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C:\Users\一缕阳光\Desktop\金融研究投稿资料20230914\原始数据及代码\原始数据\大宗商品市场日度价格数据（日度数据用以计算市场波动率与市场不确定性）\"/>
    </mc:Choice>
  </mc:AlternateContent>
  <xr:revisionPtr revIDLastSave="0" documentId="13_ncr:1_{E6D4F48C-E075-4275-B33E-0FF852AAA279}" xr6:coauthVersionLast="47" xr6:coauthVersionMax="47" xr10:uidLastSave="{00000000-0000-0000-0000-000000000000}"/>
  <bookViews>
    <workbookView xWindow="-110" yWindow="-110" windowWidth="19420" windowHeight="10420" tabRatio="903" xr2:uid="{00000000-000D-0000-FFFF-FFFF00000000}"/>
  </bookViews>
  <sheets>
    <sheet name="Cocoa" sheetId="18" r:id="rId1"/>
    <sheet name="Coffee" sheetId="19" r:id="rId2"/>
    <sheet name="Corn" sheetId="20" r:id="rId3"/>
    <sheet name="Cotton" sheetId="21" r:id="rId4"/>
    <sheet name="Oats" sheetId="22" r:id="rId5"/>
    <sheet name="Orange juice" sheetId="23" r:id="rId6"/>
    <sheet name="Soybean meal" sheetId="25" r:id="rId7"/>
    <sheet name="Soybeans" sheetId="26" r:id="rId8"/>
    <sheet name="Sugar" sheetId="24" r:id="rId9"/>
    <sheet name="Wheat" sheetId="28" r:id="rId10"/>
    <sheet name="WTI oil" sheetId="4" r:id="rId11"/>
    <sheet name="Healting oil" sheetId="7" r:id="rId12"/>
    <sheet name="Gasoline" sheetId="6" r:id="rId13"/>
    <sheet name="Feeder cattle" sheetId="15" r:id="rId14"/>
    <sheet name="Lean hog" sheetId="16" r:id="rId15"/>
    <sheet name="Live cattle" sheetId="17" r:id="rId16"/>
    <sheet name="Copper" sheetId="8" r:id="rId17"/>
    <sheet name="Gold" sheetId="9" r:id="rId18"/>
    <sheet name="Silver" sheetId="14" r:id="rId19"/>
    <sheet name="Platinum" sheetId="11" r:id="rId20"/>
    <sheet name="Palladium" sheetId="10" r:id="rId21"/>
    <sheet name="Aluminum" sheetId="12" r:id="rId22"/>
    <sheet name="Nickel" sheetId="13" r:id="rId23"/>
  </sheets>
  <definedNames>
    <definedName name="_xlnm._FilterDatabase" localSheetId="21" hidden="1">Aluminum!$A$2:$C$2931</definedName>
    <definedName name="_xlnm._FilterDatabase" localSheetId="0" hidden="1">Cocoa!$A$2:$C$2931</definedName>
    <definedName name="_xlnm._FilterDatabase" localSheetId="1" hidden="1">Coffee!$A$2:$C$2931</definedName>
    <definedName name="_xlnm._FilterDatabase" localSheetId="16" hidden="1">Copper!$C$2:$C$2931</definedName>
    <definedName name="_xlnm._FilterDatabase" localSheetId="2" hidden="1">Corn!$A$2:$C$2931</definedName>
    <definedName name="_xlnm._FilterDatabase" localSheetId="3" hidden="1">Cotton!$A$2:$C$2931</definedName>
    <definedName name="_xlnm._FilterDatabase" localSheetId="13" hidden="1">'Feeder cattle'!$A$2:$C$2931</definedName>
    <definedName name="_xlnm._FilterDatabase" localSheetId="12" hidden="1">Gasoline!$C$2:$C$2931</definedName>
    <definedName name="_xlnm._FilterDatabase" localSheetId="17" hidden="1">Gold!$C$2:$C$2931</definedName>
    <definedName name="_xlnm._FilterDatabase" localSheetId="11" hidden="1">'Healting oil'!$C$2:$C$2931</definedName>
    <definedName name="_xlnm._FilterDatabase" localSheetId="14" hidden="1">'Lean hog'!$A$2:$C$2931</definedName>
    <definedName name="_xlnm._FilterDatabase" localSheetId="15" hidden="1">'Live cattle'!$A$2:$C$2931</definedName>
    <definedName name="_xlnm._FilterDatabase" localSheetId="22" hidden="1">Nickel!$A$2:$C$2931</definedName>
    <definedName name="_xlnm._FilterDatabase" localSheetId="4" hidden="1">Oats!$A$2:$C$2931</definedName>
    <definedName name="_xlnm._FilterDatabase" localSheetId="5" hidden="1">'Orange juice'!$A$2:$C$2931</definedName>
    <definedName name="_xlnm._FilterDatabase" localSheetId="20" hidden="1">Palladium!$A$2:$C$2931</definedName>
    <definedName name="_xlnm._FilterDatabase" localSheetId="19" hidden="1">Platinum!$A$2:$C$2931</definedName>
    <definedName name="_xlnm._FilterDatabase" localSheetId="18" hidden="1">Silver!$A$2:$C$2931</definedName>
    <definedName name="_xlnm._FilterDatabase" localSheetId="6" hidden="1">'Soybean meal'!$A$2:$C$2931</definedName>
    <definedName name="_xlnm._FilterDatabase" localSheetId="7" hidden="1">Soybeans!$A$2:$C$2931</definedName>
    <definedName name="_xlnm._FilterDatabase" localSheetId="8" hidden="1">Sugar!$A$2:$C$2931</definedName>
    <definedName name="_xlnm._FilterDatabase" localSheetId="9" hidden="1">Wheat!$A$2:$C$2931</definedName>
    <definedName name="_xlnm._FilterDatabase" localSheetId="10" hidden="1">'WTI oil'!$C$2:$C$2932</definedName>
    <definedName name="TRNR_03dac9c3cf3a48e78ac4b36ee74c6a54_181_16" hidden="1">#REF!</definedName>
    <definedName name="TRNR_03f966181e0545b5ab6ee029a0bee25d_453_1" hidden="1">#REF!</definedName>
    <definedName name="TRNR_0567435cd4304d9ca4f8499c23897c55_10317_1" hidden="1">#REF!</definedName>
    <definedName name="TRNR_06c87cdfb9484aea98cd271c8e50bd27_10317_1" hidden="1">#REF!</definedName>
    <definedName name="TRNR_076b3e3104ca47aa972c58c43434e6ed_1347_1" hidden="1">#REF!</definedName>
    <definedName name="TRNR_0915074f0be345fabd6821087b93e521_9427_1" hidden="1">#REF!</definedName>
    <definedName name="TRNR_0a9ecd002693488a9a5575234f616180_11362_1" hidden="1">#REF!</definedName>
    <definedName name="TRNR_0aaa169715834f18a1ba50a13b495b3d_22_1" hidden="1">#REF!</definedName>
    <definedName name="TRNR_0b88ed27f30146e183c2d5dbb94dae74_2748_1" hidden="1">#REF!</definedName>
    <definedName name="TRNR_0d10382f95844162828e8e0f02126e0b_1912_1" hidden="1">#REF!</definedName>
    <definedName name="TRNR_113c3a65cc53472fb910a834266f9ad3_6706_1" hidden="1">#REF!</definedName>
    <definedName name="TRNR_116cb78c4d4140cda228de84eeec8af8_2278_1" hidden="1">#REF!</definedName>
    <definedName name="TRNR_17404c8b721d4d78bfe0a0c5fb568f06_9535_1" hidden="1">#REF!</definedName>
    <definedName name="TRNR_1789c9ed4e6246e286a92595d669f2c0_6395_1" hidden="1">#REF!</definedName>
    <definedName name="TRNR_18df1601e3ec481ea3d9fec95a3e467c_479_1" hidden="1">#REF!</definedName>
    <definedName name="TRNR_19d9fcbff4764b448755e7fbf0abe8fe_248_1" hidden="1">#REF!</definedName>
    <definedName name="TRNR_1a56be2aa45f46b79fa1c73a2efaf8b5_9534_1" hidden="1">#REF!</definedName>
    <definedName name="TRNR_1a8918fd19dc492fad7186fcf6d3e2ec_11362_1" hidden="1">#REF!</definedName>
    <definedName name="TRNR_1b2c61564d634b82b3ff0b9e4c315f6e_11362_1" hidden="1">#REF!</definedName>
    <definedName name="TRNR_1e94bd6530ee452aa870f206d4350b72_7709_1" hidden="1">#REF!</definedName>
    <definedName name="TRNR_1f74c68c3c2248cbb89cc2c606c84f5f_489_1" hidden="1">#REF!</definedName>
    <definedName name="TRNR_1f78763479fb4f8c8ddcada751d93bf3_252_1" hidden="1">#REF!</definedName>
    <definedName name="TRNR_1fd48eef20b44c21aa250bf0fa814412_10317_1" hidden="1">#REF!</definedName>
    <definedName name="TRNR_2002eac795df40fca978c7bc43520e24_5272_1" hidden="1">#REF!</definedName>
    <definedName name="TRNR_21036e775c964dc5b7d40c07fd85ee2e_1060_1" hidden="1">#REF!</definedName>
    <definedName name="TRNR_2127cbaf8e7b4c4fb1fdc5561929cd30_6965_1" hidden="1">#REF!</definedName>
    <definedName name="TRNR_21e3002ab4cd4796a19236d864a10e67_825_1" hidden="1">#REF!</definedName>
    <definedName name="TRNR_2220a25d2fa94fac87e5202b0b9904d8_10296_1" hidden="1">#REF!</definedName>
    <definedName name="TRNR_22bde8864953446996dcedf39e6ecc33_4128_1" hidden="1">#REF!</definedName>
    <definedName name="TRNR_23bc39a7c370452db3e4dd8b13facb1d_11288_1" hidden="1">#REF!</definedName>
    <definedName name="TRNR_23d7d53e4c2a45b493fa6541b9962cd2_7713_1" hidden="1">#REF!</definedName>
    <definedName name="TRNR_244a4e17997b4e2f99eeaef477a42155_636_1" hidden="1">#REF!</definedName>
    <definedName name="TRNR_2470d7681596488ca58cae6e5b476107_7132_1" hidden="1">#REF!</definedName>
    <definedName name="TRNR_255b7669d1f648cda75e41a9bf4676bd_6970_1" hidden="1">#REF!</definedName>
    <definedName name="TRNR_25eab86fa96f4a61806af98a1e9469b8_6395_1" hidden="1">#REF!</definedName>
    <definedName name="TRNR_2848007e274344be88a0db48d78ed9c0_6965_1" hidden="1">#REF!</definedName>
    <definedName name="TRNR_2a0104bc3fe74c68ba3da6f904af8295_11362_1" hidden="1">#REF!</definedName>
    <definedName name="TRNR_2abb6d142fb64ad586eb5433d49ee6e5_10517_1" hidden="1">#REF!</definedName>
    <definedName name="TRNR_2bee3c667e2941669b51bf17beaec725_4128_1" hidden="1">#REF!</definedName>
    <definedName name="TRNR_2cbe11e640154194b28bb40509d78018_7132_1" hidden="1">#REF!</definedName>
    <definedName name="TRNR_2d3427f1263347f68dbb0a37dbd77ef8_248_1" hidden="1">#REF!</definedName>
    <definedName name="TRNR_2d68fb9ff9a5403c8b07f9bcd88e9558_6706_1" hidden="1">#REF!</definedName>
    <definedName name="TRNR_2df46b45c6a34d519983a2252bcc6569_4193_1" hidden="1">#REF!</definedName>
    <definedName name="TRNR_2e2078fa9be3466ebe0dd008f3fa5da1_13711_1" hidden="1">#REF!</definedName>
    <definedName name="TRNR_318ef81fe273453fb209e0a84c65e6b7_528_1" hidden="1">#REF!</definedName>
    <definedName name="TRNR_31e335e8c7ab4200a024ab0bb0e60cf2_6395_1" hidden="1">#REF!</definedName>
    <definedName name="TRNR_33c02310221c42c3b9b13322c4a71459_4128_1" hidden="1">#REF!</definedName>
    <definedName name="TRNR_35bb619ff11e4f1b84b335bb046d84f1_10517_1" hidden="1">#REF!</definedName>
    <definedName name="TRNR_3652d918a60d4cbfa21ba6c72751f2bf_11367_1" hidden="1">#REF!</definedName>
    <definedName name="TRNR_37f9be25b426456996ce8e8b63621d48_119_1" hidden="1">#REF!</definedName>
    <definedName name="TRNR_3814aada53f84b0d9d44d7f7bfe7f968_174_1" hidden="1">#REF!</definedName>
    <definedName name="TRNR_384b252233044d66bb45671305507feb_10317_1" hidden="1">#REF!</definedName>
    <definedName name="TRNR_395ab2f7091c4b50aca444dd17289431_9535_1" hidden="1">#REF!</definedName>
    <definedName name="TRNR_3cea290ce87b49489be295140c3d3ef7_528_1" hidden="1">#REF!</definedName>
    <definedName name="TRNR_3d6b0675c3d34460bfd4a49c5342e553_2852_1" hidden="1">#REF!</definedName>
    <definedName name="TRNR_3e979cc1c23e41a4911c1b877a913a73_248_1" hidden="1">#REF!</definedName>
    <definedName name="TRNR_3f8127c3ddd04be29f74bf2581dd32b2_7132_1" hidden="1">#REF!</definedName>
    <definedName name="TRNR_4265870f1fa242229c878f67ab64349f_326_1" hidden="1">#REF!</definedName>
    <definedName name="TRNR_433e5f0b379143b89e946c1e2382ffd3_10317_1" hidden="1">#REF!</definedName>
    <definedName name="TRNR_434db53226244befaf52d44d676243ca_1907_1" hidden="1">#REF!</definedName>
    <definedName name="TRNR_43f3b8626e79405ead38d05a5f95bc41_6965_1" hidden="1">#REF!</definedName>
    <definedName name="TRNR_44370ad07ea6476f95fd7e67cd6a1d9a_528_1" hidden="1">#REF!</definedName>
    <definedName name="TRNR_44fd0c6cb8394ad8b9ab870264e19a75_314_1" hidden="1">#REF!</definedName>
    <definedName name="TRNR_458d37cfa7f249a4940c24e9a174e0cf_2262_1" hidden="1">#REF!</definedName>
    <definedName name="TRNR_48001ce28ea14ca8bc885a0ebb6df4ee_194_1" hidden="1">#REF!</definedName>
    <definedName name="TRNR_4bd7b5d00a514b1ba5517837c9f9d686_326_1" hidden="1">#REF!</definedName>
    <definedName name="TRNR_4be04230d0ac409ca911b00c855e22ff_1891_1" hidden="1">#REF!</definedName>
    <definedName name="TRNR_4cbe43a6a50344bbbceba8b64e533caa_5272_1" hidden="1">#REF!</definedName>
    <definedName name="TRNR_4d3dddfe43bc46f9aa347eeb9d403122_326_1" hidden="1">#REF!</definedName>
    <definedName name="TRNR_4f64fb244cc342608a426b00a828abd5_11362_1" hidden="1">#REF!</definedName>
    <definedName name="TRNR_509d8f1306e740919b30ea24646302fa_11367_1" hidden="1">#REF!</definedName>
    <definedName name="TRNR_50ec278753e34e138b90e2ec6f14f2c1_528_1" hidden="1">#REF!</definedName>
    <definedName name="TRNR_51a44fc7bb9e41daae66d86d33ad280a_453_1" hidden="1">#REF!</definedName>
    <definedName name="TRNR_59e66bb9fc6a42ada44243cdeb76f7c9_6395_1" hidden="1">#REF!</definedName>
    <definedName name="TRNR_5a8b96b1cd074fbea1b1b68d73190708_391_1" hidden="1">#REF!</definedName>
    <definedName name="TRNR_5afab301ba2f44968edc1a659dbd5969_480_1" hidden="1">#REF!</definedName>
    <definedName name="TRNR_5b8814f9507b4d7ba351f7f0981573de_168_1" hidden="1">#REF!</definedName>
    <definedName name="TRNR_5bf419cbb6544746b554dddc611fe01e_326_1" hidden="1">#REF!</definedName>
    <definedName name="TRNR_5cd5be49517c4c52b998503c5e67d356_13429_1" hidden="1">#REF!</definedName>
    <definedName name="TRNR_5db41f51ee0f4419a69c7de3505df40a_10517_1" hidden="1">#REF!</definedName>
    <definedName name="TRNR_5dd65fd2f9434ba3a1809a8cc6d863d9_360_1" hidden="1">#REF!</definedName>
    <definedName name="TRNR_5f97f06caa0740778490e36e12f8ad73_11367_1" hidden="1">#REF!</definedName>
    <definedName name="TRNR_620feee012864ad2af1df69cf7ea1f7e_528_1" hidden="1">#REF!</definedName>
    <definedName name="TRNR_62c9378e58a74c02b2f39f5640f3d8df_12148_1" hidden="1">#REF!</definedName>
    <definedName name="TRNR_6300f37727af4847bf3148fd7ffe8091_6965_1" hidden="1">#REF!</definedName>
    <definedName name="TRNR_646dd20692d64d10835d2460c210e433_564_1" hidden="1">#REF!</definedName>
    <definedName name="TRNR_64ffb4dcb8a54b51b708747b60e90831_432_1" hidden="1">#REF!</definedName>
    <definedName name="TRNR_65470375f0404de0b24d4a6e902e5c8c_444_1" hidden="1">#REF!</definedName>
    <definedName name="TRNR_65d9a5d30f6e42e99406fcdcfe4004bd_480_1" hidden="1">#REF!</definedName>
    <definedName name="TRNR_660af5d4d254466f800ad8114303acd6_9535_1" hidden="1">#REF!</definedName>
    <definedName name="TRNR_668be7ee371b47bba3b5c3f5e6c4be69_7709_1" hidden="1">#REF!</definedName>
    <definedName name="TRNR_6740075d373e432eb490a15111ca5ef7_6970_1" hidden="1">#REF!</definedName>
    <definedName name="TRNR_6a90b12d696147848f6a108428b61d6d_1076_1" hidden="1">#REF!</definedName>
    <definedName name="TRNR_6aed31e71ccb4c648e3417ec7306fa29_528_1" hidden="1">#REF!</definedName>
    <definedName name="TRNR_6b6490f733ee4a35bc154cb219617816_3659_1" hidden="1">#REF!</definedName>
    <definedName name="TRNR_6bd4fde5c17f458fbe50cd39db1278ba_453_1" hidden="1">#REF!</definedName>
    <definedName name="TRNR_6d82cc036e7347618201f2fd8667de8d_2065_1" hidden="1">#REF!</definedName>
    <definedName name="TRNR_6e28ee3e532e45909f86e8b2607eade6_6395_1" hidden="1">#REF!</definedName>
    <definedName name="TRNR_6e9ba8c8df9e4f8e833a7bc42152bec8_737_1" hidden="1">#REF!</definedName>
    <definedName name="TRNR_6fc0a2c207cf402b96ce77b6b37d18b9_1547_1" hidden="1">#REF!</definedName>
    <definedName name="TRNR_71686da4692f49f991aa18e35387807c_14230_1" hidden="1">#REF!</definedName>
    <definedName name="TRNR_74604836f6bb45eab95c9eb6a00c02a6_444_1" hidden="1">#REF!</definedName>
    <definedName name="TRNR_74c45b11c51b4affa5b5866b182e53a8_3421_1" hidden="1">#REF!</definedName>
    <definedName name="TRNR_7606a600e0a144d79e3a8d8b222ffadc_489_1" hidden="1">#REF!</definedName>
    <definedName name="TRNR_7887d74ffadc4eb8ba8acc5f02e4e362_1547_1" hidden="1">#REF!</definedName>
    <definedName name="TRNR_78fede7a83f04ceea5dbd28f9825f531_26_1" hidden="1">#REF!</definedName>
    <definedName name="TRNR_790e0dda350b4599bf588025db13cf67_252_1" hidden="1">#REF!</definedName>
    <definedName name="TRNR_793fee6a1ac6402f90b026b5c5e2eb40_4128_1" hidden="1">#REF!</definedName>
    <definedName name="TRNR_7b95e3bc557b46f68d805b0062c61d61_500_1" hidden="1">#REF!</definedName>
    <definedName name="TRNR_7bcf1321795a4351ae285f15aeff2d23_453_1" hidden="1">#REF!</definedName>
    <definedName name="TRNR_7c83828f7aac4bb996aed7a0c7c48fee_712_1" hidden="1">#REF!</definedName>
    <definedName name="TRNR_7cf2121e3104443db8c5912a6cf22512_326_1" hidden="1">#REF!</definedName>
    <definedName name="TRNR_7cfc4bf9ddd341528e26a7a13f166e4e_6395_1" hidden="1">#REF!</definedName>
    <definedName name="TRNR_7d41e4010bcd4f5b9daba7ba1f2d76d5_5352_1" hidden="1">#REF!</definedName>
    <definedName name="TRNR_7e5ba72144a3465a9ab8913f0c7c224c_360_1" hidden="1">#REF!</definedName>
    <definedName name="TRNR_7fb1f1ae94cf47d09b911a77bd2d11b5_5352_1" hidden="1">#REF!</definedName>
    <definedName name="TRNR_810d715abe7146c08066b8e3422e9fc2_528_1" hidden="1">#REF!</definedName>
    <definedName name="TRNR_8168723bfaf34bab81641855c37a5a24_9535_1" hidden="1">#REF!</definedName>
    <definedName name="TRNR_818c5857615749eb8a8cc8c8ae2e2694_6395_1" hidden="1">#REF!</definedName>
    <definedName name="TRNR_8411273b22a74c9995db09ff647c039e_5272_1" hidden="1">#REF!</definedName>
    <definedName name="TRNR_8419d91b65da455e8e517ddb96fb5d41_11362_1" hidden="1">#REF!</definedName>
    <definedName name="TRNR_868e9b0aa6ac4481b0ace8009c4c7954_453_1" hidden="1">#REF!</definedName>
    <definedName name="TRNR_8766f2c584704cef82d3abf4637bdc3e_636_1" hidden="1">#REF!</definedName>
    <definedName name="TRNR_8901195d6d644e1880fde5474398ef39_11361_1" hidden="1">#REF!</definedName>
    <definedName name="TRNR_891dec7d3b224e9bb75f638e0fac7980_528_1" hidden="1">#REF!</definedName>
    <definedName name="TRNR_8a8ee065028e4cc9b695b8cee47eeef0_17079_1" hidden="1">#REF!</definedName>
    <definedName name="TRNR_8aa7376accfa460d873bc324f0a89e8d_314_1" hidden="1">#REF!</definedName>
    <definedName name="TRNR_8e51de7d81c6481e8a686faa2a9b93cf_13429_1" hidden="1">#REF!</definedName>
    <definedName name="TRNR_8eefef7f0ef3451abdf763b44b7ad0be_13429_1" hidden="1">#REF!</definedName>
    <definedName name="TRNR_8f5b0e816a65400b98feafca27c2eb4f_3659_1" hidden="1">#REF!</definedName>
    <definedName name="TRNR_8f63dfbfa33b42b1a114808fef36d44e_528_1" hidden="1">#REF!</definedName>
    <definedName name="TRNR_927a732a2f954200b54db947690c4d5e_26_1" hidden="1">#REF!</definedName>
    <definedName name="TRNR_9307879223fa4b9cb34b770002a22716_96_1" hidden="1">#REF!</definedName>
    <definedName name="TRNR_946cf2b2d5234d329e517d3787db668e_2278_1" hidden="1">#REF!</definedName>
    <definedName name="TRNR_949927bc57b7444aab2cdb869cb134d1_6706_1" hidden="1">#REF!</definedName>
    <definedName name="TRNR_965d5328b21641ef9519ca42c74c9cff_13711_1" hidden="1">#REF!</definedName>
    <definedName name="TRNR_96d9af50fa0d42419d9c4c18e3454e08_2278_1" hidden="1">#REF!</definedName>
    <definedName name="TRNR_970e2f38fe0248b38110a4ce752ae496_11366_1" hidden="1">#REF!</definedName>
    <definedName name="TRNR_994eccd17c374672b9a63d3bc17230d7_248_1" hidden="1">#REF!</definedName>
    <definedName name="TRNR_998b4eba2a0140fcbf73e792368d9a6e_6395_1" hidden="1">#REF!</definedName>
    <definedName name="TRNR_9b2d07daf1064626a5bca931814c8106_13429_1" hidden="1">#REF!</definedName>
    <definedName name="TRNR_9b505a2af50247499d83d19f3bca083d_528_1" hidden="1">#REF!</definedName>
    <definedName name="TRNR_9c3d6bf534684acb821c4035a93a2ebb_13429_1" hidden="1">#REF!</definedName>
    <definedName name="TRNR_9e477a1580e340ba92faa8fa45aad4b4_6965_1" hidden="1">#REF!</definedName>
    <definedName name="TRNR_9f1f1a4b12e74771874b413f2bee853a_791_1" hidden="1">#REF!</definedName>
    <definedName name="TRNR_a02f832cea35478eb73af674b69bd100_6706_1" hidden="1">#REF!</definedName>
    <definedName name="TRNR_a05417349a8943318352521621ec04e5_194_1" hidden="1">#REF!</definedName>
    <definedName name="TRNR_a071f127825248f19bdf08cdf587720a_4128_1" hidden="1">#REF!</definedName>
    <definedName name="TRNR_a0c8f8ddc1ba4f41aeb03f82db73ecb5_6706_1" hidden="1">#REF!</definedName>
    <definedName name="TRNR_a0e1348a8d8d4fa0b067fe874bbd5a07_7709_1" hidden="1">#REF!</definedName>
    <definedName name="TRNR_a2dcd784be534faaae9ed6d252b3d277_2691_1" hidden="1">#REF!</definedName>
    <definedName name="TRNR_a2e5602e0d8d435b99c38fae7ae56f34_26_1" hidden="1">#REF!</definedName>
    <definedName name="TRNR_a3d1d8596d1546fa8728800f95ac28aa_489_1" hidden="1">#REF!</definedName>
    <definedName name="TRNR_a5ae7c528a8f4b278475a2a2863c82a9_3659_1" hidden="1">#REF!</definedName>
    <definedName name="TRNR_a5bebeeac3a544b8a9a5ab05ee0f50a8_2109_1" hidden="1">#REF!</definedName>
    <definedName name="TRNR_a61b5aef5c9f4721a0a5d14985c45705_7709_1" hidden="1">#REF!</definedName>
    <definedName name="TRNR_a65cd6ba4bdc439eb519054810a42dc6_11362_1" hidden="1">#REF!</definedName>
    <definedName name="TRNR_a6f7e29b49874b32a03b069fa6eca685_524_1" hidden="1">#REF!</definedName>
    <definedName name="TRNR_a9c524a026934728ad5a4c4a7f7a9cb9_10517_1" hidden="1">#REF!</definedName>
    <definedName name="TRNR_a9f9518707a6479b8f0d23eee4b08511_3659_1" hidden="1">#REF!</definedName>
    <definedName name="TRNR_ab95c996946648719bff9f6dd08959e7_9272_1" hidden="1">#REF!</definedName>
    <definedName name="TRNR_ac00f1c555b44d7792bb6913ae6dfbc5_6970_1" hidden="1">#REF!</definedName>
    <definedName name="TRNR_add12c38628a4aca901bc1989172cbb6_5272_1" hidden="1">#REF!</definedName>
    <definedName name="TRNR_ae70fd2917224eb49eafa79d83f578ed_480_1" hidden="1">#REF!</definedName>
    <definedName name="TRNR_af799ac52edb4234aa3485778e737ecf_480_1" hidden="1">#REF!</definedName>
    <definedName name="TRNR_b0d118e149154e0eba7ab49d82fb6767_3659_1" hidden="1">#REF!</definedName>
    <definedName name="TRNR_b1685fa228ef45438c7a14add623230c_174_1" hidden="1">#REF!</definedName>
    <definedName name="TRNR_b1717d8fd5f04e598209c834aff4a61d_528_1" hidden="1">#REF!</definedName>
    <definedName name="TRNR_b396176260434afb982d2349c4e60f02_6970_1" hidden="1">#REF!</definedName>
    <definedName name="TRNR_b539f1e6c8624515848fcce9e5cdbae7_7709_1" hidden="1">#REF!</definedName>
    <definedName name="TRNR_b5a50c964a3444b09a2b0c1ec162bcdf_1398_1" hidden="1">#REF!</definedName>
    <definedName name="TRNR_b6681d692d854bcd8f626b8aa4f56008_7132_1" hidden="1">#REF!</definedName>
    <definedName name="TRNR_b74ff2f0e250484384f5f916a50fa5bb_844_1" hidden="1">#REF!</definedName>
    <definedName name="TRNR_b79918591d6443fba20531e3552b1760_5352_1" hidden="1">#REF!</definedName>
    <definedName name="TRNR_b800ef9a59074743a7fae98c626ea6d9_11367_1" hidden="1">#REF!</definedName>
    <definedName name="TRNR_b8389d4538324d02b65390ad64f73503_11362_1" hidden="1">#REF!</definedName>
    <definedName name="TRNR_b8efbbd408a842038122c8b88a3e4e60_11362_1" hidden="1">#REF!</definedName>
    <definedName name="TRNR_bb547bc31ea144b7aff60d54d57ada02_7132_1" hidden="1">#REF!</definedName>
    <definedName name="TRNR_bccb72d9d0184cf09c51767e011c922a_453_1" hidden="1">#REF!</definedName>
    <definedName name="TRNR_bee8f4b26f224be4b596b52d104141c2_248_1" hidden="1">#REF!</definedName>
    <definedName name="TRNR_bfb362c20d22402da8aab932c34f51b4_13711_1" hidden="1">#REF!</definedName>
    <definedName name="TRNR_bfbb5fc9284f4360b0b830b54644b29c_1399_1" hidden="1">#REF!</definedName>
    <definedName name="TRNR_bfe3f788f3f24b3a9404350ffda03077_623_1" hidden="1">#REF!</definedName>
    <definedName name="TRNR_c02733c73cb54b90a2d82000858bef28_9535_1" hidden="1">#REF!</definedName>
    <definedName name="TRNR_c0b12ce24c2449518ae7ccd86c73a685_11362_1" hidden="1">#REF!</definedName>
    <definedName name="TRNR_c2c39d3a05984d0396f2ae285536a39f_314_1" hidden="1">#REF!</definedName>
    <definedName name="TRNR_c45e2fcf4f0f41e69fac9ec9daa5ca61_9535_1" hidden="1">#REF!</definedName>
    <definedName name="TRNR_c4b637981a7f4ccbb76572376948c2ee_10317_1" hidden="1">#REF!</definedName>
    <definedName name="TRNR_c6e981043151423a8119d0c67d3dd07b_6395_1" hidden="1">#REF!</definedName>
    <definedName name="TRNR_c7bac62ba8134082af2afdccce4fd854_198_1" hidden="1">#REF!</definedName>
    <definedName name="TRNR_c7d562f83cef410582701612bc6f754e_444_1" hidden="1">#REF!</definedName>
    <definedName name="TRNR_c7dd856f05cb412ead4dca349587c52a_4128_1" hidden="1">#REF!</definedName>
    <definedName name="TRNR_c84b08f46edb4fca95e3f84500afbf54_6395_1" hidden="1">#REF!</definedName>
    <definedName name="TRNR_c9bbe10351094a07858318b2316ff046_11362_1" hidden="1">#REF!</definedName>
    <definedName name="TRNR_cb0cb28003764b49a960660c7b834ce8_2278_1" hidden="1">#REF!</definedName>
    <definedName name="TRNR_cd5edc3e59574fae9f8ddb2ecca3fbff_10517_1" hidden="1">#REF!</definedName>
    <definedName name="TRNR_cd7a3358b59342ed99d6258af8208e1a_360_1" hidden="1">#REF!</definedName>
    <definedName name="TRNR_cf0208ee025349b8ad6dfaad0d7604bb_1912_1" hidden="1">#REF!</definedName>
    <definedName name="TRNR_d08a902698fa49a084cad5b13b690269_2069_1" hidden="1">#REF!</definedName>
    <definedName name="TRNR_d2d8875fb0c64b329e80cc31d6c4cf50_3659_1" hidden="1">#REF!</definedName>
    <definedName name="TRNR_d3b735aeb3bc4093ac7ab5b4e97db84f_4128_1" hidden="1">#REF!</definedName>
    <definedName name="TRNR_d5bea72bc9704e41a22671abef04ff79_314_1" hidden="1">#REF!</definedName>
    <definedName name="TRNR_d5e41ac7d3674e129b9a06bdf39ee65f_13711_1" hidden="1">#REF!</definedName>
    <definedName name="TRNR_d6ded6e2b276461ab735511bbfa1280d_480_1" hidden="1">#REF!</definedName>
    <definedName name="TRNR_d7ee9610597c42ee825a09fbaf28e240_1860_1" hidden="1">#REF!</definedName>
    <definedName name="TRNR_d8bffea96fc6480ea07def469be0c95c_6970_1" hidden="1">#REF!</definedName>
    <definedName name="TRNR_d99c02d94a44492380f0c19f36f3f52d_5352_1" hidden="1">#REF!</definedName>
    <definedName name="TRNR_da151c8034de4bb79c4130a373ebf88b_489_1" hidden="1">#REF!</definedName>
    <definedName name="TRNR_da53001ba70848f1a83062a3835f5e7b_326_1" hidden="1">#REF!</definedName>
    <definedName name="TRNR_db6c5718e1d3402389bc423f5dd4db16_4128_1" hidden="1">#REF!</definedName>
    <definedName name="TRNR_dda72a79b22d4db3a86dbd6ea75a9939_13711_1" hidden="1">#REF!</definedName>
    <definedName name="TRNR_ddfd78c390654ef089240ad275dcdc4b_5272_1" hidden="1">#REF!</definedName>
    <definedName name="TRNR_dfa2ee34e61c4d98a388dce34e5e35ac_5352_1" hidden="1">#REF!</definedName>
    <definedName name="TRNR_e09278fc526a47a18743653737120b0f_6395_1" hidden="1">#REF!</definedName>
    <definedName name="TRNR_e2c47a8272fb4472bf80094b82ad622d_10517_1" hidden="1">#REF!</definedName>
    <definedName name="TRNR_e4e938caa5a841a4a413c86b477cdc30_6706_1" hidden="1">#REF!</definedName>
    <definedName name="TRNR_e58a9ef25f0c41f19c1798a609b9e881_314_1" hidden="1">#REF!</definedName>
    <definedName name="TRNR_e7ea5084ce1740178a8de5c9a0e12fb7_489_1" hidden="1">#REF!</definedName>
    <definedName name="TRNR_e83a8727f2e0489fa20aaa68a03a0e3a_5352_1" hidden="1">#REF!</definedName>
    <definedName name="TRNR_ea5773ad977446bc9ab351f051c28576_2434_1" hidden="1">#REF!</definedName>
    <definedName name="TRNR_ecba180b3afa4daa8dbf054f7a9f5a64_528_1" hidden="1">#REF!</definedName>
    <definedName name="TRNR_ef0330d250b04496a3c862a166bd8d1e_6395_1" hidden="1">#REF!</definedName>
    <definedName name="TRNR_efa0dc95fcbb4bc6b74da27962f8b0f0_5272_1" hidden="1">#REF!</definedName>
    <definedName name="TRNR_f06f3688695a45b7a9190841d8a88f4c_1056_1" hidden="1">#REF!</definedName>
    <definedName name="TRNR_f0da78f53cc24594abbec5ab48aaa68c_660_1" hidden="1">#REF!</definedName>
    <definedName name="TRNR_f317e3fe35404d98856e28c53c4a2451_174_1" hidden="1">#REF!</definedName>
    <definedName name="TRNR_f3faf6e6271f4ba0ad17e4037264b751_623_1" hidden="1">#REF!</definedName>
    <definedName name="TRNR_f557849679864269a78b660f74336f6f_9534_1" hidden="1">#REF!</definedName>
    <definedName name="TRNR_f67a46e4424540ae882270e0bc45baa4_360_1" hidden="1">#REF!</definedName>
    <definedName name="TRNR_f6fcc760b08142ce99127a3f3aeb3773_6965_1" hidden="1">#REF!</definedName>
    <definedName name="TRNR_f764528112084e93a991bc61835b2c06_13429_1" hidden="1">#REF!</definedName>
    <definedName name="TRNR_fab7e128ad8c413abb3ae5f643d4ab23_11362_1" hidden="1">#REF!</definedName>
    <definedName name="TRNR_ff93c638c06446acbbc05fd3bb9ae891_439_1" hidden="1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457" i="25" l="1"/>
  <c r="D2458" i="25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D510" i="13"/>
  <c r="D511" i="13"/>
  <c r="D512" i="13"/>
  <c r="D513" i="13"/>
  <c r="D514" i="13"/>
  <c r="D515" i="13"/>
  <c r="D516" i="13"/>
  <c r="D517" i="13"/>
  <c r="D518" i="13"/>
  <c r="D519" i="13"/>
  <c r="D520" i="13"/>
  <c r="D521" i="13"/>
  <c r="D522" i="13"/>
  <c r="D523" i="13"/>
  <c r="D524" i="13"/>
  <c r="D525" i="13"/>
  <c r="D526" i="13"/>
  <c r="D527" i="13"/>
  <c r="D528" i="13"/>
  <c r="D529" i="13"/>
  <c r="D530" i="13"/>
  <c r="D531" i="13"/>
  <c r="D532" i="13"/>
  <c r="D533" i="13"/>
  <c r="D534" i="13"/>
  <c r="D535" i="13"/>
  <c r="D536" i="13"/>
  <c r="D537" i="13"/>
  <c r="D538" i="13"/>
  <c r="D539" i="13"/>
  <c r="D540" i="13"/>
  <c r="D541" i="13"/>
  <c r="D542" i="13"/>
  <c r="D543" i="13"/>
  <c r="D544" i="13"/>
  <c r="D545" i="13"/>
  <c r="D546" i="13"/>
  <c r="D547" i="13"/>
  <c r="D548" i="13"/>
  <c r="D549" i="13"/>
  <c r="D550" i="13"/>
  <c r="D551" i="13"/>
  <c r="D552" i="13"/>
  <c r="D553" i="13"/>
  <c r="D554" i="13"/>
  <c r="D555" i="13"/>
  <c r="D556" i="13"/>
  <c r="D557" i="13"/>
  <c r="D558" i="13"/>
  <c r="D559" i="13"/>
  <c r="D560" i="13"/>
  <c r="D561" i="13"/>
  <c r="D562" i="13"/>
  <c r="D563" i="13"/>
  <c r="D564" i="13"/>
  <c r="D565" i="13"/>
  <c r="D566" i="13"/>
  <c r="D567" i="13"/>
  <c r="D568" i="13"/>
  <c r="D569" i="13"/>
  <c r="D570" i="13"/>
  <c r="D571" i="13"/>
  <c r="D572" i="13"/>
  <c r="D573" i="13"/>
  <c r="D574" i="13"/>
  <c r="D575" i="13"/>
  <c r="D576" i="13"/>
  <c r="D577" i="13"/>
  <c r="D578" i="13"/>
  <c r="D579" i="13"/>
  <c r="D580" i="13"/>
  <c r="D581" i="13"/>
  <c r="D582" i="13"/>
  <c r="D583" i="13"/>
  <c r="D584" i="13"/>
  <c r="D585" i="13"/>
  <c r="D586" i="13"/>
  <c r="D587" i="13"/>
  <c r="D588" i="13"/>
  <c r="D589" i="13"/>
  <c r="D590" i="13"/>
  <c r="D591" i="13"/>
  <c r="D592" i="13"/>
  <c r="D593" i="13"/>
  <c r="D594" i="13"/>
  <c r="D595" i="13"/>
  <c r="D596" i="13"/>
  <c r="D597" i="13"/>
  <c r="D598" i="13"/>
  <c r="D599" i="13"/>
  <c r="D600" i="13"/>
  <c r="D601" i="13"/>
  <c r="D602" i="13"/>
  <c r="D603" i="13"/>
  <c r="D604" i="13"/>
  <c r="D605" i="13"/>
  <c r="D606" i="13"/>
  <c r="D607" i="13"/>
  <c r="D608" i="13"/>
  <c r="D609" i="13"/>
  <c r="D610" i="13"/>
  <c r="D611" i="13"/>
  <c r="D612" i="13"/>
  <c r="D613" i="13"/>
  <c r="D614" i="13"/>
  <c r="D615" i="13"/>
  <c r="D616" i="13"/>
  <c r="D617" i="13"/>
  <c r="D618" i="13"/>
  <c r="D619" i="13"/>
  <c r="D620" i="13"/>
  <c r="D621" i="13"/>
  <c r="D622" i="13"/>
  <c r="D623" i="13"/>
  <c r="D624" i="13"/>
  <c r="D625" i="13"/>
  <c r="D626" i="13"/>
  <c r="D627" i="13"/>
  <c r="D628" i="13"/>
  <c r="D629" i="13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D642" i="13"/>
  <c r="D643" i="13"/>
  <c r="D644" i="13"/>
  <c r="D645" i="13"/>
  <c r="D646" i="13"/>
  <c r="D647" i="13"/>
  <c r="D648" i="13"/>
  <c r="D649" i="13"/>
  <c r="D650" i="13"/>
  <c r="D651" i="13"/>
  <c r="D652" i="13"/>
  <c r="D653" i="13"/>
  <c r="D654" i="13"/>
  <c r="D655" i="13"/>
  <c r="D656" i="13"/>
  <c r="D657" i="13"/>
  <c r="D658" i="13"/>
  <c r="D659" i="13"/>
  <c r="D660" i="13"/>
  <c r="D661" i="13"/>
  <c r="D662" i="13"/>
  <c r="D663" i="13"/>
  <c r="D664" i="13"/>
  <c r="D665" i="13"/>
  <c r="D666" i="13"/>
  <c r="D667" i="13"/>
  <c r="D668" i="13"/>
  <c r="D669" i="13"/>
  <c r="D670" i="13"/>
  <c r="D671" i="13"/>
  <c r="D672" i="13"/>
  <c r="D673" i="13"/>
  <c r="D674" i="13"/>
  <c r="D675" i="13"/>
  <c r="D676" i="13"/>
  <c r="D677" i="13"/>
  <c r="D678" i="13"/>
  <c r="D679" i="13"/>
  <c r="D680" i="13"/>
  <c r="D681" i="13"/>
  <c r="D682" i="13"/>
  <c r="D683" i="13"/>
  <c r="D684" i="13"/>
  <c r="D685" i="13"/>
  <c r="D686" i="13"/>
  <c r="D687" i="13"/>
  <c r="D688" i="13"/>
  <c r="D689" i="13"/>
  <c r="D690" i="13"/>
  <c r="D691" i="13"/>
  <c r="D692" i="13"/>
  <c r="D693" i="13"/>
  <c r="D694" i="13"/>
  <c r="D695" i="13"/>
  <c r="D696" i="13"/>
  <c r="D697" i="13"/>
  <c r="D698" i="13"/>
  <c r="D699" i="13"/>
  <c r="D700" i="13"/>
  <c r="D701" i="13"/>
  <c r="D702" i="13"/>
  <c r="D703" i="13"/>
  <c r="D704" i="13"/>
  <c r="D705" i="13"/>
  <c r="D706" i="13"/>
  <c r="D707" i="13"/>
  <c r="D708" i="13"/>
  <c r="D709" i="13"/>
  <c r="D710" i="13"/>
  <c r="D711" i="13"/>
  <c r="D712" i="13"/>
  <c r="D713" i="13"/>
  <c r="D714" i="13"/>
  <c r="D715" i="13"/>
  <c r="D716" i="13"/>
  <c r="D717" i="13"/>
  <c r="D718" i="13"/>
  <c r="D719" i="13"/>
  <c r="D720" i="13"/>
  <c r="D721" i="13"/>
  <c r="D722" i="13"/>
  <c r="D723" i="13"/>
  <c r="D724" i="13"/>
  <c r="D725" i="13"/>
  <c r="D726" i="13"/>
  <c r="D727" i="13"/>
  <c r="D728" i="13"/>
  <c r="D729" i="13"/>
  <c r="D730" i="13"/>
  <c r="D731" i="13"/>
  <c r="D732" i="13"/>
  <c r="D733" i="13"/>
  <c r="D734" i="13"/>
  <c r="D735" i="13"/>
  <c r="D736" i="13"/>
  <c r="D737" i="13"/>
  <c r="D738" i="13"/>
  <c r="D739" i="13"/>
  <c r="D740" i="13"/>
  <c r="D741" i="13"/>
  <c r="D742" i="13"/>
  <c r="D743" i="13"/>
  <c r="D744" i="13"/>
  <c r="D745" i="13"/>
  <c r="D746" i="13"/>
  <c r="D747" i="13"/>
  <c r="D748" i="13"/>
  <c r="D749" i="13"/>
  <c r="D750" i="13"/>
  <c r="D751" i="13"/>
  <c r="D752" i="13"/>
  <c r="D753" i="13"/>
  <c r="D754" i="13"/>
  <c r="D755" i="13"/>
  <c r="D756" i="13"/>
  <c r="D757" i="13"/>
  <c r="D758" i="13"/>
  <c r="D759" i="13"/>
  <c r="D760" i="13"/>
  <c r="D761" i="13"/>
  <c r="D762" i="13"/>
  <c r="D763" i="13"/>
  <c r="D764" i="13"/>
  <c r="D765" i="13"/>
  <c r="D766" i="13"/>
  <c r="D767" i="13"/>
  <c r="D768" i="13"/>
  <c r="D769" i="13"/>
  <c r="D770" i="13"/>
  <c r="D771" i="13"/>
  <c r="D772" i="13"/>
  <c r="D773" i="13"/>
  <c r="D774" i="13"/>
  <c r="D775" i="13"/>
  <c r="D776" i="13"/>
  <c r="D777" i="13"/>
  <c r="D778" i="13"/>
  <c r="D779" i="13"/>
  <c r="D780" i="13"/>
  <c r="D781" i="13"/>
  <c r="D782" i="13"/>
  <c r="D783" i="13"/>
  <c r="D784" i="13"/>
  <c r="D785" i="13"/>
  <c r="D786" i="13"/>
  <c r="D787" i="13"/>
  <c r="D788" i="13"/>
  <c r="D789" i="13"/>
  <c r="D790" i="13"/>
  <c r="D791" i="13"/>
  <c r="D792" i="13"/>
  <c r="D793" i="13"/>
  <c r="D794" i="13"/>
  <c r="D795" i="13"/>
  <c r="D796" i="13"/>
  <c r="D797" i="13"/>
  <c r="D798" i="13"/>
  <c r="D799" i="13"/>
  <c r="D800" i="13"/>
  <c r="D801" i="13"/>
  <c r="D802" i="13"/>
  <c r="D803" i="13"/>
  <c r="D804" i="13"/>
  <c r="D805" i="13"/>
  <c r="D806" i="13"/>
  <c r="D807" i="13"/>
  <c r="D808" i="13"/>
  <c r="D809" i="13"/>
  <c r="D810" i="13"/>
  <c r="D811" i="13"/>
  <c r="D812" i="13"/>
  <c r="D813" i="13"/>
  <c r="D814" i="13"/>
  <c r="D815" i="13"/>
  <c r="D816" i="13"/>
  <c r="D817" i="13"/>
  <c r="D818" i="13"/>
  <c r="D819" i="13"/>
  <c r="D820" i="13"/>
  <c r="D821" i="13"/>
  <c r="D822" i="13"/>
  <c r="D823" i="13"/>
  <c r="D824" i="13"/>
  <c r="D825" i="13"/>
  <c r="D826" i="13"/>
  <c r="D827" i="13"/>
  <c r="D828" i="13"/>
  <c r="D829" i="13"/>
  <c r="D830" i="13"/>
  <c r="D831" i="13"/>
  <c r="D832" i="13"/>
  <c r="D833" i="13"/>
  <c r="D834" i="13"/>
  <c r="D835" i="13"/>
  <c r="D836" i="13"/>
  <c r="D837" i="13"/>
  <c r="D838" i="13"/>
  <c r="D839" i="13"/>
  <c r="D840" i="13"/>
  <c r="D841" i="13"/>
  <c r="D842" i="13"/>
  <c r="D843" i="13"/>
  <c r="D844" i="13"/>
  <c r="D845" i="13"/>
  <c r="D846" i="13"/>
  <c r="D847" i="13"/>
  <c r="D848" i="13"/>
  <c r="D849" i="13"/>
  <c r="D850" i="13"/>
  <c r="D851" i="13"/>
  <c r="D852" i="13"/>
  <c r="D853" i="13"/>
  <c r="D854" i="13"/>
  <c r="D855" i="13"/>
  <c r="D856" i="13"/>
  <c r="D857" i="13"/>
  <c r="D858" i="13"/>
  <c r="D859" i="13"/>
  <c r="D860" i="13"/>
  <c r="D861" i="13"/>
  <c r="D862" i="13"/>
  <c r="D863" i="13"/>
  <c r="D864" i="13"/>
  <c r="D865" i="13"/>
  <c r="D866" i="13"/>
  <c r="D867" i="13"/>
  <c r="D868" i="13"/>
  <c r="D869" i="13"/>
  <c r="D870" i="13"/>
  <c r="D871" i="13"/>
  <c r="D872" i="13"/>
  <c r="D873" i="13"/>
  <c r="D874" i="13"/>
  <c r="D875" i="13"/>
  <c r="D876" i="13"/>
  <c r="D877" i="13"/>
  <c r="D878" i="13"/>
  <c r="D879" i="13"/>
  <c r="D880" i="13"/>
  <c r="D881" i="13"/>
  <c r="D882" i="13"/>
  <c r="D883" i="13"/>
  <c r="D884" i="13"/>
  <c r="D885" i="13"/>
  <c r="D886" i="13"/>
  <c r="D887" i="13"/>
  <c r="D888" i="13"/>
  <c r="D889" i="13"/>
  <c r="D890" i="13"/>
  <c r="D891" i="13"/>
  <c r="D892" i="13"/>
  <c r="D893" i="13"/>
  <c r="D894" i="13"/>
  <c r="D895" i="13"/>
  <c r="D896" i="13"/>
  <c r="D897" i="13"/>
  <c r="D898" i="13"/>
  <c r="D899" i="13"/>
  <c r="D900" i="13"/>
  <c r="D901" i="13"/>
  <c r="D902" i="13"/>
  <c r="D903" i="13"/>
  <c r="D904" i="13"/>
  <c r="D905" i="13"/>
  <c r="D906" i="13"/>
  <c r="D907" i="13"/>
  <c r="D908" i="13"/>
  <c r="D909" i="13"/>
  <c r="D910" i="13"/>
  <c r="D911" i="13"/>
  <c r="D912" i="13"/>
  <c r="D913" i="13"/>
  <c r="D914" i="13"/>
  <c r="D915" i="13"/>
  <c r="D916" i="13"/>
  <c r="D917" i="13"/>
  <c r="D918" i="13"/>
  <c r="D919" i="13"/>
  <c r="D920" i="13"/>
  <c r="D921" i="13"/>
  <c r="D922" i="13"/>
  <c r="D923" i="13"/>
  <c r="D924" i="13"/>
  <c r="D925" i="13"/>
  <c r="D926" i="13"/>
  <c r="D927" i="13"/>
  <c r="D928" i="13"/>
  <c r="D929" i="13"/>
  <c r="D930" i="13"/>
  <c r="D931" i="13"/>
  <c r="D932" i="13"/>
  <c r="D933" i="13"/>
  <c r="D934" i="13"/>
  <c r="D935" i="13"/>
  <c r="D936" i="13"/>
  <c r="D937" i="13"/>
  <c r="D938" i="13"/>
  <c r="D939" i="13"/>
  <c r="D940" i="13"/>
  <c r="D941" i="13"/>
  <c r="D942" i="13"/>
  <c r="D943" i="13"/>
  <c r="D944" i="13"/>
  <c r="D945" i="13"/>
  <c r="D946" i="13"/>
  <c r="D947" i="13"/>
  <c r="D948" i="13"/>
  <c r="D949" i="13"/>
  <c r="D950" i="13"/>
  <c r="D951" i="13"/>
  <c r="D952" i="13"/>
  <c r="D953" i="13"/>
  <c r="D954" i="13"/>
  <c r="D955" i="13"/>
  <c r="D956" i="13"/>
  <c r="D957" i="13"/>
  <c r="D958" i="13"/>
  <c r="D959" i="13"/>
  <c r="D960" i="13"/>
  <c r="D961" i="13"/>
  <c r="D962" i="13"/>
  <c r="D963" i="13"/>
  <c r="D964" i="13"/>
  <c r="D965" i="13"/>
  <c r="D966" i="13"/>
  <c r="D967" i="13"/>
  <c r="D968" i="13"/>
  <c r="D969" i="13"/>
  <c r="D970" i="13"/>
  <c r="D971" i="13"/>
  <c r="D972" i="13"/>
  <c r="D973" i="13"/>
  <c r="D974" i="13"/>
  <c r="D975" i="13"/>
  <c r="D976" i="13"/>
  <c r="D977" i="13"/>
  <c r="D978" i="13"/>
  <c r="D979" i="13"/>
  <c r="D980" i="13"/>
  <c r="D981" i="13"/>
  <c r="D982" i="13"/>
  <c r="D983" i="13"/>
  <c r="D984" i="13"/>
  <c r="D985" i="13"/>
  <c r="D986" i="13"/>
  <c r="D987" i="13"/>
  <c r="D988" i="13"/>
  <c r="D989" i="13"/>
  <c r="D990" i="13"/>
  <c r="D991" i="13"/>
  <c r="D992" i="13"/>
  <c r="D993" i="13"/>
  <c r="D994" i="13"/>
  <c r="D995" i="13"/>
  <c r="D996" i="13"/>
  <c r="D997" i="13"/>
  <c r="D998" i="13"/>
  <c r="D999" i="13"/>
  <c r="D1000" i="13"/>
  <c r="D1001" i="13"/>
  <c r="D1002" i="13"/>
  <c r="D1003" i="13"/>
  <c r="D1004" i="13"/>
  <c r="D1005" i="13"/>
  <c r="D1006" i="13"/>
  <c r="D1007" i="13"/>
  <c r="D1008" i="13"/>
  <c r="D1009" i="13"/>
  <c r="D1010" i="13"/>
  <c r="D1011" i="13"/>
  <c r="D1012" i="13"/>
  <c r="D1013" i="13"/>
  <c r="D1014" i="13"/>
  <c r="D1015" i="13"/>
  <c r="D1016" i="13"/>
  <c r="D1017" i="13"/>
  <c r="D1018" i="13"/>
  <c r="D1019" i="13"/>
  <c r="D1020" i="13"/>
  <c r="D1021" i="13"/>
  <c r="D1022" i="13"/>
  <c r="D1023" i="13"/>
  <c r="D1024" i="13"/>
  <c r="D1025" i="13"/>
  <c r="D1026" i="13"/>
  <c r="D1027" i="13"/>
  <c r="D1028" i="13"/>
  <c r="D1029" i="13"/>
  <c r="D1030" i="13"/>
  <c r="D1031" i="13"/>
  <c r="D1032" i="13"/>
  <c r="D1033" i="13"/>
  <c r="D1034" i="13"/>
  <c r="D1035" i="13"/>
  <c r="D1036" i="13"/>
  <c r="D1037" i="13"/>
  <c r="D1038" i="13"/>
  <c r="D1039" i="13"/>
  <c r="D1040" i="13"/>
  <c r="D1041" i="13"/>
  <c r="D1042" i="13"/>
  <c r="D1043" i="13"/>
  <c r="D1044" i="13"/>
  <c r="D1045" i="13"/>
  <c r="D1046" i="13"/>
  <c r="D1047" i="13"/>
  <c r="D1048" i="13"/>
  <c r="D1049" i="13"/>
  <c r="D1050" i="13"/>
  <c r="D1051" i="13"/>
  <c r="D1052" i="13"/>
  <c r="D1053" i="13"/>
  <c r="D1054" i="13"/>
  <c r="D1055" i="13"/>
  <c r="D1056" i="13"/>
  <c r="D1057" i="13"/>
  <c r="D1058" i="13"/>
  <c r="D1059" i="13"/>
  <c r="D1060" i="13"/>
  <c r="D1061" i="13"/>
  <c r="D1062" i="13"/>
  <c r="D1063" i="13"/>
  <c r="D1064" i="13"/>
  <c r="D1065" i="13"/>
  <c r="D1066" i="13"/>
  <c r="D1067" i="13"/>
  <c r="D1068" i="13"/>
  <c r="D1069" i="13"/>
  <c r="D1070" i="13"/>
  <c r="D1071" i="13"/>
  <c r="D1072" i="13"/>
  <c r="D1073" i="13"/>
  <c r="D1074" i="13"/>
  <c r="D1075" i="13"/>
  <c r="D1076" i="13"/>
  <c r="D1077" i="13"/>
  <c r="D1078" i="13"/>
  <c r="D1079" i="13"/>
  <c r="D1080" i="13"/>
  <c r="D1081" i="13"/>
  <c r="D1082" i="13"/>
  <c r="D1083" i="13"/>
  <c r="D1084" i="13"/>
  <c r="D1085" i="13"/>
  <c r="D1086" i="13"/>
  <c r="D1087" i="13"/>
  <c r="D1088" i="13"/>
  <c r="D1089" i="13"/>
  <c r="D1090" i="13"/>
  <c r="D1091" i="13"/>
  <c r="D1092" i="13"/>
  <c r="D1093" i="13"/>
  <c r="D1094" i="13"/>
  <c r="D1095" i="13"/>
  <c r="D1096" i="13"/>
  <c r="D1097" i="13"/>
  <c r="D1098" i="13"/>
  <c r="D1099" i="13"/>
  <c r="D1100" i="13"/>
  <c r="D1101" i="13"/>
  <c r="D1102" i="13"/>
  <c r="D1103" i="13"/>
  <c r="D1104" i="13"/>
  <c r="D1105" i="13"/>
  <c r="D1106" i="13"/>
  <c r="D1107" i="13"/>
  <c r="D1108" i="13"/>
  <c r="D1109" i="13"/>
  <c r="D1110" i="13"/>
  <c r="D1111" i="13"/>
  <c r="D1112" i="13"/>
  <c r="D1113" i="13"/>
  <c r="D1114" i="13"/>
  <c r="D1115" i="13"/>
  <c r="D1116" i="13"/>
  <c r="D1117" i="13"/>
  <c r="D1118" i="13"/>
  <c r="D1119" i="13"/>
  <c r="D1120" i="13"/>
  <c r="D1121" i="13"/>
  <c r="D1122" i="13"/>
  <c r="D1123" i="13"/>
  <c r="D1124" i="13"/>
  <c r="D1125" i="13"/>
  <c r="D1126" i="13"/>
  <c r="D1127" i="13"/>
  <c r="D1128" i="13"/>
  <c r="D1129" i="13"/>
  <c r="D1130" i="13"/>
  <c r="D1131" i="13"/>
  <c r="D1132" i="13"/>
  <c r="D1133" i="13"/>
  <c r="D1134" i="13"/>
  <c r="D1135" i="13"/>
  <c r="D1136" i="13"/>
  <c r="D1137" i="13"/>
  <c r="D1138" i="13"/>
  <c r="D1139" i="13"/>
  <c r="D1140" i="13"/>
  <c r="D1141" i="13"/>
  <c r="D1142" i="13"/>
  <c r="D1143" i="13"/>
  <c r="D1144" i="13"/>
  <c r="D1145" i="13"/>
  <c r="D1146" i="13"/>
  <c r="D1147" i="13"/>
  <c r="D1148" i="13"/>
  <c r="D1149" i="13"/>
  <c r="D1150" i="13"/>
  <c r="D1151" i="13"/>
  <c r="D1152" i="13"/>
  <c r="D1153" i="13"/>
  <c r="D1154" i="13"/>
  <c r="D1155" i="13"/>
  <c r="D1156" i="13"/>
  <c r="D1157" i="13"/>
  <c r="D1158" i="13"/>
  <c r="D1159" i="13"/>
  <c r="D1160" i="13"/>
  <c r="D1161" i="13"/>
  <c r="D1162" i="13"/>
  <c r="D1163" i="13"/>
  <c r="D1164" i="13"/>
  <c r="D1165" i="13"/>
  <c r="D1166" i="13"/>
  <c r="D1167" i="13"/>
  <c r="D1168" i="13"/>
  <c r="D1169" i="13"/>
  <c r="D1170" i="13"/>
  <c r="D1171" i="13"/>
  <c r="D1172" i="13"/>
  <c r="D1173" i="13"/>
  <c r="D1174" i="13"/>
  <c r="D1175" i="13"/>
  <c r="D1176" i="13"/>
  <c r="D1177" i="13"/>
  <c r="D1178" i="13"/>
  <c r="D1179" i="13"/>
  <c r="D1180" i="13"/>
  <c r="D1181" i="13"/>
  <c r="D1182" i="13"/>
  <c r="D1183" i="13"/>
  <c r="D1184" i="13"/>
  <c r="D1185" i="13"/>
  <c r="D1186" i="13"/>
  <c r="D1187" i="13"/>
  <c r="D1188" i="13"/>
  <c r="D1189" i="13"/>
  <c r="D1190" i="13"/>
  <c r="D1191" i="13"/>
  <c r="D1192" i="13"/>
  <c r="D1193" i="13"/>
  <c r="D1194" i="13"/>
  <c r="D1195" i="13"/>
  <c r="D1196" i="13"/>
  <c r="D1197" i="13"/>
  <c r="D1198" i="13"/>
  <c r="D1199" i="13"/>
  <c r="D1200" i="13"/>
  <c r="D1201" i="13"/>
  <c r="D1202" i="13"/>
  <c r="D1203" i="13"/>
  <c r="D1204" i="13"/>
  <c r="D1205" i="13"/>
  <c r="D1206" i="13"/>
  <c r="D1207" i="13"/>
  <c r="D1208" i="13"/>
  <c r="D1209" i="13"/>
  <c r="D1210" i="13"/>
  <c r="D1211" i="13"/>
  <c r="D1212" i="13"/>
  <c r="D1213" i="13"/>
  <c r="D1214" i="13"/>
  <c r="D1215" i="13"/>
  <c r="D1216" i="13"/>
  <c r="D1217" i="13"/>
  <c r="D1218" i="13"/>
  <c r="D1219" i="13"/>
  <c r="D1220" i="13"/>
  <c r="D1221" i="13"/>
  <c r="D1222" i="13"/>
  <c r="D1223" i="13"/>
  <c r="D1224" i="13"/>
  <c r="D1225" i="13"/>
  <c r="D1226" i="13"/>
  <c r="D1227" i="13"/>
  <c r="D1228" i="13"/>
  <c r="D1229" i="13"/>
  <c r="D1230" i="13"/>
  <c r="D1231" i="13"/>
  <c r="D1232" i="13"/>
  <c r="D1233" i="13"/>
  <c r="D1234" i="13"/>
  <c r="D1235" i="13"/>
  <c r="D1236" i="13"/>
  <c r="D1237" i="13"/>
  <c r="D1238" i="13"/>
  <c r="D1239" i="13"/>
  <c r="D1240" i="13"/>
  <c r="D1241" i="13"/>
  <c r="D1242" i="13"/>
  <c r="D1243" i="13"/>
  <c r="D1244" i="13"/>
  <c r="D1245" i="13"/>
  <c r="D1246" i="13"/>
  <c r="D1247" i="13"/>
  <c r="D1248" i="13"/>
  <c r="D1249" i="13"/>
  <c r="D1250" i="13"/>
  <c r="D1251" i="13"/>
  <c r="D1252" i="13"/>
  <c r="D1253" i="13"/>
  <c r="D1254" i="13"/>
  <c r="D1255" i="13"/>
  <c r="D1256" i="13"/>
  <c r="D1257" i="13"/>
  <c r="D1258" i="13"/>
  <c r="D1259" i="13"/>
  <c r="D1260" i="13"/>
  <c r="D1261" i="13"/>
  <c r="D1262" i="13"/>
  <c r="D1263" i="13"/>
  <c r="D1264" i="13"/>
  <c r="D1265" i="13"/>
  <c r="D1266" i="13"/>
  <c r="D1267" i="13"/>
  <c r="D1268" i="13"/>
  <c r="D1269" i="13"/>
  <c r="D1270" i="13"/>
  <c r="D1271" i="13"/>
  <c r="D1272" i="13"/>
  <c r="D1273" i="13"/>
  <c r="D1274" i="13"/>
  <c r="D1275" i="13"/>
  <c r="D1276" i="13"/>
  <c r="D1277" i="13"/>
  <c r="D1278" i="13"/>
  <c r="D1279" i="13"/>
  <c r="D1280" i="13"/>
  <c r="D1281" i="13"/>
  <c r="D1282" i="13"/>
  <c r="D1283" i="13"/>
  <c r="D1284" i="13"/>
  <c r="D1285" i="13"/>
  <c r="D1286" i="13"/>
  <c r="D1287" i="13"/>
  <c r="D1288" i="13"/>
  <c r="D1289" i="13"/>
  <c r="D1290" i="13"/>
  <c r="D1291" i="13"/>
  <c r="D1292" i="13"/>
  <c r="D1293" i="13"/>
  <c r="D1294" i="13"/>
  <c r="D1295" i="13"/>
  <c r="D1296" i="13"/>
  <c r="D1297" i="13"/>
  <c r="D1298" i="13"/>
  <c r="D1299" i="13"/>
  <c r="D1300" i="13"/>
  <c r="D1301" i="13"/>
  <c r="D1302" i="13"/>
  <c r="D1303" i="13"/>
  <c r="D1304" i="13"/>
  <c r="D1305" i="13"/>
  <c r="D1306" i="13"/>
  <c r="D1307" i="13"/>
  <c r="D1308" i="13"/>
  <c r="D1309" i="13"/>
  <c r="D1310" i="13"/>
  <c r="D1311" i="13"/>
  <c r="D1312" i="13"/>
  <c r="D1313" i="13"/>
  <c r="D1314" i="13"/>
  <c r="D1315" i="13"/>
  <c r="D1316" i="13"/>
  <c r="D1317" i="13"/>
  <c r="D1318" i="13"/>
  <c r="D1319" i="13"/>
  <c r="D1320" i="13"/>
  <c r="D1321" i="13"/>
  <c r="D1322" i="13"/>
  <c r="D1323" i="13"/>
  <c r="D1324" i="13"/>
  <c r="D1325" i="13"/>
  <c r="D1326" i="13"/>
  <c r="D1327" i="13"/>
  <c r="D1328" i="13"/>
  <c r="D1329" i="13"/>
  <c r="D1330" i="13"/>
  <c r="D1331" i="13"/>
  <c r="D1332" i="13"/>
  <c r="D1333" i="13"/>
  <c r="D1334" i="13"/>
  <c r="D1335" i="13"/>
  <c r="D1336" i="13"/>
  <c r="D1337" i="13"/>
  <c r="D1338" i="13"/>
  <c r="D1339" i="13"/>
  <c r="D1340" i="13"/>
  <c r="D1341" i="13"/>
  <c r="D1342" i="13"/>
  <c r="D1343" i="13"/>
  <c r="D1344" i="13"/>
  <c r="D1345" i="13"/>
  <c r="D1346" i="13"/>
  <c r="D1347" i="13"/>
  <c r="D1348" i="13"/>
  <c r="D1349" i="13"/>
  <c r="D1350" i="13"/>
  <c r="D1351" i="13"/>
  <c r="D1352" i="13"/>
  <c r="D1353" i="13"/>
  <c r="D1354" i="13"/>
  <c r="D1355" i="13"/>
  <c r="D1356" i="13"/>
  <c r="D1357" i="13"/>
  <c r="D1358" i="13"/>
  <c r="D1359" i="13"/>
  <c r="D1360" i="13"/>
  <c r="D1361" i="13"/>
  <c r="D1362" i="13"/>
  <c r="D1363" i="13"/>
  <c r="D1364" i="13"/>
  <c r="D1365" i="13"/>
  <c r="D1366" i="13"/>
  <c r="D1367" i="13"/>
  <c r="D1368" i="13"/>
  <c r="D1369" i="13"/>
  <c r="D1370" i="13"/>
  <c r="D1371" i="13"/>
  <c r="D1372" i="13"/>
  <c r="D1373" i="13"/>
  <c r="D1374" i="13"/>
  <c r="D1375" i="13"/>
  <c r="D1376" i="13"/>
  <c r="D1377" i="13"/>
  <c r="D1378" i="13"/>
  <c r="D1379" i="13"/>
  <c r="D1380" i="13"/>
  <c r="D1381" i="13"/>
  <c r="D1382" i="13"/>
  <c r="D1383" i="13"/>
  <c r="D1384" i="13"/>
  <c r="D1385" i="13"/>
  <c r="D1386" i="13"/>
  <c r="D1387" i="13"/>
  <c r="D1388" i="13"/>
  <c r="D1389" i="13"/>
  <c r="D1390" i="13"/>
  <c r="D1391" i="13"/>
  <c r="D1392" i="13"/>
  <c r="D1393" i="13"/>
  <c r="D1394" i="13"/>
  <c r="D1395" i="13"/>
  <c r="D1396" i="13"/>
  <c r="D1397" i="13"/>
  <c r="D1398" i="13"/>
  <c r="D1399" i="13"/>
  <c r="D1400" i="13"/>
  <c r="D1401" i="13"/>
  <c r="D1402" i="13"/>
  <c r="D1403" i="13"/>
  <c r="D1404" i="13"/>
  <c r="D1405" i="13"/>
  <c r="D1406" i="13"/>
  <c r="D1407" i="13"/>
  <c r="D1408" i="13"/>
  <c r="D1409" i="13"/>
  <c r="D1410" i="13"/>
  <c r="D1411" i="13"/>
  <c r="D1412" i="13"/>
  <c r="D1413" i="13"/>
  <c r="D1414" i="13"/>
  <c r="D1415" i="13"/>
  <c r="D1416" i="13"/>
  <c r="D1417" i="13"/>
  <c r="D1418" i="13"/>
  <c r="D1419" i="13"/>
  <c r="D1420" i="13"/>
  <c r="D1421" i="13"/>
  <c r="D1422" i="13"/>
  <c r="D1423" i="13"/>
  <c r="D1424" i="13"/>
  <c r="D1425" i="13"/>
  <c r="D1426" i="13"/>
  <c r="D1427" i="13"/>
  <c r="D1428" i="13"/>
  <c r="D1429" i="13"/>
  <c r="D1430" i="13"/>
  <c r="D1431" i="13"/>
  <c r="D1432" i="13"/>
  <c r="D1433" i="13"/>
  <c r="D1434" i="13"/>
  <c r="D1435" i="13"/>
  <c r="D1436" i="13"/>
  <c r="D1437" i="13"/>
  <c r="D1438" i="13"/>
  <c r="D1439" i="13"/>
  <c r="D1440" i="13"/>
  <c r="D1441" i="13"/>
  <c r="D1442" i="13"/>
  <c r="D1443" i="13"/>
  <c r="D1444" i="13"/>
  <c r="D1445" i="13"/>
  <c r="D1446" i="13"/>
  <c r="D1447" i="13"/>
  <c r="D1448" i="13"/>
  <c r="D1449" i="13"/>
  <c r="D1450" i="13"/>
  <c r="D1451" i="13"/>
  <c r="D1452" i="13"/>
  <c r="D1453" i="13"/>
  <c r="D1454" i="13"/>
  <c r="D1455" i="13"/>
  <c r="D1456" i="13"/>
  <c r="D1457" i="13"/>
  <c r="D1458" i="13"/>
  <c r="D1459" i="13"/>
  <c r="D1460" i="13"/>
  <c r="D1461" i="13"/>
  <c r="D1462" i="13"/>
  <c r="D1463" i="13"/>
  <c r="D1464" i="13"/>
  <c r="D1465" i="13"/>
  <c r="D1466" i="13"/>
  <c r="D1467" i="13"/>
  <c r="D1468" i="13"/>
  <c r="D1469" i="13"/>
  <c r="D1470" i="13"/>
  <c r="D1471" i="13"/>
  <c r="D1472" i="13"/>
  <c r="D1473" i="13"/>
  <c r="D1474" i="13"/>
  <c r="D1475" i="13"/>
  <c r="D1476" i="13"/>
  <c r="D1477" i="13"/>
  <c r="D1478" i="13"/>
  <c r="D1479" i="13"/>
  <c r="D1480" i="13"/>
  <c r="D1481" i="13"/>
  <c r="D1482" i="13"/>
  <c r="D1483" i="13"/>
  <c r="D1484" i="13"/>
  <c r="D1485" i="13"/>
  <c r="D1486" i="13"/>
  <c r="D1487" i="13"/>
  <c r="D1488" i="13"/>
  <c r="D1489" i="13"/>
  <c r="D1490" i="13"/>
  <c r="D1491" i="13"/>
  <c r="D1492" i="13"/>
  <c r="D1493" i="13"/>
  <c r="D1494" i="13"/>
  <c r="D1495" i="13"/>
  <c r="D1496" i="13"/>
  <c r="D1497" i="13"/>
  <c r="D1498" i="13"/>
  <c r="D1499" i="13"/>
  <c r="D1500" i="13"/>
  <c r="D1501" i="13"/>
  <c r="D1502" i="13"/>
  <c r="D1503" i="13"/>
  <c r="D1504" i="13"/>
  <c r="D1505" i="13"/>
  <c r="D1506" i="13"/>
  <c r="D1507" i="13"/>
  <c r="D1508" i="13"/>
  <c r="D1509" i="13"/>
  <c r="D1510" i="13"/>
  <c r="D1511" i="13"/>
  <c r="D1512" i="13"/>
  <c r="D1513" i="13"/>
  <c r="D1514" i="13"/>
  <c r="D1515" i="13"/>
  <c r="D1516" i="13"/>
  <c r="D1517" i="13"/>
  <c r="D1518" i="13"/>
  <c r="D1519" i="13"/>
  <c r="D1520" i="13"/>
  <c r="D1521" i="13"/>
  <c r="D1522" i="13"/>
  <c r="D1523" i="13"/>
  <c r="D1524" i="13"/>
  <c r="D1525" i="13"/>
  <c r="D1526" i="13"/>
  <c r="D1527" i="13"/>
  <c r="D1528" i="13"/>
  <c r="D1529" i="13"/>
  <c r="D1530" i="13"/>
  <c r="D1531" i="13"/>
  <c r="D1532" i="13"/>
  <c r="D1533" i="13"/>
  <c r="D1534" i="13"/>
  <c r="D1535" i="13"/>
  <c r="D1536" i="13"/>
  <c r="D1537" i="13"/>
  <c r="D1538" i="13"/>
  <c r="D1539" i="13"/>
  <c r="D1540" i="13"/>
  <c r="D1541" i="13"/>
  <c r="D1542" i="13"/>
  <c r="D1543" i="13"/>
  <c r="D1544" i="13"/>
  <c r="D1545" i="13"/>
  <c r="D1546" i="13"/>
  <c r="D1547" i="13"/>
  <c r="D1548" i="13"/>
  <c r="D1549" i="13"/>
  <c r="D1550" i="13"/>
  <c r="D1551" i="13"/>
  <c r="D1552" i="13"/>
  <c r="D1553" i="13"/>
  <c r="D1554" i="13"/>
  <c r="D1555" i="13"/>
  <c r="D1556" i="13"/>
  <c r="D1557" i="13"/>
  <c r="D1558" i="13"/>
  <c r="D1559" i="13"/>
  <c r="D1560" i="13"/>
  <c r="D1561" i="13"/>
  <c r="D1562" i="13"/>
  <c r="D1563" i="13"/>
  <c r="D1564" i="13"/>
  <c r="D1565" i="13"/>
  <c r="D1566" i="13"/>
  <c r="D1567" i="13"/>
  <c r="D1568" i="13"/>
  <c r="D1569" i="13"/>
  <c r="D1570" i="13"/>
  <c r="D1571" i="13"/>
  <c r="D1572" i="13"/>
  <c r="D1573" i="13"/>
  <c r="D1574" i="13"/>
  <c r="D1575" i="13"/>
  <c r="D1576" i="13"/>
  <c r="D1577" i="13"/>
  <c r="D1578" i="13"/>
  <c r="D1579" i="13"/>
  <c r="D1580" i="13"/>
  <c r="D1581" i="13"/>
  <c r="D1582" i="13"/>
  <c r="D1583" i="13"/>
  <c r="D1584" i="13"/>
  <c r="D1585" i="13"/>
  <c r="D1586" i="13"/>
  <c r="D1587" i="13"/>
  <c r="D1588" i="13"/>
  <c r="D1589" i="13"/>
  <c r="D1590" i="13"/>
  <c r="D1591" i="13"/>
  <c r="D1592" i="13"/>
  <c r="D1593" i="13"/>
  <c r="D1594" i="13"/>
  <c r="D1595" i="13"/>
  <c r="D1596" i="13"/>
  <c r="D1597" i="13"/>
  <c r="D1598" i="13"/>
  <c r="D1599" i="13"/>
  <c r="D1600" i="13"/>
  <c r="D1601" i="13"/>
  <c r="D1602" i="13"/>
  <c r="D1603" i="13"/>
  <c r="D1604" i="13"/>
  <c r="D1605" i="13"/>
  <c r="D1606" i="13"/>
  <c r="D1607" i="13"/>
  <c r="D1608" i="13"/>
  <c r="D1609" i="13"/>
  <c r="D1610" i="13"/>
  <c r="D1611" i="13"/>
  <c r="D1612" i="13"/>
  <c r="D1613" i="13"/>
  <c r="D1614" i="13"/>
  <c r="D1615" i="13"/>
  <c r="D1616" i="13"/>
  <c r="D1617" i="13"/>
  <c r="D1618" i="13"/>
  <c r="D1619" i="13"/>
  <c r="D1620" i="13"/>
  <c r="D1621" i="13"/>
  <c r="D1622" i="13"/>
  <c r="D1623" i="13"/>
  <c r="D1624" i="13"/>
  <c r="D1625" i="13"/>
  <c r="D1626" i="13"/>
  <c r="D1627" i="13"/>
  <c r="D1628" i="13"/>
  <c r="D1629" i="13"/>
  <c r="D1630" i="13"/>
  <c r="D1631" i="13"/>
  <c r="D1632" i="13"/>
  <c r="D1633" i="13"/>
  <c r="D1634" i="13"/>
  <c r="D1635" i="13"/>
  <c r="D1636" i="13"/>
  <c r="D1637" i="13"/>
  <c r="D1638" i="13"/>
  <c r="D1639" i="13"/>
  <c r="D1640" i="13"/>
  <c r="D1641" i="13"/>
  <c r="D1642" i="13"/>
  <c r="D1643" i="13"/>
  <c r="D1644" i="13"/>
  <c r="D1645" i="13"/>
  <c r="D1646" i="13"/>
  <c r="D1647" i="13"/>
  <c r="D1648" i="13"/>
  <c r="D1649" i="13"/>
  <c r="D1650" i="13"/>
  <c r="D1651" i="13"/>
  <c r="D1652" i="13"/>
  <c r="D1653" i="13"/>
  <c r="D1654" i="13"/>
  <c r="D1655" i="13"/>
  <c r="D1656" i="13"/>
  <c r="D1657" i="13"/>
  <c r="D1658" i="13"/>
  <c r="D1659" i="13"/>
  <c r="D1660" i="13"/>
  <c r="D1661" i="13"/>
  <c r="D1662" i="13"/>
  <c r="D1663" i="13"/>
  <c r="D1664" i="13"/>
  <c r="D1665" i="13"/>
  <c r="D1666" i="13"/>
  <c r="D1667" i="13"/>
  <c r="D1668" i="13"/>
  <c r="D1669" i="13"/>
  <c r="D1670" i="13"/>
  <c r="D1671" i="13"/>
  <c r="D1672" i="13"/>
  <c r="D1673" i="13"/>
  <c r="D1674" i="13"/>
  <c r="D1675" i="13"/>
  <c r="D1676" i="13"/>
  <c r="D1677" i="13"/>
  <c r="D1678" i="13"/>
  <c r="D1679" i="13"/>
  <c r="D1680" i="13"/>
  <c r="D1681" i="13"/>
  <c r="D1682" i="13"/>
  <c r="D1683" i="13"/>
  <c r="D1684" i="13"/>
  <c r="D1685" i="13"/>
  <c r="D1686" i="13"/>
  <c r="D1687" i="13"/>
  <c r="D1688" i="13"/>
  <c r="D1689" i="13"/>
  <c r="D1690" i="13"/>
  <c r="D1691" i="13"/>
  <c r="D1692" i="13"/>
  <c r="D1693" i="13"/>
  <c r="D1694" i="13"/>
  <c r="D1695" i="13"/>
  <c r="D1696" i="13"/>
  <c r="D1697" i="13"/>
  <c r="D1698" i="13"/>
  <c r="D1699" i="13"/>
  <c r="D1700" i="13"/>
  <c r="D1701" i="13"/>
  <c r="D1702" i="13"/>
  <c r="D1703" i="13"/>
  <c r="D1704" i="13"/>
  <c r="D1705" i="13"/>
  <c r="D1706" i="13"/>
  <c r="D1707" i="13"/>
  <c r="D1708" i="13"/>
  <c r="D1709" i="13"/>
  <c r="D1710" i="13"/>
  <c r="D1711" i="13"/>
  <c r="D1712" i="13"/>
  <c r="D1713" i="13"/>
  <c r="D1714" i="13"/>
  <c r="D1715" i="13"/>
  <c r="D1716" i="13"/>
  <c r="D1717" i="13"/>
  <c r="D1718" i="13"/>
  <c r="D1719" i="13"/>
  <c r="D1720" i="13"/>
  <c r="D1721" i="13"/>
  <c r="D1722" i="13"/>
  <c r="D1723" i="13"/>
  <c r="D1724" i="13"/>
  <c r="D1725" i="13"/>
  <c r="D1726" i="13"/>
  <c r="D1727" i="13"/>
  <c r="D1728" i="13"/>
  <c r="D1729" i="13"/>
  <c r="D1730" i="13"/>
  <c r="D1731" i="13"/>
  <c r="D1732" i="13"/>
  <c r="D1733" i="13"/>
  <c r="D1734" i="13"/>
  <c r="D1735" i="13"/>
  <c r="D1736" i="13"/>
  <c r="D1737" i="13"/>
  <c r="D1738" i="13"/>
  <c r="D1739" i="13"/>
  <c r="D1740" i="13"/>
  <c r="D1741" i="13"/>
  <c r="D1742" i="13"/>
  <c r="D1743" i="13"/>
  <c r="D1744" i="13"/>
  <c r="D1745" i="13"/>
  <c r="D1746" i="13"/>
  <c r="D1747" i="13"/>
  <c r="D1748" i="13"/>
  <c r="D1749" i="13"/>
  <c r="D1750" i="13"/>
  <c r="D1751" i="13"/>
  <c r="D1752" i="13"/>
  <c r="D1753" i="13"/>
  <c r="D1754" i="13"/>
  <c r="D1755" i="13"/>
  <c r="D1756" i="13"/>
  <c r="D1757" i="13"/>
  <c r="D1758" i="13"/>
  <c r="D1759" i="13"/>
  <c r="D1760" i="13"/>
  <c r="D1761" i="13"/>
  <c r="D1762" i="13"/>
  <c r="D1763" i="13"/>
  <c r="D1764" i="13"/>
  <c r="D1765" i="13"/>
  <c r="D1766" i="13"/>
  <c r="D1767" i="13"/>
  <c r="D1768" i="13"/>
  <c r="D1769" i="13"/>
  <c r="D1770" i="13"/>
  <c r="D1771" i="13"/>
  <c r="D1772" i="13"/>
  <c r="D1773" i="13"/>
  <c r="D1774" i="13"/>
  <c r="D1775" i="13"/>
  <c r="D1776" i="13"/>
  <c r="D1777" i="13"/>
  <c r="D1778" i="13"/>
  <c r="D1779" i="13"/>
  <c r="D1780" i="13"/>
  <c r="D1781" i="13"/>
  <c r="D1782" i="13"/>
  <c r="D1783" i="13"/>
  <c r="D1784" i="13"/>
  <c r="D1785" i="13"/>
  <c r="D1786" i="13"/>
  <c r="D1787" i="13"/>
  <c r="D1788" i="13"/>
  <c r="D1789" i="13"/>
  <c r="D1790" i="13"/>
  <c r="D1791" i="13"/>
  <c r="D1792" i="13"/>
  <c r="D1793" i="13"/>
  <c r="D1794" i="13"/>
  <c r="D1795" i="13"/>
  <c r="D1796" i="13"/>
  <c r="D1797" i="13"/>
  <c r="D1798" i="13"/>
  <c r="D1799" i="13"/>
  <c r="D1800" i="13"/>
  <c r="D1801" i="13"/>
  <c r="D1802" i="13"/>
  <c r="D1803" i="13"/>
  <c r="D1804" i="13"/>
  <c r="D1805" i="13"/>
  <c r="D1806" i="13"/>
  <c r="D1807" i="13"/>
  <c r="D1808" i="13"/>
  <c r="D1809" i="13"/>
  <c r="D1810" i="13"/>
  <c r="D1811" i="13"/>
  <c r="D1812" i="13"/>
  <c r="D1813" i="13"/>
  <c r="D1814" i="13"/>
  <c r="D1815" i="13"/>
  <c r="D1816" i="13"/>
  <c r="D1817" i="13"/>
  <c r="D1818" i="13"/>
  <c r="D1819" i="13"/>
  <c r="D1820" i="13"/>
  <c r="D1821" i="13"/>
  <c r="D1822" i="13"/>
  <c r="D1823" i="13"/>
  <c r="D1824" i="13"/>
  <c r="D1825" i="13"/>
  <c r="D1826" i="13"/>
  <c r="D1827" i="13"/>
  <c r="D1828" i="13"/>
  <c r="D1829" i="13"/>
  <c r="D1830" i="13"/>
  <c r="D1831" i="13"/>
  <c r="D1832" i="13"/>
  <c r="D1833" i="13"/>
  <c r="D1834" i="13"/>
  <c r="D1835" i="13"/>
  <c r="D1836" i="13"/>
  <c r="D1837" i="13"/>
  <c r="D1838" i="13"/>
  <c r="D1839" i="13"/>
  <c r="D1840" i="13"/>
  <c r="D1841" i="13"/>
  <c r="D1842" i="13"/>
  <c r="D1843" i="13"/>
  <c r="D1844" i="13"/>
  <c r="D1845" i="13"/>
  <c r="D1846" i="13"/>
  <c r="D1847" i="13"/>
  <c r="D1848" i="13"/>
  <c r="D1849" i="13"/>
  <c r="D1850" i="13"/>
  <c r="D1851" i="13"/>
  <c r="D1852" i="13"/>
  <c r="D1853" i="13"/>
  <c r="D1854" i="13"/>
  <c r="D1855" i="13"/>
  <c r="D1856" i="13"/>
  <c r="D1857" i="13"/>
  <c r="D1858" i="13"/>
  <c r="D1859" i="13"/>
  <c r="D1860" i="13"/>
  <c r="D1861" i="13"/>
  <c r="D1862" i="13"/>
  <c r="D1863" i="13"/>
  <c r="D1864" i="13"/>
  <c r="D1865" i="13"/>
  <c r="D1866" i="13"/>
  <c r="D1867" i="13"/>
  <c r="D1868" i="13"/>
  <c r="D1869" i="13"/>
  <c r="D1870" i="13"/>
  <c r="D1871" i="13"/>
  <c r="D1872" i="13"/>
  <c r="D1873" i="13"/>
  <c r="D1874" i="13"/>
  <c r="D1875" i="13"/>
  <c r="D1876" i="13"/>
  <c r="D1877" i="13"/>
  <c r="D1878" i="13"/>
  <c r="D1879" i="13"/>
  <c r="D1880" i="13"/>
  <c r="D1881" i="13"/>
  <c r="D1882" i="13"/>
  <c r="D1883" i="13"/>
  <c r="D1884" i="13"/>
  <c r="D1885" i="13"/>
  <c r="D1886" i="13"/>
  <c r="D1887" i="13"/>
  <c r="D1888" i="13"/>
  <c r="D1889" i="13"/>
  <c r="D1890" i="13"/>
  <c r="D1891" i="13"/>
  <c r="D1892" i="13"/>
  <c r="D1893" i="13"/>
  <c r="D1894" i="13"/>
  <c r="D1895" i="13"/>
  <c r="D1896" i="13"/>
  <c r="D1897" i="13"/>
  <c r="D1898" i="13"/>
  <c r="D1899" i="13"/>
  <c r="D1900" i="13"/>
  <c r="D1901" i="13"/>
  <c r="D1902" i="13"/>
  <c r="D1903" i="13"/>
  <c r="D1904" i="13"/>
  <c r="D1905" i="13"/>
  <c r="D1906" i="13"/>
  <c r="D1907" i="13"/>
  <c r="D1908" i="13"/>
  <c r="D1909" i="13"/>
  <c r="D1910" i="13"/>
  <c r="D1911" i="13"/>
  <c r="D1912" i="13"/>
  <c r="D1913" i="13"/>
  <c r="D1914" i="13"/>
  <c r="D1915" i="13"/>
  <c r="D1916" i="13"/>
  <c r="D1917" i="13"/>
  <c r="D1918" i="13"/>
  <c r="D1919" i="13"/>
  <c r="D1920" i="13"/>
  <c r="D1921" i="13"/>
  <c r="D1922" i="13"/>
  <c r="D1923" i="13"/>
  <c r="D1924" i="13"/>
  <c r="D1925" i="13"/>
  <c r="D1926" i="13"/>
  <c r="D1927" i="13"/>
  <c r="D1928" i="13"/>
  <c r="D1929" i="13"/>
  <c r="D1930" i="13"/>
  <c r="D1931" i="13"/>
  <c r="D1932" i="13"/>
  <c r="D1933" i="13"/>
  <c r="D1934" i="13"/>
  <c r="D1935" i="13"/>
  <c r="D1936" i="13"/>
  <c r="D1937" i="13"/>
  <c r="D1938" i="13"/>
  <c r="D1939" i="13"/>
  <c r="D1940" i="13"/>
  <c r="D1941" i="13"/>
  <c r="D1942" i="13"/>
  <c r="D1943" i="13"/>
  <c r="D1944" i="13"/>
  <c r="D1945" i="13"/>
  <c r="D1946" i="13"/>
  <c r="D1947" i="13"/>
  <c r="D1948" i="13"/>
  <c r="D1949" i="13"/>
  <c r="D1950" i="13"/>
  <c r="D1951" i="13"/>
  <c r="D1952" i="13"/>
  <c r="D1953" i="13"/>
  <c r="D1954" i="13"/>
  <c r="D1955" i="13"/>
  <c r="D1956" i="13"/>
  <c r="D1957" i="13"/>
  <c r="D1958" i="13"/>
  <c r="D1959" i="13"/>
  <c r="D1960" i="13"/>
  <c r="D1961" i="13"/>
  <c r="D1962" i="13"/>
  <c r="D1963" i="13"/>
  <c r="D1964" i="13"/>
  <c r="D1965" i="13"/>
  <c r="D1966" i="13"/>
  <c r="D1967" i="13"/>
  <c r="D1968" i="13"/>
  <c r="D1969" i="13"/>
  <c r="D1970" i="13"/>
  <c r="D1971" i="13"/>
  <c r="D1972" i="13"/>
  <c r="D1973" i="13"/>
  <c r="D1974" i="13"/>
  <c r="D1975" i="13"/>
  <c r="D1976" i="13"/>
  <c r="D1977" i="13"/>
  <c r="D1978" i="13"/>
  <c r="D1979" i="13"/>
  <c r="D1980" i="13"/>
  <c r="D1981" i="13"/>
  <c r="D1982" i="13"/>
  <c r="D1983" i="13"/>
  <c r="D1984" i="13"/>
  <c r="D1985" i="13"/>
  <c r="D1986" i="13"/>
  <c r="D1987" i="13"/>
  <c r="D1988" i="13"/>
  <c r="D1989" i="13"/>
  <c r="D1990" i="13"/>
  <c r="D1991" i="13"/>
  <c r="D1992" i="13"/>
  <c r="D1993" i="13"/>
  <c r="D1994" i="13"/>
  <c r="D1995" i="13"/>
  <c r="D1996" i="13"/>
  <c r="D1997" i="13"/>
  <c r="D1998" i="13"/>
  <c r="D1999" i="13"/>
  <c r="D2000" i="13"/>
  <c r="D2001" i="13"/>
  <c r="D2002" i="13"/>
  <c r="D2003" i="13"/>
  <c r="D2004" i="13"/>
  <c r="D2005" i="13"/>
  <c r="D2006" i="13"/>
  <c r="D2007" i="13"/>
  <c r="D2008" i="13"/>
  <c r="D2009" i="13"/>
  <c r="D2010" i="13"/>
  <c r="D2011" i="13"/>
  <c r="D2012" i="13"/>
  <c r="D2013" i="13"/>
  <c r="D2014" i="13"/>
  <c r="D2015" i="13"/>
  <c r="D2016" i="13"/>
  <c r="D2017" i="13"/>
  <c r="D2018" i="13"/>
  <c r="D2019" i="13"/>
  <c r="D2020" i="13"/>
  <c r="D2021" i="13"/>
  <c r="D2022" i="13"/>
  <c r="D2023" i="13"/>
  <c r="D2024" i="13"/>
  <c r="D2025" i="13"/>
  <c r="D2026" i="13"/>
  <c r="D2027" i="13"/>
  <c r="D2028" i="13"/>
  <c r="D2029" i="13"/>
  <c r="D2030" i="13"/>
  <c r="D2031" i="13"/>
  <c r="D2032" i="13"/>
  <c r="D2033" i="13"/>
  <c r="D2034" i="13"/>
  <c r="D2035" i="13"/>
  <c r="D2036" i="13"/>
  <c r="D2037" i="13"/>
  <c r="D2038" i="13"/>
  <c r="D2039" i="13"/>
  <c r="D2040" i="13"/>
  <c r="D2041" i="13"/>
  <c r="D2042" i="13"/>
  <c r="D2043" i="13"/>
  <c r="D2044" i="13"/>
  <c r="D2045" i="13"/>
  <c r="D2046" i="13"/>
  <c r="D2047" i="13"/>
  <c r="D2048" i="13"/>
  <c r="D2049" i="13"/>
  <c r="D2050" i="13"/>
  <c r="D2051" i="13"/>
  <c r="D2052" i="13"/>
  <c r="D2053" i="13"/>
  <c r="D2054" i="13"/>
  <c r="D2055" i="13"/>
  <c r="D2056" i="13"/>
  <c r="D2057" i="13"/>
  <c r="D2058" i="13"/>
  <c r="D2059" i="13"/>
  <c r="D2060" i="13"/>
  <c r="D2061" i="13"/>
  <c r="D2062" i="13"/>
  <c r="D2063" i="13"/>
  <c r="D2064" i="13"/>
  <c r="D2065" i="13"/>
  <c r="D2066" i="13"/>
  <c r="D2067" i="13"/>
  <c r="D2068" i="13"/>
  <c r="D2069" i="13"/>
  <c r="D2070" i="13"/>
  <c r="D2071" i="13"/>
  <c r="D2072" i="13"/>
  <c r="D2073" i="13"/>
  <c r="D2074" i="13"/>
  <c r="D2075" i="13"/>
  <c r="D2076" i="13"/>
  <c r="D2077" i="13"/>
  <c r="D2078" i="13"/>
  <c r="D2079" i="13"/>
  <c r="D2080" i="13"/>
  <c r="D2081" i="13"/>
  <c r="D2082" i="13"/>
  <c r="D2083" i="13"/>
  <c r="D2084" i="13"/>
  <c r="D2085" i="13"/>
  <c r="D2086" i="13"/>
  <c r="D2087" i="13"/>
  <c r="D2088" i="13"/>
  <c r="D2089" i="13"/>
  <c r="D2090" i="13"/>
  <c r="D2091" i="13"/>
  <c r="D2092" i="13"/>
  <c r="D2093" i="13"/>
  <c r="D2094" i="13"/>
  <c r="D2095" i="13"/>
  <c r="D2096" i="13"/>
  <c r="D2097" i="13"/>
  <c r="D2098" i="13"/>
  <c r="D2099" i="13"/>
  <c r="D2100" i="13"/>
  <c r="D2101" i="13"/>
  <c r="D2102" i="13"/>
  <c r="D2103" i="13"/>
  <c r="D2104" i="13"/>
  <c r="D2105" i="13"/>
  <c r="D2106" i="13"/>
  <c r="D2107" i="13"/>
  <c r="D2108" i="13"/>
  <c r="D2109" i="13"/>
  <c r="D2110" i="13"/>
  <c r="D2111" i="13"/>
  <c r="D2112" i="13"/>
  <c r="D2113" i="13"/>
  <c r="D2114" i="13"/>
  <c r="D2115" i="13"/>
  <c r="D2116" i="13"/>
  <c r="D2117" i="13"/>
  <c r="D2118" i="13"/>
  <c r="D2119" i="13"/>
  <c r="D2120" i="13"/>
  <c r="D2121" i="13"/>
  <c r="D2122" i="13"/>
  <c r="D2123" i="13"/>
  <c r="D2124" i="13"/>
  <c r="D2125" i="13"/>
  <c r="D2126" i="13"/>
  <c r="D2127" i="13"/>
  <c r="D2128" i="13"/>
  <c r="D2129" i="13"/>
  <c r="D2130" i="13"/>
  <c r="D2131" i="13"/>
  <c r="D2132" i="13"/>
  <c r="D2133" i="13"/>
  <c r="D2134" i="13"/>
  <c r="D2135" i="13"/>
  <c r="D2136" i="13"/>
  <c r="D2137" i="13"/>
  <c r="D2138" i="13"/>
  <c r="D2139" i="13"/>
  <c r="D2140" i="13"/>
  <c r="D2141" i="13"/>
  <c r="D2142" i="13"/>
  <c r="D2143" i="13"/>
  <c r="D2144" i="13"/>
  <c r="D2145" i="13"/>
  <c r="D2146" i="13"/>
  <c r="D2147" i="13"/>
  <c r="D2148" i="13"/>
  <c r="D2149" i="13"/>
  <c r="D2150" i="13"/>
  <c r="D2151" i="13"/>
  <c r="D2152" i="13"/>
  <c r="D2153" i="13"/>
  <c r="D2154" i="13"/>
  <c r="D2155" i="13"/>
  <c r="D2156" i="13"/>
  <c r="D2157" i="13"/>
  <c r="D2158" i="13"/>
  <c r="D2159" i="13"/>
  <c r="D2160" i="13"/>
  <c r="D2161" i="13"/>
  <c r="D2162" i="13"/>
  <c r="D2163" i="13"/>
  <c r="D2164" i="13"/>
  <c r="D2165" i="13"/>
  <c r="D2166" i="13"/>
  <c r="D2167" i="13"/>
  <c r="D2168" i="13"/>
  <c r="D2169" i="13"/>
  <c r="D2170" i="13"/>
  <c r="D2171" i="13"/>
  <c r="D2172" i="13"/>
  <c r="D2173" i="13"/>
  <c r="D2174" i="13"/>
  <c r="D2175" i="13"/>
  <c r="D2176" i="13"/>
  <c r="D2177" i="13"/>
  <c r="D2178" i="13"/>
  <c r="D2179" i="13"/>
  <c r="D2180" i="13"/>
  <c r="D2181" i="13"/>
  <c r="D2182" i="13"/>
  <c r="D2183" i="13"/>
  <c r="D2184" i="13"/>
  <c r="D2185" i="13"/>
  <c r="D2186" i="13"/>
  <c r="D2187" i="13"/>
  <c r="D2188" i="13"/>
  <c r="D2189" i="13"/>
  <c r="D2190" i="13"/>
  <c r="D2191" i="13"/>
  <c r="D2192" i="13"/>
  <c r="D2193" i="13"/>
  <c r="D2194" i="13"/>
  <c r="D2195" i="13"/>
  <c r="D2196" i="13"/>
  <c r="D2197" i="13"/>
  <c r="D2198" i="13"/>
  <c r="D2199" i="13"/>
  <c r="D2200" i="13"/>
  <c r="D2201" i="13"/>
  <c r="D2202" i="13"/>
  <c r="D2203" i="13"/>
  <c r="D2204" i="13"/>
  <c r="D2205" i="13"/>
  <c r="D2206" i="13"/>
  <c r="D2207" i="13"/>
  <c r="D2208" i="13"/>
  <c r="D2209" i="13"/>
  <c r="D2210" i="13"/>
  <c r="D2211" i="13"/>
  <c r="D2212" i="13"/>
  <c r="D2213" i="13"/>
  <c r="D2214" i="13"/>
  <c r="D2215" i="13"/>
  <c r="D2216" i="13"/>
  <c r="D2217" i="13"/>
  <c r="D2218" i="13"/>
  <c r="D2219" i="13"/>
  <c r="D2220" i="13"/>
  <c r="D2221" i="13"/>
  <c r="D2222" i="13"/>
  <c r="D2223" i="13"/>
  <c r="D2224" i="13"/>
  <c r="D2225" i="13"/>
  <c r="D2226" i="13"/>
  <c r="D2227" i="13"/>
  <c r="D2228" i="13"/>
  <c r="D2229" i="13"/>
  <c r="D2230" i="13"/>
  <c r="D2231" i="13"/>
  <c r="D2232" i="13"/>
  <c r="D2233" i="13"/>
  <c r="D2234" i="13"/>
  <c r="D2235" i="13"/>
  <c r="D2236" i="13"/>
  <c r="D2237" i="13"/>
  <c r="D2238" i="13"/>
  <c r="D2239" i="13"/>
  <c r="D2240" i="13"/>
  <c r="D2241" i="13"/>
  <c r="D2242" i="13"/>
  <c r="D2243" i="13"/>
  <c r="D2244" i="13"/>
  <c r="D2245" i="13"/>
  <c r="D2246" i="13"/>
  <c r="D2247" i="13"/>
  <c r="D2248" i="13"/>
  <c r="D2249" i="13"/>
  <c r="D2250" i="13"/>
  <c r="D2251" i="13"/>
  <c r="D2252" i="13"/>
  <c r="D2253" i="13"/>
  <c r="D2254" i="13"/>
  <c r="D2255" i="13"/>
  <c r="D2256" i="13"/>
  <c r="D2257" i="13"/>
  <c r="D2258" i="13"/>
  <c r="D2259" i="13"/>
  <c r="D2260" i="13"/>
  <c r="D2261" i="13"/>
  <c r="D2262" i="13"/>
  <c r="D2263" i="13"/>
  <c r="D2264" i="13"/>
  <c r="D2265" i="13"/>
  <c r="D2266" i="13"/>
  <c r="D2267" i="13"/>
  <c r="D2268" i="13"/>
  <c r="D2269" i="13"/>
  <c r="D2270" i="13"/>
  <c r="D2271" i="13"/>
  <c r="D2272" i="13"/>
  <c r="D2273" i="13"/>
  <c r="D2274" i="13"/>
  <c r="D2275" i="13"/>
  <c r="D2276" i="13"/>
  <c r="D2277" i="13"/>
  <c r="D2278" i="13"/>
  <c r="D2279" i="13"/>
  <c r="D2280" i="13"/>
  <c r="D2281" i="13"/>
  <c r="D2282" i="13"/>
  <c r="D2283" i="13"/>
  <c r="D2284" i="13"/>
  <c r="D2285" i="13"/>
  <c r="D2286" i="13"/>
  <c r="D2287" i="13"/>
  <c r="D2288" i="13"/>
  <c r="D2289" i="13"/>
  <c r="D2290" i="13"/>
  <c r="D2291" i="13"/>
  <c r="D2292" i="13"/>
  <c r="D2293" i="13"/>
  <c r="D2294" i="13"/>
  <c r="D2295" i="13"/>
  <c r="D2296" i="13"/>
  <c r="D2297" i="13"/>
  <c r="D2298" i="13"/>
  <c r="D2299" i="13"/>
  <c r="D2300" i="13"/>
  <c r="D2301" i="13"/>
  <c r="D2302" i="13"/>
  <c r="D2303" i="13"/>
  <c r="D2304" i="13"/>
  <c r="D2305" i="13"/>
  <c r="D2306" i="13"/>
  <c r="D2307" i="13"/>
  <c r="D2308" i="13"/>
  <c r="D2309" i="13"/>
  <c r="D2310" i="13"/>
  <c r="D2311" i="13"/>
  <c r="D2312" i="13"/>
  <c r="D2313" i="13"/>
  <c r="D2314" i="13"/>
  <c r="D2315" i="13"/>
  <c r="D2316" i="13"/>
  <c r="D2317" i="13"/>
  <c r="D2318" i="13"/>
  <c r="D2319" i="13"/>
  <c r="D2320" i="13"/>
  <c r="D2321" i="13"/>
  <c r="D2322" i="13"/>
  <c r="D2323" i="13"/>
  <c r="D2324" i="13"/>
  <c r="D2325" i="13"/>
  <c r="D2326" i="13"/>
  <c r="D2327" i="13"/>
  <c r="D2328" i="13"/>
  <c r="D2329" i="13"/>
  <c r="D2330" i="13"/>
  <c r="D2331" i="13"/>
  <c r="D2332" i="13"/>
  <c r="D2333" i="13"/>
  <c r="D2334" i="13"/>
  <c r="D2335" i="13"/>
  <c r="D2336" i="13"/>
  <c r="D2337" i="13"/>
  <c r="D2338" i="13"/>
  <c r="D2339" i="13"/>
  <c r="D2340" i="13"/>
  <c r="D2341" i="13"/>
  <c r="D2342" i="13"/>
  <c r="D2343" i="13"/>
  <c r="D2344" i="13"/>
  <c r="D2345" i="13"/>
  <c r="D2346" i="13"/>
  <c r="D2347" i="13"/>
  <c r="D2348" i="13"/>
  <c r="D2349" i="13"/>
  <c r="D2350" i="13"/>
  <c r="D2351" i="13"/>
  <c r="D2352" i="13"/>
  <c r="D2353" i="13"/>
  <c r="D2354" i="13"/>
  <c r="D2355" i="13"/>
  <c r="D2356" i="13"/>
  <c r="D2357" i="13"/>
  <c r="D2358" i="13"/>
  <c r="D2359" i="13"/>
  <c r="D2360" i="13"/>
  <c r="D2361" i="13"/>
  <c r="D2362" i="13"/>
  <c r="D2363" i="13"/>
  <c r="D2364" i="13"/>
  <c r="D2365" i="13"/>
  <c r="D2366" i="13"/>
  <c r="D2367" i="13"/>
  <c r="D2368" i="13"/>
  <c r="D2369" i="13"/>
  <c r="D2370" i="13"/>
  <c r="D2371" i="13"/>
  <c r="D2372" i="13"/>
  <c r="D2373" i="13"/>
  <c r="D2374" i="13"/>
  <c r="D2375" i="13"/>
  <c r="D2376" i="13"/>
  <c r="D2377" i="13"/>
  <c r="D2378" i="13"/>
  <c r="D2379" i="13"/>
  <c r="D2380" i="13"/>
  <c r="D2381" i="13"/>
  <c r="D2382" i="13"/>
  <c r="D2383" i="13"/>
  <c r="D2384" i="13"/>
  <c r="D2385" i="13"/>
  <c r="D2386" i="13"/>
  <c r="D2387" i="13"/>
  <c r="D2388" i="13"/>
  <c r="D2389" i="13"/>
  <c r="D2390" i="13"/>
  <c r="D2391" i="13"/>
  <c r="D2392" i="13"/>
  <c r="D2393" i="13"/>
  <c r="D2394" i="13"/>
  <c r="D2395" i="13"/>
  <c r="D2396" i="13"/>
  <c r="D2397" i="13"/>
  <c r="D2398" i="13"/>
  <c r="D2399" i="13"/>
  <c r="D2400" i="13"/>
  <c r="D2401" i="13"/>
  <c r="D2402" i="13"/>
  <c r="D2403" i="13"/>
  <c r="D2404" i="13"/>
  <c r="D2405" i="13"/>
  <c r="D2406" i="13"/>
  <c r="D2407" i="13"/>
  <c r="D2408" i="13"/>
  <c r="D2409" i="13"/>
  <c r="D2410" i="13"/>
  <c r="D2411" i="13"/>
  <c r="D2412" i="13"/>
  <c r="D2413" i="13"/>
  <c r="D2414" i="13"/>
  <c r="D2415" i="13"/>
  <c r="D2416" i="13"/>
  <c r="D2417" i="13"/>
  <c r="D2418" i="13"/>
  <c r="D2419" i="13"/>
  <c r="D2420" i="13"/>
  <c r="D2421" i="13"/>
  <c r="D2422" i="13"/>
  <c r="D2423" i="13"/>
  <c r="D2424" i="13"/>
  <c r="D2425" i="13"/>
  <c r="D2426" i="13"/>
  <c r="D2427" i="13"/>
  <c r="D2428" i="13"/>
  <c r="D2429" i="13"/>
  <c r="D2430" i="13"/>
  <c r="D2431" i="13"/>
  <c r="D2432" i="13"/>
  <c r="D2433" i="13"/>
  <c r="D2434" i="13"/>
  <c r="D2435" i="13"/>
  <c r="D2436" i="13"/>
  <c r="D2437" i="13"/>
  <c r="D2438" i="13"/>
  <c r="D2439" i="13"/>
  <c r="D2440" i="13"/>
  <c r="D2441" i="13"/>
  <c r="D2442" i="13"/>
  <c r="D2443" i="13"/>
  <c r="D2444" i="13"/>
  <c r="D2445" i="13"/>
  <c r="D2446" i="13"/>
  <c r="D2447" i="13"/>
  <c r="D2448" i="13"/>
  <c r="D2449" i="13"/>
  <c r="D2450" i="13"/>
  <c r="D2451" i="13"/>
  <c r="D2452" i="13"/>
  <c r="D2453" i="13"/>
  <c r="D2454" i="13"/>
  <c r="D2455" i="13"/>
  <c r="D2456" i="13"/>
  <c r="D2457" i="13"/>
  <c r="D2458" i="13"/>
  <c r="D2459" i="13"/>
  <c r="D2460" i="13"/>
  <c r="D2461" i="13"/>
  <c r="D2462" i="13"/>
  <c r="D2463" i="13"/>
  <c r="D2464" i="13"/>
  <c r="D2465" i="13"/>
  <c r="D2466" i="13"/>
  <c r="D2467" i="13"/>
  <c r="D2468" i="13"/>
  <c r="D2469" i="13"/>
  <c r="D2470" i="13"/>
  <c r="D2471" i="13"/>
  <c r="D2472" i="13"/>
  <c r="D2473" i="13"/>
  <c r="D2474" i="13"/>
  <c r="D2475" i="13"/>
  <c r="D2476" i="13"/>
  <c r="D2477" i="13"/>
  <c r="D2478" i="13"/>
  <c r="D2479" i="13"/>
  <c r="D2480" i="13"/>
  <c r="D2481" i="13"/>
  <c r="D2482" i="13"/>
  <c r="D2483" i="13"/>
  <c r="D2484" i="13"/>
  <c r="D2485" i="13"/>
  <c r="D2486" i="13"/>
  <c r="D2487" i="13"/>
  <c r="D2488" i="13"/>
  <c r="D2489" i="13"/>
  <c r="D2490" i="13"/>
  <c r="D2491" i="13"/>
  <c r="D2492" i="13"/>
  <c r="D2493" i="13"/>
  <c r="D2494" i="13"/>
  <c r="D2495" i="13"/>
  <c r="D2496" i="13"/>
  <c r="D2497" i="13"/>
  <c r="D2498" i="13"/>
  <c r="D2499" i="13"/>
  <c r="D2500" i="13"/>
  <c r="D2501" i="13"/>
  <c r="D2502" i="13"/>
  <c r="D2503" i="13"/>
  <c r="D2504" i="13"/>
  <c r="D2505" i="13"/>
  <c r="D2506" i="13"/>
  <c r="D2507" i="13"/>
  <c r="D2508" i="13"/>
  <c r="D2509" i="13"/>
  <c r="D2510" i="13"/>
  <c r="D2511" i="13"/>
  <c r="D2512" i="13"/>
  <c r="D2513" i="13"/>
  <c r="D2514" i="13"/>
  <c r="D2515" i="13"/>
  <c r="D2516" i="13"/>
  <c r="D2517" i="13"/>
  <c r="D2518" i="13"/>
  <c r="D2519" i="13"/>
  <c r="D2520" i="13"/>
  <c r="D2521" i="13"/>
  <c r="D2522" i="13"/>
  <c r="D2523" i="13"/>
  <c r="D2524" i="13"/>
  <c r="D2525" i="13"/>
  <c r="D2526" i="13"/>
  <c r="D2527" i="13"/>
  <c r="D2528" i="13"/>
  <c r="D2529" i="13"/>
  <c r="D2530" i="13"/>
  <c r="D2531" i="13"/>
  <c r="D2532" i="13"/>
  <c r="D2533" i="13"/>
  <c r="D2534" i="13"/>
  <c r="D2535" i="13"/>
  <c r="D2536" i="13"/>
  <c r="D2537" i="13"/>
  <c r="D2538" i="13"/>
  <c r="D2539" i="13"/>
  <c r="D2540" i="13"/>
  <c r="D2541" i="13"/>
  <c r="D2542" i="13"/>
  <c r="D2543" i="13"/>
  <c r="D2544" i="13"/>
  <c r="D2545" i="13"/>
  <c r="D2546" i="13"/>
  <c r="D2547" i="13"/>
  <c r="D2548" i="13"/>
  <c r="D2549" i="13"/>
  <c r="D2550" i="13"/>
  <c r="D2551" i="13"/>
  <c r="D2552" i="13"/>
  <c r="D2553" i="13"/>
  <c r="D2554" i="13"/>
  <c r="D2555" i="13"/>
  <c r="D2556" i="13"/>
  <c r="D2557" i="13"/>
  <c r="D2558" i="13"/>
  <c r="D2559" i="13"/>
  <c r="D2560" i="13"/>
  <c r="D2561" i="13"/>
  <c r="D2562" i="13"/>
  <c r="D2563" i="13"/>
  <c r="D2564" i="13"/>
  <c r="D2565" i="13"/>
  <c r="D2566" i="13"/>
  <c r="D2567" i="13"/>
  <c r="D2568" i="13"/>
  <c r="D2569" i="13"/>
  <c r="D2570" i="13"/>
  <c r="D2571" i="13"/>
  <c r="D2572" i="13"/>
  <c r="D2573" i="13"/>
  <c r="D2574" i="13"/>
  <c r="D2575" i="13"/>
  <c r="D2576" i="13"/>
  <c r="D2577" i="13"/>
  <c r="D2578" i="13"/>
  <c r="D2579" i="13"/>
  <c r="D2580" i="13"/>
  <c r="D2581" i="13"/>
  <c r="D2582" i="13"/>
  <c r="D2583" i="13"/>
  <c r="D2584" i="13"/>
  <c r="D2585" i="13"/>
  <c r="D2586" i="13"/>
  <c r="D2587" i="13"/>
  <c r="D2588" i="13"/>
  <c r="D2589" i="13"/>
  <c r="D2590" i="13"/>
  <c r="D2591" i="13"/>
  <c r="D2592" i="13"/>
  <c r="D2593" i="13"/>
  <c r="D2594" i="13"/>
  <c r="D2595" i="13"/>
  <c r="D2596" i="13"/>
  <c r="D2597" i="13"/>
  <c r="D2598" i="13"/>
  <c r="D2599" i="13"/>
  <c r="D2600" i="13"/>
  <c r="D2601" i="13"/>
  <c r="D2602" i="13"/>
  <c r="D2603" i="13"/>
  <c r="D2604" i="13"/>
  <c r="D2605" i="13"/>
  <c r="D2606" i="13"/>
  <c r="D2607" i="13"/>
  <c r="D2608" i="13"/>
  <c r="D2609" i="13"/>
  <c r="D2610" i="13"/>
  <c r="D2611" i="13"/>
  <c r="D2612" i="13"/>
  <c r="D2613" i="13"/>
  <c r="D2614" i="13"/>
  <c r="D2615" i="13"/>
  <c r="D2616" i="13"/>
  <c r="D2617" i="13"/>
  <c r="D2618" i="13"/>
  <c r="D2619" i="13"/>
  <c r="D2620" i="13"/>
  <c r="D2621" i="13"/>
  <c r="D2622" i="13"/>
  <c r="D2623" i="13"/>
  <c r="D2624" i="13"/>
  <c r="D2625" i="13"/>
  <c r="D2626" i="13"/>
  <c r="D2627" i="13"/>
  <c r="D2628" i="13"/>
  <c r="D2629" i="13"/>
  <c r="D2630" i="13"/>
  <c r="D2631" i="13"/>
  <c r="D2632" i="13"/>
  <c r="D2633" i="13"/>
  <c r="D2634" i="13"/>
  <c r="D2635" i="13"/>
  <c r="D2636" i="13"/>
  <c r="D2637" i="13"/>
  <c r="D2638" i="13"/>
  <c r="D2639" i="13"/>
  <c r="D2640" i="13"/>
  <c r="D2641" i="13"/>
  <c r="D2642" i="13"/>
  <c r="D2643" i="13"/>
  <c r="D2644" i="13"/>
  <c r="D2645" i="13"/>
  <c r="D2646" i="13"/>
  <c r="D2647" i="13"/>
  <c r="D2648" i="13"/>
  <c r="D2649" i="13"/>
  <c r="D2650" i="13"/>
  <c r="D2651" i="13"/>
  <c r="D2652" i="13"/>
  <c r="D2653" i="13"/>
  <c r="D2654" i="13"/>
  <c r="D2655" i="13"/>
  <c r="D2656" i="13"/>
  <c r="D2657" i="13"/>
  <c r="D2658" i="13"/>
  <c r="D2659" i="13"/>
  <c r="D2660" i="13"/>
  <c r="D2661" i="13"/>
  <c r="D2662" i="13"/>
  <c r="D2663" i="13"/>
  <c r="D2664" i="13"/>
  <c r="D2665" i="13"/>
  <c r="D2666" i="13"/>
  <c r="D2667" i="13"/>
  <c r="D2668" i="13"/>
  <c r="D2669" i="13"/>
  <c r="D2670" i="13"/>
  <c r="D2671" i="13"/>
  <c r="D2672" i="13"/>
  <c r="D2673" i="13"/>
  <c r="D2674" i="13"/>
  <c r="D2675" i="13"/>
  <c r="D2676" i="13"/>
  <c r="D2677" i="13"/>
  <c r="D2678" i="13"/>
  <c r="D2679" i="13"/>
  <c r="D2680" i="13"/>
  <c r="D2681" i="13"/>
  <c r="D2682" i="13"/>
  <c r="D2683" i="13"/>
  <c r="D2684" i="13"/>
  <c r="D2685" i="13"/>
  <c r="D2686" i="13"/>
  <c r="D2687" i="13"/>
  <c r="D2688" i="13"/>
  <c r="D2689" i="13"/>
  <c r="D2690" i="13"/>
  <c r="D2691" i="13"/>
  <c r="D2692" i="13"/>
  <c r="D2693" i="13"/>
  <c r="D2694" i="13"/>
  <c r="D2695" i="13"/>
  <c r="D2696" i="13"/>
  <c r="D2697" i="13"/>
  <c r="D2698" i="13"/>
  <c r="D2699" i="13"/>
  <c r="D2700" i="13"/>
  <c r="D2701" i="13"/>
  <c r="D2702" i="13"/>
  <c r="D2703" i="13"/>
  <c r="D2704" i="13"/>
  <c r="D2705" i="13"/>
  <c r="D2706" i="13"/>
  <c r="D2707" i="13"/>
  <c r="D2708" i="13"/>
  <c r="D2709" i="13"/>
  <c r="D2710" i="13"/>
  <c r="D2711" i="13"/>
  <c r="D2712" i="13"/>
  <c r="D2713" i="13"/>
  <c r="D2714" i="13"/>
  <c r="D2715" i="13"/>
  <c r="D2716" i="13"/>
  <c r="D2717" i="13"/>
  <c r="D2718" i="13"/>
  <c r="D2719" i="13"/>
  <c r="D2720" i="13"/>
  <c r="D2721" i="13"/>
  <c r="D2722" i="13"/>
  <c r="D2723" i="13"/>
  <c r="D2724" i="13"/>
  <c r="D2725" i="13"/>
  <c r="D2726" i="13"/>
  <c r="D2727" i="13"/>
  <c r="D2728" i="13"/>
  <c r="D2729" i="13"/>
  <c r="D2730" i="13"/>
  <c r="D2731" i="13"/>
  <c r="D2732" i="13"/>
  <c r="D2733" i="13"/>
  <c r="D2734" i="13"/>
  <c r="D2735" i="13"/>
  <c r="D2736" i="13"/>
  <c r="D2737" i="13"/>
  <c r="D2738" i="13"/>
  <c r="D2739" i="13"/>
  <c r="D2740" i="13"/>
  <c r="D2741" i="13"/>
  <c r="D2742" i="13"/>
  <c r="D2743" i="13"/>
  <c r="D2744" i="13"/>
  <c r="D2745" i="13"/>
  <c r="D2746" i="13"/>
  <c r="D2747" i="13"/>
  <c r="D2748" i="13"/>
  <c r="D2749" i="13"/>
  <c r="D2750" i="13"/>
  <c r="D2751" i="13"/>
  <c r="D2752" i="13"/>
  <c r="D2753" i="13"/>
  <c r="D2754" i="13"/>
  <c r="D2755" i="13"/>
  <c r="D2756" i="13"/>
  <c r="D2757" i="13"/>
  <c r="D2758" i="13"/>
  <c r="D2759" i="13"/>
  <c r="D2760" i="13"/>
  <c r="D2761" i="13"/>
  <c r="D2762" i="13"/>
  <c r="D2763" i="13"/>
  <c r="D2764" i="13"/>
  <c r="D2765" i="13"/>
  <c r="D2766" i="13"/>
  <c r="D2767" i="13"/>
  <c r="D2768" i="13"/>
  <c r="D2769" i="13"/>
  <c r="D2770" i="13"/>
  <c r="D2771" i="13"/>
  <c r="D2772" i="13"/>
  <c r="D2773" i="13"/>
  <c r="D2774" i="13"/>
  <c r="D2775" i="13"/>
  <c r="D2776" i="13"/>
  <c r="D2777" i="13"/>
  <c r="D2778" i="13"/>
  <c r="D2779" i="13"/>
  <c r="D2780" i="13"/>
  <c r="D2781" i="13"/>
  <c r="D2782" i="13"/>
  <c r="D2783" i="13"/>
  <c r="D2784" i="13"/>
  <c r="D2785" i="13"/>
  <c r="D2786" i="13"/>
  <c r="D2787" i="13"/>
  <c r="D2788" i="13"/>
  <c r="D2789" i="13"/>
  <c r="D2790" i="13"/>
  <c r="D2791" i="13"/>
  <c r="D2792" i="13"/>
  <c r="D2793" i="13"/>
  <c r="D2794" i="13"/>
  <c r="D2795" i="13"/>
  <c r="D2796" i="13"/>
  <c r="D2797" i="13"/>
  <c r="D2798" i="13"/>
  <c r="D2799" i="13"/>
  <c r="D2800" i="13"/>
  <c r="D2801" i="13"/>
  <c r="D2802" i="13"/>
  <c r="D2803" i="13"/>
  <c r="D2804" i="13"/>
  <c r="D2805" i="13"/>
  <c r="D2806" i="13"/>
  <c r="D2807" i="13"/>
  <c r="D2808" i="13"/>
  <c r="D2809" i="13"/>
  <c r="D2810" i="13"/>
  <c r="D2811" i="13"/>
  <c r="D2812" i="13"/>
  <c r="D2813" i="13"/>
  <c r="D2814" i="13"/>
  <c r="D2815" i="13"/>
  <c r="D2816" i="13"/>
  <c r="D2817" i="13"/>
  <c r="D2818" i="13"/>
  <c r="D2819" i="13"/>
  <c r="D2820" i="13"/>
  <c r="D2821" i="13"/>
  <c r="D2822" i="13"/>
  <c r="D2823" i="13"/>
  <c r="D2824" i="13"/>
  <c r="D2825" i="13"/>
  <c r="D2826" i="13"/>
  <c r="D2827" i="13"/>
  <c r="D2828" i="13"/>
  <c r="D2829" i="13"/>
  <c r="D2830" i="13"/>
  <c r="D2831" i="13"/>
  <c r="D2832" i="13"/>
  <c r="D2833" i="13"/>
  <c r="D2834" i="13"/>
  <c r="D2835" i="13"/>
  <c r="D2836" i="13"/>
  <c r="D2837" i="13"/>
  <c r="D2838" i="13"/>
  <c r="D2839" i="13"/>
  <c r="D2840" i="13"/>
  <c r="D2841" i="13"/>
  <c r="D2842" i="13"/>
  <c r="D2843" i="13"/>
  <c r="D2844" i="13"/>
  <c r="D2845" i="13"/>
  <c r="D2846" i="13"/>
  <c r="D2847" i="13"/>
  <c r="D2848" i="13"/>
  <c r="D2849" i="13"/>
  <c r="D2850" i="13"/>
  <c r="D2851" i="13"/>
  <c r="D2852" i="13"/>
  <c r="D2853" i="13"/>
  <c r="D2854" i="13"/>
  <c r="D2855" i="13"/>
  <c r="D2856" i="13"/>
  <c r="D2857" i="13"/>
  <c r="D2858" i="13"/>
  <c r="D2859" i="13"/>
  <c r="D2860" i="13"/>
  <c r="D2861" i="13"/>
  <c r="D2862" i="13"/>
  <c r="D2863" i="13"/>
  <c r="D2864" i="13"/>
  <c r="D2865" i="13"/>
  <c r="D2866" i="13"/>
  <c r="D2867" i="13"/>
  <c r="D2868" i="13"/>
  <c r="D2869" i="13"/>
  <c r="D2870" i="13"/>
  <c r="D2871" i="13"/>
  <c r="D2872" i="13"/>
  <c r="D2873" i="13"/>
  <c r="D2874" i="13"/>
  <c r="D2875" i="13"/>
  <c r="D2876" i="13"/>
  <c r="D2877" i="13"/>
  <c r="D2878" i="13"/>
  <c r="D2879" i="13"/>
  <c r="D2880" i="13"/>
  <c r="D2881" i="13"/>
  <c r="D2882" i="13"/>
  <c r="D2883" i="13"/>
  <c r="D2884" i="13"/>
  <c r="D2885" i="13"/>
  <c r="D2886" i="13"/>
  <c r="D2887" i="13"/>
  <c r="D2888" i="13"/>
  <c r="D2889" i="13"/>
  <c r="D2890" i="13"/>
  <c r="D2891" i="13"/>
  <c r="D2892" i="13"/>
  <c r="D2893" i="13"/>
  <c r="D2894" i="13"/>
  <c r="D2895" i="13"/>
  <c r="D2896" i="13"/>
  <c r="D2897" i="13"/>
  <c r="D2898" i="13"/>
  <c r="D2899" i="13"/>
  <c r="D2900" i="13"/>
  <c r="D2901" i="13"/>
  <c r="D2902" i="13"/>
  <c r="D2903" i="13"/>
  <c r="D2904" i="13"/>
  <c r="D2905" i="13"/>
  <c r="D2906" i="13"/>
  <c r="D2907" i="13"/>
  <c r="D2908" i="13"/>
  <c r="D2909" i="13"/>
  <c r="D2910" i="13"/>
  <c r="D2911" i="13"/>
  <c r="D2912" i="13"/>
  <c r="D2913" i="13"/>
  <c r="D2914" i="13"/>
  <c r="D2915" i="13"/>
  <c r="D2916" i="13"/>
  <c r="D2917" i="13"/>
  <c r="D2918" i="13"/>
  <c r="D2919" i="13"/>
  <c r="D2920" i="13"/>
  <c r="D2921" i="13"/>
  <c r="D2922" i="13"/>
  <c r="D2923" i="13"/>
  <c r="D2924" i="13"/>
  <c r="D2925" i="13"/>
  <c r="D2926" i="13"/>
  <c r="D2927" i="13"/>
  <c r="D2928" i="13"/>
  <c r="D2929" i="13"/>
  <c r="D2930" i="13"/>
  <c r="D2931" i="13"/>
  <c r="D2" i="13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D1140" i="12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1262" i="12"/>
  <c r="D1263" i="12"/>
  <c r="D1264" i="12"/>
  <c r="D1265" i="12"/>
  <c r="D1266" i="12"/>
  <c r="D1267" i="12"/>
  <c r="D1268" i="12"/>
  <c r="D1269" i="12"/>
  <c r="D1270" i="12"/>
  <c r="D1271" i="12"/>
  <c r="D1272" i="12"/>
  <c r="D1273" i="12"/>
  <c r="D1274" i="12"/>
  <c r="D1275" i="12"/>
  <c r="D1276" i="12"/>
  <c r="D1277" i="12"/>
  <c r="D1278" i="12"/>
  <c r="D1279" i="12"/>
  <c r="D1280" i="12"/>
  <c r="D1281" i="12"/>
  <c r="D1282" i="12"/>
  <c r="D1283" i="12"/>
  <c r="D1284" i="12"/>
  <c r="D1285" i="12"/>
  <c r="D1286" i="12"/>
  <c r="D1287" i="12"/>
  <c r="D1288" i="12"/>
  <c r="D1289" i="12"/>
  <c r="D1290" i="12"/>
  <c r="D1291" i="12"/>
  <c r="D1292" i="12"/>
  <c r="D1293" i="12"/>
  <c r="D1294" i="12"/>
  <c r="D1295" i="12"/>
  <c r="D1296" i="12"/>
  <c r="D1297" i="12"/>
  <c r="D1298" i="12"/>
  <c r="D1299" i="12"/>
  <c r="D1300" i="12"/>
  <c r="D1301" i="12"/>
  <c r="D1302" i="12"/>
  <c r="D1303" i="12"/>
  <c r="D1304" i="12"/>
  <c r="D1305" i="12"/>
  <c r="D1306" i="12"/>
  <c r="D1307" i="12"/>
  <c r="D1308" i="12"/>
  <c r="D1309" i="12"/>
  <c r="D1310" i="12"/>
  <c r="D1311" i="12"/>
  <c r="D1312" i="12"/>
  <c r="D1313" i="12"/>
  <c r="D1314" i="12"/>
  <c r="D1315" i="12"/>
  <c r="D1316" i="12"/>
  <c r="D1317" i="12"/>
  <c r="D1318" i="12"/>
  <c r="D1319" i="12"/>
  <c r="D1320" i="12"/>
  <c r="D1321" i="12"/>
  <c r="D1322" i="12"/>
  <c r="D1323" i="12"/>
  <c r="D1324" i="12"/>
  <c r="D1325" i="12"/>
  <c r="D1326" i="12"/>
  <c r="D1327" i="12"/>
  <c r="D1328" i="12"/>
  <c r="D1329" i="12"/>
  <c r="D1330" i="12"/>
  <c r="D1331" i="12"/>
  <c r="D1332" i="12"/>
  <c r="D1333" i="12"/>
  <c r="D1334" i="12"/>
  <c r="D1335" i="12"/>
  <c r="D1336" i="12"/>
  <c r="D1337" i="12"/>
  <c r="D1338" i="12"/>
  <c r="D1339" i="12"/>
  <c r="D1340" i="12"/>
  <c r="D1341" i="12"/>
  <c r="D1342" i="12"/>
  <c r="D1343" i="12"/>
  <c r="D1344" i="12"/>
  <c r="D1345" i="12"/>
  <c r="D1346" i="12"/>
  <c r="D1347" i="12"/>
  <c r="D1348" i="12"/>
  <c r="D1349" i="12"/>
  <c r="D1350" i="12"/>
  <c r="D1351" i="12"/>
  <c r="D1352" i="12"/>
  <c r="D1353" i="12"/>
  <c r="D1354" i="12"/>
  <c r="D1355" i="12"/>
  <c r="D1356" i="12"/>
  <c r="D1357" i="12"/>
  <c r="D1358" i="12"/>
  <c r="D1359" i="12"/>
  <c r="D1360" i="12"/>
  <c r="D1361" i="12"/>
  <c r="D1362" i="12"/>
  <c r="D1363" i="12"/>
  <c r="D1364" i="12"/>
  <c r="D1365" i="12"/>
  <c r="D1366" i="12"/>
  <c r="D1367" i="12"/>
  <c r="D1368" i="12"/>
  <c r="D1369" i="12"/>
  <c r="D1370" i="12"/>
  <c r="D1371" i="12"/>
  <c r="D1372" i="12"/>
  <c r="D1373" i="12"/>
  <c r="D1374" i="12"/>
  <c r="D1375" i="12"/>
  <c r="D1376" i="12"/>
  <c r="D1377" i="12"/>
  <c r="D1378" i="12"/>
  <c r="D1379" i="12"/>
  <c r="D1380" i="12"/>
  <c r="D1381" i="12"/>
  <c r="D1382" i="12"/>
  <c r="D1383" i="12"/>
  <c r="D1384" i="12"/>
  <c r="D1385" i="12"/>
  <c r="D1386" i="12"/>
  <c r="D1387" i="12"/>
  <c r="D1388" i="12"/>
  <c r="D1389" i="12"/>
  <c r="D1390" i="12"/>
  <c r="D1391" i="12"/>
  <c r="D1392" i="12"/>
  <c r="D1393" i="12"/>
  <c r="D1394" i="12"/>
  <c r="D1395" i="12"/>
  <c r="D1396" i="12"/>
  <c r="D1397" i="12"/>
  <c r="D1398" i="12"/>
  <c r="D1399" i="12"/>
  <c r="D1400" i="12"/>
  <c r="D1401" i="12"/>
  <c r="D1402" i="12"/>
  <c r="D1403" i="12"/>
  <c r="D1404" i="12"/>
  <c r="D1405" i="12"/>
  <c r="D1406" i="12"/>
  <c r="D1407" i="12"/>
  <c r="D1408" i="12"/>
  <c r="D1409" i="12"/>
  <c r="D1410" i="12"/>
  <c r="D1411" i="12"/>
  <c r="D1412" i="12"/>
  <c r="D1413" i="12"/>
  <c r="D1414" i="12"/>
  <c r="D1415" i="12"/>
  <c r="D1416" i="12"/>
  <c r="D1417" i="12"/>
  <c r="D1418" i="12"/>
  <c r="D1419" i="12"/>
  <c r="D1420" i="12"/>
  <c r="D1421" i="12"/>
  <c r="D1422" i="12"/>
  <c r="D1423" i="12"/>
  <c r="D1424" i="12"/>
  <c r="D1425" i="12"/>
  <c r="D1426" i="12"/>
  <c r="D1427" i="12"/>
  <c r="D1428" i="12"/>
  <c r="D1429" i="12"/>
  <c r="D1430" i="12"/>
  <c r="D1431" i="12"/>
  <c r="D1432" i="12"/>
  <c r="D1433" i="12"/>
  <c r="D1434" i="12"/>
  <c r="D1435" i="12"/>
  <c r="D1436" i="12"/>
  <c r="D1437" i="12"/>
  <c r="D1438" i="12"/>
  <c r="D1439" i="12"/>
  <c r="D1440" i="12"/>
  <c r="D1441" i="12"/>
  <c r="D1442" i="12"/>
  <c r="D1443" i="12"/>
  <c r="D1444" i="12"/>
  <c r="D1445" i="12"/>
  <c r="D1446" i="12"/>
  <c r="D1447" i="12"/>
  <c r="D1448" i="12"/>
  <c r="D1449" i="12"/>
  <c r="D1450" i="12"/>
  <c r="D1451" i="12"/>
  <c r="D1452" i="12"/>
  <c r="D1453" i="12"/>
  <c r="D1454" i="12"/>
  <c r="D1455" i="12"/>
  <c r="D1456" i="12"/>
  <c r="D1457" i="12"/>
  <c r="D1458" i="12"/>
  <c r="D1459" i="12"/>
  <c r="D1460" i="12"/>
  <c r="D1461" i="12"/>
  <c r="D1462" i="12"/>
  <c r="D1463" i="12"/>
  <c r="D1464" i="12"/>
  <c r="D1465" i="12"/>
  <c r="D1466" i="12"/>
  <c r="D1467" i="12"/>
  <c r="D1468" i="12"/>
  <c r="D1469" i="12"/>
  <c r="D1470" i="12"/>
  <c r="D1471" i="12"/>
  <c r="D1472" i="12"/>
  <c r="D1473" i="12"/>
  <c r="D1474" i="12"/>
  <c r="D1475" i="12"/>
  <c r="D1476" i="12"/>
  <c r="D1477" i="12"/>
  <c r="D1478" i="12"/>
  <c r="D1479" i="12"/>
  <c r="D1480" i="12"/>
  <c r="D1481" i="12"/>
  <c r="D1482" i="12"/>
  <c r="D1483" i="12"/>
  <c r="D1484" i="12"/>
  <c r="D1485" i="12"/>
  <c r="D1486" i="12"/>
  <c r="D1487" i="12"/>
  <c r="D1488" i="12"/>
  <c r="D1489" i="12"/>
  <c r="D1490" i="12"/>
  <c r="D1491" i="12"/>
  <c r="D1492" i="12"/>
  <c r="D1493" i="12"/>
  <c r="D1494" i="12"/>
  <c r="D1495" i="12"/>
  <c r="D1496" i="12"/>
  <c r="D1497" i="12"/>
  <c r="D1498" i="12"/>
  <c r="D1499" i="12"/>
  <c r="D1500" i="12"/>
  <c r="D1501" i="12"/>
  <c r="D1502" i="12"/>
  <c r="D1503" i="12"/>
  <c r="D1504" i="12"/>
  <c r="D1505" i="12"/>
  <c r="D1506" i="12"/>
  <c r="D1507" i="12"/>
  <c r="D1508" i="12"/>
  <c r="D1509" i="12"/>
  <c r="D1510" i="12"/>
  <c r="D1511" i="12"/>
  <c r="D1512" i="12"/>
  <c r="D1513" i="12"/>
  <c r="D1514" i="12"/>
  <c r="D1515" i="12"/>
  <c r="D1516" i="12"/>
  <c r="D1517" i="12"/>
  <c r="D1518" i="12"/>
  <c r="D1519" i="12"/>
  <c r="D1520" i="12"/>
  <c r="D1521" i="12"/>
  <c r="D1522" i="12"/>
  <c r="D1523" i="12"/>
  <c r="D1524" i="12"/>
  <c r="D1525" i="12"/>
  <c r="D1526" i="12"/>
  <c r="D1527" i="12"/>
  <c r="D1528" i="12"/>
  <c r="D1529" i="12"/>
  <c r="D1530" i="12"/>
  <c r="D1531" i="12"/>
  <c r="D1532" i="12"/>
  <c r="D1533" i="12"/>
  <c r="D1534" i="12"/>
  <c r="D1535" i="12"/>
  <c r="D1536" i="12"/>
  <c r="D1537" i="12"/>
  <c r="D1538" i="12"/>
  <c r="D1539" i="12"/>
  <c r="D1540" i="12"/>
  <c r="D1541" i="12"/>
  <c r="D1542" i="12"/>
  <c r="D1543" i="12"/>
  <c r="D1544" i="12"/>
  <c r="D1545" i="12"/>
  <c r="D1546" i="12"/>
  <c r="D1547" i="12"/>
  <c r="D1548" i="12"/>
  <c r="D1549" i="12"/>
  <c r="D1550" i="12"/>
  <c r="D1551" i="12"/>
  <c r="D1552" i="12"/>
  <c r="D1553" i="12"/>
  <c r="D1554" i="12"/>
  <c r="D1555" i="12"/>
  <c r="D1556" i="12"/>
  <c r="D1557" i="12"/>
  <c r="D1558" i="12"/>
  <c r="D1559" i="12"/>
  <c r="D1560" i="12"/>
  <c r="D1561" i="12"/>
  <c r="D1562" i="12"/>
  <c r="D1563" i="12"/>
  <c r="D1564" i="12"/>
  <c r="D1565" i="12"/>
  <c r="D1566" i="12"/>
  <c r="D1567" i="12"/>
  <c r="D1568" i="12"/>
  <c r="D1569" i="12"/>
  <c r="D1570" i="12"/>
  <c r="D1571" i="12"/>
  <c r="D1572" i="12"/>
  <c r="D1573" i="12"/>
  <c r="D1574" i="12"/>
  <c r="D1575" i="12"/>
  <c r="D1576" i="12"/>
  <c r="D1577" i="12"/>
  <c r="D1578" i="12"/>
  <c r="D1579" i="12"/>
  <c r="D1580" i="12"/>
  <c r="D1581" i="12"/>
  <c r="D1582" i="12"/>
  <c r="D1583" i="12"/>
  <c r="D1584" i="12"/>
  <c r="D1585" i="12"/>
  <c r="D1586" i="12"/>
  <c r="D1587" i="12"/>
  <c r="D1588" i="12"/>
  <c r="D1589" i="12"/>
  <c r="D1590" i="12"/>
  <c r="D1591" i="12"/>
  <c r="D1592" i="12"/>
  <c r="D1593" i="12"/>
  <c r="D1594" i="12"/>
  <c r="D1595" i="12"/>
  <c r="D1596" i="12"/>
  <c r="D1597" i="12"/>
  <c r="D1598" i="12"/>
  <c r="D1599" i="12"/>
  <c r="D1600" i="12"/>
  <c r="D1601" i="12"/>
  <c r="D1602" i="12"/>
  <c r="D1603" i="12"/>
  <c r="D1604" i="12"/>
  <c r="D1605" i="12"/>
  <c r="D1606" i="12"/>
  <c r="D1607" i="12"/>
  <c r="D1608" i="12"/>
  <c r="D1609" i="12"/>
  <c r="D1610" i="12"/>
  <c r="D1611" i="12"/>
  <c r="D1612" i="12"/>
  <c r="D1613" i="12"/>
  <c r="D1614" i="12"/>
  <c r="D1615" i="12"/>
  <c r="D1616" i="12"/>
  <c r="D1617" i="12"/>
  <c r="D1618" i="12"/>
  <c r="D1619" i="12"/>
  <c r="D1620" i="12"/>
  <c r="D1621" i="12"/>
  <c r="D1622" i="12"/>
  <c r="D1623" i="12"/>
  <c r="D1624" i="12"/>
  <c r="D1625" i="12"/>
  <c r="D1626" i="12"/>
  <c r="D1627" i="12"/>
  <c r="D1628" i="12"/>
  <c r="D1629" i="12"/>
  <c r="D1630" i="12"/>
  <c r="D1631" i="12"/>
  <c r="D1632" i="12"/>
  <c r="D1633" i="12"/>
  <c r="D1634" i="12"/>
  <c r="D1635" i="12"/>
  <c r="D1636" i="12"/>
  <c r="D1637" i="12"/>
  <c r="D1638" i="12"/>
  <c r="D1639" i="12"/>
  <c r="D1640" i="12"/>
  <c r="D1641" i="12"/>
  <c r="D1642" i="12"/>
  <c r="D1643" i="12"/>
  <c r="D1644" i="12"/>
  <c r="D1645" i="12"/>
  <c r="D1646" i="12"/>
  <c r="D1647" i="12"/>
  <c r="D1648" i="12"/>
  <c r="D1649" i="12"/>
  <c r="D1650" i="12"/>
  <c r="D1651" i="12"/>
  <c r="D1652" i="12"/>
  <c r="D1653" i="12"/>
  <c r="D1654" i="12"/>
  <c r="D1655" i="12"/>
  <c r="D1656" i="12"/>
  <c r="D1657" i="12"/>
  <c r="D1658" i="12"/>
  <c r="D1659" i="12"/>
  <c r="D1660" i="12"/>
  <c r="D1661" i="12"/>
  <c r="D1662" i="12"/>
  <c r="D1663" i="12"/>
  <c r="D1664" i="12"/>
  <c r="D1665" i="12"/>
  <c r="D1666" i="12"/>
  <c r="D1667" i="12"/>
  <c r="D1668" i="12"/>
  <c r="D1669" i="12"/>
  <c r="D1670" i="12"/>
  <c r="D1671" i="12"/>
  <c r="D1672" i="12"/>
  <c r="D1673" i="12"/>
  <c r="D1674" i="12"/>
  <c r="D1675" i="12"/>
  <c r="D1676" i="12"/>
  <c r="D1677" i="12"/>
  <c r="D1678" i="12"/>
  <c r="D1679" i="12"/>
  <c r="D1680" i="12"/>
  <c r="D1681" i="12"/>
  <c r="D1682" i="12"/>
  <c r="D1683" i="12"/>
  <c r="D1684" i="12"/>
  <c r="D1685" i="12"/>
  <c r="D1686" i="12"/>
  <c r="D1687" i="12"/>
  <c r="D1688" i="12"/>
  <c r="D1689" i="12"/>
  <c r="D1690" i="12"/>
  <c r="D1691" i="12"/>
  <c r="D1692" i="12"/>
  <c r="D1693" i="12"/>
  <c r="D1694" i="12"/>
  <c r="D1695" i="12"/>
  <c r="D1696" i="12"/>
  <c r="D1697" i="12"/>
  <c r="D1698" i="12"/>
  <c r="D1699" i="12"/>
  <c r="D1700" i="12"/>
  <c r="D1701" i="12"/>
  <c r="D1702" i="12"/>
  <c r="D1703" i="12"/>
  <c r="D1704" i="12"/>
  <c r="D1705" i="12"/>
  <c r="D1706" i="12"/>
  <c r="D1707" i="12"/>
  <c r="D1708" i="12"/>
  <c r="D1709" i="12"/>
  <c r="D1710" i="12"/>
  <c r="D1711" i="12"/>
  <c r="D1712" i="12"/>
  <c r="D1713" i="12"/>
  <c r="D1714" i="12"/>
  <c r="D1715" i="12"/>
  <c r="D1716" i="12"/>
  <c r="D1717" i="12"/>
  <c r="D1718" i="12"/>
  <c r="D1719" i="12"/>
  <c r="D1720" i="12"/>
  <c r="D1721" i="12"/>
  <c r="D1722" i="12"/>
  <c r="D1723" i="12"/>
  <c r="D1724" i="12"/>
  <c r="D1725" i="12"/>
  <c r="D1726" i="12"/>
  <c r="D1727" i="12"/>
  <c r="D1728" i="12"/>
  <c r="D1729" i="12"/>
  <c r="D1730" i="12"/>
  <c r="D1731" i="12"/>
  <c r="D1732" i="12"/>
  <c r="D1733" i="12"/>
  <c r="D1734" i="12"/>
  <c r="D1735" i="12"/>
  <c r="D1736" i="12"/>
  <c r="D1737" i="12"/>
  <c r="D1738" i="12"/>
  <c r="D1739" i="12"/>
  <c r="D1740" i="12"/>
  <c r="D1741" i="12"/>
  <c r="D1742" i="12"/>
  <c r="D1743" i="12"/>
  <c r="D1744" i="12"/>
  <c r="D1745" i="12"/>
  <c r="D1746" i="12"/>
  <c r="D1747" i="12"/>
  <c r="D1748" i="12"/>
  <c r="D1749" i="12"/>
  <c r="D1750" i="12"/>
  <c r="D1751" i="12"/>
  <c r="D1752" i="12"/>
  <c r="D1753" i="12"/>
  <c r="D1754" i="12"/>
  <c r="D1755" i="12"/>
  <c r="D1756" i="12"/>
  <c r="D1757" i="12"/>
  <c r="D1758" i="12"/>
  <c r="D1759" i="12"/>
  <c r="D1760" i="12"/>
  <c r="D1761" i="12"/>
  <c r="D1762" i="12"/>
  <c r="D1763" i="12"/>
  <c r="D1764" i="12"/>
  <c r="D1765" i="12"/>
  <c r="D1766" i="12"/>
  <c r="D1767" i="12"/>
  <c r="D1768" i="12"/>
  <c r="D1769" i="12"/>
  <c r="D1770" i="12"/>
  <c r="D1771" i="12"/>
  <c r="D1772" i="12"/>
  <c r="D1773" i="12"/>
  <c r="D1774" i="12"/>
  <c r="D1775" i="12"/>
  <c r="D1776" i="12"/>
  <c r="D1777" i="12"/>
  <c r="D1778" i="12"/>
  <c r="D1779" i="12"/>
  <c r="D1780" i="12"/>
  <c r="D1781" i="12"/>
  <c r="D1782" i="12"/>
  <c r="D1783" i="12"/>
  <c r="D1784" i="12"/>
  <c r="D1785" i="12"/>
  <c r="D1786" i="12"/>
  <c r="D1787" i="12"/>
  <c r="D1788" i="12"/>
  <c r="D1789" i="12"/>
  <c r="D1790" i="12"/>
  <c r="D1791" i="12"/>
  <c r="D1792" i="12"/>
  <c r="D1793" i="12"/>
  <c r="D1794" i="12"/>
  <c r="D1795" i="12"/>
  <c r="D1796" i="12"/>
  <c r="D1797" i="12"/>
  <c r="D1798" i="12"/>
  <c r="D1799" i="12"/>
  <c r="D1800" i="12"/>
  <c r="D1801" i="12"/>
  <c r="D1802" i="12"/>
  <c r="D1803" i="12"/>
  <c r="D1804" i="12"/>
  <c r="D1805" i="12"/>
  <c r="D1806" i="12"/>
  <c r="D1807" i="12"/>
  <c r="D1808" i="12"/>
  <c r="D1809" i="12"/>
  <c r="D1810" i="12"/>
  <c r="D1811" i="12"/>
  <c r="D1812" i="12"/>
  <c r="D1813" i="12"/>
  <c r="D1814" i="12"/>
  <c r="D1815" i="12"/>
  <c r="D1816" i="12"/>
  <c r="D1817" i="12"/>
  <c r="D1818" i="12"/>
  <c r="D1819" i="12"/>
  <c r="D1820" i="12"/>
  <c r="D1821" i="12"/>
  <c r="D1822" i="12"/>
  <c r="D1823" i="12"/>
  <c r="D1824" i="12"/>
  <c r="D1825" i="12"/>
  <c r="D1826" i="12"/>
  <c r="D1827" i="12"/>
  <c r="D1828" i="12"/>
  <c r="D1829" i="12"/>
  <c r="D1830" i="12"/>
  <c r="D1831" i="12"/>
  <c r="D1832" i="12"/>
  <c r="D1833" i="12"/>
  <c r="D1834" i="12"/>
  <c r="D1835" i="12"/>
  <c r="D1836" i="12"/>
  <c r="D1837" i="12"/>
  <c r="D1838" i="12"/>
  <c r="D1839" i="12"/>
  <c r="D1840" i="12"/>
  <c r="D1841" i="12"/>
  <c r="D1842" i="12"/>
  <c r="D1843" i="12"/>
  <c r="D1844" i="12"/>
  <c r="D1845" i="12"/>
  <c r="D1846" i="12"/>
  <c r="D1847" i="12"/>
  <c r="D1848" i="12"/>
  <c r="D1849" i="12"/>
  <c r="D1850" i="12"/>
  <c r="D1851" i="12"/>
  <c r="D1852" i="12"/>
  <c r="D1853" i="12"/>
  <c r="D1854" i="12"/>
  <c r="D1855" i="12"/>
  <c r="D1856" i="12"/>
  <c r="D1857" i="12"/>
  <c r="D1858" i="12"/>
  <c r="D1859" i="12"/>
  <c r="D1860" i="12"/>
  <c r="D1861" i="12"/>
  <c r="D1862" i="12"/>
  <c r="D1863" i="12"/>
  <c r="D1864" i="12"/>
  <c r="D1865" i="12"/>
  <c r="D1866" i="12"/>
  <c r="D1867" i="12"/>
  <c r="D1868" i="12"/>
  <c r="D1869" i="12"/>
  <c r="D1870" i="12"/>
  <c r="D1871" i="12"/>
  <c r="D1872" i="12"/>
  <c r="D1873" i="12"/>
  <c r="D1874" i="12"/>
  <c r="D1875" i="12"/>
  <c r="D1876" i="12"/>
  <c r="D1877" i="12"/>
  <c r="D1878" i="12"/>
  <c r="D1879" i="12"/>
  <c r="D1880" i="12"/>
  <c r="D1881" i="12"/>
  <c r="D1882" i="12"/>
  <c r="D1883" i="12"/>
  <c r="D1884" i="12"/>
  <c r="D1885" i="12"/>
  <c r="D1886" i="12"/>
  <c r="D1887" i="12"/>
  <c r="D1888" i="12"/>
  <c r="D1889" i="12"/>
  <c r="D1890" i="12"/>
  <c r="D1891" i="12"/>
  <c r="D1892" i="12"/>
  <c r="D1893" i="12"/>
  <c r="D1894" i="12"/>
  <c r="D1895" i="12"/>
  <c r="D1896" i="12"/>
  <c r="D1897" i="12"/>
  <c r="D1898" i="12"/>
  <c r="D1899" i="12"/>
  <c r="D1900" i="12"/>
  <c r="D1901" i="12"/>
  <c r="D1902" i="12"/>
  <c r="D1903" i="12"/>
  <c r="D1904" i="12"/>
  <c r="D1905" i="12"/>
  <c r="D1906" i="12"/>
  <c r="D1907" i="12"/>
  <c r="D1908" i="12"/>
  <c r="D1909" i="12"/>
  <c r="D1910" i="12"/>
  <c r="D1911" i="12"/>
  <c r="D1912" i="12"/>
  <c r="D1913" i="12"/>
  <c r="D1914" i="12"/>
  <c r="D1915" i="12"/>
  <c r="D1916" i="12"/>
  <c r="D1917" i="12"/>
  <c r="D1918" i="12"/>
  <c r="D1919" i="12"/>
  <c r="D1920" i="12"/>
  <c r="D1921" i="12"/>
  <c r="D1922" i="12"/>
  <c r="D1923" i="12"/>
  <c r="D1924" i="12"/>
  <c r="D1925" i="12"/>
  <c r="D1926" i="12"/>
  <c r="D1927" i="12"/>
  <c r="D1928" i="12"/>
  <c r="D1929" i="12"/>
  <c r="D1930" i="12"/>
  <c r="D1931" i="12"/>
  <c r="D1932" i="12"/>
  <c r="D1933" i="12"/>
  <c r="D1934" i="12"/>
  <c r="D1935" i="12"/>
  <c r="D1936" i="12"/>
  <c r="D1937" i="12"/>
  <c r="D1938" i="12"/>
  <c r="D1939" i="12"/>
  <c r="D1940" i="12"/>
  <c r="D1941" i="12"/>
  <c r="D1942" i="12"/>
  <c r="D1943" i="12"/>
  <c r="D1944" i="12"/>
  <c r="D1945" i="12"/>
  <c r="D1946" i="12"/>
  <c r="D1947" i="12"/>
  <c r="D1948" i="12"/>
  <c r="D1949" i="12"/>
  <c r="D1950" i="12"/>
  <c r="D1951" i="12"/>
  <c r="D1952" i="12"/>
  <c r="D1953" i="12"/>
  <c r="D1954" i="12"/>
  <c r="D1955" i="12"/>
  <c r="D1956" i="12"/>
  <c r="D1957" i="12"/>
  <c r="D1958" i="12"/>
  <c r="D1959" i="12"/>
  <c r="D1960" i="12"/>
  <c r="D1961" i="12"/>
  <c r="D1962" i="12"/>
  <c r="D1963" i="12"/>
  <c r="D1964" i="12"/>
  <c r="D1965" i="12"/>
  <c r="D1966" i="12"/>
  <c r="D1967" i="12"/>
  <c r="D1968" i="12"/>
  <c r="D1969" i="12"/>
  <c r="D1970" i="12"/>
  <c r="D1971" i="12"/>
  <c r="D1972" i="12"/>
  <c r="D1973" i="12"/>
  <c r="D1974" i="12"/>
  <c r="D1975" i="12"/>
  <c r="D1976" i="12"/>
  <c r="D1977" i="12"/>
  <c r="D1978" i="12"/>
  <c r="D1979" i="12"/>
  <c r="D1980" i="12"/>
  <c r="D1981" i="12"/>
  <c r="D1982" i="12"/>
  <c r="D1983" i="12"/>
  <c r="D1984" i="12"/>
  <c r="D1985" i="12"/>
  <c r="D1986" i="12"/>
  <c r="D1987" i="12"/>
  <c r="D1988" i="12"/>
  <c r="D1989" i="12"/>
  <c r="D1990" i="12"/>
  <c r="D1991" i="12"/>
  <c r="D1992" i="12"/>
  <c r="D1993" i="12"/>
  <c r="D1994" i="12"/>
  <c r="D1995" i="12"/>
  <c r="D1996" i="12"/>
  <c r="D1997" i="12"/>
  <c r="D1998" i="12"/>
  <c r="D1999" i="12"/>
  <c r="D2000" i="12"/>
  <c r="D2001" i="12"/>
  <c r="D2002" i="12"/>
  <c r="D2003" i="12"/>
  <c r="D2004" i="12"/>
  <c r="D2005" i="12"/>
  <c r="D2006" i="12"/>
  <c r="D2007" i="12"/>
  <c r="D2008" i="12"/>
  <c r="D2009" i="12"/>
  <c r="D2010" i="12"/>
  <c r="D2011" i="12"/>
  <c r="D2012" i="12"/>
  <c r="D2013" i="12"/>
  <c r="D2014" i="12"/>
  <c r="D2015" i="12"/>
  <c r="D2016" i="12"/>
  <c r="D2017" i="12"/>
  <c r="D2018" i="12"/>
  <c r="D2019" i="12"/>
  <c r="D2020" i="12"/>
  <c r="D2021" i="12"/>
  <c r="D2022" i="12"/>
  <c r="D2023" i="12"/>
  <c r="D2024" i="12"/>
  <c r="D2025" i="12"/>
  <c r="D2026" i="12"/>
  <c r="D2027" i="12"/>
  <c r="D2028" i="12"/>
  <c r="D2029" i="12"/>
  <c r="D2030" i="12"/>
  <c r="D2031" i="12"/>
  <c r="D2032" i="12"/>
  <c r="D2033" i="12"/>
  <c r="D2034" i="12"/>
  <c r="D2035" i="12"/>
  <c r="D2036" i="12"/>
  <c r="D2037" i="12"/>
  <c r="D2038" i="12"/>
  <c r="D2039" i="12"/>
  <c r="D2040" i="12"/>
  <c r="D2041" i="12"/>
  <c r="D2042" i="12"/>
  <c r="D2043" i="12"/>
  <c r="D2044" i="12"/>
  <c r="D2045" i="12"/>
  <c r="D2046" i="12"/>
  <c r="D2047" i="12"/>
  <c r="D2048" i="12"/>
  <c r="D2049" i="12"/>
  <c r="D2050" i="12"/>
  <c r="D2051" i="12"/>
  <c r="D2052" i="12"/>
  <c r="D2053" i="12"/>
  <c r="D2054" i="12"/>
  <c r="D2055" i="12"/>
  <c r="D2056" i="12"/>
  <c r="D2057" i="12"/>
  <c r="D2058" i="12"/>
  <c r="D2059" i="12"/>
  <c r="D2060" i="12"/>
  <c r="D2061" i="12"/>
  <c r="D2062" i="12"/>
  <c r="D2063" i="12"/>
  <c r="D2064" i="12"/>
  <c r="D2065" i="12"/>
  <c r="D2066" i="12"/>
  <c r="D2067" i="12"/>
  <c r="D2068" i="12"/>
  <c r="D2069" i="12"/>
  <c r="D2070" i="12"/>
  <c r="D2071" i="12"/>
  <c r="D2072" i="12"/>
  <c r="D2073" i="12"/>
  <c r="D2074" i="12"/>
  <c r="D2075" i="12"/>
  <c r="D2076" i="12"/>
  <c r="D2077" i="12"/>
  <c r="D2078" i="12"/>
  <c r="D2079" i="12"/>
  <c r="D2080" i="12"/>
  <c r="D2081" i="12"/>
  <c r="D2082" i="12"/>
  <c r="D2083" i="12"/>
  <c r="D2084" i="12"/>
  <c r="D2085" i="12"/>
  <c r="D2086" i="12"/>
  <c r="D2087" i="12"/>
  <c r="D2088" i="12"/>
  <c r="D2089" i="12"/>
  <c r="D2090" i="12"/>
  <c r="D2091" i="12"/>
  <c r="D2092" i="12"/>
  <c r="D2093" i="12"/>
  <c r="D2094" i="12"/>
  <c r="D2095" i="12"/>
  <c r="D2096" i="12"/>
  <c r="D2097" i="12"/>
  <c r="D2098" i="12"/>
  <c r="D2099" i="12"/>
  <c r="D2100" i="12"/>
  <c r="D2101" i="12"/>
  <c r="D2102" i="12"/>
  <c r="D2103" i="12"/>
  <c r="D2104" i="12"/>
  <c r="D2105" i="12"/>
  <c r="D2106" i="12"/>
  <c r="D2107" i="12"/>
  <c r="D2108" i="12"/>
  <c r="D2109" i="12"/>
  <c r="D2110" i="12"/>
  <c r="D2111" i="12"/>
  <c r="D2112" i="12"/>
  <c r="D2113" i="12"/>
  <c r="D2114" i="12"/>
  <c r="D2115" i="12"/>
  <c r="D2116" i="12"/>
  <c r="D2117" i="12"/>
  <c r="D2118" i="12"/>
  <c r="D2119" i="12"/>
  <c r="D2120" i="12"/>
  <c r="D2121" i="12"/>
  <c r="D2122" i="12"/>
  <c r="D2123" i="12"/>
  <c r="D2124" i="12"/>
  <c r="D2125" i="12"/>
  <c r="D2126" i="12"/>
  <c r="D2127" i="12"/>
  <c r="D2128" i="12"/>
  <c r="D2129" i="12"/>
  <c r="D2130" i="12"/>
  <c r="D2131" i="12"/>
  <c r="D2132" i="12"/>
  <c r="D2133" i="12"/>
  <c r="D2134" i="12"/>
  <c r="D2135" i="12"/>
  <c r="D2136" i="12"/>
  <c r="D2137" i="12"/>
  <c r="D2138" i="12"/>
  <c r="D2139" i="12"/>
  <c r="D2140" i="12"/>
  <c r="D2141" i="12"/>
  <c r="D2142" i="12"/>
  <c r="D2143" i="12"/>
  <c r="D2144" i="12"/>
  <c r="D2145" i="12"/>
  <c r="D2146" i="12"/>
  <c r="D2147" i="12"/>
  <c r="D2148" i="12"/>
  <c r="D2149" i="12"/>
  <c r="D2150" i="12"/>
  <c r="D2151" i="12"/>
  <c r="D2152" i="12"/>
  <c r="D2153" i="12"/>
  <c r="D2154" i="12"/>
  <c r="D2155" i="12"/>
  <c r="D2156" i="12"/>
  <c r="D2157" i="12"/>
  <c r="D2158" i="12"/>
  <c r="D2159" i="12"/>
  <c r="D2160" i="12"/>
  <c r="D2161" i="12"/>
  <c r="D2162" i="12"/>
  <c r="D2163" i="12"/>
  <c r="D2164" i="12"/>
  <c r="D2165" i="12"/>
  <c r="D2166" i="12"/>
  <c r="D2167" i="12"/>
  <c r="D2168" i="12"/>
  <c r="D2169" i="12"/>
  <c r="D2170" i="12"/>
  <c r="D2171" i="12"/>
  <c r="D2172" i="12"/>
  <c r="D2173" i="12"/>
  <c r="D2174" i="12"/>
  <c r="D2175" i="12"/>
  <c r="D2176" i="12"/>
  <c r="D2177" i="12"/>
  <c r="D2178" i="12"/>
  <c r="D2179" i="12"/>
  <c r="D2180" i="12"/>
  <c r="D2181" i="12"/>
  <c r="D2182" i="12"/>
  <c r="D2183" i="12"/>
  <c r="D2184" i="12"/>
  <c r="D2185" i="12"/>
  <c r="D2186" i="12"/>
  <c r="D2187" i="12"/>
  <c r="D2188" i="12"/>
  <c r="D2189" i="12"/>
  <c r="D2190" i="12"/>
  <c r="D2191" i="12"/>
  <c r="D2192" i="12"/>
  <c r="D2193" i="12"/>
  <c r="D2194" i="12"/>
  <c r="D2195" i="12"/>
  <c r="D2196" i="12"/>
  <c r="D2197" i="12"/>
  <c r="D2198" i="12"/>
  <c r="D2199" i="12"/>
  <c r="D2200" i="12"/>
  <c r="D2201" i="12"/>
  <c r="D2202" i="12"/>
  <c r="D2203" i="12"/>
  <c r="D2204" i="12"/>
  <c r="D2205" i="12"/>
  <c r="D2206" i="12"/>
  <c r="D2207" i="12"/>
  <c r="D2208" i="12"/>
  <c r="D2209" i="12"/>
  <c r="D2210" i="12"/>
  <c r="D2211" i="12"/>
  <c r="D2212" i="12"/>
  <c r="D2213" i="12"/>
  <c r="D2214" i="12"/>
  <c r="D2215" i="12"/>
  <c r="D2216" i="12"/>
  <c r="D2217" i="12"/>
  <c r="D2218" i="12"/>
  <c r="D2219" i="12"/>
  <c r="D2220" i="12"/>
  <c r="D2221" i="12"/>
  <c r="D2222" i="12"/>
  <c r="D2223" i="12"/>
  <c r="D2224" i="12"/>
  <c r="D2225" i="12"/>
  <c r="D2226" i="12"/>
  <c r="D2227" i="12"/>
  <c r="D2228" i="12"/>
  <c r="D2229" i="12"/>
  <c r="D2230" i="12"/>
  <c r="D2231" i="12"/>
  <c r="D2232" i="12"/>
  <c r="D2233" i="12"/>
  <c r="D2234" i="12"/>
  <c r="D2235" i="12"/>
  <c r="D2236" i="12"/>
  <c r="D2237" i="12"/>
  <c r="D2238" i="12"/>
  <c r="D2239" i="12"/>
  <c r="D2240" i="12"/>
  <c r="D2241" i="12"/>
  <c r="D2242" i="12"/>
  <c r="D2243" i="12"/>
  <c r="D2244" i="12"/>
  <c r="D2245" i="12"/>
  <c r="D2246" i="12"/>
  <c r="D2247" i="12"/>
  <c r="D2248" i="12"/>
  <c r="D2249" i="12"/>
  <c r="D2250" i="12"/>
  <c r="D2251" i="12"/>
  <c r="D2252" i="12"/>
  <c r="D2253" i="12"/>
  <c r="D2254" i="12"/>
  <c r="D2255" i="12"/>
  <c r="D2256" i="12"/>
  <c r="D2257" i="12"/>
  <c r="D2258" i="12"/>
  <c r="D2259" i="12"/>
  <c r="D2260" i="12"/>
  <c r="D2261" i="12"/>
  <c r="D2262" i="12"/>
  <c r="D2263" i="12"/>
  <c r="D2264" i="12"/>
  <c r="D2265" i="12"/>
  <c r="D2266" i="12"/>
  <c r="D2267" i="12"/>
  <c r="D2268" i="12"/>
  <c r="D2269" i="12"/>
  <c r="D2270" i="12"/>
  <c r="D2271" i="12"/>
  <c r="D2272" i="12"/>
  <c r="D2273" i="12"/>
  <c r="D2274" i="12"/>
  <c r="D2275" i="12"/>
  <c r="D2276" i="12"/>
  <c r="D2277" i="12"/>
  <c r="D2278" i="12"/>
  <c r="D2279" i="12"/>
  <c r="D2280" i="12"/>
  <c r="D2281" i="12"/>
  <c r="D2282" i="12"/>
  <c r="D2283" i="12"/>
  <c r="D2284" i="12"/>
  <c r="D2285" i="12"/>
  <c r="D2286" i="12"/>
  <c r="D2287" i="12"/>
  <c r="D2288" i="12"/>
  <c r="D2289" i="12"/>
  <c r="D2290" i="12"/>
  <c r="D2291" i="12"/>
  <c r="D2292" i="12"/>
  <c r="D2293" i="12"/>
  <c r="D2294" i="12"/>
  <c r="D2295" i="12"/>
  <c r="D2296" i="12"/>
  <c r="D2297" i="12"/>
  <c r="D2298" i="12"/>
  <c r="D2299" i="12"/>
  <c r="D2300" i="12"/>
  <c r="D2301" i="12"/>
  <c r="D2302" i="12"/>
  <c r="D2303" i="12"/>
  <c r="D2304" i="12"/>
  <c r="D2305" i="12"/>
  <c r="D2306" i="12"/>
  <c r="D2307" i="12"/>
  <c r="D2308" i="12"/>
  <c r="D2309" i="12"/>
  <c r="D2310" i="12"/>
  <c r="D2311" i="12"/>
  <c r="D2312" i="12"/>
  <c r="D2313" i="12"/>
  <c r="D2314" i="12"/>
  <c r="D2315" i="12"/>
  <c r="D2316" i="12"/>
  <c r="D2317" i="12"/>
  <c r="D2318" i="12"/>
  <c r="D2319" i="12"/>
  <c r="D2320" i="12"/>
  <c r="D2321" i="12"/>
  <c r="D2322" i="12"/>
  <c r="D2323" i="12"/>
  <c r="D2324" i="12"/>
  <c r="D2325" i="12"/>
  <c r="D2326" i="12"/>
  <c r="D2327" i="12"/>
  <c r="D2328" i="12"/>
  <c r="D2329" i="12"/>
  <c r="D2330" i="12"/>
  <c r="D2331" i="12"/>
  <c r="D2332" i="12"/>
  <c r="D2333" i="12"/>
  <c r="D2334" i="12"/>
  <c r="D2335" i="12"/>
  <c r="D2336" i="12"/>
  <c r="D2337" i="12"/>
  <c r="D2338" i="12"/>
  <c r="D2339" i="12"/>
  <c r="D2340" i="12"/>
  <c r="D2341" i="12"/>
  <c r="D2342" i="12"/>
  <c r="D2343" i="12"/>
  <c r="D2344" i="12"/>
  <c r="D2345" i="12"/>
  <c r="D2346" i="12"/>
  <c r="D2347" i="12"/>
  <c r="D2348" i="12"/>
  <c r="D2349" i="12"/>
  <c r="D2350" i="12"/>
  <c r="D2351" i="12"/>
  <c r="D2352" i="12"/>
  <c r="D2353" i="12"/>
  <c r="D2354" i="12"/>
  <c r="D2355" i="12"/>
  <c r="D2356" i="12"/>
  <c r="D2357" i="12"/>
  <c r="D2358" i="12"/>
  <c r="D2359" i="12"/>
  <c r="D2360" i="12"/>
  <c r="D2361" i="12"/>
  <c r="D2362" i="12"/>
  <c r="D2363" i="12"/>
  <c r="D2364" i="12"/>
  <c r="D2365" i="12"/>
  <c r="D2366" i="12"/>
  <c r="D2367" i="12"/>
  <c r="D2368" i="12"/>
  <c r="D2369" i="12"/>
  <c r="D2370" i="12"/>
  <c r="D2371" i="12"/>
  <c r="D2372" i="12"/>
  <c r="D2373" i="12"/>
  <c r="D2374" i="12"/>
  <c r="D2375" i="12"/>
  <c r="D2376" i="12"/>
  <c r="D2377" i="12"/>
  <c r="D2378" i="12"/>
  <c r="D2379" i="12"/>
  <c r="D2380" i="12"/>
  <c r="D2381" i="12"/>
  <c r="D2382" i="12"/>
  <c r="D2383" i="12"/>
  <c r="D2384" i="12"/>
  <c r="D2385" i="12"/>
  <c r="D2386" i="12"/>
  <c r="D2387" i="12"/>
  <c r="D2388" i="12"/>
  <c r="D2389" i="12"/>
  <c r="D2390" i="12"/>
  <c r="D2391" i="12"/>
  <c r="D2392" i="12"/>
  <c r="D2393" i="12"/>
  <c r="D2394" i="12"/>
  <c r="D2395" i="12"/>
  <c r="D2396" i="12"/>
  <c r="D2397" i="12"/>
  <c r="D2398" i="12"/>
  <c r="D2399" i="12"/>
  <c r="D2400" i="12"/>
  <c r="D2401" i="12"/>
  <c r="D2402" i="12"/>
  <c r="D2403" i="12"/>
  <c r="D2404" i="12"/>
  <c r="D2405" i="12"/>
  <c r="D2406" i="12"/>
  <c r="D2407" i="12"/>
  <c r="D2408" i="12"/>
  <c r="D2409" i="12"/>
  <c r="D2410" i="12"/>
  <c r="D2411" i="12"/>
  <c r="D2412" i="12"/>
  <c r="D2413" i="12"/>
  <c r="D2414" i="12"/>
  <c r="D2415" i="12"/>
  <c r="D2416" i="12"/>
  <c r="D2417" i="12"/>
  <c r="D2418" i="12"/>
  <c r="D2419" i="12"/>
  <c r="D2420" i="12"/>
  <c r="D2421" i="12"/>
  <c r="D2422" i="12"/>
  <c r="D2423" i="12"/>
  <c r="D2424" i="12"/>
  <c r="D2425" i="12"/>
  <c r="D2426" i="12"/>
  <c r="D2427" i="12"/>
  <c r="D2428" i="12"/>
  <c r="D2429" i="12"/>
  <c r="D2430" i="12"/>
  <c r="D2431" i="12"/>
  <c r="D2432" i="12"/>
  <c r="D2433" i="12"/>
  <c r="D2434" i="12"/>
  <c r="D2435" i="12"/>
  <c r="D2436" i="12"/>
  <c r="D2437" i="12"/>
  <c r="D2438" i="12"/>
  <c r="D2439" i="12"/>
  <c r="D2440" i="12"/>
  <c r="D2441" i="12"/>
  <c r="D2442" i="12"/>
  <c r="D2443" i="12"/>
  <c r="D2444" i="12"/>
  <c r="D2445" i="12"/>
  <c r="D2446" i="12"/>
  <c r="D2447" i="12"/>
  <c r="D2448" i="12"/>
  <c r="D2449" i="12"/>
  <c r="D2450" i="12"/>
  <c r="D2451" i="12"/>
  <c r="D2452" i="12"/>
  <c r="D2453" i="12"/>
  <c r="D2454" i="12"/>
  <c r="D2455" i="12"/>
  <c r="D2456" i="12"/>
  <c r="D2457" i="12"/>
  <c r="D2458" i="12"/>
  <c r="D2459" i="12"/>
  <c r="D2460" i="12"/>
  <c r="D2461" i="12"/>
  <c r="D2462" i="12"/>
  <c r="D2463" i="12"/>
  <c r="D2464" i="12"/>
  <c r="D2465" i="12"/>
  <c r="D2466" i="12"/>
  <c r="D2467" i="12"/>
  <c r="D2468" i="12"/>
  <c r="D2469" i="12"/>
  <c r="D2470" i="12"/>
  <c r="D2471" i="12"/>
  <c r="D2472" i="12"/>
  <c r="D2473" i="12"/>
  <c r="D2474" i="12"/>
  <c r="D2475" i="12"/>
  <c r="D2476" i="12"/>
  <c r="D2477" i="12"/>
  <c r="D2478" i="12"/>
  <c r="D2479" i="12"/>
  <c r="D2480" i="12"/>
  <c r="D2481" i="12"/>
  <c r="D2482" i="12"/>
  <c r="D2483" i="12"/>
  <c r="D2484" i="12"/>
  <c r="D2485" i="12"/>
  <c r="D2486" i="12"/>
  <c r="D2487" i="12"/>
  <c r="D2488" i="12"/>
  <c r="D2489" i="12"/>
  <c r="D2490" i="12"/>
  <c r="D2491" i="12"/>
  <c r="D2492" i="12"/>
  <c r="D2493" i="12"/>
  <c r="D2494" i="12"/>
  <c r="D2495" i="12"/>
  <c r="D2496" i="12"/>
  <c r="D2497" i="12"/>
  <c r="D2498" i="12"/>
  <c r="D2499" i="12"/>
  <c r="D2500" i="12"/>
  <c r="D2501" i="12"/>
  <c r="D2502" i="12"/>
  <c r="D2503" i="12"/>
  <c r="D2504" i="12"/>
  <c r="D2505" i="12"/>
  <c r="D2506" i="12"/>
  <c r="D2507" i="12"/>
  <c r="D2508" i="12"/>
  <c r="D2509" i="12"/>
  <c r="D2510" i="12"/>
  <c r="D2511" i="12"/>
  <c r="D2512" i="12"/>
  <c r="D2513" i="12"/>
  <c r="D2514" i="12"/>
  <c r="D2515" i="12"/>
  <c r="D2516" i="12"/>
  <c r="D2517" i="12"/>
  <c r="D2518" i="12"/>
  <c r="D2519" i="12"/>
  <c r="D2520" i="12"/>
  <c r="D2521" i="12"/>
  <c r="D2522" i="12"/>
  <c r="D2523" i="12"/>
  <c r="D2524" i="12"/>
  <c r="D2525" i="12"/>
  <c r="D2526" i="12"/>
  <c r="D2527" i="12"/>
  <c r="D2528" i="12"/>
  <c r="D2529" i="12"/>
  <c r="D2530" i="12"/>
  <c r="D2531" i="12"/>
  <c r="D2532" i="12"/>
  <c r="D2533" i="12"/>
  <c r="D2534" i="12"/>
  <c r="D2535" i="12"/>
  <c r="D2536" i="12"/>
  <c r="D2537" i="12"/>
  <c r="D2538" i="12"/>
  <c r="D2539" i="12"/>
  <c r="D2540" i="12"/>
  <c r="D2541" i="12"/>
  <c r="D2542" i="12"/>
  <c r="D2543" i="12"/>
  <c r="D2544" i="12"/>
  <c r="D2545" i="12"/>
  <c r="D2546" i="12"/>
  <c r="D2547" i="12"/>
  <c r="D2548" i="12"/>
  <c r="D2549" i="12"/>
  <c r="D2550" i="12"/>
  <c r="D2551" i="12"/>
  <c r="D2552" i="12"/>
  <c r="D2553" i="12"/>
  <c r="D2554" i="12"/>
  <c r="D2555" i="12"/>
  <c r="D2556" i="12"/>
  <c r="D2557" i="12"/>
  <c r="D2558" i="12"/>
  <c r="D2559" i="12"/>
  <c r="D2560" i="12"/>
  <c r="D2561" i="12"/>
  <c r="D2562" i="12"/>
  <c r="D2563" i="12"/>
  <c r="D2564" i="12"/>
  <c r="D2565" i="12"/>
  <c r="D2566" i="12"/>
  <c r="D2567" i="12"/>
  <c r="D2568" i="12"/>
  <c r="D2569" i="12"/>
  <c r="D2570" i="12"/>
  <c r="D2571" i="12"/>
  <c r="D2572" i="12"/>
  <c r="D2573" i="12"/>
  <c r="D2574" i="12"/>
  <c r="D2575" i="12"/>
  <c r="D2576" i="12"/>
  <c r="D2577" i="12"/>
  <c r="D2578" i="12"/>
  <c r="D2579" i="12"/>
  <c r="D2580" i="12"/>
  <c r="D2581" i="12"/>
  <c r="D2582" i="12"/>
  <c r="D2583" i="12"/>
  <c r="D2584" i="12"/>
  <c r="D2585" i="12"/>
  <c r="D2586" i="12"/>
  <c r="D2587" i="12"/>
  <c r="D2588" i="12"/>
  <c r="D2589" i="12"/>
  <c r="D2590" i="12"/>
  <c r="D2591" i="12"/>
  <c r="D2592" i="12"/>
  <c r="D2593" i="12"/>
  <c r="D2594" i="12"/>
  <c r="D2595" i="12"/>
  <c r="D2596" i="12"/>
  <c r="D2597" i="12"/>
  <c r="D2598" i="12"/>
  <c r="D2599" i="12"/>
  <c r="D2600" i="12"/>
  <c r="D2601" i="12"/>
  <c r="D2602" i="12"/>
  <c r="D2603" i="12"/>
  <c r="D2604" i="12"/>
  <c r="D2605" i="12"/>
  <c r="D2606" i="12"/>
  <c r="D2607" i="12"/>
  <c r="D2608" i="12"/>
  <c r="D2609" i="12"/>
  <c r="D2610" i="12"/>
  <c r="D2611" i="12"/>
  <c r="D2612" i="12"/>
  <c r="D2613" i="12"/>
  <c r="D2614" i="12"/>
  <c r="D2615" i="12"/>
  <c r="D2616" i="12"/>
  <c r="D2617" i="12"/>
  <c r="D2618" i="12"/>
  <c r="D2619" i="12"/>
  <c r="D2620" i="12"/>
  <c r="D2621" i="12"/>
  <c r="D2622" i="12"/>
  <c r="D2623" i="12"/>
  <c r="D2624" i="12"/>
  <c r="D2625" i="12"/>
  <c r="D2626" i="12"/>
  <c r="D2627" i="12"/>
  <c r="D2628" i="12"/>
  <c r="D2629" i="12"/>
  <c r="D2630" i="12"/>
  <c r="D2631" i="12"/>
  <c r="D2632" i="12"/>
  <c r="D2633" i="12"/>
  <c r="D2634" i="12"/>
  <c r="D2635" i="12"/>
  <c r="D2636" i="12"/>
  <c r="D2637" i="12"/>
  <c r="D2638" i="12"/>
  <c r="D2639" i="12"/>
  <c r="D2640" i="12"/>
  <c r="D2641" i="12"/>
  <c r="D2642" i="12"/>
  <c r="D2643" i="12"/>
  <c r="D2644" i="12"/>
  <c r="D2645" i="12"/>
  <c r="D2646" i="12"/>
  <c r="D2647" i="12"/>
  <c r="D2648" i="12"/>
  <c r="D2649" i="12"/>
  <c r="D2650" i="12"/>
  <c r="D2651" i="12"/>
  <c r="D2652" i="12"/>
  <c r="D2653" i="12"/>
  <c r="D2654" i="12"/>
  <c r="D2655" i="12"/>
  <c r="D2656" i="12"/>
  <c r="D2657" i="12"/>
  <c r="D2658" i="12"/>
  <c r="D2659" i="12"/>
  <c r="D2660" i="12"/>
  <c r="D2661" i="12"/>
  <c r="D2662" i="12"/>
  <c r="D2663" i="12"/>
  <c r="D2664" i="12"/>
  <c r="D2665" i="12"/>
  <c r="D2666" i="12"/>
  <c r="D2667" i="12"/>
  <c r="D2668" i="12"/>
  <c r="D2669" i="12"/>
  <c r="D2670" i="12"/>
  <c r="D2671" i="12"/>
  <c r="D2672" i="12"/>
  <c r="D2673" i="12"/>
  <c r="D2674" i="12"/>
  <c r="D2675" i="12"/>
  <c r="D2676" i="12"/>
  <c r="D2677" i="12"/>
  <c r="D2678" i="12"/>
  <c r="D2679" i="12"/>
  <c r="D2680" i="12"/>
  <c r="D2681" i="12"/>
  <c r="D2682" i="12"/>
  <c r="D2683" i="12"/>
  <c r="D2684" i="12"/>
  <c r="D2685" i="12"/>
  <c r="D2686" i="12"/>
  <c r="D2687" i="12"/>
  <c r="D2688" i="12"/>
  <c r="D2689" i="12"/>
  <c r="D2690" i="12"/>
  <c r="D2691" i="12"/>
  <c r="D2692" i="12"/>
  <c r="D2693" i="12"/>
  <c r="D2694" i="12"/>
  <c r="D2695" i="12"/>
  <c r="D2696" i="12"/>
  <c r="D2697" i="12"/>
  <c r="D2698" i="12"/>
  <c r="D2699" i="12"/>
  <c r="D2700" i="12"/>
  <c r="D2701" i="12"/>
  <c r="D2702" i="12"/>
  <c r="D2703" i="12"/>
  <c r="D2704" i="12"/>
  <c r="D2705" i="12"/>
  <c r="D2706" i="12"/>
  <c r="D2707" i="12"/>
  <c r="D2708" i="12"/>
  <c r="D2709" i="12"/>
  <c r="D2710" i="12"/>
  <c r="D2711" i="12"/>
  <c r="D2712" i="12"/>
  <c r="D2713" i="12"/>
  <c r="D2714" i="12"/>
  <c r="D2715" i="12"/>
  <c r="D2716" i="12"/>
  <c r="D2717" i="12"/>
  <c r="D2718" i="12"/>
  <c r="D2719" i="12"/>
  <c r="D2720" i="12"/>
  <c r="D2721" i="12"/>
  <c r="D2722" i="12"/>
  <c r="D2723" i="12"/>
  <c r="D2724" i="12"/>
  <c r="D2725" i="12"/>
  <c r="D2726" i="12"/>
  <c r="D2727" i="12"/>
  <c r="D2728" i="12"/>
  <c r="D2729" i="12"/>
  <c r="D2730" i="12"/>
  <c r="D2731" i="12"/>
  <c r="D2732" i="12"/>
  <c r="D2733" i="12"/>
  <c r="D2734" i="12"/>
  <c r="D2735" i="12"/>
  <c r="D2736" i="12"/>
  <c r="D2737" i="12"/>
  <c r="D2738" i="12"/>
  <c r="D2739" i="12"/>
  <c r="D2740" i="12"/>
  <c r="D2741" i="12"/>
  <c r="D2742" i="12"/>
  <c r="D2743" i="12"/>
  <c r="D2744" i="12"/>
  <c r="D2745" i="12"/>
  <c r="D2746" i="12"/>
  <c r="D2747" i="12"/>
  <c r="D2748" i="12"/>
  <c r="D2749" i="12"/>
  <c r="D2750" i="12"/>
  <c r="D2751" i="12"/>
  <c r="D2752" i="12"/>
  <c r="D2753" i="12"/>
  <c r="D2754" i="12"/>
  <c r="D2755" i="12"/>
  <c r="D2756" i="12"/>
  <c r="D2757" i="12"/>
  <c r="D2758" i="12"/>
  <c r="D2759" i="12"/>
  <c r="D2760" i="12"/>
  <c r="D2761" i="12"/>
  <c r="D2762" i="12"/>
  <c r="D2763" i="12"/>
  <c r="D2764" i="12"/>
  <c r="D2765" i="12"/>
  <c r="D2766" i="12"/>
  <c r="D2767" i="12"/>
  <c r="D2768" i="12"/>
  <c r="D2769" i="12"/>
  <c r="D2770" i="12"/>
  <c r="D2771" i="12"/>
  <c r="D2772" i="12"/>
  <c r="D2773" i="12"/>
  <c r="D2774" i="12"/>
  <c r="D2775" i="12"/>
  <c r="D2776" i="12"/>
  <c r="D2777" i="12"/>
  <c r="D2778" i="12"/>
  <c r="D2779" i="12"/>
  <c r="D2780" i="12"/>
  <c r="D2781" i="12"/>
  <c r="D2782" i="12"/>
  <c r="D2783" i="12"/>
  <c r="D2784" i="12"/>
  <c r="D2785" i="12"/>
  <c r="D2786" i="12"/>
  <c r="D2787" i="12"/>
  <c r="D2788" i="12"/>
  <c r="D2789" i="12"/>
  <c r="D2790" i="12"/>
  <c r="D2791" i="12"/>
  <c r="D2792" i="12"/>
  <c r="D2793" i="12"/>
  <c r="D2794" i="12"/>
  <c r="D2795" i="12"/>
  <c r="D2796" i="12"/>
  <c r="D2797" i="12"/>
  <c r="D2798" i="12"/>
  <c r="D2799" i="12"/>
  <c r="D2800" i="12"/>
  <c r="D2801" i="12"/>
  <c r="D2802" i="12"/>
  <c r="D2803" i="12"/>
  <c r="D2804" i="12"/>
  <c r="D2805" i="12"/>
  <c r="D2806" i="12"/>
  <c r="D2807" i="12"/>
  <c r="D2808" i="12"/>
  <c r="D2809" i="12"/>
  <c r="D2810" i="12"/>
  <c r="D2811" i="12"/>
  <c r="D2812" i="12"/>
  <c r="D2813" i="12"/>
  <c r="D2814" i="12"/>
  <c r="D2815" i="12"/>
  <c r="D2816" i="12"/>
  <c r="D2817" i="12"/>
  <c r="D2818" i="12"/>
  <c r="D2819" i="12"/>
  <c r="D2820" i="12"/>
  <c r="D2821" i="12"/>
  <c r="D2822" i="12"/>
  <c r="D2823" i="12"/>
  <c r="D2824" i="12"/>
  <c r="D2825" i="12"/>
  <c r="D2826" i="12"/>
  <c r="D2827" i="12"/>
  <c r="D2828" i="12"/>
  <c r="D2829" i="12"/>
  <c r="D2830" i="12"/>
  <c r="D2831" i="12"/>
  <c r="D2832" i="12"/>
  <c r="D2833" i="12"/>
  <c r="D2834" i="12"/>
  <c r="D2835" i="12"/>
  <c r="D2836" i="12"/>
  <c r="D2837" i="12"/>
  <c r="D2838" i="12"/>
  <c r="D2839" i="12"/>
  <c r="D2840" i="12"/>
  <c r="D2841" i="12"/>
  <c r="D2842" i="12"/>
  <c r="D2843" i="12"/>
  <c r="D2844" i="12"/>
  <c r="D2845" i="12"/>
  <c r="D2846" i="12"/>
  <c r="D2847" i="12"/>
  <c r="D2848" i="12"/>
  <c r="D2849" i="12"/>
  <c r="D2850" i="12"/>
  <c r="D2851" i="12"/>
  <c r="D2852" i="12"/>
  <c r="D2853" i="12"/>
  <c r="D2854" i="12"/>
  <c r="D2855" i="12"/>
  <c r="D2856" i="12"/>
  <c r="D2857" i="12"/>
  <c r="D2858" i="12"/>
  <c r="D2859" i="12"/>
  <c r="D2860" i="12"/>
  <c r="D2861" i="12"/>
  <c r="D2862" i="12"/>
  <c r="D2863" i="12"/>
  <c r="D2864" i="12"/>
  <c r="D2865" i="12"/>
  <c r="D2866" i="12"/>
  <c r="D2867" i="12"/>
  <c r="D2868" i="12"/>
  <c r="D2869" i="12"/>
  <c r="D2870" i="12"/>
  <c r="D2871" i="12"/>
  <c r="D2872" i="12"/>
  <c r="D2873" i="12"/>
  <c r="D2874" i="12"/>
  <c r="D2875" i="12"/>
  <c r="D2876" i="12"/>
  <c r="D2877" i="12"/>
  <c r="D2878" i="12"/>
  <c r="D2879" i="12"/>
  <c r="D2880" i="12"/>
  <c r="D2881" i="12"/>
  <c r="D2882" i="12"/>
  <c r="D2883" i="12"/>
  <c r="D2884" i="12"/>
  <c r="D2885" i="12"/>
  <c r="D2886" i="12"/>
  <c r="D2887" i="12"/>
  <c r="D2888" i="12"/>
  <c r="D2889" i="12"/>
  <c r="D2890" i="12"/>
  <c r="D2891" i="12"/>
  <c r="D2892" i="12"/>
  <c r="D2893" i="12"/>
  <c r="D2894" i="12"/>
  <c r="D2895" i="12"/>
  <c r="D2896" i="12"/>
  <c r="D2897" i="12"/>
  <c r="D2898" i="12"/>
  <c r="D2899" i="12"/>
  <c r="D2900" i="12"/>
  <c r="D2901" i="12"/>
  <c r="D2902" i="12"/>
  <c r="D2903" i="12"/>
  <c r="D2904" i="12"/>
  <c r="D2905" i="12"/>
  <c r="D2906" i="12"/>
  <c r="D2907" i="12"/>
  <c r="D2908" i="12"/>
  <c r="D2909" i="12"/>
  <c r="D2910" i="12"/>
  <c r="D2911" i="12"/>
  <c r="D2912" i="12"/>
  <c r="D2913" i="12"/>
  <c r="D2914" i="12"/>
  <c r="D2915" i="12"/>
  <c r="D2916" i="12"/>
  <c r="D2917" i="12"/>
  <c r="D2918" i="12"/>
  <c r="D2919" i="12"/>
  <c r="D2920" i="12"/>
  <c r="D2921" i="12"/>
  <c r="D2922" i="12"/>
  <c r="D2923" i="12"/>
  <c r="D2924" i="12"/>
  <c r="D2925" i="12"/>
  <c r="D2926" i="12"/>
  <c r="D2927" i="12"/>
  <c r="D2928" i="12"/>
  <c r="D2929" i="12"/>
  <c r="D2930" i="12"/>
  <c r="D2931" i="12"/>
  <c r="D2" i="12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5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565" i="10"/>
  <c r="D566" i="10"/>
  <c r="D567" i="10"/>
  <c r="D568" i="10"/>
  <c r="D569" i="10"/>
  <c r="D570" i="10"/>
  <c r="D571" i="10"/>
  <c r="D572" i="10"/>
  <c r="D573" i="10"/>
  <c r="D574" i="10"/>
  <c r="D575" i="10"/>
  <c r="D576" i="10"/>
  <c r="D577" i="10"/>
  <c r="D578" i="10"/>
  <c r="D579" i="10"/>
  <c r="D580" i="10"/>
  <c r="D581" i="10"/>
  <c r="D582" i="10"/>
  <c r="D583" i="10"/>
  <c r="D584" i="10"/>
  <c r="D585" i="10"/>
  <c r="D586" i="10"/>
  <c r="D587" i="10"/>
  <c r="D588" i="10"/>
  <c r="D589" i="10"/>
  <c r="D590" i="10"/>
  <c r="D591" i="10"/>
  <c r="D592" i="10"/>
  <c r="D593" i="10"/>
  <c r="D594" i="10"/>
  <c r="D595" i="10"/>
  <c r="D596" i="10"/>
  <c r="D597" i="10"/>
  <c r="D598" i="10"/>
  <c r="D599" i="10"/>
  <c r="D600" i="10"/>
  <c r="D601" i="10"/>
  <c r="D602" i="10"/>
  <c r="D603" i="10"/>
  <c r="D604" i="10"/>
  <c r="D605" i="10"/>
  <c r="D606" i="10"/>
  <c r="D607" i="10"/>
  <c r="D608" i="10"/>
  <c r="D609" i="10"/>
  <c r="D610" i="10"/>
  <c r="D611" i="10"/>
  <c r="D612" i="10"/>
  <c r="D613" i="10"/>
  <c r="D614" i="10"/>
  <c r="D615" i="10"/>
  <c r="D616" i="10"/>
  <c r="D617" i="10"/>
  <c r="D618" i="10"/>
  <c r="D619" i="10"/>
  <c r="D620" i="10"/>
  <c r="D621" i="10"/>
  <c r="D622" i="10"/>
  <c r="D623" i="10"/>
  <c r="D624" i="10"/>
  <c r="D625" i="10"/>
  <c r="D626" i="10"/>
  <c r="D627" i="10"/>
  <c r="D628" i="10"/>
  <c r="D629" i="10"/>
  <c r="D630" i="10"/>
  <c r="D631" i="10"/>
  <c r="D632" i="10"/>
  <c r="D633" i="10"/>
  <c r="D634" i="10"/>
  <c r="D635" i="10"/>
  <c r="D636" i="10"/>
  <c r="D637" i="10"/>
  <c r="D638" i="10"/>
  <c r="D639" i="10"/>
  <c r="D640" i="10"/>
  <c r="D641" i="10"/>
  <c r="D642" i="10"/>
  <c r="D643" i="10"/>
  <c r="D644" i="10"/>
  <c r="D645" i="10"/>
  <c r="D646" i="10"/>
  <c r="D647" i="10"/>
  <c r="D648" i="10"/>
  <c r="D649" i="10"/>
  <c r="D650" i="10"/>
  <c r="D651" i="10"/>
  <c r="D652" i="10"/>
  <c r="D653" i="10"/>
  <c r="D654" i="10"/>
  <c r="D655" i="10"/>
  <c r="D656" i="10"/>
  <c r="D657" i="10"/>
  <c r="D658" i="10"/>
  <c r="D659" i="10"/>
  <c r="D660" i="10"/>
  <c r="D661" i="10"/>
  <c r="D662" i="10"/>
  <c r="D663" i="10"/>
  <c r="D664" i="10"/>
  <c r="D665" i="10"/>
  <c r="D666" i="10"/>
  <c r="D667" i="10"/>
  <c r="D668" i="10"/>
  <c r="D669" i="10"/>
  <c r="D670" i="10"/>
  <c r="D671" i="10"/>
  <c r="D672" i="10"/>
  <c r="D673" i="10"/>
  <c r="D674" i="10"/>
  <c r="D675" i="10"/>
  <c r="D676" i="10"/>
  <c r="D677" i="10"/>
  <c r="D678" i="10"/>
  <c r="D679" i="10"/>
  <c r="D680" i="10"/>
  <c r="D681" i="10"/>
  <c r="D682" i="10"/>
  <c r="D683" i="10"/>
  <c r="D684" i="10"/>
  <c r="D685" i="10"/>
  <c r="D686" i="10"/>
  <c r="D687" i="10"/>
  <c r="D688" i="10"/>
  <c r="D689" i="10"/>
  <c r="D690" i="10"/>
  <c r="D691" i="10"/>
  <c r="D692" i="10"/>
  <c r="D693" i="10"/>
  <c r="D694" i="10"/>
  <c r="D695" i="10"/>
  <c r="D696" i="10"/>
  <c r="D697" i="10"/>
  <c r="D698" i="10"/>
  <c r="D699" i="10"/>
  <c r="D700" i="10"/>
  <c r="D701" i="10"/>
  <c r="D702" i="10"/>
  <c r="D703" i="10"/>
  <c r="D704" i="10"/>
  <c r="D705" i="10"/>
  <c r="D706" i="10"/>
  <c r="D707" i="10"/>
  <c r="D708" i="10"/>
  <c r="D709" i="10"/>
  <c r="D710" i="10"/>
  <c r="D711" i="10"/>
  <c r="D712" i="10"/>
  <c r="D713" i="10"/>
  <c r="D714" i="10"/>
  <c r="D715" i="10"/>
  <c r="D716" i="10"/>
  <c r="D717" i="10"/>
  <c r="D718" i="10"/>
  <c r="D719" i="10"/>
  <c r="D720" i="10"/>
  <c r="D721" i="10"/>
  <c r="D722" i="10"/>
  <c r="D723" i="10"/>
  <c r="D724" i="10"/>
  <c r="D725" i="10"/>
  <c r="D726" i="10"/>
  <c r="D727" i="10"/>
  <c r="D728" i="10"/>
  <c r="D729" i="10"/>
  <c r="D730" i="10"/>
  <c r="D731" i="10"/>
  <c r="D732" i="10"/>
  <c r="D733" i="10"/>
  <c r="D734" i="10"/>
  <c r="D735" i="10"/>
  <c r="D736" i="10"/>
  <c r="D737" i="10"/>
  <c r="D738" i="10"/>
  <c r="D739" i="10"/>
  <c r="D740" i="10"/>
  <c r="D741" i="10"/>
  <c r="D742" i="10"/>
  <c r="D743" i="10"/>
  <c r="D744" i="10"/>
  <c r="D745" i="10"/>
  <c r="D746" i="10"/>
  <c r="D747" i="10"/>
  <c r="D748" i="10"/>
  <c r="D749" i="10"/>
  <c r="D750" i="10"/>
  <c r="D751" i="10"/>
  <c r="D752" i="10"/>
  <c r="D753" i="10"/>
  <c r="D754" i="10"/>
  <c r="D755" i="10"/>
  <c r="D756" i="10"/>
  <c r="D757" i="10"/>
  <c r="D758" i="10"/>
  <c r="D759" i="10"/>
  <c r="D760" i="10"/>
  <c r="D761" i="10"/>
  <c r="D762" i="10"/>
  <c r="D763" i="10"/>
  <c r="D764" i="10"/>
  <c r="D765" i="10"/>
  <c r="D766" i="10"/>
  <c r="D767" i="10"/>
  <c r="D768" i="10"/>
  <c r="D769" i="10"/>
  <c r="D770" i="10"/>
  <c r="D771" i="10"/>
  <c r="D772" i="10"/>
  <c r="D773" i="10"/>
  <c r="D774" i="10"/>
  <c r="D775" i="10"/>
  <c r="D776" i="10"/>
  <c r="D777" i="10"/>
  <c r="D778" i="10"/>
  <c r="D779" i="10"/>
  <c r="D780" i="10"/>
  <c r="D781" i="10"/>
  <c r="D782" i="10"/>
  <c r="D783" i="10"/>
  <c r="D784" i="10"/>
  <c r="D785" i="10"/>
  <c r="D786" i="10"/>
  <c r="D787" i="10"/>
  <c r="D788" i="10"/>
  <c r="D789" i="10"/>
  <c r="D790" i="10"/>
  <c r="D791" i="10"/>
  <c r="D792" i="10"/>
  <c r="D793" i="10"/>
  <c r="D794" i="10"/>
  <c r="D795" i="10"/>
  <c r="D796" i="10"/>
  <c r="D797" i="10"/>
  <c r="D798" i="10"/>
  <c r="D799" i="10"/>
  <c r="D800" i="10"/>
  <c r="D801" i="10"/>
  <c r="D802" i="10"/>
  <c r="D803" i="10"/>
  <c r="D804" i="10"/>
  <c r="D805" i="10"/>
  <c r="D806" i="10"/>
  <c r="D807" i="10"/>
  <c r="D808" i="10"/>
  <c r="D809" i="10"/>
  <c r="D810" i="10"/>
  <c r="D811" i="10"/>
  <c r="D812" i="10"/>
  <c r="D813" i="10"/>
  <c r="D814" i="10"/>
  <c r="D815" i="10"/>
  <c r="D816" i="10"/>
  <c r="D817" i="10"/>
  <c r="D818" i="10"/>
  <c r="D819" i="10"/>
  <c r="D820" i="10"/>
  <c r="D821" i="10"/>
  <c r="D822" i="10"/>
  <c r="D823" i="10"/>
  <c r="D824" i="10"/>
  <c r="D825" i="10"/>
  <c r="D826" i="10"/>
  <c r="D827" i="10"/>
  <c r="D828" i="10"/>
  <c r="D829" i="10"/>
  <c r="D830" i="10"/>
  <c r="D831" i="10"/>
  <c r="D832" i="10"/>
  <c r="D833" i="10"/>
  <c r="D834" i="10"/>
  <c r="D835" i="10"/>
  <c r="D836" i="10"/>
  <c r="D837" i="10"/>
  <c r="D838" i="10"/>
  <c r="D839" i="10"/>
  <c r="D840" i="10"/>
  <c r="D841" i="10"/>
  <c r="D842" i="10"/>
  <c r="D843" i="10"/>
  <c r="D844" i="10"/>
  <c r="D845" i="10"/>
  <c r="D846" i="10"/>
  <c r="D847" i="10"/>
  <c r="D848" i="10"/>
  <c r="D849" i="10"/>
  <c r="D850" i="10"/>
  <c r="D851" i="10"/>
  <c r="D852" i="10"/>
  <c r="D853" i="10"/>
  <c r="D854" i="10"/>
  <c r="D855" i="10"/>
  <c r="D856" i="10"/>
  <c r="D857" i="10"/>
  <c r="D858" i="10"/>
  <c r="D859" i="10"/>
  <c r="D860" i="10"/>
  <c r="D861" i="10"/>
  <c r="D862" i="10"/>
  <c r="D863" i="10"/>
  <c r="D864" i="10"/>
  <c r="D865" i="10"/>
  <c r="D866" i="10"/>
  <c r="D867" i="10"/>
  <c r="D868" i="10"/>
  <c r="D869" i="10"/>
  <c r="D870" i="10"/>
  <c r="D871" i="10"/>
  <c r="D872" i="10"/>
  <c r="D873" i="10"/>
  <c r="D874" i="10"/>
  <c r="D875" i="10"/>
  <c r="D876" i="10"/>
  <c r="D877" i="10"/>
  <c r="D878" i="10"/>
  <c r="D879" i="10"/>
  <c r="D880" i="10"/>
  <c r="D881" i="10"/>
  <c r="D882" i="10"/>
  <c r="D883" i="10"/>
  <c r="D884" i="10"/>
  <c r="D885" i="10"/>
  <c r="D886" i="10"/>
  <c r="D887" i="10"/>
  <c r="D888" i="10"/>
  <c r="D889" i="10"/>
  <c r="D890" i="10"/>
  <c r="D891" i="10"/>
  <c r="D892" i="10"/>
  <c r="D893" i="10"/>
  <c r="D894" i="10"/>
  <c r="D895" i="10"/>
  <c r="D896" i="10"/>
  <c r="D897" i="10"/>
  <c r="D898" i="10"/>
  <c r="D899" i="10"/>
  <c r="D900" i="10"/>
  <c r="D901" i="10"/>
  <c r="D902" i="10"/>
  <c r="D903" i="10"/>
  <c r="D904" i="10"/>
  <c r="D905" i="10"/>
  <c r="D906" i="10"/>
  <c r="D907" i="10"/>
  <c r="D908" i="10"/>
  <c r="D909" i="10"/>
  <c r="D910" i="10"/>
  <c r="D911" i="10"/>
  <c r="D912" i="10"/>
  <c r="D913" i="10"/>
  <c r="D914" i="10"/>
  <c r="D915" i="10"/>
  <c r="D916" i="10"/>
  <c r="D917" i="10"/>
  <c r="D918" i="10"/>
  <c r="D919" i="10"/>
  <c r="D920" i="10"/>
  <c r="D921" i="10"/>
  <c r="D922" i="10"/>
  <c r="D923" i="10"/>
  <c r="D924" i="10"/>
  <c r="D925" i="10"/>
  <c r="D926" i="10"/>
  <c r="D927" i="10"/>
  <c r="D928" i="10"/>
  <c r="D929" i="10"/>
  <c r="D930" i="10"/>
  <c r="D931" i="10"/>
  <c r="D932" i="10"/>
  <c r="D933" i="10"/>
  <c r="D934" i="10"/>
  <c r="D935" i="10"/>
  <c r="D936" i="10"/>
  <c r="D937" i="10"/>
  <c r="D938" i="10"/>
  <c r="D939" i="10"/>
  <c r="D940" i="10"/>
  <c r="D941" i="10"/>
  <c r="D942" i="10"/>
  <c r="D943" i="10"/>
  <c r="D944" i="10"/>
  <c r="D945" i="10"/>
  <c r="D946" i="10"/>
  <c r="D947" i="10"/>
  <c r="D948" i="10"/>
  <c r="D949" i="10"/>
  <c r="D950" i="10"/>
  <c r="D951" i="10"/>
  <c r="D952" i="10"/>
  <c r="D953" i="10"/>
  <c r="D954" i="10"/>
  <c r="D955" i="10"/>
  <c r="D956" i="10"/>
  <c r="D957" i="10"/>
  <c r="D958" i="10"/>
  <c r="D959" i="10"/>
  <c r="D960" i="10"/>
  <c r="D961" i="10"/>
  <c r="D962" i="10"/>
  <c r="D963" i="10"/>
  <c r="D964" i="10"/>
  <c r="D965" i="10"/>
  <c r="D966" i="10"/>
  <c r="D967" i="10"/>
  <c r="D968" i="10"/>
  <c r="D969" i="10"/>
  <c r="D970" i="10"/>
  <c r="D971" i="10"/>
  <c r="D972" i="10"/>
  <c r="D973" i="10"/>
  <c r="D974" i="10"/>
  <c r="D975" i="10"/>
  <c r="D976" i="10"/>
  <c r="D977" i="10"/>
  <c r="D978" i="10"/>
  <c r="D979" i="10"/>
  <c r="D980" i="10"/>
  <c r="D981" i="10"/>
  <c r="D982" i="10"/>
  <c r="D983" i="10"/>
  <c r="D984" i="10"/>
  <c r="D985" i="10"/>
  <c r="D986" i="10"/>
  <c r="D987" i="10"/>
  <c r="D988" i="10"/>
  <c r="D989" i="10"/>
  <c r="D990" i="10"/>
  <c r="D991" i="10"/>
  <c r="D992" i="10"/>
  <c r="D993" i="10"/>
  <c r="D994" i="10"/>
  <c r="D995" i="10"/>
  <c r="D996" i="10"/>
  <c r="D997" i="10"/>
  <c r="D998" i="10"/>
  <c r="D999" i="10"/>
  <c r="D1000" i="10"/>
  <c r="D1001" i="10"/>
  <c r="D1002" i="10"/>
  <c r="D1003" i="10"/>
  <c r="D1004" i="10"/>
  <c r="D1005" i="10"/>
  <c r="D1006" i="10"/>
  <c r="D1007" i="10"/>
  <c r="D1008" i="10"/>
  <c r="D1009" i="10"/>
  <c r="D1010" i="10"/>
  <c r="D1011" i="10"/>
  <c r="D1012" i="10"/>
  <c r="D1013" i="10"/>
  <c r="D1014" i="10"/>
  <c r="D1015" i="10"/>
  <c r="D1016" i="10"/>
  <c r="D1017" i="10"/>
  <c r="D1018" i="10"/>
  <c r="D1019" i="10"/>
  <c r="D1020" i="10"/>
  <c r="D1021" i="10"/>
  <c r="D1022" i="10"/>
  <c r="D1023" i="10"/>
  <c r="D1024" i="10"/>
  <c r="D1025" i="10"/>
  <c r="D1026" i="10"/>
  <c r="D1027" i="10"/>
  <c r="D1028" i="10"/>
  <c r="D1029" i="10"/>
  <c r="D1030" i="10"/>
  <c r="D1031" i="10"/>
  <c r="D1032" i="10"/>
  <c r="D1033" i="10"/>
  <c r="D1034" i="10"/>
  <c r="D1035" i="10"/>
  <c r="D1036" i="10"/>
  <c r="D1037" i="10"/>
  <c r="D1038" i="10"/>
  <c r="D1039" i="10"/>
  <c r="D1040" i="10"/>
  <c r="D1041" i="10"/>
  <c r="D1042" i="10"/>
  <c r="D1043" i="10"/>
  <c r="D1044" i="10"/>
  <c r="D1045" i="10"/>
  <c r="D1046" i="10"/>
  <c r="D1047" i="10"/>
  <c r="D1048" i="10"/>
  <c r="D1049" i="10"/>
  <c r="D1050" i="10"/>
  <c r="D1051" i="10"/>
  <c r="D1052" i="10"/>
  <c r="D1053" i="10"/>
  <c r="D1054" i="10"/>
  <c r="D1055" i="10"/>
  <c r="D1056" i="10"/>
  <c r="D1057" i="10"/>
  <c r="D1058" i="10"/>
  <c r="D1059" i="10"/>
  <c r="D1060" i="10"/>
  <c r="D1061" i="10"/>
  <c r="D1062" i="10"/>
  <c r="D1063" i="10"/>
  <c r="D1064" i="10"/>
  <c r="D1065" i="10"/>
  <c r="D1066" i="10"/>
  <c r="D1067" i="10"/>
  <c r="D1068" i="10"/>
  <c r="D1069" i="10"/>
  <c r="D1070" i="10"/>
  <c r="D1071" i="10"/>
  <c r="D1072" i="10"/>
  <c r="D1073" i="10"/>
  <c r="D1074" i="10"/>
  <c r="D1075" i="10"/>
  <c r="D1076" i="10"/>
  <c r="D1077" i="10"/>
  <c r="D1078" i="10"/>
  <c r="D1079" i="10"/>
  <c r="D1080" i="10"/>
  <c r="D1081" i="10"/>
  <c r="D1082" i="10"/>
  <c r="D1083" i="10"/>
  <c r="D1084" i="10"/>
  <c r="D1085" i="10"/>
  <c r="D1086" i="10"/>
  <c r="D1087" i="10"/>
  <c r="D1088" i="10"/>
  <c r="D1089" i="10"/>
  <c r="D1090" i="10"/>
  <c r="D1091" i="10"/>
  <c r="D1092" i="10"/>
  <c r="D1093" i="10"/>
  <c r="D1094" i="10"/>
  <c r="D1095" i="10"/>
  <c r="D1096" i="10"/>
  <c r="D1097" i="10"/>
  <c r="D1098" i="10"/>
  <c r="D1099" i="10"/>
  <c r="D1100" i="10"/>
  <c r="D1101" i="10"/>
  <c r="D1102" i="10"/>
  <c r="D1103" i="10"/>
  <c r="D1104" i="10"/>
  <c r="D1105" i="10"/>
  <c r="D1106" i="10"/>
  <c r="D1107" i="10"/>
  <c r="D1108" i="10"/>
  <c r="D1109" i="10"/>
  <c r="D1110" i="10"/>
  <c r="D1111" i="10"/>
  <c r="D1112" i="10"/>
  <c r="D1113" i="10"/>
  <c r="D1114" i="10"/>
  <c r="D1115" i="10"/>
  <c r="D1116" i="10"/>
  <c r="D1117" i="10"/>
  <c r="D1118" i="10"/>
  <c r="D1119" i="10"/>
  <c r="D1120" i="10"/>
  <c r="D1121" i="10"/>
  <c r="D1122" i="10"/>
  <c r="D1123" i="10"/>
  <c r="D1124" i="10"/>
  <c r="D1125" i="10"/>
  <c r="D1126" i="10"/>
  <c r="D1127" i="10"/>
  <c r="D1128" i="10"/>
  <c r="D1129" i="10"/>
  <c r="D1130" i="10"/>
  <c r="D1131" i="10"/>
  <c r="D1132" i="10"/>
  <c r="D1133" i="10"/>
  <c r="D1134" i="10"/>
  <c r="D1135" i="10"/>
  <c r="D1136" i="10"/>
  <c r="D1137" i="10"/>
  <c r="D1138" i="10"/>
  <c r="D1139" i="10"/>
  <c r="D1140" i="10"/>
  <c r="D1141" i="10"/>
  <c r="D1142" i="10"/>
  <c r="D1143" i="10"/>
  <c r="D1144" i="10"/>
  <c r="D1145" i="10"/>
  <c r="D1146" i="10"/>
  <c r="D1147" i="10"/>
  <c r="D1148" i="10"/>
  <c r="D1149" i="10"/>
  <c r="D1150" i="10"/>
  <c r="D1151" i="10"/>
  <c r="D1152" i="10"/>
  <c r="D1153" i="10"/>
  <c r="D1154" i="10"/>
  <c r="D1155" i="10"/>
  <c r="D1156" i="10"/>
  <c r="D1157" i="10"/>
  <c r="D1158" i="10"/>
  <c r="D1159" i="10"/>
  <c r="D1160" i="10"/>
  <c r="D1161" i="10"/>
  <c r="D1162" i="10"/>
  <c r="D1163" i="10"/>
  <c r="D1164" i="10"/>
  <c r="D1165" i="10"/>
  <c r="D1166" i="10"/>
  <c r="D1167" i="10"/>
  <c r="D1168" i="10"/>
  <c r="D1169" i="10"/>
  <c r="D1170" i="10"/>
  <c r="D1171" i="10"/>
  <c r="D1172" i="10"/>
  <c r="D1173" i="10"/>
  <c r="D1174" i="10"/>
  <c r="D1175" i="10"/>
  <c r="D1176" i="10"/>
  <c r="D1177" i="10"/>
  <c r="D1178" i="10"/>
  <c r="D1179" i="10"/>
  <c r="D1180" i="10"/>
  <c r="D1181" i="10"/>
  <c r="D1182" i="10"/>
  <c r="D1183" i="10"/>
  <c r="D1184" i="10"/>
  <c r="D1185" i="10"/>
  <c r="D1186" i="10"/>
  <c r="D1187" i="10"/>
  <c r="D1188" i="10"/>
  <c r="D1189" i="10"/>
  <c r="D1190" i="10"/>
  <c r="D1191" i="10"/>
  <c r="D1192" i="10"/>
  <c r="D1193" i="10"/>
  <c r="D1194" i="10"/>
  <c r="D1195" i="10"/>
  <c r="D1196" i="10"/>
  <c r="D1197" i="10"/>
  <c r="D1198" i="10"/>
  <c r="D1199" i="10"/>
  <c r="D1200" i="10"/>
  <c r="D1201" i="10"/>
  <c r="D1202" i="10"/>
  <c r="D1203" i="10"/>
  <c r="D1204" i="10"/>
  <c r="D1205" i="10"/>
  <c r="D1206" i="10"/>
  <c r="D1207" i="10"/>
  <c r="D1208" i="10"/>
  <c r="D1209" i="10"/>
  <c r="D1210" i="10"/>
  <c r="D1211" i="10"/>
  <c r="D1212" i="10"/>
  <c r="D1213" i="10"/>
  <c r="D1214" i="10"/>
  <c r="D1215" i="10"/>
  <c r="D1216" i="10"/>
  <c r="D1217" i="10"/>
  <c r="D1218" i="10"/>
  <c r="D1219" i="10"/>
  <c r="D1220" i="10"/>
  <c r="D1221" i="10"/>
  <c r="D1222" i="10"/>
  <c r="D1223" i="10"/>
  <c r="D1224" i="10"/>
  <c r="D1225" i="10"/>
  <c r="D1226" i="10"/>
  <c r="D1227" i="10"/>
  <c r="D1228" i="10"/>
  <c r="D1229" i="10"/>
  <c r="D1230" i="10"/>
  <c r="D1231" i="10"/>
  <c r="D1232" i="10"/>
  <c r="D1233" i="10"/>
  <c r="D1234" i="10"/>
  <c r="D1235" i="10"/>
  <c r="D1236" i="10"/>
  <c r="D1237" i="10"/>
  <c r="D1238" i="10"/>
  <c r="D1239" i="10"/>
  <c r="D1240" i="10"/>
  <c r="D1241" i="10"/>
  <c r="D1242" i="10"/>
  <c r="D1243" i="10"/>
  <c r="D1244" i="10"/>
  <c r="D1245" i="10"/>
  <c r="D1246" i="10"/>
  <c r="D1247" i="10"/>
  <c r="D1248" i="10"/>
  <c r="D1249" i="10"/>
  <c r="D1250" i="10"/>
  <c r="D1251" i="10"/>
  <c r="D1252" i="10"/>
  <c r="D1253" i="10"/>
  <c r="D1254" i="10"/>
  <c r="D1255" i="10"/>
  <c r="D1256" i="10"/>
  <c r="D1257" i="10"/>
  <c r="D1258" i="10"/>
  <c r="D1259" i="10"/>
  <c r="D1260" i="10"/>
  <c r="D1261" i="10"/>
  <c r="D1262" i="10"/>
  <c r="D1263" i="10"/>
  <c r="D1264" i="10"/>
  <c r="D1265" i="10"/>
  <c r="D1266" i="10"/>
  <c r="D1267" i="10"/>
  <c r="D1268" i="10"/>
  <c r="D1269" i="10"/>
  <c r="D1270" i="10"/>
  <c r="D1271" i="10"/>
  <c r="D1272" i="10"/>
  <c r="D1273" i="10"/>
  <c r="D1274" i="10"/>
  <c r="D1275" i="10"/>
  <c r="D1276" i="10"/>
  <c r="D1277" i="10"/>
  <c r="D1278" i="10"/>
  <c r="D1279" i="10"/>
  <c r="D1280" i="10"/>
  <c r="D1281" i="10"/>
  <c r="D1282" i="10"/>
  <c r="D1283" i="10"/>
  <c r="D1284" i="10"/>
  <c r="D1285" i="10"/>
  <c r="D1286" i="10"/>
  <c r="D1287" i="10"/>
  <c r="D1288" i="10"/>
  <c r="D1289" i="10"/>
  <c r="D1290" i="10"/>
  <c r="D1291" i="10"/>
  <c r="D1292" i="10"/>
  <c r="D1293" i="10"/>
  <c r="D1294" i="10"/>
  <c r="D1295" i="10"/>
  <c r="D1296" i="10"/>
  <c r="D1297" i="10"/>
  <c r="D1298" i="10"/>
  <c r="D1299" i="10"/>
  <c r="D1300" i="10"/>
  <c r="D1301" i="10"/>
  <c r="D1302" i="10"/>
  <c r="D1303" i="10"/>
  <c r="D1304" i="10"/>
  <c r="D1305" i="10"/>
  <c r="D1306" i="10"/>
  <c r="D1307" i="10"/>
  <c r="D1308" i="10"/>
  <c r="D1309" i="10"/>
  <c r="D1310" i="10"/>
  <c r="D1311" i="10"/>
  <c r="D1312" i="10"/>
  <c r="D1313" i="10"/>
  <c r="D1314" i="10"/>
  <c r="D1315" i="10"/>
  <c r="D1316" i="10"/>
  <c r="D1317" i="10"/>
  <c r="D1318" i="10"/>
  <c r="D1319" i="10"/>
  <c r="D1320" i="10"/>
  <c r="D1321" i="10"/>
  <c r="D1322" i="10"/>
  <c r="D1323" i="10"/>
  <c r="D1324" i="10"/>
  <c r="D1325" i="10"/>
  <c r="D1326" i="10"/>
  <c r="D1327" i="10"/>
  <c r="D1328" i="10"/>
  <c r="D1329" i="10"/>
  <c r="D1330" i="10"/>
  <c r="D1331" i="10"/>
  <c r="D1332" i="10"/>
  <c r="D1333" i="10"/>
  <c r="D1334" i="10"/>
  <c r="D1335" i="10"/>
  <c r="D1336" i="10"/>
  <c r="D1337" i="10"/>
  <c r="D1338" i="10"/>
  <c r="D1339" i="10"/>
  <c r="D1340" i="10"/>
  <c r="D1341" i="10"/>
  <c r="D1342" i="10"/>
  <c r="D1343" i="10"/>
  <c r="D1344" i="10"/>
  <c r="D1345" i="10"/>
  <c r="D1346" i="10"/>
  <c r="D1347" i="10"/>
  <c r="D1348" i="10"/>
  <c r="D1349" i="10"/>
  <c r="D1350" i="10"/>
  <c r="D1351" i="10"/>
  <c r="D1352" i="10"/>
  <c r="D1353" i="10"/>
  <c r="D1354" i="10"/>
  <c r="D1355" i="10"/>
  <c r="D1356" i="10"/>
  <c r="D1357" i="10"/>
  <c r="D1358" i="10"/>
  <c r="D1359" i="10"/>
  <c r="D1360" i="10"/>
  <c r="D1361" i="10"/>
  <c r="D1362" i="10"/>
  <c r="D1363" i="10"/>
  <c r="D1364" i="10"/>
  <c r="D1365" i="10"/>
  <c r="D1366" i="10"/>
  <c r="D1367" i="10"/>
  <c r="D1368" i="10"/>
  <c r="D1369" i="10"/>
  <c r="D1370" i="10"/>
  <c r="D1371" i="10"/>
  <c r="D1372" i="10"/>
  <c r="D1373" i="10"/>
  <c r="D1374" i="10"/>
  <c r="D1375" i="10"/>
  <c r="D1376" i="10"/>
  <c r="D1377" i="10"/>
  <c r="D1378" i="10"/>
  <c r="D1379" i="10"/>
  <c r="D1380" i="10"/>
  <c r="D1381" i="10"/>
  <c r="D1382" i="10"/>
  <c r="D1383" i="10"/>
  <c r="D1384" i="10"/>
  <c r="D1385" i="10"/>
  <c r="D1386" i="10"/>
  <c r="D1387" i="10"/>
  <c r="D1388" i="10"/>
  <c r="D1389" i="10"/>
  <c r="D1390" i="10"/>
  <c r="D1391" i="10"/>
  <c r="D1392" i="10"/>
  <c r="D1393" i="10"/>
  <c r="D1394" i="10"/>
  <c r="D1395" i="10"/>
  <c r="D1396" i="10"/>
  <c r="D1397" i="10"/>
  <c r="D1398" i="10"/>
  <c r="D1399" i="10"/>
  <c r="D1400" i="10"/>
  <c r="D1401" i="10"/>
  <c r="D1402" i="10"/>
  <c r="D1403" i="10"/>
  <c r="D1404" i="10"/>
  <c r="D1405" i="10"/>
  <c r="D1406" i="10"/>
  <c r="D1407" i="10"/>
  <c r="D1408" i="10"/>
  <c r="D1409" i="10"/>
  <c r="D1410" i="10"/>
  <c r="D1411" i="10"/>
  <c r="D1412" i="10"/>
  <c r="D1413" i="10"/>
  <c r="D1414" i="10"/>
  <c r="D1415" i="10"/>
  <c r="D1416" i="10"/>
  <c r="D1417" i="10"/>
  <c r="D1418" i="10"/>
  <c r="D1419" i="10"/>
  <c r="D1420" i="10"/>
  <c r="D1421" i="10"/>
  <c r="D1422" i="10"/>
  <c r="D1423" i="10"/>
  <c r="D1424" i="10"/>
  <c r="D1425" i="10"/>
  <c r="D1426" i="10"/>
  <c r="D1427" i="10"/>
  <c r="D1428" i="10"/>
  <c r="D1429" i="10"/>
  <c r="D1430" i="10"/>
  <c r="D1431" i="10"/>
  <c r="D1432" i="10"/>
  <c r="D1433" i="10"/>
  <c r="D1434" i="10"/>
  <c r="D1435" i="10"/>
  <c r="D1436" i="10"/>
  <c r="D1437" i="10"/>
  <c r="D1438" i="10"/>
  <c r="D1439" i="10"/>
  <c r="D1440" i="10"/>
  <c r="D1441" i="10"/>
  <c r="D1442" i="10"/>
  <c r="D1443" i="10"/>
  <c r="D1444" i="10"/>
  <c r="D1445" i="10"/>
  <c r="D1446" i="10"/>
  <c r="D1447" i="10"/>
  <c r="D1448" i="10"/>
  <c r="D1449" i="10"/>
  <c r="D1450" i="10"/>
  <c r="D1451" i="10"/>
  <c r="D1452" i="10"/>
  <c r="D1453" i="10"/>
  <c r="D1454" i="10"/>
  <c r="D1455" i="10"/>
  <c r="D1456" i="10"/>
  <c r="D1457" i="10"/>
  <c r="D1458" i="10"/>
  <c r="D1459" i="10"/>
  <c r="D1460" i="10"/>
  <c r="D1461" i="10"/>
  <c r="D1462" i="10"/>
  <c r="D1463" i="10"/>
  <c r="D1464" i="10"/>
  <c r="D1465" i="10"/>
  <c r="D1466" i="10"/>
  <c r="D1467" i="10"/>
  <c r="D1468" i="10"/>
  <c r="D1469" i="10"/>
  <c r="D1470" i="10"/>
  <c r="D1471" i="10"/>
  <c r="D1472" i="10"/>
  <c r="D1473" i="10"/>
  <c r="D1474" i="10"/>
  <c r="D1475" i="10"/>
  <c r="D1476" i="10"/>
  <c r="D1477" i="10"/>
  <c r="D1478" i="10"/>
  <c r="D1479" i="10"/>
  <c r="D1480" i="10"/>
  <c r="D1481" i="10"/>
  <c r="D1482" i="10"/>
  <c r="D1483" i="10"/>
  <c r="D1484" i="10"/>
  <c r="D1485" i="10"/>
  <c r="D1486" i="10"/>
  <c r="D1487" i="10"/>
  <c r="D1488" i="10"/>
  <c r="D1489" i="10"/>
  <c r="D1490" i="10"/>
  <c r="D1491" i="10"/>
  <c r="D1492" i="10"/>
  <c r="D1493" i="10"/>
  <c r="D1494" i="10"/>
  <c r="D1495" i="10"/>
  <c r="D1496" i="10"/>
  <c r="D1497" i="10"/>
  <c r="D1498" i="10"/>
  <c r="D1499" i="10"/>
  <c r="D1500" i="10"/>
  <c r="D1501" i="10"/>
  <c r="D1502" i="10"/>
  <c r="D1503" i="10"/>
  <c r="D1504" i="10"/>
  <c r="D1505" i="10"/>
  <c r="D1506" i="10"/>
  <c r="D1507" i="10"/>
  <c r="D1508" i="10"/>
  <c r="D1509" i="10"/>
  <c r="D1510" i="10"/>
  <c r="D1511" i="10"/>
  <c r="D1512" i="10"/>
  <c r="D1513" i="10"/>
  <c r="D1514" i="10"/>
  <c r="D1515" i="10"/>
  <c r="D1516" i="10"/>
  <c r="D1517" i="10"/>
  <c r="D1518" i="10"/>
  <c r="D1519" i="10"/>
  <c r="D1520" i="10"/>
  <c r="D1521" i="10"/>
  <c r="D1522" i="10"/>
  <c r="D1523" i="10"/>
  <c r="D1524" i="10"/>
  <c r="D1525" i="10"/>
  <c r="D1526" i="10"/>
  <c r="D1527" i="10"/>
  <c r="D1528" i="10"/>
  <c r="D1529" i="10"/>
  <c r="D1530" i="10"/>
  <c r="D1531" i="10"/>
  <c r="D1532" i="10"/>
  <c r="D1533" i="10"/>
  <c r="D1534" i="10"/>
  <c r="D1535" i="10"/>
  <c r="D1536" i="10"/>
  <c r="D1537" i="10"/>
  <c r="D1538" i="10"/>
  <c r="D1539" i="10"/>
  <c r="D1540" i="10"/>
  <c r="D1541" i="10"/>
  <c r="D1542" i="10"/>
  <c r="D1543" i="10"/>
  <c r="D1544" i="10"/>
  <c r="D1545" i="10"/>
  <c r="D1546" i="10"/>
  <c r="D1547" i="10"/>
  <c r="D1548" i="10"/>
  <c r="D1549" i="10"/>
  <c r="D1550" i="10"/>
  <c r="D1551" i="10"/>
  <c r="D1552" i="10"/>
  <c r="D1553" i="10"/>
  <c r="D1554" i="10"/>
  <c r="D1555" i="10"/>
  <c r="D1556" i="10"/>
  <c r="D1557" i="10"/>
  <c r="D1558" i="10"/>
  <c r="D1559" i="10"/>
  <c r="D1560" i="10"/>
  <c r="D1561" i="10"/>
  <c r="D1562" i="10"/>
  <c r="D1563" i="10"/>
  <c r="D1564" i="10"/>
  <c r="D1565" i="10"/>
  <c r="D1566" i="10"/>
  <c r="D1567" i="10"/>
  <c r="D1568" i="10"/>
  <c r="D1569" i="10"/>
  <c r="D1570" i="10"/>
  <c r="D1571" i="10"/>
  <c r="D1572" i="10"/>
  <c r="D1573" i="10"/>
  <c r="D1574" i="10"/>
  <c r="D1575" i="10"/>
  <c r="D1576" i="10"/>
  <c r="D1577" i="10"/>
  <c r="D1578" i="10"/>
  <c r="D1579" i="10"/>
  <c r="D1580" i="10"/>
  <c r="D1581" i="10"/>
  <c r="D1582" i="10"/>
  <c r="D1583" i="10"/>
  <c r="D1584" i="10"/>
  <c r="D1585" i="10"/>
  <c r="D1586" i="10"/>
  <c r="D1587" i="10"/>
  <c r="D1588" i="10"/>
  <c r="D1589" i="10"/>
  <c r="D1590" i="10"/>
  <c r="D1591" i="10"/>
  <c r="D1592" i="10"/>
  <c r="D1593" i="10"/>
  <c r="D1594" i="10"/>
  <c r="D1595" i="10"/>
  <c r="D1596" i="10"/>
  <c r="D1597" i="10"/>
  <c r="D1598" i="10"/>
  <c r="D1599" i="10"/>
  <c r="D1600" i="10"/>
  <c r="D1601" i="10"/>
  <c r="D1602" i="10"/>
  <c r="D1603" i="10"/>
  <c r="D1604" i="10"/>
  <c r="D1605" i="10"/>
  <c r="D1606" i="10"/>
  <c r="D1607" i="10"/>
  <c r="D1608" i="10"/>
  <c r="D1609" i="10"/>
  <c r="D1610" i="10"/>
  <c r="D1611" i="10"/>
  <c r="D1612" i="10"/>
  <c r="D1613" i="10"/>
  <c r="D1614" i="10"/>
  <c r="D1615" i="10"/>
  <c r="D1616" i="10"/>
  <c r="D1617" i="10"/>
  <c r="D1618" i="10"/>
  <c r="D1619" i="10"/>
  <c r="D1620" i="10"/>
  <c r="D1621" i="10"/>
  <c r="D1622" i="10"/>
  <c r="D1623" i="10"/>
  <c r="D1624" i="10"/>
  <c r="D1625" i="10"/>
  <c r="D1626" i="10"/>
  <c r="D1627" i="10"/>
  <c r="D1628" i="10"/>
  <c r="D1629" i="10"/>
  <c r="D1630" i="10"/>
  <c r="D1631" i="10"/>
  <c r="D1632" i="10"/>
  <c r="D1633" i="10"/>
  <c r="D1634" i="10"/>
  <c r="D1635" i="10"/>
  <c r="D1636" i="10"/>
  <c r="D1637" i="10"/>
  <c r="D1638" i="10"/>
  <c r="D1639" i="10"/>
  <c r="D1640" i="10"/>
  <c r="D1641" i="10"/>
  <c r="D1642" i="10"/>
  <c r="D1643" i="10"/>
  <c r="D1644" i="10"/>
  <c r="D1645" i="10"/>
  <c r="D1646" i="10"/>
  <c r="D1647" i="10"/>
  <c r="D1648" i="10"/>
  <c r="D1649" i="10"/>
  <c r="D1650" i="10"/>
  <c r="D1651" i="10"/>
  <c r="D1652" i="10"/>
  <c r="D1653" i="10"/>
  <c r="D1654" i="10"/>
  <c r="D1655" i="10"/>
  <c r="D1656" i="10"/>
  <c r="D1657" i="10"/>
  <c r="D1658" i="10"/>
  <c r="D1659" i="10"/>
  <c r="D1660" i="10"/>
  <c r="D1661" i="10"/>
  <c r="D1662" i="10"/>
  <c r="D1663" i="10"/>
  <c r="D1664" i="10"/>
  <c r="D1665" i="10"/>
  <c r="D1666" i="10"/>
  <c r="D1667" i="10"/>
  <c r="D1668" i="10"/>
  <c r="D1669" i="10"/>
  <c r="D1670" i="10"/>
  <c r="D1671" i="10"/>
  <c r="D1672" i="10"/>
  <c r="D1673" i="10"/>
  <c r="D1674" i="10"/>
  <c r="D1675" i="10"/>
  <c r="D1676" i="10"/>
  <c r="D1677" i="10"/>
  <c r="D1678" i="10"/>
  <c r="D1679" i="10"/>
  <c r="D1680" i="10"/>
  <c r="D1681" i="10"/>
  <c r="D1682" i="10"/>
  <c r="D1683" i="10"/>
  <c r="D1684" i="10"/>
  <c r="D1685" i="10"/>
  <c r="D1686" i="10"/>
  <c r="D1687" i="10"/>
  <c r="D1688" i="10"/>
  <c r="D1689" i="10"/>
  <c r="D1690" i="10"/>
  <c r="D1691" i="10"/>
  <c r="D1692" i="10"/>
  <c r="D1693" i="10"/>
  <c r="D1694" i="10"/>
  <c r="D1695" i="10"/>
  <c r="D1696" i="10"/>
  <c r="D1697" i="10"/>
  <c r="D1698" i="10"/>
  <c r="D1699" i="10"/>
  <c r="D1700" i="10"/>
  <c r="D1701" i="10"/>
  <c r="D1702" i="10"/>
  <c r="D1703" i="10"/>
  <c r="D1704" i="10"/>
  <c r="D1705" i="10"/>
  <c r="D1706" i="10"/>
  <c r="D1707" i="10"/>
  <c r="D1708" i="10"/>
  <c r="D1709" i="10"/>
  <c r="D1710" i="10"/>
  <c r="D1711" i="10"/>
  <c r="D1712" i="10"/>
  <c r="D1713" i="10"/>
  <c r="D1714" i="10"/>
  <c r="D1715" i="10"/>
  <c r="D1716" i="10"/>
  <c r="D1717" i="10"/>
  <c r="D1718" i="10"/>
  <c r="D1719" i="10"/>
  <c r="D1720" i="10"/>
  <c r="D1721" i="10"/>
  <c r="D1722" i="10"/>
  <c r="D1723" i="10"/>
  <c r="D1724" i="10"/>
  <c r="D1725" i="10"/>
  <c r="D1726" i="10"/>
  <c r="D1727" i="10"/>
  <c r="D1728" i="10"/>
  <c r="D1729" i="10"/>
  <c r="D1730" i="10"/>
  <c r="D1731" i="10"/>
  <c r="D1732" i="10"/>
  <c r="D1733" i="10"/>
  <c r="D1734" i="10"/>
  <c r="D1735" i="10"/>
  <c r="D1736" i="10"/>
  <c r="D1737" i="10"/>
  <c r="D1738" i="10"/>
  <c r="D1739" i="10"/>
  <c r="D1740" i="10"/>
  <c r="D1741" i="10"/>
  <c r="D1742" i="10"/>
  <c r="D1743" i="10"/>
  <c r="D1744" i="10"/>
  <c r="D1745" i="10"/>
  <c r="D1746" i="10"/>
  <c r="D1747" i="10"/>
  <c r="D1748" i="10"/>
  <c r="D1749" i="10"/>
  <c r="D1750" i="10"/>
  <c r="D1751" i="10"/>
  <c r="D1752" i="10"/>
  <c r="D1753" i="10"/>
  <c r="D1754" i="10"/>
  <c r="D1755" i="10"/>
  <c r="D1756" i="10"/>
  <c r="D1757" i="10"/>
  <c r="D1758" i="10"/>
  <c r="D1759" i="10"/>
  <c r="D1760" i="10"/>
  <c r="D1761" i="10"/>
  <c r="D1762" i="10"/>
  <c r="D1763" i="10"/>
  <c r="D1764" i="10"/>
  <c r="D1765" i="10"/>
  <c r="D1766" i="10"/>
  <c r="D1767" i="10"/>
  <c r="D1768" i="10"/>
  <c r="D1769" i="10"/>
  <c r="D1770" i="10"/>
  <c r="D1771" i="10"/>
  <c r="D1772" i="10"/>
  <c r="D1773" i="10"/>
  <c r="D1774" i="10"/>
  <c r="D1775" i="10"/>
  <c r="D1776" i="10"/>
  <c r="D1777" i="10"/>
  <c r="D1778" i="10"/>
  <c r="D1779" i="10"/>
  <c r="D1780" i="10"/>
  <c r="D1781" i="10"/>
  <c r="D1782" i="10"/>
  <c r="D1783" i="10"/>
  <c r="D1784" i="10"/>
  <c r="D1785" i="10"/>
  <c r="D1786" i="10"/>
  <c r="D1787" i="10"/>
  <c r="D1788" i="10"/>
  <c r="D1789" i="10"/>
  <c r="D1790" i="10"/>
  <c r="D1791" i="10"/>
  <c r="D1792" i="10"/>
  <c r="D1793" i="10"/>
  <c r="D1794" i="10"/>
  <c r="D1795" i="10"/>
  <c r="D1796" i="10"/>
  <c r="D1797" i="10"/>
  <c r="D1798" i="10"/>
  <c r="D1799" i="10"/>
  <c r="D1800" i="10"/>
  <c r="D1801" i="10"/>
  <c r="D1802" i="10"/>
  <c r="D1803" i="10"/>
  <c r="D1804" i="10"/>
  <c r="D1805" i="10"/>
  <c r="D1806" i="10"/>
  <c r="D1807" i="10"/>
  <c r="D1808" i="10"/>
  <c r="D1809" i="10"/>
  <c r="D1810" i="10"/>
  <c r="D1811" i="10"/>
  <c r="D1812" i="10"/>
  <c r="D1813" i="10"/>
  <c r="D1814" i="10"/>
  <c r="D1815" i="10"/>
  <c r="D1816" i="10"/>
  <c r="D1817" i="10"/>
  <c r="D1818" i="10"/>
  <c r="D1819" i="10"/>
  <c r="D1820" i="10"/>
  <c r="D1821" i="10"/>
  <c r="D1822" i="10"/>
  <c r="D1823" i="10"/>
  <c r="D1824" i="10"/>
  <c r="D1825" i="10"/>
  <c r="D1826" i="10"/>
  <c r="D1827" i="10"/>
  <c r="D1828" i="10"/>
  <c r="D1829" i="10"/>
  <c r="D1830" i="10"/>
  <c r="D1831" i="10"/>
  <c r="D1832" i="10"/>
  <c r="D1833" i="10"/>
  <c r="D1834" i="10"/>
  <c r="D1835" i="10"/>
  <c r="D1836" i="10"/>
  <c r="D1837" i="10"/>
  <c r="D1838" i="10"/>
  <c r="D1839" i="10"/>
  <c r="D1840" i="10"/>
  <c r="D1841" i="10"/>
  <c r="D1842" i="10"/>
  <c r="D1843" i="10"/>
  <c r="D1844" i="10"/>
  <c r="D1845" i="10"/>
  <c r="D1846" i="10"/>
  <c r="D1847" i="10"/>
  <c r="D1848" i="10"/>
  <c r="D1849" i="10"/>
  <c r="D1850" i="10"/>
  <c r="D1851" i="10"/>
  <c r="D1852" i="10"/>
  <c r="D1853" i="10"/>
  <c r="D1854" i="10"/>
  <c r="D1855" i="10"/>
  <c r="D1856" i="10"/>
  <c r="D1857" i="10"/>
  <c r="D1858" i="10"/>
  <c r="D1859" i="10"/>
  <c r="D1860" i="10"/>
  <c r="D1861" i="10"/>
  <c r="D1862" i="10"/>
  <c r="D1863" i="10"/>
  <c r="D1864" i="10"/>
  <c r="D1865" i="10"/>
  <c r="D1866" i="10"/>
  <c r="D1867" i="10"/>
  <c r="D1868" i="10"/>
  <c r="D1869" i="10"/>
  <c r="D1870" i="10"/>
  <c r="D1871" i="10"/>
  <c r="D1872" i="10"/>
  <c r="D1873" i="10"/>
  <c r="D1874" i="10"/>
  <c r="D1875" i="10"/>
  <c r="D1876" i="10"/>
  <c r="D1877" i="10"/>
  <c r="D1878" i="10"/>
  <c r="D1879" i="10"/>
  <c r="D1880" i="10"/>
  <c r="D1881" i="10"/>
  <c r="D1882" i="10"/>
  <c r="D1883" i="10"/>
  <c r="D1884" i="10"/>
  <c r="D1885" i="10"/>
  <c r="D1886" i="10"/>
  <c r="D1887" i="10"/>
  <c r="D1888" i="10"/>
  <c r="D1889" i="10"/>
  <c r="D1890" i="10"/>
  <c r="D1891" i="10"/>
  <c r="D1892" i="10"/>
  <c r="D1893" i="10"/>
  <c r="D1894" i="10"/>
  <c r="D1895" i="10"/>
  <c r="D1896" i="10"/>
  <c r="D1897" i="10"/>
  <c r="D1898" i="10"/>
  <c r="D1899" i="10"/>
  <c r="D1900" i="10"/>
  <c r="D1901" i="10"/>
  <c r="D1902" i="10"/>
  <c r="D1903" i="10"/>
  <c r="D1904" i="10"/>
  <c r="D1905" i="10"/>
  <c r="D1906" i="10"/>
  <c r="D1907" i="10"/>
  <c r="D1908" i="10"/>
  <c r="D1909" i="10"/>
  <c r="D1910" i="10"/>
  <c r="D1911" i="10"/>
  <c r="D1912" i="10"/>
  <c r="D1913" i="10"/>
  <c r="D1914" i="10"/>
  <c r="D1915" i="10"/>
  <c r="D1916" i="10"/>
  <c r="D1917" i="10"/>
  <c r="D1918" i="10"/>
  <c r="D1919" i="10"/>
  <c r="D1920" i="10"/>
  <c r="D1921" i="10"/>
  <c r="D1922" i="10"/>
  <c r="D1923" i="10"/>
  <c r="D1924" i="10"/>
  <c r="D1925" i="10"/>
  <c r="D1926" i="10"/>
  <c r="D1927" i="10"/>
  <c r="D1928" i="10"/>
  <c r="D1929" i="10"/>
  <c r="D1930" i="10"/>
  <c r="D1931" i="10"/>
  <c r="D1932" i="10"/>
  <c r="D1933" i="10"/>
  <c r="D1934" i="10"/>
  <c r="D1935" i="10"/>
  <c r="D1936" i="10"/>
  <c r="D1937" i="10"/>
  <c r="D1938" i="10"/>
  <c r="D1939" i="10"/>
  <c r="D1940" i="10"/>
  <c r="D1941" i="10"/>
  <c r="D1942" i="10"/>
  <c r="D1943" i="10"/>
  <c r="D1944" i="10"/>
  <c r="D1945" i="10"/>
  <c r="D1946" i="10"/>
  <c r="D1947" i="10"/>
  <c r="D1948" i="10"/>
  <c r="D1949" i="10"/>
  <c r="D1950" i="10"/>
  <c r="D1951" i="10"/>
  <c r="D1952" i="10"/>
  <c r="D1953" i="10"/>
  <c r="D1954" i="10"/>
  <c r="D1955" i="10"/>
  <c r="D1956" i="10"/>
  <c r="D1957" i="10"/>
  <c r="D1958" i="10"/>
  <c r="D1959" i="10"/>
  <c r="D1960" i="10"/>
  <c r="D1961" i="10"/>
  <c r="D1962" i="10"/>
  <c r="D1963" i="10"/>
  <c r="D1964" i="10"/>
  <c r="D1965" i="10"/>
  <c r="D1966" i="10"/>
  <c r="D1967" i="10"/>
  <c r="D1968" i="10"/>
  <c r="D1969" i="10"/>
  <c r="D1970" i="10"/>
  <c r="D1971" i="10"/>
  <c r="D1972" i="10"/>
  <c r="D1973" i="10"/>
  <c r="D1974" i="10"/>
  <c r="D1975" i="10"/>
  <c r="D1976" i="10"/>
  <c r="D1977" i="10"/>
  <c r="D1978" i="10"/>
  <c r="D1979" i="10"/>
  <c r="D1980" i="10"/>
  <c r="D1981" i="10"/>
  <c r="D1982" i="10"/>
  <c r="D1983" i="10"/>
  <c r="D1984" i="10"/>
  <c r="D1985" i="10"/>
  <c r="D1986" i="10"/>
  <c r="D1987" i="10"/>
  <c r="D1988" i="10"/>
  <c r="D1989" i="10"/>
  <c r="D1990" i="10"/>
  <c r="D1991" i="10"/>
  <c r="D1992" i="10"/>
  <c r="D1993" i="10"/>
  <c r="D1994" i="10"/>
  <c r="D1995" i="10"/>
  <c r="D1996" i="10"/>
  <c r="D1997" i="10"/>
  <c r="D1998" i="10"/>
  <c r="D1999" i="10"/>
  <c r="D2000" i="10"/>
  <c r="D2001" i="10"/>
  <c r="D2002" i="10"/>
  <c r="D2003" i="10"/>
  <c r="D2004" i="10"/>
  <c r="D2005" i="10"/>
  <c r="D2006" i="10"/>
  <c r="D2007" i="10"/>
  <c r="D2008" i="10"/>
  <c r="D2009" i="10"/>
  <c r="D2010" i="10"/>
  <c r="D2011" i="10"/>
  <c r="D2012" i="10"/>
  <c r="D2013" i="10"/>
  <c r="D2014" i="10"/>
  <c r="D2015" i="10"/>
  <c r="D2016" i="10"/>
  <c r="D2017" i="10"/>
  <c r="D2018" i="10"/>
  <c r="D2019" i="10"/>
  <c r="D2020" i="10"/>
  <c r="D2021" i="10"/>
  <c r="D2022" i="10"/>
  <c r="D2023" i="10"/>
  <c r="D2024" i="10"/>
  <c r="D2025" i="10"/>
  <c r="D2026" i="10"/>
  <c r="D2027" i="10"/>
  <c r="D2028" i="10"/>
  <c r="D2029" i="10"/>
  <c r="D2030" i="10"/>
  <c r="D2031" i="10"/>
  <c r="D2032" i="10"/>
  <c r="D2033" i="10"/>
  <c r="D2034" i="10"/>
  <c r="D2035" i="10"/>
  <c r="D2036" i="10"/>
  <c r="D2037" i="10"/>
  <c r="D2038" i="10"/>
  <c r="D2039" i="10"/>
  <c r="D2040" i="10"/>
  <c r="D2041" i="10"/>
  <c r="D2042" i="10"/>
  <c r="D2043" i="10"/>
  <c r="D2044" i="10"/>
  <c r="D2045" i="10"/>
  <c r="D2046" i="10"/>
  <c r="D2047" i="10"/>
  <c r="D2048" i="10"/>
  <c r="D2049" i="10"/>
  <c r="D2050" i="10"/>
  <c r="D2051" i="10"/>
  <c r="D2052" i="10"/>
  <c r="D2053" i="10"/>
  <c r="D2054" i="10"/>
  <c r="D2055" i="10"/>
  <c r="D2056" i="10"/>
  <c r="D2057" i="10"/>
  <c r="D2058" i="10"/>
  <c r="D2059" i="10"/>
  <c r="D2060" i="10"/>
  <c r="D2061" i="10"/>
  <c r="D2062" i="10"/>
  <c r="D2063" i="10"/>
  <c r="D2064" i="10"/>
  <c r="D2065" i="10"/>
  <c r="D2066" i="10"/>
  <c r="D2067" i="10"/>
  <c r="D2068" i="10"/>
  <c r="D2069" i="10"/>
  <c r="D2070" i="10"/>
  <c r="D2071" i="10"/>
  <c r="D2072" i="10"/>
  <c r="D2073" i="10"/>
  <c r="D2074" i="10"/>
  <c r="D2075" i="10"/>
  <c r="D2076" i="10"/>
  <c r="D2077" i="10"/>
  <c r="D2078" i="10"/>
  <c r="D2079" i="10"/>
  <c r="D2080" i="10"/>
  <c r="D2081" i="10"/>
  <c r="D2082" i="10"/>
  <c r="D2083" i="10"/>
  <c r="D2084" i="10"/>
  <c r="D2085" i="10"/>
  <c r="D2086" i="10"/>
  <c r="D2087" i="10"/>
  <c r="D2088" i="10"/>
  <c r="D2089" i="10"/>
  <c r="D2090" i="10"/>
  <c r="D2091" i="10"/>
  <c r="D2092" i="10"/>
  <c r="D2093" i="10"/>
  <c r="D2094" i="10"/>
  <c r="D2095" i="10"/>
  <c r="D2096" i="10"/>
  <c r="D2097" i="10"/>
  <c r="D2098" i="10"/>
  <c r="D2099" i="10"/>
  <c r="D2100" i="10"/>
  <c r="D2101" i="10"/>
  <c r="D2102" i="10"/>
  <c r="D2103" i="10"/>
  <c r="D2104" i="10"/>
  <c r="D2105" i="10"/>
  <c r="D2106" i="10"/>
  <c r="D2107" i="10"/>
  <c r="D2108" i="10"/>
  <c r="D2109" i="10"/>
  <c r="D2110" i="10"/>
  <c r="D2111" i="10"/>
  <c r="D2112" i="10"/>
  <c r="D2113" i="10"/>
  <c r="D2114" i="10"/>
  <c r="D2115" i="10"/>
  <c r="D2116" i="10"/>
  <c r="D2117" i="10"/>
  <c r="D2118" i="10"/>
  <c r="D2119" i="10"/>
  <c r="D2120" i="10"/>
  <c r="D2121" i="10"/>
  <c r="D2122" i="10"/>
  <c r="D2123" i="10"/>
  <c r="D2124" i="10"/>
  <c r="D2125" i="10"/>
  <c r="D2126" i="10"/>
  <c r="D2127" i="10"/>
  <c r="D2128" i="10"/>
  <c r="D2129" i="10"/>
  <c r="D2130" i="10"/>
  <c r="D2131" i="10"/>
  <c r="D2132" i="10"/>
  <c r="D2133" i="10"/>
  <c r="D2134" i="10"/>
  <c r="D2135" i="10"/>
  <c r="D2136" i="10"/>
  <c r="D2137" i="10"/>
  <c r="D2138" i="10"/>
  <c r="D2139" i="10"/>
  <c r="D2140" i="10"/>
  <c r="D2141" i="10"/>
  <c r="D2142" i="10"/>
  <c r="D2143" i="10"/>
  <c r="D2144" i="10"/>
  <c r="D2145" i="10"/>
  <c r="D2146" i="10"/>
  <c r="D2147" i="10"/>
  <c r="D2148" i="10"/>
  <c r="D2149" i="10"/>
  <c r="D2150" i="10"/>
  <c r="D2151" i="10"/>
  <c r="D2152" i="10"/>
  <c r="D2153" i="10"/>
  <c r="D2154" i="10"/>
  <c r="D2155" i="10"/>
  <c r="D2156" i="10"/>
  <c r="D2157" i="10"/>
  <c r="D2158" i="10"/>
  <c r="D2159" i="10"/>
  <c r="D2160" i="10"/>
  <c r="D2161" i="10"/>
  <c r="D2162" i="10"/>
  <c r="D2163" i="10"/>
  <c r="D2164" i="10"/>
  <c r="D2165" i="10"/>
  <c r="D2166" i="10"/>
  <c r="D2167" i="10"/>
  <c r="D2168" i="10"/>
  <c r="D2169" i="10"/>
  <c r="D2170" i="10"/>
  <c r="D2171" i="10"/>
  <c r="D2172" i="10"/>
  <c r="D2173" i="10"/>
  <c r="D2174" i="10"/>
  <c r="D2175" i="10"/>
  <c r="D2176" i="10"/>
  <c r="D2177" i="10"/>
  <c r="D2178" i="10"/>
  <c r="D2179" i="10"/>
  <c r="D2180" i="10"/>
  <c r="D2181" i="10"/>
  <c r="D2182" i="10"/>
  <c r="D2183" i="10"/>
  <c r="D2184" i="10"/>
  <c r="D2185" i="10"/>
  <c r="D2186" i="10"/>
  <c r="D2187" i="10"/>
  <c r="D2188" i="10"/>
  <c r="D2189" i="10"/>
  <c r="D2190" i="10"/>
  <c r="D2191" i="10"/>
  <c r="D2192" i="10"/>
  <c r="D2193" i="10"/>
  <c r="D2194" i="10"/>
  <c r="D2195" i="10"/>
  <c r="D2196" i="10"/>
  <c r="D2197" i="10"/>
  <c r="D2198" i="10"/>
  <c r="D2199" i="10"/>
  <c r="D2200" i="10"/>
  <c r="D2201" i="10"/>
  <c r="D2202" i="10"/>
  <c r="D2203" i="10"/>
  <c r="D2204" i="10"/>
  <c r="D2205" i="10"/>
  <c r="D2206" i="10"/>
  <c r="D2207" i="10"/>
  <c r="D2208" i="10"/>
  <c r="D2209" i="10"/>
  <c r="D2210" i="10"/>
  <c r="D2211" i="10"/>
  <c r="D2212" i="10"/>
  <c r="D2213" i="10"/>
  <c r="D2214" i="10"/>
  <c r="D2215" i="10"/>
  <c r="D2216" i="10"/>
  <c r="D2217" i="10"/>
  <c r="D2218" i="10"/>
  <c r="D2219" i="10"/>
  <c r="D2220" i="10"/>
  <c r="D2221" i="10"/>
  <c r="D2222" i="10"/>
  <c r="D2223" i="10"/>
  <c r="D2224" i="10"/>
  <c r="D2225" i="10"/>
  <c r="D2226" i="10"/>
  <c r="D2227" i="10"/>
  <c r="D2228" i="10"/>
  <c r="D2229" i="10"/>
  <c r="D2230" i="10"/>
  <c r="D2231" i="10"/>
  <c r="D2232" i="10"/>
  <c r="D2233" i="10"/>
  <c r="D2234" i="10"/>
  <c r="D2235" i="10"/>
  <c r="D2236" i="10"/>
  <c r="D2237" i="10"/>
  <c r="D2238" i="10"/>
  <c r="D2239" i="10"/>
  <c r="D2240" i="10"/>
  <c r="D2241" i="10"/>
  <c r="D2242" i="10"/>
  <c r="D2243" i="10"/>
  <c r="D2244" i="10"/>
  <c r="D2245" i="10"/>
  <c r="D2246" i="10"/>
  <c r="D2247" i="10"/>
  <c r="D2248" i="10"/>
  <c r="D2249" i="10"/>
  <c r="D2250" i="10"/>
  <c r="D2251" i="10"/>
  <c r="D2252" i="10"/>
  <c r="D2253" i="10"/>
  <c r="D2254" i="10"/>
  <c r="D2255" i="10"/>
  <c r="D2256" i="10"/>
  <c r="D2257" i="10"/>
  <c r="D2258" i="10"/>
  <c r="D2259" i="10"/>
  <c r="D2260" i="10"/>
  <c r="D2261" i="10"/>
  <c r="D2262" i="10"/>
  <c r="D2263" i="10"/>
  <c r="D2264" i="10"/>
  <c r="D2265" i="10"/>
  <c r="D2266" i="10"/>
  <c r="D2267" i="10"/>
  <c r="D2268" i="10"/>
  <c r="D2269" i="10"/>
  <c r="D2270" i="10"/>
  <c r="D2271" i="10"/>
  <c r="D2272" i="10"/>
  <c r="D2273" i="10"/>
  <c r="D2274" i="10"/>
  <c r="D2275" i="10"/>
  <c r="D2276" i="10"/>
  <c r="D2277" i="10"/>
  <c r="D2278" i="10"/>
  <c r="D2279" i="10"/>
  <c r="D2280" i="10"/>
  <c r="D2281" i="10"/>
  <c r="D2282" i="10"/>
  <c r="D2283" i="10"/>
  <c r="D2284" i="10"/>
  <c r="D2285" i="10"/>
  <c r="D2286" i="10"/>
  <c r="D2287" i="10"/>
  <c r="D2288" i="10"/>
  <c r="D2289" i="10"/>
  <c r="D2290" i="10"/>
  <c r="D2291" i="10"/>
  <c r="D2292" i="10"/>
  <c r="D2293" i="10"/>
  <c r="D2294" i="10"/>
  <c r="D2295" i="10"/>
  <c r="D2296" i="10"/>
  <c r="D2297" i="10"/>
  <c r="D2298" i="10"/>
  <c r="D2299" i="10"/>
  <c r="D2300" i="10"/>
  <c r="D2301" i="10"/>
  <c r="D2302" i="10"/>
  <c r="D2303" i="10"/>
  <c r="D2304" i="10"/>
  <c r="D2305" i="10"/>
  <c r="D2306" i="10"/>
  <c r="D2307" i="10"/>
  <c r="D2308" i="10"/>
  <c r="D2309" i="10"/>
  <c r="D2310" i="10"/>
  <c r="D2311" i="10"/>
  <c r="D2312" i="10"/>
  <c r="D2313" i="10"/>
  <c r="D2314" i="10"/>
  <c r="D2315" i="10"/>
  <c r="D2316" i="10"/>
  <c r="D2317" i="10"/>
  <c r="D2318" i="10"/>
  <c r="D2319" i="10"/>
  <c r="D2320" i="10"/>
  <c r="D2321" i="10"/>
  <c r="D2322" i="10"/>
  <c r="D2323" i="10"/>
  <c r="D2324" i="10"/>
  <c r="D2325" i="10"/>
  <c r="D2326" i="10"/>
  <c r="D2327" i="10"/>
  <c r="D2328" i="10"/>
  <c r="D2329" i="10"/>
  <c r="D2330" i="10"/>
  <c r="D2331" i="10"/>
  <c r="D2332" i="10"/>
  <c r="D2333" i="10"/>
  <c r="D2334" i="10"/>
  <c r="D2335" i="10"/>
  <c r="D2336" i="10"/>
  <c r="D2337" i="10"/>
  <c r="D2338" i="10"/>
  <c r="D2339" i="10"/>
  <c r="D2340" i="10"/>
  <c r="D2341" i="10"/>
  <c r="D2342" i="10"/>
  <c r="D2343" i="10"/>
  <c r="D2344" i="10"/>
  <c r="D2345" i="10"/>
  <c r="D2346" i="10"/>
  <c r="D2347" i="10"/>
  <c r="D2348" i="10"/>
  <c r="D2349" i="10"/>
  <c r="D2350" i="10"/>
  <c r="D2351" i="10"/>
  <c r="D2352" i="10"/>
  <c r="D2353" i="10"/>
  <c r="D2354" i="10"/>
  <c r="D2355" i="10"/>
  <c r="D2356" i="10"/>
  <c r="D2357" i="10"/>
  <c r="D2358" i="10"/>
  <c r="D2359" i="10"/>
  <c r="D2360" i="10"/>
  <c r="D2361" i="10"/>
  <c r="D2362" i="10"/>
  <c r="D2363" i="10"/>
  <c r="D2364" i="10"/>
  <c r="D2365" i="10"/>
  <c r="D2366" i="10"/>
  <c r="D2367" i="10"/>
  <c r="D2368" i="10"/>
  <c r="D2369" i="10"/>
  <c r="D2370" i="10"/>
  <c r="D2371" i="10"/>
  <c r="D2372" i="10"/>
  <c r="D2373" i="10"/>
  <c r="D2374" i="10"/>
  <c r="D2375" i="10"/>
  <c r="D2376" i="10"/>
  <c r="D2377" i="10"/>
  <c r="D2378" i="10"/>
  <c r="D2379" i="10"/>
  <c r="D2380" i="10"/>
  <c r="D2381" i="10"/>
  <c r="D2382" i="10"/>
  <c r="D2383" i="10"/>
  <c r="D2384" i="10"/>
  <c r="D2385" i="10"/>
  <c r="D2386" i="10"/>
  <c r="D2387" i="10"/>
  <c r="D2388" i="10"/>
  <c r="D2389" i="10"/>
  <c r="D2390" i="10"/>
  <c r="D2391" i="10"/>
  <c r="D2392" i="10"/>
  <c r="D2393" i="10"/>
  <c r="D2394" i="10"/>
  <c r="D2395" i="10"/>
  <c r="D2396" i="10"/>
  <c r="D2397" i="10"/>
  <c r="D2398" i="10"/>
  <c r="D2399" i="10"/>
  <c r="D2400" i="10"/>
  <c r="D2401" i="10"/>
  <c r="D2402" i="10"/>
  <c r="D2403" i="10"/>
  <c r="D2404" i="10"/>
  <c r="D2405" i="10"/>
  <c r="D2406" i="10"/>
  <c r="D2407" i="10"/>
  <c r="D2408" i="10"/>
  <c r="D2409" i="10"/>
  <c r="D2410" i="10"/>
  <c r="D2411" i="10"/>
  <c r="D2412" i="10"/>
  <c r="D2413" i="10"/>
  <c r="D2414" i="10"/>
  <c r="D2415" i="10"/>
  <c r="D2416" i="10"/>
  <c r="D2417" i="10"/>
  <c r="D2418" i="10"/>
  <c r="D2419" i="10"/>
  <c r="D2420" i="10"/>
  <c r="D2421" i="10"/>
  <c r="D2422" i="10"/>
  <c r="D2423" i="10"/>
  <c r="D2424" i="10"/>
  <c r="D2425" i="10"/>
  <c r="D2426" i="10"/>
  <c r="D2427" i="10"/>
  <c r="D2428" i="10"/>
  <c r="D2429" i="10"/>
  <c r="D2430" i="10"/>
  <c r="D2431" i="10"/>
  <c r="D2432" i="10"/>
  <c r="D2433" i="10"/>
  <c r="D2434" i="10"/>
  <c r="D2435" i="10"/>
  <c r="D2436" i="10"/>
  <c r="D2437" i="10"/>
  <c r="D2438" i="10"/>
  <c r="D2439" i="10"/>
  <c r="D2440" i="10"/>
  <c r="D2441" i="10"/>
  <c r="D2442" i="10"/>
  <c r="D2443" i="10"/>
  <c r="D2444" i="10"/>
  <c r="D2445" i="10"/>
  <c r="D2446" i="10"/>
  <c r="D2447" i="10"/>
  <c r="D2448" i="10"/>
  <c r="D2449" i="10"/>
  <c r="D2450" i="10"/>
  <c r="D2451" i="10"/>
  <c r="D2452" i="10"/>
  <c r="D2453" i="10"/>
  <c r="D2454" i="10"/>
  <c r="D2455" i="10"/>
  <c r="D2456" i="10"/>
  <c r="D2457" i="10"/>
  <c r="D2458" i="10"/>
  <c r="D2459" i="10"/>
  <c r="D2460" i="10"/>
  <c r="D2461" i="10"/>
  <c r="D2462" i="10"/>
  <c r="D2463" i="10"/>
  <c r="D2464" i="10"/>
  <c r="D2465" i="10"/>
  <c r="D2466" i="10"/>
  <c r="D2467" i="10"/>
  <c r="D2468" i="10"/>
  <c r="D2469" i="10"/>
  <c r="D2470" i="10"/>
  <c r="D2471" i="10"/>
  <c r="D2472" i="10"/>
  <c r="D2473" i="10"/>
  <c r="D2474" i="10"/>
  <c r="D2475" i="10"/>
  <c r="D2476" i="10"/>
  <c r="D2477" i="10"/>
  <c r="D2478" i="10"/>
  <c r="D2479" i="10"/>
  <c r="D2480" i="10"/>
  <c r="D2481" i="10"/>
  <c r="D2482" i="10"/>
  <c r="D2483" i="10"/>
  <c r="D2484" i="10"/>
  <c r="D2485" i="10"/>
  <c r="D2486" i="10"/>
  <c r="D2487" i="10"/>
  <c r="D2488" i="10"/>
  <c r="D2489" i="10"/>
  <c r="D2490" i="10"/>
  <c r="D2491" i="10"/>
  <c r="D2492" i="10"/>
  <c r="D2493" i="10"/>
  <c r="D2494" i="10"/>
  <c r="D2495" i="10"/>
  <c r="D2496" i="10"/>
  <c r="D2497" i="10"/>
  <c r="D2498" i="10"/>
  <c r="D2499" i="10"/>
  <c r="D2500" i="10"/>
  <c r="D2501" i="10"/>
  <c r="D2502" i="10"/>
  <c r="D2503" i="10"/>
  <c r="D2504" i="10"/>
  <c r="D2505" i="10"/>
  <c r="D2506" i="10"/>
  <c r="D2507" i="10"/>
  <c r="D2508" i="10"/>
  <c r="D2509" i="10"/>
  <c r="D2510" i="10"/>
  <c r="D2511" i="10"/>
  <c r="D2512" i="10"/>
  <c r="D2513" i="10"/>
  <c r="D2514" i="10"/>
  <c r="D2515" i="10"/>
  <c r="D2516" i="10"/>
  <c r="D2517" i="10"/>
  <c r="D2518" i="10"/>
  <c r="D2519" i="10"/>
  <c r="D2520" i="10"/>
  <c r="D2521" i="10"/>
  <c r="D2522" i="10"/>
  <c r="D2523" i="10"/>
  <c r="D2524" i="10"/>
  <c r="D2525" i="10"/>
  <c r="D2526" i="10"/>
  <c r="D2527" i="10"/>
  <c r="D2528" i="10"/>
  <c r="D2529" i="10"/>
  <c r="D2530" i="10"/>
  <c r="D2531" i="10"/>
  <c r="D2532" i="10"/>
  <c r="D2533" i="10"/>
  <c r="D2534" i="10"/>
  <c r="D2535" i="10"/>
  <c r="D2536" i="10"/>
  <c r="D2537" i="10"/>
  <c r="D2538" i="10"/>
  <c r="D2539" i="10"/>
  <c r="D2540" i="10"/>
  <c r="D2541" i="10"/>
  <c r="D2542" i="10"/>
  <c r="D2543" i="10"/>
  <c r="D2544" i="10"/>
  <c r="D2545" i="10"/>
  <c r="D2546" i="10"/>
  <c r="D2547" i="10"/>
  <c r="D2548" i="10"/>
  <c r="D2549" i="10"/>
  <c r="D2550" i="10"/>
  <c r="D2551" i="10"/>
  <c r="D2552" i="10"/>
  <c r="D2553" i="10"/>
  <c r="D2554" i="10"/>
  <c r="D2555" i="10"/>
  <c r="D2556" i="10"/>
  <c r="D2557" i="10"/>
  <c r="D2558" i="10"/>
  <c r="D2559" i="10"/>
  <c r="D2560" i="10"/>
  <c r="D2561" i="10"/>
  <c r="D2562" i="10"/>
  <c r="D2563" i="10"/>
  <c r="D2564" i="10"/>
  <c r="D2565" i="10"/>
  <c r="D2566" i="10"/>
  <c r="D2567" i="10"/>
  <c r="D2568" i="10"/>
  <c r="D2569" i="10"/>
  <c r="D2570" i="10"/>
  <c r="D2571" i="10"/>
  <c r="D2572" i="10"/>
  <c r="D2573" i="10"/>
  <c r="D2574" i="10"/>
  <c r="D2575" i="10"/>
  <c r="D2576" i="10"/>
  <c r="D2577" i="10"/>
  <c r="D2578" i="10"/>
  <c r="D2579" i="10"/>
  <c r="D2580" i="10"/>
  <c r="D2581" i="10"/>
  <c r="D2582" i="10"/>
  <c r="D2583" i="10"/>
  <c r="D2584" i="10"/>
  <c r="D2585" i="10"/>
  <c r="D2586" i="10"/>
  <c r="D2587" i="10"/>
  <c r="D2588" i="10"/>
  <c r="D2589" i="10"/>
  <c r="D2590" i="10"/>
  <c r="D2591" i="10"/>
  <c r="D2592" i="10"/>
  <c r="D2593" i="10"/>
  <c r="D2594" i="10"/>
  <c r="D2595" i="10"/>
  <c r="D2596" i="10"/>
  <c r="D2597" i="10"/>
  <c r="D2598" i="10"/>
  <c r="D2599" i="10"/>
  <c r="D2600" i="10"/>
  <c r="D2601" i="10"/>
  <c r="D2602" i="10"/>
  <c r="D2603" i="10"/>
  <c r="D2604" i="10"/>
  <c r="D2605" i="10"/>
  <c r="D2606" i="10"/>
  <c r="D2607" i="10"/>
  <c r="D2608" i="10"/>
  <c r="D2609" i="10"/>
  <c r="D2610" i="10"/>
  <c r="D2611" i="10"/>
  <c r="D2612" i="10"/>
  <c r="D2613" i="10"/>
  <c r="D2614" i="10"/>
  <c r="D2615" i="10"/>
  <c r="D2616" i="10"/>
  <c r="D2617" i="10"/>
  <c r="D2618" i="10"/>
  <c r="D2619" i="10"/>
  <c r="D2620" i="10"/>
  <c r="D2621" i="10"/>
  <c r="D2622" i="10"/>
  <c r="D2623" i="10"/>
  <c r="D2624" i="10"/>
  <c r="D2625" i="10"/>
  <c r="D2626" i="10"/>
  <c r="D2627" i="10"/>
  <c r="D2628" i="10"/>
  <c r="D2629" i="10"/>
  <c r="D2630" i="10"/>
  <c r="D2631" i="10"/>
  <c r="D2632" i="10"/>
  <c r="D2633" i="10"/>
  <c r="D2634" i="10"/>
  <c r="D2635" i="10"/>
  <c r="D2636" i="10"/>
  <c r="D2637" i="10"/>
  <c r="D2638" i="10"/>
  <c r="D2639" i="10"/>
  <c r="D2640" i="10"/>
  <c r="D2641" i="10"/>
  <c r="D2642" i="10"/>
  <c r="D2643" i="10"/>
  <c r="D2644" i="10"/>
  <c r="D2645" i="10"/>
  <c r="D2646" i="10"/>
  <c r="D2647" i="10"/>
  <c r="D2648" i="10"/>
  <c r="D2649" i="10"/>
  <c r="D2650" i="10"/>
  <c r="D2651" i="10"/>
  <c r="D2652" i="10"/>
  <c r="D2653" i="10"/>
  <c r="D2654" i="10"/>
  <c r="D2655" i="10"/>
  <c r="D2656" i="10"/>
  <c r="D2657" i="10"/>
  <c r="D2658" i="10"/>
  <c r="D2659" i="10"/>
  <c r="D2660" i="10"/>
  <c r="D2661" i="10"/>
  <c r="D2662" i="10"/>
  <c r="D2663" i="10"/>
  <c r="D2664" i="10"/>
  <c r="D2665" i="10"/>
  <c r="D2666" i="10"/>
  <c r="D2667" i="10"/>
  <c r="D2668" i="10"/>
  <c r="D2669" i="10"/>
  <c r="D2670" i="10"/>
  <c r="D2671" i="10"/>
  <c r="D2672" i="10"/>
  <c r="D2673" i="10"/>
  <c r="D2674" i="10"/>
  <c r="D2675" i="10"/>
  <c r="D2676" i="10"/>
  <c r="D2677" i="10"/>
  <c r="D2678" i="10"/>
  <c r="D2679" i="10"/>
  <c r="D2680" i="10"/>
  <c r="D2681" i="10"/>
  <c r="D2682" i="10"/>
  <c r="D2683" i="10"/>
  <c r="D2684" i="10"/>
  <c r="D2685" i="10"/>
  <c r="D2686" i="10"/>
  <c r="D2687" i="10"/>
  <c r="D2688" i="10"/>
  <c r="D2689" i="10"/>
  <c r="D2690" i="10"/>
  <c r="D2691" i="10"/>
  <c r="D2692" i="10"/>
  <c r="D2693" i="10"/>
  <c r="D2694" i="10"/>
  <c r="D2695" i="10"/>
  <c r="D2696" i="10"/>
  <c r="D2697" i="10"/>
  <c r="D2698" i="10"/>
  <c r="D2699" i="10"/>
  <c r="D2700" i="10"/>
  <c r="D2701" i="10"/>
  <c r="D2702" i="10"/>
  <c r="D2703" i="10"/>
  <c r="D2704" i="10"/>
  <c r="D2705" i="10"/>
  <c r="D2706" i="10"/>
  <c r="D2707" i="10"/>
  <c r="D2708" i="10"/>
  <c r="D2709" i="10"/>
  <c r="D2710" i="10"/>
  <c r="D2711" i="10"/>
  <c r="D2712" i="10"/>
  <c r="D2713" i="10"/>
  <c r="D2714" i="10"/>
  <c r="D2715" i="10"/>
  <c r="D2716" i="10"/>
  <c r="D2717" i="10"/>
  <c r="D2718" i="10"/>
  <c r="D2719" i="10"/>
  <c r="D2720" i="10"/>
  <c r="D2721" i="10"/>
  <c r="D2722" i="10"/>
  <c r="D2723" i="10"/>
  <c r="D2724" i="10"/>
  <c r="D2725" i="10"/>
  <c r="D2726" i="10"/>
  <c r="D2727" i="10"/>
  <c r="D2728" i="10"/>
  <c r="D2729" i="10"/>
  <c r="D2730" i="10"/>
  <c r="D2731" i="10"/>
  <c r="D2732" i="10"/>
  <c r="D2733" i="10"/>
  <c r="D2734" i="10"/>
  <c r="D2735" i="10"/>
  <c r="D2736" i="10"/>
  <c r="D2737" i="10"/>
  <c r="D2738" i="10"/>
  <c r="D2739" i="10"/>
  <c r="D2740" i="10"/>
  <c r="D2741" i="10"/>
  <c r="D2742" i="10"/>
  <c r="D2743" i="10"/>
  <c r="D2744" i="10"/>
  <c r="D2745" i="10"/>
  <c r="D2746" i="10"/>
  <c r="D2747" i="10"/>
  <c r="D2748" i="10"/>
  <c r="D2749" i="10"/>
  <c r="D2750" i="10"/>
  <c r="D2751" i="10"/>
  <c r="D2752" i="10"/>
  <c r="D2753" i="10"/>
  <c r="D2754" i="10"/>
  <c r="D2755" i="10"/>
  <c r="D2756" i="10"/>
  <c r="D2757" i="10"/>
  <c r="D2758" i="10"/>
  <c r="D2759" i="10"/>
  <c r="D2760" i="10"/>
  <c r="D2761" i="10"/>
  <c r="D2762" i="10"/>
  <c r="D2763" i="10"/>
  <c r="D2764" i="10"/>
  <c r="D2765" i="10"/>
  <c r="D2766" i="10"/>
  <c r="D2767" i="10"/>
  <c r="D2768" i="10"/>
  <c r="D2769" i="10"/>
  <c r="D2770" i="10"/>
  <c r="D2771" i="10"/>
  <c r="D2772" i="10"/>
  <c r="D2773" i="10"/>
  <c r="D2774" i="10"/>
  <c r="D2775" i="10"/>
  <c r="D2776" i="10"/>
  <c r="D2777" i="10"/>
  <c r="D2778" i="10"/>
  <c r="D2779" i="10"/>
  <c r="D2780" i="10"/>
  <c r="D2781" i="10"/>
  <c r="D2782" i="10"/>
  <c r="D2783" i="10"/>
  <c r="D2784" i="10"/>
  <c r="D2785" i="10"/>
  <c r="D2786" i="10"/>
  <c r="D2787" i="10"/>
  <c r="D2788" i="10"/>
  <c r="D2789" i="10"/>
  <c r="D2790" i="10"/>
  <c r="D2791" i="10"/>
  <c r="D2792" i="10"/>
  <c r="D2793" i="10"/>
  <c r="D2794" i="10"/>
  <c r="D2795" i="10"/>
  <c r="D2796" i="10"/>
  <c r="D2797" i="10"/>
  <c r="D2798" i="10"/>
  <c r="D2799" i="10"/>
  <c r="D2800" i="10"/>
  <c r="D2801" i="10"/>
  <c r="D2802" i="10"/>
  <c r="D2803" i="10"/>
  <c r="D2804" i="10"/>
  <c r="D2805" i="10"/>
  <c r="D2806" i="10"/>
  <c r="D2807" i="10"/>
  <c r="D2808" i="10"/>
  <c r="D2809" i="10"/>
  <c r="D2810" i="10"/>
  <c r="D2811" i="10"/>
  <c r="D2812" i="10"/>
  <c r="D2813" i="10"/>
  <c r="D2814" i="10"/>
  <c r="D2815" i="10"/>
  <c r="D2816" i="10"/>
  <c r="D2817" i="10"/>
  <c r="D2818" i="10"/>
  <c r="D2819" i="10"/>
  <c r="D2820" i="10"/>
  <c r="D2821" i="10"/>
  <c r="D2822" i="10"/>
  <c r="D2823" i="10"/>
  <c r="D2824" i="10"/>
  <c r="D2825" i="10"/>
  <c r="D2826" i="10"/>
  <c r="D2827" i="10"/>
  <c r="D2828" i="10"/>
  <c r="D2829" i="10"/>
  <c r="D2830" i="10"/>
  <c r="D2831" i="10"/>
  <c r="D2832" i="10"/>
  <c r="D2833" i="10"/>
  <c r="D2834" i="10"/>
  <c r="D2835" i="10"/>
  <c r="D2836" i="10"/>
  <c r="D2837" i="10"/>
  <c r="D2838" i="10"/>
  <c r="D2839" i="10"/>
  <c r="D2840" i="10"/>
  <c r="D2841" i="10"/>
  <c r="D2842" i="10"/>
  <c r="D2843" i="10"/>
  <c r="D2844" i="10"/>
  <c r="D2845" i="10"/>
  <c r="D2846" i="10"/>
  <c r="D2847" i="10"/>
  <c r="D2848" i="10"/>
  <c r="D2849" i="10"/>
  <c r="D2850" i="10"/>
  <c r="D2851" i="10"/>
  <c r="D2852" i="10"/>
  <c r="D2853" i="10"/>
  <c r="D2854" i="10"/>
  <c r="D2855" i="10"/>
  <c r="D2856" i="10"/>
  <c r="D2857" i="10"/>
  <c r="D2858" i="10"/>
  <c r="D2859" i="10"/>
  <c r="D2860" i="10"/>
  <c r="D2861" i="10"/>
  <c r="D2862" i="10"/>
  <c r="D2863" i="10"/>
  <c r="D2864" i="10"/>
  <c r="D2865" i="10"/>
  <c r="D2866" i="10"/>
  <c r="D2867" i="10"/>
  <c r="D2868" i="10"/>
  <c r="D2869" i="10"/>
  <c r="D2870" i="10"/>
  <c r="D2871" i="10"/>
  <c r="D2872" i="10"/>
  <c r="D2873" i="10"/>
  <c r="D2874" i="10"/>
  <c r="D2875" i="10"/>
  <c r="D2876" i="10"/>
  <c r="D2877" i="10"/>
  <c r="D2878" i="10"/>
  <c r="D2879" i="10"/>
  <c r="D2880" i="10"/>
  <c r="D2881" i="10"/>
  <c r="D2882" i="10"/>
  <c r="D2883" i="10"/>
  <c r="D2884" i="10"/>
  <c r="D2885" i="10"/>
  <c r="D2886" i="10"/>
  <c r="D2887" i="10"/>
  <c r="D2888" i="10"/>
  <c r="D2889" i="10"/>
  <c r="D2890" i="10"/>
  <c r="D2891" i="10"/>
  <c r="D2892" i="10"/>
  <c r="D2893" i="10"/>
  <c r="D2894" i="10"/>
  <c r="D2895" i="10"/>
  <c r="D2896" i="10"/>
  <c r="D2897" i="10"/>
  <c r="D2898" i="10"/>
  <c r="D2899" i="10"/>
  <c r="D2900" i="10"/>
  <c r="D2901" i="10"/>
  <c r="D2902" i="10"/>
  <c r="D2903" i="10"/>
  <c r="D2904" i="10"/>
  <c r="D2905" i="10"/>
  <c r="D2906" i="10"/>
  <c r="D2907" i="10"/>
  <c r="D2908" i="10"/>
  <c r="D2909" i="10"/>
  <c r="D2910" i="10"/>
  <c r="D2911" i="10"/>
  <c r="D2912" i="10"/>
  <c r="D2913" i="10"/>
  <c r="D2914" i="10"/>
  <c r="D2915" i="10"/>
  <c r="D2916" i="10"/>
  <c r="D2917" i="10"/>
  <c r="D2918" i="10"/>
  <c r="D2919" i="10"/>
  <c r="D2920" i="10"/>
  <c r="D2921" i="10"/>
  <c r="D2922" i="10"/>
  <c r="D2923" i="10"/>
  <c r="D2924" i="10"/>
  <c r="D2925" i="10"/>
  <c r="D2926" i="10"/>
  <c r="D2927" i="10"/>
  <c r="D2928" i="10"/>
  <c r="D2929" i="10"/>
  <c r="D2930" i="10"/>
  <c r="D2931" i="10"/>
  <c r="D2" i="10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529" i="11"/>
  <c r="D530" i="11"/>
  <c r="D531" i="11"/>
  <c r="D532" i="11"/>
  <c r="D533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591" i="11"/>
  <c r="D592" i="11"/>
  <c r="D593" i="11"/>
  <c r="D594" i="11"/>
  <c r="D595" i="11"/>
  <c r="D596" i="11"/>
  <c r="D597" i="11"/>
  <c r="D598" i="11"/>
  <c r="D599" i="11"/>
  <c r="D600" i="11"/>
  <c r="D601" i="11"/>
  <c r="D602" i="11"/>
  <c r="D603" i="11"/>
  <c r="D604" i="11"/>
  <c r="D605" i="11"/>
  <c r="D606" i="11"/>
  <c r="D607" i="11"/>
  <c r="D608" i="11"/>
  <c r="D609" i="11"/>
  <c r="D610" i="11"/>
  <c r="D611" i="11"/>
  <c r="D612" i="11"/>
  <c r="D613" i="11"/>
  <c r="D614" i="11"/>
  <c r="D615" i="11"/>
  <c r="D616" i="11"/>
  <c r="D617" i="11"/>
  <c r="D618" i="11"/>
  <c r="D619" i="11"/>
  <c r="D620" i="11"/>
  <c r="D621" i="11"/>
  <c r="D622" i="11"/>
  <c r="D623" i="11"/>
  <c r="D624" i="11"/>
  <c r="D625" i="11"/>
  <c r="D626" i="11"/>
  <c r="D627" i="11"/>
  <c r="D628" i="11"/>
  <c r="D629" i="11"/>
  <c r="D630" i="11"/>
  <c r="D631" i="11"/>
  <c r="D632" i="11"/>
  <c r="D633" i="11"/>
  <c r="D634" i="11"/>
  <c r="D635" i="11"/>
  <c r="D636" i="11"/>
  <c r="D637" i="11"/>
  <c r="D638" i="11"/>
  <c r="D639" i="11"/>
  <c r="D640" i="11"/>
  <c r="D641" i="11"/>
  <c r="D642" i="11"/>
  <c r="D643" i="11"/>
  <c r="D644" i="11"/>
  <c r="D645" i="11"/>
  <c r="D646" i="11"/>
  <c r="D647" i="11"/>
  <c r="D648" i="11"/>
  <c r="D649" i="11"/>
  <c r="D650" i="11"/>
  <c r="D651" i="11"/>
  <c r="D652" i="11"/>
  <c r="D653" i="11"/>
  <c r="D654" i="11"/>
  <c r="D65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74" i="11"/>
  <c r="D675" i="11"/>
  <c r="D676" i="11"/>
  <c r="D677" i="11"/>
  <c r="D678" i="11"/>
  <c r="D679" i="11"/>
  <c r="D680" i="11"/>
  <c r="D681" i="11"/>
  <c r="D682" i="11"/>
  <c r="D683" i="11"/>
  <c r="D684" i="11"/>
  <c r="D685" i="11"/>
  <c r="D686" i="11"/>
  <c r="D687" i="11"/>
  <c r="D688" i="11"/>
  <c r="D689" i="11"/>
  <c r="D690" i="11"/>
  <c r="D691" i="11"/>
  <c r="D692" i="11"/>
  <c r="D693" i="11"/>
  <c r="D694" i="11"/>
  <c r="D695" i="11"/>
  <c r="D696" i="11"/>
  <c r="D697" i="11"/>
  <c r="D698" i="11"/>
  <c r="D699" i="11"/>
  <c r="D700" i="11"/>
  <c r="D701" i="11"/>
  <c r="D702" i="11"/>
  <c r="D703" i="11"/>
  <c r="D704" i="11"/>
  <c r="D705" i="11"/>
  <c r="D706" i="11"/>
  <c r="D707" i="11"/>
  <c r="D708" i="11"/>
  <c r="D709" i="11"/>
  <c r="D710" i="11"/>
  <c r="D711" i="11"/>
  <c r="D712" i="11"/>
  <c r="D713" i="11"/>
  <c r="D714" i="11"/>
  <c r="D715" i="11"/>
  <c r="D716" i="11"/>
  <c r="D717" i="11"/>
  <c r="D718" i="11"/>
  <c r="D719" i="11"/>
  <c r="D720" i="11"/>
  <c r="D721" i="11"/>
  <c r="D722" i="11"/>
  <c r="D723" i="11"/>
  <c r="D724" i="11"/>
  <c r="D725" i="11"/>
  <c r="D726" i="11"/>
  <c r="D727" i="11"/>
  <c r="D728" i="11"/>
  <c r="D729" i="11"/>
  <c r="D730" i="11"/>
  <c r="D731" i="11"/>
  <c r="D732" i="11"/>
  <c r="D733" i="11"/>
  <c r="D734" i="11"/>
  <c r="D735" i="11"/>
  <c r="D736" i="11"/>
  <c r="D737" i="11"/>
  <c r="D738" i="11"/>
  <c r="D739" i="11"/>
  <c r="D740" i="11"/>
  <c r="D741" i="11"/>
  <c r="D742" i="11"/>
  <c r="D743" i="11"/>
  <c r="D744" i="11"/>
  <c r="D745" i="11"/>
  <c r="D746" i="11"/>
  <c r="D747" i="11"/>
  <c r="D748" i="11"/>
  <c r="D749" i="11"/>
  <c r="D750" i="11"/>
  <c r="D751" i="11"/>
  <c r="D752" i="11"/>
  <c r="D753" i="11"/>
  <c r="D754" i="11"/>
  <c r="D755" i="11"/>
  <c r="D756" i="11"/>
  <c r="D757" i="11"/>
  <c r="D758" i="11"/>
  <c r="D759" i="11"/>
  <c r="D760" i="11"/>
  <c r="D761" i="11"/>
  <c r="D762" i="11"/>
  <c r="D763" i="11"/>
  <c r="D764" i="11"/>
  <c r="D765" i="11"/>
  <c r="D766" i="11"/>
  <c r="D767" i="11"/>
  <c r="D768" i="11"/>
  <c r="D769" i="11"/>
  <c r="D770" i="11"/>
  <c r="D771" i="11"/>
  <c r="D772" i="11"/>
  <c r="D773" i="11"/>
  <c r="D774" i="11"/>
  <c r="D775" i="11"/>
  <c r="D776" i="11"/>
  <c r="D777" i="11"/>
  <c r="D778" i="11"/>
  <c r="D779" i="11"/>
  <c r="D780" i="11"/>
  <c r="D781" i="11"/>
  <c r="D782" i="11"/>
  <c r="D783" i="11"/>
  <c r="D784" i="11"/>
  <c r="D785" i="11"/>
  <c r="D786" i="11"/>
  <c r="D787" i="11"/>
  <c r="D788" i="11"/>
  <c r="D789" i="11"/>
  <c r="D790" i="11"/>
  <c r="D791" i="11"/>
  <c r="D792" i="11"/>
  <c r="D793" i="11"/>
  <c r="D794" i="11"/>
  <c r="D795" i="11"/>
  <c r="D796" i="11"/>
  <c r="D797" i="11"/>
  <c r="D798" i="11"/>
  <c r="D799" i="11"/>
  <c r="D800" i="11"/>
  <c r="D801" i="11"/>
  <c r="D802" i="11"/>
  <c r="D803" i="11"/>
  <c r="D804" i="11"/>
  <c r="D805" i="11"/>
  <c r="D806" i="11"/>
  <c r="D807" i="11"/>
  <c r="D808" i="11"/>
  <c r="D809" i="11"/>
  <c r="D810" i="11"/>
  <c r="D811" i="11"/>
  <c r="D812" i="11"/>
  <c r="D813" i="11"/>
  <c r="D814" i="11"/>
  <c r="D815" i="11"/>
  <c r="D816" i="11"/>
  <c r="D817" i="11"/>
  <c r="D818" i="11"/>
  <c r="D819" i="11"/>
  <c r="D820" i="11"/>
  <c r="D821" i="11"/>
  <c r="D822" i="11"/>
  <c r="D823" i="11"/>
  <c r="D824" i="11"/>
  <c r="D825" i="11"/>
  <c r="D826" i="11"/>
  <c r="D827" i="11"/>
  <c r="D828" i="11"/>
  <c r="D829" i="11"/>
  <c r="D830" i="11"/>
  <c r="D831" i="11"/>
  <c r="D832" i="11"/>
  <c r="D833" i="11"/>
  <c r="D834" i="11"/>
  <c r="D835" i="11"/>
  <c r="D836" i="11"/>
  <c r="D837" i="11"/>
  <c r="D838" i="11"/>
  <c r="D839" i="11"/>
  <c r="D840" i="11"/>
  <c r="D841" i="11"/>
  <c r="D842" i="11"/>
  <c r="D843" i="11"/>
  <c r="D844" i="11"/>
  <c r="D845" i="11"/>
  <c r="D846" i="11"/>
  <c r="D847" i="11"/>
  <c r="D848" i="11"/>
  <c r="D849" i="11"/>
  <c r="D850" i="11"/>
  <c r="D851" i="11"/>
  <c r="D852" i="11"/>
  <c r="D853" i="11"/>
  <c r="D854" i="11"/>
  <c r="D855" i="11"/>
  <c r="D856" i="11"/>
  <c r="D857" i="11"/>
  <c r="D858" i="11"/>
  <c r="D859" i="11"/>
  <c r="D860" i="11"/>
  <c r="D861" i="11"/>
  <c r="D862" i="11"/>
  <c r="D863" i="11"/>
  <c r="D864" i="11"/>
  <c r="D865" i="11"/>
  <c r="D866" i="11"/>
  <c r="D867" i="11"/>
  <c r="D868" i="11"/>
  <c r="D869" i="11"/>
  <c r="D870" i="11"/>
  <c r="D871" i="11"/>
  <c r="D872" i="11"/>
  <c r="D873" i="11"/>
  <c r="D874" i="11"/>
  <c r="D875" i="11"/>
  <c r="D876" i="11"/>
  <c r="D877" i="11"/>
  <c r="D878" i="11"/>
  <c r="D879" i="11"/>
  <c r="D880" i="11"/>
  <c r="D881" i="11"/>
  <c r="D882" i="11"/>
  <c r="D883" i="11"/>
  <c r="D884" i="11"/>
  <c r="D885" i="11"/>
  <c r="D886" i="11"/>
  <c r="D887" i="11"/>
  <c r="D888" i="11"/>
  <c r="D889" i="11"/>
  <c r="D890" i="11"/>
  <c r="D891" i="11"/>
  <c r="D892" i="11"/>
  <c r="D893" i="11"/>
  <c r="D894" i="11"/>
  <c r="D895" i="11"/>
  <c r="D896" i="11"/>
  <c r="D897" i="11"/>
  <c r="D898" i="11"/>
  <c r="D899" i="11"/>
  <c r="D900" i="11"/>
  <c r="D901" i="11"/>
  <c r="D902" i="11"/>
  <c r="D903" i="11"/>
  <c r="D904" i="11"/>
  <c r="D905" i="11"/>
  <c r="D906" i="11"/>
  <c r="D907" i="11"/>
  <c r="D908" i="11"/>
  <c r="D909" i="11"/>
  <c r="D910" i="11"/>
  <c r="D911" i="11"/>
  <c r="D912" i="11"/>
  <c r="D913" i="11"/>
  <c r="D914" i="11"/>
  <c r="D915" i="11"/>
  <c r="D916" i="11"/>
  <c r="D917" i="11"/>
  <c r="D918" i="11"/>
  <c r="D919" i="11"/>
  <c r="D920" i="11"/>
  <c r="D921" i="11"/>
  <c r="D922" i="11"/>
  <c r="D923" i="11"/>
  <c r="D924" i="11"/>
  <c r="D925" i="11"/>
  <c r="D926" i="11"/>
  <c r="D927" i="11"/>
  <c r="D928" i="11"/>
  <c r="D929" i="11"/>
  <c r="D930" i="11"/>
  <c r="D931" i="11"/>
  <c r="D932" i="11"/>
  <c r="D933" i="11"/>
  <c r="D934" i="11"/>
  <c r="D935" i="11"/>
  <c r="D936" i="11"/>
  <c r="D937" i="11"/>
  <c r="D938" i="11"/>
  <c r="D939" i="11"/>
  <c r="D940" i="11"/>
  <c r="D941" i="11"/>
  <c r="D942" i="11"/>
  <c r="D943" i="11"/>
  <c r="D944" i="11"/>
  <c r="D945" i="11"/>
  <c r="D946" i="11"/>
  <c r="D947" i="11"/>
  <c r="D948" i="11"/>
  <c r="D949" i="11"/>
  <c r="D950" i="11"/>
  <c r="D951" i="11"/>
  <c r="D952" i="11"/>
  <c r="D953" i="11"/>
  <c r="D954" i="11"/>
  <c r="D955" i="11"/>
  <c r="D956" i="11"/>
  <c r="D957" i="11"/>
  <c r="D958" i="11"/>
  <c r="D959" i="11"/>
  <c r="D960" i="11"/>
  <c r="D961" i="11"/>
  <c r="D962" i="11"/>
  <c r="D963" i="11"/>
  <c r="D964" i="11"/>
  <c r="D965" i="11"/>
  <c r="D966" i="11"/>
  <c r="D967" i="11"/>
  <c r="D968" i="11"/>
  <c r="D969" i="11"/>
  <c r="D970" i="11"/>
  <c r="D971" i="11"/>
  <c r="D972" i="11"/>
  <c r="D973" i="11"/>
  <c r="D974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7" i="11"/>
  <c r="D988" i="11"/>
  <c r="D989" i="11"/>
  <c r="D990" i="11"/>
  <c r="D991" i="11"/>
  <c r="D992" i="11"/>
  <c r="D993" i="11"/>
  <c r="D994" i="11"/>
  <c r="D995" i="11"/>
  <c r="D996" i="11"/>
  <c r="D997" i="11"/>
  <c r="D998" i="11"/>
  <c r="D999" i="11"/>
  <c r="D1000" i="11"/>
  <c r="D1001" i="11"/>
  <c r="D1002" i="11"/>
  <c r="D1003" i="11"/>
  <c r="D1004" i="11"/>
  <c r="D1005" i="11"/>
  <c r="D1006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8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2" i="11"/>
  <c r="D1033" i="11"/>
  <c r="D1034" i="11"/>
  <c r="D1035" i="11"/>
  <c r="D1036" i="11"/>
  <c r="D1037" i="11"/>
  <c r="D1038" i="11"/>
  <c r="D1039" i="11"/>
  <c r="D1040" i="11"/>
  <c r="D1041" i="11"/>
  <c r="D1042" i="11"/>
  <c r="D1043" i="11"/>
  <c r="D1044" i="11"/>
  <c r="D1045" i="11"/>
  <c r="D1046" i="11"/>
  <c r="D1047" i="11"/>
  <c r="D1048" i="11"/>
  <c r="D1049" i="11"/>
  <c r="D1050" i="11"/>
  <c r="D1051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1066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1" i="11"/>
  <c r="D1082" i="11"/>
  <c r="D1083" i="11"/>
  <c r="D1084" i="11"/>
  <c r="D1085" i="11"/>
  <c r="D1086" i="11"/>
  <c r="D1087" i="11"/>
  <c r="D1088" i="11"/>
  <c r="D1089" i="11"/>
  <c r="D1090" i="11"/>
  <c r="D1091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1103" i="11"/>
  <c r="D1104" i="11"/>
  <c r="D1105" i="11"/>
  <c r="D1106" i="11"/>
  <c r="D1107" i="11"/>
  <c r="D1108" i="11"/>
  <c r="D1109" i="11"/>
  <c r="D1110" i="11"/>
  <c r="D1111" i="11"/>
  <c r="D1112" i="11"/>
  <c r="D1113" i="11"/>
  <c r="D1114" i="11"/>
  <c r="D1115" i="11"/>
  <c r="D1116" i="11"/>
  <c r="D1117" i="11"/>
  <c r="D1118" i="11"/>
  <c r="D1119" i="11"/>
  <c r="D1120" i="11"/>
  <c r="D1121" i="11"/>
  <c r="D1122" i="11"/>
  <c r="D1123" i="11"/>
  <c r="D1124" i="11"/>
  <c r="D1125" i="11"/>
  <c r="D1126" i="11"/>
  <c r="D1127" i="11"/>
  <c r="D1128" i="11"/>
  <c r="D1129" i="11"/>
  <c r="D1130" i="11"/>
  <c r="D1131" i="11"/>
  <c r="D1132" i="11"/>
  <c r="D1133" i="11"/>
  <c r="D1134" i="11"/>
  <c r="D1135" i="11"/>
  <c r="D1136" i="11"/>
  <c r="D1137" i="11"/>
  <c r="D1138" i="11"/>
  <c r="D1139" i="11"/>
  <c r="D1140" i="11"/>
  <c r="D1141" i="11"/>
  <c r="D1142" i="11"/>
  <c r="D1143" i="11"/>
  <c r="D1144" i="11"/>
  <c r="D1145" i="11"/>
  <c r="D1146" i="11"/>
  <c r="D1147" i="11"/>
  <c r="D1148" i="11"/>
  <c r="D1149" i="11"/>
  <c r="D1150" i="11"/>
  <c r="D1151" i="11"/>
  <c r="D1152" i="11"/>
  <c r="D1153" i="11"/>
  <c r="D1154" i="11"/>
  <c r="D1155" i="11"/>
  <c r="D1156" i="11"/>
  <c r="D1157" i="11"/>
  <c r="D1158" i="11"/>
  <c r="D1159" i="11"/>
  <c r="D1160" i="11"/>
  <c r="D1161" i="11"/>
  <c r="D1162" i="11"/>
  <c r="D1163" i="11"/>
  <c r="D1164" i="11"/>
  <c r="D1165" i="11"/>
  <c r="D1166" i="11"/>
  <c r="D1167" i="11"/>
  <c r="D1168" i="11"/>
  <c r="D1169" i="11"/>
  <c r="D1170" i="11"/>
  <c r="D1171" i="11"/>
  <c r="D1172" i="11"/>
  <c r="D1173" i="11"/>
  <c r="D1174" i="11"/>
  <c r="D1175" i="11"/>
  <c r="D1176" i="11"/>
  <c r="D1177" i="11"/>
  <c r="D1178" i="11"/>
  <c r="D1179" i="11"/>
  <c r="D1180" i="11"/>
  <c r="D1181" i="11"/>
  <c r="D1182" i="11"/>
  <c r="D1183" i="11"/>
  <c r="D1184" i="11"/>
  <c r="D1185" i="11"/>
  <c r="D1186" i="11"/>
  <c r="D1187" i="11"/>
  <c r="D1188" i="11"/>
  <c r="D1189" i="11"/>
  <c r="D1190" i="11"/>
  <c r="D1191" i="11"/>
  <c r="D1192" i="11"/>
  <c r="D1193" i="11"/>
  <c r="D1194" i="11"/>
  <c r="D1195" i="11"/>
  <c r="D1196" i="11"/>
  <c r="D1197" i="11"/>
  <c r="D1198" i="11"/>
  <c r="D1199" i="11"/>
  <c r="D1200" i="11"/>
  <c r="D1201" i="11"/>
  <c r="D1202" i="11"/>
  <c r="D1203" i="11"/>
  <c r="D1204" i="11"/>
  <c r="D1205" i="11"/>
  <c r="D1206" i="11"/>
  <c r="D1207" i="11"/>
  <c r="D1208" i="11"/>
  <c r="D1209" i="11"/>
  <c r="D1210" i="11"/>
  <c r="D1211" i="11"/>
  <c r="D1212" i="11"/>
  <c r="D1213" i="11"/>
  <c r="D1214" i="11"/>
  <c r="D1215" i="11"/>
  <c r="D1216" i="11"/>
  <c r="D1217" i="11"/>
  <c r="D1218" i="11"/>
  <c r="D1219" i="11"/>
  <c r="D1220" i="11"/>
  <c r="D1221" i="11"/>
  <c r="D1222" i="11"/>
  <c r="D1223" i="11"/>
  <c r="D1224" i="11"/>
  <c r="D1225" i="11"/>
  <c r="D1226" i="11"/>
  <c r="D1227" i="11"/>
  <c r="D1228" i="11"/>
  <c r="D1229" i="11"/>
  <c r="D1230" i="11"/>
  <c r="D1231" i="11"/>
  <c r="D1232" i="11"/>
  <c r="D1233" i="11"/>
  <c r="D1234" i="11"/>
  <c r="D1235" i="11"/>
  <c r="D1236" i="11"/>
  <c r="D1237" i="11"/>
  <c r="D1238" i="11"/>
  <c r="D1239" i="11"/>
  <c r="D1240" i="11"/>
  <c r="D1241" i="11"/>
  <c r="D1242" i="11"/>
  <c r="D1243" i="11"/>
  <c r="D1244" i="11"/>
  <c r="D1245" i="11"/>
  <c r="D1246" i="11"/>
  <c r="D1247" i="11"/>
  <c r="D1248" i="11"/>
  <c r="D1249" i="11"/>
  <c r="D1250" i="11"/>
  <c r="D1251" i="11"/>
  <c r="D1252" i="11"/>
  <c r="D1253" i="11"/>
  <c r="D1254" i="11"/>
  <c r="D1255" i="11"/>
  <c r="D1256" i="11"/>
  <c r="D1257" i="11"/>
  <c r="D1258" i="11"/>
  <c r="D1259" i="11"/>
  <c r="D1260" i="11"/>
  <c r="D1261" i="11"/>
  <c r="D1262" i="11"/>
  <c r="D1263" i="11"/>
  <c r="D1264" i="11"/>
  <c r="D1265" i="11"/>
  <c r="D1266" i="11"/>
  <c r="D1267" i="11"/>
  <c r="D1268" i="11"/>
  <c r="D1269" i="11"/>
  <c r="D1270" i="11"/>
  <c r="D1271" i="11"/>
  <c r="D1272" i="11"/>
  <c r="D1273" i="11"/>
  <c r="D1274" i="11"/>
  <c r="D1275" i="11"/>
  <c r="D1276" i="11"/>
  <c r="D1277" i="11"/>
  <c r="D1278" i="11"/>
  <c r="D1279" i="11"/>
  <c r="D1280" i="11"/>
  <c r="D1281" i="11"/>
  <c r="D1282" i="11"/>
  <c r="D1283" i="11"/>
  <c r="D1284" i="11"/>
  <c r="D1285" i="11"/>
  <c r="D1286" i="11"/>
  <c r="D1287" i="11"/>
  <c r="D1288" i="11"/>
  <c r="D1289" i="11"/>
  <c r="D1290" i="11"/>
  <c r="D1291" i="11"/>
  <c r="D1292" i="11"/>
  <c r="D1293" i="11"/>
  <c r="D1294" i="11"/>
  <c r="D1295" i="11"/>
  <c r="D1296" i="11"/>
  <c r="D1297" i="11"/>
  <c r="D1298" i="11"/>
  <c r="D1299" i="11"/>
  <c r="D1300" i="11"/>
  <c r="D1301" i="11"/>
  <c r="D1302" i="11"/>
  <c r="D1303" i="11"/>
  <c r="D1304" i="11"/>
  <c r="D1305" i="11"/>
  <c r="D1306" i="11"/>
  <c r="D1307" i="11"/>
  <c r="D1308" i="11"/>
  <c r="D1309" i="11"/>
  <c r="D1310" i="11"/>
  <c r="D1311" i="11"/>
  <c r="D1312" i="11"/>
  <c r="D1313" i="11"/>
  <c r="D1314" i="11"/>
  <c r="D1315" i="11"/>
  <c r="D1316" i="11"/>
  <c r="D1317" i="11"/>
  <c r="D1318" i="11"/>
  <c r="D1319" i="11"/>
  <c r="D1320" i="11"/>
  <c r="D1321" i="11"/>
  <c r="D1322" i="11"/>
  <c r="D1323" i="11"/>
  <c r="D1324" i="11"/>
  <c r="D1325" i="11"/>
  <c r="D1326" i="11"/>
  <c r="D1327" i="11"/>
  <c r="D1328" i="11"/>
  <c r="D1329" i="11"/>
  <c r="D1330" i="11"/>
  <c r="D1331" i="11"/>
  <c r="D1332" i="11"/>
  <c r="D1333" i="11"/>
  <c r="D1334" i="11"/>
  <c r="D1335" i="11"/>
  <c r="D1336" i="11"/>
  <c r="D1337" i="11"/>
  <c r="D1338" i="11"/>
  <c r="D1339" i="11"/>
  <c r="D1340" i="11"/>
  <c r="D1341" i="11"/>
  <c r="D1342" i="11"/>
  <c r="D1343" i="11"/>
  <c r="D1344" i="11"/>
  <c r="D1345" i="11"/>
  <c r="D1346" i="11"/>
  <c r="D1347" i="11"/>
  <c r="D1348" i="11"/>
  <c r="D1349" i="11"/>
  <c r="D1350" i="11"/>
  <c r="D1351" i="11"/>
  <c r="D1352" i="11"/>
  <c r="D1353" i="11"/>
  <c r="D1354" i="11"/>
  <c r="D1355" i="11"/>
  <c r="D1356" i="11"/>
  <c r="D1357" i="11"/>
  <c r="D1358" i="11"/>
  <c r="D1359" i="11"/>
  <c r="D1360" i="11"/>
  <c r="D1361" i="11"/>
  <c r="D1362" i="11"/>
  <c r="D1363" i="11"/>
  <c r="D1364" i="11"/>
  <c r="D1365" i="11"/>
  <c r="D1366" i="11"/>
  <c r="D1367" i="11"/>
  <c r="D1368" i="11"/>
  <c r="D1369" i="11"/>
  <c r="D1370" i="11"/>
  <c r="D1371" i="11"/>
  <c r="D1372" i="11"/>
  <c r="D1373" i="11"/>
  <c r="D1374" i="11"/>
  <c r="D1375" i="11"/>
  <c r="D1376" i="11"/>
  <c r="D1377" i="11"/>
  <c r="D1378" i="11"/>
  <c r="D1379" i="11"/>
  <c r="D1380" i="11"/>
  <c r="D1381" i="11"/>
  <c r="D1382" i="11"/>
  <c r="D1383" i="11"/>
  <c r="D1384" i="11"/>
  <c r="D1385" i="11"/>
  <c r="D1386" i="11"/>
  <c r="D1387" i="11"/>
  <c r="D1388" i="11"/>
  <c r="D1389" i="11"/>
  <c r="D1390" i="11"/>
  <c r="D1391" i="11"/>
  <c r="D1392" i="11"/>
  <c r="D1393" i="11"/>
  <c r="D1394" i="11"/>
  <c r="D1395" i="11"/>
  <c r="D1396" i="11"/>
  <c r="D1397" i="11"/>
  <c r="D1398" i="11"/>
  <c r="D1399" i="11"/>
  <c r="D1400" i="11"/>
  <c r="D1401" i="11"/>
  <c r="D1402" i="11"/>
  <c r="D1403" i="11"/>
  <c r="D1404" i="11"/>
  <c r="D1405" i="11"/>
  <c r="D1406" i="11"/>
  <c r="D1407" i="11"/>
  <c r="D1408" i="11"/>
  <c r="D1409" i="11"/>
  <c r="D1410" i="11"/>
  <c r="D1411" i="11"/>
  <c r="D1412" i="11"/>
  <c r="D1413" i="11"/>
  <c r="D1414" i="11"/>
  <c r="D1415" i="11"/>
  <c r="D1416" i="11"/>
  <c r="D1417" i="11"/>
  <c r="D1418" i="11"/>
  <c r="D1419" i="11"/>
  <c r="D1420" i="11"/>
  <c r="D1421" i="11"/>
  <c r="D1422" i="11"/>
  <c r="D1423" i="11"/>
  <c r="D1424" i="11"/>
  <c r="D1425" i="11"/>
  <c r="D1426" i="11"/>
  <c r="D1427" i="11"/>
  <c r="D1428" i="11"/>
  <c r="D1429" i="11"/>
  <c r="D1430" i="11"/>
  <c r="D1431" i="11"/>
  <c r="D1432" i="11"/>
  <c r="D1433" i="11"/>
  <c r="D1434" i="11"/>
  <c r="D1435" i="11"/>
  <c r="D1436" i="11"/>
  <c r="D1437" i="11"/>
  <c r="D1438" i="11"/>
  <c r="D1439" i="11"/>
  <c r="D1440" i="11"/>
  <c r="D1441" i="11"/>
  <c r="D1442" i="11"/>
  <c r="D1443" i="11"/>
  <c r="D1444" i="11"/>
  <c r="D1445" i="11"/>
  <c r="D1446" i="11"/>
  <c r="D1447" i="11"/>
  <c r="D1448" i="11"/>
  <c r="D1449" i="11"/>
  <c r="D1450" i="11"/>
  <c r="D1451" i="11"/>
  <c r="D1452" i="11"/>
  <c r="D1453" i="11"/>
  <c r="D1454" i="11"/>
  <c r="D1455" i="11"/>
  <c r="D1456" i="11"/>
  <c r="D1457" i="11"/>
  <c r="D1458" i="11"/>
  <c r="D1459" i="11"/>
  <c r="D1460" i="11"/>
  <c r="D1461" i="11"/>
  <c r="D1462" i="11"/>
  <c r="D1463" i="11"/>
  <c r="D1464" i="11"/>
  <c r="D1465" i="11"/>
  <c r="D1466" i="11"/>
  <c r="D1467" i="11"/>
  <c r="D1468" i="11"/>
  <c r="D1469" i="11"/>
  <c r="D1470" i="11"/>
  <c r="D1471" i="11"/>
  <c r="D1472" i="11"/>
  <c r="D1473" i="11"/>
  <c r="D1474" i="11"/>
  <c r="D1475" i="11"/>
  <c r="D1476" i="11"/>
  <c r="D1477" i="11"/>
  <c r="D1478" i="11"/>
  <c r="D1479" i="11"/>
  <c r="D1480" i="11"/>
  <c r="D1481" i="11"/>
  <c r="D1482" i="11"/>
  <c r="D1483" i="11"/>
  <c r="D1484" i="11"/>
  <c r="D1485" i="11"/>
  <c r="D1486" i="11"/>
  <c r="D1487" i="11"/>
  <c r="D1488" i="11"/>
  <c r="D1489" i="11"/>
  <c r="D1490" i="11"/>
  <c r="D1491" i="11"/>
  <c r="D1492" i="11"/>
  <c r="D1493" i="11"/>
  <c r="D1494" i="11"/>
  <c r="D1495" i="11"/>
  <c r="D1496" i="11"/>
  <c r="D1497" i="11"/>
  <c r="D1498" i="11"/>
  <c r="D1499" i="11"/>
  <c r="D1500" i="11"/>
  <c r="D1501" i="11"/>
  <c r="D1502" i="11"/>
  <c r="D1503" i="11"/>
  <c r="D1504" i="11"/>
  <c r="D1505" i="11"/>
  <c r="D1506" i="11"/>
  <c r="D1507" i="11"/>
  <c r="D1508" i="11"/>
  <c r="D1509" i="11"/>
  <c r="D1510" i="11"/>
  <c r="D1511" i="11"/>
  <c r="D1512" i="11"/>
  <c r="D1513" i="11"/>
  <c r="D1514" i="11"/>
  <c r="D1515" i="11"/>
  <c r="D1516" i="11"/>
  <c r="D1517" i="11"/>
  <c r="D1518" i="11"/>
  <c r="D1519" i="11"/>
  <c r="D1520" i="11"/>
  <c r="D1521" i="11"/>
  <c r="D1522" i="11"/>
  <c r="D1523" i="11"/>
  <c r="D1524" i="11"/>
  <c r="D1525" i="11"/>
  <c r="D1526" i="11"/>
  <c r="D1527" i="11"/>
  <c r="D1528" i="11"/>
  <c r="D1529" i="11"/>
  <c r="D1530" i="11"/>
  <c r="D1531" i="11"/>
  <c r="D1532" i="11"/>
  <c r="D1533" i="11"/>
  <c r="D1534" i="11"/>
  <c r="D1535" i="11"/>
  <c r="D1536" i="11"/>
  <c r="D1537" i="11"/>
  <c r="D1538" i="11"/>
  <c r="D1539" i="11"/>
  <c r="D1540" i="11"/>
  <c r="D1541" i="11"/>
  <c r="D1542" i="11"/>
  <c r="D1543" i="11"/>
  <c r="D1544" i="11"/>
  <c r="D1545" i="11"/>
  <c r="D1546" i="11"/>
  <c r="D1547" i="11"/>
  <c r="D1548" i="11"/>
  <c r="D1549" i="11"/>
  <c r="D1550" i="11"/>
  <c r="D1551" i="11"/>
  <c r="D1552" i="11"/>
  <c r="D1553" i="11"/>
  <c r="D1554" i="11"/>
  <c r="D1555" i="11"/>
  <c r="D1556" i="11"/>
  <c r="D1557" i="11"/>
  <c r="D1558" i="11"/>
  <c r="D1559" i="11"/>
  <c r="D1560" i="11"/>
  <c r="D1561" i="11"/>
  <c r="D1562" i="11"/>
  <c r="D1563" i="11"/>
  <c r="D1564" i="11"/>
  <c r="D1565" i="11"/>
  <c r="D1566" i="11"/>
  <c r="D1567" i="11"/>
  <c r="D1568" i="11"/>
  <c r="D1569" i="11"/>
  <c r="D1570" i="11"/>
  <c r="D1571" i="11"/>
  <c r="D1572" i="11"/>
  <c r="D1573" i="11"/>
  <c r="D1574" i="11"/>
  <c r="D1575" i="11"/>
  <c r="D1576" i="11"/>
  <c r="D1577" i="11"/>
  <c r="D1578" i="11"/>
  <c r="D1579" i="11"/>
  <c r="D1580" i="11"/>
  <c r="D1581" i="11"/>
  <c r="D1582" i="11"/>
  <c r="D1583" i="11"/>
  <c r="D1584" i="11"/>
  <c r="D1585" i="11"/>
  <c r="D1586" i="11"/>
  <c r="D1587" i="11"/>
  <c r="D1588" i="11"/>
  <c r="D1589" i="11"/>
  <c r="D1590" i="11"/>
  <c r="D1591" i="11"/>
  <c r="D1592" i="11"/>
  <c r="D1593" i="11"/>
  <c r="D1594" i="11"/>
  <c r="D1595" i="11"/>
  <c r="D1596" i="11"/>
  <c r="D1597" i="11"/>
  <c r="D1598" i="11"/>
  <c r="D1599" i="11"/>
  <c r="D1600" i="11"/>
  <c r="D1601" i="11"/>
  <c r="D1602" i="11"/>
  <c r="D1603" i="11"/>
  <c r="D1604" i="11"/>
  <c r="D1605" i="11"/>
  <c r="D1606" i="11"/>
  <c r="D1607" i="11"/>
  <c r="D1608" i="11"/>
  <c r="D1609" i="11"/>
  <c r="D1610" i="11"/>
  <c r="D1611" i="11"/>
  <c r="D1612" i="11"/>
  <c r="D1613" i="11"/>
  <c r="D1614" i="11"/>
  <c r="D1615" i="11"/>
  <c r="D1616" i="11"/>
  <c r="D1617" i="11"/>
  <c r="D1618" i="11"/>
  <c r="D1619" i="11"/>
  <c r="D1620" i="11"/>
  <c r="D1621" i="11"/>
  <c r="D1622" i="11"/>
  <c r="D1623" i="11"/>
  <c r="D1624" i="11"/>
  <c r="D1625" i="11"/>
  <c r="D1626" i="11"/>
  <c r="D1627" i="11"/>
  <c r="D1628" i="11"/>
  <c r="D1629" i="11"/>
  <c r="D1630" i="11"/>
  <c r="D1631" i="11"/>
  <c r="D1632" i="11"/>
  <c r="D1633" i="11"/>
  <c r="D1634" i="11"/>
  <c r="D1635" i="11"/>
  <c r="D1636" i="11"/>
  <c r="D1637" i="11"/>
  <c r="D1638" i="11"/>
  <c r="D1639" i="11"/>
  <c r="D1640" i="11"/>
  <c r="D1641" i="11"/>
  <c r="D1642" i="11"/>
  <c r="D1643" i="11"/>
  <c r="D1644" i="11"/>
  <c r="D1645" i="11"/>
  <c r="D1646" i="11"/>
  <c r="D1647" i="11"/>
  <c r="D1648" i="11"/>
  <c r="D1649" i="11"/>
  <c r="D1650" i="11"/>
  <c r="D1651" i="11"/>
  <c r="D1652" i="11"/>
  <c r="D1653" i="11"/>
  <c r="D1654" i="11"/>
  <c r="D1655" i="11"/>
  <c r="D1656" i="11"/>
  <c r="D1657" i="11"/>
  <c r="D1658" i="11"/>
  <c r="D1659" i="11"/>
  <c r="D1660" i="11"/>
  <c r="D1661" i="11"/>
  <c r="D1662" i="11"/>
  <c r="D1663" i="11"/>
  <c r="D1664" i="11"/>
  <c r="D1665" i="11"/>
  <c r="D1666" i="11"/>
  <c r="D1667" i="11"/>
  <c r="D1668" i="11"/>
  <c r="D1669" i="11"/>
  <c r="D1670" i="11"/>
  <c r="D1671" i="11"/>
  <c r="D1672" i="11"/>
  <c r="D1673" i="11"/>
  <c r="D1674" i="11"/>
  <c r="D1675" i="11"/>
  <c r="D1676" i="11"/>
  <c r="D1677" i="11"/>
  <c r="D1678" i="11"/>
  <c r="D1679" i="11"/>
  <c r="D1680" i="11"/>
  <c r="D1681" i="11"/>
  <c r="D1682" i="11"/>
  <c r="D1683" i="11"/>
  <c r="D1684" i="11"/>
  <c r="D1685" i="11"/>
  <c r="D1686" i="11"/>
  <c r="D1687" i="11"/>
  <c r="D1688" i="11"/>
  <c r="D1689" i="11"/>
  <c r="D1690" i="11"/>
  <c r="D1691" i="11"/>
  <c r="D1692" i="11"/>
  <c r="D1693" i="11"/>
  <c r="D1694" i="11"/>
  <c r="D1695" i="11"/>
  <c r="D1696" i="11"/>
  <c r="D1697" i="11"/>
  <c r="D1698" i="11"/>
  <c r="D1699" i="11"/>
  <c r="D1700" i="11"/>
  <c r="D1701" i="11"/>
  <c r="D1702" i="11"/>
  <c r="D1703" i="11"/>
  <c r="D1704" i="11"/>
  <c r="D1705" i="11"/>
  <c r="D1706" i="11"/>
  <c r="D1707" i="11"/>
  <c r="D1708" i="11"/>
  <c r="D1709" i="11"/>
  <c r="D1710" i="11"/>
  <c r="D1711" i="11"/>
  <c r="D1712" i="11"/>
  <c r="D1713" i="11"/>
  <c r="D1714" i="11"/>
  <c r="D1715" i="11"/>
  <c r="D1716" i="11"/>
  <c r="D1717" i="11"/>
  <c r="D1718" i="11"/>
  <c r="D1719" i="11"/>
  <c r="D1720" i="11"/>
  <c r="D1721" i="11"/>
  <c r="D1722" i="11"/>
  <c r="D1723" i="11"/>
  <c r="D1724" i="11"/>
  <c r="D1725" i="11"/>
  <c r="D1726" i="11"/>
  <c r="D1727" i="11"/>
  <c r="D1728" i="11"/>
  <c r="D1729" i="11"/>
  <c r="D1730" i="11"/>
  <c r="D1731" i="11"/>
  <c r="D1732" i="11"/>
  <c r="D1733" i="11"/>
  <c r="D1734" i="11"/>
  <c r="D1735" i="11"/>
  <c r="D1736" i="11"/>
  <c r="D1737" i="11"/>
  <c r="D1738" i="11"/>
  <c r="D1739" i="11"/>
  <c r="D1740" i="11"/>
  <c r="D1741" i="11"/>
  <c r="D1742" i="11"/>
  <c r="D1743" i="11"/>
  <c r="D1744" i="11"/>
  <c r="D1745" i="11"/>
  <c r="D1746" i="11"/>
  <c r="D1747" i="11"/>
  <c r="D1748" i="11"/>
  <c r="D1749" i="11"/>
  <c r="D1750" i="11"/>
  <c r="D1751" i="11"/>
  <c r="D1752" i="11"/>
  <c r="D1753" i="11"/>
  <c r="D1754" i="11"/>
  <c r="D1755" i="11"/>
  <c r="D1756" i="11"/>
  <c r="D1757" i="11"/>
  <c r="D1758" i="11"/>
  <c r="D1759" i="11"/>
  <c r="D1760" i="11"/>
  <c r="D1761" i="11"/>
  <c r="D1762" i="11"/>
  <c r="D1763" i="11"/>
  <c r="D1764" i="11"/>
  <c r="D1765" i="11"/>
  <c r="D1766" i="11"/>
  <c r="D1767" i="11"/>
  <c r="D1768" i="11"/>
  <c r="D1769" i="11"/>
  <c r="D1770" i="11"/>
  <c r="D1771" i="11"/>
  <c r="D1772" i="11"/>
  <c r="D1773" i="11"/>
  <c r="D1774" i="11"/>
  <c r="D1775" i="11"/>
  <c r="D1776" i="11"/>
  <c r="D1777" i="11"/>
  <c r="D1778" i="11"/>
  <c r="D1779" i="11"/>
  <c r="D1780" i="11"/>
  <c r="D1781" i="11"/>
  <c r="D1782" i="11"/>
  <c r="D1783" i="11"/>
  <c r="D1784" i="11"/>
  <c r="D1785" i="11"/>
  <c r="D1786" i="11"/>
  <c r="D1787" i="11"/>
  <c r="D1788" i="11"/>
  <c r="D1789" i="11"/>
  <c r="D1790" i="11"/>
  <c r="D1791" i="11"/>
  <c r="D1792" i="11"/>
  <c r="D1793" i="11"/>
  <c r="D1794" i="11"/>
  <c r="D1795" i="11"/>
  <c r="D1796" i="11"/>
  <c r="D1797" i="11"/>
  <c r="D1798" i="11"/>
  <c r="D1799" i="11"/>
  <c r="D1800" i="11"/>
  <c r="D1801" i="11"/>
  <c r="D1802" i="11"/>
  <c r="D1803" i="11"/>
  <c r="D1804" i="11"/>
  <c r="D1805" i="11"/>
  <c r="D1806" i="11"/>
  <c r="D1807" i="11"/>
  <c r="D1808" i="11"/>
  <c r="D1809" i="11"/>
  <c r="D1810" i="11"/>
  <c r="D1811" i="11"/>
  <c r="D1812" i="11"/>
  <c r="D1813" i="11"/>
  <c r="D1814" i="11"/>
  <c r="D1815" i="11"/>
  <c r="D1816" i="11"/>
  <c r="D1817" i="11"/>
  <c r="D1818" i="11"/>
  <c r="D1819" i="11"/>
  <c r="D1820" i="11"/>
  <c r="D1821" i="11"/>
  <c r="D1822" i="11"/>
  <c r="D1823" i="11"/>
  <c r="D1824" i="11"/>
  <c r="D1825" i="11"/>
  <c r="D1826" i="11"/>
  <c r="D1827" i="11"/>
  <c r="D1828" i="11"/>
  <c r="D1829" i="11"/>
  <c r="D1830" i="11"/>
  <c r="D1831" i="11"/>
  <c r="D1832" i="11"/>
  <c r="D1833" i="11"/>
  <c r="D1834" i="11"/>
  <c r="D1835" i="11"/>
  <c r="D1836" i="11"/>
  <c r="D1837" i="11"/>
  <c r="D1838" i="11"/>
  <c r="D1839" i="11"/>
  <c r="D1840" i="11"/>
  <c r="D1841" i="11"/>
  <c r="D1842" i="11"/>
  <c r="D1843" i="11"/>
  <c r="D1844" i="11"/>
  <c r="D1845" i="11"/>
  <c r="D1846" i="11"/>
  <c r="D1847" i="11"/>
  <c r="D1848" i="11"/>
  <c r="D1849" i="11"/>
  <c r="D1850" i="11"/>
  <c r="D1851" i="11"/>
  <c r="D1852" i="11"/>
  <c r="D1853" i="11"/>
  <c r="D1854" i="11"/>
  <c r="D1855" i="11"/>
  <c r="D1856" i="11"/>
  <c r="D1857" i="11"/>
  <c r="D1858" i="11"/>
  <c r="D1859" i="11"/>
  <c r="D1860" i="11"/>
  <c r="D1861" i="11"/>
  <c r="D1862" i="11"/>
  <c r="D1863" i="11"/>
  <c r="D1864" i="11"/>
  <c r="D1865" i="11"/>
  <c r="D1866" i="11"/>
  <c r="D1867" i="11"/>
  <c r="D1868" i="11"/>
  <c r="D1869" i="11"/>
  <c r="D1870" i="11"/>
  <c r="D1871" i="11"/>
  <c r="D1872" i="11"/>
  <c r="D1873" i="11"/>
  <c r="D1874" i="11"/>
  <c r="D1875" i="11"/>
  <c r="D1876" i="11"/>
  <c r="D1877" i="11"/>
  <c r="D1878" i="11"/>
  <c r="D1879" i="11"/>
  <c r="D1880" i="11"/>
  <c r="D1881" i="11"/>
  <c r="D1882" i="11"/>
  <c r="D1883" i="11"/>
  <c r="D1884" i="11"/>
  <c r="D1885" i="11"/>
  <c r="D1886" i="11"/>
  <c r="D1887" i="11"/>
  <c r="D1888" i="11"/>
  <c r="D1889" i="11"/>
  <c r="D1890" i="11"/>
  <c r="D1891" i="11"/>
  <c r="D1892" i="11"/>
  <c r="D1893" i="11"/>
  <c r="D1894" i="11"/>
  <c r="D1895" i="11"/>
  <c r="D1896" i="11"/>
  <c r="D1897" i="11"/>
  <c r="D1898" i="11"/>
  <c r="D1899" i="11"/>
  <c r="D1900" i="11"/>
  <c r="D1901" i="11"/>
  <c r="D1902" i="11"/>
  <c r="D1903" i="11"/>
  <c r="D1904" i="11"/>
  <c r="D1905" i="11"/>
  <c r="D1906" i="11"/>
  <c r="D1907" i="11"/>
  <c r="D1908" i="11"/>
  <c r="D1909" i="11"/>
  <c r="D1910" i="11"/>
  <c r="D1911" i="11"/>
  <c r="D1912" i="11"/>
  <c r="D1913" i="11"/>
  <c r="D1914" i="11"/>
  <c r="D1915" i="11"/>
  <c r="D1916" i="11"/>
  <c r="D1917" i="11"/>
  <c r="D1918" i="11"/>
  <c r="D1919" i="11"/>
  <c r="D1920" i="11"/>
  <c r="D1921" i="11"/>
  <c r="D1922" i="11"/>
  <c r="D1923" i="11"/>
  <c r="D1924" i="11"/>
  <c r="D1925" i="11"/>
  <c r="D1926" i="11"/>
  <c r="D1927" i="11"/>
  <c r="D1928" i="11"/>
  <c r="D1929" i="11"/>
  <c r="D1930" i="11"/>
  <c r="D1931" i="11"/>
  <c r="D1932" i="11"/>
  <c r="D1933" i="11"/>
  <c r="D1934" i="11"/>
  <c r="D1935" i="11"/>
  <c r="D1936" i="11"/>
  <c r="D1937" i="11"/>
  <c r="D1938" i="11"/>
  <c r="D1939" i="11"/>
  <c r="D1940" i="11"/>
  <c r="D1941" i="11"/>
  <c r="D1942" i="11"/>
  <c r="D1943" i="11"/>
  <c r="D1944" i="11"/>
  <c r="D1945" i="11"/>
  <c r="D1946" i="11"/>
  <c r="D1947" i="11"/>
  <c r="D1948" i="11"/>
  <c r="D1949" i="11"/>
  <c r="D1950" i="11"/>
  <c r="D1951" i="11"/>
  <c r="D1952" i="11"/>
  <c r="D1953" i="11"/>
  <c r="D1954" i="11"/>
  <c r="D1955" i="11"/>
  <c r="D1956" i="11"/>
  <c r="D1957" i="11"/>
  <c r="D1958" i="11"/>
  <c r="D1959" i="11"/>
  <c r="D1960" i="11"/>
  <c r="D1961" i="11"/>
  <c r="D1962" i="11"/>
  <c r="D1963" i="11"/>
  <c r="D1964" i="11"/>
  <c r="D1965" i="11"/>
  <c r="D1966" i="11"/>
  <c r="D1967" i="11"/>
  <c r="D1968" i="11"/>
  <c r="D1969" i="11"/>
  <c r="D1970" i="11"/>
  <c r="D1971" i="11"/>
  <c r="D1972" i="11"/>
  <c r="D1973" i="11"/>
  <c r="D1974" i="11"/>
  <c r="D1975" i="11"/>
  <c r="D1976" i="11"/>
  <c r="D1977" i="11"/>
  <c r="D1978" i="11"/>
  <c r="D1979" i="11"/>
  <c r="D1980" i="11"/>
  <c r="D1981" i="11"/>
  <c r="D1982" i="11"/>
  <c r="D1983" i="11"/>
  <c r="D1984" i="11"/>
  <c r="D1985" i="11"/>
  <c r="D1986" i="11"/>
  <c r="D1987" i="11"/>
  <c r="D1988" i="11"/>
  <c r="D1989" i="11"/>
  <c r="D1990" i="11"/>
  <c r="D1991" i="11"/>
  <c r="D1992" i="11"/>
  <c r="D1993" i="11"/>
  <c r="D1994" i="11"/>
  <c r="D1995" i="11"/>
  <c r="D1996" i="11"/>
  <c r="D1997" i="11"/>
  <c r="D1998" i="11"/>
  <c r="D1999" i="11"/>
  <c r="D2000" i="11"/>
  <c r="D2001" i="11"/>
  <c r="D2002" i="11"/>
  <c r="D2003" i="11"/>
  <c r="D2004" i="11"/>
  <c r="D2005" i="11"/>
  <c r="D2006" i="11"/>
  <c r="D2007" i="11"/>
  <c r="D2008" i="11"/>
  <c r="D2009" i="11"/>
  <c r="D2010" i="11"/>
  <c r="D2011" i="11"/>
  <c r="D2012" i="11"/>
  <c r="D2013" i="11"/>
  <c r="D2014" i="11"/>
  <c r="D2015" i="11"/>
  <c r="D2016" i="11"/>
  <c r="D2017" i="11"/>
  <c r="D2018" i="11"/>
  <c r="D2019" i="11"/>
  <c r="D2020" i="11"/>
  <c r="D2021" i="11"/>
  <c r="D2022" i="11"/>
  <c r="D2023" i="11"/>
  <c r="D2024" i="11"/>
  <c r="D2025" i="11"/>
  <c r="D2026" i="11"/>
  <c r="D2027" i="11"/>
  <c r="D2028" i="11"/>
  <c r="D2029" i="11"/>
  <c r="D2030" i="11"/>
  <c r="D2031" i="11"/>
  <c r="D2032" i="11"/>
  <c r="D2033" i="11"/>
  <c r="D2034" i="11"/>
  <c r="D2035" i="11"/>
  <c r="D2036" i="11"/>
  <c r="D2037" i="11"/>
  <c r="D2038" i="11"/>
  <c r="D2039" i="11"/>
  <c r="D2040" i="11"/>
  <c r="D2041" i="11"/>
  <c r="D2042" i="11"/>
  <c r="D2043" i="11"/>
  <c r="D2044" i="11"/>
  <c r="D2045" i="11"/>
  <c r="D2046" i="11"/>
  <c r="D2047" i="11"/>
  <c r="D2048" i="11"/>
  <c r="D2049" i="11"/>
  <c r="D2050" i="11"/>
  <c r="D2051" i="11"/>
  <c r="D2052" i="11"/>
  <c r="D2053" i="11"/>
  <c r="D2054" i="11"/>
  <c r="D2055" i="11"/>
  <c r="D2056" i="11"/>
  <c r="D2057" i="11"/>
  <c r="D2058" i="11"/>
  <c r="D2059" i="11"/>
  <c r="D2060" i="11"/>
  <c r="D2061" i="11"/>
  <c r="D2062" i="11"/>
  <c r="D2063" i="11"/>
  <c r="D2064" i="11"/>
  <c r="D2065" i="11"/>
  <c r="D2066" i="11"/>
  <c r="D2067" i="11"/>
  <c r="D2068" i="11"/>
  <c r="D2069" i="11"/>
  <c r="D2070" i="11"/>
  <c r="D2071" i="11"/>
  <c r="D2072" i="11"/>
  <c r="D2073" i="11"/>
  <c r="D2074" i="11"/>
  <c r="D2075" i="11"/>
  <c r="D2076" i="11"/>
  <c r="D2077" i="11"/>
  <c r="D2078" i="11"/>
  <c r="D2079" i="11"/>
  <c r="D2080" i="11"/>
  <c r="D2081" i="11"/>
  <c r="D2082" i="11"/>
  <c r="D2083" i="11"/>
  <c r="D2084" i="11"/>
  <c r="D2085" i="11"/>
  <c r="D2086" i="11"/>
  <c r="D2087" i="11"/>
  <c r="D2088" i="11"/>
  <c r="D2089" i="11"/>
  <c r="D2090" i="11"/>
  <c r="D2091" i="11"/>
  <c r="D2092" i="11"/>
  <c r="D2093" i="11"/>
  <c r="D2094" i="11"/>
  <c r="D2095" i="11"/>
  <c r="D2096" i="11"/>
  <c r="D2097" i="11"/>
  <c r="D2098" i="11"/>
  <c r="D2099" i="11"/>
  <c r="D2100" i="11"/>
  <c r="D2101" i="11"/>
  <c r="D2102" i="11"/>
  <c r="D2103" i="11"/>
  <c r="D2104" i="11"/>
  <c r="D2105" i="11"/>
  <c r="D2106" i="11"/>
  <c r="D2107" i="11"/>
  <c r="D2108" i="11"/>
  <c r="D2109" i="11"/>
  <c r="D2110" i="11"/>
  <c r="D2111" i="11"/>
  <c r="D2112" i="11"/>
  <c r="D2113" i="11"/>
  <c r="D2114" i="11"/>
  <c r="D2115" i="11"/>
  <c r="D2116" i="11"/>
  <c r="D2117" i="11"/>
  <c r="D2118" i="11"/>
  <c r="D2119" i="11"/>
  <c r="D2120" i="11"/>
  <c r="D2121" i="11"/>
  <c r="D2122" i="11"/>
  <c r="D2123" i="11"/>
  <c r="D2124" i="11"/>
  <c r="D2125" i="11"/>
  <c r="D2126" i="11"/>
  <c r="D2127" i="11"/>
  <c r="D2128" i="11"/>
  <c r="D2129" i="11"/>
  <c r="D2130" i="11"/>
  <c r="D2131" i="11"/>
  <c r="D2132" i="11"/>
  <c r="D2133" i="11"/>
  <c r="D2134" i="11"/>
  <c r="D2135" i="11"/>
  <c r="D2136" i="11"/>
  <c r="D2137" i="11"/>
  <c r="D2138" i="11"/>
  <c r="D2139" i="11"/>
  <c r="D2140" i="11"/>
  <c r="D2141" i="11"/>
  <c r="D2142" i="11"/>
  <c r="D2143" i="11"/>
  <c r="D2144" i="11"/>
  <c r="D2145" i="11"/>
  <c r="D2146" i="11"/>
  <c r="D2147" i="11"/>
  <c r="D2148" i="11"/>
  <c r="D2149" i="11"/>
  <c r="D2150" i="11"/>
  <c r="D2151" i="11"/>
  <c r="D2152" i="11"/>
  <c r="D2153" i="11"/>
  <c r="D2154" i="11"/>
  <c r="D2155" i="11"/>
  <c r="D2156" i="11"/>
  <c r="D2157" i="11"/>
  <c r="D2158" i="11"/>
  <c r="D2159" i="11"/>
  <c r="D2160" i="11"/>
  <c r="D2161" i="11"/>
  <c r="D2162" i="11"/>
  <c r="D2163" i="11"/>
  <c r="D2164" i="11"/>
  <c r="D2165" i="11"/>
  <c r="D2166" i="11"/>
  <c r="D2167" i="11"/>
  <c r="D2168" i="11"/>
  <c r="D2169" i="11"/>
  <c r="D2170" i="11"/>
  <c r="D2171" i="11"/>
  <c r="D2172" i="11"/>
  <c r="D2173" i="11"/>
  <c r="D2174" i="11"/>
  <c r="D2175" i="11"/>
  <c r="D2176" i="11"/>
  <c r="D2177" i="11"/>
  <c r="D2178" i="11"/>
  <c r="D2179" i="11"/>
  <c r="D2180" i="11"/>
  <c r="D2181" i="11"/>
  <c r="D2182" i="11"/>
  <c r="D2183" i="11"/>
  <c r="D2184" i="11"/>
  <c r="D2185" i="11"/>
  <c r="D2186" i="11"/>
  <c r="D2187" i="11"/>
  <c r="D2188" i="11"/>
  <c r="D2189" i="11"/>
  <c r="D2190" i="11"/>
  <c r="D2191" i="11"/>
  <c r="D2192" i="11"/>
  <c r="D2193" i="11"/>
  <c r="D2194" i="11"/>
  <c r="D2195" i="11"/>
  <c r="D2196" i="11"/>
  <c r="D2197" i="11"/>
  <c r="D2198" i="11"/>
  <c r="D2199" i="11"/>
  <c r="D2200" i="11"/>
  <c r="D2201" i="11"/>
  <c r="D2202" i="11"/>
  <c r="D2203" i="11"/>
  <c r="D2204" i="11"/>
  <c r="D2205" i="11"/>
  <c r="D2206" i="11"/>
  <c r="D2207" i="11"/>
  <c r="D2208" i="11"/>
  <c r="D2209" i="11"/>
  <c r="D2210" i="11"/>
  <c r="D2211" i="11"/>
  <c r="D2212" i="11"/>
  <c r="D2213" i="11"/>
  <c r="D2214" i="11"/>
  <c r="D2215" i="11"/>
  <c r="D2216" i="11"/>
  <c r="D2217" i="11"/>
  <c r="D2218" i="11"/>
  <c r="D2219" i="11"/>
  <c r="D2220" i="11"/>
  <c r="D2221" i="11"/>
  <c r="D2222" i="11"/>
  <c r="D2223" i="11"/>
  <c r="D2224" i="11"/>
  <c r="D2225" i="11"/>
  <c r="D2226" i="11"/>
  <c r="D2227" i="11"/>
  <c r="D2228" i="11"/>
  <c r="D2229" i="11"/>
  <c r="D2230" i="11"/>
  <c r="D2231" i="11"/>
  <c r="D2232" i="11"/>
  <c r="D2233" i="11"/>
  <c r="D2234" i="11"/>
  <c r="D2235" i="11"/>
  <c r="D2236" i="11"/>
  <c r="D2237" i="11"/>
  <c r="D2238" i="11"/>
  <c r="D2239" i="11"/>
  <c r="D2240" i="11"/>
  <c r="D2241" i="11"/>
  <c r="D2242" i="11"/>
  <c r="D2243" i="11"/>
  <c r="D2244" i="11"/>
  <c r="D2245" i="11"/>
  <c r="D2246" i="11"/>
  <c r="D2247" i="11"/>
  <c r="D2248" i="11"/>
  <c r="D2249" i="11"/>
  <c r="D2250" i="11"/>
  <c r="D2251" i="11"/>
  <c r="D2252" i="11"/>
  <c r="D2253" i="11"/>
  <c r="D2254" i="11"/>
  <c r="D2255" i="11"/>
  <c r="D2256" i="11"/>
  <c r="D2257" i="11"/>
  <c r="D2258" i="11"/>
  <c r="D2259" i="11"/>
  <c r="D2260" i="11"/>
  <c r="D2261" i="11"/>
  <c r="D2262" i="11"/>
  <c r="D2263" i="11"/>
  <c r="D2264" i="11"/>
  <c r="D2265" i="11"/>
  <c r="D2266" i="11"/>
  <c r="D2267" i="11"/>
  <c r="D2268" i="11"/>
  <c r="D2269" i="11"/>
  <c r="D2270" i="11"/>
  <c r="D2271" i="11"/>
  <c r="D2272" i="11"/>
  <c r="D2273" i="11"/>
  <c r="D2274" i="11"/>
  <c r="D2275" i="11"/>
  <c r="D2276" i="11"/>
  <c r="D2277" i="11"/>
  <c r="D2278" i="11"/>
  <c r="D2279" i="11"/>
  <c r="D2280" i="11"/>
  <c r="D2281" i="11"/>
  <c r="D2282" i="11"/>
  <c r="D2283" i="11"/>
  <c r="D2284" i="11"/>
  <c r="D2285" i="11"/>
  <c r="D2286" i="11"/>
  <c r="D2287" i="11"/>
  <c r="D2288" i="11"/>
  <c r="D2289" i="11"/>
  <c r="D2290" i="11"/>
  <c r="D2291" i="11"/>
  <c r="D2292" i="11"/>
  <c r="D2293" i="11"/>
  <c r="D2294" i="11"/>
  <c r="D2295" i="11"/>
  <c r="D2296" i="11"/>
  <c r="D2297" i="11"/>
  <c r="D2298" i="11"/>
  <c r="D2299" i="11"/>
  <c r="D2300" i="11"/>
  <c r="D2301" i="11"/>
  <c r="D2302" i="11"/>
  <c r="D2303" i="11"/>
  <c r="D2304" i="11"/>
  <c r="D2305" i="11"/>
  <c r="D2306" i="11"/>
  <c r="D2307" i="11"/>
  <c r="D2308" i="11"/>
  <c r="D2309" i="11"/>
  <c r="D2310" i="11"/>
  <c r="D2311" i="11"/>
  <c r="D2312" i="11"/>
  <c r="D2313" i="11"/>
  <c r="D2314" i="11"/>
  <c r="D2315" i="11"/>
  <c r="D2316" i="11"/>
  <c r="D2317" i="11"/>
  <c r="D2318" i="11"/>
  <c r="D2319" i="11"/>
  <c r="D2320" i="11"/>
  <c r="D2321" i="11"/>
  <c r="D2322" i="11"/>
  <c r="D2323" i="11"/>
  <c r="D2324" i="11"/>
  <c r="D2325" i="11"/>
  <c r="D2326" i="11"/>
  <c r="D2327" i="11"/>
  <c r="D2328" i="11"/>
  <c r="D2329" i="11"/>
  <c r="D2330" i="11"/>
  <c r="D2331" i="11"/>
  <c r="D2332" i="11"/>
  <c r="D2333" i="11"/>
  <c r="D2334" i="11"/>
  <c r="D2335" i="11"/>
  <c r="D2336" i="11"/>
  <c r="D2337" i="11"/>
  <c r="D2338" i="11"/>
  <c r="D2339" i="11"/>
  <c r="D2340" i="11"/>
  <c r="D2341" i="11"/>
  <c r="D2342" i="11"/>
  <c r="D2343" i="11"/>
  <c r="D2344" i="11"/>
  <c r="D2345" i="11"/>
  <c r="D2346" i="11"/>
  <c r="D2347" i="11"/>
  <c r="D2348" i="11"/>
  <c r="D2349" i="11"/>
  <c r="D2350" i="11"/>
  <c r="D2351" i="11"/>
  <c r="D2352" i="11"/>
  <c r="D2353" i="11"/>
  <c r="D2354" i="11"/>
  <c r="D2355" i="11"/>
  <c r="D2356" i="11"/>
  <c r="D2357" i="11"/>
  <c r="D2358" i="11"/>
  <c r="D2359" i="11"/>
  <c r="D2360" i="11"/>
  <c r="D2361" i="11"/>
  <c r="D2362" i="11"/>
  <c r="D2363" i="11"/>
  <c r="D2364" i="11"/>
  <c r="D2365" i="11"/>
  <c r="D2366" i="11"/>
  <c r="D2367" i="11"/>
  <c r="D2368" i="11"/>
  <c r="D2369" i="11"/>
  <c r="D2370" i="11"/>
  <c r="D2371" i="11"/>
  <c r="D2372" i="11"/>
  <c r="D2373" i="11"/>
  <c r="D2374" i="11"/>
  <c r="D2375" i="11"/>
  <c r="D2376" i="11"/>
  <c r="D2377" i="11"/>
  <c r="D2378" i="11"/>
  <c r="D2379" i="11"/>
  <c r="D2380" i="11"/>
  <c r="D2381" i="11"/>
  <c r="D2382" i="11"/>
  <c r="D2383" i="11"/>
  <c r="D2384" i="11"/>
  <c r="D2385" i="11"/>
  <c r="D2386" i="11"/>
  <c r="D2387" i="11"/>
  <c r="D2388" i="11"/>
  <c r="D2389" i="11"/>
  <c r="D2390" i="11"/>
  <c r="D2391" i="11"/>
  <c r="D2392" i="11"/>
  <c r="D2393" i="11"/>
  <c r="D2394" i="11"/>
  <c r="D2395" i="11"/>
  <c r="D2396" i="11"/>
  <c r="D2397" i="11"/>
  <c r="D2398" i="11"/>
  <c r="D2399" i="11"/>
  <c r="D2400" i="11"/>
  <c r="D2401" i="11"/>
  <c r="D2402" i="11"/>
  <c r="D2403" i="11"/>
  <c r="D2404" i="11"/>
  <c r="D2405" i="11"/>
  <c r="D2406" i="11"/>
  <c r="D2407" i="11"/>
  <c r="D2408" i="11"/>
  <c r="D2409" i="11"/>
  <c r="D2410" i="11"/>
  <c r="D2411" i="11"/>
  <c r="D2412" i="11"/>
  <c r="D2413" i="11"/>
  <c r="D2414" i="11"/>
  <c r="D2415" i="11"/>
  <c r="D2416" i="11"/>
  <c r="D2417" i="11"/>
  <c r="D2418" i="11"/>
  <c r="D2419" i="11"/>
  <c r="D2420" i="11"/>
  <c r="D2421" i="11"/>
  <c r="D2422" i="11"/>
  <c r="D2423" i="11"/>
  <c r="D2424" i="11"/>
  <c r="D2425" i="11"/>
  <c r="D2426" i="11"/>
  <c r="D2427" i="11"/>
  <c r="D2428" i="11"/>
  <c r="D2429" i="11"/>
  <c r="D2430" i="11"/>
  <c r="D2431" i="11"/>
  <c r="D2432" i="11"/>
  <c r="D2433" i="11"/>
  <c r="D2434" i="11"/>
  <c r="D2435" i="11"/>
  <c r="D2436" i="11"/>
  <c r="D2437" i="11"/>
  <c r="D2438" i="11"/>
  <c r="D2439" i="11"/>
  <c r="D2440" i="11"/>
  <c r="D2441" i="11"/>
  <c r="D2442" i="11"/>
  <c r="D2443" i="11"/>
  <c r="D2444" i="11"/>
  <c r="D2445" i="11"/>
  <c r="D2446" i="11"/>
  <c r="D2447" i="11"/>
  <c r="D2448" i="11"/>
  <c r="D2449" i="11"/>
  <c r="D2450" i="11"/>
  <c r="D2451" i="11"/>
  <c r="D2452" i="11"/>
  <c r="D2453" i="11"/>
  <c r="D2454" i="11"/>
  <c r="D2455" i="11"/>
  <c r="D2456" i="11"/>
  <c r="D2457" i="11"/>
  <c r="D2458" i="11"/>
  <c r="D2459" i="11"/>
  <c r="D2460" i="11"/>
  <c r="D2461" i="11"/>
  <c r="D2462" i="11"/>
  <c r="D2463" i="11"/>
  <c r="D2464" i="11"/>
  <c r="D2465" i="11"/>
  <c r="D2466" i="11"/>
  <c r="D2467" i="11"/>
  <c r="D2468" i="11"/>
  <c r="D2469" i="11"/>
  <c r="D2470" i="11"/>
  <c r="D2471" i="11"/>
  <c r="D2472" i="11"/>
  <c r="D2473" i="11"/>
  <c r="D2474" i="11"/>
  <c r="D2475" i="11"/>
  <c r="D2476" i="11"/>
  <c r="D2477" i="11"/>
  <c r="D2478" i="11"/>
  <c r="D2479" i="11"/>
  <c r="D2480" i="11"/>
  <c r="D2481" i="11"/>
  <c r="D2482" i="11"/>
  <c r="D2483" i="11"/>
  <c r="D2484" i="11"/>
  <c r="D2485" i="11"/>
  <c r="D2486" i="11"/>
  <c r="D2487" i="11"/>
  <c r="D2488" i="11"/>
  <c r="D2489" i="11"/>
  <c r="D2490" i="11"/>
  <c r="D2491" i="11"/>
  <c r="D2492" i="11"/>
  <c r="D2493" i="11"/>
  <c r="D2494" i="11"/>
  <c r="D2495" i="11"/>
  <c r="D2496" i="11"/>
  <c r="D2497" i="11"/>
  <c r="D2498" i="11"/>
  <c r="D2499" i="11"/>
  <c r="D2500" i="11"/>
  <c r="D2501" i="11"/>
  <c r="D2502" i="11"/>
  <c r="D2503" i="11"/>
  <c r="D2504" i="11"/>
  <c r="D2505" i="11"/>
  <c r="D2506" i="11"/>
  <c r="D2507" i="11"/>
  <c r="D2508" i="11"/>
  <c r="D2509" i="11"/>
  <c r="D2510" i="11"/>
  <c r="D2511" i="11"/>
  <c r="D2512" i="11"/>
  <c r="D2513" i="11"/>
  <c r="D2514" i="11"/>
  <c r="D2515" i="11"/>
  <c r="D2516" i="11"/>
  <c r="D2517" i="11"/>
  <c r="D2518" i="11"/>
  <c r="D2519" i="11"/>
  <c r="D2520" i="11"/>
  <c r="D2521" i="11"/>
  <c r="D2522" i="11"/>
  <c r="D2523" i="11"/>
  <c r="D2524" i="11"/>
  <c r="D2525" i="11"/>
  <c r="D2526" i="11"/>
  <c r="D2527" i="11"/>
  <c r="D2528" i="11"/>
  <c r="D2529" i="11"/>
  <c r="D2530" i="11"/>
  <c r="D2531" i="11"/>
  <c r="D2532" i="11"/>
  <c r="D2533" i="11"/>
  <c r="D2534" i="11"/>
  <c r="D2535" i="11"/>
  <c r="D2536" i="11"/>
  <c r="D2537" i="11"/>
  <c r="D2538" i="11"/>
  <c r="D2539" i="11"/>
  <c r="D2540" i="11"/>
  <c r="D2541" i="11"/>
  <c r="D2542" i="11"/>
  <c r="D2543" i="11"/>
  <c r="D2544" i="11"/>
  <c r="D2545" i="11"/>
  <c r="D2546" i="11"/>
  <c r="D2547" i="11"/>
  <c r="D2548" i="11"/>
  <c r="D2549" i="11"/>
  <c r="D2550" i="11"/>
  <c r="D2551" i="11"/>
  <c r="D2552" i="11"/>
  <c r="D2553" i="11"/>
  <c r="D2554" i="11"/>
  <c r="D2555" i="11"/>
  <c r="D2556" i="11"/>
  <c r="D2557" i="11"/>
  <c r="D2558" i="11"/>
  <c r="D2559" i="11"/>
  <c r="D2560" i="11"/>
  <c r="D2561" i="11"/>
  <c r="D2562" i="11"/>
  <c r="D2563" i="11"/>
  <c r="D2564" i="11"/>
  <c r="D2565" i="11"/>
  <c r="D2566" i="11"/>
  <c r="D2567" i="11"/>
  <c r="D2568" i="11"/>
  <c r="D2569" i="11"/>
  <c r="D2570" i="11"/>
  <c r="D2571" i="11"/>
  <c r="D2572" i="11"/>
  <c r="D2573" i="11"/>
  <c r="D2574" i="11"/>
  <c r="D2575" i="11"/>
  <c r="D2576" i="11"/>
  <c r="D2577" i="11"/>
  <c r="D2578" i="11"/>
  <c r="D2579" i="11"/>
  <c r="D2580" i="11"/>
  <c r="D2581" i="11"/>
  <c r="D2582" i="11"/>
  <c r="D2583" i="11"/>
  <c r="D2584" i="11"/>
  <c r="D2585" i="11"/>
  <c r="D2586" i="11"/>
  <c r="D2587" i="11"/>
  <c r="D2588" i="11"/>
  <c r="D2589" i="11"/>
  <c r="D2590" i="11"/>
  <c r="D2591" i="11"/>
  <c r="D2592" i="11"/>
  <c r="D2593" i="11"/>
  <c r="D2594" i="11"/>
  <c r="D2595" i="11"/>
  <c r="D2596" i="11"/>
  <c r="D2597" i="11"/>
  <c r="D2598" i="11"/>
  <c r="D2599" i="11"/>
  <c r="D2600" i="11"/>
  <c r="D2601" i="11"/>
  <c r="D2602" i="11"/>
  <c r="D2603" i="11"/>
  <c r="D2604" i="11"/>
  <c r="D2605" i="11"/>
  <c r="D2606" i="11"/>
  <c r="D2607" i="11"/>
  <c r="D2608" i="11"/>
  <c r="D2609" i="11"/>
  <c r="D2610" i="11"/>
  <c r="D2611" i="11"/>
  <c r="D2612" i="11"/>
  <c r="D2613" i="11"/>
  <c r="D2614" i="11"/>
  <c r="D2615" i="11"/>
  <c r="D2616" i="11"/>
  <c r="D2617" i="11"/>
  <c r="D2618" i="11"/>
  <c r="D2619" i="11"/>
  <c r="D2620" i="11"/>
  <c r="D2621" i="11"/>
  <c r="D2622" i="11"/>
  <c r="D2623" i="11"/>
  <c r="D2624" i="11"/>
  <c r="D2625" i="11"/>
  <c r="D2626" i="11"/>
  <c r="D2627" i="11"/>
  <c r="D2628" i="11"/>
  <c r="D2629" i="11"/>
  <c r="D2630" i="11"/>
  <c r="D2631" i="11"/>
  <c r="D2632" i="11"/>
  <c r="D2633" i="11"/>
  <c r="D2634" i="11"/>
  <c r="D2635" i="11"/>
  <c r="D2636" i="11"/>
  <c r="D2637" i="11"/>
  <c r="D2638" i="11"/>
  <c r="D2639" i="11"/>
  <c r="D2640" i="11"/>
  <c r="D2641" i="11"/>
  <c r="D2642" i="11"/>
  <c r="D2643" i="11"/>
  <c r="D2644" i="11"/>
  <c r="D2645" i="11"/>
  <c r="D2646" i="11"/>
  <c r="D2647" i="11"/>
  <c r="D2648" i="11"/>
  <c r="D2649" i="11"/>
  <c r="D2650" i="11"/>
  <c r="D2651" i="11"/>
  <c r="D2652" i="11"/>
  <c r="D2653" i="11"/>
  <c r="D2654" i="11"/>
  <c r="D2655" i="11"/>
  <c r="D2656" i="11"/>
  <c r="D2657" i="11"/>
  <c r="D2658" i="11"/>
  <c r="D2659" i="11"/>
  <c r="D2660" i="11"/>
  <c r="D2661" i="11"/>
  <c r="D2662" i="11"/>
  <c r="D2663" i="11"/>
  <c r="D2664" i="11"/>
  <c r="D2665" i="11"/>
  <c r="D2666" i="11"/>
  <c r="D2667" i="11"/>
  <c r="D2668" i="11"/>
  <c r="D2669" i="11"/>
  <c r="D2670" i="11"/>
  <c r="D2671" i="11"/>
  <c r="D2672" i="11"/>
  <c r="D2673" i="11"/>
  <c r="D2674" i="11"/>
  <c r="D2675" i="11"/>
  <c r="D2676" i="11"/>
  <c r="D2677" i="11"/>
  <c r="D2678" i="11"/>
  <c r="D2679" i="11"/>
  <c r="D2680" i="11"/>
  <c r="D2681" i="11"/>
  <c r="D2682" i="11"/>
  <c r="D2683" i="11"/>
  <c r="D2684" i="11"/>
  <c r="D2685" i="11"/>
  <c r="D2686" i="11"/>
  <c r="D2687" i="11"/>
  <c r="D2688" i="11"/>
  <c r="D2689" i="11"/>
  <c r="D2690" i="11"/>
  <c r="D2691" i="11"/>
  <c r="D2692" i="11"/>
  <c r="D2693" i="11"/>
  <c r="D2694" i="11"/>
  <c r="D2695" i="11"/>
  <c r="D2696" i="11"/>
  <c r="D2697" i="11"/>
  <c r="D2698" i="11"/>
  <c r="D2699" i="11"/>
  <c r="D2700" i="11"/>
  <c r="D2701" i="11"/>
  <c r="D2702" i="11"/>
  <c r="D2703" i="11"/>
  <c r="D2704" i="11"/>
  <c r="D2705" i="11"/>
  <c r="D2706" i="11"/>
  <c r="D2707" i="11"/>
  <c r="D2708" i="11"/>
  <c r="D2709" i="11"/>
  <c r="D2710" i="11"/>
  <c r="D2711" i="11"/>
  <c r="D2712" i="11"/>
  <c r="D2713" i="11"/>
  <c r="D2714" i="11"/>
  <c r="D2715" i="11"/>
  <c r="D2716" i="11"/>
  <c r="D2717" i="11"/>
  <c r="D2718" i="11"/>
  <c r="D2719" i="11"/>
  <c r="D2720" i="11"/>
  <c r="D2721" i="11"/>
  <c r="D2722" i="11"/>
  <c r="D2723" i="11"/>
  <c r="D2724" i="11"/>
  <c r="D2725" i="11"/>
  <c r="D2726" i="11"/>
  <c r="D2727" i="11"/>
  <c r="D2728" i="11"/>
  <c r="D2729" i="11"/>
  <c r="D2730" i="11"/>
  <c r="D2731" i="11"/>
  <c r="D2732" i="11"/>
  <c r="D2733" i="11"/>
  <c r="D2734" i="11"/>
  <c r="D2735" i="11"/>
  <c r="D2736" i="11"/>
  <c r="D2737" i="11"/>
  <c r="D2738" i="11"/>
  <c r="D2739" i="11"/>
  <c r="D2740" i="11"/>
  <c r="D2741" i="11"/>
  <c r="D2742" i="11"/>
  <c r="D2743" i="11"/>
  <c r="D2744" i="11"/>
  <c r="D2745" i="11"/>
  <c r="D2746" i="11"/>
  <c r="D2747" i="11"/>
  <c r="D2748" i="11"/>
  <c r="D2749" i="11"/>
  <c r="D2750" i="11"/>
  <c r="D2751" i="11"/>
  <c r="D2752" i="11"/>
  <c r="D2753" i="11"/>
  <c r="D2754" i="11"/>
  <c r="D2755" i="11"/>
  <c r="D2756" i="11"/>
  <c r="D2757" i="11"/>
  <c r="D2758" i="11"/>
  <c r="D2759" i="11"/>
  <c r="D2760" i="11"/>
  <c r="D2761" i="11"/>
  <c r="D2762" i="11"/>
  <c r="D2763" i="11"/>
  <c r="D2764" i="11"/>
  <c r="D2765" i="11"/>
  <c r="D2766" i="11"/>
  <c r="D2767" i="11"/>
  <c r="D2768" i="11"/>
  <c r="D2769" i="11"/>
  <c r="D2770" i="11"/>
  <c r="D2771" i="11"/>
  <c r="D2772" i="11"/>
  <c r="D2773" i="11"/>
  <c r="D2774" i="11"/>
  <c r="D2775" i="11"/>
  <c r="D2776" i="11"/>
  <c r="D2777" i="11"/>
  <c r="D2778" i="11"/>
  <c r="D2779" i="11"/>
  <c r="D2780" i="11"/>
  <c r="D2781" i="11"/>
  <c r="D2782" i="11"/>
  <c r="D2783" i="11"/>
  <c r="D2784" i="11"/>
  <c r="D2785" i="11"/>
  <c r="D2786" i="11"/>
  <c r="D2787" i="11"/>
  <c r="D2788" i="11"/>
  <c r="D2789" i="11"/>
  <c r="D2790" i="11"/>
  <c r="D2791" i="11"/>
  <c r="D2792" i="11"/>
  <c r="D2793" i="11"/>
  <c r="D2794" i="11"/>
  <c r="D2795" i="11"/>
  <c r="D2796" i="11"/>
  <c r="D2797" i="11"/>
  <c r="D2798" i="11"/>
  <c r="D2799" i="11"/>
  <c r="D2800" i="11"/>
  <c r="D2801" i="11"/>
  <c r="D2802" i="11"/>
  <c r="D2803" i="11"/>
  <c r="D2804" i="11"/>
  <c r="D2805" i="11"/>
  <c r="D2806" i="11"/>
  <c r="D2807" i="11"/>
  <c r="D2808" i="11"/>
  <c r="D2809" i="11"/>
  <c r="D2810" i="11"/>
  <c r="D2811" i="11"/>
  <c r="D2812" i="11"/>
  <c r="D2813" i="11"/>
  <c r="D2814" i="11"/>
  <c r="D2815" i="11"/>
  <c r="D2816" i="11"/>
  <c r="D2817" i="11"/>
  <c r="D2818" i="11"/>
  <c r="D2819" i="11"/>
  <c r="D2820" i="11"/>
  <c r="D2821" i="11"/>
  <c r="D2822" i="11"/>
  <c r="D2823" i="11"/>
  <c r="D2824" i="11"/>
  <c r="D2825" i="11"/>
  <c r="D2826" i="11"/>
  <c r="D2827" i="11"/>
  <c r="D2828" i="11"/>
  <c r="D2829" i="11"/>
  <c r="D2830" i="11"/>
  <c r="D2831" i="11"/>
  <c r="D2832" i="11"/>
  <c r="D2833" i="11"/>
  <c r="D2834" i="11"/>
  <c r="D2835" i="11"/>
  <c r="D2836" i="11"/>
  <c r="D2837" i="11"/>
  <c r="D2838" i="11"/>
  <c r="D2839" i="11"/>
  <c r="D2840" i="11"/>
  <c r="D2841" i="11"/>
  <c r="D2842" i="11"/>
  <c r="D2843" i="11"/>
  <c r="D2844" i="11"/>
  <c r="D2845" i="11"/>
  <c r="D2846" i="11"/>
  <c r="D2847" i="11"/>
  <c r="D2848" i="11"/>
  <c r="D2849" i="11"/>
  <c r="D2850" i="11"/>
  <c r="D2851" i="11"/>
  <c r="D2852" i="11"/>
  <c r="D2853" i="11"/>
  <c r="D2854" i="11"/>
  <c r="D2855" i="11"/>
  <c r="D2856" i="11"/>
  <c r="D2857" i="11"/>
  <c r="D2858" i="11"/>
  <c r="D2859" i="11"/>
  <c r="D2860" i="11"/>
  <c r="D2861" i="11"/>
  <c r="D2862" i="11"/>
  <c r="D2863" i="11"/>
  <c r="D2864" i="11"/>
  <c r="D2865" i="11"/>
  <c r="D2866" i="11"/>
  <c r="D2867" i="11"/>
  <c r="D2868" i="11"/>
  <c r="D2869" i="11"/>
  <c r="D2870" i="11"/>
  <c r="D2871" i="11"/>
  <c r="D2872" i="11"/>
  <c r="D2873" i="11"/>
  <c r="D2874" i="11"/>
  <c r="D2875" i="11"/>
  <c r="D2876" i="11"/>
  <c r="D2877" i="11"/>
  <c r="D2878" i="11"/>
  <c r="D2879" i="11"/>
  <c r="D2880" i="11"/>
  <c r="D2881" i="11"/>
  <c r="D2882" i="11"/>
  <c r="D2883" i="11"/>
  <c r="D2884" i="11"/>
  <c r="D2885" i="11"/>
  <c r="D2886" i="11"/>
  <c r="D2887" i="11"/>
  <c r="D2888" i="11"/>
  <c r="D2889" i="11"/>
  <c r="D2890" i="11"/>
  <c r="D2891" i="11"/>
  <c r="D2892" i="11"/>
  <c r="D2893" i="11"/>
  <c r="D2894" i="11"/>
  <c r="D2895" i="11"/>
  <c r="D2896" i="11"/>
  <c r="D2897" i="11"/>
  <c r="D2898" i="11"/>
  <c r="D2899" i="11"/>
  <c r="D2900" i="11"/>
  <c r="D2901" i="11"/>
  <c r="D2902" i="11"/>
  <c r="D2903" i="11"/>
  <c r="D2904" i="11"/>
  <c r="D2905" i="11"/>
  <c r="D2906" i="11"/>
  <c r="D2907" i="11"/>
  <c r="D2908" i="11"/>
  <c r="D2909" i="11"/>
  <c r="D2910" i="11"/>
  <c r="D2911" i="11"/>
  <c r="D2912" i="11"/>
  <c r="D2913" i="11"/>
  <c r="D2914" i="11"/>
  <c r="D2915" i="11"/>
  <c r="D2916" i="11"/>
  <c r="D2917" i="11"/>
  <c r="D2918" i="11"/>
  <c r="D2919" i="11"/>
  <c r="D2920" i="11"/>
  <c r="D2921" i="11"/>
  <c r="D2922" i="11"/>
  <c r="D2923" i="11"/>
  <c r="D2924" i="11"/>
  <c r="D2925" i="11"/>
  <c r="D2926" i="11"/>
  <c r="D2927" i="11"/>
  <c r="D2928" i="11"/>
  <c r="D2929" i="11"/>
  <c r="D2930" i="11"/>
  <c r="D2931" i="11"/>
  <c r="D2" i="11"/>
  <c r="D3" i="14"/>
  <c r="D4" i="14"/>
  <c r="D5" i="14"/>
  <c r="D6" i="14"/>
  <c r="D7" i="14"/>
  <c r="D8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25" i="14"/>
  <c r="D26" i="14"/>
  <c r="D27" i="14"/>
  <c r="D28" i="14"/>
  <c r="D29" i="14"/>
  <c r="D30" i="14"/>
  <c r="D31" i="14"/>
  <c r="D32" i="14"/>
  <c r="D33" i="14"/>
  <c r="D34" i="14"/>
  <c r="D35" i="14"/>
  <c r="D36" i="14"/>
  <c r="D37" i="14"/>
  <c r="D38" i="14"/>
  <c r="D39" i="14"/>
  <c r="D40" i="14"/>
  <c r="D41" i="14"/>
  <c r="D42" i="14"/>
  <c r="D43" i="14"/>
  <c r="D44" i="14"/>
  <c r="D45" i="14"/>
  <c r="D46" i="14"/>
  <c r="D47" i="14"/>
  <c r="D48" i="14"/>
  <c r="D49" i="14"/>
  <c r="D50" i="14"/>
  <c r="D51" i="14"/>
  <c r="D52" i="14"/>
  <c r="D53" i="14"/>
  <c r="D54" i="14"/>
  <c r="D55" i="14"/>
  <c r="D56" i="14"/>
  <c r="D57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73" i="14"/>
  <c r="D74" i="14"/>
  <c r="D75" i="14"/>
  <c r="D76" i="14"/>
  <c r="D77" i="14"/>
  <c r="D78" i="14"/>
  <c r="D79" i="14"/>
  <c r="D80" i="14"/>
  <c r="D81" i="14"/>
  <c r="D82" i="14"/>
  <c r="D83" i="14"/>
  <c r="D84" i="14"/>
  <c r="D85" i="14"/>
  <c r="D86" i="14"/>
  <c r="D87" i="14"/>
  <c r="D88" i="14"/>
  <c r="D89" i="14"/>
  <c r="D90" i="14"/>
  <c r="D91" i="14"/>
  <c r="D92" i="14"/>
  <c r="D93" i="14"/>
  <c r="D94" i="14"/>
  <c r="D95" i="14"/>
  <c r="D96" i="14"/>
  <c r="D97" i="14"/>
  <c r="D98" i="14"/>
  <c r="D99" i="14"/>
  <c r="D100" i="14"/>
  <c r="D101" i="14"/>
  <c r="D102" i="14"/>
  <c r="D103" i="14"/>
  <c r="D104" i="14"/>
  <c r="D105" i="14"/>
  <c r="D106" i="14"/>
  <c r="D107" i="14"/>
  <c r="D108" i="14"/>
  <c r="D109" i="14"/>
  <c r="D110" i="14"/>
  <c r="D111" i="14"/>
  <c r="D112" i="14"/>
  <c r="D113" i="14"/>
  <c r="D114" i="14"/>
  <c r="D115" i="14"/>
  <c r="D116" i="14"/>
  <c r="D117" i="14"/>
  <c r="D118" i="14"/>
  <c r="D119" i="14"/>
  <c r="D120" i="14"/>
  <c r="D121" i="14"/>
  <c r="D122" i="14"/>
  <c r="D123" i="14"/>
  <c r="D124" i="14"/>
  <c r="D125" i="14"/>
  <c r="D126" i="14"/>
  <c r="D127" i="14"/>
  <c r="D128" i="14"/>
  <c r="D129" i="14"/>
  <c r="D130" i="14"/>
  <c r="D131" i="14"/>
  <c r="D132" i="14"/>
  <c r="D133" i="14"/>
  <c r="D134" i="14"/>
  <c r="D135" i="14"/>
  <c r="D136" i="14"/>
  <c r="D137" i="14"/>
  <c r="D138" i="14"/>
  <c r="D139" i="14"/>
  <c r="D140" i="14"/>
  <c r="D141" i="14"/>
  <c r="D142" i="14"/>
  <c r="D143" i="14"/>
  <c r="D144" i="14"/>
  <c r="D145" i="14"/>
  <c r="D146" i="14"/>
  <c r="D147" i="14"/>
  <c r="D148" i="14"/>
  <c r="D149" i="14"/>
  <c r="D150" i="14"/>
  <c r="D151" i="14"/>
  <c r="D152" i="14"/>
  <c r="D153" i="14"/>
  <c r="D154" i="14"/>
  <c r="D155" i="14"/>
  <c r="D156" i="14"/>
  <c r="D157" i="14"/>
  <c r="D158" i="14"/>
  <c r="D159" i="14"/>
  <c r="D160" i="14"/>
  <c r="D161" i="14"/>
  <c r="D162" i="14"/>
  <c r="D163" i="14"/>
  <c r="D164" i="14"/>
  <c r="D165" i="14"/>
  <c r="D166" i="14"/>
  <c r="D167" i="14"/>
  <c r="D168" i="14"/>
  <c r="D169" i="14"/>
  <c r="D170" i="14"/>
  <c r="D171" i="14"/>
  <c r="D172" i="14"/>
  <c r="D173" i="14"/>
  <c r="D174" i="14"/>
  <c r="D175" i="14"/>
  <c r="D176" i="14"/>
  <c r="D177" i="14"/>
  <c r="D178" i="14"/>
  <c r="D179" i="14"/>
  <c r="D180" i="14"/>
  <c r="D181" i="14"/>
  <c r="D182" i="14"/>
  <c r="D183" i="14"/>
  <c r="D184" i="14"/>
  <c r="D185" i="14"/>
  <c r="D186" i="14"/>
  <c r="D187" i="14"/>
  <c r="D188" i="14"/>
  <c r="D189" i="14"/>
  <c r="D190" i="14"/>
  <c r="D191" i="14"/>
  <c r="D192" i="14"/>
  <c r="D193" i="14"/>
  <c r="D194" i="14"/>
  <c r="D195" i="14"/>
  <c r="D196" i="14"/>
  <c r="D197" i="14"/>
  <c r="D198" i="14"/>
  <c r="D199" i="14"/>
  <c r="D200" i="14"/>
  <c r="D201" i="14"/>
  <c r="D202" i="14"/>
  <c r="D203" i="14"/>
  <c r="D204" i="14"/>
  <c r="D205" i="14"/>
  <c r="D206" i="14"/>
  <c r="D207" i="14"/>
  <c r="D208" i="14"/>
  <c r="D209" i="14"/>
  <c r="D210" i="14"/>
  <c r="D211" i="14"/>
  <c r="D212" i="14"/>
  <c r="D213" i="14"/>
  <c r="D214" i="14"/>
  <c r="D215" i="14"/>
  <c r="D216" i="14"/>
  <c r="D217" i="14"/>
  <c r="D218" i="14"/>
  <c r="D219" i="14"/>
  <c r="D220" i="14"/>
  <c r="D221" i="14"/>
  <c r="D222" i="14"/>
  <c r="D223" i="14"/>
  <c r="D224" i="14"/>
  <c r="D225" i="14"/>
  <c r="D226" i="14"/>
  <c r="D227" i="14"/>
  <c r="D228" i="14"/>
  <c r="D229" i="14"/>
  <c r="D230" i="14"/>
  <c r="D231" i="14"/>
  <c r="D232" i="14"/>
  <c r="D233" i="14"/>
  <c r="D234" i="14"/>
  <c r="D235" i="14"/>
  <c r="D236" i="14"/>
  <c r="D237" i="14"/>
  <c r="D238" i="14"/>
  <c r="D239" i="14"/>
  <c r="D240" i="14"/>
  <c r="D241" i="14"/>
  <c r="D242" i="14"/>
  <c r="D243" i="14"/>
  <c r="D244" i="14"/>
  <c r="D245" i="14"/>
  <c r="D246" i="14"/>
  <c r="D247" i="14"/>
  <c r="D248" i="14"/>
  <c r="D249" i="14"/>
  <c r="D250" i="14"/>
  <c r="D251" i="14"/>
  <c r="D252" i="14"/>
  <c r="D253" i="14"/>
  <c r="D254" i="14"/>
  <c r="D255" i="14"/>
  <c r="D256" i="14"/>
  <c r="D257" i="14"/>
  <c r="D258" i="14"/>
  <c r="D259" i="14"/>
  <c r="D260" i="14"/>
  <c r="D261" i="14"/>
  <c r="D262" i="14"/>
  <c r="D263" i="14"/>
  <c r="D264" i="14"/>
  <c r="D265" i="14"/>
  <c r="D266" i="14"/>
  <c r="D267" i="14"/>
  <c r="D268" i="14"/>
  <c r="D269" i="14"/>
  <c r="D270" i="14"/>
  <c r="D271" i="14"/>
  <c r="D272" i="14"/>
  <c r="D273" i="14"/>
  <c r="D274" i="14"/>
  <c r="D275" i="14"/>
  <c r="D276" i="14"/>
  <c r="D277" i="14"/>
  <c r="D278" i="14"/>
  <c r="D279" i="14"/>
  <c r="D280" i="14"/>
  <c r="D281" i="14"/>
  <c r="D282" i="14"/>
  <c r="D283" i="14"/>
  <c r="D284" i="14"/>
  <c r="D285" i="14"/>
  <c r="D286" i="14"/>
  <c r="D287" i="14"/>
  <c r="D288" i="14"/>
  <c r="D289" i="14"/>
  <c r="D290" i="14"/>
  <c r="D291" i="14"/>
  <c r="D292" i="14"/>
  <c r="D293" i="14"/>
  <c r="D294" i="14"/>
  <c r="D295" i="14"/>
  <c r="D296" i="14"/>
  <c r="D297" i="14"/>
  <c r="D298" i="14"/>
  <c r="D299" i="14"/>
  <c r="D300" i="14"/>
  <c r="D301" i="14"/>
  <c r="D302" i="14"/>
  <c r="D303" i="14"/>
  <c r="D304" i="14"/>
  <c r="D305" i="14"/>
  <c r="D306" i="14"/>
  <c r="D307" i="14"/>
  <c r="D308" i="14"/>
  <c r="D309" i="14"/>
  <c r="D310" i="14"/>
  <c r="D311" i="14"/>
  <c r="D312" i="14"/>
  <c r="D313" i="14"/>
  <c r="D314" i="14"/>
  <c r="D315" i="14"/>
  <c r="D316" i="14"/>
  <c r="D317" i="14"/>
  <c r="D318" i="14"/>
  <c r="D319" i="14"/>
  <c r="D320" i="14"/>
  <c r="D321" i="14"/>
  <c r="D322" i="14"/>
  <c r="D323" i="14"/>
  <c r="D324" i="14"/>
  <c r="D325" i="14"/>
  <c r="D326" i="14"/>
  <c r="D327" i="14"/>
  <c r="D328" i="14"/>
  <c r="D329" i="14"/>
  <c r="D330" i="14"/>
  <c r="D331" i="14"/>
  <c r="D332" i="14"/>
  <c r="D333" i="14"/>
  <c r="D334" i="14"/>
  <c r="D335" i="14"/>
  <c r="D336" i="14"/>
  <c r="D337" i="14"/>
  <c r="D338" i="14"/>
  <c r="D339" i="14"/>
  <c r="D340" i="14"/>
  <c r="D341" i="14"/>
  <c r="D342" i="14"/>
  <c r="D343" i="14"/>
  <c r="D344" i="14"/>
  <c r="D345" i="14"/>
  <c r="D346" i="14"/>
  <c r="D347" i="14"/>
  <c r="D348" i="14"/>
  <c r="D349" i="14"/>
  <c r="D350" i="14"/>
  <c r="D351" i="14"/>
  <c r="D352" i="14"/>
  <c r="D353" i="14"/>
  <c r="D354" i="14"/>
  <c r="D355" i="14"/>
  <c r="D356" i="14"/>
  <c r="D357" i="14"/>
  <c r="D358" i="14"/>
  <c r="D359" i="14"/>
  <c r="D360" i="14"/>
  <c r="D361" i="14"/>
  <c r="D362" i="14"/>
  <c r="D363" i="14"/>
  <c r="D364" i="14"/>
  <c r="D365" i="14"/>
  <c r="D366" i="14"/>
  <c r="D367" i="14"/>
  <c r="D368" i="14"/>
  <c r="D369" i="14"/>
  <c r="D370" i="14"/>
  <c r="D371" i="14"/>
  <c r="D372" i="14"/>
  <c r="D373" i="14"/>
  <c r="D374" i="14"/>
  <c r="D375" i="14"/>
  <c r="D376" i="14"/>
  <c r="D377" i="14"/>
  <c r="D378" i="14"/>
  <c r="D379" i="14"/>
  <c r="D380" i="14"/>
  <c r="D381" i="14"/>
  <c r="D382" i="14"/>
  <c r="D383" i="14"/>
  <c r="D384" i="14"/>
  <c r="D385" i="14"/>
  <c r="D386" i="14"/>
  <c r="D387" i="14"/>
  <c r="D388" i="14"/>
  <c r="D389" i="14"/>
  <c r="D390" i="14"/>
  <c r="D391" i="14"/>
  <c r="D392" i="14"/>
  <c r="D393" i="14"/>
  <c r="D394" i="14"/>
  <c r="D395" i="14"/>
  <c r="D396" i="14"/>
  <c r="D397" i="14"/>
  <c r="D398" i="14"/>
  <c r="D399" i="14"/>
  <c r="D400" i="14"/>
  <c r="D401" i="14"/>
  <c r="D402" i="14"/>
  <c r="D403" i="14"/>
  <c r="D404" i="14"/>
  <c r="D405" i="14"/>
  <c r="D406" i="14"/>
  <c r="D407" i="14"/>
  <c r="D408" i="14"/>
  <c r="D409" i="14"/>
  <c r="D410" i="14"/>
  <c r="D411" i="14"/>
  <c r="D412" i="14"/>
  <c r="D413" i="14"/>
  <c r="D414" i="14"/>
  <c r="D415" i="14"/>
  <c r="D416" i="14"/>
  <c r="D417" i="14"/>
  <c r="D418" i="14"/>
  <c r="D419" i="14"/>
  <c r="D420" i="14"/>
  <c r="D421" i="14"/>
  <c r="D422" i="14"/>
  <c r="D423" i="14"/>
  <c r="D424" i="14"/>
  <c r="D425" i="14"/>
  <c r="D426" i="14"/>
  <c r="D427" i="14"/>
  <c r="D428" i="14"/>
  <c r="D429" i="14"/>
  <c r="D430" i="14"/>
  <c r="D431" i="14"/>
  <c r="D432" i="14"/>
  <c r="D433" i="14"/>
  <c r="D434" i="14"/>
  <c r="D435" i="14"/>
  <c r="D436" i="14"/>
  <c r="D437" i="14"/>
  <c r="D438" i="14"/>
  <c r="D439" i="14"/>
  <c r="D440" i="14"/>
  <c r="D441" i="14"/>
  <c r="D442" i="14"/>
  <c r="D443" i="14"/>
  <c r="D444" i="14"/>
  <c r="D445" i="14"/>
  <c r="D446" i="14"/>
  <c r="D447" i="14"/>
  <c r="D448" i="14"/>
  <c r="D449" i="14"/>
  <c r="D450" i="14"/>
  <c r="D451" i="14"/>
  <c r="D452" i="14"/>
  <c r="D453" i="14"/>
  <c r="D454" i="14"/>
  <c r="D455" i="14"/>
  <c r="D456" i="14"/>
  <c r="D457" i="14"/>
  <c r="D458" i="14"/>
  <c r="D459" i="14"/>
  <c r="D460" i="14"/>
  <c r="D461" i="14"/>
  <c r="D462" i="14"/>
  <c r="D463" i="14"/>
  <c r="D464" i="14"/>
  <c r="D465" i="14"/>
  <c r="D466" i="14"/>
  <c r="D467" i="14"/>
  <c r="D468" i="14"/>
  <c r="D469" i="14"/>
  <c r="D470" i="14"/>
  <c r="D471" i="14"/>
  <c r="D472" i="14"/>
  <c r="D473" i="14"/>
  <c r="D474" i="14"/>
  <c r="D475" i="14"/>
  <c r="D476" i="14"/>
  <c r="D477" i="14"/>
  <c r="D478" i="14"/>
  <c r="D479" i="14"/>
  <c r="D480" i="14"/>
  <c r="D481" i="14"/>
  <c r="D482" i="14"/>
  <c r="D483" i="14"/>
  <c r="D484" i="14"/>
  <c r="D485" i="14"/>
  <c r="D486" i="14"/>
  <c r="D487" i="14"/>
  <c r="D488" i="14"/>
  <c r="D489" i="14"/>
  <c r="D490" i="14"/>
  <c r="D491" i="14"/>
  <c r="D492" i="14"/>
  <c r="D493" i="14"/>
  <c r="D494" i="14"/>
  <c r="D495" i="14"/>
  <c r="D496" i="14"/>
  <c r="D497" i="14"/>
  <c r="D498" i="14"/>
  <c r="D499" i="14"/>
  <c r="D500" i="14"/>
  <c r="D501" i="14"/>
  <c r="D502" i="14"/>
  <c r="D503" i="14"/>
  <c r="D504" i="14"/>
  <c r="D505" i="14"/>
  <c r="D506" i="14"/>
  <c r="D507" i="14"/>
  <c r="D508" i="14"/>
  <c r="D509" i="14"/>
  <c r="D510" i="14"/>
  <c r="D511" i="14"/>
  <c r="D512" i="14"/>
  <c r="D513" i="14"/>
  <c r="D514" i="14"/>
  <c r="D515" i="14"/>
  <c r="D516" i="14"/>
  <c r="D517" i="14"/>
  <c r="D518" i="14"/>
  <c r="D519" i="14"/>
  <c r="D520" i="14"/>
  <c r="D521" i="14"/>
  <c r="D522" i="14"/>
  <c r="D523" i="14"/>
  <c r="D524" i="14"/>
  <c r="D525" i="14"/>
  <c r="D526" i="14"/>
  <c r="D527" i="14"/>
  <c r="D528" i="14"/>
  <c r="D529" i="14"/>
  <c r="D530" i="14"/>
  <c r="D531" i="14"/>
  <c r="D532" i="14"/>
  <c r="D533" i="14"/>
  <c r="D534" i="14"/>
  <c r="D535" i="14"/>
  <c r="D536" i="14"/>
  <c r="D537" i="14"/>
  <c r="D538" i="14"/>
  <c r="D539" i="14"/>
  <c r="D540" i="14"/>
  <c r="D541" i="14"/>
  <c r="D542" i="14"/>
  <c r="D543" i="14"/>
  <c r="D544" i="14"/>
  <c r="D545" i="14"/>
  <c r="D546" i="14"/>
  <c r="D547" i="14"/>
  <c r="D548" i="14"/>
  <c r="D549" i="14"/>
  <c r="D550" i="14"/>
  <c r="D551" i="14"/>
  <c r="D552" i="14"/>
  <c r="D553" i="14"/>
  <c r="D554" i="14"/>
  <c r="D555" i="14"/>
  <c r="D556" i="14"/>
  <c r="D557" i="14"/>
  <c r="D558" i="14"/>
  <c r="D559" i="14"/>
  <c r="D560" i="14"/>
  <c r="D561" i="14"/>
  <c r="D562" i="14"/>
  <c r="D563" i="14"/>
  <c r="D564" i="14"/>
  <c r="D565" i="14"/>
  <c r="D566" i="14"/>
  <c r="D567" i="14"/>
  <c r="D568" i="14"/>
  <c r="D569" i="14"/>
  <c r="D570" i="14"/>
  <c r="D571" i="14"/>
  <c r="D572" i="14"/>
  <c r="D573" i="14"/>
  <c r="D574" i="14"/>
  <c r="D575" i="14"/>
  <c r="D576" i="14"/>
  <c r="D577" i="14"/>
  <c r="D578" i="14"/>
  <c r="D579" i="14"/>
  <c r="D580" i="14"/>
  <c r="D581" i="14"/>
  <c r="D582" i="14"/>
  <c r="D583" i="14"/>
  <c r="D584" i="14"/>
  <c r="D585" i="14"/>
  <c r="D586" i="14"/>
  <c r="D587" i="14"/>
  <c r="D588" i="14"/>
  <c r="D589" i="14"/>
  <c r="D590" i="14"/>
  <c r="D591" i="14"/>
  <c r="D592" i="14"/>
  <c r="D593" i="14"/>
  <c r="D594" i="14"/>
  <c r="D595" i="14"/>
  <c r="D596" i="14"/>
  <c r="D597" i="14"/>
  <c r="D598" i="14"/>
  <c r="D599" i="14"/>
  <c r="D600" i="14"/>
  <c r="D601" i="14"/>
  <c r="D602" i="14"/>
  <c r="D603" i="14"/>
  <c r="D604" i="14"/>
  <c r="D605" i="14"/>
  <c r="D606" i="14"/>
  <c r="D607" i="14"/>
  <c r="D608" i="14"/>
  <c r="D609" i="14"/>
  <c r="D610" i="14"/>
  <c r="D611" i="14"/>
  <c r="D612" i="14"/>
  <c r="D613" i="14"/>
  <c r="D614" i="14"/>
  <c r="D615" i="14"/>
  <c r="D616" i="14"/>
  <c r="D617" i="14"/>
  <c r="D618" i="14"/>
  <c r="D619" i="14"/>
  <c r="D620" i="14"/>
  <c r="D621" i="14"/>
  <c r="D622" i="14"/>
  <c r="D623" i="14"/>
  <c r="D624" i="14"/>
  <c r="D625" i="14"/>
  <c r="D626" i="14"/>
  <c r="D627" i="14"/>
  <c r="D628" i="14"/>
  <c r="D629" i="14"/>
  <c r="D630" i="14"/>
  <c r="D631" i="14"/>
  <c r="D632" i="14"/>
  <c r="D633" i="14"/>
  <c r="D634" i="14"/>
  <c r="D635" i="14"/>
  <c r="D636" i="14"/>
  <c r="D637" i="14"/>
  <c r="D638" i="14"/>
  <c r="D639" i="14"/>
  <c r="D640" i="14"/>
  <c r="D641" i="14"/>
  <c r="D642" i="14"/>
  <c r="D643" i="14"/>
  <c r="D644" i="14"/>
  <c r="D645" i="14"/>
  <c r="D646" i="14"/>
  <c r="D647" i="14"/>
  <c r="D648" i="14"/>
  <c r="D649" i="14"/>
  <c r="D650" i="14"/>
  <c r="D651" i="14"/>
  <c r="D652" i="14"/>
  <c r="D653" i="14"/>
  <c r="D654" i="14"/>
  <c r="D655" i="14"/>
  <c r="D656" i="14"/>
  <c r="D657" i="14"/>
  <c r="D658" i="14"/>
  <c r="D659" i="14"/>
  <c r="D660" i="14"/>
  <c r="D661" i="14"/>
  <c r="D662" i="14"/>
  <c r="D663" i="14"/>
  <c r="D664" i="14"/>
  <c r="D665" i="14"/>
  <c r="D666" i="14"/>
  <c r="D667" i="14"/>
  <c r="D668" i="14"/>
  <c r="D669" i="14"/>
  <c r="D670" i="14"/>
  <c r="D671" i="14"/>
  <c r="D672" i="14"/>
  <c r="D673" i="14"/>
  <c r="D674" i="14"/>
  <c r="D675" i="14"/>
  <c r="D676" i="14"/>
  <c r="D677" i="14"/>
  <c r="D678" i="14"/>
  <c r="D679" i="14"/>
  <c r="D680" i="14"/>
  <c r="D681" i="14"/>
  <c r="D682" i="14"/>
  <c r="D683" i="14"/>
  <c r="D684" i="14"/>
  <c r="D685" i="14"/>
  <c r="D686" i="14"/>
  <c r="D687" i="14"/>
  <c r="D688" i="14"/>
  <c r="D689" i="14"/>
  <c r="D690" i="14"/>
  <c r="D691" i="14"/>
  <c r="D692" i="14"/>
  <c r="D693" i="14"/>
  <c r="D694" i="14"/>
  <c r="D695" i="14"/>
  <c r="D696" i="14"/>
  <c r="D697" i="14"/>
  <c r="D698" i="14"/>
  <c r="D699" i="14"/>
  <c r="D700" i="14"/>
  <c r="D701" i="14"/>
  <c r="D702" i="14"/>
  <c r="D703" i="14"/>
  <c r="D704" i="14"/>
  <c r="D705" i="14"/>
  <c r="D706" i="14"/>
  <c r="D707" i="14"/>
  <c r="D708" i="14"/>
  <c r="D709" i="14"/>
  <c r="D710" i="14"/>
  <c r="D711" i="14"/>
  <c r="D712" i="14"/>
  <c r="D713" i="14"/>
  <c r="D714" i="14"/>
  <c r="D715" i="14"/>
  <c r="D716" i="14"/>
  <c r="D717" i="14"/>
  <c r="D718" i="14"/>
  <c r="D719" i="14"/>
  <c r="D720" i="14"/>
  <c r="D721" i="14"/>
  <c r="D722" i="14"/>
  <c r="D723" i="14"/>
  <c r="D724" i="14"/>
  <c r="D725" i="14"/>
  <c r="D726" i="14"/>
  <c r="D727" i="14"/>
  <c r="D728" i="14"/>
  <c r="D729" i="14"/>
  <c r="D730" i="14"/>
  <c r="D731" i="14"/>
  <c r="D732" i="14"/>
  <c r="D733" i="14"/>
  <c r="D734" i="14"/>
  <c r="D735" i="14"/>
  <c r="D736" i="14"/>
  <c r="D737" i="14"/>
  <c r="D738" i="14"/>
  <c r="D739" i="14"/>
  <c r="D740" i="14"/>
  <c r="D741" i="14"/>
  <c r="D742" i="14"/>
  <c r="D743" i="14"/>
  <c r="D744" i="14"/>
  <c r="D745" i="14"/>
  <c r="D746" i="14"/>
  <c r="D747" i="14"/>
  <c r="D748" i="14"/>
  <c r="D749" i="14"/>
  <c r="D750" i="14"/>
  <c r="D751" i="14"/>
  <c r="D752" i="14"/>
  <c r="D753" i="14"/>
  <c r="D754" i="14"/>
  <c r="D755" i="14"/>
  <c r="D756" i="14"/>
  <c r="D757" i="14"/>
  <c r="D758" i="14"/>
  <c r="D759" i="14"/>
  <c r="D760" i="14"/>
  <c r="D761" i="14"/>
  <c r="D762" i="14"/>
  <c r="D763" i="14"/>
  <c r="D764" i="14"/>
  <c r="D765" i="14"/>
  <c r="D766" i="14"/>
  <c r="D767" i="14"/>
  <c r="D768" i="14"/>
  <c r="D769" i="14"/>
  <c r="D770" i="14"/>
  <c r="D771" i="14"/>
  <c r="D772" i="14"/>
  <c r="D773" i="14"/>
  <c r="D774" i="14"/>
  <c r="D775" i="14"/>
  <c r="D776" i="14"/>
  <c r="D777" i="14"/>
  <c r="D778" i="14"/>
  <c r="D779" i="14"/>
  <c r="D780" i="14"/>
  <c r="D781" i="14"/>
  <c r="D782" i="14"/>
  <c r="D783" i="14"/>
  <c r="D784" i="14"/>
  <c r="D785" i="14"/>
  <c r="D786" i="14"/>
  <c r="D787" i="14"/>
  <c r="D788" i="14"/>
  <c r="D789" i="14"/>
  <c r="D790" i="14"/>
  <c r="D791" i="14"/>
  <c r="D792" i="14"/>
  <c r="D793" i="14"/>
  <c r="D794" i="14"/>
  <c r="D795" i="14"/>
  <c r="D796" i="14"/>
  <c r="D797" i="14"/>
  <c r="D798" i="14"/>
  <c r="D799" i="14"/>
  <c r="D800" i="14"/>
  <c r="D801" i="14"/>
  <c r="D802" i="14"/>
  <c r="D803" i="14"/>
  <c r="D804" i="14"/>
  <c r="D805" i="14"/>
  <c r="D806" i="14"/>
  <c r="D807" i="14"/>
  <c r="D808" i="14"/>
  <c r="D809" i="14"/>
  <c r="D810" i="14"/>
  <c r="D811" i="14"/>
  <c r="D812" i="14"/>
  <c r="D813" i="14"/>
  <c r="D814" i="14"/>
  <c r="D815" i="14"/>
  <c r="D816" i="14"/>
  <c r="D817" i="14"/>
  <c r="D818" i="14"/>
  <c r="D819" i="14"/>
  <c r="D820" i="14"/>
  <c r="D821" i="14"/>
  <c r="D822" i="14"/>
  <c r="D823" i="14"/>
  <c r="D824" i="14"/>
  <c r="D825" i="14"/>
  <c r="D826" i="14"/>
  <c r="D827" i="14"/>
  <c r="D828" i="14"/>
  <c r="D829" i="14"/>
  <c r="D830" i="14"/>
  <c r="D831" i="14"/>
  <c r="D832" i="14"/>
  <c r="D833" i="14"/>
  <c r="D834" i="14"/>
  <c r="D835" i="14"/>
  <c r="D836" i="14"/>
  <c r="D837" i="14"/>
  <c r="D838" i="14"/>
  <c r="D839" i="14"/>
  <c r="D840" i="14"/>
  <c r="D841" i="14"/>
  <c r="D842" i="14"/>
  <c r="D843" i="14"/>
  <c r="D844" i="14"/>
  <c r="D845" i="14"/>
  <c r="D846" i="14"/>
  <c r="D847" i="14"/>
  <c r="D848" i="14"/>
  <c r="D849" i="14"/>
  <c r="D850" i="14"/>
  <c r="D851" i="14"/>
  <c r="D852" i="14"/>
  <c r="D853" i="14"/>
  <c r="D854" i="14"/>
  <c r="D855" i="14"/>
  <c r="D856" i="14"/>
  <c r="D857" i="14"/>
  <c r="D858" i="14"/>
  <c r="D859" i="14"/>
  <c r="D860" i="14"/>
  <c r="D861" i="14"/>
  <c r="D862" i="14"/>
  <c r="D863" i="14"/>
  <c r="D864" i="14"/>
  <c r="D865" i="14"/>
  <c r="D866" i="14"/>
  <c r="D867" i="14"/>
  <c r="D868" i="14"/>
  <c r="D869" i="14"/>
  <c r="D870" i="14"/>
  <c r="D871" i="14"/>
  <c r="D872" i="14"/>
  <c r="D873" i="14"/>
  <c r="D874" i="14"/>
  <c r="D875" i="14"/>
  <c r="D876" i="14"/>
  <c r="D877" i="14"/>
  <c r="D878" i="14"/>
  <c r="D879" i="14"/>
  <c r="D880" i="14"/>
  <c r="D881" i="14"/>
  <c r="D882" i="14"/>
  <c r="D883" i="14"/>
  <c r="D884" i="14"/>
  <c r="D885" i="14"/>
  <c r="D886" i="14"/>
  <c r="D887" i="14"/>
  <c r="D888" i="14"/>
  <c r="D889" i="14"/>
  <c r="D890" i="14"/>
  <c r="D891" i="14"/>
  <c r="D892" i="14"/>
  <c r="D893" i="14"/>
  <c r="D894" i="14"/>
  <c r="D895" i="14"/>
  <c r="D896" i="14"/>
  <c r="D897" i="14"/>
  <c r="D898" i="14"/>
  <c r="D899" i="14"/>
  <c r="D900" i="14"/>
  <c r="D901" i="14"/>
  <c r="D902" i="14"/>
  <c r="D903" i="14"/>
  <c r="D904" i="14"/>
  <c r="D905" i="14"/>
  <c r="D906" i="14"/>
  <c r="D907" i="14"/>
  <c r="D908" i="14"/>
  <c r="D909" i="14"/>
  <c r="D910" i="14"/>
  <c r="D911" i="14"/>
  <c r="D912" i="14"/>
  <c r="D913" i="14"/>
  <c r="D914" i="14"/>
  <c r="D915" i="14"/>
  <c r="D916" i="14"/>
  <c r="D917" i="14"/>
  <c r="D918" i="14"/>
  <c r="D919" i="14"/>
  <c r="D920" i="14"/>
  <c r="D921" i="14"/>
  <c r="D922" i="14"/>
  <c r="D923" i="14"/>
  <c r="D924" i="14"/>
  <c r="D925" i="14"/>
  <c r="D926" i="14"/>
  <c r="D927" i="14"/>
  <c r="D928" i="14"/>
  <c r="D929" i="14"/>
  <c r="D930" i="14"/>
  <c r="D931" i="14"/>
  <c r="D932" i="14"/>
  <c r="D933" i="14"/>
  <c r="D934" i="14"/>
  <c r="D935" i="14"/>
  <c r="D936" i="14"/>
  <c r="D937" i="14"/>
  <c r="D938" i="14"/>
  <c r="D939" i="14"/>
  <c r="D940" i="14"/>
  <c r="D941" i="14"/>
  <c r="D942" i="14"/>
  <c r="D943" i="14"/>
  <c r="D944" i="14"/>
  <c r="D945" i="14"/>
  <c r="D946" i="14"/>
  <c r="D947" i="14"/>
  <c r="D948" i="14"/>
  <c r="D949" i="14"/>
  <c r="D950" i="14"/>
  <c r="D951" i="14"/>
  <c r="D952" i="14"/>
  <c r="D953" i="14"/>
  <c r="D954" i="14"/>
  <c r="D955" i="14"/>
  <c r="D956" i="14"/>
  <c r="D957" i="14"/>
  <c r="D958" i="14"/>
  <c r="D959" i="14"/>
  <c r="D960" i="14"/>
  <c r="D961" i="14"/>
  <c r="D962" i="14"/>
  <c r="D963" i="14"/>
  <c r="D964" i="14"/>
  <c r="D965" i="14"/>
  <c r="D966" i="14"/>
  <c r="D967" i="14"/>
  <c r="D968" i="14"/>
  <c r="D969" i="14"/>
  <c r="D970" i="14"/>
  <c r="D971" i="14"/>
  <c r="D972" i="14"/>
  <c r="D973" i="14"/>
  <c r="D974" i="14"/>
  <c r="D975" i="14"/>
  <c r="D976" i="14"/>
  <c r="D977" i="14"/>
  <c r="D978" i="14"/>
  <c r="D979" i="14"/>
  <c r="D980" i="14"/>
  <c r="D981" i="14"/>
  <c r="D982" i="14"/>
  <c r="D983" i="14"/>
  <c r="D984" i="14"/>
  <c r="D985" i="14"/>
  <c r="D986" i="14"/>
  <c r="D987" i="14"/>
  <c r="D988" i="14"/>
  <c r="D989" i="14"/>
  <c r="D990" i="14"/>
  <c r="D991" i="14"/>
  <c r="D992" i="14"/>
  <c r="D993" i="14"/>
  <c r="D994" i="14"/>
  <c r="D995" i="14"/>
  <c r="D996" i="14"/>
  <c r="D997" i="14"/>
  <c r="D998" i="14"/>
  <c r="D999" i="14"/>
  <c r="D1000" i="14"/>
  <c r="D1001" i="14"/>
  <c r="D1002" i="14"/>
  <c r="D1003" i="14"/>
  <c r="D1004" i="14"/>
  <c r="D1005" i="14"/>
  <c r="D1006" i="14"/>
  <c r="D1007" i="14"/>
  <c r="D1008" i="14"/>
  <c r="D1009" i="14"/>
  <c r="D1010" i="14"/>
  <c r="D1011" i="14"/>
  <c r="D1012" i="14"/>
  <c r="D1013" i="14"/>
  <c r="D1014" i="14"/>
  <c r="D1015" i="14"/>
  <c r="D1016" i="14"/>
  <c r="D1017" i="14"/>
  <c r="D1018" i="14"/>
  <c r="D1019" i="14"/>
  <c r="D1020" i="14"/>
  <c r="D1021" i="14"/>
  <c r="D1022" i="14"/>
  <c r="D1023" i="14"/>
  <c r="D1024" i="14"/>
  <c r="D1025" i="14"/>
  <c r="D1026" i="14"/>
  <c r="D1027" i="14"/>
  <c r="D1028" i="14"/>
  <c r="D1029" i="14"/>
  <c r="D1030" i="14"/>
  <c r="D1031" i="14"/>
  <c r="D1032" i="14"/>
  <c r="D1033" i="14"/>
  <c r="D1034" i="14"/>
  <c r="D1035" i="14"/>
  <c r="D1036" i="14"/>
  <c r="D1037" i="14"/>
  <c r="D1038" i="14"/>
  <c r="D1039" i="14"/>
  <c r="D1040" i="14"/>
  <c r="D1041" i="14"/>
  <c r="D1042" i="14"/>
  <c r="D1043" i="14"/>
  <c r="D1044" i="14"/>
  <c r="D1045" i="14"/>
  <c r="D1046" i="14"/>
  <c r="D1047" i="14"/>
  <c r="D1048" i="14"/>
  <c r="D1049" i="14"/>
  <c r="D1050" i="14"/>
  <c r="D1051" i="14"/>
  <c r="D1052" i="14"/>
  <c r="D1053" i="14"/>
  <c r="D1054" i="14"/>
  <c r="D1055" i="14"/>
  <c r="D1056" i="14"/>
  <c r="D1057" i="14"/>
  <c r="D1058" i="14"/>
  <c r="D1059" i="14"/>
  <c r="D1060" i="14"/>
  <c r="D1061" i="14"/>
  <c r="D1062" i="14"/>
  <c r="D1063" i="14"/>
  <c r="D1064" i="14"/>
  <c r="D1065" i="14"/>
  <c r="D1066" i="14"/>
  <c r="D1067" i="14"/>
  <c r="D1068" i="14"/>
  <c r="D1069" i="14"/>
  <c r="D1070" i="14"/>
  <c r="D1071" i="14"/>
  <c r="D1072" i="14"/>
  <c r="D1073" i="14"/>
  <c r="D1074" i="14"/>
  <c r="D1075" i="14"/>
  <c r="D1076" i="14"/>
  <c r="D1077" i="14"/>
  <c r="D1078" i="14"/>
  <c r="D1079" i="14"/>
  <c r="D1080" i="14"/>
  <c r="D1081" i="14"/>
  <c r="D1082" i="14"/>
  <c r="D1083" i="14"/>
  <c r="D1084" i="14"/>
  <c r="D1085" i="14"/>
  <c r="D1086" i="14"/>
  <c r="D1087" i="14"/>
  <c r="D1088" i="14"/>
  <c r="D1089" i="14"/>
  <c r="D1090" i="14"/>
  <c r="D1091" i="14"/>
  <c r="D1092" i="14"/>
  <c r="D1093" i="14"/>
  <c r="D1094" i="14"/>
  <c r="D1095" i="14"/>
  <c r="D1096" i="14"/>
  <c r="D1097" i="14"/>
  <c r="D1098" i="14"/>
  <c r="D1099" i="14"/>
  <c r="D1100" i="14"/>
  <c r="D1101" i="14"/>
  <c r="D1102" i="14"/>
  <c r="D1103" i="14"/>
  <c r="D1104" i="14"/>
  <c r="D1105" i="14"/>
  <c r="D1106" i="14"/>
  <c r="D1107" i="14"/>
  <c r="D1108" i="14"/>
  <c r="D1109" i="14"/>
  <c r="D1110" i="14"/>
  <c r="D1111" i="14"/>
  <c r="D1112" i="14"/>
  <c r="D1113" i="14"/>
  <c r="D1114" i="14"/>
  <c r="D1115" i="14"/>
  <c r="D1116" i="14"/>
  <c r="D1117" i="14"/>
  <c r="D1118" i="14"/>
  <c r="D1119" i="14"/>
  <c r="D1120" i="14"/>
  <c r="D1121" i="14"/>
  <c r="D1122" i="14"/>
  <c r="D1123" i="14"/>
  <c r="D1124" i="14"/>
  <c r="D1125" i="14"/>
  <c r="D1126" i="14"/>
  <c r="D1127" i="14"/>
  <c r="D1128" i="14"/>
  <c r="D1129" i="14"/>
  <c r="D1130" i="14"/>
  <c r="D1131" i="14"/>
  <c r="D1132" i="14"/>
  <c r="D1133" i="14"/>
  <c r="D1134" i="14"/>
  <c r="D1135" i="14"/>
  <c r="D1136" i="14"/>
  <c r="D1137" i="14"/>
  <c r="D1138" i="14"/>
  <c r="D1139" i="14"/>
  <c r="D1140" i="14"/>
  <c r="D1141" i="14"/>
  <c r="D1142" i="14"/>
  <c r="D1143" i="14"/>
  <c r="D1144" i="14"/>
  <c r="D1145" i="14"/>
  <c r="D1146" i="14"/>
  <c r="D1147" i="14"/>
  <c r="D1148" i="14"/>
  <c r="D1149" i="14"/>
  <c r="D1150" i="14"/>
  <c r="D1151" i="14"/>
  <c r="D1152" i="14"/>
  <c r="D1153" i="14"/>
  <c r="D1154" i="14"/>
  <c r="D1155" i="14"/>
  <c r="D1156" i="14"/>
  <c r="D1157" i="14"/>
  <c r="D1158" i="14"/>
  <c r="D1159" i="14"/>
  <c r="D1160" i="14"/>
  <c r="D1161" i="14"/>
  <c r="D1162" i="14"/>
  <c r="D1163" i="14"/>
  <c r="D1164" i="14"/>
  <c r="D1165" i="14"/>
  <c r="D1166" i="14"/>
  <c r="D1167" i="14"/>
  <c r="D1168" i="14"/>
  <c r="D1169" i="14"/>
  <c r="D1170" i="14"/>
  <c r="D1171" i="14"/>
  <c r="D1172" i="14"/>
  <c r="D1173" i="14"/>
  <c r="D1174" i="14"/>
  <c r="D1175" i="14"/>
  <c r="D1176" i="14"/>
  <c r="D1177" i="14"/>
  <c r="D1178" i="14"/>
  <c r="D1179" i="14"/>
  <c r="D1180" i="14"/>
  <c r="D1181" i="14"/>
  <c r="D1182" i="14"/>
  <c r="D1183" i="14"/>
  <c r="D1184" i="14"/>
  <c r="D1185" i="14"/>
  <c r="D1186" i="14"/>
  <c r="D1187" i="14"/>
  <c r="D1188" i="14"/>
  <c r="D1189" i="14"/>
  <c r="D1190" i="14"/>
  <c r="D1191" i="14"/>
  <c r="D1192" i="14"/>
  <c r="D1193" i="14"/>
  <c r="D1194" i="14"/>
  <c r="D1195" i="14"/>
  <c r="D1196" i="14"/>
  <c r="D1197" i="14"/>
  <c r="D1198" i="14"/>
  <c r="D1199" i="14"/>
  <c r="D1200" i="14"/>
  <c r="D1201" i="14"/>
  <c r="D1202" i="14"/>
  <c r="D1203" i="14"/>
  <c r="D1204" i="14"/>
  <c r="D1205" i="14"/>
  <c r="D1206" i="14"/>
  <c r="D1207" i="14"/>
  <c r="D1208" i="14"/>
  <c r="D1209" i="14"/>
  <c r="D1210" i="14"/>
  <c r="D1211" i="14"/>
  <c r="D1212" i="14"/>
  <c r="D1213" i="14"/>
  <c r="D1214" i="14"/>
  <c r="D1215" i="14"/>
  <c r="D1216" i="14"/>
  <c r="D1217" i="14"/>
  <c r="D1218" i="14"/>
  <c r="D1219" i="14"/>
  <c r="D1220" i="14"/>
  <c r="D1221" i="14"/>
  <c r="D1222" i="14"/>
  <c r="D1223" i="14"/>
  <c r="D1224" i="14"/>
  <c r="D1225" i="14"/>
  <c r="D1226" i="14"/>
  <c r="D1227" i="14"/>
  <c r="D1228" i="14"/>
  <c r="D1229" i="14"/>
  <c r="D1230" i="14"/>
  <c r="D1231" i="14"/>
  <c r="D1232" i="14"/>
  <c r="D1233" i="14"/>
  <c r="D1234" i="14"/>
  <c r="D1235" i="14"/>
  <c r="D1236" i="14"/>
  <c r="D1237" i="14"/>
  <c r="D1238" i="14"/>
  <c r="D1239" i="14"/>
  <c r="D1240" i="14"/>
  <c r="D1241" i="14"/>
  <c r="D1242" i="14"/>
  <c r="D1243" i="14"/>
  <c r="D1244" i="14"/>
  <c r="D1245" i="14"/>
  <c r="D1246" i="14"/>
  <c r="D1247" i="14"/>
  <c r="D1248" i="14"/>
  <c r="D1249" i="14"/>
  <c r="D1250" i="14"/>
  <c r="D1251" i="14"/>
  <c r="D1252" i="14"/>
  <c r="D1253" i="14"/>
  <c r="D1254" i="14"/>
  <c r="D1255" i="14"/>
  <c r="D1256" i="14"/>
  <c r="D1257" i="14"/>
  <c r="D1258" i="14"/>
  <c r="D1259" i="14"/>
  <c r="D1260" i="14"/>
  <c r="D1261" i="14"/>
  <c r="D1262" i="14"/>
  <c r="D1263" i="14"/>
  <c r="D1264" i="14"/>
  <c r="D1265" i="14"/>
  <c r="D1266" i="14"/>
  <c r="D1267" i="14"/>
  <c r="D1268" i="14"/>
  <c r="D1269" i="14"/>
  <c r="D1270" i="14"/>
  <c r="D1271" i="14"/>
  <c r="D1272" i="14"/>
  <c r="D1273" i="14"/>
  <c r="D1274" i="14"/>
  <c r="D1275" i="14"/>
  <c r="D1276" i="14"/>
  <c r="D1277" i="14"/>
  <c r="D1278" i="14"/>
  <c r="D1279" i="14"/>
  <c r="D1280" i="14"/>
  <c r="D1281" i="14"/>
  <c r="D1282" i="14"/>
  <c r="D1283" i="14"/>
  <c r="D1284" i="14"/>
  <c r="D1285" i="14"/>
  <c r="D1286" i="14"/>
  <c r="D1287" i="14"/>
  <c r="D1288" i="14"/>
  <c r="D1289" i="14"/>
  <c r="D1290" i="14"/>
  <c r="D1291" i="14"/>
  <c r="D1292" i="14"/>
  <c r="D1293" i="14"/>
  <c r="D1294" i="14"/>
  <c r="D1295" i="14"/>
  <c r="D1296" i="14"/>
  <c r="D1297" i="14"/>
  <c r="D1298" i="14"/>
  <c r="D1299" i="14"/>
  <c r="D1300" i="14"/>
  <c r="D1301" i="14"/>
  <c r="D1302" i="14"/>
  <c r="D1303" i="14"/>
  <c r="D1304" i="14"/>
  <c r="D1305" i="14"/>
  <c r="D1306" i="14"/>
  <c r="D1307" i="14"/>
  <c r="D1308" i="14"/>
  <c r="D1309" i="14"/>
  <c r="D1310" i="14"/>
  <c r="D1311" i="14"/>
  <c r="D1312" i="14"/>
  <c r="D1313" i="14"/>
  <c r="D1314" i="14"/>
  <c r="D1315" i="14"/>
  <c r="D1316" i="14"/>
  <c r="D1317" i="14"/>
  <c r="D1318" i="14"/>
  <c r="D1319" i="14"/>
  <c r="D1320" i="14"/>
  <c r="D1321" i="14"/>
  <c r="D1322" i="14"/>
  <c r="D1323" i="14"/>
  <c r="D1324" i="14"/>
  <c r="D1325" i="14"/>
  <c r="D1326" i="14"/>
  <c r="D1327" i="14"/>
  <c r="D1328" i="14"/>
  <c r="D1329" i="14"/>
  <c r="D1330" i="14"/>
  <c r="D1331" i="14"/>
  <c r="D1332" i="14"/>
  <c r="D1333" i="14"/>
  <c r="D1334" i="14"/>
  <c r="D1335" i="14"/>
  <c r="D1336" i="14"/>
  <c r="D1337" i="14"/>
  <c r="D1338" i="14"/>
  <c r="D1339" i="14"/>
  <c r="D1340" i="14"/>
  <c r="D1341" i="14"/>
  <c r="D1342" i="14"/>
  <c r="D1343" i="14"/>
  <c r="D1344" i="14"/>
  <c r="D1345" i="14"/>
  <c r="D1346" i="14"/>
  <c r="D1347" i="14"/>
  <c r="D1348" i="14"/>
  <c r="D1349" i="14"/>
  <c r="D1350" i="14"/>
  <c r="D1351" i="14"/>
  <c r="D1352" i="14"/>
  <c r="D1353" i="14"/>
  <c r="D1354" i="14"/>
  <c r="D1355" i="14"/>
  <c r="D1356" i="14"/>
  <c r="D1357" i="14"/>
  <c r="D1358" i="14"/>
  <c r="D1359" i="14"/>
  <c r="D1360" i="14"/>
  <c r="D1361" i="14"/>
  <c r="D1362" i="14"/>
  <c r="D1363" i="14"/>
  <c r="D1364" i="14"/>
  <c r="D1365" i="14"/>
  <c r="D1366" i="14"/>
  <c r="D1367" i="14"/>
  <c r="D1368" i="14"/>
  <c r="D1369" i="14"/>
  <c r="D1370" i="14"/>
  <c r="D1371" i="14"/>
  <c r="D1372" i="14"/>
  <c r="D1373" i="14"/>
  <c r="D1374" i="14"/>
  <c r="D1375" i="14"/>
  <c r="D1376" i="14"/>
  <c r="D1377" i="14"/>
  <c r="D1378" i="14"/>
  <c r="D1379" i="14"/>
  <c r="D1380" i="14"/>
  <c r="D1381" i="14"/>
  <c r="D1382" i="14"/>
  <c r="D1383" i="14"/>
  <c r="D1384" i="14"/>
  <c r="D1385" i="14"/>
  <c r="D1386" i="14"/>
  <c r="D1387" i="14"/>
  <c r="D1388" i="14"/>
  <c r="D1389" i="14"/>
  <c r="D1390" i="14"/>
  <c r="D1391" i="14"/>
  <c r="D1392" i="14"/>
  <c r="D1393" i="14"/>
  <c r="D1394" i="14"/>
  <c r="D1395" i="14"/>
  <c r="D1396" i="14"/>
  <c r="D1397" i="14"/>
  <c r="D1398" i="14"/>
  <c r="D1399" i="14"/>
  <c r="D1400" i="14"/>
  <c r="D1401" i="14"/>
  <c r="D1402" i="14"/>
  <c r="D1403" i="14"/>
  <c r="D1404" i="14"/>
  <c r="D1405" i="14"/>
  <c r="D1406" i="14"/>
  <c r="D1407" i="14"/>
  <c r="D1408" i="14"/>
  <c r="D1409" i="14"/>
  <c r="D1410" i="14"/>
  <c r="D1411" i="14"/>
  <c r="D1412" i="14"/>
  <c r="D1413" i="14"/>
  <c r="D1414" i="14"/>
  <c r="D1415" i="14"/>
  <c r="D1416" i="14"/>
  <c r="D1417" i="14"/>
  <c r="D1418" i="14"/>
  <c r="D1419" i="14"/>
  <c r="D1420" i="14"/>
  <c r="D1421" i="14"/>
  <c r="D1422" i="14"/>
  <c r="D1423" i="14"/>
  <c r="D1424" i="14"/>
  <c r="D1425" i="14"/>
  <c r="D1426" i="14"/>
  <c r="D1427" i="14"/>
  <c r="D1428" i="14"/>
  <c r="D1429" i="14"/>
  <c r="D1430" i="14"/>
  <c r="D1431" i="14"/>
  <c r="D1432" i="14"/>
  <c r="D1433" i="14"/>
  <c r="D1434" i="14"/>
  <c r="D1435" i="14"/>
  <c r="D1436" i="14"/>
  <c r="D1437" i="14"/>
  <c r="D1438" i="14"/>
  <c r="D1439" i="14"/>
  <c r="D1440" i="14"/>
  <c r="D1441" i="14"/>
  <c r="D1442" i="14"/>
  <c r="D1443" i="14"/>
  <c r="D1444" i="14"/>
  <c r="D1445" i="14"/>
  <c r="D1446" i="14"/>
  <c r="D1447" i="14"/>
  <c r="D1448" i="14"/>
  <c r="D1449" i="14"/>
  <c r="D1450" i="14"/>
  <c r="D1451" i="14"/>
  <c r="D1452" i="14"/>
  <c r="D1453" i="14"/>
  <c r="D1454" i="14"/>
  <c r="D1455" i="14"/>
  <c r="D1456" i="14"/>
  <c r="D1457" i="14"/>
  <c r="D1458" i="14"/>
  <c r="D1459" i="14"/>
  <c r="D1460" i="14"/>
  <c r="D1461" i="14"/>
  <c r="D1462" i="14"/>
  <c r="D1463" i="14"/>
  <c r="D1464" i="14"/>
  <c r="D1465" i="14"/>
  <c r="D1466" i="14"/>
  <c r="D1467" i="14"/>
  <c r="D1468" i="14"/>
  <c r="D1469" i="14"/>
  <c r="D1470" i="14"/>
  <c r="D1471" i="14"/>
  <c r="D1472" i="14"/>
  <c r="D1473" i="14"/>
  <c r="D1474" i="14"/>
  <c r="D1475" i="14"/>
  <c r="D1476" i="14"/>
  <c r="D1477" i="14"/>
  <c r="D1478" i="14"/>
  <c r="D1479" i="14"/>
  <c r="D1480" i="14"/>
  <c r="D1481" i="14"/>
  <c r="D1482" i="14"/>
  <c r="D1483" i="14"/>
  <c r="D1484" i="14"/>
  <c r="D1485" i="14"/>
  <c r="D1486" i="14"/>
  <c r="D1487" i="14"/>
  <c r="D1488" i="14"/>
  <c r="D1489" i="14"/>
  <c r="D1490" i="14"/>
  <c r="D1491" i="14"/>
  <c r="D1492" i="14"/>
  <c r="D1493" i="14"/>
  <c r="D1494" i="14"/>
  <c r="D1495" i="14"/>
  <c r="D1496" i="14"/>
  <c r="D1497" i="14"/>
  <c r="D1498" i="14"/>
  <c r="D1499" i="14"/>
  <c r="D1500" i="14"/>
  <c r="D1501" i="14"/>
  <c r="D1502" i="14"/>
  <c r="D1503" i="14"/>
  <c r="D1504" i="14"/>
  <c r="D1505" i="14"/>
  <c r="D1506" i="14"/>
  <c r="D1507" i="14"/>
  <c r="D1508" i="14"/>
  <c r="D1509" i="14"/>
  <c r="D1510" i="14"/>
  <c r="D1511" i="14"/>
  <c r="D1512" i="14"/>
  <c r="D1513" i="14"/>
  <c r="D1514" i="14"/>
  <c r="D1515" i="14"/>
  <c r="D1516" i="14"/>
  <c r="D1517" i="14"/>
  <c r="D1518" i="14"/>
  <c r="D1519" i="14"/>
  <c r="D1520" i="14"/>
  <c r="D1521" i="14"/>
  <c r="D1522" i="14"/>
  <c r="D1523" i="14"/>
  <c r="D1524" i="14"/>
  <c r="D1525" i="14"/>
  <c r="D1526" i="14"/>
  <c r="D1527" i="14"/>
  <c r="D1528" i="14"/>
  <c r="D1529" i="14"/>
  <c r="D1530" i="14"/>
  <c r="D1531" i="14"/>
  <c r="D1532" i="14"/>
  <c r="D1533" i="14"/>
  <c r="D1534" i="14"/>
  <c r="D1535" i="14"/>
  <c r="D1536" i="14"/>
  <c r="D1537" i="14"/>
  <c r="D1538" i="14"/>
  <c r="D1539" i="14"/>
  <c r="D1540" i="14"/>
  <c r="D1541" i="14"/>
  <c r="D1542" i="14"/>
  <c r="D1543" i="14"/>
  <c r="D1544" i="14"/>
  <c r="D1545" i="14"/>
  <c r="D1546" i="14"/>
  <c r="D1547" i="14"/>
  <c r="D1548" i="14"/>
  <c r="D1549" i="14"/>
  <c r="D1550" i="14"/>
  <c r="D1551" i="14"/>
  <c r="D1552" i="14"/>
  <c r="D1553" i="14"/>
  <c r="D1554" i="14"/>
  <c r="D1555" i="14"/>
  <c r="D1556" i="14"/>
  <c r="D1557" i="14"/>
  <c r="D1558" i="14"/>
  <c r="D1559" i="14"/>
  <c r="D1560" i="14"/>
  <c r="D1561" i="14"/>
  <c r="D1562" i="14"/>
  <c r="D1563" i="14"/>
  <c r="D1564" i="14"/>
  <c r="D1565" i="14"/>
  <c r="D1566" i="14"/>
  <c r="D1567" i="14"/>
  <c r="D1568" i="14"/>
  <c r="D1569" i="14"/>
  <c r="D1570" i="14"/>
  <c r="D1571" i="14"/>
  <c r="D1572" i="14"/>
  <c r="D1573" i="14"/>
  <c r="D1574" i="14"/>
  <c r="D1575" i="14"/>
  <c r="D1576" i="14"/>
  <c r="D1577" i="14"/>
  <c r="D1578" i="14"/>
  <c r="D1579" i="14"/>
  <c r="D1580" i="14"/>
  <c r="D1581" i="14"/>
  <c r="D1582" i="14"/>
  <c r="D1583" i="14"/>
  <c r="D1584" i="14"/>
  <c r="D1585" i="14"/>
  <c r="D1586" i="14"/>
  <c r="D1587" i="14"/>
  <c r="D1588" i="14"/>
  <c r="D1589" i="14"/>
  <c r="D1590" i="14"/>
  <c r="D1591" i="14"/>
  <c r="D1592" i="14"/>
  <c r="D1593" i="14"/>
  <c r="D1594" i="14"/>
  <c r="D1595" i="14"/>
  <c r="D1596" i="14"/>
  <c r="D1597" i="14"/>
  <c r="D1598" i="14"/>
  <c r="D1599" i="14"/>
  <c r="D1600" i="14"/>
  <c r="D1601" i="14"/>
  <c r="D1602" i="14"/>
  <c r="D1603" i="14"/>
  <c r="D1604" i="14"/>
  <c r="D1605" i="14"/>
  <c r="D1606" i="14"/>
  <c r="D1607" i="14"/>
  <c r="D1608" i="14"/>
  <c r="D1609" i="14"/>
  <c r="D1610" i="14"/>
  <c r="D1611" i="14"/>
  <c r="D1612" i="14"/>
  <c r="D1613" i="14"/>
  <c r="D1614" i="14"/>
  <c r="D1615" i="14"/>
  <c r="D1616" i="14"/>
  <c r="D1617" i="14"/>
  <c r="D1618" i="14"/>
  <c r="D1619" i="14"/>
  <c r="D1620" i="14"/>
  <c r="D1621" i="14"/>
  <c r="D1622" i="14"/>
  <c r="D1623" i="14"/>
  <c r="D1624" i="14"/>
  <c r="D1625" i="14"/>
  <c r="D1626" i="14"/>
  <c r="D1627" i="14"/>
  <c r="D1628" i="14"/>
  <c r="D1629" i="14"/>
  <c r="D1630" i="14"/>
  <c r="D1631" i="14"/>
  <c r="D1632" i="14"/>
  <c r="D1633" i="14"/>
  <c r="D1634" i="14"/>
  <c r="D1635" i="14"/>
  <c r="D1636" i="14"/>
  <c r="D1637" i="14"/>
  <c r="D1638" i="14"/>
  <c r="D1639" i="14"/>
  <c r="D1640" i="14"/>
  <c r="D1641" i="14"/>
  <c r="D1642" i="14"/>
  <c r="D1643" i="14"/>
  <c r="D1644" i="14"/>
  <c r="D1645" i="14"/>
  <c r="D1646" i="14"/>
  <c r="D1647" i="14"/>
  <c r="D1648" i="14"/>
  <c r="D1649" i="14"/>
  <c r="D1650" i="14"/>
  <c r="D1651" i="14"/>
  <c r="D1652" i="14"/>
  <c r="D1653" i="14"/>
  <c r="D1654" i="14"/>
  <c r="D1655" i="14"/>
  <c r="D1656" i="14"/>
  <c r="D1657" i="14"/>
  <c r="D1658" i="14"/>
  <c r="D1659" i="14"/>
  <c r="D1660" i="14"/>
  <c r="D1661" i="14"/>
  <c r="D1662" i="14"/>
  <c r="D1663" i="14"/>
  <c r="D1664" i="14"/>
  <c r="D1665" i="14"/>
  <c r="D1666" i="14"/>
  <c r="D1667" i="14"/>
  <c r="D1668" i="14"/>
  <c r="D1669" i="14"/>
  <c r="D1670" i="14"/>
  <c r="D1671" i="14"/>
  <c r="D1672" i="14"/>
  <c r="D1673" i="14"/>
  <c r="D1674" i="14"/>
  <c r="D1675" i="14"/>
  <c r="D1676" i="14"/>
  <c r="D1677" i="14"/>
  <c r="D1678" i="14"/>
  <c r="D1679" i="14"/>
  <c r="D1680" i="14"/>
  <c r="D1681" i="14"/>
  <c r="D1682" i="14"/>
  <c r="D1683" i="14"/>
  <c r="D1684" i="14"/>
  <c r="D1685" i="14"/>
  <c r="D1686" i="14"/>
  <c r="D1687" i="14"/>
  <c r="D1688" i="14"/>
  <c r="D1689" i="14"/>
  <c r="D1690" i="14"/>
  <c r="D1691" i="14"/>
  <c r="D1692" i="14"/>
  <c r="D1693" i="14"/>
  <c r="D1694" i="14"/>
  <c r="D1695" i="14"/>
  <c r="D1696" i="14"/>
  <c r="D1697" i="14"/>
  <c r="D1698" i="14"/>
  <c r="D1699" i="14"/>
  <c r="D1700" i="14"/>
  <c r="D1701" i="14"/>
  <c r="D1702" i="14"/>
  <c r="D1703" i="14"/>
  <c r="D1704" i="14"/>
  <c r="D1705" i="14"/>
  <c r="D1706" i="14"/>
  <c r="D1707" i="14"/>
  <c r="D1708" i="14"/>
  <c r="D1709" i="14"/>
  <c r="D1710" i="14"/>
  <c r="D1711" i="14"/>
  <c r="D1712" i="14"/>
  <c r="D1713" i="14"/>
  <c r="D1714" i="14"/>
  <c r="D1715" i="14"/>
  <c r="D1716" i="14"/>
  <c r="D1717" i="14"/>
  <c r="D1718" i="14"/>
  <c r="D1719" i="14"/>
  <c r="D1720" i="14"/>
  <c r="D1721" i="14"/>
  <c r="D1722" i="14"/>
  <c r="D1723" i="14"/>
  <c r="D1724" i="14"/>
  <c r="D1725" i="14"/>
  <c r="D1726" i="14"/>
  <c r="D1727" i="14"/>
  <c r="D1728" i="14"/>
  <c r="D1729" i="14"/>
  <c r="D1730" i="14"/>
  <c r="D1731" i="14"/>
  <c r="D1732" i="14"/>
  <c r="D1733" i="14"/>
  <c r="D1734" i="14"/>
  <c r="D1735" i="14"/>
  <c r="D1736" i="14"/>
  <c r="D1737" i="14"/>
  <c r="D1738" i="14"/>
  <c r="D1739" i="14"/>
  <c r="D1740" i="14"/>
  <c r="D1741" i="14"/>
  <c r="D1742" i="14"/>
  <c r="D1743" i="14"/>
  <c r="D1744" i="14"/>
  <c r="D1745" i="14"/>
  <c r="D1746" i="14"/>
  <c r="D1747" i="14"/>
  <c r="D1748" i="14"/>
  <c r="D1749" i="14"/>
  <c r="D1750" i="14"/>
  <c r="D1751" i="14"/>
  <c r="D1752" i="14"/>
  <c r="D1753" i="14"/>
  <c r="D1754" i="14"/>
  <c r="D1755" i="14"/>
  <c r="D1756" i="14"/>
  <c r="D1757" i="14"/>
  <c r="D1758" i="14"/>
  <c r="D1759" i="14"/>
  <c r="D1760" i="14"/>
  <c r="D1761" i="14"/>
  <c r="D1762" i="14"/>
  <c r="D1763" i="14"/>
  <c r="D1764" i="14"/>
  <c r="D1765" i="14"/>
  <c r="D1766" i="14"/>
  <c r="D1767" i="14"/>
  <c r="D1768" i="14"/>
  <c r="D1769" i="14"/>
  <c r="D1770" i="14"/>
  <c r="D1771" i="14"/>
  <c r="D1772" i="14"/>
  <c r="D1773" i="14"/>
  <c r="D1774" i="14"/>
  <c r="D1775" i="14"/>
  <c r="D1776" i="14"/>
  <c r="D1777" i="14"/>
  <c r="D1778" i="14"/>
  <c r="D1779" i="14"/>
  <c r="D1780" i="14"/>
  <c r="D1781" i="14"/>
  <c r="D1782" i="14"/>
  <c r="D1783" i="14"/>
  <c r="D1784" i="14"/>
  <c r="D1785" i="14"/>
  <c r="D1786" i="14"/>
  <c r="D1787" i="14"/>
  <c r="D1788" i="14"/>
  <c r="D1789" i="14"/>
  <c r="D1790" i="14"/>
  <c r="D1791" i="14"/>
  <c r="D1792" i="14"/>
  <c r="D1793" i="14"/>
  <c r="D1794" i="14"/>
  <c r="D1795" i="14"/>
  <c r="D1796" i="14"/>
  <c r="D1797" i="14"/>
  <c r="D1798" i="14"/>
  <c r="D1799" i="14"/>
  <c r="D1800" i="14"/>
  <c r="D1801" i="14"/>
  <c r="D1802" i="14"/>
  <c r="D1803" i="14"/>
  <c r="D1804" i="14"/>
  <c r="D1805" i="14"/>
  <c r="D1806" i="14"/>
  <c r="D1807" i="14"/>
  <c r="D1808" i="14"/>
  <c r="D1809" i="14"/>
  <c r="D1810" i="14"/>
  <c r="D1811" i="14"/>
  <c r="D1812" i="14"/>
  <c r="D1813" i="14"/>
  <c r="D1814" i="14"/>
  <c r="D1815" i="14"/>
  <c r="D1816" i="14"/>
  <c r="D1817" i="14"/>
  <c r="D1818" i="14"/>
  <c r="D1819" i="14"/>
  <c r="D1820" i="14"/>
  <c r="D1821" i="14"/>
  <c r="D1822" i="14"/>
  <c r="D1823" i="14"/>
  <c r="D1824" i="14"/>
  <c r="D1825" i="14"/>
  <c r="D1826" i="14"/>
  <c r="D1827" i="14"/>
  <c r="D1828" i="14"/>
  <c r="D1829" i="14"/>
  <c r="D1830" i="14"/>
  <c r="D1831" i="14"/>
  <c r="D1832" i="14"/>
  <c r="D1833" i="14"/>
  <c r="D1834" i="14"/>
  <c r="D1835" i="14"/>
  <c r="D1836" i="14"/>
  <c r="D1837" i="14"/>
  <c r="D1838" i="14"/>
  <c r="D1839" i="14"/>
  <c r="D1840" i="14"/>
  <c r="D1841" i="14"/>
  <c r="D1842" i="14"/>
  <c r="D1843" i="14"/>
  <c r="D1844" i="14"/>
  <c r="D1845" i="14"/>
  <c r="D1846" i="14"/>
  <c r="D1847" i="14"/>
  <c r="D1848" i="14"/>
  <c r="D1849" i="14"/>
  <c r="D1850" i="14"/>
  <c r="D1851" i="14"/>
  <c r="D1852" i="14"/>
  <c r="D1853" i="14"/>
  <c r="D1854" i="14"/>
  <c r="D1855" i="14"/>
  <c r="D1856" i="14"/>
  <c r="D1857" i="14"/>
  <c r="D1858" i="14"/>
  <c r="D1859" i="14"/>
  <c r="D1860" i="14"/>
  <c r="D1861" i="14"/>
  <c r="D1862" i="14"/>
  <c r="D1863" i="14"/>
  <c r="D1864" i="14"/>
  <c r="D1865" i="14"/>
  <c r="D1866" i="14"/>
  <c r="D1867" i="14"/>
  <c r="D1868" i="14"/>
  <c r="D1869" i="14"/>
  <c r="D1870" i="14"/>
  <c r="D1871" i="14"/>
  <c r="D1872" i="14"/>
  <c r="D1873" i="14"/>
  <c r="D1874" i="14"/>
  <c r="D1875" i="14"/>
  <c r="D1876" i="14"/>
  <c r="D1877" i="14"/>
  <c r="D1878" i="14"/>
  <c r="D1879" i="14"/>
  <c r="D1880" i="14"/>
  <c r="D1881" i="14"/>
  <c r="D1882" i="14"/>
  <c r="D1883" i="14"/>
  <c r="D1884" i="14"/>
  <c r="D1885" i="14"/>
  <c r="D1886" i="14"/>
  <c r="D1887" i="14"/>
  <c r="D1888" i="14"/>
  <c r="D1889" i="14"/>
  <c r="D1890" i="14"/>
  <c r="D1891" i="14"/>
  <c r="D1892" i="14"/>
  <c r="D1893" i="14"/>
  <c r="D1894" i="14"/>
  <c r="D1895" i="14"/>
  <c r="D1896" i="14"/>
  <c r="D1897" i="14"/>
  <c r="D1898" i="14"/>
  <c r="D1899" i="14"/>
  <c r="D1900" i="14"/>
  <c r="D1901" i="14"/>
  <c r="D1902" i="14"/>
  <c r="D1903" i="14"/>
  <c r="D1904" i="14"/>
  <c r="D1905" i="14"/>
  <c r="D1906" i="14"/>
  <c r="D1907" i="14"/>
  <c r="D1908" i="14"/>
  <c r="D1909" i="14"/>
  <c r="D1910" i="14"/>
  <c r="D1911" i="14"/>
  <c r="D1912" i="14"/>
  <c r="D1913" i="14"/>
  <c r="D1914" i="14"/>
  <c r="D1915" i="14"/>
  <c r="D1916" i="14"/>
  <c r="D1917" i="14"/>
  <c r="D1918" i="14"/>
  <c r="D1919" i="14"/>
  <c r="D1920" i="14"/>
  <c r="D1921" i="14"/>
  <c r="D1922" i="14"/>
  <c r="D1923" i="14"/>
  <c r="D1924" i="14"/>
  <c r="D1925" i="14"/>
  <c r="D1926" i="14"/>
  <c r="D1927" i="14"/>
  <c r="D1928" i="14"/>
  <c r="D1929" i="14"/>
  <c r="D1930" i="14"/>
  <c r="D1931" i="14"/>
  <c r="D1932" i="14"/>
  <c r="D1933" i="14"/>
  <c r="D1934" i="14"/>
  <c r="D1935" i="14"/>
  <c r="D1936" i="14"/>
  <c r="D1937" i="14"/>
  <c r="D1938" i="14"/>
  <c r="D1939" i="14"/>
  <c r="D1940" i="14"/>
  <c r="D1941" i="14"/>
  <c r="D1942" i="14"/>
  <c r="D1943" i="14"/>
  <c r="D1944" i="14"/>
  <c r="D1945" i="14"/>
  <c r="D1946" i="14"/>
  <c r="D1947" i="14"/>
  <c r="D1948" i="14"/>
  <c r="D1949" i="14"/>
  <c r="D1950" i="14"/>
  <c r="D1951" i="14"/>
  <c r="D1952" i="14"/>
  <c r="D1953" i="14"/>
  <c r="D1954" i="14"/>
  <c r="D1955" i="14"/>
  <c r="D1956" i="14"/>
  <c r="D1957" i="14"/>
  <c r="D1958" i="14"/>
  <c r="D1959" i="14"/>
  <c r="D1960" i="14"/>
  <c r="D1961" i="14"/>
  <c r="D1962" i="14"/>
  <c r="D1963" i="14"/>
  <c r="D1964" i="14"/>
  <c r="D1965" i="14"/>
  <c r="D1966" i="14"/>
  <c r="D1967" i="14"/>
  <c r="D1968" i="14"/>
  <c r="D1969" i="14"/>
  <c r="D1970" i="14"/>
  <c r="D1971" i="14"/>
  <c r="D1972" i="14"/>
  <c r="D1973" i="14"/>
  <c r="D1974" i="14"/>
  <c r="D1975" i="14"/>
  <c r="D1976" i="14"/>
  <c r="D1977" i="14"/>
  <c r="D1978" i="14"/>
  <c r="D1979" i="14"/>
  <c r="D1980" i="14"/>
  <c r="D1981" i="14"/>
  <c r="D1982" i="14"/>
  <c r="D1983" i="14"/>
  <c r="D1984" i="14"/>
  <c r="D1985" i="14"/>
  <c r="D1986" i="14"/>
  <c r="D1987" i="14"/>
  <c r="D1988" i="14"/>
  <c r="D1989" i="14"/>
  <c r="D1990" i="14"/>
  <c r="D1991" i="14"/>
  <c r="D1992" i="14"/>
  <c r="D1993" i="14"/>
  <c r="D1994" i="14"/>
  <c r="D1995" i="14"/>
  <c r="D1996" i="14"/>
  <c r="D1997" i="14"/>
  <c r="D1998" i="14"/>
  <c r="D1999" i="14"/>
  <c r="D2000" i="14"/>
  <c r="D2001" i="14"/>
  <c r="D2002" i="14"/>
  <c r="D2003" i="14"/>
  <c r="D2004" i="14"/>
  <c r="D2005" i="14"/>
  <c r="D2006" i="14"/>
  <c r="D2007" i="14"/>
  <c r="D2008" i="14"/>
  <c r="D2009" i="14"/>
  <c r="D2010" i="14"/>
  <c r="D2011" i="14"/>
  <c r="D2012" i="14"/>
  <c r="D2013" i="14"/>
  <c r="D2014" i="14"/>
  <c r="D2015" i="14"/>
  <c r="D2016" i="14"/>
  <c r="D2017" i="14"/>
  <c r="D2018" i="14"/>
  <c r="D2019" i="14"/>
  <c r="D2020" i="14"/>
  <c r="D2021" i="14"/>
  <c r="D2022" i="14"/>
  <c r="D2023" i="14"/>
  <c r="D2024" i="14"/>
  <c r="D2025" i="14"/>
  <c r="D2026" i="14"/>
  <c r="D2027" i="14"/>
  <c r="D2028" i="14"/>
  <c r="D2029" i="14"/>
  <c r="D2030" i="14"/>
  <c r="D2031" i="14"/>
  <c r="D2032" i="14"/>
  <c r="D2033" i="14"/>
  <c r="D2034" i="14"/>
  <c r="D2035" i="14"/>
  <c r="D2036" i="14"/>
  <c r="D2037" i="14"/>
  <c r="D2038" i="14"/>
  <c r="D2039" i="14"/>
  <c r="D2040" i="14"/>
  <c r="D2041" i="14"/>
  <c r="D2042" i="14"/>
  <c r="D2043" i="14"/>
  <c r="D2044" i="14"/>
  <c r="D2045" i="14"/>
  <c r="D2046" i="14"/>
  <c r="D2047" i="14"/>
  <c r="D2048" i="14"/>
  <c r="D2049" i="14"/>
  <c r="D2050" i="14"/>
  <c r="D2051" i="14"/>
  <c r="D2052" i="14"/>
  <c r="D2053" i="14"/>
  <c r="D2054" i="14"/>
  <c r="D2055" i="14"/>
  <c r="D2056" i="14"/>
  <c r="D2057" i="14"/>
  <c r="D2058" i="14"/>
  <c r="D2059" i="14"/>
  <c r="D2060" i="14"/>
  <c r="D2061" i="14"/>
  <c r="D2062" i="14"/>
  <c r="D2063" i="14"/>
  <c r="D2064" i="14"/>
  <c r="D2065" i="14"/>
  <c r="D2066" i="14"/>
  <c r="D2067" i="14"/>
  <c r="D2068" i="14"/>
  <c r="D2069" i="14"/>
  <c r="D2070" i="14"/>
  <c r="D2071" i="14"/>
  <c r="D2072" i="14"/>
  <c r="D2073" i="14"/>
  <c r="D2074" i="14"/>
  <c r="D2075" i="14"/>
  <c r="D2076" i="14"/>
  <c r="D2077" i="14"/>
  <c r="D2078" i="14"/>
  <c r="D2079" i="14"/>
  <c r="D2080" i="14"/>
  <c r="D2081" i="14"/>
  <c r="D2082" i="14"/>
  <c r="D2083" i="14"/>
  <c r="D2084" i="14"/>
  <c r="D2085" i="14"/>
  <c r="D2086" i="14"/>
  <c r="D2087" i="14"/>
  <c r="D2088" i="14"/>
  <c r="D2089" i="14"/>
  <c r="D2090" i="14"/>
  <c r="D2091" i="14"/>
  <c r="D2092" i="14"/>
  <c r="D2093" i="14"/>
  <c r="D2094" i="14"/>
  <c r="D2095" i="14"/>
  <c r="D2096" i="14"/>
  <c r="D2097" i="14"/>
  <c r="D2098" i="14"/>
  <c r="D2099" i="14"/>
  <c r="D2100" i="14"/>
  <c r="D2101" i="14"/>
  <c r="D2102" i="14"/>
  <c r="D2103" i="14"/>
  <c r="D2104" i="14"/>
  <c r="D2105" i="14"/>
  <c r="D2106" i="14"/>
  <c r="D2107" i="14"/>
  <c r="D2108" i="14"/>
  <c r="D2109" i="14"/>
  <c r="D2110" i="14"/>
  <c r="D2111" i="14"/>
  <c r="D2112" i="14"/>
  <c r="D2113" i="14"/>
  <c r="D2114" i="14"/>
  <c r="D2115" i="14"/>
  <c r="D2116" i="14"/>
  <c r="D2117" i="14"/>
  <c r="D2118" i="14"/>
  <c r="D2119" i="14"/>
  <c r="D2120" i="14"/>
  <c r="D2121" i="14"/>
  <c r="D2122" i="14"/>
  <c r="D2123" i="14"/>
  <c r="D2124" i="14"/>
  <c r="D2125" i="14"/>
  <c r="D2126" i="14"/>
  <c r="D2127" i="14"/>
  <c r="D2128" i="14"/>
  <c r="D2129" i="14"/>
  <c r="D2130" i="14"/>
  <c r="D2131" i="14"/>
  <c r="D2132" i="14"/>
  <c r="D2133" i="14"/>
  <c r="D2134" i="14"/>
  <c r="D2135" i="14"/>
  <c r="D2136" i="14"/>
  <c r="D2137" i="14"/>
  <c r="D2138" i="14"/>
  <c r="D2139" i="14"/>
  <c r="D2140" i="14"/>
  <c r="D2141" i="14"/>
  <c r="D2142" i="14"/>
  <c r="D2143" i="14"/>
  <c r="D2144" i="14"/>
  <c r="D2145" i="14"/>
  <c r="D2146" i="14"/>
  <c r="D2147" i="14"/>
  <c r="D2148" i="14"/>
  <c r="D2149" i="14"/>
  <c r="D2150" i="14"/>
  <c r="D2151" i="14"/>
  <c r="D2152" i="14"/>
  <c r="D2153" i="14"/>
  <c r="D2154" i="14"/>
  <c r="D2155" i="14"/>
  <c r="D2156" i="14"/>
  <c r="D2157" i="14"/>
  <c r="D2158" i="14"/>
  <c r="D2159" i="14"/>
  <c r="D2160" i="14"/>
  <c r="D2161" i="14"/>
  <c r="D2162" i="14"/>
  <c r="D2163" i="14"/>
  <c r="D2164" i="14"/>
  <c r="D2165" i="14"/>
  <c r="D2166" i="14"/>
  <c r="D2167" i="14"/>
  <c r="D2168" i="14"/>
  <c r="D2169" i="14"/>
  <c r="D2170" i="14"/>
  <c r="D2171" i="14"/>
  <c r="D2172" i="14"/>
  <c r="D2173" i="14"/>
  <c r="D2174" i="14"/>
  <c r="D2175" i="14"/>
  <c r="D2176" i="14"/>
  <c r="D2177" i="14"/>
  <c r="D2178" i="14"/>
  <c r="D2179" i="14"/>
  <c r="D2180" i="14"/>
  <c r="D2181" i="14"/>
  <c r="D2182" i="14"/>
  <c r="D2183" i="14"/>
  <c r="D2184" i="14"/>
  <c r="D2185" i="14"/>
  <c r="D2186" i="14"/>
  <c r="D2187" i="14"/>
  <c r="D2188" i="14"/>
  <c r="D2189" i="14"/>
  <c r="D2190" i="14"/>
  <c r="D2191" i="14"/>
  <c r="D2192" i="14"/>
  <c r="D2193" i="14"/>
  <c r="D2194" i="14"/>
  <c r="D2195" i="14"/>
  <c r="D2196" i="14"/>
  <c r="D2197" i="14"/>
  <c r="D2198" i="14"/>
  <c r="D2199" i="14"/>
  <c r="D2200" i="14"/>
  <c r="D2201" i="14"/>
  <c r="D2202" i="14"/>
  <c r="D2203" i="14"/>
  <c r="D2204" i="14"/>
  <c r="D2205" i="14"/>
  <c r="D2206" i="14"/>
  <c r="D2207" i="14"/>
  <c r="D2208" i="14"/>
  <c r="D2209" i="14"/>
  <c r="D2210" i="14"/>
  <c r="D2211" i="14"/>
  <c r="D2212" i="14"/>
  <c r="D2213" i="14"/>
  <c r="D2214" i="14"/>
  <c r="D2215" i="14"/>
  <c r="D2216" i="14"/>
  <c r="D2217" i="14"/>
  <c r="D2218" i="14"/>
  <c r="D2219" i="14"/>
  <c r="D2220" i="14"/>
  <c r="D2221" i="14"/>
  <c r="D2222" i="14"/>
  <c r="D2223" i="14"/>
  <c r="D2224" i="14"/>
  <c r="D2225" i="14"/>
  <c r="D2226" i="14"/>
  <c r="D2227" i="14"/>
  <c r="D2228" i="14"/>
  <c r="D2229" i="14"/>
  <c r="D2230" i="14"/>
  <c r="D2231" i="14"/>
  <c r="D2232" i="14"/>
  <c r="D2233" i="14"/>
  <c r="D2234" i="14"/>
  <c r="D2235" i="14"/>
  <c r="D2236" i="14"/>
  <c r="D2237" i="14"/>
  <c r="D2238" i="14"/>
  <c r="D2239" i="14"/>
  <c r="D2240" i="14"/>
  <c r="D2241" i="14"/>
  <c r="D2242" i="14"/>
  <c r="D2243" i="14"/>
  <c r="D2244" i="14"/>
  <c r="D2245" i="14"/>
  <c r="D2246" i="14"/>
  <c r="D2247" i="14"/>
  <c r="D2248" i="14"/>
  <c r="D2249" i="14"/>
  <c r="D2250" i="14"/>
  <c r="D2251" i="14"/>
  <c r="D2252" i="14"/>
  <c r="D2253" i="14"/>
  <c r="D2254" i="14"/>
  <c r="D2255" i="14"/>
  <c r="D2256" i="14"/>
  <c r="D2257" i="14"/>
  <c r="D2258" i="14"/>
  <c r="D2259" i="14"/>
  <c r="D2260" i="14"/>
  <c r="D2261" i="14"/>
  <c r="D2262" i="14"/>
  <c r="D2263" i="14"/>
  <c r="D2264" i="14"/>
  <c r="D2265" i="14"/>
  <c r="D2266" i="14"/>
  <c r="D2267" i="14"/>
  <c r="D2268" i="14"/>
  <c r="D2269" i="14"/>
  <c r="D2270" i="14"/>
  <c r="D2271" i="14"/>
  <c r="D2272" i="14"/>
  <c r="D2273" i="14"/>
  <c r="D2274" i="14"/>
  <c r="D2275" i="14"/>
  <c r="D2276" i="14"/>
  <c r="D2277" i="14"/>
  <c r="D2278" i="14"/>
  <c r="D2279" i="14"/>
  <c r="D2280" i="14"/>
  <c r="D2281" i="14"/>
  <c r="D2282" i="14"/>
  <c r="D2283" i="14"/>
  <c r="D2284" i="14"/>
  <c r="D2285" i="14"/>
  <c r="D2286" i="14"/>
  <c r="D2287" i="14"/>
  <c r="D2288" i="14"/>
  <c r="D2289" i="14"/>
  <c r="D2290" i="14"/>
  <c r="D2291" i="14"/>
  <c r="D2292" i="14"/>
  <c r="D2293" i="14"/>
  <c r="D2294" i="14"/>
  <c r="D2295" i="14"/>
  <c r="D2296" i="14"/>
  <c r="D2297" i="14"/>
  <c r="D2298" i="14"/>
  <c r="D2299" i="14"/>
  <c r="D2300" i="14"/>
  <c r="D2301" i="14"/>
  <c r="D2302" i="14"/>
  <c r="D2303" i="14"/>
  <c r="D2304" i="14"/>
  <c r="D2305" i="14"/>
  <c r="D2306" i="14"/>
  <c r="D2307" i="14"/>
  <c r="D2308" i="14"/>
  <c r="D2309" i="14"/>
  <c r="D2310" i="14"/>
  <c r="D2311" i="14"/>
  <c r="D2312" i="14"/>
  <c r="D2313" i="14"/>
  <c r="D2314" i="14"/>
  <c r="D2315" i="14"/>
  <c r="D2316" i="14"/>
  <c r="D2317" i="14"/>
  <c r="D2318" i="14"/>
  <c r="D2319" i="14"/>
  <c r="D2320" i="14"/>
  <c r="D2321" i="14"/>
  <c r="D2322" i="14"/>
  <c r="D2323" i="14"/>
  <c r="D2324" i="14"/>
  <c r="D2325" i="14"/>
  <c r="D2326" i="14"/>
  <c r="D2327" i="14"/>
  <c r="D2328" i="14"/>
  <c r="D2329" i="14"/>
  <c r="D2330" i="14"/>
  <c r="D2331" i="14"/>
  <c r="D2332" i="14"/>
  <c r="D2333" i="14"/>
  <c r="D2334" i="14"/>
  <c r="D2335" i="14"/>
  <c r="D2336" i="14"/>
  <c r="D2337" i="14"/>
  <c r="D2338" i="14"/>
  <c r="D2339" i="14"/>
  <c r="D2340" i="14"/>
  <c r="D2341" i="14"/>
  <c r="D2342" i="14"/>
  <c r="D2343" i="14"/>
  <c r="D2344" i="14"/>
  <c r="D2345" i="14"/>
  <c r="D2346" i="14"/>
  <c r="D2347" i="14"/>
  <c r="D2348" i="14"/>
  <c r="D2349" i="14"/>
  <c r="D2350" i="14"/>
  <c r="D2351" i="14"/>
  <c r="D2352" i="14"/>
  <c r="D2353" i="14"/>
  <c r="D2354" i="14"/>
  <c r="D2355" i="14"/>
  <c r="D2356" i="14"/>
  <c r="D2357" i="14"/>
  <c r="D2358" i="14"/>
  <c r="D2359" i="14"/>
  <c r="D2360" i="14"/>
  <c r="D2361" i="14"/>
  <c r="D2362" i="14"/>
  <c r="D2363" i="14"/>
  <c r="D2364" i="14"/>
  <c r="D2365" i="14"/>
  <c r="D2366" i="14"/>
  <c r="D2367" i="14"/>
  <c r="D2368" i="14"/>
  <c r="D2369" i="14"/>
  <c r="D2370" i="14"/>
  <c r="D2371" i="14"/>
  <c r="D2372" i="14"/>
  <c r="D2373" i="14"/>
  <c r="D2374" i="14"/>
  <c r="D2375" i="14"/>
  <c r="D2376" i="14"/>
  <c r="D2377" i="14"/>
  <c r="D2378" i="14"/>
  <c r="D2379" i="14"/>
  <c r="D2380" i="14"/>
  <c r="D2381" i="14"/>
  <c r="D2382" i="14"/>
  <c r="D2383" i="14"/>
  <c r="D2384" i="14"/>
  <c r="D2385" i="14"/>
  <c r="D2386" i="14"/>
  <c r="D2387" i="14"/>
  <c r="D2388" i="14"/>
  <c r="D2389" i="14"/>
  <c r="D2390" i="14"/>
  <c r="D2391" i="14"/>
  <c r="D2392" i="14"/>
  <c r="D2393" i="14"/>
  <c r="D2394" i="14"/>
  <c r="D2395" i="14"/>
  <c r="D2396" i="14"/>
  <c r="D2397" i="14"/>
  <c r="D2398" i="14"/>
  <c r="D2399" i="14"/>
  <c r="D2400" i="14"/>
  <c r="D2401" i="14"/>
  <c r="D2402" i="14"/>
  <c r="D2403" i="14"/>
  <c r="D2404" i="14"/>
  <c r="D2405" i="14"/>
  <c r="D2406" i="14"/>
  <c r="D2407" i="14"/>
  <c r="D2408" i="14"/>
  <c r="D2409" i="14"/>
  <c r="D2410" i="14"/>
  <c r="D2411" i="14"/>
  <c r="D2412" i="14"/>
  <c r="D2413" i="14"/>
  <c r="D2414" i="14"/>
  <c r="D2415" i="14"/>
  <c r="D2416" i="14"/>
  <c r="D2417" i="14"/>
  <c r="D2418" i="14"/>
  <c r="D2419" i="14"/>
  <c r="D2420" i="14"/>
  <c r="D2421" i="14"/>
  <c r="D2422" i="14"/>
  <c r="D2423" i="14"/>
  <c r="D2424" i="14"/>
  <c r="D2425" i="14"/>
  <c r="D2426" i="14"/>
  <c r="D2427" i="14"/>
  <c r="D2428" i="14"/>
  <c r="D2429" i="14"/>
  <c r="D2430" i="14"/>
  <c r="D2431" i="14"/>
  <c r="D2432" i="14"/>
  <c r="D2433" i="14"/>
  <c r="D2434" i="14"/>
  <c r="D2435" i="14"/>
  <c r="D2436" i="14"/>
  <c r="D2437" i="14"/>
  <c r="D2438" i="14"/>
  <c r="D2439" i="14"/>
  <c r="D2440" i="14"/>
  <c r="D2441" i="14"/>
  <c r="D2442" i="14"/>
  <c r="D2443" i="14"/>
  <c r="D2444" i="14"/>
  <c r="D2445" i="14"/>
  <c r="D2446" i="14"/>
  <c r="D2447" i="14"/>
  <c r="D2448" i="14"/>
  <c r="D2449" i="14"/>
  <c r="D2450" i="14"/>
  <c r="D2451" i="14"/>
  <c r="D2452" i="14"/>
  <c r="D2453" i="14"/>
  <c r="D2454" i="14"/>
  <c r="D2455" i="14"/>
  <c r="D2456" i="14"/>
  <c r="D2457" i="14"/>
  <c r="D2458" i="14"/>
  <c r="D2459" i="14"/>
  <c r="D2460" i="14"/>
  <c r="D2461" i="14"/>
  <c r="D2462" i="14"/>
  <c r="D2463" i="14"/>
  <c r="D2464" i="14"/>
  <c r="D2465" i="14"/>
  <c r="D2466" i="14"/>
  <c r="D2467" i="14"/>
  <c r="D2468" i="14"/>
  <c r="D2469" i="14"/>
  <c r="D2470" i="14"/>
  <c r="D2471" i="14"/>
  <c r="D2472" i="14"/>
  <c r="D2473" i="14"/>
  <c r="D2474" i="14"/>
  <c r="D2475" i="14"/>
  <c r="D2476" i="14"/>
  <c r="D2477" i="14"/>
  <c r="D2478" i="14"/>
  <c r="D2479" i="14"/>
  <c r="D2480" i="14"/>
  <c r="D2481" i="14"/>
  <c r="D2482" i="14"/>
  <c r="D2483" i="14"/>
  <c r="D2484" i="14"/>
  <c r="D2485" i="14"/>
  <c r="D2486" i="14"/>
  <c r="D2487" i="14"/>
  <c r="D2488" i="14"/>
  <c r="D2489" i="14"/>
  <c r="D2490" i="14"/>
  <c r="D2491" i="14"/>
  <c r="D2492" i="14"/>
  <c r="D2493" i="14"/>
  <c r="D2494" i="14"/>
  <c r="D2495" i="14"/>
  <c r="D2496" i="14"/>
  <c r="D2497" i="14"/>
  <c r="D2498" i="14"/>
  <c r="D2499" i="14"/>
  <c r="D2500" i="14"/>
  <c r="D2501" i="14"/>
  <c r="D2502" i="14"/>
  <c r="D2503" i="14"/>
  <c r="D2504" i="14"/>
  <c r="D2505" i="14"/>
  <c r="D2506" i="14"/>
  <c r="D2507" i="14"/>
  <c r="D2508" i="14"/>
  <c r="D2509" i="14"/>
  <c r="D2510" i="14"/>
  <c r="D2511" i="14"/>
  <c r="D2512" i="14"/>
  <c r="D2513" i="14"/>
  <c r="D2514" i="14"/>
  <c r="D2515" i="14"/>
  <c r="D2516" i="14"/>
  <c r="D2517" i="14"/>
  <c r="D2518" i="14"/>
  <c r="D2519" i="14"/>
  <c r="D2520" i="14"/>
  <c r="D2521" i="14"/>
  <c r="D2522" i="14"/>
  <c r="D2523" i="14"/>
  <c r="D2524" i="14"/>
  <c r="D2525" i="14"/>
  <c r="D2526" i="14"/>
  <c r="D2527" i="14"/>
  <c r="D2528" i="14"/>
  <c r="D2529" i="14"/>
  <c r="D2530" i="14"/>
  <c r="D2531" i="14"/>
  <c r="D2532" i="14"/>
  <c r="D2533" i="14"/>
  <c r="D2534" i="14"/>
  <c r="D2535" i="14"/>
  <c r="D2536" i="14"/>
  <c r="D2537" i="14"/>
  <c r="D2538" i="14"/>
  <c r="D2539" i="14"/>
  <c r="D2540" i="14"/>
  <c r="D2541" i="14"/>
  <c r="D2542" i="14"/>
  <c r="D2543" i="14"/>
  <c r="D2544" i="14"/>
  <c r="D2545" i="14"/>
  <c r="D2546" i="14"/>
  <c r="D2547" i="14"/>
  <c r="D2548" i="14"/>
  <c r="D2549" i="14"/>
  <c r="D2550" i="14"/>
  <c r="D2551" i="14"/>
  <c r="D2552" i="14"/>
  <c r="D2553" i="14"/>
  <c r="D2554" i="14"/>
  <c r="D2555" i="14"/>
  <c r="D2556" i="14"/>
  <c r="D2557" i="14"/>
  <c r="D2558" i="14"/>
  <c r="D2559" i="14"/>
  <c r="D2560" i="14"/>
  <c r="D2561" i="14"/>
  <c r="D2562" i="14"/>
  <c r="D2563" i="14"/>
  <c r="D2564" i="14"/>
  <c r="D2565" i="14"/>
  <c r="D2566" i="14"/>
  <c r="D2567" i="14"/>
  <c r="D2568" i="14"/>
  <c r="D2569" i="14"/>
  <c r="D2570" i="14"/>
  <c r="D2571" i="14"/>
  <c r="D2572" i="14"/>
  <c r="D2573" i="14"/>
  <c r="D2574" i="14"/>
  <c r="D2575" i="14"/>
  <c r="D2576" i="14"/>
  <c r="D2577" i="14"/>
  <c r="D2578" i="14"/>
  <c r="D2579" i="14"/>
  <c r="D2580" i="14"/>
  <c r="D2581" i="14"/>
  <c r="D2582" i="14"/>
  <c r="D2583" i="14"/>
  <c r="D2584" i="14"/>
  <c r="D2585" i="14"/>
  <c r="D2586" i="14"/>
  <c r="D2587" i="14"/>
  <c r="D2588" i="14"/>
  <c r="D2589" i="14"/>
  <c r="D2590" i="14"/>
  <c r="D2591" i="14"/>
  <c r="D2592" i="14"/>
  <c r="D2593" i="14"/>
  <c r="D2594" i="14"/>
  <c r="D2595" i="14"/>
  <c r="D2596" i="14"/>
  <c r="D2597" i="14"/>
  <c r="D2598" i="14"/>
  <c r="D2599" i="14"/>
  <c r="D2600" i="14"/>
  <c r="D2601" i="14"/>
  <c r="D2602" i="14"/>
  <c r="D2603" i="14"/>
  <c r="D2604" i="14"/>
  <c r="D2605" i="14"/>
  <c r="D2606" i="14"/>
  <c r="D2607" i="14"/>
  <c r="D2608" i="14"/>
  <c r="D2609" i="14"/>
  <c r="D2610" i="14"/>
  <c r="D2611" i="14"/>
  <c r="D2612" i="14"/>
  <c r="D2613" i="14"/>
  <c r="D2614" i="14"/>
  <c r="D2615" i="14"/>
  <c r="D2616" i="14"/>
  <c r="D2617" i="14"/>
  <c r="D2618" i="14"/>
  <c r="D2619" i="14"/>
  <c r="D2620" i="14"/>
  <c r="D2621" i="14"/>
  <c r="D2622" i="14"/>
  <c r="D2623" i="14"/>
  <c r="D2624" i="14"/>
  <c r="D2625" i="14"/>
  <c r="D2626" i="14"/>
  <c r="D2627" i="14"/>
  <c r="D2628" i="14"/>
  <c r="D2629" i="14"/>
  <c r="D2630" i="14"/>
  <c r="D2631" i="14"/>
  <c r="D2632" i="14"/>
  <c r="D2633" i="14"/>
  <c r="D2634" i="14"/>
  <c r="D2635" i="14"/>
  <c r="D2636" i="14"/>
  <c r="D2637" i="14"/>
  <c r="D2638" i="14"/>
  <c r="D2639" i="14"/>
  <c r="D2640" i="14"/>
  <c r="D2641" i="14"/>
  <c r="D2642" i="14"/>
  <c r="D2643" i="14"/>
  <c r="D2644" i="14"/>
  <c r="D2645" i="14"/>
  <c r="D2646" i="14"/>
  <c r="D2647" i="14"/>
  <c r="D2648" i="14"/>
  <c r="D2649" i="14"/>
  <c r="D2650" i="14"/>
  <c r="D2651" i="14"/>
  <c r="D2652" i="14"/>
  <c r="D2653" i="14"/>
  <c r="D2654" i="14"/>
  <c r="D2655" i="14"/>
  <c r="D2656" i="14"/>
  <c r="D2657" i="14"/>
  <c r="D2658" i="14"/>
  <c r="D2659" i="14"/>
  <c r="D2660" i="14"/>
  <c r="D2661" i="14"/>
  <c r="D2662" i="14"/>
  <c r="D2663" i="14"/>
  <c r="D2664" i="14"/>
  <c r="D2665" i="14"/>
  <c r="D2666" i="14"/>
  <c r="D2667" i="14"/>
  <c r="D2668" i="14"/>
  <c r="D2669" i="14"/>
  <c r="D2670" i="14"/>
  <c r="D2671" i="14"/>
  <c r="D2672" i="14"/>
  <c r="D2673" i="14"/>
  <c r="D2674" i="14"/>
  <c r="D2675" i="14"/>
  <c r="D2676" i="14"/>
  <c r="D2677" i="14"/>
  <c r="D2678" i="14"/>
  <c r="D2679" i="14"/>
  <c r="D2680" i="14"/>
  <c r="D2681" i="14"/>
  <c r="D2682" i="14"/>
  <c r="D2683" i="14"/>
  <c r="D2684" i="14"/>
  <c r="D2685" i="14"/>
  <c r="D2686" i="14"/>
  <c r="D2687" i="14"/>
  <c r="D2688" i="14"/>
  <c r="D2689" i="14"/>
  <c r="D2690" i="14"/>
  <c r="D2691" i="14"/>
  <c r="D2692" i="14"/>
  <c r="D2693" i="14"/>
  <c r="D2694" i="14"/>
  <c r="D2695" i="14"/>
  <c r="D2696" i="14"/>
  <c r="D2697" i="14"/>
  <c r="D2698" i="14"/>
  <c r="D2699" i="14"/>
  <c r="D2700" i="14"/>
  <c r="D2701" i="14"/>
  <c r="D2702" i="14"/>
  <c r="D2703" i="14"/>
  <c r="D2704" i="14"/>
  <c r="D2705" i="14"/>
  <c r="D2706" i="14"/>
  <c r="D2707" i="14"/>
  <c r="D2708" i="14"/>
  <c r="D2709" i="14"/>
  <c r="D2710" i="14"/>
  <c r="D2711" i="14"/>
  <c r="D2712" i="14"/>
  <c r="D2713" i="14"/>
  <c r="D2714" i="14"/>
  <c r="D2715" i="14"/>
  <c r="D2716" i="14"/>
  <c r="D2717" i="14"/>
  <c r="D2718" i="14"/>
  <c r="D2719" i="14"/>
  <c r="D2720" i="14"/>
  <c r="D2721" i="14"/>
  <c r="D2722" i="14"/>
  <c r="D2723" i="14"/>
  <c r="D2724" i="14"/>
  <c r="D2725" i="14"/>
  <c r="D2726" i="14"/>
  <c r="D2727" i="14"/>
  <c r="D2728" i="14"/>
  <c r="D2729" i="14"/>
  <c r="D2730" i="14"/>
  <c r="D2731" i="14"/>
  <c r="D2732" i="14"/>
  <c r="D2733" i="14"/>
  <c r="D2734" i="14"/>
  <c r="D2735" i="14"/>
  <c r="D2736" i="14"/>
  <c r="D2737" i="14"/>
  <c r="D2738" i="14"/>
  <c r="D2739" i="14"/>
  <c r="D2740" i="14"/>
  <c r="D2741" i="14"/>
  <c r="D2742" i="14"/>
  <c r="D2743" i="14"/>
  <c r="D2744" i="14"/>
  <c r="D2745" i="14"/>
  <c r="D2746" i="14"/>
  <c r="D2747" i="14"/>
  <c r="D2748" i="14"/>
  <c r="D2749" i="14"/>
  <c r="D2750" i="14"/>
  <c r="D2751" i="14"/>
  <c r="D2752" i="14"/>
  <c r="D2753" i="14"/>
  <c r="D2754" i="14"/>
  <c r="D2755" i="14"/>
  <c r="D2756" i="14"/>
  <c r="D2757" i="14"/>
  <c r="D2758" i="14"/>
  <c r="D2759" i="14"/>
  <c r="D2760" i="14"/>
  <c r="D2761" i="14"/>
  <c r="D2762" i="14"/>
  <c r="D2763" i="14"/>
  <c r="D2764" i="14"/>
  <c r="D2765" i="14"/>
  <c r="D2766" i="14"/>
  <c r="D2767" i="14"/>
  <c r="D2768" i="14"/>
  <c r="D2769" i="14"/>
  <c r="D2770" i="14"/>
  <c r="D2771" i="14"/>
  <c r="D2772" i="14"/>
  <c r="D2773" i="14"/>
  <c r="D2774" i="14"/>
  <c r="D2775" i="14"/>
  <c r="D2776" i="14"/>
  <c r="D2777" i="14"/>
  <c r="D2778" i="14"/>
  <c r="D2779" i="14"/>
  <c r="D2780" i="14"/>
  <c r="D2781" i="14"/>
  <c r="D2782" i="14"/>
  <c r="D2783" i="14"/>
  <c r="D2784" i="14"/>
  <c r="D2785" i="14"/>
  <c r="D2786" i="14"/>
  <c r="D2787" i="14"/>
  <c r="D2788" i="14"/>
  <c r="D2789" i="14"/>
  <c r="D2790" i="14"/>
  <c r="D2791" i="14"/>
  <c r="D2792" i="14"/>
  <c r="D2793" i="14"/>
  <c r="D2794" i="14"/>
  <c r="D2795" i="14"/>
  <c r="D2796" i="14"/>
  <c r="D2797" i="14"/>
  <c r="D2798" i="14"/>
  <c r="D2799" i="14"/>
  <c r="D2800" i="14"/>
  <c r="D2801" i="14"/>
  <c r="D2802" i="14"/>
  <c r="D2803" i="14"/>
  <c r="D2804" i="14"/>
  <c r="D2805" i="14"/>
  <c r="D2806" i="14"/>
  <c r="D2807" i="14"/>
  <c r="D2808" i="14"/>
  <c r="D2809" i="14"/>
  <c r="D2810" i="14"/>
  <c r="D2811" i="14"/>
  <c r="D2812" i="14"/>
  <c r="D2813" i="14"/>
  <c r="D2814" i="14"/>
  <c r="D2815" i="14"/>
  <c r="D2816" i="14"/>
  <c r="D2817" i="14"/>
  <c r="D2818" i="14"/>
  <c r="D2819" i="14"/>
  <c r="D2820" i="14"/>
  <c r="D2821" i="14"/>
  <c r="D2822" i="14"/>
  <c r="D2823" i="14"/>
  <c r="D2824" i="14"/>
  <c r="D2825" i="14"/>
  <c r="D2826" i="14"/>
  <c r="D2827" i="14"/>
  <c r="D2828" i="14"/>
  <c r="D2829" i="14"/>
  <c r="D2830" i="14"/>
  <c r="D2831" i="14"/>
  <c r="D2832" i="14"/>
  <c r="D2833" i="14"/>
  <c r="D2834" i="14"/>
  <c r="D2835" i="14"/>
  <c r="D2836" i="14"/>
  <c r="D2837" i="14"/>
  <c r="D2838" i="14"/>
  <c r="D2839" i="14"/>
  <c r="D2840" i="14"/>
  <c r="D2841" i="14"/>
  <c r="D2842" i="14"/>
  <c r="D2843" i="14"/>
  <c r="D2844" i="14"/>
  <c r="D2845" i="14"/>
  <c r="D2846" i="14"/>
  <c r="D2847" i="14"/>
  <c r="D2848" i="14"/>
  <c r="D2849" i="14"/>
  <c r="D2850" i="14"/>
  <c r="D2851" i="14"/>
  <c r="D2852" i="14"/>
  <c r="D2853" i="14"/>
  <c r="D2854" i="14"/>
  <c r="D2855" i="14"/>
  <c r="D2856" i="14"/>
  <c r="D2857" i="14"/>
  <c r="D2858" i="14"/>
  <c r="D2859" i="14"/>
  <c r="D2860" i="14"/>
  <c r="D2861" i="14"/>
  <c r="D2862" i="14"/>
  <c r="D2863" i="14"/>
  <c r="D2864" i="14"/>
  <c r="D2865" i="14"/>
  <c r="D2866" i="14"/>
  <c r="D2867" i="14"/>
  <c r="D2868" i="14"/>
  <c r="D2869" i="14"/>
  <c r="D2870" i="14"/>
  <c r="D2871" i="14"/>
  <c r="D2872" i="14"/>
  <c r="D2873" i="14"/>
  <c r="D2874" i="14"/>
  <c r="D2875" i="14"/>
  <c r="D2876" i="14"/>
  <c r="D2877" i="14"/>
  <c r="D2878" i="14"/>
  <c r="D2879" i="14"/>
  <c r="D2880" i="14"/>
  <c r="D2881" i="14"/>
  <c r="D2882" i="14"/>
  <c r="D2883" i="14"/>
  <c r="D2884" i="14"/>
  <c r="D2885" i="14"/>
  <c r="D2886" i="14"/>
  <c r="D2887" i="14"/>
  <c r="D2888" i="14"/>
  <c r="D2889" i="14"/>
  <c r="D2890" i="14"/>
  <c r="D2891" i="14"/>
  <c r="D2892" i="14"/>
  <c r="D2893" i="14"/>
  <c r="D2894" i="14"/>
  <c r="D2895" i="14"/>
  <c r="D2896" i="14"/>
  <c r="D2897" i="14"/>
  <c r="D2898" i="14"/>
  <c r="D2899" i="14"/>
  <c r="D2900" i="14"/>
  <c r="D2901" i="14"/>
  <c r="D2902" i="14"/>
  <c r="D2903" i="14"/>
  <c r="D2904" i="14"/>
  <c r="D2905" i="14"/>
  <c r="D2906" i="14"/>
  <c r="D2907" i="14"/>
  <c r="D2908" i="14"/>
  <c r="D2909" i="14"/>
  <c r="D2910" i="14"/>
  <c r="D2911" i="14"/>
  <c r="D2912" i="14"/>
  <c r="D2913" i="14"/>
  <c r="D2914" i="14"/>
  <c r="D2915" i="14"/>
  <c r="D2916" i="14"/>
  <c r="D2917" i="14"/>
  <c r="D2918" i="14"/>
  <c r="D2919" i="14"/>
  <c r="D2920" i="14"/>
  <c r="D2921" i="14"/>
  <c r="D2922" i="14"/>
  <c r="D2923" i="14"/>
  <c r="D2924" i="14"/>
  <c r="D2925" i="14"/>
  <c r="D2926" i="14"/>
  <c r="D2927" i="14"/>
  <c r="D2928" i="14"/>
  <c r="D2929" i="14"/>
  <c r="D2930" i="14"/>
  <c r="D2931" i="14"/>
  <c r="D2" i="14"/>
  <c r="D3" i="9"/>
  <c r="D4" i="9"/>
  <c r="D5" i="9"/>
  <c r="D6" i="9"/>
  <c r="D7" i="9"/>
  <c r="D8" i="9"/>
  <c r="D9" i="9"/>
  <c r="D10" i="9"/>
  <c r="D11" i="9"/>
  <c r="D12" i="9"/>
  <c r="D13" i="9"/>
  <c r="D14" i="9"/>
  <c r="D15" i="9"/>
  <c r="D16" i="9"/>
  <c r="D17" i="9"/>
  <c r="D18" i="9"/>
  <c r="D19" i="9"/>
  <c r="D20" i="9"/>
  <c r="D21" i="9"/>
  <c r="D22" i="9"/>
  <c r="D23" i="9"/>
  <c r="D24" i="9"/>
  <c r="D25" i="9"/>
  <c r="D26" i="9"/>
  <c r="D27" i="9"/>
  <c r="D28" i="9"/>
  <c r="D29" i="9"/>
  <c r="D30" i="9"/>
  <c r="D31" i="9"/>
  <c r="D32" i="9"/>
  <c r="D33" i="9"/>
  <c r="D34" i="9"/>
  <c r="D35" i="9"/>
  <c r="D36" i="9"/>
  <c r="D37" i="9"/>
  <c r="D38" i="9"/>
  <c r="D39" i="9"/>
  <c r="D40" i="9"/>
  <c r="D41" i="9"/>
  <c r="D42" i="9"/>
  <c r="D43" i="9"/>
  <c r="D44" i="9"/>
  <c r="D45" i="9"/>
  <c r="D46" i="9"/>
  <c r="D47" i="9"/>
  <c r="D48" i="9"/>
  <c r="D49" i="9"/>
  <c r="D50" i="9"/>
  <c r="D51" i="9"/>
  <c r="D52" i="9"/>
  <c r="D53" i="9"/>
  <c r="D54" i="9"/>
  <c r="D55" i="9"/>
  <c r="D56" i="9"/>
  <c r="D57" i="9"/>
  <c r="D58" i="9"/>
  <c r="D59" i="9"/>
  <c r="D60" i="9"/>
  <c r="D61" i="9"/>
  <c r="D62" i="9"/>
  <c r="D63" i="9"/>
  <c r="D64" i="9"/>
  <c r="D65" i="9"/>
  <c r="D66" i="9"/>
  <c r="D67" i="9"/>
  <c r="D68" i="9"/>
  <c r="D69" i="9"/>
  <c r="D70" i="9"/>
  <c r="D71" i="9"/>
  <c r="D72" i="9"/>
  <c r="D73" i="9"/>
  <c r="D74" i="9"/>
  <c r="D75" i="9"/>
  <c r="D76" i="9"/>
  <c r="D77" i="9"/>
  <c r="D78" i="9"/>
  <c r="D79" i="9"/>
  <c r="D80" i="9"/>
  <c r="D81" i="9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96" i="9"/>
  <c r="D97" i="9"/>
  <c r="D98" i="9"/>
  <c r="D99" i="9"/>
  <c r="D100" i="9"/>
  <c r="D101" i="9"/>
  <c r="D102" i="9"/>
  <c r="D103" i="9"/>
  <c r="D104" i="9"/>
  <c r="D105" i="9"/>
  <c r="D106" i="9"/>
  <c r="D107" i="9"/>
  <c r="D108" i="9"/>
  <c r="D109" i="9"/>
  <c r="D110" i="9"/>
  <c r="D111" i="9"/>
  <c r="D112" i="9"/>
  <c r="D113" i="9"/>
  <c r="D114" i="9"/>
  <c r="D115" i="9"/>
  <c r="D116" i="9"/>
  <c r="D117" i="9"/>
  <c r="D118" i="9"/>
  <c r="D119" i="9"/>
  <c r="D120" i="9"/>
  <c r="D121" i="9"/>
  <c r="D122" i="9"/>
  <c r="D123" i="9"/>
  <c r="D124" i="9"/>
  <c r="D125" i="9"/>
  <c r="D126" i="9"/>
  <c r="D127" i="9"/>
  <c r="D128" i="9"/>
  <c r="D129" i="9"/>
  <c r="D130" i="9"/>
  <c r="D131" i="9"/>
  <c r="D132" i="9"/>
  <c r="D133" i="9"/>
  <c r="D134" i="9"/>
  <c r="D135" i="9"/>
  <c r="D136" i="9"/>
  <c r="D137" i="9"/>
  <c r="D138" i="9"/>
  <c r="D139" i="9"/>
  <c r="D140" i="9"/>
  <c r="D141" i="9"/>
  <c r="D142" i="9"/>
  <c r="D143" i="9"/>
  <c r="D144" i="9"/>
  <c r="D145" i="9"/>
  <c r="D146" i="9"/>
  <c r="D147" i="9"/>
  <c r="D148" i="9"/>
  <c r="D149" i="9"/>
  <c r="D150" i="9"/>
  <c r="D151" i="9"/>
  <c r="D152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69" i="9"/>
  <c r="D170" i="9"/>
  <c r="D171" i="9"/>
  <c r="D172" i="9"/>
  <c r="D173" i="9"/>
  <c r="D174" i="9"/>
  <c r="D175" i="9"/>
  <c r="D176" i="9"/>
  <c r="D177" i="9"/>
  <c r="D178" i="9"/>
  <c r="D179" i="9"/>
  <c r="D180" i="9"/>
  <c r="D181" i="9"/>
  <c r="D182" i="9"/>
  <c r="D183" i="9"/>
  <c r="D184" i="9"/>
  <c r="D185" i="9"/>
  <c r="D186" i="9"/>
  <c r="D187" i="9"/>
  <c r="D188" i="9"/>
  <c r="D189" i="9"/>
  <c r="D190" i="9"/>
  <c r="D191" i="9"/>
  <c r="D192" i="9"/>
  <c r="D193" i="9"/>
  <c r="D194" i="9"/>
  <c r="D195" i="9"/>
  <c r="D196" i="9"/>
  <c r="D197" i="9"/>
  <c r="D198" i="9"/>
  <c r="D199" i="9"/>
  <c r="D200" i="9"/>
  <c r="D201" i="9"/>
  <c r="D202" i="9"/>
  <c r="D203" i="9"/>
  <c r="D204" i="9"/>
  <c r="D205" i="9"/>
  <c r="D206" i="9"/>
  <c r="D207" i="9"/>
  <c r="D208" i="9"/>
  <c r="D209" i="9"/>
  <c r="D210" i="9"/>
  <c r="D211" i="9"/>
  <c r="D212" i="9"/>
  <c r="D213" i="9"/>
  <c r="D214" i="9"/>
  <c r="D215" i="9"/>
  <c r="D216" i="9"/>
  <c r="D217" i="9"/>
  <c r="D218" i="9"/>
  <c r="D219" i="9"/>
  <c r="D220" i="9"/>
  <c r="D221" i="9"/>
  <c r="D222" i="9"/>
  <c r="D223" i="9"/>
  <c r="D224" i="9"/>
  <c r="D225" i="9"/>
  <c r="D226" i="9"/>
  <c r="D227" i="9"/>
  <c r="D228" i="9"/>
  <c r="D229" i="9"/>
  <c r="D230" i="9"/>
  <c r="D231" i="9"/>
  <c r="D232" i="9"/>
  <c r="D233" i="9"/>
  <c r="D234" i="9"/>
  <c r="D235" i="9"/>
  <c r="D236" i="9"/>
  <c r="D237" i="9"/>
  <c r="D238" i="9"/>
  <c r="D239" i="9"/>
  <c r="D240" i="9"/>
  <c r="D241" i="9"/>
  <c r="D242" i="9"/>
  <c r="D243" i="9"/>
  <c r="D244" i="9"/>
  <c r="D245" i="9"/>
  <c r="D246" i="9"/>
  <c r="D247" i="9"/>
  <c r="D248" i="9"/>
  <c r="D249" i="9"/>
  <c r="D250" i="9"/>
  <c r="D251" i="9"/>
  <c r="D252" i="9"/>
  <c r="D253" i="9"/>
  <c r="D254" i="9"/>
  <c r="D255" i="9"/>
  <c r="D256" i="9"/>
  <c r="D257" i="9"/>
  <c r="D258" i="9"/>
  <c r="D259" i="9"/>
  <c r="D260" i="9"/>
  <c r="D261" i="9"/>
  <c r="D262" i="9"/>
  <c r="D263" i="9"/>
  <c r="D264" i="9"/>
  <c r="D265" i="9"/>
  <c r="D266" i="9"/>
  <c r="D267" i="9"/>
  <c r="D268" i="9"/>
  <c r="D269" i="9"/>
  <c r="D270" i="9"/>
  <c r="D271" i="9"/>
  <c r="D272" i="9"/>
  <c r="D273" i="9"/>
  <c r="D274" i="9"/>
  <c r="D275" i="9"/>
  <c r="D276" i="9"/>
  <c r="D277" i="9"/>
  <c r="D278" i="9"/>
  <c r="D279" i="9"/>
  <c r="D280" i="9"/>
  <c r="D281" i="9"/>
  <c r="D282" i="9"/>
  <c r="D283" i="9"/>
  <c r="D284" i="9"/>
  <c r="D285" i="9"/>
  <c r="D286" i="9"/>
  <c r="D287" i="9"/>
  <c r="D288" i="9"/>
  <c r="D289" i="9"/>
  <c r="D290" i="9"/>
  <c r="D291" i="9"/>
  <c r="D292" i="9"/>
  <c r="D293" i="9"/>
  <c r="D294" i="9"/>
  <c r="D295" i="9"/>
  <c r="D296" i="9"/>
  <c r="D297" i="9"/>
  <c r="D298" i="9"/>
  <c r="D299" i="9"/>
  <c r="D300" i="9"/>
  <c r="D301" i="9"/>
  <c r="D302" i="9"/>
  <c r="D303" i="9"/>
  <c r="D304" i="9"/>
  <c r="D305" i="9"/>
  <c r="D306" i="9"/>
  <c r="D307" i="9"/>
  <c r="D308" i="9"/>
  <c r="D309" i="9"/>
  <c r="D310" i="9"/>
  <c r="D311" i="9"/>
  <c r="D312" i="9"/>
  <c r="D313" i="9"/>
  <c r="D314" i="9"/>
  <c r="D315" i="9"/>
  <c r="D316" i="9"/>
  <c r="D317" i="9"/>
  <c r="D318" i="9"/>
  <c r="D319" i="9"/>
  <c r="D320" i="9"/>
  <c r="D321" i="9"/>
  <c r="D322" i="9"/>
  <c r="D323" i="9"/>
  <c r="D324" i="9"/>
  <c r="D325" i="9"/>
  <c r="D326" i="9"/>
  <c r="D327" i="9"/>
  <c r="D328" i="9"/>
  <c r="D329" i="9"/>
  <c r="D330" i="9"/>
  <c r="D331" i="9"/>
  <c r="D332" i="9"/>
  <c r="D333" i="9"/>
  <c r="D334" i="9"/>
  <c r="D335" i="9"/>
  <c r="D336" i="9"/>
  <c r="D337" i="9"/>
  <c r="D338" i="9"/>
  <c r="D339" i="9"/>
  <c r="D340" i="9"/>
  <c r="D341" i="9"/>
  <c r="D342" i="9"/>
  <c r="D343" i="9"/>
  <c r="D344" i="9"/>
  <c r="D345" i="9"/>
  <c r="D346" i="9"/>
  <c r="D347" i="9"/>
  <c r="D348" i="9"/>
  <c r="D349" i="9"/>
  <c r="D350" i="9"/>
  <c r="D351" i="9"/>
  <c r="D352" i="9"/>
  <c r="D353" i="9"/>
  <c r="D354" i="9"/>
  <c r="D355" i="9"/>
  <c r="D356" i="9"/>
  <c r="D357" i="9"/>
  <c r="D358" i="9"/>
  <c r="D359" i="9"/>
  <c r="D360" i="9"/>
  <c r="D361" i="9"/>
  <c r="D362" i="9"/>
  <c r="D363" i="9"/>
  <c r="D364" i="9"/>
  <c r="D365" i="9"/>
  <c r="D366" i="9"/>
  <c r="D367" i="9"/>
  <c r="D368" i="9"/>
  <c r="D369" i="9"/>
  <c r="D370" i="9"/>
  <c r="D371" i="9"/>
  <c r="D372" i="9"/>
  <c r="D373" i="9"/>
  <c r="D374" i="9"/>
  <c r="D375" i="9"/>
  <c r="D376" i="9"/>
  <c r="D377" i="9"/>
  <c r="D378" i="9"/>
  <c r="D379" i="9"/>
  <c r="D380" i="9"/>
  <c r="D381" i="9"/>
  <c r="D382" i="9"/>
  <c r="D383" i="9"/>
  <c r="D384" i="9"/>
  <c r="D385" i="9"/>
  <c r="D386" i="9"/>
  <c r="D387" i="9"/>
  <c r="D388" i="9"/>
  <c r="D389" i="9"/>
  <c r="D390" i="9"/>
  <c r="D391" i="9"/>
  <c r="D392" i="9"/>
  <c r="D393" i="9"/>
  <c r="D394" i="9"/>
  <c r="D395" i="9"/>
  <c r="D396" i="9"/>
  <c r="D397" i="9"/>
  <c r="D398" i="9"/>
  <c r="D399" i="9"/>
  <c r="D400" i="9"/>
  <c r="D401" i="9"/>
  <c r="D402" i="9"/>
  <c r="D403" i="9"/>
  <c r="D404" i="9"/>
  <c r="D405" i="9"/>
  <c r="D406" i="9"/>
  <c r="D407" i="9"/>
  <c r="D408" i="9"/>
  <c r="D409" i="9"/>
  <c r="D410" i="9"/>
  <c r="D411" i="9"/>
  <c r="D412" i="9"/>
  <c r="D413" i="9"/>
  <c r="D414" i="9"/>
  <c r="D415" i="9"/>
  <c r="D416" i="9"/>
  <c r="D417" i="9"/>
  <c r="D418" i="9"/>
  <c r="D419" i="9"/>
  <c r="D420" i="9"/>
  <c r="D421" i="9"/>
  <c r="D422" i="9"/>
  <c r="D423" i="9"/>
  <c r="D424" i="9"/>
  <c r="D425" i="9"/>
  <c r="D426" i="9"/>
  <c r="D427" i="9"/>
  <c r="D428" i="9"/>
  <c r="D429" i="9"/>
  <c r="D430" i="9"/>
  <c r="D431" i="9"/>
  <c r="D432" i="9"/>
  <c r="D433" i="9"/>
  <c r="D434" i="9"/>
  <c r="D435" i="9"/>
  <c r="D436" i="9"/>
  <c r="D437" i="9"/>
  <c r="D438" i="9"/>
  <c r="D439" i="9"/>
  <c r="D440" i="9"/>
  <c r="D441" i="9"/>
  <c r="D442" i="9"/>
  <c r="D443" i="9"/>
  <c r="D444" i="9"/>
  <c r="D445" i="9"/>
  <c r="D446" i="9"/>
  <c r="D447" i="9"/>
  <c r="D448" i="9"/>
  <c r="D449" i="9"/>
  <c r="D450" i="9"/>
  <c r="D451" i="9"/>
  <c r="D452" i="9"/>
  <c r="D453" i="9"/>
  <c r="D454" i="9"/>
  <c r="D455" i="9"/>
  <c r="D456" i="9"/>
  <c r="D457" i="9"/>
  <c r="D458" i="9"/>
  <c r="D459" i="9"/>
  <c r="D460" i="9"/>
  <c r="D461" i="9"/>
  <c r="D462" i="9"/>
  <c r="D463" i="9"/>
  <c r="D464" i="9"/>
  <c r="D465" i="9"/>
  <c r="D466" i="9"/>
  <c r="D467" i="9"/>
  <c r="D468" i="9"/>
  <c r="D469" i="9"/>
  <c r="D470" i="9"/>
  <c r="D471" i="9"/>
  <c r="D472" i="9"/>
  <c r="D473" i="9"/>
  <c r="D474" i="9"/>
  <c r="D475" i="9"/>
  <c r="D476" i="9"/>
  <c r="D477" i="9"/>
  <c r="D478" i="9"/>
  <c r="D479" i="9"/>
  <c r="D480" i="9"/>
  <c r="D481" i="9"/>
  <c r="D482" i="9"/>
  <c r="D483" i="9"/>
  <c r="D484" i="9"/>
  <c r="D485" i="9"/>
  <c r="D486" i="9"/>
  <c r="D487" i="9"/>
  <c r="D488" i="9"/>
  <c r="D489" i="9"/>
  <c r="D490" i="9"/>
  <c r="D491" i="9"/>
  <c r="D492" i="9"/>
  <c r="D493" i="9"/>
  <c r="D494" i="9"/>
  <c r="D495" i="9"/>
  <c r="D496" i="9"/>
  <c r="D497" i="9"/>
  <c r="D498" i="9"/>
  <c r="D499" i="9"/>
  <c r="D500" i="9"/>
  <c r="D501" i="9"/>
  <c r="D502" i="9"/>
  <c r="D503" i="9"/>
  <c r="D504" i="9"/>
  <c r="D505" i="9"/>
  <c r="D506" i="9"/>
  <c r="D507" i="9"/>
  <c r="D508" i="9"/>
  <c r="D509" i="9"/>
  <c r="D510" i="9"/>
  <c r="D511" i="9"/>
  <c r="D512" i="9"/>
  <c r="D513" i="9"/>
  <c r="D514" i="9"/>
  <c r="D515" i="9"/>
  <c r="D516" i="9"/>
  <c r="D517" i="9"/>
  <c r="D518" i="9"/>
  <c r="D519" i="9"/>
  <c r="D520" i="9"/>
  <c r="D521" i="9"/>
  <c r="D522" i="9"/>
  <c r="D523" i="9"/>
  <c r="D524" i="9"/>
  <c r="D525" i="9"/>
  <c r="D526" i="9"/>
  <c r="D527" i="9"/>
  <c r="D528" i="9"/>
  <c r="D529" i="9"/>
  <c r="D530" i="9"/>
  <c r="D531" i="9"/>
  <c r="D532" i="9"/>
  <c r="D533" i="9"/>
  <c r="D534" i="9"/>
  <c r="D535" i="9"/>
  <c r="D536" i="9"/>
  <c r="D537" i="9"/>
  <c r="D538" i="9"/>
  <c r="D539" i="9"/>
  <c r="D540" i="9"/>
  <c r="D541" i="9"/>
  <c r="D542" i="9"/>
  <c r="D543" i="9"/>
  <c r="D544" i="9"/>
  <c r="D545" i="9"/>
  <c r="D546" i="9"/>
  <c r="D547" i="9"/>
  <c r="D548" i="9"/>
  <c r="D549" i="9"/>
  <c r="D550" i="9"/>
  <c r="D551" i="9"/>
  <c r="D552" i="9"/>
  <c r="D553" i="9"/>
  <c r="D554" i="9"/>
  <c r="D555" i="9"/>
  <c r="D556" i="9"/>
  <c r="D557" i="9"/>
  <c r="D558" i="9"/>
  <c r="D559" i="9"/>
  <c r="D560" i="9"/>
  <c r="D561" i="9"/>
  <c r="D562" i="9"/>
  <c r="D563" i="9"/>
  <c r="D564" i="9"/>
  <c r="D565" i="9"/>
  <c r="D566" i="9"/>
  <c r="D567" i="9"/>
  <c r="D568" i="9"/>
  <c r="D569" i="9"/>
  <c r="D570" i="9"/>
  <c r="D571" i="9"/>
  <c r="D572" i="9"/>
  <c r="D573" i="9"/>
  <c r="D574" i="9"/>
  <c r="D575" i="9"/>
  <c r="D576" i="9"/>
  <c r="D577" i="9"/>
  <c r="D578" i="9"/>
  <c r="D579" i="9"/>
  <c r="D580" i="9"/>
  <c r="D581" i="9"/>
  <c r="D582" i="9"/>
  <c r="D583" i="9"/>
  <c r="D584" i="9"/>
  <c r="D585" i="9"/>
  <c r="D586" i="9"/>
  <c r="D587" i="9"/>
  <c r="D588" i="9"/>
  <c r="D589" i="9"/>
  <c r="D590" i="9"/>
  <c r="D591" i="9"/>
  <c r="D592" i="9"/>
  <c r="D593" i="9"/>
  <c r="D594" i="9"/>
  <c r="D595" i="9"/>
  <c r="D596" i="9"/>
  <c r="D597" i="9"/>
  <c r="D598" i="9"/>
  <c r="D599" i="9"/>
  <c r="D600" i="9"/>
  <c r="D601" i="9"/>
  <c r="D602" i="9"/>
  <c r="D603" i="9"/>
  <c r="D604" i="9"/>
  <c r="D605" i="9"/>
  <c r="D606" i="9"/>
  <c r="D607" i="9"/>
  <c r="D608" i="9"/>
  <c r="D609" i="9"/>
  <c r="D610" i="9"/>
  <c r="D611" i="9"/>
  <c r="D612" i="9"/>
  <c r="D613" i="9"/>
  <c r="D614" i="9"/>
  <c r="D615" i="9"/>
  <c r="D616" i="9"/>
  <c r="D617" i="9"/>
  <c r="D618" i="9"/>
  <c r="D619" i="9"/>
  <c r="D620" i="9"/>
  <c r="D621" i="9"/>
  <c r="D622" i="9"/>
  <c r="D623" i="9"/>
  <c r="D624" i="9"/>
  <c r="D625" i="9"/>
  <c r="D626" i="9"/>
  <c r="D627" i="9"/>
  <c r="D628" i="9"/>
  <c r="D629" i="9"/>
  <c r="D630" i="9"/>
  <c r="D631" i="9"/>
  <c r="D632" i="9"/>
  <c r="D633" i="9"/>
  <c r="D634" i="9"/>
  <c r="D635" i="9"/>
  <c r="D636" i="9"/>
  <c r="D637" i="9"/>
  <c r="D638" i="9"/>
  <c r="D639" i="9"/>
  <c r="D640" i="9"/>
  <c r="D641" i="9"/>
  <c r="D642" i="9"/>
  <c r="D643" i="9"/>
  <c r="D644" i="9"/>
  <c r="D645" i="9"/>
  <c r="D646" i="9"/>
  <c r="D647" i="9"/>
  <c r="D648" i="9"/>
  <c r="D649" i="9"/>
  <c r="D650" i="9"/>
  <c r="D651" i="9"/>
  <c r="D652" i="9"/>
  <c r="D653" i="9"/>
  <c r="D654" i="9"/>
  <c r="D655" i="9"/>
  <c r="D656" i="9"/>
  <c r="D657" i="9"/>
  <c r="D658" i="9"/>
  <c r="D659" i="9"/>
  <c r="D660" i="9"/>
  <c r="D661" i="9"/>
  <c r="D662" i="9"/>
  <c r="D663" i="9"/>
  <c r="D664" i="9"/>
  <c r="D665" i="9"/>
  <c r="D666" i="9"/>
  <c r="D667" i="9"/>
  <c r="D668" i="9"/>
  <c r="D669" i="9"/>
  <c r="D670" i="9"/>
  <c r="D671" i="9"/>
  <c r="D672" i="9"/>
  <c r="D673" i="9"/>
  <c r="D674" i="9"/>
  <c r="D675" i="9"/>
  <c r="D676" i="9"/>
  <c r="D677" i="9"/>
  <c r="D678" i="9"/>
  <c r="D679" i="9"/>
  <c r="D680" i="9"/>
  <c r="D681" i="9"/>
  <c r="D682" i="9"/>
  <c r="D683" i="9"/>
  <c r="D684" i="9"/>
  <c r="D685" i="9"/>
  <c r="D686" i="9"/>
  <c r="D687" i="9"/>
  <c r="D688" i="9"/>
  <c r="D689" i="9"/>
  <c r="D690" i="9"/>
  <c r="D691" i="9"/>
  <c r="D692" i="9"/>
  <c r="D693" i="9"/>
  <c r="D694" i="9"/>
  <c r="D695" i="9"/>
  <c r="D696" i="9"/>
  <c r="D697" i="9"/>
  <c r="D698" i="9"/>
  <c r="D699" i="9"/>
  <c r="D700" i="9"/>
  <c r="D701" i="9"/>
  <c r="D702" i="9"/>
  <c r="D703" i="9"/>
  <c r="D704" i="9"/>
  <c r="D705" i="9"/>
  <c r="D706" i="9"/>
  <c r="D707" i="9"/>
  <c r="D708" i="9"/>
  <c r="D709" i="9"/>
  <c r="D710" i="9"/>
  <c r="D711" i="9"/>
  <c r="D712" i="9"/>
  <c r="D713" i="9"/>
  <c r="D714" i="9"/>
  <c r="D715" i="9"/>
  <c r="D716" i="9"/>
  <c r="D717" i="9"/>
  <c r="D718" i="9"/>
  <c r="D719" i="9"/>
  <c r="D720" i="9"/>
  <c r="D721" i="9"/>
  <c r="D722" i="9"/>
  <c r="D723" i="9"/>
  <c r="D724" i="9"/>
  <c r="D725" i="9"/>
  <c r="D726" i="9"/>
  <c r="D727" i="9"/>
  <c r="D728" i="9"/>
  <c r="D729" i="9"/>
  <c r="D730" i="9"/>
  <c r="D731" i="9"/>
  <c r="D732" i="9"/>
  <c r="D733" i="9"/>
  <c r="D734" i="9"/>
  <c r="D735" i="9"/>
  <c r="D736" i="9"/>
  <c r="D737" i="9"/>
  <c r="D738" i="9"/>
  <c r="D739" i="9"/>
  <c r="D740" i="9"/>
  <c r="D741" i="9"/>
  <c r="D742" i="9"/>
  <c r="D743" i="9"/>
  <c r="D744" i="9"/>
  <c r="D745" i="9"/>
  <c r="D746" i="9"/>
  <c r="D747" i="9"/>
  <c r="D748" i="9"/>
  <c r="D749" i="9"/>
  <c r="D750" i="9"/>
  <c r="D751" i="9"/>
  <c r="D752" i="9"/>
  <c r="D753" i="9"/>
  <c r="D754" i="9"/>
  <c r="D755" i="9"/>
  <c r="D756" i="9"/>
  <c r="D757" i="9"/>
  <c r="D758" i="9"/>
  <c r="D759" i="9"/>
  <c r="D760" i="9"/>
  <c r="D761" i="9"/>
  <c r="D762" i="9"/>
  <c r="D763" i="9"/>
  <c r="D764" i="9"/>
  <c r="D765" i="9"/>
  <c r="D766" i="9"/>
  <c r="D767" i="9"/>
  <c r="D768" i="9"/>
  <c r="D769" i="9"/>
  <c r="D770" i="9"/>
  <c r="D771" i="9"/>
  <c r="D772" i="9"/>
  <c r="D773" i="9"/>
  <c r="D774" i="9"/>
  <c r="D775" i="9"/>
  <c r="D776" i="9"/>
  <c r="D777" i="9"/>
  <c r="D778" i="9"/>
  <c r="D779" i="9"/>
  <c r="D780" i="9"/>
  <c r="D781" i="9"/>
  <c r="D782" i="9"/>
  <c r="D783" i="9"/>
  <c r="D784" i="9"/>
  <c r="D785" i="9"/>
  <c r="D786" i="9"/>
  <c r="D787" i="9"/>
  <c r="D788" i="9"/>
  <c r="D789" i="9"/>
  <c r="D790" i="9"/>
  <c r="D791" i="9"/>
  <c r="D792" i="9"/>
  <c r="D793" i="9"/>
  <c r="D794" i="9"/>
  <c r="D795" i="9"/>
  <c r="D796" i="9"/>
  <c r="D797" i="9"/>
  <c r="D798" i="9"/>
  <c r="D799" i="9"/>
  <c r="D800" i="9"/>
  <c r="D801" i="9"/>
  <c r="D802" i="9"/>
  <c r="D803" i="9"/>
  <c r="D804" i="9"/>
  <c r="D805" i="9"/>
  <c r="D806" i="9"/>
  <c r="D807" i="9"/>
  <c r="D808" i="9"/>
  <c r="D809" i="9"/>
  <c r="D810" i="9"/>
  <c r="D811" i="9"/>
  <c r="D812" i="9"/>
  <c r="D813" i="9"/>
  <c r="D814" i="9"/>
  <c r="D815" i="9"/>
  <c r="D816" i="9"/>
  <c r="D817" i="9"/>
  <c r="D818" i="9"/>
  <c r="D819" i="9"/>
  <c r="D820" i="9"/>
  <c r="D821" i="9"/>
  <c r="D822" i="9"/>
  <c r="D823" i="9"/>
  <c r="D824" i="9"/>
  <c r="D825" i="9"/>
  <c r="D826" i="9"/>
  <c r="D827" i="9"/>
  <c r="D828" i="9"/>
  <c r="D829" i="9"/>
  <c r="D830" i="9"/>
  <c r="D831" i="9"/>
  <c r="D832" i="9"/>
  <c r="D833" i="9"/>
  <c r="D834" i="9"/>
  <c r="D835" i="9"/>
  <c r="D836" i="9"/>
  <c r="D837" i="9"/>
  <c r="D838" i="9"/>
  <c r="D839" i="9"/>
  <c r="D840" i="9"/>
  <c r="D841" i="9"/>
  <c r="D842" i="9"/>
  <c r="D843" i="9"/>
  <c r="D844" i="9"/>
  <c r="D845" i="9"/>
  <c r="D846" i="9"/>
  <c r="D847" i="9"/>
  <c r="D848" i="9"/>
  <c r="D849" i="9"/>
  <c r="D850" i="9"/>
  <c r="D851" i="9"/>
  <c r="D852" i="9"/>
  <c r="D853" i="9"/>
  <c r="D854" i="9"/>
  <c r="D855" i="9"/>
  <c r="D856" i="9"/>
  <c r="D857" i="9"/>
  <c r="D858" i="9"/>
  <c r="D859" i="9"/>
  <c r="D860" i="9"/>
  <c r="D861" i="9"/>
  <c r="D862" i="9"/>
  <c r="D863" i="9"/>
  <c r="D864" i="9"/>
  <c r="D865" i="9"/>
  <c r="D866" i="9"/>
  <c r="D867" i="9"/>
  <c r="D868" i="9"/>
  <c r="D869" i="9"/>
  <c r="D870" i="9"/>
  <c r="D871" i="9"/>
  <c r="D872" i="9"/>
  <c r="D873" i="9"/>
  <c r="D874" i="9"/>
  <c r="D875" i="9"/>
  <c r="D876" i="9"/>
  <c r="D877" i="9"/>
  <c r="D878" i="9"/>
  <c r="D879" i="9"/>
  <c r="D880" i="9"/>
  <c r="D881" i="9"/>
  <c r="D882" i="9"/>
  <c r="D883" i="9"/>
  <c r="D884" i="9"/>
  <c r="D885" i="9"/>
  <c r="D886" i="9"/>
  <c r="D887" i="9"/>
  <c r="D888" i="9"/>
  <c r="D889" i="9"/>
  <c r="D890" i="9"/>
  <c r="D891" i="9"/>
  <c r="D892" i="9"/>
  <c r="D893" i="9"/>
  <c r="D894" i="9"/>
  <c r="D895" i="9"/>
  <c r="D896" i="9"/>
  <c r="D897" i="9"/>
  <c r="D898" i="9"/>
  <c r="D899" i="9"/>
  <c r="D900" i="9"/>
  <c r="D901" i="9"/>
  <c r="D902" i="9"/>
  <c r="D903" i="9"/>
  <c r="D904" i="9"/>
  <c r="D905" i="9"/>
  <c r="D906" i="9"/>
  <c r="D907" i="9"/>
  <c r="D908" i="9"/>
  <c r="D909" i="9"/>
  <c r="D910" i="9"/>
  <c r="D911" i="9"/>
  <c r="D912" i="9"/>
  <c r="D913" i="9"/>
  <c r="D914" i="9"/>
  <c r="D915" i="9"/>
  <c r="D916" i="9"/>
  <c r="D917" i="9"/>
  <c r="D918" i="9"/>
  <c r="D919" i="9"/>
  <c r="D920" i="9"/>
  <c r="D921" i="9"/>
  <c r="D922" i="9"/>
  <c r="D923" i="9"/>
  <c r="D924" i="9"/>
  <c r="D925" i="9"/>
  <c r="D926" i="9"/>
  <c r="D927" i="9"/>
  <c r="D928" i="9"/>
  <c r="D929" i="9"/>
  <c r="D930" i="9"/>
  <c r="D931" i="9"/>
  <c r="D932" i="9"/>
  <c r="D933" i="9"/>
  <c r="D934" i="9"/>
  <c r="D935" i="9"/>
  <c r="D936" i="9"/>
  <c r="D937" i="9"/>
  <c r="D938" i="9"/>
  <c r="D939" i="9"/>
  <c r="D940" i="9"/>
  <c r="D941" i="9"/>
  <c r="D942" i="9"/>
  <c r="D943" i="9"/>
  <c r="D944" i="9"/>
  <c r="D945" i="9"/>
  <c r="D946" i="9"/>
  <c r="D947" i="9"/>
  <c r="D948" i="9"/>
  <c r="D949" i="9"/>
  <c r="D950" i="9"/>
  <c r="D951" i="9"/>
  <c r="D952" i="9"/>
  <c r="D953" i="9"/>
  <c r="D954" i="9"/>
  <c r="D955" i="9"/>
  <c r="D956" i="9"/>
  <c r="D957" i="9"/>
  <c r="D958" i="9"/>
  <c r="D959" i="9"/>
  <c r="D960" i="9"/>
  <c r="D961" i="9"/>
  <c r="D962" i="9"/>
  <c r="D963" i="9"/>
  <c r="D964" i="9"/>
  <c r="D965" i="9"/>
  <c r="D966" i="9"/>
  <c r="D967" i="9"/>
  <c r="D968" i="9"/>
  <c r="D969" i="9"/>
  <c r="D970" i="9"/>
  <c r="D971" i="9"/>
  <c r="D972" i="9"/>
  <c r="D973" i="9"/>
  <c r="D974" i="9"/>
  <c r="D975" i="9"/>
  <c r="D976" i="9"/>
  <c r="D977" i="9"/>
  <c r="D978" i="9"/>
  <c r="D979" i="9"/>
  <c r="D980" i="9"/>
  <c r="D981" i="9"/>
  <c r="D982" i="9"/>
  <c r="D983" i="9"/>
  <c r="D984" i="9"/>
  <c r="D985" i="9"/>
  <c r="D986" i="9"/>
  <c r="D987" i="9"/>
  <c r="D988" i="9"/>
  <c r="D989" i="9"/>
  <c r="D990" i="9"/>
  <c r="D991" i="9"/>
  <c r="D992" i="9"/>
  <c r="D993" i="9"/>
  <c r="D994" i="9"/>
  <c r="D995" i="9"/>
  <c r="D996" i="9"/>
  <c r="D997" i="9"/>
  <c r="D998" i="9"/>
  <c r="D999" i="9"/>
  <c r="D1000" i="9"/>
  <c r="D1001" i="9"/>
  <c r="D1002" i="9"/>
  <c r="D1003" i="9"/>
  <c r="D1004" i="9"/>
  <c r="D1005" i="9"/>
  <c r="D1006" i="9"/>
  <c r="D1007" i="9"/>
  <c r="D1008" i="9"/>
  <c r="D1009" i="9"/>
  <c r="D1010" i="9"/>
  <c r="D1011" i="9"/>
  <c r="D1012" i="9"/>
  <c r="D1013" i="9"/>
  <c r="D1014" i="9"/>
  <c r="D1015" i="9"/>
  <c r="D1016" i="9"/>
  <c r="D1017" i="9"/>
  <c r="D1018" i="9"/>
  <c r="D1019" i="9"/>
  <c r="D1020" i="9"/>
  <c r="D1021" i="9"/>
  <c r="D1022" i="9"/>
  <c r="D1023" i="9"/>
  <c r="D1024" i="9"/>
  <c r="D1025" i="9"/>
  <c r="D1026" i="9"/>
  <c r="D1027" i="9"/>
  <c r="D1028" i="9"/>
  <c r="D1029" i="9"/>
  <c r="D1030" i="9"/>
  <c r="D1031" i="9"/>
  <c r="D1032" i="9"/>
  <c r="D1033" i="9"/>
  <c r="D1034" i="9"/>
  <c r="D1035" i="9"/>
  <c r="D1036" i="9"/>
  <c r="D1037" i="9"/>
  <c r="D1038" i="9"/>
  <c r="D1039" i="9"/>
  <c r="D1040" i="9"/>
  <c r="D1041" i="9"/>
  <c r="D1042" i="9"/>
  <c r="D1043" i="9"/>
  <c r="D1044" i="9"/>
  <c r="D1045" i="9"/>
  <c r="D1046" i="9"/>
  <c r="D1047" i="9"/>
  <c r="D1048" i="9"/>
  <c r="D1049" i="9"/>
  <c r="D1050" i="9"/>
  <c r="D1051" i="9"/>
  <c r="D1052" i="9"/>
  <c r="D1053" i="9"/>
  <c r="D1054" i="9"/>
  <c r="D1055" i="9"/>
  <c r="D1056" i="9"/>
  <c r="D1057" i="9"/>
  <c r="D1058" i="9"/>
  <c r="D1059" i="9"/>
  <c r="D1060" i="9"/>
  <c r="D1061" i="9"/>
  <c r="D1062" i="9"/>
  <c r="D1063" i="9"/>
  <c r="D1064" i="9"/>
  <c r="D1065" i="9"/>
  <c r="D1066" i="9"/>
  <c r="D1067" i="9"/>
  <c r="D1068" i="9"/>
  <c r="D1069" i="9"/>
  <c r="D1070" i="9"/>
  <c r="D1071" i="9"/>
  <c r="D1072" i="9"/>
  <c r="D1073" i="9"/>
  <c r="D1074" i="9"/>
  <c r="D1075" i="9"/>
  <c r="D1076" i="9"/>
  <c r="D1077" i="9"/>
  <c r="D1078" i="9"/>
  <c r="D1079" i="9"/>
  <c r="D1080" i="9"/>
  <c r="D1081" i="9"/>
  <c r="D1082" i="9"/>
  <c r="D1083" i="9"/>
  <c r="D1084" i="9"/>
  <c r="D1085" i="9"/>
  <c r="D1086" i="9"/>
  <c r="D1087" i="9"/>
  <c r="D1088" i="9"/>
  <c r="D1089" i="9"/>
  <c r="D1090" i="9"/>
  <c r="D1091" i="9"/>
  <c r="D1092" i="9"/>
  <c r="D1093" i="9"/>
  <c r="D1094" i="9"/>
  <c r="D1095" i="9"/>
  <c r="D1096" i="9"/>
  <c r="D1097" i="9"/>
  <c r="D1098" i="9"/>
  <c r="D1099" i="9"/>
  <c r="D1100" i="9"/>
  <c r="D1101" i="9"/>
  <c r="D1102" i="9"/>
  <c r="D1103" i="9"/>
  <c r="D1104" i="9"/>
  <c r="D1105" i="9"/>
  <c r="D1106" i="9"/>
  <c r="D1107" i="9"/>
  <c r="D1108" i="9"/>
  <c r="D1109" i="9"/>
  <c r="D1110" i="9"/>
  <c r="D1111" i="9"/>
  <c r="D1112" i="9"/>
  <c r="D1113" i="9"/>
  <c r="D1114" i="9"/>
  <c r="D1115" i="9"/>
  <c r="D1116" i="9"/>
  <c r="D1117" i="9"/>
  <c r="D1118" i="9"/>
  <c r="D1119" i="9"/>
  <c r="D1120" i="9"/>
  <c r="D1121" i="9"/>
  <c r="D1122" i="9"/>
  <c r="D1123" i="9"/>
  <c r="D1124" i="9"/>
  <c r="D1125" i="9"/>
  <c r="D1126" i="9"/>
  <c r="D1127" i="9"/>
  <c r="D1128" i="9"/>
  <c r="D1129" i="9"/>
  <c r="D1130" i="9"/>
  <c r="D1131" i="9"/>
  <c r="D1132" i="9"/>
  <c r="D1133" i="9"/>
  <c r="D1134" i="9"/>
  <c r="D1135" i="9"/>
  <c r="D1136" i="9"/>
  <c r="D1137" i="9"/>
  <c r="D1138" i="9"/>
  <c r="D1139" i="9"/>
  <c r="D1140" i="9"/>
  <c r="D1141" i="9"/>
  <c r="D1142" i="9"/>
  <c r="D1143" i="9"/>
  <c r="D1144" i="9"/>
  <c r="D1145" i="9"/>
  <c r="D1146" i="9"/>
  <c r="D1147" i="9"/>
  <c r="D1148" i="9"/>
  <c r="D1149" i="9"/>
  <c r="D1150" i="9"/>
  <c r="D1151" i="9"/>
  <c r="D1152" i="9"/>
  <c r="D1153" i="9"/>
  <c r="D1154" i="9"/>
  <c r="D1155" i="9"/>
  <c r="D1156" i="9"/>
  <c r="D1157" i="9"/>
  <c r="D1158" i="9"/>
  <c r="D1159" i="9"/>
  <c r="D1160" i="9"/>
  <c r="D1161" i="9"/>
  <c r="D1162" i="9"/>
  <c r="D1163" i="9"/>
  <c r="D1164" i="9"/>
  <c r="D1165" i="9"/>
  <c r="D1166" i="9"/>
  <c r="D1167" i="9"/>
  <c r="D1168" i="9"/>
  <c r="D1169" i="9"/>
  <c r="D1170" i="9"/>
  <c r="D1171" i="9"/>
  <c r="D1172" i="9"/>
  <c r="D1173" i="9"/>
  <c r="D1174" i="9"/>
  <c r="D1175" i="9"/>
  <c r="D1176" i="9"/>
  <c r="D1177" i="9"/>
  <c r="D1178" i="9"/>
  <c r="D1179" i="9"/>
  <c r="D1180" i="9"/>
  <c r="D1181" i="9"/>
  <c r="D1182" i="9"/>
  <c r="D1183" i="9"/>
  <c r="D1184" i="9"/>
  <c r="D1185" i="9"/>
  <c r="D1186" i="9"/>
  <c r="D1187" i="9"/>
  <c r="D1188" i="9"/>
  <c r="D1189" i="9"/>
  <c r="D1190" i="9"/>
  <c r="D1191" i="9"/>
  <c r="D1192" i="9"/>
  <c r="D1193" i="9"/>
  <c r="D1194" i="9"/>
  <c r="D1195" i="9"/>
  <c r="D1196" i="9"/>
  <c r="D1197" i="9"/>
  <c r="D1198" i="9"/>
  <c r="D1199" i="9"/>
  <c r="D1200" i="9"/>
  <c r="D1201" i="9"/>
  <c r="D1202" i="9"/>
  <c r="D1203" i="9"/>
  <c r="D1204" i="9"/>
  <c r="D1205" i="9"/>
  <c r="D1206" i="9"/>
  <c r="D1207" i="9"/>
  <c r="D1208" i="9"/>
  <c r="D1209" i="9"/>
  <c r="D1210" i="9"/>
  <c r="D1211" i="9"/>
  <c r="D1212" i="9"/>
  <c r="D1213" i="9"/>
  <c r="D1214" i="9"/>
  <c r="D1215" i="9"/>
  <c r="D1216" i="9"/>
  <c r="D1217" i="9"/>
  <c r="D1218" i="9"/>
  <c r="D1219" i="9"/>
  <c r="D1220" i="9"/>
  <c r="D1221" i="9"/>
  <c r="D1222" i="9"/>
  <c r="D1223" i="9"/>
  <c r="D1224" i="9"/>
  <c r="D1225" i="9"/>
  <c r="D1226" i="9"/>
  <c r="D1227" i="9"/>
  <c r="D1228" i="9"/>
  <c r="D1229" i="9"/>
  <c r="D1230" i="9"/>
  <c r="D1231" i="9"/>
  <c r="D1232" i="9"/>
  <c r="D1233" i="9"/>
  <c r="D1234" i="9"/>
  <c r="D1235" i="9"/>
  <c r="D1236" i="9"/>
  <c r="D1237" i="9"/>
  <c r="D1238" i="9"/>
  <c r="D1239" i="9"/>
  <c r="D1240" i="9"/>
  <c r="D1241" i="9"/>
  <c r="D1242" i="9"/>
  <c r="D1243" i="9"/>
  <c r="D1244" i="9"/>
  <c r="D1245" i="9"/>
  <c r="D1246" i="9"/>
  <c r="D1247" i="9"/>
  <c r="D1248" i="9"/>
  <c r="D1249" i="9"/>
  <c r="D1250" i="9"/>
  <c r="D1251" i="9"/>
  <c r="D1252" i="9"/>
  <c r="D1253" i="9"/>
  <c r="D1254" i="9"/>
  <c r="D1255" i="9"/>
  <c r="D1256" i="9"/>
  <c r="D1257" i="9"/>
  <c r="D1258" i="9"/>
  <c r="D1259" i="9"/>
  <c r="D1260" i="9"/>
  <c r="D1261" i="9"/>
  <c r="D1262" i="9"/>
  <c r="D1263" i="9"/>
  <c r="D1264" i="9"/>
  <c r="D1265" i="9"/>
  <c r="D1266" i="9"/>
  <c r="D1267" i="9"/>
  <c r="D1268" i="9"/>
  <c r="D1269" i="9"/>
  <c r="D1270" i="9"/>
  <c r="D1271" i="9"/>
  <c r="D1272" i="9"/>
  <c r="D1273" i="9"/>
  <c r="D1274" i="9"/>
  <c r="D1275" i="9"/>
  <c r="D1276" i="9"/>
  <c r="D1277" i="9"/>
  <c r="D1278" i="9"/>
  <c r="D1279" i="9"/>
  <c r="D1280" i="9"/>
  <c r="D1281" i="9"/>
  <c r="D1282" i="9"/>
  <c r="D1283" i="9"/>
  <c r="D1284" i="9"/>
  <c r="D1285" i="9"/>
  <c r="D1286" i="9"/>
  <c r="D1287" i="9"/>
  <c r="D1288" i="9"/>
  <c r="D1289" i="9"/>
  <c r="D1290" i="9"/>
  <c r="D1291" i="9"/>
  <c r="D1292" i="9"/>
  <c r="D1293" i="9"/>
  <c r="D1294" i="9"/>
  <c r="D1295" i="9"/>
  <c r="D1296" i="9"/>
  <c r="D1297" i="9"/>
  <c r="D1298" i="9"/>
  <c r="D1299" i="9"/>
  <c r="D1300" i="9"/>
  <c r="D1301" i="9"/>
  <c r="D1302" i="9"/>
  <c r="D1303" i="9"/>
  <c r="D1304" i="9"/>
  <c r="D1305" i="9"/>
  <c r="D1306" i="9"/>
  <c r="D1307" i="9"/>
  <c r="D1308" i="9"/>
  <c r="D1309" i="9"/>
  <c r="D1310" i="9"/>
  <c r="D1311" i="9"/>
  <c r="D1312" i="9"/>
  <c r="D1313" i="9"/>
  <c r="D1314" i="9"/>
  <c r="D1315" i="9"/>
  <c r="D1316" i="9"/>
  <c r="D1317" i="9"/>
  <c r="D1318" i="9"/>
  <c r="D1319" i="9"/>
  <c r="D1320" i="9"/>
  <c r="D1321" i="9"/>
  <c r="D1322" i="9"/>
  <c r="D1323" i="9"/>
  <c r="D1324" i="9"/>
  <c r="D1325" i="9"/>
  <c r="D1326" i="9"/>
  <c r="D1327" i="9"/>
  <c r="D1328" i="9"/>
  <c r="D1329" i="9"/>
  <c r="D1330" i="9"/>
  <c r="D1331" i="9"/>
  <c r="D1332" i="9"/>
  <c r="D1333" i="9"/>
  <c r="D1334" i="9"/>
  <c r="D1335" i="9"/>
  <c r="D1336" i="9"/>
  <c r="D1337" i="9"/>
  <c r="D1338" i="9"/>
  <c r="D1339" i="9"/>
  <c r="D1340" i="9"/>
  <c r="D1341" i="9"/>
  <c r="D1342" i="9"/>
  <c r="D1343" i="9"/>
  <c r="D1344" i="9"/>
  <c r="D1345" i="9"/>
  <c r="D1346" i="9"/>
  <c r="D1347" i="9"/>
  <c r="D1348" i="9"/>
  <c r="D1349" i="9"/>
  <c r="D1350" i="9"/>
  <c r="D1351" i="9"/>
  <c r="D1352" i="9"/>
  <c r="D1353" i="9"/>
  <c r="D1354" i="9"/>
  <c r="D1355" i="9"/>
  <c r="D1356" i="9"/>
  <c r="D1357" i="9"/>
  <c r="D1358" i="9"/>
  <c r="D1359" i="9"/>
  <c r="D1360" i="9"/>
  <c r="D1361" i="9"/>
  <c r="D1362" i="9"/>
  <c r="D1363" i="9"/>
  <c r="D1364" i="9"/>
  <c r="D1365" i="9"/>
  <c r="D1366" i="9"/>
  <c r="D1367" i="9"/>
  <c r="D1368" i="9"/>
  <c r="D1369" i="9"/>
  <c r="D1370" i="9"/>
  <c r="D1371" i="9"/>
  <c r="D1372" i="9"/>
  <c r="D1373" i="9"/>
  <c r="D1374" i="9"/>
  <c r="D1375" i="9"/>
  <c r="D1376" i="9"/>
  <c r="D1377" i="9"/>
  <c r="D1378" i="9"/>
  <c r="D1379" i="9"/>
  <c r="D1380" i="9"/>
  <c r="D1381" i="9"/>
  <c r="D1382" i="9"/>
  <c r="D1383" i="9"/>
  <c r="D1384" i="9"/>
  <c r="D1385" i="9"/>
  <c r="D1386" i="9"/>
  <c r="D1387" i="9"/>
  <c r="D1388" i="9"/>
  <c r="D1389" i="9"/>
  <c r="D1390" i="9"/>
  <c r="D1391" i="9"/>
  <c r="D1392" i="9"/>
  <c r="D1393" i="9"/>
  <c r="D1394" i="9"/>
  <c r="D1395" i="9"/>
  <c r="D1396" i="9"/>
  <c r="D1397" i="9"/>
  <c r="D1398" i="9"/>
  <c r="D1399" i="9"/>
  <c r="D1400" i="9"/>
  <c r="D1401" i="9"/>
  <c r="D1402" i="9"/>
  <c r="D1403" i="9"/>
  <c r="D1404" i="9"/>
  <c r="D1405" i="9"/>
  <c r="D1406" i="9"/>
  <c r="D1407" i="9"/>
  <c r="D1408" i="9"/>
  <c r="D1409" i="9"/>
  <c r="D1410" i="9"/>
  <c r="D1411" i="9"/>
  <c r="D1412" i="9"/>
  <c r="D1413" i="9"/>
  <c r="D1414" i="9"/>
  <c r="D1415" i="9"/>
  <c r="D1416" i="9"/>
  <c r="D1417" i="9"/>
  <c r="D1418" i="9"/>
  <c r="D1419" i="9"/>
  <c r="D1420" i="9"/>
  <c r="D1421" i="9"/>
  <c r="D1422" i="9"/>
  <c r="D1423" i="9"/>
  <c r="D1424" i="9"/>
  <c r="D1425" i="9"/>
  <c r="D1426" i="9"/>
  <c r="D1427" i="9"/>
  <c r="D1428" i="9"/>
  <c r="D1429" i="9"/>
  <c r="D1430" i="9"/>
  <c r="D1431" i="9"/>
  <c r="D1432" i="9"/>
  <c r="D1433" i="9"/>
  <c r="D1434" i="9"/>
  <c r="D1435" i="9"/>
  <c r="D1436" i="9"/>
  <c r="D1437" i="9"/>
  <c r="D1438" i="9"/>
  <c r="D1439" i="9"/>
  <c r="D1440" i="9"/>
  <c r="D1441" i="9"/>
  <c r="D1442" i="9"/>
  <c r="D1443" i="9"/>
  <c r="D1444" i="9"/>
  <c r="D1445" i="9"/>
  <c r="D1446" i="9"/>
  <c r="D1447" i="9"/>
  <c r="D1448" i="9"/>
  <c r="D1449" i="9"/>
  <c r="D1450" i="9"/>
  <c r="D1451" i="9"/>
  <c r="D1452" i="9"/>
  <c r="D1453" i="9"/>
  <c r="D1454" i="9"/>
  <c r="D1455" i="9"/>
  <c r="D1456" i="9"/>
  <c r="D1457" i="9"/>
  <c r="D1458" i="9"/>
  <c r="D1459" i="9"/>
  <c r="D1460" i="9"/>
  <c r="D1461" i="9"/>
  <c r="D1462" i="9"/>
  <c r="D1463" i="9"/>
  <c r="D1464" i="9"/>
  <c r="D1465" i="9"/>
  <c r="D1466" i="9"/>
  <c r="D1467" i="9"/>
  <c r="D1468" i="9"/>
  <c r="D1469" i="9"/>
  <c r="D1470" i="9"/>
  <c r="D1471" i="9"/>
  <c r="D1472" i="9"/>
  <c r="D1473" i="9"/>
  <c r="D1474" i="9"/>
  <c r="D1475" i="9"/>
  <c r="D1476" i="9"/>
  <c r="D1477" i="9"/>
  <c r="D1478" i="9"/>
  <c r="D1479" i="9"/>
  <c r="D1480" i="9"/>
  <c r="D1481" i="9"/>
  <c r="D1482" i="9"/>
  <c r="D1483" i="9"/>
  <c r="D1484" i="9"/>
  <c r="D1485" i="9"/>
  <c r="D1486" i="9"/>
  <c r="D1487" i="9"/>
  <c r="D1488" i="9"/>
  <c r="D1489" i="9"/>
  <c r="D1490" i="9"/>
  <c r="D1491" i="9"/>
  <c r="D1492" i="9"/>
  <c r="D1493" i="9"/>
  <c r="D1494" i="9"/>
  <c r="D1495" i="9"/>
  <c r="D1496" i="9"/>
  <c r="D1497" i="9"/>
  <c r="D1498" i="9"/>
  <c r="D1499" i="9"/>
  <c r="D1500" i="9"/>
  <c r="D1501" i="9"/>
  <c r="D1502" i="9"/>
  <c r="D1503" i="9"/>
  <c r="D1504" i="9"/>
  <c r="D1505" i="9"/>
  <c r="D1506" i="9"/>
  <c r="D1507" i="9"/>
  <c r="D1508" i="9"/>
  <c r="D1509" i="9"/>
  <c r="D1510" i="9"/>
  <c r="D1511" i="9"/>
  <c r="D1512" i="9"/>
  <c r="D1513" i="9"/>
  <c r="D1514" i="9"/>
  <c r="D1515" i="9"/>
  <c r="D1516" i="9"/>
  <c r="D1517" i="9"/>
  <c r="D1518" i="9"/>
  <c r="D1519" i="9"/>
  <c r="D1520" i="9"/>
  <c r="D1521" i="9"/>
  <c r="D1522" i="9"/>
  <c r="D1523" i="9"/>
  <c r="D1524" i="9"/>
  <c r="D1525" i="9"/>
  <c r="D1526" i="9"/>
  <c r="D1527" i="9"/>
  <c r="D1528" i="9"/>
  <c r="D1529" i="9"/>
  <c r="D1530" i="9"/>
  <c r="D1531" i="9"/>
  <c r="D1532" i="9"/>
  <c r="D1533" i="9"/>
  <c r="D1534" i="9"/>
  <c r="D1535" i="9"/>
  <c r="D1536" i="9"/>
  <c r="D1537" i="9"/>
  <c r="D1538" i="9"/>
  <c r="D1539" i="9"/>
  <c r="D1540" i="9"/>
  <c r="D1541" i="9"/>
  <c r="D1542" i="9"/>
  <c r="D1543" i="9"/>
  <c r="D1544" i="9"/>
  <c r="D1545" i="9"/>
  <c r="D1546" i="9"/>
  <c r="D1547" i="9"/>
  <c r="D1548" i="9"/>
  <c r="D1549" i="9"/>
  <c r="D1550" i="9"/>
  <c r="D1551" i="9"/>
  <c r="D1552" i="9"/>
  <c r="D1553" i="9"/>
  <c r="D1554" i="9"/>
  <c r="D1555" i="9"/>
  <c r="D1556" i="9"/>
  <c r="D1557" i="9"/>
  <c r="D1558" i="9"/>
  <c r="D1559" i="9"/>
  <c r="D1560" i="9"/>
  <c r="D1561" i="9"/>
  <c r="D1562" i="9"/>
  <c r="D1563" i="9"/>
  <c r="D1564" i="9"/>
  <c r="D1565" i="9"/>
  <c r="D1566" i="9"/>
  <c r="D1567" i="9"/>
  <c r="D1568" i="9"/>
  <c r="D1569" i="9"/>
  <c r="D1570" i="9"/>
  <c r="D1571" i="9"/>
  <c r="D1572" i="9"/>
  <c r="D1573" i="9"/>
  <c r="D1574" i="9"/>
  <c r="D1575" i="9"/>
  <c r="D1576" i="9"/>
  <c r="D1577" i="9"/>
  <c r="D1578" i="9"/>
  <c r="D1579" i="9"/>
  <c r="D1580" i="9"/>
  <c r="D1581" i="9"/>
  <c r="D1582" i="9"/>
  <c r="D1583" i="9"/>
  <c r="D1584" i="9"/>
  <c r="D1585" i="9"/>
  <c r="D1586" i="9"/>
  <c r="D1587" i="9"/>
  <c r="D1588" i="9"/>
  <c r="D1589" i="9"/>
  <c r="D1590" i="9"/>
  <c r="D1591" i="9"/>
  <c r="D1592" i="9"/>
  <c r="D1593" i="9"/>
  <c r="D1594" i="9"/>
  <c r="D1595" i="9"/>
  <c r="D1596" i="9"/>
  <c r="D1597" i="9"/>
  <c r="D1598" i="9"/>
  <c r="D1599" i="9"/>
  <c r="D1600" i="9"/>
  <c r="D1601" i="9"/>
  <c r="D1602" i="9"/>
  <c r="D1603" i="9"/>
  <c r="D1604" i="9"/>
  <c r="D1605" i="9"/>
  <c r="D1606" i="9"/>
  <c r="D1607" i="9"/>
  <c r="D1608" i="9"/>
  <c r="D1609" i="9"/>
  <c r="D1610" i="9"/>
  <c r="D1611" i="9"/>
  <c r="D1612" i="9"/>
  <c r="D1613" i="9"/>
  <c r="D1614" i="9"/>
  <c r="D1615" i="9"/>
  <c r="D1616" i="9"/>
  <c r="D1617" i="9"/>
  <c r="D1618" i="9"/>
  <c r="D1619" i="9"/>
  <c r="D1620" i="9"/>
  <c r="D1621" i="9"/>
  <c r="D1622" i="9"/>
  <c r="D1623" i="9"/>
  <c r="D1624" i="9"/>
  <c r="D1625" i="9"/>
  <c r="D1626" i="9"/>
  <c r="D1627" i="9"/>
  <c r="D1628" i="9"/>
  <c r="D1629" i="9"/>
  <c r="D1630" i="9"/>
  <c r="D1631" i="9"/>
  <c r="D1632" i="9"/>
  <c r="D1633" i="9"/>
  <c r="D1634" i="9"/>
  <c r="D1635" i="9"/>
  <c r="D1636" i="9"/>
  <c r="D1637" i="9"/>
  <c r="D1638" i="9"/>
  <c r="D1639" i="9"/>
  <c r="D1640" i="9"/>
  <c r="D1641" i="9"/>
  <c r="D1642" i="9"/>
  <c r="D1643" i="9"/>
  <c r="D1644" i="9"/>
  <c r="D1645" i="9"/>
  <c r="D1646" i="9"/>
  <c r="D1647" i="9"/>
  <c r="D1648" i="9"/>
  <c r="D1649" i="9"/>
  <c r="D1650" i="9"/>
  <c r="D1651" i="9"/>
  <c r="D1652" i="9"/>
  <c r="D1653" i="9"/>
  <c r="D1654" i="9"/>
  <c r="D1655" i="9"/>
  <c r="D1656" i="9"/>
  <c r="D1657" i="9"/>
  <c r="D1658" i="9"/>
  <c r="D1659" i="9"/>
  <c r="D1660" i="9"/>
  <c r="D1661" i="9"/>
  <c r="D1662" i="9"/>
  <c r="D1663" i="9"/>
  <c r="D1664" i="9"/>
  <c r="D1665" i="9"/>
  <c r="D1666" i="9"/>
  <c r="D1667" i="9"/>
  <c r="D1668" i="9"/>
  <c r="D1669" i="9"/>
  <c r="D1670" i="9"/>
  <c r="D1671" i="9"/>
  <c r="D1672" i="9"/>
  <c r="D1673" i="9"/>
  <c r="D1674" i="9"/>
  <c r="D1675" i="9"/>
  <c r="D1676" i="9"/>
  <c r="D1677" i="9"/>
  <c r="D1678" i="9"/>
  <c r="D1679" i="9"/>
  <c r="D1680" i="9"/>
  <c r="D1681" i="9"/>
  <c r="D1682" i="9"/>
  <c r="D1683" i="9"/>
  <c r="D1684" i="9"/>
  <c r="D1685" i="9"/>
  <c r="D1686" i="9"/>
  <c r="D1687" i="9"/>
  <c r="D1688" i="9"/>
  <c r="D1689" i="9"/>
  <c r="D1690" i="9"/>
  <c r="D1691" i="9"/>
  <c r="D1692" i="9"/>
  <c r="D1693" i="9"/>
  <c r="D1694" i="9"/>
  <c r="D1695" i="9"/>
  <c r="D1696" i="9"/>
  <c r="D1697" i="9"/>
  <c r="D1698" i="9"/>
  <c r="D1699" i="9"/>
  <c r="D1700" i="9"/>
  <c r="D1701" i="9"/>
  <c r="D1702" i="9"/>
  <c r="D1703" i="9"/>
  <c r="D1704" i="9"/>
  <c r="D1705" i="9"/>
  <c r="D1706" i="9"/>
  <c r="D1707" i="9"/>
  <c r="D1708" i="9"/>
  <c r="D1709" i="9"/>
  <c r="D1710" i="9"/>
  <c r="D1711" i="9"/>
  <c r="D1712" i="9"/>
  <c r="D1713" i="9"/>
  <c r="D1714" i="9"/>
  <c r="D1715" i="9"/>
  <c r="D1716" i="9"/>
  <c r="D1717" i="9"/>
  <c r="D1718" i="9"/>
  <c r="D1719" i="9"/>
  <c r="D1720" i="9"/>
  <c r="D1721" i="9"/>
  <c r="D1722" i="9"/>
  <c r="D1723" i="9"/>
  <c r="D1724" i="9"/>
  <c r="D1725" i="9"/>
  <c r="D1726" i="9"/>
  <c r="D1727" i="9"/>
  <c r="D1728" i="9"/>
  <c r="D1729" i="9"/>
  <c r="D1730" i="9"/>
  <c r="D1731" i="9"/>
  <c r="D1732" i="9"/>
  <c r="D1733" i="9"/>
  <c r="D1734" i="9"/>
  <c r="D1735" i="9"/>
  <c r="D1736" i="9"/>
  <c r="D1737" i="9"/>
  <c r="D1738" i="9"/>
  <c r="D1739" i="9"/>
  <c r="D1740" i="9"/>
  <c r="D1741" i="9"/>
  <c r="D1742" i="9"/>
  <c r="D1743" i="9"/>
  <c r="D1744" i="9"/>
  <c r="D1745" i="9"/>
  <c r="D1746" i="9"/>
  <c r="D1747" i="9"/>
  <c r="D1748" i="9"/>
  <c r="D1749" i="9"/>
  <c r="D1750" i="9"/>
  <c r="D1751" i="9"/>
  <c r="D1752" i="9"/>
  <c r="D1753" i="9"/>
  <c r="D1754" i="9"/>
  <c r="D1755" i="9"/>
  <c r="D1756" i="9"/>
  <c r="D1757" i="9"/>
  <c r="D1758" i="9"/>
  <c r="D1759" i="9"/>
  <c r="D1760" i="9"/>
  <c r="D1761" i="9"/>
  <c r="D1762" i="9"/>
  <c r="D1763" i="9"/>
  <c r="D1764" i="9"/>
  <c r="D1765" i="9"/>
  <c r="D1766" i="9"/>
  <c r="D1767" i="9"/>
  <c r="D1768" i="9"/>
  <c r="D1769" i="9"/>
  <c r="D1770" i="9"/>
  <c r="D1771" i="9"/>
  <c r="D1772" i="9"/>
  <c r="D1773" i="9"/>
  <c r="D1774" i="9"/>
  <c r="D1775" i="9"/>
  <c r="D1776" i="9"/>
  <c r="D1777" i="9"/>
  <c r="D1778" i="9"/>
  <c r="D1779" i="9"/>
  <c r="D1780" i="9"/>
  <c r="D1781" i="9"/>
  <c r="D1782" i="9"/>
  <c r="D1783" i="9"/>
  <c r="D1784" i="9"/>
  <c r="D1785" i="9"/>
  <c r="D1786" i="9"/>
  <c r="D1787" i="9"/>
  <c r="D1788" i="9"/>
  <c r="D1789" i="9"/>
  <c r="D1790" i="9"/>
  <c r="D1791" i="9"/>
  <c r="D1792" i="9"/>
  <c r="D1793" i="9"/>
  <c r="D1794" i="9"/>
  <c r="D1795" i="9"/>
  <c r="D1796" i="9"/>
  <c r="D1797" i="9"/>
  <c r="D1798" i="9"/>
  <c r="D1799" i="9"/>
  <c r="D1800" i="9"/>
  <c r="D1801" i="9"/>
  <c r="D1802" i="9"/>
  <c r="D1803" i="9"/>
  <c r="D1804" i="9"/>
  <c r="D1805" i="9"/>
  <c r="D1806" i="9"/>
  <c r="D1807" i="9"/>
  <c r="D1808" i="9"/>
  <c r="D1809" i="9"/>
  <c r="D1810" i="9"/>
  <c r="D1811" i="9"/>
  <c r="D1812" i="9"/>
  <c r="D1813" i="9"/>
  <c r="D1814" i="9"/>
  <c r="D1815" i="9"/>
  <c r="D1816" i="9"/>
  <c r="D1817" i="9"/>
  <c r="D1818" i="9"/>
  <c r="D1819" i="9"/>
  <c r="D1820" i="9"/>
  <c r="D1821" i="9"/>
  <c r="D1822" i="9"/>
  <c r="D1823" i="9"/>
  <c r="D1824" i="9"/>
  <c r="D1825" i="9"/>
  <c r="D1826" i="9"/>
  <c r="D1827" i="9"/>
  <c r="D1828" i="9"/>
  <c r="D1829" i="9"/>
  <c r="D1830" i="9"/>
  <c r="D1831" i="9"/>
  <c r="D1832" i="9"/>
  <c r="D1833" i="9"/>
  <c r="D1834" i="9"/>
  <c r="D1835" i="9"/>
  <c r="D1836" i="9"/>
  <c r="D1837" i="9"/>
  <c r="D1838" i="9"/>
  <c r="D1839" i="9"/>
  <c r="D1840" i="9"/>
  <c r="D1841" i="9"/>
  <c r="D1842" i="9"/>
  <c r="D1843" i="9"/>
  <c r="D1844" i="9"/>
  <c r="D1845" i="9"/>
  <c r="D1846" i="9"/>
  <c r="D1847" i="9"/>
  <c r="D1848" i="9"/>
  <c r="D1849" i="9"/>
  <c r="D1850" i="9"/>
  <c r="D1851" i="9"/>
  <c r="D1852" i="9"/>
  <c r="D1853" i="9"/>
  <c r="D1854" i="9"/>
  <c r="D1855" i="9"/>
  <c r="D1856" i="9"/>
  <c r="D1857" i="9"/>
  <c r="D1858" i="9"/>
  <c r="D1859" i="9"/>
  <c r="D1860" i="9"/>
  <c r="D1861" i="9"/>
  <c r="D1862" i="9"/>
  <c r="D1863" i="9"/>
  <c r="D1864" i="9"/>
  <c r="D1865" i="9"/>
  <c r="D1866" i="9"/>
  <c r="D1867" i="9"/>
  <c r="D1868" i="9"/>
  <c r="D1869" i="9"/>
  <c r="D1870" i="9"/>
  <c r="D1871" i="9"/>
  <c r="D1872" i="9"/>
  <c r="D1873" i="9"/>
  <c r="D1874" i="9"/>
  <c r="D1875" i="9"/>
  <c r="D1876" i="9"/>
  <c r="D1877" i="9"/>
  <c r="D1878" i="9"/>
  <c r="D1879" i="9"/>
  <c r="D1880" i="9"/>
  <c r="D1881" i="9"/>
  <c r="D1882" i="9"/>
  <c r="D1883" i="9"/>
  <c r="D1884" i="9"/>
  <c r="D1885" i="9"/>
  <c r="D1886" i="9"/>
  <c r="D1887" i="9"/>
  <c r="D1888" i="9"/>
  <c r="D1889" i="9"/>
  <c r="D1890" i="9"/>
  <c r="D1891" i="9"/>
  <c r="D1892" i="9"/>
  <c r="D1893" i="9"/>
  <c r="D1894" i="9"/>
  <c r="D1895" i="9"/>
  <c r="D1896" i="9"/>
  <c r="D1897" i="9"/>
  <c r="D1898" i="9"/>
  <c r="D1899" i="9"/>
  <c r="D1900" i="9"/>
  <c r="D1901" i="9"/>
  <c r="D1902" i="9"/>
  <c r="D1903" i="9"/>
  <c r="D1904" i="9"/>
  <c r="D1905" i="9"/>
  <c r="D1906" i="9"/>
  <c r="D1907" i="9"/>
  <c r="D1908" i="9"/>
  <c r="D1909" i="9"/>
  <c r="D1910" i="9"/>
  <c r="D1911" i="9"/>
  <c r="D1912" i="9"/>
  <c r="D1913" i="9"/>
  <c r="D1914" i="9"/>
  <c r="D1915" i="9"/>
  <c r="D1916" i="9"/>
  <c r="D1917" i="9"/>
  <c r="D1918" i="9"/>
  <c r="D1919" i="9"/>
  <c r="D1920" i="9"/>
  <c r="D1921" i="9"/>
  <c r="D1922" i="9"/>
  <c r="D1923" i="9"/>
  <c r="D1924" i="9"/>
  <c r="D1925" i="9"/>
  <c r="D1926" i="9"/>
  <c r="D1927" i="9"/>
  <c r="D1928" i="9"/>
  <c r="D1929" i="9"/>
  <c r="D1930" i="9"/>
  <c r="D1931" i="9"/>
  <c r="D1932" i="9"/>
  <c r="D1933" i="9"/>
  <c r="D1934" i="9"/>
  <c r="D1935" i="9"/>
  <c r="D1936" i="9"/>
  <c r="D1937" i="9"/>
  <c r="D1938" i="9"/>
  <c r="D1939" i="9"/>
  <c r="D1940" i="9"/>
  <c r="D1941" i="9"/>
  <c r="D1942" i="9"/>
  <c r="D1943" i="9"/>
  <c r="D1944" i="9"/>
  <c r="D1945" i="9"/>
  <c r="D1946" i="9"/>
  <c r="D1947" i="9"/>
  <c r="D1948" i="9"/>
  <c r="D1949" i="9"/>
  <c r="D1950" i="9"/>
  <c r="D1951" i="9"/>
  <c r="D1952" i="9"/>
  <c r="D1953" i="9"/>
  <c r="D1954" i="9"/>
  <c r="D1955" i="9"/>
  <c r="D1956" i="9"/>
  <c r="D1957" i="9"/>
  <c r="D1958" i="9"/>
  <c r="D1959" i="9"/>
  <c r="D1960" i="9"/>
  <c r="D1961" i="9"/>
  <c r="D1962" i="9"/>
  <c r="D1963" i="9"/>
  <c r="D1964" i="9"/>
  <c r="D1965" i="9"/>
  <c r="D1966" i="9"/>
  <c r="D1967" i="9"/>
  <c r="D1968" i="9"/>
  <c r="D1969" i="9"/>
  <c r="D1970" i="9"/>
  <c r="D1971" i="9"/>
  <c r="D1972" i="9"/>
  <c r="D1973" i="9"/>
  <c r="D1974" i="9"/>
  <c r="D1975" i="9"/>
  <c r="D1976" i="9"/>
  <c r="D1977" i="9"/>
  <c r="D1978" i="9"/>
  <c r="D1979" i="9"/>
  <c r="D1980" i="9"/>
  <c r="D1981" i="9"/>
  <c r="D1982" i="9"/>
  <c r="D1983" i="9"/>
  <c r="D1984" i="9"/>
  <c r="D1985" i="9"/>
  <c r="D1986" i="9"/>
  <c r="D1987" i="9"/>
  <c r="D1988" i="9"/>
  <c r="D1989" i="9"/>
  <c r="D1990" i="9"/>
  <c r="D1991" i="9"/>
  <c r="D1992" i="9"/>
  <c r="D1993" i="9"/>
  <c r="D1994" i="9"/>
  <c r="D1995" i="9"/>
  <c r="D1996" i="9"/>
  <c r="D1997" i="9"/>
  <c r="D1998" i="9"/>
  <c r="D1999" i="9"/>
  <c r="D2000" i="9"/>
  <c r="D2001" i="9"/>
  <c r="D2002" i="9"/>
  <c r="D2003" i="9"/>
  <c r="D2004" i="9"/>
  <c r="D2005" i="9"/>
  <c r="D2006" i="9"/>
  <c r="D2007" i="9"/>
  <c r="D2008" i="9"/>
  <c r="D2009" i="9"/>
  <c r="D2010" i="9"/>
  <c r="D2011" i="9"/>
  <c r="D2012" i="9"/>
  <c r="D2013" i="9"/>
  <c r="D2014" i="9"/>
  <c r="D2015" i="9"/>
  <c r="D2016" i="9"/>
  <c r="D2017" i="9"/>
  <c r="D2018" i="9"/>
  <c r="D2019" i="9"/>
  <c r="D2020" i="9"/>
  <c r="D2021" i="9"/>
  <c r="D2022" i="9"/>
  <c r="D2023" i="9"/>
  <c r="D2024" i="9"/>
  <c r="D2025" i="9"/>
  <c r="D2026" i="9"/>
  <c r="D2027" i="9"/>
  <c r="D2028" i="9"/>
  <c r="D2029" i="9"/>
  <c r="D2030" i="9"/>
  <c r="D2031" i="9"/>
  <c r="D2032" i="9"/>
  <c r="D2033" i="9"/>
  <c r="D2034" i="9"/>
  <c r="D2035" i="9"/>
  <c r="D2036" i="9"/>
  <c r="D2037" i="9"/>
  <c r="D2038" i="9"/>
  <c r="D2039" i="9"/>
  <c r="D2040" i="9"/>
  <c r="D2041" i="9"/>
  <c r="D2042" i="9"/>
  <c r="D2043" i="9"/>
  <c r="D2044" i="9"/>
  <c r="D2045" i="9"/>
  <c r="D2046" i="9"/>
  <c r="D2047" i="9"/>
  <c r="D2048" i="9"/>
  <c r="D2049" i="9"/>
  <c r="D2050" i="9"/>
  <c r="D2051" i="9"/>
  <c r="D2052" i="9"/>
  <c r="D2053" i="9"/>
  <c r="D2054" i="9"/>
  <c r="D2055" i="9"/>
  <c r="D2056" i="9"/>
  <c r="D2057" i="9"/>
  <c r="D2058" i="9"/>
  <c r="D2059" i="9"/>
  <c r="D2060" i="9"/>
  <c r="D2061" i="9"/>
  <c r="D2062" i="9"/>
  <c r="D2063" i="9"/>
  <c r="D2064" i="9"/>
  <c r="D2065" i="9"/>
  <c r="D2066" i="9"/>
  <c r="D2067" i="9"/>
  <c r="D2068" i="9"/>
  <c r="D2069" i="9"/>
  <c r="D2070" i="9"/>
  <c r="D2071" i="9"/>
  <c r="D2072" i="9"/>
  <c r="D2073" i="9"/>
  <c r="D2074" i="9"/>
  <c r="D2075" i="9"/>
  <c r="D2076" i="9"/>
  <c r="D2077" i="9"/>
  <c r="D2078" i="9"/>
  <c r="D2079" i="9"/>
  <c r="D2080" i="9"/>
  <c r="D2081" i="9"/>
  <c r="D2082" i="9"/>
  <c r="D2083" i="9"/>
  <c r="D2084" i="9"/>
  <c r="D2085" i="9"/>
  <c r="D2086" i="9"/>
  <c r="D2087" i="9"/>
  <c r="D2088" i="9"/>
  <c r="D2089" i="9"/>
  <c r="D2090" i="9"/>
  <c r="D2091" i="9"/>
  <c r="D2092" i="9"/>
  <c r="D2093" i="9"/>
  <c r="D2094" i="9"/>
  <c r="D2095" i="9"/>
  <c r="D2096" i="9"/>
  <c r="D2097" i="9"/>
  <c r="D2098" i="9"/>
  <c r="D2099" i="9"/>
  <c r="D2100" i="9"/>
  <c r="D2101" i="9"/>
  <c r="D2102" i="9"/>
  <c r="D2103" i="9"/>
  <c r="D2104" i="9"/>
  <c r="D2105" i="9"/>
  <c r="D2106" i="9"/>
  <c r="D2107" i="9"/>
  <c r="D2108" i="9"/>
  <c r="D2109" i="9"/>
  <c r="D2110" i="9"/>
  <c r="D2111" i="9"/>
  <c r="D2112" i="9"/>
  <c r="D2113" i="9"/>
  <c r="D2114" i="9"/>
  <c r="D2115" i="9"/>
  <c r="D2116" i="9"/>
  <c r="D2117" i="9"/>
  <c r="D2118" i="9"/>
  <c r="D2119" i="9"/>
  <c r="D2120" i="9"/>
  <c r="D2121" i="9"/>
  <c r="D2122" i="9"/>
  <c r="D2123" i="9"/>
  <c r="D2124" i="9"/>
  <c r="D2125" i="9"/>
  <c r="D2126" i="9"/>
  <c r="D2127" i="9"/>
  <c r="D2128" i="9"/>
  <c r="D2129" i="9"/>
  <c r="D2130" i="9"/>
  <c r="D2131" i="9"/>
  <c r="D2132" i="9"/>
  <c r="D2133" i="9"/>
  <c r="D2134" i="9"/>
  <c r="D2135" i="9"/>
  <c r="D2136" i="9"/>
  <c r="D2137" i="9"/>
  <c r="D2138" i="9"/>
  <c r="D2139" i="9"/>
  <c r="D2140" i="9"/>
  <c r="D2141" i="9"/>
  <c r="D2142" i="9"/>
  <c r="D2143" i="9"/>
  <c r="D2144" i="9"/>
  <c r="D2145" i="9"/>
  <c r="D2146" i="9"/>
  <c r="D2147" i="9"/>
  <c r="D2148" i="9"/>
  <c r="D2149" i="9"/>
  <c r="D2150" i="9"/>
  <c r="D2151" i="9"/>
  <c r="D2152" i="9"/>
  <c r="D2153" i="9"/>
  <c r="D2154" i="9"/>
  <c r="D2155" i="9"/>
  <c r="D2156" i="9"/>
  <c r="D2157" i="9"/>
  <c r="D2158" i="9"/>
  <c r="D2159" i="9"/>
  <c r="D2160" i="9"/>
  <c r="D2161" i="9"/>
  <c r="D2162" i="9"/>
  <c r="D2163" i="9"/>
  <c r="D2164" i="9"/>
  <c r="D2165" i="9"/>
  <c r="D2166" i="9"/>
  <c r="D2167" i="9"/>
  <c r="D2168" i="9"/>
  <c r="D2169" i="9"/>
  <c r="D2170" i="9"/>
  <c r="D2171" i="9"/>
  <c r="D2172" i="9"/>
  <c r="D2173" i="9"/>
  <c r="D2174" i="9"/>
  <c r="D2175" i="9"/>
  <c r="D2176" i="9"/>
  <c r="D2177" i="9"/>
  <c r="D2178" i="9"/>
  <c r="D2179" i="9"/>
  <c r="D2180" i="9"/>
  <c r="D2181" i="9"/>
  <c r="D2182" i="9"/>
  <c r="D2183" i="9"/>
  <c r="D2184" i="9"/>
  <c r="D2185" i="9"/>
  <c r="D2186" i="9"/>
  <c r="D2187" i="9"/>
  <c r="D2188" i="9"/>
  <c r="D2189" i="9"/>
  <c r="D2190" i="9"/>
  <c r="D2191" i="9"/>
  <c r="D2192" i="9"/>
  <c r="D2193" i="9"/>
  <c r="D2194" i="9"/>
  <c r="D2195" i="9"/>
  <c r="D2196" i="9"/>
  <c r="D2197" i="9"/>
  <c r="D2198" i="9"/>
  <c r="D2199" i="9"/>
  <c r="D2200" i="9"/>
  <c r="D2201" i="9"/>
  <c r="D2202" i="9"/>
  <c r="D2203" i="9"/>
  <c r="D2204" i="9"/>
  <c r="D2205" i="9"/>
  <c r="D2206" i="9"/>
  <c r="D2207" i="9"/>
  <c r="D2208" i="9"/>
  <c r="D2209" i="9"/>
  <c r="D2210" i="9"/>
  <c r="D2211" i="9"/>
  <c r="D2212" i="9"/>
  <c r="D2213" i="9"/>
  <c r="D2214" i="9"/>
  <c r="D2215" i="9"/>
  <c r="D2216" i="9"/>
  <c r="D2217" i="9"/>
  <c r="D2218" i="9"/>
  <c r="D2219" i="9"/>
  <c r="D2220" i="9"/>
  <c r="D2221" i="9"/>
  <c r="D2222" i="9"/>
  <c r="D2223" i="9"/>
  <c r="D2224" i="9"/>
  <c r="D2225" i="9"/>
  <c r="D2226" i="9"/>
  <c r="D2227" i="9"/>
  <c r="D2228" i="9"/>
  <c r="D2229" i="9"/>
  <c r="D2230" i="9"/>
  <c r="D2231" i="9"/>
  <c r="D2232" i="9"/>
  <c r="D2233" i="9"/>
  <c r="D2234" i="9"/>
  <c r="D2235" i="9"/>
  <c r="D2236" i="9"/>
  <c r="D2237" i="9"/>
  <c r="D2238" i="9"/>
  <c r="D2239" i="9"/>
  <c r="D2240" i="9"/>
  <c r="D2241" i="9"/>
  <c r="D2242" i="9"/>
  <c r="D2243" i="9"/>
  <c r="D2244" i="9"/>
  <c r="D2245" i="9"/>
  <c r="D2246" i="9"/>
  <c r="D2247" i="9"/>
  <c r="D2248" i="9"/>
  <c r="D2249" i="9"/>
  <c r="D2250" i="9"/>
  <c r="D2251" i="9"/>
  <c r="D2252" i="9"/>
  <c r="D2253" i="9"/>
  <c r="D2254" i="9"/>
  <c r="D2255" i="9"/>
  <c r="D2256" i="9"/>
  <c r="D2257" i="9"/>
  <c r="D2258" i="9"/>
  <c r="D2259" i="9"/>
  <c r="D2260" i="9"/>
  <c r="D2261" i="9"/>
  <c r="D2262" i="9"/>
  <c r="D2263" i="9"/>
  <c r="D2264" i="9"/>
  <c r="D2265" i="9"/>
  <c r="D2266" i="9"/>
  <c r="D2267" i="9"/>
  <c r="D2268" i="9"/>
  <c r="D2269" i="9"/>
  <c r="D2270" i="9"/>
  <c r="D2271" i="9"/>
  <c r="D2272" i="9"/>
  <c r="D2273" i="9"/>
  <c r="D2274" i="9"/>
  <c r="D2275" i="9"/>
  <c r="D2276" i="9"/>
  <c r="D2277" i="9"/>
  <c r="D2278" i="9"/>
  <c r="D2279" i="9"/>
  <c r="D2280" i="9"/>
  <c r="D2281" i="9"/>
  <c r="D2282" i="9"/>
  <c r="D2283" i="9"/>
  <c r="D2284" i="9"/>
  <c r="D2285" i="9"/>
  <c r="D2286" i="9"/>
  <c r="D2287" i="9"/>
  <c r="D2288" i="9"/>
  <c r="D2289" i="9"/>
  <c r="D2290" i="9"/>
  <c r="D2291" i="9"/>
  <c r="D2292" i="9"/>
  <c r="D2293" i="9"/>
  <c r="D2294" i="9"/>
  <c r="D2295" i="9"/>
  <c r="D2296" i="9"/>
  <c r="D2297" i="9"/>
  <c r="D2298" i="9"/>
  <c r="D2299" i="9"/>
  <c r="D2300" i="9"/>
  <c r="D2301" i="9"/>
  <c r="D2302" i="9"/>
  <c r="D2303" i="9"/>
  <c r="D2304" i="9"/>
  <c r="D2305" i="9"/>
  <c r="D2306" i="9"/>
  <c r="D2307" i="9"/>
  <c r="D2308" i="9"/>
  <c r="D2309" i="9"/>
  <c r="D2310" i="9"/>
  <c r="D2311" i="9"/>
  <c r="D2312" i="9"/>
  <c r="D2313" i="9"/>
  <c r="D2314" i="9"/>
  <c r="D2315" i="9"/>
  <c r="D2316" i="9"/>
  <c r="D2317" i="9"/>
  <c r="D2318" i="9"/>
  <c r="D2319" i="9"/>
  <c r="D2320" i="9"/>
  <c r="D2321" i="9"/>
  <c r="D2322" i="9"/>
  <c r="D2323" i="9"/>
  <c r="D2324" i="9"/>
  <c r="D2325" i="9"/>
  <c r="D2326" i="9"/>
  <c r="D2327" i="9"/>
  <c r="D2328" i="9"/>
  <c r="D2329" i="9"/>
  <c r="D2330" i="9"/>
  <c r="D2331" i="9"/>
  <c r="D2332" i="9"/>
  <c r="D2333" i="9"/>
  <c r="D2334" i="9"/>
  <c r="D2335" i="9"/>
  <c r="D2336" i="9"/>
  <c r="D2337" i="9"/>
  <c r="D2338" i="9"/>
  <c r="D2339" i="9"/>
  <c r="D2340" i="9"/>
  <c r="D2341" i="9"/>
  <c r="D2342" i="9"/>
  <c r="D2343" i="9"/>
  <c r="D2344" i="9"/>
  <c r="D2345" i="9"/>
  <c r="D2346" i="9"/>
  <c r="D2347" i="9"/>
  <c r="D2348" i="9"/>
  <c r="D2349" i="9"/>
  <c r="D2350" i="9"/>
  <c r="D2351" i="9"/>
  <c r="D2352" i="9"/>
  <c r="D2353" i="9"/>
  <c r="D2354" i="9"/>
  <c r="D2355" i="9"/>
  <c r="D2356" i="9"/>
  <c r="D2357" i="9"/>
  <c r="D2358" i="9"/>
  <c r="D2359" i="9"/>
  <c r="D2360" i="9"/>
  <c r="D2361" i="9"/>
  <c r="D2362" i="9"/>
  <c r="D2363" i="9"/>
  <c r="D2364" i="9"/>
  <c r="D2365" i="9"/>
  <c r="D2366" i="9"/>
  <c r="D2367" i="9"/>
  <c r="D2368" i="9"/>
  <c r="D2369" i="9"/>
  <c r="D2370" i="9"/>
  <c r="D2371" i="9"/>
  <c r="D2372" i="9"/>
  <c r="D2373" i="9"/>
  <c r="D2374" i="9"/>
  <c r="D2375" i="9"/>
  <c r="D2376" i="9"/>
  <c r="D2377" i="9"/>
  <c r="D2378" i="9"/>
  <c r="D2379" i="9"/>
  <c r="D2380" i="9"/>
  <c r="D2381" i="9"/>
  <c r="D2382" i="9"/>
  <c r="D2383" i="9"/>
  <c r="D2384" i="9"/>
  <c r="D2385" i="9"/>
  <c r="D2386" i="9"/>
  <c r="D2387" i="9"/>
  <c r="D2388" i="9"/>
  <c r="D2389" i="9"/>
  <c r="D2390" i="9"/>
  <c r="D2391" i="9"/>
  <c r="D2392" i="9"/>
  <c r="D2393" i="9"/>
  <c r="D2394" i="9"/>
  <c r="D2395" i="9"/>
  <c r="D2396" i="9"/>
  <c r="D2397" i="9"/>
  <c r="D2398" i="9"/>
  <c r="D2399" i="9"/>
  <c r="D2400" i="9"/>
  <c r="D2401" i="9"/>
  <c r="D2402" i="9"/>
  <c r="D2403" i="9"/>
  <c r="D2404" i="9"/>
  <c r="D2405" i="9"/>
  <c r="D2406" i="9"/>
  <c r="D2407" i="9"/>
  <c r="D2408" i="9"/>
  <c r="D2409" i="9"/>
  <c r="D2410" i="9"/>
  <c r="D2411" i="9"/>
  <c r="D2412" i="9"/>
  <c r="D2413" i="9"/>
  <c r="D2414" i="9"/>
  <c r="D2415" i="9"/>
  <c r="D2416" i="9"/>
  <c r="D2417" i="9"/>
  <c r="D2418" i="9"/>
  <c r="D2419" i="9"/>
  <c r="D2420" i="9"/>
  <c r="D2421" i="9"/>
  <c r="D2422" i="9"/>
  <c r="D2423" i="9"/>
  <c r="D2424" i="9"/>
  <c r="D2425" i="9"/>
  <c r="D2426" i="9"/>
  <c r="D2427" i="9"/>
  <c r="D2428" i="9"/>
  <c r="D2429" i="9"/>
  <c r="D2430" i="9"/>
  <c r="D2431" i="9"/>
  <c r="D2432" i="9"/>
  <c r="D2433" i="9"/>
  <c r="D2434" i="9"/>
  <c r="D2435" i="9"/>
  <c r="D2436" i="9"/>
  <c r="D2437" i="9"/>
  <c r="D2438" i="9"/>
  <c r="D2439" i="9"/>
  <c r="D2440" i="9"/>
  <c r="D2441" i="9"/>
  <c r="D2442" i="9"/>
  <c r="D2443" i="9"/>
  <c r="D2444" i="9"/>
  <c r="D2445" i="9"/>
  <c r="D2446" i="9"/>
  <c r="D2447" i="9"/>
  <c r="D2448" i="9"/>
  <c r="D2449" i="9"/>
  <c r="D2450" i="9"/>
  <c r="D2451" i="9"/>
  <c r="D2452" i="9"/>
  <c r="D2453" i="9"/>
  <c r="D2454" i="9"/>
  <c r="D2455" i="9"/>
  <c r="D2456" i="9"/>
  <c r="D2457" i="9"/>
  <c r="D2458" i="9"/>
  <c r="D2459" i="9"/>
  <c r="D2460" i="9"/>
  <c r="D2461" i="9"/>
  <c r="D2462" i="9"/>
  <c r="D2463" i="9"/>
  <c r="D2464" i="9"/>
  <c r="D2465" i="9"/>
  <c r="D2466" i="9"/>
  <c r="D2467" i="9"/>
  <c r="D2468" i="9"/>
  <c r="D2469" i="9"/>
  <c r="D2470" i="9"/>
  <c r="D2471" i="9"/>
  <c r="D2472" i="9"/>
  <c r="D2473" i="9"/>
  <c r="D2474" i="9"/>
  <c r="D2475" i="9"/>
  <c r="D2476" i="9"/>
  <c r="D2477" i="9"/>
  <c r="D2478" i="9"/>
  <c r="D2479" i="9"/>
  <c r="D2480" i="9"/>
  <c r="D2481" i="9"/>
  <c r="D2482" i="9"/>
  <c r="D2483" i="9"/>
  <c r="D2484" i="9"/>
  <c r="D2485" i="9"/>
  <c r="D2486" i="9"/>
  <c r="D2487" i="9"/>
  <c r="D2488" i="9"/>
  <c r="D2489" i="9"/>
  <c r="D2490" i="9"/>
  <c r="D2491" i="9"/>
  <c r="D2492" i="9"/>
  <c r="D2493" i="9"/>
  <c r="D2494" i="9"/>
  <c r="D2495" i="9"/>
  <c r="D2496" i="9"/>
  <c r="D2497" i="9"/>
  <c r="D2498" i="9"/>
  <c r="D2499" i="9"/>
  <c r="D2500" i="9"/>
  <c r="D2501" i="9"/>
  <c r="D2502" i="9"/>
  <c r="D2503" i="9"/>
  <c r="D2504" i="9"/>
  <c r="D2505" i="9"/>
  <c r="D2506" i="9"/>
  <c r="D2507" i="9"/>
  <c r="D2508" i="9"/>
  <c r="D2509" i="9"/>
  <c r="D2510" i="9"/>
  <c r="D2511" i="9"/>
  <c r="D2512" i="9"/>
  <c r="D2513" i="9"/>
  <c r="D2514" i="9"/>
  <c r="D2515" i="9"/>
  <c r="D2516" i="9"/>
  <c r="D2517" i="9"/>
  <c r="D2518" i="9"/>
  <c r="D2519" i="9"/>
  <c r="D2520" i="9"/>
  <c r="D2521" i="9"/>
  <c r="D2522" i="9"/>
  <c r="D2523" i="9"/>
  <c r="D2524" i="9"/>
  <c r="D2525" i="9"/>
  <c r="D2526" i="9"/>
  <c r="D2527" i="9"/>
  <c r="D2528" i="9"/>
  <c r="D2529" i="9"/>
  <c r="D2530" i="9"/>
  <c r="D2531" i="9"/>
  <c r="D2532" i="9"/>
  <c r="D2533" i="9"/>
  <c r="D2534" i="9"/>
  <c r="D2535" i="9"/>
  <c r="D2536" i="9"/>
  <c r="D2537" i="9"/>
  <c r="D2538" i="9"/>
  <c r="D2539" i="9"/>
  <c r="D2540" i="9"/>
  <c r="D2541" i="9"/>
  <c r="D2542" i="9"/>
  <c r="D2543" i="9"/>
  <c r="D2544" i="9"/>
  <c r="D2545" i="9"/>
  <c r="D2546" i="9"/>
  <c r="D2547" i="9"/>
  <c r="D2548" i="9"/>
  <c r="D2549" i="9"/>
  <c r="D2550" i="9"/>
  <c r="D2551" i="9"/>
  <c r="D2552" i="9"/>
  <c r="D2553" i="9"/>
  <c r="D2554" i="9"/>
  <c r="D2555" i="9"/>
  <c r="D2556" i="9"/>
  <c r="D2557" i="9"/>
  <c r="D2558" i="9"/>
  <c r="D2559" i="9"/>
  <c r="D2560" i="9"/>
  <c r="D2561" i="9"/>
  <c r="D2562" i="9"/>
  <c r="D2563" i="9"/>
  <c r="D2564" i="9"/>
  <c r="D2565" i="9"/>
  <c r="D2566" i="9"/>
  <c r="D2567" i="9"/>
  <c r="D2568" i="9"/>
  <c r="D2569" i="9"/>
  <c r="D2570" i="9"/>
  <c r="D2571" i="9"/>
  <c r="D2572" i="9"/>
  <c r="D2573" i="9"/>
  <c r="D2574" i="9"/>
  <c r="D2575" i="9"/>
  <c r="D2576" i="9"/>
  <c r="D2577" i="9"/>
  <c r="D2578" i="9"/>
  <c r="D2579" i="9"/>
  <c r="D2580" i="9"/>
  <c r="D2581" i="9"/>
  <c r="D2582" i="9"/>
  <c r="D2583" i="9"/>
  <c r="D2584" i="9"/>
  <c r="D2585" i="9"/>
  <c r="D2586" i="9"/>
  <c r="D2587" i="9"/>
  <c r="D2588" i="9"/>
  <c r="D2589" i="9"/>
  <c r="D2590" i="9"/>
  <c r="D2591" i="9"/>
  <c r="D2592" i="9"/>
  <c r="D2593" i="9"/>
  <c r="D2594" i="9"/>
  <c r="D2595" i="9"/>
  <c r="D2596" i="9"/>
  <c r="D2597" i="9"/>
  <c r="D2598" i="9"/>
  <c r="D2599" i="9"/>
  <c r="D2600" i="9"/>
  <c r="D2601" i="9"/>
  <c r="D2602" i="9"/>
  <c r="D2603" i="9"/>
  <c r="D2604" i="9"/>
  <c r="D2605" i="9"/>
  <c r="D2606" i="9"/>
  <c r="D2607" i="9"/>
  <c r="D2608" i="9"/>
  <c r="D2609" i="9"/>
  <c r="D2610" i="9"/>
  <c r="D2611" i="9"/>
  <c r="D2612" i="9"/>
  <c r="D2613" i="9"/>
  <c r="D2614" i="9"/>
  <c r="D2615" i="9"/>
  <c r="D2616" i="9"/>
  <c r="D2617" i="9"/>
  <c r="D2618" i="9"/>
  <c r="D2619" i="9"/>
  <c r="D2620" i="9"/>
  <c r="D2621" i="9"/>
  <c r="D2622" i="9"/>
  <c r="D2623" i="9"/>
  <c r="D2624" i="9"/>
  <c r="D2625" i="9"/>
  <c r="D2626" i="9"/>
  <c r="D2627" i="9"/>
  <c r="D2628" i="9"/>
  <c r="D2629" i="9"/>
  <c r="D2630" i="9"/>
  <c r="D2631" i="9"/>
  <c r="D2632" i="9"/>
  <c r="D2633" i="9"/>
  <c r="D2634" i="9"/>
  <c r="D2635" i="9"/>
  <c r="D2636" i="9"/>
  <c r="D2637" i="9"/>
  <c r="D2638" i="9"/>
  <c r="D2639" i="9"/>
  <c r="D2640" i="9"/>
  <c r="D2641" i="9"/>
  <c r="D2642" i="9"/>
  <c r="D2643" i="9"/>
  <c r="D2644" i="9"/>
  <c r="D2645" i="9"/>
  <c r="D2646" i="9"/>
  <c r="D2647" i="9"/>
  <c r="D2648" i="9"/>
  <c r="D2649" i="9"/>
  <c r="D2650" i="9"/>
  <c r="D2651" i="9"/>
  <c r="D2652" i="9"/>
  <c r="D2653" i="9"/>
  <c r="D2654" i="9"/>
  <c r="D2655" i="9"/>
  <c r="D2656" i="9"/>
  <c r="D2657" i="9"/>
  <c r="D2658" i="9"/>
  <c r="D2659" i="9"/>
  <c r="D2660" i="9"/>
  <c r="D2661" i="9"/>
  <c r="D2662" i="9"/>
  <c r="D2663" i="9"/>
  <c r="D2664" i="9"/>
  <c r="D2665" i="9"/>
  <c r="D2666" i="9"/>
  <c r="D2667" i="9"/>
  <c r="D2668" i="9"/>
  <c r="D2669" i="9"/>
  <c r="D2670" i="9"/>
  <c r="D2671" i="9"/>
  <c r="D2672" i="9"/>
  <c r="D2673" i="9"/>
  <c r="D2674" i="9"/>
  <c r="D2675" i="9"/>
  <c r="D2676" i="9"/>
  <c r="D2677" i="9"/>
  <c r="D2678" i="9"/>
  <c r="D2679" i="9"/>
  <c r="D2680" i="9"/>
  <c r="D2681" i="9"/>
  <c r="D2682" i="9"/>
  <c r="D2683" i="9"/>
  <c r="D2684" i="9"/>
  <c r="D2685" i="9"/>
  <c r="D2686" i="9"/>
  <c r="D2687" i="9"/>
  <c r="D2688" i="9"/>
  <c r="D2689" i="9"/>
  <c r="D2690" i="9"/>
  <c r="D2691" i="9"/>
  <c r="D2692" i="9"/>
  <c r="D2693" i="9"/>
  <c r="D2694" i="9"/>
  <c r="D2695" i="9"/>
  <c r="D2696" i="9"/>
  <c r="D2697" i="9"/>
  <c r="D2698" i="9"/>
  <c r="D2699" i="9"/>
  <c r="D2700" i="9"/>
  <c r="D2701" i="9"/>
  <c r="D2702" i="9"/>
  <c r="D2703" i="9"/>
  <c r="D2704" i="9"/>
  <c r="D2705" i="9"/>
  <c r="D2706" i="9"/>
  <c r="D2707" i="9"/>
  <c r="D2708" i="9"/>
  <c r="D2709" i="9"/>
  <c r="D2710" i="9"/>
  <c r="D2711" i="9"/>
  <c r="D2712" i="9"/>
  <c r="D2713" i="9"/>
  <c r="D2714" i="9"/>
  <c r="D2715" i="9"/>
  <c r="D2716" i="9"/>
  <c r="D2717" i="9"/>
  <c r="D2718" i="9"/>
  <c r="D2719" i="9"/>
  <c r="D2720" i="9"/>
  <c r="D2721" i="9"/>
  <c r="D2722" i="9"/>
  <c r="D2723" i="9"/>
  <c r="D2724" i="9"/>
  <c r="D2725" i="9"/>
  <c r="D2726" i="9"/>
  <c r="D2727" i="9"/>
  <c r="D2728" i="9"/>
  <c r="D2729" i="9"/>
  <c r="D2730" i="9"/>
  <c r="D2731" i="9"/>
  <c r="D2732" i="9"/>
  <c r="D2733" i="9"/>
  <c r="D2734" i="9"/>
  <c r="D2735" i="9"/>
  <c r="D2736" i="9"/>
  <c r="D2737" i="9"/>
  <c r="D2738" i="9"/>
  <c r="D2739" i="9"/>
  <c r="D2740" i="9"/>
  <c r="D2741" i="9"/>
  <c r="D2742" i="9"/>
  <c r="D2743" i="9"/>
  <c r="D2744" i="9"/>
  <c r="D2745" i="9"/>
  <c r="D2746" i="9"/>
  <c r="D2747" i="9"/>
  <c r="D2748" i="9"/>
  <c r="D2749" i="9"/>
  <c r="D2750" i="9"/>
  <c r="D2751" i="9"/>
  <c r="D2752" i="9"/>
  <c r="D2753" i="9"/>
  <c r="D2754" i="9"/>
  <c r="D2755" i="9"/>
  <c r="D2756" i="9"/>
  <c r="D2757" i="9"/>
  <c r="D2758" i="9"/>
  <c r="D2759" i="9"/>
  <c r="D2760" i="9"/>
  <c r="D2761" i="9"/>
  <c r="D2762" i="9"/>
  <c r="D2763" i="9"/>
  <c r="D2764" i="9"/>
  <c r="D2765" i="9"/>
  <c r="D2766" i="9"/>
  <c r="D2767" i="9"/>
  <c r="D2768" i="9"/>
  <c r="D2769" i="9"/>
  <c r="D2770" i="9"/>
  <c r="D2771" i="9"/>
  <c r="D2772" i="9"/>
  <c r="D2773" i="9"/>
  <c r="D2774" i="9"/>
  <c r="D2775" i="9"/>
  <c r="D2776" i="9"/>
  <c r="D2777" i="9"/>
  <c r="D2778" i="9"/>
  <c r="D2779" i="9"/>
  <c r="D2780" i="9"/>
  <c r="D2781" i="9"/>
  <c r="D2782" i="9"/>
  <c r="D2783" i="9"/>
  <c r="D2784" i="9"/>
  <c r="D2785" i="9"/>
  <c r="D2786" i="9"/>
  <c r="D2787" i="9"/>
  <c r="D2788" i="9"/>
  <c r="D2789" i="9"/>
  <c r="D2790" i="9"/>
  <c r="D2791" i="9"/>
  <c r="D2792" i="9"/>
  <c r="D2793" i="9"/>
  <c r="D2794" i="9"/>
  <c r="D2795" i="9"/>
  <c r="D2796" i="9"/>
  <c r="D2797" i="9"/>
  <c r="D2798" i="9"/>
  <c r="D2799" i="9"/>
  <c r="D2800" i="9"/>
  <c r="D2801" i="9"/>
  <c r="D2802" i="9"/>
  <c r="D2803" i="9"/>
  <c r="D2804" i="9"/>
  <c r="D2805" i="9"/>
  <c r="D2806" i="9"/>
  <c r="D2807" i="9"/>
  <c r="D2808" i="9"/>
  <c r="D2809" i="9"/>
  <c r="D2810" i="9"/>
  <c r="D2811" i="9"/>
  <c r="D2812" i="9"/>
  <c r="D2813" i="9"/>
  <c r="D2814" i="9"/>
  <c r="D2815" i="9"/>
  <c r="D2816" i="9"/>
  <c r="D2817" i="9"/>
  <c r="D2818" i="9"/>
  <c r="D2819" i="9"/>
  <c r="D2820" i="9"/>
  <c r="D2821" i="9"/>
  <c r="D2822" i="9"/>
  <c r="D2823" i="9"/>
  <c r="D2824" i="9"/>
  <c r="D2825" i="9"/>
  <c r="D2826" i="9"/>
  <c r="D2827" i="9"/>
  <c r="D2828" i="9"/>
  <c r="D2829" i="9"/>
  <c r="D2830" i="9"/>
  <c r="D2831" i="9"/>
  <c r="D2832" i="9"/>
  <c r="D2833" i="9"/>
  <c r="D2834" i="9"/>
  <c r="D2835" i="9"/>
  <c r="D2836" i="9"/>
  <c r="D2837" i="9"/>
  <c r="D2838" i="9"/>
  <c r="D2839" i="9"/>
  <c r="D2840" i="9"/>
  <c r="D2841" i="9"/>
  <c r="D2842" i="9"/>
  <c r="D2843" i="9"/>
  <c r="D2844" i="9"/>
  <c r="D2845" i="9"/>
  <c r="D2846" i="9"/>
  <c r="D2847" i="9"/>
  <c r="D2848" i="9"/>
  <c r="D2849" i="9"/>
  <c r="D2850" i="9"/>
  <c r="D2851" i="9"/>
  <c r="D2852" i="9"/>
  <c r="D2853" i="9"/>
  <c r="D2854" i="9"/>
  <c r="D2855" i="9"/>
  <c r="D2856" i="9"/>
  <c r="D2857" i="9"/>
  <c r="D2858" i="9"/>
  <c r="D2859" i="9"/>
  <c r="D2860" i="9"/>
  <c r="D2861" i="9"/>
  <c r="D2862" i="9"/>
  <c r="D2863" i="9"/>
  <c r="D2864" i="9"/>
  <c r="D2865" i="9"/>
  <c r="D2866" i="9"/>
  <c r="D2867" i="9"/>
  <c r="D2868" i="9"/>
  <c r="D2869" i="9"/>
  <c r="D2870" i="9"/>
  <c r="D2871" i="9"/>
  <c r="D2872" i="9"/>
  <c r="D2873" i="9"/>
  <c r="D2874" i="9"/>
  <c r="D2875" i="9"/>
  <c r="D2876" i="9"/>
  <c r="D2877" i="9"/>
  <c r="D2878" i="9"/>
  <c r="D2879" i="9"/>
  <c r="D2880" i="9"/>
  <c r="D2881" i="9"/>
  <c r="D2882" i="9"/>
  <c r="D2883" i="9"/>
  <c r="D2884" i="9"/>
  <c r="D2885" i="9"/>
  <c r="D2886" i="9"/>
  <c r="D2887" i="9"/>
  <c r="D2888" i="9"/>
  <c r="D2889" i="9"/>
  <c r="D2890" i="9"/>
  <c r="D2891" i="9"/>
  <c r="D2892" i="9"/>
  <c r="D2893" i="9"/>
  <c r="D2894" i="9"/>
  <c r="D2895" i="9"/>
  <c r="D2896" i="9"/>
  <c r="D2897" i="9"/>
  <c r="D2898" i="9"/>
  <c r="D2899" i="9"/>
  <c r="D2900" i="9"/>
  <c r="D2901" i="9"/>
  <c r="D2902" i="9"/>
  <c r="D2903" i="9"/>
  <c r="D2904" i="9"/>
  <c r="D2905" i="9"/>
  <c r="D2906" i="9"/>
  <c r="D2907" i="9"/>
  <c r="D2908" i="9"/>
  <c r="D2909" i="9"/>
  <c r="D2910" i="9"/>
  <c r="D2911" i="9"/>
  <c r="D2912" i="9"/>
  <c r="D2913" i="9"/>
  <c r="D2914" i="9"/>
  <c r="D2915" i="9"/>
  <c r="D2916" i="9"/>
  <c r="D2917" i="9"/>
  <c r="D2918" i="9"/>
  <c r="D2919" i="9"/>
  <c r="D2920" i="9"/>
  <c r="D2921" i="9"/>
  <c r="D2922" i="9"/>
  <c r="D2923" i="9"/>
  <c r="D2924" i="9"/>
  <c r="D2925" i="9"/>
  <c r="D2926" i="9"/>
  <c r="D2927" i="9"/>
  <c r="D2928" i="9"/>
  <c r="D2929" i="9"/>
  <c r="D2930" i="9"/>
  <c r="D2931" i="9"/>
  <c r="D2" i="9"/>
  <c r="D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904" i="8"/>
  <c r="D905" i="8"/>
  <c r="D906" i="8"/>
  <c r="D907" i="8"/>
  <c r="D908" i="8"/>
  <c r="D909" i="8"/>
  <c r="D910" i="8"/>
  <c r="D911" i="8"/>
  <c r="D912" i="8"/>
  <c r="D913" i="8"/>
  <c r="D914" i="8"/>
  <c r="D915" i="8"/>
  <c r="D916" i="8"/>
  <c r="D917" i="8"/>
  <c r="D918" i="8"/>
  <c r="D919" i="8"/>
  <c r="D920" i="8"/>
  <c r="D921" i="8"/>
  <c r="D922" i="8"/>
  <c r="D923" i="8"/>
  <c r="D924" i="8"/>
  <c r="D925" i="8"/>
  <c r="D926" i="8"/>
  <c r="D927" i="8"/>
  <c r="D928" i="8"/>
  <c r="D929" i="8"/>
  <c r="D930" i="8"/>
  <c r="D931" i="8"/>
  <c r="D932" i="8"/>
  <c r="D933" i="8"/>
  <c r="D934" i="8"/>
  <c r="D935" i="8"/>
  <c r="D936" i="8"/>
  <c r="D937" i="8"/>
  <c r="D938" i="8"/>
  <c r="D939" i="8"/>
  <c r="D940" i="8"/>
  <c r="D941" i="8"/>
  <c r="D942" i="8"/>
  <c r="D943" i="8"/>
  <c r="D944" i="8"/>
  <c r="D945" i="8"/>
  <c r="D946" i="8"/>
  <c r="D947" i="8"/>
  <c r="D948" i="8"/>
  <c r="D949" i="8"/>
  <c r="D950" i="8"/>
  <c r="D951" i="8"/>
  <c r="D952" i="8"/>
  <c r="D953" i="8"/>
  <c r="D954" i="8"/>
  <c r="D955" i="8"/>
  <c r="D956" i="8"/>
  <c r="D957" i="8"/>
  <c r="D958" i="8"/>
  <c r="D959" i="8"/>
  <c r="D960" i="8"/>
  <c r="D961" i="8"/>
  <c r="D962" i="8"/>
  <c r="D963" i="8"/>
  <c r="D964" i="8"/>
  <c r="D965" i="8"/>
  <c r="D966" i="8"/>
  <c r="D967" i="8"/>
  <c r="D968" i="8"/>
  <c r="D969" i="8"/>
  <c r="D970" i="8"/>
  <c r="D971" i="8"/>
  <c r="D972" i="8"/>
  <c r="D973" i="8"/>
  <c r="D974" i="8"/>
  <c r="D975" i="8"/>
  <c r="D976" i="8"/>
  <c r="D977" i="8"/>
  <c r="D978" i="8"/>
  <c r="D979" i="8"/>
  <c r="D980" i="8"/>
  <c r="D981" i="8"/>
  <c r="D982" i="8"/>
  <c r="D983" i="8"/>
  <c r="D984" i="8"/>
  <c r="D985" i="8"/>
  <c r="D986" i="8"/>
  <c r="D987" i="8"/>
  <c r="D988" i="8"/>
  <c r="D989" i="8"/>
  <c r="D990" i="8"/>
  <c r="D991" i="8"/>
  <c r="D992" i="8"/>
  <c r="D993" i="8"/>
  <c r="D994" i="8"/>
  <c r="D995" i="8"/>
  <c r="D996" i="8"/>
  <c r="D997" i="8"/>
  <c r="D998" i="8"/>
  <c r="D999" i="8"/>
  <c r="D1000" i="8"/>
  <c r="D1001" i="8"/>
  <c r="D1002" i="8"/>
  <c r="D1003" i="8"/>
  <c r="D1004" i="8"/>
  <c r="D1005" i="8"/>
  <c r="D1006" i="8"/>
  <c r="D1007" i="8"/>
  <c r="D1008" i="8"/>
  <c r="D1009" i="8"/>
  <c r="D1010" i="8"/>
  <c r="D1011" i="8"/>
  <c r="D1012" i="8"/>
  <c r="D1013" i="8"/>
  <c r="D1014" i="8"/>
  <c r="D1015" i="8"/>
  <c r="D1016" i="8"/>
  <c r="D1017" i="8"/>
  <c r="D1018" i="8"/>
  <c r="D1019" i="8"/>
  <c r="D1020" i="8"/>
  <c r="D1021" i="8"/>
  <c r="D1022" i="8"/>
  <c r="D1023" i="8"/>
  <c r="D1024" i="8"/>
  <c r="D1025" i="8"/>
  <c r="D1026" i="8"/>
  <c r="D1027" i="8"/>
  <c r="D1028" i="8"/>
  <c r="D1029" i="8"/>
  <c r="D1030" i="8"/>
  <c r="D1031" i="8"/>
  <c r="D1032" i="8"/>
  <c r="D1033" i="8"/>
  <c r="D1034" i="8"/>
  <c r="D1035" i="8"/>
  <c r="D1036" i="8"/>
  <c r="D1037" i="8"/>
  <c r="D1038" i="8"/>
  <c r="D1039" i="8"/>
  <c r="D1040" i="8"/>
  <c r="D1041" i="8"/>
  <c r="D1042" i="8"/>
  <c r="D1043" i="8"/>
  <c r="D1044" i="8"/>
  <c r="D1045" i="8"/>
  <c r="D1046" i="8"/>
  <c r="D1047" i="8"/>
  <c r="D1048" i="8"/>
  <c r="D1049" i="8"/>
  <c r="D1050" i="8"/>
  <c r="D1051" i="8"/>
  <c r="D1052" i="8"/>
  <c r="D1053" i="8"/>
  <c r="D1054" i="8"/>
  <c r="D1055" i="8"/>
  <c r="D1056" i="8"/>
  <c r="D1057" i="8"/>
  <c r="D1058" i="8"/>
  <c r="D1059" i="8"/>
  <c r="D1060" i="8"/>
  <c r="D1061" i="8"/>
  <c r="D1062" i="8"/>
  <c r="D1063" i="8"/>
  <c r="D1064" i="8"/>
  <c r="D1065" i="8"/>
  <c r="D1066" i="8"/>
  <c r="D1067" i="8"/>
  <c r="D1068" i="8"/>
  <c r="D1069" i="8"/>
  <c r="D1070" i="8"/>
  <c r="D1071" i="8"/>
  <c r="D1072" i="8"/>
  <c r="D1073" i="8"/>
  <c r="D1074" i="8"/>
  <c r="D1075" i="8"/>
  <c r="D1076" i="8"/>
  <c r="D1077" i="8"/>
  <c r="D1078" i="8"/>
  <c r="D1079" i="8"/>
  <c r="D1080" i="8"/>
  <c r="D1081" i="8"/>
  <c r="D1082" i="8"/>
  <c r="D1083" i="8"/>
  <c r="D1084" i="8"/>
  <c r="D1085" i="8"/>
  <c r="D1086" i="8"/>
  <c r="D1087" i="8"/>
  <c r="D1088" i="8"/>
  <c r="D1089" i="8"/>
  <c r="D1090" i="8"/>
  <c r="D1091" i="8"/>
  <c r="D1092" i="8"/>
  <c r="D1093" i="8"/>
  <c r="D1094" i="8"/>
  <c r="D1095" i="8"/>
  <c r="D1096" i="8"/>
  <c r="D1097" i="8"/>
  <c r="D1098" i="8"/>
  <c r="D1099" i="8"/>
  <c r="D1100" i="8"/>
  <c r="D1101" i="8"/>
  <c r="D1102" i="8"/>
  <c r="D1103" i="8"/>
  <c r="D1104" i="8"/>
  <c r="D1105" i="8"/>
  <c r="D1106" i="8"/>
  <c r="D1107" i="8"/>
  <c r="D1108" i="8"/>
  <c r="D1109" i="8"/>
  <c r="D1110" i="8"/>
  <c r="D1111" i="8"/>
  <c r="D1112" i="8"/>
  <c r="D1113" i="8"/>
  <c r="D1114" i="8"/>
  <c r="D1115" i="8"/>
  <c r="D1116" i="8"/>
  <c r="D1117" i="8"/>
  <c r="D1118" i="8"/>
  <c r="D1119" i="8"/>
  <c r="D1120" i="8"/>
  <c r="D1121" i="8"/>
  <c r="D1122" i="8"/>
  <c r="D1123" i="8"/>
  <c r="D1124" i="8"/>
  <c r="D1125" i="8"/>
  <c r="D1126" i="8"/>
  <c r="D1127" i="8"/>
  <c r="D1128" i="8"/>
  <c r="D1129" i="8"/>
  <c r="D1130" i="8"/>
  <c r="D1131" i="8"/>
  <c r="D1132" i="8"/>
  <c r="D1133" i="8"/>
  <c r="D1134" i="8"/>
  <c r="D1135" i="8"/>
  <c r="D1136" i="8"/>
  <c r="D1137" i="8"/>
  <c r="D1138" i="8"/>
  <c r="D1139" i="8"/>
  <c r="D1140" i="8"/>
  <c r="D1141" i="8"/>
  <c r="D1142" i="8"/>
  <c r="D1143" i="8"/>
  <c r="D1144" i="8"/>
  <c r="D1145" i="8"/>
  <c r="D1146" i="8"/>
  <c r="D1147" i="8"/>
  <c r="D1148" i="8"/>
  <c r="D1149" i="8"/>
  <c r="D1150" i="8"/>
  <c r="D1151" i="8"/>
  <c r="D1152" i="8"/>
  <c r="D1153" i="8"/>
  <c r="D1154" i="8"/>
  <c r="D1155" i="8"/>
  <c r="D1156" i="8"/>
  <c r="D1157" i="8"/>
  <c r="D1158" i="8"/>
  <c r="D1159" i="8"/>
  <c r="D1160" i="8"/>
  <c r="D1161" i="8"/>
  <c r="D1162" i="8"/>
  <c r="D1163" i="8"/>
  <c r="D1164" i="8"/>
  <c r="D1165" i="8"/>
  <c r="D1166" i="8"/>
  <c r="D1167" i="8"/>
  <c r="D1168" i="8"/>
  <c r="D1169" i="8"/>
  <c r="D1170" i="8"/>
  <c r="D1171" i="8"/>
  <c r="D1172" i="8"/>
  <c r="D1173" i="8"/>
  <c r="D1174" i="8"/>
  <c r="D1175" i="8"/>
  <c r="D1176" i="8"/>
  <c r="D1177" i="8"/>
  <c r="D1178" i="8"/>
  <c r="D1179" i="8"/>
  <c r="D1180" i="8"/>
  <c r="D1181" i="8"/>
  <c r="D1182" i="8"/>
  <c r="D1183" i="8"/>
  <c r="D1184" i="8"/>
  <c r="D1185" i="8"/>
  <c r="D1186" i="8"/>
  <c r="D1187" i="8"/>
  <c r="D1188" i="8"/>
  <c r="D1189" i="8"/>
  <c r="D1190" i="8"/>
  <c r="D1191" i="8"/>
  <c r="D1192" i="8"/>
  <c r="D1193" i="8"/>
  <c r="D1194" i="8"/>
  <c r="D1195" i="8"/>
  <c r="D1196" i="8"/>
  <c r="D1197" i="8"/>
  <c r="D1198" i="8"/>
  <c r="D1199" i="8"/>
  <c r="D1200" i="8"/>
  <c r="D1201" i="8"/>
  <c r="D1202" i="8"/>
  <c r="D1203" i="8"/>
  <c r="D1204" i="8"/>
  <c r="D1205" i="8"/>
  <c r="D1206" i="8"/>
  <c r="D1207" i="8"/>
  <c r="D1208" i="8"/>
  <c r="D1209" i="8"/>
  <c r="D1210" i="8"/>
  <c r="D1211" i="8"/>
  <c r="D1212" i="8"/>
  <c r="D1213" i="8"/>
  <c r="D1214" i="8"/>
  <c r="D1215" i="8"/>
  <c r="D1216" i="8"/>
  <c r="D1217" i="8"/>
  <c r="D1218" i="8"/>
  <c r="D1219" i="8"/>
  <c r="D1220" i="8"/>
  <c r="D1221" i="8"/>
  <c r="D1222" i="8"/>
  <c r="D1223" i="8"/>
  <c r="D1224" i="8"/>
  <c r="D1225" i="8"/>
  <c r="D1226" i="8"/>
  <c r="D1227" i="8"/>
  <c r="D1228" i="8"/>
  <c r="D1229" i="8"/>
  <c r="D1230" i="8"/>
  <c r="D1231" i="8"/>
  <c r="D1232" i="8"/>
  <c r="D1233" i="8"/>
  <c r="D1234" i="8"/>
  <c r="D1235" i="8"/>
  <c r="D1236" i="8"/>
  <c r="D1237" i="8"/>
  <c r="D1238" i="8"/>
  <c r="D1239" i="8"/>
  <c r="D1240" i="8"/>
  <c r="D1241" i="8"/>
  <c r="D1242" i="8"/>
  <c r="D1243" i="8"/>
  <c r="D1244" i="8"/>
  <c r="D1245" i="8"/>
  <c r="D1246" i="8"/>
  <c r="D1247" i="8"/>
  <c r="D1248" i="8"/>
  <c r="D1249" i="8"/>
  <c r="D1250" i="8"/>
  <c r="D1251" i="8"/>
  <c r="D1252" i="8"/>
  <c r="D1253" i="8"/>
  <c r="D1254" i="8"/>
  <c r="D1255" i="8"/>
  <c r="D1256" i="8"/>
  <c r="D1257" i="8"/>
  <c r="D1258" i="8"/>
  <c r="D1259" i="8"/>
  <c r="D1260" i="8"/>
  <c r="D1261" i="8"/>
  <c r="D1262" i="8"/>
  <c r="D1263" i="8"/>
  <c r="D1264" i="8"/>
  <c r="D1265" i="8"/>
  <c r="D1266" i="8"/>
  <c r="D1267" i="8"/>
  <c r="D1268" i="8"/>
  <c r="D1269" i="8"/>
  <c r="D1270" i="8"/>
  <c r="D1271" i="8"/>
  <c r="D1272" i="8"/>
  <c r="D1273" i="8"/>
  <c r="D1274" i="8"/>
  <c r="D1275" i="8"/>
  <c r="D1276" i="8"/>
  <c r="D1277" i="8"/>
  <c r="D1278" i="8"/>
  <c r="D1279" i="8"/>
  <c r="D1280" i="8"/>
  <c r="D1281" i="8"/>
  <c r="D1282" i="8"/>
  <c r="D1283" i="8"/>
  <c r="D1284" i="8"/>
  <c r="D1285" i="8"/>
  <c r="D1286" i="8"/>
  <c r="D1287" i="8"/>
  <c r="D1288" i="8"/>
  <c r="D1289" i="8"/>
  <c r="D1290" i="8"/>
  <c r="D1291" i="8"/>
  <c r="D1292" i="8"/>
  <c r="D1293" i="8"/>
  <c r="D1294" i="8"/>
  <c r="D1295" i="8"/>
  <c r="D1296" i="8"/>
  <c r="D1297" i="8"/>
  <c r="D1298" i="8"/>
  <c r="D1299" i="8"/>
  <c r="D1300" i="8"/>
  <c r="D1301" i="8"/>
  <c r="D1302" i="8"/>
  <c r="D1303" i="8"/>
  <c r="D1304" i="8"/>
  <c r="D1305" i="8"/>
  <c r="D1306" i="8"/>
  <c r="D1307" i="8"/>
  <c r="D1308" i="8"/>
  <c r="D1309" i="8"/>
  <c r="D1310" i="8"/>
  <c r="D1311" i="8"/>
  <c r="D1312" i="8"/>
  <c r="D1313" i="8"/>
  <c r="D1314" i="8"/>
  <c r="D1315" i="8"/>
  <c r="D1316" i="8"/>
  <c r="D1317" i="8"/>
  <c r="D1318" i="8"/>
  <c r="D1319" i="8"/>
  <c r="D1320" i="8"/>
  <c r="D1321" i="8"/>
  <c r="D1322" i="8"/>
  <c r="D1323" i="8"/>
  <c r="D1324" i="8"/>
  <c r="D1325" i="8"/>
  <c r="D1326" i="8"/>
  <c r="D1327" i="8"/>
  <c r="D1328" i="8"/>
  <c r="D1329" i="8"/>
  <c r="D1330" i="8"/>
  <c r="D1331" i="8"/>
  <c r="D1332" i="8"/>
  <c r="D1333" i="8"/>
  <c r="D1334" i="8"/>
  <c r="D1335" i="8"/>
  <c r="D1336" i="8"/>
  <c r="D1337" i="8"/>
  <c r="D1338" i="8"/>
  <c r="D1339" i="8"/>
  <c r="D1340" i="8"/>
  <c r="D1341" i="8"/>
  <c r="D1342" i="8"/>
  <c r="D1343" i="8"/>
  <c r="D1344" i="8"/>
  <c r="D1345" i="8"/>
  <c r="D1346" i="8"/>
  <c r="D1347" i="8"/>
  <c r="D1348" i="8"/>
  <c r="D1349" i="8"/>
  <c r="D1350" i="8"/>
  <c r="D1351" i="8"/>
  <c r="D1352" i="8"/>
  <c r="D1353" i="8"/>
  <c r="D1354" i="8"/>
  <c r="D1355" i="8"/>
  <c r="D1356" i="8"/>
  <c r="D1357" i="8"/>
  <c r="D1358" i="8"/>
  <c r="D1359" i="8"/>
  <c r="D1360" i="8"/>
  <c r="D1361" i="8"/>
  <c r="D1362" i="8"/>
  <c r="D1363" i="8"/>
  <c r="D1364" i="8"/>
  <c r="D1365" i="8"/>
  <c r="D1366" i="8"/>
  <c r="D1367" i="8"/>
  <c r="D1368" i="8"/>
  <c r="D1369" i="8"/>
  <c r="D1370" i="8"/>
  <c r="D1371" i="8"/>
  <c r="D1372" i="8"/>
  <c r="D1373" i="8"/>
  <c r="D1374" i="8"/>
  <c r="D1375" i="8"/>
  <c r="D1376" i="8"/>
  <c r="D1377" i="8"/>
  <c r="D1378" i="8"/>
  <c r="D1379" i="8"/>
  <c r="D1380" i="8"/>
  <c r="D1381" i="8"/>
  <c r="D1382" i="8"/>
  <c r="D1383" i="8"/>
  <c r="D1384" i="8"/>
  <c r="D1385" i="8"/>
  <c r="D1386" i="8"/>
  <c r="D1387" i="8"/>
  <c r="D1388" i="8"/>
  <c r="D1389" i="8"/>
  <c r="D1390" i="8"/>
  <c r="D1391" i="8"/>
  <c r="D1392" i="8"/>
  <c r="D1393" i="8"/>
  <c r="D1394" i="8"/>
  <c r="D1395" i="8"/>
  <c r="D1396" i="8"/>
  <c r="D1397" i="8"/>
  <c r="D1398" i="8"/>
  <c r="D1399" i="8"/>
  <c r="D1400" i="8"/>
  <c r="D1401" i="8"/>
  <c r="D1402" i="8"/>
  <c r="D1403" i="8"/>
  <c r="D1404" i="8"/>
  <c r="D1405" i="8"/>
  <c r="D1406" i="8"/>
  <c r="D1407" i="8"/>
  <c r="D1408" i="8"/>
  <c r="D1409" i="8"/>
  <c r="D1410" i="8"/>
  <c r="D1411" i="8"/>
  <c r="D1412" i="8"/>
  <c r="D1413" i="8"/>
  <c r="D1414" i="8"/>
  <c r="D1415" i="8"/>
  <c r="D1416" i="8"/>
  <c r="D1417" i="8"/>
  <c r="D1418" i="8"/>
  <c r="D1419" i="8"/>
  <c r="D1420" i="8"/>
  <c r="D1421" i="8"/>
  <c r="D1422" i="8"/>
  <c r="D1423" i="8"/>
  <c r="D1424" i="8"/>
  <c r="D1425" i="8"/>
  <c r="D1426" i="8"/>
  <c r="D1427" i="8"/>
  <c r="D1428" i="8"/>
  <c r="D1429" i="8"/>
  <c r="D1430" i="8"/>
  <c r="D1431" i="8"/>
  <c r="D1432" i="8"/>
  <c r="D1433" i="8"/>
  <c r="D1434" i="8"/>
  <c r="D1435" i="8"/>
  <c r="D1436" i="8"/>
  <c r="D1437" i="8"/>
  <c r="D1438" i="8"/>
  <c r="D1439" i="8"/>
  <c r="D1440" i="8"/>
  <c r="D1441" i="8"/>
  <c r="D1442" i="8"/>
  <c r="D1443" i="8"/>
  <c r="D1444" i="8"/>
  <c r="D1445" i="8"/>
  <c r="D1446" i="8"/>
  <c r="D1447" i="8"/>
  <c r="D1448" i="8"/>
  <c r="D1449" i="8"/>
  <c r="D1450" i="8"/>
  <c r="D1451" i="8"/>
  <c r="D1452" i="8"/>
  <c r="D1453" i="8"/>
  <c r="D1454" i="8"/>
  <c r="D1455" i="8"/>
  <c r="D1456" i="8"/>
  <c r="D1457" i="8"/>
  <c r="D1458" i="8"/>
  <c r="D1459" i="8"/>
  <c r="D1460" i="8"/>
  <c r="D1461" i="8"/>
  <c r="D1462" i="8"/>
  <c r="D1463" i="8"/>
  <c r="D1464" i="8"/>
  <c r="D1465" i="8"/>
  <c r="D1466" i="8"/>
  <c r="D1467" i="8"/>
  <c r="D1468" i="8"/>
  <c r="D1469" i="8"/>
  <c r="D1470" i="8"/>
  <c r="D1471" i="8"/>
  <c r="D1472" i="8"/>
  <c r="D1473" i="8"/>
  <c r="D1474" i="8"/>
  <c r="D1475" i="8"/>
  <c r="D1476" i="8"/>
  <c r="D1477" i="8"/>
  <c r="D1478" i="8"/>
  <c r="D1479" i="8"/>
  <c r="D1480" i="8"/>
  <c r="D1481" i="8"/>
  <c r="D1482" i="8"/>
  <c r="D1483" i="8"/>
  <c r="D1484" i="8"/>
  <c r="D1485" i="8"/>
  <c r="D1486" i="8"/>
  <c r="D1487" i="8"/>
  <c r="D1488" i="8"/>
  <c r="D1489" i="8"/>
  <c r="D1490" i="8"/>
  <c r="D1491" i="8"/>
  <c r="D1492" i="8"/>
  <c r="D1493" i="8"/>
  <c r="D1494" i="8"/>
  <c r="D1495" i="8"/>
  <c r="D1496" i="8"/>
  <c r="D1497" i="8"/>
  <c r="D1498" i="8"/>
  <c r="D1499" i="8"/>
  <c r="D1500" i="8"/>
  <c r="D1501" i="8"/>
  <c r="D1502" i="8"/>
  <c r="D1503" i="8"/>
  <c r="D1504" i="8"/>
  <c r="D1505" i="8"/>
  <c r="D1506" i="8"/>
  <c r="D1507" i="8"/>
  <c r="D1508" i="8"/>
  <c r="D1509" i="8"/>
  <c r="D1510" i="8"/>
  <c r="D1511" i="8"/>
  <c r="D1512" i="8"/>
  <c r="D1513" i="8"/>
  <c r="D1514" i="8"/>
  <c r="D1515" i="8"/>
  <c r="D1516" i="8"/>
  <c r="D1517" i="8"/>
  <c r="D1518" i="8"/>
  <c r="D1519" i="8"/>
  <c r="D1520" i="8"/>
  <c r="D1521" i="8"/>
  <c r="D1522" i="8"/>
  <c r="D1523" i="8"/>
  <c r="D1524" i="8"/>
  <c r="D1525" i="8"/>
  <c r="D1526" i="8"/>
  <c r="D1527" i="8"/>
  <c r="D1528" i="8"/>
  <c r="D1529" i="8"/>
  <c r="D1530" i="8"/>
  <c r="D1531" i="8"/>
  <c r="D1532" i="8"/>
  <c r="D1533" i="8"/>
  <c r="D1534" i="8"/>
  <c r="D1535" i="8"/>
  <c r="D1536" i="8"/>
  <c r="D1537" i="8"/>
  <c r="D1538" i="8"/>
  <c r="D1539" i="8"/>
  <c r="D1540" i="8"/>
  <c r="D1541" i="8"/>
  <c r="D1542" i="8"/>
  <c r="D1543" i="8"/>
  <c r="D1544" i="8"/>
  <c r="D1545" i="8"/>
  <c r="D1546" i="8"/>
  <c r="D1547" i="8"/>
  <c r="D1548" i="8"/>
  <c r="D1549" i="8"/>
  <c r="D1550" i="8"/>
  <c r="D1551" i="8"/>
  <c r="D1552" i="8"/>
  <c r="D1553" i="8"/>
  <c r="D1554" i="8"/>
  <c r="D1555" i="8"/>
  <c r="D1556" i="8"/>
  <c r="D1557" i="8"/>
  <c r="D1558" i="8"/>
  <c r="D1559" i="8"/>
  <c r="D1560" i="8"/>
  <c r="D1561" i="8"/>
  <c r="D1562" i="8"/>
  <c r="D1563" i="8"/>
  <c r="D1564" i="8"/>
  <c r="D1565" i="8"/>
  <c r="D1566" i="8"/>
  <c r="D1567" i="8"/>
  <c r="D1568" i="8"/>
  <c r="D1569" i="8"/>
  <c r="D1570" i="8"/>
  <c r="D1571" i="8"/>
  <c r="D1572" i="8"/>
  <c r="D1573" i="8"/>
  <c r="D1574" i="8"/>
  <c r="D1575" i="8"/>
  <c r="D1576" i="8"/>
  <c r="D1577" i="8"/>
  <c r="D1578" i="8"/>
  <c r="D1579" i="8"/>
  <c r="D1580" i="8"/>
  <c r="D1581" i="8"/>
  <c r="D1582" i="8"/>
  <c r="D1583" i="8"/>
  <c r="D1584" i="8"/>
  <c r="D1585" i="8"/>
  <c r="D1586" i="8"/>
  <c r="D1587" i="8"/>
  <c r="D1588" i="8"/>
  <c r="D1589" i="8"/>
  <c r="D1590" i="8"/>
  <c r="D1591" i="8"/>
  <c r="D1592" i="8"/>
  <c r="D1593" i="8"/>
  <c r="D1594" i="8"/>
  <c r="D1595" i="8"/>
  <c r="D1596" i="8"/>
  <c r="D1597" i="8"/>
  <c r="D1598" i="8"/>
  <c r="D1599" i="8"/>
  <c r="D1600" i="8"/>
  <c r="D1601" i="8"/>
  <c r="D1602" i="8"/>
  <c r="D1603" i="8"/>
  <c r="D1604" i="8"/>
  <c r="D1605" i="8"/>
  <c r="D1606" i="8"/>
  <c r="D1607" i="8"/>
  <c r="D1608" i="8"/>
  <c r="D1609" i="8"/>
  <c r="D1610" i="8"/>
  <c r="D1611" i="8"/>
  <c r="D1612" i="8"/>
  <c r="D1613" i="8"/>
  <c r="D1614" i="8"/>
  <c r="D1615" i="8"/>
  <c r="D1616" i="8"/>
  <c r="D1617" i="8"/>
  <c r="D1618" i="8"/>
  <c r="D1619" i="8"/>
  <c r="D1620" i="8"/>
  <c r="D1621" i="8"/>
  <c r="D1622" i="8"/>
  <c r="D1623" i="8"/>
  <c r="D1624" i="8"/>
  <c r="D1625" i="8"/>
  <c r="D1626" i="8"/>
  <c r="D1627" i="8"/>
  <c r="D1628" i="8"/>
  <c r="D1629" i="8"/>
  <c r="D1630" i="8"/>
  <c r="D1631" i="8"/>
  <c r="D1632" i="8"/>
  <c r="D1633" i="8"/>
  <c r="D1634" i="8"/>
  <c r="D1635" i="8"/>
  <c r="D1636" i="8"/>
  <c r="D1637" i="8"/>
  <c r="D1638" i="8"/>
  <c r="D1639" i="8"/>
  <c r="D1640" i="8"/>
  <c r="D1641" i="8"/>
  <c r="D1642" i="8"/>
  <c r="D1643" i="8"/>
  <c r="D1644" i="8"/>
  <c r="D1645" i="8"/>
  <c r="D1646" i="8"/>
  <c r="D1647" i="8"/>
  <c r="D1648" i="8"/>
  <c r="D1649" i="8"/>
  <c r="D1650" i="8"/>
  <c r="D1651" i="8"/>
  <c r="D1652" i="8"/>
  <c r="D1653" i="8"/>
  <c r="D1654" i="8"/>
  <c r="D1655" i="8"/>
  <c r="D1656" i="8"/>
  <c r="D1657" i="8"/>
  <c r="D1658" i="8"/>
  <c r="D1659" i="8"/>
  <c r="D1660" i="8"/>
  <c r="D1661" i="8"/>
  <c r="D1662" i="8"/>
  <c r="D1663" i="8"/>
  <c r="D1664" i="8"/>
  <c r="D1665" i="8"/>
  <c r="D1666" i="8"/>
  <c r="D1667" i="8"/>
  <c r="D1668" i="8"/>
  <c r="D1669" i="8"/>
  <c r="D1670" i="8"/>
  <c r="D1671" i="8"/>
  <c r="D1672" i="8"/>
  <c r="D1673" i="8"/>
  <c r="D1674" i="8"/>
  <c r="D1675" i="8"/>
  <c r="D1676" i="8"/>
  <c r="D1677" i="8"/>
  <c r="D1678" i="8"/>
  <c r="D1679" i="8"/>
  <c r="D1680" i="8"/>
  <c r="D1681" i="8"/>
  <c r="D1682" i="8"/>
  <c r="D1683" i="8"/>
  <c r="D1684" i="8"/>
  <c r="D1685" i="8"/>
  <c r="D1686" i="8"/>
  <c r="D1687" i="8"/>
  <c r="D1688" i="8"/>
  <c r="D1689" i="8"/>
  <c r="D1690" i="8"/>
  <c r="D1691" i="8"/>
  <c r="D1692" i="8"/>
  <c r="D1693" i="8"/>
  <c r="D1694" i="8"/>
  <c r="D1695" i="8"/>
  <c r="D1696" i="8"/>
  <c r="D1697" i="8"/>
  <c r="D1698" i="8"/>
  <c r="D1699" i="8"/>
  <c r="D1700" i="8"/>
  <c r="D1701" i="8"/>
  <c r="D1702" i="8"/>
  <c r="D1703" i="8"/>
  <c r="D1704" i="8"/>
  <c r="D1705" i="8"/>
  <c r="D1706" i="8"/>
  <c r="D1707" i="8"/>
  <c r="D1708" i="8"/>
  <c r="D1709" i="8"/>
  <c r="D1710" i="8"/>
  <c r="D1711" i="8"/>
  <c r="D1712" i="8"/>
  <c r="D1713" i="8"/>
  <c r="D1714" i="8"/>
  <c r="D1715" i="8"/>
  <c r="D1716" i="8"/>
  <c r="D1717" i="8"/>
  <c r="D1718" i="8"/>
  <c r="D1719" i="8"/>
  <c r="D1720" i="8"/>
  <c r="D1721" i="8"/>
  <c r="D1722" i="8"/>
  <c r="D1723" i="8"/>
  <c r="D1724" i="8"/>
  <c r="D1725" i="8"/>
  <c r="D1726" i="8"/>
  <c r="D1727" i="8"/>
  <c r="D1728" i="8"/>
  <c r="D1729" i="8"/>
  <c r="D1730" i="8"/>
  <c r="D1731" i="8"/>
  <c r="D1732" i="8"/>
  <c r="D1733" i="8"/>
  <c r="D1734" i="8"/>
  <c r="D1735" i="8"/>
  <c r="D1736" i="8"/>
  <c r="D1737" i="8"/>
  <c r="D1738" i="8"/>
  <c r="D1739" i="8"/>
  <c r="D1740" i="8"/>
  <c r="D1741" i="8"/>
  <c r="D1742" i="8"/>
  <c r="D1743" i="8"/>
  <c r="D1744" i="8"/>
  <c r="D1745" i="8"/>
  <c r="D1746" i="8"/>
  <c r="D1747" i="8"/>
  <c r="D1748" i="8"/>
  <c r="D1749" i="8"/>
  <c r="D1750" i="8"/>
  <c r="D1751" i="8"/>
  <c r="D1752" i="8"/>
  <c r="D1753" i="8"/>
  <c r="D1754" i="8"/>
  <c r="D1755" i="8"/>
  <c r="D1756" i="8"/>
  <c r="D1757" i="8"/>
  <c r="D1758" i="8"/>
  <c r="D1759" i="8"/>
  <c r="D1760" i="8"/>
  <c r="D1761" i="8"/>
  <c r="D1762" i="8"/>
  <c r="D1763" i="8"/>
  <c r="D1764" i="8"/>
  <c r="D1765" i="8"/>
  <c r="D1766" i="8"/>
  <c r="D1767" i="8"/>
  <c r="D1768" i="8"/>
  <c r="D1769" i="8"/>
  <c r="D1770" i="8"/>
  <c r="D1771" i="8"/>
  <c r="D1772" i="8"/>
  <c r="D1773" i="8"/>
  <c r="D1774" i="8"/>
  <c r="D1775" i="8"/>
  <c r="D1776" i="8"/>
  <c r="D1777" i="8"/>
  <c r="D1778" i="8"/>
  <c r="D1779" i="8"/>
  <c r="D1780" i="8"/>
  <c r="D1781" i="8"/>
  <c r="D1782" i="8"/>
  <c r="D1783" i="8"/>
  <c r="D1784" i="8"/>
  <c r="D1785" i="8"/>
  <c r="D1786" i="8"/>
  <c r="D1787" i="8"/>
  <c r="D1788" i="8"/>
  <c r="D1789" i="8"/>
  <c r="D1790" i="8"/>
  <c r="D1791" i="8"/>
  <c r="D1792" i="8"/>
  <c r="D1793" i="8"/>
  <c r="D1794" i="8"/>
  <c r="D1795" i="8"/>
  <c r="D1796" i="8"/>
  <c r="D1797" i="8"/>
  <c r="D1798" i="8"/>
  <c r="D1799" i="8"/>
  <c r="D1800" i="8"/>
  <c r="D1801" i="8"/>
  <c r="D1802" i="8"/>
  <c r="D1803" i="8"/>
  <c r="D1804" i="8"/>
  <c r="D1805" i="8"/>
  <c r="D1806" i="8"/>
  <c r="D1807" i="8"/>
  <c r="D1808" i="8"/>
  <c r="D1809" i="8"/>
  <c r="D1810" i="8"/>
  <c r="D1811" i="8"/>
  <c r="D1812" i="8"/>
  <c r="D1813" i="8"/>
  <c r="D1814" i="8"/>
  <c r="D1815" i="8"/>
  <c r="D1816" i="8"/>
  <c r="D1817" i="8"/>
  <c r="D1818" i="8"/>
  <c r="D1819" i="8"/>
  <c r="D1820" i="8"/>
  <c r="D1821" i="8"/>
  <c r="D1822" i="8"/>
  <c r="D1823" i="8"/>
  <c r="D1824" i="8"/>
  <c r="D1825" i="8"/>
  <c r="D1826" i="8"/>
  <c r="D1827" i="8"/>
  <c r="D1828" i="8"/>
  <c r="D1829" i="8"/>
  <c r="D1830" i="8"/>
  <c r="D1831" i="8"/>
  <c r="D1832" i="8"/>
  <c r="D1833" i="8"/>
  <c r="D1834" i="8"/>
  <c r="D1835" i="8"/>
  <c r="D1836" i="8"/>
  <c r="D1837" i="8"/>
  <c r="D1838" i="8"/>
  <c r="D1839" i="8"/>
  <c r="D1840" i="8"/>
  <c r="D1841" i="8"/>
  <c r="D1842" i="8"/>
  <c r="D1843" i="8"/>
  <c r="D1844" i="8"/>
  <c r="D1845" i="8"/>
  <c r="D1846" i="8"/>
  <c r="D1847" i="8"/>
  <c r="D1848" i="8"/>
  <c r="D1849" i="8"/>
  <c r="D1850" i="8"/>
  <c r="D1851" i="8"/>
  <c r="D1852" i="8"/>
  <c r="D1853" i="8"/>
  <c r="D1854" i="8"/>
  <c r="D1855" i="8"/>
  <c r="D1856" i="8"/>
  <c r="D1857" i="8"/>
  <c r="D1858" i="8"/>
  <c r="D1859" i="8"/>
  <c r="D1860" i="8"/>
  <c r="D1861" i="8"/>
  <c r="D1862" i="8"/>
  <c r="D1863" i="8"/>
  <c r="D1864" i="8"/>
  <c r="D1865" i="8"/>
  <c r="D1866" i="8"/>
  <c r="D1867" i="8"/>
  <c r="D1868" i="8"/>
  <c r="D1869" i="8"/>
  <c r="D1870" i="8"/>
  <c r="D1871" i="8"/>
  <c r="D1872" i="8"/>
  <c r="D1873" i="8"/>
  <c r="D1874" i="8"/>
  <c r="D1875" i="8"/>
  <c r="D1876" i="8"/>
  <c r="D1877" i="8"/>
  <c r="D1878" i="8"/>
  <c r="D1879" i="8"/>
  <c r="D1880" i="8"/>
  <c r="D1881" i="8"/>
  <c r="D1882" i="8"/>
  <c r="D1883" i="8"/>
  <c r="D1884" i="8"/>
  <c r="D1885" i="8"/>
  <c r="D1886" i="8"/>
  <c r="D1887" i="8"/>
  <c r="D1888" i="8"/>
  <c r="D1889" i="8"/>
  <c r="D1890" i="8"/>
  <c r="D1891" i="8"/>
  <c r="D1892" i="8"/>
  <c r="D1893" i="8"/>
  <c r="D1894" i="8"/>
  <c r="D1895" i="8"/>
  <c r="D1896" i="8"/>
  <c r="D1897" i="8"/>
  <c r="D1898" i="8"/>
  <c r="D1899" i="8"/>
  <c r="D1900" i="8"/>
  <c r="D1901" i="8"/>
  <c r="D1902" i="8"/>
  <c r="D1903" i="8"/>
  <c r="D1904" i="8"/>
  <c r="D1905" i="8"/>
  <c r="D1906" i="8"/>
  <c r="D1907" i="8"/>
  <c r="D1908" i="8"/>
  <c r="D1909" i="8"/>
  <c r="D1910" i="8"/>
  <c r="D1911" i="8"/>
  <c r="D1912" i="8"/>
  <c r="D1913" i="8"/>
  <c r="D1914" i="8"/>
  <c r="D1915" i="8"/>
  <c r="D1916" i="8"/>
  <c r="D1917" i="8"/>
  <c r="D1918" i="8"/>
  <c r="D1919" i="8"/>
  <c r="D1920" i="8"/>
  <c r="D1921" i="8"/>
  <c r="D1922" i="8"/>
  <c r="D1923" i="8"/>
  <c r="D1924" i="8"/>
  <c r="D1925" i="8"/>
  <c r="D1926" i="8"/>
  <c r="D1927" i="8"/>
  <c r="D1928" i="8"/>
  <c r="D1929" i="8"/>
  <c r="D1930" i="8"/>
  <c r="D1931" i="8"/>
  <c r="D1932" i="8"/>
  <c r="D1933" i="8"/>
  <c r="D1934" i="8"/>
  <c r="D1935" i="8"/>
  <c r="D1936" i="8"/>
  <c r="D1937" i="8"/>
  <c r="D1938" i="8"/>
  <c r="D1939" i="8"/>
  <c r="D1940" i="8"/>
  <c r="D1941" i="8"/>
  <c r="D1942" i="8"/>
  <c r="D1943" i="8"/>
  <c r="D1944" i="8"/>
  <c r="D1945" i="8"/>
  <c r="D1946" i="8"/>
  <c r="D1947" i="8"/>
  <c r="D1948" i="8"/>
  <c r="D1949" i="8"/>
  <c r="D1950" i="8"/>
  <c r="D1951" i="8"/>
  <c r="D1952" i="8"/>
  <c r="D1953" i="8"/>
  <c r="D1954" i="8"/>
  <c r="D1955" i="8"/>
  <c r="D1956" i="8"/>
  <c r="D1957" i="8"/>
  <c r="D1958" i="8"/>
  <c r="D1959" i="8"/>
  <c r="D1960" i="8"/>
  <c r="D1961" i="8"/>
  <c r="D1962" i="8"/>
  <c r="D1963" i="8"/>
  <c r="D1964" i="8"/>
  <c r="D1965" i="8"/>
  <c r="D1966" i="8"/>
  <c r="D1967" i="8"/>
  <c r="D1968" i="8"/>
  <c r="D1969" i="8"/>
  <c r="D1970" i="8"/>
  <c r="D1971" i="8"/>
  <c r="D1972" i="8"/>
  <c r="D1973" i="8"/>
  <c r="D1974" i="8"/>
  <c r="D1975" i="8"/>
  <c r="D1976" i="8"/>
  <c r="D1977" i="8"/>
  <c r="D1978" i="8"/>
  <c r="D1979" i="8"/>
  <c r="D1980" i="8"/>
  <c r="D1981" i="8"/>
  <c r="D1982" i="8"/>
  <c r="D1983" i="8"/>
  <c r="D1984" i="8"/>
  <c r="D1985" i="8"/>
  <c r="D1986" i="8"/>
  <c r="D1987" i="8"/>
  <c r="D1988" i="8"/>
  <c r="D1989" i="8"/>
  <c r="D1990" i="8"/>
  <c r="D1991" i="8"/>
  <c r="D1992" i="8"/>
  <c r="D1993" i="8"/>
  <c r="D1994" i="8"/>
  <c r="D1995" i="8"/>
  <c r="D1996" i="8"/>
  <c r="D1997" i="8"/>
  <c r="D1998" i="8"/>
  <c r="D1999" i="8"/>
  <c r="D2000" i="8"/>
  <c r="D2001" i="8"/>
  <c r="D2002" i="8"/>
  <c r="D2003" i="8"/>
  <c r="D2004" i="8"/>
  <c r="D2005" i="8"/>
  <c r="D2006" i="8"/>
  <c r="D2007" i="8"/>
  <c r="D2008" i="8"/>
  <c r="D2009" i="8"/>
  <c r="D2010" i="8"/>
  <c r="D2011" i="8"/>
  <c r="D2012" i="8"/>
  <c r="D2013" i="8"/>
  <c r="D2014" i="8"/>
  <c r="D2015" i="8"/>
  <c r="D2016" i="8"/>
  <c r="D2017" i="8"/>
  <c r="D2018" i="8"/>
  <c r="D2019" i="8"/>
  <c r="D2020" i="8"/>
  <c r="D2021" i="8"/>
  <c r="D2022" i="8"/>
  <c r="D2023" i="8"/>
  <c r="D2024" i="8"/>
  <c r="D2025" i="8"/>
  <c r="D2026" i="8"/>
  <c r="D2027" i="8"/>
  <c r="D2028" i="8"/>
  <c r="D2029" i="8"/>
  <c r="D2030" i="8"/>
  <c r="D2031" i="8"/>
  <c r="D2032" i="8"/>
  <c r="D2033" i="8"/>
  <c r="D2034" i="8"/>
  <c r="D2035" i="8"/>
  <c r="D2036" i="8"/>
  <c r="D2037" i="8"/>
  <c r="D2038" i="8"/>
  <c r="D2039" i="8"/>
  <c r="D2040" i="8"/>
  <c r="D2041" i="8"/>
  <c r="D2042" i="8"/>
  <c r="D2043" i="8"/>
  <c r="D2044" i="8"/>
  <c r="D2045" i="8"/>
  <c r="D2046" i="8"/>
  <c r="D2047" i="8"/>
  <c r="D2048" i="8"/>
  <c r="D2049" i="8"/>
  <c r="D2050" i="8"/>
  <c r="D2051" i="8"/>
  <c r="D2052" i="8"/>
  <c r="D2053" i="8"/>
  <c r="D2054" i="8"/>
  <c r="D2055" i="8"/>
  <c r="D2056" i="8"/>
  <c r="D2057" i="8"/>
  <c r="D2058" i="8"/>
  <c r="D2059" i="8"/>
  <c r="D2060" i="8"/>
  <c r="D2061" i="8"/>
  <c r="D2062" i="8"/>
  <c r="D2063" i="8"/>
  <c r="D2064" i="8"/>
  <c r="D2065" i="8"/>
  <c r="D2066" i="8"/>
  <c r="D2067" i="8"/>
  <c r="D2068" i="8"/>
  <c r="D2069" i="8"/>
  <c r="D2070" i="8"/>
  <c r="D2071" i="8"/>
  <c r="D2072" i="8"/>
  <c r="D2073" i="8"/>
  <c r="D2074" i="8"/>
  <c r="D2075" i="8"/>
  <c r="D2076" i="8"/>
  <c r="D2077" i="8"/>
  <c r="D2078" i="8"/>
  <c r="D2079" i="8"/>
  <c r="D2080" i="8"/>
  <c r="D2081" i="8"/>
  <c r="D2082" i="8"/>
  <c r="D2083" i="8"/>
  <c r="D2084" i="8"/>
  <c r="D2085" i="8"/>
  <c r="D2086" i="8"/>
  <c r="D2087" i="8"/>
  <c r="D2088" i="8"/>
  <c r="D2089" i="8"/>
  <c r="D2090" i="8"/>
  <c r="D2091" i="8"/>
  <c r="D2092" i="8"/>
  <c r="D2093" i="8"/>
  <c r="D2094" i="8"/>
  <c r="D2095" i="8"/>
  <c r="D2096" i="8"/>
  <c r="D2097" i="8"/>
  <c r="D2098" i="8"/>
  <c r="D2099" i="8"/>
  <c r="D2100" i="8"/>
  <c r="D2101" i="8"/>
  <c r="D2102" i="8"/>
  <c r="D2103" i="8"/>
  <c r="D2104" i="8"/>
  <c r="D2105" i="8"/>
  <c r="D2106" i="8"/>
  <c r="D2107" i="8"/>
  <c r="D2108" i="8"/>
  <c r="D2109" i="8"/>
  <c r="D2110" i="8"/>
  <c r="D2111" i="8"/>
  <c r="D2112" i="8"/>
  <c r="D2113" i="8"/>
  <c r="D2114" i="8"/>
  <c r="D2115" i="8"/>
  <c r="D2116" i="8"/>
  <c r="D2117" i="8"/>
  <c r="D2118" i="8"/>
  <c r="D2119" i="8"/>
  <c r="D2120" i="8"/>
  <c r="D2121" i="8"/>
  <c r="D2122" i="8"/>
  <c r="D2123" i="8"/>
  <c r="D2124" i="8"/>
  <c r="D2125" i="8"/>
  <c r="D2126" i="8"/>
  <c r="D2127" i="8"/>
  <c r="D2128" i="8"/>
  <c r="D2129" i="8"/>
  <c r="D2130" i="8"/>
  <c r="D2131" i="8"/>
  <c r="D2132" i="8"/>
  <c r="D2133" i="8"/>
  <c r="D2134" i="8"/>
  <c r="D2135" i="8"/>
  <c r="D2136" i="8"/>
  <c r="D2137" i="8"/>
  <c r="D2138" i="8"/>
  <c r="D2139" i="8"/>
  <c r="D2140" i="8"/>
  <c r="D2141" i="8"/>
  <c r="D2142" i="8"/>
  <c r="D2143" i="8"/>
  <c r="D2144" i="8"/>
  <c r="D2145" i="8"/>
  <c r="D2146" i="8"/>
  <c r="D2147" i="8"/>
  <c r="D2148" i="8"/>
  <c r="D2149" i="8"/>
  <c r="D2150" i="8"/>
  <c r="D2151" i="8"/>
  <c r="D2152" i="8"/>
  <c r="D2153" i="8"/>
  <c r="D2154" i="8"/>
  <c r="D2155" i="8"/>
  <c r="D2156" i="8"/>
  <c r="D2157" i="8"/>
  <c r="D2158" i="8"/>
  <c r="D2159" i="8"/>
  <c r="D2160" i="8"/>
  <c r="D2161" i="8"/>
  <c r="D2162" i="8"/>
  <c r="D2163" i="8"/>
  <c r="D2164" i="8"/>
  <c r="D2165" i="8"/>
  <c r="D2166" i="8"/>
  <c r="D2167" i="8"/>
  <c r="D2168" i="8"/>
  <c r="D2169" i="8"/>
  <c r="D2170" i="8"/>
  <c r="D2171" i="8"/>
  <c r="D2172" i="8"/>
  <c r="D2173" i="8"/>
  <c r="D2174" i="8"/>
  <c r="D2175" i="8"/>
  <c r="D2176" i="8"/>
  <c r="D2177" i="8"/>
  <c r="D2178" i="8"/>
  <c r="D2179" i="8"/>
  <c r="D2180" i="8"/>
  <c r="D2181" i="8"/>
  <c r="D2182" i="8"/>
  <c r="D2183" i="8"/>
  <c r="D2184" i="8"/>
  <c r="D2185" i="8"/>
  <c r="D2186" i="8"/>
  <c r="D2187" i="8"/>
  <c r="D2188" i="8"/>
  <c r="D2189" i="8"/>
  <c r="D2190" i="8"/>
  <c r="D2191" i="8"/>
  <c r="D2192" i="8"/>
  <c r="D2193" i="8"/>
  <c r="D2194" i="8"/>
  <c r="D2195" i="8"/>
  <c r="D2196" i="8"/>
  <c r="D2197" i="8"/>
  <c r="D2198" i="8"/>
  <c r="D2199" i="8"/>
  <c r="D2200" i="8"/>
  <c r="D2201" i="8"/>
  <c r="D2202" i="8"/>
  <c r="D2203" i="8"/>
  <c r="D2204" i="8"/>
  <c r="D2205" i="8"/>
  <c r="D2206" i="8"/>
  <c r="D2207" i="8"/>
  <c r="D2208" i="8"/>
  <c r="D2209" i="8"/>
  <c r="D2210" i="8"/>
  <c r="D2211" i="8"/>
  <c r="D2212" i="8"/>
  <c r="D2213" i="8"/>
  <c r="D2214" i="8"/>
  <c r="D2215" i="8"/>
  <c r="D2216" i="8"/>
  <c r="D2217" i="8"/>
  <c r="D2218" i="8"/>
  <c r="D2219" i="8"/>
  <c r="D2220" i="8"/>
  <c r="D2221" i="8"/>
  <c r="D2222" i="8"/>
  <c r="D2223" i="8"/>
  <c r="D2224" i="8"/>
  <c r="D2225" i="8"/>
  <c r="D2226" i="8"/>
  <c r="D2227" i="8"/>
  <c r="D2228" i="8"/>
  <c r="D2229" i="8"/>
  <c r="D2230" i="8"/>
  <c r="D2231" i="8"/>
  <c r="D2232" i="8"/>
  <c r="D2233" i="8"/>
  <c r="D2234" i="8"/>
  <c r="D2235" i="8"/>
  <c r="D2236" i="8"/>
  <c r="D2237" i="8"/>
  <c r="D2238" i="8"/>
  <c r="D2239" i="8"/>
  <c r="D2240" i="8"/>
  <c r="D2241" i="8"/>
  <c r="D2242" i="8"/>
  <c r="D2243" i="8"/>
  <c r="D2244" i="8"/>
  <c r="D2245" i="8"/>
  <c r="D2246" i="8"/>
  <c r="D2247" i="8"/>
  <c r="D2248" i="8"/>
  <c r="D2249" i="8"/>
  <c r="D2250" i="8"/>
  <c r="D2251" i="8"/>
  <c r="D2252" i="8"/>
  <c r="D2253" i="8"/>
  <c r="D2254" i="8"/>
  <c r="D2255" i="8"/>
  <c r="D2256" i="8"/>
  <c r="D2257" i="8"/>
  <c r="D2258" i="8"/>
  <c r="D2259" i="8"/>
  <c r="D2260" i="8"/>
  <c r="D2261" i="8"/>
  <c r="D2262" i="8"/>
  <c r="D2263" i="8"/>
  <c r="D2264" i="8"/>
  <c r="D2265" i="8"/>
  <c r="D2266" i="8"/>
  <c r="D2267" i="8"/>
  <c r="D2268" i="8"/>
  <c r="D2269" i="8"/>
  <c r="D2270" i="8"/>
  <c r="D2271" i="8"/>
  <c r="D2272" i="8"/>
  <c r="D2273" i="8"/>
  <c r="D2274" i="8"/>
  <c r="D2275" i="8"/>
  <c r="D2276" i="8"/>
  <c r="D2277" i="8"/>
  <c r="D2278" i="8"/>
  <c r="D2279" i="8"/>
  <c r="D2280" i="8"/>
  <c r="D2281" i="8"/>
  <c r="D2282" i="8"/>
  <c r="D2283" i="8"/>
  <c r="D2284" i="8"/>
  <c r="D2285" i="8"/>
  <c r="D2286" i="8"/>
  <c r="D2287" i="8"/>
  <c r="D2288" i="8"/>
  <c r="D2289" i="8"/>
  <c r="D2290" i="8"/>
  <c r="D2291" i="8"/>
  <c r="D2292" i="8"/>
  <c r="D2293" i="8"/>
  <c r="D2294" i="8"/>
  <c r="D2295" i="8"/>
  <c r="D2296" i="8"/>
  <c r="D2297" i="8"/>
  <c r="D2298" i="8"/>
  <c r="D2299" i="8"/>
  <c r="D2300" i="8"/>
  <c r="D2301" i="8"/>
  <c r="D2302" i="8"/>
  <c r="D2303" i="8"/>
  <c r="D2304" i="8"/>
  <c r="D2305" i="8"/>
  <c r="D2306" i="8"/>
  <c r="D2307" i="8"/>
  <c r="D2308" i="8"/>
  <c r="D2309" i="8"/>
  <c r="D2310" i="8"/>
  <c r="D2311" i="8"/>
  <c r="D2312" i="8"/>
  <c r="D2313" i="8"/>
  <c r="D2314" i="8"/>
  <c r="D2315" i="8"/>
  <c r="D2316" i="8"/>
  <c r="D2317" i="8"/>
  <c r="D2318" i="8"/>
  <c r="D2319" i="8"/>
  <c r="D2320" i="8"/>
  <c r="D2321" i="8"/>
  <c r="D2322" i="8"/>
  <c r="D2323" i="8"/>
  <c r="D2324" i="8"/>
  <c r="D2325" i="8"/>
  <c r="D2326" i="8"/>
  <c r="D2327" i="8"/>
  <c r="D2328" i="8"/>
  <c r="D2329" i="8"/>
  <c r="D2330" i="8"/>
  <c r="D2331" i="8"/>
  <c r="D2332" i="8"/>
  <c r="D2333" i="8"/>
  <c r="D2334" i="8"/>
  <c r="D2335" i="8"/>
  <c r="D2336" i="8"/>
  <c r="D2337" i="8"/>
  <c r="D2338" i="8"/>
  <c r="D2339" i="8"/>
  <c r="D2340" i="8"/>
  <c r="D2341" i="8"/>
  <c r="D2342" i="8"/>
  <c r="D2343" i="8"/>
  <c r="D2344" i="8"/>
  <c r="D2345" i="8"/>
  <c r="D2346" i="8"/>
  <c r="D2347" i="8"/>
  <c r="D2348" i="8"/>
  <c r="D2349" i="8"/>
  <c r="D2350" i="8"/>
  <c r="D2351" i="8"/>
  <c r="D2352" i="8"/>
  <c r="D2353" i="8"/>
  <c r="D2354" i="8"/>
  <c r="D2355" i="8"/>
  <c r="D2356" i="8"/>
  <c r="D2357" i="8"/>
  <c r="D2358" i="8"/>
  <c r="D2359" i="8"/>
  <c r="D2360" i="8"/>
  <c r="D2361" i="8"/>
  <c r="D2362" i="8"/>
  <c r="D2363" i="8"/>
  <c r="D2364" i="8"/>
  <c r="D2365" i="8"/>
  <c r="D2366" i="8"/>
  <c r="D2367" i="8"/>
  <c r="D2368" i="8"/>
  <c r="D2369" i="8"/>
  <c r="D2370" i="8"/>
  <c r="D2371" i="8"/>
  <c r="D2372" i="8"/>
  <c r="D2373" i="8"/>
  <c r="D2374" i="8"/>
  <c r="D2375" i="8"/>
  <c r="D2376" i="8"/>
  <c r="D2377" i="8"/>
  <c r="D2378" i="8"/>
  <c r="D2379" i="8"/>
  <c r="D2380" i="8"/>
  <c r="D2381" i="8"/>
  <c r="D2382" i="8"/>
  <c r="D2383" i="8"/>
  <c r="D2384" i="8"/>
  <c r="D2385" i="8"/>
  <c r="D2386" i="8"/>
  <c r="D2387" i="8"/>
  <c r="D2388" i="8"/>
  <c r="D2389" i="8"/>
  <c r="D2390" i="8"/>
  <c r="D2391" i="8"/>
  <c r="D2392" i="8"/>
  <c r="D2393" i="8"/>
  <c r="D2394" i="8"/>
  <c r="D2395" i="8"/>
  <c r="D2396" i="8"/>
  <c r="D2397" i="8"/>
  <c r="D2398" i="8"/>
  <c r="D2399" i="8"/>
  <c r="D2400" i="8"/>
  <c r="D2401" i="8"/>
  <c r="D2402" i="8"/>
  <c r="D2403" i="8"/>
  <c r="D2404" i="8"/>
  <c r="D2405" i="8"/>
  <c r="D2406" i="8"/>
  <c r="D2407" i="8"/>
  <c r="D2408" i="8"/>
  <c r="D2409" i="8"/>
  <c r="D2410" i="8"/>
  <c r="D2411" i="8"/>
  <c r="D2412" i="8"/>
  <c r="D2413" i="8"/>
  <c r="D2414" i="8"/>
  <c r="D2415" i="8"/>
  <c r="D2416" i="8"/>
  <c r="D2417" i="8"/>
  <c r="D2418" i="8"/>
  <c r="D2419" i="8"/>
  <c r="D2420" i="8"/>
  <c r="D2421" i="8"/>
  <c r="D2422" i="8"/>
  <c r="D2423" i="8"/>
  <c r="D2424" i="8"/>
  <c r="D2425" i="8"/>
  <c r="D2426" i="8"/>
  <c r="D2427" i="8"/>
  <c r="D2428" i="8"/>
  <c r="D2429" i="8"/>
  <c r="D2430" i="8"/>
  <c r="D2431" i="8"/>
  <c r="D2432" i="8"/>
  <c r="D2433" i="8"/>
  <c r="D2434" i="8"/>
  <c r="D2435" i="8"/>
  <c r="D2436" i="8"/>
  <c r="D2437" i="8"/>
  <c r="D2438" i="8"/>
  <c r="D2439" i="8"/>
  <c r="D2440" i="8"/>
  <c r="D2441" i="8"/>
  <c r="D2442" i="8"/>
  <c r="D2443" i="8"/>
  <c r="D2444" i="8"/>
  <c r="D2445" i="8"/>
  <c r="D2446" i="8"/>
  <c r="D2447" i="8"/>
  <c r="D2448" i="8"/>
  <c r="D2449" i="8"/>
  <c r="D2450" i="8"/>
  <c r="D2451" i="8"/>
  <c r="D2452" i="8"/>
  <c r="D2453" i="8"/>
  <c r="D2454" i="8"/>
  <c r="D2455" i="8"/>
  <c r="D2456" i="8"/>
  <c r="D2457" i="8"/>
  <c r="D2458" i="8"/>
  <c r="D2459" i="8"/>
  <c r="D2460" i="8"/>
  <c r="D2461" i="8"/>
  <c r="D2462" i="8"/>
  <c r="D2463" i="8"/>
  <c r="D2464" i="8"/>
  <c r="D2465" i="8"/>
  <c r="D2466" i="8"/>
  <c r="D2467" i="8"/>
  <c r="D2468" i="8"/>
  <c r="D2469" i="8"/>
  <c r="D2470" i="8"/>
  <c r="D2471" i="8"/>
  <c r="D2472" i="8"/>
  <c r="D2473" i="8"/>
  <c r="D2474" i="8"/>
  <c r="D2475" i="8"/>
  <c r="D2476" i="8"/>
  <c r="D2477" i="8"/>
  <c r="D2478" i="8"/>
  <c r="D2479" i="8"/>
  <c r="D2480" i="8"/>
  <c r="D2481" i="8"/>
  <c r="D2482" i="8"/>
  <c r="D2483" i="8"/>
  <c r="D2484" i="8"/>
  <c r="D2485" i="8"/>
  <c r="D2486" i="8"/>
  <c r="D2487" i="8"/>
  <c r="D2488" i="8"/>
  <c r="D2489" i="8"/>
  <c r="D2490" i="8"/>
  <c r="D2491" i="8"/>
  <c r="D2492" i="8"/>
  <c r="D2493" i="8"/>
  <c r="D2494" i="8"/>
  <c r="D2495" i="8"/>
  <c r="D2496" i="8"/>
  <c r="D2497" i="8"/>
  <c r="D2498" i="8"/>
  <c r="D2499" i="8"/>
  <c r="D2500" i="8"/>
  <c r="D2501" i="8"/>
  <c r="D2502" i="8"/>
  <c r="D2503" i="8"/>
  <c r="D2504" i="8"/>
  <c r="D2505" i="8"/>
  <c r="D2506" i="8"/>
  <c r="D2507" i="8"/>
  <c r="D2508" i="8"/>
  <c r="D2509" i="8"/>
  <c r="D2510" i="8"/>
  <c r="D2511" i="8"/>
  <c r="D2512" i="8"/>
  <c r="D2513" i="8"/>
  <c r="D2514" i="8"/>
  <c r="D2515" i="8"/>
  <c r="D2516" i="8"/>
  <c r="D2517" i="8"/>
  <c r="D2518" i="8"/>
  <c r="D2519" i="8"/>
  <c r="D2520" i="8"/>
  <c r="D2521" i="8"/>
  <c r="D2522" i="8"/>
  <c r="D2523" i="8"/>
  <c r="D2524" i="8"/>
  <c r="D2525" i="8"/>
  <c r="D2526" i="8"/>
  <c r="D2527" i="8"/>
  <c r="D2528" i="8"/>
  <c r="D2529" i="8"/>
  <c r="D2530" i="8"/>
  <c r="D2531" i="8"/>
  <c r="D2532" i="8"/>
  <c r="D2533" i="8"/>
  <c r="D2534" i="8"/>
  <c r="D2535" i="8"/>
  <c r="D2536" i="8"/>
  <c r="D2537" i="8"/>
  <c r="D2538" i="8"/>
  <c r="D2539" i="8"/>
  <c r="D2540" i="8"/>
  <c r="D2541" i="8"/>
  <c r="D2542" i="8"/>
  <c r="D2543" i="8"/>
  <c r="D2544" i="8"/>
  <c r="D2545" i="8"/>
  <c r="D2546" i="8"/>
  <c r="D2547" i="8"/>
  <c r="D2548" i="8"/>
  <c r="D2549" i="8"/>
  <c r="D2550" i="8"/>
  <c r="D2551" i="8"/>
  <c r="D2552" i="8"/>
  <c r="D2553" i="8"/>
  <c r="D2554" i="8"/>
  <c r="D2555" i="8"/>
  <c r="D2556" i="8"/>
  <c r="D2557" i="8"/>
  <c r="D2558" i="8"/>
  <c r="D2559" i="8"/>
  <c r="D2560" i="8"/>
  <c r="D2561" i="8"/>
  <c r="D2562" i="8"/>
  <c r="D2563" i="8"/>
  <c r="D2564" i="8"/>
  <c r="D2565" i="8"/>
  <c r="D2566" i="8"/>
  <c r="D2567" i="8"/>
  <c r="D2568" i="8"/>
  <c r="D2569" i="8"/>
  <c r="D2570" i="8"/>
  <c r="D2571" i="8"/>
  <c r="D2572" i="8"/>
  <c r="D2573" i="8"/>
  <c r="D2574" i="8"/>
  <c r="D2575" i="8"/>
  <c r="D2576" i="8"/>
  <c r="D2577" i="8"/>
  <c r="D2578" i="8"/>
  <c r="D2579" i="8"/>
  <c r="D2580" i="8"/>
  <c r="D2581" i="8"/>
  <c r="D2582" i="8"/>
  <c r="D2583" i="8"/>
  <c r="D2584" i="8"/>
  <c r="D2585" i="8"/>
  <c r="D2586" i="8"/>
  <c r="D2587" i="8"/>
  <c r="D2588" i="8"/>
  <c r="D2589" i="8"/>
  <c r="D2590" i="8"/>
  <c r="D2591" i="8"/>
  <c r="D2592" i="8"/>
  <c r="D2593" i="8"/>
  <c r="D2594" i="8"/>
  <c r="D2595" i="8"/>
  <c r="D2596" i="8"/>
  <c r="D2597" i="8"/>
  <c r="D2598" i="8"/>
  <c r="D2599" i="8"/>
  <c r="D2600" i="8"/>
  <c r="D2601" i="8"/>
  <c r="D2602" i="8"/>
  <c r="D2603" i="8"/>
  <c r="D2604" i="8"/>
  <c r="D2605" i="8"/>
  <c r="D2606" i="8"/>
  <c r="D2607" i="8"/>
  <c r="D2608" i="8"/>
  <c r="D2609" i="8"/>
  <c r="D2610" i="8"/>
  <c r="D2611" i="8"/>
  <c r="D2612" i="8"/>
  <c r="D2613" i="8"/>
  <c r="D2614" i="8"/>
  <c r="D2615" i="8"/>
  <c r="D2616" i="8"/>
  <c r="D2617" i="8"/>
  <c r="D2618" i="8"/>
  <c r="D2619" i="8"/>
  <c r="D2620" i="8"/>
  <c r="D2621" i="8"/>
  <c r="D2622" i="8"/>
  <c r="D2623" i="8"/>
  <c r="D2624" i="8"/>
  <c r="D2625" i="8"/>
  <c r="D2626" i="8"/>
  <c r="D2627" i="8"/>
  <c r="D2628" i="8"/>
  <c r="D2629" i="8"/>
  <c r="D2630" i="8"/>
  <c r="D2631" i="8"/>
  <c r="D2632" i="8"/>
  <c r="D2633" i="8"/>
  <c r="D2634" i="8"/>
  <c r="D2635" i="8"/>
  <c r="D2636" i="8"/>
  <c r="D2637" i="8"/>
  <c r="D2638" i="8"/>
  <c r="D2639" i="8"/>
  <c r="D2640" i="8"/>
  <c r="D2641" i="8"/>
  <c r="D2642" i="8"/>
  <c r="D2643" i="8"/>
  <c r="D2644" i="8"/>
  <c r="D2645" i="8"/>
  <c r="D2646" i="8"/>
  <c r="D2647" i="8"/>
  <c r="D2648" i="8"/>
  <c r="D2649" i="8"/>
  <c r="D2650" i="8"/>
  <c r="D2651" i="8"/>
  <c r="D2652" i="8"/>
  <c r="D2653" i="8"/>
  <c r="D2654" i="8"/>
  <c r="D2655" i="8"/>
  <c r="D2656" i="8"/>
  <c r="D2657" i="8"/>
  <c r="D2658" i="8"/>
  <c r="D2659" i="8"/>
  <c r="D2660" i="8"/>
  <c r="D2661" i="8"/>
  <c r="D2662" i="8"/>
  <c r="D2663" i="8"/>
  <c r="D2664" i="8"/>
  <c r="D2665" i="8"/>
  <c r="D2666" i="8"/>
  <c r="D2667" i="8"/>
  <c r="D2668" i="8"/>
  <c r="D2669" i="8"/>
  <c r="D2670" i="8"/>
  <c r="D2671" i="8"/>
  <c r="D2672" i="8"/>
  <c r="D2673" i="8"/>
  <c r="D2674" i="8"/>
  <c r="D2675" i="8"/>
  <c r="D2676" i="8"/>
  <c r="D2677" i="8"/>
  <c r="D2678" i="8"/>
  <c r="D2679" i="8"/>
  <c r="D2680" i="8"/>
  <c r="D2681" i="8"/>
  <c r="D2682" i="8"/>
  <c r="D2683" i="8"/>
  <c r="D2684" i="8"/>
  <c r="D2685" i="8"/>
  <c r="D2686" i="8"/>
  <c r="D2687" i="8"/>
  <c r="D2688" i="8"/>
  <c r="D2689" i="8"/>
  <c r="D2690" i="8"/>
  <c r="D2691" i="8"/>
  <c r="D2692" i="8"/>
  <c r="D2693" i="8"/>
  <c r="D2694" i="8"/>
  <c r="D2695" i="8"/>
  <c r="D2696" i="8"/>
  <c r="D2697" i="8"/>
  <c r="D2698" i="8"/>
  <c r="D2699" i="8"/>
  <c r="D2700" i="8"/>
  <c r="D2701" i="8"/>
  <c r="D2702" i="8"/>
  <c r="D2703" i="8"/>
  <c r="D2704" i="8"/>
  <c r="D2705" i="8"/>
  <c r="D2706" i="8"/>
  <c r="D2707" i="8"/>
  <c r="D2708" i="8"/>
  <c r="D2709" i="8"/>
  <c r="D2710" i="8"/>
  <c r="D2711" i="8"/>
  <c r="D2712" i="8"/>
  <c r="D2713" i="8"/>
  <c r="D2714" i="8"/>
  <c r="D2715" i="8"/>
  <c r="D2716" i="8"/>
  <c r="D2717" i="8"/>
  <c r="D2718" i="8"/>
  <c r="D2719" i="8"/>
  <c r="D2720" i="8"/>
  <c r="D2721" i="8"/>
  <c r="D2722" i="8"/>
  <c r="D2723" i="8"/>
  <c r="D2724" i="8"/>
  <c r="D2725" i="8"/>
  <c r="D2726" i="8"/>
  <c r="D2727" i="8"/>
  <c r="D2728" i="8"/>
  <c r="D2729" i="8"/>
  <c r="D2730" i="8"/>
  <c r="D2731" i="8"/>
  <c r="D2732" i="8"/>
  <c r="D2733" i="8"/>
  <c r="D2734" i="8"/>
  <c r="D2735" i="8"/>
  <c r="D2736" i="8"/>
  <c r="D2737" i="8"/>
  <c r="D2738" i="8"/>
  <c r="D2739" i="8"/>
  <c r="D2740" i="8"/>
  <c r="D2741" i="8"/>
  <c r="D2742" i="8"/>
  <c r="D2743" i="8"/>
  <c r="D2744" i="8"/>
  <c r="D2745" i="8"/>
  <c r="D2746" i="8"/>
  <c r="D2747" i="8"/>
  <c r="D2748" i="8"/>
  <c r="D2749" i="8"/>
  <c r="D2750" i="8"/>
  <c r="D2751" i="8"/>
  <c r="D2752" i="8"/>
  <c r="D2753" i="8"/>
  <c r="D2754" i="8"/>
  <c r="D2755" i="8"/>
  <c r="D2756" i="8"/>
  <c r="D2757" i="8"/>
  <c r="D2758" i="8"/>
  <c r="D2759" i="8"/>
  <c r="D2760" i="8"/>
  <c r="D2761" i="8"/>
  <c r="D2762" i="8"/>
  <c r="D2763" i="8"/>
  <c r="D2764" i="8"/>
  <c r="D2765" i="8"/>
  <c r="D2766" i="8"/>
  <c r="D2767" i="8"/>
  <c r="D2768" i="8"/>
  <c r="D2769" i="8"/>
  <c r="D2770" i="8"/>
  <c r="D2771" i="8"/>
  <c r="D2772" i="8"/>
  <c r="D2773" i="8"/>
  <c r="D2774" i="8"/>
  <c r="D2775" i="8"/>
  <c r="D2776" i="8"/>
  <c r="D2777" i="8"/>
  <c r="D2778" i="8"/>
  <c r="D2779" i="8"/>
  <c r="D2780" i="8"/>
  <c r="D2781" i="8"/>
  <c r="D2782" i="8"/>
  <c r="D2783" i="8"/>
  <c r="D2784" i="8"/>
  <c r="D2785" i="8"/>
  <c r="D2786" i="8"/>
  <c r="D2787" i="8"/>
  <c r="D2788" i="8"/>
  <c r="D2789" i="8"/>
  <c r="D2790" i="8"/>
  <c r="D2791" i="8"/>
  <c r="D2792" i="8"/>
  <c r="D2793" i="8"/>
  <c r="D2794" i="8"/>
  <c r="D2795" i="8"/>
  <c r="D2796" i="8"/>
  <c r="D2797" i="8"/>
  <c r="D2798" i="8"/>
  <c r="D2799" i="8"/>
  <c r="D2800" i="8"/>
  <c r="D2801" i="8"/>
  <c r="D2802" i="8"/>
  <c r="D2803" i="8"/>
  <c r="D2804" i="8"/>
  <c r="D2805" i="8"/>
  <c r="D2806" i="8"/>
  <c r="D2807" i="8"/>
  <c r="D2808" i="8"/>
  <c r="D2809" i="8"/>
  <c r="D2810" i="8"/>
  <c r="D2811" i="8"/>
  <c r="D2812" i="8"/>
  <c r="D2813" i="8"/>
  <c r="D2814" i="8"/>
  <c r="D2815" i="8"/>
  <c r="D2816" i="8"/>
  <c r="D2817" i="8"/>
  <c r="D2818" i="8"/>
  <c r="D2819" i="8"/>
  <c r="D2820" i="8"/>
  <c r="D2821" i="8"/>
  <c r="D2822" i="8"/>
  <c r="D2823" i="8"/>
  <c r="D2824" i="8"/>
  <c r="D2825" i="8"/>
  <c r="D2826" i="8"/>
  <c r="D2827" i="8"/>
  <c r="D2828" i="8"/>
  <c r="D2829" i="8"/>
  <c r="D2830" i="8"/>
  <c r="D2831" i="8"/>
  <c r="D2832" i="8"/>
  <c r="D2833" i="8"/>
  <c r="D2834" i="8"/>
  <c r="D2835" i="8"/>
  <c r="D2836" i="8"/>
  <c r="D2837" i="8"/>
  <c r="D2838" i="8"/>
  <c r="D2839" i="8"/>
  <c r="D2840" i="8"/>
  <c r="D2841" i="8"/>
  <c r="D2842" i="8"/>
  <c r="D2843" i="8"/>
  <c r="D2844" i="8"/>
  <c r="D2845" i="8"/>
  <c r="D2846" i="8"/>
  <c r="D2847" i="8"/>
  <c r="D2848" i="8"/>
  <c r="D2849" i="8"/>
  <c r="D2850" i="8"/>
  <c r="D2851" i="8"/>
  <c r="D2852" i="8"/>
  <c r="D2853" i="8"/>
  <c r="D2854" i="8"/>
  <c r="D2855" i="8"/>
  <c r="D2856" i="8"/>
  <c r="D2857" i="8"/>
  <c r="D2858" i="8"/>
  <c r="D2859" i="8"/>
  <c r="D2860" i="8"/>
  <c r="D2861" i="8"/>
  <c r="D2862" i="8"/>
  <c r="D2863" i="8"/>
  <c r="D2864" i="8"/>
  <c r="D2865" i="8"/>
  <c r="D2866" i="8"/>
  <c r="D2867" i="8"/>
  <c r="D2868" i="8"/>
  <c r="D2869" i="8"/>
  <c r="D2870" i="8"/>
  <c r="D2871" i="8"/>
  <c r="D2872" i="8"/>
  <c r="D2873" i="8"/>
  <c r="D2874" i="8"/>
  <c r="D2875" i="8"/>
  <c r="D2876" i="8"/>
  <c r="D2877" i="8"/>
  <c r="D2878" i="8"/>
  <c r="D2879" i="8"/>
  <c r="D2880" i="8"/>
  <c r="D2881" i="8"/>
  <c r="D2882" i="8"/>
  <c r="D2883" i="8"/>
  <c r="D2884" i="8"/>
  <c r="D2885" i="8"/>
  <c r="D2886" i="8"/>
  <c r="D2887" i="8"/>
  <c r="D2888" i="8"/>
  <c r="D2889" i="8"/>
  <c r="D2890" i="8"/>
  <c r="D2891" i="8"/>
  <c r="D2892" i="8"/>
  <c r="D2893" i="8"/>
  <c r="D2894" i="8"/>
  <c r="D2895" i="8"/>
  <c r="D2896" i="8"/>
  <c r="D2897" i="8"/>
  <c r="D2898" i="8"/>
  <c r="D2899" i="8"/>
  <c r="D2900" i="8"/>
  <c r="D2901" i="8"/>
  <c r="D2902" i="8"/>
  <c r="D2903" i="8"/>
  <c r="D2904" i="8"/>
  <c r="D2905" i="8"/>
  <c r="D2906" i="8"/>
  <c r="D2907" i="8"/>
  <c r="D2908" i="8"/>
  <c r="D2909" i="8"/>
  <c r="D2910" i="8"/>
  <c r="D2911" i="8"/>
  <c r="D2912" i="8"/>
  <c r="D2913" i="8"/>
  <c r="D2914" i="8"/>
  <c r="D2915" i="8"/>
  <c r="D2916" i="8"/>
  <c r="D2917" i="8"/>
  <c r="D2918" i="8"/>
  <c r="D2919" i="8"/>
  <c r="D2920" i="8"/>
  <c r="D2921" i="8"/>
  <c r="D2922" i="8"/>
  <c r="D2923" i="8"/>
  <c r="D2924" i="8"/>
  <c r="D2925" i="8"/>
  <c r="D2926" i="8"/>
  <c r="D2927" i="8"/>
  <c r="D2928" i="8"/>
  <c r="D2929" i="8"/>
  <c r="D2930" i="8"/>
  <c r="D2931" i="8"/>
  <c r="D2" i="8"/>
  <c r="D3" i="17"/>
  <c r="D4" i="17"/>
  <c r="D5" i="17"/>
  <c r="D6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38" i="17"/>
  <c r="D39" i="17"/>
  <c r="D40" i="17"/>
  <c r="D41" i="17"/>
  <c r="D42" i="17"/>
  <c r="D43" i="17"/>
  <c r="D44" i="17"/>
  <c r="D45" i="17"/>
  <c r="D46" i="17"/>
  <c r="D47" i="17"/>
  <c r="D48" i="17"/>
  <c r="D49" i="17"/>
  <c r="D50" i="17"/>
  <c r="D51" i="17"/>
  <c r="D52" i="17"/>
  <c r="D53" i="17"/>
  <c r="D54" i="17"/>
  <c r="D55" i="17"/>
  <c r="D56" i="17"/>
  <c r="D57" i="17"/>
  <c r="D58" i="17"/>
  <c r="D59" i="17"/>
  <c r="D60" i="17"/>
  <c r="D61" i="17"/>
  <c r="D62" i="17"/>
  <c r="D63" i="17"/>
  <c r="D64" i="17"/>
  <c r="D65" i="17"/>
  <c r="D66" i="17"/>
  <c r="D67" i="17"/>
  <c r="D68" i="17"/>
  <c r="D69" i="17"/>
  <c r="D70" i="17"/>
  <c r="D71" i="17"/>
  <c r="D72" i="17"/>
  <c r="D73" i="17"/>
  <c r="D74" i="17"/>
  <c r="D75" i="17"/>
  <c r="D76" i="17"/>
  <c r="D77" i="17"/>
  <c r="D78" i="17"/>
  <c r="D79" i="17"/>
  <c r="D80" i="17"/>
  <c r="D81" i="17"/>
  <c r="D82" i="17"/>
  <c r="D83" i="17"/>
  <c r="D84" i="17"/>
  <c r="D85" i="17"/>
  <c r="D86" i="17"/>
  <c r="D87" i="17"/>
  <c r="D88" i="17"/>
  <c r="D89" i="17"/>
  <c r="D90" i="17"/>
  <c r="D91" i="17"/>
  <c r="D92" i="17"/>
  <c r="D93" i="17"/>
  <c r="D94" i="17"/>
  <c r="D95" i="17"/>
  <c r="D96" i="17"/>
  <c r="D97" i="17"/>
  <c r="D98" i="17"/>
  <c r="D99" i="17"/>
  <c r="D100" i="17"/>
  <c r="D101" i="17"/>
  <c r="D102" i="17"/>
  <c r="D103" i="17"/>
  <c r="D104" i="17"/>
  <c r="D105" i="17"/>
  <c r="D106" i="17"/>
  <c r="D107" i="17"/>
  <c r="D108" i="17"/>
  <c r="D109" i="17"/>
  <c r="D110" i="17"/>
  <c r="D111" i="17"/>
  <c r="D112" i="17"/>
  <c r="D113" i="17"/>
  <c r="D114" i="17"/>
  <c r="D115" i="17"/>
  <c r="D116" i="17"/>
  <c r="D117" i="17"/>
  <c r="D118" i="17"/>
  <c r="D119" i="17"/>
  <c r="D120" i="17"/>
  <c r="D121" i="17"/>
  <c r="D122" i="17"/>
  <c r="D123" i="17"/>
  <c r="D124" i="17"/>
  <c r="D125" i="17"/>
  <c r="D126" i="17"/>
  <c r="D127" i="17"/>
  <c r="D128" i="17"/>
  <c r="D129" i="17"/>
  <c r="D130" i="17"/>
  <c r="D131" i="17"/>
  <c r="D132" i="17"/>
  <c r="D133" i="17"/>
  <c r="D134" i="17"/>
  <c r="D135" i="17"/>
  <c r="D136" i="17"/>
  <c r="D137" i="17"/>
  <c r="D138" i="17"/>
  <c r="D139" i="17"/>
  <c r="D140" i="17"/>
  <c r="D141" i="17"/>
  <c r="D142" i="17"/>
  <c r="D143" i="17"/>
  <c r="D144" i="17"/>
  <c r="D145" i="17"/>
  <c r="D146" i="17"/>
  <c r="D147" i="17"/>
  <c r="D148" i="17"/>
  <c r="D149" i="17"/>
  <c r="D150" i="17"/>
  <c r="D151" i="17"/>
  <c r="D152" i="17"/>
  <c r="D153" i="17"/>
  <c r="D154" i="17"/>
  <c r="D155" i="17"/>
  <c r="D156" i="17"/>
  <c r="D157" i="17"/>
  <c r="D158" i="17"/>
  <c r="D159" i="17"/>
  <c r="D160" i="17"/>
  <c r="D161" i="17"/>
  <c r="D162" i="17"/>
  <c r="D163" i="17"/>
  <c r="D164" i="17"/>
  <c r="D165" i="17"/>
  <c r="D166" i="17"/>
  <c r="D167" i="17"/>
  <c r="D168" i="17"/>
  <c r="D169" i="17"/>
  <c r="D170" i="17"/>
  <c r="D171" i="17"/>
  <c r="D172" i="17"/>
  <c r="D173" i="17"/>
  <c r="D174" i="17"/>
  <c r="D175" i="17"/>
  <c r="D176" i="17"/>
  <c r="D177" i="17"/>
  <c r="D178" i="17"/>
  <c r="D179" i="17"/>
  <c r="D180" i="17"/>
  <c r="D181" i="17"/>
  <c r="D182" i="17"/>
  <c r="D183" i="17"/>
  <c r="D184" i="17"/>
  <c r="D185" i="17"/>
  <c r="D186" i="17"/>
  <c r="D187" i="17"/>
  <c r="D188" i="17"/>
  <c r="D189" i="17"/>
  <c r="D190" i="17"/>
  <c r="D191" i="17"/>
  <c r="D192" i="17"/>
  <c r="D193" i="17"/>
  <c r="D194" i="17"/>
  <c r="D195" i="17"/>
  <c r="D196" i="17"/>
  <c r="D197" i="17"/>
  <c r="D198" i="17"/>
  <c r="D199" i="17"/>
  <c r="D200" i="17"/>
  <c r="D201" i="17"/>
  <c r="D202" i="17"/>
  <c r="D203" i="17"/>
  <c r="D204" i="17"/>
  <c r="D205" i="17"/>
  <c r="D206" i="17"/>
  <c r="D207" i="17"/>
  <c r="D208" i="17"/>
  <c r="D209" i="17"/>
  <c r="D210" i="17"/>
  <c r="D211" i="17"/>
  <c r="D212" i="17"/>
  <c r="D213" i="17"/>
  <c r="D214" i="17"/>
  <c r="D215" i="17"/>
  <c r="D216" i="17"/>
  <c r="D217" i="17"/>
  <c r="D218" i="17"/>
  <c r="D219" i="17"/>
  <c r="D220" i="17"/>
  <c r="D221" i="17"/>
  <c r="D222" i="17"/>
  <c r="D223" i="17"/>
  <c r="D224" i="17"/>
  <c r="D225" i="17"/>
  <c r="D226" i="17"/>
  <c r="D227" i="17"/>
  <c r="D228" i="17"/>
  <c r="D229" i="17"/>
  <c r="D230" i="17"/>
  <c r="D231" i="17"/>
  <c r="D232" i="17"/>
  <c r="D233" i="17"/>
  <c r="D234" i="17"/>
  <c r="D235" i="17"/>
  <c r="D236" i="17"/>
  <c r="D237" i="17"/>
  <c r="D238" i="17"/>
  <c r="D239" i="17"/>
  <c r="D240" i="17"/>
  <c r="D241" i="17"/>
  <c r="D242" i="17"/>
  <c r="D243" i="17"/>
  <c r="D244" i="17"/>
  <c r="D245" i="17"/>
  <c r="D246" i="17"/>
  <c r="D247" i="17"/>
  <c r="D248" i="17"/>
  <c r="D249" i="17"/>
  <c r="D250" i="17"/>
  <c r="D251" i="17"/>
  <c r="D252" i="17"/>
  <c r="D253" i="17"/>
  <c r="D254" i="17"/>
  <c r="D255" i="17"/>
  <c r="D256" i="17"/>
  <c r="D257" i="17"/>
  <c r="D258" i="17"/>
  <c r="D259" i="17"/>
  <c r="D260" i="17"/>
  <c r="D261" i="17"/>
  <c r="D262" i="17"/>
  <c r="D263" i="17"/>
  <c r="D264" i="17"/>
  <c r="D265" i="17"/>
  <c r="D266" i="17"/>
  <c r="D267" i="17"/>
  <c r="D268" i="17"/>
  <c r="D269" i="17"/>
  <c r="D270" i="17"/>
  <c r="D271" i="17"/>
  <c r="D272" i="17"/>
  <c r="D273" i="17"/>
  <c r="D274" i="17"/>
  <c r="D275" i="17"/>
  <c r="D276" i="17"/>
  <c r="D277" i="17"/>
  <c r="D278" i="17"/>
  <c r="D279" i="17"/>
  <c r="D280" i="17"/>
  <c r="D281" i="17"/>
  <c r="D282" i="17"/>
  <c r="D283" i="17"/>
  <c r="D284" i="17"/>
  <c r="D285" i="17"/>
  <c r="D286" i="17"/>
  <c r="D287" i="17"/>
  <c r="D288" i="17"/>
  <c r="D289" i="17"/>
  <c r="D290" i="17"/>
  <c r="D291" i="17"/>
  <c r="D292" i="17"/>
  <c r="D293" i="17"/>
  <c r="D294" i="17"/>
  <c r="D295" i="17"/>
  <c r="D296" i="17"/>
  <c r="D297" i="17"/>
  <c r="D298" i="17"/>
  <c r="D299" i="17"/>
  <c r="D300" i="17"/>
  <c r="D301" i="17"/>
  <c r="D302" i="17"/>
  <c r="D303" i="17"/>
  <c r="D304" i="17"/>
  <c r="D305" i="17"/>
  <c r="D306" i="17"/>
  <c r="D307" i="17"/>
  <c r="D308" i="17"/>
  <c r="D309" i="17"/>
  <c r="D310" i="17"/>
  <c r="D311" i="17"/>
  <c r="D312" i="17"/>
  <c r="D313" i="17"/>
  <c r="D314" i="17"/>
  <c r="D315" i="17"/>
  <c r="D316" i="17"/>
  <c r="D317" i="17"/>
  <c r="D318" i="17"/>
  <c r="D319" i="17"/>
  <c r="D320" i="17"/>
  <c r="D321" i="17"/>
  <c r="D322" i="17"/>
  <c r="D323" i="17"/>
  <c r="D324" i="17"/>
  <c r="D325" i="17"/>
  <c r="D326" i="17"/>
  <c r="D327" i="17"/>
  <c r="D328" i="17"/>
  <c r="D329" i="17"/>
  <c r="D330" i="17"/>
  <c r="D331" i="17"/>
  <c r="D332" i="17"/>
  <c r="D333" i="17"/>
  <c r="D334" i="17"/>
  <c r="D335" i="17"/>
  <c r="D336" i="17"/>
  <c r="D337" i="17"/>
  <c r="D338" i="17"/>
  <c r="D339" i="17"/>
  <c r="D340" i="17"/>
  <c r="D341" i="17"/>
  <c r="D342" i="17"/>
  <c r="D343" i="17"/>
  <c r="D344" i="17"/>
  <c r="D345" i="17"/>
  <c r="D346" i="17"/>
  <c r="D347" i="17"/>
  <c r="D348" i="17"/>
  <c r="D349" i="17"/>
  <c r="D350" i="17"/>
  <c r="D351" i="17"/>
  <c r="D352" i="17"/>
  <c r="D353" i="17"/>
  <c r="D354" i="17"/>
  <c r="D355" i="17"/>
  <c r="D356" i="17"/>
  <c r="D357" i="17"/>
  <c r="D358" i="17"/>
  <c r="D359" i="17"/>
  <c r="D360" i="17"/>
  <c r="D361" i="17"/>
  <c r="D362" i="17"/>
  <c r="D363" i="17"/>
  <c r="D364" i="17"/>
  <c r="D365" i="17"/>
  <c r="D366" i="17"/>
  <c r="D367" i="17"/>
  <c r="D368" i="17"/>
  <c r="D369" i="17"/>
  <c r="D370" i="17"/>
  <c r="D371" i="17"/>
  <c r="D372" i="17"/>
  <c r="D373" i="17"/>
  <c r="D374" i="17"/>
  <c r="D375" i="17"/>
  <c r="D376" i="17"/>
  <c r="D377" i="17"/>
  <c r="D378" i="17"/>
  <c r="D379" i="17"/>
  <c r="D380" i="17"/>
  <c r="D381" i="17"/>
  <c r="D382" i="17"/>
  <c r="D383" i="17"/>
  <c r="D384" i="17"/>
  <c r="D385" i="17"/>
  <c r="D386" i="17"/>
  <c r="D387" i="17"/>
  <c r="D388" i="17"/>
  <c r="D389" i="17"/>
  <c r="D390" i="17"/>
  <c r="D391" i="17"/>
  <c r="D392" i="17"/>
  <c r="D393" i="17"/>
  <c r="D394" i="17"/>
  <c r="D395" i="17"/>
  <c r="D396" i="17"/>
  <c r="D397" i="17"/>
  <c r="D398" i="17"/>
  <c r="D399" i="17"/>
  <c r="D400" i="17"/>
  <c r="D401" i="17"/>
  <c r="D402" i="17"/>
  <c r="D403" i="17"/>
  <c r="D404" i="17"/>
  <c r="D405" i="17"/>
  <c r="D406" i="17"/>
  <c r="D407" i="17"/>
  <c r="D408" i="17"/>
  <c r="D409" i="17"/>
  <c r="D410" i="17"/>
  <c r="D411" i="17"/>
  <c r="D412" i="17"/>
  <c r="D413" i="17"/>
  <c r="D414" i="17"/>
  <c r="D415" i="17"/>
  <c r="D416" i="17"/>
  <c r="D417" i="17"/>
  <c r="D418" i="17"/>
  <c r="D419" i="17"/>
  <c r="D420" i="17"/>
  <c r="D421" i="17"/>
  <c r="D422" i="17"/>
  <c r="D423" i="17"/>
  <c r="D424" i="17"/>
  <c r="D425" i="17"/>
  <c r="D426" i="17"/>
  <c r="D427" i="17"/>
  <c r="D428" i="17"/>
  <c r="D429" i="17"/>
  <c r="D430" i="17"/>
  <c r="D431" i="17"/>
  <c r="D432" i="17"/>
  <c r="D433" i="17"/>
  <c r="D434" i="17"/>
  <c r="D435" i="17"/>
  <c r="D436" i="17"/>
  <c r="D437" i="17"/>
  <c r="D438" i="17"/>
  <c r="D439" i="17"/>
  <c r="D440" i="17"/>
  <c r="D441" i="17"/>
  <c r="D442" i="17"/>
  <c r="D443" i="17"/>
  <c r="D444" i="17"/>
  <c r="D445" i="17"/>
  <c r="D446" i="17"/>
  <c r="D447" i="17"/>
  <c r="D448" i="17"/>
  <c r="D449" i="17"/>
  <c r="D450" i="17"/>
  <c r="D451" i="17"/>
  <c r="D452" i="17"/>
  <c r="D453" i="17"/>
  <c r="D454" i="17"/>
  <c r="D455" i="17"/>
  <c r="D456" i="17"/>
  <c r="D457" i="17"/>
  <c r="D458" i="17"/>
  <c r="D459" i="17"/>
  <c r="D460" i="17"/>
  <c r="D461" i="17"/>
  <c r="D462" i="17"/>
  <c r="D463" i="17"/>
  <c r="D464" i="17"/>
  <c r="D465" i="17"/>
  <c r="D466" i="17"/>
  <c r="D467" i="17"/>
  <c r="D468" i="17"/>
  <c r="D469" i="17"/>
  <c r="D470" i="17"/>
  <c r="D471" i="17"/>
  <c r="D472" i="17"/>
  <c r="D473" i="17"/>
  <c r="D474" i="17"/>
  <c r="D475" i="17"/>
  <c r="D476" i="17"/>
  <c r="D477" i="17"/>
  <c r="D478" i="17"/>
  <c r="D479" i="17"/>
  <c r="D480" i="17"/>
  <c r="D481" i="17"/>
  <c r="D482" i="17"/>
  <c r="D483" i="17"/>
  <c r="D484" i="17"/>
  <c r="D485" i="17"/>
  <c r="D486" i="17"/>
  <c r="D487" i="17"/>
  <c r="D488" i="17"/>
  <c r="D489" i="17"/>
  <c r="D490" i="17"/>
  <c r="D491" i="17"/>
  <c r="D492" i="17"/>
  <c r="D493" i="17"/>
  <c r="D494" i="17"/>
  <c r="D495" i="17"/>
  <c r="D496" i="17"/>
  <c r="D497" i="17"/>
  <c r="D498" i="17"/>
  <c r="D499" i="17"/>
  <c r="D500" i="17"/>
  <c r="D501" i="17"/>
  <c r="D502" i="17"/>
  <c r="D503" i="17"/>
  <c r="D504" i="17"/>
  <c r="D505" i="17"/>
  <c r="D506" i="17"/>
  <c r="D507" i="17"/>
  <c r="D508" i="17"/>
  <c r="D509" i="17"/>
  <c r="D510" i="17"/>
  <c r="D511" i="17"/>
  <c r="D512" i="17"/>
  <c r="D513" i="17"/>
  <c r="D514" i="17"/>
  <c r="D515" i="17"/>
  <c r="D516" i="17"/>
  <c r="D517" i="17"/>
  <c r="D518" i="17"/>
  <c r="D519" i="17"/>
  <c r="D520" i="17"/>
  <c r="D521" i="17"/>
  <c r="D522" i="17"/>
  <c r="D523" i="17"/>
  <c r="D524" i="17"/>
  <c r="D525" i="17"/>
  <c r="D526" i="17"/>
  <c r="D527" i="17"/>
  <c r="D528" i="17"/>
  <c r="D529" i="17"/>
  <c r="D530" i="17"/>
  <c r="D531" i="17"/>
  <c r="D532" i="17"/>
  <c r="D533" i="17"/>
  <c r="D534" i="17"/>
  <c r="D535" i="17"/>
  <c r="D536" i="17"/>
  <c r="D537" i="17"/>
  <c r="D538" i="17"/>
  <c r="D539" i="17"/>
  <c r="D540" i="17"/>
  <c r="D541" i="17"/>
  <c r="D542" i="17"/>
  <c r="D543" i="17"/>
  <c r="D544" i="17"/>
  <c r="D545" i="17"/>
  <c r="D546" i="17"/>
  <c r="D547" i="17"/>
  <c r="D548" i="17"/>
  <c r="D549" i="17"/>
  <c r="D550" i="17"/>
  <c r="D551" i="17"/>
  <c r="D552" i="17"/>
  <c r="D553" i="17"/>
  <c r="D554" i="17"/>
  <c r="D555" i="17"/>
  <c r="D556" i="17"/>
  <c r="D557" i="17"/>
  <c r="D558" i="17"/>
  <c r="D559" i="17"/>
  <c r="D560" i="17"/>
  <c r="D561" i="17"/>
  <c r="D562" i="17"/>
  <c r="D563" i="17"/>
  <c r="D564" i="17"/>
  <c r="D565" i="17"/>
  <c r="D566" i="17"/>
  <c r="D567" i="17"/>
  <c r="D568" i="17"/>
  <c r="D569" i="17"/>
  <c r="D570" i="17"/>
  <c r="D571" i="17"/>
  <c r="D572" i="17"/>
  <c r="D573" i="17"/>
  <c r="D574" i="17"/>
  <c r="D575" i="17"/>
  <c r="D576" i="17"/>
  <c r="D577" i="17"/>
  <c r="D578" i="17"/>
  <c r="D579" i="17"/>
  <c r="D580" i="17"/>
  <c r="D581" i="17"/>
  <c r="D582" i="17"/>
  <c r="D583" i="17"/>
  <c r="D584" i="17"/>
  <c r="D585" i="17"/>
  <c r="D586" i="17"/>
  <c r="D587" i="17"/>
  <c r="D588" i="17"/>
  <c r="D589" i="17"/>
  <c r="D590" i="17"/>
  <c r="D591" i="17"/>
  <c r="D592" i="17"/>
  <c r="D593" i="17"/>
  <c r="D594" i="17"/>
  <c r="D595" i="17"/>
  <c r="D596" i="17"/>
  <c r="D597" i="17"/>
  <c r="D598" i="17"/>
  <c r="D599" i="17"/>
  <c r="D600" i="17"/>
  <c r="D601" i="17"/>
  <c r="D602" i="17"/>
  <c r="D603" i="17"/>
  <c r="D604" i="17"/>
  <c r="D605" i="17"/>
  <c r="D606" i="17"/>
  <c r="D607" i="17"/>
  <c r="D608" i="17"/>
  <c r="D609" i="17"/>
  <c r="D610" i="17"/>
  <c r="D611" i="17"/>
  <c r="D612" i="17"/>
  <c r="D613" i="17"/>
  <c r="D614" i="17"/>
  <c r="D615" i="17"/>
  <c r="D616" i="17"/>
  <c r="D617" i="17"/>
  <c r="D618" i="17"/>
  <c r="D619" i="17"/>
  <c r="D620" i="17"/>
  <c r="D621" i="17"/>
  <c r="D622" i="17"/>
  <c r="D623" i="17"/>
  <c r="D624" i="17"/>
  <c r="D625" i="17"/>
  <c r="D626" i="17"/>
  <c r="D627" i="17"/>
  <c r="D628" i="17"/>
  <c r="D629" i="17"/>
  <c r="D630" i="17"/>
  <c r="D631" i="17"/>
  <c r="D632" i="17"/>
  <c r="D633" i="17"/>
  <c r="D634" i="17"/>
  <c r="D635" i="17"/>
  <c r="D636" i="17"/>
  <c r="D637" i="17"/>
  <c r="D638" i="17"/>
  <c r="D639" i="17"/>
  <c r="D640" i="17"/>
  <c r="D641" i="17"/>
  <c r="D642" i="17"/>
  <c r="D643" i="17"/>
  <c r="D644" i="17"/>
  <c r="D645" i="17"/>
  <c r="D646" i="17"/>
  <c r="D647" i="17"/>
  <c r="D648" i="17"/>
  <c r="D649" i="17"/>
  <c r="D650" i="17"/>
  <c r="D651" i="17"/>
  <c r="D652" i="17"/>
  <c r="D653" i="17"/>
  <c r="D654" i="17"/>
  <c r="D655" i="17"/>
  <c r="D656" i="17"/>
  <c r="D657" i="17"/>
  <c r="D658" i="17"/>
  <c r="D659" i="17"/>
  <c r="D660" i="17"/>
  <c r="D661" i="17"/>
  <c r="D662" i="17"/>
  <c r="D663" i="17"/>
  <c r="D664" i="17"/>
  <c r="D665" i="17"/>
  <c r="D666" i="17"/>
  <c r="D667" i="17"/>
  <c r="D668" i="17"/>
  <c r="D669" i="17"/>
  <c r="D670" i="17"/>
  <c r="D671" i="17"/>
  <c r="D672" i="17"/>
  <c r="D673" i="17"/>
  <c r="D674" i="17"/>
  <c r="D675" i="17"/>
  <c r="D676" i="17"/>
  <c r="D677" i="17"/>
  <c r="D678" i="17"/>
  <c r="D679" i="17"/>
  <c r="D680" i="17"/>
  <c r="D681" i="17"/>
  <c r="D682" i="17"/>
  <c r="D683" i="17"/>
  <c r="D684" i="17"/>
  <c r="D685" i="17"/>
  <c r="D686" i="17"/>
  <c r="D687" i="17"/>
  <c r="D688" i="17"/>
  <c r="D689" i="17"/>
  <c r="D690" i="17"/>
  <c r="D691" i="17"/>
  <c r="D692" i="17"/>
  <c r="D693" i="17"/>
  <c r="D694" i="17"/>
  <c r="D695" i="17"/>
  <c r="D696" i="17"/>
  <c r="D697" i="17"/>
  <c r="D698" i="17"/>
  <c r="D699" i="17"/>
  <c r="D700" i="17"/>
  <c r="D701" i="17"/>
  <c r="D702" i="17"/>
  <c r="D703" i="17"/>
  <c r="D704" i="17"/>
  <c r="D705" i="17"/>
  <c r="D706" i="17"/>
  <c r="D707" i="17"/>
  <c r="D708" i="17"/>
  <c r="D709" i="17"/>
  <c r="D710" i="17"/>
  <c r="D711" i="17"/>
  <c r="D712" i="17"/>
  <c r="D713" i="17"/>
  <c r="D714" i="17"/>
  <c r="D715" i="17"/>
  <c r="D716" i="17"/>
  <c r="D717" i="17"/>
  <c r="D718" i="17"/>
  <c r="D719" i="17"/>
  <c r="D720" i="17"/>
  <c r="D721" i="17"/>
  <c r="D722" i="17"/>
  <c r="D723" i="17"/>
  <c r="D724" i="17"/>
  <c r="D725" i="17"/>
  <c r="D726" i="17"/>
  <c r="D727" i="17"/>
  <c r="D728" i="17"/>
  <c r="D729" i="17"/>
  <c r="D730" i="17"/>
  <c r="D731" i="17"/>
  <c r="D732" i="17"/>
  <c r="D733" i="17"/>
  <c r="D734" i="17"/>
  <c r="D735" i="17"/>
  <c r="D736" i="17"/>
  <c r="D737" i="17"/>
  <c r="D738" i="17"/>
  <c r="D739" i="17"/>
  <c r="D740" i="17"/>
  <c r="D741" i="17"/>
  <c r="D742" i="17"/>
  <c r="D743" i="17"/>
  <c r="D744" i="17"/>
  <c r="D745" i="17"/>
  <c r="D746" i="17"/>
  <c r="D747" i="17"/>
  <c r="D748" i="17"/>
  <c r="D749" i="17"/>
  <c r="D750" i="17"/>
  <c r="D751" i="17"/>
  <c r="D752" i="17"/>
  <c r="D753" i="17"/>
  <c r="D754" i="17"/>
  <c r="D755" i="17"/>
  <c r="D756" i="17"/>
  <c r="D757" i="17"/>
  <c r="D758" i="17"/>
  <c r="D759" i="17"/>
  <c r="D760" i="17"/>
  <c r="D761" i="17"/>
  <c r="D762" i="17"/>
  <c r="D763" i="17"/>
  <c r="D764" i="17"/>
  <c r="D765" i="17"/>
  <c r="D766" i="17"/>
  <c r="D767" i="17"/>
  <c r="D768" i="17"/>
  <c r="D769" i="17"/>
  <c r="D770" i="17"/>
  <c r="D771" i="17"/>
  <c r="D772" i="17"/>
  <c r="D773" i="17"/>
  <c r="D774" i="17"/>
  <c r="D775" i="17"/>
  <c r="D776" i="17"/>
  <c r="D777" i="17"/>
  <c r="D778" i="17"/>
  <c r="D779" i="17"/>
  <c r="D780" i="17"/>
  <c r="D781" i="17"/>
  <c r="D782" i="17"/>
  <c r="D783" i="17"/>
  <c r="D784" i="17"/>
  <c r="D785" i="17"/>
  <c r="D786" i="17"/>
  <c r="D787" i="17"/>
  <c r="D788" i="17"/>
  <c r="D789" i="17"/>
  <c r="D790" i="17"/>
  <c r="D791" i="17"/>
  <c r="D792" i="17"/>
  <c r="D793" i="17"/>
  <c r="D794" i="17"/>
  <c r="D795" i="17"/>
  <c r="D796" i="17"/>
  <c r="D797" i="17"/>
  <c r="D798" i="17"/>
  <c r="D799" i="17"/>
  <c r="D800" i="17"/>
  <c r="D801" i="17"/>
  <c r="D802" i="17"/>
  <c r="D803" i="17"/>
  <c r="D804" i="17"/>
  <c r="D805" i="17"/>
  <c r="D806" i="17"/>
  <c r="D807" i="17"/>
  <c r="D808" i="17"/>
  <c r="D809" i="17"/>
  <c r="D810" i="17"/>
  <c r="D811" i="17"/>
  <c r="D812" i="17"/>
  <c r="D813" i="17"/>
  <c r="D814" i="17"/>
  <c r="D815" i="17"/>
  <c r="D816" i="17"/>
  <c r="D817" i="17"/>
  <c r="D818" i="17"/>
  <c r="D819" i="17"/>
  <c r="D820" i="17"/>
  <c r="D821" i="17"/>
  <c r="D822" i="17"/>
  <c r="D823" i="17"/>
  <c r="D824" i="17"/>
  <c r="D825" i="17"/>
  <c r="D826" i="17"/>
  <c r="D827" i="17"/>
  <c r="D828" i="17"/>
  <c r="D829" i="17"/>
  <c r="D830" i="17"/>
  <c r="D831" i="17"/>
  <c r="D832" i="17"/>
  <c r="D833" i="17"/>
  <c r="D834" i="17"/>
  <c r="D835" i="17"/>
  <c r="D836" i="17"/>
  <c r="D837" i="17"/>
  <c r="D838" i="17"/>
  <c r="D839" i="17"/>
  <c r="D840" i="17"/>
  <c r="D841" i="17"/>
  <c r="D842" i="17"/>
  <c r="D843" i="17"/>
  <c r="D844" i="17"/>
  <c r="D845" i="17"/>
  <c r="D846" i="17"/>
  <c r="D847" i="17"/>
  <c r="D848" i="17"/>
  <c r="D849" i="17"/>
  <c r="D850" i="17"/>
  <c r="D851" i="17"/>
  <c r="D852" i="17"/>
  <c r="D853" i="17"/>
  <c r="D854" i="17"/>
  <c r="D855" i="17"/>
  <c r="D856" i="17"/>
  <c r="D857" i="17"/>
  <c r="D858" i="17"/>
  <c r="D859" i="17"/>
  <c r="D860" i="17"/>
  <c r="D861" i="17"/>
  <c r="D862" i="17"/>
  <c r="D863" i="17"/>
  <c r="D864" i="17"/>
  <c r="D865" i="17"/>
  <c r="D866" i="17"/>
  <c r="D867" i="17"/>
  <c r="D868" i="17"/>
  <c r="D869" i="17"/>
  <c r="D870" i="17"/>
  <c r="D871" i="17"/>
  <c r="D872" i="17"/>
  <c r="D873" i="17"/>
  <c r="D874" i="17"/>
  <c r="D875" i="17"/>
  <c r="D876" i="17"/>
  <c r="D877" i="17"/>
  <c r="D878" i="17"/>
  <c r="D879" i="17"/>
  <c r="D880" i="17"/>
  <c r="D881" i="17"/>
  <c r="D882" i="17"/>
  <c r="D883" i="17"/>
  <c r="D884" i="17"/>
  <c r="D885" i="17"/>
  <c r="D886" i="17"/>
  <c r="D887" i="17"/>
  <c r="D888" i="17"/>
  <c r="D889" i="17"/>
  <c r="D890" i="17"/>
  <c r="D891" i="17"/>
  <c r="D892" i="17"/>
  <c r="D893" i="17"/>
  <c r="D894" i="17"/>
  <c r="D895" i="17"/>
  <c r="D896" i="17"/>
  <c r="D897" i="17"/>
  <c r="D898" i="17"/>
  <c r="D899" i="17"/>
  <c r="D900" i="17"/>
  <c r="D901" i="17"/>
  <c r="D902" i="17"/>
  <c r="D903" i="17"/>
  <c r="D904" i="17"/>
  <c r="D905" i="17"/>
  <c r="D906" i="17"/>
  <c r="D907" i="17"/>
  <c r="D908" i="17"/>
  <c r="D909" i="17"/>
  <c r="D910" i="17"/>
  <c r="D911" i="17"/>
  <c r="D912" i="17"/>
  <c r="D913" i="17"/>
  <c r="D914" i="17"/>
  <c r="D915" i="17"/>
  <c r="D916" i="17"/>
  <c r="D917" i="17"/>
  <c r="D918" i="17"/>
  <c r="D919" i="17"/>
  <c r="D920" i="17"/>
  <c r="D921" i="17"/>
  <c r="D922" i="17"/>
  <c r="D923" i="17"/>
  <c r="D924" i="17"/>
  <c r="D925" i="17"/>
  <c r="D926" i="17"/>
  <c r="D927" i="17"/>
  <c r="D928" i="17"/>
  <c r="D929" i="17"/>
  <c r="D930" i="17"/>
  <c r="D931" i="17"/>
  <c r="D932" i="17"/>
  <c r="D933" i="17"/>
  <c r="D934" i="17"/>
  <c r="D935" i="17"/>
  <c r="D936" i="17"/>
  <c r="D937" i="17"/>
  <c r="D938" i="17"/>
  <c r="D939" i="17"/>
  <c r="D940" i="17"/>
  <c r="D941" i="17"/>
  <c r="D942" i="17"/>
  <c r="D943" i="17"/>
  <c r="D944" i="17"/>
  <c r="D945" i="17"/>
  <c r="D946" i="17"/>
  <c r="D947" i="17"/>
  <c r="D948" i="17"/>
  <c r="D949" i="17"/>
  <c r="D950" i="17"/>
  <c r="D951" i="17"/>
  <c r="D952" i="17"/>
  <c r="D953" i="17"/>
  <c r="D954" i="17"/>
  <c r="D955" i="17"/>
  <c r="D956" i="17"/>
  <c r="D957" i="17"/>
  <c r="D958" i="17"/>
  <c r="D959" i="17"/>
  <c r="D960" i="17"/>
  <c r="D961" i="17"/>
  <c r="D962" i="17"/>
  <c r="D963" i="17"/>
  <c r="D964" i="17"/>
  <c r="D965" i="17"/>
  <c r="D966" i="17"/>
  <c r="D967" i="17"/>
  <c r="D968" i="17"/>
  <c r="D969" i="17"/>
  <c r="D970" i="17"/>
  <c r="D971" i="17"/>
  <c r="D972" i="17"/>
  <c r="D973" i="17"/>
  <c r="D974" i="17"/>
  <c r="D975" i="17"/>
  <c r="D976" i="17"/>
  <c r="D977" i="17"/>
  <c r="D978" i="17"/>
  <c r="D979" i="17"/>
  <c r="D980" i="17"/>
  <c r="D981" i="17"/>
  <c r="D982" i="17"/>
  <c r="D983" i="17"/>
  <c r="D984" i="17"/>
  <c r="D985" i="17"/>
  <c r="D986" i="17"/>
  <c r="D987" i="17"/>
  <c r="D988" i="17"/>
  <c r="D989" i="17"/>
  <c r="D990" i="17"/>
  <c r="D991" i="17"/>
  <c r="D992" i="17"/>
  <c r="D993" i="17"/>
  <c r="D994" i="17"/>
  <c r="D995" i="17"/>
  <c r="D996" i="17"/>
  <c r="D997" i="17"/>
  <c r="D998" i="17"/>
  <c r="D999" i="17"/>
  <c r="D1000" i="17"/>
  <c r="D1001" i="17"/>
  <c r="D1002" i="17"/>
  <c r="D1003" i="17"/>
  <c r="D1004" i="17"/>
  <c r="D1005" i="17"/>
  <c r="D1006" i="17"/>
  <c r="D1007" i="17"/>
  <c r="D1008" i="17"/>
  <c r="D1009" i="17"/>
  <c r="D1010" i="17"/>
  <c r="D1011" i="17"/>
  <c r="D1012" i="17"/>
  <c r="D1013" i="17"/>
  <c r="D1014" i="17"/>
  <c r="D1015" i="17"/>
  <c r="D1016" i="17"/>
  <c r="D1017" i="17"/>
  <c r="D1018" i="17"/>
  <c r="D1019" i="17"/>
  <c r="D1020" i="17"/>
  <c r="D1021" i="17"/>
  <c r="D1022" i="17"/>
  <c r="D1023" i="17"/>
  <c r="D1024" i="17"/>
  <c r="D1025" i="17"/>
  <c r="D1026" i="17"/>
  <c r="D1027" i="17"/>
  <c r="D1028" i="17"/>
  <c r="D1029" i="17"/>
  <c r="D1030" i="17"/>
  <c r="D1031" i="17"/>
  <c r="D1032" i="17"/>
  <c r="D1033" i="17"/>
  <c r="D1034" i="17"/>
  <c r="D1035" i="17"/>
  <c r="D1036" i="17"/>
  <c r="D1037" i="17"/>
  <c r="D1038" i="17"/>
  <c r="D1039" i="17"/>
  <c r="D1040" i="17"/>
  <c r="D1041" i="17"/>
  <c r="D1042" i="17"/>
  <c r="D1043" i="17"/>
  <c r="D1044" i="17"/>
  <c r="D1045" i="17"/>
  <c r="D1046" i="17"/>
  <c r="D1047" i="17"/>
  <c r="D1048" i="17"/>
  <c r="D1049" i="17"/>
  <c r="D1050" i="17"/>
  <c r="D1051" i="17"/>
  <c r="D1052" i="17"/>
  <c r="D1053" i="17"/>
  <c r="D1054" i="17"/>
  <c r="D1055" i="17"/>
  <c r="D1056" i="17"/>
  <c r="D1057" i="17"/>
  <c r="D1058" i="17"/>
  <c r="D1059" i="17"/>
  <c r="D1060" i="17"/>
  <c r="D1061" i="17"/>
  <c r="D1062" i="17"/>
  <c r="D1063" i="17"/>
  <c r="D1064" i="17"/>
  <c r="D1065" i="17"/>
  <c r="D1066" i="17"/>
  <c r="D1067" i="17"/>
  <c r="D1068" i="17"/>
  <c r="D1069" i="17"/>
  <c r="D1070" i="17"/>
  <c r="D1071" i="17"/>
  <c r="D1072" i="17"/>
  <c r="D1073" i="17"/>
  <c r="D1074" i="17"/>
  <c r="D1075" i="17"/>
  <c r="D1076" i="17"/>
  <c r="D1077" i="17"/>
  <c r="D1078" i="17"/>
  <c r="D1079" i="17"/>
  <c r="D1080" i="17"/>
  <c r="D1081" i="17"/>
  <c r="D1082" i="17"/>
  <c r="D1083" i="17"/>
  <c r="D1084" i="17"/>
  <c r="D1085" i="17"/>
  <c r="D1086" i="17"/>
  <c r="D1087" i="17"/>
  <c r="D1088" i="17"/>
  <c r="D1089" i="17"/>
  <c r="D1090" i="17"/>
  <c r="D1091" i="17"/>
  <c r="D1092" i="17"/>
  <c r="D1093" i="17"/>
  <c r="D1094" i="17"/>
  <c r="D1095" i="17"/>
  <c r="D1096" i="17"/>
  <c r="D1097" i="17"/>
  <c r="D1098" i="17"/>
  <c r="D1099" i="17"/>
  <c r="D1100" i="17"/>
  <c r="D1101" i="17"/>
  <c r="D1102" i="17"/>
  <c r="D1103" i="17"/>
  <c r="D1104" i="17"/>
  <c r="D1105" i="17"/>
  <c r="D1106" i="17"/>
  <c r="D1107" i="17"/>
  <c r="D1108" i="17"/>
  <c r="D1109" i="17"/>
  <c r="D1110" i="17"/>
  <c r="D1111" i="17"/>
  <c r="D1112" i="17"/>
  <c r="D1113" i="17"/>
  <c r="D1114" i="17"/>
  <c r="D1115" i="17"/>
  <c r="D1116" i="17"/>
  <c r="D1117" i="17"/>
  <c r="D1118" i="17"/>
  <c r="D1119" i="17"/>
  <c r="D1120" i="17"/>
  <c r="D1121" i="17"/>
  <c r="D1122" i="17"/>
  <c r="D1123" i="17"/>
  <c r="D1124" i="17"/>
  <c r="D1125" i="17"/>
  <c r="D1126" i="17"/>
  <c r="D1127" i="17"/>
  <c r="D1128" i="17"/>
  <c r="D1129" i="17"/>
  <c r="D1130" i="17"/>
  <c r="D1131" i="17"/>
  <c r="D1132" i="17"/>
  <c r="D1133" i="17"/>
  <c r="D1134" i="17"/>
  <c r="D1135" i="17"/>
  <c r="D1136" i="17"/>
  <c r="D1137" i="17"/>
  <c r="D1138" i="17"/>
  <c r="D1139" i="17"/>
  <c r="D1140" i="17"/>
  <c r="D1141" i="17"/>
  <c r="D1142" i="17"/>
  <c r="D1143" i="17"/>
  <c r="D1144" i="17"/>
  <c r="D1145" i="17"/>
  <c r="D1146" i="17"/>
  <c r="D1147" i="17"/>
  <c r="D1148" i="17"/>
  <c r="D1149" i="17"/>
  <c r="D1150" i="17"/>
  <c r="D1151" i="17"/>
  <c r="D1152" i="17"/>
  <c r="D1153" i="17"/>
  <c r="D1154" i="17"/>
  <c r="D1155" i="17"/>
  <c r="D1156" i="17"/>
  <c r="D1157" i="17"/>
  <c r="D1158" i="17"/>
  <c r="D1159" i="17"/>
  <c r="D1160" i="17"/>
  <c r="D1161" i="17"/>
  <c r="D1162" i="17"/>
  <c r="D1163" i="17"/>
  <c r="D1164" i="17"/>
  <c r="D1165" i="17"/>
  <c r="D1166" i="17"/>
  <c r="D1167" i="17"/>
  <c r="D1168" i="17"/>
  <c r="D1169" i="17"/>
  <c r="D1170" i="17"/>
  <c r="D1171" i="17"/>
  <c r="D1172" i="17"/>
  <c r="D1173" i="17"/>
  <c r="D1174" i="17"/>
  <c r="D1175" i="17"/>
  <c r="D1176" i="17"/>
  <c r="D1177" i="17"/>
  <c r="D1178" i="17"/>
  <c r="D1179" i="17"/>
  <c r="D1180" i="17"/>
  <c r="D1181" i="17"/>
  <c r="D1182" i="17"/>
  <c r="D1183" i="17"/>
  <c r="D1184" i="17"/>
  <c r="D1185" i="17"/>
  <c r="D1186" i="17"/>
  <c r="D1187" i="17"/>
  <c r="D1188" i="17"/>
  <c r="D1189" i="17"/>
  <c r="D1190" i="17"/>
  <c r="D1191" i="17"/>
  <c r="D1192" i="17"/>
  <c r="D1193" i="17"/>
  <c r="D1194" i="17"/>
  <c r="D1195" i="17"/>
  <c r="D1196" i="17"/>
  <c r="D1197" i="17"/>
  <c r="D1198" i="17"/>
  <c r="D1199" i="17"/>
  <c r="D1200" i="17"/>
  <c r="D1201" i="17"/>
  <c r="D1202" i="17"/>
  <c r="D1203" i="17"/>
  <c r="D1204" i="17"/>
  <c r="D1205" i="17"/>
  <c r="D1206" i="17"/>
  <c r="D1207" i="17"/>
  <c r="D1208" i="17"/>
  <c r="D1209" i="17"/>
  <c r="D1210" i="17"/>
  <c r="D1211" i="17"/>
  <c r="D1212" i="17"/>
  <c r="D1213" i="17"/>
  <c r="D1214" i="17"/>
  <c r="D1215" i="17"/>
  <c r="D1216" i="17"/>
  <c r="D1217" i="17"/>
  <c r="D1218" i="17"/>
  <c r="D1219" i="17"/>
  <c r="D1220" i="17"/>
  <c r="D1221" i="17"/>
  <c r="D1222" i="17"/>
  <c r="D1223" i="17"/>
  <c r="D1224" i="17"/>
  <c r="D1225" i="17"/>
  <c r="D1226" i="17"/>
  <c r="D1227" i="17"/>
  <c r="D1228" i="17"/>
  <c r="D1229" i="17"/>
  <c r="D1230" i="17"/>
  <c r="D1231" i="17"/>
  <c r="D1232" i="17"/>
  <c r="D1233" i="17"/>
  <c r="D1234" i="17"/>
  <c r="D1235" i="17"/>
  <c r="D1236" i="17"/>
  <c r="D1237" i="17"/>
  <c r="D1238" i="17"/>
  <c r="D1239" i="17"/>
  <c r="D1240" i="17"/>
  <c r="D1241" i="17"/>
  <c r="D1242" i="17"/>
  <c r="D1243" i="17"/>
  <c r="D1244" i="17"/>
  <c r="D1245" i="17"/>
  <c r="D1246" i="17"/>
  <c r="D1247" i="17"/>
  <c r="D1248" i="17"/>
  <c r="D1249" i="17"/>
  <c r="D1250" i="17"/>
  <c r="D1251" i="17"/>
  <c r="D1252" i="17"/>
  <c r="D1253" i="17"/>
  <c r="D1254" i="17"/>
  <c r="D1255" i="17"/>
  <c r="D1256" i="17"/>
  <c r="D1257" i="17"/>
  <c r="D1258" i="17"/>
  <c r="D1259" i="17"/>
  <c r="D1260" i="17"/>
  <c r="D1261" i="17"/>
  <c r="D1262" i="17"/>
  <c r="D1263" i="17"/>
  <c r="D1264" i="17"/>
  <c r="D1265" i="17"/>
  <c r="D1266" i="17"/>
  <c r="D1267" i="17"/>
  <c r="D1268" i="17"/>
  <c r="D1269" i="17"/>
  <c r="D1270" i="17"/>
  <c r="D1271" i="17"/>
  <c r="D1272" i="17"/>
  <c r="D1273" i="17"/>
  <c r="D1274" i="17"/>
  <c r="D1275" i="17"/>
  <c r="D1276" i="17"/>
  <c r="D1277" i="17"/>
  <c r="D1278" i="17"/>
  <c r="D1279" i="17"/>
  <c r="D1280" i="17"/>
  <c r="D1281" i="17"/>
  <c r="D1282" i="17"/>
  <c r="D1283" i="17"/>
  <c r="D1284" i="17"/>
  <c r="D1285" i="17"/>
  <c r="D1286" i="17"/>
  <c r="D1287" i="17"/>
  <c r="D1288" i="17"/>
  <c r="D1289" i="17"/>
  <c r="D1290" i="17"/>
  <c r="D1291" i="17"/>
  <c r="D1292" i="17"/>
  <c r="D1293" i="17"/>
  <c r="D1294" i="17"/>
  <c r="D1295" i="17"/>
  <c r="D1296" i="17"/>
  <c r="D1297" i="17"/>
  <c r="D1298" i="17"/>
  <c r="D1299" i="17"/>
  <c r="D1300" i="17"/>
  <c r="D1301" i="17"/>
  <c r="D1302" i="17"/>
  <c r="D1303" i="17"/>
  <c r="D1304" i="17"/>
  <c r="D1305" i="17"/>
  <c r="D1306" i="17"/>
  <c r="D1307" i="17"/>
  <c r="D1308" i="17"/>
  <c r="D1309" i="17"/>
  <c r="D1310" i="17"/>
  <c r="D1311" i="17"/>
  <c r="D1312" i="17"/>
  <c r="D1313" i="17"/>
  <c r="D1314" i="17"/>
  <c r="D1315" i="17"/>
  <c r="D1316" i="17"/>
  <c r="D1317" i="17"/>
  <c r="D1318" i="17"/>
  <c r="D1319" i="17"/>
  <c r="D1320" i="17"/>
  <c r="D1321" i="17"/>
  <c r="D1322" i="17"/>
  <c r="D1323" i="17"/>
  <c r="D1324" i="17"/>
  <c r="D1325" i="17"/>
  <c r="D1326" i="17"/>
  <c r="D1327" i="17"/>
  <c r="D1328" i="17"/>
  <c r="D1329" i="17"/>
  <c r="D1330" i="17"/>
  <c r="D1331" i="17"/>
  <c r="D1332" i="17"/>
  <c r="D1333" i="17"/>
  <c r="D1334" i="17"/>
  <c r="D1335" i="17"/>
  <c r="D1336" i="17"/>
  <c r="D1337" i="17"/>
  <c r="D1338" i="17"/>
  <c r="D1339" i="17"/>
  <c r="D1340" i="17"/>
  <c r="D1341" i="17"/>
  <c r="D1342" i="17"/>
  <c r="D1343" i="17"/>
  <c r="D1344" i="17"/>
  <c r="D1345" i="17"/>
  <c r="D1346" i="17"/>
  <c r="D1347" i="17"/>
  <c r="D1348" i="17"/>
  <c r="D1349" i="17"/>
  <c r="D1350" i="17"/>
  <c r="D1351" i="17"/>
  <c r="D1352" i="17"/>
  <c r="D1353" i="17"/>
  <c r="D1354" i="17"/>
  <c r="D1355" i="17"/>
  <c r="D1356" i="17"/>
  <c r="D1357" i="17"/>
  <c r="D1358" i="17"/>
  <c r="D1359" i="17"/>
  <c r="D1360" i="17"/>
  <c r="D1361" i="17"/>
  <c r="D1362" i="17"/>
  <c r="D1363" i="17"/>
  <c r="D1364" i="17"/>
  <c r="D1365" i="17"/>
  <c r="D1366" i="17"/>
  <c r="D1367" i="17"/>
  <c r="D1368" i="17"/>
  <c r="D1369" i="17"/>
  <c r="D1370" i="17"/>
  <c r="D1371" i="17"/>
  <c r="D1372" i="17"/>
  <c r="D1373" i="17"/>
  <c r="D1374" i="17"/>
  <c r="D1375" i="17"/>
  <c r="D1376" i="17"/>
  <c r="D1377" i="17"/>
  <c r="D1378" i="17"/>
  <c r="D1379" i="17"/>
  <c r="D1380" i="17"/>
  <c r="D1381" i="17"/>
  <c r="D1382" i="17"/>
  <c r="D1383" i="17"/>
  <c r="D1384" i="17"/>
  <c r="D1385" i="17"/>
  <c r="D1386" i="17"/>
  <c r="D1387" i="17"/>
  <c r="D1388" i="17"/>
  <c r="D1389" i="17"/>
  <c r="D1390" i="17"/>
  <c r="D1391" i="17"/>
  <c r="D1392" i="17"/>
  <c r="D1393" i="17"/>
  <c r="D1394" i="17"/>
  <c r="D1395" i="17"/>
  <c r="D1396" i="17"/>
  <c r="D1397" i="17"/>
  <c r="D1398" i="17"/>
  <c r="D1399" i="17"/>
  <c r="D1400" i="17"/>
  <c r="D1401" i="17"/>
  <c r="D1402" i="17"/>
  <c r="D1403" i="17"/>
  <c r="D1404" i="17"/>
  <c r="D1405" i="17"/>
  <c r="D1406" i="17"/>
  <c r="D1407" i="17"/>
  <c r="D1408" i="17"/>
  <c r="D1409" i="17"/>
  <c r="D1410" i="17"/>
  <c r="D1411" i="17"/>
  <c r="D1412" i="17"/>
  <c r="D1413" i="17"/>
  <c r="D1414" i="17"/>
  <c r="D1415" i="17"/>
  <c r="D1416" i="17"/>
  <c r="D1417" i="17"/>
  <c r="D1418" i="17"/>
  <c r="D1419" i="17"/>
  <c r="D1420" i="17"/>
  <c r="D1421" i="17"/>
  <c r="D1422" i="17"/>
  <c r="D1423" i="17"/>
  <c r="D1424" i="17"/>
  <c r="D1425" i="17"/>
  <c r="D1426" i="17"/>
  <c r="D1427" i="17"/>
  <c r="D1428" i="17"/>
  <c r="D1429" i="17"/>
  <c r="D1430" i="17"/>
  <c r="D1431" i="17"/>
  <c r="D1432" i="17"/>
  <c r="D1433" i="17"/>
  <c r="D1434" i="17"/>
  <c r="D1435" i="17"/>
  <c r="D1436" i="17"/>
  <c r="D1437" i="17"/>
  <c r="D1438" i="17"/>
  <c r="D1439" i="17"/>
  <c r="D1440" i="17"/>
  <c r="D1441" i="17"/>
  <c r="D1442" i="17"/>
  <c r="D1443" i="17"/>
  <c r="D1444" i="17"/>
  <c r="D1445" i="17"/>
  <c r="D1446" i="17"/>
  <c r="D1447" i="17"/>
  <c r="D1448" i="17"/>
  <c r="D1449" i="17"/>
  <c r="D1450" i="17"/>
  <c r="D1451" i="17"/>
  <c r="D1452" i="17"/>
  <c r="D1453" i="17"/>
  <c r="D1454" i="17"/>
  <c r="D1455" i="17"/>
  <c r="D1456" i="17"/>
  <c r="D1457" i="17"/>
  <c r="D1458" i="17"/>
  <c r="D1459" i="17"/>
  <c r="D1460" i="17"/>
  <c r="D1461" i="17"/>
  <c r="D1462" i="17"/>
  <c r="D1463" i="17"/>
  <c r="D1464" i="17"/>
  <c r="D1465" i="17"/>
  <c r="D1466" i="17"/>
  <c r="D1467" i="17"/>
  <c r="D1468" i="17"/>
  <c r="D1469" i="17"/>
  <c r="D1470" i="17"/>
  <c r="D1471" i="17"/>
  <c r="D1472" i="17"/>
  <c r="D1473" i="17"/>
  <c r="D1474" i="17"/>
  <c r="D1475" i="17"/>
  <c r="D1476" i="17"/>
  <c r="D1477" i="17"/>
  <c r="D1478" i="17"/>
  <c r="D1479" i="17"/>
  <c r="D1480" i="17"/>
  <c r="D1481" i="17"/>
  <c r="D1482" i="17"/>
  <c r="D1483" i="17"/>
  <c r="D1484" i="17"/>
  <c r="D1485" i="17"/>
  <c r="D1486" i="17"/>
  <c r="D1487" i="17"/>
  <c r="D1488" i="17"/>
  <c r="D1489" i="17"/>
  <c r="D1490" i="17"/>
  <c r="D1491" i="17"/>
  <c r="D1492" i="17"/>
  <c r="D1493" i="17"/>
  <c r="D1494" i="17"/>
  <c r="D1495" i="17"/>
  <c r="D1496" i="17"/>
  <c r="D1497" i="17"/>
  <c r="D1498" i="17"/>
  <c r="D1499" i="17"/>
  <c r="D1500" i="17"/>
  <c r="D1501" i="17"/>
  <c r="D1502" i="17"/>
  <c r="D1503" i="17"/>
  <c r="D1504" i="17"/>
  <c r="D1505" i="17"/>
  <c r="D1506" i="17"/>
  <c r="D1507" i="17"/>
  <c r="D1508" i="17"/>
  <c r="D1509" i="17"/>
  <c r="D1510" i="17"/>
  <c r="D1511" i="17"/>
  <c r="D1512" i="17"/>
  <c r="D1513" i="17"/>
  <c r="D1514" i="17"/>
  <c r="D1515" i="17"/>
  <c r="D1516" i="17"/>
  <c r="D1517" i="17"/>
  <c r="D1518" i="17"/>
  <c r="D1519" i="17"/>
  <c r="D1520" i="17"/>
  <c r="D1521" i="17"/>
  <c r="D1522" i="17"/>
  <c r="D1523" i="17"/>
  <c r="D1524" i="17"/>
  <c r="D1525" i="17"/>
  <c r="D1526" i="17"/>
  <c r="D1527" i="17"/>
  <c r="D1528" i="17"/>
  <c r="D1529" i="17"/>
  <c r="D1530" i="17"/>
  <c r="D1531" i="17"/>
  <c r="D1532" i="17"/>
  <c r="D1533" i="17"/>
  <c r="D1534" i="17"/>
  <c r="D1535" i="17"/>
  <c r="D1536" i="17"/>
  <c r="D1537" i="17"/>
  <c r="D1538" i="17"/>
  <c r="D1539" i="17"/>
  <c r="D1540" i="17"/>
  <c r="D1541" i="17"/>
  <c r="D1542" i="17"/>
  <c r="D1543" i="17"/>
  <c r="D1544" i="17"/>
  <c r="D1545" i="17"/>
  <c r="D1546" i="17"/>
  <c r="D1547" i="17"/>
  <c r="D1548" i="17"/>
  <c r="D1549" i="17"/>
  <c r="D1550" i="17"/>
  <c r="D1551" i="17"/>
  <c r="D1552" i="17"/>
  <c r="D1553" i="17"/>
  <c r="D1554" i="17"/>
  <c r="D1555" i="17"/>
  <c r="D1556" i="17"/>
  <c r="D1557" i="17"/>
  <c r="D1558" i="17"/>
  <c r="D1559" i="17"/>
  <c r="D1560" i="17"/>
  <c r="D1561" i="17"/>
  <c r="D1562" i="17"/>
  <c r="D1563" i="17"/>
  <c r="D1564" i="17"/>
  <c r="D1565" i="17"/>
  <c r="D1566" i="17"/>
  <c r="D1567" i="17"/>
  <c r="D1568" i="17"/>
  <c r="D1569" i="17"/>
  <c r="D1570" i="17"/>
  <c r="D1571" i="17"/>
  <c r="D1572" i="17"/>
  <c r="D1573" i="17"/>
  <c r="D1574" i="17"/>
  <c r="D1575" i="17"/>
  <c r="D1576" i="17"/>
  <c r="D1577" i="17"/>
  <c r="D1578" i="17"/>
  <c r="D1579" i="17"/>
  <c r="D1580" i="17"/>
  <c r="D1581" i="17"/>
  <c r="D1582" i="17"/>
  <c r="D1583" i="17"/>
  <c r="D1584" i="17"/>
  <c r="D1585" i="17"/>
  <c r="D1586" i="17"/>
  <c r="D1587" i="17"/>
  <c r="D1588" i="17"/>
  <c r="D1589" i="17"/>
  <c r="D1590" i="17"/>
  <c r="D1591" i="17"/>
  <c r="D1592" i="17"/>
  <c r="D1593" i="17"/>
  <c r="D1594" i="17"/>
  <c r="D1595" i="17"/>
  <c r="D1596" i="17"/>
  <c r="D1597" i="17"/>
  <c r="D1598" i="17"/>
  <c r="D1599" i="17"/>
  <c r="D1600" i="17"/>
  <c r="D1601" i="17"/>
  <c r="D1602" i="17"/>
  <c r="D1603" i="17"/>
  <c r="D1604" i="17"/>
  <c r="D1605" i="17"/>
  <c r="D1606" i="17"/>
  <c r="D1607" i="17"/>
  <c r="D1608" i="17"/>
  <c r="D1609" i="17"/>
  <c r="D1610" i="17"/>
  <c r="D1611" i="17"/>
  <c r="D1612" i="17"/>
  <c r="D1613" i="17"/>
  <c r="D1614" i="17"/>
  <c r="D1615" i="17"/>
  <c r="D1616" i="17"/>
  <c r="D1617" i="17"/>
  <c r="D1618" i="17"/>
  <c r="D1619" i="17"/>
  <c r="D1620" i="17"/>
  <c r="D1621" i="17"/>
  <c r="D1622" i="17"/>
  <c r="D1623" i="17"/>
  <c r="D1624" i="17"/>
  <c r="D1625" i="17"/>
  <c r="D1626" i="17"/>
  <c r="D1627" i="17"/>
  <c r="D1628" i="17"/>
  <c r="D1629" i="17"/>
  <c r="D1630" i="17"/>
  <c r="D1631" i="17"/>
  <c r="D1632" i="17"/>
  <c r="D1633" i="17"/>
  <c r="D1634" i="17"/>
  <c r="D1635" i="17"/>
  <c r="D1636" i="17"/>
  <c r="D1637" i="17"/>
  <c r="D1638" i="17"/>
  <c r="D1639" i="17"/>
  <c r="D1640" i="17"/>
  <c r="D1641" i="17"/>
  <c r="D1642" i="17"/>
  <c r="D1643" i="17"/>
  <c r="D1644" i="17"/>
  <c r="D1645" i="17"/>
  <c r="D1646" i="17"/>
  <c r="D1647" i="17"/>
  <c r="D1648" i="17"/>
  <c r="D1649" i="17"/>
  <c r="D1650" i="17"/>
  <c r="D1651" i="17"/>
  <c r="D1652" i="17"/>
  <c r="D1653" i="17"/>
  <c r="D1654" i="17"/>
  <c r="D1655" i="17"/>
  <c r="D1656" i="17"/>
  <c r="D1657" i="17"/>
  <c r="D1658" i="17"/>
  <c r="D1659" i="17"/>
  <c r="D1660" i="17"/>
  <c r="D1661" i="17"/>
  <c r="D1662" i="17"/>
  <c r="D1663" i="17"/>
  <c r="D1664" i="17"/>
  <c r="D1665" i="17"/>
  <c r="D1666" i="17"/>
  <c r="D1667" i="17"/>
  <c r="D1668" i="17"/>
  <c r="D1669" i="17"/>
  <c r="D1670" i="17"/>
  <c r="D1671" i="17"/>
  <c r="D1672" i="17"/>
  <c r="D1673" i="17"/>
  <c r="D1674" i="17"/>
  <c r="D1675" i="17"/>
  <c r="D1676" i="17"/>
  <c r="D1677" i="17"/>
  <c r="D1678" i="17"/>
  <c r="D1679" i="17"/>
  <c r="D1680" i="17"/>
  <c r="D1681" i="17"/>
  <c r="D1682" i="17"/>
  <c r="D1683" i="17"/>
  <c r="D1684" i="17"/>
  <c r="D1685" i="17"/>
  <c r="D1686" i="17"/>
  <c r="D1687" i="17"/>
  <c r="D1688" i="17"/>
  <c r="D1689" i="17"/>
  <c r="D1690" i="17"/>
  <c r="D1691" i="17"/>
  <c r="D1692" i="17"/>
  <c r="D1693" i="17"/>
  <c r="D1694" i="17"/>
  <c r="D1695" i="17"/>
  <c r="D1696" i="17"/>
  <c r="D1697" i="17"/>
  <c r="D1698" i="17"/>
  <c r="D1699" i="17"/>
  <c r="D1700" i="17"/>
  <c r="D1701" i="17"/>
  <c r="D1702" i="17"/>
  <c r="D1703" i="17"/>
  <c r="D1704" i="17"/>
  <c r="D1705" i="17"/>
  <c r="D1706" i="17"/>
  <c r="D1707" i="17"/>
  <c r="D1708" i="17"/>
  <c r="D1709" i="17"/>
  <c r="D1710" i="17"/>
  <c r="D1711" i="17"/>
  <c r="D1712" i="17"/>
  <c r="D1713" i="17"/>
  <c r="D1714" i="17"/>
  <c r="D1715" i="17"/>
  <c r="D1716" i="17"/>
  <c r="D1717" i="17"/>
  <c r="D1718" i="17"/>
  <c r="D1719" i="17"/>
  <c r="D1720" i="17"/>
  <c r="D1721" i="17"/>
  <c r="D1722" i="17"/>
  <c r="D1723" i="17"/>
  <c r="D1724" i="17"/>
  <c r="D1725" i="17"/>
  <c r="D1726" i="17"/>
  <c r="D1727" i="17"/>
  <c r="D1728" i="17"/>
  <c r="D1729" i="17"/>
  <c r="D1730" i="17"/>
  <c r="D1731" i="17"/>
  <c r="D1732" i="17"/>
  <c r="D1733" i="17"/>
  <c r="D1734" i="17"/>
  <c r="D1735" i="17"/>
  <c r="D1736" i="17"/>
  <c r="D1737" i="17"/>
  <c r="D1738" i="17"/>
  <c r="D1739" i="17"/>
  <c r="D1740" i="17"/>
  <c r="D1741" i="17"/>
  <c r="D1742" i="17"/>
  <c r="D1743" i="17"/>
  <c r="D1744" i="17"/>
  <c r="D1745" i="17"/>
  <c r="D1746" i="17"/>
  <c r="D1747" i="17"/>
  <c r="D1748" i="17"/>
  <c r="D1749" i="17"/>
  <c r="D1750" i="17"/>
  <c r="D1751" i="17"/>
  <c r="D1752" i="17"/>
  <c r="D1753" i="17"/>
  <c r="D1754" i="17"/>
  <c r="D1755" i="17"/>
  <c r="D1756" i="17"/>
  <c r="D1757" i="17"/>
  <c r="D1758" i="17"/>
  <c r="D1759" i="17"/>
  <c r="D1760" i="17"/>
  <c r="D1761" i="17"/>
  <c r="D1762" i="17"/>
  <c r="D1763" i="17"/>
  <c r="D1764" i="17"/>
  <c r="D1765" i="17"/>
  <c r="D1766" i="17"/>
  <c r="D1767" i="17"/>
  <c r="D1768" i="17"/>
  <c r="D1769" i="17"/>
  <c r="D1770" i="17"/>
  <c r="D1771" i="17"/>
  <c r="D1772" i="17"/>
  <c r="D1773" i="17"/>
  <c r="D1774" i="17"/>
  <c r="D1775" i="17"/>
  <c r="D1776" i="17"/>
  <c r="D1777" i="17"/>
  <c r="D1778" i="17"/>
  <c r="D1779" i="17"/>
  <c r="D1780" i="17"/>
  <c r="D1781" i="17"/>
  <c r="D1782" i="17"/>
  <c r="D1783" i="17"/>
  <c r="D1784" i="17"/>
  <c r="D1785" i="17"/>
  <c r="D1786" i="17"/>
  <c r="D1787" i="17"/>
  <c r="D1788" i="17"/>
  <c r="D1789" i="17"/>
  <c r="D1790" i="17"/>
  <c r="D1791" i="17"/>
  <c r="D1792" i="17"/>
  <c r="D1793" i="17"/>
  <c r="D1794" i="17"/>
  <c r="D1795" i="17"/>
  <c r="D1796" i="17"/>
  <c r="D1797" i="17"/>
  <c r="D1798" i="17"/>
  <c r="D1799" i="17"/>
  <c r="D1800" i="17"/>
  <c r="D1801" i="17"/>
  <c r="D1802" i="17"/>
  <c r="D1803" i="17"/>
  <c r="D1804" i="17"/>
  <c r="D1805" i="17"/>
  <c r="D1806" i="17"/>
  <c r="D1807" i="17"/>
  <c r="D1808" i="17"/>
  <c r="D1809" i="17"/>
  <c r="D1810" i="17"/>
  <c r="D1811" i="17"/>
  <c r="D1812" i="17"/>
  <c r="D1813" i="17"/>
  <c r="D1814" i="17"/>
  <c r="D1815" i="17"/>
  <c r="D1816" i="17"/>
  <c r="D1817" i="17"/>
  <c r="D1818" i="17"/>
  <c r="D1819" i="17"/>
  <c r="D1820" i="17"/>
  <c r="D1821" i="17"/>
  <c r="D1822" i="17"/>
  <c r="D1823" i="17"/>
  <c r="D1824" i="17"/>
  <c r="D1825" i="17"/>
  <c r="D1826" i="17"/>
  <c r="D1827" i="17"/>
  <c r="D1828" i="17"/>
  <c r="D1829" i="17"/>
  <c r="D1830" i="17"/>
  <c r="D1831" i="17"/>
  <c r="D1832" i="17"/>
  <c r="D1833" i="17"/>
  <c r="D1834" i="17"/>
  <c r="D1835" i="17"/>
  <c r="D1836" i="17"/>
  <c r="D1837" i="17"/>
  <c r="D1838" i="17"/>
  <c r="D1839" i="17"/>
  <c r="D1840" i="17"/>
  <c r="D1841" i="17"/>
  <c r="D1842" i="17"/>
  <c r="D1843" i="17"/>
  <c r="D1844" i="17"/>
  <c r="D1845" i="17"/>
  <c r="D1846" i="17"/>
  <c r="D1847" i="17"/>
  <c r="D1848" i="17"/>
  <c r="D1849" i="17"/>
  <c r="D1850" i="17"/>
  <c r="D1851" i="17"/>
  <c r="D1852" i="17"/>
  <c r="D1853" i="17"/>
  <c r="D1854" i="17"/>
  <c r="D1855" i="17"/>
  <c r="D1856" i="17"/>
  <c r="D1857" i="17"/>
  <c r="D1858" i="17"/>
  <c r="D1859" i="17"/>
  <c r="D1860" i="17"/>
  <c r="D1861" i="17"/>
  <c r="D1862" i="17"/>
  <c r="D1863" i="17"/>
  <c r="D1864" i="17"/>
  <c r="D1865" i="17"/>
  <c r="D1866" i="17"/>
  <c r="D1867" i="17"/>
  <c r="D1868" i="17"/>
  <c r="D1869" i="17"/>
  <c r="D1870" i="17"/>
  <c r="D1871" i="17"/>
  <c r="D1872" i="17"/>
  <c r="D1873" i="17"/>
  <c r="D1874" i="17"/>
  <c r="D1875" i="17"/>
  <c r="D1876" i="17"/>
  <c r="D1877" i="17"/>
  <c r="D1878" i="17"/>
  <c r="D1879" i="17"/>
  <c r="D1880" i="17"/>
  <c r="D1881" i="17"/>
  <c r="D1882" i="17"/>
  <c r="D1883" i="17"/>
  <c r="D1884" i="17"/>
  <c r="D1885" i="17"/>
  <c r="D1886" i="17"/>
  <c r="D1887" i="17"/>
  <c r="D1888" i="17"/>
  <c r="D1889" i="17"/>
  <c r="D1890" i="17"/>
  <c r="D1891" i="17"/>
  <c r="D1892" i="17"/>
  <c r="D1893" i="17"/>
  <c r="D1894" i="17"/>
  <c r="D1895" i="17"/>
  <c r="D1896" i="17"/>
  <c r="D1897" i="17"/>
  <c r="D1898" i="17"/>
  <c r="D1899" i="17"/>
  <c r="D1900" i="17"/>
  <c r="D1901" i="17"/>
  <c r="D1902" i="17"/>
  <c r="D1903" i="17"/>
  <c r="D1904" i="17"/>
  <c r="D1905" i="17"/>
  <c r="D1906" i="17"/>
  <c r="D1907" i="17"/>
  <c r="D1908" i="17"/>
  <c r="D1909" i="17"/>
  <c r="D1910" i="17"/>
  <c r="D1911" i="17"/>
  <c r="D1912" i="17"/>
  <c r="D1913" i="17"/>
  <c r="D1914" i="17"/>
  <c r="D1915" i="17"/>
  <c r="D1916" i="17"/>
  <c r="D1917" i="17"/>
  <c r="D1918" i="17"/>
  <c r="D1919" i="17"/>
  <c r="D1920" i="17"/>
  <c r="D1921" i="17"/>
  <c r="D1922" i="17"/>
  <c r="D1923" i="17"/>
  <c r="D1924" i="17"/>
  <c r="D1925" i="17"/>
  <c r="D1926" i="17"/>
  <c r="D1927" i="17"/>
  <c r="D1928" i="17"/>
  <c r="D1929" i="17"/>
  <c r="D1930" i="17"/>
  <c r="D1931" i="17"/>
  <c r="D1932" i="17"/>
  <c r="D1933" i="17"/>
  <c r="D1934" i="17"/>
  <c r="D1935" i="17"/>
  <c r="D1936" i="17"/>
  <c r="D1937" i="17"/>
  <c r="D1938" i="17"/>
  <c r="D1939" i="17"/>
  <c r="D1940" i="17"/>
  <c r="D1941" i="17"/>
  <c r="D1942" i="17"/>
  <c r="D1943" i="17"/>
  <c r="D1944" i="17"/>
  <c r="D1945" i="17"/>
  <c r="D1946" i="17"/>
  <c r="D1947" i="17"/>
  <c r="D1948" i="17"/>
  <c r="D1949" i="17"/>
  <c r="D1950" i="17"/>
  <c r="D1951" i="17"/>
  <c r="D1952" i="17"/>
  <c r="D1953" i="17"/>
  <c r="D1954" i="17"/>
  <c r="D1955" i="17"/>
  <c r="D1956" i="17"/>
  <c r="D1957" i="17"/>
  <c r="D1958" i="17"/>
  <c r="D1959" i="17"/>
  <c r="D1960" i="17"/>
  <c r="D1961" i="17"/>
  <c r="D1962" i="17"/>
  <c r="D1963" i="17"/>
  <c r="D1964" i="17"/>
  <c r="D1965" i="17"/>
  <c r="D1966" i="17"/>
  <c r="D1967" i="17"/>
  <c r="D1968" i="17"/>
  <c r="D1969" i="17"/>
  <c r="D1970" i="17"/>
  <c r="D1971" i="17"/>
  <c r="D1972" i="17"/>
  <c r="D1973" i="17"/>
  <c r="D1974" i="17"/>
  <c r="D1975" i="17"/>
  <c r="D1976" i="17"/>
  <c r="D1977" i="17"/>
  <c r="D1978" i="17"/>
  <c r="D1979" i="17"/>
  <c r="D1980" i="17"/>
  <c r="D1981" i="17"/>
  <c r="D1982" i="17"/>
  <c r="D1983" i="17"/>
  <c r="D1984" i="17"/>
  <c r="D1985" i="17"/>
  <c r="D1986" i="17"/>
  <c r="D1987" i="17"/>
  <c r="D1988" i="17"/>
  <c r="D1989" i="17"/>
  <c r="D1990" i="17"/>
  <c r="D1991" i="17"/>
  <c r="D1992" i="17"/>
  <c r="D1993" i="17"/>
  <c r="D1994" i="17"/>
  <c r="D1995" i="17"/>
  <c r="D1996" i="17"/>
  <c r="D1997" i="17"/>
  <c r="D1998" i="17"/>
  <c r="D1999" i="17"/>
  <c r="D2000" i="17"/>
  <c r="D2001" i="17"/>
  <c r="D2002" i="17"/>
  <c r="D2003" i="17"/>
  <c r="D2004" i="17"/>
  <c r="D2005" i="17"/>
  <c r="D2006" i="17"/>
  <c r="D2007" i="17"/>
  <c r="D2008" i="17"/>
  <c r="D2009" i="17"/>
  <c r="D2010" i="17"/>
  <c r="D2011" i="17"/>
  <c r="D2012" i="17"/>
  <c r="D2013" i="17"/>
  <c r="D2014" i="17"/>
  <c r="D2015" i="17"/>
  <c r="D2016" i="17"/>
  <c r="D2017" i="17"/>
  <c r="D2018" i="17"/>
  <c r="D2019" i="17"/>
  <c r="D2020" i="17"/>
  <c r="D2021" i="17"/>
  <c r="D2022" i="17"/>
  <c r="D2023" i="17"/>
  <c r="D2024" i="17"/>
  <c r="D2025" i="17"/>
  <c r="D2026" i="17"/>
  <c r="D2027" i="17"/>
  <c r="D2028" i="17"/>
  <c r="D2029" i="17"/>
  <c r="D2030" i="17"/>
  <c r="D2031" i="17"/>
  <c r="D2032" i="17"/>
  <c r="D2033" i="17"/>
  <c r="D2034" i="17"/>
  <c r="D2035" i="17"/>
  <c r="D2036" i="17"/>
  <c r="D2037" i="17"/>
  <c r="D2038" i="17"/>
  <c r="D2039" i="17"/>
  <c r="D2040" i="17"/>
  <c r="D2041" i="17"/>
  <c r="D2042" i="17"/>
  <c r="D2043" i="17"/>
  <c r="D2044" i="17"/>
  <c r="D2045" i="17"/>
  <c r="D2046" i="17"/>
  <c r="D2047" i="17"/>
  <c r="D2048" i="17"/>
  <c r="D2049" i="17"/>
  <c r="D2050" i="17"/>
  <c r="D2051" i="17"/>
  <c r="D2052" i="17"/>
  <c r="D2053" i="17"/>
  <c r="D2054" i="17"/>
  <c r="D2055" i="17"/>
  <c r="D2056" i="17"/>
  <c r="D2057" i="17"/>
  <c r="D2058" i="17"/>
  <c r="D2059" i="17"/>
  <c r="D2060" i="17"/>
  <c r="D2061" i="17"/>
  <c r="D2062" i="17"/>
  <c r="D2063" i="17"/>
  <c r="D2064" i="17"/>
  <c r="D2065" i="17"/>
  <c r="D2066" i="17"/>
  <c r="D2067" i="17"/>
  <c r="D2068" i="17"/>
  <c r="D2069" i="17"/>
  <c r="D2070" i="17"/>
  <c r="D2071" i="17"/>
  <c r="D2072" i="17"/>
  <c r="D2073" i="17"/>
  <c r="D2074" i="17"/>
  <c r="D2075" i="17"/>
  <c r="D2076" i="17"/>
  <c r="D2077" i="17"/>
  <c r="D2078" i="17"/>
  <c r="D2079" i="17"/>
  <c r="D2080" i="17"/>
  <c r="D2081" i="17"/>
  <c r="D2082" i="17"/>
  <c r="D2083" i="17"/>
  <c r="D2084" i="17"/>
  <c r="D2085" i="17"/>
  <c r="D2086" i="17"/>
  <c r="D2087" i="17"/>
  <c r="D2088" i="17"/>
  <c r="D2089" i="17"/>
  <c r="D2090" i="17"/>
  <c r="D2091" i="17"/>
  <c r="D2092" i="17"/>
  <c r="D2093" i="17"/>
  <c r="D2094" i="17"/>
  <c r="D2095" i="17"/>
  <c r="D2096" i="17"/>
  <c r="D2097" i="17"/>
  <c r="D2098" i="17"/>
  <c r="D2099" i="17"/>
  <c r="D2100" i="17"/>
  <c r="D2101" i="17"/>
  <c r="D2102" i="17"/>
  <c r="D2103" i="17"/>
  <c r="D2104" i="17"/>
  <c r="D2105" i="17"/>
  <c r="D2106" i="17"/>
  <c r="D2107" i="17"/>
  <c r="D2108" i="17"/>
  <c r="D2109" i="17"/>
  <c r="D2110" i="17"/>
  <c r="D2111" i="17"/>
  <c r="D2112" i="17"/>
  <c r="D2113" i="17"/>
  <c r="D2114" i="17"/>
  <c r="D2115" i="17"/>
  <c r="D2116" i="17"/>
  <c r="D2117" i="17"/>
  <c r="D2118" i="17"/>
  <c r="D2119" i="17"/>
  <c r="D2120" i="17"/>
  <c r="D2121" i="17"/>
  <c r="D2122" i="17"/>
  <c r="D2123" i="17"/>
  <c r="D2124" i="17"/>
  <c r="D2125" i="17"/>
  <c r="D2126" i="17"/>
  <c r="D2127" i="17"/>
  <c r="D2128" i="17"/>
  <c r="D2129" i="17"/>
  <c r="D2130" i="17"/>
  <c r="D2131" i="17"/>
  <c r="D2132" i="17"/>
  <c r="D2133" i="17"/>
  <c r="D2134" i="17"/>
  <c r="D2135" i="17"/>
  <c r="D2136" i="17"/>
  <c r="D2137" i="17"/>
  <c r="D2138" i="17"/>
  <c r="D2139" i="17"/>
  <c r="D2140" i="17"/>
  <c r="D2141" i="17"/>
  <c r="D2142" i="17"/>
  <c r="D2143" i="17"/>
  <c r="D2144" i="17"/>
  <c r="D2145" i="17"/>
  <c r="D2146" i="17"/>
  <c r="D2147" i="17"/>
  <c r="D2148" i="17"/>
  <c r="D2149" i="17"/>
  <c r="D2150" i="17"/>
  <c r="D2151" i="17"/>
  <c r="D2152" i="17"/>
  <c r="D2153" i="17"/>
  <c r="D2154" i="17"/>
  <c r="D2155" i="17"/>
  <c r="D2156" i="17"/>
  <c r="D2157" i="17"/>
  <c r="D2158" i="17"/>
  <c r="D2159" i="17"/>
  <c r="D2160" i="17"/>
  <c r="D2161" i="17"/>
  <c r="D2162" i="17"/>
  <c r="D2163" i="17"/>
  <c r="D2164" i="17"/>
  <c r="D2165" i="17"/>
  <c r="D2166" i="17"/>
  <c r="D2167" i="17"/>
  <c r="D2168" i="17"/>
  <c r="D2169" i="17"/>
  <c r="D2170" i="17"/>
  <c r="D2171" i="17"/>
  <c r="D2172" i="17"/>
  <c r="D2173" i="17"/>
  <c r="D2174" i="17"/>
  <c r="D2175" i="17"/>
  <c r="D2176" i="17"/>
  <c r="D2177" i="17"/>
  <c r="D2178" i="17"/>
  <c r="D2179" i="17"/>
  <c r="D2180" i="17"/>
  <c r="D2181" i="17"/>
  <c r="D2182" i="17"/>
  <c r="D2183" i="17"/>
  <c r="D2184" i="17"/>
  <c r="D2185" i="17"/>
  <c r="D2186" i="17"/>
  <c r="D2187" i="17"/>
  <c r="D2188" i="17"/>
  <c r="D2189" i="17"/>
  <c r="D2190" i="17"/>
  <c r="D2191" i="17"/>
  <c r="D2192" i="17"/>
  <c r="D2193" i="17"/>
  <c r="D2194" i="17"/>
  <c r="D2195" i="17"/>
  <c r="D2196" i="17"/>
  <c r="D2197" i="17"/>
  <c r="D2198" i="17"/>
  <c r="D2199" i="17"/>
  <c r="D2200" i="17"/>
  <c r="D2201" i="17"/>
  <c r="D2202" i="17"/>
  <c r="D2203" i="17"/>
  <c r="D2204" i="17"/>
  <c r="D2205" i="17"/>
  <c r="D2206" i="17"/>
  <c r="D2207" i="17"/>
  <c r="D2208" i="17"/>
  <c r="D2209" i="17"/>
  <c r="D2210" i="17"/>
  <c r="D2211" i="17"/>
  <c r="D2212" i="17"/>
  <c r="D2213" i="17"/>
  <c r="D2214" i="17"/>
  <c r="D2215" i="17"/>
  <c r="D2216" i="17"/>
  <c r="D2217" i="17"/>
  <c r="D2218" i="17"/>
  <c r="D2219" i="17"/>
  <c r="D2220" i="17"/>
  <c r="D2221" i="17"/>
  <c r="D2222" i="17"/>
  <c r="D2223" i="17"/>
  <c r="D2224" i="17"/>
  <c r="D2225" i="17"/>
  <c r="D2226" i="17"/>
  <c r="D2227" i="17"/>
  <c r="D2228" i="17"/>
  <c r="D2229" i="17"/>
  <c r="D2230" i="17"/>
  <c r="D2231" i="17"/>
  <c r="D2232" i="17"/>
  <c r="D2233" i="17"/>
  <c r="D2234" i="17"/>
  <c r="D2235" i="17"/>
  <c r="D2236" i="17"/>
  <c r="D2237" i="17"/>
  <c r="D2238" i="17"/>
  <c r="D2239" i="17"/>
  <c r="D2240" i="17"/>
  <c r="D2241" i="17"/>
  <c r="D2242" i="17"/>
  <c r="D2243" i="17"/>
  <c r="D2244" i="17"/>
  <c r="D2245" i="17"/>
  <c r="D2246" i="17"/>
  <c r="D2247" i="17"/>
  <c r="D2248" i="17"/>
  <c r="D2249" i="17"/>
  <c r="D2250" i="17"/>
  <c r="D2251" i="17"/>
  <c r="D2252" i="17"/>
  <c r="D2253" i="17"/>
  <c r="D2254" i="17"/>
  <c r="D2255" i="17"/>
  <c r="D2256" i="17"/>
  <c r="D2257" i="17"/>
  <c r="D2258" i="17"/>
  <c r="D2259" i="17"/>
  <c r="D2260" i="17"/>
  <c r="D2261" i="17"/>
  <c r="D2262" i="17"/>
  <c r="D2263" i="17"/>
  <c r="D2264" i="17"/>
  <c r="D2265" i="17"/>
  <c r="D2266" i="17"/>
  <c r="D2267" i="17"/>
  <c r="D2268" i="17"/>
  <c r="D2269" i="17"/>
  <c r="D2270" i="17"/>
  <c r="D2271" i="17"/>
  <c r="D2272" i="17"/>
  <c r="D2273" i="17"/>
  <c r="D2274" i="17"/>
  <c r="D2275" i="17"/>
  <c r="D2276" i="17"/>
  <c r="D2277" i="17"/>
  <c r="D2278" i="17"/>
  <c r="D2279" i="17"/>
  <c r="D2280" i="17"/>
  <c r="D2281" i="17"/>
  <c r="D2282" i="17"/>
  <c r="D2283" i="17"/>
  <c r="D2284" i="17"/>
  <c r="D2285" i="17"/>
  <c r="D2286" i="17"/>
  <c r="D2287" i="17"/>
  <c r="D2288" i="17"/>
  <c r="D2289" i="17"/>
  <c r="D2290" i="17"/>
  <c r="D2291" i="17"/>
  <c r="D2292" i="17"/>
  <c r="D2293" i="17"/>
  <c r="D2294" i="17"/>
  <c r="D2295" i="17"/>
  <c r="D2296" i="17"/>
  <c r="D2297" i="17"/>
  <c r="D2298" i="17"/>
  <c r="D2299" i="17"/>
  <c r="D2300" i="17"/>
  <c r="D2301" i="17"/>
  <c r="D2302" i="17"/>
  <c r="D2303" i="17"/>
  <c r="D2304" i="17"/>
  <c r="D2305" i="17"/>
  <c r="D2306" i="17"/>
  <c r="D2307" i="17"/>
  <c r="D2308" i="17"/>
  <c r="D2309" i="17"/>
  <c r="D2310" i="17"/>
  <c r="D2311" i="17"/>
  <c r="D2312" i="17"/>
  <c r="D2313" i="17"/>
  <c r="D2314" i="17"/>
  <c r="D2315" i="17"/>
  <c r="D2316" i="17"/>
  <c r="D2317" i="17"/>
  <c r="D2318" i="17"/>
  <c r="D2319" i="17"/>
  <c r="D2320" i="17"/>
  <c r="D2321" i="17"/>
  <c r="D2322" i="17"/>
  <c r="D2323" i="17"/>
  <c r="D2324" i="17"/>
  <c r="D2325" i="17"/>
  <c r="D2326" i="17"/>
  <c r="D2327" i="17"/>
  <c r="D2328" i="17"/>
  <c r="D2329" i="17"/>
  <c r="D2330" i="17"/>
  <c r="D2331" i="17"/>
  <c r="D2332" i="17"/>
  <c r="D2333" i="17"/>
  <c r="D2334" i="17"/>
  <c r="D2335" i="17"/>
  <c r="D2336" i="17"/>
  <c r="D2337" i="17"/>
  <c r="D2338" i="17"/>
  <c r="D2339" i="17"/>
  <c r="D2340" i="17"/>
  <c r="D2341" i="17"/>
  <c r="D2342" i="17"/>
  <c r="D2343" i="17"/>
  <c r="D2344" i="17"/>
  <c r="D2345" i="17"/>
  <c r="D2346" i="17"/>
  <c r="D2347" i="17"/>
  <c r="D2348" i="17"/>
  <c r="D2349" i="17"/>
  <c r="D2350" i="17"/>
  <c r="D2351" i="17"/>
  <c r="D2352" i="17"/>
  <c r="D2353" i="17"/>
  <c r="D2354" i="17"/>
  <c r="D2355" i="17"/>
  <c r="D2356" i="17"/>
  <c r="D2357" i="17"/>
  <c r="D2358" i="17"/>
  <c r="D2359" i="17"/>
  <c r="D2360" i="17"/>
  <c r="D2361" i="17"/>
  <c r="D2362" i="17"/>
  <c r="D2363" i="17"/>
  <c r="D2364" i="17"/>
  <c r="D2365" i="17"/>
  <c r="D2366" i="17"/>
  <c r="D2367" i="17"/>
  <c r="D2368" i="17"/>
  <c r="D2369" i="17"/>
  <c r="D2370" i="17"/>
  <c r="D2371" i="17"/>
  <c r="D2372" i="17"/>
  <c r="D2373" i="17"/>
  <c r="D2374" i="17"/>
  <c r="D2375" i="17"/>
  <c r="D2376" i="17"/>
  <c r="D2377" i="17"/>
  <c r="D2378" i="17"/>
  <c r="D2379" i="17"/>
  <c r="D2380" i="17"/>
  <c r="D2381" i="17"/>
  <c r="D2382" i="17"/>
  <c r="D2383" i="17"/>
  <c r="D2384" i="17"/>
  <c r="D2385" i="17"/>
  <c r="D2386" i="17"/>
  <c r="D2387" i="17"/>
  <c r="D2388" i="17"/>
  <c r="D2389" i="17"/>
  <c r="D2390" i="17"/>
  <c r="D2391" i="17"/>
  <c r="D2392" i="17"/>
  <c r="D2393" i="17"/>
  <c r="D2394" i="17"/>
  <c r="D2395" i="17"/>
  <c r="D2396" i="17"/>
  <c r="D2397" i="17"/>
  <c r="D2398" i="17"/>
  <c r="D2399" i="17"/>
  <c r="D2400" i="17"/>
  <c r="D2401" i="17"/>
  <c r="D2402" i="17"/>
  <c r="D2403" i="17"/>
  <c r="D2404" i="17"/>
  <c r="D2405" i="17"/>
  <c r="D2406" i="17"/>
  <c r="D2407" i="17"/>
  <c r="D2408" i="17"/>
  <c r="D2409" i="17"/>
  <c r="D2410" i="17"/>
  <c r="D2411" i="17"/>
  <c r="D2412" i="17"/>
  <c r="D2413" i="17"/>
  <c r="D2414" i="17"/>
  <c r="D2415" i="17"/>
  <c r="D2416" i="17"/>
  <c r="D2417" i="17"/>
  <c r="D2418" i="17"/>
  <c r="D2419" i="17"/>
  <c r="D2420" i="17"/>
  <c r="D2421" i="17"/>
  <c r="D2422" i="17"/>
  <c r="D2423" i="17"/>
  <c r="D2424" i="17"/>
  <c r="D2425" i="17"/>
  <c r="D2426" i="17"/>
  <c r="D2427" i="17"/>
  <c r="D2428" i="17"/>
  <c r="D2429" i="17"/>
  <c r="D2430" i="17"/>
  <c r="D2431" i="17"/>
  <c r="D2432" i="17"/>
  <c r="D2433" i="17"/>
  <c r="D2434" i="17"/>
  <c r="D2435" i="17"/>
  <c r="D2436" i="17"/>
  <c r="D2437" i="17"/>
  <c r="D2438" i="17"/>
  <c r="D2439" i="17"/>
  <c r="D2440" i="17"/>
  <c r="D2441" i="17"/>
  <c r="D2442" i="17"/>
  <c r="D2443" i="17"/>
  <c r="D2444" i="17"/>
  <c r="D2445" i="17"/>
  <c r="D2446" i="17"/>
  <c r="D2447" i="17"/>
  <c r="D2448" i="17"/>
  <c r="D2449" i="17"/>
  <c r="D2450" i="17"/>
  <c r="D2451" i="17"/>
  <c r="D2452" i="17"/>
  <c r="D2453" i="17"/>
  <c r="D2454" i="17"/>
  <c r="D2455" i="17"/>
  <c r="D2456" i="17"/>
  <c r="D2457" i="17"/>
  <c r="D2458" i="17"/>
  <c r="D2459" i="17"/>
  <c r="D2460" i="17"/>
  <c r="D2461" i="17"/>
  <c r="D2462" i="17"/>
  <c r="D2463" i="17"/>
  <c r="D2464" i="17"/>
  <c r="D2465" i="17"/>
  <c r="D2466" i="17"/>
  <c r="D2467" i="17"/>
  <c r="D2468" i="17"/>
  <c r="D2469" i="17"/>
  <c r="D2470" i="17"/>
  <c r="D2471" i="17"/>
  <c r="D2472" i="17"/>
  <c r="D2473" i="17"/>
  <c r="D2474" i="17"/>
  <c r="D2475" i="17"/>
  <c r="D2476" i="17"/>
  <c r="D2477" i="17"/>
  <c r="D2478" i="17"/>
  <c r="D2479" i="17"/>
  <c r="D2480" i="17"/>
  <c r="D2481" i="17"/>
  <c r="D2482" i="17"/>
  <c r="D2483" i="17"/>
  <c r="D2484" i="17"/>
  <c r="D2485" i="17"/>
  <c r="D2486" i="17"/>
  <c r="D2487" i="17"/>
  <c r="D2488" i="17"/>
  <c r="D2489" i="17"/>
  <c r="D2490" i="17"/>
  <c r="D2491" i="17"/>
  <c r="D2492" i="17"/>
  <c r="D2493" i="17"/>
  <c r="D2494" i="17"/>
  <c r="D2495" i="17"/>
  <c r="D2496" i="17"/>
  <c r="D2497" i="17"/>
  <c r="D2498" i="17"/>
  <c r="D2499" i="17"/>
  <c r="D2500" i="17"/>
  <c r="D2501" i="17"/>
  <c r="D2502" i="17"/>
  <c r="D2503" i="17"/>
  <c r="D2504" i="17"/>
  <c r="D2505" i="17"/>
  <c r="D2506" i="17"/>
  <c r="D2507" i="17"/>
  <c r="D2508" i="17"/>
  <c r="D2509" i="17"/>
  <c r="D2510" i="17"/>
  <c r="D2511" i="17"/>
  <c r="D2512" i="17"/>
  <c r="D2513" i="17"/>
  <c r="D2514" i="17"/>
  <c r="D2515" i="17"/>
  <c r="D2516" i="17"/>
  <c r="D2517" i="17"/>
  <c r="D2518" i="17"/>
  <c r="D2519" i="17"/>
  <c r="D2520" i="17"/>
  <c r="D2521" i="17"/>
  <c r="D2522" i="17"/>
  <c r="D2523" i="17"/>
  <c r="D2524" i="17"/>
  <c r="D2525" i="17"/>
  <c r="D2526" i="17"/>
  <c r="D2527" i="17"/>
  <c r="D2528" i="17"/>
  <c r="D2529" i="17"/>
  <c r="D2530" i="17"/>
  <c r="D2531" i="17"/>
  <c r="D2532" i="17"/>
  <c r="D2533" i="17"/>
  <c r="D2534" i="17"/>
  <c r="D2535" i="17"/>
  <c r="D2536" i="17"/>
  <c r="D2537" i="17"/>
  <c r="D2538" i="17"/>
  <c r="D2539" i="17"/>
  <c r="D2540" i="17"/>
  <c r="D2541" i="17"/>
  <c r="D2542" i="17"/>
  <c r="D2543" i="17"/>
  <c r="D2544" i="17"/>
  <c r="D2545" i="17"/>
  <c r="D2546" i="17"/>
  <c r="D2547" i="17"/>
  <c r="D2548" i="17"/>
  <c r="D2549" i="17"/>
  <c r="D2550" i="17"/>
  <c r="D2551" i="17"/>
  <c r="D2552" i="17"/>
  <c r="D2553" i="17"/>
  <c r="D2554" i="17"/>
  <c r="D2555" i="17"/>
  <c r="D2556" i="17"/>
  <c r="D2557" i="17"/>
  <c r="D2558" i="17"/>
  <c r="D2559" i="17"/>
  <c r="D2560" i="17"/>
  <c r="D2561" i="17"/>
  <c r="D2562" i="17"/>
  <c r="D2563" i="17"/>
  <c r="D2564" i="17"/>
  <c r="D2565" i="17"/>
  <c r="D2566" i="17"/>
  <c r="D2567" i="17"/>
  <c r="D2568" i="17"/>
  <c r="D2569" i="17"/>
  <c r="D2570" i="17"/>
  <c r="D2571" i="17"/>
  <c r="D2572" i="17"/>
  <c r="D2573" i="17"/>
  <c r="D2574" i="17"/>
  <c r="D2575" i="17"/>
  <c r="D2576" i="17"/>
  <c r="D2577" i="17"/>
  <c r="D2578" i="17"/>
  <c r="D2579" i="17"/>
  <c r="D2580" i="17"/>
  <c r="D2581" i="17"/>
  <c r="D2582" i="17"/>
  <c r="D2583" i="17"/>
  <c r="D2584" i="17"/>
  <c r="D2585" i="17"/>
  <c r="D2586" i="17"/>
  <c r="D2587" i="17"/>
  <c r="D2588" i="17"/>
  <c r="D2589" i="17"/>
  <c r="D2590" i="17"/>
  <c r="D2591" i="17"/>
  <c r="D2592" i="17"/>
  <c r="D2593" i="17"/>
  <c r="D2594" i="17"/>
  <c r="D2595" i="17"/>
  <c r="D2596" i="17"/>
  <c r="D2597" i="17"/>
  <c r="D2598" i="17"/>
  <c r="D2599" i="17"/>
  <c r="D2600" i="17"/>
  <c r="D2601" i="17"/>
  <c r="D2602" i="17"/>
  <c r="D2603" i="17"/>
  <c r="D2604" i="17"/>
  <c r="D2605" i="17"/>
  <c r="D2606" i="17"/>
  <c r="D2607" i="17"/>
  <c r="D2608" i="17"/>
  <c r="D2609" i="17"/>
  <c r="D2610" i="17"/>
  <c r="D2611" i="17"/>
  <c r="D2612" i="17"/>
  <c r="D2613" i="17"/>
  <c r="D2614" i="17"/>
  <c r="D2615" i="17"/>
  <c r="D2616" i="17"/>
  <c r="D2617" i="17"/>
  <c r="D2618" i="17"/>
  <c r="D2619" i="17"/>
  <c r="D2620" i="17"/>
  <c r="D2621" i="17"/>
  <c r="D2622" i="17"/>
  <c r="D2623" i="17"/>
  <c r="D2624" i="17"/>
  <c r="D2625" i="17"/>
  <c r="D2626" i="17"/>
  <c r="D2627" i="17"/>
  <c r="D2628" i="17"/>
  <c r="D2629" i="17"/>
  <c r="D2630" i="17"/>
  <c r="D2631" i="17"/>
  <c r="D2632" i="17"/>
  <c r="D2633" i="17"/>
  <c r="D2634" i="17"/>
  <c r="D2635" i="17"/>
  <c r="D2636" i="17"/>
  <c r="D2637" i="17"/>
  <c r="D2638" i="17"/>
  <c r="D2639" i="17"/>
  <c r="D2640" i="17"/>
  <c r="D2641" i="17"/>
  <c r="D2642" i="17"/>
  <c r="D2643" i="17"/>
  <c r="D2644" i="17"/>
  <c r="D2645" i="17"/>
  <c r="D2646" i="17"/>
  <c r="D2647" i="17"/>
  <c r="D2648" i="17"/>
  <c r="D2649" i="17"/>
  <c r="D2650" i="17"/>
  <c r="D2651" i="17"/>
  <c r="D2652" i="17"/>
  <c r="D2653" i="17"/>
  <c r="D2654" i="17"/>
  <c r="D2655" i="17"/>
  <c r="D2656" i="17"/>
  <c r="D2657" i="17"/>
  <c r="D2658" i="17"/>
  <c r="D2659" i="17"/>
  <c r="D2660" i="17"/>
  <c r="D2661" i="17"/>
  <c r="D2662" i="17"/>
  <c r="D2663" i="17"/>
  <c r="D2664" i="17"/>
  <c r="D2665" i="17"/>
  <c r="D2666" i="17"/>
  <c r="D2667" i="17"/>
  <c r="D2668" i="17"/>
  <c r="D2669" i="17"/>
  <c r="D2670" i="17"/>
  <c r="D2671" i="17"/>
  <c r="D2672" i="17"/>
  <c r="D2673" i="17"/>
  <c r="D2674" i="17"/>
  <c r="D2675" i="17"/>
  <c r="D2676" i="17"/>
  <c r="D2677" i="17"/>
  <c r="D2678" i="17"/>
  <c r="D2679" i="17"/>
  <c r="D2680" i="17"/>
  <c r="D2681" i="17"/>
  <c r="D2682" i="17"/>
  <c r="D2683" i="17"/>
  <c r="D2684" i="17"/>
  <c r="D2685" i="17"/>
  <c r="D2686" i="17"/>
  <c r="D2687" i="17"/>
  <c r="D2688" i="17"/>
  <c r="D2689" i="17"/>
  <c r="D2690" i="17"/>
  <c r="D2691" i="17"/>
  <c r="D2692" i="17"/>
  <c r="D2693" i="17"/>
  <c r="D2694" i="17"/>
  <c r="D2695" i="17"/>
  <c r="D2696" i="17"/>
  <c r="D2697" i="17"/>
  <c r="D2698" i="17"/>
  <c r="D2699" i="17"/>
  <c r="D2700" i="17"/>
  <c r="D2701" i="17"/>
  <c r="D2702" i="17"/>
  <c r="D2703" i="17"/>
  <c r="D2704" i="17"/>
  <c r="D2705" i="17"/>
  <c r="D2706" i="17"/>
  <c r="D2707" i="17"/>
  <c r="D2708" i="17"/>
  <c r="D2709" i="17"/>
  <c r="D2710" i="17"/>
  <c r="D2711" i="17"/>
  <c r="D2712" i="17"/>
  <c r="D2713" i="17"/>
  <c r="D2714" i="17"/>
  <c r="D2715" i="17"/>
  <c r="D2716" i="17"/>
  <c r="D2717" i="17"/>
  <c r="D2718" i="17"/>
  <c r="D2719" i="17"/>
  <c r="D2720" i="17"/>
  <c r="D2721" i="17"/>
  <c r="D2722" i="17"/>
  <c r="D2723" i="17"/>
  <c r="D2724" i="17"/>
  <c r="D2725" i="17"/>
  <c r="D2726" i="17"/>
  <c r="D2727" i="17"/>
  <c r="D2728" i="17"/>
  <c r="D2729" i="17"/>
  <c r="D2730" i="17"/>
  <c r="D2731" i="17"/>
  <c r="D2732" i="17"/>
  <c r="D2733" i="17"/>
  <c r="D2734" i="17"/>
  <c r="D2735" i="17"/>
  <c r="D2736" i="17"/>
  <c r="D2737" i="17"/>
  <c r="D2738" i="17"/>
  <c r="D2739" i="17"/>
  <c r="D2740" i="17"/>
  <c r="D2741" i="17"/>
  <c r="D2742" i="17"/>
  <c r="D2743" i="17"/>
  <c r="D2744" i="17"/>
  <c r="D2745" i="17"/>
  <c r="D2746" i="17"/>
  <c r="D2747" i="17"/>
  <c r="D2748" i="17"/>
  <c r="D2749" i="17"/>
  <c r="D2750" i="17"/>
  <c r="D2751" i="17"/>
  <c r="D2752" i="17"/>
  <c r="D2753" i="17"/>
  <c r="D2754" i="17"/>
  <c r="D2755" i="17"/>
  <c r="D2756" i="17"/>
  <c r="D2757" i="17"/>
  <c r="D2758" i="17"/>
  <c r="D2759" i="17"/>
  <c r="D2760" i="17"/>
  <c r="D2761" i="17"/>
  <c r="D2762" i="17"/>
  <c r="D2763" i="17"/>
  <c r="D2764" i="17"/>
  <c r="D2765" i="17"/>
  <c r="D2766" i="17"/>
  <c r="D2767" i="17"/>
  <c r="D2768" i="17"/>
  <c r="D2769" i="17"/>
  <c r="D2770" i="17"/>
  <c r="D2771" i="17"/>
  <c r="D2772" i="17"/>
  <c r="D2773" i="17"/>
  <c r="D2774" i="17"/>
  <c r="D2775" i="17"/>
  <c r="D2776" i="17"/>
  <c r="D2777" i="17"/>
  <c r="D2778" i="17"/>
  <c r="D2779" i="17"/>
  <c r="D2780" i="17"/>
  <c r="D2781" i="17"/>
  <c r="D2782" i="17"/>
  <c r="D2783" i="17"/>
  <c r="D2784" i="17"/>
  <c r="D2785" i="17"/>
  <c r="D2786" i="17"/>
  <c r="D2787" i="17"/>
  <c r="D2788" i="17"/>
  <c r="D2789" i="17"/>
  <c r="D2790" i="17"/>
  <c r="D2791" i="17"/>
  <c r="D2792" i="17"/>
  <c r="D2793" i="17"/>
  <c r="D2794" i="17"/>
  <c r="D2795" i="17"/>
  <c r="D2796" i="17"/>
  <c r="D2797" i="17"/>
  <c r="D2798" i="17"/>
  <c r="D2799" i="17"/>
  <c r="D2800" i="17"/>
  <c r="D2801" i="17"/>
  <c r="D2802" i="17"/>
  <c r="D2803" i="17"/>
  <c r="D2804" i="17"/>
  <c r="D2805" i="17"/>
  <c r="D2806" i="17"/>
  <c r="D2807" i="17"/>
  <c r="D2808" i="17"/>
  <c r="D2809" i="17"/>
  <c r="D2810" i="17"/>
  <c r="D2811" i="17"/>
  <c r="D2812" i="17"/>
  <c r="D2813" i="17"/>
  <c r="D2814" i="17"/>
  <c r="D2815" i="17"/>
  <c r="D2816" i="17"/>
  <c r="D2817" i="17"/>
  <c r="D2818" i="17"/>
  <c r="D2819" i="17"/>
  <c r="D2820" i="17"/>
  <c r="D2821" i="17"/>
  <c r="D2822" i="17"/>
  <c r="D2823" i="17"/>
  <c r="D2824" i="17"/>
  <c r="D2825" i="17"/>
  <c r="D2826" i="17"/>
  <c r="D2827" i="17"/>
  <c r="D2828" i="17"/>
  <c r="D2829" i="17"/>
  <c r="D2830" i="17"/>
  <c r="D2831" i="17"/>
  <c r="D2832" i="17"/>
  <c r="D2833" i="17"/>
  <c r="D2834" i="17"/>
  <c r="D2835" i="17"/>
  <c r="D2836" i="17"/>
  <c r="D2837" i="17"/>
  <c r="D2838" i="17"/>
  <c r="D2839" i="17"/>
  <c r="D2840" i="17"/>
  <c r="D2841" i="17"/>
  <c r="D2842" i="17"/>
  <c r="D2843" i="17"/>
  <c r="D2844" i="17"/>
  <c r="D2845" i="17"/>
  <c r="D2846" i="17"/>
  <c r="D2847" i="17"/>
  <c r="D2848" i="17"/>
  <c r="D2849" i="17"/>
  <c r="D2850" i="17"/>
  <c r="D2851" i="17"/>
  <c r="D2852" i="17"/>
  <c r="D2853" i="17"/>
  <c r="D2854" i="17"/>
  <c r="D2855" i="17"/>
  <c r="D2856" i="17"/>
  <c r="D2857" i="17"/>
  <c r="D2858" i="17"/>
  <c r="D2859" i="17"/>
  <c r="D2860" i="17"/>
  <c r="D2861" i="17"/>
  <c r="D2862" i="17"/>
  <c r="D2863" i="17"/>
  <c r="D2864" i="17"/>
  <c r="D2865" i="17"/>
  <c r="D2866" i="17"/>
  <c r="D2867" i="17"/>
  <c r="D2868" i="17"/>
  <c r="D2869" i="17"/>
  <c r="D2870" i="17"/>
  <c r="D2871" i="17"/>
  <c r="D2872" i="17"/>
  <c r="D2873" i="17"/>
  <c r="D2874" i="17"/>
  <c r="D2875" i="17"/>
  <c r="D2876" i="17"/>
  <c r="D2877" i="17"/>
  <c r="D2878" i="17"/>
  <c r="D2879" i="17"/>
  <c r="D2880" i="17"/>
  <c r="D2881" i="17"/>
  <c r="D2882" i="17"/>
  <c r="D2883" i="17"/>
  <c r="D2884" i="17"/>
  <c r="D2885" i="17"/>
  <c r="D2886" i="17"/>
  <c r="D2887" i="17"/>
  <c r="D2888" i="17"/>
  <c r="D2889" i="17"/>
  <c r="D2890" i="17"/>
  <c r="D2891" i="17"/>
  <c r="D2892" i="17"/>
  <c r="D2893" i="17"/>
  <c r="D2894" i="17"/>
  <c r="D2895" i="17"/>
  <c r="D2896" i="17"/>
  <c r="D2897" i="17"/>
  <c r="D2898" i="17"/>
  <c r="D2899" i="17"/>
  <c r="D2900" i="17"/>
  <c r="D2901" i="17"/>
  <c r="D2902" i="17"/>
  <c r="D2903" i="17"/>
  <c r="D2904" i="17"/>
  <c r="D2905" i="17"/>
  <c r="D2906" i="17"/>
  <c r="D2907" i="17"/>
  <c r="D2908" i="17"/>
  <c r="D2909" i="17"/>
  <c r="D2910" i="17"/>
  <c r="D2911" i="17"/>
  <c r="D2912" i="17"/>
  <c r="D2913" i="17"/>
  <c r="D2914" i="17"/>
  <c r="D2915" i="17"/>
  <c r="D2916" i="17"/>
  <c r="D2917" i="17"/>
  <c r="D2918" i="17"/>
  <c r="D2919" i="17"/>
  <c r="D2920" i="17"/>
  <c r="D2921" i="17"/>
  <c r="D2922" i="17"/>
  <c r="D2923" i="17"/>
  <c r="D2924" i="17"/>
  <c r="D2925" i="17"/>
  <c r="D2926" i="17"/>
  <c r="D2927" i="17"/>
  <c r="D2928" i="17"/>
  <c r="D2929" i="17"/>
  <c r="D2930" i="17"/>
  <c r="D2931" i="17"/>
  <c r="D2" i="17"/>
  <c r="D3" i="16"/>
  <c r="D4" i="16"/>
  <c r="D5" i="16"/>
  <c r="D6" i="16"/>
  <c r="D7" i="16"/>
  <c r="D8" i="16"/>
  <c r="D9" i="16"/>
  <c r="D10" i="16"/>
  <c r="D11" i="16"/>
  <c r="D12" i="16"/>
  <c r="D13" i="16"/>
  <c r="D14" i="16"/>
  <c r="D15" i="16"/>
  <c r="D16" i="16"/>
  <c r="D17" i="16"/>
  <c r="D18" i="16"/>
  <c r="D19" i="16"/>
  <c r="D20" i="16"/>
  <c r="D21" i="16"/>
  <c r="D22" i="16"/>
  <c r="D23" i="16"/>
  <c r="D24" i="16"/>
  <c r="D25" i="16"/>
  <c r="D26" i="16"/>
  <c r="D27" i="16"/>
  <c r="D28" i="16"/>
  <c r="D29" i="16"/>
  <c r="D30" i="16"/>
  <c r="D31" i="16"/>
  <c r="D32" i="16"/>
  <c r="D33" i="16"/>
  <c r="D34" i="16"/>
  <c r="D35" i="16"/>
  <c r="D36" i="16"/>
  <c r="D37" i="16"/>
  <c r="D38" i="16"/>
  <c r="D39" i="16"/>
  <c r="D40" i="16"/>
  <c r="D41" i="16"/>
  <c r="D42" i="16"/>
  <c r="D43" i="16"/>
  <c r="D44" i="16"/>
  <c r="D45" i="16"/>
  <c r="D46" i="16"/>
  <c r="D47" i="16"/>
  <c r="D48" i="16"/>
  <c r="D49" i="16"/>
  <c r="D50" i="16"/>
  <c r="D51" i="16"/>
  <c r="D52" i="16"/>
  <c r="D53" i="16"/>
  <c r="D54" i="16"/>
  <c r="D55" i="16"/>
  <c r="D56" i="16"/>
  <c r="D57" i="16"/>
  <c r="D58" i="16"/>
  <c r="D59" i="16"/>
  <c r="D60" i="16"/>
  <c r="D61" i="16"/>
  <c r="D62" i="16"/>
  <c r="D63" i="16"/>
  <c r="D64" i="16"/>
  <c r="D65" i="16"/>
  <c r="D66" i="16"/>
  <c r="D67" i="16"/>
  <c r="D68" i="16"/>
  <c r="D69" i="16"/>
  <c r="D70" i="16"/>
  <c r="D71" i="16"/>
  <c r="D72" i="16"/>
  <c r="D73" i="16"/>
  <c r="D74" i="16"/>
  <c r="D75" i="16"/>
  <c r="D76" i="16"/>
  <c r="D77" i="16"/>
  <c r="D78" i="16"/>
  <c r="D79" i="16"/>
  <c r="D80" i="16"/>
  <c r="D81" i="16"/>
  <c r="D82" i="16"/>
  <c r="D83" i="16"/>
  <c r="D84" i="16"/>
  <c r="D85" i="16"/>
  <c r="D86" i="16"/>
  <c r="D87" i="16"/>
  <c r="D88" i="16"/>
  <c r="D89" i="16"/>
  <c r="D90" i="16"/>
  <c r="D91" i="16"/>
  <c r="D92" i="16"/>
  <c r="D93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110" i="16"/>
  <c r="D111" i="16"/>
  <c r="D112" i="16"/>
  <c r="D113" i="16"/>
  <c r="D114" i="16"/>
  <c r="D115" i="16"/>
  <c r="D116" i="16"/>
  <c r="D117" i="16"/>
  <c r="D118" i="16"/>
  <c r="D119" i="16"/>
  <c r="D120" i="16"/>
  <c r="D121" i="16"/>
  <c r="D122" i="16"/>
  <c r="D123" i="16"/>
  <c r="D124" i="16"/>
  <c r="D125" i="16"/>
  <c r="D126" i="16"/>
  <c r="D127" i="16"/>
  <c r="D128" i="16"/>
  <c r="D129" i="16"/>
  <c r="D130" i="16"/>
  <c r="D131" i="16"/>
  <c r="D132" i="16"/>
  <c r="D133" i="16"/>
  <c r="D134" i="16"/>
  <c r="D135" i="16"/>
  <c r="D136" i="16"/>
  <c r="D137" i="16"/>
  <c r="D138" i="16"/>
  <c r="D139" i="16"/>
  <c r="D140" i="16"/>
  <c r="D141" i="16"/>
  <c r="D142" i="16"/>
  <c r="D143" i="16"/>
  <c r="D144" i="16"/>
  <c r="D145" i="16"/>
  <c r="D146" i="16"/>
  <c r="D147" i="16"/>
  <c r="D148" i="16"/>
  <c r="D149" i="16"/>
  <c r="D150" i="16"/>
  <c r="D151" i="16"/>
  <c r="D152" i="16"/>
  <c r="D153" i="16"/>
  <c r="D154" i="16"/>
  <c r="D155" i="16"/>
  <c r="D156" i="16"/>
  <c r="D157" i="16"/>
  <c r="D158" i="16"/>
  <c r="D159" i="16"/>
  <c r="D160" i="16"/>
  <c r="D161" i="16"/>
  <c r="D162" i="16"/>
  <c r="D163" i="16"/>
  <c r="D164" i="16"/>
  <c r="D165" i="16"/>
  <c r="D166" i="16"/>
  <c r="D167" i="16"/>
  <c r="D168" i="16"/>
  <c r="D169" i="16"/>
  <c r="D170" i="16"/>
  <c r="D171" i="16"/>
  <c r="D172" i="16"/>
  <c r="D173" i="16"/>
  <c r="D174" i="16"/>
  <c r="D175" i="16"/>
  <c r="D176" i="16"/>
  <c r="D177" i="16"/>
  <c r="D178" i="16"/>
  <c r="D179" i="16"/>
  <c r="D180" i="16"/>
  <c r="D181" i="16"/>
  <c r="D182" i="16"/>
  <c r="D183" i="16"/>
  <c r="D184" i="16"/>
  <c r="D185" i="16"/>
  <c r="D186" i="16"/>
  <c r="D187" i="16"/>
  <c r="D188" i="16"/>
  <c r="D189" i="16"/>
  <c r="D190" i="16"/>
  <c r="D191" i="16"/>
  <c r="D192" i="16"/>
  <c r="D193" i="16"/>
  <c r="D194" i="16"/>
  <c r="D195" i="16"/>
  <c r="D196" i="16"/>
  <c r="D197" i="16"/>
  <c r="D198" i="16"/>
  <c r="D199" i="16"/>
  <c r="D200" i="16"/>
  <c r="D201" i="16"/>
  <c r="D202" i="16"/>
  <c r="D203" i="16"/>
  <c r="D204" i="16"/>
  <c r="D205" i="16"/>
  <c r="D206" i="16"/>
  <c r="D207" i="16"/>
  <c r="D208" i="16"/>
  <c r="D209" i="16"/>
  <c r="D210" i="16"/>
  <c r="D211" i="16"/>
  <c r="D212" i="16"/>
  <c r="D213" i="16"/>
  <c r="D214" i="16"/>
  <c r="D215" i="16"/>
  <c r="D216" i="16"/>
  <c r="D217" i="16"/>
  <c r="D218" i="16"/>
  <c r="D219" i="16"/>
  <c r="D220" i="16"/>
  <c r="D221" i="16"/>
  <c r="D222" i="16"/>
  <c r="D223" i="16"/>
  <c r="D224" i="16"/>
  <c r="D225" i="16"/>
  <c r="D226" i="16"/>
  <c r="D227" i="16"/>
  <c r="D228" i="16"/>
  <c r="D229" i="16"/>
  <c r="D230" i="16"/>
  <c r="D231" i="16"/>
  <c r="D232" i="16"/>
  <c r="D233" i="16"/>
  <c r="D234" i="16"/>
  <c r="D235" i="16"/>
  <c r="D236" i="16"/>
  <c r="D237" i="16"/>
  <c r="D238" i="16"/>
  <c r="D239" i="16"/>
  <c r="D240" i="16"/>
  <c r="D241" i="16"/>
  <c r="D242" i="16"/>
  <c r="D243" i="16"/>
  <c r="D244" i="16"/>
  <c r="D245" i="16"/>
  <c r="D246" i="16"/>
  <c r="D247" i="16"/>
  <c r="D248" i="16"/>
  <c r="D249" i="16"/>
  <c r="D250" i="16"/>
  <c r="D251" i="16"/>
  <c r="D252" i="16"/>
  <c r="D253" i="16"/>
  <c r="D254" i="16"/>
  <c r="D255" i="16"/>
  <c r="D256" i="16"/>
  <c r="D257" i="16"/>
  <c r="D258" i="16"/>
  <c r="D259" i="16"/>
  <c r="D260" i="16"/>
  <c r="D261" i="16"/>
  <c r="D262" i="16"/>
  <c r="D263" i="16"/>
  <c r="D264" i="16"/>
  <c r="D265" i="16"/>
  <c r="D266" i="16"/>
  <c r="D267" i="16"/>
  <c r="D268" i="16"/>
  <c r="D269" i="16"/>
  <c r="D270" i="16"/>
  <c r="D271" i="16"/>
  <c r="D272" i="16"/>
  <c r="D273" i="16"/>
  <c r="D274" i="16"/>
  <c r="D275" i="16"/>
  <c r="D276" i="16"/>
  <c r="D277" i="16"/>
  <c r="D278" i="16"/>
  <c r="D279" i="16"/>
  <c r="D280" i="16"/>
  <c r="D281" i="16"/>
  <c r="D282" i="16"/>
  <c r="D283" i="16"/>
  <c r="D284" i="16"/>
  <c r="D285" i="16"/>
  <c r="D286" i="16"/>
  <c r="D287" i="16"/>
  <c r="D288" i="16"/>
  <c r="D289" i="16"/>
  <c r="D290" i="16"/>
  <c r="D291" i="16"/>
  <c r="D292" i="16"/>
  <c r="D293" i="16"/>
  <c r="D294" i="16"/>
  <c r="D295" i="16"/>
  <c r="D296" i="16"/>
  <c r="D297" i="16"/>
  <c r="D298" i="16"/>
  <c r="D299" i="16"/>
  <c r="D300" i="16"/>
  <c r="D301" i="16"/>
  <c r="D302" i="16"/>
  <c r="D303" i="16"/>
  <c r="D304" i="16"/>
  <c r="D305" i="16"/>
  <c r="D306" i="16"/>
  <c r="D307" i="16"/>
  <c r="D308" i="16"/>
  <c r="D309" i="16"/>
  <c r="D310" i="16"/>
  <c r="D311" i="16"/>
  <c r="D312" i="16"/>
  <c r="D313" i="16"/>
  <c r="D314" i="16"/>
  <c r="D315" i="16"/>
  <c r="D316" i="16"/>
  <c r="D317" i="16"/>
  <c r="D318" i="16"/>
  <c r="D319" i="16"/>
  <c r="D320" i="16"/>
  <c r="D321" i="16"/>
  <c r="D322" i="16"/>
  <c r="D323" i="16"/>
  <c r="D324" i="16"/>
  <c r="D325" i="16"/>
  <c r="D326" i="16"/>
  <c r="D327" i="16"/>
  <c r="D328" i="16"/>
  <c r="D329" i="16"/>
  <c r="D330" i="16"/>
  <c r="D331" i="16"/>
  <c r="D332" i="16"/>
  <c r="D333" i="16"/>
  <c r="D334" i="16"/>
  <c r="D335" i="16"/>
  <c r="D336" i="16"/>
  <c r="D337" i="16"/>
  <c r="D338" i="16"/>
  <c r="D339" i="16"/>
  <c r="D340" i="16"/>
  <c r="D341" i="16"/>
  <c r="D342" i="16"/>
  <c r="D343" i="16"/>
  <c r="D344" i="16"/>
  <c r="D345" i="16"/>
  <c r="D346" i="16"/>
  <c r="D347" i="16"/>
  <c r="D348" i="16"/>
  <c r="D349" i="16"/>
  <c r="D350" i="16"/>
  <c r="D351" i="16"/>
  <c r="D352" i="16"/>
  <c r="D353" i="16"/>
  <c r="D354" i="16"/>
  <c r="D355" i="16"/>
  <c r="D356" i="16"/>
  <c r="D357" i="16"/>
  <c r="D358" i="16"/>
  <c r="D359" i="16"/>
  <c r="D360" i="16"/>
  <c r="D361" i="16"/>
  <c r="D362" i="16"/>
  <c r="D363" i="16"/>
  <c r="D364" i="16"/>
  <c r="D365" i="16"/>
  <c r="D366" i="16"/>
  <c r="D367" i="16"/>
  <c r="D368" i="16"/>
  <c r="D369" i="16"/>
  <c r="D370" i="16"/>
  <c r="D371" i="16"/>
  <c r="D372" i="16"/>
  <c r="D373" i="16"/>
  <c r="D374" i="16"/>
  <c r="D375" i="16"/>
  <c r="D376" i="16"/>
  <c r="D377" i="16"/>
  <c r="D378" i="16"/>
  <c r="D379" i="16"/>
  <c r="D380" i="16"/>
  <c r="D381" i="16"/>
  <c r="D382" i="16"/>
  <c r="D383" i="16"/>
  <c r="D384" i="16"/>
  <c r="D385" i="16"/>
  <c r="D386" i="16"/>
  <c r="D387" i="16"/>
  <c r="D388" i="16"/>
  <c r="D389" i="16"/>
  <c r="D390" i="16"/>
  <c r="D391" i="16"/>
  <c r="D392" i="16"/>
  <c r="D393" i="16"/>
  <c r="D394" i="16"/>
  <c r="D395" i="16"/>
  <c r="D396" i="16"/>
  <c r="D397" i="16"/>
  <c r="D398" i="16"/>
  <c r="D399" i="16"/>
  <c r="D400" i="16"/>
  <c r="D401" i="16"/>
  <c r="D402" i="16"/>
  <c r="D403" i="16"/>
  <c r="D404" i="16"/>
  <c r="D405" i="16"/>
  <c r="D406" i="16"/>
  <c r="D407" i="16"/>
  <c r="D408" i="16"/>
  <c r="D409" i="16"/>
  <c r="D410" i="16"/>
  <c r="D411" i="16"/>
  <c r="D412" i="16"/>
  <c r="D413" i="16"/>
  <c r="D414" i="16"/>
  <c r="D415" i="16"/>
  <c r="D416" i="16"/>
  <c r="D417" i="16"/>
  <c r="D418" i="16"/>
  <c r="D419" i="16"/>
  <c r="D420" i="16"/>
  <c r="D421" i="16"/>
  <c r="D422" i="16"/>
  <c r="D423" i="16"/>
  <c r="D424" i="16"/>
  <c r="D425" i="16"/>
  <c r="D426" i="16"/>
  <c r="D427" i="16"/>
  <c r="D428" i="16"/>
  <c r="D429" i="16"/>
  <c r="D430" i="16"/>
  <c r="D431" i="16"/>
  <c r="D432" i="16"/>
  <c r="D433" i="16"/>
  <c r="D434" i="16"/>
  <c r="D435" i="16"/>
  <c r="D436" i="16"/>
  <c r="D437" i="16"/>
  <c r="D438" i="16"/>
  <c r="D439" i="16"/>
  <c r="D440" i="16"/>
  <c r="D441" i="16"/>
  <c r="D442" i="16"/>
  <c r="D443" i="16"/>
  <c r="D444" i="16"/>
  <c r="D445" i="16"/>
  <c r="D446" i="16"/>
  <c r="D447" i="16"/>
  <c r="D448" i="16"/>
  <c r="D449" i="16"/>
  <c r="D450" i="16"/>
  <c r="D451" i="16"/>
  <c r="D452" i="16"/>
  <c r="D453" i="16"/>
  <c r="D454" i="16"/>
  <c r="D455" i="16"/>
  <c r="D456" i="16"/>
  <c r="D457" i="16"/>
  <c r="D458" i="16"/>
  <c r="D459" i="16"/>
  <c r="D460" i="16"/>
  <c r="D461" i="16"/>
  <c r="D462" i="16"/>
  <c r="D463" i="16"/>
  <c r="D464" i="16"/>
  <c r="D465" i="16"/>
  <c r="D466" i="16"/>
  <c r="D467" i="16"/>
  <c r="D468" i="16"/>
  <c r="D469" i="16"/>
  <c r="D470" i="16"/>
  <c r="D471" i="16"/>
  <c r="D472" i="16"/>
  <c r="D473" i="16"/>
  <c r="D474" i="16"/>
  <c r="D475" i="16"/>
  <c r="D476" i="16"/>
  <c r="D477" i="16"/>
  <c r="D478" i="16"/>
  <c r="D479" i="16"/>
  <c r="D480" i="16"/>
  <c r="D481" i="16"/>
  <c r="D482" i="16"/>
  <c r="D483" i="16"/>
  <c r="D484" i="16"/>
  <c r="D485" i="16"/>
  <c r="D486" i="16"/>
  <c r="D487" i="16"/>
  <c r="D488" i="16"/>
  <c r="D489" i="16"/>
  <c r="D490" i="16"/>
  <c r="D491" i="16"/>
  <c r="D492" i="16"/>
  <c r="D493" i="16"/>
  <c r="D494" i="16"/>
  <c r="D495" i="16"/>
  <c r="D496" i="16"/>
  <c r="D497" i="16"/>
  <c r="D498" i="16"/>
  <c r="D499" i="16"/>
  <c r="D500" i="16"/>
  <c r="D501" i="16"/>
  <c r="D502" i="16"/>
  <c r="D503" i="16"/>
  <c r="D504" i="16"/>
  <c r="D505" i="16"/>
  <c r="D506" i="16"/>
  <c r="D507" i="16"/>
  <c r="D508" i="16"/>
  <c r="D509" i="16"/>
  <c r="D510" i="16"/>
  <c r="D511" i="16"/>
  <c r="D512" i="16"/>
  <c r="D513" i="16"/>
  <c r="D514" i="16"/>
  <c r="D515" i="16"/>
  <c r="D516" i="16"/>
  <c r="D517" i="16"/>
  <c r="D518" i="16"/>
  <c r="D519" i="16"/>
  <c r="D520" i="16"/>
  <c r="D521" i="16"/>
  <c r="D522" i="16"/>
  <c r="D523" i="16"/>
  <c r="D524" i="16"/>
  <c r="D525" i="16"/>
  <c r="D526" i="16"/>
  <c r="D527" i="16"/>
  <c r="D528" i="16"/>
  <c r="D529" i="16"/>
  <c r="D530" i="16"/>
  <c r="D531" i="16"/>
  <c r="D532" i="16"/>
  <c r="D533" i="16"/>
  <c r="D534" i="16"/>
  <c r="D535" i="16"/>
  <c r="D536" i="16"/>
  <c r="D537" i="16"/>
  <c r="D538" i="16"/>
  <c r="D539" i="16"/>
  <c r="D540" i="16"/>
  <c r="D541" i="16"/>
  <c r="D542" i="16"/>
  <c r="D543" i="16"/>
  <c r="D544" i="16"/>
  <c r="D545" i="16"/>
  <c r="D546" i="16"/>
  <c r="D547" i="16"/>
  <c r="D548" i="16"/>
  <c r="D549" i="16"/>
  <c r="D550" i="16"/>
  <c r="D551" i="16"/>
  <c r="D552" i="16"/>
  <c r="D553" i="16"/>
  <c r="D554" i="16"/>
  <c r="D555" i="16"/>
  <c r="D556" i="16"/>
  <c r="D557" i="16"/>
  <c r="D558" i="16"/>
  <c r="D559" i="16"/>
  <c r="D560" i="16"/>
  <c r="D561" i="16"/>
  <c r="D562" i="16"/>
  <c r="D563" i="16"/>
  <c r="D564" i="16"/>
  <c r="D565" i="16"/>
  <c r="D566" i="16"/>
  <c r="D567" i="16"/>
  <c r="D568" i="16"/>
  <c r="D569" i="16"/>
  <c r="D570" i="16"/>
  <c r="D571" i="16"/>
  <c r="D572" i="16"/>
  <c r="D573" i="16"/>
  <c r="D574" i="16"/>
  <c r="D575" i="16"/>
  <c r="D576" i="16"/>
  <c r="D577" i="16"/>
  <c r="D578" i="16"/>
  <c r="D579" i="16"/>
  <c r="D580" i="16"/>
  <c r="D581" i="16"/>
  <c r="D582" i="16"/>
  <c r="D583" i="16"/>
  <c r="D584" i="16"/>
  <c r="D585" i="16"/>
  <c r="D586" i="16"/>
  <c r="D587" i="16"/>
  <c r="D588" i="16"/>
  <c r="D589" i="16"/>
  <c r="D590" i="16"/>
  <c r="D591" i="16"/>
  <c r="D592" i="16"/>
  <c r="D593" i="16"/>
  <c r="D594" i="16"/>
  <c r="D595" i="16"/>
  <c r="D596" i="16"/>
  <c r="D597" i="16"/>
  <c r="D598" i="16"/>
  <c r="D599" i="16"/>
  <c r="D600" i="16"/>
  <c r="D601" i="16"/>
  <c r="D602" i="16"/>
  <c r="D603" i="16"/>
  <c r="D604" i="16"/>
  <c r="D605" i="16"/>
  <c r="D606" i="16"/>
  <c r="D607" i="16"/>
  <c r="D608" i="16"/>
  <c r="D609" i="16"/>
  <c r="D610" i="16"/>
  <c r="D611" i="16"/>
  <c r="D612" i="16"/>
  <c r="D613" i="16"/>
  <c r="D614" i="16"/>
  <c r="D615" i="16"/>
  <c r="D616" i="16"/>
  <c r="D617" i="16"/>
  <c r="D618" i="16"/>
  <c r="D619" i="16"/>
  <c r="D620" i="16"/>
  <c r="D621" i="16"/>
  <c r="D622" i="16"/>
  <c r="D623" i="16"/>
  <c r="D624" i="16"/>
  <c r="D625" i="16"/>
  <c r="D626" i="16"/>
  <c r="D627" i="16"/>
  <c r="D628" i="16"/>
  <c r="D629" i="16"/>
  <c r="D630" i="16"/>
  <c r="D631" i="16"/>
  <c r="D632" i="16"/>
  <c r="D633" i="16"/>
  <c r="D634" i="16"/>
  <c r="D635" i="16"/>
  <c r="D636" i="16"/>
  <c r="D637" i="16"/>
  <c r="D638" i="16"/>
  <c r="D639" i="16"/>
  <c r="D640" i="16"/>
  <c r="D641" i="16"/>
  <c r="D642" i="16"/>
  <c r="D643" i="16"/>
  <c r="D644" i="16"/>
  <c r="D645" i="16"/>
  <c r="D646" i="16"/>
  <c r="D647" i="16"/>
  <c r="D648" i="16"/>
  <c r="D649" i="16"/>
  <c r="D650" i="16"/>
  <c r="D651" i="16"/>
  <c r="D652" i="16"/>
  <c r="D653" i="16"/>
  <c r="D654" i="16"/>
  <c r="D655" i="16"/>
  <c r="D656" i="16"/>
  <c r="D657" i="16"/>
  <c r="D658" i="16"/>
  <c r="D659" i="16"/>
  <c r="D660" i="16"/>
  <c r="D661" i="16"/>
  <c r="D662" i="16"/>
  <c r="D663" i="16"/>
  <c r="D664" i="16"/>
  <c r="D665" i="16"/>
  <c r="D666" i="16"/>
  <c r="D667" i="16"/>
  <c r="D668" i="16"/>
  <c r="D669" i="16"/>
  <c r="D670" i="16"/>
  <c r="D671" i="16"/>
  <c r="D672" i="16"/>
  <c r="D673" i="16"/>
  <c r="D674" i="16"/>
  <c r="D675" i="16"/>
  <c r="D676" i="16"/>
  <c r="D677" i="16"/>
  <c r="D678" i="16"/>
  <c r="D679" i="16"/>
  <c r="D680" i="16"/>
  <c r="D681" i="16"/>
  <c r="D682" i="16"/>
  <c r="D683" i="16"/>
  <c r="D684" i="16"/>
  <c r="D685" i="16"/>
  <c r="D686" i="16"/>
  <c r="D687" i="16"/>
  <c r="D688" i="16"/>
  <c r="D689" i="16"/>
  <c r="D690" i="16"/>
  <c r="D691" i="16"/>
  <c r="D692" i="16"/>
  <c r="D693" i="16"/>
  <c r="D694" i="16"/>
  <c r="D695" i="16"/>
  <c r="D696" i="16"/>
  <c r="D697" i="16"/>
  <c r="D698" i="16"/>
  <c r="D699" i="16"/>
  <c r="D700" i="16"/>
  <c r="D701" i="16"/>
  <c r="D702" i="16"/>
  <c r="D703" i="16"/>
  <c r="D704" i="16"/>
  <c r="D705" i="16"/>
  <c r="D706" i="16"/>
  <c r="D707" i="16"/>
  <c r="D708" i="16"/>
  <c r="D709" i="16"/>
  <c r="D710" i="16"/>
  <c r="D711" i="16"/>
  <c r="D712" i="16"/>
  <c r="D713" i="16"/>
  <c r="D714" i="16"/>
  <c r="D715" i="16"/>
  <c r="D716" i="16"/>
  <c r="D717" i="16"/>
  <c r="D718" i="16"/>
  <c r="D719" i="16"/>
  <c r="D720" i="16"/>
  <c r="D721" i="16"/>
  <c r="D722" i="16"/>
  <c r="D723" i="16"/>
  <c r="D724" i="16"/>
  <c r="D725" i="16"/>
  <c r="D726" i="16"/>
  <c r="D727" i="16"/>
  <c r="D728" i="16"/>
  <c r="D729" i="16"/>
  <c r="D730" i="16"/>
  <c r="D731" i="16"/>
  <c r="D732" i="16"/>
  <c r="D733" i="16"/>
  <c r="D734" i="16"/>
  <c r="D735" i="16"/>
  <c r="D736" i="16"/>
  <c r="D737" i="16"/>
  <c r="D738" i="16"/>
  <c r="D739" i="16"/>
  <c r="D740" i="16"/>
  <c r="D741" i="16"/>
  <c r="D742" i="16"/>
  <c r="D743" i="16"/>
  <c r="D744" i="16"/>
  <c r="D745" i="16"/>
  <c r="D746" i="16"/>
  <c r="D747" i="16"/>
  <c r="D748" i="16"/>
  <c r="D749" i="16"/>
  <c r="D750" i="16"/>
  <c r="D751" i="16"/>
  <c r="D752" i="16"/>
  <c r="D753" i="16"/>
  <c r="D754" i="16"/>
  <c r="D755" i="16"/>
  <c r="D756" i="16"/>
  <c r="D757" i="16"/>
  <c r="D758" i="16"/>
  <c r="D759" i="16"/>
  <c r="D760" i="16"/>
  <c r="D761" i="16"/>
  <c r="D762" i="16"/>
  <c r="D763" i="16"/>
  <c r="D764" i="16"/>
  <c r="D765" i="16"/>
  <c r="D766" i="16"/>
  <c r="D767" i="16"/>
  <c r="D768" i="16"/>
  <c r="D769" i="16"/>
  <c r="D770" i="16"/>
  <c r="D771" i="16"/>
  <c r="D772" i="16"/>
  <c r="D773" i="16"/>
  <c r="D774" i="16"/>
  <c r="D775" i="16"/>
  <c r="D776" i="16"/>
  <c r="D777" i="16"/>
  <c r="D778" i="16"/>
  <c r="D779" i="16"/>
  <c r="D780" i="16"/>
  <c r="D781" i="16"/>
  <c r="D782" i="16"/>
  <c r="D783" i="16"/>
  <c r="D784" i="16"/>
  <c r="D785" i="16"/>
  <c r="D786" i="16"/>
  <c r="D787" i="16"/>
  <c r="D788" i="16"/>
  <c r="D789" i="16"/>
  <c r="D790" i="16"/>
  <c r="D791" i="16"/>
  <c r="D792" i="16"/>
  <c r="D793" i="16"/>
  <c r="D794" i="16"/>
  <c r="D795" i="16"/>
  <c r="D796" i="16"/>
  <c r="D797" i="16"/>
  <c r="D798" i="16"/>
  <c r="D799" i="16"/>
  <c r="D800" i="16"/>
  <c r="D801" i="16"/>
  <c r="D802" i="16"/>
  <c r="D803" i="16"/>
  <c r="D804" i="16"/>
  <c r="D805" i="16"/>
  <c r="D806" i="16"/>
  <c r="D807" i="16"/>
  <c r="D808" i="16"/>
  <c r="D809" i="16"/>
  <c r="D810" i="16"/>
  <c r="D811" i="16"/>
  <c r="D812" i="16"/>
  <c r="D813" i="16"/>
  <c r="D814" i="16"/>
  <c r="D815" i="16"/>
  <c r="D816" i="16"/>
  <c r="D817" i="16"/>
  <c r="D818" i="16"/>
  <c r="D819" i="16"/>
  <c r="D820" i="16"/>
  <c r="D821" i="16"/>
  <c r="D822" i="16"/>
  <c r="D823" i="16"/>
  <c r="D824" i="16"/>
  <c r="D825" i="16"/>
  <c r="D826" i="16"/>
  <c r="D827" i="16"/>
  <c r="D828" i="16"/>
  <c r="D829" i="16"/>
  <c r="D830" i="16"/>
  <c r="D831" i="16"/>
  <c r="D832" i="16"/>
  <c r="D833" i="16"/>
  <c r="D834" i="16"/>
  <c r="D835" i="16"/>
  <c r="D836" i="16"/>
  <c r="D837" i="16"/>
  <c r="D838" i="16"/>
  <c r="D839" i="16"/>
  <c r="D840" i="16"/>
  <c r="D841" i="16"/>
  <c r="D842" i="16"/>
  <c r="D843" i="16"/>
  <c r="D844" i="16"/>
  <c r="D845" i="16"/>
  <c r="D846" i="16"/>
  <c r="D847" i="16"/>
  <c r="D848" i="16"/>
  <c r="D849" i="16"/>
  <c r="D850" i="16"/>
  <c r="D851" i="16"/>
  <c r="D852" i="16"/>
  <c r="D853" i="16"/>
  <c r="D854" i="16"/>
  <c r="D855" i="16"/>
  <c r="D856" i="16"/>
  <c r="D857" i="16"/>
  <c r="D858" i="16"/>
  <c r="D859" i="16"/>
  <c r="D860" i="16"/>
  <c r="D861" i="16"/>
  <c r="D862" i="16"/>
  <c r="D863" i="16"/>
  <c r="D864" i="16"/>
  <c r="D865" i="16"/>
  <c r="D866" i="16"/>
  <c r="D867" i="16"/>
  <c r="D868" i="16"/>
  <c r="D869" i="16"/>
  <c r="D870" i="16"/>
  <c r="D871" i="16"/>
  <c r="D872" i="16"/>
  <c r="D873" i="16"/>
  <c r="D874" i="16"/>
  <c r="D875" i="16"/>
  <c r="D876" i="16"/>
  <c r="D877" i="16"/>
  <c r="D878" i="16"/>
  <c r="D879" i="16"/>
  <c r="D880" i="16"/>
  <c r="D881" i="16"/>
  <c r="D882" i="16"/>
  <c r="D883" i="16"/>
  <c r="D884" i="16"/>
  <c r="D885" i="16"/>
  <c r="D886" i="16"/>
  <c r="D887" i="16"/>
  <c r="D888" i="16"/>
  <c r="D889" i="16"/>
  <c r="D890" i="16"/>
  <c r="D891" i="16"/>
  <c r="D892" i="16"/>
  <c r="D893" i="16"/>
  <c r="D894" i="16"/>
  <c r="D895" i="16"/>
  <c r="D896" i="16"/>
  <c r="D897" i="16"/>
  <c r="D898" i="16"/>
  <c r="D899" i="16"/>
  <c r="D900" i="16"/>
  <c r="D901" i="16"/>
  <c r="D902" i="16"/>
  <c r="D903" i="16"/>
  <c r="D904" i="16"/>
  <c r="D905" i="16"/>
  <c r="D906" i="16"/>
  <c r="D907" i="16"/>
  <c r="D908" i="16"/>
  <c r="D909" i="16"/>
  <c r="D910" i="16"/>
  <c r="D911" i="16"/>
  <c r="D912" i="16"/>
  <c r="D913" i="16"/>
  <c r="D914" i="16"/>
  <c r="D915" i="16"/>
  <c r="D916" i="16"/>
  <c r="D917" i="16"/>
  <c r="D918" i="16"/>
  <c r="D919" i="16"/>
  <c r="D920" i="16"/>
  <c r="D921" i="16"/>
  <c r="D922" i="16"/>
  <c r="D923" i="16"/>
  <c r="D924" i="16"/>
  <c r="D925" i="16"/>
  <c r="D926" i="16"/>
  <c r="D927" i="16"/>
  <c r="D928" i="16"/>
  <c r="D929" i="16"/>
  <c r="D930" i="16"/>
  <c r="D931" i="16"/>
  <c r="D932" i="16"/>
  <c r="D933" i="16"/>
  <c r="D934" i="16"/>
  <c r="D935" i="16"/>
  <c r="D936" i="16"/>
  <c r="D937" i="16"/>
  <c r="D938" i="16"/>
  <c r="D939" i="16"/>
  <c r="D940" i="16"/>
  <c r="D941" i="16"/>
  <c r="D942" i="16"/>
  <c r="D943" i="16"/>
  <c r="D944" i="16"/>
  <c r="D945" i="16"/>
  <c r="D946" i="16"/>
  <c r="D947" i="16"/>
  <c r="D948" i="16"/>
  <c r="D949" i="16"/>
  <c r="D950" i="16"/>
  <c r="D951" i="16"/>
  <c r="D952" i="16"/>
  <c r="D953" i="16"/>
  <c r="D954" i="16"/>
  <c r="D955" i="16"/>
  <c r="D956" i="16"/>
  <c r="D957" i="16"/>
  <c r="D958" i="16"/>
  <c r="D959" i="16"/>
  <c r="D960" i="16"/>
  <c r="D961" i="16"/>
  <c r="D962" i="16"/>
  <c r="D963" i="16"/>
  <c r="D964" i="16"/>
  <c r="D965" i="16"/>
  <c r="D966" i="16"/>
  <c r="D967" i="16"/>
  <c r="D968" i="16"/>
  <c r="D969" i="16"/>
  <c r="D970" i="16"/>
  <c r="D971" i="16"/>
  <c r="D972" i="16"/>
  <c r="D973" i="16"/>
  <c r="D974" i="16"/>
  <c r="D975" i="16"/>
  <c r="D976" i="16"/>
  <c r="D977" i="16"/>
  <c r="D978" i="16"/>
  <c r="D979" i="16"/>
  <c r="D980" i="16"/>
  <c r="D981" i="16"/>
  <c r="D982" i="16"/>
  <c r="D983" i="16"/>
  <c r="D984" i="16"/>
  <c r="D985" i="16"/>
  <c r="D986" i="16"/>
  <c r="D987" i="16"/>
  <c r="D988" i="16"/>
  <c r="D989" i="16"/>
  <c r="D990" i="16"/>
  <c r="D991" i="16"/>
  <c r="D992" i="16"/>
  <c r="D993" i="16"/>
  <c r="D994" i="16"/>
  <c r="D995" i="16"/>
  <c r="D996" i="16"/>
  <c r="D997" i="16"/>
  <c r="D998" i="16"/>
  <c r="D999" i="16"/>
  <c r="D1000" i="16"/>
  <c r="D1001" i="16"/>
  <c r="D1002" i="16"/>
  <c r="D1003" i="16"/>
  <c r="D1004" i="16"/>
  <c r="D1005" i="16"/>
  <c r="D1006" i="16"/>
  <c r="D1007" i="16"/>
  <c r="D1008" i="16"/>
  <c r="D1009" i="16"/>
  <c r="D1010" i="16"/>
  <c r="D1011" i="16"/>
  <c r="D1012" i="16"/>
  <c r="D1013" i="16"/>
  <c r="D1014" i="16"/>
  <c r="D1015" i="16"/>
  <c r="D1016" i="16"/>
  <c r="D1017" i="16"/>
  <c r="D1018" i="16"/>
  <c r="D1019" i="16"/>
  <c r="D1020" i="16"/>
  <c r="D1021" i="16"/>
  <c r="D1022" i="16"/>
  <c r="D1023" i="16"/>
  <c r="D1024" i="16"/>
  <c r="D1025" i="16"/>
  <c r="D1026" i="16"/>
  <c r="D1027" i="16"/>
  <c r="D1028" i="16"/>
  <c r="D1029" i="16"/>
  <c r="D1030" i="16"/>
  <c r="D1031" i="16"/>
  <c r="D1032" i="16"/>
  <c r="D1033" i="16"/>
  <c r="D1034" i="16"/>
  <c r="D1035" i="16"/>
  <c r="D1036" i="16"/>
  <c r="D1037" i="16"/>
  <c r="D1038" i="16"/>
  <c r="D1039" i="16"/>
  <c r="D1040" i="16"/>
  <c r="D1041" i="16"/>
  <c r="D1042" i="16"/>
  <c r="D1043" i="16"/>
  <c r="D1044" i="16"/>
  <c r="D1045" i="16"/>
  <c r="D1046" i="16"/>
  <c r="D1047" i="16"/>
  <c r="D1048" i="16"/>
  <c r="D1049" i="16"/>
  <c r="D1050" i="16"/>
  <c r="D1051" i="16"/>
  <c r="D1052" i="16"/>
  <c r="D1053" i="16"/>
  <c r="D1054" i="16"/>
  <c r="D1055" i="16"/>
  <c r="D1056" i="16"/>
  <c r="D1057" i="16"/>
  <c r="D1058" i="16"/>
  <c r="D1059" i="16"/>
  <c r="D1060" i="16"/>
  <c r="D1061" i="16"/>
  <c r="D1062" i="16"/>
  <c r="D1063" i="16"/>
  <c r="D1064" i="16"/>
  <c r="D1065" i="16"/>
  <c r="D1066" i="16"/>
  <c r="D1067" i="16"/>
  <c r="D1068" i="16"/>
  <c r="D1069" i="16"/>
  <c r="D1070" i="16"/>
  <c r="D1071" i="16"/>
  <c r="D1072" i="16"/>
  <c r="D1073" i="16"/>
  <c r="D1074" i="16"/>
  <c r="D1075" i="16"/>
  <c r="D1076" i="16"/>
  <c r="D1077" i="16"/>
  <c r="D1078" i="16"/>
  <c r="D1079" i="16"/>
  <c r="D1080" i="16"/>
  <c r="D1081" i="16"/>
  <c r="D1082" i="16"/>
  <c r="D1083" i="16"/>
  <c r="D1084" i="16"/>
  <c r="D1085" i="16"/>
  <c r="D1086" i="16"/>
  <c r="D1087" i="16"/>
  <c r="D1088" i="16"/>
  <c r="D1089" i="16"/>
  <c r="D1090" i="16"/>
  <c r="D1091" i="16"/>
  <c r="D1092" i="16"/>
  <c r="D1093" i="16"/>
  <c r="D1094" i="16"/>
  <c r="D1095" i="16"/>
  <c r="D1096" i="16"/>
  <c r="D1097" i="16"/>
  <c r="D1098" i="16"/>
  <c r="D1099" i="16"/>
  <c r="D1100" i="16"/>
  <c r="D1101" i="16"/>
  <c r="D1102" i="16"/>
  <c r="D1103" i="16"/>
  <c r="D1104" i="16"/>
  <c r="D1105" i="16"/>
  <c r="D1106" i="16"/>
  <c r="D1107" i="16"/>
  <c r="D1108" i="16"/>
  <c r="D1109" i="16"/>
  <c r="D1110" i="16"/>
  <c r="D1111" i="16"/>
  <c r="D1112" i="16"/>
  <c r="D1113" i="16"/>
  <c r="D1114" i="16"/>
  <c r="D1115" i="16"/>
  <c r="D1116" i="16"/>
  <c r="D1117" i="16"/>
  <c r="D1118" i="16"/>
  <c r="D1119" i="16"/>
  <c r="D1120" i="16"/>
  <c r="D1121" i="16"/>
  <c r="D1122" i="16"/>
  <c r="D1123" i="16"/>
  <c r="D1124" i="16"/>
  <c r="D1125" i="16"/>
  <c r="D1126" i="16"/>
  <c r="D1127" i="16"/>
  <c r="D1128" i="16"/>
  <c r="D1129" i="16"/>
  <c r="D1130" i="16"/>
  <c r="D1131" i="16"/>
  <c r="D1132" i="16"/>
  <c r="D1133" i="16"/>
  <c r="D1134" i="16"/>
  <c r="D1135" i="16"/>
  <c r="D1136" i="16"/>
  <c r="D1137" i="16"/>
  <c r="D1138" i="16"/>
  <c r="D1139" i="16"/>
  <c r="D1140" i="16"/>
  <c r="D1141" i="16"/>
  <c r="D1142" i="16"/>
  <c r="D1143" i="16"/>
  <c r="D1144" i="16"/>
  <c r="D1145" i="16"/>
  <c r="D1146" i="16"/>
  <c r="D1147" i="16"/>
  <c r="D1148" i="16"/>
  <c r="D1149" i="16"/>
  <c r="D1150" i="16"/>
  <c r="D1151" i="16"/>
  <c r="D1152" i="16"/>
  <c r="D1153" i="16"/>
  <c r="D1154" i="16"/>
  <c r="D1155" i="16"/>
  <c r="D1156" i="16"/>
  <c r="D1157" i="16"/>
  <c r="D1158" i="16"/>
  <c r="D1159" i="16"/>
  <c r="D1160" i="16"/>
  <c r="D1161" i="16"/>
  <c r="D1162" i="16"/>
  <c r="D1163" i="16"/>
  <c r="D1164" i="16"/>
  <c r="D1165" i="16"/>
  <c r="D1166" i="16"/>
  <c r="D1167" i="16"/>
  <c r="D1168" i="16"/>
  <c r="D1169" i="16"/>
  <c r="D1170" i="16"/>
  <c r="D1171" i="16"/>
  <c r="D1172" i="16"/>
  <c r="D1173" i="16"/>
  <c r="D1174" i="16"/>
  <c r="D1175" i="16"/>
  <c r="D1176" i="16"/>
  <c r="D1177" i="16"/>
  <c r="D1178" i="16"/>
  <c r="D1179" i="16"/>
  <c r="D1180" i="16"/>
  <c r="D1181" i="16"/>
  <c r="D1182" i="16"/>
  <c r="D1183" i="16"/>
  <c r="D1184" i="16"/>
  <c r="D1185" i="16"/>
  <c r="D1186" i="16"/>
  <c r="D1187" i="16"/>
  <c r="D1188" i="16"/>
  <c r="D1189" i="16"/>
  <c r="D1190" i="16"/>
  <c r="D1191" i="16"/>
  <c r="D1192" i="16"/>
  <c r="D1193" i="16"/>
  <c r="D1194" i="16"/>
  <c r="D1195" i="16"/>
  <c r="D1196" i="16"/>
  <c r="D1197" i="16"/>
  <c r="D1198" i="16"/>
  <c r="D1199" i="16"/>
  <c r="D1200" i="16"/>
  <c r="D1201" i="16"/>
  <c r="D1202" i="16"/>
  <c r="D1203" i="16"/>
  <c r="D1204" i="16"/>
  <c r="D1205" i="16"/>
  <c r="D1206" i="16"/>
  <c r="D1207" i="16"/>
  <c r="D1208" i="16"/>
  <c r="D1209" i="16"/>
  <c r="D1210" i="16"/>
  <c r="D1211" i="16"/>
  <c r="D1212" i="16"/>
  <c r="D1213" i="16"/>
  <c r="D1214" i="16"/>
  <c r="D1215" i="16"/>
  <c r="D1216" i="16"/>
  <c r="D1217" i="16"/>
  <c r="D1218" i="16"/>
  <c r="D1219" i="16"/>
  <c r="D1220" i="16"/>
  <c r="D1221" i="16"/>
  <c r="D1222" i="16"/>
  <c r="D1223" i="16"/>
  <c r="D1224" i="16"/>
  <c r="D1225" i="16"/>
  <c r="D1226" i="16"/>
  <c r="D1227" i="16"/>
  <c r="D1228" i="16"/>
  <c r="D1229" i="16"/>
  <c r="D1230" i="16"/>
  <c r="D1231" i="16"/>
  <c r="D1232" i="16"/>
  <c r="D1233" i="16"/>
  <c r="D1234" i="16"/>
  <c r="D1235" i="16"/>
  <c r="D1236" i="16"/>
  <c r="D1237" i="16"/>
  <c r="D1238" i="16"/>
  <c r="D1239" i="16"/>
  <c r="D1240" i="16"/>
  <c r="D1241" i="16"/>
  <c r="D1242" i="16"/>
  <c r="D1243" i="16"/>
  <c r="D1244" i="16"/>
  <c r="D1245" i="16"/>
  <c r="D1246" i="16"/>
  <c r="D1247" i="16"/>
  <c r="D1248" i="16"/>
  <c r="D1249" i="16"/>
  <c r="D1250" i="16"/>
  <c r="D1251" i="16"/>
  <c r="D1252" i="16"/>
  <c r="D1253" i="16"/>
  <c r="D1254" i="16"/>
  <c r="D1255" i="16"/>
  <c r="D1256" i="16"/>
  <c r="D1257" i="16"/>
  <c r="D1258" i="16"/>
  <c r="D1259" i="16"/>
  <c r="D1260" i="16"/>
  <c r="D1261" i="16"/>
  <c r="D1262" i="16"/>
  <c r="D1263" i="16"/>
  <c r="D1264" i="16"/>
  <c r="D1265" i="16"/>
  <c r="D1266" i="16"/>
  <c r="D1267" i="16"/>
  <c r="D1268" i="16"/>
  <c r="D1269" i="16"/>
  <c r="D1270" i="16"/>
  <c r="D1271" i="16"/>
  <c r="D1272" i="16"/>
  <c r="D1273" i="16"/>
  <c r="D1274" i="16"/>
  <c r="D1275" i="16"/>
  <c r="D1276" i="16"/>
  <c r="D1277" i="16"/>
  <c r="D1278" i="16"/>
  <c r="D1279" i="16"/>
  <c r="D1280" i="16"/>
  <c r="D1281" i="16"/>
  <c r="D1282" i="16"/>
  <c r="D1283" i="16"/>
  <c r="D1284" i="16"/>
  <c r="D1285" i="16"/>
  <c r="D1286" i="16"/>
  <c r="D1287" i="16"/>
  <c r="D1288" i="16"/>
  <c r="D1289" i="16"/>
  <c r="D1290" i="16"/>
  <c r="D1291" i="16"/>
  <c r="D1292" i="16"/>
  <c r="D1293" i="16"/>
  <c r="D1294" i="16"/>
  <c r="D1295" i="16"/>
  <c r="D1296" i="16"/>
  <c r="D1297" i="16"/>
  <c r="D1298" i="16"/>
  <c r="D1299" i="16"/>
  <c r="D1300" i="16"/>
  <c r="D1301" i="16"/>
  <c r="D1302" i="16"/>
  <c r="D1303" i="16"/>
  <c r="D1304" i="16"/>
  <c r="D1305" i="16"/>
  <c r="D1306" i="16"/>
  <c r="D1307" i="16"/>
  <c r="D1308" i="16"/>
  <c r="D1309" i="16"/>
  <c r="D1310" i="16"/>
  <c r="D1311" i="16"/>
  <c r="D1312" i="16"/>
  <c r="D1313" i="16"/>
  <c r="D1314" i="16"/>
  <c r="D1315" i="16"/>
  <c r="D1316" i="16"/>
  <c r="D1317" i="16"/>
  <c r="D1318" i="16"/>
  <c r="D1319" i="16"/>
  <c r="D1320" i="16"/>
  <c r="D1321" i="16"/>
  <c r="D1322" i="16"/>
  <c r="D1323" i="16"/>
  <c r="D1324" i="16"/>
  <c r="D1325" i="16"/>
  <c r="D1326" i="16"/>
  <c r="D1327" i="16"/>
  <c r="D1328" i="16"/>
  <c r="D1329" i="16"/>
  <c r="D1330" i="16"/>
  <c r="D1331" i="16"/>
  <c r="D1332" i="16"/>
  <c r="D1333" i="16"/>
  <c r="D1334" i="16"/>
  <c r="D1335" i="16"/>
  <c r="D1336" i="16"/>
  <c r="D1337" i="16"/>
  <c r="D1338" i="16"/>
  <c r="D1339" i="16"/>
  <c r="D1340" i="16"/>
  <c r="D1341" i="16"/>
  <c r="D1342" i="16"/>
  <c r="D1343" i="16"/>
  <c r="D1344" i="16"/>
  <c r="D1345" i="16"/>
  <c r="D1346" i="16"/>
  <c r="D1347" i="16"/>
  <c r="D1348" i="16"/>
  <c r="D1349" i="16"/>
  <c r="D1350" i="16"/>
  <c r="D1351" i="16"/>
  <c r="D1352" i="16"/>
  <c r="D1353" i="16"/>
  <c r="D1354" i="16"/>
  <c r="D1355" i="16"/>
  <c r="D1356" i="16"/>
  <c r="D1357" i="16"/>
  <c r="D1358" i="16"/>
  <c r="D1359" i="16"/>
  <c r="D1360" i="16"/>
  <c r="D1361" i="16"/>
  <c r="D1362" i="16"/>
  <c r="D1363" i="16"/>
  <c r="D1364" i="16"/>
  <c r="D1365" i="16"/>
  <c r="D1366" i="16"/>
  <c r="D1367" i="16"/>
  <c r="D1368" i="16"/>
  <c r="D1369" i="16"/>
  <c r="D1370" i="16"/>
  <c r="D1371" i="16"/>
  <c r="D1372" i="16"/>
  <c r="D1373" i="16"/>
  <c r="D1374" i="16"/>
  <c r="D1375" i="16"/>
  <c r="D1376" i="16"/>
  <c r="D1377" i="16"/>
  <c r="D1378" i="16"/>
  <c r="D1379" i="16"/>
  <c r="D1380" i="16"/>
  <c r="D1381" i="16"/>
  <c r="D1382" i="16"/>
  <c r="D1383" i="16"/>
  <c r="D1384" i="16"/>
  <c r="D1385" i="16"/>
  <c r="D1386" i="16"/>
  <c r="D1387" i="16"/>
  <c r="D1388" i="16"/>
  <c r="D1389" i="16"/>
  <c r="D1390" i="16"/>
  <c r="D1391" i="16"/>
  <c r="D1392" i="16"/>
  <c r="D1393" i="16"/>
  <c r="D1394" i="16"/>
  <c r="D1395" i="16"/>
  <c r="D1396" i="16"/>
  <c r="D1397" i="16"/>
  <c r="D1398" i="16"/>
  <c r="D1399" i="16"/>
  <c r="D1400" i="16"/>
  <c r="D1401" i="16"/>
  <c r="D1402" i="16"/>
  <c r="D1403" i="16"/>
  <c r="D1404" i="16"/>
  <c r="D1405" i="16"/>
  <c r="D1406" i="16"/>
  <c r="D1407" i="16"/>
  <c r="D1408" i="16"/>
  <c r="D1409" i="16"/>
  <c r="D1410" i="16"/>
  <c r="D1411" i="16"/>
  <c r="D1412" i="16"/>
  <c r="D1413" i="16"/>
  <c r="D1414" i="16"/>
  <c r="D1415" i="16"/>
  <c r="D1416" i="16"/>
  <c r="D1417" i="16"/>
  <c r="D1418" i="16"/>
  <c r="D1419" i="16"/>
  <c r="D1420" i="16"/>
  <c r="D1421" i="16"/>
  <c r="D1422" i="16"/>
  <c r="D1423" i="16"/>
  <c r="D1424" i="16"/>
  <c r="D1425" i="16"/>
  <c r="D1426" i="16"/>
  <c r="D1427" i="16"/>
  <c r="D1428" i="16"/>
  <c r="D1429" i="16"/>
  <c r="D1430" i="16"/>
  <c r="D1431" i="16"/>
  <c r="D1432" i="16"/>
  <c r="D1433" i="16"/>
  <c r="D1434" i="16"/>
  <c r="D1435" i="16"/>
  <c r="D1436" i="16"/>
  <c r="D1437" i="16"/>
  <c r="D1438" i="16"/>
  <c r="D1439" i="16"/>
  <c r="D1440" i="16"/>
  <c r="D1441" i="16"/>
  <c r="D1442" i="16"/>
  <c r="D1443" i="16"/>
  <c r="D1444" i="16"/>
  <c r="D1445" i="16"/>
  <c r="D1446" i="16"/>
  <c r="D1447" i="16"/>
  <c r="D1448" i="16"/>
  <c r="D1449" i="16"/>
  <c r="D1450" i="16"/>
  <c r="D1451" i="16"/>
  <c r="D1452" i="16"/>
  <c r="D1453" i="16"/>
  <c r="D1454" i="16"/>
  <c r="D1455" i="16"/>
  <c r="D1456" i="16"/>
  <c r="D1457" i="16"/>
  <c r="D1458" i="16"/>
  <c r="D1459" i="16"/>
  <c r="D1460" i="16"/>
  <c r="D1461" i="16"/>
  <c r="D1462" i="16"/>
  <c r="D1463" i="16"/>
  <c r="D1464" i="16"/>
  <c r="D1465" i="16"/>
  <c r="D1466" i="16"/>
  <c r="D1467" i="16"/>
  <c r="D1468" i="16"/>
  <c r="D1469" i="16"/>
  <c r="D1470" i="16"/>
  <c r="D1471" i="16"/>
  <c r="D1472" i="16"/>
  <c r="D1473" i="16"/>
  <c r="D1474" i="16"/>
  <c r="D1475" i="16"/>
  <c r="D1476" i="16"/>
  <c r="D1477" i="16"/>
  <c r="D1478" i="16"/>
  <c r="D1479" i="16"/>
  <c r="D1480" i="16"/>
  <c r="D1481" i="16"/>
  <c r="D1482" i="16"/>
  <c r="D1483" i="16"/>
  <c r="D1484" i="16"/>
  <c r="D1485" i="16"/>
  <c r="D1486" i="16"/>
  <c r="D1487" i="16"/>
  <c r="D1488" i="16"/>
  <c r="D1489" i="16"/>
  <c r="D1490" i="16"/>
  <c r="D1491" i="16"/>
  <c r="D1492" i="16"/>
  <c r="D1493" i="16"/>
  <c r="D1494" i="16"/>
  <c r="D1495" i="16"/>
  <c r="D1496" i="16"/>
  <c r="D1497" i="16"/>
  <c r="D1498" i="16"/>
  <c r="D1499" i="16"/>
  <c r="D1500" i="16"/>
  <c r="D1501" i="16"/>
  <c r="D1502" i="16"/>
  <c r="D1503" i="16"/>
  <c r="D1504" i="16"/>
  <c r="D1505" i="16"/>
  <c r="D1506" i="16"/>
  <c r="D1507" i="16"/>
  <c r="D1508" i="16"/>
  <c r="D1509" i="16"/>
  <c r="D1510" i="16"/>
  <c r="D1511" i="16"/>
  <c r="D1512" i="16"/>
  <c r="D1513" i="16"/>
  <c r="D1514" i="16"/>
  <c r="D1515" i="16"/>
  <c r="D1516" i="16"/>
  <c r="D1517" i="16"/>
  <c r="D1518" i="16"/>
  <c r="D1519" i="16"/>
  <c r="D1520" i="16"/>
  <c r="D1521" i="16"/>
  <c r="D1522" i="16"/>
  <c r="D1523" i="16"/>
  <c r="D1524" i="16"/>
  <c r="D1525" i="16"/>
  <c r="D1526" i="16"/>
  <c r="D1527" i="16"/>
  <c r="D1528" i="16"/>
  <c r="D1529" i="16"/>
  <c r="D1530" i="16"/>
  <c r="D1531" i="16"/>
  <c r="D1532" i="16"/>
  <c r="D1533" i="16"/>
  <c r="D1534" i="16"/>
  <c r="D1535" i="16"/>
  <c r="D1536" i="16"/>
  <c r="D1537" i="16"/>
  <c r="D1538" i="16"/>
  <c r="D1539" i="16"/>
  <c r="D1540" i="16"/>
  <c r="D1541" i="16"/>
  <c r="D1542" i="16"/>
  <c r="D1543" i="16"/>
  <c r="D1544" i="16"/>
  <c r="D1545" i="16"/>
  <c r="D1546" i="16"/>
  <c r="D1547" i="16"/>
  <c r="D1548" i="16"/>
  <c r="D1549" i="16"/>
  <c r="D1550" i="16"/>
  <c r="D1551" i="16"/>
  <c r="D1552" i="16"/>
  <c r="D1553" i="16"/>
  <c r="D1554" i="16"/>
  <c r="D1555" i="16"/>
  <c r="D1556" i="16"/>
  <c r="D1557" i="16"/>
  <c r="D1558" i="16"/>
  <c r="D1559" i="16"/>
  <c r="D1560" i="16"/>
  <c r="D1561" i="16"/>
  <c r="D1562" i="16"/>
  <c r="D1563" i="16"/>
  <c r="D1564" i="16"/>
  <c r="D1565" i="16"/>
  <c r="D1566" i="16"/>
  <c r="D1567" i="16"/>
  <c r="D1568" i="16"/>
  <c r="D1569" i="16"/>
  <c r="D1570" i="16"/>
  <c r="D1571" i="16"/>
  <c r="D1572" i="16"/>
  <c r="D1573" i="16"/>
  <c r="D1574" i="16"/>
  <c r="D1575" i="16"/>
  <c r="D1576" i="16"/>
  <c r="D1577" i="16"/>
  <c r="D1578" i="16"/>
  <c r="D1579" i="16"/>
  <c r="D1580" i="16"/>
  <c r="D1581" i="16"/>
  <c r="D1582" i="16"/>
  <c r="D1583" i="16"/>
  <c r="D1584" i="16"/>
  <c r="D1585" i="16"/>
  <c r="D1586" i="16"/>
  <c r="D1587" i="16"/>
  <c r="D1588" i="16"/>
  <c r="D1589" i="16"/>
  <c r="D1590" i="16"/>
  <c r="D1591" i="16"/>
  <c r="D1592" i="16"/>
  <c r="D1593" i="16"/>
  <c r="D1594" i="16"/>
  <c r="D1595" i="16"/>
  <c r="D1596" i="16"/>
  <c r="D1597" i="16"/>
  <c r="D1598" i="16"/>
  <c r="D1599" i="16"/>
  <c r="D1600" i="16"/>
  <c r="D1601" i="16"/>
  <c r="D1602" i="16"/>
  <c r="D1603" i="16"/>
  <c r="D1604" i="16"/>
  <c r="D1605" i="16"/>
  <c r="D1606" i="16"/>
  <c r="D1607" i="16"/>
  <c r="D1608" i="16"/>
  <c r="D1609" i="16"/>
  <c r="D1610" i="16"/>
  <c r="D1611" i="16"/>
  <c r="D1612" i="16"/>
  <c r="D1613" i="16"/>
  <c r="D1614" i="16"/>
  <c r="D1615" i="16"/>
  <c r="D1616" i="16"/>
  <c r="D1617" i="16"/>
  <c r="D1618" i="16"/>
  <c r="D1619" i="16"/>
  <c r="D1620" i="16"/>
  <c r="D1621" i="16"/>
  <c r="D1622" i="16"/>
  <c r="D1623" i="16"/>
  <c r="D1624" i="16"/>
  <c r="D1625" i="16"/>
  <c r="D1626" i="16"/>
  <c r="D1627" i="16"/>
  <c r="D1628" i="16"/>
  <c r="D1629" i="16"/>
  <c r="D1630" i="16"/>
  <c r="D1631" i="16"/>
  <c r="D1632" i="16"/>
  <c r="D1633" i="16"/>
  <c r="D1634" i="16"/>
  <c r="D1635" i="16"/>
  <c r="D1636" i="16"/>
  <c r="D1637" i="16"/>
  <c r="D1638" i="16"/>
  <c r="D1639" i="16"/>
  <c r="D1640" i="16"/>
  <c r="D1641" i="16"/>
  <c r="D1642" i="16"/>
  <c r="D1643" i="16"/>
  <c r="D1644" i="16"/>
  <c r="D1645" i="16"/>
  <c r="D1646" i="16"/>
  <c r="D1647" i="16"/>
  <c r="D1648" i="16"/>
  <c r="D1649" i="16"/>
  <c r="D1650" i="16"/>
  <c r="D1651" i="16"/>
  <c r="D1652" i="16"/>
  <c r="D1653" i="16"/>
  <c r="D1654" i="16"/>
  <c r="D1655" i="16"/>
  <c r="D1656" i="16"/>
  <c r="D1657" i="16"/>
  <c r="D1658" i="16"/>
  <c r="D1659" i="16"/>
  <c r="D1660" i="16"/>
  <c r="D1661" i="16"/>
  <c r="D1662" i="16"/>
  <c r="D1663" i="16"/>
  <c r="D1664" i="16"/>
  <c r="D1665" i="16"/>
  <c r="D1666" i="16"/>
  <c r="D1667" i="16"/>
  <c r="D1668" i="16"/>
  <c r="D1669" i="16"/>
  <c r="D1670" i="16"/>
  <c r="D1671" i="16"/>
  <c r="D1672" i="16"/>
  <c r="D1673" i="16"/>
  <c r="D1674" i="16"/>
  <c r="D1675" i="16"/>
  <c r="D1676" i="16"/>
  <c r="D1677" i="16"/>
  <c r="D1678" i="16"/>
  <c r="D1679" i="16"/>
  <c r="D1680" i="16"/>
  <c r="D1681" i="16"/>
  <c r="D1682" i="16"/>
  <c r="D1683" i="16"/>
  <c r="D1684" i="16"/>
  <c r="D1685" i="16"/>
  <c r="D1686" i="16"/>
  <c r="D1687" i="16"/>
  <c r="D1688" i="16"/>
  <c r="D1689" i="16"/>
  <c r="D1690" i="16"/>
  <c r="D1691" i="16"/>
  <c r="D1692" i="16"/>
  <c r="D1693" i="16"/>
  <c r="D1694" i="16"/>
  <c r="D1695" i="16"/>
  <c r="D1696" i="16"/>
  <c r="D1697" i="16"/>
  <c r="D1698" i="16"/>
  <c r="D1699" i="16"/>
  <c r="D1700" i="16"/>
  <c r="D1701" i="16"/>
  <c r="D1702" i="16"/>
  <c r="D1703" i="16"/>
  <c r="D1704" i="16"/>
  <c r="D1705" i="16"/>
  <c r="D1706" i="16"/>
  <c r="D1707" i="16"/>
  <c r="D1708" i="16"/>
  <c r="D1709" i="16"/>
  <c r="D1710" i="16"/>
  <c r="D1711" i="16"/>
  <c r="D1712" i="16"/>
  <c r="D1713" i="16"/>
  <c r="D1714" i="16"/>
  <c r="D1715" i="16"/>
  <c r="D1716" i="16"/>
  <c r="D1717" i="16"/>
  <c r="D1718" i="16"/>
  <c r="D1719" i="16"/>
  <c r="D1720" i="16"/>
  <c r="D1721" i="16"/>
  <c r="D1722" i="16"/>
  <c r="D1723" i="16"/>
  <c r="D1724" i="16"/>
  <c r="D1725" i="16"/>
  <c r="D1726" i="16"/>
  <c r="D1727" i="16"/>
  <c r="D1728" i="16"/>
  <c r="D1729" i="16"/>
  <c r="D1730" i="16"/>
  <c r="D1731" i="16"/>
  <c r="D1732" i="16"/>
  <c r="D1733" i="16"/>
  <c r="D1734" i="16"/>
  <c r="D1735" i="16"/>
  <c r="D1736" i="16"/>
  <c r="D1737" i="16"/>
  <c r="D1738" i="16"/>
  <c r="D1739" i="16"/>
  <c r="D1740" i="16"/>
  <c r="D1741" i="16"/>
  <c r="D1742" i="16"/>
  <c r="D1743" i="16"/>
  <c r="D1744" i="16"/>
  <c r="D1745" i="16"/>
  <c r="D1746" i="16"/>
  <c r="D1747" i="16"/>
  <c r="D1748" i="16"/>
  <c r="D1749" i="16"/>
  <c r="D1750" i="16"/>
  <c r="D1751" i="16"/>
  <c r="D1752" i="16"/>
  <c r="D1753" i="16"/>
  <c r="D1754" i="16"/>
  <c r="D1755" i="16"/>
  <c r="D1756" i="16"/>
  <c r="D1757" i="16"/>
  <c r="D1758" i="16"/>
  <c r="D1759" i="16"/>
  <c r="D1760" i="16"/>
  <c r="D1761" i="16"/>
  <c r="D1762" i="16"/>
  <c r="D1763" i="16"/>
  <c r="D1764" i="16"/>
  <c r="D1765" i="16"/>
  <c r="D1766" i="16"/>
  <c r="D1767" i="16"/>
  <c r="D1768" i="16"/>
  <c r="D1769" i="16"/>
  <c r="D1770" i="16"/>
  <c r="D1771" i="16"/>
  <c r="D1772" i="16"/>
  <c r="D1773" i="16"/>
  <c r="D1774" i="16"/>
  <c r="D1775" i="16"/>
  <c r="D1776" i="16"/>
  <c r="D1777" i="16"/>
  <c r="D1778" i="16"/>
  <c r="D1779" i="16"/>
  <c r="D1780" i="16"/>
  <c r="D1781" i="16"/>
  <c r="D1782" i="16"/>
  <c r="D1783" i="16"/>
  <c r="D1784" i="16"/>
  <c r="D1785" i="16"/>
  <c r="D1786" i="16"/>
  <c r="D1787" i="16"/>
  <c r="D1788" i="16"/>
  <c r="D1789" i="16"/>
  <c r="D1790" i="16"/>
  <c r="D1791" i="16"/>
  <c r="D1792" i="16"/>
  <c r="D1793" i="16"/>
  <c r="D1794" i="16"/>
  <c r="D1795" i="16"/>
  <c r="D1796" i="16"/>
  <c r="D1797" i="16"/>
  <c r="D1798" i="16"/>
  <c r="D1799" i="16"/>
  <c r="D1800" i="16"/>
  <c r="D1801" i="16"/>
  <c r="D1802" i="16"/>
  <c r="D1803" i="16"/>
  <c r="D1804" i="16"/>
  <c r="D1805" i="16"/>
  <c r="D1806" i="16"/>
  <c r="D1807" i="16"/>
  <c r="D1808" i="16"/>
  <c r="D1809" i="16"/>
  <c r="D1810" i="16"/>
  <c r="D1811" i="16"/>
  <c r="D1812" i="16"/>
  <c r="D1813" i="16"/>
  <c r="D1814" i="16"/>
  <c r="D1815" i="16"/>
  <c r="D1816" i="16"/>
  <c r="D1817" i="16"/>
  <c r="D1818" i="16"/>
  <c r="D1819" i="16"/>
  <c r="D1820" i="16"/>
  <c r="D1821" i="16"/>
  <c r="D1822" i="16"/>
  <c r="D1823" i="16"/>
  <c r="D1824" i="16"/>
  <c r="D1825" i="16"/>
  <c r="D1826" i="16"/>
  <c r="D1827" i="16"/>
  <c r="D1828" i="16"/>
  <c r="D1829" i="16"/>
  <c r="D1830" i="16"/>
  <c r="D1831" i="16"/>
  <c r="D1832" i="16"/>
  <c r="D1833" i="16"/>
  <c r="D1834" i="16"/>
  <c r="D1835" i="16"/>
  <c r="D1836" i="16"/>
  <c r="D1837" i="16"/>
  <c r="D1838" i="16"/>
  <c r="D1839" i="16"/>
  <c r="D1840" i="16"/>
  <c r="D1841" i="16"/>
  <c r="D1842" i="16"/>
  <c r="D1843" i="16"/>
  <c r="D1844" i="16"/>
  <c r="D1845" i="16"/>
  <c r="D1846" i="16"/>
  <c r="D1847" i="16"/>
  <c r="D1848" i="16"/>
  <c r="D1849" i="16"/>
  <c r="D1850" i="16"/>
  <c r="D1851" i="16"/>
  <c r="D1852" i="16"/>
  <c r="D1853" i="16"/>
  <c r="D1854" i="16"/>
  <c r="D1855" i="16"/>
  <c r="D1856" i="16"/>
  <c r="D1857" i="16"/>
  <c r="D1858" i="16"/>
  <c r="D1859" i="16"/>
  <c r="D1860" i="16"/>
  <c r="D1861" i="16"/>
  <c r="D1862" i="16"/>
  <c r="D1863" i="16"/>
  <c r="D1864" i="16"/>
  <c r="D1865" i="16"/>
  <c r="D1866" i="16"/>
  <c r="D1867" i="16"/>
  <c r="D1868" i="16"/>
  <c r="D1869" i="16"/>
  <c r="D1870" i="16"/>
  <c r="D1871" i="16"/>
  <c r="D1872" i="16"/>
  <c r="D1873" i="16"/>
  <c r="D1874" i="16"/>
  <c r="D1875" i="16"/>
  <c r="D1876" i="16"/>
  <c r="D1877" i="16"/>
  <c r="D1878" i="16"/>
  <c r="D1879" i="16"/>
  <c r="D1880" i="16"/>
  <c r="D1881" i="16"/>
  <c r="D1882" i="16"/>
  <c r="D1883" i="16"/>
  <c r="D1884" i="16"/>
  <c r="D1885" i="16"/>
  <c r="D1886" i="16"/>
  <c r="D1887" i="16"/>
  <c r="D1888" i="16"/>
  <c r="D1889" i="16"/>
  <c r="D1890" i="16"/>
  <c r="D1891" i="16"/>
  <c r="D1892" i="16"/>
  <c r="D1893" i="16"/>
  <c r="D1894" i="16"/>
  <c r="D1895" i="16"/>
  <c r="D1896" i="16"/>
  <c r="D1897" i="16"/>
  <c r="D1898" i="16"/>
  <c r="D1899" i="16"/>
  <c r="D1900" i="16"/>
  <c r="D1901" i="16"/>
  <c r="D1902" i="16"/>
  <c r="D1903" i="16"/>
  <c r="D1904" i="16"/>
  <c r="D1905" i="16"/>
  <c r="D1906" i="16"/>
  <c r="D1907" i="16"/>
  <c r="D1908" i="16"/>
  <c r="D1909" i="16"/>
  <c r="D1910" i="16"/>
  <c r="D1911" i="16"/>
  <c r="D1912" i="16"/>
  <c r="D1913" i="16"/>
  <c r="D1914" i="16"/>
  <c r="D1915" i="16"/>
  <c r="D1916" i="16"/>
  <c r="D1917" i="16"/>
  <c r="D1918" i="16"/>
  <c r="D1919" i="16"/>
  <c r="D1920" i="16"/>
  <c r="D1921" i="16"/>
  <c r="D1922" i="16"/>
  <c r="D1923" i="16"/>
  <c r="D1924" i="16"/>
  <c r="D1925" i="16"/>
  <c r="D1926" i="16"/>
  <c r="D1927" i="16"/>
  <c r="D1928" i="16"/>
  <c r="D1929" i="16"/>
  <c r="D1930" i="16"/>
  <c r="D1931" i="16"/>
  <c r="D1932" i="16"/>
  <c r="D1933" i="16"/>
  <c r="D1934" i="16"/>
  <c r="D1935" i="16"/>
  <c r="D1936" i="16"/>
  <c r="D1937" i="16"/>
  <c r="D1938" i="16"/>
  <c r="D1939" i="16"/>
  <c r="D1940" i="16"/>
  <c r="D1941" i="16"/>
  <c r="D1942" i="16"/>
  <c r="D1943" i="16"/>
  <c r="D1944" i="16"/>
  <c r="D1945" i="16"/>
  <c r="D1946" i="16"/>
  <c r="D1947" i="16"/>
  <c r="D1948" i="16"/>
  <c r="D1949" i="16"/>
  <c r="D1950" i="16"/>
  <c r="D1951" i="16"/>
  <c r="D1952" i="16"/>
  <c r="D1953" i="16"/>
  <c r="D1954" i="16"/>
  <c r="D1955" i="16"/>
  <c r="D1956" i="16"/>
  <c r="D1957" i="16"/>
  <c r="D1958" i="16"/>
  <c r="D1959" i="16"/>
  <c r="D1960" i="16"/>
  <c r="D1961" i="16"/>
  <c r="D1962" i="16"/>
  <c r="D1963" i="16"/>
  <c r="D1964" i="16"/>
  <c r="D1965" i="16"/>
  <c r="D1966" i="16"/>
  <c r="D1967" i="16"/>
  <c r="D1968" i="16"/>
  <c r="D1969" i="16"/>
  <c r="D1970" i="16"/>
  <c r="D1971" i="16"/>
  <c r="D1972" i="16"/>
  <c r="D1973" i="16"/>
  <c r="D1974" i="16"/>
  <c r="D1975" i="16"/>
  <c r="D1976" i="16"/>
  <c r="D1977" i="16"/>
  <c r="D1978" i="16"/>
  <c r="D1979" i="16"/>
  <c r="D1980" i="16"/>
  <c r="D1981" i="16"/>
  <c r="D1982" i="16"/>
  <c r="D1983" i="16"/>
  <c r="D1984" i="16"/>
  <c r="D1985" i="16"/>
  <c r="D1986" i="16"/>
  <c r="D1987" i="16"/>
  <c r="D1988" i="16"/>
  <c r="D1989" i="16"/>
  <c r="D1990" i="16"/>
  <c r="D1991" i="16"/>
  <c r="D1992" i="16"/>
  <c r="D1993" i="16"/>
  <c r="D1994" i="16"/>
  <c r="D1995" i="16"/>
  <c r="D1996" i="16"/>
  <c r="D1997" i="16"/>
  <c r="D1998" i="16"/>
  <c r="D1999" i="16"/>
  <c r="D2000" i="16"/>
  <c r="D2001" i="16"/>
  <c r="D2002" i="16"/>
  <c r="D2003" i="16"/>
  <c r="D2004" i="16"/>
  <c r="D2005" i="16"/>
  <c r="D2006" i="16"/>
  <c r="D2007" i="16"/>
  <c r="D2008" i="16"/>
  <c r="D2009" i="16"/>
  <c r="D2010" i="16"/>
  <c r="D2011" i="16"/>
  <c r="D2012" i="16"/>
  <c r="D2013" i="16"/>
  <c r="D2014" i="16"/>
  <c r="D2015" i="16"/>
  <c r="D2016" i="16"/>
  <c r="D2017" i="16"/>
  <c r="D2018" i="16"/>
  <c r="D2019" i="16"/>
  <c r="D2020" i="16"/>
  <c r="D2021" i="16"/>
  <c r="D2022" i="16"/>
  <c r="D2023" i="16"/>
  <c r="D2024" i="16"/>
  <c r="D2025" i="16"/>
  <c r="D2026" i="16"/>
  <c r="D2027" i="16"/>
  <c r="D2028" i="16"/>
  <c r="D2029" i="16"/>
  <c r="D2030" i="16"/>
  <c r="D2031" i="16"/>
  <c r="D2032" i="16"/>
  <c r="D2033" i="16"/>
  <c r="D2034" i="16"/>
  <c r="D2035" i="16"/>
  <c r="D2036" i="16"/>
  <c r="D2037" i="16"/>
  <c r="D2038" i="16"/>
  <c r="D2039" i="16"/>
  <c r="D2040" i="16"/>
  <c r="D2041" i="16"/>
  <c r="D2042" i="16"/>
  <c r="D2043" i="16"/>
  <c r="D2044" i="16"/>
  <c r="D2045" i="16"/>
  <c r="D2046" i="16"/>
  <c r="D2047" i="16"/>
  <c r="D2048" i="16"/>
  <c r="D2049" i="16"/>
  <c r="D2050" i="16"/>
  <c r="D2051" i="16"/>
  <c r="D2052" i="16"/>
  <c r="D2053" i="16"/>
  <c r="D2054" i="16"/>
  <c r="D2055" i="16"/>
  <c r="D2056" i="16"/>
  <c r="D2057" i="16"/>
  <c r="D2058" i="16"/>
  <c r="D2059" i="16"/>
  <c r="D2060" i="16"/>
  <c r="D2061" i="16"/>
  <c r="D2062" i="16"/>
  <c r="D2063" i="16"/>
  <c r="D2064" i="16"/>
  <c r="D2065" i="16"/>
  <c r="D2066" i="16"/>
  <c r="D2067" i="16"/>
  <c r="D2068" i="16"/>
  <c r="D2069" i="16"/>
  <c r="D2070" i="16"/>
  <c r="D2071" i="16"/>
  <c r="D2072" i="16"/>
  <c r="D2073" i="16"/>
  <c r="D2074" i="16"/>
  <c r="D2075" i="16"/>
  <c r="D2076" i="16"/>
  <c r="D2077" i="16"/>
  <c r="D2078" i="16"/>
  <c r="D2079" i="16"/>
  <c r="D2080" i="16"/>
  <c r="D2081" i="16"/>
  <c r="D2082" i="16"/>
  <c r="D2083" i="16"/>
  <c r="D2084" i="16"/>
  <c r="D2085" i="16"/>
  <c r="D2086" i="16"/>
  <c r="D2087" i="16"/>
  <c r="D2088" i="16"/>
  <c r="D2089" i="16"/>
  <c r="D2090" i="16"/>
  <c r="D2091" i="16"/>
  <c r="D2092" i="16"/>
  <c r="D2093" i="16"/>
  <c r="D2094" i="16"/>
  <c r="D2095" i="16"/>
  <c r="D2096" i="16"/>
  <c r="D2097" i="16"/>
  <c r="D2098" i="16"/>
  <c r="D2099" i="16"/>
  <c r="D2100" i="16"/>
  <c r="D2101" i="16"/>
  <c r="D2102" i="16"/>
  <c r="D2103" i="16"/>
  <c r="D2104" i="16"/>
  <c r="D2105" i="16"/>
  <c r="D2106" i="16"/>
  <c r="D2107" i="16"/>
  <c r="D2108" i="16"/>
  <c r="D2109" i="16"/>
  <c r="D2110" i="16"/>
  <c r="D2111" i="16"/>
  <c r="D2112" i="16"/>
  <c r="D2113" i="16"/>
  <c r="D2114" i="16"/>
  <c r="D2115" i="16"/>
  <c r="D2116" i="16"/>
  <c r="D2117" i="16"/>
  <c r="D2118" i="16"/>
  <c r="D2119" i="16"/>
  <c r="D2120" i="16"/>
  <c r="D2121" i="16"/>
  <c r="D2122" i="16"/>
  <c r="D2123" i="16"/>
  <c r="D2124" i="16"/>
  <c r="D2125" i="16"/>
  <c r="D2126" i="16"/>
  <c r="D2127" i="16"/>
  <c r="D2128" i="16"/>
  <c r="D2129" i="16"/>
  <c r="D2130" i="16"/>
  <c r="D2131" i="16"/>
  <c r="D2132" i="16"/>
  <c r="D2133" i="16"/>
  <c r="D2134" i="16"/>
  <c r="D2135" i="16"/>
  <c r="D2136" i="16"/>
  <c r="D2137" i="16"/>
  <c r="D2138" i="16"/>
  <c r="D2139" i="16"/>
  <c r="D2140" i="16"/>
  <c r="D2141" i="16"/>
  <c r="D2142" i="16"/>
  <c r="D2143" i="16"/>
  <c r="D2144" i="16"/>
  <c r="D2145" i="16"/>
  <c r="D2146" i="16"/>
  <c r="D2147" i="16"/>
  <c r="D2148" i="16"/>
  <c r="D2149" i="16"/>
  <c r="D2150" i="16"/>
  <c r="D2151" i="16"/>
  <c r="D2152" i="16"/>
  <c r="D2153" i="16"/>
  <c r="D2154" i="16"/>
  <c r="D2155" i="16"/>
  <c r="D2156" i="16"/>
  <c r="D2157" i="16"/>
  <c r="D2158" i="16"/>
  <c r="D2159" i="16"/>
  <c r="D2160" i="16"/>
  <c r="D2161" i="16"/>
  <c r="D2162" i="16"/>
  <c r="D2163" i="16"/>
  <c r="D2164" i="16"/>
  <c r="D2165" i="16"/>
  <c r="D2166" i="16"/>
  <c r="D2167" i="16"/>
  <c r="D2168" i="16"/>
  <c r="D2169" i="16"/>
  <c r="D2170" i="16"/>
  <c r="D2171" i="16"/>
  <c r="D2172" i="16"/>
  <c r="D2173" i="16"/>
  <c r="D2174" i="16"/>
  <c r="D2175" i="16"/>
  <c r="D2176" i="16"/>
  <c r="D2177" i="16"/>
  <c r="D2178" i="16"/>
  <c r="D2179" i="16"/>
  <c r="D2180" i="16"/>
  <c r="D2181" i="16"/>
  <c r="D2182" i="16"/>
  <c r="D2183" i="16"/>
  <c r="D2184" i="16"/>
  <c r="D2185" i="16"/>
  <c r="D2186" i="16"/>
  <c r="D2187" i="16"/>
  <c r="D2188" i="16"/>
  <c r="D2189" i="16"/>
  <c r="D2190" i="16"/>
  <c r="D2191" i="16"/>
  <c r="D2192" i="16"/>
  <c r="D2193" i="16"/>
  <c r="D2194" i="16"/>
  <c r="D2195" i="16"/>
  <c r="D2196" i="16"/>
  <c r="D2197" i="16"/>
  <c r="D2198" i="16"/>
  <c r="D2199" i="16"/>
  <c r="D2200" i="16"/>
  <c r="D2201" i="16"/>
  <c r="D2202" i="16"/>
  <c r="D2203" i="16"/>
  <c r="D2204" i="16"/>
  <c r="D2205" i="16"/>
  <c r="D2206" i="16"/>
  <c r="D2207" i="16"/>
  <c r="D2208" i="16"/>
  <c r="D2209" i="16"/>
  <c r="D2210" i="16"/>
  <c r="D2211" i="16"/>
  <c r="D2212" i="16"/>
  <c r="D2213" i="16"/>
  <c r="D2214" i="16"/>
  <c r="D2215" i="16"/>
  <c r="D2216" i="16"/>
  <c r="D2217" i="16"/>
  <c r="D2218" i="16"/>
  <c r="D2219" i="16"/>
  <c r="D2220" i="16"/>
  <c r="D2221" i="16"/>
  <c r="D2222" i="16"/>
  <c r="D2223" i="16"/>
  <c r="D2224" i="16"/>
  <c r="D2225" i="16"/>
  <c r="D2226" i="16"/>
  <c r="D2227" i="16"/>
  <c r="D2228" i="16"/>
  <c r="D2229" i="16"/>
  <c r="D2230" i="16"/>
  <c r="D2231" i="16"/>
  <c r="D2232" i="16"/>
  <c r="D2233" i="16"/>
  <c r="D2234" i="16"/>
  <c r="D2235" i="16"/>
  <c r="D2236" i="16"/>
  <c r="D2237" i="16"/>
  <c r="D2238" i="16"/>
  <c r="D2239" i="16"/>
  <c r="D2240" i="16"/>
  <c r="D2241" i="16"/>
  <c r="D2242" i="16"/>
  <c r="D2243" i="16"/>
  <c r="D2244" i="16"/>
  <c r="D2245" i="16"/>
  <c r="D2246" i="16"/>
  <c r="D2247" i="16"/>
  <c r="D2248" i="16"/>
  <c r="D2249" i="16"/>
  <c r="D2250" i="16"/>
  <c r="D2251" i="16"/>
  <c r="D2252" i="16"/>
  <c r="D2253" i="16"/>
  <c r="D2254" i="16"/>
  <c r="D2255" i="16"/>
  <c r="D2256" i="16"/>
  <c r="D2257" i="16"/>
  <c r="D2258" i="16"/>
  <c r="D2259" i="16"/>
  <c r="D2260" i="16"/>
  <c r="D2261" i="16"/>
  <c r="D2262" i="16"/>
  <c r="D2263" i="16"/>
  <c r="D2264" i="16"/>
  <c r="D2265" i="16"/>
  <c r="D2266" i="16"/>
  <c r="D2267" i="16"/>
  <c r="D2268" i="16"/>
  <c r="D2269" i="16"/>
  <c r="D2270" i="16"/>
  <c r="D2271" i="16"/>
  <c r="D2272" i="16"/>
  <c r="D2273" i="16"/>
  <c r="D2274" i="16"/>
  <c r="D2275" i="16"/>
  <c r="D2276" i="16"/>
  <c r="D2277" i="16"/>
  <c r="D2278" i="16"/>
  <c r="D2279" i="16"/>
  <c r="D2280" i="16"/>
  <c r="D2281" i="16"/>
  <c r="D2282" i="16"/>
  <c r="D2283" i="16"/>
  <c r="D2284" i="16"/>
  <c r="D2285" i="16"/>
  <c r="D2286" i="16"/>
  <c r="D2287" i="16"/>
  <c r="D2288" i="16"/>
  <c r="D2289" i="16"/>
  <c r="D2290" i="16"/>
  <c r="D2291" i="16"/>
  <c r="D2292" i="16"/>
  <c r="D2293" i="16"/>
  <c r="D2294" i="16"/>
  <c r="D2295" i="16"/>
  <c r="D2296" i="16"/>
  <c r="D2297" i="16"/>
  <c r="D2298" i="16"/>
  <c r="D2299" i="16"/>
  <c r="D2300" i="16"/>
  <c r="D2301" i="16"/>
  <c r="D2302" i="16"/>
  <c r="D2303" i="16"/>
  <c r="D2304" i="16"/>
  <c r="D2305" i="16"/>
  <c r="D2306" i="16"/>
  <c r="D2307" i="16"/>
  <c r="D2308" i="16"/>
  <c r="D2309" i="16"/>
  <c r="D2310" i="16"/>
  <c r="D2311" i="16"/>
  <c r="D2312" i="16"/>
  <c r="D2313" i="16"/>
  <c r="D2314" i="16"/>
  <c r="D2315" i="16"/>
  <c r="D2316" i="16"/>
  <c r="D2317" i="16"/>
  <c r="D2318" i="16"/>
  <c r="D2319" i="16"/>
  <c r="D2320" i="16"/>
  <c r="D2321" i="16"/>
  <c r="D2322" i="16"/>
  <c r="D2323" i="16"/>
  <c r="D2324" i="16"/>
  <c r="D2325" i="16"/>
  <c r="D2326" i="16"/>
  <c r="D2327" i="16"/>
  <c r="D2328" i="16"/>
  <c r="D2329" i="16"/>
  <c r="D2330" i="16"/>
  <c r="D2331" i="16"/>
  <c r="D2332" i="16"/>
  <c r="D2333" i="16"/>
  <c r="D2334" i="16"/>
  <c r="D2335" i="16"/>
  <c r="D2336" i="16"/>
  <c r="D2337" i="16"/>
  <c r="D2338" i="16"/>
  <c r="D2339" i="16"/>
  <c r="D2340" i="16"/>
  <c r="D2341" i="16"/>
  <c r="D2342" i="16"/>
  <c r="D2343" i="16"/>
  <c r="D2344" i="16"/>
  <c r="D2345" i="16"/>
  <c r="D2346" i="16"/>
  <c r="D2347" i="16"/>
  <c r="D2348" i="16"/>
  <c r="D2349" i="16"/>
  <c r="D2350" i="16"/>
  <c r="D2351" i="16"/>
  <c r="D2352" i="16"/>
  <c r="D2353" i="16"/>
  <c r="D2354" i="16"/>
  <c r="D2355" i="16"/>
  <c r="D2356" i="16"/>
  <c r="D2357" i="16"/>
  <c r="D2358" i="16"/>
  <c r="D2359" i="16"/>
  <c r="D2360" i="16"/>
  <c r="D2361" i="16"/>
  <c r="D2362" i="16"/>
  <c r="D2363" i="16"/>
  <c r="D2364" i="16"/>
  <c r="D2365" i="16"/>
  <c r="D2366" i="16"/>
  <c r="D2367" i="16"/>
  <c r="D2368" i="16"/>
  <c r="D2369" i="16"/>
  <c r="D2370" i="16"/>
  <c r="D2371" i="16"/>
  <c r="D2372" i="16"/>
  <c r="D2373" i="16"/>
  <c r="D2374" i="16"/>
  <c r="D2375" i="16"/>
  <c r="D2376" i="16"/>
  <c r="D2377" i="16"/>
  <c r="D2378" i="16"/>
  <c r="D2379" i="16"/>
  <c r="D2380" i="16"/>
  <c r="D2381" i="16"/>
  <c r="D2382" i="16"/>
  <c r="D2383" i="16"/>
  <c r="D2384" i="16"/>
  <c r="D2385" i="16"/>
  <c r="D2386" i="16"/>
  <c r="D2387" i="16"/>
  <c r="D2388" i="16"/>
  <c r="D2389" i="16"/>
  <c r="D2390" i="16"/>
  <c r="D2391" i="16"/>
  <c r="D2392" i="16"/>
  <c r="D2393" i="16"/>
  <c r="D2394" i="16"/>
  <c r="D2395" i="16"/>
  <c r="D2396" i="16"/>
  <c r="D2397" i="16"/>
  <c r="D2398" i="16"/>
  <c r="D2399" i="16"/>
  <c r="D2400" i="16"/>
  <c r="D2401" i="16"/>
  <c r="D2402" i="16"/>
  <c r="D2403" i="16"/>
  <c r="D2404" i="16"/>
  <c r="D2405" i="16"/>
  <c r="D2406" i="16"/>
  <c r="D2407" i="16"/>
  <c r="D2408" i="16"/>
  <c r="D2409" i="16"/>
  <c r="D2410" i="16"/>
  <c r="D2411" i="16"/>
  <c r="D2412" i="16"/>
  <c r="D2413" i="16"/>
  <c r="D2414" i="16"/>
  <c r="D2415" i="16"/>
  <c r="D2416" i="16"/>
  <c r="D2417" i="16"/>
  <c r="D2418" i="16"/>
  <c r="D2419" i="16"/>
  <c r="D2420" i="16"/>
  <c r="D2421" i="16"/>
  <c r="D2422" i="16"/>
  <c r="D2423" i="16"/>
  <c r="D2424" i="16"/>
  <c r="D2425" i="16"/>
  <c r="D2426" i="16"/>
  <c r="D2427" i="16"/>
  <c r="D2428" i="16"/>
  <c r="D2429" i="16"/>
  <c r="D2430" i="16"/>
  <c r="D2431" i="16"/>
  <c r="D2432" i="16"/>
  <c r="D2433" i="16"/>
  <c r="D2434" i="16"/>
  <c r="D2435" i="16"/>
  <c r="D2436" i="16"/>
  <c r="D2437" i="16"/>
  <c r="D2438" i="16"/>
  <c r="D2439" i="16"/>
  <c r="D2440" i="16"/>
  <c r="D2441" i="16"/>
  <c r="D2442" i="16"/>
  <c r="D2443" i="16"/>
  <c r="D2444" i="16"/>
  <c r="D2445" i="16"/>
  <c r="D2446" i="16"/>
  <c r="D2447" i="16"/>
  <c r="D2448" i="16"/>
  <c r="D2449" i="16"/>
  <c r="D2450" i="16"/>
  <c r="D2451" i="16"/>
  <c r="D2452" i="16"/>
  <c r="D2453" i="16"/>
  <c r="D2454" i="16"/>
  <c r="D2455" i="16"/>
  <c r="D2456" i="16"/>
  <c r="D2457" i="16"/>
  <c r="D2458" i="16"/>
  <c r="D2459" i="16"/>
  <c r="D2460" i="16"/>
  <c r="D2461" i="16"/>
  <c r="D2462" i="16"/>
  <c r="D2463" i="16"/>
  <c r="D2464" i="16"/>
  <c r="D2465" i="16"/>
  <c r="D2466" i="16"/>
  <c r="D2467" i="16"/>
  <c r="D2468" i="16"/>
  <c r="D2469" i="16"/>
  <c r="D2470" i="16"/>
  <c r="D2471" i="16"/>
  <c r="D2472" i="16"/>
  <c r="D2473" i="16"/>
  <c r="D2474" i="16"/>
  <c r="D2475" i="16"/>
  <c r="D2476" i="16"/>
  <c r="D2477" i="16"/>
  <c r="D2478" i="16"/>
  <c r="D2479" i="16"/>
  <c r="D2480" i="16"/>
  <c r="D2481" i="16"/>
  <c r="D2482" i="16"/>
  <c r="D2483" i="16"/>
  <c r="D2484" i="16"/>
  <c r="D2485" i="16"/>
  <c r="D2486" i="16"/>
  <c r="D2487" i="16"/>
  <c r="D2488" i="16"/>
  <c r="D2489" i="16"/>
  <c r="D2490" i="16"/>
  <c r="D2491" i="16"/>
  <c r="D2492" i="16"/>
  <c r="D2493" i="16"/>
  <c r="D2494" i="16"/>
  <c r="D2495" i="16"/>
  <c r="D2496" i="16"/>
  <c r="D2497" i="16"/>
  <c r="D2498" i="16"/>
  <c r="D2499" i="16"/>
  <c r="D2500" i="16"/>
  <c r="D2501" i="16"/>
  <c r="D2502" i="16"/>
  <c r="D2503" i="16"/>
  <c r="D2504" i="16"/>
  <c r="D2505" i="16"/>
  <c r="D2506" i="16"/>
  <c r="D2507" i="16"/>
  <c r="D2508" i="16"/>
  <c r="D2509" i="16"/>
  <c r="D2510" i="16"/>
  <c r="D2511" i="16"/>
  <c r="D2512" i="16"/>
  <c r="D2513" i="16"/>
  <c r="D2514" i="16"/>
  <c r="D2515" i="16"/>
  <c r="D2516" i="16"/>
  <c r="D2517" i="16"/>
  <c r="D2518" i="16"/>
  <c r="D2519" i="16"/>
  <c r="D2520" i="16"/>
  <c r="D2521" i="16"/>
  <c r="D2522" i="16"/>
  <c r="D2523" i="16"/>
  <c r="D2524" i="16"/>
  <c r="D2525" i="16"/>
  <c r="D2526" i="16"/>
  <c r="D2527" i="16"/>
  <c r="D2528" i="16"/>
  <c r="D2529" i="16"/>
  <c r="D2530" i="16"/>
  <c r="D2531" i="16"/>
  <c r="D2532" i="16"/>
  <c r="D2533" i="16"/>
  <c r="D2534" i="16"/>
  <c r="D2535" i="16"/>
  <c r="D2536" i="16"/>
  <c r="D2537" i="16"/>
  <c r="D2538" i="16"/>
  <c r="D2539" i="16"/>
  <c r="D2540" i="16"/>
  <c r="D2541" i="16"/>
  <c r="D2542" i="16"/>
  <c r="D2543" i="16"/>
  <c r="D2544" i="16"/>
  <c r="D2545" i="16"/>
  <c r="D2546" i="16"/>
  <c r="D2547" i="16"/>
  <c r="D2548" i="16"/>
  <c r="D2549" i="16"/>
  <c r="D2550" i="16"/>
  <c r="D2551" i="16"/>
  <c r="D2552" i="16"/>
  <c r="D2553" i="16"/>
  <c r="D2554" i="16"/>
  <c r="D2555" i="16"/>
  <c r="D2556" i="16"/>
  <c r="D2557" i="16"/>
  <c r="D2558" i="16"/>
  <c r="D2559" i="16"/>
  <c r="D2560" i="16"/>
  <c r="D2561" i="16"/>
  <c r="D2562" i="16"/>
  <c r="D2563" i="16"/>
  <c r="D2564" i="16"/>
  <c r="D2565" i="16"/>
  <c r="D2566" i="16"/>
  <c r="D2567" i="16"/>
  <c r="D2568" i="16"/>
  <c r="D2569" i="16"/>
  <c r="D2570" i="16"/>
  <c r="D2571" i="16"/>
  <c r="D2572" i="16"/>
  <c r="D2573" i="16"/>
  <c r="D2574" i="16"/>
  <c r="D2575" i="16"/>
  <c r="D2576" i="16"/>
  <c r="D2577" i="16"/>
  <c r="D2578" i="16"/>
  <c r="D2579" i="16"/>
  <c r="D2580" i="16"/>
  <c r="D2581" i="16"/>
  <c r="D2582" i="16"/>
  <c r="D2583" i="16"/>
  <c r="D2584" i="16"/>
  <c r="D2585" i="16"/>
  <c r="D2586" i="16"/>
  <c r="D2587" i="16"/>
  <c r="D2588" i="16"/>
  <c r="D2589" i="16"/>
  <c r="D2590" i="16"/>
  <c r="D2591" i="16"/>
  <c r="D2592" i="16"/>
  <c r="D2593" i="16"/>
  <c r="D2594" i="16"/>
  <c r="D2595" i="16"/>
  <c r="D2596" i="16"/>
  <c r="D2597" i="16"/>
  <c r="D2598" i="16"/>
  <c r="D2599" i="16"/>
  <c r="D2600" i="16"/>
  <c r="D2601" i="16"/>
  <c r="D2602" i="16"/>
  <c r="D2603" i="16"/>
  <c r="D2604" i="16"/>
  <c r="D2605" i="16"/>
  <c r="D2606" i="16"/>
  <c r="D2607" i="16"/>
  <c r="D2608" i="16"/>
  <c r="D2609" i="16"/>
  <c r="D2610" i="16"/>
  <c r="D2611" i="16"/>
  <c r="D2612" i="16"/>
  <c r="D2613" i="16"/>
  <c r="D2614" i="16"/>
  <c r="D2615" i="16"/>
  <c r="D2616" i="16"/>
  <c r="D2617" i="16"/>
  <c r="D2618" i="16"/>
  <c r="D2619" i="16"/>
  <c r="D2620" i="16"/>
  <c r="D2621" i="16"/>
  <c r="D2622" i="16"/>
  <c r="D2623" i="16"/>
  <c r="D2624" i="16"/>
  <c r="D2625" i="16"/>
  <c r="D2626" i="16"/>
  <c r="D2627" i="16"/>
  <c r="D2628" i="16"/>
  <c r="D2629" i="16"/>
  <c r="D2630" i="16"/>
  <c r="D2631" i="16"/>
  <c r="D2632" i="16"/>
  <c r="D2633" i="16"/>
  <c r="D2634" i="16"/>
  <c r="D2635" i="16"/>
  <c r="D2636" i="16"/>
  <c r="D2637" i="16"/>
  <c r="D2638" i="16"/>
  <c r="D2639" i="16"/>
  <c r="D2640" i="16"/>
  <c r="D2641" i="16"/>
  <c r="D2642" i="16"/>
  <c r="D2643" i="16"/>
  <c r="D2644" i="16"/>
  <c r="D2645" i="16"/>
  <c r="D2646" i="16"/>
  <c r="D2647" i="16"/>
  <c r="D2648" i="16"/>
  <c r="D2649" i="16"/>
  <c r="D2650" i="16"/>
  <c r="D2651" i="16"/>
  <c r="D2652" i="16"/>
  <c r="D2653" i="16"/>
  <c r="D2654" i="16"/>
  <c r="D2655" i="16"/>
  <c r="D2656" i="16"/>
  <c r="D2657" i="16"/>
  <c r="D2658" i="16"/>
  <c r="D2659" i="16"/>
  <c r="D2660" i="16"/>
  <c r="D2661" i="16"/>
  <c r="D2662" i="16"/>
  <c r="D2663" i="16"/>
  <c r="D2664" i="16"/>
  <c r="D2665" i="16"/>
  <c r="D2666" i="16"/>
  <c r="D2667" i="16"/>
  <c r="D2668" i="16"/>
  <c r="D2669" i="16"/>
  <c r="D2670" i="16"/>
  <c r="D2671" i="16"/>
  <c r="D2672" i="16"/>
  <c r="D2673" i="16"/>
  <c r="D2674" i="16"/>
  <c r="D2675" i="16"/>
  <c r="D2676" i="16"/>
  <c r="D2677" i="16"/>
  <c r="D2678" i="16"/>
  <c r="D2679" i="16"/>
  <c r="D2680" i="16"/>
  <c r="D2681" i="16"/>
  <c r="D2682" i="16"/>
  <c r="D2683" i="16"/>
  <c r="D2684" i="16"/>
  <c r="D2685" i="16"/>
  <c r="D2686" i="16"/>
  <c r="D2687" i="16"/>
  <c r="D2688" i="16"/>
  <c r="D2689" i="16"/>
  <c r="D2690" i="16"/>
  <c r="D2691" i="16"/>
  <c r="D2692" i="16"/>
  <c r="D2693" i="16"/>
  <c r="D2694" i="16"/>
  <c r="D2695" i="16"/>
  <c r="D2696" i="16"/>
  <c r="D2697" i="16"/>
  <c r="D2698" i="16"/>
  <c r="D2699" i="16"/>
  <c r="D2700" i="16"/>
  <c r="D2701" i="16"/>
  <c r="D2702" i="16"/>
  <c r="D2703" i="16"/>
  <c r="D2704" i="16"/>
  <c r="D2705" i="16"/>
  <c r="D2706" i="16"/>
  <c r="D2707" i="16"/>
  <c r="D2708" i="16"/>
  <c r="D2709" i="16"/>
  <c r="D2710" i="16"/>
  <c r="D2711" i="16"/>
  <c r="D2712" i="16"/>
  <c r="D2713" i="16"/>
  <c r="D2714" i="16"/>
  <c r="D2715" i="16"/>
  <c r="D2716" i="16"/>
  <c r="D2717" i="16"/>
  <c r="D2718" i="16"/>
  <c r="D2719" i="16"/>
  <c r="D2720" i="16"/>
  <c r="D2721" i="16"/>
  <c r="D2722" i="16"/>
  <c r="D2723" i="16"/>
  <c r="D2724" i="16"/>
  <c r="D2725" i="16"/>
  <c r="D2726" i="16"/>
  <c r="D2727" i="16"/>
  <c r="D2728" i="16"/>
  <c r="D2729" i="16"/>
  <c r="D2730" i="16"/>
  <c r="D2731" i="16"/>
  <c r="D2732" i="16"/>
  <c r="D2733" i="16"/>
  <c r="D2734" i="16"/>
  <c r="D2735" i="16"/>
  <c r="D2736" i="16"/>
  <c r="D2737" i="16"/>
  <c r="D2738" i="16"/>
  <c r="D2739" i="16"/>
  <c r="D2740" i="16"/>
  <c r="D2741" i="16"/>
  <c r="D2742" i="16"/>
  <c r="D2743" i="16"/>
  <c r="D2744" i="16"/>
  <c r="D2745" i="16"/>
  <c r="D2746" i="16"/>
  <c r="D2747" i="16"/>
  <c r="D2748" i="16"/>
  <c r="D2749" i="16"/>
  <c r="D2750" i="16"/>
  <c r="D2751" i="16"/>
  <c r="D2752" i="16"/>
  <c r="D2753" i="16"/>
  <c r="D2754" i="16"/>
  <c r="D2755" i="16"/>
  <c r="D2756" i="16"/>
  <c r="D2757" i="16"/>
  <c r="D2758" i="16"/>
  <c r="D2759" i="16"/>
  <c r="D2760" i="16"/>
  <c r="D2761" i="16"/>
  <c r="D2762" i="16"/>
  <c r="D2763" i="16"/>
  <c r="D2764" i="16"/>
  <c r="D2765" i="16"/>
  <c r="D2766" i="16"/>
  <c r="D2767" i="16"/>
  <c r="D2768" i="16"/>
  <c r="D2769" i="16"/>
  <c r="D2770" i="16"/>
  <c r="D2771" i="16"/>
  <c r="D2772" i="16"/>
  <c r="D2773" i="16"/>
  <c r="D2774" i="16"/>
  <c r="D2775" i="16"/>
  <c r="D2776" i="16"/>
  <c r="D2777" i="16"/>
  <c r="D2778" i="16"/>
  <c r="D2779" i="16"/>
  <c r="D2780" i="16"/>
  <c r="D2781" i="16"/>
  <c r="D2782" i="16"/>
  <c r="D2783" i="16"/>
  <c r="D2784" i="16"/>
  <c r="D2785" i="16"/>
  <c r="D2786" i="16"/>
  <c r="D2787" i="16"/>
  <c r="D2788" i="16"/>
  <c r="D2789" i="16"/>
  <c r="D2790" i="16"/>
  <c r="D2791" i="16"/>
  <c r="D2792" i="16"/>
  <c r="D2793" i="16"/>
  <c r="D2794" i="16"/>
  <c r="D2795" i="16"/>
  <c r="D2796" i="16"/>
  <c r="D2797" i="16"/>
  <c r="D2798" i="16"/>
  <c r="D2799" i="16"/>
  <c r="D2800" i="16"/>
  <c r="D2801" i="16"/>
  <c r="D2802" i="16"/>
  <c r="D2803" i="16"/>
  <c r="D2804" i="16"/>
  <c r="D2805" i="16"/>
  <c r="D2806" i="16"/>
  <c r="D2807" i="16"/>
  <c r="D2808" i="16"/>
  <c r="D2809" i="16"/>
  <c r="D2810" i="16"/>
  <c r="D2811" i="16"/>
  <c r="D2812" i="16"/>
  <c r="D2813" i="16"/>
  <c r="D2814" i="16"/>
  <c r="D2815" i="16"/>
  <c r="D2816" i="16"/>
  <c r="D2817" i="16"/>
  <c r="D2818" i="16"/>
  <c r="D2819" i="16"/>
  <c r="D2820" i="16"/>
  <c r="D2821" i="16"/>
  <c r="D2822" i="16"/>
  <c r="D2823" i="16"/>
  <c r="D2824" i="16"/>
  <c r="D2825" i="16"/>
  <c r="D2826" i="16"/>
  <c r="D2827" i="16"/>
  <c r="D2828" i="16"/>
  <c r="D2829" i="16"/>
  <c r="D2830" i="16"/>
  <c r="D2831" i="16"/>
  <c r="D2832" i="16"/>
  <c r="D2833" i="16"/>
  <c r="D2834" i="16"/>
  <c r="D2835" i="16"/>
  <c r="D2836" i="16"/>
  <c r="D2837" i="16"/>
  <c r="D2838" i="16"/>
  <c r="D2839" i="16"/>
  <c r="D2840" i="16"/>
  <c r="D2841" i="16"/>
  <c r="D2842" i="16"/>
  <c r="D2843" i="16"/>
  <c r="D2844" i="16"/>
  <c r="D2845" i="16"/>
  <c r="D2846" i="16"/>
  <c r="D2847" i="16"/>
  <c r="D2848" i="16"/>
  <c r="D2849" i="16"/>
  <c r="D2850" i="16"/>
  <c r="D2851" i="16"/>
  <c r="D2852" i="16"/>
  <c r="D2853" i="16"/>
  <c r="D2854" i="16"/>
  <c r="D2855" i="16"/>
  <c r="D2856" i="16"/>
  <c r="D2857" i="16"/>
  <c r="D2858" i="16"/>
  <c r="D2859" i="16"/>
  <c r="D2860" i="16"/>
  <c r="D2861" i="16"/>
  <c r="D2862" i="16"/>
  <c r="D2863" i="16"/>
  <c r="D2864" i="16"/>
  <c r="D2865" i="16"/>
  <c r="D2866" i="16"/>
  <c r="D2867" i="16"/>
  <c r="D2868" i="16"/>
  <c r="D2869" i="16"/>
  <c r="D2870" i="16"/>
  <c r="D2871" i="16"/>
  <c r="D2872" i="16"/>
  <c r="D2873" i="16"/>
  <c r="D2874" i="16"/>
  <c r="D2875" i="16"/>
  <c r="D2876" i="16"/>
  <c r="D2877" i="16"/>
  <c r="D2878" i="16"/>
  <c r="D2879" i="16"/>
  <c r="D2880" i="16"/>
  <c r="D2881" i="16"/>
  <c r="D2882" i="16"/>
  <c r="D2883" i="16"/>
  <c r="D2884" i="16"/>
  <c r="D2885" i="16"/>
  <c r="D2886" i="16"/>
  <c r="D2887" i="16"/>
  <c r="D2888" i="16"/>
  <c r="D2889" i="16"/>
  <c r="D2890" i="16"/>
  <c r="D2891" i="16"/>
  <c r="D2892" i="16"/>
  <c r="D2893" i="16"/>
  <c r="D2894" i="16"/>
  <c r="D2895" i="16"/>
  <c r="D2896" i="16"/>
  <c r="D2897" i="16"/>
  <c r="D2898" i="16"/>
  <c r="D2899" i="16"/>
  <c r="D2900" i="16"/>
  <c r="D2901" i="16"/>
  <c r="D2902" i="16"/>
  <c r="D2903" i="16"/>
  <c r="D2904" i="16"/>
  <c r="D2905" i="16"/>
  <c r="D2906" i="16"/>
  <c r="D2907" i="16"/>
  <c r="D2908" i="16"/>
  <c r="D2909" i="16"/>
  <c r="D2910" i="16"/>
  <c r="D2911" i="16"/>
  <c r="D2912" i="16"/>
  <c r="D2913" i="16"/>
  <c r="D2914" i="16"/>
  <c r="D2915" i="16"/>
  <c r="D2916" i="16"/>
  <c r="D2917" i="16"/>
  <c r="D2918" i="16"/>
  <c r="D2919" i="16"/>
  <c r="D2920" i="16"/>
  <c r="D2921" i="16"/>
  <c r="D2922" i="16"/>
  <c r="D2923" i="16"/>
  <c r="D2924" i="16"/>
  <c r="D2925" i="16"/>
  <c r="D2926" i="16"/>
  <c r="D2927" i="16"/>
  <c r="D2928" i="16"/>
  <c r="D2929" i="16"/>
  <c r="D2930" i="16"/>
  <c r="D2931" i="16"/>
  <c r="D2" i="16"/>
  <c r="D3" i="15"/>
  <c r="D4" i="15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5" i="15"/>
  <c r="D106" i="15"/>
  <c r="D107" i="15"/>
  <c r="D108" i="15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1" i="15"/>
  <c r="D162" i="15"/>
  <c r="D163" i="15"/>
  <c r="D164" i="15"/>
  <c r="D165" i="15"/>
  <c r="D166" i="15"/>
  <c r="D167" i="15"/>
  <c r="D168" i="15"/>
  <c r="D169" i="15"/>
  <c r="D170" i="15"/>
  <c r="D171" i="15"/>
  <c r="D172" i="15"/>
  <c r="D173" i="15"/>
  <c r="D174" i="15"/>
  <c r="D175" i="15"/>
  <c r="D176" i="15"/>
  <c r="D177" i="15"/>
  <c r="D178" i="15"/>
  <c r="D179" i="15"/>
  <c r="D180" i="15"/>
  <c r="D181" i="15"/>
  <c r="D182" i="15"/>
  <c r="D183" i="15"/>
  <c r="D184" i="15"/>
  <c r="D185" i="15"/>
  <c r="D186" i="15"/>
  <c r="D187" i="15"/>
  <c r="D188" i="15"/>
  <c r="D189" i="15"/>
  <c r="D190" i="15"/>
  <c r="D191" i="15"/>
  <c r="D192" i="15"/>
  <c r="D193" i="15"/>
  <c r="D194" i="15"/>
  <c r="D195" i="15"/>
  <c r="D196" i="15"/>
  <c r="D197" i="15"/>
  <c r="D198" i="15"/>
  <c r="D199" i="15"/>
  <c r="D200" i="15"/>
  <c r="D201" i="15"/>
  <c r="D202" i="15"/>
  <c r="D203" i="15"/>
  <c r="D204" i="15"/>
  <c r="D205" i="15"/>
  <c r="D206" i="15"/>
  <c r="D207" i="15"/>
  <c r="D208" i="15"/>
  <c r="D209" i="15"/>
  <c r="D210" i="15"/>
  <c r="D211" i="15"/>
  <c r="D212" i="15"/>
  <c r="D213" i="15"/>
  <c r="D214" i="15"/>
  <c r="D215" i="15"/>
  <c r="D216" i="15"/>
  <c r="D217" i="15"/>
  <c r="D218" i="15"/>
  <c r="D219" i="15"/>
  <c r="D220" i="15"/>
  <c r="D221" i="15"/>
  <c r="D222" i="15"/>
  <c r="D223" i="15"/>
  <c r="D224" i="15"/>
  <c r="D225" i="15"/>
  <c r="D226" i="15"/>
  <c r="D227" i="15"/>
  <c r="D228" i="15"/>
  <c r="D229" i="15"/>
  <c r="D230" i="15"/>
  <c r="D231" i="15"/>
  <c r="D232" i="15"/>
  <c r="D233" i="15"/>
  <c r="D234" i="15"/>
  <c r="D235" i="15"/>
  <c r="D236" i="15"/>
  <c r="D237" i="15"/>
  <c r="D238" i="15"/>
  <c r="D239" i="15"/>
  <c r="D240" i="15"/>
  <c r="D241" i="15"/>
  <c r="D242" i="15"/>
  <c r="D243" i="15"/>
  <c r="D244" i="15"/>
  <c r="D245" i="15"/>
  <c r="D246" i="15"/>
  <c r="D247" i="15"/>
  <c r="D248" i="15"/>
  <c r="D249" i="15"/>
  <c r="D250" i="15"/>
  <c r="D251" i="15"/>
  <c r="D252" i="15"/>
  <c r="D253" i="15"/>
  <c r="D254" i="15"/>
  <c r="D255" i="15"/>
  <c r="D256" i="15"/>
  <c r="D257" i="15"/>
  <c r="D258" i="15"/>
  <c r="D259" i="15"/>
  <c r="D260" i="15"/>
  <c r="D261" i="15"/>
  <c r="D262" i="15"/>
  <c r="D263" i="15"/>
  <c r="D264" i="15"/>
  <c r="D265" i="15"/>
  <c r="D266" i="15"/>
  <c r="D267" i="15"/>
  <c r="D268" i="15"/>
  <c r="D269" i="15"/>
  <c r="D270" i="15"/>
  <c r="D271" i="15"/>
  <c r="D272" i="15"/>
  <c r="D273" i="15"/>
  <c r="D274" i="15"/>
  <c r="D275" i="15"/>
  <c r="D276" i="15"/>
  <c r="D277" i="15"/>
  <c r="D278" i="15"/>
  <c r="D279" i="15"/>
  <c r="D280" i="15"/>
  <c r="D281" i="15"/>
  <c r="D282" i="15"/>
  <c r="D283" i="15"/>
  <c r="D284" i="15"/>
  <c r="D285" i="15"/>
  <c r="D286" i="15"/>
  <c r="D287" i="15"/>
  <c r="D288" i="15"/>
  <c r="D289" i="15"/>
  <c r="D290" i="15"/>
  <c r="D291" i="15"/>
  <c r="D292" i="15"/>
  <c r="D293" i="15"/>
  <c r="D294" i="15"/>
  <c r="D295" i="15"/>
  <c r="D296" i="15"/>
  <c r="D297" i="15"/>
  <c r="D298" i="15"/>
  <c r="D299" i="15"/>
  <c r="D300" i="15"/>
  <c r="D301" i="15"/>
  <c r="D302" i="15"/>
  <c r="D303" i="15"/>
  <c r="D304" i="15"/>
  <c r="D305" i="15"/>
  <c r="D306" i="15"/>
  <c r="D307" i="15"/>
  <c r="D308" i="15"/>
  <c r="D309" i="15"/>
  <c r="D310" i="15"/>
  <c r="D311" i="15"/>
  <c r="D312" i="15"/>
  <c r="D313" i="15"/>
  <c r="D314" i="15"/>
  <c r="D315" i="15"/>
  <c r="D316" i="15"/>
  <c r="D317" i="15"/>
  <c r="D318" i="15"/>
  <c r="D319" i="15"/>
  <c r="D320" i="15"/>
  <c r="D321" i="15"/>
  <c r="D322" i="15"/>
  <c r="D323" i="15"/>
  <c r="D324" i="15"/>
  <c r="D325" i="15"/>
  <c r="D326" i="15"/>
  <c r="D327" i="15"/>
  <c r="D328" i="15"/>
  <c r="D329" i="15"/>
  <c r="D330" i="15"/>
  <c r="D331" i="15"/>
  <c r="D332" i="15"/>
  <c r="D333" i="15"/>
  <c r="D334" i="15"/>
  <c r="D335" i="15"/>
  <c r="D336" i="15"/>
  <c r="D337" i="15"/>
  <c r="D338" i="15"/>
  <c r="D339" i="15"/>
  <c r="D340" i="15"/>
  <c r="D341" i="15"/>
  <c r="D342" i="15"/>
  <c r="D343" i="15"/>
  <c r="D344" i="15"/>
  <c r="D345" i="15"/>
  <c r="D346" i="15"/>
  <c r="D347" i="15"/>
  <c r="D348" i="15"/>
  <c r="D349" i="15"/>
  <c r="D350" i="15"/>
  <c r="D351" i="15"/>
  <c r="D352" i="15"/>
  <c r="D353" i="15"/>
  <c r="D354" i="15"/>
  <c r="D355" i="15"/>
  <c r="D356" i="15"/>
  <c r="D357" i="15"/>
  <c r="D358" i="15"/>
  <c r="D359" i="15"/>
  <c r="D360" i="15"/>
  <c r="D361" i="15"/>
  <c r="D362" i="15"/>
  <c r="D363" i="15"/>
  <c r="D364" i="15"/>
  <c r="D365" i="15"/>
  <c r="D366" i="15"/>
  <c r="D367" i="15"/>
  <c r="D368" i="15"/>
  <c r="D369" i="15"/>
  <c r="D370" i="15"/>
  <c r="D371" i="15"/>
  <c r="D372" i="15"/>
  <c r="D373" i="15"/>
  <c r="D374" i="15"/>
  <c r="D375" i="15"/>
  <c r="D376" i="15"/>
  <c r="D377" i="15"/>
  <c r="D378" i="15"/>
  <c r="D379" i="15"/>
  <c r="D380" i="15"/>
  <c r="D381" i="15"/>
  <c r="D382" i="15"/>
  <c r="D383" i="15"/>
  <c r="D384" i="15"/>
  <c r="D385" i="15"/>
  <c r="D386" i="15"/>
  <c r="D387" i="15"/>
  <c r="D388" i="15"/>
  <c r="D389" i="15"/>
  <c r="D390" i="15"/>
  <c r="D391" i="15"/>
  <c r="D392" i="15"/>
  <c r="D393" i="15"/>
  <c r="D394" i="15"/>
  <c r="D395" i="15"/>
  <c r="D396" i="15"/>
  <c r="D397" i="15"/>
  <c r="D398" i="15"/>
  <c r="D399" i="15"/>
  <c r="D400" i="15"/>
  <c r="D401" i="15"/>
  <c r="D402" i="15"/>
  <c r="D403" i="15"/>
  <c r="D404" i="15"/>
  <c r="D405" i="15"/>
  <c r="D406" i="15"/>
  <c r="D407" i="15"/>
  <c r="D408" i="15"/>
  <c r="D409" i="15"/>
  <c r="D410" i="15"/>
  <c r="D411" i="15"/>
  <c r="D412" i="15"/>
  <c r="D413" i="15"/>
  <c r="D414" i="15"/>
  <c r="D415" i="15"/>
  <c r="D416" i="15"/>
  <c r="D417" i="15"/>
  <c r="D418" i="15"/>
  <c r="D419" i="15"/>
  <c r="D420" i="15"/>
  <c r="D421" i="15"/>
  <c r="D422" i="15"/>
  <c r="D423" i="15"/>
  <c r="D424" i="15"/>
  <c r="D425" i="15"/>
  <c r="D426" i="15"/>
  <c r="D427" i="15"/>
  <c r="D428" i="15"/>
  <c r="D429" i="15"/>
  <c r="D430" i="15"/>
  <c r="D431" i="15"/>
  <c r="D432" i="15"/>
  <c r="D433" i="15"/>
  <c r="D434" i="15"/>
  <c r="D435" i="15"/>
  <c r="D436" i="15"/>
  <c r="D437" i="15"/>
  <c r="D438" i="15"/>
  <c r="D439" i="15"/>
  <c r="D440" i="15"/>
  <c r="D441" i="15"/>
  <c r="D442" i="15"/>
  <c r="D443" i="15"/>
  <c r="D444" i="15"/>
  <c r="D445" i="15"/>
  <c r="D446" i="15"/>
  <c r="D447" i="15"/>
  <c r="D448" i="15"/>
  <c r="D449" i="15"/>
  <c r="D450" i="15"/>
  <c r="D451" i="15"/>
  <c r="D452" i="15"/>
  <c r="D453" i="15"/>
  <c r="D454" i="15"/>
  <c r="D455" i="15"/>
  <c r="D456" i="15"/>
  <c r="D457" i="15"/>
  <c r="D458" i="15"/>
  <c r="D459" i="15"/>
  <c r="D460" i="15"/>
  <c r="D461" i="15"/>
  <c r="D462" i="15"/>
  <c r="D463" i="15"/>
  <c r="D464" i="15"/>
  <c r="D465" i="15"/>
  <c r="D466" i="15"/>
  <c r="D467" i="15"/>
  <c r="D468" i="15"/>
  <c r="D469" i="15"/>
  <c r="D470" i="15"/>
  <c r="D471" i="15"/>
  <c r="D472" i="15"/>
  <c r="D473" i="15"/>
  <c r="D474" i="15"/>
  <c r="D475" i="15"/>
  <c r="D476" i="15"/>
  <c r="D477" i="15"/>
  <c r="D478" i="15"/>
  <c r="D479" i="15"/>
  <c r="D480" i="15"/>
  <c r="D481" i="15"/>
  <c r="D482" i="15"/>
  <c r="D483" i="15"/>
  <c r="D484" i="15"/>
  <c r="D485" i="15"/>
  <c r="D486" i="15"/>
  <c r="D487" i="15"/>
  <c r="D488" i="15"/>
  <c r="D489" i="15"/>
  <c r="D490" i="15"/>
  <c r="D491" i="15"/>
  <c r="D492" i="15"/>
  <c r="D493" i="15"/>
  <c r="D494" i="15"/>
  <c r="D495" i="15"/>
  <c r="D496" i="15"/>
  <c r="D497" i="15"/>
  <c r="D498" i="15"/>
  <c r="D499" i="15"/>
  <c r="D500" i="15"/>
  <c r="D501" i="15"/>
  <c r="D502" i="15"/>
  <c r="D503" i="15"/>
  <c r="D504" i="15"/>
  <c r="D505" i="15"/>
  <c r="D506" i="15"/>
  <c r="D507" i="15"/>
  <c r="D508" i="15"/>
  <c r="D509" i="15"/>
  <c r="D510" i="15"/>
  <c r="D511" i="15"/>
  <c r="D512" i="15"/>
  <c r="D513" i="15"/>
  <c r="D514" i="15"/>
  <c r="D515" i="15"/>
  <c r="D516" i="15"/>
  <c r="D517" i="15"/>
  <c r="D518" i="15"/>
  <c r="D519" i="15"/>
  <c r="D520" i="15"/>
  <c r="D521" i="15"/>
  <c r="D522" i="15"/>
  <c r="D523" i="15"/>
  <c r="D524" i="15"/>
  <c r="D525" i="15"/>
  <c r="D526" i="15"/>
  <c r="D527" i="15"/>
  <c r="D528" i="15"/>
  <c r="D529" i="15"/>
  <c r="D530" i="15"/>
  <c r="D531" i="15"/>
  <c r="D532" i="15"/>
  <c r="D533" i="15"/>
  <c r="D534" i="15"/>
  <c r="D535" i="15"/>
  <c r="D536" i="15"/>
  <c r="D537" i="15"/>
  <c r="D538" i="15"/>
  <c r="D539" i="15"/>
  <c r="D540" i="15"/>
  <c r="D541" i="15"/>
  <c r="D542" i="15"/>
  <c r="D543" i="15"/>
  <c r="D544" i="15"/>
  <c r="D545" i="15"/>
  <c r="D546" i="15"/>
  <c r="D547" i="15"/>
  <c r="D548" i="15"/>
  <c r="D549" i="15"/>
  <c r="D550" i="15"/>
  <c r="D551" i="15"/>
  <c r="D552" i="15"/>
  <c r="D553" i="15"/>
  <c r="D554" i="15"/>
  <c r="D555" i="15"/>
  <c r="D556" i="15"/>
  <c r="D557" i="15"/>
  <c r="D558" i="15"/>
  <c r="D559" i="15"/>
  <c r="D560" i="15"/>
  <c r="D561" i="15"/>
  <c r="D562" i="15"/>
  <c r="D563" i="15"/>
  <c r="D564" i="15"/>
  <c r="D565" i="15"/>
  <c r="D566" i="15"/>
  <c r="D567" i="15"/>
  <c r="D568" i="15"/>
  <c r="D569" i="15"/>
  <c r="D570" i="15"/>
  <c r="D571" i="15"/>
  <c r="D572" i="15"/>
  <c r="D573" i="15"/>
  <c r="D574" i="15"/>
  <c r="D575" i="15"/>
  <c r="D576" i="15"/>
  <c r="D577" i="15"/>
  <c r="D578" i="15"/>
  <c r="D579" i="15"/>
  <c r="D580" i="15"/>
  <c r="D581" i="15"/>
  <c r="D582" i="15"/>
  <c r="D583" i="15"/>
  <c r="D584" i="15"/>
  <c r="D585" i="15"/>
  <c r="D586" i="15"/>
  <c r="D587" i="15"/>
  <c r="D588" i="15"/>
  <c r="D589" i="15"/>
  <c r="D590" i="15"/>
  <c r="D591" i="15"/>
  <c r="D592" i="15"/>
  <c r="D593" i="15"/>
  <c r="D594" i="15"/>
  <c r="D595" i="15"/>
  <c r="D596" i="15"/>
  <c r="D597" i="15"/>
  <c r="D598" i="15"/>
  <c r="D599" i="15"/>
  <c r="D600" i="15"/>
  <c r="D601" i="15"/>
  <c r="D602" i="15"/>
  <c r="D603" i="15"/>
  <c r="D604" i="15"/>
  <c r="D605" i="15"/>
  <c r="D606" i="15"/>
  <c r="D607" i="15"/>
  <c r="D608" i="15"/>
  <c r="D609" i="15"/>
  <c r="D610" i="15"/>
  <c r="D611" i="15"/>
  <c r="D612" i="15"/>
  <c r="D613" i="15"/>
  <c r="D614" i="15"/>
  <c r="D615" i="15"/>
  <c r="D616" i="15"/>
  <c r="D617" i="15"/>
  <c r="D618" i="15"/>
  <c r="D619" i="15"/>
  <c r="D620" i="15"/>
  <c r="D621" i="15"/>
  <c r="D622" i="15"/>
  <c r="D623" i="15"/>
  <c r="D624" i="15"/>
  <c r="D625" i="15"/>
  <c r="D626" i="15"/>
  <c r="D627" i="15"/>
  <c r="D628" i="15"/>
  <c r="D629" i="15"/>
  <c r="D630" i="15"/>
  <c r="D631" i="15"/>
  <c r="D632" i="15"/>
  <c r="D633" i="15"/>
  <c r="D634" i="15"/>
  <c r="D635" i="15"/>
  <c r="D636" i="15"/>
  <c r="D637" i="15"/>
  <c r="D638" i="15"/>
  <c r="D639" i="15"/>
  <c r="D640" i="15"/>
  <c r="D641" i="15"/>
  <c r="D642" i="15"/>
  <c r="D643" i="15"/>
  <c r="D644" i="15"/>
  <c r="D645" i="15"/>
  <c r="D646" i="15"/>
  <c r="D647" i="15"/>
  <c r="D648" i="15"/>
  <c r="D649" i="15"/>
  <c r="D650" i="15"/>
  <c r="D651" i="15"/>
  <c r="D652" i="15"/>
  <c r="D653" i="15"/>
  <c r="D654" i="15"/>
  <c r="D655" i="15"/>
  <c r="D656" i="15"/>
  <c r="D657" i="15"/>
  <c r="D658" i="15"/>
  <c r="D659" i="15"/>
  <c r="D660" i="15"/>
  <c r="D661" i="15"/>
  <c r="D662" i="15"/>
  <c r="D663" i="15"/>
  <c r="D664" i="15"/>
  <c r="D665" i="15"/>
  <c r="D666" i="15"/>
  <c r="D667" i="15"/>
  <c r="D668" i="15"/>
  <c r="D669" i="15"/>
  <c r="D670" i="15"/>
  <c r="D671" i="15"/>
  <c r="D672" i="15"/>
  <c r="D673" i="15"/>
  <c r="D674" i="15"/>
  <c r="D675" i="15"/>
  <c r="D676" i="15"/>
  <c r="D677" i="15"/>
  <c r="D678" i="15"/>
  <c r="D679" i="15"/>
  <c r="D680" i="15"/>
  <c r="D681" i="15"/>
  <c r="D682" i="15"/>
  <c r="D683" i="15"/>
  <c r="D684" i="15"/>
  <c r="D685" i="15"/>
  <c r="D686" i="15"/>
  <c r="D687" i="15"/>
  <c r="D688" i="15"/>
  <c r="D689" i="15"/>
  <c r="D690" i="15"/>
  <c r="D691" i="15"/>
  <c r="D692" i="15"/>
  <c r="D693" i="15"/>
  <c r="D694" i="15"/>
  <c r="D695" i="15"/>
  <c r="D696" i="15"/>
  <c r="D697" i="15"/>
  <c r="D698" i="15"/>
  <c r="D699" i="15"/>
  <c r="D700" i="15"/>
  <c r="D701" i="15"/>
  <c r="D702" i="15"/>
  <c r="D703" i="15"/>
  <c r="D704" i="15"/>
  <c r="D705" i="15"/>
  <c r="D706" i="15"/>
  <c r="D707" i="15"/>
  <c r="D708" i="15"/>
  <c r="D709" i="15"/>
  <c r="D710" i="15"/>
  <c r="D711" i="15"/>
  <c r="D712" i="15"/>
  <c r="D713" i="15"/>
  <c r="D714" i="15"/>
  <c r="D715" i="15"/>
  <c r="D716" i="15"/>
  <c r="D717" i="15"/>
  <c r="D718" i="15"/>
  <c r="D719" i="15"/>
  <c r="D720" i="15"/>
  <c r="D721" i="15"/>
  <c r="D722" i="15"/>
  <c r="D723" i="15"/>
  <c r="D724" i="15"/>
  <c r="D725" i="15"/>
  <c r="D726" i="15"/>
  <c r="D727" i="15"/>
  <c r="D728" i="15"/>
  <c r="D729" i="15"/>
  <c r="D730" i="15"/>
  <c r="D731" i="15"/>
  <c r="D732" i="15"/>
  <c r="D733" i="15"/>
  <c r="D734" i="15"/>
  <c r="D735" i="15"/>
  <c r="D736" i="15"/>
  <c r="D737" i="15"/>
  <c r="D738" i="15"/>
  <c r="D739" i="15"/>
  <c r="D740" i="15"/>
  <c r="D741" i="15"/>
  <c r="D742" i="15"/>
  <c r="D743" i="15"/>
  <c r="D744" i="15"/>
  <c r="D745" i="15"/>
  <c r="D746" i="15"/>
  <c r="D747" i="15"/>
  <c r="D748" i="15"/>
  <c r="D749" i="15"/>
  <c r="D750" i="15"/>
  <c r="D751" i="15"/>
  <c r="D752" i="15"/>
  <c r="D753" i="15"/>
  <c r="D754" i="15"/>
  <c r="D755" i="15"/>
  <c r="D756" i="15"/>
  <c r="D757" i="15"/>
  <c r="D758" i="15"/>
  <c r="D759" i="15"/>
  <c r="D760" i="15"/>
  <c r="D761" i="15"/>
  <c r="D762" i="15"/>
  <c r="D763" i="15"/>
  <c r="D764" i="15"/>
  <c r="D765" i="15"/>
  <c r="D766" i="15"/>
  <c r="D767" i="15"/>
  <c r="D768" i="15"/>
  <c r="D769" i="15"/>
  <c r="D770" i="15"/>
  <c r="D771" i="15"/>
  <c r="D772" i="15"/>
  <c r="D773" i="15"/>
  <c r="D774" i="15"/>
  <c r="D775" i="15"/>
  <c r="D776" i="15"/>
  <c r="D777" i="15"/>
  <c r="D778" i="15"/>
  <c r="D779" i="15"/>
  <c r="D780" i="15"/>
  <c r="D781" i="15"/>
  <c r="D782" i="15"/>
  <c r="D783" i="15"/>
  <c r="D784" i="15"/>
  <c r="D785" i="15"/>
  <c r="D786" i="15"/>
  <c r="D787" i="15"/>
  <c r="D788" i="15"/>
  <c r="D789" i="15"/>
  <c r="D790" i="15"/>
  <c r="D791" i="15"/>
  <c r="D792" i="15"/>
  <c r="D793" i="15"/>
  <c r="D794" i="15"/>
  <c r="D795" i="15"/>
  <c r="D796" i="15"/>
  <c r="D797" i="15"/>
  <c r="D798" i="15"/>
  <c r="D799" i="15"/>
  <c r="D800" i="15"/>
  <c r="D801" i="15"/>
  <c r="D802" i="15"/>
  <c r="D803" i="15"/>
  <c r="D804" i="15"/>
  <c r="D805" i="15"/>
  <c r="D806" i="15"/>
  <c r="D807" i="15"/>
  <c r="D808" i="15"/>
  <c r="D809" i="15"/>
  <c r="D810" i="15"/>
  <c r="D811" i="15"/>
  <c r="D812" i="15"/>
  <c r="D813" i="15"/>
  <c r="D814" i="15"/>
  <c r="D815" i="15"/>
  <c r="D816" i="15"/>
  <c r="D817" i="15"/>
  <c r="D818" i="15"/>
  <c r="D819" i="15"/>
  <c r="D820" i="15"/>
  <c r="D821" i="15"/>
  <c r="D822" i="15"/>
  <c r="D823" i="15"/>
  <c r="D824" i="15"/>
  <c r="D825" i="15"/>
  <c r="D826" i="15"/>
  <c r="D827" i="15"/>
  <c r="D828" i="15"/>
  <c r="D829" i="15"/>
  <c r="D830" i="15"/>
  <c r="D831" i="15"/>
  <c r="D832" i="15"/>
  <c r="D833" i="15"/>
  <c r="D834" i="15"/>
  <c r="D835" i="15"/>
  <c r="D836" i="15"/>
  <c r="D837" i="15"/>
  <c r="D838" i="15"/>
  <c r="D839" i="15"/>
  <c r="D840" i="15"/>
  <c r="D841" i="15"/>
  <c r="D842" i="15"/>
  <c r="D843" i="15"/>
  <c r="D844" i="15"/>
  <c r="D845" i="15"/>
  <c r="D846" i="15"/>
  <c r="D847" i="15"/>
  <c r="D848" i="15"/>
  <c r="D849" i="15"/>
  <c r="D850" i="15"/>
  <c r="D851" i="15"/>
  <c r="D852" i="15"/>
  <c r="D853" i="15"/>
  <c r="D854" i="15"/>
  <c r="D855" i="15"/>
  <c r="D856" i="15"/>
  <c r="D857" i="15"/>
  <c r="D858" i="15"/>
  <c r="D859" i="15"/>
  <c r="D860" i="15"/>
  <c r="D861" i="15"/>
  <c r="D862" i="15"/>
  <c r="D863" i="15"/>
  <c r="D864" i="15"/>
  <c r="D865" i="15"/>
  <c r="D866" i="15"/>
  <c r="D867" i="15"/>
  <c r="D868" i="15"/>
  <c r="D869" i="15"/>
  <c r="D870" i="15"/>
  <c r="D871" i="15"/>
  <c r="D872" i="15"/>
  <c r="D873" i="15"/>
  <c r="D874" i="15"/>
  <c r="D875" i="15"/>
  <c r="D876" i="15"/>
  <c r="D877" i="15"/>
  <c r="D878" i="15"/>
  <c r="D879" i="15"/>
  <c r="D880" i="15"/>
  <c r="D881" i="15"/>
  <c r="D882" i="15"/>
  <c r="D883" i="15"/>
  <c r="D884" i="15"/>
  <c r="D885" i="15"/>
  <c r="D886" i="15"/>
  <c r="D887" i="15"/>
  <c r="D888" i="15"/>
  <c r="D889" i="15"/>
  <c r="D890" i="15"/>
  <c r="D891" i="15"/>
  <c r="D892" i="15"/>
  <c r="D893" i="15"/>
  <c r="D894" i="15"/>
  <c r="D895" i="15"/>
  <c r="D896" i="15"/>
  <c r="D897" i="15"/>
  <c r="D898" i="15"/>
  <c r="D899" i="15"/>
  <c r="D900" i="15"/>
  <c r="D901" i="15"/>
  <c r="D902" i="15"/>
  <c r="D903" i="15"/>
  <c r="D904" i="15"/>
  <c r="D905" i="15"/>
  <c r="D906" i="15"/>
  <c r="D907" i="15"/>
  <c r="D908" i="15"/>
  <c r="D909" i="15"/>
  <c r="D910" i="15"/>
  <c r="D911" i="15"/>
  <c r="D912" i="15"/>
  <c r="D913" i="15"/>
  <c r="D914" i="15"/>
  <c r="D915" i="15"/>
  <c r="D916" i="15"/>
  <c r="D917" i="15"/>
  <c r="D918" i="15"/>
  <c r="D919" i="15"/>
  <c r="D920" i="15"/>
  <c r="D921" i="15"/>
  <c r="D922" i="15"/>
  <c r="D923" i="15"/>
  <c r="D924" i="15"/>
  <c r="D925" i="15"/>
  <c r="D926" i="15"/>
  <c r="D927" i="15"/>
  <c r="D928" i="15"/>
  <c r="D929" i="15"/>
  <c r="D930" i="15"/>
  <c r="D931" i="15"/>
  <c r="D932" i="15"/>
  <c r="D933" i="15"/>
  <c r="D934" i="15"/>
  <c r="D935" i="15"/>
  <c r="D936" i="15"/>
  <c r="D937" i="15"/>
  <c r="D938" i="15"/>
  <c r="D939" i="15"/>
  <c r="D940" i="15"/>
  <c r="D941" i="15"/>
  <c r="D942" i="15"/>
  <c r="D943" i="15"/>
  <c r="D944" i="15"/>
  <c r="D945" i="15"/>
  <c r="D946" i="15"/>
  <c r="D947" i="15"/>
  <c r="D948" i="15"/>
  <c r="D949" i="15"/>
  <c r="D950" i="15"/>
  <c r="D951" i="15"/>
  <c r="D952" i="15"/>
  <c r="D953" i="15"/>
  <c r="D954" i="15"/>
  <c r="D955" i="15"/>
  <c r="D956" i="15"/>
  <c r="D957" i="15"/>
  <c r="D958" i="15"/>
  <c r="D959" i="15"/>
  <c r="D960" i="15"/>
  <c r="D961" i="15"/>
  <c r="D962" i="15"/>
  <c r="D963" i="15"/>
  <c r="D964" i="15"/>
  <c r="D965" i="15"/>
  <c r="D966" i="15"/>
  <c r="D967" i="15"/>
  <c r="D968" i="15"/>
  <c r="D969" i="15"/>
  <c r="D970" i="15"/>
  <c r="D971" i="15"/>
  <c r="D972" i="15"/>
  <c r="D973" i="15"/>
  <c r="D974" i="15"/>
  <c r="D975" i="15"/>
  <c r="D976" i="15"/>
  <c r="D977" i="15"/>
  <c r="D978" i="15"/>
  <c r="D979" i="15"/>
  <c r="D980" i="15"/>
  <c r="D981" i="15"/>
  <c r="D982" i="15"/>
  <c r="D983" i="15"/>
  <c r="D984" i="15"/>
  <c r="D985" i="15"/>
  <c r="D986" i="15"/>
  <c r="D987" i="15"/>
  <c r="D988" i="15"/>
  <c r="D989" i="15"/>
  <c r="D990" i="15"/>
  <c r="D991" i="15"/>
  <c r="D992" i="15"/>
  <c r="D993" i="15"/>
  <c r="D994" i="15"/>
  <c r="D995" i="15"/>
  <c r="D996" i="15"/>
  <c r="D997" i="15"/>
  <c r="D998" i="15"/>
  <c r="D999" i="15"/>
  <c r="D1000" i="15"/>
  <c r="D1001" i="15"/>
  <c r="D1002" i="15"/>
  <c r="D1003" i="15"/>
  <c r="D1004" i="15"/>
  <c r="D1005" i="15"/>
  <c r="D1006" i="15"/>
  <c r="D1007" i="15"/>
  <c r="D1008" i="15"/>
  <c r="D1009" i="15"/>
  <c r="D1010" i="15"/>
  <c r="D1011" i="15"/>
  <c r="D1012" i="15"/>
  <c r="D1013" i="15"/>
  <c r="D1014" i="15"/>
  <c r="D1015" i="15"/>
  <c r="D1016" i="15"/>
  <c r="D1017" i="15"/>
  <c r="D1018" i="15"/>
  <c r="D1019" i="15"/>
  <c r="D1020" i="15"/>
  <c r="D1021" i="15"/>
  <c r="D1022" i="15"/>
  <c r="D1023" i="15"/>
  <c r="D1024" i="15"/>
  <c r="D1025" i="15"/>
  <c r="D1026" i="15"/>
  <c r="D1027" i="15"/>
  <c r="D1028" i="15"/>
  <c r="D1029" i="15"/>
  <c r="D1030" i="15"/>
  <c r="D1031" i="15"/>
  <c r="D1032" i="15"/>
  <c r="D1033" i="15"/>
  <c r="D1034" i="15"/>
  <c r="D1035" i="15"/>
  <c r="D1036" i="15"/>
  <c r="D1037" i="15"/>
  <c r="D1038" i="15"/>
  <c r="D1039" i="15"/>
  <c r="D1040" i="15"/>
  <c r="D1041" i="15"/>
  <c r="D1042" i="15"/>
  <c r="D1043" i="15"/>
  <c r="D1044" i="15"/>
  <c r="D1045" i="15"/>
  <c r="D1046" i="15"/>
  <c r="D1047" i="15"/>
  <c r="D1048" i="15"/>
  <c r="D1049" i="15"/>
  <c r="D1050" i="15"/>
  <c r="D1051" i="15"/>
  <c r="D1052" i="15"/>
  <c r="D1053" i="15"/>
  <c r="D1054" i="15"/>
  <c r="D1055" i="15"/>
  <c r="D1056" i="15"/>
  <c r="D1057" i="15"/>
  <c r="D1058" i="15"/>
  <c r="D1059" i="15"/>
  <c r="D1060" i="15"/>
  <c r="D1061" i="15"/>
  <c r="D1062" i="15"/>
  <c r="D1063" i="15"/>
  <c r="D1064" i="15"/>
  <c r="D1065" i="15"/>
  <c r="D1066" i="15"/>
  <c r="D1067" i="15"/>
  <c r="D1068" i="15"/>
  <c r="D1069" i="15"/>
  <c r="D1070" i="15"/>
  <c r="D1071" i="15"/>
  <c r="D1072" i="15"/>
  <c r="D1073" i="15"/>
  <c r="D1074" i="15"/>
  <c r="D1075" i="15"/>
  <c r="D1076" i="15"/>
  <c r="D1077" i="15"/>
  <c r="D1078" i="15"/>
  <c r="D1079" i="15"/>
  <c r="D1080" i="15"/>
  <c r="D1081" i="15"/>
  <c r="D1082" i="15"/>
  <c r="D1083" i="15"/>
  <c r="D1084" i="15"/>
  <c r="D1085" i="15"/>
  <c r="D1086" i="15"/>
  <c r="D1087" i="15"/>
  <c r="D1088" i="15"/>
  <c r="D1089" i="15"/>
  <c r="D1090" i="15"/>
  <c r="D1091" i="15"/>
  <c r="D1092" i="15"/>
  <c r="D1093" i="15"/>
  <c r="D1094" i="15"/>
  <c r="D1095" i="15"/>
  <c r="D1096" i="15"/>
  <c r="D1097" i="15"/>
  <c r="D1098" i="15"/>
  <c r="D1099" i="15"/>
  <c r="D1100" i="15"/>
  <c r="D1101" i="15"/>
  <c r="D1102" i="15"/>
  <c r="D1103" i="15"/>
  <c r="D1104" i="15"/>
  <c r="D1105" i="15"/>
  <c r="D1106" i="15"/>
  <c r="D1107" i="15"/>
  <c r="D1108" i="15"/>
  <c r="D1109" i="15"/>
  <c r="D1110" i="15"/>
  <c r="D1111" i="15"/>
  <c r="D1112" i="15"/>
  <c r="D1113" i="15"/>
  <c r="D1114" i="15"/>
  <c r="D1115" i="15"/>
  <c r="D1116" i="15"/>
  <c r="D1117" i="15"/>
  <c r="D1118" i="15"/>
  <c r="D1119" i="15"/>
  <c r="D1120" i="15"/>
  <c r="D1121" i="15"/>
  <c r="D1122" i="15"/>
  <c r="D1123" i="15"/>
  <c r="D1124" i="15"/>
  <c r="D1125" i="15"/>
  <c r="D1126" i="15"/>
  <c r="D1127" i="15"/>
  <c r="D1128" i="15"/>
  <c r="D1129" i="15"/>
  <c r="D1130" i="15"/>
  <c r="D1131" i="15"/>
  <c r="D1132" i="15"/>
  <c r="D1133" i="15"/>
  <c r="D1134" i="15"/>
  <c r="D1135" i="15"/>
  <c r="D1136" i="15"/>
  <c r="D1137" i="15"/>
  <c r="D1138" i="15"/>
  <c r="D1139" i="15"/>
  <c r="D1140" i="15"/>
  <c r="D1141" i="15"/>
  <c r="D1142" i="15"/>
  <c r="D1143" i="15"/>
  <c r="D1144" i="15"/>
  <c r="D1145" i="15"/>
  <c r="D1146" i="15"/>
  <c r="D1147" i="15"/>
  <c r="D1148" i="15"/>
  <c r="D1149" i="15"/>
  <c r="D1150" i="15"/>
  <c r="D1151" i="15"/>
  <c r="D1152" i="15"/>
  <c r="D1153" i="15"/>
  <c r="D1154" i="15"/>
  <c r="D1155" i="15"/>
  <c r="D1156" i="15"/>
  <c r="D1157" i="15"/>
  <c r="D1158" i="15"/>
  <c r="D1159" i="15"/>
  <c r="D1160" i="15"/>
  <c r="D1161" i="15"/>
  <c r="D1162" i="15"/>
  <c r="D1163" i="15"/>
  <c r="D1164" i="15"/>
  <c r="D1165" i="15"/>
  <c r="D1166" i="15"/>
  <c r="D1167" i="15"/>
  <c r="D1168" i="15"/>
  <c r="D1169" i="15"/>
  <c r="D1170" i="15"/>
  <c r="D1171" i="15"/>
  <c r="D1172" i="15"/>
  <c r="D1173" i="15"/>
  <c r="D1174" i="15"/>
  <c r="D1175" i="15"/>
  <c r="D1176" i="15"/>
  <c r="D1177" i="15"/>
  <c r="D1178" i="15"/>
  <c r="D1179" i="15"/>
  <c r="D1180" i="15"/>
  <c r="D1181" i="15"/>
  <c r="D1182" i="15"/>
  <c r="D1183" i="15"/>
  <c r="D1184" i="15"/>
  <c r="D1185" i="15"/>
  <c r="D1186" i="15"/>
  <c r="D1187" i="15"/>
  <c r="D1188" i="15"/>
  <c r="D1189" i="15"/>
  <c r="D1190" i="15"/>
  <c r="D1191" i="15"/>
  <c r="D1192" i="15"/>
  <c r="D1193" i="15"/>
  <c r="D1194" i="15"/>
  <c r="D1195" i="15"/>
  <c r="D1196" i="15"/>
  <c r="D1197" i="15"/>
  <c r="D1198" i="15"/>
  <c r="D1199" i="15"/>
  <c r="D1200" i="15"/>
  <c r="D1201" i="15"/>
  <c r="D1202" i="15"/>
  <c r="D1203" i="15"/>
  <c r="D1204" i="15"/>
  <c r="D1205" i="15"/>
  <c r="D1206" i="15"/>
  <c r="D1207" i="15"/>
  <c r="D1208" i="15"/>
  <c r="D1209" i="15"/>
  <c r="D1210" i="15"/>
  <c r="D1211" i="15"/>
  <c r="D1212" i="15"/>
  <c r="D1213" i="15"/>
  <c r="D1214" i="15"/>
  <c r="D1215" i="15"/>
  <c r="D1216" i="15"/>
  <c r="D1217" i="15"/>
  <c r="D1218" i="15"/>
  <c r="D1219" i="15"/>
  <c r="D1220" i="15"/>
  <c r="D1221" i="15"/>
  <c r="D1222" i="15"/>
  <c r="D1223" i="15"/>
  <c r="D1224" i="15"/>
  <c r="D1225" i="15"/>
  <c r="D1226" i="15"/>
  <c r="D1227" i="15"/>
  <c r="D1228" i="15"/>
  <c r="D1229" i="15"/>
  <c r="D1230" i="15"/>
  <c r="D1231" i="15"/>
  <c r="D1232" i="15"/>
  <c r="D1233" i="15"/>
  <c r="D1234" i="15"/>
  <c r="D1235" i="15"/>
  <c r="D1236" i="15"/>
  <c r="D1237" i="15"/>
  <c r="D1238" i="15"/>
  <c r="D1239" i="15"/>
  <c r="D1240" i="15"/>
  <c r="D1241" i="15"/>
  <c r="D1242" i="15"/>
  <c r="D1243" i="15"/>
  <c r="D1244" i="15"/>
  <c r="D1245" i="15"/>
  <c r="D1246" i="15"/>
  <c r="D1247" i="15"/>
  <c r="D1248" i="15"/>
  <c r="D1249" i="15"/>
  <c r="D1250" i="15"/>
  <c r="D1251" i="15"/>
  <c r="D1252" i="15"/>
  <c r="D1253" i="15"/>
  <c r="D1254" i="15"/>
  <c r="D1255" i="15"/>
  <c r="D1256" i="15"/>
  <c r="D1257" i="15"/>
  <c r="D1258" i="15"/>
  <c r="D1259" i="15"/>
  <c r="D1260" i="15"/>
  <c r="D1261" i="15"/>
  <c r="D1262" i="15"/>
  <c r="D1263" i="15"/>
  <c r="D1264" i="15"/>
  <c r="D1265" i="15"/>
  <c r="D1266" i="15"/>
  <c r="D1267" i="15"/>
  <c r="D1268" i="15"/>
  <c r="D1269" i="15"/>
  <c r="D1270" i="15"/>
  <c r="D1271" i="15"/>
  <c r="D1272" i="15"/>
  <c r="D1273" i="15"/>
  <c r="D1274" i="15"/>
  <c r="D1275" i="15"/>
  <c r="D1276" i="15"/>
  <c r="D1277" i="15"/>
  <c r="D1278" i="15"/>
  <c r="D1279" i="15"/>
  <c r="D1280" i="15"/>
  <c r="D1281" i="15"/>
  <c r="D1282" i="15"/>
  <c r="D1283" i="15"/>
  <c r="D1284" i="15"/>
  <c r="D1285" i="15"/>
  <c r="D1286" i="15"/>
  <c r="D1287" i="15"/>
  <c r="D1288" i="15"/>
  <c r="D1289" i="15"/>
  <c r="D1290" i="15"/>
  <c r="D1291" i="15"/>
  <c r="D1292" i="15"/>
  <c r="D1293" i="15"/>
  <c r="D1294" i="15"/>
  <c r="D1295" i="15"/>
  <c r="D1296" i="15"/>
  <c r="D1297" i="15"/>
  <c r="D1298" i="15"/>
  <c r="D1299" i="15"/>
  <c r="D1300" i="15"/>
  <c r="D1301" i="15"/>
  <c r="D1302" i="15"/>
  <c r="D1303" i="15"/>
  <c r="D1304" i="15"/>
  <c r="D1305" i="15"/>
  <c r="D1306" i="15"/>
  <c r="D1307" i="15"/>
  <c r="D1308" i="15"/>
  <c r="D1309" i="15"/>
  <c r="D1310" i="15"/>
  <c r="D1311" i="15"/>
  <c r="D1312" i="15"/>
  <c r="D1313" i="15"/>
  <c r="D1314" i="15"/>
  <c r="D1315" i="15"/>
  <c r="D1316" i="15"/>
  <c r="D1317" i="15"/>
  <c r="D1318" i="15"/>
  <c r="D1319" i="15"/>
  <c r="D1320" i="15"/>
  <c r="D1321" i="15"/>
  <c r="D1322" i="15"/>
  <c r="D1323" i="15"/>
  <c r="D1324" i="15"/>
  <c r="D1325" i="15"/>
  <c r="D1326" i="15"/>
  <c r="D1327" i="15"/>
  <c r="D1328" i="15"/>
  <c r="D1329" i="15"/>
  <c r="D1330" i="15"/>
  <c r="D1331" i="15"/>
  <c r="D1332" i="15"/>
  <c r="D1333" i="15"/>
  <c r="D1334" i="15"/>
  <c r="D1335" i="15"/>
  <c r="D1336" i="15"/>
  <c r="D1337" i="15"/>
  <c r="D1338" i="15"/>
  <c r="D1339" i="15"/>
  <c r="D1340" i="15"/>
  <c r="D1341" i="15"/>
  <c r="D1342" i="15"/>
  <c r="D1343" i="15"/>
  <c r="D1344" i="15"/>
  <c r="D1345" i="15"/>
  <c r="D1346" i="15"/>
  <c r="D1347" i="15"/>
  <c r="D1348" i="15"/>
  <c r="D1349" i="15"/>
  <c r="D1350" i="15"/>
  <c r="D1351" i="15"/>
  <c r="D1352" i="15"/>
  <c r="D1353" i="15"/>
  <c r="D1354" i="15"/>
  <c r="D1355" i="15"/>
  <c r="D1356" i="15"/>
  <c r="D1357" i="15"/>
  <c r="D1358" i="15"/>
  <c r="D1359" i="15"/>
  <c r="D1360" i="15"/>
  <c r="D1361" i="15"/>
  <c r="D1362" i="15"/>
  <c r="D1363" i="15"/>
  <c r="D1364" i="15"/>
  <c r="D1365" i="15"/>
  <c r="D1366" i="15"/>
  <c r="D1367" i="15"/>
  <c r="D1368" i="15"/>
  <c r="D1369" i="15"/>
  <c r="D1370" i="15"/>
  <c r="D1371" i="15"/>
  <c r="D1372" i="15"/>
  <c r="D1373" i="15"/>
  <c r="D1374" i="15"/>
  <c r="D1375" i="15"/>
  <c r="D1376" i="15"/>
  <c r="D1377" i="15"/>
  <c r="D1378" i="15"/>
  <c r="D1379" i="15"/>
  <c r="D1380" i="15"/>
  <c r="D1381" i="15"/>
  <c r="D1382" i="15"/>
  <c r="D1383" i="15"/>
  <c r="D1384" i="15"/>
  <c r="D1385" i="15"/>
  <c r="D1386" i="15"/>
  <c r="D1387" i="15"/>
  <c r="D1388" i="15"/>
  <c r="D1389" i="15"/>
  <c r="D1390" i="15"/>
  <c r="D1391" i="15"/>
  <c r="D1392" i="15"/>
  <c r="D1393" i="15"/>
  <c r="D1394" i="15"/>
  <c r="D1395" i="15"/>
  <c r="D1396" i="15"/>
  <c r="D1397" i="15"/>
  <c r="D1398" i="15"/>
  <c r="D1399" i="15"/>
  <c r="D1400" i="15"/>
  <c r="D1401" i="15"/>
  <c r="D1402" i="15"/>
  <c r="D1403" i="15"/>
  <c r="D1404" i="15"/>
  <c r="D1405" i="15"/>
  <c r="D1406" i="15"/>
  <c r="D1407" i="15"/>
  <c r="D1408" i="15"/>
  <c r="D1409" i="15"/>
  <c r="D1410" i="15"/>
  <c r="D1411" i="15"/>
  <c r="D1412" i="15"/>
  <c r="D1413" i="15"/>
  <c r="D1414" i="15"/>
  <c r="D1415" i="15"/>
  <c r="D1416" i="15"/>
  <c r="D1417" i="15"/>
  <c r="D1418" i="15"/>
  <c r="D1419" i="15"/>
  <c r="D1420" i="15"/>
  <c r="D1421" i="15"/>
  <c r="D1422" i="15"/>
  <c r="D1423" i="15"/>
  <c r="D1424" i="15"/>
  <c r="D1425" i="15"/>
  <c r="D1426" i="15"/>
  <c r="D1427" i="15"/>
  <c r="D1428" i="15"/>
  <c r="D1429" i="15"/>
  <c r="D1430" i="15"/>
  <c r="D1431" i="15"/>
  <c r="D1432" i="15"/>
  <c r="D1433" i="15"/>
  <c r="D1434" i="15"/>
  <c r="D1435" i="15"/>
  <c r="D1436" i="15"/>
  <c r="D1437" i="15"/>
  <c r="D1438" i="15"/>
  <c r="D1439" i="15"/>
  <c r="D1440" i="15"/>
  <c r="D1441" i="15"/>
  <c r="D1442" i="15"/>
  <c r="D1443" i="15"/>
  <c r="D1444" i="15"/>
  <c r="D1445" i="15"/>
  <c r="D1446" i="15"/>
  <c r="D1447" i="15"/>
  <c r="D1448" i="15"/>
  <c r="D1449" i="15"/>
  <c r="D1450" i="15"/>
  <c r="D1451" i="15"/>
  <c r="D1452" i="15"/>
  <c r="D1453" i="15"/>
  <c r="D1454" i="15"/>
  <c r="D1455" i="15"/>
  <c r="D1456" i="15"/>
  <c r="D1457" i="15"/>
  <c r="D1458" i="15"/>
  <c r="D1459" i="15"/>
  <c r="D1460" i="15"/>
  <c r="D1461" i="15"/>
  <c r="D1462" i="15"/>
  <c r="D1463" i="15"/>
  <c r="D1464" i="15"/>
  <c r="D1465" i="15"/>
  <c r="D1466" i="15"/>
  <c r="D1467" i="15"/>
  <c r="D1468" i="15"/>
  <c r="D1469" i="15"/>
  <c r="D1470" i="15"/>
  <c r="D1471" i="15"/>
  <c r="D1472" i="15"/>
  <c r="D1473" i="15"/>
  <c r="D1474" i="15"/>
  <c r="D1475" i="15"/>
  <c r="D1476" i="15"/>
  <c r="D1477" i="15"/>
  <c r="D1478" i="15"/>
  <c r="D1479" i="15"/>
  <c r="D1480" i="15"/>
  <c r="D1481" i="15"/>
  <c r="D1482" i="15"/>
  <c r="D1483" i="15"/>
  <c r="D1484" i="15"/>
  <c r="D1485" i="15"/>
  <c r="D1486" i="15"/>
  <c r="D1487" i="15"/>
  <c r="D1488" i="15"/>
  <c r="D1489" i="15"/>
  <c r="D1490" i="15"/>
  <c r="D1491" i="15"/>
  <c r="D1492" i="15"/>
  <c r="D1493" i="15"/>
  <c r="D1494" i="15"/>
  <c r="D1495" i="15"/>
  <c r="D1496" i="15"/>
  <c r="D1497" i="15"/>
  <c r="D1498" i="15"/>
  <c r="D1499" i="15"/>
  <c r="D1500" i="15"/>
  <c r="D1501" i="15"/>
  <c r="D1502" i="15"/>
  <c r="D1503" i="15"/>
  <c r="D1504" i="15"/>
  <c r="D1505" i="15"/>
  <c r="D1506" i="15"/>
  <c r="D1507" i="15"/>
  <c r="D1508" i="15"/>
  <c r="D1509" i="15"/>
  <c r="D1510" i="15"/>
  <c r="D1511" i="15"/>
  <c r="D1512" i="15"/>
  <c r="D1513" i="15"/>
  <c r="D1514" i="15"/>
  <c r="D1515" i="15"/>
  <c r="D1516" i="15"/>
  <c r="D1517" i="15"/>
  <c r="D1518" i="15"/>
  <c r="D1519" i="15"/>
  <c r="D1520" i="15"/>
  <c r="D1521" i="15"/>
  <c r="D1522" i="15"/>
  <c r="D1523" i="15"/>
  <c r="D1524" i="15"/>
  <c r="D1525" i="15"/>
  <c r="D1526" i="15"/>
  <c r="D1527" i="15"/>
  <c r="D1528" i="15"/>
  <c r="D1529" i="15"/>
  <c r="D1530" i="15"/>
  <c r="D1531" i="15"/>
  <c r="D1532" i="15"/>
  <c r="D1533" i="15"/>
  <c r="D1534" i="15"/>
  <c r="D1535" i="15"/>
  <c r="D1536" i="15"/>
  <c r="D1537" i="15"/>
  <c r="D1538" i="15"/>
  <c r="D1539" i="15"/>
  <c r="D1540" i="15"/>
  <c r="D1541" i="15"/>
  <c r="D1542" i="15"/>
  <c r="D1543" i="15"/>
  <c r="D1544" i="15"/>
  <c r="D1545" i="15"/>
  <c r="D1546" i="15"/>
  <c r="D1547" i="15"/>
  <c r="D1548" i="15"/>
  <c r="D1549" i="15"/>
  <c r="D1550" i="15"/>
  <c r="D1551" i="15"/>
  <c r="D1552" i="15"/>
  <c r="D1553" i="15"/>
  <c r="D1554" i="15"/>
  <c r="D1555" i="15"/>
  <c r="D1556" i="15"/>
  <c r="D1557" i="15"/>
  <c r="D1558" i="15"/>
  <c r="D1559" i="15"/>
  <c r="D1560" i="15"/>
  <c r="D1561" i="15"/>
  <c r="D1562" i="15"/>
  <c r="D1563" i="15"/>
  <c r="D1564" i="15"/>
  <c r="D1565" i="15"/>
  <c r="D1566" i="15"/>
  <c r="D1567" i="15"/>
  <c r="D1568" i="15"/>
  <c r="D1569" i="15"/>
  <c r="D1570" i="15"/>
  <c r="D1571" i="15"/>
  <c r="D1572" i="15"/>
  <c r="D1573" i="15"/>
  <c r="D1574" i="15"/>
  <c r="D1575" i="15"/>
  <c r="D1576" i="15"/>
  <c r="D1577" i="15"/>
  <c r="D1578" i="15"/>
  <c r="D1579" i="15"/>
  <c r="D1580" i="15"/>
  <c r="D1581" i="15"/>
  <c r="D1582" i="15"/>
  <c r="D1583" i="15"/>
  <c r="D1584" i="15"/>
  <c r="D1585" i="15"/>
  <c r="D1586" i="15"/>
  <c r="D1587" i="15"/>
  <c r="D1588" i="15"/>
  <c r="D1589" i="15"/>
  <c r="D1590" i="15"/>
  <c r="D1591" i="15"/>
  <c r="D1592" i="15"/>
  <c r="D1593" i="15"/>
  <c r="D1594" i="15"/>
  <c r="D1595" i="15"/>
  <c r="D1596" i="15"/>
  <c r="D1597" i="15"/>
  <c r="D1598" i="15"/>
  <c r="D1599" i="15"/>
  <c r="D1600" i="15"/>
  <c r="D1601" i="15"/>
  <c r="D1602" i="15"/>
  <c r="D1603" i="15"/>
  <c r="D1604" i="15"/>
  <c r="D1605" i="15"/>
  <c r="D1606" i="15"/>
  <c r="D1607" i="15"/>
  <c r="D1608" i="15"/>
  <c r="D1609" i="15"/>
  <c r="D1610" i="15"/>
  <c r="D1611" i="15"/>
  <c r="D1612" i="15"/>
  <c r="D1613" i="15"/>
  <c r="D1614" i="15"/>
  <c r="D1615" i="15"/>
  <c r="D1616" i="15"/>
  <c r="D1617" i="15"/>
  <c r="D1618" i="15"/>
  <c r="D1619" i="15"/>
  <c r="D1620" i="15"/>
  <c r="D1621" i="15"/>
  <c r="D1622" i="15"/>
  <c r="D1623" i="15"/>
  <c r="D1624" i="15"/>
  <c r="D1625" i="15"/>
  <c r="D1626" i="15"/>
  <c r="D1627" i="15"/>
  <c r="D1628" i="15"/>
  <c r="D1629" i="15"/>
  <c r="D1630" i="15"/>
  <c r="D1631" i="15"/>
  <c r="D1632" i="15"/>
  <c r="D1633" i="15"/>
  <c r="D1634" i="15"/>
  <c r="D1635" i="15"/>
  <c r="D1636" i="15"/>
  <c r="D1637" i="15"/>
  <c r="D1638" i="15"/>
  <c r="D1639" i="15"/>
  <c r="D1640" i="15"/>
  <c r="D1641" i="15"/>
  <c r="D1642" i="15"/>
  <c r="D1643" i="15"/>
  <c r="D1644" i="15"/>
  <c r="D1645" i="15"/>
  <c r="D1646" i="15"/>
  <c r="D1647" i="15"/>
  <c r="D1648" i="15"/>
  <c r="D1649" i="15"/>
  <c r="D1650" i="15"/>
  <c r="D1651" i="15"/>
  <c r="D1652" i="15"/>
  <c r="D1653" i="15"/>
  <c r="D1654" i="15"/>
  <c r="D1655" i="15"/>
  <c r="D1656" i="15"/>
  <c r="D1657" i="15"/>
  <c r="D1658" i="15"/>
  <c r="D1659" i="15"/>
  <c r="D1660" i="15"/>
  <c r="D1661" i="15"/>
  <c r="D1662" i="15"/>
  <c r="D1663" i="15"/>
  <c r="D1664" i="15"/>
  <c r="D1665" i="15"/>
  <c r="D1666" i="15"/>
  <c r="D1667" i="15"/>
  <c r="D1668" i="15"/>
  <c r="D1669" i="15"/>
  <c r="D1670" i="15"/>
  <c r="D1671" i="15"/>
  <c r="D1672" i="15"/>
  <c r="D1673" i="15"/>
  <c r="D1674" i="15"/>
  <c r="D1675" i="15"/>
  <c r="D1676" i="15"/>
  <c r="D1677" i="15"/>
  <c r="D1678" i="15"/>
  <c r="D1679" i="15"/>
  <c r="D1680" i="15"/>
  <c r="D1681" i="15"/>
  <c r="D1682" i="15"/>
  <c r="D1683" i="15"/>
  <c r="D1684" i="15"/>
  <c r="D1685" i="15"/>
  <c r="D1686" i="15"/>
  <c r="D1687" i="15"/>
  <c r="D1688" i="15"/>
  <c r="D1689" i="15"/>
  <c r="D1690" i="15"/>
  <c r="D1691" i="15"/>
  <c r="D1692" i="15"/>
  <c r="D1693" i="15"/>
  <c r="D1694" i="15"/>
  <c r="D1695" i="15"/>
  <c r="D1696" i="15"/>
  <c r="D1697" i="15"/>
  <c r="D1698" i="15"/>
  <c r="D1699" i="15"/>
  <c r="D1700" i="15"/>
  <c r="D1701" i="15"/>
  <c r="D1702" i="15"/>
  <c r="D1703" i="15"/>
  <c r="D1704" i="15"/>
  <c r="D1705" i="15"/>
  <c r="D1706" i="15"/>
  <c r="D1707" i="15"/>
  <c r="D1708" i="15"/>
  <c r="D1709" i="15"/>
  <c r="D1710" i="15"/>
  <c r="D1711" i="15"/>
  <c r="D1712" i="15"/>
  <c r="D1713" i="15"/>
  <c r="D1714" i="15"/>
  <c r="D1715" i="15"/>
  <c r="D1716" i="15"/>
  <c r="D1717" i="15"/>
  <c r="D1718" i="15"/>
  <c r="D1719" i="15"/>
  <c r="D1720" i="15"/>
  <c r="D1721" i="15"/>
  <c r="D1722" i="15"/>
  <c r="D1723" i="15"/>
  <c r="D1724" i="15"/>
  <c r="D1725" i="15"/>
  <c r="D1726" i="15"/>
  <c r="D1727" i="15"/>
  <c r="D1728" i="15"/>
  <c r="D1729" i="15"/>
  <c r="D1730" i="15"/>
  <c r="D1731" i="15"/>
  <c r="D1732" i="15"/>
  <c r="D1733" i="15"/>
  <c r="D1734" i="15"/>
  <c r="D1735" i="15"/>
  <c r="D1736" i="15"/>
  <c r="D1737" i="15"/>
  <c r="D1738" i="15"/>
  <c r="D1739" i="15"/>
  <c r="D1740" i="15"/>
  <c r="D1741" i="15"/>
  <c r="D1742" i="15"/>
  <c r="D1743" i="15"/>
  <c r="D1744" i="15"/>
  <c r="D1745" i="15"/>
  <c r="D1746" i="15"/>
  <c r="D1747" i="15"/>
  <c r="D1748" i="15"/>
  <c r="D1749" i="15"/>
  <c r="D1750" i="15"/>
  <c r="D1751" i="15"/>
  <c r="D1752" i="15"/>
  <c r="D1753" i="15"/>
  <c r="D1754" i="15"/>
  <c r="D1755" i="15"/>
  <c r="D1756" i="15"/>
  <c r="D1757" i="15"/>
  <c r="D1758" i="15"/>
  <c r="D1759" i="15"/>
  <c r="D1760" i="15"/>
  <c r="D1761" i="15"/>
  <c r="D1762" i="15"/>
  <c r="D1763" i="15"/>
  <c r="D1764" i="15"/>
  <c r="D1765" i="15"/>
  <c r="D1766" i="15"/>
  <c r="D1767" i="15"/>
  <c r="D1768" i="15"/>
  <c r="D1769" i="15"/>
  <c r="D1770" i="15"/>
  <c r="D1771" i="15"/>
  <c r="D1772" i="15"/>
  <c r="D1773" i="15"/>
  <c r="D1774" i="15"/>
  <c r="D1775" i="15"/>
  <c r="D1776" i="15"/>
  <c r="D1777" i="15"/>
  <c r="D1778" i="15"/>
  <c r="D1779" i="15"/>
  <c r="D1780" i="15"/>
  <c r="D1781" i="15"/>
  <c r="D1782" i="15"/>
  <c r="D1783" i="15"/>
  <c r="D1784" i="15"/>
  <c r="D1785" i="15"/>
  <c r="D1786" i="15"/>
  <c r="D1787" i="15"/>
  <c r="D1788" i="15"/>
  <c r="D1789" i="15"/>
  <c r="D1790" i="15"/>
  <c r="D1791" i="15"/>
  <c r="D1792" i="15"/>
  <c r="D1793" i="15"/>
  <c r="D1794" i="15"/>
  <c r="D1795" i="15"/>
  <c r="D1796" i="15"/>
  <c r="D1797" i="15"/>
  <c r="D1798" i="15"/>
  <c r="D1799" i="15"/>
  <c r="D1800" i="15"/>
  <c r="D1801" i="15"/>
  <c r="D1802" i="15"/>
  <c r="D1803" i="15"/>
  <c r="D1804" i="15"/>
  <c r="D1805" i="15"/>
  <c r="D1806" i="15"/>
  <c r="D1807" i="15"/>
  <c r="D1808" i="15"/>
  <c r="D1809" i="15"/>
  <c r="D1810" i="15"/>
  <c r="D1811" i="15"/>
  <c r="D1812" i="15"/>
  <c r="D1813" i="15"/>
  <c r="D1814" i="15"/>
  <c r="D1815" i="15"/>
  <c r="D1816" i="15"/>
  <c r="D1817" i="15"/>
  <c r="D1818" i="15"/>
  <c r="D1819" i="15"/>
  <c r="D1820" i="15"/>
  <c r="D1821" i="15"/>
  <c r="D1822" i="15"/>
  <c r="D1823" i="15"/>
  <c r="D1824" i="15"/>
  <c r="D1825" i="15"/>
  <c r="D1826" i="15"/>
  <c r="D1827" i="15"/>
  <c r="D1828" i="15"/>
  <c r="D1829" i="15"/>
  <c r="D1830" i="15"/>
  <c r="D1831" i="15"/>
  <c r="D1832" i="15"/>
  <c r="D1833" i="15"/>
  <c r="D1834" i="15"/>
  <c r="D1835" i="15"/>
  <c r="D1836" i="15"/>
  <c r="D1837" i="15"/>
  <c r="D1838" i="15"/>
  <c r="D1839" i="15"/>
  <c r="D1840" i="15"/>
  <c r="D1841" i="15"/>
  <c r="D1842" i="15"/>
  <c r="D1843" i="15"/>
  <c r="D1844" i="15"/>
  <c r="D1845" i="15"/>
  <c r="D1846" i="15"/>
  <c r="D1847" i="15"/>
  <c r="D1848" i="15"/>
  <c r="D1849" i="15"/>
  <c r="D1850" i="15"/>
  <c r="D1851" i="15"/>
  <c r="D1852" i="15"/>
  <c r="D1853" i="15"/>
  <c r="D1854" i="15"/>
  <c r="D1855" i="15"/>
  <c r="D1856" i="15"/>
  <c r="D1857" i="15"/>
  <c r="D1858" i="15"/>
  <c r="D1859" i="15"/>
  <c r="D1860" i="15"/>
  <c r="D1861" i="15"/>
  <c r="D1862" i="15"/>
  <c r="D1863" i="15"/>
  <c r="D1864" i="15"/>
  <c r="D1865" i="15"/>
  <c r="D1866" i="15"/>
  <c r="D1867" i="15"/>
  <c r="D1868" i="15"/>
  <c r="D1869" i="15"/>
  <c r="D1870" i="15"/>
  <c r="D1871" i="15"/>
  <c r="D1872" i="15"/>
  <c r="D1873" i="15"/>
  <c r="D1874" i="15"/>
  <c r="D1875" i="15"/>
  <c r="D1876" i="15"/>
  <c r="D1877" i="15"/>
  <c r="D1878" i="15"/>
  <c r="D1879" i="15"/>
  <c r="D1880" i="15"/>
  <c r="D1881" i="15"/>
  <c r="D1882" i="15"/>
  <c r="D1883" i="15"/>
  <c r="D1884" i="15"/>
  <c r="D1885" i="15"/>
  <c r="D1886" i="15"/>
  <c r="D1887" i="15"/>
  <c r="D1888" i="15"/>
  <c r="D1889" i="15"/>
  <c r="D1890" i="15"/>
  <c r="D1891" i="15"/>
  <c r="D1892" i="15"/>
  <c r="D1893" i="15"/>
  <c r="D1894" i="15"/>
  <c r="D1895" i="15"/>
  <c r="D1896" i="15"/>
  <c r="D1897" i="15"/>
  <c r="D1898" i="15"/>
  <c r="D1899" i="15"/>
  <c r="D1900" i="15"/>
  <c r="D1901" i="15"/>
  <c r="D1902" i="15"/>
  <c r="D1903" i="15"/>
  <c r="D1904" i="15"/>
  <c r="D1905" i="15"/>
  <c r="D1906" i="15"/>
  <c r="D1907" i="15"/>
  <c r="D1908" i="15"/>
  <c r="D1909" i="15"/>
  <c r="D1910" i="15"/>
  <c r="D1911" i="15"/>
  <c r="D1912" i="15"/>
  <c r="D1913" i="15"/>
  <c r="D1914" i="15"/>
  <c r="D1915" i="15"/>
  <c r="D1916" i="15"/>
  <c r="D1917" i="15"/>
  <c r="D1918" i="15"/>
  <c r="D1919" i="15"/>
  <c r="D1920" i="15"/>
  <c r="D1921" i="15"/>
  <c r="D1922" i="15"/>
  <c r="D1923" i="15"/>
  <c r="D1924" i="15"/>
  <c r="D1925" i="15"/>
  <c r="D1926" i="15"/>
  <c r="D1927" i="15"/>
  <c r="D1928" i="15"/>
  <c r="D1929" i="15"/>
  <c r="D1930" i="15"/>
  <c r="D1931" i="15"/>
  <c r="D1932" i="15"/>
  <c r="D1933" i="15"/>
  <c r="D1934" i="15"/>
  <c r="D1935" i="15"/>
  <c r="D1936" i="15"/>
  <c r="D1937" i="15"/>
  <c r="D1938" i="15"/>
  <c r="D1939" i="15"/>
  <c r="D1940" i="15"/>
  <c r="D1941" i="15"/>
  <c r="D1942" i="15"/>
  <c r="D1943" i="15"/>
  <c r="D1944" i="15"/>
  <c r="D1945" i="15"/>
  <c r="D1946" i="15"/>
  <c r="D1947" i="15"/>
  <c r="D1948" i="15"/>
  <c r="D1949" i="15"/>
  <c r="D1950" i="15"/>
  <c r="D1951" i="15"/>
  <c r="D1952" i="15"/>
  <c r="D1953" i="15"/>
  <c r="D1954" i="15"/>
  <c r="D1955" i="15"/>
  <c r="D1956" i="15"/>
  <c r="D1957" i="15"/>
  <c r="D1958" i="15"/>
  <c r="D1959" i="15"/>
  <c r="D1960" i="15"/>
  <c r="D1961" i="15"/>
  <c r="D1962" i="15"/>
  <c r="D1963" i="15"/>
  <c r="D1964" i="15"/>
  <c r="D1965" i="15"/>
  <c r="D1966" i="15"/>
  <c r="D1967" i="15"/>
  <c r="D1968" i="15"/>
  <c r="D1969" i="15"/>
  <c r="D1970" i="15"/>
  <c r="D1971" i="15"/>
  <c r="D1972" i="15"/>
  <c r="D1973" i="15"/>
  <c r="D1974" i="15"/>
  <c r="D1975" i="15"/>
  <c r="D1976" i="15"/>
  <c r="D1977" i="15"/>
  <c r="D1978" i="15"/>
  <c r="D1979" i="15"/>
  <c r="D1980" i="15"/>
  <c r="D1981" i="15"/>
  <c r="D1982" i="15"/>
  <c r="D1983" i="15"/>
  <c r="D1984" i="15"/>
  <c r="D1985" i="15"/>
  <c r="D1986" i="15"/>
  <c r="D1987" i="15"/>
  <c r="D1988" i="15"/>
  <c r="D1989" i="15"/>
  <c r="D1990" i="15"/>
  <c r="D1991" i="15"/>
  <c r="D1992" i="15"/>
  <c r="D1993" i="15"/>
  <c r="D1994" i="15"/>
  <c r="D1995" i="15"/>
  <c r="D1996" i="15"/>
  <c r="D1997" i="15"/>
  <c r="D1998" i="15"/>
  <c r="D1999" i="15"/>
  <c r="D2000" i="15"/>
  <c r="D2001" i="15"/>
  <c r="D2002" i="15"/>
  <c r="D2003" i="15"/>
  <c r="D2004" i="15"/>
  <c r="D2005" i="15"/>
  <c r="D2006" i="15"/>
  <c r="D2007" i="15"/>
  <c r="D2008" i="15"/>
  <c r="D2009" i="15"/>
  <c r="D2010" i="15"/>
  <c r="D2011" i="15"/>
  <c r="D2012" i="15"/>
  <c r="D2013" i="15"/>
  <c r="D2014" i="15"/>
  <c r="D2015" i="15"/>
  <c r="D2016" i="15"/>
  <c r="D2017" i="15"/>
  <c r="D2018" i="15"/>
  <c r="D2019" i="15"/>
  <c r="D2020" i="15"/>
  <c r="D2021" i="15"/>
  <c r="D2022" i="15"/>
  <c r="D2023" i="15"/>
  <c r="D2024" i="15"/>
  <c r="D2025" i="15"/>
  <c r="D2026" i="15"/>
  <c r="D2027" i="15"/>
  <c r="D2028" i="15"/>
  <c r="D2029" i="15"/>
  <c r="D2030" i="15"/>
  <c r="D2031" i="15"/>
  <c r="D2032" i="15"/>
  <c r="D2033" i="15"/>
  <c r="D2034" i="15"/>
  <c r="D2035" i="15"/>
  <c r="D2036" i="15"/>
  <c r="D2037" i="15"/>
  <c r="D2038" i="15"/>
  <c r="D2039" i="15"/>
  <c r="D2040" i="15"/>
  <c r="D2041" i="15"/>
  <c r="D2042" i="15"/>
  <c r="D2043" i="15"/>
  <c r="D2044" i="15"/>
  <c r="D2045" i="15"/>
  <c r="D2046" i="15"/>
  <c r="D2047" i="15"/>
  <c r="D2048" i="15"/>
  <c r="D2049" i="15"/>
  <c r="D2050" i="15"/>
  <c r="D2051" i="15"/>
  <c r="D2052" i="15"/>
  <c r="D2053" i="15"/>
  <c r="D2054" i="15"/>
  <c r="D2055" i="15"/>
  <c r="D2056" i="15"/>
  <c r="D2057" i="15"/>
  <c r="D2058" i="15"/>
  <c r="D2059" i="15"/>
  <c r="D2060" i="15"/>
  <c r="D2061" i="15"/>
  <c r="D2062" i="15"/>
  <c r="D2063" i="15"/>
  <c r="D2064" i="15"/>
  <c r="D2065" i="15"/>
  <c r="D2066" i="15"/>
  <c r="D2067" i="15"/>
  <c r="D2068" i="15"/>
  <c r="D2069" i="15"/>
  <c r="D2070" i="15"/>
  <c r="D2071" i="15"/>
  <c r="D2072" i="15"/>
  <c r="D2073" i="15"/>
  <c r="D2074" i="15"/>
  <c r="D2075" i="15"/>
  <c r="D2076" i="15"/>
  <c r="D2077" i="15"/>
  <c r="D2078" i="15"/>
  <c r="D2079" i="15"/>
  <c r="D2080" i="15"/>
  <c r="D2081" i="15"/>
  <c r="D2082" i="15"/>
  <c r="D2083" i="15"/>
  <c r="D2084" i="15"/>
  <c r="D2085" i="15"/>
  <c r="D2086" i="15"/>
  <c r="D2087" i="15"/>
  <c r="D2088" i="15"/>
  <c r="D2089" i="15"/>
  <c r="D2090" i="15"/>
  <c r="D2091" i="15"/>
  <c r="D2092" i="15"/>
  <c r="D2093" i="15"/>
  <c r="D2094" i="15"/>
  <c r="D2095" i="15"/>
  <c r="D2096" i="15"/>
  <c r="D2097" i="15"/>
  <c r="D2098" i="15"/>
  <c r="D2099" i="15"/>
  <c r="D2100" i="15"/>
  <c r="D2101" i="15"/>
  <c r="D2102" i="15"/>
  <c r="D2103" i="15"/>
  <c r="D2104" i="15"/>
  <c r="D2105" i="15"/>
  <c r="D2106" i="15"/>
  <c r="D2107" i="15"/>
  <c r="D2108" i="15"/>
  <c r="D2109" i="15"/>
  <c r="D2110" i="15"/>
  <c r="D2111" i="15"/>
  <c r="D2112" i="15"/>
  <c r="D2113" i="15"/>
  <c r="D2114" i="15"/>
  <c r="D2115" i="15"/>
  <c r="D2116" i="15"/>
  <c r="D2117" i="15"/>
  <c r="D2118" i="15"/>
  <c r="D2119" i="15"/>
  <c r="D2120" i="15"/>
  <c r="D2121" i="15"/>
  <c r="D2122" i="15"/>
  <c r="D2123" i="15"/>
  <c r="D2124" i="15"/>
  <c r="D2125" i="15"/>
  <c r="D2126" i="15"/>
  <c r="D2127" i="15"/>
  <c r="D2128" i="15"/>
  <c r="D2129" i="15"/>
  <c r="D2130" i="15"/>
  <c r="D2131" i="15"/>
  <c r="D2132" i="15"/>
  <c r="D2133" i="15"/>
  <c r="D2134" i="15"/>
  <c r="D2135" i="15"/>
  <c r="D2136" i="15"/>
  <c r="D2137" i="15"/>
  <c r="D2138" i="15"/>
  <c r="D2139" i="15"/>
  <c r="D2140" i="15"/>
  <c r="D2141" i="15"/>
  <c r="D2142" i="15"/>
  <c r="D2143" i="15"/>
  <c r="D2144" i="15"/>
  <c r="D2145" i="15"/>
  <c r="D2146" i="15"/>
  <c r="D2147" i="15"/>
  <c r="D2148" i="15"/>
  <c r="D2149" i="15"/>
  <c r="D2150" i="15"/>
  <c r="D2151" i="15"/>
  <c r="D2152" i="15"/>
  <c r="D2153" i="15"/>
  <c r="D2154" i="15"/>
  <c r="D2155" i="15"/>
  <c r="D2156" i="15"/>
  <c r="D2157" i="15"/>
  <c r="D2158" i="15"/>
  <c r="D2159" i="15"/>
  <c r="D2160" i="15"/>
  <c r="D2161" i="15"/>
  <c r="D2162" i="15"/>
  <c r="D2163" i="15"/>
  <c r="D2164" i="15"/>
  <c r="D2165" i="15"/>
  <c r="D2166" i="15"/>
  <c r="D2167" i="15"/>
  <c r="D2168" i="15"/>
  <c r="D2169" i="15"/>
  <c r="D2170" i="15"/>
  <c r="D2171" i="15"/>
  <c r="D2172" i="15"/>
  <c r="D2173" i="15"/>
  <c r="D2174" i="15"/>
  <c r="D2175" i="15"/>
  <c r="D2176" i="15"/>
  <c r="D2177" i="15"/>
  <c r="D2178" i="15"/>
  <c r="D2179" i="15"/>
  <c r="D2180" i="15"/>
  <c r="D2181" i="15"/>
  <c r="D2182" i="15"/>
  <c r="D2183" i="15"/>
  <c r="D2184" i="15"/>
  <c r="D2185" i="15"/>
  <c r="D2186" i="15"/>
  <c r="D2187" i="15"/>
  <c r="D2188" i="15"/>
  <c r="D2189" i="15"/>
  <c r="D2190" i="15"/>
  <c r="D2191" i="15"/>
  <c r="D2192" i="15"/>
  <c r="D2193" i="15"/>
  <c r="D2194" i="15"/>
  <c r="D2195" i="15"/>
  <c r="D2196" i="15"/>
  <c r="D2197" i="15"/>
  <c r="D2198" i="15"/>
  <c r="D2199" i="15"/>
  <c r="D2200" i="15"/>
  <c r="D2201" i="15"/>
  <c r="D2202" i="15"/>
  <c r="D2203" i="15"/>
  <c r="D2204" i="15"/>
  <c r="D2205" i="15"/>
  <c r="D2206" i="15"/>
  <c r="D2207" i="15"/>
  <c r="D2208" i="15"/>
  <c r="D2209" i="15"/>
  <c r="D2210" i="15"/>
  <c r="D2211" i="15"/>
  <c r="D2212" i="15"/>
  <c r="D2213" i="15"/>
  <c r="D2214" i="15"/>
  <c r="D2215" i="15"/>
  <c r="D2216" i="15"/>
  <c r="D2217" i="15"/>
  <c r="D2218" i="15"/>
  <c r="D2219" i="15"/>
  <c r="D2220" i="15"/>
  <c r="D2221" i="15"/>
  <c r="D2222" i="15"/>
  <c r="D2223" i="15"/>
  <c r="D2224" i="15"/>
  <c r="D2225" i="15"/>
  <c r="D2226" i="15"/>
  <c r="D2227" i="15"/>
  <c r="D2228" i="15"/>
  <c r="D2229" i="15"/>
  <c r="D2230" i="15"/>
  <c r="D2231" i="15"/>
  <c r="D2232" i="15"/>
  <c r="D2233" i="15"/>
  <c r="D2234" i="15"/>
  <c r="D2235" i="15"/>
  <c r="D2236" i="15"/>
  <c r="D2237" i="15"/>
  <c r="D2238" i="15"/>
  <c r="D2239" i="15"/>
  <c r="D2240" i="15"/>
  <c r="D2241" i="15"/>
  <c r="D2242" i="15"/>
  <c r="D2243" i="15"/>
  <c r="D2244" i="15"/>
  <c r="D2245" i="15"/>
  <c r="D2246" i="15"/>
  <c r="D2247" i="15"/>
  <c r="D2248" i="15"/>
  <c r="D2249" i="15"/>
  <c r="D2250" i="15"/>
  <c r="D2251" i="15"/>
  <c r="D2252" i="15"/>
  <c r="D2253" i="15"/>
  <c r="D2254" i="15"/>
  <c r="D2255" i="15"/>
  <c r="D2256" i="15"/>
  <c r="D2257" i="15"/>
  <c r="D2258" i="15"/>
  <c r="D2259" i="15"/>
  <c r="D2260" i="15"/>
  <c r="D2261" i="15"/>
  <c r="D2262" i="15"/>
  <c r="D2263" i="15"/>
  <c r="D2264" i="15"/>
  <c r="D2265" i="15"/>
  <c r="D2266" i="15"/>
  <c r="D2267" i="15"/>
  <c r="D2268" i="15"/>
  <c r="D2269" i="15"/>
  <c r="D2270" i="15"/>
  <c r="D2271" i="15"/>
  <c r="D2272" i="15"/>
  <c r="D2273" i="15"/>
  <c r="D2274" i="15"/>
  <c r="D2275" i="15"/>
  <c r="D2276" i="15"/>
  <c r="D2277" i="15"/>
  <c r="D2278" i="15"/>
  <c r="D2279" i="15"/>
  <c r="D2280" i="15"/>
  <c r="D2281" i="15"/>
  <c r="D2282" i="15"/>
  <c r="D2283" i="15"/>
  <c r="D2284" i="15"/>
  <c r="D2285" i="15"/>
  <c r="D2286" i="15"/>
  <c r="D2287" i="15"/>
  <c r="D2288" i="15"/>
  <c r="D2289" i="15"/>
  <c r="D2290" i="15"/>
  <c r="D2291" i="15"/>
  <c r="D2292" i="15"/>
  <c r="D2293" i="15"/>
  <c r="D2294" i="15"/>
  <c r="D2295" i="15"/>
  <c r="D2296" i="15"/>
  <c r="D2297" i="15"/>
  <c r="D2298" i="15"/>
  <c r="D2299" i="15"/>
  <c r="D2300" i="15"/>
  <c r="D2301" i="15"/>
  <c r="D2302" i="15"/>
  <c r="D2303" i="15"/>
  <c r="D2304" i="15"/>
  <c r="D2305" i="15"/>
  <c r="D2306" i="15"/>
  <c r="D2307" i="15"/>
  <c r="D2308" i="15"/>
  <c r="D2309" i="15"/>
  <c r="D2310" i="15"/>
  <c r="D2311" i="15"/>
  <c r="D2312" i="15"/>
  <c r="D2313" i="15"/>
  <c r="D2314" i="15"/>
  <c r="D2315" i="15"/>
  <c r="D2316" i="15"/>
  <c r="D2317" i="15"/>
  <c r="D2318" i="15"/>
  <c r="D2319" i="15"/>
  <c r="D2320" i="15"/>
  <c r="D2321" i="15"/>
  <c r="D2322" i="15"/>
  <c r="D2323" i="15"/>
  <c r="D2324" i="15"/>
  <c r="D2325" i="15"/>
  <c r="D2326" i="15"/>
  <c r="D2327" i="15"/>
  <c r="D2328" i="15"/>
  <c r="D2329" i="15"/>
  <c r="D2330" i="15"/>
  <c r="D2331" i="15"/>
  <c r="D2332" i="15"/>
  <c r="D2333" i="15"/>
  <c r="D2334" i="15"/>
  <c r="D2335" i="15"/>
  <c r="D2336" i="15"/>
  <c r="D2337" i="15"/>
  <c r="D2338" i="15"/>
  <c r="D2339" i="15"/>
  <c r="D2340" i="15"/>
  <c r="D2341" i="15"/>
  <c r="D2342" i="15"/>
  <c r="D2343" i="15"/>
  <c r="D2344" i="15"/>
  <c r="D2345" i="15"/>
  <c r="D2346" i="15"/>
  <c r="D2347" i="15"/>
  <c r="D2348" i="15"/>
  <c r="D2349" i="15"/>
  <c r="D2350" i="15"/>
  <c r="D2351" i="15"/>
  <c r="D2352" i="15"/>
  <c r="D2353" i="15"/>
  <c r="D2354" i="15"/>
  <c r="D2355" i="15"/>
  <c r="D2356" i="15"/>
  <c r="D2357" i="15"/>
  <c r="D2358" i="15"/>
  <c r="D2359" i="15"/>
  <c r="D2360" i="15"/>
  <c r="D2361" i="15"/>
  <c r="D2362" i="15"/>
  <c r="D2363" i="15"/>
  <c r="D2364" i="15"/>
  <c r="D2365" i="15"/>
  <c r="D2366" i="15"/>
  <c r="D2367" i="15"/>
  <c r="D2368" i="15"/>
  <c r="D2369" i="15"/>
  <c r="D2370" i="15"/>
  <c r="D2371" i="15"/>
  <c r="D2372" i="15"/>
  <c r="D2373" i="15"/>
  <c r="D2374" i="15"/>
  <c r="D2375" i="15"/>
  <c r="D2376" i="15"/>
  <c r="D2377" i="15"/>
  <c r="D2378" i="15"/>
  <c r="D2379" i="15"/>
  <c r="D2380" i="15"/>
  <c r="D2381" i="15"/>
  <c r="D2382" i="15"/>
  <c r="D2383" i="15"/>
  <c r="D2384" i="15"/>
  <c r="D2385" i="15"/>
  <c r="D2386" i="15"/>
  <c r="D2387" i="15"/>
  <c r="D2388" i="15"/>
  <c r="D2389" i="15"/>
  <c r="D2390" i="15"/>
  <c r="D2391" i="15"/>
  <c r="D2392" i="15"/>
  <c r="D2393" i="15"/>
  <c r="D2394" i="15"/>
  <c r="D2395" i="15"/>
  <c r="D2396" i="15"/>
  <c r="D2397" i="15"/>
  <c r="D2398" i="15"/>
  <c r="D2399" i="15"/>
  <c r="D2400" i="15"/>
  <c r="D2401" i="15"/>
  <c r="D2402" i="15"/>
  <c r="D2403" i="15"/>
  <c r="D2404" i="15"/>
  <c r="D2405" i="15"/>
  <c r="D2406" i="15"/>
  <c r="D2407" i="15"/>
  <c r="D2408" i="15"/>
  <c r="D2409" i="15"/>
  <c r="D2410" i="15"/>
  <c r="D2411" i="15"/>
  <c r="D2412" i="15"/>
  <c r="D2413" i="15"/>
  <c r="D2414" i="15"/>
  <c r="D2415" i="15"/>
  <c r="D2416" i="15"/>
  <c r="D2417" i="15"/>
  <c r="D2418" i="15"/>
  <c r="D2419" i="15"/>
  <c r="D2420" i="15"/>
  <c r="D2421" i="15"/>
  <c r="D2422" i="15"/>
  <c r="D2423" i="15"/>
  <c r="D2424" i="15"/>
  <c r="D2425" i="15"/>
  <c r="D2426" i="15"/>
  <c r="D2427" i="15"/>
  <c r="D2428" i="15"/>
  <c r="D2429" i="15"/>
  <c r="D2430" i="15"/>
  <c r="D2431" i="15"/>
  <c r="D2432" i="15"/>
  <c r="D2433" i="15"/>
  <c r="D2434" i="15"/>
  <c r="D2435" i="15"/>
  <c r="D2436" i="15"/>
  <c r="D2437" i="15"/>
  <c r="D2438" i="15"/>
  <c r="D2439" i="15"/>
  <c r="D2440" i="15"/>
  <c r="D2441" i="15"/>
  <c r="D2442" i="15"/>
  <c r="D2443" i="15"/>
  <c r="D2444" i="15"/>
  <c r="D2445" i="15"/>
  <c r="D2446" i="15"/>
  <c r="D2447" i="15"/>
  <c r="D2448" i="15"/>
  <c r="D2449" i="15"/>
  <c r="D2450" i="15"/>
  <c r="D2451" i="15"/>
  <c r="D2452" i="15"/>
  <c r="D2453" i="15"/>
  <c r="D2454" i="15"/>
  <c r="D2455" i="15"/>
  <c r="D2456" i="15"/>
  <c r="D2457" i="15"/>
  <c r="D2458" i="15"/>
  <c r="D2459" i="15"/>
  <c r="D2460" i="15"/>
  <c r="D2461" i="15"/>
  <c r="D2462" i="15"/>
  <c r="D2463" i="15"/>
  <c r="D2464" i="15"/>
  <c r="D2465" i="15"/>
  <c r="D2466" i="15"/>
  <c r="D2467" i="15"/>
  <c r="D2468" i="15"/>
  <c r="D2469" i="15"/>
  <c r="D2470" i="15"/>
  <c r="D2471" i="15"/>
  <c r="D2472" i="15"/>
  <c r="D2473" i="15"/>
  <c r="D2474" i="15"/>
  <c r="D2475" i="15"/>
  <c r="D2476" i="15"/>
  <c r="D2477" i="15"/>
  <c r="D2478" i="15"/>
  <c r="D2479" i="15"/>
  <c r="D2480" i="15"/>
  <c r="D2481" i="15"/>
  <c r="D2482" i="15"/>
  <c r="D2483" i="15"/>
  <c r="D2484" i="15"/>
  <c r="D2485" i="15"/>
  <c r="D2486" i="15"/>
  <c r="D2487" i="15"/>
  <c r="D2488" i="15"/>
  <c r="D2489" i="15"/>
  <c r="D2490" i="15"/>
  <c r="D2491" i="15"/>
  <c r="D2492" i="15"/>
  <c r="D2493" i="15"/>
  <c r="D2494" i="15"/>
  <c r="D2495" i="15"/>
  <c r="D2496" i="15"/>
  <c r="D2497" i="15"/>
  <c r="D2498" i="15"/>
  <c r="D2499" i="15"/>
  <c r="D2500" i="15"/>
  <c r="D2501" i="15"/>
  <c r="D2502" i="15"/>
  <c r="D2503" i="15"/>
  <c r="D2504" i="15"/>
  <c r="D2505" i="15"/>
  <c r="D2506" i="15"/>
  <c r="D2507" i="15"/>
  <c r="D2508" i="15"/>
  <c r="D2509" i="15"/>
  <c r="D2510" i="15"/>
  <c r="D2511" i="15"/>
  <c r="D2512" i="15"/>
  <c r="D2513" i="15"/>
  <c r="D2514" i="15"/>
  <c r="D2515" i="15"/>
  <c r="D2516" i="15"/>
  <c r="D2517" i="15"/>
  <c r="D2518" i="15"/>
  <c r="D2519" i="15"/>
  <c r="D2520" i="15"/>
  <c r="D2521" i="15"/>
  <c r="D2522" i="15"/>
  <c r="D2523" i="15"/>
  <c r="D2524" i="15"/>
  <c r="D2525" i="15"/>
  <c r="D2526" i="15"/>
  <c r="D2527" i="15"/>
  <c r="D2528" i="15"/>
  <c r="D2529" i="15"/>
  <c r="D2530" i="15"/>
  <c r="D2531" i="15"/>
  <c r="D2532" i="15"/>
  <c r="D2533" i="15"/>
  <c r="D2534" i="15"/>
  <c r="D2535" i="15"/>
  <c r="D2536" i="15"/>
  <c r="D2537" i="15"/>
  <c r="D2538" i="15"/>
  <c r="D2539" i="15"/>
  <c r="D2540" i="15"/>
  <c r="D2541" i="15"/>
  <c r="D2542" i="15"/>
  <c r="D2543" i="15"/>
  <c r="D2544" i="15"/>
  <c r="D2545" i="15"/>
  <c r="D2546" i="15"/>
  <c r="D2547" i="15"/>
  <c r="D2548" i="15"/>
  <c r="D2549" i="15"/>
  <c r="D2550" i="15"/>
  <c r="D2551" i="15"/>
  <c r="D2552" i="15"/>
  <c r="D2553" i="15"/>
  <c r="D2554" i="15"/>
  <c r="D2555" i="15"/>
  <c r="D2556" i="15"/>
  <c r="D2557" i="15"/>
  <c r="D2558" i="15"/>
  <c r="D2559" i="15"/>
  <c r="D2560" i="15"/>
  <c r="D2561" i="15"/>
  <c r="D2562" i="15"/>
  <c r="D2563" i="15"/>
  <c r="D2564" i="15"/>
  <c r="D2565" i="15"/>
  <c r="D2566" i="15"/>
  <c r="D2567" i="15"/>
  <c r="D2568" i="15"/>
  <c r="D2569" i="15"/>
  <c r="D2570" i="15"/>
  <c r="D2571" i="15"/>
  <c r="D2572" i="15"/>
  <c r="D2573" i="15"/>
  <c r="D2574" i="15"/>
  <c r="D2575" i="15"/>
  <c r="D2576" i="15"/>
  <c r="D2577" i="15"/>
  <c r="D2578" i="15"/>
  <c r="D2579" i="15"/>
  <c r="D2580" i="15"/>
  <c r="D2581" i="15"/>
  <c r="D2582" i="15"/>
  <c r="D2583" i="15"/>
  <c r="D2584" i="15"/>
  <c r="D2585" i="15"/>
  <c r="D2586" i="15"/>
  <c r="D2587" i="15"/>
  <c r="D2588" i="15"/>
  <c r="D2589" i="15"/>
  <c r="D2590" i="15"/>
  <c r="D2591" i="15"/>
  <c r="D2592" i="15"/>
  <c r="D2593" i="15"/>
  <c r="D2594" i="15"/>
  <c r="D2595" i="15"/>
  <c r="D2596" i="15"/>
  <c r="D2597" i="15"/>
  <c r="D2598" i="15"/>
  <c r="D2599" i="15"/>
  <c r="D2600" i="15"/>
  <c r="D2601" i="15"/>
  <c r="D2602" i="15"/>
  <c r="D2603" i="15"/>
  <c r="D2604" i="15"/>
  <c r="D2605" i="15"/>
  <c r="D2606" i="15"/>
  <c r="D2607" i="15"/>
  <c r="D2608" i="15"/>
  <c r="D2609" i="15"/>
  <c r="D2610" i="15"/>
  <c r="D2611" i="15"/>
  <c r="D2612" i="15"/>
  <c r="D2613" i="15"/>
  <c r="D2614" i="15"/>
  <c r="D2615" i="15"/>
  <c r="D2616" i="15"/>
  <c r="D2617" i="15"/>
  <c r="D2618" i="15"/>
  <c r="D2619" i="15"/>
  <c r="D2620" i="15"/>
  <c r="D2621" i="15"/>
  <c r="D2622" i="15"/>
  <c r="D2623" i="15"/>
  <c r="D2624" i="15"/>
  <c r="D2625" i="15"/>
  <c r="D2626" i="15"/>
  <c r="D2627" i="15"/>
  <c r="D2628" i="15"/>
  <c r="D2629" i="15"/>
  <c r="D2630" i="15"/>
  <c r="D2631" i="15"/>
  <c r="D2632" i="15"/>
  <c r="D2633" i="15"/>
  <c r="D2634" i="15"/>
  <c r="D2635" i="15"/>
  <c r="D2636" i="15"/>
  <c r="D2637" i="15"/>
  <c r="D2638" i="15"/>
  <c r="D2639" i="15"/>
  <c r="D2640" i="15"/>
  <c r="D2641" i="15"/>
  <c r="D2642" i="15"/>
  <c r="D2643" i="15"/>
  <c r="D2644" i="15"/>
  <c r="D2645" i="15"/>
  <c r="D2646" i="15"/>
  <c r="D2647" i="15"/>
  <c r="D2648" i="15"/>
  <c r="D2649" i="15"/>
  <c r="D2650" i="15"/>
  <c r="D2651" i="15"/>
  <c r="D2652" i="15"/>
  <c r="D2653" i="15"/>
  <c r="D2654" i="15"/>
  <c r="D2655" i="15"/>
  <c r="D2656" i="15"/>
  <c r="D2657" i="15"/>
  <c r="D2658" i="15"/>
  <c r="D2659" i="15"/>
  <c r="D2660" i="15"/>
  <c r="D2661" i="15"/>
  <c r="D2662" i="15"/>
  <c r="D2663" i="15"/>
  <c r="D2664" i="15"/>
  <c r="D2665" i="15"/>
  <c r="D2666" i="15"/>
  <c r="D2667" i="15"/>
  <c r="D2668" i="15"/>
  <c r="D2669" i="15"/>
  <c r="D2670" i="15"/>
  <c r="D2671" i="15"/>
  <c r="D2672" i="15"/>
  <c r="D2673" i="15"/>
  <c r="D2674" i="15"/>
  <c r="D2675" i="15"/>
  <c r="D2676" i="15"/>
  <c r="D2677" i="15"/>
  <c r="D2678" i="15"/>
  <c r="D2679" i="15"/>
  <c r="D2680" i="15"/>
  <c r="D2681" i="15"/>
  <c r="D2682" i="15"/>
  <c r="D2683" i="15"/>
  <c r="D2684" i="15"/>
  <c r="D2685" i="15"/>
  <c r="D2686" i="15"/>
  <c r="D2687" i="15"/>
  <c r="D2688" i="15"/>
  <c r="D2689" i="15"/>
  <c r="D2690" i="15"/>
  <c r="D2691" i="15"/>
  <c r="D2692" i="15"/>
  <c r="D2693" i="15"/>
  <c r="D2694" i="15"/>
  <c r="D2695" i="15"/>
  <c r="D2696" i="15"/>
  <c r="D2697" i="15"/>
  <c r="D2698" i="15"/>
  <c r="D2699" i="15"/>
  <c r="D2700" i="15"/>
  <c r="D2701" i="15"/>
  <c r="D2702" i="15"/>
  <c r="D2703" i="15"/>
  <c r="D2704" i="15"/>
  <c r="D2705" i="15"/>
  <c r="D2706" i="15"/>
  <c r="D2707" i="15"/>
  <c r="D2708" i="15"/>
  <c r="D2709" i="15"/>
  <c r="D2710" i="15"/>
  <c r="D2711" i="15"/>
  <c r="D2712" i="15"/>
  <c r="D2713" i="15"/>
  <c r="D2714" i="15"/>
  <c r="D2715" i="15"/>
  <c r="D2716" i="15"/>
  <c r="D2717" i="15"/>
  <c r="D2718" i="15"/>
  <c r="D2719" i="15"/>
  <c r="D2720" i="15"/>
  <c r="D2721" i="15"/>
  <c r="D2722" i="15"/>
  <c r="D2723" i="15"/>
  <c r="D2724" i="15"/>
  <c r="D2725" i="15"/>
  <c r="D2726" i="15"/>
  <c r="D2727" i="15"/>
  <c r="D2728" i="15"/>
  <c r="D2729" i="15"/>
  <c r="D2730" i="15"/>
  <c r="D2731" i="15"/>
  <c r="D2732" i="15"/>
  <c r="D2733" i="15"/>
  <c r="D2734" i="15"/>
  <c r="D2735" i="15"/>
  <c r="D2736" i="15"/>
  <c r="D2737" i="15"/>
  <c r="D2738" i="15"/>
  <c r="D2739" i="15"/>
  <c r="D2740" i="15"/>
  <c r="D2741" i="15"/>
  <c r="D2742" i="15"/>
  <c r="D2743" i="15"/>
  <c r="D2744" i="15"/>
  <c r="D2745" i="15"/>
  <c r="D2746" i="15"/>
  <c r="D2747" i="15"/>
  <c r="D2748" i="15"/>
  <c r="D2749" i="15"/>
  <c r="D2750" i="15"/>
  <c r="D2751" i="15"/>
  <c r="D2752" i="15"/>
  <c r="D2753" i="15"/>
  <c r="D2754" i="15"/>
  <c r="D2755" i="15"/>
  <c r="D2756" i="15"/>
  <c r="D2757" i="15"/>
  <c r="D2758" i="15"/>
  <c r="D2759" i="15"/>
  <c r="D2760" i="15"/>
  <c r="D2761" i="15"/>
  <c r="D2762" i="15"/>
  <c r="D2763" i="15"/>
  <c r="D2764" i="15"/>
  <c r="D2765" i="15"/>
  <c r="D2766" i="15"/>
  <c r="D2767" i="15"/>
  <c r="D2768" i="15"/>
  <c r="D2769" i="15"/>
  <c r="D2770" i="15"/>
  <c r="D2771" i="15"/>
  <c r="D2772" i="15"/>
  <c r="D2773" i="15"/>
  <c r="D2774" i="15"/>
  <c r="D2775" i="15"/>
  <c r="D2776" i="15"/>
  <c r="D2777" i="15"/>
  <c r="D2778" i="15"/>
  <c r="D2779" i="15"/>
  <c r="D2780" i="15"/>
  <c r="D2781" i="15"/>
  <c r="D2782" i="15"/>
  <c r="D2783" i="15"/>
  <c r="D2784" i="15"/>
  <c r="D2785" i="15"/>
  <c r="D2786" i="15"/>
  <c r="D2787" i="15"/>
  <c r="D2788" i="15"/>
  <c r="D2789" i="15"/>
  <c r="D2790" i="15"/>
  <c r="D2791" i="15"/>
  <c r="D2792" i="15"/>
  <c r="D2793" i="15"/>
  <c r="D2794" i="15"/>
  <c r="D2795" i="15"/>
  <c r="D2796" i="15"/>
  <c r="D2797" i="15"/>
  <c r="D2798" i="15"/>
  <c r="D2799" i="15"/>
  <c r="D2800" i="15"/>
  <c r="D2801" i="15"/>
  <c r="D2802" i="15"/>
  <c r="D2803" i="15"/>
  <c r="D2804" i="15"/>
  <c r="D2805" i="15"/>
  <c r="D2806" i="15"/>
  <c r="D2807" i="15"/>
  <c r="D2808" i="15"/>
  <c r="D2809" i="15"/>
  <c r="D2810" i="15"/>
  <c r="D2811" i="15"/>
  <c r="D2812" i="15"/>
  <c r="D2813" i="15"/>
  <c r="D2814" i="15"/>
  <c r="D2815" i="15"/>
  <c r="D2816" i="15"/>
  <c r="D2817" i="15"/>
  <c r="D2818" i="15"/>
  <c r="D2819" i="15"/>
  <c r="D2820" i="15"/>
  <c r="D2821" i="15"/>
  <c r="D2822" i="15"/>
  <c r="D2823" i="15"/>
  <c r="D2824" i="15"/>
  <c r="D2825" i="15"/>
  <c r="D2826" i="15"/>
  <c r="D2827" i="15"/>
  <c r="D2828" i="15"/>
  <c r="D2829" i="15"/>
  <c r="D2830" i="15"/>
  <c r="D2831" i="15"/>
  <c r="D2832" i="15"/>
  <c r="D2833" i="15"/>
  <c r="D2834" i="15"/>
  <c r="D2835" i="15"/>
  <c r="D2836" i="15"/>
  <c r="D2837" i="15"/>
  <c r="D2838" i="15"/>
  <c r="D2839" i="15"/>
  <c r="D2840" i="15"/>
  <c r="D2841" i="15"/>
  <c r="D2842" i="15"/>
  <c r="D2843" i="15"/>
  <c r="D2844" i="15"/>
  <c r="D2845" i="15"/>
  <c r="D2846" i="15"/>
  <c r="D2847" i="15"/>
  <c r="D2848" i="15"/>
  <c r="D2849" i="15"/>
  <c r="D2850" i="15"/>
  <c r="D2851" i="15"/>
  <c r="D2852" i="15"/>
  <c r="D2853" i="15"/>
  <c r="D2854" i="15"/>
  <c r="D2855" i="15"/>
  <c r="D2856" i="15"/>
  <c r="D2857" i="15"/>
  <c r="D2858" i="15"/>
  <c r="D2859" i="15"/>
  <c r="D2860" i="15"/>
  <c r="D2861" i="15"/>
  <c r="D2862" i="15"/>
  <c r="D2863" i="15"/>
  <c r="D2864" i="15"/>
  <c r="D2865" i="15"/>
  <c r="D2866" i="15"/>
  <c r="D2867" i="15"/>
  <c r="D2868" i="15"/>
  <c r="D2869" i="15"/>
  <c r="D2870" i="15"/>
  <c r="D2871" i="15"/>
  <c r="D2872" i="15"/>
  <c r="D2873" i="15"/>
  <c r="D2874" i="15"/>
  <c r="D2875" i="15"/>
  <c r="D2876" i="15"/>
  <c r="D2877" i="15"/>
  <c r="D2878" i="15"/>
  <c r="D2879" i="15"/>
  <c r="D2880" i="15"/>
  <c r="D2881" i="15"/>
  <c r="D2882" i="15"/>
  <c r="D2883" i="15"/>
  <c r="D2884" i="15"/>
  <c r="D2885" i="15"/>
  <c r="D2886" i="15"/>
  <c r="D2887" i="15"/>
  <c r="D2888" i="15"/>
  <c r="D2889" i="15"/>
  <c r="D2890" i="15"/>
  <c r="D2891" i="15"/>
  <c r="D2892" i="15"/>
  <c r="D2893" i="15"/>
  <c r="D2894" i="15"/>
  <c r="D2895" i="15"/>
  <c r="D2896" i="15"/>
  <c r="D2897" i="15"/>
  <c r="D2898" i="15"/>
  <c r="D2899" i="15"/>
  <c r="D2900" i="15"/>
  <c r="D2901" i="15"/>
  <c r="D2902" i="15"/>
  <c r="D2903" i="15"/>
  <c r="D2904" i="15"/>
  <c r="D2905" i="15"/>
  <c r="D2906" i="15"/>
  <c r="D2907" i="15"/>
  <c r="D2908" i="15"/>
  <c r="D2909" i="15"/>
  <c r="D2910" i="15"/>
  <c r="D2911" i="15"/>
  <c r="D2912" i="15"/>
  <c r="D2913" i="15"/>
  <c r="D2914" i="15"/>
  <c r="D2915" i="15"/>
  <c r="D2916" i="15"/>
  <c r="D2917" i="15"/>
  <c r="D2918" i="15"/>
  <c r="D2919" i="15"/>
  <c r="D2920" i="15"/>
  <c r="D2921" i="15"/>
  <c r="D2922" i="15"/>
  <c r="D2923" i="15"/>
  <c r="D2924" i="15"/>
  <c r="D2925" i="15"/>
  <c r="D2926" i="15"/>
  <c r="D2927" i="15"/>
  <c r="D2928" i="15"/>
  <c r="D2929" i="15"/>
  <c r="D2930" i="15"/>
  <c r="D2931" i="15"/>
  <c r="D2" i="15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" i="6"/>
  <c r="D3" i="7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1" i="7"/>
  <c r="D732" i="7"/>
  <c r="D733" i="7"/>
  <c r="D734" i="7"/>
  <c r="D735" i="7"/>
  <c r="D736" i="7"/>
  <c r="D737" i="7"/>
  <c r="D738" i="7"/>
  <c r="D739" i="7"/>
  <c r="D740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D755" i="7"/>
  <c r="D756" i="7"/>
  <c r="D757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D771" i="7"/>
  <c r="D772" i="7"/>
  <c r="D773" i="7"/>
  <c r="D774" i="7"/>
  <c r="D775" i="7"/>
  <c r="D776" i="7"/>
  <c r="D777" i="7"/>
  <c r="D778" i="7"/>
  <c r="D779" i="7"/>
  <c r="D780" i="7"/>
  <c r="D781" i="7"/>
  <c r="D782" i="7"/>
  <c r="D783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D813" i="7"/>
  <c r="D814" i="7"/>
  <c r="D815" i="7"/>
  <c r="D816" i="7"/>
  <c r="D817" i="7"/>
  <c r="D818" i="7"/>
  <c r="D819" i="7"/>
  <c r="D820" i="7"/>
  <c r="D821" i="7"/>
  <c r="D822" i="7"/>
  <c r="D823" i="7"/>
  <c r="D824" i="7"/>
  <c r="D825" i="7"/>
  <c r="D826" i="7"/>
  <c r="D827" i="7"/>
  <c r="D828" i="7"/>
  <c r="D829" i="7"/>
  <c r="D830" i="7"/>
  <c r="D831" i="7"/>
  <c r="D832" i="7"/>
  <c r="D833" i="7"/>
  <c r="D834" i="7"/>
  <c r="D835" i="7"/>
  <c r="D836" i="7"/>
  <c r="D837" i="7"/>
  <c r="D838" i="7"/>
  <c r="D839" i="7"/>
  <c r="D840" i="7"/>
  <c r="D841" i="7"/>
  <c r="D842" i="7"/>
  <c r="D843" i="7"/>
  <c r="D844" i="7"/>
  <c r="D845" i="7"/>
  <c r="D846" i="7"/>
  <c r="D847" i="7"/>
  <c r="D848" i="7"/>
  <c r="D849" i="7"/>
  <c r="D850" i="7"/>
  <c r="D851" i="7"/>
  <c r="D852" i="7"/>
  <c r="D853" i="7"/>
  <c r="D854" i="7"/>
  <c r="D855" i="7"/>
  <c r="D856" i="7"/>
  <c r="D857" i="7"/>
  <c r="D858" i="7"/>
  <c r="D859" i="7"/>
  <c r="D860" i="7"/>
  <c r="D861" i="7"/>
  <c r="D862" i="7"/>
  <c r="D863" i="7"/>
  <c r="D864" i="7"/>
  <c r="D865" i="7"/>
  <c r="D866" i="7"/>
  <c r="D867" i="7"/>
  <c r="D868" i="7"/>
  <c r="D869" i="7"/>
  <c r="D870" i="7"/>
  <c r="D871" i="7"/>
  <c r="D872" i="7"/>
  <c r="D873" i="7"/>
  <c r="D874" i="7"/>
  <c r="D875" i="7"/>
  <c r="D876" i="7"/>
  <c r="D877" i="7"/>
  <c r="D878" i="7"/>
  <c r="D879" i="7"/>
  <c r="D880" i="7"/>
  <c r="D881" i="7"/>
  <c r="D882" i="7"/>
  <c r="D883" i="7"/>
  <c r="D884" i="7"/>
  <c r="D885" i="7"/>
  <c r="D886" i="7"/>
  <c r="D887" i="7"/>
  <c r="D888" i="7"/>
  <c r="D889" i="7"/>
  <c r="D890" i="7"/>
  <c r="D891" i="7"/>
  <c r="D892" i="7"/>
  <c r="D893" i="7"/>
  <c r="D894" i="7"/>
  <c r="D895" i="7"/>
  <c r="D896" i="7"/>
  <c r="D897" i="7"/>
  <c r="D898" i="7"/>
  <c r="D899" i="7"/>
  <c r="D900" i="7"/>
  <c r="D901" i="7"/>
  <c r="D902" i="7"/>
  <c r="D903" i="7"/>
  <c r="D904" i="7"/>
  <c r="D905" i="7"/>
  <c r="D906" i="7"/>
  <c r="D907" i="7"/>
  <c r="D908" i="7"/>
  <c r="D909" i="7"/>
  <c r="D910" i="7"/>
  <c r="D911" i="7"/>
  <c r="D912" i="7"/>
  <c r="D913" i="7"/>
  <c r="D914" i="7"/>
  <c r="D915" i="7"/>
  <c r="D916" i="7"/>
  <c r="D917" i="7"/>
  <c r="D918" i="7"/>
  <c r="D919" i="7"/>
  <c r="D920" i="7"/>
  <c r="D921" i="7"/>
  <c r="D922" i="7"/>
  <c r="D923" i="7"/>
  <c r="D924" i="7"/>
  <c r="D925" i="7"/>
  <c r="D926" i="7"/>
  <c r="D927" i="7"/>
  <c r="D928" i="7"/>
  <c r="D929" i="7"/>
  <c r="D930" i="7"/>
  <c r="D931" i="7"/>
  <c r="D932" i="7"/>
  <c r="D933" i="7"/>
  <c r="D934" i="7"/>
  <c r="D935" i="7"/>
  <c r="D936" i="7"/>
  <c r="D937" i="7"/>
  <c r="D938" i="7"/>
  <c r="D939" i="7"/>
  <c r="D940" i="7"/>
  <c r="D941" i="7"/>
  <c r="D942" i="7"/>
  <c r="D943" i="7"/>
  <c r="D944" i="7"/>
  <c r="D945" i="7"/>
  <c r="D946" i="7"/>
  <c r="D947" i="7"/>
  <c r="D948" i="7"/>
  <c r="D949" i="7"/>
  <c r="D950" i="7"/>
  <c r="D951" i="7"/>
  <c r="D952" i="7"/>
  <c r="D953" i="7"/>
  <c r="D954" i="7"/>
  <c r="D955" i="7"/>
  <c r="D956" i="7"/>
  <c r="D957" i="7"/>
  <c r="D958" i="7"/>
  <c r="D959" i="7"/>
  <c r="D960" i="7"/>
  <c r="D961" i="7"/>
  <c r="D962" i="7"/>
  <c r="D963" i="7"/>
  <c r="D964" i="7"/>
  <c r="D965" i="7"/>
  <c r="D966" i="7"/>
  <c r="D967" i="7"/>
  <c r="D968" i="7"/>
  <c r="D969" i="7"/>
  <c r="D970" i="7"/>
  <c r="D971" i="7"/>
  <c r="D972" i="7"/>
  <c r="D973" i="7"/>
  <c r="D974" i="7"/>
  <c r="D975" i="7"/>
  <c r="D976" i="7"/>
  <c r="D977" i="7"/>
  <c r="D978" i="7"/>
  <c r="D979" i="7"/>
  <c r="D980" i="7"/>
  <c r="D981" i="7"/>
  <c r="D982" i="7"/>
  <c r="D983" i="7"/>
  <c r="D984" i="7"/>
  <c r="D985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D1000" i="7"/>
  <c r="D1001" i="7"/>
  <c r="D1002" i="7"/>
  <c r="D1003" i="7"/>
  <c r="D1004" i="7"/>
  <c r="D1005" i="7"/>
  <c r="D1006" i="7"/>
  <c r="D1007" i="7"/>
  <c r="D1008" i="7"/>
  <c r="D1009" i="7"/>
  <c r="D1010" i="7"/>
  <c r="D1011" i="7"/>
  <c r="D1012" i="7"/>
  <c r="D1013" i="7"/>
  <c r="D1014" i="7"/>
  <c r="D1015" i="7"/>
  <c r="D1016" i="7"/>
  <c r="D1017" i="7"/>
  <c r="D1018" i="7"/>
  <c r="D1019" i="7"/>
  <c r="D1020" i="7"/>
  <c r="D1021" i="7"/>
  <c r="D1022" i="7"/>
  <c r="D1023" i="7"/>
  <c r="D1024" i="7"/>
  <c r="D1025" i="7"/>
  <c r="D1026" i="7"/>
  <c r="D1027" i="7"/>
  <c r="D1028" i="7"/>
  <c r="D1029" i="7"/>
  <c r="D1030" i="7"/>
  <c r="D1031" i="7"/>
  <c r="D1032" i="7"/>
  <c r="D1033" i="7"/>
  <c r="D1034" i="7"/>
  <c r="D1035" i="7"/>
  <c r="D1036" i="7"/>
  <c r="D1037" i="7"/>
  <c r="D1038" i="7"/>
  <c r="D1039" i="7"/>
  <c r="D1040" i="7"/>
  <c r="D1041" i="7"/>
  <c r="D1042" i="7"/>
  <c r="D1043" i="7"/>
  <c r="D1044" i="7"/>
  <c r="D1045" i="7"/>
  <c r="D1046" i="7"/>
  <c r="D1047" i="7"/>
  <c r="D1048" i="7"/>
  <c r="D1049" i="7"/>
  <c r="D1050" i="7"/>
  <c r="D1051" i="7"/>
  <c r="D1052" i="7"/>
  <c r="D1053" i="7"/>
  <c r="D1054" i="7"/>
  <c r="D1055" i="7"/>
  <c r="D1056" i="7"/>
  <c r="D1057" i="7"/>
  <c r="D1058" i="7"/>
  <c r="D1059" i="7"/>
  <c r="D1060" i="7"/>
  <c r="D1061" i="7"/>
  <c r="D1062" i="7"/>
  <c r="D1063" i="7"/>
  <c r="D1064" i="7"/>
  <c r="D1065" i="7"/>
  <c r="D1066" i="7"/>
  <c r="D1067" i="7"/>
  <c r="D1068" i="7"/>
  <c r="D1069" i="7"/>
  <c r="D1070" i="7"/>
  <c r="D1071" i="7"/>
  <c r="D1072" i="7"/>
  <c r="D1073" i="7"/>
  <c r="D1074" i="7"/>
  <c r="D1075" i="7"/>
  <c r="D1076" i="7"/>
  <c r="D1077" i="7"/>
  <c r="D1078" i="7"/>
  <c r="D1079" i="7"/>
  <c r="D1080" i="7"/>
  <c r="D1081" i="7"/>
  <c r="D1082" i="7"/>
  <c r="D1083" i="7"/>
  <c r="D1084" i="7"/>
  <c r="D1085" i="7"/>
  <c r="D1086" i="7"/>
  <c r="D1087" i="7"/>
  <c r="D1088" i="7"/>
  <c r="D1089" i="7"/>
  <c r="D1090" i="7"/>
  <c r="D1091" i="7"/>
  <c r="D1092" i="7"/>
  <c r="D1093" i="7"/>
  <c r="D1094" i="7"/>
  <c r="D1095" i="7"/>
  <c r="D1096" i="7"/>
  <c r="D1097" i="7"/>
  <c r="D1098" i="7"/>
  <c r="D1099" i="7"/>
  <c r="D1100" i="7"/>
  <c r="D1101" i="7"/>
  <c r="D1102" i="7"/>
  <c r="D1103" i="7"/>
  <c r="D1104" i="7"/>
  <c r="D1105" i="7"/>
  <c r="D1106" i="7"/>
  <c r="D1107" i="7"/>
  <c r="D1108" i="7"/>
  <c r="D1109" i="7"/>
  <c r="D1110" i="7"/>
  <c r="D1111" i="7"/>
  <c r="D1112" i="7"/>
  <c r="D1113" i="7"/>
  <c r="D1114" i="7"/>
  <c r="D1115" i="7"/>
  <c r="D1116" i="7"/>
  <c r="D1117" i="7"/>
  <c r="D1118" i="7"/>
  <c r="D1119" i="7"/>
  <c r="D1120" i="7"/>
  <c r="D1121" i="7"/>
  <c r="D1122" i="7"/>
  <c r="D1123" i="7"/>
  <c r="D1124" i="7"/>
  <c r="D1125" i="7"/>
  <c r="D1126" i="7"/>
  <c r="D1127" i="7"/>
  <c r="D1128" i="7"/>
  <c r="D1129" i="7"/>
  <c r="D1130" i="7"/>
  <c r="D1131" i="7"/>
  <c r="D1132" i="7"/>
  <c r="D1133" i="7"/>
  <c r="D1134" i="7"/>
  <c r="D1135" i="7"/>
  <c r="D1136" i="7"/>
  <c r="D1137" i="7"/>
  <c r="D1138" i="7"/>
  <c r="D1139" i="7"/>
  <c r="D1140" i="7"/>
  <c r="D1141" i="7"/>
  <c r="D1142" i="7"/>
  <c r="D1143" i="7"/>
  <c r="D1144" i="7"/>
  <c r="D1145" i="7"/>
  <c r="D1146" i="7"/>
  <c r="D1147" i="7"/>
  <c r="D1148" i="7"/>
  <c r="D1149" i="7"/>
  <c r="D1150" i="7"/>
  <c r="D1151" i="7"/>
  <c r="D1152" i="7"/>
  <c r="D1153" i="7"/>
  <c r="D1154" i="7"/>
  <c r="D1155" i="7"/>
  <c r="D1156" i="7"/>
  <c r="D1157" i="7"/>
  <c r="D1158" i="7"/>
  <c r="D1159" i="7"/>
  <c r="D1160" i="7"/>
  <c r="D1161" i="7"/>
  <c r="D1162" i="7"/>
  <c r="D1163" i="7"/>
  <c r="D1164" i="7"/>
  <c r="D1165" i="7"/>
  <c r="D1166" i="7"/>
  <c r="D1167" i="7"/>
  <c r="D1168" i="7"/>
  <c r="D1169" i="7"/>
  <c r="D1170" i="7"/>
  <c r="D1171" i="7"/>
  <c r="D1172" i="7"/>
  <c r="D1173" i="7"/>
  <c r="D1174" i="7"/>
  <c r="D1175" i="7"/>
  <c r="D1176" i="7"/>
  <c r="D1177" i="7"/>
  <c r="D1178" i="7"/>
  <c r="D1179" i="7"/>
  <c r="D1180" i="7"/>
  <c r="D1181" i="7"/>
  <c r="D1182" i="7"/>
  <c r="D1183" i="7"/>
  <c r="D1184" i="7"/>
  <c r="D1185" i="7"/>
  <c r="D1186" i="7"/>
  <c r="D1187" i="7"/>
  <c r="D1188" i="7"/>
  <c r="D1189" i="7"/>
  <c r="D1190" i="7"/>
  <c r="D1191" i="7"/>
  <c r="D1192" i="7"/>
  <c r="D1193" i="7"/>
  <c r="D1194" i="7"/>
  <c r="D1195" i="7"/>
  <c r="D1196" i="7"/>
  <c r="D1197" i="7"/>
  <c r="D1198" i="7"/>
  <c r="D1199" i="7"/>
  <c r="D1200" i="7"/>
  <c r="D1201" i="7"/>
  <c r="D1202" i="7"/>
  <c r="D1203" i="7"/>
  <c r="D1204" i="7"/>
  <c r="D1205" i="7"/>
  <c r="D1206" i="7"/>
  <c r="D1207" i="7"/>
  <c r="D1208" i="7"/>
  <c r="D1209" i="7"/>
  <c r="D1210" i="7"/>
  <c r="D1211" i="7"/>
  <c r="D1212" i="7"/>
  <c r="D1213" i="7"/>
  <c r="D1214" i="7"/>
  <c r="D1215" i="7"/>
  <c r="D1216" i="7"/>
  <c r="D1217" i="7"/>
  <c r="D1218" i="7"/>
  <c r="D1219" i="7"/>
  <c r="D1220" i="7"/>
  <c r="D1221" i="7"/>
  <c r="D1222" i="7"/>
  <c r="D1223" i="7"/>
  <c r="D1224" i="7"/>
  <c r="D1225" i="7"/>
  <c r="D1226" i="7"/>
  <c r="D1227" i="7"/>
  <c r="D1228" i="7"/>
  <c r="D1229" i="7"/>
  <c r="D1230" i="7"/>
  <c r="D1231" i="7"/>
  <c r="D1232" i="7"/>
  <c r="D1233" i="7"/>
  <c r="D1234" i="7"/>
  <c r="D1235" i="7"/>
  <c r="D1236" i="7"/>
  <c r="D1237" i="7"/>
  <c r="D1238" i="7"/>
  <c r="D1239" i="7"/>
  <c r="D1240" i="7"/>
  <c r="D1241" i="7"/>
  <c r="D1242" i="7"/>
  <c r="D1243" i="7"/>
  <c r="D1244" i="7"/>
  <c r="D1245" i="7"/>
  <c r="D1246" i="7"/>
  <c r="D1247" i="7"/>
  <c r="D1248" i="7"/>
  <c r="D1249" i="7"/>
  <c r="D1250" i="7"/>
  <c r="D1251" i="7"/>
  <c r="D1252" i="7"/>
  <c r="D1253" i="7"/>
  <c r="D1254" i="7"/>
  <c r="D1255" i="7"/>
  <c r="D1256" i="7"/>
  <c r="D1257" i="7"/>
  <c r="D1258" i="7"/>
  <c r="D1259" i="7"/>
  <c r="D1260" i="7"/>
  <c r="D1261" i="7"/>
  <c r="D1262" i="7"/>
  <c r="D1263" i="7"/>
  <c r="D1264" i="7"/>
  <c r="D1265" i="7"/>
  <c r="D1266" i="7"/>
  <c r="D1267" i="7"/>
  <c r="D1268" i="7"/>
  <c r="D1269" i="7"/>
  <c r="D1270" i="7"/>
  <c r="D1271" i="7"/>
  <c r="D1272" i="7"/>
  <c r="D1273" i="7"/>
  <c r="D1274" i="7"/>
  <c r="D1275" i="7"/>
  <c r="D1276" i="7"/>
  <c r="D1277" i="7"/>
  <c r="D1278" i="7"/>
  <c r="D1279" i="7"/>
  <c r="D1280" i="7"/>
  <c r="D1281" i="7"/>
  <c r="D1282" i="7"/>
  <c r="D1283" i="7"/>
  <c r="D1284" i="7"/>
  <c r="D1285" i="7"/>
  <c r="D1286" i="7"/>
  <c r="D1287" i="7"/>
  <c r="D1288" i="7"/>
  <c r="D1289" i="7"/>
  <c r="D1290" i="7"/>
  <c r="D1291" i="7"/>
  <c r="D1292" i="7"/>
  <c r="D1293" i="7"/>
  <c r="D1294" i="7"/>
  <c r="D1295" i="7"/>
  <c r="D1296" i="7"/>
  <c r="D1297" i="7"/>
  <c r="D1298" i="7"/>
  <c r="D1299" i="7"/>
  <c r="D1300" i="7"/>
  <c r="D1301" i="7"/>
  <c r="D1302" i="7"/>
  <c r="D1303" i="7"/>
  <c r="D1304" i="7"/>
  <c r="D1305" i="7"/>
  <c r="D1306" i="7"/>
  <c r="D1307" i="7"/>
  <c r="D1308" i="7"/>
  <c r="D1309" i="7"/>
  <c r="D1310" i="7"/>
  <c r="D1311" i="7"/>
  <c r="D1312" i="7"/>
  <c r="D1313" i="7"/>
  <c r="D1314" i="7"/>
  <c r="D1315" i="7"/>
  <c r="D1316" i="7"/>
  <c r="D1317" i="7"/>
  <c r="D1318" i="7"/>
  <c r="D1319" i="7"/>
  <c r="D1320" i="7"/>
  <c r="D1321" i="7"/>
  <c r="D1322" i="7"/>
  <c r="D1323" i="7"/>
  <c r="D1324" i="7"/>
  <c r="D1325" i="7"/>
  <c r="D1326" i="7"/>
  <c r="D1327" i="7"/>
  <c r="D1328" i="7"/>
  <c r="D1329" i="7"/>
  <c r="D1330" i="7"/>
  <c r="D1331" i="7"/>
  <c r="D1332" i="7"/>
  <c r="D1333" i="7"/>
  <c r="D1334" i="7"/>
  <c r="D1335" i="7"/>
  <c r="D1336" i="7"/>
  <c r="D1337" i="7"/>
  <c r="D1338" i="7"/>
  <c r="D1339" i="7"/>
  <c r="D1340" i="7"/>
  <c r="D1341" i="7"/>
  <c r="D1342" i="7"/>
  <c r="D1343" i="7"/>
  <c r="D1344" i="7"/>
  <c r="D1345" i="7"/>
  <c r="D1346" i="7"/>
  <c r="D1347" i="7"/>
  <c r="D1348" i="7"/>
  <c r="D1349" i="7"/>
  <c r="D1350" i="7"/>
  <c r="D1351" i="7"/>
  <c r="D1352" i="7"/>
  <c r="D1353" i="7"/>
  <c r="D1354" i="7"/>
  <c r="D1355" i="7"/>
  <c r="D1356" i="7"/>
  <c r="D1357" i="7"/>
  <c r="D1358" i="7"/>
  <c r="D1359" i="7"/>
  <c r="D1360" i="7"/>
  <c r="D1361" i="7"/>
  <c r="D1362" i="7"/>
  <c r="D1363" i="7"/>
  <c r="D1364" i="7"/>
  <c r="D1365" i="7"/>
  <c r="D1366" i="7"/>
  <c r="D1367" i="7"/>
  <c r="D1368" i="7"/>
  <c r="D1369" i="7"/>
  <c r="D1370" i="7"/>
  <c r="D1371" i="7"/>
  <c r="D1372" i="7"/>
  <c r="D1373" i="7"/>
  <c r="D1374" i="7"/>
  <c r="D1375" i="7"/>
  <c r="D1376" i="7"/>
  <c r="D1377" i="7"/>
  <c r="D1378" i="7"/>
  <c r="D1379" i="7"/>
  <c r="D1380" i="7"/>
  <c r="D1381" i="7"/>
  <c r="D1382" i="7"/>
  <c r="D1383" i="7"/>
  <c r="D1384" i="7"/>
  <c r="D1385" i="7"/>
  <c r="D1386" i="7"/>
  <c r="D1387" i="7"/>
  <c r="D1388" i="7"/>
  <c r="D1389" i="7"/>
  <c r="D1390" i="7"/>
  <c r="D1391" i="7"/>
  <c r="D1392" i="7"/>
  <c r="D1393" i="7"/>
  <c r="D1394" i="7"/>
  <c r="D1395" i="7"/>
  <c r="D1396" i="7"/>
  <c r="D1397" i="7"/>
  <c r="D1398" i="7"/>
  <c r="D1399" i="7"/>
  <c r="D1400" i="7"/>
  <c r="D1401" i="7"/>
  <c r="D1402" i="7"/>
  <c r="D1403" i="7"/>
  <c r="D1404" i="7"/>
  <c r="D1405" i="7"/>
  <c r="D1406" i="7"/>
  <c r="D1407" i="7"/>
  <c r="D1408" i="7"/>
  <c r="D1409" i="7"/>
  <c r="D1410" i="7"/>
  <c r="D1411" i="7"/>
  <c r="D1412" i="7"/>
  <c r="D1413" i="7"/>
  <c r="D1414" i="7"/>
  <c r="D1415" i="7"/>
  <c r="D1416" i="7"/>
  <c r="D1417" i="7"/>
  <c r="D1418" i="7"/>
  <c r="D1419" i="7"/>
  <c r="D1420" i="7"/>
  <c r="D1421" i="7"/>
  <c r="D1422" i="7"/>
  <c r="D1423" i="7"/>
  <c r="D1424" i="7"/>
  <c r="D1425" i="7"/>
  <c r="D1426" i="7"/>
  <c r="D1427" i="7"/>
  <c r="D1428" i="7"/>
  <c r="D1429" i="7"/>
  <c r="D1430" i="7"/>
  <c r="D1431" i="7"/>
  <c r="D1432" i="7"/>
  <c r="D1433" i="7"/>
  <c r="D1434" i="7"/>
  <c r="D1435" i="7"/>
  <c r="D1436" i="7"/>
  <c r="D1437" i="7"/>
  <c r="D1438" i="7"/>
  <c r="D1439" i="7"/>
  <c r="D1440" i="7"/>
  <c r="D1441" i="7"/>
  <c r="D1442" i="7"/>
  <c r="D1443" i="7"/>
  <c r="D1444" i="7"/>
  <c r="D1445" i="7"/>
  <c r="D1446" i="7"/>
  <c r="D1447" i="7"/>
  <c r="D1448" i="7"/>
  <c r="D1449" i="7"/>
  <c r="D1450" i="7"/>
  <c r="D1451" i="7"/>
  <c r="D1452" i="7"/>
  <c r="D1453" i="7"/>
  <c r="D1454" i="7"/>
  <c r="D1455" i="7"/>
  <c r="D1456" i="7"/>
  <c r="D1457" i="7"/>
  <c r="D1458" i="7"/>
  <c r="D1459" i="7"/>
  <c r="D1460" i="7"/>
  <c r="D1461" i="7"/>
  <c r="D1462" i="7"/>
  <c r="D1463" i="7"/>
  <c r="D1464" i="7"/>
  <c r="D1465" i="7"/>
  <c r="D1466" i="7"/>
  <c r="D1467" i="7"/>
  <c r="D1468" i="7"/>
  <c r="D1469" i="7"/>
  <c r="D1470" i="7"/>
  <c r="D1471" i="7"/>
  <c r="D1472" i="7"/>
  <c r="D1473" i="7"/>
  <c r="D1474" i="7"/>
  <c r="D1475" i="7"/>
  <c r="D1476" i="7"/>
  <c r="D1477" i="7"/>
  <c r="D1478" i="7"/>
  <c r="D1479" i="7"/>
  <c r="D1480" i="7"/>
  <c r="D1481" i="7"/>
  <c r="D1482" i="7"/>
  <c r="D1483" i="7"/>
  <c r="D1484" i="7"/>
  <c r="D1485" i="7"/>
  <c r="D1486" i="7"/>
  <c r="D1487" i="7"/>
  <c r="D1488" i="7"/>
  <c r="D1489" i="7"/>
  <c r="D1490" i="7"/>
  <c r="D1491" i="7"/>
  <c r="D1492" i="7"/>
  <c r="D1493" i="7"/>
  <c r="D1494" i="7"/>
  <c r="D1495" i="7"/>
  <c r="D1496" i="7"/>
  <c r="D1497" i="7"/>
  <c r="D1498" i="7"/>
  <c r="D1499" i="7"/>
  <c r="D1500" i="7"/>
  <c r="D1501" i="7"/>
  <c r="D1502" i="7"/>
  <c r="D1503" i="7"/>
  <c r="D1504" i="7"/>
  <c r="D1505" i="7"/>
  <c r="D1506" i="7"/>
  <c r="D1507" i="7"/>
  <c r="D1508" i="7"/>
  <c r="D1509" i="7"/>
  <c r="D1510" i="7"/>
  <c r="D1511" i="7"/>
  <c r="D1512" i="7"/>
  <c r="D1513" i="7"/>
  <c r="D1514" i="7"/>
  <c r="D1515" i="7"/>
  <c r="D1516" i="7"/>
  <c r="D1517" i="7"/>
  <c r="D1518" i="7"/>
  <c r="D1519" i="7"/>
  <c r="D1520" i="7"/>
  <c r="D1521" i="7"/>
  <c r="D1522" i="7"/>
  <c r="D1523" i="7"/>
  <c r="D1524" i="7"/>
  <c r="D1525" i="7"/>
  <c r="D1526" i="7"/>
  <c r="D1527" i="7"/>
  <c r="D1528" i="7"/>
  <c r="D1529" i="7"/>
  <c r="D1530" i="7"/>
  <c r="D1531" i="7"/>
  <c r="D1532" i="7"/>
  <c r="D1533" i="7"/>
  <c r="D1534" i="7"/>
  <c r="D1535" i="7"/>
  <c r="D1536" i="7"/>
  <c r="D1537" i="7"/>
  <c r="D1538" i="7"/>
  <c r="D1539" i="7"/>
  <c r="D1540" i="7"/>
  <c r="D1541" i="7"/>
  <c r="D1542" i="7"/>
  <c r="D1543" i="7"/>
  <c r="D1544" i="7"/>
  <c r="D1545" i="7"/>
  <c r="D1546" i="7"/>
  <c r="D1547" i="7"/>
  <c r="D1548" i="7"/>
  <c r="D1549" i="7"/>
  <c r="D1550" i="7"/>
  <c r="D1551" i="7"/>
  <c r="D1552" i="7"/>
  <c r="D1553" i="7"/>
  <c r="D1554" i="7"/>
  <c r="D1555" i="7"/>
  <c r="D1556" i="7"/>
  <c r="D1557" i="7"/>
  <c r="D1558" i="7"/>
  <c r="D1559" i="7"/>
  <c r="D1560" i="7"/>
  <c r="D1561" i="7"/>
  <c r="D1562" i="7"/>
  <c r="D1563" i="7"/>
  <c r="D1564" i="7"/>
  <c r="D1565" i="7"/>
  <c r="D1566" i="7"/>
  <c r="D1567" i="7"/>
  <c r="D1568" i="7"/>
  <c r="D1569" i="7"/>
  <c r="D1570" i="7"/>
  <c r="D1571" i="7"/>
  <c r="D1572" i="7"/>
  <c r="D1573" i="7"/>
  <c r="D1574" i="7"/>
  <c r="D1575" i="7"/>
  <c r="D1576" i="7"/>
  <c r="D1577" i="7"/>
  <c r="D1578" i="7"/>
  <c r="D1579" i="7"/>
  <c r="D1580" i="7"/>
  <c r="D1581" i="7"/>
  <c r="D1582" i="7"/>
  <c r="D1583" i="7"/>
  <c r="D1584" i="7"/>
  <c r="D1585" i="7"/>
  <c r="D1586" i="7"/>
  <c r="D1587" i="7"/>
  <c r="D1588" i="7"/>
  <c r="D1589" i="7"/>
  <c r="D1590" i="7"/>
  <c r="D1591" i="7"/>
  <c r="D1592" i="7"/>
  <c r="D1593" i="7"/>
  <c r="D1594" i="7"/>
  <c r="D1595" i="7"/>
  <c r="D1596" i="7"/>
  <c r="D1597" i="7"/>
  <c r="D1598" i="7"/>
  <c r="D1599" i="7"/>
  <c r="D1600" i="7"/>
  <c r="D1601" i="7"/>
  <c r="D1602" i="7"/>
  <c r="D1603" i="7"/>
  <c r="D1604" i="7"/>
  <c r="D1605" i="7"/>
  <c r="D1606" i="7"/>
  <c r="D1607" i="7"/>
  <c r="D1608" i="7"/>
  <c r="D1609" i="7"/>
  <c r="D1610" i="7"/>
  <c r="D1611" i="7"/>
  <c r="D1612" i="7"/>
  <c r="D1613" i="7"/>
  <c r="D1614" i="7"/>
  <c r="D1615" i="7"/>
  <c r="D1616" i="7"/>
  <c r="D1617" i="7"/>
  <c r="D1618" i="7"/>
  <c r="D1619" i="7"/>
  <c r="D1620" i="7"/>
  <c r="D1621" i="7"/>
  <c r="D1622" i="7"/>
  <c r="D1623" i="7"/>
  <c r="D1624" i="7"/>
  <c r="D1625" i="7"/>
  <c r="D1626" i="7"/>
  <c r="D1627" i="7"/>
  <c r="D1628" i="7"/>
  <c r="D1629" i="7"/>
  <c r="D1630" i="7"/>
  <c r="D1631" i="7"/>
  <c r="D1632" i="7"/>
  <c r="D1633" i="7"/>
  <c r="D1634" i="7"/>
  <c r="D1635" i="7"/>
  <c r="D1636" i="7"/>
  <c r="D1637" i="7"/>
  <c r="D1638" i="7"/>
  <c r="D1639" i="7"/>
  <c r="D1640" i="7"/>
  <c r="D1641" i="7"/>
  <c r="D1642" i="7"/>
  <c r="D1643" i="7"/>
  <c r="D1644" i="7"/>
  <c r="D1645" i="7"/>
  <c r="D1646" i="7"/>
  <c r="D1647" i="7"/>
  <c r="D1648" i="7"/>
  <c r="D1649" i="7"/>
  <c r="D1650" i="7"/>
  <c r="D1651" i="7"/>
  <c r="D1652" i="7"/>
  <c r="D1653" i="7"/>
  <c r="D1654" i="7"/>
  <c r="D1655" i="7"/>
  <c r="D1656" i="7"/>
  <c r="D1657" i="7"/>
  <c r="D1658" i="7"/>
  <c r="D1659" i="7"/>
  <c r="D1660" i="7"/>
  <c r="D1661" i="7"/>
  <c r="D1662" i="7"/>
  <c r="D1663" i="7"/>
  <c r="D1664" i="7"/>
  <c r="D1665" i="7"/>
  <c r="D1666" i="7"/>
  <c r="D1667" i="7"/>
  <c r="D1668" i="7"/>
  <c r="D1669" i="7"/>
  <c r="D1670" i="7"/>
  <c r="D1671" i="7"/>
  <c r="D1672" i="7"/>
  <c r="D1673" i="7"/>
  <c r="D1674" i="7"/>
  <c r="D1675" i="7"/>
  <c r="D1676" i="7"/>
  <c r="D1677" i="7"/>
  <c r="D1678" i="7"/>
  <c r="D1679" i="7"/>
  <c r="D1680" i="7"/>
  <c r="D1681" i="7"/>
  <c r="D1682" i="7"/>
  <c r="D1683" i="7"/>
  <c r="D1684" i="7"/>
  <c r="D1685" i="7"/>
  <c r="D1686" i="7"/>
  <c r="D1687" i="7"/>
  <c r="D1688" i="7"/>
  <c r="D1689" i="7"/>
  <c r="D1690" i="7"/>
  <c r="D1691" i="7"/>
  <c r="D1692" i="7"/>
  <c r="D1693" i="7"/>
  <c r="D1694" i="7"/>
  <c r="D1695" i="7"/>
  <c r="D1696" i="7"/>
  <c r="D1697" i="7"/>
  <c r="D1698" i="7"/>
  <c r="D1699" i="7"/>
  <c r="D1700" i="7"/>
  <c r="D1701" i="7"/>
  <c r="D1702" i="7"/>
  <c r="D1703" i="7"/>
  <c r="D1704" i="7"/>
  <c r="D1705" i="7"/>
  <c r="D1706" i="7"/>
  <c r="D1707" i="7"/>
  <c r="D1708" i="7"/>
  <c r="D1709" i="7"/>
  <c r="D1710" i="7"/>
  <c r="D1711" i="7"/>
  <c r="D1712" i="7"/>
  <c r="D1713" i="7"/>
  <c r="D1714" i="7"/>
  <c r="D1715" i="7"/>
  <c r="D1716" i="7"/>
  <c r="D1717" i="7"/>
  <c r="D1718" i="7"/>
  <c r="D1719" i="7"/>
  <c r="D1720" i="7"/>
  <c r="D1721" i="7"/>
  <c r="D1722" i="7"/>
  <c r="D1723" i="7"/>
  <c r="D1724" i="7"/>
  <c r="D1725" i="7"/>
  <c r="D1726" i="7"/>
  <c r="D1727" i="7"/>
  <c r="D1728" i="7"/>
  <c r="D1729" i="7"/>
  <c r="D1730" i="7"/>
  <c r="D1731" i="7"/>
  <c r="D1732" i="7"/>
  <c r="D1733" i="7"/>
  <c r="D1734" i="7"/>
  <c r="D1735" i="7"/>
  <c r="D1736" i="7"/>
  <c r="D1737" i="7"/>
  <c r="D1738" i="7"/>
  <c r="D1739" i="7"/>
  <c r="D1740" i="7"/>
  <c r="D1741" i="7"/>
  <c r="D1742" i="7"/>
  <c r="D1743" i="7"/>
  <c r="D1744" i="7"/>
  <c r="D1745" i="7"/>
  <c r="D1746" i="7"/>
  <c r="D1747" i="7"/>
  <c r="D1748" i="7"/>
  <c r="D1749" i="7"/>
  <c r="D1750" i="7"/>
  <c r="D1751" i="7"/>
  <c r="D1752" i="7"/>
  <c r="D1753" i="7"/>
  <c r="D1754" i="7"/>
  <c r="D1755" i="7"/>
  <c r="D1756" i="7"/>
  <c r="D1757" i="7"/>
  <c r="D1758" i="7"/>
  <c r="D1759" i="7"/>
  <c r="D1760" i="7"/>
  <c r="D1761" i="7"/>
  <c r="D1762" i="7"/>
  <c r="D1763" i="7"/>
  <c r="D1764" i="7"/>
  <c r="D1765" i="7"/>
  <c r="D1766" i="7"/>
  <c r="D1767" i="7"/>
  <c r="D1768" i="7"/>
  <c r="D1769" i="7"/>
  <c r="D1770" i="7"/>
  <c r="D1771" i="7"/>
  <c r="D1772" i="7"/>
  <c r="D1773" i="7"/>
  <c r="D1774" i="7"/>
  <c r="D1775" i="7"/>
  <c r="D1776" i="7"/>
  <c r="D1777" i="7"/>
  <c r="D1778" i="7"/>
  <c r="D1779" i="7"/>
  <c r="D1780" i="7"/>
  <c r="D1781" i="7"/>
  <c r="D1782" i="7"/>
  <c r="D1783" i="7"/>
  <c r="D1784" i="7"/>
  <c r="D1785" i="7"/>
  <c r="D1786" i="7"/>
  <c r="D1787" i="7"/>
  <c r="D1788" i="7"/>
  <c r="D1789" i="7"/>
  <c r="D1790" i="7"/>
  <c r="D1791" i="7"/>
  <c r="D1792" i="7"/>
  <c r="D1793" i="7"/>
  <c r="D1794" i="7"/>
  <c r="D1795" i="7"/>
  <c r="D1796" i="7"/>
  <c r="D1797" i="7"/>
  <c r="D1798" i="7"/>
  <c r="D1799" i="7"/>
  <c r="D1800" i="7"/>
  <c r="D1801" i="7"/>
  <c r="D1802" i="7"/>
  <c r="D1803" i="7"/>
  <c r="D1804" i="7"/>
  <c r="D1805" i="7"/>
  <c r="D1806" i="7"/>
  <c r="D1807" i="7"/>
  <c r="D1808" i="7"/>
  <c r="D1809" i="7"/>
  <c r="D1810" i="7"/>
  <c r="D1811" i="7"/>
  <c r="D1812" i="7"/>
  <c r="D1813" i="7"/>
  <c r="D1814" i="7"/>
  <c r="D1815" i="7"/>
  <c r="D1816" i="7"/>
  <c r="D1817" i="7"/>
  <c r="D1818" i="7"/>
  <c r="D1819" i="7"/>
  <c r="D1820" i="7"/>
  <c r="D1821" i="7"/>
  <c r="D1822" i="7"/>
  <c r="D1823" i="7"/>
  <c r="D1824" i="7"/>
  <c r="D1825" i="7"/>
  <c r="D1826" i="7"/>
  <c r="D1827" i="7"/>
  <c r="D1828" i="7"/>
  <c r="D1829" i="7"/>
  <c r="D1830" i="7"/>
  <c r="D1831" i="7"/>
  <c r="D1832" i="7"/>
  <c r="D1833" i="7"/>
  <c r="D1834" i="7"/>
  <c r="D1835" i="7"/>
  <c r="D1836" i="7"/>
  <c r="D1837" i="7"/>
  <c r="D1838" i="7"/>
  <c r="D1839" i="7"/>
  <c r="D1840" i="7"/>
  <c r="D1841" i="7"/>
  <c r="D1842" i="7"/>
  <c r="D1843" i="7"/>
  <c r="D1844" i="7"/>
  <c r="D1845" i="7"/>
  <c r="D1846" i="7"/>
  <c r="D1847" i="7"/>
  <c r="D1848" i="7"/>
  <c r="D1849" i="7"/>
  <c r="D1850" i="7"/>
  <c r="D1851" i="7"/>
  <c r="D1852" i="7"/>
  <c r="D1853" i="7"/>
  <c r="D1854" i="7"/>
  <c r="D1855" i="7"/>
  <c r="D1856" i="7"/>
  <c r="D1857" i="7"/>
  <c r="D1858" i="7"/>
  <c r="D1859" i="7"/>
  <c r="D1860" i="7"/>
  <c r="D1861" i="7"/>
  <c r="D1862" i="7"/>
  <c r="D1863" i="7"/>
  <c r="D1864" i="7"/>
  <c r="D1865" i="7"/>
  <c r="D1866" i="7"/>
  <c r="D1867" i="7"/>
  <c r="D1868" i="7"/>
  <c r="D1869" i="7"/>
  <c r="D1870" i="7"/>
  <c r="D1871" i="7"/>
  <c r="D1872" i="7"/>
  <c r="D1873" i="7"/>
  <c r="D1874" i="7"/>
  <c r="D1875" i="7"/>
  <c r="D1876" i="7"/>
  <c r="D1877" i="7"/>
  <c r="D1878" i="7"/>
  <c r="D1879" i="7"/>
  <c r="D1880" i="7"/>
  <c r="D1881" i="7"/>
  <c r="D1882" i="7"/>
  <c r="D1883" i="7"/>
  <c r="D1884" i="7"/>
  <c r="D1885" i="7"/>
  <c r="D1886" i="7"/>
  <c r="D1887" i="7"/>
  <c r="D1888" i="7"/>
  <c r="D1889" i="7"/>
  <c r="D1890" i="7"/>
  <c r="D1891" i="7"/>
  <c r="D1892" i="7"/>
  <c r="D1893" i="7"/>
  <c r="D1894" i="7"/>
  <c r="D1895" i="7"/>
  <c r="D1896" i="7"/>
  <c r="D1897" i="7"/>
  <c r="D1898" i="7"/>
  <c r="D1899" i="7"/>
  <c r="D1900" i="7"/>
  <c r="D1901" i="7"/>
  <c r="D1902" i="7"/>
  <c r="D1903" i="7"/>
  <c r="D1904" i="7"/>
  <c r="D1905" i="7"/>
  <c r="D1906" i="7"/>
  <c r="D1907" i="7"/>
  <c r="D1908" i="7"/>
  <c r="D1909" i="7"/>
  <c r="D1910" i="7"/>
  <c r="D1911" i="7"/>
  <c r="D1912" i="7"/>
  <c r="D1913" i="7"/>
  <c r="D1914" i="7"/>
  <c r="D1915" i="7"/>
  <c r="D1916" i="7"/>
  <c r="D1917" i="7"/>
  <c r="D1918" i="7"/>
  <c r="D1919" i="7"/>
  <c r="D1920" i="7"/>
  <c r="D1921" i="7"/>
  <c r="D1922" i="7"/>
  <c r="D1923" i="7"/>
  <c r="D1924" i="7"/>
  <c r="D1925" i="7"/>
  <c r="D1926" i="7"/>
  <c r="D1927" i="7"/>
  <c r="D1928" i="7"/>
  <c r="D1929" i="7"/>
  <c r="D1930" i="7"/>
  <c r="D1931" i="7"/>
  <c r="D1932" i="7"/>
  <c r="D1933" i="7"/>
  <c r="D1934" i="7"/>
  <c r="D1935" i="7"/>
  <c r="D1936" i="7"/>
  <c r="D1937" i="7"/>
  <c r="D1938" i="7"/>
  <c r="D1939" i="7"/>
  <c r="D1940" i="7"/>
  <c r="D1941" i="7"/>
  <c r="D1942" i="7"/>
  <c r="D1943" i="7"/>
  <c r="D1944" i="7"/>
  <c r="D1945" i="7"/>
  <c r="D1946" i="7"/>
  <c r="D1947" i="7"/>
  <c r="D1948" i="7"/>
  <c r="D1949" i="7"/>
  <c r="D1950" i="7"/>
  <c r="D1951" i="7"/>
  <c r="D1952" i="7"/>
  <c r="D1953" i="7"/>
  <c r="D1954" i="7"/>
  <c r="D1955" i="7"/>
  <c r="D1956" i="7"/>
  <c r="D1957" i="7"/>
  <c r="D1958" i="7"/>
  <c r="D1959" i="7"/>
  <c r="D1960" i="7"/>
  <c r="D1961" i="7"/>
  <c r="D1962" i="7"/>
  <c r="D1963" i="7"/>
  <c r="D1964" i="7"/>
  <c r="D1965" i="7"/>
  <c r="D1966" i="7"/>
  <c r="D1967" i="7"/>
  <c r="D1968" i="7"/>
  <c r="D1969" i="7"/>
  <c r="D1970" i="7"/>
  <c r="D1971" i="7"/>
  <c r="D1972" i="7"/>
  <c r="D1973" i="7"/>
  <c r="D1974" i="7"/>
  <c r="D1975" i="7"/>
  <c r="D1976" i="7"/>
  <c r="D1977" i="7"/>
  <c r="D1978" i="7"/>
  <c r="D1979" i="7"/>
  <c r="D1980" i="7"/>
  <c r="D1981" i="7"/>
  <c r="D1982" i="7"/>
  <c r="D1983" i="7"/>
  <c r="D1984" i="7"/>
  <c r="D1985" i="7"/>
  <c r="D1986" i="7"/>
  <c r="D1987" i="7"/>
  <c r="D1988" i="7"/>
  <c r="D1989" i="7"/>
  <c r="D1990" i="7"/>
  <c r="D1991" i="7"/>
  <c r="D1992" i="7"/>
  <c r="D1993" i="7"/>
  <c r="D1994" i="7"/>
  <c r="D1995" i="7"/>
  <c r="D1996" i="7"/>
  <c r="D1997" i="7"/>
  <c r="D1998" i="7"/>
  <c r="D1999" i="7"/>
  <c r="D2000" i="7"/>
  <c r="D2001" i="7"/>
  <c r="D2002" i="7"/>
  <c r="D2003" i="7"/>
  <c r="D2004" i="7"/>
  <c r="D2005" i="7"/>
  <c r="D2006" i="7"/>
  <c r="D2007" i="7"/>
  <c r="D2008" i="7"/>
  <c r="D2009" i="7"/>
  <c r="D2010" i="7"/>
  <c r="D2011" i="7"/>
  <c r="D2012" i="7"/>
  <c r="D2013" i="7"/>
  <c r="D2014" i="7"/>
  <c r="D2015" i="7"/>
  <c r="D2016" i="7"/>
  <c r="D2017" i="7"/>
  <c r="D2018" i="7"/>
  <c r="D2019" i="7"/>
  <c r="D2020" i="7"/>
  <c r="D2021" i="7"/>
  <c r="D2022" i="7"/>
  <c r="D2023" i="7"/>
  <c r="D2024" i="7"/>
  <c r="D2025" i="7"/>
  <c r="D2026" i="7"/>
  <c r="D2027" i="7"/>
  <c r="D2028" i="7"/>
  <c r="D2029" i="7"/>
  <c r="D2030" i="7"/>
  <c r="D2031" i="7"/>
  <c r="D2032" i="7"/>
  <c r="D2033" i="7"/>
  <c r="D2034" i="7"/>
  <c r="D2035" i="7"/>
  <c r="D2036" i="7"/>
  <c r="D2037" i="7"/>
  <c r="D2038" i="7"/>
  <c r="D2039" i="7"/>
  <c r="D2040" i="7"/>
  <c r="D2041" i="7"/>
  <c r="D2042" i="7"/>
  <c r="D2043" i="7"/>
  <c r="D2044" i="7"/>
  <c r="D2045" i="7"/>
  <c r="D2046" i="7"/>
  <c r="D2047" i="7"/>
  <c r="D2048" i="7"/>
  <c r="D2049" i="7"/>
  <c r="D2050" i="7"/>
  <c r="D2051" i="7"/>
  <c r="D2052" i="7"/>
  <c r="D2053" i="7"/>
  <c r="D2054" i="7"/>
  <c r="D2055" i="7"/>
  <c r="D2056" i="7"/>
  <c r="D2057" i="7"/>
  <c r="D2058" i="7"/>
  <c r="D2059" i="7"/>
  <c r="D2060" i="7"/>
  <c r="D2061" i="7"/>
  <c r="D2062" i="7"/>
  <c r="D2063" i="7"/>
  <c r="D2064" i="7"/>
  <c r="D2065" i="7"/>
  <c r="D2066" i="7"/>
  <c r="D2067" i="7"/>
  <c r="D2068" i="7"/>
  <c r="D2069" i="7"/>
  <c r="D2070" i="7"/>
  <c r="D2071" i="7"/>
  <c r="D2072" i="7"/>
  <c r="D2073" i="7"/>
  <c r="D2074" i="7"/>
  <c r="D2075" i="7"/>
  <c r="D2076" i="7"/>
  <c r="D2077" i="7"/>
  <c r="D2078" i="7"/>
  <c r="D2079" i="7"/>
  <c r="D2080" i="7"/>
  <c r="D2081" i="7"/>
  <c r="D2082" i="7"/>
  <c r="D2083" i="7"/>
  <c r="D2084" i="7"/>
  <c r="D2085" i="7"/>
  <c r="D2086" i="7"/>
  <c r="D2087" i="7"/>
  <c r="D2088" i="7"/>
  <c r="D2089" i="7"/>
  <c r="D2090" i="7"/>
  <c r="D2091" i="7"/>
  <c r="D2092" i="7"/>
  <c r="D2093" i="7"/>
  <c r="D2094" i="7"/>
  <c r="D2095" i="7"/>
  <c r="D2096" i="7"/>
  <c r="D2097" i="7"/>
  <c r="D2098" i="7"/>
  <c r="D2099" i="7"/>
  <c r="D2100" i="7"/>
  <c r="D2101" i="7"/>
  <c r="D2102" i="7"/>
  <c r="D2103" i="7"/>
  <c r="D2104" i="7"/>
  <c r="D2105" i="7"/>
  <c r="D2106" i="7"/>
  <c r="D2107" i="7"/>
  <c r="D2108" i="7"/>
  <c r="D2109" i="7"/>
  <c r="D2110" i="7"/>
  <c r="D2111" i="7"/>
  <c r="D2112" i="7"/>
  <c r="D2113" i="7"/>
  <c r="D2114" i="7"/>
  <c r="D2115" i="7"/>
  <c r="D2116" i="7"/>
  <c r="D2117" i="7"/>
  <c r="D2118" i="7"/>
  <c r="D2119" i="7"/>
  <c r="D2120" i="7"/>
  <c r="D2121" i="7"/>
  <c r="D2122" i="7"/>
  <c r="D2123" i="7"/>
  <c r="D2124" i="7"/>
  <c r="D2125" i="7"/>
  <c r="D2126" i="7"/>
  <c r="D2127" i="7"/>
  <c r="D2128" i="7"/>
  <c r="D2129" i="7"/>
  <c r="D2130" i="7"/>
  <c r="D2131" i="7"/>
  <c r="D2132" i="7"/>
  <c r="D2133" i="7"/>
  <c r="D2134" i="7"/>
  <c r="D2135" i="7"/>
  <c r="D2136" i="7"/>
  <c r="D2137" i="7"/>
  <c r="D2138" i="7"/>
  <c r="D2139" i="7"/>
  <c r="D2140" i="7"/>
  <c r="D2141" i="7"/>
  <c r="D2142" i="7"/>
  <c r="D2143" i="7"/>
  <c r="D2144" i="7"/>
  <c r="D2145" i="7"/>
  <c r="D2146" i="7"/>
  <c r="D2147" i="7"/>
  <c r="D2148" i="7"/>
  <c r="D2149" i="7"/>
  <c r="D2150" i="7"/>
  <c r="D2151" i="7"/>
  <c r="D2152" i="7"/>
  <c r="D2153" i="7"/>
  <c r="D2154" i="7"/>
  <c r="D2155" i="7"/>
  <c r="D2156" i="7"/>
  <c r="D2157" i="7"/>
  <c r="D2158" i="7"/>
  <c r="D2159" i="7"/>
  <c r="D2160" i="7"/>
  <c r="D2161" i="7"/>
  <c r="D2162" i="7"/>
  <c r="D2163" i="7"/>
  <c r="D2164" i="7"/>
  <c r="D2165" i="7"/>
  <c r="D2166" i="7"/>
  <c r="D2167" i="7"/>
  <c r="D2168" i="7"/>
  <c r="D2169" i="7"/>
  <c r="D2170" i="7"/>
  <c r="D2171" i="7"/>
  <c r="D2172" i="7"/>
  <c r="D2173" i="7"/>
  <c r="D2174" i="7"/>
  <c r="D2175" i="7"/>
  <c r="D2176" i="7"/>
  <c r="D2177" i="7"/>
  <c r="D2178" i="7"/>
  <c r="D2179" i="7"/>
  <c r="D2180" i="7"/>
  <c r="D2181" i="7"/>
  <c r="D2182" i="7"/>
  <c r="D2183" i="7"/>
  <c r="D2184" i="7"/>
  <c r="D2185" i="7"/>
  <c r="D2186" i="7"/>
  <c r="D2187" i="7"/>
  <c r="D2188" i="7"/>
  <c r="D2189" i="7"/>
  <c r="D2190" i="7"/>
  <c r="D2191" i="7"/>
  <c r="D2192" i="7"/>
  <c r="D2193" i="7"/>
  <c r="D2194" i="7"/>
  <c r="D2195" i="7"/>
  <c r="D2196" i="7"/>
  <c r="D2197" i="7"/>
  <c r="D2198" i="7"/>
  <c r="D2199" i="7"/>
  <c r="D2200" i="7"/>
  <c r="D2201" i="7"/>
  <c r="D2202" i="7"/>
  <c r="D2203" i="7"/>
  <c r="D2204" i="7"/>
  <c r="D2205" i="7"/>
  <c r="D2206" i="7"/>
  <c r="D2207" i="7"/>
  <c r="D2208" i="7"/>
  <c r="D2209" i="7"/>
  <c r="D2210" i="7"/>
  <c r="D2211" i="7"/>
  <c r="D2212" i="7"/>
  <c r="D2213" i="7"/>
  <c r="D2214" i="7"/>
  <c r="D2215" i="7"/>
  <c r="D2216" i="7"/>
  <c r="D2217" i="7"/>
  <c r="D2218" i="7"/>
  <c r="D2219" i="7"/>
  <c r="D2220" i="7"/>
  <c r="D2221" i="7"/>
  <c r="D2222" i="7"/>
  <c r="D2223" i="7"/>
  <c r="D2224" i="7"/>
  <c r="D2225" i="7"/>
  <c r="D2226" i="7"/>
  <c r="D2227" i="7"/>
  <c r="D2228" i="7"/>
  <c r="D2229" i="7"/>
  <c r="D2230" i="7"/>
  <c r="D2231" i="7"/>
  <c r="D2232" i="7"/>
  <c r="D2233" i="7"/>
  <c r="D2234" i="7"/>
  <c r="D2235" i="7"/>
  <c r="D2236" i="7"/>
  <c r="D2237" i="7"/>
  <c r="D2238" i="7"/>
  <c r="D2239" i="7"/>
  <c r="D2240" i="7"/>
  <c r="D2241" i="7"/>
  <c r="D2242" i="7"/>
  <c r="D2243" i="7"/>
  <c r="D2244" i="7"/>
  <c r="D2245" i="7"/>
  <c r="D2246" i="7"/>
  <c r="D2247" i="7"/>
  <c r="D2248" i="7"/>
  <c r="D2249" i="7"/>
  <c r="D2250" i="7"/>
  <c r="D2251" i="7"/>
  <c r="D2252" i="7"/>
  <c r="D2253" i="7"/>
  <c r="D2254" i="7"/>
  <c r="D2255" i="7"/>
  <c r="D2256" i="7"/>
  <c r="D2257" i="7"/>
  <c r="D2258" i="7"/>
  <c r="D2259" i="7"/>
  <c r="D2260" i="7"/>
  <c r="D2261" i="7"/>
  <c r="D2262" i="7"/>
  <c r="D2263" i="7"/>
  <c r="D2264" i="7"/>
  <c r="D2265" i="7"/>
  <c r="D2266" i="7"/>
  <c r="D2267" i="7"/>
  <c r="D2268" i="7"/>
  <c r="D2269" i="7"/>
  <c r="D2270" i="7"/>
  <c r="D2271" i="7"/>
  <c r="D2272" i="7"/>
  <c r="D2273" i="7"/>
  <c r="D2274" i="7"/>
  <c r="D2275" i="7"/>
  <c r="D2276" i="7"/>
  <c r="D2277" i="7"/>
  <c r="D2278" i="7"/>
  <c r="D2279" i="7"/>
  <c r="D2280" i="7"/>
  <c r="D2281" i="7"/>
  <c r="D2282" i="7"/>
  <c r="D2283" i="7"/>
  <c r="D2284" i="7"/>
  <c r="D2285" i="7"/>
  <c r="D2286" i="7"/>
  <c r="D2287" i="7"/>
  <c r="D2288" i="7"/>
  <c r="D2289" i="7"/>
  <c r="D2290" i="7"/>
  <c r="D2291" i="7"/>
  <c r="D2292" i="7"/>
  <c r="D2293" i="7"/>
  <c r="D2294" i="7"/>
  <c r="D2295" i="7"/>
  <c r="D2296" i="7"/>
  <c r="D2297" i="7"/>
  <c r="D2298" i="7"/>
  <c r="D2299" i="7"/>
  <c r="D2300" i="7"/>
  <c r="D2301" i="7"/>
  <c r="D2302" i="7"/>
  <c r="D2303" i="7"/>
  <c r="D2304" i="7"/>
  <c r="D2305" i="7"/>
  <c r="D2306" i="7"/>
  <c r="D2307" i="7"/>
  <c r="D2308" i="7"/>
  <c r="D2309" i="7"/>
  <c r="D2310" i="7"/>
  <c r="D2311" i="7"/>
  <c r="D2312" i="7"/>
  <c r="D2313" i="7"/>
  <c r="D2314" i="7"/>
  <c r="D2315" i="7"/>
  <c r="D2316" i="7"/>
  <c r="D2317" i="7"/>
  <c r="D2318" i="7"/>
  <c r="D2319" i="7"/>
  <c r="D2320" i="7"/>
  <c r="D2321" i="7"/>
  <c r="D2322" i="7"/>
  <c r="D2323" i="7"/>
  <c r="D2324" i="7"/>
  <c r="D2325" i="7"/>
  <c r="D2326" i="7"/>
  <c r="D2327" i="7"/>
  <c r="D2328" i="7"/>
  <c r="D2329" i="7"/>
  <c r="D2330" i="7"/>
  <c r="D2331" i="7"/>
  <c r="D2332" i="7"/>
  <c r="D2333" i="7"/>
  <c r="D2334" i="7"/>
  <c r="D2335" i="7"/>
  <c r="D2336" i="7"/>
  <c r="D2337" i="7"/>
  <c r="D2338" i="7"/>
  <c r="D2339" i="7"/>
  <c r="D2340" i="7"/>
  <c r="D2341" i="7"/>
  <c r="D2342" i="7"/>
  <c r="D2343" i="7"/>
  <c r="D2344" i="7"/>
  <c r="D2345" i="7"/>
  <c r="D2346" i="7"/>
  <c r="D2347" i="7"/>
  <c r="D2348" i="7"/>
  <c r="D2349" i="7"/>
  <c r="D2350" i="7"/>
  <c r="D2351" i="7"/>
  <c r="D2352" i="7"/>
  <c r="D2353" i="7"/>
  <c r="D2354" i="7"/>
  <c r="D2355" i="7"/>
  <c r="D2356" i="7"/>
  <c r="D2357" i="7"/>
  <c r="D2358" i="7"/>
  <c r="D2359" i="7"/>
  <c r="D2360" i="7"/>
  <c r="D2361" i="7"/>
  <c r="D2362" i="7"/>
  <c r="D2363" i="7"/>
  <c r="D2364" i="7"/>
  <c r="D2365" i="7"/>
  <c r="D2366" i="7"/>
  <c r="D2367" i="7"/>
  <c r="D2368" i="7"/>
  <c r="D2369" i="7"/>
  <c r="D2370" i="7"/>
  <c r="D2371" i="7"/>
  <c r="D2372" i="7"/>
  <c r="D2373" i="7"/>
  <c r="D2374" i="7"/>
  <c r="D2375" i="7"/>
  <c r="D2376" i="7"/>
  <c r="D2377" i="7"/>
  <c r="D2378" i="7"/>
  <c r="D2379" i="7"/>
  <c r="D2380" i="7"/>
  <c r="D2381" i="7"/>
  <c r="D2382" i="7"/>
  <c r="D2383" i="7"/>
  <c r="D2384" i="7"/>
  <c r="D2385" i="7"/>
  <c r="D2386" i="7"/>
  <c r="D2387" i="7"/>
  <c r="D2388" i="7"/>
  <c r="D2389" i="7"/>
  <c r="D2390" i="7"/>
  <c r="D2391" i="7"/>
  <c r="D2392" i="7"/>
  <c r="D2393" i="7"/>
  <c r="D2394" i="7"/>
  <c r="D2395" i="7"/>
  <c r="D2396" i="7"/>
  <c r="D2397" i="7"/>
  <c r="D2398" i="7"/>
  <c r="D2399" i="7"/>
  <c r="D2400" i="7"/>
  <c r="D2401" i="7"/>
  <c r="D2402" i="7"/>
  <c r="D2403" i="7"/>
  <c r="D2404" i="7"/>
  <c r="D2405" i="7"/>
  <c r="D2406" i="7"/>
  <c r="D2407" i="7"/>
  <c r="D2408" i="7"/>
  <c r="D2409" i="7"/>
  <c r="D2410" i="7"/>
  <c r="D2411" i="7"/>
  <c r="D2412" i="7"/>
  <c r="D2413" i="7"/>
  <c r="D2414" i="7"/>
  <c r="D2415" i="7"/>
  <c r="D2416" i="7"/>
  <c r="D2417" i="7"/>
  <c r="D2418" i="7"/>
  <c r="D2419" i="7"/>
  <c r="D2420" i="7"/>
  <c r="D2421" i="7"/>
  <c r="D2422" i="7"/>
  <c r="D2423" i="7"/>
  <c r="D2424" i="7"/>
  <c r="D2425" i="7"/>
  <c r="D2426" i="7"/>
  <c r="D2427" i="7"/>
  <c r="D2428" i="7"/>
  <c r="D2429" i="7"/>
  <c r="D2430" i="7"/>
  <c r="D2431" i="7"/>
  <c r="D2432" i="7"/>
  <c r="D2433" i="7"/>
  <c r="D2434" i="7"/>
  <c r="D2435" i="7"/>
  <c r="D2436" i="7"/>
  <c r="D2437" i="7"/>
  <c r="D2438" i="7"/>
  <c r="D2439" i="7"/>
  <c r="D2440" i="7"/>
  <c r="D2441" i="7"/>
  <c r="D2442" i="7"/>
  <c r="D2443" i="7"/>
  <c r="D2444" i="7"/>
  <c r="D2445" i="7"/>
  <c r="D2446" i="7"/>
  <c r="D2447" i="7"/>
  <c r="D2448" i="7"/>
  <c r="D2449" i="7"/>
  <c r="D2450" i="7"/>
  <c r="D2451" i="7"/>
  <c r="D2452" i="7"/>
  <c r="D2453" i="7"/>
  <c r="D2454" i="7"/>
  <c r="D2455" i="7"/>
  <c r="D2456" i="7"/>
  <c r="D2457" i="7"/>
  <c r="D2458" i="7"/>
  <c r="D2459" i="7"/>
  <c r="D2460" i="7"/>
  <c r="D2461" i="7"/>
  <c r="D2462" i="7"/>
  <c r="D2463" i="7"/>
  <c r="D2464" i="7"/>
  <c r="D2465" i="7"/>
  <c r="D2466" i="7"/>
  <c r="D2467" i="7"/>
  <c r="D2468" i="7"/>
  <c r="D2469" i="7"/>
  <c r="D2470" i="7"/>
  <c r="D2471" i="7"/>
  <c r="D2472" i="7"/>
  <c r="D2473" i="7"/>
  <c r="D2474" i="7"/>
  <c r="D2475" i="7"/>
  <c r="D2476" i="7"/>
  <c r="D2477" i="7"/>
  <c r="D2478" i="7"/>
  <c r="D2479" i="7"/>
  <c r="D2480" i="7"/>
  <c r="D2481" i="7"/>
  <c r="D2482" i="7"/>
  <c r="D2483" i="7"/>
  <c r="D2484" i="7"/>
  <c r="D2485" i="7"/>
  <c r="D2486" i="7"/>
  <c r="D2487" i="7"/>
  <c r="D2488" i="7"/>
  <c r="D2489" i="7"/>
  <c r="D2490" i="7"/>
  <c r="D2491" i="7"/>
  <c r="D2492" i="7"/>
  <c r="D2493" i="7"/>
  <c r="D2494" i="7"/>
  <c r="D2495" i="7"/>
  <c r="D2496" i="7"/>
  <c r="D2497" i="7"/>
  <c r="D2498" i="7"/>
  <c r="D2499" i="7"/>
  <c r="D2500" i="7"/>
  <c r="D2501" i="7"/>
  <c r="D2502" i="7"/>
  <c r="D2503" i="7"/>
  <c r="D2504" i="7"/>
  <c r="D2505" i="7"/>
  <c r="D2506" i="7"/>
  <c r="D2507" i="7"/>
  <c r="D2508" i="7"/>
  <c r="D2509" i="7"/>
  <c r="D2510" i="7"/>
  <c r="D2511" i="7"/>
  <c r="D2512" i="7"/>
  <c r="D2513" i="7"/>
  <c r="D2514" i="7"/>
  <c r="D2515" i="7"/>
  <c r="D2516" i="7"/>
  <c r="D2517" i="7"/>
  <c r="D2518" i="7"/>
  <c r="D2519" i="7"/>
  <c r="D2520" i="7"/>
  <c r="D2521" i="7"/>
  <c r="D2522" i="7"/>
  <c r="D2523" i="7"/>
  <c r="D2524" i="7"/>
  <c r="D2525" i="7"/>
  <c r="D2526" i="7"/>
  <c r="D2527" i="7"/>
  <c r="D2528" i="7"/>
  <c r="D2529" i="7"/>
  <c r="D2530" i="7"/>
  <c r="D2531" i="7"/>
  <c r="D2532" i="7"/>
  <c r="D2533" i="7"/>
  <c r="D2534" i="7"/>
  <c r="D2535" i="7"/>
  <c r="D2536" i="7"/>
  <c r="D2537" i="7"/>
  <c r="D2538" i="7"/>
  <c r="D2539" i="7"/>
  <c r="D2540" i="7"/>
  <c r="D2541" i="7"/>
  <c r="D2542" i="7"/>
  <c r="D2543" i="7"/>
  <c r="D2544" i="7"/>
  <c r="D2545" i="7"/>
  <c r="D2546" i="7"/>
  <c r="D2547" i="7"/>
  <c r="D2548" i="7"/>
  <c r="D2549" i="7"/>
  <c r="D2550" i="7"/>
  <c r="D2551" i="7"/>
  <c r="D2552" i="7"/>
  <c r="D2553" i="7"/>
  <c r="D2554" i="7"/>
  <c r="D2555" i="7"/>
  <c r="D2556" i="7"/>
  <c r="D2557" i="7"/>
  <c r="D2558" i="7"/>
  <c r="D2559" i="7"/>
  <c r="D2560" i="7"/>
  <c r="D2561" i="7"/>
  <c r="D2562" i="7"/>
  <c r="D2563" i="7"/>
  <c r="D2564" i="7"/>
  <c r="D2565" i="7"/>
  <c r="D2566" i="7"/>
  <c r="D2567" i="7"/>
  <c r="D2568" i="7"/>
  <c r="D2569" i="7"/>
  <c r="D2570" i="7"/>
  <c r="D2571" i="7"/>
  <c r="D2572" i="7"/>
  <c r="D2573" i="7"/>
  <c r="D2574" i="7"/>
  <c r="D2575" i="7"/>
  <c r="D2576" i="7"/>
  <c r="D2577" i="7"/>
  <c r="D2578" i="7"/>
  <c r="D2579" i="7"/>
  <c r="D2580" i="7"/>
  <c r="D2581" i="7"/>
  <c r="D2582" i="7"/>
  <c r="D2583" i="7"/>
  <c r="D2584" i="7"/>
  <c r="D2585" i="7"/>
  <c r="D2586" i="7"/>
  <c r="D2587" i="7"/>
  <c r="D2588" i="7"/>
  <c r="D2589" i="7"/>
  <c r="D2590" i="7"/>
  <c r="D2591" i="7"/>
  <c r="D2592" i="7"/>
  <c r="D2593" i="7"/>
  <c r="D2594" i="7"/>
  <c r="D2595" i="7"/>
  <c r="D2596" i="7"/>
  <c r="D2597" i="7"/>
  <c r="D2598" i="7"/>
  <c r="D2599" i="7"/>
  <c r="D2600" i="7"/>
  <c r="D2601" i="7"/>
  <c r="D2602" i="7"/>
  <c r="D2603" i="7"/>
  <c r="D2604" i="7"/>
  <c r="D2605" i="7"/>
  <c r="D2606" i="7"/>
  <c r="D2607" i="7"/>
  <c r="D2608" i="7"/>
  <c r="D2609" i="7"/>
  <c r="D2610" i="7"/>
  <c r="D2611" i="7"/>
  <c r="D2612" i="7"/>
  <c r="D2613" i="7"/>
  <c r="D2614" i="7"/>
  <c r="D2615" i="7"/>
  <c r="D2616" i="7"/>
  <c r="D2617" i="7"/>
  <c r="D2618" i="7"/>
  <c r="D2619" i="7"/>
  <c r="D2620" i="7"/>
  <c r="D2621" i="7"/>
  <c r="D2622" i="7"/>
  <c r="D2623" i="7"/>
  <c r="D2624" i="7"/>
  <c r="D2625" i="7"/>
  <c r="D2626" i="7"/>
  <c r="D2627" i="7"/>
  <c r="D2628" i="7"/>
  <c r="D2629" i="7"/>
  <c r="D2630" i="7"/>
  <c r="D2631" i="7"/>
  <c r="D2632" i="7"/>
  <c r="D2633" i="7"/>
  <c r="D2634" i="7"/>
  <c r="D2635" i="7"/>
  <c r="D2636" i="7"/>
  <c r="D2637" i="7"/>
  <c r="D2638" i="7"/>
  <c r="D2639" i="7"/>
  <c r="D2640" i="7"/>
  <c r="D2641" i="7"/>
  <c r="D2642" i="7"/>
  <c r="D2643" i="7"/>
  <c r="D2644" i="7"/>
  <c r="D2645" i="7"/>
  <c r="D2646" i="7"/>
  <c r="D2647" i="7"/>
  <c r="D2648" i="7"/>
  <c r="D2649" i="7"/>
  <c r="D2650" i="7"/>
  <c r="D2651" i="7"/>
  <c r="D2652" i="7"/>
  <c r="D2653" i="7"/>
  <c r="D2654" i="7"/>
  <c r="D2655" i="7"/>
  <c r="D2656" i="7"/>
  <c r="D2657" i="7"/>
  <c r="D2658" i="7"/>
  <c r="D2659" i="7"/>
  <c r="D2660" i="7"/>
  <c r="D2661" i="7"/>
  <c r="D2662" i="7"/>
  <c r="D2663" i="7"/>
  <c r="D2664" i="7"/>
  <c r="D2665" i="7"/>
  <c r="D2666" i="7"/>
  <c r="D2667" i="7"/>
  <c r="D2668" i="7"/>
  <c r="D2669" i="7"/>
  <c r="D2670" i="7"/>
  <c r="D2671" i="7"/>
  <c r="D2672" i="7"/>
  <c r="D2673" i="7"/>
  <c r="D2674" i="7"/>
  <c r="D2675" i="7"/>
  <c r="D2676" i="7"/>
  <c r="D2677" i="7"/>
  <c r="D2678" i="7"/>
  <c r="D2679" i="7"/>
  <c r="D2680" i="7"/>
  <c r="D2681" i="7"/>
  <c r="D2682" i="7"/>
  <c r="D2683" i="7"/>
  <c r="D2684" i="7"/>
  <c r="D2685" i="7"/>
  <c r="D2686" i="7"/>
  <c r="D2687" i="7"/>
  <c r="D2688" i="7"/>
  <c r="D2689" i="7"/>
  <c r="D2690" i="7"/>
  <c r="D2691" i="7"/>
  <c r="D2692" i="7"/>
  <c r="D2693" i="7"/>
  <c r="D2694" i="7"/>
  <c r="D2695" i="7"/>
  <c r="D2696" i="7"/>
  <c r="D2697" i="7"/>
  <c r="D2698" i="7"/>
  <c r="D2699" i="7"/>
  <c r="D2700" i="7"/>
  <c r="D2701" i="7"/>
  <c r="D2702" i="7"/>
  <c r="D2703" i="7"/>
  <c r="D2704" i="7"/>
  <c r="D2705" i="7"/>
  <c r="D2706" i="7"/>
  <c r="D2707" i="7"/>
  <c r="D2708" i="7"/>
  <c r="D2709" i="7"/>
  <c r="D2710" i="7"/>
  <c r="D2711" i="7"/>
  <c r="D2712" i="7"/>
  <c r="D2713" i="7"/>
  <c r="D2714" i="7"/>
  <c r="D2715" i="7"/>
  <c r="D2716" i="7"/>
  <c r="D2717" i="7"/>
  <c r="D2718" i="7"/>
  <c r="D2719" i="7"/>
  <c r="D2720" i="7"/>
  <c r="D2721" i="7"/>
  <c r="D2722" i="7"/>
  <c r="D2723" i="7"/>
  <c r="D2724" i="7"/>
  <c r="D2725" i="7"/>
  <c r="D2726" i="7"/>
  <c r="D2727" i="7"/>
  <c r="D2728" i="7"/>
  <c r="D2729" i="7"/>
  <c r="D2730" i="7"/>
  <c r="D2731" i="7"/>
  <c r="D2732" i="7"/>
  <c r="D2733" i="7"/>
  <c r="D2734" i="7"/>
  <c r="D2735" i="7"/>
  <c r="D2736" i="7"/>
  <c r="D2737" i="7"/>
  <c r="D2738" i="7"/>
  <c r="D2739" i="7"/>
  <c r="D2740" i="7"/>
  <c r="D2741" i="7"/>
  <c r="D2742" i="7"/>
  <c r="D2743" i="7"/>
  <c r="D2744" i="7"/>
  <c r="D2745" i="7"/>
  <c r="D2746" i="7"/>
  <c r="D2747" i="7"/>
  <c r="D2748" i="7"/>
  <c r="D2749" i="7"/>
  <c r="D2750" i="7"/>
  <c r="D2751" i="7"/>
  <c r="D2752" i="7"/>
  <c r="D2753" i="7"/>
  <c r="D2754" i="7"/>
  <c r="D2755" i="7"/>
  <c r="D2756" i="7"/>
  <c r="D2757" i="7"/>
  <c r="D2758" i="7"/>
  <c r="D2759" i="7"/>
  <c r="D2760" i="7"/>
  <c r="D2761" i="7"/>
  <c r="D2762" i="7"/>
  <c r="D2763" i="7"/>
  <c r="D2764" i="7"/>
  <c r="D2765" i="7"/>
  <c r="D2766" i="7"/>
  <c r="D2767" i="7"/>
  <c r="D2768" i="7"/>
  <c r="D2769" i="7"/>
  <c r="D2770" i="7"/>
  <c r="D2771" i="7"/>
  <c r="D2772" i="7"/>
  <c r="D2773" i="7"/>
  <c r="D2774" i="7"/>
  <c r="D2775" i="7"/>
  <c r="D2776" i="7"/>
  <c r="D2777" i="7"/>
  <c r="D2778" i="7"/>
  <c r="D2779" i="7"/>
  <c r="D2780" i="7"/>
  <c r="D2781" i="7"/>
  <c r="D2782" i="7"/>
  <c r="D2783" i="7"/>
  <c r="D2784" i="7"/>
  <c r="D2785" i="7"/>
  <c r="D2786" i="7"/>
  <c r="D2787" i="7"/>
  <c r="D2788" i="7"/>
  <c r="D2789" i="7"/>
  <c r="D2790" i="7"/>
  <c r="D2791" i="7"/>
  <c r="D2792" i="7"/>
  <c r="D2793" i="7"/>
  <c r="D2794" i="7"/>
  <c r="D2795" i="7"/>
  <c r="D2796" i="7"/>
  <c r="D2797" i="7"/>
  <c r="D2798" i="7"/>
  <c r="D2799" i="7"/>
  <c r="D2800" i="7"/>
  <c r="D2801" i="7"/>
  <c r="D2802" i="7"/>
  <c r="D2803" i="7"/>
  <c r="D2804" i="7"/>
  <c r="D2805" i="7"/>
  <c r="D2806" i="7"/>
  <c r="D2807" i="7"/>
  <c r="D2808" i="7"/>
  <c r="D2809" i="7"/>
  <c r="D2810" i="7"/>
  <c r="D2811" i="7"/>
  <c r="D2812" i="7"/>
  <c r="D2813" i="7"/>
  <c r="D2814" i="7"/>
  <c r="D2815" i="7"/>
  <c r="D2816" i="7"/>
  <c r="D2817" i="7"/>
  <c r="D2818" i="7"/>
  <c r="D2819" i="7"/>
  <c r="D2820" i="7"/>
  <c r="D2821" i="7"/>
  <c r="D2822" i="7"/>
  <c r="D2823" i="7"/>
  <c r="D2824" i="7"/>
  <c r="D2825" i="7"/>
  <c r="D2826" i="7"/>
  <c r="D2827" i="7"/>
  <c r="D2828" i="7"/>
  <c r="D2829" i="7"/>
  <c r="D2830" i="7"/>
  <c r="D2831" i="7"/>
  <c r="D2832" i="7"/>
  <c r="D2833" i="7"/>
  <c r="D2834" i="7"/>
  <c r="D2835" i="7"/>
  <c r="D2836" i="7"/>
  <c r="D2837" i="7"/>
  <c r="D2838" i="7"/>
  <c r="D2839" i="7"/>
  <c r="D2840" i="7"/>
  <c r="D2841" i="7"/>
  <c r="D2842" i="7"/>
  <c r="D2843" i="7"/>
  <c r="D2844" i="7"/>
  <c r="D2845" i="7"/>
  <c r="D2846" i="7"/>
  <c r="D2847" i="7"/>
  <c r="D2848" i="7"/>
  <c r="D2849" i="7"/>
  <c r="D2850" i="7"/>
  <c r="D2851" i="7"/>
  <c r="D2852" i="7"/>
  <c r="D2853" i="7"/>
  <c r="D2854" i="7"/>
  <c r="D2855" i="7"/>
  <c r="D2856" i="7"/>
  <c r="D2857" i="7"/>
  <c r="D2858" i="7"/>
  <c r="D2859" i="7"/>
  <c r="D2860" i="7"/>
  <c r="D2861" i="7"/>
  <c r="D2862" i="7"/>
  <c r="D2863" i="7"/>
  <c r="D2864" i="7"/>
  <c r="D2865" i="7"/>
  <c r="D2866" i="7"/>
  <c r="D2867" i="7"/>
  <c r="D2868" i="7"/>
  <c r="D2869" i="7"/>
  <c r="D2870" i="7"/>
  <c r="D2871" i="7"/>
  <c r="D2872" i="7"/>
  <c r="D2873" i="7"/>
  <c r="D2874" i="7"/>
  <c r="D2875" i="7"/>
  <c r="D2876" i="7"/>
  <c r="D2877" i="7"/>
  <c r="D2878" i="7"/>
  <c r="D2879" i="7"/>
  <c r="D2880" i="7"/>
  <c r="D2881" i="7"/>
  <c r="D2882" i="7"/>
  <c r="D2883" i="7"/>
  <c r="D2884" i="7"/>
  <c r="D2885" i="7"/>
  <c r="D2886" i="7"/>
  <c r="D2887" i="7"/>
  <c r="D2888" i="7"/>
  <c r="D2889" i="7"/>
  <c r="D2890" i="7"/>
  <c r="D2891" i="7"/>
  <c r="D2892" i="7"/>
  <c r="D2893" i="7"/>
  <c r="D2894" i="7"/>
  <c r="D2895" i="7"/>
  <c r="D2896" i="7"/>
  <c r="D2897" i="7"/>
  <c r="D2898" i="7"/>
  <c r="D2899" i="7"/>
  <c r="D2900" i="7"/>
  <c r="D2901" i="7"/>
  <c r="D2902" i="7"/>
  <c r="D2903" i="7"/>
  <c r="D2904" i="7"/>
  <c r="D2905" i="7"/>
  <c r="D2906" i="7"/>
  <c r="D2907" i="7"/>
  <c r="D2908" i="7"/>
  <c r="D2909" i="7"/>
  <c r="D2910" i="7"/>
  <c r="D2911" i="7"/>
  <c r="D2912" i="7"/>
  <c r="D2913" i="7"/>
  <c r="D2914" i="7"/>
  <c r="D2915" i="7"/>
  <c r="D2916" i="7"/>
  <c r="D2917" i="7"/>
  <c r="D2918" i="7"/>
  <c r="D2919" i="7"/>
  <c r="D2920" i="7"/>
  <c r="D2921" i="7"/>
  <c r="D2922" i="7"/>
  <c r="D2923" i="7"/>
  <c r="D2924" i="7"/>
  <c r="D2925" i="7"/>
  <c r="D2926" i="7"/>
  <c r="D2927" i="7"/>
  <c r="D2928" i="7"/>
  <c r="D2929" i="7"/>
  <c r="D2930" i="7"/>
  <c r="D2931" i="7"/>
  <c r="D2" i="7"/>
  <c r="D3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1431" i="4"/>
  <c r="D1432" i="4"/>
  <c r="D1433" i="4"/>
  <c r="D1434" i="4"/>
  <c r="D1435" i="4"/>
  <c r="D1436" i="4"/>
  <c r="D1437" i="4"/>
  <c r="D1438" i="4"/>
  <c r="D1439" i="4"/>
  <c r="D1440" i="4"/>
  <c r="D1441" i="4"/>
  <c r="D1442" i="4"/>
  <c r="D1443" i="4"/>
  <c r="D1444" i="4"/>
  <c r="D1445" i="4"/>
  <c r="D1446" i="4"/>
  <c r="D1447" i="4"/>
  <c r="D1448" i="4"/>
  <c r="D1449" i="4"/>
  <c r="D1450" i="4"/>
  <c r="D1451" i="4"/>
  <c r="D1452" i="4"/>
  <c r="D1453" i="4"/>
  <c r="D1454" i="4"/>
  <c r="D1455" i="4"/>
  <c r="D1456" i="4"/>
  <c r="D1457" i="4"/>
  <c r="D1458" i="4"/>
  <c r="D1459" i="4"/>
  <c r="D1460" i="4"/>
  <c r="D1461" i="4"/>
  <c r="D1462" i="4"/>
  <c r="D1463" i="4"/>
  <c r="D1464" i="4"/>
  <c r="D1465" i="4"/>
  <c r="D1466" i="4"/>
  <c r="D1467" i="4"/>
  <c r="D1468" i="4"/>
  <c r="D1469" i="4"/>
  <c r="D1470" i="4"/>
  <c r="D1471" i="4"/>
  <c r="D1472" i="4"/>
  <c r="D1473" i="4"/>
  <c r="D1474" i="4"/>
  <c r="D1475" i="4"/>
  <c r="D1476" i="4"/>
  <c r="D1477" i="4"/>
  <c r="D1478" i="4"/>
  <c r="D1479" i="4"/>
  <c r="D1480" i="4"/>
  <c r="D1481" i="4"/>
  <c r="D1482" i="4"/>
  <c r="D1483" i="4"/>
  <c r="D1484" i="4"/>
  <c r="D1485" i="4"/>
  <c r="D1486" i="4"/>
  <c r="D1487" i="4"/>
  <c r="D1488" i="4"/>
  <c r="D1489" i="4"/>
  <c r="D1490" i="4"/>
  <c r="D1491" i="4"/>
  <c r="D1492" i="4"/>
  <c r="D1493" i="4"/>
  <c r="D1494" i="4"/>
  <c r="D1495" i="4"/>
  <c r="D1496" i="4"/>
  <c r="D1497" i="4"/>
  <c r="D1498" i="4"/>
  <c r="D1499" i="4"/>
  <c r="D1500" i="4"/>
  <c r="D1501" i="4"/>
  <c r="D1502" i="4"/>
  <c r="D1503" i="4"/>
  <c r="D1504" i="4"/>
  <c r="D1505" i="4"/>
  <c r="D1506" i="4"/>
  <c r="D1507" i="4"/>
  <c r="D1508" i="4"/>
  <c r="D1509" i="4"/>
  <c r="D1510" i="4"/>
  <c r="D1511" i="4"/>
  <c r="D1512" i="4"/>
  <c r="D1513" i="4"/>
  <c r="D1514" i="4"/>
  <c r="D1515" i="4"/>
  <c r="D1516" i="4"/>
  <c r="D1517" i="4"/>
  <c r="D1518" i="4"/>
  <c r="D1519" i="4"/>
  <c r="D1520" i="4"/>
  <c r="D1521" i="4"/>
  <c r="D1522" i="4"/>
  <c r="D1523" i="4"/>
  <c r="D1524" i="4"/>
  <c r="D1525" i="4"/>
  <c r="D1526" i="4"/>
  <c r="D1527" i="4"/>
  <c r="D1528" i="4"/>
  <c r="D1529" i="4"/>
  <c r="D1530" i="4"/>
  <c r="D1531" i="4"/>
  <c r="D1532" i="4"/>
  <c r="D1533" i="4"/>
  <c r="D1534" i="4"/>
  <c r="D1535" i="4"/>
  <c r="D1536" i="4"/>
  <c r="D1537" i="4"/>
  <c r="D1538" i="4"/>
  <c r="D1539" i="4"/>
  <c r="D1540" i="4"/>
  <c r="D1541" i="4"/>
  <c r="D1542" i="4"/>
  <c r="D1543" i="4"/>
  <c r="D1544" i="4"/>
  <c r="D1545" i="4"/>
  <c r="D1546" i="4"/>
  <c r="D1547" i="4"/>
  <c r="D1548" i="4"/>
  <c r="D1549" i="4"/>
  <c r="D1550" i="4"/>
  <c r="D1551" i="4"/>
  <c r="D1552" i="4"/>
  <c r="D1553" i="4"/>
  <c r="D1554" i="4"/>
  <c r="D1555" i="4"/>
  <c r="D1556" i="4"/>
  <c r="D1557" i="4"/>
  <c r="D1558" i="4"/>
  <c r="D1559" i="4"/>
  <c r="D1560" i="4"/>
  <c r="D1561" i="4"/>
  <c r="D1562" i="4"/>
  <c r="D1563" i="4"/>
  <c r="D1564" i="4"/>
  <c r="D1565" i="4"/>
  <c r="D1566" i="4"/>
  <c r="D1567" i="4"/>
  <c r="D1568" i="4"/>
  <c r="D1569" i="4"/>
  <c r="D1570" i="4"/>
  <c r="D1571" i="4"/>
  <c r="D1572" i="4"/>
  <c r="D1573" i="4"/>
  <c r="D1574" i="4"/>
  <c r="D1575" i="4"/>
  <c r="D1576" i="4"/>
  <c r="D1577" i="4"/>
  <c r="D1578" i="4"/>
  <c r="D1579" i="4"/>
  <c r="D1580" i="4"/>
  <c r="D1581" i="4"/>
  <c r="D1582" i="4"/>
  <c r="D1583" i="4"/>
  <c r="D1584" i="4"/>
  <c r="D1585" i="4"/>
  <c r="D1586" i="4"/>
  <c r="D1587" i="4"/>
  <c r="D1588" i="4"/>
  <c r="D1589" i="4"/>
  <c r="D1590" i="4"/>
  <c r="D1591" i="4"/>
  <c r="D1592" i="4"/>
  <c r="D1593" i="4"/>
  <c r="D1594" i="4"/>
  <c r="D1595" i="4"/>
  <c r="D1596" i="4"/>
  <c r="D1597" i="4"/>
  <c r="D1598" i="4"/>
  <c r="D1599" i="4"/>
  <c r="D1600" i="4"/>
  <c r="D1601" i="4"/>
  <c r="D1602" i="4"/>
  <c r="D1603" i="4"/>
  <c r="D1604" i="4"/>
  <c r="D1605" i="4"/>
  <c r="D1606" i="4"/>
  <c r="D1607" i="4"/>
  <c r="D1608" i="4"/>
  <c r="D1609" i="4"/>
  <c r="D1610" i="4"/>
  <c r="D1611" i="4"/>
  <c r="D1612" i="4"/>
  <c r="D1613" i="4"/>
  <c r="D1614" i="4"/>
  <c r="D1615" i="4"/>
  <c r="D1616" i="4"/>
  <c r="D1617" i="4"/>
  <c r="D1618" i="4"/>
  <c r="D1619" i="4"/>
  <c r="D1620" i="4"/>
  <c r="D1621" i="4"/>
  <c r="D1622" i="4"/>
  <c r="D1623" i="4"/>
  <c r="D1624" i="4"/>
  <c r="D1625" i="4"/>
  <c r="D1626" i="4"/>
  <c r="D1627" i="4"/>
  <c r="D1628" i="4"/>
  <c r="D1629" i="4"/>
  <c r="D1630" i="4"/>
  <c r="D1631" i="4"/>
  <c r="D1632" i="4"/>
  <c r="D1633" i="4"/>
  <c r="D1634" i="4"/>
  <c r="D1635" i="4"/>
  <c r="D1636" i="4"/>
  <c r="D1637" i="4"/>
  <c r="D1638" i="4"/>
  <c r="D1639" i="4"/>
  <c r="D1640" i="4"/>
  <c r="D1641" i="4"/>
  <c r="D1642" i="4"/>
  <c r="D1643" i="4"/>
  <c r="D1644" i="4"/>
  <c r="D1645" i="4"/>
  <c r="D1646" i="4"/>
  <c r="D1647" i="4"/>
  <c r="D1648" i="4"/>
  <c r="D1649" i="4"/>
  <c r="D1650" i="4"/>
  <c r="D1651" i="4"/>
  <c r="D1652" i="4"/>
  <c r="D1653" i="4"/>
  <c r="D1654" i="4"/>
  <c r="D1655" i="4"/>
  <c r="D1656" i="4"/>
  <c r="D1657" i="4"/>
  <c r="D1658" i="4"/>
  <c r="D1659" i="4"/>
  <c r="D1660" i="4"/>
  <c r="D1661" i="4"/>
  <c r="D1662" i="4"/>
  <c r="D1663" i="4"/>
  <c r="D1664" i="4"/>
  <c r="D1665" i="4"/>
  <c r="D1666" i="4"/>
  <c r="D1667" i="4"/>
  <c r="D1668" i="4"/>
  <c r="D1669" i="4"/>
  <c r="D1670" i="4"/>
  <c r="D1671" i="4"/>
  <c r="D1672" i="4"/>
  <c r="D1673" i="4"/>
  <c r="D1674" i="4"/>
  <c r="D1675" i="4"/>
  <c r="D1676" i="4"/>
  <c r="D1677" i="4"/>
  <c r="D1678" i="4"/>
  <c r="D1679" i="4"/>
  <c r="D1680" i="4"/>
  <c r="D1681" i="4"/>
  <c r="D1682" i="4"/>
  <c r="D1683" i="4"/>
  <c r="D1684" i="4"/>
  <c r="D1685" i="4"/>
  <c r="D1686" i="4"/>
  <c r="D1687" i="4"/>
  <c r="D1688" i="4"/>
  <c r="D1689" i="4"/>
  <c r="D1690" i="4"/>
  <c r="D1691" i="4"/>
  <c r="D1692" i="4"/>
  <c r="D1693" i="4"/>
  <c r="D1694" i="4"/>
  <c r="D1695" i="4"/>
  <c r="D1696" i="4"/>
  <c r="D1697" i="4"/>
  <c r="D1698" i="4"/>
  <c r="D1699" i="4"/>
  <c r="D1700" i="4"/>
  <c r="D1701" i="4"/>
  <c r="D1702" i="4"/>
  <c r="D1703" i="4"/>
  <c r="D1704" i="4"/>
  <c r="D1705" i="4"/>
  <c r="D1706" i="4"/>
  <c r="D1707" i="4"/>
  <c r="D1708" i="4"/>
  <c r="D1709" i="4"/>
  <c r="D1710" i="4"/>
  <c r="D1711" i="4"/>
  <c r="D1712" i="4"/>
  <c r="D1713" i="4"/>
  <c r="D1714" i="4"/>
  <c r="D1715" i="4"/>
  <c r="D1716" i="4"/>
  <c r="D1717" i="4"/>
  <c r="D1718" i="4"/>
  <c r="D1719" i="4"/>
  <c r="D1720" i="4"/>
  <c r="D1721" i="4"/>
  <c r="D1722" i="4"/>
  <c r="D1723" i="4"/>
  <c r="D1724" i="4"/>
  <c r="D1725" i="4"/>
  <c r="D1726" i="4"/>
  <c r="D1727" i="4"/>
  <c r="D1728" i="4"/>
  <c r="D1729" i="4"/>
  <c r="D1730" i="4"/>
  <c r="D1731" i="4"/>
  <c r="D1732" i="4"/>
  <c r="D1733" i="4"/>
  <c r="D1734" i="4"/>
  <c r="D1735" i="4"/>
  <c r="D1736" i="4"/>
  <c r="D1737" i="4"/>
  <c r="D1738" i="4"/>
  <c r="D1739" i="4"/>
  <c r="D1740" i="4"/>
  <c r="D1741" i="4"/>
  <c r="D1742" i="4"/>
  <c r="D1743" i="4"/>
  <c r="D1744" i="4"/>
  <c r="D1745" i="4"/>
  <c r="D1746" i="4"/>
  <c r="D1747" i="4"/>
  <c r="D1748" i="4"/>
  <c r="D1749" i="4"/>
  <c r="D1750" i="4"/>
  <c r="D1751" i="4"/>
  <c r="D1752" i="4"/>
  <c r="D1753" i="4"/>
  <c r="D1754" i="4"/>
  <c r="D1755" i="4"/>
  <c r="D1756" i="4"/>
  <c r="D1757" i="4"/>
  <c r="D1758" i="4"/>
  <c r="D1759" i="4"/>
  <c r="D1760" i="4"/>
  <c r="D1761" i="4"/>
  <c r="D1762" i="4"/>
  <c r="D1763" i="4"/>
  <c r="D1764" i="4"/>
  <c r="D1765" i="4"/>
  <c r="D1766" i="4"/>
  <c r="D1767" i="4"/>
  <c r="D1768" i="4"/>
  <c r="D1769" i="4"/>
  <c r="D1770" i="4"/>
  <c r="D1771" i="4"/>
  <c r="D1772" i="4"/>
  <c r="D1773" i="4"/>
  <c r="D1774" i="4"/>
  <c r="D1775" i="4"/>
  <c r="D1776" i="4"/>
  <c r="D1777" i="4"/>
  <c r="D1778" i="4"/>
  <c r="D1779" i="4"/>
  <c r="D1780" i="4"/>
  <c r="D1781" i="4"/>
  <c r="D1782" i="4"/>
  <c r="D1783" i="4"/>
  <c r="D1784" i="4"/>
  <c r="D1785" i="4"/>
  <c r="D1786" i="4"/>
  <c r="D1787" i="4"/>
  <c r="D1788" i="4"/>
  <c r="D1789" i="4"/>
  <c r="D1790" i="4"/>
  <c r="D1791" i="4"/>
  <c r="D1792" i="4"/>
  <c r="D1793" i="4"/>
  <c r="D1794" i="4"/>
  <c r="D1795" i="4"/>
  <c r="D1796" i="4"/>
  <c r="D1797" i="4"/>
  <c r="D1798" i="4"/>
  <c r="D1799" i="4"/>
  <c r="D1800" i="4"/>
  <c r="D1801" i="4"/>
  <c r="D1802" i="4"/>
  <c r="D1803" i="4"/>
  <c r="D1804" i="4"/>
  <c r="D1805" i="4"/>
  <c r="D1806" i="4"/>
  <c r="D1807" i="4"/>
  <c r="D1808" i="4"/>
  <c r="D1809" i="4"/>
  <c r="D1810" i="4"/>
  <c r="D1811" i="4"/>
  <c r="D1812" i="4"/>
  <c r="D1813" i="4"/>
  <c r="D1814" i="4"/>
  <c r="D1815" i="4"/>
  <c r="D1816" i="4"/>
  <c r="D1817" i="4"/>
  <c r="D1818" i="4"/>
  <c r="D1819" i="4"/>
  <c r="D1820" i="4"/>
  <c r="D1821" i="4"/>
  <c r="D1822" i="4"/>
  <c r="D1823" i="4"/>
  <c r="D1824" i="4"/>
  <c r="D1825" i="4"/>
  <c r="D1826" i="4"/>
  <c r="D1827" i="4"/>
  <c r="D1828" i="4"/>
  <c r="D1829" i="4"/>
  <c r="D1830" i="4"/>
  <c r="D1831" i="4"/>
  <c r="D1832" i="4"/>
  <c r="D1833" i="4"/>
  <c r="D1834" i="4"/>
  <c r="D1835" i="4"/>
  <c r="D1836" i="4"/>
  <c r="D1837" i="4"/>
  <c r="D1838" i="4"/>
  <c r="D1839" i="4"/>
  <c r="D1840" i="4"/>
  <c r="D1841" i="4"/>
  <c r="D1842" i="4"/>
  <c r="D1843" i="4"/>
  <c r="D1844" i="4"/>
  <c r="D1845" i="4"/>
  <c r="D1846" i="4"/>
  <c r="D1847" i="4"/>
  <c r="D1848" i="4"/>
  <c r="D1849" i="4"/>
  <c r="D1850" i="4"/>
  <c r="D1851" i="4"/>
  <c r="D1852" i="4"/>
  <c r="D1853" i="4"/>
  <c r="D1854" i="4"/>
  <c r="D1855" i="4"/>
  <c r="D1856" i="4"/>
  <c r="D1857" i="4"/>
  <c r="D1858" i="4"/>
  <c r="D1859" i="4"/>
  <c r="D1860" i="4"/>
  <c r="D1861" i="4"/>
  <c r="D1862" i="4"/>
  <c r="D1863" i="4"/>
  <c r="D1864" i="4"/>
  <c r="D1865" i="4"/>
  <c r="D1866" i="4"/>
  <c r="D1867" i="4"/>
  <c r="D1868" i="4"/>
  <c r="D1869" i="4"/>
  <c r="D1870" i="4"/>
  <c r="D1871" i="4"/>
  <c r="D1872" i="4"/>
  <c r="D1873" i="4"/>
  <c r="D1874" i="4"/>
  <c r="D1875" i="4"/>
  <c r="D1876" i="4"/>
  <c r="D1877" i="4"/>
  <c r="D1878" i="4"/>
  <c r="D1879" i="4"/>
  <c r="D1880" i="4"/>
  <c r="D1881" i="4"/>
  <c r="D1882" i="4"/>
  <c r="D1883" i="4"/>
  <c r="D1884" i="4"/>
  <c r="D1885" i="4"/>
  <c r="D1886" i="4"/>
  <c r="D1887" i="4"/>
  <c r="D1888" i="4"/>
  <c r="D1889" i="4"/>
  <c r="D1890" i="4"/>
  <c r="D1891" i="4"/>
  <c r="D1892" i="4"/>
  <c r="D1893" i="4"/>
  <c r="D1894" i="4"/>
  <c r="D1895" i="4"/>
  <c r="D1896" i="4"/>
  <c r="D1897" i="4"/>
  <c r="D1898" i="4"/>
  <c r="D1899" i="4"/>
  <c r="D1900" i="4"/>
  <c r="D1901" i="4"/>
  <c r="D1902" i="4"/>
  <c r="D1903" i="4"/>
  <c r="D1904" i="4"/>
  <c r="D1905" i="4"/>
  <c r="D1906" i="4"/>
  <c r="D1907" i="4"/>
  <c r="D1908" i="4"/>
  <c r="D1909" i="4"/>
  <c r="D1910" i="4"/>
  <c r="D1911" i="4"/>
  <c r="D1912" i="4"/>
  <c r="D1913" i="4"/>
  <c r="D1914" i="4"/>
  <c r="D1915" i="4"/>
  <c r="D1916" i="4"/>
  <c r="D1917" i="4"/>
  <c r="D1918" i="4"/>
  <c r="D1919" i="4"/>
  <c r="D1920" i="4"/>
  <c r="D1921" i="4"/>
  <c r="D1922" i="4"/>
  <c r="D1923" i="4"/>
  <c r="D1924" i="4"/>
  <c r="D1925" i="4"/>
  <c r="D1926" i="4"/>
  <c r="D1927" i="4"/>
  <c r="D1928" i="4"/>
  <c r="D1929" i="4"/>
  <c r="D1930" i="4"/>
  <c r="D1931" i="4"/>
  <c r="D1932" i="4"/>
  <c r="D1933" i="4"/>
  <c r="D1934" i="4"/>
  <c r="D1935" i="4"/>
  <c r="D1936" i="4"/>
  <c r="D1937" i="4"/>
  <c r="D1938" i="4"/>
  <c r="D1939" i="4"/>
  <c r="D1940" i="4"/>
  <c r="D1941" i="4"/>
  <c r="D1942" i="4"/>
  <c r="D1943" i="4"/>
  <c r="D1944" i="4"/>
  <c r="D1945" i="4"/>
  <c r="D1946" i="4"/>
  <c r="D1947" i="4"/>
  <c r="D1948" i="4"/>
  <c r="D1949" i="4"/>
  <c r="D1950" i="4"/>
  <c r="D1951" i="4"/>
  <c r="D1952" i="4"/>
  <c r="D1953" i="4"/>
  <c r="D1954" i="4"/>
  <c r="D1955" i="4"/>
  <c r="D1956" i="4"/>
  <c r="D1957" i="4"/>
  <c r="D1958" i="4"/>
  <c r="D1959" i="4"/>
  <c r="D1960" i="4"/>
  <c r="D1961" i="4"/>
  <c r="D1962" i="4"/>
  <c r="D1963" i="4"/>
  <c r="D1964" i="4"/>
  <c r="D1965" i="4"/>
  <c r="D1966" i="4"/>
  <c r="D1967" i="4"/>
  <c r="D1968" i="4"/>
  <c r="D1969" i="4"/>
  <c r="D1970" i="4"/>
  <c r="D1971" i="4"/>
  <c r="D1972" i="4"/>
  <c r="D1973" i="4"/>
  <c r="D1974" i="4"/>
  <c r="D1975" i="4"/>
  <c r="D1976" i="4"/>
  <c r="D1977" i="4"/>
  <c r="D1978" i="4"/>
  <c r="D1979" i="4"/>
  <c r="D1980" i="4"/>
  <c r="D1981" i="4"/>
  <c r="D1982" i="4"/>
  <c r="D1983" i="4"/>
  <c r="D1984" i="4"/>
  <c r="D1985" i="4"/>
  <c r="D1986" i="4"/>
  <c r="D1987" i="4"/>
  <c r="D1988" i="4"/>
  <c r="D1989" i="4"/>
  <c r="D1990" i="4"/>
  <c r="D1991" i="4"/>
  <c r="D1992" i="4"/>
  <c r="D1993" i="4"/>
  <c r="D1994" i="4"/>
  <c r="D1995" i="4"/>
  <c r="D1996" i="4"/>
  <c r="D1997" i="4"/>
  <c r="D1998" i="4"/>
  <c r="D1999" i="4"/>
  <c r="D2000" i="4"/>
  <c r="D2001" i="4"/>
  <c r="D2002" i="4"/>
  <c r="D2003" i="4"/>
  <c r="D2004" i="4"/>
  <c r="D2005" i="4"/>
  <c r="D2006" i="4"/>
  <c r="D2007" i="4"/>
  <c r="D2008" i="4"/>
  <c r="D2009" i="4"/>
  <c r="D2010" i="4"/>
  <c r="D2011" i="4"/>
  <c r="D2012" i="4"/>
  <c r="D2013" i="4"/>
  <c r="D2014" i="4"/>
  <c r="D2015" i="4"/>
  <c r="D2016" i="4"/>
  <c r="D2017" i="4"/>
  <c r="D2018" i="4"/>
  <c r="D2019" i="4"/>
  <c r="D2020" i="4"/>
  <c r="D2021" i="4"/>
  <c r="D2022" i="4"/>
  <c r="D2023" i="4"/>
  <c r="D2024" i="4"/>
  <c r="D2025" i="4"/>
  <c r="D2026" i="4"/>
  <c r="D2027" i="4"/>
  <c r="D2028" i="4"/>
  <c r="D2029" i="4"/>
  <c r="D2030" i="4"/>
  <c r="D2031" i="4"/>
  <c r="D2032" i="4"/>
  <c r="D2033" i="4"/>
  <c r="D2034" i="4"/>
  <c r="D2035" i="4"/>
  <c r="D2036" i="4"/>
  <c r="D2037" i="4"/>
  <c r="D2038" i="4"/>
  <c r="D2039" i="4"/>
  <c r="D2040" i="4"/>
  <c r="D2041" i="4"/>
  <c r="D2042" i="4"/>
  <c r="D2043" i="4"/>
  <c r="D2044" i="4"/>
  <c r="D2045" i="4"/>
  <c r="D2046" i="4"/>
  <c r="D2047" i="4"/>
  <c r="D2048" i="4"/>
  <c r="D2049" i="4"/>
  <c r="D2050" i="4"/>
  <c r="D2051" i="4"/>
  <c r="D2052" i="4"/>
  <c r="D2053" i="4"/>
  <c r="D2054" i="4"/>
  <c r="D2055" i="4"/>
  <c r="D2056" i="4"/>
  <c r="D2057" i="4"/>
  <c r="D2058" i="4"/>
  <c r="D2059" i="4"/>
  <c r="D2060" i="4"/>
  <c r="D2061" i="4"/>
  <c r="D2062" i="4"/>
  <c r="D2063" i="4"/>
  <c r="D2064" i="4"/>
  <c r="D2065" i="4"/>
  <c r="D2066" i="4"/>
  <c r="D2067" i="4"/>
  <c r="D2068" i="4"/>
  <c r="D2069" i="4"/>
  <c r="D2070" i="4"/>
  <c r="D2071" i="4"/>
  <c r="D2072" i="4"/>
  <c r="D2073" i="4"/>
  <c r="D2074" i="4"/>
  <c r="D2075" i="4"/>
  <c r="D2076" i="4"/>
  <c r="D2077" i="4"/>
  <c r="D2078" i="4"/>
  <c r="D2079" i="4"/>
  <c r="D2080" i="4"/>
  <c r="D2081" i="4"/>
  <c r="D2082" i="4"/>
  <c r="D2083" i="4"/>
  <c r="D2084" i="4"/>
  <c r="D2085" i="4"/>
  <c r="D2086" i="4"/>
  <c r="D2087" i="4"/>
  <c r="D2088" i="4"/>
  <c r="D2089" i="4"/>
  <c r="D2090" i="4"/>
  <c r="D2091" i="4"/>
  <c r="D2092" i="4"/>
  <c r="D2093" i="4"/>
  <c r="D2094" i="4"/>
  <c r="D2095" i="4"/>
  <c r="D2096" i="4"/>
  <c r="D2097" i="4"/>
  <c r="D2098" i="4"/>
  <c r="D2099" i="4"/>
  <c r="D2100" i="4"/>
  <c r="D2101" i="4"/>
  <c r="D2102" i="4"/>
  <c r="D2103" i="4"/>
  <c r="D2104" i="4"/>
  <c r="D2105" i="4"/>
  <c r="D2106" i="4"/>
  <c r="D2107" i="4"/>
  <c r="D2108" i="4"/>
  <c r="D2109" i="4"/>
  <c r="D2110" i="4"/>
  <c r="D2111" i="4"/>
  <c r="D2112" i="4"/>
  <c r="D2113" i="4"/>
  <c r="D2114" i="4"/>
  <c r="D2115" i="4"/>
  <c r="D2116" i="4"/>
  <c r="D2117" i="4"/>
  <c r="D2118" i="4"/>
  <c r="D2119" i="4"/>
  <c r="D2120" i="4"/>
  <c r="D2121" i="4"/>
  <c r="D2122" i="4"/>
  <c r="D2123" i="4"/>
  <c r="D2124" i="4"/>
  <c r="D2125" i="4"/>
  <c r="D2126" i="4"/>
  <c r="D2127" i="4"/>
  <c r="D2128" i="4"/>
  <c r="D2129" i="4"/>
  <c r="D2130" i="4"/>
  <c r="D2131" i="4"/>
  <c r="D2132" i="4"/>
  <c r="D2133" i="4"/>
  <c r="D2134" i="4"/>
  <c r="D2135" i="4"/>
  <c r="D2136" i="4"/>
  <c r="D2137" i="4"/>
  <c r="D2138" i="4"/>
  <c r="D2139" i="4"/>
  <c r="D2140" i="4"/>
  <c r="D2141" i="4"/>
  <c r="D2142" i="4"/>
  <c r="D2143" i="4"/>
  <c r="D2144" i="4"/>
  <c r="D2145" i="4"/>
  <c r="D2146" i="4"/>
  <c r="D2147" i="4"/>
  <c r="D2148" i="4"/>
  <c r="D2149" i="4"/>
  <c r="D2150" i="4"/>
  <c r="D2151" i="4"/>
  <c r="D2152" i="4"/>
  <c r="D2153" i="4"/>
  <c r="D2154" i="4"/>
  <c r="D2155" i="4"/>
  <c r="D2156" i="4"/>
  <c r="D2157" i="4"/>
  <c r="D2158" i="4"/>
  <c r="D2159" i="4"/>
  <c r="D2160" i="4"/>
  <c r="D2161" i="4"/>
  <c r="D2162" i="4"/>
  <c r="D2163" i="4"/>
  <c r="D2164" i="4"/>
  <c r="D2165" i="4"/>
  <c r="D2166" i="4"/>
  <c r="D2167" i="4"/>
  <c r="D2168" i="4"/>
  <c r="D2169" i="4"/>
  <c r="D2170" i="4"/>
  <c r="D2171" i="4"/>
  <c r="D2172" i="4"/>
  <c r="D2173" i="4"/>
  <c r="D2174" i="4"/>
  <c r="D2175" i="4"/>
  <c r="D2176" i="4"/>
  <c r="D2177" i="4"/>
  <c r="D2178" i="4"/>
  <c r="D2179" i="4"/>
  <c r="D2180" i="4"/>
  <c r="D2181" i="4"/>
  <c r="D2182" i="4"/>
  <c r="D2183" i="4"/>
  <c r="D2184" i="4"/>
  <c r="D2185" i="4"/>
  <c r="D2186" i="4"/>
  <c r="D2187" i="4"/>
  <c r="D2188" i="4"/>
  <c r="D2189" i="4"/>
  <c r="D2190" i="4"/>
  <c r="D2191" i="4"/>
  <c r="D2192" i="4"/>
  <c r="D2193" i="4"/>
  <c r="D2194" i="4"/>
  <c r="D2195" i="4"/>
  <c r="D2196" i="4"/>
  <c r="D2197" i="4"/>
  <c r="D2198" i="4"/>
  <c r="D2199" i="4"/>
  <c r="D2200" i="4"/>
  <c r="D2201" i="4"/>
  <c r="D2202" i="4"/>
  <c r="D2203" i="4"/>
  <c r="D2204" i="4"/>
  <c r="D2205" i="4"/>
  <c r="D2206" i="4"/>
  <c r="D2207" i="4"/>
  <c r="D2208" i="4"/>
  <c r="D2209" i="4"/>
  <c r="D2210" i="4"/>
  <c r="D2211" i="4"/>
  <c r="D2212" i="4"/>
  <c r="D2213" i="4"/>
  <c r="D2214" i="4"/>
  <c r="D2215" i="4"/>
  <c r="D2216" i="4"/>
  <c r="D2217" i="4"/>
  <c r="D2218" i="4"/>
  <c r="D2219" i="4"/>
  <c r="D2220" i="4"/>
  <c r="D2221" i="4"/>
  <c r="D2222" i="4"/>
  <c r="D2223" i="4"/>
  <c r="D2224" i="4"/>
  <c r="D2225" i="4"/>
  <c r="D2226" i="4"/>
  <c r="D2227" i="4"/>
  <c r="D2228" i="4"/>
  <c r="D2229" i="4"/>
  <c r="D2230" i="4"/>
  <c r="D2231" i="4"/>
  <c r="D2232" i="4"/>
  <c r="D2233" i="4"/>
  <c r="D2234" i="4"/>
  <c r="D2235" i="4"/>
  <c r="D2236" i="4"/>
  <c r="D2237" i="4"/>
  <c r="D2238" i="4"/>
  <c r="D2239" i="4"/>
  <c r="D2240" i="4"/>
  <c r="D2241" i="4"/>
  <c r="D2242" i="4"/>
  <c r="D2243" i="4"/>
  <c r="D2244" i="4"/>
  <c r="D2245" i="4"/>
  <c r="D2246" i="4"/>
  <c r="D2247" i="4"/>
  <c r="D2248" i="4"/>
  <c r="D2249" i="4"/>
  <c r="D2250" i="4"/>
  <c r="D2251" i="4"/>
  <c r="D2252" i="4"/>
  <c r="D2253" i="4"/>
  <c r="D2254" i="4"/>
  <c r="D2255" i="4"/>
  <c r="D2256" i="4"/>
  <c r="D2257" i="4"/>
  <c r="D2258" i="4"/>
  <c r="D2259" i="4"/>
  <c r="D2260" i="4"/>
  <c r="D2261" i="4"/>
  <c r="D2262" i="4"/>
  <c r="D2263" i="4"/>
  <c r="D2264" i="4"/>
  <c r="D2265" i="4"/>
  <c r="D2266" i="4"/>
  <c r="D2267" i="4"/>
  <c r="D2268" i="4"/>
  <c r="D2269" i="4"/>
  <c r="D2270" i="4"/>
  <c r="D2271" i="4"/>
  <c r="D2272" i="4"/>
  <c r="D2273" i="4"/>
  <c r="D2274" i="4"/>
  <c r="D2275" i="4"/>
  <c r="D2276" i="4"/>
  <c r="D2277" i="4"/>
  <c r="D2278" i="4"/>
  <c r="D2279" i="4"/>
  <c r="D2280" i="4"/>
  <c r="D2281" i="4"/>
  <c r="D2282" i="4"/>
  <c r="D2283" i="4"/>
  <c r="D2284" i="4"/>
  <c r="D2285" i="4"/>
  <c r="D2286" i="4"/>
  <c r="D2287" i="4"/>
  <c r="D2288" i="4"/>
  <c r="D2289" i="4"/>
  <c r="D2290" i="4"/>
  <c r="D2291" i="4"/>
  <c r="D2292" i="4"/>
  <c r="D2293" i="4"/>
  <c r="D2294" i="4"/>
  <c r="D2295" i="4"/>
  <c r="D2296" i="4"/>
  <c r="D2297" i="4"/>
  <c r="D2298" i="4"/>
  <c r="D2299" i="4"/>
  <c r="D2300" i="4"/>
  <c r="D2301" i="4"/>
  <c r="D2302" i="4"/>
  <c r="D2303" i="4"/>
  <c r="D2304" i="4"/>
  <c r="D2305" i="4"/>
  <c r="D2306" i="4"/>
  <c r="D2307" i="4"/>
  <c r="D2308" i="4"/>
  <c r="D2309" i="4"/>
  <c r="D2310" i="4"/>
  <c r="D2311" i="4"/>
  <c r="D2312" i="4"/>
  <c r="D2313" i="4"/>
  <c r="D2314" i="4"/>
  <c r="D2315" i="4"/>
  <c r="D2316" i="4"/>
  <c r="D2317" i="4"/>
  <c r="D2318" i="4"/>
  <c r="D2319" i="4"/>
  <c r="D2320" i="4"/>
  <c r="D2321" i="4"/>
  <c r="D2322" i="4"/>
  <c r="D2323" i="4"/>
  <c r="D2324" i="4"/>
  <c r="D2325" i="4"/>
  <c r="D2326" i="4"/>
  <c r="D2327" i="4"/>
  <c r="D2328" i="4"/>
  <c r="D2329" i="4"/>
  <c r="D2330" i="4"/>
  <c r="D2331" i="4"/>
  <c r="D2332" i="4"/>
  <c r="D2333" i="4"/>
  <c r="D2334" i="4"/>
  <c r="D2335" i="4"/>
  <c r="D2336" i="4"/>
  <c r="D2337" i="4"/>
  <c r="D2338" i="4"/>
  <c r="D2339" i="4"/>
  <c r="D2340" i="4"/>
  <c r="D2341" i="4"/>
  <c r="D2342" i="4"/>
  <c r="D2343" i="4"/>
  <c r="D2344" i="4"/>
  <c r="D2345" i="4"/>
  <c r="D2346" i="4"/>
  <c r="D2347" i="4"/>
  <c r="D2348" i="4"/>
  <c r="D2349" i="4"/>
  <c r="D2350" i="4"/>
  <c r="D2351" i="4"/>
  <c r="D2352" i="4"/>
  <c r="D2353" i="4"/>
  <c r="D2354" i="4"/>
  <c r="D2355" i="4"/>
  <c r="D2356" i="4"/>
  <c r="D2357" i="4"/>
  <c r="D2358" i="4"/>
  <c r="D2359" i="4"/>
  <c r="D2360" i="4"/>
  <c r="D2361" i="4"/>
  <c r="D2362" i="4"/>
  <c r="D2363" i="4"/>
  <c r="D2364" i="4"/>
  <c r="D2365" i="4"/>
  <c r="D2366" i="4"/>
  <c r="D2367" i="4"/>
  <c r="D2368" i="4"/>
  <c r="D2369" i="4"/>
  <c r="D2370" i="4"/>
  <c r="D2371" i="4"/>
  <c r="D2372" i="4"/>
  <c r="D2373" i="4"/>
  <c r="D2374" i="4"/>
  <c r="D2375" i="4"/>
  <c r="D2376" i="4"/>
  <c r="D2377" i="4"/>
  <c r="D2378" i="4"/>
  <c r="D2379" i="4"/>
  <c r="D2380" i="4"/>
  <c r="D2381" i="4"/>
  <c r="D2382" i="4"/>
  <c r="D2383" i="4"/>
  <c r="D2384" i="4"/>
  <c r="D2385" i="4"/>
  <c r="D2386" i="4"/>
  <c r="D2387" i="4"/>
  <c r="D2388" i="4"/>
  <c r="D2389" i="4"/>
  <c r="D2390" i="4"/>
  <c r="D2391" i="4"/>
  <c r="D2392" i="4"/>
  <c r="D2393" i="4"/>
  <c r="D2394" i="4"/>
  <c r="D2395" i="4"/>
  <c r="D2396" i="4"/>
  <c r="D2397" i="4"/>
  <c r="D2398" i="4"/>
  <c r="D2399" i="4"/>
  <c r="D2400" i="4"/>
  <c r="D2401" i="4"/>
  <c r="D2402" i="4"/>
  <c r="D2403" i="4"/>
  <c r="D2404" i="4"/>
  <c r="D2405" i="4"/>
  <c r="D2406" i="4"/>
  <c r="D2407" i="4"/>
  <c r="D2408" i="4"/>
  <c r="D2409" i="4"/>
  <c r="D2410" i="4"/>
  <c r="D2411" i="4"/>
  <c r="D2412" i="4"/>
  <c r="D2413" i="4"/>
  <c r="D2414" i="4"/>
  <c r="D2415" i="4"/>
  <c r="D2416" i="4"/>
  <c r="D2417" i="4"/>
  <c r="D2418" i="4"/>
  <c r="D2419" i="4"/>
  <c r="D2420" i="4"/>
  <c r="D2421" i="4"/>
  <c r="D2422" i="4"/>
  <c r="D2423" i="4"/>
  <c r="D2424" i="4"/>
  <c r="D2425" i="4"/>
  <c r="D2426" i="4"/>
  <c r="D2429" i="4"/>
  <c r="D2430" i="4"/>
  <c r="D2431" i="4"/>
  <c r="D2432" i="4"/>
  <c r="D2433" i="4"/>
  <c r="D2434" i="4"/>
  <c r="D2435" i="4"/>
  <c r="D2436" i="4"/>
  <c r="D2437" i="4"/>
  <c r="D2438" i="4"/>
  <c r="D2439" i="4"/>
  <c r="D2440" i="4"/>
  <c r="D2441" i="4"/>
  <c r="D2442" i="4"/>
  <c r="D2443" i="4"/>
  <c r="D2444" i="4"/>
  <c r="D2445" i="4"/>
  <c r="D2446" i="4"/>
  <c r="D2447" i="4"/>
  <c r="D2448" i="4"/>
  <c r="D2449" i="4"/>
  <c r="D2450" i="4"/>
  <c r="D2451" i="4"/>
  <c r="D2452" i="4"/>
  <c r="D2453" i="4"/>
  <c r="D2454" i="4"/>
  <c r="D2455" i="4"/>
  <c r="D2456" i="4"/>
  <c r="D2457" i="4"/>
  <c r="D2458" i="4"/>
  <c r="D2459" i="4"/>
  <c r="D2460" i="4"/>
  <c r="D2461" i="4"/>
  <c r="D2462" i="4"/>
  <c r="D2463" i="4"/>
  <c r="D2464" i="4"/>
  <c r="D2465" i="4"/>
  <c r="D2466" i="4"/>
  <c r="D2467" i="4"/>
  <c r="D2468" i="4"/>
  <c r="D2469" i="4"/>
  <c r="D2470" i="4"/>
  <c r="D2471" i="4"/>
  <c r="D2472" i="4"/>
  <c r="D2473" i="4"/>
  <c r="D2474" i="4"/>
  <c r="D2475" i="4"/>
  <c r="D2476" i="4"/>
  <c r="D2477" i="4"/>
  <c r="D2478" i="4"/>
  <c r="D2479" i="4"/>
  <c r="D2480" i="4"/>
  <c r="D2481" i="4"/>
  <c r="D2482" i="4"/>
  <c r="D2483" i="4"/>
  <c r="D2484" i="4"/>
  <c r="D2485" i="4"/>
  <c r="D2486" i="4"/>
  <c r="D2487" i="4"/>
  <c r="D2488" i="4"/>
  <c r="D2489" i="4"/>
  <c r="D2490" i="4"/>
  <c r="D2491" i="4"/>
  <c r="D2492" i="4"/>
  <c r="D2493" i="4"/>
  <c r="D2494" i="4"/>
  <c r="D2495" i="4"/>
  <c r="D2496" i="4"/>
  <c r="D2497" i="4"/>
  <c r="D2498" i="4"/>
  <c r="D2499" i="4"/>
  <c r="D2500" i="4"/>
  <c r="D2501" i="4"/>
  <c r="D2502" i="4"/>
  <c r="D2503" i="4"/>
  <c r="D2504" i="4"/>
  <c r="D2505" i="4"/>
  <c r="D2506" i="4"/>
  <c r="D2507" i="4"/>
  <c r="D2508" i="4"/>
  <c r="D2509" i="4"/>
  <c r="D2510" i="4"/>
  <c r="D2511" i="4"/>
  <c r="D2512" i="4"/>
  <c r="D2513" i="4"/>
  <c r="D2514" i="4"/>
  <c r="D2515" i="4"/>
  <c r="D2516" i="4"/>
  <c r="D2517" i="4"/>
  <c r="D2518" i="4"/>
  <c r="D2519" i="4"/>
  <c r="D2520" i="4"/>
  <c r="D2521" i="4"/>
  <c r="D2522" i="4"/>
  <c r="D2523" i="4"/>
  <c r="D2524" i="4"/>
  <c r="D2525" i="4"/>
  <c r="D2526" i="4"/>
  <c r="D2527" i="4"/>
  <c r="D2528" i="4"/>
  <c r="D2529" i="4"/>
  <c r="D2530" i="4"/>
  <c r="D2531" i="4"/>
  <c r="D2532" i="4"/>
  <c r="D2533" i="4"/>
  <c r="D2534" i="4"/>
  <c r="D2535" i="4"/>
  <c r="D2536" i="4"/>
  <c r="D2537" i="4"/>
  <c r="D2538" i="4"/>
  <c r="D2539" i="4"/>
  <c r="D2540" i="4"/>
  <c r="D2541" i="4"/>
  <c r="D2542" i="4"/>
  <c r="D2543" i="4"/>
  <c r="D2544" i="4"/>
  <c r="D2545" i="4"/>
  <c r="D2546" i="4"/>
  <c r="D2547" i="4"/>
  <c r="D2548" i="4"/>
  <c r="D2549" i="4"/>
  <c r="D2550" i="4"/>
  <c r="D2551" i="4"/>
  <c r="D2552" i="4"/>
  <c r="D2553" i="4"/>
  <c r="D2554" i="4"/>
  <c r="D2555" i="4"/>
  <c r="D2556" i="4"/>
  <c r="D2557" i="4"/>
  <c r="D2558" i="4"/>
  <c r="D2559" i="4"/>
  <c r="D2560" i="4"/>
  <c r="D2561" i="4"/>
  <c r="D2562" i="4"/>
  <c r="D2563" i="4"/>
  <c r="D2564" i="4"/>
  <c r="D2565" i="4"/>
  <c r="D2566" i="4"/>
  <c r="D2567" i="4"/>
  <c r="D2568" i="4"/>
  <c r="D2569" i="4"/>
  <c r="D2570" i="4"/>
  <c r="D2571" i="4"/>
  <c r="D2572" i="4"/>
  <c r="D2573" i="4"/>
  <c r="D2574" i="4"/>
  <c r="D2575" i="4"/>
  <c r="D2576" i="4"/>
  <c r="D2577" i="4"/>
  <c r="D2578" i="4"/>
  <c r="D2579" i="4"/>
  <c r="D2580" i="4"/>
  <c r="D2581" i="4"/>
  <c r="D2582" i="4"/>
  <c r="D2583" i="4"/>
  <c r="D2584" i="4"/>
  <c r="D2585" i="4"/>
  <c r="D2586" i="4"/>
  <c r="D2587" i="4"/>
  <c r="D2588" i="4"/>
  <c r="D2589" i="4"/>
  <c r="D2590" i="4"/>
  <c r="D2591" i="4"/>
  <c r="D2592" i="4"/>
  <c r="D2593" i="4"/>
  <c r="D2594" i="4"/>
  <c r="D2595" i="4"/>
  <c r="D2596" i="4"/>
  <c r="D2597" i="4"/>
  <c r="D2598" i="4"/>
  <c r="D2599" i="4"/>
  <c r="D2600" i="4"/>
  <c r="D2601" i="4"/>
  <c r="D2602" i="4"/>
  <c r="D2603" i="4"/>
  <c r="D2604" i="4"/>
  <c r="D2605" i="4"/>
  <c r="D2606" i="4"/>
  <c r="D2607" i="4"/>
  <c r="D2608" i="4"/>
  <c r="D2609" i="4"/>
  <c r="D2610" i="4"/>
  <c r="D2611" i="4"/>
  <c r="D2612" i="4"/>
  <c r="D2613" i="4"/>
  <c r="D2614" i="4"/>
  <c r="D2615" i="4"/>
  <c r="D2616" i="4"/>
  <c r="D2617" i="4"/>
  <c r="D2618" i="4"/>
  <c r="D2619" i="4"/>
  <c r="D2620" i="4"/>
  <c r="D2621" i="4"/>
  <c r="D2622" i="4"/>
  <c r="D2623" i="4"/>
  <c r="D2624" i="4"/>
  <c r="D2625" i="4"/>
  <c r="D2626" i="4"/>
  <c r="D2627" i="4"/>
  <c r="D2628" i="4"/>
  <c r="D2629" i="4"/>
  <c r="D2630" i="4"/>
  <c r="D2631" i="4"/>
  <c r="D2632" i="4"/>
  <c r="D2633" i="4"/>
  <c r="D2634" i="4"/>
  <c r="D2635" i="4"/>
  <c r="D2636" i="4"/>
  <c r="D2637" i="4"/>
  <c r="D2638" i="4"/>
  <c r="D2639" i="4"/>
  <c r="D2640" i="4"/>
  <c r="D2641" i="4"/>
  <c r="D2642" i="4"/>
  <c r="D2643" i="4"/>
  <c r="D2644" i="4"/>
  <c r="D2645" i="4"/>
  <c r="D2646" i="4"/>
  <c r="D2647" i="4"/>
  <c r="D2648" i="4"/>
  <c r="D2649" i="4"/>
  <c r="D2650" i="4"/>
  <c r="D2651" i="4"/>
  <c r="D2652" i="4"/>
  <c r="D2653" i="4"/>
  <c r="D2654" i="4"/>
  <c r="D2655" i="4"/>
  <c r="D2656" i="4"/>
  <c r="D2657" i="4"/>
  <c r="D2658" i="4"/>
  <c r="D2659" i="4"/>
  <c r="D2660" i="4"/>
  <c r="D2661" i="4"/>
  <c r="D2662" i="4"/>
  <c r="D2663" i="4"/>
  <c r="D2664" i="4"/>
  <c r="D2665" i="4"/>
  <c r="D2666" i="4"/>
  <c r="D2667" i="4"/>
  <c r="D2668" i="4"/>
  <c r="D2669" i="4"/>
  <c r="D2670" i="4"/>
  <c r="D2671" i="4"/>
  <c r="D2672" i="4"/>
  <c r="D2673" i="4"/>
  <c r="D2674" i="4"/>
  <c r="D2675" i="4"/>
  <c r="D2676" i="4"/>
  <c r="D2677" i="4"/>
  <c r="D2678" i="4"/>
  <c r="D2679" i="4"/>
  <c r="D2680" i="4"/>
  <c r="D2681" i="4"/>
  <c r="D2682" i="4"/>
  <c r="D2683" i="4"/>
  <c r="D2684" i="4"/>
  <c r="D2685" i="4"/>
  <c r="D2686" i="4"/>
  <c r="D2687" i="4"/>
  <c r="D2688" i="4"/>
  <c r="D2689" i="4"/>
  <c r="D2690" i="4"/>
  <c r="D2691" i="4"/>
  <c r="D2692" i="4"/>
  <c r="D2693" i="4"/>
  <c r="D2694" i="4"/>
  <c r="D2695" i="4"/>
  <c r="D2696" i="4"/>
  <c r="D2697" i="4"/>
  <c r="D2698" i="4"/>
  <c r="D2699" i="4"/>
  <c r="D2700" i="4"/>
  <c r="D2701" i="4"/>
  <c r="D2702" i="4"/>
  <c r="D2703" i="4"/>
  <c r="D2704" i="4"/>
  <c r="D2705" i="4"/>
  <c r="D2706" i="4"/>
  <c r="D2707" i="4"/>
  <c r="D2708" i="4"/>
  <c r="D2709" i="4"/>
  <c r="D2710" i="4"/>
  <c r="D2711" i="4"/>
  <c r="D2712" i="4"/>
  <c r="D2713" i="4"/>
  <c r="D2714" i="4"/>
  <c r="D2715" i="4"/>
  <c r="D2716" i="4"/>
  <c r="D2717" i="4"/>
  <c r="D2718" i="4"/>
  <c r="D2719" i="4"/>
  <c r="D2720" i="4"/>
  <c r="D2721" i="4"/>
  <c r="D2722" i="4"/>
  <c r="D2723" i="4"/>
  <c r="D2724" i="4"/>
  <c r="D2725" i="4"/>
  <c r="D2726" i="4"/>
  <c r="D2727" i="4"/>
  <c r="D2728" i="4"/>
  <c r="D2729" i="4"/>
  <c r="D2730" i="4"/>
  <c r="D2731" i="4"/>
  <c r="D2732" i="4"/>
  <c r="D2733" i="4"/>
  <c r="D2734" i="4"/>
  <c r="D2735" i="4"/>
  <c r="D2736" i="4"/>
  <c r="D2737" i="4"/>
  <c r="D2738" i="4"/>
  <c r="D2739" i="4"/>
  <c r="D2740" i="4"/>
  <c r="D2741" i="4"/>
  <c r="D2742" i="4"/>
  <c r="D2743" i="4"/>
  <c r="D2744" i="4"/>
  <c r="D2745" i="4"/>
  <c r="D2746" i="4"/>
  <c r="D2747" i="4"/>
  <c r="D2748" i="4"/>
  <c r="D2749" i="4"/>
  <c r="D2750" i="4"/>
  <c r="D2751" i="4"/>
  <c r="D2752" i="4"/>
  <c r="D2753" i="4"/>
  <c r="D2754" i="4"/>
  <c r="D2755" i="4"/>
  <c r="D2756" i="4"/>
  <c r="D2757" i="4"/>
  <c r="D2758" i="4"/>
  <c r="D2759" i="4"/>
  <c r="D2760" i="4"/>
  <c r="D2761" i="4"/>
  <c r="D2762" i="4"/>
  <c r="D2763" i="4"/>
  <c r="D2764" i="4"/>
  <c r="D2765" i="4"/>
  <c r="D2766" i="4"/>
  <c r="D2767" i="4"/>
  <c r="D2768" i="4"/>
  <c r="D2769" i="4"/>
  <c r="D2770" i="4"/>
  <c r="D2771" i="4"/>
  <c r="D2772" i="4"/>
  <c r="D2773" i="4"/>
  <c r="D2774" i="4"/>
  <c r="D2775" i="4"/>
  <c r="D2776" i="4"/>
  <c r="D2777" i="4"/>
  <c r="D2778" i="4"/>
  <c r="D2779" i="4"/>
  <c r="D2780" i="4"/>
  <c r="D2781" i="4"/>
  <c r="D2782" i="4"/>
  <c r="D2783" i="4"/>
  <c r="D2784" i="4"/>
  <c r="D2785" i="4"/>
  <c r="D2786" i="4"/>
  <c r="D2787" i="4"/>
  <c r="D2788" i="4"/>
  <c r="D2789" i="4"/>
  <c r="D2790" i="4"/>
  <c r="D2791" i="4"/>
  <c r="D2792" i="4"/>
  <c r="D2793" i="4"/>
  <c r="D2794" i="4"/>
  <c r="D2795" i="4"/>
  <c r="D2796" i="4"/>
  <c r="D2797" i="4"/>
  <c r="D2798" i="4"/>
  <c r="D2799" i="4"/>
  <c r="D2800" i="4"/>
  <c r="D2801" i="4"/>
  <c r="D2802" i="4"/>
  <c r="D2803" i="4"/>
  <c r="D2804" i="4"/>
  <c r="D2805" i="4"/>
  <c r="D2806" i="4"/>
  <c r="D2807" i="4"/>
  <c r="D2808" i="4"/>
  <c r="D2809" i="4"/>
  <c r="D2810" i="4"/>
  <c r="D2811" i="4"/>
  <c r="D2812" i="4"/>
  <c r="D2813" i="4"/>
  <c r="D2814" i="4"/>
  <c r="D2815" i="4"/>
  <c r="D2816" i="4"/>
  <c r="D2817" i="4"/>
  <c r="D2818" i="4"/>
  <c r="D2819" i="4"/>
  <c r="D2820" i="4"/>
  <c r="D2821" i="4"/>
  <c r="D2822" i="4"/>
  <c r="D2823" i="4"/>
  <c r="D2824" i="4"/>
  <c r="D2825" i="4"/>
  <c r="D2826" i="4"/>
  <c r="D2827" i="4"/>
  <c r="D2828" i="4"/>
  <c r="D2829" i="4"/>
  <c r="D2830" i="4"/>
  <c r="D2831" i="4"/>
  <c r="D2832" i="4"/>
  <c r="D2833" i="4"/>
  <c r="D2834" i="4"/>
  <c r="D2835" i="4"/>
  <c r="D2836" i="4"/>
  <c r="D2837" i="4"/>
  <c r="D2838" i="4"/>
  <c r="D2839" i="4"/>
  <c r="D2840" i="4"/>
  <c r="D2841" i="4"/>
  <c r="D2842" i="4"/>
  <c r="D2843" i="4"/>
  <c r="D2844" i="4"/>
  <c r="D2845" i="4"/>
  <c r="D2846" i="4"/>
  <c r="D2847" i="4"/>
  <c r="D2848" i="4"/>
  <c r="D2849" i="4"/>
  <c r="D2850" i="4"/>
  <c r="D2851" i="4"/>
  <c r="D2852" i="4"/>
  <c r="D2853" i="4"/>
  <c r="D2854" i="4"/>
  <c r="D2855" i="4"/>
  <c r="D2856" i="4"/>
  <c r="D2857" i="4"/>
  <c r="D2858" i="4"/>
  <c r="D2859" i="4"/>
  <c r="D2860" i="4"/>
  <c r="D2861" i="4"/>
  <c r="D2862" i="4"/>
  <c r="D2863" i="4"/>
  <c r="D2864" i="4"/>
  <c r="D2865" i="4"/>
  <c r="D2866" i="4"/>
  <c r="D2867" i="4"/>
  <c r="D2868" i="4"/>
  <c r="D2869" i="4"/>
  <c r="D2870" i="4"/>
  <c r="D2871" i="4"/>
  <c r="D2872" i="4"/>
  <c r="D2873" i="4"/>
  <c r="D2874" i="4"/>
  <c r="D2875" i="4"/>
  <c r="D2876" i="4"/>
  <c r="D2877" i="4"/>
  <c r="D2878" i="4"/>
  <c r="D2879" i="4"/>
  <c r="D2880" i="4"/>
  <c r="D2881" i="4"/>
  <c r="D2882" i="4"/>
  <c r="D2883" i="4"/>
  <c r="D2884" i="4"/>
  <c r="D2885" i="4"/>
  <c r="D2886" i="4"/>
  <c r="D2887" i="4"/>
  <c r="D2888" i="4"/>
  <c r="D2889" i="4"/>
  <c r="D2890" i="4"/>
  <c r="D2891" i="4"/>
  <c r="D2892" i="4"/>
  <c r="D2893" i="4"/>
  <c r="D2894" i="4"/>
  <c r="D2895" i="4"/>
  <c r="D2896" i="4"/>
  <c r="D2897" i="4"/>
  <c r="D2898" i="4"/>
  <c r="D2899" i="4"/>
  <c r="D2900" i="4"/>
  <c r="D2901" i="4"/>
  <c r="D2902" i="4"/>
  <c r="D2903" i="4"/>
  <c r="D2904" i="4"/>
  <c r="D2905" i="4"/>
  <c r="D2906" i="4"/>
  <c r="D2907" i="4"/>
  <c r="D2908" i="4"/>
  <c r="D2909" i="4"/>
  <c r="D2910" i="4"/>
  <c r="D2911" i="4"/>
  <c r="D2912" i="4"/>
  <c r="D2913" i="4"/>
  <c r="D2914" i="4"/>
  <c r="D2915" i="4"/>
  <c r="D2916" i="4"/>
  <c r="D2917" i="4"/>
  <c r="D2918" i="4"/>
  <c r="D2919" i="4"/>
  <c r="D2920" i="4"/>
  <c r="D2921" i="4"/>
  <c r="D2922" i="4"/>
  <c r="D2923" i="4"/>
  <c r="D2924" i="4"/>
  <c r="D2925" i="4"/>
  <c r="D2926" i="4"/>
  <c r="D2927" i="4"/>
  <c r="D2928" i="4"/>
  <c r="D2929" i="4"/>
  <c r="D2930" i="4"/>
  <c r="D2931" i="4"/>
  <c r="D2" i="4"/>
  <c r="D3" i="28"/>
  <c r="D4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D35" i="28"/>
  <c r="D36" i="28"/>
  <c r="D37" i="28"/>
  <c r="D38" i="28"/>
  <c r="D39" i="28"/>
  <c r="D40" i="28"/>
  <c r="D41" i="28"/>
  <c r="D42" i="28"/>
  <c r="D43" i="28"/>
  <c r="D44" i="28"/>
  <c r="D45" i="28"/>
  <c r="D46" i="28"/>
  <c r="D47" i="28"/>
  <c r="D48" i="28"/>
  <c r="D49" i="28"/>
  <c r="D50" i="28"/>
  <c r="D51" i="28"/>
  <c r="D52" i="28"/>
  <c r="D53" i="28"/>
  <c r="D54" i="28"/>
  <c r="D55" i="28"/>
  <c r="D56" i="28"/>
  <c r="D57" i="28"/>
  <c r="D58" i="28"/>
  <c r="D59" i="28"/>
  <c r="D60" i="28"/>
  <c r="D61" i="28"/>
  <c r="D62" i="28"/>
  <c r="D63" i="28"/>
  <c r="D64" i="28"/>
  <c r="D65" i="28"/>
  <c r="D66" i="28"/>
  <c r="D67" i="28"/>
  <c r="D68" i="28"/>
  <c r="D69" i="28"/>
  <c r="D70" i="28"/>
  <c r="D71" i="28"/>
  <c r="D72" i="28"/>
  <c r="D73" i="28"/>
  <c r="D74" i="28"/>
  <c r="D75" i="28"/>
  <c r="D76" i="28"/>
  <c r="D77" i="28"/>
  <c r="D78" i="28"/>
  <c r="D79" i="28"/>
  <c r="D80" i="28"/>
  <c r="D81" i="28"/>
  <c r="D82" i="28"/>
  <c r="D83" i="28"/>
  <c r="D84" i="28"/>
  <c r="D85" i="28"/>
  <c r="D86" i="28"/>
  <c r="D87" i="28"/>
  <c r="D88" i="28"/>
  <c r="D89" i="28"/>
  <c r="D90" i="28"/>
  <c r="D91" i="28"/>
  <c r="D92" i="28"/>
  <c r="D93" i="28"/>
  <c r="D94" i="28"/>
  <c r="D95" i="28"/>
  <c r="D96" i="28"/>
  <c r="D97" i="28"/>
  <c r="D98" i="28"/>
  <c r="D99" i="28"/>
  <c r="D100" i="28"/>
  <c r="D101" i="28"/>
  <c r="D102" i="28"/>
  <c r="D103" i="28"/>
  <c r="D104" i="28"/>
  <c r="D105" i="28"/>
  <c r="D106" i="28"/>
  <c r="D107" i="28"/>
  <c r="D108" i="28"/>
  <c r="D109" i="28"/>
  <c r="D110" i="28"/>
  <c r="D111" i="28"/>
  <c r="D112" i="28"/>
  <c r="D113" i="28"/>
  <c r="D114" i="28"/>
  <c r="D115" i="28"/>
  <c r="D116" i="28"/>
  <c r="D117" i="28"/>
  <c r="D118" i="28"/>
  <c r="D119" i="28"/>
  <c r="D120" i="28"/>
  <c r="D121" i="28"/>
  <c r="D122" i="28"/>
  <c r="D123" i="28"/>
  <c r="D124" i="28"/>
  <c r="D125" i="28"/>
  <c r="D126" i="28"/>
  <c r="D127" i="28"/>
  <c r="D128" i="28"/>
  <c r="D129" i="28"/>
  <c r="D130" i="28"/>
  <c r="D131" i="28"/>
  <c r="D132" i="28"/>
  <c r="D133" i="28"/>
  <c r="D134" i="28"/>
  <c r="D135" i="28"/>
  <c r="D136" i="28"/>
  <c r="D137" i="28"/>
  <c r="D138" i="28"/>
  <c r="D139" i="28"/>
  <c r="D140" i="28"/>
  <c r="D141" i="28"/>
  <c r="D142" i="28"/>
  <c r="D143" i="28"/>
  <c r="D144" i="28"/>
  <c r="D145" i="28"/>
  <c r="D146" i="28"/>
  <c r="D147" i="28"/>
  <c r="D148" i="28"/>
  <c r="D149" i="28"/>
  <c r="D150" i="28"/>
  <c r="D151" i="28"/>
  <c r="D152" i="28"/>
  <c r="D153" i="28"/>
  <c r="D154" i="28"/>
  <c r="D155" i="28"/>
  <c r="D156" i="28"/>
  <c r="D157" i="28"/>
  <c r="D158" i="28"/>
  <c r="D159" i="28"/>
  <c r="D160" i="28"/>
  <c r="D161" i="28"/>
  <c r="D162" i="28"/>
  <c r="D163" i="28"/>
  <c r="D164" i="28"/>
  <c r="D165" i="28"/>
  <c r="D166" i="28"/>
  <c r="D167" i="28"/>
  <c r="D168" i="28"/>
  <c r="D169" i="28"/>
  <c r="D170" i="28"/>
  <c r="D171" i="28"/>
  <c r="D172" i="28"/>
  <c r="D173" i="28"/>
  <c r="D174" i="28"/>
  <c r="D175" i="28"/>
  <c r="D176" i="28"/>
  <c r="D177" i="28"/>
  <c r="D178" i="28"/>
  <c r="D179" i="28"/>
  <c r="D180" i="28"/>
  <c r="D181" i="28"/>
  <c r="D182" i="28"/>
  <c r="D183" i="28"/>
  <c r="D184" i="28"/>
  <c r="D185" i="28"/>
  <c r="D186" i="28"/>
  <c r="D187" i="28"/>
  <c r="D188" i="28"/>
  <c r="D189" i="28"/>
  <c r="D190" i="28"/>
  <c r="D191" i="28"/>
  <c r="D192" i="28"/>
  <c r="D193" i="28"/>
  <c r="D194" i="28"/>
  <c r="D195" i="28"/>
  <c r="D196" i="28"/>
  <c r="D197" i="28"/>
  <c r="D198" i="28"/>
  <c r="D199" i="28"/>
  <c r="D200" i="28"/>
  <c r="D201" i="28"/>
  <c r="D202" i="28"/>
  <c r="D203" i="28"/>
  <c r="D204" i="28"/>
  <c r="D205" i="28"/>
  <c r="D206" i="28"/>
  <c r="D207" i="28"/>
  <c r="D208" i="28"/>
  <c r="D209" i="28"/>
  <c r="D210" i="28"/>
  <c r="D211" i="28"/>
  <c r="D212" i="28"/>
  <c r="D213" i="28"/>
  <c r="D214" i="28"/>
  <c r="D215" i="28"/>
  <c r="D216" i="28"/>
  <c r="D217" i="28"/>
  <c r="D218" i="28"/>
  <c r="D219" i="28"/>
  <c r="D220" i="28"/>
  <c r="D221" i="28"/>
  <c r="D222" i="28"/>
  <c r="D223" i="28"/>
  <c r="D224" i="28"/>
  <c r="D225" i="28"/>
  <c r="D226" i="28"/>
  <c r="D227" i="28"/>
  <c r="D228" i="28"/>
  <c r="D229" i="28"/>
  <c r="D230" i="28"/>
  <c r="D231" i="28"/>
  <c r="D232" i="28"/>
  <c r="D233" i="28"/>
  <c r="D234" i="28"/>
  <c r="D235" i="28"/>
  <c r="D236" i="28"/>
  <c r="D237" i="28"/>
  <c r="D238" i="28"/>
  <c r="D239" i="28"/>
  <c r="D240" i="28"/>
  <c r="D241" i="28"/>
  <c r="D242" i="28"/>
  <c r="D243" i="28"/>
  <c r="D244" i="28"/>
  <c r="D245" i="28"/>
  <c r="D246" i="28"/>
  <c r="D247" i="28"/>
  <c r="D248" i="28"/>
  <c r="D249" i="28"/>
  <c r="D250" i="28"/>
  <c r="D251" i="28"/>
  <c r="D252" i="28"/>
  <c r="D253" i="28"/>
  <c r="D254" i="28"/>
  <c r="D255" i="28"/>
  <c r="D256" i="28"/>
  <c r="D257" i="28"/>
  <c r="D258" i="28"/>
  <c r="D259" i="28"/>
  <c r="D260" i="28"/>
  <c r="D261" i="28"/>
  <c r="D262" i="28"/>
  <c r="D263" i="28"/>
  <c r="D264" i="28"/>
  <c r="D265" i="28"/>
  <c r="D266" i="28"/>
  <c r="D267" i="28"/>
  <c r="D268" i="28"/>
  <c r="D269" i="28"/>
  <c r="D270" i="28"/>
  <c r="D271" i="28"/>
  <c r="D272" i="28"/>
  <c r="D273" i="28"/>
  <c r="D274" i="28"/>
  <c r="D275" i="28"/>
  <c r="D276" i="28"/>
  <c r="D277" i="28"/>
  <c r="D278" i="28"/>
  <c r="D279" i="28"/>
  <c r="D280" i="28"/>
  <c r="D281" i="28"/>
  <c r="D282" i="28"/>
  <c r="D283" i="28"/>
  <c r="D284" i="28"/>
  <c r="D285" i="28"/>
  <c r="D286" i="28"/>
  <c r="D287" i="28"/>
  <c r="D288" i="28"/>
  <c r="D289" i="28"/>
  <c r="D290" i="28"/>
  <c r="D291" i="28"/>
  <c r="D292" i="28"/>
  <c r="D293" i="28"/>
  <c r="D294" i="28"/>
  <c r="D295" i="28"/>
  <c r="D296" i="28"/>
  <c r="D297" i="28"/>
  <c r="D298" i="28"/>
  <c r="D299" i="28"/>
  <c r="D300" i="28"/>
  <c r="D301" i="28"/>
  <c r="D302" i="28"/>
  <c r="D303" i="28"/>
  <c r="D304" i="28"/>
  <c r="D305" i="28"/>
  <c r="D306" i="28"/>
  <c r="D307" i="28"/>
  <c r="D308" i="28"/>
  <c r="D309" i="28"/>
  <c r="D310" i="28"/>
  <c r="D311" i="28"/>
  <c r="D312" i="28"/>
  <c r="D313" i="28"/>
  <c r="D314" i="28"/>
  <c r="D315" i="28"/>
  <c r="D316" i="28"/>
  <c r="D317" i="28"/>
  <c r="D318" i="28"/>
  <c r="D319" i="28"/>
  <c r="D320" i="28"/>
  <c r="D321" i="28"/>
  <c r="D322" i="28"/>
  <c r="D323" i="28"/>
  <c r="D324" i="28"/>
  <c r="D325" i="28"/>
  <c r="D326" i="28"/>
  <c r="D327" i="28"/>
  <c r="D328" i="28"/>
  <c r="D329" i="28"/>
  <c r="D330" i="28"/>
  <c r="D331" i="28"/>
  <c r="D332" i="28"/>
  <c r="D333" i="28"/>
  <c r="D334" i="28"/>
  <c r="D335" i="28"/>
  <c r="D336" i="28"/>
  <c r="D337" i="28"/>
  <c r="D338" i="28"/>
  <c r="D339" i="28"/>
  <c r="D340" i="28"/>
  <c r="D341" i="28"/>
  <c r="D342" i="28"/>
  <c r="D343" i="28"/>
  <c r="D344" i="28"/>
  <c r="D345" i="28"/>
  <c r="D346" i="28"/>
  <c r="D347" i="28"/>
  <c r="D348" i="28"/>
  <c r="D349" i="28"/>
  <c r="D350" i="28"/>
  <c r="D351" i="28"/>
  <c r="D352" i="28"/>
  <c r="D353" i="28"/>
  <c r="D354" i="28"/>
  <c r="D355" i="28"/>
  <c r="D356" i="28"/>
  <c r="D357" i="28"/>
  <c r="D358" i="28"/>
  <c r="D359" i="28"/>
  <c r="D360" i="28"/>
  <c r="D361" i="28"/>
  <c r="D362" i="28"/>
  <c r="D363" i="28"/>
  <c r="D364" i="28"/>
  <c r="D365" i="28"/>
  <c r="D366" i="28"/>
  <c r="D367" i="28"/>
  <c r="D368" i="28"/>
  <c r="D369" i="28"/>
  <c r="D370" i="28"/>
  <c r="D371" i="28"/>
  <c r="D372" i="28"/>
  <c r="D373" i="28"/>
  <c r="D374" i="28"/>
  <c r="D375" i="28"/>
  <c r="D376" i="28"/>
  <c r="D377" i="28"/>
  <c r="D378" i="28"/>
  <c r="D379" i="28"/>
  <c r="D380" i="28"/>
  <c r="D381" i="28"/>
  <c r="D382" i="28"/>
  <c r="D383" i="28"/>
  <c r="D384" i="28"/>
  <c r="D385" i="28"/>
  <c r="D386" i="28"/>
  <c r="D387" i="28"/>
  <c r="D388" i="28"/>
  <c r="D389" i="28"/>
  <c r="D390" i="28"/>
  <c r="D391" i="28"/>
  <c r="D392" i="28"/>
  <c r="D393" i="28"/>
  <c r="D394" i="28"/>
  <c r="D395" i="28"/>
  <c r="D396" i="28"/>
  <c r="D397" i="28"/>
  <c r="D398" i="28"/>
  <c r="D399" i="28"/>
  <c r="D400" i="28"/>
  <c r="D401" i="28"/>
  <c r="D402" i="28"/>
  <c r="D403" i="28"/>
  <c r="D404" i="28"/>
  <c r="D405" i="28"/>
  <c r="D406" i="28"/>
  <c r="D407" i="28"/>
  <c r="D408" i="28"/>
  <c r="D409" i="28"/>
  <c r="D410" i="28"/>
  <c r="D411" i="28"/>
  <c r="D412" i="28"/>
  <c r="D413" i="28"/>
  <c r="D414" i="28"/>
  <c r="D415" i="28"/>
  <c r="D416" i="28"/>
  <c r="D417" i="28"/>
  <c r="D418" i="28"/>
  <c r="D419" i="28"/>
  <c r="D420" i="28"/>
  <c r="D421" i="28"/>
  <c r="D422" i="28"/>
  <c r="D423" i="28"/>
  <c r="D424" i="28"/>
  <c r="D425" i="28"/>
  <c r="D426" i="28"/>
  <c r="D427" i="28"/>
  <c r="D428" i="28"/>
  <c r="D429" i="28"/>
  <c r="D430" i="28"/>
  <c r="D431" i="28"/>
  <c r="D432" i="28"/>
  <c r="D433" i="28"/>
  <c r="D434" i="28"/>
  <c r="D435" i="28"/>
  <c r="D436" i="28"/>
  <c r="D437" i="28"/>
  <c r="D438" i="28"/>
  <c r="D439" i="28"/>
  <c r="D440" i="28"/>
  <c r="D441" i="28"/>
  <c r="D442" i="28"/>
  <c r="D443" i="28"/>
  <c r="D444" i="28"/>
  <c r="D445" i="28"/>
  <c r="D446" i="28"/>
  <c r="D447" i="28"/>
  <c r="D448" i="28"/>
  <c r="D449" i="28"/>
  <c r="D450" i="28"/>
  <c r="D451" i="28"/>
  <c r="D452" i="28"/>
  <c r="D453" i="28"/>
  <c r="D454" i="28"/>
  <c r="D455" i="28"/>
  <c r="D456" i="28"/>
  <c r="D457" i="28"/>
  <c r="D458" i="28"/>
  <c r="D459" i="28"/>
  <c r="D460" i="28"/>
  <c r="D461" i="28"/>
  <c r="D462" i="28"/>
  <c r="D463" i="28"/>
  <c r="D464" i="28"/>
  <c r="D465" i="28"/>
  <c r="D466" i="28"/>
  <c r="D467" i="28"/>
  <c r="D468" i="28"/>
  <c r="D469" i="28"/>
  <c r="D470" i="28"/>
  <c r="D471" i="28"/>
  <c r="D472" i="28"/>
  <c r="D473" i="28"/>
  <c r="D474" i="28"/>
  <c r="D475" i="28"/>
  <c r="D476" i="28"/>
  <c r="D477" i="28"/>
  <c r="D478" i="28"/>
  <c r="D479" i="28"/>
  <c r="D480" i="28"/>
  <c r="D481" i="28"/>
  <c r="D482" i="28"/>
  <c r="D483" i="28"/>
  <c r="D484" i="28"/>
  <c r="D485" i="28"/>
  <c r="D486" i="28"/>
  <c r="D487" i="28"/>
  <c r="D488" i="28"/>
  <c r="D489" i="28"/>
  <c r="D490" i="28"/>
  <c r="D491" i="28"/>
  <c r="D492" i="28"/>
  <c r="D493" i="28"/>
  <c r="D494" i="28"/>
  <c r="D495" i="28"/>
  <c r="D496" i="28"/>
  <c r="D497" i="28"/>
  <c r="D498" i="28"/>
  <c r="D499" i="28"/>
  <c r="D500" i="28"/>
  <c r="D501" i="28"/>
  <c r="D502" i="28"/>
  <c r="D503" i="28"/>
  <c r="D504" i="28"/>
  <c r="D505" i="28"/>
  <c r="D506" i="28"/>
  <c r="D507" i="28"/>
  <c r="D508" i="28"/>
  <c r="D509" i="28"/>
  <c r="D510" i="28"/>
  <c r="D511" i="28"/>
  <c r="D512" i="28"/>
  <c r="D513" i="28"/>
  <c r="D514" i="28"/>
  <c r="D515" i="28"/>
  <c r="D516" i="28"/>
  <c r="D517" i="28"/>
  <c r="D518" i="28"/>
  <c r="D519" i="28"/>
  <c r="D520" i="28"/>
  <c r="D521" i="28"/>
  <c r="D522" i="28"/>
  <c r="D523" i="28"/>
  <c r="D524" i="28"/>
  <c r="D525" i="28"/>
  <c r="D526" i="28"/>
  <c r="D527" i="28"/>
  <c r="D528" i="28"/>
  <c r="D529" i="28"/>
  <c r="D530" i="28"/>
  <c r="D531" i="28"/>
  <c r="D532" i="28"/>
  <c r="D533" i="28"/>
  <c r="D534" i="28"/>
  <c r="D535" i="28"/>
  <c r="D536" i="28"/>
  <c r="D537" i="28"/>
  <c r="D538" i="28"/>
  <c r="D539" i="28"/>
  <c r="D540" i="28"/>
  <c r="D541" i="28"/>
  <c r="D542" i="28"/>
  <c r="D543" i="28"/>
  <c r="D544" i="28"/>
  <c r="D545" i="28"/>
  <c r="D546" i="28"/>
  <c r="D547" i="28"/>
  <c r="D548" i="28"/>
  <c r="D549" i="28"/>
  <c r="D550" i="28"/>
  <c r="D551" i="28"/>
  <c r="D552" i="28"/>
  <c r="D553" i="28"/>
  <c r="D554" i="28"/>
  <c r="D555" i="28"/>
  <c r="D556" i="28"/>
  <c r="D557" i="28"/>
  <c r="D558" i="28"/>
  <c r="D559" i="28"/>
  <c r="D560" i="28"/>
  <c r="D561" i="28"/>
  <c r="D562" i="28"/>
  <c r="D563" i="28"/>
  <c r="D564" i="28"/>
  <c r="D565" i="28"/>
  <c r="D566" i="28"/>
  <c r="D567" i="28"/>
  <c r="D568" i="28"/>
  <c r="D569" i="28"/>
  <c r="D570" i="28"/>
  <c r="D571" i="28"/>
  <c r="D572" i="28"/>
  <c r="D573" i="28"/>
  <c r="D574" i="28"/>
  <c r="D575" i="28"/>
  <c r="D576" i="28"/>
  <c r="D577" i="28"/>
  <c r="D578" i="28"/>
  <c r="D579" i="28"/>
  <c r="D580" i="28"/>
  <c r="D581" i="28"/>
  <c r="D582" i="28"/>
  <c r="D583" i="28"/>
  <c r="D584" i="28"/>
  <c r="D585" i="28"/>
  <c r="D586" i="28"/>
  <c r="D587" i="28"/>
  <c r="D588" i="28"/>
  <c r="D589" i="28"/>
  <c r="D590" i="28"/>
  <c r="D591" i="28"/>
  <c r="D592" i="28"/>
  <c r="D593" i="28"/>
  <c r="D594" i="28"/>
  <c r="D595" i="28"/>
  <c r="D596" i="28"/>
  <c r="D597" i="28"/>
  <c r="D598" i="28"/>
  <c r="D599" i="28"/>
  <c r="D600" i="28"/>
  <c r="D601" i="28"/>
  <c r="D602" i="28"/>
  <c r="D603" i="28"/>
  <c r="D604" i="28"/>
  <c r="D605" i="28"/>
  <c r="D606" i="28"/>
  <c r="D607" i="28"/>
  <c r="D608" i="28"/>
  <c r="D609" i="28"/>
  <c r="D610" i="28"/>
  <c r="D611" i="28"/>
  <c r="D612" i="28"/>
  <c r="D613" i="28"/>
  <c r="D614" i="28"/>
  <c r="D615" i="28"/>
  <c r="D616" i="28"/>
  <c r="D617" i="28"/>
  <c r="D618" i="28"/>
  <c r="D619" i="28"/>
  <c r="D620" i="28"/>
  <c r="D621" i="28"/>
  <c r="D622" i="28"/>
  <c r="D623" i="28"/>
  <c r="D624" i="28"/>
  <c r="D625" i="28"/>
  <c r="D626" i="28"/>
  <c r="D627" i="28"/>
  <c r="D628" i="28"/>
  <c r="D629" i="28"/>
  <c r="D630" i="28"/>
  <c r="D631" i="28"/>
  <c r="D632" i="28"/>
  <c r="D633" i="28"/>
  <c r="D634" i="28"/>
  <c r="D635" i="28"/>
  <c r="D636" i="28"/>
  <c r="D637" i="28"/>
  <c r="D638" i="28"/>
  <c r="D639" i="28"/>
  <c r="D640" i="28"/>
  <c r="D641" i="28"/>
  <c r="D642" i="28"/>
  <c r="D643" i="28"/>
  <c r="D644" i="28"/>
  <c r="D645" i="28"/>
  <c r="D646" i="28"/>
  <c r="D647" i="28"/>
  <c r="D648" i="28"/>
  <c r="D649" i="28"/>
  <c r="D650" i="28"/>
  <c r="D651" i="28"/>
  <c r="D652" i="28"/>
  <c r="D653" i="28"/>
  <c r="D654" i="28"/>
  <c r="D655" i="28"/>
  <c r="D656" i="28"/>
  <c r="D657" i="28"/>
  <c r="D658" i="28"/>
  <c r="D659" i="28"/>
  <c r="D660" i="28"/>
  <c r="D661" i="28"/>
  <c r="D662" i="28"/>
  <c r="D663" i="28"/>
  <c r="D664" i="28"/>
  <c r="D665" i="28"/>
  <c r="D666" i="28"/>
  <c r="D667" i="28"/>
  <c r="D668" i="28"/>
  <c r="D669" i="28"/>
  <c r="D670" i="28"/>
  <c r="D671" i="28"/>
  <c r="D672" i="28"/>
  <c r="D673" i="28"/>
  <c r="D674" i="28"/>
  <c r="D675" i="28"/>
  <c r="D676" i="28"/>
  <c r="D677" i="28"/>
  <c r="D678" i="28"/>
  <c r="D679" i="28"/>
  <c r="D680" i="28"/>
  <c r="D681" i="28"/>
  <c r="D682" i="28"/>
  <c r="D683" i="28"/>
  <c r="D684" i="28"/>
  <c r="D685" i="28"/>
  <c r="D686" i="28"/>
  <c r="D687" i="28"/>
  <c r="D688" i="28"/>
  <c r="D689" i="28"/>
  <c r="D690" i="28"/>
  <c r="D691" i="28"/>
  <c r="D692" i="28"/>
  <c r="D693" i="28"/>
  <c r="D694" i="28"/>
  <c r="D695" i="28"/>
  <c r="D696" i="28"/>
  <c r="D697" i="28"/>
  <c r="D698" i="28"/>
  <c r="D699" i="28"/>
  <c r="D700" i="28"/>
  <c r="D701" i="28"/>
  <c r="D702" i="28"/>
  <c r="D703" i="28"/>
  <c r="D704" i="28"/>
  <c r="D705" i="28"/>
  <c r="D706" i="28"/>
  <c r="D707" i="28"/>
  <c r="D708" i="28"/>
  <c r="D709" i="28"/>
  <c r="D710" i="28"/>
  <c r="D711" i="28"/>
  <c r="D712" i="28"/>
  <c r="D713" i="28"/>
  <c r="D714" i="28"/>
  <c r="D715" i="28"/>
  <c r="D716" i="28"/>
  <c r="D717" i="28"/>
  <c r="D718" i="28"/>
  <c r="D719" i="28"/>
  <c r="D720" i="28"/>
  <c r="D721" i="28"/>
  <c r="D722" i="28"/>
  <c r="D723" i="28"/>
  <c r="D724" i="28"/>
  <c r="D725" i="28"/>
  <c r="D726" i="28"/>
  <c r="D727" i="28"/>
  <c r="D728" i="28"/>
  <c r="D729" i="28"/>
  <c r="D730" i="28"/>
  <c r="D731" i="28"/>
  <c r="D732" i="28"/>
  <c r="D733" i="28"/>
  <c r="D734" i="28"/>
  <c r="D735" i="28"/>
  <c r="D736" i="28"/>
  <c r="D737" i="28"/>
  <c r="D738" i="28"/>
  <c r="D739" i="28"/>
  <c r="D740" i="28"/>
  <c r="D741" i="28"/>
  <c r="D742" i="28"/>
  <c r="D743" i="28"/>
  <c r="D744" i="28"/>
  <c r="D745" i="28"/>
  <c r="D746" i="28"/>
  <c r="D747" i="28"/>
  <c r="D748" i="28"/>
  <c r="D749" i="28"/>
  <c r="D750" i="28"/>
  <c r="D751" i="28"/>
  <c r="D752" i="28"/>
  <c r="D753" i="28"/>
  <c r="D754" i="28"/>
  <c r="D755" i="28"/>
  <c r="D756" i="28"/>
  <c r="D757" i="28"/>
  <c r="D758" i="28"/>
  <c r="D759" i="28"/>
  <c r="D760" i="28"/>
  <c r="D761" i="28"/>
  <c r="D762" i="28"/>
  <c r="D763" i="28"/>
  <c r="D764" i="28"/>
  <c r="D765" i="28"/>
  <c r="D766" i="28"/>
  <c r="D767" i="28"/>
  <c r="D768" i="28"/>
  <c r="D769" i="28"/>
  <c r="D770" i="28"/>
  <c r="D771" i="28"/>
  <c r="D772" i="28"/>
  <c r="D773" i="28"/>
  <c r="D774" i="28"/>
  <c r="D775" i="28"/>
  <c r="D776" i="28"/>
  <c r="D777" i="28"/>
  <c r="D778" i="28"/>
  <c r="D779" i="28"/>
  <c r="D780" i="28"/>
  <c r="D781" i="28"/>
  <c r="D782" i="28"/>
  <c r="D783" i="28"/>
  <c r="D784" i="28"/>
  <c r="D785" i="28"/>
  <c r="D786" i="28"/>
  <c r="D787" i="28"/>
  <c r="D788" i="28"/>
  <c r="D789" i="28"/>
  <c r="D790" i="28"/>
  <c r="D791" i="28"/>
  <c r="D792" i="28"/>
  <c r="D793" i="28"/>
  <c r="D794" i="28"/>
  <c r="D795" i="28"/>
  <c r="D796" i="28"/>
  <c r="D797" i="28"/>
  <c r="D798" i="28"/>
  <c r="D799" i="28"/>
  <c r="D800" i="28"/>
  <c r="D801" i="28"/>
  <c r="D802" i="28"/>
  <c r="D803" i="28"/>
  <c r="D804" i="28"/>
  <c r="D805" i="28"/>
  <c r="D806" i="28"/>
  <c r="D807" i="28"/>
  <c r="D808" i="28"/>
  <c r="D809" i="28"/>
  <c r="D810" i="28"/>
  <c r="D811" i="28"/>
  <c r="D812" i="28"/>
  <c r="D813" i="28"/>
  <c r="D814" i="28"/>
  <c r="D815" i="28"/>
  <c r="D816" i="28"/>
  <c r="D817" i="28"/>
  <c r="D818" i="28"/>
  <c r="D819" i="28"/>
  <c r="D820" i="28"/>
  <c r="D821" i="28"/>
  <c r="D822" i="28"/>
  <c r="D823" i="28"/>
  <c r="D824" i="28"/>
  <c r="D825" i="28"/>
  <c r="D826" i="28"/>
  <c r="D827" i="28"/>
  <c r="D828" i="28"/>
  <c r="D829" i="28"/>
  <c r="D830" i="28"/>
  <c r="D831" i="28"/>
  <c r="D832" i="28"/>
  <c r="D833" i="28"/>
  <c r="D834" i="28"/>
  <c r="D835" i="28"/>
  <c r="D836" i="28"/>
  <c r="D837" i="28"/>
  <c r="D838" i="28"/>
  <c r="D839" i="28"/>
  <c r="D840" i="28"/>
  <c r="D841" i="28"/>
  <c r="D842" i="28"/>
  <c r="D843" i="28"/>
  <c r="D844" i="28"/>
  <c r="D845" i="28"/>
  <c r="D846" i="28"/>
  <c r="D847" i="28"/>
  <c r="D848" i="28"/>
  <c r="D849" i="28"/>
  <c r="D850" i="28"/>
  <c r="D851" i="28"/>
  <c r="D852" i="28"/>
  <c r="D853" i="28"/>
  <c r="D854" i="28"/>
  <c r="D855" i="28"/>
  <c r="D856" i="28"/>
  <c r="D857" i="28"/>
  <c r="D858" i="28"/>
  <c r="D859" i="28"/>
  <c r="D860" i="28"/>
  <c r="D861" i="28"/>
  <c r="D862" i="28"/>
  <c r="D863" i="28"/>
  <c r="D864" i="28"/>
  <c r="D865" i="28"/>
  <c r="D866" i="28"/>
  <c r="D867" i="28"/>
  <c r="D868" i="28"/>
  <c r="D869" i="28"/>
  <c r="D870" i="28"/>
  <c r="D871" i="28"/>
  <c r="D872" i="28"/>
  <c r="D873" i="28"/>
  <c r="D874" i="28"/>
  <c r="D875" i="28"/>
  <c r="D876" i="28"/>
  <c r="D877" i="28"/>
  <c r="D878" i="28"/>
  <c r="D879" i="28"/>
  <c r="D880" i="28"/>
  <c r="D881" i="28"/>
  <c r="D882" i="28"/>
  <c r="D883" i="28"/>
  <c r="D884" i="28"/>
  <c r="D885" i="28"/>
  <c r="D886" i="28"/>
  <c r="D887" i="28"/>
  <c r="D888" i="28"/>
  <c r="D889" i="28"/>
  <c r="D890" i="28"/>
  <c r="D891" i="28"/>
  <c r="D892" i="28"/>
  <c r="D893" i="28"/>
  <c r="D894" i="28"/>
  <c r="D895" i="28"/>
  <c r="D896" i="28"/>
  <c r="D897" i="28"/>
  <c r="D898" i="28"/>
  <c r="D899" i="28"/>
  <c r="D900" i="28"/>
  <c r="D901" i="28"/>
  <c r="D902" i="28"/>
  <c r="D903" i="28"/>
  <c r="D904" i="28"/>
  <c r="D905" i="28"/>
  <c r="D906" i="28"/>
  <c r="D907" i="28"/>
  <c r="D908" i="28"/>
  <c r="D909" i="28"/>
  <c r="D910" i="28"/>
  <c r="D911" i="28"/>
  <c r="D912" i="28"/>
  <c r="D913" i="28"/>
  <c r="D914" i="28"/>
  <c r="D915" i="28"/>
  <c r="D916" i="28"/>
  <c r="D917" i="28"/>
  <c r="D918" i="28"/>
  <c r="D919" i="28"/>
  <c r="D920" i="28"/>
  <c r="D921" i="28"/>
  <c r="D922" i="28"/>
  <c r="D923" i="28"/>
  <c r="D924" i="28"/>
  <c r="D925" i="28"/>
  <c r="D926" i="28"/>
  <c r="D927" i="28"/>
  <c r="D928" i="28"/>
  <c r="D929" i="28"/>
  <c r="D930" i="28"/>
  <c r="D931" i="28"/>
  <c r="D932" i="28"/>
  <c r="D933" i="28"/>
  <c r="D934" i="28"/>
  <c r="D935" i="28"/>
  <c r="D936" i="28"/>
  <c r="D937" i="28"/>
  <c r="D938" i="28"/>
  <c r="D939" i="28"/>
  <c r="D940" i="28"/>
  <c r="D941" i="28"/>
  <c r="D942" i="28"/>
  <c r="D943" i="28"/>
  <c r="D944" i="28"/>
  <c r="D945" i="28"/>
  <c r="D946" i="28"/>
  <c r="D947" i="28"/>
  <c r="D948" i="28"/>
  <c r="D949" i="28"/>
  <c r="D950" i="28"/>
  <c r="D951" i="28"/>
  <c r="D952" i="28"/>
  <c r="D953" i="28"/>
  <c r="D954" i="28"/>
  <c r="D955" i="28"/>
  <c r="D956" i="28"/>
  <c r="D957" i="28"/>
  <c r="D958" i="28"/>
  <c r="D959" i="28"/>
  <c r="D960" i="28"/>
  <c r="D961" i="28"/>
  <c r="D962" i="28"/>
  <c r="D963" i="28"/>
  <c r="D964" i="28"/>
  <c r="D965" i="28"/>
  <c r="D966" i="28"/>
  <c r="D967" i="28"/>
  <c r="D968" i="28"/>
  <c r="D969" i="28"/>
  <c r="D970" i="28"/>
  <c r="D971" i="28"/>
  <c r="D972" i="28"/>
  <c r="D973" i="28"/>
  <c r="D974" i="28"/>
  <c r="D975" i="28"/>
  <c r="D976" i="28"/>
  <c r="D977" i="28"/>
  <c r="D978" i="28"/>
  <c r="D979" i="28"/>
  <c r="D980" i="28"/>
  <c r="D981" i="28"/>
  <c r="D982" i="28"/>
  <c r="D983" i="28"/>
  <c r="D984" i="28"/>
  <c r="D985" i="28"/>
  <c r="D986" i="28"/>
  <c r="D987" i="28"/>
  <c r="D988" i="28"/>
  <c r="D989" i="28"/>
  <c r="D990" i="28"/>
  <c r="D991" i="28"/>
  <c r="D992" i="28"/>
  <c r="D993" i="28"/>
  <c r="D994" i="28"/>
  <c r="D995" i="28"/>
  <c r="D996" i="28"/>
  <c r="D997" i="28"/>
  <c r="D998" i="28"/>
  <c r="D999" i="28"/>
  <c r="D1000" i="28"/>
  <c r="D1001" i="28"/>
  <c r="D1002" i="28"/>
  <c r="D1003" i="28"/>
  <c r="D1004" i="28"/>
  <c r="D1005" i="28"/>
  <c r="D1006" i="28"/>
  <c r="D1007" i="28"/>
  <c r="D1008" i="28"/>
  <c r="D1009" i="28"/>
  <c r="D1010" i="28"/>
  <c r="D1011" i="28"/>
  <c r="D1012" i="28"/>
  <c r="D1013" i="28"/>
  <c r="D1014" i="28"/>
  <c r="D1015" i="28"/>
  <c r="D1016" i="28"/>
  <c r="D1017" i="28"/>
  <c r="D1018" i="28"/>
  <c r="D1019" i="28"/>
  <c r="D1020" i="28"/>
  <c r="D1021" i="28"/>
  <c r="D1022" i="28"/>
  <c r="D1023" i="28"/>
  <c r="D1024" i="28"/>
  <c r="D1025" i="28"/>
  <c r="D1026" i="28"/>
  <c r="D1027" i="28"/>
  <c r="D1028" i="28"/>
  <c r="D1029" i="28"/>
  <c r="D1030" i="28"/>
  <c r="D1031" i="28"/>
  <c r="D1032" i="28"/>
  <c r="D1033" i="28"/>
  <c r="D1034" i="28"/>
  <c r="D1035" i="28"/>
  <c r="D1036" i="28"/>
  <c r="D1037" i="28"/>
  <c r="D1038" i="28"/>
  <c r="D1039" i="28"/>
  <c r="D1040" i="28"/>
  <c r="D1041" i="28"/>
  <c r="D1042" i="28"/>
  <c r="D1043" i="28"/>
  <c r="D1044" i="28"/>
  <c r="D1045" i="28"/>
  <c r="D1046" i="28"/>
  <c r="D1047" i="28"/>
  <c r="D1048" i="28"/>
  <c r="D1049" i="28"/>
  <c r="D1050" i="28"/>
  <c r="D1051" i="28"/>
  <c r="D1052" i="28"/>
  <c r="D1053" i="28"/>
  <c r="D1054" i="28"/>
  <c r="D1055" i="28"/>
  <c r="D1056" i="28"/>
  <c r="D1057" i="28"/>
  <c r="D1058" i="28"/>
  <c r="D1059" i="28"/>
  <c r="D1060" i="28"/>
  <c r="D1061" i="28"/>
  <c r="D1062" i="28"/>
  <c r="D1063" i="28"/>
  <c r="D1064" i="28"/>
  <c r="D1065" i="28"/>
  <c r="D1066" i="28"/>
  <c r="D1067" i="28"/>
  <c r="D1068" i="28"/>
  <c r="D1069" i="28"/>
  <c r="D1070" i="28"/>
  <c r="D1071" i="28"/>
  <c r="D1072" i="28"/>
  <c r="D1073" i="28"/>
  <c r="D1074" i="28"/>
  <c r="D1075" i="28"/>
  <c r="D1076" i="28"/>
  <c r="D1077" i="28"/>
  <c r="D1078" i="28"/>
  <c r="D1079" i="28"/>
  <c r="D1080" i="28"/>
  <c r="D1081" i="28"/>
  <c r="D1082" i="28"/>
  <c r="D1083" i="28"/>
  <c r="D1084" i="28"/>
  <c r="D1085" i="28"/>
  <c r="D1086" i="28"/>
  <c r="D1087" i="28"/>
  <c r="D1088" i="28"/>
  <c r="D1089" i="28"/>
  <c r="D1090" i="28"/>
  <c r="D1091" i="28"/>
  <c r="D1092" i="28"/>
  <c r="D1093" i="28"/>
  <c r="D1094" i="28"/>
  <c r="D1095" i="28"/>
  <c r="D1096" i="28"/>
  <c r="D1097" i="28"/>
  <c r="D1098" i="28"/>
  <c r="D1099" i="28"/>
  <c r="D1100" i="28"/>
  <c r="D1101" i="28"/>
  <c r="D1102" i="28"/>
  <c r="D1103" i="28"/>
  <c r="D1104" i="28"/>
  <c r="D1105" i="28"/>
  <c r="D1106" i="28"/>
  <c r="D1107" i="28"/>
  <c r="D1108" i="28"/>
  <c r="D1109" i="28"/>
  <c r="D1110" i="28"/>
  <c r="D1111" i="28"/>
  <c r="D1112" i="28"/>
  <c r="D1113" i="28"/>
  <c r="D1114" i="28"/>
  <c r="D1115" i="28"/>
  <c r="D1116" i="28"/>
  <c r="D1117" i="28"/>
  <c r="D1118" i="28"/>
  <c r="D1119" i="28"/>
  <c r="D1120" i="28"/>
  <c r="D1121" i="28"/>
  <c r="D1122" i="28"/>
  <c r="D1123" i="28"/>
  <c r="D1124" i="28"/>
  <c r="D1125" i="28"/>
  <c r="D1126" i="28"/>
  <c r="D1127" i="28"/>
  <c r="D1128" i="28"/>
  <c r="D1129" i="28"/>
  <c r="D1130" i="28"/>
  <c r="D1131" i="28"/>
  <c r="D1132" i="28"/>
  <c r="D1133" i="28"/>
  <c r="D1134" i="28"/>
  <c r="D1135" i="28"/>
  <c r="D1136" i="28"/>
  <c r="D1137" i="28"/>
  <c r="D1138" i="28"/>
  <c r="D1139" i="28"/>
  <c r="D1140" i="28"/>
  <c r="D1141" i="28"/>
  <c r="D1142" i="28"/>
  <c r="D1143" i="28"/>
  <c r="D1144" i="28"/>
  <c r="D1145" i="28"/>
  <c r="D1146" i="28"/>
  <c r="D1147" i="28"/>
  <c r="D1148" i="28"/>
  <c r="D1149" i="28"/>
  <c r="D1150" i="28"/>
  <c r="D1151" i="28"/>
  <c r="D1152" i="28"/>
  <c r="D1153" i="28"/>
  <c r="D1154" i="28"/>
  <c r="D1155" i="28"/>
  <c r="D1156" i="28"/>
  <c r="D1157" i="28"/>
  <c r="D1158" i="28"/>
  <c r="D1159" i="28"/>
  <c r="D1160" i="28"/>
  <c r="D1161" i="28"/>
  <c r="D1162" i="28"/>
  <c r="D1163" i="28"/>
  <c r="D1164" i="28"/>
  <c r="D1165" i="28"/>
  <c r="D1166" i="28"/>
  <c r="D1167" i="28"/>
  <c r="D1168" i="28"/>
  <c r="D1169" i="28"/>
  <c r="D1170" i="28"/>
  <c r="D1171" i="28"/>
  <c r="D1172" i="28"/>
  <c r="D1173" i="28"/>
  <c r="D1174" i="28"/>
  <c r="D1175" i="28"/>
  <c r="D1176" i="28"/>
  <c r="D1177" i="28"/>
  <c r="D1178" i="28"/>
  <c r="D1179" i="28"/>
  <c r="D1180" i="28"/>
  <c r="D1181" i="28"/>
  <c r="D1182" i="28"/>
  <c r="D1183" i="28"/>
  <c r="D1184" i="28"/>
  <c r="D1185" i="28"/>
  <c r="D1186" i="28"/>
  <c r="D1187" i="28"/>
  <c r="D1188" i="28"/>
  <c r="D1189" i="28"/>
  <c r="D1190" i="28"/>
  <c r="D1191" i="28"/>
  <c r="D1192" i="28"/>
  <c r="D1193" i="28"/>
  <c r="D1194" i="28"/>
  <c r="D1195" i="28"/>
  <c r="D1196" i="28"/>
  <c r="D1197" i="28"/>
  <c r="D1198" i="28"/>
  <c r="D1199" i="28"/>
  <c r="D1200" i="28"/>
  <c r="D1201" i="28"/>
  <c r="D1202" i="28"/>
  <c r="D1203" i="28"/>
  <c r="D1204" i="28"/>
  <c r="D1205" i="28"/>
  <c r="D1206" i="28"/>
  <c r="D1207" i="28"/>
  <c r="D1208" i="28"/>
  <c r="D1209" i="28"/>
  <c r="D1210" i="28"/>
  <c r="D1211" i="28"/>
  <c r="D1212" i="28"/>
  <c r="D1213" i="28"/>
  <c r="D1214" i="28"/>
  <c r="D1215" i="28"/>
  <c r="D1216" i="28"/>
  <c r="D1217" i="28"/>
  <c r="D1218" i="28"/>
  <c r="D1219" i="28"/>
  <c r="D1220" i="28"/>
  <c r="D1221" i="28"/>
  <c r="D1222" i="28"/>
  <c r="D1223" i="28"/>
  <c r="D1224" i="28"/>
  <c r="D1225" i="28"/>
  <c r="D1226" i="28"/>
  <c r="D1227" i="28"/>
  <c r="D1228" i="28"/>
  <c r="D1229" i="28"/>
  <c r="D1230" i="28"/>
  <c r="D1231" i="28"/>
  <c r="D1232" i="28"/>
  <c r="D1233" i="28"/>
  <c r="D1234" i="28"/>
  <c r="D1235" i="28"/>
  <c r="D1236" i="28"/>
  <c r="D1237" i="28"/>
  <c r="D1238" i="28"/>
  <c r="D1239" i="28"/>
  <c r="D1240" i="28"/>
  <c r="D1241" i="28"/>
  <c r="D1242" i="28"/>
  <c r="D1243" i="28"/>
  <c r="D1244" i="28"/>
  <c r="D1245" i="28"/>
  <c r="D1246" i="28"/>
  <c r="D1247" i="28"/>
  <c r="D1248" i="28"/>
  <c r="D1249" i="28"/>
  <c r="D1250" i="28"/>
  <c r="D1251" i="28"/>
  <c r="D1252" i="28"/>
  <c r="D1253" i="28"/>
  <c r="D1254" i="28"/>
  <c r="D1255" i="28"/>
  <c r="D1256" i="28"/>
  <c r="D1257" i="28"/>
  <c r="D1258" i="28"/>
  <c r="D1259" i="28"/>
  <c r="D1260" i="28"/>
  <c r="D1261" i="28"/>
  <c r="D1262" i="28"/>
  <c r="D1263" i="28"/>
  <c r="D1264" i="28"/>
  <c r="D1265" i="28"/>
  <c r="D1266" i="28"/>
  <c r="D1267" i="28"/>
  <c r="D1268" i="28"/>
  <c r="D1269" i="28"/>
  <c r="D1270" i="28"/>
  <c r="D1271" i="28"/>
  <c r="D1272" i="28"/>
  <c r="D1273" i="28"/>
  <c r="D1274" i="28"/>
  <c r="D1275" i="28"/>
  <c r="D1276" i="28"/>
  <c r="D1277" i="28"/>
  <c r="D1278" i="28"/>
  <c r="D1279" i="28"/>
  <c r="D1280" i="28"/>
  <c r="D1281" i="28"/>
  <c r="D1282" i="28"/>
  <c r="D1283" i="28"/>
  <c r="D1284" i="28"/>
  <c r="D1285" i="28"/>
  <c r="D1286" i="28"/>
  <c r="D1287" i="28"/>
  <c r="D1288" i="28"/>
  <c r="D1289" i="28"/>
  <c r="D1290" i="28"/>
  <c r="D1291" i="28"/>
  <c r="D1292" i="28"/>
  <c r="D1293" i="28"/>
  <c r="D1294" i="28"/>
  <c r="D1295" i="28"/>
  <c r="D1296" i="28"/>
  <c r="D1297" i="28"/>
  <c r="D1298" i="28"/>
  <c r="D1299" i="28"/>
  <c r="D1300" i="28"/>
  <c r="D1301" i="28"/>
  <c r="D1302" i="28"/>
  <c r="D1303" i="28"/>
  <c r="D1304" i="28"/>
  <c r="D1305" i="28"/>
  <c r="D1306" i="28"/>
  <c r="D1307" i="28"/>
  <c r="D1308" i="28"/>
  <c r="D1309" i="28"/>
  <c r="D1310" i="28"/>
  <c r="D1311" i="28"/>
  <c r="D1312" i="28"/>
  <c r="D1313" i="28"/>
  <c r="D1314" i="28"/>
  <c r="D1315" i="28"/>
  <c r="D1316" i="28"/>
  <c r="D1317" i="28"/>
  <c r="D1318" i="28"/>
  <c r="D1319" i="28"/>
  <c r="D1320" i="28"/>
  <c r="D1321" i="28"/>
  <c r="D1322" i="28"/>
  <c r="D1323" i="28"/>
  <c r="D1324" i="28"/>
  <c r="D1325" i="28"/>
  <c r="D1326" i="28"/>
  <c r="D1327" i="28"/>
  <c r="D1328" i="28"/>
  <c r="D1329" i="28"/>
  <c r="D1330" i="28"/>
  <c r="D1331" i="28"/>
  <c r="D1332" i="28"/>
  <c r="D1333" i="28"/>
  <c r="D1334" i="28"/>
  <c r="D1335" i="28"/>
  <c r="D1336" i="28"/>
  <c r="D1337" i="28"/>
  <c r="D1338" i="28"/>
  <c r="D1339" i="28"/>
  <c r="D1340" i="28"/>
  <c r="D1341" i="28"/>
  <c r="D1342" i="28"/>
  <c r="D1343" i="28"/>
  <c r="D1344" i="28"/>
  <c r="D1345" i="28"/>
  <c r="D1346" i="28"/>
  <c r="D1347" i="28"/>
  <c r="D1348" i="28"/>
  <c r="D1349" i="28"/>
  <c r="D1350" i="28"/>
  <c r="D1351" i="28"/>
  <c r="D1352" i="28"/>
  <c r="D1353" i="28"/>
  <c r="D1354" i="28"/>
  <c r="D1355" i="28"/>
  <c r="D1356" i="28"/>
  <c r="D1357" i="28"/>
  <c r="D1358" i="28"/>
  <c r="D1359" i="28"/>
  <c r="D1360" i="28"/>
  <c r="D1361" i="28"/>
  <c r="D1362" i="28"/>
  <c r="D1363" i="28"/>
  <c r="D1364" i="28"/>
  <c r="D1365" i="28"/>
  <c r="D1366" i="28"/>
  <c r="D1367" i="28"/>
  <c r="D1368" i="28"/>
  <c r="D1369" i="28"/>
  <c r="D1370" i="28"/>
  <c r="D1371" i="28"/>
  <c r="D1372" i="28"/>
  <c r="D1373" i="28"/>
  <c r="D1374" i="28"/>
  <c r="D1375" i="28"/>
  <c r="D1376" i="28"/>
  <c r="D1377" i="28"/>
  <c r="D1378" i="28"/>
  <c r="D1379" i="28"/>
  <c r="D1380" i="28"/>
  <c r="D1381" i="28"/>
  <c r="D1382" i="28"/>
  <c r="D1383" i="28"/>
  <c r="D1384" i="28"/>
  <c r="D1385" i="28"/>
  <c r="D1386" i="28"/>
  <c r="D1387" i="28"/>
  <c r="D1388" i="28"/>
  <c r="D1389" i="28"/>
  <c r="D1390" i="28"/>
  <c r="D1391" i="28"/>
  <c r="D1392" i="28"/>
  <c r="D1393" i="28"/>
  <c r="D1394" i="28"/>
  <c r="D1395" i="28"/>
  <c r="D1396" i="28"/>
  <c r="D1397" i="28"/>
  <c r="D1398" i="28"/>
  <c r="D1399" i="28"/>
  <c r="D1400" i="28"/>
  <c r="D1401" i="28"/>
  <c r="D1402" i="28"/>
  <c r="D1403" i="28"/>
  <c r="D1404" i="28"/>
  <c r="D1405" i="28"/>
  <c r="D1406" i="28"/>
  <c r="D1407" i="28"/>
  <c r="D1408" i="28"/>
  <c r="D1409" i="28"/>
  <c r="D1410" i="28"/>
  <c r="D1411" i="28"/>
  <c r="D1412" i="28"/>
  <c r="D1413" i="28"/>
  <c r="D1414" i="28"/>
  <c r="D1415" i="28"/>
  <c r="D1416" i="28"/>
  <c r="D1417" i="28"/>
  <c r="D1418" i="28"/>
  <c r="D1419" i="28"/>
  <c r="D1420" i="28"/>
  <c r="D1421" i="28"/>
  <c r="D1422" i="28"/>
  <c r="D1423" i="28"/>
  <c r="D1424" i="28"/>
  <c r="D1425" i="28"/>
  <c r="D1426" i="28"/>
  <c r="D1427" i="28"/>
  <c r="D1428" i="28"/>
  <c r="D1429" i="28"/>
  <c r="D1430" i="28"/>
  <c r="D1431" i="28"/>
  <c r="D1432" i="28"/>
  <c r="D1433" i="28"/>
  <c r="D1434" i="28"/>
  <c r="D1435" i="28"/>
  <c r="D1436" i="28"/>
  <c r="D1437" i="28"/>
  <c r="D1438" i="28"/>
  <c r="D1439" i="28"/>
  <c r="D1440" i="28"/>
  <c r="D1441" i="28"/>
  <c r="D1442" i="28"/>
  <c r="D1443" i="28"/>
  <c r="D1444" i="28"/>
  <c r="D1445" i="28"/>
  <c r="D1446" i="28"/>
  <c r="D1447" i="28"/>
  <c r="D1448" i="28"/>
  <c r="D1449" i="28"/>
  <c r="D1450" i="28"/>
  <c r="D1451" i="28"/>
  <c r="D1452" i="28"/>
  <c r="D1453" i="28"/>
  <c r="D1454" i="28"/>
  <c r="D1455" i="28"/>
  <c r="D1456" i="28"/>
  <c r="D1457" i="28"/>
  <c r="D1458" i="28"/>
  <c r="D1459" i="28"/>
  <c r="D1460" i="28"/>
  <c r="D1461" i="28"/>
  <c r="D1462" i="28"/>
  <c r="D1463" i="28"/>
  <c r="D1464" i="28"/>
  <c r="D1465" i="28"/>
  <c r="D1466" i="28"/>
  <c r="D1467" i="28"/>
  <c r="D1468" i="28"/>
  <c r="D1469" i="28"/>
  <c r="D1470" i="28"/>
  <c r="D1471" i="28"/>
  <c r="D1472" i="28"/>
  <c r="D1473" i="28"/>
  <c r="D1474" i="28"/>
  <c r="D1475" i="28"/>
  <c r="D1476" i="28"/>
  <c r="D1477" i="28"/>
  <c r="D1478" i="28"/>
  <c r="D1479" i="28"/>
  <c r="D1480" i="28"/>
  <c r="D1481" i="28"/>
  <c r="D1482" i="28"/>
  <c r="D1483" i="28"/>
  <c r="D1484" i="28"/>
  <c r="D1485" i="28"/>
  <c r="D1486" i="28"/>
  <c r="D1487" i="28"/>
  <c r="D1488" i="28"/>
  <c r="D1489" i="28"/>
  <c r="D1490" i="28"/>
  <c r="D1491" i="28"/>
  <c r="D1492" i="28"/>
  <c r="D1493" i="28"/>
  <c r="D1494" i="28"/>
  <c r="D1495" i="28"/>
  <c r="D1496" i="28"/>
  <c r="D1497" i="28"/>
  <c r="D1498" i="28"/>
  <c r="D1499" i="28"/>
  <c r="D1500" i="28"/>
  <c r="D1501" i="28"/>
  <c r="D1502" i="28"/>
  <c r="D1503" i="28"/>
  <c r="D1504" i="28"/>
  <c r="D1505" i="28"/>
  <c r="D1506" i="28"/>
  <c r="D1507" i="28"/>
  <c r="D1508" i="28"/>
  <c r="D1509" i="28"/>
  <c r="D1510" i="28"/>
  <c r="D1511" i="28"/>
  <c r="D1512" i="28"/>
  <c r="D1513" i="28"/>
  <c r="D1514" i="28"/>
  <c r="D1515" i="28"/>
  <c r="D1516" i="28"/>
  <c r="D1517" i="28"/>
  <c r="D1518" i="28"/>
  <c r="D1519" i="28"/>
  <c r="D1520" i="28"/>
  <c r="D1521" i="28"/>
  <c r="D1522" i="28"/>
  <c r="D1523" i="28"/>
  <c r="D1524" i="28"/>
  <c r="D1525" i="28"/>
  <c r="D1526" i="28"/>
  <c r="D1527" i="28"/>
  <c r="D1528" i="28"/>
  <c r="D1529" i="28"/>
  <c r="D1530" i="28"/>
  <c r="D1531" i="28"/>
  <c r="D1532" i="28"/>
  <c r="D1533" i="28"/>
  <c r="D1534" i="28"/>
  <c r="D1535" i="28"/>
  <c r="D1536" i="28"/>
  <c r="D1537" i="28"/>
  <c r="D1538" i="28"/>
  <c r="D1539" i="28"/>
  <c r="D1540" i="28"/>
  <c r="D1541" i="28"/>
  <c r="D1542" i="28"/>
  <c r="D1543" i="28"/>
  <c r="D1544" i="28"/>
  <c r="D1545" i="28"/>
  <c r="D1546" i="28"/>
  <c r="D1547" i="28"/>
  <c r="D1548" i="28"/>
  <c r="D1549" i="28"/>
  <c r="D1550" i="28"/>
  <c r="D1551" i="28"/>
  <c r="D1552" i="28"/>
  <c r="D1553" i="28"/>
  <c r="D1554" i="28"/>
  <c r="D1555" i="28"/>
  <c r="D1556" i="28"/>
  <c r="D1557" i="28"/>
  <c r="D1558" i="28"/>
  <c r="D1559" i="28"/>
  <c r="D1560" i="28"/>
  <c r="D1561" i="28"/>
  <c r="D1562" i="28"/>
  <c r="D1563" i="28"/>
  <c r="D1564" i="28"/>
  <c r="D1565" i="28"/>
  <c r="D1566" i="28"/>
  <c r="D1567" i="28"/>
  <c r="D1568" i="28"/>
  <c r="D1569" i="28"/>
  <c r="D1570" i="28"/>
  <c r="D1571" i="28"/>
  <c r="D1572" i="28"/>
  <c r="D1573" i="28"/>
  <c r="D1574" i="28"/>
  <c r="D1575" i="28"/>
  <c r="D1576" i="28"/>
  <c r="D1577" i="28"/>
  <c r="D1578" i="28"/>
  <c r="D1579" i="28"/>
  <c r="D1580" i="28"/>
  <c r="D1581" i="28"/>
  <c r="D1582" i="28"/>
  <c r="D1583" i="28"/>
  <c r="D1584" i="28"/>
  <c r="D1585" i="28"/>
  <c r="D1586" i="28"/>
  <c r="D1587" i="28"/>
  <c r="D1588" i="28"/>
  <c r="D1589" i="28"/>
  <c r="D1590" i="28"/>
  <c r="D1591" i="28"/>
  <c r="D1592" i="28"/>
  <c r="D1593" i="28"/>
  <c r="D1594" i="28"/>
  <c r="D1595" i="28"/>
  <c r="D1596" i="28"/>
  <c r="D1597" i="28"/>
  <c r="D1598" i="28"/>
  <c r="D1599" i="28"/>
  <c r="D1600" i="28"/>
  <c r="D1601" i="28"/>
  <c r="D1602" i="28"/>
  <c r="D1603" i="28"/>
  <c r="D1604" i="28"/>
  <c r="D1605" i="28"/>
  <c r="D1606" i="28"/>
  <c r="D1607" i="28"/>
  <c r="D1608" i="28"/>
  <c r="D1609" i="28"/>
  <c r="D1610" i="28"/>
  <c r="D1611" i="28"/>
  <c r="D1612" i="28"/>
  <c r="D1613" i="28"/>
  <c r="D1614" i="28"/>
  <c r="D1615" i="28"/>
  <c r="D1616" i="28"/>
  <c r="D1617" i="28"/>
  <c r="D1618" i="28"/>
  <c r="D1619" i="28"/>
  <c r="D1620" i="28"/>
  <c r="D1621" i="28"/>
  <c r="D1622" i="28"/>
  <c r="D1623" i="28"/>
  <c r="D1624" i="28"/>
  <c r="D1625" i="28"/>
  <c r="D1626" i="28"/>
  <c r="D1627" i="28"/>
  <c r="D1628" i="28"/>
  <c r="D1629" i="28"/>
  <c r="D1630" i="28"/>
  <c r="D1631" i="28"/>
  <c r="D1632" i="28"/>
  <c r="D1633" i="28"/>
  <c r="D1634" i="28"/>
  <c r="D1635" i="28"/>
  <c r="D1636" i="28"/>
  <c r="D1637" i="28"/>
  <c r="D1638" i="28"/>
  <c r="D1639" i="28"/>
  <c r="D1640" i="28"/>
  <c r="D1641" i="28"/>
  <c r="D1642" i="28"/>
  <c r="D1643" i="28"/>
  <c r="D1644" i="28"/>
  <c r="D1645" i="28"/>
  <c r="D1646" i="28"/>
  <c r="D1647" i="28"/>
  <c r="D1648" i="28"/>
  <c r="D1649" i="28"/>
  <c r="D1650" i="28"/>
  <c r="D1651" i="28"/>
  <c r="D1652" i="28"/>
  <c r="D1653" i="28"/>
  <c r="D1654" i="28"/>
  <c r="D1655" i="28"/>
  <c r="D1656" i="28"/>
  <c r="D1657" i="28"/>
  <c r="D1658" i="28"/>
  <c r="D1659" i="28"/>
  <c r="D1660" i="28"/>
  <c r="D1661" i="28"/>
  <c r="D1662" i="28"/>
  <c r="D1663" i="28"/>
  <c r="D1664" i="28"/>
  <c r="D1665" i="28"/>
  <c r="D1666" i="28"/>
  <c r="D1667" i="28"/>
  <c r="D1668" i="28"/>
  <c r="D1669" i="28"/>
  <c r="D1670" i="28"/>
  <c r="D1671" i="28"/>
  <c r="D1672" i="28"/>
  <c r="D1673" i="28"/>
  <c r="D1674" i="28"/>
  <c r="D1675" i="28"/>
  <c r="D1676" i="28"/>
  <c r="D1677" i="28"/>
  <c r="D1678" i="28"/>
  <c r="D1679" i="28"/>
  <c r="D1680" i="28"/>
  <c r="D1681" i="28"/>
  <c r="D1682" i="28"/>
  <c r="D1683" i="28"/>
  <c r="D1684" i="28"/>
  <c r="D1685" i="28"/>
  <c r="D1686" i="28"/>
  <c r="D1687" i="28"/>
  <c r="D1688" i="28"/>
  <c r="D1689" i="28"/>
  <c r="D1690" i="28"/>
  <c r="D1691" i="28"/>
  <c r="D1692" i="28"/>
  <c r="D1693" i="28"/>
  <c r="D1694" i="28"/>
  <c r="D1695" i="28"/>
  <c r="D1696" i="28"/>
  <c r="D1697" i="28"/>
  <c r="D1698" i="28"/>
  <c r="D1699" i="28"/>
  <c r="D1700" i="28"/>
  <c r="D1701" i="28"/>
  <c r="D1702" i="28"/>
  <c r="D1703" i="28"/>
  <c r="D1704" i="28"/>
  <c r="D1705" i="28"/>
  <c r="D1706" i="28"/>
  <c r="D1707" i="28"/>
  <c r="D1708" i="28"/>
  <c r="D1709" i="28"/>
  <c r="D1710" i="28"/>
  <c r="D1711" i="28"/>
  <c r="D1712" i="28"/>
  <c r="D1713" i="28"/>
  <c r="D1714" i="28"/>
  <c r="D1715" i="28"/>
  <c r="D1716" i="28"/>
  <c r="D1717" i="28"/>
  <c r="D1718" i="28"/>
  <c r="D1719" i="28"/>
  <c r="D1720" i="28"/>
  <c r="D1721" i="28"/>
  <c r="D1722" i="28"/>
  <c r="D1723" i="28"/>
  <c r="D1724" i="28"/>
  <c r="D1725" i="28"/>
  <c r="D1726" i="28"/>
  <c r="D1727" i="28"/>
  <c r="D1728" i="28"/>
  <c r="D1729" i="28"/>
  <c r="D1730" i="28"/>
  <c r="D1731" i="28"/>
  <c r="D1732" i="28"/>
  <c r="D1733" i="28"/>
  <c r="D1734" i="28"/>
  <c r="D1735" i="28"/>
  <c r="D1736" i="28"/>
  <c r="D1737" i="28"/>
  <c r="D1738" i="28"/>
  <c r="D1739" i="28"/>
  <c r="D1740" i="28"/>
  <c r="D1741" i="28"/>
  <c r="D1742" i="28"/>
  <c r="D1743" i="28"/>
  <c r="D1744" i="28"/>
  <c r="D1745" i="28"/>
  <c r="D1746" i="28"/>
  <c r="D1747" i="28"/>
  <c r="D1748" i="28"/>
  <c r="D1749" i="28"/>
  <c r="D1750" i="28"/>
  <c r="D1751" i="28"/>
  <c r="D1752" i="28"/>
  <c r="D1753" i="28"/>
  <c r="D1754" i="28"/>
  <c r="D1755" i="28"/>
  <c r="D1756" i="28"/>
  <c r="D1757" i="28"/>
  <c r="D1758" i="28"/>
  <c r="D1759" i="28"/>
  <c r="D1760" i="28"/>
  <c r="D1761" i="28"/>
  <c r="D1762" i="28"/>
  <c r="D1763" i="28"/>
  <c r="D1764" i="28"/>
  <c r="D1765" i="28"/>
  <c r="D1766" i="28"/>
  <c r="D1767" i="28"/>
  <c r="D1768" i="28"/>
  <c r="D1769" i="28"/>
  <c r="D1770" i="28"/>
  <c r="D1771" i="28"/>
  <c r="D1772" i="28"/>
  <c r="D1773" i="28"/>
  <c r="D1774" i="28"/>
  <c r="D1775" i="28"/>
  <c r="D1776" i="28"/>
  <c r="D1777" i="28"/>
  <c r="D1778" i="28"/>
  <c r="D1779" i="28"/>
  <c r="D1780" i="28"/>
  <c r="D1781" i="28"/>
  <c r="D1782" i="28"/>
  <c r="D1783" i="28"/>
  <c r="D1784" i="28"/>
  <c r="D1785" i="28"/>
  <c r="D1786" i="28"/>
  <c r="D1787" i="28"/>
  <c r="D1788" i="28"/>
  <c r="D1789" i="28"/>
  <c r="D1790" i="28"/>
  <c r="D1791" i="28"/>
  <c r="D1792" i="28"/>
  <c r="D1793" i="28"/>
  <c r="D1794" i="28"/>
  <c r="D1795" i="28"/>
  <c r="D1796" i="28"/>
  <c r="D1797" i="28"/>
  <c r="D1798" i="28"/>
  <c r="D1799" i="28"/>
  <c r="D1800" i="28"/>
  <c r="D1801" i="28"/>
  <c r="D1802" i="28"/>
  <c r="D1803" i="28"/>
  <c r="D1804" i="28"/>
  <c r="D1805" i="28"/>
  <c r="D1806" i="28"/>
  <c r="D1807" i="28"/>
  <c r="D1808" i="28"/>
  <c r="D1809" i="28"/>
  <c r="D1810" i="28"/>
  <c r="D1811" i="28"/>
  <c r="D1812" i="28"/>
  <c r="D1813" i="28"/>
  <c r="D1814" i="28"/>
  <c r="D1815" i="28"/>
  <c r="D1816" i="28"/>
  <c r="D1817" i="28"/>
  <c r="D1818" i="28"/>
  <c r="D1819" i="28"/>
  <c r="D1820" i="28"/>
  <c r="D1821" i="28"/>
  <c r="D1822" i="28"/>
  <c r="D1823" i="28"/>
  <c r="D1824" i="28"/>
  <c r="D1825" i="28"/>
  <c r="D1826" i="28"/>
  <c r="D1827" i="28"/>
  <c r="D1828" i="28"/>
  <c r="D1829" i="28"/>
  <c r="D1830" i="28"/>
  <c r="D1831" i="28"/>
  <c r="D1832" i="28"/>
  <c r="D1833" i="28"/>
  <c r="D1834" i="28"/>
  <c r="D1835" i="28"/>
  <c r="D1836" i="28"/>
  <c r="D1837" i="28"/>
  <c r="D1838" i="28"/>
  <c r="D1839" i="28"/>
  <c r="D1840" i="28"/>
  <c r="D1841" i="28"/>
  <c r="D1842" i="28"/>
  <c r="D1843" i="28"/>
  <c r="D1844" i="28"/>
  <c r="D1845" i="28"/>
  <c r="D1846" i="28"/>
  <c r="D1847" i="28"/>
  <c r="D1848" i="28"/>
  <c r="D1849" i="28"/>
  <c r="D1850" i="28"/>
  <c r="D1851" i="28"/>
  <c r="D1852" i="28"/>
  <c r="D1853" i="28"/>
  <c r="D1854" i="28"/>
  <c r="D1855" i="28"/>
  <c r="D1856" i="28"/>
  <c r="D1857" i="28"/>
  <c r="D1858" i="28"/>
  <c r="D1859" i="28"/>
  <c r="D1860" i="28"/>
  <c r="D1861" i="28"/>
  <c r="D1862" i="28"/>
  <c r="D1863" i="28"/>
  <c r="D1864" i="28"/>
  <c r="D1865" i="28"/>
  <c r="D1866" i="28"/>
  <c r="D1867" i="28"/>
  <c r="D1868" i="28"/>
  <c r="D1869" i="28"/>
  <c r="D1870" i="28"/>
  <c r="D1871" i="28"/>
  <c r="D1872" i="28"/>
  <c r="D1873" i="28"/>
  <c r="D1874" i="28"/>
  <c r="D1875" i="28"/>
  <c r="D1876" i="28"/>
  <c r="D1877" i="28"/>
  <c r="D1878" i="28"/>
  <c r="D1879" i="28"/>
  <c r="D1880" i="28"/>
  <c r="D1881" i="28"/>
  <c r="D1882" i="28"/>
  <c r="D1883" i="28"/>
  <c r="D1884" i="28"/>
  <c r="D1885" i="28"/>
  <c r="D1886" i="28"/>
  <c r="D1887" i="28"/>
  <c r="D1888" i="28"/>
  <c r="D1889" i="28"/>
  <c r="D1890" i="28"/>
  <c r="D1891" i="28"/>
  <c r="D1892" i="28"/>
  <c r="D1893" i="28"/>
  <c r="D1894" i="28"/>
  <c r="D1895" i="28"/>
  <c r="D1896" i="28"/>
  <c r="D1897" i="28"/>
  <c r="D1898" i="28"/>
  <c r="D1899" i="28"/>
  <c r="D1900" i="28"/>
  <c r="D1901" i="28"/>
  <c r="D1902" i="28"/>
  <c r="D1903" i="28"/>
  <c r="D1904" i="28"/>
  <c r="D1905" i="28"/>
  <c r="D1906" i="28"/>
  <c r="D1907" i="28"/>
  <c r="D1908" i="28"/>
  <c r="D1909" i="28"/>
  <c r="D1910" i="28"/>
  <c r="D1911" i="28"/>
  <c r="D1912" i="28"/>
  <c r="D1913" i="28"/>
  <c r="D1914" i="28"/>
  <c r="D1915" i="28"/>
  <c r="D1916" i="28"/>
  <c r="D1917" i="28"/>
  <c r="D1918" i="28"/>
  <c r="D1919" i="28"/>
  <c r="D1920" i="28"/>
  <c r="D1921" i="28"/>
  <c r="D1922" i="28"/>
  <c r="D1923" i="28"/>
  <c r="D1924" i="28"/>
  <c r="D1925" i="28"/>
  <c r="D1926" i="28"/>
  <c r="D1927" i="28"/>
  <c r="D1928" i="28"/>
  <c r="D1929" i="28"/>
  <c r="D1930" i="28"/>
  <c r="D1931" i="28"/>
  <c r="D1932" i="28"/>
  <c r="D1933" i="28"/>
  <c r="D1934" i="28"/>
  <c r="D1935" i="28"/>
  <c r="D1936" i="28"/>
  <c r="D1937" i="28"/>
  <c r="D1938" i="28"/>
  <c r="D1939" i="28"/>
  <c r="D1940" i="28"/>
  <c r="D1941" i="28"/>
  <c r="D1942" i="28"/>
  <c r="D1943" i="28"/>
  <c r="D1944" i="28"/>
  <c r="D1945" i="28"/>
  <c r="D1946" i="28"/>
  <c r="D1947" i="28"/>
  <c r="D1948" i="28"/>
  <c r="D1949" i="28"/>
  <c r="D1950" i="28"/>
  <c r="D1951" i="28"/>
  <c r="D1952" i="28"/>
  <c r="D1953" i="28"/>
  <c r="D1954" i="28"/>
  <c r="D1955" i="28"/>
  <c r="D1956" i="28"/>
  <c r="D1957" i="28"/>
  <c r="D1958" i="28"/>
  <c r="D1959" i="28"/>
  <c r="D1960" i="28"/>
  <c r="D1961" i="28"/>
  <c r="D1962" i="28"/>
  <c r="D1963" i="28"/>
  <c r="D1964" i="28"/>
  <c r="D1965" i="28"/>
  <c r="D1966" i="28"/>
  <c r="D1967" i="28"/>
  <c r="D1968" i="28"/>
  <c r="D1969" i="28"/>
  <c r="D1970" i="28"/>
  <c r="D1971" i="28"/>
  <c r="D1972" i="28"/>
  <c r="D1973" i="28"/>
  <c r="D1974" i="28"/>
  <c r="D1975" i="28"/>
  <c r="D1976" i="28"/>
  <c r="D1977" i="28"/>
  <c r="D1978" i="28"/>
  <c r="D1979" i="28"/>
  <c r="D1980" i="28"/>
  <c r="D1981" i="28"/>
  <c r="D1982" i="28"/>
  <c r="D1983" i="28"/>
  <c r="D1984" i="28"/>
  <c r="D1985" i="28"/>
  <c r="D1986" i="28"/>
  <c r="D1987" i="28"/>
  <c r="D1988" i="28"/>
  <c r="D1989" i="28"/>
  <c r="D1990" i="28"/>
  <c r="D1991" i="28"/>
  <c r="D1992" i="28"/>
  <c r="D1993" i="28"/>
  <c r="D1994" i="28"/>
  <c r="D1995" i="28"/>
  <c r="D1996" i="28"/>
  <c r="D1997" i="28"/>
  <c r="D1998" i="28"/>
  <c r="D1999" i="28"/>
  <c r="D2000" i="28"/>
  <c r="D2001" i="28"/>
  <c r="D2002" i="28"/>
  <c r="D2003" i="28"/>
  <c r="D2004" i="28"/>
  <c r="D2005" i="28"/>
  <c r="D2006" i="28"/>
  <c r="D2007" i="28"/>
  <c r="D2008" i="28"/>
  <c r="D2009" i="28"/>
  <c r="D2010" i="28"/>
  <c r="D2011" i="28"/>
  <c r="D2012" i="28"/>
  <c r="D2013" i="28"/>
  <c r="D2014" i="28"/>
  <c r="D2015" i="28"/>
  <c r="D2016" i="28"/>
  <c r="D2017" i="28"/>
  <c r="D2018" i="28"/>
  <c r="D2019" i="28"/>
  <c r="D2020" i="28"/>
  <c r="D2021" i="28"/>
  <c r="D2022" i="28"/>
  <c r="D2023" i="28"/>
  <c r="D2024" i="28"/>
  <c r="D2025" i="28"/>
  <c r="D2026" i="28"/>
  <c r="D2027" i="28"/>
  <c r="D2028" i="28"/>
  <c r="D2029" i="28"/>
  <c r="D2030" i="28"/>
  <c r="D2031" i="28"/>
  <c r="D2032" i="28"/>
  <c r="D2033" i="28"/>
  <c r="D2034" i="28"/>
  <c r="D2035" i="28"/>
  <c r="D2036" i="28"/>
  <c r="D2037" i="28"/>
  <c r="D2038" i="28"/>
  <c r="D2039" i="28"/>
  <c r="D2040" i="28"/>
  <c r="D2041" i="28"/>
  <c r="D2042" i="28"/>
  <c r="D2043" i="28"/>
  <c r="D2044" i="28"/>
  <c r="D2045" i="28"/>
  <c r="D2046" i="28"/>
  <c r="D2047" i="28"/>
  <c r="D2048" i="28"/>
  <c r="D2049" i="28"/>
  <c r="D2050" i="28"/>
  <c r="D2051" i="28"/>
  <c r="D2052" i="28"/>
  <c r="D2053" i="28"/>
  <c r="D2054" i="28"/>
  <c r="D2055" i="28"/>
  <c r="D2056" i="28"/>
  <c r="D2057" i="28"/>
  <c r="D2058" i="28"/>
  <c r="D2059" i="28"/>
  <c r="D2060" i="28"/>
  <c r="D2061" i="28"/>
  <c r="D2062" i="28"/>
  <c r="D2063" i="28"/>
  <c r="D2064" i="28"/>
  <c r="D2065" i="28"/>
  <c r="D2066" i="28"/>
  <c r="D2067" i="28"/>
  <c r="D2068" i="28"/>
  <c r="D2069" i="28"/>
  <c r="D2070" i="28"/>
  <c r="D2071" i="28"/>
  <c r="D2072" i="28"/>
  <c r="D2073" i="28"/>
  <c r="D2074" i="28"/>
  <c r="D2075" i="28"/>
  <c r="D2076" i="28"/>
  <c r="D2077" i="28"/>
  <c r="D2078" i="28"/>
  <c r="D2079" i="28"/>
  <c r="D2080" i="28"/>
  <c r="D2081" i="28"/>
  <c r="D2082" i="28"/>
  <c r="D2083" i="28"/>
  <c r="D2084" i="28"/>
  <c r="D2085" i="28"/>
  <c r="D2086" i="28"/>
  <c r="D2087" i="28"/>
  <c r="D2088" i="28"/>
  <c r="D2089" i="28"/>
  <c r="D2090" i="28"/>
  <c r="D2091" i="28"/>
  <c r="D2092" i="28"/>
  <c r="D2093" i="28"/>
  <c r="D2094" i="28"/>
  <c r="D2095" i="28"/>
  <c r="D2096" i="28"/>
  <c r="D2097" i="28"/>
  <c r="D2098" i="28"/>
  <c r="D2099" i="28"/>
  <c r="D2100" i="28"/>
  <c r="D2101" i="28"/>
  <c r="D2102" i="28"/>
  <c r="D2103" i="28"/>
  <c r="D2104" i="28"/>
  <c r="D2105" i="28"/>
  <c r="D2106" i="28"/>
  <c r="D2107" i="28"/>
  <c r="D2108" i="28"/>
  <c r="D2109" i="28"/>
  <c r="D2110" i="28"/>
  <c r="D2111" i="28"/>
  <c r="D2112" i="28"/>
  <c r="D2113" i="28"/>
  <c r="D2114" i="28"/>
  <c r="D2115" i="28"/>
  <c r="D2116" i="28"/>
  <c r="D2117" i="28"/>
  <c r="D2118" i="28"/>
  <c r="D2119" i="28"/>
  <c r="D2120" i="28"/>
  <c r="D2121" i="28"/>
  <c r="D2122" i="28"/>
  <c r="D2123" i="28"/>
  <c r="D2124" i="28"/>
  <c r="D2125" i="28"/>
  <c r="D2126" i="28"/>
  <c r="D2127" i="28"/>
  <c r="D2128" i="28"/>
  <c r="D2129" i="28"/>
  <c r="D2130" i="28"/>
  <c r="D2131" i="28"/>
  <c r="D2132" i="28"/>
  <c r="D2133" i="28"/>
  <c r="D2134" i="28"/>
  <c r="D2135" i="28"/>
  <c r="D2136" i="28"/>
  <c r="D2137" i="28"/>
  <c r="D2138" i="28"/>
  <c r="D2139" i="28"/>
  <c r="D2140" i="28"/>
  <c r="D2141" i="28"/>
  <c r="D2142" i="28"/>
  <c r="D2143" i="28"/>
  <c r="D2144" i="28"/>
  <c r="D2145" i="28"/>
  <c r="D2146" i="28"/>
  <c r="D2147" i="28"/>
  <c r="D2148" i="28"/>
  <c r="D2149" i="28"/>
  <c r="D2150" i="28"/>
  <c r="D2151" i="28"/>
  <c r="D2152" i="28"/>
  <c r="D2153" i="28"/>
  <c r="D2154" i="28"/>
  <c r="D2155" i="28"/>
  <c r="D2156" i="28"/>
  <c r="D2157" i="28"/>
  <c r="D2158" i="28"/>
  <c r="D2159" i="28"/>
  <c r="D2160" i="28"/>
  <c r="D2161" i="28"/>
  <c r="D2162" i="28"/>
  <c r="D2163" i="28"/>
  <c r="D2164" i="28"/>
  <c r="D2165" i="28"/>
  <c r="D2166" i="28"/>
  <c r="D2167" i="28"/>
  <c r="D2168" i="28"/>
  <c r="D2169" i="28"/>
  <c r="D2170" i="28"/>
  <c r="D2171" i="28"/>
  <c r="D2172" i="28"/>
  <c r="D2173" i="28"/>
  <c r="D2174" i="28"/>
  <c r="D2175" i="28"/>
  <c r="D2176" i="28"/>
  <c r="D2177" i="28"/>
  <c r="D2178" i="28"/>
  <c r="D2179" i="28"/>
  <c r="D2180" i="28"/>
  <c r="D2181" i="28"/>
  <c r="D2182" i="28"/>
  <c r="D2183" i="28"/>
  <c r="D2184" i="28"/>
  <c r="D2185" i="28"/>
  <c r="D2186" i="28"/>
  <c r="D2187" i="28"/>
  <c r="D2188" i="28"/>
  <c r="D2189" i="28"/>
  <c r="D2190" i="28"/>
  <c r="D2191" i="28"/>
  <c r="D2192" i="28"/>
  <c r="D2193" i="28"/>
  <c r="D2194" i="28"/>
  <c r="D2195" i="28"/>
  <c r="D2196" i="28"/>
  <c r="D2197" i="28"/>
  <c r="D2198" i="28"/>
  <c r="D2199" i="28"/>
  <c r="D2200" i="28"/>
  <c r="D2201" i="28"/>
  <c r="D2202" i="28"/>
  <c r="D2203" i="28"/>
  <c r="D2204" i="28"/>
  <c r="D2205" i="28"/>
  <c r="D2206" i="28"/>
  <c r="D2207" i="28"/>
  <c r="D2208" i="28"/>
  <c r="D2209" i="28"/>
  <c r="D2210" i="28"/>
  <c r="D2211" i="28"/>
  <c r="D2212" i="28"/>
  <c r="D2213" i="28"/>
  <c r="D2214" i="28"/>
  <c r="D2215" i="28"/>
  <c r="D2216" i="28"/>
  <c r="D2217" i="28"/>
  <c r="D2218" i="28"/>
  <c r="D2219" i="28"/>
  <c r="D2220" i="28"/>
  <c r="D2221" i="28"/>
  <c r="D2222" i="28"/>
  <c r="D2223" i="28"/>
  <c r="D2224" i="28"/>
  <c r="D2225" i="28"/>
  <c r="D2226" i="28"/>
  <c r="D2227" i="28"/>
  <c r="D2228" i="28"/>
  <c r="D2229" i="28"/>
  <c r="D2230" i="28"/>
  <c r="D2231" i="28"/>
  <c r="D2232" i="28"/>
  <c r="D2233" i="28"/>
  <c r="D2234" i="28"/>
  <c r="D2235" i="28"/>
  <c r="D2236" i="28"/>
  <c r="D2237" i="28"/>
  <c r="D2238" i="28"/>
  <c r="D2239" i="28"/>
  <c r="D2240" i="28"/>
  <c r="D2241" i="28"/>
  <c r="D2242" i="28"/>
  <c r="D2243" i="28"/>
  <c r="D2244" i="28"/>
  <c r="D2245" i="28"/>
  <c r="D2246" i="28"/>
  <c r="D2247" i="28"/>
  <c r="D2248" i="28"/>
  <c r="D2249" i="28"/>
  <c r="D2250" i="28"/>
  <c r="D2251" i="28"/>
  <c r="D2252" i="28"/>
  <c r="D2253" i="28"/>
  <c r="D2254" i="28"/>
  <c r="D2255" i="28"/>
  <c r="D2256" i="28"/>
  <c r="D2257" i="28"/>
  <c r="D2258" i="28"/>
  <c r="D2259" i="28"/>
  <c r="D2260" i="28"/>
  <c r="D2261" i="28"/>
  <c r="D2262" i="28"/>
  <c r="D2263" i="28"/>
  <c r="D2264" i="28"/>
  <c r="D2265" i="28"/>
  <c r="D2266" i="28"/>
  <c r="D2267" i="28"/>
  <c r="D2268" i="28"/>
  <c r="D2269" i="28"/>
  <c r="D2270" i="28"/>
  <c r="D2271" i="28"/>
  <c r="D2272" i="28"/>
  <c r="D2273" i="28"/>
  <c r="D2274" i="28"/>
  <c r="D2275" i="28"/>
  <c r="D2276" i="28"/>
  <c r="D2277" i="28"/>
  <c r="D2278" i="28"/>
  <c r="D2279" i="28"/>
  <c r="D2280" i="28"/>
  <c r="D2281" i="28"/>
  <c r="D2282" i="28"/>
  <c r="D2283" i="28"/>
  <c r="D2284" i="28"/>
  <c r="D2285" i="28"/>
  <c r="D2286" i="28"/>
  <c r="D2287" i="28"/>
  <c r="D2288" i="28"/>
  <c r="D2289" i="28"/>
  <c r="D2290" i="28"/>
  <c r="D2291" i="28"/>
  <c r="D2292" i="28"/>
  <c r="D2293" i="28"/>
  <c r="D2294" i="28"/>
  <c r="D2295" i="28"/>
  <c r="D2296" i="28"/>
  <c r="D2297" i="28"/>
  <c r="D2298" i="28"/>
  <c r="D2299" i="28"/>
  <c r="D2300" i="28"/>
  <c r="D2301" i="28"/>
  <c r="D2302" i="28"/>
  <c r="D2303" i="28"/>
  <c r="D2304" i="28"/>
  <c r="D2305" i="28"/>
  <c r="D2306" i="28"/>
  <c r="D2307" i="28"/>
  <c r="D2308" i="28"/>
  <c r="D2309" i="28"/>
  <c r="D2310" i="28"/>
  <c r="D2311" i="28"/>
  <c r="D2312" i="28"/>
  <c r="D2313" i="28"/>
  <c r="D2314" i="28"/>
  <c r="D2315" i="28"/>
  <c r="D2316" i="28"/>
  <c r="D2317" i="28"/>
  <c r="D2318" i="28"/>
  <c r="D2319" i="28"/>
  <c r="D2320" i="28"/>
  <c r="D2321" i="28"/>
  <c r="D2322" i="28"/>
  <c r="D2323" i="28"/>
  <c r="D2324" i="28"/>
  <c r="D2325" i="28"/>
  <c r="D2326" i="28"/>
  <c r="D2327" i="28"/>
  <c r="D2328" i="28"/>
  <c r="D2329" i="28"/>
  <c r="D2330" i="28"/>
  <c r="D2331" i="28"/>
  <c r="D2332" i="28"/>
  <c r="D2333" i="28"/>
  <c r="D2334" i="28"/>
  <c r="D2335" i="28"/>
  <c r="D2336" i="28"/>
  <c r="D2337" i="28"/>
  <c r="D2338" i="28"/>
  <c r="D2339" i="28"/>
  <c r="D2340" i="28"/>
  <c r="D2341" i="28"/>
  <c r="D2342" i="28"/>
  <c r="D2343" i="28"/>
  <c r="D2344" i="28"/>
  <c r="D2345" i="28"/>
  <c r="D2346" i="28"/>
  <c r="D2347" i="28"/>
  <c r="D2348" i="28"/>
  <c r="D2349" i="28"/>
  <c r="D2350" i="28"/>
  <c r="D2351" i="28"/>
  <c r="D2352" i="28"/>
  <c r="D2353" i="28"/>
  <c r="D2354" i="28"/>
  <c r="D2355" i="28"/>
  <c r="D2356" i="28"/>
  <c r="D2357" i="28"/>
  <c r="D2358" i="28"/>
  <c r="D2359" i="28"/>
  <c r="D2360" i="28"/>
  <c r="D2361" i="28"/>
  <c r="D2362" i="28"/>
  <c r="D2363" i="28"/>
  <c r="D2364" i="28"/>
  <c r="D2365" i="28"/>
  <c r="D2366" i="28"/>
  <c r="D2367" i="28"/>
  <c r="D2368" i="28"/>
  <c r="D2369" i="28"/>
  <c r="D2370" i="28"/>
  <c r="D2371" i="28"/>
  <c r="D2372" i="28"/>
  <c r="D2373" i="28"/>
  <c r="D2374" i="28"/>
  <c r="D2375" i="28"/>
  <c r="D2376" i="28"/>
  <c r="D2377" i="28"/>
  <c r="D2378" i="28"/>
  <c r="D2379" i="28"/>
  <c r="D2380" i="28"/>
  <c r="D2381" i="28"/>
  <c r="D2382" i="28"/>
  <c r="D2383" i="28"/>
  <c r="D2384" i="28"/>
  <c r="D2385" i="28"/>
  <c r="D2386" i="28"/>
  <c r="D2387" i="28"/>
  <c r="D2388" i="28"/>
  <c r="D2389" i="28"/>
  <c r="D2390" i="28"/>
  <c r="D2391" i="28"/>
  <c r="D2392" i="28"/>
  <c r="D2393" i="28"/>
  <c r="D2394" i="28"/>
  <c r="D2395" i="28"/>
  <c r="D2396" i="28"/>
  <c r="D2397" i="28"/>
  <c r="D2398" i="28"/>
  <c r="D2399" i="28"/>
  <c r="D2400" i="28"/>
  <c r="D2401" i="28"/>
  <c r="D2402" i="28"/>
  <c r="D2403" i="28"/>
  <c r="D2404" i="28"/>
  <c r="D2405" i="28"/>
  <c r="D2406" i="28"/>
  <c r="D2407" i="28"/>
  <c r="D2408" i="28"/>
  <c r="D2409" i="28"/>
  <c r="D2410" i="28"/>
  <c r="D2411" i="28"/>
  <c r="D2412" i="28"/>
  <c r="D2413" i="28"/>
  <c r="D2414" i="28"/>
  <c r="D2415" i="28"/>
  <c r="D2416" i="28"/>
  <c r="D2417" i="28"/>
  <c r="D2418" i="28"/>
  <c r="D2419" i="28"/>
  <c r="D2420" i="28"/>
  <c r="D2421" i="28"/>
  <c r="D2422" i="28"/>
  <c r="D2423" i="28"/>
  <c r="D2424" i="28"/>
  <c r="D2425" i="28"/>
  <c r="D2426" i="28"/>
  <c r="D2427" i="28"/>
  <c r="D2428" i="28"/>
  <c r="D2429" i="28"/>
  <c r="D2430" i="28"/>
  <c r="D2431" i="28"/>
  <c r="D2432" i="28"/>
  <c r="D2433" i="28"/>
  <c r="D2434" i="28"/>
  <c r="D2435" i="28"/>
  <c r="D2436" i="28"/>
  <c r="D2437" i="28"/>
  <c r="D2438" i="28"/>
  <c r="D2439" i="28"/>
  <c r="D2440" i="28"/>
  <c r="D2441" i="28"/>
  <c r="D2442" i="28"/>
  <c r="D2443" i="28"/>
  <c r="D2444" i="28"/>
  <c r="D2445" i="28"/>
  <c r="D2446" i="28"/>
  <c r="D2447" i="28"/>
  <c r="D2448" i="28"/>
  <c r="D2449" i="28"/>
  <c r="D2450" i="28"/>
  <c r="D2451" i="28"/>
  <c r="D2452" i="28"/>
  <c r="D2453" i="28"/>
  <c r="D2454" i="28"/>
  <c r="D2455" i="28"/>
  <c r="D2456" i="28"/>
  <c r="D2457" i="28"/>
  <c r="D2458" i="28"/>
  <c r="D2459" i="28"/>
  <c r="D2460" i="28"/>
  <c r="D2461" i="28"/>
  <c r="D2462" i="28"/>
  <c r="D2463" i="28"/>
  <c r="D2464" i="28"/>
  <c r="D2465" i="28"/>
  <c r="D2466" i="28"/>
  <c r="D2467" i="28"/>
  <c r="D2468" i="28"/>
  <c r="D2469" i="28"/>
  <c r="D2470" i="28"/>
  <c r="D2471" i="28"/>
  <c r="D2472" i="28"/>
  <c r="D2473" i="28"/>
  <c r="D2474" i="28"/>
  <c r="D2475" i="28"/>
  <c r="D2476" i="28"/>
  <c r="D2477" i="28"/>
  <c r="D2478" i="28"/>
  <c r="D2479" i="28"/>
  <c r="D2480" i="28"/>
  <c r="D2481" i="28"/>
  <c r="D2482" i="28"/>
  <c r="D2483" i="28"/>
  <c r="D2484" i="28"/>
  <c r="D2485" i="28"/>
  <c r="D2486" i="28"/>
  <c r="D2487" i="28"/>
  <c r="D2488" i="28"/>
  <c r="D2489" i="28"/>
  <c r="D2490" i="28"/>
  <c r="D2491" i="28"/>
  <c r="D2492" i="28"/>
  <c r="D2493" i="28"/>
  <c r="D2494" i="28"/>
  <c r="D2495" i="28"/>
  <c r="D2496" i="28"/>
  <c r="D2497" i="28"/>
  <c r="D2498" i="28"/>
  <c r="D2499" i="28"/>
  <c r="D2500" i="28"/>
  <c r="D2501" i="28"/>
  <c r="D2502" i="28"/>
  <c r="D2503" i="28"/>
  <c r="D2504" i="28"/>
  <c r="D2505" i="28"/>
  <c r="D2506" i="28"/>
  <c r="D2507" i="28"/>
  <c r="D2508" i="28"/>
  <c r="D2509" i="28"/>
  <c r="D2510" i="28"/>
  <c r="D2511" i="28"/>
  <c r="D2512" i="28"/>
  <c r="D2513" i="28"/>
  <c r="D2514" i="28"/>
  <c r="D2515" i="28"/>
  <c r="D2516" i="28"/>
  <c r="D2517" i="28"/>
  <c r="D2518" i="28"/>
  <c r="D2519" i="28"/>
  <c r="D2520" i="28"/>
  <c r="D2521" i="28"/>
  <c r="D2522" i="28"/>
  <c r="D2523" i="28"/>
  <c r="D2524" i="28"/>
  <c r="D2525" i="28"/>
  <c r="D2526" i="28"/>
  <c r="D2527" i="28"/>
  <c r="D2528" i="28"/>
  <c r="D2529" i="28"/>
  <c r="D2530" i="28"/>
  <c r="D2531" i="28"/>
  <c r="D2532" i="28"/>
  <c r="D2533" i="28"/>
  <c r="D2534" i="28"/>
  <c r="D2535" i="28"/>
  <c r="D2536" i="28"/>
  <c r="D2537" i="28"/>
  <c r="D2538" i="28"/>
  <c r="D2539" i="28"/>
  <c r="D2540" i="28"/>
  <c r="D2541" i="28"/>
  <c r="D2542" i="28"/>
  <c r="D2543" i="28"/>
  <c r="D2544" i="28"/>
  <c r="D2545" i="28"/>
  <c r="D2546" i="28"/>
  <c r="D2547" i="28"/>
  <c r="D2548" i="28"/>
  <c r="D2549" i="28"/>
  <c r="D2550" i="28"/>
  <c r="D2551" i="28"/>
  <c r="D2552" i="28"/>
  <c r="D2553" i="28"/>
  <c r="D2554" i="28"/>
  <c r="D2555" i="28"/>
  <c r="D2556" i="28"/>
  <c r="D2557" i="28"/>
  <c r="D2558" i="28"/>
  <c r="D2559" i="28"/>
  <c r="D2560" i="28"/>
  <c r="D2561" i="28"/>
  <c r="D2562" i="28"/>
  <c r="D2563" i="28"/>
  <c r="D2564" i="28"/>
  <c r="D2565" i="28"/>
  <c r="D2566" i="28"/>
  <c r="D2567" i="28"/>
  <c r="D2568" i="28"/>
  <c r="D2569" i="28"/>
  <c r="D2570" i="28"/>
  <c r="D2571" i="28"/>
  <c r="D2572" i="28"/>
  <c r="D2573" i="28"/>
  <c r="D2574" i="28"/>
  <c r="D2575" i="28"/>
  <c r="D2576" i="28"/>
  <c r="D2577" i="28"/>
  <c r="D2578" i="28"/>
  <c r="D2579" i="28"/>
  <c r="D2580" i="28"/>
  <c r="D2581" i="28"/>
  <c r="D2582" i="28"/>
  <c r="D2583" i="28"/>
  <c r="D2584" i="28"/>
  <c r="D2585" i="28"/>
  <c r="D2586" i="28"/>
  <c r="D2587" i="28"/>
  <c r="D2588" i="28"/>
  <c r="D2589" i="28"/>
  <c r="D2590" i="28"/>
  <c r="D2591" i="28"/>
  <c r="D2592" i="28"/>
  <c r="D2593" i="28"/>
  <c r="D2594" i="28"/>
  <c r="D2595" i="28"/>
  <c r="D2596" i="28"/>
  <c r="D2597" i="28"/>
  <c r="D2598" i="28"/>
  <c r="D2599" i="28"/>
  <c r="D2600" i="28"/>
  <c r="D2601" i="28"/>
  <c r="D2602" i="28"/>
  <c r="D2603" i="28"/>
  <c r="D2604" i="28"/>
  <c r="D2605" i="28"/>
  <c r="D2606" i="28"/>
  <c r="D2607" i="28"/>
  <c r="D2608" i="28"/>
  <c r="D2609" i="28"/>
  <c r="D2610" i="28"/>
  <c r="D2611" i="28"/>
  <c r="D2612" i="28"/>
  <c r="D2613" i="28"/>
  <c r="D2614" i="28"/>
  <c r="D2615" i="28"/>
  <c r="D2616" i="28"/>
  <c r="D2617" i="28"/>
  <c r="D2618" i="28"/>
  <c r="D2619" i="28"/>
  <c r="D2620" i="28"/>
  <c r="D2621" i="28"/>
  <c r="D2622" i="28"/>
  <c r="D2623" i="28"/>
  <c r="D2624" i="28"/>
  <c r="D2625" i="28"/>
  <c r="D2626" i="28"/>
  <c r="D2627" i="28"/>
  <c r="D2628" i="28"/>
  <c r="D2629" i="28"/>
  <c r="D2630" i="28"/>
  <c r="D2631" i="28"/>
  <c r="D2632" i="28"/>
  <c r="D2633" i="28"/>
  <c r="D2634" i="28"/>
  <c r="D2635" i="28"/>
  <c r="D2636" i="28"/>
  <c r="D2637" i="28"/>
  <c r="D2638" i="28"/>
  <c r="D2639" i="28"/>
  <c r="D2640" i="28"/>
  <c r="D2641" i="28"/>
  <c r="D2642" i="28"/>
  <c r="D2643" i="28"/>
  <c r="D2644" i="28"/>
  <c r="D2645" i="28"/>
  <c r="D2646" i="28"/>
  <c r="D2647" i="28"/>
  <c r="D2648" i="28"/>
  <c r="D2649" i="28"/>
  <c r="D2650" i="28"/>
  <c r="D2651" i="28"/>
  <c r="D2652" i="28"/>
  <c r="D2653" i="28"/>
  <c r="D2654" i="28"/>
  <c r="D2655" i="28"/>
  <c r="D2656" i="28"/>
  <c r="D2657" i="28"/>
  <c r="D2658" i="28"/>
  <c r="D2659" i="28"/>
  <c r="D2660" i="28"/>
  <c r="D2661" i="28"/>
  <c r="D2662" i="28"/>
  <c r="D2663" i="28"/>
  <c r="D2664" i="28"/>
  <c r="D2665" i="28"/>
  <c r="D2666" i="28"/>
  <c r="D2667" i="28"/>
  <c r="D2668" i="28"/>
  <c r="D2669" i="28"/>
  <c r="D2670" i="28"/>
  <c r="D2671" i="28"/>
  <c r="D2672" i="28"/>
  <c r="D2673" i="28"/>
  <c r="D2674" i="28"/>
  <c r="D2675" i="28"/>
  <c r="D2676" i="28"/>
  <c r="D2677" i="28"/>
  <c r="D2678" i="28"/>
  <c r="D2679" i="28"/>
  <c r="D2680" i="28"/>
  <c r="D2681" i="28"/>
  <c r="D2682" i="28"/>
  <c r="D2683" i="28"/>
  <c r="D2684" i="28"/>
  <c r="D2685" i="28"/>
  <c r="D2686" i="28"/>
  <c r="D2687" i="28"/>
  <c r="D2688" i="28"/>
  <c r="D2689" i="28"/>
  <c r="D2690" i="28"/>
  <c r="D2691" i="28"/>
  <c r="D2692" i="28"/>
  <c r="D2693" i="28"/>
  <c r="D2694" i="28"/>
  <c r="D2695" i="28"/>
  <c r="D2696" i="28"/>
  <c r="D2697" i="28"/>
  <c r="D2698" i="28"/>
  <c r="D2699" i="28"/>
  <c r="D2700" i="28"/>
  <c r="D2701" i="28"/>
  <c r="D2702" i="28"/>
  <c r="D2703" i="28"/>
  <c r="D2704" i="28"/>
  <c r="D2705" i="28"/>
  <c r="D2706" i="28"/>
  <c r="D2707" i="28"/>
  <c r="D2708" i="28"/>
  <c r="D2709" i="28"/>
  <c r="D2710" i="28"/>
  <c r="D2711" i="28"/>
  <c r="D2712" i="28"/>
  <c r="D2713" i="28"/>
  <c r="D2714" i="28"/>
  <c r="D2715" i="28"/>
  <c r="D2716" i="28"/>
  <c r="D2717" i="28"/>
  <c r="D2718" i="28"/>
  <c r="D2719" i="28"/>
  <c r="D2720" i="28"/>
  <c r="D2721" i="28"/>
  <c r="D2722" i="28"/>
  <c r="D2723" i="28"/>
  <c r="D2724" i="28"/>
  <c r="D2725" i="28"/>
  <c r="D2726" i="28"/>
  <c r="D2727" i="28"/>
  <c r="D2728" i="28"/>
  <c r="D2729" i="28"/>
  <c r="D2730" i="28"/>
  <c r="D2731" i="28"/>
  <c r="D2732" i="28"/>
  <c r="D2733" i="28"/>
  <c r="D2734" i="28"/>
  <c r="D2735" i="28"/>
  <c r="D2736" i="28"/>
  <c r="D2737" i="28"/>
  <c r="D2738" i="28"/>
  <c r="D2739" i="28"/>
  <c r="D2740" i="28"/>
  <c r="D2741" i="28"/>
  <c r="D2742" i="28"/>
  <c r="D2743" i="28"/>
  <c r="D2744" i="28"/>
  <c r="D2745" i="28"/>
  <c r="D2746" i="28"/>
  <c r="D2747" i="28"/>
  <c r="D2748" i="28"/>
  <c r="D2749" i="28"/>
  <c r="D2750" i="28"/>
  <c r="D2751" i="28"/>
  <c r="D2752" i="28"/>
  <c r="D2753" i="28"/>
  <c r="D2754" i="28"/>
  <c r="D2755" i="28"/>
  <c r="D2756" i="28"/>
  <c r="D2757" i="28"/>
  <c r="D2758" i="28"/>
  <c r="D2759" i="28"/>
  <c r="D2760" i="28"/>
  <c r="D2761" i="28"/>
  <c r="D2762" i="28"/>
  <c r="D2763" i="28"/>
  <c r="D2764" i="28"/>
  <c r="D2765" i="28"/>
  <c r="D2766" i="28"/>
  <c r="D2767" i="28"/>
  <c r="D2768" i="28"/>
  <c r="D2769" i="28"/>
  <c r="D2770" i="28"/>
  <c r="D2771" i="28"/>
  <c r="D2772" i="28"/>
  <c r="D2773" i="28"/>
  <c r="D2774" i="28"/>
  <c r="D2775" i="28"/>
  <c r="D2776" i="28"/>
  <c r="D2777" i="28"/>
  <c r="D2778" i="28"/>
  <c r="D2779" i="28"/>
  <c r="D2780" i="28"/>
  <c r="D2781" i="28"/>
  <c r="D2782" i="28"/>
  <c r="D2783" i="28"/>
  <c r="D2784" i="28"/>
  <c r="D2785" i="28"/>
  <c r="D2786" i="28"/>
  <c r="D2787" i="28"/>
  <c r="D2788" i="28"/>
  <c r="D2789" i="28"/>
  <c r="D2790" i="28"/>
  <c r="D2791" i="28"/>
  <c r="D2792" i="28"/>
  <c r="D2793" i="28"/>
  <c r="D2794" i="28"/>
  <c r="D2795" i="28"/>
  <c r="D2796" i="28"/>
  <c r="D2797" i="28"/>
  <c r="D2798" i="28"/>
  <c r="D2799" i="28"/>
  <c r="D2800" i="28"/>
  <c r="D2801" i="28"/>
  <c r="D2802" i="28"/>
  <c r="D2803" i="28"/>
  <c r="D2804" i="28"/>
  <c r="D2805" i="28"/>
  <c r="D2806" i="28"/>
  <c r="D2807" i="28"/>
  <c r="D2808" i="28"/>
  <c r="D2809" i="28"/>
  <c r="D2810" i="28"/>
  <c r="D2811" i="28"/>
  <c r="D2812" i="28"/>
  <c r="D2813" i="28"/>
  <c r="D2814" i="28"/>
  <c r="D2815" i="28"/>
  <c r="D2816" i="28"/>
  <c r="D2817" i="28"/>
  <c r="D2818" i="28"/>
  <c r="D2819" i="28"/>
  <c r="D2820" i="28"/>
  <c r="D2821" i="28"/>
  <c r="D2822" i="28"/>
  <c r="D2823" i="28"/>
  <c r="D2824" i="28"/>
  <c r="D2825" i="28"/>
  <c r="D2826" i="28"/>
  <c r="D2827" i="28"/>
  <c r="D2828" i="28"/>
  <c r="D2829" i="28"/>
  <c r="D2830" i="28"/>
  <c r="D2831" i="28"/>
  <c r="D2832" i="28"/>
  <c r="D2833" i="28"/>
  <c r="D2834" i="28"/>
  <c r="D2835" i="28"/>
  <c r="D2836" i="28"/>
  <c r="D2837" i="28"/>
  <c r="D2838" i="28"/>
  <c r="D2839" i="28"/>
  <c r="D2840" i="28"/>
  <c r="D2841" i="28"/>
  <c r="D2842" i="28"/>
  <c r="D2843" i="28"/>
  <c r="D2844" i="28"/>
  <c r="D2845" i="28"/>
  <c r="D2846" i="28"/>
  <c r="D2847" i="28"/>
  <c r="D2848" i="28"/>
  <c r="D2849" i="28"/>
  <c r="D2850" i="28"/>
  <c r="D2851" i="28"/>
  <c r="D2852" i="28"/>
  <c r="D2853" i="28"/>
  <c r="D2854" i="28"/>
  <c r="D2855" i="28"/>
  <c r="D2856" i="28"/>
  <c r="D2857" i="28"/>
  <c r="D2858" i="28"/>
  <c r="D2859" i="28"/>
  <c r="D2860" i="28"/>
  <c r="D2861" i="28"/>
  <c r="D2862" i="28"/>
  <c r="D2863" i="28"/>
  <c r="D2864" i="28"/>
  <c r="D2865" i="28"/>
  <c r="D2866" i="28"/>
  <c r="D2867" i="28"/>
  <c r="D2868" i="28"/>
  <c r="D2869" i="28"/>
  <c r="D2870" i="28"/>
  <c r="D2871" i="28"/>
  <c r="D2872" i="28"/>
  <c r="D2873" i="28"/>
  <c r="D2874" i="28"/>
  <c r="D2875" i="28"/>
  <c r="D2876" i="28"/>
  <c r="D2877" i="28"/>
  <c r="D2878" i="28"/>
  <c r="D2879" i="28"/>
  <c r="D2880" i="28"/>
  <c r="D2881" i="28"/>
  <c r="D2882" i="28"/>
  <c r="D2883" i="28"/>
  <c r="D2884" i="28"/>
  <c r="D2885" i="28"/>
  <c r="D2886" i="28"/>
  <c r="D2887" i="28"/>
  <c r="D2888" i="28"/>
  <c r="D2889" i="28"/>
  <c r="D2890" i="28"/>
  <c r="D2891" i="28"/>
  <c r="D2892" i="28"/>
  <c r="D2893" i="28"/>
  <c r="D2894" i="28"/>
  <c r="D2895" i="28"/>
  <c r="D2896" i="28"/>
  <c r="D2897" i="28"/>
  <c r="D2898" i="28"/>
  <c r="D2899" i="28"/>
  <c r="D2900" i="28"/>
  <c r="D2901" i="28"/>
  <c r="D2902" i="28"/>
  <c r="D2903" i="28"/>
  <c r="D2904" i="28"/>
  <c r="D2905" i="28"/>
  <c r="D2906" i="28"/>
  <c r="D2907" i="28"/>
  <c r="D2908" i="28"/>
  <c r="D2909" i="28"/>
  <c r="D2910" i="28"/>
  <c r="D2911" i="28"/>
  <c r="D2912" i="28"/>
  <c r="D2913" i="28"/>
  <c r="D2914" i="28"/>
  <c r="D2915" i="28"/>
  <c r="D2916" i="28"/>
  <c r="D2917" i="28"/>
  <c r="D2918" i="28"/>
  <c r="D2919" i="28"/>
  <c r="D2920" i="28"/>
  <c r="D2921" i="28"/>
  <c r="D2922" i="28"/>
  <c r="D2923" i="28"/>
  <c r="D2924" i="28"/>
  <c r="D2925" i="28"/>
  <c r="D2926" i="28"/>
  <c r="D2927" i="28"/>
  <c r="D2928" i="28"/>
  <c r="D2929" i="28"/>
  <c r="D2930" i="28"/>
  <c r="D2931" i="28"/>
  <c r="D2" i="28"/>
  <c r="D3" i="24"/>
  <c r="D4" i="24"/>
  <c r="D5" i="24"/>
  <c r="D6" i="24"/>
  <c r="D7" i="24"/>
  <c r="D8" i="24"/>
  <c r="D9" i="24"/>
  <c r="D10" i="24"/>
  <c r="D11" i="24"/>
  <c r="D12" i="24"/>
  <c r="D13" i="24"/>
  <c r="D14" i="24"/>
  <c r="D15" i="24"/>
  <c r="D16" i="24"/>
  <c r="D17" i="24"/>
  <c r="D18" i="24"/>
  <c r="D19" i="24"/>
  <c r="D20" i="24"/>
  <c r="D21" i="24"/>
  <c r="D22" i="24"/>
  <c r="D23" i="24"/>
  <c r="D24" i="24"/>
  <c r="D25" i="24"/>
  <c r="D26" i="24"/>
  <c r="D27" i="24"/>
  <c r="D28" i="24"/>
  <c r="D29" i="24"/>
  <c r="D30" i="24"/>
  <c r="D31" i="24"/>
  <c r="D32" i="24"/>
  <c r="D33" i="24"/>
  <c r="D34" i="24"/>
  <c r="D35" i="24"/>
  <c r="D36" i="24"/>
  <c r="D37" i="24"/>
  <c r="D38" i="24"/>
  <c r="D39" i="24"/>
  <c r="D40" i="24"/>
  <c r="D41" i="24"/>
  <c r="D42" i="24"/>
  <c r="D43" i="24"/>
  <c r="D44" i="24"/>
  <c r="D45" i="24"/>
  <c r="D46" i="24"/>
  <c r="D47" i="24"/>
  <c r="D48" i="24"/>
  <c r="D49" i="24"/>
  <c r="D50" i="24"/>
  <c r="D51" i="24"/>
  <c r="D52" i="24"/>
  <c r="D53" i="24"/>
  <c r="D54" i="24"/>
  <c r="D55" i="24"/>
  <c r="D56" i="24"/>
  <c r="D57" i="24"/>
  <c r="D58" i="24"/>
  <c r="D59" i="24"/>
  <c r="D60" i="24"/>
  <c r="D61" i="24"/>
  <c r="D62" i="24"/>
  <c r="D63" i="24"/>
  <c r="D64" i="24"/>
  <c r="D65" i="24"/>
  <c r="D66" i="24"/>
  <c r="D67" i="24"/>
  <c r="D68" i="24"/>
  <c r="D69" i="24"/>
  <c r="D70" i="24"/>
  <c r="D71" i="24"/>
  <c r="D72" i="24"/>
  <c r="D73" i="24"/>
  <c r="D74" i="24"/>
  <c r="D75" i="24"/>
  <c r="D76" i="24"/>
  <c r="D77" i="24"/>
  <c r="D78" i="24"/>
  <c r="D79" i="24"/>
  <c r="D80" i="24"/>
  <c r="D81" i="24"/>
  <c r="D82" i="24"/>
  <c r="D83" i="24"/>
  <c r="D84" i="24"/>
  <c r="D85" i="24"/>
  <c r="D86" i="24"/>
  <c r="D87" i="24"/>
  <c r="D88" i="24"/>
  <c r="D89" i="24"/>
  <c r="D90" i="24"/>
  <c r="D91" i="24"/>
  <c r="D92" i="24"/>
  <c r="D93" i="24"/>
  <c r="D94" i="24"/>
  <c r="D95" i="24"/>
  <c r="D96" i="24"/>
  <c r="D97" i="24"/>
  <c r="D98" i="24"/>
  <c r="D99" i="24"/>
  <c r="D100" i="24"/>
  <c r="D101" i="24"/>
  <c r="D102" i="24"/>
  <c r="D103" i="24"/>
  <c r="D104" i="24"/>
  <c r="D105" i="24"/>
  <c r="D106" i="24"/>
  <c r="D107" i="24"/>
  <c r="D108" i="24"/>
  <c r="D109" i="24"/>
  <c r="D110" i="24"/>
  <c r="D111" i="24"/>
  <c r="D112" i="24"/>
  <c r="D113" i="24"/>
  <c r="D114" i="24"/>
  <c r="D115" i="24"/>
  <c r="D116" i="24"/>
  <c r="D117" i="24"/>
  <c r="D118" i="24"/>
  <c r="D119" i="24"/>
  <c r="D120" i="24"/>
  <c r="D121" i="24"/>
  <c r="D122" i="24"/>
  <c r="D123" i="24"/>
  <c r="D124" i="24"/>
  <c r="D125" i="24"/>
  <c r="D126" i="24"/>
  <c r="D127" i="24"/>
  <c r="D128" i="24"/>
  <c r="D129" i="24"/>
  <c r="D130" i="24"/>
  <c r="D131" i="24"/>
  <c r="D132" i="24"/>
  <c r="D133" i="24"/>
  <c r="D134" i="24"/>
  <c r="D135" i="24"/>
  <c r="D136" i="24"/>
  <c r="D137" i="24"/>
  <c r="D138" i="24"/>
  <c r="D139" i="24"/>
  <c r="D140" i="24"/>
  <c r="D141" i="24"/>
  <c r="D142" i="24"/>
  <c r="D143" i="24"/>
  <c r="D144" i="24"/>
  <c r="D145" i="24"/>
  <c r="D146" i="24"/>
  <c r="D147" i="24"/>
  <c r="D148" i="24"/>
  <c r="D149" i="24"/>
  <c r="D150" i="24"/>
  <c r="D151" i="24"/>
  <c r="D152" i="24"/>
  <c r="D153" i="24"/>
  <c r="D154" i="24"/>
  <c r="D155" i="24"/>
  <c r="D156" i="24"/>
  <c r="D157" i="24"/>
  <c r="D158" i="24"/>
  <c r="D159" i="24"/>
  <c r="D160" i="24"/>
  <c r="D161" i="24"/>
  <c r="D162" i="24"/>
  <c r="D163" i="24"/>
  <c r="D164" i="24"/>
  <c r="D165" i="24"/>
  <c r="D166" i="24"/>
  <c r="D167" i="24"/>
  <c r="D168" i="24"/>
  <c r="D169" i="24"/>
  <c r="D170" i="24"/>
  <c r="D171" i="24"/>
  <c r="D172" i="24"/>
  <c r="D173" i="24"/>
  <c r="D174" i="24"/>
  <c r="D175" i="24"/>
  <c r="D176" i="24"/>
  <c r="D177" i="24"/>
  <c r="D178" i="24"/>
  <c r="D179" i="24"/>
  <c r="D180" i="24"/>
  <c r="D181" i="24"/>
  <c r="D182" i="24"/>
  <c r="D183" i="24"/>
  <c r="D184" i="24"/>
  <c r="D185" i="24"/>
  <c r="D186" i="24"/>
  <c r="D187" i="24"/>
  <c r="D188" i="24"/>
  <c r="D189" i="24"/>
  <c r="D190" i="24"/>
  <c r="D191" i="24"/>
  <c r="D192" i="24"/>
  <c r="D193" i="24"/>
  <c r="D194" i="24"/>
  <c r="D195" i="24"/>
  <c r="D196" i="24"/>
  <c r="D197" i="24"/>
  <c r="D198" i="24"/>
  <c r="D199" i="24"/>
  <c r="D200" i="24"/>
  <c r="D201" i="24"/>
  <c r="D202" i="24"/>
  <c r="D203" i="24"/>
  <c r="D204" i="24"/>
  <c r="D205" i="24"/>
  <c r="D206" i="24"/>
  <c r="D207" i="24"/>
  <c r="D208" i="24"/>
  <c r="D209" i="24"/>
  <c r="D210" i="24"/>
  <c r="D211" i="24"/>
  <c r="D212" i="24"/>
  <c r="D213" i="24"/>
  <c r="D214" i="24"/>
  <c r="D215" i="24"/>
  <c r="D216" i="24"/>
  <c r="D217" i="24"/>
  <c r="D218" i="24"/>
  <c r="D219" i="24"/>
  <c r="D220" i="24"/>
  <c r="D221" i="24"/>
  <c r="D222" i="24"/>
  <c r="D223" i="24"/>
  <c r="D224" i="24"/>
  <c r="D225" i="24"/>
  <c r="D226" i="24"/>
  <c r="D227" i="24"/>
  <c r="D228" i="24"/>
  <c r="D229" i="24"/>
  <c r="D230" i="24"/>
  <c r="D231" i="24"/>
  <c r="D232" i="24"/>
  <c r="D233" i="24"/>
  <c r="D234" i="24"/>
  <c r="D235" i="24"/>
  <c r="D236" i="24"/>
  <c r="D237" i="24"/>
  <c r="D238" i="24"/>
  <c r="D239" i="24"/>
  <c r="D240" i="24"/>
  <c r="D241" i="24"/>
  <c r="D242" i="24"/>
  <c r="D243" i="24"/>
  <c r="D244" i="24"/>
  <c r="D245" i="24"/>
  <c r="D246" i="24"/>
  <c r="D247" i="24"/>
  <c r="D248" i="24"/>
  <c r="D249" i="24"/>
  <c r="D250" i="24"/>
  <c r="D251" i="24"/>
  <c r="D252" i="24"/>
  <c r="D253" i="24"/>
  <c r="D254" i="24"/>
  <c r="D255" i="24"/>
  <c r="D256" i="24"/>
  <c r="D257" i="24"/>
  <c r="D258" i="24"/>
  <c r="D259" i="24"/>
  <c r="D260" i="24"/>
  <c r="D261" i="24"/>
  <c r="D262" i="24"/>
  <c r="D263" i="24"/>
  <c r="D264" i="24"/>
  <c r="D265" i="24"/>
  <c r="D266" i="24"/>
  <c r="D267" i="24"/>
  <c r="D268" i="24"/>
  <c r="D269" i="24"/>
  <c r="D270" i="24"/>
  <c r="D271" i="24"/>
  <c r="D272" i="24"/>
  <c r="D273" i="24"/>
  <c r="D274" i="24"/>
  <c r="D275" i="24"/>
  <c r="D276" i="24"/>
  <c r="D277" i="24"/>
  <c r="D278" i="24"/>
  <c r="D279" i="24"/>
  <c r="D280" i="24"/>
  <c r="D281" i="24"/>
  <c r="D282" i="24"/>
  <c r="D283" i="24"/>
  <c r="D284" i="24"/>
  <c r="D285" i="24"/>
  <c r="D286" i="24"/>
  <c r="D287" i="24"/>
  <c r="D288" i="24"/>
  <c r="D289" i="24"/>
  <c r="D290" i="24"/>
  <c r="D291" i="24"/>
  <c r="D292" i="24"/>
  <c r="D293" i="24"/>
  <c r="D294" i="24"/>
  <c r="D295" i="24"/>
  <c r="D296" i="24"/>
  <c r="D297" i="24"/>
  <c r="D298" i="24"/>
  <c r="D299" i="24"/>
  <c r="D300" i="24"/>
  <c r="D301" i="24"/>
  <c r="D302" i="24"/>
  <c r="D303" i="24"/>
  <c r="D304" i="24"/>
  <c r="D305" i="24"/>
  <c r="D306" i="24"/>
  <c r="D307" i="24"/>
  <c r="D308" i="24"/>
  <c r="D309" i="24"/>
  <c r="D310" i="24"/>
  <c r="D311" i="24"/>
  <c r="D312" i="24"/>
  <c r="D313" i="24"/>
  <c r="D314" i="24"/>
  <c r="D315" i="24"/>
  <c r="D316" i="24"/>
  <c r="D317" i="24"/>
  <c r="D318" i="24"/>
  <c r="D319" i="24"/>
  <c r="D320" i="24"/>
  <c r="D321" i="24"/>
  <c r="D322" i="24"/>
  <c r="D323" i="24"/>
  <c r="D324" i="24"/>
  <c r="D325" i="24"/>
  <c r="D326" i="24"/>
  <c r="D327" i="24"/>
  <c r="D328" i="24"/>
  <c r="D329" i="24"/>
  <c r="D330" i="24"/>
  <c r="D331" i="24"/>
  <c r="D332" i="24"/>
  <c r="D333" i="24"/>
  <c r="D334" i="24"/>
  <c r="D335" i="24"/>
  <c r="D336" i="24"/>
  <c r="D337" i="24"/>
  <c r="D338" i="24"/>
  <c r="D339" i="24"/>
  <c r="D340" i="24"/>
  <c r="D341" i="24"/>
  <c r="D342" i="24"/>
  <c r="D343" i="24"/>
  <c r="D344" i="24"/>
  <c r="D345" i="24"/>
  <c r="D346" i="24"/>
  <c r="D347" i="24"/>
  <c r="D348" i="24"/>
  <c r="D349" i="24"/>
  <c r="D350" i="24"/>
  <c r="D351" i="24"/>
  <c r="D352" i="24"/>
  <c r="D353" i="24"/>
  <c r="D354" i="24"/>
  <c r="D355" i="24"/>
  <c r="D356" i="24"/>
  <c r="D357" i="24"/>
  <c r="D358" i="24"/>
  <c r="D359" i="24"/>
  <c r="D360" i="24"/>
  <c r="D361" i="24"/>
  <c r="D362" i="24"/>
  <c r="D363" i="24"/>
  <c r="D364" i="24"/>
  <c r="D365" i="24"/>
  <c r="D366" i="24"/>
  <c r="D367" i="24"/>
  <c r="D368" i="24"/>
  <c r="D369" i="24"/>
  <c r="D370" i="24"/>
  <c r="D371" i="24"/>
  <c r="D372" i="24"/>
  <c r="D373" i="24"/>
  <c r="D374" i="24"/>
  <c r="D375" i="24"/>
  <c r="D376" i="24"/>
  <c r="D377" i="24"/>
  <c r="D378" i="24"/>
  <c r="D379" i="24"/>
  <c r="D380" i="24"/>
  <c r="D381" i="24"/>
  <c r="D382" i="24"/>
  <c r="D383" i="24"/>
  <c r="D384" i="24"/>
  <c r="D385" i="24"/>
  <c r="D386" i="24"/>
  <c r="D387" i="24"/>
  <c r="D388" i="24"/>
  <c r="D389" i="24"/>
  <c r="D390" i="24"/>
  <c r="D391" i="24"/>
  <c r="D392" i="24"/>
  <c r="D393" i="24"/>
  <c r="D394" i="24"/>
  <c r="D395" i="24"/>
  <c r="D396" i="24"/>
  <c r="D397" i="24"/>
  <c r="D398" i="24"/>
  <c r="D399" i="24"/>
  <c r="D400" i="24"/>
  <c r="D401" i="24"/>
  <c r="D402" i="24"/>
  <c r="D403" i="24"/>
  <c r="D404" i="24"/>
  <c r="D405" i="24"/>
  <c r="D406" i="24"/>
  <c r="D407" i="24"/>
  <c r="D408" i="24"/>
  <c r="D409" i="24"/>
  <c r="D410" i="24"/>
  <c r="D411" i="24"/>
  <c r="D412" i="24"/>
  <c r="D413" i="24"/>
  <c r="D414" i="24"/>
  <c r="D415" i="24"/>
  <c r="D416" i="24"/>
  <c r="D417" i="24"/>
  <c r="D418" i="24"/>
  <c r="D419" i="24"/>
  <c r="D420" i="24"/>
  <c r="D421" i="24"/>
  <c r="D422" i="24"/>
  <c r="D423" i="24"/>
  <c r="D424" i="24"/>
  <c r="D425" i="24"/>
  <c r="D426" i="24"/>
  <c r="D427" i="24"/>
  <c r="D428" i="24"/>
  <c r="D429" i="24"/>
  <c r="D430" i="24"/>
  <c r="D431" i="24"/>
  <c r="D432" i="24"/>
  <c r="D433" i="24"/>
  <c r="D434" i="24"/>
  <c r="D435" i="24"/>
  <c r="D436" i="24"/>
  <c r="D437" i="24"/>
  <c r="D438" i="24"/>
  <c r="D439" i="24"/>
  <c r="D440" i="24"/>
  <c r="D441" i="24"/>
  <c r="D442" i="24"/>
  <c r="D443" i="24"/>
  <c r="D444" i="24"/>
  <c r="D445" i="24"/>
  <c r="D446" i="24"/>
  <c r="D447" i="24"/>
  <c r="D448" i="24"/>
  <c r="D449" i="24"/>
  <c r="D450" i="24"/>
  <c r="D451" i="24"/>
  <c r="D452" i="24"/>
  <c r="D453" i="24"/>
  <c r="D454" i="24"/>
  <c r="D455" i="24"/>
  <c r="D456" i="24"/>
  <c r="D457" i="24"/>
  <c r="D458" i="24"/>
  <c r="D459" i="24"/>
  <c r="D460" i="24"/>
  <c r="D461" i="24"/>
  <c r="D462" i="24"/>
  <c r="D463" i="24"/>
  <c r="D464" i="24"/>
  <c r="D465" i="24"/>
  <c r="D466" i="24"/>
  <c r="D467" i="24"/>
  <c r="D468" i="24"/>
  <c r="D469" i="24"/>
  <c r="D470" i="24"/>
  <c r="D471" i="24"/>
  <c r="D472" i="24"/>
  <c r="D473" i="24"/>
  <c r="D474" i="24"/>
  <c r="D475" i="24"/>
  <c r="D476" i="24"/>
  <c r="D477" i="24"/>
  <c r="D478" i="24"/>
  <c r="D479" i="24"/>
  <c r="D480" i="24"/>
  <c r="D481" i="24"/>
  <c r="D482" i="24"/>
  <c r="D483" i="24"/>
  <c r="D484" i="24"/>
  <c r="D485" i="24"/>
  <c r="D486" i="24"/>
  <c r="D487" i="24"/>
  <c r="D488" i="24"/>
  <c r="D489" i="24"/>
  <c r="D490" i="24"/>
  <c r="D491" i="24"/>
  <c r="D492" i="24"/>
  <c r="D493" i="24"/>
  <c r="D494" i="24"/>
  <c r="D495" i="24"/>
  <c r="D496" i="24"/>
  <c r="D497" i="24"/>
  <c r="D498" i="24"/>
  <c r="D499" i="24"/>
  <c r="D500" i="24"/>
  <c r="D501" i="24"/>
  <c r="D502" i="24"/>
  <c r="D503" i="24"/>
  <c r="D504" i="24"/>
  <c r="D505" i="24"/>
  <c r="D506" i="24"/>
  <c r="D507" i="24"/>
  <c r="D508" i="24"/>
  <c r="D509" i="24"/>
  <c r="D510" i="24"/>
  <c r="D511" i="24"/>
  <c r="D512" i="24"/>
  <c r="D513" i="24"/>
  <c r="D514" i="24"/>
  <c r="D515" i="24"/>
  <c r="D516" i="24"/>
  <c r="D517" i="24"/>
  <c r="D518" i="24"/>
  <c r="D519" i="24"/>
  <c r="D520" i="24"/>
  <c r="D521" i="24"/>
  <c r="D522" i="24"/>
  <c r="D523" i="24"/>
  <c r="D524" i="24"/>
  <c r="D525" i="24"/>
  <c r="D526" i="24"/>
  <c r="D527" i="24"/>
  <c r="D528" i="24"/>
  <c r="D529" i="24"/>
  <c r="D530" i="24"/>
  <c r="D531" i="24"/>
  <c r="D532" i="24"/>
  <c r="D533" i="24"/>
  <c r="D534" i="24"/>
  <c r="D535" i="24"/>
  <c r="D536" i="24"/>
  <c r="D537" i="24"/>
  <c r="D538" i="24"/>
  <c r="D539" i="24"/>
  <c r="D540" i="24"/>
  <c r="D541" i="24"/>
  <c r="D542" i="24"/>
  <c r="D543" i="24"/>
  <c r="D544" i="24"/>
  <c r="D545" i="24"/>
  <c r="D546" i="24"/>
  <c r="D547" i="24"/>
  <c r="D548" i="24"/>
  <c r="D549" i="24"/>
  <c r="D550" i="24"/>
  <c r="D551" i="24"/>
  <c r="D552" i="24"/>
  <c r="D553" i="24"/>
  <c r="D554" i="24"/>
  <c r="D555" i="24"/>
  <c r="D556" i="24"/>
  <c r="D557" i="24"/>
  <c r="D558" i="24"/>
  <c r="D559" i="24"/>
  <c r="D560" i="24"/>
  <c r="D561" i="24"/>
  <c r="D562" i="24"/>
  <c r="D563" i="24"/>
  <c r="D564" i="24"/>
  <c r="D565" i="24"/>
  <c r="D566" i="24"/>
  <c r="D567" i="24"/>
  <c r="D568" i="24"/>
  <c r="D569" i="24"/>
  <c r="D570" i="24"/>
  <c r="D571" i="24"/>
  <c r="D572" i="24"/>
  <c r="D573" i="24"/>
  <c r="D574" i="24"/>
  <c r="D575" i="24"/>
  <c r="D576" i="24"/>
  <c r="D577" i="24"/>
  <c r="D578" i="24"/>
  <c r="D579" i="24"/>
  <c r="D580" i="24"/>
  <c r="D581" i="24"/>
  <c r="D582" i="24"/>
  <c r="D583" i="24"/>
  <c r="D584" i="24"/>
  <c r="D585" i="24"/>
  <c r="D586" i="24"/>
  <c r="D587" i="24"/>
  <c r="D588" i="24"/>
  <c r="D589" i="24"/>
  <c r="D590" i="24"/>
  <c r="D591" i="24"/>
  <c r="D592" i="24"/>
  <c r="D593" i="24"/>
  <c r="D594" i="24"/>
  <c r="D595" i="24"/>
  <c r="D596" i="24"/>
  <c r="D597" i="24"/>
  <c r="D598" i="24"/>
  <c r="D599" i="24"/>
  <c r="D600" i="24"/>
  <c r="D601" i="24"/>
  <c r="D602" i="24"/>
  <c r="D603" i="24"/>
  <c r="D604" i="24"/>
  <c r="D605" i="24"/>
  <c r="D606" i="24"/>
  <c r="D607" i="24"/>
  <c r="D608" i="24"/>
  <c r="D609" i="24"/>
  <c r="D610" i="24"/>
  <c r="D611" i="24"/>
  <c r="D612" i="24"/>
  <c r="D613" i="24"/>
  <c r="D614" i="24"/>
  <c r="D615" i="24"/>
  <c r="D616" i="24"/>
  <c r="D617" i="24"/>
  <c r="D618" i="24"/>
  <c r="D619" i="24"/>
  <c r="D620" i="24"/>
  <c r="D621" i="24"/>
  <c r="D622" i="24"/>
  <c r="D623" i="24"/>
  <c r="D624" i="24"/>
  <c r="D625" i="24"/>
  <c r="D626" i="24"/>
  <c r="D627" i="24"/>
  <c r="D628" i="24"/>
  <c r="D629" i="24"/>
  <c r="D630" i="24"/>
  <c r="D631" i="24"/>
  <c r="D632" i="24"/>
  <c r="D633" i="24"/>
  <c r="D634" i="24"/>
  <c r="D635" i="24"/>
  <c r="D636" i="24"/>
  <c r="D637" i="24"/>
  <c r="D638" i="24"/>
  <c r="D639" i="24"/>
  <c r="D640" i="24"/>
  <c r="D641" i="24"/>
  <c r="D642" i="24"/>
  <c r="D643" i="24"/>
  <c r="D644" i="24"/>
  <c r="D645" i="24"/>
  <c r="D646" i="24"/>
  <c r="D647" i="24"/>
  <c r="D648" i="24"/>
  <c r="D649" i="24"/>
  <c r="D650" i="24"/>
  <c r="D651" i="24"/>
  <c r="D652" i="24"/>
  <c r="D653" i="24"/>
  <c r="D654" i="24"/>
  <c r="D655" i="24"/>
  <c r="D656" i="24"/>
  <c r="D657" i="24"/>
  <c r="D658" i="24"/>
  <c r="D659" i="24"/>
  <c r="D660" i="24"/>
  <c r="D661" i="24"/>
  <c r="D662" i="24"/>
  <c r="D663" i="24"/>
  <c r="D664" i="24"/>
  <c r="D665" i="24"/>
  <c r="D666" i="24"/>
  <c r="D667" i="24"/>
  <c r="D668" i="24"/>
  <c r="D669" i="24"/>
  <c r="D670" i="24"/>
  <c r="D671" i="24"/>
  <c r="D672" i="24"/>
  <c r="D673" i="24"/>
  <c r="D674" i="24"/>
  <c r="D675" i="24"/>
  <c r="D676" i="24"/>
  <c r="D677" i="24"/>
  <c r="D678" i="24"/>
  <c r="D679" i="24"/>
  <c r="D680" i="24"/>
  <c r="D681" i="24"/>
  <c r="D682" i="24"/>
  <c r="D683" i="24"/>
  <c r="D684" i="24"/>
  <c r="D685" i="24"/>
  <c r="D686" i="24"/>
  <c r="D687" i="24"/>
  <c r="D688" i="24"/>
  <c r="D689" i="24"/>
  <c r="D690" i="24"/>
  <c r="D691" i="24"/>
  <c r="D692" i="24"/>
  <c r="D693" i="24"/>
  <c r="D694" i="24"/>
  <c r="D695" i="24"/>
  <c r="D696" i="24"/>
  <c r="D697" i="24"/>
  <c r="D698" i="24"/>
  <c r="D699" i="24"/>
  <c r="D700" i="24"/>
  <c r="D701" i="24"/>
  <c r="D702" i="24"/>
  <c r="D703" i="24"/>
  <c r="D704" i="24"/>
  <c r="D705" i="24"/>
  <c r="D706" i="24"/>
  <c r="D707" i="24"/>
  <c r="D708" i="24"/>
  <c r="D709" i="24"/>
  <c r="D710" i="24"/>
  <c r="D711" i="24"/>
  <c r="D712" i="24"/>
  <c r="D713" i="24"/>
  <c r="D714" i="24"/>
  <c r="D715" i="24"/>
  <c r="D716" i="24"/>
  <c r="D717" i="24"/>
  <c r="D718" i="24"/>
  <c r="D719" i="24"/>
  <c r="D720" i="24"/>
  <c r="D721" i="24"/>
  <c r="D722" i="24"/>
  <c r="D723" i="24"/>
  <c r="D724" i="24"/>
  <c r="D725" i="24"/>
  <c r="D726" i="24"/>
  <c r="D727" i="24"/>
  <c r="D728" i="24"/>
  <c r="D729" i="24"/>
  <c r="D730" i="24"/>
  <c r="D731" i="24"/>
  <c r="D732" i="24"/>
  <c r="D733" i="24"/>
  <c r="D734" i="24"/>
  <c r="D735" i="24"/>
  <c r="D736" i="24"/>
  <c r="D737" i="24"/>
  <c r="D738" i="24"/>
  <c r="D739" i="24"/>
  <c r="D740" i="24"/>
  <c r="D741" i="24"/>
  <c r="D742" i="24"/>
  <c r="D743" i="24"/>
  <c r="D744" i="24"/>
  <c r="D745" i="24"/>
  <c r="D746" i="24"/>
  <c r="D747" i="24"/>
  <c r="D748" i="24"/>
  <c r="D749" i="24"/>
  <c r="D750" i="24"/>
  <c r="D751" i="24"/>
  <c r="D752" i="24"/>
  <c r="D753" i="24"/>
  <c r="D754" i="24"/>
  <c r="D755" i="24"/>
  <c r="D756" i="24"/>
  <c r="D757" i="24"/>
  <c r="D758" i="24"/>
  <c r="D759" i="24"/>
  <c r="D760" i="24"/>
  <c r="D761" i="24"/>
  <c r="D762" i="24"/>
  <c r="D763" i="24"/>
  <c r="D764" i="24"/>
  <c r="D765" i="24"/>
  <c r="D766" i="24"/>
  <c r="D767" i="24"/>
  <c r="D768" i="24"/>
  <c r="D769" i="24"/>
  <c r="D770" i="24"/>
  <c r="D771" i="24"/>
  <c r="D772" i="24"/>
  <c r="D773" i="24"/>
  <c r="D774" i="24"/>
  <c r="D775" i="24"/>
  <c r="D776" i="24"/>
  <c r="D777" i="24"/>
  <c r="D778" i="24"/>
  <c r="D779" i="24"/>
  <c r="D780" i="24"/>
  <c r="D781" i="24"/>
  <c r="D782" i="24"/>
  <c r="D783" i="24"/>
  <c r="D784" i="24"/>
  <c r="D785" i="24"/>
  <c r="D786" i="24"/>
  <c r="D787" i="24"/>
  <c r="D788" i="24"/>
  <c r="D789" i="24"/>
  <c r="D790" i="24"/>
  <c r="D791" i="24"/>
  <c r="D792" i="24"/>
  <c r="D793" i="24"/>
  <c r="D794" i="24"/>
  <c r="D795" i="24"/>
  <c r="D796" i="24"/>
  <c r="D797" i="24"/>
  <c r="D798" i="24"/>
  <c r="D799" i="24"/>
  <c r="D800" i="24"/>
  <c r="D801" i="24"/>
  <c r="D802" i="24"/>
  <c r="D803" i="24"/>
  <c r="D804" i="24"/>
  <c r="D805" i="24"/>
  <c r="D806" i="24"/>
  <c r="D807" i="24"/>
  <c r="D808" i="24"/>
  <c r="D809" i="24"/>
  <c r="D810" i="24"/>
  <c r="D811" i="24"/>
  <c r="D812" i="24"/>
  <c r="D813" i="24"/>
  <c r="D814" i="24"/>
  <c r="D815" i="24"/>
  <c r="D816" i="24"/>
  <c r="D817" i="24"/>
  <c r="D818" i="24"/>
  <c r="D819" i="24"/>
  <c r="D820" i="24"/>
  <c r="D821" i="24"/>
  <c r="D822" i="24"/>
  <c r="D823" i="24"/>
  <c r="D824" i="24"/>
  <c r="D825" i="24"/>
  <c r="D826" i="24"/>
  <c r="D827" i="24"/>
  <c r="D828" i="24"/>
  <c r="D829" i="24"/>
  <c r="D830" i="24"/>
  <c r="D831" i="24"/>
  <c r="D832" i="24"/>
  <c r="D833" i="24"/>
  <c r="D834" i="24"/>
  <c r="D835" i="24"/>
  <c r="D836" i="24"/>
  <c r="D837" i="24"/>
  <c r="D838" i="24"/>
  <c r="D839" i="24"/>
  <c r="D840" i="24"/>
  <c r="D841" i="24"/>
  <c r="D842" i="24"/>
  <c r="D843" i="24"/>
  <c r="D844" i="24"/>
  <c r="D845" i="24"/>
  <c r="D846" i="24"/>
  <c r="D847" i="24"/>
  <c r="D848" i="24"/>
  <c r="D849" i="24"/>
  <c r="D850" i="24"/>
  <c r="D851" i="24"/>
  <c r="D852" i="24"/>
  <c r="D853" i="24"/>
  <c r="D854" i="24"/>
  <c r="D855" i="24"/>
  <c r="D856" i="24"/>
  <c r="D857" i="24"/>
  <c r="D858" i="24"/>
  <c r="D859" i="24"/>
  <c r="D860" i="24"/>
  <c r="D861" i="24"/>
  <c r="D862" i="24"/>
  <c r="D863" i="24"/>
  <c r="D864" i="24"/>
  <c r="D865" i="24"/>
  <c r="D866" i="24"/>
  <c r="D867" i="24"/>
  <c r="D868" i="24"/>
  <c r="D869" i="24"/>
  <c r="D870" i="24"/>
  <c r="D871" i="24"/>
  <c r="D872" i="24"/>
  <c r="D873" i="24"/>
  <c r="D874" i="24"/>
  <c r="D875" i="24"/>
  <c r="D876" i="24"/>
  <c r="D877" i="24"/>
  <c r="D878" i="24"/>
  <c r="D879" i="24"/>
  <c r="D880" i="24"/>
  <c r="D881" i="24"/>
  <c r="D882" i="24"/>
  <c r="D883" i="24"/>
  <c r="D884" i="24"/>
  <c r="D885" i="24"/>
  <c r="D886" i="24"/>
  <c r="D887" i="24"/>
  <c r="D888" i="24"/>
  <c r="D889" i="24"/>
  <c r="D890" i="24"/>
  <c r="D891" i="24"/>
  <c r="D892" i="24"/>
  <c r="D893" i="24"/>
  <c r="D894" i="24"/>
  <c r="D895" i="24"/>
  <c r="D896" i="24"/>
  <c r="D897" i="24"/>
  <c r="D898" i="24"/>
  <c r="D899" i="24"/>
  <c r="D900" i="24"/>
  <c r="D901" i="24"/>
  <c r="D902" i="24"/>
  <c r="D903" i="24"/>
  <c r="D904" i="24"/>
  <c r="D905" i="24"/>
  <c r="D906" i="24"/>
  <c r="D907" i="24"/>
  <c r="D908" i="24"/>
  <c r="D909" i="24"/>
  <c r="D910" i="24"/>
  <c r="D911" i="24"/>
  <c r="D912" i="24"/>
  <c r="D913" i="24"/>
  <c r="D914" i="24"/>
  <c r="D915" i="24"/>
  <c r="D916" i="24"/>
  <c r="D917" i="24"/>
  <c r="D918" i="24"/>
  <c r="D919" i="24"/>
  <c r="D920" i="24"/>
  <c r="D921" i="24"/>
  <c r="D922" i="24"/>
  <c r="D923" i="24"/>
  <c r="D924" i="24"/>
  <c r="D925" i="24"/>
  <c r="D926" i="24"/>
  <c r="D927" i="24"/>
  <c r="D928" i="24"/>
  <c r="D929" i="24"/>
  <c r="D930" i="24"/>
  <c r="D931" i="24"/>
  <c r="D932" i="24"/>
  <c r="D933" i="24"/>
  <c r="D934" i="24"/>
  <c r="D935" i="24"/>
  <c r="D936" i="24"/>
  <c r="D937" i="24"/>
  <c r="D938" i="24"/>
  <c r="D939" i="24"/>
  <c r="D940" i="24"/>
  <c r="D941" i="24"/>
  <c r="D942" i="24"/>
  <c r="D943" i="24"/>
  <c r="D944" i="24"/>
  <c r="D945" i="24"/>
  <c r="D946" i="24"/>
  <c r="D947" i="24"/>
  <c r="D948" i="24"/>
  <c r="D949" i="24"/>
  <c r="D950" i="24"/>
  <c r="D951" i="24"/>
  <c r="D952" i="24"/>
  <c r="D953" i="24"/>
  <c r="D954" i="24"/>
  <c r="D955" i="24"/>
  <c r="D956" i="24"/>
  <c r="D957" i="24"/>
  <c r="D958" i="24"/>
  <c r="D959" i="24"/>
  <c r="D960" i="24"/>
  <c r="D961" i="24"/>
  <c r="D962" i="24"/>
  <c r="D963" i="24"/>
  <c r="D964" i="24"/>
  <c r="D965" i="24"/>
  <c r="D966" i="24"/>
  <c r="D967" i="24"/>
  <c r="D968" i="24"/>
  <c r="D969" i="24"/>
  <c r="D970" i="24"/>
  <c r="D971" i="24"/>
  <c r="D972" i="24"/>
  <c r="D973" i="24"/>
  <c r="D974" i="24"/>
  <c r="D975" i="24"/>
  <c r="D976" i="24"/>
  <c r="D977" i="24"/>
  <c r="D978" i="24"/>
  <c r="D979" i="24"/>
  <c r="D980" i="24"/>
  <c r="D981" i="24"/>
  <c r="D982" i="24"/>
  <c r="D983" i="24"/>
  <c r="D984" i="24"/>
  <c r="D985" i="24"/>
  <c r="D986" i="24"/>
  <c r="D987" i="24"/>
  <c r="D988" i="24"/>
  <c r="D989" i="24"/>
  <c r="D990" i="24"/>
  <c r="D991" i="24"/>
  <c r="D992" i="24"/>
  <c r="D993" i="24"/>
  <c r="D994" i="24"/>
  <c r="D995" i="24"/>
  <c r="D996" i="24"/>
  <c r="D997" i="24"/>
  <c r="D998" i="24"/>
  <c r="D999" i="24"/>
  <c r="D1000" i="24"/>
  <c r="D1001" i="24"/>
  <c r="D1002" i="24"/>
  <c r="D1003" i="24"/>
  <c r="D1004" i="24"/>
  <c r="D1005" i="24"/>
  <c r="D1006" i="24"/>
  <c r="D1007" i="24"/>
  <c r="D1008" i="24"/>
  <c r="D1009" i="24"/>
  <c r="D1010" i="24"/>
  <c r="D1011" i="24"/>
  <c r="D1012" i="24"/>
  <c r="D1013" i="24"/>
  <c r="D1014" i="24"/>
  <c r="D1015" i="24"/>
  <c r="D1016" i="24"/>
  <c r="D1017" i="24"/>
  <c r="D1018" i="24"/>
  <c r="D1019" i="24"/>
  <c r="D1020" i="24"/>
  <c r="D1021" i="24"/>
  <c r="D1022" i="24"/>
  <c r="D1023" i="24"/>
  <c r="D1024" i="24"/>
  <c r="D1025" i="24"/>
  <c r="D1026" i="24"/>
  <c r="D1027" i="24"/>
  <c r="D1028" i="24"/>
  <c r="D1029" i="24"/>
  <c r="D1030" i="24"/>
  <c r="D1031" i="24"/>
  <c r="D1032" i="24"/>
  <c r="D1033" i="24"/>
  <c r="D1034" i="24"/>
  <c r="D1035" i="24"/>
  <c r="D1036" i="24"/>
  <c r="D1037" i="24"/>
  <c r="D1038" i="24"/>
  <c r="D1039" i="24"/>
  <c r="D1040" i="24"/>
  <c r="D1041" i="24"/>
  <c r="D1042" i="24"/>
  <c r="D1043" i="24"/>
  <c r="D1044" i="24"/>
  <c r="D1045" i="24"/>
  <c r="D1046" i="24"/>
  <c r="D1047" i="24"/>
  <c r="D1048" i="24"/>
  <c r="D1049" i="24"/>
  <c r="D1050" i="24"/>
  <c r="D1051" i="24"/>
  <c r="D1052" i="24"/>
  <c r="D1053" i="24"/>
  <c r="D1054" i="24"/>
  <c r="D1055" i="24"/>
  <c r="D1056" i="24"/>
  <c r="D1057" i="24"/>
  <c r="D1058" i="24"/>
  <c r="D1059" i="24"/>
  <c r="D1060" i="24"/>
  <c r="D1061" i="24"/>
  <c r="D1062" i="24"/>
  <c r="D1063" i="24"/>
  <c r="D1064" i="24"/>
  <c r="D1065" i="24"/>
  <c r="D1066" i="24"/>
  <c r="D1067" i="24"/>
  <c r="D1068" i="24"/>
  <c r="D1069" i="24"/>
  <c r="D1070" i="24"/>
  <c r="D1071" i="24"/>
  <c r="D1072" i="24"/>
  <c r="D1073" i="24"/>
  <c r="D1074" i="24"/>
  <c r="D1075" i="24"/>
  <c r="D1076" i="24"/>
  <c r="D1077" i="24"/>
  <c r="D1078" i="24"/>
  <c r="D1079" i="24"/>
  <c r="D1080" i="24"/>
  <c r="D1081" i="24"/>
  <c r="D1082" i="24"/>
  <c r="D1083" i="24"/>
  <c r="D1084" i="24"/>
  <c r="D1085" i="24"/>
  <c r="D1086" i="24"/>
  <c r="D1087" i="24"/>
  <c r="D1088" i="24"/>
  <c r="D1089" i="24"/>
  <c r="D1090" i="24"/>
  <c r="D1091" i="24"/>
  <c r="D1092" i="24"/>
  <c r="D1093" i="24"/>
  <c r="D1094" i="24"/>
  <c r="D1095" i="24"/>
  <c r="D1096" i="24"/>
  <c r="D1097" i="24"/>
  <c r="D1098" i="24"/>
  <c r="D1099" i="24"/>
  <c r="D1100" i="24"/>
  <c r="D1101" i="24"/>
  <c r="D1102" i="24"/>
  <c r="D1103" i="24"/>
  <c r="D1104" i="24"/>
  <c r="D1105" i="24"/>
  <c r="D1106" i="24"/>
  <c r="D1107" i="24"/>
  <c r="D1108" i="24"/>
  <c r="D1109" i="24"/>
  <c r="D1110" i="24"/>
  <c r="D1111" i="24"/>
  <c r="D1112" i="24"/>
  <c r="D1113" i="24"/>
  <c r="D1114" i="24"/>
  <c r="D1115" i="24"/>
  <c r="D1116" i="24"/>
  <c r="D1117" i="24"/>
  <c r="D1118" i="24"/>
  <c r="D1119" i="24"/>
  <c r="D1120" i="24"/>
  <c r="D1121" i="24"/>
  <c r="D1122" i="24"/>
  <c r="D1123" i="24"/>
  <c r="D1124" i="24"/>
  <c r="D1125" i="24"/>
  <c r="D1126" i="24"/>
  <c r="D1127" i="24"/>
  <c r="D1128" i="24"/>
  <c r="D1129" i="24"/>
  <c r="D1130" i="24"/>
  <c r="D1131" i="24"/>
  <c r="D1132" i="24"/>
  <c r="D1133" i="24"/>
  <c r="D1134" i="24"/>
  <c r="D1135" i="24"/>
  <c r="D1136" i="24"/>
  <c r="D1137" i="24"/>
  <c r="D1138" i="24"/>
  <c r="D1139" i="24"/>
  <c r="D1140" i="24"/>
  <c r="D1141" i="24"/>
  <c r="D1142" i="24"/>
  <c r="D1143" i="24"/>
  <c r="D1144" i="24"/>
  <c r="D1145" i="24"/>
  <c r="D1146" i="24"/>
  <c r="D1147" i="24"/>
  <c r="D1148" i="24"/>
  <c r="D1149" i="24"/>
  <c r="D1150" i="24"/>
  <c r="D1151" i="24"/>
  <c r="D1152" i="24"/>
  <c r="D1153" i="24"/>
  <c r="D1154" i="24"/>
  <c r="D1155" i="24"/>
  <c r="D1156" i="24"/>
  <c r="D1157" i="24"/>
  <c r="D1158" i="24"/>
  <c r="D1159" i="24"/>
  <c r="D1160" i="24"/>
  <c r="D1161" i="24"/>
  <c r="D1162" i="24"/>
  <c r="D1163" i="24"/>
  <c r="D1164" i="24"/>
  <c r="D1165" i="24"/>
  <c r="D1166" i="24"/>
  <c r="D1167" i="24"/>
  <c r="D1168" i="24"/>
  <c r="D1169" i="24"/>
  <c r="D1170" i="24"/>
  <c r="D1171" i="24"/>
  <c r="D1172" i="24"/>
  <c r="D1173" i="24"/>
  <c r="D1174" i="24"/>
  <c r="D1175" i="24"/>
  <c r="D1176" i="24"/>
  <c r="D1177" i="24"/>
  <c r="D1178" i="24"/>
  <c r="D1179" i="24"/>
  <c r="D1180" i="24"/>
  <c r="D1181" i="24"/>
  <c r="D1182" i="24"/>
  <c r="D1183" i="24"/>
  <c r="D1184" i="24"/>
  <c r="D1185" i="24"/>
  <c r="D1186" i="24"/>
  <c r="D1187" i="24"/>
  <c r="D1188" i="24"/>
  <c r="D1189" i="24"/>
  <c r="D1190" i="24"/>
  <c r="D1191" i="24"/>
  <c r="D1192" i="24"/>
  <c r="D1193" i="24"/>
  <c r="D1194" i="24"/>
  <c r="D1195" i="24"/>
  <c r="D1196" i="24"/>
  <c r="D1197" i="24"/>
  <c r="D1198" i="24"/>
  <c r="D1199" i="24"/>
  <c r="D1200" i="24"/>
  <c r="D1201" i="24"/>
  <c r="D1202" i="24"/>
  <c r="D1203" i="24"/>
  <c r="D1204" i="24"/>
  <c r="D1205" i="24"/>
  <c r="D1206" i="24"/>
  <c r="D1207" i="24"/>
  <c r="D1208" i="24"/>
  <c r="D1209" i="24"/>
  <c r="D1210" i="24"/>
  <c r="D1211" i="24"/>
  <c r="D1212" i="24"/>
  <c r="D1213" i="24"/>
  <c r="D1214" i="24"/>
  <c r="D1215" i="24"/>
  <c r="D1216" i="24"/>
  <c r="D1217" i="24"/>
  <c r="D1218" i="24"/>
  <c r="D1219" i="24"/>
  <c r="D1220" i="24"/>
  <c r="D1221" i="24"/>
  <c r="D1222" i="24"/>
  <c r="D1223" i="24"/>
  <c r="D1224" i="24"/>
  <c r="D1225" i="24"/>
  <c r="D1226" i="24"/>
  <c r="D1227" i="24"/>
  <c r="D1228" i="24"/>
  <c r="D1229" i="24"/>
  <c r="D1230" i="24"/>
  <c r="D1231" i="24"/>
  <c r="D1232" i="24"/>
  <c r="D1233" i="24"/>
  <c r="D1234" i="24"/>
  <c r="D1235" i="24"/>
  <c r="D1236" i="24"/>
  <c r="D1237" i="24"/>
  <c r="D1238" i="24"/>
  <c r="D1239" i="24"/>
  <c r="D1240" i="24"/>
  <c r="D1241" i="24"/>
  <c r="D1242" i="24"/>
  <c r="D1243" i="24"/>
  <c r="D1244" i="24"/>
  <c r="D1245" i="24"/>
  <c r="D1246" i="24"/>
  <c r="D1247" i="24"/>
  <c r="D1248" i="24"/>
  <c r="D1249" i="24"/>
  <c r="D1250" i="24"/>
  <c r="D1251" i="24"/>
  <c r="D1252" i="24"/>
  <c r="D1253" i="24"/>
  <c r="D1254" i="24"/>
  <c r="D1255" i="24"/>
  <c r="D1256" i="24"/>
  <c r="D1257" i="24"/>
  <c r="D1258" i="24"/>
  <c r="D1259" i="24"/>
  <c r="D1260" i="24"/>
  <c r="D1261" i="24"/>
  <c r="D1262" i="24"/>
  <c r="D1263" i="24"/>
  <c r="D1264" i="24"/>
  <c r="D1265" i="24"/>
  <c r="D1266" i="24"/>
  <c r="D1267" i="24"/>
  <c r="D1268" i="24"/>
  <c r="D1269" i="24"/>
  <c r="D1270" i="24"/>
  <c r="D1271" i="24"/>
  <c r="D1272" i="24"/>
  <c r="D1273" i="24"/>
  <c r="D1274" i="24"/>
  <c r="D1275" i="24"/>
  <c r="D1276" i="24"/>
  <c r="D1277" i="24"/>
  <c r="D1278" i="24"/>
  <c r="D1279" i="24"/>
  <c r="D1280" i="24"/>
  <c r="D1281" i="24"/>
  <c r="D1282" i="24"/>
  <c r="D1283" i="24"/>
  <c r="D1284" i="24"/>
  <c r="D1285" i="24"/>
  <c r="D1286" i="24"/>
  <c r="D1287" i="24"/>
  <c r="D1288" i="24"/>
  <c r="D1289" i="24"/>
  <c r="D1290" i="24"/>
  <c r="D1291" i="24"/>
  <c r="D1292" i="24"/>
  <c r="D1293" i="24"/>
  <c r="D1294" i="24"/>
  <c r="D1295" i="24"/>
  <c r="D1296" i="24"/>
  <c r="D1297" i="24"/>
  <c r="D1298" i="24"/>
  <c r="D1299" i="24"/>
  <c r="D1300" i="24"/>
  <c r="D1301" i="24"/>
  <c r="D1302" i="24"/>
  <c r="D1303" i="24"/>
  <c r="D1304" i="24"/>
  <c r="D1305" i="24"/>
  <c r="D1306" i="24"/>
  <c r="D1307" i="24"/>
  <c r="D1308" i="24"/>
  <c r="D1309" i="24"/>
  <c r="D1310" i="24"/>
  <c r="D1311" i="24"/>
  <c r="D1312" i="24"/>
  <c r="D1313" i="24"/>
  <c r="D1314" i="24"/>
  <c r="D1315" i="24"/>
  <c r="D1316" i="24"/>
  <c r="D1317" i="24"/>
  <c r="D1318" i="24"/>
  <c r="D1319" i="24"/>
  <c r="D1320" i="24"/>
  <c r="D1321" i="24"/>
  <c r="D1322" i="24"/>
  <c r="D1323" i="24"/>
  <c r="D1324" i="24"/>
  <c r="D1325" i="24"/>
  <c r="D1326" i="24"/>
  <c r="D1327" i="24"/>
  <c r="D1328" i="24"/>
  <c r="D1329" i="24"/>
  <c r="D1330" i="24"/>
  <c r="D1331" i="24"/>
  <c r="D1332" i="24"/>
  <c r="D1333" i="24"/>
  <c r="D1334" i="24"/>
  <c r="D1335" i="24"/>
  <c r="D1336" i="24"/>
  <c r="D1337" i="24"/>
  <c r="D1338" i="24"/>
  <c r="D1339" i="24"/>
  <c r="D1340" i="24"/>
  <c r="D1341" i="24"/>
  <c r="D1342" i="24"/>
  <c r="D1343" i="24"/>
  <c r="D1344" i="24"/>
  <c r="D1345" i="24"/>
  <c r="D1346" i="24"/>
  <c r="D1347" i="24"/>
  <c r="D1348" i="24"/>
  <c r="D1349" i="24"/>
  <c r="D1350" i="24"/>
  <c r="D1351" i="24"/>
  <c r="D1352" i="24"/>
  <c r="D1353" i="24"/>
  <c r="D1354" i="24"/>
  <c r="D1355" i="24"/>
  <c r="D1356" i="24"/>
  <c r="D1357" i="24"/>
  <c r="D1358" i="24"/>
  <c r="D1359" i="24"/>
  <c r="D1360" i="24"/>
  <c r="D1361" i="24"/>
  <c r="D1362" i="24"/>
  <c r="D1363" i="24"/>
  <c r="D1364" i="24"/>
  <c r="D1365" i="24"/>
  <c r="D1366" i="24"/>
  <c r="D1367" i="24"/>
  <c r="D1368" i="24"/>
  <c r="D1369" i="24"/>
  <c r="D1370" i="24"/>
  <c r="D1371" i="24"/>
  <c r="D1372" i="24"/>
  <c r="D1373" i="24"/>
  <c r="D1374" i="24"/>
  <c r="D1375" i="24"/>
  <c r="D1376" i="24"/>
  <c r="D1377" i="24"/>
  <c r="D1378" i="24"/>
  <c r="D1379" i="24"/>
  <c r="D1380" i="24"/>
  <c r="D1381" i="24"/>
  <c r="D1382" i="24"/>
  <c r="D1383" i="24"/>
  <c r="D1384" i="24"/>
  <c r="D1385" i="24"/>
  <c r="D1386" i="24"/>
  <c r="D1387" i="24"/>
  <c r="D1388" i="24"/>
  <c r="D1389" i="24"/>
  <c r="D1390" i="24"/>
  <c r="D1391" i="24"/>
  <c r="D1392" i="24"/>
  <c r="D1393" i="24"/>
  <c r="D1394" i="24"/>
  <c r="D1395" i="24"/>
  <c r="D1396" i="24"/>
  <c r="D1397" i="24"/>
  <c r="D1398" i="24"/>
  <c r="D1399" i="24"/>
  <c r="D1400" i="24"/>
  <c r="D1401" i="24"/>
  <c r="D1402" i="24"/>
  <c r="D1403" i="24"/>
  <c r="D1404" i="24"/>
  <c r="D1405" i="24"/>
  <c r="D1406" i="24"/>
  <c r="D1407" i="24"/>
  <c r="D1408" i="24"/>
  <c r="D1409" i="24"/>
  <c r="D1410" i="24"/>
  <c r="D1411" i="24"/>
  <c r="D1412" i="24"/>
  <c r="D1413" i="24"/>
  <c r="D1414" i="24"/>
  <c r="D1415" i="24"/>
  <c r="D1416" i="24"/>
  <c r="D1417" i="24"/>
  <c r="D1418" i="24"/>
  <c r="D1419" i="24"/>
  <c r="D1420" i="24"/>
  <c r="D1421" i="24"/>
  <c r="D1422" i="24"/>
  <c r="D1423" i="24"/>
  <c r="D1424" i="24"/>
  <c r="D1425" i="24"/>
  <c r="D1426" i="24"/>
  <c r="D1427" i="24"/>
  <c r="D1428" i="24"/>
  <c r="D1429" i="24"/>
  <c r="D1430" i="24"/>
  <c r="D1431" i="24"/>
  <c r="D1432" i="24"/>
  <c r="D1433" i="24"/>
  <c r="D1434" i="24"/>
  <c r="D1435" i="24"/>
  <c r="D1436" i="24"/>
  <c r="D1437" i="24"/>
  <c r="D1438" i="24"/>
  <c r="D1439" i="24"/>
  <c r="D1440" i="24"/>
  <c r="D1441" i="24"/>
  <c r="D1442" i="24"/>
  <c r="D1443" i="24"/>
  <c r="D1444" i="24"/>
  <c r="D1445" i="24"/>
  <c r="D1446" i="24"/>
  <c r="D1447" i="24"/>
  <c r="D1448" i="24"/>
  <c r="D1449" i="24"/>
  <c r="D1450" i="24"/>
  <c r="D1451" i="24"/>
  <c r="D1452" i="24"/>
  <c r="D1453" i="24"/>
  <c r="D1454" i="24"/>
  <c r="D1455" i="24"/>
  <c r="D1456" i="24"/>
  <c r="D1457" i="24"/>
  <c r="D1458" i="24"/>
  <c r="D1459" i="24"/>
  <c r="D1460" i="24"/>
  <c r="D1461" i="24"/>
  <c r="D1462" i="24"/>
  <c r="D1463" i="24"/>
  <c r="D1464" i="24"/>
  <c r="D1465" i="24"/>
  <c r="D1466" i="24"/>
  <c r="D1467" i="24"/>
  <c r="D1468" i="24"/>
  <c r="D1469" i="24"/>
  <c r="D1470" i="24"/>
  <c r="D1471" i="24"/>
  <c r="D1472" i="24"/>
  <c r="D1473" i="24"/>
  <c r="D1474" i="24"/>
  <c r="D1475" i="24"/>
  <c r="D1476" i="24"/>
  <c r="D1477" i="24"/>
  <c r="D1478" i="24"/>
  <c r="D1479" i="24"/>
  <c r="D1480" i="24"/>
  <c r="D1481" i="24"/>
  <c r="D1482" i="24"/>
  <c r="D1483" i="24"/>
  <c r="D1484" i="24"/>
  <c r="D1485" i="24"/>
  <c r="D1486" i="24"/>
  <c r="D1487" i="24"/>
  <c r="D1488" i="24"/>
  <c r="D1489" i="24"/>
  <c r="D1490" i="24"/>
  <c r="D1491" i="24"/>
  <c r="D1492" i="24"/>
  <c r="D1493" i="24"/>
  <c r="D1494" i="24"/>
  <c r="D1495" i="24"/>
  <c r="D1496" i="24"/>
  <c r="D1497" i="24"/>
  <c r="D1498" i="24"/>
  <c r="D1499" i="24"/>
  <c r="D1500" i="24"/>
  <c r="D1501" i="24"/>
  <c r="D1502" i="24"/>
  <c r="D1503" i="24"/>
  <c r="D1504" i="24"/>
  <c r="D1505" i="24"/>
  <c r="D1506" i="24"/>
  <c r="D1507" i="24"/>
  <c r="D1508" i="24"/>
  <c r="D1509" i="24"/>
  <c r="D1510" i="24"/>
  <c r="D1511" i="24"/>
  <c r="D1512" i="24"/>
  <c r="D1513" i="24"/>
  <c r="D1514" i="24"/>
  <c r="D1515" i="24"/>
  <c r="D1516" i="24"/>
  <c r="D1517" i="24"/>
  <c r="D1518" i="24"/>
  <c r="D1519" i="24"/>
  <c r="D1520" i="24"/>
  <c r="D1521" i="24"/>
  <c r="D1522" i="24"/>
  <c r="D1523" i="24"/>
  <c r="D1524" i="24"/>
  <c r="D1525" i="24"/>
  <c r="D1526" i="24"/>
  <c r="D1527" i="24"/>
  <c r="D1528" i="24"/>
  <c r="D1529" i="24"/>
  <c r="D1530" i="24"/>
  <c r="D1531" i="24"/>
  <c r="D1532" i="24"/>
  <c r="D1533" i="24"/>
  <c r="D1534" i="24"/>
  <c r="D1535" i="24"/>
  <c r="D1536" i="24"/>
  <c r="D1537" i="24"/>
  <c r="D1538" i="24"/>
  <c r="D1539" i="24"/>
  <c r="D1540" i="24"/>
  <c r="D1541" i="24"/>
  <c r="D1542" i="24"/>
  <c r="D1543" i="24"/>
  <c r="D1544" i="24"/>
  <c r="D1545" i="24"/>
  <c r="D1546" i="24"/>
  <c r="D1547" i="24"/>
  <c r="D1548" i="24"/>
  <c r="D1549" i="24"/>
  <c r="D1550" i="24"/>
  <c r="D1551" i="24"/>
  <c r="D1552" i="24"/>
  <c r="D1553" i="24"/>
  <c r="D1554" i="24"/>
  <c r="D1555" i="24"/>
  <c r="D1556" i="24"/>
  <c r="D1557" i="24"/>
  <c r="D1558" i="24"/>
  <c r="D1559" i="24"/>
  <c r="D1560" i="24"/>
  <c r="D1561" i="24"/>
  <c r="D1562" i="24"/>
  <c r="D1563" i="24"/>
  <c r="D1564" i="24"/>
  <c r="D1565" i="24"/>
  <c r="D1566" i="24"/>
  <c r="D1567" i="24"/>
  <c r="D1568" i="24"/>
  <c r="D1569" i="24"/>
  <c r="D1570" i="24"/>
  <c r="D1571" i="24"/>
  <c r="D1572" i="24"/>
  <c r="D1573" i="24"/>
  <c r="D1574" i="24"/>
  <c r="D1575" i="24"/>
  <c r="D1576" i="24"/>
  <c r="D1577" i="24"/>
  <c r="D1578" i="24"/>
  <c r="D1579" i="24"/>
  <c r="D1580" i="24"/>
  <c r="D1581" i="24"/>
  <c r="D1582" i="24"/>
  <c r="D1583" i="24"/>
  <c r="D1584" i="24"/>
  <c r="D1585" i="24"/>
  <c r="D1586" i="24"/>
  <c r="D1587" i="24"/>
  <c r="D1588" i="24"/>
  <c r="D1589" i="24"/>
  <c r="D1590" i="24"/>
  <c r="D1591" i="24"/>
  <c r="D1592" i="24"/>
  <c r="D1593" i="24"/>
  <c r="D1594" i="24"/>
  <c r="D1595" i="24"/>
  <c r="D1596" i="24"/>
  <c r="D1597" i="24"/>
  <c r="D1598" i="24"/>
  <c r="D1599" i="24"/>
  <c r="D1600" i="24"/>
  <c r="D1601" i="24"/>
  <c r="D1602" i="24"/>
  <c r="D1603" i="24"/>
  <c r="D1604" i="24"/>
  <c r="D1605" i="24"/>
  <c r="D1606" i="24"/>
  <c r="D1607" i="24"/>
  <c r="D1608" i="24"/>
  <c r="D1609" i="24"/>
  <c r="D1610" i="24"/>
  <c r="D1611" i="24"/>
  <c r="D1612" i="24"/>
  <c r="D1613" i="24"/>
  <c r="D1614" i="24"/>
  <c r="D1615" i="24"/>
  <c r="D1616" i="24"/>
  <c r="D1617" i="24"/>
  <c r="D1618" i="24"/>
  <c r="D1619" i="24"/>
  <c r="D1620" i="24"/>
  <c r="D1621" i="24"/>
  <c r="D1622" i="24"/>
  <c r="D1623" i="24"/>
  <c r="D1624" i="24"/>
  <c r="D1625" i="24"/>
  <c r="D1626" i="24"/>
  <c r="D1627" i="24"/>
  <c r="D1628" i="24"/>
  <c r="D1629" i="24"/>
  <c r="D1630" i="24"/>
  <c r="D1631" i="24"/>
  <c r="D1632" i="24"/>
  <c r="D1633" i="24"/>
  <c r="D1634" i="24"/>
  <c r="D1635" i="24"/>
  <c r="D1636" i="24"/>
  <c r="D1637" i="24"/>
  <c r="D1638" i="24"/>
  <c r="D1639" i="24"/>
  <c r="D1640" i="24"/>
  <c r="D1641" i="24"/>
  <c r="D1642" i="24"/>
  <c r="D1643" i="24"/>
  <c r="D1644" i="24"/>
  <c r="D1645" i="24"/>
  <c r="D1646" i="24"/>
  <c r="D1647" i="24"/>
  <c r="D1648" i="24"/>
  <c r="D1649" i="24"/>
  <c r="D1650" i="24"/>
  <c r="D1651" i="24"/>
  <c r="D1652" i="24"/>
  <c r="D1653" i="24"/>
  <c r="D1654" i="24"/>
  <c r="D1655" i="24"/>
  <c r="D1656" i="24"/>
  <c r="D1657" i="24"/>
  <c r="D1658" i="24"/>
  <c r="D1659" i="24"/>
  <c r="D1660" i="24"/>
  <c r="D1661" i="24"/>
  <c r="D1662" i="24"/>
  <c r="D1663" i="24"/>
  <c r="D1664" i="24"/>
  <c r="D1665" i="24"/>
  <c r="D1666" i="24"/>
  <c r="D1667" i="24"/>
  <c r="D1668" i="24"/>
  <c r="D1669" i="24"/>
  <c r="D1670" i="24"/>
  <c r="D1671" i="24"/>
  <c r="D1672" i="24"/>
  <c r="D1673" i="24"/>
  <c r="D1674" i="24"/>
  <c r="D1675" i="24"/>
  <c r="D1676" i="24"/>
  <c r="D1677" i="24"/>
  <c r="D1678" i="24"/>
  <c r="D1679" i="24"/>
  <c r="D1680" i="24"/>
  <c r="D1681" i="24"/>
  <c r="D1682" i="24"/>
  <c r="D1683" i="24"/>
  <c r="D1684" i="24"/>
  <c r="D1685" i="24"/>
  <c r="D1686" i="24"/>
  <c r="D1687" i="24"/>
  <c r="D1688" i="24"/>
  <c r="D1689" i="24"/>
  <c r="D1690" i="24"/>
  <c r="D1691" i="24"/>
  <c r="D1692" i="24"/>
  <c r="D1693" i="24"/>
  <c r="D1694" i="24"/>
  <c r="D1695" i="24"/>
  <c r="D1696" i="24"/>
  <c r="D1697" i="24"/>
  <c r="D1698" i="24"/>
  <c r="D1699" i="24"/>
  <c r="D1700" i="24"/>
  <c r="D1701" i="24"/>
  <c r="D1702" i="24"/>
  <c r="D1703" i="24"/>
  <c r="D1704" i="24"/>
  <c r="D1705" i="24"/>
  <c r="D1706" i="24"/>
  <c r="D1707" i="24"/>
  <c r="D1708" i="24"/>
  <c r="D1709" i="24"/>
  <c r="D1710" i="24"/>
  <c r="D1711" i="24"/>
  <c r="D1712" i="24"/>
  <c r="D1713" i="24"/>
  <c r="D1714" i="24"/>
  <c r="D1715" i="24"/>
  <c r="D1716" i="24"/>
  <c r="D1717" i="24"/>
  <c r="D1718" i="24"/>
  <c r="D1719" i="24"/>
  <c r="D1720" i="24"/>
  <c r="D1721" i="24"/>
  <c r="D1722" i="24"/>
  <c r="D1723" i="24"/>
  <c r="D1724" i="24"/>
  <c r="D1725" i="24"/>
  <c r="D1726" i="24"/>
  <c r="D1727" i="24"/>
  <c r="D1728" i="24"/>
  <c r="D1729" i="24"/>
  <c r="D1730" i="24"/>
  <c r="D1731" i="24"/>
  <c r="D1732" i="24"/>
  <c r="D1733" i="24"/>
  <c r="D1734" i="24"/>
  <c r="D1735" i="24"/>
  <c r="D1736" i="24"/>
  <c r="D1737" i="24"/>
  <c r="D1738" i="24"/>
  <c r="D1739" i="24"/>
  <c r="D1740" i="24"/>
  <c r="D1741" i="24"/>
  <c r="D1742" i="24"/>
  <c r="D1743" i="24"/>
  <c r="D1744" i="24"/>
  <c r="D1745" i="24"/>
  <c r="D1746" i="24"/>
  <c r="D1747" i="24"/>
  <c r="D1748" i="24"/>
  <c r="D1749" i="24"/>
  <c r="D1750" i="24"/>
  <c r="D1751" i="24"/>
  <c r="D1752" i="24"/>
  <c r="D1753" i="24"/>
  <c r="D1754" i="24"/>
  <c r="D1755" i="24"/>
  <c r="D1756" i="24"/>
  <c r="D1757" i="24"/>
  <c r="D1758" i="24"/>
  <c r="D1759" i="24"/>
  <c r="D1760" i="24"/>
  <c r="D1761" i="24"/>
  <c r="D1762" i="24"/>
  <c r="D1763" i="24"/>
  <c r="D1764" i="24"/>
  <c r="D1765" i="24"/>
  <c r="D1766" i="24"/>
  <c r="D1767" i="24"/>
  <c r="D1768" i="24"/>
  <c r="D1769" i="24"/>
  <c r="D1770" i="24"/>
  <c r="D1771" i="24"/>
  <c r="D1772" i="24"/>
  <c r="D1773" i="24"/>
  <c r="D1774" i="24"/>
  <c r="D1775" i="24"/>
  <c r="D1776" i="24"/>
  <c r="D1777" i="24"/>
  <c r="D1778" i="24"/>
  <c r="D1779" i="24"/>
  <c r="D1780" i="24"/>
  <c r="D1781" i="24"/>
  <c r="D1782" i="24"/>
  <c r="D1783" i="24"/>
  <c r="D1784" i="24"/>
  <c r="D1785" i="24"/>
  <c r="D1786" i="24"/>
  <c r="D1787" i="24"/>
  <c r="D1788" i="24"/>
  <c r="D1789" i="24"/>
  <c r="D1790" i="24"/>
  <c r="D1791" i="24"/>
  <c r="D1792" i="24"/>
  <c r="D1793" i="24"/>
  <c r="D1794" i="24"/>
  <c r="D1795" i="24"/>
  <c r="D1796" i="24"/>
  <c r="D1797" i="24"/>
  <c r="D1798" i="24"/>
  <c r="D1799" i="24"/>
  <c r="D1800" i="24"/>
  <c r="D1801" i="24"/>
  <c r="D1802" i="24"/>
  <c r="D1803" i="24"/>
  <c r="D1804" i="24"/>
  <c r="D1805" i="24"/>
  <c r="D1806" i="24"/>
  <c r="D1807" i="24"/>
  <c r="D1808" i="24"/>
  <c r="D1809" i="24"/>
  <c r="D1810" i="24"/>
  <c r="D1811" i="24"/>
  <c r="D1812" i="24"/>
  <c r="D1813" i="24"/>
  <c r="D1814" i="24"/>
  <c r="D1815" i="24"/>
  <c r="D1816" i="24"/>
  <c r="D1817" i="24"/>
  <c r="D1818" i="24"/>
  <c r="D1819" i="24"/>
  <c r="D1820" i="24"/>
  <c r="D1821" i="24"/>
  <c r="D1822" i="24"/>
  <c r="D1823" i="24"/>
  <c r="D1824" i="24"/>
  <c r="D1825" i="24"/>
  <c r="D1826" i="24"/>
  <c r="D1827" i="24"/>
  <c r="D1828" i="24"/>
  <c r="D1829" i="24"/>
  <c r="D1830" i="24"/>
  <c r="D1831" i="24"/>
  <c r="D1832" i="24"/>
  <c r="D1833" i="24"/>
  <c r="D1834" i="24"/>
  <c r="D1835" i="24"/>
  <c r="D1836" i="24"/>
  <c r="D1837" i="24"/>
  <c r="D1838" i="24"/>
  <c r="D1839" i="24"/>
  <c r="D1840" i="24"/>
  <c r="D1841" i="24"/>
  <c r="D1842" i="24"/>
  <c r="D1843" i="24"/>
  <c r="D1844" i="24"/>
  <c r="D1845" i="24"/>
  <c r="D1846" i="24"/>
  <c r="D1847" i="24"/>
  <c r="D1848" i="24"/>
  <c r="D1849" i="24"/>
  <c r="D1850" i="24"/>
  <c r="D1851" i="24"/>
  <c r="D1852" i="24"/>
  <c r="D1853" i="24"/>
  <c r="D1854" i="24"/>
  <c r="D1855" i="24"/>
  <c r="D1856" i="24"/>
  <c r="D1857" i="24"/>
  <c r="D1858" i="24"/>
  <c r="D1859" i="24"/>
  <c r="D1860" i="24"/>
  <c r="D1861" i="24"/>
  <c r="D1862" i="24"/>
  <c r="D1863" i="24"/>
  <c r="D1864" i="24"/>
  <c r="D1865" i="24"/>
  <c r="D1866" i="24"/>
  <c r="D1867" i="24"/>
  <c r="D1868" i="24"/>
  <c r="D1869" i="24"/>
  <c r="D1870" i="24"/>
  <c r="D1871" i="24"/>
  <c r="D1872" i="24"/>
  <c r="D1873" i="24"/>
  <c r="D1874" i="24"/>
  <c r="D1875" i="24"/>
  <c r="D1876" i="24"/>
  <c r="D1877" i="24"/>
  <c r="D1878" i="24"/>
  <c r="D1879" i="24"/>
  <c r="D1880" i="24"/>
  <c r="D1881" i="24"/>
  <c r="D1882" i="24"/>
  <c r="D1883" i="24"/>
  <c r="D1884" i="24"/>
  <c r="D1885" i="24"/>
  <c r="D1886" i="24"/>
  <c r="D1887" i="24"/>
  <c r="D1888" i="24"/>
  <c r="D1889" i="24"/>
  <c r="D1890" i="24"/>
  <c r="D1891" i="24"/>
  <c r="D1892" i="24"/>
  <c r="D1893" i="24"/>
  <c r="D1894" i="24"/>
  <c r="D1895" i="24"/>
  <c r="D1896" i="24"/>
  <c r="D1897" i="24"/>
  <c r="D1898" i="24"/>
  <c r="D1899" i="24"/>
  <c r="D1900" i="24"/>
  <c r="D1901" i="24"/>
  <c r="D1902" i="24"/>
  <c r="D1903" i="24"/>
  <c r="D1904" i="24"/>
  <c r="D1905" i="24"/>
  <c r="D1906" i="24"/>
  <c r="D1907" i="24"/>
  <c r="D1908" i="24"/>
  <c r="D1909" i="24"/>
  <c r="D1910" i="24"/>
  <c r="D1911" i="24"/>
  <c r="D1912" i="24"/>
  <c r="D1913" i="24"/>
  <c r="D1914" i="24"/>
  <c r="D1915" i="24"/>
  <c r="D1916" i="24"/>
  <c r="D1917" i="24"/>
  <c r="D1918" i="24"/>
  <c r="D1919" i="24"/>
  <c r="D1920" i="24"/>
  <c r="D1921" i="24"/>
  <c r="D1922" i="24"/>
  <c r="D1923" i="24"/>
  <c r="D1924" i="24"/>
  <c r="D1925" i="24"/>
  <c r="D1926" i="24"/>
  <c r="D1927" i="24"/>
  <c r="D1928" i="24"/>
  <c r="D1929" i="24"/>
  <c r="D1930" i="24"/>
  <c r="D1931" i="24"/>
  <c r="D1932" i="24"/>
  <c r="D1933" i="24"/>
  <c r="D1934" i="24"/>
  <c r="D1935" i="24"/>
  <c r="D1936" i="24"/>
  <c r="D1937" i="24"/>
  <c r="D1938" i="24"/>
  <c r="D1939" i="24"/>
  <c r="D1940" i="24"/>
  <c r="D1941" i="24"/>
  <c r="D1942" i="24"/>
  <c r="D1943" i="24"/>
  <c r="D1944" i="24"/>
  <c r="D1945" i="24"/>
  <c r="D1946" i="24"/>
  <c r="D1947" i="24"/>
  <c r="D1948" i="24"/>
  <c r="D1949" i="24"/>
  <c r="D1950" i="24"/>
  <c r="D1951" i="24"/>
  <c r="D1952" i="24"/>
  <c r="D1953" i="24"/>
  <c r="D1954" i="24"/>
  <c r="D1955" i="24"/>
  <c r="D1956" i="24"/>
  <c r="D1957" i="24"/>
  <c r="D1958" i="24"/>
  <c r="D1959" i="24"/>
  <c r="D1960" i="24"/>
  <c r="D1961" i="24"/>
  <c r="D1962" i="24"/>
  <c r="D1963" i="24"/>
  <c r="D1964" i="24"/>
  <c r="D1965" i="24"/>
  <c r="D1966" i="24"/>
  <c r="D1967" i="24"/>
  <c r="D1968" i="24"/>
  <c r="D1969" i="24"/>
  <c r="D1970" i="24"/>
  <c r="D1971" i="24"/>
  <c r="D1972" i="24"/>
  <c r="D1973" i="24"/>
  <c r="D1974" i="24"/>
  <c r="D1975" i="24"/>
  <c r="D1976" i="24"/>
  <c r="D1977" i="24"/>
  <c r="D1978" i="24"/>
  <c r="D1979" i="24"/>
  <c r="D1980" i="24"/>
  <c r="D1981" i="24"/>
  <c r="D1982" i="24"/>
  <c r="D1983" i="24"/>
  <c r="D1984" i="24"/>
  <c r="D1985" i="24"/>
  <c r="D1986" i="24"/>
  <c r="D1987" i="24"/>
  <c r="D1988" i="24"/>
  <c r="D1989" i="24"/>
  <c r="D1990" i="24"/>
  <c r="D1991" i="24"/>
  <c r="D1992" i="24"/>
  <c r="D1993" i="24"/>
  <c r="D1994" i="24"/>
  <c r="D1995" i="24"/>
  <c r="D1996" i="24"/>
  <c r="D1997" i="24"/>
  <c r="D1998" i="24"/>
  <c r="D1999" i="24"/>
  <c r="D2000" i="24"/>
  <c r="D2001" i="24"/>
  <c r="D2002" i="24"/>
  <c r="D2003" i="24"/>
  <c r="D2004" i="24"/>
  <c r="D2005" i="24"/>
  <c r="D2006" i="24"/>
  <c r="D2007" i="24"/>
  <c r="D2008" i="24"/>
  <c r="D2009" i="24"/>
  <c r="D2010" i="24"/>
  <c r="D2011" i="24"/>
  <c r="D2012" i="24"/>
  <c r="D2013" i="24"/>
  <c r="D2014" i="24"/>
  <c r="D2015" i="24"/>
  <c r="D2016" i="24"/>
  <c r="D2017" i="24"/>
  <c r="D2018" i="24"/>
  <c r="D2019" i="24"/>
  <c r="D2020" i="24"/>
  <c r="D2021" i="24"/>
  <c r="D2022" i="24"/>
  <c r="D2023" i="24"/>
  <c r="D2024" i="24"/>
  <c r="D2025" i="24"/>
  <c r="D2026" i="24"/>
  <c r="D2027" i="24"/>
  <c r="D2028" i="24"/>
  <c r="D2029" i="24"/>
  <c r="D2030" i="24"/>
  <c r="D2031" i="24"/>
  <c r="D2032" i="24"/>
  <c r="D2033" i="24"/>
  <c r="D2034" i="24"/>
  <c r="D2035" i="24"/>
  <c r="D2036" i="24"/>
  <c r="D2037" i="24"/>
  <c r="D2038" i="24"/>
  <c r="D2039" i="24"/>
  <c r="D2040" i="24"/>
  <c r="D2041" i="24"/>
  <c r="D2042" i="24"/>
  <c r="D2043" i="24"/>
  <c r="D2044" i="24"/>
  <c r="D2045" i="24"/>
  <c r="D2046" i="24"/>
  <c r="D2047" i="24"/>
  <c r="D2048" i="24"/>
  <c r="D2049" i="24"/>
  <c r="D2050" i="24"/>
  <c r="D2051" i="24"/>
  <c r="D2052" i="24"/>
  <c r="D2053" i="24"/>
  <c r="D2054" i="24"/>
  <c r="D2055" i="24"/>
  <c r="D2056" i="24"/>
  <c r="D2057" i="24"/>
  <c r="D2058" i="24"/>
  <c r="D2059" i="24"/>
  <c r="D2060" i="24"/>
  <c r="D2061" i="24"/>
  <c r="D2062" i="24"/>
  <c r="D2063" i="24"/>
  <c r="D2064" i="24"/>
  <c r="D2065" i="24"/>
  <c r="D2066" i="24"/>
  <c r="D2067" i="24"/>
  <c r="D2068" i="24"/>
  <c r="D2069" i="24"/>
  <c r="D2070" i="24"/>
  <c r="D2071" i="24"/>
  <c r="D2072" i="24"/>
  <c r="D2073" i="24"/>
  <c r="D2074" i="24"/>
  <c r="D2075" i="24"/>
  <c r="D2076" i="24"/>
  <c r="D2077" i="24"/>
  <c r="D2078" i="24"/>
  <c r="D2079" i="24"/>
  <c r="D2080" i="24"/>
  <c r="D2081" i="24"/>
  <c r="D2082" i="24"/>
  <c r="D2083" i="24"/>
  <c r="D2084" i="24"/>
  <c r="D2085" i="24"/>
  <c r="D2086" i="24"/>
  <c r="D2087" i="24"/>
  <c r="D2088" i="24"/>
  <c r="D2089" i="24"/>
  <c r="D2090" i="24"/>
  <c r="D2091" i="24"/>
  <c r="D2092" i="24"/>
  <c r="D2093" i="24"/>
  <c r="D2094" i="24"/>
  <c r="D2095" i="24"/>
  <c r="D2096" i="24"/>
  <c r="D2097" i="24"/>
  <c r="D2098" i="24"/>
  <c r="D2099" i="24"/>
  <c r="D2100" i="24"/>
  <c r="D2101" i="24"/>
  <c r="D2102" i="24"/>
  <c r="D2103" i="24"/>
  <c r="D2104" i="24"/>
  <c r="D2105" i="24"/>
  <c r="D2106" i="24"/>
  <c r="D2107" i="24"/>
  <c r="D2108" i="24"/>
  <c r="D2109" i="24"/>
  <c r="D2110" i="24"/>
  <c r="D2111" i="24"/>
  <c r="D2112" i="24"/>
  <c r="D2113" i="24"/>
  <c r="D2114" i="24"/>
  <c r="D2115" i="24"/>
  <c r="D2116" i="24"/>
  <c r="D2117" i="24"/>
  <c r="D2118" i="24"/>
  <c r="D2119" i="24"/>
  <c r="D2120" i="24"/>
  <c r="D2121" i="24"/>
  <c r="D2122" i="24"/>
  <c r="D2123" i="24"/>
  <c r="D2124" i="24"/>
  <c r="D2125" i="24"/>
  <c r="D2126" i="24"/>
  <c r="D2127" i="24"/>
  <c r="D2128" i="24"/>
  <c r="D2129" i="24"/>
  <c r="D2130" i="24"/>
  <c r="D2131" i="24"/>
  <c r="D2132" i="24"/>
  <c r="D2133" i="24"/>
  <c r="D2134" i="24"/>
  <c r="D2135" i="24"/>
  <c r="D2136" i="24"/>
  <c r="D2137" i="24"/>
  <c r="D2138" i="24"/>
  <c r="D2139" i="24"/>
  <c r="D2140" i="24"/>
  <c r="D2141" i="24"/>
  <c r="D2142" i="24"/>
  <c r="D2143" i="24"/>
  <c r="D2144" i="24"/>
  <c r="D2145" i="24"/>
  <c r="D2146" i="24"/>
  <c r="D2147" i="24"/>
  <c r="D2148" i="24"/>
  <c r="D2149" i="24"/>
  <c r="D2150" i="24"/>
  <c r="D2151" i="24"/>
  <c r="D2152" i="24"/>
  <c r="D2153" i="24"/>
  <c r="D2154" i="24"/>
  <c r="D2155" i="24"/>
  <c r="D2156" i="24"/>
  <c r="D2157" i="24"/>
  <c r="D2158" i="24"/>
  <c r="D2159" i="24"/>
  <c r="D2160" i="24"/>
  <c r="D2161" i="24"/>
  <c r="D2162" i="24"/>
  <c r="D2163" i="24"/>
  <c r="D2164" i="24"/>
  <c r="D2165" i="24"/>
  <c r="D2166" i="24"/>
  <c r="D2167" i="24"/>
  <c r="D2168" i="24"/>
  <c r="D2169" i="24"/>
  <c r="D2170" i="24"/>
  <c r="D2171" i="24"/>
  <c r="D2172" i="24"/>
  <c r="D2173" i="24"/>
  <c r="D2174" i="24"/>
  <c r="D2175" i="24"/>
  <c r="D2176" i="24"/>
  <c r="D2177" i="24"/>
  <c r="D2178" i="24"/>
  <c r="D2179" i="24"/>
  <c r="D2180" i="24"/>
  <c r="D2181" i="24"/>
  <c r="D2182" i="24"/>
  <c r="D2183" i="24"/>
  <c r="D2184" i="24"/>
  <c r="D2185" i="24"/>
  <c r="D2186" i="24"/>
  <c r="D2187" i="24"/>
  <c r="D2188" i="24"/>
  <c r="D2189" i="24"/>
  <c r="D2190" i="24"/>
  <c r="D2191" i="24"/>
  <c r="D2192" i="24"/>
  <c r="D2193" i="24"/>
  <c r="D2194" i="24"/>
  <c r="D2195" i="24"/>
  <c r="D2196" i="24"/>
  <c r="D2197" i="24"/>
  <c r="D2198" i="24"/>
  <c r="D2199" i="24"/>
  <c r="D2200" i="24"/>
  <c r="D2201" i="24"/>
  <c r="D2202" i="24"/>
  <c r="D2203" i="24"/>
  <c r="D2204" i="24"/>
  <c r="D2205" i="24"/>
  <c r="D2206" i="24"/>
  <c r="D2207" i="24"/>
  <c r="D2208" i="24"/>
  <c r="D2209" i="24"/>
  <c r="D2210" i="24"/>
  <c r="D2211" i="24"/>
  <c r="D2212" i="24"/>
  <c r="D2213" i="24"/>
  <c r="D2214" i="24"/>
  <c r="D2215" i="24"/>
  <c r="D2216" i="24"/>
  <c r="D2217" i="24"/>
  <c r="D2218" i="24"/>
  <c r="D2219" i="24"/>
  <c r="D2220" i="24"/>
  <c r="D2221" i="24"/>
  <c r="D2222" i="24"/>
  <c r="D2223" i="24"/>
  <c r="D2224" i="24"/>
  <c r="D2225" i="24"/>
  <c r="D2226" i="24"/>
  <c r="D2227" i="24"/>
  <c r="D2228" i="24"/>
  <c r="D2229" i="24"/>
  <c r="D2230" i="24"/>
  <c r="D2231" i="24"/>
  <c r="D2232" i="24"/>
  <c r="D2233" i="24"/>
  <c r="D2234" i="24"/>
  <c r="D2235" i="24"/>
  <c r="D2236" i="24"/>
  <c r="D2237" i="24"/>
  <c r="D2238" i="24"/>
  <c r="D2239" i="24"/>
  <c r="D2240" i="24"/>
  <c r="D2241" i="24"/>
  <c r="D2242" i="24"/>
  <c r="D2243" i="24"/>
  <c r="D2244" i="24"/>
  <c r="D2245" i="24"/>
  <c r="D2246" i="24"/>
  <c r="D2247" i="24"/>
  <c r="D2248" i="24"/>
  <c r="D2249" i="24"/>
  <c r="D2250" i="24"/>
  <c r="D2251" i="24"/>
  <c r="D2252" i="24"/>
  <c r="D2253" i="24"/>
  <c r="D2254" i="24"/>
  <c r="D2255" i="24"/>
  <c r="D2256" i="24"/>
  <c r="D2257" i="24"/>
  <c r="D2258" i="24"/>
  <c r="D2259" i="24"/>
  <c r="D2260" i="24"/>
  <c r="D2261" i="24"/>
  <c r="D2262" i="24"/>
  <c r="D2263" i="24"/>
  <c r="D2264" i="24"/>
  <c r="D2265" i="24"/>
  <c r="D2266" i="24"/>
  <c r="D2267" i="24"/>
  <c r="D2268" i="24"/>
  <c r="D2269" i="24"/>
  <c r="D2270" i="24"/>
  <c r="D2271" i="24"/>
  <c r="D2272" i="24"/>
  <c r="D2273" i="24"/>
  <c r="D2274" i="24"/>
  <c r="D2275" i="24"/>
  <c r="D2276" i="24"/>
  <c r="D2277" i="24"/>
  <c r="D2278" i="24"/>
  <c r="D2279" i="24"/>
  <c r="D2280" i="24"/>
  <c r="D2281" i="24"/>
  <c r="D2282" i="24"/>
  <c r="D2283" i="24"/>
  <c r="D2284" i="24"/>
  <c r="D2285" i="24"/>
  <c r="D2286" i="24"/>
  <c r="D2287" i="24"/>
  <c r="D2288" i="24"/>
  <c r="D2289" i="24"/>
  <c r="D2290" i="24"/>
  <c r="D2291" i="24"/>
  <c r="D2292" i="24"/>
  <c r="D2293" i="24"/>
  <c r="D2294" i="24"/>
  <c r="D2295" i="24"/>
  <c r="D2296" i="24"/>
  <c r="D2297" i="24"/>
  <c r="D2298" i="24"/>
  <c r="D2299" i="24"/>
  <c r="D2300" i="24"/>
  <c r="D2301" i="24"/>
  <c r="D2302" i="24"/>
  <c r="D2303" i="24"/>
  <c r="D2304" i="24"/>
  <c r="D2305" i="24"/>
  <c r="D2306" i="24"/>
  <c r="D2307" i="24"/>
  <c r="D2308" i="24"/>
  <c r="D2309" i="24"/>
  <c r="D2310" i="24"/>
  <c r="D2311" i="24"/>
  <c r="D2312" i="24"/>
  <c r="D2313" i="24"/>
  <c r="D2314" i="24"/>
  <c r="D2315" i="24"/>
  <c r="D2316" i="24"/>
  <c r="D2317" i="24"/>
  <c r="D2318" i="24"/>
  <c r="D2319" i="24"/>
  <c r="D2320" i="24"/>
  <c r="D2321" i="24"/>
  <c r="D2322" i="24"/>
  <c r="D2323" i="24"/>
  <c r="D2324" i="24"/>
  <c r="D2325" i="24"/>
  <c r="D2326" i="24"/>
  <c r="D2327" i="24"/>
  <c r="D2328" i="24"/>
  <c r="D2329" i="24"/>
  <c r="D2330" i="24"/>
  <c r="D2331" i="24"/>
  <c r="D2332" i="24"/>
  <c r="D2333" i="24"/>
  <c r="D2334" i="24"/>
  <c r="D2335" i="24"/>
  <c r="D2336" i="24"/>
  <c r="D2337" i="24"/>
  <c r="D2338" i="24"/>
  <c r="D2339" i="24"/>
  <c r="D2340" i="24"/>
  <c r="D2341" i="24"/>
  <c r="D2342" i="24"/>
  <c r="D2343" i="24"/>
  <c r="D2344" i="24"/>
  <c r="D2345" i="24"/>
  <c r="D2346" i="24"/>
  <c r="D2347" i="24"/>
  <c r="D2348" i="24"/>
  <c r="D2349" i="24"/>
  <c r="D2350" i="24"/>
  <c r="D2351" i="24"/>
  <c r="D2352" i="24"/>
  <c r="D2353" i="24"/>
  <c r="D2354" i="24"/>
  <c r="D2355" i="24"/>
  <c r="D2356" i="24"/>
  <c r="D2357" i="24"/>
  <c r="D2358" i="24"/>
  <c r="D2359" i="24"/>
  <c r="D2360" i="24"/>
  <c r="D2361" i="24"/>
  <c r="D2362" i="24"/>
  <c r="D2363" i="24"/>
  <c r="D2364" i="24"/>
  <c r="D2365" i="24"/>
  <c r="D2366" i="24"/>
  <c r="D2367" i="24"/>
  <c r="D2368" i="24"/>
  <c r="D2369" i="24"/>
  <c r="D2370" i="24"/>
  <c r="D2371" i="24"/>
  <c r="D2372" i="24"/>
  <c r="D2373" i="24"/>
  <c r="D2374" i="24"/>
  <c r="D2375" i="24"/>
  <c r="D2376" i="24"/>
  <c r="D2377" i="24"/>
  <c r="D2378" i="24"/>
  <c r="D2379" i="24"/>
  <c r="D2380" i="24"/>
  <c r="D2381" i="24"/>
  <c r="D2382" i="24"/>
  <c r="D2383" i="24"/>
  <c r="D2384" i="24"/>
  <c r="D2385" i="24"/>
  <c r="D2386" i="24"/>
  <c r="D2387" i="24"/>
  <c r="D2388" i="24"/>
  <c r="D2389" i="24"/>
  <c r="D2390" i="24"/>
  <c r="D2391" i="24"/>
  <c r="D2392" i="24"/>
  <c r="D2393" i="24"/>
  <c r="D2394" i="24"/>
  <c r="D2395" i="24"/>
  <c r="D2396" i="24"/>
  <c r="D2397" i="24"/>
  <c r="D2398" i="24"/>
  <c r="D2399" i="24"/>
  <c r="D2400" i="24"/>
  <c r="D2401" i="24"/>
  <c r="D2402" i="24"/>
  <c r="D2403" i="24"/>
  <c r="D2404" i="24"/>
  <c r="D2405" i="24"/>
  <c r="D2406" i="24"/>
  <c r="D2407" i="24"/>
  <c r="D2408" i="24"/>
  <c r="D2409" i="24"/>
  <c r="D2410" i="24"/>
  <c r="D2411" i="24"/>
  <c r="D2412" i="24"/>
  <c r="D2413" i="24"/>
  <c r="D2414" i="24"/>
  <c r="D2415" i="24"/>
  <c r="D2416" i="24"/>
  <c r="D2417" i="24"/>
  <c r="D2418" i="24"/>
  <c r="D2419" i="24"/>
  <c r="D2420" i="24"/>
  <c r="D2421" i="24"/>
  <c r="D2422" i="24"/>
  <c r="D2423" i="24"/>
  <c r="D2424" i="24"/>
  <c r="D2425" i="24"/>
  <c r="D2426" i="24"/>
  <c r="D2427" i="24"/>
  <c r="D2428" i="24"/>
  <c r="D2429" i="24"/>
  <c r="D2430" i="24"/>
  <c r="D2431" i="24"/>
  <c r="D2432" i="24"/>
  <c r="D2433" i="24"/>
  <c r="D2434" i="24"/>
  <c r="D2435" i="24"/>
  <c r="D2436" i="24"/>
  <c r="D2437" i="24"/>
  <c r="D2438" i="24"/>
  <c r="D2439" i="24"/>
  <c r="D2440" i="24"/>
  <c r="D2441" i="24"/>
  <c r="D2442" i="24"/>
  <c r="D2443" i="24"/>
  <c r="D2444" i="24"/>
  <c r="D2445" i="24"/>
  <c r="D2446" i="24"/>
  <c r="D2447" i="24"/>
  <c r="D2448" i="24"/>
  <c r="D2449" i="24"/>
  <c r="D2450" i="24"/>
  <c r="D2451" i="24"/>
  <c r="D2452" i="24"/>
  <c r="D2453" i="24"/>
  <c r="D2454" i="24"/>
  <c r="D2455" i="24"/>
  <c r="D2456" i="24"/>
  <c r="D2457" i="24"/>
  <c r="D2458" i="24"/>
  <c r="D2459" i="24"/>
  <c r="D2460" i="24"/>
  <c r="D2461" i="24"/>
  <c r="D2462" i="24"/>
  <c r="D2463" i="24"/>
  <c r="D2464" i="24"/>
  <c r="D2465" i="24"/>
  <c r="D2466" i="24"/>
  <c r="D2467" i="24"/>
  <c r="D2468" i="24"/>
  <c r="D2469" i="24"/>
  <c r="D2470" i="24"/>
  <c r="D2471" i="24"/>
  <c r="D2472" i="24"/>
  <c r="D2473" i="24"/>
  <c r="D2474" i="24"/>
  <c r="D2475" i="24"/>
  <c r="D2476" i="24"/>
  <c r="D2477" i="24"/>
  <c r="D2478" i="24"/>
  <c r="D2479" i="24"/>
  <c r="D2480" i="24"/>
  <c r="D2481" i="24"/>
  <c r="D2482" i="24"/>
  <c r="D2483" i="24"/>
  <c r="D2484" i="24"/>
  <c r="D2485" i="24"/>
  <c r="D2486" i="24"/>
  <c r="D2487" i="24"/>
  <c r="D2488" i="24"/>
  <c r="D2489" i="24"/>
  <c r="D2490" i="24"/>
  <c r="D2491" i="24"/>
  <c r="D2492" i="24"/>
  <c r="D2493" i="24"/>
  <c r="D2494" i="24"/>
  <c r="D2495" i="24"/>
  <c r="D2496" i="24"/>
  <c r="D2497" i="24"/>
  <c r="D2498" i="24"/>
  <c r="D2499" i="24"/>
  <c r="D2500" i="24"/>
  <c r="D2501" i="24"/>
  <c r="D2502" i="24"/>
  <c r="D2503" i="24"/>
  <c r="D2504" i="24"/>
  <c r="D2505" i="24"/>
  <c r="D2506" i="24"/>
  <c r="D2507" i="24"/>
  <c r="D2508" i="24"/>
  <c r="D2509" i="24"/>
  <c r="D2510" i="24"/>
  <c r="D2511" i="24"/>
  <c r="D2512" i="24"/>
  <c r="D2513" i="24"/>
  <c r="D2514" i="24"/>
  <c r="D2515" i="24"/>
  <c r="D2516" i="24"/>
  <c r="D2517" i="24"/>
  <c r="D2518" i="24"/>
  <c r="D2519" i="24"/>
  <c r="D2520" i="24"/>
  <c r="D2521" i="24"/>
  <c r="D2522" i="24"/>
  <c r="D2523" i="24"/>
  <c r="D2524" i="24"/>
  <c r="D2525" i="24"/>
  <c r="D2526" i="24"/>
  <c r="D2527" i="24"/>
  <c r="D2528" i="24"/>
  <c r="D2529" i="24"/>
  <c r="D2530" i="24"/>
  <c r="D2531" i="24"/>
  <c r="D2532" i="24"/>
  <c r="D2533" i="24"/>
  <c r="D2534" i="24"/>
  <c r="D2535" i="24"/>
  <c r="D2536" i="24"/>
  <c r="D2537" i="24"/>
  <c r="D2538" i="24"/>
  <c r="D2539" i="24"/>
  <c r="D2540" i="24"/>
  <c r="D2541" i="24"/>
  <c r="D2542" i="24"/>
  <c r="D2543" i="24"/>
  <c r="D2544" i="24"/>
  <c r="D2545" i="24"/>
  <c r="D2546" i="24"/>
  <c r="D2547" i="24"/>
  <c r="D2548" i="24"/>
  <c r="D2549" i="24"/>
  <c r="D2550" i="24"/>
  <c r="D2551" i="24"/>
  <c r="D2552" i="24"/>
  <c r="D2553" i="24"/>
  <c r="D2554" i="24"/>
  <c r="D2555" i="24"/>
  <c r="D2556" i="24"/>
  <c r="D2557" i="24"/>
  <c r="D2558" i="24"/>
  <c r="D2559" i="24"/>
  <c r="D2560" i="24"/>
  <c r="D2561" i="24"/>
  <c r="D2562" i="24"/>
  <c r="D2563" i="24"/>
  <c r="D2564" i="24"/>
  <c r="D2565" i="24"/>
  <c r="D2566" i="24"/>
  <c r="D2567" i="24"/>
  <c r="D2568" i="24"/>
  <c r="D2569" i="24"/>
  <c r="D2570" i="24"/>
  <c r="D2571" i="24"/>
  <c r="D2572" i="24"/>
  <c r="D2573" i="24"/>
  <c r="D2574" i="24"/>
  <c r="D2575" i="24"/>
  <c r="D2576" i="24"/>
  <c r="D2577" i="24"/>
  <c r="D2578" i="24"/>
  <c r="D2579" i="24"/>
  <c r="D2580" i="24"/>
  <c r="D2581" i="24"/>
  <c r="D2582" i="24"/>
  <c r="D2583" i="24"/>
  <c r="D2584" i="24"/>
  <c r="D2585" i="24"/>
  <c r="D2586" i="24"/>
  <c r="D2587" i="24"/>
  <c r="D2588" i="24"/>
  <c r="D2589" i="24"/>
  <c r="D2590" i="24"/>
  <c r="D2591" i="24"/>
  <c r="D2592" i="24"/>
  <c r="D2593" i="24"/>
  <c r="D2594" i="24"/>
  <c r="D2595" i="24"/>
  <c r="D2596" i="24"/>
  <c r="D2597" i="24"/>
  <c r="D2598" i="24"/>
  <c r="D2599" i="24"/>
  <c r="D2600" i="24"/>
  <c r="D2601" i="24"/>
  <c r="D2602" i="24"/>
  <c r="D2603" i="24"/>
  <c r="D2604" i="24"/>
  <c r="D2605" i="24"/>
  <c r="D2606" i="24"/>
  <c r="D2607" i="24"/>
  <c r="D2608" i="24"/>
  <c r="D2609" i="24"/>
  <c r="D2610" i="24"/>
  <c r="D2611" i="24"/>
  <c r="D2612" i="24"/>
  <c r="D2613" i="24"/>
  <c r="D2614" i="24"/>
  <c r="D2615" i="24"/>
  <c r="D2616" i="24"/>
  <c r="D2617" i="24"/>
  <c r="D2618" i="24"/>
  <c r="D2619" i="24"/>
  <c r="D2620" i="24"/>
  <c r="D2621" i="24"/>
  <c r="D2622" i="24"/>
  <c r="D2623" i="24"/>
  <c r="D2624" i="24"/>
  <c r="D2625" i="24"/>
  <c r="D2626" i="24"/>
  <c r="D2627" i="24"/>
  <c r="D2628" i="24"/>
  <c r="D2629" i="24"/>
  <c r="D2630" i="24"/>
  <c r="D2631" i="24"/>
  <c r="D2632" i="24"/>
  <c r="D2633" i="24"/>
  <c r="D2634" i="24"/>
  <c r="D2635" i="24"/>
  <c r="D2636" i="24"/>
  <c r="D2637" i="24"/>
  <c r="D2638" i="24"/>
  <c r="D2639" i="24"/>
  <c r="D2640" i="24"/>
  <c r="D2641" i="24"/>
  <c r="D2642" i="24"/>
  <c r="D2643" i="24"/>
  <c r="D2644" i="24"/>
  <c r="D2645" i="24"/>
  <c r="D2646" i="24"/>
  <c r="D2647" i="24"/>
  <c r="D2648" i="24"/>
  <c r="D2649" i="24"/>
  <c r="D2650" i="24"/>
  <c r="D2651" i="24"/>
  <c r="D2652" i="24"/>
  <c r="D2653" i="24"/>
  <c r="D2654" i="24"/>
  <c r="D2655" i="24"/>
  <c r="D2656" i="24"/>
  <c r="D2657" i="24"/>
  <c r="D2658" i="24"/>
  <c r="D2659" i="24"/>
  <c r="D2660" i="24"/>
  <c r="D2661" i="24"/>
  <c r="D2662" i="24"/>
  <c r="D2663" i="24"/>
  <c r="D2664" i="24"/>
  <c r="D2665" i="24"/>
  <c r="D2666" i="24"/>
  <c r="D2667" i="24"/>
  <c r="D2668" i="24"/>
  <c r="D2669" i="24"/>
  <c r="D2670" i="24"/>
  <c r="D2671" i="24"/>
  <c r="D2672" i="24"/>
  <c r="D2673" i="24"/>
  <c r="D2674" i="24"/>
  <c r="D2675" i="24"/>
  <c r="D2676" i="24"/>
  <c r="D2677" i="24"/>
  <c r="D2678" i="24"/>
  <c r="D2679" i="24"/>
  <c r="D2680" i="24"/>
  <c r="D2681" i="24"/>
  <c r="D2682" i="24"/>
  <c r="D2683" i="24"/>
  <c r="D2684" i="24"/>
  <c r="D2685" i="24"/>
  <c r="D2686" i="24"/>
  <c r="D2687" i="24"/>
  <c r="D2688" i="24"/>
  <c r="D2689" i="24"/>
  <c r="D2690" i="24"/>
  <c r="D2691" i="24"/>
  <c r="D2692" i="24"/>
  <c r="D2693" i="24"/>
  <c r="D2694" i="24"/>
  <c r="D2695" i="24"/>
  <c r="D2696" i="24"/>
  <c r="D2697" i="24"/>
  <c r="D2698" i="24"/>
  <c r="D2699" i="24"/>
  <c r="D2700" i="24"/>
  <c r="D2701" i="24"/>
  <c r="D2702" i="24"/>
  <c r="D2703" i="24"/>
  <c r="D2704" i="24"/>
  <c r="D2705" i="24"/>
  <c r="D2706" i="24"/>
  <c r="D2707" i="24"/>
  <c r="D2708" i="24"/>
  <c r="D2709" i="24"/>
  <c r="D2710" i="24"/>
  <c r="D2711" i="24"/>
  <c r="D2712" i="24"/>
  <c r="D2713" i="24"/>
  <c r="D2714" i="24"/>
  <c r="D2715" i="24"/>
  <c r="D2716" i="24"/>
  <c r="D2717" i="24"/>
  <c r="D2718" i="24"/>
  <c r="D2719" i="24"/>
  <c r="D2720" i="24"/>
  <c r="D2721" i="24"/>
  <c r="D2722" i="24"/>
  <c r="D2723" i="24"/>
  <c r="D2724" i="24"/>
  <c r="D2725" i="24"/>
  <c r="D2726" i="24"/>
  <c r="D2727" i="24"/>
  <c r="D2728" i="24"/>
  <c r="D2729" i="24"/>
  <c r="D2730" i="24"/>
  <c r="D2731" i="24"/>
  <c r="D2732" i="24"/>
  <c r="D2733" i="24"/>
  <c r="D2734" i="24"/>
  <c r="D2735" i="24"/>
  <c r="D2736" i="24"/>
  <c r="D2737" i="24"/>
  <c r="D2738" i="24"/>
  <c r="D2739" i="24"/>
  <c r="D2740" i="24"/>
  <c r="D2741" i="24"/>
  <c r="D2742" i="24"/>
  <c r="D2743" i="24"/>
  <c r="D2744" i="24"/>
  <c r="D2745" i="24"/>
  <c r="D2746" i="24"/>
  <c r="D2747" i="24"/>
  <c r="D2748" i="24"/>
  <c r="D2749" i="24"/>
  <c r="D2750" i="24"/>
  <c r="D2751" i="24"/>
  <c r="D2752" i="24"/>
  <c r="D2753" i="24"/>
  <c r="D2754" i="24"/>
  <c r="D2755" i="24"/>
  <c r="D2756" i="24"/>
  <c r="D2757" i="24"/>
  <c r="D2758" i="24"/>
  <c r="D2759" i="24"/>
  <c r="D2760" i="24"/>
  <c r="D2761" i="24"/>
  <c r="D2762" i="24"/>
  <c r="D2763" i="24"/>
  <c r="D2764" i="24"/>
  <c r="D2765" i="24"/>
  <c r="D2766" i="24"/>
  <c r="D2767" i="24"/>
  <c r="D2768" i="24"/>
  <c r="D2769" i="24"/>
  <c r="D2770" i="24"/>
  <c r="D2771" i="24"/>
  <c r="D2772" i="24"/>
  <c r="D2773" i="24"/>
  <c r="D2774" i="24"/>
  <c r="D2775" i="24"/>
  <c r="D2776" i="24"/>
  <c r="D2777" i="24"/>
  <c r="D2778" i="24"/>
  <c r="D2779" i="24"/>
  <c r="D2780" i="24"/>
  <c r="D2781" i="24"/>
  <c r="D2782" i="24"/>
  <c r="D2783" i="24"/>
  <c r="D2784" i="24"/>
  <c r="D2785" i="24"/>
  <c r="D2786" i="24"/>
  <c r="D2787" i="24"/>
  <c r="D2788" i="24"/>
  <c r="D2789" i="24"/>
  <c r="D2790" i="24"/>
  <c r="D2791" i="24"/>
  <c r="D2792" i="24"/>
  <c r="D2793" i="24"/>
  <c r="D2794" i="24"/>
  <c r="D2795" i="24"/>
  <c r="D2796" i="24"/>
  <c r="D2797" i="24"/>
  <c r="D2798" i="24"/>
  <c r="D2799" i="24"/>
  <c r="D2800" i="24"/>
  <c r="D2801" i="24"/>
  <c r="D2802" i="24"/>
  <c r="D2803" i="24"/>
  <c r="D2804" i="24"/>
  <c r="D2805" i="24"/>
  <c r="D2806" i="24"/>
  <c r="D2807" i="24"/>
  <c r="D2808" i="24"/>
  <c r="D2809" i="24"/>
  <c r="D2810" i="24"/>
  <c r="D2811" i="24"/>
  <c r="D2812" i="24"/>
  <c r="D2813" i="24"/>
  <c r="D2814" i="24"/>
  <c r="D2815" i="24"/>
  <c r="D2816" i="24"/>
  <c r="D2817" i="24"/>
  <c r="D2818" i="24"/>
  <c r="D2819" i="24"/>
  <c r="D2820" i="24"/>
  <c r="D2821" i="24"/>
  <c r="D2822" i="24"/>
  <c r="D2823" i="24"/>
  <c r="D2824" i="24"/>
  <c r="D2825" i="24"/>
  <c r="D2826" i="24"/>
  <c r="D2827" i="24"/>
  <c r="D2828" i="24"/>
  <c r="D2829" i="24"/>
  <c r="D2830" i="24"/>
  <c r="D2831" i="24"/>
  <c r="D2832" i="24"/>
  <c r="D2833" i="24"/>
  <c r="D2834" i="24"/>
  <c r="D2835" i="24"/>
  <c r="D2836" i="24"/>
  <c r="D2837" i="24"/>
  <c r="D2838" i="24"/>
  <c r="D2839" i="24"/>
  <c r="D2840" i="24"/>
  <c r="D2841" i="24"/>
  <c r="D2842" i="24"/>
  <c r="D2843" i="24"/>
  <c r="D2844" i="24"/>
  <c r="D2845" i="24"/>
  <c r="D2846" i="24"/>
  <c r="D2847" i="24"/>
  <c r="D2848" i="24"/>
  <c r="D2849" i="24"/>
  <c r="D2850" i="24"/>
  <c r="D2851" i="24"/>
  <c r="D2852" i="24"/>
  <c r="D2853" i="24"/>
  <c r="D2854" i="24"/>
  <c r="D2855" i="24"/>
  <c r="D2856" i="24"/>
  <c r="D2857" i="24"/>
  <c r="D2858" i="24"/>
  <c r="D2859" i="24"/>
  <c r="D2860" i="24"/>
  <c r="D2861" i="24"/>
  <c r="D2862" i="24"/>
  <c r="D2863" i="24"/>
  <c r="D2864" i="24"/>
  <c r="D2865" i="24"/>
  <c r="D2866" i="24"/>
  <c r="D2867" i="24"/>
  <c r="D2868" i="24"/>
  <c r="D2869" i="24"/>
  <c r="D2870" i="24"/>
  <c r="D2871" i="24"/>
  <c r="D2872" i="24"/>
  <c r="D2873" i="24"/>
  <c r="D2874" i="24"/>
  <c r="D2875" i="24"/>
  <c r="D2876" i="24"/>
  <c r="D2877" i="24"/>
  <c r="D2878" i="24"/>
  <c r="D2879" i="24"/>
  <c r="D2880" i="24"/>
  <c r="D2881" i="24"/>
  <c r="D2882" i="24"/>
  <c r="D2883" i="24"/>
  <c r="D2884" i="24"/>
  <c r="D2885" i="24"/>
  <c r="D2886" i="24"/>
  <c r="D2887" i="24"/>
  <c r="D2888" i="24"/>
  <c r="D2889" i="24"/>
  <c r="D2890" i="24"/>
  <c r="D2891" i="24"/>
  <c r="D2892" i="24"/>
  <c r="D2893" i="24"/>
  <c r="D2894" i="24"/>
  <c r="D2895" i="24"/>
  <c r="D2896" i="24"/>
  <c r="D2897" i="24"/>
  <c r="D2898" i="24"/>
  <c r="D2899" i="24"/>
  <c r="D2900" i="24"/>
  <c r="D2901" i="24"/>
  <c r="D2902" i="24"/>
  <c r="D2903" i="24"/>
  <c r="D2904" i="24"/>
  <c r="D2905" i="24"/>
  <c r="D2906" i="24"/>
  <c r="D2907" i="24"/>
  <c r="D2908" i="24"/>
  <c r="D2909" i="24"/>
  <c r="D2910" i="24"/>
  <c r="D2911" i="24"/>
  <c r="D2912" i="24"/>
  <c r="D2913" i="24"/>
  <c r="D2914" i="24"/>
  <c r="D2915" i="24"/>
  <c r="D2916" i="24"/>
  <c r="D2917" i="24"/>
  <c r="D2918" i="24"/>
  <c r="D2919" i="24"/>
  <c r="D2920" i="24"/>
  <c r="D2921" i="24"/>
  <c r="D2922" i="24"/>
  <c r="D2923" i="24"/>
  <c r="D2924" i="24"/>
  <c r="D2925" i="24"/>
  <c r="D2926" i="24"/>
  <c r="D2927" i="24"/>
  <c r="D2928" i="24"/>
  <c r="D2929" i="24"/>
  <c r="D2930" i="24"/>
  <c r="D2931" i="24"/>
  <c r="D2" i="24"/>
  <c r="D3" i="26"/>
  <c r="D4" i="26"/>
  <c r="D5" i="26"/>
  <c r="D6" i="26"/>
  <c r="D7" i="26"/>
  <c r="D8" i="26"/>
  <c r="D9" i="26"/>
  <c r="D10" i="26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25" i="26"/>
  <c r="D26" i="26"/>
  <c r="D27" i="26"/>
  <c r="D28" i="26"/>
  <c r="D29" i="26"/>
  <c r="D30" i="26"/>
  <c r="D31" i="26"/>
  <c r="D32" i="26"/>
  <c r="D33" i="26"/>
  <c r="D34" i="26"/>
  <c r="D35" i="26"/>
  <c r="D36" i="26"/>
  <c r="D37" i="26"/>
  <c r="D38" i="26"/>
  <c r="D39" i="26"/>
  <c r="D40" i="26"/>
  <c r="D41" i="26"/>
  <c r="D42" i="26"/>
  <c r="D43" i="26"/>
  <c r="D44" i="26"/>
  <c r="D45" i="26"/>
  <c r="D46" i="26"/>
  <c r="D47" i="26"/>
  <c r="D48" i="26"/>
  <c r="D49" i="26"/>
  <c r="D50" i="26"/>
  <c r="D51" i="26"/>
  <c r="D52" i="26"/>
  <c r="D53" i="26"/>
  <c r="D54" i="26"/>
  <c r="D55" i="26"/>
  <c r="D56" i="26"/>
  <c r="D57" i="26"/>
  <c r="D58" i="26"/>
  <c r="D59" i="26"/>
  <c r="D60" i="26"/>
  <c r="D61" i="26"/>
  <c r="D62" i="26"/>
  <c r="D63" i="26"/>
  <c r="D64" i="26"/>
  <c r="D65" i="26"/>
  <c r="D66" i="26"/>
  <c r="D67" i="26"/>
  <c r="D68" i="26"/>
  <c r="D69" i="26"/>
  <c r="D70" i="26"/>
  <c r="D71" i="26"/>
  <c r="D72" i="26"/>
  <c r="D73" i="26"/>
  <c r="D74" i="26"/>
  <c r="D75" i="26"/>
  <c r="D76" i="26"/>
  <c r="D77" i="26"/>
  <c r="D78" i="26"/>
  <c r="D79" i="26"/>
  <c r="D80" i="26"/>
  <c r="D81" i="26"/>
  <c r="D82" i="26"/>
  <c r="D83" i="26"/>
  <c r="D84" i="26"/>
  <c r="D85" i="26"/>
  <c r="D86" i="26"/>
  <c r="D87" i="26"/>
  <c r="D88" i="26"/>
  <c r="D89" i="26"/>
  <c r="D90" i="26"/>
  <c r="D91" i="26"/>
  <c r="D92" i="26"/>
  <c r="D93" i="26"/>
  <c r="D94" i="26"/>
  <c r="D95" i="26"/>
  <c r="D96" i="26"/>
  <c r="D97" i="26"/>
  <c r="D98" i="26"/>
  <c r="D99" i="26"/>
  <c r="D100" i="26"/>
  <c r="D101" i="26"/>
  <c r="D102" i="26"/>
  <c r="D103" i="26"/>
  <c r="D104" i="26"/>
  <c r="D105" i="26"/>
  <c r="D106" i="26"/>
  <c r="D107" i="26"/>
  <c r="D108" i="26"/>
  <c r="D109" i="26"/>
  <c r="D110" i="26"/>
  <c r="D111" i="26"/>
  <c r="D112" i="26"/>
  <c r="D113" i="26"/>
  <c r="D114" i="26"/>
  <c r="D115" i="26"/>
  <c r="D116" i="26"/>
  <c r="D117" i="26"/>
  <c r="D118" i="26"/>
  <c r="D119" i="26"/>
  <c r="D120" i="26"/>
  <c r="D121" i="26"/>
  <c r="D122" i="26"/>
  <c r="D123" i="26"/>
  <c r="D124" i="26"/>
  <c r="D125" i="26"/>
  <c r="D126" i="26"/>
  <c r="D127" i="26"/>
  <c r="D128" i="26"/>
  <c r="D129" i="26"/>
  <c r="D130" i="26"/>
  <c r="D131" i="26"/>
  <c r="D132" i="26"/>
  <c r="D133" i="26"/>
  <c r="D134" i="26"/>
  <c r="D135" i="26"/>
  <c r="D136" i="26"/>
  <c r="D137" i="26"/>
  <c r="D138" i="26"/>
  <c r="D139" i="26"/>
  <c r="D140" i="26"/>
  <c r="D141" i="26"/>
  <c r="D142" i="26"/>
  <c r="D143" i="26"/>
  <c r="D144" i="26"/>
  <c r="D145" i="26"/>
  <c r="D146" i="26"/>
  <c r="D147" i="26"/>
  <c r="D148" i="26"/>
  <c r="D149" i="26"/>
  <c r="D150" i="26"/>
  <c r="D151" i="26"/>
  <c r="D152" i="26"/>
  <c r="D153" i="26"/>
  <c r="D154" i="26"/>
  <c r="D155" i="26"/>
  <c r="D156" i="26"/>
  <c r="D157" i="26"/>
  <c r="D158" i="26"/>
  <c r="D159" i="26"/>
  <c r="D160" i="26"/>
  <c r="D161" i="26"/>
  <c r="D162" i="26"/>
  <c r="D163" i="26"/>
  <c r="D164" i="26"/>
  <c r="D165" i="26"/>
  <c r="D166" i="26"/>
  <c r="D167" i="26"/>
  <c r="D168" i="26"/>
  <c r="D169" i="26"/>
  <c r="D170" i="26"/>
  <c r="D171" i="26"/>
  <c r="D172" i="26"/>
  <c r="D173" i="26"/>
  <c r="D174" i="26"/>
  <c r="D175" i="26"/>
  <c r="D176" i="26"/>
  <c r="D177" i="26"/>
  <c r="D178" i="26"/>
  <c r="D179" i="26"/>
  <c r="D180" i="26"/>
  <c r="D181" i="26"/>
  <c r="D182" i="26"/>
  <c r="D183" i="26"/>
  <c r="D184" i="26"/>
  <c r="D185" i="26"/>
  <c r="D186" i="26"/>
  <c r="D187" i="26"/>
  <c r="D188" i="26"/>
  <c r="D189" i="26"/>
  <c r="D190" i="26"/>
  <c r="D191" i="26"/>
  <c r="D192" i="26"/>
  <c r="D193" i="26"/>
  <c r="D194" i="26"/>
  <c r="D195" i="26"/>
  <c r="D196" i="26"/>
  <c r="D197" i="26"/>
  <c r="D198" i="26"/>
  <c r="D199" i="26"/>
  <c r="D200" i="26"/>
  <c r="D201" i="26"/>
  <c r="D202" i="26"/>
  <c r="D203" i="26"/>
  <c r="D204" i="26"/>
  <c r="D205" i="26"/>
  <c r="D206" i="26"/>
  <c r="D207" i="26"/>
  <c r="D208" i="26"/>
  <c r="D209" i="26"/>
  <c r="D210" i="26"/>
  <c r="D211" i="26"/>
  <c r="D212" i="26"/>
  <c r="D213" i="26"/>
  <c r="D214" i="26"/>
  <c r="D215" i="26"/>
  <c r="D216" i="26"/>
  <c r="D217" i="26"/>
  <c r="D218" i="26"/>
  <c r="D219" i="26"/>
  <c r="D220" i="26"/>
  <c r="D221" i="26"/>
  <c r="D222" i="26"/>
  <c r="D223" i="26"/>
  <c r="D224" i="26"/>
  <c r="D225" i="26"/>
  <c r="D226" i="26"/>
  <c r="D227" i="26"/>
  <c r="D228" i="26"/>
  <c r="D229" i="26"/>
  <c r="D230" i="26"/>
  <c r="D231" i="26"/>
  <c r="D232" i="26"/>
  <c r="D233" i="26"/>
  <c r="D234" i="26"/>
  <c r="D235" i="26"/>
  <c r="D236" i="26"/>
  <c r="D237" i="26"/>
  <c r="D238" i="26"/>
  <c r="D239" i="26"/>
  <c r="D240" i="26"/>
  <c r="D241" i="26"/>
  <c r="D242" i="26"/>
  <c r="D243" i="26"/>
  <c r="D244" i="26"/>
  <c r="D245" i="26"/>
  <c r="D246" i="26"/>
  <c r="D247" i="26"/>
  <c r="D248" i="26"/>
  <c r="D249" i="26"/>
  <c r="D250" i="26"/>
  <c r="D251" i="26"/>
  <c r="D252" i="26"/>
  <c r="D253" i="26"/>
  <c r="D254" i="26"/>
  <c r="D255" i="26"/>
  <c r="D256" i="26"/>
  <c r="D257" i="26"/>
  <c r="D258" i="26"/>
  <c r="D259" i="26"/>
  <c r="D260" i="26"/>
  <c r="D261" i="26"/>
  <c r="D262" i="26"/>
  <c r="D263" i="26"/>
  <c r="D264" i="26"/>
  <c r="D265" i="26"/>
  <c r="D266" i="26"/>
  <c r="D267" i="26"/>
  <c r="D268" i="26"/>
  <c r="D269" i="26"/>
  <c r="D270" i="26"/>
  <c r="D271" i="26"/>
  <c r="D272" i="26"/>
  <c r="D273" i="26"/>
  <c r="D274" i="26"/>
  <c r="D275" i="26"/>
  <c r="D276" i="26"/>
  <c r="D277" i="26"/>
  <c r="D278" i="26"/>
  <c r="D279" i="26"/>
  <c r="D280" i="26"/>
  <c r="D281" i="26"/>
  <c r="D282" i="26"/>
  <c r="D283" i="26"/>
  <c r="D284" i="26"/>
  <c r="D285" i="26"/>
  <c r="D286" i="26"/>
  <c r="D287" i="26"/>
  <c r="D288" i="26"/>
  <c r="D289" i="26"/>
  <c r="D290" i="26"/>
  <c r="D291" i="26"/>
  <c r="D292" i="26"/>
  <c r="D293" i="26"/>
  <c r="D294" i="26"/>
  <c r="D295" i="26"/>
  <c r="D296" i="26"/>
  <c r="D297" i="26"/>
  <c r="D298" i="26"/>
  <c r="D299" i="26"/>
  <c r="D300" i="26"/>
  <c r="D301" i="26"/>
  <c r="D302" i="26"/>
  <c r="D303" i="26"/>
  <c r="D304" i="26"/>
  <c r="D305" i="26"/>
  <c r="D306" i="26"/>
  <c r="D307" i="26"/>
  <c r="D308" i="26"/>
  <c r="D309" i="26"/>
  <c r="D310" i="26"/>
  <c r="D311" i="26"/>
  <c r="D312" i="26"/>
  <c r="D313" i="26"/>
  <c r="D314" i="26"/>
  <c r="D315" i="26"/>
  <c r="D316" i="26"/>
  <c r="D317" i="26"/>
  <c r="D318" i="26"/>
  <c r="D319" i="26"/>
  <c r="D320" i="26"/>
  <c r="D321" i="26"/>
  <c r="D322" i="26"/>
  <c r="D323" i="26"/>
  <c r="D324" i="26"/>
  <c r="D325" i="26"/>
  <c r="D326" i="26"/>
  <c r="D327" i="26"/>
  <c r="D328" i="26"/>
  <c r="D329" i="26"/>
  <c r="D330" i="26"/>
  <c r="D331" i="26"/>
  <c r="D332" i="26"/>
  <c r="D333" i="26"/>
  <c r="D334" i="26"/>
  <c r="D335" i="26"/>
  <c r="D336" i="26"/>
  <c r="D337" i="26"/>
  <c r="D338" i="26"/>
  <c r="D339" i="26"/>
  <c r="D340" i="26"/>
  <c r="D341" i="26"/>
  <c r="D342" i="26"/>
  <c r="D343" i="26"/>
  <c r="D344" i="26"/>
  <c r="D345" i="26"/>
  <c r="D346" i="26"/>
  <c r="D347" i="26"/>
  <c r="D348" i="26"/>
  <c r="D349" i="26"/>
  <c r="D350" i="26"/>
  <c r="D351" i="26"/>
  <c r="D352" i="26"/>
  <c r="D353" i="26"/>
  <c r="D354" i="26"/>
  <c r="D355" i="26"/>
  <c r="D356" i="26"/>
  <c r="D357" i="26"/>
  <c r="D358" i="26"/>
  <c r="D359" i="26"/>
  <c r="D360" i="26"/>
  <c r="D361" i="26"/>
  <c r="D362" i="26"/>
  <c r="D363" i="26"/>
  <c r="D364" i="26"/>
  <c r="D365" i="26"/>
  <c r="D366" i="26"/>
  <c r="D367" i="26"/>
  <c r="D368" i="26"/>
  <c r="D369" i="26"/>
  <c r="D370" i="26"/>
  <c r="D371" i="26"/>
  <c r="D372" i="26"/>
  <c r="D373" i="26"/>
  <c r="D374" i="26"/>
  <c r="D375" i="26"/>
  <c r="D376" i="26"/>
  <c r="D377" i="26"/>
  <c r="D378" i="26"/>
  <c r="D379" i="26"/>
  <c r="D380" i="26"/>
  <c r="D381" i="26"/>
  <c r="D382" i="26"/>
  <c r="D383" i="26"/>
  <c r="D384" i="26"/>
  <c r="D385" i="26"/>
  <c r="D386" i="26"/>
  <c r="D387" i="26"/>
  <c r="D388" i="26"/>
  <c r="D389" i="26"/>
  <c r="D390" i="26"/>
  <c r="D391" i="26"/>
  <c r="D392" i="26"/>
  <c r="D393" i="26"/>
  <c r="D394" i="26"/>
  <c r="D395" i="26"/>
  <c r="D396" i="26"/>
  <c r="D397" i="26"/>
  <c r="D398" i="26"/>
  <c r="D399" i="26"/>
  <c r="D400" i="26"/>
  <c r="D401" i="26"/>
  <c r="D402" i="26"/>
  <c r="D403" i="26"/>
  <c r="D404" i="26"/>
  <c r="D405" i="26"/>
  <c r="D406" i="26"/>
  <c r="D407" i="26"/>
  <c r="D408" i="26"/>
  <c r="D409" i="26"/>
  <c r="D410" i="26"/>
  <c r="D411" i="26"/>
  <c r="D412" i="26"/>
  <c r="D413" i="26"/>
  <c r="D414" i="26"/>
  <c r="D415" i="26"/>
  <c r="D416" i="26"/>
  <c r="D417" i="26"/>
  <c r="D418" i="26"/>
  <c r="D419" i="26"/>
  <c r="D420" i="26"/>
  <c r="D421" i="26"/>
  <c r="D422" i="26"/>
  <c r="D423" i="26"/>
  <c r="D424" i="26"/>
  <c r="D425" i="26"/>
  <c r="D426" i="26"/>
  <c r="D427" i="26"/>
  <c r="D428" i="26"/>
  <c r="D429" i="26"/>
  <c r="D430" i="26"/>
  <c r="D431" i="26"/>
  <c r="D432" i="26"/>
  <c r="D433" i="26"/>
  <c r="D434" i="26"/>
  <c r="D435" i="26"/>
  <c r="D436" i="26"/>
  <c r="D437" i="26"/>
  <c r="D438" i="26"/>
  <c r="D439" i="26"/>
  <c r="D440" i="26"/>
  <c r="D441" i="26"/>
  <c r="D442" i="26"/>
  <c r="D443" i="26"/>
  <c r="D444" i="26"/>
  <c r="D445" i="26"/>
  <c r="D446" i="26"/>
  <c r="D447" i="26"/>
  <c r="D448" i="26"/>
  <c r="D449" i="26"/>
  <c r="D450" i="26"/>
  <c r="D451" i="26"/>
  <c r="D452" i="26"/>
  <c r="D453" i="26"/>
  <c r="D454" i="26"/>
  <c r="D455" i="26"/>
  <c r="D456" i="26"/>
  <c r="D457" i="26"/>
  <c r="D458" i="26"/>
  <c r="D459" i="26"/>
  <c r="D460" i="26"/>
  <c r="D461" i="26"/>
  <c r="D462" i="26"/>
  <c r="D463" i="26"/>
  <c r="D464" i="26"/>
  <c r="D465" i="26"/>
  <c r="D466" i="26"/>
  <c r="D467" i="26"/>
  <c r="D468" i="26"/>
  <c r="D469" i="26"/>
  <c r="D470" i="26"/>
  <c r="D471" i="26"/>
  <c r="D472" i="26"/>
  <c r="D473" i="26"/>
  <c r="D474" i="26"/>
  <c r="D475" i="26"/>
  <c r="D476" i="26"/>
  <c r="D477" i="26"/>
  <c r="D478" i="26"/>
  <c r="D479" i="26"/>
  <c r="D480" i="26"/>
  <c r="D481" i="26"/>
  <c r="D482" i="26"/>
  <c r="D483" i="26"/>
  <c r="D484" i="26"/>
  <c r="D485" i="26"/>
  <c r="D486" i="26"/>
  <c r="D487" i="26"/>
  <c r="D488" i="26"/>
  <c r="D489" i="26"/>
  <c r="D490" i="26"/>
  <c r="D491" i="26"/>
  <c r="D492" i="26"/>
  <c r="D493" i="26"/>
  <c r="D494" i="26"/>
  <c r="D495" i="26"/>
  <c r="D496" i="26"/>
  <c r="D497" i="26"/>
  <c r="D498" i="26"/>
  <c r="D499" i="26"/>
  <c r="D500" i="26"/>
  <c r="D501" i="26"/>
  <c r="D502" i="26"/>
  <c r="D503" i="26"/>
  <c r="D504" i="26"/>
  <c r="D505" i="26"/>
  <c r="D506" i="26"/>
  <c r="D507" i="26"/>
  <c r="D508" i="26"/>
  <c r="D509" i="26"/>
  <c r="D510" i="26"/>
  <c r="D511" i="26"/>
  <c r="D512" i="26"/>
  <c r="D513" i="26"/>
  <c r="D514" i="26"/>
  <c r="D515" i="26"/>
  <c r="D516" i="26"/>
  <c r="D517" i="26"/>
  <c r="D518" i="26"/>
  <c r="D519" i="26"/>
  <c r="D520" i="26"/>
  <c r="D521" i="26"/>
  <c r="D522" i="26"/>
  <c r="D523" i="26"/>
  <c r="D524" i="26"/>
  <c r="D525" i="26"/>
  <c r="D526" i="26"/>
  <c r="D527" i="26"/>
  <c r="D528" i="26"/>
  <c r="D529" i="26"/>
  <c r="D530" i="26"/>
  <c r="D531" i="26"/>
  <c r="D532" i="26"/>
  <c r="D533" i="26"/>
  <c r="D534" i="26"/>
  <c r="D535" i="26"/>
  <c r="D536" i="26"/>
  <c r="D537" i="26"/>
  <c r="D538" i="26"/>
  <c r="D539" i="26"/>
  <c r="D540" i="26"/>
  <c r="D541" i="26"/>
  <c r="D542" i="26"/>
  <c r="D543" i="26"/>
  <c r="D544" i="26"/>
  <c r="D545" i="26"/>
  <c r="D546" i="26"/>
  <c r="D547" i="26"/>
  <c r="D548" i="26"/>
  <c r="D549" i="26"/>
  <c r="D550" i="26"/>
  <c r="D551" i="26"/>
  <c r="D552" i="26"/>
  <c r="D553" i="26"/>
  <c r="D554" i="26"/>
  <c r="D555" i="26"/>
  <c r="D556" i="26"/>
  <c r="D557" i="26"/>
  <c r="D558" i="26"/>
  <c r="D559" i="26"/>
  <c r="D560" i="26"/>
  <c r="D561" i="26"/>
  <c r="D562" i="26"/>
  <c r="D563" i="26"/>
  <c r="D564" i="26"/>
  <c r="D565" i="26"/>
  <c r="D566" i="26"/>
  <c r="D567" i="26"/>
  <c r="D568" i="26"/>
  <c r="D569" i="26"/>
  <c r="D570" i="26"/>
  <c r="D571" i="26"/>
  <c r="D572" i="26"/>
  <c r="D573" i="26"/>
  <c r="D574" i="26"/>
  <c r="D575" i="26"/>
  <c r="D576" i="26"/>
  <c r="D577" i="26"/>
  <c r="D578" i="26"/>
  <c r="D579" i="26"/>
  <c r="D580" i="26"/>
  <c r="D581" i="26"/>
  <c r="D582" i="26"/>
  <c r="D583" i="26"/>
  <c r="D584" i="26"/>
  <c r="D585" i="26"/>
  <c r="D586" i="26"/>
  <c r="D587" i="26"/>
  <c r="D588" i="26"/>
  <c r="D589" i="26"/>
  <c r="D590" i="26"/>
  <c r="D591" i="26"/>
  <c r="D592" i="26"/>
  <c r="D593" i="26"/>
  <c r="D594" i="26"/>
  <c r="D595" i="26"/>
  <c r="D596" i="26"/>
  <c r="D597" i="26"/>
  <c r="D598" i="26"/>
  <c r="D599" i="26"/>
  <c r="D600" i="26"/>
  <c r="D601" i="26"/>
  <c r="D602" i="26"/>
  <c r="D603" i="26"/>
  <c r="D604" i="26"/>
  <c r="D605" i="26"/>
  <c r="D606" i="26"/>
  <c r="D607" i="26"/>
  <c r="D608" i="26"/>
  <c r="D609" i="26"/>
  <c r="D610" i="26"/>
  <c r="D611" i="26"/>
  <c r="D612" i="26"/>
  <c r="D613" i="26"/>
  <c r="D614" i="26"/>
  <c r="D615" i="26"/>
  <c r="D616" i="26"/>
  <c r="D617" i="26"/>
  <c r="D618" i="26"/>
  <c r="D619" i="26"/>
  <c r="D620" i="26"/>
  <c r="D621" i="26"/>
  <c r="D622" i="26"/>
  <c r="D623" i="26"/>
  <c r="D624" i="26"/>
  <c r="D625" i="26"/>
  <c r="D626" i="26"/>
  <c r="D627" i="26"/>
  <c r="D628" i="26"/>
  <c r="D629" i="26"/>
  <c r="D630" i="26"/>
  <c r="D631" i="26"/>
  <c r="D632" i="26"/>
  <c r="D633" i="26"/>
  <c r="D634" i="26"/>
  <c r="D635" i="26"/>
  <c r="D636" i="26"/>
  <c r="D637" i="26"/>
  <c r="D638" i="26"/>
  <c r="D639" i="26"/>
  <c r="D640" i="26"/>
  <c r="D641" i="26"/>
  <c r="D642" i="26"/>
  <c r="D643" i="26"/>
  <c r="D644" i="26"/>
  <c r="D645" i="26"/>
  <c r="D646" i="26"/>
  <c r="D647" i="26"/>
  <c r="D648" i="26"/>
  <c r="D649" i="26"/>
  <c r="D650" i="26"/>
  <c r="D651" i="26"/>
  <c r="D652" i="26"/>
  <c r="D653" i="26"/>
  <c r="D654" i="26"/>
  <c r="D655" i="26"/>
  <c r="D656" i="26"/>
  <c r="D657" i="26"/>
  <c r="D658" i="26"/>
  <c r="D659" i="26"/>
  <c r="D660" i="26"/>
  <c r="D661" i="26"/>
  <c r="D662" i="26"/>
  <c r="D663" i="26"/>
  <c r="D664" i="26"/>
  <c r="D665" i="26"/>
  <c r="D666" i="26"/>
  <c r="D667" i="26"/>
  <c r="D668" i="26"/>
  <c r="D669" i="26"/>
  <c r="D670" i="26"/>
  <c r="D671" i="26"/>
  <c r="D672" i="26"/>
  <c r="D673" i="26"/>
  <c r="D674" i="26"/>
  <c r="D675" i="26"/>
  <c r="D676" i="26"/>
  <c r="D677" i="26"/>
  <c r="D678" i="26"/>
  <c r="D679" i="26"/>
  <c r="D680" i="26"/>
  <c r="D681" i="26"/>
  <c r="D682" i="26"/>
  <c r="D683" i="26"/>
  <c r="D684" i="26"/>
  <c r="D685" i="26"/>
  <c r="D686" i="26"/>
  <c r="D687" i="26"/>
  <c r="D688" i="26"/>
  <c r="D689" i="26"/>
  <c r="D690" i="26"/>
  <c r="D691" i="26"/>
  <c r="D692" i="26"/>
  <c r="D693" i="26"/>
  <c r="D694" i="26"/>
  <c r="D695" i="26"/>
  <c r="D696" i="26"/>
  <c r="D697" i="26"/>
  <c r="D698" i="26"/>
  <c r="D699" i="26"/>
  <c r="D700" i="26"/>
  <c r="D701" i="26"/>
  <c r="D702" i="26"/>
  <c r="D703" i="26"/>
  <c r="D704" i="26"/>
  <c r="D705" i="26"/>
  <c r="D706" i="26"/>
  <c r="D707" i="26"/>
  <c r="D708" i="26"/>
  <c r="D709" i="26"/>
  <c r="D710" i="26"/>
  <c r="D711" i="26"/>
  <c r="D712" i="26"/>
  <c r="D713" i="26"/>
  <c r="D714" i="26"/>
  <c r="D715" i="26"/>
  <c r="D716" i="26"/>
  <c r="D717" i="26"/>
  <c r="D718" i="26"/>
  <c r="D719" i="26"/>
  <c r="D720" i="26"/>
  <c r="D721" i="26"/>
  <c r="D722" i="26"/>
  <c r="D723" i="26"/>
  <c r="D724" i="26"/>
  <c r="D725" i="26"/>
  <c r="D726" i="26"/>
  <c r="D727" i="26"/>
  <c r="D728" i="26"/>
  <c r="D729" i="26"/>
  <c r="D730" i="26"/>
  <c r="D731" i="26"/>
  <c r="D732" i="26"/>
  <c r="D733" i="26"/>
  <c r="D734" i="26"/>
  <c r="D735" i="26"/>
  <c r="D736" i="26"/>
  <c r="D737" i="26"/>
  <c r="D738" i="26"/>
  <c r="D739" i="26"/>
  <c r="D740" i="26"/>
  <c r="D741" i="26"/>
  <c r="D742" i="26"/>
  <c r="D743" i="26"/>
  <c r="D744" i="26"/>
  <c r="D745" i="26"/>
  <c r="D746" i="26"/>
  <c r="D747" i="26"/>
  <c r="D748" i="26"/>
  <c r="D749" i="26"/>
  <c r="D750" i="26"/>
  <c r="D751" i="26"/>
  <c r="D752" i="26"/>
  <c r="D753" i="26"/>
  <c r="D754" i="26"/>
  <c r="D755" i="26"/>
  <c r="D756" i="26"/>
  <c r="D757" i="26"/>
  <c r="D758" i="26"/>
  <c r="D759" i="26"/>
  <c r="D760" i="26"/>
  <c r="D761" i="26"/>
  <c r="D762" i="26"/>
  <c r="D763" i="26"/>
  <c r="D764" i="26"/>
  <c r="D765" i="26"/>
  <c r="D766" i="26"/>
  <c r="D767" i="26"/>
  <c r="D768" i="26"/>
  <c r="D769" i="26"/>
  <c r="D770" i="26"/>
  <c r="D771" i="26"/>
  <c r="D772" i="26"/>
  <c r="D773" i="26"/>
  <c r="D774" i="26"/>
  <c r="D775" i="26"/>
  <c r="D776" i="26"/>
  <c r="D777" i="26"/>
  <c r="D778" i="26"/>
  <c r="D779" i="26"/>
  <c r="D780" i="26"/>
  <c r="D781" i="26"/>
  <c r="D782" i="26"/>
  <c r="D783" i="26"/>
  <c r="D784" i="26"/>
  <c r="D785" i="26"/>
  <c r="D786" i="26"/>
  <c r="D787" i="26"/>
  <c r="D788" i="26"/>
  <c r="D789" i="26"/>
  <c r="D790" i="26"/>
  <c r="D791" i="26"/>
  <c r="D792" i="26"/>
  <c r="D793" i="26"/>
  <c r="D794" i="26"/>
  <c r="D795" i="26"/>
  <c r="D796" i="26"/>
  <c r="D797" i="26"/>
  <c r="D798" i="26"/>
  <c r="D799" i="26"/>
  <c r="D800" i="26"/>
  <c r="D801" i="26"/>
  <c r="D802" i="26"/>
  <c r="D803" i="26"/>
  <c r="D804" i="26"/>
  <c r="D805" i="26"/>
  <c r="D806" i="26"/>
  <c r="D807" i="26"/>
  <c r="D808" i="26"/>
  <c r="D809" i="26"/>
  <c r="D810" i="26"/>
  <c r="D811" i="26"/>
  <c r="D812" i="26"/>
  <c r="D813" i="26"/>
  <c r="D814" i="26"/>
  <c r="D815" i="26"/>
  <c r="D816" i="26"/>
  <c r="D817" i="26"/>
  <c r="D818" i="26"/>
  <c r="D819" i="26"/>
  <c r="D820" i="26"/>
  <c r="D821" i="26"/>
  <c r="D822" i="26"/>
  <c r="D823" i="26"/>
  <c r="D824" i="26"/>
  <c r="D825" i="26"/>
  <c r="D826" i="26"/>
  <c r="D827" i="26"/>
  <c r="D828" i="26"/>
  <c r="D829" i="26"/>
  <c r="D830" i="26"/>
  <c r="D831" i="26"/>
  <c r="D832" i="26"/>
  <c r="D833" i="26"/>
  <c r="D834" i="26"/>
  <c r="D835" i="26"/>
  <c r="D836" i="26"/>
  <c r="D837" i="26"/>
  <c r="D838" i="26"/>
  <c r="D839" i="26"/>
  <c r="D840" i="26"/>
  <c r="D841" i="26"/>
  <c r="D842" i="26"/>
  <c r="D843" i="26"/>
  <c r="D844" i="26"/>
  <c r="D845" i="26"/>
  <c r="D846" i="26"/>
  <c r="D847" i="26"/>
  <c r="D848" i="26"/>
  <c r="D849" i="26"/>
  <c r="D850" i="26"/>
  <c r="D851" i="26"/>
  <c r="D852" i="26"/>
  <c r="D853" i="26"/>
  <c r="D854" i="26"/>
  <c r="D855" i="26"/>
  <c r="D856" i="26"/>
  <c r="D857" i="26"/>
  <c r="D858" i="26"/>
  <c r="D859" i="26"/>
  <c r="D860" i="26"/>
  <c r="D861" i="26"/>
  <c r="D862" i="26"/>
  <c r="D863" i="26"/>
  <c r="D864" i="26"/>
  <c r="D865" i="26"/>
  <c r="D866" i="26"/>
  <c r="D867" i="26"/>
  <c r="D868" i="26"/>
  <c r="D869" i="26"/>
  <c r="D870" i="26"/>
  <c r="D871" i="26"/>
  <c r="D872" i="26"/>
  <c r="D873" i="26"/>
  <c r="D874" i="26"/>
  <c r="D875" i="26"/>
  <c r="D876" i="26"/>
  <c r="D877" i="26"/>
  <c r="D878" i="26"/>
  <c r="D879" i="26"/>
  <c r="D880" i="26"/>
  <c r="D881" i="26"/>
  <c r="D882" i="26"/>
  <c r="D883" i="26"/>
  <c r="D884" i="26"/>
  <c r="D885" i="26"/>
  <c r="D886" i="26"/>
  <c r="D887" i="26"/>
  <c r="D888" i="26"/>
  <c r="D889" i="26"/>
  <c r="D890" i="26"/>
  <c r="D891" i="26"/>
  <c r="D892" i="26"/>
  <c r="D893" i="26"/>
  <c r="D894" i="26"/>
  <c r="D895" i="26"/>
  <c r="D896" i="26"/>
  <c r="D897" i="26"/>
  <c r="D898" i="26"/>
  <c r="D899" i="26"/>
  <c r="D900" i="26"/>
  <c r="D901" i="26"/>
  <c r="D902" i="26"/>
  <c r="D903" i="26"/>
  <c r="D904" i="26"/>
  <c r="D905" i="26"/>
  <c r="D906" i="26"/>
  <c r="D907" i="26"/>
  <c r="D908" i="26"/>
  <c r="D909" i="26"/>
  <c r="D910" i="26"/>
  <c r="D911" i="26"/>
  <c r="D912" i="26"/>
  <c r="D913" i="26"/>
  <c r="D914" i="26"/>
  <c r="D915" i="26"/>
  <c r="D916" i="26"/>
  <c r="D917" i="26"/>
  <c r="D918" i="26"/>
  <c r="D919" i="26"/>
  <c r="D920" i="26"/>
  <c r="D921" i="26"/>
  <c r="D922" i="26"/>
  <c r="D923" i="26"/>
  <c r="D924" i="26"/>
  <c r="D925" i="26"/>
  <c r="D926" i="26"/>
  <c r="D927" i="26"/>
  <c r="D928" i="26"/>
  <c r="D929" i="26"/>
  <c r="D930" i="26"/>
  <c r="D931" i="26"/>
  <c r="D932" i="26"/>
  <c r="D933" i="26"/>
  <c r="D934" i="26"/>
  <c r="D935" i="26"/>
  <c r="D936" i="26"/>
  <c r="D937" i="26"/>
  <c r="D938" i="26"/>
  <c r="D939" i="26"/>
  <c r="D940" i="26"/>
  <c r="D941" i="26"/>
  <c r="D942" i="26"/>
  <c r="D943" i="26"/>
  <c r="D944" i="26"/>
  <c r="D945" i="26"/>
  <c r="D946" i="26"/>
  <c r="D947" i="26"/>
  <c r="D948" i="26"/>
  <c r="D949" i="26"/>
  <c r="D950" i="26"/>
  <c r="D951" i="26"/>
  <c r="D952" i="26"/>
  <c r="D953" i="26"/>
  <c r="D954" i="26"/>
  <c r="D955" i="26"/>
  <c r="D956" i="26"/>
  <c r="D957" i="26"/>
  <c r="D958" i="26"/>
  <c r="D959" i="26"/>
  <c r="D960" i="26"/>
  <c r="D961" i="26"/>
  <c r="D962" i="26"/>
  <c r="D963" i="26"/>
  <c r="D964" i="26"/>
  <c r="D965" i="26"/>
  <c r="D966" i="26"/>
  <c r="D967" i="26"/>
  <c r="D968" i="26"/>
  <c r="D969" i="26"/>
  <c r="D970" i="26"/>
  <c r="D971" i="26"/>
  <c r="D972" i="26"/>
  <c r="D973" i="26"/>
  <c r="D974" i="26"/>
  <c r="D975" i="26"/>
  <c r="D976" i="26"/>
  <c r="D977" i="26"/>
  <c r="D978" i="26"/>
  <c r="D979" i="26"/>
  <c r="D980" i="26"/>
  <c r="D981" i="26"/>
  <c r="D982" i="26"/>
  <c r="D983" i="26"/>
  <c r="D984" i="26"/>
  <c r="D985" i="26"/>
  <c r="D986" i="26"/>
  <c r="D987" i="26"/>
  <c r="D988" i="26"/>
  <c r="D989" i="26"/>
  <c r="D990" i="26"/>
  <c r="D991" i="26"/>
  <c r="D992" i="26"/>
  <c r="D993" i="26"/>
  <c r="D994" i="26"/>
  <c r="D995" i="26"/>
  <c r="D996" i="26"/>
  <c r="D997" i="26"/>
  <c r="D998" i="26"/>
  <c r="D999" i="26"/>
  <c r="D1000" i="26"/>
  <c r="D1001" i="26"/>
  <c r="D1002" i="26"/>
  <c r="D1003" i="26"/>
  <c r="D1004" i="26"/>
  <c r="D1005" i="26"/>
  <c r="D1006" i="26"/>
  <c r="D1007" i="26"/>
  <c r="D1008" i="26"/>
  <c r="D1009" i="26"/>
  <c r="D1010" i="26"/>
  <c r="D1011" i="26"/>
  <c r="D1012" i="26"/>
  <c r="D1013" i="26"/>
  <c r="D1014" i="26"/>
  <c r="D1015" i="26"/>
  <c r="D1016" i="26"/>
  <c r="D1017" i="26"/>
  <c r="D1018" i="26"/>
  <c r="D1019" i="26"/>
  <c r="D1020" i="26"/>
  <c r="D1021" i="26"/>
  <c r="D1022" i="26"/>
  <c r="D1023" i="26"/>
  <c r="D1024" i="26"/>
  <c r="D1025" i="26"/>
  <c r="D1026" i="26"/>
  <c r="D1027" i="26"/>
  <c r="D1028" i="26"/>
  <c r="D1029" i="26"/>
  <c r="D1030" i="26"/>
  <c r="D1031" i="26"/>
  <c r="D1032" i="26"/>
  <c r="D1033" i="26"/>
  <c r="D1034" i="26"/>
  <c r="D1035" i="26"/>
  <c r="D1036" i="26"/>
  <c r="D1037" i="26"/>
  <c r="D1038" i="26"/>
  <c r="D1039" i="26"/>
  <c r="D1040" i="26"/>
  <c r="D1041" i="26"/>
  <c r="D1042" i="26"/>
  <c r="D1043" i="26"/>
  <c r="D1044" i="26"/>
  <c r="D1045" i="26"/>
  <c r="D1046" i="26"/>
  <c r="D1047" i="26"/>
  <c r="D1048" i="26"/>
  <c r="D1049" i="26"/>
  <c r="D1050" i="26"/>
  <c r="D1051" i="26"/>
  <c r="D1052" i="26"/>
  <c r="D1053" i="26"/>
  <c r="D1054" i="26"/>
  <c r="D1055" i="26"/>
  <c r="D1056" i="26"/>
  <c r="D1057" i="26"/>
  <c r="D1058" i="26"/>
  <c r="D1059" i="26"/>
  <c r="D1060" i="26"/>
  <c r="D1061" i="26"/>
  <c r="D1062" i="26"/>
  <c r="D1063" i="26"/>
  <c r="D1064" i="26"/>
  <c r="D1065" i="26"/>
  <c r="D1066" i="26"/>
  <c r="D1067" i="26"/>
  <c r="D1068" i="26"/>
  <c r="D1069" i="26"/>
  <c r="D1070" i="26"/>
  <c r="D1071" i="26"/>
  <c r="D1072" i="26"/>
  <c r="D1073" i="26"/>
  <c r="D1074" i="26"/>
  <c r="D1075" i="26"/>
  <c r="D1076" i="26"/>
  <c r="D1077" i="26"/>
  <c r="D1078" i="26"/>
  <c r="D1079" i="26"/>
  <c r="D1080" i="26"/>
  <c r="D1081" i="26"/>
  <c r="D1082" i="26"/>
  <c r="D1083" i="26"/>
  <c r="D1084" i="26"/>
  <c r="D1085" i="26"/>
  <c r="D1086" i="26"/>
  <c r="D1087" i="26"/>
  <c r="D1088" i="26"/>
  <c r="D1089" i="26"/>
  <c r="D1090" i="26"/>
  <c r="D1091" i="26"/>
  <c r="D1092" i="26"/>
  <c r="D1093" i="26"/>
  <c r="D1094" i="26"/>
  <c r="D1095" i="26"/>
  <c r="D1096" i="26"/>
  <c r="D1097" i="26"/>
  <c r="D1098" i="26"/>
  <c r="D1099" i="26"/>
  <c r="D1100" i="26"/>
  <c r="D1101" i="26"/>
  <c r="D1102" i="26"/>
  <c r="D1103" i="26"/>
  <c r="D1104" i="26"/>
  <c r="D1105" i="26"/>
  <c r="D1106" i="26"/>
  <c r="D1107" i="26"/>
  <c r="D1108" i="26"/>
  <c r="D1109" i="26"/>
  <c r="D1110" i="26"/>
  <c r="D1111" i="26"/>
  <c r="D1112" i="26"/>
  <c r="D1113" i="26"/>
  <c r="D1114" i="26"/>
  <c r="D1115" i="26"/>
  <c r="D1116" i="26"/>
  <c r="D1117" i="26"/>
  <c r="D1118" i="26"/>
  <c r="D1119" i="26"/>
  <c r="D1120" i="26"/>
  <c r="D1121" i="26"/>
  <c r="D1122" i="26"/>
  <c r="D1123" i="26"/>
  <c r="D1124" i="26"/>
  <c r="D1125" i="26"/>
  <c r="D1126" i="26"/>
  <c r="D1127" i="26"/>
  <c r="D1128" i="26"/>
  <c r="D1129" i="26"/>
  <c r="D1130" i="26"/>
  <c r="D1131" i="26"/>
  <c r="D1132" i="26"/>
  <c r="D1133" i="26"/>
  <c r="D1134" i="26"/>
  <c r="D1135" i="26"/>
  <c r="D1136" i="26"/>
  <c r="D1137" i="26"/>
  <c r="D1138" i="26"/>
  <c r="D1139" i="26"/>
  <c r="D1140" i="26"/>
  <c r="D1141" i="26"/>
  <c r="D1142" i="26"/>
  <c r="D1143" i="26"/>
  <c r="D1144" i="26"/>
  <c r="D1145" i="26"/>
  <c r="D1146" i="26"/>
  <c r="D1147" i="26"/>
  <c r="D1148" i="26"/>
  <c r="D1149" i="26"/>
  <c r="D1150" i="26"/>
  <c r="D1151" i="26"/>
  <c r="D1152" i="26"/>
  <c r="D1153" i="26"/>
  <c r="D1154" i="26"/>
  <c r="D1155" i="26"/>
  <c r="D1156" i="26"/>
  <c r="D1157" i="26"/>
  <c r="D1158" i="26"/>
  <c r="D1159" i="26"/>
  <c r="D1160" i="26"/>
  <c r="D1161" i="26"/>
  <c r="D1162" i="26"/>
  <c r="D1163" i="26"/>
  <c r="D1164" i="26"/>
  <c r="D1165" i="26"/>
  <c r="D1166" i="26"/>
  <c r="D1167" i="26"/>
  <c r="D1168" i="26"/>
  <c r="D1169" i="26"/>
  <c r="D1170" i="26"/>
  <c r="D1171" i="26"/>
  <c r="D1172" i="26"/>
  <c r="D1173" i="26"/>
  <c r="D1174" i="26"/>
  <c r="D1175" i="26"/>
  <c r="D1176" i="26"/>
  <c r="D1177" i="26"/>
  <c r="D1178" i="26"/>
  <c r="D1179" i="26"/>
  <c r="D1180" i="26"/>
  <c r="D1181" i="26"/>
  <c r="D1182" i="26"/>
  <c r="D1183" i="26"/>
  <c r="D1184" i="26"/>
  <c r="D1185" i="26"/>
  <c r="D1186" i="26"/>
  <c r="D1187" i="26"/>
  <c r="D1188" i="26"/>
  <c r="D1189" i="26"/>
  <c r="D1190" i="26"/>
  <c r="D1191" i="26"/>
  <c r="D1192" i="26"/>
  <c r="D1193" i="26"/>
  <c r="D1194" i="26"/>
  <c r="D1195" i="26"/>
  <c r="D1196" i="26"/>
  <c r="D1197" i="26"/>
  <c r="D1198" i="26"/>
  <c r="D1199" i="26"/>
  <c r="D1200" i="26"/>
  <c r="D1201" i="26"/>
  <c r="D1202" i="26"/>
  <c r="D1203" i="26"/>
  <c r="D1204" i="26"/>
  <c r="D1205" i="26"/>
  <c r="D1206" i="26"/>
  <c r="D1207" i="26"/>
  <c r="D1208" i="26"/>
  <c r="D1209" i="26"/>
  <c r="D1210" i="26"/>
  <c r="D1211" i="26"/>
  <c r="D1212" i="26"/>
  <c r="D1213" i="26"/>
  <c r="D1214" i="26"/>
  <c r="D1215" i="26"/>
  <c r="D1216" i="26"/>
  <c r="D1217" i="26"/>
  <c r="D1218" i="26"/>
  <c r="D1219" i="26"/>
  <c r="D1220" i="26"/>
  <c r="D1221" i="26"/>
  <c r="D1222" i="26"/>
  <c r="D1223" i="26"/>
  <c r="D1224" i="26"/>
  <c r="D1225" i="26"/>
  <c r="D1226" i="26"/>
  <c r="D1227" i="26"/>
  <c r="D1228" i="26"/>
  <c r="D1229" i="26"/>
  <c r="D1230" i="26"/>
  <c r="D1231" i="26"/>
  <c r="D1232" i="26"/>
  <c r="D1233" i="26"/>
  <c r="D1234" i="26"/>
  <c r="D1235" i="26"/>
  <c r="D1236" i="26"/>
  <c r="D1237" i="26"/>
  <c r="D1238" i="26"/>
  <c r="D1239" i="26"/>
  <c r="D1240" i="26"/>
  <c r="D1241" i="26"/>
  <c r="D1242" i="26"/>
  <c r="D1243" i="26"/>
  <c r="D1244" i="26"/>
  <c r="D1245" i="26"/>
  <c r="D1246" i="26"/>
  <c r="D1247" i="26"/>
  <c r="D1248" i="26"/>
  <c r="D1249" i="26"/>
  <c r="D1250" i="26"/>
  <c r="D1251" i="26"/>
  <c r="D1252" i="26"/>
  <c r="D1253" i="26"/>
  <c r="D1254" i="26"/>
  <c r="D1255" i="26"/>
  <c r="D1256" i="26"/>
  <c r="D1257" i="26"/>
  <c r="D1258" i="26"/>
  <c r="D1259" i="26"/>
  <c r="D1260" i="26"/>
  <c r="D1261" i="26"/>
  <c r="D1262" i="26"/>
  <c r="D1263" i="26"/>
  <c r="D1264" i="26"/>
  <c r="D1265" i="26"/>
  <c r="D1266" i="26"/>
  <c r="D1267" i="26"/>
  <c r="D1268" i="26"/>
  <c r="D1269" i="26"/>
  <c r="D1270" i="26"/>
  <c r="D1271" i="26"/>
  <c r="D1272" i="26"/>
  <c r="D1273" i="26"/>
  <c r="D1274" i="26"/>
  <c r="D1275" i="26"/>
  <c r="D1276" i="26"/>
  <c r="D1277" i="26"/>
  <c r="D1278" i="26"/>
  <c r="D1279" i="26"/>
  <c r="D1280" i="26"/>
  <c r="D1281" i="26"/>
  <c r="D1282" i="26"/>
  <c r="D1283" i="26"/>
  <c r="D1284" i="26"/>
  <c r="D1285" i="26"/>
  <c r="D1286" i="26"/>
  <c r="D1287" i="26"/>
  <c r="D1288" i="26"/>
  <c r="D1289" i="26"/>
  <c r="D1290" i="26"/>
  <c r="D1291" i="26"/>
  <c r="D1292" i="26"/>
  <c r="D1293" i="26"/>
  <c r="D1294" i="26"/>
  <c r="D1295" i="26"/>
  <c r="D1296" i="26"/>
  <c r="D1297" i="26"/>
  <c r="D1298" i="26"/>
  <c r="D1299" i="26"/>
  <c r="D1300" i="26"/>
  <c r="D1301" i="26"/>
  <c r="D1302" i="26"/>
  <c r="D1303" i="26"/>
  <c r="D1304" i="26"/>
  <c r="D1305" i="26"/>
  <c r="D1306" i="26"/>
  <c r="D1307" i="26"/>
  <c r="D1308" i="26"/>
  <c r="D1309" i="26"/>
  <c r="D1310" i="26"/>
  <c r="D1311" i="26"/>
  <c r="D1312" i="26"/>
  <c r="D1313" i="26"/>
  <c r="D1314" i="26"/>
  <c r="D1315" i="26"/>
  <c r="D1316" i="26"/>
  <c r="D1317" i="26"/>
  <c r="D1318" i="26"/>
  <c r="D1319" i="26"/>
  <c r="D1320" i="26"/>
  <c r="D1321" i="26"/>
  <c r="D1322" i="26"/>
  <c r="D1323" i="26"/>
  <c r="D1324" i="26"/>
  <c r="D1325" i="26"/>
  <c r="D1326" i="26"/>
  <c r="D1327" i="26"/>
  <c r="D1328" i="26"/>
  <c r="D1329" i="26"/>
  <c r="D1330" i="26"/>
  <c r="D1331" i="26"/>
  <c r="D1332" i="26"/>
  <c r="D1333" i="26"/>
  <c r="D1334" i="26"/>
  <c r="D1335" i="26"/>
  <c r="D1336" i="26"/>
  <c r="D1337" i="26"/>
  <c r="D1338" i="26"/>
  <c r="D1339" i="26"/>
  <c r="D1340" i="26"/>
  <c r="D1341" i="26"/>
  <c r="D1342" i="26"/>
  <c r="D1343" i="26"/>
  <c r="D1344" i="26"/>
  <c r="D1345" i="26"/>
  <c r="D1346" i="26"/>
  <c r="D1347" i="26"/>
  <c r="D1348" i="26"/>
  <c r="D1349" i="26"/>
  <c r="D1350" i="26"/>
  <c r="D1351" i="26"/>
  <c r="D1352" i="26"/>
  <c r="D1353" i="26"/>
  <c r="D1354" i="26"/>
  <c r="D1355" i="26"/>
  <c r="D1356" i="26"/>
  <c r="D1357" i="26"/>
  <c r="D1358" i="26"/>
  <c r="D1359" i="26"/>
  <c r="D1360" i="26"/>
  <c r="D1361" i="26"/>
  <c r="D1362" i="26"/>
  <c r="D1363" i="26"/>
  <c r="D1364" i="26"/>
  <c r="D1365" i="26"/>
  <c r="D1366" i="26"/>
  <c r="D1367" i="26"/>
  <c r="D1368" i="26"/>
  <c r="D1369" i="26"/>
  <c r="D1370" i="26"/>
  <c r="D1371" i="26"/>
  <c r="D1372" i="26"/>
  <c r="D1373" i="26"/>
  <c r="D1374" i="26"/>
  <c r="D1375" i="26"/>
  <c r="D1376" i="26"/>
  <c r="D1377" i="26"/>
  <c r="D1378" i="26"/>
  <c r="D1379" i="26"/>
  <c r="D1380" i="26"/>
  <c r="D1381" i="26"/>
  <c r="D1382" i="26"/>
  <c r="D1383" i="26"/>
  <c r="D1384" i="26"/>
  <c r="D1385" i="26"/>
  <c r="D1386" i="26"/>
  <c r="D1387" i="26"/>
  <c r="D1388" i="26"/>
  <c r="D1389" i="26"/>
  <c r="D1390" i="26"/>
  <c r="D1391" i="26"/>
  <c r="D1392" i="26"/>
  <c r="D1393" i="26"/>
  <c r="D1394" i="26"/>
  <c r="D1395" i="26"/>
  <c r="D1396" i="26"/>
  <c r="D1397" i="26"/>
  <c r="D1398" i="26"/>
  <c r="D1399" i="26"/>
  <c r="D1400" i="26"/>
  <c r="D1401" i="26"/>
  <c r="D1402" i="26"/>
  <c r="D1403" i="26"/>
  <c r="D1404" i="26"/>
  <c r="D1405" i="26"/>
  <c r="D1406" i="26"/>
  <c r="D1407" i="26"/>
  <c r="D1408" i="26"/>
  <c r="D1409" i="26"/>
  <c r="D1410" i="26"/>
  <c r="D1411" i="26"/>
  <c r="D1412" i="26"/>
  <c r="D1413" i="26"/>
  <c r="D1414" i="26"/>
  <c r="D1415" i="26"/>
  <c r="D1416" i="26"/>
  <c r="D1417" i="26"/>
  <c r="D1418" i="26"/>
  <c r="D1419" i="26"/>
  <c r="D1420" i="26"/>
  <c r="D1421" i="26"/>
  <c r="D1422" i="26"/>
  <c r="D1423" i="26"/>
  <c r="D1424" i="26"/>
  <c r="D1425" i="26"/>
  <c r="D1426" i="26"/>
  <c r="D1427" i="26"/>
  <c r="D1428" i="26"/>
  <c r="D1429" i="26"/>
  <c r="D1430" i="26"/>
  <c r="D1431" i="26"/>
  <c r="D1432" i="26"/>
  <c r="D1433" i="26"/>
  <c r="D1434" i="26"/>
  <c r="D1435" i="26"/>
  <c r="D1436" i="26"/>
  <c r="D1437" i="26"/>
  <c r="D1438" i="26"/>
  <c r="D1439" i="26"/>
  <c r="D1440" i="26"/>
  <c r="D1441" i="26"/>
  <c r="D1442" i="26"/>
  <c r="D1443" i="26"/>
  <c r="D1444" i="26"/>
  <c r="D1445" i="26"/>
  <c r="D1446" i="26"/>
  <c r="D1447" i="26"/>
  <c r="D1448" i="26"/>
  <c r="D1449" i="26"/>
  <c r="D1450" i="26"/>
  <c r="D1451" i="26"/>
  <c r="D1452" i="26"/>
  <c r="D1453" i="26"/>
  <c r="D1454" i="26"/>
  <c r="D1455" i="26"/>
  <c r="D1456" i="26"/>
  <c r="D1457" i="26"/>
  <c r="D1458" i="26"/>
  <c r="D1459" i="26"/>
  <c r="D1460" i="26"/>
  <c r="D1461" i="26"/>
  <c r="D1462" i="26"/>
  <c r="D1463" i="26"/>
  <c r="D1464" i="26"/>
  <c r="D1465" i="26"/>
  <c r="D1466" i="26"/>
  <c r="D1467" i="26"/>
  <c r="D1468" i="26"/>
  <c r="D1469" i="26"/>
  <c r="D1470" i="26"/>
  <c r="D1471" i="26"/>
  <c r="D1472" i="26"/>
  <c r="D1473" i="26"/>
  <c r="D1474" i="26"/>
  <c r="D1475" i="26"/>
  <c r="D1476" i="26"/>
  <c r="D1477" i="26"/>
  <c r="D1478" i="26"/>
  <c r="D1479" i="26"/>
  <c r="D1480" i="26"/>
  <c r="D1481" i="26"/>
  <c r="D1482" i="26"/>
  <c r="D1483" i="26"/>
  <c r="D1484" i="26"/>
  <c r="D1485" i="26"/>
  <c r="D1486" i="26"/>
  <c r="D1487" i="26"/>
  <c r="D1488" i="26"/>
  <c r="D1489" i="26"/>
  <c r="D1490" i="26"/>
  <c r="D1491" i="26"/>
  <c r="D1492" i="26"/>
  <c r="D1493" i="26"/>
  <c r="D1494" i="26"/>
  <c r="D1495" i="26"/>
  <c r="D1496" i="26"/>
  <c r="D1497" i="26"/>
  <c r="D1498" i="26"/>
  <c r="D1499" i="26"/>
  <c r="D1500" i="26"/>
  <c r="D1501" i="26"/>
  <c r="D1502" i="26"/>
  <c r="D1503" i="26"/>
  <c r="D1504" i="26"/>
  <c r="D1505" i="26"/>
  <c r="D1506" i="26"/>
  <c r="D1507" i="26"/>
  <c r="D1508" i="26"/>
  <c r="D1509" i="26"/>
  <c r="D1510" i="26"/>
  <c r="D1511" i="26"/>
  <c r="D1512" i="26"/>
  <c r="D1513" i="26"/>
  <c r="D1514" i="26"/>
  <c r="D1515" i="26"/>
  <c r="D1516" i="26"/>
  <c r="D1517" i="26"/>
  <c r="D1518" i="26"/>
  <c r="D1519" i="26"/>
  <c r="D1520" i="26"/>
  <c r="D1521" i="26"/>
  <c r="D1522" i="26"/>
  <c r="D1523" i="26"/>
  <c r="D1524" i="26"/>
  <c r="D1525" i="26"/>
  <c r="D1526" i="26"/>
  <c r="D1527" i="26"/>
  <c r="D1528" i="26"/>
  <c r="D1529" i="26"/>
  <c r="D1530" i="26"/>
  <c r="D1531" i="26"/>
  <c r="D1532" i="26"/>
  <c r="D1533" i="26"/>
  <c r="D1534" i="26"/>
  <c r="D1535" i="26"/>
  <c r="D1536" i="26"/>
  <c r="D1537" i="26"/>
  <c r="D1538" i="26"/>
  <c r="D1539" i="26"/>
  <c r="D1540" i="26"/>
  <c r="D1541" i="26"/>
  <c r="D1542" i="26"/>
  <c r="D1543" i="26"/>
  <c r="D1544" i="26"/>
  <c r="D1545" i="26"/>
  <c r="D1546" i="26"/>
  <c r="D1547" i="26"/>
  <c r="D1548" i="26"/>
  <c r="D1549" i="26"/>
  <c r="D1550" i="26"/>
  <c r="D1551" i="26"/>
  <c r="D1552" i="26"/>
  <c r="D1553" i="26"/>
  <c r="D1554" i="26"/>
  <c r="D1555" i="26"/>
  <c r="D1556" i="26"/>
  <c r="D1557" i="26"/>
  <c r="D1558" i="26"/>
  <c r="D1559" i="26"/>
  <c r="D1560" i="26"/>
  <c r="D1561" i="26"/>
  <c r="D1562" i="26"/>
  <c r="D1563" i="26"/>
  <c r="D1564" i="26"/>
  <c r="D1565" i="26"/>
  <c r="D1566" i="26"/>
  <c r="D1567" i="26"/>
  <c r="D1568" i="26"/>
  <c r="D1569" i="26"/>
  <c r="D1570" i="26"/>
  <c r="D1571" i="26"/>
  <c r="D1572" i="26"/>
  <c r="D1573" i="26"/>
  <c r="D1574" i="26"/>
  <c r="D1575" i="26"/>
  <c r="D1576" i="26"/>
  <c r="D1577" i="26"/>
  <c r="D1578" i="26"/>
  <c r="D1579" i="26"/>
  <c r="D1580" i="26"/>
  <c r="D1581" i="26"/>
  <c r="D1582" i="26"/>
  <c r="D1583" i="26"/>
  <c r="D1584" i="26"/>
  <c r="D1585" i="26"/>
  <c r="D1586" i="26"/>
  <c r="D1587" i="26"/>
  <c r="D1588" i="26"/>
  <c r="D1589" i="26"/>
  <c r="D1590" i="26"/>
  <c r="D1591" i="26"/>
  <c r="D1592" i="26"/>
  <c r="D1593" i="26"/>
  <c r="D1594" i="26"/>
  <c r="D1595" i="26"/>
  <c r="D1596" i="26"/>
  <c r="D1597" i="26"/>
  <c r="D1598" i="26"/>
  <c r="D1599" i="26"/>
  <c r="D1600" i="26"/>
  <c r="D1601" i="26"/>
  <c r="D1602" i="26"/>
  <c r="D1603" i="26"/>
  <c r="D1604" i="26"/>
  <c r="D1605" i="26"/>
  <c r="D1606" i="26"/>
  <c r="D1607" i="26"/>
  <c r="D1608" i="26"/>
  <c r="D1609" i="26"/>
  <c r="D1610" i="26"/>
  <c r="D1611" i="26"/>
  <c r="D1612" i="26"/>
  <c r="D1613" i="26"/>
  <c r="D1614" i="26"/>
  <c r="D1615" i="26"/>
  <c r="D1616" i="26"/>
  <c r="D1617" i="26"/>
  <c r="D1618" i="26"/>
  <c r="D1619" i="26"/>
  <c r="D1620" i="26"/>
  <c r="D1621" i="26"/>
  <c r="D1622" i="26"/>
  <c r="D1623" i="26"/>
  <c r="D1624" i="26"/>
  <c r="D1625" i="26"/>
  <c r="D1626" i="26"/>
  <c r="D1627" i="26"/>
  <c r="D1628" i="26"/>
  <c r="D1629" i="26"/>
  <c r="D1630" i="26"/>
  <c r="D1631" i="26"/>
  <c r="D1632" i="26"/>
  <c r="D1633" i="26"/>
  <c r="D1634" i="26"/>
  <c r="D1635" i="26"/>
  <c r="D1636" i="26"/>
  <c r="D1637" i="26"/>
  <c r="D1638" i="26"/>
  <c r="D1639" i="26"/>
  <c r="D1640" i="26"/>
  <c r="D1641" i="26"/>
  <c r="D1642" i="26"/>
  <c r="D1643" i="26"/>
  <c r="D1644" i="26"/>
  <c r="D1645" i="26"/>
  <c r="D1646" i="26"/>
  <c r="D1647" i="26"/>
  <c r="D1648" i="26"/>
  <c r="D1649" i="26"/>
  <c r="D1650" i="26"/>
  <c r="D1651" i="26"/>
  <c r="D1652" i="26"/>
  <c r="D1653" i="26"/>
  <c r="D1654" i="26"/>
  <c r="D1655" i="26"/>
  <c r="D1656" i="26"/>
  <c r="D1657" i="26"/>
  <c r="D1658" i="26"/>
  <c r="D1659" i="26"/>
  <c r="D1660" i="26"/>
  <c r="D1661" i="26"/>
  <c r="D1662" i="26"/>
  <c r="D1663" i="26"/>
  <c r="D1664" i="26"/>
  <c r="D1665" i="26"/>
  <c r="D1666" i="26"/>
  <c r="D1667" i="26"/>
  <c r="D1668" i="26"/>
  <c r="D1669" i="26"/>
  <c r="D1670" i="26"/>
  <c r="D1671" i="26"/>
  <c r="D1672" i="26"/>
  <c r="D1673" i="26"/>
  <c r="D1674" i="26"/>
  <c r="D1675" i="26"/>
  <c r="D1676" i="26"/>
  <c r="D1677" i="26"/>
  <c r="D1678" i="26"/>
  <c r="D1679" i="26"/>
  <c r="D1680" i="26"/>
  <c r="D1681" i="26"/>
  <c r="D1682" i="26"/>
  <c r="D1683" i="26"/>
  <c r="D1684" i="26"/>
  <c r="D1685" i="26"/>
  <c r="D1686" i="26"/>
  <c r="D1687" i="26"/>
  <c r="D1688" i="26"/>
  <c r="D1689" i="26"/>
  <c r="D1690" i="26"/>
  <c r="D1691" i="26"/>
  <c r="D1692" i="26"/>
  <c r="D1693" i="26"/>
  <c r="D1694" i="26"/>
  <c r="D1695" i="26"/>
  <c r="D1696" i="26"/>
  <c r="D1697" i="26"/>
  <c r="D1698" i="26"/>
  <c r="D1699" i="26"/>
  <c r="D1700" i="26"/>
  <c r="D1701" i="26"/>
  <c r="D1702" i="26"/>
  <c r="D1703" i="26"/>
  <c r="D1704" i="26"/>
  <c r="D1705" i="26"/>
  <c r="D1706" i="26"/>
  <c r="D1707" i="26"/>
  <c r="D1708" i="26"/>
  <c r="D1709" i="26"/>
  <c r="D1710" i="26"/>
  <c r="D1711" i="26"/>
  <c r="D1712" i="26"/>
  <c r="D1713" i="26"/>
  <c r="D1714" i="26"/>
  <c r="D1715" i="26"/>
  <c r="D1716" i="26"/>
  <c r="D1717" i="26"/>
  <c r="D1718" i="26"/>
  <c r="D1719" i="26"/>
  <c r="D1720" i="26"/>
  <c r="D1721" i="26"/>
  <c r="D1722" i="26"/>
  <c r="D1723" i="26"/>
  <c r="D1724" i="26"/>
  <c r="D1725" i="26"/>
  <c r="D1726" i="26"/>
  <c r="D1727" i="26"/>
  <c r="D1728" i="26"/>
  <c r="D1729" i="26"/>
  <c r="D1730" i="26"/>
  <c r="D1731" i="26"/>
  <c r="D1732" i="26"/>
  <c r="D1733" i="26"/>
  <c r="D1734" i="26"/>
  <c r="D1735" i="26"/>
  <c r="D1736" i="26"/>
  <c r="D1737" i="26"/>
  <c r="D1738" i="26"/>
  <c r="D1739" i="26"/>
  <c r="D1740" i="26"/>
  <c r="D1741" i="26"/>
  <c r="D1742" i="26"/>
  <c r="D1743" i="26"/>
  <c r="D1744" i="26"/>
  <c r="D1745" i="26"/>
  <c r="D1746" i="26"/>
  <c r="D1747" i="26"/>
  <c r="D1748" i="26"/>
  <c r="D1749" i="26"/>
  <c r="D1750" i="26"/>
  <c r="D1751" i="26"/>
  <c r="D1752" i="26"/>
  <c r="D1753" i="26"/>
  <c r="D1754" i="26"/>
  <c r="D1755" i="26"/>
  <c r="D1756" i="26"/>
  <c r="D1757" i="26"/>
  <c r="D1758" i="26"/>
  <c r="D1759" i="26"/>
  <c r="D1760" i="26"/>
  <c r="D1761" i="26"/>
  <c r="D1762" i="26"/>
  <c r="D1763" i="26"/>
  <c r="D1764" i="26"/>
  <c r="D1765" i="26"/>
  <c r="D1766" i="26"/>
  <c r="D1767" i="26"/>
  <c r="D1768" i="26"/>
  <c r="D1769" i="26"/>
  <c r="D1770" i="26"/>
  <c r="D1771" i="26"/>
  <c r="D1772" i="26"/>
  <c r="D1773" i="26"/>
  <c r="D1774" i="26"/>
  <c r="D1775" i="26"/>
  <c r="D1776" i="26"/>
  <c r="D1777" i="26"/>
  <c r="D1778" i="26"/>
  <c r="D1779" i="26"/>
  <c r="D1780" i="26"/>
  <c r="D1781" i="26"/>
  <c r="D1782" i="26"/>
  <c r="D1783" i="26"/>
  <c r="D1784" i="26"/>
  <c r="D1785" i="26"/>
  <c r="D1786" i="26"/>
  <c r="D1787" i="26"/>
  <c r="D1788" i="26"/>
  <c r="D1789" i="26"/>
  <c r="D1790" i="26"/>
  <c r="D1791" i="26"/>
  <c r="D1792" i="26"/>
  <c r="D1793" i="26"/>
  <c r="D1794" i="26"/>
  <c r="D1795" i="26"/>
  <c r="D1796" i="26"/>
  <c r="D1797" i="26"/>
  <c r="D1798" i="26"/>
  <c r="D1799" i="26"/>
  <c r="D1800" i="26"/>
  <c r="D1801" i="26"/>
  <c r="D1802" i="26"/>
  <c r="D1803" i="26"/>
  <c r="D1804" i="26"/>
  <c r="D1805" i="26"/>
  <c r="D1806" i="26"/>
  <c r="D1807" i="26"/>
  <c r="D1808" i="26"/>
  <c r="D1809" i="26"/>
  <c r="D1810" i="26"/>
  <c r="D1811" i="26"/>
  <c r="D1812" i="26"/>
  <c r="D1813" i="26"/>
  <c r="D1814" i="26"/>
  <c r="D1815" i="26"/>
  <c r="D1816" i="26"/>
  <c r="D1817" i="26"/>
  <c r="D1818" i="26"/>
  <c r="D1819" i="26"/>
  <c r="D1820" i="26"/>
  <c r="D1821" i="26"/>
  <c r="D1822" i="26"/>
  <c r="D1823" i="26"/>
  <c r="D1824" i="26"/>
  <c r="D1825" i="26"/>
  <c r="D1826" i="26"/>
  <c r="D1827" i="26"/>
  <c r="D1828" i="26"/>
  <c r="D1829" i="26"/>
  <c r="D1830" i="26"/>
  <c r="D1831" i="26"/>
  <c r="D1832" i="26"/>
  <c r="D1833" i="26"/>
  <c r="D1834" i="26"/>
  <c r="D1835" i="26"/>
  <c r="D1836" i="26"/>
  <c r="D1837" i="26"/>
  <c r="D1838" i="26"/>
  <c r="D1839" i="26"/>
  <c r="D1840" i="26"/>
  <c r="D1841" i="26"/>
  <c r="D1842" i="26"/>
  <c r="D1843" i="26"/>
  <c r="D1844" i="26"/>
  <c r="D1845" i="26"/>
  <c r="D1846" i="26"/>
  <c r="D1847" i="26"/>
  <c r="D1848" i="26"/>
  <c r="D1849" i="26"/>
  <c r="D1850" i="26"/>
  <c r="D1851" i="26"/>
  <c r="D1852" i="26"/>
  <c r="D1853" i="26"/>
  <c r="D1854" i="26"/>
  <c r="D1855" i="26"/>
  <c r="D1856" i="26"/>
  <c r="D1857" i="26"/>
  <c r="D1858" i="26"/>
  <c r="D1859" i="26"/>
  <c r="D1860" i="26"/>
  <c r="D1861" i="26"/>
  <c r="D1862" i="26"/>
  <c r="D1863" i="26"/>
  <c r="D1864" i="26"/>
  <c r="D1865" i="26"/>
  <c r="D1866" i="26"/>
  <c r="D1867" i="26"/>
  <c r="D1868" i="26"/>
  <c r="D1869" i="26"/>
  <c r="D1870" i="26"/>
  <c r="D1871" i="26"/>
  <c r="D1872" i="26"/>
  <c r="D1873" i="26"/>
  <c r="D1874" i="26"/>
  <c r="D1875" i="26"/>
  <c r="D1876" i="26"/>
  <c r="D1877" i="26"/>
  <c r="D1878" i="26"/>
  <c r="D1879" i="26"/>
  <c r="D1880" i="26"/>
  <c r="D1881" i="26"/>
  <c r="D1882" i="26"/>
  <c r="D1883" i="26"/>
  <c r="D1884" i="26"/>
  <c r="D1885" i="26"/>
  <c r="D1886" i="26"/>
  <c r="D1887" i="26"/>
  <c r="D1888" i="26"/>
  <c r="D1889" i="26"/>
  <c r="D1890" i="26"/>
  <c r="D1891" i="26"/>
  <c r="D1892" i="26"/>
  <c r="D1893" i="26"/>
  <c r="D1894" i="26"/>
  <c r="D1895" i="26"/>
  <c r="D1896" i="26"/>
  <c r="D1897" i="26"/>
  <c r="D1898" i="26"/>
  <c r="D1899" i="26"/>
  <c r="D1900" i="26"/>
  <c r="D1901" i="26"/>
  <c r="D1902" i="26"/>
  <c r="D1903" i="26"/>
  <c r="D1904" i="26"/>
  <c r="D1905" i="26"/>
  <c r="D1906" i="26"/>
  <c r="D1907" i="26"/>
  <c r="D1908" i="26"/>
  <c r="D1909" i="26"/>
  <c r="D1910" i="26"/>
  <c r="D1911" i="26"/>
  <c r="D1912" i="26"/>
  <c r="D1913" i="26"/>
  <c r="D1914" i="26"/>
  <c r="D1915" i="26"/>
  <c r="D1916" i="26"/>
  <c r="D1917" i="26"/>
  <c r="D1918" i="26"/>
  <c r="D1919" i="26"/>
  <c r="D1920" i="26"/>
  <c r="D1921" i="26"/>
  <c r="D1922" i="26"/>
  <c r="D1923" i="26"/>
  <c r="D1924" i="26"/>
  <c r="D1925" i="26"/>
  <c r="D1926" i="26"/>
  <c r="D1927" i="26"/>
  <c r="D1928" i="26"/>
  <c r="D1929" i="26"/>
  <c r="D1930" i="26"/>
  <c r="D1931" i="26"/>
  <c r="D1932" i="26"/>
  <c r="D1933" i="26"/>
  <c r="D1934" i="26"/>
  <c r="D1935" i="26"/>
  <c r="D1936" i="26"/>
  <c r="D1937" i="26"/>
  <c r="D1938" i="26"/>
  <c r="D1939" i="26"/>
  <c r="D1940" i="26"/>
  <c r="D1941" i="26"/>
  <c r="D1942" i="26"/>
  <c r="D1943" i="26"/>
  <c r="D1944" i="26"/>
  <c r="D1945" i="26"/>
  <c r="D1946" i="26"/>
  <c r="D1947" i="26"/>
  <c r="D1948" i="26"/>
  <c r="D1949" i="26"/>
  <c r="D1950" i="26"/>
  <c r="D1951" i="26"/>
  <c r="D1952" i="26"/>
  <c r="D1953" i="26"/>
  <c r="D1954" i="26"/>
  <c r="D1955" i="26"/>
  <c r="D1956" i="26"/>
  <c r="D1957" i="26"/>
  <c r="D1958" i="26"/>
  <c r="D1959" i="26"/>
  <c r="D1960" i="26"/>
  <c r="D1961" i="26"/>
  <c r="D1962" i="26"/>
  <c r="D1963" i="26"/>
  <c r="D1964" i="26"/>
  <c r="D1965" i="26"/>
  <c r="D1966" i="26"/>
  <c r="D1967" i="26"/>
  <c r="D1968" i="26"/>
  <c r="D1969" i="26"/>
  <c r="D1970" i="26"/>
  <c r="D1971" i="26"/>
  <c r="D1972" i="26"/>
  <c r="D1973" i="26"/>
  <c r="D1974" i="26"/>
  <c r="D1975" i="26"/>
  <c r="D1976" i="26"/>
  <c r="D1977" i="26"/>
  <c r="D1978" i="26"/>
  <c r="D1979" i="26"/>
  <c r="D1980" i="26"/>
  <c r="D1981" i="26"/>
  <c r="D1982" i="26"/>
  <c r="D1983" i="26"/>
  <c r="D1984" i="26"/>
  <c r="D1985" i="26"/>
  <c r="D1986" i="26"/>
  <c r="D1987" i="26"/>
  <c r="D1988" i="26"/>
  <c r="D1989" i="26"/>
  <c r="D1990" i="26"/>
  <c r="D1991" i="26"/>
  <c r="D1992" i="26"/>
  <c r="D1993" i="26"/>
  <c r="D1994" i="26"/>
  <c r="D1995" i="26"/>
  <c r="D1996" i="26"/>
  <c r="D1997" i="26"/>
  <c r="D1998" i="26"/>
  <c r="D1999" i="26"/>
  <c r="D2000" i="26"/>
  <c r="D2001" i="26"/>
  <c r="D2002" i="26"/>
  <c r="D2003" i="26"/>
  <c r="D2004" i="26"/>
  <c r="D2005" i="26"/>
  <c r="D2006" i="26"/>
  <c r="D2007" i="26"/>
  <c r="D2008" i="26"/>
  <c r="D2009" i="26"/>
  <c r="D2010" i="26"/>
  <c r="D2011" i="26"/>
  <c r="D2012" i="26"/>
  <c r="D2013" i="26"/>
  <c r="D2014" i="26"/>
  <c r="D2015" i="26"/>
  <c r="D2016" i="26"/>
  <c r="D2017" i="26"/>
  <c r="D2018" i="26"/>
  <c r="D2019" i="26"/>
  <c r="D2020" i="26"/>
  <c r="D2021" i="26"/>
  <c r="D2022" i="26"/>
  <c r="D2023" i="26"/>
  <c r="D2024" i="26"/>
  <c r="D2025" i="26"/>
  <c r="D2026" i="26"/>
  <c r="D2027" i="26"/>
  <c r="D2028" i="26"/>
  <c r="D2029" i="26"/>
  <c r="D2030" i="26"/>
  <c r="D2031" i="26"/>
  <c r="D2032" i="26"/>
  <c r="D2033" i="26"/>
  <c r="D2034" i="26"/>
  <c r="D2035" i="26"/>
  <c r="D2036" i="26"/>
  <c r="D2037" i="26"/>
  <c r="D2038" i="26"/>
  <c r="D2039" i="26"/>
  <c r="D2040" i="26"/>
  <c r="D2041" i="26"/>
  <c r="D2042" i="26"/>
  <c r="D2043" i="26"/>
  <c r="D2044" i="26"/>
  <c r="D2045" i="26"/>
  <c r="D2046" i="26"/>
  <c r="D2047" i="26"/>
  <c r="D2048" i="26"/>
  <c r="D2049" i="26"/>
  <c r="D2050" i="26"/>
  <c r="D2051" i="26"/>
  <c r="D2052" i="26"/>
  <c r="D2053" i="26"/>
  <c r="D2054" i="26"/>
  <c r="D2055" i="26"/>
  <c r="D2056" i="26"/>
  <c r="D2057" i="26"/>
  <c r="D2058" i="26"/>
  <c r="D2059" i="26"/>
  <c r="D2060" i="26"/>
  <c r="D2061" i="26"/>
  <c r="D2062" i="26"/>
  <c r="D2063" i="26"/>
  <c r="D2064" i="26"/>
  <c r="D2065" i="26"/>
  <c r="D2066" i="26"/>
  <c r="D2067" i="26"/>
  <c r="D2068" i="26"/>
  <c r="D2069" i="26"/>
  <c r="D2070" i="26"/>
  <c r="D2071" i="26"/>
  <c r="D2072" i="26"/>
  <c r="D2073" i="26"/>
  <c r="D2074" i="26"/>
  <c r="D2075" i="26"/>
  <c r="D2076" i="26"/>
  <c r="D2077" i="26"/>
  <c r="D2078" i="26"/>
  <c r="D2079" i="26"/>
  <c r="D2080" i="26"/>
  <c r="D2081" i="26"/>
  <c r="D2082" i="26"/>
  <c r="D2083" i="26"/>
  <c r="D2084" i="26"/>
  <c r="D2085" i="26"/>
  <c r="D2086" i="26"/>
  <c r="D2087" i="26"/>
  <c r="D2088" i="26"/>
  <c r="D2089" i="26"/>
  <c r="D2090" i="26"/>
  <c r="D2091" i="26"/>
  <c r="D2092" i="26"/>
  <c r="D2093" i="26"/>
  <c r="D2094" i="26"/>
  <c r="D2095" i="26"/>
  <c r="D2096" i="26"/>
  <c r="D2097" i="26"/>
  <c r="D2098" i="26"/>
  <c r="D2099" i="26"/>
  <c r="D2100" i="26"/>
  <c r="D2101" i="26"/>
  <c r="D2102" i="26"/>
  <c r="D2103" i="26"/>
  <c r="D2104" i="26"/>
  <c r="D2105" i="26"/>
  <c r="D2106" i="26"/>
  <c r="D2107" i="26"/>
  <c r="D2108" i="26"/>
  <c r="D2109" i="26"/>
  <c r="D2110" i="26"/>
  <c r="D2111" i="26"/>
  <c r="D2112" i="26"/>
  <c r="D2113" i="26"/>
  <c r="D2114" i="26"/>
  <c r="D2115" i="26"/>
  <c r="D2116" i="26"/>
  <c r="D2117" i="26"/>
  <c r="D2118" i="26"/>
  <c r="D2119" i="26"/>
  <c r="D2120" i="26"/>
  <c r="D2121" i="26"/>
  <c r="D2122" i="26"/>
  <c r="D2123" i="26"/>
  <c r="D2124" i="26"/>
  <c r="D2125" i="26"/>
  <c r="D2126" i="26"/>
  <c r="D2127" i="26"/>
  <c r="D2128" i="26"/>
  <c r="D2129" i="26"/>
  <c r="D2130" i="26"/>
  <c r="D2131" i="26"/>
  <c r="D2132" i="26"/>
  <c r="D2133" i="26"/>
  <c r="D2134" i="26"/>
  <c r="D2135" i="26"/>
  <c r="D2136" i="26"/>
  <c r="D2137" i="26"/>
  <c r="D2138" i="26"/>
  <c r="D2139" i="26"/>
  <c r="D2140" i="26"/>
  <c r="D2141" i="26"/>
  <c r="D2142" i="26"/>
  <c r="D2143" i="26"/>
  <c r="D2144" i="26"/>
  <c r="D2145" i="26"/>
  <c r="D2146" i="26"/>
  <c r="D2147" i="26"/>
  <c r="D2148" i="26"/>
  <c r="D2149" i="26"/>
  <c r="D2150" i="26"/>
  <c r="D2151" i="26"/>
  <c r="D2152" i="26"/>
  <c r="D2153" i="26"/>
  <c r="D2154" i="26"/>
  <c r="D2155" i="26"/>
  <c r="D2156" i="26"/>
  <c r="D2157" i="26"/>
  <c r="D2158" i="26"/>
  <c r="D2159" i="26"/>
  <c r="D2160" i="26"/>
  <c r="D2161" i="26"/>
  <c r="D2162" i="26"/>
  <c r="D2163" i="26"/>
  <c r="D2164" i="26"/>
  <c r="D2165" i="26"/>
  <c r="D2166" i="26"/>
  <c r="D2167" i="26"/>
  <c r="D2168" i="26"/>
  <c r="D2169" i="26"/>
  <c r="D2170" i="26"/>
  <c r="D2171" i="26"/>
  <c r="D2172" i="26"/>
  <c r="D2173" i="26"/>
  <c r="D2174" i="26"/>
  <c r="D2175" i="26"/>
  <c r="D2176" i="26"/>
  <c r="D2177" i="26"/>
  <c r="D2178" i="26"/>
  <c r="D2179" i="26"/>
  <c r="D2180" i="26"/>
  <c r="D2181" i="26"/>
  <c r="D2182" i="26"/>
  <c r="D2183" i="26"/>
  <c r="D2184" i="26"/>
  <c r="D2185" i="26"/>
  <c r="D2186" i="26"/>
  <c r="D2187" i="26"/>
  <c r="D2188" i="26"/>
  <c r="D2189" i="26"/>
  <c r="D2190" i="26"/>
  <c r="D2191" i="26"/>
  <c r="D2192" i="26"/>
  <c r="D2193" i="26"/>
  <c r="D2194" i="26"/>
  <c r="D2195" i="26"/>
  <c r="D2196" i="26"/>
  <c r="D2197" i="26"/>
  <c r="D2198" i="26"/>
  <c r="D2199" i="26"/>
  <c r="D2200" i="26"/>
  <c r="D2201" i="26"/>
  <c r="D2202" i="26"/>
  <c r="D2203" i="26"/>
  <c r="D2204" i="26"/>
  <c r="D2205" i="26"/>
  <c r="D2206" i="26"/>
  <c r="D2207" i="26"/>
  <c r="D2208" i="26"/>
  <c r="D2209" i="26"/>
  <c r="D2210" i="26"/>
  <c r="D2211" i="26"/>
  <c r="D2212" i="26"/>
  <c r="D2213" i="26"/>
  <c r="D2214" i="26"/>
  <c r="D2215" i="26"/>
  <c r="D2216" i="26"/>
  <c r="D2217" i="26"/>
  <c r="D2218" i="26"/>
  <c r="D2219" i="26"/>
  <c r="D2220" i="26"/>
  <c r="D2221" i="26"/>
  <c r="D2222" i="26"/>
  <c r="D2223" i="26"/>
  <c r="D2224" i="26"/>
  <c r="D2225" i="26"/>
  <c r="D2226" i="26"/>
  <c r="D2227" i="26"/>
  <c r="D2228" i="26"/>
  <c r="D2229" i="26"/>
  <c r="D2230" i="26"/>
  <c r="D2231" i="26"/>
  <c r="D2232" i="26"/>
  <c r="D2233" i="26"/>
  <c r="D2234" i="26"/>
  <c r="D2235" i="26"/>
  <c r="D2236" i="26"/>
  <c r="D2237" i="26"/>
  <c r="D2238" i="26"/>
  <c r="D2239" i="26"/>
  <c r="D2240" i="26"/>
  <c r="D2241" i="26"/>
  <c r="D2242" i="26"/>
  <c r="D2243" i="26"/>
  <c r="D2244" i="26"/>
  <c r="D2245" i="26"/>
  <c r="D2246" i="26"/>
  <c r="D2247" i="26"/>
  <c r="D2248" i="26"/>
  <c r="D2249" i="26"/>
  <c r="D2250" i="26"/>
  <c r="D2251" i="26"/>
  <c r="D2252" i="26"/>
  <c r="D2253" i="26"/>
  <c r="D2254" i="26"/>
  <c r="D2255" i="26"/>
  <c r="D2256" i="26"/>
  <c r="D2257" i="26"/>
  <c r="D2258" i="26"/>
  <c r="D2259" i="26"/>
  <c r="D2260" i="26"/>
  <c r="D2261" i="26"/>
  <c r="D2262" i="26"/>
  <c r="D2263" i="26"/>
  <c r="D2264" i="26"/>
  <c r="D2265" i="26"/>
  <c r="D2266" i="26"/>
  <c r="D2267" i="26"/>
  <c r="D2268" i="26"/>
  <c r="D2269" i="26"/>
  <c r="D2270" i="26"/>
  <c r="D2271" i="26"/>
  <c r="D2272" i="26"/>
  <c r="D2273" i="26"/>
  <c r="D2274" i="26"/>
  <c r="D2275" i="26"/>
  <c r="D2276" i="26"/>
  <c r="D2277" i="26"/>
  <c r="D2278" i="26"/>
  <c r="D2279" i="26"/>
  <c r="D2280" i="26"/>
  <c r="D2281" i="26"/>
  <c r="D2282" i="26"/>
  <c r="D2283" i="26"/>
  <c r="D2284" i="26"/>
  <c r="D2285" i="26"/>
  <c r="D2286" i="26"/>
  <c r="D2287" i="26"/>
  <c r="D2288" i="26"/>
  <c r="D2289" i="26"/>
  <c r="D2290" i="26"/>
  <c r="D2291" i="26"/>
  <c r="D2292" i="26"/>
  <c r="D2293" i="26"/>
  <c r="D2294" i="26"/>
  <c r="D2295" i="26"/>
  <c r="D2296" i="26"/>
  <c r="D2297" i="26"/>
  <c r="D2298" i="26"/>
  <c r="D2299" i="26"/>
  <c r="D2300" i="26"/>
  <c r="D2301" i="26"/>
  <c r="D2302" i="26"/>
  <c r="D2303" i="26"/>
  <c r="D2304" i="26"/>
  <c r="D2305" i="26"/>
  <c r="D2306" i="26"/>
  <c r="D2307" i="26"/>
  <c r="D2308" i="26"/>
  <c r="D2309" i="26"/>
  <c r="D2310" i="26"/>
  <c r="D2311" i="26"/>
  <c r="D2312" i="26"/>
  <c r="D2313" i="26"/>
  <c r="D2314" i="26"/>
  <c r="D2315" i="26"/>
  <c r="D2316" i="26"/>
  <c r="D2317" i="26"/>
  <c r="D2318" i="26"/>
  <c r="D2319" i="26"/>
  <c r="D2320" i="26"/>
  <c r="D2321" i="26"/>
  <c r="D2322" i="26"/>
  <c r="D2323" i="26"/>
  <c r="D2324" i="26"/>
  <c r="D2325" i="26"/>
  <c r="D2326" i="26"/>
  <c r="D2327" i="26"/>
  <c r="D2328" i="26"/>
  <c r="D2329" i="26"/>
  <c r="D2330" i="26"/>
  <c r="D2331" i="26"/>
  <c r="D2332" i="26"/>
  <c r="D2333" i="26"/>
  <c r="D2334" i="26"/>
  <c r="D2335" i="26"/>
  <c r="D2336" i="26"/>
  <c r="D2337" i="26"/>
  <c r="D2338" i="26"/>
  <c r="D2339" i="26"/>
  <c r="D2340" i="26"/>
  <c r="D2341" i="26"/>
  <c r="D2342" i="26"/>
  <c r="D2343" i="26"/>
  <c r="D2344" i="26"/>
  <c r="D2345" i="26"/>
  <c r="D2346" i="26"/>
  <c r="D2347" i="26"/>
  <c r="D2348" i="26"/>
  <c r="D2349" i="26"/>
  <c r="D2350" i="26"/>
  <c r="D2351" i="26"/>
  <c r="D2352" i="26"/>
  <c r="D2353" i="26"/>
  <c r="D2354" i="26"/>
  <c r="D2355" i="26"/>
  <c r="D2356" i="26"/>
  <c r="D2357" i="26"/>
  <c r="D2358" i="26"/>
  <c r="D2359" i="26"/>
  <c r="D2360" i="26"/>
  <c r="D2361" i="26"/>
  <c r="D2362" i="26"/>
  <c r="D2363" i="26"/>
  <c r="D2364" i="26"/>
  <c r="D2365" i="26"/>
  <c r="D2366" i="26"/>
  <c r="D2367" i="26"/>
  <c r="D2368" i="26"/>
  <c r="D2369" i="26"/>
  <c r="D2370" i="26"/>
  <c r="D2371" i="26"/>
  <c r="D2372" i="26"/>
  <c r="D2373" i="26"/>
  <c r="D2374" i="26"/>
  <c r="D2375" i="26"/>
  <c r="D2376" i="26"/>
  <c r="D2377" i="26"/>
  <c r="D2378" i="26"/>
  <c r="D2379" i="26"/>
  <c r="D2380" i="26"/>
  <c r="D2381" i="26"/>
  <c r="D2382" i="26"/>
  <c r="D2383" i="26"/>
  <c r="D2384" i="26"/>
  <c r="D2385" i="26"/>
  <c r="D2386" i="26"/>
  <c r="D2387" i="26"/>
  <c r="D2388" i="26"/>
  <c r="D2389" i="26"/>
  <c r="D2390" i="26"/>
  <c r="D2391" i="26"/>
  <c r="D2392" i="26"/>
  <c r="D2393" i="26"/>
  <c r="D2394" i="26"/>
  <c r="D2395" i="26"/>
  <c r="D2396" i="26"/>
  <c r="D2397" i="26"/>
  <c r="D2398" i="26"/>
  <c r="D2399" i="26"/>
  <c r="D2400" i="26"/>
  <c r="D2401" i="26"/>
  <c r="D2402" i="26"/>
  <c r="D2403" i="26"/>
  <c r="D2404" i="26"/>
  <c r="D2405" i="26"/>
  <c r="D2406" i="26"/>
  <c r="D2407" i="26"/>
  <c r="D2408" i="26"/>
  <c r="D2409" i="26"/>
  <c r="D2410" i="26"/>
  <c r="D2411" i="26"/>
  <c r="D2412" i="26"/>
  <c r="D2413" i="26"/>
  <c r="D2414" i="26"/>
  <c r="D2415" i="26"/>
  <c r="D2416" i="26"/>
  <c r="D2417" i="26"/>
  <c r="D2418" i="26"/>
  <c r="D2419" i="26"/>
  <c r="D2420" i="26"/>
  <c r="D2421" i="26"/>
  <c r="D2422" i="26"/>
  <c r="D2423" i="26"/>
  <c r="D2424" i="26"/>
  <c r="D2425" i="26"/>
  <c r="D2426" i="26"/>
  <c r="D2427" i="26"/>
  <c r="D2428" i="26"/>
  <c r="D2429" i="26"/>
  <c r="D2430" i="26"/>
  <c r="D2431" i="26"/>
  <c r="D2432" i="26"/>
  <c r="D2433" i="26"/>
  <c r="D2434" i="26"/>
  <c r="D2435" i="26"/>
  <c r="D2436" i="26"/>
  <c r="D2437" i="26"/>
  <c r="D2438" i="26"/>
  <c r="D2439" i="26"/>
  <c r="D2440" i="26"/>
  <c r="D2441" i="26"/>
  <c r="D2442" i="26"/>
  <c r="D2443" i="26"/>
  <c r="D2444" i="26"/>
  <c r="D2445" i="26"/>
  <c r="D2446" i="26"/>
  <c r="D2447" i="26"/>
  <c r="D2448" i="26"/>
  <c r="D2449" i="26"/>
  <c r="D2450" i="26"/>
  <c r="D2451" i="26"/>
  <c r="D2452" i="26"/>
  <c r="D2453" i="26"/>
  <c r="D2454" i="26"/>
  <c r="D2455" i="26"/>
  <c r="D2456" i="26"/>
  <c r="D2457" i="26"/>
  <c r="D2458" i="26"/>
  <c r="D2459" i="26"/>
  <c r="D2460" i="26"/>
  <c r="D2461" i="26"/>
  <c r="D2462" i="26"/>
  <c r="D2463" i="26"/>
  <c r="D2464" i="26"/>
  <c r="D2465" i="26"/>
  <c r="D2466" i="26"/>
  <c r="D2467" i="26"/>
  <c r="D2468" i="26"/>
  <c r="D2469" i="26"/>
  <c r="D2470" i="26"/>
  <c r="D2471" i="26"/>
  <c r="D2472" i="26"/>
  <c r="D2473" i="26"/>
  <c r="D2474" i="26"/>
  <c r="D2475" i="26"/>
  <c r="D2476" i="26"/>
  <c r="D2477" i="26"/>
  <c r="D2478" i="26"/>
  <c r="D2479" i="26"/>
  <c r="D2480" i="26"/>
  <c r="D2481" i="26"/>
  <c r="D2482" i="26"/>
  <c r="D2483" i="26"/>
  <c r="D2484" i="26"/>
  <c r="D2485" i="26"/>
  <c r="D2486" i="26"/>
  <c r="D2487" i="26"/>
  <c r="D2488" i="26"/>
  <c r="D2489" i="26"/>
  <c r="D2490" i="26"/>
  <c r="D2491" i="26"/>
  <c r="D2492" i="26"/>
  <c r="D2493" i="26"/>
  <c r="D2494" i="26"/>
  <c r="D2495" i="26"/>
  <c r="D2496" i="26"/>
  <c r="D2497" i="26"/>
  <c r="D2498" i="26"/>
  <c r="D2499" i="26"/>
  <c r="D2500" i="26"/>
  <c r="D2501" i="26"/>
  <c r="D2502" i="26"/>
  <c r="D2503" i="26"/>
  <c r="D2504" i="26"/>
  <c r="D2505" i="26"/>
  <c r="D2506" i="26"/>
  <c r="D2507" i="26"/>
  <c r="D2508" i="26"/>
  <c r="D2509" i="26"/>
  <c r="D2510" i="26"/>
  <c r="D2511" i="26"/>
  <c r="D2512" i="26"/>
  <c r="D2513" i="26"/>
  <c r="D2514" i="26"/>
  <c r="D2515" i="26"/>
  <c r="D2516" i="26"/>
  <c r="D2517" i="26"/>
  <c r="D2518" i="26"/>
  <c r="D2519" i="26"/>
  <c r="D2520" i="26"/>
  <c r="D2521" i="26"/>
  <c r="D2522" i="26"/>
  <c r="D2523" i="26"/>
  <c r="D2524" i="26"/>
  <c r="D2525" i="26"/>
  <c r="D2526" i="26"/>
  <c r="D2527" i="26"/>
  <c r="D2528" i="26"/>
  <c r="D2529" i="26"/>
  <c r="D2530" i="26"/>
  <c r="D2531" i="26"/>
  <c r="D2532" i="26"/>
  <c r="D2533" i="26"/>
  <c r="D2534" i="26"/>
  <c r="D2535" i="26"/>
  <c r="D2536" i="26"/>
  <c r="D2537" i="26"/>
  <c r="D2538" i="26"/>
  <c r="D2539" i="26"/>
  <c r="D2540" i="26"/>
  <c r="D2541" i="26"/>
  <c r="D2542" i="26"/>
  <c r="D2543" i="26"/>
  <c r="D2544" i="26"/>
  <c r="D2545" i="26"/>
  <c r="D2546" i="26"/>
  <c r="D2547" i="26"/>
  <c r="D2548" i="26"/>
  <c r="D2549" i="26"/>
  <c r="D2550" i="26"/>
  <c r="D2551" i="26"/>
  <c r="D2552" i="26"/>
  <c r="D2553" i="26"/>
  <c r="D2554" i="26"/>
  <c r="D2555" i="26"/>
  <c r="D2556" i="26"/>
  <c r="D2557" i="26"/>
  <c r="D2558" i="26"/>
  <c r="D2559" i="26"/>
  <c r="D2560" i="26"/>
  <c r="D2561" i="26"/>
  <c r="D2562" i="26"/>
  <c r="D2563" i="26"/>
  <c r="D2564" i="26"/>
  <c r="D2565" i="26"/>
  <c r="D2566" i="26"/>
  <c r="D2567" i="26"/>
  <c r="D2568" i="26"/>
  <c r="D2569" i="26"/>
  <c r="D2570" i="26"/>
  <c r="D2571" i="26"/>
  <c r="D2572" i="26"/>
  <c r="D2573" i="26"/>
  <c r="D2574" i="26"/>
  <c r="D2575" i="26"/>
  <c r="D2576" i="26"/>
  <c r="D2577" i="26"/>
  <c r="D2578" i="26"/>
  <c r="D2579" i="26"/>
  <c r="D2580" i="26"/>
  <c r="D2581" i="26"/>
  <c r="D2582" i="26"/>
  <c r="D2583" i="26"/>
  <c r="D2584" i="26"/>
  <c r="D2585" i="26"/>
  <c r="D2586" i="26"/>
  <c r="D2587" i="26"/>
  <c r="D2588" i="26"/>
  <c r="D2589" i="26"/>
  <c r="D2590" i="26"/>
  <c r="D2591" i="26"/>
  <c r="D2592" i="26"/>
  <c r="D2593" i="26"/>
  <c r="D2594" i="26"/>
  <c r="D2595" i="26"/>
  <c r="D2596" i="26"/>
  <c r="D2597" i="26"/>
  <c r="D2598" i="26"/>
  <c r="D2599" i="26"/>
  <c r="D2600" i="26"/>
  <c r="D2601" i="26"/>
  <c r="D2602" i="26"/>
  <c r="D2603" i="26"/>
  <c r="D2604" i="26"/>
  <c r="D2605" i="26"/>
  <c r="D2606" i="26"/>
  <c r="D2607" i="26"/>
  <c r="D2608" i="26"/>
  <c r="D2609" i="26"/>
  <c r="D2610" i="26"/>
  <c r="D2611" i="26"/>
  <c r="D2612" i="26"/>
  <c r="D2613" i="26"/>
  <c r="D2614" i="26"/>
  <c r="D2615" i="26"/>
  <c r="D2616" i="26"/>
  <c r="D2617" i="26"/>
  <c r="D2618" i="26"/>
  <c r="D2619" i="26"/>
  <c r="D2620" i="26"/>
  <c r="D2621" i="26"/>
  <c r="D2622" i="26"/>
  <c r="D2623" i="26"/>
  <c r="D2624" i="26"/>
  <c r="D2625" i="26"/>
  <c r="D2626" i="26"/>
  <c r="D2627" i="26"/>
  <c r="D2628" i="26"/>
  <c r="D2629" i="26"/>
  <c r="D2630" i="26"/>
  <c r="D2631" i="26"/>
  <c r="D2632" i="26"/>
  <c r="D2633" i="26"/>
  <c r="D2634" i="26"/>
  <c r="D2635" i="26"/>
  <c r="D2636" i="26"/>
  <c r="D2637" i="26"/>
  <c r="D2638" i="26"/>
  <c r="D2639" i="26"/>
  <c r="D2640" i="26"/>
  <c r="D2641" i="26"/>
  <c r="D2642" i="26"/>
  <c r="D2643" i="26"/>
  <c r="D2644" i="26"/>
  <c r="D2645" i="26"/>
  <c r="D2646" i="26"/>
  <c r="D2647" i="26"/>
  <c r="D2648" i="26"/>
  <c r="D2649" i="26"/>
  <c r="D2650" i="26"/>
  <c r="D2651" i="26"/>
  <c r="D2652" i="26"/>
  <c r="D2653" i="26"/>
  <c r="D2654" i="26"/>
  <c r="D2655" i="26"/>
  <c r="D2656" i="26"/>
  <c r="D2657" i="26"/>
  <c r="D2658" i="26"/>
  <c r="D2659" i="26"/>
  <c r="D2660" i="26"/>
  <c r="D2661" i="26"/>
  <c r="D2662" i="26"/>
  <c r="D2663" i="26"/>
  <c r="D2664" i="26"/>
  <c r="D2665" i="26"/>
  <c r="D2666" i="26"/>
  <c r="D2667" i="26"/>
  <c r="D2668" i="26"/>
  <c r="D2669" i="26"/>
  <c r="D2670" i="26"/>
  <c r="D2671" i="26"/>
  <c r="D2672" i="26"/>
  <c r="D2673" i="26"/>
  <c r="D2674" i="26"/>
  <c r="D2675" i="26"/>
  <c r="D2676" i="26"/>
  <c r="D2677" i="26"/>
  <c r="D2678" i="26"/>
  <c r="D2679" i="26"/>
  <c r="D2680" i="26"/>
  <c r="D2681" i="26"/>
  <c r="D2682" i="26"/>
  <c r="D2683" i="26"/>
  <c r="D2684" i="26"/>
  <c r="D2685" i="26"/>
  <c r="D2686" i="26"/>
  <c r="D2687" i="26"/>
  <c r="D2688" i="26"/>
  <c r="D2689" i="26"/>
  <c r="D2690" i="26"/>
  <c r="D2691" i="26"/>
  <c r="D2692" i="26"/>
  <c r="D2693" i="26"/>
  <c r="D2694" i="26"/>
  <c r="D2695" i="26"/>
  <c r="D2696" i="26"/>
  <c r="D2697" i="26"/>
  <c r="D2698" i="26"/>
  <c r="D2699" i="26"/>
  <c r="D2700" i="26"/>
  <c r="D2701" i="26"/>
  <c r="D2702" i="26"/>
  <c r="D2703" i="26"/>
  <c r="D2704" i="26"/>
  <c r="D2705" i="26"/>
  <c r="D2706" i="26"/>
  <c r="D2707" i="26"/>
  <c r="D2708" i="26"/>
  <c r="D2709" i="26"/>
  <c r="D2710" i="26"/>
  <c r="D2711" i="26"/>
  <c r="D2712" i="26"/>
  <c r="D2713" i="26"/>
  <c r="D2714" i="26"/>
  <c r="D2715" i="26"/>
  <c r="D2716" i="26"/>
  <c r="D2717" i="26"/>
  <c r="D2718" i="26"/>
  <c r="D2719" i="26"/>
  <c r="D2720" i="26"/>
  <c r="D2721" i="26"/>
  <c r="D2722" i="26"/>
  <c r="D2723" i="26"/>
  <c r="D2724" i="26"/>
  <c r="D2725" i="26"/>
  <c r="D2726" i="26"/>
  <c r="D2727" i="26"/>
  <c r="D2728" i="26"/>
  <c r="D2729" i="26"/>
  <c r="D2730" i="26"/>
  <c r="D2731" i="26"/>
  <c r="D2732" i="26"/>
  <c r="D2733" i="26"/>
  <c r="D2734" i="26"/>
  <c r="D2735" i="26"/>
  <c r="D2736" i="26"/>
  <c r="D2737" i="26"/>
  <c r="D2738" i="26"/>
  <c r="D2739" i="26"/>
  <c r="D2740" i="26"/>
  <c r="D2741" i="26"/>
  <c r="D2742" i="26"/>
  <c r="D2743" i="26"/>
  <c r="D2744" i="26"/>
  <c r="D2745" i="26"/>
  <c r="D2746" i="26"/>
  <c r="D2747" i="26"/>
  <c r="D2748" i="26"/>
  <c r="D2749" i="26"/>
  <c r="D2750" i="26"/>
  <c r="D2751" i="26"/>
  <c r="D2752" i="26"/>
  <c r="D2753" i="26"/>
  <c r="D2754" i="26"/>
  <c r="D2755" i="26"/>
  <c r="D2756" i="26"/>
  <c r="D2757" i="26"/>
  <c r="D2758" i="26"/>
  <c r="D2759" i="26"/>
  <c r="D2760" i="26"/>
  <c r="D2761" i="26"/>
  <c r="D2762" i="26"/>
  <c r="D2763" i="26"/>
  <c r="D2764" i="26"/>
  <c r="D2765" i="26"/>
  <c r="D2766" i="26"/>
  <c r="D2767" i="26"/>
  <c r="D2768" i="26"/>
  <c r="D2769" i="26"/>
  <c r="D2770" i="26"/>
  <c r="D2771" i="26"/>
  <c r="D2772" i="26"/>
  <c r="D2773" i="26"/>
  <c r="D2774" i="26"/>
  <c r="D2775" i="26"/>
  <c r="D2776" i="26"/>
  <c r="D2777" i="26"/>
  <c r="D2778" i="26"/>
  <c r="D2779" i="26"/>
  <c r="D2780" i="26"/>
  <c r="D2781" i="26"/>
  <c r="D2782" i="26"/>
  <c r="D2783" i="26"/>
  <c r="D2784" i="26"/>
  <c r="D2785" i="26"/>
  <c r="D2786" i="26"/>
  <c r="D2787" i="26"/>
  <c r="D2788" i="26"/>
  <c r="D2789" i="26"/>
  <c r="D2790" i="26"/>
  <c r="D2791" i="26"/>
  <c r="D2792" i="26"/>
  <c r="D2793" i="26"/>
  <c r="D2794" i="26"/>
  <c r="D2795" i="26"/>
  <c r="D2796" i="26"/>
  <c r="D2797" i="26"/>
  <c r="D2798" i="26"/>
  <c r="D2799" i="26"/>
  <c r="D2800" i="26"/>
  <c r="D2801" i="26"/>
  <c r="D2802" i="26"/>
  <c r="D2803" i="26"/>
  <c r="D2804" i="26"/>
  <c r="D2805" i="26"/>
  <c r="D2806" i="26"/>
  <c r="D2807" i="26"/>
  <c r="D2808" i="26"/>
  <c r="D2809" i="26"/>
  <c r="D2810" i="26"/>
  <c r="D2811" i="26"/>
  <c r="D2812" i="26"/>
  <c r="D2813" i="26"/>
  <c r="D2814" i="26"/>
  <c r="D2815" i="26"/>
  <c r="D2816" i="26"/>
  <c r="D2817" i="26"/>
  <c r="D2818" i="26"/>
  <c r="D2819" i="26"/>
  <c r="D2820" i="26"/>
  <c r="D2821" i="26"/>
  <c r="D2822" i="26"/>
  <c r="D2823" i="26"/>
  <c r="D2824" i="26"/>
  <c r="D2825" i="26"/>
  <c r="D2826" i="26"/>
  <c r="D2827" i="26"/>
  <c r="D2828" i="26"/>
  <c r="D2829" i="26"/>
  <c r="D2830" i="26"/>
  <c r="D2831" i="26"/>
  <c r="D2832" i="26"/>
  <c r="D2833" i="26"/>
  <c r="D2834" i="26"/>
  <c r="D2835" i="26"/>
  <c r="D2836" i="26"/>
  <c r="D2837" i="26"/>
  <c r="D2838" i="26"/>
  <c r="D2839" i="26"/>
  <c r="D2840" i="26"/>
  <c r="D2841" i="26"/>
  <c r="D2842" i="26"/>
  <c r="D2843" i="26"/>
  <c r="D2844" i="26"/>
  <c r="D2845" i="26"/>
  <c r="D2846" i="26"/>
  <c r="D2847" i="26"/>
  <c r="D2848" i="26"/>
  <c r="D2849" i="26"/>
  <c r="D2850" i="26"/>
  <c r="D2851" i="26"/>
  <c r="D2852" i="26"/>
  <c r="D2853" i="26"/>
  <c r="D2854" i="26"/>
  <c r="D2855" i="26"/>
  <c r="D2856" i="26"/>
  <c r="D2857" i="26"/>
  <c r="D2858" i="26"/>
  <c r="D2859" i="26"/>
  <c r="D2860" i="26"/>
  <c r="D2861" i="26"/>
  <c r="D2862" i="26"/>
  <c r="D2863" i="26"/>
  <c r="D2864" i="26"/>
  <c r="D2865" i="26"/>
  <c r="D2866" i="26"/>
  <c r="D2867" i="26"/>
  <c r="D2868" i="26"/>
  <c r="D2869" i="26"/>
  <c r="D2870" i="26"/>
  <c r="D2871" i="26"/>
  <c r="D2872" i="26"/>
  <c r="D2873" i="26"/>
  <c r="D2874" i="26"/>
  <c r="D2875" i="26"/>
  <c r="D2876" i="26"/>
  <c r="D2877" i="26"/>
  <c r="D2878" i="26"/>
  <c r="D2879" i="26"/>
  <c r="D2880" i="26"/>
  <c r="D2881" i="26"/>
  <c r="D2882" i="26"/>
  <c r="D2883" i="26"/>
  <c r="D2884" i="26"/>
  <c r="D2885" i="26"/>
  <c r="D2886" i="26"/>
  <c r="D2887" i="26"/>
  <c r="D2888" i="26"/>
  <c r="D2889" i="26"/>
  <c r="D2890" i="26"/>
  <c r="D2891" i="26"/>
  <c r="D2892" i="26"/>
  <c r="D2893" i="26"/>
  <c r="D2894" i="26"/>
  <c r="D2895" i="26"/>
  <c r="D2896" i="26"/>
  <c r="D2897" i="26"/>
  <c r="D2898" i="26"/>
  <c r="D2899" i="26"/>
  <c r="D2900" i="26"/>
  <c r="D2901" i="26"/>
  <c r="D2902" i="26"/>
  <c r="D2903" i="26"/>
  <c r="D2904" i="26"/>
  <c r="D2905" i="26"/>
  <c r="D2906" i="26"/>
  <c r="D2907" i="26"/>
  <c r="D2908" i="26"/>
  <c r="D2909" i="26"/>
  <c r="D2910" i="26"/>
  <c r="D2911" i="26"/>
  <c r="D2912" i="26"/>
  <c r="D2913" i="26"/>
  <c r="D2914" i="26"/>
  <c r="D2915" i="26"/>
  <c r="D2916" i="26"/>
  <c r="D2917" i="26"/>
  <c r="D2918" i="26"/>
  <c r="D2919" i="26"/>
  <c r="D2920" i="26"/>
  <c r="D2921" i="26"/>
  <c r="D2922" i="26"/>
  <c r="D2923" i="26"/>
  <c r="D2924" i="26"/>
  <c r="D2925" i="26"/>
  <c r="D2926" i="26"/>
  <c r="D2927" i="26"/>
  <c r="D2928" i="26"/>
  <c r="D2929" i="26"/>
  <c r="D2930" i="26"/>
  <c r="D2931" i="26"/>
  <c r="D2" i="26"/>
  <c r="D3" i="25"/>
  <c r="D4" i="25"/>
  <c r="D5" i="25"/>
  <c r="D6" i="25"/>
  <c r="D7" i="25"/>
  <c r="D8" i="25"/>
  <c r="D9" i="25"/>
  <c r="D10" i="25"/>
  <c r="D11" i="25"/>
  <c r="D12" i="25"/>
  <c r="D13" i="25"/>
  <c r="D14" i="25"/>
  <c r="D15" i="25"/>
  <c r="D16" i="25"/>
  <c r="D17" i="25"/>
  <c r="D18" i="25"/>
  <c r="D19" i="25"/>
  <c r="D20" i="25"/>
  <c r="D21" i="25"/>
  <c r="D22" i="25"/>
  <c r="D23" i="25"/>
  <c r="D24" i="25"/>
  <c r="D25" i="25"/>
  <c r="D26" i="25"/>
  <c r="D27" i="25"/>
  <c r="D28" i="25"/>
  <c r="D29" i="25"/>
  <c r="D30" i="25"/>
  <c r="D31" i="25"/>
  <c r="D32" i="25"/>
  <c r="D33" i="25"/>
  <c r="D34" i="25"/>
  <c r="D35" i="25"/>
  <c r="D36" i="25"/>
  <c r="D37" i="25"/>
  <c r="D38" i="25"/>
  <c r="D39" i="25"/>
  <c r="D40" i="25"/>
  <c r="D41" i="25"/>
  <c r="D42" i="25"/>
  <c r="D43" i="25"/>
  <c r="D44" i="25"/>
  <c r="D45" i="25"/>
  <c r="D46" i="25"/>
  <c r="D47" i="25"/>
  <c r="D48" i="25"/>
  <c r="D49" i="25"/>
  <c r="D50" i="25"/>
  <c r="D51" i="25"/>
  <c r="D52" i="25"/>
  <c r="D53" i="25"/>
  <c r="D54" i="25"/>
  <c r="D55" i="25"/>
  <c r="D56" i="25"/>
  <c r="D57" i="25"/>
  <c r="D58" i="25"/>
  <c r="D59" i="25"/>
  <c r="D60" i="25"/>
  <c r="D61" i="25"/>
  <c r="D62" i="25"/>
  <c r="D63" i="25"/>
  <c r="D64" i="25"/>
  <c r="D65" i="25"/>
  <c r="D66" i="25"/>
  <c r="D67" i="25"/>
  <c r="D68" i="25"/>
  <c r="D69" i="25"/>
  <c r="D70" i="25"/>
  <c r="D71" i="25"/>
  <c r="D72" i="25"/>
  <c r="D73" i="25"/>
  <c r="D74" i="25"/>
  <c r="D75" i="25"/>
  <c r="D76" i="25"/>
  <c r="D77" i="25"/>
  <c r="D78" i="25"/>
  <c r="D79" i="25"/>
  <c r="D80" i="25"/>
  <c r="D81" i="25"/>
  <c r="D82" i="25"/>
  <c r="D83" i="25"/>
  <c r="D84" i="25"/>
  <c r="D85" i="25"/>
  <c r="D86" i="25"/>
  <c r="D87" i="25"/>
  <c r="D88" i="25"/>
  <c r="D89" i="25"/>
  <c r="D90" i="25"/>
  <c r="D91" i="25"/>
  <c r="D92" i="25"/>
  <c r="D93" i="25"/>
  <c r="D94" i="25"/>
  <c r="D95" i="25"/>
  <c r="D96" i="25"/>
  <c r="D97" i="25"/>
  <c r="D98" i="25"/>
  <c r="D99" i="25"/>
  <c r="D100" i="25"/>
  <c r="D101" i="25"/>
  <c r="D102" i="25"/>
  <c r="D103" i="25"/>
  <c r="D104" i="25"/>
  <c r="D105" i="25"/>
  <c r="D106" i="25"/>
  <c r="D107" i="25"/>
  <c r="D108" i="25"/>
  <c r="D109" i="25"/>
  <c r="D110" i="25"/>
  <c r="D111" i="25"/>
  <c r="D112" i="25"/>
  <c r="D113" i="25"/>
  <c r="D114" i="25"/>
  <c r="D115" i="25"/>
  <c r="D116" i="25"/>
  <c r="D117" i="25"/>
  <c r="D118" i="25"/>
  <c r="D119" i="25"/>
  <c r="D120" i="25"/>
  <c r="D121" i="25"/>
  <c r="D122" i="25"/>
  <c r="D123" i="25"/>
  <c r="D124" i="25"/>
  <c r="D125" i="25"/>
  <c r="D126" i="25"/>
  <c r="D127" i="25"/>
  <c r="D128" i="25"/>
  <c r="D129" i="25"/>
  <c r="D130" i="25"/>
  <c r="D131" i="25"/>
  <c r="D132" i="25"/>
  <c r="D133" i="25"/>
  <c r="D134" i="25"/>
  <c r="D135" i="25"/>
  <c r="D136" i="25"/>
  <c r="D137" i="25"/>
  <c r="D138" i="25"/>
  <c r="D139" i="25"/>
  <c r="D140" i="25"/>
  <c r="D141" i="25"/>
  <c r="D142" i="25"/>
  <c r="D143" i="25"/>
  <c r="D144" i="25"/>
  <c r="D145" i="25"/>
  <c r="D146" i="25"/>
  <c r="D147" i="25"/>
  <c r="D148" i="25"/>
  <c r="D149" i="25"/>
  <c r="D150" i="25"/>
  <c r="D151" i="25"/>
  <c r="D152" i="25"/>
  <c r="D153" i="25"/>
  <c r="D154" i="25"/>
  <c r="D155" i="25"/>
  <c r="D156" i="25"/>
  <c r="D157" i="25"/>
  <c r="D158" i="25"/>
  <c r="D159" i="25"/>
  <c r="D160" i="25"/>
  <c r="D161" i="25"/>
  <c r="D162" i="25"/>
  <c r="D163" i="25"/>
  <c r="D164" i="25"/>
  <c r="D165" i="25"/>
  <c r="D166" i="25"/>
  <c r="D167" i="25"/>
  <c r="D168" i="25"/>
  <c r="D169" i="25"/>
  <c r="D170" i="25"/>
  <c r="D171" i="25"/>
  <c r="D172" i="25"/>
  <c r="D173" i="25"/>
  <c r="D174" i="25"/>
  <c r="D175" i="25"/>
  <c r="D176" i="25"/>
  <c r="D177" i="25"/>
  <c r="D178" i="25"/>
  <c r="D179" i="25"/>
  <c r="D180" i="25"/>
  <c r="D181" i="25"/>
  <c r="D182" i="25"/>
  <c r="D183" i="25"/>
  <c r="D184" i="25"/>
  <c r="D185" i="25"/>
  <c r="D186" i="25"/>
  <c r="D187" i="25"/>
  <c r="D188" i="25"/>
  <c r="D189" i="25"/>
  <c r="D190" i="25"/>
  <c r="D191" i="25"/>
  <c r="D192" i="25"/>
  <c r="D193" i="25"/>
  <c r="D194" i="25"/>
  <c r="D195" i="25"/>
  <c r="D196" i="25"/>
  <c r="D197" i="25"/>
  <c r="D198" i="25"/>
  <c r="D199" i="25"/>
  <c r="D200" i="25"/>
  <c r="D201" i="25"/>
  <c r="D202" i="25"/>
  <c r="D203" i="25"/>
  <c r="D204" i="25"/>
  <c r="D205" i="25"/>
  <c r="D206" i="25"/>
  <c r="D207" i="25"/>
  <c r="D208" i="25"/>
  <c r="D209" i="25"/>
  <c r="D210" i="25"/>
  <c r="D211" i="25"/>
  <c r="D212" i="25"/>
  <c r="D213" i="25"/>
  <c r="D214" i="25"/>
  <c r="D215" i="25"/>
  <c r="D216" i="25"/>
  <c r="D217" i="25"/>
  <c r="D218" i="25"/>
  <c r="D219" i="25"/>
  <c r="D220" i="25"/>
  <c r="D221" i="25"/>
  <c r="D222" i="25"/>
  <c r="D223" i="25"/>
  <c r="D224" i="25"/>
  <c r="D225" i="25"/>
  <c r="D226" i="25"/>
  <c r="D227" i="25"/>
  <c r="D228" i="25"/>
  <c r="D229" i="25"/>
  <c r="D230" i="25"/>
  <c r="D231" i="25"/>
  <c r="D232" i="25"/>
  <c r="D233" i="25"/>
  <c r="D234" i="25"/>
  <c r="D235" i="25"/>
  <c r="D236" i="25"/>
  <c r="D237" i="25"/>
  <c r="D238" i="25"/>
  <c r="D239" i="25"/>
  <c r="D240" i="25"/>
  <c r="D241" i="25"/>
  <c r="D242" i="25"/>
  <c r="D243" i="25"/>
  <c r="D244" i="25"/>
  <c r="D245" i="25"/>
  <c r="D246" i="25"/>
  <c r="D247" i="25"/>
  <c r="D248" i="25"/>
  <c r="D249" i="25"/>
  <c r="D250" i="25"/>
  <c r="D251" i="25"/>
  <c r="D252" i="25"/>
  <c r="D253" i="25"/>
  <c r="D254" i="25"/>
  <c r="D255" i="25"/>
  <c r="D256" i="25"/>
  <c r="D257" i="25"/>
  <c r="D258" i="25"/>
  <c r="D259" i="25"/>
  <c r="D260" i="25"/>
  <c r="D261" i="25"/>
  <c r="D262" i="25"/>
  <c r="D263" i="25"/>
  <c r="D264" i="25"/>
  <c r="D265" i="25"/>
  <c r="D266" i="25"/>
  <c r="D267" i="25"/>
  <c r="D268" i="25"/>
  <c r="D269" i="25"/>
  <c r="D270" i="25"/>
  <c r="D271" i="25"/>
  <c r="D272" i="25"/>
  <c r="D273" i="25"/>
  <c r="D274" i="25"/>
  <c r="D275" i="25"/>
  <c r="D276" i="25"/>
  <c r="D277" i="25"/>
  <c r="D278" i="25"/>
  <c r="D279" i="25"/>
  <c r="D280" i="25"/>
  <c r="D281" i="25"/>
  <c r="D282" i="25"/>
  <c r="D283" i="25"/>
  <c r="D284" i="25"/>
  <c r="D285" i="25"/>
  <c r="D286" i="25"/>
  <c r="D287" i="25"/>
  <c r="D288" i="25"/>
  <c r="D289" i="25"/>
  <c r="D290" i="25"/>
  <c r="D291" i="25"/>
  <c r="D292" i="25"/>
  <c r="D293" i="25"/>
  <c r="D294" i="25"/>
  <c r="D295" i="25"/>
  <c r="D296" i="25"/>
  <c r="D297" i="25"/>
  <c r="D298" i="25"/>
  <c r="D299" i="25"/>
  <c r="D300" i="25"/>
  <c r="D301" i="25"/>
  <c r="D302" i="25"/>
  <c r="D303" i="25"/>
  <c r="D304" i="25"/>
  <c r="D305" i="25"/>
  <c r="D306" i="25"/>
  <c r="D307" i="25"/>
  <c r="D308" i="25"/>
  <c r="D309" i="25"/>
  <c r="D310" i="25"/>
  <c r="D311" i="25"/>
  <c r="D312" i="25"/>
  <c r="D313" i="25"/>
  <c r="D314" i="25"/>
  <c r="D315" i="25"/>
  <c r="D316" i="25"/>
  <c r="D317" i="25"/>
  <c r="D318" i="25"/>
  <c r="D319" i="25"/>
  <c r="D320" i="25"/>
  <c r="D321" i="25"/>
  <c r="D322" i="25"/>
  <c r="D323" i="25"/>
  <c r="D324" i="25"/>
  <c r="D325" i="25"/>
  <c r="D326" i="25"/>
  <c r="D327" i="25"/>
  <c r="D328" i="25"/>
  <c r="D329" i="25"/>
  <c r="D330" i="25"/>
  <c r="D331" i="25"/>
  <c r="D332" i="25"/>
  <c r="D333" i="25"/>
  <c r="D334" i="25"/>
  <c r="D335" i="25"/>
  <c r="D336" i="25"/>
  <c r="D337" i="25"/>
  <c r="D338" i="25"/>
  <c r="D339" i="25"/>
  <c r="D340" i="25"/>
  <c r="D341" i="25"/>
  <c r="D342" i="25"/>
  <c r="D343" i="25"/>
  <c r="D344" i="25"/>
  <c r="D345" i="25"/>
  <c r="D346" i="25"/>
  <c r="D347" i="25"/>
  <c r="D348" i="25"/>
  <c r="D349" i="25"/>
  <c r="D350" i="25"/>
  <c r="D351" i="25"/>
  <c r="D352" i="25"/>
  <c r="D353" i="25"/>
  <c r="D354" i="25"/>
  <c r="D355" i="25"/>
  <c r="D356" i="25"/>
  <c r="D357" i="25"/>
  <c r="D358" i="25"/>
  <c r="D359" i="25"/>
  <c r="D360" i="25"/>
  <c r="D361" i="25"/>
  <c r="D362" i="25"/>
  <c r="D363" i="25"/>
  <c r="D364" i="25"/>
  <c r="D365" i="25"/>
  <c r="D366" i="25"/>
  <c r="D367" i="25"/>
  <c r="D368" i="25"/>
  <c r="D369" i="25"/>
  <c r="D370" i="25"/>
  <c r="D371" i="25"/>
  <c r="D372" i="25"/>
  <c r="D373" i="25"/>
  <c r="D374" i="25"/>
  <c r="D375" i="25"/>
  <c r="D376" i="25"/>
  <c r="D377" i="25"/>
  <c r="D378" i="25"/>
  <c r="D379" i="25"/>
  <c r="D380" i="25"/>
  <c r="D381" i="25"/>
  <c r="D382" i="25"/>
  <c r="D383" i="25"/>
  <c r="D384" i="25"/>
  <c r="D385" i="25"/>
  <c r="D386" i="25"/>
  <c r="D387" i="25"/>
  <c r="D388" i="25"/>
  <c r="D389" i="25"/>
  <c r="D390" i="25"/>
  <c r="D391" i="25"/>
  <c r="D392" i="25"/>
  <c r="D393" i="25"/>
  <c r="D394" i="25"/>
  <c r="D395" i="25"/>
  <c r="D396" i="25"/>
  <c r="D397" i="25"/>
  <c r="D398" i="25"/>
  <c r="D399" i="25"/>
  <c r="D400" i="25"/>
  <c r="D401" i="25"/>
  <c r="D402" i="25"/>
  <c r="D403" i="25"/>
  <c r="D404" i="25"/>
  <c r="D405" i="25"/>
  <c r="D406" i="25"/>
  <c r="D407" i="25"/>
  <c r="D408" i="25"/>
  <c r="D409" i="25"/>
  <c r="D410" i="25"/>
  <c r="D411" i="25"/>
  <c r="D412" i="25"/>
  <c r="D413" i="25"/>
  <c r="D414" i="25"/>
  <c r="D415" i="25"/>
  <c r="D416" i="25"/>
  <c r="D417" i="25"/>
  <c r="D418" i="25"/>
  <c r="D419" i="25"/>
  <c r="D420" i="25"/>
  <c r="D421" i="25"/>
  <c r="D422" i="25"/>
  <c r="D423" i="25"/>
  <c r="D424" i="25"/>
  <c r="D425" i="25"/>
  <c r="D426" i="25"/>
  <c r="D427" i="25"/>
  <c r="D428" i="25"/>
  <c r="D429" i="25"/>
  <c r="D430" i="25"/>
  <c r="D431" i="25"/>
  <c r="D432" i="25"/>
  <c r="D433" i="25"/>
  <c r="D434" i="25"/>
  <c r="D435" i="25"/>
  <c r="D436" i="25"/>
  <c r="D437" i="25"/>
  <c r="D438" i="25"/>
  <c r="D439" i="25"/>
  <c r="D440" i="25"/>
  <c r="D441" i="25"/>
  <c r="D442" i="25"/>
  <c r="D443" i="25"/>
  <c r="D444" i="25"/>
  <c r="D445" i="25"/>
  <c r="D446" i="25"/>
  <c r="D447" i="25"/>
  <c r="D448" i="25"/>
  <c r="D449" i="25"/>
  <c r="D450" i="25"/>
  <c r="D451" i="25"/>
  <c r="D452" i="25"/>
  <c r="D453" i="25"/>
  <c r="D454" i="25"/>
  <c r="D455" i="25"/>
  <c r="D456" i="25"/>
  <c r="D457" i="25"/>
  <c r="D458" i="25"/>
  <c r="D459" i="25"/>
  <c r="D460" i="25"/>
  <c r="D461" i="25"/>
  <c r="D462" i="25"/>
  <c r="D463" i="25"/>
  <c r="D464" i="25"/>
  <c r="D465" i="25"/>
  <c r="D466" i="25"/>
  <c r="D467" i="25"/>
  <c r="D468" i="25"/>
  <c r="D469" i="25"/>
  <c r="D470" i="25"/>
  <c r="D471" i="25"/>
  <c r="D472" i="25"/>
  <c r="D473" i="25"/>
  <c r="D474" i="25"/>
  <c r="D475" i="25"/>
  <c r="D476" i="25"/>
  <c r="D477" i="25"/>
  <c r="D478" i="25"/>
  <c r="D479" i="25"/>
  <c r="D480" i="25"/>
  <c r="D481" i="25"/>
  <c r="D482" i="25"/>
  <c r="D483" i="25"/>
  <c r="D484" i="25"/>
  <c r="D485" i="25"/>
  <c r="D486" i="25"/>
  <c r="D487" i="25"/>
  <c r="D488" i="25"/>
  <c r="D489" i="25"/>
  <c r="D490" i="25"/>
  <c r="D491" i="25"/>
  <c r="D492" i="25"/>
  <c r="D493" i="25"/>
  <c r="D494" i="25"/>
  <c r="D495" i="25"/>
  <c r="D496" i="25"/>
  <c r="D497" i="25"/>
  <c r="D498" i="25"/>
  <c r="D499" i="25"/>
  <c r="D500" i="25"/>
  <c r="D501" i="25"/>
  <c r="D502" i="25"/>
  <c r="D503" i="25"/>
  <c r="D504" i="25"/>
  <c r="D505" i="25"/>
  <c r="D506" i="25"/>
  <c r="D507" i="25"/>
  <c r="D508" i="25"/>
  <c r="D509" i="25"/>
  <c r="D510" i="25"/>
  <c r="D511" i="25"/>
  <c r="D512" i="25"/>
  <c r="D513" i="25"/>
  <c r="D514" i="25"/>
  <c r="D515" i="25"/>
  <c r="D516" i="25"/>
  <c r="D517" i="25"/>
  <c r="D518" i="25"/>
  <c r="D519" i="25"/>
  <c r="D520" i="25"/>
  <c r="D521" i="25"/>
  <c r="D522" i="25"/>
  <c r="D523" i="25"/>
  <c r="D524" i="25"/>
  <c r="D525" i="25"/>
  <c r="D526" i="25"/>
  <c r="D527" i="25"/>
  <c r="D528" i="25"/>
  <c r="D529" i="25"/>
  <c r="D530" i="25"/>
  <c r="D531" i="25"/>
  <c r="D532" i="25"/>
  <c r="D533" i="25"/>
  <c r="D534" i="25"/>
  <c r="D535" i="25"/>
  <c r="D536" i="25"/>
  <c r="D537" i="25"/>
  <c r="D538" i="25"/>
  <c r="D539" i="25"/>
  <c r="D540" i="25"/>
  <c r="D541" i="25"/>
  <c r="D542" i="25"/>
  <c r="D543" i="25"/>
  <c r="D544" i="25"/>
  <c r="D545" i="25"/>
  <c r="D546" i="25"/>
  <c r="D547" i="25"/>
  <c r="D548" i="25"/>
  <c r="D549" i="25"/>
  <c r="D550" i="25"/>
  <c r="D551" i="25"/>
  <c r="D552" i="25"/>
  <c r="D553" i="25"/>
  <c r="D554" i="25"/>
  <c r="D555" i="25"/>
  <c r="D556" i="25"/>
  <c r="D557" i="25"/>
  <c r="D558" i="25"/>
  <c r="D559" i="25"/>
  <c r="D560" i="25"/>
  <c r="D561" i="25"/>
  <c r="D562" i="25"/>
  <c r="D563" i="25"/>
  <c r="D564" i="25"/>
  <c r="D565" i="25"/>
  <c r="D566" i="25"/>
  <c r="D567" i="25"/>
  <c r="D568" i="25"/>
  <c r="D569" i="25"/>
  <c r="D570" i="25"/>
  <c r="D571" i="25"/>
  <c r="D572" i="25"/>
  <c r="D573" i="25"/>
  <c r="D574" i="25"/>
  <c r="D575" i="25"/>
  <c r="D576" i="25"/>
  <c r="D577" i="25"/>
  <c r="D578" i="25"/>
  <c r="D579" i="25"/>
  <c r="D580" i="25"/>
  <c r="D581" i="25"/>
  <c r="D582" i="25"/>
  <c r="D583" i="25"/>
  <c r="D584" i="25"/>
  <c r="D585" i="25"/>
  <c r="D586" i="25"/>
  <c r="D587" i="25"/>
  <c r="D588" i="25"/>
  <c r="D589" i="25"/>
  <c r="D590" i="25"/>
  <c r="D591" i="25"/>
  <c r="D592" i="25"/>
  <c r="D593" i="25"/>
  <c r="D594" i="25"/>
  <c r="D595" i="25"/>
  <c r="D596" i="25"/>
  <c r="D597" i="25"/>
  <c r="D598" i="25"/>
  <c r="D599" i="25"/>
  <c r="D600" i="25"/>
  <c r="D601" i="25"/>
  <c r="D602" i="25"/>
  <c r="D603" i="25"/>
  <c r="D604" i="25"/>
  <c r="D605" i="25"/>
  <c r="D606" i="25"/>
  <c r="D607" i="25"/>
  <c r="D608" i="25"/>
  <c r="D609" i="25"/>
  <c r="D610" i="25"/>
  <c r="D611" i="25"/>
  <c r="D612" i="25"/>
  <c r="D613" i="25"/>
  <c r="D614" i="25"/>
  <c r="D615" i="25"/>
  <c r="D616" i="25"/>
  <c r="D617" i="25"/>
  <c r="D618" i="25"/>
  <c r="D619" i="25"/>
  <c r="D620" i="25"/>
  <c r="D621" i="25"/>
  <c r="D622" i="25"/>
  <c r="D623" i="25"/>
  <c r="D624" i="25"/>
  <c r="D625" i="25"/>
  <c r="D626" i="25"/>
  <c r="D627" i="25"/>
  <c r="D628" i="25"/>
  <c r="D629" i="25"/>
  <c r="D630" i="25"/>
  <c r="D631" i="25"/>
  <c r="D632" i="25"/>
  <c r="D633" i="25"/>
  <c r="D634" i="25"/>
  <c r="D635" i="25"/>
  <c r="D636" i="25"/>
  <c r="D637" i="25"/>
  <c r="D638" i="25"/>
  <c r="D639" i="25"/>
  <c r="D640" i="25"/>
  <c r="D641" i="25"/>
  <c r="D642" i="25"/>
  <c r="D643" i="25"/>
  <c r="D644" i="25"/>
  <c r="D645" i="25"/>
  <c r="D646" i="25"/>
  <c r="D647" i="25"/>
  <c r="D648" i="25"/>
  <c r="D649" i="25"/>
  <c r="D650" i="25"/>
  <c r="D651" i="25"/>
  <c r="D652" i="25"/>
  <c r="D653" i="25"/>
  <c r="D654" i="25"/>
  <c r="D655" i="25"/>
  <c r="D656" i="25"/>
  <c r="D657" i="25"/>
  <c r="D658" i="25"/>
  <c r="D659" i="25"/>
  <c r="D660" i="25"/>
  <c r="D661" i="25"/>
  <c r="D662" i="25"/>
  <c r="D663" i="25"/>
  <c r="D664" i="25"/>
  <c r="D665" i="25"/>
  <c r="D666" i="25"/>
  <c r="D667" i="25"/>
  <c r="D668" i="25"/>
  <c r="D669" i="25"/>
  <c r="D670" i="25"/>
  <c r="D671" i="25"/>
  <c r="D672" i="25"/>
  <c r="D673" i="25"/>
  <c r="D674" i="25"/>
  <c r="D675" i="25"/>
  <c r="D676" i="25"/>
  <c r="D677" i="25"/>
  <c r="D678" i="25"/>
  <c r="D679" i="25"/>
  <c r="D680" i="25"/>
  <c r="D681" i="25"/>
  <c r="D682" i="25"/>
  <c r="D683" i="25"/>
  <c r="D684" i="25"/>
  <c r="D685" i="25"/>
  <c r="D686" i="25"/>
  <c r="D687" i="25"/>
  <c r="D688" i="25"/>
  <c r="D689" i="25"/>
  <c r="D690" i="25"/>
  <c r="D691" i="25"/>
  <c r="D692" i="25"/>
  <c r="D693" i="25"/>
  <c r="D694" i="25"/>
  <c r="D695" i="25"/>
  <c r="D696" i="25"/>
  <c r="D697" i="25"/>
  <c r="D698" i="25"/>
  <c r="D699" i="25"/>
  <c r="D700" i="25"/>
  <c r="D701" i="25"/>
  <c r="D702" i="25"/>
  <c r="D703" i="25"/>
  <c r="D704" i="25"/>
  <c r="D705" i="25"/>
  <c r="D706" i="25"/>
  <c r="D707" i="25"/>
  <c r="D708" i="25"/>
  <c r="D709" i="25"/>
  <c r="D710" i="25"/>
  <c r="D711" i="25"/>
  <c r="D712" i="25"/>
  <c r="D713" i="25"/>
  <c r="D714" i="25"/>
  <c r="D715" i="25"/>
  <c r="D716" i="25"/>
  <c r="D717" i="25"/>
  <c r="D718" i="25"/>
  <c r="D719" i="25"/>
  <c r="D720" i="25"/>
  <c r="D721" i="25"/>
  <c r="D722" i="25"/>
  <c r="D723" i="25"/>
  <c r="D724" i="25"/>
  <c r="D725" i="25"/>
  <c r="D726" i="25"/>
  <c r="D727" i="25"/>
  <c r="D728" i="25"/>
  <c r="D729" i="25"/>
  <c r="D730" i="25"/>
  <c r="D731" i="25"/>
  <c r="D732" i="25"/>
  <c r="D733" i="25"/>
  <c r="D734" i="25"/>
  <c r="D735" i="25"/>
  <c r="D736" i="25"/>
  <c r="D737" i="25"/>
  <c r="D738" i="25"/>
  <c r="D739" i="25"/>
  <c r="D740" i="25"/>
  <c r="D741" i="25"/>
  <c r="D742" i="25"/>
  <c r="D743" i="25"/>
  <c r="D744" i="25"/>
  <c r="D745" i="25"/>
  <c r="D746" i="25"/>
  <c r="D747" i="25"/>
  <c r="D748" i="25"/>
  <c r="D749" i="25"/>
  <c r="D750" i="25"/>
  <c r="D751" i="25"/>
  <c r="D752" i="25"/>
  <c r="D753" i="25"/>
  <c r="D754" i="25"/>
  <c r="D755" i="25"/>
  <c r="D756" i="25"/>
  <c r="D757" i="25"/>
  <c r="D758" i="25"/>
  <c r="D759" i="25"/>
  <c r="D760" i="25"/>
  <c r="D761" i="25"/>
  <c r="D762" i="25"/>
  <c r="D763" i="25"/>
  <c r="D764" i="25"/>
  <c r="D765" i="25"/>
  <c r="D766" i="25"/>
  <c r="D767" i="25"/>
  <c r="D768" i="25"/>
  <c r="D769" i="25"/>
  <c r="D770" i="25"/>
  <c r="D771" i="25"/>
  <c r="D772" i="25"/>
  <c r="D773" i="25"/>
  <c r="D774" i="25"/>
  <c r="D775" i="25"/>
  <c r="D776" i="25"/>
  <c r="D777" i="25"/>
  <c r="D778" i="25"/>
  <c r="D779" i="25"/>
  <c r="D780" i="25"/>
  <c r="D781" i="25"/>
  <c r="D782" i="25"/>
  <c r="D783" i="25"/>
  <c r="D784" i="25"/>
  <c r="D785" i="25"/>
  <c r="D786" i="25"/>
  <c r="D787" i="25"/>
  <c r="D788" i="25"/>
  <c r="D789" i="25"/>
  <c r="D790" i="25"/>
  <c r="D791" i="25"/>
  <c r="D792" i="25"/>
  <c r="D793" i="25"/>
  <c r="D794" i="25"/>
  <c r="D795" i="25"/>
  <c r="D796" i="25"/>
  <c r="D797" i="25"/>
  <c r="D798" i="25"/>
  <c r="D799" i="25"/>
  <c r="D800" i="25"/>
  <c r="D801" i="25"/>
  <c r="D802" i="25"/>
  <c r="D803" i="25"/>
  <c r="D804" i="25"/>
  <c r="D805" i="25"/>
  <c r="D806" i="25"/>
  <c r="D807" i="25"/>
  <c r="D808" i="25"/>
  <c r="D809" i="25"/>
  <c r="D810" i="25"/>
  <c r="D811" i="25"/>
  <c r="D812" i="25"/>
  <c r="D813" i="25"/>
  <c r="D814" i="25"/>
  <c r="D815" i="25"/>
  <c r="D816" i="25"/>
  <c r="D817" i="25"/>
  <c r="D818" i="25"/>
  <c r="D819" i="25"/>
  <c r="D820" i="25"/>
  <c r="D821" i="25"/>
  <c r="D822" i="25"/>
  <c r="D823" i="25"/>
  <c r="D824" i="25"/>
  <c r="D825" i="25"/>
  <c r="D826" i="25"/>
  <c r="D827" i="25"/>
  <c r="D828" i="25"/>
  <c r="D829" i="25"/>
  <c r="D830" i="25"/>
  <c r="D831" i="25"/>
  <c r="D832" i="25"/>
  <c r="D833" i="25"/>
  <c r="D834" i="25"/>
  <c r="D835" i="25"/>
  <c r="D836" i="25"/>
  <c r="D837" i="25"/>
  <c r="D838" i="25"/>
  <c r="D839" i="25"/>
  <c r="D840" i="25"/>
  <c r="D841" i="25"/>
  <c r="D842" i="25"/>
  <c r="D843" i="25"/>
  <c r="D844" i="25"/>
  <c r="D845" i="25"/>
  <c r="D846" i="25"/>
  <c r="D847" i="25"/>
  <c r="D848" i="25"/>
  <c r="D849" i="25"/>
  <c r="D850" i="25"/>
  <c r="D851" i="25"/>
  <c r="D852" i="25"/>
  <c r="D853" i="25"/>
  <c r="D854" i="25"/>
  <c r="D855" i="25"/>
  <c r="D856" i="25"/>
  <c r="D857" i="25"/>
  <c r="D858" i="25"/>
  <c r="D859" i="25"/>
  <c r="D860" i="25"/>
  <c r="D861" i="25"/>
  <c r="D862" i="25"/>
  <c r="D863" i="25"/>
  <c r="D864" i="25"/>
  <c r="D865" i="25"/>
  <c r="D866" i="25"/>
  <c r="D867" i="25"/>
  <c r="D868" i="25"/>
  <c r="D869" i="25"/>
  <c r="D870" i="25"/>
  <c r="D871" i="25"/>
  <c r="D872" i="25"/>
  <c r="D873" i="25"/>
  <c r="D874" i="25"/>
  <c r="D875" i="25"/>
  <c r="D876" i="25"/>
  <c r="D877" i="25"/>
  <c r="D878" i="25"/>
  <c r="D879" i="25"/>
  <c r="D880" i="25"/>
  <c r="D881" i="25"/>
  <c r="D882" i="25"/>
  <c r="D883" i="25"/>
  <c r="D884" i="25"/>
  <c r="D885" i="25"/>
  <c r="D886" i="25"/>
  <c r="D887" i="25"/>
  <c r="D888" i="25"/>
  <c r="D889" i="25"/>
  <c r="D890" i="25"/>
  <c r="D891" i="25"/>
  <c r="D892" i="25"/>
  <c r="D893" i="25"/>
  <c r="D894" i="25"/>
  <c r="D895" i="25"/>
  <c r="D896" i="25"/>
  <c r="D897" i="25"/>
  <c r="D898" i="25"/>
  <c r="D899" i="25"/>
  <c r="D900" i="25"/>
  <c r="D901" i="25"/>
  <c r="D902" i="25"/>
  <c r="D903" i="25"/>
  <c r="D904" i="25"/>
  <c r="D905" i="25"/>
  <c r="D906" i="25"/>
  <c r="D907" i="25"/>
  <c r="D908" i="25"/>
  <c r="D909" i="25"/>
  <c r="D910" i="25"/>
  <c r="D911" i="25"/>
  <c r="D912" i="25"/>
  <c r="D913" i="25"/>
  <c r="D914" i="25"/>
  <c r="D915" i="25"/>
  <c r="D916" i="25"/>
  <c r="D917" i="25"/>
  <c r="D918" i="25"/>
  <c r="D919" i="25"/>
  <c r="D920" i="25"/>
  <c r="D921" i="25"/>
  <c r="D922" i="25"/>
  <c r="D923" i="25"/>
  <c r="D924" i="25"/>
  <c r="D925" i="25"/>
  <c r="D926" i="25"/>
  <c r="D927" i="25"/>
  <c r="D928" i="25"/>
  <c r="D929" i="25"/>
  <c r="D930" i="25"/>
  <c r="D931" i="25"/>
  <c r="D932" i="25"/>
  <c r="D933" i="25"/>
  <c r="D934" i="25"/>
  <c r="D935" i="25"/>
  <c r="D936" i="25"/>
  <c r="D937" i="25"/>
  <c r="D938" i="25"/>
  <c r="D939" i="25"/>
  <c r="D940" i="25"/>
  <c r="D941" i="25"/>
  <c r="D942" i="25"/>
  <c r="D943" i="25"/>
  <c r="D944" i="25"/>
  <c r="D945" i="25"/>
  <c r="D946" i="25"/>
  <c r="D947" i="25"/>
  <c r="D948" i="25"/>
  <c r="D949" i="25"/>
  <c r="D950" i="25"/>
  <c r="D951" i="25"/>
  <c r="D952" i="25"/>
  <c r="D953" i="25"/>
  <c r="D954" i="25"/>
  <c r="D955" i="25"/>
  <c r="D956" i="25"/>
  <c r="D957" i="25"/>
  <c r="D958" i="25"/>
  <c r="D959" i="25"/>
  <c r="D960" i="25"/>
  <c r="D961" i="25"/>
  <c r="D962" i="25"/>
  <c r="D963" i="25"/>
  <c r="D964" i="25"/>
  <c r="D965" i="25"/>
  <c r="D966" i="25"/>
  <c r="D967" i="25"/>
  <c r="D968" i="25"/>
  <c r="D969" i="25"/>
  <c r="D970" i="25"/>
  <c r="D971" i="25"/>
  <c r="D972" i="25"/>
  <c r="D973" i="25"/>
  <c r="D974" i="25"/>
  <c r="D975" i="25"/>
  <c r="D976" i="25"/>
  <c r="D977" i="25"/>
  <c r="D978" i="25"/>
  <c r="D979" i="25"/>
  <c r="D980" i="25"/>
  <c r="D981" i="25"/>
  <c r="D982" i="25"/>
  <c r="D983" i="25"/>
  <c r="D984" i="25"/>
  <c r="D985" i="25"/>
  <c r="D986" i="25"/>
  <c r="D987" i="25"/>
  <c r="D988" i="25"/>
  <c r="D989" i="25"/>
  <c r="D990" i="25"/>
  <c r="D991" i="25"/>
  <c r="D992" i="25"/>
  <c r="D993" i="25"/>
  <c r="D994" i="25"/>
  <c r="D995" i="25"/>
  <c r="D996" i="25"/>
  <c r="D997" i="25"/>
  <c r="D998" i="25"/>
  <c r="D999" i="25"/>
  <c r="D1000" i="25"/>
  <c r="D1001" i="25"/>
  <c r="D1002" i="25"/>
  <c r="D1003" i="25"/>
  <c r="D1004" i="25"/>
  <c r="D1005" i="25"/>
  <c r="D1006" i="25"/>
  <c r="D1007" i="25"/>
  <c r="D1008" i="25"/>
  <c r="D1009" i="25"/>
  <c r="D1010" i="25"/>
  <c r="D1011" i="25"/>
  <c r="D1012" i="25"/>
  <c r="D1013" i="25"/>
  <c r="D1014" i="25"/>
  <c r="D1015" i="25"/>
  <c r="D1016" i="25"/>
  <c r="D1017" i="25"/>
  <c r="D1018" i="25"/>
  <c r="D1019" i="25"/>
  <c r="D1020" i="25"/>
  <c r="D1021" i="25"/>
  <c r="D1022" i="25"/>
  <c r="D1023" i="25"/>
  <c r="D1024" i="25"/>
  <c r="D1025" i="25"/>
  <c r="D1026" i="25"/>
  <c r="D1027" i="25"/>
  <c r="D1028" i="25"/>
  <c r="D1029" i="25"/>
  <c r="D1030" i="25"/>
  <c r="D1031" i="25"/>
  <c r="D1032" i="25"/>
  <c r="D1033" i="25"/>
  <c r="D1034" i="25"/>
  <c r="D1035" i="25"/>
  <c r="D1036" i="25"/>
  <c r="D1037" i="25"/>
  <c r="D1038" i="25"/>
  <c r="D1039" i="25"/>
  <c r="D1040" i="25"/>
  <c r="D1041" i="25"/>
  <c r="D1042" i="25"/>
  <c r="D1043" i="25"/>
  <c r="D1044" i="25"/>
  <c r="D1045" i="25"/>
  <c r="D1046" i="25"/>
  <c r="D1047" i="25"/>
  <c r="D1048" i="25"/>
  <c r="D1049" i="25"/>
  <c r="D1050" i="25"/>
  <c r="D1051" i="25"/>
  <c r="D1052" i="25"/>
  <c r="D1053" i="25"/>
  <c r="D1054" i="25"/>
  <c r="D1055" i="25"/>
  <c r="D1056" i="25"/>
  <c r="D1057" i="25"/>
  <c r="D1058" i="25"/>
  <c r="D1059" i="25"/>
  <c r="D1060" i="25"/>
  <c r="D1061" i="25"/>
  <c r="D1062" i="25"/>
  <c r="D1063" i="25"/>
  <c r="D1064" i="25"/>
  <c r="D1065" i="25"/>
  <c r="D1066" i="25"/>
  <c r="D1067" i="25"/>
  <c r="D1068" i="25"/>
  <c r="D1069" i="25"/>
  <c r="D1070" i="25"/>
  <c r="D1071" i="25"/>
  <c r="D1072" i="25"/>
  <c r="D1073" i="25"/>
  <c r="D1074" i="25"/>
  <c r="D1075" i="25"/>
  <c r="D1076" i="25"/>
  <c r="D1077" i="25"/>
  <c r="D1078" i="25"/>
  <c r="D1079" i="25"/>
  <c r="D1080" i="25"/>
  <c r="D1081" i="25"/>
  <c r="D1082" i="25"/>
  <c r="D1083" i="25"/>
  <c r="D1084" i="25"/>
  <c r="D1085" i="25"/>
  <c r="D1086" i="25"/>
  <c r="D1087" i="25"/>
  <c r="D1088" i="25"/>
  <c r="D1089" i="25"/>
  <c r="D1090" i="25"/>
  <c r="D1091" i="25"/>
  <c r="D1092" i="25"/>
  <c r="D1093" i="25"/>
  <c r="D1094" i="25"/>
  <c r="D1095" i="25"/>
  <c r="D1096" i="25"/>
  <c r="D1097" i="25"/>
  <c r="D1098" i="25"/>
  <c r="D1099" i="25"/>
  <c r="D1100" i="25"/>
  <c r="D1101" i="25"/>
  <c r="D1102" i="25"/>
  <c r="D1103" i="25"/>
  <c r="D1104" i="25"/>
  <c r="D1105" i="25"/>
  <c r="D1106" i="25"/>
  <c r="D1107" i="25"/>
  <c r="D1108" i="25"/>
  <c r="D1109" i="25"/>
  <c r="D1110" i="25"/>
  <c r="D1111" i="25"/>
  <c r="D1112" i="25"/>
  <c r="D1113" i="25"/>
  <c r="D1114" i="25"/>
  <c r="D1115" i="25"/>
  <c r="D1116" i="25"/>
  <c r="D1117" i="25"/>
  <c r="D1118" i="25"/>
  <c r="D1119" i="25"/>
  <c r="D1120" i="25"/>
  <c r="D1121" i="25"/>
  <c r="D1122" i="25"/>
  <c r="D1123" i="25"/>
  <c r="D1124" i="25"/>
  <c r="D1125" i="25"/>
  <c r="D1126" i="25"/>
  <c r="D1127" i="25"/>
  <c r="D1128" i="25"/>
  <c r="D1129" i="25"/>
  <c r="D1130" i="25"/>
  <c r="D1131" i="25"/>
  <c r="D1132" i="25"/>
  <c r="D1133" i="25"/>
  <c r="D1134" i="25"/>
  <c r="D1135" i="25"/>
  <c r="D1136" i="25"/>
  <c r="D1137" i="25"/>
  <c r="D1138" i="25"/>
  <c r="D1139" i="25"/>
  <c r="D1140" i="25"/>
  <c r="D1141" i="25"/>
  <c r="D1142" i="25"/>
  <c r="D1143" i="25"/>
  <c r="D1144" i="25"/>
  <c r="D1145" i="25"/>
  <c r="D1146" i="25"/>
  <c r="D1147" i="25"/>
  <c r="D1148" i="25"/>
  <c r="D1149" i="25"/>
  <c r="D1150" i="25"/>
  <c r="D1151" i="25"/>
  <c r="D1152" i="25"/>
  <c r="D1153" i="25"/>
  <c r="D1154" i="25"/>
  <c r="D1155" i="25"/>
  <c r="D1156" i="25"/>
  <c r="D1157" i="25"/>
  <c r="D1158" i="25"/>
  <c r="D1159" i="25"/>
  <c r="D1160" i="25"/>
  <c r="D1161" i="25"/>
  <c r="D1162" i="25"/>
  <c r="D1163" i="25"/>
  <c r="D1164" i="25"/>
  <c r="D1165" i="25"/>
  <c r="D1166" i="25"/>
  <c r="D1167" i="25"/>
  <c r="D1168" i="25"/>
  <c r="D1169" i="25"/>
  <c r="D1170" i="25"/>
  <c r="D1171" i="25"/>
  <c r="D1172" i="25"/>
  <c r="D1173" i="25"/>
  <c r="D1174" i="25"/>
  <c r="D1175" i="25"/>
  <c r="D1176" i="25"/>
  <c r="D1177" i="25"/>
  <c r="D1178" i="25"/>
  <c r="D1179" i="25"/>
  <c r="D1180" i="25"/>
  <c r="D1181" i="25"/>
  <c r="D1182" i="25"/>
  <c r="D1183" i="25"/>
  <c r="D1184" i="25"/>
  <c r="D1185" i="25"/>
  <c r="D1186" i="25"/>
  <c r="D1187" i="25"/>
  <c r="D1188" i="25"/>
  <c r="D1189" i="25"/>
  <c r="D1190" i="25"/>
  <c r="D1191" i="25"/>
  <c r="D1192" i="25"/>
  <c r="D1193" i="25"/>
  <c r="D1194" i="25"/>
  <c r="D1195" i="25"/>
  <c r="D1196" i="25"/>
  <c r="D1197" i="25"/>
  <c r="D1198" i="25"/>
  <c r="D1199" i="25"/>
  <c r="D1200" i="25"/>
  <c r="D1201" i="25"/>
  <c r="D1202" i="25"/>
  <c r="D1203" i="25"/>
  <c r="D1204" i="25"/>
  <c r="D1205" i="25"/>
  <c r="D1206" i="25"/>
  <c r="D1207" i="25"/>
  <c r="D1208" i="25"/>
  <c r="D1209" i="25"/>
  <c r="D1210" i="25"/>
  <c r="D1211" i="25"/>
  <c r="D1212" i="25"/>
  <c r="D1213" i="25"/>
  <c r="D1214" i="25"/>
  <c r="D1215" i="25"/>
  <c r="D1216" i="25"/>
  <c r="D1217" i="25"/>
  <c r="D1218" i="25"/>
  <c r="D1219" i="25"/>
  <c r="D1220" i="25"/>
  <c r="D1221" i="25"/>
  <c r="D1222" i="25"/>
  <c r="D1223" i="25"/>
  <c r="D1224" i="25"/>
  <c r="D1225" i="25"/>
  <c r="D1226" i="25"/>
  <c r="D1227" i="25"/>
  <c r="D1228" i="25"/>
  <c r="D1229" i="25"/>
  <c r="D1230" i="25"/>
  <c r="D1231" i="25"/>
  <c r="D1232" i="25"/>
  <c r="D1233" i="25"/>
  <c r="D1234" i="25"/>
  <c r="D1235" i="25"/>
  <c r="D1236" i="25"/>
  <c r="D1237" i="25"/>
  <c r="D1238" i="25"/>
  <c r="D1239" i="25"/>
  <c r="D1240" i="25"/>
  <c r="D1241" i="25"/>
  <c r="D1242" i="25"/>
  <c r="D1243" i="25"/>
  <c r="D1244" i="25"/>
  <c r="D1245" i="25"/>
  <c r="D1246" i="25"/>
  <c r="D1247" i="25"/>
  <c r="D1248" i="25"/>
  <c r="D1249" i="25"/>
  <c r="D1250" i="25"/>
  <c r="D1251" i="25"/>
  <c r="D1252" i="25"/>
  <c r="D1253" i="25"/>
  <c r="D1254" i="25"/>
  <c r="D1255" i="25"/>
  <c r="D1256" i="25"/>
  <c r="D1257" i="25"/>
  <c r="D1258" i="25"/>
  <c r="D1259" i="25"/>
  <c r="D1260" i="25"/>
  <c r="D1261" i="25"/>
  <c r="D1262" i="25"/>
  <c r="D1263" i="25"/>
  <c r="D1264" i="25"/>
  <c r="D1265" i="25"/>
  <c r="D1266" i="25"/>
  <c r="D1267" i="25"/>
  <c r="D1268" i="25"/>
  <c r="D1269" i="25"/>
  <c r="D1270" i="25"/>
  <c r="D1271" i="25"/>
  <c r="D1272" i="25"/>
  <c r="D1273" i="25"/>
  <c r="D1274" i="25"/>
  <c r="D1275" i="25"/>
  <c r="D1276" i="25"/>
  <c r="D1277" i="25"/>
  <c r="D1278" i="25"/>
  <c r="D1279" i="25"/>
  <c r="D1280" i="25"/>
  <c r="D1281" i="25"/>
  <c r="D1282" i="25"/>
  <c r="D1283" i="25"/>
  <c r="D1284" i="25"/>
  <c r="D1285" i="25"/>
  <c r="D1286" i="25"/>
  <c r="D1287" i="25"/>
  <c r="D1288" i="25"/>
  <c r="D1289" i="25"/>
  <c r="D1290" i="25"/>
  <c r="D1291" i="25"/>
  <c r="D1292" i="25"/>
  <c r="D1293" i="25"/>
  <c r="D1294" i="25"/>
  <c r="D1295" i="25"/>
  <c r="D1296" i="25"/>
  <c r="D1297" i="25"/>
  <c r="D1298" i="25"/>
  <c r="D1299" i="25"/>
  <c r="D1300" i="25"/>
  <c r="D1301" i="25"/>
  <c r="D1302" i="25"/>
  <c r="D1303" i="25"/>
  <c r="D1304" i="25"/>
  <c r="D1305" i="25"/>
  <c r="D1306" i="25"/>
  <c r="D1307" i="25"/>
  <c r="D1308" i="25"/>
  <c r="D1309" i="25"/>
  <c r="D1310" i="25"/>
  <c r="D1311" i="25"/>
  <c r="D1312" i="25"/>
  <c r="D1313" i="25"/>
  <c r="D1314" i="25"/>
  <c r="D1315" i="25"/>
  <c r="D1316" i="25"/>
  <c r="D1317" i="25"/>
  <c r="D1318" i="25"/>
  <c r="D1319" i="25"/>
  <c r="D1320" i="25"/>
  <c r="D1321" i="25"/>
  <c r="D1322" i="25"/>
  <c r="D1323" i="25"/>
  <c r="D1324" i="25"/>
  <c r="D1325" i="25"/>
  <c r="D1326" i="25"/>
  <c r="D1327" i="25"/>
  <c r="D1328" i="25"/>
  <c r="D1329" i="25"/>
  <c r="D1330" i="25"/>
  <c r="D1331" i="25"/>
  <c r="D1332" i="25"/>
  <c r="D1333" i="25"/>
  <c r="D1334" i="25"/>
  <c r="D1335" i="25"/>
  <c r="D1336" i="25"/>
  <c r="D1337" i="25"/>
  <c r="D1338" i="25"/>
  <c r="D1339" i="25"/>
  <c r="D1340" i="25"/>
  <c r="D1341" i="25"/>
  <c r="D1342" i="25"/>
  <c r="D1343" i="25"/>
  <c r="D1344" i="25"/>
  <c r="D1345" i="25"/>
  <c r="D1346" i="25"/>
  <c r="D1347" i="25"/>
  <c r="D1348" i="25"/>
  <c r="D1349" i="25"/>
  <c r="D1350" i="25"/>
  <c r="D1351" i="25"/>
  <c r="D1352" i="25"/>
  <c r="D1353" i="25"/>
  <c r="D1354" i="25"/>
  <c r="D1355" i="25"/>
  <c r="D1356" i="25"/>
  <c r="D1357" i="25"/>
  <c r="D1358" i="25"/>
  <c r="D1359" i="25"/>
  <c r="D1360" i="25"/>
  <c r="D1361" i="25"/>
  <c r="D1362" i="25"/>
  <c r="D1363" i="25"/>
  <c r="D1364" i="25"/>
  <c r="D1365" i="25"/>
  <c r="D1366" i="25"/>
  <c r="D1367" i="25"/>
  <c r="D1368" i="25"/>
  <c r="D1369" i="25"/>
  <c r="D1370" i="25"/>
  <c r="D1371" i="25"/>
  <c r="D1372" i="25"/>
  <c r="D1373" i="25"/>
  <c r="D1374" i="25"/>
  <c r="D1375" i="25"/>
  <c r="D1376" i="25"/>
  <c r="D1377" i="25"/>
  <c r="D1378" i="25"/>
  <c r="D1379" i="25"/>
  <c r="D1380" i="25"/>
  <c r="D1381" i="25"/>
  <c r="D1382" i="25"/>
  <c r="D1383" i="25"/>
  <c r="D1384" i="25"/>
  <c r="D1385" i="25"/>
  <c r="D1386" i="25"/>
  <c r="D1387" i="25"/>
  <c r="D1388" i="25"/>
  <c r="D1389" i="25"/>
  <c r="D1390" i="25"/>
  <c r="D1391" i="25"/>
  <c r="D1392" i="25"/>
  <c r="D1393" i="25"/>
  <c r="D1394" i="25"/>
  <c r="D1395" i="25"/>
  <c r="D1396" i="25"/>
  <c r="D1397" i="25"/>
  <c r="D1398" i="25"/>
  <c r="D1399" i="25"/>
  <c r="D1400" i="25"/>
  <c r="D1401" i="25"/>
  <c r="D1402" i="25"/>
  <c r="D1403" i="25"/>
  <c r="D1404" i="25"/>
  <c r="D1405" i="25"/>
  <c r="D1406" i="25"/>
  <c r="D1407" i="25"/>
  <c r="D1408" i="25"/>
  <c r="D1409" i="25"/>
  <c r="D1410" i="25"/>
  <c r="D1411" i="25"/>
  <c r="D1412" i="25"/>
  <c r="D1413" i="25"/>
  <c r="D1414" i="25"/>
  <c r="D1415" i="25"/>
  <c r="D1416" i="25"/>
  <c r="D1417" i="25"/>
  <c r="D1418" i="25"/>
  <c r="D1419" i="25"/>
  <c r="D1420" i="25"/>
  <c r="D1421" i="25"/>
  <c r="D1422" i="25"/>
  <c r="D1423" i="25"/>
  <c r="D1424" i="25"/>
  <c r="D1425" i="25"/>
  <c r="D1426" i="25"/>
  <c r="D1427" i="25"/>
  <c r="D1428" i="25"/>
  <c r="D1429" i="25"/>
  <c r="D1430" i="25"/>
  <c r="D1431" i="25"/>
  <c r="D1432" i="25"/>
  <c r="D1433" i="25"/>
  <c r="D1434" i="25"/>
  <c r="D1435" i="25"/>
  <c r="D1436" i="25"/>
  <c r="D1437" i="25"/>
  <c r="D1438" i="25"/>
  <c r="D1439" i="25"/>
  <c r="D1440" i="25"/>
  <c r="D1441" i="25"/>
  <c r="D1442" i="25"/>
  <c r="D1443" i="25"/>
  <c r="D1444" i="25"/>
  <c r="D1445" i="25"/>
  <c r="D1446" i="25"/>
  <c r="D1447" i="25"/>
  <c r="D1448" i="25"/>
  <c r="D1449" i="25"/>
  <c r="D1450" i="25"/>
  <c r="D1451" i="25"/>
  <c r="D1452" i="25"/>
  <c r="D1453" i="25"/>
  <c r="D1454" i="25"/>
  <c r="D1455" i="25"/>
  <c r="D1456" i="25"/>
  <c r="D1457" i="25"/>
  <c r="D1458" i="25"/>
  <c r="D1459" i="25"/>
  <c r="D1460" i="25"/>
  <c r="D1461" i="25"/>
  <c r="D1462" i="25"/>
  <c r="D1463" i="25"/>
  <c r="D1464" i="25"/>
  <c r="D1465" i="25"/>
  <c r="D1466" i="25"/>
  <c r="D1467" i="25"/>
  <c r="D1468" i="25"/>
  <c r="D1469" i="25"/>
  <c r="D1470" i="25"/>
  <c r="D1471" i="25"/>
  <c r="D1472" i="25"/>
  <c r="D1473" i="25"/>
  <c r="D1474" i="25"/>
  <c r="D1475" i="25"/>
  <c r="D1476" i="25"/>
  <c r="D1477" i="25"/>
  <c r="D1478" i="25"/>
  <c r="D1479" i="25"/>
  <c r="D1480" i="25"/>
  <c r="D1481" i="25"/>
  <c r="D1482" i="25"/>
  <c r="D1483" i="25"/>
  <c r="D1484" i="25"/>
  <c r="D1485" i="25"/>
  <c r="D1486" i="25"/>
  <c r="D1487" i="25"/>
  <c r="D1488" i="25"/>
  <c r="D1489" i="25"/>
  <c r="D1490" i="25"/>
  <c r="D1491" i="25"/>
  <c r="D1492" i="25"/>
  <c r="D1493" i="25"/>
  <c r="D1494" i="25"/>
  <c r="D1495" i="25"/>
  <c r="D1496" i="25"/>
  <c r="D1497" i="25"/>
  <c r="D1498" i="25"/>
  <c r="D1499" i="25"/>
  <c r="D1500" i="25"/>
  <c r="D1501" i="25"/>
  <c r="D1502" i="25"/>
  <c r="D1503" i="25"/>
  <c r="D1504" i="25"/>
  <c r="D1505" i="25"/>
  <c r="D1506" i="25"/>
  <c r="D1507" i="25"/>
  <c r="D1508" i="25"/>
  <c r="D1509" i="25"/>
  <c r="D1510" i="25"/>
  <c r="D1511" i="25"/>
  <c r="D1512" i="25"/>
  <c r="D1513" i="25"/>
  <c r="D1514" i="25"/>
  <c r="D1515" i="25"/>
  <c r="D1516" i="25"/>
  <c r="D1517" i="25"/>
  <c r="D1518" i="25"/>
  <c r="D1519" i="25"/>
  <c r="D1520" i="25"/>
  <c r="D1521" i="25"/>
  <c r="D1522" i="25"/>
  <c r="D1523" i="25"/>
  <c r="D1524" i="25"/>
  <c r="D1525" i="25"/>
  <c r="D1526" i="25"/>
  <c r="D1527" i="25"/>
  <c r="D1528" i="25"/>
  <c r="D1529" i="25"/>
  <c r="D1530" i="25"/>
  <c r="D1531" i="25"/>
  <c r="D1532" i="25"/>
  <c r="D1533" i="25"/>
  <c r="D1534" i="25"/>
  <c r="D1535" i="25"/>
  <c r="D1536" i="25"/>
  <c r="D1537" i="25"/>
  <c r="D1538" i="25"/>
  <c r="D1539" i="25"/>
  <c r="D1540" i="25"/>
  <c r="D1541" i="25"/>
  <c r="D1542" i="25"/>
  <c r="D1543" i="25"/>
  <c r="D1544" i="25"/>
  <c r="D1545" i="25"/>
  <c r="D1546" i="25"/>
  <c r="D1547" i="25"/>
  <c r="D1548" i="25"/>
  <c r="D1549" i="25"/>
  <c r="D1550" i="25"/>
  <c r="D1551" i="25"/>
  <c r="D1552" i="25"/>
  <c r="D1553" i="25"/>
  <c r="D1554" i="25"/>
  <c r="D1555" i="25"/>
  <c r="D1556" i="25"/>
  <c r="D1557" i="25"/>
  <c r="D1558" i="25"/>
  <c r="D1559" i="25"/>
  <c r="D1560" i="25"/>
  <c r="D1561" i="25"/>
  <c r="D1562" i="25"/>
  <c r="D1563" i="25"/>
  <c r="D1564" i="25"/>
  <c r="D1565" i="25"/>
  <c r="D1566" i="25"/>
  <c r="D1567" i="25"/>
  <c r="D1568" i="25"/>
  <c r="D1569" i="25"/>
  <c r="D1570" i="25"/>
  <c r="D1571" i="25"/>
  <c r="D1572" i="25"/>
  <c r="D1573" i="25"/>
  <c r="D1574" i="25"/>
  <c r="D1575" i="25"/>
  <c r="D1576" i="25"/>
  <c r="D1577" i="25"/>
  <c r="D1578" i="25"/>
  <c r="D1579" i="25"/>
  <c r="D1580" i="25"/>
  <c r="D1581" i="25"/>
  <c r="D1582" i="25"/>
  <c r="D1583" i="25"/>
  <c r="D1584" i="25"/>
  <c r="D1585" i="25"/>
  <c r="D1586" i="25"/>
  <c r="D1587" i="25"/>
  <c r="D1588" i="25"/>
  <c r="D1589" i="25"/>
  <c r="D1590" i="25"/>
  <c r="D1591" i="25"/>
  <c r="D1592" i="25"/>
  <c r="D1593" i="25"/>
  <c r="D1594" i="25"/>
  <c r="D1595" i="25"/>
  <c r="D1596" i="25"/>
  <c r="D1597" i="25"/>
  <c r="D1598" i="25"/>
  <c r="D1599" i="25"/>
  <c r="D1600" i="25"/>
  <c r="D1601" i="25"/>
  <c r="D1602" i="25"/>
  <c r="D1603" i="25"/>
  <c r="D1604" i="25"/>
  <c r="D1605" i="25"/>
  <c r="D1606" i="25"/>
  <c r="D1607" i="25"/>
  <c r="D1608" i="25"/>
  <c r="D1609" i="25"/>
  <c r="D1610" i="25"/>
  <c r="D1611" i="25"/>
  <c r="D1612" i="25"/>
  <c r="D1613" i="25"/>
  <c r="D1614" i="25"/>
  <c r="D1615" i="25"/>
  <c r="D1616" i="25"/>
  <c r="D1617" i="25"/>
  <c r="D1618" i="25"/>
  <c r="D1619" i="25"/>
  <c r="D1620" i="25"/>
  <c r="D1621" i="25"/>
  <c r="D1622" i="25"/>
  <c r="D1623" i="25"/>
  <c r="D1624" i="25"/>
  <c r="D1625" i="25"/>
  <c r="D1626" i="25"/>
  <c r="D1627" i="25"/>
  <c r="D1628" i="25"/>
  <c r="D1629" i="25"/>
  <c r="D1630" i="25"/>
  <c r="D1631" i="25"/>
  <c r="D1632" i="25"/>
  <c r="D1633" i="25"/>
  <c r="D1634" i="25"/>
  <c r="D1635" i="25"/>
  <c r="D1636" i="25"/>
  <c r="D1637" i="25"/>
  <c r="D1638" i="25"/>
  <c r="D1639" i="25"/>
  <c r="D1640" i="25"/>
  <c r="D1641" i="25"/>
  <c r="D1642" i="25"/>
  <c r="D1643" i="25"/>
  <c r="D1644" i="25"/>
  <c r="D1645" i="25"/>
  <c r="D1646" i="25"/>
  <c r="D1647" i="25"/>
  <c r="D1648" i="25"/>
  <c r="D1649" i="25"/>
  <c r="D1650" i="25"/>
  <c r="D1651" i="25"/>
  <c r="D1652" i="25"/>
  <c r="D1653" i="25"/>
  <c r="D1654" i="25"/>
  <c r="D1655" i="25"/>
  <c r="D1656" i="25"/>
  <c r="D1657" i="25"/>
  <c r="D1658" i="25"/>
  <c r="D1659" i="25"/>
  <c r="D1660" i="25"/>
  <c r="D1661" i="25"/>
  <c r="D1662" i="25"/>
  <c r="D1663" i="25"/>
  <c r="D1664" i="25"/>
  <c r="D1665" i="25"/>
  <c r="D1666" i="25"/>
  <c r="D1667" i="25"/>
  <c r="D1668" i="25"/>
  <c r="D1669" i="25"/>
  <c r="D1670" i="25"/>
  <c r="D1671" i="25"/>
  <c r="D1672" i="25"/>
  <c r="D1673" i="25"/>
  <c r="D1674" i="25"/>
  <c r="D1675" i="25"/>
  <c r="D1676" i="25"/>
  <c r="D1677" i="25"/>
  <c r="D1678" i="25"/>
  <c r="D1679" i="25"/>
  <c r="D1680" i="25"/>
  <c r="D1681" i="25"/>
  <c r="D1682" i="25"/>
  <c r="D1683" i="25"/>
  <c r="D1684" i="25"/>
  <c r="D1685" i="25"/>
  <c r="D1686" i="25"/>
  <c r="D1687" i="25"/>
  <c r="D1688" i="25"/>
  <c r="D1689" i="25"/>
  <c r="D1690" i="25"/>
  <c r="D1691" i="25"/>
  <c r="D1692" i="25"/>
  <c r="D1693" i="25"/>
  <c r="D1694" i="25"/>
  <c r="D1695" i="25"/>
  <c r="D1696" i="25"/>
  <c r="D1697" i="25"/>
  <c r="D1698" i="25"/>
  <c r="D1699" i="25"/>
  <c r="D1700" i="25"/>
  <c r="D1701" i="25"/>
  <c r="D1702" i="25"/>
  <c r="D1703" i="25"/>
  <c r="D1704" i="25"/>
  <c r="D1705" i="25"/>
  <c r="D1706" i="25"/>
  <c r="D1707" i="25"/>
  <c r="D1708" i="25"/>
  <c r="D1709" i="25"/>
  <c r="D1710" i="25"/>
  <c r="D1711" i="25"/>
  <c r="D1712" i="25"/>
  <c r="D1713" i="25"/>
  <c r="D1714" i="25"/>
  <c r="D1715" i="25"/>
  <c r="D1716" i="25"/>
  <c r="D1717" i="25"/>
  <c r="D1718" i="25"/>
  <c r="D1719" i="25"/>
  <c r="D1720" i="25"/>
  <c r="D1721" i="25"/>
  <c r="D1722" i="25"/>
  <c r="D1723" i="25"/>
  <c r="D1724" i="25"/>
  <c r="D1725" i="25"/>
  <c r="D1726" i="25"/>
  <c r="D1727" i="25"/>
  <c r="D1728" i="25"/>
  <c r="D1729" i="25"/>
  <c r="D1730" i="25"/>
  <c r="D1731" i="25"/>
  <c r="D1732" i="25"/>
  <c r="D1733" i="25"/>
  <c r="D1734" i="25"/>
  <c r="D1735" i="25"/>
  <c r="D1736" i="25"/>
  <c r="D1737" i="25"/>
  <c r="D1738" i="25"/>
  <c r="D1739" i="25"/>
  <c r="D1740" i="25"/>
  <c r="D1741" i="25"/>
  <c r="D1742" i="25"/>
  <c r="D1743" i="25"/>
  <c r="D1744" i="25"/>
  <c r="D1745" i="25"/>
  <c r="D1746" i="25"/>
  <c r="D1747" i="25"/>
  <c r="D1748" i="25"/>
  <c r="D1749" i="25"/>
  <c r="D1750" i="25"/>
  <c r="D1751" i="25"/>
  <c r="D1752" i="25"/>
  <c r="D1753" i="25"/>
  <c r="D1754" i="25"/>
  <c r="D1755" i="25"/>
  <c r="D1756" i="25"/>
  <c r="D1757" i="25"/>
  <c r="D1758" i="25"/>
  <c r="D1759" i="25"/>
  <c r="D1760" i="25"/>
  <c r="D1761" i="25"/>
  <c r="D1762" i="25"/>
  <c r="D1763" i="25"/>
  <c r="D1764" i="25"/>
  <c r="D1765" i="25"/>
  <c r="D1766" i="25"/>
  <c r="D1767" i="25"/>
  <c r="D1768" i="25"/>
  <c r="D1769" i="25"/>
  <c r="D1770" i="25"/>
  <c r="D1771" i="25"/>
  <c r="D1772" i="25"/>
  <c r="D1773" i="25"/>
  <c r="D1774" i="25"/>
  <c r="D1775" i="25"/>
  <c r="D1776" i="25"/>
  <c r="D1777" i="25"/>
  <c r="D1778" i="25"/>
  <c r="D1779" i="25"/>
  <c r="D1780" i="25"/>
  <c r="D1781" i="25"/>
  <c r="D1782" i="25"/>
  <c r="D1783" i="25"/>
  <c r="D1784" i="25"/>
  <c r="D1785" i="25"/>
  <c r="D1786" i="25"/>
  <c r="D1787" i="25"/>
  <c r="D1788" i="25"/>
  <c r="D1789" i="25"/>
  <c r="D1790" i="25"/>
  <c r="D1791" i="25"/>
  <c r="D1792" i="25"/>
  <c r="D1793" i="25"/>
  <c r="D1794" i="25"/>
  <c r="D1795" i="25"/>
  <c r="D1796" i="25"/>
  <c r="D1797" i="25"/>
  <c r="D1798" i="25"/>
  <c r="D1799" i="25"/>
  <c r="D1800" i="25"/>
  <c r="D1801" i="25"/>
  <c r="D1802" i="25"/>
  <c r="D1803" i="25"/>
  <c r="D1804" i="25"/>
  <c r="D1805" i="25"/>
  <c r="D1806" i="25"/>
  <c r="D1807" i="25"/>
  <c r="D1808" i="25"/>
  <c r="D1809" i="25"/>
  <c r="D1810" i="25"/>
  <c r="D1811" i="25"/>
  <c r="D1812" i="25"/>
  <c r="D1813" i="25"/>
  <c r="D1814" i="25"/>
  <c r="D1815" i="25"/>
  <c r="D1816" i="25"/>
  <c r="D1817" i="25"/>
  <c r="D1818" i="25"/>
  <c r="D1819" i="25"/>
  <c r="D1820" i="25"/>
  <c r="D1821" i="25"/>
  <c r="D1822" i="25"/>
  <c r="D1823" i="25"/>
  <c r="D1824" i="25"/>
  <c r="D1825" i="25"/>
  <c r="D1826" i="25"/>
  <c r="D1827" i="25"/>
  <c r="D1828" i="25"/>
  <c r="D1829" i="25"/>
  <c r="D1830" i="25"/>
  <c r="D1831" i="25"/>
  <c r="D1832" i="25"/>
  <c r="D1833" i="25"/>
  <c r="D1834" i="25"/>
  <c r="D1835" i="25"/>
  <c r="D1836" i="25"/>
  <c r="D1837" i="25"/>
  <c r="D1838" i="25"/>
  <c r="D1839" i="25"/>
  <c r="D1840" i="25"/>
  <c r="D1841" i="25"/>
  <c r="D1842" i="25"/>
  <c r="D1843" i="25"/>
  <c r="D1844" i="25"/>
  <c r="D1845" i="25"/>
  <c r="D1846" i="25"/>
  <c r="D1847" i="25"/>
  <c r="D1848" i="25"/>
  <c r="D1849" i="25"/>
  <c r="D1850" i="25"/>
  <c r="D1851" i="25"/>
  <c r="D1852" i="25"/>
  <c r="D1853" i="25"/>
  <c r="D1854" i="25"/>
  <c r="D1855" i="25"/>
  <c r="D1856" i="25"/>
  <c r="D1857" i="25"/>
  <c r="D1858" i="25"/>
  <c r="D1859" i="25"/>
  <c r="D1860" i="25"/>
  <c r="D1861" i="25"/>
  <c r="D1862" i="25"/>
  <c r="D1863" i="25"/>
  <c r="D1864" i="25"/>
  <c r="D1865" i="25"/>
  <c r="D1866" i="25"/>
  <c r="D1867" i="25"/>
  <c r="D1868" i="25"/>
  <c r="D1869" i="25"/>
  <c r="D1870" i="25"/>
  <c r="D1871" i="25"/>
  <c r="D1872" i="25"/>
  <c r="D1873" i="25"/>
  <c r="D1874" i="25"/>
  <c r="D1875" i="25"/>
  <c r="D1876" i="25"/>
  <c r="D1877" i="25"/>
  <c r="D1878" i="25"/>
  <c r="D1879" i="25"/>
  <c r="D1880" i="25"/>
  <c r="D1881" i="25"/>
  <c r="D1882" i="25"/>
  <c r="D1883" i="25"/>
  <c r="D1884" i="25"/>
  <c r="D1885" i="25"/>
  <c r="D1886" i="25"/>
  <c r="D1887" i="25"/>
  <c r="D1888" i="25"/>
  <c r="D1889" i="25"/>
  <c r="D1890" i="25"/>
  <c r="D1891" i="25"/>
  <c r="D1892" i="25"/>
  <c r="D1893" i="25"/>
  <c r="D1894" i="25"/>
  <c r="D1895" i="25"/>
  <c r="D1896" i="25"/>
  <c r="D1897" i="25"/>
  <c r="D1898" i="25"/>
  <c r="D1899" i="25"/>
  <c r="D1900" i="25"/>
  <c r="D1901" i="25"/>
  <c r="D1902" i="25"/>
  <c r="D1903" i="25"/>
  <c r="D1904" i="25"/>
  <c r="D1905" i="25"/>
  <c r="D1906" i="25"/>
  <c r="D1907" i="25"/>
  <c r="D1908" i="25"/>
  <c r="D1909" i="25"/>
  <c r="D1910" i="25"/>
  <c r="D1911" i="25"/>
  <c r="D1912" i="25"/>
  <c r="D1913" i="25"/>
  <c r="D1914" i="25"/>
  <c r="D1915" i="25"/>
  <c r="D1916" i="25"/>
  <c r="D1917" i="25"/>
  <c r="D1918" i="25"/>
  <c r="D1919" i="25"/>
  <c r="D1920" i="25"/>
  <c r="D1921" i="25"/>
  <c r="D1922" i="25"/>
  <c r="D1923" i="25"/>
  <c r="D1924" i="25"/>
  <c r="D1925" i="25"/>
  <c r="D1926" i="25"/>
  <c r="D1927" i="25"/>
  <c r="D1928" i="25"/>
  <c r="D1929" i="25"/>
  <c r="D1930" i="25"/>
  <c r="D1931" i="25"/>
  <c r="D1932" i="25"/>
  <c r="D1933" i="25"/>
  <c r="D1934" i="25"/>
  <c r="D1935" i="25"/>
  <c r="D1936" i="25"/>
  <c r="D1937" i="25"/>
  <c r="D1938" i="25"/>
  <c r="D1939" i="25"/>
  <c r="D1940" i="25"/>
  <c r="D1941" i="25"/>
  <c r="D1942" i="25"/>
  <c r="D1943" i="25"/>
  <c r="D1944" i="25"/>
  <c r="D1945" i="25"/>
  <c r="D1946" i="25"/>
  <c r="D1947" i="25"/>
  <c r="D1948" i="25"/>
  <c r="D1949" i="25"/>
  <c r="D1950" i="25"/>
  <c r="D1951" i="25"/>
  <c r="D1952" i="25"/>
  <c r="D1953" i="25"/>
  <c r="D1954" i="25"/>
  <c r="D1955" i="25"/>
  <c r="D1956" i="25"/>
  <c r="D1957" i="25"/>
  <c r="D1958" i="25"/>
  <c r="D1959" i="25"/>
  <c r="D1960" i="25"/>
  <c r="D1961" i="25"/>
  <c r="D1962" i="25"/>
  <c r="D1963" i="25"/>
  <c r="D1964" i="25"/>
  <c r="D1965" i="25"/>
  <c r="D1966" i="25"/>
  <c r="D1967" i="25"/>
  <c r="D1968" i="25"/>
  <c r="D1969" i="25"/>
  <c r="D1970" i="25"/>
  <c r="D1971" i="25"/>
  <c r="D1972" i="25"/>
  <c r="D1973" i="25"/>
  <c r="D1974" i="25"/>
  <c r="D1975" i="25"/>
  <c r="D1976" i="25"/>
  <c r="D1977" i="25"/>
  <c r="D1978" i="25"/>
  <c r="D1979" i="25"/>
  <c r="D1980" i="25"/>
  <c r="D1981" i="25"/>
  <c r="D1982" i="25"/>
  <c r="D1983" i="25"/>
  <c r="D1984" i="25"/>
  <c r="D1985" i="25"/>
  <c r="D1986" i="25"/>
  <c r="D1987" i="25"/>
  <c r="D1988" i="25"/>
  <c r="D1989" i="25"/>
  <c r="D1990" i="25"/>
  <c r="D1991" i="25"/>
  <c r="D1992" i="25"/>
  <c r="D1993" i="25"/>
  <c r="D1994" i="25"/>
  <c r="D1995" i="25"/>
  <c r="D1996" i="25"/>
  <c r="D1997" i="25"/>
  <c r="D1998" i="25"/>
  <c r="D1999" i="25"/>
  <c r="D2000" i="25"/>
  <c r="D2001" i="25"/>
  <c r="D2002" i="25"/>
  <c r="D2003" i="25"/>
  <c r="D2004" i="25"/>
  <c r="D2005" i="25"/>
  <c r="D2006" i="25"/>
  <c r="D2007" i="25"/>
  <c r="D2008" i="25"/>
  <c r="D2009" i="25"/>
  <c r="D2010" i="25"/>
  <c r="D2011" i="25"/>
  <c r="D2012" i="25"/>
  <c r="D2013" i="25"/>
  <c r="D2014" i="25"/>
  <c r="D2015" i="25"/>
  <c r="D2016" i="25"/>
  <c r="D2017" i="25"/>
  <c r="D2018" i="25"/>
  <c r="D2019" i="25"/>
  <c r="D2020" i="25"/>
  <c r="D2021" i="25"/>
  <c r="D2022" i="25"/>
  <c r="D2023" i="25"/>
  <c r="D2024" i="25"/>
  <c r="D2025" i="25"/>
  <c r="D2026" i="25"/>
  <c r="D2027" i="25"/>
  <c r="D2028" i="25"/>
  <c r="D2029" i="25"/>
  <c r="D2030" i="25"/>
  <c r="D2031" i="25"/>
  <c r="D2032" i="25"/>
  <c r="D2033" i="25"/>
  <c r="D2034" i="25"/>
  <c r="D2035" i="25"/>
  <c r="D2036" i="25"/>
  <c r="D2037" i="25"/>
  <c r="D2038" i="25"/>
  <c r="D2039" i="25"/>
  <c r="D2040" i="25"/>
  <c r="D2041" i="25"/>
  <c r="D2042" i="25"/>
  <c r="D2043" i="25"/>
  <c r="D2044" i="25"/>
  <c r="D2045" i="25"/>
  <c r="D2046" i="25"/>
  <c r="D2047" i="25"/>
  <c r="D2048" i="25"/>
  <c r="D2049" i="25"/>
  <c r="D2050" i="25"/>
  <c r="D2051" i="25"/>
  <c r="D2052" i="25"/>
  <c r="D2053" i="25"/>
  <c r="D2054" i="25"/>
  <c r="D2055" i="25"/>
  <c r="D2056" i="25"/>
  <c r="D2057" i="25"/>
  <c r="D2058" i="25"/>
  <c r="D2059" i="25"/>
  <c r="D2060" i="25"/>
  <c r="D2061" i="25"/>
  <c r="D2062" i="25"/>
  <c r="D2063" i="25"/>
  <c r="D2064" i="25"/>
  <c r="D2065" i="25"/>
  <c r="D2066" i="25"/>
  <c r="D2067" i="25"/>
  <c r="D2068" i="25"/>
  <c r="D2069" i="25"/>
  <c r="D2070" i="25"/>
  <c r="D2071" i="25"/>
  <c r="D2072" i="25"/>
  <c r="D2073" i="25"/>
  <c r="D2074" i="25"/>
  <c r="D2075" i="25"/>
  <c r="D2076" i="25"/>
  <c r="D2077" i="25"/>
  <c r="D2078" i="25"/>
  <c r="D2079" i="25"/>
  <c r="D2080" i="25"/>
  <c r="D2081" i="25"/>
  <c r="D2082" i="25"/>
  <c r="D2083" i="25"/>
  <c r="D2084" i="25"/>
  <c r="D2085" i="25"/>
  <c r="D2086" i="25"/>
  <c r="D2087" i="25"/>
  <c r="D2088" i="25"/>
  <c r="D2089" i="25"/>
  <c r="D2090" i="25"/>
  <c r="D2091" i="25"/>
  <c r="D2092" i="25"/>
  <c r="D2093" i="25"/>
  <c r="D2094" i="25"/>
  <c r="D2095" i="25"/>
  <c r="D2096" i="25"/>
  <c r="D2097" i="25"/>
  <c r="D2098" i="25"/>
  <c r="D2099" i="25"/>
  <c r="D2100" i="25"/>
  <c r="D2101" i="25"/>
  <c r="D2102" i="25"/>
  <c r="D2103" i="25"/>
  <c r="D2104" i="25"/>
  <c r="D2105" i="25"/>
  <c r="D2106" i="25"/>
  <c r="D2107" i="25"/>
  <c r="D2108" i="25"/>
  <c r="D2109" i="25"/>
  <c r="D2110" i="25"/>
  <c r="D2111" i="25"/>
  <c r="D2112" i="25"/>
  <c r="D2113" i="25"/>
  <c r="D2114" i="25"/>
  <c r="D2115" i="25"/>
  <c r="D2116" i="25"/>
  <c r="D2117" i="25"/>
  <c r="D2118" i="25"/>
  <c r="D2119" i="25"/>
  <c r="D2120" i="25"/>
  <c r="D2121" i="25"/>
  <c r="D2122" i="25"/>
  <c r="D2123" i="25"/>
  <c r="D2124" i="25"/>
  <c r="D2125" i="25"/>
  <c r="D2126" i="25"/>
  <c r="D2127" i="25"/>
  <c r="D2128" i="25"/>
  <c r="D2129" i="25"/>
  <c r="D2130" i="25"/>
  <c r="D2131" i="25"/>
  <c r="D2132" i="25"/>
  <c r="D2133" i="25"/>
  <c r="D2134" i="25"/>
  <c r="D2135" i="25"/>
  <c r="D2136" i="25"/>
  <c r="D2137" i="25"/>
  <c r="D2138" i="25"/>
  <c r="D2139" i="25"/>
  <c r="D2140" i="25"/>
  <c r="D2141" i="25"/>
  <c r="D2142" i="25"/>
  <c r="D2143" i="25"/>
  <c r="D2144" i="25"/>
  <c r="D2145" i="25"/>
  <c r="D2146" i="25"/>
  <c r="D2147" i="25"/>
  <c r="D2148" i="25"/>
  <c r="D2149" i="25"/>
  <c r="D2150" i="25"/>
  <c r="D2151" i="25"/>
  <c r="D2152" i="25"/>
  <c r="D2153" i="25"/>
  <c r="D2154" i="25"/>
  <c r="D2155" i="25"/>
  <c r="D2156" i="25"/>
  <c r="D2157" i="25"/>
  <c r="D2158" i="25"/>
  <c r="D2159" i="25"/>
  <c r="D2160" i="25"/>
  <c r="D2161" i="25"/>
  <c r="D2162" i="25"/>
  <c r="D2163" i="25"/>
  <c r="D2164" i="25"/>
  <c r="D2165" i="25"/>
  <c r="D2166" i="25"/>
  <c r="D2167" i="25"/>
  <c r="D2168" i="25"/>
  <c r="D2169" i="25"/>
  <c r="D2170" i="25"/>
  <c r="D2171" i="25"/>
  <c r="D2172" i="25"/>
  <c r="D2173" i="25"/>
  <c r="D2174" i="25"/>
  <c r="D2175" i="25"/>
  <c r="D2176" i="25"/>
  <c r="D2177" i="25"/>
  <c r="D2178" i="25"/>
  <c r="D2179" i="25"/>
  <c r="D2180" i="25"/>
  <c r="D2181" i="25"/>
  <c r="D2182" i="25"/>
  <c r="D2183" i="25"/>
  <c r="D2184" i="25"/>
  <c r="D2185" i="25"/>
  <c r="D2186" i="25"/>
  <c r="D2187" i="25"/>
  <c r="D2188" i="25"/>
  <c r="D2189" i="25"/>
  <c r="D2190" i="25"/>
  <c r="D2191" i="25"/>
  <c r="D2192" i="25"/>
  <c r="D2193" i="25"/>
  <c r="D2194" i="25"/>
  <c r="D2195" i="25"/>
  <c r="D2196" i="25"/>
  <c r="D2197" i="25"/>
  <c r="D2198" i="25"/>
  <c r="D2199" i="25"/>
  <c r="D2200" i="25"/>
  <c r="D2201" i="25"/>
  <c r="D2202" i="25"/>
  <c r="D2203" i="25"/>
  <c r="D2204" i="25"/>
  <c r="D2205" i="25"/>
  <c r="D2206" i="25"/>
  <c r="D2207" i="25"/>
  <c r="D2208" i="25"/>
  <c r="D2209" i="25"/>
  <c r="D2210" i="25"/>
  <c r="D2211" i="25"/>
  <c r="D2212" i="25"/>
  <c r="D2213" i="25"/>
  <c r="D2214" i="25"/>
  <c r="D2215" i="25"/>
  <c r="D2216" i="25"/>
  <c r="D2217" i="25"/>
  <c r="D2218" i="25"/>
  <c r="D2219" i="25"/>
  <c r="D2220" i="25"/>
  <c r="D2221" i="25"/>
  <c r="D2222" i="25"/>
  <c r="D2223" i="25"/>
  <c r="D2224" i="25"/>
  <c r="D2225" i="25"/>
  <c r="D2226" i="25"/>
  <c r="D2227" i="25"/>
  <c r="D2228" i="25"/>
  <c r="D2229" i="25"/>
  <c r="D2230" i="25"/>
  <c r="D2231" i="25"/>
  <c r="D2232" i="25"/>
  <c r="D2233" i="25"/>
  <c r="D2234" i="25"/>
  <c r="D2235" i="25"/>
  <c r="D2236" i="25"/>
  <c r="D2237" i="25"/>
  <c r="D2238" i="25"/>
  <c r="D2239" i="25"/>
  <c r="D2240" i="25"/>
  <c r="D2241" i="25"/>
  <c r="D2242" i="25"/>
  <c r="D2243" i="25"/>
  <c r="D2244" i="25"/>
  <c r="D2245" i="25"/>
  <c r="D2246" i="25"/>
  <c r="D2247" i="25"/>
  <c r="D2248" i="25"/>
  <c r="D2249" i="25"/>
  <c r="D2250" i="25"/>
  <c r="D2251" i="25"/>
  <c r="D2252" i="25"/>
  <c r="D2253" i="25"/>
  <c r="D2254" i="25"/>
  <c r="D2255" i="25"/>
  <c r="D2256" i="25"/>
  <c r="D2257" i="25"/>
  <c r="D2258" i="25"/>
  <c r="D2259" i="25"/>
  <c r="D2260" i="25"/>
  <c r="D2261" i="25"/>
  <c r="D2262" i="25"/>
  <c r="D2263" i="25"/>
  <c r="D2264" i="25"/>
  <c r="D2265" i="25"/>
  <c r="D2266" i="25"/>
  <c r="D2267" i="25"/>
  <c r="D2268" i="25"/>
  <c r="D2269" i="25"/>
  <c r="D2270" i="25"/>
  <c r="D2271" i="25"/>
  <c r="D2272" i="25"/>
  <c r="D2273" i="25"/>
  <c r="D2274" i="25"/>
  <c r="D2275" i="25"/>
  <c r="D2276" i="25"/>
  <c r="D2277" i="25"/>
  <c r="D2278" i="25"/>
  <c r="D2279" i="25"/>
  <c r="D2280" i="25"/>
  <c r="D2281" i="25"/>
  <c r="D2282" i="25"/>
  <c r="D2283" i="25"/>
  <c r="D2284" i="25"/>
  <c r="D2285" i="25"/>
  <c r="D2286" i="25"/>
  <c r="D2287" i="25"/>
  <c r="D2288" i="25"/>
  <c r="D2289" i="25"/>
  <c r="D2290" i="25"/>
  <c r="D2291" i="25"/>
  <c r="D2292" i="25"/>
  <c r="D2293" i="25"/>
  <c r="D2294" i="25"/>
  <c r="D2295" i="25"/>
  <c r="D2296" i="25"/>
  <c r="D2297" i="25"/>
  <c r="D2298" i="25"/>
  <c r="D2299" i="25"/>
  <c r="D2300" i="25"/>
  <c r="D2301" i="25"/>
  <c r="D2302" i="25"/>
  <c r="D2303" i="25"/>
  <c r="D2304" i="25"/>
  <c r="D2305" i="25"/>
  <c r="D2306" i="25"/>
  <c r="D2307" i="25"/>
  <c r="D2308" i="25"/>
  <c r="D2309" i="25"/>
  <c r="D2310" i="25"/>
  <c r="D2311" i="25"/>
  <c r="D2312" i="25"/>
  <c r="D2313" i="25"/>
  <c r="D2314" i="25"/>
  <c r="D2315" i="25"/>
  <c r="D2316" i="25"/>
  <c r="D2317" i="25"/>
  <c r="D2318" i="25"/>
  <c r="D2319" i="25"/>
  <c r="D2320" i="25"/>
  <c r="D2321" i="25"/>
  <c r="D2322" i="25"/>
  <c r="D2323" i="25"/>
  <c r="D2324" i="25"/>
  <c r="D2325" i="25"/>
  <c r="D2326" i="25"/>
  <c r="D2327" i="25"/>
  <c r="D2328" i="25"/>
  <c r="D2329" i="25"/>
  <c r="D2330" i="25"/>
  <c r="D2331" i="25"/>
  <c r="D2332" i="25"/>
  <c r="D2333" i="25"/>
  <c r="D2334" i="25"/>
  <c r="D2335" i="25"/>
  <c r="D2336" i="25"/>
  <c r="D2337" i="25"/>
  <c r="D2338" i="25"/>
  <c r="D2339" i="25"/>
  <c r="D2340" i="25"/>
  <c r="D2341" i="25"/>
  <c r="D2342" i="25"/>
  <c r="D2343" i="25"/>
  <c r="D2344" i="25"/>
  <c r="D2345" i="25"/>
  <c r="D2346" i="25"/>
  <c r="D2347" i="25"/>
  <c r="D2348" i="25"/>
  <c r="D2349" i="25"/>
  <c r="D2350" i="25"/>
  <c r="D2351" i="25"/>
  <c r="D2352" i="25"/>
  <c r="D2353" i="25"/>
  <c r="D2354" i="25"/>
  <c r="D2355" i="25"/>
  <c r="D2356" i="25"/>
  <c r="D2357" i="25"/>
  <c r="D2358" i="25"/>
  <c r="D2359" i="25"/>
  <c r="D2360" i="25"/>
  <c r="D2361" i="25"/>
  <c r="D2362" i="25"/>
  <c r="D2363" i="25"/>
  <c r="D2364" i="25"/>
  <c r="D2365" i="25"/>
  <c r="D2366" i="25"/>
  <c r="D2367" i="25"/>
  <c r="D2368" i="25"/>
  <c r="D2369" i="25"/>
  <c r="D2370" i="25"/>
  <c r="D2371" i="25"/>
  <c r="D2372" i="25"/>
  <c r="D2373" i="25"/>
  <c r="D2374" i="25"/>
  <c r="D2375" i="25"/>
  <c r="D2376" i="25"/>
  <c r="D2377" i="25"/>
  <c r="D2378" i="25"/>
  <c r="D2379" i="25"/>
  <c r="D2380" i="25"/>
  <c r="D2381" i="25"/>
  <c r="D2382" i="25"/>
  <c r="D2383" i="25"/>
  <c r="D2384" i="25"/>
  <c r="D2385" i="25"/>
  <c r="D2386" i="25"/>
  <c r="D2387" i="25"/>
  <c r="D2388" i="25"/>
  <c r="D2389" i="25"/>
  <c r="D2390" i="25"/>
  <c r="D2391" i="25"/>
  <c r="D2392" i="25"/>
  <c r="D2393" i="25"/>
  <c r="D2394" i="25"/>
  <c r="D2395" i="25"/>
  <c r="D2396" i="25"/>
  <c r="D2397" i="25"/>
  <c r="D2398" i="25"/>
  <c r="D2399" i="25"/>
  <c r="D2400" i="25"/>
  <c r="D2401" i="25"/>
  <c r="D2402" i="25"/>
  <c r="D2403" i="25"/>
  <c r="D2404" i="25"/>
  <c r="D2405" i="25"/>
  <c r="D2406" i="25"/>
  <c r="D2407" i="25"/>
  <c r="D2408" i="25"/>
  <c r="D2409" i="25"/>
  <c r="D2410" i="25"/>
  <c r="D2411" i="25"/>
  <c r="D2412" i="25"/>
  <c r="D2413" i="25"/>
  <c r="D2414" i="25"/>
  <c r="D2415" i="25"/>
  <c r="D2416" i="25"/>
  <c r="D2417" i="25"/>
  <c r="D2418" i="25"/>
  <c r="D2419" i="25"/>
  <c r="D2420" i="25"/>
  <c r="D2421" i="25"/>
  <c r="D2422" i="25"/>
  <c r="D2423" i="25"/>
  <c r="D2424" i="25"/>
  <c r="D2425" i="25"/>
  <c r="D2426" i="25"/>
  <c r="D2427" i="25"/>
  <c r="D2428" i="25"/>
  <c r="D2429" i="25"/>
  <c r="D2430" i="25"/>
  <c r="D2431" i="25"/>
  <c r="D2432" i="25"/>
  <c r="D2433" i="25"/>
  <c r="D2434" i="25"/>
  <c r="D2435" i="25"/>
  <c r="D2436" i="25"/>
  <c r="D2437" i="25"/>
  <c r="D2438" i="25"/>
  <c r="D2439" i="25"/>
  <c r="D2440" i="25"/>
  <c r="D2441" i="25"/>
  <c r="D2442" i="25"/>
  <c r="D2443" i="25"/>
  <c r="D2444" i="25"/>
  <c r="D2445" i="25"/>
  <c r="D2446" i="25"/>
  <c r="D2447" i="25"/>
  <c r="D2448" i="25"/>
  <c r="D2449" i="25"/>
  <c r="D2450" i="25"/>
  <c r="D2451" i="25"/>
  <c r="D2452" i="25"/>
  <c r="D2453" i="25"/>
  <c r="D2454" i="25"/>
  <c r="D2455" i="25"/>
  <c r="D2456" i="25"/>
  <c r="D2457" i="25"/>
  <c r="D2459" i="25"/>
  <c r="D2460" i="25"/>
  <c r="D2461" i="25"/>
  <c r="D2462" i="25"/>
  <c r="D2463" i="25"/>
  <c r="D2464" i="25"/>
  <c r="D2465" i="25"/>
  <c r="D2466" i="25"/>
  <c r="D2467" i="25"/>
  <c r="D2468" i="25"/>
  <c r="D2469" i="25"/>
  <c r="D2470" i="25"/>
  <c r="D2471" i="25"/>
  <c r="D2472" i="25"/>
  <c r="D2473" i="25"/>
  <c r="D2474" i="25"/>
  <c r="D2475" i="25"/>
  <c r="D2476" i="25"/>
  <c r="D2477" i="25"/>
  <c r="D2478" i="25"/>
  <c r="D2479" i="25"/>
  <c r="D2480" i="25"/>
  <c r="D2481" i="25"/>
  <c r="D2482" i="25"/>
  <c r="D2483" i="25"/>
  <c r="D2484" i="25"/>
  <c r="D2485" i="25"/>
  <c r="D2486" i="25"/>
  <c r="D2487" i="25"/>
  <c r="D2488" i="25"/>
  <c r="D2489" i="25"/>
  <c r="D2490" i="25"/>
  <c r="D2491" i="25"/>
  <c r="D2492" i="25"/>
  <c r="D2493" i="25"/>
  <c r="D2494" i="25"/>
  <c r="D2495" i="25"/>
  <c r="D2496" i="25"/>
  <c r="D2497" i="25"/>
  <c r="D2498" i="25"/>
  <c r="D2499" i="25"/>
  <c r="D2500" i="25"/>
  <c r="D2501" i="25"/>
  <c r="D2502" i="25"/>
  <c r="D2503" i="25"/>
  <c r="D2504" i="25"/>
  <c r="D2505" i="25"/>
  <c r="D2506" i="25"/>
  <c r="D2507" i="25"/>
  <c r="D2508" i="25"/>
  <c r="D2509" i="25"/>
  <c r="D2510" i="25"/>
  <c r="D2511" i="25"/>
  <c r="D2512" i="25"/>
  <c r="D2513" i="25"/>
  <c r="D2514" i="25"/>
  <c r="D2515" i="25"/>
  <c r="D2516" i="25"/>
  <c r="D2517" i="25"/>
  <c r="D2518" i="25"/>
  <c r="D2519" i="25"/>
  <c r="D2520" i="25"/>
  <c r="D2521" i="25"/>
  <c r="D2522" i="25"/>
  <c r="D2523" i="25"/>
  <c r="D2524" i="25"/>
  <c r="D2525" i="25"/>
  <c r="D2526" i="25"/>
  <c r="D2527" i="25"/>
  <c r="D2528" i="25"/>
  <c r="D2529" i="25"/>
  <c r="D2530" i="25"/>
  <c r="D2531" i="25"/>
  <c r="D2532" i="25"/>
  <c r="D2533" i="25"/>
  <c r="D2534" i="25"/>
  <c r="D2535" i="25"/>
  <c r="D2536" i="25"/>
  <c r="D2537" i="25"/>
  <c r="D2538" i="25"/>
  <c r="D2539" i="25"/>
  <c r="D2540" i="25"/>
  <c r="D2541" i="25"/>
  <c r="D2542" i="25"/>
  <c r="D2543" i="25"/>
  <c r="D2544" i="25"/>
  <c r="D2545" i="25"/>
  <c r="D2546" i="25"/>
  <c r="D2547" i="25"/>
  <c r="D2548" i="25"/>
  <c r="D2549" i="25"/>
  <c r="D2550" i="25"/>
  <c r="D2551" i="25"/>
  <c r="D2552" i="25"/>
  <c r="D2553" i="25"/>
  <c r="D2554" i="25"/>
  <c r="D2555" i="25"/>
  <c r="D2556" i="25"/>
  <c r="D2557" i="25"/>
  <c r="D2558" i="25"/>
  <c r="D2559" i="25"/>
  <c r="D2560" i="25"/>
  <c r="D2561" i="25"/>
  <c r="D2562" i="25"/>
  <c r="D2563" i="25"/>
  <c r="D2564" i="25"/>
  <c r="D2565" i="25"/>
  <c r="D2566" i="25"/>
  <c r="D2567" i="25"/>
  <c r="D2568" i="25"/>
  <c r="D2569" i="25"/>
  <c r="D2570" i="25"/>
  <c r="D2571" i="25"/>
  <c r="D2572" i="25"/>
  <c r="D2573" i="25"/>
  <c r="D2574" i="25"/>
  <c r="D2575" i="25"/>
  <c r="D2576" i="25"/>
  <c r="D2577" i="25"/>
  <c r="D2578" i="25"/>
  <c r="D2579" i="25"/>
  <c r="D2580" i="25"/>
  <c r="D2581" i="25"/>
  <c r="D2582" i="25"/>
  <c r="D2583" i="25"/>
  <c r="D2584" i="25"/>
  <c r="D2585" i="25"/>
  <c r="D2586" i="25"/>
  <c r="D2587" i="25"/>
  <c r="D2588" i="25"/>
  <c r="D2589" i="25"/>
  <c r="D2590" i="25"/>
  <c r="D2591" i="25"/>
  <c r="D2592" i="25"/>
  <c r="D2593" i="25"/>
  <c r="D2594" i="25"/>
  <c r="D2595" i="25"/>
  <c r="D2596" i="25"/>
  <c r="D2597" i="25"/>
  <c r="D2598" i="25"/>
  <c r="D2599" i="25"/>
  <c r="D2600" i="25"/>
  <c r="D2601" i="25"/>
  <c r="D2602" i="25"/>
  <c r="D2603" i="25"/>
  <c r="D2604" i="25"/>
  <c r="D2605" i="25"/>
  <c r="D2606" i="25"/>
  <c r="D2607" i="25"/>
  <c r="D2608" i="25"/>
  <c r="D2609" i="25"/>
  <c r="D2610" i="25"/>
  <c r="D2611" i="25"/>
  <c r="D2612" i="25"/>
  <c r="D2613" i="25"/>
  <c r="D2614" i="25"/>
  <c r="D2615" i="25"/>
  <c r="D2616" i="25"/>
  <c r="D2617" i="25"/>
  <c r="D2618" i="25"/>
  <c r="D2619" i="25"/>
  <c r="D2620" i="25"/>
  <c r="D2621" i="25"/>
  <c r="D2622" i="25"/>
  <c r="D2623" i="25"/>
  <c r="D2624" i="25"/>
  <c r="D2625" i="25"/>
  <c r="D2626" i="25"/>
  <c r="D2627" i="25"/>
  <c r="D2628" i="25"/>
  <c r="D2629" i="25"/>
  <c r="D2630" i="25"/>
  <c r="D2631" i="25"/>
  <c r="D2632" i="25"/>
  <c r="D2633" i="25"/>
  <c r="D2634" i="25"/>
  <c r="D2635" i="25"/>
  <c r="D2636" i="25"/>
  <c r="D2637" i="25"/>
  <c r="D2638" i="25"/>
  <c r="D2639" i="25"/>
  <c r="D2640" i="25"/>
  <c r="D2641" i="25"/>
  <c r="D2642" i="25"/>
  <c r="D2643" i="25"/>
  <c r="D2644" i="25"/>
  <c r="D2645" i="25"/>
  <c r="D2646" i="25"/>
  <c r="D2647" i="25"/>
  <c r="D2648" i="25"/>
  <c r="D2649" i="25"/>
  <c r="D2650" i="25"/>
  <c r="D2651" i="25"/>
  <c r="D2652" i="25"/>
  <c r="D2653" i="25"/>
  <c r="D2654" i="25"/>
  <c r="D2655" i="25"/>
  <c r="D2656" i="25"/>
  <c r="D2657" i="25"/>
  <c r="D2658" i="25"/>
  <c r="D2659" i="25"/>
  <c r="D2660" i="25"/>
  <c r="D2661" i="25"/>
  <c r="D2662" i="25"/>
  <c r="D2663" i="25"/>
  <c r="D2664" i="25"/>
  <c r="D2665" i="25"/>
  <c r="D2666" i="25"/>
  <c r="D2667" i="25"/>
  <c r="D2668" i="25"/>
  <c r="D2669" i="25"/>
  <c r="D2670" i="25"/>
  <c r="D2671" i="25"/>
  <c r="D2672" i="25"/>
  <c r="D2673" i="25"/>
  <c r="D2674" i="25"/>
  <c r="D2675" i="25"/>
  <c r="D2676" i="25"/>
  <c r="D2677" i="25"/>
  <c r="D2678" i="25"/>
  <c r="D2679" i="25"/>
  <c r="D2680" i="25"/>
  <c r="D2681" i="25"/>
  <c r="D2682" i="25"/>
  <c r="D2683" i="25"/>
  <c r="D2684" i="25"/>
  <c r="D2685" i="25"/>
  <c r="D2686" i="25"/>
  <c r="D2687" i="25"/>
  <c r="D2688" i="25"/>
  <c r="D2689" i="25"/>
  <c r="D2690" i="25"/>
  <c r="D2691" i="25"/>
  <c r="D2692" i="25"/>
  <c r="D2693" i="25"/>
  <c r="D2694" i="25"/>
  <c r="D2695" i="25"/>
  <c r="D2696" i="25"/>
  <c r="D2697" i="25"/>
  <c r="D2698" i="25"/>
  <c r="D2699" i="25"/>
  <c r="D2700" i="25"/>
  <c r="D2701" i="25"/>
  <c r="D2702" i="25"/>
  <c r="D2703" i="25"/>
  <c r="D2704" i="25"/>
  <c r="D2705" i="25"/>
  <c r="D2706" i="25"/>
  <c r="D2707" i="25"/>
  <c r="D2708" i="25"/>
  <c r="D2709" i="25"/>
  <c r="D2710" i="25"/>
  <c r="D2711" i="25"/>
  <c r="D2712" i="25"/>
  <c r="D2713" i="25"/>
  <c r="D2714" i="25"/>
  <c r="D2715" i="25"/>
  <c r="D2716" i="25"/>
  <c r="D2717" i="25"/>
  <c r="D2718" i="25"/>
  <c r="D2719" i="25"/>
  <c r="D2720" i="25"/>
  <c r="D2721" i="25"/>
  <c r="D2722" i="25"/>
  <c r="D2723" i="25"/>
  <c r="D2724" i="25"/>
  <c r="D2725" i="25"/>
  <c r="D2726" i="25"/>
  <c r="D2727" i="25"/>
  <c r="D2728" i="25"/>
  <c r="D2729" i="25"/>
  <c r="D2730" i="25"/>
  <c r="D2731" i="25"/>
  <c r="D2732" i="25"/>
  <c r="D2733" i="25"/>
  <c r="D2734" i="25"/>
  <c r="D2735" i="25"/>
  <c r="D2736" i="25"/>
  <c r="D2737" i="25"/>
  <c r="D2738" i="25"/>
  <c r="D2739" i="25"/>
  <c r="D2740" i="25"/>
  <c r="D2741" i="25"/>
  <c r="D2742" i="25"/>
  <c r="D2743" i="25"/>
  <c r="D2744" i="25"/>
  <c r="D2745" i="25"/>
  <c r="D2746" i="25"/>
  <c r="D2747" i="25"/>
  <c r="D2748" i="25"/>
  <c r="D2749" i="25"/>
  <c r="D2750" i="25"/>
  <c r="D2751" i="25"/>
  <c r="D2752" i="25"/>
  <c r="D2753" i="25"/>
  <c r="D2754" i="25"/>
  <c r="D2755" i="25"/>
  <c r="D2756" i="25"/>
  <c r="D2757" i="25"/>
  <c r="D2758" i="25"/>
  <c r="D2759" i="25"/>
  <c r="D2760" i="25"/>
  <c r="D2761" i="25"/>
  <c r="D2762" i="25"/>
  <c r="D2763" i="25"/>
  <c r="D2764" i="25"/>
  <c r="D2765" i="25"/>
  <c r="D2766" i="25"/>
  <c r="D2767" i="25"/>
  <c r="D2768" i="25"/>
  <c r="D2769" i="25"/>
  <c r="D2770" i="25"/>
  <c r="D2771" i="25"/>
  <c r="D2772" i="25"/>
  <c r="D2773" i="25"/>
  <c r="D2774" i="25"/>
  <c r="D2775" i="25"/>
  <c r="D2776" i="25"/>
  <c r="D2777" i="25"/>
  <c r="D2778" i="25"/>
  <c r="D2779" i="25"/>
  <c r="D2780" i="25"/>
  <c r="D2781" i="25"/>
  <c r="D2782" i="25"/>
  <c r="D2783" i="25"/>
  <c r="D2784" i="25"/>
  <c r="D2785" i="25"/>
  <c r="D2786" i="25"/>
  <c r="D2787" i="25"/>
  <c r="D2788" i="25"/>
  <c r="D2789" i="25"/>
  <c r="D2790" i="25"/>
  <c r="D2791" i="25"/>
  <c r="D2792" i="25"/>
  <c r="D2793" i="25"/>
  <c r="D2794" i="25"/>
  <c r="D2795" i="25"/>
  <c r="D2796" i="25"/>
  <c r="D2797" i="25"/>
  <c r="D2798" i="25"/>
  <c r="D2799" i="25"/>
  <c r="D2800" i="25"/>
  <c r="D2801" i="25"/>
  <c r="D2802" i="25"/>
  <c r="D2803" i="25"/>
  <c r="D2804" i="25"/>
  <c r="D2805" i="25"/>
  <c r="D2806" i="25"/>
  <c r="D2807" i="25"/>
  <c r="D2808" i="25"/>
  <c r="D2809" i="25"/>
  <c r="D2810" i="25"/>
  <c r="D2811" i="25"/>
  <c r="D2812" i="25"/>
  <c r="D2813" i="25"/>
  <c r="D2814" i="25"/>
  <c r="D2815" i="25"/>
  <c r="D2816" i="25"/>
  <c r="D2817" i="25"/>
  <c r="D2818" i="25"/>
  <c r="D2819" i="25"/>
  <c r="D2820" i="25"/>
  <c r="D2821" i="25"/>
  <c r="D2822" i="25"/>
  <c r="D2823" i="25"/>
  <c r="D2824" i="25"/>
  <c r="D2825" i="25"/>
  <c r="D2826" i="25"/>
  <c r="D2827" i="25"/>
  <c r="D2828" i="25"/>
  <c r="D2829" i="25"/>
  <c r="D2830" i="25"/>
  <c r="D2831" i="25"/>
  <c r="D2832" i="25"/>
  <c r="D2833" i="25"/>
  <c r="D2834" i="25"/>
  <c r="D2835" i="25"/>
  <c r="D2836" i="25"/>
  <c r="D2837" i="25"/>
  <c r="D2838" i="25"/>
  <c r="D2839" i="25"/>
  <c r="D2840" i="25"/>
  <c r="D2841" i="25"/>
  <c r="D2842" i="25"/>
  <c r="D2843" i="25"/>
  <c r="D2844" i="25"/>
  <c r="D2845" i="25"/>
  <c r="D2846" i="25"/>
  <c r="D2847" i="25"/>
  <c r="D2848" i="25"/>
  <c r="D2849" i="25"/>
  <c r="D2850" i="25"/>
  <c r="D2851" i="25"/>
  <c r="D2852" i="25"/>
  <c r="D2853" i="25"/>
  <c r="D2854" i="25"/>
  <c r="D2855" i="25"/>
  <c r="D2856" i="25"/>
  <c r="D2857" i="25"/>
  <c r="D2858" i="25"/>
  <c r="D2859" i="25"/>
  <c r="D2860" i="25"/>
  <c r="D2861" i="25"/>
  <c r="D2862" i="25"/>
  <c r="D2863" i="25"/>
  <c r="D2864" i="25"/>
  <c r="D2865" i="25"/>
  <c r="D2866" i="25"/>
  <c r="D2867" i="25"/>
  <c r="D2868" i="25"/>
  <c r="D2869" i="25"/>
  <c r="D2870" i="25"/>
  <c r="D2871" i="25"/>
  <c r="D2872" i="25"/>
  <c r="D2873" i="25"/>
  <c r="D2874" i="25"/>
  <c r="D2875" i="25"/>
  <c r="D2876" i="25"/>
  <c r="D2877" i="25"/>
  <c r="D2878" i="25"/>
  <c r="D2879" i="25"/>
  <c r="D2880" i="25"/>
  <c r="D2881" i="25"/>
  <c r="D2882" i="25"/>
  <c r="D2883" i="25"/>
  <c r="D2884" i="25"/>
  <c r="D2885" i="25"/>
  <c r="D2886" i="25"/>
  <c r="D2887" i="25"/>
  <c r="D2888" i="25"/>
  <c r="D2889" i="25"/>
  <c r="D2890" i="25"/>
  <c r="D2891" i="25"/>
  <c r="D2892" i="25"/>
  <c r="D2893" i="25"/>
  <c r="D2894" i="25"/>
  <c r="D2895" i="25"/>
  <c r="D2896" i="25"/>
  <c r="D2897" i="25"/>
  <c r="D2898" i="25"/>
  <c r="D2899" i="25"/>
  <c r="D2900" i="25"/>
  <c r="D2901" i="25"/>
  <c r="D2902" i="25"/>
  <c r="D2903" i="25"/>
  <c r="D2904" i="25"/>
  <c r="D2905" i="25"/>
  <c r="D2906" i="25"/>
  <c r="D2907" i="25"/>
  <c r="D2908" i="25"/>
  <c r="D2909" i="25"/>
  <c r="D2910" i="25"/>
  <c r="D2911" i="25"/>
  <c r="D2912" i="25"/>
  <c r="D2913" i="25"/>
  <c r="D2914" i="25"/>
  <c r="D2915" i="25"/>
  <c r="D2916" i="25"/>
  <c r="D2917" i="25"/>
  <c r="D2918" i="25"/>
  <c r="D2919" i="25"/>
  <c r="D2920" i="25"/>
  <c r="D2921" i="25"/>
  <c r="D2922" i="25"/>
  <c r="D2923" i="25"/>
  <c r="D2924" i="25"/>
  <c r="D2925" i="25"/>
  <c r="D2926" i="25"/>
  <c r="D2927" i="25"/>
  <c r="D2928" i="25"/>
  <c r="D2929" i="25"/>
  <c r="D2930" i="25"/>
  <c r="D2931" i="25"/>
  <c r="D2" i="25"/>
  <c r="D3" i="23"/>
  <c r="D4" i="23"/>
  <c r="D5" i="23"/>
  <c r="D6" i="23"/>
  <c r="D7" i="23"/>
  <c r="D8" i="23"/>
  <c r="D9" i="23"/>
  <c r="D10" i="23"/>
  <c r="D11" i="23"/>
  <c r="D12" i="23"/>
  <c r="D13" i="23"/>
  <c r="D14" i="23"/>
  <c r="D15" i="23"/>
  <c r="D16" i="23"/>
  <c r="D17" i="23"/>
  <c r="D18" i="23"/>
  <c r="D19" i="23"/>
  <c r="D20" i="23"/>
  <c r="D21" i="23"/>
  <c r="D22" i="23"/>
  <c r="D23" i="23"/>
  <c r="D24" i="23"/>
  <c r="D25" i="23"/>
  <c r="D26" i="23"/>
  <c r="D27" i="23"/>
  <c r="D28" i="23"/>
  <c r="D29" i="23"/>
  <c r="D30" i="23"/>
  <c r="D31" i="23"/>
  <c r="D32" i="23"/>
  <c r="D33" i="23"/>
  <c r="D34" i="23"/>
  <c r="D35" i="23"/>
  <c r="D36" i="23"/>
  <c r="D37" i="23"/>
  <c r="D38" i="23"/>
  <c r="D39" i="23"/>
  <c r="D40" i="23"/>
  <c r="D41" i="23"/>
  <c r="D42" i="23"/>
  <c r="D43" i="23"/>
  <c r="D44" i="23"/>
  <c r="D45" i="23"/>
  <c r="D46" i="23"/>
  <c r="D47" i="23"/>
  <c r="D48" i="23"/>
  <c r="D49" i="23"/>
  <c r="D50" i="23"/>
  <c r="D51" i="23"/>
  <c r="D52" i="23"/>
  <c r="D53" i="23"/>
  <c r="D54" i="23"/>
  <c r="D55" i="23"/>
  <c r="D56" i="23"/>
  <c r="D57" i="23"/>
  <c r="D58" i="23"/>
  <c r="D59" i="23"/>
  <c r="D60" i="23"/>
  <c r="D61" i="23"/>
  <c r="D62" i="23"/>
  <c r="D63" i="23"/>
  <c r="D64" i="23"/>
  <c r="D65" i="23"/>
  <c r="D66" i="23"/>
  <c r="D67" i="23"/>
  <c r="D68" i="23"/>
  <c r="D69" i="23"/>
  <c r="D70" i="23"/>
  <c r="D71" i="23"/>
  <c r="D72" i="23"/>
  <c r="D73" i="23"/>
  <c r="D74" i="23"/>
  <c r="D75" i="23"/>
  <c r="D76" i="23"/>
  <c r="D77" i="23"/>
  <c r="D78" i="23"/>
  <c r="D79" i="23"/>
  <c r="D80" i="23"/>
  <c r="D81" i="23"/>
  <c r="D82" i="23"/>
  <c r="D83" i="23"/>
  <c r="D84" i="23"/>
  <c r="D85" i="23"/>
  <c r="D86" i="23"/>
  <c r="D87" i="23"/>
  <c r="D88" i="23"/>
  <c r="D89" i="23"/>
  <c r="D90" i="23"/>
  <c r="D91" i="23"/>
  <c r="D92" i="23"/>
  <c r="D93" i="23"/>
  <c r="D94" i="23"/>
  <c r="D95" i="23"/>
  <c r="D96" i="23"/>
  <c r="D97" i="23"/>
  <c r="D98" i="23"/>
  <c r="D99" i="23"/>
  <c r="D100" i="23"/>
  <c r="D101" i="23"/>
  <c r="D102" i="23"/>
  <c r="D103" i="23"/>
  <c r="D104" i="23"/>
  <c r="D105" i="23"/>
  <c r="D106" i="23"/>
  <c r="D107" i="23"/>
  <c r="D108" i="23"/>
  <c r="D109" i="23"/>
  <c r="D110" i="23"/>
  <c r="D111" i="23"/>
  <c r="D112" i="23"/>
  <c r="D113" i="23"/>
  <c r="D114" i="23"/>
  <c r="D115" i="23"/>
  <c r="D116" i="23"/>
  <c r="D117" i="23"/>
  <c r="D118" i="23"/>
  <c r="D119" i="23"/>
  <c r="D120" i="23"/>
  <c r="D121" i="23"/>
  <c r="D122" i="23"/>
  <c r="D123" i="23"/>
  <c r="D124" i="23"/>
  <c r="D125" i="23"/>
  <c r="D126" i="23"/>
  <c r="D127" i="23"/>
  <c r="D128" i="23"/>
  <c r="D129" i="23"/>
  <c r="D130" i="23"/>
  <c r="D131" i="23"/>
  <c r="D132" i="23"/>
  <c r="D133" i="23"/>
  <c r="D134" i="23"/>
  <c r="D135" i="23"/>
  <c r="D136" i="23"/>
  <c r="D137" i="23"/>
  <c r="D138" i="23"/>
  <c r="D139" i="23"/>
  <c r="D140" i="23"/>
  <c r="D141" i="23"/>
  <c r="D142" i="23"/>
  <c r="D143" i="23"/>
  <c r="D144" i="23"/>
  <c r="D145" i="23"/>
  <c r="D146" i="23"/>
  <c r="D147" i="23"/>
  <c r="D148" i="23"/>
  <c r="D149" i="23"/>
  <c r="D150" i="23"/>
  <c r="D151" i="23"/>
  <c r="D152" i="23"/>
  <c r="D153" i="23"/>
  <c r="D154" i="23"/>
  <c r="D155" i="23"/>
  <c r="D156" i="23"/>
  <c r="D157" i="23"/>
  <c r="D158" i="23"/>
  <c r="D159" i="23"/>
  <c r="D160" i="23"/>
  <c r="D161" i="23"/>
  <c r="D162" i="23"/>
  <c r="D163" i="23"/>
  <c r="D164" i="23"/>
  <c r="D165" i="23"/>
  <c r="D166" i="23"/>
  <c r="D167" i="23"/>
  <c r="D168" i="23"/>
  <c r="D169" i="23"/>
  <c r="D170" i="23"/>
  <c r="D171" i="23"/>
  <c r="D172" i="23"/>
  <c r="D173" i="23"/>
  <c r="D174" i="23"/>
  <c r="D175" i="23"/>
  <c r="D176" i="23"/>
  <c r="D177" i="23"/>
  <c r="D178" i="23"/>
  <c r="D179" i="23"/>
  <c r="D180" i="23"/>
  <c r="D181" i="23"/>
  <c r="D182" i="23"/>
  <c r="D183" i="23"/>
  <c r="D184" i="23"/>
  <c r="D185" i="23"/>
  <c r="D186" i="23"/>
  <c r="D187" i="23"/>
  <c r="D188" i="23"/>
  <c r="D189" i="23"/>
  <c r="D190" i="23"/>
  <c r="D191" i="23"/>
  <c r="D192" i="23"/>
  <c r="D193" i="23"/>
  <c r="D194" i="23"/>
  <c r="D195" i="23"/>
  <c r="D196" i="23"/>
  <c r="D197" i="23"/>
  <c r="D198" i="23"/>
  <c r="D199" i="23"/>
  <c r="D200" i="23"/>
  <c r="D201" i="23"/>
  <c r="D202" i="23"/>
  <c r="D203" i="23"/>
  <c r="D204" i="23"/>
  <c r="D205" i="23"/>
  <c r="D206" i="23"/>
  <c r="D207" i="23"/>
  <c r="D208" i="23"/>
  <c r="D209" i="23"/>
  <c r="D210" i="23"/>
  <c r="D211" i="23"/>
  <c r="D212" i="23"/>
  <c r="D213" i="23"/>
  <c r="D214" i="23"/>
  <c r="D215" i="23"/>
  <c r="D216" i="23"/>
  <c r="D217" i="23"/>
  <c r="D218" i="23"/>
  <c r="D219" i="23"/>
  <c r="D220" i="23"/>
  <c r="D221" i="23"/>
  <c r="D222" i="23"/>
  <c r="D223" i="23"/>
  <c r="D224" i="23"/>
  <c r="D225" i="23"/>
  <c r="D226" i="23"/>
  <c r="D227" i="23"/>
  <c r="D228" i="23"/>
  <c r="D229" i="23"/>
  <c r="D230" i="23"/>
  <c r="D231" i="23"/>
  <c r="D232" i="23"/>
  <c r="D233" i="23"/>
  <c r="D234" i="23"/>
  <c r="D235" i="23"/>
  <c r="D236" i="23"/>
  <c r="D237" i="23"/>
  <c r="D238" i="23"/>
  <c r="D239" i="23"/>
  <c r="D240" i="23"/>
  <c r="D241" i="23"/>
  <c r="D242" i="23"/>
  <c r="D243" i="23"/>
  <c r="D244" i="23"/>
  <c r="D245" i="23"/>
  <c r="D246" i="23"/>
  <c r="D247" i="23"/>
  <c r="D248" i="23"/>
  <c r="D249" i="23"/>
  <c r="D250" i="23"/>
  <c r="D251" i="23"/>
  <c r="D252" i="23"/>
  <c r="D253" i="23"/>
  <c r="D254" i="23"/>
  <c r="D255" i="23"/>
  <c r="D256" i="23"/>
  <c r="D257" i="23"/>
  <c r="D258" i="23"/>
  <c r="D259" i="23"/>
  <c r="D260" i="23"/>
  <c r="D261" i="23"/>
  <c r="D262" i="23"/>
  <c r="D263" i="23"/>
  <c r="D264" i="23"/>
  <c r="D265" i="23"/>
  <c r="D266" i="23"/>
  <c r="D267" i="23"/>
  <c r="D268" i="23"/>
  <c r="D269" i="23"/>
  <c r="D270" i="23"/>
  <c r="D271" i="23"/>
  <c r="D272" i="23"/>
  <c r="D273" i="23"/>
  <c r="D274" i="23"/>
  <c r="D275" i="23"/>
  <c r="D276" i="23"/>
  <c r="D277" i="23"/>
  <c r="D278" i="23"/>
  <c r="D279" i="23"/>
  <c r="D280" i="23"/>
  <c r="D281" i="23"/>
  <c r="D282" i="23"/>
  <c r="D283" i="23"/>
  <c r="D284" i="23"/>
  <c r="D285" i="23"/>
  <c r="D286" i="23"/>
  <c r="D287" i="23"/>
  <c r="D288" i="23"/>
  <c r="D289" i="23"/>
  <c r="D290" i="23"/>
  <c r="D291" i="23"/>
  <c r="D292" i="23"/>
  <c r="D293" i="23"/>
  <c r="D294" i="23"/>
  <c r="D295" i="23"/>
  <c r="D296" i="23"/>
  <c r="D297" i="23"/>
  <c r="D298" i="23"/>
  <c r="D299" i="23"/>
  <c r="D300" i="23"/>
  <c r="D301" i="23"/>
  <c r="D302" i="23"/>
  <c r="D303" i="23"/>
  <c r="D304" i="23"/>
  <c r="D305" i="23"/>
  <c r="D306" i="23"/>
  <c r="D307" i="23"/>
  <c r="D308" i="23"/>
  <c r="D309" i="23"/>
  <c r="D310" i="23"/>
  <c r="D311" i="23"/>
  <c r="D312" i="23"/>
  <c r="D313" i="23"/>
  <c r="D314" i="23"/>
  <c r="D315" i="23"/>
  <c r="D316" i="23"/>
  <c r="D317" i="23"/>
  <c r="D318" i="23"/>
  <c r="D319" i="23"/>
  <c r="D320" i="23"/>
  <c r="D321" i="23"/>
  <c r="D322" i="23"/>
  <c r="D323" i="23"/>
  <c r="D324" i="23"/>
  <c r="D325" i="23"/>
  <c r="D326" i="23"/>
  <c r="D327" i="23"/>
  <c r="D328" i="23"/>
  <c r="D329" i="23"/>
  <c r="D330" i="23"/>
  <c r="D331" i="23"/>
  <c r="D332" i="23"/>
  <c r="D333" i="23"/>
  <c r="D334" i="23"/>
  <c r="D335" i="23"/>
  <c r="D336" i="23"/>
  <c r="D337" i="23"/>
  <c r="D338" i="23"/>
  <c r="D339" i="23"/>
  <c r="D340" i="23"/>
  <c r="D341" i="23"/>
  <c r="D342" i="23"/>
  <c r="D343" i="23"/>
  <c r="D344" i="23"/>
  <c r="D345" i="23"/>
  <c r="D346" i="23"/>
  <c r="D347" i="23"/>
  <c r="D348" i="23"/>
  <c r="D349" i="23"/>
  <c r="D350" i="23"/>
  <c r="D351" i="23"/>
  <c r="D352" i="23"/>
  <c r="D353" i="23"/>
  <c r="D354" i="23"/>
  <c r="D355" i="23"/>
  <c r="D356" i="23"/>
  <c r="D357" i="23"/>
  <c r="D358" i="23"/>
  <c r="D359" i="23"/>
  <c r="D360" i="23"/>
  <c r="D361" i="23"/>
  <c r="D362" i="23"/>
  <c r="D363" i="23"/>
  <c r="D364" i="23"/>
  <c r="D365" i="23"/>
  <c r="D366" i="23"/>
  <c r="D367" i="23"/>
  <c r="D368" i="23"/>
  <c r="D369" i="23"/>
  <c r="D370" i="23"/>
  <c r="D371" i="23"/>
  <c r="D372" i="23"/>
  <c r="D373" i="23"/>
  <c r="D374" i="23"/>
  <c r="D375" i="23"/>
  <c r="D376" i="23"/>
  <c r="D377" i="23"/>
  <c r="D378" i="23"/>
  <c r="D379" i="23"/>
  <c r="D380" i="23"/>
  <c r="D381" i="23"/>
  <c r="D382" i="23"/>
  <c r="D383" i="23"/>
  <c r="D384" i="23"/>
  <c r="D385" i="23"/>
  <c r="D386" i="23"/>
  <c r="D387" i="23"/>
  <c r="D388" i="23"/>
  <c r="D389" i="23"/>
  <c r="D390" i="23"/>
  <c r="D391" i="23"/>
  <c r="D392" i="23"/>
  <c r="D393" i="23"/>
  <c r="D394" i="23"/>
  <c r="D395" i="23"/>
  <c r="D396" i="23"/>
  <c r="D397" i="23"/>
  <c r="D398" i="23"/>
  <c r="D399" i="23"/>
  <c r="D400" i="23"/>
  <c r="D401" i="23"/>
  <c r="D402" i="23"/>
  <c r="D403" i="23"/>
  <c r="D404" i="23"/>
  <c r="D405" i="23"/>
  <c r="D406" i="23"/>
  <c r="D407" i="23"/>
  <c r="D408" i="23"/>
  <c r="D409" i="23"/>
  <c r="D410" i="23"/>
  <c r="D411" i="23"/>
  <c r="D412" i="23"/>
  <c r="D413" i="23"/>
  <c r="D414" i="23"/>
  <c r="D415" i="23"/>
  <c r="D416" i="23"/>
  <c r="D417" i="23"/>
  <c r="D418" i="23"/>
  <c r="D419" i="23"/>
  <c r="D420" i="23"/>
  <c r="D421" i="23"/>
  <c r="D422" i="23"/>
  <c r="D423" i="23"/>
  <c r="D424" i="23"/>
  <c r="D425" i="23"/>
  <c r="D426" i="23"/>
  <c r="D427" i="23"/>
  <c r="D428" i="23"/>
  <c r="D429" i="23"/>
  <c r="D430" i="23"/>
  <c r="D431" i="23"/>
  <c r="D432" i="23"/>
  <c r="D433" i="23"/>
  <c r="D434" i="23"/>
  <c r="D435" i="23"/>
  <c r="D436" i="23"/>
  <c r="D437" i="23"/>
  <c r="D438" i="23"/>
  <c r="D439" i="23"/>
  <c r="D440" i="23"/>
  <c r="D441" i="23"/>
  <c r="D442" i="23"/>
  <c r="D443" i="23"/>
  <c r="D444" i="23"/>
  <c r="D445" i="23"/>
  <c r="D446" i="23"/>
  <c r="D447" i="23"/>
  <c r="D448" i="23"/>
  <c r="D449" i="23"/>
  <c r="D450" i="23"/>
  <c r="D451" i="23"/>
  <c r="D452" i="23"/>
  <c r="D453" i="23"/>
  <c r="D454" i="23"/>
  <c r="D455" i="23"/>
  <c r="D456" i="23"/>
  <c r="D457" i="23"/>
  <c r="D458" i="23"/>
  <c r="D459" i="23"/>
  <c r="D460" i="23"/>
  <c r="D461" i="23"/>
  <c r="D462" i="23"/>
  <c r="D463" i="23"/>
  <c r="D464" i="23"/>
  <c r="D465" i="23"/>
  <c r="D466" i="23"/>
  <c r="D467" i="23"/>
  <c r="D468" i="23"/>
  <c r="D469" i="23"/>
  <c r="D470" i="23"/>
  <c r="D471" i="23"/>
  <c r="D472" i="23"/>
  <c r="D473" i="23"/>
  <c r="D474" i="23"/>
  <c r="D475" i="23"/>
  <c r="D476" i="23"/>
  <c r="D477" i="23"/>
  <c r="D478" i="23"/>
  <c r="D479" i="23"/>
  <c r="D480" i="23"/>
  <c r="D481" i="23"/>
  <c r="D482" i="23"/>
  <c r="D483" i="23"/>
  <c r="D484" i="23"/>
  <c r="D485" i="23"/>
  <c r="D486" i="23"/>
  <c r="D487" i="23"/>
  <c r="D488" i="23"/>
  <c r="D489" i="23"/>
  <c r="D490" i="23"/>
  <c r="D491" i="23"/>
  <c r="D492" i="23"/>
  <c r="D493" i="23"/>
  <c r="D494" i="23"/>
  <c r="D495" i="23"/>
  <c r="D496" i="23"/>
  <c r="D497" i="23"/>
  <c r="D498" i="23"/>
  <c r="D499" i="23"/>
  <c r="D500" i="23"/>
  <c r="D501" i="23"/>
  <c r="D502" i="23"/>
  <c r="D503" i="23"/>
  <c r="D504" i="23"/>
  <c r="D505" i="23"/>
  <c r="D506" i="23"/>
  <c r="D507" i="23"/>
  <c r="D508" i="23"/>
  <c r="D509" i="23"/>
  <c r="D510" i="23"/>
  <c r="D511" i="23"/>
  <c r="D512" i="23"/>
  <c r="D513" i="23"/>
  <c r="D514" i="23"/>
  <c r="D515" i="23"/>
  <c r="D516" i="23"/>
  <c r="D517" i="23"/>
  <c r="D518" i="23"/>
  <c r="D519" i="23"/>
  <c r="D520" i="23"/>
  <c r="D521" i="23"/>
  <c r="D522" i="23"/>
  <c r="D523" i="23"/>
  <c r="D524" i="23"/>
  <c r="D525" i="23"/>
  <c r="D526" i="23"/>
  <c r="D527" i="23"/>
  <c r="D528" i="23"/>
  <c r="D529" i="23"/>
  <c r="D530" i="23"/>
  <c r="D531" i="23"/>
  <c r="D532" i="23"/>
  <c r="D533" i="23"/>
  <c r="D534" i="23"/>
  <c r="D535" i="23"/>
  <c r="D536" i="23"/>
  <c r="D537" i="23"/>
  <c r="D538" i="23"/>
  <c r="D539" i="23"/>
  <c r="D540" i="23"/>
  <c r="D541" i="23"/>
  <c r="D542" i="23"/>
  <c r="D543" i="23"/>
  <c r="D544" i="23"/>
  <c r="D545" i="23"/>
  <c r="D546" i="23"/>
  <c r="D547" i="23"/>
  <c r="D548" i="23"/>
  <c r="D549" i="23"/>
  <c r="D550" i="23"/>
  <c r="D551" i="23"/>
  <c r="D552" i="23"/>
  <c r="D553" i="23"/>
  <c r="D554" i="23"/>
  <c r="D555" i="23"/>
  <c r="D556" i="23"/>
  <c r="D557" i="23"/>
  <c r="D558" i="23"/>
  <c r="D559" i="23"/>
  <c r="D560" i="23"/>
  <c r="D561" i="23"/>
  <c r="D562" i="23"/>
  <c r="D563" i="23"/>
  <c r="D564" i="23"/>
  <c r="D565" i="23"/>
  <c r="D566" i="23"/>
  <c r="D567" i="23"/>
  <c r="D568" i="23"/>
  <c r="D569" i="23"/>
  <c r="D570" i="23"/>
  <c r="D571" i="23"/>
  <c r="D572" i="23"/>
  <c r="D573" i="23"/>
  <c r="D574" i="23"/>
  <c r="D575" i="23"/>
  <c r="D576" i="23"/>
  <c r="D577" i="23"/>
  <c r="D578" i="23"/>
  <c r="D579" i="23"/>
  <c r="D580" i="23"/>
  <c r="D581" i="23"/>
  <c r="D582" i="23"/>
  <c r="D583" i="23"/>
  <c r="D584" i="23"/>
  <c r="D585" i="23"/>
  <c r="D586" i="23"/>
  <c r="D587" i="23"/>
  <c r="D588" i="23"/>
  <c r="D589" i="23"/>
  <c r="D590" i="23"/>
  <c r="D591" i="23"/>
  <c r="D592" i="23"/>
  <c r="D593" i="23"/>
  <c r="D594" i="23"/>
  <c r="D595" i="23"/>
  <c r="D596" i="23"/>
  <c r="D597" i="23"/>
  <c r="D598" i="23"/>
  <c r="D599" i="23"/>
  <c r="D600" i="23"/>
  <c r="D601" i="23"/>
  <c r="D602" i="23"/>
  <c r="D603" i="23"/>
  <c r="D604" i="23"/>
  <c r="D605" i="23"/>
  <c r="D606" i="23"/>
  <c r="D607" i="23"/>
  <c r="D608" i="23"/>
  <c r="D609" i="23"/>
  <c r="D610" i="23"/>
  <c r="D611" i="23"/>
  <c r="D612" i="23"/>
  <c r="D613" i="23"/>
  <c r="D614" i="23"/>
  <c r="D615" i="23"/>
  <c r="D616" i="23"/>
  <c r="D617" i="23"/>
  <c r="D618" i="23"/>
  <c r="D619" i="23"/>
  <c r="D620" i="23"/>
  <c r="D621" i="23"/>
  <c r="D622" i="23"/>
  <c r="D623" i="23"/>
  <c r="D624" i="23"/>
  <c r="D625" i="23"/>
  <c r="D626" i="23"/>
  <c r="D627" i="23"/>
  <c r="D628" i="23"/>
  <c r="D629" i="23"/>
  <c r="D630" i="23"/>
  <c r="D631" i="23"/>
  <c r="D632" i="23"/>
  <c r="D633" i="23"/>
  <c r="D634" i="23"/>
  <c r="D635" i="23"/>
  <c r="D636" i="23"/>
  <c r="D637" i="23"/>
  <c r="D638" i="23"/>
  <c r="D639" i="23"/>
  <c r="D640" i="23"/>
  <c r="D641" i="23"/>
  <c r="D642" i="23"/>
  <c r="D643" i="23"/>
  <c r="D644" i="23"/>
  <c r="D645" i="23"/>
  <c r="D646" i="23"/>
  <c r="D647" i="23"/>
  <c r="D648" i="23"/>
  <c r="D649" i="23"/>
  <c r="D650" i="23"/>
  <c r="D651" i="23"/>
  <c r="D652" i="23"/>
  <c r="D653" i="23"/>
  <c r="D654" i="23"/>
  <c r="D655" i="23"/>
  <c r="D656" i="23"/>
  <c r="D657" i="23"/>
  <c r="D658" i="23"/>
  <c r="D659" i="23"/>
  <c r="D660" i="23"/>
  <c r="D661" i="23"/>
  <c r="D662" i="23"/>
  <c r="D663" i="23"/>
  <c r="D664" i="23"/>
  <c r="D665" i="23"/>
  <c r="D666" i="23"/>
  <c r="D667" i="23"/>
  <c r="D668" i="23"/>
  <c r="D669" i="23"/>
  <c r="D670" i="23"/>
  <c r="D671" i="23"/>
  <c r="D672" i="23"/>
  <c r="D673" i="23"/>
  <c r="D674" i="23"/>
  <c r="D675" i="23"/>
  <c r="D676" i="23"/>
  <c r="D677" i="23"/>
  <c r="D678" i="23"/>
  <c r="D679" i="23"/>
  <c r="D680" i="23"/>
  <c r="D681" i="23"/>
  <c r="D682" i="23"/>
  <c r="D683" i="23"/>
  <c r="D684" i="23"/>
  <c r="D685" i="23"/>
  <c r="D686" i="23"/>
  <c r="D687" i="23"/>
  <c r="D688" i="23"/>
  <c r="D689" i="23"/>
  <c r="D690" i="23"/>
  <c r="D691" i="23"/>
  <c r="D692" i="23"/>
  <c r="D693" i="23"/>
  <c r="D694" i="23"/>
  <c r="D695" i="23"/>
  <c r="D696" i="23"/>
  <c r="D697" i="23"/>
  <c r="D698" i="23"/>
  <c r="D699" i="23"/>
  <c r="D700" i="23"/>
  <c r="D701" i="23"/>
  <c r="D702" i="23"/>
  <c r="D703" i="23"/>
  <c r="D704" i="23"/>
  <c r="D705" i="23"/>
  <c r="D706" i="23"/>
  <c r="D707" i="23"/>
  <c r="D708" i="23"/>
  <c r="D709" i="23"/>
  <c r="D710" i="23"/>
  <c r="D711" i="23"/>
  <c r="D712" i="23"/>
  <c r="D713" i="23"/>
  <c r="D714" i="23"/>
  <c r="D715" i="23"/>
  <c r="D716" i="23"/>
  <c r="D717" i="23"/>
  <c r="D718" i="23"/>
  <c r="D719" i="23"/>
  <c r="D720" i="23"/>
  <c r="D721" i="23"/>
  <c r="D722" i="23"/>
  <c r="D723" i="23"/>
  <c r="D724" i="23"/>
  <c r="D725" i="23"/>
  <c r="D726" i="23"/>
  <c r="D727" i="23"/>
  <c r="D728" i="23"/>
  <c r="D729" i="23"/>
  <c r="D730" i="23"/>
  <c r="D731" i="23"/>
  <c r="D732" i="23"/>
  <c r="D733" i="23"/>
  <c r="D734" i="23"/>
  <c r="D735" i="23"/>
  <c r="D736" i="23"/>
  <c r="D737" i="23"/>
  <c r="D738" i="23"/>
  <c r="D739" i="23"/>
  <c r="D740" i="23"/>
  <c r="D741" i="23"/>
  <c r="D742" i="23"/>
  <c r="D743" i="23"/>
  <c r="D744" i="23"/>
  <c r="D745" i="23"/>
  <c r="D746" i="23"/>
  <c r="D747" i="23"/>
  <c r="D748" i="23"/>
  <c r="D749" i="23"/>
  <c r="D750" i="23"/>
  <c r="D751" i="23"/>
  <c r="D752" i="23"/>
  <c r="D753" i="23"/>
  <c r="D754" i="23"/>
  <c r="D755" i="23"/>
  <c r="D756" i="23"/>
  <c r="D757" i="23"/>
  <c r="D758" i="23"/>
  <c r="D759" i="23"/>
  <c r="D760" i="23"/>
  <c r="D761" i="23"/>
  <c r="D762" i="23"/>
  <c r="D763" i="23"/>
  <c r="D764" i="23"/>
  <c r="D765" i="23"/>
  <c r="D766" i="23"/>
  <c r="D767" i="23"/>
  <c r="D768" i="23"/>
  <c r="D769" i="23"/>
  <c r="D770" i="23"/>
  <c r="D771" i="23"/>
  <c r="D772" i="23"/>
  <c r="D773" i="23"/>
  <c r="D774" i="23"/>
  <c r="D775" i="23"/>
  <c r="D776" i="23"/>
  <c r="D777" i="23"/>
  <c r="D778" i="23"/>
  <c r="D779" i="23"/>
  <c r="D780" i="23"/>
  <c r="D781" i="23"/>
  <c r="D782" i="23"/>
  <c r="D783" i="23"/>
  <c r="D784" i="23"/>
  <c r="D785" i="23"/>
  <c r="D786" i="23"/>
  <c r="D787" i="23"/>
  <c r="D788" i="23"/>
  <c r="D789" i="23"/>
  <c r="D790" i="23"/>
  <c r="D791" i="23"/>
  <c r="D792" i="23"/>
  <c r="D793" i="23"/>
  <c r="D794" i="23"/>
  <c r="D795" i="23"/>
  <c r="D796" i="23"/>
  <c r="D797" i="23"/>
  <c r="D798" i="23"/>
  <c r="D799" i="23"/>
  <c r="D800" i="23"/>
  <c r="D801" i="23"/>
  <c r="D802" i="23"/>
  <c r="D803" i="23"/>
  <c r="D804" i="23"/>
  <c r="D805" i="23"/>
  <c r="D806" i="23"/>
  <c r="D807" i="23"/>
  <c r="D808" i="23"/>
  <c r="D809" i="23"/>
  <c r="D810" i="23"/>
  <c r="D811" i="23"/>
  <c r="D812" i="23"/>
  <c r="D813" i="23"/>
  <c r="D814" i="23"/>
  <c r="D815" i="23"/>
  <c r="D816" i="23"/>
  <c r="D817" i="23"/>
  <c r="D818" i="23"/>
  <c r="D819" i="23"/>
  <c r="D820" i="23"/>
  <c r="D821" i="23"/>
  <c r="D822" i="23"/>
  <c r="D823" i="23"/>
  <c r="D824" i="23"/>
  <c r="D825" i="23"/>
  <c r="D826" i="23"/>
  <c r="D827" i="23"/>
  <c r="D828" i="23"/>
  <c r="D829" i="23"/>
  <c r="D830" i="23"/>
  <c r="D831" i="23"/>
  <c r="D832" i="23"/>
  <c r="D833" i="23"/>
  <c r="D834" i="23"/>
  <c r="D835" i="23"/>
  <c r="D836" i="23"/>
  <c r="D837" i="23"/>
  <c r="D838" i="23"/>
  <c r="D839" i="23"/>
  <c r="D840" i="23"/>
  <c r="D841" i="23"/>
  <c r="D842" i="23"/>
  <c r="D843" i="23"/>
  <c r="D844" i="23"/>
  <c r="D845" i="23"/>
  <c r="D846" i="23"/>
  <c r="D847" i="23"/>
  <c r="D848" i="23"/>
  <c r="D849" i="23"/>
  <c r="D850" i="23"/>
  <c r="D851" i="23"/>
  <c r="D852" i="23"/>
  <c r="D853" i="23"/>
  <c r="D854" i="23"/>
  <c r="D855" i="23"/>
  <c r="D856" i="23"/>
  <c r="D857" i="23"/>
  <c r="D858" i="23"/>
  <c r="D859" i="23"/>
  <c r="D860" i="23"/>
  <c r="D861" i="23"/>
  <c r="D862" i="23"/>
  <c r="D863" i="23"/>
  <c r="D864" i="23"/>
  <c r="D865" i="23"/>
  <c r="D866" i="23"/>
  <c r="D867" i="23"/>
  <c r="D868" i="23"/>
  <c r="D869" i="23"/>
  <c r="D870" i="23"/>
  <c r="D871" i="23"/>
  <c r="D872" i="23"/>
  <c r="D873" i="23"/>
  <c r="D874" i="23"/>
  <c r="D875" i="23"/>
  <c r="D876" i="23"/>
  <c r="D877" i="23"/>
  <c r="D878" i="23"/>
  <c r="D879" i="23"/>
  <c r="D880" i="23"/>
  <c r="D881" i="23"/>
  <c r="D882" i="23"/>
  <c r="D883" i="23"/>
  <c r="D884" i="23"/>
  <c r="D885" i="23"/>
  <c r="D886" i="23"/>
  <c r="D887" i="23"/>
  <c r="D888" i="23"/>
  <c r="D889" i="23"/>
  <c r="D890" i="23"/>
  <c r="D891" i="23"/>
  <c r="D892" i="23"/>
  <c r="D893" i="23"/>
  <c r="D894" i="23"/>
  <c r="D895" i="23"/>
  <c r="D896" i="23"/>
  <c r="D897" i="23"/>
  <c r="D898" i="23"/>
  <c r="D899" i="23"/>
  <c r="D900" i="23"/>
  <c r="D901" i="23"/>
  <c r="D902" i="23"/>
  <c r="D903" i="23"/>
  <c r="D904" i="23"/>
  <c r="D905" i="23"/>
  <c r="D906" i="23"/>
  <c r="D907" i="23"/>
  <c r="D908" i="23"/>
  <c r="D909" i="23"/>
  <c r="D910" i="23"/>
  <c r="D911" i="23"/>
  <c r="D912" i="23"/>
  <c r="D913" i="23"/>
  <c r="D914" i="23"/>
  <c r="D915" i="23"/>
  <c r="D916" i="23"/>
  <c r="D917" i="23"/>
  <c r="D918" i="23"/>
  <c r="D919" i="23"/>
  <c r="D920" i="23"/>
  <c r="D921" i="23"/>
  <c r="D922" i="23"/>
  <c r="D923" i="23"/>
  <c r="D924" i="23"/>
  <c r="D925" i="23"/>
  <c r="D926" i="23"/>
  <c r="D927" i="23"/>
  <c r="D928" i="23"/>
  <c r="D929" i="23"/>
  <c r="D930" i="23"/>
  <c r="D931" i="23"/>
  <c r="D932" i="23"/>
  <c r="D933" i="23"/>
  <c r="D934" i="23"/>
  <c r="D935" i="23"/>
  <c r="D936" i="23"/>
  <c r="D937" i="23"/>
  <c r="D938" i="23"/>
  <c r="D939" i="23"/>
  <c r="D940" i="23"/>
  <c r="D941" i="23"/>
  <c r="D942" i="23"/>
  <c r="D943" i="23"/>
  <c r="D944" i="23"/>
  <c r="D945" i="23"/>
  <c r="D946" i="23"/>
  <c r="D947" i="23"/>
  <c r="D948" i="23"/>
  <c r="D949" i="23"/>
  <c r="D950" i="23"/>
  <c r="D951" i="23"/>
  <c r="D952" i="23"/>
  <c r="D953" i="23"/>
  <c r="D954" i="23"/>
  <c r="D955" i="23"/>
  <c r="D956" i="23"/>
  <c r="D957" i="23"/>
  <c r="D958" i="23"/>
  <c r="D959" i="23"/>
  <c r="D960" i="23"/>
  <c r="D961" i="23"/>
  <c r="D962" i="23"/>
  <c r="D963" i="23"/>
  <c r="D964" i="23"/>
  <c r="D965" i="23"/>
  <c r="D966" i="23"/>
  <c r="D967" i="23"/>
  <c r="D968" i="23"/>
  <c r="D969" i="23"/>
  <c r="D970" i="23"/>
  <c r="D971" i="23"/>
  <c r="D972" i="23"/>
  <c r="D973" i="23"/>
  <c r="D974" i="23"/>
  <c r="D975" i="23"/>
  <c r="D976" i="23"/>
  <c r="D977" i="23"/>
  <c r="D978" i="23"/>
  <c r="D979" i="23"/>
  <c r="D980" i="23"/>
  <c r="D981" i="23"/>
  <c r="D982" i="23"/>
  <c r="D983" i="23"/>
  <c r="D984" i="23"/>
  <c r="D985" i="23"/>
  <c r="D986" i="23"/>
  <c r="D987" i="23"/>
  <c r="D988" i="23"/>
  <c r="D989" i="23"/>
  <c r="D990" i="23"/>
  <c r="D991" i="23"/>
  <c r="D992" i="23"/>
  <c r="D993" i="23"/>
  <c r="D994" i="23"/>
  <c r="D995" i="23"/>
  <c r="D996" i="23"/>
  <c r="D997" i="23"/>
  <c r="D998" i="23"/>
  <c r="D999" i="23"/>
  <c r="D1000" i="23"/>
  <c r="D1001" i="23"/>
  <c r="D1002" i="23"/>
  <c r="D1003" i="23"/>
  <c r="D1004" i="23"/>
  <c r="D1005" i="23"/>
  <c r="D1006" i="23"/>
  <c r="D1007" i="23"/>
  <c r="D1008" i="23"/>
  <c r="D1009" i="23"/>
  <c r="D1010" i="23"/>
  <c r="D1011" i="23"/>
  <c r="D1012" i="23"/>
  <c r="D1013" i="23"/>
  <c r="D1014" i="23"/>
  <c r="D1015" i="23"/>
  <c r="D1016" i="23"/>
  <c r="D1017" i="23"/>
  <c r="D1018" i="23"/>
  <c r="D1019" i="23"/>
  <c r="D1020" i="23"/>
  <c r="D1021" i="23"/>
  <c r="D1022" i="23"/>
  <c r="D1023" i="23"/>
  <c r="D1024" i="23"/>
  <c r="D1025" i="23"/>
  <c r="D1026" i="23"/>
  <c r="D1027" i="23"/>
  <c r="D1028" i="23"/>
  <c r="D1029" i="23"/>
  <c r="D1030" i="23"/>
  <c r="D1031" i="23"/>
  <c r="D1032" i="23"/>
  <c r="D1033" i="23"/>
  <c r="D1034" i="23"/>
  <c r="D1035" i="23"/>
  <c r="D1036" i="23"/>
  <c r="D1037" i="23"/>
  <c r="D1038" i="23"/>
  <c r="D1039" i="23"/>
  <c r="D1040" i="23"/>
  <c r="D1041" i="23"/>
  <c r="D1042" i="23"/>
  <c r="D1043" i="23"/>
  <c r="D1044" i="23"/>
  <c r="D1045" i="23"/>
  <c r="D1046" i="23"/>
  <c r="D1047" i="23"/>
  <c r="D1048" i="23"/>
  <c r="D1049" i="23"/>
  <c r="D1050" i="23"/>
  <c r="D1051" i="23"/>
  <c r="D1052" i="23"/>
  <c r="D1053" i="23"/>
  <c r="D1054" i="23"/>
  <c r="D1055" i="23"/>
  <c r="D1056" i="23"/>
  <c r="D1057" i="23"/>
  <c r="D1058" i="23"/>
  <c r="D1059" i="23"/>
  <c r="D1060" i="23"/>
  <c r="D1061" i="23"/>
  <c r="D1062" i="23"/>
  <c r="D1063" i="23"/>
  <c r="D1064" i="23"/>
  <c r="D1065" i="23"/>
  <c r="D1066" i="23"/>
  <c r="D1067" i="23"/>
  <c r="D1068" i="23"/>
  <c r="D1069" i="23"/>
  <c r="D1070" i="23"/>
  <c r="D1071" i="23"/>
  <c r="D1072" i="23"/>
  <c r="D1073" i="23"/>
  <c r="D1074" i="23"/>
  <c r="D1075" i="23"/>
  <c r="D1076" i="23"/>
  <c r="D1077" i="23"/>
  <c r="D1078" i="23"/>
  <c r="D1079" i="23"/>
  <c r="D1080" i="23"/>
  <c r="D1081" i="23"/>
  <c r="D1082" i="23"/>
  <c r="D1083" i="23"/>
  <c r="D1084" i="23"/>
  <c r="D1085" i="23"/>
  <c r="D1086" i="23"/>
  <c r="D1087" i="23"/>
  <c r="D1088" i="23"/>
  <c r="D1089" i="23"/>
  <c r="D1090" i="23"/>
  <c r="D1091" i="23"/>
  <c r="D1092" i="23"/>
  <c r="D1093" i="23"/>
  <c r="D1094" i="23"/>
  <c r="D1095" i="23"/>
  <c r="D1096" i="23"/>
  <c r="D1097" i="23"/>
  <c r="D1098" i="23"/>
  <c r="D1099" i="23"/>
  <c r="D1100" i="23"/>
  <c r="D1101" i="23"/>
  <c r="D1102" i="23"/>
  <c r="D1103" i="23"/>
  <c r="D1104" i="23"/>
  <c r="D1105" i="23"/>
  <c r="D1106" i="23"/>
  <c r="D1107" i="23"/>
  <c r="D1108" i="23"/>
  <c r="D1109" i="23"/>
  <c r="D1110" i="23"/>
  <c r="D1111" i="23"/>
  <c r="D1112" i="23"/>
  <c r="D1113" i="23"/>
  <c r="D1114" i="23"/>
  <c r="D1115" i="23"/>
  <c r="D1116" i="23"/>
  <c r="D1117" i="23"/>
  <c r="D1118" i="23"/>
  <c r="D1119" i="23"/>
  <c r="D1120" i="23"/>
  <c r="D1121" i="23"/>
  <c r="D1122" i="23"/>
  <c r="D1123" i="23"/>
  <c r="D1124" i="23"/>
  <c r="D1125" i="23"/>
  <c r="D1126" i="23"/>
  <c r="D1127" i="23"/>
  <c r="D1128" i="23"/>
  <c r="D1129" i="23"/>
  <c r="D1130" i="23"/>
  <c r="D1131" i="23"/>
  <c r="D1132" i="23"/>
  <c r="D1133" i="23"/>
  <c r="D1134" i="23"/>
  <c r="D1135" i="23"/>
  <c r="D1136" i="23"/>
  <c r="D1137" i="23"/>
  <c r="D1138" i="23"/>
  <c r="D1139" i="23"/>
  <c r="D1140" i="23"/>
  <c r="D1141" i="23"/>
  <c r="D1142" i="23"/>
  <c r="D1143" i="23"/>
  <c r="D1144" i="23"/>
  <c r="D1145" i="23"/>
  <c r="D1146" i="23"/>
  <c r="D1147" i="23"/>
  <c r="D1148" i="23"/>
  <c r="D1149" i="23"/>
  <c r="D1150" i="23"/>
  <c r="D1151" i="23"/>
  <c r="D1152" i="23"/>
  <c r="D1153" i="23"/>
  <c r="D1154" i="23"/>
  <c r="D1155" i="23"/>
  <c r="D1156" i="23"/>
  <c r="D1157" i="23"/>
  <c r="D1158" i="23"/>
  <c r="D1159" i="23"/>
  <c r="D1160" i="23"/>
  <c r="D1161" i="23"/>
  <c r="D1162" i="23"/>
  <c r="D1163" i="23"/>
  <c r="D1164" i="23"/>
  <c r="D1165" i="23"/>
  <c r="D1166" i="23"/>
  <c r="D1167" i="23"/>
  <c r="D1168" i="23"/>
  <c r="D1169" i="23"/>
  <c r="D1170" i="23"/>
  <c r="D1171" i="23"/>
  <c r="D1172" i="23"/>
  <c r="D1173" i="23"/>
  <c r="D1174" i="23"/>
  <c r="D1175" i="23"/>
  <c r="D1176" i="23"/>
  <c r="D1177" i="23"/>
  <c r="D1178" i="23"/>
  <c r="D1179" i="23"/>
  <c r="D1180" i="23"/>
  <c r="D1181" i="23"/>
  <c r="D1182" i="23"/>
  <c r="D1183" i="23"/>
  <c r="D1184" i="23"/>
  <c r="D1185" i="23"/>
  <c r="D1186" i="23"/>
  <c r="D1187" i="23"/>
  <c r="D1188" i="23"/>
  <c r="D1189" i="23"/>
  <c r="D1190" i="23"/>
  <c r="D1191" i="23"/>
  <c r="D1192" i="23"/>
  <c r="D1193" i="23"/>
  <c r="D1194" i="23"/>
  <c r="D1195" i="23"/>
  <c r="D1196" i="23"/>
  <c r="D1197" i="23"/>
  <c r="D1198" i="23"/>
  <c r="D1199" i="23"/>
  <c r="D1200" i="23"/>
  <c r="D1201" i="23"/>
  <c r="D1202" i="23"/>
  <c r="D1203" i="23"/>
  <c r="D1204" i="23"/>
  <c r="D1205" i="23"/>
  <c r="D1206" i="23"/>
  <c r="D1207" i="23"/>
  <c r="D1208" i="23"/>
  <c r="D1209" i="23"/>
  <c r="D1210" i="23"/>
  <c r="D1211" i="23"/>
  <c r="D1212" i="23"/>
  <c r="D1213" i="23"/>
  <c r="D1214" i="23"/>
  <c r="D1215" i="23"/>
  <c r="D1216" i="23"/>
  <c r="D1217" i="23"/>
  <c r="D1218" i="23"/>
  <c r="D1219" i="23"/>
  <c r="D1220" i="23"/>
  <c r="D1221" i="23"/>
  <c r="D1222" i="23"/>
  <c r="D1223" i="23"/>
  <c r="D1224" i="23"/>
  <c r="D1225" i="23"/>
  <c r="D1226" i="23"/>
  <c r="D1227" i="23"/>
  <c r="D1228" i="23"/>
  <c r="D1229" i="23"/>
  <c r="D1230" i="23"/>
  <c r="D1231" i="23"/>
  <c r="D1232" i="23"/>
  <c r="D1233" i="23"/>
  <c r="D1234" i="23"/>
  <c r="D1235" i="23"/>
  <c r="D1236" i="23"/>
  <c r="D1237" i="23"/>
  <c r="D1238" i="23"/>
  <c r="D1239" i="23"/>
  <c r="D1240" i="23"/>
  <c r="D1241" i="23"/>
  <c r="D1242" i="23"/>
  <c r="D1243" i="23"/>
  <c r="D1244" i="23"/>
  <c r="D1245" i="23"/>
  <c r="D1246" i="23"/>
  <c r="D1247" i="23"/>
  <c r="D1248" i="23"/>
  <c r="D1249" i="23"/>
  <c r="D1250" i="23"/>
  <c r="D1251" i="23"/>
  <c r="D1252" i="23"/>
  <c r="D1253" i="23"/>
  <c r="D1254" i="23"/>
  <c r="D1255" i="23"/>
  <c r="D1256" i="23"/>
  <c r="D1257" i="23"/>
  <c r="D1258" i="23"/>
  <c r="D1259" i="23"/>
  <c r="D1260" i="23"/>
  <c r="D1261" i="23"/>
  <c r="D1262" i="23"/>
  <c r="D1263" i="23"/>
  <c r="D1264" i="23"/>
  <c r="D1265" i="23"/>
  <c r="D1266" i="23"/>
  <c r="D1267" i="23"/>
  <c r="D1268" i="23"/>
  <c r="D1269" i="23"/>
  <c r="D1270" i="23"/>
  <c r="D1271" i="23"/>
  <c r="D1272" i="23"/>
  <c r="D1273" i="23"/>
  <c r="D1274" i="23"/>
  <c r="D1275" i="23"/>
  <c r="D1276" i="23"/>
  <c r="D1277" i="23"/>
  <c r="D1278" i="23"/>
  <c r="D1279" i="23"/>
  <c r="D1280" i="23"/>
  <c r="D1281" i="23"/>
  <c r="D1282" i="23"/>
  <c r="D1283" i="23"/>
  <c r="D1284" i="23"/>
  <c r="D1285" i="23"/>
  <c r="D1286" i="23"/>
  <c r="D1287" i="23"/>
  <c r="D1288" i="23"/>
  <c r="D1289" i="23"/>
  <c r="D1290" i="23"/>
  <c r="D1291" i="23"/>
  <c r="D1292" i="23"/>
  <c r="D1293" i="23"/>
  <c r="D1294" i="23"/>
  <c r="D1295" i="23"/>
  <c r="D1296" i="23"/>
  <c r="D1297" i="23"/>
  <c r="D1298" i="23"/>
  <c r="D1299" i="23"/>
  <c r="D1300" i="23"/>
  <c r="D1301" i="23"/>
  <c r="D1302" i="23"/>
  <c r="D1303" i="23"/>
  <c r="D1304" i="23"/>
  <c r="D1305" i="23"/>
  <c r="D1306" i="23"/>
  <c r="D1307" i="23"/>
  <c r="D1308" i="23"/>
  <c r="D1309" i="23"/>
  <c r="D1310" i="23"/>
  <c r="D1311" i="23"/>
  <c r="D1312" i="23"/>
  <c r="D1313" i="23"/>
  <c r="D1314" i="23"/>
  <c r="D1315" i="23"/>
  <c r="D1316" i="23"/>
  <c r="D1317" i="23"/>
  <c r="D1318" i="23"/>
  <c r="D1319" i="23"/>
  <c r="D1320" i="23"/>
  <c r="D1321" i="23"/>
  <c r="D1322" i="23"/>
  <c r="D1323" i="23"/>
  <c r="D1324" i="23"/>
  <c r="D1325" i="23"/>
  <c r="D1326" i="23"/>
  <c r="D1327" i="23"/>
  <c r="D1328" i="23"/>
  <c r="D1329" i="23"/>
  <c r="D1330" i="23"/>
  <c r="D1331" i="23"/>
  <c r="D1332" i="23"/>
  <c r="D1333" i="23"/>
  <c r="D1334" i="23"/>
  <c r="D1335" i="23"/>
  <c r="D1336" i="23"/>
  <c r="D1337" i="23"/>
  <c r="D1338" i="23"/>
  <c r="D1339" i="23"/>
  <c r="D1340" i="23"/>
  <c r="D1341" i="23"/>
  <c r="D1342" i="23"/>
  <c r="D1343" i="23"/>
  <c r="D1344" i="23"/>
  <c r="D1345" i="23"/>
  <c r="D1346" i="23"/>
  <c r="D1347" i="23"/>
  <c r="D1348" i="23"/>
  <c r="D1349" i="23"/>
  <c r="D1350" i="23"/>
  <c r="D1351" i="23"/>
  <c r="D1352" i="23"/>
  <c r="D1353" i="23"/>
  <c r="D1354" i="23"/>
  <c r="D1355" i="23"/>
  <c r="D1356" i="23"/>
  <c r="D1357" i="23"/>
  <c r="D1358" i="23"/>
  <c r="D1359" i="23"/>
  <c r="D1360" i="23"/>
  <c r="D1361" i="23"/>
  <c r="D1362" i="23"/>
  <c r="D1363" i="23"/>
  <c r="D1364" i="23"/>
  <c r="D1365" i="23"/>
  <c r="D1366" i="23"/>
  <c r="D1367" i="23"/>
  <c r="D1368" i="23"/>
  <c r="D1369" i="23"/>
  <c r="D1370" i="23"/>
  <c r="D1371" i="23"/>
  <c r="D1372" i="23"/>
  <c r="D1373" i="23"/>
  <c r="D1374" i="23"/>
  <c r="D1375" i="23"/>
  <c r="D1376" i="23"/>
  <c r="D1377" i="23"/>
  <c r="D1378" i="23"/>
  <c r="D1379" i="23"/>
  <c r="D1380" i="23"/>
  <c r="D1381" i="23"/>
  <c r="D1382" i="23"/>
  <c r="D1383" i="23"/>
  <c r="D1384" i="23"/>
  <c r="D1385" i="23"/>
  <c r="D1386" i="23"/>
  <c r="D1387" i="23"/>
  <c r="D1388" i="23"/>
  <c r="D1389" i="23"/>
  <c r="D1390" i="23"/>
  <c r="D1391" i="23"/>
  <c r="D1392" i="23"/>
  <c r="D1393" i="23"/>
  <c r="D1394" i="23"/>
  <c r="D1395" i="23"/>
  <c r="D1396" i="23"/>
  <c r="D1397" i="23"/>
  <c r="D1398" i="23"/>
  <c r="D1399" i="23"/>
  <c r="D1400" i="23"/>
  <c r="D1401" i="23"/>
  <c r="D1402" i="23"/>
  <c r="D1403" i="23"/>
  <c r="D1404" i="23"/>
  <c r="D1405" i="23"/>
  <c r="D1406" i="23"/>
  <c r="D1407" i="23"/>
  <c r="D1408" i="23"/>
  <c r="D1409" i="23"/>
  <c r="D1410" i="23"/>
  <c r="D1411" i="23"/>
  <c r="D1412" i="23"/>
  <c r="D1413" i="23"/>
  <c r="D1414" i="23"/>
  <c r="D1415" i="23"/>
  <c r="D1416" i="23"/>
  <c r="D1417" i="23"/>
  <c r="D1418" i="23"/>
  <c r="D1419" i="23"/>
  <c r="D1420" i="23"/>
  <c r="D1421" i="23"/>
  <c r="D1422" i="23"/>
  <c r="D1423" i="23"/>
  <c r="D1424" i="23"/>
  <c r="D1425" i="23"/>
  <c r="D1426" i="23"/>
  <c r="D1427" i="23"/>
  <c r="D1428" i="23"/>
  <c r="D1429" i="23"/>
  <c r="D1430" i="23"/>
  <c r="D1431" i="23"/>
  <c r="D1432" i="23"/>
  <c r="D1433" i="23"/>
  <c r="D1434" i="23"/>
  <c r="D1435" i="23"/>
  <c r="D1436" i="23"/>
  <c r="D1437" i="23"/>
  <c r="D1438" i="23"/>
  <c r="D1439" i="23"/>
  <c r="D1440" i="23"/>
  <c r="D1441" i="23"/>
  <c r="D1442" i="23"/>
  <c r="D1443" i="23"/>
  <c r="D1444" i="23"/>
  <c r="D1445" i="23"/>
  <c r="D1446" i="23"/>
  <c r="D1447" i="23"/>
  <c r="D1448" i="23"/>
  <c r="D1449" i="23"/>
  <c r="D1450" i="23"/>
  <c r="D1451" i="23"/>
  <c r="D1452" i="23"/>
  <c r="D1453" i="23"/>
  <c r="D1454" i="23"/>
  <c r="D1455" i="23"/>
  <c r="D1456" i="23"/>
  <c r="D1457" i="23"/>
  <c r="D1458" i="23"/>
  <c r="D1459" i="23"/>
  <c r="D1460" i="23"/>
  <c r="D1461" i="23"/>
  <c r="D1462" i="23"/>
  <c r="D1463" i="23"/>
  <c r="D1464" i="23"/>
  <c r="D1465" i="23"/>
  <c r="D1466" i="23"/>
  <c r="D1467" i="23"/>
  <c r="D1468" i="23"/>
  <c r="D1469" i="23"/>
  <c r="D1470" i="23"/>
  <c r="D1471" i="23"/>
  <c r="D1472" i="23"/>
  <c r="D1473" i="23"/>
  <c r="D1474" i="23"/>
  <c r="D1475" i="23"/>
  <c r="D1476" i="23"/>
  <c r="D1477" i="23"/>
  <c r="D1478" i="23"/>
  <c r="D1479" i="23"/>
  <c r="D1480" i="23"/>
  <c r="D1481" i="23"/>
  <c r="D1482" i="23"/>
  <c r="D1483" i="23"/>
  <c r="D1484" i="23"/>
  <c r="D1485" i="23"/>
  <c r="D1486" i="23"/>
  <c r="D1487" i="23"/>
  <c r="D1488" i="23"/>
  <c r="D1489" i="23"/>
  <c r="D1490" i="23"/>
  <c r="D1491" i="23"/>
  <c r="D1492" i="23"/>
  <c r="D1493" i="23"/>
  <c r="D1494" i="23"/>
  <c r="D1495" i="23"/>
  <c r="D1496" i="23"/>
  <c r="D1497" i="23"/>
  <c r="D1498" i="23"/>
  <c r="D1499" i="23"/>
  <c r="D1500" i="23"/>
  <c r="D1501" i="23"/>
  <c r="D1502" i="23"/>
  <c r="D1503" i="23"/>
  <c r="D1504" i="23"/>
  <c r="D1505" i="23"/>
  <c r="D1506" i="23"/>
  <c r="D1507" i="23"/>
  <c r="D1508" i="23"/>
  <c r="D1509" i="23"/>
  <c r="D1510" i="23"/>
  <c r="D1511" i="23"/>
  <c r="D1512" i="23"/>
  <c r="D1513" i="23"/>
  <c r="D1514" i="23"/>
  <c r="D1515" i="23"/>
  <c r="D1516" i="23"/>
  <c r="D1517" i="23"/>
  <c r="D1518" i="23"/>
  <c r="D1519" i="23"/>
  <c r="D1520" i="23"/>
  <c r="D1521" i="23"/>
  <c r="D1522" i="23"/>
  <c r="D1523" i="23"/>
  <c r="D1524" i="23"/>
  <c r="D1525" i="23"/>
  <c r="D1526" i="23"/>
  <c r="D1527" i="23"/>
  <c r="D1528" i="23"/>
  <c r="D1529" i="23"/>
  <c r="D1530" i="23"/>
  <c r="D1531" i="23"/>
  <c r="D1532" i="23"/>
  <c r="D1533" i="23"/>
  <c r="D1534" i="23"/>
  <c r="D1535" i="23"/>
  <c r="D1536" i="23"/>
  <c r="D1537" i="23"/>
  <c r="D1538" i="23"/>
  <c r="D1539" i="23"/>
  <c r="D1540" i="23"/>
  <c r="D1541" i="23"/>
  <c r="D1542" i="23"/>
  <c r="D1543" i="23"/>
  <c r="D1544" i="23"/>
  <c r="D1545" i="23"/>
  <c r="D1546" i="23"/>
  <c r="D1547" i="23"/>
  <c r="D1548" i="23"/>
  <c r="D1549" i="23"/>
  <c r="D1550" i="23"/>
  <c r="D1551" i="23"/>
  <c r="D1552" i="23"/>
  <c r="D1553" i="23"/>
  <c r="D1554" i="23"/>
  <c r="D1555" i="23"/>
  <c r="D1556" i="23"/>
  <c r="D1557" i="23"/>
  <c r="D1558" i="23"/>
  <c r="D1559" i="23"/>
  <c r="D1560" i="23"/>
  <c r="D1561" i="23"/>
  <c r="D1562" i="23"/>
  <c r="D1563" i="23"/>
  <c r="D1564" i="23"/>
  <c r="D1565" i="23"/>
  <c r="D1566" i="23"/>
  <c r="D1567" i="23"/>
  <c r="D1568" i="23"/>
  <c r="D1569" i="23"/>
  <c r="D1570" i="23"/>
  <c r="D1571" i="23"/>
  <c r="D1572" i="23"/>
  <c r="D1573" i="23"/>
  <c r="D1574" i="23"/>
  <c r="D1575" i="23"/>
  <c r="D1576" i="23"/>
  <c r="D1577" i="23"/>
  <c r="D1578" i="23"/>
  <c r="D1579" i="23"/>
  <c r="D1580" i="23"/>
  <c r="D1581" i="23"/>
  <c r="D1582" i="23"/>
  <c r="D1583" i="23"/>
  <c r="D1584" i="23"/>
  <c r="D1585" i="23"/>
  <c r="D1586" i="23"/>
  <c r="D1587" i="23"/>
  <c r="D1588" i="23"/>
  <c r="D1589" i="23"/>
  <c r="D1590" i="23"/>
  <c r="D1591" i="23"/>
  <c r="D1592" i="23"/>
  <c r="D1593" i="23"/>
  <c r="D1594" i="23"/>
  <c r="D1595" i="23"/>
  <c r="D1596" i="23"/>
  <c r="D1597" i="23"/>
  <c r="D1598" i="23"/>
  <c r="D1599" i="23"/>
  <c r="D1600" i="23"/>
  <c r="D1601" i="23"/>
  <c r="D1602" i="23"/>
  <c r="D1603" i="23"/>
  <c r="D1604" i="23"/>
  <c r="D1605" i="23"/>
  <c r="D1606" i="23"/>
  <c r="D1607" i="23"/>
  <c r="D1608" i="23"/>
  <c r="D1609" i="23"/>
  <c r="D1610" i="23"/>
  <c r="D1611" i="23"/>
  <c r="D1612" i="23"/>
  <c r="D1613" i="23"/>
  <c r="D1614" i="23"/>
  <c r="D1615" i="23"/>
  <c r="D1616" i="23"/>
  <c r="D1617" i="23"/>
  <c r="D1618" i="23"/>
  <c r="D1619" i="23"/>
  <c r="D1620" i="23"/>
  <c r="D1621" i="23"/>
  <c r="D1622" i="23"/>
  <c r="D1623" i="23"/>
  <c r="D1624" i="23"/>
  <c r="D1625" i="23"/>
  <c r="D1626" i="23"/>
  <c r="D1627" i="23"/>
  <c r="D1628" i="23"/>
  <c r="D1629" i="23"/>
  <c r="D1630" i="23"/>
  <c r="D1631" i="23"/>
  <c r="D1632" i="23"/>
  <c r="D1633" i="23"/>
  <c r="D1634" i="23"/>
  <c r="D1635" i="23"/>
  <c r="D1636" i="23"/>
  <c r="D1637" i="23"/>
  <c r="D1638" i="23"/>
  <c r="D1639" i="23"/>
  <c r="D1640" i="23"/>
  <c r="D1641" i="23"/>
  <c r="D1642" i="23"/>
  <c r="D1643" i="23"/>
  <c r="D1644" i="23"/>
  <c r="D1645" i="23"/>
  <c r="D1646" i="23"/>
  <c r="D1647" i="23"/>
  <c r="D1648" i="23"/>
  <c r="D1649" i="23"/>
  <c r="D1650" i="23"/>
  <c r="D1651" i="23"/>
  <c r="D1652" i="23"/>
  <c r="D1653" i="23"/>
  <c r="D1654" i="23"/>
  <c r="D1655" i="23"/>
  <c r="D1656" i="23"/>
  <c r="D1657" i="23"/>
  <c r="D1658" i="23"/>
  <c r="D1659" i="23"/>
  <c r="D1660" i="23"/>
  <c r="D1661" i="23"/>
  <c r="D1662" i="23"/>
  <c r="D1663" i="23"/>
  <c r="D1664" i="23"/>
  <c r="D1665" i="23"/>
  <c r="D1666" i="23"/>
  <c r="D1667" i="23"/>
  <c r="D1668" i="23"/>
  <c r="D1669" i="23"/>
  <c r="D1670" i="23"/>
  <c r="D1671" i="23"/>
  <c r="D1672" i="23"/>
  <c r="D1673" i="23"/>
  <c r="D1674" i="23"/>
  <c r="D1675" i="23"/>
  <c r="D1676" i="23"/>
  <c r="D1677" i="23"/>
  <c r="D1678" i="23"/>
  <c r="D1679" i="23"/>
  <c r="D1680" i="23"/>
  <c r="D1681" i="23"/>
  <c r="D1682" i="23"/>
  <c r="D1683" i="23"/>
  <c r="D1684" i="23"/>
  <c r="D1685" i="23"/>
  <c r="D1686" i="23"/>
  <c r="D1687" i="23"/>
  <c r="D1688" i="23"/>
  <c r="D1689" i="23"/>
  <c r="D1690" i="23"/>
  <c r="D1691" i="23"/>
  <c r="D1692" i="23"/>
  <c r="D1693" i="23"/>
  <c r="D1694" i="23"/>
  <c r="D1695" i="23"/>
  <c r="D1696" i="23"/>
  <c r="D1697" i="23"/>
  <c r="D1698" i="23"/>
  <c r="D1699" i="23"/>
  <c r="D1700" i="23"/>
  <c r="D1701" i="23"/>
  <c r="D1702" i="23"/>
  <c r="D1703" i="23"/>
  <c r="D1704" i="23"/>
  <c r="D1705" i="23"/>
  <c r="D1706" i="23"/>
  <c r="D1707" i="23"/>
  <c r="D1708" i="23"/>
  <c r="D1709" i="23"/>
  <c r="D1710" i="23"/>
  <c r="D1711" i="23"/>
  <c r="D1712" i="23"/>
  <c r="D1713" i="23"/>
  <c r="D1714" i="23"/>
  <c r="D1715" i="23"/>
  <c r="D1716" i="23"/>
  <c r="D1717" i="23"/>
  <c r="D1718" i="23"/>
  <c r="D1719" i="23"/>
  <c r="D1720" i="23"/>
  <c r="D1721" i="23"/>
  <c r="D1722" i="23"/>
  <c r="D1723" i="23"/>
  <c r="D1724" i="23"/>
  <c r="D1725" i="23"/>
  <c r="D1726" i="23"/>
  <c r="D1727" i="23"/>
  <c r="D1728" i="23"/>
  <c r="D1729" i="23"/>
  <c r="D1730" i="23"/>
  <c r="D1731" i="23"/>
  <c r="D1732" i="23"/>
  <c r="D1733" i="23"/>
  <c r="D1734" i="23"/>
  <c r="D1735" i="23"/>
  <c r="D1736" i="23"/>
  <c r="D1737" i="23"/>
  <c r="D1738" i="23"/>
  <c r="D1739" i="23"/>
  <c r="D1740" i="23"/>
  <c r="D1741" i="23"/>
  <c r="D1742" i="23"/>
  <c r="D1743" i="23"/>
  <c r="D1744" i="23"/>
  <c r="D1745" i="23"/>
  <c r="D1746" i="23"/>
  <c r="D1747" i="23"/>
  <c r="D1748" i="23"/>
  <c r="D1749" i="23"/>
  <c r="D1750" i="23"/>
  <c r="D1751" i="23"/>
  <c r="D1752" i="23"/>
  <c r="D1753" i="23"/>
  <c r="D1754" i="23"/>
  <c r="D1755" i="23"/>
  <c r="D1756" i="23"/>
  <c r="D1757" i="23"/>
  <c r="D1758" i="23"/>
  <c r="D1759" i="23"/>
  <c r="D1760" i="23"/>
  <c r="D1761" i="23"/>
  <c r="D1762" i="23"/>
  <c r="D1763" i="23"/>
  <c r="D1764" i="23"/>
  <c r="D1765" i="23"/>
  <c r="D1766" i="23"/>
  <c r="D1767" i="23"/>
  <c r="D1768" i="23"/>
  <c r="D1769" i="23"/>
  <c r="D1770" i="23"/>
  <c r="D1771" i="23"/>
  <c r="D1772" i="23"/>
  <c r="D1773" i="23"/>
  <c r="D1774" i="23"/>
  <c r="D1775" i="23"/>
  <c r="D1776" i="23"/>
  <c r="D1777" i="23"/>
  <c r="D1778" i="23"/>
  <c r="D1779" i="23"/>
  <c r="D1780" i="23"/>
  <c r="D1781" i="23"/>
  <c r="D1782" i="23"/>
  <c r="D1783" i="23"/>
  <c r="D1784" i="23"/>
  <c r="D1785" i="23"/>
  <c r="D1786" i="23"/>
  <c r="D1787" i="23"/>
  <c r="D1788" i="23"/>
  <c r="D1789" i="23"/>
  <c r="D1790" i="23"/>
  <c r="D1791" i="23"/>
  <c r="D1792" i="23"/>
  <c r="D1793" i="23"/>
  <c r="D1794" i="23"/>
  <c r="D1795" i="23"/>
  <c r="D1796" i="23"/>
  <c r="D1797" i="23"/>
  <c r="D1798" i="23"/>
  <c r="D1799" i="23"/>
  <c r="D1800" i="23"/>
  <c r="D1801" i="23"/>
  <c r="D1802" i="23"/>
  <c r="D1803" i="23"/>
  <c r="D1804" i="23"/>
  <c r="D1805" i="23"/>
  <c r="D1806" i="23"/>
  <c r="D1807" i="23"/>
  <c r="D1808" i="23"/>
  <c r="D1809" i="23"/>
  <c r="D1810" i="23"/>
  <c r="D1811" i="23"/>
  <c r="D1812" i="23"/>
  <c r="D1813" i="23"/>
  <c r="D1814" i="23"/>
  <c r="D1815" i="23"/>
  <c r="D1816" i="23"/>
  <c r="D1817" i="23"/>
  <c r="D1818" i="23"/>
  <c r="D1819" i="23"/>
  <c r="D1820" i="23"/>
  <c r="D1821" i="23"/>
  <c r="D1822" i="23"/>
  <c r="D1823" i="23"/>
  <c r="D1824" i="23"/>
  <c r="D1825" i="23"/>
  <c r="D1826" i="23"/>
  <c r="D1827" i="23"/>
  <c r="D1828" i="23"/>
  <c r="D1829" i="23"/>
  <c r="D1830" i="23"/>
  <c r="D1831" i="23"/>
  <c r="D1832" i="23"/>
  <c r="D1833" i="23"/>
  <c r="D1834" i="23"/>
  <c r="D1835" i="23"/>
  <c r="D1836" i="23"/>
  <c r="D1837" i="23"/>
  <c r="D1838" i="23"/>
  <c r="D1839" i="23"/>
  <c r="D1840" i="23"/>
  <c r="D1841" i="23"/>
  <c r="D1842" i="23"/>
  <c r="D1843" i="23"/>
  <c r="D1844" i="23"/>
  <c r="D1845" i="23"/>
  <c r="D1846" i="23"/>
  <c r="D1847" i="23"/>
  <c r="D1848" i="23"/>
  <c r="D1849" i="23"/>
  <c r="D1850" i="23"/>
  <c r="D1851" i="23"/>
  <c r="D1852" i="23"/>
  <c r="D1853" i="23"/>
  <c r="D1854" i="23"/>
  <c r="D1855" i="23"/>
  <c r="D1856" i="23"/>
  <c r="D1857" i="23"/>
  <c r="D1858" i="23"/>
  <c r="D1859" i="23"/>
  <c r="D1860" i="23"/>
  <c r="D1861" i="23"/>
  <c r="D1862" i="23"/>
  <c r="D1863" i="23"/>
  <c r="D1864" i="23"/>
  <c r="D1865" i="23"/>
  <c r="D1866" i="23"/>
  <c r="D1867" i="23"/>
  <c r="D1868" i="23"/>
  <c r="D1869" i="23"/>
  <c r="D1870" i="23"/>
  <c r="D1871" i="23"/>
  <c r="D1872" i="23"/>
  <c r="D1873" i="23"/>
  <c r="D1874" i="23"/>
  <c r="D1875" i="23"/>
  <c r="D1876" i="23"/>
  <c r="D1877" i="23"/>
  <c r="D1878" i="23"/>
  <c r="D1879" i="23"/>
  <c r="D1880" i="23"/>
  <c r="D1881" i="23"/>
  <c r="D1882" i="23"/>
  <c r="D1883" i="23"/>
  <c r="D1884" i="23"/>
  <c r="D1885" i="23"/>
  <c r="D1886" i="23"/>
  <c r="D1887" i="23"/>
  <c r="D1888" i="23"/>
  <c r="D1889" i="23"/>
  <c r="D1890" i="23"/>
  <c r="D1891" i="23"/>
  <c r="D1892" i="23"/>
  <c r="D1893" i="23"/>
  <c r="D1894" i="23"/>
  <c r="D1895" i="23"/>
  <c r="D1896" i="23"/>
  <c r="D1897" i="23"/>
  <c r="D1898" i="23"/>
  <c r="D1899" i="23"/>
  <c r="D1900" i="23"/>
  <c r="D1901" i="23"/>
  <c r="D1902" i="23"/>
  <c r="D1903" i="23"/>
  <c r="D1904" i="23"/>
  <c r="D1905" i="23"/>
  <c r="D1906" i="23"/>
  <c r="D1907" i="23"/>
  <c r="D1908" i="23"/>
  <c r="D1909" i="23"/>
  <c r="D1910" i="23"/>
  <c r="D1911" i="23"/>
  <c r="D1912" i="23"/>
  <c r="D1913" i="23"/>
  <c r="D1914" i="23"/>
  <c r="D1915" i="23"/>
  <c r="D1916" i="23"/>
  <c r="D1917" i="23"/>
  <c r="D1918" i="23"/>
  <c r="D1919" i="23"/>
  <c r="D1920" i="23"/>
  <c r="D1921" i="23"/>
  <c r="D1922" i="23"/>
  <c r="D1923" i="23"/>
  <c r="D1924" i="23"/>
  <c r="D1925" i="23"/>
  <c r="D1926" i="23"/>
  <c r="D1927" i="23"/>
  <c r="D1928" i="23"/>
  <c r="D1929" i="23"/>
  <c r="D1930" i="23"/>
  <c r="D1931" i="23"/>
  <c r="D1932" i="23"/>
  <c r="D1933" i="23"/>
  <c r="D1934" i="23"/>
  <c r="D1935" i="23"/>
  <c r="D1936" i="23"/>
  <c r="D1937" i="23"/>
  <c r="D1938" i="23"/>
  <c r="D1939" i="23"/>
  <c r="D1940" i="23"/>
  <c r="D1941" i="23"/>
  <c r="D1942" i="23"/>
  <c r="D1943" i="23"/>
  <c r="D1944" i="23"/>
  <c r="D1945" i="23"/>
  <c r="D1946" i="23"/>
  <c r="D1947" i="23"/>
  <c r="D1948" i="23"/>
  <c r="D1949" i="23"/>
  <c r="D1950" i="23"/>
  <c r="D1951" i="23"/>
  <c r="D1952" i="23"/>
  <c r="D1953" i="23"/>
  <c r="D1954" i="23"/>
  <c r="D1955" i="23"/>
  <c r="D1956" i="23"/>
  <c r="D1957" i="23"/>
  <c r="D1958" i="23"/>
  <c r="D1959" i="23"/>
  <c r="D1960" i="23"/>
  <c r="D1961" i="23"/>
  <c r="D1962" i="23"/>
  <c r="D1963" i="23"/>
  <c r="D1964" i="23"/>
  <c r="D1965" i="23"/>
  <c r="D1966" i="23"/>
  <c r="D1967" i="23"/>
  <c r="D1968" i="23"/>
  <c r="D1969" i="23"/>
  <c r="D1970" i="23"/>
  <c r="D1971" i="23"/>
  <c r="D1972" i="23"/>
  <c r="D1973" i="23"/>
  <c r="D1974" i="23"/>
  <c r="D1975" i="23"/>
  <c r="D1976" i="23"/>
  <c r="D1977" i="23"/>
  <c r="D1978" i="23"/>
  <c r="D1979" i="23"/>
  <c r="D1980" i="23"/>
  <c r="D1981" i="23"/>
  <c r="D1982" i="23"/>
  <c r="D1983" i="23"/>
  <c r="D1984" i="23"/>
  <c r="D1985" i="23"/>
  <c r="D1986" i="23"/>
  <c r="D1987" i="23"/>
  <c r="D1988" i="23"/>
  <c r="D1989" i="23"/>
  <c r="D1990" i="23"/>
  <c r="D1991" i="23"/>
  <c r="D1992" i="23"/>
  <c r="D1993" i="23"/>
  <c r="D1994" i="23"/>
  <c r="D1995" i="23"/>
  <c r="D1996" i="23"/>
  <c r="D1997" i="23"/>
  <c r="D1998" i="23"/>
  <c r="D1999" i="23"/>
  <c r="D2000" i="23"/>
  <c r="D2001" i="23"/>
  <c r="D2002" i="23"/>
  <c r="D2003" i="23"/>
  <c r="D2004" i="23"/>
  <c r="D2005" i="23"/>
  <c r="D2006" i="23"/>
  <c r="D2007" i="23"/>
  <c r="D2008" i="23"/>
  <c r="D2009" i="23"/>
  <c r="D2010" i="23"/>
  <c r="D2011" i="23"/>
  <c r="D2012" i="23"/>
  <c r="D2013" i="23"/>
  <c r="D2014" i="23"/>
  <c r="D2015" i="23"/>
  <c r="D2016" i="23"/>
  <c r="D2017" i="23"/>
  <c r="D2018" i="23"/>
  <c r="D2019" i="23"/>
  <c r="D2020" i="23"/>
  <c r="D2021" i="23"/>
  <c r="D2022" i="23"/>
  <c r="D2023" i="23"/>
  <c r="D2024" i="23"/>
  <c r="D2025" i="23"/>
  <c r="D2026" i="23"/>
  <c r="D2027" i="23"/>
  <c r="D2028" i="23"/>
  <c r="D2029" i="23"/>
  <c r="D2030" i="23"/>
  <c r="D2031" i="23"/>
  <c r="D2032" i="23"/>
  <c r="D2033" i="23"/>
  <c r="D2034" i="23"/>
  <c r="D2035" i="23"/>
  <c r="D2036" i="23"/>
  <c r="D2037" i="23"/>
  <c r="D2038" i="23"/>
  <c r="D2039" i="23"/>
  <c r="D2040" i="23"/>
  <c r="D2041" i="23"/>
  <c r="D2042" i="23"/>
  <c r="D2043" i="23"/>
  <c r="D2044" i="23"/>
  <c r="D2045" i="23"/>
  <c r="D2046" i="23"/>
  <c r="D2047" i="23"/>
  <c r="D2048" i="23"/>
  <c r="D2049" i="23"/>
  <c r="D2050" i="23"/>
  <c r="D2051" i="23"/>
  <c r="D2052" i="23"/>
  <c r="D2053" i="23"/>
  <c r="D2054" i="23"/>
  <c r="D2055" i="23"/>
  <c r="D2056" i="23"/>
  <c r="D2057" i="23"/>
  <c r="D2058" i="23"/>
  <c r="D2059" i="23"/>
  <c r="D2060" i="23"/>
  <c r="D2061" i="23"/>
  <c r="D2062" i="23"/>
  <c r="D2063" i="23"/>
  <c r="D2064" i="23"/>
  <c r="D2065" i="23"/>
  <c r="D2066" i="23"/>
  <c r="D2067" i="23"/>
  <c r="D2068" i="23"/>
  <c r="D2069" i="23"/>
  <c r="D2070" i="23"/>
  <c r="D2071" i="23"/>
  <c r="D2072" i="23"/>
  <c r="D2073" i="23"/>
  <c r="D2074" i="23"/>
  <c r="D2075" i="23"/>
  <c r="D2076" i="23"/>
  <c r="D2077" i="23"/>
  <c r="D2078" i="23"/>
  <c r="D2079" i="23"/>
  <c r="D2080" i="23"/>
  <c r="D2081" i="23"/>
  <c r="D2082" i="23"/>
  <c r="D2083" i="23"/>
  <c r="D2084" i="23"/>
  <c r="D2085" i="23"/>
  <c r="D2086" i="23"/>
  <c r="D2087" i="23"/>
  <c r="D2088" i="23"/>
  <c r="D2089" i="23"/>
  <c r="D2090" i="23"/>
  <c r="D2091" i="23"/>
  <c r="D2092" i="23"/>
  <c r="D2093" i="23"/>
  <c r="D2094" i="23"/>
  <c r="D2095" i="23"/>
  <c r="D2096" i="23"/>
  <c r="D2097" i="23"/>
  <c r="D2098" i="23"/>
  <c r="D2099" i="23"/>
  <c r="D2100" i="23"/>
  <c r="D2101" i="23"/>
  <c r="D2102" i="23"/>
  <c r="D2103" i="23"/>
  <c r="D2104" i="23"/>
  <c r="D2105" i="23"/>
  <c r="D2106" i="23"/>
  <c r="D2107" i="23"/>
  <c r="D2108" i="23"/>
  <c r="D2109" i="23"/>
  <c r="D2110" i="23"/>
  <c r="D2111" i="23"/>
  <c r="D2112" i="23"/>
  <c r="D2113" i="23"/>
  <c r="D2114" i="23"/>
  <c r="D2115" i="23"/>
  <c r="D2116" i="23"/>
  <c r="D2117" i="23"/>
  <c r="D2118" i="23"/>
  <c r="D2119" i="23"/>
  <c r="D2120" i="23"/>
  <c r="D2121" i="23"/>
  <c r="D2122" i="23"/>
  <c r="D2123" i="23"/>
  <c r="D2124" i="23"/>
  <c r="D2125" i="23"/>
  <c r="D2126" i="23"/>
  <c r="D2127" i="23"/>
  <c r="D2128" i="23"/>
  <c r="D2129" i="23"/>
  <c r="D2130" i="23"/>
  <c r="D2131" i="23"/>
  <c r="D2132" i="23"/>
  <c r="D2133" i="23"/>
  <c r="D2134" i="23"/>
  <c r="D2135" i="23"/>
  <c r="D2136" i="23"/>
  <c r="D2137" i="23"/>
  <c r="D2138" i="23"/>
  <c r="D2139" i="23"/>
  <c r="D2140" i="23"/>
  <c r="D2141" i="23"/>
  <c r="D2142" i="23"/>
  <c r="D2143" i="23"/>
  <c r="D2144" i="23"/>
  <c r="D2145" i="23"/>
  <c r="D2146" i="23"/>
  <c r="D2147" i="23"/>
  <c r="D2148" i="23"/>
  <c r="D2149" i="23"/>
  <c r="D2150" i="23"/>
  <c r="D2151" i="23"/>
  <c r="D2152" i="23"/>
  <c r="D2153" i="23"/>
  <c r="D2154" i="23"/>
  <c r="D2155" i="23"/>
  <c r="D2156" i="23"/>
  <c r="D2157" i="23"/>
  <c r="D2158" i="23"/>
  <c r="D2159" i="23"/>
  <c r="D2160" i="23"/>
  <c r="D2161" i="23"/>
  <c r="D2162" i="23"/>
  <c r="D2163" i="23"/>
  <c r="D2164" i="23"/>
  <c r="D2165" i="23"/>
  <c r="D2166" i="23"/>
  <c r="D2167" i="23"/>
  <c r="D2168" i="23"/>
  <c r="D2169" i="23"/>
  <c r="D2170" i="23"/>
  <c r="D2171" i="23"/>
  <c r="D2172" i="23"/>
  <c r="D2173" i="23"/>
  <c r="D2174" i="23"/>
  <c r="D2175" i="23"/>
  <c r="D2176" i="23"/>
  <c r="D2177" i="23"/>
  <c r="D2178" i="23"/>
  <c r="D2179" i="23"/>
  <c r="D2180" i="23"/>
  <c r="D2181" i="23"/>
  <c r="D2182" i="23"/>
  <c r="D2183" i="23"/>
  <c r="D2184" i="23"/>
  <c r="D2185" i="23"/>
  <c r="D2186" i="23"/>
  <c r="D2187" i="23"/>
  <c r="D2188" i="23"/>
  <c r="D2189" i="23"/>
  <c r="D2190" i="23"/>
  <c r="D2191" i="23"/>
  <c r="D2192" i="23"/>
  <c r="D2193" i="23"/>
  <c r="D2194" i="23"/>
  <c r="D2195" i="23"/>
  <c r="D2196" i="23"/>
  <c r="D2197" i="23"/>
  <c r="D2198" i="23"/>
  <c r="D2199" i="23"/>
  <c r="D2200" i="23"/>
  <c r="D2201" i="23"/>
  <c r="D2202" i="23"/>
  <c r="D2203" i="23"/>
  <c r="D2204" i="23"/>
  <c r="D2205" i="23"/>
  <c r="D2206" i="23"/>
  <c r="D2207" i="23"/>
  <c r="D2208" i="23"/>
  <c r="D2209" i="23"/>
  <c r="D2210" i="23"/>
  <c r="D2211" i="23"/>
  <c r="D2212" i="23"/>
  <c r="D2213" i="23"/>
  <c r="D2214" i="23"/>
  <c r="D2215" i="23"/>
  <c r="D2216" i="23"/>
  <c r="D2217" i="23"/>
  <c r="D2218" i="23"/>
  <c r="D2219" i="23"/>
  <c r="D2220" i="23"/>
  <c r="D2221" i="23"/>
  <c r="D2222" i="23"/>
  <c r="D2223" i="23"/>
  <c r="D2224" i="23"/>
  <c r="D2225" i="23"/>
  <c r="D2226" i="23"/>
  <c r="D2227" i="23"/>
  <c r="D2228" i="23"/>
  <c r="D2229" i="23"/>
  <c r="D2230" i="23"/>
  <c r="D2231" i="23"/>
  <c r="D2232" i="23"/>
  <c r="D2233" i="23"/>
  <c r="D2234" i="23"/>
  <c r="D2235" i="23"/>
  <c r="D2236" i="23"/>
  <c r="D2237" i="23"/>
  <c r="D2238" i="23"/>
  <c r="D2239" i="23"/>
  <c r="D2240" i="23"/>
  <c r="D2241" i="23"/>
  <c r="D2242" i="23"/>
  <c r="D2243" i="23"/>
  <c r="D2244" i="23"/>
  <c r="D2245" i="23"/>
  <c r="D2246" i="23"/>
  <c r="D2247" i="23"/>
  <c r="D2248" i="23"/>
  <c r="D2249" i="23"/>
  <c r="D2250" i="23"/>
  <c r="D2251" i="23"/>
  <c r="D2252" i="23"/>
  <c r="D2253" i="23"/>
  <c r="D2254" i="23"/>
  <c r="D2255" i="23"/>
  <c r="D2256" i="23"/>
  <c r="D2257" i="23"/>
  <c r="D2258" i="23"/>
  <c r="D2259" i="23"/>
  <c r="D2260" i="23"/>
  <c r="D2261" i="23"/>
  <c r="D2262" i="23"/>
  <c r="D2263" i="23"/>
  <c r="D2264" i="23"/>
  <c r="D2265" i="23"/>
  <c r="D2266" i="23"/>
  <c r="D2267" i="23"/>
  <c r="D2268" i="23"/>
  <c r="D2269" i="23"/>
  <c r="D2270" i="23"/>
  <c r="D2271" i="23"/>
  <c r="D2272" i="23"/>
  <c r="D2273" i="23"/>
  <c r="D2274" i="23"/>
  <c r="D2275" i="23"/>
  <c r="D2276" i="23"/>
  <c r="D2277" i="23"/>
  <c r="D2278" i="23"/>
  <c r="D2279" i="23"/>
  <c r="D2280" i="23"/>
  <c r="D2281" i="23"/>
  <c r="D2282" i="23"/>
  <c r="D2283" i="23"/>
  <c r="D2284" i="23"/>
  <c r="D2285" i="23"/>
  <c r="D2286" i="23"/>
  <c r="D2287" i="23"/>
  <c r="D2288" i="23"/>
  <c r="D2289" i="23"/>
  <c r="D2290" i="23"/>
  <c r="D2291" i="23"/>
  <c r="D2292" i="23"/>
  <c r="D2293" i="23"/>
  <c r="D2294" i="23"/>
  <c r="D2295" i="23"/>
  <c r="D2296" i="23"/>
  <c r="D2297" i="23"/>
  <c r="D2298" i="23"/>
  <c r="D2299" i="23"/>
  <c r="D2300" i="23"/>
  <c r="D2301" i="23"/>
  <c r="D2302" i="23"/>
  <c r="D2303" i="23"/>
  <c r="D2304" i="23"/>
  <c r="D2305" i="23"/>
  <c r="D2306" i="23"/>
  <c r="D2307" i="23"/>
  <c r="D2308" i="23"/>
  <c r="D2309" i="23"/>
  <c r="D2310" i="23"/>
  <c r="D2311" i="23"/>
  <c r="D2312" i="23"/>
  <c r="D2313" i="23"/>
  <c r="D2314" i="23"/>
  <c r="D2315" i="23"/>
  <c r="D2316" i="23"/>
  <c r="D2317" i="23"/>
  <c r="D2318" i="23"/>
  <c r="D2319" i="23"/>
  <c r="D2320" i="23"/>
  <c r="D2321" i="23"/>
  <c r="D2322" i="23"/>
  <c r="D2323" i="23"/>
  <c r="D2324" i="23"/>
  <c r="D2325" i="23"/>
  <c r="D2326" i="23"/>
  <c r="D2327" i="23"/>
  <c r="D2328" i="23"/>
  <c r="D2329" i="23"/>
  <c r="D2330" i="23"/>
  <c r="D2331" i="23"/>
  <c r="D2332" i="23"/>
  <c r="D2333" i="23"/>
  <c r="D2334" i="23"/>
  <c r="D2335" i="23"/>
  <c r="D2336" i="23"/>
  <c r="D2337" i="23"/>
  <c r="D2338" i="23"/>
  <c r="D2339" i="23"/>
  <c r="D2340" i="23"/>
  <c r="D2341" i="23"/>
  <c r="D2342" i="23"/>
  <c r="D2343" i="23"/>
  <c r="D2344" i="23"/>
  <c r="D2345" i="23"/>
  <c r="D2346" i="23"/>
  <c r="D2347" i="23"/>
  <c r="D2348" i="23"/>
  <c r="D2349" i="23"/>
  <c r="D2350" i="23"/>
  <c r="D2351" i="23"/>
  <c r="D2352" i="23"/>
  <c r="D2353" i="23"/>
  <c r="D2354" i="23"/>
  <c r="D2355" i="23"/>
  <c r="D2356" i="23"/>
  <c r="D2357" i="23"/>
  <c r="D2358" i="23"/>
  <c r="D2359" i="23"/>
  <c r="D2360" i="23"/>
  <c r="D2361" i="23"/>
  <c r="D2362" i="23"/>
  <c r="D2363" i="23"/>
  <c r="D2364" i="23"/>
  <c r="D2365" i="23"/>
  <c r="D2366" i="23"/>
  <c r="D2367" i="23"/>
  <c r="D2368" i="23"/>
  <c r="D2369" i="23"/>
  <c r="D2370" i="23"/>
  <c r="D2371" i="23"/>
  <c r="D2372" i="23"/>
  <c r="D2373" i="23"/>
  <c r="D2374" i="23"/>
  <c r="D2375" i="23"/>
  <c r="D2376" i="23"/>
  <c r="D2377" i="23"/>
  <c r="D2378" i="23"/>
  <c r="D2379" i="23"/>
  <c r="D2380" i="23"/>
  <c r="D2381" i="23"/>
  <c r="D2382" i="23"/>
  <c r="D2383" i="23"/>
  <c r="D2384" i="23"/>
  <c r="D2385" i="23"/>
  <c r="D2386" i="23"/>
  <c r="D2387" i="23"/>
  <c r="D2388" i="23"/>
  <c r="D2389" i="23"/>
  <c r="D2390" i="23"/>
  <c r="D2391" i="23"/>
  <c r="D2392" i="23"/>
  <c r="D2393" i="23"/>
  <c r="D2394" i="23"/>
  <c r="D2395" i="23"/>
  <c r="D2396" i="23"/>
  <c r="D2397" i="23"/>
  <c r="D2398" i="23"/>
  <c r="D2399" i="23"/>
  <c r="D2400" i="23"/>
  <c r="D2401" i="23"/>
  <c r="D2402" i="23"/>
  <c r="D2403" i="23"/>
  <c r="D2404" i="23"/>
  <c r="D2405" i="23"/>
  <c r="D2406" i="23"/>
  <c r="D2407" i="23"/>
  <c r="D2408" i="23"/>
  <c r="D2409" i="23"/>
  <c r="D2410" i="23"/>
  <c r="D2411" i="23"/>
  <c r="D2412" i="23"/>
  <c r="D2413" i="23"/>
  <c r="D2414" i="23"/>
  <c r="D2415" i="23"/>
  <c r="D2416" i="23"/>
  <c r="D2417" i="23"/>
  <c r="D2418" i="23"/>
  <c r="D2419" i="23"/>
  <c r="D2420" i="23"/>
  <c r="D2421" i="23"/>
  <c r="D2422" i="23"/>
  <c r="D2423" i="23"/>
  <c r="D2424" i="23"/>
  <c r="D2425" i="23"/>
  <c r="D2426" i="23"/>
  <c r="D2427" i="23"/>
  <c r="D2428" i="23"/>
  <c r="D2429" i="23"/>
  <c r="D2430" i="23"/>
  <c r="D2431" i="23"/>
  <c r="D2432" i="23"/>
  <c r="D2433" i="23"/>
  <c r="D2434" i="23"/>
  <c r="D2435" i="23"/>
  <c r="D2436" i="23"/>
  <c r="D2437" i="23"/>
  <c r="D2438" i="23"/>
  <c r="D2439" i="23"/>
  <c r="D2440" i="23"/>
  <c r="D2441" i="23"/>
  <c r="D2442" i="23"/>
  <c r="D2443" i="23"/>
  <c r="D2444" i="23"/>
  <c r="D2445" i="23"/>
  <c r="D2446" i="23"/>
  <c r="D2447" i="23"/>
  <c r="D2448" i="23"/>
  <c r="D2449" i="23"/>
  <c r="D2450" i="23"/>
  <c r="D2451" i="23"/>
  <c r="D2452" i="23"/>
  <c r="D2453" i="23"/>
  <c r="D2454" i="23"/>
  <c r="D2455" i="23"/>
  <c r="D2456" i="23"/>
  <c r="D2457" i="23"/>
  <c r="D2458" i="23"/>
  <c r="D2459" i="23"/>
  <c r="D2460" i="23"/>
  <c r="D2461" i="23"/>
  <c r="D2462" i="23"/>
  <c r="D2463" i="23"/>
  <c r="D2464" i="23"/>
  <c r="D2465" i="23"/>
  <c r="D2466" i="23"/>
  <c r="D2467" i="23"/>
  <c r="D2468" i="23"/>
  <c r="D2469" i="23"/>
  <c r="D2470" i="23"/>
  <c r="D2471" i="23"/>
  <c r="D2472" i="23"/>
  <c r="D2473" i="23"/>
  <c r="D2474" i="23"/>
  <c r="D2475" i="23"/>
  <c r="D2476" i="23"/>
  <c r="D2477" i="23"/>
  <c r="D2478" i="23"/>
  <c r="D2479" i="23"/>
  <c r="D2480" i="23"/>
  <c r="D2481" i="23"/>
  <c r="D2482" i="23"/>
  <c r="D2483" i="23"/>
  <c r="D2484" i="23"/>
  <c r="D2485" i="23"/>
  <c r="D2486" i="23"/>
  <c r="D2487" i="23"/>
  <c r="D2488" i="23"/>
  <c r="D2489" i="23"/>
  <c r="D2490" i="23"/>
  <c r="D2491" i="23"/>
  <c r="D2492" i="23"/>
  <c r="D2493" i="23"/>
  <c r="D2494" i="23"/>
  <c r="D2495" i="23"/>
  <c r="D2496" i="23"/>
  <c r="D2497" i="23"/>
  <c r="D2498" i="23"/>
  <c r="D2499" i="23"/>
  <c r="D2500" i="23"/>
  <c r="D2501" i="23"/>
  <c r="D2502" i="23"/>
  <c r="D2503" i="23"/>
  <c r="D2504" i="23"/>
  <c r="D2505" i="23"/>
  <c r="D2506" i="23"/>
  <c r="D2507" i="23"/>
  <c r="D2508" i="23"/>
  <c r="D2509" i="23"/>
  <c r="D2510" i="23"/>
  <c r="D2511" i="23"/>
  <c r="D2512" i="23"/>
  <c r="D2513" i="23"/>
  <c r="D2514" i="23"/>
  <c r="D2515" i="23"/>
  <c r="D2516" i="23"/>
  <c r="D2517" i="23"/>
  <c r="D2518" i="23"/>
  <c r="D2519" i="23"/>
  <c r="D2520" i="23"/>
  <c r="D2521" i="23"/>
  <c r="D2522" i="23"/>
  <c r="D2523" i="23"/>
  <c r="D2524" i="23"/>
  <c r="D2525" i="23"/>
  <c r="D2526" i="23"/>
  <c r="D2527" i="23"/>
  <c r="D2528" i="23"/>
  <c r="D2529" i="23"/>
  <c r="D2530" i="23"/>
  <c r="D2531" i="23"/>
  <c r="D2532" i="23"/>
  <c r="D2533" i="23"/>
  <c r="D2534" i="23"/>
  <c r="D2535" i="23"/>
  <c r="D2536" i="23"/>
  <c r="D2537" i="23"/>
  <c r="D2538" i="23"/>
  <c r="D2539" i="23"/>
  <c r="D2540" i="23"/>
  <c r="D2541" i="23"/>
  <c r="D2542" i="23"/>
  <c r="D2543" i="23"/>
  <c r="D2544" i="23"/>
  <c r="D2545" i="23"/>
  <c r="D2546" i="23"/>
  <c r="D2547" i="23"/>
  <c r="D2548" i="23"/>
  <c r="D2549" i="23"/>
  <c r="D2550" i="23"/>
  <c r="D2551" i="23"/>
  <c r="D2552" i="23"/>
  <c r="D2553" i="23"/>
  <c r="D2554" i="23"/>
  <c r="D2555" i="23"/>
  <c r="D2556" i="23"/>
  <c r="D2557" i="23"/>
  <c r="D2558" i="23"/>
  <c r="D2559" i="23"/>
  <c r="D2560" i="23"/>
  <c r="D2561" i="23"/>
  <c r="D2562" i="23"/>
  <c r="D2563" i="23"/>
  <c r="D2564" i="23"/>
  <c r="D2565" i="23"/>
  <c r="D2566" i="23"/>
  <c r="D2567" i="23"/>
  <c r="D2568" i="23"/>
  <c r="D2569" i="23"/>
  <c r="D2570" i="23"/>
  <c r="D2571" i="23"/>
  <c r="D2572" i="23"/>
  <c r="D2573" i="23"/>
  <c r="D2574" i="23"/>
  <c r="D2575" i="23"/>
  <c r="D2576" i="23"/>
  <c r="D2577" i="23"/>
  <c r="D2578" i="23"/>
  <c r="D2579" i="23"/>
  <c r="D2580" i="23"/>
  <c r="D2581" i="23"/>
  <c r="D2582" i="23"/>
  <c r="D2583" i="23"/>
  <c r="D2584" i="23"/>
  <c r="D2585" i="23"/>
  <c r="D2586" i="23"/>
  <c r="D2587" i="23"/>
  <c r="D2588" i="23"/>
  <c r="D2589" i="23"/>
  <c r="D2590" i="23"/>
  <c r="D2591" i="23"/>
  <c r="D2592" i="23"/>
  <c r="D2593" i="23"/>
  <c r="D2594" i="23"/>
  <c r="D2595" i="23"/>
  <c r="D2596" i="23"/>
  <c r="D2597" i="23"/>
  <c r="D2598" i="23"/>
  <c r="D2599" i="23"/>
  <c r="D2600" i="23"/>
  <c r="D2601" i="23"/>
  <c r="D2602" i="23"/>
  <c r="D2603" i="23"/>
  <c r="D2604" i="23"/>
  <c r="D2605" i="23"/>
  <c r="D2606" i="23"/>
  <c r="D2607" i="23"/>
  <c r="D2608" i="23"/>
  <c r="D2609" i="23"/>
  <c r="D2610" i="23"/>
  <c r="D2611" i="23"/>
  <c r="D2612" i="23"/>
  <c r="D2613" i="23"/>
  <c r="D2614" i="23"/>
  <c r="D2615" i="23"/>
  <c r="D2616" i="23"/>
  <c r="D2617" i="23"/>
  <c r="D2618" i="23"/>
  <c r="D2619" i="23"/>
  <c r="D2620" i="23"/>
  <c r="D2621" i="23"/>
  <c r="D2622" i="23"/>
  <c r="D2623" i="23"/>
  <c r="D2624" i="23"/>
  <c r="D2625" i="23"/>
  <c r="D2626" i="23"/>
  <c r="D2627" i="23"/>
  <c r="D2628" i="23"/>
  <c r="D2629" i="23"/>
  <c r="D2630" i="23"/>
  <c r="D2631" i="23"/>
  <c r="D2632" i="23"/>
  <c r="D2633" i="23"/>
  <c r="D2634" i="23"/>
  <c r="D2635" i="23"/>
  <c r="D2636" i="23"/>
  <c r="D2637" i="23"/>
  <c r="D2638" i="23"/>
  <c r="D2639" i="23"/>
  <c r="D2640" i="23"/>
  <c r="D2641" i="23"/>
  <c r="D2642" i="23"/>
  <c r="D2643" i="23"/>
  <c r="D2644" i="23"/>
  <c r="D2645" i="23"/>
  <c r="D2646" i="23"/>
  <c r="D2647" i="23"/>
  <c r="D2648" i="23"/>
  <c r="D2649" i="23"/>
  <c r="D2650" i="23"/>
  <c r="D2651" i="23"/>
  <c r="D2652" i="23"/>
  <c r="D2653" i="23"/>
  <c r="D2654" i="23"/>
  <c r="D2655" i="23"/>
  <c r="D2656" i="23"/>
  <c r="D2657" i="23"/>
  <c r="D2658" i="23"/>
  <c r="D2659" i="23"/>
  <c r="D2660" i="23"/>
  <c r="D2661" i="23"/>
  <c r="D2662" i="23"/>
  <c r="D2663" i="23"/>
  <c r="D2664" i="23"/>
  <c r="D2665" i="23"/>
  <c r="D2666" i="23"/>
  <c r="D2667" i="23"/>
  <c r="D2668" i="23"/>
  <c r="D2669" i="23"/>
  <c r="D2670" i="23"/>
  <c r="D2671" i="23"/>
  <c r="D2672" i="23"/>
  <c r="D2673" i="23"/>
  <c r="D2674" i="23"/>
  <c r="D2675" i="23"/>
  <c r="D2676" i="23"/>
  <c r="D2677" i="23"/>
  <c r="D2678" i="23"/>
  <c r="D2679" i="23"/>
  <c r="D2680" i="23"/>
  <c r="D2681" i="23"/>
  <c r="D2682" i="23"/>
  <c r="D2683" i="23"/>
  <c r="D2684" i="23"/>
  <c r="D2685" i="23"/>
  <c r="D2686" i="23"/>
  <c r="D2687" i="23"/>
  <c r="D2688" i="23"/>
  <c r="D2689" i="23"/>
  <c r="D2690" i="23"/>
  <c r="D2691" i="23"/>
  <c r="D2692" i="23"/>
  <c r="D2693" i="23"/>
  <c r="D2694" i="23"/>
  <c r="D2695" i="23"/>
  <c r="D2696" i="23"/>
  <c r="D2697" i="23"/>
  <c r="D2698" i="23"/>
  <c r="D2699" i="23"/>
  <c r="D2700" i="23"/>
  <c r="D2701" i="23"/>
  <c r="D2702" i="23"/>
  <c r="D2703" i="23"/>
  <c r="D2704" i="23"/>
  <c r="D2705" i="23"/>
  <c r="D2706" i="23"/>
  <c r="D2707" i="23"/>
  <c r="D2708" i="23"/>
  <c r="D2709" i="23"/>
  <c r="D2710" i="23"/>
  <c r="D2711" i="23"/>
  <c r="D2712" i="23"/>
  <c r="D2713" i="23"/>
  <c r="D2714" i="23"/>
  <c r="D2715" i="23"/>
  <c r="D2716" i="23"/>
  <c r="D2717" i="23"/>
  <c r="D2718" i="23"/>
  <c r="D2719" i="23"/>
  <c r="D2720" i="23"/>
  <c r="D2721" i="23"/>
  <c r="D2722" i="23"/>
  <c r="D2723" i="23"/>
  <c r="D2724" i="23"/>
  <c r="D2725" i="23"/>
  <c r="D2726" i="23"/>
  <c r="D2727" i="23"/>
  <c r="D2728" i="23"/>
  <c r="D2729" i="23"/>
  <c r="D2730" i="23"/>
  <c r="D2731" i="23"/>
  <c r="D2732" i="23"/>
  <c r="D2733" i="23"/>
  <c r="D2734" i="23"/>
  <c r="D2735" i="23"/>
  <c r="D2736" i="23"/>
  <c r="D2737" i="23"/>
  <c r="D2738" i="23"/>
  <c r="D2739" i="23"/>
  <c r="D2740" i="23"/>
  <c r="D2741" i="23"/>
  <c r="D2742" i="23"/>
  <c r="D2743" i="23"/>
  <c r="D2744" i="23"/>
  <c r="D2745" i="23"/>
  <c r="D2746" i="23"/>
  <c r="D2747" i="23"/>
  <c r="D2748" i="23"/>
  <c r="D2749" i="23"/>
  <c r="D2750" i="23"/>
  <c r="D2751" i="23"/>
  <c r="D2752" i="23"/>
  <c r="D2753" i="23"/>
  <c r="D2754" i="23"/>
  <c r="D2755" i="23"/>
  <c r="D2756" i="23"/>
  <c r="D2757" i="23"/>
  <c r="D2758" i="23"/>
  <c r="D2759" i="23"/>
  <c r="D2760" i="23"/>
  <c r="D2761" i="23"/>
  <c r="D2762" i="23"/>
  <c r="D2763" i="23"/>
  <c r="D2764" i="23"/>
  <c r="D2765" i="23"/>
  <c r="D2766" i="23"/>
  <c r="D2767" i="23"/>
  <c r="D2768" i="23"/>
  <c r="D2769" i="23"/>
  <c r="D2770" i="23"/>
  <c r="D2771" i="23"/>
  <c r="D2772" i="23"/>
  <c r="D2773" i="23"/>
  <c r="D2774" i="23"/>
  <c r="D2775" i="23"/>
  <c r="D2776" i="23"/>
  <c r="D2777" i="23"/>
  <c r="D2778" i="23"/>
  <c r="D2779" i="23"/>
  <c r="D2780" i="23"/>
  <c r="D2781" i="23"/>
  <c r="D2782" i="23"/>
  <c r="D2783" i="23"/>
  <c r="D2784" i="23"/>
  <c r="D2785" i="23"/>
  <c r="D2786" i="23"/>
  <c r="D2787" i="23"/>
  <c r="D2788" i="23"/>
  <c r="D2789" i="23"/>
  <c r="D2790" i="23"/>
  <c r="D2791" i="23"/>
  <c r="D2792" i="23"/>
  <c r="D2793" i="23"/>
  <c r="D2794" i="23"/>
  <c r="D2795" i="23"/>
  <c r="D2796" i="23"/>
  <c r="D2797" i="23"/>
  <c r="D2798" i="23"/>
  <c r="D2799" i="23"/>
  <c r="D2800" i="23"/>
  <c r="D2801" i="23"/>
  <c r="D2802" i="23"/>
  <c r="D2803" i="23"/>
  <c r="D2804" i="23"/>
  <c r="D2805" i="23"/>
  <c r="D2806" i="23"/>
  <c r="D2807" i="23"/>
  <c r="D2808" i="23"/>
  <c r="D2809" i="23"/>
  <c r="D2810" i="23"/>
  <c r="D2811" i="23"/>
  <c r="D2812" i="23"/>
  <c r="D2813" i="23"/>
  <c r="D2814" i="23"/>
  <c r="D2815" i="23"/>
  <c r="D2816" i="23"/>
  <c r="D2817" i="23"/>
  <c r="D2818" i="23"/>
  <c r="D2819" i="23"/>
  <c r="D2820" i="23"/>
  <c r="D2821" i="23"/>
  <c r="D2822" i="23"/>
  <c r="D2823" i="23"/>
  <c r="D2824" i="23"/>
  <c r="D2825" i="23"/>
  <c r="D2826" i="23"/>
  <c r="D2827" i="23"/>
  <c r="D2828" i="23"/>
  <c r="D2829" i="23"/>
  <c r="D2830" i="23"/>
  <c r="D2831" i="23"/>
  <c r="D2832" i="23"/>
  <c r="D2833" i="23"/>
  <c r="D2834" i="23"/>
  <c r="D2835" i="23"/>
  <c r="D2836" i="23"/>
  <c r="D2837" i="23"/>
  <c r="D2838" i="23"/>
  <c r="D2839" i="23"/>
  <c r="D2840" i="23"/>
  <c r="D2841" i="23"/>
  <c r="D2842" i="23"/>
  <c r="D2843" i="23"/>
  <c r="D2844" i="23"/>
  <c r="D2845" i="23"/>
  <c r="D2846" i="23"/>
  <c r="D2847" i="23"/>
  <c r="D2848" i="23"/>
  <c r="D2849" i="23"/>
  <c r="D2850" i="23"/>
  <c r="D2851" i="23"/>
  <c r="D2852" i="23"/>
  <c r="D2853" i="23"/>
  <c r="D2854" i="23"/>
  <c r="D2855" i="23"/>
  <c r="D2856" i="23"/>
  <c r="D2857" i="23"/>
  <c r="D2858" i="23"/>
  <c r="D2859" i="23"/>
  <c r="D2860" i="23"/>
  <c r="D2861" i="23"/>
  <c r="D2862" i="23"/>
  <c r="D2863" i="23"/>
  <c r="D2864" i="23"/>
  <c r="D2865" i="23"/>
  <c r="D2866" i="23"/>
  <c r="D2867" i="23"/>
  <c r="D2868" i="23"/>
  <c r="D2869" i="23"/>
  <c r="D2870" i="23"/>
  <c r="D2871" i="23"/>
  <c r="D2872" i="23"/>
  <c r="D2873" i="23"/>
  <c r="D2874" i="23"/>
  <c r="D2875" i="23"/>
  <c r="D2876" i="23"/>
  <c r="D2877" i="23"/>
  <c r="D2878" i="23"/>
  <c r="D2879" i="23"/>
  <c r="D2880" i="23"/>
  <c r="D2881" i="23"/>
  <c r="D2882" i="23"/>
  <c r="D2883" i="23"/>
  <c r="D2884" i="23"/>
  <c r="D2885" i="23"/>
  <c r="D2886" i="23"/>
  <c r="D2887" i="23"/>
  <c r="D2888" i="23"/>
  <c r="D2889" i="23"/>
  <c r="D2890" i="23"/>
  <c r="D2891" i="23"/>
  <c r="D2892" i="23"/>
  <c r="D2893" i="23"/>
  <c r="D2894" i="23"/>
  <c r="D2895" i="23"/>
  <c r="D2896" i="23"/>
  <c r="D2897" i="23"/>
  <c r="D2898" i="23"/>
  <c r="D2899" i="23"/>
  <c r="D2900" i="23"/>
  <c r="D2901" i="23"/>
  <c r="D2902" i="23"/>
  <c r="D2903" i="23"/>
  <c r="D2904" i="23"/>
  <c r="D2905" i="23"/>
  <c r="D2906" i="23"/>
  <c r="D2907" i="23"/>
  <c r="D2908" i="23"/>
  <c r="D2909" i="23"/>
  <c r="D2910" i="23"/>
  <c r="D2911" i="23"/>
  <c r="D2912" i="23"/>
  <c r="D2913" i="23"/>
  <c r="D2914" i="23"/>
  <c r="D2915" i="23"/>
  <c r="D2916" i="23"/>
  <c r="D2917" i="23"/>
  <c r="D2918" i="23"/>
  <c r="D2919" i="23"/>
  <c r="D2920" i="23"/>
  <c r="D2921" i="23"/>
  <c r="D2922" i="23"/>
  <c r="D2923" i="23"/>
  <c r="D2924" i="23"/>
  <c r="D2925" i="23"/>
  <c r="D2926" i="23"/>
  <c r="D2927" i="23"/>
  <c r="D2928" i="23"/>
  <c r="D2929" i="23"/>
  <c r="D2930" i="23"/>
  <c r="D2931" i="23"/>
  <c r="D2" i="23"/>
  <c r="D3" i="22"/>
  <c r="D4" i="22"/>
  <c r="D5" i="22"/>
  <c r="D6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6" i="22"/>
  <c r="D27" i="22"/>
  <c r="D28" i="22"/>
  <c r="D29" i="22"/>
  <c r="D30" i="22"/>
  <c r="D31" i="22"/>
  <c r="D32" i="22"/>
  <c r="D33" i="22"/>
  <c r="D34" i="22"/>
  <c r="D35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6" i="22"/>
  <c r="D167" i="22"/>
  <c r="D168" i="22"/>
  <c r="D169" i="22"/>
  <c r="D170" i="22"/>
  <c r="D171" i="22"/>
  <c r="D172" i="22"/>
  <c r="D173" i="22"/>
  <c r="D174" i="22"/>
  <c r="D175" i="22"/>
  <c r="D176" i="22"/>
  <c r="D177" i="22"/>
  <c r="D178" i="22"/>
  <c r="D179" i="22"/>
  <c r="D180" i="22"/>
  <c r="D181" i="22"/>
  <c r="D182" i="22"/>
  <c r="D183" i="22"/>
  <c r="D184" i="22"/>
  <c r="D185" i="22"/>
  <c r="D186" i="22"/>
  <c r="D187" i="22"/>
  <c r="D188" i="22"/>
  <c r="D189" i="22"/>
  <c r="D190" i="22"/>
  <c r="D191" i="22"/>
  <c r="D192" i="22"/>
  <c r="D193" i="22"/>
  <c r="D194" i="22"/>
  <c r="D195" i="22"/>
  <c r="D196" i="22"/>
  <c r="D197" i="22"/>
  <c r="D198" i="22"/>
  <c r="D199" i="22"/>
  <c r="D200" i="22"/>
  <c r="D201" i="22"/>
  <c r="D202" i="22"/>
  <c r="D203" i="22"/>
  <c r="D204" i="22"/>
  <c r="D205" i="22"/>
  <c r="D206" i="22"/>
  <c r="D207" i="22"/>
  <c r="D208" i="22"/>
  <c r="D209" i="22"/>
  <c r="D210" i="22"/>
  <c r="D211" i="22"/>
  <c r="D212" i="22"/>
  <c r="D213" i="22"/>
  <c r="D214" i="22"/>
  <c r="D215" i="22"/>
  <c r="D216" i="22"/>
  <c r="D217" i="22"/>
  <c r="D218" i="22"/>
  <c r="D219" i="22"/>
  <c r="D220" i="22"/>
  <c r="D221" i="22"/>
  <c r="D222" i="22"/>
  <c r="D223" i="22"/>
  <c r="D224" i="22"/>
  <c r="D225" i="22"/>
  <c r="D226" i="22"/>
  <c r="D227" i="22"/>
  <c r="D228" i="22"/>
  <c r="D229" i="22"/>
  <c r="D230" i="22"/>
  <c r="D231" i="22"/>
  <c r="D232" i="22"/>
  <c r="D233" i="22"/>
  <c r="D234" i="22"/>
  <c r="D235" i="22"/>
  <c r="D236" i="22"/>
  <c r="D237" i="22"/>
  <c r="D238" i="22"/>
  <c r="D239" i="22"/>
  <c r="D240" i="22"/>
  <c r="D241" i="22"/>
  <c r="D242" i="22"/>
  <c r="D243" i="22"/>
  <c r="D244" i="22"/>
  <c r="D245" i="22"/>
  <c r="D246" i="22"/>
  <c r="D247" i="22"/>
  <c r="D248" i="22"/>
  <c r="D249" i="22"/>
  <c r="D250" i="22"/>
  <c r="D251" i="22"/>
  <c r="D252" i="22"/>
  <c r="D253" i="22"/>
  <c r="D254" i="22"/>
  <c r="D255" i="22"/>
  <c r="D256" i="22"/>
  <c r="D257" i="22"/>
  <c r="D258" i="22"/>
  <c r="D259" i="22"/>
  <c r="D260" i="22"/>
  <c r="D261" i="22"/>
  <c r="D262" i="22"/>
  <c r="D263" i="22"/>
  <c r="D264" i="22"/>
  <c r="D265" i="22"/>
  <c r="D266" i="22"/>
  <c r="D267" i="22"/>
  <c r="D268" i="22"/>
  <c r="D269" i="22"/>
  <c r="D270" i="22"/>
  <c r="D271" i="22"/>
  <c r="D272" i="22"/>
  <c r="D273" i="22"/>
  <c r="D274" i="22"/>
  <c r="D275" i="22"/>
  <c r="D276" i="22"/>
  <c r="D277" i="22"/>
  <c r="D278" i="22"/>
  <c r="D279" i="22"/>
  <c r="D280" i="22"/>
  <c r="D281" i="22"/>
  <c r="D282" i="22"/>
  <c r="D283" i="22"/>
  <c r="D284" i="22"/>
  <c r="D285" i="22"/>
  <c r="D286" i="22"/>
  <c r="D287" i="22"/>
  <c r="D288" i="22"/>
  <c r="D289" i="22"/>
  <c r="D290" i="22"/>
  <c r="D291" i="22"/>
  <c r="D292" i="22"/>
  <c r="D293" i="22"/>
  <c r="D294" i="22"/>
  <c r="D295" i="22"/>
  <c r="D296" i="22"/>
  <c r="D297" i="22"/>
  <c r="D298" i="22"/>
  <c r="D299" i="22"/>
  <c r="D300" i="22"/>
  <c r="D301" i="22"/>
  <c r="D302" i="22"/>
  <c r="D303" i="22"/>
  <c r="D304" i="22"/>
  <c r="D305" i="22"/>
  <c r="D306" i="22"/>
  <c r="D307" i="22"/>
  <c r="D308" i="22"/>
  <c r="D309" i="22"/>
  <c r="D310" i="22"/>
  <c r="D311" i="22"/>
  <c r="D312" i="22"/>
  <c r="D313" i="22"/>
  <c r="D314" i="22"/>
  <c r="D315" i="22"/>
  <c r="D316" i="22"/>
  <c r="D317" i="22"/>
  <c r="D318" i="22"/>
  <c r="D319" i="22"/>
  <c r="D320" i="22"/>
  <c r="D321" i="22"/>
  <c r="D322" i="22"/>
  <c r="D323" i="22"/>
  <c r="D324" i="22"/>
  <c r="D325" i="22"/>
  <c r="D326" i="22"/>
  <c r="D327" i="22"/>
  <c r="D328" i="22"/>
  <c r="D329" i="22"/>
  <c r="D330" i="22"/>
  <c r="D331" i="22"/>
  <c r="D332" i="22"/>
  <c r="D333" i="22"/>
  <c r="D334" i="22"/>
  <c r="D335" i="22"/>
  <c r="D336" i="22"/>
  <c r="D337" i="22"/>
  <c r="D338" i="22"/>
  <c r="D339" i="22"/>
  <c r="D340" i="22"/>
  <c r="D341" i="22"/>
  <c r="D342" i="22"/>
  <c r="D343" i="22"/>
  <c r="D344" i="22"/>
  <c r="D345" i="22"/>
  <c r="D346" i="22"/>
  <c r="D347" i="22"/>
  <c r="D348" i="22"/>
  <c r="D349" i="22"/>
  <c r="D350" i="22"/>
  <c r="D351" i="22"/>
  <c r="D352" i="22"/>
  <c r="D353" i="22"/>
  <c r="D354" i="22"/>
  <c r="D355" i="22"/>
  <c r="D356" i="22"/>
  <c r="D357" i="22"/>
  <c r="D358" i="22"/>
  <c r="D359" i="22"/>
  <c r="D360" i="22"/>
  <c r="D361" i="22"/>
  <c r="D362" i="22"/>
  <c r="D363" i="22"/>
  <c r="D364" i="22"/>
  <c r="D365" i="22"/>
  <c r="D366" i="22"/>
  <c r="D367" i="22"/>
  <c r="D368" i="22"/>
  <c r="D369" i="22"/>
  <c r="D370" i="22"/>
  <c r="D371" i="22"/>
  <c r="D372" i="22"/>
  <c r="D373" i="22"/>
  <c r="D374" i="22"/>
  <c r="D375" i="22"/>
  <c r="D376" i="22"/>
  <c r="D377" i="22"/>
  <c r="D378" i="22"/>
  <c r="D379" i="22"/>
  <c r="D380" i="22"/>
  <c r="D381" i="22"/>
  <c r="D382" i="22"/>
  <c r="D383" i="22"/>
  <c r="D384" i="22"/>
  <c r="D385" i="22"/>
  <c r="D386" i="22"/>
  <c r="D387" i="22"/>
  <c r="D388" i="22"/>
  <c r="D389" i="22"/>
  <c r="D390" i="22"/>
  <c r="D391" i="22"/>
  <c r="D392" i="22"/>
  <c r="D393" i="22"/>
  <c r="D394" i="22"/>
  <c r="D395" i="22"/>
  <c r="D396" i="22"/>
  <c r="D397" i="22"/>
  <c r="D398" i="22"/>
  <c r="D399" i="22"/>
  <c r="D400" i="22"/>
  <c r="D401" i="22"/>
  <c r="D402" i="22"/>
  <c r="D403" i="22"/>
  <c r="D404" i="22"/>
  <c r="D405" i="22"/>
  <c r="D406" i="22"/>
  <c r="D407" i="22"/>
  <c r="D408" i="22"/>
  <c r="D409" i="22"/>
  <c r="D410" i="22"/>
  <c r="D411" i="22"/>
  <c r="D412" i="22"/>
  <c r="D413" i="22"/>
  <c r="D414" i="22"/>
  <c r="D415" i="22"/>
  <c r="D416" i="22"/>
  <c r="D417" i="22"/>
  <c r="D418" i="22"/>
  <c r="D419" i="22"/>
  <c r="D420" i="22"/>
  <c r="D421" i="22"/>
  <c r="D422" i="22"/>
  <c r="D423" i="22"/>
  <c r="D424" i="22"/>
  <c r="D425" i="22"/>
  <c r="D426" i="22"/>
  <c r="D427" i="22"/>
  <c r="D428" i="22"/>
  <c r="D429" i="22"/>
  <c r="D430" i="22"/>
  <c r="D431" i="22"/>
  <c r="D432" i="22"/>
  <c r="D433" i="22"/>
  <c r="D434" i="22"/>
  <c r="D435" i="22"/>
  <c r="D436" i="22"/>
  <c r="D437" i="22"/>
  <c r="D438" i="22"/>
  <c r="D439" i="22"/>
  <c r="D440" i="22"/>
  <c r="D441" i="22"/>
  <c r="D442" i="22"/>
  <c r="D443" i="22"/>
  <c r="D444" i="22"/>
  <c r="D445" i="22"/>
  <c r="D446" i="22"/>
  <c r="D447" i="22"/>
  <c r="D448" i="22"/>
  <c r="D449" i="22"/>
  <c r="D450" i="22"/>
  <c r="D451" i="22"/>
  <c r="D452" i="22"/>
  <c r="D453" i="22"/>
  <c r="D454" i="22"/>
  <c r="D455" i="22"/>
  <c r="D456" i="22"/>
  <c r="D457" i="22"/>
  <c r="D458" i="22"/>
  <c r="D459" i="22"/>
  <c r="D460" i="22"/>
  <c r="D461" i="22"/>
  <c r="D462" i="22"/>
  <c r="D463" i="22"/>
  <c r="D464" i="22"/>
  <c r="D465" i="22"/>
  <c r="D466" i="22"/>
  <c r="D467" i="22"/>
  <c r="D468" i="22"/>
  <c r="D469" i="22"/>
  <c r="D470" i="22"/>
  <c r="D471" i="22"/>
  <c r="D472" i="22"/>
  <c r="D473" i="22"/>
  <c r="D474" i="22"/>
  <c r="D475" i="22"/>
  <c r="D476" i="22"/>
  <c r="D477" i="22"/>
  <c r="D478" i="22"/>
  <c r="D479" i="22"/>
  <c r="D480" i="22"/>
  <c r="D481" i="22"/>
  <c r="D482" i="22"/>
  <c r="D483" i="22"/>
  <c r="D484" i="22"/>
  <c r="D485" i="22"/>
  <c r="D486" i="22"/>
  <c r="D487" i="22"/>
  <c r="D488" i="22"/>
  <c r="D489" i="22"/>
  <c r="D490" i="22"/>
  <c r="D491" i="22"/>
  <c r="D492" i="22"/>
  <c r="D493" i="22"/>
  <c r="D494" i="22"/>
  <c r="D495" i="22"/>
  <c r="D496" i="22"/>
  <c r="D497" i="22"/>
  <c r="D498" i="22"/>
  <c r="D499" i="22"/>
  <c r="D500" i="22"/>
  <c r="D501" i="22"/>
  <c r="D502" i="22"/>
  <c r="D503" i="22"/>
  <c r="D504" i="22"/>
  <c r="D505" i="22"/>
  <c r="D506" i="22"/>
  <c r="D507" i="22"/>
  <c r="D508" i="22"/>
  <c r="D509" i="22"/>
  <c r="D510" i="22"/>
  <c r="D511" i="22"/>
  <c r="D512" i="22"/>
  <c r="D513" i="22"/>
  <c r="D514" i="22"/>
  <c r="D515" i="22"/>
  <c r="D516" i="22"/>
  <c r="D517" i="22"/>
  <c r="D518" i="22"/>
  <c r="D519" i="22"/>
  <c r="D520" i="22"/>
  <c r="D521" i="22"/>
  <c r="D522" i="22"/>
  <c r="D523" i="22"/>
  <c r="D524" i="22"/>
  <c r="D525" i="22"/>
  <c r="D526" i="22"/>
  <c r="D527" i="22"/>
  <c r="D528" i="22"/>
  <c r="D529" i="22"/>
  <c r="D530" i="22"/>
  <c r="D531" i="22"/>
  <c r="D532" i="22"/>
  <c r="D533" i="22"/>
  <c r="D534" i="22"/>
  <c r="D535" i="22"/>
  <c r="D536" i="22"/>
  <c r="D537" i="22"/>
  <c r="D538" i="22"/>
  <c r="D539" i="22"/>
  <c r="D540" i="22"/>
  <c r="D541" i="22"/>
  <c r="D542" i="22"/>
  <c r="D543" i="22"/>
  <c r="D544" i="22"/>
  <c r="D545" i="22"/>
  <c r="D546" i="22"/>
  <c r="D547" i="22"/>
  <c r="D548" i="22"/>
  <c r="D549" i="22"/>
  <c r="D550" i="22"/>
  <c r="D551" i="22"/>
  <c r="D552" i="22"/>
  <c r="D553" i="22"/>
  <c r="D554" i="22"/>
  <c r="D555" i="22"/>
  <c r="D556" i="22"/>
  <c r="D557" i="22"/>
  <c r="D558" i="22"/>
  <c r="D559" i="22"/>
  <c r="D560" i="22"/>
  <c r="D561" i="22"/>
  <c r="D562" i="22"/>
  <c r="D563" i="22"/>
  <c r="D564" i="22"/>
  <c r="D565" i="22"/>
  <c r="D566" i="22"/>
  <c r="D567" i="22"/>
  <c r="D568" i="22"/>
  <c r="D569" i="22"/>
  <c r="D570" i="22"/>
  <c r="D571" i="22"/>
  <c r="D572" i="22"/>
  <c r="D573" i="22"/>
  <c r="D574" i="22"/>
  <c r="D575" i="22"/>
  <c r="D576" i="22"/>
  <c r="D577" i="22"/>
  <c r="D578" i="22"/>
  <c r="D579" i="22"/>
  <c r="D580" i="22"/>
  <c r="D581" i="22"/>
  <c r="D582" i="22"/>
  <c r="D583" i="22"/>
  <c r="D584" i="22"/>
  <c r="D585" i="22"/>
  <c r="D586" i="22"/>
  <c r="D587" i="22"/>
  <c r="D588" i="22"/>
  <c r="D589" i="22"/>
  <c r="D590" i="22"/>
  <c r="D591" i="22"/>
  <c r="D592" i="22"/>
  <c r="D593" i="22"/>
  <c r="D594" i="22"/>
  <c r="D595" i="22"/>
  <c r="D596" i="22"/>
  <c r="D597" i="22"/>
  <c r="D598" i="22"/>
  <c r="D599" i="22"/>
  <c r="D600" i="22"/>
  <c r="D601" i="22"/>
  <c r="D602" i="22"/>
  <c r="D603" i="22"/>
  <c r="D604" i="22"/>
  <c r="D605" i="22"/>
  <c r="D606" i="22"/>
  <c r="D607" i="22"/>
  <c r="D608" i="22"/>
  <c r="D609" i="22"/>
  <c r="D610" i="22"/>
  <c r="D611" i="22"/>
  <c r="D612" i="22"/>
  <c r="D613" i="22"/>
  <c r="D614" i="22"/>
  <c r="D615" i="22"/>
  <c r="D616" i="22"/>
  <c r="D617" i="22"/>
  <c r="D618" i="22"/>
  <c r="D619" i="22"/>
  <c r="D620" i="22"/>
  <c r="D621" i="22"/>
  <c r="D622" i="22"/>
  <c r="D623" i="22"/>
  <c r="D624" i="22"/>
  <c r="D625" i="22"/>
  <c r="D626" i="22"/>
  <c r="D627" i="22"/>
  <c r="D628" i="22"/>
  <c r="D629" i="22"/>
  <c r="D630" i="22"/>
  <c r="D631" i="22"/>
  <c r="D632" i="22"/>
  <c r="D633" i="22"/>
  <c r="D634" i="22"/>
  <c r="D635" i="22"/>
  <c r="D636" i="22"/>
  <c r="D637" i="22"/>
  <c r="D638" i="22"/>
  <c r="D639" i="22"/>
  <c r="D640" i="22"/>
  <c r="D641" i="22"/>
  <c r="D642" i="22"/>
  <c r="D643" i="22"/>
  <c r="D644" i="22"/>
  <c r="D645" i="22"/>
  <c r="D646" i="22"/>
  <c r="D647" i="22"/>
  <c r="D648" i="22"/>
  <c r="D649" i="22"/>
  <c r="D650" i="22"/>
  <c r="D651" i="22"/>
  <c r="D652" i="22"/>
  <c r="D653" i="22"/>
  <c r="D654" i="22"/>
  <c r="D655" i="22"/>
  <c r="D656" i="22"/>
  <c r="D657" i="22"/>
  <c r="D658" i="22"/>
  <c r="D659" i="22"/>
  <c r="D660" i="22"/>
  <c r="D661" i="22"/>
  <c r="D662" i="22"/>
  <c r="D663" i="22"/>
  <c r="D664" i="22"/>
  <c r="D665" i="22"/>
  <c r="D666" i="22"/>
  <c r="D667" i="22"/>
  <c r="D668" i="22"/>
  <c r="D669" i="22"/>
  <c r="D670" i="22"/>
  <c r="D671" i="22"/>
  <c r="D672" i="22"/>
  <c r="D673" i="22"/>
  <c r="D674" i="22"/>
  <c r="D675" i="22"/>
  <c r="D676" i="22"/>
  <c r="D677" i="22"/>
  <c r="D678" i="22"/>
  <c r="D679" i="22"/>
  <c r="D680" i="22"/>
  <c r="D681" i="22"/>
  <c r="D682" i="22"/>
  <c r="D683" i="22"/>
  <c r="D684" i="22"/>
  <c r="D685" i="22"/>
  <c r="D686" i="22"/>
  <c r="D687" i="22"/>
  <c r="D688" i="22"/>
  <c r="D689" i="22"/>
  <c r="D690" i="22"/>
  <c r="D691" i="22"/>
  <c r="D692" i="22"/>
  <c r="D693" i="22"/>
  <c r="D694" i="22"/>
  <c r="D695" i="22"/>
  <c r="D696" i="22"/>
  <c r="D697" i="22"/>
  <c r="D698" i="22"/>
  <c r="D699" i="22"/>
  <c r="D700" i="22"/>
  <c r="D701" i="22"/>
  <c r="D702" i="22"/>
  <c r="D703" i="22"/>
  <c r="D704" i="22"/>
  <c r="D705" i="22"/>
  <c r="D706" i="22"/>
  <c r="D707" i="22"/>
  <c r="D708" i="22"/>
  <c r="D709" i="22"/>
  <c r="D710" i="22"/>
  <c r="D711" i="22"/>
  <c r="D712" i="22"/>
  <c r="D713" i="22"/>
  <c r="D714" i="22"/>
  <c r="D715" i="22"/>
  <c r="D716" i="22"/>
  <c r="D717" i="22"/>
  <c r="D718" i="22"/>
  <c r="D719" i="22"/>
  <c r="D720" i="22"/>
  <c r="D721" i="22"/>
  <c r="D722" i="22"/>
  <c r="D723" i="22"/>
  <c r="D724" i="22"/>
  <c r="D725" i="22"/>
  <c r="D726" i="22"/>
  <c r="D727" i="22"/>
  <c r="D728" i="22"/>
  <c r="D729" i="22"/>
  <c r="D730" i="22"/>
  <c r="D731" i="22"/>
  <c r="D732" i="22"/>
  <c r="D733" i="22"/>
  <c r="D734" i="22"/>
  <c r="D735" i="22"/>
  <c r="D736" i="22"/>
  <c r="D737" i="22"/>
  <c r="D738" i="22"/>
  <c r="D739" i="22"/>
  <c r="D740" i="22"/>
  <c r="D741" i="22"/>
  <c r="D742" i="22"/>
  <c r="D743" i="22"/>
  <c r="D744" i="22"/>
  <c r="D745" i="22"/>
  <c r="D746" i="22"/>
  <c r="D747" i="22"/>
  <c r="D748" i="22"/>
  <c r="D749" i="22"/>
  <c r="D750" i="22"/>
  <c r="D751" i="22"/>
  <c r="D752" i="22"/>
  <c r="D753" i="22"/>
  <c r="D754" i="22"/>
  <c r="D755" i="22"/>
  <c r="D756" i="22"/>
  <c r="D757" i="22"/>
  <c r="D758" i="22"/>
  <c r="D759" i="22"/>
  <c r="D760" i="22"/>
  <c r="D761" i="22"/>
  <c r="D762" i="22"/>
  <c r="D763" i="22"/>
  <c r="D764" i="22"/>
  <c r="D765" i="22"/>
  <c r="D766" i="22"/>
  <c r="D767" i="22"/>
  <c r="D768" i="22"/>
  <c r="D769" i="22"/>
  <c r="D770" i="22"/>
  <c r="D771" i="22"/>
  <c r="D772" i="22"/>
  <c r="D773" i="22"/>
  <c r="D774" i="22"/>
  <c r="D775" i="22"/>
  <c r="D776" i="22"/>
  <c r="D777" i="22"/>
  <c r="D778" i="22"/>
  <c r="D779" i="22"/>
  <c r="D780" i="22"/>
  <c r="D781" i="22"/>
  <c r="D782" i="22"/>
  <c r="D783" i="22"/>
  <c r="D784" i="22"/>
  <c r="D785" i="22"/>
  <c r="D786" i="22"/>
  <c r="D787" i="22"/>
  <c r="D788" i="22"/>
  <c r="D789" i="22"/>
  <c r="D790" i="22"/>
  <c r="D791" i="22"/>
  <c r="D792" i="22"/>
  <c r="D793" i="22"/>
  <c r="D794" i="22"/>
  <c r="D795" i="22"/>
  <c r="D796" i="22"/>
  <c r="D797" i="22"/>
  <c r="D798" i="22"/>
  <c r="D799" i="22"/>
  <c r="D800" i="22"/>
  <c r="D801" i="22"/>
  <c r="D802" i="22"/>
  <c r="D803" i="22"/>
  <c r="D804" i="22"/>
  <c r="D805" i="22"/>
  <c r="D806" i="22"/>
  <c r="D807" i="22"/>
  <c r="D808" i="22"/>
  <c r="D809" i="22"/>
  <c r="D810" i="22"/>
  <c r="D811" i="22"/>
  <c r="D812" i="22"/>
  <c r="D813" i="22"/>
  <c r="D814" i="22"/>
  <c r="D815" i="22"/>
  <c r="D816" i="22"/>
  <c r="D817" i="22"/>
  <c r="D818" i="22"/>
  <c r="D819" i="22"/>
  <c r="D820" i="22"/>
  <c r="D821" i="22"/>
  <c r="D822" i="22"/>
  <c r="D823" i="22"/>
  <c r="D824" i="22"/>
  <c r="D825" i="22"/>
  <c r="D826" i="22"/>
  <c r="D827" i="22"/>
  <c r="D828" i="22"/>
  <c r="D829" i="22"/>
  <c r="D830" i="22"/>
  <c r="D831" i="22"/>
  <c r="D832" i="22"/>
  <c r="D833" i="22"/>
  <c r="D834" i="22"/>
  <c r="D835" i="22"/>
  <c r="D836" i="22"/>
  <c r="D837" i="22"/>
  <c r="D838" i="22"/>
  <c r="D839" i="22"/>
  <c r="D840" i="22"/>
  <c r="D841" i="22"/>
  <c r="D842" i="22"/>
  <c r="D843" i="22"/>
  <c r="D844" i="22"/>
  <c r="D845" i="22"/>
  <c r="D846" i="22"/>
  <c r="D847" i="22"/>
  <c r="D848" i="22"/>
  <c r="D849" i="22"/>
  <c r="D850" i="22"/>
  <c r="D851" i="22"/>
  <c r="D852" i="22"/>
  <c r="D853" i="22"/>
  <c r="D854" i="22"/>
  <c r="D855" i="22"/>
  <c r="D856" i="22"/>
  <c r="D857" i="22"/>
  <c r="D858" i="22"/>
  <c r="D859" i="22"/>
  <c r="D860" i="22"/>
  <c r="D861" i="22"/>
  <c r="D862" i="22"/>
  <c r="D863" i="22"/>
  <c r="D864" i="22"/>
  <c r="D865" i="22"/>
  <c r="D866" i="22"/>
  <c r="D867" i="22"/>
  <c r="D868" i="22"/>
  <c r="D869" i="22"/>
  <c r="D870" i="22"/>
  <c r="D871" i="22"/>
  <c r="D872" i="22"/>
  <c r="D873" i="22"/>
  <c r="D874" i="22"/>
  <c r="D875" i="22"/>
  <c r="D876" i="22"/>
  <c r="D877" i="22"/>
  <c r="D878" i="22"/>
  <c r="D879" i="22"/>
  <c r="D880" i="22"/>
  <c r="D881" i="22"/>
  <c r="D882" i="22"/>
  <c r="D883" i="22"/>
  <c r="D884" i="22"/>
  <c r="D885" i="22"/>
  <c r="D886" i="22"/>
  <c r="D887" i="22"/>
  <c r="D888" i="22"/>
  <c r="D889" i="22"/>
  <c r="D890" i="22"/>
  <c r="D891" i="22"/>
  <c r="D892" i="22"/>
  <c r="D893" i="22"/>
  <c r="D894" i="22"/>
  <c r="D895" i="22"/>
  <c r="D896" i="22"/>
  <c r="D897" i="22"/>
  <c r="D898" i="22"/>
  <c r="D899" i="22"/>
  <c r="D900" i="22"/>
  <c r="D901" i="22"/>
  <c r="D902" i="22"/>
  <c r="D903" i="22"/>
  <c r="D904" i="22"/>
  <c r="D905" i="22"/>
  <c r="D906" i="22"/>
  <c r="D907" i="22"/>
  <c r="D908" i="22"/>
  <c r="D909" i="22"/>
  <c r="D910" i="22"/>
  <c r="D911" i="22"/>
  <c r="D912" i="22"/>
  <c r="D913" i="22"/>
  <c r="D914" i="22"/>
  <c r="D915" i="22"/>
  <c r="D916" i="22"/>
  <c r="D917" i="22"/>
  <c r="D918" i="22"/>
  <c r="D919" i="22"/>
  <c r="D920" i="22"/>
  <c r="D921" i="22"/>
  <c r="D922" i="22"/>
  <c r="D923" i="22"/>
  <c r="D924" i="22"/>
  <c r="D925" i="22"/>
  <c r="D926" i="22"/>
  <c r="D927" i="22"/>
  <c r="D928" i="22"/>
  <c r="D929" i="22"/>
  <c r="D930" i="22"/>
  <c r="D931" i="22"/>
  <c r="D932" i="22"/>
  <c r="D933" i="22"/>
  <c r="D934" i="22"/>
  <c r="D935" i="22"/>
  <c r="D936" i="22"/>
  <c r="D937" i="22"/>
  <c r="D938" i="22"/>
  <c r="D939" i="22"/>
  <c r="D940" i="22"/>
  <c r="D941" i="22"/>
  <c r="D942" i="22"/>
  <c r="D943" i="22"/>
  <c r="D944" i="22"/>
  <c r="D945" i="22"/>
  <c r="D946" i="22"/>
  <c r="D947" i="22"/>
  <c r="D948" i="22"/>
  <c r="D949" i="22"/>
  <c r="D950" i="22"/>
  <c r="D951" i="22"/>
  <c r="D952" i="22"/>
  <c r="D953" i="22"/>
  <c r="D954" i="22"/>
  <c r="D955" i="22"/>
  <c r="D956" i="22"/>
  <c r="D957" i="22"/>
  <c r="D958" i="22"/>
  <c r="D959" i="22"/>
  <c r="D960" i="22"/>
  <c r="D961" i="22"/>
  <c r="D962" i="22"/>
  <c r="D963" i="22"/>
  <c r="D964" i="22"/>
  <c r="D965" i="22"/>
  <c r="D966" i="22"/>
  <c r="D967" i="22"/>
  <c r="D968" i="22"/>
  <c r="D969" i="22"/>
  <c r="D970" i="22"/>
  <c r="D971" i="22"/>
  <c r="D972" i="22"/>
  <c r="D973" i="22"/>
  <c r="D974" i="22"/>
  <c r="D975" i="22"/>
  <c r="D976" i="22"/>
  <c r="D977" i="22"/>
  <c r="D978" i="22"/>
  <c r="D979" i="22"/>
  <c r="D980" i="22"/>
  <c r="D981" i="22"/>
  <c r="D982" i="22"/>
  <c r="D983" i="22"/>
  <c r="D984" i="22"/>
  <c r="D985" i="22"/>
  <c r="D986" i="22"/>
  <c r="D987" i="22"/>
  <c r="D988" i="22"/>
  <c r="D989" i="22"/>
  <c r="D990" i="22"/>
  <c r="D991" i="22"/>
  <c r="D992" i="22"/>
  <c r="D993" i="22"/>
  <c r="D994" i="22"/>
  <c r="D995" i="22"/>
  <c r="D996" i="22"/>
  <c r="D997" i="22"/>
  <c r="D998" i="22"/>
  <c r="D999" i="22"/>
  <c r="D1000" i="22"/>
  <c r="D1001" i="22"/>
  <c r="D1002" i="22"/>
  <c r="D1003" i="22"/>
  <c r="D1004" i="22"/>
  <c r="D1005" i="22"/>
  <c r="D1006" i="22"/>
  <c r="D1007" i="22"/>
  <c r="D1008" i="22"/>
  <c r="D1009" i="22"/>
  <c r="D1010" i="22"/>
  <c r="D1011" i="22"/>
  <c r="D1012" i="22"/>
  <c r="D1013" i="22"/>
  <c r="D1014" i="22"/>
  <c r="D1015" i="22"/>
  <c r="D1016" i="22"/>
  <c r="D1017" i="22"/>
  <c r="D1018" i="22"/>
  <c r="D1019" i="22"/>
  <c r="D1020" i="22"/>
  <c r="D1021" i="22"/>
  <c r="D1022" i="22"/>
  <c r="D1023" i="22"/>
  <c r="D1024" i="22"/>
  <c r="D1025" i="22"/>
  <c r="D1026" i="22"/>
  <c r="D1027" i="22"/>
  <c r="D1028" i="22"/>
  <c r="D1029" i="22"/>
  <c r="D1030" i="22"/>
  <c r="D1031" i="22"/>
  <c r="D1032" i="22"/>
  <c r="D1033" i="22"/>
  <c r="D1034" i="22"/>
  <c r="D1035" i="22"/>
  <c r="D1036" i="22"/>
  <c r="D1037" i="22"/>
  <c r="D1038" i="22"/>
  <c r="D1039" i="22"/>
  <c r="D1040" i="22"/>
  <c r="D1041" i="22"/>
  <c r="D1042" i="22"/>
  <c r="D1043" i="22"/>
  <c r="D1044" i="22"/>
  <c r="D1045" i="22"/>
  <c r="D1046" i="22"/>
  <c r="D1047" i="22"/>
  <c r="D1048" i="22"/>
  <c r="D1049" i="22"/>
  <c r="D1050" i="22"/>
  <c r="D1051" i="22"/>
  <c r="D1052" i="22"/>
  <c r="D1053" i="22"/>
  <c r="D1054" i="22"/>
  <c r="D1055" i="22"/>
  <c r="D1056" i="22"/>
  <c r="D1057" i="22"/>
  <c r="D1058" i="22"/>
  <c r="D1059" i="22"/>
  <c r="D1060" i="22"/>
  <c r="D1061" i="22"/>
  <c r="D1062" i="22"/>
  <c r="D1063" i="22"/>
  <c r="D1064" i="22"/>
  <c r="D1065" i="22"/>
  <c r="D1066" i="22"/>
  <c r="D1067" i="22"/>
  <c r="D1068" i="22"/>
  <c r="D1069" i="22"/>
  <c r="D1070" i="22"/>
  <c r="D1071" i="22"/>
  <c r="D1072" i="22"/>
  <c r="D1073" i="22"/>
  <c r="D1074" i="22"/>
  <c r="D1075" i="22"/>
  <c r="D1076" i="22"/>
  <c r="D1077" i="22"/>
  <c r="D1078" i="22"/>
  <c r="D1079" i="22"/>
  <c r="D1080" i="22"/>
  <c r="D1081" i="22"/>
  <c r="D1082" i="22"/>
  <c r="D1083" i="22"/>
  <c r="D1084" i="22"/>
  <c r="D1085" i="22"/>
  <c r="D1086" i="22"/>
  <c r="D1087" i="22"/>
  <c r="D1088" i="22"/>
  <c r="D1089" i="22"/>
  <c r="D1090" i="22"/>
  <c r="D1091" i="22"/>
  <c r="D1092" i="22"/>
  <c r="D1093" i="22"/>
  <c r="D1094" i="22"/>
  <c r="D1095" i="22"/>
  <c r="D1096" i="22"/>
  <c r="D1097" i="22"/>
  <c r="D1098" i="22"/>
  <c r="D1099" i="22"/>
  <c r="D1100" i="22"/>
  <c r="D1101" i="22"/>
  <c r="D1102" i="22"/>
  <c r="D1103" i="22"/>
  <c r="D1104" i="22"/>
  <c r="D1105" i="22"/>
  <c r="D1106" i="22"/>
  <c r="D1107" i="22"/>
  <c r="D1108" i="22"/>
  <c r="D1109" i="22"/>
  <c r="D1110" i="22"/>
  <c r="D1111" i="22"/>
  <c r="D1112" i="22"/>
  <c r="D1113" i="22"/>
  <c r="D1114" i="22"/>
  <c r="D1115" i="22"/>
  <c r="D1116" i="22"/>
  <c r="D1117" i="22"/>
  <c r="D1118" i="22"/>
  <c r="D1119" i="22"/>
  <c r="D1120" i="22"/>
  <c r="D1121" i="22"/>
  <c r="D1122" i="22"/>
  <c r="D1123" i="22"/>
  <c r="D1124" i="22"/>
  <c r="D1125" i="22"/>
  <c r="D1126" i="22"/>
  <c r="D1127" i="22"/>
  <c r="D1128" i="22"/>
  <c r="D1129" i="22"/>
  <c r="D1130" i="22"/>
  <c r="D1131" i="22"/>
  <c r="D1132" i="22"/>
  <c r="D1133" i="22"/>
  <c r="D1134" i="22"/>
  <c r="D1135" i="22"/>
  <c r="D1136" i="22"/>
  <c r="D1137" i="22"/>
  <c r="D1138" i="22"/>
  <c r="D1139" i="22"/>
  <c r="D1140" i="22"/>
  <c r="D1141" i="22"/>
  <c r="D1142" i="22"/>
  <c r="D1143" i="22"/>
  <c r="D1144" i="22"/>
  <c r="D1145" i="22"/>
  <c r="D1146" i="22"/>
  <c r="D1147" i="22"/>
  <c r="D1148" i="22"/>
  <c r="D1149" i="22"/>
  <c r="D1150" i="22"/>
  <c r="D1151" i="22"/>
  <c r="D1152" i="22"/>
  <c r="D1153" i="22"/>
  <c r="D1154" i="22"/>
  <c r="D1155" i="22"/>
  <c r="D1156" i="22"/>
  <c r="D1157" i="22"/>
  <c r="D1158" i="22"/>
  <c r="D1159" i="22"/>
  <c r="D1160" i="22"/>
  <c r="D1161" i="22"/>
  <c r="D1162" i="22"/>
  <c r="D1163" i="22"/>
  <c r="D1164" i="22"/>
  <c r="D1165" i="22"/>
  <c r="D1166" i="22"/>
  <c r="D1167" i="22"/>
  <c r="D1168" i="22"/>
  <c r="D1169" i="22"/>
  <c r="D1170" i="22"/>
  <c r="D1171" i="22"/>
  <c r="D1172" i="22"/>
  <c r="D1173" i="22"/>
  <c r="D1174" i="22"/>
  <c r="D1175" i="22"/>
  <c r="D1176" i="22"/>
  <c r="D1177" i="22"/>
  <c r="D1178" i="22"/>
  <c r="D1179" i="22"/>
  <c r="D1180" i="22"/>
  <c r="D1181" i="22"/>
  <c r="D1182" i="22"/>
  <c r="D1183" i="22"/>
  <c r="D1184" i="22"/>
  <c r="D1185" i="22"/>
  <c r="D1186" i="22"/>
  <c r="D1187" i="22"/>
  <c r="D1188" i="22"/>
  <c r="D1189" i="22"/>
  <c r="D1190" i="22"/>
  <c r="D1191" i="22"/>
  <c r="D1192" i="22"/>
  <c r="D1193" i="22"/>
  <c r="D1194" i="22"/>
  <c r="D1195" i="22"/>
  <c r="D1196" i="22"/>
  <c r="D1197" i="22"/>
  <c r="D1198" i="22"/>
  <c r="D1199" i="22"/>
  <c r="D1200" i="22"/>
  <c r="D1201" i="22"/>
  <c r="D1202" i="22"/>
  <c r="D1203" i="22"/>
  <c r="D1204" i="22"/>
  <c r="D1205" i="22"/>
  <c r="D1206" i="22"/>
  <c r="D1207" i="22"/>
  <c r="D1208" i="22"/>
  <c r="D1209" i="22"/>
  <c r="D1210" i="22"/>
  <c r="D1211" i="22"/>
  <c r="D1212" i="22"/>
  <c r="D1213" i="22"/>
  <c r="D1214" i="22"/>
  <c r="D1215" i="22"/>
  <c r="D1216" i="22"/>
  <c r="D1217" i="22"/>
  <c r="D1218" i="22"/>
  <c r="D1219" i="22"/>
  <c r="D1220" i="22"/>
  <c r="D1221" i="22"/>
  <c r="D1222" i="22"/>
  <c r="D1223" i="22"/>
  <c r="D1224" i="22"/>
  <c r="D1225" i="22"/>
  <c r="D1226" i="22"/>
  <c r="D1227" i="22"/>
  <c r="D1228" i="22"/>
  <c r="D1229" i="22"/>
  <c r="D1230" i="22"/>
  <c r="D1231" i="22"/>
  <c r="D1232" i="22"/>
  <c r="D1233" i="22"/>
  <c r="D1234" i="22"/>
  <c r="D1235" i="22"/>
  <c r="D1236" i="22"/>
  <c r="D1237" i="22"/>
  <c r="D1238" i="22"/>
  <c r="D1239" i="22"/>
  <c r="D1240" i="22"/>
  <c r="D1241" i="22"/>
  <c r="D1242" i="22"/>
  <c r="D1243" i="22"/>
  <c r="D1244" i="22"/>
  <c r="D1245" i="22"/>
  <c r="D1246" i="22"/>
  <c r="D1247" i="22"/>
  <c r="D1248" i="22"/>
  <c r="D1249" i="22"/>
  <c r="D1250" i="22"/>
  <c r="D1251" i="22"/>
  <c r="D1252" i="22"/>
  <c r="D1253" i="22"/>
  <c r="D1254" i="22"/>
  <c r="D1255" i="22"/>
  <c r="D1256" i="22"/>
  <c r="D1257" i="22"/>
  <c r="D1258" i="22"/>
  <c r="D1259" i="22"/>
  <c r="D1260" i="22"/>
  <c r="D1261" i="22"/>
  <c r="D1262" i="22"/>
  <c r="D1263" i="22"/>
  <c r="D1264" i="22"/>
  <c r="D1265" i="22"/>
  <c r="D1266" i="22"/>
  <c r="D1267" i="22"/>
  <c r="D1268" i="22"/>
  <c r="D1269" i="22"/>
  <c r="D1270" i="22"/>
  <c r="D1271" i="22"/>
  <c r="D1272" i="22"/>
  <c r="D1273" i="22"/>
  <c r="D1274" i="22"/>
  <c r="D1275" i="22"/>
  <c r="D1276" i="22"/>
  <c r="D1277" i="22"/>
  <c r="D1278" i="22"/>
  <c r="D1279" i="22"/>
  <c r="D1280" i="22"/>
  <c r="D1281" i="22"/>
  <c r="D1282" i="22"/>
  <c r="D1283" i="22"/>
  <c r="D1284" i="22"/>
  <c r="D1285" i="22"/>
  <c r="D1286" i="22"/>
  <c r="D1287" i="22"/>
  <c r="D1288" i="22"/>
  <c r="D1289" i="22"/>
  <c r="D1290" i="22"/>
  <c r="D1291" i="22"/>
  <c r="D1292" i="22"/>
  <c r="D1293" i="22"/>
  <c r="D1294" i="22"/>
  <c r="D1295" i="22"/>
  <c r="D1296" i="22"/>
  <c r="D1297" i="22"/>
  <c r="D1298" i="22"/>
  <c r="D1299" i="22"/>
  <c r="D1300" i="22"/>
  <c r="D1301" i="22"/>
  <c r="D1302" i="22"/>
  <c r="D1303" i="22"/>
  <c r="D1304" i="22"/>
  <c r="D1305" i="22"/>
  <c r="D1306" i="22"/>
  <c r="D1307" i="22"/>
  <c r="D1308" i="22"/>
  <c r="D1309" i="22"/>
  <c r="D1310" i="22"/>
  <c r="D1311" i="22"/>
  <c r="D1312" i="22"/>
  <c r="D1313" i="22"/>
  <c r="D1314" i="22"/>
  <c r="D1315" i="22"/>
  <c r="D1316" i="22"/>
  <c r="D1317" i="22"/>
  <c r="D1318" i="22"/>
  <c r="D1319" i="22"/>
  <c r="D1320" i="22"/>
  <c r="D1321" i="22"/>
  <c r="D1322" i="22"/>
  <c r="D1323" i="22"/>
  <c r="D1324" i="22"/>
  <c r="D1325" i="22"/>
  <c r="D1326" i="22"/>
  <c r="D1327" i="22"/>
  <c r="D1328" i="22"/>
  <c r="D1329" i="22"/>
  <c r="D1330" i="22"/>
  <c r="D1331" i="22"/>
  <c r="D1332" i="22"/>
  <c r="D1333" i="22"/>
  <c r="D1334" i="22"/>
  <c r="D1335" i="22"/>
  <c r="D1336" i="22"/>
  <c r="D1337" i="22"/>
  <c r="D1338" i="22"/>
  <c r="D1339" i="22"/>
  <c r="D1340" i="22"/>
  <c r="D1341" i="22"/>
  <c r="D1342" i="22"/>
  <c r="D1343" i="22"/>
  <c r="D1344" i="22"/>
  <c r="D1345" i="22"/>
  <c r="D1346" i="22"/>
  <c r="D1347" i="22"/>
  <c r="D1348" i="22"/>
  <c r="D1349" i="22"/>
  <c r="D1350" i="22"/>
  <c r="D1351" i="22"/>
  <c r="D1352" i="22"/>
  <c r="D1353" i="22"/>
  <c r="D1354" i="22"/>
  <c r="D1355" i="22"/>
  <c r="D1356" i="22"/>
  <c r="D1357" i="22"/>
  <c r="D1358" i="22"/>
  <c r="D1359" i="22"/>
  <c r="D1360" i="22"/>
  <c r="D1361" i="22"/>
  <c r="D1362" i="22"/>
  <c r="D1363" i="22"/>
  <c r="D1364" i="22"/>
  <c r="D1365" i="22"/>
  <c r="D1366" i="22"/>
  <c r="D1367" i="22"/>
  <c r="D1368" i="22"/>
  <c r="D1369" i="22"/>
  <c r="D1370" i="22"/>
  <c r="D1371" i="22"/>
  <c r="D1372" i="22"/>
  <c r="D1373" i="22"/>
  <c r="D1374" i="22"/>
  <c r="D1375" i="22"/>
  <c r="D1376" i="22"/>
  <c r="D1377" i="22"/>
  <c r="D1378" i="22"/>
  <c r="D1379" i="22"/>
  <c r="D1380" i="22"/>
  <c r="D1381" i="22"/>
  <c r="D1382" i="22"/>
  <c r="D1383" i="22"/>
  <c r="D1384" i="22"/>
  <c r="D1385" i="22"/>
  <c r="D1386" i="22"/>
  <c r="D1387" i="22"/>
  <c r="D1388" i="22"/>
  <c r="D1389" i="22"/>
  <c r="D1390" i="22"/>
  <c r="D1391" i="22"/>
  <c r="D1392" i="22"/>
  <c r="D1393" i="22"/>
  <c r="D1394" i="22"/>
  <c r="D1395" i="22"/>
  <c r="D1396" i="22"/>
  <c r="D1397" i="22"/>
  <c r="D1398" i="22"/>
  <c r="D1399" i="22"/>
  <c r="D1400" i="22"/>
  <c r="D1401" i="22"/>
  <c r="D1402" i="22"/>
  <c r="D1403" i="22"/>
  <c r="D1404" i="22"/>
  <c r="D1405" i="22"/>
  <c r="D1406" i="22"/>
  <c r="D1407" i="22"/>
  <c r="D1408" i="22"/>
  <c r="D1409" i="22"/>
  <c r="D1410" i="22"/>
  <c r="D1411" i="22"/>
  <c r="D1412" i="22"/>
  <c r="D1413" i="22"/>
  <c r="D1414" i="22"/>
  <c r="D1415" i="22"/>
  <c r="D1416" i="22"/>
  <c r="D1417" i="22"/>
  <c r="D1418" i="22"/>
  <c r="D1419" i="22"/>
  <c r="D1420" i="22"/>
  <c r="D1421" i="22"/>
  <c r="D1422" i="22"/>
  <c r="D1423" i="22"/>
  <c r="D1424" i="22"/>
  <c r="D1425" i="22"/>
  <c r="D1426" i="22"/>
  <c r="D1427" i="22"/>
  <c r="D1428" i="22"/>
  <c r="D1429" i="22"/>
  <c r="D1430" i="22"/>
  <c r="D1431" i="22"/>
  <c r="D1432" i="22"/>
  <c r="D1433" i="22"/>
  <c r="D1434" i="22"/>
  <c r="D1435" i="22"/>
  <c r="D1436" i="22"/>
  <c r="D1437" i="22"/>
  <c r="D1438" i="22"/>
  <c r="D1439" i="22"/>
  <c r="D1440" i="22"/>
  <c r="D1441" i="22"/>
  <c r="D1442" i="22"/>
  <c r="D1443" i="22"/>
  <c r="D1444" i="22"/>
  <c r="D1445" i="22"/>
  <c r="D1446" i="22"/>
  <c r="D1447" i="22"/>
  <c r="D1448" i="22"/>
  <c r="D1449" i="22"/>
  <c r="D1450" i="22"/>
  <c r="D1451" i="22"/>
  <c r="D1452" i="22"/>
  <c r="D1453" i="22"/>
  <c r="D1454" i="22"/>
  <c r="D1455" i="22"/>
  <c r="D1456" i="22"/>
  <c r="D1457" i="22"/>
  <c r="D1458" i="22"/>
  <c r="D1459" i="22"/>
  <c r="D1460" i="22"/>
  <c r="D1461" i="22"/>
  <c r="D1462" i="22"/>
  <c r="D1463" i="22"/>
  <c r="D1464" i="22"/>
  <c r="D1465" i="22"/>
  <c r="D1466" i="22"/>
  <c r="D1467" i="22"/>
  <c r="D1468" i="22"/>
  <c r="D1469" i="22"/>
  <c r="D1470" i="22"/>
  <c r="D1471" i="22"/>
  <c r="D1472" i="22"/>
  <c r="D1473" i="22"/>
  <c r="D1474" i="22"/>
  <c r="D1475" i="22"/>
  <c r="D1476" i="22"/>
  <c r="D1477" i="22"/>
  <c r="D1478" i="22"/>
  <c r="D1479" i="22"/>
  <c r="D1480" i="22"/>
  <c r="D1481" i="22"/>
  <c r="D1482" i="22"/>
  <c r="D1483" i="22"/>
  <c r="D1484" i="22"/>
  <c r="D1485" i="22"/>
  <c r="D1486" i="22"/>
  <c r="D1487" i="22"/>
  <c r="D1488" i="22"/>
  <c r="D1489" i="22"/>
  <c r="D1490" i="22"/>
  <c r="D1491" i="22"/>
  <c r="D1492" i="22"/>
  <c r="D1493" i="22"/>
  <c r="D1494" i="22"/>
  <c r="D1495" i="22"/>
  <c r="D1496" i="22"/>
  <c r="D1497" i="22"/>
  <c r="D1498" i="22"/>
  <c r="D1499" i="22"/>
  <c r="D1500" i="22"/>
  <c r="D1501" i="22"/>
  <c r="D1502" i="22"/>
  <c r="D1503" i="22"/>
  <c r="D1504" i="22"/>
  <c r="D1505" i="22"/>
  <c r="D1506" i="22"/>
  <c r="D1507" i="22"/>
  <c r="D1508" i="22"/>
  <c r="D1509" i="22"/>
  <c r="D1510" i="22"/>
  <c r="D1511" i="22"/>
  <c r="D1512" i="22"/>
  <c r="D1513" i="22"/>
  <c r="D1514" i="22"/>
  <c r="D1515" i="22"/>
  <c r="D1516" i="22"/>
  <c r="D1517" i="22"/>
  <c r="D1518" i="22"/>
  <c r="D1519" i="22"/>
  <c r="D1520" i="22"/>
  <c r="D1521" i="22"/>
  <c r="D1522" i="22"/>
  <c r="D1523" i="22"/>
  <c r="D1524" i="22"/>
  <c r="D1525" i="22"/>
  <c r="D1526" i="22"/>
  <c r="D1527" i="22"/>
  <c r="D1528" i="22"/>
  <c r="D1529" i="22"/>
  <c r="D1530" i="22"/>
  <c r="D1531" i="22"/>
  <c r="D1532" i="22"/>
  <c r="D1533" i="22"/>
  <c r="D1534" i="22"/>
  <c r="D1535" i="22"/>
  <c r="D1536" i="22"/>
  <c r="D1537" i="22"/>
  <c r="D1538" i="22"/>
  <c r="D1539" i="22"/>
  <c r="D1540" i="22"/>
  <c r="D1541" i="22"/>
  <c r="D1542" i="22"/>
  <c r="D1543" i="22"/>
  <c r="D1544" i="22"/>
  <c r="D1545" i="22"/>
  <c r="D1546" i="22"/>
  <c r="D1547" i="22"/>
  <c r="D1548" i="22"/>
  <c r="D1549" i="22"/>
  <c r="D1550" i="22"/>
  <c r="D1551" i="22"/>
  <c r="D1552" i="22"/>
  <c r="D1553" i="22"/>
  <c r="D1554" i="22"/>
  <c r="D1555" i="22"/>
  <c r="D1556" i="22"/>
  <c r="D1557" i="22"/>
  <c r="D1558" i="22"/>
  <c r="D1559" i="22"/>
  <c r="D1560" i="22"/>
  <c r="D1561" i="22"/>
  <c r="D1562" i="22"/>
  <c r="D1563" i="22"/>
  <c r="D1564" i="22"/>
  <c r="D1565" i="22"/>
  <c r="D1566" i="22"/>
  <c r="D1567" i="22"/>
  <c r="D1568" i="22"/>
  <c r="D1569" i="22"/>
  <c r="D1570" i="22"/>
  <c r="D1571" i="22"/>
  <c r="D1572" i="22"/>
  <c r="D1573" i="22"/>
  <c r="D1574" i="22"/>
  <c r="D1575" i="22"/>
  <c r="D1576" i="22"/>
  <c r="D1577" i="22"/>
  <c r="D1578" i="22"/>
  <c r="D1579" i="22"/>
  <c r="D1580" i="22"/>
  <c r="D1581" i="22"/>
  <c r="D1582" i="22"/>
  <c r="D1583" i="22"/>
  <c r="D1584" i="22"/>
  <c r="D1585" i="22"/>
  <c r="D1586" i="22"/>
  <c r="D1587" i="22"/>
  <c r="D1588" i="22"/>
  <c r="D1589" i="22"/>
  <c r="D1590" i="22"/>
  <c r="D1591" i="22"/>
  <c r="D1592" i="22"/>
  <c r="D1593" i="22"/>
  <c r="D1594" i="22"/>
  <c r="D1595" i="22"/>
  <c r="D1596" i="22"/>
  <c r="D1597" i="22"/>
  <c r="D1598" i="22"/>
  <c r="D1599" i="22"/>
  <c r="D1600" i="22"/>
  <c r="D1601" i="22"/>
  <c r="D1602" i="22"/>
  <c r="D1603" i="22"/>
  <c r="D1604" i="22"/>
  <c r="D1605" i="22"/>
  <c r="D1606" i="22"/>
  <c r="D1607" i="22"/>
  <c r="D1608" i="22"/>
  <c r="D1609" i="22"/>
  <c r="D1610" i="22"/>
  <c r="D1611" i="22"/>
  <c r="D1612" i="22"/>
  <c r="D1613" i="22"/>
  <c r="D1614" i="22"/>
  <c r="D1615" i="22"/>
  <c r="D1616" i="22"/>
  <c r="D1617" i="22"/>
  <c r="D1618" i="22"/>
  <c r="D1619" i="22"/>
  <c r="D1620" i="22"/>
  <c r="D1621" i="22"/>
  <c r="D1622" i="22"/>
  <c r="D1623" i="22"/>
  <c r="D1624" i="22"/>
  <c r="D1625" i="22"/>
  <c r="D1626" i="22"/>
  <c r="D1627" i="22"/>
  <c r="D1628" i="22"/>
  <c r="D1629" i="22"/>
  <c r="D1630" i="22"/>
  <c r="D1631" i="22"/>
  <c r="D1632" i="22"/>
  <c r="D1633" i="22"/>
  <c r="D1634" i="22"/>
  <c r="D1635" i="22"/>
  <c r="D1636" i="22"/>
  <c r="D1637" i="22"/>
  <c r="D1638" i="22"/>
  <c r="D1639" i="22"/>
  <c r="D1640" i="22"/>
  <c r="D1641" i="22"/>
  <c r="D1642" i="22"/>
  <c r="D1643" i="22"/>
  <c r="D1644" i="22"/>
  <c r="D1645" i="22"/>
  <c r="D1646" i="22"/>
  <c r="D1647" i="22"/>
  <c r="D1648" i="22"/>
  <c r="D1649" i="22"/>
  <c r="D1650" i="22"/>
  <c r="D1651" i="22"/>
  <c r="D1652" i="22"/>
  <c r="D1653" i="22"/>
  <c r="D1654" i="22"/>
  <c r="D1655" i="22"/>
  <c r="D1656" i="22"/>
  <c r="D1657" i="22"/>
  <c r="D1658" i="22"/>
  <c r="D1659" i="22"/>
  <c r="D1660" i="22"/>
  <c r="D1661" i="22"/>
  <c r="D1662" i="22"/>
  <c r="D1663" i="22"/>
  <c r="D1664" i="22"/>
  <c r="D1665" i="22"/>
  <c r="D1666" i="22"/>
  <c r="D1667" i="22"/>
  <c r="D1668" i="22"/>
  <c r="D1669" i="22"/>
  <c r="D1670" i="22"/>
  <c r="D1671" i="22"/>
  <c r="D1672" i="22"/>
  <c r="D1673" i="22"/>
  <c r="D1674" i="22"/>
  <c r="D1675" i="22"/>
  <c r="D1676" i="22"/>
  <c r="D1677" i="22"/>
  <c r="D1678" i="22"/>
  <c r="D1679" i="22"/>
  <c r="D1680" i="22"/>
  <c r="D1681" i="22"/>
  <c r="D1682" i="22"/>
  <c r="D1683" i="22"/>
  <c r="D1684" i="22"/>
  <c r="D1685" i="22"/>
  <c r="D1686" i="22"/>
  <c r="D1687" i="22"/>
  <c r="D1688" i="22"/>
  <c r="D1689" i="22"/>
  <c r="D1690" i="22"/>
  <c r="D1691" i="22"/>
  <c r="D1692" i="22"/>
  <c r="D1693" i="22"/>
  <c r="D1694" i="22"/>
  <c r="D1695" i="22"/>
  <c r="D1696" i="22"/>
  <c r="D1697" i="22"/>
  <c r="D1698" i="22"/>
  <c r="D1699" i="22"/>
  <c r="D1700" i="22"/>
  <c r="D1701" i="22"/>
  <c r="D1702" i="22"/>
  <c r="D1703" i="22"/>
  <c r="D1704" i="22"/>
  <c r="D1705" i="22"/>
  <c r="D1706" i="22"/>
  <c r="D1707" i="22"/>
  <c r="D1708" i="22"/>
  <c r="D1709" i="22"/>
  <c r="D1710" i="22"/>
  <c r="D1711" i="22"/>
  <c r="D1712" i="22"/>
  <c r="D1713" i="22"/>
  <c r="D1714" i="22"/>
  <c r="D1715" i="22"/>
  <c r="D1716" i="22"/>
  <c r="D1717" i="22"/>
  <c r="D1718" i="22"/>
  <c r="D1719" i="22"/>
  <c r="D1720" i="22"/>
  <c r="D1721" i="22"/>
  <c r="D1722" i="22"/>
  <c r="D1723" i="22"/>
  <c r="D1724" i="22"/>
  <c r="D1725" i="22"/>
  <c r="D1726" i="22"/>
  <c r="D1727" i="22"/>
  <c r="D1728" i="22"/>
  <c r="D1729" i="22"/>
  <c r="D1730" i="22"/>
  <c r="D1731" i="22"/>
  <c r="D1732" i="22"/>
  <c r="D1733" i="22"/>
  <c r="D1734" i="22"/>
  <c r="D1735" i="22"/>
  <c r="D1736" i="22"/>
  <c r="D1737" i="22"/>
  <c r="D1738" i="22"/>
  <c r="D1739" i="22"/>
  <c r="D1740" i="22"/>
  <c r="D1741" i="22"/>
  <c r="D1742" i="22"/>
  <c r="D1743" i="22"/>
  <c r="D1744" i="22"/>
  <c r="D1745" i="22"/>
  <c r="D1746" i="22"/>
  <c r="D1747" i="22"/>
  <c r="D1748" i="22"/>
  <c r="D1749" i="22"/>
  <c r="D1750" i="22"/>
  <c r="D1751" i="22"/>
  <c r="D1752" i="22"/>
  <c r="D1753" i="22"/>
  <c r="D1754" i="22"/>
  <c r="D1755" i="22"/>
  <c r="D1756" i="22"/>
  <c r="D1757" i="22"/>
  <c r="D1758" i="22"/>
  <c r="D1759" i="22"/>
  <c r="D1760" i="22"/>
  <c r="D1761" i="22"/>
  <c r="D1762" i="22"/>
  <c r="D1763" i="22"/>
  <c r="D1764" i="22"/>
  <c r="D1765" i="22"/>
  <c r="D1766" i="22"/>
  <c r="D1767" i="22"/>
  <c r="D1768" i="22"/>
  <c r="D1769" i="22"/>
  <c r="D1770" i="22"/>
  <c r="D1771" i="22"/>
  <c r="D1772" i="22"/>
  <c r="D1773" i="22"/>
  <c r="D1774" i="22"/>
  <c r="D1775" i="22"/>
  <c r="D1776" i="22"/>
  <c r="D1777" i="22"/>
  <c r="D1778" i="22"/>
  <c r="D1779" i="22"/>
  <c r="D1780" i="22"/>
  <c r="D1781" i="22"/>
  <c r="D1782" i="22"/>
  <c r="D1783" i="22"/>
  <c r="D1784" i="22"/>
  <c r="D1785" i="22"/>
  <c r="D1786" i="22"/>
  <c r="D1787" i="22"/>
  <c r="D1788" i="22"/>
  <c r="D1789" i="22"/>
  <c r="D1790" i="22"/>
  <c r="D1791" i="22"/>
  <c r="D1792" i="22"/>
  <c r="D1793" i="22"/>
  <c r="D1794" i="22"/>
  <c r="D1795" i="22"/>
  <c r="D1796" i="22"/>
  <c r="D1797" i="22"/>
  <c r="D1798" i="22"/>
  <c r="D1799" i="22"/>
  <c r="D1800" i="22"/>
  <c r="D1801" i="22"/>
  <c r="D1802" i="22"/>
  <c r="D1803" i="22"/>
  <c r="D1804" i="22"/>
  <c r="D1805" i="22"/>
  <c r="D1806" i="22"/>
  <c r="D1807" i="22"/>
  <c r="D1808" i="22"/>
  <c r="D1809" i="22"/>
  <c r="D1810" i="22"/>
  <c r="D1811" i="22"/>
  <c r="D1812" i="22"/>
  <c r="D1813" i="22"/>
  <c r="D1814" i="22"/>
  <c r="D1815" i="22"/>
  <c r="D1816" i="22"/>
  <c r="D1817" i="22"/>
  <c r="D1818" i="22"/>
  <c r="D1819" i="22"/>
  <c r="D1820" i="22"/>
  <c r="D1821" i="22"/>
  <c r="D1822" i="22"/>
  <c r="D1823" i="22"/>
  <c r="D1824" i="22"/>
  <c r="D1825" i="22"/>
  <c r="D1826" i="22"/>
  <c r="D1827" i="22"/>
  <c r="D1828" i="22"/>
  <c r="D1829" i="22"/>
  <c r="D1830" i="22"/>
  <c r="D1831" i="22"/>
  <c r="D1832" i="22"/>
  <c r="D1833" i="22"/>
  <c r="D1834" i="22"/>
  <c r="D1835" i="22"/>
  <c r="D1836" i="22"/>
  <c r="D1837" i="22"/>
  <c r="D1838" i="22"/>
  <c r="D1839" i="22"/>
  <c r="D1840" i="22"/>
  <c r="D1841" i="22"/>
  <c r="D1842" i="22"/>
  <c r="D1843" i="22"/>
  <c r="D1844" i="22"/>
  <c r="D1845" i="22"/>
  <c r="D1846" i="22"/>
  <c r="D1847" i="22"/>
  <c r="D1848" i="22"/>
  <c r="D1849" i="22"/>
  <c r="D1850" i="22"/>
  <c r="D1851" i="22"/>
  <c r="D1852" i="22"/>
  <c r="D1853" i="22"/>
  <c r="D1854" i="22"/>
  <c r="D1855" i="22"/>
  <c r="D1856" i="22"/>
  <c r="D1857" i="22"/>
  <c r="D1858" i="22"/>
  <c r="D1859" i="22"/>
  <c r="D1860" i="22"/>
  <c r="D1861" i="22"/>
  <c r="D1862" i="22"/>
  <c r="D1863" i="22"/>
  <c r="D1864" i="22"/>
  <c r="D1865" i="22"/>
  <c r="D1866" i="22"/>
  <c r="D1867" i="22"/>
  <c r="D1868" i="22"/>
  <c r="D1869" i="22"/>
  <c r="D1870" i="22"/>
  <c r="D1871" i="22"/>
  <c r="D1872" i="22"/>
  <c r="D1873" i="22"/>
  <c r="D1874" i="22"/>
  <c r="D1875" i="22"/>
  <c r="D1876" i="22"/>
  <c r="D1877" i="22"/>
  <c r="D1878" i="22"/>
  <c r="D1879" i="22"/>
  <c r="D1880" i="22"/>
  <c r="D1881" i="22"/>
  <c r="D1882" i="22"/>
  <c r="D1883" i="22"/>
  <c r="D1884" i="22"/>
  <c r="D1885" i="22"/>
  <c r="D1886" i="22"/>
  <c r="D1887" i="22"/>
  <c r="D1888" i="22"/>
  <c r="D1889" i="22"/>
  <c r="D1890" i="22"/>
  <c r="D1891" i="22"/>
  <c r="D1892" i="22"/>
  <c r="D1893" i="22"/>
  <c r="D1894" i="22"/>
  <c r="D1895" i="22"/>
  <c r="D1896" i="22"/>
  <c r="D1897" i="22"/>
  <c r="D1898" i="22"/>
  <c r="D1899" i="22"/>
  <c r="D1900" i="22"/>
  <c r="D1901" i="22"/>
  <c r="D1902" i="22"/>
  <c r="D1903" i="22"/>
  <c r="D1904" i="22"/>
  <c r="D1905" i="22"/>
  <c r="D1906" i="22"/>
  <c r="D1907" i="22"/>
  <c r="D1908" i="22"/>
  <c r="D1909" i="22"/>
  <c r="D1910" i="22"/>
  <c r="D1911" i="22"/>
  <c r="D1912" i="22"/>
  <c r="D1913" i="22"/>
  <c r="D1914" i="22"/>
  <c r="D1915" i="22"/>
  <c r="D1916" i="22"/>
  <c r="D1917" i="22"/>
  <c r="D1918" i="22"/>
  <c r="D1919" i="22"/>
  <c r="D1920" i="22"/>
  <c r="D1921" i="22"/>
  <c r="D1922" i="22"/>
  <c r="D1923" i="22"/>
  <c r="D1924" i="22"/>
  <c r="D1925" i="22"/>
  <c r="D1926" i="22"/>
  <c r="D1927" i="22"/>
  <c r="D1928" i="22"/>
  <c r="D1929" i="22"/>
  <c r="D1930" i="22"/>
  <c r="D1931" i="22"/>
  <c r="D1932" i="22"/>
  <c r="D1933" i="22"/>
  <c r="D1934" i="22"/>
  <c r="D1935" i="22"/>
  <c r="D1936" i="22"/>
  <c r="D1937" i="22"/>
  <c r="D1938" i="22"/>
  <c r="D1939" i="22"/>
  <c r="D1940" i="22"/>
  <c r="D1941" i="22"/>
  <c r="D1942" i="22"/>
  <c r="D1943" i="22"/>
  <c r="D1944" i="22"/>
  <c r="D1945" i="22"/>
  <c r="D1946" i="22"/>
  <c r="D1947" i="22"/>
  <c r="D1948" i="22"/>
  <c r="D1949" i="22"/>
  <c r="D1950" i="22"/>
  <c r="D1951" i="22"/>
  <c r="D1952" i="22"/>
  <c r="D1953" i="22"/>
  <c r="D1954" i="22"/>
  <c r="D1955" i="22"/>
  <c r="D1956" i="22"/>
  <c r="D1957" i="22"/>
  <c r="D1958" i="22"/>
  <c r="D1959" i="22"/>
  <c r="D1960" i="22"/>
  <c r="D1961" i="22"/>
  <c r="D1962" i="22"/>
  <c r="D1963" i="22"/>
  <c r="D1964" i="22"/>
  <c r="D1965" i="22"/>
  <c r="D1966" i="22"/>
  <c r="D1967" i="22"/>
  <c r="D1968" i="22"/>
  <c r="D1969" i="22"/>
  <c r="D1970" i="22"/>
  <c r="D1971" i="22"/>
  <c r="D1972" i="22"/>
  <c r="D1973" i="22"/>
  <c r="D1974" i="22"/>
  <c r="D1975" i="22"/>
  <c r="D1976" i="22"/>
  <c r="D1977" i="22"/>
  <c r="D1978" i="22"/>
  <c r="D1979" i="22"/>
  <c r="D1980" i="22"/>
  <c r="D1981" i="22"/>
  <c r="D1982" i="22"/>
  <c r="D1983" i="22"/>
  <c r="D1984" i="22"/>
  <c r="D1985" i="22"/>
  <c r="D1986" i="22"/>
  <c r="D1987" i="22"/>
  <c r="D1988" i="22"/>
  <c r="D1989" i="22"/>
  <c r="D1990" i="22"/>
  <c r="D1991" i="22"/>
  <c r="D1992" i="22"/>
  <c r="D1993" i="22"/>
  <c r="D1994" i="22"/>
  <c r="D1995" i="22"/>
  <c r="D1996" i="22"/>
  <c r="D1997" i="22"/>
  <c r="D1998" i="22"/>
  <c r="D1999" i="22"/>
  <c r="D2000" i="22"/>
  <c r="D2001" i="22"/>
  <c r="D2002" i="22"/>
  <c r="D2003" i="22"/>
  <c r="D2004" i="22"/>
  <c r="D2005" i="22"/>
  <c r="D2006" i="22"/>
  <c r="D2007" i="22"/>
  <c r="D2008" i="22"/>
  <c r="D2009" i="22"/>
  <c r="D2010" i="22"/>
  <c r="D2011" i="22"/>
  <c r="D2012" i="22"/>
  <c r="D2013" i="22"/>
  <c r="D2014" i="22"/>
  <c r="D2015" i="22"/>
  <c r="D2016" i="22"/>
  <c r="D2017" i="22"/>
  <c r="D2018" i="22"/>
  <c r="D2019" i="22"/>
  <c r="D2020" i="22"/>
  <c r="D2021" i="22"/>
  <c r="D2022" i="22"/>
  <c r="D2023" i="22"/>
  <c r="D2024" i="22"/>
  <c r="D2025" i="22"/>
  <c r="D2026" i="22"/>
  <c r="D2027" i="22"/>
  <c r="D2028" i="22"/>
  <c r="D2029" i="22"/>
  <c r="D2030" i="22"/>
  <c r="D2031" i="22"/>
  <c r="D2032" i="22"/>
  <c r="D2033" i="22"/>
  <c r="D2034" i="22"/>
  <c r="D2035" i="22"/>
  <c r="D2036" i="22"/>
  <c r="D2037" i="22"/>
  <c r="D2038" i="22"/>
  <c r="D2039" i="22"/>
  <c r="D2040" i="22"/>
  <c r="D2041" i="22"/>
  <c r="D2042" i="22"/>
  <c r="D2043" i="22"/>
  <c r="D2044" i="22"/>
  <c r="D2045" i="22"/>
  <c r="D2046" i="22"/>
  <c r="D2047" i="22"/>
  <c r="D2048" i="22"/>
  <c r="D2049" i="22"/>
  <c r="D2050" i="22"/>
  <c r="D2051" i="22"/>
  <c r="D2052" i="22"/>
  <c r="D2053" i="22"/>
  <c r="D2054" i="22"/>
  <c r="D2055" i="22"/>
  <c r="D2056" i="22"/>
  <c r="D2057" i="22"/>
  <c r="D2058" i="22"/>
  <c r="D2059" i="22"/>
  <c r="D2060" i="22"/>
  <c r="D2061" i="22"/>
  <c r="D2062" i="22"/>
  <c r="D2063" i="22"/>
  <c r="D2064" i="22"/>
  <c r="D2065" i="22"/>
  <c r="D2066" i="22"/>
  <c r="D2067" i="22"/>
  <c r="D2068" i="22"/>
  <c r="D2069" i="22"/>
  <c r="D2070" i="22"/>
  <c r="D2071" i="22"/>
  <c r="D2072" i="22"/>
  <c r="D2073" i="22"/>
  <c r="D2074" i="22"/>
  <c r="D2075" i="22"/>
  <c r="D2076" i="22"/>
  <c r="D2077" i="22"/>
  <c r="D2078" i="22"/>
  <c r="D2079" i="22"/>
  <c r="D2080" i="22"/>
  <c r="D2081" i="22"/>
  <c r="D2082" i="22"/>
  <c r="D2083" i="22"/>
  <c r="D2084" i="22"/>
  <c r="D2085" i="22"/>
  <c r="D2086" i="22"/>
  <c r="D2087" i="22"/>
  <c r="D2088" i="22"/>
  <c r="D2089" i="22"/>
  <c r="D2090" i="22"/>
  <c r="D2091" i="22"/>
  <c r="D2092" i="22"/>
  <c r="D2093" i="22"/>
  <c r="D2094" i="22"/>
  <c r="D2095" i="22"/>
  <c r="D2096" i="22"/>
  <c r="D2097" i="22"/>
  <c r="D2098" i="22"/>
  <c r="D2099" i="22"/>
  <c r="D2100" i="22"/>
  <c r="D2101" i="22"/>
  <c r="D2102" i="22"/>
  <c r="D2103" i="22"/>
  <c r="D2104" i="22"/>
  <c r="D2105" i="22"/>
  <c r="D2106" i="22"/>
  <c r="D2107" i="22"/>
  <c r="D2108" i="22"/>
  <c r="D2109" i="22"/>
  <c r="D2110" i="22"/>
  <c r="D2111" i="22"/>
  <c r="D2112" i="22"/>
  <c r="D2113" i="22"/>
  <c r="D2114" i="22"/>
  <c r="D2115" i="22"/>
  <c r="D2116" i="22"/>
  <c r="D2117" i="22"/>
  <c r="D2118" i="22"/>
  <c r="D2119" i="22"/>
  <c r="D2120" i="22"/>
  <c r="D2121" i="22"/>
  <c r="D2122" i="22"/>
  <c r="D2123" i="22"/>
  <c r="D2124" i="22"/>
  <c r="D2125" i="22"/>
  <c r="D2126" i="22"/>
  <c r="D2127" i="22"/>
  <c r="D2128" i="22"/>
  <c r="D2129" i="22"/>
  <c r="D2130" i="22"/>
  <c r="D2131" i="22"/>
  <c r="D2132" i="22"/>
  <c r="D2133" i="22"/>
  <c r="D2134" i="22"/>
  <c r="D2135" i="22"/>
  <c r="D2136" i="22"/>
  <c r="D2137" i="22"/>
  <c r="D2138" i="22"/>
  <c r="D2139" i="22"/>
  <c r="D2140" i="22"/>
  <c r="D2141" i="22"/>
  <c r="D2142" i="22"/>
  <c r="D2143" i="22"/>
  <c r="D2144" i="22"/>
  <c r="D2145" i="22"/>
  <c r="D2146" i="22"/>
  <c r="D2147" i="22"/>
  <c r="D2148" i="22"/>
  <c r="D2149" i="22"/>
  <c r="D2150" i="22"/>
  <c r="D2151" i="22"/>
  <c r="D2152" i="22"/>
  <c r="D2153" i="22"/>
  <c r="D2154" i="22"/>
  <c r="D2155" i="22"/>
  <c r="D2156" i="22"/>
  <c r="D2157" i="22"/>
  <c r="D2158" i="22"/>
  <c r="D2159" i="22"/>
  <c r="D2160" i="22"/>
  <c r="D2161" i="22"/>
  <c r="D2162" i="22"/>
  <c r="D2163" i="22"/>
  <c r="D2164" i="22"/>
  <c r="D2165" i="22"/>
  <c r="D2166" i="22"/>
  <c r="D2167" i="22"/>
  <c r="D2168" i="22"/>
  <c r="D2169" i="22"/>
  <c r="D2170" i="22"/>
  <c r="D2171" i="22"/>
  <c r="D2172" i="22"/>
  <c r="D2173" i="22"/>
  <c r="D2174" i="22"/>
  <c r="D2175" i="22"/>
  <c r="D2176" i="22"/>
  <c r="D2177" i="22"/>
  <c r="D2178" i="22"/>
  <c r="D2179" i="22"/>
  <c r="D2180" i="22"/>
  <c r="D2181" i="22"/>
  <c r="D2182" i="22"/>
  <c r="D2183" i="22"/>
  <c r="D2184" i="22"/>
  <c r="D2185" i="22"/>
  <c r="D2186" i="22"/>
  <c r="D2187" i="22"/>
  <c r="D2188" i="22"/>
  <c r="D2189" i="22"/>
  <c r="D2190" i="22"/>
  <c r="D2191" i="22"/>
  <c r="D2192" i="22"/>
  <c r="D2193" i="22"/>
  <c r="D2194" i="22"/>
  <c r="D2195" i="22"/>
  <c r="D2196" i="22"/>
  <c r="D2197" i="22"/>
  <c r="D2198" i="22"/>
  <c r="D2199" i="22"/>
  <c r="D2200" i="22"/>
  <c r="D2201" i="22"/>
  <c r="D2202" i="22"/>
  <c r="D2203" i="22"/>
  <c r="D2204" i="22"/>
  <c r="D2205" i="22"/>
  <c r="D2206" i="22"/>
  <c r="D2207" i="22"/>
  <c r="D2208" i="22"/>
  <c r="D2209" i="22"/>
  <c r="D2210" i="22"/>
  <c r="D2211" i="22"/>
  <c r="D2212" i="22"/>
  <c r="D2213" i="22"/>
  <c r="D2214" i="22"/>
  <c r="D2215" i="22"/>
  <c r="D2216" i="22"/>
  <c r="D2217" i="22"/>
  <c r="D2218" i="22"/>
  <c r="D2219" i="22"/>
  <c r="D2220" i="22"/>
  <c r="D2221" i="22"/>
  <c r="D2222" i="22"/>
  <c r="D2223" i="22"/>
  <c r="D2224" i="22"/>
  <c r="D2225" i="22"/>
  <c r="D2226" i="22"/>
  <c r="D2227" i="22"/>
  <c r="D2228" i="22"/>
  <c r="D2229" i="22"/>
  <c r="D2230" i="22"/>
  <c r="D2231" i="22"/>
  <c r="D2232" i="22"/>
  <c r="D2233" i="22"/>
  <c r="D2234" i="22"/>
  <c r="D2235" i="22"/>
  <c r="D2236" i="22"/>
  <c r="D2237" i="22"/>
  <c r="D2238" i="22"/>
  <c r="D2239" i="22"/>
  <c r="D2240" i="22"/>
  <c r="D2241" i="22"/>
  <c r="D2242" i="22"/>
  <c r="D2243" i="22"/>
  <c r="D2244" i="22"/>
  <c r="D2245" i="22"/>
  <c r="D2246" i="22"/>
  <c r="D2247" i="22"/>
  <c r="D2248" i="22"/>
  <c r="D2249" i="22"/>
  <c r="D2250" i="22"/>
  <c r="D2251" i="22"/>
  <c r="D2252" i="22"/>
  <c r="D2253" i="22"/>
  <c r="D2254" i="22"/>
  <c r="D2255" i="22"/>
  <c r="D2256" i="22"/>
  <c r="D2257" i="22"/>
  <c r="D2258" i="22"/>
  <c r="D2259" i="22"/>
  <c r="D2260" i="22"/>
  <c r="D2261" i="22"/>
  <c r="D2262" i="22"/>
  <c r="D2263" i="22"/>
  <c r="D2264" i="22"/>
  <c r="D2265" i="22"/>
  <c r="D2266" i="22"/>
  <c r="D2267" i="22"/>
  <c r="D2268" i="22"/>
  <c r="D2269" i="22"/>
  <c r="D2270" i="22"/>
  <c r="D2271" i="22"/>
  <c r="D2272" i="22"/>
  <c r="D2273" i="22"/>
  <c r="D2274" i="22"/>
  <c r="D2275" i="22"/>
  <c r="D2276" i="22"/>
  <c r="D2277" i="22"/>
  <c r="D2278" i="22"/>
  <c r="D2279" i="22"/>
  <c r="D2280" i="22"/>
  <c r="D2281" i="22"/>
  <c r="D2282" i="22"/>
  <c r="D2283" i="22"/>
  <c r="D2284" i="22"/>
  <c r="D2285" i="22"/>
  <c r="D2286" i="22"/>
  <c r="D2287" i="22"/>
  <c r="D2288" i="22"/>
  <c r="D2289" i="22"/>
  <c r="D2290" i="22"/>
  <c r="D2291" i="22"/>
  <c r="D2292" i="22"/>
  <c r="D2293" i="22"/>
  <c r="D2294" i="22"/>
  <c r="D2295" i="22"/>
  <c r="D2296" i="22"/>
  <c r="D2297" i="22"/>
  <c r="D2298" i="22"/>
  <c r="D2299" i="22"/>
  <c r="D2300" i="22"/>
  <c r="D2301" i="22"/>
  <c r="D2302" i="22"/>
  <c r="D2303" i="22"/>
  <c r="D2304" i="22"/>
  <c r="D2305" i="22"/>
  <c r="D2306" i="22"/>
  <c r="D2307" i="22"/>
  <c r="D2308" i="22"/>
  <c r="D2309" i="22"/>
  <c r="D2310" i="22"/>
  <c r="D2311" i="22"/>
  <c r="D2312" i="22"/>
  <c r="D2313" i="22"/>
  <c r="D2314" i="22"/>
  <c r="D2315" i="22"/>
  <c r="D2316" i="22"/>
  <c r="D2317" i="22"/>
  <c r="D2318" i="22"/>
  <c r="D2319" i="22"/>
  <c r="D2320" i="22"/>
  <c r="D2321" i="22"/>
  <c r="D2322" i="22"/>
  <c r="D2323" i="22"/>
  <c r="D2324" i="22"/>
  <c r="D2325" i="22"/>
  <c r="D2326" i="22"/>
  <c r="D2327" i="22"/>
  <c r="D2328" i="22"/>
  <c r="D2329" i="22"/>
  <c r="D2330" i="22"/>
  <c r="D2331" i="22"/>
  <c r="D2332" i="22"/>
  <c r="D2333" i="22"/>
  <c r="D2334" i="22"/>
  <c r="D2335" i="22"/>
  <c r="D2336" i="22"/>
  <c r="D2337" i="22"/>
  <c r="D2338" i="22"/>
  <c r="D2339" i="22"/>
  <c r="D2340" i="22"/>
  <c r="D2341" i="22"/>
  <c r="D2342" i="22"/>
  <c r="D2343" i="22"/>
  <c r="D2344" i="22"/>
  <c r="D2345" i="22"/>
  <c r="D2346" i="22"/>
  <c r="D2347" i="22"/>
  <c r="D2348" i="22"/>
  <c r="D2349" i="22"/>
  <c r="D2350" i="22"/>
  <c r="D2351" i="22"/>
  <c r="D2352" i="22"/>
  <c r="D2353" i="22"/>
  <c r="D2354" i="22"/>
  <c r="D2355" i="22"/>
  <c r="D2356" i="22"/>
  <c r="D2357" i="22"/>
  <c r="D2358" i="22"/>
  <c r="D2359" i="22"/>
  <c r="D2360" i="22"/>
  <c r="D2361" i="22"/>
  <c r="D2362" i="22"/>
  <c r="D2363" i="22"/>
  <c r="D2364" i="22"/>
  <c r="D2365" i="22"/>
  <c r="D2366" i="22"/>
  <c r="D2367" i="22"/>
  <c r="D2368" i="22"/>
  <c r="D2369" i="22"/>
  <c r="D2370" i="22"/>
  <c r="D2371" i="22"/>
  <c r="D2372" i="22"/>
  <c r="D2373" i="22"/>
  <c r="D2374" i="22"/>
  <c r="D2375" i="22"/>
  <c r="D2376" i="22"/>
  <c r="D2377" i="22"/>
  <c r="D2378" i="22"/>
  <c r="D2379" i="22"/>
  <c r="D2380" i="22"/>
  <c r="D2381" i="22"/>
  <c r="D2382" i="22"/>
  <c r="D2383" i="22"/>
  <c r="D2384" i="22"/>
  <c r="D2385" i="22"/>
  <c r="D2386" i="22"/>
  <c r="D2387" i="22"/>
  <c r="D2388" i="22"/>
  <c r="D2389" i="22"/>
  <c r="D2390" i="22"/>
  <c r="D2391" i="22"/>
  <c r="D2392" i="22"/>
  <c r="D2393" i="22"/>
  <c r="D2394" i="22"/>
  <c r="D2395" i="22"/>
  <c r="D2396" i="22"/>
  <c r="D2397" i="22"/>
  <c r="D2398" i="22"/>
  <c r="D2399" i="22"/>
  <c r="D2400" i="22"/>
  <c r="D2401" i="22"/>
  <c r="D2402" i="22"/>
  <c r="D2403" i="22"/>
  <c r="D2404" i="22"/>
  <c r="D2405" i="22"/>
  <c r="D2406" i="22"/>
  <c r="D2407" i="22"/>
  <c r="D2408" i="22"/>
  <c r="D2409" i="22"/>
  <c r="D2410" i="22"/>
  <c r="D2411" i="22"/>
  <c r="D2412" i="22"/>
  <c r="D2413" i="22"/>
  <c r="D2414" i="22"/>
  <c r="D2415" i="22"/>
  <c r="D2416" i="22"/>
  <c r="D2417" i="22"/>
  <c r="D2418" i="22"/>
  <c r="D2419" i="22"/>
  <c r="D2420" i="22"/>
  <c r="D2421" i="22"/>
  <c r="D2422" i="22"/>
  <c r="D2423" i="22"/>
  <c r="D2424" i="22"/>
  <c r="D2425" i="22"/>
  <c r="D2426" i="22"/>
  <c r="D2427" i="22"/>
  <c r="D2428" i="22"/>
  <c r="D2429" i="22"/>
  <c r="D2430" i="22"/>
  <c r="D2431" i="22"/>
  <c r="D2432" i="22"/>
  <c r="D2433" i="22"/>
  <c r="D2434" i="22"/>
  <c r="D2435" i="22"/>
  <c r="D2436" i="22"/>
  <c r="D2437" i="22"/>
  <c r="D2438" i="22"/>
  <c r="D2439" i="22"/>
  <c r="D2440" i="22"/>
  <c r="D2441" i="22"/>
  <c r="D2442" i="22"/>
  <c r="D2443" i="22"/>
  <c r="D2444" i="22"/>
  <c r="D2445" i="22"/>
  <c r="D2446" i="22"/>
  <c r="D2447" i="22"/>
  <c r="D2448" i="22"/>
  <c r="D2449" i="22"/>
  <c r="D2450" i="22"/>
  <c r="D2451" i="22"/>
  <c r="D2452" i="22"/>
  <c r="D2453" i="22"/>
  <c r="D2454" i="22"/>
  <c r="D2455" i="22"/>
  <c r="D2456" i="22"/>
  <c r="D2457" i="22"/>
  <c r="D2458" i="22"/>
  <c r="D2459" i="22"/>
  <c r="D2460" i="22"/>
  <c r="D2461" i="22"/>
  <c r="D2462" i="22"/>
  <c r="D2463" i="22"/>
  <c r="D2464" i="22"/>
  <c r="D2465" i="22"/>
  <c r="D2466" i="22"/>
  <c r="D2467" i="22"/>
  <c r="D2468" i="22"/>
  <c r="D2469" i="22"/>
  <c r="D2470" i="22"/>
  <c r="D2471" i="22"/>
  <c r="D2472" i="22"/>
  <c r="D2473" i="22"/>
  <c r="D2474" i="22"/>
  <c r="D2475" i="22"/>
  <c r="D2476" i="22"/>
  <c r="D2477" i="22"/>
  <c r="D2478" i="22"/>
  <c r="D2479" i="22"/>
  <c r="D2480" i="22"/>
  <c r="D2481" i="22"/>
  <c r="D2482" i="22"/>
  <c r="D2483" i="22"/>
  <c r="D2484" i="22"/>
  <c r="D2485" i="22"/>
  <c r="D2486" i="22"/>
  <c r="D2487" i="22"/>
  <c r="D2488" i="22"/>
  <c r="D2489" i="22"/>
  <c r="D2490" i="22"/>
  <c r="D2491" i="22"/>
  <c r="D2492" i="22"/>
  <c r="D2493" i="22"/>
  <c r="D2494" i="22"/>
  <c r="D2495" i="22"/>
  <c r="D2496" i="22"/>
  <c r="D2497" i="22"/>
  <c r="D2498" i="22"/>
  <c r="D2499" i="22"/>
  <c r="D2500" i="22"/>
  <c r="D2501" i="22"/>
  <c r="D2502" i="22"/>
  <c r="D2503" i="22"/>
  <c r="D2504" i="22"/>
  <c r="D2505" i="22"/>
  <c r="D2506" i="22"/>
  <c r="D2507" i="22"/>
  <c r="D2508" i="22"/>
  <c r="D2509" i="22"/>
  <c r="D2510" i="22"/>
  <c r="D2511" i="22"/>
  <c r="D2512" i="22"/>
  <c r="D2513" i="22"/>
  <c r="D2514" i="22"/>
  <c r="D2515" i="22"/>
  <c r="D2516" i="22"/>
  <c r="D2517" i="22"/>
  <c r="D2518" i="22"/>
  <c r="D2519" i="22"/>
  <c r="D2520" i="22"/>
  <c r="D2521" i="22"/>
  <c r="D2522" i="22"/>
  <c r="D2523" i="22"/>
  <c r="D2524" i="22"/>
  <c r="D2525" i="22"/>
  <c r="D2526" i="22"/>
  <c r="D2527" i="22"/>
  <c r="D2528" i="22"/>
  <c r="D2529" i="22"/>
  <c r="D2530" i="22"/>
  <c r="D2531" i="22"/>
  <c r="D2532" i="22"/>
  <c r="D2533" i="22"/>
  <c r="D2534" i="22"/>
  <c r="D2535" i="22"/>
  <c r="D2536" i="22"/>
  <c r="D2537" i="22"/>
  <c r="D2538" i="22"/>
  <c r="D2539" i="22"/>
  <c r="D2540" i="22"/>
  <c r="D2541" i="22"/>
  <c r="D2542" i="22"/>
  <c r="D2543" i="22"/>
  <c r="D2544" i="22"/>
  <c r="D2545" i="22"/>
  <c r="D2546" i="22"/>
  <c r="D2547" i="22"/>
  <c r="D2548" i="22"/>
  <c r="D2549" i="22"/>
  <c r="D2550" i="22"/>
  <c r="D2551" i="22"/>
  <c r="D2552" i="22"/>
  <c r="D2553" i="22"/>
  <c r="D2554" i="22"/>
  <c r="D2555" i="22"/>
  <c r="D2556" i="22"/>
  <c r="D2557" i="22"/>
  <c r="D2558" i="22"/>
  <c r="D2559" i="22"/>
  <c r="D2560" i="22"/>
  <c r="D2561" i="22"/>
  <c r="D2562" i="22"/>
  <c r="D2563" i="22"/>
  <c r="D2564" i="22"/>
  <c r="D2565" i="22"/>
  <c r="D2566" i="22"/>
  <c r="D2567" i="22"/>
  <c r="D2568" i="22"/>
  <c r="D2569" i="22"/>
  <c r="D2570" i="22"/>
  <c r="D2571" i="22"/>
  <c r="D2572" i="22"/>
  <c r="D2573" i="22"/>
  <c r="D2574" i="22"/>
  <c r="D2575" i="22"/>
  <c r="D2576" i="22"/>
  <c r="D2577" i="22"/>
  <c r="D2578" i="22"/>
  <c r="D2579" i="22"/>
  <c r="D2580" i="22"/>
  <c r="D2581" i="22"/>
  <c r="D2582" i="22"/>
  <c r="D2583" i="22"/>
  <c r="D2584" i="22"/>
  <c r="D2585" i="22"/>
  <c r="D2586" i="22"/>
  <c r="D2587" i="22"/>
  <c r="D2588" i="22"/>
  <c r="D2589" i="22"/>
  <c r="D2590" i="22"/>
  <c r="D2591" i="22"/>
  <c r="D2592" i="22"/>
  <c r="D2593" i="22"/>
  <c r="D2594" i="22"/>
  <c r="D2595" i="22"/>
  <c r="D2596" i="22"/>
  <c r="D2597" i="22"/>
  <c r="D2598" i="22"/>
  <c r="D2599" i="22"/>
  <c r="D2600" i="22"/>
  <c r="D2601" i="22"/>
  <c r="D2602" i="22"/>
  <c r="D2603" i="22"/>
  <c r="D2604" i="22"/>
  <c r="D2605" i="22"/>
  <c r="D2606" i="22"/>
  <c r="D2607" i="22"/>
  <c r="D2608" i="22"/>
  <c r="D2609" i="22"/>
  <c r="D2610" i="22"/>
  <c r="D2611" i="22"/>
  <c r="D2612" i="22"/>
  <c r="D2613" i="22"/>
  <c r="D2614" i="22"/>
  <c r="D2615" i="22"/>
  <c r="D2616" i="22"/>
  <c r="D2617" i="22"/>
  <c r="D2618" i="22"/>
  <c r="D2619" i="22"/>
  <c r="D2620" i="22"/>
  <c r="D2621" i="22"/>
  <c r="D2622" i="22"/>
  <c r="D2623" i="22"/>
  <c r="D2624" i="22"/>
  <c r="D2625" i="22"/>
  <c r="D2626" i="22"/>
  <c r="D2627" i="22"/>
  <c r="D2628" i="22"/>
  <c r="D2629" i="22"/>
  <c r="D2630" i="22"/>
  <c r="D2631" i="22"/>
  <c r="D2632" i="22"/>
  <c r="D2633" i="22"/>
  <c r="D2634" i="22"/>
  <c r="D2635" i="22"/>
  <c r="D2636" i="22"/>
  <c r="D2637" i="22"/>
  <c r="D2638" i="22"/>
  <c r="D2639" i="22"/>
  <c r="D2640" i="22"/>
  <c r="D2641" i="22"/>
  <c r="D2642" i="22"/>
  <c r="D2643" i="22"/>
  <c r="D2644" i="22"/>
  <c r="D2645" i="22"/>
  <c r="D2646" i="22"/>
  <c r="D2647" i="22"/>
  <c r="D2648" i="22"/>
  <c r="D2649" i="22"/>
  <c r="D2650" i="22"/>
  <c r="D2651" i="22"/>
  <c r="D2652" i="22"/>
  <c r="D2653" i="22"/>
  <c r="D2654" i="22"/>
  <c r="D2655" i="22"/>
  <c r="D2656" i="22"/>
  <c r="D2657" i="22"/>
  <c r="D2658" i="22"/>
  <c r="D2659" i="22"/>
  <c r="D2660" i="22"/>
  <c r="D2661" i="22"/>
  <c r="D2662" i="22"/>
  <c r="D2663" i="22"/>
  <c r="D2664" i="22"/>
  <c r="D2665" i="22"/>
  <c r="D2666" i="22"/>
  <c r="D2667" i="22"/>
  <c r="D2668" i="22"/>
  <c r="D2669" i="22"/>
  <c r="D2670" i="22"/>
  <c r="D2671" i="22"/>
  <c r="D2672" i="22"/>
  <c r="D2673" i="22"/>
  <c r="D2674" i="22"/>
  <c r="D2675" i="22"/>
  <c r="D2676" i="22"/>
  <c r="D2677" i="22"/>
  <c r="D2678" i="22"/>
  <c r="D2679" i="22"/>
  <c r="D2680" i="22"/>
  <c r="D2681" i="22"/>
  <c r="D2682" i="22"/>
  <c r="D2683" i="22"/>
  <c r="D2684" i="22"/>
  <c r="D2685" i="22"/>
  <c r="D2686" i="22"/>
  <c r="D2687" i="22"/>
  <c r="D2688" i="22"/>
  <c r="D2689" i="22"/>
  <c r="D2690" i="22"/>
  <c r="D2691" i="22"/>
  <c r="D2692" i="22"/>
  <c r="D2693" i="22"/>
  <c r="D2694" i="22"/>
  <c r="D2695" i="22"/>
  <c r="D2696" i="22"/>
  <c r="D2697" i="22"/>
  <c r="D2698" i="22"/>
  <c r="D2699" i="22"/>
  <c r="D2700" i="22"/>
  <c r="D2701" i="22"/>
  <c r="D2702" i="22"/>
  <c r="D2703" i="22"/>
  <c r="D2704" i="22"/>
  <c r="D2705" i="22"/>
  <c r="D2706" i="22"/>
  <c r="D2707" i="22"/>
  <c r="D2708" i="22"/>
  <c r="D2709" i="22"/>
  <c r="D2710" i="22"/>
  <c r="D2711" i="22"/>
  <c r="D2712" i="22"/>
  <c r="D2713" i="22"/>
  <c r="D2714" i="22"/>
  <c r="D2715" i="22"/>
  <c r="D2716" i="22"/>
  <c r="D2717" i="22"/>
  <c r="D2718" i="22"/>
  <c r="D2719" i="22"/>
  <c r="D2720" i="22"/>
  <c r="D2721" i="22"/>
  <c r="D2722" i="22"/>
  <c r="D2723" i="22"/>
  <c r="D2724" i="22"/>
  <c r="D2725" i="22"/>
  <c r="D2726" i="22"/>
  <c r="D2727" i="22"/>
  <c r="D2728" i="22"/>
  <c r="D2729" i="22"/>
  <c r="D2730" i="22"/>
  <c r="D2731" i="22"/>
  <c r="D2732" i="22"/>
  <c r="D2733" i="22"/>
  <c r="D2734" i="22"/>
  <c r="D2735" i="22"/>
  <c r="D2736" i="22"/>
  <c r="D2737" i="22"/>
  <c r="D2738" i="22"/>
  <c r="D2739" i="22"/>
  <c r="D2740" i="22"/>
  <c r="D2741" i="22"/>
  <c r="D2742" i="22"/>
  <c r="D2743" i="22"/>
  <c r="D2744" i="22"/>
  <c r="D2745" i="22"/>
  <c r="D2746" i="22"/>
  <c r="D2747" i="22"/>
  <c r="D2748" i="22"/>
  <c r="D2749" i="22"/>
  <c r="D2750" i="22"/>
  <c r="D2751" i="22"/>
  <c r="D2752" i="22"/>
  <c r="D2753" i="22"/>
  <c r="D2754" i="22"/>
  <c r="D2755" i="22"/>
  <c r="D2756" i="22"/>
  <c r="D2757" i="22"/>
  <c r="D2758" i="22"/>
  <c r="D2759" i="22"/>
  <c r="D2760" i="22"/>
  <c r="D2761" i="22"/>
  <c r="D2762" i="22"/>
  <c r="D2763" i="22"/>
  <c r="D2764" i="22"/>
  <c r="D2765" i="22"/>
  <c r="D2766" i="22"/>
  <c r="D2767" i="22"/>
  <c r="D2768" i="22"/>
  <c r="D2769" i="22"/>
  <c r="D2770" i="22"/>
  <c r="D2771" i="22"/>
  <c r="D2772" i="22"/>
  <c r="D2773" i="22"/>
  <c r="D2774" i="22"/>
  <c r="D2775" i="22"/>
  <c r="D2776" i="22"/>
  <c r="D2777" i="22"/>
  <c r="D2778" i="22"/>
  <c r="D2779" i="22"/>
  <c r="D2780" i="22"/>
  <c r="D2781" i="22"/>
  <c r="D2782" i="22"/>
  <c r="D2783" i="22"/>
  <c r="D2784" i="22"/>
  <c r="D2785" i="22"/>
  <c r="D2786" i="22"/>
  <c r="D2787" i="22"/>
  <c r="D2788" i="22"/>
  <c r="D2789" i="22"/>
  <c r="D2790" i="22"/>
  <c r="D2791" i="22"/>
  <c r="D2792" i="22"/>
  <c r="D2793" i="22"/>
  <c r="D2794" i="22"/>
  <c r="D2795" i="22"/>
  <c r="D2796" i="22"/>
  <c r="D2797" i="22"/>
  <c r="D2798" i="22"/>
  <c r="D2799" i="22"/>
  <c r="D2800" i="22"/>
  <c r="D2801" i="22"/>
  <c r="D2802" i="22"/>
  <c r="D2803" i="22"/>
  <c r="D2804" i="22"/>
  <c r="D2805" i="22"/>
  <c r="D2806" i="22"/>
  <c r="D2807" i="22"/>
  <c r="D2808" i="22"/>
  <c r="D2809" i="22"/>
  <c r="D2810" i="22"/>
  <c r="D2811" i="22"/>
  <c r="D2812" i="22"/>
  <c r="D2813" i="22"/>
  <c r="D2814" i="22"/>
  <c r="D2815" i="22"/>
  <c r="D2816" i="22"/>
  <c r="D2817" i="22"/>
  <c r="D2818" i="22"/>
  <c r="D2819" i="22"/>
  <c r="D2820" i="22"/>
  <c r="D2821" i="22"/>
  <c r="D2822" i="22"/>
  <c r="D2823" i="22"/>
  <c r="D2824" i="22"/>
  <c r="D2825" i="22"/>
  <c r="D2826" i="22"/>
  <c r="D2827" i="22"/>
  <c r="D2828" i="22"/>
  <c r="D2829" i="22"/>
  <c r="D2830" i="22"/>
  <c r="D2831" i="22"/>
  <c r="D2832" i="22"/>
  <c r="D2833" i="22"/>
  <c r="D2834" i="22"/>
  <c r="D2835" i="22"/>
  <c r="D2836" i="22"/>
  <c r="D2837" i="22"/>
  <c r="D2838" i="22"/>
  <c r="D2839" i="22"/>
  <c r="D2840" i="22"/>
  <c r="D2841" i="22"/>
  <c r="D2842" i="22"/>
  <c r="D2843" i="22"/>
  <c r="D2844" i="22"/>
  <c r="D2845" i="22"/>
  <c r="D2846" i="22"/>
  <c r="D2847" i="22"/>
  <c r="D2848" i="22"/>
  <c r="D2849" i="22"/>
  <c r="D2850" i="22"/>
  <c r="D2851" i="22"/>
  <c r="D2852" i="22"/>
  <c r="D2853" i="22"/>
  <c r="D2854" i="22"/>
  <c r="D2855" i="22"/>
  <c r="D2856" i="22"/>
  <c r="D2857" i="22"/>
  <c r="D2858" i="22"/>
  <c r="D2859" i="22"/>
  <c r="D2860" i="22"/>
  <c r="D2861" i="22"/>
  <c r="D2862" i="22"/>
  <c r="D2863" i="22"/>
  <c r="D2864" i="22"/>
  <c r="D2865" i="22"/>
  <c r="D2866" i="22"/>
  <c r="D2867" i="22"/>
  <c r="D2868" i="22"/>
  <c r="D2869" i="22"/>
  <c r="D2870" i="22"/>
  <c r="D2871" i="22"/>
  <c r="D2872" i="22"/>
  <c r="D2873" i="22"/>
  <c r="D2874" i="22"/>
  <c r="D2875" i="22"/>
  <c r="D2876" i="22"/>
  <c r="D2877" i="22"/>
  <c r="D2878" i="22"/>
  <c r="D2879" i="22"/>
  <c r="D2880" i="22"/>
  <c r="D2881" i="22"/>
  <c r="D2882" i="22"/>
  <c r="D2883" i="22"/>
  <c r="D2884" i="22"/>
  <c r="D2885" i="22"/>
  <c r="D2886" i="22"/>
  <c r="D2887" i="22"/>
  <c r="D2888" i="22"/>
  <c r="D2889" i="22"/>
  <c r="D2890" i="22"/>
  <c r="D2891" i="22"/>
  <c r="D2892" i="22"/>
  <c r="D2893" i="22"/>
  <c r="D2894" i="22"/>
  <c r="D2895" i="22"/>
  <c r="D2896" i="22"/>
  <c r="D2897" i="22"/>
  <c r="D2898" i="22"/>
  <c r="D2899" i="22"/>
  <c r="D2900" i="22"/>
  <c r="D2901" i="22"/>
  <c r="D2902" i="22"/>
  <c r="D2903" i="22"/>
  <c r="D2904" i="22"/>
  <c r="D2905" i="22"/>
  <c r="D2906" i="22"/>
  <c r="D2907" i="22"/>
  <c r="D2908" i="22"/>
  <c r="D2909" i="22"/>
  <c r="D2910" i="22"/>
  <c r="D2911" i="22"/>
  <c r="D2912" i="22"/>
  <c r="D2913" i="22"/>
  <c r="D2914" i="22"/>
  <c r="D2915" i="22"/>
  <c r="D2916" i="22"/>
  <c r="D2917" i="22"/>
  <c r="D2918" i="22"/>
  <c r="D2919" i="22"/>
  <c r="D2920" i="22"/>
  <c r="D2921" i="22"/>
  <c r="D2922" i="22"/>
  <c r="D2923" i="22"/>
  <c r="D2924" i="22"/>
  <c r="D2925" i="22"/>
  <c r="D2926" i="22"/>
  <c r="D2927" i="22"/>
  <c r="D2928" i="22"/>
  <c r="D2929" i="22"/>
  <c r="D2930" i="22"/>
  <c r="D2931" i="22"/>
  <c r="D2" i="22"/>
  <c r="D3" i="21"/>
  <c r="D4" i="21"/>
  <c r="D5" i="21"/>
  <c r="D6" i="21"/>
  <c r="D7" i="21"/>
  <c r="D8" i="21"/>
  <c r="D9" i="21"/>
  <c r="D10" i="21"/>
  <c r="D11" i="21"/>
  <c r="D12" i="21"/>
  <c r="D13" i="21"/>
  <c r="D14" i="21"/>
  <c r="D15" i="21"/>
  <c r="D16" i="21"/>
  <c r="D17" i="21"/>
  <c r="D18" i="21"/>
  <c r="D19" i="21"/>
  <c r="D20" i="21"/>
  <c r="D21" i="21"/>
  <c r="D22" i="21"/>
  <c r="D23" i="21"/>
  <c r="D24" i="21"/>
  <c r="D25" i="21"/>
  <c r="D26" i="21"/>
  <c r="D27" i="21"/>
  <c r="D28" i="21"/>
  <c r="D29" i="21"/>
  <c r="D30" i="21"/>
  <c r="D31" i="21"/>
  <c r="D32" i="21"/>
  <c r="D33" i="21"/>
  <c r="D34" i="21"/>
  <c r="D35" i="21"/>
  <c r="D36" i="21"/>
  <c r="D37" i="21"/>
  <c r="D38" i="21"/>
  <c r="D39" i="21"/>
  <c r="D40" i="21"/>
  <c r="D41" i="21"/>
  <c r="D42" i="21"/>
  <c r="D43" i="21"/>
  <c r="D44" i="21"/>
  <c r="D45" i="21"/>
  <c r="D46" i="21"/>
  <c r="D47" i="21"/>
  <c r="D48" i="21"/>
  <c r="D49" i="21"/>
  <c r="D50" i="21"/>
  <c r="D51" i="21"/>
  <c r="D52" i="21"/>
  <c r="D53" i="21"/>
  <c r="D54" i="21"/>
  <c r="D55" i="21"/>
  <c r="D56" i="21"/>
  <c r="D57" i="21"/>
  <c r="D58" i="21"/>
  <c r="D59" i="21"/>
  <c r="D60" i="21"/>
  <c r="D61" i="21"/>
  <c r="D62" i="21"/>
  <c r="D63" i="21"/>
  <c r="D64" i="21"/>
  <c r="D65" i="21"/>
  <c r="D66" i="21"/>
  <c r="D67" i="21"/>
  <c r="D68" i="21"/>
  <c r="D69" i="21"/>
  <c r="D70" i="21"/>
  <c r="D71" i="21"/>
  <c r="D72" i="21"/>
  <c r="D73" i="21"/>
  <c r="D74" i="21"/>
  <c r="D75" i="21"/>
  <c r="D76" i="21"/>
  <c r="D77" i="21"/>
  <c r="D78" i="21"/>
  <c r="D79" i="21"/>
  <c r="D80" i="21"/>
  <c r="D81" i="21"/>
  <c r="D82" i="21"/>
  <c r="D83" i="21"/>
  <c r="D84" i="21"/>
  <c r="D85" i="21"/>
  <c r="D86" i="21"/>
  <c r="D87" i="21"/>
  <c r="D88" i="21"/>
  <c r="D89" i="21"/>
  <c r="D90" i="21"/>
  <c r="D91" i="21"/>
  <c r="D92" i="21"/>
  <c r="D93" i="21"/>
  <c r="D94" i="21"/>
  <c r="D95" i="21"/>
  <c r="D96" i="21"/>
  <c r="D97" i="21"/>
  <c r="D98" i="21"/>
  <c r="D99" i="21"/>
  <c r="D100" i="21"/>
  <c r="D101" i="21"/>
  <c r="D102" i="21"/>
  <c r="D103" i="21"/>
  <c r="D104" i="21"/>
  <c r="D105" i="21"/>
  <c r="D106" i="21"/>
  <c r="D107" i="21"/>
  <c r="D108" i="21"/>
  <c r="D109" i="21"/>
  <c r="D110" i="21"/>
  <c r="D111" i="21"/>
  <c r="D112" i="21"/>
  <c r="D113" i="21"/>
  <c r="D114" i="21"/>
  <c r="D115" i="21"/>
  <c r="D116" i="21"/>
  <c r="D117" i="21"/>
  <c r="D118" i="21"/>
  <c r="D119" i="21"/>
  <c r="D120" i="21"/>
  <c r="D121" i="21"/>
  <c r="D122" i="21"/>
  <c r="D123" i="21"/>
  <c r="D124" i="21"/>
  <c r="D125" i="21"/>
  <c r="D126" i="21"/>
  <c r="D127" i="21"/>
  <c r="D128" i="21"/>
  <c r="D129" i="21"/>
  <c r="D130" i="21"/>
  <c r="D131" i="21"/>
  <c r="D132" i="21"/>
  <c r="D133" i="21"/>
  <c r="D134" i="21"/>
  <c r="D135" i="21"/>
  <c r="D136" i="21"/>
  <c r="D137" i="21"/>
  <c r="D138" i="21"/>
  <c r="D139" i="21"/>
  <c r="D140" i="21"/>
  <c r="D141" i="21"/>
  <c r="D142" i="21"/>
  <c r="D143" i="21"/>
  <c r="D144" i="21"/>
  <c r="D145" i="21"/>
  <c r="D146" i="21"/>
  <c r="D147" i="21"/>
  <c r="D148" i="21"/>
  <c r="D149" i="21"/>
  <c r="D150" i="21"/>
  <c r="D151" i="21"/>
  <c r="D152" i="21"/>
  <c r="D153" i="21"/>
  <c r="D154" i="21"/>
  <c r="D155" i="21"/>
  <c r="D156" i="21"/>
  <c r="D157" i="21"/>
  <c r="D158" i="21"/>
  <c r="D159" i="21"/>
  <c r="D160" i="21"/>
  <c r="D161" i="21"/>
  <c r="D162" i="21"/>
  <c r="D163" i="21"/>
  <c r="D164" i="21"/>
  <c r="D165" i="21"/>
  <c r="D166" i="21"/>
  <c r="D167" i="21"/>
  <c r="D168" i="21"/>
  <c r="D169" i="21"/>
  <c r="D170" i="21"/>
  <c r="D171" i="21"/>
  <c r="D172" i="21"/>
  <c r="D173" i="21"/>
  <c r="D174" i="21"/>
  <c r="D175" i="21"/>
  <c r="D176" i="21"/>
  <c r="D177" i="21"/>
  <c r="D178" i="21"/>
  <c r="D179" i="21"/>
  <c r="D180" i="21"/>
  <c r="D181" i="21"/>
  <c r="D182" i="21"/>
  <c r="D183" i="21"/>
  <c r="D184" i="21"/>
  <c r="D185" i="21"/>
  <c r="D186" i="21"/>
  <c r="D187" i="21"/>
  <c r="D188" i="21"/>
  <c r="D189" i="21"/>
  <c r="D190" i="21"/>
  <c r="D191" i="21"/>
  <c r="D192" i="21"/>
  <c r="D193" i="21"/>
  <c r="D194" i="21"/>
  <c r="D195" i="21"/>
  <c r="D196" i="21"/>
  <c r="D197" i="21"/>
  <c r="D198" i="21"/>
  <c r="D199" i="21"/>
  <c r="D200" i="21"/>
  <c r="D201" i="21"/>
  <c r="D202" i="21"/>
  <c r="D203" i="21"/>
  <c r="D204" i="21"/>
  <c r="D205" i="21"/>
  <c r="D206" i="21"/>
  <c r="D207" i="21"/>
  <c r="D208" i="21"/>
  <c r="D209" i="21"/>
  <c r="D210" i="21"/>
  <c r="D211" i="21"/>
  <c r="D212" i="21"/>
  <c r="D213" i="21"/>
  <c r="D214" i="21"/>
  <c r="D215" i="21"/>
  <c r="D216" i="21"/>
  <c r="D217" i="21"/>
  <c r="D218" i="21"/>
  <c r="D219" i="21"/>
  <c r="D220" i="21"/>
  <c r="D221" i="21"/>
  <c r="D222" i="21"/>
  <c r="D223" i="21"/>
  <c r="D224" i="21"/>
  <c r="D225" i="21"/>
  <c r="D226" i="21"/>
  <c r="D227" i="21"/>
  <c r="D228" i="21"/>
  <c r="D229" i="21"/>
  <c r="D230" i="21"/>
  <c r="D231" i="21"/>
  <c r="D232" i="21"/>
  <c r="D233" i="21"/>
  <c r="D234" i="21"/>
  <c r="D235" i="21"/>
  <c r="D236" i="21"/>
  <c r="D237" i="21"/>
  <c r="D238" i="21"/>
  <c r="D239" i="21"/>
  <c r="D240" i="21"/>
  <c r="D241" i="21"/>
  <c r="D242" i="21"/>
  <c r="D243" i="21"/>
  <c r="D244" i="21"/>
  <c r="D245" i="21"/>
  <c r="D246" i="21"/>
  <c r="D247" i="21"/>
  <c r="D248" i="21"/>
  <c r="D249" i="21"/>
  <c r="D250" i="21"/>
  <c r="D251" i="21"/>
  <c r="D252" i="21"/>
  <c r="D253" i="21"/>
  <c r="D254" i="21"/>
  <c r="D255" i="21"/>
  <c r="D256" i="21"/>
  <c r="D257" i="21"/>
  <c r="D258" i="21"/>
  <c r="D259" i="21"/>
  <c r="D260" i="21"/>
  <c r="D261" i="21"/>
  <c r="D262" i="21"/>
  <c r="D263" i="21"/>
  <c r="D264" i="21"/>
  <c r="D265" i="21"/>
  <c r="D266" i="21"/>
  <c r="D267" i="21"/>
  <c r="D268" i="21"/>
  <c r="D269" i="21"/>
  <c r="D270" i="21"/>
  <c r="D271" i="21"/>
  <c r="D272" i="21"/>
  <c r="D273" i="21"/>
  <c r="D274" i="21"/>
  <c r="D275" i="21"/>
  <c r="D276" i="21"/>
  <c r="D277" i="21"/>
  <c r="D278" i="21"/>
  <c r="D279" i="21"/>
  <c r="D280" i="21"/>
  <c r="D281" i="21"/>
  <c r="D282" i="21"/>
  <c r="D283" i="21"/>
  <c r="D284" i="21"/>
  <c r="D285" i="21"/>
  <c r="D286" i="21"/>
  <c r="D287" i="21"/>
  <c r="D288" i="21"/>
  <c r="D289" i="21"/>
  <c r="D290" i="21"/>
  <c r="D291" i="21"/>
  <c r="D292" i="21"/>
  <c r="D293" i="21"/>
  <c r="D294" i="21"/>
  <c r="D295" i="21"/>
  <c r="D296" i="21"/>
  <c r="D297" i="21"/>
  <c r="D298" i="21"/>
  <c r="D299" i="21"/>
  <c r="D300" i="21"/>
  <c r="D301" i="21"/>
  <c r="D302" i="21"/>
  <c r="D303" i="21"/>
  <c r="D304" i="21"/>
  <c r="D305" i="21"/>
  <c r="D306" i="21"/>
  <c r="D307" i="21"/>
  <c r="D308" i="21"/>
  <c r="D309" i="21"/>
  <c r="D310" i="21"/>
  <c r="D311" i="21"/>
  <c r="D312" i="21"/>
  <c r="D313" i="21"/>
  <c r="D314" i="21"/>
  <c r="D315" i="21"/>
  <c r="D316" i="21"/>
  <c r="D317" i="21"/>
  <c r="D318" i="21"/>
  <c r="D319" i="21"/>
  <c r="D320" i="21"/>
  <c r="D321" i="21"/>
  <c r="D322" i="21"/>
  <c r="D323" i="21"/>
  <c r="D324" i="21"/>
  <c r="D325" i="21"/>
  <c r="D326" i="21"/>
  <c r="D327" i="21"/>
  <c r="D328" i="21"/>
  <c r="D329" i="21"/>
  <c r="D330" i="21"/>
  <c r="D331" i="21"/>
  <c r="D332" i="21"/>
  <c r="D333" i="21"/>
  <c r="D334" i="21"/>
  <c r="D335" i="21"/>
  <c r="D336" i="21"/>
  <c r="D337" i="21"/>
  <c r="D338" i="21"/>
  <c r="D339" i="21"/>
  <c r="D340" i="21"/>
  <c r="D341" i="21"/>
  <c r="D342" i="21"/>
  <c r="D343" i="21"/>
  <c r="D344" i="21"/>
  <c r="D345" i="21"/>
  <c r="D346" i="21"/>
  <c r="D347" i="21"/>
  <c r="D348" i="21"/>
  <c r="D349" i="21"/>
  <c r="D350" i="21"/>
  <c r="D351" i="21"/>
  <c r="D352" i="21"/>
  <c r="D353" i="21"/>
  <c r="D354" i="21"/>
  <c r="D355" i="21"/>
  <c r="D356" i="21"/>
  <c r="D357" i="21"/>
  <c r="D358" i="21"/>
  <c r="D359" i="21"/>
  <c r="D360" i="21"/>
  <c r="D361" i="21"/>
  <c r="D362" i="21"/>
  <c r="D363" i="21"/>
  <c r="D364" i="21"/>
  <c r="D365" i="21"/>
  <c r="D366" i="21"/>
  <c r="D367" i="21"/>
  <c r="D368" i="21"/>
  <c r="D369" i="21"/>
  <c r="D370" i="21"/>
  <c r="D371" i="21"/>
  <c r="D372" i="21"/>
  <c r="D373" i="21"/>
  <c r="D374" i="21"/>
  <c r="D375" i="21"/>
  <c r="D376" i="21"/>
  <c r="D377" i="21"/>
  <c r="D378" i="21"/>
  <c r="D379" i="21"/>
  <c r="D380" i="21"/>
  <c r="D381" i="21"/>
  <c r="D382" i="21"/>
  <c r="D383" i="21"/>
  <c r="D384" i="21"/>
  <c r="D385" i="21"/>
  <c r="D386" i="21"/>
  <c r="D387" i="21"/>
  <c r="D388" i="21"/>
  <c r="D389" i="21"/>
  <c r="D390" i="21"/>
  <c r="D391" i="21"/>
  <c r="D392" i="21"/>
  <c r="D393" i="21"/>
  <c r="D394" i="21"/>
  <c r="D395" i="21"/>
  <c r="D396" i="21"/>
  <c r="D397" i="21"/>
  <c r="D398" i="21"/>
  <c r="D399" i="21"/>
  <c r="D400" i="21"/>
  <c r="D401" i="21"/>
  <c r="D402" i="21"/>
  <c r="D403" i="21"/>
  <c r="D404" i="21"/>
  <c r="D405" i="21"/>
  <c r="D406" i="21"/>
  <c r="D407" i="21"/>
  <c r="D408" i="21"/>
  <c r="D409" i="21"/>
  <c r="D410" i="21"/>
  <c r="D411" i="21"/>
  <c r="D412" i="21"/>
  <c r="D413" i="21"/>
  <c r="D414" i="21"/>
  <c r="D415" i="21"/>
  <c r="D416" i="21"/>
  <c r="D417" i="21"/>
  <c r="D418" i="21"/>
  <c r="D419" i="21"/>
  <c r="D420" i="21"/>
  <c r="D421" i="21"/>
  <c r="D422" i="21"/>
  <c r="D423" i="21"/>
  <c r="D424" i="21"/>
  <c r="D425" i="21"/>
  <c r="D426" i="21"/>
  <c r="D427" i="21"/>
  <c r="D428" i="21"/>
  <c r="D429" i="21"/>
  <c r="D430" i="21"/>
  <c r="D431" i="21"/>
  <c r="D432" i="21"/>
  <c r="D433" i="21"/>
  <c r="D434" i="21"/>
  <c r="D435" i="21"/>
  <c r="D436" i="21"/>
  <c r="D437" i="21"/>
  <c r="D438" i="21"/>
  <c r="D439" i="21"/>
  <c r="D440" i="21"/>
  <c r="D441" i="21"/>
  <c r="D442" i="21"/>
  <c r="D443" i="21"/>
  <c r="D444" i="21"/>
  <c r="D445" i="21"/>
  <c r="D446" i="21"/>
  <c r="D447" i="21"/>
  <c r="D448" i="21"/>
  <c r="D449" i="21"/>
  <c r="D450" i="21"/>
  <c r="D451" i="21"/>
  <c r="D452" i="21"/>
  <c r="D453" i="21"/>
  <c r="D454" i="21"/>
  <c r="D455" i="21"/>
  <c r="D456" i="21"/>
  <c r="D457" i="21"/>
  <c r="D458" i="21"/>
  <c r="D459" i="21"/>
  <c r="D460" i="21"/>
  <c r="D461" i="21"/>
  <c r="D462" i="21"/>
  <c r="D463" i="21"/>
  <c r="D464" i="21"/>
  <c r="D465" i="21"/>
  <c r="D466" i="21"/>
  <c r="D467" i="21"/>
  <c r="D468" i="21"/>
  <c r="D469" i="21"/>
  <c r="D470" i="21"/>
  <c r="D471" i="21"/>
  <c r="D472" i="21"/>
  <c r="D473" i="21"/>
  <c r="D474" i="21"/>
  <c r="D475" i="21"/>
  <c r="D476" i="21"/>
  <c r="D477" i="21"/>
  <c r="D478" i="21"/>
  <c r="D479" i="21"/>
  <c r="D480" i="21"/>
  <c r="D481" i="21"/>
  <c r="D482" i="21"/>
  <c r="D483" i="21"/>
  <c r="D484" i="21"/>
  <c r="D485" i="21"/>
  <c r="D486" i="21"/>
  <c r="D487" i="21"/>
  <c r="D488" i="21"/>
  <c r="D489" i="21"/>
  <c r="D490" i="21"/>
  <c r="D491" i="21"/>
  <c r="D492" i="21"/>
  <c r="D493" i="21"/>
  <c r="D494" i="21"/>
  <c r="D495" i="21"/>
  <c r="D496" i="21"/>
  <c r="D497" i="21"/>
  <c r="D498" i="21"/>
  <c r="D499" i="21"/>
  <c r="D500" i="21"/>
  <c r="D501" i="21"/>
  <c r="D502" i="21"/>
  <c r="D503" i="21"/>
  <c r="D504" i="21"/>
  <c r="D505" i="21"/>
  <c r="D506" i="21"/>
  <c r="D507" i="21"/>
  <c r="D508" i="21"/>
  <c r="D509" i="21"/>
  <c r="D510" i="21"/>
  <c r="D511" i="21"/>
  <c r="D512" i="21"/>
  <c r="D513" i="21"/>
  <c r="D514" i="21"/>
  <c r="D515" i="21"/>
  <c r="D516" i="21"/>
  <c r="D517" i="21"/>
  <c r="D518" i="21"/>
  <c r="D519" i="21"/>
  <c r="D520" i="21"/>
  <c r="D521" i="21"/>
  <c r="D522" i="21"/>
  <c r="D523" i="21"/>
  <c r="D524" i="21"/>
  <c r="D525" i="21"/>
  <c r="D526" i="21"/>
  <c r="D527" i="21"/>
  <c r="D528" i="21"/>
  <c r="D529" i="21"/>
  <c r="D530" i="21"/>
  <c r="D531" i="21"/>
  <c r="D532" i="21"/>
  <c r="D533" i="21"/>
  <c r="D534" i="21"/>
  <c r="D535" i="21"/>
  <c r="D536" i="21"/>
  <c r="D537" i="21"/>
  <c r="D538" i="21"/>
  <c r="D539" i="21"/>
  <c r="D540" i="21"/>
  <c r="D541" i="21"/>
  <c r="D542" i="21"/>
  <c r="D543" i="21"/>
  <c r="D544" i="21"/>
  <c r="D545" i="21"/>
  <c r="D546" i="21"/>
  <c r="D547" i="21"/>
  <c r="D548" i="21"/>
  <c r="D549" i="21"/>
  <c r="D550" i="21"/>
  <c r="D551" i="21"/>
  <c r="D552" i="21"/>
  <c r="D553" i="21"/>
  <c r="D554" i="21"/>
  <c r="D555" i="21"/>
  <c r="D556" i="21"/>
  <c r="D557" i="21"/>
  <c r="D558" i="21"/>
  <c r="D559" i="21"/>
  <c r="D560" i="21"/>
  <c r="D561" i="21"/>
  <c r="D562" i="21"/>
  <c r="D563" i="21"/>
  <c r="D564" i="21"/>
  <c r="D565" i="21"/>
  <c r="D566" i="21"/>
  <c r="D567" i="21"/>
  <c r="D568" i="21"/>
  <c r="D569" i="21"/>
  <c r="D570" i="21"/>
  <c r="D571" i="21"/>
  <c r="D572" i="21"/>
  <c r="D573" i="21"/>
  <c r="D574" i="21"/>
  <c r="D575" i="21"/>
  <c r="D576" i="21"/>
  <c r="D577" i="21"/>
  <c r="D578" i="21"/>
  <c r="D579" i="21"/>
  <c r="D580" i="21"/>
  <c r="D581" i="21"/>
  <c r="D582" i="21"/>
  <c r="D583" i="21"/>
  <c r="D584" i="21"/>
  <c r="D585" i="21"/>
  <c r="D586" i="21"/>
  <c r="D587" i="21"/>
  <c r="D588" i="21"/>
  <c r="D589" i="21"/>
  <c r="D590" i="21"/>
  <c r="D591" i="21"/>
  <c r="D592" i="21"/>
  <c r="D593" i="21"/>
  <c r="D594" i="21"/>
  <c r="D595" i="21"/>
  <c r="D596" i="21"/>
  <c r="D597" i="21"/>
  <c r="D598" i="21"/>
  <c r="D599" i="21"/>
  <c r="D600" i="21"/>
  <c r="D601" i="21"/>
  <c r="D602" i="21"/>
  <c r="D603" i="21"/>
  <c r="D604" i="21"/>
  <c r="D605" i="21"/>
  <c r="D606" i="21"/>
  <c r="D607" i="21"/>
  <c r="D608" i="21"/>
  <c r="D609" i="21"/>
  <c r="D610" i="21"/>
  <c r="D611" i="21"/>
  <c r="D612" i="21"/>
  <c r="D613" i="21"/>
  <c r="D614" i="21"/>
  <c r="D615" i="21"/>
  <c r="D616" i="21"/>
  <c r="D617" i="21"/>
  <c r="D618" i="21"/>
  <c r="D619" i="21"/>
  <c r="D620" i="21"/>
  <c r="D621" i="21"/>
  <c r="D622" i="21"/>
  <c r="D623" i="21"/>
  <c r="D624" i="21"/>
  <c r="D625" i="21"/>
  <c r="D626" i="21"/>
  <c r="D627" i="21"/>
  <c r="D628" i="21"/>
  <c r="D629" i="21"/>
  <c r="D630" i="21"/>
  <c r="D631" i="21"/>
  <c r="D632" i="21"/>
  <c r="D633" i="21"/>
  <c r="D634" i="21"/>
  <c r="D635" i="21"/>
  <c r="D636" i="21"/>
  <c r="D637" i="21"/>
  <c r="D638" i="21"/>
  <c r="D639" i="21"/>
  <c r="D640" i="21"/>
  <c r="D641" i="21"/>
  <c r="D642" i="21"/>
  <c r="D643" i="21"/>
  <c r="D644" i="21"/>
  <c r="D645" i="21"/>
  <c r="D646" i="21"/>
  <c r="D647" i="21"/>
  <c r="D648" i="21"/>
  <c r="D649" i="21"/>
  <c r="D650" i="21"/>
  <c r="D651" i="21"/>
  <c r="D652" i="21"/>
  <c r="D653" i="21"/>
  <c r="D654" i="21"/>
  <c r="D655" i="21"/>
  <c r="D656" i="21"/>
  <c r="D657" i="21"/>
  <c r="D658" i="21"/>
  <c r="D659" i="21"/>
  <c r="D660" i="21"/>
  <c r="D661" i="21"/>
  <c r="D662" i="21"/>
  <c r="D663" i="21"/>
  <c r="D664" i="21"/>
  <c r="D665" i="21"/>
  <c r="D666" i="21"/>
  <c r="D667" i="21"/>
  <c r="D668" i="21"/>
  <c r="D669" i="21"/>
  <c r="D670" i="21"/>
  <c r="D671" i="21"/>
  <c r="D672" i="21"/>
  <c r="D673" i="21"/>
  <c r="D674" i="21"/>
  <c r="D675" i="21"/>
  <c r="D676" i="21"/>
  <c r="D677" i="21"/>
  <c r="D678" i="21"/>
  <c r="D679" i="21"/>
  <c r="D680" i="21"/>
  <c r="D681" i="21"/>
  <c r="D682" i="21"/>
  <c r="D683" i="21"/>
  <c r="D684" i="21"/>
  <c r="D685" i="21"/>
  <c r="D686" i="21"/>
  <c r="D687" i="21"/>
  <c r="D688" i="21"/>
  <c r="D689" i="21"/>
  <c r="D690" i="21"/>
  <c r="D691" i="21"/>
  <c r="D692" i="21"/>
  <c r="D693" i="21"/>
  <c r="D694" i="21"/>
  <c r="D695" i="21"/>
  <c r="D696" i="21"/>
  <c r="D697" i="21"/>
  <c r="D698" i="21"/>
  <c r="D699" i="21"/>
  <c r="D700" i="21"/>
  <c r="D701" i="21"/>
  <c r="D702" i="21"/>
  <c r="D703" i="21"/>
  <c r="D704" i="21"/>
  <c r="D705" i="21"/>
  <c r="D706" i="21"/>
  <c r="D707" i="21"/>
  <c r="D708" i="21"/>
  <c r="D709" i="21"/>
  <c r="D710" i="21"/>
  <c r="D711" i="21"/>
  <c r="D712" i="21"/>
  <c r="D713" i="21"/>
  <c r="D714" i="21"/>
  <c r="D715" i="21"/>
  <c r="D716" i="21"/>
  <c r="D717" i="21"/>
  <c r="D718" i="21"/>
  <c r="D719" i="21"/>
  <c r="D720" i="21"/>
  <c r="D721" i="21"/>
  <c r="D722" i="21"/>
  <c r="D723" i="21"/>
  <c r="D724" i="21"/>
  <c r="D725" i="21"/>
  <c r="D726" i="21"/>
  <c r="D727" i="21"/>
  <c r="D728" i="21"/>
  <c r="D729" i="21"/>
  <c r="D730" i="21"/>
  <c r="D731" i="21"/>
  <c r="D732" i="21"/>
  <c r="D733" i="21"/>
  <c r="D734" i="21"/>
  <c r="D735" i="21"/>
  <c r="D736" i="21"/>
  <c r="D737" i="21"/>
  <c r="D738" i="21"/>
  <c r="D739" i="21"/>
  <c r="D740" i="21"/>
  <c r="D741" i="21"/>
  <c r="D742" i="21"/>
  <c r="D743" i="21"/>
  <c r="D744" i="21"/>
  <c r="D745" i="21"/>
  <c r="D746" i="21"/>
  <c r="D747" i="21"/>
  <c r="D748" i="21"/>
  <c r="D749" i="21"/>
  <c r="D750" i="21"/>
  <c r="D751" i="21"/>
  <c r="D752" i="21"/>
  <c r="D753" i="21"/>
  <c r="D754" i="21"/>
  <c r="D755" i="21"/>
  <c r="D756" i="21"/>
  <c r="D757" i="21"/>
  <c r="D758" i="21"/>
  <c r="D759" i="21"/>
  <c r="D760" i="21"/>
  <c r="D761" i="21"/>
  <c r="D762" i="21"/>
  <c r="D763" i="21"/>
  <c r="D764" i="21"/>
  <c r="D765" i="21"/>
  <c r="D766" i="21"/>
  <c r="D767" i="21"/>
  <c r="D768" i="21"/>
  <c r="D769" i="21"/>
  <c r="D770" i="21"/>
  <c r="D771" i="21"/>
  <c r="D772" i="21"/>
  <c r="D773" i="21"/>
  <c r="D774" i="21"/>
  <c r="D775" i="21"/>
  <c r="D776" i="21"/>
  <c r="D777" i="21"/>
  <c r="D778" i="21"/>
  <c r="D779" i="21"/>
  <c r="D780" i="21"/>
  <c r="D781" i="21"/>
  <c r="D782" i="21"/>
  <c r="D783" i="21"/>
  <c r="D784" i="21"/>
  <c r="D785" i="21"/>
  <c r="D786" i="21"/>
  <c r="D787" i="21"/>
  <c r="D788" i="21"/>
  <c r="D789" i="21"/>
  <c r="D790" i="21"/>
  <c r="D791" i="21"/>
  <c r="D792" i="21"/>
  <c r="D793" i="21"/>
  <c r="D794" i="21"/>
  <c r="D795" i="21"/>
  <c r="D796" i="21"/>
  <c r="D797" i="21"/>
  <c r="D798" i="21"/>
  <c r="D799" i="21"/>
  <c r="D800" i="21"/>
  <c r="D801" i="21"/>
  <c r="D802" i="21"/>
  <c r="D803" i="21"/>
  <c r="D804" i="21"/>
  <c r="D805" i="21"/>
  <c r="D806" i="21"/>
  <c r="D807" i="21"/>
  <c r="D808" i="21"/>
  <c r="D809" i="21"/>
  <c r="D810" i="21"/>
  <c r="D811" i="21"/>
  <c r="D812" i="21"/>
  <c r="D813" i="21"/>
  <c r="D814" i="21"/>
  <c r="D815" i="21"/>
  <c r="D816" i="21"/>
  <c r="D817" i="21"/>
  <c r="D818" i="21"/>
  <c r="D819" i="21"/>
  <c r="D820" i="21"/>
  <c r="D821" i="21"/>
  <c r="D822" i="21"/>
  <c r="D823" i="21"/>
  <c r="D824" i="21"/>
  <c r="D825" i="21"/>
  <c r="D826" i="21"/>
  <c r="D827" i="21"/>
  <c r="D828" i="21"/>
  <c r="D829" i="21"/>
  <c r="D830" i="21"/>
  <c r="D831" i="21"/>
  <c r="D832" i="21"/>
  <c r="D833" i="21"/>
  <c r="D834" i="21"/>
  <c r="D835" i="21"/>
  <c r="D836" i="21"/>
  <c r="D837" i="21"/>
  <c r="D838" i="21"/>
  <c r="D839" i="21"/>
  <c r="D840" i="21"/>
  <c r="D841" i="21"/>
  <c r="D842" i="21"/>
  <c r="D843" i="21"/>
  <c r="D844" i="21"/>
  <c r="D845" i="21"/>
  <c r="D846" i="21"/>
  <c r="D847" i="21"/>
  <c r="D848" i="21"/>
  <c r="D849" i="21"/>
  <c r="D850" i="21"/>
  <c r="D851" i="21"/>
  <c r="D852" i="21"/>
  <c r="D853" i="21"/>
  <c r="D854" i="21"/>
  <c r="D855" i="21"/>
  <c r="D856" i="21"/>
  <c r="D857" i="21"/>
  <c r="D858" i="21"/>
  <c r="D859" i="21"/>
  <c r="D860" i="21"/>
  <c r="D861" i="21"/>
  <c r="D862" i="21"/>
  <c r="D863" i="21"/>
  <c r="D864" i="21"/>
  <c r="D865" i="21"/>
  <c r="D866" i="21"/>
  <c r="D867" i="21"/>
  <c r="D868" i="21"/>
  <c r="D869" i="21"/>
  <c r="D870" i="21"/>
  <c r="D871" i="21"/>
  <c r="D872" i="21"/>
  <c r="D873" i="21"/>
  <c r="D874" i="21"/>
  <c r="D875" i="21"/>
  <c r="D876" i="21"/>
  <c r="D877" i="21"/>
  <c r="D878" i="21"/>
  <c r="D879" i="21"/>
  <c r="D880" i="21"/>
  <c r="D881" i="21"/>
  <c r="D882" i="21"/>
  <c r="D883" i="21"/>
  <c r="D884" i="21"/>
  <c r="D885" i="21"/>
  <c r="D886" i="21"/>
  <c r="D887" i="21"/>
  <c r="D888" i="21"/>
  <c r="D889" i="21"/>
  <c r="D890" i="21"/>
  <c r="D891" i="21"/>
  <c r="D892" i="21"/>
  <c r="D893" i="21"/>
  <c r="D894" i="21"/>
  <c r="D895" i="21"/>
  <c r="D896" i="21"/>
  <c r="D897" i="21"/>
  <c r="D898" i="21"/>
  <c r="D899" i="21"/>
  <c r="D900" i="21"/>
  <c r="D901" i="21"/>
  <c r="D902" i="21"/>
  <c r="D903" i="21"/>
  <c r="D904" i="21"/>
  <c r="D905" i="21"/>
  <c r="D906" i="21"/>
  <c r="D907" i="21"/>
  <c r="D908" i="21"/>
  <c r="D909" i="21"/>
  <c r="D910" i="21"/>
  <c r="D911" i="21"/>
  <c r="D912" i="21"/>
  <c r="D913" i="21"/>
  <c r="D914" i="21"/>
  <c r="D915" i="21"/>
  <c r="D916" i="21"/>
  <c r="D917" i="21"/>
  <c r="D918" i="21"/>
  <c r="D919" i="21"/>
  <c r="D920" i="21"/>
  <c r="D921" i="21"/>
  <c r="D922" i="21"/>
  <c r="D923" i="21"/>
  <c r="D924" i="21"/>
  <c r="D925" i="21"/>
  <c r="D926" i="21"/>
  <c r="D927" i="21"/>
  <c r="D928" i="21"/>
  <c r="D929" i="21"/>
  <c r="D930" i="21"/>
  <c r="D931" i="21"/>
  <c r="D932" i="21"/>
  <c r="D933" i="21"/>
  <c r="D934" i="21"/>
  <c r="D935" i="21"/>
  <c r="D936" i="21"/>
  <c r="D937" i="21"/>
  <c r="D938" i="21"/>
  <c r="D939" i="21"/>
  <c r="D940" i="21"/>
  <c r="D941" i="21"/>
  <c r="D942" i="21"/>
  <c r="D943" i="21"/>
  <c r="D944" i="21"/>
  <c r="D945" i="21"/>
  <c r="D946" i="21"/>
  <c r="D947" i="21"/>
  <c r="D948" i="21"/>
  <c r="D949" i="21"/>
  <c r="D950" i="21"/>
  <c r="D951" i="21"/>
  <c r="D952" i="21"/>
  <c r="D953" i="21"/>
  <c r="D954" i="21"/>
  <c r="D955" i="21"/>
  <c r="D956" i="21"/>
  <c r="D957" i="21"/>
  <c r="D958" i="21"/>
  <c r="D959" i="21"/>
  <c r="D960" i="21"/>
  <c r="D961" i="21"/>
  <c r="D962" i="21"/>
  <c r="D963" i="21"/>
  <c r="D964" i="21"/>
  <c r="D965" i="21"/>
  <c r="D966" i="21"/>
  <c r="D967" i="21"/>
  <c r="D968" i="21"/>
  <c r="D969" i="21"/>
  <c r="D970" i="21"/>
  <c r="D971" i="21"/>
  <c r="D972" i="21"/>
  <c r="D973" i="21"/>
  <c r="D974" i="21"/>
  <c r="D975" i="21"/>
  <c r="D976" i="21"/>
  <c r="D977" i="21"/>
  <c r="D978" i="21"/>
  <c r="D979" i="21"/>
  <c r="D980" i="21"/>
  <c r="D981" i="21"/>
  <c r="D982" i="21"/>
  <c r="D983" i="21"/>
  <c r="D984" i="21"/>
  <c r="D985" i="21"/>
  <c r="D986" i="21"/>
  <c r="D987" i="21"/>
  <c r="D988" i="21"/>
  <c r="D989" i="21"/>
  <c r="D990" i="21"/>
  <c r="D991" i="21"/>
  <c r="D992" i="21"/>
  <c r="D993" i="21"/>
  <c r="D994" i="21"/>
  <c r="D995" i="21"/>
  <c r="D996" i="21"/>
  <c r="D997" i="21"/>
  <c r="D998" i="21"/>
  <c r="D999" i="21"/>
  <c r="D1000" i="21"/>
  <c r="D1001" i="21"/>
  <c r="D1002" i="21"/>
  <c r="D1003" i="21"/>
  <c r="D1004" i="21"/>
  <c r="D1005" i="21"/>
  <c r="D1006" i="21"/>
  <c r="D1007" i="21"/>
  <c r="D1008" i="21"/>
  <c r="D1009" i="21"/>
  <c r="D1010" i="21"/>
  <c r="D1011" i="21"/>
  <c r="D1012" i="21"/>
  <c r="D1013" i="21"/>
  <c r="D1014" i="21"/>
  <c r="D1015" i="21"/>
  <c r="D1016" i="21"/>
  <c r="D1017" i="21"/>
  <c r="D1018" i="21"/>
  <c r="D1019" i="21"/>
  <c r="D1020" i="21"/>
  <c r="D1021" i="21"/>
  <c r="D1022" i="21"/>
  <c r="D1023" i="21"/>
  <c r="D1024" i="21"/>
  <c r="D1025" i="21"/>
  <c r="D1026" i="21"/>
  <c r="D1027" i="21"/>
  <c r="D1028" i="21"/>
  <c r="D1029" i="21"/>
  <c r="D1030" i="21"/>
  <c r="D1031" i="21"/>
  <c r="D1032" i="21"/>
  <c r="D1033" i="21"/>
  <c r="D1034" i="21"/>
  <c r="D1035" i="21"/>
  <c r="D1036" i="21"/>
  <c r="D1037" i="21"/>
  <c r="D1038" i="21"/>
  <c r="D1039" i="21"/>
  <c r="D1040" i="21"/>
  <c r="D1041" i="21"/>
  <c r="D1042" i="21"/>
  <c r="D1043" i="21"/>
  <c r="D1044" i="21"/>
  <c r="D1045" i="21"/>
  <c r="D1046" i="21"/>
  <c r="D1047" i="21"/>
  <c r="D1048" i="21"/>
  <c r="D1049" i="21"/>
  <c r="D1050" i="21"/>
  <c r="D1051" i="21"/>
  <c r="D1052" i="21"/>
  <c r="D1053" i="21"/>
  <c r="D1054" i="21"/>
  <c r="D1055" i="21"/>
  <c r="D1056" i="21"/>
  <c r="D1057" i="21"/>
  <c r="D1058" i="21"/>
  <c r="D1059" i="21"/>
  <c r="D1060" i="21"/>
  <c r="D1061" i="21"/>
  <c r="D1062" i="21"/>
  <c r="D1063" i="21"/>
  <c r="D1064" i="21"/>
  <c r="D1065" i="21"/>
  <c r="D1066" i="21"/>
  <c r="D1067" i="21"/>
  <c r="D1068" i="21"/>
  <c r="D1069" i="21"/>
  <c r="D1070" i="21"/>
  <c r="D1071" i="21"/>
  <c r="D1072" i="21"/>
  <c r="D1073" i="21"/>
  <c r="D1074" i="21"/>
  <c r="D1075" i="21"/>
  <c r="D1076" i="21"/>
  <c r="D1077" i="21"/>
  <c r="D1078" i="21"/>
  <c r="D1079" i="21"/>
  <c r="D1080" i="21"/>
  <c r="D1081" i="21"/>
  <c r="D1082" i="21"/>
  <c r="D1083" i="21"/>
  <c r="D1084" i="21"/>
  <c r="D1085" i="21"/>
  <c r="D1086" i="21"/>
  <c r="D1087" i="21"/>
  <c r="D1088" i="21"/>
  <c r="D1089" i="21"/>
  <c r="D1090" i="21"/>
  <c r="D1091" i="21"/>
  <c r="D1092" i="21"/>
  <c r="D1093" i="21"/>
  <c r="D1094" i="21"/>
  <c r="D1095" i="21"/>
  <c r="D1096" i="21"/>
  <c r="D1097" i="21"/>
  <c r="D1098" i="21"/>
  <c r="D1099" i="21"/>
  <c r="D1100" i="21"/>
  <c r="D1101" i="21"/>
  <c r="D1102" i="21"/>
  <c r="D1103" i="21"/>
  <c r="D1104" i="21"/>
  <c r="D1105" i="21"/>
  <c r="D1106" i="21"/>
  <c r="D1107" i="21"/>
  <c r="D1108" i="21"/>
  <c r="D1109" i="21"/>
  <c r="D1110" i="21"/>
  <c r="D1111" i="21"/>
  <c r="D1112" i="21"/>
  <c r="D1113" i="21"/>
  <c r="D1114" i="21"/>
  <c r="D1115" i="21"/>
  <c r="D1116" i="21"/>
  <c r="D1117" i="21"/>
  <c r="D1118" i="21"/>
  <c r="D1119" i="21"/>
  <c r="D1120" i="21"/>
  <c r="D1121" i="21"/>
  <c r="D1122" i="21"/>
  <c r="D1123" i="21"/>
  <c r="D1124" i="21"/>
  <c r="D1125" i="21"/>
  <c r="D1126" i="21"/>
  <c r="D1127" i="21"/>
  <c r="D1128" i="21"/>
  <c r="D1129" i="21"/>
  <c r="D1130" i="21"/>
  <c r="D1131" i="21"/>
  <c r="D1132" i="21"/>
  <c r="D1133" i="21"/>
  <c r="D1134" i="21"/>
  <c r="D1135" i="21"/>
  <c r="D1136" i="21"/>
  <c r="D1137" i="21"/>
  <c r="D1138" i="21"/>
  <c r="D1139" i="21"/>
  <c r="D1140" i="21"/>
  <c r="D1141" i="21"/>
  <c r="D1142" i="21"/>
  <c r="D1143" i="21"/>
  <c r="D1144" i="21"/>
  <c r="D1145" i="21"/>
  <c r="D1146" i="21"/>
  <c r="D1147" i="21"/>
  <c r="D1148" i="21"/>
  <c r="D1149" i="21"/>
  <c r="D1150" i="21"/>
  <c r="D1151" i="21"/>
  <c r="D1152" i="21"/>
  <c r="D1153" i="21"/>
  <c r="D1154" i="21"/>
  <c r="D1155" i="21"/>
  <c r="D1156" i="21"/>
  <c r="D1157" i="21"/>
  <c r="D1158" i="21"/>
  <c r="D1159" i="21"/>
  <c r="D1160" i="21"/>
  <c r="D1161" i="21"/>
  <c r="D1162" i="21"/>
  <c r="D1163" i="21"/>
  <c r="D1164" i="21"/>
  <c r="D1165" i="21"/>
  <c r="D1166" i="21"/>
  <c r="D1167" i="21"/>
  <c r="D1168" i="21"/>
  <c r="D1169" i="21"/>
  <c r="D1170" i="21"/>
  <c r="D1171" i="21"/>
  <c r="D1172" i="21"/>
  <c r="D1173" i="21"/>
  <c r="D1174" i="21"/>
  <c r="D1175" i="21"/>
  <c r="D1176" i="21"/>
  <c r="D1177" i="21"/>
  <c r="D1178" i="21"/>
  <c r="D1179" i="21"/>
  <c r="D1180" i="21"/>
  <c r="D1181" i="21"/>
  <c r="D1182" i="21"/>
  <c r="D1183" i="21"/>
  <c r="D1184" i="21"/>
  <c r="D1185" i="21"/>
  <c r="D1186" i="21"/>
  <c r="D1187" i="21"/>
  <c r="D1188" i="21"/>
  <c r="D1189" i="21"/>
  <c r="D1190" i="21"/>
  <c r="D1191" i="21"/>
  <c r="D1192" i="21"/>
  <c r="D1193" i="21"/>
  <c r="D1194" i="21"/>
  <c r="D1195" i="21"/>
  <c r="D1196" i="21"/>
  <c r="D1197" i="21"/>
  <c r="D1198" i="21"/>
  <c r="D1199" i="21"/>
  <c r="D1200" i="21"/>
  <c r="D1201" i="21"/>
  <c r="D1202" i="21"/>
  <c r="D1203" i="21"/>
  <c r="D1204" i="21"/>
  <c r="D1205" i="21"/>
  <c r="D1206" i="21"/>
  <c r="D1207" i="21"/>
  <c r="D1208" i="21"/>
  <c r="D1209" i="21"/>
  <c r="D1210" i="21"/>
  <c r="D1211" i="21"/>
  <c r="D1212" i="21"/>
  <c r="D1213" i="21"/>
  <c r="D1214" i="21"/>
  <c r="D1215" i="21"/>
  <c r="D1216" i="21"/>
  <c r="D1217" i="21"/>
  <c r="D1218" i="21"/>
  <c r="D1219" i="21"/>
  <c r="D1220" i="21"/>
  <c r="D1221" i="21"/>
  <c r="D1222" i="21"/>
  <c r="D1223" i="21"/>
  <c r="D1224" i="21"/>
  <c r="D1225" i="21"/>
  <c r="D1226" i="21"/>
  <c r="D1227" i="21"/>
  <c r="D1228" i="21"/>
  <c r="D1229" i="21"/>
  <c r="D1230" i="21"/>
  <c r="D1231" i="21"/>
  <c r="D1232" i="21"/>
  <c r="D1233" i="21"/>
  <c r="D1234" i="21"/>
  <c r="D1235" i="21"/>
  <c r="D1236" i="21"/>
  <c r="D1237" i="21"/>
  <c r="D1238" i="21"/>
  <c r="D1239" i="21"/>
  <c r="D1240" i="21"/>
  <c r="D1241" i="21"/>
  <c r="D1242" i="21"/>
  <c r="D1243" i="21"/>
  <c r="D1244" i="21"/>
  <c r="D1245" i="21"/>
  <c r="D1246" i="21"/>
  <c r="D1247" i="21"/>
  <c r="D1248" i="21"/>
  <c r="D1249" i="21"/>
  <c r="D1250" i="21"/>
  <c r="D1251" i="21"/>
  <c r="D1252" i="21"/>
  <c r="D1253" i="21"/>
  <c r="D1254" i="21"/>
  <c r="D1255" i="21"/>
  <c r="D1256" i="21"/>
  <c r="D1257" i="21"/>
  <c r="D1258" i="21"/>
  <c r="D1259" i="21"/>
  <c r="D1260" i="21"/>
  <c r="D1261" i="21"/>
  <c r="D1262" i="21"/>
  <c r="D1263" i="21"/>
  <c r="D1264" i="21"/>
  <c r="D1265" i="21"/>
  <c r="D1266" i="21"/>
  <c r="D1267" i="21"/>
  <c r="D1268" i="21"/>
  <c r="D1269" i="21"/>
  <c r="D1270" i="21"/>
  <c r="D1271" i="21"/>
  <c r="D1272" i="21"/>
  <c r="D1273" i="21"/>
  <c r="D1274" i="21"/>
  <c r="D1275" i="21"/>
  <c r="D1276" i="21"/>
  <c r="D1277" i="21"/>
  <c r="D1278" i="21"/>
  <c r="D1279" i="21"/>
  <c r="D1280" i="21"/>
  <c r="D1281" i="21"/>
  <c r="D1282" i="21"/>
  <c r="D1283" i="21"/>
  <c r="D1284" i="21"/>
  <c r="D1285" i="21"/>
  <c r="D1286" i="21"/>
  <c r="D1287" i="21"/>
  <c r="D1288" i="21"/>
  <c r="D1289" i="21"/>
  <c r="D1290" i="21"/>
  <c r="D1291" i="21"/>
  <c r="D1292" i="21"/>
  <c r="D1293" i="21"/>
  <c r="D1294" i="21"/>
  <c r="D1295" i="21"/>
  <c r="D1296" i="21"/>
  <c r="D1297" i="21"/>
  <c r="D1298" i="21"/>
  <c r="D1299" i="21"/>
  <c r="D1300" i="21"/>
  <c r="D1301" i="21"/>
  <c r="D1302" i="21"/>
  <c r="D1303" i="21"/>
  <c r="D1304" i="21"/>
  <c r="D1305" i="21"/>
  <c r="D1306" i="21"/>
  <c r="D1307" i="21"/>
  <c r="D1308" i="21"/>
  <c r="D1309" i="21"/>
  <c r="D1310" i="21"/>
  <c r="D1311" i="21"/>
  <c r="D1312" i="21"/>
  <c r="D1313" i="21"/>
  <c r="D1314" i="21"/>
  <c r="D1315" i="21"/>
  <c r="D1316" i="21"/>
  <c r="D1317" i="21"/>
  <c r="D1318" i="21"/>
  <c r="D1319" i="21"/>
  <c r="D1320" i="21"/>
  <c r="D1321" i="21"/>
  <c r="D1322" i="21"/>
  <c r="D1323" i="21"/>
  <c r="D1324" i="21"/>
  <c r="D1325" i="21"/>
  <c r="D1326" i="21"/>
  <c r="D1327" i="21"/>
  <c r="D1328" i="21"/>
  <c r="D1329" i="21"/>
  <c r="D1330" i="21"/>
  <c r="D1331" i="21"/>
  <c r="D1332" i="21"/>
  <c r="D1333" i="21"/>
  <c r="D1334" i="21"/>
  <c r="D1335" i="21"/>
  <c r="D1336" i="21"/>
  <c r="D1337" i="21"/>
  <c r="D1338" i="21"/>
  <c r="D1339" i="21"/>
  <c r="D1340" i="21"/>
  <c r="D1341" i="21"/>
  <c r="D1342" i="21"/>
  <c r="D1343" i="21"/>
  <c r="D1344" i="21"/>
  <c r="D1345" i="21"/>
  <c r="D1346" i="21"/>
  <c r="D1347" i="21"/>
  <c r="D1348" i="21"/>
  <c r="D1349" i="21"/>
  <c r="D1350" i="21"/>
  <c r="D1351" i="21"/>
  <c r="D1352" i="21"/>
  <c r="D1353" i="21"/>
  <c r="D1354" i="21"/>
  <c r="D1355" i="21"/>
  <c r="D1356" i="21"/>
  <c r="D1357" i="21"/>
  <c r="D1358" i="21"/>
  <c r="D1359" i="21"/>
  <c r="D1360" i="21"/>
  <c r="D1361" i="21"/>
  <c r="D1362" i="21"/>
  <c r="D1363" i="21"/>
  <c r="D1364" i="21"/>
  <c r="D1365" i="21"/>
  <c r="D1366" i="21"/>
  <c r="D1367" i="21"/>
  <c r="D1368" i="21"/>
  <c r="D1369" i="21"/>
  <c r="D1370" i="21"/>
  <c r="D1371" i="21"/>
  <c r="D1372" i="21"/>
  <c r="D1373" i="21"/>
  <c r="D1374" i="21"/>
  <c r="D1375" i="21"/>
  <c r="D1376" i="21"/>
  <c r="D1377" i="21"/>
  <c r="D1378" i="21"/>
  <c r="D1379" i="21"/>
  <c r="D1380" i="21"/>
  <c r="D1381" i="21"/>
  <c r="D1382" i="21"/>
  <c r="D1383" i="21"/>
  <c r="D1384" i="21"/>
  <c r="D1385" i="21"/>
  <c r="D1386" i="21"/>
  <c r="D1387" i="21"/>
  <c r="D1388" i="21"/>
  <c r="D1389" i="21"/>
  <c r="D1390" i="21"/>
  <c r="D1391" i="21"/>
  <c r="D1392" i="21"/>
  <c r="D1393" i="21"/>
  <c r="D1394" i="21"/>
  <c r="D1395" i="21"/>
  <c r="D1396" i="21"/>
  <c r="D1397" i="21"/>
  <c r="D1398" i="21"/>
  <c r="D1399" i="21"/>
  <c r="D1400" i="21"/>
  <c r="D1401" i="21"/>
  <c r="D1402" i="21"/>
  <c r="D1403" i="21"/>
  <c r="D1404" i="21"/>
  <c r="D1405" i="21"/>
  <c r="D1406" i="21"/>
  <c r="D1407" i="21"/>
  <c r="D1408" i="21"/>
  <c r="D1409" i="21"/>
  <c r="D1410" i="21"/>
  <c r="D1411" i="21"/>
  <c r="D1412" i="21"/>
  <c r="D1413" i="21"/>
  <c r="D1414" i="21"/>
  <c r="D1415" i="21"/>
  <c r="D1416" i="21"/>
  <c r="D1417" i="21"/>
  <c r="D1418" i="21"/>
  <c r="D1419" i="21"/>
  <c r="D1420" i="21"/>
  <c r="D1421" i="21"/>
  <c r="D1422" i="21"/>
  <c r="D1423" i="21"/>
  <c r="D1424" i="21"/>
  <c r="D1425" i="21"/>
  <c r="D1426" i="21"/>
  <c r="D1427" i="21"/>
  <c r="D1428" i="21"/>
  <c r="D1429" i="21"/>
  <c r="D1430" i="21"/>
  <c r="D1431" i="21"/>
  <c r="D1432" i="21"/>
  <c r="D1433" i="21"/>
  <c r="D1434" i="21"/>
  <c r="D1435" i="21"/>
  <c r="D1436" i="21"/>
  <c r="D1437" i="21"/>
  <c r="D1438" i="21"/>
  <c r="D1439" i="21"/>
  <c r="D1440" i="21"/>
  <c r="D1441" i="21"/>
  <c r="D1442" i="21"/>
  <c r="D1443" i="21"/>
  <c r="D1444" i="21"/>
  <c r="D1445" i="21"/>
  <c r="D1446" i="21"/>
  <c r="D1447" i="21"/>
  <c r="D1448" i="21"/>
  <c r="D1449" i="21"/>
  <c r="D1450" i="21"/>
  <c r="D1451" i="21"/>
  <c r="D1452" i="21"/>
  <c r="D1453" i="21"/>
  <c r="D1454" i="21"/>
  <c r="D1455" i="21"/>
  <c r="D1456" i="21"/>
  <c r="D1457" i="21"/>
  <c r="D1458" i="21"/>
  <c r="D1459" i="21"/>
  <c r="D1460" i="21"/>
  <c r="D1461" i="21"/>
  <c r="D1462" i="21"/>
  <c r="D1463" i="21"/>
  <c r="D1464" i="21"/>
  <c r="D1465" i="21"/>
  <c r="D1466" i="21"/>
  <c r="D1467" i="21"/>
  <c r="D1468" i="21"/>
  <c r="D1469" i="21"/>
  <c r="D1470" i="21"/>
  <c r="D1471" i="21"/>
  <c r="D1472" i="21"/>
  <c r="D1473" i="21"/>
  <c r="D1474" i="21"/>
  <c r="D1475" i="21"/>
  <c r="D1476" i="21"/>
  <c r="D1477" i="21"/>
  <c r="D1478" i="21"/>
  <c r="D1479" i="21"/>
  <c r="D1480" i="21"/>
  <c r="D1481" i="21"/>
  <c r="D1482" i="21"/>
  <c r="D1483" i="21"/>
  <c r="D1484" i="21"/>
  <c r="D1485" i="21"/>
  <c r="D1486" i="21"/>
  <c r="D1487" i="21"/>
  <c r="D1488" i="21"/>
  <c r="D1489" i="21"/>
  <c r="D1490" i="21"/>
  <c r="D1491" i="21"/>
  <c r="D1492" i="21"/>
  <c r="D1493" i="21"/>
  <c r="D1494" i="21"/>
  <c r="D1495" i="21"/>
  <c r="D1496" i="21"/>
  <c r="D1497" i="21"/>
  <c r="D1498" i="21"/>
  <c r="D1499" i="21"/>
  <c r="D1500" i="21"/>
  <c r="D1501" i="21"/>
  <c r="D1502" i="21"/>
  <c r="D1503" i="21"/>
  <c r="D1504" i="21"/>
  <c r="D1505" i="21"/>
  <c r="D1506" i="21"/>
  <c r="D1507" i="21"/>
  <c r="D1508" i="21"/>
  <c r="D1509" i="21"/>
  <c r="D1510" i="21"/>
  <c r="D1511" i="21"/>
  <c r="D1512" i="21"/>
  <c r="D1513" i="21"/>
  <c r="D1514" i="21"/>
  <c r="D1515" i="21"/>
  <c r="D1516" i="21"/>
  <c r="D1517" i="21"/>
  <c r="D1518" i="21"/>
  <c r="D1519" i="21"/>
  <c r="D1520" i="21"/>
  <c r="D1521" i="21"/>
  <c r="D1522" i="21"/>
  <c r="D1523" i="21"/>
  <c r="D1524" i="21"/>
  <c r="D1525" i="21"/>
  <c r="D1526" i="21"/>
  <c r="D1527" i="21"/>
  <c r="D1528" i="21"/>
  <c r="D1529" i="21"/>
  <c r="D1530" i="21"/>
  <c r="D1531" i="21"/>
  <c r="D1532" i="21"/>
  <c r="D1533" i="21"/>
  <c r="D1534" i="21"/>
  <c r="D1535" i="21"/>
  <c r="D1536" i="21"/>
  <c r="D1537" i="21"/>
  <c r="D1538" i="21"/>
  <c r="D1539" i="21"/>
  <c r="D1540" i="21"/>
  <c r="D1541" i="21"/>
  <c r="D1542" i="21"/>
  <c r="D1543" i="21"/>
  <c r="D1544" i="21"/>
  <c r="D1545" i="21"/>
  <c r="D1546" i="21"/>
  <c r="D1547" i="21"/>
  <c r="D1548" i="21"/>
  <c r="D1549" i="21"/>
  <c r="D1550" i="21"/>
  <c r="D1551" i="21"/>
  <c r="D1552" i="21"/>
  <c r="D1553" i="21"/>
  <c r="D1554" i="21"/>
  <c r="D1555" i="21"/>
  <c r="D1556" i="21"/>
  <c r="D1557" i="21"/>
  <c r="D1558" i="21"/>
  <c r="D1559" i="21"/>
  <c r="D1560" i="21"/>
  <c r="D1561" i="21"/>
  <c r="D1562" i="21"/>
  <c r="D1563" i="21"/>
  <c r="D1564" i="21"/>
  <c r="D1565" i="21"/>
  <c r="D1566" i="21"/>
  <c r="D1567" i="21"/>
  <c r="D1568" i="21"/>
  <c r="D1569" i="21"/>
  <c r="D1570" i="21"/>
  <c r="D1571" i="21"/>
  <c r="D1572" i="21"/>
  <c r="D1573" i="21"/>
  <c r="D1574" i="21"/>
  <c r="D1575" i="21"/>
  <c r="D1576" i="21"/>
  <c r="D1577" i="21"/>
  <c r="D1578" i="21"/>
  <c r="D1579" i="21"/>
  <c r="D1580" i="21"/>
  <c r="D1581" i="21"/>
  <c r="D1582" i="21"/>
  <c r="D1583" i="21"/>
  <c r="D1584" i="21"/>
  <c r="D1585" i="21"/>
  <c r="D1586" i="21"/>
  <c r="D1587" i="21"/>
  <c r="D1588" i="21"/>
  <c r="D1589" i="21"/>
  <c r="D1590" i="21"/>
  <c r="D1591" i="21"/>
  <c r="D1592" i="21"/>
  <c r="D1593" i="21"/>
  <c r="D1594" i="21"/>
  <c r="D1595" i="21"/>
  <c r="D1596" i="21"/>
  <c r="D1597" i="21"/>
  <c r="D1598" i="21"/>
  <c r="D1599" i="21"/>
  <c r="D1600" i="21"/>
  <c r="D1601" i="21"/>
  <c r="D1602" i="21"/>
  <c r="D1603" i="21"/>
  <c r="D1604" i="21"/>
  <c r="D1605" i="21"/>
  <c r="D1606" i="21"/>
  <c r="D1607" i="21"/>
  <c r="D1608" i="21"/>
  <c r="D1609" i="21"/>
  <c r="D1610" i="21"/>
  <c r="D1611" i="21"/>
  <c r="D1612" i="21"/>
  <c r="D1613" i="21"/>
  <c r="D1614" i="21"/>
  <c r="D1615" i="21"/>
  <c r="D1616" i="21"/>
  <c r="D1617" i="21"/>
  <c r="D1618" i="21"/>
  <c r="D1619" i="21"/>
  <c r="D1620" i="21"/>
  <c r="D1621" i="21"/>
  <c r="D1622" i="21"/>
  <c r="D1623" i="21"/>
  <c r="D1624" i="21"/>
  <c r="D1625" i="21"/>
  <c r="D1626" i="21"/>
  <c r="D1627" i="21"/>
  <c r="D1628" i="21"/>
  <c r="D1629" i="21"/>
  <c r="D1630" i="21"/>
  <c r="D1631" i="21"/>
  <c r="D1632" i="21"/>
  <c r="D1633" i="21"/>
  <c r="D1634" i="21"/>
  <c r="D1635" i="21"/>
  <c r="D1636" i="21"/>
  <c r="D1637" i="21"/>
  <c r="D1638" i="21"/>
  <c r="D1639" i="21"/>
  <c r="D1640" i="21"/>
  <c r="D1641" i="21"/>
  <c r="D1642" i="21"/>
  <c r="D1643" i="21"/>
  <c r="D1644" i="21"/>
  <c r="D1645" i="21"/>
  <c r="D1646" i="21"/>
  <c r="D1647" i="21"/>
  <c r="D1648" i="21"/>
  <c r="D1649" i="21"/>
  <c r="D1650" i="21"/>
  <c r="D1651" i="21"/>
  <c r="D1652" i="21"/>
  <c r="D1653" i="21"/>
  <c r="D1654" i="21"/>
  <c r="D1655" i="21"/>
  <c r="D1656" i="21"/>
  <c r="D1657" i="21"/>
  <c r="D1658" i="21"/>
  <c r="D1659" i="21"/>
  <c r="D1660" i="21"/>
  <c r="D1661" i="21"/>
  <c r="D1662" i="21"/>
  <c r="D1663" i="21"/>
  <c r="D1664" i="21"/>
  <c r="D1665" i="21"/>
  <c r="D1666" i="21"/>
  <c r="D1667" i="21"/>
  <c r="D1668" i="21"/>
  <c r="D1669" i="21"/>
  <c r="D1670" i="21"/>
  <c r="D1671" i="21"/>
  <c r="D1672" i="21"/>
  <c r="D1673" i="21"/>
  <c r="D1674" i="21"/>
  <c r="D1675" i="21"/>
  <c r="D1676" i="21"/>
  <c r="D1677" i="21"/>
  <c r="D1678" i="21"/>
  <c r="D1679" i="21"/>
  <c r="D1680" i="21"/>
  <c r="D1681" i="21"/>
  <c r="D1682" i="21"/>
  <c r="D1683" i="21"/>
  <c r="D1684" i="21"/>
  <c r="D1685" i="21"/>
  <c r="D1686" i="21"/>
  <c r="D1687" i="21"/>
  <c r="D1688" i="21"/>
  <c r="D1689" i="21"/>
  <c r="D1690" i="21"/>
  <c r="D1691" i="21"/>
  <c r="D1692" i="21"/>
  <c r="D1693" i="21"/>
  <c r="D1694" i="21"/>
  <c r="D1695" i="21"/>
  <c r="D1696" i="21"/>
  <c r="D1697" i="21"/>
  <c r="D1698" i="21"/>
  <c r="D1699" i="21"/>
  <c r="D1700" i="21"/>
  <c r="D1701" i="21"/>
  <c r="D1702" i="21"/>
  <c r="D1703" i="21"/>
  <c r="D1704" i="21"/>
  <c r="D1705" i="21"/>
  <c r="D1706" i="21"/>
  <c r="D1707" i="21"/>
  <c r="D1708" i="21"/>
  <c r="D1709" i="21"/>
  <c r="D1710" i="21"/>
  <c r="D1711" i="21"/>
  <c r="D1712" i="21"/>
  <c r="D1713" i="21"/>
  <c r="D1714" i="21"/>
  <c r="D1715" i="21"/>
  <c r="D1716" i="21"/>
  <c r="D1717" i="21"/>
  <c r="D1718" i="21"/>
  <c r="D1719" i="21"/>
  <c r="D1720" i="21"/>
  <c r="D1721" i="21"/>
  <c r="D1722" i="21"/>
  <c r="D1723" i="21"/>
  <c r="D1724" i="21"/>
  <c r="D1725" i="21"/>
  <c r="D1726" i="21"/>
  <c r="D1727" i="21"/>
  <c r="D1728" i="21"/>
  <c r="D1729" i="21"/>
  <c r="D1730" i="21"/>
  <c r="D1731" i="21"/>
  <c r="D1732" i="21"/>
  <c r="D1733" i="21"/>
  <c r="D1734" i="21"/>
  <c r="D1735" i="21"/>
  <c r="D1736" i="21"/>
  <c r="D1737" i="21"/>
  <c r="D1738" i="21"/>
  <c r="D1739" i="21"/>
  <c r="D1740" i="21"/>
  <c r="D1741" i="21"/>
  <c r="D1742" i="21"/>
  <c r="D1743" i="21"/>
  <c r="D1744" i="21"/>
  <c r="D1745" i="21"/>
  <c r="D1746" i="21"/>
  <c r="D1747" i="21"/>
  <c r="D1748" i="21"/>
  <c r="D1749" i="21"/>
  <c r="D1750" i="21"/>
  <c r="D1751" i="21"/>
  <c r="D1752" i="21"/>
  <c r="D1753" i="21"/>
  <c r="D1754" i="21"/>
  <c r="D1755" i="21"/>
  <c r="D1756" i="21"/>
  <c r="D1757" i="21"/>
  <c r="D1758" i="21"/>
  <c r="D1759" i="21"/>
  <c r="D1760" i="21"/>
  <c r="D1761" i="21"/>
  <c r="D1762" i="21"/>
  <c r="D1763" i="21"/>
  <c r="D1764" i="21"/>
  <c r="D1765" i="21"/>
  <c r="D1766" i="21"/>
  <c r="D1767" i="21"/>
  <c r="D1768" i="21"/>
  <c r="D1769" i="21"/>
  <c r="D1770" i="21"/>
  <c r="D1771" i="21"/>
  <c r="D1772" i="21"/>
  <c r="D1773" i="21"/>
  <c r="D1774" i="21"/>
  <c r="D1775" i="21"/>
  <c r="D1776" i="21"/>
  <c r="D1777" i="21"/>
  <c r="D1778" i="21"/>
  <c r="D1779" i="21"/>
  <c r="D1780" i="21"/>
  <c r="D1781" i="21"/>
  <c r="D1782" i="21"/>
  <c r="D1783" i="21"/>
  <c r="D1784" i="21"/>
  <c r="D1785" i="21"/>
  <c r="D1786" i="21"/>
  <c r="D1787" i="21"/>
  <c r="D1788" i="21"/>
  <c r="D1789" i="21"/>
  <c r="D1790" i="21"/>
  <c r="D1791" i="21"/>
  <c r="D1792" i="21"/>
  <c r="D1793" i="21"/>
  <c r="D1794" i="21"/>
  <c r="D1795" i="21"/>
  <c r="D1796" i="21"/>
  <c r="D1797" i="21"/>
  <c r="D1798" i="21"/>
  <c r="D1799" i="21"/>
  <c r="D1800" i="21"/>
  <c r="D1801" i="21"/>
  <c r="D1802" i="21"/>
  <c r="D1803" i="21"/>
  <c r="D1804" i="21"/>
  <c r="D1805" i="21"/>
  <c r="D1806" i="21"/>
  <c r="D1807" i="21"/>
  <c r="D1808" i="21"/>
  <c r="D1809" i="21"/>
  <c r="D1810" i="21"/>
  <c r="D1811" i="21"/>
  <c r="D1812" i="21"/>
  <c r="D1813" i="21"/>
  <c r="D1814" i="21"/>
  <c r="D1815" i="21"/>
  <c r="D1816" i="21"/>
  <c r="D1817" i="21"/>
  <c r="D1818" i="21"/>
  <c r="D1819" i="21"/>
  <c r="D1820" i="21"/>
  <c r="D1821" i="21"/>
  <c r="D1822" i="21"/>
  <c r="D1823" i="21"/>
  <c r="D1824" i="21"/>
  <c r="D1825" i="21"/>
  <c r="D1826" i="21"/>
  <c r="D1827" i="21"/>
  <c r="D1828" i="21"/>
  <c r="D1829" i="21"/>
  <c r="D1830" i="21"/>
  <c r="D1831" i="21"/>
  <c r="D1832" i="21"/>
  <c r="D1833" i="21"/>
  <c r="D1834" i="21"/>
  <c r="D1835" i="21"/>
  <c r="D1836" i="21"/>
  <c r="D1837" i="21"/>
  <c r="D1838" i="21"/>
  <c r="D1839" i="21"/>
  <c r="D1840" i="21"/>
  <c r="D1841" i="21"/>
  <c r="D1842" i="21"/>
  <c r="D1843" i="21"/>
  <c r="D1844" i="21"/>
  <c r="D1845" i="21"/>
  <c r="D1846" i="21"/>
  <c r="D1847" i="21"/>
  <c r="D1848" i="21"/>
  <c r="D1849" i="21"/>
  <c r="D1850" i="21"/>
  <c r="D1851" i="21"/>
  <c r="D1852" i="21"/>
  <c r="D1853" i="21"/>
  <c r="D1854" i="21"/>
  <c r="D1855" i="21"/>
  <c r="D1856" i="21"/>
  <c r="D1857" i="21"/>
  <c r="D1858" i="21"/>
  <c r="D1859" i="21"/>
  <c r="D1860" i="21"/>
  <c r="D1861" i="21"/>
  <c r="D1862" i="21"/>
  <c r="D1863" i="21"/>
  <c r="D1864" i="21"/>
  <c r="D1865" i="21"/>
  <c r="D1866" i="21"/>
  <c r="D1867" i="21"/>
  <c r="D1868" i="21"/>
  <c r="D1869" i="21"/>
  <c r="D1870" i="21"/>
  <c r="D1871" i="21"/>
  <c r="D1872" i="21"/>
  <c r="D1873" i="21"/>
  <c r="D1874" i="21"/>
  <c r="D1875" i="21"/>
  <c r="D1876" i="21"/>
  <c r="D1877" i="21"/>
  <c r="D1878" i="21"/>
  <c r="D1879" i="21"/>
  <c r="D1880" i="21"/>
  <c r="D1881" i="21"/>
  <c r="D1882" i="21"/>
  <c r="D1883" i="21"/>
  <c r="D1884" i="21"/>
  <c r="D1885" i="21"/>
  <c r="D1886" i="21"/>
  <c r="D1887" i="21"/>
  <c r="D1888" i="21"/>
  <c r="D1889" i="21"/>
  <c r="D1890" i="21"/>
  <c r="D1891" i="21"/>
  <c r="D1892" i="21"/>
  <c r="D1893" i="21"/>
  <c r="D1894" i="21"/>
  <c r="D1895" i="21"/>
  <c r="D1896" i="21"/>
  <c r="D1897" i="21"/>
  <c r="D1898" i="21"/>
  <c r="D1899" i="21"/>
  <c r="D1900" i="21"/>
  <c r="D1901" i="21"/>
  <c r="D1902" i="21"/>
  <c r="D1903" i="21"/>
  <c r="D1904" i="21"/>
  <c r="D1905" i="21"/>
  <c r="D1906" i="21"/>
  <c r="D1907" i="21"/>
  <c r="D1908" i="21"/>
  <c r="D1909" i="21"/>
  <c r="D1910" i="21"/>
  <c r="D1911" i="21"/>
  <c r="D1912" i="21"/>
  <c r="D1913" i="21"/>
  <c r="D1914" i="21"/>
  <c r="D1915" i="21"/>
  <c r="D1916" i="21"/>
  <c r="D1917" i="21"/>
  <c r="D1918" i="21"/>
  <c r="D1919" i="21"/>
  <c r="D1920" i="21"/>
  <c r="D1921" i="21"/>
  <c r="D1922" i="21"/>
  <c r="D1923" i="21"/>
  <c r="D1924" i="21"/>
  <c r="D1925" i="21"/>
  <c r="D1926" i="21"/>
  <c r="D1927" i="21"/>
  <c r="D1928" i="21"/>
  <c r="D1929" i="21"/>
  <c r="D1930" i="21"/>
  <c r="D1931" i="21"/>
  <c r="D1932" i="21"/>
  <c r="D1933" i="21"/>
  <c r="D1934" i="21"/>
  <c r="D1935" i="21"/>
  <c r="D1936" i="21"/>
  <c r="D1937" i="21"/>
  <c r="D1938" i="21"/>
  <c r="D1939" i="21"/>
  <c r="D1940" i="21"/>
  <c r="D1941" i="21"/>
  <c r="D1942" i="21"/>
  <c r="D1943" i="21"/>
  <c r="D1944" i="21"/>
  <c r="D1945" i="21"/>
  <c r="D1946" i="21"/>
  <c r="D1947" i="21"/>
  <c r="D1948" i="21"/>
  <c r="D1949" i="21"/>
  <c r="D1950" i="21"/>
  <c r="D1951" i="21"/>
  <c r="D1952" i="21"/>
  <c r="D1953" i="21"/>
  <c r="D1954" i="21"/>
  <c r="D1955" i="21"/>
  <c r="D1956" i="21"/>
  <c r="D1957" i="21"/>
  <c r="D1958" i="21"/>
  <c r="D1959" i="21"/>
  <c r="D1960" i="21"/>
  <c r="D1961" i="21"/>
  <c r="D1962" i="21"/>
  <c r="D1963" i="21"/>
  <c r="D1964" i="21"/>
  <c r="D1965" i="21"/>
  <c r="D1966" i="21"/>
  <c r="D1967" i="21"/>
  <c r="D1968" i="21"/>
  <c r="D1969" i="21"/>
  <c r="D1970" i="21"/>
  <c r="D1971" i="21"/>
  <c r="D1972" i="21"/>
  <c r="D1973" i="21"/>
  <c r="D1974" i="21"/>
  <c r="D1975" i="21"/>
  <c r="D1976" i="21"/>
  <c r="D1977" i="21"/>
  <c r="D1978" i="21"/>
  <c r="D1979" i="21"/>
  <c r="D1980" i="21"/>
  <c r="D1981" i="21"/>
  <c r="D1982" i="21"/>
  <c r="D1983" i="21"/>
  <c r="D1984" i="21"/>
  <c r="D1985" i="21"/>
  <c r="D1986" i="21"/>
  <c r="D1987" i="21"/>
  <c r="D1988" i="21"/>
  <c r="D1989" i="21"/>
  <c r="D1990" i="21"/>
  <c r="D1991" i="21"/>
  <c r="D1992" i="21"/>
  <c r="D1993" i="21"/>
  <c r="D1994" i="21"/>
  <c r="D1995" i="21"/>
  <c r="D1996" i="21"/>
  <c r="D1997" i="21"/>
  <c r="D1998" i="21"/>
  <c r="D1999" i="21"/>
  <c r="D2000" i="21"/>
  <c r="D2001" i="21"/>
  <c r="D2002" i="21"/>
  <c r="D2003" i="21"/>
  <c r="D2004" i="21"/>
  <c r="D2005" i="21"/>
  <c r="D2006" i="21"/>
  <c r="D2007" i="21"/>
  <c r="D2008" i="21"/>
  <c r="D2009" i="21"/>
  <c r="D2010" i="21"/>
  <c r="D2011" i="21"/>
  <c r="D2012" i="21"/>
  <c r="D2013" i="21"/>
  <c r="D2014" i="21"/>
  <c r="D2015" i="21"/>
  <c r="D2016" i="21"/>
  <c r="D2017" i="21"/>
  <c r="D2018" i="21"/>
  <c r="D2019" i="21"/>
  <c r="D2020" i="21"/>
  <c r="D2021" i="21"/>
  <c r="D2022" i="21"/>
  <c r="D2023" i="21"/>
  <c r="D2024" i="21"/>
  <c r="D2025" i="21"/>
  <c r="D2026" i="21"/>
  <c r="D2027" i="21"/>
  <c r="D2028" i="21"/>
  <c r="D2029" i="21"/>
  <c r="D2030" i="21"/>
  <c r="D2031" i="21"/>
  <c r="D2032" i="21"/>
  <c r="D2033" i="21"/>
  <c r="D2034" i="21"/>
  <c r="D2035" i="21"/>
  <c r="D2036" i="21"/>
  <c r="D2037" i="21"/>
  <c r="D2038" i="21"/>
  <c r="D2039" i="21"/>
  <c r="D2040" i="21"/>
  <c r="D2041" i="21"/>
  <c r="D2042" i="21"/>
  <c r="D2043" i="21"/>
  <c r="D2044" i="21"/>
  <c r="D2045" i="21"/>
  <c r="D2046" i="21"/>
  <c r="D2047" i="21"/>
  <c r="D2048" i="21"/>
  <c r="D2049" i="21"/>
  <c r="D2050" i="21"/>
  <c r="D2051" i="21"/>
  <c r="D2052" i="21"/>
  <c r="D2053" i="21"/>
  <c r="D2054" i="21"/>
  <c r="D2055" i="21"/>
  <c r="D2056" i="21"/>
  <c r="D2057" i="21"/>
  <c r="D2058" i="21"/>
  <c r="D2059" i="21"/>
  <c r="D2060" i="21"/>
  <c r="D2061" i="21"/>
  <c r="D2062" i="21"/>
  <c r="D2063" i="21"/>
  <c r="D2064" i="21"/>
  <c r="D2065" i="21"/>
  <c r="D2066" i="21"/>
  <c r="D2067" i="21"/>
  <c r="D2068" i="21"/>
  <c r="D2069" i="21"/>
  <c r="D2070" i="21"/>
  <c r="D2071" i="21"/>
  <c r="D2072" i="21"/>
  <c r="D2073" i="21"/>
  <c r="D2074" i="21"/>
  <c r="D2075" i="21"/>
  <c r="D2076" i="21"/>
  <c r="D2077" i="21"/>
  <c r="D2078" i="21"/>
  <c r="D2079" i="21"/>
  <c r="D2080" i="21"/>
  <c r="D2081" i="21"/>
  <c r="D2082" i="21"/>
  <c r="D2083" i="21"/>
  <c r="D2084" i="21"/>
  <c r="D2085" i="21"/>
  <c r="D2086" i="21"/>
  <c r="D2087" i="21"/>
  <c r="D2088" i="21"/>
  <c r="D2089" i="21"/>
  <c r="D2090" i="21"/>
  <c r="D2091" i="21"/>
  <c r="D2092" i="21"/>
  <c r="D2093" i="21"/>
  <c r="D2094" i="21"/>
  <c r="D2095" i="21"/>
  <c r="D2096" i="21"/>
  <c r="D2097" i="21"/>
  <c r="D2098" i="21"/>
  <c r="D2099" i="21"/>
  <c r="D2100" i="21"/>
  <c r="D2101" i="21"/>
  <c r="D2102" i="21"/>
  <c r="D2103" i="21"/>
  <c r="D2104" i="21"/>
  <c r="D2105" i="21"/>
  <c r="D2106" i="21"/>
  <c r="D2107" i="21"/>
  <c r="D2108" i="21"/>
  <c r="D2109" i="21"/>
  <c r="D2110" i="21"/>
  <c r="D2111" i="21"/>
  <c r="D2112" i="21"/>
  <c r="D2113" i="21"/>
  <c r="D2114" i="21"/>
  <c r="D2115" i="21"/>
  <c r="D2116" i="21"/>
  <c r="D2117" i="21"/>
  <c r="D2118" i="21"/>
  <c r="D2119" i="21"/>
  <c r="D2120" i="21"/>
  <c r="D2121" i="21"/>
  <c r="D2122" i="21"/>
  <c r="D2123" i="21"/>
  <c r="D2124" i="21"/>
  <c r="D2125" i="21"/>
  <c r="D2126" i="21"/>
  <c r="D2127" i="21"/>
  <c r="D2128" i="21"/>
  <c r="D2129" i="21"/>
  <c r="D2130" i="21"/>
  <c r="D2131" i="21"/>
  <c r="D2132" i="21"/>
  <c r="D2133" i="21"/>
  <c r="D2134" i="21"/>
  <c r="D2135" i="21"/>
  <c r="D2136" i="21"/>
  <c r="D2137" i="21"/>
  <c r="D2138" i="21"/>
  <c r="D2139" i="21"/>
  <c r="D2140" i="21"/>
  <c r="D2141" i="21"/>
  <c r="D2142" i="21"/>
  <c r="D2143" i="21"/>
  <c r="D2144" i="21"/>
  <c r="D2145" i="21"/>
  <c r="D2146" i="21"/>
  <c r="D2147" i="21"/>
  <c r="D2148" i="21"/>
  <c r="D2149" i="21"/>
  <c r="D2150" i="21"/>
  <c r="D2151" i="21"/>
  <c r="D2152" i="21"/>
  <c r="D2153" i="21"/>
  <c r="D2154" i="21"/>
  <c r="D2155" i="21"/>
  <c r="D2156" i="21"/>
  <c r="D2157" i="21"/>
  <c r="D2158" i="21"/>
  <c r="D2159" i="21"/>
  <c r="D2160" i="21"/>
  <c r="D2161" i="21"/>
  <c r="D2162" i="21"/>
  <c r="D2163" i="21"/>
  <c r="D2164" i="21"/>
  <c r="D2165" i="21"/>
  <c r="D2166" i="21"/>
  <c r="D2167" i="21"/>
  <c r="D2168" i="21"/>
  <c r="D2169" i="21"/>
  <c r="D2170" i="21"/>
  <c r="D2171" i="21"/>
  <c r="D2172" i="21"/>
  <c r="D2173" i="21"/>
  <c r="D2174" i="21"/>
  <c r="D2175" i="21"/>
  <c r="D2176" i="21"/>
  <c r="D2177" i="21"/>
  <c r="D2178" i="21"/>
  <c r="D2179" i="21"/>
  <c r="D2180" i="21"/>
  <c r="D2181" i="21"/>
  <c r="D2182" i="21"/>
  <c r="D2183" i="21"/>
  <c r="D2184" i="21"/>
  <c r="D2185" i="21"/>
  <c r="D2186" i="21"/>
  <c r="D2187" i="21"/>
  <c r="D2188" i="21"/>
  <c r="D2189" i="21"/>
  <c r="D2190" i="21"/>
  <c r="D2191" i="21"/>
  <c r="D2192" i="21"/>
  <c r="D2193" i="21"/>
  <c r="D2194" i="21"/>
  <c r="D2195" i="21"/>
  <c r="D2196" i="21"/>
  <c r="D2197" i="21"/>
  <c r="D2198" i="21"/>
  <c r="D2199" i="21"/>
  <c r="D2200" i="21"/>
  <c r="D2201" i="21"/>
  <c r="D2202" i="21"/>
  <c r="D2203" i="21"/>
  <c r="D2204" i="21"/>
  <c r="D2205" i="21"/>
  <c r="D2206" i="21"/>
  <c r="D2207" i="21"/>
  <c r="D2208" i="21"/>
  <c r="D2209" i="21"/>
  <c r="D2210" i="21"/>
  <c r="D2211" i="21"/>
  <c r="D2212" i="21"/>
  <c r="D2213" i="21"/>
  <c r="D2214" i="21"/>
  <c r="D2215" i="21"/>
  <c r="D2216" i="21"/>
  <c r="D2217" i="21"/>
  <c r="D2218" i="21"/>
  <c r="D2219" i="21"/>
  <c r="D2220" i="21"/>
  <c r="D2221" i="21"/>
  <c r="D2222" i="21"/>
  <c r="D2223" i="21"/>
  <c r="D2224" i="21"/>
  <c r="D2225" i="21"/>
  <c r="D2226" i="21"/>
  <c r="D2227" i="21"/>
  <c r="D2228" i="21"/>
  <c r="D2229" i="21"/>
  <c r="D2230" i="21"/>
  <c r="D2231" i="21"/>
  <c r="D2232" i="21"/>
  <c r="D2233" i="21"/>
  <c r="D2234" i="21"/>
  <c r="D2235" i="21"/>
  <c r="D2236" i="21"/>
  <c r="D2237" i="21"/>
  <c r="D2238" i="21"/>
  <c r="D2239" i="21"/>
  <c r="D2240" i="21"/>
  <c r="D2241" i="21"/>
  <c r="D2242" i="21"/>
  <c r="D2243" i="21"/>
  <c r="D2244" i="21"/>
  <c r="D2245" i="21"/>
  <c r="D2246" i="21"/>
  <c r="D2247" i="21"/>
  <c r="D2248" i="21"/>
  <c r="D2249" i="21"/>
  <c r="D2250" i="21"/>
  <c r="D2251" i="21"/>
  <c r="D2252" i="21"/>
  <c r="D2253" i="21"/>
  <c r="D2254" i="21"/>
  <c r="D2255" i="21"/>
  <c r="D2256" i="21"/>
  <c r="D2257" i="21"/>
  <c r="D2258" i="21"/>
  <c r="D2259" i="21"/>
  <c r="D2260" i="21"/>
  <c r="D2261" i="21"/>
  <c r="D2262" i="21"/>
  <c r="D2263" i="21"/>
  <c r="D2264" i="21"/>
  <c r="D2265" i="21"/>
  <c r="D2266" i="21"/>
  <c r="D2267" i="21"/>
  <c r="D2268" i="21"/>
  <c r="D2269" i="21"/>
  <c r="D2270" i="21"/>
  <c r="D2271" i="21"/>
  <c r="D2272" i="21"/>
  <c r="D2273" i="21"/>
  <c r="D2274" i="21"/>
  <c r="D2275" i="21"/>
  <c r="D2276" i="21"/>
  <c r="D2277" i="21"/>
  <c r="D2278" i="21"/>
  <c r="D2279" i="21"/>
  <c r="D2280" i="21"/>
  <c r="D2281" i="21"/>
  <c r="D2282" i="21"/>
  <c r="D2283" i="21"/>
  <c r="D2284" i="21"/>
  <c r="D2285" i="21"/>
  <c r="D2286" i="21"/>
  <c r="D2287" i="21"/>
  <c r="D2288" i="21"/>
  <c r="D2289" i="21"/>
  <c r="D2290" i="21"/>
  <c r="D2291" i="21"/>
  <c r="D2292" i="21"/>
  <c r="D2293" i="21"/>
  <c r="D2294" i="21"/>
  <c r="D2295" i="21"/>
  <c r="D2296" i="21"/>
  <c r="D2297" i="21"/>
  <c r="D2298" i="21"/>
  <c r="D2299" i="21"/>
  <c r="D2300" i="21"/>
  <c r="D2301" i="21"/>
  <c r="D2302" i="21"/>
  <c r="D2303" i="21"/>
  <c r="D2304" i="21"/>
  <c r="D2305" i="21"/>
  <c r="D2306" i="21"/>
  <c r="D2307" i="21"/>
  <c r="D2308" i="21"/>
  <c r="D2309" i="21"/>
  <c r="D2310" i="21"/>
  <c r="D2311" i="21"/>
  <c r="D2312" i="21"/>
  <c r="D2313" i="21"/>
  <c r="D2314" i="21"/>
  <c r="D2315" i="21"/>
  <c r="D2316" i="21"/>
  <c r="D2317" i="21"/>
  <c r="D2318" i="21"/>
  <c r="D2319" i="21"/>
  <c r="D2320" i="21"/>
  <c r="D2321" i="21"/>
  <c r="D2322" i="21"/>
  <c r="D2323" i="21"/>
  <c r="D2324" i="21"/>
  <c r="D2325" i="21"/>
  <c r="D2326" i="21"/>
  <c r="D2327" i="21"/>
  <c r="D2328" i="21"/>
  <c r="D2329" i="21"/>
  <c r="D2330" i="21"/>
  <c r="D2331" i="21"/>
  <c r="D2332" i="21"/>
  <c r="D2333" i="21"/>
  <c r="D2334" i="21"/>
  <c r="D2335" i="21"/>
  <c r="D2336" i="21"/>
  <c r="D2337" i="21"/>
  <c r="D2338" i="21"/>
  <c r="D2339" i="21"/>
  <c r="D2340" i="21"/>
  <c r="D2341" i="21"/>
  <c r="D2342" i="21"/>
  <c r="D2343" i="21"/>
  <c r="D2344" i="21"/>
  <c r="D2345" i="21"/>
  <c r="D2346" i="21"/>
  <c r="D2347" i="21"/>
  <c r="D2348" i="21"/>
  <c r="D2349" i="21"/>
  <c r="D2350" i="21"/>
  <c r="D2351" i="21"/>
  <c r="D2352" i="21"/>
  <c r="D2353" i="21"/>
  <c r="D2354" i="21"/>
  <c r="D2355" i="21"/>
  <c r="D2356" i="21"/>
  <c r="D2357" i="21"/>
  <c r="D2358" i="21"/>
  <c r="D2359" i="21"/>
  <c r="D2360" i="21"/>
  <c r="D2361" i="21"/>
  <c r="D2362" i="21"/>
  <c r="D2363" i="21"/>
  <c r="D2364" i="21"/>
  <c r="D2365" i="21"/>
  <c r="D2366" i="21"/>
  <c r="D2367" i="21"/>
  <c r="D2368" i="21"/>
  <c r="D2369" i="21"/>
  <c r="D2370" i="21"/>
  <c r="D2371" i="21"/>
  <c r="D2372" i="21"/>
  <c r="D2373" i="21"/>
  <c r="D2374" i="21"/>
  <c r="D2375" i="21"/>
  <c r="D2376" i="21"/>
  <c r="D2377" i="21"/>
  <c r="D2378" i="21"/>
  <c r="D2379" i="21"/>
  <c r="D2380" i="21"/>
  <c r="D2381" i="21"/>
  <c r="D2382" i="21"/>
  <c r="D2383" i="21"/>
  <c r="D2384" i="21"/>
  <c r="D2385" i="21"/>
  <c r="D2386" i="21"/>
  <c r="D2387" i="21"/>
  <c r="D2388" i="21"/>
  <c r="D2389" i="21"/>
  <c r="D2390" i="21"/>
  <c r="D2391" i="21"/>
  <c r="D2392" i="21"/>
  <c r="D2393" i="21"/>
  <c r="D2394" i="21"/>
  <c r="D2395" i="21"/>
  <c r="D2396" i="21"/>
  <c r="D2397" i="21"/>
  <c r="D2398" i="21"/>
  <c r="D2399" i="21"/>
  <c r="D2400" i="21"/>
  <c r="D2401" i="21"/>
  <c r="D2402" i="21"/>
  <c r="D2403" i="21"/>
  <c r="D2404" i="21"/>
  <c r="D2405" i="21"/>
  <c r="D2406" i="21"/>
  <c r="D2407" i="21"/>
  <c r="D2408" i="21"/>
  <c r="D2409" i="21"/>
  <c r="D2410" i="21"/>
  <c r="D2411" i="21"/>
  <c r="D2412" i="21"/>
  <c r="D2413" i="21"/>
  <c r="D2414" i="21"/>
  <c r="D2415" i="21"/>
  <c r="D2416" i="21"/>
  <c r="D2417" i="21"/>
  <c r="D2418" i="21"/>
  <c r="D2419" i="21"/>
  <c r="D2420" i="21"/>
  <c r="D2421" i="21"/>
  <c r="D2422" i="21"/>
  <c r="D2423" i="21"/>
  <c r="D2424" i="21"/>
  <c r="D2425" i="21"/>
  <c r="D2426" i="21"/>
  <c r="D2427" i="21"/>
  <c r="D2428" i="21"/>
  <c r="D2429" i="21"/>
  <c r="D2430" i="21"/>
  <c r="D2431" i="21"/>
  <c r="D2432" i="21"/>
  <c r="D2433" i="21"/>
  <c r="D2434" i="21"/>
  <c r="D2435" i="21"/>
  <c r="D2436" i="21"/>
  <c r="D2437" i="21"/>
  <c r="D2438" i="21"/>
  <c r="D2439" i="21"/>
  <c r="D2440" i="21"/>
  <c r="D2441" i="21"/>
  <c r="D2442" i="21"/>
  <c r="D2443" i="21"/>
  <c r="D2444" i="21"/>
  <c r="D2445" i="21"/>
  <c r="D2446" i="21"/>
  <c r="D2447" i="21"/>
  <c r="D2448" i="21"/>
  <c r="D2449" i="21"/>
  <c r="D2450" i="21"/>
  <c r="D2451" i="21"/>
  <c r="D2452" i="21"/>
  <c r="D2453" i="21"/>
  <c r="D2454" i="21"/>
  <c r="D2455" i="21"/>
  <c r="D2456" i="21"/>
  <c r="D2457" i="21"/>
  <c r="D2458" i="21"/>
  <c r="D2459" i="21"/>
  <c r="D2460" i="21"/>
  <c r="D2461" i="21"/>
  <c r="D2462" i="21"/>
  <c r="D2463" i="21"/>
  <c r="D2464" i="21"/>
  <c r="D2465" i="21"/>
  <c r="D2466" i="21"/>
  <c r="D2467" i="21"/>
  <c r="D2468" i="21"/>
  <c r="D2469" i="21"/>
  <c r="D2470" i="21"/>
  <c r="D2471" i="21"/>
  <c r="D2472" i="21"/>
  <c r="D2473" i="21"/>
  <c r="D2474" i="21"/>
  <c r="D2475" i="21"/>
  <c r="D2476" i="21"/>
  <c r="D2477" i="21"/>
  <c r="D2478" i="21"/>
  <c r="D2479" i="21"/>
  <c r="D2480" i="21"/>
  <c r="D2481" i="21"/>
  <c r="D2482" i="21"/>
  <c r="D2483" i="21"/>
  <c r="D2484" i="21"/>
  <c r="D2485" i="21"/>
  <c r="D2486" i="21"/>
  <c r="D2487" i="21"/>
  <c r="D2488" i="21"/>
  <c r="D2489" i="21"/>
  <c r="D2490" i="21"/>
  <c r="D2491" i="21"/>
  <c r="D2492" i="21"/>
  <c r="D2493" i="21"/>
  <c r="D2494" i="21"/>
  <c r="D2495" i="21"/>
  <c r="D2496" i="21"/>
  <c r="D2497" i="21"/>
  <c r="D2498" i="21"/>
  <c r="D2499" i="21"/>
  <c r="D2500" i="21"/>
  <c r="D2501" i="21"/>
  <c r="D2502" i="21"/>
  <c r="D2503" i="21"/>
  <c r="D2504" i="21"/>
  <c r="D2505" i="21"/>
  <c r="D2506" i="21"/>
  <c r="D2507" i="21"/>
  <c r="D2508" i="21"/>
  <c r="D2509" i="21"/>
  <c r="D2510" i="21"/>
  <c r="D2511" i="21"/>
  <c r="D2512" i="21"/>
  <c r="D2513" i="21"/>
  <c r="D2514" i="21"/>
  <c r="D2515" i="21"/>
  <c r="D2516" i="21"/>
  <c r="D2517" i="21"/>
  <c r="D2518" i="21"/>
  <c r="D2519" i="21"/>
  <c r="D2520" i="21"/>
  <c r="D2521" i="21"/>
  <c r="D2522" i="21"/>
  <c r="D2523" i="21"/>
  <c r="D2524" i="21"/>
  <c r="D2525" i="21"/>
  <c r="D2526" i="21"/>
  <c r="D2527" i="21"/>
  <c r="D2528" i="21"/>
  <c r="D2529" i="21"/>
  <c r="D2530" i="21"/>
  <c r="D2531" i="21"/>
  <c r="D2532" i="21"/>
  <c r="D2533" i="21"/>
  <c r="D2534" i="21"/>
  <c r="D2535" i="21"/>
  <c r="D2536" i="21"/>
  <c r="D2537" i="21"/>
  <c r="D2538" i="21"/>
  <c r="D2539" i="21"/>
  <c r="D2540" i="21"/>
  <c r="D2541" i="21"/>
  <c r="D2542" i="21"/>
  <c r="D2543" i="21"/>
  <c r="D2544" i="21"/>
  <c r="D2545" i="21"/>
  <c r="D2546" i="21"/>
  <c r="D2547" i="21"/>
  <c r="D2548" i="21"/>
  <c r="D2549" i="21"/>
  <c r="D2550" i="21"/>
  <c r="D2551" i="21"/>
  <c r="D2552" i="21"/>
  <c r="D2553" i="21"/>
  <c r="D2554" i="21"/>
  <c r="D2555" i="21"/>
  <c r="D2556" i="21"/>
  <c r="D2557" i="21"/>
  <c r="D2558" i="21"/>
  <c r="D2559" i="21"/>
  <c r="D2560" i="21"/>
  <c r="D2561" i="21"/>
  <c r="D2562" i="21"/>
  <c r="D2563" i="21"/>
  <c r="D2564" i="21"/>
  <c r="D2565" i="21"/>
  <c r="D2566" i="21"/>
  <c r="D2567" i="21"/>
  <c r="D2568" i="21"/>
  <c r="D2569" i="21"/>
  <c r="D2570" i="21"/>
  <c r="D2571" i="21"/>
  <c r="D2572" i="21"/>
  <c r="D2573" i="21"/>
  <c r="D2574" i="21"/>
  <c r="D2575" i="21"/>
  <c r="D2576" i="21"/>
  <c r="D2577" i="21"/>
  <c r="D2578" i="21"/>
  <c r="D2579" i="21"/>
  <c r="D2580" i="21"/>
  <c r="D2581" i="21"/>
  <c r="D2582" i="21"/>
  <c r="D2583" i="21"/>
  <c r="D2584" i="21"/>
  <c r="D2585" i="21"/>
  <c r="D2586" i="21"/>
  <c r="D2587" i="21"/>
  <c r="D2588" i="21"/>
  <c r="D2589" i="21"/>
  <c r="D2590" i="21"/>
  <c r="D2591" i="21"/>
  <c r="D2592" i="21"/>
  <c r="D2593" i="21"/>
  <c r="D2594" i="21"/>
  <c r="D2595" i="21"/>
  <c r="D2596" i="21"/>
  <c r="D2597" i="21"/>
  <c r="D2598" i="21"/>
  <c r="D2599" i="21"/>
  <c r="D2600" i="21"/>
  <c r="D2601" i="21"/>
  <c r="D2602" i="21"/>
  <c r="D2603" i="21"/>
  <c r="D2604" i="21"/>
  <c r="D2605" i="21"/>
  <c r="D2606" i="21"/>
  <c r="D2607" i="21"/>
  <c r="D2608" i="21"/>
  <c r="D2609" i="21"/>
  <c r="D2610" i="21"/>
  <c r="D2611" i="21"/>
  <c r="D2612" i="21"/>
  <c r="D2613" i="21"/>
  <c r="D2614" i="21"/>
  <c r="D2615" i="21"/>
  <c r="D2616" i="21"/>
  <c r="D2617" i="21"/>
  <c r="D2618" i="21"/>
  <c r="D2619" i="21"/>
  <c r="D2620" i="21"/>
  <c r="D2621" i="21"/>
  <c r="D2622" i="21"/>
  <c r="D2623" i="21"/>
  <c r="D2624" i="21"/>
  <c r="D2625" i="21"/>
  <c r="D2626" i="21"/>
  <c r="D2627" i="21"/>
  <c r="D2628" i="21"/>
  <c r="D2629" i="21"/>
  <c r="D2630" i="21"/>
  <c r="D2631" i="21"/>
  <c r="D2632" i="21"/>
  <c r="D2633" i="21"/>
  <c r="D2634" i="21"/>
  <c r="D2635" i="21"/>
  <c r="D2636" i="21"/>
  <c r="D2637" i="21"/>
  <c r="D2638" i="21"/>
  <c r="D2639" i="21"/>
  <c r="D2640" i="21"/>
  <c r="D2641" i="21"/>
  <c r="D2642" i="21"/>
  <c r="D2643" i="21"/>
  <c r="D2644" i="21"/>
  <c r="D2645" i="21"/>
  <c r="D2646" i="21"/>
  <c r="D2647" i="21"/>
  <c r="D2648" i="21"/>
  <c r="D2649" i="21"/>
  <c r="D2650" i="21"/>
  <c r="D2651" i="21"/>
  <c r="D2652" i="21"/>
  <c r="D2653" i="21"/>
  <c r="D2654" i="21"/>
  <c r="D2655" i="21"/>
  <c r="D2656" i="21"/>
  <c r="D2657" i="21"/>
  <c r="D2658" i="21"/>
  <c r="D2659" i="21"/>
  <c r="D2660" i="21"/>
  <c r="D2661" i="21"/>
  <c r="D2662" i="21"/>
  <c r="D2663" i="21"/>
  <c r="D2664" i="21"/>
  <c r="D2665" i="21"/>
  <c r="D2666" i="21"/>
  <c r="D2667" i="21"/>
  <c r="D2668" i="21"/>
  <c r="D2669" i="21"/>
  <c r="D2670" i="21"/>
  <c r="D2671" i="21"/>
  <c r="D2672" i="21"/>
  <c r="D2673" i="21"/>
  <c r="D2674" i="21"/>
  <c r="D2675" i="21"/>
  <c r="D2676" i="21"/>
  <c r="D2677" i="21"/>
  <c r="D2678" i="21"/>
  <c r="D2679" i="21"/>
  <c r="D2680" i="21"/>
  <c r="D2681" i="21"/>
  <c r="D2682" i="21"/>
  <c r="D2683" i="21"/>
  <c r="D2684" i="21"/>
  <c r="D2685" i="21"/>
  <c r="D2686" i="21"/>
  <c r="D2687" i="21"/>
  <c r="D2688" i="21"/>
  <c r="D2689" i="21"/>
  <c r="D2690" i="21"/>
  <c r="D2691" i="21"/>
  <c r="D2692" i="21"/>
  <c r="D2693" i="21"/>
  <c r="D2694" i="21"/>
  <c r="D2695" i="21"/>
  <c r="D2696" i="21"/>
  <c r="D2697" i="21"/>
  <c r="D2698" i="21"/>
  <c r="D2699" i="21"/>
  <c r="D2700" i="21"/>
  <c r="D2701" i="21"/>
  <c r="D2702" i="21"/>
  <c r="D2703" i="21"/>
  <c r="D2704" i="21"/>
  <c r="D2705" i="21"/>
  <c r="D2706" i="21"/>
  <c r="D2707" i="21"/>
  <c r="D2708" i="21"/>
  <c r="D2709" i="21"/>
  <c r="D2710" i="21"/>
  <c r="D2711" i="21"/>
  <c r="D2712" i="21"/>
  <c r="D2713" i="21"/>
  <c r="D2714" i="21"/>
  <c r="D2715" i="21"/>
  <c r="D2716" i="21"/>
  <c r="D2717" i="21"/>
  <c r="D2718" i="21"/>
  <c r="D2719" i="21"/>
  <c r="D2720" i="21"/>
  <c r="D2721" i="21"/>
  <c r="D2722" i="21"/>
  <c r="D2723" i="21"/>
  <c r="D2724" i="21"/>
  <c r="D2725" i="21"/>
  <c r="D2726" i="21"/>
  <c r="D2727" i="21"/>
  <c r="D2728" i="21"/>
  <c r="D2729" i="21"/>
  <c r="D2730" i="21"/>
  <c r="D2731" i="21"/>
  <c r="D2732" i="21"/>
  <c r="D2733" i="21"/>
  <c r="D2734" i="21"/>
  <c r="D2735" i="21"/>
  <c r="D2736" i="21"/>
  <c r="D2737" i="21"/>
  <c r="D2738" i="21"/>
  <c r="D2739" i="21"/>
  <c r="D2740" i="21"/>
  <c r="D2741" i="21"/>
  <c r="D2742" i="21"/>
  <c r="D2743" i="21"/>
  <c r="D2744" i="21"/>
  <c r="D2745" i="21"/>
  <c r="D2746" i="21"/>
  <c r="D2747" i="21"/>
  <c r="D2748" i="21"/>
  <c r="D2749" i="21"/>
  <c r="D2750" i="21"/>
  <c r="D2751" i="21"/>
  <c r="D2752" i="21"/>
  <c r="D2753" i="21"/>
  <c r="D2754" i="21"/>
  <c r="D2755" i="21"/>
  <c r="D2756" i="21"/>
  <c r="D2757" i="21"/>
  <c r="D2758" i="21"/>
  <c r="D2759" i="21"/>
  <c r="D2760" i="21"/>
  <c r="D2761" i="21"/>
  <c r="D2762" i="21"/>
  <c r="D2763" i="21"/>
  <c r="D2764" i="21"/>
  <c r="D2765" i="21"/>
  <c r="D2766" i="21"/>
  <c r="D2767" i="21"/>
  <c r="D2768" i="21"/>
  <c r="D2769" i="21"/>
  <c r="D2770" i="21"/>
  <c r="D2771" i="21"/>
  <c r="D2772" i="21"/>
  <c r="D2773" i="21"/>
  <c r="D2774" i="21"/>
  <c r="D2775" i="21"/>
  <c r="D2776" i="21"/>
  <c r="D2777" i="21"/>
  <c r="D2778" i="21"/>
  <c r="D2779" i="21"/>
  <c r="D2780" i="21"/>
  <c r="D2781" i="21"/>
  <c r="D2782" i="21"/>
  <c r="D2783" i="21"/>
  <c r="D2784" i="21"/>
  <c r="D2785" i="21"/>
  <c r="D2786" i="21"/>
  <c r="D2787" i="21"/>
  <c r="D2788" i="21"/>
  <c r="D2789" i="21"/>
  <c r="D2790" i="21"/>
  <c r="D2791" i="21"/>
  <c r="D2792" i="21"/>
  <c r="D2793" i="21"/>
  <c r="D2794" i="21"/>
  <c r="D2795" i="21"/>
  <c r="D2796" i="21"/>
  <c r="D2797" i="21"/>
  <c r="D2798" i="21"/>
  <c r="D2799" i="21"/>
  <c r="D2800" i="21"/>
  <c r="D2801" i="21"/>
  <c r="D2802" i="21"/>
  <c r="D2803" i="21"/>
  <c r="D2804" i="21"/>
  <c r="D2805" i="21"/>
  <c r="D2806" i="21"/>
  <c r="D2807" i="21"/>
  <c r="D2808" i="21"/>
  <c r="D2809" i="21"/>
  <c r="D2810" i="21"/>
  <c r="D2811" i="21"/>
  <c r="D2812" i="21"/>
  <c r="D2813" i="21"/>
  <c r="D2814" i="21"/>
  <c r="D2815" i="21"/>
  <c r="D2816" i="21"/>
  <c r="D2817" i="21"/>
  <c r="D2818" i="21"/>
  <c r="D2819" i="21"/>
  <c r="D2820" i="21"/>
  <c r="D2821" i="21"/>
  <c r="D2822" i="21"/>
  <c r="D2823" i="21"/>
  <c r="D2824" i="21"/>
  <c r="D2825" i="21"/>
  <c r="D2826" i="21"/>
  <c r="D2827" i="21"/>
  <c r="D2828" i="21"/>
  <c r="D2829" i="21"/>
  <c r="D2830" i="21"/>
  <c r="D2831" i="21"/>
  <c r="D2832" i="21"/>
  <c r="D2833" i="21"/>
  <c r="D2834" i="21"/>
  <c r="D2835" i="21"/>
  <c r="D2836" i="21"/>
  <c r="D2837" i="21"/>
  <c r="D2838" i="21"/>
  <c r="D2839" i="21"/>
  <c r="D2840" i="21"/>
  <c r="D2841" i="21"/>
  <c r="D2842" i="21"/>
  <c r="D2843" i="21"/>
  <c r="D2844" i="21"/>
  <c r="D2845" i="21"/>
  <c r="D2846" i="21"/>
  <c r="D2847" i="21"/>
  <c r="D2848" i="21"/>
  <c r="D2849" i="21"/>
  <c r="D2850" i="21"/>
  <c r="D2851" i="21"/>
  <c r="D2852" i="21"/>
  <c r="D2853" i="21"/>
  <c r="D2854" i="21"/>
  <c r="D2855" i="21"/>
  <c r="D2856" i="21"/>
  <c r="D2857" i="21"/>
  <c r="D2858" i="21"/>
  <c r="D2859" i="21"/>
  <c r="D2860" i="21"/>
  <c r="D2861" i="21"/>
  <c r="D2862" i="21"/>
  <c r="D2863" i="21"/>
  <c r="D2864" i="21"/>
  <c r="D2865" i="21"/>
  <c r="D2866" i="21"/>
  <c r="D2867" i="21"/>
  <c r="D2868" i="21"/>
  <c r="D2869" i="21"/>
  <c r="D2870" i="21"/>
  <c r="D2871" i="21"/>
  <c r="D2872" i="21"/>
  <c r="D2873" i="21"/>
  <c r="D2874" i="21"/>
  <c r="D2875" i="21"/>
  <c r="D2876" i="21"/>
  <c r="D2877" i="21"/>
  <c r="D2878" i="21"/>
  <c r="D2879" i="21"/>
  <c r="D2880" i="21"/>
  <c r="D2881" i="21"/>
  <c r="D2882" i="21"/>
  <c r="D2883" i="21"/>
  <c r="D2884" i="21"/>
  <c r="D2885" i="21"/>
  <c r="D2886" i="21"/>
  <c r="D2887" i="21"/>
  <c r="D2888" i="21"/>
  <c r="D2889" i="21"/>
  <c r="D2890" i="21"/>
  <c r="D2891" i="21"/>
  <c r="D2892" i="21"/>
  <c r="D2893" i="21"/>
  <c r="D2894" i="21"/>
  <c r="D2895" i="21"/>
  <c r="D2896" i="21"/>
  <c r="D2897" i="21"/>
  <c r="D2898" i="21"/>
  <c r="D2899" i="21"/>
  <c r="D2900" i="21"/>
  <c r="D2901" i="21"/>
  <c r="D2902" i="21"/>
  <c r="D2903" i="21"/>
  <c r="D2904" i="21"/>
  <c r="D2905" i="21"/>
  <c r="D2906" i="21"/>
  <c r="D2907" i="21"/>
  <c r="D2908" i="21"/>
  <c r="D2909" i="21"/>
  <c r="D2910" i="21"/>
  <c r="D2911" i="21"/>
  <c r="D2912" i="21"/>
  <c r="D2913" i="21"/>
  <c r="D2914" i="21"/>
  <c r="D2915" i="21"/>
  <c r="D2916" i="21"/>
  <c r="D2917" i="21"/>
  <c r="D2918" i="21"/>
  <c r="D2919" i="21"/>
  <c r="D2920" i="21"/>
  <c r="D2921" i="21"/>
  <c r="D2922" i="21"/>
  <c r="D2923" i="21"/>
  <c r="D2924" i="21"/>
  <c r="D2925" i="21"/>
  <c r="D2926" i="21"/>
  <c r="D2927" i="21"/>
  <c r="D2928" i="21"/>
  <c r="D2929" i="21"/>
  <c r="D2930" i="21"/>
  <c r="D2931" i="21"/>
  <c r="D2" i="21"/>
  <c r="D3" i="20"/>
  <c r="D4" i="20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4" i="20"/>
  <c r="D25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4" i="20"/>
  <c r="D165" i="20"/>
  <c r="D166" i="20"/>
  <c r="D167" i="20"/>
  <c r="D168" i="20"/>
  <c r="D169" i="20"/>
  <c r="D170" i="20"/>
  <c r="D171" i="20"/>
  <c r="D172" i="20"/>
  <c r="D173" i="20"/>
  <c r="D174" i="20"/>
  <c r="D175" i="20"/>
  <c r="D176" i="20"/>
  <c r="D177" i="20"/>
  <c r="D178" i="20"/>
  <c r="D179" i="20"/>
  <c r="D180" i="20"/>
  <c r="D181" i="20"/>
  <c r="D182" i="20"/>
  <c r="D183" i="20"/>
  <c r="D184" i="20"/>
  <c r="D185" i="20"/>
  <c r="D186" i="20"/>
  <c r="D187" i="20"/>
  <c r="D188" i="20"/>
  <c r="D189" i="20"/>
  <c r="D190" i="20"/>
  <c r="D191" i="20"/>
  <c r="D192" i="20"/>
  <c r="D193" i="20"/>
  <c r="D194" i="20"/>
  <c r="D195" i="20"/>
  <c r="D196" i="20"/>
  <c r="D197" i="20"/>
  <c r="D198" i="20"/>
  <c r="D199" i="20"/>
  <c r="D200" i="20"/>
  <c r="D201" i="20"/>
  <c r="D202" i="20"/>
  <c r="D203" i="20"/>
  <c r="D204" i="20"/>
  <c r="D205" i="20"/>
  <c r="D206" i="20"/>
  <c r="D207" i="20"/>
  <c r="D208" i="20"/>
  <c r="D209" i="20"/>
  <c r="D210" i="20"/>
  <c r="D211" i="20"/>
  <c r="D212" i="20"/>
  <c r="D213" i="20"/>
  <c r="D214" i="20"/>
  <c r="D215" i="20"/>
  <c r="D216" i="20"/>
  <c r="D217" i="20"/>
  <c r="D218" i="20"/>
  <c r="D219" i="20"/>
  <c r="D220" i="20"/>
  <c r="D221" i="20"/>
  <c r="D222" i="20"/>
  <c r="D223" i="20"/>
  <c r="D224" i="20"/>
  <c r="D225" i="20"/>
  <c r="D226" i="20"/>
  <c r="D227" i="20"/>
  <c r="D228" i="20"/>
  <c r="D229" i="20"/>
  <c r="D230" i="20"/>
  <c r="D231" i="20"/>
  <c r="D232" i="20"/>
  <c r="D233" i="20"/>
  <c r="D234" i="20"/>
  <c r="D235" i="20"/>
  <c r="D236" i="20"/>
  <c r="D237" i="20"/>
  <c r="D238" i="20"/>
  <c r="D239" i="20"/>
  <c r="D240" i="20"/>
  <c r="D241" i="20"/>
  <c r="D242" i="20"/>
  <c r="D243" i="20"/>
  <c r="D244" i="20"/>
  <c r="D245" i="20"/>
  <c r="D246" i="20"/>
  <c r="D247" i="20"/>
  <c r="D248" i="20"/>
  <c r="D249" i="20"/>
  <c r="D250" i="20"/>
  <c r="D251" i="20"/>
  <c r="D252" i="20"/>
  <c r="D253" i="20"/>
  <c r="D254" i="20"/>
  <c r="D255" i="20"/>
  <c r="D256" i="20"/>
  <c r="D257" i="20"/>
  <c r="D258" i="20"/>
  <c r="D259" i="20"/>
  <c r="D260" i="20"/>
  <c r="D261" i="20"/>
  <c r="D262" i="20"/>
  <c r="D263" i="20"/>
  <c r="D264" i="20"/>
  <c r="D265" i="20"/>
  <c r="D266" i="20"/>
  <c r="D267" i="20"/>
  <c r="D268" i="20"/>
  <c r="D269" i="20"/>
  <c r="D270" i="20"/>
  <c r="D271" i="20"/>
  <c r="D272" i="20"/>
  <c r="D273" i="20"/>
  <c r="D274" i="20"/>
  <c r="D275" i="20"/>
  <c r="D276" i="20"/>
  <c r="D277" i="20"/>
  <c r="D278" i="20"/>
  <c r="D279" i="20"/>
  <c r="D280" i="20"/>
  <c r="D281" i="20"/>
  <c r="D282" i="20"/>
  <c r="D283" i="20"/>
  <c r="D284" i="20"/>
  <c r="D285" i="20"/>
  <c r="D286" i="20"/>
  <c r="D287" i="20"/>
  <c r="D288" i="20"/>
  <c r="D289" i="20"/>
  <c r="D290" i="20"/>
  <c r="D291" i="20"/>
  <c r="D292" i="20"/>
  <c r="D293" i="20"/>
  <c r="D294" i="20"/>
  <c r="D295" i="20"/>
  <c r="D296" i="20"/>
  <c r="D297" i="20"/>
  <c r="D298" i="20"/>
  <c r="D299" i="20"/>
  <c r="D300" i="20"/>
  <c r="D301" i="20"/>
  <c r="D302" i="20"/>
  <c r="D303" i="20"/>
  <c r="D304" i="20"/>
  <c r="D305" i="20"/>
  <c r="D306" i="20"/>
  <c r="D307" i="20"/>
  <c r="D308" i="20"/>
  <c r="D309" i="20"/>
  <c r="D310" i="20"/>
  <c r="D311" i="20"/>
  <c r="D312" i="20"/>
  <c r="D313" i="20"/>
  <c r="D314" i="20"/>
  <c r="D315" i="20"/>
  <c r="D316" i="20"/>
  <c r="D317" i="20"/>
  <c r="D318" i="20"/>
  <c r="D319" i="20"/>
  <c r="D320" i="20"/>
  <c r="D321" i="20"/>
  <c r="D322" i="20"/>
  <c r="D323" i="20"/>
  <c r="D324" i="20"/>
  <c r="D325" i="20"/>
  <c r="D326" i="20"/>
  <c r="D327" i="20"/>
  <c r="D328" i="20"/>
  <c r="D329" i="20"/>
  <c r="D330" i="20"/>
  <c r="D331" i="20"/>
  <c r="D332" i="20"/>
  <c r="D333" i="20"/>
  <c r="D334" i="20"/>
  <c r="D335" i="20"/>
  <c r="D336" i="20"/>
  <c r="D337" i="20"/>
  <c r="D338" i="20"/>
  <c r="D339" i="20"/>
  <c r="D340" i="20"/>
  <c r="D341" i="20"/>
  <c r="D342" i="20"/>
  <c r="D343" i="20"/>
  <c r="D344" i="20"/>
  <c r="D345" i="20"/>
  <c r="D346" i="20"/>
  <c r="D347" i="20"/>
  <c r="D348" i="20"/>
  <c r="D349" i="20"/>
  <c r="D350" i="20"/>
  <c r="D351" i="20"/>
  <c r="D352" i="20"/>
  <c r="D353" i="20"/>
  <c r="D354" i="20"/>
  <c r="D355" i="20"/>
  <c r="D356" i="20"/>
  <c r="D357" i="20"/>
  <c r="D358" i="20"/>
  <c r="D359" i="20"/>
  <c r="D360" i="20"/>
  <c r="D361" i="20"/>
  <c r="D362" i="20"/>
  <c r="D363" i="20"/>
  <c r="D364" i="20"/>
  <c r="D365" i="20"/>
  <c r="D366" i="20"/>
  <c r="D367" i="20"/>
  <c r="D368" i="20"/>
  <c r="D369" i="20"/>
  <c r="D370" i="20"/>
  <c r="D371" i="20"/>
  <c r="D372" i="20"/>
  <c r="D373" i="20"/>
  <c r="D374" i="20"/>
  <c r="D375" i="20"/>
  <c r="D376" i="20"/>
  <c r="D377" i="20"/>
  <c r="D378" i="20"/>
  <c r="D379" i="20"/>
  <c r="D380" i="20"/>
  <c r="D381" i="20"/>
  <c r="D382" i="20"/>
  <c r="D383" i="20"/>
  <c r="D384" i="20"/>
  <c r="D385" i="20"/>
  <c r="D386" i="20"/>
  <c r="D387" i="20"/>
  <c r="D388" i="20"/>
  <c r="D389" i="20"/>
  <c r="D390" i="20"/>
  <c r="D391" i="20"/>
  <c r="D392" i="20"/>
  <c r="D393" i="20"/>
  <c r="D394" i="20"/>
  <c r="D395" i="20"/>
  <c r="D396" i="20"/>
  <c r="D397" i="20"/>
  <c r="D398" i="20"/>
  <c r="D399" i="20"/>
  <c r="D400" i="20"/>
  <c r="D401" i="20"/>
  <c r="D402" i="20"/>
  <c r="D403" i="20"/>
  <c r="D404" i="20"/>
  <c r="D405" i="20"/>
  <c r="D406" i="20"/>
  <c r="D407" i="20"/>
  <c r="D408" i="20"/>
  <c r="D409" i="20"/>
  <c r="D410" i="20"/>
  <c r="D411" i="20"/>
  <c r="D412" i="20"/>
  <c r="D413" i="20"/>
  <c r="D414" i="20"/>
  <c r="D415" i="20"/>
  <c r="D416" i="20"/>
  <c r="D417" i="20"/>
  <c r="D418" i="20"/>
  <c r="D419" i="20"/>
  <c r="D420" i="20"/>
  <c r="D421" i="20"/>
  <c r="D422" i="20"/>
  <c r="D423" i="20"/>
  <c r="D424" i="20"/>
  <c r="D425" i="20"/>
  <c r="D426" i="20"/>
  <c r="D427" i="20"/>
  <c r="D428" i="20"/>
  <c r="D429" i="20"/>
  <c r="D430" i="20"/>
  <c r="D431" i="20"/>
  <c r="D432" i="20"/>
  <c r="D433" i="20"/>
  <c r="D434" i="20"/>
  <c r="D435" i="20"/>
  <c r="D436" i="20"/>
  <c r="D437" i="20"/>
  <c r="D438" i="20"/>
  <c r="D439" i="20"/>
  <c r="D440" i="20"/>
  <c r="D441" i="20"/>
  <c r="D442" i="20"/>
  <c r="D443" i="20"/>
  <c r="D444" i="20"/>
  <c r="D445" i="20"/>
  <c r="D446" i="20"/>
  <c r="D447" i="20"/>
  <c r="D448" i="20"/>
  <c r="D449" i="20"/>
  <c r="D450" i="20"/>
  <c r="D451" i="20"/>
  <c r="D452" i="20"/>
  <c r="D453" i="20"/>
  <c r="D454" i="20"/>
  <c r="D455" i="20"/>
  <c r="D456" i="20"/>
  <c r="D457" i="20"/>
  <c r="D458" i="20"/>
  <c r="D459" i="20"/>
  <c r="D460" i="20"/>
  <c r="D461" i="20"/>
  <c r="D462" i="20"/>
  <c r="D463" i="20"/>
  <c r="D464" i="20"/>
  <c r="D465" i="20"/>
  <c r="D466" i="20"/>
  <c r="D467" i="20"/>
  <c r="D468" i="20"/>
  <c r="D469" i="20"/>
  <c r="D470" i="20"/>
  <c r="D471" i="20"/>
  <c r="D472" i="20"/>
  <c r="D473" i="20"/>
  <c r="D474" i="20"/>
  <c r="D475" i="20"/>
  <c r="D476" i="20"/>
  <c r="D477" i="20"/>
  <c r="D478" i="20"/>
  <c r="D479" i="20"/>
  <c r="D480" i="20"/>
  <c r="D481" i="20"/>
  <c r="D482" i="20"/>
  <c r="D483" i="20"/>
  <c r="D484" i="20"/>
  <c r="D485" i="20"/>
  <c r="D486" i="20"/>
  <c r="D487" i="20"/>
  <c r="D488" i="20"/>
  <c r="D489" i="20"/>
  <c r="D490" i="20"/>
  <c r="D491" i="20"/>
  <c r="D492" i="20"/>
  <c r="D493" i="20"/>
  <c r="D494" i="20"/>
  <c r="D495" i="20"/>
  <c r="D496" i="20"/>
  <c r="D497" i="20"/>
  <c r="D498" i="20"/>
  <c r="D499" i="20"/>
  <c r="D500" i="20"/>
  <c r="D501" i="20"/>
  <c r="D502" i="20"/>
  <c r="D503" i="20"/>
  <c r="D504" i="20"/>
  <c r="D505" i="20"/>
  <c r="D506" i="20"/>
  <c r="D507" i="20"/>
  <c r="D508" i="20"/>
  <c r="D509" i="20"/>
  <c r="D510" i="20"/>
  <c r="D511" i="20"/>
  <c r="D512" i="20"/>
  <c r="D513" i="20"/>
  <c r="D514" i="20"/>
  <c r="D515" i="20"/>
  <c r="D516" i="20"/>
  <c r="D517" i="20"/>
  <c r="D518" i="20"/>
  <c r="D519" i="20"/>
  <c r="D520" i="20"/>
  <c r="D521" i="20"/>
  <c r="D522" i="20"/>
  <c r="D523" i="20"/>
  <c r="D524" i="20"/>
  <c r="D525" i="20"/>
  <c r="D526" i="20"/>
  <c r="D527" i="20"/>
  <c r="D528" i="20"/>
  <c r="D529" i="20"/>
  <c r="D530" i="20"/>
  <c r="D531" i="20"/>
  <c r="D532" i="20"/>
  <c r="D533" i="20"/>
  <c r="D534" i="20"/>
  <c r="D535" i="20"/>
  <c r="D536" i="20"/>
  <c r="D537" i="20"/>
  <c r="D538" i="20"/>
  <c r="D539" i="20"/>
  <c r="D540" i="20"/>
  <c r="D541" i="20"/>
  <c r="D542" i="20"/>
  <c r="D543" i="20"/>
  <c r="D544" i="20"/>
  <c r="D545" i="20"/>
  <c r="D546" i="20"/>
  <c r="D547" i="20"/>
  <c r="D548" i="20"/>
  <c r="D549" i="20"/>
  <c r="D550" i="20"/>
  <c r="D551" i="20"/>
  <c r="D552" i="20"/>
  <c r="D553" i="20"/>
  <c r="D554" i="20"/>
  <c r="D555" i="20"/>
  <c r="D556" i="20"/>
  <c r="D557" i="20"/>
  <c r="D558" i="20"/>
  <c r="D559" i="20"/>
  <c r="D560" i="20"/>
  <c r="D561" i="20"/>
  <c r="D562" i="20"/>
  <c r="D563" i="20"/>
  <c r="D564" i="20"/>
  <c r="D565" i="20"/>
  <c r="D566" i="20"/>
  <c r="D567" i="20"/>
  <c r="D568" i="20"/>
  <c r="D569" i="20"/>
  <c r="D570" i="20"/>
  <c r="D571" i="20"/>
  <c r="D572" i="20"/>
  <c r="D573" i="20"/>
  <c r="D574" i="20"/>
  <c r="D575" i="20"/>
  <c r="D576" i="20"/>
  <c r="D577" i="20"/>
  <c r="D578" i="20"/>
  <c r="D579" i="20"/>
  <c r="D580" i="20"/>
  <c r="D581" i="20"/>
  <c r="D582" i="20"/>
  <c r="D583" i="20"/>
  <c r="D584" i="20"/>
  <c r="D585" i="20"/>
  <c r="D586" i="20"/>
  <c r="D587" i="20"/>
  <c r="D588" i="20"/>
  <c r="D589" i="20"/>
  <c r="D590" i="20"/>
  <c r="D591" i="20"/>
  <c r="D592" i="20"/>
  <c r="D593" i="20"/>
  <c r="D594" i="20"/>
  <c r="D595" i="20"/>
  <c r="D596" i="20"/>
  <c r="D597" i="20"/>
  <c r="D598" i="20"/>
  <c r="D599" i="20"/>
  <c r="D600" i="20"/>
  <c r="D601" i="20"/>
  <c r="D602" i="20"/>
  <c r="D603" i="20"/>
  <c r="D604" i="20"/>
  <c r="D605" i="20"/>
  <c r="D606" i="20"/>
  <c r="D607" i="20"/>
  <c r="D608" i="20"/>
  <c r="D609" i="20"/>
  <c r="D610" i="20"/>
  <c r="D611" i="20"/>
  <c r="D612" i="20"/>
  <c r="D613" i="20"/>
  <c r="D614" i="20"/>
  <c r="D615" i="20"/>
  <c r="D616" i="20"/>
  <c r="D617" i="20"/>
  <c r="D618" i="20"/>
  <c r="D619" i="20"/>
  <c r="D620" i="20"/>
  <c r="D621" i="20"/>
  <c r="D622" i="20"/>
  <c r="D623" i="20"/>
  <c r="D624" i="20"/>
  <c r="D625" i="20"/>
  <c r="D626" i="20"/>
  <c r="D627" i="20"/>
  <c r="D628" i="20"/>
  <c r="D629" i="20"/>
  <c r="D630" i="20"/>
  <c r="D631" i="20"/>
  <c r="D632" i="20"/>
  <c r="D633" i="20"/>
  <c r="D634" i="20"/>
  <c r="D635" i="20"/>
  <c r="D636" i="20"/>
  <c r="D637" i="20"/>
  <c r="D638" i="20"/>
  <c r="D639" i="20"/>
  <c r="D640" i="20"/>
  <c r="D641" i="20"/>
  <c r="D642" i="20"/>
  <c r="D643" i="20"/>
  <c r="D644" i="20"/>
  <c r="D645" i="20"/>
  <c r="D646" i="20"/>
  <c r="D647" i="20"/>
  <c r="D648" i="20"/>
  <c r="D649" i="20"/>
  <c r="D650" i="20"/>
  <c r="D651" i="20"/>
  <c r="D652" i="20"/>
  <c r="D653" i="20"/>
  <c r="D654" i="20"/>
  <c r="D655" i="20"/>
  <c r="D656" i="20"/>
  <c r="D657" i="20"/>
  <c r="D658" i="20"/>
  <c r="D659" i="20"/>
  <c r="D660" i="20"/>
  <c r="D661" i="20"/>
  <c r="D662" i="20"/>
  <c r="D663" i="20"/>
  <c r="D664" i="20"/>
  <c r="D665" i="20"/>
  <c r="D666" i="20"/>
  <c r="D667" i="20"/>
  <c r="D668" i="20"/>
  <c r="D669" i="20"/>
  <c r="D670" i="20"/>
  <c r="D671" i="20"/>
  <c r="D672" i="20"/>
  <c r="D673" i="20"/>
  <c r="D674" i="20"/>
  <c r="D675" i="20"/>
  <c r="D676" i="20"/>
  <c r="D677" i="20"/>
  <c r="D678" i="20"/>
  <c r="D679" i="20"/>
  <c r="D680" i="20"/>
  <c r="D681" i="20"/>
  <c r="D682" i="20"/>
  <c r="D683" i="20"/>
  <c r="D684" i="20"/>
  <c r="D685" i="20"/>
  <c r="D686" i="20"/>
  <c r="D687" i="20"/>
  <c r="D688" i="20"/>
  <c r="D689" i="20"/>
  <c r="D690" i="20"/>
  <c r="D691" i="20"/>
  <c r="D692" i="20"/>
  <c r="D693" i="20"/>
  <c r="D694" i="20"/>
  <c r="D695" i="20"/>
  <c r="D696" i="20"/>
  <c r="D697" i="20"/>
  <c r="D698" i="20"/>
  <c r="D699" i="20"/>
  <c r="D700" i="20"/>
  <c r="D701" i="20"/>
  <c r="D702" i="20"/>
  <c r="D703" i="20"/>
  <c r="D704" i="20"/>
  <c r="D705" i="20"/>
  <c r="D706" i="20"/>
  <c r="D707" i="20"/>
  <c r="D708" i="20"/>
  <c r="D709" i="20"/>
  <c r="D710" i="20"/>
  <c r="D711" i="20"/>
  <c r="D712" i="20"/>
  <c r="D713" i="20"/>
  <c r="D714" i="20"/>
  <c r="D715" i="20"/>
  <c r="D716" i="20"/>
  <c r="D717" i="20"/>
  <c r="D718" i="20"/>
  <c r="D719" i="20"/>
  <c r="D720" i="20"/>
  <c r="D721" i="20"/>
  <c r="D722" i="20"/>
  <c r="D723" i="20"/>
  <c r="D724" i="20"/>
  <c r="D725" i="20"/>
  <c r="D726" i="20"/>
  <c r="D727" i="20"/>
  <c r="D728" i="20"/>
  <c r="D729" i="20"/>
  <c r="D730" i="20"/>
  <c r="D731" i="20"/>
  <c r="D732" i="20"/>
  <c r="D733" i="20"/>
  <c r="D734" i="20"/>
  <c r="D735" i="20"/>
  <c r="D736" i="20"/>
  <c r="D737" i="20"/>
  <c r="D738" i="20"/>
  <c r="D739" i="20"/>
  <c r="D740" i="20"/>
  <c r="D741" i="20"/>
  <c r="D742" i="20"/>
  <c r="D743" i="20"/>
  <c r="D744" i="20"/>
  <c r="D745" i="20"/>
  <c r="D746" i="20"/>
  <c r="D747" i="20"/>
  <c r="D748" i="20"/>
  <c r="D749" i="20"/>
  <c r="D750" i="20"/>
  <c r="D751" i="20"/>
  <c r="D752" i="20"/>
  <c r="D753" i="20"/>
  <c r="D754" i="20"/>
  <c r="D755" i="20"/>
  <c r="D756" i="20"/>
  <c r="D757" i="20"/>
  <c r="D758" i="20"/>
  <c r="D759" i="20"/>
  <c r="D760" i="20"/>
  <c r="D761" i="20"/>
  <c r="D762" i="20"/>
  <c r="D763" i="20"/>
  <c r="D764" i="20"/>
  <c r="D765" i="20"/>
  <c r="D766" i="20"/>
  <c r="D767" i="20"/>
  <c r="D768" i="20"/>
  <c r="D769" i="20"/>
  <c r="D770" i="20"/>
  <c r="D771" i="20"/>
  <c r="D772" i="20"/>
  <c r="D773" i="20"/>
  <c r="D774" i="20"/>
  <c r="D775" i="20"/>
  <c r="D776" i="20"/>
  <c r="D777" i="20"/>
  <c r="D778" i="20"/>
  <c r="D779" i="20"/>
  <c r="D780" i="20"/>
  <c r="D781" i="20"/>
  <c r="D782" i="20"/>
  <c r="D783" i="20"/>
  <c r="D784" i="20"/>
  <c r="D785" i="20"/>
  <c r="D786" i="20"/>
  <c r="D787" i="20"/>
  <c r="D788" i="20"/>
  <c r="D789" i="20"/>
  <c r="D790" i="20"/>
  <c r="D791" i="20"/>
  <c r="D792" i="20"/>
  <c r="D793" i="20"/>
  <c r="D794" i="20"/>
  <c r="D795" i="20"/>
  <c r="D796" i="20"/>
  <c r="D797" i="20"/>
  <c r="D798" i="20"/>
  <c r="D799" i="20"/>
  <c r="D800" i="20"/>
  <c r="D801" i="20"/>
  <c r="D802" i="20"/>
  <c r="D803" i="20"/>
  <c r="D804" i="20"/>
  <c r="D805" i="20"/>
  <c r="D806" i="20"/>
  <c r="D807" i="20"/>
  <c r="D808" i="20"/>
  <c r="D809" i="20"/>
  <c r="D810" i="20"/>
  <c r="D811" i="20"/>
  <c r="D812" i="20"/>
  <c r="D813" i="20"/>
  <c r="D814" i="20"/>
  <c r="D815" i="20"/>
  <c r="D816" i="20"/>
  <c r="D817" i="20"/>
  <c r="D818" i="20"/>
  <c r="D819" i="20"/>
  <c r="D820" i="20"/>
  <c r="D821" i="20"/>
  <c r="D822" i="20"/>
  <c r="D823" i="20"/>
  <c r="D824" i="20"/>
  <c r="D825" i="20"/>
  <c r="D826" i="20"/>
  <c r="D827" i="20"/>
  <c r="D828" i="20"/>
  <c r="D829" i="20"/>
  <c r="D830" i="20"/>
  <c r="D831" i="20"/>
  <c r="D832" i="20"/>
  <c r="D833" i="20"/>
  <c r="D834" i="20"/>
  <c r="D835" i="20"/>
  <c r="D836" i="20"/>
  <c r="D837" i="20"/>
  <c r="D838" i="20"/>
  <c r="D839" i="20"/>
  <c r="D840" i="20"/>
  <c r="D841" i="20"/>
  <c r="D842" i="20"/>
  <c r="D843" i="20"/>
  <c r="D844" i="20"/>
  <c r="D845" i="20"/>
  <c r="D846" i="20"/>
  <c r="D847" i="20"/>
  <c r="D848" i="20"/>
  <c r="D849" i="20"/>
  <c r="D850" i="20"/>
  <c r="D851" i="20"/>
  <c r="D852" i="20"/>
  <c r="D853" i="20"/>
  <c r="D854" i="20"/>
  <c r="D855" i="20"/>
  <c r="D856" i="20"/>
  <c r="D857" i="20"/>
  <c r="D858" i="20"/>
  <c r="D859" i="20"/>
  <c r="D860" i="20"/>
  <c r="D861" i="20"/>
  <c r="D862" i="20"/>
  <c r="D863" i="20"/>
  <c r="D864" i="20"/>
  <c r="D865" i="20"/>
  <c r="D866" i="20"/>
  <c r="D867" i="20"/>
  <c r="D868" i="20"/>
  <c r="D869" i="20"/>
  <c r="D870" i="20"/>
  <c r="D871" i="20"/>
  <c r="D872" i="20"/>
  <c r="D873" i="20"/>
  <c r="D874" i="20"/>
  <c r="D875" i="20"/>
  <c r="D876" i="20"/>
  <c r="D877" i="20"/>
  <c r="D878" i="20"/>
  <c r="D879" i="20"/>
  <c r="D880" i="20"/>
  <c r="D881" i="20"/>
  <c r="D882" i="20"/>
  <c r="D883" i="20"/>
  <c r="D884" i="20"/>
  <c r="D885" i="20"/>
  <c r="D886" i="20"/>
  <c r="D887" i="20"/>
  <c r="D888" i="20"/>
  <c r="D889" i="20"/>
  <c r="D890" i="20"/>
  <c r="D891" i="20"/>
  <c r="D892" i="20"/>
  <c r="D893" i="20"/>
  <c r="D894" i="20"/>
  <c r="D895" i="20"/>
  <c r="D896" i="20"/>
  <c r="D897" i="20"/>
  <c r="D898" i="20"/>
  <c r="D899" i="20"/>
  <c r="D900" i="20"/>
  <c r="D901" i="20"/>
  <c r="D902" i="20"/>
  <c r="D903" i="20"/>
  <c r="D904" i="20"/>
  <c r="D905" i="20"/>
  <c r="D906" i="20"/>
  <c r="D907" i="20"/>
  <c r="D908" i="20"/>
  <c r="D909" i="20"/>
  <c r="D910" i="20"/>
  <c r="D911" i="20"/>
  <c r="D912" i="20"/>
  <c r="D913" i="20"/>
  <c r="D914" i="20"/>
  <c r="D915" i="20"/>
  <c r="D916" i="20"/>
  <c r="D917" i="20"/>
  <c r="D918" i="20"/>
  <c r="D919" i="20"/>
  <c r="D920" i="20"/>
  <c r="D921" i="20"/>
  <c r="D922" i="20"/>
  <c r="D923" i="20"/>
  <c r="D924" i="20"/>
  <c r="D925" i="20"/>
  <c r="D926" i="20"/>
  <c r="D927" i="20"/>
  <c r="D928" i="20"/>
  <c r="D929" i="20"/>
  <c r="D930" i="20"/>
  <c r="D931" i="20"/>
  <c r="D932" i="20"/>
  <c r="D933" i="20"/>
  <c r="D934" i="20"/>
  <c r="D935" i="20"/>
  <c r="D936" i="20"/>
  <c r="D937" i="20"/>
  <c r="D938" i="20"/>
  <c r="D939" i="20"/>
  <c r="D940" i="20"/>
  <c r="D941" i="20"/>
  <c r="D942" i="20"/>
  <c r="D943" i="20"/>
  <c r="D944" i="20"/>
  <c r="D945" i="20"/>
  <c r="D946" i="20"/>
  <c r="D947" i="20"/>
  <c r="D948" i="20"/>
  <c r="D949" i="20"/>
  <c r="D950" i="20"/>
  <c r="D951" i="20"/>
  <c r="D952" i="20"/>
  <c r="D953" i="20"/>
  <c r="D954" i="20"/>
  <c r="D955" i="20"/>
  <c r="D956" i="20"/>
  <c r="D957" i="20"/>
  <c r="D958" i="20"/>
  <c r="D959" i="20"/>
  <c r="D960" i="20"/>
  <c r="D961" i="20"/>
  <c r="D962" i="20"/>
  <c r="D963" i="20"/>
  <c r="D964" i="20"/>
  <c r="D965" i="20"/>
  <c r="D966" i="20"/>
  <c r="D967" i="20"/>
  <c r="D968" i="20"/>
  <c r="D969" i="20"/>
  <c r="D970" i="20"/>
  <c r="D971" i="20"/>
  <c r="D972" i="20"/>
  <c r="D973" i="20"/>
  <c r="D974" i="20"/>
  <c r="D975" i="20"/>
  <c r="D976" i="20"/>
  <c r="D977" i="20"/>
  <c r="D978" i="20"/>
  <c r="D979" i="20"/>
  <c r="D980" i="20"/>
  <c r="D981" i="20"/>
  <c r="D982" i="20"/>
  <c r="D983" i="20"/>
  <c r="D984" i="20"/>
  <c r="D985" i="20"/>
  <c r="D986" i="20"/>
  <c r="D987" i="20"/>
  <c r="D988" i="20"/>
  <c r="D989" i="20"/>
  <c r="D990" i="20"/>
  <c r="D991" i="20"/>
  <c r="D992" i="20"/>
  <c r="D993" i="20"/>
  <c r="D994" i="20"/>
  <c r="D995" i="20"/>
  <c r="D996" i="20"/>
  <c r="D997" i="20"/>
  <c r="D998" i="20"/>
  <c r="D999" i="20"/>
  <c r="D1000" i="20"/>
  <c r="D1001" i="20"/>
  <c r="D1002" i="20"/>
  <c r="D1003" i="20"/>
  <c r="D1004" i="20"/>
  <c r="D1005" i="20"/>
  <c r="D1006" i="20"/>
  <c r="D1007" i="20"/>
  <c r="D1008" i="20"/>
  <c r="D1009" i="20"/>
  <c r="D1010" i="20"/>
  <c r="D1011" i="20"/>
  <c r="D1012" i="20"/>
  <c r="D1013" i="20"/>
  <c r="D1014" i="20"/>
  <c r="D1015" i="20"/>
  <c r="D1016" i="20"/>
  <c r="D1017" i="20"/>
  <c r="D1018" i="20"/>
  <c r="D1019" i="20"/>
  <c r="D1020" i="20"/>
  <c r="D1021" i="20"/>
  <c r="D1022" i="20"/>
  <c r="D1023" i="20"/>
  <c r="D1024" i="20"/>
  <c r="D1025" i="20"/>
  <c r="D1026" i="20"/>
  <c r="D1027" i="20"/>
  <c r="D1028" i="20"/>
  <c r="D1029" i="20"/>
  <c r="D1030" i="20"/>
  <c r="D1031" i="20"/>
  <c r="D1032" i="20"/>
  <c r="D1033" i="20"/>
  <c r="D1034" i="20"/>
  <c r="D1035" i="20"/>
  <c r="D1036" i="20"/>
  <c r="D1037" i="20"/>
  <c r="D1038" i="20"/>
  <c r="D1039" i="20"/>
  <c r="D1040" i="20"/>
  <c r="D1041" i="20"/>
  <c r="D1042" i="20"/>
  <c r="D1043" i="20"/>
  <c r="D1044" i="20"/>
  <c r="D1045" i="20"/>
  <c r="D1046" i="20"/>
  <c r="D1047" i="20"/>
  <c r="D1048" i="20"/>
  <c r="D1049" i="20"/>
  <c r="D1050" i="20"/>
  <c r="D1051" i="20"/>
  <c r="D1052" i="20"/>
  <c r="D1053" i="20"/>
  <c r="D1054" i="20"/>
  <c r="D1055" i="20"/>
  <c r="D1056" i="20"/>
  <c r="D1057" i="20"/>
  <c r="D1058" i="20"/>
  <c r="D1059" i="20"/>
  <c r="D1060" i="20"/>
  <c r="D1061" i="20"/>
  <c r="D1062" i="20"/>
  <c r="D1063" i="20"/>
  <c r="D1064" i="20"/>
  <c r="D1065" i="20"/>
  <c r="D1066" i="20"/>
  <c r="D1067" i="20"/>
  <c r="D1068" i="20"/>
  <c r="D1069" i="20"/>
  <c r="D1070" i="20"/>
  <c r="D1071" i="20"/>
  <c r="D1072" i="20"/>
  <c r="D1073" i="20"/>
  <c r="D1074" i="20"/>
  <c r="D1075" i="20"/>
  <c r="D1076" i="20"/>
  <c r="D1077" i="20"/>
  <c r="D1078" i="20"/>
  <c r="D1079" i="20"/>
  <c r="D1080" i="20"/>
  <c r="D1081" i="20"/>
  <c r="D1082" i="20"/>
  <c r="D1083" i="20"/>
  <c r="D1084" i="20"/>
  <c r="D1085" i="20"/>
  <c r="D1086" i="20"/>
  <c r="D1087" i="20"/>
  <c r="D1088" i="20"/>
  <c r="D1089" i="20"/>
  <c r="D1090" i="20"/>
  <c r="D1091" i="20"/>
  <c r="D1092" i="20"/>
  <c r="D1093" i="20"/>
  <c r="D1094" i="20"/>
  <c r="D1095" i="20"/>
  <c r="D1096" i="20"/>
  <c r="D1097" i="20"/>
  <c r="D1098" i="20"/>
  <c r="D1099" i="20"/>
  <c r="D1100" i="20"/>
  <c r="D1101" i="20"/>
  <c r="D1102" i="20"/>
  <c r="D1103" i="20"/>
  <c r="D1104" i="20"/>
  <c r="D1105" i="20"/>
  <c r="D1106" i="20"/>
  <c r="D1107" i="20"/>
  <c r="D1108" i="20"/>
  <c r="D1109" i="20"/>
  <c r="D1110" i="20"/>
  <c r="D1111" i="20"/>
  <c r="D1112" i="20"/>
  <c r="D1113" i="20"/>
  <c r="D1114" i="20"/>
  <c r="D1115" i="20"/>
  <c r="D1116" i="20"/>
  <c r="D1117" i="20"/>
  <c r="D1118" i="20"/>
  <c r="D1119" i="20"/>
  <c r="D1120" i="20"/>
  <c r="D1121" i="20"/>
  <c r="D1122" i="20"/>
  <c r="D1123" i="20"/>
  <c r="D1124" i="20"/>
  <c r="D1125" i="20"/>
  <c r="D1126" i="20"/>
  <c r="D1127" i="20"/>
  <c r="D1128" i="20"/>
  <c r="D1129" i="20"/>
  <c r="D1130" i="20"/>
  <c r="D1131" i="20"/>
  <c r="D1132" i="20"/>
  <c r="D1133" i="20"/>
  <c r="D1134" i="20"/>
  <c r="D1135" i="20"/>
  <c r="D1136" i="20"/>
  <c r="D1137" i="20"/>
  <c r="D1138" i="20"/>
  <c r="D1139" i="20"/>
  <c r="D1140" i="20"/>
  <c r="D1141" i="20"/>
  <c r="D1142" i="20"/>
  <c r="D1143" i="20"/>
  <c r="D1144" i="20"/>
  <c r="D1145" i="20"/>
  <c r="D1146" i="20"/>
  <c r="D1147" i="20"/>
  <c r="D1148" i="20"/>
  <c r="D1149" i="20"/>
  <c r="D1150" i="20"/>
  <c r="D1151" i="20"/>
  <c r="D1152" i="20"/>
  <c r="D1153" i="20"/>
  <c r="D1154" i="20"/>
  <c r="D1155" i="20"/>
  <c r="D1156" i="20"/>
  <c r="D1157" i="20"/>
  <c r="D1158" i="20"/>
  <c r="D1159" i="20"/>
  <c r="D1160" i="20"/>
  <c r="D1161" i="20"/>
  <c r="D1162" i="20"/>
  <c r="D1163" i="20"/>
  <c r="D1164" i="20"/>
  <c r="D1165" i="20"/>
  <c r="D1166" i="20"/>
  <c r="D1167" i="20"/>
  <c r="D1168" i="20"/>
  <c r="D1169" i="20"/>
  <c r="D1170" i="20"/>
  <c r="D1171" i="20"/>
  <c r="D1172" i="20"/>
  <c r="D1173" i="20"/>
  <c r="D1174" i="20"/>
  <c r="D1175" i="20"/>
  <c r="D1176" i="20"/>
  <c r="D1177" i="20"/>
  <c r="D1178" i="20"/>
  <c r="D1179" i="20"/>
  <c r="D1180" i="20"/>
  <c r="D1181" i="20"/>
  <c r="D1182" i="20"/>
  <c r="D1183" i="20"/>
  <c r="D1184" i="20"/>
  <c r="D1185" i="20"/>
  <c r="D1186" i="20"/>
  <c r="D1187" i="20"/>
  <c r="D1188" i="20"/>
  <c r="D1189" i="20"/>
  <c r="D1190" i="20"/>
  <c r="D1191" i="20"/>
  <c r="D1192" i="20"/>
  <c r="D1193" i="20"/>
  <c r="D1194" i="20"/>
  <c r="D1195" i="20"/>
  <c r="D1196" i="20"/>
  <c r="D1197" i="20"/>
  <c r="D1198" i="20"/>
  <c r="D1199" i="20"/>
  <c r="D1200" i="20"/>
  <c r="D1201" i="20"/>
  <c r="D1202" i="20"/>
  <c r="D1203" i="20"/>
  <c r="D1204" i="20"/>
  <c r="D1205" i="20"/>
  <c r="D1206" i="20"/>
  <c r="D1207" i="20"/>
  <c r="D1208" i="20"/>
  <c r="D1209" i="20"/>
  <c r="D1210" i="20"/>
  <c r="D1211" i="20"/>
  <c r="D1212" i="20"/>
  <c r="D1213" i="20"/>
  <c r="D1214" i="20"/>
  <c r="D1215" i="20"/>
  <c r="D1216" i="20"/>
  <c r="D1217" i="20"/>
  <c r="D1218" i="20"/>
  <c r="D1219" i="20"/>
  <c r="D1220" i="20"/>
  <c r="D1221" i="20"/>
  <c r="D1222" i="20"/>
  <c r="D1223" i="20"/>
  <c r="D1224" i="20"/>
  <c r="D1225" i="20"/>
  <c r="D1226" i="20"/>
  <c r="D1227" i="20"/>
  <c r="D1228" i="20"/>
  <c r="D1229" i="20"/>
  <c r="D1230" i="20"/>
  <c r="D1231" i="20"/>
  <c r="D1232" i="20"/>
  <c r="D1233" i="20"/>
  <c r="D1234" i="20"/>
  <c r="D1235" i="20"/>
  <c r="D1236" i="20"/>
  <c r="D1237" i="20"/>
  <c r="D1238" i="20"/>
  <c r="D1239" i="20"/>
  <c r="D1240" i="20"/>
  <c r="D1241" i="20"/>
  <c r="D1242" i="20"/>
  <c r="D1243" i="20"/>
  <c r="D1244" i="20"/>
  <c r="D1245" i="20"/>
  <c r="D1246" i="20"/>
  <c r="D1247" i="20"/>
  <c r="D1248" i="20"/>
  <c r="D1249" i="20"/>
  <c r="D1250" i="20"/>
  <c r="D1251" i="20"/>
  <c r="D1252" i="20"/>
  <c r="D1253" i="20"/>
  <c r="D1254" i="20"/>
  <c r="D1255" i="20"/>
  <c r="D1256" i="20"/>
  <c r="D1257" i="20"/>
  <c r="D1258" i="20"/>
  <c r="D1259" i="20"/>
  <c r="D1260" i="20"/>
  <c r="D1261" i="20"/>
  <c r="D1262" i="20"/>
  <c r="D1263" i="20"/>
  <c r="D1264" i="20"/>
  <c r="D1265" i="20"/>
  <c r="D1266" i="20"/>
  <c r="D1267" i="20"/>
  <c r="D1268" i="20"/>
  <c r="D1269" i="20"/>
  <c r="D1270" i="20"/>
  <c r="D1271" i="20"/>
  <c r="D1272" i="20"/>
  <c r="D1273" i="20"/>
  <c r="D1274" i="20"/>
  <c r="D1275" i="20"/>
  <c r="D1276" i="20"/>
  <c r="D1277" i="20"/>
  <c r="D1278" i="20"/>
  <c r="D1279" i="20"/>
  <c r="D1280" i="20"/>
  <c r="D1281" i="20"/>
  <c r="D1282" i="20"/>
  <c r="D1283" i="20"/>
  <c r="D1284" i="20"/>
  <c r="D1285" i="20"/>
  <c r="D1286" i="20"/>
  <c r="D1287" i="20"/>
  <c r="D1288" i="20"/>
  <c r="D1289" i="20"/>
  <c r="D1290" i="20"/>
  <c r="D1291" i="20"/>
  <c r="D1292" i="20"/>
  <c r="D1293" i="20"/>
  <c r="D1294" i="20"/>
  <c r="D1295" i="20"/>
  <c r="D1296" i="20"/>
  <c r="D1297" i="20"/>
  <c r="D1298" i="20"/>
  <c r="D1299" i="20"/>
  <c r="D1300" i="20"/>
  <c r="D1301" i="20"/>
  <c r="D1302" i="20"/>
  <c r="D1303" i="20"/>
  <c r="D1304" i="20"/>
  <c r="D1305" i="20"/>
  <c r="D1306" i="20"/>
  <c r="D1307" i="20"/>
  <c r="D1308" i="20"/>
  <c r="D1309" i="20"/>
  <c r="D1310" i="20"/>
  <c r="D1311" i="20"/>
  <c r="D1312" i="20"/>
  <c r="D1313" i="20"/>
  <c r="D1314" i="20"/>
  <c r="D1315" i="20"/>
  <c r="D1316" i="20"/>
  <c r="D1317" i="20"/>
  <c r="D1318" i="20"/>
  <c r="D1319" i="20"/>
  <c r="D1320" i="20"/>
  <c r="D1321" i="20"/>
  <c r="D1322" i="20"/>
  <c r="D1323" i="20"/>
  <c r="D1324" i="20"/>
  <c r="D1325" i="20"/>
  <c r="D1326" i="20"/>
  <c r="D1327" i="20"/>
  <c r="D1328" i="20"/>
  <c r="D1329" i="20"/>
  <c r="D1330" i="20"/>
  <c r="D1331" i="20"/>
  <c r="D1332" i="20"/>
  <c r="D1333" i="20"/>
  <c r="D1334" i="20"/>
  <c r="D1335" i="20"/>
  <c r="D1336" i="20"/>
  <c r="D1337" i="20"/>
  <c r="D1338" i="20"/>
  <c r="D1339" i="20"/>
  <c r="D1340" i="20"/>
  <c r="D1341" i="20"/>
  <c r="D1342" i="20"/>
  <c r="D1343" i="20"/>
  <c r="D1344" i="20"/>
  <c r="D1345" i="20"/>
  <c r="D1346" i="20"/>
  <c r="D1347" i="20"/>
  <c r="D1348" i="20"/>
  <c r="D1349" i="20"/>
  <c r="D1350" i="20"/>
  <c r="D1351" i="20"/>
  <c r="D1352" i="20"/>
  <c r="D1353" i="20"/>
  <c r="D1354" i="20"/>
  <c r="D1355" i="20"/>
  <c r="D1356" i="20"/>
  <c r="D1357" i="20"/>
  <c r="D1358" i="20"/>
  <c r="D1359" i="20"/>
  <c r="D1360" i="20"/>
  <c r="D1361" i="20"/>
  <c r="D1362" i="20"/>
  <c r="D1363" i="20"/>
  <c r="D1364" i="20"/>
  <c r="D1365" i="20"/>
  <c r="D1366" i="20"/>
  <c r="D1367" i="20"/>
  <c r="D1368" i="20"/>
  <c r="D1369" i="20"/>
  <c r="D1370" i="20"/>
  <c r="D1371" i="20"/>
  <c r="D1372" i="20"/>
  <c r="D1373" i="20"/>
  <c r="D1374" i="20"/>
  <c r="D1375" i="20"/>
  <c r="D1376" i="20"/>
  <c r="D1377" i="20"/>
  <c r="D1378" i="20"/>
  <c r="D1379" i="20"/>
  <c r="D1380" i="20"/>
  <c r="D1381" i="20"/>
  <c r="D1382" i="20"/>
  <c r="D1383" i="20"/>
  <c r="D1384" i="20"/>
  <c r="D1385" i="20"/>
  <c r="D1386" i="20"/>
  <c r="D1387" i="20"/>
  <c r="D1388" i="20"/>
  <c r="D1389" i="20"/>
  <c r="D1390" i="20"/>
  <c r="D1391" i="20"/>
  <c r="D1392" i="20"/>
  <c r="D1393" i="20"/>
  <c r="D1394" i="20"/>
  <c r="D1395" i="20"/>
  <c r="D1396" i="20"/>
  <c r="D1397" i="20"/>
  <c r="D1398" i="20"/>
  <c r="D1399" i="20"/>
  <c r="D1400" i="20"/>
  <c r="D1401" i="20"/>
  <c r="D1402" i="20"/>
  <c r="D1403" i="20"/>
  <c r="D1404" i="20"/>
  <c r="D1405" i="20"/>
  <c r="D1406" i="20"/>
  <c r="D1407" i="20"/>
  <c r="D1408" i="20"/>
  <c r="D1409" i="20"/>
  <c r="D1410" i="20"/>
  <c r="D1411" i="20"/>
  <c r="D1412" i="20"/>
  <c r="D1413" i="20"/>
  <c r="D1414" i="20"/>
  <c r="D1415" i="20"/>
  <c r="D1416" i="20"/>
  <c r="D1417" i="20"/>
  <c r="D1418" i="20"/>
  <c r="D1419" i="20"/>
  <c r="D1420" i="20"/>
  <c r="D1421" i="20"/>
  <c r="D1422" i="20"/>
  <c r="D1423" i="20"/>
  <c r="D1424" i="20"/>
  <c r="D1425" i="20"/>
  <c r="D1426" i="20"/>
  <c r="D1427" i="20"/>
  <c r="D1428" i="20"/>
  <c r="D1429" i="20"/>
  <c r="D1430" i="20"/>
  <c r="D1431" i="20"/>
  <c r="D1432" i="20"/>
  <c r="D1433" i="20"/>
  <c r="D1434" i="20"/>
  <c r="D1435" i="20"/>
  <c r="D1436" i="20"/>
  <c r="D1437" i="20"/>
  <c r="D1438" i="20"/>
  <c r="D1439" i="20"/>
  <c r="D1440" i="20"/>
  <c r="D1441" i="20"/>
  <c r="D1442" i="20"/>
  <c r="D1443" i="20"/>
  <c r="D1444" i="20"/>
  <c r="D1445" i="20"/>
  <c r="D1446" i="20"/>
  <c r="D1447" i="20"/>
  <c r="D1448" i="20"/>
  <c r="D1449" i="20"/>
  <c r="D1450" i="20"/>
  <c r="D1451" i="20"/>
  <c r="D1452" i="20"/>
  <c r="D1453" i="20"/>
  <c r="D1454" i="20"/>
  <c r="D1455" i="20"/>
  <c r="D1456" i="20"/>
  <c r="D1457" i="20"/>
  <c r="D1458" i="20"/>
  <c r="D1459" i="20"/>
  <c r="D1460" i="20"/>
  <c r="D1461" i="20"/>
  <c r="D1462" i="20"/>
  <c r="D1463" i="20"/>
  <c r="D1464" i="20"/>
  <c r="D1465" i="20"/>
  <c r="D1466" i="20"/>
  <c r="D1467" i="20"/>
  <c r="D1468" i="20"/>
  <c r="D1469" i="20"/>
  <c r="D1470" i="20"/>
  <c r="D1471" i="20"/>
  <c r="D1472" i="20"/>
  <c r="D1473" i="20"/>
  <c r="D1474" i="20"/>
  <c r="D1475" i="20"/>
  <c r="D1476" i="20"/>
  <c r="D1477" i="20"/>
  <c r="D1478" i="20"/>
  <c r="D1479" i="20"/>
  <c r="D1480" i="20"/>
  <c r="D1481" i="20"/>
  <c r="D1482" i="20"/>
  <c r="D1483" i="20"/>
  <c r="D1484" i="20"/>
  <c r="D1485" i="20"/>
  <c r="D1486" i="20"/>
  <c r="D1487" i="20"/>
  <c r="D1488" i="20"/>
  <c r="D1489" i="20"/>
  <c r="D1490" i="20"/>
  <c r="D1491" i="20"/>
  <c r="D1492" i="20"/>
  <c r="D1493" i="20"/>
  <c r="D1494" i="20"/>
  <c r="D1495" i="20"/>
  <c r="D1496" i="20"/>
  <c r="D1497" i="20"/>
  <c r="D1498" i="20"/>
  <c r="D1499" i="20"/>
  <c r="D1500" i="20"/>
  <c r="D1501" i="20"/>
  <c r="D1502" i="20"/>
  <c r="D1503" i="20"/>
  <c r="D1504" i="20"/>
  <c r="D1505" i="20"/>
  <c r="D1506" i="20"/>
  <c r="D1507" i="20"/>
  <c r="D1508" i="20"/>
  <c r="D1509" i="20"/>
  <c r="D1510" i="20"/>
  <c r="D1511" i="20"/>
  <c r="D1512" i="20"/>
  <c r="D1513" i="20"/>
  <c r="D1514" i="20"/>
  <c r="D1515" i="20"/>
  <c r="D1516" i="20"/>
  <c r="D1517" i="20"/>
  <c r="D1518" i="20"/>
  <c r="D1519" i="20"/>
  <c r="D1520" i="20"/>
  <c r="D1521" i="20"/>
  <c r="D1522" i="20"/>
  <c r="D1523" i="20"/>
  <c r="D1524" i="20"/>
  <c r="D1525" i="20"/>
  <c r="D1526" i="20"/>
  <c r="D1527" i="20"/>
  <c r="D1528" i="20"/>
  <c r="D1529" i="20"/>
  <c r="D1530" i="20"/>
  <c r="D1531" i="20"/>
  <c r="D1532" i="20"/>
  <c r="D1533" i="20"/>
  <c r="D1534" i="20"/>
  <c r="D1535" i="20"/>
  <c r="D1536" i="20"/>
  <c r="D1537" i="20"/>
  <c r="D1538" i="20"/>
  <c r="D1539" i="20"/>
  <c r="D1540" i="20"/>
  <c r="D1541" i="20"/>
  <c r="D1542" i="20"/>
  <c r="D1543" i="20"/>
  <c r="D1544" i="20"/>
  <c r="D1545" i="20"/>
  <c r="D1546" i="20"/>
  <c r="D1547" i="20"/>
  <c r="D1548" i="20"/>
  <c r="D1549" i="20"/>
  <c r="D1550" i="20"/>
  <c r="D1551" i="20"/>
  <c r="D1552" i="20"/>
  <c r="D1553" i="20"/>
  <c r="D1554" i="20"/>
  <c r="D1555" i="20"/>
  <c r="D1556" i="20"/>
  <c r="D1557" i="20"/>
  <c r="D1558" i="20"/>
  <c r="D1559" i="20"/>
  <c r="D1560" i="20"/>
  <c r="D1561" i="20"/>
  <c r="D1562" i="20"/>
  <c r="D1563" i="20"/>
  <c r="D1564" i="20"/>
  <c r="D1565" i="20"/>
  <c r="D1566" i="20"/>
  <c r="D1567" i="20"/>
  <c r="D1568" i="20"/>
  <c r="D1569" i="20"/>
  <c r="D1570" i="20"/>
  <c r="D1571" i="20"/>
  <c r="D1572" i="20"/>
  <c r="D1573" i="20"/>
  <c r="D1574" i="20"/>
  <c r="D1575" i="20"/>
  <c r="D1576" i="20"/>
  <c r="D1577" i="20"/>
  <c r="D1578" i="20"/>
  <c r="D1579" i="20"/>
  <c r="D1580" i="20"/>
  <c r="D1581" i="20"/>
  <c r="D1582" i="20"/>
  <c r="D1583" i="20"/>
  <c r="D1584" i="20"/>
  <c r="D1585" i="20"/>
  <c r="D1586" i="20"/>
  <c r="D1587" i="20"/>
  <c r="D1588" i="20"/>
  <c r="D1589" i="20"/>
  <c r="D1590" i="20"/>
  <c r="D1591" i="20"/>
  <c r="D1592" i="20"/>
  <c r="D1593" i="20"/>
  <c r="D1594" i="20"/>
  <c r="D1595" i="20"/>
  <c r="D1596" i="20"/>
  <c r="D1597" i="20"/>
  <c r="D1598" i="20"/>
  <c r="D1599" i="20"/>
  <c r="D1600" i="20"/>
  <c r="D1601" i="20"/>
  <c r="D1602" i="20"/>
  <c r="D1603" i="20"/>
  <c r="D1604" i="20"/>
  <c r="D1605" i="20"/>
  <c r="D1606" i="20"/>
  <c r="D1607" i="20"/>
  <c r="D1608" i="20"/>
  <c r="D1609" i="20"/>
  <c r="D1610" i="20"/>
  <c r="D1611" i="20"/>
  <c r="D1612" i="20"/>
  <c r="D1613" i="20"/>
  <c r="D1614" i="20"/>
  <c r="D1615" i="20"/>
  <c r="D1616" i="20"/>
  <c r="D1617" i="20"/>
  <c r="D1618" i="20"/>
  <c r="D1619" i="20"/>
  <c r="D1620" i="20"/>
  <c r="D1621" i="20"/>
  <c r="D1622" i="20"/>
  <c r="D1623" i="20"/>
  <c r="D1624" i="20"/>
  <c r="D1625" i="20"/>
  <c r="D1626" i="20"/>
  <c r="D1627" i="20"/>
  <c r="D1628" i="20"/>
  <c r="D1629" i="20"/>
  <c r="D1630" i="20"/>
  <c r="D1631" i="20"/>
  <c r="D1632" i="20"/>
  <c r="D1633" i="20"/>
  <c r="D1634" i="20"/>
  <c r="D1635" i="20"/>
  <c r="D1636" i="20"/>
  <c r="D1637" i="20"/>
  <c r="D1638" i="20"/>
  <c r="D1639" i="20"/>
  <c r="D1640" i="20"/>
  <c r="D1641" i="20"/>
  <c r="D1642" i="20"/>
  <c r="D1643" i="20"/>
  <c r="D1644" i="20"/>
  <c r="D1645" i="20"/>
  <c r="D1646" i="20"/>
  <c r="D1647" i="20"/>
  <c r="D1648" i="20"/>
  <c r="D1649" i="20"/>
  <c r="D1650" i="20"/>
  <c r="D1651" i="20"/>
  <c r="D1652" i="20"/>
  <c r="D1653" i="20"/>
  <c r="D1654" i="20"/>
  <c r="D1655" i="20"/>
  <c r="D1656" i="20"/>
  <c r="D1657" i="20"/>
  <c r="D1658" i="20"/>
  <c r="D1659" i="20"/>
  <c r="D1660" i="20"/>
  <c r="D1661" i="20"/>
  <c r="D1662" i="20"/>
  <c r="D1663" i="20"/>
  <c r="D1664" i="20"/>
  <c r="D1665" i="20"/>
  <c r="D1666" i="20"/>
  <c r="D1667" i="20"/>
  <c r="D1668" i="20"/>
  <c r="D1669" i="20"/>
  <c r="D1670" i="20"/>
  <c r="D1671" i="20"/>
  <c r="D1672" i="20"/>
  <c r="D1673" i="20"/>
  <c r="D1674" i="20"/>
  <c r="D1675" i="20"/>
  <c r="D1676" i="20"/>
  <c r="D1677" i="20"/>
  <c r="D1678" i="20"/>
  <c r="D1679" i="20"/>
  <c r="D1680" i="20"/>
  <c r="D1681" i="20"/>
  <c r="D1682" i="20"/>
  <c r="D1683" i="20"/>
  <c r="D1684" i="20"/>
  <c r="D1685" i="20"/>
  <c r="D1686" i="20"/>
  <c r="D1687" i="20"/>
  <c r="D1688" i="20"/>
  <c r="D1689" i="20"/>
  <c r="D1690" i="20"/>
  <c r="D1691" i="20"/>
  <c r="D1692" i="20"/>
  <c r="D1693" i="20"/>
  <c r="D1694" i="20"/>
  <c r="D1695" i="20"/>
  <c r="D1696" i="20"/>
  <c r="D1697" i="20"/>
  <c r="D1698" i="20"/>
  <c r="D1699" i="20"/>
  <c r="D1700" i="20"/>
  <c r="D1701" i="20"/>
  <c r="D1702" i="20"/>
  <c r="D1703" i="20"/>
  <c r="D1704" i="20"/>
  <c r="D1705" i="20"/>
  <c r="D1706" i="20"/>
  <c r="D1707" i="20"/>
  <c r="D1708" i="20"/>
  <c r="D1709" i="20"/>
  <c r="D1710" i="20"/>
  <c r="D1711" i="20"/>
  <c r="D1712" i="20"/>
  <c r="D1713" i="20"/>
  <c r="D1714" i="20"/>
  <c r="D1715" i="20"/>
  <c r="D1716" i="20"/>
  <c r="D1717" i="20"/>
  <c r="D1718" i="20"/>
  <c r="D1719" i="20"/>
  <c r="D1720" i="20"/>
  <c r="D1721" i="20"/>
  <c r="D1722" i="20"/>
  <c r="D1723" i="20"/>
  <c r="D1724" i="20"/>
  <c r="D1725" i="20"/>
  <c r="D1726" i="20"/>
  <c r="D1727" i="20"/>
  <c r="D1728" i="20"/>
  <c r="D1729" i="20"/>
  <c r="D1730" i="20"/>
  <c r="D1731" i="20"/>
  <c r="D1732" i="20"/>
  <c r="D1733" i="20"/>
  <c r="D1734" i="20"/>
  <c r="D1735" i="20"/>
  <c r="D1736" i="20"/>
  <c r="D1737" i="20"/>
  <c r="D1738" i="20"/>
  <c r="D1739" i="20"/>
  <c r="D1740" i="20"/>
  <c r="D1741" i="20"/>
  <c r="D1742" i="20"/>
  <c r="D1743" i="20"/>
  <c r="D1744" i="20"/>
  <c r="D1745" i="20"/>
  <c r="D1746" i="20"/>
  <c r="D1747" i="20"/>
  <c r="D1748" i="20"/>
  <c r="D1749" i="20"/>
  <c r="D1750" i="20"/>
  <c r="D1751" i="20"/>
  <c r="D1752" i="20"/>
  <c r="D1753" i="20"/>
  <c r="D1754" i="20"/>
  <c r="D1755" i="20"/>
  <c r="D1756" i="20"/>
  <c r="D1757" i="20"/>
  <c r="D1758" i="20"/>
  <c r="D1759" i="20"/>
  <c r="D1760" i="20"/>
  <c r="D1761" i="20"/>
  <c r="D1762" i="20"/>
  <c r="D1763" i="20"/>
  <c r="D1764" i="20"/>
  <c r="D1765" i="20"/>
  <c r="D1766" i="20"/>
  <c r="D1767" i="20"/>
  <c r="D1768" i="20"/>
  <c r="D1769" i="20"/>
  <c r="D1770" i="20"/>
  <c r="D1771" i="20"/>
  <c r="D1772" i="20"/>
  <c r="D1773" i="20"/>
  <c r="D1774" i="20"/>
  <c r="D1775" i="20"/>
  <c r="D1776" i="20"/>
  <c r="D1777" i="20"/>
  <c r="D1778" i="20"/>
  <c r="D1779" i="20"/>
  <c r="D1780" i="20"/>
  <c r="D1781" i="20"/>
  <c r="D1782" i="20"/>
  <c r="D1783" i="20"/>
  <c r="D1784" i="20"/>
  <c r="D1785" i="20"/>
  <c r="D1786" i="20"/>
  <c r="D1787" i="20"/>
  <c r="D1788" i="20"/>
  <c r="D1789" i="20"/>
  <c r="D1790" i="20"/>
  <c r="D1791" i="20"/>
  <c r="D1792" i="20"/>
  <c r="D1793" i="20"/>
  <c r="D1794" i="20"/>
  <c r="D1795" i="20"/>
  <c r="D1796" i="20"/>
  <c r="D1797" i="20"/>
  <c r="D1798" i="20"/>
  <c r="D1799" i="20"/>
  <c r="D1800" i="20"/>
  <c r="D1801" i="20"/>
  <c r="D1802" i="20"/>
  <c r="D1803" i="20"/>
  <c r="D1804" i="20"/>
  <c r="D1805" i="20"/>
  <c r="D1806" i="20"/>
  <c r="D1807" i="20"/>
  <c r="D1808" i="20"/>
  <c r="D1809" i="20"/>
  <c r="D1810" i="20"/>
  <c r="D1811" i="20"/>
  <c r="D1812" i="20"/>
  <c r="D1813" i="20"/>
  <c r="D1814" i="20"/>
  <c r="D1815" i="20"/>
  <c r="D1816" i="20"/>
  <c r="D1817" i="20"/>
  <c r="D1818" i="20"/>
  <c r="D1819" i="20"/>
  <c r="D1820" i="20"/>
  <c r="D1821" i="20"/>
  <c r="D1822" i="20"/>
  <c r="D1823" i="20"/>
  <c r="D1824" i="20"/>
  <c r="D1825" i="20"/>
  <c r="D1826" i="20"/>
  <c r="D1827" i="20"/>
  <c r="D1828" i="20"/>
  <c r="D1829" i="20"/>
  <c r="D1830" i="20"/>
  <c r="D1831" i="20"/>
  <c r="D1832" i="20"/>
  <c r="D1833" i="20"/>
  <c r="D1834" i="20"/>
  <c r="D1835" i="20"/>
  <c r="D1836" i="20"/>
  <c r="D1837" i="20"/>
  <c r="D1838" i="20"/>
  <c r="D1839" i="20"/>
  <c r="D1840" i="20"/>
  <c r="D1841" i="20"/>
  <c r="D1842" i="20"/>
  <c r="D1843" i="20"/>
  <c r="D1844" i="20"/>
  <c r="D1845" i="20"/>
  <c r="D1846" i="20"/>
  <c r="D1847" i="20"/>
  <c r="D1848" i="20"/>
  <c r="D1849" i="20"/>
  <c r="D1850" i="20"/>
  <c r="D1851" i="20"/>
  <c r="D1852" i="20"/>
  <c r="D1853" i="20"/>
  <c r="D1854" i="20"/>
  <c r="D1855" i="20"/>
  <c r="D1856" i="20"/>
  <c r="D1857" i="20"/>
  <c r="D1858" i="20"/>
  <c r="D1859" i="20"/>
  <c r="D1860" i="20"/>
  <c r="D1861" i="20"/>
  <c r="D1862" i="20"/>
  <c r="D1863" i="20"/>
  <c r="D1864" i="20"/>
  <c r="D1865" i="20"/>
  <c r="D1866" i="20"/>
  <c r="D1867" i="20"/>
  <c r="D1868" i="20"/>
  <c r="D1869" i="20"/>
  <c r="D1870" i="20"/>
  <c r="D1871" i="20"/>
  <c r="D1872" i="20"/>
  <c r="D1873" i="20"/>
  <c r="D1874" i="20"/>
  <c r="D1875" i="20"/>
  <c r="D1876" i="20"/>
  <c r="D1877" i="20"/>
  <c r="D1878" i="20"/>
  <c r="D1879" i="20"/>
  <c r="D1880" i="20"/>
  <c r="D1881" i="20"/>
  <c r="D1882" i="20"/>
  <c r="D1883" i="20"/>
  <c r="D1884" i="20"/>
  <c r="D1885" i="20"/>
  <c r="D1886" i="20"/>
  <c r="D1887" i="20"/>
  <c r="D1888" i="20"/>
  <c r="D1889" i="20"/>
  <c r="D1890" i="20"/>
  <c r="D1891" i="20"/>
  <c r="D1892" i="20"/>
  <c r="D1893" i="20"/>
  <c r="D1894" i="20"/>
  <c r="D1895" i="20"/>
  <c r="D1896" i="20"/>
  <c r="D1897" i="20"/>
  <c r="D1898" i="20"/>
  <c r="D1899" i="20"/>
  <c r="D1900" i="20"/>
  <c r="D1901" i="20"/>
  <c r="D1902" i="20"/>
  <c r="D1903" i="20"/>
  <c r="D1904" i="20"/>
  <c r="D1905" i="20"/>
  <c r="D1906" i="20"/>
  <c r="D1907" i="20"/>
  <c r="D1908" i="20"/>
  <c r="D1909" i="20"/>
  <c r="D1910" i="20"/>
  <c r="D1911" i="20"/>
  <c r="D1912" i="20"/>
  <c r="D1913" i="20"/>
  <c r="D1914" i="20"/>
  <c r="D1915" i="20"/>
  <c r="D1916" i="20"/>
  <c r="D1917" i="20"/>
  <c r="D1918" i="20"/>
  <c r="D1919" i="20"/>
  <c r="D1920" i="20"/>
  <c r="D1921" i="20"/>
  <c r="D1922" i="20"/>
  <c r="D1923" i="20"/>
  <c r="D1924" i="20"/>
  <c r="D1925" i="20"/>
  <c r="D1926" i="20"/>
  <c r="D1927" i="20"/>
  <c r="D1928" i="20"/>
  <c r="D1929" i="20"/>
  <c r="D1930" i="20"/>
  <c r="D1931" i="20"/>
  <c r="D1932" i="20"/>
  <c r="D1933" i="20"/>
  <c r="D1934" i="20"/>
  <c r="D1935" i="20"/>
  <c r="D1936" i="20"/>
  <c r="D1937" i="20"/>
  <c r="D1938" i="20"/>
  <c r="D1939" i="20"/>
  <c r="D1940" i="20"/>
  <c r="D1941" i="20"/>
  <c r="D1942" i="20"/>
  <c r="D1943" i="20"/>
  <c r="D1944" i="20"/>
  <c r="D1945" i="20"/>
  <c r="D1946" i="20"/>
  <c r="D1947" i="20"/>
  <c r="D1948" i="20"/>
  <c r="D1949" i="20"/>
  <c r="D1950" i="20"/>
  <c r="D1951" i="20"/>
  <c r="D1952" i="20"/>
  <c r="D1953" i="20"/>
  <c r="D1954" i="20"/>
  <c r="D1955" i="20"/>
  <c r="D1956" i="20"/>
  <c r="D1957" i="20"/>
  <c r="D1958" i="20"/>
  <c r="D1959" i="20"/>
  <c r="D1960" i="20"/>
  <c r="D1961" i="20"/>
  <c r="D1962" i="20"/>
  <c r="D1963" i="20"/>
  <c r="D1964" i="20"/>
  <c r="D1965" i="20"/>
  <c r="D1966" i="20"/>
  <c r="D1967" i="20"/>
  <c r="D1968" i="20"/>
  <c r="D1969" i="20"/>
  <c r="D1970" i="20"/>
  <c r="D1971" i="20"/>
  <c r="D1972" i="20"/>
  <c r="D1973" i="20"/>
  <c r="D1974" i="20"/>
  <c r="D1975" i="20"/>
  <c r="D1976" i="20"/>
  <c r="D1977" i="20"/>
  <c r="D1978" i="20"/>
  <c r="D1979" i="20"/>
  <c r="D1980" i="20"/>
  <c r="D1981" i="20"/>
  <c r="D1982" i="20"/>
  <c r="D1983" i="20"/>
  <c r="D1984" i="20"/>
  <c r="D1985" i="20"/>
  <c r="D1986" i="20"/>
  <c r="D1987" i="20"/>
  <c r="D1988" i="20"/>
  <c r="D1989" i="20"/>
  <c r="D1990" i="20"/>
  <c r="D1991" i="20"/>
  <c r="D1992" i="20"/>
  <c r="D1993" i="20"/>
  <c r="D1994" i="20"/>
  <c r="D1995" i="20"/>
  <c r="D1996" i="20"/>
  <c r="D1997" i="20"/>
  <c r="D1998" i="20"/>
  <c r="D1999" i="20"/>
  <c r="D2000" i="20"/>
  <c r="D2001" i="20"/>
  <c r="D2002" i="20"/>
  <c r="D2003" i="20"/>
  <c r="D2004" i="20"/>
  <c r="D2005" i="20"/>
  <c r="D2006" i="20"/>
  <c r="D2007" i="20"/>
  <c r="D2008" i="20"/>
  <c r="D2009" i="20"/>
  <c r="D2010" i="20"/>
  <c r="D2011" i="20"/>
  <c r="D2012" i="20"/>
  <c r="D2013" i="20"/>
  <c r="D2014" i="20"/>
  <c r="D2015" i="20"/>
  <c r="D2016" i="20"/>
  <c r="D2017" i="20"/>
  <c r="D2018" i="20"/>
  <c r="D2019" i="20"/>
  <c r="D2020" i="20"/>
  <c r="D2021" i="20"/>
  <c r="D2022" i="20"/>
  <c r="D2023" i="20"/>
  <c r="D2024" i="20"/>
  <c r="D2025" i="20"/>
  <c r="D2026" i="20"/>
  <c r="D2027" i="20"/>
  <c r="D2028" i="20"/>
  <c r="D2029" i="20"/>
  <c r="D2030" i="20"/>
  <c r="D2031" i="20"/>
  <c r="D2032" i="20"/>
  <c r="D2033" i="20"/>
  <c r="D2034" i="20"/>
  <c r="D2035" i="20"/>
  <c r="D2036" i="20"/>
  <c r="D2037" i="20"/>
  <c r="D2038" i="20"/>
  <c r="D2039" i="20"/>
  <c r="D2040" i="20"/>
  <c r="D2041" i="20"/>
  <c r="D2042" i="20"/>
  <c r="D2043" i="20"/>
  <c r="D2044" i="20"/>
  <c r="D2045" i="20"/>
  <c r="D2046" i="20"/>
  <c r="D2047" i="20"/>
  <c r="D2048" i="20"/>
  <c r="D2049" i="20"/>
  <c r="D2050" i="20"/>
  <c r="D2051" i="20"/>
  <c r="D2052" i="20"/>
  <c r="D2053" i="20"/>
  <c r="D2054" i="20"/>
  <c r="D2055" i="20"/>
  <c r="D2056" i="20"/>
  <c r="D2057" i="20"/>
  <c r="D2058" i="20"/>
  <c r="D2059" i="20"/>
  <c r="D2060" i="20"/>
  <c r="D2061" i="20"/>
  <c r="D2062" i="20"/>
  <c r="D2063" i="20"/>
  <c r="D2064" i="20"/>
  <c r="D2065" i="20"/>
  <c r="D2066" i="20"/>
  <c r="D2067" i="20"/>
  <c r="D2068" i="20"/>
  <c r="D2069" i="20"/>
  <c r="D2070" i="20"/>
  <c r="D2071" i="20"/>
  <c r="D2072" i="20"/>
  <c r="D2073" i="20"/>
  <c r="D2074" i="20"/>
  <c r="D2075" i="20"/>
  <c r="D2076" i="20"/>
  <c r="D2077" i="20"/>
  <c r="D2078" i="20"/>
  <c r="D2079" i="20"/>
  <c r="D2080" i="20"/>
  <c r="D2081" i="20"/>
  <c r="D2082" i="20"/>
  <c r="D2083" i="20"/>
  <c r="D2084" i="20"/>
  <c r="D2085" i="20"/>
  <c r="D2086" i="20"/>
  <c r="D2087" i="20"/>
  <c r="D2088" i="20"/>
  <c r="D2089" i="20"/>
  <c r="D2090" i="20"/>
  <c r="D2091" i="20"/>
  <c r="D2092" i="20"/>
  <c r="D2093" i="20"/>
  <c r="D2094" i="20"/>
  <c r="D2095" i="20"/>
  <c r="D2096" i="20"/>
  <c r="D2097" i="20"/>
  <c r="D2098" i="20"/>
  <c r="D2099" i="20"/>
  <c r="D2100" i="20"/>
  <c r="D2101" i="20"/>
  <c r="D2102" i="20"/>
  <c r="D2103" i="20"/>
  <c r="D2104" i="20"/>
  <c r="D2105" i="20"/>
  <c r="D2106" i="20"/>
  <c r="D2107" i="20"/>
  <c r="D2108" i="20"/>
  <c r="D2109" i="20"/>
  <c r="D2110" i="20"/>
  <c r="D2111" i="20"/>
  <c r="D2112" i="20"/>
  <c r="D2113" i="20"/>
  <c r="D2114" i="20"/>
  <c r="D2115" i="20"/>
  <c r="D2116" i="20"/>
  <c r="D2117" i="20"/>
  <c r="D2118" i="20"/>
  <c r="D2119" i="20"/>
  <c r="D2120" i="20"/>
  <c r="D2121" i="20"/>
  <c r="D2122" i="20"/>
  <c r="D2123" i="20"/>
  <c r="D2124" i="20"/>
  <c r="D2125" i="20"/>
  <c r="D2126" i="20"/>
  <c r="D2127" i="20"/>
  <c r="D2128" i="20"/>
  <c r="D2129" i="20"/>
  <c r="D2130" i="20"/>
  <c r="D2131" i="20"/>
  <c r="D2132" i="20"/>
  <c r="D2133" i="20"/>
  <c r="D2134" i="20"/>
  <c r="D2135" i="20"/>
  <c r="D2136" i="20"/>
  <c r="D2137" i="20"/>
  <c r="D2138" i="20"/>
  <c r="D2139" i="20"/>
  <c r="D2140" i="20"/>
  <c r="D2141" i="20"/>
  <c r="D2142" i="20"/>
  <c r="D2143" i="20"/>
  <c r="D2144" i="20"/>
  <c r="D2145" i="20"/>
  <c r="D2146" i="20"/>
  <c r="D2147" i="20"/>
  <c r="D2148" i="20"/>
  <c r="D2149" i="20"/>
  <c r="D2150" i="20"/>
  <c r="D2151" i="20"/>
  <c r="D2152" i="20"/>
  <c r="D2153" i="20"/>
  <c r="D2154" i="20"/>
  <c r="D2155" i="20"/>
  <c r="D2156" i="20"/>
  <c r="D2157" i="20"/>
  <c r="D2158" i="20"/>
  <c r="D2159" i="20"/>
  <c r="D2160" i="20"/>
  <c r="D2161" i="20"/>
  <c r="D2162" i="20"/>
  <c r="D2163" i="20"/>
  <c r="D2164" i="20"/>
  <c r="D2165" i="20"/>
  <c r="D2166" i="20"/>
  <c r="D2167" i="20"/>
  <c r="D2168" i="20"/>
  <c r="D2169" i="20"/>
  <c r="D2170" i="20"/>
  <c r="D2171" i="20"/>
  <c r="D2172" i="20"/>
  <c r="D2173" i="20"/>
  <c r="D2174" i="20"/>
  <c r="D2175" i="20"/>
  <c r="D2176" i="20"/>
  <c r="D2177" i="20"/>
  <c r="D2178" i="20"/>
  <c r="D2179" i="20"/>
  <c r="D2180" i="20"/>
  <c r="D2181" i="20"/>
  <c r="D2182" i="20"/>
  <c r="D2183" i="20"/>
  <c r="D2184" i="20"/>
  <c r="D2185" i="20"/>
  <c r="D2186" i="20"/>
  <c r="D2187" i="20"/>
  <c r="D2188" i="20"/>
  <c r="D2189" i="20"/>
  <c r="D2190" i="20"/>
  <c r="D2191" i="20"/>
  <c r="D2192" i="20"/>
  <c r="D2193" i="20"/>
  <c r="D2194" i="20"/>
  <c r="D2195" i="20"/>
  <c r="D2196" i="20"/>
  <c r="D2197" i="20"/>
  <c r="D2198" i="20"/>
  <c r="D2199" i="20"/>
  <c r="D2200" i="20"/>
  <c r="D2201" i="20"/>
  <c r="D2202" i="20"/>
  <c r="D2203" i="20"/>
  <c r="D2204" i="20"/>
  <c r="D2205" i="20"/>
  <c r="D2206" i="20"/>
  <c r="D2207" i="20"/>
  <c r="D2208" i="20"/>
  <c r="D2209" i="20"/>
  <c r="D2210" i="20"/>
  <c r="D2211" i="20"/>
  <c r="D2212" i="20"/>
  <c r="D2213" i="20"/>
  <c r="D2214" i="20"/>
  <c r="D2215" i="20"/>
  <c r="D2216" i="20"/>
  <c r="D2217" i="20"/>
  <c r="D2218" i="20"/>
  <c r="D2219" i="20"/>
  <c r="D2220" i="20"/>
  <c r="D2221" i="20"/>
  <c r="D2222" i="20"/>
  <c r="D2223" i="20"/>
  <c r="D2224" i="20"/>
  <c r="D2225" i="20"/>
  <c r="D2226" i="20"/>
  <c r="D2227" i="20"/>
  <c r="D2228" i="20"/>
  <c r="D2229" i="20"/>
  <c r="D2230" i="20"/>
  <c r="D2231" i="20"/>
  <c r="D2232" i="20"/>
  <c r="D2233" i="20"/>
  <c r="D2234" i="20"/>
  <c r="D2235" i="20"/>
  <c r="D2236" i="20"/>
  <c r="D2237" i="20"/>
  <c r="D2238" i="20"/>
  <c r="D2239" i="20"/>
  <c r="D2240" i="20"/>
  <c r="D2241" i="20"/>
  <c r="D2242" i="20"/>
  <c r="D2243" i="20"/>
  <c r="D2244" i="20"/>
  <c r="D2245" i="20"/>
  <c r="D2246" i="20"/>
  <c r="D2247" i="20"/>
  <c r="D2248" i="20"/>
  <c r="D2249" i="20"/>
  <c r="D2250" i="20"/>
  <c r="D2251" i="20"/>
  <c r="D2252" i="20"/>
  <c r="D2253" i="20"/>
  <c r="D2254" i="20"/>
  <c r="D2255" i="20"/>
  <c r="D2256" i="20"/>
  <c r="D2257" i="20"/>
  <c r="D2258" i="20"/>
  <c r="D2259" i="20"/>
  <c r="D2260" i="20"/>
  <c r="D2261" i="20"/>
  <c r="D2262" i="20"/>
  <c r="D2263" i="20"/>
  <c r="D2264" i="20"/>
  <c r="D2265" i="20"/>
  <c r="D2266" i="20"/>
  <c r="D2267" i="20"/>
  <c r="D2268" i="20"/>
  <c r="D2269" i="20"/>
  <c r="D2270" i="20"/>
  <c r="D2271" i="20"/>
  <c r="D2272" i="20"/>
  <c r="D2273" i="20"/>
  <c r="D2274" i="20"/>
  <c r="D2275" i="20"/>
  <c r="D2276" i="20"/>
  <c r="D2277" i="20"/>
  <c r="D2278" i="20"/>
  <c r="D2279" i="20"/>
  <c r="D2280" i="20"/>
  <c r="D2281" i="20"/>
  <c r="D2282" i="20"/>
  <c r="D2283" i="20"/>
  <c r="D2284" i="20"/>
  <c r="D2285" i="20"/>
  <c r="D2286" i="20"/>
  <c r="D2287" i="20"/>
  <c r="D2288" i="20"/>
  <c r="D2289" i="20"/>
  <c r="D2290" i="20"/>
  <c r="D2291" i="20"/>
  <c r="D2292" i="20"/>
  <c r="D2293" i="20"/>
  <c r="D2294" i="20"/>
  <c r="D2295" i="20"/>
  <c r="D2296" i="20"/>
  <c r="D2297" i="20"/>
  <c r="D2298" i="20"/>
  <c r="D2299" i="20"/>
  <c r="D2300" i="20"/>
  <c r="D2301" i="20"/>
  <c r="D2302" i="20"/>
  <c r="D2303" i="20"/>
  <c r="D2304" i="20"/>
  <c r="D2305" i="20"/>
  <c r="D2306" i="20"/>
  <c r="D2307" i="20"/>
  <c r="D2308" i="20"/>
  <c r="D2309" i="20"/>
  <c r="D2310" i="20"/>
  <c r="D2311" i="20"/>
  <c r="D2312" i="20"/>
  <c r="D2313" i="20"/>
  <c r="D2314" i="20"/>
  <c r="D2315" i="20"/>
  <c r="D2316" i="20"/>
  <c r="D2317" i="20"/>
  <c r="D2318" i="20"/>
  <c r="D2319" i="20"/>
  <c r="D2320" i="20"/>
  <c r="D2321" i="20"/>
  <c r="D2322" i="20"/>
  <c r="D2323" i="20"/>
  <c r="D2324" i="20"/>
  <c r="D2325" i="20"/>
  <c r="D2326" i="20"/>
  <c r="D2327" i="20"/>
  <c r="D2328" i="20"/>
  <c r="D2329" i="20"/>
  <c r="D2330" i="20"/>
  <c r="D2331" i="20"/>
  <c r="D2332" i="20"/>
  <c r="D2333" i="20"/>
  <c r="D2334" i="20"/>
  <c r="D2335" i="20"/>
  <c r="D2336" i="20"/>
  <c r="D2337" i="20"/>
  <c r="D2338" i="20"/>
  <c r="D2339" i="20"/>
  <c r="D2340" i="20"/>
  <c r="D2341" i="20"/>
  <c r="D2342" i="20"/>
  <c r="D2343" i="20"/>
  <c r="D2344" i="20"/>
  <c r="D2345" i="20"/>
  <c r="D2346" i="20"/>
  <c r="D2347" i="20"/>
  <c r="D2348" i="20"/>
  <c r="D2349" i="20"/>
  <c r="D2350" i="20"/>
  <c r="D2351" i="20"/>
  <c r="D2352" i="20"/>
  <c r="D2353" i="20"/>
  <c r="D2354" i="20"/>
  <c r="D2355" i="20"/>
  <c r="D2356" i="20"/>
  <c r="D2357" i="20"/>
  <c r="D2358" i="20"/>
  <c r="D2359" i="20"/>
  <c r="D2360" i="20"/>
  <c r="D2361" i="20"/>
  <c r="D2362" i="20"/>
  <c r="D2363" i="20"/>
  <c r="D2364" i="20"/>
  <c r="D2365" i="20"/>
  <c r="D2366" i="20"/>
  <c r="D2367" i="20"/>
  <c r="D2368" i="20"/>
  <c r="D2369" i="20"/>
  <c r="D2370" i="20"/>
  <c r="D2371" i="20"/>
  <c r="D2372" i="20"/>
  <c r="D2373" i="20"/>
  <c r="D2374" i="20"/>
  <c r="D2375" i="20"/>
  <c r="D2376" i="20"/>
  <c r="D2377" i="20"/>
  <c r="D2378" i="20"/>
  <c r="D2379" i="20"/>
  <c r="D2380" i="20"/>
  <c r="D2381" i="20"/>
  <c r="D2382" i="20"/>
  <c r="D2383" i="20"/>
  <c r="D2384" i="20"/>
  <c r="D2385" i="20"/>
  <c r="D2386" i="20"/>
  <c r="D2387" i="20"/>
  <c r="D2388" i="20"/>
  <c r="D2389" i="20"/>
  <c r="D2390" i="20"/>
  <c r="D2391" i="20"/>
  <c r="D2392" i="20"/>
  <c r="D2393" i="20"/>
  <c r="D2394" i="20"/>
  <c r="D2395" i="20"/>
  <c r="D2396" i="20"/>
  <c r="D2397" i="20"/>
  <c r="D2398" i="20"/>
  <c r="D2399" i="20"/>
  <c r="D2400" i="20"/>
  <c r="D2401" i="20"/>
  <c r="D2402" i="20"/>
  <c r="D2403" i="20"/>
  <c r="D2404" i="20"/>
  <c r="D2405" i="20"/>
  <c r="D2406" i="20"/>
  <c r="D2407" i="20"/>
  <c r="D2408" i="20"/>
  <c r="D2409" i="20"/>
  <c r="D2410" i="20"/>
  <c r="D2411" i="20"/>
  <c r="D2412" i="20"/>
  <c r="D2413" i="20"/>
  <c r="D2414" i="20"/>
  <c r="D2415" i="20"/>
  <c r="D2416" i="20"/>
  <c r="D2417" i="20"/>
  <c r="D2418" i="20"/>
  <c r="D2419" i="20"/>
  <c r="D2420" i="20"/>
  <c r="D2421" i="20"/>
  <c r="D2422" i="20"/>
  <c r="D2423" i="20"/>
  <c r="D2424" i="20"/>
  <c r="D2425" i="20"/>
  <c r="D2426" i="20"/>
  <c r="D2427" i="20"/>
  <c r="D2428" i="20"/>
  <c r="D2429" i="20"/>
  <c r="D2430" i="20"/>
  <c r="D2431" i="20"/>
  <c r="D2432" i="20"/>
  <c r="D2433" i="20"/>
  <c r="D2434" i="20"/>
  <c r="D2435" i="20"/>
  <c r="D2436" i="20"/>
  <c r="D2437" i="20"/>
  <c r="D2438" i="20"/>
  <c r="D2439" i="20"/>
  <c r="D2440" i="20"/>
  <c r="D2441" i="20"/>
  <c r="D2442" i="20"/>
  <c r="D2443" i="20"/>
  <c r="D2444" i="20"/>
  <c r="D2445" i="20"/>
  <c r="D2446" i="20"/>
  <c r="D2447" i="20"/>
  <c r="D2448" i="20"/>
  <c r="D2449" i="20"/>
  <c r="D2450" i="20"/>
  <c r="D2451" i="20"/>
  <c r="D2452" i="20"/>
  <c r="D2453" i="20"/>
  <c r="D2454" i="20"/>
  <c r="D2455" i="20"/>
  <c r="D2456" i="20"/>
  <c r="D2457" i="20"/>
  <c r="D2458" i="20"/>
  <c r="D2459" i="20"/>
  <c r="D2460" i="20"/>
  <c r="D2461" i="20"/>
  <c r="D2462" i="20"/>
  <c r="D2463" i="20"/>
  <c r="D2464" i="20"/>
  <c r="D2465" i="20"/>
  <c r="D2466" i="20"/>
  <c r="D2467" i="20"/>
  <c r="D2468" i="20"/>
  <c r="D2469" i="20"/>
  <c r="D2470" i="20"/>
  <c r="D2471" i="20"/>
  <c r="D2472" i="20"/>
  <c r="D2473" i="20"/>
  <c r="D2474" i="20"/>
  <c r="D2475" i="20"/>
  <c r="D2476" i="20"/>
  <c r="D2477" i="20"/>
  <c r="D2478" i="20"/>
  <c r="D2479" i="20"/>
  <c r="D2480" i="20"/>
  <c r="D2481" i="20"/>
  <c r="D2482" i="20"/>
  <c r="D2483" i="20"/>
  <c r="D2484" i="20"/>
  <c r="D2485" i="20"/>
  <c r="D2486" i="20"/>
  <c r="D2487" i="20"/>
  <c r="D2488" i="20"/>
  <c r="D2489" i="20"/>
  <c r="D2490" i="20"/>
  <c r="D2491" i="20"/>
  <c r="D2492" i="20"/>
  <c r="D2493" i="20"/>
  <c r="D2494" i="20"/>
  <c r="D2495" i="20"/>
  <c r="D2496" i="20"/>
  <c r="D2497" i="20"/>
  <c r="D2498" i="20"/>
  <c r="D2499" i="20"/>
  <c r="D2500" i="20"/>
  <c r="D2501" i="20"/>
  <c r="D2502" i="20"/>
  <c r="D2503" i="20"/>
  <c r="D2504" i="20"/>
  <c r="D2505" i="20"/>
  <c r="D2506" i="20"/>
  <c r="D2507" i="20"/>
  <c r="D2508" i="20"/>
  <c r="D2509" i="20"/>
  <c r="D2510" i="20"/>
  <c r="D2511" i="20"/>
  <c r="D2512" i="20"/>
  <c r="D2513" i="20"/>
  <c r="D2514" i="20"/>
  <c r="D2515" i="20"/>
  <c r="D2516" i="20"/>
  <c r="D2517" i="20"/>
  <c r="D2518" i="20"/>
  <c r="D2519" i="20"/>
  <c r="D2520" i="20"/>
  <c r="D2521" i="20"/>
  <c r="D2522" i="20"/>
  <c r="D2523" i="20"/>
  <c r="D2524" i="20"/>
  <c r="D2525" i="20"/>
  <c r="D2526" i="20"/>
  <c r="D2527" i="20"/>
  <c r="D2528" i="20"/>
  <c r="D2529" i="20"/>
  <c r="D2530" i="20"/>
  <c r="D2531" i="20"/>
  <c r="D2532" i="20"/>
  <c r="D2533" i="20"/>
  <c r="D2534" i="20"/>
  <c r="D2535" i="20"/>
  <c r="D2536" i="20"/>
  <c r="D2537" i="20"/>
  <c r="D2538" i="20"/>
  <c r="D2539" i="20"/>
  <c r="D2540" i="20"/>
  <c r="D2541" i="20"/>
  <c r="D2542" i="20"/>
  <c r="D2543" i="20"/>
  <c r="D2544" i="20"/>
  <c r="D2545" i="20"/>
  <c r="D2546" i="20"/>
  <c r="D2547" i="20"/>
  <c r="D2548" i="20"/>
  <c r="D2549" i="20"/>
  <c r="D2550" i="20"/>
  <c r="D2551" i="20"/>
  <c r="D2552" i="20"/>
  <c r="D2553" i="20"/>
  <c r="D2554" i="20"/>
  <c r="D2555" i="20"/>
  <c r="D2556" i="20"/>
  <c r="D2557" i="20"/>
  <c r="D2558" i="20"/>
  <c r="D2559" i="20"/>
  <c r="D2560" i="20"/>
  <c r="D2561" i="20"/>
  <c r="D2562" i="20"/>
  <c r="D2563" i="20"/>
  <c r="D2564" i="20"/>
  <c r="D2565" i="20"/>
  <c r="D2566" i="20"/>
  <c r="D2567" i="20"/>
  <c r="D2568" i="20"/>
  <c r="D2569" i="20"/>
  <c r="D2570" i="20"/>
  <c r="D2571" i="20"/>
  <c r="D2572" i="20"/>
  <c r="D2573" i="20"/>
  <c r="D2574" i="20"/>
  <c r="D2575" i="20"/>
  <c r="D2576" i="20"/>
  <c r="D2577" i="20"/>
  <c r="D2578" i="20"/>
  <c r="D2579" i="20"/>
  <c r="D2580" i="20"/>
  <c r="D2581" i="20"/>
  <c r="D2582" i="20"/>
  <c r="D2583" i="20"/>
  <c r="D2584" i="20"/>
  <c r="D2585" i="20"/>
  <c r="D2586" i="20"/>
  <c r="D2587" i="20"/>
  <c r="D2588" i="20"/>
  <c r="D2589" i="20"/>
  <c r="D2590" i="20"/>
  <c r="D2591" i="20"/>
  <c r="D2592" i="20"/>
  <c r="D2593" i="20"/>
  <c r="D2594" i="20"/>
  <c r="D2595" i="20"/>
  <c r="D2596" i="20"/>
  <c r="D2597" i="20"/>
  <c r="D2598" i="20"/>
  <c r="D2599" i="20"/>
  <c r="D2600" i="20"/>
  <c r="D2601" i="20"/>
  <c r="D2602" i="20"/>
  <c r="D2603" i="20"/>
  <c r="D2604" i="20"/>
  <c r="D2605" i="20"/>
  <c r="D2606" i="20"/>
  <c r="D2607" i="20"/>
  <c r="D2608" i="20"/>
  <c r="D2609" i="20"/>
  <c r="D2610" i="20"/>
  <c r="D2611" i="20"/>
  <c r="D2612" i="20"/>
  <c r="D2613" i="20"/>
  <c r="D2614" i="20"/>
  <c r="D2615" i="20"/>
  <c r="D2616" i="20"/>
  <c r="D2617" i="20"/>
  <c r="D2618" i="20"/>
  <c r="D2619" i="20"/>
  <c r="D2620" i="20"/>
  <c r="D2621" i="20"/>
  <c r="D2622" i="20"/>
  <c r="D2623" i="20"/>
  <c r="D2624" i="20"/>
  <c r="D2625" i="20"/>
  <c r="D2626" i="20"/>
  <c r="D2627" i="20"/>
  <c r="D2628" i="20"/>
  <c r="D2629" i="20"/>
  <c r="D2630" i="20"/>
  <c r="D2631" i="20"/>
  <c r="D2632" i="20"/>
  <c r="D2633" i="20"/>
  <c r="D2634" i="20"/>
  <c r="D2635" i="20"/>
  <c r="D2636" i="20"/>
  <c r="D2637" i="20"/>
  <c r="D2638" i="20"/>
  <c r="D2639" i="20"/>
  <c r="D2640" i="20"/>
  <c r="D2641" i="20"/>
  <c r="D2642" i="20"/>
  <c r="D2643" i="20"/>
  <c r="D2644" i="20"/>
  <c r="D2645" i="20"/>
  <c r="D2646" i="20"/>
  <c r="D2647" i="20"/>
  <c r="D2648" i="20"/>
  <c r="D2649" i="20"/>
  <c r="D2650" i="20"/>
  <c r="D2651" i="20"/>
  <c r="D2652" i="20"/>
  <c r="D2653" i="20"/>
  <c r="D2654" i="20"/>
  <c r="D2655" i="20"/>
  <c r="D2656" i="20"/>
  <c r="D2657" i="20"/>
  <c r="D2658" i="20"/>
  <c r="D2659" i="20"/>
  <c r="D2660" i="20"/>
  <c r="D2661" i="20"/>
  <c r="D2662" i="20"/>
  <c r="D2663" i="20"/>
  <c r="D2664" i="20"/>
  <c r="D2665" i="20"/>
  <c r="D2666" i="20"/>
  <c r="D2667" i="20"/>
  <c r="D2668" i="20"/>
  <c r="D2669" i="20"/>
  <c r="D2670" i="20"/>
  <c r="D2671" i="20"/>
  <c r="D2672" i="20"/>
  <c r="D2673" i="20"/>
  <c r="D2674" i="20"/>
  <c r="D2675" i="20"/>
  <c r="D2676" i="20"/>
  <c r="D2677" i="20"/>
  <c r="D2678" i="20"/>
  <c r="D2679" i="20"/>
  <c r="D2680" i="20"/>
  <c r="D2681" i="20"/>
  <c r="D2682" i="20"/>
  <c r="D2683" i="20"/>
  <c r="D2684" i="20"/>
  <c r="D2685" i="20"/>
  <c r="D2686" i="20"/>
  <c r="D2687" i="20"/>
  <c r="D2688" i="20"/>
  <c r="D2689" i="20"/>
  <c r="D2690" i="20"/>
  <c r="D2691" i="20"/>
  <c r="D2692" i="20"/>
  <c r="D2693" i="20"/>
  <c r="D2694" i="20"/>
  <c r="D2695" i="20"/>
  <c r="D2696" i="20"/>
  <c r="D2697" i="20"/>
  <c r="D2698" i="20"/>
  <c r="D2699" i="20"/>
  <c r="D2700" i="20"/>
  <c r="D2701" i="20"/>
  <c r="D2702" i="20"/>
  <c r="D2703" i="20"/>
  <c r="D2704" i="20"/>
  <c r="D2705" i="20"/>
  <c r="D2706" i="20"/>
  <c r="D2707" i="20"/>
  <c r="D2708" i="20"/>
  <c r="D2709" i="20"/>
  <c r="D2710" i="20"/>
  <c r="D2711" i="20"/>
  <c r="D2712" i="20"/>
  <c r="D2713" i="20"/>
  <c r="D2714" i="20"/>
  <c r="D2715" i="20"/>
  <c r="D2716" i="20"/>
  <c r="D2717" i="20"/>
  <c r="D2718" i="20"/>
  <c r="D2719" i="20"/>
  <c r="D2720" i="20"/>
  <c r="D2721" i="20"/>
  <c r="D2722" i="20"/>
  <c r="D2723" i="20"/>
  <c r="D2724" i="20"/>
  <c r="D2725" i="20"/>
  <c r="D2726" i="20"/>
  <c r="D2727" i="20"/>
  <c r="D2728" i="20"/>
  <c r="D2729" i="20"/>
  <c r="D2730" i="20"/>
  <c r="D2731" i="20"/>
  <c r="D2732" i="20"/>
  <c r="D2733" i="20"/>
  <c r="D2734" i="20"/>
  <c r="D2735" i="20"/>
  <c r="D2736" i="20"/>
  <c r="D2737" i="20"/>
  <c r="D2738" i="20"/>
  <c r="D2739" i="20"/>
  <c r="D2740" i="20"/>
  <c r="D2741" i="20"/>
  <c r="D2742" i="20"/>
  <c r="D2743" i="20"/>
  <c r="D2744" i="20"/>
  <c r="D2745" i="20"/>
  <c r="D2746" i="20"/>
  <c r="D2747" i="20"/>
  <c r="D2748" i="20"/>
  <c r="D2749" i="20"/>
  <c r="D2750" i="20"/>
  <c r="D2751" i="20"/>
  <c r="D2752" i="20"/>
  <c r="D2753" i="20"/>
  <c r="D2754" i="20"/>
  <c r="D2755" i="20"/>
  <c r="D2756" i="20"/>
  <c r="D2757" i="20"/>
  <c r="D2758" i="20"/>
  <c r="D2759" i="20"/>
  <c r="D2760" i="20"/>
  <c r="D2761" i="20"/>
  <c r="D2762" i="20"/>
  <c r="D2763" i="20"/>
  <c r="D2764" i="20"/>
  <c r="D2765" i="20"/>
  <c r="D2766" i="20"/>
  <c r="D2767" i="20"/>
  <c r="D2768" i="20"/>
  <c r="D2769" i="20"/>
  <c r="D2770" i="20"/>
  <c r="D2771" i="20"/>
  <c r="D2772" i="20"/>
  <c r="D2773" i="20"/>
  <c r="D2774" i="20"/>
  <c r="D2775" i="20"/>
  <c r="D2776" i="20"/>
  <c r="D2777" i="20"/>
  <c r="D2778" i="20"/>
  <c r="D2779" i="20"/>
  <c r="D2780" i="20"/>
  <c r="D2781" i="20"/>
  <c r="D2782" i="20"/>
  <c r="D2783" i="20"/>
  <c r="D2784" i="20"/>
  <c r="D2785" i="20"/>
  <c r="D2786" i="20"/>
  <c r="D2787" i="20"/>
  <c r="D2788" i="20"/>
  <c r="D2789" i="20"/>
  <c r="D2790" i="20"/>
  <c r="D2791" i="20"/>
  <c r="D2792" i="20"/>
  <c r="D2793" i="20"/>
  <c r="D2794" i="20"/>
  <c r="D2795" i="20"/>
  <c r="D2796" i="20"/>
  <c r="D2797" i="20"/>
  <c r="D2798" i="20"/>
  <c r="D2799" i="20"/>
  <c r="D2800" i="20"/>
  <c r="D2801" i="20"/>
  <c r="D2802" i="20"/>
  <c r="D2803" i="20"/>
  <c r="D2804" i="20"/>
  <c r="D2805" i="20"/>
  <c r="D2806" i="20"/>
  <c r="D2807" i="20"/>
  <c r="D2808" i="20"/>
  <c r="D2809" i="20"/>
  <c r="D2810" i="20"/>
  <c r="D2811" i="20"/>
  <c r="D2812" i="20"/>
  <c r="D2813" i="20"/>
  <c r="D2814" i="20"/>
  <c r="D2815" i="20"/>
  <c r="D2816" i="20"/>
  <c r="D2817" i="20"/>
  <c r="D2818" i="20"/>
  <c r="D2819" i="20"/>
  <c r="D2820" i="20"/>
  <c r="D2821" i="20"/>
  <c r="D2822" i="20"/>
  <c r="D2823" i="20"/>
  <c r="D2824" i="20"/>
  <c r="D2825" i="20"/>
  <c r="D2826" i="20"/>
  <c r="D2827" i="20"/>
  <c r="D2828" i="20"/>
  <c r="D2829" i="20"/>
  <c r="D2830" i="20"/>
  <c r="D2831" i="20"/>
  <c r="D2832" i="20"/>
  <c r="D2833" i="20"/>
  <c r="D2834" i="20"/>
  <c r="D2835" i="20"/>
  <c r="D2836" i="20"/>
  <c r="D2837" i="20"/>
  <c r="D2838" i="20"/>
  <c r="D2839" i="20"/>
  <c r="D2840" i="20"/>
  <c r="D2841" i="20"/>
  <c r="D2842" i="20"/>
  <c r="D2843" i="20"/>
  <c r="D2844" i="20"/>
  <c r="D2845" i="20"/>
  <c r="D2846" i="20"/>
  <c r="D2847" i="20"/>
  <c r="D2848" i="20"/>
  <c r="D2849" i="20"/>
  <c r="D2850" i="20"/>
  <c r="D2851" i="20"/>
  <c r="D2852" i="20"/>
  <c r="D2853" i="20"/>
  <c r="D2854" i="20"/>
  <c r="D2855" i="20"/>
  <c r="D2856" i="20"/>
  <c r="D2857" i="20"/>
  <c r="D2858" i="20"/>
  <c r="D2859" i="20"/>
  <c r="D2860" i="20"/>
  <c r="D2861" i="20"/>
  <c r="D2862" i="20"/>
  <c r="D2863" i="20"/>
  <c r="D2864" i="20"/>
  <c r="D2865" i="20"/>
  <c r="D2866" i="20"/>
  <c r="D2867" i="20"/>
  <c r="D2868" i="20"/>
  <c r="D2869" i="20"/>
  <c r="D2870" i="20"/>
  <c r="D2871" i="20"/>
  <c r="D2872" i="20"/>
  <c r="D2873" i="20"/>
  <c r="D2874" i="20"/>
  <c r="D2875" i="20"/>
  <c r="D2876" i="20"/>
  <c r="D2877" i="20"/>
  <c r="D2878" i="20"/>
  <c r="D2879" i="20"/>
  <c r="D2880" i="20"/>
  <c r="D2881" i="20"/>
  <c r="D2882" i="20"/>
  <c r="D2883" i="20"/>
  <c r="D2884" i="20"/>
  <c r="D2885" i="20"/>
  <c r="D2886" i="20"/>
  <c r="D2887" i="20"/>
  <c r="D2888" i="20"/>
  <c r="D2889" i="20"/>
  <c r="D2890" i="20"/>
  <c r="D2891" i="20"/>
  <c r="D2892" i="20"/>
  <c r="D2893" i="20"/>
  <c r="D2894" i="20"/>
  <c r="D2895" i="20"/>
  <c r="D2896" i="20"/>
  <c r="D2897" i="20"/>
  <c r="D2898" i="20"/>
  <c r="D2899" i="20"/>
  <c r="D2900" i="20"/>
  <c r="D2901" i="20"/>
  <c r="D2902" i="20"/>
  <c r="D2903" i="20"/>
  <c r="D2904" i="20"/>
  <c r="D2905" i="20"/>
  <c r="D2906" i="20"/>
  <c r="D2907" i="20"/>
  <c r="D2908" i="20"/>
  <c r="D2909" i="20"/>
  <c r="D2910" i="20"/>
  <c r="D2911" i="20"/>
  <c r="D2912" i="20"/>
  <c r="D2913" i="20"/>
  <c r="D2914" i="20"/>
  <c r="D2915" i="20"/>
  <c r="D2916" i="20"/>
  <c r="D2917" i="20"/>
  <c r="D2918" i="20"/>
  <c r="D2919" i="20"/>
  <c r="D2920" i="20"/>
  <c r="D2921" i="20"/>
  <c r="D2922" i="20"/>
  <c r="D2923" i="20"/>
  <c r="D2924" i="20"/>
  <c r="D2925" i="20"/>
  <c r="D2926" i="20"/>
  <c r="D2927" i="20"/>
  <c r="D2928" i="20"/>
  <c r="D2929" i="20"/>
  <c r="D2930" i="20"/>
  <c r="D2931" i="20"/>
  <c r="D2" i="20"/>
  <c r="D3" i="19"/>
  <c r="D4" i="19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1010" i="19"/>
  <c r="D1011" i="19"/>
  <c r="D1012" i="19"/>
  <c r="D1013" i="19"/>
  <c r="D1014" i="19"/>
  <c r="D1015" i="19"/>
  <c r="D1016" i="19"/>
  <c r="D1017" i="19"/>
  <c r="D1018" i="19"/>
  <c r="D1019" i="19"/>
  <c r="D1020" i="19"/>
  <c r="D1021" i="19"/>
  <c r="D1022" i="19"/>
  <c r="D1023" i="19"/>
  <c r="D1024" i="19"/>
  <c r="D1025" i="19"/>
  <c r="D1026" i="19"/>
  <c r="D1027" i="19"/>
  <c r="D1028" i="19"/>
  <c r="D1029" i="19"/>
  <c r="D1030" i="19"/>
  <c r="D1031" i="19"/>
  <c r="D1032" i="19"/>
  <c r="D1033" i="19"/>
  <c r="D1034" i="19"/>
  <c r="D1035" i="19"/>
  <c r="D1036" i="19"/>
  <c r="D1037" i="19"/>
  <c r="D1038" i="19"/>
  <c r="D1039" i="19"/>
  <c r="D1040" i="19"/>
  <c r="D1041" i="19"/>
  <c r="D1042" i="19"/>
  <c r="D1043" i="19"/>
  <c r="D1044" i="19"/>
  <c r="D1045" i="19"/>
  <c r="D1046" i="19"/>
  <c r="D1047" i="19"/>
  <c r="D1048" i="19"/>
  <c r="D1049" i="19"/>
  <c r="D1050" i="19"/>
  <c r="D1051" i="19"/>
  <c r="D1052" i="19"/>
  <c r="D1053" i="19"/>
  <c r="D1054" i="19"/>
  <c r="D1055" i="19"/>
  <c r="D1056" i="19"/>
  <c r="D1057" i="19"/>
  <c r="D1058" i="19"/>
  <c r="D1059" i="19"/>
  <c r="D1060" i="19"/>
  <c r="D1061" i="19"/>
  <c r="D1062" i="19"/>
  <c r="D1063" i="19"/>
  <c r="D1064" i="19"/>
  <c r="D1065" i="19"/>
  <c r="D1066" i="19"/>
  <c r="D1067" i="19"/>
  <c r="D1068" i="19"/>
  <c r="D1069" i="19"/>
  <c r="D1070" i="19"/>
  <c r="D1071" i="19"/>
  <c r="D1072" i="19"/>
  <c r="D1073" i="19"/>
  <c r="D1074" i="19"/>
  <c r="D1075" i="19"/>
  <c r="D1076" i="19"/>
  <c r="D1077" i="19"/>
  <c r="D1078" i="19"/>
  <c r="D1079" i="19"/>
  <c r="D1080" i="19"/>
  <c r="D1081" i="19"/>
  <c r="D1082" i="19"/>
  <c r="D1083" i="19"/>
  <c r="D1084" i="19"/>
  <c r="D1085" i="19"/>
  <c r="D1086" i="19"/>
  <c r="D1087" i="19"/>
  <c r="D1088" i="19"/>
  <c r="D1089" i="19"/>
  <c r="D1090" i="19"/>
  <c r="D1091" i="19"/>
  <c r="D1092" i="19"/>
  <c r="D1093" i="19"/>
  <c r="D1094" i="19"/>
  <c r="D1095" i="19"/>
  <c r="D1096" i="19"/>
  <c r="D1097" i="19"/>
  <c r="D1098" i="19"/>
  <c r="D1099" i="19"/>
  <c r="D1100" i="19"/>
  <c r="D1101" i="19"/>
  <c r="D1102" i="19"/>
  <c r="D1103" i="19"/>
  <c r="D1104" i="19"/>
  <c r="D1105" i="19"/>
  <c r="D1106" i="19"/>
  <c r="D1107" i="19"/>
  <c r="D1108" i="19"/>
  <c r="D1109" i="19"/>
  <c r="D1110" i="19"/>
  <c r="D1111" i="19"/>
  <c r="D1112" i="19"/>
  <c r="D1113" i="19"/>
  <c r="D1114" i="19"/>
  <c r="D1115" i="19"/>
  <c r="D1116" i="19"/>
  <c r="D1117" i="19"/>
  <c r="D1118" i="19"/>
  <c r="D1119" i="19"/>
  <c r="D1120" i="19"/>
  <c r="D1121" i="19"/>
  <c r="D1122" i="19"/>
  <c r="D1123" i="19"/>
  <c r="D1124" i="19"/>
  <c r="D1125" i="19"/>
  <c r="D1126" i="19"/>
  <c r="D1127" i="19"/>
  <c r="D1128" i="19"/>
  <c r="D1129" i="19"/>
  <c r="D1130" i="19"/>
  <c r="D1131" i="19"/>
  <c r="D1132" i="19"/>
  <c r="D1133" i="19"/>
  <c r="D1134" i="19"/>
  <c r="D1135" i="19"/>
  <c r="D1136" i="19"/>
  <c r="D1137" i="19"/>
  <c r="D1138" i="19"/>
  <c r="D1139" i="19"/>
  <c r="D1140" i="19"/>
  <c r="D1141" i="19"/>
  <c r="D1142" i="19"/>
  <c r="D1143" i="19"/>
  <c r="D1144" i="19"/>
  <c r="D1145" i="19"/>
  <c r="D1146" i="19"/>
  <c r="D1147" i="19"/>
  <c r="D1148" i="19"/>
  <c r="D1149" i="19"/>
  <c r="D1150" i="19"/>
  <c r="D1151" i="19"/>
  <c r="D1152" i="19"/>
  <c r="D1153" i="19"/>
  <c r="D1154" i="19"/>
  <c r="D1155" i="19"/>
  <c r="D1156" i="19"/>
  <c r="D1157" i="19"/>
  <c r="D1158" i="19"/>
  <c r="D1159" i="19"/>
  <c r="D1160" i="19"/>
  <c r="D1161" i="19"/>
  <c r="D1162" i="19"/>
  <c r="D1163" i="19"/>
  <c r="D1164" i="19"/>
  <c r="D1165" i="19"/>
  <c r="D1166" i="19"/>
  <c r="D1167" i="19"/>
  <c r="D1168" i="19"/>
  <c r="D1169" i="19"/>
  <c r="D1170" i="19"/>
  <c r="D1171" i="19"/>
  <c r="D1172" i="19"/>
  <c r="D1173" i="19"/>
  <c r="D1174" i="19"/>
  <c r="D1175" i="19"/>
  <c r="D1176" i="19"/>
  <c r="D1177" i="19"/>
  <c r="D1178" i="19"/>
  <c r="D1179" i="19"/>
  <c r="D1180" i="19"/>
  <c r="D1181" i="19"/>
  <c r="D1182" i="19"/>
  <c r="D1183" i="19"/>
  <c r="D1184" i="19"/>
  <c r="D1185" i="19"/>
  <c r="D1186" i="19"/>
  <c r="D1187" i="19"/>
  <c r="D1188" i="19"/>
  <c r="D1189" i="19"/>
  <c r="D1190" i="19"/>
  <c r="D1191" i="19"/>
  <c r="D1192" i="19"/>
  <c r="D1193" i="19"/>
  <c r="D1194" i="19"/>
  <c r="D1195" i="19"/>
  <c r="D1196" i="19"/>
  <c r="D1197" i="19"/>
  <c r="D1198" i="19"/>
  <c r="D1199" i="19"/>
  <c r="D1200" i="19"/>
  <c r="D1201" i="19"/>
  <c r="D1202" i="19"/>
  <c r="D1203" i="19"/>
  <c r="D1204" i="19"/>
  <c r="D1205" i="19"/>
  <c r="D1206" i="19"/>
  <c r="D1207" i="19"/>
  <c r="D1208" i="19"/>
  <c r="D1209" i="19"/>
  <c r="D1210" i="19"/>
  <c r="D1211" i="19"/>
  <c r="D1212" i="19"/>
  <c r="D1213" i="19"/>
  <c r="D1214" i="19"/>
  <c r="D1215" i="19"/>
  <c r="D1216" i="19"/>
  <c r="D1217" i="19"/>
  <c r="D1218" i="19"/>
  <c r="D1219" i="19"/>
  <c r="D1220" i="19"/>
  <c r="D1221" i="19"/>
  <c r="D1222" i="19"/>
  <c r="D1223" i="19"/>
  <c r="D1224" i="19"/>
  <c r="D1225" i="19"/>
  <c r="D1226" i="19"/>
  <c r="D1227" i="19"/>
  <c r="D1228" i="19"/>
  <c r="D1229" i="19"/>
  <c r="D1230" i="19"/>
  <c r="D1231" i="19"/>
  <c r="D1232" i="19"/>
  <c r="D1233" i="19"/>
  <c r="D1234" i="19"/>
  <c r="D1235" i="19"/>
  <c r="D1236" i="19"/>
  <c r="D1237" i="19"/>
  <c r="D1238" i="19"/>
  <c r="D1239" i="19"/>
  <c r="D1240" i="19"/>
  <c r="D1241" i="19"/>
  <c r="D1242" i="19"/>
  <c r="D1243" i="19"/>
  <c r="D1244" i="19"/>
  <c r="D1245" i="19"/>
  <c r="D1246" i="19"/>
  <c r="D1247" i="19"/>
  <c r="D1248" i="19"/>
  <c r="D1249" i="19"/>
  <c r="D1250" i="19"/>
  <c r="D1251" i="19"/>
  <c r="D1252" i="19"/>
  <c r="D1253" i="19"/>
  <c r="D1254" i="19"/>
  <c r="D1255" i="19"/>
  <c r="D1256" i="19"/>
  <c r="D1257" i="19"/>
  <c r="D1258" i="19"/>
  <c r="D1259" i="19"/>
  <c r="D1260" i="19"/>
  <c r="D1261" i="19"/>
  <c r="D1262" i="19"/>
  <c r="D1263" i="19"/>
  <c r="D1264" i="19"/>
  <c r="D1265" i="19"/>
  <c r="D1266" i="19"/>
  <c r="D1267" i="19"/>
  <c r="D1268" i="19"/>
  <c r="D1269" i="19"/>
  <c r="D1270" i="19"/>
  <c r="D1271" i="19"/>
  <c r="D1272" i="19"/>
  <c r="D1273" i="19"/>
  <c r="D1274" i="19"/>
  <c r="D1275" i="19"/>
  <c r="D1276" i="19"/>
  <c r="D1277" i="19"/>
  <c r="D1278" i="19"/>
  <c r="D1279" i="19"/>
  <c r="D1280" i="19"/>
  <c r="D1281" i="19"/>
  <c r="D1282" i="19"/>
  <c r="D1283" i="19"/>
  <c r="D1284" i="19"/>
  <c r="D1285" i="19"/>
  <c r="D1286" i="19"/>
  <c r="D1287" i="19"/>
  <c r="D1288" i="19"/>
  <c r="D1289" i="19"/>
  <c r="D1290" i="19"/>
  <c r="D1291" i="19"/>
  <c r="D1292" i="19"/>
  <c r="D1293" i="19"/>
  <c r="D1294" i="19"/>
  <c r="D1295" i="19"/>
  <c r="D1296" i="19"/>
  <c r="D1297" i="19"/>
  <c r="D1298" i="19"/>
  <c r="D1299" i="19"/>
  <c r="D1300" i="19"/>
  <c r="D1301" i="19"/>
  <c r="D1302" i="19"/>
  <c r="D1303" i="19"/>
  <c r="D1304" i="19"/>
  <c r="D1305" i="19"/>
  <c r="D1306" i="19"/>
  <c r="D1307" i="19"/>
  <c r="D1308" i="19"/>
  <c r="D1309" i="19"/>
  <c r="D1310" i="19"/>
  <c r="D1311" i="19"/>
  <c r="D1312" i="19"/>
  <c r="D1313" i="19"/>
  <c r="D1314" i="19"/>
  <c r="D1315" i="19"/>
  <c r="D1316" i="19"/>
  <c r="D1317" i="19"/>
  <c r="D1318" i="19"/>
  <c r="D1319" i="19"/>
  <c r="D1320" i="19"/>
  <c r="D1321" i="19"/>
  <c r="D1322" i="19"/>
  <c r="D1323" i="19"/>
  <c r="D1324" i="19"/>
  <c r="D1325" i="19"/>
  <c r="D1326" i="19"/>
  <c r="D1327" i="19"/>
  <c r="D1328" i="19"/>
  <c r="D1329" i="19"/>
  <c r="D1330" i="19"/>
  <c r="D1331" i="19"/>
  <c r="D1332" i="19"/>
  <c r="D1333" i="19"/>
  <c r="D1334" i="19"/>
  <c r="D1335" i="19"/>
  <c r="D1336" i="19"/>
  <c r="D1337" i="19"/>
  <c r="D1338" i="19"/>
  <c r="D1339" i="19"/>
  <c r="D1340" i="19"/>
  <c r="D1341" i="19"/>
  <c r="D1342" i="19"/>
  <c r="D1343" i="19"/>
  <c r="D1344" i="19"/>
  <c r="D1345" i="19"/>
  <c r="D1346" i="19"/>
  <c r="D1347" i="19"/>
  <c r="D1348" i="19"/>
  <c r="D1349" i="19"/>
  <c r="D1350" i="19"/>
  <c r="D1351" i="19"/>
  <c r="D1352" i="19"/>
  <c r="D1353" i="19"/>
  <c r="D1354" i="19"/>
  <c r="D1355" i="19"/>
  <c r="D1356" i="19"/>
  <c r="D1357" i="19"/>
  <c r="D1358" i="19"/>
  <c r="D1359" i="19"/>
  <c r="D1360" i="19"/>
  <c r="D1361" i="19"/>
  <c r="D1362" i="19"/>
  <c r="D1363" i="19"/>
  <c r="D1364" i="19"/>
  <c r="D1365" i="19"/>
  <c r="D1366" i="19"/>
  <c r="D1367" i="19"/>
  <c r="D1368" i="19"/>
  <c r="D1369" i="19"/>
  <c r="D1370" i="19"/>
  <c r="D1371" i="19"/>
  <c r="D1372" i="19"/>
  <c r="D1373" i="19"/>
  <c r="D1374" i="19"/>
  <c r="D1375" i="19"/>
  <c r="D1376" i="19"/>
  <c r="D1377" i="19"/>
  <c r="D1378" i="19"/>
  <c r="D1379" i="19"/>
  <c r="D1380" i="19"/>
  <c r="D1381" i="19"/>
  <c r="D1382" i="19"/>
  <c r="D1383" i="19"/>
  <c r="D1384" i="19"/>
  <c r="D1385" i="19"/>
  <c r="D1386" i="19"/>
  <c r="D1387" i="19"/>
  <c r="D1388" i="19"/>
  <c r="D1389" i="19"/>
  <c r="D1390" i="19"/>
  <c r="D1391" i="19"/>
  <c r="D1392" i="19"/>
  <c r="D1393" i="19"/>
  <c r="D1394" i="19"/>
  <c r="D1395" i="19"/>
  <c r="D1396" i="19"/>
  <c r="D1397" i="19"/>
  <c r="D1398" i="19"/>
  <c r="D1399" i="19"/>
  <c r="D1400" i="19"/>
  <c r="D1401" i="19"/>
  <c r="D1402" i="19"/>
  <c r="D1403" i="19"/>
  <c r="D1404" i="19"/>
  <c r="D1405" i="19"/>
  <c r="D1406" i="19"/>
  <c r="D1407" i="19"/>
  <c r="D1408" i="19"/>
  <c r="D1409" i="19"/>
  <c r="D1410" i="19"/>
  <c r="D1411" i="19"/>
  <c r="D1412" i="19"/>
  <c r="D1413" i="19"/>
  <c r="D1414" i="19"/>
  <c r="D1415" i="19"/>
  <c r="D1416" i="19"/>
  <c r="D1417" i="19"/>
  <c r="D1418" i="19"/>
  <c r="D1419" i="19"/>
  <c r="D1420" i="19"/>
  <c r="D1421" i="19"/>
  <c r="D1422" i="19"/>
  <c r="D1423" i="19"/>
  <c r="D1424" i="19"/>
  <c r="D1425" i="19"/>
  <c r="D1426" i="19"/>
  <c r="D1427" i="19"/>
  <c r="D1428" i="19"/>
  <c r="D1429" i="19"/>
  <c r="D1430" i="19"/>
  <c r="D1431" i="19"/>
  <c r="D1432" i="19"/>
  <c r="D1433" i="19"/>
  <c r="D1434" i="19"/>
  <c r="D1435" i="19"/>
  <c r="D1436" i="19"/>
  <c r="D1437" i="19"/>
  <c r="D1438" i="19"/>
  <c r="D1439" i="19"/>
  <c r="D1440" i="19"/>
  <c r="D1441" i="19"/>
  <c r="D1442" i="19"/>
  <c r="D1443" i="19"/>
  <c r="D1444" i="19"/>
  <c r="D1445" i="19"/>
  <c r="D1446" i="19"/>
  <c r="D1447" i="19"/>
  <c r="D1448" i="19"/>
  <c r="D1449" i="19"/>
  <c r="D1450" i="19"/>
  <c r="D1451" i="19"/>
  <c r="D1452" i="19"/>
  <c r="D1453" i="19"/>
  <c r="D1454" i="19"/>
  <c r="D1455" i="19"/>
  <c r="D1456" i="19"/>
  <c r="D1457" i="19"/>
  <c r="D1458" i="19"/>
  <c r="D1459" i="19"/>
  <c r="D1460" i="19"/>
  <c r="D1461" i="19"/>
  <c r="D1462" i="19"/>
  <c r="D1463" i="19"/>
  <c r="D1464" i="19"/>
  <c r="D1465" i="19"/>
  <c r="D1466" i="19"/>
  <c r="D1467" i="19"/>
  <c r="D1468" i="19"/>
  <c r="D1469" i="19"/>
  <c r="D1470" i="19"/>
  <c r="D1471" i="19"/>
  <c r="D1472" i="19"/>
  <c r="D1473" i="19"/>
  <c r="D1474" i="19"/>
  <c r="D1475" i="19"/>
  <c r="D1476" i="19"/>
  <c r="D1477" i="19"/>
  <c r="D1478" i="19"/>
  <c r="D1479" i="19"/>
  <c r="D1480" i="19"/>
  <c r="D1481" i="19"/>
  <c r="D1482" i="19"/>
  <c r="D1483" i="19"/>
  <c r="D1484" i="19"/>
  <c r="D1485" i="19"/>
  <c r="D1486" i="19"/>
  <c r="D1487" i="19"/>
  <c r="D1488" i="19"/>
  <c r="D1489" i="19"/>
  <c r="D1490" i="19"/>
  <c r="D1491" i="19"/>
  <c r="D1492" i="19"/>
  <c r="D1493" i="19"/>
  <c r="D1494" i="19"/>
  <c r="D1495" i="19"/>
  <c r="D1496" i="19"/>
  <c r="D1497" i="19"/>
  <c r="D1498" i="19"/>
  <c r="D1499" i="19"/>
  <c r="D1500" i="19"/>
  <c r="D1501" i="19"/>
  <c r="D1502" i="19"/>
  <c r="D1503" i="19"/>
  <c r="D1504" i="19"/>
  <c r="D1505" i="19"/>
  <c r="D1506" i="19"/>
  <c r="D1507" i="19"/>
  <c r="D1508" i="19"/>
  <c r="D1509" i="19"/>
  <c r="D1510" i="19"/>
  <c r="D1511" i="19"/>
  <c r="D1512" i="19"/>
  <c r="D1513" i="19"/>
  <c r="D1514" i="19"/>
  <c r="D1515" i="19"/>
  <c r="D1516" i="19"/>
  <c r="D1517" i="19"/>
  <c r="D1518" i="19"/>
  <c r="D1519" i="19"/>
  <c r="D1520" i="19"/>
  <c r="D1521" i="19"/>
  <c r="D1522" i="19"/>
  <c r="D1523" i="19"/>
  <c r="D1524" i="19"/>
  <c r="D1525" i="19"/>
  <c r="D1526" i="19"/>
  <c r="D1527" i="19"/>
  <c r="D1528" i="19"/>
  <c r="D1529" i="19"/>
  <c r="D1530" i="19"/>
  <c r="D1531" i="19"/>
  <c r="D1532" i="19"/>
  <c r="D1533" i="19"/>
  <c r="D1534" i="19"/>
  <c r="D1535" i="19"/>
  <c r="D1536" i="19"/>
  <c r="D1537" i="19"/>
  <c r="D1538" i="19"/>
  <c r="D1539" i="19"/>
  <c r="D1540" i="19"/>
  <c r="D1541" i="19"/>
  <c r="D1542" i="19"/>
  <c r="D1543" i="19"/>
  <c r="D1544" i="19"/>
  <c r="D1545" i="19"/>
  <c r="D1546" i="19"/>
  <c r="D1547" i="19"/>
  <c r="D1548" i="19"/>
  <c r="D1549" i="19"/>
  <c r="D1550" i="19"/>
  <c r="D1551" i="19"/>
  <c r="D1552" i="19"/>
  <c r="D1553" i="19"/>
  <c r="D1554" i="19"/>
  <c r="D1555" i="19"/>
  <c r="D1556" i="19"/>
  <c r="D1557" i="19"/>
  <c r="D1558" i="19"/>
  <c r="D1559" i="19"/>
  <c r="D1560" i="19"/>
  <c r="D1561" i="19"/>
  <c r="D1562" i="19"/>
  <c r="D1563" i="19"/>
  <c r="D1564" i="19"/>
  <c r="D1565" i="19"/>
  <c r="D1566" i="19"/>
  <c r="D1567" i="19"/>
  <c r="D1568" i="19"/>
  <c r="D1569" i="19"/>
  <c r="D1570" i="19"/>
  <c r="D1571" i="19"/>
  <c r="D1572" i="19"/>
  <c r="D1573" i="19"/>
  <c r="D1574" i="19"/>
  <c r="D1575" i="19"/>
  <c r="D1576" i="19"/>
  <c r="D1577" i="19"/>
  <c r="D1578" i="19"/>
  <c r="D1579" i="19"/>
  <c r="D1580" i="19"/>
  <c r="D1581" i="19"/>
  <c r="D1582" i="19"/>
  <c r="D1583" i="19"/>
  <c r="D1584" i="19"/>
  <c r="D1585" i="19"/>
  <c r="D1586" i="19"/>
  <c r="D1587" i="19"/>
  <c r="D1588" i="19"/>
  <c r="D1589" i="19"/>
  <c r="D1590" i="19"/>
  <c r="D1591" i="19"/>
  <c r="D1592" i="19"/>
  <c r="D1593" i="19"/>
  <c r="D1594" i="19"/>
  <c r="D1595" i="19"/>
  <c r="D1596" i="19"/>
  <c r="D1597" i="19"/>
  <c r="D1598" i="19"/>
  <c r="D1599" i="19"/>
  <c r="D1600" i="19"/>
  <c r="D1601" i="19"/>
  <c r="D1602" i="19"/>
  <c r="D1603" i="19"/>
  <c r="D1604" i="19"/>
  <c r="D1605" i="19"/>
  <c r="D1606" i="19"/>
  <c r="D1607" i="19"/>
  <c r="D1608" i="19"/>
  <c r="D1609" i="19"/>
  <c r="D1610" i="19"/>
  <c r="D1611" i="19"/>
  <c r="D1612" i="19"/>
  <c r="D1613" i="19"/>
  <c r="D1614" i="19"/>
  <c r="D1615" i="19"/>
  <c r="D1616" i="19"/>
  <c r="D1617" i="19"/>
  <c r="D1618" i="19"/>
  <c r="D1619" i="19"/>
  <c r="D1620" i="19"/>
  <c r="D1621" i="19"/>
  <c r="D1622" i="19"/>
  <c r="D1623" i="19"/>
  <c r="D1624" i="19"/>
  <c r="D1625" i="19"/>
  <c r="D1626" i="19"/>
  <c r="D1627" i="19"/>
  <c r="D1628" i="19"/>
  <c r="D1629" i="19"/>
  <c r="D1630" i="19"/>
  <c r="D1631" i="19"/>
  <c r="D1632" i="19"/>
  <c r="D1633" i="19"/>
  <c r="D1634" i="19"/>
  <c r="D1635" i="19"/>
  <c r="D1636" i="19"/>
  <c r="D1637" i="19"/>
  <c r="D1638" i="19"/>
  <c r="D1639" i="19"/>
  <c r="D1640" i="19"/>
  <c r="D1641" i="19"/>
  <c r="D1642" i="19"/>
  <c r="D1643" i="19"/>
  <c r="D1644" i="19"/>
  <c r="D1645" i="19"/>
  <c r="D1646" i="19"/>
  <c r="D1647" i="19"/>
  <c r="D1648" i="19"/>
  <c r="D1649" i="19"/>
  <c r="D1650" i="19"/>
  <c r="D1651" i="19"/>
  <c r="D1652" i="19"/>
  <c r="D1653" i="19"/>
  <c r="D1654" i="19"/>
  <c r="D1655" i="19"/>
  <c r="D1656" i="19"/>
  <c r="D1657" i="19"/>
  <c r="D1658" i="19"/>
  <c r="D1659" i="19"/>
  <c r="D1660" i="19"/>
  <c r="D1661" i="19"/>
  <c r="D1662" i="19"/>
  <c r="D1663" i="19"/>
  <c r="D1664" i="19"/>
  <c r="D1665" i="19"/>
  <c r="D1666" i="19"/>
  <c r="D1667" i="19"/>
  <c r="D1668" i="19"/>
  <c r="D1669" i="19"/>
  <c r="D1670" i="19"/>
  <c r="D1671" i="19"/>
  <c r="D1672" i="19"/>
  <c r="D1673" i="19"/>
  <c r="D1674" i="19"/>
  <c r="D1675" i="19"/>
  <c r="D1676" i="19"/>
  <c r="D1677" i="19"/>
  <c r="D1678" i="19"/>
  <c r="D1679" i="19"/>
  <c r="D1680" i="19"/>
  <c r="D1681" i="19"/>
  <c r="D1682" i="19"/>
  <c r="D1683" i="19"/>
  <c r="D1684" i="19"/>
  <c r="D1685" i="19"/>
  <c r="D1686" i="19"/>
  <c r="D1687" i="19"/>
  <c r="D1688" i="19"/>
  <c r="D1689" i="19"/>
  <c r="D1690" i="19"/>
  <c r="D1691" i="19"/>
  <c r="D1692" i="19"/>
  <c r="D1693" i="19"/>
  <c r="D1694" i="19"/>
  <c r="D1695" i="19"/>
  <c r="D1696" i="19"/>
  <c r="D1697" i="19"/>
  <c r="D1698" i="19"/>
  <c r="D1699" i="19"/>
  <c r="D1700" i="19"/>
  <c r="D1701" i="19"/>
  <c r="D1702" i="19"/>
  <c r="D1703" i="19"/>
  <c r="D1704" i="19"/>
  <c r="D1705" i="19"/>
  <c r="D1706" i="19"/>
  <c r="D1707" i="19"/>
  <c r="D1708" i="19"/>
  <c r="D1709" i="19"/>
  <c r="D1710" i="19"/>
  <c r="D1711" i="19"/>
  <c r="D1712" i="19"/>
  <c r="D1713" i="19"/>
  <c r="D1714" i="19"/>
  <c r="D1715" i="19"/>
  <c r="D1716" i="19"/>
  <c r="D1717" i="19"/>
  <c r="D1718" i="19"/>
  <c r="D1719" i="19"/>
  <c r="D1720" i="19"/>
  <c r="D1721" i="19"/>
  <c r="D1722" i="19"/>
  <c r="D1723" i="19"/>
  <c r="D1724" i="19"/>
  <c r="D1725" i="19"/>
  <c r="D1726" i="19"/>
  <c r="D1727" i="19"/>
  <c r="D1728" i="19"/>
  <c r="D1729" i="19"/>
  <c r="D1730" i="19"/>
  <c r="D1731" i="19"/>
  <c r="D1732" i="19"/>
  <c r="D1733" i="19"/>
  <c r="D1734" i="19"/>
  <c r="D1735" i="19"/>
  <c r="D1736" i="19"/>
  <c r="D1737" i="19"/>
  <c r="D1738" i="19"/>
  <c r="D1739" i="19"/>
  <c r="D1740" i="19"/>
  <c r="D1741" i="19"/>
  <c r="D1742" i="19"/>
  <c r="D1743" i="19"/>
  <c r="D1744" i="19"/>
  <c r="D1745" i="19"/>
  <c r="D1746" i="19"/>
  <c r="D1747" i="19"/>
  <c r="D1748" i="19"/>
  <c r="D1749" i="19"/>
  <c r="D1750" i="19"/>
  <c r="D1751" i="19"/>
  <c r="D1752" i="19"/>
  <c r="D1753" i="19"/>
  <c r="D1754" i="19"/>
  <c r="D1755" i="19"/>
  <c r="D1756" i="19"/>
  <c r="D1757" i="19"/>
  <c r="D1758" i="19"/>
  <c r="D1759" i="19"/>
  <c r="D1760" i="19"/>
  <c r="D1761" i="19"/>
  <c r="D1762" i="19"/>
  <c r="D1763" i="19"/>
  <c r="D1764" i="19"/>
  <c r="D1765" i="19"/>
  <c r="D1766" i="19"/>
  <c r="D1767" i="19"/>
  <c r="D1768" i="19"/>
  <c r="D1769" i="19"/>
  <c r="D1770" i="19"/>
  <c r="D1771" i="19"/>
  <c r="D1772" i="19"/>
  <c r="D1773" i="19"/>
  <c r="D1774" i="19"/>
  <c r="D1775" i="19"/>
  <c r="D1776" i="19"/>
  <c r="D1777" i="19"/>
  <c r="D1778" i="19"/>
  <c r="D1779" i="19"/>
  <c r="D1780" i="19"/>
  <c r="D1781" i="19"/>
  <c r="D1782" i="19"/>
  <c r="D1783" i="19"/>
  <c r="D1784" i="19"/>
  <c r="D1785" i="19"/>
  <c r="D1786" i="19"/>
  <c r="D1787" i="19"/>
  <c r="D1788" i="19"/>
  <c r="D1789" i="19"/>
  <c r="D1790" i="19"/>
  <c r="D1791" i="19"/>
  <c r="D1792" i="19"/>
  <c r="D1793" i="19"/>
  <c r="D1794" i="19"/>
  <c r="D1795" i="19"/>
  <c r="D1796" i="19"/>
  <c r="D1797" i="19"/>
  <c r="D1798" i="19"/>
  <c r="D1799" i="19"/>
  <c r="D1800" i="19"/>
  <c r="D1801" i="19"/>
  <c r="D1802" i="19"/>
  <c r="D1803" i="19"/>
  <c r="D1804" i="19"/>
  <c r="D1805" i="19"/>
  <c r="D1806" i="19"/>
  <c r="D1807" i="19"/>
  <c r="D1808" i="19"/>
  <c r="D1809" i="19"/>
  <c r="D1810" i="19"/>
  <c r="D1811" i="19"/>
  <c r="D1812" i="19"/>
  <c r="D1813" i="19"/>
  <c r="D1814" i="19"/>
  <c r="D1815" i="19"/>
  <c r="D1816" i="19"/>
  <c r="D1817" i="19"/>
  <c r="D1818" i="19"/>
  <c r="D1819" i="19"/>
  <c r="D1820" i="19"/>
  <c r="D1821" i="19"/>
  <c r="D1822" i="19"/>
  <c r="D1823" i="19"/>
  <c r="D1824" i="19"/>
  <c r="D1825" i="19"/>
  <c r="D1826" i="19"/>
  <c r="D1827" i="19"/>
  <c r="D1828" i="19"/>
  <c r="D1829" i="19"/>
  <c r="D1830" i="19"/>
  <c r="D1831" i="19"/>
  <c r="D1832" i="19"/>
  <c r="D1833" i="19"/>
  <c r="D1834" i="19"/>
  <c r="D1835" i="19"/>
  <c r="D1836" i="19"/>
  <c r="D1837" i="19"/>
  <c r="D1838" i="19"/>
  <c r="D1839" i="19"/>
  <c r="D1840" i="19"/>
  <c r="D1841" i="19"/>
  <c r="D1842" i="19"/>
  <c r="D1843" i="19"/>
  <c r="D1844" i="19"/>
  <c r="D1845" i="19"/>
  <c r="D1846" i="19"/>
  <c r="D1847" i="19"/>
  <c r="D1848" i="19"/>
  <c r="D1849" i="19"/>
  <c r="D1850" i="19"/>
  <c r="D1851" i="19"/>
  <c r="D1852" i="19"/>
  <c r="D1853" i="19"/>
  <c r="D1854" i="19"/>
  <c r="D1855" i="19"/>
  <c r="D1856" i="19"/>
  <c r="D1857" i="19"/>
  <c r="D1858" i="19"/>
  <c r="D1859" i="19"/>
  <c r="D1860" i="19"/>
  <c r="D1861" i="19"/>
  <c r="D1862" i="19"/>
  <c r="D1863" i="19"/>
  <c r="D1864" i="19"/>
  <c r="D1865" i="19"/>
  <c r="D1866" i="19"/>
  <c r="D1867" i="19"/>
  <c r="D1868" i="19"/>
  <c r="D1869" i="19"/>
  <c r="D1870" i="19"/>
  <c r="D1871" i="19"/>
  <c r="D1872" i="19"/>
  <c r="D1873" i="19"/>
  <c r="D1874" i="19"/>
  <c r="D1875" i="19"/>
  <c r="D1876" i="19"/>
  <c r="D1877" i="19"/>
  <c r="D1878" i="19"/>
  <c r="D1879" i="19"/>
  <c r="D1880" i="19"/>
  <c r="D1881" i="19"/>
  <c r="D1882" i="19"/>
  <c r="D1883" i="19"/>
  <c r="D1884" i="19"/>
  <c r="D1885" i="19"/>
  <c r="D1886" i="19"/>
  <c r="D1887" i="19"/>
  <c r="D1888" i="19"/>
  <c r="D1889" i="19"/>
  <c r="D1890" i="19"/>
  <c r="D1891" i="19"/>
  <c r="D1892" i="19"/>
  <c r="D1893" i="19"/>
  <c r="D1894" i="19"/>
  <c r="D1895" i="19"/>
  <c r="D1896" i="19"/>
  <c r="D1897" i="19"/>
  <c r="D1898" i="19"/>
  <c r="D1899" i="19"/>
  <c r="D1900" i="19"/>
  <c r="D1901" i="19"/>
  <c r="D1902" i="19"/>
  <c r="D1903" i="19"/>
  <c r="D1904" i="19"/>
  <c r="D1905" i="19"/>
  <c r="D1906" i="19"/>
  <c r="D1907" i="19"/>
  <c r="D1908" i="19"/>
  <c r="D1909" i="19"/>
  <c r="D1910" i="19"/>
  <c r="D1911" i="19"/>
  <c r="D1912" i="19"/>
  <c r="D1913" i="19"/>
  <c r="D1914" i="19"/>
  <c r="D1915" i="19"/>
  <c r="D1916" i="19"/>
  <c r="D1917" i="19"/>
  <c r="D1918" i="19"/>
  <c r="D1919" i="19"/>
  <c r="D1920" i="19"/>
  <c r="D1921" i="19"/>
  <c r="D1922" i="19"/>
  <c r="D1923" i="19"/>
  <c r="D1924" i="19"/>
  <c r="D1925" i="19"/>
  <c r="D1926" i="19"/>
  <c r="D1927" i="19"/>
  <c r="D1928" i="19"/>
  <c r="D1929" i="19"/>
  <c r="D1930" i="19"/>
  <c r="D1931" i="19"/>
  <c r="D1932" i="19"/>
  <c r="D1933" i="19"/>
  <c r="D1934" i="19"/>
  <c r="D1935" i="19"/>
  <c r="D1936" i="19"/>
  <c r="D1937" i="19"/>
  <c r="D1938" i="19"/>
  <c r="D1939" i="19"/>
  <c r="D1940" i="19"/>
  <c r="D1941" i="19"/>
  <c r="D1942" i="19"/>
  <c r="D1943" i="19"/>
  <c r="D1944" i="19"/>
  <c r="D1945" i="19"/>
  <c r="D1946" i="19"/>
  <c r="D1947" i="19"/>
  <c r="D1948" i="19"/>
  <c r="D1949" i="19"/>
  <c r="D1950" i="19"/>
  <c r="D1951" i="19"/>
  <c r="D1952" i="19"/>
  <c r="D1953" i="19"/>
  <c r="D1954" i="19"/>
  <c r="D1955" i="19"/>
  <c r="D1956" i="19"/>
  <c r="D1957" i="19"/>
  <c r="D1958" i="19"/>
  <c r="D1959" i="19"/>
  <c r="D1960" i="19"/>
  <c r="D1961" i="19"/>
  <c r="D1962" i="19"/>
  <c r="D1963" i="19"/>
  <c r="D1964" i="19"/>
  <c r="D1965" i="19"/>
  <c r="D1966" i="19"/>
  <c r="D1967" i="19"/>
  <c r="D1968" i="19"/>
  <c r="D1969" i="19"/>
  <c r="D1970" i="19"/>
  <c r="D1971" i="19"/>
  <c r="D1972" i="19"/>
  <c r="D1973" i="19"/>
  <c r="D1974" i="19"/>
  <c r="D1975" i="19"/>
  <c r="D1976" i="19"/>
  <c r="D1977" i="19"/>
  <c r="D1978" i="19"/>
  <c r="D1979" i="19"/>
  <c r="D1980" i="19"/>
  <c r="D1981" i="19"/>
  <c r="D1982" i="19"/>
  <c r="D1983" i="19"/>
  <c r="D1984" i="19"/>
  <c r="D1985" i="19"/>
  <c r="D1986" i="19"/>
  <c r="D1987" i="19"/>
  <c r="D1988" i="19"/>
  <c r="D1989" i="19"/>
  <c r="D1990" i="19"/>
  <c r="D1991" i="19"/>
  <c r="D1992" i="19"/>
  <c r="D1993" i="19"/>
  <c r="D1994" i="19"/>
  <c r="D1995" i="19"/>
  <c r="D1996" i="19"/>
  <c r="D1997" i="19"/>
  <c r="D1998" i="19"/>
  <c r="D1999" i="19"/>
  <c r="D2000" i="19"/>
  <c r="D2001" i="19"/>
  <c r="D2002" i="19"/>
  <c r="D2003" i="19"/>
  <c r="D2004" i="19"/>
  <c r="D2005" i="19"/>
  <c r="D2006" i="19"/>
  <c r="D2007" i="19"/>
  <c r="D2008" i="19"/>
  <c r="D2009" i="19"/>
  <c r="D2010" i="19"/>
  <c r="D2011" i="19"/>
  <c r="D2012" i="19"/>
  <c r="D2013" i="19"/>
  <c r="D2014" i="19"/>
  <c r="D2015" i="19"/>
  <c r="D2016" i="19"/>
  <c r="D2017" i="19"/>
  <c r="D2018" i="19"/>
  <c r="D2019" i="19"/>
  <c r="D2020" i="19"/>
  <c r="D2021" i="19"/>
  <c r="D2022" i="19"/>
  <c r="D2023" i="19"/>
  <c r="D2024" i="19"/>
  <c r="D2025" i="19"/>
  <c r="D2026" i="19"/>
  <c r="D2027" i="19"/>
  <c r="D2028" i="19"/>
  <c r="D2029" i="19"/>
  <c r="D2030" i="19"/>
  <c r="D2031" i="19"/>
  <c r="D2032" i="19"/>
  <c r="D2033" i="19"/>
  <c r="D2034" i="19"/>
  <c r="D2035" i="19"/>
  <c r="D2036" i="19"/>
  <c r="D2037" i="19"/>
  <c r="D2038" i="19"/>
  <c r="D2039" i="19"/>
  <c r="D2040" i="19"/>
  <c r="D2041" i="19"/>
  <c r="D2042" i="19"/>
  <c r="D2043" i="19"/>
  <c r="D2044" i="19"/>
  <c r="D2045" i="19"/>
  <c r="D2046" i="19"/>
  <c r="D2047" i="19"/>
  <c r="D2048" i="19"/>
  <c r="D2049" i="19"/>
  <c r="D2050" i="19"/>
  <c r="D2051" i="19"/>
  <c r="D2052" i="19"/>
  <c r="D2053" i="19"/>
  <c r="D2054" i="19"/>
  <c r="D2055" i="19"/>
  <c r="D2056" i="19"/>
  <c r="D2057" i="19"/>
  <c r="D2058" i="19"/>
  <c r="D2059" i="19"/>
  <c r="D2060" i="19"/>
  <c r="D2061" i="19"/>
  <c r="D2062" i="19"/>
  <c r="D2063" i="19"/>
  <c r="D2064" i="19"/>
  <c r="D2065" i="19"/>
  <c r="D2066" i="19"/>
  <c r="D2067" i="19"/>
  <c r="D2068" i="19"/>
  <c r="D2069" i="19"/>
  <c r="D2070" i="19"/>
  <c r="D2071" i="19"/>
  <c r="D2072" i="19"/>
  <c r="D2073" i="19"/>
  <c r="D2074" i="19"/>
  <c r="D2075" i="19"/>
  <c r="D2076" i="19"/>
  <c r="D2077" i="19"/>
  <c r="D2078" i="19"/>
  <c r="D2079" i="19"/>
  <c r="D2080" i="19"/>
  <c r="D2081" i="19"/>
  <c r="D2082" i="19"/>
  <c r="D2083" i="19"/>
  <c r="D2084" i="19"/>
  <c r="D2085" i="19"/>
  <c r="D2086" i="19"/>
  <c r="D2087" i="19"/>
  <c r="D2088" i="19"/>
  <c r="D2089" i="19"/>
  <c r="D2090" i="19"/>
  <c r="D2091" i="19"/>
  <c r="D2092" i="19"/>
  <c r="D2093" i="19"/>
  <c r="D2094" i="19"/>
  <c r="D2095" i="19"/>
  <c r="D2096" i="19"/>
  <c r="D2097" i="19"/>
  <c r="D2098" i="19"/>
  <c r="D2099" i="19"/>
  <c r="D2100" i="19"/>
  <c r="D2101" i="19"/>
  <c r="D2102" i="19"/>
  <c r="D2103" i="19"/>
  <c r="D2104" i="19"/>
  <c r="D2105" i="19"/>
  <c r="D2106" i="19"/>
  <c r="D2107" i="19"/>
  <c r="D2108" i="19"/>
  <c r="D2109" i="19"/>
  <c r="D2110" i="19"/>
  <c r="D2111" i="19"/>
  <c r="D2112" i="19"/>
  <c r="D2113" i="19"/>
  <c r="D2114" i="19"/>
  <c r="D2115" i="19"/>
  <c r="D2116" i="19"/>
  <c r="D2117" i="19"/>
  <c r="D2118" i="19"/>
  <c r="D2119" i="19"/>
  <c r="D2120" i="19"/>
  <c r="D2121" i="19"/>
  <c r="D2122" i="19"/>
  <c r="D2123" i="19"/>
  <c r="D2124" i="19"/>
  <c r="D2125" i="19"/>
  <c r="D2126" i="19"/>
  <c r="D2127" i="19"/>
  <c r="D2128" i="19"/>
  <c r="D2129" i="19"/>
  <c r="D2130" i="19"/>
  <c r="D2131" i="19"/>
  <c r="D2132" i="19"/>
  <c r="D2133" i="19"/>
  <c r="D2134" i="19"/>
  <c r="D2135" i="19"/>
  <c r="D2136" i="19"/>
  <c r="D2137" i="19"/>
  <c r="D2138" i="19"/>
  <c r="D2139" i="19"/>
  <c r="D2140" i="19"/>
  <c r="D2141" i="19"/>
  <c r="D2142" i="19"/>
  <c r="D2143" i="19"/>
  <c r="D2144" i="19"/>
  <c r="D2145" i="19"/>
  <c r="D2146" i="19"/>
  <c r="D2147" i="19"/>
  <c r="D2148" i="19"/>
  <c r="D2149" i="19"/>
  <c r="D2150" i="19"/>
  <c r="D2151" i="19"/>
  <c r="D2152" i="19"/>
  <c r="D2153" i="19"/>
  <c r="D2154" i="19"/>
  <c r="D2155" i="19"/>
  <c r="D2156" i="19"/>
  <c r="D2157" i="19"/>
  <c r="D2158" i="19"/>
  <c r="D2159" i="19"/>
  <c r="D2160" i="19"/>
  <c r="D2161" i="19"/>
  <c r="D2162" i="19"/>
  <c r="D2163" i="19"/>
  <c r="D2164" i="19"/>
  <c r="D2165" i="19"/>
  <c r="D2166" i="19"/>
  <c r="D2167" i="19"/>
  <c r="D2168" i="19"/>
  <c r="D2169" i="19"/>
  <c r="D2170" i="19"/>
  <c r="D2171" i="19"/>
  <c r="D2172" i="19"/>
  <c r="D2173" i="19"/>
  <c r="D2174" i="19"/>
  <c r="D2175" i="19"/>
  <c r="D2176" i="19"/>
  <c r="D2177" i="19"/>
  <c r="D2178" i="19"/>
  <c r="D2179" i="19"/>
  <c r="D2180" i="19"/>
  <c r="D2181" i="19"/>
  <c r="D2182" i="19"/>
  <c r="D2183" i="19"/>
  <c r="D2184" i="19"/>
  <c r="D2185" i="19"/>
  <c r="D2186" i="19"/>
  <c r="D2187" i="19"/>
  <c r="D2188" i="19"/>
  <c r="D2189" i="19"/>
  <c r="D2190" i="19"/>
  <c r="D2191" i="19"/>
  <c r="D2192" i="19"/>
  <c r="D2193" i="19"/>
  <c r="D2194" i="19"/>
  <c r="D2195" i="19"/>
  <c r="D2196" i="19"/>
  <c r="D2197" i="19"/>
  <c r="D2198" i="19"/>
  <c r="D2199" i="19"/>
  <c r="D2200" i="19"/>
  <c r="D2201" i="19"/>
  <c r="D2202" i="19"/>
  <c r="D2203" i="19"/>
  <c r="D2204" i="19"/>
  <c r="D2205" i="19"/>
  <c r="D2206" i="19"/>
  <c r="D2207" i="19"/>
  <c r="D2208" i="19"/>
  <c r="D2209" i="19"/>
  <c r="D2210" i="19"/>
  <c r="D2211" i="19"/>
  <c r="D2212" i="19"/>
  <c r="D2213" i="19"/>
  <c r="D2214" i="19"/>
  <c r="D2215" i="19"/>
  <c r="D2216" i="19"/>
  <c r="D2217" i="19"/>
  <c r="D2218" i="19"/>
  <c r="D2219" i="19"/>
  <c r="D2220" i="19"/>
  <c r="D2221" i="19"/>
  <c r="D2222" i="19"/>
  <c r="D2223" i="19"/>
  <c r="D2224" i="19"/>
  <c r="D2225" i="19"/>
  <c r="D2226" i="19"/>
  <c r="D2227" i="19"/>
  <c r="D2228" i="19"/>
  <c r="D2229" i="19"/>
  <c r="D2230" i="19"/>
  <c r="D2231" i="19"/>
  <c r="D2232" i="19"/>
  <c r="D2233" i="19"/>
  <c r="D2234" i="19"/>
  <c r="D2235" i="19"/>
  <c r="D2236" i="19"/>
  <c r="D2237" i="19"/>
  <c r="D2238" i="19"/>
  <c r="D2239" i="19"/>
  <c r="D2240" i="19"/>
  <c r="D2241" i="19"/>
  <c r="D2242" i="19"/>
  <c r="D2243" i="19"/>
  <c r="D2244" i="19"/>
  <c r="D2245" i="19"/>
  <c r="D2246" i="19"/>
  <c r="D2247" i="19"/>
  <c r="D2248" i="19"/>
  <c r="D2249" i="19"/>
  <c r="D2250" i="19"/>
  <c r="D2251" i="19"/>
  <c r="D2252" i="19"/>
  <c r="D2253" i="19"/>
  <c r="D2254" i="19"/>
  <c r="D2255" i="19"/>
  <c r="D2256" i="19"/>
  <c r="D2257" i="19"/>
  <c r="D2258" i="19"/>
  <c r="D2259" i="19"/>
  <c r="D2260" i="19"/>
  <c r="D2261" i="19"/>
  <c r="D2262" i="19"/>
  <c r="D2263" i="19"/>
  <c r="D2264" i="19"/>
  <c r="D2265" i="19"/>
  <c r="D2266" i="19"/>
  <c r="D2267" i="19"/>
  <c r="D2268" i="19"/>
  <c r="D2269" i="19"/>
  <c r="D2270" i="19"/>
  <c r="D2271" i="19"/>
  <c r="D2272" i="19"/>
  <c r="D2273" i="19"/>
  <c r="D2274" i="19"/>
  <c r="D2275" i="19"/>
  <c r="D2276" i="19"/>
  <c r="D2277" i="19"/>
  <c r="D2278" i="19"/>
  <c r="D2279" i="19"/>
  <c r="D2280" i="19"/>
  <c r="D2281" i="19"/>
  <c r="D2282" i="19"/>
  <c r="D2283" i="19"/>
  <c r="D2284" i="19"/>
  <c r="D2285" i="19"/>
  <c r="D2286" i="19"/>
  <c r="D2287" i="19"/>
  <c r="D2288" i="19"/>
  <c r="D2289" i="19"/>
  <c r="D2290" i="19"/>
  <c r="D2291" i="19"/>
  <c r="D2292" i="19"/>
  <c r="D2293" i="19"/>
  <c r="D2294" i="19"/>
  <c r="D2295" i="19"/>
  <c r="D2296" i="19"/>
  <c r="D2297" i="19"/>
  <c r="D2298" i="19"/>
  <c r="D2299" i="19"/>
  <c r="D2300" i="19"/>
  <c r="D2301" i="19"/>
  <c r="D2302" i="19"/>
  <c r="D2303" i="19"/>
  <c r="D2304" i="19"/>
  <c r="D2305" i="19"/>
  <c r="D2306" i="19"/>
  <c r="D2307" i="19"/>
  <c r="D2308" i="19"/>
  <c r="D2309" i="19"/>
  <c r="D2310" i="19"/>
  <c r="D2311" i="19"/>
  <c r="D2312" i="19"/>
  <c r="D2313" i="19"/>
  <c r="D2314" i="19"/>
  <c r="D2315" i="19"/>
  <c r="D2316" i="19"/>
  <c r="D2317" i="19"/>
  <c r="D2318" i="19"/>
  <c r="D2319" i="19"/>
  <c r="D2320" i="19"/>
  <c r="D2321" i="19"/>
  <c r="D2322" i="19"/>
  <c r="D2323" i="19"/>
  <c r="D2324" i="19"/>
  <c r="D2325" i="19"/>
  <c r="D2326" i="19"/>
  <c r="D2327" i="19"/>
  <c r="D2328" i="19"/>
  <c r="D2329" i="19"/>
  <c r="D2330" i="19"/>
  <c r="D2331" i="19"/>
  <c r="D2332" i="19"/>
  <c r="D2333" i="19"/>
  <c r="D2334" i="19"/>
  <c r="D2335" i="19"/>
  <c r="D2336" i="19"/>
  <c r="D2337" i="19"/>
  <c r="D2338" i="19"/>
  <c r="D2339" i="19"/>
  <c r="D2340" i="19"/>
  <c r="D2341" i="19"/>
  <c r="D2342" i="19"/>
  <c r="D2343" i="19"/>
  <c r="D2344" i="19"/>
  <c r="D2345" i="19"/>
  <c r="D2346" i="19"/>
  <c r="D2347" i="19"/>
  <c r="D2348" i="19"/>
  <c r="D2349" i="19"/>
  <c r="D2350" i="19"/>
  <c r="D2351" i="19"/>
  <c r="D2352" i="19"/>
  <c r="D2353" i="19"/>
  <c r="D2354" i="19"/>
  <c r="D2355" i="19"/>
  <c r="D2356" i="19"/>
  <c r="D2357" i="19"/>
  <c r="D2358" i="19"/>
  <c r="D2359" i="19"/>
  <c r="D2360" i="19"/>
  <c r="D2361" i="19"/>
  <c r="D2362" i="19"/>
  <c r="D2363" i="19"/>
  <c r="D2364" i="19"/>
  <c r="D2365" i="19"/>
  <c r="D2366" i="19"/>
  <c r="D2367" i="19"/>
  <c r="D2368" i="19"/>
  <c r="D2369" i="19"/>
  <c r="D2370" i="19"/>
  <c r="D2371" i="19"/>
  <c r="D2372" i="19"/>
  <c r="D2373" i="19"/>
  <c r="D2374" i="19"/>
  <c r="D2375" i="19"/>
  <c r="D2376" i="19"/>
  <c r="D2377" i="19"/>
  <c r="D2378" i="19"/>
  <c r="D2379" i="19"/>
  <c r="D2380" i="19"/>
  <c r="D2381" i="19"/>
  <c r="D2382" i="19"/>
  <c r="D2383" i="19"/>
  <c r="D2384" i="19"/>
  <c r="D2385" i="19"/>
  <c r="D2386" i="19"/>
  <c r="D2387" i="19"/>
  <c r="D2388" i="19"/>
  <c r="D2389" i="19"/>
  <c r="D2390" i="19"/>
  <c r="D2391" i="19"/>
  <c r="D2392" i="19"/>
  <c r="D2393" i="19"/>
  <c r="D2394" i="19"/>
  <c r="D2395" i="19"/>
  <c r="D2396" i="19"/>
  <c r="D2397" i="19"/>
  <c r="D2398" i="19"/>
  <c r="D2399" i="19"/>
  <c r="D2400" i="19"/>
  <c r="D2401" i="19"/>
  <c r="D2402" i="19"/>
  <c r="D2403" i="19"/>
  <c r="D2404" i="19"/>
  <c r="D2405" i="19"/>
  <c r="D2406" i="19"/>
  <c r="D2407" i="19"/>
  <c r="D2408" i="19"/>
  <c r="D2409" i="19"/>
  <c r="D2410" i="19"/>
  <c r="D2411" i="19"/>
  <c r="D2412" i="19"/>
  <c r="D2413" i="19"/>
  <c r="D2414" i="19"/>
  <c r="D2415" i="19"/>
  <c r="D2416" i="19"/>
  <c r="D2417" i="19"/>
  <c r="D2418" i="19"/>
  <c r="D2419" i="19"/>
  <c r="D2420" i="19"/>
  <c r="D2421" i="19"/>
  <c r="D2422" i="19"/>
  <c r="D2423" i="19"/>
  <c r="D2424" i="19"/>
  <c r="D2425" i="19"/>
  <c r="D2426" i="19"/>
  <c r="D2427" i="19"/>
  <c r="D2428" i="19"/>
  <c r="D2429" i="19"/>
  <c r="D2430" i="19"/>
  <c r="D2431" i="19"/>
  <c r="D2432" i="19"/>
  <c r="D2433" i="19"/>
  <c r="D2434" i="19"/>
  <c r="D2435" i="19"/>
  <c r="D2436" i="19"/>
  <c r="D2437" i="19"/>
  <c r="D2438" i="19"/>
  <c r="D2439" i="19"/>
  <c r="D2440" i="19"/>
  <c r="D2441" i="19"/>
  <c r="D2442" i="19"/>
  <c r="D2443" i="19"/>
  <c r="D2444" i="19"/>
  <c r="D2445" i="19"/>
  <c r="D2446" i="19"/>
  <c r="D2447" i="19"/>
  <c r="D2448" i="19"/>
  <c r="D2449" i="19"/>
  <c r="D2450" i="19"/>
  <c r="D2451" i="19"/>
  <c r="D2452" i="19"/>
  <c r="D2453" i="19"/>
  <c r="D2454" i="19"/>
  <c r="D2455" i="19"/>
  <c r="D2456" i="19"/>
  <c r="D2457" i="19"/>
  <c r="D2458" i="19"/>
  <c r="D2459" i="19"/>
  <c r="D2460" i="19"/>
  <c r="D2461" i="19"/>
  <c r="D2462" i="19"/>
  <c r="D2463" i="19"/>
  <c r="D2464" i="19"/>
  <c r="D2465" i="19"/>
  <c r="D2466" i="19"/>
  <c r="D2467" i="19"/>
  <c r="D2468" i="19"/>
  <c r="D2469" i="19"/>
  <c r="D2470" i="19"/>
  <c r="D2471" i="19"/>
  <c r="D2472" i="19"/>
  <c r="D2473" i="19"/>
  <c r="D2474" i="19"/>
  <c r="D2475" i="19"/>
  <c r="D2476" i="19"/>
  <c r="D2477" i="19"/>
  <c r="D2478" i="19"/>
  <c r="D2479" i="19"/>
  <c r="D2480" i="19"/>
  <c r="D2481" i="19"/>
  <c r="D2482" i="19"/>
  <c r="D2483" i="19"/>
  <c r="D2484" i="19"/>
  <c r="D2485" i="19"/>
  <c r="D2486" i="19"/>
  <c r="D2487" i="19"/>
  <c r="D2488" i="19"/>
  <c r="D2489" i="19"/>
  <c r="D2490" i="19"/>
  <c r="D2491" i="19"/>
  <c r="D2492" i="19"/>
  <c r="D2493" i="19"/>
  <c r="D2494" i="19"/>
  <c r="D2495" i="19"/>
  <c r="D2496" i="19"/>
  <c r="D2497" i="19"/>
  <c r="D2498" i="19"/>
  <c r="D2499" i="19"/>
  <c r="D2500" i="19"/>
  <c r="D2501" i="19"/>
  <c r="D2502" i="19"/>
  <c r="D2503" i="19"/>
  <c r="D2504" i="19"/>
  <c r="D2505" i="19"/>
  <c r="D2506" i="19"/>
  <c r="D2507" i="19"/>
  <c r="D2508" i="19"/>
  <c r="D2509" i="19"/>
  <c r="D2510" i="19"/>
  <c r="D2511" i="19"/>
  <c r="D2512" i="19"/>
  <c r="D2513" i="19"/>
  <c r="D2514" i="19"/>
  <c r="D2515" i="19"/>
  <c r="D2516" i="19"/>
  <c r="D2517" i="19"/>
  <c r="D2518" i="19"/>
  <c r="D2519" i="19"/>
  <c r="D2520" i="19"/>
  <c r="D2521" i="19"/>
  <c r="D2522" i="19"/>
  <c r="D2523" i="19"/>
  <c r="D2524" i="19"/>
  <c r="D2525" i="19"/>
  <c r="D2526" i="19"/>
  <c r="D2527" i="19"/>
  <c r="D2528" i="19"/>
  <c r="D2529" i="19"/>
  <c r="D2530" i="19"/>
  <c r="D2531" i="19"/>
  <c r="D2532" i="19"/>
  <c r="D2533" i="19"/>
  <c r="D2534" i="19"/>
  <c r="D2535" i="19"/>
  <c r="D2536" i="19"/>
  <c r="D2537" i="19"/>
  <c r="D2538" i="19"/>
  <c r="D2539" i="19"/>
  <c r="D2540" i="19"/>
  <c r="D2541" i="19"/>
  <c r="D2542" i="19"/>
  <c r="D2543" i="19"/>
  <c r="D2544" i="19"/>
  <c r="D2545" i="19"/>
  <c r="D2546" i="19"/>
  <c r="D2547" i="19"/>
  <c r="D2548" i="19"/>
  <c r="D2549" i="19"/>
  <c r="D2550" i="19"/>
  <c r="D2551" i="19"/>
  <c r="D2552" i="19"/>
  <c r="D2553" i="19"/>
  <c r="D2554" i="19"/>
  <c r="D2555" i="19"/>
  <c r="D2556" i="19"/>
  <c r="D2557" i="19"/>
  <c r="D2558" i="19"/>
  <c r="D2559" i="19"/>
  <c r="D2560" i="19"/>
  <c r="D2561" i="19"/>
  <c r="D2562" i="19"/>
  <c r="D2563" i="19"/>
  <c r="D2564" i="19"/>
  <c r="D2565" i="19"/>
  <c r="D2566" i="19"/>
  <c r="D2567" i="19"/>
  <c r="D2568" i="19"/>
  <c r="D2569" i="19"/>
  <c r="D2570" i="19"/>
  <c r="D2571" i="19"/>
  <c r="D2572" i="19"/>
  <c r="D2573" i="19"/>
  <c r="D2574" i="19"/>
  <c r="D2575" i="19"/>
  <c r="D2576" i="19"/>
  <c r="D2577" i="19"/>
  <c r="D2578" i="19"/>
  <c r="D2579" i="19"/>
  <c r="D2580" i="19"/>
  <c r="D2581" i="19"/>
  <c r="D2582" i="19"/>
  <c r="D2583" i="19"/>
  <c r="D2584" i="19"/>
  <c r="D2585" i="19"/>
  <c r="D2586" i="19"/>
  <c r="D2587" i="19"/>
  <c r="D2588" i="19"/>
  <c r="D2589" i="19"/>
  <c r="D2590" i="19"/>
  <c r="D2591" i="19"/>
  <c r="D2592" i="19"/>
  <c r="D2593" i="19"/>
  <c r="D2594" i="19"/>
  <c r="D2595" i="19"/>
  <c r="D2596" i="19"/>
  <c r="D2597" i="19"/>
  <c r="D2598" i="19"/>
  <c r="D2599" i="19"/>
  <c r="D2600" i="19"/>
  <c r="D2601" i="19"/>
  <c r="D2602" i="19"/>
  <c r="D2603" i="19"/>
  <c r="D2604" i="19"/>
  <c r="D2605" i="19"/>
  <c r="D2606" i="19"/>
  <c r="D2607" i="19"/>
  <c r="D2608" i="19"/>
  <c r="D2609" i="19"/>
  <c r="D2610" i="19"/>
  <c r="D2611" i="19"/>
  <c r="D2612" i="19"/>
  <c r="D2613" i="19"/>
  <c r="D2614" i="19"/>
  <c r="D2615" i="19"/>
  <c r="D2616" i="19"/>
  <c r="D2617" i="19"/>
  <c r="D2618" i="19"/>
  <c r="D2619" i="19"/>
  <c r="D2620" i="19"/>
  <c r="D2621" i="19"/>
  <c r="D2622" i="19"/>
  <c r="D2623" i="19"/>
  <c r="D2624" i="19"/>
  <c r="D2625" i="19"/>
  <c r="D2626" i="19"/>
  <c r="D2627" i="19"/>
  <c r="D2628" i="19"/>
  <c r="D2629" i="19"/>
  <c r="D2630" i="19"/>
  <c r="D2631" i="19"/>
  <c r="D2632" i="19"/>
  <c r="D2633" i="19"/>
  <c r="D2634" i="19"/>
  <c r="D2635" i="19"/>
  <c r="D2636" i="19"/>
  <c r="D2637" i="19"/>
  <c r="D2638" i="19"/>
  <c r="D2639" i="19"/>
  <c r="D2640" i="19"/>
  <c r="D2641" i="19"/>
  <c r="D2642" i="19"/>
  <c r="D2643" i="19"/>
  <c r="D2644" i="19"/>
  <c r="D2645" i="19"/>
  <c r="D2646" i="19"/>
  <c r="D2647" i="19"/>
  <c r="D2648" i="19"/>
  <c r="D2649" i="19"/>
  <c r="D2650" i="19"/>
  <c r="D2651" i="19"/>
  <c r="D2652" i="19"/>
  <c r="D2653" i="19"/>
  <c r="D2654" i="19"/>
  <c r="D2655" i="19"/>
  <c r="D2656" i="19"/>
  <c r="D2657" i="19"/>
  <c r="D2658" i="19"/>
  <c r="D2659" i="19"/>
  <c r="D2660" i="19"/>
  <c r="D2661" i="19"/>
  <c r="D2662" i="19"/>
  <c r="D2663" i="19"/>
  <c r="D2664" i="19"/>
  <c r="D2665" i="19"/>
  <c r="D2666" i="19"/>
  <c r="D2667" i="19"/>
  <c r="D2668" i="19"/>
  <c r="D2669" i="19"/>
  <c r="D2670" i="19"/>
  <c r="D2671" i="19"/>
  <c r="D2672" i="19"/>
  <c r="D2673" i="19"/>
  <c r="D2674" i="19"/>
  <c r="D2675" i="19"/>
  <c r="D2676" i="19"/>
  <c r="D2677" i="19"/>
  <c r="D2678" i="19"/>
  <c r="D2679" i="19"/>
  <c r="D2680" i="19"/>
  <c r="D2681" i="19"/>
  <c r="D2682" i="19"/>
  <c r="D2683" i="19"/>
  <c r="D2684" i="19"/>
  <c r="D2685" i="19"/>
  <c r="D2686" i="19"/>
  <c r="D2687" i="19"/>
  <c r="D2688" i="19"/>
  <c r="D2689" i="19"/>
  <c r="D2690" i="19"/>
  <c r="D2691" i="19"/>
  <c r="D2692" i="19"/>
  <c r="D2693" i="19"/>
  <c r="D2694" i="19"/>
  <c r="D2695" i="19"/>
  <c r="D2696" i="19"/>
  <c r="D2697" i="19"/>
  <c r="D2698" i="19"/>
  <c r="D2699" i="19"/>
  <c r="D2700" i="19"/>
  <c r="D2701" i="19"/>
  <c r="D2702" i="19"/>
  <c r="D2703" i="19"/>
  <c r="D2704" i="19"/>
  <c r="D2705" i="19"/>
  <c r="D2706" i="19"/>
  <c r="D2707" i="19"/>
  <c r="D2708" i="19"/>
  <c r="D2709" i="19"/>
  <c r="D2710" i="19"/>
  <c r="D2711" i="19"/>
  <c r="D2712" i="19"/>
  <c r="D2713" i="19"/>
  <c r="D2714" i="19"/>
  <c r="D2715" i="19"/>
  <c r="D2716" i="19"/>
  <c r="D2717" i="19"/>
  <c r="D2718" i="19"/>
  <c r="D2719" i="19"/>
  <c r="D2720" i="19"/>
  <c r="D2721" i="19"/>
  <c r="D2722" i="19"/>
  <c r="D2723" i="19"/>
  <c r="D2724" i="19"/>
  <c r="D2725" i="19"/>
  <c r="D2726" i="19"/>
  <c r="D2727" i="19"/>
  <c r="D2728" i="19"/>
  <c r="D2729" i="19"/>
  <c r="D2730" i="19"/>
  <c r="D2731" i="19"/>
  <c r="D2732" i="19"/>
  <c r="D2733" i="19"/>
  <c r="D2734" i="19"/>
  <c r="D2735" i="19"/>
  <c r="D2736" i="19"/>
  <c r="D2737" i="19"/>
  <c r="D2738" i="19"/>
  <c r="D2739" i="19"/>
  <c r="D2740" i="19"/>
  <c r="D2741" i="19"/>
  <c r="D2742" i="19"/>
  <c r="D2743" i="19"/>
  <c r="D2744" i="19"/>
  <c r="D2745" i="19"/>
  <c r="D2746" i="19"/>
  <c r="D2747" i="19"/>
  <c r="D2748" i="19"/>
  <c r="D2749" i="19"/>
  <c r="D2750" i="19"/>
  <c r="D2751" i="19"/>
  <c r="D2752" i="19"/>
  <c r="D2753" i="19"/>
  <c r="D2754" i="19"/>
  <c r="D2755" i="19"/>
  <c r="D2756" i="19"/>
  <c r="D2757" i="19"/>
  <c r="D2758" i="19"/>
  <c r="D2759" i="19"/>
  <c r="D2760" i="19"/>
  <c r="D2761" i="19"/>
  <c r="D2762" i="19"/>
  <c r="D2763" i="19"/>
  <c r="D2764" i="19"/>
  <c r="D2765" i="19"/>
  <c r="D2766" i="19"/>
  <c r="D2767" i="19"/>
  <c r="D2768" i="19"/>
  <c r="D2769" i="19"/>
  <c r="D2770" i="19"/>
  <c r="D2771" i="19"/>
  <c r="D2772" i="19"/>
  <c r="D2773" i="19"/>
  <c r="D2774" i="19"/>
  <c r="D2775" i="19"/>
  <c r="D2776" i="19"/>
  <c r="D2777" i="19"/>
  <c r="D2778" i="19"/>
  <c r="D2779" i="19"/>
  <c r="D2780" i="19"/>
  <c r="D2781" i="19"/>
  <c r="D2782" i="19"/>
  <c r="D2783" i="19"/>
  <c r="D2784" i="19"/>
  <c r="D2785" i="19"/>
  <c r="D2786" i="19"/>
  <c r="D2787" i="19"/>
  <c r="D2788" i="19"/>
  <c r="D2789" i="19"/>
  <c r="D2790" i="19"/>
  <c r="D2791" i="19"/>
  <c r="D2792" i="19"/>
  <c r="D2793" i="19"/>
  <c r="D2794" i="19"/>
  <c r="D2795" i="19"/>
  <c r="D2796" i="19"/>
  <c r="D2797" i="19"/>
  <c r="D2798" i="19"/>
  <c r="D2799" i="19"/>
  <c r="D2800" i="19"/>
  <c r="D2801" i="19"/>
  <c r="D2802" i="19"/>
  <c r="D2803" i="19"/>
  <c r="D2804" i="19"/>
  <c r="D2805" i="19"/>
  <c r="D2806" i="19"/>
  <c r="D2807" i="19"/>
  <c r="D2808" i="19"/>
  <c r="D2809" i="19"/>
  <c r="D2810" i="19"/>
  <c r="D2811" i="19"/>
  <c r="D2812" i="19"/>
  <c r="D2813" i="19"/>
  <c r="D2814" i="19"/>
  <c r="D2815" i="19"/>
  <c r="D2816" i="19"/>
  <c r="D2817" i="19"/>
  <c r="D2818" i="19"/>
  <c r="D2819" i="19"/>
  <c r="D2820" i="19"/>
  <c r="D2821" i="19"/>
  <c r="D2822" i="19"/>
  <c r="D2823" i="19"/>
  <c r="D2824" i="19"/>
  <c r="D2825" i="19"/>
  <c r="D2826" i="19"/>
  <c r="D2827" i="19"/>
  <c r="D2828" i="19"/>
  <c r="D2829" i="19"/>
  <c r="D2830" i="19"/>
  <c r="D2831" i="19"/>
  <c r="D2832" i="19"/>
  <c r="D2833" i="19"/>
  <c r="D2834" i="19"/>
  <c r="D2835" i="19"/>
  <c r="D2836" i="19"/>
  <c r="D2837" i="19"/>
  <c r="D2838" i="19"/>
  <c r="D2839" i="19"/>
  <c r="D2840" i="19"/>
  <c r="D2841" i="19"/>
  <c r="D2842" i="19"/>
  <c r="D2843" i="19"/>
  <c r="D2844" i="19"/>
  <c r="D2845" i="19"/>
  <c r="D2846" i="19"/>
  <c r="D2847" i="19"/>
  <c r="D2848" i="19"/>
  <c r="D2849" i="19"/>
  <c r="D2850" i="19"/>
  <c r="D2851" i="19"/>
  <c r="D2852" i="19"/>
  <c r="D2853" i="19"/>
  <c r="D2854" i="19"/>
  <c r="D2855" i="19"/>
  <c r="D2856" i="19"/>
  <c r="D2857" i="19"/>
  <c r="D2858" i="19"/>
  <c r="D2859" i="19"/>
  <c r="D2860" i="19"/>
  <c r="D2861" i="19"/>
  <c r="D2862" i="19"/>
  <c r="D2863" i="19"/>
  <c r="D2864" i="19"/>
  <c r="D2865" i="19"/>
  <c r="D2866" i="19"/>
  <c r="D2867" i="19"/>
  <c r="D2868" i="19"/>
  <c r="D2869" i="19"/>
  <c r="D2870" i="19"/>
  <c r="D2871" i="19"/>
  <c r="D2872" i="19"/>
  <c r="D2873" i="19"/>
  <c r="D2874" i="19"/>
  <c r="D2875" i="19"/>
  <c r="D2876" i="19"/>
  <c r="D2877" i="19"/>
  <c r="D2878" i="19"/>
  <c r="D2879" i="19"/>
  <c r="D2880" i="19"/>
  <c r="D2881" i="19"/>
  <c r="D2882" i="19"/>
  <c r="D2883" i="19"/>
  <c r="D2884" i="19"/>
  <c r="D2885" i="19"/>
  <c r="D2886" i="19"/>
  <c r="D2887" i="19"/>
  <c r="D2888" i="19"/>
  <c r="D2889" i="19"/>
  <c r="D2890" i="19"/>
  <c r="D2891" i="19"/>
  <c r="D2892" i="19"/>
  <c r="D2893" i="19"/>
  <c r="D2894" i="19"/>
  <c r="D2895" i="19"/>
  <c r="D2896" i="19"/>
  <c r="D2897" i="19"/>
  <c r="D2898" i="19"/>
  <c r="D2899" i="19"/>
  <c r="D2900" i="19"/>
  <c r="D2901" i="19"/>
  <c r="D2902" i="19"/>
  <c r="D2903" i="19"/>
  <c r="D2904" i="19"/>
  <c r="D2905" i="19"/>
  <c r="D2906" i="19"/>
  <c r="D2907" i="19"/>
  <c r="D2908" i="19"/>
  <c r="D2909" i="19"/>
  <c r="D2910" i="19"/>
  <c r="D2911" i="19"/>
  <c r="D2912" i="19"/>
  <c r="D2913" i="19"/>
  <c r="D2914" i="19"/>
  <c r="D2915" i="19"/>
  <c r="D2916" i="19"/>
  <c r="D2917" i="19"/>
  <c r="D2918" i="19"/>
  <c r="D2919" i="19"/>
  <c r="D2920" i="19"/>
  <c r="D2921" i="19"/>
  <c r="D2922" i="19"/>
  <c r="D2923" i="19"/>
  <c r="D2924" i="19"/>
  <c r="D2925" i="19"/>
  <c r="D2926" i="19"/>
  <c r="D2927" i="19"/>
  <c r="D2928" i="19"/>
  <c r="D2929" i="19"/>
  <c r="D2930" i="19"/>
  <c r="D2931" i="19"/>
  <c r="D2" i="19"/>
  <c r="D3" i="18"/>
  <c r="D4" i="18"/>
  <c r="D5" i="18"/>
  <c r="D6" i="18"/>
  <c r="D7" i="18"/>
  <c r="D8" i="18"/>
  <c r="D9" i="18"/>
  <c r="D10" i="18"/>
  <c r="D11" i="18"/>
  <c r="D12" i="18"/>
  <c r="D13" i="18"/>
  <c r="D14" i="18"/>
  <c r="D15" i="18"/>
  <c r="D16" i="18"/>
  <c r="D17" i="18"/>
  <c r="D18" i="18"/>
  <c r="D19" i="18"/>
  <c r="D20" i="18"/>
  <c r="D21" i="18"/>
  <c r="D22" i="18"/>
  <c r="D23" i="18"/>
  <c r="D24" i="18"/>
  <c r="D25" i="18"/>
  <c r="D26" i="18"/>
  <c r="D27" i="18"/>
  <c r="D28" i="18"/>
  <c r="D29" i="18"/>
  <c r="D30" i="18"/>
  <c r="D31" i="18"/>
  <c r="D32" i="18"/>
  <c r="D33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48" i="18"/>
  <c r="D49" i="18"/>
  <c r="D50" i="18"/>
  <c r="D51" i="18"/>
  <c r="D52" i="18"/>
  <c r="D53" i="18"/>
  <c r="D54" i="18"/>
  <c r="D55" i="18"/>
  <c r="D56" i="18"/>
  <c r="D57" i="18"/>
  <c r="D58" i="18"/>
  <c r="D59" i="18"/>
  <c r="D60" i="18"/>
  <c r="D61" i="18"/>
  <c r="D62" i="18"/>
  <c r="D63" i="18"/>
  <c r="D64" i="18"/>
  <c r="D65" i="18"/>
  <c r="D66" i="18"/>
  <c r="D67" i="18"/>
  <c r="D68" i="18"/>
  <c r="D69" i="18"/>
  <c r="D70" i="18"/>
  <c r="D71" i="18"/>
  <c r="D72" i="18"/>
  <c r="D73" i="18"/>
  <c r="D74" i="18"/>
  <c r="D75" i="18"/>
  <c r="D76" i="18"/>
  <c r="D77" i="18"/>
  <c r="D78" i="18"/>
  <c r="D79" i="18"/>
  <c r="D80" i="18"/>
  <c r="D81" i="18"/>
  <c r="D82" i="18"/>
  <c r="D83" i="18"/>
  <c r="D84" i="18"/>
  <c r="D85" i="18"/>
  <c r="D86" i="18"/>
  <c r="D87" i="18"/>
  <c r="D88" i="18"/>
  <c r="D89" i="18"/>
  <c r="D90" i="18"/>
  <c r="D91" i="18"/>
  <c r="D92" i="18"/>
  <c r="D93" i="18"/>
  <c r="D94" i="18"/>
  <c r="D95" i="18"/>
  <c r="D96" i="18"/>
  <c r="D97" i="18"/>
  <c r="D98" i="18"/>
  <c r="D99" i="18"/>
  <c r="D100" i="18"/>
  <c r="D101" i="18"/>
  <c r="D102" i="18"/>
  <c r="D103" i="18"/>
  <c r="D104" i="18"/>
  <c r="D105" i="18"/>
  <c r="D106" i="18"/>
  <c r="D107" i="18"/>
  <c r="D108" i="18"/>
  <c r="D109" i="18"/>
  <c r="D110" i="18"/>
  <c r="D111" i="18"/>
  <c r="D112" i="18"/>
  <c r="D113" i="18"/>
  <c r="D114" i="18"/>
  <c r="D115" i="18"/>
  <c r="D116" i="18"/>
  <c r="D117" i="18"/>
  <c r="D118" i="18"/>
  <c r="D119" i="18"/>
  <c r="D120" i="18"/>
  <c r="D121" i="18"/>
  <c r="D122" i="18"/>
  <c r="D123" i="18"/>
  <c r="D124" i="18"/>
  <c r="D125" i="18"/>
  <c r="D126" i="18"/>
  <c r="D127" i="18"/>
  <c r="D128" i="18"/>
  <c r="D129" i="18"/>
  <c r="D130" i="18"/>
  <c r="D131" i="18"/>
  <c r="D132" i="18"/>
  <c r="D133" i="18"/>
  <c r="D134" i="18"/>
  <c r="D135" i="18"/>
  <c r="D136" i="18"/>
  <c r="D137" i="18"/>
  <c r="D138" i="18"/>
  <c r="D139" i="18"/>
  <c r="D140" i="18"/>
  <c r="D141" i="18"/>
  <c r="D142" i="18"/>
  <c r="D143" i="18"/>
  <c r="D144" i="18"/>
  <c r="D145" i="18"/>
  <c r="D146" i="18"/>
  <c r="D147" i="18"/>
  <c r="D148" i="18"/>
  <c r="D149" i="18"/>
  <c r="D150" i="18"/>
  <c r="D151" i="18"/>
  <c r="D152" i="18"/>
  <c r="D153" i="18"/>
  <c r="D154" i="18"/>
  <c r="D155" i="18"/>
  <c r="D156" i="18"/>
  <c r="D157" i="18"/>
  <c r="D158" i="18"/>
  <c r="D159" i="18"/>
  <c r="D160" i="18"/>
  <c r="D161" i="18"/>
  <c r="D162" i="18"/>
  <c r="D163" i="18"/>
  <c r="D164" i="18"/>
  <c r="D165" i="18"/>
  <c r="D166" i="18"/>
  <c r="D167" i="18"/>
  <c r="D168" i="18"/>
  <c r="D169" i="18"/>
  <c r="D170" i="18"/>
  <c r="D171" i="18"/>
  <c r="D172" i="18"/>
  <c r="D173" i="18"/>
  <c r="D174" i="18"/>
  <c r="D175" i="18"/>
  <c r="D176" i="18"/>
  <c r="D177" i="18"/>
  <c r="D178" i="18"/>
  <c r="D179" i="18"/>
  <c r="D180" i="18"/>
  <c r="D181" i="18"/>
  <c r="D182" i="18"/>
  <c r="D183" i="18"/>
  <c r="D184" i="18"/>
  <c r="D185" i="18"/>
  <c r="D186" i="18"/>
  <c r="D187" i="18"/>
  <c r="D188" i="18"/>
  <c r="D189" i="18"/>
  <c r="D190" i="18"/>
  <c r="D191" i="18"/>
  <c r="D192" i="18"/>
  <c r="D193" i="18"/>
  <c r="D194" i="18"/>
  <c r="D195" i="18"/>
  <c r="D196" i="18"/>
  <c r="D197" i="18"/>
  <c r="D198" i="18"/>
  <c r="D199" i="18"/>
  <c r="D200" i="18"/>
  <c r="D201" i="18"/>
  <c r="D202" i="18"/>
  <c r="D203" i="18"/>
  <c r="D204" i="18"/>
  <c r="D205" i="18"/>
  <c r="D206" i="18"/>
  <c r="D207" i="18"/>
  <c r="D208" i="18"/>
  <c r="D209" i="18"/>
  <c r="D210" i="18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32" i="18"/>
  <c r="D233" i="18"/>
  <c r="D234" i="18"/>
  <c r="D235" i="18"/>
  <c r="D236" i="18"/>
  <c r="D237" i="18"/>
  <c r="D238" i="18"/>
  <c r="D239" i="18"/>
  <c r="D240" i="18"/>
  <c r="D241" i="18"/>
  <c r="D242" i="18"/>
  <c r="D243" i="18"/>
  <c r="D244" i="18"/>
  <c r="D245" i="18"/>
  <c r="D246" i="18"/>
  <c r="D247" i="18"/>
  <c r="D248" i="18"/>
  <c r="D249" i="18"/>
  <c r="D250" i="18"/>
  <c r="D251" i="18"/>
  <c r="D252" i="18"/>
  <c r="D253" i="18"/>
  <c r="D254" i="18"/>
  <c r="D255" i="18"/>
  <c r="D256" i="18"/>
  <c r="D257" i="18"/>
  <c r="D258" i="18"/>
  <c r="D259" i="18"/>
  <c r="D260" i="18"/>
  <c r="D261" i="18"/>
  <c r="D262" i="18"/>
  <c r="D263" i="18"/>
  <c r="D264" i="18"/>
  <c r="D265" i="18"/>
  <c r="D266" i="18"/>
  <c r="D267" i="18"/>
  <c r="D268" i="18"/>
  <c r="D269" i="18"/>
  <c r="D270" i="18"/>
  <c r="D271" i="18"/>
  <c r="D272" i="18"/>
  <c r="D273" i="18"/>
  <c r="D274" i="18"/>
  <c r="D275" i="18"/>
  <c r="D276" i="18"/>
  <c r="D277" i="18"/>
  <c r="D278" i="18"/>
  <c r="D279" i="18"/>
  <c r="D280" i="18"/>
  <c r="D281" i="18"/>
  <c r="D282" i="18"/>
  <c r="D283" i="18"/>
  <c r="D284" i="18"/>
  <c r="D285" i="18"/>
  <c r="D286" i="18"/>
  <c r="D287" i="18"/>
  <c r="D288" i="18"/>
  <c r="D289" i="18"/>
  <c r="D290" i="18"/>
  <c r="D291" i="18"/>
  <c r="D292" i="18"/>
  <c r="D293" i="18"/>
  <c r="D294" i="18"/>
  <c r="D295" i="18"/>
  <c r="D296" i="18"/>
  <c r="D297" i="18"/>
  <c r="D298" i="18"/>
  <c r="D299" i="18"/>
  <c r="D300" i="18"/>
  <c r="D301" i="18"/>
  <c r="D302" i="18"/>
  <c r="D303" i="18"/>
  <c r="D304" i="18"/>
  <c r="D305" i="18"/>
  <c r="D306" i="18"/>
  <c r="D307" i="18"/>
  <c r="D308" i="18"/>
  <c r="D309" i="18"/>
  <c r="D310" i="18"/>
  <c r="D311" i="18"/>
  <c r="D312" i="18"/>
  <c r="D313" i="18"/>
  <c r="D314" i="18"/>
  <c r="D315" i="18"/>
  <c r="D316" i="18"/>
  <c r="D317" i="18"/>
  <c r="D318" i="18"/>
  <c r="D319" i="18"/>
  <c r="D320" i="18"/>
  <c r="D321" i="18"/>
  <c r="D322" i="18"/>
  <c r="D323" i="18"/>
  <c r="D324" i="18"/>
  <c r="D325" i="18"/>
  <c r="D326" i="18"/>
  <c r="D327" i="18"/>
  <c r="D328" i="18"/>
  <c r="D329" i="18"/>
  <c r="D330" i="18"/>
  <c r="D331" i="18"/>
  <c r="D332" i="18"/>
  <c r="D333" i="18"/>
  <c r="D334" i="18"/>
  <c r="D335" i="18"/>
  <c r="D336" i="18"/>
  <c r="D337" i="18"/>
  <c r="D338" i="18"/>
  <c r="D339" i="18"/>
  <c r="D340" i="18"/>
  <c r="D341" i="18"/>
  <c r="D342" i="18"/>
  <c r="D343" i="18"/>
  <c r="D344" i="18"/>
  <c r="D345" i="18"/>
  <c r="D346" i="18"/>
  <c r="D347" i="18"/>
  <c r="D348" i="18"/>
  <c r="D349" i="18"/>
  <c r="D350" i="18"/>
  <c r="D351" i="18"/>
  <c r="D352" i="18"/>
  <c r="D353" i="18"/>
  <c r="D354" i="18"/>
  <c r="D355" i="18"/>
  <c r="D356" i="18"/>
  <c r="D357" i="18"/>
  <c r="D358" i="18"/>
  <c r="D359" i="18"/>
  <c r="D360" i="18"/>
  <c r="D361" i="18"/>
  <c r="D362" i="18"/>
  <c r="D363" i="18"/>
  <c r="D364" i="18"/>
  <c r="D365" i="18"/>
  <c r="D366" i="18"/>
  <c r="D367" i="18"/>
  <c r="D368" i="18"/>
  <c r="D369" i="18"/>
  <c r="D370" i="18"/>
  <c r="D371" i="18"/>
  <c r="D372" i="18"/>
  <c r="D373" i="18"/>
  <c r="D374" i="18"/>
  <c r="D375" i="18"/>
  <c r="D376" i="18"/>
  <c r="D377" i="18"/>
  <c r="D378" i="18"/>
  <c r="D379" i="18"/>
  <c r="D380" i="18"/>
  <c r="D381" i="18"/>
  <c r="D382" i="18"/>
  <c r="D383" i="18"/>
  <c r="D384" i="18"/>
  <c r="D385" i="18"/>
  <c r="D386" i="18"/>
  <c r="D387" i="18"/>
  <c r="D388" i="18"/>
  <c r="D389" i="18"/>
  <c r="D390" i="18"/>
  <c r="D391" i="18"/>
  <c r="D392" i="18"/>
  <c r="D393" i="18"/>
  <c r="D394" i="18"/>
  <c r="D395" i="18"/>
  <c r="D396" i="18"/>
  <c r="D397" i="18"/>
  <c r="D398" i="18"/>
  <c r="D399" i="18"/>
  <c r="D400" i="18"/>
  <c r="D401" i="18"/>
  <c r="D402" i="18"/>
  <c r="D403" i="18"/>
  <c r="D404" i="18"/>
  <c r="D405" i="18"/>
  <c r="D406" i="18"/>
  <c r="D407" i="18"/>
  <c r="D408" i="18"/>
  <c r="D409" i="18"/>
  <c r="D410" i="18"/>
  <c r="D411" i="18"/>
  <c r="D412" i="18"/>
  <c r="D413" i="18"/>
  <c r="D414" i="18"/>
  <c r="D415" i="18"/>
  <c r="D416" i="18"/>
  <c r="D417" i="18"/>
  <c r="D418" i="18"/>
  <c r="D419" i="18"/>
  <c r="D420" i="18"/>
  <c r="D421" i="18"/>
  <c r="D422" i="18"/>
  <c r="D423" i="18"/>
  <c r="D424" i="18"/>
  <c r="D425" i="18"/>
  <c r="D426" i="18"/>
  <c r="D427" i="18"/>
  <c r="D428" i="18"/>
  <c r="D429" i="18"/>
  <c r="D430" i="18"/>
  <c r="D431" i="18"/>
  <c r="D432" i="18"/>
  <c r="D433" i="18"/>
  <c r="D434" i="18"/>
  <c r="D435" i="18"/>
  <c r="D436" i="18"/>
  <c r="D437" i="18"/>
  <c r="D438" i="18"/>
  <c r="D439" i="18"/>
  <c r="D440" i="18"/>
  <c r="D441" i="18"/>
  <c r="D442" i="18"/>
  <c r="D443" i="18"/>
  <c r="D444" i="18"/>
  <c r="D445" i="18"/>
  <c r="D446" i="18"/>
  <c r="D447" i="18"/>
  <c r="D448" i="18"/>
  <c r="D449" i="18"/>
  <c r="D450" i="18"/>
  <c r="D451" i="18"/>
  <c r="D452" i="18"/>
  <c r="D453" i="18"/>
  <c r="D454" i="18"/>
  <c r="D455" i="18"/>
  <c r="D456" i="18"/>
  <c r="D457" i="18"/>
  <c r="D458" i="18"/>
  <c r="D459" i="18"/>
  <c r="D460" i="18"/>
  <c r="D461" i="18"/>
  <c r="D462" i="18"/>
  <c r="D463" i="18"/>
  <c r="D464" i="18"/>
  <c r="D465" i="18"/>
  <c r="D466" i="18"/>
  <c r="D467" i="18"/>
  <c r="D468" i="18"/>
  <c r="D469" i="18"/>
  <c r="D470" i="18"/>
  <c r="D471" i="18"/>
  <c r="D472" i="18"/>
  <c r="D473" i="18"/>
  <c r="D474" i="18"/>
  <c r="D475" i="18"/>
  <c r="D476" i="18"/>
  <c r="D477" i="18"/>
  <c r="D478" i="18"/>
  <c r="D479" i="18"/>
  <c r="D480" i="18"/>
  <c r="D481" i="18"/>
  <c r="D482" i="18"/>
  <c r="D483" i="18"/>
  <c r="D484" i="18"/>
  <c r="D485" i="18"/>
  <c r="D486" i="18"/>
  <c r="D487" i="18"/>
  <c r="D488" i="18"/>
  <c r="D489" i="18"/>
  <c r="D490" i="18"/>
  <c r="D491" i="18"/>
  <c r="D492" i="18"/>
  <c r="D493" i="18"/>
  <c r="D494" i="18"/>
  <c r="D495" i="18"/>
  <c r="D496" i="18"/>
  <c r="D497" i="18"/>
  <c r="D498" i="18"/>
  <c r="D499" i="18"/>
  <c r="D500" i="18"/>
  <c r="D501" i="18"/>
  <c r="D502" i="18"/>
  <c r="D503" i="18"/>
  <c r="D504" i="18"/>
  <c r="D505" i="18"/>
  <c r="D506" i="18"/>
  <c r="D507" i="18"/>
  <c r="D508" i="18"/>
  <c r="D509" i="18"/>
  <c r="D510" i="18"/>
  <c r="D511" i="18"/>
  <c r="D512" i="18"/>
  <c r="D513" i="18"/>
  <c r="D514" i="18"/>
  <c r="D515" i="18"/>
  <c r="D516" i="18"/>
  <c r="D517" i="18"/>
  <c r="D518" i="18"/>
  <c r="D519" i="18"/>
  <c r="D520" i="18"/>
  <c r="D521" i="18"/>
  <c r="D522" i="18"/>
  <c r="D523" i="18"/>
  <c r="D524" i="18"/>
  <c r="D525" i="18"/>
  <c r="D526" i="18"/>
  <c r="D527" i="18"/>
  <c r="D528" i="18"/>
  <c r="D529" i="18"/>
  <c r="D530" i="18"/>
  <c r="D531" i="18"/>
  <c r="D532" i="18"/>
  <c r="D533" i="18"/>
  <c r="D534" i="18"/>
  <c r="D535" i="18"/>
  <c r="D536" i="18"/>
  <c r="D537" i="18"/>
  <c r="D538" i="18"/>
  <c r="D539" i="18"/>
  <c r="D540" i="18"/>
  <c r="D541" i="18"/>
  <c r="D542" i="18"/>
  <c r="D543" i="18"/>
  <c r="D544" i="18"/>
  <c r="D545" i="18"/>
  <c r="D546" i="18"/>
  <c r="D547" i="18"/>
  <c r="D548" i="18"/>
  <c r="D549" i="18"/>
  <c r="D550" i="18"/>
  <c r="D551" i="18"/>
  <c r="D552" i="18"/>
  <c r="D553" i="18"/>
  <c r="D554" i="18"/>
  <c r="D555" i="18"/>
  <c r="D556" i="18"/>
  <c r="D557" i="18"/>
  <c r="D558" i="18"/>
  <c r="D559" i="18"/>
  <c r="D560" i="18"/>
  <c r="D561" i="18"/>
  <c r="D562" i="18"/>
  <c r="D563" i="18"/>
  <c r="D564" i="18"/>
  <c r="D565" i="18"/>
  <c r="D566" i="18"/>
  <c r="D567" i="18"/>
  <c r="D568" i="18"/>
  <c r="D569" i="18"/>
  <c r="D570" i="18"/>
  <c r="D571" i="18"/>
  <c r="D572" i="18"/>
  <c r="D573" i="18"/>
  <c r="D574" i="18"/>
  <c r="D575" i="18"/>
  <c r="D576" i="18"/>
  <c r="D577" i="18"/>
  <c r="D578" i="18"/>
  <c r="D579" i="18"/>
  <c r="D580" i="18"/>
  <c r="D581" i="18"/>
  <c r="D582" i="18"/>
  <c r="D583" i="18"/>
  <c r="D584" i="18"/>
  <c r="D585" i="18"/>
  <c r="D586" i="18"/>
  <c r="D587" i="18"/>
  <c r="D588" i="18"/>
  <c r="D589" i="18"/>
  <c r="D590" i="18"/>
  <c r="D591" i="18"/>
  <c r="D592" i="18"/>
  <c r="D593" i="18"/>
  <c r="D594" i="18"/>
  <c r="D595" i="18"/>
  <c r="D596" i="18"/>
  <c r="D597" i="18"/>
  <c r="D598" i="18"/>
  <c r="D599" i="18"/>
  <c r="D600" i="18"/>
  <c r="D601" i="18"/>
  <c r="D602" i="18"/>
  <c r="D603" i="18"/>
  <c r="D604" i="18"/>
  <c r="D605" i="18"/>
  <c r="D606" i="18"/>
  <c r="D607" i="18"/>
  <c r="D608" i="18"/>
  <c r="D609" i="18"/>
  <c r="D610" i="18"/>
  <c r="D611" i="18"/>
  <c r="D612" i="18"/>
  <c r="D613" i="18"/>
  <c r="D614" i="18"/>
  <c r="D615" i="18"/>
  <c r="D616" i="18"/>
  <c r="D617" i="18"/>
  <c r="D618" i="18"/>
  <c r="D619" i="18"/>
  <c r="D620" i="18"/>
  <c r="D621" i="18"/>
  <c r="D622" i="18"/>
  <c r="D623" i="18"/>
  <c r="D624" i="18"/>
  <c r="D625" i="18"/>
  <c r="D626" i="18"/>
  <c r="D627" i="18"/>
  <c r="D628" i="18"/>
  <c r="D629" i="18"/>
  <c r="D630" i="18"/>
  <c r="D631" i="18"/>
  <c r="D632" i="18"/>
  <c r="D633" i="18"/>
  <c r="D634" i="18"/>
  <c r="D635" i="18"/>
  <c r="D636" i="18"/>
  <c r="D637" i="18"/>
  <c r="D638" i="18"/>
  <c r="D639" i="18"/>
  <c r="D640" i="18"/>
  <c r="D641" i="18"/>
  <c r="D642" i="18"/>
  <c r="D643" i="18"/>
  <c r="D644" i="18"/>
  <c r="D645" i="18"/>
  <c r="D646" i="18"/>
  <c r="D647" i="18"/>
  <c r="D648" i="18"/>
  <c r="D649" i="18"/>
  <c r="D650" i="18"/>
  <c r="D651" i="18"/>
  <c r="D652" i="18"/>
  <c r="D653" i="18"/>
  <c r="D654" i="18"/>
  <c r="D655" i="18"/>
  <c r="D656" i="18"/>
  <c r="D657" i="18"/>
  <c r="D658" i="18"/>
  <c r="D659" i="18"/>
  <c r="D660" i="18"/>
  <c r="D661" i="18"/>
  <c r="D662" i="18"/>
  <c r="D663" i="18"/>
  <c r="D664" i="18"/>
  <c r="D665" i="18"/>
  <c r="D666" i="18"/>
  <c r="D667" i="18"/>
  <c r="D668" i="18"/>
  <c r="D669" i="18"/>
  <c r="D670" i="18"/>
  <c r="D671" i="18"/>
  <c r="D672" i="18"/>
  <c r="D673" i="18"/>
  <c r="D674" i="18"/>
  <c r="D67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95" i="18"/>
  <c r="D696" i="18"/>
  <c r="D697" i="18"/>
  <c r="D698" i="18"/>
  <c r="D699" i="18"/>
  <c r="D700" i="18"/>
  <c r="D701" i="18"/>
  <c r="D702" i="18"/>
  <c r="D703" i="18"/>
  <c r="D704" i="18"/>
  <c r="D705" i="18"/>
  <c r="D706" i="18"/>
  <c r="D707" i="18"/>
  <c r="D708" i="18"/>
  <c r="D709" i="18"/>
  <c r="D710" i="18"/>
  <c r="D711" i="18"/>
  <c r="D712" i="18"/>
  <c r="D713" i="18"/>
  <c r="D714" i="18"/>
  <c r="D715" i="18"/>
  <c r="D716" i="18"/>
  <c r="D717" i="18"/>
  <c r="D718" i="18"/>
  <c r="D719" i="18"/>
  <c r="D720" i="18"/>
  <c r="D721" i="18"/>
  <c r="D722" i="18"/>
  <c r="D723" i="18"/>
  <c r="D724" i="18"/>
  <c r="D725" i="18"/>
  <c r="D726" i="18"/>
  <c r="D727" i="18"/>
  <c r="D728" i="18"/>
  <c r="D729" i="18"/>
  <c r="D730" i="18"/>
  <c r="D731" i="18"/>
  <c r="D732" i="18"/>
  <c r="D733" i="18"/>
  <c r="D734" i="18"/>
  <c r="D735" i="18"/>
  <c r="D736" i="18"/>
  <c r="D737" i="18"/>
  <c r="D738" i="18"/>
  <c r="D739" i="18"/>
  <c r="D740" i="18"/>
  <c r="D741" i="18"/>
  <c r="D742" i="18"/>
  <c r="D743" i="18"/>
  <c r="D744" i="18"/>
  <c r="D745" i="18"/>
  <c r="D746" i="18"/>
  <c r="D747" i="18"/>
  <c r="D748" i="18"/>
  <c r="D749" i="18"/>
  <c r="D750" i="18"/>
  <c r="D751" i="18"/>
  <c r="D752" i="18"/>
  <c r="D753" i="18"/>
  <c r="D754" i="18"/>
  <c r="D755" i="18"/>
  <c r="D756" i="18"/>
  <c r="D757" i="18"/>
  <c r="D758" i="18"/>
  <c r="D759" i="18"/>
  <c r="D760" i="18"/>
  <c r="D761" i="18"/>
  <c r="D762" i="18"/>
  <c r="D763" i="18"/>
  <c r="D764" i="18"/>
  <c r="D765" i="18"/>
  <c r="D766" i="18"/>
  <c r="D767" i="18"/>
  <c r="D768" i="18"/>
  <c r="D769" i="18"/>
  <c r="D770" i="18"/>
  <c r="D771" i="18"/>
  <c r="D772" i="18"/>
  <c r="D773" i="18"/>
  <c r="D774" i="18"/>
  <c r="D775" i="18"/>
  <c r="D776" i="18"/>
  <c r="D777" i="18"/>
  <c r="D778" i="18"/>
  <c r="D779" i="18"/>
  <c r="D780" i="18"/>
  <c r="D781" i="18"/>
  <c r="D782" i="18"/>
  <c r="D783" i="18"/>
  <c r="D784" i="18"/>
  <c r="D785" i="18"/>
  <c r="D786" i="18"/>
  <c r="D787" i="18"/>
  <c r="D788" i="18"/>
  <c r="D789" i="18"/>
  <c r="D790" i="18"/>
  <c r="D791" i="18"/>
  <c r="D792" i="18"/>
  <c r="D793" i="18"/>
  <c r="D794" i="18"/>
  <c r="D795" i="18"/>
  <c r="D796" i="18"/>
  <c r="D797" i="18"/>
  <c r="D798" i="18"/>
  <c r="D799" i="18"/>
  <c r="D800" i="18"/>
  <c r="D801" i="18"/>
  <c r="D802" i="18"/>
  <c r="D803" i="18"/>
  <c r="D804" i="18"/>
  <c r="D805" i="18"/>
  <c r="D806" i="18"/>
  <c r="D807" i="18"/>
  <c r="D808" i="18"/>
  <c r="D809" i="18"/>
  <c r="D810" i="18"/>
  <c r="D811" i="18"/>
  <c r="D812" i="18"/>
  <c r="D813" i="18"/>
  <c r="D814" i="18"/>
  <c r="D815" i="18"/>
  <c r="D816" i="18"/>
  <c r="D817" i="18"/>
  <c r="D818" i="18"/>
  <c r="D819" i="18"/>
  <c r="D820" i="18"/>
  <c r="D821" i="18"/>
  <c r="D822" i="18"/>
  <c r="D823" i="18"/>
  <c r="D824" i="18"/>
  <c r="D825" i="18"/>
  <c r="D826" i="18"/>
  <c r="D827" i="18"/>
  <c r="D828" i="18"/>
  <c r="D829" i="18"/>
  <c r="D830" i="18"/>
  <c r="D831" i="18"/>
  <c r="D832" i="18"/>
  <c r="D833" i="18"/>
  <c r="D834" i="18"/>
  <c r="D835" i="18"/>
  <c r="D836" i="18"/>
  <c r="D837" i="18"/>
  <c r="D838" i="18"/>
  <c r="D839" i="18"/>
  <c r="D840" i="18"/>
  <c r="D841" i="18"/>
  <c r="D842" i="18"/>
  <c r="D843" i="18"/>
  <c r="D844" i="18"/>
  <c r="D845" i="18"/>
  <c r="D846" i="18"/>
  <c r="D847" i="18"/>
  <c r="D848" i="18"/>
  <c r="D849" i="18"/>
  <c r="D850" i="18"/>
  <c r="D851" i="18"/>
  <c r="D852" i="18"/>
  <c r="D853" i="18"/>
  <c r="D854" i="18"/>
  <c r="D855" i="18"/>
  <c r="D856" i="18"/>
  <c r="D857" i="18"/>
  <c r="D858" i="18"/>
  <c r="D859" i="18"/>
  <c r="D860" i="18"/>
  <c r="D861" i="18"/>
  <c r="D862" i="18"/>
  <c r="D863" i="18"/>
  <c r="D864" i="18"/>
  <c r="D865" i="18"/>
  <c r="D866" i="18"/>
  <c r="D867" i="18"/>
  <c r="D868" i="18"/>
  <c r="D869" i="18"/>
  <c r="D870" i="18"/>
  <c r="D871" i="18"/>
  <c r="D872" i="18"/>
  <c r="D873" i="18"/>
  <c r="D874" i="18"/>
  <c r="D875" i="18"/>
  <c r="D876" i="18"/>
  <c r="D877" i="18"/>
  <c r="D878" i="18"/>
  <c r="D879" i="18"/>
  <c r="D880" i="18"/>
  <c r="D881" i="18"/>
  <c r="D882" i="18"/>
  <c r="D883" i="18"/>
  <c r="D884" i="18"/>
  <c r="D885" i="18"/>
  <c r="D886" i="18"/>
  <c r="D887" i="18"/>
  <c r="D888" i="18"/>
  <c r="D889" i="18"/>
  <c r="D890" i="18"/>
  <c r="D891" i="18"/>
  <c r="D892" i="18"/>
  <c r="D893" i="18"/>
  <c r="D894" i="18"/>
  <c r="D895" i="18"/>
  <c r="D896" i="18"/>
  <c r="D897" i="18"/>
  <c r="D898" i="18"/>
  <c r="D899" i="18"/>
  <c r="D900" i="18"/>
  <c r="D901" i="18"/>
  <c r="D902" i="18"/>
  <c r="D903" i="18"/>
  <c r="D904" i="18"/>
  <c r="D905" i="18"/>
  <c r="D906" i="18"/>
  <c r="D907" i="18"/>
  <c r="D908" i="18"/>
  <c r="D909" i="18"/>
  <c r="D910" i="18"/>
  <c r="D911" i="18"/>
  <c r="D912" i="18"/>
  <c r="D913" i="18"/>
  <c r="D914" i="18"/>
  <c r="D915" i="18"/>
  <c r="D916" i="18"/>
  <c r="D917" i="18"/>
  <c r="D918" i="18"/>
  <c r="D919" i="18"/>
  <c r="D920" i="18"/>
  <c r="D921" i="18"/>
  <c r="D922" i="18"/>
  <c r="D923" i="18"/>
  <c r="D924" i="18"/>
  <c r="D925" i="18"/>
  <c r="D926" i="18"/>
  <c r="D927" i="18"/>
  <c r="D928" i="18"/>
  <c r="D929" i="18"/>
  <c r="D930" i="18"/>
  <c r="D931" i="18"/>
  <c r="D932" i="18"/>
  <c r="D933" i="18"/>
  <c r="D934" i="18"/>
  <c r="D935" i="18"/>
  <c r="D936" i="18"/>
  <c r="D937" i="18"/>
  <c r="D938" i="18"/>
  <c r="D939" i="18"/>
  <c r="D940" i="18"/>
  <c r="D941" i="18"/>
  <c r="D942" i="18"/>
  <c r="D943" i="18"/>
  <c r="D944" i="18"/>
  <c r="D945" i="18"/>
  <c r="D946" i="18"/>
  <c r="D947" i="18"/>
  <c r="D948" i="18"/>
  <c r="D949" i="18"/>
  <c r="D950" i="18"/>
  <c r="D951" i="18"/>
  <c r="D952" i="18"/>
  <c r="D953" i="18"/>
  <c r="D954" i="18"/>
  <c r="D955" i="18"/>
  <c r="D956" i="18"/>
  <c r="D957" i="18"/>
  <c r="D958" i="18"/>
  <c r="D959" i="18"/>
  <c r="D960" i="18"/>
  <c r="D961" i="18"/>
  <c r="D962" i="18"/>
  <c r="D963" i="18"/>
  <c r="D964" i="18"/>
  <c r="D965" i="18"/>
  <c r="D966" i="18"/>
  <c r="D967" i="18"/>
  <c r="D968" i="18"/>
  <c r="D969" i="18"/>
  <c r="D970" i="18"/>
  <c r="D971" i="18"/>
  <c r="D972" i="18"/>
  <c r="D973" i="18"/>
  <c r="D974" i="18"/>
  <c r="D975" i="18"/>
  <c r="D976" i="18"/>
  <c r="D977" i="18"/>
  <c r="D978" i="18"/>
  <c r="D979" i="18"/>
  <c r="D980" i="18"/>
  <c r="D981" i="18"/>
  <c r="D982" i="18"/>
  <c r="D983" i="18"/>
  <c r="D984" i="18"/>
  <c r="D985" i="18"/>
  <c r="D986" i="18"/>
  <c r="D987" i="18"/>
  <c r="D988" i="18"/>
  <c r="D989" i="18"/>
  <c r="D990" i="18"/>
  <c r="D991" i="18"/>
  <c r="D992" i="18"/>
  <c r="D993" i="18"/>
  <c r="D994" i="18"/>
  <c r="D995" i="18"/>
  <c r="D996" i="18"/>
  <c r="D997" i="18"/>
  <c r="D998" i="18"/>
  <c r="D999" i="18"/>
  <c r="D1000" i="18"/>
  <c r="D1001" i="18"/>
  <c r="D1002" i="18"/>
  <c r="D1003" i="18"/>
  <c r="D1004" i="18"/>
  <c r="D1005" i="18"/>
  <c r="D1006" i="18"/>
  <c r="D1007" i="18"/>
  <c r="D1008" i="18"/>
  <c r="D1009" i="18"/>
  <c r="D1010" i="18"/>
  <c r="D1011" i="18"/>
  <c r="D1012" i="18"/>
  <c r="D1013" i="18"/>
  <c r="D1014" i="18"/>
  <c r="D1015" i="18"/>
  <c r="D1016" i="18"/>
  <c r="D1017" i="18"/>
  <c r="D1018" i="18"/>
  <c r="D1019" i="18"/>
  <c r="D1020" i="18"/>
  <c r="D1021" i="18"/>
  <c r="D1022" i="18"/>
  <c r="D1023" i="18"/>
  <c r="D1024" i="18"/>
  <c r="D1025" i="18"/>
  <c r="D1026" i="18"/>
  <c r="D1027" i="18"/>
  <c r="D1028" i="18"/>
  <c r="D1029" i="18"/>
  <c r="D1030" i="18"/>
  <c r="D1031" i="18"/>
  <c r="D1032" i="18"/>
  <c r="D1033" i="18"/>
  <c r="D1034" i="18"/>
  <c r="D1035" i="18"/>
  <c r="D1036" i="18"/>
  <c r="D1037" i="18"/>
  <c r="D1038" i="18"/>
  <c r="D1039" i="18"/>
  <c r="D1040" i="18"/>
  <c r="D1041" i="18"/>
  <c r="D1042" i="18"/>
  <c r="D1043" i="18"/>
  <c r="D1044" i="18"/>
  <c r="D1045" i="18"/>
  <c r="D1046" i="18"/>
  <c r="D1047" i="18"/>
  <c r="D1048" i="18"/>
  <c r="D1049" i="18"/>
  <c r="D1050" i="18"/>
  <c r="D1051" i="18"/>
  <c r="D1052" i="18"/>
  <c r="D1053" i="18"/>
  <c r="D1054" i="18"/>
  <c r="D1055" i="18"/>
  <c r="D1056" i="18"/>
  <c r="D1057" i="18"/>
  <c r="D1058" i="18"/>
  <c r="D1059" i="18"/>
  <c r="D1060" i="18"/>
  <c r="D1061" i="18"/>
  <c r="D1062" i="18"/>
  <c r="D1063" i="18"/>
  <c r="D1064" i="18"/>
  <c r="D1065" i="18"/>
  <c r="D1066" i="18"/>
  <c r="D1067" i="18"/>
  <c r="D1068" i="18"/>
  <c r="D1069" i="18"/>
  <c r="D1070" i="18"/>
  <c r="D1071" i="18"/>
  <c r="D1072" i="18"/>
  <c r="D1073" i="18"/>
  <c r="D1074" i="18"/>
  <c r="D1075" i="18"/>
  <c r="D1076" i="18"/>
  <c r="D1077" i="18"/>
  <c r="D1078" i="18"/>
  <c r="D1079" i="18"/>
  <c r="D1080" i="18"/>
  <c r="D1081" i="18"/>
  <c r="D1082" i="18"/>
  <c r="D1083" i="18"/>
  <c r="D1084" i="18"/>
  <c r="D1085" i="18"/>
  <c r="D1086" i="18"/>
  <c r="D1087" i="18"/>
  <c r="D1088" i="18"/>
  <c r="D1089" i="18"/>
  <c r="D1090" i="18"/>
  <c r="D1091" i="18"/>
  <c r="D1092" i="18"/>
  <c r="D1093" i="18"/>
  <c r="D1094" i="18"/>
  <c r="D1095" i="18"/>
  <c r="D1096" i="18"/>
  <c r="D1097" i="18"/>
  <c r="D1098" i="18"/>
  <c r="D1099" i="18"/>
  <c r="D1100" i="18"/>
  <c r="D1101" i="18"/>
  <c r="D1102" i="18"/>
  <c r="D1103" i="18"/>
  <c r="D1104" i="18"/>
  <c r="D1105" i="18"/>
  <c r="D1106" i="18"/>
  <c r="D1107" i="18"/>
  <c r="D1108" i="18"/>
  <c r="D1109" i="18"/>
  <c r="D1110" i="18"/>
  <c r="D1111" i="18"/>
  <c r="D1112" i="18"/>
  <c r="D1113" i="18"/>
  <c r="D1114" i="18"/>
  <c r="D1115" i="18"/>
  <c r="D1116" i="18"/>
  <c r="D1117" i="18"/>
  <c r="D1118" i="18"/>
  <c r="D1119" i="18"/>
  <c r="D1120" i="18"/>
  <c r="D1121" i="18"/>
  <c r="D1122" i="18"/>
  <c r="D1123" i="18"/>
  <c r="D1124" i="18"/>
  <c r="D1125" i="18"/>
  <c r="D1126" i="18"/>
  <c r="D1127" i="18"/>
  <c r="D1128" i="18"/>
  <c r="D1129" i="18"/>
  <c r="D1130" i="18"/>
  <c r="D1131" i="18"/>
  <c r="D1132" i="18"/>
  <c r="D1133" i="18"/>
  <c r="D1134" i="18"/>
  <c r="D1135" i="18"/>
  <c r="D1136" i="18"/>
  <c r="D1137" i="18"/>
  <c r="D1138" i="18"/>
  <c r="D1139" i="18"/>
  <c r="D1140" i="18"/>
  <c r="D1141" i="18"/>
  <c r="D1142" i="18"/>
  <c r="D1143" i="18"/>
  <c r="D1144" i="18"/>
  <c r="D1145" i="18"/>
  <c r="D1146" i="18"/>
  <c r="D1147" i="18"/>
  <c r="D1148" i="18"/>
  <c r="D1149" i="18"/>
  <c r="D1150" i="18"/>
  <c r="D1151" i="18"/>
  <c r="D1152" i="18"/>
  <c r="D1153" i="18"/>
  <c r="D1154" i="18"/>
  <c r="D1155" i="18"/>
  <c r="D1156" i="18"/>
  <c r="D1157" i="18"/>
  <c r="D1158" i="18"/>
  <c r="D1159" i="18"/>
  <c r="D1160" i="18"/>
  <c r="D1161" i="18"/>
  <c r="D1162" i="18"/>
  <c r="D1163" i="18"/>
  <c r="D1164" i="18"/>
  <c r="D1165" i="18"/>
  <c r="D1166" i="18"/>
  <c r="D1167" i="18"/>
  <c r="D1168" i="18"/>
  <c r="D1169" i="18"/>
  <c r="D1170" i="18"/>
  <c r="D1171" i="18"/>
  <c r="D1172" i="18"/>
  <c r="D1173" i="18"/>
  <c r="D1174" i="18"/>
  <c r="D1175" i="18"/>
  <c r="D1176" i="18"/>
  <c r="D1177" i="18"/>
  <c r="D1178" i="18"/>
  <c r="D1179" i="18"/>
  <c r="D1180" i="18"/>
  <c r="D1181" i="18"/>
  <c r="D1182" i="18"/>
  <c r="D1183" i="18"/>
  <c r="D1184" i="18"/>
  <c r="D1185" i="18"/>
  <c r="D1186" i="18"/>
  <c r="D1187" i="18"/>
  <c r="D1188" i="18"/>
  <c r="D1189" i="18"/>
  <c r="D1190" i="18"/>
  <c r="D1191" i="18"/>
  <c r="D1192" i="18"/>
  <c r="D1193" i="18"/>
  <c r="D1194" i="18"/>
  <c r="D1195" i="18"/>
  <c r="D1196" i="18"/>
  <c r="D1197" i="18"/>
  <c r="D1198" i="18"/>
  <c r="D1199" i="18"/>
  <c r="D1200" i="18"/>
  <c r="D1201" i="18"/>
  <c r="D1202" i="18"/>
  <c r="D1203" i="18"/>
  <c r="D1204" i="18"/>
  <c r="D1205" i="18"/>
  <c r="D1206" i="18"/>
  <c r="D1207" i="18"/>
  <c r="D1208" i="18"/>
  <c r="D1209" i="18"/>
  <c r="D1210" i="18"/>
  <c r="D1211" i="18"/>
  <c r="D1212" i="18"/>
  <c r="D1213" i="18"/>
  <c r="D1214" i="18"/>
  <c r="D1215" i="18"/>
  <c r="D1216" i="18"/>
  <c r="D1217" i="18"/>
  <c r="D1218" i="18"/>
  <c r="D1219" i="18"/>
  <c r="D1220" i="18"/>
  <c r="D1221" i="18"/>
  <c r="D1222" i="18"/>
  <c r="D1223" i="18"/>
  <c r="D1224" i="18"/>
  <c r="D1225" i="18"/>
  <c r="D1226" i="18"/>
  <c r="D1227" i="18"/>
  <c r="D1228" i="18"/>
  <c r="D1229" i="18"/>
  <c r="D1230" i="18"/>
  <c r="D1231" i="18"/>
  <c r="D1232" i="18"/>
  <c r="D1233" i="18"/>
  <c r="D1234" i="18"/>
  <c r="D1235" i="18"/>
  <c r="D1236" i="18"/>
  <c r="D1237" i="18"/>
  <c r="D1238" i="18"/>
  <c r="D1239" i="18"/>
  <c r="D1240" i="18"/>
  <c r="D1241" i="18"/>
  <c r="D1242" i="18"/>
  <c r="D1243" i="18"/>
  <c r="D1244" i="18"/>
  <c r="D1245" i="18"/>
  <c r="D1246" i="18"/>
  <c r="D1247" i="18"/>
  <c r="D1248" i="18"/>
  <c r="D1249" i="18"/>
  <c r="D1250" i="18"/>
  <c r="D1251" i="18"/>
  <c r="D1252" i="18"/>
  <c r="D1253" i="18"/>
  <c r="D1254" i="18"/>
  <c r="D1255" i="18"/>
  <c r="D1256" i="18"/>
  <c r="D1257" i="18"/>
  <c r="D1258" i="18"/>
  <c r="D1259" i="18"/>
  <c r="D1260" i="18"/>
  <c r="D1261" i="18"/>
  <c r="D1262" i="18"/>
  <c r="D1263" i="18"/>
  <c r="D1264" i="18"/>
  <c r="D1265" i="18"/>
  <c r="D1266" i="18"/>
  <c r="D1267" i="18"/>
  <c r="D1268" i="18"/>
  <c r="D1269" i="18"/>
  <c r="D1270" i="18"/>
  <c r="D1271" i="18"/>
  <c r="D1272" i="18"/>
  <c r="D1273" i="18"/>
  <c r="D1274" i="18"/>
  <c r="D1275" i="18"/>
  <c r="D1276" i="18"/>
  <c r="D1277" i="18"/>
  <c r="D1278" i="18"/>
  <c r="D1279" i="18"/>
  <c r="D1280" i="18"/>
  <c r="D1281" i="18"/>
  <c r="D1282" i="18"/>
  <c r="D1283" i="18"/>
  <c r="D1284" i="18"/>
  <c r="D1285" i="18"/>
  <c r="D1286" i="18"/>
  <c r="D1287" i="18"/>
  <c r="D1288" i="18"/>
  <c r="D1289" i="18"/>
  <c r="D1290" i="18"/>
  <c r="D1291" i="18"/>
  <c r="D1292" i="18"/>
  <c r="D1293" i="18"/>
  <c r="D1294" i="18"/>
  <c r="D1295" i="18"/>
  <c r="D1296" i="18"/>
  <c r="D1297" i="18"/>
  <c r="D1298" i="18"/>
  <c r="D1299" i="18"/>
  <c r="D1300" i="18"/>
  <c r="D1301" i="18"/>
  <c r="D1302" i="18"/>
  <c r="D1303" i="18"/>
  <c r="D1304" i="18"/>
  <c r="D1305" i="18"/>
  <c r="D1306" i="18"/>
  <c r="D1307" i="18"/>
  <c r="D1308" i="18"/>
  <c r="D1309" i="18"/>
  <c r="D1310" i="18"/>
  <c r="D1311" i="18"/>
  <c r="D1312" i="18"/>
  <c r="D1313" i="18"/>
  <c r="D1314" i="18"/>
  <c r="D1315" i="18"/>
  <c r="D1316" i="18"/>
  <c r="D1317" i="18"/>
  <c r="D1318" i="18"/>
  <c r="D1319" i="18"/>
  <c r="D1320" i="18"/>
  <c r="D1321" i="18"/>
  <c r="D1322" i="18"/>
  <c r="D1323" i="18"/>
  <c r="D1324" i="18"/>
  <c r="D1325" i="18"/>
  <c r="D1326" i="18"/>
  <c r="D1327" i="18"/>
  <c r="D1328" i="18"/>
  <c r="D1329" i="18"/>
  <c r="D1330" i="18"/>
  <c r="D1331" i="18"/>
  <c r="D1332" i="18"/>
  <c r="D1333" i="18"/>
  <c r="D1334" i="18"/>
  <c r="D1335" i="18"/>
  <c r="D1336" i="18"/>
  <c r="D1337" i="18"/>
  <c r="D1338" i="18"/>
  <c r="D1339" i="18"/>
  <c r="D1340" i="18"/>
  <c r="D1341" i="18"/>
  <c r="D1342" i="18"/>
  <c r="D1343" i="18"/>
  <c r="D1344" i="18"/>
  <c r="D1345" i="18"/>
  <c r="D1346" i="18"/>
  <c r="D1347" i="18"/>
  <c r="D1348" i="18"/>
  <c r="D1349" i="18"/>
  <c r="D1350" i="18"/>
  <c r="D1351" i="18"/>
  <c r="D1352" i="18"/>
  <c r="D1353" i="18"/>
  <c r="D1354" i="18"/>
  <c r="D1355" i="18"/>
  <c r="D1356" i="18"/>
  <c r="D1357" i="18"/>
  <c r="D1358" i="18"/>
  <c r="D1359" i="18"/>
  <c r="D1360" i="18"/>
  <c r="D1361" i="18"/>
  <c r="D1362" i="18"/>
  <c r="D1363" i="18"/>
  <c r="D1364" i="18"/>
  <c r="D1365" i="18"/>
  <c r="D1366" i="18"/>
  <c r="D1367" i="18"/>
  <c r="D1368" i="18"/>
  <c r="D1369" i="18"/>
  <c r="D1370" i="18"/>
  <c r="D1371" i="18"/>
  <c r="D1372" i="18"/>
  <c r="D1373" i="18"/>
  <c r="D1374" i="18"/>
  <c r="D1375" i="18"/>
  <c r="D1376" i="18"/>
  <c r="D1377" i="18"/>
  <c r="D1378" i="18"/>
  <c r="D1379" i="18"/>
  <c r="D1380" i="18"/>
  <c r="D1381" i="18"/>
  <c r="D1382" i="18"/>
  <c r="D1383" i="18"/>
  <c r="D1384" i="18"/>
  <c r="D1385" i="18"/>
  <c r="D1386" i="18"/>
  <c r="D1387" i="18"/>
  <c r="D1388" i="18"/>
  <c r="D1389" i="18"/>
  <c r="D1390" i="18"/>
  <c r="D1391" i="18"/>
  <c r="D1392" i="18"/>
  <c r="D1393" i="18"/>
  <c r="D1394" i="18"/>
  <c r="D1395" i="18"/>
  <c r="D1396" i="18"/>
  <c r="D1397" i="18"/>
  <c r="D1398" i="18"/>
  <c r="D1399" i="18"/>
  <c r="D1400" i="18"/>
  <c r="D1401" i="18"/>
  <c r="D1402" i="18"/>
  <c r="D1403" i="18"/>
  <c r="D1404" i="18"/>
  <c r="D1405" i="18"/>
  <c r="D1406" i="18"/>
  <c r="D1407" i="18"/>
  <c r="D1408" i="18"/>
  <c r="D1409" i="18"/>
  <c r="D1410" i="18"/>
  <c r="D1411" i="18"/>
  <c r="D1412" i="18"/>
  <c r="D1413" i="18"/>
  <c r="D1414" i="18"/>
  <c r="D1415" i="18"/>
  <c r="D1416" i="18"/>
  <c r="D1417" i="18"/>
  <c r="D1418" i="18"/>
  <c r="D1419" i="18"/>
  <c r="D1420" i="18"/>
  <c r="D1421" i="18"/>
  <c r="D1422" i="18"/>
  <c r="D1423" i="18"/>
  <c r="D1424" i="18"/>
  <c r="D1425" i="18"/>
  <c r="D1426" i="18"/>
  <c r="D1427" i="18"/>
  <c r="D1428" i="18"/>
  <c r="D1429" i="18"/>
  <c r="D1430" i="18"/>
  <c r="D1431" i="18"/>
  <c r="D1432" i="18"/>
  <c r="D1433" i="18"/>
  <c r="D1434" i="18"/>
  <c r="D1435" i="18"/>
  <c r="D1436" i="18"/>
  <c r="D1437" i="18"/>
  <c r="D1438" i="18"/>
  <c r="D1439" i="18"/>
  <c r="D1440" i="18"/>
  <c r="D1441" i="18"/>
  <c r="D1442" i="18"/>
  <c r="D1443" i="18"/>
  <c r="D1444" i="18"/>
  <c r="D1445" i="18"/>
  <c r="D1446" i="18"/>
  <c r="D1447" i="18"/>
  <c r="D1448" i="18"/>
  <c r="D1449" i="18"/>
  <c r="D1450" i="18"/>
  <c r="D1451" i="18"/>
  <c r="D1452" i="18"/>
  <c r="D1453" i="18"/>
  <c r="D1454" i="18"/>
  <c r="D1455" i="18"/>
  <c r="D1456" i="18"/>
  <c r="D1457" i="18"/>
  <c r="D1458" i="18"/>
  <c r="D1459" i="18"/>
  <c r="D1460" i="18"/>
  <c r="D1461" i="18"/>
  <c r="D1462" i="18"/>
  <c r="D1463" i="18"/>
  <c r="D1464" i="18"/>
  <c r="D1465" i="18"/>
  <c r="D1466" i="18"/>
  <c r="D1467" i="18"/>
  <c r="D1468" i="18"/>
  <c r="D1469" i="18"/>
  <c r="D1470" i="18"/>
  <c r="D1471" i="18"/>
  <c r="D1472" i="18"/>
  <c r="D1473" i="18"/>
  <c r="D1474" i="18"/>
  <c r="D1475" i="18"/>
  <c r="D1476" i="18"/>
  <c r="D1477" i="18"/>
  <c r="D1478" i="18"/>
  <c r="D1479" i="18"/>
  <c r="D1480" i="18"/>
  <c r="D1481" i="18"/>
  <c r="D1482" i="18"/>
  <c r="D1483" i="18"/>
  <c r="D1484" i="18"/>
  <c r="D1485" i="18"/>
  <c r="D1486" i="18"/>
  <c r="D1487" i="18"/>
  <c r="D1488" i="18"/>
  <c r="D1489" i="18"/>
  <c r="D1490" i="18"/>
  <c r="D1491" i="18"/>
  <c r="D1492" i="18"/>
  <c r="D1493" i="18"/>
  <c r="D1494" i="18"/>
  <c r="D1495" i="18"/>
  <c r="D1496" i="18"/>
  <c r="D1497" i="18"/>
  <c r="D1498" i="18"/>
  <c r="D1499" i="18"/>
  <c r="D1500" i="18"/>
  <c r="D1501" i="18"/>
  <c r="D1502" i="18"/>
  <c r="D1503" i="18"/>
  <c r="D1504" i="18"/>
  <c r="D1505" i="18"/>
  <c r="D1506" i="18"/>
  <c r="D1507" i="18"/>
  <c r="D1508" i="18"/>
  <c r="D1509" i="18"/>
  <c r="D1510" i="18"/>
  <c r="D1511" i="18"/>
  <c r="D1512" i="18"/>
  <c r="D1513" i="18"/>
  <c r="D1514" i="18"/>
  <c r="D1515" i="18"/>
  <c r="D1516" i="18"/>
  <c r="D1517" i="18"/>
  <c r="D1518" i="18"/>
  <c r="D1519" i="18"/>
  <c r="D1520" i="18"/>
  <c r="D1521" i="18"/>
  <c r="D1522" i="18"/>
  <c r="D1523" i="18"/>
  <c r="D1524" i="18"/>
  <c r="D1525" i="18"/>
  <c r="D1526" i="18"/>
  <c r="D1527" i="18"/>
  <c r="D1528" i="18"/>
  <c r="D1529" i="18"/>
  <c r="D1530" i="18"/>
  <c r="D1531" i="18"/>
  <c r="D1532" i="18"/>
  <c r="D1533" i="18"/>
  <c r="D1534" i="18"/>
  <c r="D1535" i="18"/>
  <c r="D1536" i="18"/>
  <c r="D1537" i="18"/>
  <c r="D1538" i="18"/>
  <c r="D1539" i="18"/>
  <c r="D1540" i="18"/>
  <c r="D1541" i="18"/>
  <c r="D1542" i="18"/>
  <c r="D1543" i="18"/>
  <c r="D1544" i="18"/>
  <c r="D1545" i="18"/>
  <c r="D1546" i="18"/>
  <c r="D1547" i="18"/>
  <c r="D1548" i="18"/>
  <c r="D1549" i="18"/>
  <c r="D1550" i="18"/>
  <c r="D1551" i="18"/>
  <c r="D1552" i="18"/>
  <c r="D1553" i="18"/>
  <c r="D1554" i="18"/>
  <c r="D1555" i="18"/>
  <c r="D1556" i="18"/>
  <c r="D1557" i="18"/>
  <c r="D1558" i="18"/>
  <c r="D1559" i="18"/>
  <c r="D1560" i="18"/>
  <c r="D1561" i="18"/>
  <c r="D1562" i="18"/>
  <c r="D1563" i="18"/>
  <c r="D1564" i="18"/>
  <c r="D1565" i="18"/>
  <c r="D1566" i="18"/>
  <c r="D1567" i="18"/>
  <c r="D1568" i="18"/>
  <c r="D1569" i="18"/>
  <c r="D1570" i="18"/>
  <c r="D1571" i="18"/>
  <c r="D1572" i="18"/>
  <c r="D1573" i="18"/>
  <c r="D1574" i="18"/>
  <c r="D1575" i="18"/>
  <c r="D1576" i="18"/>
  <c r="D1577" i="18"/>
  <c r="D1578" i="18"/>
  <c r="D1579" i="18"/>
  <c r="D1580" i="18"/>
  <c r="D1581" i="18"/>
  <c r="D1582" i="18"/>
  <c r="D1583" i="18"/>
  <c r="D1584" i="18"/>
  <c r="D1585" i="18"/>
  <c r="D1586" i="18"/>
  <c r="D1587" i="18"/>
  <c r="D1588" i="18"/>
  <c r="D1589" i="18"/>
  <c r="D1590" i="18"/>
  <c r="D1591" i="18"/>
  <c r="D1592" i="18"/>
  <c r="D1593" i="18"/>
  <c r="D1594" i="18"/>
  <c r="D1595" i="18"/>
  <c r="D1596" i="18"/>
  <c r="D1597" i="18"/>
  <c r="D1598" i="18"/>
  <c r="D1599" i="18"/>
  <c r="D1600" i="18"/>
  <c r="D1601" i="18"/>
  <c r="D1602" i="18"/>
  <c r="D1603" i="18"/>
  <c r="D1604" i="18"/>
  <c r="D1605" i="18"/>
  <c r="D1606" i="18"/>
  <c r="D1607" i="18"/>
  <c r="D1608" i="18"/>
  <c r="D1609" i="18"/>
  <c r="D1610" i="18"/>
  <c r="D1611" i="18"/>
  <c r="D1612" i="18"/>
  <c r="D1613" i="18"/>
  <c r="D1614" i="18"/>
  <c r="D1615" i="18"/>
  <c r="D1616" i="18"/>
  <c r="D1617" i="18"/>
  <c r="D1618" i="18"/>
  <c r="D1619" i="18"/>
  <c r="D1620" i="18"/>
  <c r="D1621" i="18"/>
  <c r="D1622" i="18"/>
  <c r="D1623" i="18"/>
  <c r="D1624" i="18"/>
  <c r="D1625" i="18"/>
  <c r="D1626" i="18"/>
  <c r="D1627" i="18"/>
  <c r="D1628" i="18"/>
  <c r="D1629" i="18"/>
  <c r="D1630" i="18"/>
  <c r="D1631" i="18"/>
  <c r="D1632" i="18"/>
  <c r="D1633" i="18"/>
  <c r="D1634" i="18"/>
  <c r="D1635" i="18"/>
  <c r="D1636" i="18"/>
  <c r="D1637" i="18"/>
  <c r="D1638" i="18"/>
  <c r="D1639" i="18"/>
  <c r="D1640" i="18"/>
  <c r="D1641" i="18"/>
  <c r="D1642" i="18"/>
  <c r="D1643" i="18"/>
  <c r="D1644" i="18"/>
  <c r="D1645" i="18"/>
  <c r="D1646" i="18"/>
  <c r="D1647" i="18"/>
  <c r="D1648" i="18"/>
  <c r="D1649" i="18"/>
  <c r="D1650" i="18"/>
  <c r="D1651" i="18"/>
  <c r="D1652" i="18"/>
  <c r="D1653" i="18"/>
  <c r="D1654" i="18"/>
  <c r="D1655" i="18"/>
  <c r="D1656" i="18"/>
  <c r="D1657" i="18"/>
  <c r="D1658" i="18"/>
  <c r="D1659" i="18"/>
  <c r="D1660" i="18"/>
  <c r="D1661" i="18"/>
  <c r="D1662" i="18"/>
  <c r="D1663" i="18"/>
  <c r="D1664" i="18"/>
  <c r="D1665" i="18"/>
  <c r="D1666" i="18"/>
  <c r="D1667" i="18"/>
  <c r="D1668" i="18"/>
  <c r="D1669" i="18"/>
  <c r="D1670" i="18"/>
  <c r="D1671" i="18"/>
  <c r="D1672" i="18"/>
  <c r="D1673" i="18"/>
  <c r="D1674" i="18"/>
  <c r="D1675" i="18"/>
  <c r="D1676" i="18"/>
  <c r="D1677" i="18"/>
  <c r="D1678" i="18"/>
  <c r="D1679" i="18"/>
  <c r="D1680" i="18"/>
  <c r="D1681" i="18"/>
  <c r="D1682" i="18"/>
  <c r="D1683" i="18"/>
  <c r="D1684" i="18"/>
  <c r="D1685" i="18"/>
  <c r="D1686" i="18"/>
  <c r="D1687" i="18"/>
  <c r="D1688" i="18"/>
  <c r="D1689" i="18"/>
  <c r="D1690" i="18"/>
  <c r="D1691" i="18"/>
  <c r="D1692" i="18"/>
  <c r="D1693" i="18"/>
  <c r="D1694" i="18"/>
  <c r="D1695" i="18"/>
  <c r="D1696" i="18"/>
  <c r="D1697" i="18"/>
  <c r="D1698" i="18"/>
  <c r="D1699" i="18"/>
  <c r="D1700" i="18"/>
  <c r="D1701" i="18"/>
  <c r="D1702" i="18"/>
  <c r="D1703" i="18"/>
  <c r="D1704" i="18"/>
  <c r="D1705" i="18"/>
  <c r="D1706" i="18"/>
  <c r="D1707" i="18"/>
  <c r="D1708" i="18"/>
  <c r="D1709" i="18"/>
  <c r="D1710" i="18"/>
  <c r="D1711" i="18"/>
  <c r="D1712" i="18"/>
  <c r="D1713" i="18"/>
  <c r="D1714" i="18"/>
  <c r="D1715" i="18"/>
  <c r="D1716" i="18"/>
  <c r="D1717" i="18"/>
  <c r="D1718" i="18"/>
  <c r="D1719" i="18"/>
  <c r="D1720" i="18"/>
  <c r="D1721" i="18"/>
  <c r="D1722" i="18"/>
  <c r="D1723" i="18"/>
  <c r="D1724" i="18"/>
  <c r="D1725" i="18"/>
  <c r="D1726" i="18"/>
  <c r="D1727" i="18"/>
  <c r="D1728" i="18"/>
  <c r="D1729" i="18"/>
  <c r="D1730" i="18"/>
  <c r="D1731" i="18"/>
  <c r="D1732" i="18"/>
  <c r="D1733" i="18"/>
  <c r="D1734" i="18"/>
  <c r="D1735" i="18"/>
  <c r="D1736" i="18"/>
  <c r="D1737" i="18"/>
  <c r="D1738" i="18"/>
  <c r="D1739" i="18"/>
  <c r="D1740" i="18"/>
  <c r="D1741" i="18"/>
  <c r="D1742" i="18"/>
  <c r="D1743" i="18"/>
  <c r="D1744" i="18"/>
  <c r="D1745" i="18"/>
  <c r="D1746" i="18"/>
  <c r="D1747" i="18"/>
  <c r="D1748" i="18"/>
  <c r="D1749" i="18"/>
  <c r="D1750" i="18"/>
  <c r="D1751" i="18"/>
  <c r="D1752" i="18"/>
  <c r="D1753" i="18"/>
  <c r="D1754" i="18"/>
  <c r="D1755" i="18"/>
  <c r="D1756" i="18"/>
  <c r="D1757" i="18"/>
  <c r="D1758" i="18"/>
  <c r="D1759" i="18"/>
  <c r="D1760" i="18"/>
  <c r="D1761" i="18"/>
  <c r="D1762" i="18"/>
  <c r="D1763" i="18"/>
  <c r="D1764" i="18"/>
  <c r="D1765" i="18"/>
  <c r="D1766" i="18"/>
  <c r="D1767" i="18"/>
  <c r="D1768" i="18"/>
  <c r="D1769" i="18"/>
  <c r="D1770" i="18"/>
  <c r="D1771" i="18"/>
  <c r="D1772" i="18"/>
  <c r="D1773" i="18"/>
  <c r="D1774" i="18"/>
  <c r="D1775" i="18"/>
  <c r="D1776" i="18"/>
  <c r="D1777" i="18"/>
  <c r="D1778" i="18"/>
  <c r="D1779" i="18"/>
  <c r="D1780" i="18"/>
  <c r="D1781" i="18"/>
  <c r="D1782" i="18"/>
  <c r="D1783" i="18"/>
  <c r="D1784" i="18"/>
  <c r="D1785" i="18"/>
  <c r="D1786" i="18"/>
  <c r="D1787" i="18"/>
  <c r="D1788" i="18"/>
  <c r="D1789" i="18"/>
  <c r="D1790" i="18"/>
  <c r="D1791" i="18"/>
  <c r="D1792" i="18"/>
  <c r="D1793" i="18"/>
  <c r="D1794" i="18"/>
  <c r="D1795" i="18"/>
  <c r="D1796" i="18"/>
  <c r="D1797" i="18"/>
  <c r="D1798" i="18"/>
  <c r="D1799" i="18"/>
  <c r="D1800" i="18"/>
  <c r="D1801" i="18"/>
  <c r="D1802" i="18"/>
  <c r="D1803" i="18"/>
  <c r="D1804" i="18"/>
  <c r="D1805" i="18"/>
  <c r="D1806" i="18"/>
  <c r="D1807" i="18"/>
  <c r="D1808" i="18"/>
  <c r="D1809" i="18"/>
  <c r="D1810" i="18"/>
  <c r="D1811" i="18"/>
  <c r="D1812" i="18"/>
  <c r="D1813" i="18"/>
  <c r="D1814" i="18"/>
  <c r="D1815" i="18"/>
  <c r="D1816" i="18"/>
  <c r="D1817" i="18"/>
  <c r="D1818" i="18"/>
  <c r="D1819" i="18"/>
  <c r="D1820" i="18"/>
  <c r="D1821" i="18"/>
  <c r="D1822" i="18"/>
  <c r="D1823" i="18"/>
  <c r="D1824" i="18"/>
  <c r="D1825" i="18"/>
  <c r="D1826" i="18"/>
  <c r="D1827" i="18"/>
  <c r="D1828" i="18"/>
  <c r="D1829" i="18"/>
  <c r="D1830" i="18"/>
  <c r="D1831" i="18"/>
  <c r="D1832" i="18"/>
  <c r="D1833" i="18"/>
  <c r="D1834" i="18"/>
  <c r="D1835" i="18"/>
  <c r="D1836" i="18"/>
  <c r="D1837" i="18"/>
  <c r="D1838" i="18"/>
  <c r="D1839" i="18"/>
  <c r="D1840" i="18"/>
  <c r="D1841" i="18"/>
  <c r="D1842" i="18"/>
  <c r="D1843" i="18"/>
  <c r="D1844" i="18"/>
  <c r="D1845" i="18"/>
  <c r="D1846" i="18"/>
  <c r="D1847" i="18"/>
  <c r="D1848" i="18"/>
  <c r="D1849" i="18"/>
  <c r="D1850" i="18"/>
  <c r="D1851" i="18"/>
  <c r="D1852" i="18"/>
  <c r="D1853" i="18"/>
  <c r="D1854" i="18"/>
  <c r="D1855" i="18"/>
  <c r="D1856" i="18"/>
  <c r="D1857" i="18"/>
  <c r="D1858" i="18"/>
  <c r="D1859" i="18"/>
  <c r="D1860" i="18"/>
  <c r="D1861" i="18"/>
  <c r="D1862" i="18"/>
  <c r="D1863" i="18"/>
  <c r="D1864" i="18"/>
  <c r="D1865" i="18"/>
  <c r="D1866" i="18"/>
  <c r="D1867" i="18"/>
  <c r="D1868" i="18"/>
  <c r="D1869" i="18"/>
  <c r="D1870" i="18"/>
  <c r="D1871" i="18"/>
  <c r="D1872" i="18"/>
  <c r="D1873" i="18"/>
  <c r="D1874" i="18"/>
  <c r="D1875" i="18"/>
  <c r="D1876" i="18"/>
  <c r="D1877" i="18"/>
  <c r="D1878" i="18"/>
  <c r="D1879" i="18"/>
  <c r="D1880" i="18"/>
  <c r="D1881" i="18"/>
  <c r="D1882" i="18"/>
  <c r="D1883" i="18"/>
  <c r="D1884" i="18"/>
  <c r="D1885" i="18"/>
  <c r="D1886" i="18"/>
  <c r="D1887" i="18"/>
  <c r="D1888" i="18"/>
  <c r="D1889" i="18"/>
  <c r="D1890" i="18"/>
  <c r="D1891" i="18"/>
  <c r="D1892" i="18"/>
  <c r="D1893" i="18"/>
  <c r="D1894" i="18"/>
  <c r="D1895" i="18"/>
  <c r="D1896" i="18"/>
  <c r="D1897" i="18"/>
  <c r="D1898" i="18"/>
  <c r="D1899" i="18"/>
  <c r="D1900" i="18"/>
  <c r="D1901" i="18"/>
  <c r="D1902" i="18"/>
  <c r="D1903" i="18"/>
  <c r="D1904" i="18"/>
  <c r="D1905" i="18"/>
  <c r="D1906" i="18"/>
  <c r="D1907" i="18"/>
  <c r="D1908" i="18"/>
  <c r="D1909" i="18"/>
  <c r="D1910" i="18"/>
  <c r="D1911" i="18"/>
  <c r="D1912" i="18"/>
  <c r="D1913" i="18"/>
  <c r="D1914" i="18"/>
  <c r="D1915" i="18"/>
  <c r="D1916" i="18"/>
  <c r="D1917" i="18"/>
  <c r="D1918" i="18"/>
  <c r="D1919" i="18"/>
  <c r="D1920" i="18"/>
  <c r="D1921" i="18"/>
  <c r="D1922" i="18"/>
  <c r="D1923" i="18"/>
  <c r="D1924" i="18"/>
  <c r="D1925" i="18"/>
  <c r="D1926" i="18"/>
  <c r="D1927" i="18"/>
  <c r="D1928" i="18"/>
  <c r="D1929" i="18"/>
  <c r="D1930" i="18"/>
  <c r="D1931" i="18"/>
  <c r="D1932" i="18"/>
  <c r="D1933" i="18"/>
  <c r="D1934" i="18"/>
  <c r="D1935" i="18"/>
  <c r="D1936" i="18"/>
  <c r="D1937" i="18"/>
  <c r="D1938" i="18"/>
  <c r="D1939" i="18"/>
  <c r="D1940" i="18"/>
  <c r="D1941" i="18"/>
  <c r="D1942" i="18"/>
  <c r="D1943" i="18"/>
  <c r="D1944" i="18"/>
  <c r="D1945" i="18"/>
  <c r="D1946" i="18"/>
  <c r="D1947" i="18"/>
  <c r="D1948" i="18"/>
  <c r="D1949" i="18"/>
  <c r="D1950" i="18"/>
  <c r="D1951" i="18"/>
  <c r="D1952" i="18"/>
  <c r="D1953" i="18"/>
  <c r="D1954" i="18"/>
  <c r="D1955" i="18"/>
  <c r="D1956" i="18"/>
  <c r="D1957" i="18"/>
  <c r="D1958" i="18"/>
  <c r="D1959" i="18"/>
  <c r="D1960" i="18"/>
  <c r="D1961" i="18"/>
  <c r="D1962" i="18"/>
  <c r="D1963" i="18"/>
  <c r="D1964" i="18"/>
  <c r="D1965" i="18"/>
  <c r="D1966" i="18"/>
  <c r="D1967" i="18"/>
  <c r="D1968" i="18"/>
  <c r="D1969" i="18"/>
  <c r="D1970" i="18"/>
  <c r="D1971" i="18"/>
  <c r="D1972" i="18"/>
  <c r="D1973" i="18"/>
  <c r="D1974" i="18"/>
  <c r="D1975" i="18"/>
  <c r="D1976" i="18"/>
  <c r="D1977" i="18"/>
  <c r="D1978" i="18"/>
  <c r="D1979" i="18"/>
  <c r="D1980" i="18"/>
  <c r="D1981" i="18"/>
  <c r="D1982" i="18"/>
  <c r="D1983" i="18"/>
  <c r="D1984" i="18"/>
  <c r="D1985" i="18"/>
  <c r="D1986" i="18"/>
  <c r="D1987" i="18"/>
  <c r="D1988" i="18"/>
  <c r="D1989" i="18"/>
  <c r="D1990" i="18"/>
  <c r="D1991" i="18"/>
  <c r="D1992" i="18"/>
  <c r="D1993" i="18"/>
  <c r="D1994" i="18"/>
  <c r="D1995" i="18"/>
  <c r="D1996" i="18"/>
  <c r="D1997" i="18"/>
  <c r="D1998" i="18"/>
  <c r="D1999" i="18"/>
  <c r="D2000" i="18"/>
  <c r="D2001" i="18"/>
  <c r="D2002" i="18"/>
  <c r="D2003" i="18"/>
  <c r="D2004" i="18"/>
  <c r="D2005" i="18"/>
  <c r="D2006" i="18"/>
  <c r="D2007" i="18"/>
  <c r="D2008" i="18"/>
  <c r="D2009" i="18"/>
  <c r="D2010" i="18"/>
  <c r="D2011" i="18"/>
  <c r="D2012" i="18"/>
  <c r="D2013" i="18"/>
  <c r="D2014" i="18"/>
  <c r="D2015" i="18"/>
  <c r="D2016" i="18"/>
  <c r="D2017" i="18"/>
  <c r="D2018" i="18"/>
  <c r="D2019" i="18"/>
  <c r="D2020" i="18"/>
  <c r="D2021" i="18"/>
  <c r="D2022" i="18"/>
  <c r="D2023" i="18"/>
  <c r="D2024" i="18"/>
  <c r="D2025" i="18"/>
  <c r="D2026" i="18"/>
  <c r="D2027" i="18"/>
  <c r="D2028" i="18"/>
  <c r="D2029" i="18"/>
  <c r="D2030" i="18"/>
  <c r="D2031" i="18"/>
  <c r="D2032" i="18"/>
  <c r="D2033" i="18"/>
  <c r="D2034" i="18"/>
  <c r="D2035" i="18"/>
  <c r="D2036" i="18"/>
  <c r="D2037" i="18"/>
  <c r="D2038" i="18"/>
  <c r="D2039" i="18"/>
  <c r="D2040" i="18"/>
  <c r="D2041" i="18"/>
  <c r="D2042" i="18"/>
  <c r="D2043" i="18"/>
  <c r="D2044" i="18"/>
  <c r="D2045" i="18"/>
  <c r="D2046" i="18"/>
  <c r="D2047" i="18"/>
  <c r="D2048" i="18"/>
  <c r="D2049" i="18"/>
  <c r="D2050" i="18"/>
  <c r="D2051" i="18"/>
  <c r="D2052" i="18"/>
  <c r="D2053" i="18"/>
  <c r="D2054" i="18"/>
  <c r="D2055" i="18"/>
  <c r="D2056" i="18"/>
  <c r="D2057" i="18"/>
  <c r="D2058" i="18"/>
  <c r="D2059" i="18"/>
  <c r="D2060" i="18"/>
  <c r="D2061" i="18"/>
  <c r="D2062" i="18"/>
  <c r="D2063" i="18"/>
  <c r="D2064" i="18"/>
  <c r="D2065" i="18"/>
  <c r="D2066" i="18"/>
  <c r="D2067" i="18"/>
  <c r="D2068" i="18"/>
  <c r="D2069" i="18"/>
  <c r="D2070" i="18"/>
  <c r="D2071" i="18"/>
  <c r="D2072" i="18"/>
  <c r="D2073" i="18"/>
  <c r="D2074" i="18"/>
  <c r="D2075" i="18"/>
  <c r="D2076" i="18"/>
  <c r="D2077" i="18"/>
  <c r="D2078" i="18"/>
  <c r="D2079" i="18"/>
  <c r="D2080" i="18"/>
  <c r="D2081" i="18"/>
  <c r="D2082" i="18"/>
  <c r="D2083" i="18"/>
  <c r="D2084" i="18"/>
  <c r="D2085" i="18"/>
  <c r="D2086" i="18"/>
  <c r="D2087" i="18"/>
  <c r="D2088" i="18"/>
  <c r="D2089" i="18"/>
  <c r="D2090" i="18"/>
  <c r="D2091" i="18"/>
  <c r="D2092" i="18"/>
  <c r="D2093" i="18"/>
  <c r="D2094" i="18"/>
  <c r="D2095" i="18"/>
  <c r="D2096" i="18"/>
  <c r="D2097" i="18"/>
  <c r="D2098" i="18"/>
  <c r="D2099" i="18"/>
  <c r="D2100" i="18"/>
  <c r="D2101" i="18"/>
  <c r="D2102" i="18"/>
  <c r="D2103" i="18"/>
  <c r="D2104" i="18"/>
  <c r="D2105" i="18"/>
  <c r="D2106" i="18"/>
  <c r="D2107" i="18"/>
  <c r="D2108" i="18"/>
  <c r="D2109" i="18"/>
  <c r="D2110" i="18"/>
  <c r="D2111" i="18"/>
  <c r="D2112" i="18"/>
  <c r="D2113" i="18"/>
  <c r="D2114" i="18"/>
  <c r="D2115" i="18"/>
  <c r="D2116" i="18"/>
  <c r="D2117" i="18"/>
  <c r="D2118" i="18"/>
  <c r="D2119" i="18"/>
  <c r="D2120" i="18"/>
  <c r="D2121" i="18"/>
  <c r="D2122" i="18"/>
  <c r="D2123" i="18"/>
  <c r="D2124" i="18"/>
  <c r="D2125" i="18"/>
  <c r="D2126" i="18"/>
  <c r="D2127" i="18"/>
  <c r="D2128" i="18"/>
  <c r="D2129" i="18"/>
  <c r="D2130" i="18"/>
  <c r="D2131" i="18"/>
  <c r="D2132" i="18"/>
  <c r="D2133" i="18"/>
  <c r="D2134" i="18"/>
  <c r="D2135" i="18"/>
  <c r="D2136" i="18"/>
  <c r="D2137" i="18"/>
  <c r="D2138" i="18"/>
  <c r="D2139" i="18"/>
  <c r="D2140" i="18"/>
  <c r="D2141" i="18"/>
  <c r="D2142" i="18"/>
  <c r="D2143" i="18"/>
  <c r="D2144" i="18"/>
  <c r="D2145" i="18"/>
  <c r="D2146" i="18"/>
  <c r="D2147" i="18"/>
  <c r="D2148" i="18"/>
  <c r="D2149" i="18"/>
  <c r="D2150" i="18"/>
  <c r="D2151" i="18"/>
  <c r="D2152" i="18"/>
  <c r="D2153" i="18"/>
  <c r="D2154" i="18"/>
  <c r="D2155" i="18"/>
  <c r="D2156" i="18"/>
  <c r="D2157" i="18"/>
  <c r="D2158" i="18"/>
  <c r="D2159" i="18"/>
  <c r="D2160" i="18"/>
  <c r="D2161" i="18"/>
  <c r="D2162" i="18"/>
  <c r="D2163" i="18"/>
  <c r="D2164" i="18"/>
  <c r="D2165" i="18"/>
  <c r="D2166" i="18"/>
  <c r="D2167" i="18"/>
  <c r="D2168" i="18"/>
  <c r="D2169" i="18"/>
  <c r="D2170" i="18"/>
  <c r="D2171" i="18"/>
  <c r="D2172" i="18"/>
  <c r="D2173" i="18"/>
  <c r="D2174" i="18"/>
  <c r="D2175" i="18"/>
  <c r="D2176" i="18"/>
  <c r="D2177" i="18"/>
  <c r="D2178" i="18"/>
  <c r="D2179" i="18"/>
  <c r="D2180" i="18"/>
  <c r="D2181" i="18"/>
  <c r="D2182" i="18"/>
  <c r="D2183" i="18"/>
  <c r="D2184" i="18"/>
  <c r="D2185" i="18"/>
  <c r="D2186" i="18"/>
  <c r="D2187" i="18"/>
  <c r="D2188" i="18"/>
  <c r="D2189" i="18"/>
  <c r="D2190" i="18"/>
  <c r="D2191" i="18"/>
  <c r="D2192" i="18"/>
  <c r="D2193" i="18"/>
  <c r="D2194" i="18"/>
  <c r="D2195" i="18"/>
  <c r="D2196" i="18"/>
  <c r="D2197" i="18"/>
  <c r="D2198" i="18"/>
  <c r="D2199" i="18"/>
  <c r="D2200" i="18"/>
  <c r="D2201" i="18"/>
  <c r="D2202" i="18"/>
  <c r="D2203" i="18"/>
  <c r="D2204" i="18"/>
  <c r="D2205" i="18"/>
  <c r="D2206" i="18"/>
  <c r="D2207" i="18"/>
  <c r="D2208" i="18"/>
  <c r="D2209" i="18"/>
  <c r="D2210" i="18"/>
  <c r="D2211" i="18"/>
  <c r="D2212" i="18"/>
  <c r="D2213" i="18"/>
  <c r="D2214" i="18"/>
  <c r="D2215" i="18"/>
  <c r="D2216" i="18"/>
  <c r="D2217" i="18"/>
  <c r="D2218" i="18"/>
  <c r="D2219" i="18"/>
  <c r="D2220" i="18"/>
  <c r="D2221" i="18"/>
  <c r="D2222" i="18"/>
  <c r="D2223" i="18"/>
  <c r="D2224" i="18"/>
  <c r="D2225" i="18"/>
  <c r="D2226" i="18"/>
  <c r="D2227" i="18"/>
  <c r="D2228" i="18"/>
  <c r="D2229" i="18"/>
  <c r="D2230" i="18"/>
  <c r="D2231" i="18"/>
  <c r="D2232" i="18"/>
  <c r="D2233" i="18"/>
  <c r="D2234" i="18"/>
  <c r="D2235" i="18"/>
  <c r="D2236" i="18"/>
  <c r="D2237" i="18"/>
  <c r="D2238" i="18"/>
  <c r="D2239" i="18"/>
  <c r="D2240" i="18"/>
  <c r="D2241" i="18"/>
  <c r="D2242" i="18"/>
  <c r="D2243" i="18"/>
  <c r="D2244" i="18"/>
  <c r="D2245" i="18"/>
  <c r="D2246" i="18"/>
  <c r="D2247" i="18"/>
  <c r="D2248" i="18"/>
  <c r="D2249" i="18"/>
  <c r="D2250" i="18"/>
  <c r="D2251" i="18"/>
  <c r="D2252" i="18"/>
  <c r="D2253" i="18"/>
  <c r="D2254" i="18"/>
  <c r="D2255" i="18"/>
  <c r="D2256" i="18"/>
  <c r="D2257" i="18"/>
  <c r="D2258" i="18"/>
  <c r="D2259" i="18"/>
  <c r="D2260" i="18"/>
  <c r="D2261" i="18"/>
  <c r="D2262" i="18"/>
  <c r="D2263" i="18"/>
  <c r="D2264" i="18"/>
  <c r="D2265" i="18"/>
  <c r="D2266" i="18"/>
  <c r="D2267" i="18"/>
  <c r="D2268" i="18"/>
  <c r="D2269" i="18"/>
  <c r="D2270" i="18"/>
  <c r="D2271" i="18"/>
  <c r="D2272" i="18"/>
  <c r="D2273" i="18"/>
  <c r="D2274" i="18"/>
  <c r="D2275" i="18"/>
  <c r="D2276" i="18"/>
  <c r="D2277" i="18"/>
  <c r="D2278" i="18"/>
  <c r="D2279" i="18"/>
  <c r="D2280" i="18"/>
  <c r="D2281" i="18"/>
  <c r="D2282" i="18"/>
  <c r="D2283" i="18"/>
  <c r="D2284" i="18"/>
  <c r="D2285" i="18"/>
  <c r="D2286" i="18"/>
  <c r="D2287" i="18"/>
  <c r="D2288" i="18"/>
  <c r="D2289" i="18"/>
  <c r="D2290" i="18"/>
  <c r="D2291" i="18"/>
  <c r="D2292" i="18"/>
  <c r="D2293" i="18"/>
  <c r="D2294" i="18"/>
  <c r="D2295" i="18"/>
  <c r="D2296" i="18"/>
  <c r="D2297" i="18"/>
  <c r="D2298" i="18"/>
  <c r="D2299" i="18"/>
  <c r="D2300" i="18"/>
  <c r="D2301" i="18"/>
  <c r="D2302" i="18"/>
  <c r="D2303" i="18"/>
  <c r="D2304" i="18"/>
  <c r="D2305" i="18"/>
  <c r="D2306" i="18"/>
  <c r="D2307" i="18"/>
  <c r="D2308" i="18"/>
  <c r="D2309" i="18"/>
  <c r="D2310" i="18"/>
  <c r="D2311" i="18"/>
  <c r="D2312" i="18"/>
  <c r="D2313" i="18"/>
  <c r="D2314" i="18"/>
  <c r="D2315" i="18"/>
  <c r="D2316" i="18"/>
  <c r="D2317" i="18"/>
  <c r="D2318" i="18"/>
  <c r="D2319" i="18"/>
  <c r="D2320" i="18"/>
  <c r="D2321" i="18"/>
  <c r="D2322" i="18"/>
  <c r="D2323" i="18"/>
  <c r="D2324" i="18"/>
  <c r="D2325" i="18"/>
  <c r="D2326" i="18"/>
  <c r="D2327" i="18"/>
  <c r="D2328" i="18"/>
  <c r="D2329" i="18"/>
  <c r="D2330" i="18"/>
  <c r="D2331" i="18"/>
  <c r="D2332" i="18"/>
  <c r="D2333" i="18"/>
  <c r="D2334" i="18"/>
  <c r="D2335" i="18"/>
  <c r="D2336" i="18"/>
  <c r="D2337" i="18"/>
  <c r="D2338" i="18"/>
  <c r="D2339" i="18"/>
  <c r="D2340" i="18"/>
  <c r="D2341" i="18"/>
  <c r="D2342" i="18"/>
  <c r="D2343" i="18"/>
  <c r="D2344" i="18"/>
  <c r="D2345" i="18"/>
  <c r="D2346" i="18"/>
  <c r="D2347" i="18"/>
  <c r="D2348" i="18"/>
  <c r="D2349" i="18"/>
  <c r="D2350" i="18"/>
  <c r="D2351" i="18"/>
  <c r="D2352" i="18"/>
  <c r="D2353" i="18"/>
  <c r="D2354" i="18"/>
  <c r="D2355" i="18"/>
  <c r="D2356" i="18"/>
  <c r="D2357" i="18"/>
  <c r="D2358" i="18"/>
  <c r="D2359" i="18"/>
  <c r="D2360" i="18"/>
  <c r="D2361" i="18"/>
  <c r="D2362" i="18"/>
  <c r="D2363" i="18"/>
  <c r="D2364" i="18"/>
  <c r="D2365" i="18"/>
  <c r="D2366" i="18"/>
  <c r="D2367" i="18"/>
  <c r="D2368" i="18"/>
  <c r="D2369" i="18"/>
  <c r="D2370" i="18"/>
  <c r="D2371" i="18"/>
  <c r="D2372" i="18"/>
  <c r="D2373" i="18"/>
  <c r="D2374" i="18"/>
  <c r="D2375" i="18"/>
  <c r="D2376" i="18"/>
  <c r="D2377" i="18"/>
  <c r="D2378" i="18"/>
  <c r="D2379" i="18"/>
  <c r="D2380" i="18"/>
  <c r="D2381" i="18"/>
  <c r="D2382" i="18"/>
  <c r="D2383" i="18"/>
  <c r="D2384" i="18"/>
  <c r="D2385" i="18"/>
  <c r="D2386" i="18"/>
  <c r="D2387" i="18"/>
  <c r="D2388" i="18"/>
  <c r="D2389" i="18"/>
  <c r="D2390" i="18"/>
  <c r="D2391" i="18"/>
  <c r="D2392" i="18"/>
  <c r="D2393" i="18"/>
  <c r="D2394" i="18"/>
  <c r="D2395" i="18"/>
  <c r="D2396" i="18"/>
  <c r="D2397" i="18"/>
  <c r="D2398" i="18"/>
  <c r="D2399" i="18"/>
  <c r="D2400" i="18"/>
  <c r="D2401" i="18"/>
  <c r="D2402" i="18"/>
  <c r="D2403" i="18"/>
  <c r="D2404" i="18"/>
  <c r="D2405" i="18"/>
  <c r="D2406" i="18"/>
  <c r="D2407" i="18"/>
  <c r="D2408" i="18"/>
  <c r="D2409" i="18"/>
  <c r="D2410" i="18"/>
  <c r="D2411" i="18"/>
  <c r="D2412" i="18"/>
  <c r="D2413" i="18"/>
  <c r="D2414" i="18"/>
  <c r="D2415" i="18"/>
  <c r="D2416" i="18"/>
  <c r="D2417" i="18"/>
  <c r="D2418" i="18"/>
  <c r="D2419" i="18"/>
  <c r="D2420" i="18"/>
  <c r="D2421" i="18"/>
  <c r="D2422" i="18"/>
  <c r="D2423" i="18"/>
  <c r="D2424" i="18"/>
  <c r="D2425" i="18"/>
  <c r="D2426" i="18"/>
  <c r="D2427" i="18"/>
  <c r="D2428" i="18"/>
  <c r="D2429" i="18"/>
  <c r="D2430" i="18"/>
  <c r="D2431" i="18"/>
  <c r="D2432" i="18"/>
  <c r="D2433" i="18"/>
  <c r="D2434" i="18"/>
  <c r="D2435" i="18"/>
  <c r="D2436" i="18"/>
  <c r="D2437" i="18"/>
  <c r="D2438" i="18"/>
  <c r="D2439" i="18"/>
  <c r="D2440" i="18"/>
  <c r="D2441" i="18"/>
  <c r="D2442" i="18"/>
  <c r="D2443" i="18"/>
  <c r="D2444" i="18"/>
  <c r="D2445" i="18"/>
  <c r="D2446" i="18"/>
  <c r="D2447" i="18"/>
  <c r="D2448" i="18"/>
  <c r="D2449" i="18"/>
  <c r="D2450" i="18"/>
  <c r="D2451" i="18"/>
  <c r="D2452" i="18"/>
  <c r="D2453" i="18"/>
  <c r="D2454" i="18"/>
  <c r="D2455" i="18"/>
  <c r="D2456" i="18"/>
  <c r="D2457" i="18"/>
  <c r="D2458" i="18"/>
  <c r="D2459" i="18"/>
  <c r="D2460" i="18"/>
  <c r="D2461" i="18"/>
  <c r="D2462" i="18"/>
  <c r="D2463" i="18"/>
  <c r="D2464" i="18"/>
  <c r="D2465" i="18"/>
  <c r="D2466" i="18"/>
  <c r="D2467" i="18"/>
  <c r="D2468" i="18"/>
  <c r="D2469" i="18"/>
  <c r="D2470" i="18"/>
  <c r="D2471" i="18"/>
  <c r="D2472" i="18"/>
  <c r="D2473" i="18"/>
  <c r="D2474" i="18"/>
  <c r="D2475" i="18"/>
  <c r="D2476" i="18"/>
  <c r="D2477" i="18"/>
  <c r="D2478" i="18"/>
  <c r="D2479" i="18"/>
  <c r="D2480" i="18"/>
  <c r="D2481" i="18"/>
  <c r="D2482" i="18"/>
  <c r="D2483" i="18"/>
  <c r="D2484" i="18"/>
  <c r="D2485" i="18"/>
  <c r="D2486" i="18"/>
  <c r="D2487" i="18"/>
  <c r="D2488" i="18"/>
  <c r="D2489" i="18"/>
  <c r="D2490" i="18"/>
  <c r="D2491" i="18"/>
  <c r="D2492" i="18"/>
  <c r="D2493" i="18"/>
  <c r="D2494" i="18"/>
  <c r="D2495" i="18"/>
  <c r="D2496" i="18"/>
  <c r="D2497" i="18"/>
  <c r="D2498" i="18"/>
  <c r="D2499" i="18"/>
  <c r="D2500" i="18"/>
  <c r="D2501" i="18"/>
  <c r="D2502" i="18"/>
  <c r="D2503" i="18"/>
  <c r="D2504" i="18"/>
  <c r="D2505" i="18"/>
  <c r="D2506" i="18"/>
  <c r="D2507" i="18"/>
  <c r="D2508" i="18"/>
  <c r="D2509" i="18"/>
  <c r="D2510" i="18"/>
  <c r="D2511" i="18"/>
  <c r="D2512" i="18"/>
  <c r="D2513" i="18"/>
  <c r="D2514" i="18"/>
  <c r="D2515" i="18"/>
  <c r="D2516" i="18"/>
  <c r="D2517" i="18"/>
  <c r="D2518" i="18"/>
  <c r="D2519" i="18"/>
  <c r="D2520" i="18"/>
  <c r="D2521" i="18"/>
  <c r="D2522" i="18"/>
  <c r="D2523" i="18"/>
  <c r="D2524" i="18"/>
  <c r="D2525" i="18"/>
  <c r="D2526" i="18"/>
  <c r="D2527" i="18"/>
  <c r="D2528" i="18"/>
  <c r="D2529" i="18"/>
  <c r="D2530" i="18"/>
  <c r="D2531" i="18"/>
  <c r="D2532" i="18"/>
  <c r="D2533" i="18"/>
  <c r="D2534" i="18"/>
  <c r="D2535" i="18"/>
  <c r="D2536" i="18"/>
  <c r="D2537" i="18"/>
  <c r="D2538" i="18"/>
  <c r="D2539" i="18"/>
  <c r="D2540" i="18"/>
  <c r="D2541" i="18"/>
  <c r="D2542" i="18"/>
  <c r="D2543" i="18"/>
  <c r="D2544" i="18"/>
  <c r="D2545" i="18"/>
  <c r="D2546" i="18"/>
  <c r="D2547" i="18"/>
  <c r="D2548" i="18"/>
  <c r="D2549" i="18"/>
  <c r="D2550" i="18"/>
  <c r="D2551" i="18"/>
  <c r="D2552" i="18"/>
  <c r="D2553" i="18"/>
  <c r="D2554" i="18"/>
  <c r="D2555" i="18"/>
  <c r="D2556" i="18"/>
  <c r="D2557" i="18"/>
  <c r="D2558" i="18"/>
  <c r="D2559" i="18"/>
  <c r="D2560" i="18"/>
  <c r="D2561" i="18"/>
  <c r="D2562" i="18"/>
  <c r="D2563" i="18"/>
  <c r="D2564" i="18"/>
  <c r="D2565" i="18"/>
  <c r="D2566" i="18"/>
  <c r="D2567" i="18"/>
  <c r="D2568" i="18"/>
  <c r="D2569" i="18"/>
  <c r="D2570" i="18"/>
  <c r="D2571" i="18"/>
  <c r="D2572" i="18"/>
  <c r="D2573" i="18"/>
  <c r="D2574" i="18"/>
  <c r="D2575" i="18"/>
  <c r="D2576" i="18"/>
  <c r="D2577" i="18"/>
  <c r="D2578" i="18"/>
  <c r="D2579" i="18"/>
  <c r="D2580" i="18"/>
  <c r="D2581" i="18"/>
  <c r="D2582" i="18"/>
  <c r="D2583" i="18"/>
  <c r="D2584" i="18"/>
  <c r="D2585" i="18"/>
  <c r="D2586" i="18"/>
  <c r="D2587" i="18"/>
  <c r="D2588" i="18"/>
  <c r="D2589" i="18"/>
  <c r="D2590" i="18"/>
  <c r="D2591" i="18"/>
  <c r="D2592" i="18"/>
  <c r="D2593" i="18"/>
  <c r="D2594" i="18"/>
  <c r="D2595" i="18"/>
  <c r="D2596" i="18"/>
  <c r="D2597" i="18"/>
  <c r="D2598" i="18"/>
  <c r="D2599" i="18"/>
  <c r="D2600" i="18"/>
  <c r="D2601" i="18"/>
  <c r="D2602" i="18"/>
  <c r="D2603" i="18"/>
  <c r="D2604" i="18"/>
  <c r="D2605" i="18"/>
  <c r="D2606" i="18"/>
  <c r="D2607" i="18"/>
  <c r="D2608" i="18"/>
  <c r="D2609" i="18"/>
  <c r="D2610" i="18"/>
  <c r="D2611" i="18"/>
  <c r="D2612" i="18"/>
  <c r="D2613" i="18"/>
  <c r="D2614" i="18"/>
  <c r="D2615" i="18"/>
  <c r="D2616" i="18"/>
  <c r="D2617" i="18"/>
  <c r="D2618" i="18"/>
  <c r="D2619" i="18"/>
  <c r="D2620" i="18"/>
  <c r="D2621" i="18"/>
  <c r="D2622" i="18"/>
  <c r="D2623" i="18"/>
  <c r="D2624" i="18"/>
  <c r="D2625" i="18"/>
  <c r="D2626" i="18"/>
  <c r="D2627" i="18"/>
  <c r="D2628" i="18"/>
  <c r="D2629" i="18"/>
  <c r="D2630" i="18"/>
  <c r="D2631" i="18"/>
  <c r="D2632" i="18"/>
  <c r="D2633" i="18"/>
  <c r="D2634" i="18"/>
  <c r="D2635" i="18"/>
  <c r="D2636" i="18"/>
  <c r="D2637" i="18"/>
  <c r="D2638" i="18"/>
  <c r="D2639" i="18"/>
  <c r="D2640" i="18"/>
  <c r="D2641" i="18"/>
  <c r="D2642" i="18"/>
  <c r="D2643" i="18"/>
  <c r="D2644" i="18"/>
  <c r="D2645" i="18"/>
  <c r="D2646" i="18"/>
  <c r="D2647" i="18"/>
  <c r="D2648" i="18"/>
  <c r="D2649" i="18"/>
  <c r="D2650" i="18"/>
  <c r="D2651" i="18"/>
  <c r="D2652" i="18"/>
  <c r="D2653" i="18"/>
  <c r="D2654" i="18"/>
  <c r="D2655" i="18"/>
  <c r="D2656" i="18"/>
  <c r="D2657" i="18"/>
  <c r="D2658" i="18"/>
  <c r="D2659" i="18"/>
  <c r="D2660" i="18"/>
  <c r="D2661" i="18"/>
  <c r="D2662" i="18"/>
  <c r="D2663" i="18"/>
  <c r="D2664" i="18"/>
  <c r="D2665" i="18"/>
  <c r="D2666" i="18"/>
  <c r="D2667" i="18"/>
  <c r="D2668" i="18"/>
  <c r="D2669" i="18"/>
  <c r="D2670" i="18"/>
  <c r="D2671" i="18"/>
  <c r="D2672" i="18"/>
  <c r="D2673" i="18"/>
  <c r="D2674" i="18"/>
  <c r="D2675" i="18"/>
  <c r="D2676" i="18"/>
  <c r="D2677" i="18"/>
  <c r="D2678" i="18"/>
  <c r="D2679" i="18"/>
  <c r="D2680" i="18"/>
  <c r="D2681" i="18"/>
  <c r="D2682" i="18"/>
  <c r="D2683" i="18"/>
  <c r="D2684" i="18"/>
  <c r="D2685" i="18"/>
  <c r="D2686" i="18"/>
  <c r="D2687" i="18"/>
  <c r="D2688" i="18"/>
  <c r="D2689" i="18"/>
  <c r="D2690" i="18"/>
  <c r="D2691" i="18"/>
  <c r="D2692" i="18"/>
  <c r="D2693" i="18"/>
  <c r="D2694" i="18"/>
  <c r="D2695" i="18"/>
  <c r="D2696" i="18"/>
  <c r="D2697" i="18"/>
  <c r="D2698" i="18"/>
  <c r="D2699" i="18"/>
  <c r="D2700" i="18"/>
  <c r="D2701" i="18"/>
  <c r="D2702" i="18"/>
  <c r="D2703" i="18"/>
  <c r="D2704" i="18"/>
  <c r="D2705" i="18"/>
  <c r="D2706" i="18"/>
  <c r="D2707" i="18"/>
  <c r="D2708" i="18"/>
  <c r="D2709" i="18"/>
  <c r="D2710" i="18"/>
  <c r="D2711" i="18"/>
  <c r="D2712" i="18"/>
  <c r="D2713" i="18"/>
  <c r="D2714" i="18"/>
  <c r="D2715" i="18"/>
  <c r="D2716" i="18"/>
  <c r="D2717" i="18"/>
  <c r="D2718" i="18"/>
  <c r="D2719" i="18"/>
  <c r="D2720" i="18"/>
  <c r="D2721" i="18"/>
  <c r="D2722" i="18"/>
  <c r="D2723" i="18"/>
  <c r="D2724" i="18"/>
  <c r="D2725" i="18"/>
  <c r="D2726" i="18"/>
  <c r="D2727" i="18"/>
  <c r="D2728" i="18"/>
  <c r="D2729" i="18"/>
  <c r="D2730" i="18"/>
  <c r="D2731" i="18"/>
  <c r="D2732" i="18"/>
  <c r="D2733" i="18"/>
  <c r="D2734" i="18"/>
  <c r="D2735" i="18"/>
  <c r="D2736" i="18"/>
  <c r="D2737" i="18"/>
  <c r="D2738" i="18"/>
  <c r="D2739" i="18"/>
  <c r="D2740" i="18"/>
  <c r="D2741" i="18"/>
  <c r="D2742" i="18"/>
  <c r="D2743" i="18"/>
  <c r="D2744" i="18"/>
  <c r="D2745" i="18"/>
  <c r="D2746" i="18"/>
  <c r="D2747" i="18"/>
  <c r="D2748" i="18"/>
  <c r="D2749" i="18"/>
  <c r="D2750" i="18"/>
  <c r="D2751" i="18"/>
  <c r="D2752" i="18"/>
  <c r="D2753" i="18"/>
  <c r="D2754" i="18"/>
  <c r="D2755" i="18"/>
  <c r="D2756" i="18"/>
  <c r="D2757" i="18"/>
  <c r="D2758" i="18"/>
  <c r="D2759" i="18"/>
  <c r="D2760" i="18"/>
  <c r="D2761" i="18"/>
  <c r="D2762" i="18"/>
  <c r="D2763" i="18"/>
  <c r="D2764" i="18"/>
  <c r="D2765" i="18"/>
  <c r="D2766" i="18"/>
  <c r="D2767" i="18"/>
  <c r="D2768" i="18"/>
  <c r="D2769" i="18"/>
  <c r="D2770" i="18"/>
  <c r="D2771" i="18"/>
  <c r="D2772" i="18"/>
  <c r="D2773" i="18"/>
  <c r="D2774" i="18"/>
  <c r="D2775" i="18"/>
  <c r="D2776" i="18"/>
  <c r="D2777" i="18"/>
  <c r="D2778" i="18"/>
  <c r="D2779" i="18"/>
  <c r="D2780" i="18"/>
  <c r="D2781" i="18"/>
  <c r="D2782" i="18"/>
  <c r="D2783" i="18"/>
  <c r="D2784" i="18"/>
  <c r="D2785" i="18"/>
  <c r="D2786" i="18"/>
  <c r="D2787" i="18"/>
  <c r="D2788" i="18"/>
  <c r="D2789" i="18"/>
  <c r="D2790" i="18"/>
  <c r="D2791" i="18"/>
  <c r="D2792" i="18"/>
  <c r="D2793" i="18"/>
  <c r="D2794" i="18"/>
  <c r="D2795" i="18"/>
  <c r="D2796" i="18"/>
  <c r="D2797" i="18"/>
  <c r="D2798" i="18"/>
  <c r="D2799" i="18"/>
  <c r="D2800" i="18"/>
  <c r="D2801" i="18"/>
  <c r="D2802" i="18"/>
  <c r="D2803" i="18"/>
  <c r="D2804" i="18"/>
  <c r="D2805" i="18"/>
  <c r="D2806" i="18"/>
  <c r="D2807" i="18"/>
  <c r="D2808" i="18"/>
  <c r="D2809" i="18"/>
  <c r="D2810" i="18"/>
  <c r="D2811" i="18"/>
  <c r="D2812" i="18"/>
  <c r="D2813" i="18"/>
  <c r="D2814" i="18"/>
  <c r="D2815" i="18"/>
  <c r="D2816" i="18"/>
  <c r="D2817" i="18"/>
  <c r="D2818" i="18"/>
  <c r="D2819" i="18"/>
  <c r="D2820" i="18"/>
  <c r="D2821" i="18"/>
  <c r="D2822" i="18"/>
  <c r="D2823" i="18"/>
  <c r="D2824" i="18"/>
  <c r="D2825" i="18"/>
  <c r="D2826" i="18"/>
  <c r="D2827" i="18"/>
  <c r="D2828" i="18"/>
  <c r="D2829" i="18"/>
  <c r="D2830" i="18"/>
  <c r="D2831" i="18"/>
  <c r="D2832" i="18"/>
  <c r="D2833" i="18"/>
  <c r="D2834" i="18"/>
  <c r="D2835" i="18"/>
  <c r="D2836" i="18"/>
  <c r="D2837" i="18"/>
  <c r="D2838" i="18"/>
  <c r="D2839" i="18"/>
  <c r="D2840" i="18"/>
  <c r="D2841" i="18"/>
  <c r="D2842" i="18"/>
  <c r="D2843" i="18"/>
  <c r="D2844" i="18"/>
  <c r="D2845" i="18"/>
  <c r="D2846" i="18"/>
  <c r="D2847" i="18"/>
  <c r="D2848" i="18"/>
  <c r="D2849" i="18"/>
  <c r="D2850" i="18"/>
  <c r="D2851" i="18"/>
  <c r="D2852" i="18"/>
  <c r="D2853" i="18"/>
  <c r="D2854" i="18"/>
  <c r="D2855" i="18"/>
  <c r="D2856" i="18"/>
  <c r="D2857" i="18"/>
  <c r="D2858" i="18"/>
  <c r="D2859" i="18"/>
  <c r="D2860" i="18"/>
  <c r="D2861" i="18"/>
  <c r="D2862" i="18"/>
  <c r="D2863" i="18"/>
  <c r="D2864" i="18"/>
  <c r="D2865" i="18"/>
  <c r="D2866" i="18"/>
  <c r="D2867" i="18"/>
  <c r="D2868" i="18"/>
  <c r="D2869" i="18"/>
  <c r="D2870" i="18"/>
  <c r="D2871" i="18"/>
  <c r="D2872" i="18"/>
  <c r="D2873" i="18"/>
  <c r="D2874" i="18"/>
  <c r="D2875" i="18"/>
  <c r="D2876" i="18"/>
  <c r="D2877" i="18"/>
  <c r="D2878" i="18"/>
  <c r="D2879" i="18"/>
  <c r="D2880" i="18"/>
  <c r="D2881" i="18"/>
  <c r="D2882" i="18"/>
  <c r="D2883" i="18"/>
  <c r="D2884" i="18"/>
  <c r="D2885" i="18"/>
  <c r="D2886" i="18"/>
  <c r="D2887" i="18"/>
  <c r="D2888" i="18"/>
  <c r="D2889" i="18"/>
  <c r="D2890" i="18"/>
  <c r="D2891" i="18"/>
  <c r="D2892" i="18"/>
  <c r="D2893" i="18"/>
  <c r="D2894" i="18"/>
  <c r="D2895" i="18"/>
  <c r="D2896" i="18"/>
  <c r="D2897" i="18"/>
  <c r="D2898" i="18"/>
  <c r="D2899" i="18"/>
  <c r="D2900" i="18"/>
  <c r="D2901" i="18"/>
  <c r="D2902" i="18"/>
  <c r="D2903" i="18"/>
  <c r="D2904" i="18"/>
  <c r="D2905" i="18"/>
  <c r="D2906" i="18"/>
  <c r="D2907" i="18"/>
  <c r="D2908" i="18"/>
  <c r="D2909" i="18"/>
  <c r="D2910" i="18"/>
  <c r="D2911" i="18"/>
  <c r="D2912" i="18"/>
  <c r="D2913" i="18"/>
  <c r="D2914" i="18"/>
  <c r="D2915" i="18"/>
  <c r="D2916" i="18"/>
  <c r="D2917" i="18"/>
  <c r="D2918" i="18"/>
  <c r="D2919" i="18"/>
  <c r="D2920" i="18"/>
  <c r="D2921" i="18"/>
  <c r="D2922" i="18"/>
  <c r="D2923" i="18"/>
  <c r="D2924" i="18"/>
  <c r="D2925" i="18"/>
  <c r="D2926" i="18"/>
  <c r="D2927" i="18"/>
  <c r="D2928" i="18"/>
  <c r="D2929" i="18"/>
  <c r="D2930" i="18"/>
  <c r="D2931" i="18"/>
  <c r="D2" i="18"/>
  <c r="E2430" i="4"/>
  <c r="C2931" i="28"/>
  <c r="C2930" i="28"/>
  <c r="C2929" i="28"/>
  <c r="C2928" i="28"/>
  <c r="C2927" i="28"/>
  <c r="C2926" i="28"/>
  <c r="C2925" i="28"/>
  <c r="C2924" i="28"/>
  <c r="C2923" i="28"/>
  <c r="C2922" i="28"/>
  <c r="C2921" i="28"/>
  <c r="C2920" i="28"/>
  <c r="C2919" i="28"/>
  <c r="C2918" i="28"/>
  <c r="C2917" i="28"/>
  <c r="C2916" i="28"/>
  <c r="C2915" i="28"/>
  <c r="C2914" i="28"/>
  <c r="C2913" i="28"/>
  <c r="C2912" i="28"/>
  <c r="C2911" i="28"/>
  <c r="C2910" i="28"/>
  <c r="C2909" i="28"/>
  <c r="C2908" i="28"/>
  <c r="C2907" i="28"/>
  <c r="C2906" i="28"/>
  <c r="C2905" i="28"/>
  <c r="C2904" i="28"/>
  <c r="C2903" i="28"/>
  <c r="C2902" i="28"/>
  <c r="C2901" i="28"/>
  <c r="C2900" i="28"/>
  <c r="C2899" i="28"/>
  <c r="C2898" i="28"/>
  <c r="C2897" i="28"/>
  <c r="C2896" i="28"/>
  <c r="C2895" i="28"/>
  <c r="C2894" i="28"/>
  <c r="C2893" i="28"/>
  <c r="C2892" i="28"/>
  <c r="C2891" i="28"/>
  <c r="C2890" i="28"/>
  <c r="C2889" i="28"/>
  <c r="C2888" i="28"/>
  <c r="C2887" i="28"/>
  <c r="C2886" i="28"/>
  <c r="C2885" i="28"/>
  <c r="C2884" i="28"/>
  <c r="C2883" i="28"/>
  <c r="C2882" i="28"/>
  <c r="C2881" i="28"/>
  <c r="C2880" i="28"/>
  <c r="C2879" i="28"/>
  <c r="C2878" i="28"/>
  <c r="C2877" i="28"/>
  <c r="C2876" i="28"/>
  <c r="C2875" i="28"/>
  <c r="C2874" i="28"/>
  <c r="C2873" i="28"/>
  <c r="C2872" i="28"/>
  <c r="C2871" i="28"/>
  <c r="C2870" i="28"/>
  <c r="C2869" i="28"/>
  <c r="C2868" i="28"/>
  <c r="C2867" i="28"/>
  <c r="C2866" i="28"/>
  <c r="C2865" i="28"/>
  <c r="C2864" i="28"/>
  <c r="C2863" i="28"/>
  <c r="C2862" i="28"/>
  <c r="C2861" i="28"/>
  <c r="C2860" i="28"/>
  <c r="C2859" i="28"/>
  <c r="C2858" i="28"/>
  <c r="C2857" i="28"/>
  <c r="C2856" i="28"/>
  <c r="C2855" i="28"/>
  <c r="C2854" i="28"/>
  <c r="C2853" i="28"/>
  <c r="C2852" i="28"/>
  <c r="C2851" i="28"/>
  <c r="C2850" i="28"/>
  <c r="C2849" i="28"/>
  <c r="C2848" i="28"/>
  <c r="C2847" i="28"/>
  <c r="C2846" i="28"/>
  <c r="C2845" i="28"/>
  <c r="C2844" i="28"/>
  <c r="C2843" i="28"/>
  <c r="C2842" i="28"/>
  <c r="C2841" i="28"/>
  <c r="C2840" i="28"/>
  <c r="C2839" i="28"/>
  <c r="C2838" i="28"/>
  <c r="C2837" i="28"/>
  <c r="C2836" i="28"/>
  <c r="C2835" i="28"/>
  <c r="C2834" i="28"/>
  <c r="C2833" i="28"/>
  <c r="C2832" i="28"/>
  <c r="C2831" i="28"/>
  <c r="C2830" i="28"/>
  <c r="C2829" i="28"/>
  <c r="C2828" i="28"/>
  <c r="C2827" i="28"/>
  <c r="C2826" i="28"/>
  <c r="C2825" i="28"/>
  <c r="C2824" i="28"/>
  <c r="C2823" i="28"/>
  <c r="C2822" i="28"/>
  <c r="C2821" i="28"/>
  <c r="C2820" i="28"/>
  <c r="C2819" i="28"/>
  <c r="C2818" i="28"/>
  <c r="C2817" i="28"/>
  <c r="C2816" i="28"/>
  <c r="C2815" i="28"/>
  <c r="C2814" i="28"/>
  <c r="C2813" i="28"/>
  <c r="C2812" i="28"/>
  <c r="C2811" i="28"/>
  <c r="C2810" i="28"/>
  <c r="C2809" i="28"/>
  <c r="C2808" i="28"/>
  <c r="C2807" i="28"/>
  <c r="C2806" i="28"/>
  <c r="C2805" i="28"/>
  <c r="C2804" i="28"/>
  <c r="C2803" i="28"/>
  <c r="C2802" i="28"/>
  <c r="C2801" i="28"/>
  <c r="C2800" i="28"/>
  <c r="C2799" i="28"/>
  <c r="C2798" i="28"/>
  <c r="C2797" i="28"/>
  <c r="C2796" i="28"/>
  <c r="C2795" i="28"/>
  <c r="C2794" i="28"/>
  <c r="C2793" i="28"/>
  <c r="C2792" i="28"/>
  <c r="C2791" i="28"/>
  <c r="C2790" i="28"/>
  <c r="C2789" i="28"/>
  <c r="C2788" i="28"/>
  <c r="C2787" i="28"/>
  <c r="C2786" i="28"/>
  <c r="C2785" i="28"/>
  <c r="C2784" i="28"/>
  <c r="C2783" i="28"/>
  <c r="C2782" i="28"/>
  <c r="C2781" i="28"/>
  <c r="C2780" i="28"/>
  <c r="C2779" i="28"/>
  <c r="C2778" i="28"/>
  <c r="C2777" i="28"/>
  <c r="C2776" i="28"/>
  <c r="C2775" i="28"/>
  <c r="C2774" i="28"/>
  <c r="C2773" i="28"/>
  <c r="C2772" i="28"/>
  <c r="C2771" i="28"/>
  <c r="C2770" i="28"/>
  <c r="C2769" i="28"/>
  <c r="C2768" i="28"/>
  <c r="C2767" i="28"/>
  <c r="C2766" i="28"/>
  <c r="C2765" i="28"/>
  <c r="C2764" i="28"/>
  <c r="C2763" i="28"/>
  <c r="C2762" i="28"/>
  <c r="C2761" i="28"/>
  <c r="C2760" i="28"/>
  <c r="C2759" i="28"/>
  <c r="C2758" i="28"/>
  <c r="C2757" i="28"/>
  <c r="C2756" i="28"/>
  <c r="C2755" i="28"/>
  <c r="C2754" i="28"/>
  <c r="C2753" i="28"/>
  <c r="C2752" i="28"/>
  <c r="C2751" i="28"/>
  <c r="C2750" i="28"/>
  <c r="C2749" i="28"/>
  <c r="C2748" i="28"/>
  <c r="C2747" i="28"/>
  <c r="C2746" i="28"/>
  <c r="C2745" i="28"/>
  <c r="C2744" i="28"/>
  <c r="C2743" i="28"/>
  <c r="C2742" i="28"/>
  <c r="C2741" i="28"/>
  <c r="C2740" i="28"/>
  <c r="C2739" i="28"/>
  <c r="C2738" i="28"/>
  <c r="C2737" i="28"/>
  <c r="C2736" i="28"/>
  <c r="C2735" i="28"/>
  <c r="C2734" i="28"/>
  <c r="C2733" i="28"/>
  <c r="C2732" i="28"/>
  <c r="C2731" i="28"/>
  <c r="C2730" i="28"/>
  <c r="C2729" i="28"/>
  <c r="C2728" i="28"/>
  <c r="C2727" i="28"/>
  <c r="C2726" i="28"/>
  <c r="C2725" i="28"/>
  <c r="C2724" i="28"/>
  <c r="C2723" i="28"/>
  <c r="C2722" i="28"/>
  <c r="C2721" i="28"/>
  <c r="C2720" i="28"/>
  <c r="C2719" i="28"/>
  <c r="C2718" i="28"/>
  <c r="C2717" i="28"/>
  <c r="C2716" i="28"/>
  <c r="C2715" i="28"/>
  <c r="C2714" i="28"/>
  <c r="C2713" i="28"/>
  <c r="C2712" i="28"/>
  <c r="C2711" i="28"/>
  <c r="C2710" i="28"/>
  <c r="C2709" i="28"/>
  <c r="C2708" i="28"/>
  <c r="C2707" i="28"/>
  <c r="C2706" i="28"/>
  <c r="C2705" i="28"/>
  <c r="C2704" i="28"/>
  <c r="C2703" i="28"/>
  <c r="C2702" i="28"/>
  <c r="C2701" i="28"/>
  <c r="C2700" i="28"/>
  <c r="C2699" i="28"/>
  <c r="C2698" i="28"/>
  <c r="C2697" i="28"/>
  <c r="C2696" i="28"/>
  <c r="C2695" i="28"/>
  <c r="C2694" i="28"/>
  <c r="C2693" i="28"/>
  <c r="C2692" i="28"/>
  <c r="C2691" i="28"/>
  <c r="C2690" i="28"/>
  <c r="C2689" i="28"/>
  <c r="C2688" i="28"/>
  <c r="C2687" i="28"/>
  <c r="C2686" i="28"/>
  <c r="C2685" i="28"/>
  <c r="C2684" i="28"/>
  <c r="C2683" i="28"/>
  <c r="C2682" i="28"/>
  <c r="C2681" i="28"/>
  <c r="C2680" i="28"/>
  <c r="C2679" i="28"/>
  <c r="C2678" i="28"/>
  <c r="C2677" i="28"/>
  <c r="C2676" i="28"/>
  <c r="C2675" i="28"/>
  <c r="C2674" i="28"/>
  <c r="C2673" i="28"/>
  <c r="C2672" i="28"/>
  <c r="C2671" i="28"/>
  <c r="C2670" i="28"/>
  <c r="C2669" i="28"/>
  <c r="C2668" i="28"/>
  <c r="C2667" i="28"/>
  <c r="C2666" i="28"/>
  <c r="C2665" i="28"/>
  <c r="C2664" i="28"/>
  <c r="C2663" i="28"/>
  <c r="C2662" i="28"/>
  <c r="C2661" i="28"/>
  <c r="C2660" i="28"/>
  <c r="C2659" i="28"/>
  <c r="C2658" i="28"/>
  <c r="C2657" i="28"/>
  <c r="C2656" i="28"/>
  <c r="C2655" i="28"/>
  <c r="C2654" i="28"/>
  <c r="C2653" i="28"/>
  <c r="C2652" i="28"/>
  <c r="C2651" i="28"/>
  <c r="C2650" i="28"/>
  <c r="C2649" i="28"/>
  <c r="C2648" i="28"/>
  <c r="C2647" i="28"/>
  <c r="C2646" i="28"/>
  <c r="C2645" i="28"/>
  <c r="C2644" i="28"/>
  <c r="C2643" i="28"/>
  <c r="C2642" i="28"/>
  <c r="C2641" i="28"/>
  <c r="C2640" i="28"/>
  <c r="C2639" i="28"/>
  <c r="C2638" i="28"/>
  <c r="C2637" i="28"/>
  <c r="C2636" i="28"/>
  <c r="C2635" i="28"/>
  <c r="C2634" i="28"/>
  <c r="C2633" i="28"/>
  <c r="C2632" i="28"/>
  <c r="C2631" i="28"/>
  <c r="C2630" i="28"/>
  <c r="C2629" i="28"/>
  <c r="C2628" i="28"/>
  <c r="C2627" i="28"/>
  <c r="C2626" i="28"/>
  <c r="C2625" i="28"/>
  <c r="C2624" i="28"/>
  <c r="C2623" i="28"/>
  <c r="C2622" i="28"/>
  <c r="C2621" i="28"/>
  <c r="C2620" i="28"/>
  <c r="C2619" i="28"/>
  <c r="C2618" i="28"/>
  <c r="C2617" i="28"/>
  <c r="C2616" i="28"/>
  <c r="C2615" i="28"/>
  <c r="C2614" i="28"/>
  <c r="C2613" i="28"/>
  <c r="C2612" i="28"/>
  <c r="C2611" i="28"/>
  <c r="C2610" i="28"/>
  <c r="C2609" i="28"/>
  <c r="C2608" i="28"/>
  <c r="C2607" i="28"/>
  <c r="C2606" i="28"/>
  <c r="C2605" i="28"/>
  <c r="C2604" i="28"/>
  <c r="C2603" i="28"/>
  <c r="C2602" i="28"/>
  <c r="C2601" i="28"/>
  <c r="C2600" i="28"/>
  <c r="C2599" i="28"/>
  <c r="C2598" i="28"/>
  <c r="C2597" i="28"/>
  <c r="C2596" i="28"/>
  <c r="C2595" i="28"/>
  <c r="C2594" i="28"/>
  <c r="C2593" i="28"/>
  <c r="C2592" i="28"/>
  <c r="C2591" i="28"/>
  <c r="C2590" i="28"/>
  <c r="C2589" i="28"/>
  <c r="C2588" i="28"/>
  <c r="C2587" i="28"/>
  <c r="C2586" i="28"/>
  <c r="C2585" i="28"/>
  <c r="C2584" i="28"/>
  <c r="C2583" i="28"/>
  <c r="C2582" i="28"/>
  <c r="C2581" i="28"/>
  <c r="C2580" i="28"/>
  <c r="C2579" i="28"/>
  <c r="C2578" i="28"/>
  <c r="C2577" i="28"/>
  <c r="C2576" i="28"/>
  <c r="C2575" i="28"/>
  <c r="C2574" i="28"/>
  <c r="C2573" i="28"/>
  <c r="C2572" i="28"/>
  <c r="C2571" i="28"/>
  <c r="C2570" i="28"/>
  <c r="C2569" i="28"/>
  <c r="C2568" i="28"/>
  <c r="C2567" i="28"/>
  <c r="C2566" i="28"/>
  <c r="C2565" i="28"/>
  <c r="C2564" i="28"/>
  <c r="C2563" i="28"/>
  <c r="C2562" i="28"/>
  <c r="C2561" i="28"/>
  <c r="C2560" i="28"/>
  <c r="C2559" i="28"/>
  <c r="C2558" i="28"/>
  <c r="C2557" i="28"/>
  <c r="C2556" i="28"/>
  <c r="C2555" i="28"/>
  <c r="C2554" i="28"/>
  <c r="C2553" i="28"/>
  <c r="C2552" i="28"/>
  <c r="C2551" i="28"/>
  <c r="C2550" i="28"/>
  <c r="C2549" i="28"/>
  <c r="C2548" i="28"/>
  <c r="C2547" i="28"/>
  <c r="C2546" i="28"/>
  <c r="C2545" i="28"/>
  <c r="C2544" i="28"/>
  <c r="C2543" i="28"/>
  <c r="C2542" i="28"/>
  <c r="C2541" i="28"/>
  <c r="C2540" i="28"/>
  <c r="C2539" i="28"/>
  <c r="C2538" i="28"/>
  <c r="C2537" i="28"/>
  <c r="C2536" i="28"/>
  <c r="C2535" i="28"/>
  <c r="C2534" i="28"/>
  <c r="C2533" i="28"/>
  <c r="C2532" i="28"/>
  <c r="C2531" i="28"/>
  <c r="C2530" i="28"/>
  <c r="C2529" i="28"/>
  <c r="C2528" i="28"/>
  <c r="C2527" i="28"/>
  <c r="C2526" i="28"/>
  <c r="C2525" i="28"/>
  <c r="C2524" i="28"/>
  <c r="C2523" i="28"/>
  <c r="C2522" i="28"/>
  <c r="C2521" i="28"/>
  <c r="C2520" i="28"/>
  <c r="C2519" i="28"/>
  <c r="C2518" i="28"/>
  <c r="C2517" i="28"/>
  <c r="C2516" i="28"/>
  <c r="C2515" i="28"/>
  <c r="C2514" i="28"/>
  <c r="C2513" i="28"/>
  <c r="C2512" i="28"/>
  <c r="C2511" i="28"/>
  <c r="C2510" i="28"/>
  <c r="C2509" i="28"/>
  <c r="C2508" i="28"/>
  <c r="C2507" i="28"/>
  <c r="C2506" i="28"/>
  <c r="C2505" i="28"/>
  <c r="C2504" i="28"/>
  <c r="C2503" i="28"/>
  <c r="C2502" i="28"/>
  <c r="C2501" i="28"/>
  <c r="C2500" i="28"/>
  <c r="C2499" i="28"/>
  <c r="C2498" i="28"/>
  <c r="C2497" i="28"/>
  <c r="C2496" i="28"/>
  <c r="C2495" i="28"/>
  <c r="C2494" i="28"/>
  <c r="C2493" i="28"/>
  <c r="C2492" i="28"/>
  <c r="C2491" i="28"/>
  <c r="C2490" i="28"/>
  <c r="C2489" i="28"/>
  <c r="C2488" i="28"/>
  <c r="C2487" i="28"/>
  <c r="C2486" i="28"/>
  <c r="C2485" i="28"/>
  <c r="C2484" i="28"/>
  <c r="C2483" i="28"/>
  <c r="C2482" i="28"/>
  <c r="C2481" i="28"/>
  <c r="C2480" i="28"/>
  <c r="C2479" i="28"/>
  <c r="C2478" i="28"/>
  <c r="C2477" i="28"/>
  <c r="C2476" i="28"/>
  <c r="C2475" i="28"/>
  <c r="C2474" i="28"/>
  <c r="C2473" i="28"/>
  <c r="C2472" i="28"/>
  <c r="C2471" i="28"/>
  <c r="C2470" i="28"/>
  <c r="C2469" i="28"/>
  <c r="C2468" i="28"/>
  <c r="C2467" i="28"/>
  <c r="C2466" i="28"/>
  <c r="C2465" i="28"/>
  <c r="C2464" i="28"/>
  <c r="C2463" i="28"/>
  <c r="C2462" i="28"/>
  <c r="C2461" i="28"/>
  <c r="C2460" i="28"/>
  <c r="C2459" i="28"/>
  <c r="C2458" i="28"/>
  <c r="C2457" i="28"/>
  <c r="C2456" i="28"/>
  <c r="C2455" i="28"/>
  <c r="C2454" i="28"/>
  <c r="C2453" i="28"/>
  <c r="C2452" i="28"/>
  <c r="C2451" i="28"/>
  <c r="C2450" i="28"/>
  <c r="C2449" i="28"/>
  <c r="C2448" i="28"/>
  <c r="C2447" i="28"/>
  <c r="C2446" i="28"/>
  <c r="C2445" i="28"/>
  <c r="C2444" i="28"/>
  <c r="C2443" i="28"/>
  <c r="C2442" i="28"/>
  <c r="C2441" i="28"/>
  <c r="C2440" i="28"/>
  <c r="C2439" i="28"/>
  <c r="C2438" i="28"/>
  <c r="C2437" i="28"/>
  <c r="C2436" i="28"/>
  <c r="C2435" i="28"/>
  <c r="C2434" i="28"/>
  <c r="C2433" i="28"/>
  <c r="C2432" i="28"/>
  <c r="C2431" i="28"/>
  <c r="C2430" i="28"/>
  <c r="C2429" i="28"/>
  <c r="C2428" i="28"/>
  <c r="C2427" i="28"/>
  <c r="C2426" i="28"/>
  <c r="C2425" i="28"/>
  <c r="C2424" i="28"/>
  <c r="C2423" i="28"/>
  <c r="C2422" i="28"/>
  <c r="C2421" i="28"/>
  <c r="C2420" i="28"/>
  <c r="C2419" i="28"/>
  <c r="C2418" i="28"/>
  <c r="C2417" i="28"/>
  <c r="C2416" i="28"/>
  <c r="C2415" i="28"/>
  <c r="C2414" i="28"/>
  <c r="C2413" i="28"/>
  <c r="C2412" i="28"/>
  <c r="C2411" i="28"/>
  <c r="C2410" i="28"/>
  <c r="C2409" i="28"/>
  <c r="C2408" i="28"/>
  <c r="C2407" i="28"/>
  <c r="C2406" i="28"/>
  <c r="C2405" i="28"/>
  <c r="C2404" i="28"/>
  <c r="C2403" i="28"/>
  <c r="C2402" i="28"/>
  <c r="C2401" i="28"/>
  <c r="C2400" i="28"/>
  <c r="C2399" i="28"/>
  <c r="C2398" i="28"/>
  <c r="C2397" i="28"/>
  <c r="C2396" i="28"/>
  <c r="C2395" i="28"/>
  <c r="C2394" i="28"/>
  <c r="C2393" i="28"/>
  <c r="C2392" i="28"/>
  <c r="C2391" i="28"/>
  <c r="C2390" i="28"/>
  <c r="C2389" i="28"/>
  <c r="C2388" i="28"/>
  <c r="C2387" i="28"/>
  <c r="C2386" i="28"/>
  <c r="C2385" i="28"/>
  <c r="C2384" i="28"/>
  <c r="C2383" i="28"/>
  <c r="C2382" i="28"/>
  <c r="C2381" i="28"/>
  <c r="C2380" i="28"/>
  <c r="C2379" i="28"/>
  <c r="C2378" i="28"/>
  <c r="C2377" i="28"/>
  <c r="C2376" i="28"/>
  <c r="C2375" i="28"/>
  <c r="C2374" i="28"/>
  <c r="C2373" i="28"/>
  <c r="C2372" i="28"/>
  <c r="C2371" i="28"/>
  <c r="C2370" i="28"/>
  <c r="C2369" i="28"/>
  <c r="C2368" i="28"/>
  <c r="C2367" i="28"/>
  <c r="C2366" i="28"/>
  <c r="C2365" i="28"/>
  <c r="C2364" i="28"/>
  <c r="C2363" i="28"/>
  <c r="C2362" i="28"/>
  <c r="C2361" i="28"/>
  <c r="C2360" i="28"/>
  <c r="C2359" i="28"/>
  <c r="C2358" i="28"/>
  <c r="C2357" i="28"/>
  <c r="C2356" i="28"/>
  <c r="C2355" i="28"/>
  <c r="C2354" i="28"/>
  <c r="C2353" i="28"/>
  <c r="C2352" i="28"/>
  <c r="C2351" i="28"/>
  <c r="C2350" i="28"/>
  <c r="C2349" i="28"/>
  <c r="C2348" i="28"/>
  <c r="C2347" i="28"/>
  <c r="C2346" i="28"/>
  <c r="C2345" i="28"/>
  <c r="C2344" i="28"/>
  <c r="C2343" i="28"/>
  <c r="C2342" i="28"/>
  <c r="C2341" i="28"/>
  <c r="C2340" i="28"/>
  <c r="C2339" i="28"/>
  <c r="C2338" i="28"/>
  <c r="C2337" i="28"/>
  <c r="C2336" i="28"/>
  <c r="C2335" i="28"/>
  <c r="C2334" i="28"/>
  <c r="C2333" i="28"/>
  <c r="C2332" i="28"/>
  <c r="C2331" i="28"/>
  <c r="C2330" i="28"/>
  <c r="C2329" i="28"/>
  <c r="C2328" i="28"/>
  <c r="C2327" i="28"/>
  <c r="C2326" i="28"/>
  <c r="C2325" i="28"/>
  <c r="C2324" i="28"/>
  <c r="C2323" i="28"/>
  <c r="C2322" i="28"/>
  <c r="C2321" i="28"/>
  <c r="C2320" i="28"/>
  <c r="C2319" i="28"/>
  <c r="C2318" i="28"/>
  <c r="C2317" i="28"/>
  <c r="C2316" i="28"/>
  <c r="C2315" i="28"/>
  <c r="C2314" i="28"/>
  <c r="C2313" i="28"/>
  <c r="C2312" i="28"/>
  <c r="C2311" i="28"/>
  <c r="C2310" i="28"/>
  <c r="C2309" i="28"/>
  <c r="C2308" i="28"/>
  <c r="C2307" i="28"/>
  <c r="C2306" i="28"/>
  <c r="C2305" i="28"/>
  <c r="C2304" i="28"/>
  <c r="C2303" i="28"/>
  <c r="C2302" i="28"/>
  <c r="C2301" i="28"/>
  <c r="C2300" i="28"/>
  <c r="C2299" i="28"/>
  <c r="C2298" i="28"/>
  <c r="C2297" i="28"/>
  <c r="C2296" i="28"/>
  <c r="C2295" i="28"/>
  <c r="C2294" i="28"/>
  <c r="C2293" i="28"/>
  <c r="C2292" i="28"/>
  <c r="C2291" i="28"/>
  <c r="C2290" i="28"/>
  <c r="C2289" i="28"/>
  <c r="C2288" i="28"/>
  <c r="C2287" i="28"/>
  <c r="C2286" i="28"/>
  <c r="C2285" i="28"/>
  <c r="C2284" i="28"/>
  <c r="C2283" i="28"/>
  <c r="C2282" i="28"/>
  <c r="C2281" i="28"/>
  <c r="C2280" i="28"/>
  <c r="C2279" i="28"/>
  <c r="C2278" i="28"/>
  <c r="C2277" i="28"/>
  <c r="C2276" i="28"/>
  <c r="C2275" i="28"/>
  <c r="C2274" i="28"/>
  <c r="C2273" i="28"/>
  <c r="C2272" i="28"/>
  <c r="C2271" i="28"/>
  <c r="C2270" i="28"/>
  <c r="C2269" i="28"/>
  <c r="C2268" i="28"/>
  <c r="C2267" i="28"/>
  <c r="C2266" i="28"/>
  <c r="C2265" i="28"/>
  <c r="C2264" i="28"/>
  <c r="C2263" i="28"/>
  <c r="C2262" i="28"/>
  <c r="C2261" i="28"/>
  <c r="C2260" i="28"/>
  <c r="C2259" i="28"/>
  <c r="C2258" i="28"/>
  <c r="C2257" i="28"/>
  <c r="C2256" i="28"/>
  <c r="C2255" i="28"/>
  <c r="C2254" i="28"/>
  <c r="C2253" i="28"/>
  <c r="C2252" i="28"/>
  <c r="C2251" i="28"/>
  <c r="C2250" i="28"/>
  <c r="C2249" i="28"/>
  <c r="C2248" i="28"/>
  <c r="C2247" i="28"/>
  <c r="C2246" i="28"/>
  <c r="C2245" i="28"/>
  <c r="C2244" i="28"/>
  <c r="C2243" i="28"/>
  <c r="C2242" i="28"/>
  <c r="C2241" i="28"/>
  <c r="C2240" i="28"/>
  <c r="C2239" i="28"/>
  <c r="C2238" i="28"/>
  <c r="C2237" i="28"/>
  <c r="C2236" i="28"/>
  <c r="C2235" i="28"/>
  <c r="C2234" i="28"/>
  <c r="C2233" i="28"/>
  <c r="C2232" i="28"/>
  <c r="C2231" i="28"/>
  <c r="C2230" i="28"/>
  <c r="C2229" i="28"/>
  <c r="C2228" i="28"/>
  <c r="C2227" i="28"/>
  <c r="C2226" i="28"/>
  <c r="C2225" i="28"/>
  <c r="C2224" i="28"/>
  <c r="C2223" i="28"/>
  <c r="C2222" i="28"/>
  <c r="C2221" i="28"/>
  <c r="C2220" i="28"/>
  <c r="C2219" i="28"/>
  <c r="C2218" i="28"/>
  <c r="C2217" i="28"/>
  <c r="C2216" i="28"/>
  <c r="C2215" i="28"/>
  <c r="C2214" i="28"/>
  <c r="C2213" i="28"/>
  <c r="C2212" i="28"/>
  <c r="C2211" i="28"/>
  <c r="C2210" i="28"/>
  <c r="C2209" i="28"/>
  <c r="C2208" i="28"/>
  <c r="C2207" i="28"/>
  <c r="C2206" i="28"/>
  <c r="C2205" i="28"/>
  <c r="C2204" i="28"/>
  <c r="C2203" i="28"/>
  <c r="C2202" i="28"/>
  <c r="C2201" i="28"/>
  <c r="C2200" i="28"/>
  <c r="C2199" i="28"/>
  <c r="C2198" i="28"/>
  <c r="C2197" i="28"/>
  <c r="C2196" i="28"/>
  <c r="C2195" i="28"/>
  <c r="C2194" i="28"/>
  <c r="C2193" i="28"/>
  <c r="C2192" i="28"/>
  <c r="C2191" i="28"/>
  <c r="C2190" i="28"/>
  <c r="C2189" i="28"/>
  <c r="C2188" i="28"/>
  <c r="C2187" i="28"/>
  <c r="C2186" i="28"/>
  <c r="C2185" i="28"/>
  <c r="C2184" i="28"/>
  <c r="C2183" i="28"/>
  <c r="C2182" i="28"/>
  <c r="C2181" i="28"/>
  <c r="C2180" i="28"/>
  <c r="C2179" i="28"/>
  <c r="C2178" i="28"/>
  <c r="C2177" i="28"/>
  <c r="C2176" i="28"/>
  <c r="C2175" i="28"/>
  <c r="C2174" i="28"/>
  <c r="C2173" i="28"/>
  <c r="C2172" i="28"/>
  <c r="C2171" i="28"/>
  <c r="C2170" i="28"/>
  <c r="C2169" i="28"/>
  <c r="C2168" i="28"/>
  <c r="C2167" i="28"/>
  <c r="C2166" i="28"/>
  <c r="C2165" i="28"/>
  <c r="C2164" i="28"/>
  <c r="C2163" i="28"/>
  <c r="C2162" i="28"/>
  <c r="C2161" i="28"/>
  <c r="C2160" i="28"/>
  <c r="C2159" i="28"/>
  <c r="C2158" i="28"/>
  <c r="C2157" i="28"/>
  <c r="C2156" i="28"/>
  <c r="C2155" i="28"/>
  <c r="C2154" i="28"/>
  <c r="C2153" i="28"/>
  <c r="C2152" i="28"/>
  <c r="C2151" i="28"/>
  <c r="C2150" i="28"/>
  <c r="C2149" i="28"/>
  <c r="C2148" i="28"/>
  <c r="C2147" i="28"/>
  <c r="C2146" i="28"/>
  <c r="C2145" i="28"/>
  <c r="C2144" i="28"/>
  <c r="C2143" i="28"/>
  <c r="C2142" i="28"/>
  <c r="C2141" i="28"/>
  <c r="C2140" i="28"/>
  <c r="C2139" i="28"/>
  <c r="C2138" i="28"/>
  <c r="C2137" i="28"/>
  <c r="C2136" i="28"/>
  <c r="C2135" i="28"/>
  <c r="C2134" i="28"/>
  <c r="C2133" i="28"/>
  <c r="C2132" i="28"/>
  <c r="C2131" i="28"/>
  <c r="C2130" i="28"/>
  <c r="C2129" i="28"/>
  <c r="C2128" i="28"/>
  <c r="C2127" i="28"/>
  <c r="C2126" i="28"/>
  <c r="C2125" i="28"/>
  <c r="C2124" i="28"/>
  <c r="C2123" i="28"/>
  <c r="C2122" i="28"/>
  <c r="C2121" i="28"/>
  <c r="C2120" i="28"/>
  <c r="C2119" i="28"/>
  <c r="C2118" i="28"/>
  <c r="C2117" i="28"/>
  <c r="C2116" i="28"/>
  <c r="C2115" i="28"/>
  <c r="C2114" i="28"/>
  <c r="C2113" i="28"/>
  <c r="C2112" i="28"/>
  <c r="C2111" i="28"/>
  <c r="C2110" i="28"/>
  <c r="C2109" i="28"/>
  <c r="C2108" i="28"/>
  <c r="C2107" i="28"/>
  <c r="C2106" i="28"/>
  <c r="C2105" i="28"/>
  <c r="C2104" i="28"/>
  <c r="C2103" i="28"/>
  <c r="C2102" i="28"/>
  <c r="C2101" i="28"/>
  <c r="C2100" i="28"/>
  <c r="C2099" i="28"/>
  <c r="C2098" i="28"/>
  <c r="C2097" i="28"/>
  <c r="C2096" i="28"/>
  <c r="C2095" i="28"/>
  <c r="C2094" i="28"/>
  <c r="C2093" i="28"/>
  <c r="C2092" i="28"/>
  <c r="C2091" i="28"/>
  <c r="C2090" i="28"/>
  <c r="C2089" i="28"/>
  <c r="C2088" i="28"/>
  <c r="C2087" i="28"/>
  <c r="C2086" i="28"/>
  <c r="C2085" i="28"/>
  <c r="C2084" i="28"/>
  <c r="C2083" i="28"/>
  <c r="C2082" i="28"/>
  <c r="C2081" i="28"/>
  <c r="C2080" i="28"/>
  <c r="C2079" i="28"/>
  <c r="C2078" i="28"/>
  <c r="C2077" i="28"/>
  <c r="C2076" i="28"/>
  <c r="C2075" i="28"/>
  <c r="C2074" i="28"/>
  <c r="C2073" i="28"/>
  <c r="C2072" i="28"/>
  <c r="C2071" i="28"/>
  <c r="C2070" i="28"/>
  <c r="C2069" i="28"/>
  <c r="C2068" i="28"/>
  <c r="C2067" i="28"/>
  <c r="C2066" i="28"/>
  <c r="C2065" i="28"/>
  <c r="C2064" i="28"/>
  <c r="C2063" i="28"/>
  <c r="C2062" i="28"/>
  <c r="C2061" i="28"/>
  <c r="C2060" i="28"/>
  <c r="C2059" i="28"/>
  <c r="C2058" i="28"/>
  <c r="C2057" i="28"/>
  <c r="C2056" i="28"/>
  <c r="C2055" i="28"/>
  <c r="C2054" i="28"/>
  <c r="C2053" i="28"/>
  <c r="C2052" i="28"/>
  <c r="C2051" i="28"/>
  <c r="C2050" i="28"/>
  <c r="C2049" i="28"/>
  <c r="C2048" i="28"/>
  <c r="C2047" i="28"/>
  <c r="C2046" i="28"/>
  <c r="C2045" i="28"/>
  <c r="C2044" i="28"/>
  <c r="C2043" i="28"/>
  <c r="C2042" i="28"/>
  <c r="C2041" i="28"/>
  <c r="C2040" i="28"/>
  <c r="C2039" i="28"/>
  <c r="C2038" i="28"/>
  <c r="C2037" i="28"/>
  <c r="C2036" i="28"/>
  <c r="C2035" i="28"/>
  <c r="C2034" i="28"/>
  <c r="C2033" i="28"/>
  <c r="C2032" i="28"/>
  <c r="C2031" i="28"/>
  <c r="C2030" i="28"/>
  <c r="C2029" i="28"/>
  <c r="C2028" i="28"/>
  <c r="C2027" i="28"/>
  <c r="C2026" i="28"/>
  <c r="C2025" i="28"/>
  <c r="C2024" i="28"/>
  <c r="C2023" i="28"/>
  <c r="C2022" i="28"/>
  <c r="C2021" i="28"/>
  <c r="C2020" i="28"/>
  <c r="C2019" i="28"/>
  <c r="C2018" i="28"/>
  <c r="C2017" i="28"/>
  <c r="C2016" i="28"/>
  <c r="C2015" i="28"/>
  <c r="C2014" i="28"/>
  <c r="C2013" i="28"/>
  <c r="C2012" i="28"/>
  <c r="C2011" i="28"/>
  <c r="C2010" i="28"/>
  <c r="C2009" i="28"/>
  <c r="C2008" i="28"/>
  <c r="C2007" i="28"/>
  <c r="C2006" i="28"/>
  <c r="C2005" i="28"/>
  <c r="C2004" i="28"/>
  <c r="C2003" i="28"/>
  <c r="C2002" i="28"/>
  <c r="C2001" i="28"/>
  <c r="C2000" i="28"/>
  <c r="C1999" i="28"/>
  <c r="C1998" i="28"/>
  <c r="C1997" i="28"/>
  <c r="C1996" i="28"/>
  <c r="C1995" i="28"/>
  <c r="C1994" i="28"/>
  <c r="C1993" i="28"/>
  <c r="C1992" i="28"/>
  <c r="C1991" i="28"/>
  <c r="C1990" i="28"/>
  <c r="C1989" i="28"/>
  <c r="C1988" i="28"/>
  <c r="C1987" i="28"/>
  <c r="C1986" i="28"/>
  <c r="C1985" i="28"/>
  <c r="C1984" i="28"/>
  <c r="C1983" i="28"/>
  <c r="C1982" i="28"/>
  <c r="C1981" i="28"/>
  <c r="C1980" i="28"/>
  <c r="C1979" i="28"/>
  <c r="C1978" i="28"/>
  <c r="C1977" i="28"/>
  <c r="C1976" i="28"/>
  <c r="C1975" i="28"/>
  <c r="C1974" i="28"/>
  <c r="C1973" i="28"/>
  <c r="C1972" i="28"/>
  <c r="C1971" i="28"/>
  <c r="C1970" i="28"/>
  <c r="C1969" i="28"/>
  <c r="C1968" i="28"/>
  <c r="C1967" i="28"/>
  <c r="C1966" i="28"/>
  <c r="C1965" i="28"/>
  <c r="C1964" i="28"/>
  <c r="C1963" i="28"/>
  <c r="C1962" i="28"/>
  <c r="C1961" i="28"/>
  <c r="C1960" i="28"/>
  <c r="C1959" i="28"/>
  <c r="C1958" i="28"/>
  <c r="C1957" i="28"/>
  <c r="C1956" i="28"/>
  <c r="C1955" i="28"/>
  <c r="C1954" i="28"/>
  <c r="C1953" i="28"/>
  <c r="C1952" i="28"/>
  <c r="C1951" i="28"/>
  <c r="C1950" i="28"/>
  <c r="C1949" i="28"/>
  <c r="C1948" i="28"/>
  <c r="C1947" i="28"/>
  <c r="C1946" i="28"/>
  <c r="C1945" i="28"/>
  <c r="C1944" i="28"/>
  <c r="C1943" i="28"/>
  <c r="C1942" i="28"/>
  <c r="C1941" i="28"/>
  <c r="C1940" i="28"/>
  <c r="C1939" i="28"/>
  <c r="C1938" i="28"/>
  <c r="C1937" i="28"/>
  <c r="C1936" i="28"/>
  <c r="C1935" i="28"/>
  <c r="C1934" i="28"/>
  <c r="C1933" i="28"/>
  <c r="C1932" i="28"/>
  <c r="C1931" i="28"/>
  <c r="C1930" i="28"/>
  <c r="C1929" i="28"/>
  <c r="C1928" i="28"/>
  <c r="C1927" i="28"/>
  <c r="C1926" i="28"/>
  <c r="C1925" i="28"/>
  <c r="C1924" i="28"/>
  <c r="C1923" i="28"/>
  <c r="C1922" i="28"/>
  <c r="C1921" i="28"/>
  <c r="C1920" i="28"/>
  <c r="C1919" i="28"/>
  <c r="C1918" i="28"/>
  <c r="C1917" i="28"/>
  <c r="C1916" i="28"/>
  <c r="C1915" i="28"/>
  <c r="C1914" i="28"/>
  <c r="C1913" i="28"/>
  <c r="C1912" i="28"/>
  <c r="C1911" i="28"/>
  <c r="C1910" i="28"/>
  <c r="C1909" i="28"/>
  <c r="C1908" i="28"/>
  <c r="C1907" i="28"/>
  <c r="C1906" i="28"/>
  <c r="C1905" i="28"/>
  <c r="C1904" i="28"/>
  <c r="C1903" i="28"/>
  <c r="C1902" i="28"/>
  <c r="C1901" i="28"/>
  <c r="C1900" i="28"/>
  <c r="C1899" i="28"/>
  <c r="C1898" i="28"/>
  <c r="C1897" i="28"/>
  <c r="C1896" i="28"/>
  <c r="C1895" i="28"/>
  <c r="C1894" i="28"/>
  <c r="C1893" i="28"/>
  <c r="C1892" i="28"/>
  <c r="C1891" i="28"/>
  <c r="C1890" i="28"/>
  <c r="C1889" i="28"/>
  <c r="C1888" i="28"/>
  <c r="C1887" i="28"/>
  <c r="C1886" i="28"/>
  <c r="C1885" i="28"/>
  <c r="C1884" i="28"/>
  <c r="C1883" i="28"/>
  <c r="C1882" i="28"/>
  <c r="C1881" i="28"/>
  <c r="C1880" i="28"/>
  <c r="C1879" i="28"/>
  <c r="C1878" i="28"/>
  <c r="C1877" i="28"/>
  <c r="C1876" i="28"/>
  <c r="C1875" i="28"/>
  <c r="C1874" i="28"/>
  <c r="C1873" i="28"/>
  <c r="C1872" i="28"/>
  <c r="C1871" i="28"/>
  <c r="C1870" i="28"/>
  <c r="C1869" i="28"/>
  <c r="C1868" i="28"/>
  <c r="C1867" i="28"/>
  <c r="C1866" i="28"/>
  <c r="C1865" i="28"/>
  <c r="C1864" i="28"/>
  <c r="C1863" i="28"/>
  <c r="C1862" i="28"/>
  <c r="C1861" i="28"/>
  <c r="C1860" i="28"/>
  <c r="C1859" i="28"/>
  <c r="C1858" i="28"/>
  <c r="C1857" i="28"/>
  <c r="C1856" i="28"/>
  <c r="C1855" i="28"/>
  <c r="C1854" i="28"/>
  <c r="C1853" i="28"/>
  <c r="C1852" i="28"/>
  <c r="C1851" i="28"/>
  <c r="C1850" i="28"/>
  <c r="C1849" i="28"/>
  <c r="C1848" i="28"/>
  <c r="C1847" i="28"/>
  <c r="C1846" i="28"/>
  <c r="C1845" i="28"/>
  <c r="C1844" i="28"/>
  <c r="C1843" i="28"/>
  <c r="C1842" i="28"/>
  <c r="C1841" i="28"/>
  <c r="C1840" i="28"/>
  <c r="C1839" i="28"/>
  <c r="C1838" i="28"/>
  <c r="C1837" i="28"/>
  <c r="C1836" i="28"/>
  <c r="C1835" i="28"/>
  <c r="C1834" i="28"/>
  <c r="C1833" i="28"/>
  <c r="C1832" i="28"/>
  <c r="C1831" i="28"/>
  <c r="C1830" i="28"/>
  <c r="C1829" i="28"/>
  <c r="C1828" i="28"/>
  <c r="C1827" i="28"/>
  <c r="C1826" i="28"/>
  <c r="C1825" i="28"/>
  <c r="C1824" i="28"/>
  <c r="C1823" i="28"/>
  <c r="C1822" i="28"/>
  <c r="C1821" i="28"/>
  <c r="C1820" i="28"/>
  <c r="C1819" i="28"/>
  <c r="C1818" i="28"/>
  <c r="C1817" i="28"/>
  <c r="C1816" i="28"/>
  <c r="C1815" i="28"/>
  <c r="C1814" i="28"/>
  <c r="C1813" i="28"/>
  <c r="C1812" i="28"/>
  <c r="C1811" i="28"/>
  <c r="C1810" i="28"/>
  <c r="C1809" i="28"/>
  <c r="C1808" i="28"/>
  <c r="C1807" i="28"/>
  <c r="C1806" i="28"/>
  <c r="C1805" i="28"/>
  <c r="C1804" i="28"/>
  <c r="C1803" i="28"/>
  <c r="C1802" i="28"/>
  <c r="C1801" i="28"/>
  <c r="C1800" i="28"/>
  <c r="C1799" i="28"/>
  <c r="C1798" i="28"/>
  <c r="C1797" i="28"/>
  <c r="C1796" i="28"/>
  <c r="C1795" i="28"/>
  <c r="C1794" i="28"/>
  <c r="C1793" i="28"/>
  <c r="C1792" i="28"/>
  <c r="C1791" i="28"/>
  <c r="C1790" i="28"/>
  <c r="C1789" i="28"/>
  <c r="C1788" i="28"/>
  <c r="C1787" i="28"/>
  <c r="C1786" i="28"/>
  <c r="C1785" i="28"/>
  <c r="C1784" i="28"/>
  <c r="C1783" i="28"/>
  <c r="C1782" i="28"/>
  <c r="C1781" i="28"/>
  <c r="C1780" i="28"/>
  <c r="C1779" i="28"/>
  <c r="C1778" i="28"/>
  <c r="C1777" i="28"/>
  <c r="C1776" i="28"/>
  <c r="C1775" i="28"/>
  <c r="C1774" i="28"/>
  <c r="C1773" i="28"/>
  <c r="C1772" i="28"/>
  <c r="C1771" i="28"/>
  <c r="C1770" i="28"/>
  <c r="C1769" i="28"/>
  <c r="C1768" i="28"/>
  <c r="C1767" i="28"/>
  <c r="C1766" i="28"/>
  <c r="C1765" i="28"/>
  <c r="C1764" i="28"/>
  <c r="C1763" i="28"/>
  <c r="C1762" i="28"/>
  <c r="C1761" i="28"/>
  <c r="C1760" i="28"/>
  <c r="C1759" i="28"/>
  <c r="C1758" i="28"/>
  <c r="C1757" i="28"/>
  <c r="C1756" i="28"/>
  <c r="C1755" i="28"/>
  <c r="C1754" i="28"/>
  <c r="C1753" i="28"/>
  <c r="C1752" i="28"/>
  <c r="C1751" i="28"/>
  <c r="C1750" i="28"/>
  <c r="C1749" i="28"/>
  <c r="C1748" i="28"/>
  <c r="C1747" i="28"/>
  <c r="C1746" i="28"/>
  <c r="C1745" i="28"/>
  <c r="C1744" i="28"/>
  <c r="C1743" i="28"/>
  <c r="C1742" i="28"/>
  <c r="C1741" i="28"/>
  <c r="C1740" i="28"/>
  <c r="C1739" i="28"/>
  <c r="C1738" i="28"/>
  <c r="C1737" i="28"/>
  <c r="C1736" i="28"/>
  <c r="C1735" i="28"/>
  <c r="C1734" i="28"/>
  <c r="C1733" i="28"/>
  <c r="C1732" i="28"/>
  <c r="C1731" i="28"/>
  <c r="C1730" i="28"/>
  <c r="C1729" i="28"/>
  <c r="C1728" i="28"/>
  <c r="C1727" i="28"/>
  <c r="C1726" i="28"/>
  <c r="C1725" i="28"/>
  <c r="C1724" i="28"/>
  <c r="C1723" i="28"/>
  <c r="C1722" i="28"/>
  <c r="C1721" i="28"/>
  <c r="C1720" i="28"/>
  <c r="C1719" i="28"/>
  <c r="C1718" i="28"/>
  <c r="C1717" i="28"/>
  <c r="C1716" i="28"/>
  <c r="C1715" i="28"/>
  <c r="C1714" i="28"/>
  <c r="C1713" i="28"/>
  <c r="C1712" i="28"/>
  <c r="C1711" i="28"/>
  <c r="C1710" i="28"/>
  <c r="C1709" i="28"/>
  <c r="C1708" i="28"/>
  <c r="C1707" i="28"/>
  <c r="C1706" i="28"/>
  <c r="C1705" i="28"/>
  <c r="C1704" i="28"/>
  <c r="C1703" i="28"/>
  <c r="C1702" i="28"/>
  <c r="C1701" i="28"/>
  <c r="C1700" i="28"/>
  <c r="C1699" i="28"/>
  <c r="C1698" i="28"/>
  <c r="C1697" i="28"/>
  <c r="C1696" i="28"/>
  <c r="C1695" i="28"/>
  <c r="C1694" i="28"/>
  <c r="C1693" i="28"/>
  <c r="C1692" i="28"/>
  <c r="C1691" i="28"/>
  <c r="C1690" i="28"/>
  <c r="C1689" i="28"/>
  <c r="C1688" i="28"/>
  <c r="C1687" i="28"/>
  <c r="C1686" i="28"/>
  <c r="C1685" i="28"/>
  <c r="C1684" i="28"/>
  <c r="C1683" i="28"/>
  <c r="C1682" i="28"/>
  <c r="C1681" i="28"/>
  <c r="C1680" i="28"/>
  <c r="C1679" i="28"/>
  <c r="C1678" i="28"/>
  <c r="C1677" i="28"/>
  <c r="C1676" i="28"/>
  <c r="C1675" i="28"/>
  <c r="C1674" i="28"/>
  <c r="C1673" i="28"/>
  <c r="C1672" i="28"/>
  <c r="C1671" i="28"/>
  <c r="C1670" i="28"/>
  <c r="C1669" i="28"/>
  <c r="C1668" i="28"/>
  <c r="C1667" i="28"/>
  <c r="C1666" i="28"/>
  <c r="C1665" i="28"/>
  <c r="C1664" i="28"/>
  <c r="C1663" i="28"/>
  <c r="C1662" i="28"/>
  <c r="C1661" i="28"/>
  <c r="C1660" i="28"/>
  <c r="C1659" i="28"/>
  <c r="C1658" i="28"/>
  <c r="C1657" i="28"/>
  <c r="C1656" i="28"/>
  <c r="C1655" i="28"/>
  <c r="C1654" i="28"/>
  <c r="C1653" i="28"/>
  <c r="C1652" i="28"/>
  <c r="C1651" i="28"/>
  <c r="C1650" i="28"/>
  <c r="C1649" i="28"/>
  <c r="C1648" i="28"/>
  <c r="C1647" i="28"/>
  <c r="C1646" i="28"/>
  <c r="C1645" i="28"/>
  <c r="C1644" i="28"/>
  <c r="C1643" i="28"/>
  <c r="C1642" i="28"/>
  <c r="C1641" i="28"/>
  <c r="C1640" i="28"/>
  <c r="C1639" i="28"/>
  <c r="C1638" i="28"/>
  <c r="C1637" i="28"/>
  <c r="C1636" i="28"/>
  <c r="C1635" i="28"/>
  <c r="C1634" i="28"/>
  <c r="C1633" i="28"/>
  <c r="C1632" i="28"/>
  <c r="C1631" i="28"/>
  <c r="C1630" i="28"/>
  <c r="C1629" i="28"/>
  <c r="C1628" i="28"/>
  <c r="C1627" i="28"/>
  <c r="C1626" i="28"/>
  <c r="C1625" i="28"/>
  <c r="C1624" i="28"/>
  <c r="C1623" i="28"/>
  <c r="C1622" i="28"/>
  <c r="C1621" i="28"/>
  <c r="C1620" i="28"/>
  <c r="C1619" i="28"/>
  <c r="C1618" i="28"/>
  <c r="C1617" i="28"/>
  <c r="C1616" i="28"/>
  <c r="C1615" i="28"/>
  <c r="C1614" i="28"/>
  <c r="C1613" i="28"/>
  <c r="C1612" i="28"/>
  <c r="C1611" i="28"/>
  <c r="C1610" i="28"/>
  <c r="C1609" i="28"/>
  <c r="C1608" i="28"/>
  <c r="C1607" i="28"/>
  <c r="C1606" i="28"/>
  <c r="C1605" i="28"/>
  <c r="C1604" i="28"/>
  <c r="C1603" i="28"/>
  <c r="C1602" i="28"/>
  <c r="C1601" i="28"/>
  <c r="C1600" i="28"/>
  <c r="C1599" i="28"/>
  <c r="C1598" i="28"/>
  <c r="C1597" i="28"/>
  <c r="C1596" i="28"/>
  <c r="C1595" i="28"/>
  <c r="C1594" i="28"/>
  <c r="C1593" i="28"/>
  <c r="C1592" i="28"/>
  <c r="C1591" i="28"/>
  <c r="C1590" i="28"/>
  <c r="C1589" i="28"/>
  <c r="C1588" i="28"/>
  <c r="C1587" i="28"/>
  <c r="C1586" i="28"/>
  <c r="C1585" i="28"/>
  <c r="C1584" i="28"/>
  <c r="C1583" i="28"/>
  <c r="C1582" i="28"/>
  <c r="C1581" i="28"/>
  <c r="C1580" i="28"/>
  <c r="C1579" i="28"/>
  <c r="C1578" i="28"/>
  <c r="C1577" i="28"/>
  <c r="C1576" i="28"/>
  <c r="C1575" i="28"/>
  <c r="C1574" i="28"/>
  <c r="C1573" i="28"/>
  <c r="C1572" i="28"/>
  <c r="C1571" i="28"/>
  <c r="C1570" i="28"/>
  <c r="C1569" i="28"/>
  <c r="C1568" i="28"/>
  <c r="C1567" i="28"/>
  <c r="C1566" i="28"/>
  <c r="C1565" i="28"/>
  <c r="C1564" i="28"/>
  <c r="C1563" i="28"/>
  <c r="C1562" i="28"/>
  <c r="C1561" i="28"/>
  <c r="C1560" i="28"/>
  <c r="C1559" i="28"/>
  <c r="C1558" i="28"/>
  <c r="C1557" i="28"/>
  <c r="C1556" i="28"/>
  <c r="C1555" i="28"/>
  <c r="C1554" i="28"/>
  <c r="C1553" i="28"/>
  <c r="C1552" i="28"/>
  <c r="C1551" i="28"/>
  <c r="C1550" i="28"/>
  <c r="C1549" i="28"/>
  <c r="C1548" i="28"/>
  <c r="C1547" i="28"/>
  <c r="C1546" i="28"/>
  <c r="C1545" i="28"/>
  <c r="C1544" i="28"/>
  <c r="C1543" i="28"/>
  <c r="C1542" i="28"/>
  <c r="C1541" i="28"/>
  <c r="C1540" i="28"/>
  <c r="C1539" i="28"/>
  <c r="C1538" i="28"/>
  <c r="C1537" i="28"/>
  <c r="C1536" i="28"/>
  <c r="C1535" i="28"/>
  <c r="C1534" i="28"/>
  <c r="C1533" i="28"/>
  <c r="C1532" i="28"/>
  <c r="C1531" i="28"/>
  <c r="C1530" i="28"/>
  <c r="C1529" i="28"/>
  <c r="C1528" i="28"/>
  <c r="C1527" i="28"/>
  <c r="C1526" i="28"/>
  <c r="C1525" i="28"/>
  <c r="C1524" i="28"/>
  <c r="C1523" i="28"/>
  <c r="C1522" i="28"/>
  <c r="C1521" i="28"/>
  <c r="C1520" i="28"/>
  <c r="C1519" i="28"/>
  <c r="C1518" i="28"/>
  <c r="C1517" i="28"/>
  <c r="C1516" i="28"/>
  <c r="C1515" i="28"/>
  <c r="C1514" i="28"/>
  <c r="C1513" i="28"/>
  <c r="C1512" i="28"/>
  <c r="C1511" i="28"/>
  <c r="C1510" i="28"/>
  <c r="C1509" i="28"/>
  <c r="C1508" i="28"/>
  <c r="C1507" i="28"/>
  <c r="C1506" i="28"/>
  <c r="C1505" i="28"/>
  <c r="C1504" i="28"/>
  <c r="C1503" i="28"/>
  <c r="C1502" i="28"/>
  <c r="C1501" i="28"/>
  <c r="C1500" i="28"/>
  <c r="C1499" i="28"/>
  <c r="C1498" i="28"/>
  <c r="C1497" i="28"/>
  <c r="C1496" i="28"/>
  <c r="C1495" i="28"/>
  <c r="C1494" i="28"/>
  <c r="C1493" i="28"/>
  <c r="C1492" i="28"/>
  <c r="C1491" i="28"/>
  <c r="C1490" i="28"/>
  <c r="C1489" i="28"/>
  <c r="C1488" i="28"/>
  <c r="C1487" i="28"/>
  <c r="C1486" i="28"/>
  <c r="C1485" i="28"/>
  <c r="C1484" i="28"/>
  <c r="C1483" i="28"/>
  <c r="C1482" i="28"/>
  <c r="C1481" i="28"/>
  <c r="C1480" i="28"/>
  <c r="C1479" i="28"/>
  <c r="C1478" i="28"/>
  <c r="C1477" i="28"/>
  <c r="C1476" i="28"/>
  <c r="C1475" i="28"/>
  <c r="C1474" i="28"/>
  <c r="C1473" i="28"/>
  <c r="C1472" i="28"/>
  <c r="C1471" i="28"/>
  <c r="C1470" i="28"/>
  <c r="C1469" i="28"/>
  <c r="C1468" i="28"/>
  <c r="C1467" i="28"/>
  <c r="C1466" i="28"/>
  <c r="C1465" i="28"/>
  <c r="C1464" i="28"/>
  <c r="C1463" i="28"/>
  <c r="C1462" i="28"/>
  <c r="C1461" i="28"/>
  <c r="C1460" i="28"/>
  <c r="C1459" i="28"/>
  <c r="C1458" i="28"/>
  <c r="C1457" i="28"/>
  <c r="C1456" i="28"/>
  <c r="C1455" i="28"/>
  <c r="C1454" i="28"/>
  <c r="C1453" i="28"/>
  <c r="C1452" i="28"/>
  <c r="C1451" i="28"/>
  <c r="C1450" i="28"/>
  <c r="C1449" i="28"/>
  <c r="C1448" i="28"/>
  <c r="C1447" i="28"/>
  <c r="C1446" i="28"/>
  <c r="C1445" i="28"/>
  <c r="C1444" i="28"/>
  <c r="C1443" i="28"/>
  <c r="C1442" i="28"/>
  <c r="C1441" i="28"/>
  <c r="C1440" i="28"/>
  <c r="C1439" i="28"/>
  <c r="C1438" i="28"/>
  <c r="C1437" i="28"/>
  <c r="C1436" i="28"/>
  <c r="C1435" i="28"/>
  <c r="C1434" i="28"/>
  <c r="C1433" i="28"/>
  <c r="C1432" i="28"/>
  <c r="C1431" i="28"/>
  <c r="C1430" i="28"/>
  <c r="C1429" i="28"/>
  <c r="C1428" i="28"/>
  <c r="C1427" i="28"/>
  <c r="C1426" i="28"/>
  <c r="C1425" i="28"/>
  <c r="C1424" i="28"/>
  <c r="C1423" i="28"/>
  <c r="C1422" i="28"/>
  <c r="C1421" i="28"/>
  <c r="C1420" i="28"/>
  <c r="C1419" i="28"/>
  <c r="C1418" i="28"/>
  <c r="C1417" i="28"/>
  <c r="C1416" i="28"/>
  <c r="C1415" i="28"/>
  <c r="C1414" i="28"/>
  <c r="C1413" i="28"/>
  <c r="C1412" i="28"/>
  <c r="C1411" i="28"/>
  <c r="C1410" i="28"/>
  <c r="C1409" i="28"/>
  <c r="C1408" i="28"/>
  <c r="C1407" i="28"/>
  <c r="C1406" i="28"/>
  <c r="C1405" i="28"/>
  <c r="C1404" i="28"/>
  <c r="C1403" i="28"/>
  <c r="C1402" i="28"/>
  <c r="C1401" i="28"/>
  <c r="C1400" i="28"/>
  <c r="C1399" i="28"/>
  <c r="C1398" i="28"/>
  <c r="C1397" i="28"/>
  <c r="C1396" i="28"/>
  <c r="C1395" i="28"/>
  <c r="C1394" i="28"/>
  <c r="C1393" i="28"/>
  <c r="C1392" i="28"/>
  <c r="C1391" i="28"/>
  <c r="C1390" i="28"/>
  <c r="C1389" i="28"/>
  <c r="C1388" i="28"/>
  <c r="C1387" i="28"/>
  <c r="C1386" i="28"/>
  <c r="C1385" i="28"/>
  <c r="C1384" i="28"/>
  <c r="C1383" i="28"/>
  <c r="C1382" i="28"/>
  <c r="C1381" i="28"/>
  <c r="C1380" i="28"/>
  <c r="C1379" i="28"/>
  <c r="C1378" i="28"/>
  <c r="C1377" i="28"/>
  <c r="C1376" i="28"/>
  <c r="C1375" i="28"/>
  <c r="C1374" i="28"/>
  <c r="C1373" i="28"/>
  <c r="C1372" i="28"/>
  <c r="C1371" i="28"/>
  <c r="C1370" i="28"/>
  <c r="C1369" i="28"/>
  <c r="C1368" i="28"/>
  <c r="C1367" i="28"/>
  <c r="C1366" i="28"/>
  <c r="C1365" i="28"/>
  <c r="C1364" i="28"/>
  <c r="C1363" i="28"/>
  <c r="C1362" i="28"/>
  <c r="C1361" i="28"/>
  <c r="C1360" i="28"/>
  <c r="C1359" i="28"/>
  <c r="C1358" i="28"/>
  <c r="C1357" i="28"/>
  <c r="C1356" i="28"/>
  <c r="C1355" i="28"/>
  <c r="C1354" i="28"/>
  <c r="C1353" i="28"/>
  <c r="C1352" i="28"/>
  <c r="C1351" i="28"/>
  <c r="C1350" i="28"/>
  <c r="C1349" i="28"/>
  <c r="C1348" i="28"/>
  <c r="C1347" i="28"/>
  <c r="C1346" i="28"/>
  <c r="C1345" i="28"/>
  <c r="C1344" i="28"/>
  <c r="C1343" i="28"/>
  <c r="C1342" i="28"/>
  <c r="C1341" i="28"/>
  <c r="C1340" i="28"/>
  <c r="C1339" i="28"/>
  <c r="C1338" i="28"/>
  <c r="C1337" i="28"/>
  <c r="C1336" i="28"/>
  <c r="C1335" i="28"/>
  <c r="C1334" i="28"/>
  <c r="C1333" i="28"/>
  <c r="C1332" i="28"/>
  <c r="C1331" i="28"/>
  <c r="C1330" i="28"/>
  <c r="C1329" i="28"/>
  <c r="C1328" i="28"/>
  <c r="C1327" i="28"/>
  <c r="C1326" i="28"/>
  <c r="C1325" i="28"/>
  <c r="C1324" i="28"/>
  <c r="C1323" i="28"/>
  <c r="C1322" i="28"/>
  <c r="C1321" i="28"/>
  <c r="C1320" i="28"/>
  <c r="C1319" i="28"/>
  <c r="C1318" i="28"/>
  <c r="C1317" i="28"/>
  <c r="C1316" i="28"/>
  <c r="C1315" i="28"/>
  <c r="C1314" i="28"/>
  <c r="C1313" i="28"/>
  <c r="C1312" i="28"/>
  <c r="C1311" i="28"/>
  <c r="C1310" i="28"/>
  <c r="C1309" i="28"/>
  <c r="C1308" i="28"/>
  <c r="C1307" i="28"/>
  <c r="C1306" i="28"/>
  <c r="C1305" i="28"/>
  <c r="C1304" i="28"/>
  <c r="C1303" i="28"/>
  <c r="C1302" i="28"/>
  <c r="C1301" i="28"/>
  <c r="C1300" i="28"/>
  <c r="C1299" i="28"/>
  <c r="C1298" i="28"/>
  <c r="C1297" i="28"/>
  <c r="C1296" i="28"/>
  <c r="C1295" i="28"/>
  <c r="C1294" i="28"/>
  <c r="C1293" i="28"/>
  <c r="C1292" i="28"/>
  <c r="C1291" i="28"/>
  <c r="C1290" i="28"/>
  <c r="C1289" i="28"/>
  <c r="C1288" i="28"/>
  <c r="C1287" i="28"/>
  <c r="C1286" i="28"/>
  <c r="C1285" i="28"/>
  <c r="C1284" i="28"/>
  <c r="C1283" i="28"/>
  <c r="C1282" i="28"/>
  <c r="C1281" i="28"/>
  <c r="C1280" i="28"/>
  <c r="C1279" i="28"/>
  <c r="C1278" i="28"/>
  <c r="C1277" i="28"/>
  <c r="C1276" i="28"/>
  <c r="C1275" i="28"/>
  <c r="C1274" i="28"/>
  <c r="C1273" i="28"/>
  <c r="C1272" i="28"/>
  <c r="C1271" i="28"/>
  <c r="C1270" i="28"/>
  <c r="C1269" i="28"/>
  <c r="C1268" i="28"/>
  <c r="C1267" i="28"/>
  <c r="C1266" i="28"/>
  <c r="C1265" i="28"/>
  <c r="C1264" i="28"/>
  <c r="C1263" i="28"/>
  <c r="C1262" i="28"/>
  <c r="C1261" i="28"/>
  <c r="C1260" i="28"/>
  <c r="C1259" i="28"/>
  <c r="C1258" i="28"/>
  <c r="C1257" i="28"/>
  <c r="C1256" i="28"/>
  <c r="C1255" i="28"/>
  <c r="C1254" i="28"/>
  <c r="C1253" i="28"/>
  <c r="C1252" i="28"/>
  <c r="C1251" i="28"/>
  <c r="C1250" i="28"/>
  <c r="C1249" i="28"/>
  <c r="C1248" i="28"/>
  <c r="C1247" i="28"/>
  <c r="C1246" i="28"/>
  <c r="C1245" i="28"/>
  <c r="C1244" i="28"/>
  <c r="C1243" i="28"/>
  <c r="C1242" i="28"/>
  <c r="C1241" i="28"/>
  <c r="C1240" i="28"/>
  <c r="C1239" i="28"/>
  <c r="C1238" i="28"/>
  <c r="C1237" i="28"/>
  <c r="C1236" i="28"/>
  <c r="C1235" i="28"/>
  <c r="C1234" i="28"/>
  <c r="C1233" i="28"/>
  <c r="C1232" i="28"/>
  <c r="C1231" i="28"/>
  <c r="C1230" i="28"/>
  <c r="C1229" i="28"/>
  <c r="C1228" i="28"/>
  <c r="C1227" i="28"/>
  <c r="C1226" i="28"/>
  <c r="C1225" i="28"/>
  <c r="C1224" i="28"/>
  <c r="C1223" i="28"/>
  <c r="C1222" i="28"/>
  <c r="C1221" i="28"/>
  <c r="C1220" i="28"/>
  <c r="C1219" i="28"/>
  <c r="C1218" i="28"/>
  <c r="C1217" i="28"/>
  <c r="C1216" i="28"/>
  <c r="C1215" i="28"/>
  <c r="C1214" i="28"/>
  <c r="C1213" i="28"/>
  <c r="C1212" i="28"/>
  <c r="C1211" i="28"/>
  <c r="C1210" i="28"/>
  <c r="C1209" i="28"/>
  <c r="C1208" i="28"/>
  <c r="C1207" i="28"/>
  <c r="C1206" i="28"/>
  <c r="C1205" i="28"/>
  <c r="C1204" i="28"/>
  <c r="C1203" i="28"/>
  <c r="C1202" i="28"/>
  <c r="C1201" i="28"/>
  <c r="C1200" i="28"/>
  <c r="C1199" i="28"/>
  <c r="C1198" i="28"/>
  <c r="C1197" i="28"/>
  <c r="C1196" i="28"/>
  <c r="C1195" i="28"/>
  <c r="C1194" i="28"/>
  <c r="C1193" i="28"/>
  <c r="C1192" i="28"/>
  <c r="C1191" i="28"/>
  <c r="C1190" i="28"/>
  <c r="C1189" i="28"/>
  <c r="C1188" i="28"/>
  <c r="C1187" i="28"/>
  <c r="C1186" i="28"/>
  <c r="C1185" i="28"/>
  <c r="C1184" i="28"/>
  <c r="C1183" i="28"/>
  <c r="C1182" i="28"/>
  <c r="C1181" i="28"/>
  <c r="C1180" i="28"/>
  <c r="C1179" i="28"/>
  <c r="C1178" i="28"/>
  <c r="C1177" i="28"/>
  <c r="C1176" i="28"/>
  <c r="C1175" i="28"/>
  <c r="C1174" i="28"/>
  <c r="C1173" i="28"/>
  <c r="C1172" i="28"/>
  <c r="C1171" i="28"/>
  <c r="C1170" i="28"/>
  <c r="C1169" i="28"/>
  <c r="C1168" i="28"/>
  <c r="C1167" i="28"/>
  <c r="C1166" i="28"/>
  <c r="C1165" i="28"/>
  <c r="C1164" i="28"/>
  <c r="C1163" i="28"/>
  <c r="C1162" i="28"/>
  <c r="C1161" i="28"/>
  <c r="C1160" i="28"/>
  <c r="C1159" i="28"/>
  <c r="C1158" i="28"/>
  <c r="C1157" i="28"/>
  <c r="C1156" i="28"/>
  <c r="C1155" i="28"/>
  <c r="C1154" i="28"/>
  <c r="C1153" i="28"/>
  <c r="C1152" i="28"/>
  <c r="C1151" i="28"/>
  <c r="C1150" i="28"/>
  <c r="C1149" i="28"/>
  <c r="C1148" i="28"/>
  <c r="C1147" i="28"/>
  <c r="C1146" i="28"/>
  <c r="C1145" i="28"/>
  <c r="C1144" i="28"/>
  <c r="C1143" i="28"/>
  <c r="C1142" i="28"/>
  <c r="C1141" i="28"/>
  <c r="C1140" i="28"/>
  <c r="C1139" i="28"/>
  <c r="C1138" i="28"/>
  <c r="C1137" i="28"/>
  <c r="C1136" i="28"/>
  <c r="C1135" i="28"/>
  <c r="C1134" i="28"/>
  <c r="C1133" i="28"/>
  <c r="C1132" i="28"/>
  <c r="C1131" i="28"/>
  <c r="C1130" i="28"/>
  <c r="C1129" i="28"/>
  <c r="C1128" i="28"/>
  <c r="C1127" i="28"/>
  <c r="C1126" i="28"/>
  <c r="C1125" i="28"/>
  <c r="C1124" i="28"/>
  <c r="C1123" i="28"/>
  <c r="C1122" i="28"/>
  <c r="C1121" i="28"/>
  <c r="C1120" i="28"/>
  <c r="C1119" i="28"/>
  <c r="C1118" i="28"/>
  <c r="C1117" i="28"/>
  <c r="C1116" i="28"/>
  <c r="C1115" i="28"/>
  <c r="C1114" i="28"/>
  <c r="C1113" i="28"/>
  <c r="C1112" i="28"/>
  <c r="C1111" i="28"/>
  <c r="C1110" i="28"/>
  <c r="C1109" i="28"/>
  <c r="C1108" i="28"/>
  <c r="C1107" i="28"/>
  <c r="C1106" i="28"/>
  <c r="C1105" i="28"/>
  <c r="C1104" i="28"/>
  <c r="C1103" i="28"/>
  <c r="C1102" i="28"/>
  <c r="C1101" i="28"/>
  <c r="C1100" i="28"/>
  <c r="C1099" i="28"/>
  <c r="C1098" i="28"/>
  <c r="C1097" i="28"/>
  <c r="C1096" i="28"/>
  <c r="C1095" i="28"/>
  <c r="C1094" i="28"/>
  <c r="C1093" i="28"/>
  <c r="C1092" i="28"/>
  <c r="C1091" i="28"/>
  <c r="C1090" i="28"/>
  <c r="C1089" i="28"/>
  <c r="C1088" i="28"/>
  <c r="C1087" i="28"/>
  <c r="C1086" i="28"/>
  <c r="C1085" i="28"/>
  <c r="C1084" i="28"/>
  <c r="C1083" i="28"/>
  <c r="C1082" i="28"/>
  <c r="C1081" i="28"/>
  <c r="C1080" i="28"/>
  <c r="C1079" i="28"/>
  <c r="C1078" i="28"/>
  <c r="C1077" i="28"/>
  <c r="C1076" i="28"/>
  <c r="C1075" i="28"/>
  <c r="C1074" i="28"/>
  <c r="C1073" i="28"/>
  <c r="C1072" i="28"/>
  <c r="C1071" i="28"/>
  <c r="C1070" i="28"/>
  <c r="C1069" i="28"/>
  <c r="C1068" i="28"/>
  <c r="C1067" i="28"/>
  <c r="C1066" i="28"/>
  <c r="C1065" i="28"/>
  <c r="C1064" i="28"/>
  <c r="C1063" i="28"/>
  <c r="C1062" i="28"/>
  <c r="C1061" i="28"/>
  <c r="C1060" i="28"/>
  <c r="C1059" i="28"/>
  <c r="C1058" i="28"/>
  <c r="C1057" i="28"/>
  <c r="C1056" i="28"/>
  <c r="C1055" i="28"/>
  <c r="C1054" i="28"/>
  <c r="C1053" i="28"/>
  <c r="C1052" i="28"/>
  <c r="C1051" i="28"/>
  <c r="C1050" i="28"/>
  <c r="C1049" i="28"/>
  <c r="C1048" i="28"/>
  <c r="C1047" i="28"/>
  <c r="C1046" i="28"/>
  <c r="C1045" i="28"/>
  <c r="C1044" i="28"/>
  <c r="C1043" i="28"/>
  <c r="C1042" i="28"/>
  <c r="C1041" i="28"/>
  <c r="C1040" i="28"/>
  <c r="C1039" i="28"/>
  <c r="C1038" i="28"/>
  <c r="C1037" i="28"/>
  <c r="C1036" i="28"/>
  <c r="C1035" i="28"/>
  <c r="C1034" i="28"/>
  <c r="C1033" i="28"/>
  <c r="C1032" i="28"/>
  <c r="C1031" i="28"/>
  <c r="C1030" i="28"/>
  <c r="C1029" i="28"/>
  <c r="C1028" i="28"/>
  <c r="C1027" i="28"/>
  <c r="C1026" i="28"/>
  <c r="C1025" i="28"/>
  <c r="C1024" i="28"/>
  <c r="C1023" i="28"/>
  <c r="C1022" i="28"/>
  <c r="C1021" i="28"/>
  <c r="C1020" i="28"/>
  <c r="C1019" i="28"/>
  <c r="C1018" i="28"/>
  <c r="C1017" i="28"/>
  <c r="C1016" i="28"/>
  <c r="C1015" i="28"/>
  <c r="C1014" i="28"/>
  <c r="C1013" i="28"/>
  <c r="C1012" i="28"/>
  <c r="C1011" i="28"/>
  <c r="C1010" i="28"/>
  <c r="C1009" i="28"/>
  <c r="C1008" i="28"/>
  <c r="C1007" i="28"/>
  <c r="C1006" i="28"/>
  <c r="C1005" i="28"/>
  <c r="C1004" i="28"/>
  <c r="C1003" i="28"/>
  <c r="C1002" i="28"/>
  <c r="C1001" i="28"/>
  <c r="C1000" i="28"/>
  <c r="C999" i="28"/>
  <c r="C998" i="28"/>
  <c r="C997" i="28"/>
  <c r="C996" i="28"/>
  <c r="C995" i="28"/>
  <c r="C994" i="28"/>
  <c r="C993" i="28"/>
  <c r="C992" i="28"/>
  <c r="C991" i="28"/>
  <c r="C990" i="28"/>
  <c r="C989" i="28"/>
  <c r="C988" i="28"/>
  <c r="C987" i="28"/>
  <c r="C986" i="28"/>
  <c r="C985" i="28"/>
  <c r="C984" i="28"/>
  <c r="C983" i="28"/>
  <c r="C982" i="28"/>
  <c r="C981" i="28"/>
  <c r="C980" i="28"/>
  <c r="C979" i="28"/>
  <c r="C978" i="28"/>
  <c r="C977" i="28"/>
  <c r="C976" i="28"/>
  <c r="C975" i="28"/>
  <c r="C974" i="28"/>
  <c r="C973" i="28"/>
  <c r="C972" i="28"/>
  <c r="C971" i="28"/>
  <c r="C970" i="28"/>
  <c r="C969" i="28"/>
  <c r="C968" i="28"/>
  <c r="C967" i="28"/>
  <c r="C966" i="28"/>
  <c r="C965" i="28"/>
  <c r="C964" i="28"/>
  <c r="C963" i="28"/>
  <c r="C962" i="28"/>
  <c r="C961" i="28"/>
  <c r="C960" i="28"/>
  <c r="C959" i="28"/>
  <c r="C958" i="28"/>
  <c r="C957" i="28"/>
  <c r="C956" i="28"/>
  <c r="C955" i="28"/>
  <c r="C954" i="28"/>
  <c r="C953" i="28"/>
  <c r="C952" i="28"/>
  <c r="C951" i="28"/>
  <c r="C950" i="28"/>
  <c r="C949" i="28"/>
  <c r="C948" i="28"/>
  <c r="C947" i="28"/>
  <c r="C946" i="28"/>
  <c r="C945" i="28"/>
  <c r="C944" i="28"/>
  <c r="C943" i="28"/>
  <c r="C942" i="28"/>
  <c r="C941" i="28"/>
  <c r="C940" i="28"/>
  <c r="C939" i="28"/>
  <c r="C938" i="28"/>
  <c r="C937" i="28"/>
  <c r="C936" i="28"/>
  <c r="C935" i="28"/>
  <c r="C934" i="28"/>
  <c r="C933" i="28"/>
  <c r="C932" i="28"/>
  <c r="C931" i="28"/>
  <c r="C930" i="28"/>
  <c r="C929" i="28"/>
  <c r="C928" i="28"/>
  <c r="C927" i="28"/>
  <c r="C926" i="28"/>
  <c r="C925" i="28"/>
  <c r="C924" i="28"/>
  <c r="C923" i="28"/>
  <c r="C922" i="28"/>
  <c r="C921" i="28"/>
  <c r="C920" i="28"/>
  <c r="C919" i="28"/>
  <c r="C918" i="28"/>
  <c r="C917" i="28"/>
  <c r="C916" i="28"/>
  <c r="C915" i="28"/>
  <c r="C914" i="28"/>
  <c r="C913" i="28"/>
  <c r="C912" i="28"/>
  <c r="C911" i="28"/>
  <c r="C910" i="28"/>
  <c r="C909" i="28"/>
  <c r="C908" i="28"/>
  <c r="C907" i="28"/>
  <c r="C906" i="28"/>
  <c r="C905" i="28"/>
  <c r="C904" i="28"/>
  <c r="C903" i="28"/>
  <c r="C902" i="28"/>
  <c r="C901" i="28"/>
  <c r="C900" i="28"/>
  <c r="C899" i="28"/>
  <c r="C898" i="28"/>
  <c r="C897" i="28"/>
  <c r="C896" i="28"/>
  <c r="C895" i="28"/>
  <c r="C894" i="28"/>
  <c r="C893" i="28"/>
  <c r="C892" i="28"/>
  <c r="C891" i="28"/>
  <c r="C890" i="28"/>
  <c r="C889" i="28"/>
  <c r="C888" i="28"/>
  <c r="C887" i="28"/>
  <c r="C886" i="28"/>
  <c r="C885" i="28"/>
  <c r="C884" i="28"/>
  <c r="C883" i="28"/>
  <c r="C882" i="28"/>
  <c r="C881" i="28"/>
  <c r="C880" i="28"/>
  <c r="C879" i="28"/>
  <c r="C878" i="28"/>
  <c r="C877" i="28"/>
  <c r="C876" i="28"/>
  <c r="C875" i="28"/>
  <c r="C874" i="28"/>
  <c r="C873" i="28"/>
  <c r="C872" i="28"/>
  <c r="C871" i="28"/>
  <c r="C870" i="28"/>
  <c r="C869" i="28"/>
  <c r="C868" i="28"/>
  <c r="C867" i="28"/>
  <c r="C866" i="28"/>
  <c r="C865" i="28"/>
  <c r="C864" i="28"/>
  <c r="C863" i="28"/>
  <c r="C862" i="28"/>
  <c r="C861" i="28"/>
  <c r="C860" i="28"/>
  <c r="C859" i="28"/>
  <c r="C858" i="28"/>
  <c r="C857" i="28"/>
  <c r="C856" i="28"/>
  <c r="C855" i="28"/>
  <c r="C854" i="28"/>
  <c r="C853" i="28"/>
  <c r="C852" i="28"/>
  <c r="C851" i="28"/>
  <c r="C850" i="28"/>
  <c r="C849" i="28"/>
  <c r="C848" i="28"/>
  <c r="C847" i="28"/>
  <c r="C846" i="28"/>
  <c r="C845" i="28"/>
  <c r="C844" i="28"/>
  <c r="C843" i="28"/>
  <c r="C842" i="28"/>
  <c r="C841" i="28"/>
  <c r="C840" i="28"/>
  <c r="C839" i="28"/>
  <c r="C838" i="28"/>
  <c r="C837" i="28"/>
  <c r="C836" i="28"/>
  <c r="C835" i="28"/>
  <c r="C834" i="28"/>
  <c r="C833" i="28"/>
  <c r="C832" i="28"/>
  <c r="C831" i="28"/>
  <c r="C830" i="28"/>
  <c r="C829" i="28"/>
  <c r="C828" i="28"/>
  <c r="C827" i="28"/>
  <c r="C826" i="28"/>
  <c r="C825" i="28"/>
  <c r="C824" i="28"/>
  <c r="C823" i="28"/>
  <c r="C822" i="28"/>
  <c r="C821" i="28"/>
  <c r="C820" i="28"/>
  <c r="C819" i="28"/>
  <c r="C818" i="28"/>
  <c r="C817" i="28"/>
  <c r="C816" i="28"/>
  <c r="C815" i="28"/>
  <c r="C814" i="28"/>
  <c r="C813" i="28"/>
  <c r="C812" i="28"/>
  <c r="C811" i="28"/>
  <c r="C810" i="28"/>
  <c r="C809" i="28"/>
  <c r="C808" i="28"/>
  <c r="C807" i="28"/>
  <c r="C806" i="28"/>
  <c r="C805" i="28"/>
  <c r="C804" i="28"/>
  <c r="C803" i="28"/>
  <c r="C802" i="28"/>
  <c r="C801" i="28"/>
  <c r="C800" i="28"/>
  <c r="C799" i="28"/>
  <c r="C798" i="28"/>
  <c r="C797" i="28"/>
  <c r="C796" i="28"/>
  <c r="C795" i="28"/>
  <c r="C794" i="28"/>
  <c r="C793" i="28"/>
  <c r="C792" i="28"/>
  <c r="C791" i="28"/>
  <c r="C790" i="28"/>
  <c r="C789" i="28"/>
  <c r="C788" i="28"/>
  <c r="C787" i="28"/>
  <c r="C786" i="28"/>
  <c r="C785" i="28"/>
  <c r="C784" i="28"/>
  <c r="C783" i="28"/>
  <c r="C782" i="28"/>
  <c r="C781" i="28"/>
  <c r="C780" i="28"/>
  <c r="C779" i="28"/>
  <c r="C778" i="28"/>
  <c r="C777" i="28"/>
  <c r="C776" i="28"/>
  <c r="C775" i="28"/>
  <c r="C774" i="28"/>
  <c r="C773" i="28"/>
  <c r="C772" i="28"/>
  <c r="C771" i="28"/>
  <c r="C770" i="28"/>
  <c r="C769" i="28"/>
  <c r="C768" i="28"/>
  <c r="C767" i="28"/>
  <c r="C766" i="28"/>
  <c r="C765" i="28"/>
  <c r="C764" i="28"/>
  <c r="C763" i="28"/>
  <c r="C762" i="28"/>
  <c r="C761" i="28"/>
  <c r="C760" i="28"/>
  <c r="C759" i="28"/>
  <c r="C758" i="28"/>
  <c r="C757" i="28"/>
  <c r="C756" i="28"/>
  <c r="C755" i="28"/>
  <c r="C754" i="28"/>
  <c r="C753" i="28"/>
  <c r="C752" i="28"/>
  <c r="C751" i="28"/>
  <c r="C750" i="28"/>
  <c r="C749" i="28"/>
  <c r="C748" i="28"/>
  <c r="C747" i="28"/>
  <c r="C746" i="28"/>
  <c r="C745" i="28"/>
  <c r="C744" i="28"/>
  <c r="C743" i="28"/>
  <c r="C742" i="28"/>
  <c r="C741" i="28"/>
  <c r="C740" i="28"/>
  <c r="C739" i="28"/>
  <c r="C738" i="28"/>
  <c r="C737" i="28"/>
  <c r="C736" i="28"/>
  <c r="C735" i="28"/>
  <c r="C734" i="28"/>
  <c r="C733" i="28"/>
  <c r="C732" i="28"/>
  <c r="C731" i="28"/>
  <c r="C730" i="28"/>
  <c r="C729" i="28"/>
  <c r="C728" i="28"/>
  <c r="C727" i="28"/>
  <c r="C726" i="28"/>
  <c r="C725" i="28"/>
  <c r="C724" i="28"/>
  <c r="C723" i="28"/>
  <c r="C722" i="28"/>
  <c r="C721" i="28"/>
  <c r="C720" i="28"/>
  <c r="C719" i="28"/>
  <c r="C718" i="28"/>
  <c r="C717" i="28"/>
  <c r="C716" i="28"/>
  <c r="C715" i="28"/>
  <c r="C714" i="28"/>
  <c r="C713" i="28"/>
  <c r="C712" i="28"/>
  <c r="C711" i="28"/>
  <c r="C710" i="28"/>
  <c r="C709" i="28"/>
  <c r="C708" i="28"/>
  <c r="C707" i="28"/>
  <c r="C706" i="28"/>
  <c r="C705" i="28"/>
  <c r="C704" i="28"/>
  <c r="C703" i="28"/>
  <c r="C702" i="28"/>
  <c r="C701" i="28"/>
  <c r="C700" i="28"/>
  <c r="C699" i="28"/>
  <c r="C698" i="28"/>
  <c r="C697" i="28"/>
  <c r="C696" i="28"/>
  <c r="C695" i="28"/>
  <c r="C694" i="28"/>
  <c r="C693" i="28"/>
  <c r="C692" i="28"/>
  <c r="C691" i="28"/>
  <c r="C690" i="28"/>
  <c r="C689" i="28"/>
  <c r="C688" i="28"/>
  <c r="C687" i="28"/>
  <c r="C686" i="28"/>
  <c r="C685" i="28"/>
  <c r="C684" i="28"/>
  <c r="C683" i="28"/>
  <c r="C682" i="28"/>
  <c r="C681" i="28"/>
  <c r="C680" i="28"/>
  <c r="C679" i="28"/>
  <c r="C678" i="28"/>
  <c r="C677" i="28"/>
  <c r="C676" i="28"/>
  <c r="C675" i="28"/>
  <c r="C674" i="28"/>
  <c r="C673" i="28"/>
  <c r="C672" i="28"/>
  <c r="C671" i="28"/>
  <c r="C670" i="28"/>
  <c r="C669" i="28"/>
  <c r="C668" i="28"/>
  <c r="C667" i="28"/>
  <c r="C666" i="28"/>
  <c r="C665" i="28"/>
  <c r="C664" i="28"/>
  <c r="C663" i="28"/>
  <c r="C662" i="28"/>
  <c r="C661" i="28"/>
  <c r="C660" i="28"/>
  <c r="C659" i="28"/>
  <c r="C658" i="28"/>
  <c r="C657" i="28"/>
  <c r="C656" i="28"/>
  <c r="C655" i="28"/>
  <c r="C654" i="28"/>
  <c r="C653" i="28"/>
  <c r="C652" i="28"/>
  <c r="C651" i="28"/>
  <c r="C650" i="28"/>
  <c r="C649" i="28"/>
  <c r="C648" i="28"/>
  <c r="C647" i="28"/>
  <c r="C646" i="28"/>
  <c r="C645" i="28"/>
  <c r="C644" i="28"/>
  <c r="C643" i="28"/>
  <c r="C642" i="28"/>
  <c r="C641" i="28"/>
  <c r="C640" i="28"/>
  <c r="C639" i="28"/>
  <c r="C638" i="28"/>
  <c r="C637" i="28"/>
  <c r="C636" i="28"/>
  <c r="C635" i="28"/>
  <c r="C634" i="28"/>
  <c r="C633" i="28"/>
  <c r="C632" i="28"/>
  <c r="C631" i="28"/>
  <c r="C630" i="28"/>
  <c r="C629" i="28"/>
  <c r="C628" i="28"/>
  <c r="C627" i="28"/>
  <c r="C626" i="28"/>
  <c r="C625" i="28"/>
  <c r="C624" i="28"/>
  <c r="C623" i="28"/>
  <c r="C622" i="28"/>
  <c r="C621" i="28"/>
  <c r="C620" i="28"/>
  <c r="C619" i="28"/>
  <c r="C618" i="28"/>
  <c r="C617" i="28"/>
  <c r="C616" i="28"/>
  <c r="C615" i="28"/>
  <c r="C614" i="28"/>
  <c r="C613" i="28"/>
  <c r="C612" i="28"/>
  <c r="C611" i="28"/>
  <c r="C610" i="28"/>
  <c r="C609" i="28"/>
  <c r="C608" i="28"/>
  <c r="C607" i="28"/>
  <c r="C606" i="28"/>
  <c r="C605" i="28"/>
  <c r="C604" i="28"/>
  <c r="C603" i="28"/>
  <c r="C602" i="28"/>
  <c r="C601" i="28"/>
  <c r="C600" i="28"/>
  <c r="C599" i="28"/>
  <c r="C598" i="28"/>
  <c r="C597" i="28"/>
  <c r="C596" i="28"/>
  <c r="C595" i="28"/>
  <c r="C594" i="28"/>
  <c r="C593" i="28"/>
  <c r="C592" i="28"/>
  <c r="C591" i="28"/>
  <c r="C590" i="28"/>
  <c r="C589" i="28"/>
  <c r="C588" i="28"/>
  <c r="C587" i="28"/>
  <c r="C586" i="28"/>
  <c r="C585" i="28"/>
  <c r="C584" i="28"/>
  <c r="C583" i="28"/>
  <c r="C582" i="28"/>
  <c r="C581" i="28"/>
  <c r="C580" i="28"/>
  <c r="C579" i="28"/>
  <c r="C578" i="28"/>
  <c r="C577" i="28"/>
  <c r="C576" i="28"/>
  <c r="C575" i="28"/>
  <c r="C574" i="28"/>
  <c r="C573" i="28"/>
  <c r="C572" i="28"/>
  <c r="C571" i="28"/>
  <c r="C570" i="28"/>
  <c r="C569" i="28"/>
  <c r="C568" i="28"/>
  <c r="C567" i="28"/>
  <c r="C566" i="28"/>
  <c r="C565" i="28"/>
  <c r="C564" i="28"/>
  <c r="C563" i="28"/>
  <c r="C562" i="28"/>
  <c r="C561" i="28"/>
  <c r="C560" i="28"/>
  <c r="C559" i="28"/>
  <c r="C558" i="28"/>
  <c r="C557" i="28"/>
  <c r="C556" i="28"/>
  <c r="C555" i="28"/>
  <c r="C554" i="28"/>
  <c r="C553" i="28"/>
  <c r="C552" i="28"/>
  <c r="C551" i="28"/>
  <c r="C550" i="28"/>
  <c r="C549" i="28"/>
  <c r="C548" i="28"/>
  <c r="C547" i="28"/>
  <c r="C546" i="28"/>
  <c r="C545" i="28"/>
  <c r="C544" i="28"/>
  <c r="C543" i="28"/>
  <c r="C542" i="28"/>
  <c r="C541" i="28"/>
  <c r="C540" i="28"/>
  <c r="C539" i="28"/>
  <c r="C538" i="28"/>
  <c r="C537" i="28"/>
  <c r="C536" i="28"/>
  <c r="C535" i="28"/>
  <c r="C534" i="28"/>
  <c r="C533" i="28"/>
  <c r="C532" i="28"/>
  <c r="C531" i="28"/>
  <c r="C530" i="28"/>
  <c r="C529" i="28"/>
  <c r="C528" i="28"/>
  <c r="C527" i="28"/>
  <c r="C526" i="28"/>
  <c r="C525" i="28"/>
  <c r="C524" i="28"/>
  <c r="C523" i="28"/>
  <c r="C522" i="28"/>
  <c r="C521" i="28"/>
  <c r="C520" i="28"/>
  <c r="C519" i="28"/>
  <c r="C518" i="28"/>
  <c r="C517" i="28"/>
  <c r="C516" i="28"/>
  <c r="C515" i="28"/>
  <c r="C514" i="28"/>
  <c r="C513" i="28"/>
  <c r="C512" i="28"/>
  <c r="C511" i="28"/>
  <c r="C510" i="28"/>
  <c r="C509" i="28"/>
  <c r="C508" i="28"/>
  <c r="C507" i="28"/>
  <c r="C506" i="28"/>
  <c r="C505" i="28"/>
  <c r="C504" i="28"/>
  <c r="C503" i="28"/>
  <c r="C502" i="28"/>
  <c r="C501" i="28"/>
  <c r="C500" i="28"/>
  <c r="C499" i="28"/>
  <c r="C498" i="28"/>
  <c r="C497" i="28"/>
  <c r="C496" i="28"/>
  <c r="C495" i="28"/>
  <c r="C494" i="28"/>
  <c r="C493" i="28"/>
  <c r="C492" i="28"/>
  <c r="C491" i="28"/>
  <c r="C490" i="28"/>
  <c r="C489" i="28"/>
  <c r="C488" i="28"/>
  <c r="C487" i="28"/>
  <c r="C486" i="28"/>
  <c r="C485" i="28"/>
  <c r="C484" i="28"/>
  <c r="C483" i="28"/>
  <c r="C482" i="28"/>
  <c r="C481" i="28"/>
  <c r="C480" i="28"/>
  <c r="C479" i="28"/>
  <c r="C478" i="28"/>
  <c r="C477" i="28"/>
  <c r="C476" i="28"/>
  <c r="C475" i="28"/>
  <c r="C474" i="28"/>
  <c r="C473" i="28"/>
  <c r="C472" i="28"/>
  <c r="C471" i="28"/>
  <c r="C470" i="28"/>
  <c r="C469" i="28"/>
  <c r="C468" i="28"/>
  <c r="C467" i="28"/>
  <c r="C466" i="28"/>
  <c r="C465" i="28"/>
  <c r="C464" i="28"/>
  <c r="C463" i="28"/>
  <c r="C462" i="28"/>
  <c r="C461" i="28"/>
  <c r="C460" i="28"/>
  <c r="C459" i="28"/>
  <c r="C458" i="28"/>
  <c r="C457" i="28"/>
  <c r="C456" i="28"/>
  <c r="C455" i="28"/>
  <c r="C454" i="28"/>
  <c r="C453" i="28"/>
  <c r="C452" i="28"/>
  <c r="C451" i="28"/>
  <c r="C450" i="28"/>
  <c r="C449" i="28"/>
  <c r="C448" i="28"/>
  <c r="C447" i="28"/>
  <c r="C446" i="28"/>
  <c r="C445" i="28"/>
  <c r="C444" i="28"/>
  <c r="C443" i="28"/>
  <c r="C442" i="28"/>
  <c r="C441" i="28"/>
  <c r="C440" i="28"/>
  <c r="C439" i="28"/>
  <c r="C438" i="28"/>
  <c r="C437" i="28"/>
  <c r="C436" i="28"/>
  <c r="C435" i="28"/>
  <c r="C434" i="28"/>
  <c r="C433" i="28"/>
  <c r="C432" i="28"/>
  <c r="C431" i="28"/>
  <c r="C430" i="28"/>
  <c r="C429" i="28"/>
  <c r="C428" i="28"/>
  <c r="C427" i="28"/>
  <c r="C426" i="28"/>
  <c r="C425" i="28"/>
  <c r="C424" i="28"/>
  <c r="C423" i="28"/>
  <c r="C422" i="28"/>
  <c r="C421" i="28"/>
  <c r="C420" i="28"/>
  <c r="C419" i="28"/>
  <c r="C418" i="28"/>
  <c r="C417" i="28"/>
  <c r="C416" i="28"/>
  <c r="C415" i="28"/>
  <c r="C414" i="28"/>
  <c r="C413" i="28"/>
  <c r="C412" i="28"/>
  <c r="C411" i="28"/>
  <c r="C410" i="28"/>
  <c r="C409" i="28"/>
  <c r="C408" i="28"/>
  <c r="C407" i="28"/>
  <c r="C406" i="28"/>
  <c r="C405" i="28"/>
  <c r="C404" i="28"/>
  <c r="C403" i="28"/>
  <c r="C402" i="28"/>
  <c r="C401" i="28"/>
  <c r="C400" i="28"/>
  <c r="C399" i="28"/>
  <c r="C398" i="28"/>
  <c r="C397" i="28"/>
  <c r="C396" i="28"/>
  <c r="C395" i="28"/>
  <c r="C394" i="28"/>
  <c r="C393" i="28"/>
  <c r="C392" i="28"/>
  <c r="C391" i="28"/>
  <c r="C390" i="28"/>
  <c r="C389" i="28"/>
  <c r="C388" i="28"/>
  <c r="C387" i="28"/>
  <c r="C386" i="28"/>
  <c r="C385" i="28"/>
  <c r="C384" i="28"/>
  <c r="C383" i="28"/>
  <c r="C382" i="28"/>
  <c r="C381" i="28"/>
  <c r="C380" i="28"/>
  <c r="C379" i="28"/>
  <c r="C378" i="28"/>
  <c r="C377" i="28"/>
  <c r="C376" i="28"/>
  <c r="C375" i="28"/>
  <c r="C374" i="28"/>
  <c r="C373" i="28"/>
  <c r="C372" i="28"/>
  <c r="C371" i="28"/>
  <c r="C370" i="28"/>
  <c r="C369" i="28"/>
  <c r="C368" i="28"/>
  <c r="C367" i="28"/>
  <c r="C366" i="28"/>
  <c r="C365" i="28"/>
  <c r="C364" i="28"/>
  <c r="C363" i="28"/>
  <c r="C362" i="28"/>
  <c r="C361" i="28"/>
  <c r="C360" i="28"/>
  <c r="C359" i="28"/>
  <c r="C358" i="28"/>
  <c r="C357" i="28"/>
  <c r="C356" i="28"/>
  <c r="C355" i="28"/>
  <c r="C354" i="28"/>
  <c r="C353" i="28"/>
  <c r="C352" i="28"/>
  <c r="C351" i="28"/>
  <c r="C350" i="28"/>
  <c r="C349" i="28"/>
  <c r="C348" i="28"/>
  <c r="C347" i="28"/>
  <c r="C346" i="28"/>
  <c r="C345" i="28"/>
  <c r="C344" i="28"/>
  <c r="C343" i="28"/>
  <c r="C342" i="28"/>
  <c r="C341" i="28"/>
  <c r="C340" i="28"/>
  <c r="C339" i="28"/>
  <c r="C338" i="28"/>
  <c r="C337" i="28"/>
  <c r="C336" i="28"/>
  <c r="C335" i="28"/>
  <c r="C334" i="28"/>
  <c r="C333" i="28"/>
  <c r="C332" i="28"/>
  <c r="C331" i="28"/>
  <c r="C330" i="28"/>
  <c r="C329" i="28"/>
  <c r="C328" i="28"/>
  <c r="C327" i="28"/>
  <c r="C326" i="28"/>
  <c r="C325" i="28"/>
  <c r="C324" i="28"/>
  <c r="C323" i="28"/>
  <c r="C322" i="28"/>
  <c r="C321" i="28"/>
  <c r="C320" i="28"/>
  <c r="C319" i="28"/>
  <c r="C318" i="28"/>
  <c r="C317" i="28"/>
  <c r="C316" i="28"/>
  <c r="C315" i="28"/>
  <c r="C314" i="28"/>
  <c r="C313" i="28"/>
  <c r="C312" i="28"/>
  <c r="C311" i="28"/>
  <c r="C310" i="28"/>
  <c r="C309" i="28"/>
  <c r="C308" i="28"/>
  <c r="C307" i="28"/>
  <c r="C306" i="28"/>
  <c r="C305" i="28"/>
  <c r="C304" i="28"/>
  <c r="C303" i="28"/>
  <c r="C302" i="28"/>
  <c r="C301" i="28"/>
  <c r="C300" i="28"/>
  <c r="C299" i="28"/>
  <c r="C298" i="28"/>
  <c r="C297" i="28"/>
  <c r="C296" i="28"/>
  <c r="C295" i="28"/>
  <c r="C294" i="28"/>
  <c r="C293" i="28"/>
  <c r="C292" i="28"/>
  <c r="C291" i="28"/>
  <c r="C290" i="28"/>
  <c r="C289" i="28"/>
  <c r="C288" i="28"/>
  <c r="C287" i="28"/>
  <c r="C286" i="28"/>
  <c r="C285" i="28"/>
  <c r="C284" i="28"/>
  <c r="C283" i="28"/>
  <c r="C282" i="28"/>
  <c r="C281" i="28"/>
  <c r="C280" i="28"/>
  <c r="C279" i="28"/>
  <c r="C278" i="28"/>
  <c r="C277" i="28"/>
  <c r="C276" i="28"/>
  <c r="C275" i="28"/>
  <c r="C274" i="28"/>
  <c r="C273" i="28"/>
  <c r="C272" i="28"/>
  <c r="C271" i="28"/>
  <c r="C270" i="28"/>
  <c r="C269" i="28"/>
  <c r="C268" i="28"/>
  <c r="C267" i="28"/>
  <c r="C266" i="28"/>
  <c r="C265" i="28"/>
  <c r="C264" i="28"/>
  <c r="C263" i="28"/>
  <c r="C262" i="28"/>
  <c r="C261" i="28"/>
  <c r="C260" i="28"/>
  <c r="C259" i="28"/>
  <c r="C258" i="28"/>
  <c r="C257" i="28"/>
  <c r="C256" i="28"/>
  <c r="C255" i="28"/>
  <c r="C254" i="28"/>
  <c r="C253" i="28"/>
  <c r="C252" i="28"/>
  <c r="C251" i="28"/>
  <c r="C250" i="28"/>
  <c r="C249" i="28"/>
  <c r="C248" i="28"/>
  <c r="C247" i="28"/>
  <c r="C246" i="28"/>
  <c r="C245" i="28"/>
  <c r="C244" i="28"/>
  <c r="C243" i="28"/>
  <c r="C242" i="28"/>
  <c r="C241" i="28"/>
  <c r="C240" i="28"/>
  <c r="C239" i="28"/>
  <c r="C238" i="28"/>
  <c r="C237" i="28"/>
  <c r="C236" i="28"/>
  <c r="C235" i="28"/>
  <c r="C234" i="28"/>
  <c r="C233" i="28"/>
  <c r="C232" i="28"/>
  <c r="C231" i="28"/>
  <c r="C230" i="28"/>
  <c r="C229" i="28"/>
  <c r="C228" i="28"/>
  <c r="C227" i="28"/>
  <c r="C226" i="28"/>
  <c r="C225" i="28"/>
  <c r="C224" i="28"/>
  <c r="C223" i="28"/>
  <c r="C222" i="28"/>
  <c r="C221" i="28"/>
  <c r="C220" i="28"/>
  <c r="C219" i="28"/>
  <c r="C218" i="28"/>
  <c r="C217" i="28"/>
  <c r="C216" i="28"/>
  <c r="C215" i="28"/>
  <c r="C214" i="28"/>
  <c r="C213" i="28"/>
  <c r="C212" i="28"/>
  <c r="C211" i="28"/>
  <c r="C210" i="28"/>
  <c r="C209" i="28"/>
  <c r="C208" i="28"/>
  <c r="C207" i="28"/>
  <c r="C206" i="28"/>
  <c r="C205" i="28"/>
  <c r="C204" i="28"/>
  <c r="C203" i="28"/>
  <c r="C202" i="28"/>
  <c r="C201" i="28"/>
  <c r="C200" i="28"/>
  <c r="C199" i="28"/>
  <c r="C198" i="28"/>
  <c r="C197" i="28"/>
  <c r="C196" i="28"/>
  <c r="C195" i="28"/>
  <c r="C194" i="28"/>
  <c r="C193" i="28"/>
  <c r="C192" i="28"/>
  <c r="C191" i="28"/>
  <c r="C190" i="28"/>
  <c r="C189" i="28"/>
  <c r="C188" i="28"/>
  <c r="C187" i="28"/>
  <c r="C186" i="28"/>
  <c r="C185" i="28"/>
  <c r="C184" i="28"/>
  <c r="C183" i="28"/>
  <c r="C182" i="28"/>
  <c r="C181" i="28"/>
  <c r="C180" i="28"/>
  <c r="C179" i="28"/>
  <c r="C178" i="28"/>
  <c r="C177" i="28"/>
  <c r="C176" i="28"/>
  <c r="C175" i="28"/>
  <c r="C174" i="28"/>
  <c r="C173" i="28"/>
  <c r="C172" i="28"/>
  <c r="C171" i="28"/>
  <c r="C170" i="28"/>
  <c r="C169" i="28"/>
  <c r="C168" i="28"/>
  <c r="C167" i="28"/>
  <c r="C166" i="28"/>
  <c r="C165" i="28"/>
  <c r="C164" i="28"/>
  <c r="C163" i="28"/>
  <c r="C162" i="28"/>
  <c r="C161" i="28"/>
  <c r="C160" i="28"/>
  <c r="C159" i="28"/>
  <c r="C158" i="28"/>
  <c r="C157" i="28"/>
  <c r="C156" i="28"/>
  <c r="C155" i="28"/>
  <c r="C154" i="28"/>
  <c r="C153" i="28"/>
  <c r="C152" i="28"/>
  <c r="C151" i="28"/>
  <c r="C150" i="28"/>
  <c r="C149" i="28"/>
  <c r="C148" i="28"/>
  <c r="C147" i="28"/>
  <c r="C146" i="28"/>
  <c r="C145" i="28"/>
  <c r="C144" i="28"/>
  <c r="C143" i="28"/>
  <c r="C142" i="28"/>
  <c r="C141" i="28"/>
  <c r="C140" i="28"/>
  <c r="C139" i="28"/>
  <c r="C138" i="28"/>
  <c r="C137" i="28"/>
  <c r="C136" i="28"/>
  <c r="C135" i="28"/>
  <c r="C134" i="28"/>
  <c r="C133" i="28"/>
  <c r="C132" i="28"/>
  <c r="C131" i="28"/>
  <c r="C130" i="28"/>
  <c r="C129" i="28"/>
  <c r="C128" i="28"/>
  <c r="C127" i="28"/>
  <c r="C126" i="28"/>
  <c r="C125" i="28"/>
  <c r="C124" i="28"/>
  <c r="C123" i="28"/>
  <c r="C122" i="28"/>
  <c r="C121" i="28"/>
  <c r="C120" i="28"/>
  <c r="C119" i="28"/>
  <c r="C118" i="28"/>
  <c r="C117" i="28"/>
  <c r="C116" i="28"/>
  <c r="C115" i="28"/>
  <c r="C114" i="28"/>
  <c r="C113" i="28"/>
  <c r="C112" i="28"/>
  <c r="C111" i="28"/>
  <c r="C110" i="28"/>
  <c r="C109" i="28"/>
  <c r="C108" i="28"/>
  <c r="C107" i="28"/>
  <c r="C106" i="28"/>
  <c r="C105" i="28"/>
  <c r="C104" i="28"/>
  <c r="C103" i="28"/>
  <c r="C102" i="28"/>
  <c r="C101" i="28"/>
  <c r="C100" i="28"/>
  <c r="C99" i="28"/>
  <c r="C98" i="28"/>
  <c r="C97" i="28"/>
  <c r="C96" i="28"/>
  <c r="C95" i="28"/>
  <c r="C94" i="28"/>
  <c r="C93" i="28"/>
  <c r="C92" i="28"/>
  <c r="C91" i="28"/>
  <c r="C90" i="28"/>
  <c r="C89" i="28"/>
  <c r="C88" i="28"/>
  <c r="C87" i="28"/>
  <c r="C86" i="28"/>
  <c r="C85" i="28"/>
  <c r="C84" i="28"/>
  <c r="C83" i="28"/>
  <c r="C82" i="28"/>
  <c r="C81" i="28"/>
  <c r="C80" i="28"/>
  <c r="C79" i="28"/>
  <c r="C78" i="28"/>
  <c r="C77" i="28"/>
  <c r="C76" i="28"/>
  <c r="C75" i="28"/>
  <c r="C74" i="28"/>
  <c r="C73" i="28"/>
  <c r="C72" i="28"/>
  <c r="C71" i="28"/>
  <c r="C70" i="28"/>
  <c r="C69" i="28"/>
  <c r="C68" i="28"/>
  <c r="C67" i="28"/>
  <c r="C66" i="28"/>
  <c r="C65" i="28"/>
  <c r="C64" i="28"/>
  <c r="C63" i="28"/>
  <c r="C62" i="28"/>
  <c r="C61" i="28"/>
  <c r="C60" i="28"/>
  <c r="C59" i="28"/>
  <c r="C58" i="28"/>
  <c r="C57" i="28"/>
  <c r="C56" i="28"/>
  <c r="C55" i="28"/>
  <c r="C54" i="28"/>
  <c r="C53" i="28"/>
  <c r="C52" i="28"/>
  <c r="C51" i="28"/>
  <c r="C50" i="28"/>
  <c r="C49" i="28"/>
  <c r="C48" i="28"/>
  <c r="C47" i="28"/>
  <c r="C46" i="28"/>
  <c r="C45" i="28"/>
  <c r="C44" i="28"/>
  <c r="C43" i="28"/>
  <c r="C42" i="28"/>
  <c r="C41" i="28"/>
  <c r="C40" i="28"/>
  <c r="C39" i="28"/>
  <c r="C38" i="28"/>
  <c r="C37" i="28"/>
  <c r="C36" i="28"/>
  <c r="C35" i="28"/>
  <c r="C34" i="28"/>
  <c r="C33" i="28"/>
  <c r="C32" i="28"/>
  <c r="C31" i="28"/>
  <c r="C30" i="28"/>
  <c r="C29" i="28"/>
  <c r="C28" i="28"/>
  <c r="C27" i="28"/>
  <c r="C26" i="28"/>
  <c r="C25" i="28"/>
  <c r="C24" i="28"/>
  <c r="C23" i="28"/>
  <c r="C22" i="28"/>
  <c r="C21" i="28"/>
  <c r="C20" i="28"/>
  <c r="C19" i="28"/>
  <c r="C18" i="28"/>
  <c r="C17" i="28"/>
  <c r="C16" i="28"/>
  <c r="C15" i="28"/>
  <c r="C14" i="28"/>
  <c r="C13" i="28"/>
  <c r="C12" i="28"/>
  <c r="C11" i="28"/>
  <c r="C10" i="28"/>
  <c r="C9" i="28"/>
  <c r="C8" i="28"/>
  <c r="C7" i="28"/>
  <c r="C6" i="28"/>
  <c r="C5" i="28"/>
  <c r="C4" i="28"/>
  <c r="C3" i="28"/>
  <c r="C2" i="28"/>
  <c r="C2931" i="24"/>
  <c r="C2930" i="24"/>
  <c r="C2929" i="24"/>
  <c r="C2928" i="24"/>
  <c r="C2927" i="24"/>
  <c r="C2926" i="24"/>
  <c r="C2925" i="24"/>
  <c r="C2924" i="24"/>
  <c r="C2923" i="24"/>
  <c r="C2922" i="24"/>
  <c r="C2921" i="24"/>
  <c r="C2920" i="24"/>
  <c r="C2919" i="24"/>
  <c r="C2918" i="24"/>
  <c r="C2917" i="24"/>
  <c r="C2916" i="24"/>
  <c r="C2915" i="24"/>
  <c r="C2914" i="24"/>
  <c r="C2913" i="24"/>
  <c r="C2912" i="24"/>
  <c r="C2911" i="24"/>
  <c r="C2910" i="24"/>
  <c r="C2909" i="24"/>
  <c r="C2908" i="24"/>
  <c r="C2907" i="24"/>
  <c r="C2906" i="24"/>
  <c r="C2905" i="24"/>
  <c r="C2904" i="24"/>
  <c r="C2903" i="24"/>
  <c r="C2902" i="24"/>
  <c r="C2901" i="24"/>
  <c r="C2900" i="24"/>
  <c r="C2899" i="24"/>
  <c r="C2898" i="24"/>
  <c r="C2897" i="24"/>
  <c r="C2896" i="24"/>
  <c r="C2895" i="24"/>
  <c r="C2894" i="24"/>
  <c r="C2893" i="24"/>
  <c r="C2892" i="24"/>
  <c r="C2891" i="24"/>
  <c r="C2890" i="24"/>
  <c r="C2889" i="24"/>
  <c r="C2888" i="24"/>
  <c r="C2887" i="24"/>
  <c r="C2886" i="24"/>
  <c r="C2885" i="24"/>
  <c r="C2884" i="24"/>
  <c r="C2883" i="24"/>
  <c r="C2882" i="24"/>
  <c r="C2881" i="24"/>
  <c r="C2880" i="24"/>
  <c r="C2879" i="24"/>
  <c r="C2878" i="24"/>
  <c r="C2877" i="24"/>
  <c r="C2876" i="24"/>
  <c r="C2875" i="24"/>
  <c r="C2874" i="24"/>
  <c r="C2873" i="24"/>
  <c r="C2872" i="24"/>
  <c r="C2871" i="24"/>
  <c r="C2870" i="24"/>
  <c r="C2869" i="24"/>
  <c r="C2868" i="24"/>
  <c r="C2867" i="24"/>
  <c r="C2866" i="24"/>
  <c r="C2865" i="24"/>
  <c r="C2864" i="24"/>
  <c r="C2863" i="24"/>
  <c r="C2862" i="24"/>
  <c r="C2861" i="24"/>
  <c r="C2860" i="24"/>
  <c r="C2859" i="24"/>
  <c r="C2858" i="24"/>
  <c r="C2857" i="24"/>
  <c r="C2856" i="24"/>
  <c r="C2855" i="24"/>
  <c r="C2854" i="24"/>
  <c r="C2853" i="24"/>
  <c r="C2852" i="24"/>
  <c r="C2851" i="24"/>
  <c r="C2850" i="24"/>
  <c r="C2849" i="24"/>
  <c r="C2848" i="24"/>
  <c r="C2847" i="24"/>
  <c r="C2846" i="24"/>
  <c r="C2845" i="24"/>
  <c r="C2844" i="24"/>
  <c r="C2843" i="24"/>
  <c r="C2842" i="24"/>
  <c r="C2841" i="24"/>
  <c r="C2840" i="24"/>
  <c r="C2839" i="24"/>
  <c r="C2838" i="24"/>
  <c r="C2837" i="24"/>
  <c r="C2836" i="24"/>
  <c r="C2835" i="24"/>
  <c r="C2834" i="24"/>
  <c r="C2833" i="24"/>
  <c r="C2832" i="24"/>
  <c r="C2831" i="24"/>
  <c r="C2830" i="24"/>
  <c r="C2829" i="24"/>
  <c r="C2828" i="24"/>
  <c r="C2827" i="24"/>
  <c r="C2826" i="24"/>
  <c r="C2825" i="24"/>
  <c r="C2824" i="24"/>
  <c r="C2823" i="24"/>
  <c r="C2822" i="24"/>
  <c r="C2821" i="24"/>
  <c r="C2820" i="24"/>
  <c r="C2819" i="24"/>
  <c r="C2818" i="24"/>
  <c r="C2817" i="24"/>
  <c r="C2816" i="24"/>
  <c r="C2815" i="24"/>
  <c r="C2814" i="24"/>
  <c r="C2813" i="24"/>
  <c r="C2812" i="24"/>
  <c r="C2811" i="24"/>
  <c r="C2810" i="24"/>
  <c r="C2809" i="24"/>
  <c r="C2808" i="24"/>
  <c r="C2807" i="24"/>
  <c r="C2806" i="24"/>
  <c r="C2805" i="24"/>
  <c r="C2804" i="24"/>
  <c r="C2803" i="24"/>
  <c r="C2802" i="24"/>
  <c r="C2801" i="24"/>
  <c r="C2800" i="24"/>
  <c r="C2799" i="24"/>
  <c r="C2798" i="24"/>
  <c r="C2797" i="24"/>
  <c r="C2796" i="24"/>
  <c r="C2795" i="24"/>
  <c r="C2794" i="24"/>
  <c r="C2793" i="24"/>
  <c r="C2792" i="24"/>
  <c r="C2791" i="24"/>
  <c r="C2790" i="24"/>
  <c r="C2789" i="24"/>
  <c r="C2788" i="24"/>
  <c r="C2787" i="24"/>
  <c r="C2786" i="24"/>
  <c r="C2785" i="24"/>
  <c r="C2784" i="24"/>
  <c r="C2783" i="24"/>
  <c r="C2782" i="24"/>
  <c r="C2781" i="24"/>
  <c r="C2780" i="24"/>
  <c r="C2779" i="24"/>
  <c r="C2778" i="24"/>
  <c r="C2777" i="24"/>
  <c r="C2776" i="24"/>
  <c r="C2775" i="24"/>
  <c r="C2774" i="24"/>
  <c r="C2773" i="24"/>
  <c r="C2772" i="24"/>
  <c r="C2771" i="24"/>
  <c r="C2770" i="24"/>
  <c r="C2769" i="24"/>
  <c r="C2768" i="24"/>
  <c r="C2767" i="24"/>
  <c r="C2766" i="24"/>
  <c r="C2765" i="24"/>
  <c r="C2764" i="24"/>
  <c r="C2763" i="24"/>
  <c r="C2762" i="24"/>
  <c r="C2761" i="24"/>
  <c r="C2760" i="24"/>
  <c r="C2759" i="24"/>
  <c r="C2758" i="24"/>
  <c r="C2757" i="24"/>
  <c r="C2756" i="24"/>
  <c r="C2755" i="24"/>
  <c r="C2754" i="24"/>
  <c r="C2753" i="24"/>
  <c r="C2752" i="24"/>
  <c r="C2751" i="24"/>
  <c r="C2750" i="24"/>
  <c r="C2749" i="24"/>
  <c r="C2748" i="24"/>
  <c r="C2747" i="24"/>
  <c r="C2746" i="24"/>
  <c r="C2745" i="24"/>
  <c r="C2744" i="24"/>
  <c r="C2743" i="24"/>
  <c r="C2742" i="24"/>
  <c r="C2741" i="24"/>
  <c r="C2740" i="24"/>
  <c r="C2739" i="24"/>
  <c r="C2738" i="24"/>
  <c r="C2737" i="24"/>
  <c r="C2736" i="24"/>
  <c r="C2735" i="24"/>
  <c r="C2734" i="24"/>
  <c r="C2733" i="24"/>
  <c r="C2732" i="24"/>
  <c r="C2731" i="24"/>
  <c r="C2730" i="24"/>
  <c r="C2729" i="24"/>
  <c r="C2728" i="24"/>
  <c r="C2727" i="24"/>
  <c r="C2726" i="24"/>
  <c r="C2725" i="24"/>
  <c r="C2724" i="24"/>
  <c r="C2723" i="24"/>
  <c r="C2722" i="24"/>
  <c r="C2721" i="24"/>
  <c r="C2720" i="24"/>
  <c r="C2719" i="24"/>
  <c r="C2718" i="24"/>
  <c r="C2717" i="24"/>
  <c r="C2716" i="24"/>
  <c r="C2715" i="24"/>
  <c r="C2714" i="24"/>
  <c r="C2713" i="24"/>
  <c r="C2712" i="24"/>
  <c r="C2711" i="24"/>
  <c r="C2710" i="24"/>
  <c r="C2709" i="24"/>
  <c r="C2708" i="24"/>
  <c r="C2707" i="24"/>
  <c r="C2706" i="24"/>
  <c r="C2705" i="24"/>
  <c r="C2704" i="24"/>
  <c r="C2703" i="24"/>
  <c r="C2702" i="24"/>
  <c r="C2701" i="24"/>
  <c r="C2700" i="24"/>
  <c r="C2699" i="24"/>
  <c r="C2698" i="24"/>
  <c r="C2697" i="24"/>
  <c r="C2696" i="24"/>
  <c r="C2695" i="24"/>
  <c r="C2694" i="24"/>
  <c r="C2693" i="24"/>
  <c r="C2692" i="24"/>
  <c r="C2691" i="24"/>
  <c r="C2690" i="24"/>
  <c r="C2689" i="24"/>
  <c r="C2688" i="24"/>
  <c r="C2687" i="24"/>
  <c r="C2686" i="24"/>
  <c r="C2685" i="24"/>
  <c r="C2684" i="24"/>
  <c r="C2683" i="24"/>
  <c r="C2682" i="24"/>
  <c r="C2681" i="24"/>
  <c r="C2680" i="24"/>
  <c r="C2679" i="24"/>
  <c r="C2678" i="24"/>
  <c r="C2677" i="24"/>
  <c r="C2676" i="24"/>
  <c r="C2675" i="24"/>
  <c r="C2674" i="24"/>
  <c r="C2673" i="24"/>
  <c r="C2672" i="24"/>
  <c r="C2671" i="24"/>
  <c r="C2670" i="24"/>
  <c r="C2669" i="24"/>
  <c r="C2668" i="24"/>
  <c r="C2667" i="24"/>
  <c r="C2666" i="24"/>
  <c r="C2665" i="24"/>
  <c r="C2664" i="24"/>
  <c r="C2663" i="24"/>
  <c r="C2662" i="24"/>
  <c r="C2661" i="24"/>
  <c r="C2660" i="24"/>
  <c r="C2659" i="24"/>
  <c r="C2658" i="24"/>
  <c r="C2657" i="24"/>
  <c r="C2656" i="24"/>
  <c r="C2655" i="24"/>
  <c r="C2654" i="24"/>
  <c r="C2653" i="24"/>
  <c r="C2652" i="24"/>
  <c r="C2651" i="24"/>
  <c r="C2650" i="24"/>
  <c r="C2649" i="24"/>
  <c r="C2648" i="24"/>
  <c r="C2647" i="24"/>
  <c r="C2646" i="24"/>
  <c r="C2645" i="24"/>
  <c r="C2644" i="24"/>
  <c r="C2643" i="24"/>
  <c r="C2642" i="24"/>
  <c r="C2641" i="24"/>
  <c r="C2640" i="24"/>
  <c r="C2639" i="24"/>
  <c r="C2638" i="24"/>
  <c r="C2637" i="24"/>
  <c r="C2636" i="24"/>
  <c r="C2635" i="24"/>
  <c r="C2634" i="24"/>
  <c r="C2633" i="24"/>
  <c r="C2632" i="24"/>
  <c r="C2631" i="24"/>
  <c r="C2630" i="24"/>
  <c r="C2629" i="24"/>
  <c r="C2628" i="24"/>
  <c r="C2627" i="24"/>
  <c r="C2626" i="24"/>
  <c r="C2625" i="24"/>
  <c r="C2624" i="24"/>
  <c r="C2623" i="24"/>
  <c r="C2622" i="24"/>
  <c r="C2621" i="24"/>
  <c r="C2620" i="24"/>
  <c r="C2619" i="24"/>
  <c r="C2618" i="24"/>
  <c r="C2617" i="24"/>
  <c r="C2616" i="24"/>
  <c r="C2615" i="24"/>
  <c r="C2614" i="24"/>
  <c r="C2613" i="24"/>
  <c r="C2612" i="24"/>
  <c r="C2611" i="24"/>
  <c r="C2610" i="24"/>
  <c r="C2609" i="24"/>
  <c r="C2608" i="24"/>
  <c r="C2607" i="24"/>
  <c r="C2606" i="24"/>
  <c r="C2605" i="24"/>
  <c r="C2604" i="24"/>
  <c r="C2603" i="24"/>
  <c r="C2602" i="24"/>
  <c r="C2601" i="24"/>
  <c r="C2600" i="24"/>
  <c r="C2599" i="24"/>
  <c r="C2598" i="24"/>
  <c r="C2597" i="24"/>
  <c r="C2596" i="24"/>
  <c r="C2595" i="24"/>
  <c r="C2594" i="24"/>
  <c r="C2593" i="24"/>
  <c r="C2592" i="24"/>
  <c r="C2591" i="24"/>
  <c r="C2590" i="24"/>
  <c r="C2589" i="24"/>
  <c r="C2588" i="24"/>
  <c r="C2587" i="24"/>
  <c r="C2586" i="24"/>
  <c r="C2585" i="24"/>
  <c r="C2584" i="24"/>
  <c r="C2583" i="24"/>
  <c r="C2582" i="24"/>
  <c r="C2581" i="24"/>
  <c r="C2580" i="24"/>
  <c r="C2579" i="24"/>
  <c r="C2578" i="24"/>
  <c r="C2577" i="24"/>
  <c r="C2576" i="24"/>
  <c r="C2575" i="24"/>
  <c r="C2574" i="24"/>
  <c r="C2573" i="24"/>
  <c r="C2572" i="24"/>
  <c r="C2571" i="24"/>
  <c r="C2570" i="24"/>
  <c r="C2569" i="24"/>
  <c r="C2568" i="24"/>
  <c r="C2567" i="24"/>
  <c r="C2566" i="24"/>
  <c r="C2565" i="24"/>
  <c r="C2564" i="24"/>
  <c r="C2563" i="24"/>
  <c r="C2562" i="24"/>
  <c r="C2561" i="24"/>
  <c r="C2560" i="24"/>
  <c r="C2559" i="24"/>
  <c r="C2558" i="24"/>
  <c r="C2557" i="24"/>
  <c r="C2556" i="24"/>
  <c r="C2555" i="24"/>
  <c r="C2554" i="24"/>
  <c r="C2553" i="24"/>
  <c r="C2552" i="24"/>
  <c r="C2551" i="24"/>
  <c r="C2550" i="24"/>
  <c r="C2549" i="24"/>
  <c r="C2548" i="24"/>
  <c r="C2547" i="24"/>
  <c r="C2546" i="24"/>
  <c r="C2545" i="24"/>
  <c r="C2544" i="24"/>
  <c r="C2543" i="24"/>
  <c r="C2542" i="24"/>
  <c r="C2541" i="24"/>
  <c r="C2540" i="24"/>
  <c r="C2539" i="24"/>
  <c r="C2538" i="24"/>
  <c r="C2537" i="24"/>
  <c r="C2536" i="24"/>
  <c r="C2535" i="24"/>
  <c r="C2534" i="24"/>
  <c r="C2533" i="24"/>
  <c r="C2532" i="24"/>
  <c r="C2531" i="24"/>
  <c r="C2530" i="24"/>
  <c r="C2529" i="24"/>
  <c r="C2528" i="24"/>
  <c r="C2527" i="24"/>
  <c r="C2526" i="24"/>
  <c r="C2525" i="24"/>
  <c r="C2524" i="24"/>
  <c r="C2523" i="24"/>
  <c r="C2522" i="24"/>
  <c r="C2521" i="24"/>
  <c r="C2520" i="24"/>
  <c r="C2519" i="24"/>
  <c r="C2518" i="24"/>
  <c r="C2517" i="24"/>
  <c r="C2516" i="24"/>
  <c r="C2515" i="24"/>
  <c r="C2514" i="24"/>
  <c r="C2513" i="24"/>
  <c r="C2512" i="24"/>
  <c r="C2511" i="24"/>
  <c r="C2510" i="24"/>
  <c r="C2509" i="24"/>
  <c r="C2508" i="24"/>
  <c r="C2507" i="24"/>
  <c r="C2506" i="24"/>
  <c r="C2505" i="24"/>
  <c r="C2504" i="24"/>
  <c r="C2503" i="24"/>
  <c r="C2502" i="24"/>
  <c r="C2501" i="24"/>
  <c r="C2500" i="24"/>
  <c r="C2499" i="24"/>
  <c r="C2498" i="24"/>
  <c r="C2497" i="24"/>
  <c r="C2496" i="24"/>
  <c r="C2495" i="24"/>
  <c r="C2494" i="24"/>
  <c r="C2493" i="24"/>
  <c r="C2492" i="24"/>
  <c r="C2491" i="24"/>
  <c r="C2490" i="24"/>
  <c r="C2489" i="24"/>
  <c r="C2488" i="24"/>
  <c r="C2487" i="24"/>
  <c r="C2486" i="24"/>
  <c r="C2485" i="24"/>
  <c r="C2484" i="24"/>
  <c r="C2483" i="24"/>
  <c r="C2482" i="24"/>
  <c r="C2481" i="24"/>
  <c r="C2480" i="24"/>
  <c r="C2479" i="24"/>
  <c r="C2478" i="24"/>
  <c r="C2477" i="24"/>
  <c r="C2476" i="24"/>
  <c r="C2475" i="24"/>
  <c r="C2474" i="24"/>
  <c r="C2473" i="24"/>
  <c r="C2472" i="24"/>
  <c r="C2471" i="24"/>
  <c r="C2470" i="24"/>
  <c r="C2469" i="24"/>
  <c r="C2468" i="24"/>
  <c r="C2467" i="24"/>
  <c r="C2466" i="24"/>
  <c r="C2465" i="24"/>
  <c r="C2464" i="24"/>
  <c r="C2463" i="24"/>
  <c r="C2462" i="24"/>
  <c r="C2461" i="24"/>
  <c r="C2460" i="24"/>
  <c r="C2459" i="24"/>
  <c r="C2458" i="24"/>
  <c r="C2457" i="24"/>
  <c r="C2456" i="24"/>
  <c r="C2455" i="24"/>
  <c r="C2454" i="24"/>
  <c r="C2453" i="24"/>
  <c r="C2452" i="24"/>
  <c r="C2451" i="24"/>
  <c r="C2450" i="24"/>
  <c r="C2449" i="24"/>
  <c r="C2448" i="24"/>
  <c r="C2447" i="24"/>
  <c r="C2446" i="24"/>
  <c r="C2445" i="24"/>
  <c r="C2444" i="24"/>
  <c r="C2443" i="24"/>
  <c r="C2442" i="24"/>
  <c r="C2441" i="24"/>
  <c r="C2440" i="24"/>
  <c r="C2439" i="24"/>
  <c r="C2438" i="24"/>
  <c r="C2437" i="24"/>
  <c r="C2436" i="24"/>
  <c r="C2435" i="24"/>
  <c r="C2434" i="24"/>
  <c r="C2433" i="24"/>
  <c r="C2432" i="24"/>
  <c r="C2431" i="24"/>
  <c r="C2430" i="24"/>
  <c r="C2429" i="24"/>
  <c r="C2428" i="24"/>
  <c r="C2427" i="24"/>
  <c r="C2426" i="24"/>
  <c r="C2425" i="24"/>
  <c r="C2424" i="24"/>
  <c r="C2423" i="24"/>
  <c r="C2422" i="24"/>
  <c r="C2421" i="24"/>
  <c r="C2420" i="24"/>
  <c r="C2419" i="24"/>
  <c r="C2418" i="24"/>
  <c r="C2417" i="24"/>
  <c r="C2416" i="24"/>
  <c r="C2415" i="24"/>
  <c r="C2414" i="24"/>
  <c r="C2413" i="24"/>
  <c r="C2412" i="24"/>
  <c r="C2411" i="24"/>
  <c r="C2410" i="24"/>
  <c r="C2409" i="24"/>
  <c r="C2408" i="24"/>
  <c r="C2407" i="24"/>
  <c r="C2406" i="24"/>
  <c r="C2405" i="24"/>
  <c r="C2404" i="24"/>
  <c r="C2403" i="24"/>
  <c r="C2402" i="24"/>
  <c r="C2401" i="24"/>
  <c r="C2400" i="24"/>
  <c r="C2399" i="24"/>
  <c r="C2398" i="24"/>
  <c r="C2397" i="24"/>
  <c r="C2396" i="24"/>
  <c r="C2395" i="24"/>
  <c r="C2394" i="24"/>
  <c r="C2393" i="24"/>
  <c r="C2392" i="24"/>
  <c r="C2391" i="24"/>
  <c r="C2390" i="24"/>
  <c r="C2389" i="24"/>
  <c r="C2388" i="24"/>
  <c r="C2387" i="24"/>
  <c r="C2386" i="24"/>
  <c r="C2385" i="24"/>
  <c r="C2384" i="24"/>
  <c r="C2383" i="24"/>
  <c r="C2382" i="24"/>
  <c r="C2381" i="24"/>
  <c r="C2380" i="24"/>
  <c r="C2379" i="24"/>
  <c r="C2378" i="24"/>
  <c r="C2377" i="24"/>
  <c r="C2376" i="24"/>
  <c r="C2375" i="24"/>
  <c r="C2374" i="24"/>
  <c r="C2373" i="24"/>
  <c r="C2372" i="24"/>
  <c r="C2371" i="24"/>
  <c r="C2370" i="24"/>
  <c r="C2369" i="24"/>
  <c r="C2368" i="24"/>
  <c r="C2367" i="24"/>
  <c r="C2366" i="24"/>
  <c r="C2365" i="24"/>
  <c r="C2364" i="24"/>
  <c r="C2363" i="24"/>
  <c r="C2362" i="24"/>
  <c r="C2361" i="24"/>
  <c r="C2360" i="24"/>
  <c r="C2359" i="24"/>
  <c r="C2358" i="24"/>
  <c r="C2357" i="24"/>
  <c r="C2356" i="24"/>
  <c r="C2355" i="24"/>
  <c r="C2354" i="24"/>
  <c r="C2353" i="24"/>
  <c r="C2352" i="24"/>
  <c r="C2351" i="24"/>
  <c r="C2350" i="24"/>
  <c r="C2349" i="24"/>
  <c r="C2348" i="24"/>
  <c r="C2347" i="24"/>
  <c r="C2346" i="24"/>
  <c r="C2345" i="24"/>
  <c r="C2344" i="24"/>
  <c r="C2343" i="24"/>
  <c r="C2342" i="24"/>
  <c r="C2341" i="24"/>
  <c r="C2340" i="24"/>
  <c r="C2339" i="24"/>
  <c r="C2338" i="24"/>
  <c r="C2337" i="24"/>
  <c r="C2336" i="24"/>
  <c r="C2335" i="24"/>
  <c r="C2334" i="24"/>
  <c r="C2333" i="24"/>
  <c r="C2332" i="24"/>
  <c r="C2331" i="24"/>
  <c r="C2330" i="24"/>
  <c r="C2329" i="24"/>
  <c r="C2328" i="24"/>
  <c r="C2327" i="24"/>
  <c r="C2326" i="24"/>
  <c r="C2325" i="24"/>
  <c r="C2324" i="24"/>
  <c r="C2323" i="24"/>
  <c r="C2322" i="24"/>
  <c r="C2321" i="24"/>
  <c r="C2320" i="24"/>
  <c r="C2319" i="24"/>
  <c r="C2318" i="24"/>
  <c r="C2317" i="24"/>
  <c r="C2316" i="24"/>
  <c r="C2315" i="24"/>
  <c r="C2314" i="24"/>
  <c r="C2313" i="24"/>
  <c r="C2312" i="24"/>
  <c r="C2311" i="24"/>
  <c r="C2310" i="24"/>
  <c r="C2309" i="24"/>
  <c r="C2308" i="24"/>
  <c r="C2307" i="24"/>
  <c r="C2306" i="24"/>
  <c r="C2305" i="24"/>
  <c r="C2304" i="24"/>
  <c r="C2303" i="24"/>
  <c r="C2302" i="24"/>
  <c r="C2301" i="24"/>
  <c r="C2300" i="24"/>
  <c r="C2299" i="24"/>
  <c r="C2298" i="24"/>
  <c r="C2297" i="24"/>
  <c r="C2296" i="24"/>
  <c r="C2295" i="24"/>
  <c r="C2294" i="24"/>
  <c r="C2293" i="24"/>
  <c r="C2292" i="24"/>
  <c r="C2291" i="24"/>
  <c r="C2290" i="24"/>
  <c r="C2289" i="24"/>
  <c r="C2288" i="24"/>
  <c r="C2287" i="24"/>
  <c r="C2286" i="24"/>
  <c r="C2285" i="24"/>
  <c r="C2284" i="24"/>
  <c r="C2283" i="24"/>
  <c r="C2282" i="24"/>
  <c r="C2281" i="24"/>
  <c r="C2280" i="24"/>
  <c r="C2279" i="24"/>
  <c r="C2278" i="24"/>
  <c r="C2277" i="24"/>
  <c r="C2276" i="24"/>
  <c r="C2275" i="24"/>
  <c r="C2274" i="24"/>
  <c r="C2273" i="24"/>
  <c r="C2272" i="24"/>
  <c r="C2271" i="24"/>
  <c r="C2270" i="24"/>
  <c r="C2269" i="24"/>
  <c r="C2268" i="24"/>
  <c r="C2267" i="24"/>
  <c r="C2266" i="24"/>
  <c r="C2265" i="24"/>
  <c r="C2264" i="24"/>
  <c r="C2263" i="24"/>
  <c r="C2262" i="24"/>
  <c r="C2261" i="24"/>
  <c r="C2260" i="24"/>
  <c r="C2259" i="24"/>
  <c r="C2258" i="24"/>
  <c r="C2257" i="24"/>
  <c r="C2256" i="24"/>
  <c r="C2255" i="24"/>
  <c r="C2254" i="24"/>
  <c r="C2253" i="24"/>
  <c r="C2252" i="24"/>
  <c r="C2251" i="24"/>
  <c r="C2250" i="24"/>
  <c r="C2249" i="24"/>
  <c r="C2248" i="24"/>
  <c r="C2247" i="24"/>
  <c r="C2246" i="24"/>
  <c r="C2245" i="24"/>
  <c r="C2244" i="24"/>
  <c r="C2243" i="24"/>
  <c r="C2242" i="24"/>
  <c r="C2241" i="24"/>
  <c r="C2240" i="24"/>
  <c r="C2239" i="24"/>
  <c r="C2238" i="24"/>
  <c r="C2237" i="24"/>
  <c r="C2236" i="24"/>
  <c r="C2235" i="24"/>
  <c r="C2234" i="24"/>
  <c r="C2233" i="24"/>
  <c r="C2232" i="24"/>
  <c r="C2231" i="24"/>
  <c r="C2230" i="24"/>
  <c r="C2229" i="24"/>
  <c r="C2228" i="24"/>
  <c r="C2227" i="24"/>
  <c r="C2226" i="24"/>
  <c r="C2225" i="24"/>
  <c r="C2224" i="24"/>
  <c r="C2223" i="24"/>
  <c r="C2222" i="24"/>
  <c r="C2221" i="24"/>
  <c r="C2220" i="24"/>
  <c r="C2219" i="24"/>
  <c r="C2218" i="24"/>
  <c r="C2217" i="24"/>
  <c r="C2216" i="24"/>
  <c r="C2215" i="24"/>
  <c r="C2214" i="24"/>
  <c r="C2213" i="24"/>
  <c r="C2212" i="24"/>
  <c r="C2211" i="24"/>
  <c r="C2210" i="24"/>
  <c r="C2209" i="24"/>
  <c r="C2208" i="24"/>
  <c r="C2207" i="24"/>
  <c r="C2206" i="24"/>
  <c r="C2205" i="24"/>
  <c r="C2204" i="24"/>
  <c r="C2203" i="24"/>
  <c r="C2202" i="24"/>
  <c r="C2201" i="24"/>
  <c r="C2200" i="24"/>
  <c r="C2199" i="24"/>
  <c r="C2198" i="24"/>
  <c r="C2197" i="24"/>
  <c r="C2196" i="24"/>
  <c r="C2195" i="24"/>
  <c r="C2194" i="24"/>
  <c r="C2193" i="24"/>
  <c r="C2192" i="24"/>
  <c r="C2191" i="24"/>
  <c r="C2190" i="24"/>
  <c r="C2189" i="24"/>
  <c r="C2188" i="24"/>
  <c r="C2187" i="24"/>
  <c r="C2186" i="24"/>
  <c r="C2185" i="24"/>
  <c r="C2184" i="24"/>
  <c r="C2183" i="24"/>
  <c r="C2182" i="24"/>
  <c r="C2181" i="24"/>
  <c r="C2180" i="24"/>
  <c r="C2179" i="24"/>
  <c r="C2178" i="24"/>
  <c r="C2177" i="24"/>
  <c r="C2176" i="24"/>
  <c r="C2175" i="24"/>
  <c r="C2174" i="24"/>
  <c r="C2173" i="24"/>
  <c r="C2172" i="24"/>
  <c r="C2171" i="24"/>
  <c r="C2170" i="24"/>
  <c r="C2169" i="24"/>
  <c r="C2168" i="24"/>
  <c r="C2167" i="24"/>
  <c r="C2166" i="24"/>
  <c r="C2165" i="24"/>
  <c r="C2164" i="24"/>
  <c r="C2163" i="24"/>
  <c r="C2162" i="24"/>
  <c r="C2161" i="24"/>
  <c r="C2160" i="24"/>
  <c r="C2159" i="24"/>
  <c r="C2158" i="24"/>
  <c r="C2157" i="24"/>
  <c r="C2156" i="24"/>
  <c r="C2155" i="24"/>
  <c r="C2154" i="24"/>
  <c r="C2153" i="24"/>
  <c r="C2152" i="24"/>
  <c r="C2151" i="24"/>
  <c r="C2150" i="24"/>
  <c r="C2149" i="24"/>
  <c r="C2148" i="24"/>
  <c r="C2147" i="24"/>
  <c r="C2146" i="24"/>
  <c r="C2145" i="24"/>
  <c r="C2144" i="24"/>
  <c r="C2143" i="24"/>
  <c r="C2142" i="24"/>
  <c r="C2141" i="24"/>
  <c r="C2140" i="24"/>
  <c r="C2139" i="24"/>
  <c r="C2138" i="24"/>
  <c r="C2137" i="24"/>
  <c r="C2136" i="24"/>
  <c r="C2135" i="24"/>
  <c r="C2134" i="24"/>
  <c r="C2133" i="24"/>
  <c r="C2132" i="24"/>
  <c r="C2131" i="24"/>
  <c r="C2130" i="24"/>
  <c r="C2129" i="24"/>
  <c r="C2128" i="24"/>
  <c r="C2127" i="24"/>
  <c r="C2126" i="24"/>
  <c r="C2125" i="24"/>
  <c r="C2124" i="24"/>
  <c r="C2123" i="24"/>
  <c r="C2122" i="24"/>
  <c r="C2121" i="24"/>
  <c r="C2120" i="24"/>
  <c r="C2119" i="24"/>
  <c r="C2118" i="24"/>
  <c r="C2117" i="24"/>
  <c r="C2116" i="24"/>
  <c r="C2115" i="24"/>
  <c r="C2114" i="24"/>
  <c r="C2113" i="24"/>
  <c r="C2112" i="24"/>
  <c r="C2111" i="24"/>
  <c r="C2110" i="24"/>
  <c r="C2109" i="24"/>
  <c r="C2108" i="24"/>
  <c r="C2107" i="24"/>
  <c r="C2106" i="24"/>
  <c r="C2105" i="24"/>
  <c r="C2104" i="24"/>
  <c r="C2103" i="24"/>
  <c r="C2102" i="24"/>
  <c r="C2101" i="24"/>
  <c r="C2100" i="24"/>
  <c r="C2099" i="24"/>
  <c r="C2098" i="24"/>
  <c r="C2097" i="24"/>
  <c r="C2096" i="24"/>
  <c r="C2095" i="24"/>
  <c r="C2094" i="24"/>
  <c r="C2093" i="24"/>
  <c r="C2092" i="24"/>
  <c r="C2091" i="24"/>
  <c r="C2090" i="24"/>
  <c r="C2089" i="24"/>
  <c r="C2088" i="24"/>
  <c r="C2087" i="24"/>
  <c r="C2086" i="24"/>
  <c r="C2085" i="24"/>
  <c r="C2084" i="24"/>
  <c r="C2083" i="24"/>
  <c r="C2082" i="24"/>
  <c r="C2081" i="24"/>
  <c r="C2080" i="24"/>
  <c r="C2079" i="24"/>
  <c r="C2078" i="24"/>
  <c r="C2077" i="24"/>
  <c r="C2076" i="24"/>
  <c r="C2075" i="24"/>
  <c r="C2074" i="24"/>
  <c r="C2073" i="24"/>
  <c r="C2072" i="24"/>
  <c r="C2071" i="24"/>
  <c r="C2070" i="24"/>
  <c r="C2069" i="24"/>
  <c r="C2068" i="24"/>
  <c r="C2067" i="24"/>
  <c r="C2066" i="24"/>
  <c r="C2065" i="24"/>
  <c r="C2064" i="24"/>
  <c r="C2063" i="24"/>
  <c r="C2062" i="24"/>
  <c r="C2061" i="24"/>
  <c r="C2060" i="24"/>
  <c r="C2059" i="24"/>
  <c r="C2058" i="24"/>
  <c r="C2057" i="24"/>
  <c r="C2056" i="24"/>
  <c r="C2055" i="24"/>
  <c r="C2054" i="24"/>
  <c r="C2053" i="24"/>
  <c r="C2052" i="24"/>
  <c r="C2051" i="24"/>
  <c r="C2050" i="24"/>
  <c r="C2049" i="24"/>
  <c r="C2048" i="24"/>
  <c r="C2047" i="24"/>
  <c r="C2046" i="24"/>
  <c r="C2045" i="24"/>
  <c r="C2044" i="24"/>
  <c r="C2043" i="24"/>
  <c r="C2042" i="24"/>
  <c r="C2041" i="24"/>
  <c r="C2040" i="24"/>
  <c r="C2039" i="24"/>
  <c r="C2038" i="24"/>
  <c r="C2037" i="24"/>
  <c r="C2036" i="24"/>
  <c r="C2035" i="24"/>
  <c r="C2034" i="24"/>
  <c r="C2033" i="24"/>
  <c r="C2032" i="24"/>
  <c r="C2031" i="24"/>
  <c r="C2030" i="24"/>
  <c r="C2029" i="24"/>
  <c r="C2028" i="24"/>
  <c r="C2027" i="24"/>
  <c r="C2026" i="24"/>
  <c r="C2025" i="24"/>
  <c r="C2024" i="24"/>
  <c r="C2023" i="24"/>
  <c r="C2022" i="24"/>
  <c r="C2021" i="24"/>
  <c r="C2020" i="24"/>
  <c r="C2019" i="24"/>
  <c r="C2018" i="24"/>
  <c r="C2017" i="24"/>
  <c r="C2016" i="24"/>
  <c r="C2015" i="24"/>
  <c r="C2014" i="24"/>
  <c r="C2013" i="24"/>
  <c r="C2012" i="24"/>
  <c r="C2011" i="24"/>
  <c r="C2010" i="24"/>
  <c r="C2009" i="24"/>
  <c r="C2008" i="24"/>
  <c r="C2007" i="24"/>
  <c r="C2006" i="24"/>
  <c r="C2005" i="24"/>
  <c r="C2004" i="24"/>
  <c r="C2003" i="24"/>
  <c r="C2002" i="24"/>
  <c r="C2001" i="24"/>
  <c r="C2000" i="24"/>
  <c r="C1999" i="24"/>
  <c r="C1998" i="24"/>
  <c r="C1997" i="24"/>
  <c r="C1996" i="24"/>
  <c r="C1995" i="24"/>
  <c r="C1994" i="24"/>
  <c r="C1993" i="24"/>
  <c r="C1992" i="24"/>
  <c r="C1991" i="24"/>
  <c r="C1990" i="24"/>
  <c r="C1989" i="24"/>
  <c r="C1988" i="24"/>
  <c r="C1987" i="24"/>
  <c r="C1986" i="24"/>
  <c r="C1985" i="24"/>
  <c r="C1984" i="24"/>
  <c r="C1983" i="24"/>
  <c r="C1982" i="24"/>
  <c r="C1981" i="24"/>
  <c r="C1980" i="24"/>
  <c r="C1979" i="24"/>
  <c r="C1978" i="24"/>
  <c r="C1977" i="24"/>
  <c r="C1976" i="24"/>
  <c r="C1975" i="24"/>
  <c r="C1974" i="24"/>
  <c r="C1973" i="24"/>
  <c r="C1972" i="24"/>
  <c r="C1971" i="24"/>
  <c r="C1970" i="24"/>
  <c r="C1969" i="24"/>
  <c r="C1968" i="24"/>
  <c r="C1967" i="24"/>
  <c r="C1966" i="24"/>
  <c r="C1965" i="24"/>
  <c r="C1964" i="24"/>
  <c r="C1963" i="24"/>
  <c r="C1962" i="24"/>
  <c r="C1961" i="24"/>
  <c r="C1960" i="24"/>
  <c r="C1959" i="24"/>
  <c r="C1958" i="24"/>
  <c r="C1957" i="24"/>
  <c r="C1956" i="24"/>
  <c r="C1955" i="24"/>
  <c r="C1954" i="24"/>
  <c r="C1953" i="24"/>
  <c r="C1952" i="24"/>
  <c r="C1951" i="24"/>
  <c r="C1950" i="24"/>
  <c r="C1949" i="24"/>
  <c r="C1948" i="24"/>
  <c r="C1947" i="24"/>
  <c r="C1946" i="24"/>
  <c r="C1945" i="24"/>
  <c r="C1944" i="24"/>
  <c r="C1943" i="24"/>
  <c r="C1942" i="24"/>
  <c r="C1941" i="24"/>
  <c r="C1940" i="24"/>
  <c r="C1939" i="24"/>
  <c r="C1938" i="24"/>
  <c r="C1937" i="24"/>
  <c r="C1936" i="24"/>
  <c r="C1935" i="24"/>
  <c r="C1934" i="24"/>
  <c r="C1933" i="24"/>
  <c r="C1932" i="24"/>
  <c r="C1931" i="24"/>
  <c r="C1930" i="24"/>
  <c r="C1929" i="24"/>
  <c r="C1928" i="24"/>
  <c r="C1927" i="24"/>
  <c r="C1926" i="24"/>
  <c r="C1925" i="24"/>
  <c r="C1924" i="24"/>
  <c r="C1923" i="24"/>
  <c r="C1922" i="24"/>
  <c r="C1921" i="24"/>
  <c r="C1920" i="24"/>
  <c r="C1919" i="24"/>
  <c r="C1918" i="24"/>
  <c r="C1917" i="24"/>
  <c r="C1916" i="24"/>
  <c r="C1915" i="24"/>
  <c r="C1914" i="24"/>
  <c r="C1913" i="24"/>
  <c r="C1912" i="24"/>
  <c r="C1911" i="24"/>
  <c r="C1910" i="24"/>
  <c r="C1909" i="24"/>
  <c r="C1908" i="24"/>
  <c r="C1907" i="24"/>
  <c r="C1906" i="24"/>
  <c r="C1905" i="24"/>
  <c r="C1904" i="24"/>
  <c r="C1903" i="24"/>
  <c r="C1902" i="24"/>
  <c r="C1901" i="24"/>
  <c r="C1900" i="24"/>
  <c r="C1899" i="24"/>
  <c r="C1898" i="24"/>
  <c r="C1897" i="24"/>
  <c r="C1896" i="24"/>
  <c r="C1895" i="24"/>
  <c r="C1894" i="24"/>
  <c r="C1893" i="24"/>
  <c r="C1892" i="24"/>
  <c r="C1891" i="24"/>
  <c r="C1890" i="24"/>
  <c r="C1889" i="24"/>
  <c r="C1888" i="24"/>
  <c r="C1887" i="24"/>
  <c r="C1886" i="24"/>
  <c r="C1885" i="24"/>
  <c r="C1884" i="24"/>
  <c r="C1883" i="24"/>
  <c r="C1882" i="24"/>
  <c r="C1881" i="24"/>
  <c r="C1880" i="24"/>
  <c r="C1879" i="24"/>
  <c r="C1878" i="24"/>
  <c r="C1877" i="24"/>
  <c r="C1876" i="24"/>
  <c r="C1875" i="24"/>
  <c r="C1874" i="24"/>
  <c r="C1873" i="24"/>
  <c r="C1872" i="24"/>
  <c r="C1871" i="24"/>
  <c r="C1870" i="24"/>
  <c r="C1869" i="24"/>
  <c r="C1868" i="24"/>
  <c r="C1867" i="24"/>
  <c r="C1866" i="24"/>
  <c r="C1865" i="24"/>
  <c r="C1864" i="24"/>
  <c r="C1863" i="24"/>
  <c r="C1862" i="24"/>
  <c r="C1861" i="24"/>
  <c r="C1860" i="24"/>
  <c r="C1859" i="24"/>
  <c r="C1858" i="24"/>
  <c r="C1857" i="24"/>
  <c r="C1856" i="24"/>
  <c r="C1855" i="24"/>
  <c r="C1854" i="24"/>
  <c r="C1853" i="24"/>
  <c r="C1852" i="24"/>
  <c r="C1851" i="24"/>
  <c r="C1850" i="24"/>
  <c r="C1849" i="24"/>
  <c r="C1848" i="24"/>
  <c r="C1847" i="24"/>
  <c r="C1846" i="24"/>
  <c r="C1845" i="24"/>
  <c r="C1844" i="24"/>
  <c r="C1843" i="24"/>
  <c r="C1842" i="24"/>
  <c r="C1841" i="24"/>
  <c r="C1840" i="24"/>
  <c r="C1839" i="24"/>
  <c r="C1838" i="24"/>
  <c r="C1837" i="24"/>
  <c r="C1836" i="24"/>
  <c r="C1835" i="24"/>
  <c r="C1834" i="24"/>
  <c r="C1833" i="24"/>
  <c r="C1832" i="24"/>
  <c r="C1831" i="24"/>
  <c r="C1830" i="24"/>
  <c r="C1829" i="24"/>
  <c r="C1828" i="24"/>
  <c r="C1827" i="24"/>
  <c r="C1826" i="24"/>
  <c r="C1825" i="24"/>
  <c r="C1824" i="24"/>
  <c r="C1823" i="24"/>
  <c r="C1822" i="24"/>
  <c r="C1821" i="24"/>
  <c r="C1820" i="24"/>
  <c r="C1819" i="24"/>
  <c r="C1818" i="24"/>
  <c r="C1817" i="24"/>
  <c r="C1816" i="24"/>
  <c r="C1815" i="24"/>
  <c r="C1814" i="24"/>
  <c r="C1813" i="24"/>
  <c r="C1812" i="24"/>
  <c r="C1811" i="24"/>
  <c r="C1810" i="24"/>
  <c r="C1809" i="24"/>
  <c r="C1808" i="24"/>
  <c r="C1807" i="24"/>
  <c r="C1806" i="24"/>
  <c r="C1805" i="24"/>
  <c r="C1804" i="24"/>
  <c r="C1803" i="24"/>
  <c r="C1802" i="24"/>
  <c r="C1801" i="24"/>
  <c r="C1800" i="24"/>
  <c r="C1799" i="24"/>
  <c r="C1798" i="24"/>
  <c r="C1797" i="24"/>
  <c r="C1796" i="24"/>
  <c r="C1795" i="24"/>
  <c r="C1794" i="24"/>
  <c r="C1793" i="24"/>
  <c r="C1792" i="24"/>
  <c r="C1791" i="24"/>
  <c r="C1790" i="24"/>
  <c r="C1789" i="24"/>
  <c r="C1788" i="24"/>
  <c r="C1787" i="24"/>
  <c r="C1786" i="24"/>
  <c r="C1785" i="24"/>
  <c r="C1784" i="24"/>
  <c r="C1783" i="24"/>
  <c r="C1782" i="24"/>
  <c r="C1781" i="24"/>
  <c r="C1780" i="24"/>
  <c r="C1779" i="24"/>
  <c r="C1778" i="24"/>
  <c r="C1777" i="24"/>
  <c r="C1776" i="24"/>
  <c r="C1775" i="24"/>
  <c r="C1774" i="24"/>
  <c r="C1773" i="24"/>
  <c r="C1772" i="24"/>
  <c r="C1771" i="24"/>
  <c r="C1770" i="24"/>
  <c r="C1769" i="24"/>
  <c r="C1768" i="24"/>
  <c r="C1767" i="24"/>
  <c r="C1766" i="24"/>
  <c r="C1765" i="24"/>
  <c r="C1764" i="24"/>
  <c r="C1763" i="24"/>
  <c r="C1762" i="24"/>
  <c r="C1761" i="24"/>
  <c r="C1760" i="24"/>
  <c r="C1759" i="24"/>
  <c r="C1758" i="24"/>
  <c r="C1757" i="24"/>
  <c r="C1756" i="24"/>
  <c r="C1755" i="24"/>
  <c r="C1754" i="24"/>
  <c r="C1753" i="24"/>
  <c r="C1752" i="24"/>
  <c r="C1751" i="24"/>
  <c r="C1750" i="24"/>
  <c r="C1749" i="24"/>
  <c r="C1748" i="24"/>
  <c r="C1747" i="24"/>
  <c r="C1746" i="24"/>
  <c r="C1745" i="24"/>
  <c r="C1744" i="24"/>
  <c r="C1743" i="24"/>
  <c r="C1742" i="24"/>
  <c r="C1741" i="24"/>
  <c r="C1740" i="24"/>
  <c r="C1739" i="24"/>
  <c r="C1738" i="24"/>
  <c r="C1737" i="24"/>
  <c r="C1736" i="24"/>
  <c r="C1735" i="24"/>
  <c r="C1734" i="24"/>
  <c r="C1733" i="24"/>
  <c r="C1732" i="24"/>
  <c r="C1731" i="24"/>
  <c r="C1730" i="24"/>
  <c r="C1729" i="24"/>
  <c r="C1728" i="24"/>
  <c r="C1727" i="24"/>
  <c r="C1726" i="24"/>
  <c r="C1725" i="24"/>
  <c r="C1724" i="24"/>
  <c r="C1723" i="24"/>
  <c r="C1722" i="24"/>
  <c r="C1721" i="24"/>
  <c r="C1720" i="24"/>
  <c r="C1719" i="24"/>
  <c r="C1718" i="24"/>
  <c r="C1717" i="24"/>
  <c r="C1716" i="24"/>
  <c r="C1715" i="24"/>
  <c r="C1714" i="24"/>
  <c r="C1713" i="24"/>
  <c r="C1712" i="24"/>
  <c r="C1711" i="24"/>
  <c r="C1710" i="24"/>
  <c r="C1709" i="24"/>
  <c r="C1708" i="24"/>
  <c r="C1707" i="24"/>
  <c r="C1706" i="24"/>
  <c r="C1705" i="24"/>
  <c r="C1704" i="24"/>
  <c r="C1703" i="24"/>
  <c r="C1702" i="24"/>
  <c r="C1701" i="24"/>
  <c r="C1700" i="24"/>
  <c r="C1699" i="24"/>
  <c r="C1698" i="24"/>
  <c r="C1697" i="24"/>
  <c r="C1696" i="24"/>
  <c r="C1695" i="24"/>
  <c r="C1694" i="24"/>
  <c r="C1693" i="24"/>
  <c r="C1692" i="24"/>
  <c r="C1691" i="24"/>
  <c r="C1690" i="24"/>
  <c r="C1689" i="24"/>
  <c r="C1688" i="24"/>
  <c r="C1687" i="24"/>
  <c r="C1686" i="24"/>
  <c r="C1685" i="24"/>
  <c r="C1684" i="24"/>
  <c r="C1683" i="24"/>
  <c r="C1682" i="24"/>
  <c r="C1681" i="24"/>
  <c r="C1680" i="24"/>
  <c r="C1679" i="24"/>
  <c r="C1678" i="24"/>
  <c r="C1677" i="24"/>
  <c r="C1676" i="24"/>
  <c r="C1675" i="24"/>
  <c r="C1674" i="24"/>
  <c r="C1673" i="24"/>
  <c r="C1672" i="24"/>
  <c r="C1671" i="24"/>
  <c r="C1670" i="24"/>
  <c r="C1669" i="24"/>
  <c r="C1668" i="24"/>
  <c r="C1667" i="24"/>
  <c r="C1666" i="24"/>
  <c r="C1665" i="24"/>
  <c r="C1664" i="24"/>
  <c r="C1663" i="24"/>
  <c r="C1662" i="24"/>
  <c r="C1661" i="24"/>
  <c r="C1660" i="24"/>
  <c r="C1659" i="24"/>
  <c r="C1658" i="24"/>
  <c r="C1657" i="24"/>
  <c r="C1656" i="24"/>
  <c r="C1655" i="24"/>
  <c r="C1654" i="24"/>
  <c r="C1653" i="24"/>
  <c r="C1652" i="24"/>
  <c r="C1651" i="24"/>
  <c r="C1650" i="24"/>
  <c r="C1649" i="24"/>
  <c r="C1648" i="24"/>
  <c r="C1647" i="24"/>
  <c r="C1646" i="24"/>
  <c r="C1645" i="24"/>
  <c r="C1644" i="24"/>
  <c r="C1643" i="24"/>
  <c r="C1642" i="24"/>
  <c r="C1641" i="24"/>
  <c r="C1640" i="24"/>
  <c r="C1639" i="24"/>
  <c r="C1638" i="24"/>
  <c r="C1637" i="24"/>
  <c r="C1636" i="24"/>
  <c r="C1635" i="24"/>
  <c r="C1634" i="24"/>
  <c r="C1633" i="24"/>
  <c r="C1632" i="24"/>
  <c r="C1631" i="24"/>
  <c r="C1630" i="24"/>
  <c r="C1629" i="24"/>
  <c r="C1628" i="24"/>
  <c r="C1627" i="24"/>
  <c r="C1626" i="24"/>
  <c r="C1625" i="24"/>
  <c r="C1624" i="24"/>
  <c r="C1623" i="24"/>
  <c r="C1622" i="24"/>
  <c r="C1621" i="24"/>
  <c r="C1620" i="24"/>
  <c r="C1619" i="24"/>
  <c r="C1618" i="24"/>
  <c r="C1617" i="24"/>
  <c r="C1616" i="24"/>
  <c r="C1615" i="24"/>
  <c r="C1614" i="24"/>
  <c r="C1613" i="24"/>
  <c r="C1612" i="24"/>
  <c r="C1611" i="24"/>
  <c r="C1610" i="24"/>
  <c r="C1609" i="24"/>
  <c r="C1608" i="24"/>
  <c r="C1607" i="24"/>
  <c r="C1606" i="24"/>
  <c r="C1605" i="24"/>
  <c r="C1604" i="24"/>
  <c r="C1603" i="24"/>
  <c r="C1602" i="24"/>
  <c r="C1601" i="24"/>
  <c r="C1600" i="24"/>
  <c r="C1599" i="24"/>
  <c r="C1598" i="24"/>
  <c r="C1597" i="24"/>
  <c r="C1596" i="24"/>
  <c r="C1595" i="24"/>
  <c r="C1594" i="24"/>
  <c r="C1593" i="24"/>
  <c r="C1592" i="24"/>
  <c r="C1591" i="24"/>
  <c r="C1590" i="24"/>
  <c r="C1589" i="24"/>
  <c r="C1588" i="24"/>
  <c r="C1587" i="24"/>
  <c r="C1586" i="24"/>
  <c r="C1585" i="24"/>
  <c r="C1584" i="24"/>
  <c r="C1583" i="24"/>
  <c r="C1582" i="24"/>
  <c r="C1581" i="24"/>
  <c r="C1580" i="24"/>
  <c r="C1579" i="24"/>
  <c r="C1578" i="24"/>
  <c r="C1577" i="24"/>
  <c r="C1576" i="24"/>
  <c r="C1575" i="24"/>
  <c r="C1574" i="24"/>
  <c r="C1573" i="24"/>
  <c r="C1572" i="24"/>
  <c r="C1571" i="24"/>
  <c r="C1570" i="24"/>
  <c r="C1569" i="24"/>
  <c r="C1568" i="24"/>
  <c r="C1567" i="24"/>
  <c r="C1566" i="24"/>
  <c r="C1565" i="24"/>
  <c r="C1564" i="24"/>
  <c r="C1563" i="24"/>
  <c r="C1562" i="24"/>
  <c r="C1561" i="24"/>
  <c r="C1560" i="24"/>
  <c r="C1559" i="24"/>
  <c r="C1558" i="24"/>
  <c r="C1557" i="24"/>
  <c r="C1556" i="24"/>
  <c r="C1555" i="24"/>
  <c r="C1554" i="24"/>
  <c r="C1553" i="24"/>
  <c r="C1552" i="24"/>
  <c r="C1551" i="24"/>
  <c r="C1550" i="24"/>
  <c r="C1549" i="24"/>
  <c r="C1548" i="24"/>
  <c r="C1547" i="24"/>
  <c r="C1546" i="24"/>
  <c r="C1545" i="24"/>
  <c r="C1544" i="24"/>
  <c r="C1543" i="24"/>
  <c r="C1542" i="24"/>
  <c r="C1541" i="24"/>
  <c r="C1540" i="24"/>
  <c r="C1539" i="24"/>
  <c r="C1538" i="24"/>
  <c r="C1537" i="24"/>
  <c r="C1536" i="24"/>
  <c r="C1535" i="24"/>
  <c r="C1534" i="24"/>
  <c r="C1533" i="24"/>
  <c r="C1532" i="24"/>
  <c r="C1531" i="24"/>
  <c r="C1530" i="24"/>
  <c r="C1529" i="24"/>
  <c r="C1528" i="24"/>
  <c r="C1527" i="24"/>
  <c r="C1526" i="24"/>
  <c r="C1525" i="24"/>
  <c r="C1524" i="24"/>
  <c r="C1523" i="24"/>
  <c r="C1522" i="24"/>
  <c r="C1521" i="24"/>
  <c r="C1520" i="24"/>
  <c r="C1519" i="24"/>
  <c r="C1518" i="24"/>
  <c r="C1517" i="24"/>
  <c r="C1516" i="24"/>
  <c r="C1515" i="24"/>
  <c r="C1514" i="24"/>
  <c r="C1513" i="24"/>
  <c r="C1512" i="24"/>
  <c r="C1511" i="24"/>
  <c r="C1510" i="24"/>
  <c r="C1509" i="24"/>
  <c r="C1508" i="24"/>
  <c r="C1507" i="24"/>
  <c r="C1506" i="24"/>
  <c r="C1505" i="24"/>
  <c r="C1504" i="24"/>
  <c r="C1503" i="24"/>
  <c r="C1502" i="24"/>
  <c r="C1501" i="24"/>
  <c r="C1500" i="24"/>
  <c r="C1499" i="24"/>
  <c r="C1498" i="24"/>
  <c r="C1497" i="24"/>
  <c r="C1496" i="24"/>
  <c r="C1495" i="24"/>
  <c r="C1494" i="24"/>
  <c r="C1493" i="24"/>
  <c r="C1492" i="24"/>
  <c r="C1491" i="24"/>
  <c r="C1490" i="24"/>
  <c r="C1489" i="24"/>
  <c r="C1488" i="24"/>
  <c r="C1487" i="24"/>
  <c r="C1486" i="24"/>
  <c r="C1485" i="24"/>
  <c r="C1484" i="24"/>
  <c r="C1483" i="24"/>
  <c r="C1482" i="24"/>
  <c r="C1481" i="24"/>
  <c r="C1480" i="24"/>
  <c r="C1479" i="24"/>
  <c r="C1478" i="24"/>
  <c r="C1477" i="24"/>
  <c r="C1476" i="24"/>
  <c r="C1475" i="24"/>
  <c r="C1474" i="24"/>
  <c r="C1473" i="24"/>
  <c r="C1472" i="24"/>
  <c r="C1471" i="24"/>
  <c r="C1470" i="24"/>
  <c r="C1469" i="24"/>
  <c r="C1468" i="24"/>
  <c r="C1467" i="24"/>
  <c r="C1466" i="24"/>
  <c r="C1465" i="24"/>
  <c r="C1464" i="24"/>
  <c r="C1463" i="24"/>
  <c r="C1462" i="24"/>
  <c r="C1461" i="24"/>
  <c r="C1460" i="24"/>
  <c r="C1459" i="24"/>
  <c r="C1458" i="24"/>
  <c r="C1457" i="24"/>
  <c r="C1456" i="24"/>
  <c r="C1455" i="24"/>
  <c r="C1454" i="24"/>
  <c r="C1453" i="24"/>
  <c r="C1452" i="24"/>
  <c r="C1451" i="24"/>
  <c r="C1450" i="24"/>
  <c r="C1449" i="24"/>
  <c r="C1448" i="24"/>
  <c r="C1447" i="24"/>
  <c r="C1446" i="24"/>
  <c r="C1445" i="24"/>
  <c r="C1444" i="24"/>
  <c r="C1443" i="24"/>
  <c r="C1442" i="24"/>
  <c r="C1441" i="24"/>
  <c r="C1440" i="24"/>
  <c r="C1439" i="24"/>
  <c r="C1438" i="24"/>
  <c r="C1437" i="24"/>
  <c r="C1436" i="24"/>
  <c r="C1435" i="24"/>
  <c r="C1434" i="24"/>
  <c r="C1433" i="24"/>
  <c r="C1432" i="24"/>
  <c r="C1431" i="24"/>
  <c r="C1430" i="24"/>
  <c r="C1429" i="24"/>
  <c r="C1428" i="24"/>
  <c r="C1427" i="24"/>
  <c r="C1426" i="24"/>
  <c r="C1425" i="24"/>
  <c r="C1424" i="24"/>
  <c r="C1423" i="24"/>
  <c r="C1422" i="24"/>
  <c r="C1421" i="24"/>
  <c r="C1420" i="24"/>
  <c r="C1419" i="24"/>
  <c r="C1418" i="24"/>
  <c r="C1417" i="24"/>
  <c r="C1416" i="24"/>
  <c r="C1415" i="24"/>
  <c r="C1414" i="24"/>
  <c r="C1413" i="24"/>
  <c r="C1412" i="24"/>
  <c r="C1411" i="24"/>
  <c r="C1410" i="24"/>
  <c r="C1409" i="24"/>
  <c r="C1408" i="24"/>
  <c r="C1407" i="24"/>
  <c r="C1406" i="24"/>
  <c r="C1405" i="24"/>
  <c r="C1404" i="24"/>
  <c r="C1403" i="24"/>
  <c r="C1402" i="24"/>
  <c r="C1401" i="24"/>
  <c r="C1400" i="24"/>
  <c r="C1399" i="24"/>
  <c r="C1398" i="24"/>
  <c r="C1397" i="24"/>
  <c r="C1396" i="24"/>
  <c r="C1395" i="24"/>
  <c r="C1394" i="24"/>
  <c r="C1393" i="24"/>
  <c r="C1392" i="24"/>
  <c r="C1391" i="24"/>
  <c r="C1390" i="24"/>
  <c r="C1389" i="24"/>
  <c r="C1388" i="24"/>
  <c r="C1387" i="24"/>
  <c r="C1386" i="24"/>
  <c r="C1385" i="24"/>
  <c r="C1384" i="24"/>
  <c r="C1383" i="24"/>
  <c r="C1382" i="24"/>
  <c r="C1381" i="24"/>
  <c r="C1380" i="24"/>
  <c r="C1379" i="24"/>
  <c r="C1378" i="24"/>
  <c r="C1377" i="24"/>
  <c r="C1376" i="24"/>
  <c r="C1375" i="24"/>
  <c r="C1374" i="24"/>
  <c r="C1373" i="24"/>
  <c r="C1372" i="24"/>
  <c r="C1371" i="24"/>
  <c r="C1370" i="24"/>
  <c r="C1369" i="24"/>
  <c r="C1368" i="24"/>
  <c r="C1367" i="24"/>
  <c r="C1366" i="24"/>
  <c r="C1365" i="24"/>
  <c r="C1364" i="24"/>
  <c r="C1363" i="24"/>
  <c r="C1362" i="24"/>
  <c r="C1361" i="24"/>
  <c r="C1360" i="24"/>
  <c r="C1359" i="24"/>
  <c r="C1358" i="24"/>
  <c r="C1357" i="24"/>
  <c r="C1356" i="24"/>
  <c r="C1355" i="24"/>
  <c r="C1354" i="24"/>
  <c r="C1353" i="24"/>
  <c r="C1352" i="24"/>
  <c r="C1351" i="24"/>
  <c r="C1350" i="24"/>
  <c r="C1349" i="24"/>
  <c r="C1348" i="24"/>
  <c r="C1347" i="24"/>
  <c r="C1346" i="24"/>
  <c r="C1345" i="24"/>
  <c r="C1344" i="24"/>
  <c r="C1343" i="24"/>
  <c r="C1342" i="24"/>
  <c r="C1341" i="24"/>
  <c r="C1340" i="24"/>
  <c r="C1339" i="24"/>
  <c r="C1338" i="24"/>
  <c r="C1337" i="24"/>
  <c r="C1336" i="24"/>
  <c r="C1335" i="24"/>
  <c r="C1334" i="24"/>
  <c r="C1333" i="24"/>
  <c r="C1332" i="24"/>
  <c r="C1331" i="24"/>
  <c r="C1330" i="24"/>
  <c r="C1329" i="24"/>
  <c r="C1328" i="24"/>
  <c r="C1327" i="24"/>
  <c r="C1326" i="24"/>
  <c r="C1325" i="24"/>
  <c r="C1324" i="24"/>
  <c r="C1323" i="24"/>
  <c r="C1322" i="24"/>
  <c r="C1321" i="24"/>
  <c r="C1320" i="24"/>
  <c r="C1319" i="24"/>
  <c r="C1318" i="24"/>
  <c r="C1317" i="24"/>
  <c r="C1316" i="24"/>
  <c r="C1315" i="24"/>
  <c r="C1314" i="24"/>
  <c r="C1313" i="24"/>
  <c r="C1312" i="24"/>
  <c r="C1311" i="24"/>
  <c r="C1310" i="24"/>
  <c r="C1309" i="24"/>
  <c r="C1308" i="24"/>
  <c r="C1307" i="24"/>
  <c r="C1306" i="24"/>
  <c r="C1305" i="24"/>
  <c r="C1304" i="24"/>
  <c r="C1303" i="24"/>
  <c r="C1302" i="24"/>
  <c r="C1301" i="24"/>
  <c r="C1300" i="24"/>
  <c r="C1299" i="24"/>
  <c r="C1298" i="24"/>
  <c r="C1297" i="24"/>
  <c r="C1296" i="24"/>
  <c r="C1295" i="24"/>
  <c r="C1294" i="24"/>
  <c r="C1293" i="24"/>
  <c r="C1292" i="24"/>
  <c r="C1291" i="24"/>
  <c r="C1290" i="24"/>
  <c r="C1289" i="24"/>
  <c r="C1288" i="24"/>
  <c r="C1287" i="24"/>
  <c r="C1286" i="24"/>
  <c r="C1285" i="24"/>
  <c r="C1284" i="24"/>
  <c r="C1283" i="24"/>
  <c r="C1282" i="24"/>
  <c r="C1281" i="24"/>
  <c r="C1280" i="24"/>
  <c r="C1279" i="24"/>
  <c r="C1278" i="24"/>
  <c r="C1277" i="24"/>
  <c r="C1276" i="24"/>
  <c r="C1275" i="24"/>
  <c r="C1274" i="24"/>
  <c r="C1273" i="24"/>
  <c r="C1272" i="24"/>
  <c r="C1271" i="24"/>
  <c r="C1270" i="24"/>
  <c r="C1269" i="24"/>
  <c r="C1268" i="24"/>
  <c r="C1267" i="24"/>
  <c r="C1266" i="24"/>
  <c r="C1265" i="24"/>
  <c r="C1264" i="24"/>
  <c r="C1263" i="24"/>
  <c r="C1262" i="24"/>
  <c r="C1261" i="24"/>
  <c r="C1260" i="24"/>
  <c r="C1259" i="24"/>
  <c r="C1258" i="24"/>
  <c r="C1257" i="24"/>
  <c r="C1256" i="24"/>
  <c r="C1255" i="24"/>
  <c r="C1254" i="24"/>
  <c r="C1253" i="24"/>
  <c r="C1252" i="24"/>
  <c r="C1251" i="24"/>
  <c r="C1250" i="24"/>
  <c r="C1249" i="24"/>
  <c r="C1248" i="24"/>
  <c r="C1247" i="24"/>
  <c r="C1246" i="24"/>
  <c r="C1245" i="24"/>
  <c r="C1244" i="24"/>
  <c r="C1243" i="24"/>
  <c r="C1242" i="24"/>
  <c r="C1241" i="24"/>
  <c r="C1240" i="24"/>
  <c r="C1239" i="24"/>
  <c r="C1238" i="24"/>
  <c r="C1237" i="24"/>
  <c r="C1236" i="24"/>
  <c r="C1235" i="24"/>
  <c r="C1234" i="24"/>
  <c r="C1233" i="24"/>
  <c r="C1232" i="24"/>
  <c r="C1231" i="24"/>
  <c r="C1230" i="24"/>
  <c r="C1229" i="24"/>
  <c r="C1228" i="24"/>
  <c r="C1227" i="24"/>
  <c r="C1226" i="24"/>
  <c r="C1225" i="24"/>
  <c r="C1224" i="24"/>
  <c r="C1223" i="24"/>
  <c r="C1222" i="24"/>
  <c r="C1221" i="24"/>
  <c r="C1220" i="24"/>
  <c r="C1219" i="24"/>
  <c r="C1218" i="24"/>
  <c r="C1217" i="24"/>
  <c r="C1216" i="24"/>
  <c r="C1215" i="24"/>
  <c r="C1214" i="24"/>
  <c r="C1213" i="24"/>
  <c r="C1212" i="24"/>
  <c r="C1211" i="24"/>
  <c r="C1210" i="24"/>
  <c r="C1209" i="24"/>
  <c r="C1208" i="24"/>
  <c r="C1207" i="24"/>
  <c r="C1206" i="24"/>
  <c r="C1205" i="24"/>
  <c r="C1204" i="24"/>
  <c r="C1203" i="24"/>
  <c r="C1202" i="24"/>
  <c r="C1201" i="24"/>
  <c r="C1200" i="24"/>
  <c r="C1199" i="24"/>
  <c r="C1198" i="24"/>
  <c r="C1197" i="24"/>
  <c r="C1196" i="24"/>
  <c r="C1195" i="24"/>
  <c r="C1194" i="24"/>
  <c r="C1193" i="24"/>
  <c r="C1192" i="24"/>
  <c r="C1191" i="24"/>
  <c r="C1190" i="24"/>
  <c r="C1189" i="24"/>
  <c r="C1188" i="24"/>
  <c r="C1187" i="24"/>
  <c r="C1186" i="24"/>
  <c r="C1185" i="24"/>
  <c r="C1184" i="24"/>
  <c r="C1183" i="24"/>
  <c r="C1182" i="24"/>
  <c r="C1181" i="24"/>
  <c r="C1180" i="24"/>
  <c r="C1179" i="24"/>
  <c r="C1178" i="24"/>
  <c r="C1177" i="24"/>
  <c r="C1176" i="24"/>
  <c r="C1175" i="24"/>
  <c r="C1174" i="24"/>
  <c r="C1173" i="24"/>
  <c r="C1172" i="24"/>
  <c r="C1171" i="24"/>
  <c r="C1170" i="24"/>
  <c r="C1169" i="24"/>
  <c r="C1168" i="24"/>
  <c r="C1167" i="24"/>
  <c r="C1166" i="24"/>
  <c r="C1165" i="24"/>
  <c r="C1164" i="24"/>
  <c r="C1163" i="24"/>
  <c r="C1162" i="24"/>
  <c r="C1161" i="24"/>
  <c r="C1160" i="24"/>
  <c r="C1159" i="24"/>
  <c r="C1158" i="24"/>
  <c r="C1157" i="24"/>
  <c r="C1156" i="24"/>
  <c r="C1155" i="24"/>
  <c r="C1154" i="24"/>
  <c r="C1153" i="24"/>
  <c r="C1152" i="24"/>
  <c r="C1151" i="24"/>
  <c r="C1150" i="24"/>
  <c r="C1149" i="24"/>
  <c r="C1148" i="24"/>
  <c r="C1147" i="24"/>
  <c r="C1146" i="24"/>
  <c r="C1145" i="24"/>
  <c r="C1144" i="24"/>
  <c r="C1143" i="24"/>
  <c r="C1142" i="24"/>
  <c r="C1141" i="24"/>
  <c r="C1140" i="24"/>
  <c r="C1139" i="24"/>
  <c r="C1138" i="24"/>
  <c r="C1137" i="24"/>
  <c r="C1136" i="24"/>
  <c r="C1135" i="24"/>
  <c r="C1134" i="24"/>
  <c r="C1133" i="24"/>
  <c r="C1132" i="24"/>
  <c r="C1131" i="24"/>
  <c r="C1130" i="24"/>
  <c r="C1129" i="24"/>
  <c r="C1128" i="24"/>
  <c r="C1127" i="24"/>
  <c r="C1126" i="24"/>
  <c r="C1125" i="24"/>
  <c r="C1124" i="24"/>
  <c r="C1123" i="24"/>
  <c r="C1122" i="24"/>
  <c r="C1121" i="24"/>
  <c r="C1120" i="24"/>
  <c r="C1119" i="24"/>
  <c r="C1118" i="24"/>
  <c r="C1117" i="24"/>
  <c r="C1116" i="24"/>
  <c r="C1115" i="24"/>
  <c r="C1114" i="24"/>
  <c r="C1113" i="24"/>
  <c r="C1112" i="24"/>
  <c r="C1111" i="24"/>
  <c r="C1110" i="24"/>
  <c r="C1109" i="24"/>
  <c r="C1108" i="24"/>
  <c r="C1107" i="24"/>
  <c r="C1106" i="24"/>
  <c r="C1105" i="24"/>
  <c r="C1104" i="24"/>
  <c r="C1103" i="24"/>
  <c r="C1102" i="24"/>
  <c r="C1101" i="24"/>
  <c r="C1100" i="24"/>
  <c r="C1099" i="24"/>
  <c r="C1098" i="24"/>
  <c r="C1097" i="24"/>
  <c r="C1096" i="24"/>
  <c r="C1095" i="24"/>
  <c r="C1094" i="24"/>
  <c r="C1093" i="24"/>
  <c r="C1092" i="24"/>
  <c r="C1091" i="24"/>
  <c r="C1090" i="24"/>
  <c r="C1089" i="24"/>
  <c r="C1088" i="24"/>
  <c r="C1087" i="24"/>
  <c r="C1086" i="24"/>
  <c r="C1085" i="24"/>
  <c r="C1084" i="24"/>
  <c r="C1083" i="24"/>
  <c r="C1082" i="24"/>
  <c r="C1081" i="24"/>
  <c r="C1080" i="24"/>
  <c r="C1079" i="24"/>
  <c r="C1078" i="24"/>
  <c r="C1077" i="24"/>
  <c r="C1076" i="24"/>
  <c r="C1075" i="24"/>
  <c r="C1074" i="24"/>
  <c r="C1073" i="24"/>
  <c r="C1072" i="24"/>
  <c r="C1071" i="24"/>
  <c r="C1070" i="24"/>
  <c r="C1069" i="24"/>
  <c r="C1068" i="24"/>
  <c r="C1067" i="24"/>
  <c r="C1066" i="24"/>
  <c r="C1065" i="24"/>
  <c r="C1064" i="24"/>
  <c r="C1063" i="24"/>
  <c r="C1062" i="24"/>
  <c r="C1061" i="24"/>
  <c r="C1060" i="24"/>
  <c r="C1059" i="24"/>
  <c r="C1058" i="24"/>
  <c r="C1057" i="24"/>
  <c r="C1056" i="24"/>
  <c r="C1055" i="24"/>
  <c r="C1054" i="24"/>
  <c r="C1053" i="24"/>
  <c r="C1052" i="24"/>
  <c r="C1051" i="24"/>
  <c r="C1050" i="24"/>
  <c r="C1049" i="24"/>
  <c r="C1048" i="24"/>
  <c r="C1047" i="24"/>
  <c r="C1046" i="24"/>
  <c r="C1045" i="24"/>
  <c r="C1044" i="24"/>
  <c r="C1043" i="24"/>
  <c r="C1042" i="24"/>
  <c r="C1041" i="24"/>
  <c r="C1040" i="24"/>
  <c r="C1039" i="24"/>
  <c r="C1038" i="24"/>
  <c r="C1037" i="24"/>
  <c r="C1036" i="24"/>
  <c r="C1035" i="24"/>
  <c r="C1034" i="24"/>
  <c r="C1033" i="24"/>
  <c r="C1032" i="24"/>
  <c r="C1031" i="24"/>
  <c r="C1030" i="24"/>
  <c r="C1029" i="24"/>
  <c r="C1028" i="24"/>
  <c r="C1027" i="24"/>
  <c r="C1026" i="24"/>
  <c r="C1025" i="24"/>
  <c r="C1024" i="24"/>
  <c r="C1023" i="24"/>
  <c r="C1022" i="24"/>
  <c r="C1021" i="24"/>
  <c r="C1020" i="24"/>
  <c r="C1019" i="24"/>
  <c r="C1018" i="24"/>
  <c r="C1017" i="24"/>
  <c r="C1016" i="24"/>
  <c r="C1015" i="24"/>
  <c r="C1014" i="24"/>
  <c r="C1013" i="24"/>
  <c r="C1012" i="24"/>
  <c r="C1011" i="24"/>
  <c r="C1010" i="24"/>
  <c r="C1009" i="24"/>
  <c r="C1008" i="24"/>
  <c r="C1007" i="24"/>
  <c r="C1006" i="24"/>
  <c r="C1005" i="24"/>
  <c r="C1004" i="24"/>
  <c r="C1003" i="24"/>
  <c r="C1002" i="24"/>
  <c r="C1001" i="24"/>
  <c r="C1000" i="24"/>
  <c r="C999" i="24"/>
  <c r="C998" i="24"/>
  <c r="C997" i="24"/>
  <c r="C996" i="24"/>
  <c r="C995" i="24"/>
  <c r="C994" i="24"/>
  <c r="C993" i="24"/>
  <c r="C992" i="24"/>
  <c r="C991" i="24"/>
  <c r="C990" i="24"/>
  <c r="C989" i="24"/>
  <c r="C988" i="24"/>
  <c r="C987" i="24"/>
  <c r="C986" i="24"/>
  <c r="C985" i="24"/>
  <c r="C984" i="24"/>
  <c r="C983" i="24"/>
  <c r="C982" i="24"/>
  <c r="C981" i="24"/>
  <c r="C980" i="24"/>
  <c r="C979" i="24"/>
  <c r="C978" i="24"/>
  <c r="C977" i="24"/>
  <c r="C976" i="24"/>
  <c r="C975" i="24"/>
  <c r="C974" i="24"/>
  <c r="C973" i="24"/>
  <c r="C972" i="24"/>
  <c r="C971" i="24"/>
  <c r="C970" i="24"/>
  <c r="C969" i="24"/>
  <c r="C968" i="24"/>
  <c r="C967" i="24"/>
  <c r="C966" i="24"/>
  <c r="C965" i="24"/>
  <c r="C964" i="24"/>
  <c r="C963" i="24"/>
  <c r="C962" i="24"/>
  <c r="C961" i="24"/>
  <c r="C960" i="24"/>
  <c r="C959" i="24"/>
  <c r="C958" i="24"/>
  <c r="C957" i="24"/>
  <c r="C956" i="24"/>
  <c r="C955" i="24"/>
  <c r="C954" i="24"/>
  <c r="C953" i="24"/>
  <c r="C952" i="24"/>
  <c r="C951" i="24"/>
  <c r="C950" i="24"/>
  <c r="C949" i="24"/>
  <c r="C948" i="24"/>
  <c r="C947" i="24"/>
  <c r="C946" i="24"/>
  <c r="C945" i="24"/>
  <c r="C944" i="24"/>
  <c r="C943" i="24"/>
  <c r="C942" i="24"/>
  <c r="C941" i="24"/>
  <c r="C940" i="24"/>
  <c r="C939" i="24"/>
  <c r="C938" i="24"/>
  <c r="C937" i="24"/>
  <c r="C936" i="24"/>
  <c r="C935" i="24"/>
  <c r="C934" i="24"/>
  <c r="C933" i="24"/>
  <c r="C932" i="24"/>
  <c r="C931" i="24"/>
  <c r="C930" i="24"/>
  <c r="C929" i="24"/>
  <c r="C928" i="24"/>
  <c r="C927" i="24"/>
  <c r="C926" i="24"/>
  <c r="C925" i="24"/>
  <c r="C924" i="24"/>
  <c r="C923" i="24"/>
  <c r="C922" i="24"/>
  <c r="C921" i="24"/>
  <c r="C920" i="24"/>
  <c r="C919" i="24"/>
  <c r="C918" i="24"/>
  <c r="C917" i="24"/>
  <c r="C916" i="24"/>
  <c r="C915" i="24"/>
  <c r="C914" i="24"/>
  <c r="C913" i="24"/>
  <c r="C912" i="24"/>
  <c r="C911" i="24"/>
  <c r="C910" i="24"/>
  <c r="C909" i="24"/>
  <c r="C908" i="24"/>
  <c r="C907" i="24"/>
  <c r="C906" i="24"/>
  <c r="C905" i="24"/>
  <c r="C904" i="24"/>
  <c r="C903" i="24"/>
  <c r="C902" i="24"/>
  <c r="C901" i="24"/>
  <c r="C900" i="24"/>
  <c r="C899" i="24"/>
  <c r="C898" i="24"/>
  <c r="C897" i="24"/>
  <c r="C896" i="24"/>
  <c r="C895" i="24"/>
  <c r="C894" i="24"/>
  <c r="C893" i="24"/>
  <c r="C892" i="24"/>
  <c r="C891" i="24"/>
  <c r="C890" i="24"/>
  <c r="C889" i="24"/>
  <c r="C888" i="24"/>
  <c r="C887" i="24"/>
  <c r="C886" i="24"/>
  <c r="C885" i="24"/>
  <c r="C884" i="24"/>
  <c r="C883" i="24"/>
  <c r="C882" i="24"/>
  <c r="C881" i="24"/>
  <c r="C880" i="24"/>
  <c r="C879" i="24"/>
  <c r="C878" i="24"/>
  <c r="C877" i="24"/>
  <c r="C876" i="24"/>
  <c r="C875" i="24"/>
  <c r="C874" i="24"/>
  <c r="C873" i="24"/>
  <c r="C872" i="24"/>
  <c r="C871" i="24"/>
  <c r="C870" i="24"/>
  <c r="C869" i="24"/>
  <c r="C868" i="24"/>
  <c r="C867" i="24"/>
  <c r="C866" i="24"/>
  <c r="C865" i="24"/>
  <c r="C864" i="24"/>
  <c r="C863" i="24"/>
  <c r="C862" i="24"/>
  <c r="C861" i="24"/>
  <c r="C860" i="24"/>
  <c r="C859" i="24"/>
  <c r="C858" i="24"/>
  <c r="C857" i="24"/>
  <c r="C856" i="24"/>
  <c r="C855" i="24"/>
  <c r="C854" i="24"/>
  <c r="C853" i="24"/>
  <c r="C852" i="24"/>
  <c r="C851" i="24"/>
  <c r="C850" i="24"/>
  <c r="C849" i="24"/>
  <c r="C848" i="24"/>
  <c r="C847" i="24"/>
  <c r="C846" i="24"/>
  <c r="C845" i="24"/>
  <c r="C844" i="24"/>
  <c r="C843" i="24"/>
  <c r="C842" i="24"/>
  <c r="C841" i="24"/>
  <c r="C840" i="24"/>
  <c r="C839" i="24"/>
  <c r="C838" i="24"/>
  <c r="C837" i="24"/>
  <c r="C836" i="24"/>
  <c r="C835" i="24"/>
  <c r="C834" i="24"/>
  <c r="C833" i="24"/>
  <c r="C832" i="24"/>
  <c r="C831" i="24"/>
  <c r="C830" i="24"/>
  <c r="C829" i="24"/>
  <c r="C828" i="24"/>
  <c r="C827" i="24"/>
  <c r="C826" i="24"/>
  <c r="C825" i="24"/>
  <c r="C824" i="24"/>
  <c r="C823" i="24"/>
  <c r="C822" i="24"/>
  <c r="C821" i="24"/>
  <c r="C820" i="24"/>
  <c r="C819" i="24"/>
  <c r="C818" i="24"/>
  <c r="C817" i="24"/>
  <c r="C816" i="24"/>
  <c r="C815" i="24"/>
  <c r="C814" i="24"/>
  <c r="C813" i="24"/>
  <c r="C812" i="24"/>
  <c r="C811" i="24"/>
  <c r="C810" i="24"/>
  <c r="C809" i="24"/>
  <c r="C808" i="24"/>
  <c r="C807" i="24"/>
  <c r="C806" i="24"/>
  <c r="C805" i="24"/>
  <c r="C804" i="24"/>
  <c r="C803" i="24"/>
  <c r="C802" i="24"/>
  <c r="C801" i="24"/>
  <c r="C800" i="24"/>
  <c r="C799" i="24"/>
  <c r="C798" i="24"/>
  <c r="C797" i="24"/>
  <c r="C796" i="24"/>
  <c r="C795" i="24"/>
  <c r="C794" i="24"/>
  <c r="C793" i="24"/>
  <c r="C792" i="24"/>
  <c r="C791" i="24"/>
  <c r="C790" i="24"/>
  <c r="C789" i="24"/>
  <c r="C788" i="24"/>
  <c r="C787" i="24"/>
  <c r="C786" i="24"/>
  <c r="C785" i="24"/>
  <c r="C784" i="24"/>
  <c r="C783" i="24"/>
  <c r="C782" i="24"/>
  <c r="C781" i="24"/>
  <c r="C780" i="24"/>
  <c r="C779" i="24"/>
  <c r="C778" i="24"/>
  <c r="C777" i="24"/>
  <c r="C776" i="24"/>
  <c r="C775" i="24"/>
  <c r="C774" i="24"/>
  <c r="C773" i="24"/>
  <c r="C772" i="24"/>
  <c r="C771" i="24"/>
  <c r="C770" i="24"/>
  <c r="C769" i="24"/>
  <c r="C768" i="24"/>
  <c r="C767" i="24"/>
  <c r="C766" i="24"/>
  <c r="C765" i="24"/>
  <c r="C764" i="24"/>
  <c r="C763" i="24"/>
  <c r="C762" i="24"/>
  <c r="C761" i="24"/>
  <c r="C760" i="24"/>
  <c r="C759" i="24"/>
  <c r="C758" i="24"/>
  <c r="C757" i="24"/>
  <c r="C756" i="24"/>
  <c r="C755" i="24"/>
  <c r="C754" i="24"/>
  <c r="C753" i="24"/>
  <c r="C752" i="24"/>
  <c r="C751" i="24"/>
  <c r="C750" i="24"/>
  <c r="C749" i="24"/>
  <c r="C748" i="24"/>
  <c r="C747" i="24"/>
  <c r="C746" i="24"/>
  <c r="C745" i="24"/>
  <c r="C744" i="24"/>
  <c r="C743" i="24"/>
  <c r="C742" i="24"/>
  <c r="C741" i="24"/>
  <c r="C740" i="24"/>
  <c r="C739" i="24"/>
  <c r="C738" i="24"/>
  <c r="C737" i="24"/>
  <c r="C736" i="24"/>
  <c r="C735" i="24"/>
  <c r="C734" i="24"/>
  <c r="C733" i="24"/>
  <c r="C732" i="24"/>
  <c r="C731" i="24"/>
  <c r="C730" i="24"/>
  <c r="C729" i="24"/>
  <c r="C728" i="24"/>
  <c r="C727" i="24"/>
  <c r="C726" i="24"/>
  <c r="C725" i="24"/>
  <c r="C724" i="24"/>
  <c r="C723" i="24"/>
  <c r="C722" i="24"/>
  <c r="C721" i="24"/>
  <c r="C720" i="24"/>
  <c r="C719" i="24"/>
  <c r="C718" i="24"/>
  <c r="C717" i="24"/>
  <c r="C716" i="24"/>
  <c r="C715" i="24"/>
  <c r="C714" i="24"/>
  <c r="C713" i="24"/>
  <c r="C712" i="24"/>
  <c r="C711" i="24"/>
  <c r="C710" i="24"/>
  <c r="C709" i="24"/>
  <c r="C708" i="24"/>
  <c r="C707" i="24"/>
  <c r="C706" i="24"/>
  <c r="C705" i="24"/>
  <c r="C704" i="24"/>
  <c r="C703" i="24"/>
  <c r="C702" i="24"/>
  <c r="C701" i="24"/>
  <c r="C700" i="24"/>
  <c r="C699" i="24"/>
  <c r="C698" i="24"/>
  <c r="C697" i="24"/>
  <c r="C696" i="24"/>
  <c r="C695" i="24"/>
  <c r="C694" i="24"/>
  <c r="C693" i="24"/>
  <c r="C692" i="24"/>
  <c r="C691" i="24"/>
  <c r="C690" i="24"/>
  <c r="C689" i="24"/>
  <c r="C688" i="24"/>
  <c r="C687" i="24"/>
  <c r="C686" i="24"/>
  <c r="C685" i="24"/>
  <c r="C684" i="24"/>
  <c r="C683" i="24"/>
  <c r="C682" i="24"/>
  <c r="C681" i="24"/>
  <c r="C680" i="24"/>
  <c r="C679" i="24"/>
  <c r="C678" i="24"/>
  <c r="C677" i="24"/>
  <c r="C676" i="24"/>
  <c r="C675" i="24"/>
  <c r="C674" i="24"/>
  <c r="C673" i="24"/>
  <c r="C672" i="24"/>
  <c r="C671" i="24"/>
  <c r="C670" i="24"/>
  <c r="C669" i="24"/>
  <c r="C668" i="24"/>
  <c r="C667" i="24"/>
  <c r="C666" i="24"/>
  <c r="C665" i="24"/>
  <c r="C664" i="24"/>
  <c r="C663" i="24"/>
  <c r="C662" i="24"/>
  <c r="C661" i="24"/>
  <c r="C660" i="24"/>
  <c r="C659" i="24"/>
  <c r="C658" i="24"/>
  <c r="C657" i="24"/>
  <c r="C656" i="24"/>
  <c r="C655" i="24"/>
  <c r="C654" i="24"/>
  <c r="C653" i="24"/>
  <c r="C652" i="24"/>
  <c r="C651" i="24"/>
  <c r="C650" i="24"/>
  <c r="C649" i="24"/>
  <c r="C648" i="24"/>
  <c r="C647" i="24"/>
  <c r="C646" i="24"/>
  <c r="C645" i="24"/>
  <c r="C644" i="24"/>
  <c r="C643" i="24"/>
  <c r="C642" i="24"/>
  <c r="C641" i="24"/>
  <c r="C640" i="24"/>
  <c r="C639" i="24"/>
  <c r="C638" i="24"/>
  <c r="C637" i="24"/>
  <c r="C636" i="24"/>
  <c r="C635" i="24"/>
  <c r="C634" i="24"/>
  <c r="C633" i="24"/>
  <c r="C632" i="24"/>
  <c r="C631" i="24"/>
  <c r="C630" i="24"/>
  <c r="C629" i="24"/>
  <c r="C628" i="24"/>
  <c r="C627" i="24"/>
  <c r="C626" i="24"/>
  <c r="C625" i="24"/>
  <c r="C624" i="24"/>
  <c r="C623" i="24"/>
  <c r="C622" i="24"/>
  <c r="C621" i="24"/>
  <c r="C620" i="24"/>
  <c r="C619" i="24"/>
  <c r="C618" i="24"/>
  <c r="C617" i="24"/>
  <c r="C616" i="24"/>
  <c r="C615" i="24"/>
  <c r="C614" i="24"/>
  <c r="C613" i="24"/>
  <c r="C612" i="24"/>
  <c r="C611" i="24"/>
  <c r="C610" i="24"/>
  <c r="C609" i="24"/>
  <c r="C608" i="24"/>
  <c r="C607" i="24"/>
  <c r="C606" i="24"/>
  <c r="C605" i="24"/>
  <c r="C604" i="24"/>
  <c r="C603" i="24"/>
  <c r="C602" i="24"/>
  <c r="C601" i="24"/>
  <c r="C600" i="24"/>
  <c r="C599" i="24"/>
  <c r="C598" i="24"/>
  <c r="C597" i="24"/>
  <c r="C596" i="24"/>
  <c r="C595" i="24"/>
  <c r="C594" i="24"/>
  <c r="C593" i="24"/>
  <c r="C592" i="24"/>
  <c r="C591" i="24"/>
  <c r="C590" i="24"/>
  <c r="C589" i="24"/>
  <c r="C588" i="24"/>
  <c r="C587" i="24"/>
  <c r="C586" i="24"/>
  <c r="C585" i="24"/>
  <c r="C584" i="24"/>
  <c r="C583" i="24"/>
  <c r="C582" i="24"/>
  <c r="C581" i="24"/>
  <c r="C580" i="24"/>
  <c r="C579" i="24"/>
  <c r="C578" i="24"/>
  <c r="C577" i="24"/>
  <c r="C576" i="24"/>
  <c r="C575" i="24"/>
  <c r="C574" i="24"/>
  <c r="C573" i="24"/>
  <c r="C572" i="24"/>
  <c r="C571" i="24"/>
  <c r="C570" i="24"/>
  <c r="C569" i="24"/>
  <c r="C568" i="24"/>
  <c r="C567" i="24"/>
  <c r="C566" i="24"/>
  <c r="C565" i="24"/>
  <c r="C564" i="24"/>
  <c r="C563" i="24"/>
  <c r="C562" i="24"/>
  <c r="C561" i="24"/>
  <c r="C560" i="24"/>
  <c r="C559" i="24"/>
  <c r="C558" i="24"/>
  <c r="C557" i="24"/>
  <c r="C556" i="24"/>
  <c r="C555" i="24"/>
  <c r="C554" i="24"/>
  <c r="C553" i="24"/>
  <c r="C552" i="24"/>
  <c r="C551" i="24"/>
  <c r="C550" i="24"/>
  <c r="C549" i="24"/>
  <c r="C548" i="24"/>
  <c r="C547" i="24"/>
  <c r="C546" i="24"/>
  <c r="C545" i="24"/>
  <c r="C544" i="24"/>
  <c r="C543" i="24"/>
  <c r="C542" i="24"/>
  <c r="C541" i="24"/>
  <c r="C540" i="24"/>
  <c r="C539" i="24"/>
  <c r="C538" i="24"/>
  <c r="C537" i="24"/>
  <c r="C536" i="24"/>
  <c r="C535" i="24"/>
  <c r="C534" i="24"/>
  <c r="C533" i="24"/>
  <c r="C532" i="24"/>
  <c r="C531" i="24"/>
  <c r="C530" i="24"/>
  <c r="C529" i="24"/>
  <c r="C528" i="24"/>
  <c r="C527" i="24"/>
  <c r="C526" i="24"/>
  <c r="C525" i="24"/>
  <c r="C524" i="24"/>
  <c r="C523" i="24"/>
  <c r="C522" i="24"/>
  <c r="C521" i="24"/>
  <c r="C520" i="24"/>
  <c r="C519" i="24"/>
  <c r="C518" i="24"/>
  <c r="C517" i="24"/>
  <c r="C516" i="24"/>
  <c r="C515" i="24"/>
  <c r="C514" i="24"/>
  <c r="C513" i="24"/>
  <c r="C512" i="24"/>
  <c r="C511" i="24"/>
  <c r="C510" i="24"/>
  <c r="C509" i="24"/>
  <c r="C508" i="24"/>
  <c r="C507" i="24"/>
  <c r="C506" i="24"/>
  <c r="C505" i="24"/>
  <c r="C504" i="24"/>
  <c r="C503" i="24"/>
  <c r="C502" i="24"/>
  <c r="C501" i="24"/>
  <c r="C500" i="24"/>
  <c r="C499" i="24"/>
  <c r="C498" i="24"/>
  <c r="C497" i="24"/>
  <c r="C496" i="24"/>
  <c r="C495" i="24"/>
  <c r="C494" i="24"/>
  <c r="C493" i="24"/>
  <c r="C492" i="24"/>
  <c r="C491" i="24"/>
  <c r="C490" i="24"/>
  <c r="C489" i="24"/>
  <c r="C488" i="24"/>
  <c r="C487" i="24"/>
  <c r="C486" i="24"/>
  <c r="C485" i="24"/>
  <c r="C484" i="24"/>
  <c r="C483" i="24"/>
  <c r="C482" i="24"/>
  <c r="C481" i="24"/>
  <c r="C480" i="24"/>
  <c r="C479" i="24"/>
  <c r="C478" i="24"/>
  <c r="C477" i="24"/>
  <c r="C476" i="24"/>
  <c r="C475" i="24"/>
  <c r="C474" i="24"/>
  <c r="C473" i="24"/>
  <c r="C472" i="24"/>
  <c r="C471" i="24"/>
  <c r="C470" i="24"/>
  <c r="C469" i="24"/>
  <c r="C468" i="24"/>
  <c r="C467" i="24"/>
  <c r="C466" i="24"/>
  <c r="C465" i="24"/>
  <c r="C464" i="24"/>
  <c r="C463" i="24"/>
  <c r="C462" i="24"/>
  <c r="C461" i="24"/>
  <c r="C460" i="24"/>
  <c r="C459" i="24"/>
  <c r="C458" i="24"/>
  <c r="C457" i="24"/>
  <c r="C456" i="24"/>
  <c r="C455" i="24"/>
  <c r="C454" i="24"/>
  <c r="C453" i="24"/>
  <c r="C452" i="24"/>
  <c r="C451" i="24"/>
  <c r="C450" i="24"/>
  <c r="C449" i="24"/>
  <c r="C448" i="24"/>
  <c r="C447" i="24"/>
  <c r="C446" i="24"/>
  <c r="C445" i="24"/>
  <c r="C444" i="24"/>
  <c r="C443" i="24"/>
  <c r="C442" i="24"/>
  <c r="C441" i="24"/>
  <c r="C440" i="24"/>
  <c r="C439" i="24"/>
  <c r="C438" i="24"/>
  <c r="C437" i="24"/>
  <c r="C436" i="24"/>
  <c r="C435" i="24"/>
  <c r="C434" i="24"/>
  <c r="C433" i="24"/>
  <c r="C432" i="24"/>
  <c r="C431" i="24"/>
  <c r="C430" i="24"/>
  <c r="C429" i="24"/>
  <c r="C428" i="24"/>
  <c r="C427" i="24"/>
  <c r="C426" i="24"/>
  <c r="C425" i="24"/>
  <c r="C424" i="24"/>
  <c r="C423" i="24"/>
  <c r="C422" i="24"/>
  <c r="C421" i="24"/>
  <c r="C420" i="24"/>
  <c r="C419" i="24"/>
  <c r="C418" i="24"/>
  <c r="C417" i="24"/>
  <c r="C416" i="24"/>
  <c r="C415" i="24"/>
  <c r="C414" i="24"/>
  <c r="C413" i="24"/>
  <c r="C412" i="24"/>
  <c r="C411" i="24"/>
  <c r="C410" i="24"/>
  <c r="C409" i="24"/>
  <c r="C408" i="24"/>
  <c r="C407" i="24"/>
  <c r="C406" i="24"/>
  <c r="C405" i="24"/>
  <c r="C404" i="24"/>
  <c r="C403" i="24"/>
  <c r="C402" i="24"/>
  <c r="C401" i="24"/>
  <c r="C400" i="24"/>
  <c r="C399" i="24"/>
  <c r="C398" i="24"/>
  <c r="C397" i="24"/>
  <c r="C396" i="24"/>
  <c r="C395" i="24"/>
  <c r="C394" i="24"/>
  <c r="C393" i="24"/>
  <c r="C392" i="24"/>
  <c r="C391" i="24"/>
  <c r="C390" i="24"/>
  <c r="C389" i="24"/>
  <c r="C388" i="24"/>
  <c r="C387" i="24"/>
  <c r="C386" i="24"/>
  <c r="C385" i="24"/>
  <c r="C384" i="24"/>
  <c r="C383" i="24"/>
  <c r="C382" i="24"/>
  <c r="C381" i="24"/>
  <c r="C380" i="24"/>
  <c r="C379" i="24"/>
  <c r="C378" i="24"/>
  <c r="C377" i="24"/>
  <c r="C376" i="24"/>
  <c r="C375" i="24"/>
  <c r="C374" i="24"/>
  <c r="C373" i="24"/>
  <c r="C372" i="24"/>
  <c r="C371" i="24"/>
  <c r="C370" i="24"/>
  <c r="C369" i="24"/>
  <c r="C368" i="24"/>
  <c r="C367" i="24"/>
  <c r="C366" i="24"/>
  <c r="C365" i="24"/>
  <c r="C364" i="24"/>
  <c r="C363" i="24"/>
  <c r="C362" i="24"/>
  <c r="C361" i="24"/>
  <c r="C360" i="24"/>
  <c r="C359" i="24"/>
  <c r="C358" i="24"/>
  <c r="C357" i="24"/>
  <c r="C356" i="24"/>
  <c r="C355" i="24"/>
  <c r="C354" i="24"/>
  <c r="C353" i="24"/>
  <c r="C352" i="24"/>
  <c r="C351" i="24"/>
  <c r="C350" i="24"/>
  <c r="C349" i="24"/>
  <c r="C348" i="24"/>
  <c r="C347" i="24"/>
  <c r="C346" i="24"/>
  <c r="C345" i="24"/>
  <c r="C344" i="24"/>
  <c r="C343" i="24"/>
  <c r="C342" i="24"/>
  <c r="C341" i="24"/>
  <c r="C340" i="24"/>
  <c r="C339" i="24"/>
  <c r="C338" i="24"/>
  <c r="C337" i="24"/>
  <c r="C336" i="24"/>
  <c r="C335" i="24"/>
  <c r="C334" i="24"/>
  <c r="C333" i="24"/>
  <c r="C332" i="24"/>
  <c r="C331" i="24"/>
  <c r="C330" i="24"/>
  <c r="C329" i="24"/>
  <c r="C328" i="24"/>
  <c r="C327" i="24"/>
  <c r="C326" i="24"/>
  <c r="C325" i="24"/>
  <c r="C324" i="24"/>
  <c r="C323" i="24"/>
  <c r="C322" i="24"/>
  <c r="C321" i="24"/>
  <c r="C320" i="24"/>
  <c r="C319" i="24"/>
  <c r="C318" i="24"/>
  <c r="C317" i="24"/>
  <c r="C316" i="24"/>
  <c r="C315" i="24"/>
  <c r="C314" i="24"/>
  <c r="C313" i="24"/>
  <c r="C312" i="24"/>
  <c r="C311" i="24"/>
  <c r="C310" i="24"/>
  <c r="C309" i="24"/>
  <c r="C308" i="24"/>
  <c r="C307" i="24"/>
  <c r="C306" i="24"/>
  <c r="C305" i="24"/>
  <c r="C304" i="24"/>
  <c r="C303" i="24"/>
  <c r="C302" i="24"/>
  <c r="C301" i="24"/>
  <c r="C300" i="24"/>
  <c r="C299" i="24"/>
  <c r="C298" i="24"/>
  <c r="C297" i="24"/>
  <c r="C296" i="24"/>
  <c r="C295" i="24"/>
  <c r="C294" i="24"/>
  <c r="C293" i="24"/>
  <c r="C292" i="24"/>
  <c r="C291" i="24"/>
  <c r="C290" i="24"/>
  <c r="C289" i="24"/>
  <c r="C288" i="24"/>
  <c r="C287" i="24"/>
  <c r="C286" i="24"/>
  <c r="C285" i="24"/>
  <c r="C284" i="24"/>
  <c r="C283" i="24"/>
  <c r="C282" i="24"/>
  <c r="C281" i="24"/>
  <c r="C280" i="24"/>
  <c r="C279" i="24"/>
  <c r="C278" i="24"/>
  <c r="C277" i="24"/>
  <c r="C276" i="24"/>
  <c r="C275" i="24"/>
  <c r="C274" i="24"/>
  <c r="C273" i="24"/>
  <c r="C272" i="24"/>
  <c r="C271" i="24"/>
  <c r="C270" i="24"/>
  <c r="C269" i="24"/>
  <c r="C268" i="24"/>
  <c r="C267" i="24"/>
  <c r="C266" i="24"/>
  <c r="C265" i="24"/>
  <c r="C264" i="24"/>
  <c r="C263" i="24"/>
  <c r="C262" i="24"/>
  <c r="C261" i="24"/>
  <c r="C260" i="24"/>
  <c r="C259" i="24"/>
  <c r="C258" i="24"/>
  <c r="C257" i="24"/>
  <c r="C256" i="24"/>
  <c r="C255" i="24"/>
  <c r="C254" i="24"/>
  <c r="C253" i="24"/>
  <c r="C252" i="24"/>
  <c r="C251" i="24"/>
  <c r="C250" i="24"/>
  <c r="C249" i="24"/>
  <c r="C248" i="24"/>
  <c r="C247" i="24"/>
  <c r="C246" i="24"/>
  <c r="C245" i="24"/>
  <c r="C244" i="24"/>
  <c r="C243" i="24"/>
  <c r="C242" i="24"/>
  <c r="C241" i="24"/>
  <c r="C240" i="24"/>
  <c r="C239" i="24"/>
  <c r="C238" i="24"/>
  <c r="C237" i="24"/>
  <c r="C236" i="24"/>
  <c r="C235" i="24"/>
  <c r="C234" i="24"/>
  <c r="C233" i="24"/>
  <c r="C232" i="24"/>
  <c r="C231" i="24"/>
  <c r="C230" i="24"/>
  <c r="C229" i="24"/>
  <c r="C228" i="24"/>
  <c r="C227" i="24"/>
  <c r="C226" i="24"/>
  <c r="C225" i="24"/>
  <c r="C224" i="24"/>
  <c r="C223" i="24"/>
  <c r="C222" i="24"/>
  <c r="C221" i="24"/>
  <c r="C220" i="24"/>
  <c r="C219" i="24"/>
  <c r="C218" i="24"/>
  <c r="C217" i="24"/>
  <c r="C216" i="24"/>
  <c r="C215" i="24"/>
  <c r="C214" i="24"/>
  <c r="C213" i="24"/>
  <c r="C212" i="24"/>
  <c r="C211" i="24"/>
  <c r="C210" i="24"/>
  <c r="C209" i="24"/>
  <c r="C208" i="24"/>
  <c r="C207" i="24"/>
  <c r="C206" i="24"/>
  <c r="C205" i="24"/>
  <c r="C204" i="24"/>
  <c r="C203" i="24"/>
  <c r="C202" i="24"/>
  <c r="C201" i="24"/>
  <c r="C200" i="24"/>
  <c r="C199" i="24"/>
  <c r="C198" i="24"/>
  <c r="C197" i="24"/>
  <c r="C196" i="24"/>
  <c r="C195" i="24"/>
  <c r="C194" i="24"/>
  <c r="C193" i="24"/>
  <c r="C192" i="24"/>
  <c r="C191" i="24"/>
  <c r="C190" i="24"/>
  <c r="C189" i="24"/>
  <c r="C188" i="24"/>
  <c r="C187" i="24"/>
  <c r="C186" i="24"/>
  <c r="C185" i="24"/>
  <c r="C184" i="24"/>
  <c r="C183" i="24"/>
  <c r="C182" i="24"/>
  <c r="C181" i="24"/>
  <c r="C180" i="24"/>
  <c r="C179" i="24"/>
  <c r="C178" i="24"/>
  <c r="C177" i="24"/>
  <c r="C176" i="24"/>
  <c r="C175" i="24"/>
  <c r="C174" i="24"/>
  <c r="C173" i="24"/>
  <c r="C172" i="24"/>
  <c r="C171" i="24"/>
  <c r="C170" i="24"/>
  <c r="C169" i="24"/>
  <c r="C168" i="24"/>
  <c r="C167" i="24"/>
  <c r="C166" i="24"/>
  <c r="C165" i="24"/>
  <c r="C164" i="24"/>
  <c r="C163" i="24"/>
  <c r="C162" i="24"/>
  <c r="C161" i="24"/>
  <c r="C160" i="24"/>
  <c r="C159" i="24"/>
  <c r="C158" i="24"/>
  <c r="C157" i="24"/>
  <c r="C156" i="24"/>
  <c r="C155" i="24"/>
  <c r="C154" i="24"/>
  <c r="C153" i="24"/>
  <c r="C152" i="24"/>
  <c r="C151" i="24"/>
  <c r="C150" i="24"/>
  <c r="C149" i="24"/>
  <c r="C148" i="24"/>
  <c r="C147" i="24"/>
  <c r="C146" i="24"/>
  <c r="C145" i="24"/>
  <c r="C144" i="24"/>
  <c r="C143" i="24"/>
  <c r="C142" i="24"/>
  <c r="C141" i="24"/>
  <c r="C140" i="24"/>
  <c r="C139" i="24"/>
  <c r="C138" i="24"/>
  <c r="C137" i="24"/>
  <c r="C136" i="24"/>
  <c r="C135" i="24"/>
  <c r="C134" i="24"/>
  <c r="C133" i="24"/>
  <c r="C132" i="24"/>
  <c r="C131" i="24"/>
  <c r="C130" i="24"/>
  <c r="C129" i="24"/>
  <c r="C128" i="24"/>
  <c r="C127" i="24"/>
  <c r="C126" i="24"/>
  <c r="C125" i="24"/>
  <c r="C124" i="24"/>
  <c r="C123" i="24"/>
  <c r="C122" i="24"/>
  <c r="C121" i="24"/>
  <c r="C120" i="24"/>
  <c r="C119" i="24"/>
  <c r="C118" i="24"/>
  <c r="C117" i="24"/>
  <c r="C116" i="24"/>
  <c r="C115" i="24"/>
  <c r="C114" i="24"/>
  <c r="C113" i="24"/>
  <c r="C112" i="24"/>
  <c r="C111" i="24"/>
  <c r="C110" i="24"/>
  <c r="C109" i="24"/>
  <c r="C108" i="24"/>
  <c r="C107" i="24"/>
  <c r="C106" i="24"/>
  <c r="C105" i="24"/>
  <c r="C104" i="24"/>
  <c r="C103" i="24"/>
  <c r="C102" i="24"/>
  <c r="C101" i="24"/>
  <c r="C100" i="24"/>
  <c r="C99" i="24"/>
  <c r="C98" i="24"/>
  <c r="C97" i="24"/>
  <c r="C96" i="24"/>
  <c r="C95" i="24"/>
  <c r="C94" i="24"/>
  <c r="C93" i="24"/>
  <c r="C92" i="24"/>
  <c r="C91" i="24"/>
  <c r="C90" i="24"/>
  <c r="C89" i="24"/>
  <c r="C88" i="24"/>
  <c r="C87" i="24"/>
  <c r="C86" i="24"/>
  <c r="C85" i="24"/>
  <c r="C84" i="24"/>
  <c r="C83" i="24"/>
  <c r="C82" i="24"/>
  <c r="C81" i="24"/>
  <c r="C80" i="24"/>
  <c r="C79" i="24"/>
  <c r="C78" i="24"/>
  <c r="C77" i="24"/>
  <c r="C76" i="24"/>
  <c r="C75" i="24"/>
  <c r="C74" i="24"/>
  <c r="C73" i="24"/>
  <c r="C72" i="24"/>
  <c r="C71" i="24"/>
  <c r="C70" i="24"/>
  <c r="C69" i="24"/>
  <c r="C68" i="24"/>
  <c r="C67" i="24"/>
  <c r="C66" i="24"/>
  <c r="C65" i="24"/>
  <c r="C64" i="24"/>
  <c r="C63" i="24"/>
  <c r="C62" i="24"/>
  <c r="C61" i="24"/>
  <c r="C60" i="24"/>
  <c r="C59" i="24"/>
  <c r="C58" i="24"/>
  <c r="C57" i="24"/>
  <c r="C56" i="24"/>
  <c r="C55" i="24"/>
  <c r="C54" i="24"/>
  <c r="C53" i="24"/>
  <c r="C52" i="24"/>
  <c r="C51" i="24"/>
  <c r="C50" i="24"/>
  <c r="C49" i="24"/>
  <c r="C48" i="24"/>
  <c r="C47" i="24"/>
  <c r="C46" i="24"/>
  <c r="C45" i="24"/>
  <c r="C44" i="24"/>
  <c r="C43" i="24"/>
  <c r="C42" i="24"/>
  <c r="C41" i="24"/>
  <c r="C40" i="24"/>
  <c r="C39" i="24"/>
  <c r="C38" i="24"/>
  <c r="C37" i="24"/>
  <c r="C36" i="24"/>
  <c r="C35" i="24"/>
  <c r="C34" i="24"/>
  <c r="C33" i="24"/>
  <c r="C32" i="24"/>
  <c r="C31" i="24"/>
  <c r="C30" i="24"/>
  <c r="C29" i="24"/>
  <c r="C28" i="24"/>
  <c r="C27" i="24"/>
  <c r="C26" i="24"/>
  <c r="C25" i="24"/>
  <c r="C24" i="24"/>
  <c r="C23" i="24"/>
  <c r="C22" i="24"/>
  <c r="C21" i="24"/>
  <c r="C20" i="24"/>
  <c r="C19" i="24"/>
  <c r="C18" i="24"/>
  <c r="C17" i="24"/>
  <c r="C16" i="24"/>
  <c r="C15" i="24"/>
  <c r="C14" i="24"/>
  <c r="C13" i="24"/>
  <c r="C12" i="24"/>
  <c r="C11" i="24"/>
  <c r="C10" i="24"/>
  <c r="C9" i="24"/>
  <c r="C8" i="24"/>
  <c r="C7" i="24"/>
  <c r="C6" i="24"/>
  <c r="C5" i="24"/>
  <c r="C4" i="24"/>
  <c r="C3" i="24"/>
  <c r="C2" i="24"/>
  <c r="C2931" i="26"/>
  <c r="C2930" i="26"/>
  <c r="C2929" i="26"/>
  <c r="C2928" i="26"/>
  <c r="C2927" i="26"/>
  <c r="C2926" i="26"/>
  <c r="C2925" i="26"/>
  <c r="C2924" i="26"/>
  <c r="C2923" i="26"/>
  <c r="C2922" i="26"/>
  <c r="C2921" i="26"/>
  <c r="C2920" i="26"/>
  <c r="C2919" i="26"/>
  <c r="C2918" i="26"/>
  <c r="C2917" i="26"/>
  <c r="C2916" i="26"/>
  <c r="C2915" i="26"/>
  <c r="C2914" i="26"/>
  <c r="C2913" i="26"/>
  <c r="C2912" i="26"/>
  <c r="C2911" i="26"/>
  <c r="C2910" i="26"/>
  <c r="C2909" i="26"/>
  <c r="C2908" i="26"/>
  <c r="C2907" i="26"/>
  <c r="C2906" i="26"/>
  <c r="C2905" i="26"/>
  <c r="C2904" i="26"/>
  <c r="C2903" i="26"/>
  <c r="C2902" i="26"/>
  <c r="C2901" i="26"/>
  <c r="C2900" i="26"/>
  <c r="C2899" i="26"/>
  <c r="C2898" i="26"/>
  <c r="C2897" i="26"/>
  <c r="C2896" i="26"/>
  <c r="C2895" i="26"/>
  <c r="C2894" i="26"/>
  <c r="C2893" i="26"/>
  <c r="C2892" i="26"/>
  <c r="C2891" i="26"/>
  <c r="C2890" i="26"/>
  <c r="C2889" i="26"/>
  <c r="C2888" i="26"/>
  <c r="C2887" i="26"/>
  <c r="C2886" i="26"/>
  <c r="C2885" i="26"/>
  <c r="C2884" i="26"/>
  <c r="C2883" i="26"/>
  <c r="C2882" i="26"/>
  <c r="C2881" i="26"/>
  <c r="C2880" i="26"/>
  <c r="C2879" i="26"/>
  <c r="C2878" i="26"/>
  <c r="C2877" i="26"/>
  <c r="C2876" i="26"/>
  <c r="C2875" i="26"/>
  <c r="C2874" i="26"/>
  <c r="C2873" i="26"/>
  <c r="C2872" i="26"/>
  <c r="C2871" i="26"/>
  <c r="C2870" i="26"/>
  <c r="C2869" i="26"/>
  <c r="C2868" i="26"/>
  <c r="C2867" i="26"/>
  <c r="C2866" i="26"/>
  <c r="C2865" i="26"/>
  <c r="C2864" i="26"/>
  <c r="C2863" i="26"/>
  <c r="C2862" i="26"/>
  <c r="C2861" i="26"/>
  <c r="C2860" i="26"/>
  <c r="C2859" i="26"/>
  <c r="C2858" i="26"/>
  <c r="C2857" i="26"/>
  <c r="C2856" i="26"/>
  <c r="C2855" i="26"/>
  <c r="C2854" i="26"/>
  <c r="C2853" i="26"/>
  <c r="C2852" i="26"/>
  <c r="C2851" i="26"/>
  <c r="C2850" i="26"/>
  <c r="C2849" i="26"/>
  <c r="C2848" i="26"/>
  <c r="C2847" i="26"/>
  <c r="C2846" i="26"/>
  <c r="C2845" i="26"/>
  <c r="C2844" i="26"/>
  <c r="C2843" i="26"/>
  <c r="C2842" i="26"/>
  <c r="C2841" i="26"/>
  <c r="C2840" i="26"/>
  <c r="C2839" i="26"/>
  <c r="C2838" i="26"/>
  <c r="C2837" i="26"/>
  <c r="C2836" i="26"/>
  <c r="C2835" i="26"/>
  <c r="C2834" i="26"/>
  <c r="C2833" i="26"/>
  <c r="C2832" i="26"/>
  <c r="C2831" i="26"/>
  <c r="C2830" i="26"/>
  <c r="C2829" i="26"/>
  <c r="C2828" i="26"/>
  <c r="C2827" i="26"/>
  <c r="C2826" i="26"/>
  <c r="C2825" i="26"/>
  <c r="C2824" i="26"/>
  <c r="C2823" i="26"/>
  <c r="C2822" i="26"/>
  <c r="C2821" i="26"/>
  <c r="C2820" i="26"/>
  <c r="C2819" i="26"/>
  <c r="C2818" i="26"/>
  <c r="C2817" i="26"/>
  <c r="C2816" i="26"/>
  <c r="C2815" i="26"/>
  <c r="C2814" i="26"/>
  <c r="C2813" i="26"/>
  <c r="C2812" i="26"/>
  <c r="C2811" i="26"/>
  <c r="C2810" i="26"/>
  <c r="C2809" i="26"/>
  <c r="C2808" i="26"/>
  <c r="C2807" i="26"/>
  <c r="C2806" i="26"/>
  <c r="C2805" i="26"/>
  <c r="C2804" i="26"/>
  <c r="C2803" i="26"/>
  <c r="C2802" i="26"/>
  <c r="C2801" i="26"/>
  <c r="C2800" i="26"/>
  <c r="C2799" i="26"/>
  <c r="C2798" i="26"/>
  <c r="C2797" i="26"/>
  <c r="C2796" i="26"/>
  <c r="C2795" i="26"/>
  <c r="C2794" i="26"/>
  <c r="C2793" i="26"/>
  <c r="C2792" i="26"/>
  <c r="C2791" i="26"/>
  <c r="C2790" i="26"/>
  <c r="C2789" i="26"/>
  <c r="C2788" i="26"/>
  <c r="C2787" i="26"/>
  <c r="C2786" i="26"/>
  <c r="C2785" i="26"/>
  <c r="C2784" i="26"/>
  <c r="C2783" i="26"/>
  <c r="C2782" i="26"/>
  <c r="C2781" i="26"/>
  <c r="C2780" i="26"/>
  <c r="C2779" i="26"/>
  <c r="C2778" i="26"/>
  <c r="C2777" i="26"/>
  <c r="C2776" i="26"/>
  <c r="C2775" i="26"/>
  <c r="C2774" i="26"/>
  <c r="C2773" i="26"/>
  <c r="C2772" i="26"/>
  <c r="C2771" i="26"/>
  <c r="C2770" i="26"/>
  <c r="C2769" i="26"/>
  <c r="C2768" i="26"/>
  <c r="C2767" i="26"/>
  <c r="C2766" i="26"/>
  <c r="C2765" i="26"/>
  <c r="C2764" i="26"/>
  <c r="C2763" i="26"/>
  <c r="C2762" i="26"/>
  <c r="C2761" i="26"/>
  <c r="C2760" i="26"/>
  <c r="C2759" i="26"/>
  <c r="C2758" i="26"/>
  <c r="C2757" i="26"/>
  <c r="C2756" i="26"/>
  <c r="C2755" i="26"/>
  <c r="C2754" i="26"/>
  <c r="C2753" i="26"/>
  <c r="C2752" i="26"/>
  <c r="C2751" i="26"/>
  <c r="C2750" i="26"/>
  <c r="C2749" i="26"/>
  <c r="C2748" i="26"/>
  <c r="C2747" i="26"/>
  <c r="C2746" i="26"/>
  <c r="C2745" i="26"/>
  <c r="C2744" i="26"/>
  <c r="C2743" i="26"/>
  <c r="C2742" i="26"/>
  <c r="C2741" i="26"/>
  <c r="C2740" i="26"/>
  <c r="C2739" i="26"/>
  <c r="C2738" i="26"/>
  <c r="C2737" i="26"/>
  <c r="C2736" i="26"/>
  <c r="C2735" i="26"/>
  <c r="C2734" i="26"/>
  <c r="C2733" i="26"/>
  <c r="C2732" i="26"/>
  <c r="C2731" i="26"/>
  <c r="C2730" i="26"/>
  <c r="C2729" i="26"/>
  <c r="C2728" i="26"/>
  <c r="C2727" i="26"/>
  <c r="C2726" i="26"/>
  <c r="C2725" i="26"/>
  <c r="C2724" i="26"/>
  <c r="C2723" i="26"/>
  <c r="C2722" i="26"/>
  <c r="C2721" i="26"/>
  <c r="C2720" i="26"/>
  <c r="C2719" i="26"/>
  <c r="C2718" i="26"/>
  <c r="C2717" i="26"/>
  <c r="C2716" i="26"/>
  <c r="C2715" i="26"/>
  <c r="C2714" i="26"/>
  <c r="C2713" i="26"/>
  <c r="C2712" i="26"/>
  <c r="C2711" i="26"/>
  <c r="C2710" i="26"/>
  <c r="C2709" i="26"/>
  <c r="C2708" i="26"/>
  <c r="C2707" i="26"/>
  <c r="C2706" i="26"/>
  <c r="C2705" i="26"/>
  <c r="C2704" i="26"/>
  <c r="C2703" i="26"/>
  <c r="C2702" i="26"/>
  <c r="C2701" i="26"/>
  <c r="C2700" i="26"/>
  <c r="C2699" i="26"/>
  <c r="C2698" i="26"/>
  <c r="C2697" i="26"/>
  <c r="C2696" i="26"/>
  <c r="C2695" i="26"/>
  <c r="C2694" i="26"/>
  <c r="C2693" i="26"/>
  <c r="C2692" i="26"/>
  <c r="C2691" i="26"/>
  <c r="C2690" i="26"/>
  <c r="C2689" i="26"/>
  <c r="C2688" i="26"/>
  <c r="C2687" i="26"/>
  <c r="C2686" i="26"/>
  <c r="C2685" i="26"/>
  <c r="C2684" i="26"/>
  <c r="C2683" i="26"/>
  <c r="C2682" i="26"/>
  <c r="C2681" i="26"/>
  <c r="C2680" i="26"/>
  <c r="C2679" i="26"/>
  <c r="C2678" i="26"/>
  <c r="C2677" i="26"/>
  <c r="C2676" i="26"/>
  <c r="C2675" i="26"/>
  <c r="C2674" i="26"/>
  <c r="C2673" i="26"/>
  <c r="C2672" i="26"/>
  <c r="C2671" i="26"/>
  <c r="C2670" i="26"/>
  <c r="C2669" i="26"/>
  <c r="C2668" i="26"/>
  <c r="C2667" i="26"/>
  <c r="C2666" i="26"/>
  <c r="C2665" i="26"/>
  <c r="C2664" i="26"/>
  <c r="C2663" i="26"/>
  <c r="C2662" i="26"/>
  <c r="C2661" i="26"/>
  <c r="C2660" i="26"/>
  <c r="C2659" i="26"/>
  <c r="C2658" i="26"/>
  <c r="C2657" i="26"/>
  <c r="C2656" i="26"/>
  <c r="C2655" i="26"/>
  <c r="C2654" i="26"/>
  <c r="C2653" i="26"/>
  <c r="C2652" i="26"/>
  <c r="C2651" i="26"/>
  <c r="C2650" i="26"/>
  <c r="C2649" i="26"/>
  <c r="C2648" i="26"/>
  <c r="C2647" i="26"/>
  <c r="C2646" i="26"/>
  <c r="C2645" i="26"/>
  <c r="C2644" i="26"/>
  <c r="C2643" i="26"/>
  <c r="C2642" i="26"/>
  <c r="C2641" i="26"/>
  <c r="C2640" i="26"/>
  <c r="C2639" i="26"/>
  <c r="C2638" i="26"/>
  <c r="C2637" i="26"/>
  <c r="C2636" i="26"/>
  <c r="C2635" i="26"/>
  <c r="C2634" i="26"/>
  <c r="C2633" i="26"/>
  <c r="C2632" i="26"/>
  <c r="C2631" i="26"/>
  <c r="C2630" i="26"/>
  <c r="C2629" i="26"/>
  <c r="C2628" i="26"/>
  <c r="C2627" i="26"/>
  <c r="C2626" i="26"/>
  <c r="C2625" i="26"/>
  <c r="C2624" i="26"/>
  <c r="C2623" i="26"/>
  <c r="C2622" i="26"/>
  <c r="C2621" i="26"/>
  <c r="C2620" i="26"/>
  <c r="C2619" i="26"/>
  <c r="C2618" i="26"/>
  <c r="C2617" i="26"/>
  <c r="C2616" i="26"/>
  <c r="C2615" i="26"/>
  <c r="C2614" i="26"/>
  <c r="C2613" i="26"/>
  <c r="C2612" i="26"/>
  <c r="C2611" i="26"/>
  <c r="C2610" i="26"/>
  <c r="C2609" i="26"/>
  <c r="C2608" i="26"/>
  <c r="C2607" i="26"/>
  <c r="C2606" i="26"/>
  <c r="C2605" i="26"/>
  <c r="C2604" i="26"/>
  <c r="C2603" i="26"/>
  <c r="C2602" i="26"/>
  <c r="C2601" i="26"/>
  <c r="C2600" i="26"/>
  <c r="C2599" i="26"/>
  <c r="C2598" i="26"/>
  <c r="C2597" i="26"/>
  <c r="C2596" i="26"/>
  <c r="C2595" i="26"/>
  <c r="C2594" i="26"/>
  <c r="C2593" i="26"/>
  <c r="C2592" i="26"/>
  <c r="C2591" i="26"/>
  <c r="C2590" i="26"/>
  <c r="C2589" i="26"/>
  <c r="C2588" i="26"/>
  <c r="C2587" i="26"/>
  <c r="C2586" i="26"/>
  <c r="C2585" i="26"/>
  <c r="C2584" i="26"/>
  <c r="C2583" i="26"/>
  <c r="C2582" i="26"/>
  <c r="C2581" i="26"/>
  <c r="C2580" i="26"/>
  <c r="C2579" i="26"/>
  <c r="C2578" i="26"/>
  <c r="C2577" i="26"/>
  <c r="C2576" i="26"/>
  <c r="C2575" i="26"/>
  <c r="C2574" i="26"/>
  <c r="C2573" i="26"/>
  <c r="C2572" i="26"/>
  <c r="C2571" i="26"/>
  <c r="C2570" i="26"/>
  <c r="C2569" i="26"/>
  <c r="C2568" i="26"/>
  <c r="C2567" i="26"/>
  <c r="C2566" i="26"/>
  <c r="C2565" i="26"/>
  <c r="C2564" i="26"/>
  <c r="C2563" i="26"/>
  <c r="C2562" i="26"/>
  <c r="C2561" i="26"/>
  <c r="C2560" i="26"/>
  <c r="C2559" i="26"/>
  <c r="C2558" i="26"/>
  <c r="C2557" i="26"/>
  <c r="C2556" i="26"/>
  <c r="C2555" i="26"/>
  <c r="C2554" i="26"/>
  <c r="C2553" i="26"/>
  <c r="C2552" i="26"/>
  <c r="C2551" i="26"/>
  <c r="C2550" i="26"/>
  <c r="C2549" i="26"/>
  <c r="C2548" i="26"/>
  <c r="C2547" i="26"/>
  <c r="C2546" i="26"/>
  <c r="C2545" i="26"/>
  <c r="C2544" i="26"/>
  <c r="C2543" i="26"/>
  <c r="C2542" i="26"/>
  <c r="C2541" i="26"/>
  <c r="C2540" i="26"/>
  <c r="C2539" i="26"/>
  <c r="C2538" i="26"/>
  <c r="C2537" i="26"/>
  <c r="C2536" i="26"/>
  <c r="C2535" i="26"/>
  <c r="C2534" i="26"/>
  <c r="C2533" i="26"/>
  <c r="C2532" i="26"/>
  <c r="C2531" i="26"/>
  <c r="C2530" i="26"/>
  <c r="C2529" i="26"/>
  <c r="C2528" i="26"/>
  <c r="C2527" i="26"/>
  <c r="C2526" i="26"/>
  <c r="C2525" i="26"/>
  <c r="C2524" i="26"/>
  <c r="C2523" i="26"/>
  <c r="C2522" i="26"/>
  <c r="C2521" i="26"/>
  <c r="C2520" i="26"/>
  <c r="C2519" i="26"/>
  <c r="C2518" i="26"/>
  <c r="C2517" i="26"/>
  <c r="C2516" i="26"/>
  <c r="C2515" i="26"/>
  <c r="C2514" i="26"/>
  <c r="C2513" i="26"/>
  <c r="C2512" i="26"/>
  <c r="C2511" i="26"/>
  <c r="C2510" i="26"/>
  <c r="C2509" i="26"/>
  <c r="C2508" i="26"/>
  <c r="C2507" i="26"/>
  <c r="C2506" i="26"/>
  <c r="C2505" i="26"/>
  <c r="C2504" i="26"/>
  <c r="C2503" i="26"/>
  <c r="C2502" i="26"/>
  <c r="C2501" i="26"/>
  <c r="C2500" i="26"/>
  <c r="C2499" i="26"/>
  <c r="C2498" i="26"/>
  <c r="C2497" i="26"/>
  <c r="C2496" i="26"/>
  <c r="C2495" i="26"/>
  <c r="C2494" i="26"/>
  <c r="C2493" i="26"/>
  <c r="C2492" i="26"/>
  <c r="C2491" i="26"/>
  <c r="C2490" i="26"/>
  <c r="C2489" i="26"/>
  <c r="C2488" i="26"/>
  <c r="C2487" i="26"/>
  <c r="C2486" i="26"/>
  <c r="C2485" i="26"/>
  <c r="C2484" i="26"/>
  <c r="C2483" i="26"/>
  <c r="C2482" i="26"/>
  <c r="C2481" i="26"/>
  <c r="C2480" i="26"/>
  <c r="C2479" i="26"/>
  <c r="C2478" i="26"/>
  <c r="C2477" i="26"/>
  <c r="C2476" i="26"/>
  <c r="C2475" i="26"/>
  <c r="C2474" i="26"/>
  <c r="C2473" i="26"/>
  <c r="C2472" i="26"/>
  <c r="C2471" i="26"/>
  <c r="C2470" i="26"/>
  <c r="C2469" i="26"/>
  <c r="C2468" i="26"/>
  <c r="C2467" i="26"/>
  <c r="C2466" i="26"/>
  <c r="C2465" i="26"/>
  <c r="C2464" i="26"/>
  <c r="C2463" i="26"/>
  <c r="C2462" i="26"/>
  <c r="C2461" i="26"/>
  <c r="C2460" i="26"/>
  <c r="C2459" i="26"/>
  <c r="C2458" i="26"/>
  <c r="C2457" i="26"/>
  <c r="C2456" i="26"/>
  <c r="C2455" i="26"/>
  <c r="C2454" i="26"/>
  <c r="C2453" i="26"/>
  <c r="C2452" i="26"/>
  <c r="C2451" i="26"/>
  <c r="C2450" i="26"/>
  <c r="C2449" i="26"/>
  <c r="C2448" i="26"/>
  <c r="C2447" i="26"/>
  <c r="C2446" i="26"/>
  <c r="C2445" i="26"/>
  <c r="C2444" i="26"/>
  <c r="C2443" i="26"/>
  <c r="C2442" i="26"/>
  <c r="C2441" i="26"/>
  <c r="C2440" i="26"/>
  <c r="C2439" i="26"/>
  <c r="C2438" i="26"/>
  <c r="C2437" i="26"/>
  <c r="C2436" i="26"/>
  <c r="C2435" i="26"/>
  <c r="C2434" i="26"/>
  <c r="C2433" i="26"/>
  <c r="C2432" i="26"/>
  <c r="C2431" i="26"/>
  <c r="C2430" i="26"/>
  <c r="C2429" i="26"/>
  <c r="C2428" i="26"/>
  <c r="C2427" i="26"/>
  <c r="C2426" i="26"/>
  <c r="C2425" i="26"/>
  <c r="C2424" i="26"/>
  <c r="C2423" i="26"/>
  <c r="C2422" i="26"/>
  <c r="C2421" i="26"/>
  <c r="C2420" i="26"/>
  <c r="C2419" i="26"/>
  <c r="C2418" i="26"/>
  <c r="C2417" i="26"/>
  <c r="C2416" i="26"/>
  <c r="C2415" i="26"/>
  <c r="C2414" i="26"/>
  <c r="C2413" i="26"/>
  <c r="C2412" i="26"/>
  <c r="C2411" i="26"/>
  <c r="C2410" i="26"/>
  <c r="C2409" i="26"/>
  <c r="C2408" i="26"/>
  <c r="C2407" i="26"/>
  <c r="C2406" i="26"/>
  <c r="C2405" i="26"/>
  <c r="C2404" i="26"/>
  <c r="C2403" i="26"/>
  <c r="C2402" i="26"/>
  <c r="C2401" i="26"/>
  <c r="C2400" i="26"/>
  <c r="C2399" i="26"/>
  <c r="C2398" i="26"/>
  <c r="C2397" i="26"/>
  <c r="C2396" i="26"/>
  <c r="C2395" i="26"/>
  <c r="C2394" i="26"/>
  <c r="C2393" i="26"/>
  <c r="C2392" i="26"/>
  <c r="C2391" i="26"/>
  <c r="C2390" i="26"/>
  <c r="C2389" i="26"/>
  <c r="C2388" i="26"/>
  <c r="C2387" i="26"/>
  <c r="C2386" i="26"/>
  <c r="C2385" i="26"/>
  <c r="C2384" i="26"/>
  <c r="C2383" i="26"/>
  <c r="C2382" i="26"/>
  <c r="C2381" i="26"/>
  <c r="C2380" i="26"/>
  <c r="C2379" i="26"/>
  <c r="C2378" i="26"/>
  <c r="C2377" i="26"/>
  <c r="C2376" i="26"/>
  <c r="C2375" i="26"/>
  <c r="C2374" i="26"/>
  <c r="C2373" i="26"/>
  <c r="C2372" i="26"/>
  <c r="C2371" i="26"/>
  <c r="C2370" i="26"/>
  <c r="C2369" i="26"/>
  <c r="C2368" i="26"/>
  <c r="C2367" i="26"/>
  <c r="C2366" i="26"/>
  <c r="C2365" i="26"/>
  <c r="C2364" i="26"/>
  <c r="C2363" i="26"/>
  <c r="C2362" i="26"/>
  <c r="C2361" i="26"/>
  <c r="C2360" i="26"/>
  <c r="C2359" i="26"/>
  <c r="C2358" i="26"/>
  <c r="C2357" i="26"/>
  <c r="C2356" i="26"/>
  <c r="C2355" i="26"/>
  <c r="C2354" i="26"/>
  <c r="C2353" i="26"/>
  <c r="C2352" i="26"/>
  <c r="C2351" i="26"/>
  <c r="C2350" i="26"/>
  <c r="C2349" i="26"/>
  <c r="C2348" i="26"/>
  <c r="C2347" i="26"/>
  <c r="C2346" i="26"/>
  <c r="C2345" i="26"/>
  <c r="C2344" i="26"/>
  <c r="C2343" i="26"/>
  <c r="C2342" i="26"/>
  <c r="C2341" i="26"/>
  <c r="C2340" i="26"/>
  <c r="C2339" i="26"/>
  <c r="C2338" i="26"/>
  <c r="C2337" i="26"/>
  <c r="C2336" i="26"/>
  <c r="C2335" i="26"/>
  <c r="C2334" i="26"/>
  <c r="C2333" i="26"/>
  <c r="C2332" i="26"/>
  <c r="C2331" i="26"/>
  <c r="C2330" i="26"/>
  <c r="C2329" i="26"/>
  <c r="C2328" i="26"/>
  <c r="C2327" i="26"/>
  <c r="C2326" i="26"/>
  <c r="C2325" i="26"/>
  <c r="C2324" i="26"/>
  <c r="C2323" i="26"/>
  <c r="C2322" i="26"/>
  <c r="C2321" i="26"/>
  <c r="C2320" i="26"/>
  <c r="C2319" i="26"/>
  <c r="C2318" i="26"/>
  <c r="C2317" i="26"/>
  <c r="C2316" i="26"/>
  <c r="C2315" i="26"/>
  <c r="C2314" i="26"/>
  <c r="C2313" i="26"/>
  <c r="C2312" i="26"/>
  <c r="C2311" i="26"/>
  <c r="C2310" i="26"/>
  <c r="C2309" i="26"/>
  <c r="C2308" i="26"/>
  <c r="C2307" i="26"/>
  <c r="C2306" i="26"/>
  <c r="C2305" i="26"/>
  <c r="C2304" i="26"/>
  <c r="C2303" i="26"/>
  <c r="C2302" i="26"/>
  <c r="C2301" i="26"/>
  <c r="C2300" i="26"/>
  <c r="C2299" i="26"/>
  <c r="C2298" i="26"/>
  <c r="C2297" i="26"/>
  <c r="C2296" i="26"/>
  <c r="C2295" i="26"/>
  <c r="C2294" i="26"/>
  <c r="C2293" i="26"/>
  <c r="C2292" i="26"/>
  <c r="C2291" i="26"/>
  <c r="C2290" i="26"/>
  <c r="C2289" i="26"/>
  <c r="C2288" i="26"/>
  <c r="C2287" i="26"/>
  <c r="C2286" i="26"/>
  <c r="C2285" i="26"/>
  <c r="C2284" i="26"/>
  <c r="C2283" i="26"/>
  <c r="C2282" i="26"/>
  <c r="C2281" i="26"/>
  <c r="C2280" i="26"/>
  <c r="C2279" i="26"/>
  <c r="C2278" i="26"/>
  <c r="C2277" i="26"/>
  <c r="C2276" i="26"/>
  <c r="C2275" i="26"/>
  <c r="C2274" i="26"/>
  <c r="C2273" i="26"/>
  <c r="C2272" i="26"/>
  <c r="C2271" i="26"/>
  <c r="C2270" i="26"/>
  <c r="C2269" i="26"/>
  <c r="C2268" i="26"/>
  <c r="C2267" i="26"/>
  <c r="C2266" i="26"/>
  <c r="C2265" i="26"/>
  <c r="C2264" i="26"/>
  <c r="C2263" i="26"/>
  <c r="C2262" i="26"/>
  <c r="C2261" i="26"/>
  <c r="C2260" i="26"/>
  <c r="C2259" i="26"/>
  <c r="C2258" i="26"/>
  <c r="C2257" i="26"/>
  <c r="C2256" i="26"/>
  <c r="C2255" i="26"/>
  <c r="C2254" i="26"/>
  <c r="C2253" i="26"/>
  <c r="C2252" i="26"/>
  <c r="C2251" i="26"/>
  <c r="C2250" i="26"/>
  <c r="C2249" i="26"/>
  <c r="C2248" i="26"/>
  <c r="C2247" i="26"/>
  <c r="C2246" i="26"/>
  <c r="C2245" i="26"/>
  <c r="C2244" i="26"/>
  <c r="C2243" i="26"/>
  <c r="C2242" i="26"/>
  <c r="C2241" i="26"/>
  <c r="C2240" i="26"/>
  <c r="C2239" i="26"/>
  <c r="C2238" i="26"/>
  <c r="C2237" i="26"/>
  <c r="C2236" i="26"/>
  <c r="C2235" i="26"/>
  <c r="C2234" i="26"/>
  <c r="C2233" i="26"/>
  <c r="C2232" i="26"/>
  <c r="C2231" i="26"/>
  <c r="C2230" i="26"/>
  <c r="C2229" i="26"/>
  <c r="C2228" i="26"/>
  <c r="C2227" i="26"/>
  <c r="C2226" i="26"/>
  <c r="C2225" i="26"/>
  <c r="C2224" i="26"/>
  <c r="C2223" i="26"/>
  <c r="C2222" i="26"/>
  <c r="C2221" i="26"/>
  <c r="C2220" i="26"/>
  <c r="C2219" i="26"/>
  <c r="C2218" i="26"/>
  <c r="C2217" i="26"/>
  <c r="C2216" i="26"/>
  <c r="C2215" i="26"/>
  <c r="C2214" i="26"/>
  <c r="C2213" i="26"/>
  <c r="C2212" i="26"/>
  <c r="C2211" i="26"/>
  <c r="C2210" i="26"/>
  <c r="C2209" i="26"/>
  <c r="C2208" i="26"/>
  <c r="C2207" i="26"/>
  <c r="C2206" i="26"/>
  <c r="C2205" i="26"/>
  <c r="C2204" i="26"/>
  <c r="C2203" i="26"/>
  <c r="C2202" i="26"/>
  <c r="C2201" i="26"/>
  <c r="C2200" i="26"/>
  <c r="C2199" i="26"/>
  <c r="C2198" i="26"/>
  <c r="C2197" i="26"/>
  <c r="C2196" i="26"/>
  <c r="C2195" i="26"/>
  <c r="C2194" i="26"/>
  <c r="C2193" i="26"/>
  <c r="C2192" i="26"/>
  <c r="C2191" i="26"/>
  <c r="C2190" i="26"/>
  <c r="C2189" i="26"/>
  <c r="C2188" i="26"/>
  <c r="C2187" i="26"/>
  <c r="C2186" i="26"/>
  <c r="C2185" i="26"/>
  <c r="C2184" i="26"/>
  <c r="C2183" i="26"/>
  <c r="C2182" i="26"/>
  <c r="C2181" i="26"/>
  <c r="C2180" i="26"/>
  <c r="C2179" i="26"/>
  <c r="C2178" i="26"/>
  <c r="C2177" i="26"/>
  <c r="C2176" i="26"/>
  <c r="C2175" i="26"/>
  <c r="C2174" i="26"/>
  <c r="C2173" i="26"/>
  <c r="C2172" i="26"/>
  <c r="C2171" i="26"/>
  <c r="C2170" i="26"/>
  <c r="C2169" i="26"/>
  <c r="C2168" i="26"/>
  <c r="C2167" i="26"/>
  <c r="C2166" i="26"/>
  <c r="C2165" i="26"/>
  <c r="C2164" i="26"/>
  <c r="C2163" i="26"/>
  <c r="C2162" i="26"/>
  <c r="C2161" i="26"/>
  <c r="C2160" i="26"/>
  <c r="C2159" i="26"/>
  <c r="C2158" i="26"/>
  <c r="C2157" i="26"/>
  <c r="C2156" i="26"/>
  <c r="C2155" i="26"/>
  <c r="C2154" i="26"/>
  <c r="C2153" i="26"/>
  <c r="C2152" i="26"/>
  <c r="C2151" i="26"/>
  <c r="C2150" i="26"/>
  <c r="C2149" i="26"/>
  <c r="C2148" i="26"/>
  <c r="C2147" i="26"/>
  <c r="C2146" i="26"/>
  <c r="C2145" i="26"/>
  <c r="C2144" i="26"/>
  <c r="C2143" i="26"/>
  <c r="C2142" i="26"/>
  <c r="C2141" i="26"/>
  <c r="C2140" i="26"/>
  <c r="C2139" i="26"/>
  <c r="C2138" i="26"/>
  <c r="C2137" i="26"/>
  <c r="C2136" i="26"/>
  <c r="C2135" i="26"/>
  <c r="C2134" i="26"/>
  <c r="C2133" i="26"/>
  <c r="C2132" i="26"/>
  <c r="C2131" i="26"/>
  <c r="C2130" i="26"/>
  <c r="C2129" i="26"/>
  <c r="C2128" i="26"/>
  <c r="C2127" i="26"/>
  <c r="C2126" i="26"/>
  <c r="C2125" i="26"/>
  <c r="C2124" i="26"/>
  <c r="C2123" i="26"/>
  <c r="C2122" i="26"/>
  <c r="C2121" i="26"/>
  <c r="C2120" i="26"/>
  <c r="C2119" i="26"/>
  <c r="C2118" i="26"/>
  <c r="C2117" i="26"/>
  <c r="C2116" i="26"/>
  <c r="C2115" i="26"/>
  <c r="C2114" i="26"/>
  <c r="C2113" i="26"/>
  <c r="C2112" i="26"/>
  <c r="C2111" i="26"/>
  <c r="C2110" i="26"/>
  <c r="C2109" i="26"/>
  <c r="C2108" i="26"/>
  <c r="C2107" i="26"/>
  <c r="C2106" i="26"/>
  <c r="C2105" i="26"/>
  <c r="C2104" i="26"/>
  <c r="C2103" i="26"/>
  <c r="C2102" i="26"/>
  <c r="C2101" i="26"/>
  <c r="C2100" i="26"/>
  <c r="C2099" i="26"/>
  <c r="C2098" i="26"/>
  <c r="C2097" i="26"/>
  <c r="C2096" i="26"/>
  <c r="C2095" i="26"/>
  <c r="C2094" i="26"/>
  <c r="C2093" i="26"/>
  <c r="C2092" i="26"/>
  <c r="C2091" i="26"/>
  <c r="C2090" i="26"/>
  <c r="C2089" i="26"/>
  <c r="C2088" i="26"/>
  <c r="C2087" i="26"/>
  <c r="C2086" i="26"/>
  <c r="C2085" i="26"/>
  <c r="C2084" i="26"/>
  <c r="C2083" i="26"/>
  <c r="C2082" i="26"/>
  <c r="C2081" i="26"/>
  <c r="C2080" i="26"/>
  <c r="C2079" i="26"/>
  <c r="C2078" i="26"/>
  <c r="C2077" i="26"/>
  <c r="C2076" i="26"/>
  <c r="C2075" i="26"/>
  <c r="C2074" i="26"/>
  <c r="C2073" i="26"/>
  <c r="C2072" i="26"/>
  <c r="C2071" i="26"/>
  <c r="C2070" i="26"/>
  <c r="C2069" i="26"/>
  <c r="C2068" i="26"/>
  <c r="C2067" i="26"/>
  <c r="C2066" i="26"/>
  <c r="C2065" i="26"/>
  <c r="C2064" i="26"/>
  <c r="C2063" i="26"/>
  <c r="C2062" i="26"/>
  <c r="C2061" i="26"/>
  <c r="C2060" i="26"/>
  <c r="C2059" i="26"/>
  <c r="C2058" i="26"/>
  <c r="C2057" i="26"/>
  <c r="C2056" i="26"/>
  <c r="C2055" i="26"/>
  <c r="C2054" i="26"/>
  <c r="C2053" i="26"/>
  <c r="C2052" i="26"/>
  <c r="C2051" i="26"/>
  <c r="C2050" i="26"/>
  <c r="C2049" i="26"/>
  <c r="C2048" i="26"/>
  <c r="C2047" i="26"/>
  <c r="C2046" i="26"/>
  <c r="C2045" i="26"/>
  <c r="C2044" i="26"/>
  <c r="C2043" i="26"/>
  <c r="C2042" i="26"/>
  <c r="C2041" i="26"/>
  <c r="C2040" i="26"/>
  <c r="C2039" i="26"/>
  <c r="C2038" i="26"/>
  <c r="C2037" i="26"/>
  <c r="C2036" i="26"/>
  <c r="C2035" i="26"/>
  <c r="C2034" i="26"/>
  <c r="C2033" i="26"/>
  <c r="C2032" i="26"/>
  <c r="C2031" i="26"/>
  <c r="C2030" i="26"/>
  <c r="C2029" i="26"/>
  <c r="C2028" i="26"/>
  <c r="C2027" i="26"/>
  <c r="C2026" i="26"/>
  <c r="C2025" i="26"/>
  <c r="C2024" i="26"/>
  <c r="C2023" i="26"/>
  <c r="C2022" i="26"/>
  <c r="C2021" i="26"/>
  <c r="C2020" i="26"/>
  <c r="C2019" i="26"/>
  <c r="C2018" i="26"/>
  <c r="C2017" i="26"/>
  <c r="C2016" i="26"/>
  <c r="C2015" i="26"/>
  <c r="C2014" i="26"/>
  <c r="C2013" i="26"/>
  <c r="C2012" i="26"/>
  <c r="C2011" i="26"/>
  <c r="C2010" i="26"/>
  <c r="C2009" i="26"/>
  <c r="C2008" i="26"/>
  <c r="C2007" i="26"/>
  <c r="C2006" i="26"/>
  <c r="C2005" i="26"/>
  <c r="C2004" i="26"/>
  <c r="C2003" i="26"/>
  <c r="C2002" i="26"/>
  <c r="C2001" i="26"/>
  <c r="C2000" i="26"/>
  <c r="C1999" i="26"/>
  <c r="C1998" i="26"/>
  <c r="C1997" i="26"/>
  <c r="C1996" i="26"/>
  <c r="C1995" i="26"/>
  <c r="C1994" i="26"/>
  <c r="C1993" i="26"/>
  <c r="C1992" i="26"/>
  <c r="C1991" i="26"/>
  <c r="C1990" i="26"/>
  <c r="C1989" i="26"/>
  <c r="C1988" i="26"/>
  <c r="C1987" i="26"/>
  <c r="C1986" i="26"/>
  <c r="C1985" i="26"/>
  <c r="C1984" i="26"/>
  <c r="C1983" i="26"/>
  <c r="C1982" i="26"/>
  <c r="C1981" i="26"/>
  <c r="C1980" i="26"/>
  <c r="C1979" i="26"/>
  <c r="C1978" i="26"/>
  <c r="C1977" i="26"/>
  <c r="C1976" i="26"/>
  <c r="C1975" i="26"/>
  <c r="C1974" i="26"/>
  <c r="C1973" i="26"/>
  <c r="C1972" i="26"/>
  <c r="C1971" i="26"/>
  <c r="C1970" i="26"/>
  <c r="C1969" i="26"/>
  <c r="C1968" i="26"/>
  <c r="C1967" i="26"/>
  <c r="C1966" i="26"/>
  <c r="C1965" i="26"/>
  <c r="C1964" i="26"/>
  <c r="C1963" i="26"/>
  <c r="C1962" i="26"/>
  <c r="C1961" i="26"/>
  <c r="C1960" i="26"/>
  <c r="C1959" i="26"/>
  <c r="C1958" i="26"/>
  <c r="C1957" i="26"/>
  <c r="C1956" i="26"/>
  <c r="C1955" i="26"/>
  <c r="C1954" i="26"/>
  <c r="C1953" i="26"/>
  <c r="C1952" i="26"/>
  <c r="C1951" i="26"/>
  <c r="C1950" i="26"/>
  <c r="C1949" i="26"/>
  <c r="C1948" i="26"/>
  <c r="C1947" i="26"/>
  <c r="C1946" i="26"/>
  <c r="C1945" i="26"/>
  <c r="C1944" i="26"/>
  <c r="C1943" i="26"/>
  <c r="C1942" i="26"/>
  <c r="C1941" i="26"/>
  <c r="C1940" i="26"/>
  <c r="C1939" i="26"/>
  <c r="C1938" i="26"/>
  <c r="C1937" i="26"/>
  <c r="C1936" i="26"/>
  <c r="C1935" i="26"/>
  <c r="C1934" i="26"/>
  <c r="C1933" i="26"/>
  <c r="C1932" i="26"/>
  <c r="C1931" i="26"/>
  <c r="C1930" i="26"/>
  <c r="C1929" i="26"/>
  <c r="C1928" i="26"/>
  <c r="C1927" i="26"/>
  <c r="C1926" i="26"/>
  <c r="C1925" i="26"/>
  <c r="C1924" i="26"/>
  <c r="C1923" i="26"/>
  <c r="C1922" i="26"/>
  <c r="C1921" i="26"/>
  <c r="C1920" i="26"/>
  <c r="C1919" i="26"/>
  <c r="C1918" i="26"/>
  <c r="C1917" i="26"/>
  <c r="C1916" i="26"/>
  <c r="C1915" i="26"/>
  <c r="C1914" i="26"/>
  <c r="C1913" i="26"/>
  <c r="C1912" i="26"/>
  <c r="C1911" i="26"/>
  <c r="C1910" i="26"/>
  <c r="C1909" i="26"/>
  <c r="C1908" i="26"/>
  <c r="C1907" i="26"/>
  <c r="C1906" i="26"/>
  <c r="C1905" i="26"/>
  <c r="C1904" i="26"/>
  <c r="C1903" i="26"/>
  <c r="C1902" i="26"/>
  <c r="C1901" i="26"/>
  <c r="C1900" i="26"/>
  <c r="C1899" i="26"/>
  <c r="C1898" i="26"/>
  <c r="C1897" i="26"/>
  <c r="C1896" i="26"/>
  <c r="C1895" i="26"/>
  <c r="C1894" i="26"/>
  <c r="C1893" i="26"/>
  <c r="C1892" i="26"/>
  <c r="C1891" i="26"/>
  <c r="C1890" i="26"/>
  <c r="C1889" i="26"/>
  <c r="C1888" i="26"/>
  <c r="C1887" i="26"/>
  <c r="C1886" i="26"/>
  <c r="C1885" i="26"/>
  <c r="C1884" i="26"/>
  <c r="C1883" i="26"/>
  <c r="C1882" i="26"/>
  <c r="C1881" i="26"/>
  <c r="C1880" i="26"/>
  <c r="C1879" i="26"/>
  <c r="C1878" i="26"/>
  <c r="C1877" i="26"/>
  <c r="C1876" i="26"/>
  <c r="C1875" i="26"/>
  <c r="C1874" i="26"/>
  <c r="C1873" i="26"/>
  <c r="C1872" i="26"/>
  <c r="C1871" i="26"/>
  <c r="C1870" i="26"/>
  <c r="C1869" i="26"/>
  <c r="C1868" i="26"/>
  <c r="C1867" i="26"/>
  <c r="C1866" i="26"/>
  <c r="C1865" i="26"/>
  <c r="C1864" i="26"/>
  <c r="C1863" i="26"/>
  <c r="C1862" i="26"/>
  <c r="C1861" i="26"/>
  <c r="C1860" i="26"/>
  <c r="C1859" i="26"/>
  <c r="C1858" i="26"/>
  <c r="C1857" i="26"/>
  <c r="C1856" i="26"/>
  <c r="C1855" i="26"/>
  <c r="C1854" i="26"/>
  <c r="C1853" i="26"/>
  <c r="C1852" i="26"/>
  <c r="C1851" i="26"/>
  <c r="C1850" i="26"/>
  <c r="C1849" i="26"/>
  <c r="C1848" i="26"/>
  <c r="C1847" i="26"/>
  <c r="C1846" i="26"/>
  <c r="C1845" i="26"/>
  <c r="C1844" i="26"/>
  <c r="C1843" i="26"/>
  <c r="C1842" i="26"/>
  <c r="C1841" i="26"/>
  <c r="C1840" i="26"/>
  <c r="C1839" i="26"/>
  <c r="C1838" i="26"/>
  <c r="C1837" i="26"/>
  <c r="C1836" i="26"/>
  <c r="C1835" i="26"/>
  <c r="C1834" i="26"/>
  <c r="C1833" i="26"/>
  <c r="C1832" i="26"/>
  <c r="C1831" i="26"/>
  <c r="C1830" i="26"/>
  <c r="C1829" i="26"/>
  <c r="C1828" i="26"/>
  <c r="C1827" i="26"/>
  <c r="C1826" i="26"/>
  <c r="C1825" i="26"/>
  <c r="C1824" i="26"/>
  <c r="C1823" i="26"/>
  <c r="C1822" i="26"/>
  <c r="C1821" i="26"/>
  <c r="C1820" i="26"/>
  <c r="C1819" i="26"/>
  <c r="C1818" i="26"/>
  <c r="C1817" i="26"/>
  <c r="C1816" i="26"/>
  <c r="C1815" i="26"/>
  <c r="C1814" i="26"/>
  <c r="C1813" i="26"/>
  <c r="C1812" i="26"/>
  <c r="C1811" i="26"/>
  <c r="C1810" i="26"/>
  <c r="C1809" i="26"/>
  <c r="C1808" i="26"/>
  <c r="C1807" i="26"/>
  <c r="C1806" i="26"/>
  <c r="C1805" i="26"/>
  <c r="C1804" i="26"/>
  <c r="C1803" i="26"/>
  <c r="C1802" i="26"/>
  <c r="C1801" i="26"/>
  <c r="C1800" i="26"/>
  <c r="C1799" i="26"/>
  <c r="C1798" i="26"/>
  <c r="C1797" i="26"/>
  <c r="C1796" i="26"/>
  <c r="C1795" i="26"/>
  <c r="C1794" i="26"/>
  <c r="C1793" i="26"/>
  <c r="C1792" i="26"/>
  <c r="C1791" i="26"/>
  <c r="C1790" i="26"/>
  <c r="C1789" i="26"/>
  <c r="C1788" i="26"/>
  <c r="C1787" i="26"/>
  <c r="C1786" i="26"/>
  <c r="C1785" i="26"/>
  <c r="C1784" i="26"/>
  <c r="C1783" i="26"/>
  <c r="C1782" i="26"/>
  <c r="C1781" i="26"/>
  <c r="C1780" i="26"/>
  <c r="C1779" i="26"/>
  <c r="C1778" i="26"/>
  <c r="C1777" i="26"/>
  <c r="C1776" i="26"/>
  <c r="C1775" i="26"/>
  <c r="C1774" i="26"/>
  <c r="C1773" i="26"/>
  <c r="C1772" i="26"/>
  <c r="C1771" i="26"/>
  <c r="C1770" i="26"/>
  <c r="C1769" i="26"/>
  <c r="C1768" i="26"/>
  <c r="C1767" i="26"/>
  <c r="C1766" i="26"/>
  <c r="C1765" i="26"/>
  <c r="C1764" i="26"/>
  <c r="C1763" i="26"/>
  <c r="C1762" i="26"/>
  <c r="C1761" i="26"/>
  <c r="C1760" i="26"/>
  <c r="C1759" i="26"/>
  <c r="C1758" i="26"/>
  <c r="C1757" i="26"/>
  <c r="C1756" i="26"/>
  <c r="C1755" i="26"/>
  <c r="C1754" i="26"/>
  <c r="C1753" i="26"/>
  <c r="C1752" i="26"/>
  <c r="C1751" i="26"/>
  <c r="C1750" i="26"/>
  <c r="C1749" i="26"/>
  <c r="C1748" i="26"/>
  <c r="C1747" i="26"/>
  <c r="C1746" i="26"/>
  <c r="C1745" i="26"/>
  <c r="C1744" i="26"/>
  <c r="C1743" i="26"/>
  <c r="C1742" i="26"/>
  <c r="C1741" i="26"/>
  <c r="C1740" i="26"/>
  <c r="C1739" i="26"/>
  <c r="C1738" i="26"/>
  <c r="C1737" i="26"/>
  <c r="C1736" i="26"/>
  <c r="C1735" i="26"/>
  <c r="C1734" i="26"/>
  <c r="C1733" i="26"/>
  <c r="C1732" i="26"/>
  <c r="C1731" i="26"/>
  <c r="C1730" i="26"/>
  <c r="C1729" i="26"/>
  <c r="C1728" i="26"/>
  <c r="C1727" i="26"/>
  <c r="C1726" i="26"/>
  <c r="C1725" i="26"/>
  <c r="C1724" i="26"/>
  <c r="C1723" i="26"/>
  <c r="C1722" i="26"/>
  <c r="C1721" i="26"/>
  <c r="C1720" i="26"/>
  <c r="C1719" i="26"/>
  <c r="C1718" i="26"/>
  <c r="C1717" i="26"/>
  <c r="C1716" i="26"/>
  <c r="C1715" i="26"/>
  <c r="C1714" i="26"/>
  <c r="C1713" i="26"/>
  <c r="C1712" i="26"/>
  <c r="C1711" i="26"/>
  <c r="C1710" i="26"/>
  <c r="C1709" i="26"/>
  <c r="C1708" i="26"/>
  <c r="C1707" i="26"/>
  <c r="C1706" i="26"/>
  <c r="C1705" i="26"/>
  <c r="C1704" i="26"/>
  <c r="C1703" i="26"/>
  <c r="C1702" i="26"/>
  <c r="C1701" i="26"/>
  <c r="C1700" i="26"/>
  <c r="C1699" i="26"/>
  <c r="C1698" i="26"/>
  <c r="C1697" i="26"/>
  <c r="C1696" i="26"/>
  <c r="C1695" i="26"/>
  <c r="C1694" i="26"/>
  <c r="C1693" i="26"/>
  <c r="C1692" i="26"/>
  <c r="C1691" i="26"/>
  <c r="C1690" i="26"/>
  <c r="C1689" i="26"/>
  <c r="C1688" i="26"/>
  <c r="C1687" i="26"/>
  <c r="C1686" i="26"/>
  <c r="C1685" i="26"/>
  <c r="C1684" i="26"/>
  <c r="C1683" i="26"/>
  <c r="C1682" i="26"/>
  <c r="C1681" i="26"/>
  <c r="C1680" i="26"/>
  <c r="C1679" i="26"/>
  <c r="C1678" i="26"/>
  <c r="C1677" i="26"/>
  <c r="C1676" i="26"/>
  <c r="C1675" i="26"/>
  <c r="C1674" i="26"/>
  <c r="C1673" i="26"/>
  <c r="C1672" i="26"/>
  <c r="C1671" i="26"/>
  <c r="C1670" i="26"/>
  <c r="C1669" i="26"/>
  <c r="C1668" i="26"/>
  <c r="C1667" i="26"/>
  <c r="C1666" i="26"/>
  <c r="C1665" i="26"/>
  <c r="C1664" i="26"/>
  <c r="C1663" i="26"/>
  <c r="C1662" i="26"/>
  <c r="C1661" i="26"/>
  <c r="C1660" i="26"/>
  <c r="C1659" i="26"/>
  <c r="C1658" i="26"/>
  <c r="C1657" i="26"/>
  <c r="C1656" i="26"/>
  <c r="C1655" i="26"/>
  <c r="C1654" i="26"/>
  <c r="C1653" i="26"/>
  <c r="C1652" i="26"/>
  <c r="C1651" i="26"/>
  <c r="C1650" i="26"/>
  <c r="C1649" i="26"/>
  <c r="C1648" i="26"/>
  <c r="C1647" i="26"/>
  <c r="C1646" i="26"/>
  <c r="C1645" i="26"/>
  <c r="C1644" i="26"/>
  <c r="C1643" i="26"/>
  <c r="C1642" i="26"/>
  <c r="C1641" i="26"/>
  <c r="C1640" i="26"/>
  <c r="C1639" i="26"/>
  <c r="C1638" i="26"/>
  <c r="C1637" i="26"/>
  <c r="C1636" i="26"/>
  <c r="C1635" i="26"/>
  <c r="C1634" i="26"/>
  <c r="C1633" i="26"/>
  <c r="C1632" i="26"/>
  <c r="C1631" i="26"/>
  <c r="C1630" i="26"/>
  <c r="C1629" i="26"/>
  <c r="C1628" i="26"/>
  <c r="C1627" i="26"/>
  <c r="C1626" i="26"/>
  <c r="C1625" i="26"/>
  <c r="C1624" i="26"/>
  <c r="C1623" i="26"/>
  <c r="C1622" i="26"/>
  <c r="C1621" i="26"/>
  <c r="C1620" i="26"/>
  <c r="C1619" i="26"/>
  <c r="C1618" i="26"/>
  <c r="C1617" i="26"/>
  <c r="C1616" i="26"/>
  <c r="C1615" i="26"/>
  <c r="C1614" i="26"/>
  <c r="C1613" i="26"/>
  <c r="C1612" i="26"/>
  <c r="C1611" i="26"/>
  <c r="C1610" i="26"/>
  <c r="C1609" i="26"/>
  <c r="C1608" i="26"/>
  <c r="C1607" i="26"/>
  <c r="C1606" i="26"/>
  <c r="C1605" i="26"/>
  <c r="C1604" i="26"/>
  <c r="C1603" i="26"/>
  <c r="C1602" i="26"/>
  <c r="C1601" i="26"/>
  <c r="C1600" i="26"/>
  <c r="C1599" i="26"/>
  <c r="C1598" i="26"/>
  <c r="C1597" i="26"/>
  <c r="C1596" i="26"/>
  <c r="C1595" i="26"/>
  <c r="C1594" i="26"/>
  <c r="C1593" i="26"/>
  <c r="C1592" i="26"/>
  <c r="C1591" i="26"/>
  <c r="C1590" i="26"/>
  <c r="C1589" i="26"/>
  <c r="C1588" i="26"/>
  <c r="C1587" i="26"/>
  <c r="C1586" i="26"/>
  <c r="C1585" i="26"/>
  <c r="C1584" i="26"/>
  <c r="C1583" i="26"/>
  <c r="C1582" i="26"/>
  <c r="C1581" i="26"/>
  <c r="C1580" i="26"/>
  <c r="C1579" i="26"/>
  <c r="C1578" i="26"/>
  <c r="C1577" i="26"/>
  <c r="C1576" i="26"/>
  <c r="C1575" i="26"/>
  <c r="C1574" i="26"/>
  <c r="C1573" i="26"/>
  <c r="C1572" i="26"/>
  <c r="C1571" i="26"/>
  <c r="C1570" i="26"/>
  <c r="C1569" i="26"/>
  <c r="C1568" i="26"/>
  <c r="C1567" i="26"/>
  <c r="C1566" i="26"/>
  <c r="C1565" i="26"/>
  <c r="C1564" i="26"/>
  <c r="C1563" i="26"/>
  <c r="C1562" i="26"/>
  <c r="C1561" i="26"/>
  <c r="C1560" i="26"/>
  <c r="C1559" i="26"/>
  <c r="C1558" i="26"/>
  <c r="C1557" i="26"/>
  <c r="C1556" i="26"/>
  <c r="C1555" i="26"/>
  <c r="C1554" i="26"/>
  <c r="C1553" i="26"/>
  <c r="C1552" i="26"/>
  <c r="C1551" i="26"/>
  <c r="C1550" i="26"/>
  <c r="C1549" i="26"/>
  <c r="C1548" i="26"/>
  <c r="C1547" i="26"/>
  <c r="C1546" i="26"/>
  <c r="C1545" i="26"/>
  <c r="C1544" i="26"/>
  <c r="C1543" i="26"/>
  <c r="C1542" i="26"/>
  <c r="C1541" i="26"/>
  <c r="C1540" i="26"/>
  <c r="C1539" i="26"/>
  <c r="C1538" i="26"/>
  <c r="C1537" i="26"/>
  <c r="C1536" i="26"/>
  <c r="C1535" i="26"/>
  <c r="C1534" i="26"/>
  <c r="C1533" i="26"/>
  <c r="C1532" i="26"/>
  <c r="C1531" i="26"/>
  <c r="C1530" i="26"/>
  <c r="C1529" i="26"/>
  <c r="C1528" i="26"/>
  <c r="C1527" i="26"/>
  <c r="C1526" i="26"/>
  <c r="C1525" i="26"/>
  <c r="C1524" i="26"/>
  <c r="C1523" i="26"/>
  <c r="C1522" i="26"/>
  <c r="C1521" i="26"/>
  <c r="C1520" i="26"/>
  <c r="C1519" i="26"/>
  <c r="C1518" i="26"/>
  <c r="C1517" i="26"/>
  <c r="C1516" i="26"/>
  <c r="C1515" i="26"/>
  <c r="C1514" i="26"/>
  <c r="C1513" i="26"/>
  <c r="C1512" i="26"/>
  <c r="C1511" i="26"/>
  <c r="C1510" i="26"/>
  <c r="C1509" i="26"/>
  <c r="C1508" i="26"/>
  <c r="C1507" i="26"/>
  <c r="C1506" i="26"/>
  <c r="C1505" i="26"/>
  <c r="C1504" i="26"/>
  <c r="C1503" i="26"/>
  <c r="C1502" i="26"/>
  <c r="C1501" i="26"/>
  <c r="C1500" i="26"/>
  <c r="C1499" i="26"/>
  <c r="C1498" i="26"/>
  <c r="C1497" i="26"/>
  <c r="C1496" i="26"/>
  <c r="C1495" i="26"/>
  <c r="C1494" i="26"/>
  <c r="C1493" i="26"/>
  <c r="C1492" i="26"/>
  <c r="C1491" i="26"/>
  <c r="C1490" i="26"/>
  <c r="C1489" i="26"/>
  <c r="C1488" i="26"/>
  <c r="C1487" i="26"/>
  <c r="C1486" i="26"/>
  <c r="C1485" i="26"/>
  <c r="C1484" i="26"/>
  <c r="C1483" i="26"/>
  <c r="C1482" i="26"/>
  <c r="C1481" i="26"/>
  <c r="C1480" i="26"/>
  <c r="C1479" i="26"/>
  <c r="C1478" i="26"/>
  <c r="C1477" i="26"/>
  <c r="C1476" i="26"/>
  <c r="C1475" i="26"/>
  <c r="C1474" i="26"/>
  <c r="C1473" i="26"/>
  <c r="C1472" i="26"/>
  <c r="C1471" i="26"/>
  <c r="C1470" i="26"/>
  <c r="C1469" i="26"/>
  <c r="C1468" i="26"/>
  <c r="C1467" i="26"/>
  <c r="C1466" i="26"/>
  <c r="C1465" i="26"/>
  <c r="C1464" i="26"/>
  <c r="C1463" i="26"/>
  <c r="C1462" i="26"/>
  <c r="C1461" i="26"/>
  <c r="C1460" i="26"/>
  <c r="C1459" i="26"/>
  <c r="C1458" i="26"/>
  <c r="C1457" i="26"/>
  <c r="C1456" i="26"/>
  <c r="C1455" i="26"/>
  <c r="C1454" i="26"/>
  <c r="C1453" i="26"/>
  <c r="C1452" i="26"/>
  <c r="C1451" i="26"/>
  <c r="C1450" i="26"/>
  <c r="C1449" i="26"/>
  <c r="C1448" i="26"/>
  <c r="C1447" i="26"/>
  <c r="C1446" i="26"/>
  <c r="C1445" i="26"/>
  <c r="C1444" i="26"/>
  <c r="C1443" i="26"/>
  <c r="C1442" i="26"/>
  <c r="C1441" i="26"/>
  <c r="C1440" i="26"/>
  <c r="C1439" i="26"/>
  <c r="C1438" i="26"/>
  <c r="C1437" i="26"/>
  <c r="C1436" i="26"/>
  <c r="C1435" i="26"/>
  <c r="C1434" i="26"/>
  <c r="C1433" i="26"/>
  <c r="C1432" i="26"/>
  <c r="C1431" i="26"/>
  <c r="C1430" i="26"/>
  <c r="C1429" i="26"/>
  <c r="C1428" i="26"/>
  <c r="C1427" i="26"/>
  <c r="C1426" i="26"/>
  <c r="C1425" i="26"/>
  <c r="C1424" i="26"/>
  <c r="C1423" i="26"/>
  <c r="C1422" i="26"/>
  <c r="C1421" i="26"/>
  <c r="C1420" i="26"/>
  <c r="C1419" i="26"/>
  <c r="C1418" i="26"/>
  <c r="C1417" i="26"/>
  <c r="C1416" i="26"/>
  <c r="C1415" i="26"/>
  <c r="C1414" i="26"/>
  <c r="C1413" i="26"/>
  <c r="C1412" i="26"/>
  <c r="C1411" i="26"/>
  <c r="C1410" i="26"/>
  <c r="C1409" i="26"/>
  <c r="C1408" i="26"/>
  <c r="C1407" i="26"/>
  <c r="C1406" i="26"/>
  <c r="C1405" i="26"/>
  <c r="C1404" i="26"/>
  <c r="C1403" i="26"/>
  <c r="C1402" i="26"/>
  <c r="C1401" i="26"/>
  <c r="C1400" i="26"/>
  <c r="C1399" i="26"/>
  <c r="C1398" i="26"/>
  <c r="C1397" i="26"/>
  <c r="C1396" i="26"/>
  <c r="C1395" i="26"/>
  <c r="C1394" i="26"/>
  <c r="C1393" i="26"/>
  <c r="C1392" i="26"/>
  <c r="C1391" i="26"/>
  <c r="C1390" i="26"/>
  <c r="C1389" i="26"/>
  <c r="C1388" i="26"/>
  <c r="C1387" i="26"/>
  <c r="C1386" i="26"/>
  <c r="C1385" i="26"/>
  <c r="C1384" i="26"/>
  <c r="C1383" i="26"/>
  <c r="C1382" i="26"/>
  <c r="C1381" i="26"/>
  <c r="C1380" i="26"/>
  <c r="C1379" i="26"/>
  <c r="C1378" i="26"/>
  <c r="C1377" i="26"/>
  <c r="C1376" i="26"/>
  <c r="C1375" i="26"/>
  <c r="C1374" i="26"/>
  <c r="C1373" i="26"/>
  <c r="C1372" i="26"/>
  <c r="C1371" i="26"/>
  <c r="C1370" i="26"/>
  <c r="C1369" i="26"/>
  <c r="C1368" i="26"/>
  <c r="C1367" i="26"/>
  <c r="C1366" i="26"/>
  <c r="C1365" i="26"/>
  <c r="C1364" i="26"/>
  <c r="C1363" i="26"/>
  <c r="C1362" i="26"/>
  <c r="C1361" i="26"/>
  <c r="C1360" i="26"/>
  <c r="C1359" i="26"/>
  <c r="C1358" i="26"/>
  <c r="C1357" i="26"/>
  <c r="C1356" i="26"/>
  <c r="C1355" i="26"/>
  <c r="C1354" i="26"/>
  <c r="C1353" i="26"/>
  <c r="C1352" i="26"/>
  <c r="C1351" i="26"/>
  <c r="C1350" i="26"/>
  <c r="C1349" i="26"/>
  <c r="C1348" i="26"/>
  <c r="C1347" i="26"/>
  <c r="C1346" i="26"/>
  <c r="C1345" i="26"/>
  <c r="C1344" i="26"/>
  <c r="C1343" i="26"/>
  <c r="C1342" i="26"/>
  <c r="C1341" i="26"/>
  <c r="C1340" i="26"/>
  <c r="C1339" i="26"/>
  <c r="C1338" i="26"/>
  <c r="C1337" i="26"/>
  <c r="C1336" i="26"/>
  <c r="C1335" i="26"/>
  <c r="C1334" i="26"/>
  <c r="C1333" i="26"/>
  <c r="C1332" i="26"/>
  <c r="C1331" i="26"/>
  <c r="C1330" i="26"/>
  <c r="C1329" i="26"/>
  <c r="C1328" i="26"/>
  <c r="C1327" i="26"/>
  <c r="C1326" i="26"/>
  <c r="C1325" i="26"/>
  <c r="C1324" i="26"/>
  <c r="C1323" i="26"/>
  <c r="C1322" i="26"/>
  <c r="C1321" i="26"/>
  <c r="C1320" i="26"/>
  <c r="C1319" i="26"/>
  <c r="C1318" i="26"/>
  <c r="C1317" i="26"/>
  <c r="C1316" i="26"/>
  <c r="C1315" i="26"/>
  <c r="C1314" i="26"/>
  <c r="C1313" i="26"/>
  <c r="C1312" i="26"/>
  <c r="C1311" i="26"/>
  <c r="C1310" i="26"/>
  <c r="C1309" i="26"/>
  <c r="C1308" i="26"/>
  <c r="C1307" i="26"/>
  <c r="C1306" i="26"/>
  <c r="C1305" i="26"/>
  <c r="C1304" i="26"/>
  <c r="C1303" i="26"/>
  <c r="C1302" i="26"/>
  <c r="C1301" i="26"/>
  <c r="C1300" i="26"/>
  <c r="C1299" i="26"/>
  <c r="C1298" i="26"/>
  <c r="C1297" i="26"/>
  <c r="C1296" i="26"/>
  <c r="C1295" i="26"/>
  <c r="C1294" i="26"/>
  <c r="C1293" i="26"/>
  <c r="C1292" i="26"/>
  <c r="C1291" i="26"/>
  <c r="C1290" i="26"/>
  <c r="C1289" i="26"/>
  <c r="C1288" i="26"/>
  <c r="C1287" i="26"/>
  <c r="C1286" i="26"/>
  <c r="C1285" i="26"/>
  <c r="C1284" i="26"/>
  <c r="C1283" i="26"/>
  <c r="C1282" i="26"/>
  <c r="C1281" i="26"/>
  <c r="C1280" i="26"/>
  <c r="C1279" i="26"/>
  <c r="C1278" i="26"/>
  <c r="C1277" i="26"/>
  <c r="C1276" i="26"/>
  <c r="C1275" i="26"/>
  <c r="C1274" i="26"/>
  <c r="C1273" i="26"/>
  <c r="C1272" i="26"/>
  <c r="C1271" i="26"/>
  <c r="C1270" i="26"/>
  <c r="C1269" i="26"/>
  <c r="C1268" i="26"/>
  <c r="C1267" i="26"/>
  <c r="C1266" i="26"/>
  <c r="C1265" i="26"/>
  <c r="C1264" i="26"/>
  <c r="C1263" i="26"/>
  <c r="C1262" i="26"/>
  <c r="C1261" i="26"/>
  <c r="C1260" i="26"/>
  <c r="C1259" i="26"/>
  <c r="C1258" i="26"/>
  <c r="C1257" i="26"/>
  <c r="C1256" i="26"/>
  <c r="C1255" i="26"/>
  <c r="C1254" i="26"/>
  <c r="C1253" i="26"/>
  <c r="C1252" i="26"/>
  <c r="C1251" i="26"/>
  <c r="C1250" i="26"/>
  <c r="C1249" i="26"/>
  <c r="C1248" i="26"/>
  <c r="C1247" i="26"/>
  <c r="C1246" i="26"/>
  <c r="C1245" i="26"/>
  <c r="C1244" i="26"/>
  <c r="C1243" i="26"/>
  <c r="C1242" i="26"/>
  <c r="C1241" i="26"/>
  <c r="C1240" i="26"/>
  <c r="C1239" i="26"/>
  <c r="C1238" i="26"/>
  <c r="C1237" i="26"/>
  <c r="C1236" i="26"/>
  <c r="C1235" i="26"/>
  <c r="C1234" i="26"/>
  <c r="C1233" i="26"/>
  <c r="C1232" i="26"/>
  <c r="C1231" i="26"/>
  <c r="C1230" i="26"/>
  <c r="C1229" i="26"/>
  <c r="C1228" i="26"/>
  <c r="C1227" i="26"/>
  <c r="C1226" i="26"/>
  <c r="C1225" i="26"/>
  <c r="C1224" i="26"/>
  <c r="C1223" i="26"/>
  <c r="C1222" i="26"/>
  <c r="C1221" i="26"/>
  <c r="C1220" i="26"/>
  <c r="C1219" i="26"/>
  <c r="C1218" i="26"/>
  <c r="C1217" i="26"/>
  <c r="C1216" i="26"/>
  <c r="C1215" i="26"/>
  <c r="C1214" i="26"/>
  <c r="C1213" i="26"/>
  <c r="C1212" i="26"/>
  <c r="C1211" i="26"/>
  <c r="C1210" i="26"/>
  <c r="C1209" i="26"/>
  <c r="C1208" i="26"/>
  <c r="C1207" i="26"/>
  <c r="C1206" i="26"/>
  <c r="C1205" i="26"/>
  <c r="C1204" i="26"/>
  <c r="C1203" i="26"/>
  <c r="C1202" i="26"/>
  <c r="C1201" i="26"/>
  <c r="C1200" i="26"/>
  <c r="C1199" i="26"/>
  <c r="C1198" i="26"/>
  <c r="C1197" i="26"/>
  <c r="C1196" i="26"/>
  <c r="C1195" i="26"/>
  <c r="C1194" i="26"/>
  <c r="C1193" i="26"/>
  <c r="C1192" i="26"/>
  <c r="C1191" i="26"/>
  <c r="C1190" i="26"/>
  <c r="C1189" i="26"/>
  <c r="C1188" i="26"/>
  <c r="C1187" i="26"/>
  <c r="C1186" i="26"/>
  <c r="C1185" i="26"/>
  <c r="C1184" i="26"/>
  <c r="C1183" i="26"/>
  <c r="C1182" i="26"/>
  <c r="C1181" i="26"/>
  <c r="C1180" i="26"/>
  <c r="C1179" i="26"/>
  <c r="C1178" i="26"/>
  <c r="C1177" i="26"/>
  <c r="C1176" i="26"/>
  <c r="C1175" i="26"/>
  <c r="C1174" i="26"/>
  <c r="C1173" i="26"/>
  <c r="C1172" i="26"/>
  <c r="C1171" i="26"/>
  <c r="C1170" i="26"/>
  <c r="C1169" i="26"/>
  <c r="C1168" i="26"/>
  <c r="C1167" i="26"/>
  <c r="C1166" i="26"/>
  <c r="C1165" i="26"/>
  <c r="C1164" i="26"/>
  <c r="C1163" i="26"/>
  <c r="C1162" i="26"/>
  <c r="C1161" i="26"/>
  <c r="C1160" i="26"/>
  <c r="C1159" i="26"/>
  <c r="C1158" i="26"/>
  <c r="C1157" i="26"/>
  <c r="C1156" i="26"/>
  <c r="C1155" i="26"/>
  <c r="C1154" i="26"/>
  <c r="C1153" i="26"/>
  <c r="C1152" i="26"/>
  <c r="C1151" i="26"/>
  <c r="C1150" i="26"/>
  <c r="C1149" i="26"/>
  <c r="C1148" i="26"/>
  <c r="C1147" i="26"/>
  <c r="C1146" i="26"/>
  <c r="C1145" i="26"/>
  <c r="C1144" i="26"/>
  <c r="C1143" i="26"/>
  <c r="C1142" i="26"/>
  <c r="C1141" i="26"/>
  <c r="C1140" i="26"/>
  <c r="C1139" i="26"/>
  <c r="C1138" i="26"/>
  <c r="C1137" i="26"/>
  <c r="C1136" i="26"/>
  <c r="C1135" i="26"/>
  <c r="C1134" i="26"/>
  <c r="C1133" i="26"/>
  <c r="C1132" i="26"/>
  <c r="C1131" i="26"/>
  <c r="C1130" i="26"/>
  <c r="C1129" i="26"/>
  <c r="C1128" i="26"/>
  <c r="C1127" i="26"/>
  <c r="C1126" i="26"/>
  <c r="C1125" i="26"/>
  <c r="C1124" i="26"/>
  <c r="C1123" i="26"/>
  <c r="C1122" i="26"/>
  <c r="C1121" i="26"/>
  <c r="C1120" i="26"/>
  <c r="C1119" i="26"/>
  <c r="C1118" i="26"/>
  <c r="C1117" i="26"/>
  <c r="C1116" i="26"/>
  <c r="C1115" i="26"/>
  <c r="C1114" i="26"/>
  <c r="C1113" i="26"/>
  <c r="C1112" i="26"/>
  <c r="C1111" i="26"/>
  <c r="C1110" i="26"/>
  <c r="C1109" i="26"/>
  <c r="C1108" i="26"/>
  <c r="C1107" i="26"/>
  <c r="C1106" i="26"/>
  <c r="C1105" i="26"/>
  <c r="C1104" i="26"/>
  <c r="C1103" i="26"/>
  <c r="C1102" i="26"/>
  <c r="C1101" i="26"/>
  <c r="C1100" i="26"/>
  <c r="C1099" i="26"/>
  <c r="C1098" i="26"/>
  <c r="C1097" i="26"/>
  <c r="C1096" i="26"/>
  <c r="C1095" i="26"/>
  <c r="C1094" i="26"/>
  <c r="C1093" i="26"/>
  <c r="C1092" i="26"/>
  <c r="C1091" i="26"/>
  <c r="C1090" i="26"/>
  <c r="C1089" i="26"/>
  <c r="C1088" i="26"/>
  <c r="C1087" i="26"/>
  <c r="C1086" i="26"/>
  <c r="C1085" i="26"/>
  <c r="C1084" i="26"/>
  <c r="C1083" i="26"/>
  <c r="C1082" i="26"/>
  <c r="C1081" i="26"/>
  <c r="C1080" i="26"/>
  <c r="C1079" i="26"/>
  <c r="C1078" i="26"/>
  <c r="C1077" i="26"/>
  <c r="C1076" i="26"/>
  <c r="C1075" i="26"/>
  <c r="C1074" i="26"/>
  <c r="C1073" i="26"/>
  <c r="C1072" i="26"/>
  <c r="C1071" i="26"/>
  <c r="C1070" i="26"/>
  <c r="C1069" i="26"/>
  <c r="C1068" i="26"/>
  <c r="C1067" i="26"/>
  <c r="C1066" i="26"/>
  <c r="C1065" i="26"/>
  <c r="C1064" i="26"/>
  <c r="C1063" i="26"/>
  <c r="C1062" i="26"/>
  <c r="C1061" i="26"/>
  <c r="C1060" i="26"/>
  <c r="C1059" i="26"/>
  <c r="C1058" i="26"/>
  <c r="C1057" i="26"/>
  <c r="C1056" i="26"/>
  <c r="C1055" i="26"/>
  <c r="C1054" i="26"/>
  <c r="C1053" i="26"/>
  <c r="C1052" i="26"/>
  <c r="C1051" i="26"/>
  <c r="C1050" i="26"/>
  <c r="C1049" i="26"/>
  <c r="C1048" i="26"/>
  <c r="C1047" i="26"/>
  <c r="C1046" i="26"/>
  <c r="C1045" i="26"/>
  <c r="C1044" i="26"/>
  <c r="C1043" i="26"/>
  <c r="C1042" i="26"/>
  <c r="C1041" i="26"/>
  <c r="C1040" i="26"/>
  <c r="C1039" i="26"/>
  <c r="C1038" i="26"/>
  <c r="C1037" i="26"/>
  <c r="C1036" i="26"/>
  <c r="C1035" i="26"/>
  <c r="C1034" i="26"/>
  <c r="C1033" i="26"/>
  <c r="C1032" i="26"/>
  <c r="C1031" i="26"/>
  <c r="C1030" i="26"/>
  <c r="C1029" i="26"/>
  <c r="C1028" i="26"/>
  <c r="C1027" i="26"/>
  <c r="C1026" i="26"/>
  <c r="C1025" i="26"/>
  <c r="C1024" i="26"/>
  <c r="C1023" i="26"/>
  <c r="C1022" i="26"/>
  <c r="C1021" i="26"/>
  <c r="C1020" i="26"/>
  <c r="C1019" i="26"/>
  <c r="C1018" i="26"/>
  <c r="C1017" i="26"/>
  <c r="C1016" i="26"/>
  <c r="C1015" i="26"/>
  <c r="C1014" i="26"/>
  <c r="C1013" i="26"/>
  <c r="C1012" i="26"/>
  <c r="C1011" i="26"/>
  <c r="C1010" i="26"/>
  <c r="C1009" i="26"/>
  <c r="C1008" i="26"/>
  <c r="C1007" i="26"/>
  <c r="C1006" i="26"/>
  <c r="C1005" i="26"/>
  <c r="C1004" i="26"/>
  <c r="C1003" i="26"/>
  <c r="C1002" i="26"/>
  <c r="C1001" i="26"/>
  <c r="C1000" i="26"/>
  <c r="C999" i="26"/>
  <c r="C998" i="26"/>
  <c r="C997" i="26"/>
  <c r="C996" i="26"/>
  <c r="C995" i="26"/>
  <c r="C994" i="26"/>
  <c r="C993" i="26"/>
  <c r="C992" i="26"/>
  <c r="C991" i="26"/>
  <c r="C990" i="26"/>
  <c r="C989" i="26"/>
  <c r="C988" i="26"/>
  <c r="C987" i="26"/>
  <c r="C986" i="26"/>
  <c r="C985" i="26"/>
  <c r="C984" i="26"/>
  <c r="C983" i="26"/>
  <c r="C982" i="26"/>
  <c r="C981" i="26"/>
  <c r="C980" i="26"/>
  <c r="C979" i="26"/>
  <c r="C978" i="26"/>
  <c r="C977" i="26"/>
  <c r="C976" i="26"/>
  <c r="C975" i="26"/>
  <c r="C974" i="26"/>
  <c r="C973" i="26"/>
  <c r="C972" i="26"/>
  <c r="C971" i="26"/>
  <c r="C970" i="26"/>
  <c r="C969" i="26"/>
  <c r="C968" i="26"/>
  <c r="C967" i="26"/>
  <c r="C966" i="26"/>
  <c r="C965" i="26"/>
  <c r="C964" i="26"/>
  <c r="C963" i="26"/>
  <c r="C962" i="26"/>
  <c r="C961" i="26"/>
  <c r="C960" i="26"/>
  <c r="C959" i="26"/>
  <c r="C958" i="26"/>
  <c r="C957" i="26"/>
  <c r="C956" i="26"/>
  <c r="C955" i="26"/>
  <c r="C954" i="26"/>
  <c r="C953" i="26"/>
  <c r="C952" i="26"/>
  <c r="C951" i="26"/>
  <c r="C950" i="26"/>
  <c r="C949" i="26"/>
  <c r="C948" i="26"/>
  <c r="C947" i="26"/>
  <c r="C946" i="26"/>
  <c r="C945" i="26"/>
  <c r="C944" i="26"/>
  <c r="C943" i="26"/>
  <c r="C942" i="26"/>
  <c r="C941" i="26"/>
  <c r="C940" i="26"/>
  <c r="C939" i="26"/>
  <c r="C938" i="26"/>
  <c r="C937" i="26"/>
  <c r="C936" i="26"/>
  <c r="C935" i="26"/>
  <c r="C934" i="26"/>
  <c r="C933" i="26"/>
  <c r="C932" i="26"/>
  <c r="C931" i="26"/>
  <c r="C930" i="26"/>
  <c r="C929" i="26"/>
  <c r="C928" i="26"/>
  <c r="C927" i="26"/>
  <c r="C926" i="26"/>
  <c r="C925" i="26"/>
  <c r="C924" i="26"/>
  <c r="C923" i="26"/>
  <c r="C922" i="26"/>
  <c r="C921" i="26"/>
  <c r="C920" i="26"/>
  <c r="C919" i="26"/>
  <c r="C918" i="26"/>
  <c r="C917" i="26"/>
  <c r="C916" i="26"/>
  <c r="C915" i="26"/>
  <c r="C914" i="26"/>
  <c r="C913" i="26"/>
  <c r="C912" i="26"/>
  <c r="C911" i="26"/>
  <c r="C910" i="26"/>
  <c r="C909" i="26"/>
  <c r="C908" i="26"/>
  <c r="C907" i="26"/>
  <c r="C906" i="26"/>
  <c r="C905" i="26"/>
  <c r="C904" i="26"/>
  <c r="C903" i="26"/>
  <c r="C902" i="26"/>
  <c r="C901" i="26"/>
  <c r="C900" i="26"/>
  <c r="C899" i="26"/>
  <c r="C898" i="26"/>
  <c r="C897" i="26"/>
  <c r="C896" i="26"/>
  <c r="C895" i="26"/>
  <c r="C894" i="26"/>
  <c r="C893" i="26"/>
  <c r="C892" i="26"/>
  <c r="C891" i="26"/>
  <c r="C890" i="26"/>
  <c r="C889" i="26"/>
  <c r="C888" i="26"/>
  <c r="C887" i="26"/>
  <c r="C886" i="26"/>
  <c r="C885" i="26"/>
  <c r="C884" i="26"/>
  <c r="C883" i="26"/>
  <c r="C882" i="26"/>
  <c r="C881" i="26"/>
  <c r="C880" i="26"/>
  <c r="C879" i="26"/>
  <c r="C878" i="26"/>
  <c r="C877" i="26"/>
  <c r="C876" i="26"/>
  <c r="C875" i="26"/>
  <c r="C874" i="26"/>
  <c r="C873" i="26"/>
  <c r="C872" i="26"/>
  <c r="C871" i="26"/>
  <c r="C870" i="26"/>
  <c r="C869" i="26"/>
  <c r="C868" i="26"/>
  <c r="C867" i="26"/>
  <c r="C866" i="26"/>
  <c r="C865" i="26"/>
  <c r="C864" i="26"/>
  <c r="C863" i="26"/>
  <c r="C862" i="26"/>
  <c r="C861" i="26"/>
  <c r="C860" i="26"/>
  <c r="C859" i="26"/>
  <c r="C858" i="26"/>
  <c r="C857" i="26"/>
  <c r="C856" i="26"/>
  <c r="C855" i="26"/>
  <c r="C854" i="26"/>
  <c r="C853" i="26"/>
  <c r="C852" i="26"/>
  <c r="C851" i="26"/>
  <c r="C850" i="26"/>
  <c r="C849" i="26"/>
  <c r="C848" i="26"/>
  <c r="C847" i="26"/>
  <c r="C846" i="26"/>
  <c r="C845" i="26"/>
  <c r="C844" i="26"/>
  <c r="C843" i="26"/>
  <c r="C842" i="26"/>
  <c r="C841" i="26"/>
  <c r="C840" i="26"/>
  <c r="C839" i="26"/>
  <c r="C838" i="26"/>
  <c r="C837" i="26"/>
  <c r="C836" i="26"/>
  <c r="C835" i="26"/>
  <c r="C834" i="26"/>
  <c r="C833" i="26"/>
  <c r="C832" i="26"/>
  <c r="C831" i="26"/>
  <c r="C830" i="26"/>
  <c r="C829" i="26"/>
  <c r="C828" i="26"/>
  <c r="C827" i="26"/>
  <c r="C826" i="26"/>
  <c r="C825" i="26"/>
  <c r="C824" i="26"/>
  <c r="C823" i="26"/>
  <c r="C822" i="26"/>
  <c r="C821" i="26"/>
  <c r="C820" i="26"/>
  <c r="C819" i="26"/>
  <c r="C818" i="26"/>
  <c r="C817" i="26"/>
  <c r="C816" i="26"/>
  <c r="C815" i="26"/>
  <c r="C814" i="26"/>
  <c r="C813" i="26"/>
  <c r="C812" i="26"/>
  <c r="C811" i="26"/>
  <c r="C810" i="26"/>
  <c r="C809" i="26"/>
  <c r="C808" i="26"/>
  <c r="C807" i="26"/>
  <c r="C806" i="26"/>
  <c r="C805" i="26"/>
  <c r="C804" i="26"/>
  <c r="C803" i="26"/>
  <c r="C802" i="26"/>
  <c r="C801" i="26"/>
  <c r="C800" i="26"/>
  <c r="C799" i="26"/>
  <c r="C798" i="26"/>
  <c r="C797" i="26"/>
  <c r="C796" i="26"/>
  <c r="C795" i="26"/>
  <c r="C794" i="26"/>
  <c r="C793" i="26"/>
  <c r="C792" i="26"/>
  <c r="C791" i="26"/>
  <c r="C790" i="26"/>
  <c r="C789" i="26"/>
  <c r="C788" i="26"/>
  <c r="C787" i="26"/>
  <c r="C786" i="26"/>
  <c r="C785" i="26"/>
  <c r="C784" i="26"/>
  <c r="C783" i="26"/>
  <c r="C782" i="26"/>
  <c r="C781" i="26"/>
  <c r="C780" i="26"/>
  <c r="C779" i="26"/>
  <c r="C778" i="26"/>
  <c r="C777" i="26"/>
  <c r="C776" i="26"/>
  <c r="C775" i="26"/>
  <c r="C774" i="26"/>
  <c r="C773" i="26"/>
  <c r="C772" i="26"/>
  <c r="C771" i="26"/>
  <c r="C770" i="26"/>
  <c r="C769" i="26"/>
  <c r="C768" i="26"/>
  <c r="C767" i="26"/>
  <c r="C766" i="26"/>
  <c r="C765" i="26"/>
  <c r="C764" i="26"/>
  <c r="C763" i="26"/>
  <c r="C762" i="26"/>
  <c r="C761" i="26"/>
  <c r="C760" i="26"/>
  <c r="C759" i="26"/>
  <c r="C758" i="26"/>
  <c r="C757" i="26"/>
  <c r="C756" i="26"/>
  <c r="C755" i="26"/>
  <c r="C754" i="26"/>
  <c r="C753" i="26"/>
  <c r="C752" i="26"/>
  <c r="C751" i="26"/>
  <c r="C750" i="26"/>
  <c r="C749" i="26"/>
  <c r="C748" i="26"/>
  <c r="C747" i="26"/>
  <c r="C746" i="26"/>
  <c r="C745" i="26"/>
  <c r="C744" i="26"/>
  <c r="C743" i="26"/>
  <c r="C742" i="26"/>
  <c r="C741" i="26"/>
  <c r="C740" i="26"/>
  <c r="C739" i="26"/>
  <c r="C738" i="26"/>
  <c r="C737" i="26"/>
  <c r="C736" i="26"/>
  <c r="C735" i="26"/>
  <c r="C734" i="26"/>
  <c r="C733" i="26"/>
  <c r="C732" i="26"/>
  <c r="C731" i="26"/>
  <c r="C730" i="26"/>
  <c r="C729" i="26"/>
  <c r="C728" i="26"/>
  <c r="C727" i="26"/>
  <c r="C726" i="26"/>
  <c r="C725" i="26"/>
  <c r="C724" i="26"/>
  <c r="C723" i="26"/>
  <c r="C722" i="26"/>
  <c r="C721" i="26"/>
  <c r="C720" i="26"/>
  <c r="C719" i="26"/>
  <c r="C718" i="26"/>
  <c r="C717" i="26"/>
  <c r="C716" i="26"/>
  <c r="C715" i="26"/>
  <c r="C714" i="26"/>
  <c r="C713" i="26"/>
  <c r="C712" i="26"/>
  <c r="C711" i="26"/>
  <c r="C710" i="26"/>
  <c r="C709" i="26"/>
  <c r="C708" i="26"/>
  <c r="C707" i="26"/>
  <c r="C706" i="26"/>
  <c r="C705" i="26"/>
  <c r="C704" i="26"/>
  <c r="C703" i="26"/>
  <c r="C702" i="26"/>
  <c r="C701" i="26"/>
  <c r="C700" i="26"/>
  <c r="C699" i="26"/>
  <c r="C698" i="26"/>
  <c r="C697" i="26"/>
  <c r="C696" i="26"/>
  <c r="C695" i="26"/>
  <c r="C694" i="26"/>
  <c r="C693" i="26"/>
  <c r="C692" i="26"/>
  <c r="C691" i="26"/>
  <c r="C690" i="26"/>
  <c r="C689" i="26"/>
  <c r="C688" i="26"/>
  <c r="C687" i="26"/>
  <c r="C686" i="26"/>
  <c r="C685" i="26"/>
  <c r="C684" i="26"/>
  <c r="C683" i="26"/>
  <c r="C682" i="26"/>
  <c r="C681" i="26"/>
  <c r="C680" i="26"/>
  <c r="C679" i="26"/>
  <c r="C678" i="26"/>
  <c r="C677" i="26"/>
  <c r="C676" i="26"/>
  <c r="C675" i="26"/>
  <c r="C674" i="26"/>
  <c r="C673" i="26"/>
  <c r="C672" i="26"/>
  <c r="C671" i="26"/>
  <c r="C670" i="26"/>
  <c r="C669" i="26"/>
  <c r="C668" i="26"/>
  <c r="C667" i="26"/>
  <c r="C666" i="26"/>
  <c r="C665" i="26"/>
  <c r="C664" i="26"/>
  <c r="C663" i="26"/>
  <c r="C662" i="26"/>
  <c r="C661" i="26"/>
  <c r="C660" i="26"/>
  <c r="C659" i="26"/>
  <c r="C658" i="26"/>
  <c r="C657" i="26"/>
  <c r="C656" i="26"/>
  <c r="C655" i="26"/>
  <c r="C654" i="26"/>
  <c r="C653" i="26"/>
  <c r="C652" i="26"/>
  <c r="C651" i="26"/>
  <c r="C650" i="26"/>
  <c r="C649" i="26"/>
  <c r="C648" i="26"/>
  <c r="C647" i="26"/>
  <c r="C646" i="26"/>
  <c r="C645" i="26"/>
  <c r="C644" i="26"/>
  <c r="C643" i="26"/>
  <c r="C642" i="26"/>
  <c r="C641" i="26"/>
  <c r="C640" i="26"/>
  <c r="C639" i="26"/>
  <c r="C638" i="26"/>
  <c r="C637" i="26"/>
  <c r="C636" i="26"/>
  <c r="C635" i="26"/>
  <c r="C634" i="26"/>
  <c r="C633" i="26"/>
  <c r="C632" i="26"/>
  <c r="C631" i="26"/>
  <c r="C630" i="26"/>
  <c r="C629" i="26"/>
  <c r="C628" i="26"/>
  <c r="C627" i="26"/>
  <c r="C626" i="26"/>
  <c r="C625" i="26"/>
  <c r="C624" i="26"/>
  <c r="C623" i="26"/>
  <c r="C622" i="26"/>
  <c r="C621" i="26"/>
  <c r="C620" i="26"/>
  <c r="C619" i="26"/>
  <c r="C618" i="26"/>
  <c r="C617" i="26"/>
  <c r="C616" i="26"/>
  <c r="C615" i="26"/>
  <c r="C614" i="26"/>
  <c r="C613" i="26"/>
  <c r="C612" i="26"/>
  <c r="C611" i="26"/>
  <c r="C610" i="26"/>
  <c r="C609" i="26"/>
  <c r="C608" i="26"/>
  <c r="C607" i="26"/>
  <c r="C606" i="26"/>
  <c r="C605" i="26"/>
  <c r="C604" i="26"/>
  <c r="C603" i="26"/>
  <c r="C602" i="26"/>
  <c r="C601" i="26"/>
  <c r="C600" i="26"/>
  <c r="C599" i="26"/>
  <c r="C598" i="26"/>
  <c r="C597" i="26"/>
  <c r="C596" i="26"/>
  <c r="C595" i="26"/>
  <c r="C594" i="26"/>
  <c r="C593" i="26"/>
  <c r="C592" i="26"/>
  <c r="C591" i="26"/>
  <c r="C590" i="26"/>
  <c r="C589" i="26"/>
  <c r="C588" i="26"/>
  <c r="C587" i="26"/>
  <c r="C586" i="26"/>
  <c r="C585" i="26"/>
  <c r="C584" i="26"/>
  <c r="C583" i="26"/>
  <c r="C582" i="26"/>
  <c r="C581" i="26"/>
  <c r="C580" i="26"/>
  <c r="C579" i="26"/>
  <c r="C578" i="26"/>
  <c r="C577" i="26"/>
  <c r="C576" i="26"/>
  <c r="C575" i="26"/>
  <c r="C574" i="26"/>
  <c r="C573" i="26"/>
  <c r="C572" i="26"/>
  <c r="C571" i="26"/>
  <c r="C570" i="26"/>
  <c r="C569" i="26"/>
  <c r="C568" i="26"/>
  <c r="C567" i="26"/>
  <c r="C566" i="26"/>
  <c r="C565" i="26"/>
  <c r="C564" i="26"/>
  <c r="C563" i="26"/>
  <c r="C562" i="26"/>
  <c r="C561" i="26"/>
  <c r="C560" i="26"/>
  <c r="C559" i="26"/>
  <c r="C558" i="26"/>
  <c r="C557" i="26"/>
  <c r="C556" i="26"/>
  <c r="C555" i="26"/>
  <c r="C554" i="26"/>
  <c r="C553" i="26"/>
  <c r="C552" i="26"/>
  <c r="C551" i="26"/>
  <c r="C550" i="26"/>
  <c r="C549" i="26"/>
  <c r="C548" i="26"/>
  <c r="C547" i="26"/>
  <c r="C546" i="26"/>
  <c r="C545" i="26"/>
  <c r="C544" i="26"/>
  <c r="C543" i="26"/>
  <c r="C542" i="26"/>
  <c r="C541" i="26"/>
  <c r="C540" i="26"/>
  <c r="C539" i="26"/>
  <c r="C538" i="26"/>
  <c r="C537" i="26"/>
  <c r="C536" i="26"/>
  <c r="C535" i="26"/>
  <c r="C534" i="26"/>
  <c r="C533" i="26"/>
  <c r="C532" i="26"/>
  <c r="C531" i="26"/>
  <c r="C530" i="26"/>
  <c r="C529" i="26"/>
  <c r="C528" i="26"/>
  <c r="C527" i="26"/>
  <c r="C526" i="26"/>
  <c r="C525" i="26"/>
  <c r="C524" i="26"/>
  <c r="C523" i="26"/>
  <c r="C522" i="26"/>
  <c r="C521" i="26"/>
  <c r="C520" i="26"/>
  <c r="C519" i="26"/>
  <c r="C518" i="26"/>
  <c r="C517" i="26"/>
  <c r="C516" i="26"/>
  <c r="C515" i="26"/>
  <c r="C514" i="26"/>
  <c r="C513" i="26"/>
  <c r="C512" i="26"/>
  <c r="C511" i="26"/>
  <c r="C510" i="26"/>
  <c r="C509" i="26"/>
  <c r="C508" i="26"/>
  <c r="C507" i="26"/>
  <c r="C506" i="26"/>
  <c r="C505" i="26"/>
  <c r="C504" i="26"/>
  <c r="C503" i="26"/>
  <c r="C502" i="26"/>
  <c r="C501" i="26"/>
  <c r="C500" i="26"/>
  <c r="C499" i="26"/>
  <c r="C498" i="26"/>
  <c r="C497" i="26"/>
  <c r="C496" i="26"/>
  <c r="C495" i="26"/>
  <c r="C494" i="26"/>
  <c r="C493" i="26"/>
  <c r="C492" i="26"/>
  <c r="C491" i="26"/>
  <c r="C490" i="26"/>
  <c r="C489" i="26"/>
  <c r="C488" i="26"/>
  <c r="C487" i="26"/>
  <c r="C486" i="26"/>
  <c r="C485" i="26"/>
  <c r="C484" i="26"/>
  <c r="C483" i="26"/>
  <c r="C482" i="26"/>
  <c r="C481" i="26"/>
  <c r="C480" i="26"/>
  <c r="C479" i="26"/>
  <c r="C478" i="26"/>
  <c r="C477" i="26"/>
  <c r="C476" i="26"/>
  <c r="C475" i="26"/>
  <c r="C474" i="26"/>
  <c r="C473" i="26"/>
  <c r="C472" i="26"/>
  <c r="C471" i="26"/>
  <c r="C470" i="26"/>
  <c r="C469" i="26"/>
  <c r="C468" i="26"/>
  <c r="C467" i="26"/>
  <c r="C466" i="26"/>
  <c r="C465" i="26"/>
  <c r="C464" i="26"/>
  <c r="C463" i="26"/>
  <c r="C462" i="26"/>
  <c r="C461" i="26"/>
  <c r="C460" i="26"/>
  <c r="C459" i="26"/>
  <c r="C458" i="26"/>
  <c r="C457" i="26"/>
  <c r="C456" i="26"/>
  <c r="C455" i="26"/>
  <c r="C454" i="26"/>
  <c r="C453" i="26"/>
  <c r="C452" i="26"/>
  <c r="C451" i="26"/>
  <c r="C450" i="26"/>
  <c r="C449" i="26"/>
  <c r="C448" i="26"/>
  <c r="C447" i="26"/>
  <c r="C446" i="26"/>
  <c r="C445" i="26"/>
  <c r="C444" i="26"/>
  <c r="C443" i="26"/>
  <c r="C442" i="26"/>
  <c r="C441" i="26"/>
  <c r="C440" i="26"/>
  <c r="C439" i="26"/>
  <c r="C438" i="26"/>
  <c r="C437" i="26"/>
  <c r="C436" i="26"/>
  <c r="C435" i="26"/>
  <c r="C434" i="26"/>
  <c r="C433" i="26"/>
  <c r="C432" i="26"/>
  <c r="C431" i="26"/>
  <c r="C430" i="26"/>
  <c r="C429" i="26"/>
  <c r="C428" i="26"/>
  <c r="C427" i="26"/>
  <c r="C426" i="26"/>
  <c r="C425" i="26"/>
  <c r="C424" i="26"/>
  <c r="C423" i="26"/>
  <c r="C422" i="26"/>
  <c r="C421" i="26"/>
  <c r="C420" i="26"/>
  <c r="C419" i="26"/>
  <c r="C418" i="26"/>
  <c r="C417" i="26"/>
  <c r="C416" i="26"/>
  <c r="C415" i="26"/>
  <c r="C414" i="26"/>
  <c r="C413" i="26"/>
  <c r="C412" i="26"/>
  <c r="C411" i="26"/>
  <c r="C410" i="26"/>
  <c r="C409" i="26"/>
  <c r="C408" i="26"/>
  <c r="C407" i="26"/>
  <c r="C406" i="26"/>
  <c r="C405" i="26"/>
  <c r="C404" i="26"/>
  <c r="C403" i="26"/>
  <c r="C402" i="26"/>
  <c r="C401" i="26"/>
  <c r="C400" i="26"/>
  <c r="C399" i="26"/>
  <c r="C398" i="26"/>
  <c r="C397" i="26"/>
  <c r="C396" i="26"/>
  <c r="C395" i="26"/>
  <c r="C394" i="26"/>
  <c r="C393" i="26"/>
  <c r="C392" i="26"/>
  <c r="C391" i="26"/>
  <c r="C390" i="26"/>
  <c r="C389" i="26"/>
  <c r="C388" i="26"/>
  <c r="C387" i="26"/>
  <c r="C386" i="26"/>
  <c r="C385" i="26"/>
  <c r="C384" i="26"/>
  <c r="C383" i="26"/>
  <c r="C382" i="26"/>
  <c r="C381" i="26"/>
  <c r="C380" i="26"/>
  <c r="C379" i="26"/>
  <c r="C378" i="26"/>
  <c r="C377" i="26"/>
  <c r="C376" i="26"/>
  <c r="C375" i="26"/>
  <c r="C374" i="26"/>
  <c r="C373" i="26"/>
  <c r="C372" i="26"/>
  <c r="C371" i="26"/>
  <c r="C370" i="26"/>
  <c r="C369" i="26"/>
  <c r="C368" i="26"/>
  <c r="C367" i="26"/>
  <c r="C366" i="26"/>
  <c r="C365" i="26"/>
  <c r="C364" i="26"/>
  <c r="C363" i="26"/>
  <c r="C362" i="26"/>
  <c r="C361" i="26"/>
  <c r="C360" i="26"/>
  <c r="C359" i="26"/>
  <c r="C358" i="26"/>
  <c r="C357" i="26"/>
  <c r="C356" i="26"/>
  <c r="C355" i="26"/>
  <c r="C354" i="26"/>
  <c r="C353" i="26"/>
  <c r="C352" i="26"/>
  <c r="C351" i="26"/>
  <c r="C350" i="26"/>
  <c r="C349" i="26"/>
  <c r="C348" i="26"/>
  <c r="C347" i="26"/>
  <c r="C346" i="26"/>
  <c r="C345" i="26"/>
  <c r="C344" i="26"/>
  <c r="C343" i="26"/>
  <c r="C342" i="26"/>
  <c r="C341" i="26"/>
  <c r="C340" i="26"/>
  <c r="C339" i="26"/>
  <c r="C338" i="26"/>
  <c r="C337" i="26"/>
  <c r="C336" i="26"/>
  <c r="C335" i="26"/>
  <c r="C334" i="26"/>
  <c r="C333" i="26"/>
  <c r="C332" i="26"/>
  <c r="C331" i="26"/>
  <c r="C330" i="26"/>
  <c r="C329" i="26"/>
  <c r="C328" i="26"/>
  <c r="C327" i="26"/>
  <c r="C326" i="26"/>
  <c r="C325" i="26"/>
  <c r="C324" i="26"/>
  <c r="C323" i="26"/>
  <c r="C322" i="26"/>
  <c r="C321" i="26"/>
  <c r="C320" i="26"/>
  <c r="C319" i="26"/>
  <c r="C318" i="26"/>
  <c r="C317" i="26"/>
  <c r="C316" i="26"/>
  <c r="C315" i="26"/>
  <c r="C314" i="26"/>
  <c r="C313" i="26"/>
  <c r="C312" i="26"/>
  <c r="C311" i="26"/>
  <c r="C310" i="26"/>
  <c r="C309" i="26"/>
  <c r="C308" i="26"/>
  <c r="C307" i="26"/>
  <c r="C306" i="26"/>
  <c r="C305" i="26"/>
  <c r="C304" i="26"/>
  <c r="C303" i="26"/>
  <c r="C302" i="26"/>
  <c r="C301" i="26"/>
  <c r="C300" i="26"/>
  <c r="C299" i="26"/>
  <c r="C298" i="26"/>
  <c r="C297" i="26"/>
  <c r="C296" i="26"/>
  <c r="C295" i="26"/>
  <c r="C294" i="26"/>
  <c r="C293" i="26"/>
  <c r="C292" i="26"/>
  <c r="C291" i="26"/>
  <c r="C290" i="26"/>
  <c r="C289" i="26"/>
  <c r="C288" i="26"/>
  <c r="C287" i="26"/>
  <c r="C286" i="26"/>
  <c r="C285" i="26"/>
  <c r="C284" i="26"/>
  <c r="C283" i="26"/>
  <c r="C282" i="26"/>
  <c r="C281" i="26"/>
  <c r="C280" i="26"/>
  <c r="C279" i="26"/>
  <c r="C278" i="26"/>
  <c r="C277" i="26"/>
  <c r="C276" i="26"/>
  <c r="C275" i="26"/>
  <c r="C274" i="26"/>
  <c r="C273" i="26"/>
  <c r="C272" i="26"/>
  <c r="C271" i="26"/>
  <c r="C270" i="26"/>
  <c r="C269" i="26"/>
  <c r="C268" i="26"/>
  <c r="C267" i="26"/>
  <c r="C266" i="26"/>
  <c r="C265" i="26"/>
  <c r="C264" i="26"/>
  <c r="C263" i="26"/>
  <c r="C262" i="26"/>
  <c r="C261" i="26"/>
  <c r="C260" i="26"/>
  <c r="C259" i="26"/>
  <c r="C258" i="26"/>
  <c r="C257" i="26"/>
  <c r="C256" i="26"/>
  <c r="C255" i="26"/>
  <c r="C254" i="26"/>
  <c r="C253" i="26"/>
  <c r="C252" i="26"/>
  <c r="C251" i="26"/>
  <c r="C250" i="26"/>
  <c r="C249" i="26"/>
  <c r="C248" i="26"/>
  <c r="C247" i="26"/>
  <c r="C246" i="26"/>
  <c r="C245" i="26"/>
  <c r="C244" i="26"/>
  <c r="C243" i="26"/>
  <c r="C242" i="26"/>
  <c r="C241" i="26"/>
  <c r="C240" i="26"/>
  <c r="C239" i="26"/>
  <c r="C238" i="26"/>
  <c r="C237" i="26"/>
  <c r="C236" i="26"/>
  <c r="C235" i="26"/>
  <c r="C234" i="26"/>
  <c r="C233" i="26"/>
  <c r="C232" i="26"/>
  <c r="C231" i="26"/>
  <c r="C230" i="26"/>
  <c r="C229" i="26"/>
  <c r="C228" i="26"/>
  <c r="C227" i="26"/>
  <c r="C226" i="26"/>
  <c r="C225" i="26"/>
  <c r="C224" i="26"/>
  <c r="C223" i="26"/>
  <c r="C222" i="26"/>
  <c r="C221" i="26"/>
  <c r="C220" i="26"/>
  <c r="C219" i="26"/>
  <c r="C218" i="26"/>
  <c r="C217" i="26"/>
  <c r="C216" i="26"/>
  <c r="C215" i="26"/>
  <c r="C214" i="26"/>
  <c r="C213" i="26"/>
  <c r="C212" i="26"/>
  <c r="C211" i="26"/>
  <c r="C210" i="26"/>
  <c r="C209" i="26"/>
  <c r="C208" i="26"/>
  <c r="C207" i="26"/>
  <c r="C206" i="26"/>
  <c r="C205" i="26"/>
  <c r="C204" i="26"/>
  <c r="C203" i="26"/>
  <c r="C202" i="26"/>
  <c r="C201" i="26"/>
  <c r="C200" i="26"/>
  <c r="C199" i="26"/>
  <c r="C198" i="26"/>
  <c r="C197" i="26"/>
  <c r="C196" i="26"/>
  <c r="C195" i="26"/>
  <c r="C194" i="26"/>
  <c r="C193" i="26"/>
  <c r="C192" i="26"/>
  <c r="C191" i="26"/>
  <c r="C190" i="26"/>
  <c r="C189" i="26"/>
  <c r="C188" i="26"/>
  <c r="C187" i="26"/>
  <c r="C186" i="26"/>
  <c r="C185" i="26"/>
  <c r="C184" i="26"/>
  <c r="C183" i="26"/>
  <c r="C182" i="26"/>
  <c r="C181" i="26"/>
  <c r="C180" i="26"/>
  <c r="C179" i="26"/>
  <c r="C178" i="26"/>
  <c r="C177" i="26"/>
  <c r="C176" i="26"/>
  <c r="C175" i="26"/>
  <c r="C174" i="26"/>
  <c r="C173" i="26"/>
  <c r="C172" i="26"/>
  <c r="C171" i="26"/>
  <c r="C170" i="26"/>
  <c r="C169" i="26"/>
  <c r="C168" i="26"/>
  <c r="C167" i="26"/>
  <c r="C166" i="26"/>
  <c r="C165" i="26"/>
  <c r="C164" i="26"/>
  <c r="C163" i="26"/>
  <c r="C162" i="26"/>
  <c r="C161" i="26"/>
  <c r="C160" i="26"/>
  <c r="C159" i="26"/>
  <c r="C158" i="26"/>
  <c r="C157" i="26"/>
  <c r="C156" i="26"/>
  <c r="C155" i="26"/>
  <c r="C154" i="26"/>
  <c r="C153" i="26"/>
  <c r="C152" i="26"/>
  <c r="C151" i="26"/>
  <c r="C150" i="26"/>
  <c r="C149" i="26"/>
  <c r="C148" i="26"/>
  <c r="C147" i="26"/>
  <c r="C146" i="26"/>
  <c r="C145" i="26"/>
  <c r="C144" i="26"/>
  <c r="C143" i="26"/>
  <c r="C142" i="26"/>
  <c r="C141" i="26"/>
  <c r="C140" i="26"/>
  <c r="C139" i="26"/>
  <c r="C138" i="26"/>
  <c r="C137" i="26"/>
  <c r="C136" i="26"/>
  <c r="C135" i="26"/>
  <c r="C134" i="26"/>
  <c r="C133" i="26"/>
  <c r="C132" i="26"/>
  <c r="C131" i="26"/>
  <c r="C130" i="26"/>
  <c r="C129" i="26"/>
  <c r="C128" i="26"/>
  <c r="C127" i="26"/>
  <c r="C126" i="26"/>
  <c r="C125" i="26"/>
  <c r="C124" i="26"/>
  <c r="C123" i="26"/>
  <c r="C122" i="26"/>
  <c r="C121" i="26"/>
  <c r="C120" i="26"/>
  <c r="C119" i="26"/>
  <c r="C118" i="26"/>
  <c r="C117" i="26"/>
  <c r="C116" i="26"/>
  <c r="C115" i="26"/>
  <c r="C114" i="26"/>
  <c r="C113" i="26"/>
  <c r="C112" i="26"/>
  <c r="C111" i="26"/>
  <c r="C110" i="26"/>
  <c r="C109" i="26"/>
  <c r="C108" i="26"/>
  <c r="C107" i="26"/>
  <c r="C106" i="26"/>
  <c r="C105" i="26"/>
  <c r="C104" i="26"/>
  <c r="C103" i="26"/>
  <c r="C102" i="26"/>
  <c r="C101" i="26"/>
  <c r="C100" i="26"/>
  <c r="C99" i="26"/>
  <c r="C98" i="26"/>
  <c r="C97" i="26"/>
  <c r="C96" i="26"/>
  <c r="C95" i="26"/>
  <c r="C94" i="26"/>
  <c r="C93" i="26"/>
  <c r="C92" i="26"/>
  <c r="C91" i="26"/>
  <c r="C90" i="26"/>
  <c r="C89" i="26"/>
  <c r="C88" i="26"/>
  <c r="C87" i="26"/>
  <c r="C86" i="26"/>
  <c r="C85" i="26"/>
  <c r="C84" i="26"/>
  <c r="C83" i="26"/>
  <c r="C82" i="26"/>
  <c r="C81" i="26"/>
  <c r="C80" i="26"/>
  <c r="C79" i="26"/>
  <c r="C78" i="26"/>
  <c r="C77" i="26"/>
  <c r="C76" i="26"/>
  <c r="C75" i="26"/>
  <c r="C74" i="26"/>
  <c r="C73" i="26"/>
  <c r="C72" i="26"/>
  <c r="C71" i="26"/>
  <c r="C70" i="26"/>
  <c r="C69" i="26"/>
  <c r="C68" i="26"/>
  <c r="C67" i="26"/>
  <c r="C66" i="26"/>
  <c r="C65" i="26"/>
  <c r="C64" i="26"/>
  <c r="C63" i="26"/>
  <c r="C62" i="26"/>
  <c r="C61" i="26"/>
  <c r="C60" i="26"/>
  <c r="C59" i="26"/>
  <c r="C58" i="26"/>
  <c r="C57" i="26"/>
  <c r="C56" i="26"/>
  <c r="C55" i="26"/>
  <c r="C54" i="26"/>
  <c r="C53" i="26"/>
  <c r="C52" i="26"/>
  <c r="C51" i="26"/>
  <c r="C50" i="26"/>
  <c r="C49" i="26"/>
  <c r="C48" i="26"/>
  <c r="C47" i="26"/>
  <c r="C46" i="26"/>
  <c r="C45" i="26"/>
  <c r="C44" i="26"/>
  <c r="C43" i="26"/>
  <c r="C42" i="26"/>
  <c r="C41" i="26"/>
  <c r="C40" i="26"/>
  <c r="C39" i="26"/>
  <c r="C38" i="26"/>
  <c r="C37" i="26"/>
  <c r="C36" i="26"/>
  <c r="C35" i="26"/>
  <c r="C34" i="26"/>
  <c r="C33" i="26"/>
  <c r="C32" i="26"/>
  <c r="C31" i="26"/>
  <c r="C30" i="26"/>
  <c r="C29" i="26"/>
  <c r="C28" i="26"/>
  <c r="C27" i="26"/>
  <c r="C26" i="26"/>
  <c r="C25" i="26"/>
  <c r="C24" i="26"/>
  <c r="C23" i="26"/>
  <c r="C22" i="26"/>
  <c r="C21" i="26"/>
  <c r="C20" i="26"/>
  <c r="C19" i="26"/>
  <c r="C18" i="26"/>
  <c r="C17" i="26"/>
  <c r="C16" i="26"/>
  <c r="C15" i="26"/>
  <c r="C14" i="26"/>
  <c r="C13" i="26"/>
  <c r="C12" i="26"/>
  <c r="C11" i="26"/>
  <c r="C10" i="26"/>
  <c r="C9" i="26"/>
  <c r="C8" i="26"/>
  <c r="C7" i="26"/>
  <c r="C6" i="26"/>
  <c r="C5" i="26"/>
  <c r="C4" i="26"/>
  <c r="C3" i="26"/>
  <c r="C2" i="26"/>
  <c r="C2931" i="25"/>
  <c r="C2930" i="25"/>
  <c r="C2929" i="25"/>
  <c r="C2928" i="25"/>
  <c r="C2927" i="25"/>
  <c r="C2926" i="25"/>
  <c r="C2925" i="25"/>
  <c r="C2924" i="25"/>
  <c r="C2923" i="25"/>
  <c r="C2922" i="25"/>
  <c r="C2921" i="25"/>
  <c r="C2920" i="25"/>
  <c r="C2919" i="25"/>
  <c r="C2918" i="25"/>
  <c r="C2917" i="25"/>
  <c r="C2916" i="25"/>
  <c r="C2915" i="25"/>
  <c r="C2914" i="25"/>
  <c r="C2913" i="25"/>
  <c r="C2912" i="25"/>
  <c r="C2911" i="25"/>
  <c r="C2910" i="25"/>
  <c r="C2909" i="25"/>
  <c r="C2908" i="25"/>
  <c r="C2907" i="25"/>
  <c r="C2906" i="25"/>
  <c r="C2905" i="25"/>
  <c r="C2904" i="25"/>
  <c r="C2903" i="25"/>
  <c r="C2902" i="25"/>
  <c r="C2901" i="25"/>
  <c r="C2900" i="25"/>
  <c r="C2899" i="25"/>
  <c r="C2898" i="25"/>
  <c r="C2897" i="25"/>
  <c r="C2896" i="25"/>
  <c r="C2895" i="25"/>
  <c r="C2894" i="25"/>
  <c r="C2893" i="25"/>
  <c r="C2892" i="25"/>
  <c r="C2891" i="25"/>
  <c r="C2890" i="25"/>
  <c r="C2889" i="25"/>
  <c r="C2888" i="25"/>
  <c r="C2887" i="25"/>
  <c r="C2886" i="25"/>
  <c r="C2885" i="25"/>
  <c r="C2884" i="25"/>
  <c r="C2883" i="25"/>
  <c r="C2882" i="25"/>
  <c r="C2881" i="25"/>
  <c r="C2880" i="25"/>
  <c r="C2879" i="25"/>
  <c r="C2878" i="25"/>
  <c r="C2877" i="25"/>
  <c r="C2876" i="25"/>
  <c r="C2875" i="25"/>
  <c r="C2874" i="25"/>
  <c r="C2873" i="25"/>
  <c r="C2872" i="25"/>
  <c r="C2871" i="25"/>
  <c r="C2870" i="25"/>
  <c r="C2869" i="25"/>
  <c r="C2868" i="25"/>
  <c r="C2867" i="25"/>
  <c r="C2866" i="25"/>
  <c r="C2865" i="25"/>
  <c r="C2864" i="25"/>
  <c r="C2863" i="25"/>
  <c r="C2862" i="25"/>
  <c r="C2861" i="25"/>
  <c r="C2860" i="25"/>
  <c r="C2859" i="25"/>
  <c r="C2858" i="25"/>
  <c r="C2857" i="25"/>
  <c r="C2856" i="25"/>
  <c r="C2855" i="25"/>
  <c r="C2854" i="25"/>
  <c r="C2853" i="25"/>
  <c r="C2852" i="25"/>
  <c r="C2851" i="25"/>
  <c r="C2850" i="25"/>
  <c r="C2849" i="25"/>
  <c r="C2848" i="25"/>
  <c r="C2847" i="25"/>
  <c r="C2846" i="25"/>
  <c r="C2845" i="25"/>
  <c r="C2844" i="25"/>
  <c r="C2843" i="25"/>
  <c r="C2842" i="25"/>
  <c r="C2841" i="25"/>
  <c r="C2840" i="25"/>
  <c r="C2839" i="25"/>
  <c r="C2838" i="25"/>
  <c r="C2837" i="25"/>
  <c r="C2836" i="25"/>
  <c r="C2835" i="25"/>
  <c r="C2834" i="25"/>
  <c r="C2833" i="25"/>
  <c r="C2832" i="25"/>
  <c r="C2831" i="25"/>
  <c r="C2830" i="25"/>
  <c r="C2829" i="25"/>
  <c r="C2828" i="25"/>
  <c r="C2827" i="25"/>
  <c r="C2826" i="25"/>
  <c r="C2825" i="25"/>
  <c r="C2824" i="25"/>
  <c r="C2823" i="25"/>
  <c r="C2822" i="25"/>
  <c r="C2821" i="25"/>
  <c r="C2820" i="25"/>
  <c r="C2819" i="25"/>
  <c r="C2818" i="25"/>
  <c r="C2817" i="25"/>
  <c r="C2816" i="25"/>
  <c r="C2815" i="25"/>
  <c r="C2814" i="25"/>
  <c r="C2813" i="25"/>
  <c r="C2812" i="25"/>
  <c r="C2811" i="25"/>
  <c r="C2810" i="25"/>
  <c r="C2809" i="25"/>
  <c r="C2808" i="25"/>
  <c r="C2807" i="25"/>
  <c r="C2806" i="25"/>
  <c r="C2805" i="25"/>
  <c r="C2804" i="25"/>
  <c r="C2803" i="25"/>
  <c r="C2802" i="25"/>
  <c r="C2801" i="25"/>
  <c r="C2800" i="25"/>
  <c r="C2799" i="25"/>
  <c r="C2798" i="25"/>
  <c r="C2797" i="25"/>
  <c r="C2796" i="25"/>
  <c r="C2795" i="25"/>
  <c r="C2794" i="25"/>
  <c r="C2793" i="25"/>
  <c r="C2792" i="25"/>
  <c r="C2791" i="25"/>
  <c r="C2790" i="25"/>
  <c r="C2789" i="25"/>
  <c r="C2788" i="25"/>
  <c r="C2787" i="25"/>
  <c r="C2786" i="25"/>
  <c r="C2785" i="25"/>
  <c r="C2784" i="25"/>
  <c r="C2783" i="25"/>
  <c r="C2782" i="25"/>
  <c r="C2781" i="25"/>
  <c r="C2780" i="25"/>
  <c r="C2779" i="25"/>
  <c r="C2778" i="25"/>
  <c r="C2777" i="25"/>
  <c r="C2776" i="25"/>
  <c r="C2775" i="25"/>
  <c r="C2774" i="25"/>
  <c r="C2773" i="25"/>
  <c r="C2772" i="25"/>
  <c r="C2771" i="25"/>
  <c r="C2770" i="25"/>
  <c r="C2769" i="25"/>
  <c r="C2768" i="25"/>
  <c r="C2767" i="25"/>
  <c r="C2766" i="25"/>
  <c r="C2765" i="25"/>
  <c r="C2764" i="25"/>
  <c r="C2763" i="25"/>
  <c r="C2762" i="25"/>
  <c r="C2761" i="25"/>
  <c r="C2760" i="25"/>
  <c r="C2759" i="25"/>
  <c r="C2758" i="25"/>
  <c r="C2757" i="25"/>
  <c r="C2756" i="25"/>
  <c r="C2755" i="25"/>
  <c r="C2754" i="25"/>
  <c r="C2753" i="25"/>
  <c r="C2752" i="25"/>
  <c r="C2751" i="25"/>
  <c r="C2750" i="25"/>
  <c r="C2749" i="25"/>
  <c r="C2748" i="25"/>
  <c r="C2747" i="25"/>
  <c r="C2746" i="25"/>
  <c r="C2745" i="25"/>
  <c r="C2744" i="25"/>
  <c r="C2743" i="25"/>
  <c r="C2742" i="25"/>
  <c r="C2741" i="25"/>
  <c r="C2740" i="25"/>
  <c r="C2739" i="25"/>
  <c r="C2738" i="25"/>
  <c r="C2737" i="25"/>
  <c r="C2736" i="25"/>
  <c r="C2735" i="25"/>
  <c r="C2734" i="25"/>
  <c r="C2733" i="25"/>
  <c r="C2732" i="25"/>
  <c r="C2731" i="25"/>
  <c r="C2730" i="25"/>
  <c r="C2729" i="25"/>
  <c r="C2728" i="25"/>
  <c r="C2727" i="25"/>
  <c r="C2726" i="25"/>
  <c r="C2725" i="25"/>
  <c r="C2724" i="25"/>
  <c r="C2723" i="25"/>
  <c r="C2722" i="25"/>
  <c r="C2721" i="25"/>
  <c r="C2720" i="25"/>
  <c r="C2719" i="25"/>
  <c r="C2718" i="25"/>
  <c r="C2717" i="25"/>
  <c r="C2716" i="25"/>
  <c r="C2715" i="25"/>
  <c r="C2714" i="25"/>
  <c r="C2713" i="25"/>
  <c r="C2712" i="25"/>
  <c r="C2711" i="25"/>
  <c r="C2710" i="25"/>
  <c r="C2709" i="25"/>
  <c r="C2708" i="25"/>
  <c r="C2707" i="25"/>
  <c r="C2706" i="25"/>
  <c r="C2705" i="25"/>
  <c r="C2704" i="25"/>
  <c r="C2703" i="25"/>
  <c r="C2702" i="25"/>
  <c r="C2701" i="25"/>
  <c r="C2700" i="25"/>
  <c r="C2699" i="25"/>
  <c r="C2698" i="25"/>
  <c r="C2697" i="25"/>
  <c r="C2696" i="25"/>
  <c r="C2695" i="25"/>
  <c r="C2694" i="25"/>
  <c r="C2693" i="25"/>
  <c r="C2692" i="25"/>
  <c r="C2691" i="25"/>
  <c r="C2690" i="25"/>
  <c r="C2689" i="25"/>
  <c r="C2688" i="25"/>
  <c r="C2687" i="25"/>
  <c r="C2686" i="25"/>
  <c r="C2685" i="25"/>
  <c r="C2684" i="25"/>
  <c r="C2683" i="25"/>
  <c r="C2682" i="25"/>
  <c r="C2681" i="25"/>
  <c r="C2680" i="25"/>
  <c r="C2679" i="25"/>
  <c r="C2678" i="25"/>
  <c r="C2677" i="25"/>
  <c r="C2676" i="25"/>
  <c r="C2675" i="25"/>
  <c r="C2674" i="25"/>
  <c r="C2673" i="25"/>
  <c r="C2672" i="25"/>
  <c r="C2671" i="25"/>
  <c r="C2670" i="25"/>
  <c r="C2669" i="25"/>
  <c r="C2668" i="25"/>
  <c r="C2667" i="25"/>
  <c r="C2666" i="25"/>
  <c r="C2665" i="25"/>
  <c r="C2664" i="25"/>
  <c r="C2663" i="25"/>
  <c r="C2662" i="25"/>
  <c r="C2661" i="25"/>
  <c r="C2660" i="25"/>
  <c r="C2659" i="25"/>
  <c r="C2658" i="25"/>
  <c r="C2657" i="25"/>
  <c r="C2656" i="25"/>
  <c r="C2655" i="25"/>
  <c r="C2654" i="25"/>
  <c r="C2653" i="25"/>
  <c r="C2652" i="25"/>
  <c r="C2651" i="25"/>
  <c r="C2650" i="25"/>
  <c r="C2649" i="25"/>
  <c r="C2648" i="25"/>
  <c r="C2647" i="25"/>
  <c r="C2646" i="25"/>
  <c r="C2645" i="25"/>
  <c r="C2644" i="25"/>
  <c r="C2643" i="25"/>
  <c r="C2642" i="25"/>
  <c r="C2641" i="25"/>
  <c r="C2640" i="25"/>
  <c r="C2639" i="25"/>
  <c r="C2638" i="25"/>
  <c r="C2637" i="25"/>
  <c r="C2636" i="25"/>
  <c r="C2635" i="25"/>
  <c r="C2634" i="25"/>
  <c r="C2633" i="25"/>
  <c r="C2632" i="25"/>
  <c r="C2631" i="25"/>
  <c r="C2630" i="25"/>
  <c r="C2629" i="25"/>
  <c r="C2628" i="25"/>
  <c r="C2627" i="25"/>
  <c r="C2626" i="25"/>
  <c r="C2625" i="25"/>
  <c r="C2624" i="25"/>
  <c r="C2623" i="25"/>
  <c r="C2622" i="25"/>
  <c r="C2621" i="25"/>
  <c r="C2620" i="25"/>
  <c r="C2619" i="25"/>
  <c r="C2618" i="25"/>
  <c r="C2617" i="25"/>
  <c r="C2616" i="25"/>
  <c r="C2615" i="25"/>
  <c r="C2614" i="25"/>
  <c r="C2613" i="25"/>
  <c r="C2612" i="25"/>
  <c r="C2611" i="25"/>
  <c r="C2610" i="25"/>
  <c r="C2609" i="25"/>
  <c r="C2608" i="25"/>
  <c r="C2607" i="25"/>
  <c r="C2606" i="25"/>
  <c r="C2605" i="25"/>
  <c r="C2604" i="25"/>
  <c r="C2603" i="25"/>
  <c r="C2602" i="25"/>
  <c r="C2601" i="25"/>
  <c r="C2600" i="25"/>
  <c r="C2599" i="25"/>
  <c r="C2598" i="25"/>
  <c r="C2597" i="25"/>
  <c r="C2596" i="25"/>
  <c r="C2595" i="25"/>
  <c r="C2594" i="25"/>
  <c r="C2593" i="25"/>
  <c r="C2592" i="25"/>
  <c r="C2591" i="25"/>
  <c r="C2590" i="25"/>
  <c r="C2589" i="25"/>
  <c r="C2588" i="25"/>
  <c r="C2587" i="25"/>
  <c r="C2586" i="25"/>
  <c r="C2585" i="25"/>
  <c r="C2584" i="25"/>
  <c r="C2583" i="25"/>
  <c r="C2582" i="25"/>
  <c r="C2581" i="25"/>
  <c r="C2580" i="25"/>
  <c r="C2579" i="25"/>
  <c r="C2578" i="25"/>
  <c r="C2577" i="25"/>
  <c r="C2576" i="25"/>
  <c r="C2575" i="25"/>
  <c r="C2574" i="25"/>
  <c r="C2573" i="25"/>
  <c r="C2572" i="25"/>
  <c r="C2571" i="25"/>
  <c r="C2570" i="25"/>
  <c r="C2569" i="25"/>
  <c r="C2568" i="25"/>
  <c r="C2567" i="25"/>
  <c r="C2566" i="25"/>
  <c r="C2565" i="25"/>
  <c r="C2564" i="25"/>
  <c r="C2563" i="25"/>
  <c r="C2562" i="25"/>
  <c r="C2561" i="25"/>
  <c r="C2560" i="25"/>
  <c r="C2559" i="25"/>
  <c r="C2558" i="25"/>
  <c r="C2557" i="25"/>
  <c r="C2556" i="25"/>
  <c r="C2555" i="25"/>
  <c r="C2554" i="25"/>
  <c r="C2553" i="25"/>
  <c r="C2552" i="25"/>
  <c r="C2551" i="25"/>
  <c r="C2550" i="25"/>
  <c r="C2549" i="25"/>
  <c r="C2548" i="25"/>
  <c r="C2547" i="25"/>
  <c r="C2546" i="25"/>
  <c r="C2545" i="25"/>
  <c r="C2544" i="25"/>
  <c r="C2543" i="25"/>
  <c r="C2542" i="25"/>
  <c r="C2541" i="25"/>
  <c r="C2540" i="25"/>
  <c r="C2539" i="25"/>
  <c r="C2538" i="25"/>
  <c r="C2537" i="25"/>
  <c r="C2536" i="25"/>
  <c r="C2535" i="25"/>
  <c r="C2534" i="25"/>
  <c r="C2533" i="25"/>
  <c r="C2532" i="25"/>
  <c r="C2531" i="25"/>
  <c r="C2530" i="25"/>
  <c r="C2529" i="25"/>
  <c r="C2528" i="25"/>
  <c r="C2527" i="25"/>
  <c r="C2526" i="25"/>
  <c r="C2525" i="25"/>
  <c r="C2524" i="25"/>
  <c r="C2523" i="25"/>
  <c r="C2522" i="25"/>
  <c r="C2521" i="25"/>
  <c r="C2520" i="25"/>
  <c r="C2519" i="25"/>
  <c r="C2518" i="25"/>
  <c r="C2517" i="25"/>
  <c r="C2516" i="25"/>
  <c r="C2515" i="25"/>
  <c r="C2514" i="25"/>
  <c r="C2513" i="25"/>
  <c r="C2512" i="25"/>
  <c r="C2511" i="25"/>
  <c r="C2510" i="25"/>
  <c r="C2509" i="25"/>
  <c r="C2508" i="25"/>
  <c r="C2507" i="25"/>
  <c r="C2506" i="25"/>
  <c r="C2505" i="25"/>
  <c r="C2504" i="25"/>
  <c r="C2503" i="25"/>
  <c r="C2502" i="25"/>
  <c r="C2501" i="25"/>
  <c r="C2500" i="25"/>
  <c r="C2499" i="25"/>
  <c r="C2498" i="25"/>
  <c r="C2497" i="25"/>
  <c r="C2496" i="25"/>
  <c r="C2495" i="25"/>
  <c r="C2494" i="25"/>
  <c r="C2493" i="25"/>
  <c r="C2492" i="25"/>
  <c r="C2491" i="25"/>
  <c r="C2490" i="25"/>
  <c r="C2489" i="25"/>
  <c r="C2488" i="25"/>
  <c r="C2487" i="25"/>
  <c r="C2486" i="25"/>
  <c r="C2485" i="25"/>
  <c r="C2484" i="25"/>
  <c r="C2483" i="25"/>
  <c r="C2482" i="25"/>
  <c r="C2481" i="25"/>
  <c r="C2480" i="25"/>
  <c r="C2479" i="25"/>
  <c r="C2478" i="25"/>
  <c r="C2477" i="25"/>
  <c r="C2476" i="25"/>
  <c r="C2475" i="25"/>
  <c r="C2474" i="25"/>
  <c r="C2473" i="25"/>
  <c r="C2472" i="25"/>
  <c r="C2471" i="25"/>
  <c r="C2470" i="25"/>
  <c r="C2469" i="25"/>
  <c r="C2468" i="25"/>
  <c r="C2467" i="25"/>
  <c r="C2466" i="25"/>
  <c r="C2465" i="25"/>
  <c r="C2464" i="25"/>
  <c r="C2463" i="25"/>
  <c r="C2462" i="25"/>
  <c r="C2461" i="25"/>
  <c r="C2460" i="25"/>
  <c r="C2459" i="25"/>
  <c r="C2458" i="25"/>
  <c r="C2457" i="25"/>
  <c r="C2456" i="25"/>
  <c r="C2455" i="25"/>
  <c r="C2454" i="25"/>
  <c r="C2453" i="25"/>
  <c r="C2452" i="25"/>
  <c r="C2451" i="25"/>
  <c r="C2450" i="25"/>
  <c r="C2449" i="25"/>
  <c r="C2448" i="25"/>
  <c r="C2447" i="25"/>
  <c r="C2446" i="25"/>
  <c r="C2445" i="25"/>
  <c r="C2444" i="25"/>
  <c r="C2443" i="25"/>
  <c r="C2442" i="25"/>
  <c r="C2441" i="25"/>
  <c r="C2440" i="25"/>
  <c r="C2439" i="25"/>
  <c r="C2438" i="25"/>
  <c r="C2437" i="25"/>
  <c r="C2436" i="25"/>
  <c r="C2435" i="25"/>
  <c r="C2434" i="25"/>
  <c r="C2433" i="25"/>
  <c r="C2432" i="25"/>
  <c r="C2431" i="25"/>
  <c r="C2430" i="25"/>
  <c r="C2429" i="25"/>
  <c r="C2428" i="25"/>
  <c r="C2427" i="25"/>
  <c r="C2426" i="25"/>
  <c r="C2425" i="25"/>
  <c r="C2424" i="25"/>
  <c r="C2423" i="25"/>
  <c r="C2422" i="25"/>
  <c r="C2421" i="25"/>
  <c r="C2420" i="25"/>
  <c r="C2419" i="25"/>
  <c r="C2418" i="25"/>
  <c r="C2417" i="25"/>
  <c r="C2416" i="25"/>
  <c r="C2415" i="25"/>
  <c r="C2414" i="25"/>
  <c r="C2413" i="25"/>
  <c r="C2412" i="25"/>
  <c r="C2411" i="25"/>
  <c r="C2410" i="25"/>
  <c r="C2409" i="25"/>
  <c r="C2408" i="25"/>
  <c r="C2407" i="25"/>
  <c r="C2406" i="25"/>
  <c r="C2405" i="25"/>
  <c r="C2404" i="25"/>
  <c r="C2403" i="25"/>
  <c r="C2402" i="25"/>
  <c r="C2401" i="25"/>
  <c r="C2400" i="25"/>
  <c r="C2399" i="25"/>
  <c r="C2398" i="25"/>
  <c r="C2397" i="25"/>
  <c r="C2396" i="25"/>
  <c r="C2395" i="25"/>
  <c r="C2394" i="25"/>
  <c r="C2393" i="25"/>
  <c r="C2392" i="25"/>
  <c r="C2391" i="25"/>
  <c r="C2390" i="25"/>
  <c r="C2389" i="25"/>
  <c r="C2388" i="25"/>
  <c r="C2387" i="25"/>
  <c r="C2386" i="25"/>
  <c r="C2385" i="25"/>
  <c r="C2384" i="25"/>
  <c r="C2383" i="25"/>
  <c r="C2382" i="25"/>
  <c r="C2381" i="25"/>
  <c r="C2380" i="25"/>
  <c r="C2379" i="25"/>
  <c r="C2378" i="25"/>
  <c r="C2377" i="25"/>
  <c r="C2376" i="25"/>
  <c r="C2375" i="25"/>
  <c r="C2374" i="25"/>
  <c r="C2373" i="25"/>
  <c r="C2372" i="25"/>
  <c r="C2371" i="25"/>
  <c r="C2370" i="25"/>
  <c r="C2369" i="25"/>
  <c r="C2368" i="25"/>
  <c r="C2367" i="25"/>
  <c r="C2366" i="25"/>
  <c r="C2365" i="25"/>
  <c r="C2364" i="25"/>
  <c r="C2363" i="25"/>
  <c r="C2362" i="25"/>
  <c r="C2361" i="25"/>
  <c r="C2360" i="25"/>
  <c r="C2359" i="25"/>
  <c r="C2358" i="25"/>
  <c r="C2357" i="25"/>
  <c r="C2356" i="25"/>
  <c r="C2355" i="25"/>
  <c r="C2354" i="25"/>
  <c r="C2353" i="25"/>
  <c r="C2352" i="25"/>
  <c r="C2351" i="25"/>
  <c r="C2350" i="25"/>
  <c r="C2349" i="25"/>
  <c r="C2348" i="25"/>
  <c r="C2347" i="25"/>
  <c r="C2346" i="25"/>
  <c r="C2345" i="25"/>
  <c r="C2344" i="25"/>
  <c r="C2343" i="25"/>
  <c r="C2342" i="25"/>
  <c r="C2341" i="25"/>
  <c r="C2340" i="25"/>
  <c r="C2339" i="25"/>
  <c r="C2338" i="25"/>
  <c r="C2337" i="25"/>
  <c r="C2336" i="25"/>
  <c r="C2335" i="25"/>
  <c r="C2334" i="25"/>
  <c r="C2333" i="25"/>
  <c r="C2332" i="25"/>
  <c r="C2331" i="25"/>
  <c r="C2330" i="25"/>
  <c r="C2329" i="25"/>
  <c r="C2328" i="25"/>
  <c r="C2327" i="25"/>
  <c r="C2326" i="25"/>
  <c r="C2325" i="25"/>
  <c r="C2324" i="25"/>
  <c r="C2323" i="25"/>
  <c r="C2322" i="25"/>
  <c r="C2321" i="25"/>
  <c r="C2320" i="25"/>
  <c r="C2319" i="25"/>
  <c r="C2318" i="25"/>
  <c r="C2317" i="25"/>
  <c r="C2316" i="25"/>
  <c r="C2315" i="25"/>
  <c r="C2314" i="25"/>
  <c r="C2313" i="25"/>
  <c r="C2312" i="25"/>
  <c r="C2311" i="25"/>
  <c r="C2310" i="25"/>
  <c r="C2309" i="25"/>
  <c r="C2308" i="25"/>
  <c r="C2307" i="25"/>
  <c r="C2306" i="25"/>
  <c r="C2305" i="25"/>
  <c r="C2304" i="25"/>
  <c r="C2303" i="25"/>
  <c r="C2302" i="25"/>
  <c r="C2301" i="25"/>
  <c r="C2300" i="25"/>
  <c r="C2299" i="25"/>
  <c r="C2298" i="25"/>
  <c r="C2297" i="25"/>
  <c r="C2296" i="25"/>
  <c r="C2295" i="25"/>
  <c r="C2294" i="25"/>
  <c r="C2293" i="25"/>
  <c r="C2292" i="25"/>
  <c r="C2291" i="25"/>
  <c r="C2290" i="25"/>
  <c r="C2289" i="25"/>
  <c r="C2288" i="25"/>
  <c r="C2287" i="25"/>
  <c r="C2286" i="25"/>
  <c r="C2285" i="25"/>
  <c r="C2284" i="25"/>
  <c r="C2283" i="25"/>
  <c r="C2282" i="25"/>
  <c r="C2281" i="25"/>
  <c r="C2280" i="25"/>
  <c r="C2279" i="25"/>
  <c r="C2278" i="25"/>
  <c r="C2277" i="25"/>
  <c r="C2276" i="25"/>
  <c r="C2275" i="25"/>
  <c r="C2274" i="25"/>
  <c r="C2273" i="25"/>
  <c r="C2272" i="25"/>
  <c r="C2271" i="25"/>
  <c r="C2270" i="25"/>
  <c r="C2269" i="25"/>
  <c r="C2268" i="25"/>
  <c r="C2267" i="25"/>
  <c r="C2266" i="25"/>
  <c r="C2265" i="25"/>
  <c r="C2264" i="25"/>
  <c r="C2263" i="25"/>
  <c r="C2262" i="25"/>
  <c r="C2261" i="25"/>
  <c r="C2260" i="25"/>
  <c r="C2259" i="25"/>
  <c r="C2258" i="25"/>
  <c r="C2257" i="25"/>
  <c r="C2256" i="25"/>
  <c r="C2255" i="25"/>
  <c r="C2254" i="25"/>
  <c r="C2253" i="25"/>
  <c r="C2252" i="25"/>
  <c r="C2251" i="25"/>
  <c r="C2250" i="25"/>
  <c r="C2249" i="25"/>
  <c r="C2248" i="25"/>
  <c r="C2247" i="25"/>
  <c r="C2246" i="25"/>
  <c r="C2245" i="25"/>
  <c r="C2244" i="25"/>
  <c r="C2243" i="25"/>
  <c r="C2242" i="25"/>
  <c r="C2241" i="25"/>
  <c r="C2240" i="25"/>
  <c r="C2239" i="25"/>
  <c r="C2238" i="25"/>
  <c r="C2237" i="25"/>
  <c r="C2236" i="25"/>
  <c r="C2235" i="25"/>
  <c r="C2234" i="25"/>
  <c r="C2233" i="25"/>
  <c r="C2232" i="25"/>
  <c r="C2231" i="25"/>
  <c r="C2230" i="25"/>
  <c r="C2229" i="25"/>
  <c r="C2228" i="25"/>
  <c r="C2227" i="25"/>
  <c r="C2226" i="25"/>
  <c r="C2225" i="25"/>
  <c r="C2224" i="25"/>
  <c r="C2223" i="25"/>
  <c r="C2222" i="25"/>
  <c r="C2221" i="25"/>
  <c r="C2220" i="25"/>
  <c r="C2219" i="25"/>
  <c r="C2218" i="25"/>
  <c r="C2217" i="25"/>
  <c r="C2216" i="25"/>
  <c r="C2215" i="25"/>
  <c r="C2214" i="25"/>
  <c r="C2213" i="25"/>
  <c r="C2212" i="25"/>
  <c r="C2211" i="25"/>
  <c r="C2210" i="25"/>
  <c r="C2209" i="25"/>
  <c r="C2208" i="25"/>
  <c r="C2207" i="25"/>
  <c r="C2206" i="25"/>
  <c r="C2205" i="25"/>
  <c r="C2204" i="25"/>
  <c r="C2203" i="25"/>
  <c r="C2202" i="25"/>
  <c r="C2201" i="25"/>
  <c r="C2200" i="25"/>
  <c r="C2199" i="25"/>
  <c r="C2198" i="25"/>
  <c r="C2197" i="25"/>
  <c r="C2196" i="25"/>
  <c r="C2195" i="25"/>
  <c r="C2194" i="25"/>
  <c r="C2193" i="25"/>
  <c r="C2192" i="25"/>
  <c r="C2191" i="25"/>
  <c r="C2190" i="25"/>
  <c r="C2189" i="25"/>
  <c r="C2188" i="25"/>
  <c r="C2187" i="25"/>
  <c r="C2186" i="25"/>
  <c r="C2185" i="25"/>
  <c r="C2184" i="25"/>
  <c r="C2183" i="25"/>
  <c r="C2182" i="25"/>
  <c r="C2181" i="25"/>
  <c r="C2180" i="25"/>
  <c r="C2179" i="25"/>
  <c r="C2178" i="25"/>
  <c r="C2177" i="25"/>
  <c r="C2176" i="25"/>
  <c r="C2175" i="25"/>
  <c r="C2174" i="25"/>
  <c r="C2173" i="25"/>
  <c r="C2172" i="25"/>
  <c r="C2171" i="25"/>
  <c r="C2170" i="25"/>
  <c r="C2169" i="25"/>
  <c r="C2168" i="25"/>
  <c r="C2167" i="25"/>
  <c r="C2166" i="25"/>
  <c r="C2165" i="25"/>
  <c r="C2164" i="25"/>
  <c r="C2163" i="25"/>
  <c r="C2162" i="25"/>
  <c r="C2161" i="25"/>
  <c r="C2160" i="25"/>
  <c r="C2159" i="25"/>
  <c r="C2158" i="25"/>
  <c r="C2157" i="25"/>
  <c r="C2156" i="25"/>
  <c r="C2155" i="25"/>
  <c r="C2154" i="25"/>
  <c r="C2153" i="25"/>
  <c r="C2152" i="25"/>
  <c r="C2151" i="25"/>
  <c r="C2150" i="25"/>
  <c r="C2149" i="25"/>
  <c r="C2148" i="25"/>
  <c r="C2147" i="25"/>
  <c r="C2146" i="25"/>
  <c r="C2145" i="25"/>
  <c r="C2144" i="25"/>
  <c r="C2143" i="25"/>
  <c r="C2142" i="25"/>
  <c r="C2141" i="25"/>
  <c r="C2140" i="25"/>
  <c r="C2139" i="25"/>
  <c r="C2138" i="25"/>
  <c r="C2137" i="25"/>
  <c r="C2136" i="25"/>
  <c r="C2135" i="25"/>
  <c r="C2134" i="25"/>
  <c r="C2133" i="25"/>
  <c r="C2132" i="25"/>
  <c r="C2131" i="25"/>
  <c r="C2130" i="25"/>
  <c r="C2129" i="25"/>
  <c r="C2128" i="25"/>
  <c r="C2127" i="25"/>
  <c r="C2126" i="25"/>
  <c r="C2125" i="25"/>
  <c r="C2124" i="25"/>
  <c r="C2123" i="25"/>
  <c r="C2122" i="25"/>
  <c r="C2121" i="25"/>
  <c r="C2120" i="25"/>
  <c r="C2119" i="25"/>
  <c r="C2118" i="25"/>
  <c r="C2117" i="25"/>
  <c r="C2116" i="25"/>
  <c r="C2115" i="25"/>
  <c r="C2114" i="25"/>
  <c r="C2113" i="25"/>
  <c r="C2112" i="25"/>
  <c r="C2111" i="25"/>
  <c r="C2110" i="25"/>
  <c r="C2109" i="25"/>
  <c r="C2108" i="25"/>
  <c r="C2107" i="25"/>
  <c r="C2106" i="25"/>
  <c r="C2105" i="25"/>
  <c r="C2104" i="25"/>
  <c r="C2103" i="25"/>
  <c r="C2102" i="25"/>
  <c r="C2101" i="25"/>
  <c r="C2100" i="25"/>
  <c r="C2099" i="25"/>
  <c r="C2098" i="25"/>
  <c r="C2097" i="25"/>
  <c r="C2096" i="25"/>
  <c r="C2095" i="25"/>
  <c r="C2094" i="25"/>
  <c r="C2093" i="25"/>
  <c r="C2092" i="25"/>
  <c r="C2091" i="25"/>
  <c r="C2090" i="25"/>
  <c r="C2089" i="25"/>
  <c r="C2088" i="25"/>
  <c r="C2087" i="25"/>
  <c r="C2086" i="25"/>
  <c r="C2085" i="25"/>
  <c r="C2084" i="25"/>
  <c r="C2083" i="25"/>
  <c r="C2082" i="25"/>
  <c r="C2081" i="25"/>
  <c r="C2080" i="25"/>
  <c r="C2079" i="25"/>
  <c r="C2078" i="25"/>
  <c r="C2077" i="25"/>
  <c r="C2076" i="25"/>
  <c r="C2075" i="25"/>
  <c r="C2074" i="25"/>
  <c r="C2073" i="25"/>
  <c r="C2072" i="25"/>
  <c r="C2071" i="25"/>
  <c r="C2070" i="25"/>
  <c r="C2069" i="25"/>
  <c r="C2068" i="25"/>
  <c r="C2067" i="25"/>
  <c r="C2066" i="25"/>
  <c r="C2065" i="25"/>
  <c r="C2064" i="25"/>
  <c r="C2063" i="25"/>
  <c r="C2062" i="25"/>
  <c r="C2061" i="25"/>
  <c r="C2060" i="25"/>
  <c r="C2059" i="25"/>
  <c r="C2058" i="25"/>
  <c r="C2057" i="25"/>
  <c r="C2056" i="25"/>
  <c r="C2055" i="25"/>
  <c r="C2054" i="25"/>
  <c r="C2053" i="25"/>
  <c r="C2052" i="25"/>
  <c r="C2051" i="25"/>
  <c r="C2050" i="25"/>
  <c r="C2049" i="25"/>
  <c r="C2048" i="25"/>
  <c r="C2047" i="25"/>
  <c r="C2046" i="25"/>
  <c r="C2045" i="25"/>
  <c r="C2044" i="25"/>
  <c r="C2043" i="25"/>
  <c r="C2042" i="25"/>
  <c r="C2041" i="25"/>
  <c r="C2040" i="25"/>
  <c r="C2039" i="25"/>
  <c r="C2038" i="25"/>
  <c r="C2037" i="25"/>
  <c r="C2036" i="25"/>
  <c r="C2035" i="25"/>
  <c r="C2034" i="25"/>
  <c r="C2033" i="25"/>
  <c r="C2032" i="25"/>
  <c r="C2031" i="25"/>
  <c r="C2030" i="25"/>
  <c r="C2029" i="25"/>
  <c r="C2028" i="25"/>
  <c r="C2027" i="25"/>
  <c r="C2026" i="25"/>
  <c r="C2025" i="25"/>
  <c r="C2024" i="25"/>
  <c r="C2023" i="25"/>
  <c r="C2022" i="25"/>
  <c r="C2021" i="25"/>
  <c r="C2020" i="25"/>
  <c r="C2019" i="25"/>
  <c r="C2018" i="25"/>
  <c r="C2017" i="25"/>
  <c r="C2016" i="25"/>
  <c r="C2015" i="25"/>
  <c r="C2014" i="25"/>
  <c r="C2013" i="25"/>
  <c r="C2012" i="25"/>
  <c r="C2011" i="25"/>
  <c r="C2010" i="25"/>
  <c r="C2009" i="25"/>
  <c r="C2008" i="25"/>
  <c r="C2007" i="25"/>
  <c r="C2006" i="25"/>
  <c r="C2005" i="25"/>
  <c r="C2004" i="25"/>
  <c r="C2003" i="25"/>
  <c r="C2002" i="25"/>
  <c r="C2001" i="25"/>
  <c r="C2000" i="25"/>
  <c r="C1999" i="25"/>
  <c r="C1998" i="25"/>
  <c r="C1997" i="25"/>
  <c r="C1996" i="25"/>
  <c r="C1995" i="25"/>
  <c r="C1994" i="25"/>
  <c r="C1993" i="25"/>
  <c r="C1992" i="25"/>
  <c r="C1991" i="25"/>
  <c r="C1990" i="25"/>
  <c r="C1989" i="25"/>
  <c r="C1988" i="25"/>
  <c r="C1987" i="25"/>
  <c r="C1986" i="25"/>
  <c r="C1985" i="25"/>
  <c r="C1984" i="25"/>
  <c r="C1983" i="25"/>
  <c r="C1982" i="25"/>
  <c r="C1981" i="25"/>
  <c r="C1980" i="25"/>
  <c r="C1979" i="25"/>
  <c r="C1978" i="25"/>
  <c r="C1977" i="25"/>
  <c r="C1976" i="25"/>
  <c r="C1975" i="25"/>
  <c r="C1974" i="25"/>
  <c r="C1973" i="25"/>
  <c r="C1972" i="25"/>
  <c r="C1971" i="25"/>
  <c r="C1970" i="25"/>
  <c r="C1969" i="25"/>
  <c r="C1968" i="25"/>
  <c r="C1967" i="25"/>
  <c r="C1966" i="25"/>
  <c r="C1965" i="25"/>
  <c r="C1964" i="25"/>
  <c r="C1963" i="25"/>
  <c r="C1962" i="25"/>
  <c r="C1961" i="25"/>
  <c r="C1960" i="25"/>
  <c r="C1959" i="25"/>
  <c r="C1958" i="25"/>
  <c r="C1957" i="25"/>
  <c r="C1956" i="25"/>
  <c r="C1955" i="25"/>
  <c r="C1954" i="25"/>
  <c r="C1953" i="25"/>
  <c r="C1952" i="25"/>
  <c r="C1951" i="25"/>
  <c r="C1950" i="25"/>
  <c r="C1949" i="25"/>
  <c r="C1948" i="25"/>
  <c r="C1947" i="25"/>
  <c r="C1946" i="25"/>
  <c r="C1945" i="25"/>
  <c r="C1944" i="25"/>
  <c r="C1943" i="25"/>
  <c r="C1942" i="25"/>
  <c r="C1941" i="25"/>
  <c r="C1940" i="25"/>
  <c r="C1939" i="25"/>
  <c r="C1938" i="25"/>
  <c r="C1937" i="25"/>
  <c r="C1936" i="25"/>
  <c r="C1935" i="25"/>
  <c r="C1934" i="25"/>
  <c r="C1933" i="25"/>
  <c r="C1932" i="25"/>
  <c r="C1931" i="25"/>
  <c r="C1930" i="25"/>
  <c r="C1929" i="25"/>
  <c r="C1928" i="25"/>
  <c r="C1927" i="25"/>
  <c r="C1926" i="25"/>
  <c r="C1925" i="25"/>
  <c r="C1924" i="25"/>
  <c r="C1923" i="25"/>
  <c r="C1922" i="25"/>
  <c r="C1921" i="25"/>
  <c r="C1920" i="25"/>
  <c r="C1919" i="25"/>
  <c r="C1918" i="25"/>
  <c r="C1917" i="25"/>
  <c r="C1916" i="25"/>
  <c r="C1915" i="25"/>
  <c r="C1914" i="25"/>
  <c r="C1913" i="25"/>
  <c r="C1912" i="25"/>
  <c r="C1911" i="25"/>
  <c r="C1910" i="25"/>
  <c r="C1909" i="25"/>
  <c r="C1908" i="25"/>
  <c r="C1907" i="25"/>
  <c r="C1906" i="25"/>
  <c r="C1905" i="25"/>
  <c r="C1904" i="25"/>
  <c r="C1903" i="25"/>
  <c r="C1902" i="25"/>
  <c r="C1901" i="25"/>
  <c r="C1900" i="25"/>
  <c r="C1899" i="25"/>
  <c r="C1898" i="25"/>
  <c r="C1897" i="25"/>
  <c r="C1896" i="25"/>
  <c r="C1895" i="25"/>
  <c r="C1894" i="25"/>
  <c r="C1893" i="25"/>
  <c r="C1892" i="25"/>
  <c r="C1891" i="25"/>
  <c r="C1890" i="25"/>
  <c r="C1889" i="25"/>
  <c r="C1888" i="25"/>
  <c r="C1887" i="25"/>
  <c r="C1886" i="25"/>
  <c r="C1885" i="25"/>
  <c r="C1884" i="25"/>
  <c r="C1883" i="25"/>
  <c r="C1882" i="25"/>
  <c r="C1881" i="25"/>
  <c r="C1880" i="25"/>
  <c r="C1879" i="25"/>
  <c r="C1878" i="25"/>
  <c r="C1877" i="25"/>
  <c r="C1876" i="25"/>
  <c r="C1875" i="25"/>
  <c r="C1874" i="25"/>
  <c r="C1873" i="25"/>
  <c r="C1872" i="25"/>
  <c r="C1871" i="25"/>
  <c r="C1870" i="25"/>
  <c r="C1869" i="25"/>
  <c r="C1868" i="25"/>
  <c r="C1867" i="25"/>
  <c r="C1866" i="25"/>
  <c r="C1865" i="25"/>
  <c r="C1864" i="25"/>
  <c r="C1863" i="25"/>
  <c r="C1862" i="25"/>
  <c r="C1861" i="25"/>
  <c r="C1860" i="25"/>
  <c r="C1859" i="25"/>
  <c r="C1858" i="25"/>
  <c r="C1857" i="25"/>
  <c r="C1856" i="25"/>
  <c r="C1855" i="25"/>
  <c r="C1854" i="25"/>
  <c r="C1853" i="25"/>
  <c r="C1852" i="25"/>
  <c r="C1851" i="25"/>
  <c r="C1850" i="25"/>
  <c r="C1849" i="25"/>
  <c r="C1848" i="25"/>
  <c r="C1847" i="25"/>
  <c r="C1846" i="25"/>
  <c r="C1845" i="25"/>
  <c r="C1844" i="25"/>
  <c r="C1843" i="25"/>
  <c r="C1842" i="25"/>
  <c r="C1841" i="25"/>
  <c r="C1840" i="25"/>
  <c r="C1839" i="25"/>
  <c r="C1838" i="25"/>
  <c r="C1837" i="25"/>
  <c r="C1836" i="25"/>
  <c r="C1835" i="25"/>
  <c r="C1834" i="25"/>
  <c r="C1833" i="25"/>
  <c r="C1832" i="25"/>
  <c r="C1831" i="25"/>
  <c r="C1830" i="25"/>
  <c r="C1829" i="25"/>
  <c r="C1828" i="25"/>
  <c r="C1827" i="25"/>
  <c r="C1826" i="25"/>
  <c r="C1825" i="25"/>
  <c r="C1824" i="25"/>
  <c r="C1823" i="25"/>
  <c r="C1822" i="25"/>
  <c r="C1821" i="25"/>
  <c r="C1820" i="25"/>
  <c r="C1819" i="25"/>
  <c r="C1818" i="25"/>
  <c r="C1817" i="25"/>
  <c r="C1816" i="25"/>
  <c r="C1815" i="25"/>
  <c r="C1814" i="25"/>
  <c r="C1813" i="25"/>
  <c r="C1812" i="25"/>
  <c r="C1811" i="25"/>
  <c r="C1810" i="25"/>
  <c r="C1809" i="25"/>
  <c r="C1808" i="25"/>
  <c r="C1807" i="25"/>
  <c r="C1806" i="25"/>
  <c r="C1805" i="25"/>
  <c r="C1804" i="25"/>
  <c r="C1803" i="25"/>
  <c r="C1802" i="25"/>
  <c r="C1801" i="25"/>
  <c r="C1800" i="25"/>
  <c r="C1799" i="25"/>
  <c r="C1798" i="25"/>
  <c r="C1797" i="25"/>
  <c r="C1796" i="25"/>
  <c r="C1795" i="25"/>
  <c r="C1794" i="25"/>
  <c r="C1793" i="25"/>
  <c r="C1792" i="25"/>
  <c r="C1791" i="25"/>
  <c r="C1790" i="25"/>
  <c r="C1789" i="25"/>
  <c r="C1788" i="25"/>
  <c r="C1787" i="25"/>
  <c r="C1786" i="25"/>
  <c r="C1785" i="25"/>
  <c r="C1784" i="25"/>
  <c r="C1783" i="25"/>
  <c r="C1782" i="25"/>
  <c r="C1781" i="25"/>
  <c r="C1780" i="25"/>
  <c r="C1779" i="25"/>
  <c r="C1778" i="25"/>
  <c r="C1777" i="25"/>
  <c r="C1776" i="25"/>
  <c r="C1775" i="25"/>
  <c r="C1774" i="25"/>
  <c r="C1773" i="25"/>
  <c r="C1772" i="25"/>
  <c r="C1771" i="25"/>
  <c r="C1770" i="25"/>
  <c r="C1769" i="25"/>
  <c r="C1768" i="25"/>
  <c r="C1767" i="25"/>
  <c r="C1766" i="25"/>
  <c r="C1765" i="25"/>
  <c r="C1764" i="25"/>
  <c r="C1763" i="25"/>
  <c r="C1762" i="25"/>
  <c r="C1761" i="25"/>
  <c r="C1760" i="25"/>
  <c r="C1759" i="25"/>
  <c r="C1758" i="25"/>
  <c r="C1757" i="25"/>
  <c r="C1756" i="25"/>
  <c r="C1755" i="25"/>
  <c r="C1754" i="25"/>
  <c r="C1753" i="25"/>
  <c r="C1752" i="25"/>
  <c r="C1751" i="25"/>
  <c r="C1750" i="25"/>
  <c r="C1749" i="25"/>
  <c r="C1748" i="25"/>
  <c r="C1747" i="25"/>
  <c r="C1746" i="25"/>
  <c r="C1745" i="25"/>
  <c r="C1744" i="25"/>
  <c r="C1743" i="25"/>
  <c r="C1742" i="25"/>
  <c r="C1741" i="25"/>
  <c r="C1740" i="25"/>
  <c r="C1739" i="25"/>
  <c r="C1738" i="25"/>
  <c r="C1737" i="25"/>
  <c r="C1736" i="25"/>
  <c r="C1735" i="25"/>
  <c r="C1734" i="25"/>
  <c r="C1733" i="25"/>
  <c r="C1732" i="25"/>
  <c r="C1731" i="25"/>
  <c r="C1730" i="25"/>
  <c r="C1729" i="25"/>
  <c r="C1728" i="25"/>
  <c r="C1727" i="25"/>
  <c r="C1726" i="25"/>
  <c r="C1725" i="25"/>
  <c r="C1724" i="25"/>
  <c r="C1723" i="25"/>
  <c r="C1722" i="25"/>
  <c r="C1721" i="25"/>
  <c r="C1720" i="25"/>
  <c r="C1719" i="25"/>
  <c r="C1718" i="25"/>
  <c r="C1717" i="25"/>
  <c r="C1716" i="25"/>
  <c r="C1715" i="25"/>
  <c r="C1714" i="25"/>
  <c r="C1713" i="25"/>
  <c r="C1712" i="25"/>
  <c r="C1711" i="25"/>
  <c r="C1710" i="25"/>
  <c r="C1709" i="25"/>
  <c r="C1708" i="25"/>
  <c r="C1707" i="25"/>
  <c r="C1706" i="25"/>
  <c r="C1705" i="25"/>
  <c r="C1704" i="25"/>
  <c r="C1703" i="25"/>
  <c r="C1702" i="25"/>
  <c r="C1701" i="25"/>
  <c r="C1700" i="25"/>
  <c r="C1699" i="25"/>
  <c r="C1698" i="25"/>
  <c r="C1697" i="25"/>
  <c r="C1696" i="25"/>
  <c r="C1695" i="25"/>
  <c r="C1694" i="25"/>
  <c r="C1693" i="25"/>
  <c r="C1692" i="25"/>
  <c r="C1691" i="25"/>
  <c r="C1690" i="25"/>
  <c r="C1689" i="25"/>
  <c r="C1688" i="25"/>
  <c r="C1687" i="25"/>
  <c r="C1686" i="25"/>
  <c r="C1685" i="25"/>
  <c r="C1684" i="25"/>
  <c r="C1683" i="25"/>
  <c r="C1682" i="25"/>
  <c r="C1681" i="25"/>
  <c r="C1680" i="25"/>
  <c r="C1679" i="25"/>
  <c r="C1678" i="25"/>
  <c r="C1677" i="25"/>
  <c r="C1676" i="25"/>
  <c r="C1675" i="25"/>
  <c r="C1674" i="25"/>
  <c r="C1673" i="25"/>
  <c r="C1672" i="25"/>
  <c r="C1671" i="25"/>
  <c r="C1670" i="25"/>
  <c r="C1669" i="25"/>
  <c r="C1668" i="25"/>
  <c r="C1667" i="25"/>
  <c r="C1666" i="25"/>
  <c r="C1665" i="25"/>
  <c r="C1664" i="25"/>
  <c r="C1663" i="25"/>
  <c r="C1662" i="25"/>
  <c r="C1661" i="25"/>
  <c r="C1660" i="25"/>
  <c r="C1659" i="25"/>
  <c r="C1658" i="25"/>
  <c r="C1657" i="25"/>
  <c r="C1656" i="25"/>
  <c r="C1655" i="25"/>
  <c r="C1654" i="25"/>
  <c r="C1653" i="25"/>
  <c r="C1652" i="25"/>
  <c r="C1651" i="25"/>
  <c r="C1650" i="25"/>
  <c r="C1649" i="25"/>
  <c r="C1648" i="25"/>
  <c r="C1647" i="25"/>
  <c r="C1646" i="25"/>
  <c r="C1645" i="25"/>
  <c r="C1644" i="25"/>
  <c r="C1643" i="25"/>
  <c r="C1642" i="25"/>
  <c r="C1641" i="25"/>
  <c r="C1640" i="25"/>
  <c r="C1639" i="25"/>
  <c r="C1638" i="25"/>
  <c r="C1637" i="25"/>
  <c r="C1636" i="25"/>
  <c r="C1635" i="25"/>
  <c r="C1634" i="25"/>
  <c r="C1633" i="25"/>
  <c r="C1632" i="25"/>
  <c r="C1631" i="25"/>
  <c r="C1630" i="25"/>
  <c r="C1629" i="25"/>
  <c r="C1628" i="25"/>
  <c r="C1627" i="25"/>
  <c r="C1626" i="25"/>
  <c r="C1625" i="25"/>
  <c r="C1624" i="25"/>
  <c r="C1623" i="25"/>
  <c r="C1622" i="25"/>
  <c r="C1621" i="25"/>
  <c r="C1620" i="25"/>
  <c r="C1619" i="25"/>
  <c r="C1618" i="25"/>
  <c r="C1617" i="25"/>
  <c r="C1616" i="25"/>
  <c r="C1615" i="25"/>
  <c r="C1614" i="25"/>
  <c r="C1613" i="25"/>
  <c r="C1612" i="25"/>
  <c r="C1611" i="25"/>
  <c r="C1610" i="25"/>
  <c r="C1609" i="25"/>
  <c r="C1608" i="25"/>
  <c r="C1607" i="25"/>
  <c r="C1606" i="25"/>
  <c r="C1605" i="25"/>
  <c r="C1604" i="25"/>
  <c r="C1603" i="25"/>
  <c r="C1602" i="25"/>
  <c r="C1601" i="25"/>
  <c r="C1600" i="25"/>
  <c r="C1599" i="25"/>
  <c r="C1598" i="25"/>
  <c r="C1597" i="25"/>
  <c r="C1596" i="25"/>
  <c r="C1595" i="25"/>
  <c r="C1594" i="25"/>
  <c r="C1593" i="25"/>
  <c r="C1592" i="25"/>
  <c r="C1591" i="25"/>
  <c r="C1590" i="25"/>
  <c r="C1589" i="25"/>
  <c r="C1588" i="25"/>
  <c r="C1587" i="25"/>
  <c r="C1586" i="25"/>
  <c r="C1585" i="25"/>
  <c r="C1584" i="25"/>
  <c r="C1583" i="25"/>
  <c r="C1582" i="25"/>
  <c r="C1581" i="25"/>
  <c r="C1580" i="25"/>
  <c r="C1579" i="25"/>
  <c r="C1578" i="25"/>
  <c r="C1577" i="25"/>
  <c r="C1576" i="25"/>
  <c r="C1575" i="25"/>
  <c r="C1574" i="25"/>
  <c r="C1573" i="25"/>
  <c r="C1572" i="25"/>
  <c r="C1571" i="25"/>
  <c r="C1570" i="25"/>
  <c r="C1569" i="25"/>
  <c r="C1568" i="25"/>
  <c r="C1567" i="25"/>
  <c r="C1566" i="25"/>
  <c r="C1565" i="25"/>
  <c r="C1564" i="25"/>
  <c r="C1563" i="25"/>
  <c r="C1562" i="25"/>
  <c r="C1561" i="25"/>
  <c r="C1560" i="25"/>
  <c r="C1559" i="25"/>
  <c r="C1558" i="25"/>
  <c r="C1557" i="25"/>
  <c r="C1556" i="25"/>
  <c r="C1555" i="25"/>
  <c r="C1554" i="25"/>
  <c r="C1553" i="25"/>
  <c r="C1552" i="25"/>
  <c r="C1551" i="25"/>
  <c r="C1550" i="25"/>
  <c r="C1549" i="25"/>
  <c r="C1548" i="25"/>
  <c r="C1547" i="25"/>
  <c r="C1546" i="25"/>
  <c r="C1545" i="25"/>
  <c r="C1544" i="25"/>
  <c r="C1543" i="25"/>
  <c r="C1542" i="25"/>
  <c r="C1541" i="25"/>
  <c r="C1540" i="25"/>
  <c r="C1539" i="25"/>
  <c r="C1538" i="25"/>
  <c r="C1537" i="25"/>
  <c r="C1536" i="25"/>
  <c r="C1535" i="25"/>
  <c r="C1534" i="25"/>
  <c r="C1533" i="25"/>
  <c r="C1532" i="25"/>
  <c r="C1531" i="25"/>
  <c r="C1530" i="25"/>
  <c r="C1529" i="25"/>
  <c r="C1528" i="25"/>
  <c r="C1527" i="25"/>
  <c r="C1526" i="25"/>
  <c r="C1525" i="25"/>
  <c r="C1524" i="25"/>
  <c r="C1523" i="25"/>
  <c r="C1522" i="25"/>
  <c r="C1521" i="25"/>
  <c r="C1520" i="25"/>
  <c r="C1519" i="25"/>
  <c r="C1518" i="25"/>
  <c r="C1517" i="25"/>
  <c r="C1516" i="25"/>
  <c r="C1515" i="25"/>
  <c r="C1514" i="25"/>
  <c r="C1513" i="25"/>
  <c r="C1512" i="25"/>
  <c r="C1511" i="25"/>
  <c r="C1510" i="25"/>
  <c r="C1509" i="25"/>
  <c r="C1508" i="25"/>
  <c r="C1507" i="25"/>
  <c r="C1506" i="25"/>
  <c r="C1505" i="25"/>
  <c r="C1504" i="25"/>
  <c r="C1503" i="25"/>
  <c r="C1502" i="25"/>
  <c r="C1501" i="25"/>
  <c r="C1500" i="25"/>
  <c r="C1499" i="25"/>
  <c r="C1498" i="25"/>
  <c r="C1497" i="25"/>
  <c r="C1496" i="25"/>
  <c r="C1495" i="25"/>
  <c r="C1494" i="25"/>
  <c r="C1493" i="25"/>
  <c r="C1492" i="25"/>
  <c r="C1491" i="25"/>
  <c r="C1490" i="25"/>
  <c r="C1489" i="25"/>
  <c r="C1488" i="25"/>
  <c r="C1487" i="25"/>
  <c r="C1486" i="25"/>
  <c r="C1485" i="25"/>
  <c r="C1484" i="25"/>
  <c r="C1483" i="25"/>
  <c r="C1482" i="25"/>
  <c r="C1481" i="25"/>
  <c r="C1480" i="25"/>
  <c r="C1479" i="25"/>
  <c r="C1478" i="25"/>
  <c r="C1477" i="25"/>
  <c r="C1476" i="25"/>
  <c r="C1475" i="25"/>
  <c r="C1474" i="25"/>
  <c r="C1473" i="25"/>
  <c r="C1472" i="25"/>
  <c r="C1471" i="25"/>
  <c r="C1470" i="25"/>
  <c r="C1469" i="25"/>
  <c r="C1468" i="25"/>
  <c r="C1467" i="25"/>
  <c r="C1466" i="25"/>
  <c r="C1465" i="25"/>
  <c r="C1464" i="25"/>
  <c r="C1463" i="25"/>
  <c r="C1462" i="25"/>
  <c r="C1461" i="25"/>
  <c r="C1460" i="25"/>
  <c r="C1459" i="25"/>
  <c r="C1458" i="25"/>
  <c r="C1457" i="25"/>
  <c r="C1456" i="25"/>
  <c r="C1455" i="25"/>
  <c r="C1454" i="25"/>
  <c r="C1453" i="25"/>
  <c r="C1452" i="25"/>
  <c r="C1451" i="25"/>
  <c r="C1450" i="25"/>
  <c r="C1449" i="25"/>
  <c r="C1448" i="25"/>
  <c r="C1447" i="25"/>
  <c r="C1446" i="25"/>
  <c r="C1445" i="25"/>
  <c r="C1444" i="25"/>
  <c r="C1443" i="25"/>
  <c r="C1442" i="25"/>
  <c r="C1441" i="25"/>
  <c r="C1440" i="25"/>
  <c r="C1439" i="25"/>
  <c r="C1438" i="25"/>
  <c r="C1437" i="25"/>
  <c r="C1436" i="25"/>
  <c r="C1435" i="25"/>
  <c r="C1434" i="25"/>
  <c r="C1433" i="25"/>
  <c r="C1432" i="25"/>
  <c r="C1431" i="25"/>
  <c r="C1430" i="25"/>
  <c r="C1429" i="25"/>
  <c r="C1428" i="25"/>
  <c r="C1427" i="25"/>
  <c r="C1426" i="25"/>
  <c r="C1425" i="25"/>
  <c r="C1424" i="25"/>
  <c r="C1423" i="25"/>
  <c r="C1422" i="25"/>
  <c r="C1421" i="25"/>
  <c r="C1420" i="25"/>
  <c r="C1419" i="25"/>
  <c r="C1418" i="25"/>
  <c r="C1417" i="25"/>
  <c r="C1416" i="25"/>
  <c r="C1415" i="25"/>
  <c r="C1414" i="25"/>
  <c r="C1413" i="25"/>
  <c r="C1412" i="25"/>
  <c r="C1411" i="25"/>
  <c r="C1410" i="25"/>
  <c r="C1409" i="25"/>
  <c r="C1408" i="25"/>
  <c r="C1407" i="25"/>
  <c r="C1406" i="25"/>
  <c r="C1405" i="25"/>
  <c r="C1404" i="25"/>
  <c r="C1403" i="25"/>
  <c r="C1402" i="25"/>
  <c r="C1401" i="25"/>
  <c r="C1400" i="25"/>
  <c r="C1399" i="25"/>
  <c r="C1398" i="25"/>
  <c r="C1397" i="25"/>
  <c r="C1396" i="25"/>
  <c r="C1395" i="25"/>
  <c r="C1394" i="25"/>
  <c r="C1393" i="25"/>
  <c r="C1392" i="25"/>
  <c r="C1391" i="25"/>
  <c r="C1390" i="25"/>
  <c r="C1389" i="25"/>
  <c r="C1388" i="25"/>
  <c r="C1387" i="25"/>
  <c r="C1386" i="25"/>
  <c r="C1385" i="25"/>
  <c r="C1384" i="25"/>
  <c r="C1383" i="25"/>
  <c r="C1382" i="25"/>
  <c r="C1381" i="25"/>
  <c r="C1380" i="25"/>
  <c r="C1379" i="25"/>
  <c r="C1378" i="25"/>
  <c r="C1377" i="25"/>
  <c r="C1376" i="25"/>
  <c r="C1375" i="25"/>
  <c r="C1374" i="25"/>
  <c r="C1373" i="25"/>
  <c r="C1372" i="25"/>
  <c r="C1371" i="25"/>
  <c r="C1370" i="25"/>
  <c r="C1369" i="25"/>
  <c r="C1368" i="25"/>
  <c r="C1367" i="25"/>
  <c r="C1366" i="25"/>
  <c r="C1365" i="25"/>
  <c r="C1364" i="25"/>
  <c r="C1363" i="25"/>
  <c r="C1362" i="25"/>
  <c r="C1361" i="25"/>
  <c r="C1360" i="25"/>
  <c r="C1359" i="25"/>
  <c r="C1358" i="25"/>
  <c r="C1357" i="25"/>
  <c r="C1356" i="25"/>
  <c r="C1355" i="25"/>
  <c r="C1354" i="25"/>
  <c r="C1353" i="25"/>
  <c r="C1352" i="25"/>
  <c r="C1351" i="25"/>
  <c r="C1350" i="25"/>
  <c r="C1349" i="25"/>
  <c r="C1348" i="25"/>
  <c r="C1347" i="25"/>
  <c r="C1346" i="25"/>
  <c r="C1345" i="25"/>
  <c r="C1344" i="25"/>
  <c r="C1343" i="25"/>
  <c r="C1342" i="25"/>
  <c r="C1341" i="25"/>
  <c r="C1340" i="25"/>
  <c r="C1339" i="25"/>
  <c r="C1338" i="25"/>
  <c r="C1337" i="25"/>
  <c r="C1336" i="25"/>
  <c r="C1335" i="25"/>
  <c r="C1334" i="25"/>
  <c r="C1333" i="25"/>
  <c r="C1332" i="25"/>
  <c r="C1331" i="25"/>
  <c r="C1330" i="25"/>
  <c r="C1329" i="25"/>
  <c r="C1328" i="25"/>
  <c r="C1327" i="25"/>
  <c r="C1326" i="25"/>
  <c r="C1325" i="25"/>
  <c r="C1324" i="25"/>
  <c r="C1323" i="25"/>
  <c r="C1322" i="25"/>
  <c r="C1321" i="25"/>
  <c r="C1320" i="25"/>
  <c r="C1319" i="25"/>
  <c r="C1318" i="25"/>
  <c r="C1317" i="25"/>
  <c r="C1316" i="25"/>
  <c r="C1315" i="25"/>
  <c r="C1314" i="25"/>
  <c r="C1313" i="25"/>
  <c r="C1312" i="25"/>
  <c r="C1311" i="25"/>
  <c r="C1310" i="25"/>
  <c r="C1309" i="25"/>
  <c r="C1308" i="25"/>
  <c r="C1307" i="25"/>
  <c r="C1306" i="25"/>
  <c r="C1305" i="25"/>
  <c r="C1304" i="25"/>
  <c r="C1303" i="25"/>
  <c r="C1302" i="25"/>
  <c r="C1301" i="25"/>
  <c r="C1300" i="25"/>
  <c r="C1299" i="25"/>
  <c r="C1298" i="25"/>
  <c r="C1297" i="25"/>
  <c r="C1296" i="25"/>
  <c r="C1295" i="25"/>
  <c r="C1294" i="25"/>
  <c r="C1293" i="25"/>
  <c r="C1292" i="25"/>
  <c r="C1291" i="25"/>
  <c r="C1290" i="25"/>
  <c r="C1289" i="25"/>
  <c r="C1288" i="25"/>
  <c r="C1287" i="25"/>
  <c r="C1286" i="25"/>
  <c r="C1285" i="25"/>
  <c r="C1284" i="25"/>
  <c r="C1283" i="25"/>
  <c r="C1282" i="25"/>
  <c r="C1281" i="25"/>
  <c r="C1280" i="25"/>
  <c r="C1279" i="25"/>
  <c r="C1278" i="25"/>
  <c r="C1277" i="25"/>
  <c r="C1276" i="25"/>
  <c r="C1275" i="25"/>
  <c r="C1274" i="25"/>
  <c r="C1273" i="25"/>
  <c r="C1272" i="25"/>
  <c r="C1271" i="25"/>
  <c r="C1270" i="25"/>
  <c r="C1269" i="25"/>
  <c r="C1268" i="25"/>
  <c r="C1267" i="25"/>
  <c r="C1266" i="25"/>
  <c r="C1265" i="25"/>
  <c r="C1264" i="25"/>
  <c r="C1263" i="25"/>
  <c r="C1262" i="25"/>
  <c r="C1261" i="25"/>
  <c r="C1260" i="25"/>
  <c r="C1259" i="25"/>
  <c r="C1258" i="25"/>
  <c r="C1257" i="25"/>
  <c r="C1256" i="25"/>
  <c r="C1255" i="25"/>
  <c r="C1254" i="25"/>
  <c r="C1253" i="25"/>
  <c r="C1252" i="25"/>
  <c r="C1251" i="25"/>
  <c r="C1250" i="25"/>
  <c r="C1249" i="25"/>
  <c r="C1248" i="25"/>
  <c r="C1247" i="25"/>
  <c r="C1246" i="25"/>
  <c r="C1245" i="25"/>
  <c r="C1244" i="25"/>
  <c r="C1243" i="25"/>
  <c r="C1242" i="25"/>
  <c r="C1241" i="25"/>
  <c r="C1240" i="25"/>
  <c r="C1239" i="25"/>
  <c r="C1238" i="25"/>
  <c r="C1237" i="25"/>
  <c r="C1236" i="25"/>
  <c r="C1235" i="25"/>
  <c r="C1234" i="25"/>
  <c r="C1233" i="25"/>
  <c r="C1232" i="25"/>
  <c r="C1231" i="25"/>
  <c r="C1230" i="25"/>
  <c r="C1229" i="25"/>
  <c r="C1228" i="25"/>
  <c r="C1227" i="25"/>
  <c r="C1226" i="25"/>
  <c r="C1225" i="25"/>
  <c r="C1224" i="25"/>
  <c r="C1223" i="25"/>
  <c r="C1222" i="25"/>
  <c r="C1221" i="25"/>
  <c r="C1220" i="25"/>
  <c r="C1219" i="25"/>
  <c r="C1218" i="25"/>
  <c r="C1217" i="25"/>
  <c r="C1216" i="25"/>
  <c r="C1215" i="25"/>
  <c r="C1214" i="25"/>
  <c r="C1213" i="25"/>
  <c r="C1212" i="25"/>
  <c r="C1211" i="25"/>
  <c r="C1210" i="25"/>
  <c r="C1209" i="25"/>
  <c r="C1208" i="25"/>
  <c r="C1207" i="25"/>
  <c r="C1206" i="25"/>
  <c r="C1205" i="25"/>
  <c r="C1204" i="25"/>
  <c r="C1203" i="25"/>
  <c r="C1202" i="25"/>
  <c r="C1201" i="25"/>
  <c r="C1200" i="25"/>
  <c r="C1199" i="25"/>
  <c r="C1198" i="25"/>
  <c r="C1197" i="25"/>
  <c r="C1196" i="25"/>
  <c r="C1195" i="25"/>
  <c r="C1194" i="25"/>
  <c r="C1193" i="25"/>
  <c r="C1192" i="25"/>
  <c r="C1191" i="25"/>
  <c r="C1190" i="25"/>
  <c r="C1189" i="25"/>
  <c r="C1188" i="25"/>
  <c r="C1187" i="25"/>
  <c r="C1186" i="25"/>
  <c r="C1185" i="25"/>
  <c r="C1184" i="25"/>
  <c r="C1183" i="25"/>
  <c r="C1182" i="25"/>
  <c r="C1181" i="25"/>
  <c r="C1180" i="25"/>
  <c r="C1179" i="25"/>
  <c r="C1178" i="25"/>
  <c r="C1177" i="25"/>
  <c r="C1176" i="25"/>
  <c r="C1175" i="25"/>
  <c r="C1174" i="25"/>
  <c r="C1173" i="25"/>
  <c r="C1172" i="25"/>
  <c r="C1171" i="25"/>
  <c r="C1170" i="25"/>
  <c r="C1169" i="25"/>
  <c r="C1168" i="25"/>
  <c r="C1167" i="25"/>
  <c r="C1166" i="25"/>
  <c r="C1165" i="25"/>
  <c r="C1164" i="25"/>
  <c r="C1163" i="25"/>
  <c r="C1162" i="25"/>
  <c r="C1161" i="25"/>
  <c r="C1160" i="25"/>
  <c r="C1159" i="25"/>
  <c r="C1158" i="25"/>
  <c r="C1157" i="25"/>
  <c r="C1156" i="25"/>
  <c r="C1155" i="25"/>
  <c r="C1154" i="25"/>
  <c r="C1153" i="25"/>
  <c r="C1152" i="25"/>
  <c r="C1151" i="25"/>
  <c r="C1150" i="25"/>
  <c r="C1149" i="25"/>
  <c r="C1148" i="25"/>
  <c r="C1147" i="25"/>
  <c r="C1146" i="25"/>
  <c r="C1145" i="25"/>
  <c r="C1144" i="25"/>
  <c r="C1143" i="25"/>
  <c r="C1142" i="25"/>
  <c r="C1141" i="25"/>
  <c r="C1140" i="25"/>
  <c r="C1139" i="25"/>
  <c r="C1138" i="25"/>
  <c r="C1137" i="25"/>
  <c r="C1136" i="25"/>
  <c r="C1135" i="25"/>
  <c r="C1134" i="25"/>
  <c r="C1133" i="25"/>
  <c r="C1132" i="25"/>
  <c r="C1131" i="25"/>
  <c r="C1130" i="25"/>
  <c r="C1129" i="25"/>
  <c r="C1128" i="25"/>
  <c r="C1127" i="25"/>
  <c r="C1126" i="25"/>
  <c r="C1125" i="25"/>
  <c r="C1124" i="25"/>
  <c r="C1123" i="25"/>
  <c r="C1122" i="25"/>
  <c r="C1121" i="25"/>
  <c r="C1120" i="25"/>
  <c r="C1119" i="25"/>
  <c r="C1118" i="25"/>
  <c r="C1117" i="25"/>
  <c r="C1116" i="25"/>
  <c r="C1115" i="25"/>
  <c r="C1114" i="25"/>
  <c r="C1113" i="25"/>
  <c r="C1112" i="25"/>
  <c r="C1111" i="25"/>
  <c r="C1110" i="25"/>
  <c r="C1109" i="25"/>
  <c r="C1108" i="25"/>
  <c r="C1107" i="25"/>
  <c r="C1106" i="25"/>
  <c r="C1105" i="25"/>
  <c r="C1104" i="25"/>
  <c r="C1103" i="25"/>
  <c r="C1102" i="25"/>
  <c r="C1101" i="25"/>
  <c r="C1100" i="25"/>
  <c r="C1099" i="25"/>
  <c r="C1098" i="25"/>
  <c r="C1097" i="25"/>
  <c r="C1096" i="25"/>
  <c r="C1095" i="25"/>
  <c r="C1094" i="25"/>
  <c r="C1093" i="25"/>
  <c r="C1092" i="25"/>
  <c r="C1091" i="25"/>
  <c r="C1090" i="25"/>
  <c r="C1089" i="25"/>
  <c r="C1088" i="25"/>
  <c r="C1087" i="25"/>
  <c r="C1086" i="25"/>
  <c r="C1085" i="25"/>
  <c r="C1084" i="25"/>
  <c r="C1083" i="25"/>
  <c r="C1082" i="25"/>
  <c r="C1081" i="25"/>
  <c r="C1080" i="25"/>
  <c r="C1079" i="25"/>
  <c r="C1078" i="25"/>
  <c r="C1077" i="25"/>
  <c r="C1076" i="25"/>
  <c r="C1075" i="25"/>
  <c r="C1074" i="25"/>
  <c r="C1073" i="25"/>
  <c r="C1072" i="25"/>
  <c r="C1071" i="25"/>
  <c r="C1070" i="25"/>
  <c r="C1069" i="25"/>
  <c r="C1068" i="25"/>
  <c r="C1067" i="25"/>
  <c r="C1066" i="25"/>
  <c r="C1065" i="25"/>
  <c r="C1064" i="25"/>
  <c r="C1063" i="25"/>
  <c r="C1062" i="25"/>
  <c r="C1061" i="25"/>
  <c r="C1060" i="25"/>
  <c r="C1059" i="25"/>
  <c r="C1058" i="25"/>
  <c r="C1057" i="25"/>
  <c r="C1056" i="25"/>
  <c r="C1055" i="25"/>
  <c r="C1054" i="25"/>
  <c r="C1053" i="25"/>
  <c r="C1052" i="25"/>
  <c r="C1051" i="25"/>
  <c r="C1050" i="25"/>
  <c r="C1049" i="25"/>
  <c r="C1048" i="25"/>
  <c r="C1047" i="25"/>
  <c r="C1046" i="25"/>
  <c r="C1045" i="25"/>
  <c r="C1044" i="25"/>
  <c r="C1043" i="25"/>
  <c r="C1042" i="25"/>
  <c r="C1041" i="25"/>
  <c r="C1040" i="25"/>
  <c r="C1039" i="25"/>
  <c r="C1038" i="25"/>
  <c r="C1037" i="25"/>
  <c r="C1036" i="25"/>
  <c r="C1035" i="25"/>
  <c r="C1034" i="25"/>
  <c r="C1033" i="25"/>
  <c r="C1032" i="25"/>
  <c r="C1031" i="25"/>
  <c r="C1030" i="25"/>
  <c r="C1029" i="25"/>
  <c r="C1028" i="25"/>
  <c r="C1027" i="25"/>
  <c r="C1026" i="25"/>
  <c r="C1025" i="25"/>
  <c r="C1024" i="25"/>
  <c r="C1023" i="25"/>
  <c r="C1022" i="25"/>
  <c r="C1021" i="25"/>
  <c r="C1020" i="25"/>
  <c r="C1019" i="25"/>
  <c r="C1018" i="25"/>
  <c r="C1017" i="25"/>
  <c r="C1016" i="25"/>
  <c r="C1015" i="25"/>
  <c r="C1014" i="25"/>
  <c r="C1013" i="25"/>
  <c r="C1012" i="25"/>
  <c r="C1011" i="25"/>
  <c r="C1010" i="25"/>
  <c r="C1009" i="25"/>
  <c r="C1008" i="25"/>
  <c r="C1007" i="25"/>
  <c r="C1006" i="25"/>
  <c r="C1005" i="25"/>
  <c r="C1004" i="25"/>
  <c r="C1003" i="25"/>
  <c r="C1002" i="25"/>
  <c r="C1001" i="25"/>
  <c r="C1000" i="25"/>
  <c r="C999" i="25"/>
  <c r="C998" i="25"/>
  <c r="C997" i="25"/>
  <c r="C996" i="25"/>
  <c r="C995" i="25"/>
  <c r="C994" i="25"/>
  <c r="C993" i="25"/>
  <c r="C992" i="25"/>
  <c r="C991" i="25"/>
  <c r="C990" i="25"/>
  <c r="C989" i="25"/>
  <c r="C988" i="25"/>
  <c r="C987" i="25"/>
  <c r="C986" i="25"/>
  <c r="C985" i="25"/>
  <c r="C984" i="25"/>
  <c r="C983" i="25"/>
  <c r="C982" i="25"/>
  <c r="C981" i="25"/>
  <c r="C980" i="25"/>
  <c r="C979" i="25"/>
  <c r="C978" i="25"/>
  <c r="C977" i="25"/>
  <c r="C976" i="25"/>
  <c r="C975" i="25"/>
  <c r="C974" i="25"/>
  <c r="C973" i="25"/>
  <c r="C972" i="25"/>
  <c r="C971" i="25"/>
  <c r="C970" i="25"/>
  <c r="C969" i="25"/>
  <c r="C968" i="25"/>
  <c r="C967" i="25"/>
  <c r="C966" i="25"/>
  <c r="C965" i="25"/>
  <c r="C964" i="25"/>
  <c r="C963" i="25"/>
  <c r="C962" i="25"/>
  <c r="C961" i="25"/>
  <c r="C960" i="25"/>
  <c r="C959" i="25"/>
  <c r="C958" i="25"/>
  <c r="C957" i="25"/>
  <c r="C956" i="25"/>
  <c r="C955" i="25"/>
  <c r="C954" i="25"/>
  <c r="C953" i="25"/>
  <c r="C952" i="25"/>
  <c r="C951" i="25"/>
  <c r="C950" i="25"/>
  <c r="C949" i="25"/>
  <c r="C948" i="25"/>
  <c r="C947" i="25"/>
  <c r="C946" i="25"/>
  <c r="C945" i="25"/>
  <c r="C944" i="25"/>
  <c r="C943" i="25"/>
  <c r="C942" i="25"/>
  <c r="C941" i="25"/>
  <c r="C940" i="25"/>
  <c r="C939" i="25"/>
  <c r="C938" i="25"/>
  <c r="C937" i="25"/>
  <c r="C936" i="25"/>
  <c r="C935" i="25"/>
  <c r="C934" i="25"/>
  <c r="C933" i="25"/>
  <c r="C932" i="25"/>
  <c r="C931" i="25"/>
  <c r="C930" i="25"/>
  <c r="C929" i="25"/>
  <c r="C928" i="25"/>
  <c r="C927" i="25"/>
  <c r="C926" i="25"/>
  <c r="C925" i="25"/>
  <c r="C924" i="25"/>
  <c r="C923" i="25"/>
  <c r="C922" i="25"/>
  <c r="C921" i="25"/>
  <c r="C920" i="25"/>
  <c r="C919" i="25"/>
  <c r="C918" i="25"/>
  <c r="C917" i="25"/>
  <c r="C916" i="25"/>
  <c r="C915" i="25"/>
  <c r="C914" i="25"/>
  <c r="C913" i="25"/>
  <c r="C912" i="25"/>
  <c r="C911" i="25"/>
  <c r="C910" i="25"/>
  <c r="C909" i="25"/>
  <c r="C908" i="25"/>
  <c r="C907" i="25"/>
  <c r="C906" i="25"/>
  <c r="C905" i="25"/>
  <c r="C904" i="25"/>
  <c r="C903" i="25"/>
  <c r="C902" i="25"/>
  <c r="C901" i="25"/>
  <c r="C900" i="25"/>
  <c r="C899" i="25"/>
  <c r="C898" i="25"/>
  <c r="C897" i="25"/>
  <c r="C896" i="25"/>
  <c r="C895" i="25"/>
  <c r="C894" i="25"/>
  <c r="C893" i="25"/>
  <c r="C892" i="25"/>
  <c r="C891" i="25"/>
  <c r="C890" i="25"/>
  <c r="C889" i="25"/>
  <c r="C888" i="25"/>
  <c r="C887" i="25"/>
  <c r="C886" i="25"/>
  <c r="C885" i="25"/>
  <c r="C884" i="25"/>
  <c r="C883" i="25"/>
  <c r="C882" i="25"/>
  <c r="C881" i="25"/>
  <c r="C880" i="25"/>
  <c r="C879" i="25"/>
  <c r="C878" i="25"/>
  <c r="C877" i="25"/>
  <c r="C876" i="25"/>
  <c r="C875" i="25"/>
  <c r="C874" i="25"/>
  <c r="C873" i="25"/>
  <c r="C872" i="25"/>
  <c r="C871" i="25"/>
  <c r="C870" i="25"/>
  <c r="C869" i="25"/>
  <c r="C868" i="25"/>
  <c r="C867" i="25"/>
  <c r="C866" i="25"/>
  <c r="C865" i="25"/>
  <c r="C864" i="25"/>
  <c r="C863" i="25"/>
  <c r="C862" i="25"/>
  <c r="C861" i="25"/>
  <c r="C860" i="25"/>
  <c r="C859" i="25"/>
  <c r="C858" i="25"/>
  <c r="C857" i="25"/>
  <c r="C856" i="25"/>
  <c r="C855" i="25"/>
  <c r="C854" i="25"/>
  <c r="C853" i="25"/>
  <c r="C852" i="25"/>
  <c r="C851" i="25"/>
  <c r="C850" i="25"/>
  <c r="C849" i="25"/>
  <c r="C848" i="25"/>
  <c r="C847" i="25"/>
  <c r="C846" i="25"/>
  <c r="C845" i="25"/>
  <c r="C844" i="25"/>
  <c r="C843" i="25"/>
  <c r="C842" i="25"/>
  <c r="C841" i="25"/>
  <c r="C840" i="25"/>
  <c r="C839" i="25"/>
  <c r="C838" i="25"/>
  <c r="C837" i="25"/>
  <c r="C836" i="25"/>
  <c r="C835" i="25"/>
  <c r="C834" i="25"/>
  <c r="C833" i="25"/>
  <c r="C832" i="25"/>
  <c r="C831" i="25"/>
  <c r="C830" i="25"/>
  <c r="C829" i="25"/>
  <c r="C828" i="25"/>
  <c r="C827" i="25"/>
  <c r="C826" i="25"/>
  <c r="C825" i="25"/>
  <c r="C824" i="25"/>
  <c r="C823" i="25"/>
  <c r="C822" i="25"/>
  <c r="C821" i="25"/>
  <c r="C820" i="25"/>
  <c r="C819" i="25"/>
  <c r="C818" i="25"/>
  <c r="C817" i="25"/>
  <c r="C816" i="25"/>
  <c r="C815" i="25"/>
  <c r="C814" i="25"/>
  <c r="C813" i="25"/>
  <c r="C812" i="25"/>
  <c r="C811" i="25"/>
  <c r="C810" i="25"/>
  <c r="C809" i="25"/>
  <c r="C808" i="25"/>
  <c r="C807" i="25"/>
  <c r="C806" i="25"/>
  <c r="C805" i="25"/>
  <c r="C804" i="25"/>
  <c r="C803" i="25"/>
  <c r="C802" i="25"/>
  <c r="C801" i="25"/>
  <c r="C800" i="25"/>
  <c r="C799" i="25"/>
  <c r="C798" i="25"/>
  <c r="C797" i="25"/>
  <c r="C796" i="25"/>
  <c r="C795" i="25"/>
  <c r="C794" i="25"/>
  <c r="C793" i="25"/>
  <c r="C792" i="25"/>
  <c r="C791" i="25"/>
  <c r="C790" i="25"/>
  <c r="C789" i="25"/>
  <c r="C788" i="25"/>
  <c r="C787" i="25"/>
  <c r="C786" i="25"/>
  <c r="C785" i="25"/>
  <c r="C784" i="25"/>
  <c r="C783" i="25"/>
  <c r="C782" i="25"/>
  <c r="C781" i="25"/>
  <c r="C780" i="25"/>
  <c r="C779" i="25"/>
  <c r="C778" i="25"/>
  <c r="C777" i="25"/>
  <c r="C776" i="25"/>
  <c r="C775" i="25"/>
  <c r="C774" i="25"/>
  <c r="C773" i="25"/>
  <c r="C772" i="25"/>
  <c r="C771" i="25"/>
  <c r="C770" i="25"/>
  <c r="C769" i="25"/>
  <c r="C768" i="25"/>
  <c r="C767" i="25"/>
  <c r="C766" i="25"/>
  <c r="C765" i="25"/>
  <c r="C764" i="25"/>
  <c r="C763" i="25"/>
  <c r="C762" i="25"/>
  <c r="C761" i="25"/>
  <c r="C760" i="25"/>
  <c r="C759" i="25"/>
  <c r="C758" i="25"/>
  <c r="C757" i="25"/>
  <c r="C756" i="25"/>
  <c r="C755" i="25"/>
  <c r="C754" i="25"/>
  <c r="C753" i="25"/>
  <c r="C752" i="25"/>
  <c r="C751" i="25"/>
  <c r="C750" i="25"/>
  <c r="C749" i="25"/>
  <c r="C748" i="25"/>
  <c r="C747" i="25"/>
  <c r="C746" i="25"/>
  <c r="C745" i="25"/>
  <c r="C744" i="25"/>
  <c r="C743" i="25"/>
  <c r="C742" i="25"/>
  <c r="C741" i="25"/>
  <c r="C740" i="25"/>
  <c r="C739" i="25"/>
  <c r="C738" i="25"/>
  <c r="C737" i="25"/>
  <c r="C736" i="25"/>
  <c r="C735" i="25"/>
  <c r="C734" i="25"/>
  <c r="C733" i="25"/>
  <c r="C732" i="25"/>
  <c r="C731" i="25"/>
  <c r="C730" i="25"/>
  <c r="C729" i="25"/>
  <c r="C728" i="25"/>
  <c r="C727" i="25"/>
  <c r="C726" i="25"/>
  <c r="C725" i="25"/>
  <c r="C724" i="25"/>
  <c r="C723" i="25"/>
  <c r="C722" i="25"/>
  <c r="C721" i="25"/>
  <c r="C720" i="25"/>
  <c r="C719" i="25"/>
  <c r="C718" i="25"/>
  <c r="C717" i="25"/>
  <c r="C716" i="25"/>
  <c r="C715" i="25"/>
  <c r="C714" i="25"/>
  <c r="C713" i="25"/>
  <c r="C712" i="25"/>
  <c r="C711" i="25"/>
  <c r="C710" i="25"/>
  <c r="C709" i="25"/>
  <c r="C708" i="25"/>
  <c r="C707" i="25"/>
  <c r="C706" i="25"/>
  <c r="C705" i="25"/>
  <c r="C704" i="25"/>
  <c r="C703" i="25"/>
  <c r="C702" i="25"/>
  <c r="C701" i="25"/>
  <c r="C700" i="25"/>
  <c r="C699" i="25"/>
  <c r="C698" i="25"/>
  <c r="C697" i="25"/>
  <c r="C696" i="25"/>
  <c r="C695" i="25"/>
  <c r="C694" i="25"/>
  <c r="C693" i="25"/>
  <c r="C692" i="25"/>
  <c r="C691" i="25"/>
  <c r="C690" i="25"/>
  <c r="C689" i="25"/>
  <c r="C688" i="25"/>
  <c r="C687" i="25"/>
  <c r="C686" i="25"/>
  <c r="C685" i="25"/>
  <c r="C684" i="25"/>
  <c r="C683" i="25"/>
  <c r="C682" i="25"/>
  <c r="C681" i="25"/>
  <c r="C680" i="25"/>
  <c r="C679" i="25"/>
  <c r="C678" i="25"/>
  <c r="C677" i="25"/>
  <c r="C676" i="25"/>
  <c r="C675" i="25"/>
  <c r="C674" i="25"/>
  <c r="C673" i="25"/>
  <c r="C672" i="25"/>
  <c r="C671" i="25"/>
  <c r="C670" i="25"/>
  <c r="C669" i="25"/>
  <c r="C668" i="25"/>
  <c r="C667" i="25"/>
  <c r="C666" i="25"/>
  <c r="C665" i="25"/>
  <c r="C664" i="25"/>
  <c r="C663" i="25"/>
  <c r="C662" i="25"/>
  <c r="C661" i="25"/>
  <c r="C660" i="25"/>
  <c r="C659" i="25"/>
  <c r="C658" i="25"/>
  <c r="C657" i="25"/>
  <c r="C656" i="25"/>
  <c r="C655" i="25"/>
  <c r="C654" i="25"/>
  <c r="C653" i="25"/>
  <c r="C652" i="25"/>
  <c r="C651" i="25"/>
  <c r="C650" i="25"/>
  <c r="C649" i="25"/>
  <c r="C648" i="25"/>
  <c r="C647" i="25"/>
  <c r="C646" i="25"/>
  <c r="C645" i="25"/>
  <c r="C644" i="25"/>
  <c r="C643" i="25"/>
  <c r="C642" i="25"/>
  <c r="C641" i="25"/>
  <c r="C640" i="25"/>
  <c r="C639" i="25"/>
  <c r="C638" i="25"/>
  <c r="C637" i="25"/>
  <c r="C636" i="25"/>
  <c r="C635" i="25"/>
  <c r="C634" i="25"/>
  <c r="C633" i="25"/>
  <c r="C632" i="25"/>
  <c r="C631" i="25"/>
  <c r="C630" i="25"/>
  <c r="C629" i="25"/>
  <c r="C628" i="25"/>
  <c r="C627" i="25"/>
  <c r="C626" i="25"/>
  <c r="C625" i="25"/>
  <c r="C624" i="25"/>
  <c r="C623" i="25"/>
  <c r="C622" i="25"/>
  <c r="C621" i="25"/>
  <c r="C620" i="25"/>
  <c r="C619" i="25"/>
  <c r="C618" i="25"/>
  <c r="C617" i="25"/>
  <c r="C616" i="25"/>
  <c r="C615" i="25"/>
  <c r="C614" i="25"/>
  <c r="C613" i="25"/>
  <c r="C612" i="25"/>
  <c r="C611" i="25"/>
  <c r="C610" i="25"/>
  <c r="C609" i="25"/>
  <c r="C608" i="25"/>
  <c r="C607" i="25"/>
  <c r="C606" i="25"/>
  <c r="C605" i="25"/>
  <c r="C604" i="25"/>
  <c r="C603" i="25"/>
  <c r="C602" i="25"/>
  <c r="C601" i="25"/>
  <c r="C600" i="25"/>
  <c r="C599" i="25"/>
  <c r="C598" i="25"/>
  <c r="C597" i="25"/>
  <c r="C596" i="25"/>
  <c r="C595" i="25"/>
  <c r="C594" i="25"/>
  <c r="C593" i="25"/>
  <c r="C592" i="25"/>
  <c r="C591" i="25"/>
  <c r="C590" i="25"/>
  <c r="C589" i="25"/>
  <c r="C588" i="25"/>
  <c r="C587" i="25"/>
  <c r="C586" i="25"/>
  <c r="C585" i="25"/>
  <c r="C584" i="25"/>
  <c r="C583" i="25"/>
  <c r="C582" i="25"/>
  <c r="C581" i="25"/>
  <c r="C580" i="25"/>
  <c r="C579" i="25"/>
  <c r="C578" i="25"/>
  <c r="C577" i="25"/>
  <c r="C576" i="25"/>
  <c r="C575" i="25"/>
  <c r="C574" i="25"/>
  <c r="C573" i="25"/>
  <c r="C572" i="25"/>
  <c r="C571" i="25"/>
  <c r="C570" i="25"/>
  <c r="C569" i="25"/>
  <c r="C568" i="25"/>
  <c r="C567" i="25"/>
  <c r="C566" i="25"/>
  <c r="C565" i="25"/>
  <c r="C564" i="25"/>
  <c r="C563" i="25"/>
  <c r="C562" i="25"/>
  <c r="C561" i="25"/>
  <c r="C560" i="25"/>
  <c r="C559" i="25"/>
  <c r="C558" i="25"/>
  <c r="C557" i="25"/>
  <c r="C556" i="25"/>
  <c r="C555" i="25"/>
  <c r="C554" i="25"/>
  <c r="C553" i="25"/>
  <c r="C552" i="25"/>
  <c r="C551" i="25"/>
  <c r="C550" i="25"/>
  <c r="C549" i="25"/>
  <c r="C548" i="25"/>
  <c r="C547" i="25"/>
  <c r="C546" i="25"/>
  <c r="C545" i="25"/>
  <c r="C544" i="25"/>
  <c r="C543" i="25"/>
  <c r="C542" i="25"/>
  <c r="C541" i="25"/>
  <c r="C540" i="25"/>
  <c r="C539" i="25"/>
  <c r="C538" i="25"/>
  <c r="C537" i="25"/>
  <c r="C536" i="25"/>
  <c r="C535" i="25"/>
  <c r="C534" i="25"/>
  <c r="C533" i="25"/>
  <c r="C532" i="25"/>
  <c r="C531" i="25"/>
  <c r="C530" i="25"/>
  <c r="C529" i="25"/>
  <c r="C528" i="25"/>
  <c r="C527" i="25"/>
  <c r="C526" i="25"/>
  <c r="C525" i="25"/>
  <c r="C524" i="25"/>
  <c r="C523" i="25"/>
  <c r="C522" i="25"/>
  <c r="C521" i="25"/>
  <c r="C520" i="25"/>
  <c r="C519" i="25"/>
  <c r="C518" i="25"/>
  <c r="C517" i="25"/>
  <c r="C516" i="25"/>
  <c r="C515" i="25"/>
  <c r="C514" i="25"/>
  <c r="C513" i="25"/>
  <c r="C512" i="25"/>
  <c r="C511" i="25"/>
  <c r="C510" i="25"/>
  <c r="C509" i="25"/>
  <c r="C508" i="25"/>
  <c r="C507" i="25"/>
  <c r="C506" i="25"/>
  <c r="C505" i="25"/>
  <c r="C504" i="25"/>
  <c r="C503" i="25"/>
  <c r="C502" i="25"/>
  <c r="C501" i="25"/>
  <c r="C500" i="25"/>
  <c r="C499" i="25"/>
  <c r="C498" i="25"/>
  <c r="C497" i="25"/>
  <c r="C496" i="25"/>
  <c r="C495" i="25"/>
  <c r="C494" i="25"/>
  <c r="C493" i="25"/>
  <c r="C492" i="25"/>
  <c r="C491" i="25"/>
  <c r="C490" i="25"/>
  <c r="C489" i="25"/>
  <c r="C488" i="25"/>
  <c r="C487" i="25"/>
  <c r="C486" i="25"/>
  <c r="C485" i="25"/>
  <c r="C484" i="25"/>
  <c r="C483" i="25"/>
  <c r="C482" i="25"/>
  <c r="C481" i="25"/>
  <c r="C480" i="25"/>
  <c r="C479" i="25"/>
  <c r="C478" i="25"/>
  <c r="C477" i="25"/>
  <c r="C476" i="25"/>
  <c r="C475" i="25"/>
  <c r="C474" i="25"/>
  <c r="C473" i="25"/>
  <c r="C472" i="25"/>
  <c r="C471" i="25"/>
  <c r="C470" i="25"/>
  <c r="C469" i="25"/>
  <c r="C468" i="25"/>
  <c r="C467" i="25"/>
  <c r="C466" i="25"/>
  <c r="C465" i="25"/>
  <c r="C464" i="25"/>
  <c r="C463" i="25"/>
  <c r="C462" i="25"/>
  <c r="C461" i="25"/>
  <c r="C460" i="25"/>
  <c r="C459" i="25"/>
  <c r="C458" i="25"/>
  <c r="C457" i="25"/>
  <c r="C456" i="25"/>
  <c r="C455" i="25"/>
  <c r="C454" i="25"/>
  <c r="C453" i="25"/>
  <c r="C452" i="25"/>
  <c r="C451" i="25"/>
  <c r="C450" i="25"/>
  <c r="C449" i="25"/>
  <c r="C448" i="25"/>
  <c r="C447" i="25"/>
  <c r="C446" i="25"/>
  <c r="C445" i="25"/>
  <c r="C444" i="25"/>
  <c r="C443" i="25"/>
  <c r="C442" i="25"/>
  <c r="C441" i="25"/>
  <c r="C440" i="25"/>
  <c r="C439" i="25"/>
  <c r="C438" i="25"/>
  <c r="C437" i="25"/>
  <c r="C436" i="25"/>
  <c r="C435" i="25"/>
  <c r="C434" i="25"/>
  <c r="C433" i="25"/>
  <c r="C432" i="25"/>
  <c r="C431" i="25"/>
  <c r="C430" i="25"/>
  <c r="C429" i="25"/>
  <c r="C428" i="25"/>
  <c r="C427" i="25"/>
  <c r="C426" i="25"/>
  <c r="C425" i="25"/>
  <c r="C424" i="25"/>
  <c r="C423" i="25"/>
  <c r="C422" i="25"/>
  <c r="C421" i="25"/>
  <c r="C420" i="25"/>
  <c r="C419" i="25"/>
  <c r="C418" i="25"/>
  <c r="C417" i="25"/>
  <c r="C416" i="25"/>
  <c r="C415" i="25"/>
  <c r="C414" i="25"/>
  <c r="C413" i="25"/>
  <c r="C412" i="25"/>
  <c r="C411" i="25"/>
  <c r="C410" i="25"/>
  <c r="C409" i="25"/>
  <c r="C408" i="25"/>
  <c r="C407" i="25"/>
  <c r="C406" i="25"/>
  <c r="C405" i="25"/>
  <c r="C404" i="25"/>
  <c r="C403" i="25"/>
  <c r="C402" i="25"/>
  <c r="C401" i="25"/>
  <c r="C400" i="25"/>
  <c r="C399" i="25"/>
  <c r="C398" i="25"/>
  <c r="C397" i="25"/>
  <c r="C396" i="25"/>
  <c r="C395" i="25"/>
  <c r="C394" i="25"/>
  <c r="C393" i="25"/>
  <c r="C392" i="25"/>
  <c r="C391" i="25"/>
  <c r="C390" i="25"/>
  <c r="C389" i="25"/>
  <c r="C388" i="25"/>
  <c r="C387" i="25"/>
  <c r="C386" i="25"/>
  <c r="C385" i="25"/>
  <c r="C384" i="25"/>
  <c r="C383" i="25"/>
  <c r="C382" i="25"/>
  <c r="C381" i="25"/>
  <c r="C380" i="25"/>
  <c r="C379" i="25"/>
  <c r="C378" i="25"/>
  <c r="C377" i="25"/>
  <c r="C376" i="25"/>
  <c r="C375" i="25"/>
  <c r="C374" i="25"/>
  <c r="C373" i="25"/>
  <c r="C372" i="25"/>
  <c r="C371" i="25"/>
  <c r="C370" i="25"/>
  <c r="C369" i="25"/>
  <c r="C368" i="25"/>
  <c r="C367" i="25"/>
  <c r="C366" i="25"/>
  <c r="C365" i="25"/>
  <c r="C364" i="25"/>
  <c r="C363" i="25"/>
  <c r="C362" i="25"/>
  <c r="C361" i="25"/>
  <c r="C360" i="25"/>
  <c r="C359" i="25"/>
  <c r="C358" i="25"/>
  <c r="C357" i="25"/>
  <c r="C356" i="25"/>
  <c r="C355" i="25"/>
  <c r="C354" i="25"/>
  <c r="C353" i="25"/>
  <c r="C352" i="25"/>
  <c r="C351" i="25"/>
  <c r="C350" i="25"/>
  <c r="C349" i="25"/>
  <c r="C348" i="25"/>
  <c r="C347" i="25"/>
  <c r="C346" i="25"/>
  <c r="C345" i="25"/>
  <c r="C344" i="25"/>
  <c r="C343" i="25"/>
  <c r="C342" i="25"/>
  <c r="C341" i="25"/>
  <c r="C340" i="25"/>
  <c r="C339" i="25"/>
  <c r="C338" i="25"/>
  <c r="C337" i="25"/>
  <c r="C336" i="25"/>
  <c r="C335" i="25"/>
  <c r="C334" i="25"/>
  <c r="C333" i="25"/>
  <c r="C332" i="25"/>
  <c r="C331" i="25"/>
  <c r="C330" i="25"/>
  <c r="C329" i="25"/>
  <c r="C328" i="25"/>
  <c r="C327" i="25"/>
  <c r="C326" i="25"/>
  <c r="C325" i="25"/>
  <c r="C324" i="25"/>
  <c r="C323" i="25"/>
  <c r="C322" i="25"/>
  <c r="C321" i="25"/>
  <c r="C320" i="25"/>
  <c r="C319" i="25"/>
  <c r="C318" i="25"/>
  <c r="C317" i="25"/>
  <c r="C316" i="25"/>
  <c r="C315" i="25"/>
  <c r="C314" i="25"/>
  <c r="C313" i="25"/>
  <c r="C312" i="25"/>
  <c r="C311" i="25"/>
  <c r="C310" i="25"/>
  <c r="C309" i="25"/>
  <c r="C308" i="25"/>
  <c r="C307" i="25"/>
  <c r="C306" i="25"/>
  <c r="C305" i="25"/>
  <c r="C304" i="25"/>
  <c r="C303" i="25"/>
  <c r="C302" i="25"/>
  <c r="C301" i="25"/>
  <c r="C300" i="25"/>
  <c r="C299" i="25"/>
  <c r="C298" i="25"/>
  <c r="C297" i="25"/>
  <c r="C296" i="25"/>
  <c r="C295" i="25"/>
  <c r="C294" i="25"/>
  <c r="C293" i="25"/>
  <c r="C292" i="25"/>
  <c r="C291" i="25"/>
  <c r="C290" i="25"/>
  <c r="C289" i="25"/>
  <c r="C288" i="25"/>
  <c r="C287" i="25"/>
  <c r="C286" i="25"/>
  <c r="C285" i="25"/>
  <c r="C284" i="25"/>
  <c r="C283" i="25"/>
  <c r="C282" i="25"/>
  <c r="C281" i="25"/>
  <c r="C280" i="25"/>
  <c r="C279" i="25"/>
  <c r="C278" i="25"/>
  <c r="C277" i="25"/>
  <c r="C276" i="25"/>
  <c r="C275" i="25"/>
  <c r="C274" i="25"/>
  <c r="C273" i="25"/>
  <c r="C272" i="25"/>
  <c r="C271" i="25"/>
  <c r="C270" i="25"/>
  <c r="C269" i="25"/>
  <c r="C268" i="25"/>
  <c r="C267" i="25"/>
  <c r="C266" i="25"/>
  <c r="C265" i="25"/>
  <c r="C264" i="25"/>
  <c r="C263" i="25"/>
  <c r="C262" i="25"/>
  <c r="C261" i="25"/>
  <c r="C260" i="25"/>
  <c r="C259" i="25"/>
  <c r="C258" i="25"/>
  <c r="C257" i="25"/>
  <c r="C256" i="25"/>
  <c r="C255" i="25"/>
  <c r="C254" i="25"/>
  <c r="C253" i="25"/>
  <c r="C252" i="25"/>
  <c r="C251" i="25"/>
  <c r="C250" i="25"/>
  <c r="C249" i="25"/>
  <c r="C248" i="25"/>
  <c r="C247" i="25"/>
  <c r="C246" i="25"/>
  <c r="C245" i="25"/>
  <c r="C244" i="25"/>
  <c r="C243" i="25"/>
  <c r="C242" i="25"/>
  <c r="C241" i="25"/>
  <c r="C240" i="25"/>
  <c r="C239" i="25"/>
  <c r="C238" i="25"/>
  <c r="C237" i="25"/>
  <c r="C236" i="25"/>
  <c r="C235" i="25"/>
  <c r="C234" i="25"/>
  <c r="C233" i="25"/>
  <c r="C232" i="25"/>
  <c r="C231" i="25"/>
  <c r="C230" i="25"/>
  <c r="C229" i="25"/>
  <c r="C228" i="25"/>
  <c r="C227" i="25"/>
  <c r="C226" i="25"/>
  <c r="C225" i="25"/>
  <c r="C224" i="25"/>
  <c r="C223" i="25"/>
  <c r="C222" i="25"/>
  <c r="C221" i="25"/>
  <c r="C220" i="25"/>
  <c r="C219" i="25"/>
  <c r="C218" i="25"/>
  <c r="C217" i="25"/>
  <c r="C216" i="25"/>
  <c r="C215" i="25"/>
  <c r="C214" i="25"/>
  <c r="C213" i="25"/>
  <c r="C212" i="25"/>
  <c r="C211" i="25"/>
  <c r="C210" i="25"/>
  <c r="C209" i="25"/>
  <c r="C208" i="25"/>
  <c r="C207" i="25"/>
  <c r="C206" i="25"/>
  <c r="C205" i="25"/>
  <c r="C204" i="25"/>
  <c r="C203" i="25"/>
  <c r="C202" i="25"/>
  <c r="C201" i="25"/>
  <c r="C200" i="25"/>
  <c r="C199" i="25"/>
  <c r="C198" i="25"/>
  <c r="C197" i="25"/>
  <c r="C196" i="25"/>
  <c r="C195" i="25"/>
  <c r="C194" i="25"/>
  <c r="C193" i="25"/>
  <c r="C192" i="25"/>
  <c r="C191" i="25"/>
  <c r="C190" i="25"/>
  <c r="C189" i="25"/>
  <c r="C188" i="25"/>
  <c r="C187" i="25"/>
  <c r="C186" i="25"/>
  <c r="C185" i="25"/>
  <c r="C184" i="25"/>
  <c r="C183" i="25"/>
  <c r="C182" i="25"/>
  <c r="C181" i="25"/>
  <c r="C180" i="25"/>
  <c r="C179" i="25"/>
  <c r="C178" i="25"/>
  <c r="C177" i="25"/>
  <c r="C176" i="25"/>
  <c r="C175" i="25"/>
  <c r="C174" i="25"/>
  <c r="C173" i="25"/>
  <c r="C172" i="25"/>
  <c r="C171" i="25"/>
  <c r="C170" i="25"/>
  <c r="C169" i="25"/>
  <c r="C168" i="25"/>
  <c r="C167" i="25"/>
  <c r="C166" i="25"/>
  <c r="C165" i="25"/>
  <c r="C164" i="25"/>
  <c r="C163" i="25"/>
  <c r="C162" i="25"/>
  <c r="C161" i="25"/>
  <c r="C160" i="25"/>
  <c r="C159" i="25"/>
  <c r="C158" i="25"/>
  <c r="C157" i="25"/>
  <c r="C156" i="25"/>
  <c r="C155" i="25"/>
  <c r="C154" i="25"/>
  <c r="C153" i="25"/>
  <c r="C152" i="25"/>
  <c r="C151" i="25"/>
  <c r="C150" i="25"/>
  <c r="C149" i="25"/>
  <c r="C148" i="25"/>
  <c r="C147" i="25"/>
  <c r="C146" i="25"/>
  <c r="C145" i="25"/>
  <c r="C144" i="25"/>
  <c r="C143" i="25"/>
  <c r="C142" i="25"/>
  <c r="C141" i="25"/>
  <c r="C140" i="25"/>
  <c r="C139" i="25"/>
  <c r="C138" i="25"/>
  <c r="C137" i="25"/>
  <c r="C136" i="25"/>
  <c r="C135" i="25"/>
  <c r="C134" i="25"/>
  <c r="C133" i="25"/>
  <c r="C132" i="25"/>
  <c r="C131" i="25"/>
  <c r="C130" i="25"/>
  <c r="C129" i="25"/>
  <c r="C128" i="25"/>
  <c r="C127" i="25"/>
  <c r="C126" i="25"/>
  <c r="C125" i="25"/>
  <c r="C124" i="25"/>
  <c r="C123" i="25"/>
  <c r="C122" i="25"/>
  <c r="C121" i="25"/>
  <c r="C120" i="25"/>
  <c r="C119" i="25"/>
  <c r="C118" i="25"/>
  <c r="C117" i="25"/>
  <c r="C116" i="25"/>
  <c r="C115" i="25"/>
  <c r="C114" i="25"/>
  <c r="C113" i="25"/>
  <c r="C112" i="25"/>
  <c r="C111" i="25"/>
  <c r="C110" i="25"/>
  <c r="C109" i="25"/>
  <c r="C108" i="25"/>
  <c r="C107" i="25"/>
  <c r="C106" i="25"/>
  <c r="C105" i="25"/>
  <c r="C104" i="25"/>
  <c r="C103" i="25"/>
  <c r="C102" i="25"/>
  <c r="C101" i="25"/>
  <c r="C100" i="25"/>
  <c r="C99" i="25"/>
  <c r="C98" i="25"/>
  <c r="C97" i="25"/>
  <c r="C96" i="25"/>
  <c r="C95" i="25"/>
  <c r="C94" i="25"/>
  <c r="C93" i="25"/>
  <c r="C92" i="25"/>
  <c r="C91" i="25"/>
  <c r="C90" i="25"/>
  <c r="C89" i="25"/>
  <c r="C88" i="25"/>
  <c r="C87" i="25"/>
  <c r="C86" i="25"/>
  <c r="C85" i="25"/>
  <c r="C84" i="25"/>
  <c r="C83" i="25"/>
  <c r="C82" i="25"/>
  <c r="C81" i="25"/>
  <c r="C80" i="25"/>
  <c r="C79" i="25"/>
  <c r="C78" i="25"/>
  <c r="C77" i="25"/>
  <c r="C76" i="25"/>
  <c r="C75" i="25"/>
  <c r="C74" i="25"/>
  <c r="C73" i="25"/>
  <c r="C72" i="25"/>
  <c r="C71" i="25"/>
  <c r="C70" i="25"/>
  <c r="C69" i="25"/>
  <c r="C68" i="25"/>
  <c r="C67" i="25"/>
  <c r="C66" i="25"/>
  <c r="C65" i="25"/>
  <c r="C64" i="25"/>
  <c r="C63" i="25"/>
  <c r="C62" i="25"/>
  <c r="C61" i="25"/>
  <c r="C60" i="25"/>
  <c r="C59" i="25"/>
  <c r="C58" i="25"/>
  <c r="C57" i="25"/>
  <c r="C56" i="25"/>
  <c r="C55" i="25"/>
  <c r="C54" i="25"/>
  <c r="C53" i="25"/>
  <c r="C52" i="25"/>
  <c r="C51" i="25"/>
  <c r="C50" i="25"/>
  <c r="C49" i="25"/>
  <c r="C48" i="25"/>
  <c r="C47" i="25"/>
  <c r="C46" i="25"/>
  <c r="C45" i="25"/>
  <c r="C44" i="25"/>
  <c r="C43" i="25"/>
  <c r="C42" i="25"/>
  <c r="C41" i="25"/>
  <c r="C40" i="25"/>
  <c r="C39" i="25"/>
  <c r="C38" i="25"/>
  <c r="C37" i="25"/>
  <c r="C36" i="25"/>
  <c r="C35" i="25"/>
  <c r="C34" i="25"/>
  <c r="C33" i="25"/>
  <c r="C32" i="25"/>
  <c r="C31" i="25"/>
  <c r="C30" i="25"/>
  <c r="C29" i="25"/>
  <c r="C28" i="25"/>
  <c r="C27" i="25"/>
  <c r="C26" i="25"/>
  <c r="C25" i="25"/>
  <c r="C24" i="25"/>
  <c r="C23" i="25"/>
  <c r="C22" i="25"/>
  <c r="C21" i="25"/>
  <c r="C20" i="25"/>
  <c r="C19" i="25"/>
  <c r="C18" i="25"/>
  <c r="C17" i="25"/>
  <c r="C16" i="25"/>
  <c r="C15" i="25"/>
  <c r="C14" i="25"/>
  <c r="C13" i="25"/>
  <c r="C12" i="25"/>
  <c r="C11" i="25"/>
  <c r="C10" i="25"/>
  <c r="C9" i="25"/>
  <c r="C8" i="25"/>
  <c r="C7" i="25"/>
  <c r="C6" i="25"/>
  <c r="C5" i="25"/>
  <c r="C4" i="25"/>
  <c r="C3" i="25"/>
  <c r="C2" i="25"/>
  <c r="C2931" i="23"/>
  <c r="C2930" i="23"/>
  <c r="C2929" i="23"/>
  <c r="C2928" i="23"/>
  <c r="C2927" i="23"/>
  <c r="C2926" i="23"/>
  <c r="C2925" i="23"/>
  <c r="C2924" i="23"/>
  <c r="C2923" i="23"/>
  <c r="C2922" i="23"/>
  <c r="C2921" i="23"/>
  <c r="C2920" i="23"/>
  <c r="C2919" i="23"/>
  <c r="C2918" i="23"/>
  <c r="C2917" i="23"/>
  <c r="C2916" i="23"/>
  <c r="C2915" i="23"/>
  <c r="C2914" i="23"/>
  <c r="C2913" i="23"/>
  <c r="C2912" i="23"/>
  <c r="C2911" i="23"/>
  <c r="C2910" i="23"/>
  <c r="C2909" i="23"/>
  <c r="C2908" i="23"/>
  <c r="C2907" i="23"/>
  <c r="C2906" i="23"/>
  <c r="C2905" i="23"/>
  <c r="C2904" i="23"/>
  <c r="C2903" i="23"/>
  <c r="C2902" i="23"/>
  <c r="C2901" i="23"/>
  <c r="C2900" i="23"/>
  <c r="C2899" i="23"/>
  <c r="C2898" i="23"/>
  <c r="C2897" i="23"/>
  <c r="C2896" i="23"/>
  <c r="C2895" i="23"/>
  <c r="C2894" i="23"/>
  <c r="C2893" i="23"/>
  <c r="C2892" i="23"/>
  <c r="C2891" i="23"/>
  <c r="C2890" i="23"/>
  <c r="C2889" i="23"/>
  <c r="C2888" i="23"/>
  <c r="C2887" i="23"/>
  <c r="C2886" i="23"/>
  <c r="C2885" i="23"/>
  <c r="C2884" i="23"/>
  <c r="C2883" i="23"/>
  <c r="C2882" i="23"/>
  <c r="C2881" i="23"/>
  <c r="C2880" i="23"/>
  <c r="C2879" i="23"/>
  <c r="C2878" i="23"/>
  <c r="C2877" i="23"/>
  <c r="C2876" i="23"/>
  <c r="C2875" i="23"/>
  <c r="C2874" i="23"/>
  <c r="C2873" i="23"/>
  <c r="C2872" i="23"/>
  <c r="C2871" i="23"/>
  <c r="C2870" i="23"/>
  <c r="C2869" i="23"/>
  <c r="C2868" i="23"/>
  <c r="C2867" i="23"/>
  <c r="C2866" i="23"/>
  <c r="C2865" i="23"/>
  <c r="C2864" i="23"/>
  <c r="C2863" i="23"/>
  <c r="C2862" i="23"/>
  <c r="C2861" i="23"/>
  <c r="C2860" i="23"/>
  <c r="C2859" i="23"/>
  <c r="C2858" i="23"/>
  <c r="C2857" i="23"/>
  <c r="C2856" i="23"/>
  <c r="C2855" i="23"/>
  <c r="C2854" i="23"/>
  <c r="C2853" i="23"/>
  <c r="C2852" i="23"/>
  <c r="C2851" i="23"/>
  <c r="C2850" i="23"/>
  <c r="C2849" i="23"/>
  <c r="C2848" i="23"/>
  <c r="C2847" i="23"/>
  <c r="C2846" i="23"/>
  <c r="C2845" i="23"/>
  <c r="C2844" i="23"/>
  <c r="C2843" i="23"/>
  <c r="C2842" i="23"/>
  <c r="C2841" i="23"/>
  <c r="C2840" i="23"/>
  <c r="C2839" i="23"/>
  <c r="C2838" i="23"/>
  <c r="C2837" i="23"/>
  <c r="C2836" i="23"/>
  <c r="C2835" i="23"/>
  <c r="C2834" i="23"/>
  <c r="C2833" i="23"/>
  <c r="C2832" i="23"/>
  <c r="C2831" i="23"/>
  <c r="C2830" i="23"/>
  <c r="C2829" i="23"/>
  <c r="C2828" i="23"/>
  <c r="C2827" i="23"/>
  <c r="C2826" i="23"/>
  <c r="C2825" i="23"/>
  <c r="C2824" i="23"/>
  <c r="C2823" i="23"/>
  <c r="C2822" i="23"/>
  <c r="C2821" i="23"/>
  <c r="C2820" i="23"/>
  <c r="C2819" i="23"/>
  <c r="C2818" i="23"/>
  <c r="C2817" i="23"/>
  <c r="C2816" i="23"/>
  <c r="C2815" i="23"/>
  <c r="C2814" i="23"/>
  <c r="C2813" i="23"/>
  <c r="C2812" i="23"/>
  <c r="C2811" i="23"/>
  <c r="C2810" i="23"/>
  <c r="C2809" i="23"/>
  <c r="C2808" i="23"/>
  <c r="C2807" i="23"/>
  <c r="C2806" i="23"/>
  <c r="C2805" i="23"/>
  <c r="C2804" i="23"/>
  <c r="C2803" i="23"/>
  <c r="C2802" i="23"/>
  <c r="C2801" i="23"/>
  <c r="C2800" i="23"/>
  <c r="C2799" i="23"/>
  <c r="C2798" i="23"/>
  <c r="C2797" i="23"/>
  <c r="C2796" i="23"/>
  <c r="C2795" i="23"/>
  <c r="C2794" i="23"/>
  <c r="C2793" i="23"/>
  <c r="C2792" i="23"/>
  <c r="C2791" i="23"/>
  <c r="C2790" i="23"/>
  <c r="C2789" i="23"/>
  <c r="C2788" i="23"/>
  <c r="C2787" i="23"/>
  <c r="C2786" i="23"/>
  <c r="C2785" i="23"/>
  <c r="C2784" i="23"/>
  <c r="C2783" i="23"/>
  <c r="C2782" i="23"/>
  <c r="C2781" i="23"/>
  <c r="C2780" i="23"/>
  <c r="C2779" i="23"/>
  <c r="C2778" i="23"/>
  <c r="C2777" i="23"/>
  <c r="C2776" i="23"/>
  <c r="C2775" i="23"/>
  <c r="C2774" i="23"/>
  <c r="C2773" i="23"/>
  <c r="C2772" i="23"/>
  <c r="C2771" i="23"/>
  <c r="C2770" i="23"/>
  <c r="C2769" i="23"/>
  <c r="C2768" i="23"/>
  <c r="C2767" i="23"/>
  <c r="C2766" i="23"/>
  <c r="C2765" i="23"/>
  <c r="C2764" i="23"/>
  <c r="C2763" i="23"/>
  <c r="C2762" i="23"/>
  <c r="C2761" i="23"/>
  <c r="C2760" i="23"/>
  <c r="C2759" i="23"/>
  <c r="C2758" i="23"/>
  <c r="C2757" i="23"/>
  <c r="C2756" i="23"/>
  <c r="C2755" i="23"/>
  <c r="C2754" i="23"/>
  <c r="C2753" i="23"/>
  <c r="C2752" i="23"/>
  <c r="C2751" i="23"/>
  <c r="C2750" i="23"/>
  <c r="C2749" i="23"/>
  <c r="C2748" i="23"/>
  <c r="C2747" i="23"/>
  <c r="C2746" i="23"/>
  <c r="C2745" i="23"/>
  <c r="C2744" i="23"/>
  <c r="C2743" i="23"/>
  <c r="C2742" i="23"/>
  <c r="C2741" i="23"/>
  <c r="C2740" i="23"/>
  <c r="C2739" i="23"/>
  <c r="C2738" i="23"/>
  <c r="C2737" i="23"/>
  <c r="C2736" i="23"/>
  <c r="C2735" i="23"/>
  <c r="C2734" i="23"/>
  <c r="C2733" i="23"/>
  <c r="C2732" i="23"/>
  <c r="C2731" i="23"/>
  <c r="C2730" i="23"/>
  <c r="C2729" i="23"/>
  <c r="C2728" i="23"/>
  <c r="C2727" i="23"/>
  <c r="C2726" i="23"/>
  <c r="C2725" i="23"/>
  <c r="C2724" i="23"/>
  <c r="C2723" i="23"/>
  <c r="C2722" i="23"/>
  <c r="C2721" i="23"/>
  <c r="C2720" i="23"/>
  <c r="C2719" i="23"/>
  <c r="C2718" i="23"/>
  <c r="C2717" i="23"/>
  <c r="C2716" i="23"/>
  <c r="C2715" i="23"/>
  <c r="C2714" i="23"/>
  <c r="C2713" i="23"/>
  <c r="C2712" i="23"/>
  <c r="C2711" i="23"/>
  <c r="C2710" i="23"/>
  <c r="C2709" i="23"/>
  <c r="C2708" i="23"/>
  <c r="C2707" i="23"/>
  <c r="C2706" i="23"/>
  <c r="C2705" i="23"/>
  <c r="C2704" i="23"/>
  <c r="C2703" i="23"/>
  <c r="C2702" i="23"/>
  <c r="C2701" i="23"/>
  <c r="C2700" i="23"/>
  <c r="C2699" i="23"/>
  <c r="C2698" i="23"/>
  <c r="C2697" i="23"/>
  <c r="C2696" i="23"/>
  <c r="C2695" i="23"/>
  <c r="C2694" i="23"/>
  <c r="C2693" i="23"/>
  <c r="C2692" i="23"/>
  <c r="C2691" i="23"/>
  <c r="C2690" i="23"/>
  <c r="C2689" i="23"/>
  <c r="C2688" i="23"/>
  <c r="C2687" i="23"/>
  <c r="C2686" i="23"/>
  <c r="C2685" i="23"/>
  <c r="C2684" i="23"/>
  <c r="C2683" i="23"/>
  <c r="C2682" i="23"/>
  <c r="C2681" i="23"/>
  <c r="C2680" i="23"/>
  <c r="C2679" i="23"/>
  <c r="C2678" i="23"/>
  <c r="C2677" i="23"/>
  <c r="C2676" i="23"/>
  <c r="C2675" i="23"/>
  <c r="C2674" i="23"/>
  <c r="C2673" i="23"/>
  <c r="C2672" i="23"/>
  <c r="C2671" i="23"/>
  <c r="C2670" i="23"/>
  <c r="C2669" i="23"/>
  <c r="C2668" i="23"/>
  <c r="C2667" i="23"/>
  <c r="C2666" i="23"/>
  <c r="C2665" i="23"/>
  <c r="C2664" i="23"/>
  <c r="C2663" i="23"/>
  <c r="C2662" i="23"/>
  <c r="C2661" i="23"/>
  <c r="C2660" i="23"/>
  <c r="C2659" i="23"/>
  <c r="C2658" i="23"/>
  <c r="C2657" i="23"/>
  <c r="C2656" i="23"/>
  <c r="C2655" i="23"/>
  <c r="C2654" i="23"/>
  <c r="C2653" i="23"/>
  <c r="C2652" i="23"/>
  <c r="C2651" i="23"/>
  <c r="C2650" i="23"/>
  <c r="C2649" i="23"/>
  <c r="C2648" i="23"/>
  <c r="C2647" i="23"/>
  <c r="C2646" i="23"/>
  <c r="C2645" i="23"/>
  <c r="C2644" i="23"/>
  <c r="C2643" i="23"/>
  <c r="C2642" i="23"/>
  <c r="C2641" i="23"/>
  <c r="C2640" i="23"/>
  <c r="C2639" i="23"/>
  <c r="C2638" i="23"/>
  <c r="C2637" i="23"/>
  <c r="C2636" i="23"/>
  <c r="C2635" i="23"/>
  <c r="C2634" i="23"/>
  <c r="C2633" i="23"/>
  <c r="C2632" i="23"/>
  <c r="C2631" i="23"/>
  <c r="C2630" i="23"/>
  <c r="C2629" i="23"/>
  <c r="C2628" i="23"/>
  <c r="C2627" i="23"/>
  <c r="C2626" i="23"/>
  <c r="C2625" i="23"/>
  <c r="C2624" i="23"/>
  <c r="C2623" i="23"/>
  <c r="C2622" i="23"/>
  <c r="C2621" i="23"/>
  <c r="C2620" i="23"/>
  <c r="C2619" i="23"/>
  <c r="C2618" i="23"/>
  <c r="C2617" i="23"/>
  <c r="C2616" i="23"/>
  <c r="C2615" i="23"/>
  <c r="C2614" i="23"/>
  <c r="C2613" i="23"/>
  <c r="C2612" i="23"/>
  <c r="C2611" i="23"/>
  <c r="C2610" i="23"/>
  <c r="C2609" i="23"/>
  <c r="C2608" i="23"/>
  <c r="C2607" i="23"/>
  <c r="C2606" i="23"/>
  <c r="C2605" i="23"/>
  <c r="C2604" i="23"/>
  <c r="C2603" i="23"/>
  <c r="C2602" i="23"/>
  <c r="C2601" i="23"/>
  <c r="C2600" i="23"/>
  <c r="C2599" i="23"/>
  <c r="C2598" i="23"/>
  <c r="C2597" i="23"/>
  <c r="C2596" i="23"/>
  <c r="C2595" i="23"/>
  <c r="C2594" i="23"/>
  <c r="C2593" i="23"/>
  <c r="C2592" i="23"/>
  <c r="C2591" i="23"/>
  <c r="C2590" i="23"/>
  <c r="C2589" i="23"/>
  <c r="C2588" i="23"/>
  <c r="C2587" i="23"/>
  <c r="C2586" i="23"/>
  <c r="C2585" i="23"/>
  <c r="C2584" i="23"/>
  <c r="C2583" i="23"/>
  <c r="C2582" i="23"/>
  <c r="C2581" i="23"/>
  <c r="C2580" i="23"/>
  <c r="C2579" i="23"/>
  <c r="C2578" i="23"/>
  <c r="C2577" i="23"/>
  <c r="C2576" i="23"/>
  <c r="C2575" i="23"/>
  <c r="C2574" i="23"/>
  <c r="C2573" i="23"/>
  <c r="C2572" i="23"/>
  <c r="C2571" i="23"/>
  <c r="C2570" i="23"/>
  <c r="C2569" i="23"/>
  <c r="C2568" i="23"/>
  <c r="C2567" i="23"/>
  <c r="C2566" i="23"/>
  <c r="C2565" i="23"/>
  <c r="C2564" i="23"/>
  <c r="C2563" i="23"/>
  <c r="C2562" i="23"/>
  <c r="C2561" i="23"/>
  <c r="C2560" i="23"/>
  <c r="C2559" i="23"/>
  <c r="C2558" i="23"/>
  <c r="C2557" i="23"/>
  <c r="C2556" i="23"/>
  <c r="C2555" i="23"/>
  <c r="C2554" i="23"/>
  <c r="C2553" i="23"/>
  <c r="C2552" i="23"/>
  <c r="C2551" i="23"/>
  <c r="C2550" i="23"/>
  <c r="C2549" i="23"/>
  <c r="C2548" i="23"/>
  <c r="C2547" i="23"/>
  <c r="C2546" i="23"/>
  <c r="C2545" i="23"/>
  <c r="C2544" i="23"/>
  <c r="C2543" i="23"/>
  <c r="C2542" i="23"/>
  <c r="C2541" i="23"/>
  <c r="C2540" i="23"/>
  <c r="C2539" i="23"/>
  <c r="C2538" i="23"/>
  <c r="C2537" i="23"/>
  <c r="C2536" i="23"/>
  <c r="C2535" i="23"/>
  <c r="C2534" i="23"/>
  <c r="C2533" i="23"/>
  <c r="C2532" i="23"/>
  <c r="C2531" i="23"/>
  <c r="C2530" i="23"/>
  <c r="C2529" i="23"/>
  <c r="C2528" i="23"/>
  <c r="C2527" i="23"/>
  <c r="C2526" i="23"/>
  <c r="C2525" i="23"/>
  <c r="C2524" i="23"/>
  <c r="C2523" i="23"/>
  <c r="C2522" i="23"/>
  <c r="C2521" i="23"/>
  <c r="C2520" i="23"/>
  <c r="C2519" i="23"/>
  <c r="C2518" i="23"/>
  <c r="C2517" i="23"/>
  <c r="C2516" i="23"/>
  <c r="C2515" i="23"/>
  <c r="C2514" i="23"/>
  <c r="C2513" i="23"/>
  <c r="C2512" i="23"/>
  <c r="C2511" i="23"/>
  <c r="C2510" i="23"/>
  <c r="C2509" i="23"/>
  <c r="C2508" i="23"/>
  <c r="C2507" i="23"/>
  <c r="C2506" i="23"/>
  <c r="C2505" i="23"/>
  <c r="C2504" i="23"/>
  <c r="C2503" i="23"/>
  <c r="C2502" i="23"/>
  <c r="C2501" i="23"/>
  <c r="C2500" i="23"/>
  <c r="C2499" i="23"/>
  <c r="C2498" i="23"/>
  <c r="C2497" i="23"/>
  <c r="C2496" i="23"/>
  <c r="C2495" i="23"/>
  <c r="C2494" i="23"/>
  <c r="C2493" i="23"/>
  <c r="C2492" i="23"/>
  <c r="C2491" i="23"/>
  <c r="C2490" i="23"/>
  <c r="C2489" i="23"/>
  <c r="C2488" i="23"/>
  <c r="C2487" i="23"/>
  <c r="C2486" i="23"/>
  <c r="C2485" i="23"/>
  <c r="C2484" i="23"/>
  <c r="C2483" i="23"/>
  <c r="C2482" i="23"/>
  <c r="C2481" i="23"/>
  <c r="C2480" i="23"/>
  <c r="C2479" i="23"/>
  <c r="C2478" i="23"/>
  <c r="C2477" i="23"/>
  <c r="C2476" i="23"/>
  <c r="C2475" i="23"/>
  <c r="C2474" i="23"/>
  <c r="C2473" i="23"/>
  <c r="C2472" i="23"/>
  <c r="C2471" i="23"/>
  <c r="C2470" i="23"/>
  <c r="C2469" i="23"/>
  <c r="C2468" i="23"/>
  <c r="C2467" i="23"/>
  <c r="C2466" i="23"/>
  <c r="C2465" i="23"/>
  <c r="C2464" i="23"/>
  <c r="C2463" i="23"/>
  <c r="C2462" i="23"/>
  <c r="C2461" i="23"/>
  <c r="C2460" i="23"/>
  <c r="C2459" i="23"/>
  <c r="C2458" i="23"/>
  <c r="C2457" i="23"/>
  <c r="C2456" i="23"/>
  <c r="C2455" i="23"/>
  <c r="C2454" i="23"/>
  <c r="C2453" i="23"/>
  <c r="C2452" i="23"/>
  <c r="C2451" i="23"/>
  <c r="C2450" i="23"/>
  <c r="C2449" i="23"/>
  <c r="C2448" i="23"/>
  <c r="C2447" i="23"/>
  <c r="C2446" i="23"/>
  <c r="C2445" i="23"/>
  <c r="C2444" i="23"/>
  <c r="C2443" i="23"/>
  <c r="C2442" i="23"/>
  <c r="C2441" i="23"/>
  <c r="C2440" i="23"/>
  <c r="C2439" i="23"/>
  <c r="C2438" i="23"/>
  <c r="C2437" i="23"/>
  <c r="C2436" i="23"/>
  <c r="C2435" i="23"/>
  <c r="C2434" i="23"/>
  <c r="C2433" i="23"/>
  <c r="C2432" i="23"/>
  <c r="C2431" i="23"/>
  <c r="C2430" i="23"/>
  <c r="C2429" i="23"/>
  <c r="C2428" i="23"/>
  <c r="C2427" i="23"/>
  <c r="C2426" i="23"/>
  <c r="C2425" i="23"/>
  <c r="C2424" i="23"/>
  <c r="C2423" i="23"/>
  <c r="C2422" i="23"/>
  <c r="C2421" i="23"/>
  <c r="C2420" i="23"/>
  <c r="C2419" i="23"/>
  <c r="C2418" i="23"/>
  <c r="C2417" i="23"/>
  <c r="C2416" i="23"/>
  <c r="C2415" i="23"/>
  <c r="C2414" i="23"/>
  <c r="C2413" i="23"/>
  <c r="C2412" i="23"/>
  <c r="C2411" i="23"/>
  <c r="C2410" i="23"/>
  <c r="C2409" i="23"/>
  <c r="C2408" i="23"/>
  <c r="C2407" i="23"/>
  <c r="C2406" i="23"/>
  <c r="C2405" i="23"/>
  <c r="C2404" i="23"/>
  <c r="C2403" i="23"/>
  <c r="C2402" i="23"/>
  <c r="C2401" i="23"/>
  <c r="C2400" i="23"/>
  <c r="C2399" i="23"/>
  <c r="C2398" i="23"/>
  <c r="C2397" i="23"/>
  <c r="C2396" i="23"/>
  <c r="C2395" i="23"/>
  <c r="C2394" i="23"/>
  <c r="C2393" i="23"/>
  <c r="C2392" i="23"/>
  <c r="C2391" i="23"/>
  <c r="C2390" i="23"/>
  <c r="C2389" i="23"/>
  <c r="C2388" i="23"/>
  <c r="C2387" i="23"/>
  <c r="C2386" i="23"/>
  <c r="C2385" i="23"/>
  <c r="C2384" i="23"/>
  <c r="C2383" i="23"/>
  <c r="C2382" i="23"/>
  <c r="C2381" i="23"/>
  <c r="C2380" i="23"/>
  <c r="C2379" i="23"/>
  <c r="C2378" i="23"/>
  <c r="C2377" i="23"/>
  <c r="C2376" i="23"/>
  <c r="C2375" i="23"/>
  <c r="C2374" i="23"/>
  <c r="C2373" i="23"/>
  <c r="C2372" i="23"/>
  <c r="C2371" i="23"/>
  <c r="C2370" i="23"/>
  <c r="C2369" i="23"/>
  <c r="C2368" i="23"/>
  <c r="C2367" i="23"/>
  <c r="C2366" i="23"/>
  <c r="C2365" i="23"/>
  <c r="C2364" i="23"/>
  <c r="C2363" i="23"/>
  <c r="C2362" i="23"/>
  <c r="C2361" i="23"/>
  <c r="C2360" i="23"/>
  <c r="C2359" i="23"/>
  <c r="C2358" i="23"/>
  <c r="C2357" i="23"/>
  <c r="C2356" i="23"/>
  <c r="C2355" i="23"/>
  <c r="C2354" i="23"/>
  <c r="C2353" i="23"/>
  <c r="C2352" i="23"/>
  <c r="C2351" i="23"/>
  <c r="C2350" i="23"/>
  <c r="C2349" i="23"/>
  <c r="C2348" i="23"/>
  <c r="C2347" i="23"/>
  <c r="C2346" i="23"/>
  <c r="C2345" i="23"/>
  <c r="C2344" i="23"/>
  <c r="C2343" i="23"/>
  <c r="C2342" i="23"/>
  <c r="C2341" i="23"/>
  <c r="C2340" i="23"/>
  <c r="C2339" i="23"/>
  <c r="C2338" i="23"/>
  <c r="C2337" i="23"/>
  <c r="C2336" i="23"/>
  <c r="C2335" i="23"/>
  <c r="C2334" i="23"/>
  <c r="C2333" i="23"/>
  <c r="C2332" i="23"/>
  <c r="C2331" i="23"/>
  <c r="C2330" i="23"/>
  <c r="C2329" i="23"/>
  <c r="C2328" i="23"/>
  <c r="C2327" i="23"/>
  <c r="C2326" i="23"/>
  <c r="C2325" i="23"/>
  <c r="C2324" i="23"/>
  <c r="C2323" i="23"/>
  <c r="C2322" i="23"/>
  <c r="C2321" i="23"/>
  <c r="C2320" i="23"/>
  <c r="C2319" i="23"/>
  <c r="C2318" i="23"/>
  <c r="C2317" i="23"/>
  <c r="C2316" i="23"/>
  <c r="C2315" i="23"/>
  <c r="C2314" i="23"/>
  <c r="C2313" i="23"/>
  <c r="C2312" i="23"/>
  <c r="C2311" i="23"/>
  <c r="C2310" i="23"/>
  <c r="C2309" i="23"/>
  <c r="C2308" i="23"/>
  <c r="C2307" i="23"/>
  <c r="C2306" i="23"/>
  <c r="C2305" i="23"/>
  <c r="C2304" i="23"/>
  <c r="C2303" i="23"/>
  <c r="C2302" i="23"/>
  <c r="C2301" i="23"/>
  <c r="C2300" i="23"/>
  <c r="C2299" i="23"/>
  <c r="C2298" i="23"/>
  <c r="C2297" i="23"/>
  <c r="C2296" i="23"/>
  <c r="C2295" i="23"/>
  <c r="C2294" i="23"/>
  <c r="C2293" i="23"/>
  <c r="C2292" i="23"/>
  <c r="C2291" i="23"/>
  <c r="C2290" i="23"/>
  <c r="C2289" i="23"/>
  <c r="C2288" i="23"/>
  <c r="C2287" i="23"/>
  <c r="C2286" i="23"/>
  <c r="C2285" i="23"/>
  <c r="C2284" i="23"/>
  <c r="C2283" i="23"/>
  <c r="C2282" i="23"/>
  <c r="C2281" i="23"/>
  <c r="C2280" i="23"/>
  <c r="C2279" i="23"/>
  <c r="C2278" i="23"/>
  <c r="C2277" i="23"/>
  <c r="C2276" i="23"/>
  <c r="C2275" i="23"/>
  <c r="C2274" i="23"/>
  <c r="C2273" i="23"/>
  <c r="C2272" i="23"/>
  <c r="C2271" i="23"/>
  <c r="C2270" i="23"/>
  <c r="C2269" i="23"/>
  <c r="C2268" i="23"/>
  <c r="C2267" i="23"/>
  <c r="C2266" i="23"/>
  <c r="C2265" i="23"/>
  <c r="C2264" i="23"/>
  <c r="C2263" i="23"/>
  <c r="C2262" i="23"/>
  <c r="C2261" i="23"/>
  <c r="C2260" i="23"/>
  <c r="C2259" i="23"/>
  <c r="C2258" i="23"/>
  <c r="C2257" i="23"/>
  <c r="C2256" i="23"/>
  <c r="C2255" i="23"/>
  <c r="C2254" i="23"/>
  <c r="C2253" i="23"/>
  <c r="C2252" i="23"/>
  <c r="C2251" i="23"/>
  <c r="C2250" i="23"/>
  <c r="C2249" i="23"/>
  <c r="C2248" i="23"/>
  <c r="C2247" i="23"/>
  <c r="C2246" i="23"/>
  <c r="C2245" i="23"/>
  <c r="C2244" i="23"/>
  <c r="C2243" i="23"/>
  <c r="C2242" i="23"/>
  <c r="C2241" i="23"/>
  <c r="C2240" i="23"/>
  <c r="C2239" i="23"/>
  <c r="C2238" i="23"/>
  <c r="C2237" i="23"/>
  <c r="C2236" i="23"/>
  <c r="C2235" i="23"/>
  <c r="C2234" i="23"/>
  <c r="C2233" i="23"/>
  <c r="C2232" i="23"/>
  <c r="C2231" i="23"/>
  <c r="C2230" i="23"/>
  <c r="C2229" i="23"/>
  <c r="C2228" i="23"/>
  <c r="C2227" i="23"/>
  <c r="C2226" i="23"/>
  <c r="C2225" i="23"/>
  <c r="C2224" i="23"/>
  <c r="C2223" i="23"/>
  <c r="C2222" i="23"/>
  <c r="C2221" i="23"/>
  <c r="C2220" i="23"/>
  <c r="C2219" i="23"/>
  <c r="C2218" i="23"/>
  <c r="C2217" i="23"/>
  <c r="C2216" i="23"/>
  <c r="C2215" i="23"/>
  <c r="C2214" i="23"/>
  <c r="C2213" i="23"/>
  <c r="C2212" i="23"/>
  <c r="C2211" i="23"/>
  <c r="C2210" i="23"/>
  <c r="C2209" i="23"/>
  <c r="C2208" i="23"/>
  <c r="C2207" i="23"/>
  <c r="C2206" i="23"/>
  <c r="C2205" i="23"/>
  <c r="C2204" i="23"/>
  <c r="C2203" i="23"/>
  <c r="C2202" i="23"/>
  <c r="C2201" i="23"/>
  <c r="C2200" i="23"/>
  <c r="C2199" i="23"/>
  <c r="C2198" i="23"/>
  <c r="C2197" i="23"/>
  <c r="C2196" i="23"/>
  <c r="C2195" i="23"/>
  <c r="C2194" i="23"/>
  <c r="C2193" i="23"/>
  <c r="C2192" i="23"/>
  <c r="C2191" i="23"/>
  <c r="C2190" i="23"/>
  <c r="C2189" i="23"/>
  <c r="C2188" i="23"/>
  <c r="C2187" i="23"/>
  <c r="C2186" i="23"/>
  <c r="C2185" i="23"/>
  <c r="C2184" i="23"/>
  <c r="C2183" i="23"/>
  <c r="C2182" i="23"/>
  <c r="C2181" i="23"/>
  <c r="C2180" i="23"/>
  <c r="C2179" i="23"/>
  <c r="C2178" i="23"/>
  <c r="C2177" i="23"/>
  <c r="C2176" i="23"/>
  <c r="C2175" i="23"/>
  <c r="C2174" i="23"/>
  <c r="C2173" i="23"/>
  <c r="C2172" i="23"/>
  <c r="C2171" i="23"/>
  <c r="C2170" i="23"/>
  <c r="C2169" i="23"/>
  <c r="C2168" i="23"/>
  <c r="C2167" i="23"/>
  <c r="C2166" i="23"/>
  <c r="C2165" i="23"/>
  <c r="C2164" i="23"/>
  <c r="C2163" i="23"/>
  <c r="C2162" i="23"/>
  <c r="C2161" i="23"/>
  <c r="C2160" i="23"/>
  <c r="C2159" i="23"/>
  <c r="C2158" i="23"/>
  <c r="C2157" i="23"/>
  <c r="C2156" i="23"/>
  <c r="C2155" i="23"/>
  <c r="C2154" i="23"/>
  <c r="C2153" i="23"/>
  <c r="C2152" i="23"/>
  <c r="C2151" i="23"/>
  <c r="C2150" i="23"/>
  <c r="C2149" i="23"/>
  <c r="C2148" i="23"/>
  <c r="C2147" i="23"/>
  <c r="C2146" i="23"/>
  <c r="C2145" i="23"/>
  <c r="C2144" i="23"/>
  <c r="C2143" i="23"/>
  <c r="C2142" i="23"/>
  <c r="C2141" i="23"/>
  <c r="C2140" i="23"/>
  <c r="C2139" i="23"/>
  <c r="C2138" i="23"/>
  <c r="C2137" i="23"/>
  <c r="C2136" i="23"/>
  <c r="C2135" i="23"/>
  <c r="C2134" i="23"/>
  <c r="C2133" i="23"/>
  <c r="C2132" i="23"/>
  <c r="C2131" i="23"/>
  <c r="C2130" i="23"/>
  <c r="C2129" i="23"/>
  <c r="C2128" i="23"/>
  <c r="C2127" i="23"/>
  <c r="C2126" i="23"/>
  <c r="C2125" i="23"/>
  <c r="C2124" i="23"/>
  <c r="C2123" i="23"/>
  <c r="C2122" i="23"/>
  <c r="C2121" i="23"/>
  <c r="C2120" i="23"/>
  <c r="C2119" i="23"/>
  <c r="C2118" i="23"/>
  <c r="C2117" i="23"/>
  <c r="C2116" i="23"/>
  <c r="C2115" i="23"/>
  <c r="C2114" i="23"/>
  <c r="C2113" i="23"/>
  <c r="C2112" i="23"/>
  <c r="C2111" i="23"/>
  <c r="C2110" i="23"/>
  <c r="C2109" i="23"/>
  <c r="C2108" i="23"/>
  <c r="C2107" i="23"/>
  <c r="C2106" i="23"/>
  <c r="C2105" i="23"/>
  <c r="C2104" i="23"/>
  <c r="C2103" i="23"/>
  <c r="C2102" i="23"/>
  <c r="C2101" i="23"/>
  <c r="C2100" i="23"/>
  <c r="C2099" i="23"/>
  <c r="C2098" i="23"/>
  <c r="C2097" i="23"/>
  <c r="C2096" i="23"/>
  <c r="C2095" i="23"/>
  <c r="C2094" i="23"/>
  <c r="C2093" i="23"/>
  <c r="C2092" i="23"/>
  <c r="C2091" i="23"/>
  <c r="C2090" i="23"/>
  <c r="C2089" i="23"/>
  <c r="C2088" i="23"/>
  <c r="C2087" i="23"/>
  <c r="C2086" i="23"/>
  <c r="C2085" i="23"/>
  <c r="C2084" i="23"/>
  <c r="C2083" i="23"/>
  <c r="C2082" i="23"/>
  <c r="C2081" i="23"/>
  <c r="C2080" i="23"/>
  <c r="C2079" i="23"/>
  <c r="C2078" i="23"/>
  <c r="C2077" i="23"/>
  <c r="C2076" i="23"/>
  <c r="C2075" i="23"/>
  <c r="C2074" i="23"/>
  <c r="C2073" i="23"/>
  <c r="C2072" i="23"/>
  <c r="C2071" i="23"/>
  <c r="C2070" i="23"/>
  <c r="C2069" i="23"/>
  <c r="C2068" i="23"/>
  <c r="C2067" i="23"/>
  <c r="C2066" i="23"/>
  <c r="C2065" i="23"/>
  <c r="C2064" i="23"/>
  <c r="C2063" i="23"/>
  <c r="C2062" i="23"/>
  <c r="C2061" i="23"/>
  <c r="C2060" i="23"/>
  <c r="C2059" i="23"/>
  <c r="C2058" i="23"/>
  <c r="C2057" i="23"/>
  <c r="C2056" i="23"/>
  <c r="C2055" i="23"/>
  <c r="C2054" i="23"/>
  <c r="C2053" i="23"/>
  <c r="C2052" i="23"/>
  <c r="C2051" i="23"/>
  <c r="C2050" i="23"/>
  <c r="C2049" i="23"/>
  <c r="C2048" i="23"/>
  <c r="C2047" i="23"/>
  <c r="C2046" i="23"/>
  <c r="C2045" i="23"/>
  <c r="C2044" i="23"/>
  <c r="C2043" i="23"/>
  <c r="C2042" i="23"/>
  <c r="C2041" i="23"/>
  <c r="C2040" i="23"/>
  <c r="C2039" i="23"/>
  <c r="C2038" i="23"/>
  <c r="C2037" i="23"/>
  <c r="C2036" i="23"/>
  <c r="C2035" i="23"/>
  <c r="C2034" i="23"/>
  <c r="C2033" i="23"/>
  <c r="C2032" i="23"/>
  <c r="C2031" i="23"/>
  <c r="C2030" i="23"/>
  <c r="C2029" i="23"/>
  <c r="C2028" i="23"/>
  <c r="C2027" i="23"/>
  <c r="C2026" i="23"/>
  <c r="C2025" i="23"/>
  <c r="C2024" i="23"/>
  <c r="C2023" i="23"/>
  <c r="C2022" i="23"/>
  <c r="C2021" i="23"/>
  <c r="C2020" i="23"/>
  <c r="C2019" i="23"/>
  <c r="C2018" i="23"/>
  <c r="C2017" i="23"/>
  <c r="C2016" i="23"/>
  <c r="C2015" i="23"/>
  <c r="C2014" i="23"/>
  <c r="C2013" i="23"/>
  <c r="C2012" i="23"/>
  <c r="C2011" i="23"/>
  <c r="C2010" i="23"/>
  <c r="C2009" i="23"/>
  <c r="C2008" i="23"/>
  <c r="C2007" i="23"/>
  <c r="C2006" i="23"/>
  <c r="C2005" i="23"/>
  <c r="C2004" i="23"/>
  <c r="C2003" i="23"/>
  <c r="C2002" i="23"/>
  <c r="C2001" i="23"/>
  <c r="C2000" i="23"/>
  <c r="C1999" i="23"/>
  <c r="C1998" i="23"/>
  <c r="C1997" i="23"/>
  <c r="C1996" i="23"/>
  <c r="C1995" i="23"/>
  <c r="C1994" i="23"/>
  <c r="C1993" i="23"/>
  <c r="C1992" i="23"/>
  <c r="C1991" i="23"/>
  <c r="C1990" i="23"/>
  <c r="C1989" i="23"/>
  <c r="C1988" i="23"/>
  <c r="C1987" i="23"/>
  <c r="C1986" i="23"/>
  <c r="C1985" i="23"/>
  <c r="C1984" i="23"/>
  <c r="C1983" i="23"/>
  <c r="C1982" i="23"/>
  <c r="C1981" i="23"/>
  <c r="C1980" i="23"/>
  <c r="C1979" i="23"/>
  <c r="C1978" i="23"/>
  <c r="C1977" i="23"/>
  <c r="C1976" i="23"/>
  <c r="C1975" i="23"/>
  <c r="C1974" i="23"/>
  <c r="C1973" i="23"/>
  <c r="C1972" i="23"/>
  <c r="C1971" i="23"/>
  <c r="C1970" i="23"/>
  <c r="C1969" i="23"/>
  <c r="C1968" i="23"/>
  <c r="C1967" i="23"/>
  <c r="C1966" i="23"/>
  <c r="C1965" i="23"/>
  <c r="C1964" i="23"/>
  <c r="C1963" i="23"/>
  <c r="C1962" i="23"/>
  <c r="C1961" i="23"/>
  <c r="C1960" i="23"/>
  <c r="C1959" i="23"/>
  <c r="C1958" i="23"/>
  <c r="C1957" i="23"/>
  <c r="C1956" i="23"/>
  <c r="C1955" i="23"/>
  <c r="C1954" i="23"/>
  <c r="C1953" i="23"/>
  <c r="C1952" i="23"/>
  <c r="C1951" i="23"/>
  <c r="C1950" i="23"/>
  <c r="C1949" i="23"/>
  <c r="C1948" i="23"/>
  <c r="C1947" i="23"/>
  <c r="C1946" i="23"/>
  <c r="C1945" i="23"/>
  <c r="C1944" i="23"/>
  <c r="C1943" i="23"/>
  <c r="C1942" i="23"/>
  <c r="C1941" i="23"/>
  <c r="C1940" i="23"/>
  <c r="C1939" i="23"/>
  <c r="C1938" i="23"/>
  <c r="C1937" i="23"/>
  <c r="C1936" i="23"/>
  <c r="C1935" i="23"/>
  <c r="C1934" i="23"/>
  <c r="C1933" i="23"/>
  <c r="C1932" i="23"/>
  <c r="C1931" i="23"/>
  <c r="C1930" i="23"/>
  <c r="C1929" i="23"/>
  <c r="C1928" i="23"/>
  <c r="C1927" i="23"/>
  <c r="C1926" i="23"/>
  <c r="C1925" i="23"/>
  <c r="C1924" i="23"/>
  <c r="C1923" i="23"/>
  <c r="C1922" i="23"/>
  <c r="C1921" i="23"/>
  <c r="C1920" i="23"/>
  <c r="C1919" i="23"/>
  <c r="C1918" i="23"/>
  <c r="C1917" i="23"/>
  <c r="C1916" i="23"/>
  <c r="C1915" i="23"/>
  <c r="C1914" i="23"/>
  <c r="C1913" i="23"/>
  <c r="C1912" i="23"/>
  <c r="C1911" i="23"/>
  <c r="C1910" i="23"/>
  <c r="C1909" i="23"/>
  <c r="C1908" i="23"/>
  <c r="C1907" i="23"/>
  <c r="C1906" i="23"/>
  <c r="C1905" i="23"/>
  <c r="C1904" i="23"/>
  <c r="C1903" i="23"/>
  <c r="C1902" i="23"/>
  <c r="C1901" i="23"/>
  <c r="C1900" i="23"/>
  <c r="C1899" i="23"/>
  <c r="C1898" i="23"/>
  <c r="C1897" i="23"/>
  <c r="C1896" i="23"/>
  <c r="C1895" i="23"/>
  <c r="C1894" i="23"/>
  <c r="C1893" i="23"/>
  <c r="C1892" i="23"/>
  <c r="C1891" i="23"/>
  <c r="C1890" i="23"/>
  <c r="C1889" i="23"/>
  <c r="C1888" i="23"/>
  <c r="C1887" i="23"/>
  <c r="C1886" i="23"/>
  <c r="C1885" i="23"/>
  <c r="C1884" i="23"/>
  <c r="C1883" i="23"/>
  <c r="C1882" i="23"/>
  <c r="C1881" i="23"/>
  <c r="C1880" i="23"/>
  <c r="C1879" i="23"/>
  <c r="C1878" i="23"/>
  <c r="C1877" i="23"/>
  <c r="C1876" i="23"/>
  <c r="C1875" i="23"/>
  <c r="C1874" i="23"/>
  <c r="C1873" i="23"/>
  <c r="C1872" i="23"/>
  <c r="C1871" i="23"/>
  <c r="C1870" i="23"/>
  <c r="C1869" i="23"/>
  <c r="C1868" i="23"/>
  <c r="C1867" i="23"/>
  <c r="C1866" i="23"/>
  <c r="C1865" i="23"/>
  <c r="C1864" i="23"/>
  <c r="C1863" i="23"/>
  <c r="C1862" i="23"/>
  <c r="C1861" i="23"/>
  <c r="C1860" i="23"/>
  <c r="C1859" i="23"/>
  <c r="C1858" i="23"/>
  <c r="C1857" i="23"/>
  <c r="C1856" i="23"/>
  <c r="C1855" i="23"/>
  <c r="C1854" i="23"/>
  <c r="C1853" i="23"/>
  <c r="C1852" i="23"/>
  <c r="C1851" i="23"/>
  <c r="C1850" i="23"/>
  <c r="C1849" i="23"/>
  <c r="C1848" i="23"/>
  <c r="C1847" i="23"/>
  <c r="C1846" i="23"/>
  <c r="C1845" i="23"/>
  <c r="C1844" i="23"/>
  <c r="C1843" i="23"/>
  <c r="C1842" i="23"/>
  <c r="C1841" i="23"/>
  <c r="C1840" i="23"/>
  <c r="C1839" i="23"/>
  <c r="C1838" i="23"/>
  <c r="C1837" i="23"/>
  <c r="C1836" i="23"/>
  <c r="C1835" i="23"/>
  <c r="C1834" i="23"/>
  <c r="C1833" i="23"/>
  <c r="C1832" i="23"/>
  <c r="C1831" i="23"/>
  <c r="C1830" i="23"/>
  <c r="C1829" i="23"/>
  <c r="C1828" i="23"/>
  <c r="C1827" i="23"/>
  <c r="C1826" i="23"/>
  <c r="C1825" i="23"/>
  <c r="C1824" i="23"/>
  <c r="C1823" i="23"/>
  <c r="C1822" i="23"/>
  <c r="C1821" i="23"/>
  <c r="C1820" i="23"/>
  <c r="C1819" i="23"/>
  <c r="C1818" i="23"/>
  <c r="C1817" i="23"/>
  <c r="C1816" i="23"/>
  <c r="C1815" i="23"/>
  <c r="C1814" i="23"/>
  <c r="C1813" i="23"/>
  <c r="C1812" i="23"/>
  <c r="C1811" i="23"/>
  <c r="C1810" i="23"/>
  <c r="C1809" i="23"/>
  <c r="C1808" i="23"/>
  <c r="C1807" i="23"/>
  <c r="C1806" i="23"/>
  <c r="C1805" i="23"/>
  <c r="C1804" i="23"/>
  <c r="C1803" i="23"/>
  <c r="C1802" i="23"/>
  <c r="C1801" i="23"/>
  <c r="C1800" i="23"/>
  <c r="C1799" i="23"/>
  <c r="C1798" i="23"/>
  <c r="C1797" i="23"/>
  <c r="C1796" i="23"/>
  <c r="C1795" i="23"/>
  <c r="C1794" i="23"/>
  <c r="C1793" i="23"/>
  <c r="C1792" i="23"/>
  <c r="C1791" i="23"/>
  <c r="C1790" i="23"/>
  <c r="C1789" i="23"/>
  <c r="C1788" i="23"/>
  <c r="C1787" i="23"/>
  <c r="C1786" i="23"/>
  <c r="C1785" i="23"/>
  <c r="C1784" i="23"/>
  <c r="C1783" i="23"/>
  <c r="C1782" i="23"/>
  <c r="C1781" i="23"/>
  <c r="C1780" i="23"/>
  <c r="C1779" i="23"/>
  <c r="C1778" i="23"/>
  <c r="C1777" i="23"/>
  <c r="C1776" i="23"/>
  <c r="C1775" i="23"/>
  <c r="C1774" i="23"/>
  <c r="C1773" i="23"/>
  <c r="C1772" i="23"/>
  <c r="C1771" i="23"/>
  <c r="C1770" i="23"/>
  <c r="C1769" i="23"/>
  <c r="C1768" i="23"/>
  <c r="C1767" i="23"/>
  <c r="C1766" i="23"/>
  <c r="C1765" i="23"/>
  <c r="C1764" i="23"/>
  <c r="C1763" i="23"/>
  <c r="C1762" i="23"/>
  <c r="C1761" i="23"/>
  <c r="C1760" i="23"/>
  <c r="C1759" i="23"/>
  <c r="C1758" i="23"/>
  <c r="C1757" i="23"/>
  <c r="C1756" i="23"/>
  <c r="C1755" i="23"/>
  <c r="C1754" i="23"/>
  <c r="C1753" i="23"/>
  <c r="C1752" i="23"/>
  <c r="C1751" i="23"/>
  <c r="C1750" i="23"/>
  <c r="C1749" i="23"/>
  <c r="C1748" i="23"/>
  <c r="C1747" i="23"/>
  <c r="C1746" i="23"/>
  <c r="C1745" i="23"/>
  <c r="C1744" i="23"/>
  <c r="C1743" i="23"/>
  <c r="C1742" i="23"/>
  <c r="C1741" i="23"/>
  <c r="C1740" i="23"/>
  <c r="C1739" i="23"/>
  <c r="C1738" i="23"/>
  <c r="C1737" i="23"/>
  <c r="C1736" i="23"/>
  <c r="C1735" i="23"/>
  <c r="C1734" i="23"/>
  <c r="C1733" i="23"/>
  <c r="C1732" i="23"/>
  <c r="C1731" i="23"/>
  <c r="C1730" i="23"/>
  <c r="C1729" i="23"/>
  <c r="C1728" i="23"/>
  <c r="C1727" i="23"/>
  <c r="C1726" i="23"/>
  <c r="C1725" i="23"/>
  <c r="C1724" i="23"/>
  <c r="C1723" i="23"/>
  <c r="C1722" i="23"/>
  <c r="C1721" i="23"/>
  <c r="C1720" i="23"/>
  <c r="C1719" i="23"/>
  <c r="C1718" i="23"/>
  <c r="C1717" i="23"/>
  <c r="C1716" i="23"/>
  <c r="C1715" i="23"/>
  <c r="C1714" i="23"/>
  <c r="C1713" i="23"/>
  <c r="C1712" i="23"/>
  <c r="C1711" i="23"/>
  <c r="C1710" i="23"/>
  <c r="C1709" i="23"/>
  <c r="C1708" i="23"/>
  <c r="C1707" i="23"/>
  <c r="C1706" i="23"/>
  <c r="C1705" i="23"/>
  <c r="C1704" i="23"/>
  <c r="C1703" i="23"/>
  <c r="C1702" i="23"/>
  <c r="C1701" i="23"/>
  <c r="C1700" i="23"/>
  <c r="C1699" i="23"/>
  <c r="C1698" i="23"/>
  <c r="C1697" i="23"/>
  <c r="C1696" i="23"/>
  <c r="C1695" i="23"/>
  <c r="C1694" i="23"/>
  <c r="C1693" i="23"/>
  <c r="C1692" i="23"/>
  <c r="C1691" i="23"/>
  <c r="C1690" i="23"/>
  <c r="C1689" i="23"/>
  <c r="C1688" i="23"/>
  <c r="C1687" i="23"/>
  <c r="C1686" i="23"/>
  <c r="C1685" i="23"/>
  <c r="C1684" i="23"/>
  <c r="C1683" i="23"/>
  <c r="C1682" i="23"/>
  <c r="C1681" i="23"/>
  <c r="C1680" i="23"/>
  <c r="C1679" i="23"/>
  <c r="C1678" i="23"/>
  <c r="C1677" i="23"/>
  <c r="C1676" i="23"/>
  <c r="C1675" i="23"/>
  <c r="C1674" i="23"/>
  <c r="C1673" i="23"/>
  <c r="C1672" i="23"/>
  <c r="C1671" i="23"/>
  <c r="C1670" i="23"/>
  <c r="C1669" i="23"/>
  <c r="C1668" i="23"/>
  <c r="C1667" i="23"/>
  <c r="C1666" i="23"/>
  <c r="C1665" i="23"/>
  <c r="C1664" i="23"/>
  <c r="C1663" i="23"/>
  <c r="C1662" i="23"/>
  <c r="C1661" i="23"/>
  <c r="C1660" i="23"/>
  <c r="C1659" i="23"/>
  <c r="C1658" i="23"/>
  <c r="C1657" i="23"/>
  <c r="C1656" i="23"/>
  <c r="C1655" i="23"/>
  <c r="C1654" i="23"/>
  <c r="C1653" i="23"/>
  <c r="C1652" i="23"/>
  <c r="C1651" i="23"/>
  <c r="C1650" i="23"/>
  <c r="C1649" i="23"/>
  <c r="C1648" i="23"/>
  <c r="C1647" i="23"/>
  <c r="C1646" i="23"/>
  <c r="C1645" i="23"/>
  <c r="C1644" i="23"/>
  <c r="C1643" i="23"/>
  <c r="C1642" i="23"/>
  <c r="C1641" i="23"/>
  <c r="C1640" i="23"/>
  <c r="C1639" i="23"/>
  <c r="C1638" i="23"/>
  <c r="C1637" i="23"/>
  <c r="C1636" i="23"/>
  <c r="C1635" i="23"/>
  <c r="C1634" i="23"/>
  <c r="C1633" i="23"/>
  <c r="C1632" i="23"/>
  <c r="C1631" i="23"/>
  <c r="C1630" i="23"/>
  <c r="C1629" i="23"/>
  <c r="C1628" i="23"/>
  <c r="C1627" i="23"/>
  <c r="C1626" i="23"/>
  <c r="C1625" i="23"/>
  <c r="C1624" i="23"/>
  <c r="C1623" i="23"/>
  <c r="C1622" i="23"/>
  <c r="C1621" i="23"/>
  <c r="C1620" i="23"/>
  <c r="C1619" i="23"/>
  <c r="C1618" i="23"/>
  <c r="C1617" i="23"/>
  <c r="C1616" i="23"/>
  <c r="C1615" i="23"/>
  <c r="C1614" i="23"/>
  <c r="C1613" i="23"/>
  <c r="C1612" i="23"/>
  <c r="C1611" i="23"/>
  <c r="C1610" i="23"/>
  <c r="C1609" i="23"/>
  <c r="C1608" i="23"/>
  <c r="C1607" i="23"/>
  <c r="C1606" i="23"/>
  <c r="C1605" i="23"/>
  <c r="C1604" i="23"/>
  <c r="C1603" i="23"/>
  <c r="C1602" i="23"/>
  <c r="C1601" i="23"/>
  <c r="C1600" i="23"/>
  <c r="C1599" i="23"/>
  <c r="C1598" i="23"/>
  <c r="C1597" i="23"/>
  <c r="C1596" i="23"/>
  <c r="C1595" i="23"/>
  <c r="C1594" i="23"/>
  <c r="C1593" i="23"/>
  <c r="C1592" i="23"/>
  <c r="C1591" i="23"/>
  <c r="C1590" i="23"/>
  <c r="C1589" i="23"/>
  <c r="C1588" i="23"/>
  <c r="C1587" i="23"/>
  <c r="C1586" i="23"/>
  <c r="C1585" i="23"/>
  <c r="C1584" i="23"/>
  <c r="C1583" i="23"/>
  <c r="C1582" i="23"/>
  <c r="C1581" i="23"/>
  <c r="C1580" i="23"/>
  <c r="C1579" i="23"/>
  <c r="C1578" i="23"/>
  <c r="C1577" i="23"/>
  <c r="C1576" i="23"/>
  <c r="C1575" i="23"/>
  <c r="C1574" i="23"/>
  <c r="C1573" i="23"/>
  <c r="C1572" i="23"/>
  <c r="C1571" i="23"/>
  <c r="C1570" i="23"/>
  <c r="C1569" i="23"/>
  <c r="C1568" i="23"/>
  <c r="C1567" i="23"/>
  <c r="C1566" i="23"/>
  <c r="C1565" i="23"/>
  <c r="C1564" i="23"/>
  <c r="C1563" i="23"/>
  <c r="C1562" i="23"/>
  <c r="C1561" i="23"/>
  <c r="C1560" i="23"/>
  <c r="C1559" i="23"/>
  <c r="C1558" i="23"/>
  <c r="C1557" i="23"/>
  <c r="C1556" i="23"/>
  <c r="C1555" i="23"/>
  <c r="C1554" i="23"/>
  <c r="C1553" i="23"/>
  <c r="C1552" i="23"/>
  <c r="C1551" i="23"/>
  <c r="C1550" i="23"/>
  <c r="C1549" i="23"/>
  <c r="C1548" i="23"/>
  <c r="C1547" i="23"/>
  <c r="C1546" i="23"/>
  <c r="C1545" i="23"/>
  <c r="C1544" i="23"/>
  <c r="C1543" i="23"/>
  <c r="C1542" i="23"/>
  <c r="C1541" i="23"/>
  <c r="C1540" i="23"/>
  <c r="C1539" i="23"/>
  <c r="C1538" i="23"/>
  <c r="C1537" i="23"/>
  <c r="C1536" i="23"/>
  <c r="C1535" i="23"/>
  <c r="C1534" i="23"/>
  <c r="C1533" i="23"/>
  <c r="C1532" i="23"/>
  <c r="C1531" i="23"/>
  <c r="C1530" i="23"/>
  <c r="C1529" i="23"/>
  <c r="C1528" i="23"/>
  <c r="C1527" i="23"/>
  <c r="C1526" i="23"/>
  <c r="C1525" i="23"/>
  <c r="C1524" i="23"/>
  <c r="C1523" i="23"/>
  <c r="C1522" i="23"/>
  <c r="C1521" i="23"/>
  <c r="C1520" i="23"/>
  <c r="C1519" i="23"/>
  <c r="C1518" i="23"/>
  <c r="C1517" i="23"/>
  <c r="C1516" i="23"/>
  <c r="C1515" i="23"/>
  <c r="C1514" i="23"/>
  <c r="C1513" i="23"/>
  <c r="C1512" i="23"/>
  <c r="C1511" i="23"/>
  <c r="C1510" i="23"/>
  <c r="C1509" i="23"/>
  <c r="C1508" i="23"/>
  <c r="C1507" i="23"/>
  <c r="C1506" i="23"/>
  <c r="C1505" i="23"/>
  <c r="C1504" i="23"/>
  <c r="C1503" i="23"/>
  <c r="C1502" i="23"/>
  <c r="C1501" i="23"/>
  <c r="C1500" i="23"/>
  <c r="C1499" i="23"/>
  <c r="C1498" i="23"/>
  <c r="C1497" i="23"/>
  <c r="C1496" i="23"/>
  <c r="C1495" i="23"/>
  <c r="C1494" i="23"/>
  <c r="C1493" i="23"/>
  <c r="C1492" i="23"/>
  <c r="C1491" i="23"/>
  <c r="C1490" i="23"/>
  <c r="C1489" i="23"/>
  <c r="C1488" i="23"/>
  <c r="C1487" i="23"/>
  <c r="C1486" i="23"/>
  <c r="C1485" i="23"/>
  <c r="C1484" i="23"/>
  <c r="C1483" i="23"/>
  <c r="C1482" i="23"/>
  <c r="C1481" i="23"/>
  <c r="C1480" i="23"/>
  <c r="C1479" i="23"/>
  <c r="C1478" i="23"/>
  <c r="C1477" i="23"/>
  <c r="C1476" i="23"/>
  <c r="C1475" i="23"/>
  <c r="C1474" i="23"/>
  <c r="C1473" i="23"/>
  <c r="C1472" i="23"/>
  <c r="C1471" i="23"/>
  <c r="C1470" i="23"/>
  <c r="C1469" i="23"/>
  <c r="C1468" i="23"/>
  <c r="C1467" i="23"/>
  <c r="C1466" i="23"/>
  <c r="C1465" i="23"/>
  <c r="C1464" i="23"/>
  <c r="C1463" i="23"/>
  <c r="C1462" i="23"/>
  <c r="C1461" i="23"/>
  <c r="C1460" i="23"/>
  <c r="C1459" i="23"/>
  <c r="C1458" i="23"/>
  <c r="C1457" i="23"/>
  <c r="C1456" i="23"/>
  <c r="C1455" i="23"/>
  <c r="C1454" i="23"/>
  <c r="C1453" i="23"/>
  <c r="C1452" i="23"/>
  <c r="C1451" i="23"/>
  <c r="C1450" i="23"/>
  <c r="C1449" i="23"/>
  <c r="C1448" i="23"/>
  <c r="C1447" i="23"/>
  <c r="C1446" i="23"/>
  <c r="C1445" i="23"/>
  <c r="C1444" i="23"/>
  <c r="C1443" i="23"/>
  <c r="C1442" i="23"/>
  <c r="C1441" i="23"/>
  <c r="C1440" i="23"/>
  <c r="C1439" i="23"/>
  <c r="C1438" i="23"/>
  <c r="C1437" i="23"/>
  <c r="C1436" i="23"/>
  <c r="C1435" i="23"/>
  <c r="C1434" i="23"/>
  <c r="C1433" i="23"/>
  <c r="C1432" i="23"/>
  <c r="C1431" i="23"/>
  <c r="C1430" i="23"/>
  <c r="C1429" i="23"/>
  <c r="C1428" i="23"/>
  <c r="C1427" i="23"/>
  <c r="C1426" i="23"/>
  <c r="C1425" i="23"/>
  <c r="C1424" i="23"/>
  <c r="C1423" i="23"/>
  <c r="C1422" i="23"/>
  <c r="C1421" i="23"/>
  <c r="C1420" i="23"/>
  <c r="C1419" i="23"/>
  <c r="C1418" i="23"/>
  <c r="C1417" i="23"/>
  <c r="C1416" i="23"/>
  <c r="C1415" i="23"/>
  <c r="C1414" i="23"/>
  <c r="C1413" i="23"/>
  <c r="C1412" i="23"/>
  <c r="C1411" i="23"/>
  <c r="C1410" i="23"/>
  <c r="C1409" i="23"/>
  <c r="C1408" i="23"/>
  <c r="C1407" i="23"/>
  <c r="C1406" i="23"/>
  <c r="C1405" i="23"/>
  <c r="C1404" i="23"/>
  <c r="C1403" i="23"/>
  <c r="C1402" i="23"/>
  <c r="C1401" i="23"/>
  <c r="C1400" i="23"/>
  <c r="C1399" i="23"/>
  <c r="C1398" i="23"/>
  <c r="C1397" i="23"/>
  <c r="C1396" i="23"/>
  <c r="C1395" i="23"/>
  <c r="C1394" i="23"/>
  <c r="C1393" i="23"/>
  <c r="C1392" i="23"/>
  <c r="C1391" i="23"/>
  <c r="C1390" i="23"/>
  <c r="C1389" i="23"/>
  <c r="C1388" i="23"/>
  <c r="C1387" i="23"/>
  <c r="C1386" i="23"/>
  <c r="C1385" i="23"/>
  <c r="C1384" i="23"/>
  <c r="C1383" i="23"/>
  <c r="C1382" i="23"/>
  <c r="C1381" i="23"/>
  <c r="C1380" i="23"/>
  <c r="C1379" i="23"/>
  <c r="C1378" i="23"/>
  <c r="C1377" i="23"/>
  <c r="C1376" i="23"/>
  <c r="C1375" i="23"/>
  <c r="C1374" i="23"/>
  <c r="C1373" i="23"/>
  <c r="C1372" i="23"/>
  <c r="C1371" i="23"/>
  <c r="C1370" i="23"/>
  <c r="C1369" i="23"/>
  <c r="C1368" i="23"/>
  <c r="C1367" i="23"/>
  <c r="C1366" i="23"/>
  <c r="C1365" i="23"/>
  <c r="C1364" i="23"/>
  <c r="C1363" i="23"/>
  <c r="C1362" i="23"/>
  <c r="C1361" i="23"/>
  <c r="C1360" i="23"/>
  <c r="C1359" i="23"/>
  <c r="C1358" i="23"/>
  <c r="C1357" i="23"/>
  <c r="C1356" i="23"/>
  <c r="C1355" i="23"/>
  <c r="C1354" i="23"/>
  <c r="C1353" i="23"/>
  <c r="C1352" i="23"/>
  <c r="C1351" i="23"/>
  <c r="C1350" i="23"/>
  <c r="C1349" i="23"/>
  <c r="C1348" i="23"/>
  <c r="C1347" i="23"/>
  <c r="C1346" i="23"/>
  <c r="C1345" i="23"/>
  <c r="C1344" i="23"/>
  <c r="C1343" i="23"/>
  <c r="C1342" i="23"/>
  <c r="C1341" i="23"/>
  <c r="C1340" i="23"/>
  <c r="C1339" i="23"/>
  <c r="C1338" i="23"/>
  <c r="C1337" i="23"/>
  <c r="C1336" i="23"/>
  <c r="C1335" i="23"/>
  <c r="C1334" i="23"/>
  <c r="C1333" i="23"/>
  <c r="C1332" i="23"/>
  <c r="C1331" i="23"/>
  <c r="C1330" i="23"/>
  <c r="C1329" i="23"/>
  <c r="C1328" i="23"/>
  <c r="C1327" i="23"/>
  <c r="C1326" i="23"/>
  <c r="C1325" i="23"/>
  <c r="C1324" i="23"/>
  <c r="C1323" i="23"/>
  <c r="C1322" i="23"/>
  <c r="C1321" i="23"/>
  <c r="C1320" i="23"/>
  <c r="C1319" i="23"/>
  <c r="C1318" i="23"/>
  <c r="C1317" i="23"/>
  <c r="C1316" i="23"/>
  <c r="C1315" i="23"/>
  <c r="C1314" i="23"/>
  <c r="C1313" i="23"/>
  <c r="C1312" i="23"/>
  <c r="C1311" i="23"/>
  <c r="C1310" i="23"/>
  <c r="C1309" i="23"/>
  <c r="C1308" i="23"/>
  <c r="C1307" i="23"/>
  <c r="C1306" i="23"/>
  <c r="C1305" i="23"/>
  <c r="C1304" i="23"/>
  <c r="C1303" i="23"/>
  <c r="C1302" i="23"/>
  <c r="C1301" i="23"/>
  <c r="C1300" i="23"/>
  <c r="C1299" i="23"/>
  <c r="C1298" i="23"/>
  <c r="C1297" i="23"/>
  <c r="C1296" i="23"/>
  <c r="C1295" i="23"/>
  <c r="C1294" i="23"/>
  <c r="C1293" i="23"/>
  <c r="C1292" i="23"/>
  <c r="C1291" i="23"/>
  <c r="C1290" i="23"/>
  <c r="C1289" i="23"/>
  <c r="C1288" i="23"/>
  <c r="C1287" i="23"/>
  <c r="C1286" i="23"/>
  <c r="C1285" i="23"/>
  <c r="C1284" i="23"/>
  <c r="C1283" i="23"/>
  <c r="C1282" i="23"/>
  <c r="C1281" i="23"/>
  <c r="C1280" i="23"/>
  <c r="C1279" i="23"/>
  <c r="C1278" i="23"/>
  <c r="C1277" i="23"/>
  <c r="C1276" i="23"/>
  <c r="C1275" i="23"/>
  <c r="C1274" i="23"/>
  <c r="C1273" i="23"/>
  <c r="C1272" i="23"/>
  <c r="C1271" i="23"/>
  <c r="C1270" i="23"/>
  <c r="C1269" i="23"/>
  <c r="C1268" i="23"/>
  <c r="C1267" i="23"/>
  <c r="C1266" i="23"/>
  <c r="C1265" i="23"/>
  <c r="C1264" i="23"/>
  <c r="C1263" i="23"/>
  <c r="C1262" i="23"/>
  <c r="C1261" i="23"/>
  <c r="C1260" i="23"/>
  <c r="C1259" i="23"/>
  <c r="C1258" i="23"/>
  <c r="C1257" i="23"/>
  <c r="C1256" i="23"/>
  <c r="C1255" i="23"/>
  <c r="C1254" i="23"/>
  <c r="C1253" i="23"/>
  <c r="C1252" i="23"/>
  <c r="C1251" i="23"/>
  <c r="C1250" i="23"/>
  <c r="C1249" i="23"/>
  <c r="C1248" i="23"/>
  <c r="C1247" i="23"/>
  <c r="C1246" i="23"/>
  <c r="C1245" i="23"/>
  <c r="C1244" i="23"/>
  <c r="C1243" i="23"/>
  <c r="C1242" i="23"/>
  <c r="C1241" i="23"/>
  <c r="C1240" i="23"/>
  <c r="C1239" i="23"/>
  <c r="C1238" i="23"/>
  <c r="C1237" i="23"/>
  <c r="C1236" i="23"/>
  <c r="C1235" i="23"/>
  <c r="C1234" i="23"/>
  <c r="C1233" i="23"/>
  <c r="C1232" i="23"/>
  <c r="C1231" i="23"/>
  <c r="C1230" i="23"/>
  <c r="C1229" i="23"/>
  <c r="C1228" i="23"/>
  <c r="C1227" i="23"/>
  <c r="C1226" i="23"/>
  <c r="C1225" i="23"/>
  <c r="C1224" i="23"/>
  <c r="C1223" i="23"/>
  <c r="C1222" i="23"/>
  <c r="C1221" i="23"/>
  <c r="C1220" i="23"/>
  <c r="C1219" i="23"/>
  <c r="C1218" i="23"/>
  <c r="C1217" i="23"/>
  <c r="C1216" i="23"/>
  <c r="C1215" i="23"/>
  <c r="C1214" i="23"/>
  <c r="C1213" i="23"/>
  <c r="C1212" i="23"/>
  <c r="C1211" i="23"/>
  <c r="C1210" i="23"/>
  <c r="C1209" i="23"/>
  <c r="C1208" i="23"/>
  <c r="C1207" i="23"/>
  <c r="C1206" i="23"/>
  <c r="C1205" i="23"/>
  <c r="C1204" i="23"/>
  <c r="C1203" i="23"/>
  <c r="C1202" i="23"/>
  <c r="C1201" i="23"/>
  <c r="C1200" i="23"/>
  <c r="C1199" i="23"/>
  <c r="C1198" i="23"/>
  <c r="C1197" i="23"/>
  <c r="C1196" i="23"/>
  <c r="C1195" i="23"/>
  <c r="C1194" i="23"/>
  <c r="C1193" i="23"/>
  <c r="C1192" i="23"/>
  <c r="C1191" i="23"/>
  <c r="C1190" i="23"/>
  <c r="C1189" i="23"/>
  <c r="C1188" i="23"/>
  <c r="C1187" i="23"/>
  <c r="C1186" i="23"/>
  <c r="C1185" i="23"/>
  <c r="C1184" i="23"/>
  <c r="C1183" i="23"/>
  <c r="C1182" i="23"/>
  <c r="C1181" i="23"/>
  <c r="C1180" i="23"/>
  <c r="C1179" i="23"/>
  <c r="C1178" i="23"/>
  <c r="C1177" i="23"/>
  <c r="C1176" i="23"/>
  <c r="C1175" i="23"/>
  <c r="C1174" i="23"/>
  <c r="C1173" i="23"/>
  <c r="C1172" i="23"/>
  <c r="C1171" i="23"/>
  <c r="C1170" i="23"/>
  <c r="C1169" i="23"/>
  <c r="C1168" i="23"/>
  <c r="C1167" i="23"/>
  <c r="C1166" i="23"/>
  <c r="C1165" i="23"/>
  <c r="C1164" i="23"/>
  <c r="C1163" i="23"/>
  <c r="C1162" i="23"/>
  <c r="C1161" i="23"/>
  <c r="C1160" i="23"/>
  <c r="C1159" i="23"/>
  <c r="C1158" i="23"/>
  <c r="C1157" i="23"/>
  <c r="C1156" i="23"/>
  <c r="C1155" i="23"/>
  <c r="C1154" i="23"/>
  <c r="C1153" i="23"/>
  <c r="C1152" i="23"/>
  <c r="C1151" i="23"/>
  <c r="C1150" i="23"/>
  <c r="C1149" i="23"/>
  <c r="C1148" i="23"/>
  <c r="C1147" i="23"/>
  <c r="C1146" i="23"/>
  <c r="C1145" i="23"/>
  <c r="C1144" i="23"/>
  <c r="C1143" i="23"/>
  <c r="C1142" i="23"/>
  <c r="C1141" i="23"/>
  <c r="C1140" i="23"/>
  <c r="C1139" i="23"/>
  <c r="C1138" i="23"/>
  <c r="C1137" i="23"/>
  <c r="C1136" i="23"/>
  <c r="C1135" i="23"/>
  <c r="C1134" i="23"/>
  <c r="C1133" i="23"/>
  <c r="C1132" i="23"/>
  <c r="C1131" i="23"/>
  <c r="C1130" i="23"/>
  <c r="C1129" i="23"/>
  <c r="C1128" i="23"/>
  <c r="C1127" i="23"/>
  <c r="C1126" i="23"/>
  <c r="C1125" i="23"/>
  <c r="C1124" i="23"/>
  <c r="C1123" i="23"/>
  <c r="C1122" i="23"/>
  <c r="C1121" i="23"/>
  <c r="C1120" i="23"/>
  <c r="C1119" i="23"/>
  <c r="C1118" i="23"/>
  <c r="C1117" i="23"/>
  <c r="C1116" i="23"/>
  <c r="C1115" i="23"/>
  <c r="C1114" i="23"/>
  <c r="C1113" i="23"/>
  <c r="C1112" i="23"/>
  <c r="C1111" i="23"/>
  <c r="C1110" i="23"/>
  <c r="C1109" i="23"/>
  <c r="C1108" i="23"/>
  <c r="C1107" i="23"/>
  <c r="C1106" i="23"/>
  <c r="C1105" i="23"/>
  <c r="C1104" i="23"/>
  <c r="C1103" i="23"/>
  <c r="C1102" i="23"/>
  <c r="C1101" i="23"/>
  <c r="C1100" i="23"/>
  <c r="C1099" i="23"/>
  <c r="C1098" i="23"/>
  <c r="C1097" i="23"/>
  <c r="C1096" i="23"/>
  <c r="C1095" i="23"/>
  <c r="C1094" i="23"/>
  <c r="C1093" i="23"/>
  <c r="C1092" i="23"/>
  <c r="C1091" i="23"/>
  <c r="C1090" i="23"/>
  <c r="C1089" i="23"/>
  <c r="C1088" i="23"/>
  <c r="C1087" i="23"/>
  <c r="C1086" i="23"/>
  <c r="C1085" i="23"/>
  <c r="C1084" i="23"/>
  <c r="C1083" i="23"/>
  <c r="C1082" i="23"/>
  <c r="C1081" i="23"/>
  <c r="C1080" i="23"/>
  <c r="C1079" i="23"/>
  <c r="C1078" i="23"/>
  <c r="C1077" i="23"/>
  <c r="C1076" i="23"/>
  <c r="C1075" i="23"/>
  <c r="C1074" i="23"/>
  <c r="C1073" i="23"/>
  <c r="C1072" i="23"/>
  <c r="C1071" i="23"/>
  <c r="C1070" i="23"/>
  <c r="C1069" i="23"/>
  <c r="C1068" i="23"/>
  <c r="C1067" i="23"/>
  <c r="C1066" i="23"/>
  <c r="C1065" i="23"/>
  <c r="C1064" i="23"/>
  <c r="C1063" i="23"/>
  <c r="C1062" i="23"/>
  <c r="C1061" i="23"/>
  <c r="C1060" i="23"/>
  <c r="C1059" i="23"/>
  <c r="C1058" i="23"/>
  <c r="C1057" i="23"/>
  <c r="C1056" i="23"/>
  <c r="C1055" i="23"/>
  <c r="C1054" i="23"/>
  <c r="C1053" i="23"/>
  <c r="C1052" i="23"/>
  <c r="C1051" i="23"/>
  <c r="C1050" i="23"/>
  <c r="C1049" i="23"/>
  <c r="C1048" i="23"/>
  <c r="C1047" i="23"/>
  <c r="C1046" i="23"/>
  <c r="C1045" i="23"/>
  <c r="C1044" i="23"/>
  <c r="C1043" i="23"/>
  <c r="C1042" i="23"/>
  <c r="C1041" i="23"/>
  <c r="C1040" i="23"/>
  <c r="C1039" i="23"/>
  <c r="C1038" i="23"/>
  <c r="C1037" i="23"/>
  <c r="C1036" i="23"/>
  <c r="C1035" i="23"/>
  <c r="C1034" i="23"/>
  <c r="C1033" i="23"/>
  <c r="C1032" i="23"/>
  <c r="C1031" i="23"/>
  <c r="C1030" i="23"/>
  <c r="C1029" i="23"/>
  <c r="C1028" i="23"/>
  <c r="C1027" i="23"/>
  <c r="C1026" i="23"/>
  <c r="C1025" i="23"/>
  <c r="C1024" i="23"/>
  <c r="C1023" i="23"/>
  <c r="C1022" i="23"/>
  <c r="C1021" i="23"/>
  <c r="C1020" i="23"/>
  <c r="C1019" i="23"/>
  <c r="C1018" i="23"/>
  <c r="C1017" i="23"/>
  <c r="C1016" i="23"/>
  <c r="C1015" i="23"/>
  <c r="C1014" i="23"/>
  <c r="C1013" i="23"/>
  <c r="C1012" i="23"/>
  <c r="C1011" i="23"/>
  <c r="C1010" i="23"/>
  <c r="C1009" i="23"/>
  <c r="C1008" i="23"/>
  <c r="C1007" i="23"/>
  <c r="C1006" i="23"/>
  <c r="C1005" i="23"/>
  <c r="C1004" i="23"/>
  <c r="C1003" i="23"/>
  <c r="C1002" i="23"/>
  <c r="C1001" i="23"/>
  <c r="C1000" i="23"/>
  <c r="C999" i="23"/>
  <c r="C998" i="23"/>
  <c r="C997" i="23"/>
  <c r="C996" i="23"/>
  <c r="C995" i="23"/>
  <c r="C994" i="23"/>
  <c r="C993" i="23"/>
  <c r="C992" i="23"/>
  <c r="C991" i="23"/>
  <c r="C990" i="23"/>
  <c r="C989" i="23"/>
  <c r="C988" i="23"/>
  <c r="C987" i="23"/>
  <c r="C986" i="23"/>
  <c r="C985" i="23"/>
  <c r="C984" i="23"/>
  <c r="C983" i="23"/>
  <c r="C982" i="23"/>
  <c r="C981" i="23"/>
  <c r="C980" i="23"/>
  <c r="C979" i="23"/>
  <c r="C978" i="23"/>
  <c r="C977" i="23"/>
  <c r="C976" i="23"/>
  <c r="C975" i="23"/>
  <c r="C974" i="23"/>
  <c r="C973" i="23"/>
  <c r="C972" i="23"/>
  <c r="C971" i="23"/>
  <c r="C970" i="23"/>
  <c r="C969" i="23"/>
  <c r="C968" i="23"/>
  <c r="C967" i="23"/>
  <c r="C966" i="23"/>
  <c r="C965" i="23"/>
  <c r="C964" i="23"/>
  <c r="C963" i="23"/>
  <c r="C962" i="23"/>
  <c r="C961" i="23"/>
  <c r="C960" i="23"/>
  <c r="C959" i="23"/>
  <c r="C958" i="23"/>
  <c r="C957" i="23"/>
  <c r="C956" i="23"/>
  <c r="C955" i="23"/>
  <c r="C954" i="23"/>
  <c r="C953" i="23"/>
  <c r="C952" i="23"/>
  <c r="C951" i="23"/>
  <c r="C950" i="23"/>
  <c r="C949" i="23"/>
  <c r="C948" i="23"/>
  <c r="C947" i="23"/>
  <c r="C946" i="23"/>
  <c r="C945" i="23"/>
  <c r="C944" i="23"/>
  <c r="C943" i="23"/>
  <c r="C942" i="23"/>
  <c r="C941" i="23"/>
  <c r="C940" i="23"/>
  <c r="C939" i="23"/>
  <c r="C938" i="23"/>
  <c r="C937" i="23"/>
  <c r="C936" i="23"/>
  <c r="C935" i="23"/>
  <c r="C934" i="23"/>
  <c r="C933" i="23"/>
  <c r="C932" i="23"/>
  <c r="C931" i="23"/>
  <c r="C930" i="23"/>
  <c r="C929" i="23"/>
  <c r="C928" i="23"/>
  <c r="C927" i="23"/>
  <c r="C926" i="23"/>
  <c r="C925" i="23"/>
  <c r="C924" i="23"/>
  <c r="C923" i="23"/>
  <c r="C922" i="23"/>
  <c r="C921" i="23"/>
  <c r="C920" i="23"/>
  <c r="C919" i="23"/>
  <c r="C918" i="23"/>
  <c r="C917" i="23"/>
  <c r="C916" i="23"/>
  <c r="C915" i="23"/>
  <c r="C914" i="23"/>
  <c r="C913" i="23"/>
  <c r="C912" i="23"/>
  <c r="C911" i="23"/>
  <c r="C910" i="23"/>
  <c r="C909" i="23"/>
  <c r="C908" i="23"/>
  <c r="C907" i="23"/>
  <c r="C906" i="23"/>
  <c r="C905" i="23"/>
  <c r="C904" i="23"/>
  <c r="C903" i="23"/>
  <c r="C902" i="23"/>
  <c r="C901" i="23"/>
  <c r="C900" i="23"/>
  <c r="C899" i="23"/>
  <c r="C898" i="23"/>
  <c r="C897" i="23"/>
  <c r="C896" i="23"/>
  <c r="C895" i="23"/>
  <c r="C894" i="23"/>
  <c r="C893" i="23"/>
  <c r="C892" i="23"/>
  <c r="C891" i="23"/>
  <c r="C890" i="23"/>
  <c r="C889" i="23"/>
  <c r="C888" i="23"/>
  <c r="C887" i="23"/>
  <c r="C886" i="23"/>
  <c r="C885" i="23"/>
  <c r="C884" i="23"/>
  <c r="C883" i="23"/>
  <c r="C882" i="23"/>
  <c r="C881" i="23"/>
  <c r="C880" i="23"/>
  <c r="C879" i="23"/>
  <c r="C878" i="23"/>
  <c r="C877" i="23"/>
  <c r="C876" i="23"/>
  <c r="C875" i="23"/>
  <c r="C874" i="23"/>
  <c r="C873" i="23"/>
  <c r="C872" i="23"/>
  <c r="C871" i="23"/>
  <c r="C870" i="23"/>
  <c r="C869" i="23"/>
  <c r="C868" i="23"/>
  <c r="C867" i="23"/>
  <c r="C866" i="23"/>
  <c r="C865" i="23"/>
  <c r="C864" i="23"/>
  <c r="C863" i="23"/>
  <c r="C862" i="23"/>
  <c r="C861" i="23"/>
  <c r="C860" i="23"/>
  <c r="C859" i="23"/>
  <c r="C858" i="23"/>
  <c r="C857" i="23"/>
  <c r="C856" i="23"/>
  <c r="C855" i="23"/>
  <c r="C854" i="23"/>
  <c r="C853" i="23"/>
  <c r="C852" i="23"/>
  <c r="C851" i="23"/>
  <c r="C850" i="23"/>
  <c r="C849" i="23"/>
  <c r="C848" i="23"/>
  <c r="C847" i="23"/>
  <c r="C846" i="23"/>
  <c r="C845" i="23"/>
  <c r="C844" i="23"/>
  <c r="C843" i="23"/>
  <c r="C842" i="23"/>
  <c r="C841" i="23"/>
  <c r="C840" i="23"/>
  <c r="C839" i="23"/>
  <c r="C838" i="23"/>
  <c r="C837" i="23"/>
  <c r="C836" i="23"/>
  <c r="C835" i="23"/>
  <c r="C834" i="23"/>
  <c r="C833" i="23"/>
  <c r="C832" i="23"/>
  <c r="C831" i="23"/>
  <c r="C830" i="23"/>
  <c r="C829" i="23"/>
  <c r="C828" i="23"/>
  <c r="C827" i="23"/>
  <c r="C826" i="23"/>
  <c r="C825" i="23"/>
  <c r="C824" i="23"/>
  <c r="C823" i="23"/>
  <c r="C822" i="23"/>
  <c r="C821" i="23"/>
  <c r="C820" i="23"/>
  <c r="C819" i="23"/>
  <c r="C818" i="23"/>
  <c r="C817" i="23"/>
  <c r="C816" i="23"/>
  <c r="C815" i="23"/>
  <c r="C814" i="23"/>
  <c r="C813" i="23"/>
  <c r="C812" i="23"/>
  <c r="C811" i="23"/>
  <c r="C810" i="23"/>
  <c r="C809" i="23"/>
  <c r="C808" i="23"/>
  <c r="C807" i="23"/>
  <c r="C806" i="23"/>
  <c r="C805" i="23"/>
  <c r="C804" i="23"/>
  <c r="C803" i="23"/>
  <c r="C802" i="23"/>
  <c r="C801" i="23"/>
  <c r="C800" i="23"/>
  <c r="C799" i="23"/>
  <c r="C798" i="23"/>
  <c r="C797" i="23"/>
  <c r="C796" i="23"/>
  <c r="C795" i="23"/>
  <c r="C794" i="23"/>
  <c r="C793" i="23"/>
  <c r="C792" i="23"/>
  <c r="C791" i="23"/>
  <c r="C790" i="23"/>
  <c r="C789" i="23"/>
  <c r="C788" i="23"/>
  <c r="C787" i="23"/>
  <c r="C786" i="23"/>
  <c r="C785" i="23"/>
  <c r="C784" i="23"/>
  <c r="C783" i="23"/>
  <c r="C782" i="23"/>
  <c r="C781" i="23"/>
  <c r="C780" i="23"/>
  <c r="C779" i="23"/>
  <c r="C778" i="23"/>
  <c r="C777" i="23"/>
  <c r="C776" i="23"/>
  <c r="C775" i="23"/>
  <c r="C774" i="23"/>
  <c r="C773" i="23"/>
  <c r="C772" i="23"/>
  <c r="C771" i="23"/>
  <c r="C770" i="23"/>
  <c r="C769" i="23"/>
  <c r="C768" i="23"/>
  <c r="C767" i="23"/>
  <c r="C766" i="23"/>
  <c r="C765" i="23"/>
  <c r="C764" i="23"/>
  <c r="C763" i="23"/>
  <c r="C762" i="23"/>
  <c r="C761" i="23"/>
  <c r="C760" i="23"/>
  <c r="C759" i="23"/>
  <c r="C758" i="23"/>
  <c r="C757" i="23"/>
  <c r="C756" i="23"/>
  <c r="C755" i="23"/>
  <c r="C754" i="23"/>
  <c r="C753" i="23"/>
  <c r="C752" i="23"/>
  <c r="C751" i="23"/>
  <c r="C750" i="23"/>
  <c r="C749" i="23"/>
  <c r="C748" i="23"/>
  <c r="C747" i="23"/>
  <c r="C746" i="23"/>
  <c r="C745" i="23"/>
  <c r="C744" i="23"/>
  <c r="C743" i="23"/>
  <c r="C742" i="23"/>
  <c r="C741" i="23"/>
  <c r="C740" i="23"/>
  <c r="C739" i="23"/>
  <c r="C738" i="23"/>
  <c r="C737" i="23"/>
  <c r="C736" i="23"/>
  <c r="C735" i="23"/>
  <c r="C734" i="23"/>
  <c r="C733" i="23"/>
  <c r="C732" i="23"/>
  <c r="C731" i="23"/>
  <c r="C730" i="23"/>
  <c r="C729" i="23"/>
  <c r="C728" i="23"/>
  <c r="C727" i="23"/>
  <c r="C726" i="23"/>
  <c r="C725" i="23"/>
  <c r="C724" i="23"/>
  <c r="C723" i="23"/>
  <c r="C722" i="23"/>
  <c r="C721" i="23"/>
  <c r="C720" i="23"/>
  <c r="C719" i="23"/>
  <c r="C718" i="23"/>
  <c r="C717" i="23"/>
  <c r="C716" i="23"/>
  <c r="C715" i="23"/>
  <c r="C714" i="23"/>
  <c r="C713" i="23"/>
  <c r="C712" i="23"/>
  <c r="C711" i="23"/>
  <c r="C710" i="23"/>
  <c r="C709" i="23"/>
  <c r="C708" i="23"/>
  <c r="C707" i="23"/>
  <c r="C706" i="23"/>
  <c r="C705" i="23"/>
  <c r="C704" i="23"/>
  <c r="C703" i="23"/>
  <c r="C702" i="23"/>
  <c r="C701" i="23"/>
  <c r="C700" i="23"/>
  <c r="C699" i="23"/>
  <c r="C698" i="23"/>
  <c r="C697" i="23"/>
  <c r="C696" i="23"/>
  <c r="C695" i="23"/>
  <c r="C694" i="23"/>
  <c r="C693" i="23"/>
  <c r="C692" i="23"/>
  <c r="C691" i="23"/>
  <c r="C690" i="23"/>
  <c r="C689" i="23"/>
  <c r="C688" i="23"/>
  <c r="C687" i="23"/>
  <c r="C686" i="23"/>
  <c r="C685" i="23"/>
  <c r="C684" i="23"/>
  <c r="C683" i="23"/>
  <c r="C682" i="23"/>
  <c r="C681" i="23"/>
  <c r="C680" i="23"/>
  <c r="C679" i="23"/>
  <c r="C678" i="23"/>
  <c r="C677" i="23"/>
  <c r="C676" i="23"/>
  <c r="C675" i="23"/>
  <c r="C674" i="23"/>
  <c r="C673" i="23"/>
  <c r="C672" i="23"/>
  <c r="C671" i="23"/>
  <c r="C670" i="23"/>
  <c r="C669" i="23"/>
  <c r="C668" i="23"/>
  <c r="C667" i="23"/>
  <c r="C666" i="23"/>
  <c r="C665" i="23"/>
  <c r="C664" i="23"/>
  <c r="C663" i="23"/>
  <c r="C662" i="23"/>
  <c r="C661" i="23"/>
  <c r="C660" i="23"/>
  <c r="C659" i="23"/>
  <c r="C658" i="23"/>
  <c r="C657" i="23"/>
  <c r="C656" i="23"/>
  <c r="C655" i="23"/>
  <c r="C654" i="23"/>
  <c r="C653" i="23"/>
  <c r="C652" i="23"/>
  <c r="C651" i="23"/>
  <c r="C650" i="23"/>
  <c r="C649" i="23"/>
  <c r="C648" i="23"/>
  <c r="C647" i="23"/>
  <c r="C646" i="23"/>
  <c r="C645" i="23"/>
  <c r="C644" i="23"/>
  <c r="C643" i="23"/>
  <c r="C642" i="23"/>
  <c r="C641" i="23"/>
  <c r="C640" i="23"/>
  <c r="C639" i="23"/>
  <c r="C638" i="23"/>
  <c r="C637" i="23"/>
  <c r="C636" i="23"/>
  <c r="C635" i="23"/>
  <c r="C634" i="23"/>
  <c r="C633" i="23"/>
  <c r="C632" i="23"/>
  <c r="C631" i="23"/>
  <c r="C630" i="23"/>
  <c r="C629" i="23"/>
  <c r="C628" i="23"/>
  <c r="C627" i="23"/>
  <c r="C626" i="23"/>
  <c r="C625" i="23"/>
  <c r="C624" i="23"/>
  <c r="C623" i="23"/>
  <c r="C622" i="23"/>
  <c r="C621" i="23"/>
  <c r="C620" i="23"/>
  <c r="C619" i="23"/>
  <c r="C618" i="23"/>
  <c r="C617" i="23"/>
  <c r="C616" i="23"/>
  <c r="C615" i="23"/>
  <c r="C614" i="23"/>
  <c r="C613" i="23"/>
  <c r="C612" i="23"/>
  <c r="C611" i="23"/>
  <c r="C610" i="23"/>
  <c r="C609" i="23"/>
  <c r="C608" i="23"/>
  <c r="C607" i="23"/>
  <c r="C606" i="23"/>
  <c r="C605" i="23"/>
  <c r="C604" i="23"/>
  <c r="C603" i="23"/>
  <c r="C602" i="23"/>
  <c r="C601" i="23"/>
  <c r="C600" i="23"/>
  <c r="C599" i="23"/>
  <c r="C598" i="23"/>
  <c r="C597" i="23"/>
  <c r="C596" i="23"/>
  <c r="C595" i="23"/>
  <c r="C594" i="23"/>
  <c r="C593" i="23"/>
  <c r="C592" i="23"/>
  <c r="C591" i="23"/>
  <c r="C590" i="23"/>
  <c r="C589" i="23"/>
  <c r="C588" i="23"/>
  <c r="C587" i="23"/>
  <c r="C586" i="23"/>
  <c r="C585" i="23"/>
  <c r="C584" i="23"/>
  <c r="C583" i="23"/>
  <c r="C582" i="23"/>
  <c r="C581" i="23"/>
  <c r="C580" i="23"/>
  <c r="C579" i="23"/>
  <c r="C578" i="23"/>
  <c r="C577" i="23"/>
  <c r="C576" i="23"/>
  <c r="C575" i="23"/>
  <c r="C574" i="23"/>
  <c r="C573" i="23"/>
  <c r="C572" i="23"/>
  <c r="C571" i="23"/>
  <c r="C570" i="23"/>
  <c r="C569" i="23"/>
  <c r="C568" i="23"/>
  <c r="C567" i="23"/>
  <c r="C566" i="23"/>
  <c r="C565" i="23"/>
  <c r="C564" i="23"/>
  <c r="C563" i="23"/>
  <c r="C562" i="23"/>
  <c r="C561" i="23"/>
  <c r="C560" i="23"/>
  <c r="C559" i="23"/>
  <c r="C558" i="23"/>
  <c r="C557" i="23"/>
  <c r="C556" i="23"/>
  <c r="C555" i="23"/>
  <c r="C554" i="23"/>
  <c r="C553" i="23"/>
  <c r="C552" i="23"/>
  <c r="C551" i="23"/>
  <c r="C550" i="23"/>
  <c r="C549" i="23"/>
  <c r="C548" i="23"/>
  <c r="C547" i="23"/>
  <c r="C546" i="23"/>
  <c r="C545" i="23"/>
  <c r="C544" i="23"/>
  <c r="C543" i="23"/>
  <c r="C542" i="23"/>
  <c r="C541" i="23"/>
  <c r="C540" i="23"/>
  <c r="C539" i="23"/>
  <c r="C538" i="23"/>
  <c r="C537" i="23"/>
  <c r="C536" i="23"/>
  <c r="C535" i="23"/>
  <c r="C534" i="23"/>
  <c r="C533" i="23"/>
  <c r="C532" i="23"/>
  <c r="C531" i="23"/>
  <c r="C530" i="23"/>
  <c r="C529" i="23"/>
  <c r="C528" i="23"/>
  <c r="C527" i="23"/>
  <c r="C526" i="23"/>
  <c r="C525" i="23"/>
  <c r="C524" i="23"/>
  <c r="C523" i="23"/>
  <c r="C522" i="23"/>
  <c r="C521" i="23"/>
  <c r="C520" i="23"/>
  <c r="C519" i="23"/>
  <c r="C518" i="23"/>
  <c r="C517" i="23"/>
  <c r="C516" i="23"/>
  <c r="C515" i="23"/>
  <c r="C514" i="23"/>
  <c r="C513" i="23"/>
  <c r="C512" i="23"/>
  <c r="C511" i="23"/>
  <c r="C510" i="23"/>
  <c r="C509" i="23"/>
  <c r="C508" i="23"/>
  <c r="C507" i="23"/>
  <c r="C506" i="23"/>
  <c r="C505" i="23"/>
  <c r="C504" i="23"/>
  <c r="C503" i="23"/>
  <c r="C502" i="23"/>
  <c r="C501" i="23"/>
  <c r="C500" i="23"/>
  <c r="C499" i="23"/>
  <c r="C498" i="23"/>
  <c r="C497" i="23"/>
  <c r="C496" i="23"/>
  <c r="C495" i="23"/>
  <c r="C494" i="23"/>
  <c r="C493" i="23"/>
  <c r="C492" i="23"/>
  <c r="C491" i="23"/>
  <c r="C490" i="23"/>
  <c r="C489" i="23"/>
  <c r="C488" i="23"/>
  <c r="C487" i="23"/>
  <c r="C486" i="23"/>
  <c r="C485" i="23"/>
  <c r="C484" i="23"/>
  <c r="C483" i="23"/>
  <c r="C482" i="23"/>
  <c r="C481" i="23"/>
  <c r="C480" i="23"/>
  <c r="C479" i="23"/>
  <c r="C478" i="23"/>
  <c r="C477" i="23"/>
  <c r="C476" i="23"/>
  <c r="C475" i="23"/>
  <c r="C474" i="23"/>
  <c r="C473" i="23"/>
  <c r="C472" i="23"/>
  <c r="C471" i="23"/>
  <c r="C470" i="23"/>
  <c r="C469" i="23"/>
  <c r="C468" i="23"/>
  <c r="C467" i="23"/>
  <c r="C466" i="23"/>
  <c r="C465" i="23"/>
  <c r="C464" i="23"/>
  <c r="C463" i="23"/>
  <c r="C462" i="23"/>
  <c r="C461" i="23"/>
  <c r="C460" i="23"/>
  <c r="C459" i="23"/>
  <c r="C458" i="23"/>
  <c r="C457" i="23"/>
  <c r="C456" i="23"/>
  <c r="C455" i="23"/>
  <c r="C454" i="23"/>
  <c r="C453" i="23"/>
  <c r="C452" i="23"/>
  <c r="C451" i="23"/>
  <c r="C450" i="23"/>
  <c r="C449" i="23"/>
  <c r="C448" i="23"/>
  <c r="C447" i="23"/>
  <c r="C446" i="23"/>
  <c r="C445" i="23"/>
  <c r="C444" i="23"/>
  <c r="C443" i="23"/>
  <c r="C442" i="23"/>
  <c r="C441" i="23"/>
  <c r="C440" i="23"/>
  <c r="C439" i="23"/>
  <c r="C438" i="23"/>
  <c r="C437" i="23"/>
  <c r="C436" i="23"/>
  <c r="C435" i="23"/>
  <c r="C434" i="23"/>
  <c r="C433" i="23"/>
  <c r="C432" i="23"/>
  <c r="C431" i="23"/>
  <c r="C430" i="23"/>
  <c r="C429" i="23"/>
  <c r="C428" i="23"/>
  <c r="C427" i="23"/>
  <c r="C426" i="23"/>
  <c r="C425" i="23"/>
  <c r="C424" i="23"/>
  <c r="C423" i="23"/>
  <c r="C422" i="23"/>
  <c r="C421" i="23"/>
  <c r="C420" i="23"/>
  <c r="C419" i="23"/>
  <c r="C418" i="23"/>
  <c r="C417" i="23"/>
  <c r="C416" i="23"/>
  <c r="C415" i="23"/>
  <c r="C414" i="23"/>
  <c r="C413" i="23"/>
  <c r="C412" i="23"/>
  <c r="C411" i="23"/>
  <c r="C410" i="23"/>
  <c r="C409" i="23"/>
  <c r="C408" i="23"/>
  <c r="C407" i="23"/>
  <c r="C406" i="23"/>
  <c r="C405" i="23"/>
  <c r="C404" i="23"/>
  <c r="C403" i="23"/>
  <c r="C402" i="23"/>
  <c r="C401" i="23"/>
  <c r="C400" i="23"/>
  <c r="C399" i="23"/>
  <c r="C398" i="23"/>
  <c r="C397" i="23"/>
  <c r="C396" i="23"/>
  <c r="C395" i="23"/>
  <c r="C394" i="23"/>
  <c r="C393" i="23"/>
  <c r="C392" i="23"/>
  <c r="C391" i="23"/>
  <c r="C390" i="23"/>
  <c r="C389" i="23"/>
  <c r="C388" i="23"/>
  <c r="C387" i="23"/>
  <c r="C386" i="23"/>
  <c r="C385" i="23"/>
  <c r="C384" i="23"/>
  <c r="C383" i="23"/>
  <c r="C382" i="23"/>
  <c r="C381" i="23"/>
  <c r="C380" i="23"/>
  <c r="C379" i="23"/>
  <c r="C378" i="23"/>
  <c r="C377" i="23"/>
  <c r="C376" i="23"/>
  <c r="C375" i="23"/>
  <c r="C374" i="23"/>
  <c r="C373" i="23"/>
  <c r="C372" i="23"/>
  <c r="C371" i="23"/>
  <c r="C370" i="23"/>
  <c r="C369" i="23"/>
  <c r="C368" i="23"/>
  <c r="C367" i="23"/>
  <c r="C366" i="23"/>
  <c r="C365" i="23"/>
  <c r="C364" i="23"/>
  <c r="C363" i="23"/>
  <c r="C362" i="23"/>
  <c r="C361" i="23"/>
  <c r="C360" i="23"/>
  <c r="C359" i="23"/>
  <c r="C358" i="23"/>
  <c r="C357" i="23"/>
  <c r="C356" i="23"/>
  <c r="C355" i="23"/>
  <c r="C354" i="23"/>
  <c r="C353" i="23"/>
  <c r="C352" i="23"/>
  <c r="C351" i="23"/>
  <c r="C350" i="23"/>
  <c r="C349" i="23"/>
  <c r="C348" i="23"/>
  <c r="C347" i="23"/>
  <c r="C346" i="23"/>
  <c r="C345" i="23"/>
  <c r="C344" i="23"/>
  <c r="C343" i="23"/>
  <c r="C342" i="23"/>
  <c r="C341" i="23"/>
  <c r="C340" i="23"/>
  <c r="C339" i="23"/>
  <c r="C338" i="23"/>
  <c r="C337" i="23"/>
  <c r="C336" i="23"/>
  <c r="C335" i="23"/>
  <c r="C334" i="23"/>
  <c r="C333" i="23"/>
  <c r="C332" i="23"/>
  <c r="C331" i="23"/>
  <c r="C330" i="23"/>
  <c r="C329" i="23"/>
  <c r="C328" i="23"/>
  <c r="C327" i="23"/>
  <c r="C326" i="23"/>
  <c r="C325" i="23"/>
  <c r="C324" i="23"/>
  <c r="C323" i="23"/>
  <c r="C322" i="23"/>
  <c r="C321" i="23"/>
  <c r="C320" i="23"/>
  <c r="C319" i="23"/>
  <c r="C318" i="23"/>
  <c r="C317" i="23"/>
  <c r="C316" i="23"/>
  <c r="C315" i="23"/>
  <c r="C314" i="23"/>
  <c r="C313" i="23"/>
  <c r="C312" i="23"/>
  <c r="C311" i="23"/>
  <c r="C310" i="23"/>
  <c r="C309" i="23"/>
  <c r="C308" i="23"/>
  <c r="C307" i="23"/>
  <c r="C306" i="23"/>
  <c r="C305" i="23"/>
  <c r="C304" i="23"/>
  <c r="C303" i="23"/>
  <c r="C302" i="23"/>
  <c r="C301" i="23"/>
  <c r="C300" i="23"/>
  <c r="C299" i="23"/>
  <c r="C298" i="23"/>
  <c r="C297" i="23"/>
  <c r="C296" i="23"/>
  <c r="C295" i="23"/>
  <c r="C294" i="23"/>
  <c r="C293" i="23"/>
  <c r="C292" i="23"/>
  <c r="C291" i="23"/>
  <c r="C290" i="23"/>
  <c r="C289" i="23"/>
  <c r="C288" i="23"/>
  <c r="C287" i="23"/>
  <c r="C286" i="23"/>
  <c r="C285" i="23"/>
  <c r="C284" i="23"/>
  <c r="C283" i="23"/>
  <c r="C282" i="23"/>
  <c r="C281" i="23"/>
  <c r="C280" i="23"/>
  <c r="C279" i="23"/>
  <c r="C278" i="23"/>
  <c r="C277" i="23"/>
  <c r="C276" i="23"/>
  <c r="C275" i="23"/>
  <c r="C274" i="23"/>
  <c r="C273" i="23"/>
  <c r="C272" i="23"/>
  <c r="C271" i="23"/>
  <c r="C270" i="23"/>
  <c r="C269" i="23"/>
  <c r="C268" i="23"/>
  <c r="C267" i="23"/>
  <c r="C266" i="23"/>
  <c r="C265" i="23"/>
  <c r="C264" i="23"/>
  <c r="C263" i="23"/>
  <c r="C262" i="23"/>
  <c r="C261" i="23"/>
  <c r="C260" i="23"/>
  <c r="C259" i="23"/>
  <c r="C258" i="23"/>
  <c r="C257" i="23"/>
  <c r="C256" i="23"/>
  <c r="C255" i="23"/>
  <c r="C254" i="23"/>
  <c r="C253" i="23"/>
  <c r="C252" i="23"/>
  <c r="C251" i="23"/>
  <c r="C250" i="23"/>
  <c r="C249" i="23"/>
  <c r="C248" i="23"/>
  <c r="C247" i="23"/>
  <c r="C246" i="23"/>
  <c r="C245" i="23"/>
  <c r="C244" i="23"/>
  <c r="C243" i="23"/>
  <c r="C242" i="23"/>
  <c r="C241" i="23"/>
  <c r="C240" i="23"/>
  <c r="C239" i="23"/>
  <c r="C238" i="23"/>
  <c r="C237" i="23"/>
  <c r="C236" i="23"/>
  <c r="C235" i="23"/>
  <c r="C234" i="23"/>
  <c r="C233" i="23"/>
  <c r="C232" i="23"/>
  <c r="C231" i="23"/>
  <c r="C230" i="23"/>
  <c r="C229" i="23"/>
  <c r="C228" i="23"/>
  <c r="C227" i="23"/>
  <c r="C226" i="23"/>
  <c r="C225" i="23"/>
  <c r="C224" i="23"/>
  <c r="C223" i="23"/>
  <c r="C222" i="23"/>
  <c r="C221" i="23"/>
  <c r="C220" i="23"/>
  <c r="C219" i="23"/>
  <c r="C218" i="23"/>
  <c r="C217" i="23"/>
  <c r="C216" i="23"/>
  <c r="C215" i="23"/>
  <c r="C214" i="23"/>
  <c r="C213" i="23"/>
  <c r="C212" i="23"/>
  <c r="C211" i="23"/>
  <c r="C210" i="23"/>
  <c r="C209" i="23"/>
  <c r="C208" i="23"/>
  <c r="C207" i="23"/>
  <c r="C206" i="23"/>
  <c r="C205" i="23"/>
  <c r="C204" i="23"/>
  <c r="C203" i="23"/>
  <c r="C202" i="23"/>
  <c r="C201" i="23"/>
  <c r="C200" i="23"/>
  <c r="C199" i="23"/>
  <c r="C198" i="23"/>
  <c r="C197" i="23"/>
  <c r="C196" i="23"/>
  <c r="C195" i="23"/>
  <c r="C194" i="23"/>
  <c r="C193" i="23"/>
  <c r="C192" i="23"/>
  <c r="C191" i="23"/>
  <c r="C190" i="23"/>
  <c r="C189" i="23"/>
  <c r="C188" i="23"/>
  <c r="C187" i="23"/>
  <c r="C186" i="23"/>
  <c r="C185" i="23"/>
  <c r="C184" i="23"/>
  <c r="C183" i="23"/>
  <c r="C182" i="23"/>
  <c r="C181" i="23"/>
  <c r="C180" i="23"/>
  <c r="C179" i="23"/>
  <c r="C178" i="23"/>
  <c r="C177" i="23"/>
  <c r="C176" i="23"/>
  <c r="C175" i="23"/>
  <c r="C174" i="23"/>
  <c r="C173" i="23"/>
  <c r="C172" i="23"/>
  <c r="C171" i="23"/>
  <c r="C170" i="23"/>
  <c r="C169" i="23"/>
  <c r="C168" i="23"/>
  <c r="C167" i="23"/>
  <c r="C166" i="23"/>
  <c r="C165" i="23"/>
  <c r="C164" i="23"/>
  <c r="C163" i="23"/>
  <c r="C162" i="23"/>
  <c r="C161" i="23"/>
  <c r="C160" i="23"/>
  <c r="C159" i="23"/>
  <c r="C158" i="23"/>
  <c r="C157" i="23"/>
  <c r="C156" i="23"/>
  <c r="C155" i="23"/>
  <c r="C154" i="23"/>
  <c r="C153" i="23"/>
  <c r="C152" i="23"/>
  <c r="C151" i="23"/>
  <c r="C150" i="23"/>
  <c r="C149" i="23"/>
  <c r="C148" i="23"/>
  <c r="C147" i="23"/>
  <c r="C146" i="23"/>
  <c r="C145" i="23"/>
  <c r="C144" i="23"/>
  <c r="C143" i="23"/>
  <c r="C142" i="23"/>
  <c r="C141" i="23"/>
  <c r="C140" i="23"/>
  <c r="C139" i="23"/>
  <c r="C138" i="23"/>
  <c r="C137" i="23"/>
  <c r="C136" i="23"/>
  <c r="C135" i="23"/>
  <c r="C134" i="23"/>
  <c r="C133" i="23"/>
  <c r="C132" i="23"/>
  <c r="C131" i="23"/>
  <c r="C130" i="23"/>
  <c r="C129" i="23"/>
  <c r="C128" i="23"/>
  <c r="C127" i="23"/>
  <c r="C126" i="23"/>
  <c r="C125" i="23"/>
  <c r="C124" i="23"/>
  <c r="C123" i="23"/>
  <c r="C122" i="23"/>
  <c r="C121" i="23"/>
  <c r="C120" i="23"/>
  <c r="C119" i="23"/>
  <c r="C118" i="23"/>
  <c r="C117" i="23"/>
  <c r="C116" i="23"/>
  <c r="C115" i="23"/>
  <c r="C114" i="23"/>
  <c r="C113" i="23"/>
  <c r="C112" i="23"/>
  <c r="C111" i="23"/>
  <c r="C110" i="23"/>
  <c r="C109" i="23"/>
  <c r="C108" i="23"/>
  <c r="C107" i="23"/>
  <c r="C106" i="23"/>
  <c r="C105" i="23"/>
  <c r="C104" i="23"/>
  <c r="C103" i="23"/>
  <c r="C102" i="23"/>
  <c r="C101" i="23"/>
  <c r="C100" i="23"/>
  <c r="C99" i="23"/>
  <c r="C98" i="23"/>
  <c r="C97" i="23"/>
  <c r="C96" i="23"/>
  <c r="C95" i="23"/>
  <c r="C94" i="23"/>
  <c r="C93" i="23"/>
  <c r="C92" i="23"/>
  <c r="C91" i="23"/>
  <c r="C90" i="23"/>
  <c r="C89" i="23"/>
  <c r="C88" i="23"/>
  <c r="C87" i="23"/>
  <c r="C86" i="23"/>
  <c r="C85" i="23"/>
  <c r="C84" i="23"/>
  <c r="C83" i="23"/>
  <c r="C82" i="23"/>
  <c r="C81" i="23"/>
  <c r="C80" i="23"/>
  <c r="C79" i="23"/>
  <c r="C78" i="23"/>
  <c r="C77" i="23"/>
  <c r="C76" i="23"/>
  <c r="C75" i="23"/>
  <c r="C74" i="23"/>
  <c r="C73" i="23"/>
  <c r="C72" i="23"/>
  <c r="C71" i="23"/>
  <c r="C70" i="23"/>
  <c r="C69" i="23"/>
  <c r="C68" i="23"/>
  <c r="C67" i="23"/>
  <c r="C66" i="23"/>
  <c r="C65" i="23"/>
  <c r="C64" i="23"/>
  <c r="C63" i="23"/>
  <c r="C62" i="23"/>
  <c r="C61" i="23"/>
  <c r="C60" i="23"/>
  <c r="C59" i="23"/>
  <c r="C58" i="23"/>
  <c r="C57" i="23"/>
  <c r="C56" i="23"/>
  <c r="C55" i="23"/>
  <c r="C54" i="23"/>
  <c r="C53" i="23"/>
  <c r="C52" i="23"/>
  <c r="C51" i="23"/>
  <c r="C50" i="23"/>
  <c r="C49" i="23"/>
  <c r="C48" i="23"/>
  <c r="C47" i="23"/>
  <c r="C46" i="23"/>
  <c r="C45" i="23"/>
  <c r="C44" i="23"/>
  <c r="C43" i="23"/>
  <c r="C42" i="23"/>
  <c r="C41" i="23"/>
  <c r="C40" i="23"/>
  <c r="C39" i="23"/>
  <c r="C38" i="23"/>
  <c r="C37" i="23"/>
  <c r="C36" i="23"/>
  <c r="C35" i="23"/>
  <c r="C34" i="23"/>
  <c r="C33" i="23"/>
  <c r="C32" i="23"/>
  <c r="C31" i="23"/>
  <c r="C30" i="23"/>
  <c r="C29" i="23"/>
  <c r="C28" i="23"/>
  <c r="C27" i="23"/>
  <c r="C26" i="23"/>
  <c r="C25" i="23"/>
  <c r="C24" i="23"/>
  <c r="C23" i="23"/>
  <c r="C22" i="23"/>
  <c r="C21" i="23"/>
  <c r="C20" i="23"/>
  <c r="C19" i="23"/>
  <c r="C18" i="23"/>
  <c r="C17" i="23"/>
  <c r="C16" i="23"/>
  <c r="C15" i="23"/>
  <c r="C14" i="23"/>
  <c r="C13" i="23"/>
  <c r="C12" i="23"/>
  <c r="C11" i="23"/>
  <c r="C10" i="23"/>
  <c r="C9" i="23"/>
  <c r="C8" i="23"/>
  <c r="C7" i="23"/>
  <c r="C6" i="23"/>
  <c r="C5" i="23"/>
  <c r="C4" i="23"/>
  <c r="C3" i="23"/>
  <c r="C2" i="23"/>
  <c r="C2931" i="22"/>
  <c r="C2930" i="22"/>
  <c r="C2929" i="22"/>
  <c r="C2928" i="22"/>
  <c r="C2927" i="22"/>
  <c r="C2926" i="22"/>
  <c r="C2925" i="22"/>
  <c r="C2924" i="22"/>
  <c r="C2923" i="22"/>
  <c r="C2922" i="22"/>
  <c r="C2921" i="22"/>
  <c r="C2920" i="22"/>
  <c r="C2919" i="22"/>
  <c r="C2918" i="22"/>
  <c r="C2917" i="22"/>
  <c r="C2916" i="22"/>
  <c r="C2915" i="22"/>
  <c r="C2914" i="22"/>
  <c r="C2913" i="22"/>
  <c r="C2912" i="22"/>
  <c r="C2911" i="22"/>
  <c r="C2910" i="22"/>
  <c r="C2909" i="22"/>
  <c r="C2908" i="22"/>
  <c r="C2907" i="22"/>
  <c r="C2906" i="22"/>
  <c r="C2905" i="22"/>
  <c r="C2904" i="22"/>
  <c r="C2903" i="22"/>
  <c r="C2902" i="22"/>
  <c r="C2901" i="22"/>
  <c r="C2900" i="22"/>
  <c r="C2899" i="22"/>
  <c r="C2898" i="22"/>
  <c r="C2897" i="22"/>
  <c r="C2896" i="22"/>
  <c r="C2895" i="22"/>
  <c r="C2894" i="22"/>
  <c r="C2893" i="22"/>
  <c r="C2892" i="22"/>
  <c r="C2891" i="22"/>
  <c r="C2890" i="22"/>
  <c r="C2889" i="22"/>
  <c r="C2888" i="22"/>
  <c r="C2887" i="22"/>
  <c r="C2886" i="22"/>
  <c r="C2885" i="22"/>
  <c r="C2884" i="22"/>
  <c r="C2883" i="22"/>
  <c r="C2882" i="22"/>
  <c r="C2881" i="22"/>
  <c r="C2880" i="22"/>
  <c r="C2879" i="22"/>
  <c r="C2878" i="22"/>
  <c r="C2877" i="22"/>
  <c r="C2876" i="22"/>
  <c r="C2875" i="22"/>
  <c r="C2874" i="22"/>
  <c r="C2873" i="22"/>
  <c r="C2872" i="22"/>
  <c r="C2871" i="22"/>
  <c r="C2870" i="22"/>
  <c r="C2869" i="22"/>
  <c r="C2868" i="22"/>
  <c r="C2867" i="22"/>
  <c r="C2866" i="22"/>
  <c r="C2865" i="22"/>
  <c r="C2864" i="22"/>
  <c r="C2863" i="22"/>
  <c r="C2862" i="22"/>
  <c r="C2861" i="22"/>
  <c r="C2860" i="22"/>
  <c r="C2859" i="22"/>
  <c r="C2858" i="22"/>
  <c r="C2857" i="22"/>
  <c r="C2856" i="22"/>
  <c r="C2855" i="22"/>
  <c r="C2854" i="22"/>
  <c r="C2853" i="22"/>
  <c r="C2852" i="22"/>
  <c r="C2851" i="22"/>
  <c r="C2850" i="22"/>
  <c r="C2849" i="22"/>
  <c r="C2848" i="22"/>
  <c r="C2847" i="22"/>
  <c r="C2846" i="22"/>
  <c r="C2845" i="22"/>
  <c r="C2844" i="22"/>
  <c r="C2843" i="22"/>
  <c r="C2842" i="22"/>
  <c r="C2841" i="22"/>
  <c r="C2840" i="22"/>
  <c r="C2839" i="22"/>
  <c r="C2838" i="22"/>
  <c r="C2837" i="22"/>
  <c r="C2836" i="22"/>
  <c r="C2835" i="22"/>
  <c r="C2834" i="22"/>
  <c r="C2833" i="22"/>
  <c r="C2832" i="22"/>
  <c r="C2831" i="22"/>
  <c r="C2830" i="22"/>
  <c r="C2829" i="22"/>
  <c r="C2828" i="22"/>
  <c r="C2827" i="22"/>
  <c r="C2826" i="22"/>
  <c r="C2825" i="22"/>
  <c r="C2824" i="22"/>
  <c r="C2823" i="22"/>
  <c r="C2822" i="22"/>
  <c r="C2821" i="22"/>
  <c r="C2820" i="22"/>
  <c r="C2819" i="22"/>
  <c r="C2818" i="22"/>
  <c r="C2817" i="22"/>
  <c r="C2816" i="22"/>
  <c r="C2815" i="22"/>
  <c r="C2814" i="22"/>
  <c r="C2813" i="22"/>
  <c r="C2812" i="22"/>
  <c r="C2811" i="22"/>
  <c r="C2810" i="22"/>
  <c r="C2809" i="22"/>
  <c r="C2808" i="22"/>
  <c r="C2807" i="22"/>
  <c r="C2806" i="22"/>
  <c r="C2805" i="22"/>
  <c r="C2804" i="22"/>
  <c r="C2803" i="22"/>
  <c r="C2802" i="22"/>
  <c r="C2801" i="22"/>
  <c r="C2800" i="22"/>
  <c r="C2799" i="22"/>
  <c r="C2798" i="22"/>
  <c r="C2797" i="22"/>
  <c r="C2796" i="22"/>
  <c r="C2795" i="22"/>
  <c r="C2794" i="22"/>
  <c r="C2793" i="22"/>
  <c r="C2792" i="22"/>
  <c r="C2791" i="22"/>
  <c r="C2790" i="22"/>
  <c r="C2789" i="22"/>
  <c r="C2788" i="22"/>
  <c r="C2787" i="22"/>
  <c r="C2786" i="22"/>
  <c r="C2785" i="22"/>
  <c r="C2784" i="22"/>
  <c r="C2783" i="22"/>
  <c r="C2782" i="22"/>
  <c r="C2781" i="22"/>
  <c r="C2780" i="22"/>
  <c r="C2779" i="22"/>
  <c r="C2778" i="22"/>
  <c r="C2777" i="22"/>
  <c r="C2776" i="22"/>
  <c r="C2775" i="22"/>
  <c r="C2774" i="22"/>
  <c r="C2773" i="22"/>
  <c r="C2772" i="22"/>
  <c r="C2771" i="22"/>
  <c r="C2770" i="22"/>
  <c r="C2769" i="22"/>
  <c r="C2768" i="22"/>
  <c r="C2767" i="22"/>
  <c r="C2766" i="22"/>
  <c r="C2765" i="22"/>
  <c r="C2764" i="22"/>
  <c r="C2763" i="22"/>
  <c r="C2762" i="22"/>
  <c r="C2761" i="22"/>
  <c r="C2760" i="22"/>
  <c r="C2759" i="22"/>
  <c r="C2758" i="22"/>
  <c r="C2757" i="22"/>
  <c r="C2756" i="22"/>
  <c r="C2755" i="22"/>
  <c r="C2754" i="22"/>
  <c r="C2753" i="22"/>
  <c r="C2752" i="22"/>
  <c r="C2751" i="22"/>
  <c r="C2750" i="22"/>
  <c r="C2749" i="22"/>
  <c r="C2748" i="22"/>
  <c r="C2747" i="22"/>
  <c r="C2746" i="22"/>
  <c r="C2745" i="22"/>
  <c r="C2744" i="22"/>
  <c r="C2743" i="22"/>
  <c r="C2742" i="22"/>
  <c r="C2741" i="22"/>
  <c r="C2740" i="22"/>
  <c r="C2739" i="22"/>
  <c r="C2738" i="22"/>
  <c r="C2737" i="22"/>
  <c r="C2736" i="22"/>
  <c r="C2735" i="22"/>
  <c r="C2734" i="22"/>
  <c r="C2733" i="22"/>
  <c r="C2732" i="22"/>
  <c r="C2731" i="22"/>
  <c r="C2730" i="22"/>
  <c r="C2729" i="22"/>
  <c r="C2728" i="22"/>
  <c r="C2727" i="22"/>
  <c r="C2726" i="22"/>
  <c r="C2725" i="22"/>
  <c r="C2724" i="22"/>
  <c r="C2723" i="22"/>
  <c r="C2722" i="22"/>
  <c r="C2721" i="22"/>
  <c r="C2720" i="22"/>
  <c r="C2719" i="22"/>
  <c r="C2718" i="22"/>
  <c r="C2717" i="22"/>
  <c r="C2716" i="22"/>
  <c r="C2715" i="22"/>
  <c r="C2714" i="22"/>
  <c r="C2713" i="22"/>
  <c r="C2712" i="22"/>
  <c r="C2711" i="22"/>
  <c r="C2710" i="22"/>
  <c r="C2709" i="22"/>
  <c r="C2708" i="22"/>
  <c r="C2707" i="22"/>
  <c r="C2706" i="22"/>
  <c r="C2705" i="22"/>
  <c r="C2704" i="22"/>
  <c r="C2703" i="22"/>
  <c r="C2702" i="22"/>
  <c r="C2701" i="22"/>
  <c r="C2700" i="22"/>
  <c r="C2699" i="22"/>
  <c r="C2698" i="22"/>
  <c r="C2697" i="22"/>
  <c r="C2696" i="22"/>
  <c r="C2695" i="22"/>
  <c r="C2694" i="22"/>
  <c r="C2693" i="22"/>
  <c r="C2692" i="22"/>
  <c r="C2691" i="22"/>
  <c r="C2690" i="22"/>
  <c r="C2689" i="22"/>
  <c r="C2688" i="22"/>
  <c r="C2687" i="22"/>
  <c r="C2686" i="22"/>
  <c r="C2685" i="22"/>
  <c r="C2684" i="22"/>
  <c r="C2683" i="22"/>
  <c r="C2682" i="22"/>
  <c r="C2681" i="22"/>
  <c r="C2680" i="22"/>
  <c r="C2679" i="22"/>
  <c r="C2678" i="22"/>
  <c r="C2677" i="22"/>
  <c r="C2676" i="22"/>
  <c r="C2675" i="22"/>
  <c r="C2674" i="22"/>
  <c r="C2673" i="22"/>
  <c r="C2672" i="22"/>
  <c r="C2671" i="22"/>
  <c r="C2670" i="22"/>
  <c r="C2669" i="22"/>
  <c r="C2668" i="22"/>
  <c r="C2667" i="22"/>
  <c r="C2666" i="22"/>
  <c r="C2665" i="22"/>
  <c r="C2664" i="22"/>
  <c r="C2663" i="22"/>
  <c r="C2662" i="22"/>
  <c r="C2661" i="22"/>
  <c r="C2660" i="22"/>
  <c r="C2659" i="22"/>
  <c r="C2658" i="22"/>
  <c r="C2657" i="22"/>
  <c r="C2656" i="22"/>
  <c r="C2655" i="22"/>
  <c r="C2654" i="22"/>
  <c r="C2653" i="22"/>
  <c r="C2652" i="22"/>
  <c r="C2651" i="22"/>
  <c r="C2650" i="22"/>
  <c r="C2649" i="22"/>
  <c r="C2648" i="22"/>
  <c r="C2647" i="22"/>
  <c r="C2646" i="22"/>
  <c r="C2645" i="22"/>
  <c r="C2644" i="22"/>
  <c r="C2643" i="22"/>
  <c r="C2642" i="22"/>
  <c r="C2641" i="22"/>
  <c r="C2640" i="22"/>
  <c r="C2639" i="22"/>
  <c r="C2638" i="22"/>
  <c r="C2637" i="22"/>
  <c r="C2636" i="22"/>
  <c r="C2635" i="22"/>
  <c r="C2634" i="22"/>
  <c r="C2633" i="22"/>
  <c r="C2632" i="22"/>
  <c r="C2631" i="22"/>
  <c r="C2630" i="22"/>
  <c r="C2629" i="22"/>
  <c r="C2628" i="22"/>
  <c r="C2627" i="22"/>
  <c r="C2626" i="22"/>
  <c r="C2625" i="22"/>
  <c r="C2624" i="22"/>
  <c r="C2623" i="22"/>
  <c r="C2622" i="22"/>
  <c r="C2621" i="22"/>
  <c r="C2620" i="22"/>
  <c r="C2619" i="22"/>
  <c r="C2618" i="22"/>
  <c r="C2617" i="22"/>
  <c r="C2616" i="22"/>
  <c r="C2615" i="22"/>
  <c r="C2614" i="22"/>
  <c r="C2613" i="22"/>
  <c r="C2612" i="22"/>
  <c r="C2611" i="22"/>
  <c r="C2610" i="22"/>
  <c r="C2609" i="22"/>
  <c r="C2608" i="22"/>
  <c r="C2607" i="22"/>
  <c r="C2606" i="22"/>
  <c r="C2605" i="22"/>
  <c r="C2604" i="22"/>
  <c r="C2603" i="22"/>
  <c r="C2602" i="22"/>
  <c r="C2601" i="22"/>
  <c r="C2600" i="22"/>
  <c r="C2599" i="22"/>
  <c r="C2598" i="22"/>
  <c r="C2597" i="22"/>
  <c r="C2596" i="22"/>
  <c r="C2595" i="22"/>
  <c r="C2594" i="22"/>
  <c r="C2593" i="22"/>
  <c r="C2592" i="22"/>
  <c r="C2591" i="22"/>
  <c r="C2590" i="22"/>
  <c r="C2589" i="22"/>
  <c r="C2588" i="22"/>
  <c r="C2587" i="22"/>
  <c r="C2586" i="22"/>
  <c r="C2585" i="22"/>
  <c r="C2584" i="22"/>
  <c r="C2583" i="22"/>
  <c r="C2582" i="22"/>
  <c r="C2581" i="22"/>
  <c r="C2580" i="22"/>
  <c r="C2579" i="22"/>
  <c r="C2578" i="22"/>
  <c r="C2577" i="22"/>
  <c r="C2576" i="22"/>
  <c r="C2575" i="22"/>
  <c r="C2574" i="22"/>
  <c r="C2573" i="22"/>
  <c r="C2572" i="22"/>
  <c r="C2571" i="22"/>
  <c r="C2570" i="22"/>
  <c r="C2569" i="22"/>
  <c r="C2568" i="22"/>
  <c r="C2567" i="22"/>
  <c r="C2566" i="22"/>
  <c r="C2565" i="22"/>
  <c r="C2564" i="22"/>
  <c r="C2563" i="22"/>
  <c r="C2562" i="22"/>
  <c r="C2561" i="22"/>
  <c r="C2560" i="22"/>
  <c r="C2559" i="22"/>
  <c r="C2558" i="22"/>
  <c r="C2557" i="22"/>
  <c r="C2556" i="22"/>
  <c r="C2555" i="22"/>
  <c r="C2554" i="22"/>
  <c r="C2553" i="22"/>
  <c r="C2552" i="22"/>
  <c r="C2551" i="22"/>
  <c r="C2550" i="22"/>
  <c r="C2549" i="22"/>
  <c r="C2548" i="22"/>
  <c r="C2547" i="22"/>
  <c r="C2546" i="22"/>
  <c r="C2545" i="22"/>
  <c r="C2544" i="22"/>
  <c r="C2543" i="22"/>
  <c r="C2542" i="22"/>
  <c r="C2541" i="22"/>
  <c r="C2540" i="22"/>
  <c r="C2539" i="22"/>
  <c r="C2538" i="22"/>
  <c r="C2537" i="22"/>
  <c r="C2536" i="22"/>
  <c r="C2535" i="22"/>
  <c r="C2534" i="22"/>
  <c r="C2533" i="22"/>
  <c r="C2532" i="22"/>
  <c r="C2531" i="22"/>
  <c r="C2530" i="22"/>
  <c r="C2529" i="22"/>
  <c r="C2528" i="22"/>
  <c r="C2527" i="22"/>
  <c r="C2526" i="22"/>
  <c r="C2525" i="22"/>
  <c r="C2524" i="22"/>
  <c r="C2523" i="22"/>
  <c r="C2522" i="22"/>
  <c r="C2521" i="22"/>
  <c r="C2520" i="22"/>
  <c r="C2519" i="22"/>
  <c r="C2518" i="22"/>
  <c r="C2517" i="22"/>
  <c r="C2516" i="22"/>
  <c r="C2515" i="22"/>
  <c r="C2514" i="22"/>
  <c r="C2513" i="22"/>
  <c r="C2512" i="22"/>
  <c r="C2511" i="22"/>
  <c r="C2510" i="22"/>
  <c r="C2509" i="22"/>
  <c r="C2508" i="22"/>
  <c r="C2507" i="22"/>
  <c r="C2506" i="22"/>
  <c r="C2505" i="22"/>
  <c r="C2504" i="22"/>
  <c r="C2503" i="22"/>
  <c r="C2502" i="22"/>
  <c r="C2501" i="22"/>
  <c r="C2500" i="22"/>
  <c r="C2499" i="22"/>
  <c r="C2498" i="22"/>
  <c r="C2497" i="22"/>
  <c r="C2496" i="22"/>
  <c r="C2495" i="22"/>
  <c r="C2494" i="22"/>
  <c r="C2493" i="22"/>
  <c r="C2492" i="22"/>
  <c r="C2491" i="22"/>
  <c r="C2490" i="22"/>
  <c r="C2489" i="22"/>
  <c r="C2488" i="22"/>
  <c r="C2487" i="22"/>
  <c r="C2486" i="22"/>
  <c r="C2485" i="22"/>
  <c r="C2484" i="22"/>
  <c r="C2483" i="22"/>
  <c r="C2482" i="22"/>
  <c r="C2481" i="22"/>
  <c r="C2480" i="22"/>
  <c r="C2479" i="22"/>
  <c r="C2478" i="22"/>
  <c r="C2477" i="22"/>
  <c r="C2476" i="22"/>
  <c r="C2475" i="22"/>
  <c r="C2474" i="22"/>
  <c r="C2473" i="22"/>
  <c r="C2472" i="22"/>
  <c r="C2471" i="22"/>
  <c r="C2470" i="22"/>
  <c r="C2469" i="22"/>
  <c r="C2468" i="22"/>
  <c r="C2467" i="22"/>
  <c r="C2466" i="22"/>
  <c r="C2465" i="22"/>
  <c r="C2464" i="22"/>
  <c r="C2463" i="22"/>
  <c r="C2462" i="22"/>
  <c r="C2461" i="22"/>
  <c r="C2460" i="22"/>
  <c r="C2459" i="22"/>
  <c r="C2458" i="22"/>
  <c r="C2457" i="22"/>
  <c r="C2456" i="22"/>
  <c r="C2455" i="22"/>
  <c r="C2454" i="22"/>
  <c r="C2453" i="22"/>
  <c r="C2452" i="22"/>
  <c r="C2451" i="22"/>
  <c r="C2450" i="22"/>
  <c r="C2449" i="22"/>
  <c r="C2448" i="22"/>
  <c r="C2447" i="22"/>
  <c r="C2446" i="22"/>
  <c r="C2445" i="22"/>
  <c r="C2444" i="22"/>
  <c r="C2443" i="22"/>
  <c r="C2442" i="22"/>
  <c r="C2441" i="22"/>
  <c r="C2440" i="22"/>
  <c r="C2439" i="22"/>
  <c r="C2438" i="22"/>
  <c r="C2437" i="22"/>
  <c r="C2436" i="22"/>
  <c r="C2435" i="22"/>
  <c r="C2434" i="22"/>
  <c r="C2433" i="22"/>
  <c r="C2432" i="22"/>
  <c r="C2431" i="22"/>
  <c r="C2430" i="22"/>
  <c r="C2429" i="22"/>
  <c r="C2428" i="22"/>
  <c r="C2427" i="22"/>
  <c r="C2426" i="22"/>
  <c r="C2425" i="22"/>
  <c r="C2424" i="22"/>
  <c r="C2423" i="22"/>
  <c r="C2422" i="22"/>
  <c r="C2421" i="22"/>
  <c r="C2420" i="22"/>
  <c r="C2419" i="22"/>
  <c r="C2418" i="22"/>
  <c r="C2417" i="22"/>
  <c r="C2416" i="22"/>
  <c r="C2415" i="22"/>
  <c r="C2414" i="22"/>
  <c r="C2413" i="22"/>
  <c r="C2412" i="22"/>
  <c r="C2411" i="22"/>
  <c r="C2410" i="22"/>
  <c r="C2409" i="22"/>
  <c r="C2408" i="22"/>
  <c r="C2407" i="22"/>
  <c r="C2406" i="22"/>
  <c r="C2405" i="22"/>
  <c r="C2404" i="22"/>
  <c r="C2403" i="22"/>
  <c r="C2402" i="22"/>
  <c r="C2401" i="22"/>
  <c r="C2400" i="22"/>
  <c r="C2399" i="22"/>
  <c r="C2398" i="22"/>
  <c r="C2397" i="22"/>
  <c r="C2396" i="22"/>
  <c r="C2395" i="22"/>
  <c r="C2394" i="22"/>
  <c r="C2393" i="22"/>
  <c r="C2392" i="22"/>
  <c r="C2391" i="22"/>
  <c r="C2390" i="22"/>
  <c r="C2389" i="22"/>
  <c r="C2388" i="22"/>
  <c r="C2387" i="22"/>
  <c r="C2386" i="22"/>
  <c r="C2385" i="22"/>
  <c r="C2384" i="22"/>
  <c r="C2383" i="22"/>
  <c r="C2382" i="22"/>
  <c r="C2381" i="22"/>
  <c r="C2380" i="22"/>
  <c r="C2379" i="22"/>
  <c r="C2378" i="22"/>
  <c r="C2377" i="22"/>
  <c r="C2376" i="22"/>
  <c r="C2375" i="22"/>
  <c r="C2374" i="22"/>
  <c r="C2373" i="22"/>
  <c r="C2372" i="22"/>
  <c r="C2371" i="22"/>
  <c r="C2370" i="22"/>
  <c r="C2369" i="22"/>
  <c r="C2368" i="22"/>
  <c r="C2367" i="22"/>
  <c r="C2366" i="22"/>
  <c r="C2365" i="22"/>
  <c r="C2364" i="22"/>
  <c r="C2363" i="22"/>
  <c r="C2362" i="22"/>
  <c r="C2361" i="22"/>
  <c r="C2360" i="22"/>
  <c r="C2359" i="22"/>
  <c r="C2358" i="22"/>
  <c r="C2357" i="22"/>
  <c r="C2356" i="22"/>
  <c r="C2355" i="22"/>
  <c r="C2354" i="22"/>
  <c r="C2353" i="22"/>
  <c r="C2352" i="22"/>
  <c r="C2351" i="22"/>
  <c r="C2350" i="22"/>
  <c r="C2349" i="22"/>
  <c r="C2348" i="22"/>
  <c r="C2347" i="22"/>
  <c r="C2346" i="22"/>
  <c r="C2345" i="22"/>
  <c r="C2344" i="22"/>
  <c r="C2343" i="22"/>
  <c r="C2342" i="22"/>
  <c r="C2341" i="22"/>
  <c r="C2340" i="22"/>
  <c r="C2339" i="22"/>
  <c r="C2338" i="22"/>
  <c r="C2337" i="22"/>
  <c r="C2336" i="22"/>
  <c r="C2335" i="22"/>
  <c r="C2334" i="22"/>
  <c r="C2333" i="22"/>
  <c r="C2332" i="22"/>
  <c r="C2331" i="22"/>
  <c r="C2330" i="22"/>
  <c r="C2329" i="22"/>
  <c r="C2328" i="22"/>
  <c r="C2327" i="22"/>
  <c r="C2326" i="22"/>
  <c r="C2325" i="22"/>
  <c r="C2324" i="22"/>
  <c r="C2323" i="22"/>
  <c r="C2322" i="22"/>
  <c r="C2321" i="22"/>
  <c r="C2320" i="22"/>
  <c r="C2319" i="22"/>
  <c r="C2318" i="22"/>
  <c r="C2317" i="22"/>
  <c r="C2316" i="22"/>
  <c r="C2315" i="22"/>
  <c r="C2314" i="22"/>
  <c r="C2313" i="22"/>
  <c r="C2312" i="22"/>
  <c r="C2311" i="22"/>
  <c r="C2310" i="22"/>
  <c r="C2309" i="22"/>
  <c r="C2308" i="22"/>
  <c r="C2307" i="22"/>
  <c r="C2306" i="22"/>
  <c r="C2305" i="22"/>
  <c r="C2304" i="22"/>
  <c r="C2303" i="22"/>
  <c r="C2302" i="22"/>
  <c r="C2301" i="22"/>
  <c r="C2300" i="22"/>
  <c r="C2299" i="22"/>
  <c r="C2298" i="22"/>
  <c r="C2297" i="22"/>
  <c r="C2296" i="22"/>
  <c r="C2295" i="22"/>
  <c r="C2294" i="22"/>
  <c r="C2293" i="22"/>
  <c r="C2292" i="22"/>
  <c r="C2291" i="22"/>
  <c r="C2290" i="22"/>
  <c r="C2289" i="22"/>
  <c r="C2288" i="22"/>
  <c r="C2287" i="22"/>
  <c r="C2286" i="22"/>
  <c r="C2285" i="22"/>
  <c r="C2284" i="22"/>
  <c r="C2283" i="22"/>
  <c r="C2282" i="22"/>
  <c r="C2281" i="22"/>
  <c r="C2280" i="22"/>
  <c r="C2279" i="22"/>
  <c r="C2278" i="22"/>
  <c r="C2277" i="22"/>
  <c r="C2276" i="22"/>
  <c r="C2275" i="22"/>
  <c r="C2274" i="22"/>
  <c r="C2273" i="22"/>
  <c r="C2272" i="22"/>
  <c r="C2271" i="22"/>
  <c r="C2270" i="22"/>
  <c r="C2269" i="22"/>
  <c r="C2268" i="22"/>
  <c r="C2267" i="22"/>
  <c r="C2266" i="22"/>
  <c r="C2265" i="22"/>
  <c r="C2264" i="22"/>
  <c r="C2263" i="22"/>
  <c r="C2262" i="22"/>
  <c r="C2261" i="22"/>
  <c r="C2260" i="22"/>
  <c r="C2259" i="22"/>
  <c r="C2258" i="22"/>
  <c r="C2257" i="22"/>
  <c r="C2256" i="22"/>
  <c r="C2255" i="22"/>
  <c r="C2254" i="22"/>
  <c r="C2253" i="22"/>
  <c r="C2252" i="22"/>
  <c r="C2251" i="22"/>
  <c r="C2250" i="22"/>
  <c r="C2249" i="22"/>
  <c r="C2248" i="22"/>
  <c r="C2247" i="22"/>
  <c r="C2246" i="22"/>
  <c r="C2245" i="22"/>
  <c r="C2244" i="22"/>
  <c r="C2243" i="22"/>
  <c r="C2242" i="22"/>
  <c r="C2241" i="22"/>
  <c r="C2240" i="22"/>
  <c r="C2239" i="22"/>
  <c r="C2238" i="22"/>
  <c r="C2237" i="22"/>
  <c r="C2236" i="22"/>
  <c r="C2235" i="22"/>
  <c r="C2234" i="22"/>
  <c r="C2233" i="22"/>
  <c r="C2232" i="22"/>
  <c r="C2231" i="22"/>
  <c r="C2230" i="22"/>
  <c r="C2229" i="22"/>
  <c r="C2228" i="22"/>
  <c r="C2227" i="22"/>
  <c r="C2226" i="22"/>
  <c r="C2225" i="22"/>
  <c r="C2224" i="22"/>
  <c r="C2223" i="22"/>
  <c r="C2222" i="22"/>
  <c r="C2221" i="22"/>
  <c r="C2220" i="22"/>
  <c r="C2219" i="22"/>
  <c r="C2218" i="22"/>
  <c r="C2217" i="22"/>
  <c r="C2216" i="22"/>
  <c r="C2215" i="22"/>
  <c r="C2214" i="22"/>
  <c r="C2213" i="22"/>
  <c r="C2212" i="22"/>
  <c r="C2211" i="22"/>
  <c r="C2210" i="22"/>
  <c r="C2209" i="22"/>
  <c r="C2208" i="22"/>
  <c r="C2207" i="22"/>
  <c r="C2206" i="22"/>
  <c r="C2205" i="22"/>
  <c r="C2204" i="22"/>
  <c r="C2203" i="22"/>
  <c r="C2202" i="22"/>
  <c r="C2201" i="22"/>
  <c r="C2200" i="22"/>
  <c r="C2199" i="22"/>
  <c r="C2198" i="22"/>
  <c r="C2197" i="22"/>
  <c r="C2196" i="22"/>
  <c r="C2195" i="22"/>
  <c r="C2194" i="22"/>
  <c r="C2193" i="22"/>
  <c r="C2192" i="22"/>
  <c r="C2191" i="22"/>
  <c r="C2190" i="22"/>
  <c r="C2189" i="22"/>
  <c r="C2188" i="22"/>
  <c r="C2187" i="22"/>
  <c r="C2186" i="22"/>
  <c r="C2185" i="22"/>
  <c r="C2184" i="22"/>
  <c r="C2183" i="22"/>
  <c r="C2182" i="22"/>
  <c r="C2181" i="22"/>
  <c r="C2180" i="22"/>
  <c r="C2179" i="22"/>
  <c r="C2178" i="22"/>
  <c r="C2177" i="22"/>
  <c r="C2176" i="22"/>
  <c r="C2175" i="22"/>
  <c r="C2174" i="22"/>
  <c r="C2173" i="22"/>
  <c r="C2172" i="22"/>
  <c r="C2171" i="22"/>
  <c r="C2170" i="22"/>
  <c r="C2169" i="22"/>
  <c r="C2168" i="22"/>
  <c r="C2167" i="22"/>
  <c r="C2166" i="22"/>
  <c r="C2165" i="22"/>
  <c r="C2164" i="22"/>
  <c r="C2163" i="22"/>
  <c r="C2162" i="22"/>
  <c r="C2161" i="22"/>
  <c r="C2160" i="22"/>
  <c r="C2159" i="22"/>
  <c r="C2158" i="22"/>
  <c r="C2157" i="22"/>
  <c r="C2156" i="22"/>
  <c r="C2155" i="22"/>
  <c r="C2154" i="22"/>
  <c r="C2153" i="22"/>
  <c r="C2152" i="22"/>
  <c r="C2151" i="22"/>
  <c r="C2150" i="22"/>
  <c r="C2149" i="22"/>
  <c r="C2148" i="22"/>
  <c r="C2147" i="22"/>
  <c r="C2146" i="22"/>
  <c r="C2145" i="22"/>
  <c r="C2144" i="22"/>
  <c r="C2143" i="22"/>
  <c r="C2142" i="22"/>
  <c r="C2141" i="22"/>
  <c r="C2140" i="22"/>
  <c r="C2139" i="22"/>
  <c r="C2138" i="22"/>
  <c r="C2137" i="22"/>
  <c r="C2136" i="22"/>
  <c r="C2135" i="22"/>
  <c r="C2134" i="22"/>
  <c r="C2133" i="22"/>
  <c r="C2132" i="22"/>
  <c r="C2131" i="22"/>
  <c r="C2130" i="22"/>
  <c r="C2129" i="22"/>
  <c r="C2128" i="22"/>
  <c r="C2127" i="22"/>
  <c r="C2126" i="22"/>
  <c r="C2125" i="22"/>
  <c r="C2124" i="22"/>
  <c r="C2123" i="22"/>
  <c r="C2122" i="22"/>
  <c r="C2121" i="22"/>
  <c r="C2120" i="22"/>
  <c r="C2119" i="22"/>
  <c r="C2118" i="22"/>
  <c r="C2117" i="22"/>
  <c r="C2116" i="22"/>
  <c r="C2115" i="22"/>
  <c r="C2114" i="22"/>
  <c r="C2113" i="22"/>
  <c r="C2112" i="22"/>
  <c r="C2111" i="22"/>
  <c r="C2110" i="22"/>
  <c r="C2109" i="22"/>
  <c r="C2108" i="22"/>
  <c r="C2107" i="22"/>
  <c r="C2106" i="22"/>
  <c r="C2105" i="22"/>
  <c r="C2104" i="22"/>
  <c r="C2103" i="22"/>
  <c r="C2102" i="22"/>
  <c r="C2101" i="22"/>
  <c r="C2100" i="22"/>
  <c r="C2099" i="22"/>
  <c r="C2098" i="22"/>
  <c r="C2097" i="22"/>
  <c r="C2096" i="22"/>
  <c r="C2095" i="22"/>
  <c r="C2094" i="22"/>
  <c r="C2093" i="22"/>
  <c r="C2092" i="22"/>
  <c r="C2091" i="22"/>
  <c r="C2090" i="22"/>
  <c r="C2089" i="22"/>
  <c r="C2088" i="22"/>
  <c r="C2087" i="22"/>
  <c r="C2086" i="22"/>
  <c r="C2085" i="22"/>
  <c r="C2084" i="22"/>
  <c r="C2083" i="22"/>
  <c r="C2082" i="22"/>
  <c r="C2081" i="22"/>
  <c r="C2080" i="22"/>
  <c r="C2079" i="22"/>
  <c r="C2078" i="22"/>
  <c r="C2077" i="22"/>
  <c r="C2076" i="22"/>
  <c r="C2075" i="22"/>
  <c r="C2074" i="22"/>
  <c r="C2073" i="22"/>
  <c r="C2072" i="22"/>
  <c r="C2071" i="22"/>
  <c r="C2070" i="22"/>
  <c r="C2069" i="22"/>
  <c r="C2068" i="22"/>
  <c r="C2067" i="22"/>
  <c r="C2066" i="22"/>
  <c r="C2065" i="22"/>
  <c r="C2064" i="22"/>
  <c r="C2063" i="22"/>
  <c r="C2062" i="22"/>
  <c r="C2061" i="22"/>
  <c r="C2060" i="22"/>
  <c r="C2059" i="22"/>
  <c r="C2058" i="22"/>
  <c r="C2057" i="22"/>
  <c r="C2056" i="22"/>
  <c r="C2055" i="22"/>
  <c r="C2054" i="22"/>
  <c r="C2053" i="22"/>
  <c r="C2052" i="22"/>
  <c r="C2051" i="22"/>
  <c r="C2050" i="22"/>
  <c r="C2049" i="22"/>
  <c r="C2048" i="22"/>
  <c r="C2047" i="22"/>
  <c r="C2046" i="22"/>
  <c r="C2045" i="22"/>
  <c r="C2044" i="22"/>
  <c r="C2043" i="22"/>
  <c r="C2042" i="22"/>
  <c r="C2041" i="22"/>
  <c r="C2040" i="22"/>
  <c r="C2039" i="22"/>
  <c r="C2038" i="22"/>
  <c r="C2037" i="22"/>
  <c r="C2036" i="22"/>
  <c r="C2035" i="22"/>
  <c r="C2034" i="22"/>
  <c r="C2033" i="22"/>
  <c r="C2032" i="22"/>
  <c r="C2031" i="22"/>
  <c r="C2030" i="22"/>
  <c r="C2029" i="22"/>
  <c r="C2028" i="22"/>
  <c r="C2027" i="22"/>
  <c r="C2026" i="22"/>
  <c r="C2025" i="22"/>
  <c r="C2024" i="22"/>
  <c r="C2023" i="22"/>
  <c r="C2022" i="22"/>
  <c r="C2021" i="22"/>
  <c r="C2020" i="22"/>
  <c r="C2019" i="22"/>
  <c r="C2018" i="22"/>
  <c r="C2017" i="22"/>
  <c r="C2016" i="22"/>
  <c r="C2015" i="22"/>
  <c r="C2014" i="22"/>
  <c r="C2013" i="22"/>
  <c r="C2012" i="22"/>
  <c r="C2011" i="22"/>
  <c r="C2010" i="22"/>
  <c r="C2009" i="22"/>
  <c r="C2008" i="22"/>
  <c r="C2007" i="22"/>
  <c r="C2006" i="22"/>
  <c r="C2005" i="22"/>
  <c r="C2004" i="22"/>
  <c r="C2003" i="22"/>
  <c r="C2002" i="22"/>
  <c r="C2001" i="22"/>
  <c r="C2000" i="22"/>
  <c r="C1999" i="22"/>
  <c r="C1998" i="22"/>
  <c r="C1997" i="22"/>
  <c r="C1996" i="22"/>
  <c r="C1995" i="22"/>
  <c r="C1994" i="22"/>
  <c r="C1993" i="22"/>
  <c r="C1992" i="22"/>
  <c r="C1991" i="22"/>
  <c r="C1990" i="22"/>
  <c r="C1989" i="22"/>
  <c r="C1988" i="22"/>
  <c r="C1987" i="22"/>
  <c r="C1986" i="22"/>
  <c r="C1985" i="22"/>
  <c r="C1984" i="22"/>
  <c r="C1983" i="22"/>
  <c r="C1982" i="22"/>
  <c r="C1981" i="22"/>
  <c r="C1980" i="22"/>
  <c r="C1979" i="22"/>
  <c r="C1978" i="22"/>
  <c r="C1977" i="22"/>
  <c r="C1976" i="22"/>
  <c r="C1975" i="22"/>
  <c r="C1974" i="22"/>
  <c r="C1973" i="22"/>
  <c r="C1972" i="22"/>
  <c r="C1971" i="22"/>
  <c r="C1970" i="22"/>
  <c r="C1969" i="22"/>
  <c r="C1968" i="22"/>
  <c r="C1967" i="22"/>
  <c r="C1966" i="22"/>
  <c r="C1965" i="22"/>
  <c r="C1964" i="22"/>
  <c r="C1963" i="22"/>
  <c r="C1962" i="22"/>
  <c r="C1961" i="22"/>
  <c r="C1960" i="22"/>
  <c r="C1959" i="22"/>
  <c r="C1958" i="22"/>
  <c r="C1957" i="22"/>
  <c r="C1956" i="22"/>
  <c r="C1955" i="22"/>
  <c r="C1954" i="22"/>
  <c r="C1953" i="22"/>
  <c r="C1952" i="22"/>
  <c r="C1951" i="22"/>
  <c r="C1950" i="22"/>
  <c r="C1949" i="22"/>
  <c r="C1948" i="22"/>
  <c r="C1947" i="22"/>
  <c r="C1946" i="22"/>
  <c r="C1945" i="22"/>
  <c r="C1944" i="22"/>
  <c r="C1943" i="22"/>
  <c r="C1942" i="22"/>
  <c r="C1941" i="22"/>
  <c r="C1940" i="22"/>
  <c r="C1939" i="22"/>
  <c r="C1938" i="22"/>
  <c r="C1937" i="22"/>
  <c r="C1936" i="22"/>
  <c r="C1935" i="22"/>
  <c r="C1934" i="22"/>
  <c r="C1933" i="22"/>
  <c r="C1932" i="22"/>
  <c r="C1931" i="22"/>
  <c r="C1930" i="22"/>
  <c r="C1929" i="22"/>
  <c r="C1928" i="22"/>
  <c r="C1927" i="22"/>
  <c r="C1926" i="22"/>
  <c r="C1925" i="22"/>
  <c r="C1924" i="22"/>
  <c r="C1923" i="22"/>
  <c r="C1922" i="22"/>
  <c r="C1921" i="22"/>
  <c r="C1920" i="22"/>
  <c r="C1919" i="22"/>
  <c r="C1918" i="22"/>
  <c r="C1917" i="22"/>
  <c r="C1916" i="22"/>
  <c r="C1915" i="22"/>
  <c r="C1914" i="22"/>
  <c r="C1913" i="22"/>
  <c r="C1912" i="22"/>
  <c r="C1911" i="22"/>
  <c r="C1910" i="22"/>
  <c r="C1909" i="22"/>
  <c r="C1908" i="22"/>
  <c r="C1907" i="22"/>
  <c r="C1906" i="22"/>
  <c r="C1905" i="22"/>
  <c r="C1904" i="22"/>
  <c r="C1903" i="22"/>
  <c r="C1902" i="22"/>
  <c r="C1901" i="22"/>
  <c r="C1900" i="22"/>
  <c r="C1899" i="22"/>
  <c r="C1898" i="22"/>
  <c r="C1897" i="22"/>
  <c r="C1896" i="22"/>
  <c r="C1895" i="22"/>
  <c r="C1894" i="22"/>
  <c r="C1893" i="22"/>
  <c r="C1892" i="22"/>
  <c r="C1891" i="22"/>
  <c r="C1890" i="22"/>
  <c r="C1889" i="22"/>
  <c r="C1888" i="22"/>
  <c r="C1887" i="22"/>
  <c r="C1886" i="22"/>
  <c r="C1885" i="22"/>
  <c r="C1884" i="22"/>
  <c r="C1883" i="22"/>
  <c r="C1882" i="22"/>
  <c r="C1881" i="22"/>
  <c r="C1880" i="22"/>
  <c r="C1879" i="22"/>
  <c r="C1878" i="22"/>
  <c r="C1877" i="22"/>
  <c r="C1876" i="22"/>
  <c r="C1875" i="22"/>
  <c r="C1874" i="22"/>
  <c r="C1873" i="22"/>
  <c r="C1872" i="22"/>
  <c r="C1871" i="22"/>
  <c r="C1870" i="22"/>
  <c r="C1869" i="22"/>
  <c r="C1868" i="22"/>
  <c r="C1867" i="22"/>
  <c r="C1866" i="22"/>
  <c r="C1865" i="22"/>
  <c r="C1864" i="22"/>
  <c r="C1863" i="22"/>
  <c r="C1862" i="22"/>
  <c r="C1861" i="22"/>
  <c r="C1860" i="22"/>
  <c r="C1859" i="22"/>
  <c r="C1858" i="22"/>
  <c r="C1857" i="22"/>
  <c r="C1856" i="22"/>
  <c r="C1855" i="22"/>
  <c r="C1854" i="22"/>
  <c r="C1853" i="22"/>
  <c r="C1852" i="22"/>
  <c r="C1851" i="22"/>
  <c r="C1850" i="22"/>
  <c r="C1849" i="22"/>
  <c r="C1848" i="22"/>
  <c r="C1847" i="22"/>
  <c r="C1846" i="22"/>
  <c r="C1845" i="22"/>
  <c r="C1844" i="22"/>
  <c r="C1843" i="22"/>
  <c r="C1842" i="22"/>
  <c r="C1841" i="22"/>
  <c r="C1840" i="22"/>
  <c r="C1839" i="22"/>
  <c r="C1838" i="22"/>
  <c r="C1837" i="22"/>
  <c r="C1836" i="22"/>
  <c r="C1835" i="22"/>
  <c r="C1834" i="22"/>
  <c r="C1833" i="22"/>
  <c r="C1832" i="22"/>
  <c r="C1831" i="22"/>
  <c r="C1830" i="22"/>
  <c r="C1829" i="22"/>
  <c r="C1828" i="22"/>
  <c r="C1827" i="22"/>
  <c r="C1826" i="22"/>
  <c r="C1825" i="22"/>
  <c r="C1824" i="22"/>
  <c r="C1823" i="22"/>
  <c r="C1822" i="22"/>
  <c r="C1821" i="22"/>
  <c r="C1820" i="22"/>
  <c r="C1819" i="22"/>
  <c r="C1818" i="22"/>
  <c r="C1817" i="22"/>
  <c r="C1816" i="22"/>
  <c r="C1815" i="22"/>
  <c r="C1814" i="22"/>
  <c r="C1813" i="22"/>
  <c r="C1812" i="22"/>
  <c r="C1811" i="22"/>
  <c r="C1810" i="22"/>
  <c r="C1809" i="22"/>
  <c r="C1808" i="22"/>
  <c r="C1807" i="22"/>
  <c r="C1806" i="22"/>
  <c r="C1805" i="22"/>
  <c r="C1804" i="22"/>
  <c r="C1803" i="22"/>
  <c r="C1802" i="22"/>
  <c r="C1801" i="22"/>
  <c r="C1800" i="22"/>
  <c r="C1799" i="22"/>
  <c r="C1798" i="22"/>
  <c r="C1797" i="22"/>
  <c r="C1796" i="22"/>
  <c r="C1795" i="22"/>
  <c r="C1794" i="22"/>
  <c r="C1793" i="22"/>
  <c r="C1792" i="22"/>
  <c r="C1791" i="22"/>
  <c r="C1790" i="22"/>
  <c r="C1789" i="22"/>
  <c r="C1788" i="22"/>
  <c r="C1787" i="22"/>
  <c r="C1786" i="22"/>
  <c r="C1785" i="22"/>
  <c r="C1784" i="22"/>
  <c r="C1783" i="22"/>
  <c r="C1782" i="22"/>
  <c r="C1781" i="22"/>
  <c r="C1780" i="22"/>
  <c r="C1779" i="22"/>
  <c r="C1778" i="22"/>
  <c r="C1777" i="22"/>
  <c r="C1776" i="22"/>
  <c r="C1775" i="22"/>
  <c r="C1774" i="22"/>
  <c r="C1773" i="22"/>
  <c r="C1772" i="22"/>
  <c r="C1771" i="22"/>
  <c r="C1770" i="22"/>
  <c r="C1769" i="22"/>
  <c r="C1768" i="22"/>
  <c r="C1767" i="22"/>
  <c r="C1766" i="22"/>
  <c r="C1765" i="22"/>
  <c r="C1764" i="22"/>
  <c r="C1763" i="22"/>
  <c r="C1762" i="22"/>
  <c r="C1761" i="22"/>
  <c r="C1760" i="22"/>
  <c r="C1759" i="22"/>
  <c r="C1758" i="22"/>
  <c r="C1757" i="22"/>
  <c r="C1756" i="22"/>
  <c r="C1755" i="22"/>
  <c r="C1754" i="22"/>
  <c r="C1753" i="22"/>
  <c r="C1752" i="22"/>
  <c r="C1751" i="22"/>
  <c r="C1750" i="22"/>
  <c r="C1749" i="22"/>
  <c r="C1748" i="22"/>
  <c r="C1747" i="22"/>
  <c r="C1746" i="22"/>
  <c r="C1745" i="22"/>
  <c r="C1744" i="22"/>
  <c r="C1743" i="22"/>
  <c r="C1742" i="22"/>
  <c r="C1741" i="22"/>
  <c r="C1740" i="22"/>
  <c r="C1739" i="22"/>
  <c r="C1738" i="22"/>
  <c r="C1737" i="22"/>
  <c r="C1736" i="22"/>
  <c r="C1735" i="22"/>
  <c r="C1734" i="22"/>
  <c r="C1733" i="22"/>
  <c r="C1732" i="22"/>
  <c r="C1731" i="22"/>
  <c r="C1730" i="22"/>
  <c r="C1729" i="22"/>
  <c r="C1728" i="22"/>
  <c r="C1727" i="22"/>
  <c r="C1726" i="22"/>
  <c r="C1725" i="22"/>
  <c r="C1724" i="22"/>
  <c r="C1723" i="22"/>
  <c r="C1722" i="22"/>
  <c r="C1721" i="22"/>
  <c r="C1720" i="22"/>
  <c r="C1719" i="22"/>
  <c r="C1718" i="22"/>
  <c r="C1717" i="22"/>
  <c r="C1716" i="22"/>
  <c r="C1715" i="22"/>
  <c r="C1714" i="22"/>
  <c r="C1713" i="22"/>
  <c r="C1712" i="22"/>
  <c r="C1711" i="22"/>
  <c r="C1710" i="22"/>
  <c r="C1709" i="22"/>
  <c r="C1708" i="22"/>
  <c r="C1707" i="22"/>
  <c r="C1706" i="22"/>
  <c r="C1705" i="22"/>
  <c r="C1704" i="22"/>
  <c r="C1703" i="22"/>
  <c r="C1702" i="22"/>
  <c r="C1701" i="22"/>
  <c r="C1700" i="22"/>
  <c r="C1699" i="22"/>
  <c r="C1698" i="22"/>
  <c r="C1697" i="22"/>
  <c r="C1696" i="22"/>
  <c r="C1695" i="22"/>
  <c r="C1694" i="22"/>
  <c r="C1693" i="22"/>
  <c r="C1692" i="22"/>
  <c r="C1691" i="22"/>
  <c r="C1690" i="22"/>
  <c r="C1689" i="22"/>
  <c r="C1688" i="22"/>
  <c r="C1687" i="22"/>
  <c r="C1686" i="22"/>
  <c r="C1685" i="22"/>
  <c r="C1684" i="22"/>
  <c r="C1683" i="22"/>
  <c r="C1682" i="22"/>
  <c r="C1681" i="22"/>
  <c r="C1680" i="22"/>
  <c r="C1679" i="22"/>
  <c r="C1678" i="22"/>
  <c r="C1677" i="22"/>
  <c r="C1676" i="22"/>
  <c r="C1675" i="22"/>
  <c r="C1674" i="22"/>
  <c r="C1673" i="22"/>
  <c r="C1672" i="22"/>
  <c r="C1671" i="22"/>
  <c r="C1670" i="22"/>
  <c r="C1669" i="22"/>
  <c r="C1668" i="22"/>
  <c r="C1667" i="22"/>
  <c r="C1666" i="22"/>
  <c r="C1665" i="22"/>
  <c r="C1664" i="22"/>
  <c r="C1663" i="22"/>
  <c r="C1662" i="22"/>
  <c r="C1661" i="22"/>
  <c r="C1660" i="22"/>
  <c r="C1659" i="22"/>
  <c r="C1658" i="22"/>
  <c r="C1657" i="22"/>
  <c r="C1656" i="22"/>
  <c r="C1655" i="22"/>
  <c r="C1654" i="22"/>
  <c r="C1653" i="22"/>
  <c r="C1652" i="22"/>
  <c r="C1651" i="22"/>
  <c r="C1650" i="22"/>
  <c r="C1649" i="22"/>
  <c r="C1648" i="22"/>
  <c r="C1647" i="22"/>
  <c r="C1646" i="22"/>
  <c r="C1645" i="22"/>
  <c r="C1644" i="22"/>
  <c r="C1643" i="22"/>
  <c r="C1642" i="22"/>
  <c r="C1641" i="22"/>
  <c r="C1640" i="22"/>
  <c r="C1639" i="22"/>
  <c r="C1638" i="22"/>
  <c r="C1637" i="22"/>
  <c r="C1636" i="22"/>
  <c r="C1635" i="22"/>
  <c r="C1634" i="22"/>
  <c r="C1633" i="22"/>
  <c r="C1632" i="22"/>
  <c r="C1631" i="22"/>
  <c r="C1630" i="22"/>
  <c r="C1629" i="22"/>
  <c r="C1628" i="22"/>
  <c r="C1627" i="22"/>
  <c r="C1626" i="22"/>
  <c r="C1625" i="22"/>
  <c r="C1624" i="22"/>
  <c r="C1623" i="22"/>
  <c r="C1622" i="22"/>
  <c r="C1621" i="22"/>
  <c r="C1620" i="22"/>
  <c r="C1619" i="22"/>
  <c r="C1618" i="22"/>
  <c r="C1617" i="22"/>
  <c r="C1616" i="22"/>
  <c r="C1615" i="22"/>
  <c r="C1614" i="22"/>
  <c r="C1613" i="22"/>
  <c r="C1612" i="22"/>
  <c r="C1611" i="22"/>
  <c r="C1610" i="22"/>
  <c r="C1609" i="22"/>
  <c r="C1608" i="22"/>
  <c r="C1607" i="22"/>
  <c r="C1606" i="22"/>
  <c r="C1605" i="22"/>
  <c r="C1604" i="22"/>
  <c r="C1603" i="22"/>
  <c r="C1602" i="22"/>
  <c r="C1601" i="22"/>
  <c r="C1600" i="22"/>
  <c r="C1599" i="22"/>
  <c r="C1598" i="22"/>
  <c r="C1597" i="22"/>
  <c r="C1596" i="22"/>
  <c r="C1595" i="22"/>
  <c r="C1594" i="22"/>
  <c r="C1593" i="22"/>
  <c r="C1592" i="22"/>
  <c r="C1591" i="22"/>
  <c r="C1590" i="22"/>
  <c r="C1589" i="22"/>
  <c r="C1588" i="22"/>
  <c r="C1587" i="22"/>
  <c r="C1586" i="22"/>
  <c r="C1585" i="22"/>
  <c r="C1584" i="22"/>
  <c r="C1583" i="22"/>
  <c r="C1582" i="22"/>
  <c r="C1581" i="22"/>
  <c r="C1580" i="22"/>
  <c r="C1579" i="22"/>
  <c r="C1578" i="22"/>
  <c r="C1577" i="22"/>
  <c r="C1576" i="22"/>
  <c r="C1575" i="22"/>
  <c r="C1574" i="22"/>
  <c r="C1573" i="22"/>
  <c r="C1572" i="22"/>
  <c r="C1571" i="22"/>
  <c r="C1570" i="22"/>
  <c r="C1569" i="22"/>
  <c r="C1568" i="22"/>
  <c r="C1567" i="22"/>
  <c r="C1566" i="22"/>
  <c r="C1565" i="22"/>
  <c r="C1564" i="22"/>
  <c r="C1563" i="22"/>
  <c r="C1562" i="22"/>
  <c r="C1561" i="22"/>
  <c r="C1560" i="22"/>
  <c r="C1559" i="22"/>
  <c r="C1558" i="22"/>
  <c r="C1557" i="22"/>
  <c r="C1556" i="22"/>
  <c r="C1555" i="22"/>
  <c r="C1554" i="22"/>
  <c r="C1553" i="22"/>
  <c r="C1552" i="22"/>
  <c r="C1551" i="22"/>
  <c r="C1550" i="22"/>
  <c r="C1549" i="22"/>
  <c r="C1548" i="22"/>
  <c r="C1547" i="22"/>
  <c r="C1546" i="22"/>
  <c r="C1545" i="22"/>
  <c r="C1544" i="22"/>
  <c r="C1543" i="22"/>
  <c r="C1542" i="22"/>
  <c r="C1541" i="22"/>
  <c r="C1540" i="22"/>
  <c r="C1539" i="22"/>
  <c r="C1538" i="22"/>
  <c r="C1537" i="22"/>
  <c r="C1536" i="22"/>
  <c r="C1535" i="22"/>
  <c r="C1534" i="22"/>
  <c r="C1533" i="22"/>
  <c r="C1532" i="22"/>
  <c r="C1531" i="22"/>
  <c r="C1530" i="22"/>
  <c r="C1529" i="22"/>
  <c r="C1528" i="22"/>
  <c r="C1527" i="22"/>
  <c r="C1526" i="22"/>
  <c r="C1525" i="22"/>
  <c r="C1524" i="22"/>
  <c r="C1523" i="22"/>
  <c r="C1522" i="22"/>
  <c r="C1521" i="22"/>
  <c r="C1520" i="22"/>
  <c r="C1519" i="22"/>
  <c r="C1518" i="22"/>
  <c r="C1517" i="22"/>
  <c r="C1516" i="22"/>
  <c r="C1515" i="22"/>
  <c r="C1514" i="22"/>
  <c r="C1513" i="22"/>
  <c r="C1512" i="22"/>
  <c r="C1511" i="22"/>
  <c r="C1510" i="22"/>
  <c r="C1509" i="22"/>
  <c r="C1508" i="22"/>
  <c r="C1507" i="22"/>
  <c r="C1506" i="22"/>
  <c r="C1505" i="22"/>
  <c r="C1504" i="22"/>
  <c r="C1503" i="22"/>
  <c r="C1502" i="22"/>
  <c r="C1501" i="22"/>
  <c r="C1500" i="22"/>
  <c r="C1499" i="22"/>
  <c r="C1498" i="22"/>
  <c r="C1497" i="22"/>
  <c r="C1496" i="22"/>
  <c r="C1495" i="22"/>
  <c r="C1494" i="22"/>
  <c r="C1493" i="22"/>
  <c r="C1492" i="22"/>
  <c r="C1491" i="22"/>
  <c r="C1490" i="22"/>
  <c r="C1489" i="22"/>
  <c r="C1488" i="22"/>
  <c r="C1487" i="22"/>
  <c r="C1486" i="22"/>
  <c r="C1485" i="22"/>
  <c r="C1484" i="22"/>
  <c r="C1483" i="22"/>
  <c r="C1482" i="22"/>
  <c r="C1481" i="22"/>
  <c r="C1480" i="22"/>
  <c r="C1479" i="22"/>
  <c r="C1478" i="22"/>
  <c r="C1477" i="22"/>
  <c r="C1476" i="22"/>
  <c r="C1475" i="22"/>
  <c r="C1474" i="22"/>
  <c r="C1473" i="22"/>
  <c r="C1472" i="22"/>
  <c r="C1471" i="22"/>
  <c r="C1470" i="22"/>
  <c r="C1469" i="22"/>
  <c r="C1468" i="22"/>
  <c r="C1467" i="22"/>
  <c r="C1466" i="22"/>
  <c r="C1465" i="22"/>
  <c r="C1464" i="22"/>
  <c r="C1463" i="22"/>
  <c r="C1462" i="22"/>
  <c r="C1461" i="22"/>
  <c r="C1460" i="22"/>
  <c r="C1459" i="22"/>
  <c r="C1458" i="22"/>
  <c r="C1457" i="22"/>
  <c r="C1456" i="22"/>
  <c r="C1455" i="22"/>
  <c r="C1454" i="22"/>
  <c r="C1453" i="22"/>
  <c r="C1452" i="22"/>
  <c r="C1451" i="22"/>
  <c r="C1450" i="22"/>
  <c r="C1449" i="22"/>
  <c r="C1448" i="22"/>
  <c r="C1447" i="22"/>
  <c r="C1446" i="22"/>
  <c r="C1445" i="22"/>
  <c r="C1444" i="22"/>
  <c r="C1443" i="22"/>
  <c r="C1442" i="22"/>
  <c r="C1441" i="22"/>
  <c r="C1440" i="22"/>
  <c r="C1439" i="22"/>
  <c r="C1438" i="22"/>
  <c r="C1437" i="22"/>
  <c r="C1436" i="22"/>
  <c r="C1435" i="22"/>
  <c r="C1434" i="22"/>
  <c r="C1433" i="22"/>
  <c r="C1432" i="22"/>
  <c r="C1431" i="22"/>
  <c r="C1430" i="22"/>
  <c r="C1429" i="22"/>
  <c r="C1428" i="22"/>
  <c r="C1427" i="22"/>
  <c r="C1426" i="22"/>
  <c r="C1425" i="22"/>
  <c r="C1424" i="22"/>
  <c r="C1423" i="22"/>
  <c r="C1422" i="22"/>
  <c r="C1421" i="22"/>
  <c r="C1420" i="22"/>
  <c r="C1419" i="22"/>
  <c r="C1418" i="22"/>
  <c r="C1417" i="22"/>
  <c r="C1416" i="22"/>
  <c r="C1415" i="22"/>
  <c r="C1414" i="22"/>
  <c r="C1413" i="22"/>
  <c r="C1412" i="22"/>
  <c r="C1411" i="22"/>
  <c r="C1410" i="22"/>
  <c r="C1409" i="22"/>
  <c r="C1408" i="22"/>
  <c r="C1407" i="22"/>
  <c r="C1406" i="22"/>
  <c r="C1405" i="22"/>
  <c r="C1404" i="22"/>
  <c r="C1403" i="22"/>
  <c r="C1402" i="22"/>
  <c r="C1401" i="22"/>
  <c r="C1400" i="22"/>
  <c r="C1399" i="22"/>
  <c r="C1398" i="22"/>
  <c r="C1397" i="22"/>
  <c r="C1396" i="22"/>
  <c r="C1395" i="22"/>
  <c r="C1394" i="22"/>
  <c r="C1393" i="22"/>
  <c r="C1392" i="22"/>
  <c r="C1391" i="22"/>
  <c r="C1390" i="22"/>
  <c r="C1389" i="22"/>
  <c r="C1388" i="22"/>
  <c r="C1387" i="22"/>
  <c r="C1386" i="22"/>
  <c r="C1385" i="22"/>
  <c r="C1384" i="22"/>
  <c r="C1383" i="22"/>
  <c r="C1382" i="22"/>
  <c r="C1381" i="22"/>
  <c r="C1380" i="22"/>
  <c r="C1379" i="22"/>
  <c r="C1378" i="22"/>
  <c r="C1377" i="22"/>
  <c r="C1376" i="22"/>
  <c r="C1375" i="22"/>
  <c r="C1374" i="22"/>
  <c r="C1373" i="22"/>
  <c r="C1372" i="22"/>
  <c r="C1371" i="22"/>
  <c r="C1370" i="22"/>
  <c r="C1369" i="22"/>
  <c r="C1368" i="22"/>
  <c r="C1367" i="22"/>
  <c r="C1366" i="22"/>
  <c r="C1365" i="22"/>
  <c r="C1364" i="22"/>
  <c r="C1363" i="22"/>
  <c r="C1362" i="22"/>
  <c r="C1361" i="22"/>
  <c r="C1360" i="22"/>
  <c r="C1359" i="22"/>
  <c r="C1358" i="22"/>
  <c r="C1357" i="22"/>
  <c r="C1356" i="22"/>
  <c r="C1355" i="22"/>
  <c r="C1354" i="22"/>
  <c r="C1353" i="22"/>
  <c r="C1352" i="22"/>
  <c r="C1351" i="22"/>
  <c r="C1350" i="22"/>
  <c r="C1349" i="22"/>
  <c r="C1348" i="22"/>
  <c r="C1347" i="22"/>
  <c r="C1346" i="22"/>
  <c r="C1345" i="22"/>
  <c r="C1344" i="22"/>
  <c r="C1343" i="22"/>
  <c r="C1342" i="22"/>
  <c r="C1341" i="22"/>
  <c r="C1340" i="22"/>
  <c r="C1339" i="22"/>
  <c r="C1338" i="22"/>
  <c r="C1337" i="22"/>
  <c r="C1336" i="22"/>
  <c r="C1335" i="22"/>
  <c r="C1334" i="22"/>
  <c r="C1333" i="22"/>
  <c r="C1332" i="22"/>
  <c r="C1331" i="22"/>
  <c r="C1330" i="22"/>
  <c r="C1329" i="22"/>
  <c r="C1328" i="22"/>
  <c r="C1327" i="22"/>
  <c r="C1326" i="22"/>
  <c r="C1325" i="22"/>
  <c r="C1324" i="22"/>
  <c r="C1323" i="22"/>
  <c r="C1322" i="22"/>
  <c r="C1321" i="22"/>
  <c r="C1320" i="22"/>
  <c r="C1319" i="22"/>
  <c r="C1318" i="22"/>
  <c r="C1317" i="22"/>
  <c r="C1316" i="22"/>
  <c r="C1315" i="22"/>
  <c r="C1314" i="22"/>
  <c r="C1313" i="22"/>
  <c r="C1312" i="22"/>
  <c r="C1311" i="22"/>
  <c r="C1310" i="22"/>
  <c r="C1309" i="22"/>
  <c r="C1308" i="22"/>
  <c r="C1307" i="22"/>
  <c r="C1306" i="22"/>
  <c r="C1305" i="22"/>
  <c r="C1304" i="22"/>
  <c r="C1303" i="22"/>
  <c r="C1302" i="22"/>
  <c r="C1301" i="22"/>
  <c r="C1300" i="22"/>
  <c r="C1299" i="22"/>
  <c r="C1298" i="22"/>
  <c r="C1297" i="22"/>
  <c r="C1296" i="22"/>
  <c r="C1295" i="22"/>
  <c r="C1294" i="22"/>
  <c r="C1293" i="22"/>
  <c r="C1292" i="22"/>
  <c r="C1291" i="22"/>
  <c r="C1290" i="22"/>
  <c r="C1289" i="22"/>
  <c r="C1288" i="22"/>
  <c r="C1287" i="22"/>
  <c r="C1286" i="22"/>
  <c r="C1285" i="22"/>
  <c r="C1284" i="22"/>
  <c r="C1283" i="22"/>
  <c r="C1282" i="22"/>
  <c r="C1281" i="22"/>
  <c r="C1280" i="22"/>
  <c r="C1279" i="22"/>
  <c r="C1278" i="22"/>
  <c r="C1277" i="22"/>
  <c r="C1276" i="22"/>
  <c r="C1275" i="22"/>
  <c r="C1274" i="22"/>
  <c r="C1273" i="22"/>
  <c r="C1272" i="22"/>
  <c r="C1271" i="22"/>
  <c r="C1270" i="22"/>
  <c r="C1269" i="22"/>
  <c r="C1268" i="22"/>
  <c r="C1267" i="22"/>
  <c r="C1266" i="22"/>
  <c r="C1265" i="22"/>
  <c r="C1264" i="22"/>
  <c r="C1263" i="22"/>
  <c r="C1262" i="22"/>
  <c r="C1261" i="22"/>
  <c r="C1260" i="22"/>
  <c r="C1259" i="22"/>
  <c r="C1258" i="22"/>
  <c r="C1257" i="22"/>
  <c r="C1256" i="22"/>
  <c r="C1255" i="22"/>
  <c r="C1254" i="22"/>
  <c r="C1253" i="22"/>
  <c r="C1252" i="22"/>
  <c r="C1251" i="22"/>
  <c r="C1250" i="22"/>
  <c r="C1249" i="22"/>
  <c r="C1248" i="22"/>
  <c r="C1247" i="22"/>
  <c r="C1246" i="22"/>
  <c r="C1245" i="22"/>
  <c r="C1244" i="22"/>
  <c r="C1243" i="22"/>
  <c r="C1242" i="22"/>
  <c r="C1241" i="22"/>
  <c r="C1240" i="22"/>
  <c r="C1239" i="22"/>
  <c r="C1238" i="22"/>
  <c r="C1237" i="22"/>
  <c r="C1236" i="22"/>
  <c r="C1235" i="22"/>
  <c r="C1234" i="22"/>
  <c r="C1233" i="22"/>
  <c r="C1232" i="22"/>
  <c r="C1231" i="22"/>
  <c r="C1230" i="22"/>
  <c r="C1229" i="22"/>
  <c r="C1228" i="22"/>
  <c r="C1227" i="22"/>
  <c r="C1226" i="22"/>
  <c r="C1225" i="22"/>
  <c r="C1224" i="22"/>
  <c r="C1223" i="22"/>
  <c r="C1222" i="22"/>
  <c r="C1221" i="22"/>
  <c r="C1220" i="22"/>
  <c r="C1219" i="22"/>
  <c r="C1218" i="22"/>
  <c r="C1217" i="22"/>
  <c r="C1216" i="22"/>
  <c r="C1215" i="22"/>
  <c r="C1214" i="22"/>
  <c r="C1213" i="22"/>
  <c r="C1212" i="22"/>
  <c r="C1211" i="22"/>
  <c r="C1210" i="22"/>
  <c r="C1209" i="22"/>
  <c r="C1208" i="22"/>
  <c r="C1207" i="22"/>
  <c r="C1206" i="22"/>
  <c r="C1205" i="22"/>
  <c r="C1204" i="22"/>
  <c r="C1203" i="22"/>
  <c r="C1202" i="22"/>
  <c r="C1201" i="22"/>
  <c r="C1200" i="22"/>
  <c r="C1199" i="22"/>
  <c r="C1198" i="22"/>
  <c r="C1197" i="22"/>
  <c r="C1196" i="22"/>
  <c r="C1195" i="22"/>
  <c r="C1194" i="22"/>
  <c r="C1193" i="22"/>
  <c r="C1192" i="22"/>
  <c r="C1191" i="22"/>
  <c r="C1190" i="22"/>
  <c r="C1189" i="22"/>
  <c r="C1188" i="22"/>
  <c r="C1187" i="22"/>
  <c r="C1186" i="22"/>
  <c r="C1185" i="22"/>
  <c r="C1184" i="22"/>
  <c r="C1183" i="22"/>
  <c r="C1182" i="22"/>
  <c r="C1181" i="22"/>
  <c r="C1180" i="22"/>
  <c r="C1179" i="22"/>
  <c r="C1178" i="22"/>
  <c r="C1177" i="22"/>
  <c r="C1176" i="22"/>
  <c r="C1175" i="22"/>
  <c r="C1174" i="22"/>
  <c r="C1173" i="22"/>
  <c r="C1172" i="22"/>
  <c r="C1171" i="22"/>
  <c r="C1170" i="22"/>
  <c r="C1169" i="22"/>
  <c r="C1168" i="22"/>
  <c r="C1167" i="22"/>
  <c r="C1166" i="22"/>
  <c r="C1165" i="22"/>
  <c r="C1164" i="22"/>
  <c r="C1163" i="22"/>
  <c r="C1162" i="22"/>
  <c r="C1161" i="22"/>
  <c r="C1160" i="22"/>
  <c r="C1159" i="22"/>
  <c r="C1158" i="22"/>
  <c r="C1157" i="22"/>
  <c r="C1156" i="22"/>
  <c r="C1155" i="22"/>
  <c r="C1154" i="22"/>
  <c r="C1153" i="22"/>
  <c r="C1152" i="22"/>
  <c r="C1151" i="22"/>
  <c r="C1150" i="22"/>
  <c r="C1149" i="22"/>
  <c r="C1148" i="22"/>
  <c r="C1147" i="22"/>
  <c r="C1146" i="22"/>
  <c r="C1145" i="22"/>
  <c r="C1144" i="22"/>
  <c r="C1143" i="22"/>
  <c r="C1142" i="22"/>
  <c r="C1141" i="22"/>
  <c r="C1140" i="22"/>
  <c r="C1139" i="22"/>
  <c r="C1138" i="22"/>
  <c r="C1137" i="22"/>
  <c r="C1136" i="22"/>
  <c r="C1135" i="22"/>
  <c r="C1134" i="22"/>
  <c r="C1133" i="22"/>
  <c r="C1132" i="22"/>
  <c r="C1131" i="22"/>
  <c r="C1130" i="22"/>
  <c r="C1129" i="22"/>
  <c r="C1128" i="22"/>
  <c r="C1127" i="22"/>
  <c r="C1126" i="22"/>
  <c r="C1125" i="22"/>
  <c r="C1124" i="22"/>
  <c r="C1123" i="22"/>
  <c r="C1122" i="22"/>
  <c r="C1121" i="22"/>
  <c r="C1120" i="22"/>
  <c r="C1119" i="22"/>
  <c r="C1118" i="22"/>
  <c r="C1117" i="22"/>
  <c r="C1116" i="22"/>
  <c r="C1115" i="22"/>
  <c r="C1114" i="22"/>
  <c r="C1113" i="22"/>
  <c r="C1112" i="22"/>
  <c r="C1111" i="22"/>
  <c r="C1110" i="22"/>
  <c r="C1109" i="22"/>
  <c r="C1108" i="22"/>
  <c r="C1107" i="22"/>
  <c r="C1106" i="22"/>
  <c r="C1105" i="22"/>
  <c r="C1104" i="22"/>
  <c r="C1103" i="22"/>
  <c r="C1102" i="22"/>
  <c r="C1101" i="22"/>
  <c r="C1100" i="22"/>
  <c r="C1099" i="22"/>
  <c r="C1098" i="22"/>
  <c r="C1097" i="22"/>
  <c r="C1096" i="22"/>
  <c r="C1095" i="22"/>
  <c r="C1094" i="22"/>
  <c r="C1093" i="22"/>
  <c r="C1092" i="22"/>
  <c r="C1091" i="22"/>
  <c r="C1090" i="22"/>
  <c r="C1089" i="22"/>
  <c r="C1088" i="22"/>
  <c r="C1087" i="22"/>
  <c r="C1086" i="22"/>
  <c r="C1085" i="22"/>
  <c r="C1084" i="22"/>
  <c r="C1083" i="22"/>
  <c r="C1082" i="22"/>
  <c r="C1081" i="22"/>
  <c r="C1080" i="22"/>
  <c r="C1079" i="22"/>
  <c r="C1078" i="22"/>
  <c r="C1077" i="22"/>
  <c r="C1076" i="22"/>
  <c r="C1075" i="22"/>
  <c r="C1074" i="22"/>
  <c r="C1073" i="22"/>
  <c r="C1072" i="22"/>
  <c r="C1071" i="22"/>
  <c r="C1070" i="22"/>
  <c r="C1069" i="22"/>
  <c r="C1068" i="22"/>
  <c r="C1067" i="22"/>
  <c r="C1066" i="22"/>
  <c r="C1065" i="22"/>
  <c r="C1064" i="22"/>
  <c r="C1063" i="22"/>
  <c r="C1062" i="22"/>
  <c r="C1061" i="22"/>
  <c r="C1060" i="22"/>
  <c r="C1059" i="22"/>
  <c r="C1058" i="22"/>
  <c r="C1057" i="22"/>
  <c r="C1056" i="22"/>
  <c r="C1055" i="22"/>
  <c r="C1054" i="22"/>
  <c r="C1053" i="22"/>
  <c r="C1052" i="22"/>
  <c r="C1051" i="22"/>
  <c r="C1050" i="22"/>
  <c r="C1049" i="22"/>
  <c r="C1048" i="22"/>
  <c r="C1047" i="22"/>
  <c r="C1046" i="22"/>
  <c r="C1045" i="22"/>
  <c r="C1044" i="22"/>
  <c r="C1043" i="22"/>
  <c r="C1042" i="22"/>
  <c r="C1041" i="22"/>
  <c r="C1040" i="22"/>
  <c r="C1039" i="22"/>
  <c r="C1038" i="22"/>
  <c r="C1037" i="22"/>
  <c r="C1036" i="22"/>
  <c r="C1035" i="22"/>
  <c r="C1034" i="22"/>
  <c r="C1033" i="22"/>
  <c r="C1032" i="22"/>
  <c r="C1031" i="22"/>
  <c r="C1030" i="22"/>
  <c r="C1029" i="22"/>
  <c r="C1028" i="22"/>
  <c r="C1027" i="22"/>
  <c r="C1026" i="22"/>
  <c r="C1025" i="22"/>
  <c r="C1024" i="22"/>
  <c r="C1023" i="22"/>
  <c r="C1022" i="22"/>
  <c r="C1021" i="22"/>
  <c r="C1020" i="22"/>
  <c r="C1019" i="22"/>
  <c r="C1018" i="22"/>
  <c r="C1017" i="22"/>
  <c r="C1016" i="22"/>
  <c r="C1015" i="22"/>
  <c r="C1014" i="22"/>
  <c r="C1013" i="22"/>
  <c r="C1012" i="22"/>
  <c r="C1011" i="22"/>
  <c r="C1010" i="22"/>
  <c r="C1009" i="22"/>
  <c r="C1008" i="22"/>
  <c r="C1007" i="22"/>
  <c r="C1006" i="22"/>
  <c r="C1005" i="22"/>
  <c r="C1004" i="22"/>
  <c r="C1003" i="22"/>
  <c r="C1002" i="22"/>
  <c r="C1001" i="22"/>
  <c r="C1000" i="22"/>
  <c r="C999" i="22"/>
  <c r="C998" i="22"/>
  <c r="C997" i="22"/>
  <c r="C996" i="22"/>
  <c r="C995" i="22"/>
  <c r="C994" i="22"/>
  <c r="C993" i="22"/>
  <c r="C992" i="22"/>
  <c r="C991" i="22"/>
  <c r="C990" i="22"/>
  <c r="C989" i="22"/>
  <c r="C988" i="22"/>
  <c r="C987" i="22"/>
  <c r="C986" i="22"/>
  <c r="C985" i="22"/>
  <c r="C984" i="22"/>
  <c r="C983" i="22"/>
  <c r="C982" i="22"/>
  <c r="C981" i="22"/>
  <c r="C980" i="22"/>
  <c r="C979" i="22"/>
  <c r="C978" i="22"/>
  <c r="C977" i="22"/>
  <c r="C976" i="22"/>
  <c r="C975" i="22"/>
  <c r="C974" i="22"/>
  <c r="C973" i="22"/>
  <c r="C972" i="22"/>
  <c r="C971" i="22"/>
  <c r="C970" i="22"/>
  <c r="C969" i="22"/>
  <c r="C968" i="22"/>
  <c r="C967" i="22"/>
  <c r="C966" i="22"/>
  <c r="C965" i="22"/>
  <c r="C964" i="22"/>
  <c r="C963" i="22"/>
  <c r="C962" i="22"/>
  <c r="C961" i="22"/>
  <c r="C960" i="22"/>
  <c r="C959" i="22"/>
  <c r="C958" i="22"/>
  <c r="C957" i="22"/>
  <c r="C956" i="22"/>
  <c r="C955" i="22"/>
  <c r="C954" i="22"/>
  <c r="C953" i="22"/>
  <c r="C952" i="22"/>
  <c r="C951" i="22"/>
  <c r="C950" i="22"/>
  <c r="C949" i="22"/>
  <c r="C948" i="22"/>
  <c r="C947" i="22"/>
  <c r="C946" i="22"/>
  <c r="C945" i="22"/>
  <c r="C944" i="22"/>
  <c r="C943" i="22"/>
  <c r="C942" i="22"/>
  <c r="C941" i="22"/>
  <c r="C940" i="22"/>
  <c r="C939" i="22"/>
  <c r="C938" i="22"/>
  <c r="C937" i="22"/>
  <c r="C936" i="22"/>
  <c r="C935" i="22"/>
  <c r="C934" i="22"/>
  <c r="C933" i="22"/>
  <c r="C932" i="22"/>
  <c r="C931" i="22"/>
  <c r="C930" i="22"/>
  <c r="C929" i="22"/>
  <c r="C928" i="22"/>
  <c r="C927" i="22"/>
  <c r="C926" i="22"/>
  <c r="C925" i="22"/>
  <c r="C924" i="22"/>
  <c r="C923" i="22"/>
  <c r="C922" i="22"/>
  <c r="C921" i="22"/>
  <c r="C920" i="22"/>
  <c r="C919" i="22"/>
  <c r="C918" i="22"/>
  <c r="C917" i="22"/>
  <c r="C916" i="22"/>
  <c r="C915" i="22"/>
  <c r="C914" i="22"/>
  <c r="C913" i="22"/>
  <c r="C912" i="22"/>
  <c r="C911" i="22"/>
  <c r="C910" i="22"/>
  <c r="C909" i="22"/>
  <c r="C908" i="22"/>
  <c r="C907" i="22"/>
  <c r="C906" i="22"/>
  <c r="C905" i="22"/>
  <c r="C904" i="22"/>
  <c r="C903" i="22"/>
  <c r="C902" i="22"/>
  <c r="C901" i="22"/>
  <c r="C900" i="22"/>
  <c r="C899" i="22"/>
  <c r="C898" i="22"/>
  <c r="C897" i="22"/>
  <c r="C896" i="22"/>
  <c r="C895" i="22"/>
  <c r="C894" i="22"/>
  <c r="C893" i="22"/>
  <c r="C892" i="22"/>
  <c r="C891" i="22"/>
  <c r="C890" i="22"/>
  <c r="C889" i="22"/>
  <c r="C888" i="22"/>
  <c r="C887" i="22"/>
  <c r="C886" i="22"/>
  <c r="C885" i="22"/>
  <c r="C884" i="22"/>
  <c r="C883" i="22"/>
  <c r="C882" i="22"/>
  <c r="C881" i="22"/>
  <c r="C880" i="22"/>
  <c r="C879" i="22"/>
  <c r="C878" i="22"/>
  <c r="C877" i="22"/>
  <c r="C876" i="22"/>
  <c r="C875" i="22"/>
  <c r="C874" i="22"/>
  <c r="C873" i="22"/>
  <c r="C872" i="22"/>
  <c r="C871" i="22"/>
  <c r="C870" i="22"/>
  <c r="C869" i="22"/>
  <c r="C868" i="22"/>
  <c r="C867" i="22"/>
  <c r="C866" i="22"/>
  <c r="C865" i="22"/>
  <c r="C864" i="22"/>
  <c r="C863" i="22"/>
  <c r="C862" i="22"/>
  <c r="C861" i="22"/>
  <c r="C860" i="22"/>
  <c r="C859" i="22"/>
  <c r="C858" i="22"/>
  <c r="C857" i="22"/>
  <c r="C856" i="22"/>
  <c r="C855" i="22"/>
  <c r="C854" i="22"/>
  <c r="C853" i="22"/>
  <c r="C852" i="22"/>
  <c r="C851" i="22"/>
  <c r="C850" i="22"/>
  <c r="C849" i="22"/>
  <c r="C848" i="22"/>
  <c r="C847" i="22"/>
  <c r="C846" i="22"/>
  <c r="C845" i="22"/>
  <c r="C844" i="22"/>
  <c r="C843" i="22"/>
  <c r="C842" i="22"/>
  <c r="C841" i="22"/>
  <c r="C840" i="22"/>
  <c r="C839" i="22"/>
  <c r="C838" i="22"/>
  <c r="C837" i="22"/>
  <c r="C836" i="22"/>
  <c r="C835" i="22"/>
  <c r="C834" i="22"/>
  <c r="C833" i="22"/>
  <c r="C832" i="22"/>
  <c r="C831" i="22"/>
  <c r="C830" i="22"/>
  <c r="C829" i="22"/>
  <c r="C828" i="22"/>
  <c r="C827" i="22"/>
  <c r="C826" i="22"/>
  <c r="C825" i="22"/>
  <c r="C824" i="22"/>
  <c r="C823" i="22"/>
  <c r="C822" i="22"/>
  <c r="C821" i="22"/>
  <c r="C820" i="22"/>
  <c r="C819" i="22"/>
  <c r="C818" i="22"/>
  <c r="C817" i="22"/>
  <c r="C816" i="22"/>
  <c r="C815" i="22"/>
  <c r="C814" i="22"/>
  <c r="C813" i="22"/>
  <c r="C812" i="22"/>
  <c r="C811" i="22"/>
  <c r="C810" i="22"/>
  <c r="C809" i="22"/>
  <c r="C808" i="22"/>
  <c r="C807" i="22"/>
  <c r="C806" i="22"/>
  <c r="C805" i="22"/>
  <c r="C804" i="22"/>
  <c r="C803" i="22"/>
  <c r="C802" i="22"/>
  <c r="C801" i="22"/>
  <c r="C800" i="22"/>
  <c r="C799" i="22"/>
  <c r="C798" i="22"/>
  <c r="C797" i="22"/>
  <c r="C796" i="22"/>
  <c r="C795" i="22"/>
  <c r="C794" i="22"/>
  <c r="C793" i="22"/>
  <c r="C792" i="22"/>
  <c r="C791" i="22"/>
  <c r="C790" i="22"/>
  <c r="C789" i="22"/>
  <c r="C788" i="22"/>
  <c r="C787" i="22"/>
  <c r="C786" i="22"/>
  <c r="C785" i="22"/>
  <c r="C784" i="22"/>
  <c r="C783" i="22"/>
  <c r="C782" i="22"/>
  <c r="C781" i="22"/>
  <c r="C780" i="22"/>
  <c r="C779" i="22"/>
  <c r="C778" i="22"/>
  <c r="C777" i="22"/>
  <c r="C776" i="22"/>
  <c r="C775" i="22"/>
  <c r="C774" i="22"/>
  <c r="C773" i="22"/>
  <c r="C772" i="22"/>
  <c r="C771" i="22"/>
  <c r="C770" i="22"/>
  <c r="C769" i="22"/>
  <c r="C768" i="22"/>
  <c r="C767" i="22"/>
  <c r="C766" i="22"/>
  <c r="C765" i="22"/>
  <c r="C764" i="22"/>
  <c r="C763" i="22"/>
  <c r="C762" i="22"/>
  <c r="C761" i="22"/>
  <c r="C760" i="22"/>
  <c r="C759" i="22"/>
  <c r="C758" i="22"/>
  <c r="C757" i="22"/>
  <c r="C756" i="22"/>
  <c r="C755" i="22"/>
  <c r="C754" i="22"/>
  <c r="C753" i="22"/>
  <c r="C752" i="22"/>
  <c r="C751" i="22"/>
  <c r="C750" i="22"/>
  <c r="C749" i="22"/>
  <c r="C748" i="22"/>
  <c r="C747" i="22"/>
  <c r="C746" i="22"/>
  <c r="C745" i="22"/>
  <c r="C744" i="22"/>
  <c r="C743" i="22"/>
  <c r="C742" i="22"/>
  <c r="C741" i="22"/>
  <c r="C740" i="22"/>
  <c r="C739" i="22"/>
  <c r="C738" i="22"/>
  <c r="C737" i="22"/>
  <c r="C736" i="22"/>
  <c r="C735" i="22"/>
  <c r="C734" i="22"/>
  <c r="C733" i="22"/>
  <c r="C732" i="22"/>
  <c r="C731" i="22"/>
  <c r="C730" i="22"/>
  <c r="C729" i="22"/>
  <c r="C728" i="22"/>
  <c r="C727" i="22"/>
  <c r="C726" i="22"/>
  <c r="C725" i="22"/>
  <c r="C724" i="22"/>
  <c r="C723" i="22"/>
  <c r="C722" i="22"/>
  <c r="C721" i="22"/>
  <c r="C720" i="22"/>
  <c r="C719" i="22"/>
  <c r="C718" i="22"/>
  <c r="C717" i="22"/>
  <c r="C716" i="22"/>
  <c r="C715" i="22"/>
  <c r="C714" i="22"/>
  <c r="C713" i="22"/>
  <c r="C712" i="22"/>
  <c r="C711" i="22"/>
  <c r="C710" i="22"/>
  <c r="C709" i="22"/>
  <c r="C708" i="22"/>
  <c r="C707" i="22"/>
  <c r="C706" i="22"/>
  <c r="C705" i="22"/>
  <c r="C704" i="22"/>
  <c r="C703" i="22"/>
  <c r="C702" i="22"/>
  <c r="C701" i="22"/>
  <c r="C700" i="22"/>
  <c r="C699" i="22"/>
  <c r="C698" i="22"/>
  <c r="C697" i="22"/>
  <c r="C696" i="22"/>
  <c r="C695" i="22"/>
  <c r="C694" i="22"/>
  <c r="C693" i="22"/>
  <c r="C692" i="22"/>
  <c r="C691" i="22"/>
  <c r="C690" i="22"/>
  <c r="C689" i="22"/>
  <c r="C688" i="22"/>
  <c r="C687" i="22"/>
  <c r="C686" i="22"/>
  <c r="C685" i="22"/>
  <c r="C684" i="22"/>
  <c r="C683" i="22"/>
  <c r="C682" i="22"/>
  <c r="C681" i="22"/>
  <c r="C680" i="22"/>
  <c r="C679" i="22"/>
  <c r="C678" i="22"/>
  <c r="C677" i="22"/>
  <c r="C676" i="22"/>
  <c r="C675" i="22"/>
  <c r="C674" i="22"/>
  <c r="C673" i="22"/>
  <c r="C672" i="22"/>
  <c r="C671" i="22"/>
  <c r="C670" i="22"/>
  <c r="C669" i="22"/>
  <c r="C668" i="22"/>
  <c r="C667" i="22"/>
  <c r="C666" i="22"/>
  <c r="C665" i="22"/>
  <c r="C664" i="22"/>
  <c r="C663" i="22"/>
  <c r="C662" i="22"/>
  <c r="C661" i="22"/>
  <c r="C660" i="22"/>
  <c r="C659" i="22"/>
  <c r="C658" i="22"/>
  <c r="C657" i="22"/>
  <c r="C656" i="22"/>
  <c r="C655" i="22"/>
  <c r="C654" i="22"/>
  <c r="C653" i="22"/>
  <c r="C652" i="22"/>
  <c r="C651" i="22"/>
  <c r="C650" i="22"/>
  <c r="C649" i="22"/>
  <c r="C648" i="22"/>
  <c r="C647" i="22"/>
  <c r="C646" i="22"/>
  <c r="C645" i="22"/>
  <c r="C644" i="22"/>
  <c r="C643" i="22"/>
  <c r="C642" i="22"/>
  <c r="C641" i="22"/>
  <c r="C640" i="22"/>
  <c r="C639" i="22"/>
  <c r="C638" i="22"/>
  <c r="C637" i="22"/>
  <c r="C636" i="22"/>
  <c r="C635" i="22"/>
  <c r="C634" i="22"/>
  <c r="C633" i="22"/>
  <c r="C632" i="22"/>
  <c r="C631" i="22"/>
  <c r="C630" i="22"/>
  <c r="C629" i="22"/>
  <c r="C628" i="22"/>
  <c r="C627" i="22"/>
  <c r="C626" i="22"/>
  <c r="C625" i="22"/>
  <c r="C624" i="22"/>
  <c r="C623" i="22"/>
  <c r="C622" i="22"/>
  <c r="C621" i="22"/>
  <c r="C620" i="22"/>
  <c r="C619" i="22"/>
  <c r="C618" i="22"/>
  <c r="C617" i="22"/>
  <c r="C616" i="22"/>
  <c r="C615" i="22"/>
  <c r="C614" i="22"/>
  <c r="C613" i="22"/>
  <c r="C612" i="22"/>
  <c r="C611" i="22"/>
  <c r="C610" i="22"/>
  <c r="C609" i="22"/>
  <c r="C608" i="22"/>
  <c r="C607" i="22"/>
  <c r="C606" i="22"/>
  <c r="C605" i="22"/>
  <c r="C604" i="22"/>
  <c r="C603" i="22"/>
  <c r="C602" i="22"/>
  <c r="C601" i="22"/>
  <c r="C600" i="22"/>
  <c r="C599" i="22"/>
  <c r="C598" i="22"/>
  <c r="C597" i="22"/>
  <c r="C596" i="22"/>
  <c r="C595" i="22"/>
  <c r="C594" i="22"/>
  <c r="C593" i="22"/>
  <c r="C592" i="22"/>
  <c r="C591" i="22"/>
  <c r="C590" i="22"/>
  <c r="C589" i="22"/>
  <c r="C588" i="22"/>
  <c r="C587" i="22"/>
  <c r="C586" i="22"/>
  <c r="C585" i="22"/>
  <c r="C584" i="22"/>
  <c r="C583" i="22"/>
  <c r="C582" i="22"/>
  <c r="C581" i="22"/>
  <c r="C580" i="22"/>
  <c r="C579" i="22"/>
  <c r="C578" i="22"/>
  <c r="C577" i="22"/>
  <c r="C576" i="22"/>
  <c r="C575" i="22"/>
  <c r="C574" i="22"/>
  <c r="C573" i="22"/>
  <c r="C572" i="22"/>
  <c r="C571" i="22"/>
  <c r="C570" i="22"/>
  <c r="C569" i="22"/>
  <c r="C568" i="22"/>
  <c r="C567" i="22"/>
  <c r="C566" i="22"/>
  <c r="C565" i="22"/>
  <c r="C564" i="22"/>
  <c r="C563" i="22"/>
  <c r="C562" i="22"/>
  <c r="C561" i="22"/>
  <c r="C560" i="22"/>
  <c r="C559" i="22"/>
  <c r="C558" i="22"/>
  <c r="C557" i="22"/>
  <c r="C556" i="22"/>
  <c r="C555" i="22"/>
  <c r="C554" i="22"/>
  <c r="C553" i="22"/>
  <c r="C552" i="22"/>
  <c r="C551" i="22"/>
  <c r="C550" i="22"/>
  <c r="C549" i="22"/>
  <c r="C548" i="22"/>
  <c r="C547" i="22"/>
  <c r="C546" i="22"/>
  <c r="C545" i="22"/>
  <c r="C544" i="22"/>
  <c r="C543" i="22"/>
  <c r="C542" i="22"/>
  <c r="C541" i="22"/>
  <c r="C540" i="22"/>
  <c r="C539" i="22"/>
  <c r="C538" i="22"/>
  <c r="C537" i="22"/>
  <c r="C536" i="22"/>
  <c r="C535" i="22"/>
  <c r="C534" i="22"/>
  <c r="C533" i="22"/>
  <c r="C532" i="22"/>
  <c r="C531" i="22"/>
  <c r="C530" i="22"/>
  <c r="C529" i="22"/>
  <c r="C528" i="22"/>
  <c r="C527" i="22"/>
  <c r="C526" i="22"/>
  <c r="C525" i="22"/>
  <c r="C524" i="22"/>
  <c r="C523" i="22"/>
  <c r="C522" i="22"/>
  <c r="C521" i="22"/>
  <c r="C520" i="22"/>
  <c r="C519" i="22"/>
  <c r="C518" i="22"/>
  <c r="C517" i="22"/>
  <c r="C516" i="22"/>
  <c r="C515" i="22"/>
  <c r="C514" i="22"/>
  <c r="C513" i="22"/>
  <c r="C512" i="22"/>
  <c r="C511" i="22"/>
  <c r="C510" i="22"/>
  <c r="C509" i="22"/>
  <c r="C508" i="22"/>
  <c r="C507" i="22"/>
  <c r="C506" i="22"/>
  <c r="C505" i="22"/>
  <c r="C504" i="22"/>
  <c r="C503" i="22"/>
  <c r="C502" i="22"/>
  <c r="C501" i="22"/>
  <c r="C500" i="22"/>
  <c r="C499" i="22"/>
  <c r="C498" i="22"/>
  <c r="C497" i="22"/>
  <c r="C496" i="22"/>
  <c r="C495" i="22"/>
  <c r="C494" i="22"/>
  <c r="C493" i="22"/>
  <c r="C492" i="22"/>
  <c r="C491" i="22"/>
  <c r="C490" i="22"/>
  <c r="C489" i="22"/>
  <c r="C488" i="22"/>
  <c r="C487" i="22"/>
  <c r="C486" i="22"/>
  <c r="C485" i="22"/>
  <c r="C484" i="22"/>
  <c r="C483" i="22"/>
  <c r="C482" i="22"/>
  <c r="C481" i="22"/>
  <c r="C480" i="22"/>
  <c r="C479" i="22"/>
  <c r="C478" i="22"/>
  <c r="C477" i="22"/>
  <c r="C476" i="22"/>
  <c r="C475" i="22"/>
  <c r="C474" i="22"/>
  <c r="C473" i="22"/>
  <c r="C472" i="22"/>
  <c r="C471" i="22"/>
  <c r="C470" i="22"/>
  <c r="C469" i="22"/>
  <c r="C468" i="22"/>
  <c r="C467" i="22"/>
  <c r="C466" i="22"/>
  <c r="C465" i="22"/>
  <c r="C464" i="22"/>
  <c r="C463" i="22"/>
  <c r="C462" i="22"/>
  <c r="C461" i="22"/>
  <c r="C460" i="22"/>
  <c r="C459" i="22"/>
  <c r="C458" i="22"/>
  <c r="C457" i="22"/>
  <c r="C456" i="22"/>
  <c r="C455" i="22"/>
  <c r="C454" i="22"/>
  <c r="C453" i="22"/>
  <c r="C452" i="22"/>
  <c r="C451" i="22"/>
  <c r="C450" i="22"/>
  <c r="C449" i="22"/>
  <c r="C448" i="22"/>
  <c r="C447" i="22"/>
  <c r="C446" i="22"/>
  <c r="C445" i="22"/>
  <c r="C444" i="22"/>
  <c r="C443" i="22"/>
  <c r="C442" i="22"/>
  <c r="C441" i="22"/>
  <c r="C440" i="22"/>
  <c r="C439" i="22"/>
  <c r="C438" i="22"/>
  <c r="C437" i="22"/>
  <c r="C436" i="22"/>
  <c r="C435" i="22"/>
  <c r="C434" i="22"/>
  <c r="C433" i="22"/>
  <c r="C432" i="22"/>
  <c r="C431" i="22"/>
  <c r="C430" i="22"/>
  <c r="C429" i="22"/>
  <c r="C428" i="22"/>
  <c r="C427" i="22"/>
  <c r="C426" i="22"/>
  <c r="C425" i="22"/>
  <c r="C424" i="22"/>
  <c r="C423" i="22"/>
  <c r="C422" i="22"/>
  <c r="C421" i="22"/>
  <c r="C420" i="22"/>
  <c r="C419" i="22"/>
  <c r="C418" i="22"/>
  <c r="C417" i="22"/>
  <c r="C416" i="22"/>
  <c r="C415" i="22"/>
  <c r="C414" i="22"/>
  <c r="C413" i="22"/>
  <c r="C412" i="22"/>
  <c r="C411" i="22"/>
  <c r="C410" i="22"/>
  <c r="C409" i="22"/>
  <c r="C408" i="22"/>
  <c r="C407" i="22"/>
  <c r="C406" i="22"/>
  <c r="C405" i="22"/>
  <c r="C404" i="22"/>
  <c r="C403" i="22"/>
  <c r="C402" i="22"/>
  <c r="C401" i="22"/>
  <c r="C400" i="22"/>
  <c r="C399" i="22"/>
  <c r="C398" i="22"/>
  <c r="C397" i="22"/>
  <c r="C396" i="22"/>
  <c r="C395" i="22"/>
  <c r="C394" i="22"/>
  <c r="C393" i="22"/>
  <c r="C392" i="22"/>
  <c r="C391" i="22"/>
  <c r="C390" i="22"/>
  <c r="C389" i="22"/>
  <c r="C388" i="22"/>
  <c r="C387" i="22"/>
  <c r="C386" i="22"/>
  <c r="C385" i="22"/>
  <c r="C384" i="22"/>
  <c r="C383" i="22"/>
  <c r="C382" i="22"/>
  <c r="C381" i="22"/>
  <c r="C380" i="22"/>
  <c r="C379" i="22"/>
  <c r="C378" i="22"/>
  <c r="C377" i="22"/>
  <c r="C376" i="22"/>
  <c r="C375" i="22"/>
  <c r="C374" i="22"/>
  <c r="C373" i="22"/>
  <c r="C372" i="22"/>
  <c r="C371" i="22"/>
  <c r="C370" i="22"/>
  <c r="C369" i="22"/>
  <c r="C368" i="22"/>
  <c r="C367" i="22"/>
  <c r="C366" i="22"/>
  <c r="C365" i="22"/>
  <c r="C364" i="22"/>
  <c r="C363" i="22"/>
  <c r="C362" i="22"/>
  <c r="C361" i="22"/>
  <c r="C360" i="22"/>
  <c r="C359" i="22"/>
  <c r="C358" i="22"/>
  <c r="C357" i="22"/>
  <c r="C356" i="22"/>
  <c r="C355" i="22"/>
  <c r="C354" i="22"/>
  <c r="C353" i="22"/>
  <c r="C352" i="22"/>
  <c r="C351" i="22"/>
  <c r="C350" i="22"/>
  <c r="C349" i="22"/>
  <c r="C348" i="22"/>
  <c r="C347" i="22"/>
  <c r="C346" i="22"/>
  <c r="C345" i="22"/>
  <c r="C344" i="22"/>
  <c r="C343" i="22"/>
  <c r="C342" i="22"/>
  <c r="C341" i="22"/>
  <c r="C340" i="22"/>
  <c r="C339" i="22"/>
  <c r="C338" i="22"/>
  <c r="C337" i="22"/>
  <c r="C336" i="22"/>
  <c r="C335" i="22"/>
  <c r="C334" i="22"/>
  <c r="C333" i="22"/>
  <c r="C332" i="22"/>
  <c r="C331" i="22"/>
  <c r="C330" i="22"/>
  <c r="C329" i="22"/>
  <c r="C328" i="22"/>
  <c r="C327" i="22"/>
  <c r="C326" i="22"/>
  <c r="C325" i="22"/>
  <c r="C324" i="22"/>
  <c r="C323" i="22"/>
  <c r="C322" i="22"/>
  <c r="C321" i="22"/>
  <c r="C320" i="22"/>
  <c r="C319" i="22"/>
  <c r="C318" i="22"/>
  <c r="C317" i="22"/>
  <c r="C316" i="22"/>
  <c r="C315" i="22"/>
  <c r="C314" i="22"/>
  <c r="C313" i="22"/>
  <c r="C312" i="22"/>
  <c r="C311" i="22"/>
  <c r="C310" i="22"/>
  <c r="C309" i="22"/>
  <c r="C308" i="22"/>
  <c r="C307" i="22"/>
  <c r="C306" i="22"/>
  <c r="C305" i="22"/>
  <c r="C304" i="22"/>
  <c r="C303" i="22"/>
  <c r="C302" i="22"/>
  <c r="C301" i="22"/>
  <c r="C300" i="22"/>
  <c r="C299" i="22"/>
  <c r="C298" i="22"/>
  <c r="C297" i="22"/>
  <c r="C296" i="22"/>
  <c r="C295" i="22"/>
  <c r="C294" i="22"/>
  <c r="C293" i="22"/>
  <c r="C292" i="22"/>
  <c r="C291" i="22"/>
  <c r="C290" i="22"/>
  <c r="C289" i="22"/>
  <c r="C288" i="22"/>
  <c r="C287" i="22"/>
  <c r="C286" i="22"/>
  <c r="C285" i="22"/>
  <c r="C284" i="22"/>
  <c r="C283" i="22"/>
  <c r="C282" i="22"/>
  <c r="C281" i="22"/>
  <c r="C280" i="22"/>
  <c r="C279" i="22"/>
  <c r="C278" i="22"/>
  <c r="C277" i="22"/>
  <c r="C276" i="22"/>
  <c r="C275" i="22"/>
  <c r="C274" i="22"/>
  <c r="C273" i="22"/>
  <c r="C272" i="22"/>
  <c r="C271" i="22"/>
  <c r="C270" i="22"/>
  <c r="C269" i="22"/>
  <c r="C268" i="22"/>
  <c r="C267" i="22"/>
  <c r="C266" i="22"/>
  <c r="C265" i="22"/>
  <c r="C264" i="22"/>
  <c r="C263" i="22"/>
  <c r="C262" i="22"/>
  <c r="C261" i="22"/>
  <c r="C260" i="22"/>
  <c r="C259" i="22"/>
  <c r="C258" i="22"/>
  <c r="C257" i="22"/>
  <c r="C256" i="22"/>
  <c r="C255" i="22"/>
  <c r="C254" i="22"/>
  <c r="C253" i="22"/>
  <c r="C252" i="22"/>
  <c r="C251" i="22"/>
  <c r="C250" i="22"/>
  <c r="C249" i="22"/>
  <c r="C248" i="22"/>
  <c r="C247" i="22"/>
  <c r="C246" i="22"/>
  <c r="C245" i="22"/>
  <c r="C244" i="22"/>
  <c r="C243" i="22"/>
  <c r="C242" i="22"/>
  <c r="C241" i="22"/>
  <c r="C240" i="22"/>
  <c r="C239" i="22"/>
  <c r="C238" i="22"/>
  <c r="C237" i="22"/>
  <c r="C236" i="22"/>
  <c r="C235" i="22"/>
  <c r="C234" i="22"/>
  <c r="C233" i="22"/>
  <c r="C232" i="22"/>
  <c r="C231" i="22"/>
  <c r="C230" i="22"/>
  <c r="C229" i="22"/>
  <c r="C228" i="22"/>
  <c r="C227" i="22"/>
  <c r="C226" i="22"/>
  <c r="C225" i="22"/>
  <c r="C224" i="22"/>
  <c r="C223" i="22"/>
  <c r="C222" i="22"/>
  <c r="C221" i="22"/>
  <c r="C220" i="22"/>
  <c r="C219" i="22"/>
  <c r="C218" i="22"/>
  <c r="C217" i="22"/>
  <c r="C216" i="22"/>
  <c r="C215" i="22"/>
  <c r="C214" i="22"/>
  <c r="C213" i="22"/>
  <c r="C212" i="22"/>
  <c r="C211" i="22"/>
  <c r="C210" i="22"/>
  <c r="C209" i="22"/>
  <c r="C208" i="22"/>
  <c r="C207" i="22"/>
  <c r="C206" i="22"/>
  <c r="C205" i="22"/>
  <c r="C204" i="22"/>
  <c r="C203" i="22"/>
  <c r="C202" i="22"/>
  <c r="C201" i="22"/>
  <c r="C200" i="22"/>
  <c r="C199" i="22"/>
  <c r="C198" i="22"/>
  <c r="C197" i="22"/>
  <c r="C196" i="22"/>
  <c r="C195" i="22"/>
  <c r="C194" i="22"/>
  <c r="C193" i="22"/>
  <c r="C192" i="22"/>
  <c r="C191" i="22"/>
  <c r="C190" i="22"/>
  <c r="C189" i="22"/>
  <c r="C188" i="22"/>
  <c r="C187" i="22"/>
  <c r="C186" i="22"/>
  <c r="C185" i="22"/>
  <c r="C184" i="22"/>
  <c r="C183" i="22"/>
  <c r="C182" i="22"/>
  <c r="C181" i="22"/>
  <c r="C180" i="22"/>
  <c r="C179" i="22"/>
  <c r="C178" i="22"/>
  <c r="C177" i="22"/>
  <c r="C176" i="22"/>
  <c r="C175" i="22"/>
  <c r="C174" i="22"/>
  <c r="C173" i="22"/>
  <c r="C172" i="22"/>
  <c r="C171" i="22"/>
  <c r="C170" i="22"/>
  <c r="C169" i="22"/>
  <c r="C168" i="22"/>
  <c r="C167" i="22"/>
  <c r="C166" i="22"/>
  <c r="C165" i="22"/>
  <c r="C164" i="22"/>
  <c r="C163" i="22"/>
  <c r="C162" i="22"/>
  <c r="C161" i="22"/>
  <c r="C160" i="22"/>
  <c r="C159" i="22"/>
  <c r="C158" i="22"/>
  <c r="C157" i="22"/>
  <c r="C156" i="22"/>
  <c r="C155" i="22"/>
  <c r="C154" i="22"/>
  <c r="C153" i="22"/>
  <c r="C152" i="22"/>
  <c r="C151" i="22"/>
  <c r="C150" i="22"/>
  <c r="C149" i="22"/>
  <c r="C148" i="22"/>
  <c r="C147" i="22"/>
  <c r="C146" i="22"/>
  <c r="C145" i="22"/>
  <c r="C144" i="22"/>
  <c r="C143" i="22"/>
  <c r="C142" i="22"/>
  <c r="C141" i="22"/>
  <c r="C140" i="22"/>
  <c r="C139" i="22"/>
  <c r="C138" i="22"/>
  <c r="C137" i="22"/>
  <c r="C136" i="22"/>
  <c r="C135" i="22"/>
  <c r="C134" i="22"/>
  <c r="C133" i="22"/>
  <c r="C132" i="22"/>
  <c r="C131" i="22"/>
  <c r="C130" i="22"/>
  <c r="C129" i="22"/>
  <c r="C128" i="22"/>
  <c r="C127" i="22"/>
  <c r="C126" i="22"/>
  <c r="C125" i="22"/>
  <c r="C124" i="22"/>
  <c r="C123" i="22"/>
  <c r="C122" i="22"/>
  <c r="C121" i="22"/>
  <c r="C120" i="22"/>
  <c r="C119" i="22"/>
  <c r="C118" i="22"/>
  <c r="C117" i="22"/>
  <c r="C116" i="22"/>
  <c r="C115" i="22"/>
  <c r="C114" i="22"/>
  <c r="C113" i="22"/>
  <c r="C112" i="22"/>
  <c r="C111" i="22"/>
  <c r="C110" i="22"/>
  <c r="C109" i="22"/>
  <c r="C108" i="22"/>
  <c r="C107" i="22"/>
  <c r="C106" i="22"/>
  <c r="C105" i="22"/>
  <c r="C104" i="22"/>
  <c r="C103" i="22"/>
  <c r="C102" i="22"/>
  <c r="C101" i="22"/>
  <c r="C100" i="22"/>
  <c r="C99" i="22"/>
  <c r="C98" i="22"/>
  <c r="C97" i="22"/>
  <c r="C96" i="22"/>
  <c r="C95" i="22"/>
  <c r="C94" i="22"/>
  <c r="C93" i="22"/>
  <c r="C92" i="22"/>
  <c r="C91" i="22"/>
  <c r="C90" i="22"/>
  <c r="C89" i="22"/>
  <c r="C88" i="22"/>
  <c r="C87" i="22"/>
  <c r="C86" i="22"/>
  <c r="C85" i="22"/>
  <c r="C84" i="22"/>
  <c r="C83" i="22"/>
  <c r="C82" i="22"/>
  <c r="C81" i="22"/>
  <c r="C80" i="22"/>
  <c r="C79" i="22"/>
  <c r="C78" i="22"/>
  <c r="C77" i="22"/>
  <c r="C76" i="22"/>
  <c r="C75" i="22"/>
  <c r="C74" i="22"/>
  <c r="C73" i="22"/>
  <c r="C72" i="22"/>
  <c r="C71" i="22"/>
  <c r="C70" i="22"/>
  <c r="C69" i="22"/>
  <c r="C68" i="22"/>
  <c r="C67" i="22"/>
  <c r="C66" i="22"/>
  <c r="C65" i="22"/>
  <c r="C64" i="22"/>
  <c r="C63" i="22"/>
  <c r="C62" i="22"/>
  <c r="C61" i="22"/>
  <c r="C60" i="22"/>
  <c r="C59" i="22"/>
  <c r="C58" i="22"/>
  <c r="C57" i="22"/>
  <c r="C56" i="22"/>
  <c r="C55" i="22"/>
  <c r="C54" i="22"/>
  <c r="C53" i="22"/>
  <c r="C52" i="22"/>
  <c r="C51" i="22"/>
  <c r="C50" i="22"/>
  <c r="C49" i="22"/>
  <c r="C48" i="22"/>
  <c r="C47" i="22"/>
  <c r="C46" i="22"/>
  <c r="C45" i="22"/>
  <c r="C44" i="22"/>
  <c r="C43" i="22"/>
  <c r="C42" i="22"/>
  <c r="C41" i="22"/>
  <c r="C40" i="22"/>
  <c r="C39" i="22"/>
  <c r="C38" i="22"/>
  <c r="C37" i="22"/>
  <c r="C36" i="22"/>
  <c r="C35" i="22"/>
  <c r="C34" i="22"/>
  <c r="C33" i="22"/>
  <c r="C32" i="22"/>
  <c r="C31" i="22"/>
  <c r="C30" i="22"/>
  <c r="C29" i="22"/>
  <c r="C28" i="22"/>
  <c r="C27" i="22"/>
  <c r="C26" i="22"/>
  <c r="C25" i="22"/>
  <c r="C24" i="22"/>
  <c r="C23" i="22"/>
  <c r="C22" i="22"/>
  <c r="C21" i="22"/>
  <c r="C20" i="22"/>
  <c r="C19" i="22"/>
  <c r="C18" i="22"/>
  <c r="C17" i="22"/>
  <c r="C16" i="22"/>
  <c r="C15" i="22"/>
  <c r="C14" i="22"/>
  <c r="C13" i="22"/>
  <c r="C12" i="22"/>
  <c r="C11" i="22"/>
  <c r="C10" i="22"/>
  <c r="C9" i="22"/>
  <c r="C8" i="22"/>
  <c r="C7" i="22"/>
  <c r="C6" i="22"/>
  <c r="C5" i="22"/>
  <c r="C4" i="22"/>
  <c r="C3" i="22"/>
  <c r="C2" i="22"/>
  <c r="C2931" i="21"/>
  <c r="C2930" i="21"/>
  <c r="C2929" i="21"/>
  <c r="C2928" i="21"/>
  <c r="C2927" i="21"/>
  <c r="C2926" i="21"/>
  <c r="C2925" i="21"/>
  <c r="C2924" i="21"/>
  <c r="C2923" i="21"/>
  <c r="C2922" i="21"/>
  <c r="C2921" i="21"/>
  <c r="C2920" i="21"/>
  <c r="C2919" i="21"/>
  <c r="C2918" i="21"/>
  <c r="C2917" i="21"/>
  <c r="C2916" i="21"/>
  <c r="C2915" i="21"/>
  <c r="C2914" i="21"/>
  <c r="C2913" i="21"/>
  <c r="C2912" i="21"/>
  <c r="C2911" i="21"/>
  <c r="C2910" i="21"/>
  <c r="C2909" i="21"/>
  <c r="C2908" i="21"/>
  <c r="C2907" i="21"/>
  <c r="C2906" i="21"/>
  <c r="C2905" i="21"/>
  <c r="C2904" i="21"/>
  <c r="C2903" i="21"/>
  <c r="C2902" i="21"/>
  <c r="C2901" i="21"/>
  <c r="C2900" i="21"/>
  <c r="C2899" i="21"/>
  <c r="C2898" i="21"/>
  <c r="C2897" i="21"/>
  <c r="C2896" i="21"/>
  <c r="C2895" i="21"/>
  <c r="C2894" i="21"/>
  <c r="C2893" i="21"/>
  <c r="C2892" i="21"/>
  <c r="C2891" i="21"/>
  <c r="C2890" i="21"/>
  <c r="C2889" i="21"/>
  <c r="C2888" i="21"/>
  <c r="C2887" i="21"/>
  <c r="C2886" i="21"/>
  <c r="C2885" i="21"/>
  <c r="C2884" i="21"/>
  <c r="C2883" i="21"/>
  <c r="C2882" i="21"/>
  <c r="C2881" i="21"/>
  <c r="C2880" i="21"/>
  <c r="C2879" i="21"/>
  <c r="C2878" i="21"/>
  <c r="C2877" i="21"/>
  <c r="C2876" i="21"/>
  <c r="C2875" i="21"/>
  <c r="C2874" i="21"/>
  <c r="C2873" i="21"/>
  <c r="C2872" i="21"/>
  <c r="C2871" i="21"/>
  <c r="C2870" i="21"/>
  <c r="C2869" i="21"/>
  <c r="C2868" i="21"/>
  <c r="C2867" i="21"/>
  <c r="C2866" i="21"/>
  <c r="C2865" i="21"/>
  <c r="C2864" i="21"/>
  <c r="C2863" i="21"/>
  <c r="C2862" i="21"/>
  <c r="C2861" i="21"/>
  <c r="C2860" i="21"/>
  <c r="C2859" i="21"/>
  <c r="C2858" i="21"/>
  <c r="C2857" i="21"/>
  <c r="C2856" i="21"/>
  <c r="C2855" i="21"/>
  <c r="C2854" i="21"/>
  <c r="C2853" i="21"/>
  <c r="C2852" i="21"/>
  <c r="C2851" i="21"/>
  <c r="C2850" i="21"/>
  <c r="C2849" i="21"/>
  <c r="C2848" i="21"/>
  <c r="C2847" i="21"/>
  <c r="C2846" i="21"/>
  <c r="C2845" i="21"/>
  <c r="C2844" i="21"/>
  <c r="C2843" i="21"/>
  <c r="C2842" i="21"/>
  <c r="C2841" i="21"/>
  <c r="C2840" i="21"/>
  <c r="C2839" i="21"/>
  <c r="C2838" i="21"/>
  <c r="C2837" i="21"/>
  <c r="C2836" i="21"/>
  <c r="C2835" i="21"/>
  <c r="C2834" i="21"/>
  <c r="C2833" i="21"/>
  <c r="C2832" i="21"/>
  <c r="C2831" i="21"/>
  <c r="C2830" i="21"/>
  <c r="C2829" i="21"/>
  <c r="C2828" i="21"/>
  <c r="C2827" i="21"/>
  <c r="C2826" i="21"/>
  <c r="C2825" i="21"/>
  <c r="C2824" i="21"/>
  <c r="C2823" i="21"/>
  <c r="C2822" i="21"/>
  <c r="C2821" i="21"/>
  <c r="C2820" i="21"/>
  <c r="C2819" i="21"/>
  <c r="C2818" i="21"/>
  <c r="C2817" i="21"/>
  <c r="C2816" i="21"/>
  <c r="C2815" i="21"/>
  <c r="C2814" i="21"/>
  <c r="C2813" i="21"/>
  <c r="C2812" i="21"/>
  <c r="C2811" i="21"/>
  <c r="C2810" i="21"/>
  <c r="C2809" i="21"/>
  <c r="C2808" i="21"/>
  <c r="C2807" i="21"/>
  <c r="C2806" i="21"/>
  <c r="C2805" i="21"/>
  <c r="C2804" i="21"/>
  <c r="C2803" i="21"/>
  <c r="C2802" i="21"/>
  <c r="C2801" i="21"/>
  <c r="C2800" i="21"/>
  <c r="C2799" i="21"/>
  <c r="C2798" i="21"/>
  <c r="C2797" i="21"/>
  <c r="C2796" i="21"/>
  <c r="C2795" i="21"/>
  <c r="C2794" i="21"/>
  <c r="C2793" i="21"/>
  <c r="C2792" i="21"/>
  <c r="C2791" i="21"/>
  <c r="C2790" i="21"/>
  <c r="C2789" i="21"/>
  <c r="C2788" i="21"/>
  <c r="C2787" i="21"/>
  <c r="C2786" i="21"/>
  <c r="C2785" i="21"/>
  <c r="C2784" i="21"/>
  <c r="C2783" i="21"/>
  <c r="C2782" i="21"/>
  <c r="C2781" i="21"/>
  <c r="C2780" i="21"/>
  <c r="C2779" i="21"/>
  <c r="C2778" i="21"/>
  <c r="C2777" i="21"/>
  <c r="C2776" i="21"/>
  <c r="C2775" i="21"/>
  <c r="C2774" i="21"/>
  <c r="C2773" i="21"/>
  <c r="C2772" i="21"/>
  <c r="C2771" i="21"/>
  <c r="C2770" i="21"/>
  <c r="C2769" i="21"/>
  <c r="C2768" i="21"/>
  <c r="C2767" i="21"/>
  <c r="C2766" i="21"/>
  <c r="C2765" i="21"/>
  <c r="C2764" i="21"/>
  <c r="C2763" i="21"/>
  <c r="C2762" i="21"/>
  <c r="C2761" i="21"/>
  <c r="C2760" i="21"/>
  <c r="C2759" i="21"/>
  <c r="C2758" i="21"/>
  <c r="C2757" i="21"/>
  <c r="C2756" i="21"/>
  <c r="C2755" i="21"/>
  <c r="C2754" i="21"/>
  <c r="C2753" i="21"/>
  <c r="C2752" i="21"/>
  <c r="C2751" i="21"/>
  <c r="C2750" i="21"/>
  <c r="C2749" i="21"/>
  <c r="C2748" i="21"/>
  <c r="C2747" i="21"/>
  <c r="C2746" i="21"/>
  <c r="C2745" i="21"/>
  <c r="C2744" i="21"/>
  <c r="C2743" i="21"/>
  <c r="C2742" i="21"/>
  <c r="C2741" i="21"/>
  <c r="C2740" i="21"/>
  <c r="C2739" i="21"/>
  <c r="C2738" i="21"/>
  <c r="C2737" i="21"/>
  <c r="C2736" i="21"/>
  <c r="C2735" i="21"/>
  <c r="C2734" i="21"/>
  <c r="C2733" i="21"/>
  <c r="C2732" i="21"/>
  <c r="C2731" i="21"/>
  <c r="C2730" i="21"/>
  <c r="C2729" i="21"/>
  <c r="C2728" i="21"/>
  <c r="C2727" i="21"/>
  <c r="C2726" i="21"/>
  <c r="C2725" i="21"/>
  <c r="C2724" i="21"/>
  <c r="C2723" i="21"/>
  <c r="C2722" i="21"/>
  <c r="C2721" i="21"/>
  <c r="C2720" i="21"/>
  <c r="C2719" i="21"/>
  <c r="C2718" i="21"/>
  <c r="C2717" i="21"/>
  <c r="C2716" i="21"/>
  <c r="C2715" i="21"/>
  <c r="C2714" i="21"/>
  <c r="C2713" i="21"/>
  <c r="C2712" i="21"/>
  <c r="C2711" i="21"/>
  <c r="C2710" i="21"/>
  <c r="C2709" i="21"/>
  <c r="C2708" i="21"/>
  <c r="C2707" i="21"/>
  <c r="C2706" i="21"/>
  <c r="C2705" i="21"/>
  <c r="C2704" i="21"/>
  <c r="C2703" i="21"/>
  <c r="C2702" i="21"/>
  <c r="C2701" i="21"/>
  <c r="C2700" i="21"/>
  <c r="C2699" i="21"/>
  <c r="C2698" i="21"/>
  <c r="C2697" i="21"/>
  <c r="C2696" i="21"/>
  <c r="C2695" i="21"/>
  <c r="C2694" i="21"/>
  <c r="C2693" i="21"/>
  <c r="C2692" i="21"/>
  <c r="C2691" i="21"/>
  <c r="C2690" i="21"/>
  <c r="C2689" i="21"/>
  <c r="C2688" i="21"/>
  <c r="C2687" i="21"/>
  <c r="C2686" i="21"/>
  <c r="C2685" i="21"/>
  <c r="C2684" i="21"/>
  <c r="C2683" i="21"/>
  <c r="C2682" i="21"/>
  <c r="C2681" i="21"/>
  <c r="C2680" i="21"/>
  <c r="C2679" i="21"/>
  <c r="C2678" i="21"/>
  <c r="C2677" i="21"/>
  <c r="C2676" i="21"/>
  <c r="C2675" i="21"/>
  <c r="C2674" i="21"/>
  <c r="C2673" i="21"/>
  <c r="C2672" i="21"/>
  <c r="C2671" i="21"/>
  <c r="C2670" i="21"/>
  <c r="C2669" i="21"/>
  <c r="C2668" i="21"/>
  <c r="C2667" i="21"/>
  <c r="C2666" i="21"/>
  <c r="C2665" i="21"/>
  <c r="C2664" i="21"/>
  <c r="C2663" i="21"/>
  <c r="C2662" i="21"/>
  <c r="C2661" i="21"/>
  <c r="C2660" i="21"/>
  <c r="C2659" i="21"/>
  <c r="C2658" i="21"/>
  <c r="C2657" i="21"/>
  <c r="C2656" i="21"/>
  <c r="C2655" i="21"/>
  <c r="C2654" i="21"/>
  <c r="C2653" i="21"/>
  <c r="C2652" i="21"/>
  <c r="C2651" i="21"/>
  <c r="C2650" i="21"/>
  <c r="C2649" i="21"/>
  <c r="C2648" i="21"/>
  <c r="C2647" i="21"/>
  <c r="C2646" i="21"/>
  <c r="C2645" i="21"/>
  <c r="C2644" i="21"/>
  <c r="C2643" i="21"/>
  <c r="C2642" i="21"/>
  <c r="C2641" i="21"/>
  <c r="C2640" i="21"/>
  <c r="C2639" i="21"/>
  <c r="C2638" i="21"/>
  <c r="C2637" i="21"/>
  <c r="C2636" i="21"/>
  <c r="C2635" i="21"/>
  <c r="C2634" i="21"/>
  <c r="C2633" i="21"/>
  <c r="C2632" i="21"/>
  <c r="C2631" i="21"/>
  <c r="C2630" i="21"/>
  <c r="C2629" i="21"/>
  <c r="C2628" i="21"/>
  <c r="C2627" i="21"/>
  <c r="C2626" i="21"/>
  <c r="C2625" i="21"/>
  <c r="C2624" i="21"/>
  <c r="C2623" i="21"/>
  <c r="C2622" i="21"/>
  <c r="C2621" i="21"/>
  <c r="C2620" i="21"/>
  <c r="C2619" i="21"/>
  <c r="C2618" i="21"/>
  <c r="C2617" i="21"/>
  <c r="C2616" i="21"/>
  <c r="C2615" i="21"/>
  <c r="C2614" i="21"/>
  <c r="C2613" i="21"/>
  <c r="C2612" i="21"/>
  <c r="C2611" i="21"/>
  <c r="C2610" i="21"/>
  <c r="C2609" i="21"/>
  <c r="C2608" i="21"/>
  <c r="C2607" i="21"/>
  <c r="C2606" i="21"/>
  <c r="C2605" i="21"/>
  <c r="C2604" i="21"/>
  <c r="C2603" i="21"/>
  <c r="C2602" i="21"/>
  <c r="C2601" i="21"/>
  <c r="C2600" i="21"/>
  <c r="C2599" i="21"/>
  <c r="C2598" i="21"/>
  <c r="C2597" i="21"/>
  <c r="C2596" i="21"/>
  <c r="C2595" i="21"/>
  <c r="C2594" i="21"/>
  <c r="C2593" i="21"/>
  <c r="C2592" i="21"/>
  <c r="C2591" i="21"/>
  <c r="C2590" i="21"/>
  <c r="C2589" i="21"/>
  <c r="C2588" i="21"/>
  <c r="C2587" i="21"/>
  <c r="C2586" i="21"/>
  <c r="C2585" i="21"/>
  <c r="C2584" i="21"/>
  <c r="C2583" i="21"/>
  <c r="C2582" i="21"/>
  <c r="C2581" i="21"/>
  <c r="C2580" i="21"/>
  <c r="C2579" i="21"/>
  <c r="C2578" i="21"/>
  <c r="C2577" i="21"/>
  <c r="C2576" i="21"/>
  <c r="C2575" i="21"/>
  <c r="C2574" i="21"/>
  <c r="C2573" i="21"/>
  <c r="C2572" i="21"/>
  <c r="C2571" i="21"/>
  <c r="C2570" i="21"/>
  <c r="C2569" i="21"/>
  <c r="C2568" i="21"/>
  <c r="C2567" i="21"/>
  <c r="C2566" i="21"/>
  <c r="C2565" i="21"/>
  <c r="C2564" i="21"/>
  <c r="C2563" i="21"/>
  <c r="C2562" i="21"/>
  <c r="C2561" i="21"/>
  <c r="C2560" i="21"/>
  <c r="C2559" i="21"/>
  <c r="C2558" i="21"/>
  <c r="C2557" i="21"/>
  <c r="C2556" i="21"/>
  <c r="C2555" i="21"/>
  <c r="C2554" i="21"/>
  <c r="C2553" i="21"/>
  <c r="C2552" i="21"/>
  <c r="C2551" i="21"/>
  <c r="C2550" i="21"/>
  <c r="C2549" i="21"/>
  <c r="C2548" i="21"/>
  <c r="C2547" i="21"/>
  <c r="C2546" i="21"/>
  <c r="C2545" i="21"/>
  <c r="C2544" i="21"/>
  <c r="C2543" i="21"/>
  <c r="C2542" i="21"/>
  <c r="C2541" i="21"/>
  <c r="C2540" i="21"/>
  <c r="C2539" i="21"/>
  <c r="C2538" i="21"/>
  <c r="C2537" i="21"/>
  <c r="C2536" i="21"/>
  <c r="C2535" i="21"/>
  <c r="C2534" i="21"/>
  <c r="C2533" i="21"/>
  <c r="C2532" i="21"/>
  <c r="C2531" i="21"/>
  <c r="C2530" i="21"/>
  <c r="C2529" i="21"/>
  <c r="C2528" i="21"/>
  <c r="C2527" i="21"/>
  <c r="C2526" i="21"/>
  <c r="C2525" i="21"/>
  <c r="C2524" i="21"/>
  <c r="C2523" i="21"/>
  <c r="C2522" i="21"/>
  <c r="C2521" i="21"/>
  <c r="C2520" i="21"/>
  <c r="C2519" i="21"/>
  <c r="C2518" i="21"/>
  <c r="C2517" i="21"/>
  <c r="C2516" i="21"/>
  <c r="C2515" i="21"/>
  <c r="C2514" i="21"/>
  <c r="C2513" i="21"/>
  <c r="C2512" i="21"/>
  <c r="C2511" i="21"/>
  <c r="C2510" i="21"/>
  <c r="C2509" i="21"/>
  <c r="C2508" i="21"/>
  <c r="C2507" i="21"/>
  <c r="C2506" i="21"/>
  <c r="C2505" i="21"/>
  <c r="C2504" i="21"/>
  <c r="C2503" i="21"/>
  <c r="C2502" i="21"/>
  <c r="C2501" i="21"/>
  <c r="C2500" i="21"/>
  <c r="C2499" i="21"/>
  <c r="C2498" i="21"/>
  <c r="C2497" i="21"/>
  <c r="C2496" i="21"/>
  <c r="C2495" i="21"/>
  <c r="C2494" i="21"/>
  <c r="C2493" i="21"/>
  <c r="C2492" i="21"/>
  <c r="C2491" i="21"/>
  <c r="C2490" i="21"/>
  <c r="C2489" i="21"/>
  <c r="C2488" i="21"/>
  <c r="C2487" i="21"/>
  <c r="C2486" i="21"/>
  <c r="C2485" i="21"/>
  <c r="C2484" i="21"/>
  <c r="C2483" i="21"/>
  <c r="C2482" i="21"/>
  <c r="C2481" i="21"/>
  <c r="C2480" i="21"/>
  <c r="C2479" i="21"/>
  <c r="C2478" i="21"/>
  <c r="C2477" i="21"/>
  <c r="C2476" i="21"/>
  <c r="C2475" i="21"/>
  <c r="C2474" i="21"/>
  <c r="C2473" i="21"/>
  <c r="C2472" i="21"/>
  <c r="C2471" i="21"/>
  <c r="C2470" i="21"/>
  <c r="C2469" i="21"/>
  <c r="C2468" i="21"/>
  <c r="C2467" i="21"/>
  <c r="C2466" i="21"/>
  <c r="C2465" i="21"/>
  <c r="C2464" i="21"/>
  <c r="C2463" i="21"/>
  <c r="C2462" i="21"/>
  <c r="C2461" i="21"/>
  <c r="C2460" i="21"/>
  <c r="C2459" i="21"/>
  <c r="C2458" i="21"/>
  <c r="C2457" i="21"/>
  <c r="C2456" i="21"/>
  <c r="C2455" i="21"/>
  <c r="C2454" i="21"/>
  <c r="C2453" i="21"/>
  <c r="C2452" i="21"/>
  <c r="C2451" i="21"/>
  <c r="C2450" i="21"/>
  <c r="C2449" i="21"/>
  <c r="C2448" i="21"/>
  <c r="C2447" i="21"/>
  <c r="C2446" i="21"/>
  <c r="C2445" i="21"/>
  <c r="C2444" i="21"/>
  <c r="C2443" i="21"/>
  <c r="C2442" i="21"/>
  <c r="C2441" i="21"/>
  <c r="C2440" i="21"/>
  <c r="C2439" i="21"/>
  <c r="C2438" i="21"/>
  <c r="C2437" i="21"/>
  <c r="C2436" i="21"/>
  <c r="C2435" i="21"/>
  <c r="C2434" i="21"/>
  <c r="C2433" i="21"/>
  <c r="C2432" i="21"/>
  <c r="C2431" i="21"/>
  <c r="C2430" i="21"/>
  <c r="C2429" i="21"/>
  <c r="C2428" i="21"/>
  <c r="C2427" i="21"/>
  <c r="C2426" i="21"/>
  <c r="C2425" i="21"/>
  <c r="C2424" i="21"/>
  <c r="C2423" i="21"/>
  <c r="C2422" i="21"/>
  <c r="C2421" i="21"/>
  <c r="C2420" i="21"/>
  <c r="C2419" i="21"/>
  <c r="C2418" i="21"/>
  <c r="C2417" i="21"/>
  <c r="C2416" i="21"/>
  <c r="C2415" i="21"/>
  <c r="C2414" i="21"/>
  <c r="C2413" i="21"/>
  <c r="C2412" i="21"/>
  <c r="C2411" i="21"/>
  <c r="C2410" i="21"/>
  <c r="C2409" i="21"/>
  <c r="C2408" i="21"/>
  <c r="C2407" i="21"/>
  <c r="C2406" i="21"/>
  <c r="C2405" i="21"/>
  <c r="C2404" i="21"/>
  <c r="C2403" i="21"/>
  <c r="C2402" i="21"/>
  <c r="C2401" i="21"/>
  <c r="C2400" i="21"/>
  <c r="C2399" i="21"/>
  <c r="C2398" i="21"/>
  <c r="C2397" i="21"/>
  <c r="C2396" i="21"/>
  <c r="C2395" i="21"/>
  <c r="C2394" i="21"/>
  <c r="C2393" i="21"/>
  <c r="C2392" i="21"/>
  <c r="C2391" i="21"/>
  <c r="C2390" i="21"/>
  <c r="C2389" i="21"/>
  <c r="C2388" i="21"/>
  <c r="C2387" i="21"/>
  <c r="C2386" i="21"/>
  <c r="C2385" i="21"/>
  <c r="C2384" i="21"/>
  <c r="C2383" i="21"/>
  <c r="C2382" i="21"/>
  <c r="C2381" i="21"/>
  <c r="C2380" i="21"/>
  <c r="C2379" i="21"/>
  <c r="C2378" i="21"/>
  <c r="C2377" i="21"/>
  <c r="C2376" i="21"/>
  <c r="C2375" i="21"/>
  <c r="C2374" i="21"/>
  <c r="C2373" i="21"/>
  <c r="C2372" i="21"/>
  <c r="C2371" i="21"/>
  <c r="C2370" i="21"/>
  <c r="C2369" i="21"/>
  <c r="C2368" i="21"/>
  <c r="C2367" i="21"/>
  <c r="C2366" i="21"/>
  <c r="C2365" i="21"/>
  <c r="C2364" i="21"/>
  <c r="C2363" i="21"/>
  <c r="C2362" i="21"/>
  <c r="C2361" i="21"/>
  <c r="C2360" i="21"/>
  <c r="C2359" i="21"/>
  <c r="C2358" i="21"/>
  <c r="C2357" i="21"/>
  <c r="C2356" i="21"/>
  <c r="C2355" i="21"/>
  <c r="C2354" i="21"/>
  <c r="C2353" i="21"/>
  <c r="C2352" i="21"/>
  <c r="C2351" i="21"/>
  <c r="C2350" i="21"/>
  <c r="C2349" i="21"/>
  <c r="C2348" i="21"/>
  <c r="C2347" i="21"/>
  <c r="C2346" i="21"/>
  <c r="C2345" i="21"/>
  <c r="C2344" i="21"/>
  <c r="C2343" i="21"/>
  <c r="C2342" i="21"/>
  <c r="C2341" i="21"/>
  <c r="C2340" i="21"/>
  <c r="C2339" i="21"/>
  <c r="C2338" i="21"/>
  <c r="C2337" i="21"/>
  <c r="C2336" i="21"/>
  <c r="C2335" i="21"/>
  <c r="C2334" i="21"/>
  <c r="C2333" i="21"/>
  <c r="C2332" i="21"/>
  <c r="C2331" i="21"/>
  <c r="C2330" i="21"/>
  <c r="C2329" i="21"/>
  <c r="C2328" i="21"/>
  <c r="C2327" i="21"/>
  <c r="C2326" i="21"/>
  <c r="C2325" i="21"/>
  <c r="C2324" i="21"/>
  <c r="C2323" i="21"/>
  <c r="C2322" i="21"/>
  <c r="C2321" i="21"/>
  <c r="C2320" i="21"/>
  <c r="C2319" i="21"/>
  <c r="C2318" i="21"/>
  <c r="C2317" i="21"/>
  <c r="C2316" i="21"/>
  <c r="C2315" i="21"/>
  <c r="C2314" i="21"/>
  <c r="C2313" i="21"/>
  <c r="C2312" i="21"/>
  <c r="C2311" i="21"/>
  <c r="C2310" i="21"/>
  <c r="C2309" i="21"/>
  <c r="C2308" i="21"/>
  <c r="C2307" i="21"/>
  <c r="C2306" i="21"/>
  <c r="C2305" i="21"/>
  <c r="C2304" i="21"/>
  <c r="C2303" i="21"/>
  <c r="C2302" i="21"/>
  <c r="C2301" i="21"/>
  <c r="C2300" i="21"/>
  <c r="C2299" i="21"/>
  <c r="C2298" i="21"/>
  <c r="C2297" i="21"/>
  <c r="C2296" i="21"/>
  <c r="C2295" i="21"/>
  <c r="C2294" i="21"/>
  <c r="C2293" i="21"/>
  <c r="C2292" i="21"/>
  <c r="C2291" i="21"/>
  <c r="C2290" i="21"/>
  <c r="C2289" i="21"/>
  <c r="C2288" i="21"/>
  <c r="C2287" i="21"/>
  <c r="C2286" i="21"/>
  <c r="C2285" i="21"/>
  <c r="C2284" i="21"/>
  <c r="C2283" i="21"/>
  <c r="C2282" i="21"/>
  <c r="C2281" i="21"/>
  <c r="C2280" i="21"/>
  <c r="C2279" i="21"/>
  <c r="C2278" i="21"/>
  <c r="C2277" i="21"/>
  <c r="C2276" i="21"/>
  <c r="C2275" i="21"/>
  <c r="C2274" i="21"/>
  <c r="C2273" i="21"/>
  <c r="C2272" i="21"/>
  <c r="C2271" i="21"/>
  <c r="C2270" i="21"/>
  <c r="C2269" i="21"/>
  <c r="C2268" i="21"/>
  <c r="C2267" i="21"/>
  <c r="C2266" i="21"/>
  <c r="C2265" i="21"/>
  <c r="C2264" i="21"/>
  <c r="C2263" i="21"/>
  <c r="C2262" i="21"/>
  <c r="C2261" i="21"/>
  <c r="C2260" i="21"/>
  <c r="C2259" i="21"/>
  <c r="C2258" i="21"/>
  <c r="C2257" i="21"/>
  <c r="C2256" i="21"/>
  <c r="C2255" i="21"/>
  <c r="C2254" i="21"/>
  <c r="C2253" i="21"/>
  <c r="C2252" i="21"/>
  <c r="C2251" i="21"/>
  <c r="C2250" i="21"/>
  <c r="C2249" i="21"/>
  <c r="C2248" i="21"/>
  <c r="C2247" i="21"/>
  <c r="C2246" i="21"/>
  <c r="C2245" i="21"/>
  <c r="C2244" i="21"/>
  <c r="C2243" i="21"/>
  <c r="C2242" i="21"/>
  <c r="C2241" i="21"/>
  <c r="C2240" i="21"/>
  <c r="C2239" i="21"/>
  <c r="C2238" i="21"/>
  <c r="C2237" i="21"/>
  <c r="C2236" i="21"/>
  <c r="C2235" i="21"/>
  <c r="C2234" i="21"/>
  <c r="C2233" i="21"/>
  <c r="C2232" i="21"/>
  <c r="C2231" i="21"/>
  <c r="C2230" i="21"/>
  <c r="C2229" i="21"/>
  <c r="C2228" i="21"/>
  <c r="C2227" i="21"/>
  <c r="C2226" i="21"/>
  <c r="C2225" i="21"/>
  <c r="C2224" i="21"/>
  <c r="C2223" i="21"/>
  <c r="C2222" i="21"/>
  <c r="C2221" i="21"/>
  <c r="C2220" i="21"/>
  <c r="C2219" i="21"/>
  <c r="C2218" i="21"/>
  <c r="C2217" i="21"/>
  <c r="C2216" i="21"/>
  <c r="C2215" i="21"/>
  <c r="C2214" i="21"/>
  <c r="C2213" i="21"/>
  <c r="C2212" i="21"/>
  <c r="C2211" i="21"/>
  <c r="C2210" i="21"/>
  <c r="C2209" i="21"/>
  <c r="C2208" i="21"/>
  <c r="C2207" i="21"/>
  <c r="C2206" i="21"/>
  <c r="C2205" i="21"/>
  <c r="C2204" i="21"/>
  <c r="C2203" i="21"/>
  <c r="C2202" i="21"/>
  <c r="C2201" i="21"/>
  <c r="C2200" i="21"/>
  <c r="C2199" i="21"/>
  <c r="C2198" i="21"/>
  <c r="C2197" i="21"/>
  <c r="C2196" i="21"/>
  <c r="C2195" i="21"/>
  <c r="C2194" i="21"/>
  <c r="C2193" i="21"/>
  <c r="C2192" i="21"/>
  <c r="C2191" i="21"/>
  <c r="C2190" i="21"/>
  <c r="C2189" i="21"/>
  <c r="C2188" i="21"/>
  <c r="C2187" i="21"/>
  <c r="C2186" i="21"/>
  <c r="C2185" i="21"/>
  <c r="C2184" i="21"/>
  <c r="C2183" i="21"/>
  <c r="C2182" i="21"/>
  <c r="C2181" i="21"/>
  <c r="C2180" i="21"/>
  <c r="C2179" i="21"/>
  <c r="C2178" i="21"/>
  <c r="C2177" i="21"/>
  <c r="C2176" i="21"/>
  <c r="C2175" i="21"/>
  <c r="C2174" i="21"/>
  <c r="C2173" i="21"/>
  <c r="C2172" i="21"/>
  <c r="C2171" i="21"/>
  <c r="C2170" i="21"/>
  <c r="C2169" i="21"/>
  <c r="C2168" i="21"/>
  <c r="C2167" i="21"/>
  <c r="C2166" i="21"/>
  <c r="C2165" i="21"/>
  <c r="C2164" i="21"/>
  <c r="C2163" i="21"/>
  <c r="C2162" i="21"/>
  <c r="C2161" i="21"/>
  <c r="C2160" i="21"/>
  <c r="C2159" i="21"/>
  <c r="C2158" i="21"/>
  <c r="C2157" i="21"/>
  <c r="C2156" i="21"/>
  <c r="C2155" i="21"/>
  <c r="C2154" i="21"/>
  <c r="C2153" i="21"/>
  <c r="C2152" i="21"/>
  <c r="C2151" i="21"/>
  <c r="C2150" i="21"/>
  <c r="C2149" i="21"/>
  <c r="C2148" i="21"/>
  <c r="C2147" i="21"/>
  <c r="C2146" i="21"/>
  <c r="C2145" i="21"/>
  <c r="C2144" i="21"/>
  <c r="C2143" i="21"/>
  <c r="C2142" i="21"/>
  <c r="C2141" i="21"/>
  <c r="C2140" i="21"/>
  <c r="C2139" i="21"/>
  <c r="C2138" i="21"/>
  <c r="C2137" i="21"/>
  <c r="C2136" i="21"/>
  <c r="C2135" i="21"/>
  <c r="C2134" i="21"/>
  <c r="C2133" i="21"/>
  <c r="C2132" i="21"/>
  <c r="C2131" i="21"/>
  <c r="C2130" i="21"/>
  <c r="C2129" i="21"/>
  <c r="C2128" i="21"/>
  <c r="C2127" i="21"/>
  <c r="C2126" i="21"/>
  <c r="C2125" i="21"/>
  <c r="C2124" i="21"/>
  <c r="C2123" i="21"/>
  <c r="C2122" i="21"/>
  <c r="C2121" i="21"/>
  <c r="C2120" i="21"/>
  <c r="C2119" i="21"/>
  <c r="C2118" i="21"/>
  <c r="C2117" i="21"/>
  <c r="C2116" i="21"/>
  <c r="C2115" i="21"/>
  <c r="C2114" i="21"/>
  <c r="C2113" i="21"/>
  <c r="C2112" i="21"/>
  <c r="C2111" i="21"/>
  <c r="C2110" i="21"/>
  <c r="C2109" i="21"/>
  <c r="C2108" i="21"/>
  <c r="C2107" i="21"/>
  <c r="C2106" i="21"/>
  <c r="C2105" i="21"/>
  <c r="C2104" i="21"/>
  <c r="C2103" i="21"/>
  <c r="C2102" i="21"/>
  <c r="C2101" i="21"/>
  <c r="C2100" i="21"/>
  <c r="C2099" i="21"/>
  <c r="C2098" i="21"/>
  <c r="C2097" i="21"/>
  <c r="C2096" i="21"/>
  <c r="C2095" i="21"/>
  <c r="C2094" i="21"/>
  <c r="C2093" i="21"/>
  <c r="C2092" i="21"/>
  <c r="C2091" i="21"/>
  <c r="C2090" i="21"/>
  <c r="C2089" i="21"/>
  <c r="C2088" i="21"/>
  <c r="C2087" i="21"/>
  <c r="C2086" i="21"/>
  <c r="C2085" i="21"/>
  <c r="C2084" i="21"/>
  <c r="C2083" i="21"/>
  <c r="C2082" i="21"/>
  <c r="C2081" i="21"/>
  <c r="C2080" i="21"/>
  <c r="C2079" i="21"/>
  <c r="C2078" i="21"/>
  <c r="C2077" i="21"/>
  <c r="C2076" i="21"/>
  <c r="C2075" i="21"/>
  <c r="C2074" i="21"/>
  <c r="C2073" i="21"/>
  <c r="C2072" i="21"/>
  <c r="C2071" i="21"/>
  <c r="C2070" i="21"/>
  <c r="C2069" i="21"/>
  <c r="C2068" i="21"/>
  <c r="C2067" i="21"/>
  <c r="C2066" i="21"/>
  <c r="C2065" i="21"/>
  <c r="C2064" i="21"/>
  <c r="C2063" i="21"/>
  <c r="C2062" i="21"/>
  <c r="C2061" i="21"/>
  <c r="C2060" i="21"/>
  <c r="C2059" i="21"/>
  <c r="C2058" i="21"/>
  <c r="C2057" i="21"/>
  <c r="C2056" i="21"/>
  <c r="C2055" i="21"/>
  <c r="C2054" i="21"/>
  <c r="C2053" i="21"/>
  <c r="C2052" i="21"/>
  <c r="C2051" i="21"/>
  <c r="C2050" i="21"/>
  <c r="C2049" i="21"/>
  <c r="C2048" i="21"/>
  <c r="C2047" i="21"/>
  <c r="C2046" i="21"/>
  <c r="C2045" i="21"/>
  <c r="C2044" i="21"/>
  <c r="C2043" i="21"/>
  <c r="C2042" i="21"/>
  <c r="C2041" i="21"/>
  <c r="C2040" i="21"/>
  <c r="C2039" i="21"/>
  <c r="C2038" i="21"/>
  <c r="C2037" i="21"/>
  <c r="C2036" i="21"/>
  <c r="C2035" i="21"/>
  <c r="C2034" i="21"/>
  <c r="C2033" i="21"/>
  <c r="C2032" i="21"/>
  <c r="C2031" i="21"/>
  <c r="C2030" i="21"/>
  <c r="C2029" i="21"/>
  <c r="C2028" i="21"/>
  <c r="C2027" i="21"/>
  <c r="C2026" i="21"/>
  <c r="C2025" i="21"/>
  <c r="C2024" i="21"/>
  <c r="C2023" i="21"/>
  <c r="C2022" i="21"/>
  <c r="C2021" i="21"/>
  <c r="C2020" i="21"/>
  <c r="C2019" i="21"/>
  <c r="C2018" i="21"/>
  <c r="C2017" i="21"/>
  <c r="C2016" i="21"/>
  <c r="C2015" i="21"/>
  <c r="C2014" i="21"/>
  <c r="C2013" i="21"/>
  <c r="C2012" i="21"/>
  <c r="C2011" i="21"/>
  <c r="C2010" i="21"/>
  <c r="C2009" i="21"/>
  <c r="C2008" i="21"/>
  <c r="C2007" i="21"/>
  <c r="C2006" i="21"/>
  <c r="C2005" i="21"/>
  <c r="C2004" i="21"/>
  <c r="C2003" i="21"/>
  <c r="C2002" i="21"/>
  <c r="C2001" i="21"/>
  <c r="C2000" i="21"/>
  <c r="C1999" i="21"/>
  <c r="C1998" i="21"/>
  <c r="C1997" i="21"/>
  <c r="C1996" i="21"/>
  <c r="C1995" i="21"/>
  <c r="C1994" i="21"/>
  <c r="C1993" i="21"/>
  <c r="C1992" i="21"/>
  <c r="C1991" i="21"/>
  <c r="C1990" i="21"/>
  <c r="C1989" i="21"/>
  <c r="C1988" i="21"/>
  <c r="C1987" i="21"/>
  <c r="C1986" i="21"/>
  <c r="C1985" i="21"/>
  <c r="C1984" i="21"/>
  <c r="C1983" i="21"/>
  <c r="C1982" i="21"/>
  <c r="C1981" i="21"/>
  <c r="C1980" i="21"/>
  <c r="C1979" i="21"/>
  <c r="C1978" i="21"/>
  <c r="C1977" i="21"/>
  <c r="C1976" i="21"/>
  <c r="C1975" i="21"/>
  <c r="C1974" i="21"/>
  <c r="C1973" i="21"/>
  <c r="C1972" i="21"/>
  <c r="C1971" i="21"/>
  <c r="C1970" i="21"/>
  <c r="C1969" i="21"/>
  <c r="C1968" i="21"/>
  <c r="C1967" i="21"/>
  <c r="C1966" i="21"/>
  <c r="C1965" i="21"/>
  <c r="C1964" i="21"/>
  <c r="C1963" i="21"/>
  <c r="C1962" i="21"/>
  <c r="C1961" i="21"/>
  <c r="C1960" i="21"/>
  <c r="C1959" i="21"/>
  <c r="C1958" i="21"/>
  <c r="C1957" i="21"/>
  <c r="C1956" i="21"/>
  <c r="C1955" i="21"/>
  <c r="C1954" i="21"/>
  <c r="C1953" i="21"/>
  <c r="C1952" i="21"/>
  <c r="C1951" i="21"/>
  <c r="C1950" i="21"/>
  <c r="C1949" i="21"/>
  <c r="C1948" i="21"/>
  <c r="C1947" i="21"/>
  <c r="C1946" i="21"/>
  <c r="C1945" i="21"/>
  <c r="C1944" i="21"/>
  <c r="C1943" i="21"/>
  <c r="C1942" i="21"/>
  <c r="C1941" i="21"/>
  <c r="C1940" i="21"/>
  <c r="C1939" i="21"/>
  <c r="C1938" i="21"/>
  <c r="C1937" i="21"/>
  <c r="C1936" i="21"/>
  <c r="C1935" i="21"/>
  <c r="C1934" i="21"/>
  <c r="C1933" i="21"/>
  <c r="C1932" i="21"/>
  <c r="C1931" i="21"/>
  <c r="C1930" i="21"/>
  <c r="C1929" i="21"/>
  <c r="C1928" i="21"/>
  <c r="C1927" i="21"/>
  <c r="C1926" i="21"/>
  <c r="C1925" i="21"/>
  <c r="C1924" i="21"/>
  <c r="C1923" i="21"/>
  <c r="C1922" i="21"/>
  <c r="C1921" i="21"/>
  <c r="C1920" i="21"/>
  <c r="C1919" i="21"/>
  <c r="C1918" i="21"/>
  <c r="C1917" i="21"/>
  <c r="C1916" i="21"/>
  <c r="C1915" i="21"/>
  <c r="C1914" i="21"/>
  <c r="C1913" i="21"/>
  <c r="C1912" i="21"/>
  <c r="C1911" i="21"/>
  <c r="C1910" i="21"/>
  <c r="C1909" i="21"/>
  <c r="C1908" i="21"/>
  <c r="C1907" i="21"/>
  <c r="C1906" i="21"/>
  <c r="C1905" i="21"/>
  <c r="C1904" i="21"/>
  <c r="C1903" i="21"/>
  <c r="C1902" i="21"/>
  <c r="C1901" i="21"/>
  <c r="C1900" i="21"/>
  <c r="C1899" i="21"/>
  <c r="C1898" i="21"/>
  <c r="C1897" i="21"/>
  <c r="C1896" i="21"/>
  <c r="C1895" i="21"/>
  <c r="C1894" i="21"/>
  <c r="C1893" i="21"/>
  <c r="C1892" i="21"/>
  <c r="C1891" i="21"/>
  <c r="C1890" i="21"/>
  <c r="C1889" i="21"/>
  <c r="C1888" i="21"/>
  <c r="C1887" i="21"/>
  <c r="C1886" i="21"/>
  <c r="C1885" i="21"/>
  <c r="C1884" i="21"/>
  <c r="C1883" i="21"/>
  <c r="C1882" i="21"/>
  <c r="C1881" i="21"/>
  <c r="C1880" i="21"/>
  <c r="C1879" i="21"/>
  <c r="C1878" i="21"/>
  <c r="C1877" i="21"/>
  <c r="C1876" i="21"/>
  <c r="C1875" i="21"/>
  <c r="C1874" i="21"/>
  <c r="C1873" i="21"/>
  <c r="C1872" i="21"/>
  <c r="C1871" i="21"/>
  <c r="C1870" i="21"/>
  <c r="C1869" i="21"/>
  <c r="C1868" i="21"/>
  <c r="C1867" i="21"/>
  <c r="C1866" i="21"/>
  <c r="C1865" i="21"/>
  <c r="C1864" i="21"/>
  <c r="C1863" i="21"/>
  <c r="C1862" i="21"/>
  <c r="C1861" i="21"/>
  <c r="C1860" i="21"/>
  <c r="C1859" i="21"/>
  <c r="C1858" i="21"/>
  <c r="C1857" i="21"/>
  <c r="C1856" i="21"/>
  <c r="C1855" i="21"/>
  <c r="C1854" i="21"/>
  <c r="C1853" i="21"/>
  <c r="C1852" i="21"/>
  <c r="C1851" i="21"/>
  <c r="C1850" i="21"/>
  <c r="C1849" i="21"/>
  <c r="C1848" i="21"/>
  <c r="C1847" i="21"/>
  <c r="C1846" i="21"/>
  <c r="C1845" i="21"/>
  <c r="C1844" i="21"/>
  <c r="C1843" i="21"/>
  <c r="C1842" i="21"/>
  <c r="C1841" i="21"/>
  <c r="C1840" i="21"/>
  <c r="C1839" i="21"/>
  <c r="C1838" i="21"/>
  <c r="C1837" i="21"/>
  <c r="C1836" i="21"/>
  <c r="C1835" i="21"/>
  <c r="C1834" i="21"/>
  <c r="C1833" i="21"/>
  <c r="C1832" i="21"/>
  <c r="C1831" i="21"/>
  <c r="C1830" i="21"/>
  <c r="C1829" i="21"/>
  <c r="C1828" i="21"/>
  <c r="C1827" i="21"/>
  <c r="C1826" i="21"/>
  <c r="C1825" i="21"/>
  <c r="C1824" i="21"/>
  <c r="C1823" i="21"/>
  <c r="C1822" i="21"/>
  <c r="C1821" i="21"/>
  <c r="C1820" i="21"/>
  <c r="C1819" i="21"/>
  <c r="C1818" i="21"/>
  <c r="C1817" i="21"/>
  <c r="C1816" i="21"/>
  <c r="C1815" i="21"/>
  <c r="C1814" i="21"/>
  <c r="C1813" i="21"/>
  <c r="C1812" i="21"/>
  <c r="C1811" i="21"/>
  <c r="C1810" i="21"/>
  <c r="C1809" i="21"/>
  <c r="C1808" i="21"/>
  <c r="C1807" i="21"/>
  <c r="C1806" i="21"/>
  <c r="C1805" i="21"/>
  <c r="C1804" i="21"/>
  <c r="C1803" i="21"/>
  <c r="C1802" i="21"/>
  <c r="C1801" i="21"/>
  <c r="C1800" i="21"/>
  <c r="C1799" i="21"/>
  <c r="C1798" i="21"/>
  <c r="C1797" i="21"/>
  <c r="C1796" i="21"/>
  <c r="C1795" i="21"/>
  <c r="C1794" i="21"/>
  <c r="C1793" i="21"/>
  <c r="C1792" i="21"/>
  <c r="C1791" i="21"/>
  <c r="C1790" i="21"/>
  <c r="C1789" i="21"/>
  <c r="C1788" i="21"/>
  <c r="C1787" i="21"/>
  <c r="C1786" i="21"/>
  <c r="C1785" i="21"/>
  <c r="C1784" i="21"/>
  <c r="C1783" i="21"/>
  <c r="C1782" i="21"/>
  <c r="C1781" i="21"/>
  <c r="C1780" i="21"/>
  <c r="C1779" i="21"/>
  <c r="C1778" i="21"/>
  <c r="C1777" i="21"/>
  <c r="C1776" i="21"/>
  <c r="C1775" i="21"/>
  <c r="C1774" i="21"/>
  <c r="C1773" i="21"/>
  <c r="C1772" i="21"/>
  <c r="C1771" i="21"/>
  <c r="C1770" i="21"/>
  <c r="C1769" i="21"/>
  <c r="C1768" i="21"/>
  <c r="C1767" i="21"/>
  <c r="C1766" i="21"/>
  <c r="C1765" i="21"/>
  <c r="C1764" i="21"/>
  <c r="C1763" i="21"/>
  <c r="C1762" i="21"/>
  <c r="C1761" i="21"/>
  <c r="C1760" i="21"/>
  <c r="C1759" i="21"/>
  <c r="C1758" i="21"/>
  <c r="C1757" i="21"/>
  <c r="C1756" i="21"/>
  <c r="C1755" i="21"/>
  <c r="C1754" i="21"/>
  <c r="C1753" i="21"/>
  <c r="C1752" i="21"/>
  <c r="C1751" i="21"/>
  <c r="C1750" i="21"/>
  <c r="C1749" i="21"/>
  <c r="C1748" i="21"/>
  <c r="C1747" i="21"/>
  <c r="C1746" i="21"/>
  <c r="C1745" i="21"/>
  <c r="C1744" i="21"/>
  <c r="C1743" i="21"/>
  <c r="C1742" i="21"/>
  <c r="C1741" i="21"/>
  <c r="C1740" i="21"/>
  <c r="C1739" i="21"/>
  <c r="C1738" i="21"/>
  <c r="C1737" i="21"/>
  <c r="C1736" i="21"/>
  <c r="C1735" i="21"/>
  <c r="C1734" i="21"/>
  <c r="C1733" i="21"/>
  <c r="C1732" i="21"/>
  <c r="C1731" i="21"/>
  <c r="C1730" i="21"/>
  <c r="C1729" i="21"/>
  <c r="C1728" i="21"/>
  <c r="C1727" i="21"/>
  <c r="C1726" i="21"/>
  <c r="C1725" i="21"/>
  <c r="C1724" i="21"/>
  <c r="C1723" i="21"/>
  <c r="C1722" i="21"/>
  <c r="C1721" i="21"/>
  <c r="C1720" i="21"/>
  <c r="C1719" i="21"/>
  <c r="C1718" i="21"/>
  <c r="C1717" i="21"/>
  <c r="C1716" i="21"/>
  <c r="C1715" i="21"/>
  <c r="C1714" i="21"/>
  <c r="C1713" i="21"/>
  <c r="C1712" i="21"/>
  <c r="C1711" i="21"/>
  <c r="C1710" i="21"/>
  <c r="C1709" i="21"/>
  <c r="C1708" i="21"/>
  <c r="C1707" i="21"/>
  <c r="C1706" i="21"/>
  <c r="C1705" i="21"/>
  <c r="C1704" i="21"/>
  <c r="C1703" i="21"/>
  <c r="C1702" i="21"/>
  <c r="C1701" i="21"/>
  <c r="C1700" i="21"/>
  <c r="C1699" i="21"/>
  <c r="C1698" i="21"/>
  <c r="C1697" i="21"/>
  <c r="C1696" i="21"/>
  <c r="C1695" i="21"/>
  <c r="C1694" i="21"/>
  <c r="C1693" i="21"/>
  <c r="C1692" i="21"/>
  <c r="C1691" i="21"/>
  <c r="C1690" i="21"/>
  <c r="C1689" i="21"/>
  <c r="C1688" i="21"/>
  <c r="C1687" i="21"/>
  <c r="C1686" i="21"/>
  <c r="C1685" i="21"/>
  <c r="C1684" i="21"/>
  <c r="C1683" i="21"/>
  <c r="C1682" i="21"/>
  <c r="C1681" i="21"/>
  <c r="C1680" i="21"/>
  <c r="C1679" i="21"/>
  <c r="C1678" i="21"/>
  <c r="C1677" i="21"/>
  <c r="C1676" i="21"/>
  <c r="C1675" i="21"/>
  <c r="C1674" i="21"/>
  <c r="C1673" i="21"/>
  <c r="C1672" i="21"/>
  <c r="C1671" i="21"/>
  <c r="C1670" i="21"/>
  <c r="C1669" i="21"/>
  <c r="C1668" i="21"/>
  <c r="C1667" i="21"/>
  <c r="C1666" i="21"/>
  <c r="C1665" i="21"/>
  <c r="C1664" i="21"/>
  <c r="C1663" i="21"/>
  <c r="C1662" i="21"/>
  <c r="C1661" i="21"/>
  <c r="C1660" i="21"/>
  <c r="C1659" i="21"/>
  <c r="C1658" i="21"/>
  <c r="C1657" i="21"/>
  <c r="C1656" i="21"/>
  <c r="C1655" i="21"/>
  <c r="C1654" i="21"/>
  <c r="C1653" i="21"/>
  <c r="C1652" i="21"/>
  <c r="C1651" i="21"/>
  <c r="C1650" i="21"/>
  <c r="C1649" i="21"/>
  <c r="C1648" i="21"/>
  <c r="C1647" i="21"/>
  <c r="C1646" i="21"/>
  <c r="C1645" i="21"/>
  <c r="C1644" i="21"/>
  <c r="C1643" i="21"/>
  <c r="C1642" i="21"/>
  <c r="C1641" i="21"/>
  <c r="C1640" i="21"/>
  <c r="C1639" i="21"/>
  <c r="C1638" i="21"/>
  <c r="C1637" i="21"/>
  <c r="C1636" i="21"/>
  <c r="C1635" i="21"/>
  <c r="C1634" i="21"/>
  <c r="C1633" i="21"/>
  <c r="C1632" i="21"/>
  <c r="C1631" i="21"/>
  <c r="C1630" i="21"/>
  <c r="C1629" i="21"/>
  <c r="C1628" i="21"/>
  <c r="C1627" i="21"/>
  <c r="C1626" i="21"/>
  <c r="C1625" i="21"/>
  <c r="C1624" i="21"/>
  <c r="C1623" i="21"/>
  <c r="C1622" i="21"/>
  <c r="C1621" i="21"/>
  <c r="C1620" i="21"/>
  <c r="C1619" i="21"/>
  <c r="C1618" i="21"/>
  <c r="C1617" i="21"/>
  <c r="C1616" i="21"/>
  <c r="C1615" i="21"/>
  <c r="C1614" i="21"/>
  <c r="C1613" i="21"/>
  <c r="C1612" i="21"/>
  <c r="C1611" i="21"/>
  <c r="C1610" i="21"/>
  <c r="C1609" i="21"/>
  <c r="C1608" i="21"/>
  <c r="C1607" i="21"/>
  <c r="C1606" i="21"/>
  <c r="C1605" i="21"/>
  <c r="C1604" i="21"/>
  <c r="C1603" i="21"/>
  <c r="C1602" i="21"/>
  <c r="C1601" i="21"/>
  <c r="C1600" i="21"/>
  <c r="C1599" i="21"/>
  <c r="C1598" i="21"/>
  <c r="C1597" i="21"/>
  <c r="C1596" i="21"/>
  <c r="C1595" i="21"/>
  <c r="C1594" i="21"/>
  <c r="C1593" i="21"/>
  <c r="C1592" i="21"/>
  <c r="C1591" i="21"/>
  <c r="C1590" i="21"/>
  <c r="C1589" i="21"/>
  <c r="C1588" i="21"/>
  <c r="C1587" i="21"/>
  <c r="C1586" i="21"/>
  <c r="C1585" i="21"/>
  <c r="C1584" i="21"/>
  <c r="C1583" i="21"/>
  <c r="C1582" i="21"/>
  <c r="C1581" i="21"/>
  <c r="C1580" i="21"/>
  <c r="C1579" i="21"/>
  <c r="C1578" i="21"/>
  <c r="C1577" i="21"/>
  <c r="C1576" i="21"/>
  <c r="C1575" i="21"/>
  <c r="C1574" i="21"/>
  <c r="C1573" i="21"/>
  <c r="C1572" i="21"/>
  <c r="C1571" i="21"/>
  <c r="C1570" i="21"/>
  <c r="C1569" i="21"/>
  <c r="C1568" i="21"/>
  <c r="C1567" i="21"/>
  <c r="C1566" i="21"/>
  <c r="C1565" i="21"/>
  <c r="C1564" i="21"/>
  <c r="C1563" i="21"/>
  <c r="C1562" i="21"/>
  <c r="C1561" i="21"/>
  <c r="C1560" i="21"/>
  <c r="C1559" i="21"/>
  <c r="C1558" i="21"/>
  <c r="C1557" i="21"/>
  <c r="C1556" i="21"/>
  <c r="C1555" i="21"/>
  <c r="C1554" i="21"/>
  <c r="C1553" i="21"/>
  <c r="C1552" i="21"/>
  <c r="C1551" i="21"/>
  <c r="C1550" i="21"/>
  <c r="C1549" i="21"/>
  <c r="C1548" i="21"/>
  <c r="C1547" i="21"/>
  <c r="C1546" i="21"/>
  <c r="C1545" i="21"/>
  <c r="C1544" i="21"/>
  <c r="C1543" i="21"/>
  <c r="C1542" i="21"/>
  <c r="C1541" i="21"/>
  <c r="C1540" i="21"/>
  <c r="C1539" i="21"/>
  <c r="C1538" i="21"/>
  <c r="C1537" i="21"/>
  <c r="C1536" i="21"/>
  <c r="C1535" i="21"/>
  <c r="C1534" i="21"/>
  <c r="C1533" i="21"/>
  <c r="C1532" i="21"/>
  <c r="C1531" i="21"/>
  <c r="C1530" i="21"/>
  <c r="C1529" i="21"/>
  <c r="C1528" i="21"/>
  <c r="C1527" i="21"/>
  <c r="C1526" i="21"/>
  <c r="C1525" i="21"/>
  <c r="C1524" i="21"/>
  <c r="C1523" i="21"/>
  <c r="C1522" i="21"/>
  <c r="C1521" i="21"/>
  <c r="C1520" i="21"/>
  <c r="C1519" i="21"/>
  <c r="C1518" i="21"/>
  <c r="C1517" i="21"/>
  <c r="C1516" i="21"/>
  <c r="C1515" i="21"/>
  <c r="C1514" i="21"/>
  <c r="C1513" i="21"/>
  <c r="C1512" i="21"/>
  <c r="C1511" i="21"/>
  <c r="C1510" i="21"/>
  <c r="C1509" i="21"/>
  <c r="C1508" i="21"/>
  <c r="C1507" i="21"/>
  <c r="C1506" i="21"/>
  <c r="C1505" i="21"/>
  <c r="C1504" i="21"/>
  <c r="C1503" i="21"/>
  <c r="C1502" i="21"/>
  <c r="C1501" i="21"/>
  <c r="C1500" i="21"/>
  <c r="C1499" i="21"/>
  <c r="C1498" i="21"/>
  <c r="C1497" i="21"/>
  <c r="C1496" i="21"/>
  <c r="C1495" i="21"/>
  <c r="C1494" i="21"/>
  <c r="C1493" i="21"/>
  <c r="C1492" i="21"/>
  <c r="C1491" i="21"/>
  <c r="C1490" i="21"/>
  <c r="C1489" i="21"/>
  <c r="C1488" i="21"/>
  <c r="C1487" i="21"/>
  <c r="C1486" i="21"/>
  <c r="C1485" i="21"/>
  <c r="C1484" i="21"/>
  <c r="C1483" i="21"/>
  <c r="C1482" i="21"/>
  <c r="C1481" i="21"/>
  <c r="C1480" i="21"/>
  <c r="C1479" i="21"/>
  <c r="C1478" i="21"/>
  <c r="C1477" i="21"/>
  <c r="C1476" i="21"/>
  <c r="C1475" i="21"/>
  <c r="C1474" i="21"/>
  <c r="C1473" i="21"/>
  <c r="C1472" i="21"/>
  <c r="C1471" i="21"/>
  <c r="C1470" i="21"/>
  <c r="C1469" i="21"/>
  <c r="C1468" i="21"/>
  <c r="C1467" i="21"/>
  <c r="C1466" i="21"/>
  <c r="C1465" i="21"/>
  <c r="C1464" i="21"/>
  <c r="C1463" i="21"/>
  <c r="C1462" i="21"/>
  <c r="C1461" i="21"/>
  <c r="C1460" i="21"/>
  <c r="C1459" i="21"/>
  <c r="C1458" i="21"/>
  <c r="C1457" i="21"/>
  <c r="C1456" i="21"/>
  <c r="C1455" i="21"/>
  <c r="C1454" i="21"/>
  <c r="C1453" i="21"/>
  <c r="C1452" i="21"/>
  <c r="C1451" i="21"/>
  <c r="C1450" i="21"/>
  <c r="C1449" i="21"/>
  <c r="C1448" i="21"/>
  <c r="C1447" i="21"/>
  <c r="C1446" i="21"/>
  <c r="C1445" i="21"/>
  <c r="C1444" i="21"/>
  <c r="C1443" i="21"/>
  <c r="C1442" i="21"/>
  <c r="C1441" i="21"/>
  <c r="C1440" i="21"/>
  <c r="C1439" i="21"/>
  <c r="C1438" i="21"/>
  <c r="C1437" i="21"/>
  <c r="C1436" i="21"/>
  <c r="C1435" i="21"/>
  <c r="C1434" i="21"/>
  <c r="C1433" i="21"/>
  <c r="C1432" i="21"/>
  <c r="C1431" i="21"/>
  <c r="C1430" i="21"/>
  <c r="C1429" i="21"/>
  <c r="C1428" i="21"/>
  <c r="C1427" i="21"/>
  <c r="C1426" i="21"/>
  <c r="C1425" i="21"/>
  <c r="C1424" i="21"/>
  <c r="C1423" i="21"/>
  <c r="C1422" i="21"/>
  <c r="C1421" i="21"/>
  <c r="C1420" i="21"/>
  <c r="C1419" i="21"/>
  <c r="C1418" i="21"/>
  <c r="C1417" i="21"/>
  <c r="C1416" i="21"/>
  <c r="C1415" i="21"/>
  <c r="C1414" i="21"/>
  <c r="C1413" i="21"/>
  <c r="C1412" i="21"/>
  <c r="C1411" i="21"/>
  <c r="C1410" i="21"/>
  <c r="C1409" i="21"/>
  <c r="C1408" i="21"/>
  <c r="C1407" i="21"/>
  <c r="C1406" i="21"/>
  <c r="C1405" i="21"/>
  <c r="C1404" i="21"/>
  <c r="C1403" i="21"/>
  <c r="C1402" i="21"/>
  <c r="C1401" i="21"/>
  <c r="C1400" i="21"/>
  <c r="C1399" i="21"/>
  <c r="C1398" i="21"/>
  <c r="C1397" i="21"/>
  <c r="C1396" i="21"/>
  <c r="C1395" i="21"/>
  <c r="C1394" i="21"/>
  <c r="C1393" i="21"/>
  <c r="C1392" i="21"/>
  <c r="C1391" i="21"/>
  <c r="C1390" i="21"/>
  <c r="C1389" i="21"/>
  <c r="C1388" i="21"/>
  <c r="C1387" i="21"/>
  <c r="C1386" i="21"/>
  <c r="C1385" i="21"/>
  <c r="C1384" i="21"/>
  <c r="C1383" i="21"/>
  <c r="C1382" i="21"/>
  <c r="C1381" i="21"/>
  <c r="C1380" i="21"/>
  <c r="C1379" i="21"/>
  <c r="C1378" i="21"/>
  <c r="C1377" i="21"/>
  <c r="C1376" i="21"/>
  <c r="C1375" i="21"/>
  <c r="C1374" i="21"/>
  <c r="C1373" i="21"/>
  <c r="C1372" i="21"/>
  <c r="C1371" i="21"/>
  <c r="C1370" i="21"/>
  <c r="C1369" i="21"/>
  <c r="C1368" i="21"/>
  <c r="C1367" i="21"/>
  <c r="C1366" i="21"/>
  <c r="C1365" i="21"/>
  <c r="C1364" i="21"/>
  <c r="C1363" i="21"/>
  <c r="C1362" i="21"/>
  <c r="C1361" i="21"/>
  <c r="C1360" i="21"/>
  <c r="C1359" i="21"/>
  <c r="C1358" i="21"/>
  <c r="C1357" i="21"/>
  <c r="C1356" i="21"/>
  <c r="C1355" i="21"/>
  <c r="C1354" i="21"/>
  <c r="C1353" i="21"/>
  <c r="C1352" i="21"/>
  <c r="C1351" i="21"/>
  <c r="C1350" i="21"/>
  <c r="C1349" i="21"/>
  <c r="C1348" i="21"/>
  <c r="C1347" i="21"/>
  <c r="C1346" i="21"/>
  <c r="C1345" i="21"/>
  <c r="C1344" i="21"/>
  <c r="C1343" i="21"/>
  <c r="C1342" i="21"/>
  <c r="C1341" i="21"/>
  <c r="C1340" i="21"/>
  <c r="C1339" i="21"/>
  <c r="C1338" i="21"/>
  <c r="C1337" i="21"/>
  <c r="C1336" i="21"/>
  <c r="C1335" i="21"/>
  <c r="C1334" i="21"/>
  <c r="C1333" i="21"/>
  <c r="C1332" i="21"/>
  <c r="C1331" i="21"/>
  <c r="C1330" i="21"/>
  <c r="C1329" i="21"/>
  <c r="C1328" i="21"/>
  <c r="C1327" i="21"/>
  <c r="C1326" i="21"/>
  <c r="C1325" i="21"/>
  <c r="C1324" i="21"/>
  <c r="C1323" i="21"/>
  <c r="C1322" i="21"/>
  <c r="C1321" i="21"/>
  <c r="C1320" i="21"/>
  <c r="C1319" i="21"/>
  <c r="C1318" i="21"/>
  <c r="C1317" i="21"/>
  <c r="C1316" i="21"/>
  <c r="C1315" i="21"/>
  <c r="C1314" i="21"/>
  <c r="C1313" i="21"/>
  <c r="C1312" i="21"/>
  <c r="C1311" i="21"/>
  <c r="C1310" i="21"/>
  <c r="C1309" i="21"/>
  <c r="C1308" i="21"/>
  <c r="C1307" i="21"/>
  <c r="C1306" i="21"/>
  <c r="C1305" i="21"/>
  <c r="C1304" i="21"/>
  <c r="C1303" i="21"/>
  <c r="C1302" i="21"/>
  <c r="C1301" i="21"/>
  <c r="C1300" i="21"/>
  <c r="C1299" i="21"/>
  <c r="C1298" i="21"/>
  <c r="C1297" i="21"/>
  <c r="C1296" i="21"/>
  <c r="C1295" i="21"/>
  <c r="C1294" i="21"/>
  <c r="C1293" i="21"/>
  <c r="C1292" i="21"/>
  <c r="C1291" i="21"/>
  <c r="C1290" i="21"/>
  <c r="C1289" i="21"/>
  <c r="C1288" i="21"/>
  <c r="C1287" i="21"/>
  <c r="C1286" i="21"/>
  <c r="C1285" i="21"/>
  <c r="C1284" i="21"/>
  <c r="C1283" i="21"/>
  <c r="C1282" i="21"/>
  <c r="C1281" i="21"/>
  <c r="C1280" i="21"/>
  <c r="C1279" i="21"/>
  <c r="C1278" i="21"/>
  <c r="C1277" i="21"/>
  <c r="C1276" i="21"/>
  <c r="C1275" i="21"/>
  <c r="C1274" i="21"/>
  <c r="C1273" i="21"/>
  <c r="C1272" i="21"/>
  <c r="C1271" i="21"/>
  <c r="C1270" i="21"/>
  <c r="C1269" i="21"/>
  <c r="C1268" i="21"/>
  <c r="C1267" i="21"/>
  <c r="C1266" i="21"/>
  <c r="C1265" i="21"/>
  <c r="C1264" i="21"/>
  <c r="C1263" i="21"/>
  <c r="C1262" i="21"/>
  <c r="C1261" i="21"/>
  <c r="C1260" i="21"/>
  <c r="C1259" i="21"/>
  <c r="C1258" i="21"/>
  <c r="C1257" i="21"/>
  <c r="C1256" i="21"/>
  <c r="C1255" i="21"/>
  <c r="C1254" i="21"/>
  <c r="C1253" i="21"/>
  <c r="C1252" i="21"/>
  <c r="C1251" i="21"/>
  <c r="C1250" i="21"/>
  <c r="C1249" i="21"/>
  <c r="C1248" i="21"/>
  <c r="C1247" i="21"/>
  <c r="C1246" i="21"/>
  <c r="C1245" i="21"/>
  <c r="C1244" i="21"/>
  <c r="C1243" i="21"/>
  <c r="C1242" i="21"/>
  <c r="C1241" i="21"/>
  <c r="C1240" i="21"/>
  <c r="C1239" i="21"/>
  <c r="C1238" i="21"/>
  <c r="C1237" i="21"/>
  <c r="C1236" i="21"/>
  <c r="C1235" i="21"/>
  <c r="C1234" i="21"/>
  <c r="C1233" i="21"/>
  <c r="C1232" i="21"/>
  <c r="C1231" i="21"/>
  <c r="C1230" i="21"/>
  <c r="C1229" i="21"/>
  <c r="C1228" i="21"/>
  <c r="C1227" i="21"/>
  <c r="C1226" i="21"/>
  <c r="C1225" i="21"/>
  <c r="C1224" i="21"/>
  <c r="C1223" i="21"/>
  <c r="C1222" i="21"/>
  <c r="C1221" i="21"/>
  <c r="C1220" i="21"/>
  <c r="C1219" i="21"/>
  <c r="C1218" i="21"/>
  <c r="C1217" i="21"/>
  <c r="C1216" i="21"/>
  <c r="C1215" i="21"/>
  <c r="C1214" i="21"/>
  <c r="C1213" i="21"/>
  <c r="C1212" i="21"/>
  <c r="C1211" i="21"/>
  <c r="C1210" i="21"/>
  <c r="C1209" i="21"/>
  <c r="C1208" i="21"/>
  <c r="C1207" i="21"/>
  <c r="C1206" i="21"/>
  <c r="C1205" i="21"/>
  <c r="C1204" i="21"/>
  <c r="C1203" i="21"/>
  <c r="C1202" i="21"/>
  <c r="C1201" i="21"/>
  <c r="C1200" i="21"/>
  <c r="C1199" i="21"/>
  <c r="C1198" i="21"/>
  <c r="C1197" i="21"/>
  <c r="C1196" i="21"/>
  <c r="C1195" i="21"/>
  <c r="C1194" i="21"/>
  <c r="C1193" i="21"/>
  <c r="C1192" i="21"/>
  <c r="C1191" i="21"/>
  <c r="C1190" i="21"/>
  <c r="C1189" i="21"/>
  <c r="C1188" i="21"/>
  <c r="C1187" i="21"/>
  <c r="C1186" i="21"/>
  <c r="C1185" i="21"/>
  <c r="C1184" i="21"/>
  <c r="C1183" i="21"/>
  <c r="C1182" i="21"/>
  <c r="C1181" i="21"/>
  <c r="C1180" i="21"/>
  <c r="C1179" i="21"/>
  <c r="C1178" i="21"/>
  <c r="C1177" i="21"/>
  <c r="C1176" i="21"/>
  <c r="C1175" i="21"/>
  <c r="C1174" i="21"/>
  <c r="C1173" i="21"/>
  <c r="C1172" i="21"/>
  <c r="C1171" i="21"/>
  <c r="C1170" i="21"/>
  <c r="C1169" i="21"/>
  <c r="C1168" i="21"/>
  <c r="C1167" i="21"/>
  <c r="C1166" i="21"/>
  <c r="C1165" i="21"/>
  <c r="C1164" i="21"/>
  <c r="C1163" i="21"/>
  <c r="C1162" i="21"/>
  <c r="C1161" i="21"/>
  <c r="C1160" i="21"/>
  <c r="C1159" i="21"/>
  <c r="C1158" i="21"/>
  <c r="C1157" i="21"/>
  <c r="C1156" i="21"/>
  <c r="C1155" i="21"/>
  <c r="C1154" i="21"/>
  <c r="C1153" i="21"/>
  <c r="C1152" i="21"/>
  <c r="C1151" i="21"/>
  <c r="C1150" i="21"/>
  <c r="C1149" i="21"/>
  <c r="C1148" i="21"/>
  <c r="C1147" i="21"/>
  <c r="C1146" i="21"/>
  <c r="C1145" i="21"/>
  <c r="C1144" i="21"/>
  <c r="C1143" i="21"/>
  <c r="C1142" i="21"/>
  <c r="C1141" i="21"/>
  <c r="C1140" i="21"/>
  <c r="C1139" i="21"/>
  <c r="C1138" i="21"/>
  <c r="C1137" i="21"/>
  <c r="C1136" i="21"/>
  <c r="C1135" i="21"/>
  <c r="C1134" i="21"/>
  <c r="C1133" i="21"/>
  <c r="C1132" i="21"/>
  <c r="C1131" i="21"/>
  <c r="C1130" i="21"/>
  <c r="C1129" i="21"/>
  <c r="C1128" i="21"/>
  <c r="C1127" i="21"/>
  <c r="C1126" i="21"/>
  <c r="C1125" i="21"/>
  <c r="C1124" i="21"/>
  <c r="C1123" i="21"/>
  <c r="C1122" i="21"/>
  <c r="C1121" i="21"/>
  <c r="C1120" i="21"/>
  <c r="C1119" i="21"/>
  <c r="C1118" i="21"/>
  <c r="C1117" i="21"/>
  <c r="C1116" i="21"/>
  <c r="C1115" i="21"/>
  <c r="C1114" i="21"/>
  <c r="C1113" i="21"/>
  <c r="C1112" i="21"/>
  <c r="C1111" i="21"/>
  <c r="C1110" i="21"/>
  <c r="C1109" i="21"/>
  <c r="C1108" i="21"/>
  <c r="C1107" i="21"/>
  <c r="C1106" i="21"/>
  <c r="C1105" i="21"/>
  <c r="C1104" i="21"/>
  <c r="C1103" i="21"/>
  <c r="C1102" i="21"/>
  <c r="C1101" i="21"/>
  <c r="C1100" i="21"/>
  <c r="C1099" i="21"/>
  <c r="C1098" i="21"/>
  <c r="C1097" i="21"/>
  <c r="C1096" i="21"/>
  <c r="C1095" i="21"/>
  <c r="C1094" i="21"/>
  <c r="C1093" i="21"/>
  <c r="C1092" i="21"/>
  <c r="C1091" i="21"/>
  <c r="C1090" i="21"/>
  <c r="C1089" i="21"/>
  <c r="C1088" i="21"/>
  <c r="C1087" i="21"/>
  <c r="C1086" i="21"/>
  <c r="C1085" i="21"/>
  <c r="C1084" i="21"/>
  <c r="C1083" i="21"/>
  <c r="C1082" i="21"/>
  <c r="C1081" i="21"/>
  <c r="C1080" i="21"/>
  <c r="C1079" i="21"/>
  <c r="C1078" i="21"/>
  <c r="C1077" i="21"/>
  <c r="C1076" i="21"/>
  <c r="C1075" i="21"/>
  <c r="C1074" i="21"/>
  <c r="C1073" i="21"/>
  <c r="C1072" i="21"/>
  <c r="C1071" i="21"/>
  <c r="C1070" i="21"/>
  <c r="C1069" i="21"/>
  <c r="C1068" i="21"/>
  <c r="C1067" i="21"/>
  <c r="C1066" i="21"/>
  <c r="C1065" i="21"/>
  <c r="C1064" i="21"/>
  <c r="C1063" i="21"/>
  <c r="C1062" i="21"/>
  <c r="C1061" i="21"/>
  <c r="C1060" i="21"/>
  <c r="C1059" i="21"/>
  <c r="C1058" i="21"/>
  <c r="C1057" i="21"/>
  <c r="C1056" i="21"/>
  <c r="C1055" i="21"/>
  <c r="C1054" i="21"/>
  <c r="C1053" i="21"/>
  <c r="C1052" i="21"/>
  <c r="C1051" i="21"/>
  <c r="C1050" i="21"/>
  <c r="C1049" i="21"/>
  <c r="C1048" i="21"/>
  <c r="C1047" i="21"/>
  <c r="C1046" i="21"/>
  <c r="C1045" i="21"/>
  <c r="C1044" i="21"/>
  <c r="C1043" i="21"/>
  <c r="C1042" i="21"/>
  <c r="C1041" i="21"/>
  <c r="C1040" i="21"/>
  <c r="C1039" i="21"/>
  <c r="C1038" i="21"/>
  <c r="C1037" i="21"/>
  <c r="C1036" i="21"/>
  <c r="C1035" i="21"/>
  <c r="C1034" i="21"/>
  <c r="C1033" i="21"/>
  <c r="C1032" i="21"/>
  <c r="C1031" i="21"/>
  <c r="C1030" i="21"/>
  <c r="C1029" i="21"/>
  <c r="C1028" i="21"/>
  <c r="C1027" i="21"/>
  <c r="C1026" i="21"/>
  <c r="C1025" i="21"/>
  <c r="C1024" i="21"/>
  <c r="C1023" i="21"/>
  <c r="C1022" i="21"/>
  <c r="C1021" i="21"/>
  <c r="C1020" i="21"/>
  <c r="C1019" i="21"/>
  <c r="C1018" i="21"/>
  <c r="C1017" i="21"/>
  <c r="C1016" i="21"/>
  <c r="C1015" i="21"/>
  <c r="C1014" i="21"/>
  <c r="C1013" i="21"/>
  <c r="C1012" i="21"/>
  <c r="C1011" i="21"/>
  <c r="C1010" i="21"/>
  <c r="C1009" i="21"/>
  <c r="C1008" i="21"/>
  <c r="C1007" i="21"/>
  <c r="C1006" i="21"/>
  <c r="C1005" i="21"/>
  <c r="C1004" i="21"/>
  <c r="C1003" i="21"/>
  <c r="C1002" i="21"/>
  <c r="C1001" i="21"/>
  <c r="C1000" i="21"/>
  <c r="C999" i="21"/>
  <c r="C998" i="21"/>
  <c r="C997" i="21"/>
  <c r="C996" i="21"/>
  <c r="C995" i="21"/>
  <c r="C994" i="21"/>
  <c r="C993" i="21"/>
  <c r="C992" i="21"/>
  <c r="C991" i="21"/>
  <c r="C990" i="21"/>
  <c r="C989" i="21"/>
  <c r="C988" i="21"/>
  <c r="C987" i="21"/>
  <c r="C986" i="21"/>
  <c r="C985" i="21"/>
  <c r="C984" i="21"/>
  <c r="C983" i="21"/>
  <c r="C982" i="21"/>
  <c r="C981" i="21"/>
  <c r="C980" i="21"/>
  <c r="C979" i="21"/>
  <c r="C978" i="21"/>
  <c r="C977" i="21"/>
  <c r="C976" i="21"/>
  <c r="C975" i="21"/>
  <c r="C974" i="21"/>
  <c r="C973" i="21"/>
  <c r="C972" i="21"/>
  <c r="C971" i="21"/>
  <c r="C970" i="21"/>
  <c r="C969" i="21"/>
  <c r="C968" i="21"/>
  <c r="C967" i="21"/>
  <c r="C966" i="21"/>
  <c r="C965" i="21"/>
  <c r="C964" i="21"/>
  <c r="C963" i="21"/>
  <c r="C962" i="21"/>
  <c r="C961" i="21"/>
  <c r="C960" i="21"/>
  <c r="C959" i="21"/>
  <c r="C958" i="21"/>
  <c r="C957" i="21"/>
  <c r="C956" i="21"/>
  <c r="C955" i="21"/>
  <c r="C954" i="21"/>
  <c r="C953" i="21"/>
  <c r="C952" i="21"/>
  <c r="C951" i="21"/>
  <c r="C950" i="21"/>
  <c r="C949" i="21"/>
  <c r="C948" i="21"/>
  <c r="C947" i="21"/>
  <c r="C946" i="21"/>
  <c r="C945" i="21"/>
  <c r="C944" i="21"/>
  <c r="C943" i="21"/>
  <c r="C942" i="21"/>
  <c r="C941" i="21"/>
  <c r="C940" i="21"/>
  <c r="C939" i="21"/>
  <c r="C938" i="21"/>
  <c r="C937" i="21"/>
  <c r="C936" i="21"/>
  <c r="C935" i="21"/>
  <c r="C934" i="21"/>
  <c r="C933" i="21"/>
  <c r="C932" i="21"/>
  <c r="C931" i="21"/>
  <c r="C930" i="21"/>
  <c r="C929" i="21"/>
  <c r="C928" i="21"/>
  <c r="C927" i="21"/>
  <c r="C926" i="21"/>
  <c r="C925" i="21"/>
  <c r="C924" i="21"/>
  <c r="C923" i="21"/>
  <c r="C922" i="21"/>
  <c r="C921" i="21"/>
  <c r="C920" i="21"/>
  <c r="C919" i="21"/>
  <c r="C918" i="21"/>
  <c r="C917" i="21"/>
  <c r="C916" i="21"/>
  <c r="C915" i="21"/>
  <c r="C914" i="21"/>
  <c r="C913" i="21"/>
  <c r="C912" i="21"/>
  <c r="C911" i="21"/>
  <c r="C910" i="21"/>
  <c r="C909" i="21"/>
  <c r="C908" i="21"/>
  <c r="C907" i="21"/>
  <c r="C906" i="21"/>
  <c r="C905" i="21"/>
  <c r="C904" i="21"/>
  <c r="C903" i="21"/>
  <c r="C902" i="21"/>
  <c r="C901" i="21"/>
  <c r="C900" i="21"/>
  <c r="C899" i="21"/>
  <c r="C898" i="21"/>
  <c r="C897" i="21"/>
  <c r="C896" i="21"/>
  <c r="C895" i="21"/>
  <c r="C894" i="21"/>
  <c r="C893" i="21"/>
  <c r="C892" i="21"/>
  <c r="C891" i="21"/>
  <c r="C890" i="21"/>
  <c r="C889" i="21"/>
  <c r="C888" i="21"/>
  <c r="C887" i="21"/>
  <c r="C886" i="21"/>
  <c r="C885" i="21"/>
  <c r="C884" i="21"/>
  <c r="C883" i="21"/>
  <c r="C882" i="21"/>
  <c r="C881" i="21"/>
  <c r="C880" i="21"/>
  <c r="C879" i="21"/>
  <c r="C878" i="21"/>
  <c r="C877" i="21"/>
  <c r="C876" i="21"/>
  <c r="C875" i="21"/>
  <c r="C874" i="21"/>
  <c r="C873" i="21"/>
  <c r="C872" i="21"/>
  <c r="C871" i="21"/>
  <c r="C870" i="21"/>
  <c r="C869" i="21"/>
  <c r="C868" i="21"/>
  <c r="C867" i="21"/>
  <c r="C866" i="21"/>
  <c r="C865" i="21"/>
  <c r="C864" i="21"/>
  <c r="C863" i="21"/>
  <c r="C862" i="21"/>
  <c r="C861" i="21"/>
  <c r="C860" i="21"/>
  <c r="C859" i="21"/>
  <c r="C858" i="21"/>
  <c r="C857" i="21"/>
  <c r="C856" i="21"/>
  <c r="C855" i="21"/>
  <c r="C854" i="21"/>
  <c r="C853" i="21"/>
  <c r="C852" i="21"/>
  <c r="C851" i="21"/>
  <c r="C850" i="21"/>
  <c r="C849" i="21"/>
  <c r="C848" i="21"/>
  <c r="C847" i="21"/>
  <c r="C846" i="21"/>
  <c r="C845" i="21"/>
  <c r="C844" i="21"/>
  <c r="C843" i="21"/>
  <c r="C842" i="21"/>
  <c r="C841" i="21"/>
  <c r="C840" i="21"/>
  <c r="C839" i="21"/>
  <c r="C838" i="21"/>
  <c r="C837" i="21"/>
  <c r="C836" i="21"/>
  <c r="C835" i="21"/>
  <c r="C834" i="21"/>
  <c r="C833" i="21"/>
  <c r="C832" i="21"/>
  <c r="C831" i="21"/>
  <c r="C830" i="21"/>
  <c r="C829" i="21"/>
  <c r="C828" i="21"/>
  <c r="C827" i="21"/>
  <c r="C826" i="21"/>
  <c r="C825" i="21"/>
  <c r="C824" i="21"/>
  <c r="C823" i="21"/>
  <c r="C822" i="21"/>
  <c r="C821" i="21"/>
  <c r="C820" i="21"/>
  <c r="C819" i="21"/>
  <c r="C818" i="21"/>
  <c r="C817" i="21"/>
  <c r="C816" i="21"/>
  <c r="C815" i="21"/>
  <c r="C814" i="21"/>
  <c r="C813" i="21"/>
  <c r="C812" i="21"/>
  <c r="C811" i="21"/>
  <c r="C810" i="21"/>
  <c r="C809" i="21"/>
  <c r="C808" i="21"/>
  <c r="C807" i="21"/>
  <c r="C806" i="21"/>
  <c r="C805" i="21"/>
  <c r="C804" i="21"/>
  <c r="C803" i="21"/>
  <c r="C802" i="21"/>
  <c r="C801" i="21"/>
  <c r="C800" i="21"/>
  <c r="C799" i="21"/>
  <c r="C798" i="21"/>
  <c r="C797" i="21"/>
  <c r="C796" i="21"/>
  <c r="C795" i="21"/>
  <c r="C794" i="21"/>
  <c r="C793" i="21"/>
  <c r="C792" i="21"/>
  <c r="C791" i="21"/>
  <c r="C790" i="21"/>
  <c r="C789" i="21"/>
  <c r="C788" i="21"/>
  <c r="C787" i="21"/>
  <c r="C786" i="21"/>
  <c r="C785" i="21"/>
  <c r="C784" i="21"/>
  <c r="C783" i="21"/>
  <c r="C782" i="21"/>
  <c r="C781" i="21"/>
  <c r="C780" i="21"/>
  <c r="C779" i="21"/>
  <c r="C778" i="21"/>
  <c r="C777" i="21"/>
  <c r="C776" i="21"/>
  <c r="C775" i="21"/>
  <c r="C774" i="21"/>
  <c r="C773" i="21"/>
  <c r="C772" i="21"/>
  <c r="C771" i="21"/>
  <c r="C770" i="21"/>
  <c r="C769" i="21"/>
  <c r="C768" i="21"/>
  <c r="C767" i="21"/>
  <c r="C766" i="21"/>
  <c r="C765" i="21"/>
  <c r="C764" i="21"/>
  <c r="C763" i="21"/>
  <c r="C762" i="21"/>
  <c r="C761" i="21"/>
  <c r="C760" i="21"/>
  <c r="C759" i="21"/>
  <c r="C758" i="21"/>
  <c r="C757" i="21"/>
  <c r="C756" i="21"/>
  <c r="C755" i="21"/>
  <c r="C754" i="21"/>
  <c r="C753" i="21"/>
  <c r="C752" i="21"/>
  <c r="C751" i="21"/>
  <c r="C750" i="21"/>
  <c r="C749" i="21"/>
  <c r="C748" i="21"/>
  <c r="C747" i="21"/>
  <c r="C746" i="21"/>
  <c r="C745" i="21"/>
  <c r="C744" i="21"/>
  <c r="C743" i="21"/>
  <c r="C742" i="21"/>
  <c r="C741" i="21"/>
  <c r="C740" i="21"/>
  <c r="C739" i="21"/>
  <c r="C738" i="21"/>
  <c r="C737" i="21"/>
  <c r="C736" i="21"/>
  <c r="C735" i="21"/>
  <c r="C734" i="21"/>
  <c r="C733" i="21"/>
  <c r="C732" i="21"/>
  <c r="C731" i="21"/>
  <c r="C730" i="21"/>
  <c r="C729" i="21"/>
  <c r="C728" i="21"/>
  <c r="C727" i="21"/>
  <c r="C726" i="21"/>
  <c r="C725" i="21"/>
  <c r="C724" i="21"/>
  <c r="C723" i="21"/>
  <c r="C722" i="21"/>
  <c r="C721" i="21"/>
  <c r="C720" i="21"/>
  <c r="C719" i="21"/>
  <c r="C718" i="21"/>
  <c r="C717" i="21"/>
  <c r="C716" i="21"/>
  <c r="C715" i="21"/>
  <c r="C714" i="21"/>
  <c r="C713" i="21"/>
  <c r="C712" i="21"/>
  <c r="C711" i="21"/>
  <c r="C710" i="21"/>
  <c r="C709" i="21"/>
  <c r="C708" i="21"/>
  <c r="C707" i="21"/>
  <c r="C706" i="21"/>
  <c r="C705" i="21"/>
  <c r="C704" i="21"/>
  <c r="C703" i="21"/>
  <c r="C702" i="21"/>
  <c r="C701" i="21"/>
  <c r="C700" i="21"/>
  <c r="C699" i="21"/>
  <c r="C698" i="21"/>
  <c r="C697" i="21"/>
  <c r="C696" i="21"/>
  <c r="C695" i="21"/>
  <c r="C694" i="21"/>
  <c r="C693" i="21"/>
  <c r="C692" i="21"/>
  <c r="C691" i="21"/>
  <c r="C690" i="21"/>
  <c r="C689" i="21"/>
  <c r="C688" i="21"/>
  <c r="C687" i="21"/>
  <c r="C686" i="21"/>
  <c r="C685" i="21"/>
  <c r="C684" i="21"/>
  <c r="C683" i="21"/>
  <c r="C682" i="21"/>
  <c r="C681" i="21"/>
  <c r="C680" i="21"/>
  <c r="C679" i="21"/>
  <c r="C678" i="21"/>
  <c r="C677" i="21"/>
  <c r="C676" i="21"/>
  <c r="C675" i="21"/>
  <c r="C674" i="21"/>
  <c r="C673" i="21"/>
  <c r="C672" i="21"/>
  <c r="C671" i="21"/>
  <c r="C670" i="21"/>
  <c r="C669" i="21"/>
  <c r="C668" i="21"/>
  <c r="C667" i="21"/>
  <c r="C666" i="21"/>
  <c r="C665" i="21"/>
  <c r="C664" i="21"/>
  <c r="C663" i="21"/>
  <c r="C662" i="21"/>
  <c r="C661" i="21"/>
  <c r="C660" i="21"/>
  <c r="C659" i="21"/>
  <c r="C658" i="21"/>
  <c r="C657" i="21"/>
  <c r="C656" i="21"/>
  <c r="C655" i="21"/>
  <c r="C654" i="21"/>
  <c r="C653" i="21"/>
  <c r="C652" i="21"/>
  <c r="C651" i="21"/>
  <c r="C650" i="21"/>
  <c r="C649" i="21"/>
  <c r="C648" i="21"/>
  <c r="C647" i="21"/>
  <c r="C646" i="21"/>
  <c r="C645" i="21"/>
  <c r="C644" i="21"/>
  <c r="C643" i="21"/>
  <c r="C642" i="21"/>
  <c r="C641" i="21"/>
  <c r="C640" i="21"/>
  <c r="C639" i="21"/>
  <c r="C638" i="21"/>
  <c r="C637" i="21"/>
  <c r="C636" i="21"/>
  <c r="C635" i="21"/>
  <c r="C634" i="21"/>
  <c r="C633" i="21"/>
  <c r="C632" i="21"/>
  <c r="C631" i="21"/>
  <c r="C630" i="21"/>
  <c r="C629" i="21"/>
  <c r="C628" i="21"/>
  <c r="C627" i="21"/>
  <c r="C626" i="21"/>
  <c r="C625" i="21"/>
  <c r="C624" i="21"/>
  <c r="C623" i="21"/>
  <c r="C622" i="21"/>
  <c r="C621" i="21"/>
  <c r="C620" i="21"/>
  <c r="C619" i="21"/>
  <c r="C618" i="21"/>
  <c r="C617" i="21"/>
  <c r="C616" i="21"/>
  <c r="C615" i="21"/>
  <c r="C614" i="21"/>
  <c r="C613" i="21"/>
  <c r="C612" i="21"/>
  <c r="C611" i="21"/>
  <c r="C610" i="21"/>
  <c r="C609" i="21"/>
  <c r="C608" i="21"/>
  <c r="C607" i="21"/>
  <c r="C606" i="21"/>
  <c r="C605" i="21"/>
  <c r="C604" i="21"/>
  <c r="C603" i="21"/>
  <c r="C602" i="21"/>
  <c r="C601" i="21"/>
  <c r="C600" i="21"/>
  <c r="C599" i="21"/>
  <c r="C598" i="21"/>
  <c r="C597" i="21"/>
  <c r="C596" i="21"/>
  <c r="C595" i="21"/>
  <c r="C594" i="21"/>
  <c r="C593" i="21"/>
  <c r="C592" i="21"/>
  <c r="C591" i="21"/>
  <c r="C590" i="21"/>
  <c r="C589" i="21"/>
  <c r="C588" i="21"/>
  <c r="C587" i="21"/>
  <c r="C586" i="21"/>
  <c r="C585" i="21"/>
  <c r="C584" i="21"/>
  <c r="C583" i="21"/>
  <c r="C582" i="21"/>
  <c r="C581" i="21"/>
  <c r="C580" i="21"/>
  <c r="C579" i="21"/>
  <c r="C578" i="21"/>
  <c r="C577" i="21"/>
  <c r="C576" i="21"/>
  <c r="C575" i="21"/>
  <c r="C574" i="21"/>
  <c r="C573" i="21"/>
  <c r="C572" i="21"/>
  <c r="C571" i="21"/>
  <c r="C570" i="21"/>
  <c r="C569" i="21"/>
  <c r="C568" i="21"/>
  <c r="C567" i="21"/>
  <c r="C566" i="21"/>
  <c r="C565" i="21"/>
  <c r="C564" i="21"/>
  <c r="C563" i="21"/>
  <c r="C562" i="21"/>
  <c r="C561" i="21"/>
  <c r="C560" i="21"/>
  <c r="C559" i="21"/>
  <c r="C558" i="21"/>
  <c r="C557" i="21"/>
  <c r="C556" i="21"/>
  <c r="C555" i="21"/>
  <c r="C554" i="21"/>
  <c r="C553" i="21"/>
  <c r="C552" i="21"/>
  <c r="C551" i="21"/>
  <c r="C550" i="21"/>
  <c r="C549" i="21"/>
  <c r="C548" i="21"/>
  <c r="C547" i="21"/>
  <c r="C546" i="21"/>
  <c r="C545" i="21"/>
  <c r="C544" i="21"/>
  <c r="C543" i="21"/>
  <c r="C542" i="21"/>
  <c r="C541" i="21"/>
  <c r="C540" i="21"/>
  <c r="C539" i="21"/>
  <c r="C538" i="21"/>
  <c r="C537" i="21"/>
  <c r="C536" i="21"/>
  <c r="C535" i="21"/>
  <c r="C534" i="21"/>
  <c r="C533" i="21"/>
  <c r="C532" i="21"/>
  <c r="C531" i="21"/>
  <c r="C530" i="21"/>
  <c r="C529" i="21"/>
  <c r="C528" i="21"/>
  <c r="C527" i="21"/>
  <c r="C526" i="21"/>
  <c r="C525" i="21"/>
  <c r="C524" i="21"/>
  <c r="C523" i="21"/>
  <c r="C522" i="21"/>
  <c r="C521" i="21"/>
  <c r="C520" i="21"/>
  <c r="C519" i="21"/>
  <c r="C518" i="21"/>
  <c r="C517" i="21"/>
  <c r="C516" i="21"/>
  <c r="C515" i="21"/>
  <c r="C514" i="21"/>
  <c r="C513" i="21"/>
  <c r="C512" i="21"/>
  <c r="C511" i="21"/>
  <c r="C510" i="21"/>
  <c r="C509" i="21"/>
  <c r="C508" i="21"/>
  <c r="C507" i="21"/>
  <c r="C506" i="21"/>
  <c r="C505" i="21"/>
  <c r="C504" i="21"/>
  <c r="C503" i="21"/>
  <c r="C502" i="21"/>
  <c r="C501" i="21"/>
  <c r="C500" i="21"/>
  <c r="C499" i="21"/>
  <c r="C498" i="21"/>
  <c r="C497" i="21"/>
  <c r="C496" i="21"/>
  <c r="C495" i="21"/>
  <c r="C494" i="21"/>
  <c r="C493" i="21"/>
  <c r="C492" i="21"/>
  <c r="C491" i="21"/>
  <c r="C490" i="21"/>
  <c r="C489" i="21"/>
  <c r="C488" i="21"/>
  <c r="C487" i="21"/>
  <c r="C486" i="21"/>
  <c r="C485" i="21"/>
  <c r="C484" i="21"/>
  <c r="C483" i="21"/>
  <c r="C482" i="21"/>
  <c r="C481" i="21"/>
  <c r="C480" i="21"/>
  <c r="C479" i="21"/>
  <c r="C478" i="21"/>
  <c r="C477" i="21"/>
  <c r="C476" i="21"/>
  <c r="C475" i="21"/>
  <c r="C474" i="21"/>
  <c r="C473" i="21"/>
  <c r="C472" i="21"/>
  <c r="C471" i="21"/>
  <c r="C470" i="21"/>
  <c r="C469" i="21"/>
  <c r="C468" i="21"/>
  <c r="C467" i="21"/>
  <c r="C466" i="21"/>
  <c r="C465" i="21"/>
  <c r="C464" i="21"/>
  <c r="C463" i="21"/>
  <c r="C462" i="21"/>
  <c r="C461" i="21"/>
  <c r="C460" i="21"/>
  <c r="C459" i="21"/>
  <c r="C458" i="21"/>
  <c r="C457" i="21"/>
  <c r="C456" i="21"/>
  <c r="C455" i="21"/>
  <c r="C454" i="21"/>
  <c r="C453" i="21"/>
  <c r="C452" i="21"/>
  <c r="C451" i="21"/>
  <c r="C450" i="21"/>
  <c r="C449" i="21"/>
  <c r="C448" i="21"/>
  <c r="C447" i="21"/>
  <c r="C446" i="21"/>
  <c r="C445" i="21"/>
  <c r="C444" i="21"/>
  <c r="C443" i="21"/>
  <c r="C442" i="21"/>
  <c r="C441" i="21"/>
  <c r="C440" i="21"/>
  <c r="C439" i="21"/>
  <c r="C438" i="21"/>
  <c r="C437" i="21"/>
  <c r="C436" i="21"/>
  <c r="C435" i="21"/>
  <c r="C434" i="21"/>
  <c r="C433" i="21"/>
  <c r="C432" i="21"/>
  <c r="C431" i="21"/>
  <c r="C430" i="21"/>
  <c r="C429" i="21"/>
  <c r="C428" i="21"/>
  <c r="C427" i="21"/>
  <c r="C426" i="21"/>
  <c r="C425" i="21"/>
  <c r="C424" i="21"/>
  <c r="C423" i="21"/>
  <c r="C422" i="21"/>
  <c r="C421" i="21"/>
  <c r="C420" i="21"/>
  <c r="C419" i="21"/>
  <c r="C418" i="21"/>
  <c r="C417" i="21"/>
  <c r="C416" i="21"/>
  <c r="C415" i="21"/>
  <c r="C414" i="21"/>
  <c r="C413" i="21"/>
  <c r="C412" i="21"/>
  <c r="C411" i="21"/>
  <c r="C410" i="21"/>
  <c r="C409" i="21"/>
  <c r="C408" i="21"/>
  <c r="C407" i="21"/>
  <c r="C406" i="21"/>
  <c r="C405" i="21"/>
  <c r="C404" i="21"/>
  <c r="C403" i="21"/>
  <c r="C402" i="21"/>
  <c r="C401" i="21"/>
  <c r="C400" i="21"/>
  <c r="C399" i="21"/>
  <c r="C398" i="21"/>
  <c r="C397" i="21"/>
  <c r="C396" i="21"/>
  <c r="C395" i="21"/>
  <c r="C394" i="21"/>
  <c r="C393" i="21"/>
  <c r="C392" i="21"/>
  <c r="C391" i="21"/>
  <c r="C390" i="21"/>
  <c r="C389" i="21"/>
  <c r="C388" i="21"/>
  <c r="C387" i="21"/>
  <c r="C386" i="21"/>
  <c r="C385" i="21"/>
  <c r="C384" i="21"/>
  <c r="C383" i="21"/>
  <c r="C382" i="21"/>
  <c r="C381" i="21"/>
  <c r="C380" i="21"/>
  <c r="C379" i="21"/>
  <c r="C378" i="21"/>
  <c r="C377" i="21"/>
  <c r="C376" i="21"/>
  <c r="C375" i="21"/>
  <c r="C374" i="21"/>
  <c r="C373" i="21"/>
  <c r="C372" i="21"/>
  <c r="C371" i="21"/>
  <c r="C370" i="21"/>
  <c r="C369" i="21"/>
  <c r="C368" i="21"/>
  <c r="C367" i="21"/>
  <c r="C366" i="21"/>
  <c r="C365" i="21"/>
  <c r="C364" i="21"/>
  <c r="C363" i="21"/>
  <c r="C362" i="21"/>
  <c r="C361" i="21"/>
  <c r="C360" i="21"/>
  <c r="C359" i="21"/>
  <c r="C358" i="21"/>
  <c r="C357" i="21"/>
  <c r="C356" i="21"/>
  <c r="C355" i="21"/>
  <c r="C354" i="21"/>
  <c r="C353" i="21"/>
  <c r="C352" i="21"/>
  <c r="C351" i="21"/>
  <c r="C350" i="21"/>
  <c r="C349" i="21"/>
  <c r="C348" i="21"/>
  <c r="C347" i="21"/>
  <c r="C346" i="21"/>
  <c r="C345" i="21"/>
  <c r="C344" i="21"/>
  <c r="C343" i="21"/>
  <c r="C342" i="21"/>
  <c r="C341" i="21"/>
  <c r="C340" i="21"/>
  <c r="C339" i="21"/>
  <c r="C338" i="21"/>
  <c r="C337" i="21"/>
  <c r="C336" i="21"/>
  <c r="C335" i="21"/>
  <c r="C334" i="21"/>
  <c r="C333" i="21"/>
  <c r="C332" i="21"/>
  <c r="C331" i="21"/>
  <c r="C330" i="21"/>
  <c r="C329" i="21"/>
  <c r="C328" i="21"/>
  <c r="C327" i="21"/>
  <c r="C326" i="21"/>
  <c r="C325" i="21"/>
  <c r="C324" i="21"/>
  <c r="C323" i="21"/>
  <c r="C322" i="21"/>
  <c r="C321" i="21"/>
  <c r="C320" i="21"/>
  <c r="C319" i="21"/>
  <c r="C318" i="21"/>
  <c r="C317" i="21"/>
  <c r="C316" i="21"/>
  <c r="C315" i="21"/>
  <c r="C314" i="21"/>
  <c r="C313" i="21"/>
  <c r="C312" i="21"/>
  <c r="C311" i="21"/>
  <c r="C310" i="21"/>
  <c r="C309" i="21"/>
  <c r="C308" i="21"/>
  <c r="C307" i="21"/>
  <c r="C306" i="21"/>
  <c r="C305" i="21"/>
  <c r="C304" i="21"/>
  <c r="C303" i="21"/>
  <c r="C302" i="21"/>
  <c r="C301" i="21"/>
  <c r="C300" i="21"/>
  <c r="C299" i="21"/>
  <c r="C298" i="21"/>
  <c r="C297" i="21"/>
  <c r="C296" i="21"/>
  <c r="C295" i="21"/>
  <c r="C294" i="21"/>
  <c r="C293" i="21"/>
  <c r="C292" i="21"/>
  <c r="C291" i="21"/>
  <c r="C290" i="21"/>
  <c r="C289" i="21"/>
  <c r="C288" i="21"/>
  <c r="C287" i="21"/>
  <c r="C286" i="21"/>
  <c r="C285" i="21"/>
  <c r="C284" i="21"/>
  <c r="C283" i="21"/>
  <c r="C282" i="21"/>
  <c r="C281" i="21"/>
  <c r="C280" i="21"/>
  <c r="C279" i="21"/>
  <c r="C278" i="21"/>
  <c r="C277" i="21"/>
  <c r="C276" i="21"/>
  <c r="C275" i="21"/>
  <c r="C274" i="21"/>
  <c r="C273" i="21"/>
  <c r="C272" i="21"/>
  <c r="C271" i="21"/>
  <c r="C270" i="21"/>
  <c r="C269" i="21"/>
  <c r="C268" i="21"/>
  <c r="C267" i="21"/>
  <c r="C266" i="21"/>
  <c r="C265" i="21"/>
  <c r="C264" i="21"/>
  <c r="C263" i="21"/>
  <c r="C262" i="21"/>
  <c r="C261" i="21"/>
  <c r="C260" i="21"/>
  <c r="C259" i="21"/>
  <c r="C258" i="21"/>
  <c r="C257" i="21"/>
  <c r="C256" i="21"/>
  <c r="C255" i="21"/>
  <c r="C254" i="21"/>
  <c r="C253" i="21"/>
  <c r="C252" i="21"/>
  <c r="C251" i="21"/>
  <c r="C250" i="21"/>
  <c r="C249" i="21"/>
  <c r="C248" i="21"/>
  <c r="C247" i="21"/>
  <c r="C246" i="21"/>
  <c r="C245" i="21"/>
  <c r="C244" i="21"/>
  <c r="C243" i="21"/>
  <c r="C242" i="21"/>
  <c r="C241" i="21"/>
  <c r="C240" i="21"/>
  <c r="C239" i="21"/>
  <c r="C238" i="21"/>
  <c r="C237" i="21"/>
  <c r="C236" i="21"/>
  <c r="C235" i="21"/>
  <c r="C234" i="21"/>
  <c r="C233" i="21"/>
  <c r="C232" i="21"/>
  <c r="C231" i="21"/>
  <c r="C230" i="21"/>
  <c r="C229" i="21"/>
  <c r="C228" i="21"/>
  <c r="C227" i="21"/>
  <c r="C226" i="21"/>
  <c r="C225" i="21"/>
  <c r="C224" i="21"/>
  <c r="C223" i="21"/>
  <c r="C222" i="21"/>
  <c r="C221" i="21"/>
  <c r="C220" i="21"/>
  <c r="C219" i="21"/>
  <c r="C218" i="21"/>
  <c r="C217" i="21"/>
  <c r="C216" i="21"/>
  <c r="C215" i="21"/>
  <c r="C214" i="21"/>
  <c r="C213" i="21"/>
  <c r="C212" i="21"/>
  <c r="C211" i="21"/>
  <c r="C210" i="21"/>
  <c r="C209" i="21"/>
  <c r="C208" i="21"/>
  <c r="C207" i="21"/>
  <c r="C206" i="21"/>
  <c r="C205" i="21"/>
  <c r="C204" i="21"/>
  <c r="C203" i="21"/>
  <c r="C202" i="21"/>
  <c r="C201" i="21"/>
  <c r="C200" i="21"/>
  <c r="C199" i="21"/>
  <c r="C198" i="21"/>
  <c r="C197" i="21"/>
  <c r="C196" i="21"/>
  <c r="C195" i="21"/>
  <c r="C194" i="21"/>
  <c r="C193" i="21"/>
  <c r="C192" i="21"/>
  <c r="C191" i="21"/>
  <c r="C190" i="21"/>
  <c r="C189" i="21"/>
  <c r="C188" i="21"/>
  <c r="C187" i="21"/>
  <c r="C186" i="21"/>
  <c r="C185" i="21"/>
  <c r="C184" i="21"/>
  <c r="C183" i="21"/>
  <c r="C182" i="21"/>
  <c r="C181" i="21"/>
  <c r="C180" i="21"/>
  <c r="C179" i="21"/>
  <c r="C178" i="21"/>
  <c r="C177" i="21"/>
  <c r="C176" i="21"/>
  <c r="C175" i="21"/>
  <c r="C174" i="21"/>
  <c r="C173" i="21"/>
  <c r="C172" i="21"/>
  <c r="C171" i="21"/>
  <c r="C170" i="21"/>
  <c r="C169" i="21"/>
  <c r="C168" i="21"/>
  <c r="C167" i="21"/>
  <c r="C166" i="21"/>
  <c r="C165" i="21"/>
  <c r="C164" i="21"/>
  <c r="C163" i="21"/>
  <c r="C162" i="21"/>
  <c r="C161" i="21"/>
  <c r="C160" i="21"/>
  <c r="C159" i="21"/>
  <c r="C158" i="21"/>
  <c r="C157" i="21"/>
  <c r="C156" i="21"/>
  <c r="C155" i="21"/>
  <c r="C154" i="21"/>
  <c r="C153" i="21"/>
  <c r="C152" i="21"/>
  <c r="C151" i="21"/>
  <c r="C150" i="21"/>
  <c r="C149" i="21"/>
  <c r="C148" i="21"/>
  <c r="C147" i="21"/>
  <c r="C146" i="21"/>
  <c r="C145" i="21"/>
  <c r="C144" i="21"/>
  <c r="C143" i="21"/>
  <c r="C142" i="21"/>
  <c r="C141" i="21"/>
  <c r="C140" i="21"/>
  <c r="C139" i="21"/>
  <c r="C138" i="21"/>
  <c r="C137" i="21"/>
  <c r="C136" i="21"/>
  <c r="C135" i="21"/>
  <c r="C134" i="21"/>
  <c r="C133" i="21"/>
  <c r="C132" i="21"/>
  <c r="C131" i="21"/>
  <c r="C130" i="21"/>
  <c r="C129" i="21"/>
  <c r="C128" i="21"/>
  <c r="C127" i="21"/>
  <c r="C126" i="21"/>
  <c r="C125" i="21"/>
  <c r="C124" i="21"/>
  <c r="C123" i="21"/>
  <c r="C122" i="21"/>
  <c r="C121" i="21"/>
  <c r="C120" i="21"/>
  <c r="C119" i="21"/>
  <c r="C118" i="21"/>
  <c r="C117" i="21"/>
  <c r="C116" i="21"/>
  <c r="C115" i="21"/>
  <c r="C114" i="21"/>
  <c r="C113" i="21"/>
  <c r="C112" i="21"/>
  <c r="C111" i="21"/>
  <c r="C110" i="21"/>
  <c r="C109" i="21"/>
  <c r="C108" i="21"/>
  <c r="C107" i="21"/>
  <c r="C106" i="21"/>
  <c r="C105" i="21"/>
  <c r="C104" i="21"/>
  <c r="C103" i="21"/>
  <c r="C102" i="21"/>
  <c r="C101" i="21"/>
  <c r="C100" i="21"/>
  <c r="C99" i="21"/>
  <c r="C98" i="21"/>
  <c r="C97" i="21"/>
  <c r="C96" i="21"/>
  <c r="C95" i="21"/>
  <c r="C94" i="21"/>
  <c r="C93" i="21"/>
  <c r="C92" i="21"/>
  <c r="C91" i="21"/>
  <c r="C90" i="21"/>
  <c r="C89" i="21"/>
  <c r="C88" i="21"/>
  <c r="C87" i="21"/>
  <c r="C86" i="21"/>
  <c r="C85" i="21"/>
  <c r="C84" i="21"/>
  <c r="C83" i="21"/>
  <c r="C82" i="21"/>
  <c r="C81" i="21"/>
  <c r="C80" i="21"/>
  <c r="C79" i="21"/>
  <c r="C78" i="21"/>
  <c r="C77" i="21"/>
  <c r="C76" i="21"/>
  <c r="C75" i="21"/>
  <c r="C74" i="21"/>
  <c r="C73" i="21"/>
  <c r="C72" i="21"/>
  <c r="C71" i="21"/>
  <c r="C70" i="21"/>
  <c r="C69" i="21"/>
  <c r="C68" i="21"/>
  <c r="C67" i="21"/>
  <c r="C66" i="21"/>
  <c r="C65" i="21"/>
  <c r="C64" i="21"/>
  <c r="C63" i="21"/>
  <c r="C62" i="21"/>
  <c r="C61" i="21"/>
  <c r="C60" i="21"/>
  <c r="C59" i="21"/>
  <c r="C58" i="21"/>
  <c r="C57" i="21"/>
  <c r="C56" i="21"/>
  <c r="C55" i="21"/>
  <c r="C54" i="21"/>
  <c r="C53" i="21"/>
  <c r="C52" i="21"/>
  <c r="C51" i="21"/>
  <c r="C50" i="21"/>
  <c r="C49" i="21"/>
  <c r="C48" i="21"/>
  <c r="C47" i="21"/>
  <c r="C46" i="21"/>
  <c r="C45" i="21"/>
  <c r="C44" i="21"/>
  <c r="C43" i="21"/>
  <c r="C42" i="21"/>
  <c r="C41" i="21"/>
  <c r="C40" i="21"/>
  <c r="C39" i="21"/>
  <c r="C38" i="21"/>
  <c r="C37" i="21"/>
  <c r="C36" i="21"/>
  <c r="C35" i="21"/>
  <c r="C34" i="21"/>
  <c r="C33" i="21"/>
  <c r="C32" i="21"/>
  <c r="C31" i="21"/>
  <c r="C30" i="21"/>
  <c r="C29" i="21"/>
  <c r="C28" i="21"/>
  <c r="C27" i="21"/>
  <c r="C26" i="21"/>
  <c r="C25" i="21"/>
  <c r="C24" i="21"/>
  <c r="C23" i="21"/>
  <c r="C22" i="21"/>
  <c r="C21" i="21"/>
  <c r="C20" i="21"/>
  <c r="C19" i="21"/>
  <c r="C18" i="21"/>
  <c r="C17" i="21"/>
  <c r="C16" i="21"/>
  <c r="C15" i="21"/>
  <c r="C14" i="21"/>
  <c r="C13" i="21"/>
  <c r="C12" i="21"/>
  <c r="C11" i="21"/>
  <c r="C10" i="21"/>
  <c r="C9" i="21"/>
  <c r="C8" i="21"/>
  <c r="C7" i="21"/>
  <c r="C6" i="21"/>
  <c r="C5" i="21"/>
  <c r="C4" i="21"/>
  <c r="C3" i="21"/>
  <c r="C2" i="21"/>
  <c r="C2931" i="20"/>
  <c r="C2930" i="20"/>
  <c r="C2929" i="20"/>
  <c r="C2928" i="20"/>
  <c r="C2927" i="20"/>
  <c r="C2926" i="20"/>
  <c r="C2925" i="20"/>
  <c r="C2924" i="20"/>
  <c r="C2923" i="20"/>
  <c r="C2922" i="20"/>
  <c r="C2921" i="20"/>
  <c r="C2920" i="20"/>
  <c r="C2919" i="20"/>
  <c r="C2918" i="20"/>
  <c r="C2917" i="20"/>
  <c r="C2916" i="20"/>
  <c r="C2915" i="20"/>
  <c r="C2914" i="20"/>
  <c r="C2913" i="20"/>
  <c r="C2912" i="20"/>
  <c r="C2911" i="20"/>
  <c r="C2910" i="20"/>
  <c r="C2909" i="20"/>
  <c r="C2908" i="20"/>
  <c r="C2907" i="20"/>
  <c r="C2906" i="20"/>
  <c r="C2905" i="20"/>
  <c r="C2904" i="20"/>
  <c r="C2903" i="20"/>
  <c r="C2902" i="20"/>
  <c r="C2901" i="20"/>
  <c r="C2900" i="20"/>
  <c r="C2899" i="20"/>
  <c r="C2898" i="20"/>
  <c r="C2897" i="20"/>
  <c r="C2896" i="20"/>
  <c r="C2895" i="20"/>
  <c r="C2894" i="20"/>
  <c r="C2893" i="20"/>
  <c r="C2892" i="20"/>
  <c r="C2891" i="20"/>
  <c r="C2890" i="20"/>
  <c r="C2889" i="20"/>
  <c r="C2888" i="20"/>
  <c r="C2887" i="20"/>
  <c r="C2886" i="20"/>
  <c r="C2885" i="20"/>
  <c r="C2884" i="20"/>
  <c r="C2883" i="20"/>
  <c r="C2882" i="20"/>
  <c r="C2881" i="20"/>
  <c r="C2880" i="20"/>
  <c r="C2879" i="20"/>
  <c r="C2878" i="20"/>
  <c r="C2877" i="20"/>
  <c r="C2876" i="20"/>
  <c r="C2875" i="20"/>
  <c r="C2874" i="20"/>
  <c r="C2873" i="20"/>
  <c r="C2872" i="20"/>
  <c r="C2871" i="20"/>
  <c r="C2870" i="20"/>
  <c r="C2869" i="20"/>
  <c r="C2868" i="20"/>
  <c r="C2867" i="20"/>
  <c r="C2866" i="20"/>
  <c r="C2865" i="20"/>
  <c r="C2864" i="20"/>
  <c r="C2863" i="20"/>
  <c r="C2862" i="20"/>
  <c r="C2861" i="20"/>
  <c r="C2860" i="20"/>
  <c r="C2859" i="20"/>
  <c r="C2858" i="20"/>
  <c r="C2857" i="20"/>
  <c r="C2856" i="20"/>
  <c r="C2855" i="20"/>
  <c r="C2854" i="20"/>
  <c r="C2853" i="20"/>
  <c r="C2852" i="20"/>
  <c r="C2851" i="20"/>
  <c r="C2850" i="20"/>
  <c r="C2849" i="20"/>
  <c r="C2848" i="20"/>
  <c r="C2847" i="20"/>
  <c r="C2846" i="20"/>
  <c r="C2845" i="20"/>
  <c r="C2844" i="20"/>
  <c r="C2843" i="20"/>
  <c r="C2842" i="20"/>
  <c r="C2841" i="20"/>
  <c r="C2840" i="20"/>
  <c r="C2839" i="20"/>
  <c r="C2838" i="20"/>
  <c r="C2837" i="20"/>
  <c r="C2836" i="20"/>
  <c r="C2835" i="20"/>
  <c r="C2834" i="20"/>
  <c r="C2833" i="20"/>
  <c r="C2832" i="20"/>
  <c r="C2831" i="20"/>
  <c r="C2830" i="20"/>
  <c r="C2829" i="20"/>
  <c r="C2828" i="20"/>
  <c r="C2827" i="20"/>
  <c r="C2826" i="20"/>
  <c r="C2825" i="20"/>
  <c r="C2824" i="20"/>
  <c r="C2823" i="20"/>
  <c r="C2822" i="20"/>
  <c r="C2821" i="20"/>
  <c r="C2820" i="20"/>
  <c r="C2819" i="20"/>
  <c r="C2818" i="20"/>
  <c r="C2817" i="20"/>
  <c r="C2816" i="20"/>
  <c r="C2815" i="20"/>
  <c r="C2814" i="20"/>
  <c r="C2813" i="20"/>
  <c r="C2812" i="20"/>
  <c r="C2811" i="20"/>
  <c r="C2810" i="20"/>
  <c r="C2809" i="20"/>
  <c r="C2808" i="20"/>
  <c r="C2807" i="20"/>
  <c r="C2806" i="20"/>
  <c r="C2805" i="20"/>
  <c r="C2804" i="20"/>
  <c r="C2803" i="20"/>
  <c r="C2802" i="20"/>
  <c r="C2801" i="20"/>
  <c r="C2800" i="20"/>
  <c r="C2799" i="20"/>
  <c r="C2798" i="20"/>
  <c r="C2797" i="20"/>
  <c r="C2796" i="20"/>
  <c r="C2795" i="20"/>
  <c r="C2794" i="20"/>
  <c r="C2793" i="20"/>
  <c r="C2792" i="20"/>
  <c r="C2791" i="20"/>
  <c r="C2790" i="20"/>
  <c r="C2789" i="20"/>
  <c r="C2788" i="20"/>
  <c r="C2787" i="20"/>
  <c r="C2786" i="20"/>
  <c r="C2785" i="20"/>
  <c r="C2784" i="20"/>
  <c r="C2783" i="20"/>
  <c r="C2782" i="20"/>
  <c r="C2781" i="20"/>
  <c r="C2780" i="20"/>
  <c r="C2779" i="20"/>
  <c r="C2778" i="20"/>
  <c r="C2777" i="20"/>
  <c r="C2776" i="20"/>
  <c r="C2775" i="20"/>
  <c r="C2774" i="20"/>
  <c r="C2773" i="20"/>
  <c r="C2772" i="20"/>
  <c r="C2771" i="20"/>
  <c r="C2770" i="20"/>
  <c r="C2769" i="20"/>
  <c r="C2768" i="20"/>
  <c r="C2767" i="20"/>
  <c r="C2766" i="20"/>
  <c r="C2765" i="20"/>
  <c r="C2764" i="20"/>
  <c r="C2763" i="20"/>
  <c r="C2762" i="20"/>
  <c r="C2761" i="20"/>
  <c r="C2760" i="20"/>
  <c r="C2759" i="20"/>
  <c r="C2758" i="20"/>
  <c r="C2757" i="20"/>
  <c r="C2756" i="20"/>
  <c r="C2755" i="20"/>
  <c r="C2754" i="20"/>
  <c r="C2753" i="20"/>
  <c r="C2752" i="20"/>
  <c r="C2751" i="20"/>
  <c r="C2750" i="20"/>
  <c r="C2749" i="20"/>
  <c r="C2748" i="20"/>
  <c r="C2747" i="20"/>
  <c r="C2746" i="20"/>
  <c r="C2745" i="20"/>
  <c r="C2744" i="20"/>
  <c r="C2743" i="20"/>
  <c r="C2742" i="20"/>
  <c r="C2741" i="20"/>
  <c r="C2740" i="20"/>
  <c r="C2739" i="20"/>
  <c r="C2738" i="20"/>
  <c r="C2737" i="20"/>
  <c r="C2736" i="20"/>
  <c r="C2735" i="20"/>
  <c r="C2734" i="20"/>
  <c r="C2733" i="20"/>
  <c r="C2732" i="20"/>
  <c r="C2731" i="20"/>
  <c r="C2730" i="20"/>
  <c r="C2729" i="20"/>
  <c r="C2728" i="20"/>
  <c r="C2727" i="20"/>
  <c r="C2726" i="20"/>
  <c r="C2725" i="20"/>
  <c r="C2724" i="20"/>
  <c r="C2723" i="20"/>
  <c r="C2722" i="20"/>
  <c r="C2721" i="20"/>
  <c r="C2720" i="20"/>
  <c r="C2719" i="20"/>
  <c r="C2718" i="20"/>
  <c r="C2717" i="20"/>
  <c r="C2716" i="20"/>
  <c r="C2715" i="20"/>
  <c r="C2714" i="20"/>
  <c r="C2713" i="20"/>
  <c r="C2712" i="20"/>
  <c r="C2711" i="20"/>
  <c r="C2710" i="20"/>
  <c r="C2709" i="20"/>
  <c r="C2708" i="20"/>
  <c r="C2707" i="20"/>
  <c r="C2706" i="20"/>
  <c r="C2705" i="20"/>
  <c r="C2704" i="20"/>
  <c r="C2703" i="20"/>
  <c r="C2702" i="20"/>
  <c r="C2701" i="20"/>
  <c r="C2700" i="20"/>
  <c r="C2699" i="20"/>
  <c r="C2698" i="20"/>
  <c r="C2697" i="20"/>
  <c r="C2696" i="20"/>
  <c r="C2695" i="20"/>
  <c r="C2694" i="20"/>
  <c r="C2693" i="20"/>
  <c r="C2692" i="20"/>
  <c r="C2691" i="20"/>
  <c r="C2690" i="20"/>
  <c r="C2689" i="20"/>
  <c r="C2688" i="20"/>
  <c r="C2687" i="20"/>
  <c r="C2686" i="20"/>
  <c r="C2685" i="20"/>
  <c r="C2684" i="20"/>
  <c r="C2683" i="20"/>
  <c r="C2682" i="20"/>
  <c r="C2681" i="20"/>
  <c r="C2680" i="20"/>
  <c r="C2679" i="20"/>
  <c r="C2678" i="20"/>
  <c r="C2677" i="20"/>
  <c r="C2676" i="20"/>
  <c r="C2675" i="20"/>
  <c r="C2674" i="20"/>
  <c r="C2673" i="20"/>
  <c r="C2672" i="20"/>
  <c r="C2671" i="20"/>
  <c r="C2670" i="20"/>
  <c r="C2669" i="20"/>
  <c r="C2668" i="20"/>
  <c r="C2667" i="20"/>
  <c r="C2666" i="20"/>
  <c r="C2665" i="20"/>
  <c r="C2664" i="20"/>
  <c r="C2663" i="20"/>
  <c r="C2662" i="20"/>
  <c r="C2661" i="20"/>
  <c r="C2660" i="20"/>
  <c r="C2659" i="20"/>
  <c r="C2658" i="20"/>
  <c r="C2657" i="20"/>
  <c r="C2656" i="20"/>
  <c r="C2655" i="20"/>
  <c r="C2654" i="20"/>
  <c r="C2653" i="20"/>
  <c r="C2652" i="20"/>
  <c r="C2651" i="20"/>
  <c r="C2650" i="20"/>
  <c r="C2649" i="20"/>
  <c r="C2648" i="20"/>
  <c r="C2647" i="20"/>
  <c r="C2646" i="20"/>
  <c r="C2645" i="20"/>
  <c r="C2644" i="20"/>
  <c r="C2643" i="20"/>
  <c r="C2642" i="20"/>
  <c r="C2641" i="20"/>
  <c r="C2640" i="20"/>
  <c r="C2639" i="20"/>
  <c r="C2638" i="20"/>
  <c r="C2637" i="20"/>
  <c r="C2636" i="20"/>
  <c r="C2635" i="20"/>
  <c r="C2634" i="20"/>
  <c r="C2633" i="20"/>
  <c r="C2632" i="20"/>
  <c r="C2631" i="20"/>
  <c r="C2630" i="20"/>
  <c r="C2629" i="20"/>
  <c r="C2628" i="20"/>
  <c r="C2627" i="20"/>
  <c r="C2626" i="20"/>
  <c r="C2625" i="20"/>
  <c r="C2624" i="20"/>
  <c r="C2623" i="20"/>
  <c r="C2622" i="20"/>
  <c r="C2621" i="20"/>
  <c r="C2620" i="20"/>
  <c r="C2619" i="20"/>
  <c r="C2618" i="20"/>
  <c r="C2617" i="20"/>
  <c r="C2616" i="20"/>
  <c r="C2615" i="20"/>
  <c r="C2614" i="20"/>
  <c r="C2613" i="20"/>
  <c r="C2612" i="20"/>
  <c r="C2611" i="20"/>
  <c r="C2610" i="20"/>
  <c r="C2609" i="20"/>
  <c r="C2608" i="20"/>
  <c r="C2607" i="20"/>
  <c r="C2606" i="20"/>
  <c r="C2605" i="20"/>
  <c r="C2604" i="20"/>
  <c r="C2603" i="20"/>
  <c r="C2602" i="20"/>
  <c r="C2601" i="20"/>
  <c r="C2600" i="20"/>
  <c r="C2599" i="20"/>
  <c r="C2598" i="20"/>
  <c r="C2597" i="20"/>
  <c r="C2596" i="20"/>
  <c r="C2595" i="20"/>
  <c r="C2594" i="20"/>
  <c r="C2593" i="20"/>
  <c r="C2592" i="20"/>
  <c r="C2591" i="20"/>
  <c r="C2590" i="20"/>
  <c r="C2589" i="20"/>
  <c r="C2588" i="20"/>
  <c r="C2587" i="20"/>
  <c r="C2586" i="20"/>
  <c r="C2585" i="20"/>
  <c r="C2584" i="20"/>
  <c r="C2583" i="20"/>
  <c r="C2582" i="20"/>
  <c r="C2581" i="20"/>
  <c r="C2580" i="20"/>
  <c r="C2579" i="20"/>
  <c r="C2578" i="20"/>
  <c r="C2577" i="20"/>
  <c r="C2576" i="20"/>
  <c r="C2575" i="20"/>
  <c r="C2574" i="20"/>
  <c r="C2573" i="20"/>
  <c r="C2572" i="20"/>
  <c r="C2571" i="20"/>
  <c r="C2570" i="20"/>
  <c r="C2569" i="20"/>
  <c r="C2568" i="20"/>
  <c r="C2567" i="20"/>
  <c r="C2566" i="20"/>
  <c r="C2565" i="20"/>
  <c r="C2564" i="20"/>
  <c r="C2563" i="20"/>
  <c r="C2562" i="20"/>
  <c r="C2561" i="20"/>
  <c r="C2560" i="20"/>
  <c r="C2559" i="20"/>
  <c r="C2558" i="20"/>
  <c r="C2557" i="20"/>
  <c r="C2556" i="20"/>
  <c r="C2555" i="20"/>
  <c r="C2554" i="20"/>
  <c r="C2553" i="20"/>
  <c r="C2552" i="20"/>
  <c r="C2551" i="20"/>
  <c r="C2550" i="20"/>
  <c r="C2549" i="20"/>
  <c r="C2548" i="20"/>
  <c r="C2547" i="20"/>
  <c r="C2546" i="20"/>
  <c r="C2545" i="20"/>
  <c r="C2544" i="20"/>
  <c r="C2543" i="20"/>
  <c r="C2542" i="20"/>
  <c r="C2541" i="20"/>
  <c r="C2540" i="20"/>
  <c r="C2539" i="20"/>
  <c r="C2538" i="20"/>
  <c r="C2537" i="20"/>
  <c r="C2536" i="20"/>
  <c r="C2535" i="20"/>
  <c r="C2534" i="20"/>
  <c r="C2533" i="20"/>
  <c r="C2532" i="20"/>
  <c r="C2531" i="20"/>
  <c r="C2530" i="20"/>
  <c r="C2529" i="20"/>
  <c r="C2528" i="20"/>
  <c r="C2527" i="20"/>
  <c r="C2526" i="20"/>
  <c r="C2525" i="20"/>
  <c r="C2524" i="20"/>
  <c r="C2523" i="20"/>
  <c r="C2522" i="20"/>
  <c r="C2521" i="20"/>
  <c r="C2520" i="20"/>
  <c r="C2519" i="20"/>
  <c r="C2518" i="20"/>
  <c r="C2517" i="20"/>
  <c r="C2516" i="20"/>
  <c r="C2515" i="20"/>
  <c r="C2514" i="20"/>
  <c r="C2513" i="20"/>
  <c r="C2512" i="20"/>
  <c r="C2511" i="20"/>
  <c r="C2510" i="20"/>
  <c r="C2509" i="20"/>
  <c r="C2508" i="20"/>
  <c r="C2507" i="20"/>
  <c r="C2506" i="20"/>
  <c r="C2505" i="20"/>
  <c r="C2504" i="20"/>
  <c r="C2503" i="20"/>
  <c r="C2502" i="20"/>
  <c r="C2501" i="20"/>
  <c r="C2500" i="20"/>
  <c r="C2499" i="20"/>
  <c r="C2498" i="20"/>
  <c r="C2497" i="20"/>
  <c r="C2496" i="20"/>
  <c r="C2495" i="20"/>
  <c r="C2494" i="20"/>
  <c r="C2493" i="20"/>
  <c r="C2492" i="20"/>
  <c r="C2491" i="20"/>
  <c r="C2490" i="20"/>
  <c r="C2489" i="20"/>
  <c r="C2488" i="20"/>
  <c r="C2487" i="20"/>
  <c r="C2486" i="20"/>
  <c r="C2485" i="20"/>
  <c r="C2484" i="20"/>
  <c r="C2483" i="20"/>
  <c r="C2482" i="20"/>
  <c r="C2481" i="20"/>
  <c r="C2480" i="20"/>
  <c r="C2479" i="20"/>
  <c r="C2478" i="20"/>
  <c r="C2477" i="20"/>
  <c r="C2476" i="20"/>
  <c r="C2475" i="20"/>
  <c r="C2474" i="20"/>
  <c r="C2473" i="20"/>
  <c r="C2472" i="20"/>
  <c r="C2471" i="20"/>
  <c r="C2470" i="20"/>
  <c r="C2469" i="20"/>
  <c r="C2468" i="20"/>
  <c r="C2467" i="20"/>
  <c r="C2466" i="20"/>
  <c r="C2465" i="20"/>
  <c r="C2464" i="20"/>
  <c r="C2463" i="20"/>
  <c r="C2462" i="20"/>
  <c r="C2461" i="20"/>
  <c r="C2460" i="20"/>
  <c r="C2459" i="20"/>
  <c r="C2458" i="20"/>
  <c r="C2457" i="20"/>
  <c r="C2456" i="20"/>
  <c r="C2455" i="20"/>
  <c r="C2454" i="20"/>
  <c r="C2453" i="20"/>
  <c r="C2452" i="20"/>
  <c r="C2451" i="20"/>
  <c r="C2450" i="20"/>
  <c r="C2449" i="20"/>
  <c r="C2448" i="20"/>
  <c r="C2447" i="20"/>
  <c r="C2446" i="20"/>
  <c r="C2445" i="20"/>
  <c r="C2444" i="20"/>
  <c r="C2443" i="20"/>
  <c r="C2442" i="20"/>
  <c r="C2441" i="20"/>
  <c r="C2440" i="20"/>
  <c r="C2439" i="20"/>
  <c r="C2438" i="20"/>
  <c r="C2437" i="20"/>
  <c r="C2436" i="20"/>
  <c r="C2435" i="20"/>
  <c r="C2434" i="20"/>
  <c r="C2433" i="20"/>
  <c r="C2432" i="20"/>
  <c r="C2431" i="20"/>
  <c r="C2430" i="20"/>
  <c r="C2429" i="20"/>
  <c r="C2428" i="20"/>
  <c r="C2427" i="20"/>
  <c r="C2426" i="20"/>
  <c r="C2425" i="20"/>
  <c r="C2424" i="20"/>
  <c r="C2423" i="20"/>
  <c r="C2422" i="20"/>
  <c r="C2421" i="20"/>
  <c r="C2420" i="20"/>
  <c r="C2419" i="20"/>
  <c r="C2418" i="20"/>
  <c r="C2417" i="20"/>
  <c r="C2416" i="20"/>
  <c r="C2415" i="20"/>
  <c r="C2414" i="20"/>
  <c r="C2413" i="20"/>
  <c r="C2412" i="20"/>
  <c r="C2411" i="20"/>
  <c r="C2410" i="20"/>
  <c r="C2409" i="20"/>
  <c r="C2408" i="20"/>
  <c r="C2407" i="20"/>
  <c r="C2406" i="20"/>
  <c r="C2405" i="20"/>
  <c r="C2404" i="20"/>
  <c r="C2403" i="20"/>
  <c r="C2402" i="20"/>
  <c r="C2401" i="20"/>
  <c r="C2400" i="20"/>
  <c r="C2399" i="20"/>
  <c r="C2398" i="20"/>
  <c r="C2397" i="20"/>
  <c r="C2396" i="20"/>
  <c r="C2395" i="20"/>
  <c r="C2394" i="20"/>
  <c r="C2393" i="20"/>
  <c r="C2392" i="20"/>
  <c r="C2391" i="20"/>
  <c r="C2390" i="20"/>
  <c r="C2389" i="20"/>
  <c r="C2388" i="20"/>
  <c r="C2387" i="20"/>
  <c r="C2386" i="20"/>
  <c r="C2385" i="20"/>
  <c r="C2384" i="20"/>
  <c r="C2383" i="20"/>
  <c r="C2382" i="20"/>
  <c r="C2381" i="20"/>
  <c r="C2380" i="20"/>
  <c r="C2379" i="20"/>
  <c r="C2378" i="20"/>
  <c r="C2377" i="20"/>
  <c r="C2376" i="20"/>
  <c r="C2375" i="20"/>
  <c r="C2374" i="20"/>
  <c r="C2373" i="20"/>
  <c r="C2372" i="20"/>
  <c r="C2371" i="20"/>
  <c r="C2370" i="20"/>
  <c r="C2369" i="20"/>
  <c r="C2368" i="20"/>
  <c r="C2367" i="20"/>
  <c r="C2366" i="20"/>
  <c r="C2365" i="20"/>
  <c r="C2364" i="20"/>
  <c r="C2363" i="20"/>
  <c r="C2362" i="20"/>
  <c r="C2361" i="20"/>
  <c r="C2360" i="20"/>
  <c r="C2359" i="20"/>
  <c r="C2358" i="20"/>
  <c r="C2357" i="20"/>
  <c r="C2356" i="20"/>
  <c r="C2355" i="20"/>
  <c r="C2354" i="20"/>
  <c r="C2353" i="20"/>
  <c r="C2352" i="20"/>
  <c r="C2351" i="20"/>
  <c r="C2350" i="20"/>
  <c r="C2349" i="20"/>
  <c r="C2348" i="20"/>
  <c r="C2347" i="20"/>
  <c r="C2346" i="20"/>
  <c r="C2345" i="20"/>
  <c r="C2344" i="20"/>
  <c r="C2343" i="20"/>
  <c r="C2342" i="20"/>
  <c r="C2341" i="20"/>
  <c r="C2340" i="20"/>
  <c r="C2339" i="20"/>
  <c r="C2338" i="20"/>
  <c r="C2337" i="20"/>
  <c r="C2336" i="20"/>
  <c r="C2335" i="20"/>
  <c r="C2334" i="20"/>
  <c r="C2333" i="20"/>
  <c r="C2332" i="20"/>
  <c r="C2331" i="20"/>
  <c r="C2330" i="20"/>
  <c r="C2329" i="20"/>
  <c r="C2328" i="20"/>
  <c r="C2327" i="20"/>
  <c r="C2326" i="20"/>
  <c r="C2325" i="20"/>
  <c r="C2324" i="20"/>
  <c r="C2323" i="20"/>
  <c r="C2322" i="20"/>
  <c r="C2321" i="20"/>
  <c r="C2320" i="20"/>
  <c r="C2319" i="20"/>
  <c r="C2318" i="20"/>
  <c r="C2317" i="20"/>
  <c r="C2316" i="20"/>
  <c r="C2315" i="20"/>
  <c r="C2314" i="20"/>
  <c r="C2313" i="20"/>
  <c r="C2312" i="20"/>
  <c r="C2311" i="20"/>
  <c r="C2310" i="20"/>
  <c r="C2309" i="20"/>
  <c r="C2308" i="20"/>
  <c r="C2307" i="20"/>
  <c r="C2306" i="20"/>
  <c r="C2305" i="20"/>
  <c r="C2304" i="20"/>
  <c r="C2303" i="20"/>
  <c r="C2302" i="20"/>
  <c r="C2301" i="20"/>
  <c r="C2300" i="20"/>
  <c r="C2299" i="20"/>
  <c r="C2298" i="20"/>
  <c r="C2297" i="20"/>
  <c r="C2296" i="20"/>
  <c r="C2295" i="20"/>
  <c r="C2294" i="20"/>
  <c r="C2293" i="20"/>
  <c r="C2292" i="20"/>
  <c r="C2291" i="20"/>
  <c r="C2290" i="20"/>
  <c r="C2289" i="20"/>
  <c r="C2288" i="20"/>
  <c r="C2287" i="20"/>
  <c r="C2286" i="20"/>
  <c r="C2285" i="20"/>
  <c r="C2284" i="20"/>
  <c r="C2283" i="20"/>
  <c r="C2282" i="20"/>
  <c r="C2281" i="20"/>
  <c r="C2280" i="20"/>
  <c r="C2279" i="20"/>
  <c r="C2278" i="20"/>
  <c r="C2277" i="20"/>
  <c r="C2276" i="20"/>
  <c r="C2275" i="20"/>
  <c r="C2274" i="20"/>
  <c r="C2273" i="20"/>
  <c r="C2272" i="20"/>
  <c r="C2271" i="20"/>
  <c r="C2270" i="20"/>
  <c r="C2269" i="20"/>
  <c r="C2268" i="20"/>
  <c r="C2267" i="20"/>
  <c r="C2266" i="20"/>
  <c r="C2265" i="20"/>
  <c r="C2264" i="20"/>
  <c r="C2263" i="20"/>
  <c r="C2262" i="20"/>
  <c r="C2261" i="20"/>
  <c r="C2260" i="20"/>
  <c r="C2259" i="20"/>
  <c r="C2258" i="20"/>
  <c r="C2257" i="20"/>
  <c r="C2256" i="20"/>
  <c r="C2255" i="20"/>
  <c r="C2254" i="20"/>
  <c r="C2253" i="20"/>
  <c r="C2252" i="20"/>
  <c r="C2251" i="20"/>
  <c r="C2250" i="20"/>
  <c r="C2249" i="20"/>
  <c r="C2248" i="20"/>
  <c r="C2247" i="20"/>
  <c r="C2246" i="20"/>
  <c r="C2245" i="20"/>
  <c r="C2244" i="20"/>
  <c r="C2243" i="20"/>
  <c r="C2242" i="20"/>
  <c r="C2241" i="20"/>
  <c r="C2240" i="20"/>
  <c r="C2239" i="20"/>
  <c r="C2238" i="20"/>
  <c r="C2237" i="20"/>
  <c r="C2236" i="20"/>
  <c r="C2235" i="20"/>
  <c r="C2234" i="20"/>
  <c r="C2233" i="20"/>
  <c r="C2232" i="20"/>
  <c r="C2231" i="20"/>
  <c r="C2230" i="20"/>
  <c r="C2229" i="20"/>
  <c r="C2228" i="20"/>
  <c r="C2227" i="20"/>
  <c r="C2226" i="20"/>
  <c r="C2225" i="20"/>
  <c r="C2224" i="20"/>
  <c r="C2223" i="20"/>
  <c r="C2222" i="20"/>
  <c r="C2221" i="20"/>
  <c r="C2220" i="20"/>
  <c r="C2219" i="20"/>
  <c r="C2218" i="20"/>
  <c r="C2217" i="20"/>
  <c r="C2216" i="20"/>
  <c r="C2215" i="20"/>
  <c r="C2214" i="20"/>
  <c r="C2213" i="20"/>
  <c r="C2212" i="20"/>
  <c r="C2211" i="20"/>
  <c r="C2210" i="20"/>
  <c r="C2209" i="20"/>
  <c r="C2208" i="20"/>
  <c r="C2207" i="20"/>
  <c r="C2206" i="20"/>
  <c r="C2205" i="20"/>
  <c r="C2204" i="20"/>
  <c r="C2203" i="20"/>
  <c r="C2202" i="20"/>
  <c r="C2201" i="20"/>
  <c r="C2200" i="20"/>
  <c r="C2199" i="20"/>
  <c r="C2198" i="20"/>
  <c r="C2197" i="20"/>
  <c r="C2196" i="20"/>
  <c r="C2195" i="20"/>
  <c r="C2194" i="20"/>
  <c r="C2193" i="20"/>
  <c r="C2192" i="20"/>
  <c r="C2191" i="20"/>
  <c r="C2190" i="20"/>
  <c r="C2189" i="20"/>
  <c r="C2188" i="20"/>
  <c r="C2187" i="20"/>
  <c r="C2186" i="20"/>
  <c r="C2185" i="20"/>
  <c r="C2184" i="20"/>
  <c r="C2183" i="20"/>
  <c r="C2182" i="20"/>
  <c r="C2181" i="20"/>
  <c r="C2180" i="20"/>
  <c r="C2179" i="20"/>
  <c r="C2178" i="20"/>
  <c r="C2177" i="20"/>
  <c r="C2176" i="20"/>
  <c r="C2175" i="20"/>
  <c r="C2174" i="20"/>
  <c r="C2173" i="20"/>
  <c r="C2172" i="20"/>
  <c r="C2171" i="20"/>
  <c r="C2170" i="20"/>
  <c r="C2169" i="20"/>
  <c r="C2168" i="20"/>
  <c r="C2167" i="20"/>
  <c r="C2166" i="20"/>
  <c r="C2165" i="20"/>
  <c r="C2164" i="20"/>
  <c r="C2163" i="20"/>
  <c r="C2162" i="20"/>
  <c r="C2161" i="20"/>
  <c r="C2160" i="20"/>
  <c r="C2159" i="20"/>
  <c r="C2158" i="20"/>
  <c r="C2157" i="20"/>
  <c r="C2156" i="20"/>
  <c r="C2155" i="20"/>
  <c r="C2154" i="20"/>
  <c r="C2153" i="20"/>
  <c r="C2152" i="20"/>
  <c r="C2151" i="20"/>
  <c r="C2150" i="20"/>
  <c r="C2149" i="20"/>
  <c r="C2148" i="20"/>
  <c r="C2147" i="20"/>
  <c r="C2146" i="20"/>
  <c r="C2145" i="20"/>
  <c r="C2144" i="20"/>
  <c r="C2143" i="20"/>
  <c r="C2142" i="20"/>
  <c r="C2141" i="20"/>
  <c r="C2140" i="20"/>
  <c r="C2139" i="20"/>
  <c r="C2138" i="20"/>
  <c r="C2137" i="20"/>
  <c r="C2136" i="20"/>
  <c r="C2135" i="20"/>
  <c r="C2134" i="20"/>
  <c r="C2133" i="20"/>
  <c r="C2132" i="20"/>
  <c r="C2131" i="20"/>
  <c r="C2130" i="20"/>
  <c r="C2129" i="20"/>
  <c r="C2128" i="20"/>
  <c r="C2127" i="20"/>
  <c r="C2126" i="20"/>
  <c r="C2125" i="20"/>
  <c r="C2124" i="20"/>
  <c r="C2123" i="20"/>
  <c r="C2122" i="20"/>
  <c r="C2121" i="20"/>
  <c r="C2120" i="20"/>
  <c r="C2119" i="20"/>
  <c r="C2118" i="20"/>
  <c r="C2117" i="20"/>
  <c r="C2116" i="20"/>
  <c r="C2115" i="20"/>
  <c r="C2114" i="20"/>
  <c r="C2113" i="20"/>
  <c r="C2112" i="20"/>
  <c r="C2111" i="20"/>
  <c r="C2110" i="20"/>
  <c r="C2109" i="20"/>
  <c r="C2108" i="20"/>
  <c r="C2107" i="20"/>
  <c r="C2106" i="20"/>
  <c r="C2105" i="20"/>
  <c r="C2104" i="20"/>
  <c r="C2103" i="20"/>
  <c r="C2102" i="20"/>
  <c r="C2101" i="20"/>
  <c r="C2100" i="20"/>
  <c r="C2099" i="20"/>
  <c r="C2098" i="20"/>
  <c r="C2097" i="20"/>
  <c r="C2096" i="20"/>
  <c r="C2095" i="20"/>
  <c r="C2094" i="20"/>
  <c r="C2093" i="20"/>
  <c r="C2092" i="20"/>
  <c r="C2091" i="20"/>
  <c r="C2090" i="20"/>
  <c r="C2089" i="20"/>
  <c r="C2088" i="20"/>
  <c r="C2087" i="20"/>
  <c r="C2086" i="20"/>
  <c r="C2085" i="20"/>
  <c r="C2084" i="20"/>
  <c r="C2083" i="20"/>
  <c r="C2082" i="20"/>
  <c r="C2081" i="20"/>
  <c r="C2080" i="20"/>
  <c r="C2079" i="20"/>
  <c r="C2078" i="20"/>
  <c r="C2077" i="20"/>
  <c r="C2076" i="20"/>
  <c r="C2075" i="20"/>
  <c r="C2074" i="20"/>
  <c r="C2073" i="20"/>
  <c r="C2072" i="20"/>
  <c r="C2071" i="20"/>
  <c r="C2070" i="20"/>
  <c r="C2069" i="20"/>
  <c r="C2068" i="20"/>
  <c r="C2067" i="20"/>
  <c r="C2066" i="20"/>
  <c r="C2065" i="20"/>
  <c r="C2064" i="20"/>
  <c r="C2063" i="20"/>
  <c r="C2062" i="20"/>
  <c r="C2061" i="20"/>
  <c r="C2060" i="20"/>
  <c r="C2059" i="20"/>
  <c r="C2058" i="20"/>
  <c r="C2057" i="20"/>
  <c r="C2056" i="20"/>
  <c r="C2055" i="20"/>
  <c r="C2054" i="20"/>
  <c r="C2053" i="20"/>
  <c r="C2052" i="20"/>
  <c r="C2051" i="20"/>
  <c r="C2050" i="20"/>
  <c r="C2049" i="20"/>
  <c r="C2048" i="20"/>
  <c r="C2047" i="20"/>
  <c r="C2046" i="20"/>
  <c r="C2045" i="20"/>
  <c r="C2044" i="20"/>
  <c r="C2043" i="20"/>
  <c r="C2042" i="20"/>
  <c r="C2041" i="20"/>
  <c r="C2040" i="20"/>
  <c r="C2039" i="20"/>
  <c r="C2038" i="20"/>
  <c r="C2037" i="20"/>
  <c r="C2036" i="20"/>
  <c r="C2035" i="20"/>
  <c r="C2034" i="20"/>
  <c r="C2033" i="20"/>
  <c r="C2032" i="20"/>
  <c r="C2031" i="20"/>
  <c r="C2030" i="20"/>
  <c r="C2029" i="20"/>
  <c r="C2028" i="20"/>
  <c r="C2027" i="20"/>
  <c r="C2026" i="20"/>
  <c r="C2025" i="20"/>
  <c r="C2024" i="20"/>
  <c r="C2023" i="20"/>
  <c r="C2022" i="20"/>
  <c r="C2021" i="20"/>
  <c r="C2020" i="20"/>
  <c r="C2019" i="20"/>
  <c r="C2018" i="20"/>
  <c r="C2017" i="20"/>
  <c r="C2016" i="20"/>
  <c r="C2015" i="20"/>
  <c r="C2014" i="20"/>
  <c r="C2013" i="20"/>
  <c r="C2012" i="20"/>
  <c r="C2011" i="20"/>
  <c r="C2010" i="20"/>
  <c r="C2009" i="20"/>
  <c r="C2008" i="20"/>
  <c r="C2007" i="20"/>
  <c r="C2006" i="20"/>
  <c r="C2005" i="20"/>
  <c r="C2004" i="20"/>
  <c r="C2003" i="20"/>
  <c r="C2002" i="20"/>
  <c r="C2001" i="20"/>
  <c r="C2000" i="20"/>
  <c r="C1999" i="20"/>
  <c r="C1998" i="20"/>
  <c r="C1997" i="20"/>
  <c r="C1996" i="20"/>
  <c r="C1995" i="20"/>
  <c r="C1994" i="20"/>
  <c r="C1993" i="20"/>
  <c r="C1992" i="20"/>
  <c r="C1991" i="20"/>
  <c r="C1990" i="20"/>
  <c r="C1989" i="20"/>
  <c r="C1988" i="20"/>
  <c r="C1987" i="20"/>
  <c r="C1986" i="20"/>
  <c r="C1985" i="20"/>
  <c r="C1984" i="20"/>
  <c r="C1983" i="20"/>
  <c r="C1982" i="20"/>
  <c r="C1981" i="20"/>
  <c r="C1980" i="20"/>
  <c r="C1979" i="20"/>
  <c r="C1978" i="20"/>
  <c r="C1977" i="20"/>
  <c r="C1976" i="20"/>
  <c r="C1975" i="20"/>
  <c r="C1974" i="20"/>
  <c r="C1973" i="20"/>
  <c r="C1972" i="20"/>
  <c r="C1971" i="20"/>
  <c r="C1970" i="20"/>
  <c r="C1969" i="20"/>
  <c r="C1968" i="20"/>
  <c r="C1967" i="20"/>
  <c r="C1966" i="20"/>
  <c r="C1965" i="20"/>
  <c r="C1964" i="20"/>
  <c r="C1963" i="20"/>
  <c r="C1962" i="20"/>
  <c r="C1961" i="20"/>
  <c r="C1960" i="20"/>
  <c r="C1959" i="20"/>
  <c r="C1958" i="20"/>
  <c r="C1957" i="20"/>
  <c r="C1956" i="20"/>
  <c r="C1955" i="20"/>
  <c r="C1954" i="20"/>
  <c r="C1953" i="20"/>
  <c r="C1952" i="20"/>
  <c r="C1951" i="20"/>
  <c r="C1950" i="20"/>
  <c r="C1949" i="20"/>
  <c r="C1948" i="20"/>
  <c r="C1947" i="20"/>
  <c r="C1946" i="20"/>
  <c r="C1945" i="20"/>
  <c r="C1944" i="20"/>
  <c r="C1943" i="20"/>
  <c r="C1942" i="20"/>
  <c r="C1941" i="20"/>
  <c r="C1940" i="20"/>
  <c r="C1939" i="20"/>
  <c r="C1938" i="20"/>
  <c r="C1937" i="20"/>
  <c r="C1936" i="20"/>
  <c r="C1935" i="20"/>
  <c r="C1934" i="20"/>
  <c r="C1933" i="20"/>
  <c r="C1932" i="20"/>
  <c r="C1931" i="20"/>
  <c r="C1930" i="20"/>
  <c r="C1929" i="20"/>
  <c r="C1928" i="20"/>
  <c r="C1927" i="20"/>
  <c r="C1926" i="20"/>
  <c r="C1925" i="20"/>
  <c r="C1924" i="20"/>
  <c r="C1923" i="20"/>
  <c r="C1922" i="20"/>
  <c r="C1921" i="20"/>
  <c r="C1920" i="20"/>
  <c r="C1919" i="20"/>
  <c r="C1918" i="20"/>
  <c r="C1917" i="20"/>
  <c r="C1916" i="20"/>
  <c r="C1915" i="20"/>
  <c r="C1914" i="20"/>
  <c r="C1913" i="20"/>
  <c r="C1912" i="20"/>
  <c r="C1911" i="20"/>
  <c r="C1910" i="20"/>
  <c r="C1909" i="20"/>
  <c r="C1908" i="20"/>
  <c r="C1907" i="20"/>
  <c r="C1906" i="20"/>
  <c r="C1905" i="20"/>
  <c r="C1904" i="20"/>
  <c r="C1903" i="20"/>
  <c r="C1902" i="20"/>
  <c r="C1901" i="20"/>
  <c r="C1900" i="20"/>
  <c r="C1899" i="20"/>
  <c r="C1898" i="20"/>
  <c r="C1897" i="20"/>
  <c r="C1896" i="20"/>
  <c r="C1895" i="20"/>
  <c r="C1894" i="20"/>
  <c r="C1893" i="20"/>
  <c r="C1892" i="20"/>
  <c r="C1891" i="20"/>
  <c r="C1890" i="20"/>
  <c r="C1889" i="20"/>
  <c r="C1888" i="20"/>
  <c r="C1887" i="20"/>
  <c r="C1886" i="20"/>
  <c r="C1885" i="20"/>
  <c r="C1884" i="20"/>
  <c r="C1883" i="20"/>
  <c r="C1882" i="20"/>
  <c r="C1881" i="20"/>
  <c r="C1880" i="20"/>
  <c r="C1879" i="20"/>
  <c r="C1878" i="20"/>
  <c r="C1877" i="20"/>
  <c r="C1876" i="20"/>
  <c r="C1875" i="20"/>
  <c r="C1874" i="20"/>
  <c r="C1873" i="20"/>
  <c r="C1872" i="20"/>
  <c r="C1871" i="20"/>
  <c r="C1870" i="20"/>
  <c r="C1869" i="20"/>
  <c r="C1868" i="20"/>
  <c r="C1867" i="20"/>
  <c r="C1866" i="20"/>
  <c r="C1865" i="20"/>
  <c r="C1864" i="20"/>
  <c r="C1863" i="20"/>
  <c r="C1862" i="20"/>
  <c r="C1861" i="20"/>
  <c r="C1860" i="20"/>
  <c r="C1859" i="20"/>
  <c r="C1858" i="20"/>
  <c r="C1857" i="20"/>
  <c r="C1856" i="20"/>
  <c r="C1855" i="20"/>
  <c r="C1854" i="20"/>
  <c r="C1853" i="20"/>
  <c r="C1852" i="20"/>
  <c r="C1851" i="20"/>
  <c r="C1850" i="20"/>
  <c r="C1849" i="20"/>
  <c r="C1848" i="20"/>
  <c r="C1847" i="20"/>
  <c r="C1846" i="20"/>
  <c r="C1845" i="20"/>
  <c r="C1844" i="20"/>
  <c r="C1843" i="20"/>
  <c r="C1842" i="20"/>
  <c r="C1841" i="20"/>
  <c r="C1840" i="20"/>
  <c r="C1839" i="20"/>
  <c r="C1838" i="20"/>
  <c r="C1837" i="20"/>
  <c r="C1836" i="20"/>
  <c r="C1835" i="20"/>
  <c r="C1834" i="20"/>
  <c r="C1833" i="20"/>
  <c r="C1832" i="20"/>
  <c r="C1831" i="20"/>
  <c r="C1830" i="20"/>
  <c r="C1829" i="20"/>
  <c r="C1828" i="20"/>
  <c r="C1827" i="20"/>
  <c r="C1826" i="20"/>
  <c r="C1825" i="20"/>
  <c r="C1824" i="20"/>
  <c r="C1823" i="20"/>
  <c r="C1822" i="20"/>
  <c r="C1821" i="20"/>
  <c r="C1820" i="20"/>
  <c r="C1819" i="20"/>
  <c r="C1818" i="20"/>
  <c r="C1817" i="20"/>
  <c r="C1816" i="20"/>
  <c r="C1815" i="20"/>
  <c r="C1814" i="20"/>
  <c r="C1813" i="20"/>
  <c r="C1812" i="20"/>
  <c r="C1811" i="20"/>
  <c r="C1810" i="20"/>
  <c r="C1809" i="20"/>
  <c r="C1808" i="20"/>
  <c r="C1807" i="20"/>
  <c r="C1806" i="20"/>
  <c r="C1805" i="20"/>
  <c r="C1804" i="20"/>
  <c r="C1803" i="20"/>
  <c r="C1802" i="20"/>
  <c r="C1801" i="20"/>
  <c r="C1800" i="20"/>
  <c r="C1799" i="20"/>
  <c r="C1798" i="20"/>
  <c r="C1797" i="20"/>
  <c r="C1796" i="20"/>
  <c r="C1795" i="20"/>
  <c r="C1794" i="20"/>
  <c r="C1793" i="20"/>
  <c r="C1792" i="20"/>
  <c r="C1791" i="20"/>
  <c r="C1790" i="20"/>
  <c r="C1789" i="20"/>
  <c r="C1788" i="20"/>
  <c r="C1787" i="20"/>
  <c r="C1786" i="20"/>
  <c r="C1785" i="20"/>
  <c r="C1784" i="20"/>
  <c r="C1783" i="20"/>
  <c r="C1782" i="20"/>
  <c r="C1781" i="20"/>
  <c r="C1780" i="20"/>
  <c r="C1779" i="20"/>
  <c r="C1778" i="20"/>
  <c r="C1777" i="20"/>
  <c r="C1776" i="20"/>
  <c r="C1775" i="20"/>
  <c r="C1774" i="20"/>
  <c r="C1773" i="20"/>
  <c r="C1772" i="20"/>
  <c r="C1771" i="20"/>
  <c r="C1770" i="20"/>
  <c r="C1769" i="20"/>
  <c r="C1768" i="20"/>
  <c r="C1767" i="20"/>
  <c r="C1766" i="20"/>
  <c r="C1765" i="20"/>
  <c r="C1764" i="20"/>
  <c r="C1763" i="20"/>
  <c r="C1762" i="20"/>
  <c r="C1761" i="20"/>
  <c r="C1760" i="20"/>
  <c r="C1759" i="20"/>
  <c r="C1758" i="20"/>
  <c r="C1757" i="20"/>
  <c r="C1756" i="20"/>
  <c r="C1755" i="20"/>
  <c r="C1754" i="20"/>
  <c r="C1753" i="20"/>
  <c r="C1752" i="20"/>
  <c r="C1751" i="20"/>
  <c r="C1750" i="20"/>
  <c r="C1749" i="20"/>
  <c r="C1748" i="20"/>
  <c r="C1747" i="20"/>
  <c r="C1746" i="20"/>
  <c r="C1745" i="20"/>
  <c r="C1744" i="20"/>
  <c r="C1743" i="20"/>
  <c r="C1742" i="20"/>
  <c r="C1741" i="20"/>
  <c r="C1740" i="20"/>
  <c r="C1739" i="20"/>
  <c r="C1738" i="20"/>
  <c r="C1737" i="20"/>
  <c r="C1736" i="20"/>
  <c r="C1735" i="20"/>
  <c r="C1734" i="20"/>
  <c r="C1733" i="20"/>
  <c r="C1732" i="20"/>
  <c r="C1731" i="20"/>
  <c r="C1730" i="20"/>
  <c r="C1729" i="20"/>
  <c r="C1728" i="20"/>
  <c r="C1727" i="20"/>
  <c r="C1726" i="20"/>
  <c r="C1725" i="20"/>
  <c r="C1724" i="20"/>
  <c r="C1723" i="20"/>
  <c r="C1722" i="20"/>
  <c r="C1721" i="20"/>
  <c r="C1720" i="20"/>
  <c r="C1719" i="20"/>
  <c r="C1718" i="20"/>
  <c r="C1717" i="20"/>
  <c r="C1716" i="20"/>
  <c r="C1715" i="20"/>
  <c r="C1714" i="20"/>
  <c r="C1713" i="20"/>
  <c r="C1712" i="20"/>
  <c r="C1711" i="20"/>
  <c r="C1710" i="20"/>
  <c r="C1709" i="20"/>
  <c r="C1708" i="20"/>
  <c r="C1707" i="20"/>
  <c r="C1706" i="20"/>
  <c r="C1705" i="20"/>
  <c r="C1704" i="20"/>
  <c r="C1703" i="20"/>
  <c r="C1702" i="20"/>
  <c r="C1701" i="20"/>
  <c r="C1700" i="20"/>
  <c r="C1699" i="20"/>
  <c r="C1698" i="20"/>
  <c r="C1697" i="20"/>
  <c r="C1696" i="20"/>
  <c r="C1695" i="20"/>
  <c r="C1694" i="20"/>
  <c r="C1693" i="20"/>
  <c r="C1692" i="20"/>
  <c r="C1691" i="20"/>
  <c r="C1690" i="20"/>
  <c r="C1689" i="20"/>
  <c r="C1688" i="20"/>
  <c r="C1687" i="20"/>
  <c r="C1686" i="20"/>
  <c r="C1685" i="20"/>
  <c r="C1684" i="20"/>
  <c r="C1683" i="20"/>
  <c r="C1682" i="20"/>
  <c r="C1681" i="20"/>
  <c r="C1680" i="20"/>
  <c r="C1679" i="20"/>
  <c r="C1678" i="20"/>
  <c r="C1677" i="20"/>
  <c r="C1676" i="20"/>
  <c r="C1675" i="20"/>
  <c r="C1674" i="20"/>
  <c r="C1673" i="20"/>
  <c r="C1672" i="20"/>
  <c r="C1671" i="20"/>
  <c r="C1670" i="20"/>
  <c r="C1669" i="20"/>
  <c r="C1668" i="20"/>
  <c r="C1667" i="20"/>
  <c r="C1666" i="20"/>
  <c r="C1665" i="20"/>
  <c r="C1664" i="20"/>
  <c r="C1663" i="20"/>
  <c r="C1662" i="20"/>
  <c r="C1661" i="20"/>
  <c r="C1660" i="20"/>
  <c r="C1659" i="20"/>
  <c r="C1658" i="20"/>
  <c r="C1657" i="20"/>
  <c r="C1656" i="20"/>
  <c r="C1655" i="20"/>
  <c r="C1654" i="20"/>
  <c r="C1653" i="20"/>
  <c r="C1652" i="20"/>
  <c r="C1651" i="20"/>
  <c r="C1650" i="20"/>
  <c r="C1649" i="20"/>
  <c r="C1648" i="20"/>
  <c r="C1647" i="20"/>
  <c r="C1646" i="20"/>
  <c r="C1645" i="20"/>
  <c r="C1644" i="20"/>
  <c r="C1643" i="20"/>
  <c r="C1642" i="20"/>
  <c r="C1641" i="20"/>
  <c r="C1640" i="20"/>
  <c r="C1639" i="20"/>
  <c r="C1638" i="20"/>
  <c r="C1637" i="20"/>
  <c r="C1636" i="20"/>
  <c r="C1635" i="20"/>
  <c r="C1634" i="20"/>
  <c r="C1633" i="20"/>
  <c r="C1632" i="20"/>
  <c r="C1631" i="20"/>
  <c r="C1630" i="20"/>
  <c r="C1629" i="20"/>
  <c r="C1628" i="20"/>
  <c r="C1627" i="20"/>
  <c r="C1626" i="20"/>
  <c r="C1625" i="20"/>
  <c r="C1624" i="20"/>
  <c r="C1623" i="20"/>
  <c r="C1622" i="20"/>
  <c r="C1621" i="20"/>
  <c r="C1620" i="20"/>
  <c r="C1619" i="20"/>
  <c r="C1618" i="20"/>
  <c r="C1617" i="20"/>
  <c r="C1616" i="20"/>
  <c r="C1615" i="20"/>
  <c r="C1614" i="20"/>
  <c r="C1613" i="20"/>
  <c r="C1612" i="20"/>
  <c r="C1611" i="20"/>
  <c r="C1610" i="20"/>
  <c r="C1609" i="20"/>
  <c r="C1608" i="20"/>
  <c r="C1607" i="20"/>
  <c r="C1606" i="20"/>
  <c r="C1605" i="20"/>
  <c r="C1604" i="20"/>
  <c r="C1603" i="20"/>
  <c r="C1602" i="20"/>
  <c r="C1601" i="20"/>
  <c r="C1600" i="20"/>
  <c r="C1599" i="20"/>
  <c r="C1598" i="20"/>
  <c r="C1597" i="20"/>
  <c r="C1596" i="20"/>
  <c r="C1595" i="20"/>
  <c r="C1594" i="20"/>
  <c r="C1593" i="20"/>
  <c r="C1592" i="20"/>
  <c r="C1591" i="20"/>
  <c r="C1590" i="20"/>
  <c r="C1589" i="20"/>
  <c r="C1588" i="20"/>
  <c r="C1587" i="20"/>
  <c r="C1586" i="20"/>
  <c r="C1585" i="20"/>
  <c r="C1584" i="20"/>
  <c r="C1583" i="20"/>
  <c r="C1582" i="20"/>
  <c r="C1581" i="20"/>
  <c r="C1580" i="20"/>
  <c r="C1579" i="20"/>
  <c r="C1578" i="20"/>
  <c r="C1577" i="20"/>
  <c r="C1576" i="20"/>
  <c r="C1575" i="20"/>
  <c r="C1574" i="20"/>
  <c r="C1573" i="20"/>
  <c r="C1572" i="20"/>
  <c r="C1571" i="20"/>
  <c r="C1570" i="20"/>
  <c r="C1569" i="20"/>
  <c r="C1568" i="20"/>
  <c r="C1567" i="20"/>
  <c r="C1566" i="20"/>
  <c r="C1565" i="20"/>
  <c r="C1564" i="20"/>
  <c r="C1563" i="20"/>
  <c r="C1562" i="20"/>
  <c r="C1561" i="20"/>
  <c r="C1560" i="20"/>
  <c r="C1559" i="20"/>
  <c r="C1558" i="20"/>
  <c r="C1557" i="20"/>
  <c r="C1556" i="20"/>
  <c r="C1555" i="20"/>
  <c r="C1554" i="20"/>
  <c r="C1553" i="20"/>
  <c r="C1552" i="20"/>
  <c r="C1551" i="20"/>
  <c r="C1550" i="20"/>
  <c r="C1549" i="20"/>
  <c r="C1548" i="20"/>
  <c r="C1547" i="20"/>
  <c r="C1546" i="20"/>
  <c r="C1545" i="20"/>
  <c r="C1544" i="20"/>
  <c r="C1543" i="20"/>
  <c r="C1542" i="20"/>
  <c r="C1541" i="20"/>
  <c r="C1540" i="20"/>
  <c r="C1539" i="20"/>
  <c r="C1538" i="20"/>
  <c r="C1537" i="20"/>
  <c r="C1536" i="20"/>
  <c r="C1535" i="20"/>
  <c r="C1534" i="20"/>
  <c r="C1533" i="20"/>
  <c r="C1532" i="20"/>
  <c r="C1531" i="20"/>
  <c r="C1530" i="20"/>
  <c r="C1529" i="20"/>
  <c r="C1528" i="20"/>
  <c r="C1527" i="20"/>
  <c r="C1526" i="20"/>
  <c r="C1525" i="20"/>
  <c r="C1524" i="20"/>
  <c r="C1523" i="20"/>
  <c r="C1522" i="20"/>
  <c r="C1521" i="20"/>
  <c r="C1520" i="20"/>
  <c r="C1519" i="20"/>
  <c r="C1518" i="20"/>
  <c r="C1517" i="20"/>
  <c r="C1516" i="20"/>
  <c r="C1515" i="20"/>
  <c r="C1514" i="20"/>
  <c r="C1513" i="20"/>
  <c r="C1512" i="20"/>
  <c r="C1511" i="20"/>
  <c r="C1510" i="20"/>
  <c r="C1509" i="20"/>
  <c r="C1508" i="20"/>
  <c r="C1507" i="20"/>
  <c r="C1506" i="20"/>
  <c r="C1505" i="20"/>
  <c r="C1504" i="20"/>
  <c r="C1503" i="20"/>
  <c r="C1502" i="20"/>
  <c r="C1501" i="20"/>
  <c r="C1500" i="20"/>
  <c r="C1499" i="20"/>
  <c r="C1498" i="20"/>
  <c r="C1497" i="20"/>
  <c r="C1496" i="20"/>
  <c r="C1495" i="20"/>
  <c r="C1494" i="20"/>
  <c r="C1493" i="20"/>
  <c r="C1492" i="20"/>
  <c r="C1491" i="20"/>
  <c r="C1490" i="20"/>
  <c r="C1489" i="20"/>
  <c r="C1488" i="20"/>
  <c r="C1487" i="20"/>
  <c r="C1486" i="20"/>
  <c r="C1485" i="20"/>
  <c r="C1484" i="20"/>
  <c r="C1483" i="20"/>
  <c r="C1482" i="20"/>
  <c r="C1481" i="20"/>
  <c r="C1480" i="20"/>
  <c r="C1479" i="20"/>
  <c r="C1478" i="20"/>
  <c r="C1477" i="20"/>
  <c r="C1476" i="20"/>
  <c r="C1475" i="20"/>
  <c r="C1474" i="20"/>
  <c r="C1473" i="20"/>
  <c r="C1472" i="20"/>
  <c r="C1471" i="20"/>
  <c r="C1470" i="20"/>
  <c r="C1469" i="20"/>
  <c r="C1468" i="20"/>
  <c r="C1467" i="20"/>
  <c r="C1466" i="20"/>
  <c r="C1465" i="20"/>
  <c r="C1464" i="20"/>
  <c r="C1463" i="20"/>
  <c r="C1462" i="20"/>
  <c r="C1461" i="20"/>
  <c r="C1460" i="20"/>
  <c r="C1459" i="20"/>
  <c r="C1458" i="20"/>
  <c r="C1457" i="20"/>
  <c r="C1456" i="20"/>
  <c r="C1455" i="20"/>
  <c r="C1454" i="20"/>
  <c r="C1453" i="20"/>
  <c r="C1452" i="20"/>
  <c r="C1451" i="20"/>
  <c r="C1450" i="20"/>
  <c r="C1449" i="20"/>
  <c r="C1448" i="20"/>
  <c r="C1447" i="20"/>
  <c r="C1446" i="20"/>
  <c r="C1445" i="20"/>
  <c r="C1444" i="20"/>
  <c r="C1443" i="20"/>
  <c r="C1442" i="20"/>
  <c r="C1441" i="20"/>
  <c r="C1440" i="20"/>
  <c r="C1439" i="20"/>
  <c r="C1438" i="20"/>
  <c r="C1437" i="20"/>
  <c r="C1436" i="20"/>
  <c r="C1435" i="20"/>
  <c r="C1434" i="20"/>
  <c r="C1433" i="20"/>
  <c r="C1432" i="20"/>
  <c r="C1431" i="20"/>
  <c r="C1430" i="20"/>
  <c r="C1429" i="20"/>
  <c r="C1428" i="20"/>
  <c r="C1427" i="20"/>
  <c r="C1426" i="20"/>
  <c r="C1425" i="20"/>
  <c r="C1424" i="20"/>
  <c r="C1423" i="20"/>
  <c r="C1422" i="20"/>
  <c r="C1421" i="20"/>
  <c r="C1420" i="20"/>
  <c r="C1419" i="20"/>
  <c r="C1418" i="20"/>
  <c r="C1417" i="20"/>
  <c r="C1416" i="20"/>
  <c r="C1415" i="20"/>
  <c r="C1414" i="20"/>
  <c r="C1413" i="20"/>
  <c r="C1412" i="20"/>
  <c r="C1411" i="20"/>
  <c r="C1410" i="20"/>
  <c r="C1409" i="20"/>
  <c r="C1408" i="20"/>
  <c r="C1407" i="20"/>
  <c r="C1406" i="20"/>
  <c r="C1405" i="20"/>
  <c r="C1404" i="20"/>
  <c r="C1403" i="20"/>
  <c r="C1402" i="20"/>
  <c r="C1401" i="20"/>
  <c r="C1400" i="20"/>
  <c r="C1399" i="20"/>
  <c r="C1398" i="20"/>
  <c r="C1397" i="20"/>
  <c r="C1396" i="20"/>
  <c r="C1395" i="20"/>
  <c r="C1394" i="20"/>
  <c r="C1393" i="20"/>
  <c r="C1392" i="20"/>
  <c r="C1391" i="20"/>
  <c r="C1390" i="20"/>
  <c r="C1389" i="20"/>
  <c r="C1388" i="20"/>
  <c r="C1387" i="20"/>
  <c r="C1386" i="20"/>
  <c r="C1385" i="20"/>
  <c r="C1384" i="20"/>
  <c r="C1383" i="20"/>
  <c r="C1382" i="20"/>
  <c r="C1381" i="20"/>
  <c r="C1380" i="20"/>
  <c r="C1379" i="20"/>
  <c r="C1378" i="20"/>
  <c r="C1377" i="20"/>
  <c r="C1376" i="20"/>
  <c r="C1375" i="20"/>
  <c r="C1374" i="20"/>
  <c r="C1373" i="20"/>
  <c r="C1372" i="20"/>
  <c r="C1371" i="20"/>
  <c r="C1370" i="20"/>
  <c r="C1369" i="20"/>
  <c r="C1368" i="20"/>
  <c r="C1367" i="20"/>
  <c r="C1366" i="20"/>
  <c r="C1365" i="20"/>
  <c r="C1364" i="20"/>
  <c r="C1363" i="20"/>
  <c r="C1362" i="20"/>
  <c r="C1361" i="20"/>
  <c r="C1360" i="20"/>
  <c r="C1359" i="20"/>
  <c r="C1358" i="20"/>
  <c r="C1357" i="20"/>
  <c r="C1356" i="20"/>
  <c r="C1355" i="20"/>
  <c r="C1354" i="20"/>
  <c r="C1353" i="20"/>
  <c r="C1352" i="20"/>
  <c r="C1351" i="20"/>
  <c r="C1350" i="20"/>
  <c r="C1349" i="20"/>
  <c r="C1348" i="20"/>
  <c r="C1347" i="20"/>
  <c r="C1346" i="20"/>
  <c r="C1345" i="20"/>
  <c r="C1344" i="20"/>
  <c r="C1343" i="20"/>
  <c r="C1342" i="20"/>
  <c r="C1341" i="20"/>
  <c r="C1340" i="20"/>
  <c r="C1339" i="20"/>
  <c r="C1338" i="20"/>
  <c r="C1337" i="20"/>
  <c r="C1336" i="20"/>
  <c r="C1335" i="20"/>
  <c r="C1334" i="20"/>
  <c r="C1333" i="20"/>
  <c r="C1332" i="20"/>
  <c r="C1331" i="20"/>
  <c r="C1330" i="20"/>
  <c r="C1329" i="20"/>
  <c r="C1328" i="20"/>
  <c r="C1327" i="20"/>
  <c r="C1326" i="20"/>
  <c r="C1325" i="20"/>
  <c r="C1324" i="20"/>
  <c r="C1323" i="20"/>
  <c r="C1322" i="20"/>
  <c r="C1321" i="20"/>
  <c r="C1320" i="20"/>
  <c r="C1319" i="20"/>
  <c r="C1318" i="20"/>
  <c r="C1317" i="20"/>
  <c r="C1316" i="20"/>
  <c r="C1315" i="20"/>
  <c r="C1314" i="20"/>
  <c r="C1313" i="20"/>
  <c r="C1312" i="20"/>
  <c r="C1311" i="20"/>
  <c r="C1310" i="20"/>
  <c r="C1309" i="20"/>
  <c r="C1308" i="20"/>
  <c r="C1307" i="20"/>
  <c r="C1306" i="20"/>
  <c r="C1305" i="20"/>
  <c r="C1304" i="20"/>
  <c r="C1303" i="20"/>
  <c r="C1302" i="20"/>
  <c r="C1301" i="20"/>
  <c r="C1300" i="20"/>
  <c r="C1299" i="20"/>
  <c r="C1298" i="20"/>
  <c r="C1297" i="20"/>
  <c r="C1296" i="20"/>
  <c r="C1295" i="20"/>
  <c r="C1294" i="20"/>
  <c r="C1293" i="20"/>
  <c r="C1292" i="20"/>
  <c r="C1291" i="20"/>
  <c r="C1290" i="20"/>
  <c r="C1289" i="20"/>
  <c r="C1288" i="20"/>
  <c r="C1287" i="20"/>
  <c r="C1286" i="20"/>
  <c r="C1285" i="20"/>
  <c r="C1284" i="20"/>
  <c r="C1283" i="20"/>
  <c r="C1282" i="20"/>
  <c r="C1281" i="20"/>
  <c r="C1280" i="20"/>
  <c r="C1279" i="20"/>
  <c r="C1278" i="20"/>
  <c r="C1277" i="20"/>
  <c r="C1276" i="20"/>
  <c r="C1275" i="20"/>
  <c r="C1274" i="20"/>
  <c r="C1273" i="20"/>
  <c r="C1272" i="20"/>
  <c r="C1271" i="20"/>
  <c r="C1270" i="20"/>
  <c r="C1269" i="20"/>
  <c r="C1268" i="20"/>
  <c r="C1267" i="20"/>
  <c r="C1266" i="20"/>
  <c r="C1265" i="20"/>
  <c r="C1264" i="20"/>
  <c r="C1263" i="20"/>
  <c r="C1262" i="20"/>
  <c r="C1261" i="20"/>
  <c r="C1260" i="20"/>
  <c r="C1259" i="20"/>
  <c r="C1258" i="20"/>
  <c r="C1257" i="20"/>
  <c r="C1256" i="20"/>
  <c r="C1255" i="20"/>
  <c r="C1254" i="20"/>
  <c r="C1253" i="20"/>
  <c r="C1252" i="20"/>
  <c r="C1251" i="20"/>
  <c r="C1250" i="20"/>
  <c r="C1249" i="20"/>
  <c r="C1248" i="20"/>
  <c r="C1247" i="20"/>
  <c r="C1246" i="20"/>
  <c r="C1245" i="20"/>
  <c r="C1244" i="20"/>
  <c r="C1243" i="20"/>
  <c r="C1242" i="20"/>
  <c r="C1241" i="20"/>
  <c r="C1240" i="20"/>
  <c r="C1239" i="20"/>
  <c r="C1238" i="20"/>
  <c r="C1237" i="20"/>
  <c r="C1236" i="20"/>
  <c r="C1235" i="20"/>
  <c r="C1234" i="20"/>
  <c r="C1233" i="20"/>
  <c r="C1232" i="20"/>
  <c r="C1231" i="20"/>
  <c r="C1230" i="20"/>
  <c r="C1229" i="20"/>
  <c r="C1228" i="20"/>
  <c r="C1227" i="20"/>
  <c r="C1226" i="20"/>
  <c r="C1225" i="20"/>
  <c r="C1224" i="20"/>
  <c r="C1223" i="20"/>
  <c r="C1222" i="20"/>
  <c r="C1221" i="20"/>
  <c r="C1220" i="20"/>
  <c r="C1219" i="20"/>
  <c r="C1218" i="20"/>
  <c r="C1217" i="20"/>
  <c r="C1216" i="20"/>
  <c r="C1215" i="20"/>
  <c r="C1214" i="20"/>
  <c r="C1213" i="20"/>
  <c r="C1212" i="20"/>
  <c r="C1211" i="20"/>
  <c r="C1210" i="20"/>
  <c r="C1209" i="20"/>
  <c r="C1208" i="20"/>
  <c r="C1207" i="20"/>
  <c r="C1206" i="20"/>
  <c r="C1205" i="20"/>
  <c r="C1204" i="20"/>
  <c r="C1203" i="20"/>
  <c r="C1202" i="20"/>
  <c r="C1201" i="20"/>
  <c r="C1200" i="20"/>
  <c r="C1199" i="20"/>
  <c r="C1198" i="20"/>
  <c r="C1197" i="20"/>
  <c r="C1196" i="20"/>
  <c r="C1195" i="20"/>
  <c r="C1194" i="20"/>
  <c r="C1193" i="20"/>
  <c r="C1192" i="20"/>
  <c r="C1191" i="20"/>
  <c r="C1190" i="20"/>
  <c r="C1189" i="20"/>
  <c r="C1188" i="20"/>
  <c r="C1187" i="20"/>
  <c r="C1186" i="20"/>
  <c r="C1185" i="20"/>
  <c r="C1184" i="20"/>
  <c r="C1183" i="20"/>
  <c r="C1182" i="20"/>
  <c r="C1181" i="20"/>
  <c r="C1180" i="20"/>
  <c r="C1179" i="20"/>
  <c r="C1178" i="20"/>
  <c r="C1177" i="20"/>
  <c r="C1176" i="20"/>
  <c r="C1175" i="20"/>
  <c r="C1174" i="20"/>
  <c r="C1173" i="20"/>
  <c r="C1172" i="20"/>
  <c r="C1171" i="20"/>
  <c r="C1170" i="20"/>
  <c r="C1169" i="20"/>
  <c r="C1168" i="20"/>
  <c r="C1167" i="20"/>
  <c r="C1166" i="20"/>
  <c r="C1165" i="20"/>
  <c r="C1164" i="20"/>
  <c r="C1163" i="20"/>
  <c r="C1162" i="20"/>
  <c r="C1161" i="20"/>
  <c r="C1160" i="20"/>
  <c r="C1159" i="20"/>
  <c r="C1158" i="20"/>
  <c r="C1157" i="20"/>
  <c r="C1156" i="20"/>
  <c r="C1155" i="20"/>
  <c r="C1154" i="20"/>
  <c r="C1153" i="20"/>
  <c r="C1152" i="20"/>
  <c r="C1151" i="20"/>
  <c r="C1150" i="20"/>
  <c r="C1149" i="20"/>
  <c r="C1148" i="20"/>
  <c r="C1147" i="20"/>
  <c r="C1146" i="20"/>
  <c r="C1145" i="20"/>
  <c r="C1144" i="20"/>
  <c r="C1143" i="20"/>
  <c r="C1142" i="20"/>
  <c r="C1141" i="20"/>
  <c r="C1140" i="20"/>
  <c r="C1139" i="20"/>
  <c r="C1138" i="20"/>
  <c r="C1137" i="20"/>
  <c r="C1136" i="20"/>
  <c r="C1135" i="20"/>
  <c r="C1134" i="20"/>
  <c r="C1133" i="20"/>
  <c r="C1132" i="20"/>
  <c r="C1131" i="20"/>
  <c r="C1130" i="20"/>
  <c r="C1129" i="20"/>
  <c r="C1128" i="20"/>
  <c r="C1127" i="20"/>
  <c r="C1126" i="20"/>
  <c r="C1125" i="20"/>
  <c r="C1124" i="20"/>
  <c r="C1123" i="20"/>
  <c r="C1122" i="20"/>
  <c r="C1121" i="20"/>
  <c r="C1120" i="20"/>
  <c r="C1119" i="20"/>
  <c r="C1118" i="20"/>
  <c r="C1117" i="20"/>
  <c r="C1116" i="20"/>
  <c r="C1115" i="20"/>
  <c r="C1114" i="20"/>
  <c r="C1113" i="20"/>
  <c r="C1112" i="20"/>
  <c r="C1111" i="20"/>
  <c r="C1110" i="20"/>
  <c r="C1109" i="20"/>
  <c r="C1108" i="20"/>
  <c r="C1107" i="20"/>
  <c r="C1106" i="20"/>
  <c r="C1105" i="20"/>
  <c r="C1104" i="20"/>
  <c r="C1103" i="20"/>
  <c r="C1102" i="20"/>
  <c r="C1101" i="20"/>
  <c r="C1100" i="20"/>
  <c r="C1099" i="20"/>
  <c r="C1098" i="20"/>
  <c r="C1097" i="20"/>
  <c r="C1096" i="20"/>
  <c r="C1095" i="20"/>
  <c r="C1094" i="20"/>
  <c r="C1093" i="20"/>
  <c r="C1092" i="20"/>
  <c r="C1091" i="20"/>
  <c r="C1090" i="20"/>
  <c r="C1089" i="20"/>
  <c r="C1088" i="20"/>
  <c r="C1087" i="20"/>
  <c r="C1086" i="20"/>
  <c r="C1085" i="20"/>
  <c r="C1084" i="20"/>
  <c r="C1083" i="20"/>
  <c r="C1082" i="20"/>
  <c r="C1081" i="20"/>
  <c r="C1080" i="20"/>
  <c r="C1079" i="20"/>
  <c r="C1078" i="20"/>
  <c r="C1077" i="20"/>
  <c r="C1076" i="20"/>
  <c r="C1075" i="20"/>
  <c r="C1074" i="20"/>
  <c r="C1073" i="20"/>
  <c r="C1072" i="20"/>
  <c r="C1071" i="20"/>
  <c r="C1070" i="20"/>
  <c r="C1069" i="20"/>
  <c r="C1068" i="20"/>
  <c r="C1067" i="20"/>
  <c r="C1066" i="20"/>
  <c r="C1065" i="20"/>
  <c r="C1064" i="20"/>
  <c r="C1063" i="20"/>
  <c r="C1062" i="20"/>
  <c r="C1061" i="20"/>
  <c r="C1060" i="20"/>
  <c r="C1059" i="20"/>
  <c r="C1058" i="20"/>
  <c r="C1057" i="20"/>
  <c r="C1056" i="20"/>
  <c r="C1055" i="20"/>
  <c r="C1054" i="20"/>
  <c r="C1053" i="20"/>
  <c r="C1052" i="20"/>
  <c r="C1051" i="20"/>
  <c r="C1050" i="20"/>
  <c r="C1049" i="20"/>
  <c r="C1048" i="20"/>
  <c r="C1047" i="20"/>
  <c r="C1046" i="20"/>
  <c r="C1045" i="20"/>
  <c r="C1044" i="20"/>
  <c r="C1043" i="20"/>
  <c r="C1042" i="20"/>
  <c r="C1041" i="20"/>
  <c r="C1040" i="20"/>
  <c r="C1039" i="20"/>
  <c r="C1038" i="20"/>
  <c r="C1037" i="20"/>
  <c r="C1036" i="20"/>
  <c r="C1035" i="20"/>
  <c r="C1034" i="20"/>
  <c r="C1033" i="20"/>
  <c r="C1032" i="20"/>
  <c r="C1031" i="20"/>
  <c r="C1030" i="20"/>
  <c r="C1029" i="20"/>
  <c r="C1028" i="20"/>
  <c r="C1027" i="20"/>
  <c r="C1026" i="20"/>
  <c r="C1025" i="20"/>
  <c r="C1024" i="20"/>
  <c r="C1023" i="20"/>
  <c r="C1022" i="20"/>
  <c r="C1021" i="20"/>
  <c r="C1020" i="20"/>
  <c r="C1019" i="20"/>
  <c r="C1018" i="20"/>
  <c r="C1017" i="20"/>
  <c r="C1016" i="20"/>
  <c r="C1015" i="20"/>
  <c r="C1014" i="20"/>
  <c r="C1013" i="20"/>
  <c r="C1012" i="20"/>
  <c r="C1011" i="20"/>
  <c r="C1010" i="20"/>
  <c r="C1009" i="20"/>
  <c r="C1008" i="20"/>
  <c r="C1007" i="20"/>
  <c r="C1006" i="20"/>
  <c r="C1005" i="20"/>
  <c r="C1004" i="20"/>
  <c r="C1003" i="20"/>
  <c r="C1002" i="20"/>
  <c r="C1001" i="20"/>
  <c r="C1000" i="20"/>
  <c r="C999" i="20"/>
  <c r="C998" i="20"/>
  <c r="C997" i="20"/>
  <c r="C996" i="20"/>
  <c r="C995" i="20"/>
  <c r="C994" i="20"/>
  <c r="C993" i="20"/>
  <c r="C992" i="20"/>
  <c r="C991" i="20"/>
  <c r="C990" i="20"/>
  <c r="C989" i="20"/>
  <c r="C988" i="20"/>
  <c r="C987" i="20"/>
  <c r="C986" i="20"/>
  <c r="C985" i="20"/>
  <c r="C984" i="20"/>
  <c r="C983" i="20"/>
  <c r="C982" i="20"/>
  <c r="C981" i="20"/>
  <c r="C980" i="20"/>
  <c r="C979" i="20"/>
  <c r="C978" i="20"/>
  <c r="C977" i="20"/>
  <c r="C976" i="20"/>
  <c r="C975" i="20"/>
  <c r="C974" i="20"/>
  <c r="C973" i="20"/>
  <c r="C972" i="20"/>
  <c r="C971" i="20"/>
  <c r="C970" i="20"/>
  <c r="C969" i="20"/>
  <c r="C968" i="20"/>
  <c r="C967" i="20"/>
  <c r="C966" i="20"/>
  <c r="C965" i="20"/>
  <c r="C964" i="20"/>
  <c r="C963" i="20"/>
  <c r="C962" i="20"/>
  <c r="C961" i="20"/>
  <c r="C960" i="20"/>
  <c r="C959" i="20"/>
  <c r="C958" i="20"/>
  <c r="C957" i="20"/>
  <c r="C956" i="20"/>
  <c r="C955" i="20"/>
  <c r="C954" i="20"/>
  <c r="C953" i="20"/>
  <c r="C952" i="20"/>
  <c r="C951" i="20"/>
  <c r="C950" i="20"/>
  <c r="C949" i="20"/>
  <c r="C948" i="20"/>
  <c r="C947" i="20"/>
  <c r="C946" i="20"/>
  <c r="C945" i="20"/>
  <c r="C944" i="20"/>
  <c r="C943" i="20"/>
  <c r="C942" i="20"/>
  <c r="C941" i="20"/>
  <c r="C940" i="20"/>
  <c r="C939" i="20"/>
  <c r="C938" i="20"/>
  <c r="C937" i="20"/>
  <c r="C936" i="20"/>
  <c r="C935" i="20"/>
  <c r="C934" i="20"/>
  <c r="C933" i="20"/>
  <c r="C932" i="20"/>
  <c r="C931" i="20"/>
  <c r="C930" i="20"/>
  <c r="C929" i="20"/>
  <c r="C928" i="20"/>
  <c r="C927" i="20"/>
  <c r="C926" i="20"/>
  <c r="C925" i="20"/>
  <c r="C924" i="20"/>
  <c r="C923" i="20"/>
  <c r="C922" i="20"/>
  <c r="C921" i="20"/>
  <c r="C920" i="20"/>
  <c r="C919" i="20"/>
  <c r="C918" i="20"/>
  <c r="C917" i="20"/>
  <c r="C916" i="20"/>
  <c r="C915" i="20"/>
  <c r="C914" i="20"/>
  <c r="C913" i="20"/>
  <c r="C912" i="20"/>
  <c r="C911" i="20"/>
  <c r="C910" i="20"/>
  <c r="C909" i="20"/>
  <c r="C908" i="20"/>
  <c r="C907" i="20"/>
  <c r="C906" i="20"/>
  <c r="C905" i="20"/>
  <c r="C904" i="20"/>
  <c r="C903" i="20"/>
  <c r="C902" i="20"/>
  <c r="C901" i="20"/>
  <c r="C900" i="20"/>
  <c r="C899" i="20"/>
  <c r="C898" i="20"/>
  <c r="C897" i="20"/>
  <c r="C896" i="20"/>
  <c r="C895" i="20"/>
  <c r="C894" i="20"/>
  <c r="C893" i="20"/>
  <c r="C892" i="20"/>
  <c r="C891" i="20"/>
  <c r="C890" i="20"/>
  <c r="C889" i="20"/>
  <c r="C888" i="20"/>
  <c r="C887" i="20"/>
  <c r="C886" i="20"/>
  <c r="C885" i="20"/>
  <c r="C884" i="20"/>
  <c r="C883" i="20"/>
  <c r="C882" i="20"/>
  <c r="C881" i="20"/>
  <c r="C880" i="20"/>
  <c r="C879" i="20"/>
  <c r="C878" i="20"/>
  <c r="C877" i="20"/>
  <c r="C876" i="20"/>
  <c r="C875" i="20"/>
  <c r="C874" i="20"/>
  <c r="C873" i="20"/>
  <c r="C872" i="20"/>
  <c r="C871" i="20"/>
  <c r="C870" i="20"/>
  <c r="C869" i="20"/>
  <c r="C868" i="20"/>
  <c r="C867" i="20"/>
  <c r="C866" i="20"/>
  <c r="C865" i="20"/>
  <c r="C864" i="20"/>
  <c r="C863" i="20"/>
  <c r="C862" i="20"/>
  <c r="C861" i="20"/>
  <c r="C860" i="20"/>
  <c r="C859" i="20"/>
  <c r="C858" i="20"/>
  <c r="C857" i="20"/>
  <c r="C856" i="20"/>
  <c r="C855" i="20"/>
  <c r="C854" i="20"/>
  <c r="C853" i="20"/>
  <c r="C852" i="20"/>
  <c r="C851" i="20"/>
  <c r="C850" i="20"/>
  <c r="C849" i="20"/>
  <c r="C848" i="20"/>
  <c r="C847" i="20"/>
  <c r="C846" i="20"/>
  <c r="C845" i="20"/>
  <c r="C844" i="20"/>
  <c r="C843" i="20"/>
  <c r="C842" i="20"/>
  <c r="C841" i="20"/>
  <c r="C840" i="20"/>
  <c r="C839" i="20"/>
  <c r="C838" i="20"/>
  <c r="C837" i="20"/>
  <c r="C836" i="20"/>
  <c r="C835" i="20"/>
  <c r="C834" i="20"/>
  <c r="C833" i="20"/>
  <c r="C832" i="20"/>
  <c r="C831" i="20"/>
  <c r="C830" i="20"/>
  <c r="C829" i="20"/>
  <c r="C828" i="20"/>
  <c r="C827" i="20"/>
  <c r="C826" i="20"/>
  <c r="C825" i="20"/>
  <c r="C824" i="20"/>
  <c r="C823" i="20"/>
  <c r="C822" i="20"/>
  <c r="C821" i="20"/>
  <c r="C820" i="20"/>
  <c r="C819" i="20"/>
  <c r="C818" i="20"/>
  <c r="C817" i="20"/>
  <c r="C816" i="20"/>
  <c r="C815" i="20"/>
  <c r="C814" i="20"/>
  <c r="C813" i="20"/>
  <c r="C812" i="20"/>
  <c r="C811" i="20"/>
  <c r="C810" i="20"/>
  <c r="C809" i="20"/>
  <c r="C808" i="20"/>
  <c r="C807" i="20"/>
  <c r="C806" i="20"/>
  <c r="C805" i="20"/>
  <c r="C804" i="20"/>
  <c r="C803" i="20"/>
  <c r="C802" i="20"/>
  <c r="C801" i="20"/>
  <c r="C800" i="20"/>
  <c r="C799" i="20"/>
  <c r="C798" i="20"/>
  <c r="C797" i="20"/>
  <c r="C796" i="20"/>
  <c r="C795" i="20"/>
  <c r="C794" i="20"/>
  <c r="C793" i="20"/>
  <c r="C792" i="20"/>
  <c r="C791" i="20"/>
  <c r="C790" i="20"/>
  <c r="C789" i="20"/>
  <c r="C788" i="20"/>
  <c r="C787" i="20"/>
  <c r="C786" i="20"/>
  <c r="C785" i="20"/>
  <c r="C784" i="20"/>
  <c r="C783" i="20"/>
  <c r="C782" i="20"/>
  <c r="C781" i="20"/>
  <c r="C780" i="20"/>
  <c r="C779" i="20"/>
  <c r="C778" i="20"/>
  <c r="C777" i="20"/>
  <c r="C776" i="20"/>
  <c r="C775" i="20"/>
  <c r="C774" i="20"/>
  <c r="C773" i="20"/>
  <c r="C772" i="20"/>
  <c r="C771" i="20"/>
  <c r="C770" i="20"/>
  <c r="C769" i="20"/>
  <c r="C768" i="20"/>
  <c r="C767" i="20"/>
  <c r="C766" i="20"/>
  <c r="C765" i="20"/>
  <c r="C764" i="20"/>
  <c r="C763" i="20"/>
  <c r="C762" i="20"/>
  <c r="C761" i="20"/>
  <c r="C760" i="20"/>
  <c r="C759" i="20"/>
  <c r="C758" i="20"/>
  <c r="C757" i="20"/>
  <c r="C756" i="20"/>
  <c r="C755" i="20"/>
  <c r="C754" i="20"/>
  <c r="C753" i="20"/>
  <c r="C752" i="20"/>
  <c r="C751" i="20"/>
  <c r="C750" i="20"/>
  <c r="C749" i="20"/>
  <c r="C748" i="20"/>
  <c r="C747" i="20"/>
  <c r="C746" i="20"/>
  <c r="C745" i="20"/>
  <c r="C744" i="20"/>
  <c r="C743" i="20"/>
  <c r="C742" i="20"/>
  <c r="C741" i="20"/>
  <c r="C740" i="20"/>
  <c r="C739" i="20"/>
  <c r="C738" i="20"/>
  <c r="C737" i="20"/>
  <c r="C736" i="20"/>
  <c r="C735" i="20"/>
  <c r="C734" i="20"/>
  <c r="C733" i="20"/>
  <c r="C732" i="20"/>
  <c r="C731" i="20"/>
  <c r="C730" i="20"/>
  <c r="C729" i="20"/>
  <c r="C728" i="20"/>
  <c r="C727" i="20"/>
  <c r="C726" i="20"/>
  <c r="C725" i="20"/>
  <c r="C724" i="20"/>
  <c r="C723" i="20"/>
  <c r="C722" i="20"/>
  <c r="C721" i="20"/>
  <c r="C720" i="20"/>
  <c r="C719" i="20"/>
  <c r="C718" i="20"/>
  <c r="C717" i="20"/>
  <c r="C716" i="20"/>
  <c r="C715" i="20"/>
  <c r="C714" i="20"/>
  <c r="C713" i="20"/>
  <c r="C712" i="20"/>
  <c r="C711" i="20"/>
  <c r="C710" i="20"/>
  <c r="C709" i="20"/>
  <c r="C708" i="20"/>
  <c r="C707" i="20"/>
  <c r="C706" i="20"/>
  <c r="C705" i="20"/>
  <c r="C704" i="20"/>
  <c r="C703" i="20"/>
  <c r="C702" i="20"/>
  <c r="C701" i="20"/>
  <c r="C700" i="20"/>
  <c r="C699" i="20"/>
  <c r="C698" i="20"/>
  <c r="C697" i="20"/>
  <c r="C696" i="20"/>
  <c r="C695" i="20"/>
  <c r="C694" i="20"/>
  <c r="C693" i="20"/>
  <c r="C692" i="20"/>
  <c r="C691" i="20"/>
  <c r="C690" i="20"/>
  <c r="C689" i="20"/>
  <c r="C688" i="20"/>
  <c r="C687" i="20"/>
  <c r="C686" i="20"/>
  <c r="C685" i="20"/>
  <c r="C684" i="20"/>
  <c r="C683" i="20"/>
  <c r="C682" i="20"/>
  <c r="C681" i="20"/>
  <c r="C680" i="20"/>
  <c r="C679" i="20"/>
  <c r="C678" i="20"/>
  <c r="C677" i="20"/>
  <c r="C676" i="20"/>
  <c r="C675" i="20"/>
  <c r="C674" i="20"/>
  <c r="C673" i="20"/>
  <c r="C672" i="20"/>
  <c r="C671" i="20"/>
  <c r="C670" i="20"/>
  <c r="C669" i="20"/>
  <c r="C668" i="20"/>
  <c r="C667" i="20"/>
  <c r="C666" i="20"/>
  <c r="C665" i="20"/>
  <c r="C664" i="20"/>
  <c r="C663" i="20"/>
  <c r="C662" i="20"/>
  <c r="C661" i="20"/>
  <c r="C660" i="20"/>
  <c r="C659" i="20"/>
  <c r="C658" i="20"/>
  <c r="C657" i="20"/>
  <c r="C656" i="20"/>
  <c r="C655" i="20"/>
  <c r="C654" i="20"/>
  <c r="C653" i="20"/>
  <c r="C652" i="20"/>
  <c r="C651" i="20"/>
  <c r="C650" i="20"/>
  <c r="C649" i="20"/>
  <c r="C648" i="20"/>
  <c r="C647" i="20"/>
  <c r="C646" i="20"/>
  <c r="C645" i="20"/>
  <c r="C644" i="20"/>
  <c r="C643" i="20"/>
  <c r="C642" i="20"/>
  <c r="C641" i="20"/>
  <c r="C640" i="20"/>
  <c r="C639" i="20"/>
  <c r="C638" i="20"/>
  <c r="C637" i="20"/>
  <c r="C636" i="20"/>
  <c r="C635" i="20"/>
  <c r="C634" i="20"/>
  <c r="C633" i="20"/>
  <c r="C632" i="20"/>
  <c r="C631" i="20"/>
  <c r="C630" i="20"/>
  <c r="C629" i="20"/>
  <c r="C628" i="20"/>
  <c r="C627" i="20"/>
  <c r="C626" i="20"/>
  <c r="C625" i="20"/>
  <c r="C624" i="20"/>
  <c r="C623" i="20"/>
  <c r="C622" i="20"/>
  <c r="C621" i="20"/>
  <c r="C620" i="20"/>
  <c r="C619" i="20"/>
  <c r="C618" i="20"/>
  <c r="C617" i="20"/>
  <c r="C616" i="20"/>
  <c r="C615" i="20"/>
  <c r="C614" i="20"/>
  <c r="C613" i="20"/>
  <c r="C612" i="20"/>
  <c r="C611" i="20"/>
  <c r="C610" i="20"/>
  <c r="C609" i="20"/>
  <c r="C608" i="20"/>
  <c r="C607" i="20"/>
  <c r="C606" i="20"/>
  <c r="C605" i="20"/>
  <c r="C604" i="20"/>
  <c r="C603" i="20"/>
  <c r="C602" i="20"/>
  <c r="C601" i="20"/>
  <c r="C600" i="20"/>
  <c r="C599" i="20"/>
  <c r="C598" i="20"/>
  <c r="C597" i="20"/>
  <c r="C596" i="20"/>
  <c r="C595" i="20"/>
  <c r="C594" i="20"/>
  <c r="C593" i="20"/>
  <c r="C592" i="20"/>
  <c r="C591" i="20"/>
  <c r="C590" i="20"/>
  <c r="C589" i="20"/>
  <c r="C588" i="20"/>
  <c r="C587" i="20"/>
  <c r="C586" i="20"/>
  <c r="C585" i="20"/>
  <c r="C584" i="20"/>
  <c r="C583" i="20"/>
  <c r="C582" i="20"/>
  <c r="C581" i="20"/>
  <c r="C580" i="20"/>
  <c r="C579" i="20"/>
  <c r="C578" i="20"/>
  <c r="C577" i="20"/>
  <c r="C576" i="20"/>
  <c r="C575" i="20"/>
  <c r="C574" i="20"/>
  <c r="C573" i="20"/>
  <c r="C572" i="20"/>
  <c r="C571" i="20"/>
  <c r="C570" i="20"/>
  <c r="C569" i="20"/>
  <c r="C568" i="20"/>
  <c r="C567" i="20"/>
  <c r="C566" i="20"/>
  <c r="C565" i="20"/>
  <c r="C564" i="20"/>
  <c r="C563" i="20"/>
  <c r="C562" i="20"/>
  <c r="C561" i="20"/>
  <c r="C560" i="20"/>
  <c r="C559" i="20"/>
  <c r="C558" i="20"/>
  <c r="C557" i="20"/>
  <c r="C556" i="20"/>
  <c r="C555" i="20"/>
  <c r="C554" i="20"/>
  <c r="C553" i="20"/>
  <c r="C552" i="20"/>
  <c r="C551" i="20"/>
  <c r="C550" i="20"/>
  <c r="C549" i="20"/>
  <c r="C548" i="20"/>
  <c r="C547" i="20"/>
  <c r="C546" i="20"/>
  <c r="C545" i="20"/>
  <c r="C544" i="20"/>
  <c r="C543" i="20"/>
  <c r="C542" i="20"/>
  <c r="C541" i="20"/>
  <c r="C540" i="20"/>
  <c r="C539" i="20"/>
  <c r="C538" i="20"/>
  <c r="C537" i="20"/>
  <c r="C536" i="20"/>
  <c r="C535" i="20"/>
  <c r="C534" i="20"/>
  <c r="C533" i="20"/>
  <c r="C532" i="20"/>
  <c r="C531" i="20"/>
  <c r="C530" i="20"/>
  <c r="C529" i="20"/>
  <c r="C528" i="20"/>
  <c r="C527" i="20"/>
  <c r="C526" i="20"/>
  <c r="C525" i="20"/>
  <c r="C524" i="20"/>
  <c r="C523" i="20"/>
  <c r="C522" i="20"/>
  <c r="C521" i="20"/>
  <c r="C520" i="20"/>
  <c r="C519" i="20"/>
  <c r="C518" i="20"/>
  <c r="C517" i="20"/>
  <c r="C516" i="20"/>
  <c r="C515" i="20"/>
  <c r="C514" i="20"/>
  <c r="C513" i="20"/>
  <c r="C512" i="20"/>
  <c r="C511" i="20"/>
  <c r="C510" i="20"/>
  <c r="C509" i="20"/>
  <c r="C508" i="20"/>
  <c r="C507" i="20"/>
  <c r="C506" i="20"/>
  <c r="C505" i="20"/>
  <c r="C504" i="20"/>
  <c r="C503" i="20"/>
  <c r="C502" i="20"/>
  <c r="C501" i="20"/>
  <c r="C500" i="20"/>
  <c r="C499" i="20"/>
  <c r="C498" i="20"/>
  <c r="C497" i="20"/>
  <c r="C496" i="20"/>
  <c r="C495" i="20"/>
  <c r="C494" i="20"/>
  <c r="C493" i="20"/>
  <c r="C492" i="20"/>
  <c r="C491" i="20"/>
  <c r="C490" i="20"/>
  <c r="C489" i="20"/>
  <c r="C488" i="20"/>
  <c r="C487" i="20"/>
  <c r="C486" i="20"/>
  <c r="C485" i="20"/>
  <c r="C484" i="20"/>
  <c r="C483" i="20"/>
  <c r="C482" i="20"/>
  <c r="C481" i="20"/>
  <c r="C480" i="20"/>
  <c r="C479" i="20"/>
  <c r="C478" i="20"/>
  <c r="C477" i="20"/>
  <c r="C476" i="20"/>
  <c r="C475" i="20"/>
  <c r="C474" i="20"/>
  <c r="C473" i="20"/>
  <c r="C472" i="20"/>
  <c r="C471" i="20"/>
  <c r="C470" i="20"/>
  <c r="C469" i="20"/>
  <c r="C468" i="20"/>
  <c r="C467" i="20"/>
  <c r="C466" i="20"/>
  <c r="C465" i="20"/>
  <c r="C464" i="20"/>
  <c r="C463" i="20"/>
  <c r="C462" i="20"/>
  <c r="C461" i="20"/>
  <c r="C460" i="20"/>
  <c r="C459" i="20"/>
  <c r="C458" i="20"/>
  <c r="C457" i="20"/>
  <c r="C456" i="20"/>
  <c r="C455" i="20"/>
  <c r="C454" i="20"/>
  <c r="C453" i="20"/>
  <c r="C452" i="20"/>
  <c r="C451" i="20"/>
  <c r="C450" i="20"/>
  <c r="C449" i="20"/>
  <c r="C448" i="20"/>
  <c r="C447" i="20"/>
  <c r="C446" i="20"/>
  <c r="C445" i="20"/>
  <c r="C444" i="20"/>
  <c r="C443" i="20"/>
  <c r="C442" i="20"/>
  <c r="C441" i="20"/>
  <c r="C440" i="20"/>
  <c r="C439" i="20"/>
  <c r="C438" i="20"/>
  <c r="C437" i="20"/>
  <c r="C436" i="20"/>
  <c r="C435" i="20"/>
  <c r="C434" i="20"/>
  <c r="C433" i="20"/>
  <c r="C432" i="20"/>
  <c r="C431" i="20"/>
  <c r="C430" i="20"/>
  <c r="C429" i="20"/>
  <c r="C428" i="20"/>
  <c r="C427" i="20"/>
  <c r="C426" i="20"/>
  <c r="C425" i="20"/>
  <c r="C424" i="20"/>
  <c r="C423" i="20"/>
  <c r="C422" i="20"/>
  <c r="C421" i="20"/>
  <c r="C420" i="20"/>
  <c r="C419" i="20"/>
  <c r="C418" i="20"/>
  <c r="C417" i="20"/>
  <c r="C416" i="20"/>
  <c r="C415" i="20"/>
  <c r="C414" i="20"/>
  <c r="C413" i="20"/>
  <c r="C412" i="20"/>
  <c r="C411" i="20"/>
  <c r="C410" i="20"/>
  <c r="C409" i="20"/>
  <c r="C408" i="20"/>
  <c r="C407" i="20"/>
  <c r="C406" i="20"/>
  <c r="C405" i="20"/>
  <c r="C404" i="20"/>
  <c r="C403" i="20"/>
  <c r="C402" i="20"/>
  <c r="C401" i="20"/>
  <c r="C400" i="20"/>
  <c r="C399" i="20"/>
  <c r="C398" i="20"/>
  <c r="C397" i="20"/>
  <c r="C396" i="20"/>
  <c r="C395" i="20"/>
  <c r="C394" i="20"/>
  <c r="C393" i="20"/>
  <c r="C392" i="20"/>
  <c r="C391" i="20"/>
  <c r="C390" i="20"/>
  <c r="C389" i="20"/>
  <c r="C388" i="20"/>
  <c r="C387" i="20"/>
  <c r="C386" i="20"/>
  <c r="C385" i="20"/>
  <c r="C384" i="20"/>
  <c r="C383" i="20"/>
  <c r="C382" i="20"/>
  <c r="C381" i="20"/>
  <c r="C380" i="20"/>
  <c r="C379" i="20"/>
  <c r="C378" i="20"/>
  <c r="C377" i="20"/>
  <c r="C376" i="20"/>
  <c r="C375" i="20"/>
  <c r="C374" i="20"/>
  <c r="C373" i="20"/>
  <c r="C372" i="20"/>
  <c r="C371" i="20"/>
  <c r="C370" i="20"/>
  <c r="C369" i="20"/>
  <c r="C368" i="20"/>
  <c r="C367" i="20"/>
  <c r="C366" i="20"/>
  <c r="C365" i="20"/>
  <c r="C364" i="20"/>
  <c r="C363" i="20"/>
  <c r="C362" i="20"/>
  <c r="C361" i="20"/>
  <c r="C360" i="20"/>
  <c r="C359" i="20"/>
  <c r="C358" i="20"/>
  <c r="C357" i="20"/>
  <c r="C356" i="20"/>
  <c r="C355" i="20"/>
  <c r="C354" i="20"/>
  <c r="C353" i="20"/>
  <c r="C352" i="20"/>
  <c r="C351" i="20"/>
  <c r="C350" i="20"/>
  <c r="C349" i="20"/>
  <c r="C348" i="20"/>
  <c r="C347" i="20"/>
  <c r="C346" i="20"/>
  <c r="C345" i="20"/>
  <c r="C344" i="20"/>
  <c r="C343" i="20"/>
  <c r="C342" i="20"/>
  <c r="C341" i="20"/>
  <c r="C340" i="20"/>
  <c r="C339" i="20"/>
  <c r="C338" i="20"/>
  <c r="C337" i="20"/>
  <c r="C336" i="20"/>
  <c r="C335" i="20"/>
  <c r="C334" i="20"/>
  <c r="C333" i="20"/>
  <c r="C332" i="20"/>
  <c r="C331" i="20"/>
  <c r="C330" i="20"/>
  <c r="C329" i="20"/>
  <c r="C328" i="20"/>
  <c r="C327" i="20"/>
  <c r="C326" i="20"/>
  <c r="C325" i="20"/>
  <c r="C324" i="20"/>
  <c r="C323" i="20"/>
  <c r="C322" i="20"/>
  <c r="C321" i="20"/>
  <c r="C320" i="20"/>
  <c r="C319" i="20"/>
  <c r="C318" i="20"/>
  <c r="C317" i="20"/>
  <c r="C316" i="20"/>
  <c r="C315" i="20"/>
  <c r="C314" i="20"/>
  <c r="C313" i="20"/>
  <c r="C312" i="20"/>
  <c r="C311" i="20"/>
  <c r="C310" i="20"/>
  <c r="C309" i="20"/>
  <c r="C308" i="20"/>
  <c r="C307" i="20"/>
  <c r="C306" i="20"/>
  <c r="C305" i="20"/>
  <c r="C304" i="20"/>
  <c r="C303" i="20"/>
  <c r="C302" i="20"/>
  <c r="C301" i="20"/>
  <c r="C300" i="20"/>
  <c r="C299" i="20"/>
  <c r="C298" i="20"/>
  <c r="C297" i="20"/>
  <c r="C296" i="20"/>
  <c r="C295" i="20"/>
  <c r="C294" i="20"/>
  <c r="C293" i="20"/>
  <c r="C292" i="20"/>
  <c r="C291" i="20"/>
  <c r="C290" i="20"/>
  <c r="C289" i="20"/>
  <c r="C288" i="20"/>
  <c r="C287" i="20"/>
  <c r="C286" i="20"/>
  <c r="C285" i="20"/>
  <c r="C284" i="20"/>
  <c r="C283" i="20"/>
  <c r="C282" i="20"/>
  <c r="C281" i="20"/>
  <c r="C280" i="20"/>
  <c r="C279" i="20"/>
  <c r="C278" i="20"/>
  <c r="C277" i="20"/>
  <c r="C276" i="20"/>
  <c r="C275" i="20"/>
  <c r="C274" i="20"/>
  <c r="C273" i="20"/>
  <c r="C272" i="20"/>
  <c r="C271" i="20"/>
  <c r="C270" i="20"/>
  <c r="C269" i="20"/>
  <c r="C268" i="20"/>
  <c r="C267" i="20"/>
  <c r="C266" i="20"/>
  <c r="C265" i="20"/>
  <c r="C264" i="20"/>
  <c r="C263" i="20"/>
  <c r="C262" i="20"/>
  <c r="C261" i="20"/>
  <c r="C260" i="20"/>
  <c r="C259" i="20"/>
  <c r="C258" i="20"/>
  <c r="C257" i="20"/>
  <c r="C256" i="20"/>
  <c r="C255" i="20"/>
  <c r="C254" i="20"/>
  <c r="C253" i="20"/>
  <c r="C252" i="20"/>
  <c r="C251" i="20"/>
  <c r="C250" i="20"/>
  <c r="C249" i="20"/>
  <c r="C248" i="20"/>
  <c r="C247" i="20"/>
  <c r="C246" i="20"/>
  <c r="C245" i="20"/>
  <c r="C244" i="20"/>
  <c r="C243" i="20"/>
  <c r="C242" i="20"/>
  <c r="C241" i="20"/>
  <c r="C240" i="20"/>
  <c r="C239" i="20"/>
  <c r="C238" i="20"/>
  <c r="C237" i="20"/>
  <c r="C236" i="20"/>
  <c r="C235" i="20"/>
  <c r="C234" i="20"/>
  <c r="C233" i="20"/>
  <c r="C232" i="20"/>
  <c r="C231" i="20"/>
  <c r="C230" i="20"/>
  <c r="C229" i="20"/>
  <c r="C228" i="20"/>
  <c r="C227" i="20"/>
  <c r="C226" i="20"/>
  <c r="C225" i="20"/>
  <c r="C224" i="20"/>
  <c r="C223" i="20"/>
  <c r="C222" i="20"/>
  <c r="C221" i="20"/>
  <c r="C220" i="20"/>
  <c r="C219" i="20"/>
  <c r="C218" i="20"/>
  <c r="C217" i="20"/>
  <c r="C216" i="20"/>
  <c r="C215" i="20"/>
  <c r="C214" i="20"/>
  <c r="C213" i="20"/>
  <c r="C212" i="20"/>
  <c r="C211" i="20"/>
  <c r="C210" i="20"/>
  <c r="C209" i="20"/>
  <c r="C208" i="20"/>
  <c r="C207" i="20"/>
  <c r="C206" i="20"/>
  <c r="C205" i="20"/>
  <c r="C204" i="20"/>
  <c r="C203" i="20"/>
  <c r="C202" i="20"/>
  <c r="C201" i="20"/>
  <c r="C200" i="20"/>
  <c r="C199" i="20"/>
  <c r="C198" i="20"/>
  <c r="C197" i="20"/>
  <c r="C196" i="20"/>
  <c r="C195" i="20"/>
  <c r="C194" i="20"/>
  <c r="C193" i="20"/>
  <c r="C192" i="20"/>
  <c r="C191" i="20"/>
  <c r="C190" i="20"/>
  <c r="C189" i="20"/>
  <c r="C188" i="20"/>
  <c r="C187" i="20"/>
  <c r="C186" i="20"/>
  <c r="C185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C6" i="20"/>
  <c r="C5" i="20"/>
  <c r="C4" i="20"/>
  <c r="C3" i="20"/>
  <c r="C2" i="20"/>
  <c r="C2931" i="19"/>
  <c r="C2930" i="19"/>
  <c r="C2929" i="19"/>
  <c r="C2928" i="19"/>
  <c r="C2927" i="19"/>
  <c r="C2926" i="19"/>
  <c r="C2925" i="19"/>
  <c r="C2924" i="19"/>
  <c r="C2923" i="19"/>
  <c r="C2922" i="19"/>
  <c r="C2921" i="19"/>
  <c r="C2920" i="19"/>
  <c r="C2919" i="19"/>
  <c r="C2918" i="19"/>
  <c r="C2917" i="19"/>
  <c r="C2916" i="19"/>
  <c r="C2915" i="19"/>
  <c r="C2914" i="19"/>
  <c r="C2913" i="19"/>
  <c r="C2912" i="19"/>
  <c r="C2911" i="19"/>
  <c r="C2910" i="19"/>
  <c r="C2909" i="19"/>
  <c r="C2908" i="19"/>
  <c r="C2907" i="19"/>
  <c r="C2906" i="19"/>
  <c r="C2905" i="19"/>
  <c r="C2904" i="19"/>
  <c r="C2903" i="19"/>
  <c r="C2902" i="19"/>
  <c r="C2901" i="19"/>
  <c r="C2900" i="19"/>
  <c r="C2899" i="19"/>
  <c r="C2898" i="19"/>
  <c r="C2897" i="19"/>
  <c r="C2896" i="19"/>
  <c r="C2895" i="19"/>
  <c r="C2894" i="19"/>
  <c r="C2893" i="19"/>
  <c r="C2892" i="19"/>
  <c r="C2891" i="19"/>
  <c r="C2890" i="19"/>
  <c r="C2889" i="19"/>
  <c r="C2888" i="19"/>
  <c r="C2887" i="19"/>
  <c r="C2886" i="19"/>
  <c r="C2885" i="19"/>
  <c r="C2884" i="19"/>
  <c r="C2883" i="19"/>
  <c r="C2882" i="19"/>
  <c r="C2881" i="19"/>
  <c r="C2880" i="19"/>
  <c r="C2879" i="19"/>
  <c r="C2878" i="19"/>
  <c r="C2877" i="19"/>
  <c r="C2876" i="19"/>
  <c r="C2875" i="19"/>
  <c r="C2874" i="19"/>
  <c r="C2873" i="19"/>
  <c r="C2872" i="19"/>
  <c r="C2871" i="19"/>
  <c r="C2870" i="19"/>
  <c r="C2869" i="19"/>
  <c r="C2868" i="19"/>
  <c r="C2867" i="19"/>
  <c r="C2866" i="19"/>
  <c r="C2865" i="19"/>
  <c r="C2864" i="19"/>
  <c r="C2863" i="19"/>
  <c r="C2862" i="19"/>
  <c r="C2861" i="19"/>
  <c r="C2860" i="19"/>
  <c r="C2859" i="19"/>
  <c r="C2858" i="19"/>
  <c r="C2857" i="19"/>
  <c r="C2856" i="19"/>
  <c r="C2855" i="19"/>
  <c r="C2854" i="19"/>
  <c r="C2853" i="19"/>
  <c r="C2852" i="19"/>
  <c r="C2851" i="19"/>
  <c r="C2850" i="19"/>
  <c r="C2849" i="19"/>
  <c r="C2848" i="19"/>
  <c r="C2847" i="19"/>
  <c r="C2846" i="19"/>
  <c r="C2845" i="19"/>
  <c r="C2844" i="19"/>
  <c r="C2843" i="19"/>
  <c r="C2842" i="19"/>
  <c r="C2841" i="19"/>
  <c r="C2840" i="19"/>
  <c r="C2839" i="19"/>
  <c r="C2838" i="19"/>
  <c r="C2837" i="19"/>
  <c r="C2836" i="19"/>
  <c r="C2835" i="19"/>
  <c r="C2834" i="19"/>
  <c r="C2833" i="19"/>
  <c r="C2832" i="19"/>
  <c r="C2831" i="19"/>
  <c r="C2830" i="19"/>
  <c r="C2829" i="19"/>
  <c r="C2828" i="19"/>
  <c r="C2827" i="19"/>
  <c r="C2826" i="19"/>
  <c r="C2825" i="19"/>
  <c r="C2824" i="19"/>
  <c r="C2823" i="19"/>
  <c r="C2822" i="19"/>
  <c r="C2821" i="19"/>
  <c r="C2820" i="19"/>
  <c r="C2819" i="19"/>
  <c r="C2818" i="19"/>
  <c r="C2817" i="19"/>
  <c r="C2816" i="19"/>
  <c r="C2815" i="19"/>
  <c r="C2814" i="19"/>
  <c r="C2813" i="19"/>
  <c r="C2812" i="19"/>
  <c r="C2811" i="19"/>
  <c r="C2810" i="19"/>
  <c r="C2809" i="19"/>
  <c r="C2808" i="19"/>
  <c r="C2807" i="19"/>
  <c r="C2806" i="19"/>
  <c r="C2805" i="19"/>
  <c r="C2804" i="19"/>
  <c r="C2803" i="19"/>
  <c r="C2802" i="19"/>
  <c r="C2801" i="19"/>
  <c r="C2800" i="19"/>
  <c r="C2799" i="19"/>
  <c r="C2798" i="19"/>
  <c r="C2797" i="19"/>
  <c r="C2796" i="19"/>
  <c r="C2795" i="19"/>
  <c r="C2794" i="19"/>
  <c r="C2793" i="19"/>
  <c r="C2792" i="19"/>
  <c r="C2791" i="19"/>
  <c r="C2790" i="19"/>
  <c r="C2789" i="19"/>
  <c r="C2788" i="19"/>
  <c r="C2787" i="19"/>
  <c r="C2786" i="19"/>
  <c r="C2785" i="19"/>
  <c r="C2784" i="19"/>
  <c r="C2783" i="19"/>
  <c r="C2782" i="19"/>
  <c r="C2781" i="19"/>
  <c r="C2780" i="19"/>
  <c r="C2779" i="19"/>
  <c r="C2778" i="19"/>
  <c r="C2777" i="19"/>
  <c r="C2776" i="19"/>
  <c r="C2775" i="19"/>
  <c r="C2774" i="19"/>
  <c r="C2773" i="19"/>
  <c r="C2772" i="19"/>
  <c r="C2771" i="19"/>
  <c r="C2770" i="19"/>
  <c r="C2769" i="19"/>
  <c r="C2768" i="19"/>
  <c r="C2767" i="19"/>
  <c r="C2766" i="19"/>
  <c r="C2765" i="19"/>
  <c r="C2764" i="19"/>
  <c r="C2763" i="19"/>
  <c r="C2762" i="19"/>
  <c r="C2761" i="19"/>
  <c r="C2760" i="19"/>
  <c r="C2759" i="19"/>
  <c r="C2758" i="19"/>
  <c r="C2757" i="19"/>
  <c r="C2756" i="19"/>
  <c r="C2755" i="19"/>
  <c r="C2754" i="19"/>
  <c r="C2753" i="19"/>
  <c r="C2752" i="19"/>
  <c r="C2751" i="19"/>
  <c r="C2750" i="19"/>
  <c r="C2749" i="19"/>
  <c r="C2748" i="19"/>
  <c r="C2747" i="19"/>
  <c r="C2746" i="19"/>
  <c r="C2745" i="19"/>
  <c r="C2744" i="19"/>
  <c r="C2743" i="19"/>
  <c r="C2742" i="19"/>
  <c r="C2741" i="19"/>
  <c r="C2740" i="19"/>
  <c r="C2739" i="19"/>
  <c r="C2738" i="19"/>
  <c r="C2737" i="19"/>
  <c r="C2736" i="19"/>
  <c r="C2735" i="19"/>
  <c r="C2734" i="19"/>
  <c r="C2733" i="19"/>
  <c r="C2732" i="19"/>
  <c r="C2731" i="19"/>
  <c r="C2730" i="19"/>
  <c r="C2729" i="19"/>
  <c r="C2728" i="19"/>
  <c r="C2727" i="19"/>
  <c r="C2726" i="19"/>
  <c r="C2725" i="19"/>
  <c r="C2724" i="19"/>
  <c r="C2723" i="19"/>
  <c r="C2722" i="19"/>
  <c r="C2721" i="19"/>
  <c r="C2720" i="19"/>
  <c r="C2719" i="19"/>
  <c r="C2718" i="19"/>
  <c r="C2717" i="19"/>
  <c r="C2716" i="19"/>
  <c r="C2715" i="19"/>
  <c r="C2714" i="19"/>
  <c r="C2713" i="19"/>
  <c r="C2712" i="19"/>
  <c r="C2711" i="19"/>
  <c r="C2710" i="19"/>
  <c r="C2709" i="19"/>
  <c r="C2708" i="19"/>
  <c r="C2707" i="19"/>
  <c r="C2706" i="19"/>
  <c r="C2705" i="19"/>
  <c r="C2704" i="19"/>
  <c r="C2703" i="19"/>
  <c r="C2702" i="19"/>
  <c r="C2701" i="19"/>
  <c r="C2700" i="19"/>
  <c r="C2699" i="19"/>
  <c r="C2698" i="19"/>
  <c r="C2697" i="19"/>
  <c r="C2696" i="19"/>
  <c r="C2695" i="19"/>
  <c r="C2694" i="19"/>
  <c r="C2693" i="19"/>
  <c r="C2692" i="19"/>
  <c r="C2691" i="19"/>
  <c r="C2690" i="19"/>
  <c r="C2689" i="19"/>
  <c r="C2688" i="19"/>
  <c r="C2687" i="19"/>
  <c r="C2686" i="19"/>
  <c r="C2685" i="19"/>
  <c r="C2684" i="19"/>
  <c r="C2683" i="19"/>
  <c r="C2682" i="19"/>
  <c r="C2681" i="19"/>
  <c r="C2680" i="19"/>
  <c r="C2679" i="19"/>
  <c r="C2678" i="19"/>
  <c r="C2677" i="19"/>
  <c r="C2676" i="19"/>
  <c r="C2675" i="19"/>
  <c r="C2674" i="19"/>
  <c r="C2673" i="19"/>
  <c r="C2672" i="19"/>
  <c r="C2671" i="19"/>
  <c r="C2670" i="19"/>
  <c r="C2669" i="19"/>
  <c r="C2668" i="19"/>
  <c r="C2667" i="19"/>
  <c r="C2666" i="19"/>
  <c r="C2665" i="19"/>
  <c r="C2664" i="19"/>
  <c r="C2663" i="19"/>
  <c r="C2662" i="19"/>
  <c r="C2661" i="19"/>
  <c r="C2660" i="19"/>
  <c r="C2659" i="19"/>
  <c r="C2658" i="19"/>
  <c r="C2657" i="19"/>
  <c r="C2656" i="19"/>
  <c r="C2655" i="19"/>
  <c r="C2654" i="19"/>
  <c r="C2653" i="19"/>
  <c r="C2652" i="19"/>
  <c r="C2651" i="19"/>
  <c r="C2650" i="19"/>
  <c r="C2649" i="19"/>
  <c r="C2648" i="19"/>
  <c r="C2647" i="19"/>
  <c r="C2646" i="19"/>
  <c r="C2645" i="19"/>
  <c r="C2644" i="19"/>
  <c r="C2643" i="19"/>
  <c r="C2642" i="19"/>
  <c r="C2641" i="19"/>
  <c r="C2640" i="19"/>
  <c r="C2639" i="19"/>
  <c r="C2638" i="19"/>
  <c r="C2637" i="19"/>
  <c r="C2636" i="19"/>
  <c r="C2635" i="19"/>
  <c r="C2634" i="19"/>
  <c r="C2633" i="19"/>
  <c r="C2632" i="19"/>
  <c r="C2631" i="19"/>
  <c r="C2630" i="19"/>
  <c r="C2629" i="19"/>
  <c r="C2628" i="19"/>
  <c r="C2627" i="19"/>
  <c r="C2626" i="19"/>
  <c r="C2625" i="19"/>
  <c r="C2624" i="19"/>
  <c r="C2623" i="19"/>
  <c r="C2622" i="19"/>
  <c r="C2621" i="19"/>
  <c r="C2620" i="19"/>
  <c r="C2619" i="19"/>
  <c r="C2618" i="19"/>
  <c r="C2617" i="19"/>
  <c r="C2616" i="19"/>
  <c r="C2615" i="19"/>
  <c r="C2614" i="19"/>
  <c r="C2613" i="19"/>
  <c r="C2612" i="19"/>
  <c r="C2611" i="19"/>
  <c r="C2610" i="19"/>
  <c r="C2609" i="19"/>
  <c r="C2608" i="19"/>
  <c r="C2607" i="19"/>
  <c r="C2606" i="19"/>
  <c r="C2605" i="19"/>
  <c r="C2604" i="19"/>
  <c r="C2603" i="19"/>
  <c r="C2602" i="19"/>
  <c r="C2601" i="19"/>
  <c r="C2600" i="19"/>
  <c r="C2599" i="19"/>
  <c r="C2598" i="19"/>
  <c r="C2597" i="19"/>
  <c r="C2596" i="19"/>
  <c r="C2595" i="19"/>
  <c r="C2594" i="19"/>
  <c r="C2593" i="19"/>
  <c r="C2592" i="19"/>
  <c r="C2591" i="19"/>
  <c r="C2590" i="19"/>
  <c r="C2589" i="19"/>
  <c r="C2588" i="19"/>
  <c r="C2587" i="19"/>
  <c r="C2586" i="19"/>
  <c r="C2585" i="19"/>
  <c r="C2584" i="19"/>
  <c r="C2583" i="19"/>
  <c r="C2582" i="19"/>
  <c r="C2581" i="19"/>
  <c r="C2580" i="19"/>
  <c r="C2579" i="19"/>
  <c r="C2578" i="19"/>
  <c r="C2577" i="19"/>
  <c r="C2576" i="19"/>
  <c r="C2575" i="19"/>
  <c r="C2574" i="19"/>
  <c r="C2573" i="19"/>
  <c r="C2572" i="19"/>
  <c r="C2571" i="19"/>
  <c r="C2570" i="19"/>
  <c r="C2569" i="19"/>
  <c r="C2568" i="19"/>
  <c r="C2567" i="19"/>
  <c r="C2566" i="19"/>
  <c r="C2565" i="19"/>
  <c r="C2564" i="19"/>
  <c r="C2563" i="19"/>
  <c r="C2562" i="19"/>
  <c r="C2561" i="19"/>
  <c r="C2560" i="19"/>
  <c r="C2559" i="19"/>
  <c r="C2558" i="19"/>
  <c r="C2557" i="19"/>
  <c r="C2556" i="19"/>
  <c r="C2555" i="19"/>
  <c r="C2554" i="19"/>
  <c r="C2553" i="19"/>
  <c r="C2552" i="19"/>
  <c r="C2551" i="19"/>
  <c r="C2550" i="19"/>
  <c r="C2549" i="19"/>
  <c r="C2548" i="19"/>
  <c r="C2547" i="19"/>
  <c r="C2546" i="19"/>
  <c r="C2545" i="19"/>
  <c r="C2544" i="19"/>
  <c r="C2543" i="19"/>
  <c r="C2542" i="19"/>
  <c r="C2541" i="19"/>
  <c r="C2540" i="19"/>
  <c r="C2539" i="19"/>
  <c r="C2538" i="19"/>
  <c r="C2537" i="19"/>
  <c r="C2536" i="19"/>
  <c r="C2535" i="19"/>
  <c r="C2534" i="19"/>
  <c r="C2533" i="19"/>
  <c r="C2532" i="19"/>
  <c r="C2531" i="19"/>
  <c r="C2530" i="19"/>
  <c r="C2529" i="19"/>
  <c r="C2528" i="19"/>
  <c r="C2527" i="19"/>
  <c r="C2526" i="19"/>
  <c r="C2525" i="19"/>
  <c r="C2524" i="19"/>
  <c r="C2523" i="19"/>
  <c r="C2522" i="19"/>
  <c r="C2521" i="19"/>
  <c r="C2520" i="19"/>
  <c r="C2519" i="19"/>
  <c r="C2518" i="19"/>
  <c r="C2517" i="19"/>
  <c r="C2516" i="19"/>
  <c r="C2515" i="19"/>
  <c r="C2514" i="19"/>
  <c r="C2513" i="19"/>
  <c r="C2512" i="19"/>
  <c r="C2511" i="19"/>
  <c r="C2510" i="19"/>
  <c r="C2509" i="19"/>
  <c r="C2508" i="19"/>
  <c r="C2507" i="19"/>
  <c r="C2506" i="19"/>
  <c r="C2505" i="19"/>
  <c r="C2504" i="19"/>
  <c r="C2503" i="19"/>
  <c r="C2502" i="19"/>
  <c r="C2501" i="19"/>
  <c r="C2500" i="19"/>
  <c r="C2499" i="19"/>
  <c r="C2498" i="19"/>
  <c r="C2497" i="19"/>
  <c r="C2496" i="19"/>
  <c r="C2495" i="19"/>
  <c r="C2494" i="19"/>
  <c r="C2493" i="19"/>
  <c r="C2492" i="19"/>
  <c r="C2491" i="19"/>
  <c r="C2490" i="19"/>
  <c r="C2489" i="19"/>
  <c r="C2488" i="19"/>
  <c r="C2487" i="19"/>
  <c r="C2486" i="19"/>
  <c r="C2485" i="19"/>
  <c r="C2484" i="19"/>
  <c r="C2483" i="19"/>
  <c r="C2482" i="19"/>
  <c r="C2481" i="19"/>
  <c r="C2480" i="19"/>
  <c r="C2479" i="19"/>
  <c r="C2478" i="19"/>
  <c r="C2477" i="19"/>
  <c r="C2476" i="19"/>
  <c r="C2475" i="19"/>
  <c r="C2474" i="19"/>
  <c r="C2473" i="19"/>
  <c r="C2472" i="19"/>
  <c r="C2471" i="19"/>
  <c r="C2470" i="19"/>
  <c r="C2469" i="19"/>
  <c r="C2468" i="19"/>
  <c r="C2467" i="19"/>
  <c r="C2466" i="19"/>
  <c r="C2465" i="19"/>
  <c r="C2464" i="19"/>
  <c r="C2463" i="19"/>
  <c r="C2462" i="19"/>
  <c r="C2461" i="19"/>
  <c r="C2460" i="19"/>
  <c r="C2459" i="19"/>
  <c r="C2458" i="19"/>
  <c r="C2457" i="19"/>
  <c r="C2456" i="19"/>
  <c r="C2455" i="19"/>
  <c r="C2454" i="19"/>
  <c r="C2453" i="19"/>
  <c r="C2452" i="19"/>
  <c r="C2451" i="19"/>
  <c r="C2450" i="19"/>
  <c r="C2449" i="19"/>
  <c r="C2448" i="19"/>
  <c r="C2447" i="19"/>
  <c r="C2446" i="19"/>
  <c r="C2445" i="19"/>
  <c r="C2444" i="19"/>
  <c r="C2443" i="19"/>
  <c r="C2442" i="19"/>
  <c r="C2441" i="19"/>
  <c r="C2440" i="19"/>
  <c r="C2439" i="19"/>
  <c r="C2438" i="19"/>
  <c r="C2437" i="19"/>
  <c r="C2436" i="19"/>
  <c r="C2435" i="19"/>
  <c r="C2434" i="19"/>
  <c r="C2433" i="19"/>
  <c r="C2432" i="19"/>
  <c r="C2431" i="19"/>
  <c r="C2430" i="19"/>
  <c r="C2429" i="19"/>
  <c r="C2428" i="19"/>
  <c r="C2427" i="19"/>
  <c r="C2426" i="19"/>
  <c r="C2425" i="19"/>
  <c r="C2424" i="19"/>
  <c r="C2423" i="19"/>
  <c r="C2422" i="19"/>
  <c r="C2421" i="19"/>
  <c r="C2420" i="19"/>
  <c r="C2419" i="19"/>
  <c r="C2418" i="19"/>
  <c r="C2417" i="19"/>
  <c r="C2416" i="19"/>
  <c r="C2415" i="19"/>
  <c r="C2414" i="19"/>
  <c r="C2413" i="19"/>
  <c r="C2412" i="19"/>
  <c r="C2411" i="19"/>
  <c r="C2410" i="19"/>
  <c r="C2409" i="19"/>
  <c r="C2408" i="19"/>
  <c r="C2407" i="19"/>
  <c r="C2406" i="19"/>
  <c r="C2405" i="19"/>
  <c r="C2404" i="19"/>
  <c r="C2403" i="19"/>
  <c r="C2402" i="19"/>
  <c r="C2401" i="19"/>
  <c r="C2400" i="19"/>
  <c r="C2399" i="19"/>
  <c r="C2398" i="19"/>
  <c r="C2397" i="19"/>
  <c r="C2396" i="19"/>
  <c r="C2395" i="19"/>
  <c r="C2394" i="19"/>
  <c r="C2393" i="19"/>
  <c r="C2392" i="19"/>
  <c r="C2391" i="19"/>
  <c r="C2390" i="19"/>
  <c r="C2389" i="19"/>
  <c r="C2388" i="19"/>
  <c r="C2387" i="19"/>
  <c r="C2386" i="19"/>
  <c r="C2385" i="19"/>
  <c r="C2384" i="19"/>
  <c r="C2383" i="19"/>
  <c r="C2382" i="19"/>
  <c r="C2381" i="19"/>
  <c r="C2380" i="19"/>
  <c r="C2379" i="19"/>
  <c r="C2378" i="19"/>
  <c r="C2377" i="19"/>
  <c r="C2376" i="19"/>
  <c r="C2375" i="19"/>
  <c r="C2374" i="19"/>
  <c r="C2373" i="19"/>
  <c r="C2372" i="19"/>
  <c r="C2371" i="19"/>
  <c r="C2370" i="19"/>
  <c r="C2369" i="19"/>
  <c r="C2368" i="19"/>
  <c r="C2367" i="19"/>
  <c r="C2366" i="19"/>
  <c r="C2365" i="19"/>
  <c r="C2364" i="19"/>
  <c r="C2363" i="19"/>
  <c r="C2362" i="19"/>
  <c r="C2361" i="19"/>
  <c r="C2360" i="19"/>
  <c r="C2359" i="19"/>
  <c r="C2358" i="19"/>
  <c r="C2357" i="19"/>
  <c r="C2356" i="19"/>
  <c r="C2355" i="19"/>
  <c r="C2354" i="19"/>
  <c r="C2353" i="19"/>
  <c r="C2352" i="19"/>
  <c r="C2351" i="19"/>
  <c r="C2350" i="19"/>
  <c r="C2349" i="19"/>
  <c r="C2348" i="19"/>
  <c r="C2347" i="19"/>
  <c r="C2346" i="19"/>
  <c r="C2345" i="19"/>
  <c r="C2344" i="19"/>
  <c r="C2343" i="19"/>
  <c r="C2342" i="19"/>
  <c r="C2341" i="19"/>
  <c r="C2340" i="19"/>
  <c r="C2339" i="19"/>
  <c r="C2338" i="19"/>
  <c r="C2337" i="19"/>
  <c r="C2336" i="19"/>
  <c r="C2335" i="19"/>
  <c r="C2334" i="19"/>
  <c r="C2333" i="19"/>
  <c r="C2332" i="19"/>
  <c r="C2331" i="19"/>
  <c r="C2330" i="19"/>
  <c r="C2329" i="19"/>
  <c r="C2328" i="19"/>
  <c r="C2327" i="19"/>
  <c r="C2326" i="19"/>
  <c r="C2325" i="19"/>
  <c r="C2324" i="19"/>
  <c r="C2323" i="19"/>
  <c r="C2322" i="19"/>
  <c r="C2321" i="19"/>
  <c r="C2320" i="19"/>
  <c r="C2319" i="19"/>
  <c r="C2318" i="19"/>
  <c r="C2317" i="19"/>
  <c r="C2316" i="19"/>
  <c r="C2315" i="19"/>
  <c r="C2314" i="19"/>
  <c r="C2313" i="19"/>
  <c r="C2312" i="19"/>
  <c r="C2311" i="19"/>
  <c r="C2310" i="19"/>
  <c r="C2309" i="19"/>
  <c r="C2308" i="19"/>
  <c r="C2307" i="19"/>
  <c r="C2306" i="19"/>
  <c r="C2305" i="19"/>
  <c r="C2304" i="19"/>
  <c r="C2303" i="19"/>
  <c r="C2302" i="19"/>
  <c r="C2301" i="19"/>
  <c r="C2300" i="19"/>
  <c r="C2299" i="19"/>
  <c r="C2298" i="19"/>
  <c r="C2297" i="19"/>
  <c r="C2296" i="19"/>
  <c r="C2295" i="19"/>
  <c r="C2294" i="19"/>
  <c r="C2293" i="19"/>
  <c r="C2292" i="19"/>
  <c r="C2291" i="19"/>
  <c r="C2290" i="19"/>
  <c r="C2289" i="19"/>
  <c r="C2288" i="19"/>
  <c r="C2287" i="19"/>
  <c r="C2286" i="19"/>
  <c r="C2285" i="19"/>
  <c r="C2284" i="19"/>
  <c r="C2283" i="19"/>
  <c r="C2282" i="19"/>
  <c r="C2281" i="19"/>
  <c r="C2280" i="19"/>
  <c r="C2279" i="19"/>
  <c r="C2278" i="19"/>
  <c r="C2277" i="19"/>
  <c r="C2276" i="19"/>
  <c r="C2275" i="19"/>
  <c r="C2274" i="19"/>
  <c r="C2273" i="19"/>
  <c r="C2272" i="19"/>
  <c r="C2271" i="19"/>
  <c r="C2270" i="19"/>
  <c r="C2269" i="19"/>
  <c r="C2268" i="19"/>
  <c r="C2267" i="19"/>
  <c r="C2266" i="19"/>
  <c r="C2265" i="19"/>
  <c r="C2264" i="19"/>
  <c r="C2263" i="19"/>
  <c r="C2262" i="19"/>
  <c r="C2261" i="19"/>
  <c r="C2260" i="19"/>
  <c r="C2259" i="19"/>
  <c r="C2258" i="19"/>
  <c r="C2257" i="19"/>
  <c r="C2256" i="19"/>
  <c r="C2255" i="19"/>
  <c r="C2254" i="19"/>
  <c r="C2253" i="19"/>
  <c r="C2252" i="19"/>
  <c r="C2251" i="19"/>
  <c r="C2250" i="19"/>
  <c r="C2249" i="19"/>
  <c r="C2248" i="19"/>
  <c r="C2247" i="19"/>
  <c r="C2246" i="19"/>
  <c r="C2245" i="19"/>
  <c r="C2244" i="19"/>
  <c r="C2243" i="19"/>
  <c r="C2242" i="19"/>
  <c r="C2241" i="19"/>
  <c r="C2240" i="19"/>
  <c r="C2239" i="19"/>
  <c r="C2238" i="19"/>
  <c r="C2237" i="19"/>
  <c r="C2236" i="19"/>
  <c r="C2235" i="19"/>
  <c r="C2234" i="19"/>
  <c r="C2233" i="19"/>
  <c r="C2232" i="19"/>
  <c r="C2231" i="19"/>
  <c r="C2230" i="19"/>
  <c r="C2229" i="19"/>
  <c r="C2228" i="19"/>
  <c r="C2227" i="19"/>
  <c r="C2226" i="19"/>
  <c r="C2225" i="19"/>
  <c r="C2224" i="19"/>
  <c r="C2223" i="19"/>
  <c r="C2222" i="19"/>
  <c r="C2221" i="19"/>
  <c r="C2220" i="19"/>
  <c r="C2219" i="19"/>
  <c r="C2218" i="19"/>
  <c r="C2217" i="19"/>
  <c r="C2216" i="19"/>
  <c r="C2215" i="19"/>
  <c r="C2214" i="19"/>
  <c r="C2213" i="19"/>
  <c r="C2212" i="19"/>
  <c r="C2211" i="19"/>
  <c r="C2210" i="19"/>
  <c r="C2209" i="19"/>
  <c r="C2208" i="19"/>
  <c r="C2207" i="19"/>
  <c r="C2206" i="19"/>
  <c r="C2205" i="19"/>
  <c r="C2204" i="19"/>
  <c r="C2203" i="19"/>
  <c r="C2202" i="19"/>
  <c r="C2201" i="19"/>
  <c r="C2200" i="19"/>
  <c r="C2199" i="19"/>
  <c r="C2198" i="19"/>
  <c r="C2197" i="19"/>
  <c r="C2196" i="19"/>
  <c r="C2195" i="19"/>
  <c r="C2194" i="19"/>
  <c r="C2193" i="19"/>
  <c r="C2192" i="19"/>
  <c r="C2191" i="19"/>
  <c r="C2190" i="19"/>
  <c r="C2189" i="19"/>
  <c r="C2188" i="19"/>
  <c r="C2187" i="19"/>
  <c r="C2186" i="19"/>
  <c r="C2185" i="19"/>
  <c r="C2184" i="19"/>
  <c r="C2183" i="19"/>
  <c r="C2182" i="19"/>
  <c r="C2181" i="19"/>
  <c r="C2180" i="19"/>
  <c r="C2179" i="19"/>
  <c r="C2178" i="19"/>
  <c r="C2177" i="19"/>
  <c r="C2176" i="19"/>
  <c r="C2175" i="19"/>
  <c r="C2174" i="19"/>
  <c r="C2173" i="19"/>
  <c r="C2172" i="19"/>
  <c r="C2171" i="19"/>
  <c r="C2170" i="19"/>
  <c r="C2169" i="19"/>
  <c r="C2168" i="19"/>
  <c r="C2167" i="19"/>
  <c r="C2166" i="19"/>
  <c r="C2165" i="19"/>
  <c r="C2164" i="19"/>
  <c r="C2163" i="19"/>
  <c r="C2162" i="19"/>
  <c r="C2161" i="19"/>
  <c r="C2160" i="19"/>
  <c r="C2159" i="19"/>
  <c r="C2158" i="19"/>
  <c r="C2157" i="19"/>
  <c r="C2156" i="19"/>
  <c r="C2155" i="19"/>
  <c r="C2154" i="19"/>
  <c r="C2153" i="19"/>
  <c r="C2152" i="19"/>
  <c r="C2151" i="19"/>
  <c r="C2150" i="19"/>
  <c r="C2149" i="19"/>
  <c r="C2148" i="19"/>
  <c r="C2147" i="19"/>
  <c r="C2146" i="19"/>
  <c r="C2145" i="19"/>
  <c r="C2144" i="19"/>
  <c r="C2143" i="19"/>
  <c r="C2142" i="19"/>
  <c r="C2141" i="19"/>
  <c r="C2140" i="19"/>
  <c r="C2139" i="19"/>
  <c r="C2138" i="19"/>
  <c r="C2137" i="19"/>
  <c r="C2136" i="19"/>
  <c r="C2135" i="19"/>
  <c r="C2134" i="19"/>
  <c r="C2133" i="19"/>
  <c r="C2132" i="19"/>
  <c r="C2131" i="19"/>
  <c r="C2130" i="19"/>
  <c r="C2129" i="19"/>
  <c r="C2128" i="19"/>
  <c r="C2127" i="19"/>
  <c r="C2126" i="19"/>
  <c r="C2125" i="19"/>
  <c r="C2124" i="19"/>
  <c r="C2123" i="19"/>
  <c r="C2122" i="19"/>
  <c r="C2121" i="19"/>
  <c r="C2120" i="19"/>
  <c r="C2119" i="19"/>
  <c r="C2118" i="19"/>
  <c r="C2117" i="19"/>
  <c r="C2116" i="19"/>
  <c r="C2115" i="19"/>
  <c r="C2114" i="19"/>
  <c r="C2113" i="19"/>
  <c r="C2112" i="19"/>
  <c r="C2111" i="19"/>
  <c r="C2110" i="19"/>
  <c r="C2109" i="19"/>
  <c r="C2108" i="19"/>
  <c r="C2107" i="19"/>
  <c r="C2106" i="19"/>
  <c r="C2105" i="19"/>
  <c r="C2104" i="19"/>
  <c r="C2103" i="19"/>
  <c r="C2102" i="19"/>
  <c r="C2101" i="19"/>
  <c r="C2100" i="19"/>
  <c r="C2099" i="19"/>
  <c r="C2098" i="19"/>
  <c r="C2097" i="19"/>
  <c r="C2096" i="19"/>
  <c r="C2095" i="19"/>
  <c r="C2094" i="19"/>
  <c r="C2093" i="19"/>
  <c r="C2092" i="19"/>
  <c r="C2091" i="19"/>
  <c r="C2090" i="19"/>
  <c r="C2089" i="19"/>
  <c r="C2088" i="19"/>
  <c r="C2087" i="19"/>
  <c r="C2086" i="19"/>
  <c r="C2085" i="19"/>
  <c r="C2084" i="19"/>
  <c r="C2083" i="19"/>
  <c r="C2082" i="19"/>
  <c r="C2081" i="19"/>
  <c r="C2080" i="19"/>
  <c r="C2079" i="19"/>
  <c r="C2078" i="19"/>
  <c r="C2077" i="19"/>
  <c r="C2076" i="19"/>
  <c r="C2075" i="19"/>
  <c r="C2074" i="19"/>
  <c r="C2073" i="19"/>
  <c r="C2072" i="19"/>
  <c r="C2071" i="19"/>
  <c r="C2070" i="19"/>
  <c r="C2069" i="19"/>
  <c r="C2068" i="19"/>
  <c r="C2067" i="19"/>
  <c r="C2066" i="19"/>
  <c r="C2065" i="19"/>
  <c r="C2064" i="19"/>
  <c r="C2063" i="19"/>
  <c r="C2062" i="19"/>
  <c r="C2061" i="19"/>
  <c r="C2060" i="19"/>
  <c r="C2059" i="19"/>
  <c r="C2058" i="19"/>
  <c r="C2057" i="19"/>
  <c r="C2056" i="19"/>
  <c r="C2055" i="19"/>
  <c r="C2054" i="19"/>
  <c r="C2053" i="19"/>
  <c r="C2052" i="19"/>
  <c r="C2051" i="19"/>
  <c r="C2050" i="19"/>
  <c r="C2049" i="19"/>
  <c r="C2048" i="19"/>
  <c r="C2047" i="19"/>
  <c r="C2046" i="19"/>
  <c r="C2045" i="19"/>
  <c r="C2044" i="19"/>
  <c r="C2043" i="19"/>
  <c r="C2042" i="19"/>
  <c r="C2041" i="19"/>
  <c r="C2040" i="19"/>
  <c r="C2039" i="19"/>
  <c r="C2038" i="19"/>
  <c r="C2037" i="19"/>
  <c r="C2036" i="19"/>
  <c r="C2035" i="19"/>
  <c r="C2034" i="19"/>
  <c r="C2033" i="19"/>
  <c r="C2032" i="19"/>
  <c r="C2031" i="19"/>
  <c r="C2030" i="19"/>
  <c r="C2029" i="19"/>
  <c r="C2028" i="19"/>
  <c r="C2027" i="19"/>
  <c r="C2026" i="19"/>
  <c r="C2025" i="19"/>
  <c r="C2024" i="19"/>
  <c r="C2023" i="19"/>
  <c r="C2022" i="19"/>
  <c r="C2021" i="19"/>
  <c r="C2020" i="19"/>
  <c r="C2019" i="19"/>
  <c r="C2018" i="19"/>
  <c r="C2017" i="19"/>
  <c r="C2016" i="19"/>
  <c r="C2015" i="19"/>
  <c r="C2014" i="19"/>
  <c r="C2013" i="19"/>
  <c r="C2012" i="19"/>
  <c r="C2011" i="19"/>
  <c r="C2010" i="19"/>
  <c r="C2009" i="19"/>
  <c r="C2008" i="19"/>
  <c r="C2007" i="19"/>
  <c r="C2006" i="19"/>
  <c r="C2005" i="19"/>
  <c r="C2004" i="19"/>
  <c r="C2003" i="19"/>
  <c r="C2002" i="19"/>
  <c r="C2001" i="19"/>
  <c r="C2000" i="19"/>
  <c r="C1999" i="19"/>
  <c r="C1998" i="19"/>
  <c r="C1997" i="19"/>
  <c r="C1996" i="19"/>
  <c r="C1995" i="19"/>
  <c r="C1994" i="19"/>
  <c r="C1993" i="19"/>
  <c r="C1992" i="19"/>
  <c r="C1991" i="19"/>
  <c r="C1990" i="19"/>
  <c r="C1989" i="19"/>
  <c r="C1988" i="19"/>
  <c r="C1987" i="19"/>
  <c r="C1986" i="19"/>
  <c r="C1985" i="19"/>
  <c r="C1984" i="19"/>
  <c r="C1983" i="19"/>
  <c r="C1982" i="19"/>
  <c r="C1981" i="19"/>
  <c r="C1980" i="19"/>
  <c r="C1979" i="19"/>
  <c r="C1978" i="19"/>
  <c r="C1977" i="19"/>
  <c r="C1976" i="19"/>
  <c r="C1975" i="19"/>
  <c r="C1974" i="19"/>
  <c r="C1973" i="19"/>
  <c r="C1972" i="19"/>
  <c r="C1971" i="19"/>
  <c r="C1970" i="19"/>
  <c r="C1969" i="19"/>
  <c r="C1968" i="19"/>
  <c r="C1967" i="19"/>
  <c r="C1966" i="19"/>
  <c r="C1965" i="19"/>
  <c r="C1964" i="19"/>
  <c r="C1963" i="19"/>
  <c r="C1962" i="19"/>
  <c r="C1961" i="19"/>
  <c r="C1960" i="19"/>
  <c r="C1959" i="19"/>
  <c r="C1958" i="19"/>
  <c r="C1957" i="19"/>
  <c r="C1956" i="19"/>
  <c r="C1955" i="19"/>
  <c r="C1954" i="19"/>
  <c r="C1953" i="19"/>
  <c r="C1952" i="19"/>
  <c r="C1951" i="19"/>
  <c r="C1950" i="19"/>
  <c r="C1949" i="19"/>
  <c r="C1948" i="19"/>
  <c r="C1947" i="19"/>
  <c r="C1946" i="19"/>
  <c r="C1945" i="19"/>
  <c r="C1944" i="19"/>
  <c r="C1943" i="19"/>
  <c r="C1942" i="19"/>
  <c r="C1941" i="19"/>
  <c r="C1940" i="19"/>
  <c r="C1939" i="19"/>
  <c r="C1938" i="19"/>
  <c r="C1937" i="19"/>
  <c r="C1936" i="19"/>
  <c r="C1935" i="19"/>
  <c r="C1934" i="19"/>
  <c r="C1933" i="19"/>
  <c r="C1932" i="19"/>
  <c r="C1931" i="19"/>
  <c r="C1930" i="19"/>
  <c r="C1929" i="19"/>
  <c r="C1928" i="19"/>
  <c r="C1927" i="19"/>
  <c r="C1926" i="19"/>
  <c r="C1925" i="19"/>
  <c r="C1924" i="19"/>
  <c r="C1923" i="19"/>
  <c r="C1922" i="19"/>
  <c r="C1921" i="19"/>
  <c r="C1920" i="19"/>
  <c r="C1919" i="19"/>
  <c r="C1918" i="19"/>
  <c r="C1917" i="19"/>
  <c r="C1916" i="19"/>
  <c r="C1915" i="19"/>
  <c r="C1914" i="19"/>
  <c r="C1913" i="19"/>
  <c r="C1912" i="19"/>
  <c r="C1911" i="19"/>
  <c r="C1910" i="19"/>
  <c r="C1909" i="19"/>
  <c r="C1908" i="19"/>
  <c r="C1907" i="19"/>
  <c r="C1906" i="19"/>
  <c r="C1905" i="19"/>
  <c r="C1904" i="19"/>
  <c r="C1903" i="19"/>
  <c r="C1902" i="19"/>
  <c r="C1901" i="19"/>
  <c r="C1900" i="19"/>
  <c r="C1899" i="19"/>
  <c r="C1898" i="19"/>
  <c r="C1897" i="19"/>
  <c r="C1896" i="19"/>
  <c r="C1895" i="19"/>
  <c r="C1894" i="19"/>
  <c r="C1893" i="19"/>
  <c r="C1892" i="19"/>
  <c r="C1891" i="19"/>
  <c r="C1890" i="19"/>
  <c r="C1889" i="19"/>
  <c r="C1888" i="19"/>
  <c r="C1887" i="19"/>
  <c r="C1886" i="19"/>
  <c r="C1885" i="19"/>
  <c r="C1884" i="19"/>
  <c r="C1883" i="19"/>
  <c r="C1882" i="19"/>
  <c r="C1881" i="19"/>
  <c r="C1880" i="19"/>
  <c r="C1879" i="19"/>
  <c r="C1878" i="19"/>
  <c r="C1877" i="19"/>
  <c r="C1876" i="19"/>
  <c r="C1875" i="19"/>
  <c r="C1874" i="19"/>
  <c r="C1873" i="19"/>
  <c r="C1872" i="19"/>
  <c r="C1871" i="19"/>
  <c r="C1870" i="19"/>
  <c r="C1869" i="19"/>
  <c r="C1868" i="19"/>
  <c r="C1867" i="19"/>
  <c r="C1866" i="19"/>
  <c r="C1865" i="19"/>
  <c r="C1864" i="19"/>
  <c r="C1863" i="19"/>
  <c r="C1862" i="19"/>
  <c r="C1861" i="19"/>
  <c r="C1860" i="19"/>
  <c r="C1859" i="19"/>
  <c r="C1858" i="19"/>
  <c r="C1857" i="19"/>
  <c r="C1856" i="19"/>
  <c r="C1855" i="19"/>
  <c r="C1854" i="19"/>
  <c r="C1853" i="19"/>
  <c r="C1852" i="19"/>
  <c r="C1851" i="19"/>
  <c r="C1850" i="19"/>
  <c r="C1849" i="19"/>
  <c r="C1848" i="19"/>
  <c r="C1847" i="19"/>
  <c r="C1846" i="19"/>
  <c r="C1845" i="19"/>
  <c r="C1844" i="19"/>
  <c r="C1843" i="19"/>
  <c r="C1842" i="19"/>
  <c r="C1841" i="19"/>
  <c r="C1840" i="19"/>
  <c r="C1839" i="19"/>
  <c r="C1838" i="19"/>
  <c r="C1837" i="19"/>
  <c r="C1836" i="19"/>
  <c r="C1835" i="19"/>
  <c r="C1834" i="19"/>
  <c r="C1833" i="19"/>
  <c r="C1832" i="19"/>
  <c r="C1831" i="19"/>
  <c r="C1830" i="19"/>
  <c r="C1829" i="19"/>
  <c r="C1828" i="19"/>
  <c r="C1827" i="19"/>
  <c r="C1826" i="19"/>
  <c r="C1825" i="19"/>
  <c r="C1824" i="19"/>
  <c r="C1823" i="19"/>
  <c r="C1822" i="19"/>
  <c r="C1821" i="19"/>
  <c r="C1820" i="19"/>
  <c r="C1819" i="19"/>
  <c r="C1818" i="19"/>
  <c r="C1817" i="19"/>
  <c r="C1816" i="19"/>
  <c r="C1815" i="19"/>
  <c r="C1814" i="19"/>
  <c r="C1813" i="19"/>
  <c r="C1812" i="19"/>
  <c r="C1811" i="19"/>
  <c r="C1810" i="19"/>
  <c r="C1809" i="19"/>
  <c r="C1808" i="19"/>
  <c r="C1807" i="19"/>
  <c r="C1806" i="19"/>
  <c r="C1805" i="19"/>
  <c r="C1804" i="19"/>
  <c r="C1803" i="19"/>
  <c r="C1802" i="19"/>
  <c r="C1801" i="19"/>
  <c r="C1800" i="19"/>
  <c r="C1799" i="19"/>
  <c r="C1798" i="19"/>
  <c r="C1797" i="19"/>
  <c r="C1796" i="19"/>
  <c r="C1795" i="19"/>
  <c r="C1794" i="19"/>
  <c r="C1793" i="19"/>
  <c r="C1792" i="19"/>
  <c r="C1791" i="19"/>
  <c r="C1790" i="19"/>
  <c r="C1789" i="19"/>
  <c r="C1788" i="19"/>
  <c r="C1787" i="19"/>
  <c r="C1786" i="19"/>
  <c r="C1785" i="19"/>
  <c r="C1784" i="19"/>
  <c r="C1783" i="19"/>
  <c r="C1782" i="19"/>
  <c r="C1781" i="19"/>
  <c r="C1780" i="19"/>
  <c r="C1779" i="19"/>
  <c r="C1778" i="19"/>
  <c r="C1777" i="19"/>
  <c r="C1776" i="19"/>
  <c r="C1775" i="19"/>
  <c r="C1774" i="19"/>
  <c r="C1773" i="19"/>
  <c r="C1772" i="19"/>
  <c r="C1771" i="19"/>
  <c r="C1770" i="19"/>
  <c r="C1769" i="19"/>
  <c r="C1768" i="19"/>
  <c r="C1767" i="19"/>
  <c r="C1766" i="19"/>
  <c r="C1765" i="19"/>
  <c r="C1764" i="19"/>
  <c r="C1763" i="19"/>
  <c r="C1762" i="19"/>
  <c r="C1761" i="19"/>
  <c r="C1760" i="19"/>
  <c r="C1759" i="19"/>
  <c r="C1758" i="19"/>
  <c r="C1757" i="19"/>
  <c r="C1756" i="19"/>
  <c r="C1755" i="19"/>
  <c r="C1754" i="19"/>
  <c r="C1753" i="19"/>
  <c r="C1752" i="19"/>
  <c r="C1751" i="19"/>
  <c r="C1750" i="19"/>
  <c r="C1749" i="19"/>
  <c r="C1748" i="19"/>
  <c r="C1747" i="19"/>
  <c r="C1746" i="19"/>
  <c r="C1745" i="19"/>
  <c r="C1744" i="19"/>
  <c r="C1743" i="19"/>
  <c r="C1742" i="19"/>
  <c r="C1741" i="19"/>
  <c r="C1740" i="19"/>
  <c r="C1739" i="19"/>
  <c r="C1738" i="19"/>
  <c r="C1737" i="19"/>
  <c r="C1736" i="19"/>
  <c r="C1735" i="19"/>
  <c r="C1734" i="19"/>
  <c r="C1733" i="19"/>
  <c r="C1732" i="19"/>
  <c r="C1731" i="19"/>
  <c r="C1730" i="19"/>
  <c r="C1729" i="19"/>
  <c r="C1728" i="19"/>
  <c r="C1727" i="19"/>
  <c r="C1726" i="19"/>
  <c r="C1725" i="19"/>
  <c r="C1724" i="19"/>
  <c r="C1723" i="19"/>
  <c r="C1722" i="19"/>
  <c r="C1721" i="19"/>
  <c r="C1720" i="19"/>
  <c r="C1719" i="19"/>
  <c r="C1718" i="19"/>
  <c r="C1717" i="19"/>
  <c r="C1716" i="19"/>
  <c r="C1715" i="19"/>
  <c r="C1714" i="19"/>
  <c r="C1713" i="19"/>
  <c r="C1712" i="19"/>
  <c r="C1711" i="19"/>
  <c r="C1710" i="19"/>
  <c r="C1709" i="19"/>
  <c r="C1708" i="19"/>
  <c r="C1707" i="19"/>
  <c r="C1706" i="19"/>
  <c r="C1705" i="19"/>
  <c r="C1704" i="19"/>
  <c r="C1703" i="19"/>
  <c r="C1702" i="19"/>
  <c r="C1701" i="19"/>
  <c r="C1700" i="19"/>
  <c r="C1699" i="19"/>
  <c r="C1698" i="19"/>
  <c r="C1697" i="19"/>
  <c r="C1696" i="19"/>
  <c r="C1695" i="19"/>
  <c r="C1694" i="19"/>
  <c r="C1693" i="19"/>
  <c r="C1692" i="19"/>
  <c r="C1691" i="19"/>
  <c r="C1690" i="19"/>
  <c r="C1689" i="19"/>
  <c r="C1688" i="19"/>
  <c r="C1687" i="19"/>
  <c r="C1686" i="19"/>
  <c r="C1685" i="19"/>
  <c r="C1684" i="19"/>
  <c r="C1683" i="19"/>
  <c r="C1682" i="19"/>
  <c r="C1681" i="19"/>
  <c r="C1680" i="19"/>
  <c r="C1679" i="19"/>
  <c r="C1678" i="19"/>
  <c r="C1677" i="19"/>
  <c r="C1676" i="19"/>
  <c r="C1675" i="19"/>
  <c r="C1674" i="19"/>
  <c r="C1673" i="19"/>
  <c r="C1672" i="19"/>
  <c r="C1671" i="19"/>
  <c r="C1670" i="19"/>
  <c r="C1669" i="19"/>
  <c r="C1668" i="19"/>
  <c r="C1667" i="19"/>
  <c r="C1666" i="19"/>
  <c r="C1665" i="19"/>
  <c r="C1664" i="19"/>
  <c r="C1663" i="19"/>
  <c r="C1662" i="19"/>
  <c r="C1661" i="19"/>
  <c r="C1660" i="19"/>
  <c r="C1659" i="19"/>
  <c r="C1658" i="19"/>
  <c r="C1657" i="19"/>
  <c r="C1656" i="19"/>
  <c r="C1655" i="19"/>
  <c r="C1654" i="19"/>
  <c r="C1653" i="19"/>
  <c r="C1652" i="19"/>
  <c r="C1651" i="19"/>
  <c r="C1650" i="19"/>
  <c r="C1649" i="19"/>
  <c r="C1648" i="19"/>
  <c r="C1647" i="19"/>
  <c r="C1646" i="19"/>
  <c r="C1645" i="19"/>
  <c r="C1644" i="19"/>
  <c r="C1643" i="19"/>
  <c r="C1642" i="19"/>
  <c r="C1641" i="19"/>
  <c r="C1640" i="19"/>
  <c r="C1639" i="19"/>
  <c r="C1638" i="19"/>
  <c r="C1637" i="19"/>
  <c r="C1636" i="19"/>
  <c r="C1635" i="19"/>
  <c r="C1634" i="19"/>
  <c r="C1633" i="19"/>
  <c r="C1632" i="19"/>
  <c r="C1631" i="19"/>
  <c r="C1630" i="19"/>
  <c r="C1629" i="19"/>
  <c r="C1628" i="19"/>
  <c r="C1627" i="19"/>
  <c r="C1626" i="19"/>
  <c r="C1625" i="19"/>
  <c r="C1624" i="19"/>
  <c r="C1623" i="19"/>
  <c r="C1622" i="19"/>
  <c r="C1621" i="19"/>
  <c r="C1620" i="19"/>
  <c r="C1619" i="19"/>
  <c r="C1618" i="19"/>
  <c r="C1617" i="19"/>
  <c r="C1616" i="19"/>
  <c r="C1615" i="19"/>
  <c r="C1614" i="19"/>
  <c r="C1613" i="19"/>
  <c r="C1612" i="19"/>
  <c r="C1611" i="19"/>
  <c r="C1610" i="19"/>
  <c r="C1609" i="19"/>
  <c r="C1608" i="19"/>
  <c r="C1607" i="19"/>
  <c r="C1606" i="19"/>
  <c r="C1605" i="19"/>
  <c r="C1604" i="19"/>
  <c r="C1603" i="19"/>
  <c r="C1602" i="19"/>
  <c r="C1601" i="19"/>
  <c r="C1600" i="19"/>
  <c r="C1599" i="19"/>
  <c r="C1598" i="19"/>
  <c r="C1597" i="19"/>
  <c r="C1596" i="19"/>
  <c r="C1595" i="19"/>
  <c r="C1594" i="19"/>
  <c r="C1593" i="19"/>
  <c r="C1592" i="19"/>
  <c r="C1591" i="19"/>
  <c r="C1590" i="19"/>
  <c r="C1589" i="19"/>
  <c r="C1588" i="19"/>
  <c r="C1587" i="19"/>
  <c r="C1586" i="19"/>
  <c r="C1585" i="19"/>
  <c r="C1584" i="19"/>
  <c r="C1583" i="19"/>
  <c r="C1582" i="19"/>
  <c r="C1581" i="19"/>
  <c r="C1580" i="19"/>
  <c r="C1579" i="19"/>
  <c r="C1578" i="19"/>
  <c r="C1577" i="19"/>
  <c r="C1576" i="19"/>
  <c r="C1575" i="19"/>
  <c r="C1574" i="19"/>
  <c r="C1573" i="19"/>
  <c r="C1572" i="19"/>
  <c r="C1571" i="19"/>
  <c r="C1570" i="19"/>
  <c r="C1569" i="19"/>
  <c r="C1568" i="19"/>
  <c r="C1567" i="19"/>
  <c r="C1566" i="19"/>
  <c r="C1565" i="19"/>
  <c r="C1564" i="19"/>
  <c r="C1563" i="19"/>
  <c r="C1562" i="19"/>
  <c r="C1561" i="19"/>
  <c r="C1560" i="19"/>
  <c r="C1559" i="19"/>
  <c r="C1558" i="19"/>
  <c r="C1557" i="19"/>
  <c r="C1556" i="19"/>
  <c r="C1555" i="19"/>
  <c r="C1554" i="19"/>
  <c r="C1553" i="19"/>
  <c r="C1552" i="19"/>
  <c r="C1551" i="19"/>
  <c r="C1550" i="19"/>
  <c r="C1549" i="19"/>
  <c r="C1548" i="19"/>
  <c r="C1547" i="19"/>
  <c r="C1546" i="19"/>
  <c r="C1545" i="19"/>
  <c r="C1544" i="19"/>
  <c r="C1543" i="19"/>
  <c r="C1542" i="19"/>
  <c r="C1541" i="19"/>
  <c r="C1540" i="19"/>
  <c r="C1539" i="19"/>
  <c r="C1538" i="19"/>
  <c r="C1537" i="19"/>
  <c r="C1536" i="19"/>
  <c r="C1535" i="19"/>
  <c r="C1534" i="19"/>
  <c r="C1533" i="19"/>
  <c r="C1532" i="19"/>
  <c r="C1531" i="19"/>
  <c r="C1530" i="19"/>
  <c r="C1529" i="19"/>
  <c r="C1528" i="19"/>
  <c r="C1527" i="19"/>
  <c r="C1526" i="19"/>
  <c r="C1525" i="19"/>
  <c r="C1524" i="19"/>
  <c r="C1523" i="19"/>
  <c r="C1522" i="19"/>
  <c r="C1521" i="19"/>
  <c r="C1520" i="19"/>
  <c r="C1519" i="19"/>
  <c r="C1518" i="19"/>
  <c r="C1517" i="19"/>
  <c r="C1516" i="19"/>
  <c r="C1515" i="19"/>
  <c r="C1514" i="19"/>
  <c r="C1513" i="19"/>
  <c r="C1512" i="19"/>
  <c r="C1511" i="19"/>
  <c r="C1510" i="19"/>
  <c r="C1509" i="19"/>
  <c r="C1508" i="19"/>
  <c r="C1507" i="19"/>
  <c r="C1506" i="19"/>
  <c r="C1505" i="19"/>
  <c r="C1504" i="19"/>
  <c r="C1503" i="19"/>
  <c r="C1502" i="19"/>
  <c r="C1501" i="19"/>
  <c r="C1500" i="19"/>
  <c r="C1499" i="19"/>
  <c r="C1498" i="19"/>
  <c r="C1497" i="19"/>
  <c r="C1496" i="19"/>
  <c r="C1495" i="19"/>
  <c r="C1494" i="19"/>
  <c r="C1493" i="19"/>
  <c r="C1492" i="19"/>
  <c r="C1491" i="19"/>
  <c r="C1490" i="19"/>
  <c r="C1489" i="19"/>
  <c r="C1488" i="19"/>
  <c r="C1487" i="19"/>
  <c r="C1486" i="19"/>
  <c r="C1485" i="19"/>
  <c r="C1484" i="19"/>
  <c r="C1483" i="19"/>
  <c r="C1482" i="19"/>
  <c r="C1481" i="19"/>
  <c r="C1480" i="19"/>
  <c r="C1479" i="19"/>
  <c r="C1478" i="19"/>
  <c r="C1477" i="19"/>
  <c r="C1476" i="19"/>
  <c r="C1475" i="19"/>
  <c r="C1474" i="19"/>
  <c r="C1473" i="19"/>
  <c r="C1472" i="19"/>
  <c r="C1471" i="19"/>
  <c r="C1470" i="19"/>
  <c r="C1469" i="19"/>
  <c r="C1468" i="19"/>
  <c r="C1467" i="19"/>
  <c r="C1466" i="19"/>
  <c r="C1465" i="19"/>
  <c r="C1464" i="19"/>
  <c r="C1463" i="19"/>
  <c r="C1462" i="19"/>
  <c r="C1461" i="19"/>
  <c r="C1460" i="19"/>
  <c r="C1459" i="19"/>
  <c r="C1458" i="19"/>
  <c r="C1457" i="19"/>
  <c r="C1456" i="19"/>
  <c r="C1455" i="19"/>
  <c r="C1454" i="19"/>
  <c r="C1453" i="19"/>
  <c r="C1452" i="19"/>
  <c r="C1451" i="19"/>
  <c r="C1450" i="19"/>
  <c r="C1449" i="19"/>
  <c r="C1448" i="19"/>
  <c r="C1447" i="19"/>
  <c r="C1446" i="19"/>
  <c r="C1445" i="19"/>
  <c r="C1444" i="19"/>
  <c r="C1443" i="19"/>
  <c r="C1442" i="19"/>
  <c r="C1441" i="19"/>
  <c r="C1440" i="19"/>
  <c r="C1439" i="19"/>
  <c r="C1438" i="19"/>
  <c r="C1437" i="19"/>
  <c r="C1436" i="19"/>
  <c r="C1435" i="19"/>
  <c r="C1434" i="19"/>
  <c r="C1433" i="19"/>
  <c r="C1432" i="19"/>
  <c r="C1431" i="19"/>
  <c r="C1430" i="19"/>
  <c r="C1429" i="19"/>
  <c r="C1428" i="19"/>
  <c r="C1427" i="19"/>
  <c r="C1426" i="19"/>
  <c r="C1425" i="19"/>
  <c r="C1424" i="19"/>
  <c r="C1423" i="19"/>
  <c r="C1422" i="19"/>
  <c r="C1421" i="19"/>
  <c r="C1420" i="19"/>
  <c r="C1419" i="19"/>
  <c r="C1418" i="19"/>
  <c r="C1417" i="19"/>
  <c r="C1416" i="19"/>
  <c r="C1415" i="19"/>
  <c r="C1414" i="19"/>
  <c r="C1413" i="19"/>
  <c r="C1412" i="19"/>
  <c r="C1411" i="19"/>
  <c r="C1410" i="19"/>
  <c r="C1409" i="19"/>
  <c r="C1408" i="19"/>
  <c r="C1407" i="19"/>
  <c r="C1406" i="19"/>
  <c r="C1405" i="19"/>
  <c r="C1404" i="19"/>
  <c r="C1403" i="19"/>
  <c r="C1402" i="19"/>
  <c r="C1401" i="19"/>
  <c r="C1400" i="19"/>
  <c r="C1399" i="19"/>
  <c r="C1398" i="19"/>
  <c r="C1397" i="19"/>
  <c r="C1396" i="19"/>
  <c r="C1395" i="19"/>
  <c r="C1394" i="19"/>
  <c r="C1393" i="19"/>
  <c r="C1392" i="19"/>
  <c r="C1391" i="19"/>
  <c r="C1390" i="19"/>
  <c r="C1389" i="19"/>
  <c r="C1388" i="19"/>
  <c r="C1387" i="19"/>
  <c r="C1386" i="19"/>
  <c r="C1385" i="19"/>
  <c r="C1384" i="19"/>
  <c r="C1383" i="19"/>
  <c r="C1382" i="19"/>
  <c r="C1381" i="19"/>
  <c r="C1380" i="19"/>
  <c r="C1379" i="19"/>
  <c r="C1378" i="19"/>
  <c r="C1377" i="19"/>
  <c r="C1376" i="19"/>
  <c r="C1375" i="19"/>
  <c r="C1374" i="19"/>
  <c r="C1373" i="19"/>
  <c r="C1372" i="19"/>
  <c r="C1371" i="19"/>
  <c r="C1370" i="19"/>
  <c r="C1369" i="19"/>
  <c r="C1368" i="19"/>
  <c r="C1367" i="19"/>
  <c r="C1366" i="19"/>
  <c r="C1365" i="19"/>
  <c r="C1364" i="19"/>
  <c r="C1363" i="19"/>
  <c r="C1362" i="19"/>
  <c r="C1361" i="19"/>
  <c r="C1360" i="19"/>
  <c r="C1359" i="19"/>
  <c r="C1358" i="19"/>
  <c r="C1357" i="19"/>
  <c r="C1356" i="19"/>
  <c r="C1355" i="19"/>
  <c r="C1354" i="19"/>
  <c r="C1353" i="19"/>
  <c r="C1352" i="19"/>
  <c r="C1351" i="19"/>
  <c r="C1350" i="19"/>
  <c r="C1349" i="19"/>
  <c r="C1348" i="19"/>
  <c r="C1347" i="19"/>
  <c r="C1346" i="19"/>
  <c r="C1345" i="19"/>
  <c r="C1344" i="19"/>
  <c r="C1343" i="19"/>
  <c r="C1342" i="19"/>
  <c r="C1341" i="19"/>
  <c r="C1340" i="19"/>
  <c r="C1339" i="19"/>
  <c r="C1338" i="19"/>
  <c r="C1337" i="19"/>
  <c r="C1336" i="19"/>
  <c r="C1335" i="19"/>
  <c r="C1334" i="19"/>
  <c r="C1333" i="19"/>
  <c r="C1332" i="19"/>
  <c r="C1331" i="19"/>
  <c r="C1330" i="19"/>
  <c r="C1329" i="19"/>
  <c r="C1328" i="19"/>
  <c r="C1327" i="19"/>
  <c r="C1326" i="19"/>
  <c r="C1325" i="19"/>
  <c r="C1324" i="19"/>
  <c r="C1323" i="19"/>
  <c r="C1322" i="19"/>
  <c r="C1321" i="19"/>
  <c r="C1320" i="19"/>
  <c r="C1319" i="19"/>
  <c r="C1318" i="19"/>
  <c r="C1317" i="19"/>
  <c r="C1316" i="19"/>
  <c r="C1315" i="19"/>
  <c r="C1314" i="19"/>
  <c r="C1313" i="19"/>
  <c r="C1312" i="19"/>
  <c r="C1311" i="19"/>
  <c r="C1310" i="19"/>
  <c r="C1309" i="19"/>
  <c r="C1308" i="19"/>
  <c r="C1307" i="19"/>
  <c r="C1306" i="19"/>
  <c r="C1305" i="19"/>
  <c r="C1304" i="19"/>
  <c r="C1303" i="19"/>
  <c r="C1302" i="19"/>
  <c r="C1301" i="19"/>
  <c r="C1300" i="19"/>
  <c r="C1299" i="19"/>
  <c r="C1298" i="19"/>
  <c r="C1297" i="19"/>
  <c r="C1296" i="19"/>
  <c r="C1295" i="19"/>
  <c r="C1294" i="19"/>
  <c r="C1293" i="19"/>
  <c r="C1292" i="19"/>
  <c r="C1291" i="19"/>
  <c r="C1290" i="19"/>
  <c r="C1289" i="19"/>
  <c r="C1288" i="19"/>
  <c r="C1287" i="19"/>
  <c r="C1286" i="19"/>
  <c r="C1285" i="19"/>
  <c r="C1284" i="19"/>
  <c r="C1283" i="19"/>
  <c r="C1282" i="19"/>
  <c r="C1281" i="19"/>
  <c r="C1280" i="19"/>
  <c r="C1279" i="19"/>
  <c r="C1278" i="19"/>
  <c r="C1277" i="19"/>
  <c r="C1276" i="19"/>
  <c r="C1275" i="19"/>
  <c r="C1274" i="19"/>
  <c r="C1273" i="19"/>
  <c r="C1272" i="19"/>
  <c r="C1271" i="19"/>
  <c r="C1270" i="19"/>
  <c r="C1269" i="19"/>
  <c r="C1268" i="19"/>
  <c r="C1267" i="19"/>
  <c r="C1266" i="19"/>
  <c r="C1265" i="19"/>
  <c r="C1264" i="19"/>
  <c r="C1263" i="19"/>
  <c r="C1262" i="19"/>
  <c r="C1261" i="19"/>
  <c r="C1260" i="19"/>
  <c r="C1259" i="19"/>
  <c r="C1258" i="19"/>
  <c r="C1257" i="19"/>
  <c r="C1256" i="19"/>
  <c r="C1255" i="19"/>
  <c r="C1254" i="19"/>
  <c r="C1253" i="19"/>
  <c r="C1252" i="19"/>
  <c r="C1251" i="19"/>
  <c r="C1250" i="19"/>
  <c r="C1249" i="19"/>
  <c r="C1248" i="19"/>
  <c r="C1247" i="19"/>
  <c r="C1246" i="19"/>
  <c r="C1245" i="19"/>
  <c r="C1244" i="19"/>
  <c r="C1243" i="19"/>
  <c r="C1242" i="19"/>
  <c r="C1241" i="19"/>
  <c r="C1240" i="19"/>
  <c r="C1239" i="19"/>
  <c r="C1238" i="19"/>
  <c r="C1237" i="19"/>
  <c r="C1236" i="19"/>
  <c r="C1235" i="19"/>
  <c r="C1234" i="19"/>
  <c r="C1233" i="19"/>
  <c r="C1232" i="19"/>
  <c r="C1231" i="19"/>
  <c r="C1230" i="19"/>
  <c r="C1229" i="19"/>
  <c r="C1228" i="19"/>
  <c r="C1227" i="19"/>
  <c r="C1226" i="19"/>
  <c r="C1225" i="19"/>
  <c r="C1224" i="19"/>
  <c r="C1223" i="19"/>
  <c r="C1222" i="19"/>
  <c r="C1221" i="19"/>
  <c r="C1220" i="19"/>
  <c r="C1219" i="19"/>
  <c r="C1218" i="19"/>
  <c r="C1217" i="19"/>
  <c r="C1216" i="19"/>
  <c r="C1215" i="19"/>
  <c r="C1214" i="19"/>
  <c r="C1213" i="19"/>
  <c r="C1212" i="19"/>
  <c r="C1211" i="19"/>
  <c r="C1210" i="19"/>
  <c r="C1209" i="19"/>
  <c r="C1208" i="19"/>
  <c r="C1207" i="19"/>
  <c r="C1206" i="19"/>
  <c r="C1205" i="19"/>
  <c r="C1204" i="19"/>
  <c r="C1203" i="19"/>
  <c r="C1202" i="19"/>
  <c r="C1201" i="19"/>
  <c r="C1200" i="19"/>
  <c r="C1199" i="19"/>
  <c r="C1198" i="19"/>
  <c r="C1197" i="19"/>
  <c r="C1196" i="19"/>
  <c r="C1195" i="19"/>
  <c r="C1194" i="19"/>
  <c r="C1193" i="19"/>
  <c r="C1192" i="19"/>
  <c r="C1191" i="19"/>
  <c r="C1190" i="19"/>
  <c r="C1189" i="19"/>
  <c r="C1188" i="19"/>
  <c r="C1187" i="19"/>
  <c r="C1186" i="19"/>
  <c r="C1185" i="19"/>
  <c r="C1184" i="19"/>
  <c r="C1183" i="19"/>
  <c r="C1182" i="19"/>
  <c r="C1181" i="19"/>
  <c r="C1180" i="19"/>
  <c r="C1179" i="19"/>
  <c r="C1178" i="19"/>
  <c r="C1177" i="19"/>
  <c r="C1176" i="19"/>
  <c r="C1175" i="19"/>
  <c r="C1174" i="19"/>
  <c r="C1173" i="19"/>
  <c r="C1172" i="19"/>
  <c r="C1171" i="19"/>
  <c r="C1170" i="19"/>
  <c r="C1169" i="19"/>
  <c r="C1168" i="19"/>
  <c r="C1167" i="19"/>
  <c r="C1166" i="19"/>
  <c r="C1165" i="19"/>
  <c r="C1164" i="19"/>
  <c r="C1163" i="19"/>
  <c r="C1162" i="19"/>
  <c r="C1161" i="19"/>
  <c r="C1160" i="19"/>
  <c r="C1159" i="19"/>
  <c r="C1158" i="19"/>
  <c r="C1157" i="19"/>
  <c r="C1156" i="19"/>
  <c r="C1155" i="19"/>
  <c r="C1154" i="19"/>
  <c r="C1153" i="19"/>
  <c r="C1152" i="19"/>
  <c r="C1151" i="19"/>
  <c r="C1150" i="19"/>
  <c r="C1149" i="19"/>
  <c r="C1148" i="19"/>
  <c r="C1147" i="19"/>
  <c r="C1146" i="19"/>
  <c r="C1145" i="19"/>
  <c r="C1144" i="19"/>
  <c r="C1143" i="19"/>
  <c r="C1142" i="19"/>
  <c r="C1141" i="19"/>
  <c r="C1140" i="19"/>
  <c r="C1139" i="19"/>
  <c r="C1138" i="19"/>
  <c r="C1137" i="19"/>
  <c r="C1136" i="19"/>
  <c r="C1135" i="19"/>
  <c r="C1134" i="19"/>
  <c r="C1133" i="19"/>
  <c r="C1132" i="19"/>
  <c r="C1131" i="19"/>
  <c r="C1130" i="19"/>
  <c r="C1129" i="19"/>
  <c r="C1128" i="19"/>
  <c r="C1127" i="19"/>
  <c r="C1126" i="19"/>
  <c r="C1125" i="19"/>
  <c r="C1124" i="19"/>
  <c r="C1123" i="19"/>
  <c r="C1122" i="19"/>
  <c r="C1121" i="19"/>
  <c r="C1120" i="19"/>
  <c r="C1119" i="19"/>
  <c r="C1118" i="19"/>
  <c r="C1117" i="19"/>
  <c r="C1116" i="19"/>
  <c r="C1115" i="19"/>
  <c r="C1114" i="19"/>
  <c r="C1113" i="19"/>
  <c r="C1112" i="19"/>
  <c r="C1111" i="19"/>
  <c r="C1110" i="19"/>
  <c r="C1109" i="19"/>
  <c r="C1108" i="19"/>
  <c r="C1107" i="19"/>
  <c r="C1106" i="19"/>
  <c r="C1105" i="19"/>
  <c r="C1104" i="19"/>
  <c r="C1103" i="19"/>
  <c r="C1102" i="19"/>
  <c r="C1101" i="19"/>
  <c r="C1100" i="19"/>
  <c r="C1099" i="19"/>
  <c r="C1098" i="19"/>
  <c r="C1097" i="19"/>
  <c r="C1096" i="19"/>
  <c r="C1095" i="19"/>
  <c r="C1094" i="19"/>
  <c r="C1093" i="19"/>
  <c r="C1092" i="19"/>
  <c r="C1091" i="19"/>
  <c r="C1090" i="19"/>
  <c r="C1089" i="19"/>
  <c r="C1088" i="19"/>
  <c r="C1087" i="19"/>
  <c r="C1086" i="19"/>
  <c r="C1085" i="19"/>
  <c r="C1084" i="19"/>
  <c r="C1083" i="19"/>
  <c r="C1082" i="19"/>
  <c r="C1081" i="19"/>
  <c r="C1080" i="19"/>
  <c r="C1079" i="19"/>
  <c r="C1078" i="19"/>
  <c r="C1077" i="19"/>
  <c r="C1076" i="19"/>
  <c r="C1075" i="19"/>
  <c r="C1074" i="19"/>
  <c r="C1073" i="19"/>
  <c r="C1072" i="19"/>
  <c r="C1071" i="19"/>
  <c r="C1070" i="19"/>
  <c r="C1069" i="19"/>
  <c r="C1068" i="19"/>
  <c r="C1067" i="19"/>
  <c r="C1066" i="19"/>
  <c r="C1065" i="19"/>
  <c r="C1064" i="19"/>
  <c r="C1063" i="19"/>
  <c r="C1062" i="19"/>
  <c r="C1061" i="19"/>
  <c r="C1060" i="19"/>
  <c r="C1059" i="19"/>
  <c r="C1058" i="19"/>
  <c r="C1057" i="19"/>
  <c r="C1056" i="19"/>
  <c r="C1055" i="19"/>
  <c r="C1054" i="19"/>
  <c r="C1053" i="19"/>
  <c r="C1052" i="19"/>
  <c r="C1051" i="19"/>
  <c r="C1050" i="19"/>
  <c r="C1049" i="19"/>
  <c r="C1048" i="19"/>
  <c r="C1047" i="19"/>
  <c r="C1046" i="19"/>
  <c r="C1045" i="19"/>
  <c r="C1044" i="19"/>
  <c r="C1043" i="19"/>
  <c r="C1042" i="19"/>
  <c r="C1041" i="19"/>
  <c r="C1040" i="19"/>
  <c r="C1039" i="19"/>
  <c r="C1038" i="19"/>
  <c r="C1037" i="19"/>
  <c r="C1036" i="19"/>
  <c r="C1035" i="19"/>
  <c r="C1034" i="19"/>
  <c r="C1033" i="19"/>
  <c r="C1032" i="19"/>
  <c r="C1031" i="19"/>
  <c r="C1030" i="19"/>
  <c r="C1029" i="19"/>
  <c r="C1028" i="19"/>
  <c r="C1027" i="19"/>
  <c r="C1026" i="19"/>
  <c r="C1025" i="19"/>
  <c r="C1024" i="19"/>
  <c r="C1023" i="19"/>
  <c r="C1022" i="19"/>
  <c r="C1021" i="19"/>
  <c r="C1020" i="19"/>
  <c r="C1019" i="19"/>
  <c r="C1018" i="19"/>
  <c r="C1017" i="19"/>
  <c r="C1016" i="19"/>
  <c r="C1015" i="19"/>
  <c r="C1014" i="19"/>
  <c r="C1013" i="19"/>
  <c r="C1012" i="19"/>
  <c r="C1011" i="19"/>
  <c r="C1010" i="19"/>
  <c r="C1009" i="19"/>
  <c r="C1008" i="19"/>
  <c r="C1007" i="19"/>
  <c r="C1006" i="19"/>
  <c r="C1005" i="19"/>
  <c r="C1004" i="19"/>
  <c r="C1003" i="19"/>
  <c r="C1002" i="19"/>
  <c r="C1001" i="19"/>
  <c r="C1000" i="19"/>
  <c r="C999" i="19"/>
  <c r="C998" i="19"/>
  <c r="C997" i="19"/>
  <c r="C996" i="19"/>
  <c r="C995" i="19"/>
  <c r="C994" i="19"/>
  <c r="C993" i="19"/>
  <c r="C992" i="19"/>
  <c r="C991" i="19"/>
  <c r="C990" i="19"/>
  <c r="C989" i="19"/>
  <c r="C988" i="19"/>
  <c r="C987" i="19"/>
  <c r="C986" i="19"/>
  <c r="C985" i="19"/>
  <c r="C984" i="19"/>
  <c r="C983" i="19"/>
  <c r="C982" i="19"/>
  <c r="C981" i="19"/>
  <c r="C980" i="19"/>
  <c r="C979" i="19"/>
  <c r="C978" i="19"/>
  <c r="C977" i="19"/>
  <c r="C976" i="19"/>
  <c r="C975" i="19"/>
  <c r="C974" i="19"/>
  <c r="C973" i="19"/>
  <c r="C972" i="19"/>
  <c r="C971" i="19"/>
  <c r="C970" i="19"/>
  <c r="C969" i="19"/>
  <c r="C968" i="19"/>
  <c r="C967" i="19"/>
  <c r="C966" i="19"/>
  <c r="C965" i="19"/>
  <c r="C964" i="19"/>
  <c r="C963" i="19"/>
  <c r="C962" i="19"/>
  <c r="C961" i="19"/>
  <c r="C960" i="19"/>
  <c r="C959" i="19"/>
  <c r="C958" i="19"/>
  <c r="C957" i="19"/>
  <c r="C956" i="19"/>
  <c r="C955" i="19"/>
  <c r="C954" i="19"/>
  <c r="C953" i="19"/>
  <c r="C952" i="19"/>
  <c r="C951" i="19"/>
  <c r="C950" i="19"/>
  <c r="C949" i="19"/>
  <c r="C948" i="19"/>
  <c r="C947" i="19"/>
  <c r="C946" i="19"/>
  <c r="C945" i="19"/>
  <c r="C944" i="19"/>
  <c r="C943" i="19"/>
  <c r="C942" i="19"/>
  <c r="C941" i="19"/>
  <c r="C940" i="19"/>
  <c r="C939" i="19"/>
  <c r="C938" i="19"/>
  <c r="C937" i="19"/>
  <c r="C936" i="19"/>
  <c r="C935" i="19"/>
  <c r="C934" i="19"/>
  <c r="C933" i="19"/>
  <c r="C932" i="19"/>
  <c r="C931" i="19"/>
  <c r="C930" i="19"/>
  <c r="C929" i="19"/>
  <c r="C928" i="19"/>
  <c r="C927" i="19"/>
  <c r="C926" i="19"/>
  <c r="C925" i="19"/>
  <c r="C924" i="19"/>
  <c r="C923" i="19"/>
  <c r="C922" i="19"/>
  <c r="C921" i="19"/>
  <c r="C920" i="19"/>
  <c r="C919" i="19"/>
  <c r="C918" i="19"/>
  <c r="C917" i="19"/>
  <c r="C916" i="19"/>
  <c r="C915" i="19"/>
  <c r="C914" i="19"/>
  <c r="C913" i="19"/>
  <c r="C912" i="19"/>
  <c r="C911" i="19"/>
  <c r="C910" i="19"/>
  <c r="C909" i="19"/>
  <c r="C908" i="19"/>
  <c r="C907" i="19"/>
  <c r="C906" i="19"/>
  <c r="C905" i="19"/>
  <c r="C904" i="19"/>
  <c r="C903" i="19"/>
  <c r="C902" i="19"/>
  <c r="C901" i="19"/>
  <c r="C900" i="19"/>
  <c r="C899" i="19"/>
  <c r="C898" i="19"/>
  <c r="C897" i="19"/>
  <c r="C896" i="19"/>
  <c r="C895" i="19"/>
  <c r="C894" i="19"/>
  <c r="C893" i="19"/>
  <c r="C892" i="19"/>
  <c r="C891" i="19"/>
  <c r="C890" i="19"/>
  <c r="C889" i="19"/>
  <c r="C888" i="19"/>
  <c r="C887" i="19"/>
  <c r="C886" i="19"/>
  <c r="C885" i="19"/>
  <c r="C884" i="19"/>
  <c r="C883" i="19"/>
  <c r="C882" i="19"/>
  <c r="C881" i="19"/>
  <c r="C880" i="19"/>
  <c r="C879" i="19"/>
  <c r="C878" i="19"/>
  <c r="C877" i="19"/>
  <c r="C876" i="19"/>
  <c r="C875" i="19"/>
  <c r="C874" i="19"/>
  <c r="C873" i="19"/>
  <c r="C872" i="19"/>
  <c r="C871" i="19"/>
  <c r="C870" i="19"/>
  <c r="C869" i="19"/>
  <c r="C868" i="19"/>
  <c r="C867" i="19"/>
  <c r="C866" i="19"/>
  <c r="C865" i="19"/>
  <c r="C864" i="19"/>
  <c r="C863" i="19"/>
  <c r="C862" i="19"/>
  <c r="C861" i="19"/>
  <c r="C860" i="19"/>
  <c r="C859" i="19"/>
  <c r="C858" i="19"/>
  <c r="C857" i="19"/>
  <c r="C856" i="19"/>
  <c r="C855" i="19"/>
  <c r="C854" i="19"/>
  <c r="C853" i="19"/>
  <c r="C852" i="19"/>
  <c r="C851" i="19"/>
  <c r="C850" i="19"/>
  <c r="C849" i="19"/>
  <c r="C848" i="19"/>
  <c r="C847" i="19"/>
  <c r="C846" i="19"/>
  <c r="C845" i="19"/>
  <c r="C844" i="19"/>
  <c r="C843" i="19"/>
  <c r="C842" i="19"/>
  <c r="C841" i="19"/>
  <c r="C840" i="19"/>
  <c r="C839" i="19"/>
  <c r="C838" i="19"/>
  <c r="C837" i="19"/>
  <c r="C836" i="19"/>
  <c r="C835" i="19"/>
  <c r="C834" i="19"/>
  <c r="C833" i="19"/>
  <c r="C832" i="19"/>
  <c r="C831" i="19"/>
  <c r="C830" i="19"/>
  <c r="C829" i="19"/>
  <c r="C828" i="19"/>
  <c r="C827" i="19"/>
  <c r="C826" i="19"/>
  <c r="C825" i="19"/>
  <c r="C824" i="19"/>
  <c r="C823" i="19"/>
  <c r="C822" i="19"/>
  <c r="C821" i="19"/>
  <c r="C820" i="19"/>
  <c r="C819" i="19"/>
  <c r="C818" i="19"/>
  <c r="C817" i="19"/>
  <c r="C816" i="19"/>
  <c r="C815" i="19"/>
  <c r="C814" i="19"/>
  <c r="C813" i="19"/>
  <c r="C812" i="19"/>
  <c r="C811" i="19"/>
  <c r="C810" i="19"/>
  <c r="C809" i="19"/>
  <c r="C808" i="19"/>
  <c r="C807" i="19"/>
  <c r="C806" i="19"/>
  <c r="C805" i="19"/>
  <c r="C804" i="19"/>
  <c r="C803" i="19"/>
  <c r="C802" i="19"/>
  <c r="C801" i="19"/>
  <c r="C800" i="19"/>
  <c r="C799" i="19"/>
  <c r="C798" i="19"/>
  <c r="C797" i="19"/>
  <c r="C796" i="19"/>
  <c r="C795" i="19"/>
  <c r="C794" i="19"/>
  <c r="C793" i="19"/>
  <c r="C792" i="19"/>
  <c r="C791" i="19"/>
  <c r="C790" i="19"/>
  <c r="C789" i="19"/>
  <c r="C788" i="19"/>
  <c r="C787" i="19"/>
  <c r="C786" i="19"/>
  <c r="C785" i="19"/>
  <c r="C784" i="19"/>
  <c r="C783" i="19"/>
  <c r="C782" i="19"/>
  <c r="C781" i="19"/>
  <c r="C780" i="19"/>
  <c r="C779" i="19"/>
  <c r="C778" i="19"/>
  <c r="C777" i="19"/>
  <c r="C776" i="19"/>
  <c r="C775" i="19"/>
  <c r="C774" i="19"/>
  <c r="C773" i="19"/>
  <c r="C772" i="19"/>
  <c r="C771" i="19"/>
  <c r="C770" i="19"/>
  <c r="C769" i="19"/>
  <c r="C768" i="19"/>
  <c r="C767" i="19"/>
  <c r="C766" i="19"/>
  <c r="C765" i="19"/>
  <c r="C764" i="19"/>
  <c r="C763" i="19"/>
  <c r="C762" i="19"/>
  <c r="C761" i="19"/>
  <c r="C760" i="19"/>
  <c r="C759" i="19"/>
  <c r="C758" i="19"/>
  <c r="C757" i="19"/>
  <c r="C756" i="19"/>
  <c r="C755" i="19"/>
  <c r="C754" i="19"/>
  <c r="C753" i="19"/>
  <c r="C752" i="19"/>
  <c r="C751" i="19"/>
  <c r="C750" i="19"/>
  <c r="C749" i="19"/>
  <c r="C748" i="19"/>
  <c r="C747" i="19"/>
  <c r="C746" i="19"/>
  <c r="C745" i="19"/>
  <c r="C744" i="19"/>
  <c r="C743" i="19"/>
  <c r="C742" i="19"/>
  <c r="C741" i="19"/>
  <c r="C740" i="19"/>
  <c r="C739" i="19"/>
  <c r="C738" i="19"/>
  <c r="C737" i="19"/>
  <c r="C736" i="19"/>
  <c r="C735" i="19"/>
  <c r="C734" i="19"/>
  <c r="C733" i="19"/>
  <c r="C732" i="19"/>
  <c r="C731" i="19"/>
  <c r="C730" i="19"/>
  <c r="C729" i="19"/>
  <c r="C728" i="19"/>
  <c r="C727" i="19"/>
  <c r="C726" i="19"/>
  <c r="C725" i="19"/>
  <c r="C724" i="19"/>
  <c r="C723" i="19"/>
  <c r="C722" i="19"/>
  <c r="C721" i="19"/>
  <c r="C720" i="19"/>
  <c r="C719" i="19"/>
  <c r="C718" i="19"/>
  <c r="C717" i="19"/>
  <c r="C716" i="19"/>
  <c r="C715" i="19"/>
  <c r="C714" i="19"/>
  <c r="C713" i="19"/>
  <c r="C712" i="19"/>
  <c r="C711" i="19"/>
  <c r="C710" i="19"/>
  <c r="C709" i="19"/>
  <c r="C708" i="19"/>
  <c r="C707" i="19"/>
  <c r="C706" i="19"/>
  <c r="C705" i="19"/>
  <c r="C704" i="19"/>
  <c r="C703" i="19"/>
  <c r="C702" i="19"/>
  <c r="C701" i="19"/>
  <c r="C700" i="19"/>
  <c r="C699" i="19"/>
  <c r="C698" i="19"/>
  <c r="C697" i="19"/>
  <c r="C696" i="19"/>
  <c r="C695" i="19"/>
  <c r="C694" i="19"/>
  <c r="C693" i="19"/>
  <c r="C692" i="19"/>
  <c r="C691" i="19"/>
  <c r="C690" i="19"/>
  <c r="C689" i="19"/>
  <c r="C688" i="19"/>
  <c r="C687" i="19"/>
  <c r="C686" i="19"/>
  <c r="C685" i="19"/>
  <c r="C684" i="19"/>
  <c r="C683" i="19"/>
  <c r="C682" i="19"/>
  <c r="C681" i="19"/>
  <c r="C680" i="19"/>
  <c r="C679" i="19"/>
  <c r="C678" i="19"/>
  <c r="C677" i="19"/>
  <c r="C676" i="19"/>
  <c r="C675" i="19"/>
  <c r="C674" i="19"/>
  <c r="C673" i="19"/>
  <c r="C672" i="19"/>
  <c r="C671" i="19"/>
  <c r="C670" i="19"/>
  <c r="C669" i="19"/>
  <c r="C668" i="19"/>
  <c r="C667" i="19"/>
  <c r="C666" i="19"/>
  <c r="C665" i="19"/>
  <c r="C664" i="19"/>
  <c r="C663" i="19"/>
  <c r="C662" i="19"/>
  <c r="C661" i="19"/>
  <c r="C660" i="19"/>
  <c r="C659" i="19"/>
  <c r="C658" i="19"/>
  <c r="C657" i="19"/>
  <c r="C656" i="19"/>
  <c r="C655" i="19"/>
  <c r="C654" i="19"/>
  <c r="C653" i="19"/>
  <c r="C652" i="19"/>
  <c r="C651" i="19"/>
  <c r="C650" i="19"/>
  <c r="C649" i="19"/>
  <c r="C648" i="19"/>
  <c r="C647" i="19"/>
  <c r="C646" i="19"/>
  <c r="C645" i="19"/>
  <c r="C644" i="19"/>
  <c r="C643" i="19"/>
  <c r="C642" i="19"/>
  <c r="C641" i="19"/>
  <c r="C640" i="19"/>
  <c r="C639" i="19"/>
  <c r="C638" i="19"/>
  <c r="C637" i="19"/>
  <c r="C636" i="19"/>
  <c r="C635" i="19"/>
  <c r="C634" i="19"/>
  <c r="C633" i="19"/>
  <c r="C632" i="19"/>
  <c r="C631" i="19"/>
  <c r="C630" i="19"/>
  <c r="C629" i="19"/>
  <c r="C628" i="19"/>
  <c r="C627" i="19"/>
  <c r="C626" i="19"/>
  <c r="C625" i="19"/>
  <c r="C624" i="19"/>
  <c r="C623" i="19"/>
  <c r="C622" i="19"/>
  <c r="C621" i="19"/>
  <c r="C620" i="19"/>
  <c r="C619" i="19"/>
  <c r="C618" i="19"/>
  <c r="C617" i="19"/>
  <c r="C616" i="19"/>
  <c r="C615" i="19"/>
  <c r="C614" i="19"/>
  <c r="C613" i="19"/>
  <c r="C612" i="19"/>
  <c r="C611" i="19"/>
  <c r="C610" i="19"/>
  <c r="C609" i="19"/>
  <c r="C608" i="19"/>
  <c r="C607" i="19"/>
  <c r="C606" i="19"/>
  <c r="C605" i="19"/>
  <c r="C604" i="19"/>
  <c r="C603" i="19"/>
  <c r="C602" i="19"/>
  <c r="C601" i="19"/>
  <c r="C600" i="19"/>
  <c r="C599" i="19"/>
  <c r="C598" i="19"/>
  <c r="C597" i="19"/>
  <c r="C596" i="19"/>
  <c r="C595" i="19"/>
  <c r="C594" i="19"/>
  <c r="C593" i="19"/>
  <c r="C592" i="19"/>
  <c r="C591" i="19"/>
  <c r="C590" i="19"/>
  <c r="C589" i="19"/>
  <c r="C588" i="19"/>
  <c r="C587" i="19"/>
  <c r="C586" i="19"/>
  <c r="C585" i="19"/>
  <c r="C584" i="19"/>
  <c r="C583" i="19"/>
  <c r="C582" i="19"/>
  <c r="C581" i="19"/>
  <c r="C580" i="19"/>
  <c r="C579" i="19"/>
  <c r="C578" i="19"/>
  <c r="C577" i="19"/>
  <c r="C576" i="19"/>
  <c r="C575" i="19"/>
  <c r="C574" i="19"/>
  <c r="C573" i="19"/>
  <c r="C572" i="19"/>
  <c r="C571" i="19"/>
  <c r="C570" i="19"/>
  <c r="C569" i="19"/>
  <c r="C568" i="19"/>
  <c r="C567" i="19"/>
  <c r="C566" i="19"/>
  <c r="C565" i="19"/>
  <c r="C564" i="19"/>
  <c r="C563" i="19"/>
  <c r="C562" i="19"/>
  <c r="C561" i="19"/>
  <c r="C560" i="19"/>
  <c r="C559" i="19"/>
  <c r="C558" i="19"/>
  <c r="C557" i="19"/>
  <c r="C556" i="19"/>
  <c r="C555" i="19"/>
  <c r="C554" i="19"/>
  <c r="C553" i="19"/>
  <c r="C552" i="19"/>
  <c r="C551" i="19"/>
  <c r="C550" i="19"/>
  <c r="C549" i="19"/>
  <c r="C548" i="19"/>
  <c r="C547" i="19"/>
  <c r="C546" i="19"/>
  <c r="C545" i="19"/>
  <c r="C544" i="19"/>
  <c r="C543" i="19"/>
  <c r="C542" i="19"/>
  <c r="C541" i="19"/>
  <c r="C540" i="19"/>
  <c r="C539" i="19"/>
  <c r="C538" i="19"/>
  <c r="C537" i="19"/>
  <c r="C536" i="19"/>
  <c r="C535" i="19"/>
  <c r="C534" i="19"/>
  <c r="C533" i="19"/>
  <c r="C532" i="19"/>
  <c r="C531" i="19"/>
  <c r="C530" i="19"/>
  <c r="C529" i="19"/>
  <c r="C528" i="19"/>
  <c r="C527" i="19"/>
  <c r="C526" i="19"/>
  <c r="C525" i="19"/>
  <c r="C524" i="19"/>
  <c r="C523" i="19"/>
  <c r="C522" i="19"/>
  <c r="C521" i="19"/>
  <c r="C520" i="19"/>
  <c r="C519" i="19"/>
  <c r="C518" i="19"/>
  <c r="C517" i="19"/>
  <c r="C516" i="19"/>
  <c r="C515" i="19"/>
  <c r="C514" i="19"/>
  <c r="C513" i="19"/>
  <c r="C512" i="19"/>
  <c r="C511" i="19"/>
  <c r="C510" i="19"/>
  <c r="C509" i="19"/>
  <c r="C508" i="19"/>
  <c r="C507" i="19"/>
  <c r="C506" i="19"/>
  <c r="C505" i="19"/>
  <c r="C504" i="19"/>
  <c r="C503" i="19"/>
  <c r="C502" i="19"/>
  <c r="C501" i="19"/>
  <c r="C500" i="19"/>
  <c r="C499" i="19"/>
  <c r="C498" i="19"/>
  <c r="C497" i="19"/>
  <c r="C496" i="19"/>
  <c r="C495" i="19"/>
  <c r="C494" i="19"/>
  <c r="C493" i="19"/>
  <c r="C492" i="19"/>
  <c r="C491" i="19"/>
  <c r="C490" i="19"/>
  <c r="C489" i="19"/>
  <c r="C488" i="19"/>
  <c r="C487" i="19"/>
  <c r="C486" i="19"/>
  <c r="C485" i="19"/>
  <c r="C484" i="19"/>
  <c r="C483" i="19"/>
  <c r="C482" i="19"/>
  <c r="C481" i="19"/>
  <c r="C480" i="19"/>
  <c r="C479" i="19"/>
  <c r="C478" i="19"/>
  <c r="C477" i="19"/>
  <c r="C476" i="19"/>
  <c r="C475" i="19"/>
  <c r="C474" i="19"/>
  <c r="C473" i="19"/>
  <c r="C472" i="19"/>
  <c r="C471" i="19"/>
  <c r="C470" i="19"/>
  <c r="C469" i="19"/>
  <c r="C468" i="19"/>
  <c r="C467" i="19"/>
  <c r="C466" i="19"/>
  <c r="C465" i="19"/>
  <c r="C464" i="19"/>
  <c r="C463" i="19"/>
  <c r="C462" i="19"/>
  <c r="C461" i="19"/>
  <c r="C460" i="19"/>
  <c r="C459" i="19"/>
  <c r="C458" i="19"/>
  <c r="C457" i="19"/>
  <c r="C456" i="19"/>
  <c r="C455" i="19"/>
  <c r="C454" i="19"/>
  <c r="C453" i="19"/>
  <c r="C452" i="19"/>
  <c r="C451" i="19"/>
  <c r="C450" i="19"/>
  <c r="C449" i="19"/>
  <c r="C448" i="19"/>
  <c r="C447" i="19"/>
  <c r="C446" i="19"/>
  <c r="C445" i="19"/>
  <c r="C444" i="19"/>
  <c r="C443" i="19"/>
  <c r="C442" i="19"/>
  <c r="C441" i="19"/>
  <c r="C440" i="19"/>
  <c r="C439" i="19"/>
  <c r="C438" i="19"/>
  <c r="C437" i="19"/>
  <c r="C436" i="19"/>
  <c r="C435" i="19"/>
  <c r="C434" i="19"/>
  <c r="C433" i="19"/>
  <c r="C432" i="19"/>
  <c r="C431" i="19"/>
  <c r="C430" i="19"/>
  <c r="C429" i="19"/>
  <c r="C428" i="19"/>
  <c r="C427" i="19"/>
  <c r="C426" i="19"/>
  <c r="C425" i="19"/>
  <c r="C424" i="19"/>
  <c r="C423" i="19"/>
  <c r="C422" i="19"/>
  <c r="C421" i="19"/>
  <c r="C420" i="19"/>
  <c r="C419" i="19"/>
  <c r="C418" i="19"/>
  <c r="C417" i="19"/>
  <c r="C416" i="19"/>
  <c r="C415" i="19"/>
  <c r="C414" i="19"/>
  <c r="C413" i="19"/>
  <c r="C412" i="19"/>
  <c r="C411" i="19"/>
  <c r="C410" i="19"/>
  <c r="C409" i="19"/>
  <c r="C408" i="19"/>
  <c r="C407" i="19"/>
  <c r="C406" i="19"/>
  <c r="C405" i="19"/>
  <c r="C404" i="19"/>
  <c r="C403" i="19"/>
  <c r="C402" i="19"/>
  <c r="C401" i="19"/>
  <c r="C400" i="19"/>
  <c r="C399" i="19"/>
  <c r="C398" i="19"/>
  <c r="C397" i="19"/>
  <c r="C396" i="19"/>
  <c r="C395" i="19"/>
  <c r="C394" i="19"/>
  <c r="C393" i="19"/>
  <c r="C392" i="19"/>
  <c r="C391" i="19"/>
  <c r="C390" i="19"/>
  <c r="C389" i="19"/>
  <c r="C388" i="19"/>
  <c r="C387" i="19"/>
  <c r="C386" i="19"/>
  <c r="C385" i="19"/>
  <c r="C384" i="19"/>
  <c r="C383" i="19"/>
  <c r="C382" i="19"/>
  <c r="C381" i="19"/>
  <c r="C380" i="19"/>
  <c r="C379" i="19"/>
  <c r="C378" i="19"/>
  <c r="C377" i="19"/>
  <c r="C376" i="19"/>
  <c r="C375" i="19"/>
  <c r="C374" i="19"/>
  <c r="C373" i="19"/>
  <c r="C372" i="19"/>
  <c r="C371" i="19"/>
  <c r="C370" i="19"/>
  <c r="C369" i="19"/>
  <c r="C368" i="19"/>
  <c r="C367" i="19"/>
  <c r="C366" i="19"/>
  <c r="C365" i="19"/>
  <c r="C364" i="19"/>
  <c r="C363" i="19"/>
  <c r="C362" i="19"/>
  <c r="C361" i="19"/>
  <c r="C360" i="19"/>
  <c r="C359" i="19"/>
  <c r="C358" i="19"/>
  <c r="C357" i="19"/>
  <c r="C356" i="19"/>
  <c r="C355" i="19"/>
  <c r="C354" i="19"/>
  <c r="C353" i="19"/>
  <c r="C352" i="19"/>
  <c r="C351" i="19"/>
  <c r="C350" i="19"/>
  <c r="C349" i="19"/>
  <c r="C348" i="19"/>
  <c r="C347" i="19"/>
  <c r="C346" i="19"/>
  <c r="C345" i="19"/>
  <c r="C344" i="19"/>
  <c r="C343" i="19"/>
  <c r="C342" i="19"/>
  <c r="C341" i="19"/>
  <c r="C340" i="19"/>
  <c r="C339" i="19"/>
  <c r="C338" i="19"/>
  <c r="C337" i="19"/>
  <c r="C336" i="19"/>
  <c r="C335" i="19"/>
  <c r="C334" i="19"/>
  <c r="C333" i="19"/>
  <c r="C332" i="19"/>
  <c r="C331" i="19"/>
  <c r="C330" i="19"/>
  <c r="C329" i="19"/>
  <c r="C328" i="19"/>
  <c r="C327" i="19"/>
  <c r="C326" i="19"/>
  <c r="C325" i="19"/>
  <c r="C324" i="19"/>
  <c r="C323" i="19"/>
  <c r="C322" i="19"/>
  <c r="C321" i="19"/>
  <c r="C320" i="19"/>
  <c r="C319" i="19"/>
  <c r="C318" i="19"/>
  <c r="C317" i="19"/>
  <c r="C316" i="19"/>
  <c r="C315" i="19"/>
  <c r="C314" i="19"/>
  <c r="C313" i="19"/>
  <c r="C312" i="19"/>
  <c r="C311" i="19"/>
  <c r="C310" i="19"/>
  <c r="C309" i="19"/>
  <c r="C308" i="19"/>
  <c r="C307" i="19"/>
  <c r="C306" i="19"/>
  <c r="C305" i="19"/>
  <c r="C304" i="19"/>
  <c r="C303" i="19"/>
  <c r="C302" i="19"/>
  <c r="C301" i="19"/>
  <c r="C300" i="19"/>
  <c r="C299" i="19"/>
  <c r="C298" i="19"/>
  <c r="C297" i="19"/>
  <c r="C296" i="19"/>
  <c r="C295" i="19"/>
  <c r="C294" i="19"/>
  <c r="C293" i="19"/>
  <c r="C292" i="19"/>
  <c r="C291" i="19"/>
  <c r="C290" i="19"/>
  <c r="C289" i="19"/>
  <c r="C288" i="19"/>
  <c r="C287" i="19"/>
  <c r="C286" i="19"/>
  <c r="C285" i="19"/>
  <c r="C284" i="19"/>
  <c r="C283" i="19"/>
  <c r="C282" i="19"/>
  <c r="C281" i="19"/>
  <c r="C280" i="19"/>
  <c r="C279" i="19"/>
  <c r="C278" i="19"/>
  <c r="C277" i="19"/>
  <c r="C276" i="19"/>
  <c r="C275" i="19"/>
  <c r="C274" i="19"/>
  <c r="C273" i="19"/>
  <c r="C272" i="19"/>
  <c r="C271" i="19"/>
  <c r="C270" i="19"/>
  <c r="C269" i="19"/>
  <c r="C268" i="19"/>
  <c r="C267" i="19"/>
  <c r="C266" i="19"/>
  <c r="C265" i="19"/>
  <c r="C264" i="19"/>
  <c r="C263" i="19"/>
  <c r="C262" i="19"/>
  <c r="C261" i="19"/>
  <c r="C260" i="19"/>
  <c r="C259" i="19"/>
  <c r="C258" i="19"/>
  <c r="C257" i="19"/>
  <c r="C256" i="19"/>
  <c r="C255" i="19"/>
  <c r="C254" i="19"/>
  <c r="C253" i="19"/>
  <c r="C252" i="19"/>
  <c r="C251" i="19"/>
  <c r="C250" i="19"/>
  <c r="C249" i="19"/>
  <c r="C248" i="19"/>
  <c r="C247" i="19"/>
  <c r="C246" i="19"/>
  <c r="C245" i="19"/>
  <c r="C244" i="19"/>
  <c r="C243" i="19"/>
  <c r="C242" i="19"/>
  <c r="C241" i="19"/>
  <c r="C240" i="19"/>
  <c r="C239" i="19"/>
  <c r="C238" i="19"/>
  <c r="C237" i="19"/>
  <c r="C236" i="19"/>
  <c r="C235" i="19"/>
  <c r="C234" i="19"/>
  <c r="C233" i="19"/>
  <c r="C232" i="19"/>
  <c r="C231" i="19"/>
  <c r="C230" i="19"/>
  <c r="C229" i="19"/>
  <c r="C228" i="19"/>
  <c r="C227" i="19"/>
  <c r="C226" i="19"/>
  <c r="C225" i="19"/>
  <c r="C224" i="19"/>
  <c r="C223" i="19"/>
  <c r="C222" i="19"/>
  <c r="C221" i="19"/>
  <c r="C220" i="19"/>
  <c r="C219" i="19"/>
  <c r="C218" i="19"/>
  <c r="C217" i="19"/>
  <c r="C216" i="19"/>
  <c r="C215" i="19"/>
  <c r="C214" i="19"/>
  <c r="C213" i="19"/>
  <c r="C212" i="19"/>
  <c r="C211" i="19"/>
  <c r="C210" i="19"/>
  <c r="C209" i="19"/>
  <c r="C208" i="19"/>
  <c r="C207" i="19"/>
  <c r="C206" i="19"/>
  <c r="C205" i="19"/>
  <c r="C204" i="19"/>
  <c r="C203" i="19"/>
  <c r="C202" i="19"/>
  <c r="C201" i="19"/>
  <c r="C200" i="19"/>
  <c r="C199" i="19"/>
  <c r="C198" i="19"/>
  <c r="C197" i="19"/>
  <c r="C196" i="19"/>
  <c r="C195" i="19"/>
  <c r="C194" i="19"/>
  <c r="C193" i="19"/>
  <c r="C192" i="19"/>
  <c r="C191" i="19"/>
  <c r="C190" i="19"/>
  <c r="C189" i="19"/>
  <c r="C188" i="19"/>
  <c r="C187" i="19"/>
  <c r="C186" i="19"/>
  <c r="C185" i="19"/>
  <c r="C184" i="19"/>
  <c r="C183" i="19"/>
  <c r="C182" i="19"/>
  <c r="C181" i="19"/>
  <c r="C180" i="19"/>
  <c r="C179" i="19"/>
  <c r="C178" i="19"/>
  <c r="C177" i="19"/>
  <c r="C176" i="19"/>
  <c r="C175" i="19"/>
  <c r="C174" i="19"/>
  <c r="C173" i="19"/>
  <c r="C172" i="19"/>
  <c r="C171" i="19"/>
  <c r="C170" i="19"/>
  <c r="C169" i="19"/>
  <c r="C168" i="19"/>
  <c r="C167" i="19"/>
  <c r="C166" i="19"/>
  <c r="C165" i="19"/>
  <c r="C164" i="19"/>
  <c r="C163" i="19"/>
  <c r="C162" i="19"/>
  <c r="C161" i="19"/>
  <c r="C160" i="19"/>
  <c r="C159" i="19"/>
  <c r="C158" i="19"/>
  <c r="C157" i="19"/>
  <c r="C156" i="19"/>
  <c r="C155" i="19"/>
  <c r="C154" i="19"/>
  <c r="C153" i="19"/>
  <c r="C152" i="19"/>
  <c r="C151" i="19"/>
  <c r="C150" i="19"/>
  <c r="C149" i="19"/>
  <c r="C148" i="19"/>
  <c r="C147" i="19"/>
  <c r="C146" i="19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3" i="19"/>
  <c r="C132" i="19"/>
  <c r="C131" i="19"/>
  <c r="C130" i="19"/>
  <c r="C129" i="19"/>
  <c r="C128" i="19"/>
  <c r="C127" i="19"/>
  <c r="C126" i="19"/>
  <c r="C125" i="19"/>
  <c r="C124" i="19"/>
  <c r="C123" i="19"/>
  <c r="C122" i="19"/>
  <c r="C121" i="19"/>
  <c r="C120" i="19"/>
  <c r="C119" i="19"/>
  <c r="C118" i="19"/>
  <c r="C117" i="19"/>
  <c r="C116" i="19"/>
  <c r="C115" i="19"/>
  <c r="C114" i="19"/>
  <c r="C113" i="19"/>
  <c r="C112" i="19"/>
  <c r="C111" i="19"/>
  <c r="C110" i="19"/>
  <c r="C109" i="19"/>
  <c r="C108" i="19"/>
  <c r="C107" i="19"/>
  <c r="C106" i="19"/>
  <c r="C105" i="19"/>
  <c r="C104" i="19"/>
  <c r="C103" i="19"/>
  <c r="C102" i="19"/>
  <c r="C101" i="19"/>
  <c r="C100" i="19"/>
  <c r="C99" i="19"/>
  <c r="C98" i="19"/>
  <c r="C97" i="19"/>
  <c r="C96" i="19"/>
  <c r="C95" i="19"/>
  <c r="C94" i="19"/>
  <c r="C93" i="19"/>
  <c r="C92" i="19"/>
  <c r="C91" i="19"/>
  <c r="C90" i="19"/>
  <c r="C89" i="19"/>
  <c r="C88" i="19"/>
  <c r="C87" i="19"/>
  <c r="C86" i="19"/>
  <c r="C85" i="19"/>
  <c r="C84" i="19"/>
  <c r="C83" i="19"/>
  <c r="C82" i="19"/>
  <c r="C81" i="19"/>
  <c r="C80" i="19"/>
  <c r="C79" i="19"/>
  <c r="C78" i="19"/>
  <c r="C77" i="19"/>
  <c r="C76" i="19"/>
  <c r="C75" i="19"/>
  <c r="C74" i="19"/>
  <c r="C73" i="19"/>
  <c r="C72" i="19"/>
  <c r="C71" i="19"/>
  <c r="C70" i="19"/>
  <c r="C69" i="19"/>
  <c r="C68" i="19"/>
  <c r="C67" i="19"/>
  <c r="C66" i="19"/>
  <c r="C65" i="19"/>
  <c r="C64" i="19"/>
  <c r="C63" i="19"/>
  <c r="C62" i="19"/>
  <c r="C61" i="19"/>
  <c r="C60" i="19"/>
  <c r="C59" i="19"/>
  <c r="C58" i="19"/>
  <c r="C57" i="19"/>
  <c r="C56" i="19"/>
  <c r="C55" i="19"/>
  <c r="C54" i="19"/>
  <c r="C53" i="19"/>
  <c r="C52" i="19"/>
  <c r="C51" i="19"/>
  <c r="C50" i="19"/>
  <c r="C49" i="19"/>
  <c r="C48" i="19"/>
  <c r="C47" i="19"/>
  <c r="C46" i="19"/>
  <c r="C45" i="19"/>
  <c r="C44" i="19"/>
  <c r="C43" i="19"/>
  <c r="C42" i="19"/>
  <c r="C41" i="19"/>
  <c r="C40" i="19"/>
  <c r="C39" i="19"/>
  <c r="C38" i="19"/>
  <c r="C37" i="19"/>
  <c r="C36" i="19"/>
  <c r="C35" i="19"/>
  <c r="C34" i="19"/>
  <c r="C33" i="19"/>
  <c r="C32" i="19"/>
  <c r="C31" i="19"/>
  <c r="C30" i="19"/>
  <c r="C29" i="19"/>
  <c r="C28" i="19"/>
  <c r="C27" i="19"/>
  <c r="C26" i="19"/>
  <c r="C25" i="19"/>
  <c r="C24" i="19"/>
  <c r="C23" i="19"/>
  <c r="C22" i="19"/>
  <c r="C21" i="19"/>
  <c r="C20" i="19"/>
  <c r="C19" i="19"/>
  <c r="C18" i="19"/>
  <c r="C17" i="19"/>
  <c r="C16" i="19"/>
  <c r="C15" i="19"/>
  <c r="C14" i="19"/>
  <c r="C13" i="19"/>
  <c r="C12" i="19"/>
  <c r="C11" i="19"/>
  <c r="C10" i="19"/>
  <c r="C9" i="19"/>
  <c r="C8" i="19"/>
  <c r="C7" i="19"/>
  <c r="C6" i="19"/>
  <c r="C5" i="19"/>
  <c r="C4" i="19"/>
  <c r="C3" i="19"/>
  <c r="C2" i="19"/>
  <c r="C2931" i="18"/>
  <c r="C2930" i="18"/>
  <c r="C2929" i="18"/>
  <c r="C2928" i="18"/>
  <c r="C2927" i="18"/>
  <c r="C2926" i="18"/>
  <c r="C2925" i="18"/>
  <c r="C2924" i="18"/>
  <c r="C2923" i="18"/>
  <c r="C2922" i="18"/>
  <c r="C2921" i="18"/>
  <c r="C2920" i="18"/>
  <c r="C2919" i="18"/>
  <c r="C2918" i="18"/>
  <c r="C2917" i="18"/>
  <c r="C2916" i="18"/>
  <c r="C2915" i="18"/>
  <c r="C2914" i="18"/>
  <c r="C2913" i="18"/>
  <c r="C2912" i="18"/>
  <c r="C2911" i="18"/>
  <c r="C2910" i="18"/>
  <c r="C2909" i="18"/>
  <c r="C2908" i="18"/>
  <c r="C2907" i="18"/>
  <c r="C2906" i="18"/>
  <c r="C2905" i="18"/>
  <c r="C2904" i="18"/>
  <c r="C2903" i="18"/>
  <c r="C2902" i="18"/>
  <c r="C2901" i="18"/>
  <c r="C2900" i="18"/>
  <c r="C2899" i="18"/>
  <c r="C2898" i="18"/>
  <c r="C2897" i="18"/>
  <c r="C2896" i="18"/>
  <c r="C2895" i="18"/>
  <c r="C2894" i="18"/>
  <c r="C2893" i="18"/>
  <c r="C2892" i="18"/>
  <c r="C2891" i="18"/>
  <c r="C2890" i="18"/>
  <c r="C2889" i="18"/>
  <c r="C2888" i="18"/>
  <c r="C2887" i="18"/>
  <c r="C2886" i="18"/>
  <c r="C2885" i="18"/>
  <c r="C2884" i="18"/>
  <c r="C2883" i="18"/>
  <c r="C2882" i="18"/>
  <c r="C2881" i="18"/>
  <c r="C2880" i="18"/>
  <c r="C2879" i="18"/>
  <c r="C2878" i="18"/>
  <c r="C2877" i="18"/>
  <c r="C2876" i="18"/>
  <c r="C2875" i="18"/>
  <c r="C2874" i="18"/>
  <c r="C2873" i="18"/>
  <c r="C2872" i="18"/>
  <c r="C2871" i="18"/>
  <c r="C2870" i="18"/>
  <c r="C2869" i="18"/>
  <c r="C2868" i="18"/>
  <c r="C2867" i="18"/>
  <c r="C2866" i="18"/>
  <c r="C2865" i="18"/>
  <c r="C2864" i="18"/>
  <c r="C2863" i="18"/>
  <c r="C2862" i="18"/>
  <c r="C2861" i="18"/>
  <c r="C2860" i="18"/>
  <c r="C2859" i="18"/>
  <c r="C2858" i="18"/>
  <c r="C2857" i="18"/>
  <c r="C2856" i="18"/>
  <c r="C2855" i="18"/>
  <c r="C2854" i="18"/>
  <c r="C2853" i="18"/>
  <c r="C2852" i="18"/>
  <c r="C2851" i="18"/>
  <c r="C2850" i="18"/>
  <c r="C2849" i="18"/>
  <c r="C2848" i="18"/>
  <c r="C2847" i="18"/>
  <c r="C2846" i="18"/>
  <c r="C2845" i="18"/>
  <c r="C2844" i="18"/>
  <c r="C2843" i="18"/>
  <c r="C2842" i="18"/>
  <c r="C2841" i="18"/>
  <c r="C2840" i="18"/>
  <c r="C2839" i="18"/>
  <c r="C2838" i="18"/>
  <c r="C2837" i="18"/>
  <c r="C2836" i="18"/>
  <c r="C2835" i="18"/>
  <c r="C2834" i="18"/>
  <c r="C2833" i="18"/>
  <c r="C2832" i="18"/>
  <c r="C2831" i="18"/>
  <c r="C2830" i="18"/>
  <c r="C2829" i="18"/>
  <c r="C2828" i="18"/>
  <c r="C2827" i="18"/>
  <c r="C2826" i="18"/>
  <c r="C2825" i="18"/>
  <c r="C2824" i="18"/>
  <c r="C2823" i="18"/>
  <c r="C2822" i="18"/>
  <c r="C2821" i="18"/>
  <c r="C2820" i="18"/>
  <c r="C2819" i="18"/>
  <c r="C2818" i="18"/>
  <c r="C2817" i="18"/>
  <c r="C2816" i="18"/>
  <c r="C2815" i="18"/>
  <c r="C2814" i="18"/>
  <c r="C2813" i="18"/>
  <c r="C2812" i="18"/>
  <c r="C2811" i="18"/>
  <c r="C2810" i="18"/>
  <c r="C2809" i="18"/>
  <c r="C2808" i="18"/>
  <c r="C2807" i="18"/>
  <c r="C2806" i="18"/>
  <c r="C2805" i="18"/>
  <c r="C2804" i="18"/>
  <c r="C2803" i="18"/>
  <c r="C2802" i="18"/>
  <c r="C2801" i="18"/>
  <c r="C2800" i="18"/>
  <c r="C2799" i="18"/>
  <c r="C2798" i="18"/>
  <c r="C2797" i="18"/>
  <c r="C2796" i="18"/>
  <c r="C2795" i="18"/>
  <c r="C2794" i="18"/>
  <c r="C2793" i="18"/>
  <c r="C2792" i="18"/>
  <c r="C2791" i="18"/>
  <c r="C2790" i="18"/>
  <c r="C2789" i="18"/>
  <c r="C2788" i="18"/>
  <c r="C2787" i="18"/>
  <c r="C2786" i="18"/>
  <c r="C2785" i="18"/>
  <c r="C2784" i="18"/>
  <c r="C2783" i="18"/>
  <c r="C2782" i="18"/>
  <c r="C2781" i="18"/>
  <c r="C2780" i="18"/>
  <c r="C2779" i="18"/>
  <c r="C2778" i="18"/>
  <c r="C2777" i="18"/>
  <c r="C2776" i="18"/>
  <c r="C2775" i="18"/>
  <c r="C2774" i="18"/>
  <c r="C2773" i="18"/>
  <c r="C2772" i="18"/>
  <c r="C2771" i="18"/>
  <c r="C2770" i="18"/>
  <c r="C2769" i="18"/>
  <c r="C2768" i="18"/>
  <c r="C2767" i="18"/>
  <c r="C2766" i="18"/>
  <c r="C2765" i="18"/>
  <c r="C2764" i="18"/>
  <c r="C2763" i="18"/>
  <c r="C2762" i="18"/>
  <c r="C2761" i="18"/>
  <c r="C2760" i="18"/>
  <c r="C2759" i="18"/>
  <c r="C2758" i="18"/>
  <c r="C2757" i="18"/>
  <c r="C2756" i="18"/>
  <c r="C2755" i="18"/>
  <c r="C2754" i="18"/>
  <c r="C2753" i="18"/>
  <c r="C2752" i="18"/>
  <c r="C2751" i="18"/>
  <c r="C2750" i="18"/>
  <c r="C2749" i="18"/>
  <c r="C2748" i="18"/>
  <c r="C2747" i="18"/>
  <c r="C2746" i="18"/>
  <c r="C2745" i="18"/>
  <c r="C2744" i="18"/>
  <c r="C2743" i="18"/>
  <c r="C2742" i="18"/>
  <c r="C2741" i="18"/>
  <c r="C2740" i="18"/>
  <c r="C2739" i="18"/>
  <c r="C2738" i="18"/>
  <c r="C2737" i="18"/>
  <c r="C2736" i="18"/>
  <c r="C2735" i="18"/>
  <c r="C2734" i="18"/>
  <c r="C2733" i="18"/>
  <c r="C2732" i="18"/>
  <c r="C2731" i="18"/>
  <c r="C2730" i="18"/>
  <c r="C2729" i="18"/>
  <c r="C2728" i="18"/>
  <c r="C2727" i="18"/>
  <c r="C2726" i="18"/>
  <c r="C2725" i="18"/>
  <c r="C2724" i="18"/>
  <c r="C2723" i="18"/>
  <c r="C2722" i="18"/>
  <c r="C2721" i="18"/>
  <c r="C2720" i="18"/>
  <c r="C2719" i="18"/>
  <c r="C2718" i="18"/>
  <c r="C2717" i="18"/>
  <c r="C2716" i="18"/>
  <c r="C2715" i="18"/>
  <c r="C2714" i="18"/>
  <c r="C2713" i="18"/>
  <c r="C2712" i="18"/>
  <c r="C2711" i="18"/>
  <c r="C2710" i="18"/>
  <c r="C2709" i="18"/>
  <c r="C2708" i="18"/>
  <c r="C2707" i="18"/>
  <c r="C2706" i="18"/>
  <c r="C2705" i="18"/>
  <c r="C2704" i="18"/>
  <c r="C2703" i="18"/>
  <c r="C2702" i="18"/>
  <c r="C2701" i="18"/>
  <c r="C2700" i="18"/>
  <c r="C2699" i="18"/>
  <c r="C2698" i="18"/>
  <c r="C2697" i="18"/>
  <c r="C2696" i="18"/>
  <c r="C2695" i="18"/>
  <c r="C2694" i="18"/>
  <c r="C2693" i="18"/>
  <c r="C2692" i="18"/>
  <c r="C2691" i="18"/>
  <c r="C2690" i="18"/>
  <c r="C2689" i="18"/>
  <c r="C2688" i="18"/>
  <c r="C2687" i="18"/>
  <c r="C2686" i="18"/>
  <c r="C2685" i="18"/>
  <c r="C2684" i="18"/>
  <c r="C2683" i="18"/>
  <c r="C2682" i="18"/>
  <c r="C2681" i="18"/>
  <c r="C2680" i="18"/>
  <c r="C2679" i="18"/>
  <c r="C2678" i="18"/>
  <c r="C2677" i="18"/>
  <c r="C2676" i="18"/>
  <c r="C2675" i="18"/>
  <c r="C2674" i="18"/>
  <c r="C2673" i="18"/>
  <c r="C2672" i="18"/>
  <c r="C2671" i="18"/>
  <c r="C2670" i="18"/>
  <c r="C2669" i="18"/>
  <c r="C2668" i="18"/>
  <c r="C2667" i="18"/>
  <c r="C2666" i="18"/>
  <c r="C2665" i="18"/>
  <c r="C2664" i="18"/>
  <c r="C2663" i="18"/>
  <c r="C2662" i="18"/>
  <c r="C2661" i="18"/>
  <c r="C2660" i="18"/>
  <c r="C2659" i="18"/>
  <c r="C2658" i="18"/>
  <c r="C2657" i="18"/>
  <c r="C2656" i="18"/>
  <c r="C2655" i="18"/>
  <c r="C2654" i="18"/>
  <c r="C2653" i="18"/>
  <c r="C2652" i="18"/>
  <c r="C2651" i="18"/>
  <c r="C2650" i="18"/>
  <c r="C2649" i="18"/>
  <c r="C2648" i="18"/>
  <c r="C2647" i="18"/>
  <c r="C2646" i="18"/>
  <c r="C2645" i="18"/>
  <c r="C2644" i="18"/>
  <c r="C2643" i="18"/>
  <c r="C2642" i="18"/>
  <c r="C2641" i="18"/>
  <c r="C2640" i="18"/>
  <c r="C2639" i="18"/>
  <c r="C2638" i="18"/>
  <c r="C2637" i="18"/>
  <c r="C2636" i="18"/>
  <c r="C2635" i="18"/>
  <c r="C2634" i="18"/>
  <c r="C2633" i="18"/>
  <c r="C2632" i="18"/>
  <c r="C2631" i="18"/>
  <c r="C2630" i="18"/>
  <c r="C2629" i="18"/>
  <c r="C2628" i="18"/>
  <c r="C2627" i="18"/>
  <c r="C2626" i="18"/>
  <c r="C2625" i="18"/>
  <c r="C2624" i="18"/>
  <c r="C2623" i="18"/>
  <c r="C2622" i="18"/>
  <c r="C2621" i="18"/>
  <c r="C2620" i="18"/>
  <c r="C2619" i="18"/>
  <c r="C2618" i="18"/>
  <c r="C2617" i="18"/>
  <c r="C2616" i="18"/>
  <c r="C2615" i="18"/>
  <c r="C2614" i="18"/>
  <c r="C2613" i="18"/>
  <c r="C2612" i="18"/>
  <c r="C2611" i="18"/>
  <c r="C2610" i="18"/>
  <c r="C2609" i="18"/>
  <c r="C2608" i="18"/>
  <c r="C2607" i="18"/>
  <c r="C2606" i="18"/>
  <c r="C2605" i="18"/>
  <c r="C2604" i="18"/>
  <c r="C2603" i="18"/>
  <c r="C2602" i="18"/>
  <c r="C2601" i="18"/>
  <c r="C2600" i="18"/>
  <c r="C2599" i="18"/>
  <c r="C2598" i="18"/>
  <c r="C2597" i="18"/>
  <c r="C2596" i="18"/>
  <c r="C2595" i="18"/>
  <c r="C2594" i="18"/>
  <c r="C2593" i="18"/>
  <c r="C2592" i="18"/>
  <c r="C2591" i="18"/>
  <c r="C2590" i="18"/>
  <c r="C2589" i="18"/>
  <c r="C2588" i="18"/>
  <c r="C2587" i="18"/>
  <c r="C2586" i="18"/>
  <c r="C2585" i="18"/>
  <c r="C2584" i="18"/>
  <c r="C2583" i="18"/>
  <c r="C2582" i="18"/>
  <c r="C2581" i="18"/>
  <c r="C2580" i="18"/>
  <c r="C2579" i="18"/>
  <c r="C2578" i="18"/>
  <c r="C2577" i="18"/>
  <c r="C2576" i="18"/>
  <c r="C2575" i="18"/>
  <c r="C2574" i="18"/>
  <c r="C2573" i="18"/>
  <c r="C2572" i="18"/>
  <c r="C2571" i="18"/>
  <c r="C2570" i="18"/>
  <c r="C2569" i="18"/>
  <c r="C2568" i="18"/>
  <c r="C2567" i="18"/>
  <c r="C2566" i="18"/>
  <c r="C2565" i="18"/>
  <c r="C2564" i="18"/>
  <c r="C2563" i="18"/>
  <c r="C2562" i="18"/>
  <c r="C2561" i="18"/>
  <c r="C2560" i="18"/>
  <c r="C2559" i="18"/>
  <c r="C2558" i="18"/>
  <c r="C2557" i="18"/>
  <c r="C2556" i="18"/>
  <c r="C2555" i="18"/>
  <c r="C2554" i="18"/>
  <c r="C2553" i="18"/>
  <c r="C2552" i="18"/>
  <c r="C2551" i="18"/>
  <c r="C2550" i="18"/>
  <c r="C2549" i="18"/>
  <c r="C2548" i="18"/>
  <c r="C2547" i="18"/>
  <c r="C2546" i="18"/>
  <c r="C2545" i="18"/>
  <c r="C2544" i="18"/>
  <c r="C2543" i="18"/>
  <c r="C2542" i="18"/>
  <c r="C2541" i="18"/>
  <c r="C2540" i="18"/>
  <c r="C2539" i="18"/>
  <c r="C2538" i="18"/>
  <c r="C2537" i="18"/>
  <c r="C2536" i="18"/>
  <c r="C2535" i="18"/>
  <c r="C2534" i="18"/>
  <c r="C2533" i="18"/>
  <c r="C2532" i="18"/>
  <c r="C2531" i="18"/>
  <c r="C2530" i="18"/>
  <c r="C2529" i="18"/>
  <c r="C2528" i="18"/>
  <c r="C2527" i="18"/>
  <c r="C2526" i="18"/>
  <c r="C2525" i="18"/>
  <c r="C2524" i="18"/>
  <c r="C2523" i="18"/>
  <c r="C2522" i="18"/>
  <c r="C2521" i="18"/>
  <c r="C2520" i="18"/>
  <c r="C2519" i="18"/>
  <c r="C2518" i="18"/>
  <c r="C2517" i="18"/>
  <c r="C2516" i="18"/>
  <c r="C2515" i="18"/>
  <c r="C2514" i="18"/>
  <c r="C2513" i="18"/>
  <c r="C2512" i="18"/>
  <c r="C2511" i="18"/>
  <c r="C2510" i="18"/>
  <c r="C2509" i="18"/>
  <c r="C2508" i="18"/>
  <c r="C2507" i="18"/>
  <c r="C2506" i="18"/>
  <c r="C2505" i="18"/>
  <c r="C2504" i="18"/>
  <c r="C2503" i="18"/>
  <c r="C2502" i="18"/>
  <c r="C2501" i="18"/>
  <c r="C2500" i="18"/>
  <c r="C2499" i="18"/>
  <c r="C2498" i="18"/>
  <c r="C2497" i="18"/>
  <c r="C2496" i="18"/>
  <c r="C2495" i="18"/>
  <c r="C2494" i="18"/>
  <c r="C2493" i="18"/>
  <c r="C2492" i="18"/>
  <c r="C2491" i="18"/>
  <c r="C2490" i="18"/>
  <c r="C2489" i="18"/>
  <c r="C2488" i="18"/>
  <c r="C2487" i="18"/>
  <c r="C2486" i="18"/>
  <c r="C2485" i="18"/>
  <c r="C2484" i="18"/>
  <c r="C2483" i="18"/>
  <c r="C2482" i="18"/>
  <c r="C2481" i="18"/>
  <c r="C2480" i="18"/>
  <c r="C2479" i="18"/>
  <c r="C2478" i="18"/>
  <c r="C2477" i="18"/>
  <c r="C2476" i="18"/>
  <c r="C2475" i="18"/>
  <c r="C2474" i="18"/>
  <c r="C2473" i="18"/>
  <c r="C2472" i="18"/>
  <c r="C2471" i="18"/>
  <c r="C2470" i="18"/>
  <c r="C2469" i="18"/>
  <c r="C2468" i="18"/>
  <c r="C2467" i="18"/>
  <c r="C2466" i="18"/>
  <c r="C2465" i="18"/>
  <c r="C2464" i="18"/>
  <c r="C2463" i="18"/>
  <c r="C2462" i="18"/>
  <c r="C2461" i="18"/>
  <c r="C2460" i="18"/>
  <c r="C2459" i="18"/>
  <c r="C2458" i="18"/>
  <c r="C2457" i="18"/>
  <c r="C2456" i="18"/>
  <c r="C2455" i="18"/>
  <c r="C2454" i="18"/>
  <c r="C2453" i="18"/>
  <c r="C2452" i="18"/>
  <c r="C2451" i="18"/>
  <c r="C2450" i="18"/>
  <c r="C2449" i="18"/>
  <c r="C2448" i="18"/>
  <c r="C2447" i="18"/>
  <c r="C2446" i="18"/>
  <c r="C2445" i="18"/>
  <c r="C2444" i="18"/>
  <c r="C2443" i="18"/>
  <c r="C2442" i="18"/>
  <c r="C2441" i="18"/>
  <c r="C2440" i="18"/>
  <c r="C2439" i="18"/>
  <c r="C2438" i="18"/>
  <c r="C2437" i="18"/>
  <c r="C2436" i="18"/>
  <c r="C2435" i="18"/>
  <c r="C2434" i="18"/>
  <c r="C2433" i="18"/>
  <c r="C2432" i="18"/>
  <c r="C2431" i="18"/>
  <c r="C2430" i="18"/>
  <c r="C2429" i="18"/>
  <c r="C2428" i="18"/>
  <c r="C2427" i="18"/>
  <c r="C2426" i="18"/>
  <c r="C2425" i="18"/>
  <c r="C2424" i="18"/>
  <c r="C2423" i="18"/>
  <c r="C2422" i="18"/>
  <c r="C2421" i="18"/>
  <c r="C2420" i="18"/>
  <c r="C2419" i="18"/>
  <c r="C2418" i="18"/>
  <c r="C2417" i="18"/>
  <c r="C2416" i="18"/>
  <c r="C2415" i="18"/>
  <c r="C2414" i="18"/>
  <c r="C2413" i="18"/>
  <c r="C2412" i="18"/>
  <c r="C2411" i="18"/>
  <c r="C2410" i="18"/>
  <c r="C2409" i="18"/>
  <c r="C2408" i="18"/>
  <c r="C2407" i="18"/>
  <c r="C2406" i="18"/>
  <c r="C2405" i="18"/>
  <c r="C2404" i="18"/>
  <c r="C2403" i="18"/>
  <c r="C2402" i="18"/>
  <c r="C2401" i="18"/>
  <c r="C2400" i="18"/>
  <c r="C2399" i="18"/>
  <c r="C2398" i="18"/>
  <c r="C2397" i="18"/>
  <c r="C2396" i="18"/>
  <c r="C2395" i="18"/>
  <c r="C2394" i="18"/>
  <c r="C2393" i="18"/>
  <c r="C2392" i="18"/>
  <c r="C2391" i="18"/>
  <c r="C2390" i="18"/>
  <c r="C2389" i="18"/>
  <c r="C2388" i="18"/>
  <c r="C2387" i="18"/>
  <c r="C2386" i="18"/>
  <c r="C2385" i="18"/>
  <c r="C2384" i="18"/>
  <c r="C2383" i="18"/>
  <c r="C2382" i="18"/>
  <c r="C2381" i="18"/>
  <c r="C2380" i="18"/>
  <c r="C2379" i="18"/>
  <c r="C2378" i="18"/>
  <c r="C2377" i="18"/>
  <c r="C2376" i="18"/>
  <c r="C2375" i="18"/>
  <c r="C2374" i="18"/>
  <c r="C2373" i="18"/>
  <c r="C2372" i="18"/>
  <c r="C2371" i="18"/>
  <c r="C2370" i="18"/>
  <c r="C2369" i="18"/>
  <c r="C2368" i="18"/>
  <c r="C2367" i="18"/>
  <c r="C2366" i="18"/>
  <c r="C2365" i="18"/>
  <c r="C2364" i="18"/>
  <c r="C2363" i="18"/>
  <c r="C2362" i="18"/>
  <c r="C2361" i="18"/>
  <c r="C2360" i="18"/>
  <c r="C2359" i="18"/>
  <c r="C2358" i="18"/>
  <c r="C2357" i="18"/>
  <c r="C2356" i="18"/>
  <c r="C2355" i="18"/>
  <c r="C2354" i="18"/>
  <c r="C2353" i="18"/>
  <c r="C2352" i="18"/>
  <c r="C2351" i="18"/>
  <c r="C2350" i="18"/>
  <c r="C2349" i="18"/>
  <c r="C2348" i="18"/>
  <c r="C2347" i="18"/>
  <c r="C2346" i="18"/>
  <c r="C2345" i="18"/>
  <c r="C2344" i="18"/>
  <c r="C2343" i="18"/>
  <c r="C2342" i="18"/>
  <c r="C2341" i="18"/>
  <c r="C2340" i="18"/>
  <c r="C2339" i="18"/>
  <c r="C2338" i="18"/>
  <c r="C2337" i="18"/>
  <c r="C2336" i="18"/>
  <c r="C2335" i="18"/>
  <c r="C2334" i="18"/>
  <c r="C2333" i="18"/>
  <c r="C2332" i="18"/>
  <c r="C2331" i="18"/>
  <c r="C2330" i="18"/>
  <c r="C2329" i="18"/>
  <c r="C2328" i="18"/>
  <c r="C2327" i="18"/>
  <c r="C2326" i="18"/>
  <c r="C2325" i="18"/>
  <c r="C2324" i="18"/>
  <c r="C2323" i="18"/>
  <c r="C2322" i="18"/>
  <c r="C2321" i="18"/>
  <c r="C2320" i="18"/>
  <c r="C2319" i="18"/>
  <c r="C2318" i="18"/>
  <c r="C2317" i="18"/>
  <c r="C2316" i="18"/>
  <c r="C2315" i="18"/>
  <c r="C2314" i="18"/>
  <c r="C2313" i="18"/>
  <c r="C2312" i="18"/>
  <c r="C2311" i="18"/>
  <c r="C2310" i="18"/>
  <c r="C2309" i="18"/>
  <c r="C2308" i="18"/>
  <c r="C2307" i="18"/>
  <c r="C2306" i="18"/>
  <c r="C2305" i="18"/>
  <c r="C2304" i="18"/>
  <c r="C2303" i="18"/>
  <c r="C2302" i="18"/>
  <c r="C2301" i="18"/>
  <c r="C2300" i="18"/>
  <c r="C2299" i="18"/>
  <c r="C2298" i="18"/>
  <c r="C2297" i="18"/>
  <c r="C2296" i="18"/>
  <c r="C2295" i="18"/>
  <c r="C2294" i="18"/>
  <c r="C2293" i="18"/>
  <c r="C2292" i="18"/>
  <c r="C2291" i="18"/>
  <c r="C2290" i="18"/>
  <c r="C2289" i="18"/>
  <c r="C2288" i="18"/>
  <c r="C2287" i="18"/>
  <c r="C2286" i="18"/>
  <c r="C2285" i="18"/>
  <c r="C2284" i="18"/>
  <c r="C2283" i="18"/>
  <c r="C2282" i="18"/>
  <c r="C2281" i="18"/>
  <c r="C2280" i="18"/>
  <c r="C2279" i="18"/>
  <c r="C2278" i="18"/>
  <c r="C2277" i="18"/>
  <c r="C2276" i="18"/>
  <c r="C2275" i="18"/>
  <c r="C2274" i="18"/>
  <c r="C2273" i="18"/>
  <c r="C2272" i="18"/>
  <c r="C2271" i="18"/>
  <c r="C2270" i="18"/>
  <c r="C2269" i="18"/>
  <c r="C2268" i="18"/>
  <c r="C2267" i="18"/>
  <c r="C2266" i="18"/>
  <c r="C2265" i="18"/>
  <c r="C2264" i="18"/>
  <c r="C2263" i="18"/>
  <c r="C2262" i="18"/>
  <c r="C2261" i="18"/>
  <c r="C2260" i="18"/>
  <c r="C2259" i="18"/>
  <c r="C2258" i="18"/>
  <c r="C2257" i="18"/>
  <c r="C2256" i="18"/>
  <c r="C2255" i="18"/>
  <c r="C2254" i="18"/>
  <c r="C2253" i="18"/>
  <c r="C2252" i="18"/>
  <c r="C2251" i="18"/>
  <c r="C2250" i="18"/>
  <c r="C2249" i="18"/>
  <c r="C2248" i="18"/>
  <c r="C2247" i="18"/>
  <c r="C2246" i="18"/>
  <c r="C2245" i="18"/>
  <c r="C2244" i="18"/>
  <c r="C2243" i="18"/>
  <c r="C2242" i="18"/>
  <c r="C2241" i="18"/>
  <c r="C2240" i="18"/>
  <c r="C2239" i="18"/>
  <c r="C2238" i="18"/>
  <c r="C2237" i="18"/>
  <c r="C2236" i="18"/>
  <c r="C2235" i="18"/>
  <c r="C2234" i="18"/>
  <c r="C2233" i="18"/>
  <c r="C2232" i="18"/>
  <c r="C2231" i="18"/>
  <c r="C2230" i="18"/>
  <c r="C2229" i="18"/>
  <c r="C2228" i="18"/>
  <c r="C2227" i="18"/>
  <c r="C2226" i="18"/>
  <c r="C2225" i="18"/>
  <c r="C2224" i="18"/>
  <c r="C2223" i="18"/>
  <c r="C2222" i="18"/>
  <c r="C2221" i="18"/>
  <c r="C2220" i="18"/>
  <c r="C2219" i="18"/>
  <c r="C2218" i="18"/>
  <c r="C2217" i="18"/>
  <c r="C2216" i="18"/>
  <c r="C2215" i="18"/>
  <c r="C2214" i="18"/>
  <c r="C2213" i="18"/>
  <c r="C2212" i="18"/>
  <c r="C2211" i="18"/>
  <c r="C2210" i="18"/>
  <c r="C2209" i="18"/>
  <c r="C2208" i="18"/>
  <c r="C2207" i="18"/>
  <c r="C2206" i="18"/>
  <c r="C2205" i="18"/>
  <c r="C2204" i="18"/>
  <c r="C2203" i="18"/>
  <c r="C2202" i="18"/>
  <c r="C2201" i="18"/>
  <c r="C2200" i="18"/>
  <c r="C2199" i="18"/>
  <c r="C2198" i="18"/>
  <c r="C2197" i="18"/>
  <c r="C2196" i="18"/>
  <c r="C2195" i="18"/>
  <c r="C2194" i="18"/>
  <c r="C2193" i="18"/>
  <c r="C2192" i="18"/>
  <c r="C2191" i="18"/>
  <c r="C2190" i="18"/>
  <c r="C2189" i="18"/>
  <c r="C2188" i="18"/>
  <c r="C2187" i="18"/>
  <c r="C2186" i="18"/>
  <c r="C2185" i="18"/>
  <c r="C2184" i="18"/>
  <c r="C2183" i="18"/>
  <c r="C2182" i="18"/>
  <c r="C2181" i="18"/>
  <c r="C2180" i="18"/>
  <c r="C2179" i="18"/>
  <c r="C2178" i="18"/>
  <c r="C2177" i="18"/>
  <c r="C2176" i="18"/>
  <c r="C2175" i="18"/>
  <c r="C2174" i="18"/>
  <c r="C2173" i="18"/>
  <c r="C2172" i="18"/>
  <c r="C2171" i="18"/>
  <c r="C2170" i="18"/>
  <c r="C2169" i="18"/>
  <c r="C2168" i="18"/>
  <c r="C2167" i="18"/>
  <c r="C2166" i="18"/>
  <c r="C2165" i="18"/>
  <c r="C2164" i="18"/>
  <c r="C2163" i="18"/>
  <c r="C2162" i="18"/>
  <c r="C2161" i="18"/>
  <c r="C2160" i="18"/>
  <c r="C2159" i="18"/>
  <c r="C2158" i="18"/>
  <c r="C2157" i="18"/>
  <c r="C2156" i="18"/>
  <c r="C2155" i="18"/>
  <c r="C2154" i="18"/>
  <c r="C2153" i="18"/>
  <c r="C2152" i="18"/>
  <c r="C2151" i="18"/>
  <c r="C2150" i="18"/>
  <c r="C2149" i="18"/>
  <c r="C2148" i="18"/>
  <c r="C2147" i="18"/>
  <c r="C2146" i="18"/>
  <c r="C2145" i="18"/>
  <c r="C2144" i="18"/>
  <c r="C2143" i="18"/>
  <c r="C2142" i="18"/>
  <c r="C2141" i="18"/>
  <c r="C2140" i="18"/>
  <c r="C2139" i="18"/>
  <c r="C2138" i="18"/>
  <c r="C2137" i="18"/>
  <c r="C2136" i="18"/>
  <c r="C2135" i="18"/>
  <c r="C2134" i="18"/>
  <c r="C2133" i="18"/>
  <c r="C2132" i="18"/>
  <c r="C2131" i="18"/>
  <c r="C2130" i="18"/>
  <c r="C2129" i="18"/>
  <c r="C2128" i="18"/>
  <c r="C2127" i="18"/>
  <c r="C2126" i="18"/>
  <c r="C2125" i="18"/>
  <c r="C2124" i="18"/>
  <c r="C2123" i="18"/>
  <c r="C2122" i="18"/>
  <c r="C2121" i="18"/>
  <c r="C2120" i="18"/>
  <c r="C2119" i="18"/>
  <c r="C2118" i="18"/>
  <c r="C2117" i="18"/>
  <c r="C2116" i="18"/>
  <c r="C2115" i="18"/>
  <c r="C2114" i="18"/>
  <c r="C2113" i="18"/>
  <c r="C2112" i="18"/>
  <c r="C2111" i="18"/>
  <c r="C2110" i="18"/>
  <c r="C2109" i="18"/>
  <c r="C2108" i="18"/>
  <c r="C2107" i="18"/>
  <c r="C2106" i="18"/>
  <c r="C2105" i="18"/>
  <c r="C2104" i="18"/>
  <c r="C2103" i="18"/>
  <c r="C2102" i="18"/>
  <c r="C2101" i="18"/>
  <c r="C2100" i="18"/>
  <c r="C2099" i="18"/>
  <c r="C2098" i="18"/>
  <c r="C2097" i="18"/>
  <c r="C2096" i="18"/>
  <c r="C2095" i="18"/>
  <c r="C2094" i="18"/>
  <c r="C2093" i="18"/>
  <c r="C2092" i="18"/>
  <c r="C2091" i="18"/>
  <c r="C2090" i="18"/>
  <c r="C2089" i="18"/>
  <c r="C2088" i="18"/>
  <c r="C2087" i="18"/>
  <c r="C2086" i="18"/>
  <c r="C2085" i="18"/>
  <c r="C2084" i="18"/>
  <c r="C2083" i="18"/>
  <c r="C2082" i="18"/>
  <c r="C2081" i="18"/>
  <c r="C2080" i="18"/>
  <c r="C2079" i="18"/>
  <c r="C2078" i="18"/>
  <c r="C2077" i="18"/>
  <c r="C2076" i="18"/>
  <c r="C2075" i="18"/>
  <c r="C2074" i="18"/>
  <c r="C2073" i="18"/>
  <c r="C2072" i="18"/>
  <c r="C2071" i="18"/>
  <c r="C2070" i="18"/>
  <c r="C2069" i="18"/>
  <c r="C2068" i="18"/>
  <c r="C2067" i="18"/>
  <c r="C2066" i="18"/>
  <c r="C2065" i="18"/>
  <c r="C2064" i="18"/>
  <c r="C2063" i="18"/>
  <c r="C2062" i="18"/>
  <c r="C2061" i="18"/>
  <c r="C2060" i="18"/>
  <c r="C2059" i="18"/>
  <c r="C2058" i="18"/>
  <c r="C2057" i="18"/>
  <c r="C2056" i="18"/>
  <c r="C2055" i="18"/>
  <c r="C2054" i="18"/>
  <c r="C2053" i="18"/>
  <c r="C2052" i="18"/>
  <c r="C2051" i="18"/>
  <c r="C2050" i="18"/>
  <c r="C2049" i="18"/>
  <c r="C2048" i="18"/>
  <c r="C2047" i="18"/>
  <c r="C2046" i="18"/>
  <c r="C2045" i="18"/>
  <c r="C2044" i="18"/>
  <c r="C2043" i="18"/>
  <c r="C2042" i="18"/>
  <c r="C2041" i="18"/>
  <c r="C2040" i="18"/>
  <c r="C2039" i="18"/>
  <c r="C2038" i="18"/>
  <c r="C2037" i="18"/>
  <c r="C2036" i="18"/>
  <c r="C2035" i="18"/>
  <c r="C2034" i="18"/>
  <c r="C2033" i="18"/>
  <c r="C2032" i="18"/>
  <c r="C2031" i="18"/>
  <c r="C2030" i="18"/>
  <c r="C2029" i="18"/>
  <c r="C2028" i="18"/>
  <c r="C2027" i="18"/>
  <c r="C2026" i="18"/>
  <c r="C2025" i="18"/>
  <c r="C2024" i="18"/>
  <c r="C2023" i="18"/>
  <c r="C2022" i="18"/>
  <c r="C2021" i="18"/>
  <c r="C2020" i="18"/>
  <c r="C2019" i="18"/>
  <c r="C2018" i="18"/>
  <c r="C2017" i="18"/>
  <c r="C2016" i="18"/>
  <c r="C2015" i="18"/>
  <c r="C2014" i="18"/>
  <c r="C2013" i="18"/>
  <c r="C2012" i="18"/>
  <c r="C2011" i="18"/>
  <c r="C2010" i="18"/>
  <c r="C2009" i="18"/>
  <c r="C2008" i="18"/>
  <c r="C2007" i="18"/>
  <c r="C2006" i="18"/>
  <c r="C2005" i="18"/>
  <c r="C2004" i="18"/>
  <c r="C2003" i="18"/>
  <c r="C2002" i="18"/>
  <c r="C2001" i="18"/>
  <c r="C2000" i="18"/>
  <c r="C1999" i="18"/>
  <c r="C1998" i="18"/>
  <c r="C1997" i="18"/>
  <c r="C1996" i="18"/>
  <c r="C1995" i="18"/>
  <c r="C1994" i="18"/>
  <c r="C1993" i="18"/>
  <c r="C1992" i="18"/>
  <c r="C1991" i="18"/>
  <c r="C1990" i="18"/>
  <c r="C1989" i="18"/>
  <c r="C1988" i="18"/>
  <c r="C1987" i="18"/>
  <c r="C1986" i="18"/>
  <c r="C1985" i="18"/>
  <c r="C1984" i="18"/>
  <c r="C1983" i="18"/>
  <c r="C1982" i="18"/>
  <c r="C1981" i="18"/>
  <c r="C1980" i="18"/>
  <c r="C1979" i="18"/>
  <c r="C1978" i="18"/>
  <c r="C1977" i="18"/>
  <c r="C1976" i="18"/>
  <c r="C1975" i="18"/>
  <c r="C1974" i="18"/>
  <c r="C1973" i="18"/>
  <c r="C1972" i="18"/>
  <c r="C1971" i="18"/>
  <c r="C1970" i="18"/>
  <c r="C1969" i="18"/>
  <c r="C1968" i="18"/>
  <c r="C1967" i="18"/>
  <c r="C1966" i="18"/>
  <c r="C1965" i="18"/>
  <c r="C1964" i="18"/>
  <c r="C1963" i="18"/>
  <c r="C1962" i="18"/>
  <c r="C1961" i="18"/>
  <c r="C1960" i="18"/>
  <c r="C1959" i="18"/>
  <c r="C1958" i="18"/>
  <c r="C1957" i="18"/>
  <c r="C1956" i="18"/>
  <c r="C1955" i="18"/>
  <c r="C1954" i="18"/>
  <c r="C1953" i="18"/>
  <c r="C1952" i="18"/>
  <c r="C1951" i="18"/>
  <c r="C1950" i="18"/>
  <c r="C1949" i="18"/>
  <c r="C1948" i="18"/>
  <c r="C1947" i="18"/>
  <c r="C1946" i="18"/>
  <c r="C1945" i="18"/>
  <c r="C1944" i="18"/>
  <c r="C1943" i="18"/>
  <c r="C1942" i="18"/>
  <c r="C1941" i="18"/>
  <c r="C1940" i="18"/>
  <c r="C1939" i="18"/>
  <c r="C1938" i="18"/>
  <c r="C1937" i="18"/>
  <c r="C1936" i="18"/>
  <c r="C1935" i="18"/>
  <c r="C1934" i="18"/>
  <c r="C1933" i="18"/>
  <c r="C1932" i="18"/>
  <c r="C1931" i="18"/>
  <c r="C1930" i="18"/>
  <c r="C1929" i="18"/>
  <c r="C1928" i="18"/>
  <c r="C1927" i="18"/>
  <c r="C1926" i="18"/>
  <c r="C1925" i="18"/>
  <c r="C1924" i="18"/>
  <c r="C1923" i="18"/>
  <c r="C1922" i="18"/>
  <c r="C1921" i="18"/>
  <c r="C1920" i="18"/>
  <c r="C1919" i="18"/>
  <c r="C1918" i="18"/>
  <c r="C1917" i="18"/>
  <c r="C1916" i="18"/>
  <c r="C1915" i="18"/>
  <c r="C1914" i="18"/>
  <c r="C1913" i="18"/>
  <c r="C1912" i="18"/>
  <c r="C1911" i="18"/>
  <c r="C1910" i="18"/>
  <c r="C1909" i="18"/>
  <c r="C1908" i="18"/>
  <c r="C1907" i="18"/>
  <c r="C1906" i="18"/>
  <c r="C1905" i="18"/>
  <c r="C1904" i="18"/>
  <c r="C1903" i="18"/>
  <c r="C1902" i="18"/>
  <c r="C1901" i="18"/>
  <c r="C1900" i="18"/>
  <c r="C1899" i="18"/>
  <c r="C1898" i="18"/>
  <c r="C1897" i="18"/>
  <c r="C1896" i="18"/>
  <c r="C1895" i="18"/>
  <c r="C1894" i="18"/>
  <c r="C1893" i="18"/>
  <c r="C1892" i="18"/>
  <c r="C1891" i="18"/>
  <c r="C1890" i="18"/>
  <c r="C1889" i="18"/>
  <c r="C1888" i="18"/>
  <c r="C1887" i="18"/>
  <c r="C1886" i="18"/>
  <c r="C1885" i="18"/>
  <c r="C1884" i="18"/>
  <c r="C1883" i="18"/>
  <c r="C1882" i="18"/>
  <c r="C1881" i="18"/>
  <c r="C1880" i="18"/>
  <c r="C1879" i="18"/>
  <c r="C1878" i="18"/>
  <c r="C1877" i="18"/>
  <c r="C1876" i="18"/>
  <c r="C1875" i="18"/>
  <c r="C1874" i="18"/>
  <c r="C1873" i="18"/>
  <c r="C1872" i="18"/>
  <c r="C1871" i="18"/>
  <c r="C1870" i="18"/>
  <c r="C1869" i="18"/>
  <c r="C1868" i="18"/>
  <c r="C1867" i="18"/>
  <c r="C1866" i="18"/>
  <c r="C1865" i="18"/>
  <c r="C1864" i="18"/>
  <c r="C1863" i="18"/>
  <c r="C1862" i="18"/>
  <c r="C1861" i="18"/>
  <c r="C1860" i="18"/>
  <c r="C1859" i="18"/>
  <c r="C1858" i="18"/>
  <c r="C1857" i="18"/>
  <c r="C1856" i="18"/>
  <c r="C1855" i="18"/>
  <c r="C1854" i="18"/>
  <c r="C1853" i="18"/>
  <c r="C1852" i="18"/>
  <c r="C1851" i="18"/>
  <c r="C1850" i="18"/>
  <c r="C1849" i="18"/>
  <c r="C1848" i="18"/>
  <c r="C1847" i="18"/>
  <c r="C1846" i="18"/>
  <c r="C1845" i="18"/>
  <c r="C1844" i="18"/>
  <c r="C1843" i="18"/>
  <c r="C1842" i="18"/>
  <c r="C1841" i="18"/>
  <c r="C1840" i="18"/>
  <c r="C1839" i="18"/>
  <c r="C1838" i="18"/>
  <c r="C1837" i="18"/>
  <c r="C1836" i="18"/>
  <c r="C1835" i="18"/>
  <c r="C1834" i="18"/>
  <c r="C1833" i="18"/>
  <c r="C1832" i="18"/>
  <c r="C1831" i="18"/>
  <c r="C1830" i="18"/>
  <c r="C1829" i="18"/>
  <c r="C1828" i="18"/>
  <c r="C1827" i="18"/>
  <c r="C1826" i="18"/>
  <c r="C1825" i="18"/>
  <c r="C1824" i="18"/>
  <c r="C1823" i="18"/>
  <c r="C1822" i="18"/>
  <c r="C1821" i="18"/>
  <c r="C1820" i="18"/>
  <c r="C1819" i="18"/>
  <c r="C1818" i="18"/>
  <c r="C1817" i="18"/>
  <c r="C1816" i="18"/>
  <c r="C1815" i="18"/>
  <c r="C1814" i="18"/>
  <c r="C1813" i="18"/>
  <c r="C1812" i="18"/>
  <c r="C1811" i="18"/>
  <c r="C1810" i="18"/>
  <c r="C1809" i="18"/>
  <c r="C1808" i="18"/>
  <c r="C1807" i="18"/>
  <c r="C1806" i="18"/>
  <c r="C1805" i="18"/>
  <c r="C1804" i="18"/>
  <c r="C1803" i="18"/>
  <c r="C1802" i="18"/>
  <c r="C1801" i="18"/>
  <c r="C1800" i="18"/>
  <c r="C1799" i="18"/>
  <c r="C1798" i="18"/>
  <c r="C1797" i="18"/>
  <c r="C1796" i="18"/>
  <c r="C1795" i="18"/>
  <c r="C1794" i="18"/>
  <c r="C1793" i="18"/>
  <c r="C1792" i="18"/>
  <c r="C1791" i="18"/>
  <c r="C1790" i="18"/>
  <c r="C1789" i="18"/>
  <c r="C1788" i="18"/>
  <c r="C1787" i="18"/>
  <c r="C1786" i="18"/>
  <c r="C1785" i="18"/>
  <c r="C1784" i="18"/>
  <c r="C1783" i="18"/>
  <c r="C1782" i="18"/>
  <c r="C1781" i="18"/>
  <c r="C1780" i="18"/>
  <c r="C1779" i="18"/>
  <c r="C1778" i="18"/>
  <c r="C1777" i="18"/>
  <c r="C1776" i="18"/>
  <c r="C1775" i="18"/>
  <c r="C1774" i="18"/>
  <c r="C1773" i="18"/>
  <c r="C1772" i="18"/>
  <c r="C1771" i="18"/>
  <c r="C1770" i="18"/>
  <c r="C1769" i="18"/>
  <c r="C1768" i="18"/>
  <c r="C1767" i="18"/>
  <c r="C1766" i="18"/>
  <c r="C1765" i="18"/>
  <c r="C1764" i="18"/>
  <c r="C1763" i="18"/>
  <c r="C1762" i="18"/>
  <c r="C1761" i="18"/>
  <c r="C1760" i="18"/>
  <c r="C1759" i="18"/>
  <c r="C1758" i="18"/>
  <c r="C1757" i="18"/>
  <c r="C1756" i="18"/>
  <c r="C1755" i="18"/>
  <c r="C1754" i="18"/>
  <c r="C1753" i="18"/>
  <c r="C1752" i="18"/>
  <c r="C1751" i="18"/>
  <c r="C1750" i="18"/>
  <c r="C1749" i="18"/>
  <c r="C1748" i="18"/>
  <c r="C1747" i="18"/>
  <c r="C1746" i="18"/>
  <c r="C1745" i="18"/>
  <c r="C1744" i="18"/>
  <c r="C1743" i="18"/>
  <c r="C1742" i="18"/>
  <c r="C1741" i="18"/>
  <c r="C1740" i="18"/>
  <c r="C1739" i="18"/>
  <c r="C1738" i="18"/>
  <c r="C1737" i="18"/>
  <c r="C1736" i="18"/>
  <c r="C1735" i="18"/>
  <c r="C1734" i="18"/>
  <c r="C1733" i="18"/>
  <c r="C1732" i="18"/>
  <c r="C1731" i="18"/>
  <c r="C1730" i="18"/>
  <c r="C1729" i="18"/>
  <c r="C1728" i="18"/>
  <c r="C1727" i="18"/>
  <c r="C1726" i="18"/>
  <c r="C1725" i="18"/>
  <c r="C1724" i="18"/>
  <c r="C1723" i="18"/>
  <c r="C1722" i="18"/>
  <c r="C1721" i="18"/>
  <c r="C1720" i="18"/>
  <c r="C1719" i="18"/>
  <c r="C1718" i="18"/>
  <c r="C1717" i="18"/>
  <c r="C1716" i="18"/>
  <c r="C1715" i="18"/>
  <c r="C1714" i="18"/>
  <c r="C1713" i="18"/>
  <c r="C1712" i="18"/>
  <c r="C1711" i="18"/>
  <c r="C1710" i="18"/>
  <c r="C1709" i="18"/>
  <c r="C1708" i="18"/>
  <c r="C1707" i="18"/>
  <c r="C1706" i="18"/>
  <c r="C1705" i="18"/>
  <c r="C1704" i="18"/>
  <c r="C1703" i="18"/>
  <c r="C1702" i="18"/>
  <c r="C1701" i="18"/>
  <c r="C1700" i="18"/>
  <c r="C1699" i="18"/>
  <c r="C1698" i="18"/>
  <c r="C1697" i="18"/>
  <c r="C1696" i="18"/>
  <c r="C1695" i="18"/>
  <c r="C1694" i="18"/>
  <c r="C1693" i="18"/>
  <c r="C1692" i="18"/>
  <c r="C1691" i="18"/>
  <c r="C1690" i="18"/>
  <c r="C1689" i="18"/>
  <c r="C1688" i="18"/>
  <c r="C1687" i="18"/>
  <c r="C1686" i="18"/>
  <c r="C1685" i="18"/>
  <c r="C1684" i="18"/>
  <c r="C1683" i="18"/>
  <c r="C1682" i="18"/>
  <c r="C1681" i="18"/>
  <c r="C1680" i="18"/>
  <c r="C1679" i="18"/>
  <c r="C1678" i="18"/>
  <c r="C1677" i="18"/>
  <c r="C1676" i="18"/>
  <c r="C1675" i="18"/>
  <c r="C1674" i="18"/>
  <c r="C1673" i="18"/>
  <c r="C1672" i="18"/>
  <c r="C1671" i="18"/>
  <c r="C1670" i="18"/>
  <c r="C1669" i="18"/>
  <c r="C1668" i="18"/>
  <c r="C1667" i="18"/>
  <c r="C1666" i="18"/>
  <c r="C1665" i="18"/>
  <c r="C1664" i="18"/>
  <c r="C1663" i="18"/>
  <c r="C1662" i="18"/>
  <c r="C1661" i="18"/>
  <c r="C1660" i="18"/>
  <c r="C1659" i="18"/>
  <c r="C1658" i="18"/>
  <c r="C1657" i="18"/>
  <c r="C1656" i="18"/>
  <c r="C1655" i="18"/>
  <c r="C1654" i="18"/>
  <c r="C1653" i="18"/>
  <c r="C1652" i="18"/>
  <c r="C1651" i="18"/>
  <c r="C1650" i="18"/>
  <c r="C1649" i="18"/>
  <c r="C1648" i="18"/>
  <c r="C1647" i="18"/>
  <c r="C1646" i="18"/>
  <c r="C1645" i="18"/>
  <c r="C1644" i="18"/>
  <c r="C1643" i="18"/>
  <c r="C1642" i="18"/>
  <c r="C1641" i="18"/>
  <c r="C1640" i="18"/>
  <c r="C1639" i="18"/>
  <c r="C1638" i="18"/>
  <c r="C1637" i="18"/>
  <c r="C1636" i="18"/>
  <c r="C1635" i="18"/>
  <c r="C1634" i="18"/>
  <c r="C1633" i="18"/>
  <c r="C1632" i="18"/>
  <c r="C1631" i="18"/>
  <c r="C1630" i="18"/>
  <c r="C1629" i="18"/>
  <c r="C1628" i="18"/>
  <c r="C1627" i="18"/>
  <c r="C1626" i="18"/>
  <c r="C1625" i="18"/>
  <c r="C1624" i="18"/>
  <c r="C1623" i="18"/>
  <c r="C1622" i="18"/>
  <c r="C1621" i="18"/>
  <c r="C1620" i="18"/>
  <c r="C1619" i="18"/>
  <c r="C1618" i="18"/>
  <c r="C1617" i="18"/>
  <c r="C1616" i="18"/>
  <c r="C1615" i="18"/>
  <c r="C1614" i="18"/>
  <c r="C1613" i="18"/>
  <c r="C1612" i="18"/>
  <c r="C1611" i="18"/>
  <c r="C1610" i="18"/>
  <c r="C1609" i="18"/>
  <c r="C1608" i="18"/>
  <c r="C1607" i="18"/>
  <c r="C1606" i="18"/>
  <c r="C1605" i="18"/>
  <c r="C1604" i="18"/>
  <c r="C1603" i="18"/>
  <c r="C1602" i="18"/>
  <c r="C1601" i="18"/>
  <c r="C1600" i="18"/>
  <c r="C1599" i="18"/>
  <c r="C1598" i="18"/>
  <c r="C1597" i="18"/>
  <c r="C1596" i="18"/>
  <c r="C1595" i="18"/>
  <c r="C1594" i="18"/>
  <c r="C1593" i="18"/>
  <c r="C1592" i="18"/>
  <c r="C1591" i="18"/>
  <c r="C1590" i="18"/>
  <c r="C1589" i="18"/>
  <c r="C1588" i="18"/>
  <c r="C1587" i="18"/>
  <c r="C1586" i="18"/>
  <c r="C1585" i="18"/>
  <c r="C1584" i="18"/>
  <c r="C1583" i="18"/>
  <c r="C1582" i="18"/>
  <c r="C1581" i="18"/>
  <c r="C1580" i="18"/>
  <c r="C1579" i="18"/>
  <c r="C1578" i="18"/>
  <c r="C1577" i="18"/>
  <c r="C1576" i="18"/>
  <c r="C1575" i="18"/>
  <c r="C1574" i="18"/>
  <c r="C1573" i="18"/>
  <c r="C1572" i="18"/>
  <c r="C1571" i="18"/>
  <c r="C1570" i="18"/>
  <c r="C1569" i="18"/>
  <c r="C1568" i="18"/>
  <c r="C1567" i="18"/>
  <c r="C1566" i="18"/>
  <c r="C1565" i="18"/>
  <c r="C1564" i="18"/>
  <c r="C1563" i="18"/>
  <c r="C1562" i="18"/>
  <c r="C1561" i="18"/>
  <c r="C1560" i="18"/>
  <c r="C1559" i="18"/>
  <c r="C1558" i="18"/>
  <c r="C1557" i="18"/>
  <c r="C1556" i="18"/>
  <c r="C1555" i="18"/>
  <c r="C1554" i="18"/>
  <c r="C1553" i="18"/>
  <c r="C1552" i="18"/>
  <c r="C1551" i="18"/>
  <c r="C1550" i="18"/>
  <c r="C1549" i="18"/>
  <c r="C1548" i="18"/>
  <c r="C1547" i="18"/>
  <c r="C1546" i="18"/>
  <c r="C1545" i="18"/>
  <c r="C1544" i="18"/>
  <c r="C1543" i="18"/>
  <c r="C1542" i="18"/>
  <c r="C1541" i="18"/>
  <c r="C1540" i="18"/>
  <c r="C1539" i="18"/>
  <c r="C1538" i="18"/>
  <c r="C1537" i="18"/>
  <c r="C1536" i="18"/>
  <c r="C1535" i="18"/>
  <c r="C1534" i="18"/>
  <c r="C1533" i="18"/>
  <c r="C1532" i="18"/>
  <c r="C1531" i="18"/>
  <c r="C1530" i="18"/>
  <c r="C1529" i="18"/>
  <c r="C1528" i="18"/>
  <c r="C1527" i="18"/>
  <c r="C1526" i="18"/>
  <c r="C1525" i="18"/>
  <c r="C1524" i="18"/>
  <c r="C1523" i="18"/>
  <c r="C1522" i="18"/>
  <c r="C1521" i="18"/>
  <c r="C1520" i="18"/>
  <c r="C1519" i="18"/>
  <c r="C1518" i="18"/>
  <c r="C1517" i="18"/>
  <c r="C1516" i="18"/>
  <c r="C1515" i="18"/>
  <c r="C1514" i="18"/>
  <c r="C1513" i="18"/>
  <c r="C1512" i="18"/>
  <c r="C1511" i="18"/>
  <c r="C1510" i="18"/>
  <c r="C1509" i="18"/>
  <c r="C1508" i="18"/>
  <c r="C1507" i="18"/>
  <c r="C1506" i="18"/>
  <c r="C1505" i="18"/>
  <c r="C1504" i="18"/>
  <c r="C1503" i="18"/>
  <c r="C1502" i="18"/>
  <c r="C1501" i="18"/>
  <c r="C1500" i="18"/>
  <c r="C1499" i="18"/>
  <c r="C1498" i="18"/>
  <c r="C1497" i="18"/>
  <c r="C1496" i="18"/>
  <c r="C1495" i="18"/>
  <c r="C1494" i="18"/>
  <c r="C1493" i="18"/>
  <c r="C1492" i="18"/>
  <c r="C1491" i="18"/>
  <c r="C1490" i="18"/>
  <c r="C1489" i="18"/>
  <c r="C1488" i="18"/>
  <c r="C1487" i="18"/>
  <c r="C1486" i="18"/>
  <c r="C1485" i="18"/>
  <c r="C1484" i="18"/>
  <c r="C1483" i="18"/>
  <c r="C1482" i="18"/>
  <c r="C1481" i="18"/>
  <c r="C1480" i="18"/>
  <c r="C1479" i="18"/>
  <c r="C1478" i="18"/>
  <c r="C1477" i="18"/>
  <c r="C1476" i="18"/>
  <c r="C1475" i="18"/>
  <c r="C1474" i="18"/>
  <c r="C1473" i="18"/>
  <c r="C1472" i="18"/>
  <c r="C1471" i="18"/>
  <c r="C1470" i="18"/>
  <c r="C1469" i="18"/>
  <c r="C1468" i="18"/>
  <c r="C1467" i="18"/>
  <c r="C1466" i="18"/>
  <c r="C1465" i="18"/>
  <c r="C1464" i="18"/>
  <c r="C1463" i="18"/>
  <c r="C1462" i="18"/>
  <c r="C1461" i="18"/>
  <c r="C1460" i="18"/>
  <c r="C1459" i="18"/>
  <c r="C1458" i="18"/>
  <c r="C1457" i="18"/>
  <c r="C1456" i="18"/>
  <c r="C1455" i="18"/>
  <c r="C1454" i="18"/>
  <c r="C1453" i="18"/>
  <c r="C1452" i="18"/>
  <c r="C1451" i="18"/>
  <c r="C1450" i="18"/>
  <c r="C1449" i="18"/>
  <c r="C1448" i="18"/>
  <c r="C1447" i="18"/>
  <c r="C1446" i="18"/>
  <c r="C1445" i="18"/>
  <c r="C1444" i="18"/>
  <c r="C1443" i="18"/>
  <c r="C1442" i="18"/>
  <c r="C1441" i="18"/>
  <c r="C1440" i="18"/>
  <c r="C1439" i="18"/>
  <c r="C1438" i="18"/>
  <c r="C1437" i="18"/>
  <c r="C1436" i="18"/>
  <c r="C1435" i="18"/>
  <c r="C1434" i="18"/>
  <c r="C1433" i="18"/>
  <c r="C1432" i="18"/>
  <c r="C1431" i="18"/>
  <c r="C1430" i="18"/>
  <c r="C1429" i="18"/>
  <c r="C1428" i="18"/>
  <c r="C1427" i="18"/>
  <c r="C1426" i="18"/>
  <c r="C1425" i="18"/>
  <c r="C1424" i="18"/>
  <c r="C1423" i="18"/>
  <c r="C1422" i="18"/>
  <c r="C1421" i="18"/>
  <c r="C1420" i="18"/>
  <c r="C1419" i="18"/>
  <c r="C1418" i="18"/>
  <c r="C1417" i="18"/>
  <c r="C1416" i="18"/>
  <c r="C1415" i="18"/>
  <c r="C1414" i="18"/>
  <c r="C1413" i="18"/>
  <c r="C1412" i="18"/>
  <c r="C1411" i="18"/>
  <c r="C1410" i="18"/>
  <c r="C1409" i="18"/>
  <c r="C1408" i="18"/>
  <c r="C1407" i="18"/>
  <c r="C1406" i="18"/>
  <c r="C1405" i="18"/>
  <c r="C1404" i="18"/>
  <c r="C1403" i="18"/>
  <c r="C1402" i="18"/>
  <c r="C1401" i="18"/>
  <c r="C1400" i="18"/>
  <c r="C1399" i="18"/>
  <c r="C1398" i="18"/>
  <c r="C1397" i="18"/>
  <c r="C1396" i="18"/>
  <c r="C1395" i="18"/>
  <c r="C1394" i="18"/>
  <c r="C1393" i="18"/>
  <c r="C1392" i="18"/>
  <c r="C1391" i="18"/>
  <c r="C1390" i="18"/>
  <c r="C1389" i="18"/>
  <c r="C1388" i="18"/>
  <c r="C1387" i="18"/>
  <c r="C1386" i="18"/>
  <c r="C1385" i="18"/>
  <c r="C1384" i="18"/>
  <c r="C1383" i="18"/>
  <c r="C1382" i="18"/>
  <c r="C1381" i="18"/>
  <c r="C1380" i="18"/>
  <c r="C1379" i="18"/>
  <c r="C1378" i="18"/>
  <c r="C1377" i="18"/>
  <c r="C1376" i="18"/>
  <c r="C1375" i="18"/>
  <c r="C1374" i="18"/>
  <c r="C1373" i="18"/>
  <c r="C1372" i="18"/>
  <c r="C1371" i="18"/>
  <c r="C1370" i="18"/>
  <c r="C1369" i="18"/>
  <c r="C1368" i="18"/>
  <c r="C1367" i="18"/>
  <c r="C1366" i="18"/>
  <c r="C1365" i="18"/>
  <c r="C1364" i="18"/>
  <c r="C1363" i="18"/>
  <c r="C1362" i="18"/>
  <c r="C1361" i="18"/>
  <c r="C1360" i="18"/>
  <c r="C1359" i="18"/>
  <c r="C1358" i="18"/>
  <c r="C1357" i="18"/>
  <c r="C1356" i="18"/>
  <c r="C1355" i="18"/>
  <c r="C1354" i="18"/>
  <c r="C1353" i="18"/>
  <c r="C1352" i="18"/>
  <c r="C1351" i="18"/>
  <c r="C1350" i="18"/>
  <c r="C1349" i="18"/>
  <c r="C1348" i="18"/>
  <c r="C1347" i="18"/>
  <c r="C1346" i="18"/>
  <c r="C1345" i="18"/>
  <c r="C1344" i="18"/>
  <c r="C1343" i="18"/>
  <c r="C1342" i="18"/>
  <c r="C1341" i="18"/>
  <c r="C1340" i="18"/>
  <c r="C1339" i="18"/>
  <c r="C1338" i="18"/>
  <c r="C1337" i="18"/>
  <c r="C1336" i="18"/>
  <c r="C1335" i="18"/>
  <c r="C1334" i="18"/>
  <c r="C1333" i="18"/>
  <c r="C1332" i="18"/>
  <c r="C1331" i="18"/>
  <c r="C1330" i="18"/>
  <c r="C1329" i="18"/>
  <c r="C1328" i="18"/>
  <c r="C1327" i="18"/>
  <c r="C1326" i="18"/>
  <c r="C1325" i="18"/>
  <c r="C1324" i="18"/>
  <c r="C1323" i="18"/>
  <c r="C1322" i="18"/>
  <c r="C1321" i="18"/>
  <c r="C1320" i="18"/>
  <c r="C1319" i="18"/>
  <c r="C1318" i="18"/>
  <c r="C1317" i="18"/>
  <c r="C1316" i="18"/>
  <c r="C1315" i="18"/>
  <c r="C1314" i="18"/>
  <c r="C1313" i="18"/>
  <c r="C1312" i="18"/>
  <c r="C1311" i="18"/>
  <c r="C1310" i="18"/>
  <c r="C1309" i="18"/>
  <c r="C1308" i="18"/>
  <c r="C1307" i="18"/>
  <c r="C1306" i="18"/>
  <c r="C1305" i="18"/>
  <c r="C1304" i="18"/>
  <c r="C1303" i="18"/>
  <c r="C1302" i="18"/>
  <c r="C1301" i="18"/>
  <c r="C1300" i="18"/>
  <c r="C1299" i="18"/>
  <c r="C1298" i="18"/>
  <c r="C1297" i="18"/>
  <c r="C1296" i="18"/>
  <c r="C1295" i="18"/>
  <c r="C1294" i="18"/>
  <c r="C1293" i="18"/>
  <c r="C1292" i="18"/>
  <c r="C1291" i="18"/>
  <c r="C1290" i="18"/>
  <c r="C1289" i="18"/>
  <c r="C1288" i="18"/>
  <c r="C1287" i="18"/>
  <c r="C1286" i="18"/>
  <c r="C1285" i="18"/>
  <c r="C1284" i="18"/>
  <c r="C1283" i="18"/>
  <c r="C1282" i="18"/>
  <c r="C1281" i="18"/>
  <c r="C1280" i="18"/>
  <c r="C1279" i="18"/>
  <c r="C1278" i="18"/>
  <c r="C1277" i="18"/>
  <c r="C1276" i="18"/>
  <c r="C1275" i="18"/>
  <c r="C1274" i="18"/>
  <c r="C1273" i="18"/>
  <c r="C1272" i="18"/>
  <c r="C1271" i="18"/>
  <c r="C1270" i="18"/>
  <c r="C1269" i="18"/>
  <c r="C1268" i="18"/>
  <c r="C1267" i="18"/>
  <c r="C1266" i="18"/>
  <c r="C1265" i="18"/>
  <c r="C1264" i="18"/>
  <c r="C1263" i="18"/>
  <c r="C1262" i="18"/>
  <c r="C1261" i="18"/>
  <c r="C1260" i="18"/>
  <c r="C1259" i="18"/>
  <c r="C1258" i="18"/>
  <c r="C1257" i="18"/>
  <c r="C1256" i="18"/>
  <c r="C1255" i="18"/>
  <c r="C1254" i="18"/>
  <c r="C1253" i="18"/>
  <c r="C1252" i="18"/>
  <c r="C1251" i="18"/>
  <c r="C1250" i="18"/>
  <c r="C1249" i="18"/>
  <c r="C1248" i="18"/>
  <c r="C1247" i="18"/>
  <c r="C1246" i="18"/>
  <c r="C1245" i="18"/>
  <c r="C1244" i="18"/>
  <c r="C1243" i="18"/>
  <c r="C1242" i="18"/>
  <c r="C1241" i="18"/>
  <c r="C1240" i="18"/>
  <c r="C1239" i="18"/>
  <c r="C1238" i="18"/>
  <c r="C1237" i="18"/>
  <c r="C1236" i="18"/>
  <c r="C1235" i="18"/>
  <c r="C1234" i="18"/>
  <c r="C1233" i="18"/>
  <c r="C1232" i="18"/>
  <c r="C1231" i="18"/>
  <c r="C1230" i="18"/>
  <c r="C1229" i="18"/>
  <c r="C1228" i="18"/>
  <c r="C1227" i="18"/>
  <c r="C1226" i="18"/>
  <c r="C1225" i="18"/>
  <c r="C1224" i="18"/>
  <c r="C1223" i="18"/>
  <c r="C1222" i="18"/>
  <c r="C1221" i="18"/>
  <c r="C1220" i="18"/>
  <c r="C1219" i="18"/>
  <c r="C1218" i="18"/>
  <c r="C1217" i="18"/>
  <c r="C1216" i="18"/>
  <c r="C1215" i="18"/>
  <c r="C1214" i="18"/>
  <c r="C1213" i="18"/>
  <c r="C1212" i="18"/>
  <c r="C1211" i="18"/>
  <c r="C1210" i="18"/>
  <c r="C1209" i="18"/>
  <c r="C1208" i="18"/>
  <c r="C1207" i="18"/>
  <c r="C1206" i="18"/>
  <c r="C1205" i="18"/>
  <c r="C1204" i="18"/>
  <c r="C1203" i="18"/>
  <c r="C1202" i="18"/>
  <c r="C1201" i="18"/>
  <c r="C1200" i="18"/>
  <c r="C1199" i="18"/>
  <c r="C1198" i="18"/>
  <c r="C1197" i="18"/>
  <c r="C1196" i="18"/>
  <c r="C1195" i="18"/>
  <c r="C1194" i="18"/>
  <c r="C1193" i="18"/>
  <c r="C1192" i="18"/>
  <c r="C1191" i="18"/>
  <c r="C1190" i="18"/>
  <c r="C1189" i="18"/>
  <c r="C1188" i="18"/>
  <c r="C1187" i="18"/>
  <c r="C1186" i="18"/>
  <c r="C1185" i="18"/>
  <c r="C1184" i="18"/>
  <c r="C1183" i="18"/>
  <c r="C1182" i="18"/>
  <c r="C1181" i="18"/>
  <c r="C1180" i="18"/>
  <c r="C1179" i="18"/>
  <c r="C1178" i="18"/>
  <c r="C1177" i="18"/>
  <c r="C1176" i="18"/>
  <c r="C1175" i="18"/>
  <c r="C1174" i="18"/>
  <c r="C1173" i="18"/>
  <c r="C1172" i="18"/>
  <c r="C1171" i="18"/>
  <c r="C1170" i="18"/>
  <c r="C1169" i="18"/>
  <c r="C1168" i="18"/>
  <c r="C1167" i="18"/>
  <c r="C1166" i="18"/>
  <c r="C1165" i="18"/>
  <c r="C1164" i="18"/>
  <c r="C1163" i="18"/>
  <c r="C1162" i="18"/>
  <c r="C1161" i="18"/>
  <c r="C1160" i="18"/>
  <c r="C1159" i="18"/>
  <c r="C1158" i="18"/>
  <c r="C1157" i="18"/>
  <c r="C1156" i="18"/>
  <c r="C1155" i="18"/>
  <c r="C1154" i="18"/>
  <c r="C1153" i="18"/>
  <c r="C1152" i="18"/>
  <c r="C1151" i="18"/>
  <c r="C1150" i="18"/>
  <c r="C1149" i="18"/>
  <c r="C1148" i="18"/>
  <c r="C1147" i="18"/>
  <c r="C1146" i="18"/>
  <c r="C1145" i="18"/>
  <c r="C1144" i="18"/>
  <c r="C1143" i="18"/>
  <c r="C1142" i="18"/>
  <c r="C1141" i="18"/>
  <c r="C1140" i="18"/>
  <c r="C1139" i="18"/>
  <c r="C1138" i="18"/>
  <c r="C1137" i="18"/>
  <c r="C1136" i="18"/>
  <c r="C1135" i="18"/>
  <c r="C1134" i="18"/>
  <c r="C1133" i="18"/>
  <c r="C1132" i="18"/>
  <c r="C1131" i="18"/>
  <c r="C1130" i="18"/>
  <c r="C1129" i="18"/>
  <c r="C1128" i="18"/>
  <c r="C1127" i="18"/>
  <c r="C1126" i="18"/>
  <c r="C1125" i="18"/>
  <c r="C1124" i="18"/>
  <c r="C1123" i="18"/>
  <c r="C1122" i="18"/>
  <c r="C1121" i="18"/>
  <c r="C1120" i="18"/>
  <c r="C1119" i="18"/>
  <c r="C1118" i="18"/>
  <c r="C1117" i="18"/>
  <c r="C1116" i="18"/>
  <c r="C1115" i="18"/>
  <c r="C1114" i="18"/>
  <c r="C1113" i="18"/>
  <c r="C1112" i="18"/>
  <c r="C1111" i="18"/>
  <c r="C1110" i="18"/>
  <c r="C1109" i="18"/>
  <c r="C1108" i="18"/>
  <c r="C1107" i="18"/>
  <c r="C1106" i="18"/>
  <c r="C1105" i="18"/>
  <c r="C1104" i="18"/>
  <c r="C1103" i="18"/>
  <c r="C1102" i="18"/>
  <c r="C1101" i="18"/>
  <c r="C1100" i="18"/>
  <c r="C1099" i="18"/>
  <c r="C1098" i="18"/>
  <c r="C1097" i="18"/>
  <c r="C1096" i="18"/>
  <c r="C1095" i="18"/>
  <c r="C1094" i="18"/>
  <c r="C1093" i="18"/>
  <c r="C1092" i="18"/>
  <c r="C1091" i="18"/>
  <c r="C1090" i="18"/>
  <c r="C1089" i="18"/>
  <c r="C1088" i="18"/>
  <c r="C1087" i="18"/>
  <c r="C1086" i="18"/>
  <c r="C1085" i="18"/>
  <c r="C1084" i="18"/>
  <c r="C1083" i="18"/>
  <c r="C1082" i="18"/>
  <c r="C1081" i="18"/>
  <c r="C1080" i="18"/>
  <c r="C1079" i="18"/>
  <c r="C1078" i="18"/>
  <c r="C1077" i="18"/>
  <c r="C1076" i="18"/>
  <c r="C1075" i="18"/>
  <c r="C1074" i="18"/>
  <c r="C1073" i="18"/>
  <c r="C1072" i="18"/>
  <c r="C1071" i="18"/>
  <c r="C1070" i="18"/>
  <c r="C1069" i="18"/>
  <c r="C1068" i="18"/>
  <c r="C1067" i="18"/>
  <c r="C1066" i="18"/>
  <c r="C1065" i="18"/>
  <c r="C1064" i="18"/>
  <c r="C1063" i="18"/>
  <c r="C1062" i="18"/>
  <c r="C1061" i="18"/>
  <c r="C1060" i="18"/>
  <c r="C1059" i="18"/>
  <c r="C1058" i="18"/>
  <c r="C1057" i="18"/>
  <c r="C1056" i="18"/>
  <c r="C1055" i="18"/>
  <c r="C1054" i="18"/>
  <c r="C1053" i="18"/>
  <c r="C1052" i="18"/>
  <c r="C1051" i="18"/>
  <c r="C1050" i="18"/>
  <c r="C1049" i="18"/>
  <c r="C1048" i="18"/>
  <c r="C1047" i="18"/>
  <c r="C1046" i="18"/>
  <c r="C1045" i="18"/>
  <c r="C1044" i="18"/>
  <c r="C1043" i="18"/>
  <c r="C1042" i="18"/>
  <c r="C1041" i="18"/>
  <c r="C1040" i="18"/>
  <c r="C1039" i="18"/>
  <c r="C1038" i="18"/>
  <c r="C1037" i="18"/>
  <c r="C1036" i="18"/>
  <c r="C1035" i="18"/>
  <c r="C1034" i="18"/>
  <c r="C1033" i="18"/>
  <c r="C1032" i="18"/>
  <c r="C1031" i="18"/>
  <c r="C1030" i="18"/>
  <c r="C1029" i="18"/>
  <c r="C1028" i="18"/>
  <c r="C1027" i="18"/>
  <c r="C1026" i="18"/>
  <c r="C1025" i="18"/>
  <c r="C1024" i="18"/>
  <c r="C1023" i="18"/>
  <c r="C1022" i="18"/>
  <c r="C1021" i="18"/>
  <c r="C1020" i="18"/>
  <c r="C1019" i="18"/>
  <c r="C1018" i="18"/>
  <c r="C1017" i="18"/>
  <c r="C1016" i="18"/>
  <c r="C1015" i="18"/>
  <c r="C1014" i="18"/>
  <c r="C1013" i="18"/>
  <c r="C1012" i="18"/>
  <c r="C1011" i="18"/>
  <c r="C1010" i="18"/>
  <c r="C1009" i="18"/>
  <c r="C1008" i="18"/>
  <c r="C1007" i="18"/>
  <c r="C1006" i="18"/>
  <c r="C1005" i="18"/>
  <c r="C1004" i="18"/>
  <c r="C1003" i="18"/>
  <c r="C1002" i="18"/>
  <c r="C1001" i="18"/>
  <c r="C1000" i="18"/>
  <c r="C999" i="18"/>
  <c r="C998" i="18"/>
  <c r="C997" i="18"/>
  <c r="C996" i="18"/>
  <c r="C995" i="18"/>
  <c r="C994" i="18"/>
  <c r="C993" i="18"/>
  <c r="C992" i="18"/>
  <c r="C991" i="18"/>
  <c r="C990" i="18"/>
  <c r="C989" i="18"/>
  <c r="C988" i="18"/>
  <c r="C987" i="18"/>
  <c r="C986" i="18"/>
  <c r="C985" i="18"/>
  <c r="C984" i="18"/>
  <c r="C983" i="18"/>
  <c r="C982" i="18"/>
  <c r="C981" i="18"/>
  <c r="C980" i="18"/>
  <c r="C979" i="18"/>
  <c r="C978" i="18"/>
  <c r="C977" i="18"/>
  <c r="C976" i="18"/>
  <c r="C975" i="18"/>
  <c r="C974" i="18"/>
  <c r="C973" i="18"/>
  <c r="C972" i="18"/>
  <c r="C971" i="18"/>
  <c r="C970" i="18"/>
  <c r="C969" i="18"/>
  <c r="C968" i="18"/>
  <c r="C967" i="18"/>
  <c r="C966" i="18"/>
  <c r="C965" i="18"/>
  <c r="C964" i="18"/>
  <c r="C963" i="18"/>
  <c r="C962" i="18"/>
  <c r="C961" i="18"/>
  <c r="C960" i="18"/>
  <c r="C959" i="18"/>
  <c r="C958" i="18"/>
  <c r="C957" i="18"/>
  <c r="C956" i="18"/>
  <c r="C955" i="18"/>
  <c r="C954" i="18"/>
  <c r="C953" i="18"/>
  <c r="C952" i="18"/>
  <c r="C951" i="18"/>
  <c r="C950" i="18"/>
  <c r="C949" i="18"/>
  <c r="C948" i="18"/>
  <c r="C947" i="18"/>
  <c r="C946" i="18"/>
  <c r="C945" i="18"/>
  <c r="C944" i="18"/>
  <c r="C943" i="18"/>
  <c r="C942" i="18"/>
  <c r="C941" i="18"/>
  <c r="C940" i="18"/>
  <c r="C939" i="18"/>
  <c r="C938" i="18"/>
  <c r="C937" i="18"/>
  <c r="C936" i="18"/>
  <c r="C935" i="18"/>
  <c r="C934" i="18"/>
  <c r="C933" i="18"/>
  <c r="C932" i="18"/>
  <c r="C931" i="18"/>
  <c r="C930" i="18"/>
  <c r="C929" i="18"/>
  <c r="C928" i="18"/>
  <c r="C927" i="18"/>
  <c r="C926" i="18"/>
  <c r="C925" i="18"/>
  <c r="C924" i="18"/>
  <c r="C923" i="18"/>
  <c r="C922" i="18"/>
  <c r="C921" i="18"/>
  <c r="C920" i="18"/>
  <c r="C919" i="18"/>
  <c r="C918" i="18"/>
  <c r="C917" i="18"/>
  <c r="C916" i="18"/>
  <c r="C915" i="18"/>
  <c r="C914" i="18"/>
  <c r="C913" i="18"/>
  <c r="C912" i="18"/>
  <c r="C911" i="18"/>
  <c r="C910" i="18"/>
  <c r="C909" i="18"/>
  <c r="C908" i="18"/>
  <c r="C907" i="18"/>
  <c r="C906" i="18"/>
  <c r="C905" i="18"/>
  <c r="C904" i="18"/>
  <c r="C903" i="18"/>
  <c r="C902" i="18"/>
  <c r="C901" i="18"/>
  <c r="C900" i="18"/>
  <c r="C899" i="18"/>
  <c r="C898" i="18"/>
  <c r="C897" i="18"/>
  <c r="C896" i="18"/>
  <c r="C895" i="18"/>
  <c r="C894" i="18"/>
  <c r="C893" i="18"/>
  <c r="C892" i="18"/>
  <c r="C891" i="18"/>
  <c r="C890" i="18"/>
  <c r="C889" i="18"/>
  <c r="C888" i="18"/>
  <c r="C887" i="18"/>
  <c r="C886" i="18"/>
  <c r="C885" i="18"/>
  <c r="C884" i="18"/>
  <c r="C883" i="18"/>
  <c r="C882" i="18"/>
  <c r="C881" i="18"/>
  <c r="C880" i="18"/>
  <c r="C879" i="18"/>
  <c r="C878" i="18"/>
  <c r="C877" i="18"/>
  <c r="C876" i="18"/>
  <c r="C875" i="18"/>
  <c r="C874" i="18"/>
  <c r="C873" i="18"/>
  <c r="C872" i="18"/>
  <c r="C871" i="18"/>
  <c r="C870" i="18"/>
  <c r="C869" i="18"/>
  <c r="C868" i="18"/>
  <c r="C867" i="18"/>
  <c r="C866" i="18"/>
  <c r="C865" i="18"/>
  <c r="C864" i="18"/>
  <c r="C863" i="18"/>
  <c r="C862" i="18"/>
  <c r="C861" i="18"/>
  <c r="C860" i="18"/>
  <c r="C859" i="18"/>
  <c r="C858" i="18"/>
  <c r="C857" i="18"/>
  <c r="C856" i="18"/>
  <c r="C855" i="18"/>
  <c r="C854" i="18"/>
  <c r="C853" i="18"/>
  <c r="C852" i="18"/>
  <c r="C851" i="18"/>
  <c r="C850" i="18"/>
  <c r="C849" i="18"/>
  <c r="C848" i="18"/>
  <c r="C847" i="18"/>
  <c r="C846" i="18"/>
  <c r="C845" i="18"/>
  <c r="C844" i="18"/>
  <c r="C843" i="18"/>
  <c r="C842" i="18"/>
  <c r="C841" i="18"/>
  <c r="C840" i="18"/>
  <c r="C839" i="18"/>
  <c r="C838" i="18"/>
  <c r="C837" i="18"/>
  <c r="C836" i="18"/>
  <c r="C835" i="18"/>
  <c r="C834" i="18"/>
  <c r="C833" i="18"/>
  <c r="C832" i="18"/>
  <c r="C831" i="18"/>
  <c r="C830" i="18"/>
  <c r="C829" i="18"/>
  <c r="C828" i="18"/>
  <c r="C827" i="18"/>
  <c r="C826" i="18"/>
  <c r="C825" i="18"/>
  <c r="C824" i="18"/>
  <c r="C823" i="18"/>
  <c r="C822" i="18"/>
  <c r="C821" i="18"/>
  <c r="C820" i="18"/>
  <c r="C819" i="18"/>
  <c r="C818" i="18"/>
  <c r="C817" i="18"/>
  <c r="C816" i="18"/>
  <c r="C815" i="18"/>
  <c r="C814" i="18"/>
  <c r="C813" i="18"/>
  <c r="C812" i="18"/>
  <c r="C811" i="18"/>
  <c r="C810" i="18"/>
  <c r="C809" i="18"/>
  <c r="C808" i="18"/>
  <c r="C807" i="18"/>
  <c r="C806" i="18"/>
  <c r="C805" i="18"/>
  <c r="C804" i="18"/>
  <c r="C803" i="18"/>
  <c r="C802" i="18"/>
  <c r="C801" i="18"/>
  <c r="C800" i="18"/>
  <c r="C799" i="18"/>
  <c r="C798" i="18"/>
  <c r="C797" i="18"/>
  <c r="C796" i="18"/>
  <c r="C795" i="18"/>
  <c r="C794" i="18"/>
  <c r="C793" i="18"/>
  <c r="C792" i="18"/>
  <c r="C791" i="18"/>
  <c r="C790" i="18"/>
  <c r="C789" i="18"/>
  <c r="C788" i="18"/>
  <c r="C787" i="18"/>
  <c r="C786" i="18"/>
  <c r="C785" i="18"/>
  <c r="C784" i="18"/>
  <c r="C783" i="18"/>
  <c r="C782" i="18"/>
  <c r="C781" i="18"/>
  <c r="C780" i="18"/>
  <c r="C779" i="18"/>
  <c r="C778" i="18"/>
  <c r="C777" i="18"/>
  <c r="C776" i="18"/>
  <c r="C775" i="18"/>
  <c r="C774" i="18"/>
  <c r="C773" i="18"/>
  <c r="C772" i="18"/>
  <c r="C771" i="18"/>
  <c r="C770" i="18"/>
  <c r="C769" i="18"/>
  <c r="C768" i="18"/>
  <c r="C767" i="18"/>
  <c r="C766" i="18"/>
  <c r="C765" i="18"/>
  <c r="C764" i="18"/>
  <c r="C763" i="18"/>
  <c r="C762" i="18"/>
  <c r="C761" i="18"/>
  <c r="C760" i="18"/>
  <c r="C759" i="18"/>
  <c r="C758" i="18"/>
  <c r="C757" i="18"/>
  <c r="C756" i="18"/>
  <c r="C755" i="18"/>
  <c r="C754" i="18"/>
  <c r="C753" i="18"/>
  <c r="C752" i="18"/>
  <c r="C751" i="18"/>
  <c r="C750" i="18"/>
  <c r="C749" i="18"/>
  <c r="C748" i="18"/>
  <c r="C747" i="18"/>
  <c r="C746" i="18"/>
  <c r="C745" i="18"/>
  <c r="C744" i="18"/>
  <c r="C743" i="18"/>
  <c r="C742" i="18"/>
  <c r="C741" i="18"/>
  <c r="C740" i="18"/>
  <c r="C739" i="18"/>
  <c r="C738" i="18"/>
  <c r="C737" i="18"/>
  <c r="C736" i="18"/>
  <c r="C735" i="18"/>
  <c r="C734" i="18"/>
  <c r="C733" i="18"/>
  <c r="C732" i="18"/>
  <c r="C731" i="18"/>
  <c r="C730" i="18"/>
  <c r="C729" i="18"/>
  <c r="C728" i="18"/>
  <c r="C727" i="18"/>
  <c r="C726" i="18"/>
  <c r="C725" i="18"/>
  <c r="C724" i="18"/>
  <c r="C723" i="18"/>
  <c r="C722" i="18"/>
  <c r="C721" i="18"/>
  <c r="C720" i="18"/>
  <c r="C719" i="18"/>
  <c r="C718" i="18"/>
  <c r="C717" i="18"/>
  <c r="C716" i="18"/>
  <c r="C715" i="18"/>
  <c r="C714" i="18"/>
  <c r="C713" i="18"/>
  <c r="C712" i="18"/>
  <c r="C711" i="18"/>
  <c r="C710" i="18"/>
  <c r="C709" i="18"/>
  <c r="C708" i="18"/>
  <c r="C707" i="18"/>
  <c r="C706" i="18"/>
  <c r="C705" i="18"/>
  <c r="C704" i="18"/>
  <c r="C703" i="18"/>
  <c r="C702" i="18"/>
  <c r="C701" i="18"/>
  <c r="C700" i="18"/>
  <c r="C699" i="18"/>
  <c r="C698" i="18"/>
  <c r="C697" i="18"/>
  <c r="C696" i="18"/>
  <c r="C695" i="18"/>
  <c r="C694" i="18"/>
  <c r="C693" i="18"/>
  <c r="C692" i="18"/>
  <c r="C691" i="18"/>
  <c r="C690" i="18"/>
  <c r="C689" i="18"/>
  <c r="C688" i="18"/>
  <c r="C687" i="18"/>
  <c r="C686" i="18"/>
  <c r="C685" i="18"/>
  <c r="C684" i="18"/>
  <c r="C683" i="18"/>
  <c r="C682" i="18"/>
  <c r="C681" i="18"/>
  <c r="C680" i="18"/>
  <c r="C679" i="18"/>
  <c r="C678" i="18"/>
  <c r="C677" i="18"/>
  <c r="C676" i="18"/>
  <c r="C675" i="18"/>
  <c r="C674" i="18"/>
  <c r="C673" i="18"/>
  <c r="C672" i="18"/>
  <c r="C671" i="18"/>
  <c r="C670" i="18"/>
  <c r="C669" i="18"/>
  <c r="C668" i="18"/>
  <c r="C667" i="18"/>
  <c r="C666" i="18"/>
  <c r="C665" i="18"/>
  <c r="C664" i="18"/>
  <c r="C663" i="18"/>
  <c r="C662" i="18"/>
  <c r="C661" i="18"/>
  <c r="C660" i="18"/>
  <c r="C659" i="18"/>
  <c r="C658" i="18"/>
  <c r="C657" i="18"/>
  <c r="C656" i="18"/>
  <c r="C655" i="18"/>
  <c r="C654" i="18"/>
  <c r="C653" i="18"/>
  <c r="C652" i="18"/>
  <c r="C651" i="18"/>
  <c r="C650" i="18"/>
  <c r="C649" i="18"/>
  <c r="C648" i="18"/>
  <c r="C647" i="18"/>
  <c r="C646" i="18"/>
  <c r="C645" i="18"/>
  <c r="C644" i="18"/>
  <c r="C643" i="18"/>
  <c r="C642" i="18"/>
  <c r="C641" i="18"/>
  <c r="C640" i="18"/>
  <c r="C639" i="18"/>
  <c r="C638" i="18"/>
  <c r="C637" i="18"/>
  <c r="C636" i="18"/>
  <c r="C635" i="18"/>
  <c r="C634" i="18"/>
  <c r="C633" i="18"/>
  <c r="C632" i="18"/>
  <c r="C631" i="18"/>
  <c r="C630" i="18"/>
  <c r="C629" i="18"/>
  <c r="C628" i="18"/>
  <c r="C627" i="18"/>
  <c r="C626" i="18"/>
  <c r="C625" i="18"/>
  <c r="C624" i="18"/>
  <c r="C623" i="18"/>
  <c r="C622" i="18"/>
  <c r="C621" i="18"/>
  <c r="C620" i="18"/>
  <c r="C619" i="18"/>
  <c r="C618" i="18"/>
  <c r="C617" i="18"/>
  <c r="C616" i="18"/>
  <c r="C615" i="18"/>
  <c r="C614" i="18"/>
  <c r="C613" i="18"/>
  <c r="C612" i="18"/>
  <c r="C611" i="18"/>
  <c r="C610" i="18"/>
  <c r="C609" i="18"/>
  <c r="C608" i="18"/>
  <c r="C607" i="18"/>
  <c r="C606" i="18"/>
  <c r="C605" i="18"/>
  <c r="C604" i="18"/>
  <c r="C603" i="18"/>
  <c r="C602" i="18"/>
  <c r="C601" i="18"/>
  <c r="C600" i="18"/>
  <c r="C599" i="18"/>
  <c r="C598" i="18"/>
  <c r="C597" i="18"/>
  <c r="C596" i="18"/>
  <c r="C595" i="18"/>
  <c r="C594" i="18"/>
  <c r="C593" i="18"/>
  <c r="C592" i="18"/>
  <c r="C591" i="18"/>
  <c r="C590" i="18"/>
  <c r="C589" i="18"/>
  <c r="C588" i="18"/>
  <c r="C587" i="18"/>
  <c r="C586" i="18"/>
  <c r="C585" i="18"/>
  <c r="C584" i="18"/>
  <c r="C583" i="18"/>
  <c r="C582" i="18"/>
  <c r="C581" i="18"/>
  <c r="C580" i="18"/>
  <c r="C579" i="18"/>
  <c r="C578" i="18"/>
  <c r="C577" i="18"/>
  <c r="C576" i="18"/>
  <c r="C575" i="18"/>
  <c r="C574" i="18"/>
  <c r="C573" i="18"/>
  <c r="C572" i="18"/>
  <c r="C571" i="18"/>
  <c r="C570" i="18"/>
  <c r="C569" i="18"/>
  <c r="C568" i="18"/>
  <c r="C567" i="18"/>
  <c r="C566" i="18"/>
  <c r="C565" i="18"/>
  <c r="C564" i="18"/>
  <c r="C563" i="18"/>
  <c r="C562" i="18"/>
  <c r="C561" i="18"/>
  <c r="C560" i="18"/>
  <c r="C559" i="18"/>
  <c r="C558" i="18"/>
  <c r="C557" i="18"/>
  <c r="C556" i="18"/>
  <c r="C555" i="18"/>
  <c r="C554" i="18"/>
  <c r="C553" i="18"/>
  <c r="C552" i="18"/>
  <c r="C551" i="18"/>
  <c r="C550" i="18"/>
  <c r="C549" i="18"/>
  <c r="C548" i="18"/>
  <c r="C547" i="18"/>
  <c r="C546" i="18"/>
  <c r="C545" i="18"/>
  <c r="C544" i="18"/>
  <c r="C543" i="18"/>
  <c r="C542" i="18"/>
  <c r="C541" i="18"/>
  <c r="C540" i="18"/>
  <c r="C539" i="18"/>
  <c r="C538" i="18"/>
  <c r="C537" i="18"/>
  <c r="C536" i="18"/>
  <c r="C535" i="18"/>
  <c r="C534" i="18"/>
  <c r="C533" i="18"/>
  <c r="C532" i="18"/>
  <c r="C531" i="18"/>
  <c r="C530" i="18"/>
  <c r="C529" i="18"/>
  <c r="C528" i="18"/>
  <c r="C527" i="18"/>
  <c r="C526" i="18"/>
  <c r="C525" i="18"/>
  <c r="C524" i="18"/>
  <c r="C523" i="18"/>
  <c r="C522" i="18"/>
  <c r="C521" i="18"/>
  <c r="C520" i="18"/>
  <c r="C519" i="18"/>
  <c r="C518" i="18"/>
  <c r="C517" i="18"/>
  <c r="C516" i="18"/>
  <c r="C515" i="18"/>
  <c r="C514" i="18"/>
  <c r="C513" i="18"/>
  <c r="C512" i="18"/>
  <c r="C511" i="18"/>
  <c r="C510" i="18"/>
  <c r="C509" i="18"/>
  <c r="C508" i="18"/>
  <c r="C507" i="18"/>
  <c r="C506" i="18"/>
  <c r="C505" i="18"/>
  <c r="C504" i="18"/>
  <c r="C503" i="18"/>
  <c r="C502" i="18"/>
  <c r="C501" i="18"/>
  <c r="C500" i="18"/>
  <c r="C499" i="18"/>
  <c r="C498" i="18"/>
  <c r="C497" i="18"/>
  <c r="C496" i="18"/>
  <c r="C495" i="18"/>
  <c r="C494" i="18"/>
  <c r="C493" i="18"/>
  <c r="C492" i="18"/>
  <c r="C491" i="18"/>
  <c r="C490" i="18"/>
  <c r="C489" i="18"/>
  <c r="C488" i="18"/>
  <c r="C487" i="18"/>
  <c r="C486" i="18"/>
  <c r="C485" i="18"/>
  <c r="C484" i="18"/>
  <c r="C483" i="18"/>
  <c r="C482" i="18"/>
  <c r="C481" i="18"/>
  <c r="C480" i="18"/>
  <c r="C479" i="18"/>
  <c r="C478" i="18"/>
  <c r="C477" i="18"/>
  <c r="C476" i="18"/>
  <c r="C475" i="18"/>
  <c r="C474" i="18"/>
  <c r="C473" i="18"/>
  <c r="C472" i="18"/>
  <c r="C471" i="18"/>
  <c r="C470" i="18"/>
  <c r="C469" i="18"/>
  <c r="C468" i="18"/>
  <c r="C467" i="18"/>
  <c r="C466" i="18"/>
  <c r="C465" i="18"/>
  <c r="C464" i="18"/>
  <c r="C463" i="18"/>
  <c r="C462" i="18"/>
  <c r="C461" i="18"/>
  <c r="C460" i="18"/>
  <c r="C459" i="18"/>
  <c r="C458" i="18"/>
  <c r="C457" i="18"/>
  <c r="C456" i="18"/>
  <c r="C455" i="18"/>
  <c r="C454" i="18"/>
  <c r="C453" i="18"/>
  <c r="C452" i="18"/>
  <c r="C451" i="18"/>
  <c r="C450" i="18"/>
  <c r="C449" i="18"/>
  <c r="C448" i="18"/>
  <c r="C447" i="18"/>
  <c r="C446" i="18"/>
  <c r="C445" i="18"/>
  <c r="C444" i="18"/>
  <c r="C443" i="18"/>
  <c r="C442" i="18"/>
  <c r="C441" i="18"/>
  <c r="C440" i="18"/>
  <c r="C439" i="18"/>
  <c r="C438" i="18"/>
  <c r="C437" i="18"/>
  <c r="C436" i="18"/>
  <c r="C435" i="18"/>
  <c r="C434" i="18"/>
  <c r="C433" i="18"/>
  <c r="C432" i="18"/>
  <c r="C431" i="18"/>
  <c r="C430" i="18"/>
  <c r="C429" i="18"/>
  <c r="C428" i="18"/>
  <c r="C427" i="18"/>
  <c r="C426" i="18"/>
  <c r="C425" i="18"/>
  <c r="C424" i="18"/>
  <c r="C423" i="18"/>
  <c r="C422" i="18"/>
  <c r="C421" i="18"/>
  <c r="C420" i="18"/>
  <c r="C419" i="18"/>
  <c r="C418" i="18"/>
  <c r="C417" i="18"/>
  <c r="C416" i="18"/>
  <c r="C415" i="18"/>
  <c r="C414" i="18"/>
  <c r="C413" i="18"/>
  <c r="C412" i="18"/>
  <c r="C411" i="18"/>
  <c r="C410" i="18"/>
  <c r="C409" i="18"/>
  <c r="C408" i="18"/>
  <c r="C407" i="18"/>
  <c r="C406" i="18"/>
  <c r="C405" i="18"/>
  <c r="C404" i="18"/>
  <c r="C403" i="18"/>
  <c r="C402" i="18"/>
  <c r="C401" i="18"/>
  <c r="C400" i="18"/>
  <c r="C399" i="18"/>
  <c r="C398" i="18"/>
  <c r="C397" i="18"/>
  <c r="C396" i="18"/>
  <c r="C395" i="18"/>
  <c r="C394" i="18"/>
  <c r="C393" i="18"/>
  <c r="C392" i="18"/>
  <c r="C391" i="18"/>
  <c r="C390" i="18"/>
  <c r="C389" i="18"/>
  <c r="C388" i="18"/>
  <c r="C387" i="18"/>
  <c r="C386" i="18"/>
  <c r="C385" i="18"/>
  <c r="C384" i="18"/>
  <c r="C383" i="18"/>
  <c r="C382" i="18"/>
  <c r="C381" i="18"/>
  <c r="C380" i="18"/>
  <c r="C379" i="18"/>
  <c r="C378" i="18"/>
  <c r="C377" i="18"/>
  <c r="C376" i="18"/>
  <c r="C375" i="18"/>
  <c r="C374" i="18"/>
  <c r="C373" i="18"/>
  <c r="C372" i="18"/>
  <c r="C371" i="18"/>
  <c r="C370" i="18"/>
  <c r="C369" i="18"/>
  <c r="C368" i="18"/>
  <c r="C367" i="18"/>
  <c r="C366" i="18"/>
  <c r="C365" i="18"/>
  <c r="C364" i="18"/>
  <c r="C363" i="18"/>
  <c r="C362" i="18"/>
  <c r="C361" i="18"/>
  <c r="C360" i="18"/>
  <c r="C359" i="18"/>
  <c r="C358" i="18"/>
  <c r="C357" i="18"/>
  <c r="C356" i="18"/>
  <c r="C355" i="18"/>
  <c r="C354" i="18"/>
  <c r="C353" i="18"/>
  <c r="C352" i="18"/>
  <c r="C351" i="18"/>
  <c r="C350" i="18"/>
  <c r="C349" i="18"/>
  <c r="C348" i="18"/>
  <c r="C347" i="18"/>
  <c r="C346" i="18"/>
  <c r="C345" i="18"/>
  <c r="C344" i="18"/>
  <c r="C343" i="18"/>
  <c r="C342" i="18"/>
  <c r="C341" i="18"/>
  <c r="C340" i="18"/>
  <c r="C339" i="18"/>
  <c r="C338" i="18"/>
  <c r="C337" i="18"/>
  <c r="C336" i="18"/>
  <c r="C335" i="18"/>
  <c r="C334" i="18"/>
  <c r="C333" i="18"/>
  <c r="C332" i="18"/>
  <c r="C331" i="18"/>
  <c r="C330" i="18"/>
  <c r="C329" i="18"/>
  <c r="C328" i="18"/>
  <c r="C327" i="18"/>
  <c r="C326" i="18"/>
  <c r="C325" i="18"/>
  <c r="C324" i="18"/>
  <c r="C323" i="18"/>
  <c r="C322" i="18"/>
  <c r="C321" i="18"/>
  <c r="C320" i="18"/>
  <c r="C319" i="18"/>
  <c r="C318" i="18"/>
  <c r="C317" i="18"/>
  <c r="C316" i="18"/>
  <c r="C315" i="18"/>
  <c r="C314" i="18"/>
  <c r="C313" i="18"/>
  <c r="C312" i="18"/>
  <c r="C311" i="18"/>
  <c r="C310" i="18"/>
  <c r="C309" i="18"/>
  <c r="C308" i="18"/>
  <c r="C307" i="18"/>
  <c r="C306" i="18"/>
  <c r="C305" i="18"/>
  <c r="C304" i="18"/>
  <c r="C303" i="18"/>
  <c r="C302" i="18"/>
  <c r="C301" i="18"/>
  <c r="C300" i="18"/>
  <c r="C299" i="18"/>
  <c r="C298" i="18"/>
  <c r="C297" i="18"/>
  <c r="C296" i="18"/>
  <c r="C295" i="18"/>
  <c r="C294" i="18"/>
  <c r="C293" i="18"/>
  <c r="C292" i="18"/>
  <c r="C291" i="18"/>
  <c r="C290" i="18"/>
  <c r="C289" i="18"/>
  <c r="C288" i="18"/>
  <c r="C287" i="18"/>
  <c r="C286" i="18"/>
  <c r="C285" i="18"/>
  <c r="C284" i="18"/>
  <c r="C283" i="18"/>
  <c r="C282" i="18"/>
  <c r="C281" i="18"/>
  <c r="C280" i="18"/>
  <c r="C279" i="18"/>
  <c r="C278" i="18"/>
  <c r="C277" i="18"/>
  <c r="C276" i="18"/>
  <c r="C275" i="18"/>
  <c r="C274" i="18"/>
  <c r="C273" i="18"/>
  <c r="C272" i="18"/>
  <c r="C271" i="18"/>
  <c r="C270" i="18"/>
  <c r="C269" i="18"/>
  <c r="C268" i="18"/>
  <c r="C267" i="18"/>
  <c r="C266" i="18"/>
  <c r="C265" i="18"/>
  <c r="C264" i="18"/>
  <c r="C263" i="18"/>
  <c r="C262" i="18"/>
  <c r="C261" i="18"/>
  <c r="C260" i="18"/>
  <c r="C259" i="18"/>
  <c r="C258" i="18"/>
  <c r="C257" i="18"/>
  <c r="C256" i="18"/>
  <c r="C255" i="18"/>
  <c r="C254" i="18"/>
  <c r="C253" i="18"/>
  <c r="C252" i="18"/>
  <c r="C251" i="18"/>
  <c r="C250" i="18"/>
  <c r="C249" i="18"/>
  <c r="C248" i="18"/>
  <c r="C247" i="18"/>
  <c r="C246" i="18"/>
  <c r="C245" i="18"/>
  <c r="C244" i="18"/>
  <c r="C243" i="18"/>
  <c r="C242" i="18"/>
  <c r="C241" i="18"/>
  <c r="C240" i="18"/>
  <c r="C239" i="18"/>
  <c r="C238" i="18"/>
  <c r="C237" i="18"/>
  <c r="C236" i="18"/>
  <c r="C235" i="18"/>
  <c r="C234" i="18"/>
  <c r="C233" i="18"/>
  <c r="C232" i="18"/>
  <c r="C231" i="18"/>
  <c r="C230" i="18"/>
  <c r="C229" i="18"/>
  <c r="C228" i="18"/>
  <c r="C227" i="18"/>
  <c r="C226" i="18"/>
  <c r="C225" i="18"/>
  <c r="C224" i="18"/>
  <c r="C223" i="18"/>
  <c r="C222" i="18"/>
  <c r="C221" i="18"/>
  <c r="C220" i="18"/>
  <c r="C219" i="18"/>
  <c r="C218" i="18"/>
  <c r="C217" i="18"/>
  <c r="C216" i="18"/>
  <c r="C215" i="18"/>
  <c r="C214" i="18"/>
  <c r="C213" i="18"/>
  <c r="C212" i="18"/>
  <c r="C211" i="18"/>
  <c r="C210" i="18"/>
  <c r="C209" i="18"/>
  <c r="C208" i="18"/>
  <c r="C207" i="18"/>
  <c r="C206" i="18"/>
  <c r="C205" i="18"/>
  <c r="C204" i="18"/>
  <c r="C203" i="18"/>
  <c r="C202" i="18"/>
  <c r="C201" i="18"/>
  <c r="C200" i="18"/>
  <c r="C199" i="18"/>
  <c r="C198" i="18"/>
  <c r="C197" i="18"/>
  <c r="C196" i="18"/>
  <c r="C195" i="18"/>
  <c r="C194" i="18"/>
  <c r="C193" i="18"/>
  <c r="C192" i="18"/>
  <c r="C191" i="18"/>
  <c r="C190" i="18"/>
  <c r="C189" i="18"/>
  <c r="C188" i="18"/>
  <c r="C187" i="18"/>
  <c r="C186" i="18"/>
  <c r="C185" i="18"/>
  <c r="C184" i="18"/>
  <c r="C183" i="18"/>
  <c r="C182" i="18"/>
  <c r="C181" i="18"/>
  <c r="C180" i="18"/>
  <c r="C179" i="18"/>
  <c r="C178" i="18"/>
  <c r="C177" i="18"/>
  <c r="C176" i="18"/>
  <c r="C175" i="18"/>
  <c r="C174" i="18"/>
  <c r="C173" i="18"/>
  <c r="C172" i="18"/>
  <c r="C171" i="18"/>
  <c r="C170" i="18"/>
  <c r="C169" i="18"/>
  <c r="C168" i="18"/>
  <c r="C167" i="18"/>
  <c r="C166" i="18"/>
  <c r="C165" i="18"/>
  <c r="C164" i="18"/>
  <c r="C163" i="18"/>
  <c r="C162" i="18"/>
  <c r="C161" i="18"/>
  <c r="C160" i="18"/>
  <c r="C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C144" i="18"/>
  <c r="C143" i="18"/>
  <c r="C142" i="18"/>
  <c r="C141" i="18"/>
  <c r="C140" i="18"/>
  <c r="C139" i="18"/>
  <c r="C138" i="18"/>
  <c r="C137" i="18"/>
  <c r="C136" i="18"/>
  <c r="C135" i="18"/>
  <c r="C134" i="18"/>
  <c r="C133" i="18"/>
  <c r="C132" i="18"/>
  <c r="C131" i="18"/>
  <c r="C130" i="18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C61" i="18"/>
  <c r="C60" i="18"/>
  <c r="C59" i="18"/>
  <c r="C58" i="18"/>
  <c r="C57" i="18"/>
  <c r="C56" i="18"/>
  <c r="C55" i="18"/>
  <c r="C54" i="18"/>
  <c r="C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C38" i="18"/>
  <c r="C37" i="18"/>
  <c r="C36" i="18"/>
  <c r="C35" i="18"/>
  <c r="C34" i="18"/>
  <c r="C33" i="18"/>
  <c r="C32" i="18"/>
  <c r="C31" i="18"/>
  <c r="C30" i="18"/>
  <c r="C29" i="18"/>
  <c r="C28" i="18"/>
  <c r="C27" i="18"/>
  <c r="C26" i="18"/>
  <c r="C25" i="18"/>
  <c r="C24" i="18"/>
  <c r="C23" i="18"/>
  <c r="C22" i="18"/>
  <c r="C21" i="18"/>
  <c r="C20" i="18"/>
  <c r="C19" i="18"/>
  <c r="C18" i="18"/>
  <c r="C17" i="18"/>
  <c r="C16" i="18"/>
  <c r="C15" i="18"/>
  <c r="C14" i="18"/>
  <c r="C13" i="18"/>
  <c r="C12" i="18"/>
  <c r="C11" i="18"/>
  <c r="C10" i="18"/>
  <c r="C9" i="18"/>
  <c r="C8" i="18"/>
  <c r="C7" i="18"/>
  <c r="C6" i="18"/>
  <c r="C5" i="18"/>
  <c r="C4" i="18"/>
  <c r="C3" i="18"/>
  <c r="C2" i="18"/>
  <c r="C2931" i="17"/>
  <c r="C2930" i="17"/>
  <c r="C2929" i="17"/>
  <c r="C2928" i="17"/>
  <c r="C2927" i="17"/>
  <c r="C2926" i="17"/>
  <c r="C2925" i="17"/>
  <c r="C2924" i="17"/>
  <c r="C2923" i="17"/>
  <c r="C2922" i="17"/>
  <c r="C2921" i="17"/>
  <c r="C2920" i="17"/>
  <c r="C2919" i="17"/>
  <c r="C2918" i="17"/>
  <c r="C2917" i="17"/>
  <c r="C2916" i="17"/>
  <c r="C2915" i="17"/>
  <c r="C2914" i="17"/>
  <c r="C2913" i="17"/>
  <c r="C2912" i="17"/>
  <c r="C2911" i="17"/>
  <c r="C2910" i="17"/>
  <c r="C2909" i="17"/>
  <c r="C2908" i="17"/>
  <c r="C2907" i="17"/>
  <c r="C2906" i="17"/>
  <c r="C2905" i="17"/>
  <c r="C2904" i="17"/>
  <c r="C2903" i="17"/>
  <c r="C2902" i="17"/>
  <c r="C2901" i="17"/>
  <c r="C2900" i="17"/>
  <c r="C2899" i="17"/>
  <c r="C2898" i="17"/>
  <c r="C2897" i="17"/>
  <c r="C2896" i="17"/>
  <c r="C2895" i="17"/>
  <c r="C2894" i="17"/>
  <c r="C2893" i="17"/>
  <c r="C2892" i="17"/>
  <c r="C2891" i="17"/>
  <c r="C2890" i="17"/>
  <c r="C2889" i="17"/>
  <c r="C2888" i="17"/>
  <c r="C2887" i="17"/>
  <c r="C2886" i="17"/>
  <c r="C2885" i="17"/>
  <c r="C2884" i="17"/>
  <c r="C2883" i="17"/>
  <c r="C2882" i="17"/>
  <c r="C2881" i="17"/>
  <c r="C2880" i="17"/>
  <c r="C2879" i="17"/>
  <c r="C2878" i="17"/>
  <c r="C2877" i="17"/>
  <c r="C2876" i="17"/>
  <c r="C2875" i="17"/>
  <c r="C2874" i="17"/>
  <c r="C2873" i="17"/>
  <c r="C2872" i="17"/>
  <c r="C2871" i="17"/>
  <c r="C2870" i="17"/>
  <c r="C2869" i="17"/>
  <c r="C2868" i="17"/>
  <c r="C2867" i="17"/>
  <c r="C2866" i="17"/>
  <c r="C2865" i="17"/>
  <c r="C2864" i="17"/>
  <c r="C2863" i="17"/>
  <c r="C2862" i="17"/>
  <c r="C2861" i="17"/>
  <c r="C2860" i="17"/>
  <c r="C2859" i="17"/>
  <c r="C2858" i="17"/>
  <c r="C2857" i="17"/>
  <c r="C2856" i="17"/>
  <c r="C2855" i="17"/>
  <c r="C2854" i="17"/>
  <c r="C2853" i="17"/>
  <c r="C2852" i="17"/>
  <c r="C2851" i="17"/>
  <c r="C2850" i="17"/>
  <c r="C2849" i="17"/>
  <c r="C2848" i="17"/>
  <c r="C2847" i="17"/>
  <c r="C2846" i="17"/>
  <c r="C2845" i="17"/>
  <c r="C2844" i="17"/>
  <c r="C2843" i="17"/>
  <c r="C2842" i="17"/>
  <c r="C2841" i="17"/>
  <c r="C2840" i="17"/>
  <c r="C2839" i="17"/>
  <c r="C2838" i="17"/>
  <c r="C2837" i="17"/>
  <c r="C2836" i="17"/>
  <c r="C2835" i="17"/>
  <c r="C2834" i="17"/>
  <c r="C2833" i="17"/>
  <c r="C2832" i="17"/>
  <c r="C2831" i="17"/>
  <c r="C2830" i="17"/>
  <c r="C2829" i="17"/>
  <c r="C2828" i="17"/>
  <c r="C2827" i="17"/>
  <c r="C2826" i="17"/>
  <c r="C2825" i="17"/>
  <c r="C2824" i="17"/>
  <c r="C2823" i="17"/>
  <c r="C2822" i="17"/>
  <c r="C2821" i="17"/>
  <c r="C2820" i="17"/>
  <c r="C2819" i="17"/>
  <c r="C2818" i="17"/>
  <c r="C2817" i="17"/>
  <c r="C2816" i="17"/>
  <c r="C2815" i="17"/>
  <c r="C2814" i="17"/>
  <c r="C2813" i="17"/>
  <c r="C2812" i="17"/>
  <c r="C2811" i="17"/>
  <c r="C2810" i="17"/>
  <c r="C2809" i="17"/>
  <c r="C2808" i="17"/>
  <c r="C2807" i="17"/>
  <c r="C2806" i="17"/>
  <c r="C2805" i="17"/>
  <c r="C2804" i="17"/>
  <c r="C2803" i="17"/>
  <c r="C2802" i="17"/>
  <c r="C2801" i="17"/>
  <c r="C2800" i="17"/>
  <c r="C2799" i="17"/>
  <c r="C2798" i="17"/>
  <c r="C2797" i="17"/>
  <c r="C2796" i="17"/>
  <c r="C2795" i="17"/>
  <c r="C2794" i="17"/>
  <c r="C2793" i="17"/>
  <c r="C2792" i="17"/>
  <c r="C2791" i="17"/>
  <c r="C2790" i="17"/>
  <c r="C2789" i="17"/>
  <c r="C2788" i="17"/>
  <c r="C2787" i="17"/>
  <c r="C2786" i="17"/>
  <c r="C2785" i="17"/>
  <c r="C2784" i="17"/>
  <c r="C2783" i="17"/>
  <c r="C2782" i="17"/>
  <c r="C2781" i="17"/>
  <c r="C2780" i="17"/>
  <c r="C2779" i="17"/>
  <c r="C2778" i="17"/>
  <c r="C2777" i="17"/>
  <c r="C2776" i="17"/>
  <c r="C2775" i="17"/>
  <c r="C2774" i="17"/>
  <c r="C2773" i="17"/>
  <c r="C2772" i="17"/>
  <c r="C2771" i="17"/>
  <c r="C2770" i="17"/>
  <c r="C2769" i="17"/>
  <c r="C2768" i="17"/>
  <c r="C2767" i="17"/>
  <c r="C2766" i="17"/>
  <c r="C2765" i="17"/>
  <c r="C2764" i="17"/>
  <c r="C2763" i="17"/>
  <c r="C2762" i="17"/>
  <c r="C2761" i="17"/>
  <c r="C2760" i="17"/>
  <c r="C2759" i="17"/>
  <c r="C2758" i="17"/>
  <c r="C2757" i="17"/>
  <c r="C2756" i="17"/>
  <c r="C2755" i="17"/>
  <c r="C2754" i="17"/>
  <c r="C2753" i="17"/>
  <c r="C2752" i="17"/>
  <c r="C2751" i="17"/>
  <c r="C2750" i="17"/>
  <c r="C2749" i="17"/>
  <c r="C2748" i="17"/>
  <c r="C2747" i="17"/>
  <c r="C2746" i="17"/>
  <c r="C2745" i="17"/>
  <c r="C2744" i="17"/>
  <c r="C2743" i="17"/>
  <c r="C2742" i="17"/>
  <c r="C2741" i="17"/>
  <c r="C2740" i="17"/>
  <c r="C2739" i="17"/>
  <c r="C2738" i="17"/>
  <c r="C2737" i="17"/>
  <c r="C2736" i="17"/>
  <c r="C2735" i="17"/>
  <c r="C2734" i="17"/>
  <c r="C2733" i="17"/>
  <c r="C2732" i="17"/>
  <c r="C2731" i="17"/>
  <c r="C2730" i="17"/>
  <c r="C2729" i="17"/>
  <c r="C2728" i="17"/>
  <c r="C2727" i="17"/>
  <c r="C2726" i="17"/>
  <c r="C2725" i="17"/>
  <c r="C2724" i="17"/>
  <c r="C2723" i="17"/>
  <c r="C2722" i="17"/>
  <c r="C2721" i="17"/>
  <c r="C2720" i="17"/>
  <c r="C2719" i="17"/>
  <c r="C2718" i="17"/>
  <c r="C2717" i="17"/>
  <c r="C2716" i="17"/>
  <c r="C2715" i="17"/>
  <c r="C2714" i="17"/>
  <c r="C2713" i="17"/>
  <c r="C2712" i="17"/>
  <c r="C2711" i="17"/>
  <c r="C2710" i="17"/>
  <c r="C2709" i="17"/>
  <c r="C2708" i="17"/>
  <c r="C2707" i="17"/>
  <c r="C2706" i="17"/>
  <c r="C2705" i="17"/>
  <c r="C2704" i="17"/>
  <c r="C2703" i="17"/>
  <c r="C2702" i="17"/>
  <c r="C2701" i="17"/>
  <c r="C2700" i="17"/>
  <c r="C2699" i="17"/>
  <c r="C2698" i="17"/>
  <c r="C2697" i="17"/>
  <c r="C2696" i="17"/>
  <c r="C2695" i="17"/>
  <c r="C2694" i="17"/>
  <c r="C2693" i="17"/>
  <c r="C2692" i="17"/>
  <c r="C2691" i="17"/>
  <c r="C2690" i="17"/>
  <c r="C2689" i="17"/>
  <c r="C2688" i="17"/>
  <c r="C2687" i="17"/>
  <c r="C2686" i="17"/>
  <c r="C2685" i="17"/>
  <c r="C2684" i="17"/>
  <c r="C2683" i="17"/>
  <c r="C2682" i="17"/>
  <c r="C2681" i="17"/>
  <c r="C2680" i="17"/>
  <c r="C2679" i="17"/>
  <c r="C2678" i="17"/>
  <c r="C2677" i="17"/>
  <c r="C2676" i="17"/>
  <c r="C2675" i="17"/>
  <c r="C2674" i="17"/>
  <c r="C2673" i="17"/>
  <c r="C2672" i="17"/>
  <c r="C2671" i="17"/>
  <c r="C2670" i="17"/>
  <c r="C2669" i="17"/>
  <c r="C2668" i="17"/>
  <c r="C2667" i="17"/>
  <c r="C2666" i="17"/>
  <c r="C2665" i="17"/>
  <c r="C2664" i="17"/>
  <c r="C2663" i="17"/>
  <c r="C2662" i="17"/>
  <c r="C2661" i="17"/>
  <c r="C2660" i="17"/>
  <c r="C2659" i="17"/>
  <c r="C2658" i="17"/>
  <c r="C2657" i="17"/>
  <c r="C2656" i="17"/>
  <c r="C2655" i="17"/>
  <c r="C2654" i="17"/>
  <c r="C2653" i="17"/>
  <c r="C2652" i="17"/>
  <c r="C2651" i="17"/>
  <c r="C2650" i="17"/>
  <c r="C2649" i="17"/>
  <c r="C2648" i="17"/>
  <c r="C2647" i="17"/>
  <c r="C2646" i="17"/>
  <c r="C2645" i="17"/>
  <c r="C2644" i="17"/>
  <c r="C2643" i="17"/>
  <c r="C2642" i="17"/>
  <c r="C2641" i="17"/>
  <c r="C2640" i="17"/>
  <c r="C2639" i="17"/>
  <c r="C2638" i="17"/>
  <c r="C2637" i="17"/>
  <c r="C2636" i="17"/>
  <c r="C2635" i="17"/>
  <c r="C2634" i="17"/>
  <c r="C2633" i="17"/>
  <c r="C2632" i="17"/>
  <c r="C2631" i="17"/>
  <c r="C2630" i="17"/>
  <c r="C2629" i="17"/>
  <c r="C2628" i="17"/>
  <c r="C2627" i="17"/>
  <c r="C2626" i="17"/>
  <c r="C2625" i="17"/>
  <c r="C2624" i="17"/>
  <c r="C2623" i="17"/>
  <c r="C2622" i="17"/>
  <c r="C2621" i="17"/>
  <c r="C2620" i="17"/>
  <c r="C2619" i="17"/>
  <c r="C2618" i="17"/>
  <c r="C2617" i="17"/>
  <c r="C2616" i="17"/>
  <c r="C2615" i="17"/>
  <c r="C2614" i="17"/>
  <c r="C2613" i="17"/>
  <c r="C2612" i="17"/>
  <c r="C2611" i="17"/>
  <c r="C2610" i="17"/>
  <c r="C2609" i="17"/>
  <c r="C2608" i="17"/>
  <c r="C2607" i="17"/>
  <c r="C2606" i="17"/>
  <c r="C2605" i="17"/>
  <c r="C2604" i="17"/>
  <c r="C2603" i="17"/>
  <c r="C2602" i="17"/>
  <c r="C2601" i="17"/>
  <c r="C2600" i="17"/>
  <c r="C2599" i="17"/>
  <c r="C2598" i="17"/>
  <c r="C2597" i="17"/>
  <c r="C2596" i="17"/>
  <c r="C2595" i="17"/>
  <c r="C2594" i="17"/>
  <c r="C2593" i="17"/>
  <c r="C2592" i="17"/>
  <c r="C2591" i="17"/>
  <c r="C2590" i="17"/>
  <c r="C2589" i="17"/>
  <c r="C2588" i="17"/>
  <c r="C2587" i="17"/>
  <c r="C2586" i="17"/>
  <c r="C2585" i="17"/>
  <c r="C2584" i="17"/>
  <c r="C2583" i="17"/>
  <c r="C2582" i="17"/>
  <c r="C2581" i="17"/>
  <c r="C2580" i="17"/>
  <c r="C2579" i="17"/>
  <c r="C2578" i="17"/>
  <c r="C2577" i="17"/>
  <c r="C2576" i="17"/>
  <c r="C2575" i="17"/>
  <c r="C2574" i="17"/>
  <c r="C2573" i="17"/>
  <c r="C2572" i="17"/>
  <c r="C2571" i="17"/>
  <c r="C2570" i="17"/>
  <c r="C2569" i="17"/>
  <c r="C2568" i="17"/>
  <c r="C2567" i="17"/>
  <c r="C2566" i="17"/>
  <c r="C2565" i="17"/>
  <c r="C2564" i="17"/>
  <c r="C2563" i="17"/>
  <c r="C2562" i="17"/>
  <c r="C2561" i="17"/>
  <c r="C2560" i="17"/>
  <c r="C2559" i="17"/>
  <c r="C2558" i="17"/>
  <c r="C2557" i="17"/>
  <c r="C2556" i="17"/>
  <c r="C2555" i="17"/>
  <c r="C2554" i="17"/>
  <c r="C2553" i="17"/>
  <c r="C2552" i="17"/>
  <c r="C2551" i="17"/>
  <c r="C2550" i="17"/>
  <c r="C2549" i="17"/>
  <c r="C2548" i="17"/>
  <c r="C2547" i="17"/>
  <c r="C2546" i="17"/>
  <c r="C2545" i="17"/>
  <c r="C2544" i="17"/>
  <c r="C2543" i="17"/>
  <c r="C2542" i="17"/>
  <c r="C2541" i="17"/>
  <c r="C2540" i="17"/>
  <c r="C2539" i="17"/>
  <c r="C2538" i="17"/>
  <c r="C2537" i="17"/>
  <c r="C2536" i="17"/>
  <c r="C2535" i="17"/>
  <c r="C2534" i="17"/>
  <c r="C2533" i="17"/>
  <c r="C2532" i="17"/>
  <c r="C2531" i="17"/>
  <c r="C2530" i="17"/>
  <c r="C2529" i="17"/>
  <c r="C2528" i="17"/>
  <c r="C2527" i="17"/>
  <c r="C2526" i="17"/>
  <c r="C2525" i="17"/>
  <c r="C2524" i="17"/>
  <c r="C2523" i="17"/>
  <c r="C2522" i="17"/>
  <c r="C2521" i="17"/>
  <c r="C2520" i="17"/>
  <c r="C2519" i="17"/>
  <c r="C2518" i="17"/>
  <c r="C2517" i="17"/>
  <c r="C2516" i="17"/>
  <c r="C2515" i="17"/>
  <c r="C2514" i="17"/>
  <c r="C2513" i="17"/>
  <c r="C2512" i="17"/>
  <c r="C2511" i="17"/>
  <c r="C2510" i="17"/>
  <c r="C2509" i="17"/>
  <c r="C2508" i="17"/>
  <c r="C2507" i="17"/>
  <c r="C2506" i="17"/>
  <c r="C2505" i="17"/>
  <c r="C2504" i="17"/>
  <c r="C2503" i="17"/>
  <c r="C2502" i="17"/>
  <c r="C2501" i="17"/>
  <c r="C2500" i="17"/>
  <c r="C2499" i="17"/>
  <c r="C2498" i="17"/>
  <c r="C2497" i="17"/>
  <c r="C2496" i="17"/>
  <c r="C2495" i="17"/>
  <c r="C2494" i="17"/>
  <c r="C2493" i="17"/>
  <c r="C2492" i="17"/>
  <c r="C2491" i="17"/>
  <c r="C2490" i="17"/>
  <c r="C2489" i="17"/>
  <c r="C2488" i="17"/>
  <c r="C2487" i="17"/>
  <c r="C2486" i="17"/>
  <c r="C2485" i="17"/>
  <c r="C2484" i="17"/>
  <c r="C2483" i="17"/>
  <c r="C2482" i="17"/>
  <c r="C2481" i="17"/>
  <c r="C2480" i="17"/>
  <c r="C2479" i="17"/>
  <c r="C2478" i="17"/>
  <c r="C2477" i="17"/>
  <c r="C2476" i="17"/>
  <c r="C2475" i="17"/>
  <c r="C2474" i="17"/>
  <c r="C2473" i="17"/>
  <c r="C2472" i="17"/>
  <c r="C2471" i="17"/>
  <c r="C2470" i="17"/>
  <c r="C2469" i="17"/>
  <c r="C2468" i="17"/>
  <c r="C2467" i="17"/>
  <c r="C2466" i="17"/>
  <c r="C2465" i="17"/>
  <c r="C2464" i="17"/>
  <c r="C2463" i="17"/>
  <c r="C2462" i="17"/>
  <c r="C2461" i="17"/>
  <c r="C2460" i="17"/>
  <c r="C2459" i="17"/>
  <c r="C2458" i="17"/>
  <c r="C2457" i="17"/>
  <c r="C2456" i="17"/>
  <c r="C2455" i="17"/>
  <c r="C2454" i="17"/>
  <c r="C2453" i="17"/>
  <c r="C2452" i="17"/>
  <c r="C2451" i="17"/>
  <c r="C2450" i="17"/>
  <c r="C2449" i="17"/>
  <c r="C2448" i="17"/>
  <c r="C2447" i="17"/>
  <c r="C2446" i="17"/>
  <c r="C2445" i="17"/>
  <c r="C2444" i="17"/>
  <c r="C2443" i="17"/>
  <c r="C2442" i="17"/>
  <c r="C2441" i="17"/>
  <c r="C2440" i="17"/>
  <c r="C2439" i="17"/>
  <c r="C2438" i="17"/>
  <c r="C2437" i="17"/>
  <c r="C2436" i="17"/>
  <c r="C2435" i="17"/>
  <c r="C2434" i="17"/>
  <c r="C2433" i="17"/>
  <c r="C2432" i="17"/>
  <c r="C2431" i="17"/>
  <c r="C2430" i="17"/>
  <c r="C2429" i="17"/>
  <c r="C2428" i="17"/>
  <c r="C2427" i="17"/>
  <c r="C2426" i="17"/>
  <c r="C2425" i="17"/>
  <c r="C2424" i="17"/>
  <c r="C2423" i="17"/>
  <c r="C2422" i="17"/>
  <c r="C2421" i="17"/>
  <c r="C2420" i="17"/>
  <c r="C2419" i="17"/>
  <c r="C2418" i="17"/>
  <c r="C2417" i="17"/>
  <c r="C2416" i="17"/>
  <c r="C2415" i="17"/>
  <c r="C2414" i="17"/>
  <c r="C2413" i="17"/>
  <c r="C2412" i="17"/>
  <c r="C2411" i="17"/>
  <c r="C2410" i="17"/>
  <c r="C2409" i="17"/>
  <c r="C2408" i="17"/>
  <c r="C2407" i="17"/>
  <c r="C2406" i="17"/>
  <c r="C2405" i="17"/>
  <c r="C2404" i="17"/>
  <c r="C2403" i="17"/>
  <c r="C2402" i="17"/>
  <c r="C2401" i="17"/>
  <c r="C2400" i="17"/>
  <c r="C2399" i="17"/>
  <c r="C2398" i="17"/>
  <c r="C2397" i="17"/>
  <c r="C2396" i="17"/>
  <c r="C2395" i="17"/>
  <c r="C2394" i="17"/>
  <c r="C2393" i="17"/>
  <c r="C2392" i="17"/>
  <c r="C2391" i="17"/>
  <c r="C2390" i="17"/>
  <c r="C2389" i="17"/>
  <c r="C2388" i="17"/>
  <c r="C2387" i="17"/>
  <c r="C2386" i="17"/>
  <c r="C2385" i="17"/>
  <c r="C2384" i="17"/>
  <c r="C2383" i="17"/>
  <c r="C2382" i="17"/>
  <c r="C2381" i="17"/>
  <c r="C2380" i="17"/>
  <c r="C2379" i="17"/>
  <c r="C2378" i="17"/>
  <c r="C2377" i="17"/>
  <c r="C2376" i="17"/>
  <c r="C2375" i="17"/>
  <c r="C2374" i="17"/>
  <c r="C2373" i="17"/>
  <c r="C2372" i="17"/>
  <c r="C2371" i="17"/>
  <c r="C2370" i="17"/>
  <c r="C2369" i="17"/>
  <c r="C2368" i="17"/>
  <c r="C2367" i="17"/>
  <c r="C2366" i="17"/>
  <c r="C2365" i="17"/>
  <c r="C2364" i="17"/>
  <c r="C2363" i="17"/>
  <c r="C2362" i="17"/>
  <c r="C2361" i="17"/>
  <c r="C2360" i="17"/>
  <c r="C2359" i="17"/>
  <c r="C2358" i="17"/>
  <c r="C2357" i="17"/>
  <c r="C2356" i="17"/>
  <c r="C2355" i="17"/>
  <c r="C2354" i="17"/>
  <c r="C2353" i="17"/>
  <c r="C2352" i="17"/>
  <c r="C2351" i="17"/>
  <c r="C2350" i="17"/>
  <c r="C2349" i="17"/>
  <c r="C2348" i="17"/>
  <c r="C2347" i="17"/>
  <c r="C2346" i="17"/>
  <c r="C2345" i="17"/>
  <c r="C2344" i="17"/>
  <c r="C2343" i="17"/>
  <c r="C2342" i="17"/>
  <c r="C2341" i="17"/>
  <c r="C2340" i="17"/>
  <c r="C2339" i="17"/>
  <c r="C2338" i="17"/>
  <c r="C2337" i="17"/>
  <c r="C2336" i="17"/>
  <c r="C2335" i="17"/>
  <c r="C2334" i="17"/>
  <c r="C2333" i="17"/>
  <c r="C2332" i="17"/>
  <c r="C2331" i="17"/>
  <c r="C2330" i="17"/>
  <c r="C2329" i="17"/>
  <c r="C2328" i="17"/>
  <c r="C2327" i="17"/>
  <c r="C2326" i="17"/>
  <c r="C2325" i="17"/>
  <c r="C2324" i="17"/>
  <c r="C2323" i="17"/>
  <c r="C2322" i="17"/>
  <c r="C2321" i="17"/>
  <c r="C2320" i="17"/>
  <c r="C2319" i="17"/>
  <c r="C2318" i="17"/>
  <c r="C2317" i="17"/>
  <c r="C2316" i="17"/>
  <c r="C2315" i="17"/>
  <c r="C2314" i="17"/>
  <c r="C2313" i="17"/>
  <c r="C2312" i="17"/>
  <c r="C2311" i="17"/>
  <c r="C2310" i="17"/>
  <c r="C2309" i="17"/>
  <c r="C2308" i="17"/>
  <c r="C2307" i="17"/>
  <c r="C2306" i="17"/>
  <c r="C2305" i="17"/>
  <c r="C2304" i="17"/>
  <c r="C2303" i="17"/>
  <c r="C2302" i="17"/>
  <c r="C2301" i="17"/>
  <c r="C2300" i="17"/>
  <c r="C2299" i="17"/>
  <c r="C2298" i="17"/>
  <c r="C2297" i="17"/>
  <c r="C2296" i="17"/>
  <c r="C2295" i="17"/>
  <c r="C2294" i="17"/>
  <c r="C2293" i="17"/>
  <c r="C2292" i="17"/>
  <c r="C2291" i="17"/>
  <c r="C2290" i="17"/>
  <c r="C2289" i="17"/>
  <c r="C2288" i="17"/>
  <c r="C2287" i="17"/>
  <c r="C2286" i="17"/>
  <c r="C2285" i="17"/>
  <c r="C2284" i="17"/>
  <c r="C2283" i="17"/>
  <c r="C2282" i="17"/>
  <c r="C2281" i="17"/>
  <c r="C2280" i="17"/>
  <c r="C2279" i="17"/>
  <c r="C2278" i="17"/>
  <c r="C2277" i="17"/>
  <c r="C2276" i="17"/>
  <c r="C2275" i="17"/>
  <c r="C2274" i="17"/>
  <c r="C2273" i="17"/>
  <c r="C2272" i="17"/>
  <c r="C2271" i="17"/>
  <c r="C2270" i="17"/>
  <c r="C2269" i="17"/>
  <c r="C2268" i="17"/>
  <c r="C2267" i="17"/>
  <c r="C2266" i="17"/>
  <c r="C2265" i="17"/>
  <c r="C2264" i="17"/>
  <c r="C2263" i="17"/>
  <c r="C2262" i="17"/>
  <c r="C2261" i="17"/>
  <c r="C2260" i="17"/>
  <c r="C2259" i="17"/>
  <c r="C2258" i="17"/>
  <c r="C2257" i="17"/>
  <c r="C2256" i="17"/>
  <c r="C2255" i="17"/>
  <c r="C2254" i="17"/>
  <c r="C2253" i="17"/>
  <c r="C2252" i="17"/>
  <c r="C2251" i="17"/>
  <c r="C2250" i="17"/>
  <c r="C2249" i="17"/>
  <c r="C2248" i="17"/>
  <c r="C2247" i="17"/>
  <c r="C2246" i="17"/>
  <c r="C2245" i="17"/>
  <c r="C2244" i="17"/>
  <c r="C2243" i="17"/>
  <c r="C2242" i="17"/>
  <c r="C2241" i="17"/>
  <c r="C2240" i="17"/>
  <c r="C2239" i="17"/>
  <c r="C2238" i="17"/>
  <c r="C2237" i="17"/>
  <c r="C2236" i="17"/>
  <c r="C2235" i="17"/>
  <c r="C2234" i="17"/>
  <c r="C2233" i="17"/>
  <c r="C2232" i="17"/>
  <c r="C2231" i="17"/>
  <c r="C2230" i="17"/>
  <c r="C2229" i="17"/>
  <c r="C2228" i="17"/>
  <c r="C2227" i="17"/>
  <c r="C2226" i="17"/>
  <c r="C2225" i="17"/>
  <c r="C2224" i="17"/>
  <c r="C2223" i="17"/>
  <c r="C2222" i="17"/>
  <c r="C2221" i="17"/>
  <c r="C2220" i="17"/>
  <c r="C2219" i="17"/>
  <c r="C2218" i="17"/>
  <c r="C2217" i="17"/>
  <c r="C2216" i="17"/>
  <c r="C2215" i="17"/>
  <c r="C2214" i="17"/>
  <c r="C2213" i="17"/>
  <c r="C2212" i="17"/>
  <c r="C2211" i="17"/>
  <c r="C2210" i="17"/>
  <c r="C2209" i="17"/>
  <c r="C2208" i="17"/>
  <c r="C2207" i="17"/>
  <c r="C2206" i="17"/>
  <c r="C2205" i="17"/>
  <c r="C2204" i="17"/>
  <c r="C2203" i="17"/>
  <c r="C2202" i="17"/>
  <c r="C2201" i="17"/>
  <c r="C2200" i="17"/>
  <c r="C2199" i="17"/>
  <c r="C2198" i="17"/>
  <c r="C2197" i="17"/>
  <c r="C2196" i="17"/>
  <c r="C2195" i="17"/>
  <c r="C2194" i="17"/>
  <c r="C2193" i="17"/>
  <c r="C2192" i="17"/>
  <c r="C2191" i="17"/>
  <c r="C2190" i="17"/>
  <c r="C2189" i="17"/>
  <c r="C2188" i="17"/>
  <c r="C2187" i="17"/>
  <c r="C2186" i="17"/>
  <c r="C2185" i="17"/>
  <c r="C2184" i="17"/>
  <c r="C2183" i="17"/>
  <c r="C2182" i="17"/>
  <c r="C2181" i="17"/>
  <c r="C2180" i="17"/>
  <c r="C2179" i="17"/>
  <c r="C2178" i="17"/>
  <c r="C2177" i="17"/>
  <c r="C2176" i="17"/>
  <c r="C2175" i="17"/>
  <c r="C2174" i="17"/>
  <c r="C2173" i="17"/>
  <c r="C2172" i="17"/>
  <c r="C2171" i="17"/>
  <c r="C2170" i="17"/>
  <c r="C2169" i="17"/>
  <c r="C2168" i="17"/>
  <c r="C2167" i="17"/>
  <c r="C2166" i="17"/>
  <c r="C2165" i="17"/>
  <c r="C2164" i="17"/>
  <c r="C2163" i="17"/>
  <c r="C2162" i="17"/>
  <c r="C2161" i="17"/>
  <c r="C2160" i="17"/>
  <c r="C2159" i="17"/>
  <c r="C2158" i="17"/>
  <c r="C2157" i="17"/>
  <c r="C2156" i="17"/>
  <c r="C2155" i="17"/>
  <c r="C2154" i="17"/>
  <c r="C2153" i="17"/>
  <c r="C2152" i="17"/>
  <c r="C2151" i="17"/>
  <c r="C2150" i="17"/>
  <c r="C2149" i="17"/>
  <c r="C2148" i="17"/>
  <c r="C2147" i="17"/>
  <c r="C2146" i="17"/>
  <c r="C2145" i="17"/>
  <c r="C2144" i="17"/>
  <c r="C2143" i="17"/>
  <c r="C2142" i="17"/>
  <c r="C2141" i="17"/>
  <c r="C2140" i="17"/>
  <c r="C2139" i="17"/>
  <c r="C2138" i="17"/>
  <c r="C2137" i="17"/>
  <c r="C2136" i="17"/>
  <c r="C2135" i="17"/>
  <c r="C2134" i="17"/>
  <c r="C2133" i="17"/>
  <c r="C2132" i="17"/>
  <c r="C2131" i="17"/>
  <c r="C2130" i="17"/>
  <c r="C2129" i="17"/>
  <c r="C2128" i="17"/>
  <c r="C2127" i="17"/>
  <c r="C2126" i="17"/>
  <c r="C2125" i="17"/>
  <c r="C2124" i="17"/>
  <c r="C2123" i="17"/>
  <c r="C2122" i="17"/>
  <c r="C2121" i="17"/>
  <c r="C2120" i="17"/>
  <c r="C2119" i="17"/>
  <c r="C2118" i="17"/>
  <c r="C2117" i="17"/>
  <c r="C2116" i="17"/>
  <c r="C2115" i="17"/>
  <c r="C2114" i="17"/>
  <c r="C2113" i="17"/>
  <c r="C2112" i="17"/>
  <c r="C2111" i="17"/>
  <c r="C2110" i="17"/>
  <c r="C2109" i="17"/>
  <c r="C2108" i="17"/>
  <c r="C2107" i="17"/>
  <c r="C2106" i="17"/>
  <c r="C2105" i="17"/>
  <c r="C2104" i="17"/>
  <c r="C2103" i="17"/>
  <c r="C2102" i="17"/>
  <c r="C2101" i="17"/>
  <c r="C2100" i="17"/>
  <c r="C2099" i="17"/>
  <c r="C2098" i="17"/>
  <c r="C2097" i="17"/>
  <c r="C2096" i="17"/>
  <c r="C2095" i="17"/>
  <c r="C2094" i="17"/>
  <c r="C2093" i="17"/>
  <c r="C2092" i="17"/>
  <c r="C2091" i="17"/>
  <c r="C2090" i="17"/>
  <c r="C2089" i="17"/>
  <c r="C2088" i="17"/>
  <c r="C2087" i="17"/>
  <c r="C2086" i="17"/>
  <c r="C2085" i="17"/>
  <c r="C2084" i="17"/>
  <c r="C2083" i="17"/>
  <c r="C2082" i="17"/>
  <c r="C2081" i="17"/>
  <c r="C2080" i="17"/>
  <c r="C2079" i="17"/>
  <c r="C2078" i="17"/>
  <c r="C2077" i="17"/>
  <c r="C2076" i="17"/>
  <c r="C2075" i="17"/>
  <c r="C2074" i="17"/>
  <c r="C2073" i="17"/>
  <c r="C2072" i="17"/>
  <c r="C2071" i="17"/>
  <c r="C2070" i="17"/>
  <c r="C2069" i="17"/>
  <c r="C2068" i="17"/>
  <c r="C2067" i="17"/>
  <c r="C2066" i="17"/>
  <c r="C2065" i="17"/>
  <c r="C2064" i="17"/>
  <c r="C2063" i="17"/>
  <c r="C2062" i="17"/>
  <c r="C2061" i="17"/>
  <c r="C2060" i="17"/>
  <c r="C2059" i="17"/>
  <c r="C2058" i="17"/>
  <c r="C2057" i="17"/>
  <c r="C2056" i="17"/>
  <c r="C2055" i="17"/>
  <c r="C2054" i="17"/>
  <c r="C2053" i="17"/>
  <c r="C2052" i="17"/>
  <c r="C2051" i="17"/>
  <c r="C2050" i="17"/>
  <c r="C2049" i="17"/>
  <c r="C2048" i="17"/>
  <c r="C2047" i="17"/>
  <c r="C2046" i="17"/>
  <c r="C2045" i="17"/>
  <c r="C2044" i="17"/>
  <c r="C2043" i="17"/>
  <c r="C2042" i="17"/>
  <c r="C2041" i="17"/>
  <c r="C2040" i="17"/>
  <c r="C2039" i="17"/>
  <c r="C2038" i="17"/>
  <c r="C2037" i="17"/>
  <c r="C2036" i="17"/>
  <c r="C2035" i="17"/>
  <c r="C2034" i="17"/>
  <c r="C2033" i="17"/>
  <c r="C2032" i="17"/>
  <c r="C2031" i="17"/>
  <c r="C2030" i="17"/>
  <c r="C2029" i="17"/>
  <c r="C2028" i="17"/>
  <c r="C2027" i="17"/>
  <c r="C2026" i="17"/>
  <c r="C2025" i="17"/>
  <c r="C2024" i="17"/>
  <c r="C2023" i="17"/>
  <c r="C2022" i="17"/>
  <c r="C2021" i="17"/>
  <c r="C2020" i="17"/>
  <c r="C2019" i="17"/>
  <c r="C2018" i="17"/>
  <c r="C2017" i="17"/>
  <c r="C2016" i="17"/>
  <c r="C2015" i="17"/>
  <c r="C2014" i="17"/>
  <c r="C2013" i="17"/>
  <c r="C2012" i="17"/>
  <c r="C2011" i="17"/>
  <c r="C2010" i="17"/>
  <c r="C2009" i="17"/>
  <c r="C2008" i="17"/>
  <c r="C2007" i="17"/>
  <c r="C2006" i="17"/>
  <c r="C2005" i="17"/>
  <c r="C2004" i="17"/>
  <c r="C2003" i="17"/>
  <c r="C2002" i="17"/>
  <c r="C2001" i="17"/>
  <c r="C2000" i="17"/>
  <c r="C1999" i="17"/>
  <c r="C1998" i="17"/>
  <c r="C1997" i="17"/>
  <c r="C1996" i="17"/>
  <c r="C1995" i="17"/>
  <c r="C1994" i="17"/>
  <c r="C1993" i="17"/>
  <c r="C1992" i="17"/>
  <c r="C1991" i="17"/>
  <c r="C1990" i="17"/>
  <c r="C1989" i="17"/>
  <c r="C1988" i="17"/>
  <c r="C1987" i="17"/>
  <c r="C1986" i="17"/>
  <c r="C1985" i="17"/>
  <c r="C1984" i="17"/>
  <c r="C1983" i="17"/>
  <c r="C1982" i="17"/>
  <c r="C1981" i="17"/>
  <c r="C1980" i="17"/>
  <c r="C1979" i="17"/>
  <c r="C1978" i="17"/>
  <c r="C1977" i="17"/>
  <c r="C1976" i="17"/>
  <c r="C1975" i="17"/>
  <c r="C1974" i="17"/>
  <c r="C1973" i="17"/>
  <c r="C1972" i="17"/>
  <c r="C1971" i="17"/>
  <c r="C1970" i="17"/>
  <c r="C1969" i="17"/>
  <c r="C1968" i="17"/>
  <c r="C1967" i="17"/>
  <c r="C1966" i="17"/>
  <c r="C1965" i="17"/>
  <c r="C1964" i="17"/>
  <c r="C1963" i="17"/>
  <c r="C1962" i="17"/>
  <c r="C1961" i="17"/>
  <c r="C1960" i="17"/>
  <c r="C1959" i="17"/>
  <c r="C1958" i="17"/>
  <c r="C1957" i="17"/>
  <c r="C1956" i="17"/>
  <c r="C1955" i="17"/>
  <c r="C1954" i="17"/>
  <c r="C1953" i="17"/>
  <c r="C1952" i="17"/>
  <c r="C1951" i="17"/>
  <c r="C1950" i="17"/>
  <c r="C1949" i="17"/>
  <c r="C1948" i="17"/>
  <c r="C1947" i="17"/>
  <c r="C1946" i="17"/>
  <c r="C1945" i="17"/>
  <c r="C1944" i="17"/>
  <c r="C1943" i="17"/>
  <c r="C1942" i="17"/>
  <c r="C1941" i="17"/>
  <c r="C1940" i="17"/>
  <c r="C1939" i="17"/>
  <c r="C1938" i="17"/>
  <c r="C1937" i="17"/>
  <c r="C1936" i="17"/>
  <c r="C1935" i="17"/>
  <c r="C1934" i="17"/>
  <c r="C1933" i="17"/>
  <c r="C1932" i="17"/>
  <c r="C1931" i="17"/>
  <c r="C1930" i="17"/>
  <c r="C1929" i="17"/>
  <c r="C1928" i="17"/>
  <c r="C1927" i="17"/>
  <c r="C1926" i="17"/>
  <c r="C1925" i="17"/>
  <c r="C1924" i="17"/>
  <c r="C1923" i="17"/>
  <c r="C1922" i="17"/>
  <c r="C1921" i="17"/>
  <c r="C1920" i="17"/>
  <c r="C1919" i="17"/>
  <c r="C1918" i="17"/>
  <c r="C1917" i="17"/>
  <c r="C1916" i="17"/>
  <c r="C1915" i="17"/>
  <c r="C1914" i="17"/>
  <c r="C1913" i="17"/>
  <c r="C1912" i="17"/>
  <c r="C1911" i="17"/>
  <c r="C1910" i="17"/>
  <c r="C1909" i="17"/>
  <c r="C1908" i="17"/>
  <c r="C1907" i="17"/>
  <c r="C1906" i="17"/>
  <c r="C1905" i="17"/>
  <c r="C1904" i="17"/>
  <c r="C1903" i="17"/>
  <c r="C1902" i="17"/>
  <c r="C1901" i="17"/>
  <c r="C1900" i="17"/>
  <c r="C1899" i="17"/>
  <c r="C1898" i="17"/>
  <c r="C1897" i="17"/>
  <c r="C1896" i="17"/>
  <c r="C1895" i="17"/>
  <c r="C1894" i="17"/>
  <c r="C1893" i="17"/>
  <c r="C1892" i="17"/>
  <c r="C1891" i="17"/>
  <c r="C1890" i="17"/>
  <c r="C1889" i="17"/>
  <c r="C1888" i="17"/>
  <c r="C1887" i="17"/>
  <c r="C1886" i="17"/>
  <c r="C1885" i="17"/>
  <c r="C1884" i="17"/>
  <c r="C1883" i="17"/>
  <c r="C1882" i="17"/>
  <c r="C1881" i="17"/>
  <c r="C1880" i="17"/>
  <c r="C1879" i="17"/>
  <c r="C1878" i="17"/>
  <c r="C1877" i="17"/>
  <c r="C1876" i="17"/>
  <c r="C1875" i="17"/>
  <c r="C1874" i="17"/>
  <c r="C1873" i="17"/>
  <c r="C1872" i="17"/>
  <c r="C1871" i="17"/>
  <c r="C1870" i="17"/>
  <c r="C1869" i="17"/>
  <c r="C1868" i="17"/>
  <c r="C1867" i="17"/>
  <c r="C1866" i="17"/>
  <c r="C1865" i="17"/>
  <c r="C1864" i="17"/>
  <c r="C1863" i="17"/>
  <c r="C1862" i="17"/>
  <c r="C1861" i="17"/>
  <c r="C1860" i="17"/>
  <c r="C1859" i="17"/>
  <c r="C1858" i="17"/>
  <c r="C1857" i="17"/>
  <c r="C1856" i="17"/>
  <c r="C1855" i="17"/>
  <c r="C1854" i="17"/>
  <c r="C1853" i="17"/>
  <c r="C1852" i="17"/>
  <c r="C1851" i="17"/>
  <c r="C1850" i="17"/>
  <c r="C1849" i="17"/>
  <c r="C1848" i="17"/>
  <c r="C1847" i="17"/>
  <c r="C1846" i="17"/>
  <c r="C1845" i="17"/>
  <c r="C1844" i="17"/>
  <c r="C1843" i="17"/>
  <c r="C1842" i="17"/>
  <c r="C1841" i="17"/>
  <c r="C1840" i="17"/>
  <c r="C1839" i="17"/>
  <c r="C1838" i="17"/>
  <c r="C1837" i="17"/>
  <c r="C1836" i="17"/>
  <c r="C1835" i="17"/>
  <c r="C1834" i="17"/>
  <c r="C1833" i="17"/>
  <c r="C1832" i="17"/>
  <c r="C1831" i="17"/>
  <c r="C1830" i="17"/>
  <c r="C1829" i="17"/>
  <c r="C1828" i="17"/>
  <c r="C1827" i="17"/>
  <c r="C1826" i="17"/>
  <c r="C1825" i="17"/>
  <c r="C1824" i="17"/>
  <c r="C1823" i="17"/>
  <c r="C1822" i="17"/>
  <c r="C1821" i="17"/>
  <c r="C1820" i="17"/>
  <c r="C1819" i="17"/>
  <c r="C1818" i="17"/>
  <c r="C1817" i="17"/>
  <c r="C1816" i="17"/>
  <c r="C1815" i="17"/>
  <c r="C1814" i="17"/>
  <c r="C1813" i="17"/>
  <c r="C1812" i="17"/>
  <c r="C1811" i="17"/>
  <c r="C1810" i="17"/>
  <c r="C1809" i="17"/>
  <c r="C1808" i="17"/>
  <c r="C1807" i="17"/>
  <c r="C1806" i="17"/>
  <c r="C1805" i="17"/>
  <c r="C1804" i="17"/>
  <c r="C1803" i="17"/>
  <c r="C1802" i="17"/>
  <c r="C1801" i="17"/>
  <c r="C1800" i="17"/>
  <c r="C1799" i="17"/>
  <c r="C1798" i="17"/>
  <c r="C1797" i="17"/>
  <c r="C1796" i="17"/>
  <c r="C1795" i="17"/>
  <c r="C1794" i="17"/>
  <c r="C1793" i="17"/>
  <c r="C1792" i="17"/>
  <c r="C1791" i="17"/>
  <c r="C1790" i="17"/>
  <c r="C1789" i="17"/>
  <c r="C1788" i="17"/>
  <c r="C1787" i="17"/>
  <c r="C1786" i="17"/>
  <c r="C1785" i="17"/>
  <c r="C1784" i="17"/>
  <c r="C1783" i="17"/>
  <c r="C1782" i="17"/>
  <c r="C1781" i="17"/>
  <c r="C1780" i="17"/>
  <c r="C1779" i="17"/>
  <c r="C1778" i="17"/>
  <c r="C1777" i="17"/>
  <c r="C1776" i="17"/>
  <c r="C1775" i="17"/>
  <c r="C1774" i="17"/>
  <c r="C1773" i="17"/>
  <c r="C1772" i="17"/>
  <c r="C1771" i="17"/>
  <c r="C1770" i="17"/>
  <c r="C1769" i="17"/>
  <c r="C1768" i="17"/>
  <c r="C1767" i="17"/>
  <c r="C1766" i="17"/>
  <c r="C1765" i="17"/>
  <c r="C1764" i="17"/>
  <c r="C1763" i="17"/>
  <c r="C1762" i="17"/>
  <c r="C1761" i="17"/>
  <c r="C1760" i="17"/>
  <c r="C1759" i="17"/>
  <c r="C1758" i="17"/>
  <c r="C1757" i="17"/>
  <c r="C1756" i="17"/>
  <c r="C1755" i="17"/>
  <c r="C1754" i="17"/>
  <c r="C1753" i="17"/>
  <c r="C1752" i="17"/>
  <c r="C1751" i="17"/>
  <c r="C1750" i="17"/>
  <c r="C1749" i="17"/>
  <c r="C1748" i="17"/>
  <c r="C1747" i="17"/>
  <c r="C1746" i="17"/>
  <c r="C1745" i="17"/>
  <c r="C1744" i="17"/>
  <c r="C1743" i="17"/>
  <c r="C1742" i="17"/>
  <c r="C1741" i="17"/>
  <c r="C1740" i="17"/>
  <c r="C1739" i="17"/>
  <c r="C1738" i="17"/>
  <c r="C1737" i="17"/>
  <c r="C1736" i="17"/>
  <c r="C1735" i="17"/>
  <c r="C1734" i="17"/>
  <c r="C1733" i="17"/>
  <c r="C1732" i="17"/>
  <c r="C1731" i="17"/>
  <c r="C1730" i="17"/>
  <c r="C1729" i="17"/>
  <c r="C1728" i="17"/>
  <c r="C1727" i="17"/>
  <c r="C1726" i="17"/>
  <c r="C1725" i="17"/>
  <c r="C1724" i="17"/>
  <c r="C1723" i="17"/>
  <c r="C1722" i="17"/>
  <c r="C1721" i="17"/>
  <c r="C1720" i="17"/>
  <c r="C1719" i="17"/>
  <c r="C1718" i="17"/>
  <c r="C1717" i="17"/>
  <c r="C1716" i="17"/>
  <c r="C1715" i="17"/>
  <c r="C1714" i="17"/>
  <c r="C1713" i="17"/>
  <c r="C1712" i="17"/>
  <c r="C1711" i="17"/>
  <c r="C1710" i="17"/>
  <c r="C1709" i="17"/>
  <c r="C1708" i="17"/>
  <c r="C1707" i="17"/>
  <c r="C1706" i="17"/>
  <c r="C1705" i="17"/>
  <c r="C1704" i="17"/>
  <c r="C1703" i="17"/>
  <c r="C1702" i="17"/>
  <c r="C1701" i="17"/>
  <c r="C1700" i="17"/>
  <c r="C1699" i="17"/>
  <c r="C1698" i="17"/>
  <c r="C1697" i="17"/>
  <c r="C1696" i="17"/>
  <c r="C1695" i="17"/>
  <c r="C1694" i="17"/>
  <c r="C1693" i="17"/>
  <c r="C1692" i="17"/>
  <c r="C1691" i="17"/>
  <c r="C1690" i="17"/>
  <c r="C1689" i="17"/>
  <c r="C1688" i="17"/>
  <c r="C1687" i="17"/>
  <c r="C1686" i="17"/>
  <c r="C1685" i="17"/>
  <c r="C1684" i="17"/>
  <c r="C1683" i="17"/>
  <c r="C1682" i="17"/>
  <c r="C1681" i="17"/>
  <c r="C1680" i="17"/>
  <c r="C1679" i="17"/>
  <c r="C1678" i="17"/>
  <c r="C1677" i="17"/>
  <c r="C1676" i="17"/>
  <c r="C1675" i="17"/>
  <c r="C1674" i="17"/>
  <c r="C1673" i="17"/>
  <c r="C1672" i="17"/>
  <c r="C1671" i="17"/>
  <c r="C1670" i="17"/>
  <c r="C1669" i="17"/>
  <c r="C1668" i="17"/>
  <c r="C1667" i="17"/>
  <c r="C1666" i="17"/>
  <c r="C1665" i="17"/>
  <c r="C1664" i="17"/>
  <c r="C1663" i="17"/>
  <c r="C1662" i="17"/>
  <c r="C1661" i="17"/>
  <c r="C1660" i="17"/>
  <c r="C1659" i="17"/>
  <c r="C1658" i="17"/>
  <c r="C1657" i="17"/>
  <c r="C1656" i="17"/>
  <c r="C1655" i="17"/>
  <c r="C1654" i="17"/>
  <c r="C1653" i="17"/>
  <c r="C1652" i="17"/>
  <c r="C1651" i="17"/>
  <c r="C1650" i="17"/>
  <c r="C1649" i="17"/>
  <c r="C1648" i="17"/>
  <c r="C1647" i="17"/>
  <c r="C1646" i="17"/>
  <c r="C1645" i="17"/>
  <c r="C1644" i="17"/>
  <c r="C1643" i="17"/>
  <c r="C1642" i="17"/>
  <c r="C1641" i="17"/>
  <c r="C1640" i="17"/>
  <c r="C1639" i="17"/>
  <c r="C1638" i="17"/>
  <c r="C1637" i="17"/>
  <c r="C1636" i="17"/>
  <c r="C1635" i="17"/>
  <c r="C1634" i="17"/>
  <c r="C1633" i="17"/>
  <c r="C1632" i="17"/>
  <c r="C1631" i="17"/>
  <c r="C1630" i="17"/>
  <c r="C1629" i="17"/>
  <c r="C1628" i="17"/>
  <c r="C1627" i="17"/>
  <c r="C1626" i="17"/>
  <c r="C1625" i="17"/>
  <c r="C1624" i="17"/>
  <c r="C1623" i="17"/>
  <c r="C1622" i="17"/>
  <c r="C1621" i="17"/>
  <c r="C1620" i="17"/>
  <c r="C1619" i="17"/>
  <c r="C1618" i="17"/>
  <c r="C1617" i="17"/>
  <c r="C1616" i="17"/>
  <c r="C1615" i="17"/>
  <c r="C1614" i="17"/>
  <c r="C1613" i="17"/>
  <c r="C1612" i="17"/>
  <c r="C1611" i="17"/>
  <c r="C1610" i="17"/>
  <c r="C1609" i="17"/>
  <c r="C1608" i="17"/>
  <c r="C1607" i="17"/>
  <c r="C1606" i="17"/>
  <c r="C1605" i="17"/>
  <c r="C1604" i="17"/>
  <c r="C1603" i="17"/>
  <c r="C1602" i="17"/>
  <c r="C1601" i="17"/>
  <c r="C1600" i="17"/>
  <c r="C1599" i="17"/>
  <c r="C1598" i="17"/>
  <c r="C1597" i="17"/>
  <c r="C1596" i="17"/>
  <c r="C1595" i="17"/>
  <c r="C1594" i="17"/>
  <c r="C1593" i="17"/>
  <c r="C1592" i="17"/>
  <c r="C1591" i="17"/>
  <c r="C1590" i="17"/>
  <c r="C1589" i="17"/>
  <c r="C1588" i="17"/>
  <c r="C1587" i="17"/>
  <c r="C1586" i="17"/>
  <c r="C1585" i="17"/>
  <c r="C1584" i="17"/>
  <c r="C1583" i="17"/>
  <c r="C1582" i="17"/>
  <c r="C1581" i="17"/>
  <c r="C1580" i="17"/>
  <c r="C1579" i="17"/>
  <c r="C1578" i="17"/>
  <c r="C1577" i="17"/>
  <c r="C1576" i="17"/>
  <c r="C1575" i="17"/>
  <c r="C1574" i="17"/>
  <c r="C1573" i="17"/>
  <c r="C1572" i="17"/>
  <c r="C1571" i="17"/>
  <c r="C1570" i="17"/>
  <c r="C1569" i="17"/>
  <c r="C1568" i="17"/>
  <c r="C1567" i="17"/>
  <c r="C1566" i="17"/>
  <c r="C1565" i="17"/>
  <c r="C1564" i="17"/>
  <c r="C1563" i="17"/>
  <c r="C1562" i="17"/>
  <c r="C1561" i="17"/>
  <c r="C1560" i="17"/>
  <c r="C1559" i="17"/>
  <c r="C1558" i="17"/>
  <c r="C1557" i="17"/>
  <c r="C1556" i="17"/>
  <c r="C1555" i="17"/>
  <c r="C1554" i="17"/>
  <c r="C1553" i="17"/>
  <c r="C1552" i="17"/>
  <c r="C1551" i="17"/>
  <c r="C1550" i="17"/>
  <c r="C1549" i="17"/>
  <c r="C1548" i="17"/>
  <c r="C1547" i="17"/>
  <c r="C1546" i="17"/>
  <c r="C1545" i="17"/>
  <c r="C1544" i="17"/>
  <c r="C1543" i="17"/>
  <c r="C1542" i="17"/>
  <c r="C1541" i="17"/>
  <c r="C1540" i="17"/>
  <c r="C1539" i="17"/>
  <c r="C1538" i="17"/>
  <c r="C1537" i="17"/>
  <c r="C1536" i="17"/>
  <c r="C1535" i="17"/>
  <c r="C1534" i="17"/>
  <c r="C1533" i="17"/>
  <c r="C1532" i="17"/>
  <c r="C1531" i="17"/>
  <c r="C1530" i="17"/>
  <c r="C1529" i="17"/>
  <c r="C1528" i="17"/>
  <c r="C1527" i="17"/>
  <c r="C1526" i="17"/>
  <c r="C1525" i="17"/>
  <c r="C1524" i="17"/>
  <c r="C1523" i="17"/>
  <c r="C1522" i="17"/>
  <c r="C1521" i="17"/>
  <c r="C1520" i="17"/>
  <c r="C1519" i="17"/>
  <c r="C1518" i="17"/>
  <c r="C1517" i="17"/>
  <c r="C1516" i="17"/>
  <c r="C1515" i="17"/>
  <c r="C1514" i="17"/>
  <c r="C1513" i="17"/>
  <c r="C1512" i="17"/>
  <c r="C1511" i="17"/>
  <c r="C1510" i="17"/>
  <c r="C1509" i="17"/>
  <c r="C1508" i="17"/>
  <c r="C1507" i="17"/>
  <c r="C1506" i="17"/>
  <c r="C1505" i="17"/>
  <c r="C1504" i="17"/>
  <c r="C1503" i="17"/>
  <c r="C1502" i="17"/>
  <c r="C1501" i="17"/>
  <c r="C1500" i="17"/>
  <c r="C1499" i="17"/>
  <c r="C1498" i="17"/>
  <c r="C1497" i="17"/>
  <c r="C1496" i="17"/>
  <c r="C1495" i="17"/>
  <c r="C1494" i="17"/>
  <c r="C1493" i="17"/>
  <c r="C1492" i="17"/>
  <c r="C1491" i="17"/>
  <c r="C1490" i="17"/>
  <c r="C1489" i="17"/>
  <c r="C1488" i="17"/>
  <c r="C1487" i="17"/>
  <c r="C1486" i="17"/>
  <c r="C1485" i="17"/>
  <c r="C1484" i="17"/>
  <c r="C1483" i="17"/>
  <c r="C1482" i="17"/>
  <c r="C1481" i="17"/>
  <c r="C1480" i="17"/>
  <c r="C1479" i="17"/>
  <c r="C1478" i="17"/>
  <c r="C1477" i="17"/>
  <c r="C1476" i="17"/>
  <c r="C1475" i="17"/>
  <c r="C1474" i="17"/>
  <c r="C1473" i="17"/>
  <c r="C1472" i="17"/>
  <c r="C1471" i="17"/>
  <c r="C1470" i="17"/>
  <c r="C1469" i="17"/>
  <c r="C1468" i="17"/>
  <c r="C1467" i="17"/>
  <c r="C1466" i="17"/>
  <c r="C1465" i="17"/>
  <c r="C1464" i="17"/>
  <c r="C1463" i="17"/>
  <c r="C1462" i="17"/>
  <c r="C1461" i="17"/>
  <c r="C1460" i="17"/>
  <c r="C1459" i="17"/>
  <c r="C1458" i="17"/>
  <c r="C1457" i="17"/>
  <c r="C1456" i="17"/>
  <c r="C1455" i="17"/>
  <c r="C1454" i="17"/>
  <c r="C1453" i="17"/>
  <c r="C1452" i="17"/>
  <c r="C1451" i="17"/>
  <c r="C1450" i="17"/>
  <c r="C1449" i="17"/>
  <c r="C1448" i="17"/>
  <c r="C1447" i="17"/>
  <c r="C1446" i="17"/>
  <c r="C1445" i="17"/>
  <c r="C1444" i="17"/>
  <c r="C1443" i="17"/>
  <c r="C1442" i="17"/>
  <c r="C1441" i="17"/>
  <c r="C1440" i="17"/>
  <c r="C1439" i="17"/>
  <c r="C1438" i="17"/>
  <c r="C1437" i="17"/>
  <c r="C1436" i="17"/>
  <c r="C1435" i="17"/>
  <c r="C1434" i="17"/>
  <c r="C1433" i="17"/>
  <c r="C1432" i="17"/>
  <c r="C1431" i="17"/>
  <c r="C1430" i="17"/>
  <c r="C1429" i="17"/>
  <c r="C1428" i="17"/>
  <c r="C1427" i="17"/>
  <c r="C1426" i="17"/>
  <c r="C1425" i="17"/>
  <c r="C1424" i="17"/>
  <c r="C1423" i="17"/>
  <c r="C1422" i="17"/>
  <c r="C1421" i="17"/>
  <c r="C1420" i="17"/>
  <c r="C1419" i="17"/>
  <c r="C1418" i="17"/>
  <c r="C1417" i="17"/>
  <c r="C1416" i="17"/>
  <c r="C1415" i="17"/>
  <c r="C1414" i="17"/>
  <c r="C1413" i="17"/>
  <c r="C1412" i="17"/>
  <c r="C1411" i="17"/>
  <c r="C1410" i="17"/>
  <c r="C1409" i="17"/>
  <c r="C1408" i="17"/>
  <c r="C1407" i="17"/>
  <c r="C1406" i="17"/>
  <c r="C1405" i="17"/>
  <c r="C1404" i="17"/>
  <c r="C1403" i="17"/>
  <c r="C1402" i="17"/>
  <c r="C1401" i="17"/>
  <c r="C1400" i="17"/>
  <c r="C1399" i="17"/>
  <c r="C1398" i="17"/>
  <c r="C1397" i="17"/>
  <c r="C1396" i="17"/>
  <c r="C1395" i="17"/>
  <c r="C1394" i="17"/>
  <c r="C1393" i="17"/>
  <c r="C1392" i="17"/>
  <c r="C1391" i="17"/>
  <c r="C1390" i="17"/>
  <c r="C1389" i="17"/>
  <c r="C1388" i="17"/>
  <c r="C1387" i="17"/>
  <c r="C1386" i="17"/>
  <c r="C1385" i="17"/>
  <c r="C1384" i="17"/>
  <c r="C1383" i="17"/>
  <c r="C1382" i="17"/>
  <c r="C1381" i="17"/>
  <c r="C1380" i="17"/>
  <c r="C1379" i="17"/>
  <c r="C1378" i="17"/>
  <c r="C1377" i="17"/>
  <c r="C1376" i="17"/>
  <c r="C1375" i="17"/>
  <c r="C1374" i="17"/>
  <c r="C1373" i="17"/>
  <c r="C1372" i="17"/>
  <c r="C1371" i="17"/>
  <c r="C1370" i="17"/>
  <c r="C1369" i="17"/>
  <c r="C1368" i="17"/>
  <c r="C1367" i="17"/>
  <c r="C1366" i="17"/>
  <c r="C1365" i="17"/>
  <c r="C1364" i="17"/>
  <c r="C1363" i="17"/>
  <c r="C1362" i="17"/>
  <c r="C1361" i="17"/>
  <c r="C1360" i="17"/>
  <c r="C1359" i="17"/>
  <c r="C1358" i="17"/>
  <c r="C1357" i="17"/>
  <c r="C1356" i="17"/>
  <c r="C1355" i="17"/>
  <c r="C1354" i="17"/>
  <c r="C1353" i="17"/>
  <c r="C1352" i="17"/>
  <c r="C1351" i="17"/>
  <c r="C1350" i="17"/>
  <c r="C1349" i="17"/>
  <c r="C1348" i="17"/>
  <c r="C1347" i="17"/>
  <c r="C1346" i="17"/>
  <c r="C1345" i="17"/>
  <c r="C1344" i="17"/>
  <c r="C1343" i="17"/>
  <c r="C1342" i="17"/>
  <c r="C1341" i="17"/>
  <c r="C1340" i="17"/>
  <c r="C1339" i="17"/>
  <c r="C1338" i="17"/>
  <c r="C1337" i="17"/>
  <c r="C1336" i="17"/>
  <c r="C1335" i="17"/>
  <c r="C1334" i="17"/>
  <c r="C1333" i="17"/>
  <c r="C1332" i="17"/>
  <c r="C1331" i="17"/>
  <c r="C1330" i="17"/>
  <c r="C1329" i="17"/>
  <c r="C1328" i="17"/>
  <c r="C1327" i="17"/>
  <c r="C1326" i="17"/>
  <c r="C1325" i="17"/>
  <c r="C1324" i="17"/>
  <c r="C1323" i="17"/>
  <c r="C1322" i="17"/>
  <c r="C1321" i="17"/>
  <c r="C1320" i="17"/>
  <c r="C1319" i="17"/>
  <c r="C1318" i="17"/>
  <c r="C1317" i="17"/>
  <c r="C1316" i="17"/>
  <c r="C1315" i="17"/>
  <c r="C1314" i="17"/>
  <c r="C1313" i="17"/>
  <c r="C1312" i="17"/>
  <c r="C1311" i="17"/>
  <c r="C1310" i="17"/>
  <c r="C1309" i="17"/>
  <c r="C1308" i="17"/>
  <c r="C1307" i="17"/>
  <c r="C1306" i="17"/>
  <c r="C1305" i="17"/>
  <c r="C1304" i="17"/>
  <c r="C1303" i="17"/>
  <c r="C1302" i="17"/>
  <c r="C1301" i="17"/>
  <c r="C1300" i="17"/>
  <c r="C1299" i="17"/>
  <c r="C1298" i="17"/>
  <c r="C1297" i="17"/>
  <c r="C1296" i="17"/>
  <c r="C1295" i="17"/>
  <c r="C1294" i="17"/>
  <c r="C1293" i="17"/>
  <c r="C1292" i="17"/>
  <c r="C1291" i="17"/>
  <c r="C1290" i="17"/>
  <c r="C1289" i="17"/>
  <c r="C1288" i="17"/>
  <c r="C1287" i="17"/>
  <c r="C1286" i="17"/>
  <c r="C1285" i="17"/>
  <c r="C1284" i="17"/>
  <c r="C1283" i="17"/>
  <c r="C1282" i="17"/>
  <c r="C1281" i="17"/>
  <c r="C1280" i="17"/>
  <c r="C1279" i="17"/>
  <c r="C1278" i="17"/>
  <c r="C1277" i="17"/>
  <c r="C1276" i="17"/>
  <c r="C1275" i="17"/>
  <c r="C1274" i="17"/>
  <c r="C1273" i="17"/>
  <c r="C1272" i="17"/>
  <c r="C1271" i="17"/>
  <c r="C1270" i="17"/>
  <c r="C1269" i="17"/>
  <c r="C1268" i="17"/>
  <c r="C1267" i="17"/>
  <c r="C1266" i="17"/>
  <c r="C1265" i="17"/>
  <c r="C1264" i="17"/>
  <c r="C1263" i="17"/>
  <c r="C1262" i="17"/>
  <c r="C1261" i="17"/>
  <c r="C1260" i="17"/>
  <c r="C1259" i="17"/>
  <c r="C1258" i="17"/>
  <c r="C1257" i="17"/>
  <c r="C1256" i="17"/>
  <c r="C1255" i="17"/>
  <c r="C1254" i="17"/>
  <c r="C1253" i="17"/>
  <c r="C1252" i="17"/>
  <c r="C1251" i="17"/>
  <c r="C1250" i="17"/>
  <c r="C1249" i="17"/>
  <c r="C1248" i="17"/>
  <c r="C1247" i="17"/>
  <c r="C1246" i="17"/>
  <c r="C1245" i="17"/>
  <c r="C1244" i="17"/>
  <c r="C1243" i="17"/>
  <c r="C1242" i="17"/>
  <c r="C1241" i="17"/>
  <c r="C1240" i="17"/>
  <c r="C1239" i="17"/>
  <c r="C1238" i="17"/>
  <c r="C1237" i="17"/>
  <c r="C1236" i="17"/>
  <c r="C1235" i="17"/>
  <c r="C1234" i="17"/>
  <c r="C1233" i="17"/>
  <c r="C1232" i="17"/>
  <c r="C1231" i="17"/>
  <c r="C1230" i="17"/>
  <c r="C1229" i="17"/>
  <c r="C1228" i="17"/>
  <c r="C1227" i="17"/>
  <c r="C1226" i="17"/>
  <c r="C1225" i="17"/>
  <c r="C1224" i="17"/>
  <c r="C1223" i="17"/>
  <c r="C1222" i="17"/>
  <c r="C1221" i="17"/>
  <c r="C1220" i="17"/>
  <c r="C1219" i="17"/>
  <c r="C1218" i="17"/>
  <c r="C1217" i="17"/>
  <c r="C1216" i="17"/>
  <c r="C1215" i="17"/>
  <c r="C1214" i="17"/>
  <c r="C1213" i="17"/>
  <c r="C1212" i="17"/>
  <c r="C1211" i="17"/>
  <c r="C1210" i="17"/>
  <c r="C1209" i="17"/>
  <c r="C1208" i="17"/>
  <c r="C1207" i="17"/>
  <c r="C1206" i="17"/>
  <c r="C1205" i="17"/>
  <c r="C1204" i="17"/>
  <c r="C1203" i="17"/>
  <c r="C1202" i="17"/>
  <c r="C1201" i="17"/>
  <c r="C1200" i="17"/>
  <c r="C1199" i="17"/>
  <c r="C1198" i="17"/>
  <c r="C1197" i="17"/>
  <c r="C1196" i="17"/>
  <c r="C1195" i="17"/>
  <c r="C1194" i="17"/>
  <c r="C1193" i="17"/>
  <c r="C1192" i="17"/>
  <c r="C1191" i="17"/>
  <c r="C1190" i="17"/>
  <c r="C1189" i="17"/>
  <c r="C1188" i="17"/>
  <c r="C1187" i="17"/>
  <c r="C1186" i="17"/>
  <c r="C1185" i="17"/>
  <c r="C1184" i="17"/>
  <c r="C1183" i="17"/>
  <c r="C1182" i="17"/>
  <c r="C1181" i="17"/>
  <c r="C1180" i="17"/>
  <c r="C1179" i="17"/>
  <c r="C1178" i="17"/>
  <c r="C1177" i="17"/>
  <c r="C1176" i="17"/>
  <c r="C1175" i="17"/>
  <c r="C1174" i="17"/>
  <c r="C1173" i="17"/>
  <c r="C1172" i="17"/>
  <c r="C1171" i="17"/>
  <c r="C1170" i="17"/>
  <c r="C1169" i="17"/>
  <c r="C1168" i="17"/>
  <c r="C1167" i="17"/>
  <c r="C1166" i="17"/>
  <c r="C1165" i="17"/>
  <c r="C1164" i="17"/>
  <c r="C1163" i="17"/>
  <c r="C1162" i="17"/>
  <c r="C1161" i="17"/>
  <c r="C1160" i="17"/>
  <c r="C1159" i="17"/>
  <c r="C1158" i="17"/>
  <c r="C1157" i="17"/>
  <c r="C1156" i="17"/>
  <c r="C1155" i="17"/>
  <c r="C1154" i="17"/>
  <c r="C1153" i="17"/>
  <c r="C1152" i="17"/>
  <c r="C1151" i="17"/>
  <c r="C1150" i="17"/>
  <c r="C1149" i="17"/>
  <c r="C1148" i="17"/>
  <c r="C1147" i="17"/>
  <c r="C1146" i="17"/>
  <c r="C1145" i="17"/>
  <c r="C1144" i="17"/>
  <c r="C1143" i="17"/>
  <c r="C1142" i="17"/>
  <c r="C1141" i="17"/>
  <c r="C1140" i="17"/>
  <c r="C1139" i="17"/>
  <c r="C1138" i="17"/>
  <c r="C1137" i="17"/>
  <c r="C1136" i="17"/>
  <c r="C1135" i="17"/>
  <c r="C1134" i="17"/>
  <c r="C1133" i="17"/>
  <c r="C1132" i="17"/>
  <c r="C1131" i="17"/>
  <c r="C1130" i="17"/>
  <c r="C1129" i="17"/>
  <c r="C1128" i="17"/>
  <c r="C1127" i="17"/>
  <c r="C1126" i="17"/>
  <c r="C1125" i="17"/>
  <c r="C1124" i="17"/>
  <c r="C1123" i="17"/>
  <c r="C1122" i="17"/>
  <c r="C1121" i="17"/>
  <c r="C1120" i="17"/>
  <c r="C1119" i="17"/>
  <c r="C1118" i="17"/>
  <c r="C1117" i="17"/>
  <c r="C1116" i="17"/>
  <c r="C1115" i="17"/>
  <c r="C1114" i="17"/>
  <c r="C1113" i="17"/>
  <c r="C1112" i="17"/>
  <c r="C1111" i="17"/>
  <c r="C1110" i="17"/>
  <c r="C1109" i="17"/>
  <c r="C1108" i="17"/>
  <c r="C1107" i="17"/>
  <c r="C1106" i="17"/>
  <c r="C1105" i="17"/>
  <c r="C1104" i="17"/>
  <c r="C1103" i="17"/>
  <c r="C1102" i="17"/>
  <c r="C1101" i="17"/>
  <c r="C1100" i="17"/>
  <c r="C1099" i="17"/>
  <c r="C1098" i="17"/>
  <c r="C1097" i="17"/>
  <c r="C1096" i="17"/>
  <c r="C1095" i="17"/>
  <c r="C1094" i="17"/>
  <c r="C1093" i="17"/>
  <c r="C1092" i="17"/>
  <c r="C1091" i="17"/>
  <c r="C1090" i="17"/>
  <c r="C1089" i="17"/>
  <c r="C1088" i="17"/>
  <c r="C1087" i="17"/>
  <c r="C1086" i="17"/>
  <c r="C1085" i="17"/>
  <c r="C1084" i="17"/>
  <c r="C1083" i="17"/>
  <c r="C1082" i="17"/>
  <c r="C1081" i="17"/>
  <c r="C1080" i="17"/>
  <c r="C1079" i="17"/>
  <c r="C1078" i="17"/>
  <c r="C1077" i="17"/>
  <c r="C1076" i="17"/>
  <c r="C1075" i="17"/>
  <c r="C1074" i="17"/>
  <c r="C1073" i="17"/>
  <c r="C1072" i="17"/>
  <c r="C1071" i="17"/>
  <c r="C1070" i="17"/>
  <c r="C1069" i="17"/>
  <c r="C1068" i="17"/>
  <c r="C1067" i="17"/>
  <c r="C1066" i="17"/>
  <c r="C1065" i="17"/>
  <c r="C1064" i="17"/>
  <c r="C1063" i="17"/>
  <c r="C1062" i="17"/>
  <c r="C1061" i="17"/>
  <c r="C1060" i="17"/>
  <c r="C1059" i="17"/>
  <c r="C1058" i="17"/>
  <c r="C1057" i="17"/>
  <c r="C1056" i="17"/>
  <c r="C1055" i="17"/>
  <c r="C1054" i="17"/>
  <c r="C1053" i="17"/>
  <c r="C1052" i="17"/>
  <c r="C1051" i="17"/>
  <c r="C1050" i="17"/>
  <c r="C1049" i="17"/>
  <c r="C1048" i="17"/>
  <c r="C1047" i="17"/>
  <c r="C1046" i="17"/>
  <c r="C1045" i="17"/>
  <c r="C1044" i="17"/>
  <c r="C1043" i="17"/>
  <c r="C1042" i="17"/>
  <c r="C1041" i="17"/>
  <c r="C1040" i="17"/>
  <c r="C1039" i="17"/>
  <c r="C1038" i="17"/>
  <c r="C1037" i="17"/>
  <c r="C1036" i="17"/>
  <c r="C1035" i="17"/>
  <c r="C1034" i="17"/>
  <c r="C1033" i="17"/>
  <c r="C1032" i="17"/>
  <c r="C1031" i="17"/>
  <c r="C1030" i="17"/>
  <c r="C1029" i="17"/>
  <c r="C1028" i="17"/>
  <c r="C1027" i="17"/>
  <c r="C1026" i="17"/>
  <c r="C1025" i="17"/>
  <c r="C1024" i="17"/>
  <c r="C1023" i="17"/>
  <c r="C1022" i="17"/>
  <c r="C1021" i="17"/>
  <c r="C1020" i="17"/>
  <c r="C1019" i="17"/>
  <c r="C1018" i="17"/>
  <c r="C1017" i="17"/>
  <c r="C1016" i="17"/>
  <c r="C1015" i="17"/>
  <c r="C1014" i="17"/>
  <c r="C1013" i="17"/>
  <c r="C1012" i="17"/>
  <c r="C1011" i="17"/>
  <c r="C1010" i="17"/>
  <c r="C1009" i="17"/>
  <c r="C1008" i="17"/>
  <c r="C1007" i="17"/>
  <c r="C1006" i="17"/>
  <c r="C1005" i="17"/>
  <c r="C1004" i="17"/>
  <c r="C1003" i="17"/>
  <c r="C1002" i="17"/>
  <c r="C1001" i="17"/>
  <c r="C1000" i="17"/>
  <c r="C999" i="17"/>
  <c r="C998" i="17"/>
  <c r="C997" i="17"/>
  <c r="C996" i="17"/>
  <c r="C995" i="17"/>
  <c r="C994" i="17"/>
  <c r="C993" i="17"/>
  <c r="C992" i="17"/>
  <c r="C991" i="17"/>
  <c r="C990" i="17"/>
  <c r="C989" i="17"/>
  <c r="C988" i="17"/>
  <c r="C987" i="17"/>
  <c r="C986" i="17"/>
  <c r="C985" i="17"/>
  <c r="C984" i="17"/>
  <c r="C983" i="17"/>
  <c r="C982" i="17"/>
  <c r="C981" i="17"/>
  <c r="C980" i="17"/>
  <c r="C979" i="17"/>
  <c r="C978" i="17"/>
  <c r="C977" i="17"/>
  <c r="C976" i="17"/>
  <c r="C975" i="17"/>
  <c r="C974" i="17"/>
  <c r="C973" i="17"/>
  <c r="C972" i="17"/>
  <c r="C971" i="17"/>
  <c r="C970" i="17"/>
  <c r="C969" i="17"/>
  <c r="C968" i="17"/>
  <c r="C967" i="17"/>
  <c r="C966" i="17"/>
  <c r="C965" i="17"/>
  <c r="C964" i="17"/>
  <c r="C963" i="17"/>
  <c r="C962" i="17"/>
  <c r="C961" i="17"/>
  <c r="C960" i="17"/>
  <c r="C959" i="17"/>
  <c r="C958" i="17"/>
  <c r="C957" i="17"/>
  <c r="C956" i="17"/>
  <c r="C955" i="17"/>
  <c r="C954" i="17"/>
  <c r="C953" i="17"/>
  <c r="C952" i="17"/>
  <c r="C951" i="17"/>
  <c r="C950" i="17"/>
  <c r="C949" i="17"/>
  <c r="C948" i="17"/>
  <c r="C947" i="17"/>
  <c r="C946" i="17"/>
  <c r="C945" i="17"/>
  <c r="C944" i="17"/>
  <c r="C943" i="17"/>
  <c r="C942" i="17"/>
  <c r="C941" i="17"/>
  <c r="C940" i="17"/>
  <c r="C939" i="17"/>
  <c r="C938" i="17"/>
  <c r="C937" i="17"/>
  <c r="C936" i="17"/>
  <c r="C935" i="17"/>
  <c r="C934" i="17"/>
  <c r="C933" i="17"/>
  <c r="C932" i="17"/>
  <c r="C931" i="17"/>
  <c r="C930" i="17"/>
  <c r="C929" i="17"/>
  <c r="C928" i="17"/>
  <c r="C927" i="17"/>
  <c r="C926" i="17"/>
  <c r="C925" i="17"/>
  <c r="C924" i="17"/>
  <c r="C923" i="17"/>
  <c r="C922" i="17"/>
  <c r="C921" i="17"/>
  <c r="C920" i="17"/>
  <c r="C919" i="17"/>
  <c r="C918" i="17"/>
  <c r="C917" i="17"/>
  <c r="C916" i="17"/>
  <c r="C915" i="17"/>
  <c r="C914" i="17"/>
  <c r="C913" i="17"/>
  <c r="C912" i="17"/>
  <c r="C911" i="17"/>
  <c r="C910" i="17"/>
  <c r="C909" i="17"/>
  <c r="C908" i="17"/>
  <c r="C907" i="17"/>
  <c r="C906" i="17"/>
  <c r="C905" i="17"/>
  <c r="C904" i="17"/>
  <c r="C903" i="17"/>
  <c r="C902" i="17"/>
  <c r="C901" i="17"/>
  <c r="C900" i="17"/>
  <c r="C899" i="17"/>
  <c r="C898" i="17"/>
  <c r="C897" i="17"/>
  <c r="C896" i="17"/>
  <c r="C895" i="17"/>
  <c r="C894" i="17"/>
  <c r="C893" i="17"/>
  <c r="C892" i="17"/>
  <c r="C891" i="17"/>
  <c r="C890" i="17"/>
  <c r="C889" i="17"/>
  <c r="C888" i="17"/>
  <c r="C887" i="17"/>
  <c r="C886" i="17"/>
  <c r="C885" i="17"/>
  <c r="C884" i="17"/>
  <c r="C883" i="17"/>
  <c r="C882" i="17"/>
  <c r="C881" i="17"/>
  <c r="C880" i="17"/>
  <c r="C879" i="17"/>
  <c r="C878" i="17"/>
  <c r="C877" i="17"/>
  <c r="C876" i="17"/>
  <c r="C875" i="17"/>
  <c r="C874" i="17"/>
  <c r="C873" i="17"/>
  <c r="C872" i="17"/>
  <c r="C871" i="17"/>
  <c r="C870" i="17"/>
  <c r="C869" i="17"/>
  <c r="C868" i="17"/>
  <c r="C867" i="17"/>
  <c r="C866" i="17"/>
  <c r="C865" i="17"/>
  <c r="C864" i="17"/>
  <c r="C863" i="17"/>
  <c r="C862" i="17"/>
  <c r="C861" i="17"/>
  <c r="C860" i="17"/>
  <c r="C859" i="17"/>
  <c r="C858" i="17"/>
  <c r="C857" i="17"/>
  <c r="C856" i="17"/>
  <c r="C855" i="17"/>
  <c r="C854" i="17"/>
  <c r="C853" i="17"/>
  <c r="C852" i="17"/>
  <c r="C851" i="17"/>
  <c r="C850" i="17"/>
  <c r="C849" i="17"/>
  <c r="C848" i="17"/>
  <c r="C847" i="17"/>
  <c r="C846" i="17"/>
  <c r="C845" i="17"/>
  <c r="C844" i="17"/>
  <c r="C843" i="17"/>
  <c r="C842" i="17"/>
  <c r="C841" i="17"/>
  <c r="C840" i="17"/>
  <c r="C839" i="17"/>
  <c r="C838" i="17"/>
  <c r="C837" i="17"/>
  <c r="C836" i="17"/>
  <c r="C835" i="17"/>
  <c r="C834" i="17"/>
  <c r="C833" i="17"/>
  <c r="C832" i="17"/>
  <c r="C831" i="17"/>
  <c r="C830" i="17"/>
  <c r="C829" i="17"/>
  <c r="C828" i="17"/>
  <c r="C827" i="17"/>
  <c r="C826" i="17"/>
  <c r="C825" i="17"/>
  <c r="C824" i="17"/>
  <c r="C823" i="17"/>
  <c r="C822" i="17"/>
  <c r="C821" i="17"/>
  <c r="C820" i="17"/>
  <c r="C819" i="17"/>
  <c r="C818" i="17"/>
  <c r="C817" i="17"/>
  <c r="C816" i="17"/>
  <c r="C815" i="17"/>
  <c r="C814" i="17"/>
  <c r="C813" i="17"/>
  <c r="C812" i="17"/>
  <c r="C811" i="17"/>
  <c r="C810" i="17"/>
  <c r="C809" i="17"/>
  <c r="C808" i="17"/>
  <c r="C807" i="17"/>
  <c r="C806" i="17"/>
  <c r="C805" i="17"/>
  <c r="C804" i="17"/>
  <c r="C803" i="17"/>
  <c r="C802" i="17"/>
  <c r="C801" i="17"/>
  <c r="C800" i="17"/>
  <c r="C799" i="17"/>
  <c r="C798" i="17"/>
  <c r="C797" i="17"/>
  <c r="C796" i="17"/>
  <c r="C795" i="17"/>
  <c r="C794" i="17"/>
  <c r="C793" i="17"/>
  <c r="C792" i="17"/>
  <c r="C791" i="17"/>
  <c r="C790" i="17"/>
  <c r="C789" i="17"/>
  <c r="C788" i="17"/>
  <c r="C787" i="17"/>
  <c r="C786" i="17"/>
  <c r="C785" i="17"/>
  <c r="C784" i="17"/>
  <c r="C783" i="17"/>
  <c r="C782" i="17"/>
  <c r="C781" i="17"/>
  <c r="C780" i="17"/>
  <c r="C779" i="17"/>
  <c r="C778" i="17"/>
  <c r="C777" i="17"/>
  <c r="C776" i="17"/>
  <c r="C775" i="17"/>
  <c r="C774" i="17"/>
  <c r="C773" i="17"/>
  <c r="C772" i="17"/>
  <c r="C771" i="17"/>
  <c r="C770" i="17"/>
  <c r="C769" i="17"/>
  <c r="C768" i="17"/>
  <c r="C767" i="17"/>
  <c r="C766" i="17"/>
  <c r="C765" i="17"/>
  <c r="C764" i="17"/>
  <c r="C763" i="17"/>
  <c r="C762" i="17"/>
  <c r="C761" i="17"/>
  <c r="C760" i="17"/>
  <c r="C759" i="17"/>
  <c r="C758" i="17"/>
  <c r="C757" i="17"/>
  <c r="C756" i="17"/>
  <c r="C755" i="17"/>
  <c r="C754" i="17"/>
  <c r="C753" i="17"/>
  <c r="C752" i="17"/>
  <c r="C751" i="17"/>
  <c r="C750" i="17"/>
  <c r="C749" i="17"/>
  <c r="C748" i="17"/>
  <c r="C747" i="17"/>
  <c r="C746" i="17"/>
  <c r="C745" i="17"/>
  <c r="C744" i="17"/>
  <c r="C743" i="17"/>
  <c r="C742" i="17"/>
  <c r="C741" i="17"/>
  <c r="C740" i="17"/>
  <c r="C739" i="17"/>
  <c r="C738" i="17"/>
  <c r="C737" i="17"/>
  <c r="C736" i="17"/>
  <c r="C735" i="17"/>
  <c r="C734" i="17"/>
  <c r="C733" i="17"/>
  <c r="C732" i="17"/>
  <c r="C731" i="17"/>
  <c r="C730" i="17"/>
  <c r="C729" i="17"/>
  <c r="C728" i="17"/>
  <c r="C727" i="17"/>
  <c r="C726" i="17"/>
  <c r="C725" i="17"/>
  <c r="C724" i="17"/>
  <c r="C723" i="17"/>
  <c r="C722" i="17"/>
  <c r="C721" i="17"/>
  <c r="C720" i="17"/>
  <c r="C719" i="17"/>
  <c r="C718" i="17"/>
  <c r="C717" i="17"/>
  <c r="C716" i="17"/>
  <c r="C715" i="17"/>
  <c r="C714" i="17"/>
  <c r="C713" i="17"/>
  <c r="C712" i="17"/>
  <c r="C711" i="17"/>
  <c r="C710" i="17"/>
  <c r="C709" i="17"/>
  <c r="C708" i="17"/>
  <c r="C707" i="17"/>
  <c r="C706" i="17"/>
  <c r="C705" i="17"/>
  <c r="C704" i="17"/>
  <c r="C703" i="17"/>
  <c r="C702" i="17"/>
  <c r="C701" i="17"/>
  <c r="C700" i="17"/>
  <c r="C699" i="17"/>
  <c r="C698" i="17"/>
  <c r="C697" i="17"/>
  <c r="C696" i="17"/>
  <c r="C695" i="17"/>
  <c r="C694" i="17"/>
  <c r="C693" i="17"/>
  <c r="C692" i="17"/>
  <c r="C691" i="17"/>
  <c r="C690" i="17"/>
  <c r="C689" i="17"/>
  <c r="C688" i="17"/>
  <c r="C687" i="17"/>
  <c r="C686" i="17"/>
  <c r="C685" i="17"/>
  <c r="C684" i="17"/>
  <c r="C683" i="17"/>
  <c r="C682" i="17"/>
  <c r="C681" i="17"/>
  <c r="C680" i="17"/>
  <c r="C679" i="17"/>
  <c r="C678" i="17"/>
  <c r="C677" i="17"/>
  <c r="C676" i="17"/>
  <c r="C675" i="17"/>
  <c r="C674" i="17"/>
  <c r="C673" i="17"/>
  <c r="C672" i="17"/>
  <c r="C671" i="17"/>
  <c r="C670" i="17"/>
  <c r="C669" i="17"/>
  <c r="C668" i="17"/>
  <c r="C667" i="17"/>
  <c r="C666" i="17"/>
  <c r="C665" i="17"/>
  <c r="C664" i="17"/>
  <c r="C663" i="17"/>
  <c r="C662" i="17"/>
  <c r="C661" i="17"/>
  <c r="C660" i="17"/>
  <c r="C659" i="17"/>
  <c r="C658" i="17"/>
  <c r="C657" i="17"/>
  <c r="C656" i="17"/>
  <c r="C655" i="17"/>
  <c r="C654" i="17"/>
  <c r="C653" i="17"/>
  <c r="C652" i="17"/>
  <c r="C651" i="17"/>
  <c r="C650" i="17"/>
  <c r="C649" i="17"/>
  <c r="C648" i="17"/>
  <c r="C647" i="17"/>
  <c r="C646" i="17"/>
  <c r="C645" i="17"/>
  <c r="C644" i="17"/>
  <c r="C643" i="17"/>
  <c r="C642" i="17"/>
  <c r="C641" i="17"/>
  <c r="C640" i="17"/>
  <c r="C639" i="17"/>
  <c r="C638" i="17"/>
  <c r="C637" i="17"/>
  <c r="C636" i="17"/>
  <c r="C635" i="17"/>
  <c r="C634" i="17"/>
  <c r="C633" i="17"/>
  <c r="C632" i="17"/>
  <c r="C631" i="17"/>
  <c r="C630" i="17"/>
  <c r="C629" i="17"/>
  <c r="C628" i="17"/>
  <c r="C627" i="17"/>
  <c r="C626" i="17"/>
  <c r="C625" i="17"/>
  <c r="C624" i="17"/>
  <c r="C623" i="17"/>
  <c r="C622" i="17"/>
  <c r="C621" i="17"/>
  <c r="C620" i="17"/>
  <c r="C619" i="17"/>
  <c r="C618" i="17"/>
  <c r="C617" i="17"/>
  <c r="C616" i="17"/>
  <c r="C615" i="17"/>
  <c r="C614" i="17"/>
  <c r="C613" i="17"/>
  <c r="C612" i="17"/>
  <c r="C611" i="17"/>
  <c r="C610" i="17"/>
  <c r="C609" i="17"/>
  <c r="C608" i="17"/>
  <c r="C607" i="17"/>
  <c r="C606" i="17"/>
  <c r="C605" i="17"/>
  <c r="C604" i="17"/>
  <c r="C603" i="17"/>
  <c r="C602" i="17"/>
  <c r="C601" i="17"/>
  <c r="C600" i="17"/>
  <c r="C599" i="17"/>
  <c r="C598" i="17"/>
  <c r="C597" i="17"/>
  <c r="C596" i="17"/>
  <c r="C595" i="17"/>
  <c r="C594" i="17"/>
  <c r="C593" i="17"/>
  <c r="C592" i="17"/>
  <c r="C591" i="17"/>
  <c r="C590" i="17"/>
  <c r="C589" i="17"/>
  <c r="C588" i="17"/>
  <c r="C587" i="17"/>
  <c r="C586" i="17"/>
  <c r="C585" i="17"/>
  <c r="C584" i="17"/>
  <c r="C583" i="17"/>
  <c r="C582" i="17"/>
  <c r="C581" i="17"/>
  <c r="C580" i="17"/>
  <c r="C579" i="17"/>
  <c r="C578" i="17"/>
  <c r="C577" i="17"/>
  <c r="C576" i="17"/>
  <c r="C575" i="17"/>
  <c r="C574" i="17"/>
  <c r="C573" i="17"/>
  <c r="C572" i="17"/>
  <c r="C571" i="17"/>
  <c r="C570" i="17"/>
  <c r="C569" i="17"/>
  <c r="C568" i="17"/>
  <c r="C567" i="17"/>
  <c r="C566" i="17"/>
  <c r="C565" i="17"/>
  <c r="C564" i="17"/>
  <c r="C563" i="17"/>
  <c r="C562" i="17"/>
  <c r="C561" i="17"/>
  <c r="C560" i="17"/>
  <c r="C559" i="17"/>
  <c r="C558" i="17"/>
  <c r="C557" i="17"/>
  <c r="C556" i="17"/>
  <c r="C555" i="17"/>
  <c r="C554" i="17"/>
  <c r="C553" i="17"/>
  <c r="C552" i="17"/>
  <c r="C551" i="17"/>
  <c r="C550" i="17"/>
  <c r="C549" i="17"/>
  <c r="C548" i="17"/>
  <c r="C547" i="17"/>
  <c r="C546" i="17"/>
  <c r="C545" i="17"/>
  <c r="C544" i="17"/>
  <c r="C543" i="17"/>
  <c r="C542" i="17"/>
  <c r="C541" i="17"/>
  <c r="C540" i="17"/>
  <c r="C539" i="17"/>
  <c r="C538" i="17"/>
  <c r="C537" i="17"/>
  <c r="C536" i="17"/>
  <c r="C535" i="17"/>
  <c r="C534" i="17"/>
  <c r="C533" i="17"/>
  <c r="C532" i="17"/>
  <c r="C531" i="17"/>
  <c r="C530" i="17"/>
  <c r="C529" i="17"/>
  <c r="C528" i="17"/>
  <c r="C527" i="17"/>
  <c r="C526" i="17"/>
  <c r="C525" i="17"/>
  <c r="C524" i="17"/>
  <c r="C523" i="17"/>
  <c r="C522" i="17"/>
  <c r="C521" i="17"/>
  <c r="C520" i="17"/>
  <c r="C519" i="17"/>
  <c r="C518" i="17"/>
  <c r="C517" i="17"/>
  <c r="C516" i="17"/>
  <c r="C515" i="17"/>
  <c r="C514" i="17"/>
  <c r="C513" i="17"/>
  <c r="C512" i="17"/>
  <c r="C511" i="17"/>
  <c r="C510" i="17"/>
  <c r="C509" i="17"/>
  <c r="C508" i="17"/>
  <c r="C507" i="17"/>
  <c r="C506" i="17"/>
  <c r="C505" i="17"/>
  <c r="C504" i="17"/>
  <c r="C503" i="17"/>
  <c r="C502" i="17"/>
  <c r="C501" i="17"/>
  <c r="C500" i="17"/>
  <c r="C499" i="17"/>
  <c r="C498" i="17"/>
  <c r="C497" i="17"/>
  <c r="C496" i="17"/>
  <c r="C495" i="17"/>
  <c r="C494" i="17"/>
  <c r="C493" i="17"/>
  <c r="C492" i="17"/>
  <c r="C491" i="17"/>
  <c r="C490" i="17"/>
  <c r="C489" i="17"/>
  <c r="C488" i="17"/>
  <c r="C487" i="17"/>
  <c r="C486" i="17"/>
  <c r="C485" i="17"/>
  <c r="C484" i="17"/>
  <c r="C483" i="17"/>
  <c r="C482" i="17"/>
  <c r="C481" i="17"/>
  <c r="C480" i="17"/>
  <c r="C479" i="17"/>
  <c r="C478" i="17"/>
  <c r="C477" i="17"/>
  <c r="C476" i="17"/>
  <c r="C475" i="17"/>
  <c r="C474" i="17"/>
  <c r="C473" i="17"/>
  <c r="C472" i="17"/>
  <c r="C471" i="17"/>
  <c r="C470" i="17"/>
  <c r="C469" i="17"/>
  <c r="C468" i="17"/>
  <c r="C467" i="17"/>
  <c r="C466" i="17"/>
  <c r="C465" i="17"/>
  <c r="C464" i="17"/>
  <c r="C463" i="17"/>
  <c r="C462" i="17"/>
  <c r="C461" i="17"/>
  <c r="C460" i="17"/>
  <c r="C459" i="17"/>
  <c r="C458" i="17"/>
  <c r="C457" i="17"/>
  <c r="C456" i="17"/>
  <c r="C455" i="17"/>
  <c r="C454" i="17"/>
  <c r="C453" i="17"/>
  <c r="C452" i="17"/>
  <c r="C451" i="17"/>
  <c r="C450" i="17"/>
  <c r="C449" i="17"/>
  <c r="C448" i="17"/>
  <c r="C447" i="17"/>
  <c r="C446" i="17"/>
  <c r="C445" i="17"/>
  <c r="C444" i="17"/>
  <c r="C443" i="17"/>
  <c r="C442" i="17"/>
  <c r="C441" i="17"/>
  <c r="C440" i="17"/>
  <c r="C439" i="17"/>
  <c r="C438" i="17"/>
  <c r="C437" i="17"/>
  <c r="C436" i="17"/>
  <c r="C435" i="17"/>
  <c r="C434" i="17"/>
  <c r="C433" i="17"/>
  <c r="C432" i="17"/>
  <c r="C431" i="17"/>
  <c r="C430" i="17"/>
  <c r="C429" i="17"/>
  <c r="C428" i="17"/>
  <c r="C427" i="17"/>
  <c r="C426" i="17"/>
  <c r="C425" i="17"/>
  <c r="C424" i="17"/>
  <c r="C423" i="17"/>
  <c r="C422" i="17"/>
  <c r="C421" i="17"/>
  <c r="C420" i="17"/>
  <c r="C419" i="17"/>
  <c r="C418" i="17"/>
  <c r="C417" i="17"/>
  <c r="C416" i="17"/>
  <c r="C415" i="17"/>
  <c r="C414" i="17"/>
  <c r="C413" i="17"/>
  <c r="C412" i="17"/>
  <c r="C411" i="17"/>
  <c r="C410" i="17"/>
  <c r="C409" i="17"/>
  <c r="C408" i="17"/>
  <c r="C407" i="17"/>
  <c r="C406" i="17"/>
  <c r="C405" i="17"/>
  <c r="C404" i="17"/>
  <c r="C403" i="17"/>
  <c r="C402" i="17"/>
  <c r="C401" i="17"/>
  <c r="C400" i="17"/>
  <c r="C399" i="17"/>
  <c r="C398" i="17"/>
  <c r="C397" i="17"/>
  <c r="C396" i="17"/>
  <c r="C395" i="17"/>
  <c r="C394" i="17"/>
  <c r="C393" i="17"/>
  <c r="C392" i="17"/>
  <c r="C391" i="17"/>
  <c r="C390" i="17"/>
  <c r="C389" i="17"/>
  <c r="C388" i="17"/>
  <c r="C387" i="17"/>
  <c r="C386" i="17"/>
  <c r="C385" i="17"/>
  <c r="C384" i="17"/>
  <c r="C383" i="17"/>
  <c r="C382" i="17"/>
  <c r="C381" i="17"/>
  <c r="C380" i="17"/>
  <c r="C379" i="17"/>
  <c r="C378" i="17"/>
  <c r="C377" i="17"/>
  <c r="C376" i="17"/>
  <c r="C375" i="17"/>
  <c r="C374" i="17"/>
  <c r="C373" i="17"/>
  <c r="C372" i="17"/>
  <c r="C371" i="17"/>
  <c r="C370" i="17"/>
  <c r="C369" i="17"/>
  <c r="C368" i="17"/>
  <c r="C367" i="17"/>
  <c r="C366" i="17"/>
  <c r="C365" i="17"/>
  <c r="C364" i="17"/>
  <c r="C363" i="17"/>
  <c r="C362" i="17"/>
  <c r="C361" i="17"/>
  <c r="C360" i="17"/>
  <c r="C359" i="17"/>
  <c r="C358" i="17"/>
  <c r="C357" i="17"/>
  <c r="C356" i="17"/>
  <c r="C355" i="17"/>
  <c r="C354" i="17"/>
  <c r="C353" i="17"/>
  <c r="C352" i="17"/>
  <c r="C351" i="17"/>
  <c r="C350" i="17"/>
  <c r="C349" i="17"/>
  <c r="C348" i="17"/>
  <c r="C347" i="17"/>
  <c r="C346" i="17"/>
  <c r="C345" i="17"/>
  <c r="C344" i="17"/>
  <c r="C343" i="17"/>
  <c r="C342" i="17"/>
  <c r="C341" i="17"/>
  <c r="C340" i="17"/>
  <c r="C339" i="17"/>
  <c r="C338" i="17"/>
  <c r="C337" i="17"/>
  <c r="C336" i="17"/>
  <c r="C335" i="17"/>
  <c r="C334" i="17"/>
  <c r="C333" i="17"/>
  <c r="C332" i="17"/>
  <c r="C331" i="17"/>
  <c r="C330" i="17"/>
  <c r="C329" i="17"/>
  <c r="C328" i="17"/>
  <c r="C327" i="17"/>
  <c r="C326" i="17"/>
  <c r="C325" i="17"/>
  <c r="C324" i="17"/>
  <c r="C323" i="17"/>
  <c r="C322" i="17"/>
  <c r="C321" i="17"/>
  <c r="C320" i="17"/>
  <c r="C319" i="17"/>
  <c r="C318" i="17"/>
  <c r="C317" i="17"/>
  <c r="C316" i="17"/>
  <c r="C315" i="17"/>
  <c r="C314" i="17"/>
  <c r="C313" i="17"/>
  <c r="C312" i="17"/>
  <c r="C311" i="17"/>
  <c r="C310" i="17"/>
  <c r="C309" i="17"/>
  <c r="C308" i="17"/>
  <c r="C307" i="17"/>
  <c r="C306" i="17"/>
  <c r="C305" i="17"/>
  <c r="C304" i="17"/>
  <c r="C303" i="17"/>
  <c r="C302" i="17"/>
  <c r="C301" i="17"/>
  <c r="C300" i="17"/>
  <c r="C299" i="17"/>
  <c r="C298" i="17"/>
  <c r="C297" i="17"/>
  <c r="C296" i="17"/>
  <c r="C295" i="17"/>
  <c r="C294" i="17"/>
  <c r="C293" i="17"/>
  <c r="C292" i="17"/>
  <c r="C291" i="17"/>
  <c r="C290" i="17"/>
  <c r="C289" i="17"/>
  <c r="C288" i="17"/>
  <c r="C287" i="17"/>
  <c r="C286" i="17"/>
  <c r="C285" i="17"/>
  <c r="C284" i="17"/>
  <c r="C283" i="17"/>
  <c r="C282" i="17"/>
  <c r="C281" i="17"/>
  <c r="C280" i="17"/>
  <c r="C279" i="17"/>
  <c r="C278" i="17"/>
  <c r="C277" i="17"/>
  <c r="C276" i="17"/>
  <c r="C275" i="17"/>
  <c r="C274" i="17"/>
  <c r="C273" i="17"/>
  <c r="C272" i="17"/>
  <c r="C271" i="17"/>
  <c r="C270" i="17"/>
  <c r="C269" i="17"/>
  <c r="C268" i="17"/>
  <c r="C267" i="17"/>
  <c r="C266" i="17"/>
  <c r="C265" i="17"/>
  <c r="C264" i="17"/>
  <c r="C263" i="17"/>
  <c r="C262" i="17"/>
  <c r="C261" i="17"/>
  <c r="C260" i="17"/>
  <c r="C259" i="17"/>
  <c r="C258" i="17"/>
  <c r="C257" i="17"/>
  <c r="C256" i="17"/>
  <c r="C255" i="17"/>
  <c r="C254" i="17"/>
  <c r="C253" i="17"/>
  <c r="C252" i="17"/>
  <c r="C251" i="17"/>
  <c r="C250" i="17"/>
  <c r="C249" i="17"/>
  <c r="C248" i="17"/>
  <c r="C247" i="17"/>
  <c r="C246" i="17"/>
  <c r="C245" i="17"/>
  <c r="C244" i="17"/>
  <c r="C243" i="17"/>
  <c r="C242" i="17"/>
  <c r="C241" i="17"/>
  <c r="C240" i="17"/>
  <c r="C239" i="17"/>
  <c r="C238" i="17"/>
  <c r="C237" i="17"/>
  <c r="C236" i="17"/>
  <c r="C235" i="17"/>
  <c r="C234" i="17"/>
  <c r="C233" i="17"/>
  <c r="C232" i="17"/>
  <c r="C231" i="17"/>
  <c r="C230" i="17"/>
  <c r="C229" i="17"/>
  <c r="C228" i="17"/>
  <c r="C227" i="17"/>
  <c r="C226" i="17"/>
  <c r="C225" i="17"/>
  <c r="C224" i="17"/>
  <c r="C223" i="17"/>
  <c r="C222" i="17"/>
  <c r="C221" i="17"/>
  <c r="C220" i="17"/>
  <c r="C219" i="17"/>
  <c r="C218" i="17"/>
  <c r="C217" i="17"/>
  <c r="C216" i="17"/>
  <c r="C215" i="17"/>
  <c r="C214" i="17"/>
  <c r="C213" i="17"/>
  <c r="C212" i="17"/>
  <c r="C211" i="17"/>
  <c r="C210" i="17"/>
  <c r="C209" i="17"/>
  <c r="C208" i="17"/>
  <c r="C207" i="17"/>
  <c r="C206" i="17"/>
  <c r="C205" i="17"/>
  <c r="C204" i="17"/>
  <c r="C203" i="17"/>
  <c r="C202" i="17"/>
  <c r="C201" i="17"/>
  <c r="C200" i="17"/>
  <c r="C199" i="17"/>
  <c r="C198" i="17"/>
  <c r="C197" i="17"/>
  <c r="C196" i="17"/>
  <c r="C195" i="17"/>
  <c r="C194" i="17"/>
  <c r="C193" i="17"/>
  <c r="C192" i="17"/>
  <c r="C191" i="17"/>
  <c r="C190" i="17"/>
  <c r="C189" i="17"/>
  <c r="C188" i="17"/>
  <c r="C187" i="17"/>
  <c r="C186" i="17"/>
  <c r="C185" i="17"/>
  <c r="C184" i="17"/>
  <c r="C183" i="17"/>
  <c r="C182" i="17"/>
  <c r="C181" i="17"/>
  <c r="C180" i="17"/>
  <c r="C179" i="17"/>
  <c r="C178" i="17"/>
  <c r="C177" i="17"/>
  <c r="C176" i="17"/>
  <c r="C175" i="17"/>
  <c r="C174" i="17"/>
  <c r="C173" i="17"/>
  <c r="C172" i="17"/>
  <c r="C171" i="17"/>
  <c r="C170" i="17"/>
  <c r="C169" i="17"/>
  <c r="C168" i="17"/>
  <c r="C167" i="17"/>
  <c r="C166" i="17"/>
  <c r="C165" i="17"/>
  <c r="C164" i="17"/>
  <c r="C163" i="17"/>
  <c r="C162" i="17"/>
  <c r="C161" i="17"/>
  <c r="C160" i="17"/>
  <c r="C159" i="17"/>
  <c r="C158" i="17"/>
  <c r="C157" i="17"/>
  <c r="C156" i="17"/>
  <c r="C155" i="17"/>
  <c r="C154" i="17"/>
  <c r="C153" i="17"/>
  <c r="C152" i="17"/>
  <c r="C151" i="17"/>
  <c r="C150" i="17"/>
  <c r="C149" i="17"/>
  <c r="C148" i="17"/>
  <c r="C147" i="17"/>
  <c r="C146" i="17"/>
  <c r="C145" i="17"/>
  <c r="C144" i="17"/>
  <c r="C143" i="17"/>
  <c r="C142" i="17"/>
  <c r="C141" i="17"/>
  <c r="C140" i="17"/>
  <c r="C139" i="17"/>
  <c r="C138" i="17"/>
  <c r="C137" i="17"/>
  <c r="C136" i="17"/>
  <c r="C135" i="17"/>
  <c r="C134" i="17"/>
  <c r="C133" i="17"/>
  <c r="C132" i="17"/>
  <c r="C131" i="17"/>
  <c r="C130" i="17"/>
  <c r="C129" i="17"/>
  <c r="C128" i="17"/>
  <c r="C127" i="17"/>
  <c r="C126" i="17"/>
  <c r="C125" i="17"/>
  <c r="C124" i="17"/>
  <c r="C123" i="17"/>
  <c r="C122" i="17"/>
  <c r="C121" i="17"/>
  <c r="C120" i="17"/>
  <c r="C119" i="17"/>
  <c r="C118" i="17"/>
  <c r="C117" i="17"/>
  <c r="C116" i="17"/>
  <c r="C115" i="17"/>
  <c r="C114" i="17"/>
  <c r="C113" i="17"/>
  <c r="C112" i="17"/>
  <c r="C111" i="17"/>
  <c r="C110" i="17"/>
  <c r="C109" i="17"/>
  <c r="C108" i="17"/>
  <c r="C107" i="17"/>
  <c r="C106" i="17"/>
  <c r="C105" i="17"/>
  <c r="C104" i="17"/>
  <c r="C103" i="17"/>
  <c r="C102" i="17"/>
  <c r="C101" i="17"/>
  <c r="C100" i="17"/>
  <c r="C99" i="17"/>
  <c r="C98" i="17"/>
  <c r="C97" i="17"/>
  <c r="C96" i="17"/>
  <c r="C95" i="17"/>
  <c r="C94" i="17"/>
  <c r="C93" i="17"/>
  <c r="C92" i="17"/>
  <c r="C91" i="17"/>
  <c r="C90" i="17"/>
  <c r="C89" i="17"/>
  <c r="C88" i="17"/>
  <c r="C87" i="17"/>
  <c r="C86" i="17"/>
  <c r="C85" i="17"/>
  <c r="C84" i="17"/>
  <c r="C83" i="17"/>
  <c r="C82" i="17"/>
  <c r="C81" i="17"/>
  <c r="C80" i="17"/>
  <c r="C79" i="17"/>
  <c r="C78" i="17"/>
  <c r="C77" i="17"/>
  <c r="C76" i="17"/>
  <c r="C75" i="17"/>
  <c r="C74" i="17"/>
  <c r="C73" i="17"/>
  <c r="C72" i="17"/>
  <c r="C71" i="17"/>
  <c r="C70" i="17"/>
  <c r="C69" i="17"/>
  <c r="C68" i="17"/>
  <c r="C67" i="17"/>
  <c r="C66" i="17"/>
  <c r="C65" i="17"/>
  <c r="C64" i="17"/>
  <c r="C63" i="17"/>
  <c r="C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9" i="17"/>
  <c r="C48" i="17"/>
  <c r="C47" i="17"/>
  <c r="C46" i="17"/>
  <c r="C45" i="17"/>
  <c r="C44" i="17"/>
  <c r="C43" i="17"/>
  <c r="C42" i="17"/>
  <c r="C41" i="17"/>
  <c r="C40" i="17"/>
  <c r="C39" i="17"/>
  <c r="C38" i="17"/>
  <c r="C37" i="17"/>
  <c r="C36" i="17"/>
  <c r="C35" i="17"/>
  <c r="C34" i="17"/>
  <c r="C33" i="17"/>
  <c r="C32" i="17"/>
  <c r="C31" i="17"/>
  <c r="C30" i="17"/>
  <c r="C29" i="17"/>
  <c r="C28" i="17"/>
  <c r="C27" i="17"/>
  <c r="C26" i="17"/>
  <c r="C25" i="17"/>
  <c r="C24" i="17"/>
  <c r="C23" i="17"/>
  <c r="C22" i="17"/>
  <c r="C21" i="17"/>
  <c r="C20" i="17"/>
  <c r="C19" i="17"/>
  <c r="C18" i="17"/>
  <c r="C17" i="17"/>
  <c r="C16" i="17"/>
  <c r="C15" i="17"/>
  <c r="C14" i="17"/>
  <c r="C13" i="17"/>
  <c r="C12" i="17"/>
  <c r="C11" i="17"/>
  <c r="C10" i="17"/>
  <c r="C9" i="17"/>
  <c r="C8" i="17"/>
  <c r="C7" i="17"/>
  <c r="C6" i="17"/>
  <c r="C5" i="17"/>
  <c r="C4" i="17"/>
  <c r="C3" i="17"/>
  <c r="C2" i="17"/>
  <c r="C2931" i="16"/>
  <c r="C2930" i="16"/>
  <c r="C2929" i="16"/>
  <c r="C2928" i="16"/>
  <c r="C2927" i="16"/>
  <c r="C2926" i="16"/>
  <c r="C2925" i="16"/>
  <c r="C2924" i="16"/>
  <c r="C2923" i="16"/>
  <c r="C2922" i="16"/>
  <c r="C2921" i="16"/>
  <c r="C2920" i="16"/>
  <c r="C2919" i="16"/>
  <c r="C2918" i="16"/>
  <c r="C2917" i="16"/>
  <c r="C2916" i="16"/>
  <c r="C2915" i="16"/>
  <c r="C2914" i="16"/>
  <c r="C2913" i="16"/>
  <c r="C2912" i="16"/>
  <c r="C2911" i="16"/>
  <c r="C2910" i="16"/>
  <c r="C2909" i="16"/>
  <c r="C2908" i="16"/>
  <c r="C2907" i="16"/>
  <c r="C2906" i="16"/>
  <c r="C2905" i="16"/>
  <c r="C2904" i="16"/>
  <c r="C2903" i="16"/>
  <c r="C2902" i="16"/>
  <c r="C2901" i="16"/>
  <c r="C2900" i="16"/>
  <c r="C2899" i="16"/>
  <c r="C2898" i="16"/>
  <c r="C2897" i="16"/>
  <c r="C2896" i="16"/>
  <c r="C2895" i="16"/>
  <c r="C2894" i="16"/>
  <c r="C2893" i="16"/>
  <c r="C2892" i="16"/>
  <c r="C2891" i="16"/>
  <c r="C2890" i="16"/>
  <c r="C2889" i="16"/>
  <c r="C2888" i="16"/>
  <c r="C2887" i="16"/>
  <c r="C2886" i="16"/>
  <c r="C2885" i="16"/>
  <c r="C2884" i="16"/>
  <c r="C2883" i="16"/>
  <c r="C2882" i="16"/>
  <c r="C2881" i="16"/>
  <c r="C2880" i="16"/>
  <c r="C2879" i="16"/>
  <c r="C2878" i="16"/>
  <c r="C2877" i="16"/>
  <c r="C2876" i="16"/>
  <c r="C2875" i="16"/>
  <c r="C2874" i="16"/>
  <c r="C2873" i="16"/>
  <c r="C2872" i="16"/>
  <c r="C2871" i="16"/>
  <c r="C2870" i="16"/>
  <c r="C2869" i="16"/>
  <c r="C2868" i="16"/>
  <c r="C2867" i="16"/>
  <c r="C2866" i="16"/>
  <c r="C2865" i="16"/>
  <c r="C2864" i="16"/>
  <c r="C2863" i="16"/>
  <c r="C2862" i="16"/>
  <c r="C2861" i="16"/>
  <c r="C2860" i="16"/>
  <c r="C2859" i="16"/>
  <c r="C2858" i="16"/>
  <c r="C2857" i="16"/>
  <c r="C2856" i="16"/>
  <c r="C2855" i="16"/>
  <c r="C2854" i="16"/>
  <c r="C2853" i="16"/>
  <c r="C2852" i="16"/>
  <c r="C2851" i="16"/>
  <c r="C2850" i="16"/>
  <c r="C2849" i="16"/>
  <c r="C2848" i="16"/>
  <c r="C2847" i="16"/>
  <c r="C2846" i="16"/>
  <c r="C2845" i="16"/>
  <c r="C2844" i="16"/>
  <c r="C2843" i="16"/>
  <c r="C2842" i="16"/>
  <c r="C2841" i="16"/>
  <c r="C2840" i="16"/>
  <c r="C2839" i="16"/>
  <c r="C2838" i="16"/>
  <c r="C2837" i="16"/>
  <c r="C2836" i="16"/>
  <c r="C2835" i="16"/>
  <c r="C2834" i="16"/>
  <c r="C2833" i="16"/>
  <c r="C2832" i="16"/>
  <c r="C2831" i="16"/>
  <c r="C2830" i="16"/>
  <c r="C2829" i="16"/>
  <c r="C2828" i="16"/>
  <c r="C2827" i="16"/>
  <c r="C2826" i="16"/>
  <c r="C2825" i="16"/>
  <c r="C2824" i="16"/>
  <c r="C2823" i="16"/>
  <c r="C2822" i="16"/>
  <c r="C2821" i="16"/>
  <c r="C2820" i="16"/>
  <c r="C2819" i="16"/>
  <c r="C2818" i="16"/>
  <c r="C2817" i="16"/>
  <c r="C2816" i="16"/>
  <c r="C2815" i="16"/>
  <c r="C2814" i="16"/>
  <c r="C2813" i="16"/>
  <c r="C2812" i="16"/>
  <c r="C2811" i="16"/>
  <c r="C2810" i="16"/>
  <c r="C2809" i="16"/>
  <c r="C2808" i="16"/>
  <c r="C2807" i="16"/>
  <c r="C2806" i="16"/>
  <c r="C2805" i="16"/>
  <c r="C2804" i="16"/>
  <c r="C2803" i="16"/>
  <c r="C2802" i="16"/>
  <c r="C2801" i="16"/>
  <c r="C2800" i="16"/>
  <c r="C2799" i="16"/>
  <c r="C2798" i="16"/>
  <c r="C2797" i="16"/>
  <c r="C2796" i="16"/>
  <c r="C2795" i="16"/>
  <c r="C2794" i="16"/>
  <c r="C2793" i="16"/>
  <c r="C2792" i="16"/>
  <c r="C2791" i="16"/>
  <c r="C2790" i="16"/>
  <c r="C2789" i="16"/>
  <c r="C2788" i="16"/>
  <c r="C2787" i="16"/>
  <c r="C2786" i="16"/>
  <c r="C2785" i="16"/>
  <c r="C2784" i="16"/>
  <c r="C2783" i="16"/>
  <c r="C2782" i="16"/>
  <c r="C2781" i="16"/>
  <c r="C2780" i="16"/>
  <c r="C2779" i="16"/>
  <c r="C2778" i="16"/>
  <c r="C2777" i="16"/>
  <c r="C2776" i="16"/>
  <c r="C2775" i="16"/>
  <c r="C2774" i="16"/>
  <c r="C2773" i="16"/>
  <c r="C2772" i="16"/>
  <c r="C2771" i="16"/>
  <c r="C2770" i="16"/>
  <c r="C2769" i="16"/>
  <c r="C2768" i="16"/>
  <c r="C2767" i="16"/>
  <c r="C2766" i="16"/>
  <c r="C2765" i="16"/>
  <c r="C2764" i="16"/>
  <c r="C2763" i="16"/>
  <c r="C2762" i="16"/>
  <c r="C2761" i="16"/>
  <c r="C2760" i="16"/>
  <c r="C2759" i="16"/>
  <c r="C2758" i="16"/>
  <c r="C2757" i="16"/>
  <c r="C2756" i="16"/>
  <c r="C2755" i="16"/>
  <c r="C2754" i="16"/>
  <c r="C2753" i="16"/>
  <c r="C2752" i="16"/>
  <c r="C2751" i="16"/>
  <c r="C2750" i="16"/>
  <c r="C2749" i="16"/>
  <c r="C2748" i="16"/>
  <c r="C2747" i="16"/>
  <c r="C2746" i="16"/>
  <c r="C2745" i="16"/>
  <c r="C2744" i="16"/>
  <c r="C2743" i="16"/>
  <c r="C2742" i="16"/>
  <c r="C2741" i="16"/>
  <c r="C2740" i="16"/>
  <c r="C2739" i="16"/>
  <c r="C2738" i="16"/>
  <c r="C2737" i="16"/>
  <c r="C2736" i="16"/>
  <c r="C2735" i="16"/>
  <c r="C2734" i="16"/>
  <c r="C2733" i="16"/>
  <c r="C2732" i="16"/>
  <c r="C2731" i="16"/>
  <c r="C2730" i="16"/>
  <c r="C2729" i="16"/>
  <c r="C2728" i="16"/>
  <c r="C2727" i="16"/>
  <c r="C2726" i="16"/>
  <c r="C2725" i="16"/>
  <c r="C2724" i="16"/>
  <c r="C2723" i="16"/>
  <c r="C2722" i="16"/>
  <c r="C2721" i="16"/>
  <c r="C2720" i="16"/>
  <c r="C2719" i="16"/>
  <c r="C2718" i="16"/>
  <c r="C2717" i="16"/>
  <c r="C2716" i="16"/>
  <c r="C2715" i="16"/>
  <c r="C2714" i="16"/>
  <c r="C2713" i="16"/>
  <c r="C2712" i="16"/>
  <c r="C2711" i="16"/>
  <c r="C2710" i="16"/>
  <c r="C2709" i="16"/>
  <c r="C2708" i="16"/>
  <c r="C2707" i="16"/>
  <c r="C2706" i="16"/>
  <c r="C2705" i="16"/>
  <c r="C2704" i="16"/>
  <c r="C2703" i="16"/>
  <c r="C2702" i="16"/>
  <c r="C2701" i="16"/>
  <c r="C2700" i="16"/>
  <c r="C2699" i="16"/>
  <c r="C2698" i="16"/>
  <c r="C2697" i="16"/>
  <c r="C2696" i="16"/>
  <c r="C2695" i="16"/>
  <c r="C2694" i="16"/>
  <c r="C2693" i="16"/>
  <c r="C2692" i="16"/>
  <c r="C2691" i="16"/>
  <c r="C2690" i="16"/>
  <c r="C2689" i="16"/>
  <c r="C2688" i="16"/>
  <c r="C2687" i="16"/>
  <c r="C2686" i="16"/>
  <c r="C2685" i="16"/>
  <c r="C2684" i="16"/>
  <c r="C2683" i="16"/>
  <c r="C2682" i="16"/>
  <c r="C2681" i="16"/>
  <c r="C2680" i="16"/>
  <c r="C2679" i="16"/>
  <c r="C2678" i="16"/>
  <c r="C2677" i="16"/>
  <c r="C2676" i="16"/>
  <c r="C2675" i="16"/>
  <c r="C2674" i="16"/>
  <c r="C2673" i="16"/>
  <c r="C2672" i="16"/>
  <c r="C2671" i="16"/>
  <c r="C2670" i="16"/>
  <c r="C2669" i="16"/>
  <c r="C2668" i="16"/>
  <c r="C2667" i="16"/>
  <c r="C2666" i="16"/>
  <c r="C2665" i="16"/>
  <c r="C2664" i="16"/>
  <c r="C2663" i="16"/>
  <c r="C2662" i="16"/>
  <c r="C2661" i="16"/>
  <c r="C2660" i="16"/>
  <c r="C2659" i="16"/>
  <c r="C2658" i="16"/>
  <c r="C2657" i="16"/>
  <c r="C2656" i="16"/>
  <c r="C2655" i="16"/>
  <c r="C2654" i="16"/>
  <c r="C2653" i="16"/>
  <c r="C2652" i="16"/>
  <c r="C2651" i="16"/>
  <c r="C2650" i="16"/>
  <c r="C2649" i="16"/>
  <c r="C2648" i="16"/>
  <c r="C2647" i="16"/>
  <c r="C2646" i="16"/>
  <c r="C2645" i="16"/>
  <c r="C2644" i="16"/>
  <c r="C2643" i="16"/>
  <c r="C2642" i="16"/>
  <c r="C2641" i="16"/>
  <c r="C2640" i="16"/>
  <c r="C2639" i="16"/>
  <c r="C2638" i="16"/>
  <c r="C2637" i="16"/>
  <c r="C2636" i="16"/>
  <c r="C2635" i="16"/>
  <c r="C2634" i="16"/>
  <c r="C2633" i="16"/>
  <c r="C2632" i="16"/>
  <c r="C2631" i="16"/>
  <c r="C2630" i="16"/>
  <c r="C2629" i="16"/>
  <c r="C2628" i="16"/>
  <c r="C2627" i="16"/>
  <c r="C2626" i="16"/>
  <c r="C2625" i="16"/>
  <c r="C2624" i="16"/>
  <c r="C2623" i="16"/>
  <c r="C2622" i="16"/>
  <c r="C2621" i="16"/>
  <c r="C2620" i="16"/>
  <c r="C2619" i="16"/>
  <c r="C2618" i="16"/>
  <c r="C2617" i="16"/>
  <c r="C2616" i="16"/>
  <c r="C2615" i="16"/>
  <c r="C2614" i="16"/>
  <c r="C2613" i="16"/>
  <c r="C2612" i="16"/>
  <c r="C2611" i="16"/>
  <c r="C2610" i="16"/>
  <c r="C2609" i="16"/>
  <c r="C2608" i="16"/>
  <c r="C2607" i="16"/>
  <c r="C2606" i="16"/>
  <c r="C2605" i="16"/>
  <c r="C2604" i="16"/>
  <c r="C2603" i="16"/>
  <c r="C2602" i="16"/>
  <c r="C2601" i="16"/>
  <c r="C2600" i="16"/>
  <c r="C2599" i="16"/>
  <c r="C2598" i="16"/>
  <c r="C2597" i="16"/>
  <c r="C2596" i="16"/>
  <c r="C2595" i="16"/>
  <c r="C2594" i="16"/>
  <c r="C2593" i="16"/>
  <c r="C2592" i="16"/>
  <c r="C2591" i="16"/>
  <c r="C2590" i="16"/>
  <c r="C2589" i="16"/>
  <c r="C2588" i="16"/>
  <c r="C2587" i="16"/>
  <c r="C2586" i="16"/>
  <c r="C2585" i="16"/>
  <c r="C2584" i="16"/>
  <c r="C2583" i="16"/>
  <c r="C2582" i="16"/>
  <c r="C2581" i="16"/>
  <c r="C2580" i="16"/>
  <c r="C2579" i="16"/>
  <c r="C2578" i="16"/>
  <c r="C2577" i="16"/>
  <c r="C2576" i="16"/>
  <c r="C2575" i="16"/>
  <c r="C2574" i="16"/>
  <c r="C2573" i="16"/>
  <c r="C2572" i="16"/>
  <c r="C2571" i="16"/>
  <c r="C2570" i="16"/>
  <c r="C2569" i="16"/>
  <c r="C2568" i="16"/>
  <c r="C2567" i="16"/>
  <c r="C2566" i="16"/>
  <c r="C2565" i="16"/>
  <c r="C2564" i="16"/>
  <c r="C2563" i="16"/>
  <c r="C2562" i="16"/>
  <c r="C2561" i="16"/>
  <c r="C2560" i="16"/>
  <c r="C2559" i="16"/>
  <c r="C2558" i="16"/>
  <c r="C2557" i="16"/>
  <c r="C2556" i="16"/>
  <c r="C2555" i="16"/>
  <c r="C2554" i="16"/>
  <c r="C2553" i="16"/>
  <c r="C2552" i="16"/>
  <c r="C2551" i="16"/>
  <c r="C2550" i="16"/>
  <c r="C2549" i="16"/>
  <c r="C2548" i="16"/>
  <c r="C2547" i="16"/>
  <c r="C2546" i="16"/>
  <c r="C2545" i="16"/>
  <c r="C2544" i="16"/>
  <c r="C2543" i="16"/>
  <c r="C2542" i="16"/>
  <c r="C2541" i="16"/>
  <c r="C2540" i="16"/>
  <c r="C2539" i="16"/>
  <c r="C2538" i="16"/>
  <c r="C2537" i="16"/>
  <c r="C2536" i="16"/>
  <c r="C2535" i="16"/>
  <c r="C2534" i="16"/>
  <c r="C2533" i="16"/>
  <c r="C2532" i="16"/>
  <c r="C2531" i="16"/>
  <c r="C2530" i="16"/>
  <c r="C2529" i="16"/>
  <c r="C2528" i="16"/>
  <c r="C2527" i="16"/>
  <c r="C2526" i="16"/>
  <c r="C2525" i="16"/>
  <c r="C2524" i="16"/>
  <c r="C2523" i="16"/>
  <c r="C2522" i="16"/>
  <c r="C2521" i="16"/>
  <c r="C2520" i="16"/>
  <c r="C2519" i="16"/>
  <c r="C2518" i="16"/>
  <c r="C2517" i="16"/>
  <c r="C2516" i="16"/>
  <c r="C2515" i="16"/>
  <c r="C2514" i="16"/>
  <c r="C2513" i="16"/>
  <c r="C2512" i="16"/>
  <c r="C2511" i="16"/>
  <c r="C2510" i="16"/>
  <c r="C2509" i="16"/>
  <c r="C2508" i="16"/>
  <c r="C2507" i="16"/>
  <c r="C2506" i="16"/>
  <c r="C2505" i="16"/>
  <c r="C2504" i="16"/>
  <c r="C2503" i="16"/>
  <c r="C2502" i="16"/>
  <c r="C2501" i="16"/>
  <c r="C2500" i="16"/>
  <c r="C2499" i="16"/>
  <c r="C2498" i="16"/>
  <c r="C2497" i="16"/>
  <c r="C2496" i="16"/>
  <c r="C2495" i="16"/>
  <c r="C2494" i="16"/>
  <c r="C2493" i="16"/>
  <c r="C2492" i="16"/>
  <c r="C2491" i="16"/>
  <c r="C2490" i="16"/>
  <c r="C2489" i="16"/>
  <c r="C2488" i="16"/>
  <c r="C2487" i="16"/>
  <c r="C2486" i="16"/>
  <c r="C2485" i="16"/>
  <c r="C2484" i="16"/>
  <c r="C2483" i="16"/>
  <c r="C2482" i="16"/>
  <c r="C2481" i="16"/>
  <c r="C2480" i="16"/>
  <c r="C2479" i="16"/>
  <c r="C2478" i="16"/>
  <c r="C2477" i="16"/>
  <c r="C2476" i="16"/>
  <c r="C2475" i="16"/>
  <c r="C2474" i="16"/>
  <c r="C2473" i="16"/>
  <c r="C2472" i="16"/>
  <c r="C2471" i="16"/>
  <c r="C2470" i="16"/>
  <c r="C2469" i="16"/>
  <c r="C2468" i="16"/>
  <c r="C2467" i="16"/>
  <c r="C2466" i="16"/>
  <c r="C2465" i="16"/>
  <c r="C2464" i="16"/>
  <c r="C2463" i="16"/>
  <c r="C2462" i="16"/>
  <c r="C2461" i="16"/>
  <c r="C2460" i="16"/>
  <c r="C2459" i="16"/>
  <c r="C2458" i="16"/>
  <c r="C2457" i="16"/>
  <c r="C2456" i="16"/>
  <c r="C2455" i="16"/>
  <c r="C2454" i="16"/>
  <c r="C2453" i="16"/>
  <c r="C2452" i="16"/>
  <c r="C2451" i="16"/>
  <c r="C2450" i="16"/>
  <c r="C2449" i="16"/>
  <c r="C2448" i="16"/>
  <c r="C2447" i="16"/>
  <c r="C2446" i="16"/>
  <c r="C2445" i="16"/>
  <c r="C2444" i="16"/>
  <c r="C2443" i="16"/>
  <c r="C2442" i="16"/>
  <c r="C2441" i="16"/>
  <c r="C2440" i="16"/>
  <c r="C2439" i="16"/>
  <c r="C2438" i="16"/>
  <c r="C2437" i="16"/>
  <c r="C2436" i="16"/>
  <c r="C2435" i="16"/>
  <c r="C2434" i="16"/>
  <c r="C2433" i="16"/>
  <c r="C2432" i="16"/>
  <c r="C2431" i="16"/>
  <c r="C2430" i="16"/>
  <c r="C2429" i="16"/>
  <c r="C2428" i="16"/>
  <c r="C2427" i="16"/>
  <c r="C2426" i="16"/>
  <c r="C2425" i="16"/>
  <c r="C2424" i="16"/>
  <c r="C2423" i="16"/>
  <c r="C2422" i="16"/>
  <c r="C2421" i="16"/>
  <c r="C2420" i="16"/>
  <c r="C2419" i="16"/>
  <c r="C2418" i="16"/>
  <c r="C2417" i="16"/>
  <c r="C2416" i="16"/>
  <c r="C2415" i="16"/>
  <c r="C2414" i="16"/>
  <c r="C2413" i="16"/>
  <c r="C2412" i="16"/>
  <c r="C2411" i="16"/>
  <c r="C2410" i="16"/>
  <c r="C2409" i="16"/>
  <c r="C2408" i="16"/>
  <c r="C2407" i="16"/>
  <c r="C2406" i="16"/>
  <c r="C2405" i="16"/>
  <c r="C2404" i="16"/>
  <c r="C2403" i="16"/>
  <c r="C2402" i="16"/>
  <c r="C2401" i="16"/>
  <c r="C2400" i="16"/>
  <c r="C2399" i="16"/>
  <c r="C2398" i="16"/>
  <c r="C2397" i="16"/>
  <c r="C2396" i="16"/>
  <c r="C2395" i="16"/>
  <c r="C2394" i="16"/>
  <c r="C2393" i="16"/>
  <c r="C2392" i="16"/>
  <c r="C2391" i="16"/>
  <c r="C2390" i="16"/>
  <c r="C2389" i="16"/>
  <c r="C2388" i="16"/>
  <c r="C2387" i="16"/>
  <c r="C2386" i="16"/>
  <c r="C2385" i="16"/>
  <c r="C2384" i="16"/>
  <c r="C2383" i="16"/>
  <c r="C2382" i="16"/>
  <c r="C2381" i="16"/>
  <c r="C2380" i="16"/>
  <c r="C2379" i="16"/>
  <c r="C2378" i="16"/>
  <c r="C2377" i="16"/>
  <c r="C2376" i="16"/>
  <c r="C2375" i="16"/>
  <c r="C2374" i="16"/>
  <c r="C2373" i="16"/>
  <c r="C2372" i="16"/>
  <c r="C2371" i="16"/>
  <c r="C2370" i="16"/>
  <c r="C2369" i="16"/>
  <c r="C2368" i="16"/>
  <c r="C2367" i="16"/>
  <c r="C2366" i="16"/>
  <c r="C2365" i="16"/>
  <c r="C2364" i="16"/>
  <c r="C2363" i="16"/>
  <c r="C2362" i="16"/>
  <c r="C2361" i="16"/>
  <c r="C2360" i="16"/>
  <c r="C2359" i="16"/>
  <c r="C2358" i="16"/>
  <c r="C2357" i="16"/>
  <c r="C2356" i="16"/>
  <c r="C2355" i="16"/>
  <c r="C2354" i="16"/>
  <c r="C2353" i="16"/>
  <c r="C2352" i="16"/>
  <c r="C2351" i="16"/>
  <c r="C2350" i="16"/>
  <c r="C2349" i="16"/>
  <c r="C2348" i="16"/>
  <c r="C2347" i="16"/>
  <c r="C2346" i="16"/>
  <c r="C2345" i="16"/>
  <c r="C2344" i="16"/>
  <c r="C2343" i="16"/>
  <c r="C2342" i="16"/>
  <c r="C2341" i="16"/>
  <c r="C2340" i="16"/>
  <c r="C2339" i="16"/>
  <c r="C2338" i="16"/>
  <c r="C2337" i="16"/>
  <c r="C2336" i="16"/>
  <c r="C2335" i="16"/>
  <c r="C2334" i="16"/>
  <c r="C2333" i="16"/>
  <c r="C2332" i="16"/>
  <c r="C2331" i="16"/>
  <c r="C2330" i="16"/>
  <c r="C2329" i="16"/>
  <c r="C2328" i="16"/>
  <c r="C2327" i="16"/>
  <c r="C2326" i="16"/>
  <c r="C2325" i="16"/>
  <c r="C2324" i="16"/>
  <c r="C2323" i="16"/>
  <c r="C2322" i="16"/>
  <c r="C2321" i="16"/>
  <c r="C2320" i="16"/>
  <c r="C2319" i="16"/>
  <c r="C2318" i="16"/>
  <c r="C2317" i="16"/>
  <c r="C2316" i="16"/>
  <c r="C2315" i="16"/>
  <c r="C2314" i="16"/>
  <c r="C2313" i="16"/>
  <c r="C2312" i="16"/>
  <c r="C2311" i="16"/>
  <c r="C2310" i="16"/>
  <c r="C2309" i="16"/>
  <c r="C2308" i="16"/>
  <c r="C2307" i="16"/>
  <c r="C2306" i="16"/>
  <c r="C2305" i="16"/>
  <c r="C2304" i="16"/>
  <c r="C2303" i="16"/>
  <c r="C2302" i="16"/>
  <c r="C2301" i="16"/>
  <c r="C2300" i="16"/>
  <c r="C2299" i="16"/>
  <c r="C2298" i="16"/>
  <c r="C2297" i="16"/>
  <c r="C2296" i="16"/>
  <c r="C2295" i="16"/>
  <c r="C2294" i="16"/>
  <c r="C2293" i="16"/>
  <c r="C2292" i="16"/>
  <c r="C2291" i="16"/>
  <c r="C2290" i="16"/>
  <c r="C2289" i="16"/>
  <c r="C2288" i="16"/>
  <c r="C2287" i="16"/>
  <c r="C2286" i="16"/>
  <c r="C2285" i="16"/>
  <c r="C2284" i="16"/>
  <c r="C2283" i="16"/>
  <c r="C2282" i="16"/>
  <c r="C2281" i="16"/>
  <c r="C2280" i="16"/>
  <c r="C2279" i="16"/>
  <c r="C2278" i="16"/>
  <c r="C2277" i="16"/>
  <c r="C2276" i="16"/>
  <c r="C2275" i="16"/>
  <c r="C2274" i="16"/>
  <c r="C2273" i="16"/>
  <c r="C2272" i="16"/>
  <c r="C2271" i="16"/>
  <c r="C2270" i="16"/>
  <c r="C2269" i="16"/>
  <c r="C2268" i="16"/>
  <c r="C2267" i="16"/>
  <c r="C2266" i="16"/>
  <c r="C2265" i="16"/>
  <c r="C2264" i="16"/>
  <c r="C2263" i="16"/>
  <c r="C2262" i="16"/>
  <c r="C2261" i="16"/>
  <c r="C2260" i="16"/>
  <c r="C2259" i="16"/>
  <c r="C2258" i="16"/>
  <c r="C2257" i="16"/>
  <c r="C2256" i="16"/>
  <c r="C2255" i="16"/>
  <c r="C2254" i="16"/>
  <c r="C2253" i="16"/>
  <c r="C2252" i="16"/>
  <c r="C2251" i="16"/>
  <c r="C2250" i="16"/>
  <c r="C2249" i="16"/>
  <c r="C2248" i="16"/>
  <c r="C2247" i="16"/>
  <c r="C2246" i="16"/>
  <c r="C2245" i="16"/>
  <c r="C2244" i="16"/>
  <c r="C2243" i="16"/>
  <c r="C2242" i="16"/>
  <c r="C2241" i="16"/>
  <c r="C2240" i="16"/>
  <c r="C2239" i="16"/>
  <c r="C2238" i="16"/>
  <c r="C2237" i="16"/>
  <c r="C2236" i="16"/>
  <c r="C2235" i="16"/>
  <c r="C2234" i="16"/>
  <c r="C2233" i="16"/>
  <c r="C2232" i="16"/>
  <c r="C2231" i="16"/>
  <c r="C2230" i="16"/>
  <c r="C2229" i="16"/>
  <c r="C2228" i="16"/>
  <c r="C2227" i="16"/>
  <c r="C2226" i="16"/>
  <c r="C2225" i="16"/>
  <c r="C2224" i="16"/>
  <c r="C2223" i="16"/>
  <c r="C2222" i="16"/>
  <c r="C2221" i="16"/>
  <c r="C2220" i="16"/>
  <c r="C2219" i="16"/>
  <c r="C2218" i="16"/>
  <c r="C2217" i="16"/>
  <c r="C2216" i="16"/>
  <c r="C2215" i="16"/>
  <c r="C2214" i="16"/>
  <c r="C2213" i="16"/>
  <c r="C2212" i="16"/>
  <c r="C2211" i="16"/>
  <c r="C2210" i="16"/>
  <c r="C2209" i="16"/>
  <c r="C2208" i="16"/>
  <c r="C2207" i="16"/>
  <c r="C2206" i="16"/>
  <c r="C2205" i="16"/>
  <c r="C2204" i="16"/>
  <c r="C2203" i="16"/>
  <c r="C2202" i="16"/>
  <c r="C2201" i="16"/>
  <c r="C2200" i="16"/>
  <c r="C2199" i="16"/>
  <c r="C2198" i="16"/>
  <c r="C2197" i="16"/>
  <c r="C2196" i="16"/>
  <c r="C2195" i="16"/>
  <c r="C2194" i="16"/>
  <c r="C2193" i="16"/>
  <c r="C2192" i="16"/>
  <c r="C2191" i="16"/>
  <c r="C2190" i="16"/>
  <c r="C2189" i="16"/>
  <c r="C2188" i="16"/>
  <c r="C2187" i="16"/>
  <c r="C2186" i="16"/>
  <c r="C2185" i="16"/>
  <c r="C2184" i="16"/>
  <c r="C2183" i="16"/>
  <c r="C2182" i="16"/>
  <c r="C2181" i="16"/>
  <c r="C2180" i="16"/>
  <c r="C2179" i="16"/>
  <c r="C2178" i="16"/>
  <c r="C2177" i="16"/>
  <c r="C2176" i="16"/>
  <c r="C2175" i="16"/>
  <c r="C2174" i="16"/>
  <c r="C2173" i="16"/>
  <c r="C2172" i="16"/>
  <c r="C2171" i="16"/>
  <c r="C2170" i="16"/>
  <c r="C2169" i="16"/>
  <c r="C2168" i="16"/>
  <c r="C2167" i="16"/>
  <c r="C2166" i="16"/>
  <c r="C2165" i="16"/>
  <c r="C2164" i="16"/>
  <c r="C2163" i="16"/>
  <c r="C2162" i="16"/>
  <c r="C2161" i="16"/>
  <c r="C2160" i="16"/>
  <c r="C2159" i="16"/>
  <c r="C2158" i="16"/>
  <c r="C2157" i="16"/>
  <c r="C2156" i="16"/>
  <c r="C2155" i="16"/>
  <c r="C2154" i="16"/>
  <c r="C2153" i="16"/>
  <c r="C2152" i="16"/>
  <c r="C2151" i="16"/>
  <c r="C2150" i="16"/>
  <c r="C2149" i="16"/>
  <c r="C2148" i="16"/>
  <c r="C2147" i="16"/>
  <c r="C2146" i="16"/>
  <c r="C2145" i="16"/>
  <c r="C2144" i="16"/>
  <c r="C2143" i="16"/>
  <c r="C2142" i="16"/>
  <c r="C2141" i="16"/>
  <c r="C2140" i="16"/>
  <c r="C2139" i="16"/>
  <c r="C2138" i="16"/>
  <c r="C2137" i="16"/>
  <c r="C2136" i="16"/>
  <c r="C2135" i="16"/>
  <c r="C2134" i="16"/>
  <c r="C2133" i="16"/>
  <c r="C2132" i="16"/>
  <c r="C2131" i="16"/>
  <c r="C2130" i="16"/>
  <c r="C2129" i="16"/>
  <c r="C2128" i="16"/>
  <c r="C2127" i="16"/>
  <c r="C2126" i="16"/>
  <c r="C2125" i="16"/>
  <c r="C2124" i="16"/>
  <c r="C2123" i="16"/>
  <c r="C2122" i="16"/>
  <c r="C2121" i="16"/>
  <c r="C2120" i="16"/>
  <c r="C2119" i="16"/>
  <c r="C2118" i="16"/>
  <c r="C2117" i="16"/>
  <c r="C2116" i="16"/>
  <c r="C2115" i="16"/>
  <c r="C2114" i="16"/>
  <c r="C2113" i="16"/>
  <c r="C2112" i="16"/>
  <c r="C2111" i="16"/>
  <c r="C2110" i="16"/>
  <c r="C2109" i="16"/>
  <c r="C2108" i="16"/>
  <c r="C2107" i="16"/>
  <c r="C2106" i="16"/>
  <c r="C2105" i="16"/>
  <c r="C2104" i="16"/>
  <c r="C2103" i="16"/>
  <c r="C2102" i="16"/>
  <c r="C2101" i="16"/>
  <c r="C2100" i="16"/>
  <c r="C2099" i="16"/>
  <c r="C2098" i="16"/>
  <c r="C2097" i="16"/>
  <c r="C2096" i="16"/>
  <c r="C2095" i="16"/>
  <c r="C2094" i="16"/>
  <c r="C2093" i="16"/>
  <c r="C2092" i="16"/>
  <c r="C2091" i="16"/>
  <c r="C2090" i="16"/>
  <c r="C2089" i="16"/>
  <c r="C2088" i="16"/>
  <c r="C2087" i="16"/>
  <c r="C2086" i="16"/>
  <c r="C2085" i="16"/>
  <c r="C2084" i="16"/>
  <c r="C2083" i="16"/>
  <c r="C2082" i="16"/>
  <c r="C2081" i="16"/>
  <c r="C2080" i="16"/>
  <c r="C2079" i="16"/>
  <c r="C2078" i="16"/>
  <c r="C2077" i="16"/>
  <c r="C2076" i="16"/>
  <c r="C2075" i="16"/>
  <c r="C2074" i="16"/>
  <c r="C2073" i="16"/>
  <c r="C2072" i="16"/>
  <c r="C2071" i="16"/>
  <c r="C2070" i="16"/>
  <c r="C2069" i="16"/>
  <c r="C2068" i="16"/>
  <c r="C2067" i="16"/>
  <c r="C2066" i="16"/>
  <c r="C2065" i="16"/>
  <c r="C2064" i="16"/>
  <c r="C2063" i="16"/>
  <c r="C2062" i="16"/>
  <c r="C2061" i="16"/>
  <c r="C2060" i="16"/>
  <c r="C2059" i="16"/>
  <c r="C2058" i="16"/>
  <c r="C2057" i="16"/>
  <c r="C2056" i="16"/>
  <c r="C2055" i="16"/>
  <c r="C2054" i="16"/>
  <c r="C2053" i="16"/>
  <c r="C2052" i="16"/>
  <c r="C2051" i="16"/>
  <c r="C2050" i="16"/>
  <c r="C2049" i="16"/>
  <c r="C2048" i="16"/>
  <c r="C2047" i="16"/>
  <c r="C2046" i="16"/>
  <c r="C2045" i="16"/>
  <c r="C2044" i="16"/>
  <c r="C2043" i="16"/>
  <c r="C2042" i="16"/>
  <c r="C2041" i="16"/>
  <c r="C2040" i="16"/>
  <c r="C2039" i="16"/>
  <c r="C2038" i="16"/>
  <c r="C2037" i="16"/>
  <c r="C2036" i="16"/>
  <c r="C2035" i="16"/>
  <c r="C2034" i="16"/>
  <c r="C2033" i="16"/>
  <c r="C2032" i="16"/>
  <c r="C2031" i="16"/>
  <c r="C2030" i="16"/>
  <c r="C2029" i="16"/>
  <c r="C2028" i="16"/>
  <c r="C2027" i="16"/>
  <c r="C2026" i="16"/>
  <c r="C2025" i="16"/>
  <c r="C2024" i="16"/>
  <c r="C2023" i="16"/>
  <c r="C2022" i="16"/>
  <c r="C2021" i="16"/>
  <c r="C2020" i="16"/>
  <c r="C2019" i="16"/>
  <c r="C2018" i="16"/>
  <c r="C2017" i="16"/>
  <c r="C2016" i="16"/>
  <c r="C2015" i="16"/>
  <c r="C2014" i="16"/>
  <c r="C2013" i="16"/>
  <c r="C2012" i="16"/>
  <c r="C2011" i="16"/>
  <c r="C2010" i="16"/>
  <c r="C2009" i="16"/>
  <c r="C2008" i="16"/>
  <c r="C2007" i="16"/>
  <c r="C2006" i="16"/>
  <c r="C2005" i="16"/>
  <c r="C2004" i="16"/>
  <c r="C2003" i="16"/>
  <c r="C2002" i="16"/>
  <c r="C2001" i="16"/>
  <c r="C2000" i="16"/>
  <c r="C1999" i="16"/>
  <c r="C1998" i="16"/>
  <c r="C1997" i="16"/>
  <c r="C1996" i="16"/>
  <c r="C1995" i="16"/>
  <c r="C1994" i="16"/>
  <c r="C1993" i="16"/>
  <c r="C1992" i="16"/>
  <c r="C1991" i="16"/>
  <c r="C1990" i="16"/>
  <c r="C1989" i="16"/>
  <c r="C1988" i="16"/>
  <c r="C1987" i="16"/>
  <c r="C1986" i="16"/>
  <c r="C1985" i="16"/>
  <c r="C1984" i="16"/>
  <c r="C1983" i="16"/>
  <c r="C1982" i="16"/>
  <c r="C1981" i="16"/>
  <c r="C1980" i="16"/>
  <c r="C1979" i="16"/>
  <c r="C1978" i="16"/>
  <c r="C1977" i="16"/>
  <c r="C1976" i="16"/>
  <c r="C1975" i="16"/>
  <c r="C1974" i="16"/>
  <c r="C1973" i="16"/>
  <c r="C1972" i="16"/>
  <c r="C1971" i="16"/>
  <c r="C1970" i="16"/>
  <c r="C1969" i="16"/>
  <c r="C1968" i="16"/>
  <c r="C1967" i="16"/>
  <c r="C1966" i="16"/>
  <c r="C1965" i="16"/>
  <c r="C1964" i="16"/>
  <c r="C1963" i="16"/>
  <c r="C1962" i="16"/>
  <c r="C1961" i="16"/>
  <c r="C1960" i="16"/>
  <c r="C1959" i="16"/>
  <c r="C1958" i="16"/>
  <c r="C1957" i="16"/>
  <c r="C1956" i="16"/>
  <c r="C1955" i="16"/>
  <c r="C1954" i="16"/>
  <c r="C1953" i="16"/>
  <c r="C1952" i="16"/>
  <c r="C1951" i="16"/>
  <c r="C1950" i="16"/>
  <c r="C1949" i="16"/>
  <c r="C1948" i="16"/>
  <c r="C1947" i="16"/>
  <c r="C1946" i="16"/>
  <c r="C1945" i="16"/>
  <c r="C1944" i="16"/>
  <c r="C1943" i="16"/>
  <c r="C1942" i="16"/>
  <c r="C1941" i="16"/>
  <c r="C1940" i="16"/>
  <c r="C1939" i="16"/>
  <c r="C1938" i="16"/>
  <c r="C1937" i="16"/>
  <c r="C1936" i="16"/>
  <c r="C1935" i="16"/>
  <c r="C1934" i="16"/>
  <c r="C1933" i="16"/>
  <c r="C1932" i="16"/>
  <c r="C1931" i="16"/>
  <c r="C1930" i="16"/>
  <c r="C1929" i="16"/>
  <c r="C1928" i="16"/>
  <c r="C1927" i="16"/>
  <c r="C1926" i="16"/>
  <c r="C1925" i="16"/>
  <c r="C1924" i="16"/>
  <c r="C1923" i="16"/>
  <c r="C1922" i="16"/>
  <c r="C1921" i="16"/>
  <c r="C1920" i="16"/>
  <c r="C1919" i="16"/>
  <c r="C1918" i="16"/>
  <c r="C1917" i="16"/>
  <c r="C1916" i="16"/>
  <c r="C1915" i="16"/>
  <c r="C1914" i="16"/>
  <c r="C1913" i="16"/>
  <c r="C1912" i="16"/>
  <c r="C1911" i="16"/>
  <c r="C1910" i="16"/>
  <c r="C1909" i="16"/>
  <c r="C1908" i="16"/>
  <c r="C1907" i="16"/>
  <c r="C1906" i="16"/>
  <c r="C1905" i="16"/>
  <c r="C1904" i="16"/>
  <c r="C1903" i="16"/>
  <c r="C1902" i="16"/>
  <c r="C1901" i="16"/>
  <c r="C1900" i="16"/>
  <c r="C1899" i="16"/>
  <c r="C1898" i="16"/>
  <c r="C1897" i="16"/>
  <c r="C1896" i="16"/>
  <c r="C1895" i="16"/>
  <c r="C1894" i="16"/>
  <c r="C1893" i="16"/>
  <c r="C1892" i="16"/>
  <c r="C1891" i="16"/>
  <c r="C1890" i="16"/>
  <c r="C1889" i="16"/>
  <c r="C1888" i="16"/>
  <c r="C1887" i="16"/>
  <c r="C1886" i="16"/>
  <c r="C1885" i="16"/>
  <c r="C1884" i="16"/>
  <c r="C1883" i="16"/>
  <c r="C1882" i="16"/>
  <c r="C1881" i="16"/>
  <c r="C1880" i="16"/>
  <c r="C1879" i="16"/>
  <c r="C1878" i="16"/>
  <c r="C1877" i="16"/>
  <c r="C1876" i="16"/>
  <c r="C1875" i="16"/>
  <c r="C1874" i="16"/>
  <c r="C1873" i="16"/>
  <c r="C1872" i="16"/>
  <c r="C1871" i="16"/>
  <c r="C1870" i="16"/>
  <c r="C1869" i="16"/>
  <c r="C1868" i="16"/>
  <c r="C1867" i="16"/>
  <c r="C1866" i="16"/>
  <c r="C1865" i="16"/>
  <c r="C1864" i="16"/>
  <c r="C1863" i="16"/>
  <c r="C1862" i="16"/>
  <c r="C1861" i="16"/>
  <c r="C1860" i="16"/>
  <c r="C1859" i="16"/>
  <c r="C1858" i="16"/>
  <c r="C1857" i="16"/>
  <c r="C1856" i="16"/>
  <c r="C1855" i="16"/>
  <c r="C1854" i="16"/>
  <c r="C1853" i="16"/>
  <c r="C1852" i="16"/>
  <c r="C1851" i="16"/>
  <c r="C1850" i="16"/>
  <c r="C1849" i="16"/>
  <c r="C1848" i="16"/>
  <c r="C1847" i="16"/>
  <c r="C1846" i="16"/>
  <c r="C1845" i="16"/>
  <c r="C1844" i="16"/>
  <c r="C1843" i="16"/>
  <c r="C1842" i="16"/>
  <c r="C1841" i="16"/>
  <c r="C1840" i="16"/>
  <c r="C1839" i="16"/>
  <c r="C1838" i="16"/>
  <c r="C1837" i="16"/>
  <c r="C1836" i="16"/>
  <c r="C1835" i="16"/>
  <c r="C1834" i="16"/>
  <c r="C1833" i="16"/>
  <c r="C1832" i="16"/>
  <c r="C1831" i="16"/>
  <c r="C1830" i="16"/>
  <c r="C1829" i="16"/>
  <c r="C1828" i="16"/>
  <c r="C1827" i="16"/>
  <c r="C1826" i="16"/>
  <c r="C1825" i="16"/>
  <c r="C1824" i="16"/>
  <c r="C1823" i="16"/>
  <c r="C1822" i="16"/>
  <c r="C1821" i="16"/>
  <c r="C1820" i="16"/>
  <c r="C1819" i="16"/>
  <c r="C1818" i="16"/>
  <c r="C1817" i="16"/>
  <c r="C1816" i="16"/>
  <c r="C1815" i="16"/>
  <c r="C1814" i="16"/>
  <c r="C1813" i="16"/>
  <c r="C1812" i="16"/>
  <c r="C1811" i="16"/>
  <c r="C1810" i="16"/>
  <c r="C1809" i="16"/>
  <c r="C1808" i="16"/>
  <c r="C1807" i="16"/>
  <c r="C1806" i="16"/>
  <c r="C1805" i="16"/>
  <c r="C1804" i="16"/>
  <c r="C1803" i="16"/>
  <c r="C1802" i="16"/>
  <c r="C1801" i="16"/>
  <c r="C1800" i="16"/>
  <c r="C1799" i="16"/>
  <c r="C1798" i="16"/>
  <c r="C1797" i="16"/>
  <c r="C1796" i="16"/>
  <c r="C1795" i="16"/>
  <c r="C1794" i="16"/>
  <c r="C1793" i="16"/>
  <c r="C1792" i="16"/>
  <c r="C1791" i="16"/>
  <c r="C1790" i="16"/>
  <c r="C1789" i="16"/>
  <c r="C1788" i="16"/>
  <c r="C1787" i="16"/>
  <c r="C1786" i="16"/>
  <c r="C1785" i="16"/>
  <c r="C1784" i="16"/>
  <c r="C1783" i="16"/>
  <c r="C1782" i="16"/>
  <c r="C1781" i="16"/>
  <c r="C1780" i="16"/>
  <c r="C1779" i="16"/>
  <c r="C1778" i="16"/>
  <c r="C1777" i="16"/>
  <c r="C1776" i="16"/>
  <c r="C1775" i="16"/>
  <c r="C1774" i="16"/>
  <c r="C1773" i="16"/>
  <c r="C1772" i="16"/>
  <c r="C1771" i="16"/>
  <c r="C1770" i="16"/>
  <c r="C1769" i="16"/>
  <c r="C1768" i="16"/>
  <c r="C1767" i="16"/>
  <c r="C1766" i="16"/>
  <c r="C1765" i="16"/>
  <c r="C1764" i="16"/>
  <c r="C1763" i="16"/>
  <c r="C1762" i="16"/>
  <c r="C1761" i="16"/>
  <c r="C1760" i="16"/>
  <c r="C1759" i="16"/>
  <c r="C1758" i="16"/>
  <c r="C1757" i="16"/>
  <c r="C1756" i="16"/>
  <c r="C1755" i="16"/>
  <c r="C1754" i="16"/>
  <c r="C1753" i="16"/>
  <c r="C1752" i="16"/>
  <c r="C1751" i="16"/>
  <c r="C1750" i="16"/>
  <c r="C1749" i="16"/>
  <c r="C1748" i="16"/>
  <c r="C1747" i="16"/>
  <c r="C1746" i="16"/>
  <c r="C1745" i="16"/>
  <c r="C1744" i="16"/>
  <c r="C1743" i="16"/>
  <c r="C1742" i="16"/>
  <c r="C1741" i="16"/>
  <c r="C1740" i="16"/>
  <c r="C1739" i="16"/>
  <c r="C1738" i="16"/>
  <c r="C1737" i="16"/>
  <c r="C1736" i="16"/>
  <c r="C1735" i="16"/>
  <c r="C1734" i="16"/>
  <c r="C1733" i="16"/>
  <c r="C1732" i="16"/>
  <c r="C1731" i="16"/>
  <c r="C1730" i="16"/>
  <c r="C1729" i="16"/>
  <c r="C1728" i="16"/>
  <c r="C1727" i="16"/>
  <c r="C1726" i="16"/>
  <c r="C1725" i="16"/>
  <c r="C1724" i="16"/>
  <c r="C1723" i="16"/>
  <c r="C1722" i="16"/>
  <c r="C1721" i="16"/>
  <c r="C1720" i="16"/>
  <c r="C1719" i="16"/>
  <c r="C1718" i="16"/>
  <c r="C1717" i="16"/>
  <c r="C1716" i="16"/>
  <c r="C1715" i="16"/>
  <c r="C1714" i="16"/>
  <c r="C1713" i="16"/>
  <c r="C1712" i="16"/>
  <c r="C1711" i="16"/>
  <c r="C1710" i="16"/>
  <c r="C1709" i="16"/>
  <c r="C1708" i="16"/>
  <c r="C1707" i="16"/>
  <c r="C1706" i="16"/>
  <c r="C1705" i="16"/>
  <c r="C1704" i="16"/>
  <c r="C1703" i="16"/>
  <c r="C1702" i="16"/>
  <c r="C1701" i="16"/>
  <c r="C1700" i="16"/>
  <c r="C1699" i="16"/>
  <c r="C1698" i="16"/>
  <c r="C1697" i="16"/>
  <c r="C1696" i="16"/>
  <c r="C1695" i="16"/>
  <c r="C1694" i="16"/>
  <c r="C1693" i="16"/>
  <c r="C1692" i="16"/>
  <c r="C1691" i="16"/>
  <c r="C1690" i="16"/>
  <c r="C1689" i="16"/>
  <c r="C1688" i="16"/>
  <c r="C1687" i="16"/>
  <c r="C1686" i="16"/>
  <c r="C1685" i="16"/>
  <c r="C1684" i="16"/>
  <c r="C1683" i="16"/>
  <c r="C1682" i="16"/>
  <c r="C1681" i="16"/>
  <c r="C1680" i="16"/>
  <c r="C1679" i="16"/>
  <c r="C1678" i="16"/>
  <c r="C1677" i="16"/>
  <c r="C1676" i="16"/>
  <c r="C1675" i="16"/>
  <c r="C1674" i="16"/>
  <c r="C1673" i="16"/>
  <c r="C1672" i="16"/>
  <c r="C1671" i="16"/>
  <c r="C1670" i="16"/>
  <c r="C1669" i="16"/>
  <c r="C1668" i="16"/>
  <c r="C1667" i="16"/>
  <c r="C1666" i="16"/>
  <c r="C1665" i="16"/>
  <c r="C1664" i="16"/>
  <c r="C1663" i="16"/>
  <c r="C1662" i="16"/>
  <c r="C1661" i="16"/>
  <c r="C1660" i="16"/>
  <c r="C1659" i="16"/>
  <c r="C1658" i="16"/>
  <c r="C1657" i="16"/>
  <c r="C1656" i="16"/>
  <c r="C1655" i="16"/>
  <c r="C1654" i="16"/>
  <c r="C1653" i="16"/>
  <c r="C1652" i="16"/>
  <c r="C1651" i="16"/>
  <c r="C1650" i="16"/>
  <c r="C1649" i="16"/>
  <c r="C1648" i="16"/>
  <c r="C1647" i="16"/>
  <c r="C1646" i="16"/>
  <c r="C1645" i="16"/>
  <c r="C1644" i="16"/>
  <c r="C1643" i="16"/>
  <c r="C1642" i="16"/>
  <c r="C1641" i="16"/>
  <c r="C1640" i="16"/>
  <c r="C1639" i="16"/>
  <c r="C1638" i="16"/>
  <c r="C1637" i="16"/>
  <c r="C1636" i="16"/>
  <c r="C1635" i="16"/>
  <c r="C1634" i="16"/>
  <c r="C1633" i="16"/>
  <c r="C1632" i="16"/>
  <c r="C1631" i="16"/>
  <c r="C1630" i="16"/>
  <c r="C1629" i="16"/>
  <c r="C1628" i="16"/>
  <c r="C1627" i="16"/>
  <c r="C1626" i="16"/>
  <c r="C1625" i="16"/>
  <c r="C1624" i="16"/>
  <c r="C1623" i="16"/>
  <c r="C1622" i="16"/>
  <c r="C1621" i="16"/>
  <c r="C1620" i="16"/>
  <c r="C1619" i="16"/>
  <c r="C1618" i="16"/>
  <c r="C1617" i="16"/>
  <c r="C1616" i="16"/>
  <c r="C1615" i="16"/>
  <c r="C1614" i="16"/>
  <c r="C1613" i="16"/>
  <c r="C1612" i="16"/>
  <c r="C1611" i="16"/>
  <c r="C1610" i="16"/>
  <c r="C1609" i="16"/>
  <c r="C1608" i="16"/>
  <c r="C1607" i="16"/>
  <c r="C1606" i="16"/>
  <c r="C1605" i="16"/>
  <c r="C1604" i="16"/>
  <c r="C1603" i="16"/>
  <c r="C1602" i="16"/>
  <c r="C1601" i="16"/>
  <c r="C1600" i="16"/>
  <c r="C1599" i="16"/>
  <c r="C1598" i="16"/>
  <c r="C1597" i="16"/>
  <c r="C1596" i="16"/>
  <c r="C1595" i="16"/>
  <c r="C1594" i="16"/>
  <c r="C1593" i="16"/>
  <c r="C1592" i="16"/>
  <c r="C1591" i="16"/>
  <c r="C1590" i="16"/>
  <c r="C1589" i="16"/>
  <c r="C1588" i="16"/>
  <c r="C1587" i="16"/>
  <c r="C1586" i="16"/>
  <c r="C1585" i="16"/>
  <c r="C1584" i="16"/>
  <c r="C1583" i="16"/>
  <c r="C1582" i="16"/>
  <c r="C1581" i="16"/>
  <c r="C1580" i="16"/>
  <c r="C1579" i="16"/>
  <c r="C1578" i="16"/>
  <c r="C1577" i="16"/>
  <c r="C1576" i="16"/>
  <c r="C1575" i="16"/>
  <c r="C1574" i="16"/>
  <c r="C1573" i="16"/>
  <c r="C1572" i="16"/>
  <c r="C1571" i="16"/>
  <c r="C1570" i="16"/>
  <c r="C1569" i="16"/>
  <c r="C1568" i="16"/>
  <c r="C1567" i="16"/>
  <c r="C1566" i="16"/>
  <c r="C1565" i="16"/>
  <c r="C1564" i="16"/>
  <c r="C1563" i="16"/>
  <c r="C1562" i="16"/>
  <c r="C1561" i="16"/>
  <c r="C1560" i="16"/>
  <c r="C1559" i="16"/>
  <c r="C1558" i="16"/>
  <c r="C1557" i="16"/>
  <c r="C1556" i="16"/>
  <c r="C1555" i="16"/>
  <c r="C1554" i="16"/>
  <c r="C1553" i="16"/>
  <c r="C1552" i="16"/>
  <c r="C1551" i="16"/>
  <c r="C1550" i="16"/>
  <c r="C1549" i="16"/>
  <c r="C1548" i="16"/>
  <c r="C1547" i="16"/>
  <c r="C1546" i="16"/>
  <c r="C1545" i="16"/>
  <c r="C1544" i="16"/>
  <c r="C1543" i="16"/>
  <c r="C1542" i="16"/>
  <c r="C1541" i="16"/>
  <c r="C1540" i="16"/>
  <c r="C1539" i="16"/>
  <c r="C1538" i="16"/>
  <c r="C1537" i="16"/>
  <c r="C1536" i="16"/>
  <c r="C1535" i="16"/>
  <c r="C1534" i="16"/>
  <c r="C1533" i="16"/>
  <c r="C1532" i="16"/>
  <c r="C1531" i="16"/>
  <c r="C1530" i="16"/>
  <c r="C1529" i="16"/>
  <c r="C1528" i="16"/>
  <c r="C1527" i="16"/>
  <c r="C1526" i="16"/>
  <c r="C1525" i="16"/>
  <c r="C1524" i="16"/>
  <c r="C1523" i="16"/>
  <c r="C1522" i="16"/>
  <c r="C1521" i="16"/>
  <c r="C1520" i="16"/>
  <c r="C1519" i="16"/>
  <c r="C1518" i="16"/>
  <c r="C1517" i="16"/>
  <c r="C1516" i="16"/>
  <c r="C1515" i="16"/>
  <c r="C1514" i="16"/>
  <c r="C1513" i="16"/>
  <c r="C1512" i="16"/>
  <c r="C1511" i="16"/>
  <c r="C1510" i="16"/>
  <c r="C1509" i="16"/>
  <c r="C1508" i="16"/>
  <c r="C1507" i="16"/>
  <c r="C1506" i="16"/>
  <c r="C1505" i="16"/>
  <c r="C1504" i="16"/>
  <c r="C1503" i="16"/>
  <c r="C1502" i="16"/>
  <c r="C1501" i="16"/>
  <c r="C1500" i="16"/>
  <c r="C1499" i="16"/>
  <c r="C1498" i="16"/>
  <c r="C1497" i="16"/>
  <c r="C1496" i="16"/>
  <c r="C1495" i="16"/>
  <c r="C1494" i="16"/>
  <c r="C1493" i="16"/>
  <c r="C1492" i="16"/>
  <c r="C1491" i="16"/>
  <c r="C1490" i="16"/>
  <c r="C1489" i="16"/>
  <c r="C1488" i="16"/>
  <c r="C1487" i="16"/>
  <c r="C1486" i="16"/>
  <c r="C1485" i="16"/>
  <c r="C1484" i="16"/>
  <c r="C1483" i="16"/>
  <c r="C1482" i="16"/>
  <c r="C1481" i="16"/>
  <c r="C1480" i="16"/>
  <c r="C1479" i="16"/>
  <c r="C1478" i="16"/>
  <c r="C1477" i="16"/>
  <c r="C1476" i="16"/>
  <c r="C1475" i="16"/>
  <c r="C1474" i="16"/>
  <c r="C1473" i="16"/>
  <c r="C1472" i="16"/>
  <c r="C1471" i="16"/>
  <c r="C1470" i="16"/>
  <c r="C1469" i="16"/>
  <c r="C1468" i="16"/>
  <c r="C1467" i="16"/>
  <c r="C1466" i="16"/>
  <c r="C1465" i="16"/>
  <c r="C1464" i="16"/>
  <c r="C1463" i="16"/>
  <c r="C1462" i="16"/>
  <c r="C1461" i="16"/>
  <c r="C1460" i="16"/>
  <c r="C1459" i="16"/>
  <c r="C1458" i="16"/>
  <c r="C1457" i="16"/>
  <c r="C1456" i="16"/>
  <c r="C1455" i="16"/>
  <c r="C1454" i="16"/>
  <c r="C1453" i="16"/>
  <c r="C1452" i="16"/>
  <c r="C1451" i="16"/>
  <c r="C1450" i="16"/>
  <c r="C1449" i="16"/>
  <c r="C1448" i="16"/>
  <c r="C1447" i="16"/>
  <c r="C1446" i="16"/>
  <c r="C1445" i="16"/>
  <c r="C1444" i="16"/>
  <c r="C1443" i="16"/>
  <c r="C1442" i="16"/>
  <c r="C1441" i="16"/>
  <c r="C1440" i="16"/>
  <c r="C1439" i="16"/>
  <c r="C1438" i="16"/>
  <c r="C1437" i="16"/>
  <c r="C1436" i="16"/>
  <c r="C1435" i="16"/>
  <c r="C1434" i="16"/>
  <c r="C1433" i="16"/>
  <c r="C1432" i="16"/>
  <c r="C1431" i="16"/>
  <c r="C1430" i="16"/>
  <c r="C1429" i="16"/>
  <c r="C1428" i="16"/>
  <c r="C1427" i="16"/>
  <c r="C1426" i="16"/>
  <c r="C1425" i="16"/>
  <c r="C1424" i="16"/>
  <c r="C1423" i="16"/>
  <c r="C1422" i="16"/>
  <c r="C1421" i="16"/>
  <c r="C1420" i="16"/>
  <c r="C1419" i="16"/>
  <c r="C1418" i="16"/>
  <c r="C1417" i="16"/>
  <c r="C1416" i="16"/>
  <c r="C1415" i="16"/>
  <c r="C1414" i="16"/>
  <c r="C1413" i="16"/>
  <c r="C1412" i="16"/>
  <c r="C1411" i="16"/>
  <c r="C1410" i="16"/>
  <c r="C1409" i="16"/>
  <c r="C1408" i="16"/>
  <c r="C1407" i="16"/>
  <c r="C1406" i="16"/>
  <c r="C1405" i="16"/>
  <c r="C1404" i="16"/>
  <c r="C1403" i="16"/>
  <c r="C1402" i="16"/>
  <c r="C1401" i="16"/>
  <c r="C1400" i="16"/>
  <c r="C1399" i="16"/>
  <c r="C1398" i="16"/>
  <c r="C1397" i="16"/>
  <c r="C1396" i="16"/>
  <c r="C1395" i="16"/>
  <c r="C1394" i="16"/>
  <c r="C1393" i="16"/>
  <c r="C1392" i="16"/>
  <c r="C1391" i="16"/>
  <c r="C1390" i="16"/>
  <c r="C1389" i="16"/>
  <c r="C1388" i="16"/>
  <c r="C1387" i="16"/>
  <c r="C1386" i="16"/>
  <c r="C1385" i="16"/>
  <c r="C1384" i="16"/>
  <c r="C1383" i="16"/>
  <c r="C1382" i="16"/>
  <c r="C1381" i="16"/>
  <c r="C1380" i="16"/>
  <c r="C1379" i="16"/>
  <c r="C1378" i="16"/>
  <c r="C1377" i="16"/>
  <c r="C1376" i="16"/>
  <c r="C1375" i="16"/>
  <c r="C1374" i="16"/>
  <c r="C1373" i="16"/>
  <c r="C1372" i="16"/>
  <c r="C1371" i="16"/>
  <c r="C1370" i="16"/>
  <c r="C1369" i="16"/>
  <c r="C1368" i="16"/>
  <c r="C1367" i="16"/>
  <c r="C1366" i="16"/>
  <c r="C1365" i="16"/>
  <c r="C1364" i="16"/>
  <c r="C1363" i="16"/>
  <c r="C1362" i="16"/>
  <c r="C1361" i="16"/>
  <c r="C1360" i="16"/>
  <c r="C1359" i="16"/>
  <c r="C1358" i="16"/>
  <c r="C1357" i="16"/>
  <c r="C1356" i="16"/>
  <c r="C1355" i="16"/>
  <c r="C1354" i="16"/>
  <c r="C1353" i="16"/>
  <c r="C1352" i="16"/>
  <c r="C1351" i="16"/>
  <c r="C1350" i="16"/>
  <c r="C1349" i="16"/>
  <c r="C1348" i="16"/>
  <c r="C1347" i="16"/>
  <c r="C1346" i="16"/>
  <c r="C1345" i="16"/>
  <c r="C1344" i="16"/>
  <c r="C1343" i="16"/>
  <c r="C1342" i="16"/>
  <c r="C1341" i="16"/>
  <c r="C1340" i="16"/>
  <c r="C1339" i="16"/>
  <c r="C1338" i="16"/>
  <c r="C1337" i="16"/>
  <c r="C1336" i="16"/>
  <c r="C1335" i="16"/>
  <c r="C1334" i="16"/>
  <c r="C1333" i="16"/>
  <c r="C1332" i="16"/>
  <c r="C1331" i="16"/>
  <c r="C1330" i="16"/>
  <c r="C1329" i="16"/>
  <c r="C1328" i="16"/>
  <c r="C1327" i="16"/>
  <c r="C1326" i="16"/>
  <c r="C1325" i="16"/>
  <c r="C1324" i="16"/>
  <c r="C1323" i="16"/>
  <c r="C1322" i="16"/>
  <c r="C1321" i="16"/>
  <c r="C1320" i="16"/>
  <c r="C1319" i="16"/>
  <c r="C1318" i="16"/>
  <c r="C1317" i="16"/>
  <c r="C1316" i="16"/>
  <c r="C1315" i="16"/>
  <c r="C1314" i="16"/>
  <c r="C1313" i="16"/>
  <c r="C1312" i="16"/>
  <c r="C1311" i="16"/>
  <c r="C1310" i="16"/>
  <c r="C1309" i="16"/>
  <c r="C1308" i="16"/>
  <c r="C1307" i="16"/>
  <c r="C1306" i="16"/>
  <c r="C1305" i="16"/>
  <c r="C1304" i="16"/>
  <c r="C1303" i="16"/>
  <c r="C1302" i="16"/>
  <c r="C1301" i="16"/>
  <c r="C1300" i="16"/>
  <c r="C1299" i="16"/>
  <c r="C1298" i="16"/>
  <c r="C1297" i="16"/>
  <c r="C1296" i="16"/>
  <c r="C1295" i="16"/>
  <c r="C1294" i="16"/>
  <c r="C1293" i="16"/>
  <c r="C1292" i="16"/>
  <c r="C1291" i="16"/>
  <c r="C1290" i="16"/>
  <c r="C1289" i="16"/>
  <c r="C1288" i="16"/>
  <c r="C1287" i="16"/>
  <c r="C1286" i="16"/>
  <c r="C1285" i="16"/>
  <c r="C1284" i="16"/>
  <c r="C1283" i="16"/>
  <c r="C1282" i="16"/>
  <c r="C1281" i="16"/>
  <c r="C1280" i="16"/>
  <c r="C1279" i="16"/>
  <c r="C1278" i="16"/>
  <c r="C1277" i="16"/>
  <c r="C1276" i="16"/>
  <c r="C1275" i="16"/>
  <c r="C1274" i="16"/>
  <c r="C1273" i="16"/>
  <c r="C1272" i="16"/>
  <c r="C1271" i="16"/>
  <c r="C1270" i="16"/>
  <c r="C1269" i="16"/>
  <c r="C1268" i="16"/>
  <c r="C1267" i="16"/>
  <c r="C1266" i="16"/>
  <c r="C1265" i="16"/>
  <c r="C1264" i="16"/>
  <c r="C1263" i="16"/>
  <c r="C1262" i="16"/>
  <c r="C1261" i="16"/>
  <c r="C1260" i="16"/>
  <c r="C1259" i="16"/>
  <c r="C1258" i="16"/>
  <c r="C1257" i="16"/>
  <c r="C1256" i="16"/>
  <c r="C1255" i="16"/>
  <c r="C1254" i="16"/>
  <c r="C1253" i="16"/>
  <c r="C1252" i="16"/>
  <c r="C1251" i="16"/>
  <c r="C1250" i="16"/>
  <c r="C1249" i="16"/>
  <c r="C1248" i="16"/>
  <c r="C1247" i="16"/>
  <c r="C1246" i="16"/>
  <c r="C1245" i="16"/>
  <c r="C1244" i="16"/>
  <c r="C1243" i="16"/>
  <c r="C1242" i="16"/>
  <c r="C1241" i="16"/>
  <c r="C1240" i="16"/>
  <c r="C1239" i="16"/>
  <c r="C1238" i="16"/>
  <c r="C1237" i="16"/>
  <c r="C1236" i="16"/>
  <c r="C1235" i="16"/>
  <c r="C1234" i="16"/>
  <c r="C1233" i="16"/>
  <c r="C1232" i="16"/>
  <c r="C1231" i="16"/>
  <c r="C1230" i="16"/>
  <c r="C1229" i="16"/>
  <c r="C1228" i="16"/>
  <c r="C1227" i="16"/>
  <c r="C1226" i="16"/>
  <c r="C1225" i="16"/>
  <c r="C1224" i="16"/>
  <c r="C1223" i="16"/>
  <c r="C1222" i="16"/>
  <c r="C1221" i="16"/>
  <c r="C1220" i="16"/>
  <c r="C1219" i="16"/>
  <c r="C1218" i="16"/>
  <c r="C1217" i="16"/>
  <c r="C1216" i="16"/>
  <c r="C1215" i="16"/>
  <c r="C1214" i="16"/>
  <c r="C1213" i="16"/>
  <c r="C1212" i="16"/>
  <c r="C1211" i="16"/>
  <c r="C1210" i="16"/>
  <c r="C1209" i="16"/>
  <c r="C1208" i="16"/>
  <c r="C1207" i="16"/>
  <c r="C1206" i="16"/>
  <c r="C1205" i="16"/>
  <c r="C1204" i="16"/>
  <c r="C1203" i="16"/>
  <c r="C1202" i="16"/>
  <c r="C1201" i="16"/>
  <c r="C1200" i="16"/>
  <c r="C1199" i="16"/>
  <c r="C1198" i="16"/>
  <c r="C1197" i="16"/>
  <c r="C1196" i="16"/>
  <c r="C1195" i="16"/>
  <c r="C1194" i="16"/>
  <c r="C1193" i="16"/>
  <c r="C1192" i="16"/>
  <c r="C1191" i="16"/>
  <c r="C1190" i="16"/>
  <c r="C1189" i="16"/>
  <c r="C1188" i="16"/>
  <c r="C1187" i="16"/>
  <c r="C1186" i="16"/>
  <c r="C1185" i="16"/>
  <c r="C1184" i="16"/>
  <c r="C1183" i="16"/>
  <c r="C1182" i="16"/>
  <c r="C1181" i="16"/>
  <c r="C1180" i="16"/>
  <c r="C1179" i="16"/>
  <c r="C1178" i="16"/>
  <c r="C1177" i="16"/>
  <c r="C1176" i="16"/>
  <c r="C1175" i="16"/>
  <c r="C1174" i="16"/>
  <c r="C1173" i="16"/>
  <c r="C1172" i="16"/>
  <c r="C1171" i="16"/>
  <c r="C1170" i="16"/>
  <c r="C1169" i="16"/>
  <c r="C1168" i="16"/>
  <c r="C1167" i="16"/>
  <c r="C1166" i="16"/>
  <c r="C1165" i="16"/>
  <c r="C1164" i="16"/>
  <c r="C1163" i="16"/>
  <c r="C1162" i="16"/>
  <c r="C1161" i="16"/>
  <c r="C1160" i="16"/>
  <c r="C1159" i="16"/>
  <c r="C1158" i="16"/>
  <c r="C1157" i="16"/>
  <c r="C1156" i="16"/>
  <c r="C1155" i="16"/>
  <c r="C1154" i="16"/>
  <c r="C1153" i="16"/>
  <c r="C1152" i="16"/>
  <c r="C1151" i="16"/>
  <c r="C1150" i="16"/>
  <c r="C1149" i="16"/>
  <c r="C1148" i="16"/>
  <c r="C1147" i="16"/>
  <c r="C1146" i="16"/>
  <c r="C1145" i="16"/>
  <c r="C1144" i="16"/>
  <c r="C1143" i="16"/>
  <c r="C1142" i="16"/>
  <c r="C1141" i="16"/>
  <c r="C1140" i="16"/>
  <c r="C1139" i="16"/>
  <c r="C1138" i="16"/>
  <c r="C1137" i="16"/>
  <c r="C1136" i="16"/>
  <c r="C1135" i="16"/>
  <c r="C1134" i="16"/>
  <c r="C1133" i="16"/>
  <c r="C1132" i="16"/>
  <c r="C1131" i="16"/>
  <c r="C1130" i="16"/>
  <c r="C1129" i="16"/>
  <c r="C1128" i="16"/>
  <c r="C1127" i="16"/>
  <c r="C1126" i="16"/>
  <c r="C1125" i="16"/>
  <c r="C1124" i="16"/>
  <c r="C1123" i="16"/>
  <c r="C1122" i="16"/>
  <c r="C1121" i="16"/>
  <c r="C1120" i="16"/>
  <c r="C1119" i="16"/>
  <c r="C1118" i="16"/>
  <c r="C1117" i="16"/>
  <c r="C1116" i="16"/>
  <c r="C1115" i="16"/>
  <c r="C1114" i="16"/>
  <c r="C1113" i="16"/>
  <c r="C1112" i="16"/>
  <c r="C1111" i="16"/>
  <c r="C1110" i="16"/>
  <c r="C1109" i="16"/>
  <c r="C1108" i="16"/>
  <c r="C1107" i="16"/>
  <c r="C1106" i="16"/>
  <c r="C1105" i="16"/>
  <c r="C1104" i="16"/>
  <c r="C1103" i="16"/>
  <c r="C1102" i="16"/>
  <c r="C1101" i="16"/>
  <c r="C1100" i="16"/>
  <c r="C1099" i="16"/>
  <c r="C1098" i="16"/>
  <c r="C1097" i="16"/>
  <c r="C1096" i="16"/>
  <c r="C1095" i="16"/>
  <c r="C1094" i="16"/>
  <c r="C1093" i="16"/>
  <c r="C1092" i="16"/>
  <c r="C1091" i="16"/>
  <c r="C1090" i="16"/>
  <c r="C1089" i="16"/>
  <c r="C1088" i="16"/>
  <c r="C1087" i="16"/>
  <c r="C1086" i="16"/>
  <c r="C1085" i="16"/>
  <c r="C1084" i="16"/>
  <c r="C1083" i="16"/>
  <c r="C1082" i="16"/>
  <c r="C1081" i="16"/>
  <c r="C1080" i="16"/>
  <c r="C1079" i="16"/>
  <c r="C1078" i="16"/>
  <c r="C1077" i="16"/>
  <c r="C1076" i="16"/>
  <c r="C1075" i="16"/>
  <c r="C1074" i="16"/>
  <c r="C1073" i="16"/>
  <c r="C1072" i="16"/>
  <c r="C1071" i="16"/>
  <c r="C1070" i="16"/>
  <c r="C1069" i="16"/>
  <c r="C1068" i="16"/>
  <c r="C1067" i="16"/>
  <c r="C1066" i="16"/>
  <c r="C1065" i="16"/>
  <c r="C1064" i="16"/>
  <c r="C1063" i="16"/>
  <c r="C1062" i="16"/>
  <c r="C1061" i="16"/>
  <c r="C1060" i="16"/>
  <c r="C1059" i="16"/>
  <c r="C1058" i="16"/>
  <c r="C1057" i="16"/>
  <c r="C1056" i="16"/>
  <c r="C1055" i="16"/>
  <c r="C1054" i="16"/>
  <c r="C1053" i="16"/>
  <c r="C1052" i="16"/>
  <c r="C1051" i="16"/>
  <c r="C1050" i="16"/>
  <c r="C1049" i="16"/>
  <c r="C1048" i="16"/>
  <c r="C1047" i="16"/>
  <c r="C1046" i="16"/>
  <c r="C1045" i="16"/>
  <c r="C1044" i="16"/>
  <c r="C1043" i="16"/>
  <c r="C1042" i="16"/>
  <c r="C1041" i="16"/>
  <c r="C1040" i="16"/>
  <c r="C1039" i="16"/>
  <c r="C1038" i="16"/>
  <c r="C1037" i="16"/>
  <c r="C1036" i="16"/>
  <c r="C1035" i="16"/>
  <c r="C1034" i="16"/>
  <c r="C1033" i="16"/>
  <c r="C1032" i="16"/>
  <c r="C1031" i="16"/>
  <c r="C1030" i="16"/>
  <c r="C1029" i="16"/>
  <c r="C1028" i="16"/>
  <c r="C1027" i="16"/>
  <c r="C1026" i="16"/>
  <c r="C1025" i="16"/>
  <c r="C1024" i="16"/>
  <c r="C1023" i="16"/>
  <c r="C1022" i="16"/>
  <c r="C1021" i="16"/>
  <c r="C1020" i="16"/>
  <c r="C1019" i="16"/>
  <c r="C1018" i="16"/>
  <c r="C1017" i="16"/>
  <c r="C1016" i="16"/>
  <c r="C1015" i="16"/>
  <c r="C1014" i="16"/>
  <c r="C1013" i="16"/>
  <c r="C1012" i="16"/>
  <c r="C1011" i="16"/>
  <c r="C1010" i="16"/>
  <c r="C1009" i="16"/>
  <c r="C1008" i="16"/>
  <c r="C1007" i="16"/>
  <c r="C1006" i="16"/>
  <c r="C1005" i="16"/>
  <c r="C1004" i="16"/>
  <c r="C1003" i="16"/>
  <c r="C1002" i="16"/>
  <c r="C1001" i="16"/>
  <c r="C1000" i="16"/>
  <c r="C999" i="16"/>
  <c r="C998" i="16"/>
  <c r="C997" i="16"/>
  <c r="C996" i="16"/>
  <c r="C995" i="16"/>
  <c r="C994" i="16"/>
  <c r="C993" i="16"/>
  <c r="C992" i="16"/>
  <c r="C991" i="16"/>
  <c r="C990" i="16"/>
  <c r="C989" i="16"/>
  <c r="C988" i="16"/>
  <c r="C987" i="16"/>
  <c r="C986" i="16"/>
  <c r="C985" i="16"/>
  <c r="C984" i="16"/>
  <c r="C983" i="16"/>
  <c r="C982" i="16"/>
  <c r="C981" i="16"/>
  <c r="C980" i="16"/>
  <c r="C979" i="16"/>
  <c r="C978" i="16"/>
  <c r="C977" i="16"/>
  <c r="C976" i="16"/>
  <c r="C975" i="16"/>
  <c r="C974" i="16"/>
  <c r="C973" i="16"/>
  <c r="C972" i="16"/>
  <c r="C971" i="16"/>
  <c r="C970" i="16"/>
  <c r="C969" i="16"/>
  <c r="C968" i="16"/>
  <c r="C967" i="16"/>
  <c r="C966" i="16"/>
  <c r="C965" i="16"/>
  <c r="C964" i="16"/>
  <c r="C963" i="16"/>
  <c r="C962" i="16"/>
  <c r="C961" i="16"/>
  <c r="C960" i="16"/>
  <c r="C959" i="16"/>
  <c r="C958" i="16"/>
  <c r="C957" i="16"/>
  <c r="C956" i="16"/>
  <c r="C955" i="16"/>
  <c r="C954" i="16"/>
  <c r="C953" i="16"/>
  <c r="C952" i="16"/>
  <c r="C951" i="16"/>
  <c r="C950" i="16"/>
  <c r="C949" i="16"/>
  <c r="C948" i="16"/>
  <c r="C947" i="16"/>
  <c r="C946" i="16"/>
  <c r="C945" i="16"/>
  <c r="C944" i="16"/>
  <c r="C943" i="16"/>
  <c r="C942" i="16"/>
  <c r="C941" i="16"/>
  <c r="C940" i="16"/>
  <c r="C939" i="16"/>
  <c r="C938" i="16"/>
  <c r="C937" i="16"/>
  <c r="C936" i="16"/>
  <c r="C935" i="16"/>
  <c r="C934" i="16"/>
  <c r="C933" i="16"/>
  <c r="C932" i="16"/>
  <c r="C931" i="16"/>
  <c r="C930" i="16"/>
  <c r="C929" i="16"/>
  <c r="C928" i="16"/>
  <c r="C927" i="16"/>
  <c r="C926" i="16"/>
  <c r="C925" i="16"/>
  <c r="C924" i="16"/>
  <c r="C923" i="16"/>
  <c r="C922" i="16"/>
  <c r="C921" i="16"/>
  <c r="C920" i="16"/>
  <c r="C919" i="16"/>
  <c r="C918" i="16"/>
  <c r="C917" i="16"/>
  <c r="C916" i="16"/>
  <c r="C915" i="16"/>
  <c r="C914" i="16"/>
  <c r="C913" i="16"/>
  <c r="C912" i="16"/>
  <c r="C911" i="16"/>
  <c r="C910" i="16"/>
  <c r="C909" i="16"/>
  <c r="C908" i="16"/>
  <c r="C907" i="16"/>
  <c r="C906" i="16"/>
  <c r="C905" i="16"/>
  <c r="C904" i="16"/>
  <c r="C903" i="16"/>
  <c r="C902" i="16"/>
  <c r="C901" i="16"/>
  <c r="C900" i="16"/>
  <c r="C899" i="16"/>
  <c r="C898" i="16"/>
  <c r="C897" i="16"/>
  <c r="C896" i="16"/>
  <c r="C895" i="16"/>
  <c r="C894" i="16"/>
  <c r="C893" i="16"/>
  <c r="C892" i="16"/>
  <c r="C891" i="16"/>
  <c r="C890" i="16"/>
  <c r="C889" i="16"/>
  <c r="C888" i="16"/>
  <c r="C887" i="16"/>
  <c r="C886" i="16"/>
  <c r="C885" i="16"/>
  <c r="C884" i="16"/>
  <c r="C883" i="16"/>
  <c r="C882" i="16"/>
  <c r="C881" i="16"/>
  <c r="C880" i="16"/>
  <c r="C879" i="16"/>
  <c r="C878" i="16"/>
  <c r="C877" i="16"/>
  <c r="C876" i="16"/>
  <c r="C875" i="16"/>
  <c r="C874" i="16"/>
  <c r="C873" i="16"/>
  <c r="C872" i="16"/>
  <c r="C871" i="16"/>
  <c r="C870" i="16"/>
  <c r="C869" i="16"/>
  <c r="C868" i="16"/>
  <c r="C867" i="16"/>
  <c r="C866" i="16"/>
  <c r="C865" i="16"/>
  <c r="C864" i="16"/>
  <c r="C863" i="16"/>
  <c r="C862" i="16"/>
  <c r="C861" i="16"/>
  <c r="C860" i="16"/>
  <c r="C859" i="16"/>
  <c r="C858" i="16"/>
  <c r="C857" i="16"/>
  <c r="C856" i="16"/>
  <c r="C855" i="16"/>
  <c r="C854" i="16"/>
  <c r="C853" i="16"/>
  <c r="C852" i="16"/>
  <c r="C851" i="16"/>
  <c r="C850" i="16"/>
  <c r="C849" i="16"/>
  <c r="C848" i="16"/>
  <c r="C847" i="16"/>
  <c r="C846" i="16"/>
  <c r="C845" i="16"/>
  <c r="C844" i="16"/>
  <c r="C843" i="16"/>
  <c r="C842" i="16"/>
  <c r="C841" i="16"/>
  <c r="C840" i="16"/>
  <c r="C839" i="16"/>
  <c r="C838" i="16"/>
  <c r="C837" i="16"/>
  <c r="C836" i="16"/>
  <c r="C835" i="16"/>
  <c r="C834" i="16"/>
  <c r="C833" i="16"/>
  <c r="C832" i="16"/>
  <c r="C831" i="16"/>
  <c r="C830" i="16"/>
  <c r="C829" i="16"/>
  <c r="C828" i="16"/>
  <c r="C827" i="16"/>
  <c r="C826" i="16"/>
  <c r="C825" i="16"/>
  <c r="C824" i="16"/>
  <c r="C823" i="16"/>
  <c r="C822" i="16"/>
  <c r="C821" i="16"/>
  <c r="C820" i="16"/>
  <c r="C819" i="16"/>
  <c r="C818" i="16"/>
  <c r="C817" i="16"/>
  <c r="C816" i="16"/>
  <c r="C815" i="16"/>
  <c r="C814" i="16"/>
  <c r="C813" i="16"/>
  <c r="C812" i="16"/>
  <c r="C811" i="16"/>
  <c r="C810" i="16"/>
  <c r="C809" i="16"/>
  <c r="C808" i="16"/>
  <c r="C807" i="16"/>
  <c r="C806" i="16"/>
  <c r="C805" i="16"/>
  <c r="C804" i="16"/>
  <c r="C803" i="16"/>
  <c r="C802" i="16"/>
  <c r="C801" i="16"/>
  <c r="C800" i="16"/>
  <c r="C799" i="16"/>
  <c r="C798" i="16"/>
  <c r="C797" i="16"/>
  <c r="C796" i="16"/>
  <c r="C795" i="16"/>
  <c r="C794" i="16"/>
  <c r="C793" i="16"/>
  <c r="C792" i="16"/>
  <c r="C791" i="16"/>
  <c r="C790" i="16"/>
  <c r="C789" i="16"/>
  <c r="C788" i="16"/>
  <c r="C787" i="16"/>
  <c r="C786" i="16"/>
  <c r="C785" i="16"/>
  <c r="C784" i="16"/>
  <c r="C783" i="16"/>
  <c r="C782" i="16"/>
  <c r="C781" i="16"/>
  <c r="C780" i="16"/>
  <c r="C779" i="16"/>
  <c r="C778" i="16"/>
  <c r="C777" i="16"/>
  <c r="C776" i="16"/>
  <c r="C775" i="16"/>
  <c r="C774" i="16"/>
  <c r="C773" i="16"/>
  <c r="C772" i="16"/>
  <c r="C771" i="16"/>
  <c r="C770" i="16"/>
  <c r="C769" i="16"/>
  <c r="C768" i="16"/>
  <c r="C767" i="16"/>
  <c r="C766" i="16"/>
  <c r="C765" i="16"/>
  <c r="C764" i="16"/>
  <c r="C763" i="16"/>
  <c r="C762" i="16"/>
  <c r="C761" i="16"/>
  <c r="C760" i="16"/>
  <c r="C759" i="16"/>
  <c r="C758" i="16"/>
  <c r="C757" i="16"/>
  <c r="C756" i="16"/>
  <c r="C755" i="16"/>
  <c r="C754" i="16"/>
  <c r="C753" i="16"/>
  <c r="C752" i="16"/>
  <c r="C751" i="16"/>
  <c r="C750" i="16"/>
  <c r="C749" i="16"/>
  <c r="C748" i="16"/>
  <c r="C747" i="16"/>
  <c r="C746" i="16"/>
  <c r="C745" i="16"/>
  <c r="C744" i="16"/>
  <c r="C743" i="16"/>
  <c r="C742" i="16"/>
  <c r="C741" i="16"/>
  <c r="C740" i="16"/>
  <c r="C739" i="16"/>
  <c r="C738" i="16"/>
  <c r="C737" i="16"/>
  <c r="C736" i="16"/>
  <c r="C735" i="16"/>
  <c r="C734" i="16"/>
  <c r="C733" i="16"/>
  <c r="C732" i="16"/>
  <c r="C731" i="16"/>
  <c r="C730" i="16"/>
  <c r="C729" i="16"/>
  <c r="C728" i="16"/>
  <c r="C727" i="16"/>
  <c r="C726" i="16"/>
  <c r="C725" i="16"/>
  <c r="C724" i="16"/>
  <c r="C723" i="16"/>
  <c r="C722" i="16"/>
  <c r="C721" i="16"/>
  <c r="C720" i="16"/>
  <c r="C719" i="16"/>
  <c r="C718" i="16"/>
  <c r="C717" i="16"/>
  <c r="C716" i="16"/>
  <c r="C715" i="16"/>
  <c r="C714" i="16"/>
  <c r="C713" i="16"/>
  <c r="C712" i="16"/>
  <c r="C711" i="16"/>
  <c r="C710" i="16"/>
  <c r="C709" i="16"/>
  <c r="C708" i="16"/>
  <c r="C707" i="16"/>
  <c r="C706" i="16"/>
  <c r="C705" i="16"/>
  <c r="C704" i="16"/>
  <c r="C703" i="16"/>
  <c r="C702" i="16"/>
  <c r="C701" i="16"/>
  <c r="C700" i="16"/>
  <c r="C699" i="16"/>
  <c r="C698" i="16"/>
  <c r="C697" i="16"/>
  <c r="C696" i="16"/>
  <c r="C695" i="16"/>
  <c r="C694" i="16"/>
  <c r="C693" i="16"/>
  <c r="C692" i="16"/>
  <c r="C691" i="16"/>
  <c r="C690" i="16"/>
  <c r="C689" i="16"/>
  <c r="C688" i="16"/>
  <c r="C687" i="16"/>
  <c r="C686" i="16"/>
  <c r="C685" i="16"/>
  <c r="C684" i="16"/>
  <c r="C683" i="16"/>
  <c r="C682" i="16"/>
  <c r="C681" i="16"/>
  <c r="C680" i="16"/>
  <c r="C679" i="16"/>
  <c r="C678" i="16"/>
  <c r="C677" i="16"/>
  <c r="C676" i="16"/>
  <c r="C675" i="16"/>
  <c r="C674" i="16"/>
  <c r="C673" i="16"/>
  <c r="C672" i="16"/>
  <c r="C671" i="16"/>
  <c r="C670" i="16"/>
  <c r="C669" i="16"/>
  <c r="C668" i="16"/>
  <c r="C667" i="16"/>
  <c r="C666" i="16"/>
  <c r="C665" i="16"/>
  <c r="C664" i="16"/>
  <c r="C663" i="16"/>
  <c r="C662" i="16"/>
  <c r="C661" i="16"/>
  <c r="C660" i="16"/>
  <c r="C659" i="16"/>
  <c r="C658" i="16"/>
  <c r="C657" i="16"/>
  <c r="C656" i="16"/>
  <c r="C655" i="16"/>
  <c r="C654" i="16"/>
  <c r="C653" i="16"/>
  <c r="C652" i="16"/>
  <c r="C651" i="16"/>
  <c r="C650" i="16"/>
  <c r="C649" i="16"/>
  <c r="C648" i="16"/>
  <c r="C647" i="16"/>
  <c r="C646" i="16"/>
  <c r="C645" i="16"/>
  <c r="C644" i="16"/>
  <c r="C643" i="16"/>
  <c r="C642" i="16"/>
  <c r="C641" i="16"/>
  <c r="C640" i="16"/>
  <c r="C639" i="16"/>
  <c r="C638" i="16"/>
  <c r="C637" i="16"/>
  <c r="C636" i="16"/>
  <c r="C635" i="16"/>
  <c r="C634" i="16"/>
  <c r="C633" i="16"/>
  <c r="C632" i="16"/>
  <c r="C631" i="16"/>
  <c r="C630" i="16"/>
  <c r="C629" i="16"/>
  <c r="C628" i="16"/>
  <c r="C627" i="16"/>
  <c r="C626" i="16"/>
  <c r="C625" i="16"/>
  <c r="C624" i="16"/>
  <c r="C623" i="16"/>
  <c r="C622" i="16"/>
  <c r="C621" i="16"/>
  <c r="C620" i="16"/>
  <c r="C619" i="16"/>
  <c r="C618" i="16"/>
  <c r="C617" i="16"/>
  <c r="C616" i="16"/>
  <c r="C615" i="16"/>
  <c r="C614" i="16"/>
  <c r="C613" i="16"/>
  <c r="C612" i="16"/>
  <c r="C611" i="16"/>
  <c r="C610" i="16"/>
  <c r="C609" i="16"/>
  <c r="C608" i="16"/>
  <c r="C607" i="16"/>
  <c r="C606" i="16"/>
  <c r="C605" i="16"/>
  <c r="C604" i="16"/>
  <c r="C603" i="16"/>
  <c r="C602" i="16"/>
  <c r="C601" i="16"/>
  <c r="C600" i="16"/>
  <c r="C599" i="16"/>
  <c r="C598" i="16"/>
  <c r="C597" i="16"/>
  <c r="C596" i="16"/>
  <c r="C595" i="16"/>
  <c r="C594" i="16"/>
  <c r="C593" i="16"/>
  <c r="C592" i="16"/>
  <c r="C591" i="16"/>
  <c r="C590" i="16"/>
  <c r="C589" i="16"/>
  <c r="C588" i="16"/>
  <c r="C587" i="16"/>
  <c r="C586" i="16"/>
  <c r="C585" i="16"/>
  <c r="C584" i="16"/>
  <c r="C583" i="16"/>
  <c r="C582" i="16"/>
  <c r="C581" i="16"/>
  <c r="C580" i="16"/>
  <c r="C579" i="16"/>
  <c r="C578" i="16"/>
  <c r="C577" i="16"/>
  <c r="C576" i="16"/>
  <c r="C575" i="16"/>
  <c r="C574" i="16"/>
  <c r="C573" i="16"/>
  <c r="C572" i="16"/>
  <c r="C571" i="16"/>
  <c r="C570" i="16"/>
  <c r="C569" i="16"/>
  <c r="C568" i="16"/>
  <c r="C567" i="16"/>
  <c r="C566" i="16"/>
  <c r="C565" i="16"/>
  <c r="C564" i="16"/>
  <c r="C563" i="16"/>
  <c r="C562" i="16"/>
  <c r="C561" i="16"/>
  <c r="C560" i="16"/>
  <c r="C559" i="16"/>
  <c r="C558" i="16"/>
  <c r="C557" i="16"/>
  <c r="C556" i="16"/>
  <c r="C555" i="16"/>
  <c r="C554" i="16"/>
  <c r="C553" i="16"/>
  <c r="C552" i="16"/>
  <c r="C551" i="16"/>
  <c r="C550" i="16"/>
  <c r="C549" i="16"/>
  <c r="C548" i="16"/>
  <c r="C547" i="16"/>
  <c r="C546" i="16"/>
  <c r="C545" i="16"/>
  <c r="C544" i="16"/>
  <c r="C543" i="16"/>
  <c r="C542" i="16"/>
  <c r="C541" i="16"/>
  <c r="C540" i="16"/>
  <c r="C539" i="16"/>
  <c r="C538" i="16"/>
  <c r="C537" i="16"/>
  <c r="C536" i="16"/>
  <c r="C535" i="16"/>
  <c r="C534" i="16"/>
  <c r="C533" i="16"/>
  <c r="C532" i="16"/>
  <c r="C531" i="16"/>
  <c r="C530" i="16"/>
  <c r="C529" i="16"/>
  <c r="C528" i="16"/>
  <c r="C527" i="16"/>
  <c r="C526" i="16"/>
  <c r="C525" i="16"/>
  <c r="C524" i="16"/>
  <c r="C523" i="16"/>
  <c r="C522" i="16"/>
  <c r="C521" i="16"/>
  <c r="C520" i="16"/>
  <c r="C519" i="16"/>
  <c r="C518" i="16"/>
  <c r="C517" i="16"/>
  <c r="C516" i="16"/>
  <c r="C515" i="16"/>
  <c r="C514" i="16"/>
  <c r="C513" i="16"/>
  <c r="C512" i="16"/>
  <c r="C511" i="16"/>
  <c r="C510" i="16"/>
  <c r="C509" i="16"/>
  <c r="C508" i="16"/>
  <c r="C507" i="16"/>
  <c r="C506" i="16"/>
  <c r="C505" i="16"/>
  <c r="C504" i="16"/>
  <c r="C503" i="16"/>
  <c r="C502" i="16"/>
  <c r="C501" i="16"/>
  <c r="C500" i="16"/>
  <c r="C499" i="16"/>
  <c r="C498" i="16"/>
  <c r="C497" i="16"/>
  <c r="C496" i="16"/>
  <c r="C495" i="16"/>
  <c r="C494" i="16"/>
  <c r="C493" i="16"/>
  <c r="C492" i="16"/>
  <c r="C491" i="16"/>
  <c r="C490" i="16"/>
  <c r="C489" i="16"/>
  <c r="C488" i="16"/>
  <c r="C487" i="16"/>
  <c r="C486" i="16"/>
  <c r="C485" i="16"/>
  <c r="C484" i="16"/>
  <c r="C483" i="16"/>
  <c r="C482" i="16"/>
  <c r="C481" i="16"/>
  <c r="C480" i="16"/>
  <c r="C479" i="16"/>
  <c r="C478" i="16"/>
  <c r="C477" i="16"/>
  <c r="C476" i="16"/>
  <c r="C475" i="16"/>
  <c r="C474" i="16"/>
  <c r="C473" i="16"/>
  <c r="C472" i="16"/>
  <c r="C471" i="16"/>
  <c r="C470" i="16"/>
  <c r="C469" i="16"/>
  <c r="C468" i="16"/>
  <c r="C467" i="16"/>
  <c r="C466" i="16"/>
  <c r="C465" i="16"/>
  <c r="C464" i="16"/>
  <c r="C463" i="16"/>
  <c r="C462" i="16"/>
  <c r="C461" i="16"/>
  <c r="C460" i="16"/>
  <c r="C459" i="16"/>
  <c r="C458" i="16"/>
  <c r="C457" i="16"/>
  <c r="C456" i="16"/>
  <c r="C455" i="16"/>
  <c r="C454" i="16"/>
  <c r="C453" i="16"/>
  <c r="C452" i="16"/>
  <c r="C451" i="16"/>
  <c r="C450" i="16"/>
  <c r="C449" i="16"/>
  <c r="C448" i="16"/>
  <c r="C447" i="16"/>
  <c r="C446" i="16"/>
  <c r="C445" i="16"/>
  <c r="C444" i="16"/>
  <c r="C443" i="16"/>
  <c r="C442" i="16"/>
  <c r="C441" i="16"/>
  <c r="C440" i="16"/>
  <c r="C439" i="16"/>
  <c r="C438" i="16"/>
  <c r="C437" i="16"/>
  <c r="C436" i="16"/>
  <c r="C435" i="16"/>
  <c r="C434" i="16"/>
  <c r="C433" i="16"/>
  <c r="C432" i="16"/>
  <c r="C431" i="16"/>
  <c r="C430" i="16"/>
  <c r="C429" i="16"/>
  <c r="C428" i="16"/>
  <c r="C427" i="16"/>
  <c r="C426" i="16"/>
  <c r="C425" i="16"/>
  <c r="C424" i="16"/>
  <c r="C423" i="16"/>
  <c r="C422" i="16"/>
  <c r="C421" i="16"/>
  <c r="C420" i="16"/>
  <c r="C419" i="16"/>
  <c r="C418" i="16"/>
  <c r="C417" i="16"/>
  <c r="C416" i="16"/>
  <c r="C415" i="16"/>
  <c r="C414" i="16"/>
  <c r="C413" i="16"/>
  <c r="C412" i="16"/>
  <c r="C411" i="16"/>
  <c r="C410" i="16"/>
  <c r="C409" i="16"/>
  <c r="C408" i="16"/>
  <c r="C407" i="16"/>
  <c r="C406" i="16"/>
  <c r="C405" i="16"/>
  <c r="C404" i="16"/>
  <c r="C403" i="16"/>
  <c r="C402" i="16"/>
  <c r="C401" i="16"/>
  <c r="C400" i="16"/>
  <c r="C399" i="16"/>
  <c r="C398" i="16"/>
  <c r="C397" i="16"/>
  <c r="C396" i="16"/>
  <c r="C395" i="16"/>
  <c r="C394" i="16"/>
  <c r="C393" i="16"/>
  <c r="C392" i="16"/>
  <c r="C391" i="16"/>
  <c r="C390" i="16"/>
  <c r="C389" i="16"/>
  <c r="C388" i="16"/>
  <c r="C387" i="16"/>
  <c r="C386" i="16"/>
  <c r="C385" i="16"/>
  <c r="C384" i="16"/>
  <c r="C383" i="16"/>
  <c r="C382" i="16"/>
  <c r="C381" i="16"/>
  <c r="C380" i="16"/>
  <c r="C379" i="16"/>
  <c r="C378" i="16"/>
  <c r="C377" i="16"/>
  <c r="C376" i="16"/>
  <c r="C375" i="16"/>
  <c r="C374" i="16"/>
  <c r="C373" i="16"/>
  <c r="C372" i="16"/>
  <c r="C371" i="16"/>
  <c r="C370" i="16"/>
  <c r="C369" i="16"/>
  <c r="C368" i="16"/>
  <c r="C367" i="16"/>
  <c r="C366" i="16"/>
  <c r="C365" i="16"/>
  <c r="C364" i="16"/>
  <c r="C363" i="16"/>
  <c r="C362" i="16"/>
  <c r="C361" i="16"/>
  <c r="C360" i="16"/>
  <c r="C359" i="16"/>
  <c r="C358" i="16"/>
  <c r="C357" i="16"/>
  <c r="C356" i="16"/>
  <c r="C355" i="16"/>
  <c r="C354" i="16"/>
  <c r="C353" i="16"/>
  <c r="C352" i="16"/>
  <c r="C351" i="16"/>
  <c r="C350" i="16"/>
  <c r="C349" i="16"/>
  <c r="C348" i="16"/>
  <c r="C347" i="16"/>
  <c r="C346" i="16"/>
  <c r="C345" i="16"/>
  <c r="C344" i="16"/>
  <c r="C343" i="16"/>
  <c r="C342" i="16"/>
  <c r="C341" i="16"/>
  <c r="C340" i="16"/>
  <c r="C339" i="16"/>
  <c r="C338" i="16"/>
  <c r="C337" i="16"/>
  <c r="C336" i="16"/>
  <c r="C335" i="16"/>
  <c r="C334" i="16"/>
  <c r="C333" i="16"/>
  <c r="C332" i="16"/>
  <c r="C331" i="16"/>
  <c r="C330" i="16"/>
  <c r="C329" i="16"/>
  <c r="C328" i="16"/>
  <c r="C327" i="16"/>
  <c r="C326" i="16"/>
  <c r="C325" i="16"/>
  <c r="C324" i="16"/>
  <c r="C323" i="16"/>
  <c r="C322" i="16"/>
  <c r="C321" i="16"/>
  <c r="C320" i="16"/>
  <c r="C319" i="16"/>
  <c r="C318" i="16"/>
  <c r="C317" i="16"/>
  <c r="C316" i="16"/>
  <c r="C315" i="16"/>
  <c r="C314" i="16"/>
  <c r="C313" i="16"/>
  <c r="C312" i="16"/>
  <c r="C311" i="16"/>
  <c r="C310" i="16"/>
  <c r="C309" i="16"/>
  <c r="C308" i="16"/>
  <c r="C307" i="16"/>
  <c r="C306" i="16"/>
  <c r="C305" i="16"/>
  <c r="C304" i="16"/>
  <c r="C303" i="16"/>
  <c r="C302" i="16"/>
  <c r="C301" i="16"/>
  <c r="C300" i="16"/>
  <c r="C299" i="16"/>
  <c r="C298" i="16"/>
  <c r="C297" i="16"/>
  <c r="C296" i="16"/>
  <c r="C295" i="16"/>
  <c r="C294" i="16"/>
  <c r="C293" i="16"/>
  <c r="C292" i="16"/>
  <c r="C291" i="16"/>
  <c r="C290" i="16"/>
  <c r="C289" i="16"/>
  <c r="C288" i="16"/>
  <c r="C287" i="16"/>
  <c r="C286" i="16"/>
  <c r="C285" i="16"/>
  <c r="C284" i="16"/>
  <c r="C283" i="16"/>
  <c r="C282" i="16"/>
  <c r="C281" i="16"/>
  <c r="C280" i="16"/>
  <c r="C279" i="16"/>
  <c r="C278" i="16"/>
  <c r="C277" i="16"/>
  <c r="C276" i="16"/>
  <c r="C275" i="16"/>
  <c r="C274" i="16"/>
  <c r="C273" i="16"/>
  <c r="C272" i="16"/>
  <c r="C271" i="16"/>
  <c r="C270" i="16"/>
  <c r="C269" i="16"/>
  <c r="C268" i="16"/>
  <c r="C267" i="16"/>
  <c r="C266" i="16"/>
  <c r="C265" i="16"/>
  <c r="C264" i="16"/>
  <c r="C263" i="16"/>
  <c r="C262" i="16"/>
  <c r="C261" i="16"/>
  <c r="C260" i="16"/>
  <c r="C259" i="16"/>
  <c r="C258" i="16"/>
  <c r="C257" i="16"/>
  <c r="C256" i="16"/>
  <c r="C255" i="16"/>
  <c r="C254" i="16"/>
  <c r="C253" i="16"/>
  <c r="C252" i="16"/>
  <c r="C251" i="16"/>
  <c r="C250" i="16"/>
  <c r="C249" i="16"/>
  <c r="C248" i="16"/>
  <c r="C247" i="16"/>
  <c r="C246" i="16"/>
  <c r="C245" i="16"/>
  <c r="C244" i="16"/>
  <c r="C243" i="16"/>
  <c r="C242" i="16"/>
  <c r="C241" i="16"/>
  <c r="C240" i="16"/>
  <c r="C239" i="16"/>
  <c r="C238" i="16"/>
  <c r="C237" i="16"/>
  <c r="C236" i="16"/>
  <c r="C235" i="16"/>
  <c r="C234" i="16"/>
  <c r="C233" i="16"/>
  <c r="C232" i="16"/>
  <c r="C231" i="16"/>
  <c r="C230" i="16"/>
  <c r="C229" i="16"/>
  <c r="C228" i="16"/>
  <c r="C227" i="16"/>
  <c r="C226" i="16"/>
  <c r="C225" i="16"/>
  <c r="C224" i="16"/>
  <c r="C223" i="16"/>
  <c r="C222" i="16"/>
  <c r="C221" i="16"/>
  <c r="C220" i="16"/>
  <c r="C219" i="16"/>
  <c r="C218" i="16"/>
  <c r="C217" i="16"/>
  <c r="C216" i="16"/>
  <c r="C215" i="16"/>
  <c r="C214" i="16"/>
  <c r="C213" i="16"/>
  <c r="C212" i="16"/>
  <c r="C211" i="16"/>
  <c r="C210" i="16"/>
  <c r="C209" i="16"/>
  <c r="C208" i="16"/>
  <c r="C207" i="16"/>
  <c r="C206" i="16"/>
  <c r="C205" i="16"/>
  <c r="C204" i="16"/>
  <c r="C203" i="16"/>
  <c r="C202" i="16"/>
  <c r="C201" i="16"/>
  <c r="C200" i="16"/>
  <c r="C199" i="16"/>
  <c r="C198" i="16"/>
  <c r="C197" i="16"/>
  <c r="C196" i="16"/>
  <c r="C195" i="16"/>
  <c r="C194" i="16"/>
  <c r="C193" i="16"/>
  <c r="C192" i="16"/>
  <c r="C191" i="16"/>
  <c r="C190" i="16"/>
  <c r="C189" i="16"/>
  <c r="C188" i="16"/>
  <c r="C187" i="16"/>
  <c r="C186" i="16"/>
  <c r="C185" i="16"/>
  <c r="C184" i="16"/>
  <c r="C183" i="16"/>
  <c r="C182" i="16"/>
  <c r="C181" i="16"/>
  <c r="C180" i="16"/>
  <c r="C179" i="16"/>
  <c r="C178" i="16"/>
  <c r="C177" i="16"/>
  <c r="C176" i="16"/>
  <c r="C175" i="16"/>
  <c r="C174" i="16"/>
  <c r="C173" i="16"/>
  <c r="C172" i="16"/>
  <c r="C171" i="16"/>
  <c r="C170" i="16"/>
  <c r="C169" i="16"/>
  <c r="C168" i="16"/>
  <c r="C167" i="16"/>
  <c r="C166" i="16"/>
  <c r="C165" i="16"/>
  <c r="C164" i="16"/>
  <c r="C163" i="16"/>
  <c r="C162" i="16"/>
  <c r="C161" i="16"/>
  <c r="C160" i="16"/>
  <c r="C159" i="16"/>
  <c r="C158" i="16"/>
  <c r="C157" i="16"/>
  <c r="C156" i="16"/>
  <c r="C155" i="16"/>
  <c r="C154" i="16"/>
  <c r="C153" i="16"/>
  <c r="C152" i="16"/>
  <c r="C151" i="16"/>
  <c r="C150" i="16"/>
  <c r="C149" i="16"/>
  <c r="C148" i="16"/>
  <c r="C147" i="16"/>
  <c r="C146" i="16"/>
  <c r="C145" i="16"/>
  <c r="C144" i="16"/>
  <c r="C143" i="16"/>
  <c r="C142" i="16"/>
  <c r="C141" i="16"/>
  <c r="C140" i="16"/>
  <c r="C139" i="16"/>
  <c r="C138" i="16"/>
  <c r="C137" i="16"/>
  <c r="C136" i="16"/>
  <c r="C135" i="16"/>
  <c r="C134" i="16"/>
  <c r="C133" i="16"/>
  <c r="C132" i="16"/>
  <c r="C131" i="16"/>
  <c r="C130" i="16"/>
  <c r="C129" i="16"/>
  <c r="C128" i="16"/>
  <c r="C127" i="16"/>
  <c r="C126" i="16"/>
  <c r="C125" i="16"/>
  <c r="C124" i="16"/>
  <c r="C123" i="16"/>
  <c r="C122" i="16"/>
  <c r="C121" i="16"/>
  <c r="C120" i="16"/>
  <c r="C119" i="16"/>
  <c r="C118" i="16"/>
  <c r="C117" i="16"/>
  <c r="C116" i="16"/>
  <c r="C115" i="16"/>
  <c r="C114" i="16"/>
  <c r="C113" i="16"/>
  <c r="C112" i="16"/>
  <c r="C111" i="16"/>
  <c r="C110" i="16"/>
  <c r="C109" i="16"/>
  <c r="C108" i="16"/>
  <c r="C107" i="16"/>
  <c r="C106" i="16"/>
  <c r="C105" i="16"/>
  <c r="C104" i="16"/>
  <c r="C103" i="16"/>
  <c r="C102" i="16"/>
  <c r="C101" i="16"/>
  <c r="C100" i="16"/>
  <c r="C99" i="16"/>
  <c r="C98" i="16"/>
  <c r="C97" i="16"/>
  <c r="C96" i="16"/>
  <c r="C95" i="16"/>
  <c r="C94" i="16"/>
  <c r="C93" i="16"/>
  <c r="C92" i="16"/>
  <c r="C91" i="16"/>
  <c r="C90" i="16"/>
  <c r="C89" i="16"/>
  <c r="C88" i="16"/>
  <c r="C87" i="16"/>
  <c r="C86" i="16"/>
  <c r="C85" i="16"/>
  <c r="C84" i="16"/>
  <c r="C83" i="16"/>
  <c r="C82" i="16"/>
  <c r="C81" i="16"/>
  <c r="C80" i="16"/>
  <c r="C79" i="16"/>
  <c r="C78" i="16"/>
  <c r="C77" i="16"/>
  <c r="C76" i="16"/>
  <c r="C75" i="16"/>
  <c r="C74" i="16"/>
  <c r="C73" i="16"/>
  <c r="C72" i="16"/>
  <c r="C71" i="16"/>
  <c r="C70" i="16"/>
  <c r="C69" i="16"/>
  <c r="C68" i="16"/>
  <c r="C67" i="16"/>
  <c r="C66" i="16"/>
  <c r="C65" i="16"/>
  <c r="C64" i="16"/>
  <c r="C63" i="16"/>
  <c r="C62" i="16"/>
  <c r="C61" i="16"/>
  <c r="C60" i="16"/>
  <c r="C59" i="16"/>
  <c r="C58" i="16"/>
  <c r="C57" i="16"/>
  <c r="C56" i="16"/>
  <c r="C55" i="16"/>
  <c r="C54" i="16"/>
  <c r="C53" i="16"/>
  <c r="C52" i="16"/>
  <c r="C51" i="16"/>
  <c r="C50" i="16"/>
  <c r="C49" i="16"/>
  <c r="C48" i="16"/>
  <c r="C47" i="16"/>
  <c r="C46" i="16"/>
  <c r="C45" i="16"/>
  <c r="C44" i="16"/>
  <c r="C43" i="16"/>
  <c r="C42" i="16"/>
  <c r="C41" i="16"/>
  <c r="C40" i="16"/>
  <c r="C39" i="16"/>
  <c r="C38" i="16"/>
  <c r="C37" i="16"/>
  <c r="C36" i="16"/>
  <c r="C35" i="16"/>
  <c r="C34" i="16"/>
  <c r="C33" i="16"/>
  <c r="C32" i="16"/>
  <c r="C31" i="16"/>
  <c r="C30" i="16"/>
  <c r="C29" i="16"/>
  <c r="C28" i="16"/>
  <c r="C27" i="16"/>
  <c r="C26" i="16"/>
  <c r="C25" i="16"/>
  <c r="C24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C7" i="16"/>
  <c r="C6" i="16"/>
  <c r="C5" i="16"/>
  <c r="C4" i="16"/>
  <c r="C3" i="16"/>
  <c r="C2" i="16"/>
  <c r="C2931" i="15"/>
  <c r="C2930" i="15"/>
  <c r="C2929" i="15"/>
  <c r="C2928" i="15"/>
  <c r="C2927" i="15"/>
  <c r="C2926" i="15"/>
  <c r="C2925" i="15"/>
  <c r="C2924" i="15"/>
  <c r="C2923" i="15"/>
  <c r="C2922" i="15"/>
  <c r="C2921" i="15"/>
  <c r="C2920" i="15"/>
  <c r="C2919" i="15"/>
  <c r="C2918" i="15"/>
  <c r="C2917" i="15"/>
  <c r="C2916" i="15"/>
  <c r="C2915" i="15"/>
  <c r="C2914" i="15"/>
  <c r="C2913" i="15"/>
  <c r="C2912" i="15"/>
  <c r="C2911" i="15"/>
  <c r="C2910" i="15"/>
  <c r="C2909" i="15"/>
  <c r="C2908" i="15"/>
  <c r="C2907" i="15"/>
  <c r="C2906" i="15"/>
  <c r="C2905" i="15"/>
  <c r="C2904" i="15"/>
  <c r="C2903" i="15"/>
  <c r="C2902" i="15"/>
  <c r="C2901" i="15"/>
  <c r="C2900" i="15"/>
  <c r="C2899" i="15"/>
  <c r="C2898" i="15"/>
  <c r="C2897" i="15"/>
  <c r="C2896" i="15"/>
  <c r="C2895" i="15"/>
  <c r="C2894" i="15"/>
  <c r="C2893" i="15"/>
  <c r="C2892" i="15"/>
  <c r="C2891" i="15"/>
  <c r="C2890" i="15"/>
  <c r="C2889" i="15"/>
  <c r="C2888" i="15"/>
  <c r="C2887" i="15"/>
  <c r="C2886" i="15"/>
  <c r="C2885" i="15"/>
  <c r="C2884" i="15"/>
  <c r="C2883" i="15"/>
  <c r="C2882" i="15"/>
  <c r="C2881" i="15"/>
  <c r="C2880" i="15"/>
  <c r="C2879" i="15"/>
  <c r="C2878" i="15"/>
  <c r="C2877" i="15"/>
  <c r="C2876" i="15"/>
  <c r="C2875" i="15"/>
  <c r="C2874" i="15"/>
  <c r="C2873" i="15"/>
  <c r="C2872" i="15"/>
  <c r="C2871" i="15"/>
  <c r="C2870" i="15"/>
  <c r="C2869" i="15"/>
  <c r="C2868" i="15"/>
  <c r="C2867" i="15"/>
  <c r="C2866" i="15"/>
  <c r="C2865" i="15"/>
  <c r="C2864" i="15"/>
  <c r="C2863" i="15"/>
  <c r="C2862" i="15"/>
  <c r="C2861" i="15"/>
  <c r="C2860" i="15"/>
  <c r="C2859" i="15"/>
  <c r="C2858" i="15"/>
  <c r="C2857" i="15"/>
  <c r="C2856" i="15"/>
  <c r="C2855" i="15"/>
  <c r="C2854" i="15"/>
  <c r="C2853" i="15"/>
  <c r="C2852" i="15"/>
  <c r="C2851" i="15"/>
  <c r="C2850" i="15"/>
  <c r="C2849" i="15"/>
  <c r="C2848" i="15"/>
  <c r="C2847" i="15"/>
  <c r="C2846" i="15"/>
  <c r="C2845" i="15"/>
  <c r="C2844" i="15"/>
  <c r="C2843" i="15"/>
  <c r="C2842" i="15"/>
  <c r="C2841" i="15"/>
  <c r="C2840" i="15"/>
  <c r="C2839" i="15"/>
  <c r="C2838" i="15"/>
  <c r="C2837" i="15"/>
  <c r="C2836" i="15"/>
  <c r="C2835" i="15"/>
  <c r="C2834" i="15"/>
  <c r="C2833" i="15"/>
  <c r="C2832" i="15"/>
  <c r="C2831" i="15"/>
  <c r="C2830" i="15"/>
  <c r="C2829" i="15"/>
  <c r="C2828" i="15"/>
  <c r="C2827" i="15"/>
  <c r="C2826" i="15"/>
  <c r="C2825" i="15"/>
  <c r="C2824" i="15"/>
  <c r="C2823" i="15"/>
  <c r="C2822" i="15"/>
  <c r="C2821" i="15"/>
  <c r="C2820" i="15"/>
  <c r="C2819" i="15"/>
  <c r="C2818" i="15"/>
  <c r="C2817" i="15"/>
  <c r="C2816" i="15"/>
  <c r="C2815" i="15"/>
  <c r="C2814" i="15"/>
  <c r="C2813" i="15"/>
  <c r="C2812" i="15"/>
  <c r="C2811" i="15"/>
  <c r="C2810" i="15"/>
  <c r="C2809" i="15"/>
  <c r="C2808" i="15"/>
  <c r="C2807" i="15"/>
  <c r="C2806" i="15"/>
  <c r="C2805" i="15"/>
  <c r="C2804" i="15"/>
  <c r="C2803" i="15"/>
  <c r="C2802" i="15"/>
  <c r="C2801" i="15"/>
  <c r="C2800" i="15"/>
  <c r="C2799" i="15"/>
  <c r="C2798" i="15"/>
  <c r="C2797" i="15"/>
  <c r="C2796" i="15"/>
  <c r="C2795" i="15"/>
  <c r="C2794" i="15"/>
  <c r="C2793" i="15"/>
  <c r="C2792" i="15"/>
  <c r="C2791" i="15"/>
  <c r="C2790" i="15"/>
  <c r="C2789" i="15"/>
  <c r="C2788" i="15"/>
  <c r="C2787" i="15"/>
  <c r="C2786" i="15"/>
  <c r="C2785" i="15"/>
  <c r="C2784" i="15"/>
  <c r="C2783" i="15"/>
  <c r="C2782" i="15"/>
  <c r="C2781" i="15"/>
  <c r="C2780" i="15"/>
  <c r="C2779" i="15"/>
  <c r="C2778" i="15"/>
  <c r="C2777" i="15"/>
  <c r="C2776" i="15"/>
  <c r="C2775" i="15"/>
  <c r="C2774" i="15"/>
  <c r="C2773" i="15"/>
  <c r="C2772" i="15"/>
  <c r="C2771" i="15"/>
  <c r="C2770" i="15"/>
  <c r="C2769" i="15"/>
  <c r="C2768" i="15"/>
  <c r="C2767" i="15"/>
  <c r="C2766" i="15"/>
  <c r="C2765" i="15"/>
  <c r="C2764" i="15"/>
  <c r="C2763" i="15"/>
  <c r="C2762" i="15"/>
  <c r="C2761" i="15"/>
  <c r="C2760" i="15"/>
  <c r="C2759" i="15"/>
  <c r="C2758" i="15"/>
  <c r="C2757" i="15"/>
  <c r="C2756" i="15"/>
  <c r="C2755" i="15"/>
  <c r="C2754" i="15"/>
  <c r="C2753" i="15"/>
  <c r="C2752" i="15"/>
  <c r="C2751" i="15"/>
  <c r="C2750" i="15"/>
  <c r="C2749" i="15"/>
  <c r="C2748" i="15"/>
  <c r="C2747" i="15"/>
  <c r="C2746" i="15"/>
  <c r="C2745" i="15"/>
  <c r="C2744" i="15"/>
  <c r="C2743" i="15"/>
  <c r="C2742" i="15"/>
  <c r="C2741" i="15"/>
  <c r="C2740" i="15"/>
  <c r="C2739" i="15"/>
  <c r="C2738" i="15"/>
  <c r="C2737" i="15"/>
  <c r="C2736" i="15"/>
  <c r="C2735" i="15"/>
  <c r="C2734" i="15"/>
  <c r="C2733" i="15"/>
  <c r="C2732" i="15"/>
  <c r="C2731" i="15"/>
  <c r="C2730" i="15"/>
  <c r="C2729" i="15"/>
  <c r="C2728" i="15"/>
  <c r="C2727" i="15"/>
  <c r="C2726" i="15"/>
  <c r="C2725" i="15"/>
  <c r="C2724" i="15"/>
  <c r="C2723" i="15"/>
  <c r="C2722" i="15"/>
  <c r="C2721" i="15"/>
  <c r="C2720" i="15"/>
  <c r="C2719" i="15"/>
  <c r="C2718" i="15"/>
  <c r="C2717" i="15"/>
  <c r="C2716" i="15"/>
  <c r="C2715" i="15"/>
  <c r="C2714" i="15"/>
  <c r="C2713" i="15"/>
  <c r="C2712" i="15"/>
  <c r="C2711" i="15"/>
  <c r="C2710" i="15"/>
  <c r="C2709" i="15"/>
  <c r="C2708" i="15"/>
  <c r="C2707" i="15"/>
  <c r="C2706" i="15"/>
  <c r="C2705" i="15"/>
  <c r="C2704" i="15"/>
  <c r="C2703" i="15"/>
  <c r="C2702" i="15"/>
  <c r="C2701" i="15"/>
  <c r="C2700" i="15"/>
  <c r="C2699" i="15"/>
  <c r="C2698" i="15"/>
  <c r="C2697" i="15"/>
  <c r="C2696" i="15"/>
  <c r="C2695" i="15"/>
  <c r="C2694" i="15"/>
  <c r="C2693" i="15"/>
  <c r="C2692" i="15"/>
  <c r="C2691" i="15"/>
  <c r="C2690" i="15"/>
  <c r="C2689" i="15"/>
  <c r="C2688" i="15"/>
  <c r="C2687" i="15"/>
  <c r="C2686" i="15"/>
  <c r="C2685" i="15"/>
  <c r="C2684" i="15"/>
  <c r="C2683" i="15"/>
  <c r="C2682" i="15"/>
  <c r="C2681" i="15"/>
  <c r="C2680" i="15"/>
  <c r="C2679" i="15"/>
  <c r="C2678" i="15"/>
  <c r="C2677" i="15"/>
  <c r="C2676" i="15"/>
  <c r="C2675" i="15"/>
  <c r="C2674" i="15"/>
  <c r="C2673" i="15"/>
  <c r="C2672" i="15"/>
  <c r="C2671" i="15"/>
  <c r="C2670" i="15"/>
  <c r="C2669" i="15"/>
  <c r="C2668" i="15"/>
  <c r="C2667" i="15"/>
  <c r="C2666" i="15"/>
  <c r="C2665" i="15"/>
  <c r="C2664" i="15"/>
  <c r="C2663" i="15"/>
  <c r="C2662" i="15"/>
  <c r="C2661" i="15"/>
  <c r="C2660" i="15"/>
  <c r="C2659" i="15"/>
  <c r="C2658" i="15"/>
  <c r="C2657" i="15"/>
  <c r="C2656" i="15"/>
  <c r="C2655" i="15"/>
  <c r="C2654" i="15"/>
  <c r="C2653" i="15"/>
  <c r="C2652" i="15"/>
  <c r="C2651" i="15"/>
  <c r="C2650" i="15"/>
  <c r="C2649" i="15"/>
  <c r="C2648" i="15"/>
  <c r="C2647" i="15"/>
  <c r="C2646" i="15"/>
  <c r="C2645" i="15"/>
  <c r="C2644" i="15"/>
  <c r="C2643" i="15"/>
  <c r="C2642" i="15"/>
  <c r="C2641" i="15"/>
  <c r="C2640" i="15"/>
  <c r="C2639" i="15"/>
  <c r="C2638" i="15"/>
  <c r="C2637" i="15"/>
  <c r="C2636" i="15"/>
  <c r="C2635" i="15"/>
  <c r="C2634" i="15"/>
  <c r="C2633" i="15"/>
  <c r="C2632" i="15"/>
  <c r="C2631" i="15"/>
  <c r="C2630" i="15"/>
  <c r="C2629" i="15"/>
  <c r="C2628" i="15"/>
  <c r="C2627" i="15"/>
  <c r="C2626" i="15"/>
  <c r="C2625" i="15"/>
  <c r="C2624" i="15"/>
  <c r="C2623" i="15"/>
  <c r="C2622" i="15"/>
  <c r="C2621" i="15"/>
  <c r="C2620" i="15"/>
  <c r="C2619" i="15"/>
  <c r="C2618" i="15"/>
  <c r="C2617" i="15"/>
  <c r="C2616" i="15"/>
  <c r="C2615" i="15"/>
  <c r="C2614" i="15"/>
  <c r="C2613" i="15"/>
  <c r="C2612" i="15"/>
  <c r="C2611" i="15"/>
  <c r="C2610" i="15"/>
  <c r="C2609" i="15"/>
  <c r="C2608" i="15"/>
  <c r="C2607" i="15"/>
  <c r="C2606" i="15"/>
  <c r="C2605" i="15"/>
  <c r="C2604" i="15"/>
  <c r="C2603" i="15"/>
  <c r="C2602" i="15"/>
  <c r="C2601" i="15"/>
  <c r="C2600" i="15"/>
  <c r="C2599" i="15"/>
  <c r="C2598" i="15"/>
  <c r="C2597" i="15"/>
  <c r="C2596" i="15"/>
  <c r="C2595" i="15"/>
  <c r="C2594" i="15"/>
  <c r="C2593" i="15"/>
  <c r="C2592" i="15"/>
  <c r="C2591" i="15"/>
  <c r="C2590" i="15"/>
  <c r="C2589" i="15"/>
  <c r="C2588" i="15"/>
  <c r="C2587" i="15"/>
  <c r="C2586" i="15"/>
  <c r="C2585" i="15"/>
  <c r="C2584" i="15"/>
  <c r="C2583" i="15"/>
  <c r="C2582" i="15"/>
  <c r="C2581" i="15"/>
  <c r="C2580" i="15"/>
  <c r="C2579" i="15"/>
  <c r="C2578" i="15"/>
  <c r="C2577" i="15"/>
  <c r="C2576" i="15"/>
  <c r="C2575" i="15"/>
  <c r="C2574" i="15"/>
  <c r="C2573" i="15"/>
  <c r="C2572" i="15"/>
  <c r="C2571" i="15"/>
  <c r="C2570" i="15"/>
  <c r="C2569" i="15"/>
  <c r="C2568" i="15"/>
  <c r="C2567" i="15"/>
  <c r="C2566" i="15"/>
  <c r="C2565" i="15"/>
  <c r="C2564" i="15"/>
  <c r="C2563" i="15"/>
  <c r="C2562" i="15"/>
  <c r="C2561" i="15"/>
  <c r="C2560" i="15"/>
  <c r="C2559" i="15"/>
  <c r="C2558" i="15"/>
  <c r="C2557" i="15"/>
  <c r="C2556" i="15"/>
  <c r="C2555" i="15"/>
  <c r="C2554" i="15"/>
  <c r="C2553" i="15"/>
  <c r="C2552" i="15"/>
  <c r="C2551" i="15"/>
  <c r="C2550" i="15"/>
  <c r="C2549" i="15"/>
  <c r="C2548" i="15"/>
  <c r="C2547" i="15"/>
  <c r="C2546" i="15"/>
  <c r="C2545" i="15"/>
  <c r="C2544" i="15"/>
  <c r="C2543" i="15"/>
  <c r="C2542" i="15"/>
  <c r="C2541" i="15"/>
  <c r="C2540" i="15"/>
  <c r="C2539" i="15"/>
  <c r="C2538" i="15"/>
  <c r="C2537" i="15"/>
  <c r="C2536" i="15"/>
  <c r="C2535" i="15"/>
  <c r="C2534" i="15"/>
  <c r="C2533" i="15"/>
  <c r="C2532" i="15"/>
  <c r="C2531" i="15"/>
  <c r="C2530" i="15"/>
  <c r="C2529" i="15"/>
  <c r="C2528" i="15"/>
  <c r="C2527" i="15"/>
  <c r="C2526" i="15"/>
  <c r="C2525" i="15"/>
  <c r="C2524" i="15"/>
  <c r="C2523" i="15"/>
  <c r="C2522" i="15"/>
  <c r="C2521" i="15"/>
  <c r="C2520" i="15"/>
  <c r="C2519" i="15"/>
  <c r="C2518" i="15"/>
  <c r="C2517" i="15"/>
  <c r="C2516" i="15"/>
  <c r="C2515" i="15"/>
  <c r="C2514" i="15"/>
  <c r="C2513" i="15"/>
  <c r="C2512" i="15"/>
  <c r="C2511" i="15"/>
  <c r="C2510" i="15"/>
  <c r="C2509" i="15"/>
  <c r="C2508" i="15"/>
  <c r="C2507" i="15"/>
  <c r="C2506" i="15"/>
  <c r="C2505" i="15"/>
  <c r="C2504" i="15"/>
  <c r="C2503" i="15"/>
  <c r="C2502" i="15"/>
  <c r="C2501" i="15"/>
  <c r="C2500" i="15"/>
  <c r="C2499" i="15"/>
  <c r="C2498" i="15"/>
  <c r="C2497" i="15"/>
  <c r="C2496" i="15"/>
  <c r="C2495" i="15"/>
  <c r="C2494" i="15"/>
  <c r="C2493" i="15"/>
  <c r="C2492" i="15"/>
  <c r="C2491" i="15"/>
  <c r="C2490" i="15"/>
  <c r="C2489" i="15"/>
  <c r="C2488" i="15"/>
  <c r="C2487" i="15"/>
  <c r="C2486" i="15"/>
  <c r="C2485" i="15"/>
  <c r="C2484" i="15"/>
  <c r="C2483" i="15"/>
  <c r="C2482" i="15"/>
  <c r="C2481" i="15"/>
  <c r="C2480" i="15"/>
  <c r="C2479" i="15"/>
  <c r="C2478" i="15"/>
  <c r="C2477" i="15"/>
  <c r="C2476" i="15"/>
  <c r="C2475" i="15"/>
  <c r="C2474" i="15"/>
  <c r="C2473" i="15"/>
  <c r="C2472" i="15"/>
  <c r="C2471" i="15"/>
  <c r="C2470" i="15"/>
  <c r="C2469" i="15"/>
  <c r="C2468" i="15"/>
  <c r="C2467" i="15"/>
  <c r="C2466" i="15"/>
  <c r="C2465" i="15"/>
  <c r="C2464" i="15"/>
  <c r="C2463" i="15"/>
  <c r="C2462" i="15"/>
  <c r="C2461" i="15"/>
  <c r="C2460" i="15"/>
  <c r="C2459" i="15"/>
  <c r="C2458" i="15"/>
  <c r="C2457" i="15"/>
  <c r="C2456" i="15"/>
  <c r="C2455" i="15"/>
  <c r="C2454" i="15"/>
  <c r="C2453" i="15"/>
  <c r="C2452" i="15"/>
  <c r="C2451" i="15"/>
  <c r="C2450" i="15"/>
  <c r="C2449" i="15"/>
  <c r="C2448" i="15"/>
  <c r="C2447" i="15"/>
  <c r="C2446" i="15"/>
  <c r="C2445" i="15"/>
  <c r="C2444" i="15"/>
  <c r="C2443" i="15"/>
  <c r="C2442" i="15"/>
  <c r="C2441" i="15"/>
  <c r="C2440" i="15"/>
  <c r="C2439" i="15"/>
  <c r="C2438" i="15"/>
  <c r="C2437" i="15"/>
  <c r="C2436" i="15"/>
  <c r="C2435" i="15"/>
  <c r="C2434" i="15"/>
  <c r="C2433" i="15"/>
  <c r="C2432" i="15"/>
  <c r="C2431" i="15"/>
  <c r="C2430" i="15"/>
  <c r="C2429" i="15"/>
  <c r="C2428" i="15"/>
  <c r="C2427" i="15"/>
  <c r="C2426" i="15"/>
  <c r="C2425" i="15"/>
  <c r="C2424" i="15"/>
  <c r="C2423" i="15"/>
  <c r="C2422" i="15"/>
  <c r="C2421" i="15"/>
  <c r="C2420" i="15"/>
  <c r="C2419" i="15"/>
  <c r="C2418" i="15"/>
  <c r="C2417" i="15"/>
  <c r="C2416" i="15"/>
  <c r="C2415" i="15"/>
  <c r="C2414" i="15"/>
  <c r="C2413" i="15"/>
  <c r="C2412" i="15"/>
  <c r="C2411" i="15"/>
  <c r="C2410" i="15"/>
  <c r="C2409" i="15"/>
  <c r="C2408" i="15"/>
  <c r="C2407" i="15"/>
  <c r="C2406" i="15"/>
  <c r="C2405" i="15"/>
  <c r="C2404" i="15"/>
  <c r="C2403" i="15"/>
  <c r="C2402" i="15"/>
  <c r="C2401" i="15"/>
  <c r="C2400" i="15"/>
  <c r="C2399" i="15"/>
  <c r="C2398" i="15"/>
  <c r="C2397" i="15"/>
  <c r="C2396" i="15"/>
  <c r="C2395" i="15"/>
  <c r="C2394" i="15"/>
  <c r="C2393" i="15"/>
  <c r="C2392" i="15"/>
  <c r="C2391" i="15"/>
  <c r="C2390" i="15"/>
  <c r="C2389" i="15"/>
  <c r="C2388" i="15"/>
  <c r="C2387" i="15"/>
  <c r="C2386" i="15"/>
  <c r="C2385" i="15"/>
  <c r="C2384" i="15"/>
  <c r="C2383" i="15"/>
  <c r="C2382" i="15"/>
  <c r="C2381" i="15"/>
  <c r="C2380" i="15"/>
  <c r="C2379" i="15"/>
  <c r="C2378" i="15"/>
  <c r="C2377" i="15"/>
  <c r="C2376" i="15"/>
  <c r="C2375" i="15"/>
  <c r="C2374" i="15"/>
  <c r="C2373" i="15"/>
  <c r="C2372" i="15"/>
  <c r="C2371" i="15"/>
  <c r="C2370" i="15"/>
  <c r="C2369" i="15"/>
  <c r="C2368" i="15"/>
  <c r="C2367" i="15"/>
  <c r="C2366" i="15"/>
  <c r="C2365" i="15"/>
  <c r="C2364" i="15"/>
  <c r="C2363" i="15"/>
  <c r="C2362" i="15"/>
  <c r="C2361" i="15"/>
  <c r="C2360" i="15"/>
  <c r="C2359" i="15"/>
  <c r="C2358" i="15"/>
  <c r="C2357" i="15"/>
  <c r="C2356" i="15"/>
  <c r="C2355" i="15"/>
  <c r="C2354" i="15"/>
  <c r="C2353" i="15"/>
  <c r="C2352" i="15"/>
  <c r="C2351" i="15"/>
  <c r="C2350" i="15"/>
  <c r="C2349" i="15"/>
  <c r="C2348" i="15"/>
  <c r="C2347" i="15"/>
  <c r="C2346" i="15"/>
  <c r="C2345" i="15"/>
  <c r="C2344" i="15"/>
  <c r="C2343" i="15"/>
  <c r="C2342" i="15"/>
  <c r="C2341" i="15"/>
  <c r="C2340" i="15"/>
  <c r="C2339" i="15"/>
  <c r="C2338" i="15"/>
  <c r="C2337" i="15"/>
  <c r="C2336" i="15"/>
  <c r="C2335" i="15"/>
  <c r="C2334" i="15"/>
  <c r="C2333" i="15"/>
  <c r="C2332" i="15"/>
  <c r="C2331" i="15"/>
  <c r="C2330" i="15"/>
  <c r="C2329" i="15"/>
  <c r="C2328" i="15"/>
  <c r="C2327" i="15"/>
  <c r="C2326" i="15"/>
  <c r="C2325" i="15"/>
  <c r="C2324" i="15"/>
  <c r="C2323" i="15"/>
  <c r="C2322" i="15"/>
  <c r="C2321" i="15"/>
  <c r="C2320" i="15"/>
  <c r="C2319" i="15"/>
  <c r="C2318" i="15"/>
  <c r="C2317" i="15"/>
  <c r="C2316" i="15"/>
  <c r="C2315" i="15"/>
  <c r="C2314" i="15"/>
  <c r="C2313" i="15"/>
  <c r="C2312" i="15"/>
  <c r="C2311" i="15"/>
  <c r="C2310" i="15"/>
  <c r="C2309" i="15"/>
  <c r="C2308" i="15"/>
  <c r="C2307" i="15"/>
  <c r="C2306" i="15"/>
  <c r="C2305" i="15"/>
  <c r="C2304" i="15"/>
  <c r="C2303" i="15"/>
  <c r="C2302" i="15"/>
  <c r="C2301" i="15"/>
  <c r="C2300" i="15"/>
  <c r="C2299" i="15"/>
  <c r="C2298" i="15"/>
  <c r="C2297" i="15"/>
  <c r="C2296" i="15"/>
  <c r="C2295" i="15"/>
  <c r="C2294" i="15"/>
  <c r="C2293" i="15"/>
  <c r="C2292" i="15"/>
  <c r="C2291" i="15"/>
  <c r="C2290" i="15"/>
  <c r="C2289" i="15"/>
  <c r="C2288" i="15"/>
  <c r="C2287" i="15"/>
  <c r="C2286" i="15"/>
  <c r="C2285" i="15"/>
  <c r="C2284" i="15"/>
  <c r="C2283" i="15"/>
  <c r="C2282" i="15"/>
  <c r="C2281" i="15"/>
  <c r="C2280" i="15"/>
  <c r="C2279" i="15"/>
  <c r="C2278" i="15"/>
  <c r="C2277" i="15"/>
  <c r="C2276" i="15"/>
  <c r="C2275" i="15"/>
  <c r="C2274" i="15"/>
  <c r="C2273" i="15"/>
  <c r="C2272" i="15"/>
  <c r="C2271" i="15"/>
  <c r="C2270" i="15"/>
  <c r="C2269" i="15"/>
  <c r="C2268" i="15"/>
  <c r="C2267" i="15"/>
  <c r="C2266" i="15"/>
  <c r="C2265" i="15"/>
  <c r="C2264" i="15"/>
  <c r="C2263" i="15"/>
  <c r="C2262" i="15"/>
  <c r="C2261" i="15"/>
  <c r="C2260" i="15"/>
  <c r="C2259" i="15"/>
  <c r="C2258" i="15"/>
  <c r="C2257" i="15"/>
  <c r="C2256" i="15"/>
  <c r="C2255" i="15"/>
  <c r="C2254" i="15"/>
  <c r="C2253" i="15"/>
  <c r="C2252" i="15"/>
  <c r="C2251" i="15"/>
  <c r="C2250" i="15"/>
  <c r="C2249" i="15"/>
  <c r="C2248" i="15"/>
  <c r="C2247" i="15"/>
  <c r="C2246" i="15"/>
  <c r="C2245" i="15"/>
  <c r="C2244" i="15"/>
  <c r="C2243" i="15"/>
  <c r="C2242" i="15"/>
  <c r="C2241" i="15"/>
  <c r="C2240" i="15"/>
  <c r="C2239" i="15"/>
  <c r="C2238" i="15"/>
  <c r="C2237" i="15"/>
  <c r="C2236" i="15"/>
  <c r="C2235" i="15"/>
  <c r="C2234" i="15"/>
  <c r="C2233" i="15"/>
  <c r="C2232" i="15"/>
  <c r="C2231" i="15"/>
  <c r="C2230" i="15"/>
  <c r="C2229" i="15"/>
  <c r="C2228" i="15"/>
  <c r="C2227" i="15"/>
  <c r="C2226" i="15"/>
  <c r="C2225" i="15"/>
  <c r="C2224" i="15"/>
  <c r="C2223" i="15"/>
  <c r="C2222" i="15"/>
  <c r="C2221" i="15"/>
  <c r="C2220" i="15"/>
  <c r="C2219" i="15"/>
  <c r="C2218" i="15"/>
  <c r="C2217" i="15"/>
  <c r="C2216" i="15"/>
  <c r="C2215" i="15"/>
  <c r="C2214" i="15"/>
  <c r="C2213" i="15"/>
  <c r="C2212" i="15"/>
  <c r="C2211" i="15"/>
  <c r="C2210" i="15"/>
  <c r="C2209" i="15"/>
  <c r="C2208" i="15"/>
  <c r="C2207" i="15"/>
  <c r="C2206" i="15"/>
  <c r="C2205" i="15"/>
  <c r="C2204" i="15"/>
  <c r="C2203" i="15"/>
  <c r="C2202" i="15"/>
  <c r="C2201" i="15"/>
  <c r="C2200" i="15"/>
  <c r="C2199" i="15"/>
  <c r="C2198" i="15"/>
  <c r="C2197" i="15"/>
  <c r="C2196" i="15"/>
  <c r="C2195" i="15"/>
  <c r="C2194" i="15"/>
  <c r="C2193" i="15"/>
  <c r="C2192" i="15"/>
  <c r="C2191" i="15"/>
  <c r="C2190" i="15"/>
  <c r="C2189" i="15"/>
  <c r="C2188" i="15"/>
  <c r="C2187" i="15"/>
  <c r="C2186" i="15"/>
  <c r="C2185" i="15"/>
  <c r="C2184" i="15"/>
  <c r="C2183" i="15"/>
  <c r="C2182" i="15"/>
  <c r="C2181" i="15"/>
  <c r="C2180" i="15"/>
  <c r="C2179" i="15"/>
  <c r="C2178" i="15"/>
  <c r="C2177" i="15"/>
  <c r="C2176" i="15"/>
  <c r="C2175" i="15"/>
  <c r="C2174" i="15"/>
  <c r="C2173" i="15"/>
  <c r="C2172" i="15"/>
  <c r="C2171" i="15"/>
  <c r="C2170" i="15"/>
  <c r="C2169" i="15"/>
  <c r="C2168" i="15"/>
  <c r="C2167" i="15"/>
  <c r="C2166" i="15"/>
  <c r="C2165" i="15"/>
  <c r="C2164" i="15"/>
  <c r="C2163" i="15"/>
  <c r="C2162" i="15"/>
  <c r="C2161" i="15"/>
  <c r="C2160" i="15"/>
  <c r="C2159" i="15"/>
  <c r="C2158" i="15"/>
  <c r="C2157" i="15"/>
  <c r="C2156" i="15"/>
  <c r="C2155" i="15"/>
  <c r="C2154" i="15"/>
  <c r="C2153" i="15"/>
  <c r="C2152" i="15"/>
  <c r="C2151" i="15"/>
  <c r="C2150" i="15"/>
  <c r="C2149" i="15"/>
  <c r="C2148" i="15"/>
  <c r="C2147" i="15"/>
  <c r="C2146" i="15"/>
  <c r="C2145" i="15"/>
  <c r="C2144" i="15"/>
  <c r="C2143" i="15"/>
  <c r="C2142" i="15"/>
  <c r="C2141" i="15"/>
  <c r="C2140" i="15"/>
  <c r="C2139" i="15"/>
  <c r="C2138" i="15"/>
  <c r="C2137" i="15"/>
  <c r="C2136" i="15"/>
  <c r="C2135" i="15"/>
  <c r="C2134" i="15"/>
  <c r="C2133" i="15"/>
  <c r="C2132" i="15"/>
  <c r="C2131" i="15"/>
  <c r="C2130" i="15"/>
  <c r="C2129" i="15"/>
  <c r="C2128" i="15"/>
  <c r="C2127" i="15"/>
  <c r="C2126" i="15"/>
  <c r="C2125" i="15"/>
  <c r="C2124" i="15"/>
  <c r="C2123" i="15"/>
  <c r="C2122" i="15"/>
  <c r="C2121" i="15"/>
  <c r="C2120" i="15"/>
  <c r="C2119" i="15"/>
  <c r="C2118" i="15"/>
  <c r="C2117" i="15"/>
  <c r="C2116" i="15"/>
  <c r="C2115" i="15"/>
  <c r="C2114" i="15"/>
  <c r="C2113" i="15"/>
  <c r="C2112" i="15"/>
  <c r="C2111" i="15"/>
  <c r="C2110" i="15"/>
  <c r="C2109" i="15"/>
  <c r="C2108" i="15"/>
  <c r="C2107" i="15"/>
  <c r="C2106" i="15"/>
  <c r="C2105" i="15"/>
  <c r="C2104" i="15"/>
  <c r="C2103" i="15"/>
  <c r="C2102" i="15"/>
  <c r="C2101" i="15"/>
  <c r="C2100" i="15"/>
  <c r="C2099" i="15"/>
  <c r="C2098" i="15"/>
  <c r="C2097" i="15"/>
  <c r="C2096" i="15"/>
  <c r="C2095" i="15"/>
  <c r="C2094" i="15"/>
  <c r="C2093" i="15"/>
  <c r="C2092" i="15"/>
  <c r="C2091" i="15"/>
  <c r="C2090" i="15"/>
  <c r="C2089" i="15"/>
  <c r="C2088" i="15"/>
  <c r="C2087" i="15"/>
  <c r="C2086" i="15"/>
  <c r="C2085" i="15"/>
  <c r="C2084" i="15"/>
  <c r="C2083" i="15"/>
  <c r="C2082" i="15"/>
  <c r="C2081" i="15"/>
  <c r="C2080" i="15"/>
  <c r="C2079" i="15"/>
  <c r="C2078" i="15"/>
  <c r="C2077" i="15"/>
  <c r="C2076" i="15"/>
  <c r="C2075" i="15"/>
  <c r="C2074" i="15"/>
  <c r="C2073" i="15"/>
  <c r="C2072" i="15"/>
  <c r="C2071" i="15"/>
  <c r="C2070" i="15"/>
  <c r="C2069" i="15"/>
  <c r="C2068" i="15"/>
  <c r="C2067" i="15"/>
  <c r="C2066" i="15"/>
  <c r="C2065" i="15"/>
  <c r="C2064" i="15"/>
  <c r="C2063" i="15"/>
  <c r="C2062" i="15"/>
  <c r="C2061" i="15"/>
  <c r="C2060" i="15"/>
  <c r="C2059" i="15"/>
  <c r="C2058" i="15"/>
  <c r="C2057" i="15"/>
  <c r="C2056" i="15"/>
  <c r="C2055" i="15"/>
  <c r="C2054" i="15"/>
  <c r="C2053" i="15"/>
  <c r="C2052" i="15"/>
  <c r="C2051" i="15"/>
  <c r="C2050" i="15"/>
  <c r="C2049" i="15"/>
  <c r="C2048" i="15"/>
  <c r="C2047" i="15"/>
  <c r="C2046" i="15"/>
  <c r="C2045" i="15"/>
  <c r="C2044" i="15"/>
  <c r="C2043" i="15"/>
  <c r="C2042" i="15"/>
  <c r="C2041" i="15"/>
  <c r="C2040" i="15"/>
  <c r="C2039" i="15"/>
  <c r="C2038" i="15"/>
  <c r="C2037" i="15"/>
  <c r="C2036" i="15"/>
  <c r="C2035" i="15"/>
  <c r="C2034" i="15"/>
  <c r="C2033" i="15"/>
  <c r="C2032" i="15"/>
  <c r="C2031" i="15"/>
  <c r="C2030" i="15"/>
  <c r="C2029" i="15"/>
  <c r="C2028" i="15"/>
  <c r="C2027" i="15"/>
  <c r="C2026" i="15"/>
  <c r="C2025" i="15"/>
  <c r="C2024" i="15"/>
  <c r="C2023" i="15"/>
  <c r="C2022" i="15"/>
  <c r="C2021" i="15"/>
  <c r="C2020" i="15"/>
  <c r="C2019" i="15"/>
  <c r="C2018" i="15"/>
  <c r="C2017" i="15"/>
  <c r="C2016" i="15"/>
  <c r="C2015" i="15"/>
  <c r="C2014" i="15"/>
  <c r="C2013" i="15"/>
  <c r="C2012" i="15"/>
  <c r="C2011" i="15"/>
  <c r="C2010" i="15"/>
  <c r="C2009" i="15"/>
  <c r="C2008" i="15"/>
  <c r="C2007" i="15"/>
  <c r="C2006" i="15"/>
  <c r="C2005" i="15"/>
  <c r="C2004" i="15"/>
  <c r="C2003" i="15"/>
  <c r="C2002" i="15"/>
  <c r="C2001" i="15"/>
  <c r="C2000" i="15"/>
  <c r="C1999" i="15"/>
  <c r="C1998" i="15"/>
  <c r="C1997" i="15"/>
  <c r="C1996" i="15"/>
  <c r="C1995" i="15"/>
  <c r="C1994" i="15"/>
  <c r="C1993" i="15"/>
  <c r="C1992" i="15"/>
  <c r="C1991" i="15"/>
  <c r="C1990" i="15"/>
  <c r="C1989" i="15"/>
  <c r="C1988" i="15"/>
  <c r="C1987" i="15"/>
  <c r="C1986" i="15"/>
  <c r="C1985" i="15"/>
  <c r="C1984" i="15"/>
  <c r="C1983" i="15"/>
  <c r="C1982" i="15"/>
  <c r="C1981" i="15"/>
  <c r="C1980" i="15"/>
  <c r="C1979" i="15"/>
  <c r="C1978" i="15"/>
  <c r="C1977" i="15"/>
  <c r="C1976" i="15"/>
  <c r="C1975" i="15"/>
  <c r="C1974" i="15"/>
  <c r="C1973" i="15"/>
  <c r="C1972" i="15"/>
  <c r="C1971" i="15"/>
  <c r="C1970" i="15"/>
  <c r="C1969" i="15"/>
  <c r="C1968" i="15"/>
  <c r="C1967" i="15"/>
  <c r="C1966" i="15"/>
  <c r="C1965" i="15"/>
  <c r="C1964" i="15"/>
  <c r="C1963" i="15"/>
  <c r="C1962" i="15"/>
  <c r="C1961" i="15"/>
  <c r="C1960" i="15"/>
  <c r="C1959" i="15"/>
  <c r="C1958" i="15"/>
  <c r="C1957" i="15"/>
  <c r="C1956" i="15"/>
  <c r="C1955" i="15"/>
  <c r="C1954" i="15"/>
  <c r="C1953" i="15"/>
  <c r="C1952" i="15"/>
  <c r="C1951" i="15"/>
  <c r="C1950" i="15"/>
  <c r="C1949" i="15"/>
  <c r="C1948" i="15"/>
  <c r="C1947" i="15"/>
  <c r="C1946" i="15"/>
  <c r="C1945" i="15"/>
  <c r="C1944" i="15"/>
  <c r="C1943" i="15"/>
  <c r="C1942" i="15"/>
  <c r="C1941" i="15"/>
  <c r="C1940" i="15"/>
  <c r="C1939" i="15"/>
  <c r="C1938" i="15"/>
  <c r="C1937" i="15"/>
  <c r="C1936" i="15"/>
  <c r="C1935" i="15"/>
  <c r="C1934" i="15"/>
  <c r="C1933" i="15"/>
  <c r="C1932" i="15"/>
  <c r="C1931" i="15"/>
  <c r="C1930" i="15"/>
  <c r="C1929" i="15"/>
  <c r="C1928" i="15"/>
  <c r="C1927" i="15"/>
  <c r="C1926" i="15"/>
  <c r="C1925" i="15"/>
  <c r="C1924" i="15"/>
  <c r="C1923" i="15"/>
  <c r="C1922" i="15"/>
  <c r="C1921" i="15"/>
  <c r="C1920" i="15"/>
  <c r="C1919" i="15"/>
  <c r="C1918" i="15"/>
  <c r="C1917" i="15"/>
  <c r="C1916" i="15"/>
  <c r="C1915" i="15"/>
  <c r="C1914" i="15"/>
  <c r="C1913" i="15"/>
  <c r="C1912" i="15"/>
  <c r="C1911" i="15"/>
  <c r="C1910" i="15"/>
  <c r="C1909" i="15"/>
  <c r="C1908" i="15"/>
  <c r="C1907" i="15"/>
  <c r="C1906" i="15"/>
  <c r="C1905" i="15"/>
  <c r="C1904" i="15"/>
  <c r="C1903" i="15"/>
  <c r="C1902" i="15"/>
  <c r="C1901" i="15"/>
  <c r="C1900" i="15"/>
  <c r="C1899" i="15"/>
  <c r="C1898" i="15"/>
  <c r="C1897" i="15"/>
  <c r="C1896" i="15"/>
  <c r="C1895" i="15"/>
  <c r="C1894" i="15"/>
  <c r="C1893" i="15"/>
  <c r="C1892" i="15"/>
  <c r="C1891" i="15"/>
  <c r="C1890" i="15"/>
  <c r="C1889" i="15"/>
  <c r="C1888" i="15"/>
  <c r="C1887" i="15"/>
  <c r="C1886" i="15"/>
  <c r="C1885" i="15"/>
  <c r="C1884" i="15"/>
  <c r="C1883" i="15"/>
  <c r="C1882" i="15"/>
  <c r="C1881" i="15"/>
  <c r="C1880" i="15"/>
  <c r="C1879" i="15"/>
  <c r="C1878" i="15"/>
  <c r="C1877" i="15"/>
  <c r="C1876" i="15"/>
  <c r="C1875" i="15"/>
  <c r="C1874" i="15"/>
  <c r="C1873" i="15"/>
  <c r="C1872" i="15"/>
  <c r="C1871" i="15"/>
  <c r="C1870" i="15"/>
  <c r="C1869" i="15"/>
  <c r="C1868" i="15"/>
  <c r="C1867" i="15"/>
  <c r="C1866" i="15"/>
  <c r="C1865" i="15"/>
  <c r="C1864" i="15"/>
  <c r="C1863" i="15"/>
  <c r="C1862" i="15"/>
  <c r="C1861" i="15"/>
  <c r="C1860" i="15"/>
  <c r="C1859" i="15"/>
  <c r="C1858" i="15"/>
  <c r="C1857" i="15"/>
  <c r="C1856" i="15"/>
  <c r="C1855" i="15"/>
  <c r="C1854" i="15"/>
  <c r="C1853" i="15"/>
  <c r="C1852" i="15"/>
  <c r="C1851" i="15"/>
  <c r="C1850" i="15"/>
  <c r="C1849" i="15"/>
  <c r="C1848" i="15"/>
  <c r="C1847" i="15"/>
  <c r="C1846" i="15"/>
  <c r="C1845" i="15"/>
  <c r="C1844" i="15"/>
  <c r="C1843" i="15"/>
  <c r="C1842" i="15"/>
  <c r="C1841" i="15"/>
  <c r="C1840" i="15"/>
  <c r="C1839" i="15"/>
  <c r="C1838" i="15"/>
  <c r="C1837" i="15"/>
  <c r="C1836" i="15"/>
  <c r="C1835" i="15"/>
  <c r="C1834" i="15"/>
  <c r="C1833" i="15"/>
  <c r="C1832" i="15"/>
  <c r="C1831" i="15"/>
  <c r="C1830" i="15"/>
  <c r="C1829" i="15"/>
  <c r="C1828" i="15"/>
  <c r="C1827" i="15"/>
  <c r="C1826" i="15"/>
  <c r="C1825" i="15"/>
  <c r="C1824" i="15"/>
  <c r="C1823" i="15"/>
  <c r="C1822" i="15"/>
  <c r="C1821" i="15"/>
  <c r="C1820" i="15"/>
  <c r="C1819" i="15"/>
  <c r="C1818" i="15"/>
  <c r="C1817" i="15"/>
  <c r="C1816" i="15"/>
  <c r="C1815" i="15"/>
  <c r="C1814" i="15"/>
  <c r="C1813" i="15"/>
  <c r="C1812" i="15"/>
  <c r="C1811" i="15"/>
  <c r="C1810" i="15"/>
  <c r="C1809" i="15"/>
  <c r="C1808" i="15"/>
  <c r="C1807" i="15"/>
  <c r="C1806" i="15"/>
  <c r="C1805" i="15"/>
  <c r="C1804" i="15"/>
  <c r="C1803" i="15"/>
  <c r="C1802" i="15"/>
  <c r="C1801" i="15"/>
  <c r="C1800" i="15"/>
  <c r="C1799" i="15"/>
  <c r="C1798" i="15"/>
  <c r="C1797" i="15"/>
  <c r="C1796" i="15"/>
  <c r="C1795" i="15"/>
  <c r="C1794" i="15"/>
  <c r="C1793" i="15"/>
  <c r="C1792" i="15"/>
  <c r="C1791" i="15"/>
  <c r="C1790" i="15"/>
  <c r="C1789" i="15"/>
  <c r="C1788" i="15"/>
  <c r="C1787" i="15"/>
  <c r="C1786" i="15"/>
  <c r="C1785" i="15"/>
  <c r="C1784" i="15"/>
  <c r="C1783" i="15"/>
  <c r="C1782" i="15"/>
  <c r="C1781" i="15"/>
  <c r="C1780" i="15"/>
  <c r="C1779" i="15"/>
  <c r="C1778" i="15"/>
  <c r="C1777" i="15"/>
  <c r="C1776" i="15"/>
  <c r="C1775" i="15"/>
  <c r="C1774" i="15"/>
  <c r="C1773" i="15"/>
  <c r="C1772" i="15"/>
  <c r="C1771" i="15"/>
  <c r="C1770" i="15"/>
  <c r="C1769" i="15"/>
  <c r="C1768" i="15"/>
  <c r="C1767" i="15"/>
  <c r="C1766" i="15"/>
  <c r="C1765" i="15"/>
  <c r="C1764" i="15"/>
  <c r="C1763" i="15"/>
  <c r="C1762" i="15"/>
  <c r="C1761" i="15"/>
  <c r="C1760" i="15"/>
  <c r="C1759" i="15"/>
  <c r="C1758" i="15"/>
  <c r="C1757" i="15"/>
  <c r="C1756" i="15"/>
  <c r="C1755" i="15"/>
  <c r="C1754" i="15"/>
  <c r="C1753" i="15"/>
  <c r="C1752" i="15"/>
  <c r="C1751" i="15"/>
  <c r="C1750" i="15"/>
  <c r="C1749" i="15"/>
  <c r="C1748" i="15"/>
  <c r="C1747" i="15"/>
  <c r="C1746" i="15"/>
  <c r="C1745" i="15"/>
  <c r="C1744" i="15"/>
  <c r="C1743" i="15"/>
  <c r="C1742" i="15"/>
  <c r="C1741" i="15"/>
  <c r="C1740" i="15"/>
  <c r="C1739" i="15"/>
  <c r="C1738" i="15"/>
  <c r="C1737" i="15"/>
  <c r="C1736" i="15"/>
  <c r="C1735" i="15"/>
  <c r="C1734" i="15"/>
  <c r="C1733" i="15"/>
  <c r="C1732" i="15"/>
  <c r="C1731" i="15"/>
  <c r="C1730" i="15"/>
  <c r="C1729" i="15"/>
  <c r="C1728" i="15"/>
  <c r="C1727" i="15"/>
  <c r="C1726" i="15"/>
  <c r="C1725" i="15"/>
  <c r="C1724" i="15"/>
  <c r="C1723" i="15"/>
  <c r="C1722" i="15"/>
  <c r="C1721" i="15"/>
  <c r="C1720" i="15"/>
  <c r="C1719" i="15"/>
  <c r="C1718" i="15"/>
  <c r="C1717" i="15"/>
  <c r="C1716" i="15"/>
  <c r="C1715" i="15"/>
  <c r="C1714" i="15"/>
  <c r="C1713" i="15"/>
  <c r="C1712" i="15"/>
  <c r="C1711" i="15"/>
  <c r="C1710" i="15"/>
  <c r="C1709" i="15"/>
  <c r="C1708" i="15"/>
  <c r="C1707" i="15"/>
  <c r="C1706" i="15"/>
  <c r="C1705" i="15"/>
  <c r="C1704" i="15"/>
  <c r="C1703" i="15"/>
  <c r="C1702" i="15"/>
  <c r="C1701" i="15"/>
  <c r="C1700" i="15"/>
  <c r="C1699" i="15"/>
  <c r="C1698" i="15"/>
  <c r="C1697" i="15"/>
  <c r="C1696" i="15"/>
  <c r="C1695" i="15"/>
  <c r="C1694" i="15"/>
  <c r="C1693" i="15"/>
  <c r="C1692" i="15"/>
  <c r="C1691" i="15"/>
  <c r="C1690" i="15"/>
  <c r="C1689" i="15"/>
  <c r="C1688" i="15"/>
  <c r="C1687" i="15"/>
  <c r="C1686" i="15"/>
  <c r="C1685" i="15"/>
  <c r="C1684" i="15"/>
  <c r="C1683" i="15"/>
  <c r="C1682" i="15"/>
  <c r="C1681" i="15"/>
  <c r="C1680" i="15"/>
  <c r="C1679" i="15"/>
  <c r="C1678" i="15"/>
  <c r="C1677" i="15"/>
  <c r="C1676" i="15"/>
  <c r="C1675" i="15"/>
  <c r="C1674" i="15"/>
  <c r="C1673" i="15"/>
  <c r="C1672" i="15"/>
  <c r="C1671" i="15"/>
  <c r="C1670" i="15"/>
  <c r="C1669" i="15"/>
  <c r="C1668" i="15"/>
  <c r="C1667" i="15"/>
  <c r="C1666" i="15"/>
  <c r="C1665" i="15"/>
  <c r="C1664" i="15"/>
  <c r="C1663" i="15"/>
  <c r="C1662" i="15"/>
  <c r="C1661" i="15"/>
  <c r="C1660" i="15"/>
  <c r="C1659" i="15"/>
  <c r="C1658" i="15"/>
  <c r="C1657" i="15"/>
  <c r="C1656" i="15"/>
  <c r="C1655" i="15"/>
  <c r="C1654" i="15"/>
  <c r="C1653" i="15"/>
  <c r="C1652" i="15"/>
  <c r="C1651" i="15"/>
  <c r="C1650" i="15"/>
  <c r="C1649" i="15"/>
  <c r="C1648" i="15"/>
  <c r="C1647" i="15"/>
  <c r="C1646" i="15"/>
  <c r="C1645" i="15"/>
  <c r="C1644" i="15"/>
  <c r="C1643" i="15"/>
  <c r="C1642" i="15"/>
  <c r="C1641" i="15"/>
  <c r="C1640" i="15"/>
  <c r="C1639" i="15"/>
  <c r="C1638" i="15"/>
  <c r="C1637" i="15"/>
  <c r="C1636" i="15"/>
  <c r="C1635" i="15"/>
  <c r="C1634" i="15"/>
  <c r="C1633" i="15"/>
  <c r="C1632" i="15"/>
  <c r="C1631" i="15"/>
  <c r="C1630" i="15"/>
  <c r="C1629" i="15"/>
  <c r="C1628" i="15"/>
  <c r="C1627" i="15"/>
  <c r="C1626" i="15"/>
  <c r="C1625" i="15"/>
  <c r="C1624" i="15"/>
  <c r="C1623" i="15"/>
  <c r="C1622" i="15"/>
  <c r="C1621" i="15"/>
  <c r="C1620" i="15"/>
  <c r="C1619" i="15"/>
  <c r="C1618" i="15"/>
  <c r="C1617" i="15"/>
  <c r="C1616" i="15"/>
  <c r="C1615" i="15"/>
  <c r="C1614" i="15"/>
  <c r="C1613" i="15"/>
  <c r="C1612" i="15"/>
  <c r="C1611" i="15"/>
  <c r="C1610" i="15"/>
  <c r="C1609" i="15"/>
  <c r="C1608" i="15"/>
  <c r="C1607" i="15"/>
  <c r="C1606" i="15"/>
  <c r="C1605" i="15"/>
  <c r="C1604" i="15"/>
  <c r="C1603" i="15"/>
  <c r="C1602" i="15"/>
  <c r="C1601" i="15"/>
  <c r="C1600" i="15"/>
  <c r="C1599" i="15"/>
  <c r="C1598" i="15"/>
  <c r="C1597" i="15"/>
  <c r="C1596" i="15"/>
  <c r="C1595" i="15"/>
  <c r="C1594" i="15"/>
  <c r="C1593" i="15"/>
  <c r="C1592" i="15"/>
  <c r="C1591" i="15"/>
  <c r="C1590" i="15"/>
  <c r="C1589" i="15"/>
  <c r="C1588" i="15"/>
  <c r="C1587" i="15"/>
  <c r="C1586" i="15"/>
  <c r="C1585" i="15"/>
  <c r="C1584" i="15"/>
  <c r="C1583" i="15"/>
  <c r="C1582" i="15"/>
  <c r="C1581" i="15"/>
  <c r="C1580" i="15"/>
  <c r="C1579" i="15"/>
  <c r="C1578" i="15"/>
  <c r="C1577" i="15"/>
  <c r="C1576" i="15"/>
  <c r="C1575" i="15"/>
  <c r="C1574" i="15"/>
  <c r="C1573" i="15"/>
  <c r="C1572" i="15"/>
  <c r="C1571" i="15"/>
  <c r="C1570" i="15"/>
  <c r="C1569" i="15"/>
  <c r="C1568" i="15"/>
  <c r="C1567" i="15"/>
  <c r="C1566" i="15"/>
  <c r="C1565" i="15"/>
  <c r="C1564" i="15"/>
  <c r="C1563" i="15"/>
  <c r="C1562" i="15"/>
  <c r="C1561" i="15"/>
  <c r="C1560" i="15"/>
  <c r="C1559" i="15"/>
  <c r="C1558" i="15"/>
  <c r="C1557" i="15"/>
  <c r="C1556" i="15"/>
  <c r="C1555" i="15"/>
  <c r="C1554" i="15"/>
  <c r="C1553" i="15"/>
  <c r="C1552" i="15"/>
  <c r="C1551" i="15"/>
  <c r="C1550" i="15"/>
  <c r="C1549" i="15"/>
  <c r="C1548" i="15"/>
  <c r="C1547" i="15"/>
  <c r="C1546" i="15"/>
  <c r="C1545" i="15"/>
  <c r="C1544" i="15"/>
  <c r="C1543" i="15"/>
  <c r="C1542" i="15"/>
  <c r="C1541" i="15"/>
  <c r="C1540" i="15"/>
  <c r="C1539" i="15"/>
  <c r="C1538" i="15"/>
  <c r="C1537" i="15"/>
  <c r="C1536" i="15"/>
  <c r="C1535" i="15"/>
  <c r="C1534" i="15"/>
  <c r="C1533" i="15"/>
  <c r="C1532" i="15"/>
  <c r="C1531" i="15"/>
  <c r="C1530" i="15"/>
  <c r="C1529" i="15"/>
  <c r="C1528" i="15"/>
  <c r="C1527" i="15"/>
  <c r="C1526" i="15"/>
  <c r="C1525" i="15"/>
  <c r="C1524" i="15"/>
  <c r="C1523" i="15"/>
  <c r="C1522" i="15"/>
  <c r="C1521" i="15"/>
  <c r="C1520" i="15"/>
  <c r="C1519" i="15"/>
  <c r="C1518" i="15"/>
  <c r="C1517" i="15"/>
  <c r="C1516" i="15"/>
  <c r="C1515" i="15"/>
  <c r="C1514" i="15"/>
  <c r="C1513" i="15"/>
  <c r="C1512" i="15"/>
  <c r="C1511" i="15"/>
  <c r="C1510" i="15"/>
  <c r="C1509" i="15"/>
  <c r="C1508" i="15"/>
  <c r="C1507" i="15"/>
  <c r="C1506" i="15"/>
  <c r="C1505" i="15"/>
  <c r="C1504" i="15"/>
  <c r="C1503" i="15"/>
  <c r="C1502" i="15"/>
  <c r="C1501" i="15"/>
  <c r="C1500" i="15"/>
  <c r="C1499" i="15"/>
  <c r="C1498" i="15"/>
  <c r="C1497" i="15"/>
  <c r="C1496" i="15"/>
  <c r="C1495" i="15"/>
  <c r="C1494" i="15"/>
  <c r="C1493" i="15"/>
  <c r="C1492" i="15"/>
  <c r="C1491" i="15"/>
  <c r="C1490" i="15"/>
  <c r="C1489" i="15"/>
  <c r="C1488" i="15"/>
  <c r="C1487" i="15"/>
  <c r="C1486" i="15"/>
  <c r="C1485" i="15"/>
  <c r="C1484" i="15"/>
  <c r="C1483" i="15"/>
  <c r="C1482" i="15"/>
  <c r="C1481" i="15"/>
  <c r="C1480" i="15"/>
  <c r="C1479" i="15"/>
  <c r="C1478" i="15"/>
  <c r="C1477" i="15"/>
  <c r="C1476" i="15"/>
  <c r="C1475" i="15"/>
  <c r="C1474" i="15"/>
  <c r="C1473" i="15"/>
  <c r="C1472" i="15"/>
  <c r="C1471" i="15"/>
  <c r="C1470" i="15"/>
  <c r="C1469" i="15"/>
  <c r="C1468" i="15"/>
  <c r="C1467" i="15"/>
  <c r="C1466" i="15"/>
  <c r="C1465" i="15"/>
  <c r="C1464" i="15"/>
  <c r="C1463" i="15"/>
  <c r="C1462" i="15"/>
  <c r="C1461" i="15"/>
  <c r="C1460" i="15"/>
  <c r="C1459" i="15"/>
  <c r="C1458" i="15"/>
  <c r="C1457" i="15"/>
  <c r="C1456" i="15"/>
  <c r="C1455" i="15"/>
  <c r="C1454" i="15"/>
  <c r="C1453" i="15"/>
  <c r="C1452" i="15"/>
  <c r="C1451" i="15"/>
  <c r="C1450" i="15"/>
  <c r="C1449" i="15"/>
  <c r="C1448" i="15"/>
  <c r="C1447" i="15"/>
  <c r="C1446" i="15"/>
  <c r="C1445" i="15"/>
  <c r="C1444" i="15"/>
  <c r="C1443" i="15"/>
  <c r="C1442" i="15"/>
  <c r="C1441" i="15"/>
  <c r="C1440" i="15"/>
  <c r="C1439" i="15"/>
  <c r="C1438" i="15"/>
  <c r="C1437" i="15"/>
  <c r="C1436" i="15"/>
  <c r="C1435" i="15"/>
  <c r="C1434" i="15"/>
  <c r="C1433" i="15"/>
  <c r="C1432" i="15"/>
  <c r="C1431" i="15"/>
  <c r="C1430" i="15"/>
  <c r="C1429" i="15"/>
  <c r="C1428" i="15"/>
  <c r="C1427" i="15"/>
  <c r="C1426" i="15"/>
  <c r="C1425" i="15"/>
  <c r="C1424" i="15"/>
  <c r="C1423" i="15"/>
  <c r="C1422" i="15"/>
  <c r="C1421" i="15"/>
  <c r="C1420" i="15"/>
  <c r="C1419" i="15"/>
  <c r="C1418" i="15"/>
  <c r="C1417" i="15"/>
  <c r="C1416" i="15"/>
  <c r="C1415" i="15"/>
  <c r="C1414" i="15"/>
  <c r="C1413" i="15"/>
  <c r="C1412" i="15"/>
  <c r="C1411" i="15"/>
  <c r="C1410" i="15"/>
  <c r="C1409" i="15"/>
  <c r="C1408" i="15"/>
  <c r="C1407" i="15"/>
  <c r="C1406" i="15"/>
  <c r="C1405" i="15"/>
  <c r="C1404" i="15"/>
  <c r="C1403" i="15"/>
  <c r="C1402" i="15"/>
  <c r="C1401" i="15"/>
  <c r="C1400" i="15"/>
  <c r="C1399" i="15"/>
  <c r="C1398" i="15"/>
  <c r="C1397" i="15"/>
  <c r="C1396" i="15"/>
  <c r="C1395" i="15"/>
  <c r="C1394" i="15"/>
  <c r="C1393" i="15"/>
  <c r="C1392" i="15"/>
  <c r="C1391" i="15"/>
  <c r="C1390" i="15"/>
  <c r="C1389" i="15"/>
  <c r="C1388" i="15"/>
  <c r="C1387" i="15"/>
  <c r="C1386" i="15"/>
  <c r="C1385" i="15"/>
  <c r="C1384" i="15"/>
  <c r="C1383" i="15"/>
  <c r="C1382" i="15"/>
  <c r="C1381" i="15"/>
  <c r="C1380" i="15"/>
  <c r="C1379" i="15"/>
  <c r="C1378" i="15"/>
  <c r="C1377" i="15"/>
  <c r="C1376" i="15"/>
  <c r="C1375" i="15"/>
  <c r="C1374" i="15"/>
  <c r="C1373" i="15"/>
  <c r="C1372" i="15"/>
  <c r="C1371" i="15"/>
  <c r="C1370" i="15"/>
  <c r="C1369" i="15"/>
  <c r="C1368" i="15"/>
  <c r="C1367" i="15"/>
  <c r="C1366" i="15"/>
  <c r="C1365" i="15"/>
  <c r="C1364" i="15"/>
  <c r="C1363" i="15"/>
  <c r="C1362" i="15"/>
  <c r="C1361" i="15"/>
  <c r="C1360" i="15"/>
  <c r="C1359" i="15"/>
  <c r="C1358" i="15"/>
  <c r="C1357" i="15"/>
  <c r="C1356" i="15"/>
  <c r="C1355" i="15"/>
  <c r="C1354" i="15"/>
  <c r="C1353" i="15"/>
  <c r="C1352" i="15"/>
  <c r="C1351" i="15"/>
  <c r="C1350" i="15"/>
  <c r="C1349" i="15"/>
  <c r="C1348" i="15"/>
  <c r="C1347" i="15"/>
  <c r="C1346" i="15"/>
  <c r="C1345" i="15"/>
  <c r="C1344" i="15"/>
  <c r="C1343" i="15"/>
  <c r="C1342" i="15"/>
  <c r="C1341" i="15"/>
  <c r="C1340" i="15"/>
  <c r="C1339" i="15"/>
  <c r="C1338" i="15"/>
  <c r="C1337" i="15"/>
  <c r="C1336" i="15"/>
  <c r="C1335" i="15"/>
  <c r="C1334" i="15"/>
  <c r="C1333" i="15"/>
  <c r="C1332" i="15"/>
  <c r="C1331" i="15"/>
  <c r="C1330" i="15"/>
  <c r="C1329" i="15"/>
  <c r="C1328" i="15"/>
  <c r="C1327" i="15"/>
  <c r="C1326" i="15"/>
  <c r="C1325" i="15"/>
  <c r="C1324" i="15"/>
  <c r="C1323" i="15"/>
  <c r="C1322" i="15"/>
  <c r="C1321" i="15"/>
  <c r="C1320" i="15"/>
  <c r="C1319" i="15"/>
  <c r="C1318" i="15"/>
  <c r="C1317" i="15"/>
  <c r="C1316" i="15"/>
  <c r="C1315" i="15"/>
  <c r="C1314" i="15"/>
  <c r="C1313" i="15"/>
  <c r="C1312" i="15"/>
  <c r="C1311" i="15"/>
  <c r="C1310" i="15"/>
  <c r="C1309" i="15"/>
  <c r="C1308" i="15"/>
  <c r="C1307" i="15"/>
  <c r="C1306" i="15"/>
  <c r="C1305" i="15"/>
  <c r="C1304" i="15"/>
  <c r="C1303" i="15"/>
  <c r="C1302" i="15"/>
  <c r="C1301" i="15"/>
  <c r="C1300" i="15"/>
  <c r="C1299" i="15"/>
  <c r="C1298" i="15"/>
  <c r="C1297" i="15"/>
  <c r="C1296" i="15"/>
  <c r="C1295" i="15"/>
  <c r="C1294" i="15"/>
  <c r="C1293" i="15"/>
  <c r="C1292" i="15"/>
  <c r="C1291" i="15"/>
  <c r="C1290" i="15"/>
  <c r="C1289" i="15"/>
  <c r="C1288" i="15"/>
  <c r="C1287" i="15"/>
  <c r="C1286" i="15"/>
  <c r="C1285" i="15"/>
  <c r="C1284" i="15"/>
  <c r="C1283" i="15"/>
  <c r="C1282" i="15"/>
  <c r="C1281" i="15"/>
  <c r="C1280" i="15"/>
  <c r="C1279" i="15"/>
  <c r="C1278" i="15"/>
  <c r="C1277" i="15"/>
  <c r="C1276" i="15"/>
  <c r="C1275" i="15"/>
  <c r="C1274" i="15"/>
  <c r="C1273" i="15"/>
  <c r="C1272" i="15"/>
  <c r="C1271" i="15"/>
  <c r="C1270" i="15"/>
  <c r="C1269" i="15"/>
  <c r="C1268" i="15"/>
  <c r="C1267" i="15"/>
  <c r="C1266" i="15"/>
  <c r="C1265" i="15"/>
  <c r="C1264" i="15"/>
  <c r="C1263" i="15"/>
  <c r="C1262" i="15"/>
  <c r="C1261" i="15"/>
  <c r="C1260" i="15"/>
  <c r="C1259" i="15"/>
  <c r="C1258" i="15"/>
  <c r="C1257" i="15"/>
  <c r="C1256" i="15"/>
  <c r="C1255" i="15"/>
  <c r="C1254" i="15"/>
  <c r="C1253" i="15"/>
  <c r="C1252" i="15"/>
  <c r="C1251" i="15"/>
  <c r="C1250" i="15"/>
  <c r="C1249" i="15"/>
  <c r="C1248" i="15"/>
  <c r="C1247" i="15"/>
  <c r="C1246" i="15"/>
  <c r="C1245" i="15"/>
  <c r="C1244" i="15"/>
  <c r="C1243" i="15"/>
  <c r="C1242" i="15"/>
  <c r="C1241" i="15"/>
  <c r="C1240" i="15"/>
  <c r="C1239" i="15"/>
  <c r="C1238" i="15"/>
  <c r="C1237" i="15"/>
  <c r="C1236" i="15"/>
  <c r="C1235" i="15"/>
  <c r="C1234" i="15"/>
  <c r="C1233" i="15"/>
  <c r="C1232" i="15"/>
  <c r="C1231" i="15"/>
  <c r="C1230" i="15"/>
  <c r="C1229" i="15"/>
  <c r="C1228" i="15"/>
  <c r="C1227" i="15"/>
  <c r="C1226" i="15"/>
  <c r="C1225" i="15"/>
  <c r="C1224" i="15"/>
  <c r="C1223" i="15"/>
  <c r="C1222" i="15"/>
  <c r="C1221" i="15"/>
  <c r="C1220" i="15"/>
  <c r="C1219" i="15"/>
  <c r="C1218" i="15"/>
  <c r="C1217" i="15"/>
  <c r="C1216" i="15"/>
  <c r="C1215" i="15"/>
  <c r="C1214" i="15"/>
  <c r="C1213" i="15"/>
  <c r="C1212" i="15"/>
  <c r="C1211" i="15"/>
  <c r="C1210" i="15"/>
  <c r="C1209" i="15"/>
  <c r="C1208" i="15"/>
  <c r="C1207" i="15"/>
  <c r="C1206" i="15"/>
  <c r="C1205" i="15"/>
  <c r="C1204" i="15"/>
  <c r="C1203" i="15"/>
  <c r="C1202" i="15"/>
  <c r="C1201" i="15"/>
  <c r="C1200" i="15"/>
  <c r="C1199" i="15"/>
  <c r="C1198" i="15"/>
  <c r="C1197" i="15"/>
  <c r="C1196" i="15"/>
  <c r="C1195" i="15"/>
  <c r="C1194" i="15"/>
  <c r="C1193" i="15"/>
  <c r="C1192" i="15"/>
  <c r="C1191" i="15"/>
  <c r="C1190" i="15"/>
  <c r="C1189" i="15"/>
  <c r="C1188" i="15"/>
  <c r="C1187" i="15"/>
  <c r="C1186" i="15"/>
  <c r="C1185" i="15"/>
  <c r="C1184" i="15"/>
  <c r="C1183" i="15"/>
  <c r="C1182" i="15"/>
  <c r="C1181" i="15"/>
  <c r="C1180" i="15"/>
  <c r="C1179" i="15"/>
  <c r="C1178" i="15"/>
  <c r="C1177" i="15"/>
  <c r="C1176" i="15"/>
  <c r="C1175" i="15"/>
  <c r="C1174" i="15"/>
  <c r="C1173" i="15"/>
  <c r="C1172" i="15"/>
  <c r="C1171" i="15"/>
  <c r="C1170" i="15"/>
  <c r="C1169" i="15"/>
  <c r="C1168" i="15"/>
  <c r="C1167" i="15"/>
  <c r="C1166" i="15"/>
  <c r="C1165" i="15"/>
  <c r="C1164" i="15"/>
  <c r="C1163" i="15"/>
  <c r="C1162" i="15"/>
  <c r="C1161" i="15"/>
  <c r="C1160" i="15"/>
  <c r="C1159" i="15"/>
  <c r="C1158" i="15"/>
  <c r="C1157" i="15"/>
  <c r="C1156" i="15"/>
  <c r="C1155" i="15"/>
  <c r="C1154" i="15"/>
  <c r="C1153" i="15"/>
  <c r="C1152" i="15"/>
  <c r="C1151" i="15"/>
  <c r="C1150" i="15"/>
  <c r="C1149" i="15"/>
  <c r="C1148" i="15"/>
  <c r="C1147" i="15"/>
  <c r="C1146" i="15"/>
  <c r="C1145" i="15"/>
  <c r="C1144" i="15"/>
  <c r="C1143" i="15"/>
  <c r="C1142" i="15"/>
  <c r="C1141" i="15"/>
  <c r="C1140" i="15"/>
  <c r="C1139" i="15"/>
  <c r="C1138" i="15"/>
  <c r="C1137" i="15"/>
  <c r="C1136" i="15"/>
  <c r="C1135" i="15"/>
  <c r="C1134" i="15"/>
  <c r="C1133" i="15"/>
  <c r="C1132" i="15"/>
  <c r="C1131" i="15"/>
  <c r="C1130" i="15"/>
  <c r="C1129" i="15"/>
  <c r="C1128" i="15"/>
  <c r="C1127" i="15"/>
  <c r="C1126" i="15"/>
  <c r="C1125" i="15"/>
  <c r="C1124" i="15"/>
  <c r="C1123" i="15"/>
  <c r="C1122" i="15"/>
  <c r="C1121" i="15"/>
  <c r="C1120" i="15"/>
  <c r="C1119" i="15"/>
  <c r="C1118" i="15"/>
  <c r="C1117" i="15"/>
  <c r="C1116" i="15"/>
  <c r="C1115" i="15"/>
  <c r="C1114" i="15"/>
  <c r="C1113" i="15"/>
  <c r="C1112" i="15"/>
  <c r="C1111" i="15"/>
  <c r="C1110" i="15"/>
  <c r="C1109" i="15"/>
  <c r="C1108" i="15"/>
  <c r="C1107" i="15"/>
  <c r="C1106" i="15"/>
  <c r="C1105" i="15"/>
  <c r="C1104" i="15"/>
  <c r="C1103" i="15"/>
  <c r="C1102" i="15"/>
  <c r="C1101" i="15"/>
  <c r="C1100" i="15"/>
  <c r="C1099" i="15"/>
  <c r="C1098" i="15"/>
  <c r="C1097" i="15"/>
  <c r="C1096" i="15"/>
  <c r="C1095" i="15"/>
  <c r="C1094" i="15"/>
  <c r="C1093" i="15"/>
  <c r="C1092" i="15"/>
  <c r="C1091" i="15"/>
  <c r="C1090" i="15"/>
  <c r="C1089" i="15"/>
  <c r="C1088" i="15"/>
  <c r="C1087" i="15"/>
  <c r="C1086" i="15"/>
  <c r="C1085" i="15"/>
  <c r="C1084" i="15"/>
  <c r="C1083" i="15"/>
  <c r="C1082" i="15"/>
  <c r="C1081" i="15"/>
  <c r="C1080" i="15"/>
  <c r="C1079" i="15"/>
  <c r="C1078" i="15"/>
  <c r="C1077" i="15"/>
  <c r="C1076" i="15"/>
  <c r="C1075" i="15"/>
  <c r="C1074" i="15"/>
  <c r="C1073" i="15"/>
  <c r="C1072" i="15"/>
  <c r="C1071" i="15"/>
  <c r="C1070" i="15"/>
  <c r="C1069" i="15"/>
  <c r="C1068" i="15"/>
  <c r="C1067" i="15"/>
  <c r="C1066" i="15"/>
  <c r="C1065" i="15"/>
  <c r="C1064" i="15"/>
  <c r="C1063" i="15"/>
  <c r="C1062" i="15"/>
  <c r="C1061" i="15"/>
  <c r="C1060" i="15"/>
  <c r="C1059" i="15"/>
  <c r="C1058" i="15"/>
  <c r="C1057" i="15"/>
  <c r="C1056" i="15"/>
  <c r="C1055" i="15"/>
  <c r="C1054" i="15"/>
  <c r="C1053" i="15"/>
  <c r="C1052" i="15"/>
  <c r="C1051" i="15"/>
  <c r="C1050" i="15"/>
  <c r="C1049" i="15"/>
  <c r="C1048" i="15"/>
  <c r="C1047" i="15"/>
  <c r="C1046" i="15"/>
  <c r="C1045" i="15"/>
  <c r="C1044" i="15"/>
  <c r="C1043" i="15"/>
  <c r="C1042" i="15"/>
  <c r="C1041" i="15"/>
  <c r="C1040" i="15"/>
  <c r="C1039" i="15"/>
  <c r="C1038" i="15"/>
  <c r="C1037" i="15"/>
  <c r="C1036" i="15"/>
  <c r="C1035" i="15"/>
  <c r="C1034" i="15"/>
  <c r="C1033" i="15"/>
  <c r="C1032" i="15"/>
  <c r="C1031" i="15"/>
  <c r="C1030" i="15"/>
  <c r="C1029" i="15"/>
  <c r="C1028" i="15"/>
  <c r="C1027" i="15"/>
  <c r="C1026" i="15"/>
  <c r="C1025" i="15"/>
  <c r="C1024" i="15"/>
  <c r="C1023" i="15"/>
  <c r="C1022" i="15"/>
  <c r="C1021" i="15"/>
  <c r="C1020" i="15"/>
  <c r="C1019" i="15"/>
  <c r="C1018" i="15"/>
  <c r="C1017" i="15"/>
  <c r="C1016" i="15"/>
  <c r="C1015" i="15"/>
  <c r="C1014" i="15"/>
  <c r="C1013" i="15"/>
  <c r="C1012" i="15"/>
  <c r="C1011" i="15"/>
  <c r="C1010" i="15"/>
  <c r="C1009" i="15"/>
  <c r="C1008" i="15"/>
  <c r="C1007" i="15"/>
  <c r="C1006" i="15"/>
  <c r="C1005" i="15"/>
  <c r="C1004" i="15"/>
  <c r="C1003" i="15"/>
  <c r="C1002" i="15"/>
  <c r="C1001" i="15"/>
  <c r="C1000" i="15"/>
  <c r="C999" i="15"/>
  <c r="C998" i="15"/>
  <c r="C997" i="15"/>
  <c r="C996" i="15"/>
  <c r="C995" i="15"/>
  <c r="C994" i="15"/>
  <c r="C993" i="15"/>
  <c r="C992" i="15"/>
  <c r="C991" i="15"/>
  <c r="C990" i="15"/>
  <c r="C989" i="15"/>
  <c r="C988" i="15"/>
  <c r="C987" i="15"/>
  <c r="C986" i="15"/>
  <c r="C985" i="15"/>
  <c r="C984" i="15"/>
  <c r="C983" i="15"/>
  <c r="C982" i="15"/>
  <c r="C981" i="15"/>
  <c r="C980" i="15"/>
  <c r="C979" i="15"/>
  <c r="C978" i="15"/>
  <c r="C977" i="15"/>
  <c r="C976" i="15"/>
  <c r="C975" i="15"/>
  <c r="C974" i="15"/>
  <c r="C973" i="15"/>
  <c r="C972" i="15"/>
  <c r="C971" i="15"/>
  <c r="C970" i="15"/>
  <c r="C969" i="15"/>
  <c r="C968" i="15"/>
  <c r="C967" i="15"/>
  <c r="C966" i="15"/>
  <c r="C965" i="15"/>
  <c r="C964" i="15"/>
  <c r="C963" i="15"/>
  <c r="C962" i="15"/>
  <c r="C961" i="15"/>
  <c r="C960" i="15"/>
  <c r="C959" i="15"/>
  <c r="C958" i="15"/>
  <c r="C957" i="15"/>
  <c r="C956" i="15"/>
  <c r="C955" i="15"/>
  <c r="C954" i="15"/>
  <c r="C953" i="15"/>
  <c r="C952" i="15"/>
  <c r="C951" i="15"/>
  <c r="C950" i="15"/>
  <c r="C949" i="15"/>
  <c r="C948" i="15"/>
  <c r="C947" i="15"/>
  <c r="C946" i="15"/>
  <c r="C945" i="15"/>
  <c r="C944" i="15"/>
  <c r="C943" i="15"/>
  <c r="C942" i="15"/>
  <c r="C941" i="15"/>
  <c r="C940" i="15"/>
  <c r="C939" i="15"/>
  <c r="C938" i="15"/>
  <c r="C937" i="15"/>
  <c r="C936" i="15"/>
  <c r="C935" i="15"/>
  <c r="C934" i="15"/>
  <c r="C933" i="15"/>
  <c r="C932" i="15"/>
  <c r="C931" i="15"/>
  <c r="C930" i="15"/>
  <c r="C929" i="15"/>
  <c r="C928" i="15"/>
  <c r="C927" i="15"/>
  <c r="C926" i="15"/>
  <c r="C925" i="15"/>
  <c r="C924" i="15"/>
  <c r="C923" i="15"/>
  <c r="C922" i="15"/>
  <c r="C921" i="15"/>
  <c r="C920" i="15"/>
  <c r="C919" i="15"/>
  <c r="C918" i="15"/>
  <c r="C917" i="15"/>
  <c r="C916" i="15"/>
  <c r="C915" i="15"/>
  <c r="C914" i="15"/>
  <c r="C913" i="15"/>
  <c r="C912" i="15"/>
  <c r="C911" i="15"/>
  <c r="C910" i="15"/>
  <c r="C909" i="15"/>
  <c r="C908" i="15"/>
  <c r="C907" i="15"/>
  <c r="C906" i="15"/>
  <c r="C905" i="15"/>
  <c r="C904" i="15"/>
  <c r="C903" i="15"/>
  <c r="C902" i="15"/>
  <c r="C901" i="15"/>
  <c r="C900" i="15"/>
  <c r="C899" i="15"/>
  <c r="C898" i="15"/>
  <c r="C897" i="15"/>
  <c r="C896" i="15"/>
  <c r="C895" i="15"/>
  <c r="C894" i="15"/>
  <c r="C893" i="15"/>
  <c r="C892" i="15"/>
  <c r="C891" i="15"/>
  <c r="C890" i="15"/>
  <c r="C889" i="15"/>
  <c r="C888" i="15"/>
  <c r="C887" i="15"/>
  <c r="C886" i="15"/>
  <c r="C885" i="15"/>
  <c r="C884" i="15"/>
  <c r="C883" i="15"/>
  <c r="C882" i="15"/>
  <c r="C881" i="15"/>
  <c r="C880" i="15"/>
  <c r="C879" i="15"/>
  <c r="C878" i="15"/>
  <c r="C877" i="15"/>
  <c r="C876" i="15"/>
  <c r="C875" i="15"/>
  <c r="C874" i="15"/>
  <c r="C873" i="15"/>
  <c r="C872" i="15"/>
  <c r="C871" i="15"/>
  <c r="C870" i="15"/>
  <c r="C869" i="15"/>
  <c r="C868" i="15"/>
  <c r="C867" i="15"/>
  <c r="C866" i="15"/>
  <c r="C865" i="15"/>
  <c r="C864" i="15"/>
  <c r="C863" i="15"/>
  <c r="C862" i="15"/>
  <c r="C861" i="15"/>
  <c r="C860" i="15"/>
  <c r="C859" i="15"/>
  <c r="C858" i="15"/>
  <c r="C857" i="15"/>
  <c r="C856" i="15"/>
  <c r="C855" i="15"/>
  <c r="C854" i="15"/>
  <c r="C853" i="15"/>
  <c r="C852" i="15"/>
  <c r="C851" i="15"/>
  <c r="C850" i="15"/>
  <c r="C849" i="15"/>
  <c r="C848" i="15"/>
  <c r="C847" i="15"/>
  <c r="C846" i="15"/>
  <c r="C845" i="15"/>
  <c r="C844" i="15"/>
  <c r="C843" i="15"/>
  <c r="C842" i="15"/>
  <c r="C841" i="15"/>
  <c r="C840" i="15"/>
  <c r="C839" i="15"/>
  <c r="C838" i="15"/>
  <c r="C837" i="15"/>
  <c r="C836" i="15"/>
  <c r="C835" i="15"/>
  <c r="C834" i="15"/>
  <c r="C833" i="15"/>
  <c r="C832" i="15"/>
  <c r="C831" i="15"/>
  <c r="C830" i="15"/>
  <c r="C829" i="15"/>
  <c r="C828" i="15"/>
  <c r="C827" i="15"/>
  <c r="C826" i="15"/>
  <c r="C825" i="15"/>
  <c r="C824" i="15"/>
  <c r="C823" i="15"/>
  <c r="C822" i="15"/>
  <c r="C821" i="15"/>
  <c r="C820" i="15"/>
  <c r="C819" i="15"/>
  <c r="C818" i="15"/>
  <c r="C817" i="15"/>
  <c r="C816" i="15"/>
  <c r="C815" i="15"/>
  <c r="C814" i="15"/>
  <c r="C813" i="15"/>
  <c r="C812" i="15"/>
  <c r="C811" i="15"/>
  <c r="C810" i="15"/>
  <c r="C809" i="15"/>
  <c r="C808" i="15"/>
  <c r="C807" i="15"/>
  <c r="C806" i="15"/>
  <c r="C805" i="15"/>
  <c r="C804" i="15"/>
  <c r="C803" i="15"/>
  <c r="C802" i="15"/>
  <c r="C801" i="15"/>
  <c r="C800" i="15"/>
  <c r="C799" i="15"/>
  <c r="C798" i="15"/>
  <c r="C797" i="15"/>
  <c r="C796" i="15"/>
  <c r="C795" i="15"/>
  <c r="C794" i="15"/>
  <c r="C793" i="15"/>
  <c r="C792" i="15"/>
  <c r="C791" i="15"/>
  <c r="C790" i="15"/>
  <c r="C789" i="15"/>
  <c r="C788" i="15"/>
  <c r="C787" i="15"/>
  <c r="C786" i="15"/>
  <c r="C785" i="15"/>
  <c r="C784" i="15"/>
  <c r="C783" i="15"/>
  <c r="C782" i="15"/>
  <c r="C781" i="15"/>
  <c r="C780" i="15"/>
  <c r="C779" i="15"/>
  <c r="C778" i="15"/>
  <c r="C777" i="15"/>
  <c r="C776" i="15"/>
  <c r="C775" i="15"/>
  <c r="C774" i="15"/>
  <c r="C773" i="15"/>
  <c r="C772" i="15"/>
  <c r="C771" i="15"/>
  <c r="C770" i="15"/>
  <c r="C769" i="15"/>
  <c r="C768" i="15"/>
  <c r="C767" i="15"/>
  <c r="C766" i="15"/>
  <c r="C765" i="15"/>
  <c r="C764" i="15"/>
  <c r="C763" i="15"/>
  <c r="C762" i="15"/>
  <c r="C761" i="15"/>
  <c r="C760" i="15"/>
  <c r="C759" i="15"/>
  <c r="C758" i="15"/>
  <c r="C757" i="15"/>
  <c r="C756" i="15"/>
  <c r="C755" i="15"/>
  <c r="C754" i="15"/>
  <c r="C753" i="15"/>
  <c r="C752" i="15"/>
  <c r="C751" i="15"/>
  <c r="C750" i="15"/>
  <c r="C749" i="15"/>
  <c r="C748" i="15"/>
  <c r="C747" i="15"/>
  <c r="C746" i="15"/>
  <c r="C745" i="15"/>
  <c r="C744" i="15"/>
  <c r="C743" i="15"/>
  <c r="C742" i="15"/>
  <c r="C741" i="15"/>
  <c r="C740" i="15"/>
  <c r="C739" i="15"/>
  <c r="C738" i="15"/>
  <c r="C737" i="15"/>
  <c r="C736" i="15"/>
  <c r="C735" i="15"/>
  <c r="C734" i="15"/>
  <c r="C733" i="15"/>
  <c r="C732" i="15"/>
  <c r="C731" i="15"/>
  <c r="C730" i="15"/>
  <c r="C729" i="15"/>
  <c r="C728" i="15"/>
  <c r="C727" i="15"/>
  <c r="C726" i="15"/>
  <c r="C725" i="15"/>
  <c r="C724" i="15"/>
  <c r="C723" i="15"/>
  <c r="C722" i="15"/>
  <c r="C721" i="15"/>
  <c r="C720" i="15"/>
  <c r="C719" i="15"/>
  <c r="C718" i="15"/>
  <c r="C717" i="15"/>
  <c r="C716" i="15"/>
  <c r="C715" i="15"/>
  <c r="C714" i="15"/>
  <c r="C713" i="15"/>
  <c r="C712" i="15"/>
  <c r="C711" i="15"/>
  <c r="C710" i="15"/>
  <c r="C709" i="15"/>
  <c r="C708" i="15"/>
  <c r="C707" i="15"/>
  <c r="C706" i="15"/>
  <c r="C705" i="15"/>
  <c r="C704" i="15"/>
  <c r="C703" i="15"/>
  <c r="C702" i="15"/>
  <c r="C701" i="15"/>
  <c r="C700" i="15"/>
  <c r="C699" i="15"/>
  <c r="C698" i="15"/>
  <c r="C697" i="15"/>
  <c r="C696" i="15"/>
  <c r="C695" i="15"/>
  <c r="C694" i="15"/>
  <c r="C693" i="15"/>
  <c r="C692" i="15"/>
  <c r="C691" i="15"/>
  <c r="C690" i="15"/>
  <c r="C689" i="15"/>
  <c r="C688" i="15"/>
  <c r="C687" i="15"/>
  <c r="C686" i="15"/>
  <c r="C685" i="15"/>
  <c r="C684" i="15"/>
  <c r="C683" i="15"/>
  <c r="C682" i="15"/>
  <c r="C681" i="15"/>
  <c r="C680" i="15"/>
  <c r="C679" i="15"/>
  <c r="C678" i="15"/>
  <c r="C677" i="15"/>
  <c r="C676" i="15"/>
  <c r="C675" i="15"/>
  <c r="C674" i="15"/>
  <c r="C673" i="15"/>
  <c r="C672" i="15"/>
  <c r="C671" i="15"/>
  <c r="C670" i="15"/>
  <c r="C669" i="15"/>
  <c r="C668" i="15"/>
  <c r="C667" i="15"/>
  <c r="C666" i="15"/>
  <c r="C665" i="15"/>
  <c r="C664" i="15"/>
  <c r="C663" i="15"/>
  <c r="C662" i="15"/>
  <c r="C661" i="15"/>
  <c r="C660" i="15"/>
  <c r="C659" i="15"/>
  <c r="C658" i="15"/>
  <c r="C657" i="15"/>
  <c r="C656" i="15"/>
  <c r="C655" i="15"/>
  <c r="C654" i="15"/>
  <c r="C653" i="15"/>
  <c r="C652" i="15"/>
  <c r="C651" i="15"/>
  <c r="C650" i="15"/>
  <c r="C649" i="15"/>
  <c r="C648" i="15"/>
  <c r="C647" i="15"/>
  <c r="C646" i="15"/>
  <c r="C645" i="15"/>
  <c r="C644" i="15"/>
  <c r="C643" i="15"/>
  <c r="C642" i="15"/>
  <c r="C641" i="15"/>
  <c r="C640" i="15"/>
  <c r="C639" i="15"/>
  <c r="C638" i="15"/>
  <c r="C637" i="15"/>
  <c r="C636" i="15"/>
  <c r="C635" i="15"/>
  <c r="C634" i="15"/>
  <c r="C633" i="15"/>
  <c r="C632" i="15"/>
  <c r="C631" i="15"/>
  <c r="C630" i="15"/>
  <c r="C629" i="15"/>
  <c r="C628" i="15"/>
  <c r="C627" i="15"/>
  <c r="C626" i="15"/>
  <c r="C625" i="15"/>
  <c r="C624" i="15"/>
  <c r="C623" i="15"/>
  <c r="C622" i="15"/>
  <c r="C621" i="15"/>
  <c r="C620" i="15"/>
  <c r="C619" i="15"/>
  <c r="C618" i="15"/>
  <c r="C617" i="15"/>
  <c r="C616" i="15"/>
  <c r="C615" i="15"/>
  <c r="C614" i="15"/>
  <c r="C613" i="15"/>
  <c r="C612" i="15"/>
  <c r="C611" i="15"/>
  <c r="C610" i="15"/>
  <c r="C609" i="15"/>
  <c r="C608" i="15"/>
  <c r="C607" i="15"/>
  <c r="C606" i="15"/>
  <c r="C605" i="15"/>
  <c r="C604" i="15"/>
  <c r="C603" i="15"/>
  <c r="C602" i="15"/>
  <c r="C601" i="15"/>
  <c r="C600" i="15"/>
  <c r="C599" i="15"/>
  <c r="C598" i="15"/>
  <c r="C597" i="15"/>
  <c r="C596" i="15"/>
  <c r="C595" i="15"/>
  <c r="C594" i="15"/>
  <c r="C593" i="15"/>
  <c r="C592" i="15"/>
  <c r="C591" i="15"/>
  <c r="C590" i="15"/>
  <c r="C589" i="15"/>
  <c r="C588" i="15"/>
  <c r="C587" i="15"/>
  <c r="C586" i="15"/>
  <c r="C585" i="15"/>
  <c r="C584" i="15"/>
  <c r="C583" i="15"/>
  <c r="C582" i="15"/>
  <c r="C581" i="15"/>
  <c r="C580" i="15"/>
  <c r="C579" i="15"/>
  <c r="C578" i="15"/>
  <c r="C577" i="15"/>
  <c r="C576" i="15"/>
  <c r="C575" i="15"/>
  <c r="C574" i="15"/>
  <c r="C573" i="15"/>
  <c r="C572" i="15"/>
  <c r="C571" i="15"/>
  <c r="C570" i="15"/>
  <c r="C569" i="15"/>
  <c r="C568" i="15"/>
  <c r="C567" i="15"/>
  <c r="C566" i="15"/>
  <c r="C565" i="15"/>
  <c r="C564" i="15"/>
  <c r="C563" i="15"/>
  <c r="C562" i="15"/>
  <c r="C561" i="15"/>
  <c r="C560" i="15"/>
  <c r="C559" i="15"/>
  <c r="C558" i="15"/>
  <c r="C557" i="15"/>
  <c r="C556" i="15"/>
  <c r="C555" i="15"/>
  <c r="C554" i="15"/>
  <c r="C553" i="15"/>
  <c r="C552" i="15"/>
  <c r="C551" i="15"/>
  <c r="C550" i="15"/>
  <c r="C549" i="15"/>
  <c r="C548" i="15"/>
  <c r="C547" i="15"/>
  <c r="C546" i="15"/>
  <c r="C545" i="15"/>
  <c r="C544" i="15"/>
  <c r="C543" i="15"/>
  <c r="C542" i="15"/>
  <c r="C541" i="15"/>
  <c r="C540" i="15"/>
  <c r="C539" i="15"/>
  <c r="C538" i="15"/>
  <c r="C537" i="15"/>
  <c r="C536" i="15"/>
  <c r="C535" i="15"/>
  <c r="C534" i="15"/>
  <c r="C533" i="15"/>
  <c r="C532" i="15"/>
  <c r="C531" i="15"/>
  <c r="C530" i="15"/>
  <c r="C529" i="15"/>
  <c r="C528" i="15"/>
  <c r="C527" i="15"/>
  <c r="C526" i="15"/>
  <c r="C525" i="15"/>
  <c r="C524" i="15"/>
  <c r="C523" i="15"/>
  <c r="C522" i="15"/>
  <c r="C521" i="15"/>
  <c r="C520" i="15"/>
  <c r="C519" i="15"/>
  <c r="C518" i="15"/>
  <c r="C517" i="15"/>
  <c r="C516" i="15"/>
  <c r="C515" i="15"/>
  <c r="C514" i="15"/>
  <c r="C513" i="15"/>
  <c r="C512" i="15"/>
  <c r="C511" i="15"/>
  <c r="C510" i="15"/>
  <c r="C509" i="15"/>
  <c r="C508" i="15"/>
  <c r="C507" i="15"/>
  <c r="C506" i="15"/>
  <c r="C505" i="15"/>
  <c r="C504" i="15"/>
  <c r="C503" i="15"/>
  <c r="C502" i="15"/>
  <c r="C501" i="15"/>
  <c r="C500" i="15"/>
  <c r="C499" i="15"/>
  <c r="C498" i="15"/>
  <c r="C497" i="15"/>
  <c r="C496" i="15"/>
  <c r="C495" i="15"/>
  <c r="C494" i="15"/>
  <c r="C493" i="15"/>
  <c r="C492" i="15"/>
  <c r="C491" i="15"/>
  <c r="C490" i="15"/>
  <c r="C489" i="15"/>
  <c r="C488" i="15"/>
  <c r="C487" i="15"/>
  <c r="C486" i="15"/>
  <c r="C485" i="15"/>
  <c r="C484" i="15"/>
  <c r="C483" i="15"/>
  <c r="C482" i="15"/>
  <c r="C481" i="15"/>
  <c r="C480" i="15"/>
  <c r="C479" i="15"/>
  <c r="C478" i="15"/>
  <c r="C477" i="15"/>
  <c r="C476" i="15"/>
  <c r="C475" i="15"/>
  <c r="C474" i="15"/>
  <c r="C473" i="15"/>
  <c r="C472" i="15"/>
  <c r="C471" i="15"/>
  <c r="C470" i="15"/>
  <c r="C469" i="15"/>
  <c r="C468" i="15"/>
  <c r="C467" i="15"/>
  <c r="C466" i="15"/>
  <c r="C465" i="15"/>
  <c r="C464" i="15"/>
  <c r="C463" i="15"/>
  <c r="C462" i="15"/>
  <c r="C461" i="15"/>
  <c r="C460" i="15"/>
  <c r="C459" i="15"/>
  <c r="C458" i="15"/>
  <c r="C457" i="15"/>
  <c r="C456" i="15"/>
  <c r="C455" i="15"/>
  <c r="C454" i="15"/>
  <c r="C453" i="15"/>
  <c r="C452" i="15"/>
  <c r="C451" i="15"/>
  <c r="C450" i="15"/>
  <c r="C449" i="15"/>
  <c r="C448" i="15"/>
  <c r="C447" i="15"/>
  <c r="C446" i="15"/>
  <c r="C445" i="15"/>
  <c r="C444" i="15"/>
  <c r="C443" i="15"/>
  <c r="C442" i="15"/>
  <c r="C441" i="15"/>
  <c r="C440" i="15"/>
  <c r="C439" i="15"/>
  <c r="C438" i="15"/>
  <c r="C437" i="15"/>
  <c r="C436" i="15"/>
  <c r="C435" i="15"/>
  <c r="C434" i="15"/>
  <c r="C433" i="15"/>
  <c r="C432" i="15"/>
  <c r="C431" i="15"/>
  <c r="C430" i="15"/>
  <c r="C429" i="15"/>
  <c r="C428" i="15"/>
  <c r="C427" i="15"/>
  <c r="C426" i="15"/>
  <c r="C425" i="15"/>
  <c r="C424" i="15"/>
  <c r="C423" i="15"/>
  <c r="C422" i="15"/>
  <c r="C421" i="15"/>
  <c r="C420" i="15"/>
  <c r="C419" i="15"/>
  <c r="C418" i="15"/>
  <c r="C417" i="15"/>
  <c r="C416" i="15"/>
  <c r="C415" i="15"/>
  <c r="C414" i="15"/>
  <c r="C413" i="15"/>
  <c r="C412" i="15"/>
  <c r="C411" i="15"/>
  <c r="C410" i="15"/>
  <c r="C409" i="15"/>
  <c r="C408" i="15"/>
  <c r="C407" i="15"/>
  <c r="C406" i="15"/>
  <c r="C405" i="15"/>
  <c r="C404" i="15"/>
  <c r="C403" i="15"/>
  <c r="C402" i="15"/>
  <c r="C401" i="15"/>
  <c r="C400" i="15"/>
  <c r="C399" i="15"/>
  <c r="C398" i="15"/>
  <c r="C397" i="15"/>
  <c r="C396" i="15"/>
  <c r="C395" i="15"/>
  <c r="C394" i="15"/>
  <c r="C393" i="15"/>
  <c r="C392" i="15"/>
  <c r="C391" i="15"/>
  <c r="C390" i="15"/>
  <c r="C389" i="15"/>
  <c r="C388" i="15"/>
  <c r="C387" i="15"/>
  <c r="C386" i="15"/>
  <c r="C385" i="15"/>
  <c r="C384" i="15"/>
  <c r="C383" i="15"/>
  <c r="C382" i="15"/>
  <c r="C381" i="15"/>
  <c r="C380" i="15"/>
  <c r="C379" i="15"/>
  <c r="C378" i="15"/>
  <c r="C377" i="15"/>
  <c r="C376" i="15"/>
  <c r="C375" i="15"/>
  <c r="C374" i="15"/>
  <c r="C373" i="15"/>
  <c r="C372" i="15"/>
  <c r="C371" i="15"/>
  <c r="C370" i="15"/>
  <c r="C369" i="15"/>
  <c r="C368" i="15"/>
  <c r="C367" i="15"/>
  <c r="C366" i="15"/>
  <c r="C365" i="15"/>
  <c r="C364" i="15"/>
  <c r="C363" i="15"/>
  <c r="C362" i="15"/>
  <c r="C361" i="15"/>
  <c r="C360" i="15"/>
  <c r="C359" i="15"/>
  <c r="C358" i="15"/>
  <c r="C357" i="15"/>
  <c r="C356" i="15"/>
  <c r="C355" i="15"/>
  <c r="C354" i="15"/>
  <c r="C353" i="15"/>
  <c r="C352" i="15"/>
  <c r="C351" i="15"/>
  <c r="C350" i="15"/>
  <c r="C349" i="15"/>
  <c r="C348" i="15"/>
  <c r="C347" i="15"/>
  <c r="C346" i="15"/>
  <c r="C345" i="15"/>
  <c r="C344" i="15"/>
  <c r="C343" i="15"/>
  <c r="C342" i="15"/>
  <c r="C341" i="15"/>
  <c r="C340" i="15"/>
  <c r="C339" i="15"/>
  <c r="C338" i="15"/>
  <c r="C337" i="15"/>
  <c r="C336" i="15"/>
  <c r="C335" i="15"/>
  <c r="C334" i="15"/>
  <c r="C333" i="15"/>
  <c r="C332" i="15"/>
  <c r="C331" i="15"/>
  <c r="C330" i="15"/>
  <c r="C329" i="15"/>
  <c r="C328" i="15"/>
  <c r="C327" i="15"/>
  <c r="C326" i="15"/>
  <c r="C325" i="15"/>
  <c r="C324" i="15"/>
  <c r="C323" i="15"/>
  <c r="C322" i="15"/>
  <c r="C321" i="15"/>
  <c r="C320" i="15"/>
  <c r="C319" i="15"/>
  <c r="C318" i="15"/>
  <c r="C317" i="15"/>
  <c r="C316" i="15"/>
  <c r="C315" i="15"/>
  <c r="C314" i="15"/>
  <c r="C313" i="15"/>
  <c r="C312" i="15"/>
  <c r="C311" i="15"/>
  <c r="C310" i="15"/>
  <c r="C309" i="15"/>
  <c r="C308" i="15"/>
  <c r="C307" i="15"/>
  <c r="C306" i="15"/>
  <c r="C305" i="15"/>
  <c r="C304" i="15"/>
  <c r="C303" i="15"/>
  <c r="C302" i="15"/>
  <c r="C301" i="15"/>
  <c r="C300" i="15"/>
  <c r="C299" i="15"/>
  <c r="C298" i="15"/>
  <c r="C297" i="15"/>
  <c r="C296" i="15"/>
  <c r="C295" i="15"/>
  <c r="C294" i="15"/>
  <c r="C293" i="15"/>
  <c r="C292" i="15"/>
  <c r="C291" i="15"/>
  <c r="C290" i="15"/>
  <c r="C289" i="15"/>
  <c r="C288" i="15"/>
  <c r="C287" i="15"/>
  <c r="C286" i="15"/>
  <c r="C285" i="15"/>
  <c r="C284" i="15"/>
  <c r="C283" i="15"/>
  <c r="C282" i="15"/>
  <c r="C281" i="15"/>
  <c r="C280" i="15"/>
  <c r="C279" i="15"/>
  <c r="C278" i="15"/>
  <c r="C277" i="15"/>
  <c r="C276" i="15"/>
  <c r="C275" i="15"/>
  <c r="C274" i="15"/>
  <c r="C273" i="15"/>
  <c r="C272" i="15"/>
  <c r="C271" i="15"/>
  <c r="C270" i="15"/>
  <c r="C269" i="15"/>
  <c r="C268" i="15"/>
  <c r="C267" i="15"/>
  <c r="C266" i="15"/>
  <c r="C265" i="15"/>
  <c r="C264" i="15"/>
  <c r="C263" i="15"/>
  <c r="C262" i="15"/>
  <c r="C261" i="15"/>
  <c r="C260" i="15"/>
  <c r="C259" i="15"/>
  <c r="C258" i="15"/>
  <c r="C257" i="15"/>
  <c r="C256" i="15"/>
  <c r="C255" i="15"/>
  <c r="C254" i="15"/>
  <c r="C253" i="15"/>
  <c r="C252" i="15"/>
  <c r="C251" i="15"/>
  <c r="C250" i="15"/>
  <c r="C249" i="15"/>
  <c r="C248" i="15"/>
  <c r="C247" i="15"/>
  <c r="C246" i="15"/>
  <c r="C245" i="15"/>
  <c r="C244" i="15"/>
  <c r="C243" i="15"/>
  <c r="C242" i="15"/>
  <c r="C241" i="15"/>
  <c r="C240" i="15"/>
  <c r="C239" i="15"/>
  <c r="C238" i="15"/>
  <c r="C237" i="15"/>
  <c r="C236" i="15"/>
  <c r="C235" i="15"/>
  <c r="C234" i="15"/>
  <c r="C233" i="15"/>
  <c r="C232" i="15"/>
  <c r="C231" i="15"/>
  <c r="C230" i="15"/>
  <c r="C229" i="15"/>
  <c r="C228" i="15"/>
  <c r="C227" i="15"/>
  <c r="C226" i="15"/>
  <c r="C225" i="15"/>
  <c r="C224" i="15"/>
  <c r="C223" i="15"/>
  <c r="C222" i="15"/>
  <c r="C221" i="15"/>
  <c r="C220" i="15"/>
  <c r="C219" i="15"/>
  <c r="C218" i="15"/>
  <c r="C217" i="15"/>
  <c r="C216" i="15"/>
  <c r="C215" i="15"/>
  <c r="C214" i="15"/>
  <c r="C213" i="15"/>
  <c r="C212" i="15"/>
  <c r="C211" i="15"/>
  <c r="C210" i="15"/>
  <c r="C209" i="15"/>
  <c r="C208" i="15"/>
  <c r="C207" i="15"/>
  <c r="C206" i="15"/>
  <c r="C205" i="15"/>
  <c r="C204" i="15"/>
  <c r="C203" i="15"/>
  <c r="C202" i="15"/>
  <c r="C201" i="15"/>
  <c r="C200" i="15"/>
  <c r="C199" i="15"/>
  <c r="C198" i="15"/>
  <c r="C197" i="15"/>
  <c r="C196" i="15"/>
  <c r="C195" i="15"/>
  <c r="C194" i="15"/>
  <c r="C193" i="15"/>
  <c r="C192" i="15"/>
  <c r="C191" i="15"/>
  <c r="C190" i="15"/>
  <c r="C189" i="15"/>
  <c r="C188" i="15"/>
  <c r="C187" i="15"/>
  <c r="C186" i="15"/>
  <c r="C185" i="15"/>
  <c r="C184" i="15"/>
  <c r="C183" i="15"/>
  <c r="C182" i="15"/>
  <c r="C181" i="15"/>
  <c r="C180" i="15"/>
  <c r="C179" i="15"/>
  <c r="C178" i="15"/>
  <c r="C177" i="15"/>
  <c r="C176" i="15"/>
  <c r="C175" i="15"/>
  <c r="C174" i="15"/>
  <c r="C173" i="15"/>
  <c r="C172" i="15"/>
  <c r="C171" i="15"/>
  <c r="C170" i="15"/>
  <c r="C169" i="15"/>
  <c r="C168" i="15"/>
  <c r="C167" i="15"/>
  <c r="C166" i="15"/>
  <c r="C165" i="15"/>
  <c r="C164" i="15"/>
  <c r="C163" i="15"/>
  <c r="C162" i="15"/>
  <c r="C161" i="15"/>
  <c r="C160" i="15"/>
  <c r="C159" i="15"/>
  <c r="C158" i="15"/>
  <c r="C157" i="15"/>
  <c r="C156" i="15"/>
  <c r="C155" i="15"/>
  <c r="C154" i="15"/>
  <c r="C153" i="15"/>
  <c r="C152" i="15"/>
  <c r="C151" i="15"/>
  <c r="C150" i="15"/>
  <c r="C149" i="15"/>
  <c r="C148" i="15"/>
  <c r="C147" i="15"/>
  <c r="C146" i="15"/>
  <c r="C145" i="15"/>
  <c r="C144" i="15"/>
  <c r="C143" i="15"/>
  <c r="C142" i="15"/>
  <c r="C141" i="15"/>
  <c r="C140" i="15"/>
  <c r="C139" i="15"/>
  <c r="C138" i="15"/>
  <c r="C137" i="15"/>
  <c r="C136" i="15"/>
  <c r="C135" i="15"/>
  <c r="C134" i="15"/>
  <c r="C133" i="15"/>
  <c r="C132" i="15"/>
  <c r="C131" i="15"/>
  <c r="C130" i="15"/>
  <c r="C129" i="15"/>
  <c r="C128" i="15"/>
  <c r="C127" i="15"/>
  <c r="C126" i="15"/>
  <c r="C125" i="15"/>
  <c r="C124" i="15"/>
  <c r="C123" i="15"/>
  <c r="C122" i="15"/>
  <c r="C121" i="15"/>
  <c r="C120" i="15"/>
  <c r="C119" i="15"/>
  <c r="C118" i="15"/>
  <c r="C117" i="15"/>
  <c r="C116" i="15"/>
  <c r="C115" i="15"/>
  <c r="C114" i="15"/>
  <c r="C113" i="15"/>
  <c r="C112" i="15"/>
  <c r="C111" i="15"/>
  <c r="C110" i="15"/>
  <c r="C109" i="15"/>
  <c r="C108" i="15"/>
  <c r="C107" i="15"/>
  <c r="C106" i="15"/>
  <c r="C105" i="15"/>
  <c r="C104" i="15"/>
  <c r="C103" i="15"/>
  <c r="C102" i="15"/>
  <c r="C101" i="15"/>
  <c r="C100" i="15"/>
  <c r="C99" i="15"/>
  <c r="C98" i="15"/>
  <c r="C97" i="15"/>
  <c r="C96" i="15"/>
  <c r="C95" i="15"/>
  <c r="C94" i="15"/>
  <c r="C93" i="15"/>
  <c r="C92" i="15"/>
  <c r="C91" i="15"/>
  <c r="C90" i="15"/>
  <c r="C89" i="15"/>
  <c r="C88" i="15"/>
  <c r="C87" i="15"/>
  <c r="C86" i="15"/>
  <c r="C85" i="15"/>
  <c r="C84" i="15"/>
  <c r="C83" i="15"/>
  <c r="C82" i="15"/>
  <c r="C81" i="15"/>
  <c r="C80" i="15"/>
  <c r="C79" i="15"/>
  <c r="C78" i="15"/>
  <c r="C77" i="15"/>
  <c r="C76" i="15"/>
  <c r="C75" i="15"/>
  <c r="C74" i="15"/>
  <c r="C73" i="15"/>
  <c r="C72" i="15"/>
  <c r="C71" i="15"/>
  <c r="C70" i="15"/>
  <c r="C69" i="15"/>
  <c r="C68" i="15"/>
  <c r="C67" i="15"/>
  <c r="C66" i="15"/>
  <c r="C65" i="15"/>
  <c r="C64" i="15"/>
  <c r="C63" i="15"/>
  <c r="C62" i="15"/>
  <c r="C61" i="15"/>
  <c r="C60" i="15"/>
  <c r="C59" i="15"/>
  <c r="C58" i="15"/>
  <c r="C57" i="15"/>
  <c r="C56" i="15"/>
  <c r="C55" i="15"/>
  <c r="C54" i="15"/>
  <c r="C53" i="15"/>
  <c r="C52" i="15"/>
  <c r="C51" i="15"/>
  <c r="C50" i="15"/>
  <c r="C49" i="15"/>
  <c r="C48" i="15"/>
  <c r="C47" i="15"/>
  <c r="C46" i="15"/>
  <c r="C45" i="15"/>
  <c r="C44" i="15"/>
  <c r="C43" i="15"/>
  <c r="C42" i="15"/>
  <c r="C41" i="15"/>
  <c r="C40" i="15"/>
  <c r="C39" i="15"/>
  <c r="C38" i="15"/>
  <c r="C37" i="15"/>
  <c r="C36" i="15"/>
  <c r="C35" i="15"/>
  <c r="C34" i="15"/>
  <c r="C33" i="15"/>
  <c r="C32" i="15"/>
  <c r="C31" i="15"/>
  <c r="C30" i="15"/>
  <c r="C29" i="15"/>
  <c r="C28" i="15"/>
  <c r="C27" i="15"/>
  <c r="C26" i="15"/>
  <c r="C25" i="15"/>
  <c r="C24" i="15"/>
  <c r="C23" i="15"/>
  <c r="C22" i="15"/>
  <c r="C21" i="15"/>
  <c r="C20" i="15"/>
  <c r="C19" i="15"/>
  <c r="C18" i="15"/>
  <c r="C17" i="15"/>
  <c r="C16" i="15"/>
  <c r="C15" i="15"/>
  <c r="C14" i="15"/>
  <c r="C13" i="15"/>
  <c r="C12" i="15"/>
  <c r="C11" i="15"/>
  <c r="C10" i="15"/>
  <c r="C9" i="15"/>
  <c r="C8" i="15"/>
  <c r="C7" i="15"/>
  <c r="C6" i="15"/>
  <c r="C5" i="15"/>
  <c r="C4" i="15"/>
  <c r="C3" i="15"/>
  <c r="C2" i="15"/>
  <c r="C2931" i="14"/>
  <c r="C2930" i="14"/>
  <c r="C2929" i="14"/>
  <c r="C2928" i="14"/>
  <c r="C2927" i="14"/>
  <c r="C2926" i="14"/>
  <c r="C2925" i="14"/>
  <c r="C2924" i="14"/>
  <c r="C2923" i="14"/>
  <c r="C2922" i="14"/>
  <c r="C2921" i="14"/>
  <c r="C2920" i="14"/>
  <c r="C2919" i="14"/>
  <c r="C2918" i="14"/>
  <c r="C2917" i="14"/>
  <c r="C2916" i="14"/>
  <c r="C2915" i="14"/>
  <c r="C2914" i="14"/>
  <c r="C2913" i="14"/>
  <c r="C2912" i="14"/>
  <c r="C2911" i="14"/>
  <c r="C2910" i="14"/>
  <c r="C2909" i="14"/>
  <c r="C2908" i="14"/>
  <c r="C2907" i="14"/>
  <c r="C2906" i="14"/>
  <c r="C2905" i="14"/>
  <c r="C2904" i="14"/>
  <c r="C2903" i="14"/>
  <c r="C2902" i="14"/>
  <c r="C2901" i="14"/>
  <c r="C2900" i="14"/>
  <c r="C2899" i="14"/>
  <c r="C2898" i="14"/>
  <c r="C2897" i="14"/>
  <c r="C2896" i="14"/>
  <c r="C2895" i="14"/>
  <c r="C2894" i="14"/>
  <c r="C2893" i="14"/>
  <c r="C2892" i="14"/>
  <c r="C2891" i="14"/>
  <c r="C2890" i="14"/>
  <c r="C2889" i="14"/>
  <c r="C2888" i="14"/>
  <c r="C2887" i="14"/>
  <c r="C2886" i="14"/>
  <c r="C2885" i="14"/>
  <c r="C2884" i="14"/>
  <c r="C2883" i="14"/>
  <c r="C2882" i="14"/>
  <c r="C2881" i="14"/>
  <c r="C2880" i="14"/>
  <c r="C2879" i="14"/>
  <c r="C2878" i="14"/>
  <c r="C2877" i="14"/>
  <c r="C2876" i="14"/>
  <c r="C2875" i="14"/>
  <c r="C2874" i="14"/>
  <c r="C2873" i="14"/>
  <c r="C2872" i="14"/>
  <c r="C2871" i="14"/>
  <c r="C2870" i="14"/>
  <c r="C2869" i="14"/>
  <c r="C2868" i="14"/>
  <c r="C2867" i="14"/>
  <c r="C2866" i="14"/>
  <c r="C2865" i="14"/>
  <c r="C2864" i="14"/>
  <c r="C2863" i="14"/>
  <c r="C2862" i="14"/>
  <c r="C2861" i="14"/>
  <c r="C2860" i="14"/>
  <c r="C2859" i="14"/>
  <c r="C2858" i="14"/>
  <c r="C2857" i="14"/>
  <c r="C2856" i="14"/>
  <c r="C2855" i="14"/>
  <c r="C2854" i="14"/>
  <c r="C2853" i="14"/>
  <c r="C2852" i="14"/>
  <c r="C2851" i="14"/>
  <c r="C2850" i="14"/>
  <c r="C2849" i="14"/>
  <c r="C2848" i="14"/>
  <c r="C2847" i="14"/>
  <c r="C2846" i="14"/>
  <c r="C2845" i="14"/>
  <c r="C2844" i="14"/>
  <c r="C2843" i="14"/>
  <c r="C2842" i="14"/>
  <c r="C2841" i="14"/>
  <c r="C2840" i="14"/>
  <c r="C2839" i="14"/>
  <c r="C2838" i="14"/>
  <c r="C2837" i="14"/>
  <c r="C2836" i="14"/>
  <c r="C2835" i="14"/>
  <c r="C2834" i="14"/>
  <c r="C2833" i="14"/>
  <c r="C2832" i="14"/>
  <c r="C2831" i="14"/>
  <c r="C2830" i="14"/>
  <c r="C2829" i="14"/>
  <c r="C2828" i="14"/>
  <c r="C2827" i="14"/>
  <c r="C2826" i="14"/>
  <c r="C2825" i="14"/>
  <c r="C2824" i="14"/>
  <c r="C2823" i="14"/>
  <c r="C2822" i="14"/>
  <c r="C2821" i="14"/>
  <c r="C2820" i="14"/>
  <c r="C2819" i="14"/>
  <c r="C2818" i="14"/>
  <c r="C2817" i="14"/>
  <c r="C2816" i="14"/>
  <c r="C2815" i="14"/>
  <c r="C2814" i="14"/>
  <c r="C2813" i="14"/>
  <c r="C2812" i="14"/>
  <c r="C2811" i="14"/>
  <c r="C2810" i="14"/>
  <c r="C2809" i="14"/>
  <c r="C2808" i="14"/>
  <c r="C2807" i="14"/>
  <c r="C2806" i="14"/>
  <c r="C2805" i="14"/>
  <c r="C2804" i="14"/>
  <c r="C2803" i="14"/>
  <c r="C2802" i="14"/>
  <c r="C2801" i="14"/>
  <c r="C2800" i="14"/>
  <c r="C2799" i="14"/>
  <c r="C2798" i="14"/>
  <c r="C2797" i="14"/>
  <c r="C2796" i="14"/>
  <c r="C2795" i="14"/>
  <c r="C2794" i="14"/>
  <c r="C2793" i="14"/>
  <c r="C2792" i="14"/>
  <c r="C2791" i="14"/>
  <c r="C2790" i="14"/>
  <c r="C2789" i="14"/>
  <c r="C2788" i="14"/>
  <c r="C2787" i="14"/>
  <c r="C2786" i="14"/>
  <c r="C2785" i="14"/>
  <c r="C2784" i="14"/>
  <c r="C2783" i="14"/>
  <c r="C2782" i="14"/>
  <c r="C2781" i="14"/>
  <c r="C2780" i="14"/>
  <c r="C2779" i="14"/>
  <c r="C2778" i="14"/>
  <c r="C2777" i="14"/>
  <c r="C2776" i="14"/>
  <c r="C2775" i="14"/>
  <c r="C2774" i="14"/>
  <c r="C2773" i="14"/>
  <c r="C2772" i="14"/>
  <c r="C2771" i="14"/>
  <c r="C2770" i="14"/>
  <c r="C2769" i="14"/>
  <c r="C2768" i="14"/>
  <c r="C2767" i="14"/>
  <c r="C2766" i="14"/>
  <c r="C2765" i="14"/>
  <c r="C2764" i="14"/>
  <c r="C2763" i="14"/>
  <c r="C2762" i="14"/>
  <c r="C2761" i="14"/>
  <c r="C2760" i="14"/>
  <c r="C2759" i="14"/>
  <c r="C2758" i="14"/>
  <c r="C2757" i="14"/>
  <c r="C2756" i="14"/>
  <c r="C2755" i="14"/>
  <c r="C2754" i="14"/>
  <c r="C2753" i="14"/>
  <c r="C2752" i="14"/>
  <c r="C2751" i="14"/>
  <c r="C2750" i="14"/>
  <c r="C2749" i="14"/>
  <c r="C2748" i="14"/>
  <c r="C2747" i="14"/>
  <c r="C2746" i="14"/>
  <c r="C2745" i="14"/>
  <c r="C2744" i="14"/>
  <c r="C2743" i="14"/>
  <c r="C2742" i="14"/>
  <c r="C2741" i="14"/>
  <c r="C2740" i="14"/>
  <c r="C2739" i="14"/>
  <c r="C2738" i="14"/>
  <c r="C2737" i="14"/>
  <c r="C2736" i="14"/>
  <c r="C2735" i="14"/>
  <c r="C2734" i="14"/>
  <c r="C2733" i="14"/>
  <c r="C2732" i="14"/>
  <c r="C2731" i="14"/>
  <c r="C2730" i="14"/>
  <c r="C2729" i="14"/>
  <c r="C2728" i="14"/>
  <c r="C2727" i="14"/>
  <c r="C2726" i="14"/>
  <c r="C2725" i="14"/>
  <c r="C2724" i="14"/>
  <c r="C2723" i="14"/>
  <c r="C2722" i="14"/>
  <c r="C2721" i="14"/>
  <c r="C2720" i="14"/>
  <c r="C2719" i="14"/>
  <c r="C2718" i="14"/>
  <c r="C2717" i="14"/>
  <c r="C2716" i="14"/>
  <c r="C2715" i="14"/>
  <c r="C2714" i="14"/>
  <c r="C2713" i="14"/>
  <c r="C2712" i="14"/>
  <c r="C2711" i="14"/>
  <c r="C2710" i="14"/>
  <c r="C2709" i="14"/>
  <c r="C2708" i="14"/>
  <c r="C2707" i="14"/>
  <c r="C2706" i="14"/>
  <c r="C2705" i="14"/>
  <c r="C2704" i="14"/>
  <c r="C2703" i="14"/>
  <c r="C2702" i="14"/>
  <c r="C2701" i="14"/>
  <c r="C2700" i="14"/>
  <c r="C2699" i="14"/>
  <c r="C2698" i="14"/>
  <c r="C2697" i="14"/>
  <c r="C2696" i="14"/>
  <c r="C2695" i="14"/>
  <c r="C2694" i="14"/>
  <c r="C2693" i="14"/>
  <c r="C2692" i="14"/>
  <c r="C2691" i="14"/>
  <c r="C2690" i="14"/>
  <c r="C2689" i="14"/>
  <c r="C2688" i="14"/>
  <c r="C2687" i="14"/>
  <c r="C2686" i="14"/>
  <c r="C2685" i="14"/>
  <c r="C2684" i="14"/>
  <c r="C2683" i="14"/>
  <c r="C2682" i="14"/>
  <c r="C2681" i="14"/>
  <c r="C2680" i="14"/>
  <c r="C2679" i="14"/>
  <c r="C2678" i="14"/>
  <c r="C2677" i="14"/>
  <c r="C2676" i="14"/>
  <c r="C2675" i="14"/>
  <c r="C2674" i="14"/>
  <c r="C2673" i="14"/>
  <c r="C2672" i="14"/>
  <c r="C2671" i="14"/>
  <c r="C2670" i="14"/>
  <c r="C2669" i="14"/>
  <c r="C2668" i="14"/>
  <c r="C2667" i="14"/>
  <c r="C2666" i="14"/>
  <c r="C2665" i="14"/>
  <c r="C2664" i="14"/>
  <c r="C2663" i="14"/>
  <c r="C2662" i="14"/>
  <c r="C2661" i="14"/>
  <c r="C2660" i="14"/>
  <c r="C2659" i="14"/>
  <c r="C2658" i="14"/>
  <c r="C2657" i="14"/>
  <c r="C2656" i="14"/>
  <c r="C2655" i="14"/>
  <c r="C2654" i="14"/>
  <c r="C2653" i="14"/>
  <c r="C2652" i="14"/>
  <c r="C2651" i="14"/>
  <c r="C2650" i="14"/>
  <c r="C2649" i="14"/>
  <c r="C2648" i="14"/>
  <c r="C2647" i="14"/>
  <c r="C2646" i="14"/>
  <c r="C2645" i="14"/>
  <c r="C2644" i="14"/>
  <c r="C2643" i="14"/>
  <c r="C2642" i="14"/>
  <c r="C2641" i="14"/>
  <c r="C2640" i="14"/>
  <c r="C2639" i="14"/>
  <c r="C2638" i="14"/>
  <c r="C2637" i="14"/>
  <c r="C2636" i="14"/>
  <c r="C2635" i="14"/>
  <c r="C2634" i="14"/>
  <c r="C2633" i="14"/>
  <c r="C2632" i="14"/>
  <c r="C2631" i="14"/>
  <c r="C2630" i="14"/>
  <c r="C2629" i="14"/>
  <c r="C2628" i="14"/>
  <c r="C2627" i="14"/>
  <c r="C2626" i="14"/>
  <c r="C2625" i="14"/>
  <c r="C2624" i="14"/>
  <c r="C2623" i="14"/>
  <c r="C2622" i="14"/>
  <c r="C2621" i="14"/>
  <c r="C2620" i="14"/>
  <c r="C2619" i="14"/>
  <c r="C2618" i="14"/>
  <c r="C2617" i="14"/>
  <c r="C2616" i="14"/>
  <c r="C2615" i="14"/>
  <c r="C2614" i="14"/>
  <c r="C2613" i="14"/>
  <c r="C2612" i="14"/>
  <c r="C2611" i="14"/>
  <c r="C2610" i="14"/>
  <c r="C2609" i="14"/>
  <c r="C2608" i="14"/>
  <c r="C2607" i="14"/>
  <c r="C2606" i="14"/>
  <c r="C2605" i="14"/>
  <c r="C2604" i="14"/>
  <c r="C2603" i="14"/>
  <c r="C2602" i="14"/>
  <c r="C2601" i="14"/>
  <c r="C2600" i="14"/>
  <c r="C2599" i="14"/>
  <c r="C2598" i="14"/>
  <c r="C2597" i="14"/>
  <c r="C2596" i="14"/>
  <c r="C2595" i="14"/>
  <c r="C2594" i="14"/>
  <c r="C2593" i="14"/>
  <c r="C2592" i="14"/>
  <c r="C2591" i="14"/>
  <c r="C2590" i="14"/>
  <c r="C2589" i="14"/>
  <c r="C2588" i="14"/>
  <c r="C2587" i="14"/>
  <c r="C2586" i="14"/>
  <c r="C2585" i="14"/>
  <c r="C2584" i="14"/>
  <c r="C2583" i="14"/>
  <c r="C2582" i="14"/>
  <c r="C2581" i="14"/>
  <c r="C2580" i="14"/>
  <c r="C2579" i="14"/>
  <c r="C2578" i="14"/>
  <c r="C2577" i="14"/>
  <c r="C2576" i="14"/>
  <c r="C2575" i="14"/>
  <c r="C2574" i="14"/>
  <c r="C2573" i="14"/>
  <c r="C2572" i="14"/>
  <c r="C2571" i="14"/>
  <c r="C2570" i="14"/>
  <c r="C2569" i="14"/>
  <c r="C2568" i="14"/>
  <c r="C2567" i="14"/>
  <c r="C2566" i="14"/>
  <c r="C2565" i="14"/>
  <c r="C2564" i="14"/>
  <c r="C2563" i="14"/>
  <c r="C2562" i="14"/>
  <c r="C2561" i="14"/>
  <c r="C2560" i="14"/>
  <c r="C2559" i="14"/>
  <c r="C2558" i="14"/>
  <c r="C2557" i="14"/>
  <c r="C2556" i="14"/>
  <c r="C2555" i="14"/>
  <c r="C2554" i="14"/>
  <c r="C2553" i="14"/>
  <c r="C2552" i="14"/>
  <c r="C2551" i="14"/>
  <c r="C2550" i="14"/>
  <c r="C2549" i="14"/>
  <c r="C2548" i="14"/>
  <c r="C2547" i="14"/>
  <c r="C2546" i="14"/>
  <c r="C2545" i="14"/>
  <c r="C2544" i="14"/>
  <c r="C2543" i="14"/>
  <c r="C2542" i="14"/>
  <c r="C2541" i="14"/>
  <c r="C2540" i="14"/>
  <c r="C2539" i="14"/>
  <c r="C2538" i="14"/>
  <c r="C2537" i="14"/>
  <c r="C2536" i="14"/>
  <c r="C2535" i="14"/>
  <c r="C2534" i="14"/>
  <c r="C2533" i="14"/>
  <c r="C2532" i="14"/>
  <c r="C2531" i="14"/>
  <c r="C2530" i="14"/>
  <c r="C2529" i="14"/>
  <c r="C2528" i="14"/>
  <c r="C2527" i="14"/>
  <c r="C2526" i="14"/>
  <c r="C2525" i="14"/>
  <c r="C2524" i="14"/>
  <c r="C2523" i="14"/>
  <c r="C2522" i="14"/>
  <c r="C2521" i="14"/>
  <c r="C2520" i="14"/>
  <c r="C2519" i="14"/>
  <c r="C2518" i="14"/>
  <c r="C2517" i="14"/>
  <c r="C2516" i="14"/>
  <c r="C2515" i="14"/>
  <c r="C2514" i="14"/>
  <c r="C2513" i="14"/>
  <c r="C2512" i="14"/>
  <c r="C2511" i="14"/>
  <c r="C2510" i="14"/>
  <c r="C2509" i="14"/>
  <c r="C2508" i="14"/>
  <c r="C2507" i="14"/>
  <c r="C2506" i="14"/>
  <c r="C2505" i="14"/>
  <c r="C2504" i="14"/>
  <c r="C2503" i="14"/>
  <c r="C2502" i="14"/>
  <c r="C2501" i="14"/>
  <c r="C2500" i="14"/>
  <c r="C2499" i="14"/>
  <c r="C2498" i="14"/>
  <c r="C2497" i="14"/>
  <c r="C2496" i="14"/>
  <c r="C2495" i="14"/>
  <c r="C2494" i="14"/>
  <c r="C2493" i="14"/>
  <c r="C2492" i="14"/>
  <c r="C2491" i="14"/>
  <c r="C2490" i="14"/>
  <c r="C2489" i="14"/>
  <c r="C2488" i="14"/>
  <c r="C2487" i="14"/>
  <c r="C2486" i="14"/>
  <c r="C2485" i="14"/>
  <c r="C2484" i="14"/>
  <c r="C2483" i="14"/>
  <c r="C2482" i="14"/>
  <c r="C2481" i="14"/>
  <c r="C2480" i="14"/>
  <c r="C2479" i="14"/>
  <c r="C2478" i="14"/>
  <c r="C2477" i="14"/>
  <c r="C2476" i="14"/>
  <c r="C2475" i="14"/>
  <c r="C2474" i="14"/>
  <c r="C2473" i="14"/>
  <c r="C2472" i="14"/>
  <c r="C2471" i="14"/>
  <c r="C2470" i="14"/>
  <c r="C2469" i="14"/>
  <c r="C2468" i="14"/>
  <c r="C2467" i="14"/>
  <c r="C2466" i="14"/>
  <c r="C2465" i="14"/>
  <c r="C2464" i="14"/>
  <c r="C2463" i="14"/>
  <c r="C2462" i="14"/>
  <c r="C2461" i="14"/>
  <c r="C2460" i="14"/>
  <c r="C2459" i="14"/>
  <c r="C2458" i="14"/>
  <c r="C2457" i="14"/>
  <c r="C2456" i="14"/>
  <c r="C2455" i="14"/>
  <c r="C2454" i="14"/>
  <c r="C2453" i="14"/>
  <c r="C2452" i="14"/>
  <c r="C2451" i="14"/>
  <c r="C2450" i="14"/>
  <c r="C2449" i="14"/>
  <c r="C2448" i="14"/>
  <c r="C2447" i="14"/>
  <c r="C2446" i="14"/>
  <c r="C2445" i="14"/>
  <c r="C2444" i="14"/>
  <c r="C2443" i="14"/>
  <c r="C2442" i="14"/>
  <c r="C2441" i="14"/>
  <c r="C2440" i="14"/>
  <c r="C2439" i="14"/>
  <c r="C2438" i="14"/>
  <c r="C2437" i="14"/>
  <c r="C2436" i="14"/>
  <c r="C2435" i="14"/>
  <c r="C2434" i="14"/>
  <c r="C2433" i="14"/>
  <c r="C2432" i="14"/>
  <c r="C2431" i="14"/>
  <c r="C2430" i="14"/>
  <c r="C2429" i="14"/>
  <c r="C2428" i="14"/>
  <c r="C2427" i="14"/>
  <c r="C2426" i="14"/>
  <c r="C2425" i="14"/>
  <c r="C2424" i="14"/>
  <c r="C2423" i="14"/>
  <c r="C2422" i="14"/>
  <c r="C2421" i="14"/>
  <c r="C2420" i="14"/>
  <c r="C2419" i="14"/>
  <c r="C2418" i="14"/>
  <c r="C2417" i="14"/>
  <c r="C2416" i="14"/>
  <c r="C2415" i="14"/>
  <c r="C2414" i="14"/>
  <c r="C2413" i="14"/>
  <c r="C2412" i="14"/>
  <c r="C2411" i="14"/>
  <c r="C2410" i="14"/>
  <c r="C2409" i="14"/>
  <c r="C2408" i="14"/>
  <c r="C2407" i="14"/>
  <c r="C2406" i="14"/>
  <c r="C2405" i="14"/>
  <c r="C2404" i="14"/>
  <c r="C2403" i="14"/>
  <c r="C2402" i="14"/>
  <c r="C2401" i="14"/>
  <c r="C2400" i="14"/>
  <c r="C2399" i="14"/>
  <c r="C2398" i="14"/>
  <c r="C2397" i="14"/>
  <c r="C2396" i="14"/>
  <c r="C2395" i="14"/>
  <c r="C2394" i="14"/>
  <c r="C2393" i="14"/>
  <c r="C2392" i="14"/>
  <c r="C2391" i="14"/>
  <c r="C2390" i="14"/>
  <c r="C2389" i="14"/>
  <c r="C2388" i="14"/>
  <c r="C2387" i="14"/>
  <c r="C2386" i="14"/>
  <c r="C2385" i="14"/>
  <c r="C2384" i="14"/>
  <c r="C2383" i="14"/>
  <c r="C2382" i="14"/>
  <c r="C2381" i="14"/>
  <c r="C2380" i="14"/>
  <c r="C2379" i="14"/>
  <c r="C2378" i="14"/>
  <c r="C2377" i="14"/>
  <c r="C2376" i="14"/>
  <c r="C2375" i="14"/>
  <c r="C2374" i="14"/>
  <c r="C2373" i="14"/>
  <c r="C2372" i="14"/>
  <c r="C2371" i="14"/>
  <c r="C2370" i="14"/>
  <c r="C2369" i="14"/>
  <c r="C2368" i="14"/>
  <c r="C2367" i="14"/>
  <c r="C2366" i="14"/>
  <c r="C2365" i="14"/>
  <c r="C2364" i="14"/>
  <c r="C2363" i="14"/>
  <c r="C2362" i="14"/>
  <c r="C2361" i="14"/>
  <c r="C2360" i="14"/>
  <c r="C2359" i="14"/>
  <c r="C2358" i="14"/>
  <c r="C2357" i="14"/>
  <c r="C2356" i="14"/>
  <c r="C2355" i="14"/>
  <c r="C2354" i="14"/>
  <c r="C2353" i="14"/>
  <c r="C2352" i="14"/>
  <c r="C2351" i="14"/>
  <c r="C2350" i="14"/>
  <c r="C2349" i="14"/>
  <c r="C2348" i="14"/>
  <c r="C2347" i="14"/>
  <c r="C2346" i="14"/>
  <c r="C2345" i="14"/>
  <c r="C2344" i="14"/>
  <c r="C2343" i="14"/>
  <c r="C2342" i="14"/>
  <c r="C2341" i="14"/>
  <c r="C2340" i="14"/>
  <c r="C2339" i="14"/>
  <c r="C2338" i="14"/>
  <c r="C2337" i="14"/>
  <c r="C2336" i="14"/>
  <c r="C2335" i="14"/>
  <c r="C2334" i="14"/>
  <c r="C2333" i="14"/>
  <c r="C2332" i="14"/>
  <c r="C2331" i="14"/>
  <c r="C2330" i="14"/>
  <c r="C2329" i="14"/>
  <c r="C2328" i="14"/>
  <c r="C2327" i="14"/>
  <c r="C2326" i="14"/>
  <c r="C2325" i="14"/>
  <c r="C2324" i="14"/>
  <c r="C2323" i="14"/>
  <c r="C2322" i="14"/>
  <c r="C2321" i="14"/>
  <c r="C2320" i="14"/>
  <c r="C2319" i="14"/>
  <c r="C2318" i="14"/>
  <c r="C2317" i="14"/>
  <c r="C2316" i="14"/>
  <c r="C2315" i="14"/>
  <c r="C2314" i="14"/>
  <c r="C2313" i="14"/>
  <c r="C2312" i="14"/>
  <c r="C2311" i="14"/>
  <c r="C2310" i="14"/>
  <c r="C2309" i="14"/>
  <c r="C2308" i="14"/>
  <c r="C2307" i="14"/>
  <c r="C2306" i="14"/>
  <c r="C2305" i="14"/>
  <c r="C2304" i="14"/>
  <c r="C2303" i="14"/>
  <c r="C2302" i="14"/>
  <c r="C2301" i="14"/>
  <c r="C2300" i="14"/>
  <c r="C2299" i="14"/>
  <c r="C2298" i="14"/>
  <c r="C2297" i="14"/>
  <c r="C2296" i="14"/>
  <c r="C2295" i="14"/>
  <c r="C2294" i="14"/>
  <c r="C2293" i="14"/>
  <c r="C2292" i="14"/>
  <c r="C2291" i="14"/>
  <c r="C2290" i="14"/>
  <c r="C2289" i="14"/>
  <c r="C2288" i="14"/>
  <c r="C2287" i="14"/>
  <c r="C2286" i="14"/>
  <c r="C2285" i="14"/>
  <c r="C2284" i="14"/>
  <c r="C2283" i="14"/>
  <c r="C2282" i="14"/>
  <c r="C2281" i="14"/>
  <c r="C2280" i="14"/>
  <c r="C2279" i="14"/>
  <c r="C2278" i="14"/>
  <c r="C2277" i="14"/>
  <c r="C2276" i="14"/>
  <c r="C2275" i="14"/>
  <c r="C2274" i="14"/>
  <c r="C2273" i="14"/>
  <c r="C2272" i="14"/>
  <c r="C2271" i="14"/>
  <c r="C2270" i="14"/>
  <c r="C2269" i="14"/>
  <c r="C2268" i="14"/>
  <c r="C2267" i="14"/>
  <c r="C2266" i="14"/>
  <c r="C2265" i="14"/>
  <c r="C2264" i="14"/>
  <c r="C2263" i="14"/>
  <c r="C2262" i="14"/>
  <c r="C2261" i="14"/>
  <c r="C2260" i="14"/>
  <c r="C2259" i="14"/>
  <c r="C2258" i="14"/>
  <c r="C2257" i="14"/>
  <c r="C2256" i="14"/>
  <c r="C2255" i="14"/>
  <c r="C2254" i="14"/>
  <c r="C2253" i="14"/>
  <c r="C2252" i="14"/>
  <c r="C2251" i="14"/>
  <c r="C2250" i="14"/>
  <c r="C2249" i="14"/>
  <c r="C2248" i="14"/>
  <c r="C2247" i="14"/>
  <c r="C2246" i="14"/>
  <c r="C2245" i="14"/>
  <c r="C2244" i="14"/>
  <c r="C2243" i="14"/>
  <c r="C2242" i="14"/>
  <c r="C2241" i="14"/>
  <c r="C2240" i="14"/>
  <c r="C2239" i="14"/>
  <c r="C2238" i="14"/>
  <c r="C2237" i="14"/>
  <c r="C2236" i="14"/>
  <c r="C2235" i="14"/>
  <c r="C2234" i="14"/>
  <c r="C2233" i="14"/>
  <c r="C2232" i="14"/>
  <c r="C2231" i="14"/>
  <c r="C2230" i="14"/>
  <c r="C2229" i="14"/>
  <c r="C2228" i="14"/>
  <c r="C2227" i="14"/>
  <c r="C2226" i="14"/>
  <c r="C2225" i="14"/>
  <c r="C2224" i="14"/>
  <c r="C2223" i="14"/>
  <c r="C2222" i="14"/>
  <c r="C2221" i="14"/>
  <c r="C2220" i="14"/>
  <c r="C2219" i="14"/>
  <c r="C2218" i="14"/>
  <c r="C2217" i="14"/>
  <c r="C2216" i="14"/>
  <c r="C2215" i="14"/>
  <c r="C2214" i="14"/>
  <c r="C2213" i="14"/>
  <c r="C2212" i="14"/>
  <c r="C2211" i="14"/>
  <c r="C2210" i="14"/>
  <c r="C2209" i="14"/>
  <c r="C2208" i="14"/>
  <c r="C2207" i="14"/>
  <c r="C2206" i="14"/>
  <c r="C2205" i="14"/>
  <c r="C2204" i="14"/>
  <c r="C2203" i="14"/>
  <c r="C2202" i="14"/>
  <c r="C2201" i="14"/>
  <c r="C2200" i="14"/>
  <c r="C2199" i="14"/>
  <c r="C2198" i="14"/>
  <c r="C2197" i="14"/>
  <c r="C2196" i="14"/>
  <c r="C2195" i="14"/>
  <c r="C2194" i="14"/>
  <c r="C2193" i="14"/>
  <c r="C2192" i="14"/>
  <c r="C2191" i="14"/>
  <c r="C2190" i="14"/>
  <c r="C2189" i="14"/>
  <c r="C2188" i="14"/>
  <c r="C2187" i="14"/>
  <c r="C2186" i="14"/>
  <c r="C2185" i="14"/>
  <c r="C2184" i="14"/>
  <c r="C2183" i="14"/>
  <c r="C2182" i="14"/>
  <c r="C2181" i="14"/>
  <c r="C2180" i="14"/>
  <c r="C2179" i="14"/>
  <c r="C2178" i="14"/>
  <c r="C2177" i="14"/>
  <c r="C2176" i="14"/>
  <c r="C2175" i="14"/>
  <c r="C2174" i="14"/>
  <c r="C2173" i="14"/>
  <c r="C2172" i="14"/>
  <c r="C2171" i="14"/>
  <c r="C2170" i="14"/>
  <c r="C2169" i="14"/>
  <c r="C2168" i="14"/>
  <c r="C2167" i="14"/>
  <c r="C2166" i="14"/>
  <c r="C2165" i="14"/>
  <c r="C2164" i="14"/>
  <c r="C2163" i="14"/>
  <c r="C2162" i="14"/>
  <c r="C2161" i="14"/>
  <c r="C2160" i="14"/>
  <c r="C2159" i="14"/>
  <c r="C2158" i="14"/>
  <c r="C2157" i="14"/>
  <c r="C2156" i="14"/>
  <c r="C2155" i="14"/>
  <c r="C2154" i="14"/>
  <c r="C2153" i="14"/>
  <c r="C2152" i="14"/>
  <c r="C2151" i="14"/>
  <c r="C2150" i="14"/>
  <c r="C2149" i="14"/>
  <c r="C2148" i="14"/>
  <c r="C2147" i="14"/>
  <c r="C2146" i="14"/>
  <c r="C2145" i="14"/>
  <c r="C2144" i="14"/>
  <c r="C2143" i="14"/>
  <c r="C2142" i="14"/>
  <c r="C2141" i="14"/>
  <c r="C2140" i="14"/>
  <c r="C2139" i="14"/>
  <c r="C2138" i="14"/>
  <c r="C2137" i="14"/>
  <c r="C2136" i="14"/>
  <c r="C2135" i="14"/>
  <c r="C2134" i="14"/>
  <c r="C2133" i="14"/>
  <c r="C2132" i="14"/>
  <c r="C2131" i="14"/>
  <c r="C2130" i="14"/>
  <c r="C2129" i="14"/>
  <c r="C2128" i="14"/>
  <c r="C2127" i="14"/>
  <c r="C2126" i="14"/>
  <c r="C2125" i="14"/>
  <c r="C2124" i="14"/>
  <c r="C2123" i="14"/>
  <c r="C2122" i="14"/>
  <c r="C2121" i="14"/>
  <c r="C2120" i="14"/>
  <c r="C2119" i="14"/>
  <c r="C2118" i="14"/>
  <c r="C2117" i="14"/>
  <c r="C2116" i="14"/>
  <c r="C2115" i="14"/>
  <c r="C2114" i="14"/>
  <c r="C2113" i="14"/>
  <c r="C2112" i="14"/>
  <c r="C2111" i="14"/>
  <c r="C2110" i="14"/>
  <c r="C2109" i="14"/>
  <c r="C2108" i="14"/>
  <c r="C2107" i="14"/>
  <c r="C2106" i="14"/>
  <c r="C2105" i="14"/>
  <c r="C2104" i="14"/>
  <c r="C2103" i="14"/>
  <c r="C2102" i="14"/>
  <c r="C2101" i="14"/>
  <c r="C2100" i="14"/>
  <c r="C2099" i="14"/>
  <c r="C2098" i="14"/>
  <c r="C2097" i="14"/>
  <c r="C2096" i="14"/>
  <c r="C2095" i="14"/>
  <c r="C2094" i="14"/>
  <c r="C2093" i="14"/>
  <c r="C2092" i="14"/>
  <c r="C2091" i="14"/>
  <c r="C2090" i="14"/>
  <c r="C2089" i="14"/>
  <c r="C2088" i="14"/>
  <c r="C2087" i="14"/>
  <c r="C2086" i="14"/>
  <c r="C2085" i="14"/>
  <c r="C2084" i="14"/>
  <c r="C2083" i="14"/>
  <c r="C2082" i="14"/>
  <c r="C2081" i="14"/>
  <c r="C2080" i="14"/>
  <c r="C2079" i="14"/>
  <c r="C2078" i="14"/>
  <c r="C2077" i="14"/>
  <c r="C2076" i="14"/>
  <c r="C2075" i="14"/>
  <c r="C2074" i="14"/>
  <c r="C2073" i="14"/>
  <c r="C2072" i="14"/>
  <c r="C2071" i="14"/>
  <c r="C2070" i="14"/>
  <c r="C2069" i="14"/>
  <c r="C2068" i="14"/>
  <c r="C2067" i="14"/>
  <c r="C2066" i="14"/>
  <c r="C2065" i="14"/>
  <c r="C2064" i="14"/>
  <c r="C2063" i="14"/>
  <c r="C2062" i="14"/>
  <c r="C2061" i="14"/>
  <c r="C2060" i="14"/>
  <c r="C2059" i="14"/>
  <c r="C2058" i="14"/>
  <c r="C2057" i="14"/>
  <c r="C2056" i="14"/>
  <c r="C2055" i="14"/>
  <c r="C2054" i="14"/>
  <c r="C2053" i="14"/>
  <c r="C2052" i="14"/>
  <c r="C2051" i="14"/>
  <c r="C2050" i="14"/>
  <c r="C2049" i="14"/>
  <c r="C2048" i="14"/>
  <c r="C2047" i="14"/>
  <c r="C2046" i="14"/>
  <c r="C2045" i="14"/>
  <c r="C2044" i="14"/>
  <c r="C2043" i="14"/>
  <c r="C2042" i="14"/>
  <c r="C2041" i="14"/>
  <c r="C2040" i="14"/>
  <c r="C2039" i="14"/>
  <c r="C2038" i="14"/>
  <c r="C2037" i="14"/>
  <c r="C2036" i="14"/>
  <c r="C2035" i="14"/>
  <c r="C2034" i="14"/>
  <c r="C2033" i="14"/>
  <c r="C2032" i="14"/>
  <c r="C2031" i="14"/>
  <c r="C2030" i="14"/>
  <c r="C2029" i="14"/>
  <c r="C2028" i="14"/>
  <c r="C2027" i="14"/>
  <c r="C2026" i="14"/>
  <c r="C2025" i="14"/>
  <c r="C2024" i="14"/>
  <c r="C2023" i="14"/>
  <c r="C2022" i="14"/>
  <c r="C2021" i="14"/>
  <c r="C2020" i="14"/>
  <c r="C2019" i="14"/>
  <c r="C2018" i="14"/>
  <c r="C2017" i="14"/>
  <c r="C2016" i="14"/>
  <c r="C2015" i="14"/>
  <c r="C2014" i="14"/>
  <c r="C2013" i="14"/>
  <c r="C2012" i="14"/>
  <c r="C2011" i="14"/>
  <c r="C2010" i="14"/>
  <c r="C2009" i="14"/>
  <c r="C2008" i="14"/>
  <c r="C2007" i="14"/>
  <c r="C2006" i="14"/>
  <c r="C2005" i="14"/>
  <c r="C2004" i="14"/>
  <c r="C2003" i="14"/>
  <c r="C2002" i="14"/>
  <c r="C2001" i="14"/>
  <c r="C2000" i="14"/>
  <c r="C1999" i="14"/>
  <c r="C1998" i="14"/>
  <c r="C1997" i="14"/>
  <c r="C1996" i="14"/>
  <c r="C1995" i="14"/>
  <c r="C1994" i="14"/>
  <c r="C1993" i="14"/>
  <c r="C1992" i="14"/>
  <c r="C1991" i="14"/>
  <c r="C1990" i="14"/>
  <c r="C1989" i="14"/>
  <c r="C1988" i="14"/>
  <c r="C1987" i="14"/>
  <c r="C1986" i="14"/>
  <c r="C1985" i="14"/>
  <c r="C1984" i="14"/>
  <c r="C1983" i="14"/>
  <c r="C1982" i="14"/>
  <c r="C1981" i="14"/>
  <c r="C1980" i="14"/>
  <c r="C1979" i="14"/>
  <c r="C1978" i="14"/>
  <c r="C1977" i="14"/>
  <c r="C1976" i="14"/>
  <c r="C1975" i="14"/>
  <c r="C1974" i="14"/>
  <c r="C1973" i="14"/>
  <c r="C1972" i="14"/>
  <c r="C1971" i="14"/>
  <c r="C1970" i="14"/>
  <c r="C1969" i="14"/>
  <c r="C1968" i="14"/>
  <c r="C1967" i="14"/>
  <c r="C1966" i="14"/>
  <c r="C1965" i="14"/>
  <c r="C1964" i="14"/>
  <c r="C1963" i="14"/>
  <c r="C1962" i="14"/>
  <c r="C1961" i="14"/>
  <c r="C1960" i="14"/>
  <c r="C1959" i="14"/>
  <c r="C1958" i="14"/>
  <c r="C1957" i="14"/>
  <c r="C1956" i="14"/>
  <c r="C1955" i="14"/>
  <c r="C1954" i="14"/>
  <c r="C1953" i="14"/>
  <c r="C1952" i="14"/>
  <c r="C1951" i="14"/>
  <c r="C1950" i="14"/>
  <c r="C1949" i="14"/>
  <c r="C1948" i="14"/>
  <c r="C1947" i="14"/>
  <c r="C1946" i="14"/>
  <c r="C1945" i="14"/>
  <c r="C1944" i="14"/>
  <c r="C1943" i="14"/>
  <c r="C1942" i="14"/>
  <c r="C1941" i="14"/>
  <c r="C1940" i="14"/>
  <c r="C1939" i="14"/>
  <c r="C1938" i="14"/>
  <c r="C1937" i="14"/>
  <c r="C1936" i="14"/>
  <c r="C1935" i="14"/>
  <c r="C1934" i="14"/>
  <c r="C1933" i="14"/>
  <c r="C1932" i="14"/>
  <c r="C1931" i="14"/>
  <c r="C1930" i="14"/>
  <c r="C1929" i="14"/>
  <c r="C1928" i="14"/>
  <c r="C1927" i="14"/>
  <c r="C1926" i="14"/>
  <c r="C1925" i="14"/>
  <c r="C1924" i="14"/>
  <c r="C1923" i="14"/>
  <c r="C1922" i="14"/>
  <c r="C1921" i="14"/>
  <c r="C1920" i="14"/>
  <c r="C1919" i="14"/>
  <c r="C1918" i="14"/>
  <c r="C1917" i="14"/>
  <c r="C1916" i="14"/>
  <c r="C1915" i="14"/>
  <c r="C1914" i="14"/>
  <c r="C1913" i="14"/>
  <c r="C1912" i="14"/>
  <c r="C1911" i="14"/>
  <c r="C1910" i="14"/>
  <c r="C1909" i="14"/>
  <c r="C1908" i="14"/>
  <c r="C1907" i="14"/>
  <c r="C1906" i="14"/>
  <c r="C1905" i="14"/>
  <c r="C1904" i="14"/>
  <c r="C1903" i="14"/>
  <c r="C1902" i="14"/>
  <c r="C1901" i="14"/>
  <c r="C1900" i="14"/>
  <c r="C1899" i="14"/>
  <c r="C1898" i="14"/>
  <c r="C1897" i="14"/>
  <c r="C1896" i="14"/>
  <c r="C1895" i="14"/>
  <c r="C1894" i="14"/>
  <c r="C1893" i="14"/>
  <c r="C1892" i="14"/>
  <c r="C1891" i="14"/>
  <c r="C1890" i="14"/>
  <c r="C1889" i="14"/>
  <c r="C1888" i="14"/>
  <c r="C1887" i="14"/>
  <c r="C1886" i="14"/>
  <c r="C1885" i="14"/>
  <c r="C1884" i="14"/>
  <c r="C1883" i="14"/>
  <c r="C1882" i="14"/>
  <c r="C1881" i="14"/>
  <c r="C1880" i="14"/>
  <c r="C1879" i="14"/>
  <c r="C1878" i="14"/>
  <c r="C1877" i="14"/>
  <c r="C1876" i="14"/>
  <c r="C1875" i="14"/>
  <c r="C1874" i="14"/>
  <c r="C1873" i="14"/>
  <c r="C1872" i="14"/>
  <c r="C1871" i="14"/>
  <c r="C1870" i="14"/>
  <c r="C1869" i="14"/>
  <c r="C1868" i="14"/>
  <c r="C1867" i="14"/>
  <c r="C1866" i="14"/>
  <c r="C1865" i="14"/>
  <c r="C1864" i="14"/>
  <c r="C1863" i="14"/>
  <c r="C1862" i="14"/>
  <c r="C1861" i="14"/>
  <c r="C1860" i="14"/>
  <c r="C1859" i="14"/>
  <c r="C1858" i="14"/>
  <c r="C1857" i="14"/>
  <c r="C1856" i="14"/>
  <c r="C1855" i="14"/>
  <c r="C1854" i="14"/>
  <c r="C1853" i="14"/>
  <c r="C1852" i="14"/>
  <c r="C1851" i="14"/>
  <c r="C1850" i="14"/>
  <c r="C1849" i="14"/>
  <c r="C1848" i="14"/>
  <c r="C1847" i="14"/>
  <c r="C1846" i="14"/>
  <c r="C1845" i="14"/>
  <c r="C1844" i="14"/>
  <c r="C1843" i="14"/>
  <c r="C1842" i="14"/>
  <c r="C1841" i="14"/>
  <c r="C1840" i="14"/>
  <c r="C1839" i="14"/>
  <c r="C1838" i="14"/>
  <c r="C1837" i="14"/>
  <c r="C1836" i="14"/>
  <c r="C1835" i="14"/>
  <c r="C1834" i="14"/>
  <c r="C1833" i="14"/>
  <c r="C1832" i="14"/>
  <c r="C1831" i="14"/>
  <c r="C1830" i="14"/>
  <c r="C1829" i="14"/>
  <c r="C1828" i="14"/>
  <c r="C1827" i="14"/>
  <c r="C1826" i="14"/>
  <c r="C1825" i="14"/>
  <c r="C1824" i="14"/>
  <c r="C1823" i="14"/>
  <c r="C1822" i="14"/>
  <c r="C1821" i="14"/>
  <c r="C1820" i="14"/>
  <c r="C1819" i="14"/>
  <c r="C1818" i="14"/>
  <c r="C1817" i="14"/>
  <c r="C1816" i="14"/>
  <c r="C1815" i="14"/>
  <c r="C1814" i="14"/>
  <c r="C1813" i="14"/>
  <c r="C1812" i="14"/>
  <c r="C1811" i="14"/>
  <c r="C1810" i="14"/>
  <c r="C1809" i="14"/>
  <c r="C1808" i="14"/>
  <c r="C1807" i="14"/>
  <c r="C1806" i="14"/>
  <c r="C1805" i="14"/>
  <c r="C1804" i="14"/>
  <c r="C1803" i="14"/>
  <c r="C1802" i="14"/>
  <c r="C1801" i="14"/>
  <c r="C1800" i="14"/>
  <c r="C1799" i="14"/>
  <c r="C1798" i="14"/>
  <c r="C1797" i="14"/>
  <c r="C1796" i="14"/>
  <c r="C1795" i="14"/>
  <c r="C1794" i="14"/>
  <c r="C1793" i="14"/>
  <c r="C1792" i="14"/>
  <c r="C1791" i="14"/>
  <c r="C1790" i="14"/>
  <c r="C1789" i="14"/>
  <c r="C1788" i="14"/>
  <c r="C1787" i="14"/>
  <c r="C1786" i="14"/>
  <c r="C1785" i="14"/>
  <c r="C1784" i="14"/>
  <c r="C1783" i="14"/>
  <c r="C1782" i="14"/>
  <c r="C1781" i="14"/>
  <c r="C1780" i="14"/>
  <c r="C1779" i="14"/>
  <c r="C1778" i="14"/>
  <c r="C1777" i="14"/>
  <c r="C1776" i="14"/>
  <c r="C1775" i="14"/>
  <c r="C1774" i="14"/>
  <c r="C1773" i="14"/>
  <c r="C1772" i="14"/>
  <c r="C1771" i="14"/>
  <c r="C1770" i="14"/>
  <c r="C1769" i="14"/>
  <c r="C1768" i="14"/>
  <c r="C1767" i="14"/>
  <c r="C1766" i="14"/>
  <c r="C1765" i="14"/>
  <c r="C1764" i="14"/>
  <c r="C1763" i="14"/>
  <c r="C1762" i="14"/>
  <c r="C1761" i="14"/>
  <c r="C1760" i="14"/>
  <c r="C1759" i="14"/>
  <c r="C1758" i="14"/>
  <c r="C1757" i="14"/>
  <c r="C1756" i="14"/>
  <c r="C1755" i="14"/>
  <c r="C1754" i="14"/>
  <c r="C1753" i="14"/>
  <c r="C1752" i="14"/>
  <c r="C1751" i="14"/>
  <c r="C1750" i="14"/>
  <c r="C1749" i="14"/>
  <c r="C1748" i="14"/>
  <c r="C1747" i="14"/>
  <c r="C1746" i="14"/>
  <c r="C1745" i="14"/>
  <c r="C1744" i="14"/>
  <c r="C1743" i="14"/>
  <c r="C1742" i="14"/>
  <c r="C1741" i="14"/>
  <c r="C1740" i="14"/>
  <c r="C1739" i="14"/>
  <c r="C1738" i="14"/>
  <c r="C1737" i="14"/>
  <c r="C1736" i="14"/>
  <c r="C1735" i="14"/>
  <c r="C1734" i="14"/>
  <c r="C1733" i="14"/>
  <c r="C1732" i="14"/>
  <c r="C1731" i="14"/>
  <c r="C1730" i="14"/>
  <c r="C1729" i="14"/>
  <c r="C1728" i="14"/>
  <c r="C1727" i="14"/>
  <c r="C1726" i="14"/>
  <c r="C1725" i="14"/>
  <c r="C1724" i="14"/>
  <c r="C1723" i="14"/>
  <c r="C1722" i="14"/>
  <c r="C1721" i="14"/>
  <c r="C1720" i="14"/>
  <c r="C1719" i="14"/>
  <c r="C1718" i="14"/>
  <c r="C1717" i="14"/>
  <c r="C1716" i="14"/>
  <c r="C1715" i="14"/>
  <c r="C1714" i="14"/>
  <c r="C1713" i="14"/>
  <c r="C1712" i="14"/>
  <c r="C1711" i="14"/>
  <c r="C1710" i="14"/>
  <c r="C1709" i="14"/>
  <c r="C1708" i="14"/>
  <c r="C1707" i="14"/>
  <c r="C1706" i="14"/>
  <c r="C1705" i="14"/>
  <c r="C1704" i="14"/>
  <c r="C1703" i="14"/>
  <c r="C1702" i="14"/>
  <c r="C1701" i="14"/>
  <c r="C1700" i="14"/>
  <c r="C1699" i="14"/>
  <c r="C1698" i="14"/>
  <c r="C1697" i="14"/>
  <c r="C1696" i="14"/>
  <c r="C1695" i="14"/>
  <c r="C1694" i="14"/>
  <c r="C1693" i="14"/>
  <c r="C1692" i="14"/>
  <c r="C1691" i="14"/>
  <c r="C1690" i="14"/>
  <c r="C1689" i="14"/>
  <c r="C1688" i="14"/>
  <c r="C1687" i="14"/>
  <c r="C1686" i="14"/>
  <c r="C1685" i="14"/>
  <c r="C1684" i="14"/>
  <c r="C1683" i="14"/>
  <c r="C1682" i="14"/>
  <c r="C1681" i="14"/>
  <c r="C1680" i="14"/>
  <c r="C1679" i="14"/>
  <c r="C1678" i="14"/>
  <c r="C1677" i="14"/>
  <c r="C1676" i="14"/>
  <c r="C1675" i="14"/>
  <c r="C1674" i="14"/>
  <c r="C1673" i="14"/>
  <c r="C1672" i="14"/>
  <c r="C1671" i="14"/>
  <c r="C1670" i="14"/>
  <c r="C1669" i="14"/>
  <c r="C1668" i="14"/>
  <c r="C1667" i="14"/>
  <c r="C1666" i="14"/>
  <c r="C1665" i="14"/>
  <c r="C1664" i="14"/>
  <c r="C1663" i="14"/>
  <c r="C1662" i="14"/>
  <c r="C1661" i="14"/>
  <c r="C1660" i="14"/>
  <c r="C1659" i="14"/>
  <c r="C1658" i="14"/>
  <c r="C1657" i="14"/>
  <c r="C1656" i="14"/>
  <c r="C1655" i="14"/>
  <c r="C1654" i="14"/>
  <c r="C1653" i="14"/>
  <c r="C1652" i="14"/>
  <c r="C1651" i="14"/>
  <c r="C1650" i="14"/>
  <c r="C1649" i="14"/>
  <c r="C1648" i="14"/>
  <c r="C1647" i="14"/>
  <c r="C1646" i="14"/>
  <c r="C1645" i="14"/>
  <c r="C1644" i="14"/>
  <c r="C1643" i="14"/>
  <c r="C1642" i="14"/>
  <c r="C1641" i="14"/>
  <c r="C1640" i="14"/>
  <c r="C1639" i="14"/>
  <c r="C1638" i="14"/>
  <c r="C1637" i="14"/>
  <c r="C1636" i="14"/>
  <c r="C1635" i="14"/>
  <c r="C1634" i="14"/>
  <c r="C1633" i="14"/>
  <c r="C1632" i="14"/>
  <c r="C1631" i="14"/>
  <c r="C1630" i="14"/>
  <c r="C1629" i="14"/>
  <c r="C1628" i="14"/>
  <c r="C1627" i="14"/>
  <c r="C1626" i="14"/>
  <c r="C1625" i="14"/>
  <c r="C1624" i="14"/>
  <c r="C1623" i="14"/>
  <c r="C1622" i="14"/>
  <c r="C1621" i="14"/>
  <c r="C1620" i="14"/>
  <c r="C1619" i="14"/>
  <c r="C1618" i="14"/>
  <c r="C1617" i="14"/>
  <c r="C1616" i="14"/>
  <c r="C1615" i="14"/>
  <c r="C1614" i="14"/>
  <c r="C1613" i="14"/>
  <c r="C1612" i="14"/>
  <c r="C1611" i="14"/>
  <c r="C1610" i="14"/>
  <c r="C1609" i="14"/>
  <c r="C1608" i="14"/>
  <c r="C1607" i="14"/>
  <c r="C1606" i="14"/>
  <c r="C1605" i="14"/>
  <c r="C1604" i="14"/>
  <c r="C1603" i="14"/>
  <c r="C1602" i="14"/>
  <c r="C1601" i="14"/>
  <c r="C1600" i="14"/>
  <c r="C1599" i="14"/>
  <c r="C1598" i="14"/>
  <c r="C1597" i="14"/>
  <c r="C1596" i="14"/>
  <c r="C1595" i="14"/>
  <c r="C1594" i="14"/>
  <c r="C1593" i="14"/>
  <c r="C1592" i="14"/>
  <c r="C1591" i="14"/>
  <c r="C1590" i="14"/>
  <c r="C1589" i="14"/>
  <c r="C1588" i="14"/>
  <c r="C1587" i="14"/>
  <c r="C1586" i="14"/>
  <c r="C1585" i="14"/>
  <c r="C1584" i="14"/>
  <c r="C1583" i="14"/>
  <c r="C1582" i="14"/>
  <c r="C1581" i="14"/>
  <c r="C1580" i="14"/>
  <c r="C1579" i="14"/>
  <c r="C1578" i="14"/>
  <c r="C1577" i="14"/>
  <c r="C1576" i="14"/>
  <c r="C1575" i="14"/>
  <c r="C1574" i="14"/>
  <c r="C1573" i="14"/>
  <c r="C1572" i="14"/>
  <c r="C1571" i="14"/>
  <c r="C1570" i="14"/>
  <c r="C1569" i="14"/>
  <c r="C1568" i="14"/>
  <c r="C1567" i="14"/>
  <c r="C1566" i="14"/>
  <c r="C1565" i="14"/>
  <c r="C1564" i="14"/>
  <c r="C1563" i="14"/>
  <c r="C1562" i="14"/>
  <c r="C1561" i="14"/>
  <c r="C1560" i="14"/>
  <c r="C1559" i="14"/>
  <c r="C1558" i="14"/>
  <c r="C1557" i="14"/>
  <c r="C1556" i="14"/>
  <c r="C1555" i="14"/>
  <c r="C1554" i="14"/>
  <c r="C1553" i="14"/>
  <c r="C1552" i="14"/>
  <c r="C1551" i="14"/>
  <c r="C1550" i="14"/>
  <c r="C1549" i="14"/>
  <c r="C1548" i="14"/>
  <c r="C1547" i="14"/>
  <c r="C1546" i="14"/>
  <c r="C1545" i="14"/>
  <c r="C1544" i="14"/>
  <c r="C1543" i="14"/>
  <c r="C1542" i="14"/>
  <c r="C1541" i="14"/>
  <c r="C1540" i="14"/>
  <c r="C1539" i="14"/>
  <c r="C1538" i="14"/>
  <c r="C1537" i="14"/>
  <c r="C1536" i="14"/>
  <c r="C1535" i="14"/>
  <c r="C1534" i="14"/>
  <c r="C1533" i="14"/>
  <c r="C1532" i="14"/>
  <c r="C1531" i="14"/>
  <c r="C1530" i="14"/>
  <c r="C1529" i="14"/>
  <c r="C1528" i="14"/>
  <c r="C1527" i="14"/>
  <c r="C1526" i="14"/>
  <c r="C1525" i="14"/>
  <c r="C1524" i="14"/>
  <c r="C1523" i="14"/>
  <c r="C1522" i="14"/>
  <c r="C1521" i="14"/>
  <c r="C1520" i="14"/>
  <c r="C1519" i="14"/>
  <c r="C1518" i="14"/>
  <c r="C1517" i="14"/>
  <c r="C1516" i="14"/>
  <c r="C1515" i="14"/>
  <c r="C1514" i="14"/>
  <c r="C1513" i="14"/>
  <c r="C1512" i="14"/>
  <c r="C1511" i="14"/>
  <c r="C1510" i="14"/>
  <c r="C1509" i="14"/>
  <c r="C1508" i="14"/>
  <c r="C1507" i="14"/>
  <c r="C1506" i="14"/>
  <c r="C1505" i="14"/>
  <c r="C1504" i="14"/>
  <c r="C1503" i="14"/>
  <c r="C1502" i="14"/>
  <c r="C1501" i="14"/>
  <c r="C1500" i="14"/>
  <c r="C1499" i="14"/>
  <c r="C1498" i="14"/>
  <c r="C1497" i="14"/>
  <c r="C1496" i="14"/>
  <c r="C1495" i="14"/>
  <c r="C1494" i="14"/>
  <c r="C1493" i="14"/>
  <c r="C1492" i="14"/>
  <c r="C1491" i="14"/>
  <c r="C1490" i="14"/>
  <c r="C1489" i="14"/>
  <c r="C1488" i="14"/>
  <c r="C1487" i="14"/>
  <c r="C1486" i="14"/>
  <c r="C1485" i="14"/>
  <c r="C1484" i="14"/>
  <c r="C1483" i="14"/>
  <c r="C1482" i="14"/>
  <c r="C1481" i="14"/>
  <c r="C1480" i="14"/>
  <c r="C1479" i="14"/>
  <c r="C1478" i="14"/>
  <c r="C1477" i="14"/>
  <c r="C1476" i="14"/>
  <c r="C1475" i="14"/>
  <c r="C1474" i="14"/>
  <c r="C1473" i="14"/>
  <c r="C1472" i="14"/>
  <c r="C1471" i="14"/>
  <c r="C1470" i="14"/>
  <c r="C1469" i="14"/>
  <c r="C1468" i="14"/>
  <c r="C1467" i="14"/>
  <c r="C1466" i="14"/>
  <c r="C1465" i="14"/>
  <c r="C1464" i="14"/>
  <c r="C1463" i="14"/>
  <c r="C1462" i="14"/>
  <c r="C1461" i="14"/>
  <c r="C1460" i="14"/>
  <c r="C1459" i="14"/>
  <c r="C1458" i="14"/>
  <c r="C1457" i="14"/>
  <c r="C1456" i="14"/>
  <c r="C1455" i="14"/>
  <c r="C1454" i="14"/>
  <c r="C1453" i="14"/>
  <c r="C1452" i="14"/>
  <c r="C1451" i="14"/>
  <c r="C1450" i="14"/>
  <c r="C1449" i="14"/>
  <c r="C1448" i="14"/>
  <c r="C1447" i="14"/>
  <c r="C1446" i="14"/>
  <c r="C1445" i="14"/>
  <c r="C1444" i="14"/>
  <c r="C1443" i="14"/>
  <c r="C1442" i="14"/>
  <c r="C1441" i="14"/>
  <c r="C1440" i="14"/>
  <c r="C1439" i="14"/>
  <c r="C1438" i="14"/>
  <c r="C1437" i="14"/>
  <c r="C1436" i="14"/>
  <c r="C1435" i="14"/>
  <c r="C1434" i="14"/>
  <c r="C1433" i="14"/>
  <c r="C1432" i="14"/>
  <c r="C1431" i="14"/>
  <c r="C1430" i="14"/>
  <c r="C1429" i="14"/>
  <c r="C1428" i="14"/>
  <c r="C1427" i="14"/>
  <c r="C1426" i="14"/>
  <c r="C1425" i="14"/>
  <c r="C1424" i="14"/>
  <c r="C1423" i="14"/>
  <c r="C1422" i="14"/>
  <c r="C1421" i="14"/>
  <c r="C1420" i="14"/>
  <c r="C1419" i="14"/>
  <c r="C1418" i="14"/>
  <c r="C1417" i="14"/>
  <c r="C1416" i="14"/>
  <c r="C1415" i="14"/>
  <c r="C1414" i="14"/>
  <c r="C1413" i="14"/>
  <c r="C1412" i="14"/>
  <c r="C1411" i="14"/>
  <c r="C1410" i="14"/>
  <c r="C1409" i="14"/>
  <c r="C1408" i="14"/>
  <c r="C1407" i="14"/>
  <c r="C1406" i="14"/>
  <c r="C1405" i="14"/>
  <c r="C1404" i="14"/>
  <c r="C1403" i="14"/>
  <c r="C1402" i="14"/>
  <c r="C1401" i="14"/>
  <c r="C1400" i="14"/>
  <c r="C1399" i="14"/>
  <c r="C1398" i="14"/>
  <c r="C1397" i="14"/>
  <c r="C1396" i="14"/>
  <c r="C1395" i="14"/>
  <c r="C1394" i="14"/>
  <c r="C1393" i="14"/>
  <c r="C1392" i="14"/>
  <c r="C1391" i="14"/>
  <c r="C1390" i="14"/>
  <c r="C1389" i="14"/>
  <c r="C1388" i="14"/>
  <c r="C1387" i="14"/>
  <c r="C1386" i="14"/>
  <c r="C1385" i="14"/>
  <c r="C1384" i="14"/>
  <c r="C1383" i="14"/>
  <c r="C1382" i="14"/>
  <c r="C1381" i="14"/>
  <c r="C1380" i="14"/>
  <c r="C1379" i="14"/>
  <c r="C1378" i="14"/>
  <c r="C1377" i="14"/>
  <c r="C1376" i="14"/>
  <c r="C1375" i="14"/>
  <c r="C1374" i="14"/>
  <c r="C1373" i="14"/>
  <c r="C1372" i="14"/>
  <c r="C1371" i="14"/>
  <c r="C1370" i="14"/>
  <c r="C1369" i="14"/>
  <c r="C1368" i="14"/>
  <c r="C1367" i="14"/>
  <c r="C1366" i="14"/>
  <c r="C1365" i="14"/>
  <c r="C1364" i="14"/>
  <c r="C1363" i="14"/>
  <c r="C1362" i="14"/>
  <c r="C1361" i="14"/>
  <c r="C1360" i="14"/>
  <c r="C1359" i="14"/>
  <c r="C1358" i="14"/>
  <c r="C1357" i="14"/>
  <c r="C1356" i="14"/>
  <c r="C1355" i="14"/>
  <c r="C1354" i="14"/>
  <c r="C1353" i="14"/>
  <c r="C1352" i="14"/>
  <c r="C1351" i="14"/>
  <c r="C1350" i="14"/>
  <c r="C1349" i="14"/>
  <c r="C1348" i="14"/>
  <c r="C1347" i="14"/>
  <c r="C1346" i="14"/>
  <c r="C1345" i="14"/>
  <c r="C1344" i="14"/>
  <c r="C1343" i="14"/>
  <c r="C1342" i="14"/>
  <c r="C1341" i="14"/>
  <c r="C1340" i="14"/>
  <c r="C1339" i="14"/>
  <c r="C1338" i="14"/>
  <c r="C1337" i="14"/>
  <c r="C1336" i="14"/>
  <c r="C1335" i="14"/>
  <c r="C1334" i="14"/>
  <c r="C1333" i="14"/>
  <c r="C1332" i="14"/>
  <c r="C1331" i="14"/>
  <c r="C1330" i="14"/>
  <c r="C1329" i="14"/>
  <c r="C1328" i="14"/>
  <c r="C1327" i="14"/>
  <c r="C1326" i="14"/>
  <c r="C1325" i="14"/>
  <c r="C1324" i="14"/>
  <c r="C1323" i="14"/>
  <c r="C1322" i="14"/>
  <c r="C1321" i="14"/>
  <c r="C1320" i="14"/>
  <c r="C1319" i="14"/>
  <c r="C1318" i="14"/>
  <c r="C1317" i="14"/>
  <c r="C1316" i="14"/>
  <c r="C1315" i="14"/>
  <c r="C1314" i="14"/>
  <c r="C1313" i="14"/>
  <c r="C1312" i="14"/>
  <c r="C1311" i="14"/>
  <c r="C1310" i="14"/>
  <c r="C1309" i="14"/>
  <c r="C1308" i="14"/>
  <c r="C1307" i="14"/>
  <c r="C1306" i="14"/>
  <c r="C1305" i="14"/>
  <c r="C1304" i="14"/>
  <c r="C1303" i="14"/>
  <c r="C1302" i="14"/>
  <c r="C1301" i="14"/>
  <c r="C1300" i="14"/>
  <c r="C1299" i="14"/>
  <c r="C1298" i="14"/>
  <c r="C1297" i="14"/>
  <c r="C1296" i="14"/>
  <c r="C1295" i="14"/>
  <c r="C1294" i="14"/>
  <c r="C1293" i="14"/>
  <c r="C1292" i="14"/>
  <c r="C1291" i="14"/>
  <c r="C1290" i="14"/>
  <c r="C1289" i="14"/>
  <c r="C1288" i="14"/>
  <c r="C1287" i="14"/>
  <c r="C1286" i="14"/>
  <c r="C1285" i="14"/>
  <c r="C1284" i="14"/>
  <c r="C1283" i="14"/>
  <c r="C1282" i="14"/>
  <c r="C1281" i="14"/>
  <c r="C1280" i="14"/>
  <c r="C1279" i="14"/>
  <c r="C1278" i="14"/>
  <c r="C1277" i="14"/>
  <c r="C1276" i="14"/>
  <c r="C1275" i="14"/>
  <c r="C1274" i="14"/>
  <c r="C1273" i="14"/>
  <c r="C1272" i="14"/>
  <c r="C1271" i="14"/>
  <c r="C1270" i="14"/>
  <c r="C1269" i="14"/>
  <c r="C1268" i="14"/>
  <c r="C1267" i="14"/>
  <c r="C1266" i="14"/>
  <c r="C1265" i="14"/>
  <c r="C1264" i="14"/>
  <c r="C1263" i="14"/>
  <c r="C1262" i="14"/>
  <c r="C1261" i="14"/>
  <c r="C1260" i="14"/>
  <c r="C1259" i="14"/>
  <c r="C1258" i="14"/>
  <c r="C1257" i="14"/>
  <c r="C1256" i="14"/>
  <c r="C1255" i="14"/>
  <c r="C1254" i="14"/>
  <c r="C1253" i="14"/>
  <c r="C1252" i="14"/>
  <c r="C1251" i="14"/>
  <c r="C1250" i="14"/>
  <c r="C1249" i="14"/>
  <c r="C1248" i="14"/>
  <c r="C1247" i="14"/>
  <c r="C1246" i="14"/>
  <c r="C1245" i="14"/>
  <c r="C1244" i="14"/>
  <c r="C1243" i="14"/>
  <c r="C1242" i="14"/>
  <c r="C1241" i="14"/>
  <c r="C1240" i="14"/>
  <c r="C1239" i="14"/>
  <c r="C1238" i="14"/>
  <c r="C1237" i="14"/>
  <c r="C1236" i="14"/>
  <c r="C1235" i="14"/>
  <c r="C1234" i="14"/>
  <c r="C1233" i="14"/>
  <c r="C1232" i="14"/>
  <c r="C1231" i="14"/>
  <c r="C1230" i="14"/>
  <c r="C1229" i="14"/>
  <c r="C1228" i="14"/>
  <c r="C1227" i="14"/>
  <c r="C1226" i="14"/>
  <c r="C1225" i="14"/>
  <c r="C1224" i="14"/>
  <c r="C1223" i="14"/>
  <c r="C1222" i="14"/>
  <c r="C1221" i="14"/>
  <c r="C1220" i="14"/>
  <c r="C1219" i="14"/>
  <c r="C1218" i="14"/>
  <c r="C1217" i="14"/>
  <c r="C1216" i="14"/>
  <c r="C1215" i="14"/>
  <c r="C1214" i="14"/>
  <c r="C1213" i="14"/>
  <c r="C1212" i="14"/>
  <c r="C1211" i="14"/>
  <c r="C1210" i="14"/>
  <c r="C1209" i="14"/>
  <c r="C1208" i="14"/>
  <c r="C1207" i="14"/>
  <c r="C1206" i="14"/>
  <c r="C1205" i="14"/>
  <c r="C1204" i="14"/>
  <c r="C1203" i="14"/>
  <c r="C1202" i="14"/>
  <c r="C1201" i="14"/>
  <c r="C1200" i="14"/>
  <c r="C1199" i="14"/>
  <c r="C1198" i="14"/>
  <c r="C1197" i="14"/>
  <c r="C1196" i="14"/>
  <c r="C1195" i="14"/>
  <c r="C1194" i="14"/>
  <c r="C1193" i="14"/>
  <c r="C1192" i="14"/>
  <c r="C1191" i="14"/>
  <c r="C1190" i="14"/>
  <c r="C1189" i="14"/>
  <c r="C1188" i="14"/>
  <c r="C1187" i="14"/>
  <c r="C1186" i="14"/>
  <c r="C1185" i="14"/>
  <c r="C1184" i="14"/>
  <c r="C1183" i="14"/>
  <c r="C1182" i="14"/>
  <c r="C1181" i="14"/>
  <c r="C1180" i="14"/>
  <c r="C1179" i="14"/>
  <c r="C1178" i="14"/>
  <c r="C1177" i="14"/>
  <c r="C1176" i="14"/>
  <c r="C1175" i="14"/>
  <c r="C1174" i="14"/>
  <c r="C1173" i="14"/>
  <c r="C1172" i="14"/>
  <c r="C1171" i="14"/>
  <c r="C1170" i="14"/>
  <c r="C1169" i="14"/>
  <c r="C1168" i="14"/>
  <c r="C1167" i="14"/>
  <c r="C1166" i="14"/>
  <c r="C1165" i="14"/>
  <c r="C1164" i="14"/>
  <c r="C1163" i="14"/>
  <c r="C1162" i="14"/>
  <c r="C1161" i="14"/>
  <c r="C1160" i="14"/>
  <c r="C1159" i="14"/>
  <c r="C1158" i="14"/>
  <c r="C1157" i="14"/>
  <c r="C1156" i="14"/>
  <c r="C1155" i="14"/>
  <c r="C1154" i="14"/>
  <c r="C1153" i="14"/>
  <c r="C1152" i="14"/>
  <c r="C1151" i="14"/>
  <c r="C1150" i="14"/>
  <c r="C1149" i="14"/>
  <c r="C1148" i="14"/>
  <c r="C1147" i="14"/>
  <c r="C1146" i="14"/>
  <c r="C1145" i="14"/>
  <c r="C1144" i="14"/>
  <c r="C1143" i="14"/>
  <c r="C1142" i="14"/>
  <c r="C1141" i="14"/>
  <c r="C1140" i="14"/>
  <c r="C1139" i="14"/>
  <c r="C1138" i="14"/>
  <c r="C1137" i="14"/>
  <c r="C1136" i="14"/>
  <c r="C1135" i="14"/>
  <c r="C1134" i="14"/>
  <c r="C1133" i="14"/>
  <c r="C1132" i="14"/>
  <c r="C1131" i="14"/>
  <c r="C1130" i="14"/>
  <c r="C1129" i="14"/>
  <c r="C1128" i="14"/>
  <c r="C1127" i="14"/>
  <c r="C1126" i="14"/>
  <c r="C1125" i="14"/>
  <c r="C1124" i="14"/>
  <c r="C1123" i="14"/>
  <c r="C1122" i="14"/>
  <c r="C1121" i="14"/>
  <c r="C1120" i="14"/>
  <c r="C1119" i="14"/>
  <c r="C1118" i="14"/>
  <c r="C1117" i="14"/>
  <c r="C1116" i="14"/>
  <c r="C1115" i="14"/>
  <c r="C1114" i="14"/>
  <c r="C1113" i="14"/>
  <c r="C1112" i="14"/>
  <c r="C1111" i="14"/>
  <c r="C1110" i="14"/>
  <c r="C1109" i="14"/>
  <c r="C1108" i="14"/>
  <c r="C1107" i="14"/>
  <c r="C1106" i="14"/>
  <c r="C1105" i="14"/>
  <c r="C1104" i="14"/>
  <c r="C1103" i="14"/>
  <c r="C1102" i="14"/>
  <c r="C1101" i="14"/>
  <c r="C1100" i="14"/>
  <c r="C1099" i="14"/>
  <c r="C1098" i="14"/>
  <c r="C1097" i="14"/>
  <c r="C1096" i="14"/>
  <c r="C1095" i="14"/>
  <c r="C1094" i="14"/>
  <c r="C1093" i="14"/>
  <c r="C1092" i="14"/>
  <c r="C1091" i="14"/>
  <c r="C1090" i="14"/>
  <c r="C1089" i="14"/>
  <c r="C1088" i="14"/>
  <c r="C1087" i="14"/>
  <c r="C1086" i="14"/>
  <c r="C1085" i="14"/>
  <c r="C1084" i="14"/>
  <c r="C1083" i="14"/>
  <c r="C1082" i="14"/>
  <c r="C1081" i="14"/>
  <c r="C1080" i="14"/>
  <c r="C1079" i="14"/>
  <c r="C1078" i="14"/>
  <c r="C1077" i="14"/>
  <c r="C1076" i="14"/>
  <c r="C1075" i="14"/>
  <c r="C1074" i="14"/>
  <c r="C1073" i="14"/>
  <c r="C1072" i="14"/>
  <c r="C1071" i="14"/>
  <c r="C1070" i="14"/>
  <c r="C1069" i="14"/>
  <c r="C1068" i="14"/>
  <c r="C1067" i="14"/>
  <c r="C1066" i="14"/>
  <c r="C1065" i="14"/>
  <c r="C1064" i="14"/>
  <c r="C1063" i="14"/>
  <c r="C1062" i="14"/>
  <c r="C1061" i="14"/>
  <c r="C1060" i="14"/>
  <c r="C1059" i="14"/>
  <c r="C1058" i="14"/>
  <c r="C1057" i="14"/>
  <c r="C1056" i="14"/>
  <c r="C1055" i="14"/>
  <c r="C1054" i="14"/>
  <c r="C1053" i="14"/>
  <c r="C1052" i="14"/>
  <c r="C1051" i="14"/>
  <c r="C1050" i="14"/>
  <c r="C1049" i="14"/>
  <c r="C1048" i="14"/>
  <c r="C1047" i="14"/>
  <c r="C1046" i="14"/>
  <c r="C1045" i="14"/>
  <c r="C1044" i="14"/>
  <c r="C1043" i="14"/>
  <c r="C1042" i="14"/>
  <c r="C1041" i="14"/>
  <c r="C1040" i="14"/>
  <c r="C1039" i="14"/>
  <c r="C1038" i="14"/>
  <c r="C1037" i="14"/>
  <c r="C1036" i="14"/>
  <c r="C1035" i="14"/>
  <c r="C1034" i="14"/>
  <c r="C1033" i="14"/>
  <c r="C1032" i="14"/>
  <c r="C1031" i="14"/>
  <c r="C1030" i="14"/>
  <c r="C1029" i="14"/>
  <c r="C1028" i="14"/>
  <c r="C1027" i="14"/>
  <c r="C1026" i="14"/>
  <c r="C1025" i="14"/>
  <c r="C1024" i="14"/>
  <c r="C1023" i="14"/>
  <c r="C1022" i="14"/>
  <c r="C1021" i="14"/>
  <c r="C1020" i="14"/>
  <c r="C1019" i="14"/>
  <c r="C1018" i="14"/>
  <c r="C1017" i="14"/>
  <c r="C1016" i="14"/>
  <c r="C1015" i="14"/>
  <c r="C1014" i="14"/>
  <c r="C1013" i="14"/>
  <c r="C1012" i="14"/>
  <c r="C1011" i="14"/>
  <c r="C1010" i="14"/>
  <c r="C1009" i="14"/>
  <c r="C1008" i="14"/>
  <c r="C1007" i="14"/>
  <c r="C1006" i="14"/>
  <c r="C1005" i="14"/>
  <c r="C1004" i="14"/>
  <c r="C1003" i="14"/>
  <c r="C1002" i="14"/>
  <c r="C1001" i="14"/>
  <c r="C1000" i="14"/>
  <c r="C999" i="14"/>
  <c r="C998" i="14"/>
  <c r="C997" i="14"/>
  <c r="C996" i="14"/>
  <c r="C995" i="14"/>
  <c r="C994" i="14"/>
  <c r="C993" i="14"/>
  <c r="C992" i="14"/>
  <c r="C991" i="14"/>
  <c r="C990" i="14"/>
  <c r="C989" i="14"/>
  <c r="C988" i="14"/>
  <c r="C987" i="14"/>
  <c r="C986" i="14"/>
  <c r="C985" i="14"/>
  <c r="C984" i="14"/>
  <c r="C983" i="14"/>
  <c r="C982" i="14"/>
  <c r="C981" i="14"/>
  <c r="C980" i="14"/>
  <c r="C979" i="14"/>
  <c r="C978" i="14"/>
  <c r="C977" i="14"/>
  <c r="C976" i="14"/>
  <c r="C975" i="14"/>
  <c r="C974" i="14"/>
  <c r="C973" i="14"/>
  <c r="C972" i="14"/>
  <c r="C971" i="14"/>
  <c r="C970" i="14"/>
  <c r="C969" i="14"/>
  <c r="C968" i="14"/>
  <c r="C967" i="14"/>
  <c r="C966" i="14"/>
  <c r="C965" i="14"/>
  <c r="C964" i="14"/>
  <c r="C963" i="14"/>
  <c r="C962" i="14"/>
  <c r="C961" i="14"/>
  <c r="C960" i="14"/>
  <c r="C959" i="14"/>
  <c r="C958" i="14"/>
  <c r="C957" i="14"/>
  <c r="C956" i="14"/>
  <c r="C955" i="14"/>
  <c r="C954" i="14"/>
  <c r="C953" i="14"/>
  <c r="C952" i="14"/>
  <c r="C951" i="14"/>
  <c r="C950" i="14"/>
  <c r="C949" i="14"/>
  <c r="C948" i="14"/>
  <c r="C947" i="14"/>
  <c r="C946" i="14"/>
  <c r="C945" i="14"/>
  <c r="C944" i="14"/>
  <c r="C943" i="14"/>
  <c r="C942" i="14"/>
  <c r="C941" i="14"/>
  <c r="C940" i="14"/>
  <c r="C939" i="14"/>
  <c r="C938" i="14"/>
  <c r="C937" i="14"/>
  <c r="C936" i="14"/>
  <c r="C935" i="14"/>
  <c r="C934" i="14"/>
  <c r="C933" i="14"/>
  <c r="C932" i="14"/>
  <c r="C931" i="14"/>
  <c r="C930" i="14"/>
  <c r="C929" i="14"/>
  <c r="C928" i="14"/>
  <c r="C927" i="14"/>
  <c r="C926" i="14"/>
  <c r="C925" i="14"/>
  <c r="C924" i="14"/>
  <c r="C923" i="14"/>
  <c r="C922" i="14"/>
  <c r="C921" i="14"/>
  <c r="C920" i="14"/>
  <c r="C919" i="14"/>
  <c r="C918" i="14"/>
  <c r="C917" i="14"/>
  <c r="C916" i="14"/>
  <c r="C915" i="14"/>
  <c r="C914" i="14"/>
  <c r="C913" i="14"/>
  <c r="C912" i="14"/>
  <c r="C911" i="14"/>
  <c r="C910" i="14"/>
  <c r="C909" i="14"/>
  <c r="C908" i="14"/>
  <c r="C907" i="14"/>
  <c r="C906" i="14"/>
  <c r="C905" i="14"/>
  <c r="C904" i="14"/>
  <c r="C903" i="14"/>
  <c r="C902" i="14"/>
  <c r="C901" i="14"/>
  <c r="C900" i="14"/>
  <c r="C899" i="14"/>
  <c r="C898" i="14"/>
  <c r="C897" i="14"/>
  <c r="C896" i="14"/>
  <c r="C895" i="14"/>
  <c r="C894" i="14"/>
  <c r="C893" i="14"/>
  <c r="C892" i="14"/>
  <c r="C891" i="14"/>
  <c r="C890" i="14"/>
  <c r="C889" i="14"/>
  <c r="C888" i="14"/>
  <c r="C887" i="14"/>
  <c r="C886" i="14"/>
  <c r="C885" i="14"/>
  <c r="C884" i="14"/>
  <c r="C883" i="14"/>
  <c r="C882" i="14"/>
  <c r="C881" i="14"/>
  <c r="C880" i="14"/>
  <c r="C879" i="14"/>
  <c r="C878" i="14"/>
  <c r="C877" i="14"/>
  <c r="C876" i="14"/>
  <c r="C875" i="14"/>
  <c r="C874" i="14"/>
  <c r="C873" i="14"/>
  <c r="C872" i="14"/>
  <c r="C871" i="14"/>
  <c r="C870" i="14"/>
  <c r="C869" i="14"/>
  <c r="C868" i="14"/>
  <c r="C867" i="14"/>
  <c r="C866" i="14"/>
  <c r="C865" i="14"/>
  <c r="C864" i="14"/>
  <c r="C863" i="14"/>
  <c r="C862" i="14"/>
  <c r="C861" i="14"/>
  <c r="C860" i="14"/>
  <c r="C859" i="14"/>
  <c r="C858" i="14"/>
  <c r="C857" i="14"/>
  <c r="C856" i="14"/>
  <c r="C855" i="14"/>
  <c r="C854" i="14"/>
  <c r="C853" i="14"/>
  <c r="C852" i="14"/>
  <c r="C851" i="14"/>
  <c r="C850" i="14"/>
  <c r="C849" i="14"/>
  <c r="C848" i="14"/>
  <c r="C847" i="14"/>
  <c r="C846" i="14"/>
  <c r="C845" i="14"/>
  <c r="C844" i="14"/>
  <c r="C843" i="14"/>
  <c r="C842" i="14"/>
  <c r="C841" i="14"/>
  <c r="C840" i="14"/>
  <c r="C839" i="14"/>
  <c r="C838" i="14"/>
  <c r="C837" i="14"/>
  <c r="C836" i="14"/>
  <c r="C835" i="14"/>
  <c r="C834" i="14"/>
  <c r="C833" i="14"/>
  <c r="C832" i="14"/>
  <c r="C831" i="14"/>
  <c r="C830" i="14"/>
  <c r="C829" i="14"/>
  <c r="C828" i="14"/>
  <c r="C827" i="14"/>
  <c r="C826" i="14"/>
  <c r="C825" i="14"/>
  <c r="C824" i="14"/>
  <c r="C823" i="14"/>
  <c r="C822" i="14"/>
  <c r="C821" i="14"/>
  <c r="C820" i="14"/>
  <c r="C819" i="14"/>
  <c r="C818" i="14"/>
  <c r="C817" i="14"/>
  <c r="C816" i="14"/>
  <c r="C815" i="14"/>
  <c r="C814" i="14"/>
  <c r="C813" i="14"/>
  <c r="C812" i="14"/>
  <c r="C811" i="14"/>
  <c r="C810" i="14"/>
  <c r="C809" i="14"/>
  <c r="C808" i="14"/>
  <c r="C807" i="14"/>
  <c r="C806" i="14"/>
  <c r="C805" i="14"/>
  <c r="C804" i="14"/>
  <c r="C803" i="14"/>
  <c r="C802" i="14"/>
  <c r="C801" i="14"/>
  <c r="C800" i="14"/>
  <c r="C799" i="14"/>
  <c r="C798" i="14"/>
  <c r="C797" i="14"/>
  <c r="C796" i="14"/>
  <c r="C795" i="14"/>
  <c r="C794" i="14"/>
  <c r="C793" i="14"/>
  <c r="C792" i="14"/>
  <c r="C791" i="14"/>
  <c r="C790" i="14"/>
  <c r="C789" i="14"/>
  <c r="C788" i="14"/>
  <c r="C787" i="14"/>
  <c r="C786" i="14"/>
  <c r="C785" i="14"/>
  <c r="C784" i="14"/>
  <c r="C783" i="14"/>
  <c r="C782" i="14"/>
  <c r="C781" i="14"/>
  <c r="C780" i="14"/>
  <c r="C779" i="14"/>
  <c r="C778" i="14"/>
  <c r="C777" i="14"/>
  <c r="C776" i="14"/>
  <c r="C775" i="14"/>
  <c r="C774" i="14"/>
  <c r="C773" i="14"/>
  <c r="C772" i="14"/>
  <c r="C771" i="14"/>
  <c r="C770" i="14"/>
  <c r="C769" i="14"/>
  <c r="C768" i="14"/>
  <c r="C767" i="14"/>
  <c r="C766" i="14"/>
  <c r="C765" i="14"/>
  <c r="C764" i="14"/>
  <c r="C763" i="14"/>
  <c r="C762" i="14"/>
  <c r="C761" i="14"/>
  <c r="C760" i="14"/>
  <c r="C759" i="14"/>
  <c r="C758" i="14"/>
  <c r="C757" i="14"/>
  <c r="C756" i="14"/>
  <c r="C755" i="14"/>
  <c r="C754" i="14"/>
  <c r="C753" i="14"/>
  <c r="C752" i="14"/>
  <c r="C751" i="14"/>
  <c r="C750" i="14"/>
  <c r="C749" i="14"/>
  <c r="C748" i="14"/>
  <c r="C747" i="14"/>
  <c r="C746" i="14"/>
  <c r="C745" i="14"/>
  <c r="C744" i="14"/>
  <c r="C743" i="14"/>
  <c r="C742" i="14"/>
  <c r="C741" i="14"/>
  <c r="C740" i="14"/>
  <c r="C739" i="14"/>
  <c r="C738" i="14"/>
  <c r="C737" i="14"/>
  <c r="C736" i="14"/>
  <c r="C735" i="14"/>
  <c r="C734" i="14"/>
  <c r="C733" i="14"/>
  <c r="C732" i="14"/>
  <c r="C731" i="14"/>
  <c r="C730" i="14"/>
  <c r="C729" i="14"/>
  <c r="C728" i="14"/>
  <c r="C727" i="14"/>
  <c r="C726" i="14"/>
  <c r="C725" i="14"/>
  <c r="C724" i="14"/>
  <c r="C723" i="14"/>
  <c r="C722" i="14"/>
  <c r="C721" i="14"/>
  <c r="C720" i="14"/>
  <c r="C719" i="14"/>
  <c r="C718" i="14"/>
  <c r="C717" i="14"/>
  <c r="C716" i="14"/>
  <c r="C715" i="14"/>
  <c r="C714" i="14"/>
  <c r="C713" i="14"/>
  <c r="C712" i="14"/>
  <c r="C711" i="14"/>
  <c r="C710" i="14"/>
  <c r="C709" i="14"/>
  <c r="C708" i="14"/>
  <c r="C707" i="14"/>
  <c r="C706" i="14"/>
  <c r="C705" i="14"/>
  <c r="C704" i="14"/>
  <c r="C703" i="14"/>
  <c r="C702" i="14"/>
  <c r="C701" i="14"/>
  <c r="C700" i="14"/>
  <c r="C699" i="14"/>
  <c r="C698" i="14"/>
  <c r="C697" i="14"/>
  <c r="C696" i="14"/>
  <c r="C695" i="14"/>
  <c r="C694" i="14"/>
  <c r="C693" i="14"/>
  <c r="C692" i="14"/>
  <c r="C691" i="14"/>
  <c r="C690" i="14"/>
  <c r="C689" i="14"/>
  <c r="C688" i="14"/>
  <c r="C687" i="14"/>
  <c r="C686" i="14"/>
  <c r="C685" i="14"/>
  <c r="C684" i="14"/>
  <c r="C683" i="14"/>
  <c r="C682" i="14"/>
  <c r="C681" i="14"/>
  <c r="C680" i="14"/>
  <c r="C679" i="14"/>
  <c r="C678" i="14"/>
  <c r="C677" i="14"/>
  <c r="C676" i="14"/>
  <c r="C675" i="14"/>
  <c r="C674" i="14"/>
  <c r="C673" i="14"/>
  <c r="C672" i="14"/>
  <c r="C671" i="14"/>
  <c r="C670" i="14"/>
  <c r="C669" i="14"/>
  <c r="C668" i="14"/>
  <c r="C667" i="14"/>
  <c r="C666" i="14"/>
  <c r="C665" i="14"/>
  <c r="C664" i="14"/>
  <c r="C663" i="14"/>
  <c r="C662" i="14"/>
  <c r="C661" i="14"/>
  <c r="C660" i="14"/>
  <c r="C659" i="14"/>
  <c r="C658" i="14"/>
  <c r="C657" i="14"/>
  <c r="C656" i="14"/>
  <c r="C655" i="14"/>
  <c r="C654" i="14"/>
  <c r="C653" i="14"/>
  <c r="C652" i="14"/>
  <c r="C651" i="14"/>
  <c r="C650" i="14"/>
  <c r="C649" i="14"/>
  <c r="C648" i="14"/>
  <c r="C647" i="14"/>
  <c r="C646" i="14"/>
  <c r="C645" i="14"/>
  <c r="C644" i="14"/>
  <c r="C643" i="14"/>
  <c r="C642" i="14"/>
  <c r="C641" i="14"/>
  <c r="C640" i="14"/>
  <c r="C639" i="14"/>
  <c r="C638" i="14"/>
  <c r="C637" i="14"/>
  <c r="C636" i="14"/>
  <c r="C635" i="14"/>
  <c r="C634" i="14"/>
  <c r="C633" i="14"/>
  <c r="C632" i="14"/>
  <c r="C631" i="14"/>
  <c r="C630" i="14"/>
  <c r="C629" i="14"/>
  <c r="C628" i="14"/>
  <c r="C627" i="14"/>
  <c r="C626" i="14"/>
  <c r="C625" i="14"/>
  <c r="C624" i="14"/>
  <c r="C623" i="14"/>
  <c r="C622" i="14"/>
  <c r="C621" i="14"/>
  <c r="C620" i="14"/>
  <c r="C619" i="14"/>
  <c r="C618" i="14"/>
  <c r="C617" i="14"/>
  <c r="C616" i="14"/>
  <c r="C615" i="14"/>
  <c r="C614" i="14"/>
  <c r="C613" i="14"/>
  <c r="C612" i="14"/>
  <c r="C611" i="14"/>
  <c r="C610" i="14"/>
  <c r="C609" i="14"/>
  <c r="C608" i="14"/>
  <c r="C607" i="14"/>
  <c r="C606" i="14"/>
  <c r="C605" i="14"/>
  <c r="C604" i="14"/>
  <c r="C603" i="14"/>
  <c r="C602" i="14"/>
  <c r="C601" i="14"/>
  <c r="C600" i="14"/>
  <c r="C599" i="14"/>
  <c r="C598" i="14"/>
  <c r="C597" i="14"/>
  <c r="C596" i="14"/>
  <c r="C595" i="14"/>
  <c r="C594" i="14"/>
  <c r="C593" i="14"/>
  <c r="C592" i="14"/>
  <c r="C591" i="14"/>
  <c r="C590" i="14"/>
  <c r="C589" i="14"/>
  <c r="C588" i="14"/>
  <c r="C587" i="14"/>
  <c r="C586" i="14"/>
  <c r="C585" i="14"/>
  <c r="C584" i="14"/>
  <c r="C583" i="14"/>
  <c r="C582" i="14"/>
  <c r="C581" i="14"/>
  <c r="C580" i="14"/>
  <c r="C579" i="14"/>
  <c r="C578" i="14"/>
  <c r="C577" i="14"/>
  <c r="C576" i="14"/>
  <c r="C575" i="14"/>
  <c r="C574" i="14"/>
  <c r="C573" i="14"/>
  <c r="C572" i="14"/>
  <c r="C571" i="14"/>
  <c r="C570" i="14"/>
  <c r="C569" i="14"/>
  <c r="C568" i="14"/>
  <c r="C567" i="14"/>
  <c r="C566" i="14"/>
  <c r="C565" i="14"/>
  <c r="C564" i="14"/>
  <c r="C563" i="14"/>
  <c r="C562" i="14"/>
  <c r="C561" i="14"/>
  <c r="C560" i="14"/>
  <c r="C559" i="14"/>
  <c r="C558" i="14"/>
  <c r="C557" i="14"/>
  <c r="C556" i="14"/>
  <c r="C555" i="14"/>
  <c r="C554" i="14"/>
  <c r="C553" i="14"/>
  <c r="C552" i="14"/>
  <c r="C551" i="14"/>
  <c r="C550" i="14"/>
  <c r="C549" i="14"/>
  <c r="C548" i="14"/>
  <c r="C547" i="14"/>
  <c r="C546" i="14"/>
  <c r="C545" i="14"/>
  <c r="C544" i="14"/>
  <c r="C543" i="14"/>
  <c r="C542" i="14"/>
  <c r="C541" i="14"/>
  <c r="C540" i="14"/>
  <c r="C539" i="14"/>
  <c r="C538" i="14"/>
  <c r="C537" i="14"/>
  <c r="C536" i="14"/>
  <c r="C535" i="14"/>
  <c r="C534" i="14"/>
  <c r="C533" i="14"/>
  <c r="C532" i="14"/>
  <c r="C531" i="14"/>
  <c r="C530" i="14"/>
  <c r="C529" i="14"/>
  <c r="C528" i="14"/>
  <c r="C527" i="14"/>
  <c r="C526" i="14"/>
  <c r="C525" i="14"/>
  <c r="C524" i="14"/>
  <c r="C523" i="14"/>
  <c r="C522" i="14"/>
  <c r="C521" i="14"/>
  <c r="C520" i="14"/>
  <c r="C519" i="14"/>
  <c r="C518" i="14"/>
  <c r="C517" i="14"/>
  <c r="C516" i="14"/>
  <c r="C515" i="14"/>
  <c r="C514" i="14"/>
  <c r="C513" i="14"/>
  <c r="C512" i="14"/>
  <c r="C511" i="14"/>
  <c r="C510" i="14"/>
  <c r="C509" i="14"/>
  <c r="C508" i="14"/>
  <c r="C507" i="14"/>
  <c r="C506" i="14"/>
  <c r="C505" i="14"/>
  <c r="C504" i="14"/>
  <c r="C503" i="14"/>
  <c r="C502" i="14"/>
  <c r="C501" i="14"/>
  <c r="C500" i="14"/>
  <c r="C499" i="14"/>
  <c r="C498" i="14"/>
  <c r="C497" i="14"/>
  <c r="C496" i="14"/>
  <c r="C495" i="14"/>
  <c r="C494" i="14"/>
  <c r="C493" i="14"/>
  <c r="C492" i="14"/>
  <c r="C491" i="14"/>
  <c r="C490" i="14"/>
  <c r="C489" i="14"/>
  <c r="C488" i="14"/>
  <c r="C487" i="14"/>
  <c r="C486" i="14"/>
  <c r="C485" i="14"/>
  <c r="C484" i="14"/>
  <c r="C483" i="14"/>
  <c r="C482" i="14"/>
  <c r="C481" i="14"/>
  <c r="C480" i="14"/>
  <c r="C479" i="14"/>
  <c r="C478" i="14"/>
  <c r="C477" i="14"/>
  <c r="C476" i="14"/>
  <c r="C475" i="14"/>
  <c r="C474" i="14"/>
  <c r="C473" i="14"/>
  <c r="C472" i="14"/>
  <c r="C471" i="14"/>
  <c r="C470" i="14"/>
  <c r="C469" i="14"/>
  <c r="C468" i="14"/>
  <c r="C467" i="14"/>
  <c r="C466" i="14"/>
  <c r="C465" i="14"/>
  <c r="C464" i="14"/>
  <c r="C463" i="14"/>
  <c r="C462" i="14"/>
  <c r="C461" i="14"/>
  <c r="C460" i="14"/>
  <c r="C459" i="14"/>
  <c r="C458" i="14"/>
  <c r="C457" i="14"/>
  <c r="C456" i="14"/>
  <c r="C455" i="14"/>
  <c r="C454" i="14"/>
  <c r="C453" i="14"/>
  <c r="C452" i="14"/>
  <c r="C451" i="14"/>
  <c r="C450" i="14"/>
  <c r="C449" i="14"/>
  <c r="C448" i="14"/>
  <c r="C447" i="14"/>
  <c r="C446" i="14"/>
  <c r="C445" i="14"/>
  <c r="C444" i="14"/>
  <c r="C443" i="14"/>
  <c r="C442" i="14"/>
  <c r="C441" i="14"/>
  <c r="C440" i="14"/>
  <c r="C439" i="14"/>
  <c r="C438" i="14"/>
  <c r="C437" i="14"/>
  <c r="C436" i="14"/>
  <c r="C435" i="14"/>
  <c r="C434" i="14"/>
  <c r="C433" i="14"/>
  <c r="C432" i="14"/>
  <c r="C431" i="14"/>
  <c r="C430" i="14"/>
  <c r="C429" i="14"/>
  <c r="C428" i="14"/>
  <c r="C427" i="14"/>
  <c r="C426" i="14"/>
  <c r="C425" i="14"/>
  <c r="C424" i="14"/>
  <c r="C423" i="14"/>
  <c r="C422" i="14"/>
  <c r="C421" i="14"/>
  <c r="C420" i="14"/>
  <c r="C419" i="14"/>
  <c r="C418" i="14"/>
  <c r="C417" i="14"/>
  <c r="C416" i="14"/>
  <c r="C415" i="14"/>
  <c r="C414" i="14"/>
  <c r="C413" i="14"/>
  <c r="C412" i="14"/>
  <c r="C411" i="14"/>
  <c r="C410" i="14"/>
  <c r="C409" i="14"/>
  <c r="C408" i="14"/>
  <c r="C407" i="14"/>
  <c r="C406" i="14"/>
  <c r="C405" i="14"/>
  <c r="C404" i="14"/>
  <c r="C403" i="14"/>
  <c r="C402" i="14"/>
  <c r="C401" i="14"/>
  <c r="C400" i="14"/>
  <c r="C399" i="14"/>
  <c r="C398" i="14"/>
  <c r="C397" i="14"/>
  <c r="C396" i="14"/>
  <c r="C395" i="14"/>
  <c r="C394" i="14"/>
  <c r="C393" i="14"/>
  <c r="C392" i="14"/>
  <c r="C391" i="14"/>
  <c r="C390" i="14"/>
  <c r="C389" i="14"/>
  <c r="C388" i="14"/>
  <c r="C387" i="14"/>
  <c r="C386" i="14"/>
  <c r="C385" i="14"/>
  <c r="C384" i="14"/>
  <c r="C383" i="14"/>
  <c r="C382" i="14"/>
  <c r="C381" i="14"/>
  <c r="C380" i="14"/>
  <c r="C379" i="14"/>
  <c r="C378" i="14"/>
  <c r="C377" i="14"/>
  <c r="C376" i="14"/>
  <c r="C375" i="14"/>
  <c r="C374" i="14"/>
  <c r="C373" i="14"/>
  <c r="C372" i="14"/>
  <c r="C371" i="14"/>
  <c r="C370" i="14"/>
  <c r="C369" i="14"/>
  <c r="C368" i="14"/>
  <c r="C367" i="14"/>
  <c r="C366" i="14"/>
  <c r="C365" i="14"/>
  <c r="C364" i="14"/>
  <c r="C363" i="14"/>
  <c r="C362" i="14"/>
  <c r="C361" i="14"/>
  <c r="C360" i="14"/>
  <c r="C359" i="14"/>
  <c r="C358" i="14"/>
  <c r="C357" i="14"/>
  <c r="C356" i="14"/>
  <c r="C355" i="14"/>
  <c r="C354" i="14"/>
  <c r="C353" i="14"/>
  <c r="C352" i="14"/>
  <c r="C351" i="14"/>
  <c r="C350" i="14"/>
  <c r="C349" i="14"/>
  <c r="C348" i="14"/>
  <c r="C347" i="14"/>
  <c r="C346" i="14"/>
  <c r="C345" i="14"/>
  <c r="C344" i="14"/>
  <c r="C343" i="14"/>
  <c r="C342" i="14"/>
  <c r="C341" i="14"/>
  <c r="C340" i="14"/>
  <c r="C339" i="14"/>
  <c r="C338" i="14"/>
  <c r="C337" i="14"/>
  <c r="C336" i="14"/>
  <c r="C335" i="14"/>
  <c r="C334" i="14"/>
  <c r="C333" i="14"/>
  <c r="C332" i="14"/>
  <c r="C331" i="14"/>
  <c r="C330" i="14"/>
  <c r="C329" i="14"/>
  <c r="C328" i="14"/>
  <c r="C327" i="14"/>
  <c r="C326" i="14"/>
  <c r="C325" i="14"/>
  <c r="C324" i="14"/>
  <c r="C323" i="14"/>
  <c r="C322" i="14"/>
  <c r="C321" i="14"/>
  <c r="C320" i="14"/>
  <c r="C319" i="14"/>
  <c r="C318" i="14"/>
  <c r="C317" i="14"/>
  <c r="C316" i="14"/>
  <c r="C315" i="14"/>
  <c r="C314" i="14"/>
  <c r="C313" i="14"/>
  <c r="C312" i="14"/>
  <c r="C311" i="14"/>
  <c r="C310" i="14"/>
  <c r="C309" i="14"/>
  <c r="C308" i="14"/>
  <c r="C307" i="14"/>
  <c r="C306" i="14"/>
  <c r="C305" i="14"/>
  <c r="C304" i="14"/>
  <c r="C303" i="14"/>
  <c r="C302" i="14"/>
  <c r="C301" i="14"/>
  <c r="C300" i="14"/>
  <c r="C299" i="14"/>
  <c r="C298" i="14"/>
  <c r="C297" i="14"/>
  <c r="C296" i="14"/>
  <c r="C295" i="14"/>
  <c r="C294" i="14"/>
  <c r="C293" i="14"/>
  <c r="C292" i="14"/>
  <c r="C291" i="14"/>
  <c r="C290" i="14"/>
  <c r="C289" i="14"/>
  <c r="C288" i="14"/>
  <c r="C287" i="14"/>
  <c r="C286" i="14"/>
  <c r="C285" i="14"/>
  <c r="C284" i="14"/>
  <c r="C283" i="14"/>
  <c r="C282" i="14"/>
  <c r="C281" i="14"/>
  <c r="C280" i="14"/>
  <c r="C279" i="14"/>
  <c r="C278" i="14"/>
  <c r="C277" i="14"/>
  <c r="C276" i="14"/>
  <c r="C275" i="14"/>
  <c r="C274" i="14"/>
  <c r="C273" i="14"/>
  <c r="C272" i="14"/>
  <c r="C271" i="14"/>
  <c r="C270" i="14"/>
  <c r="C269" i="14"/>
  <c r="C268" i="14"/>
  <c r="C267" i="14"/>
  <c r="C266" i="14"/>
  <c r="C265" i="14"/>
  <c r="C264" i="14"/>
  <c r="C263" i="14"/>
  <c r="C262" i="14"/>
  <c r="C261" i="14"/>
  <c r="C260" i="14"/>
  <c r="C259" i="14"/>
  <c r="C258" i="14"/>
  <c r="C257" i="14"/>
  <c r="C256" i="14"/>
  <c r="C255" i="14"/>
  <c r="C254" i="14"/>
  <c r="C253" i="14"/>
  <c r="C252" i="14"/>
  <c r="C251" i="14"/>
  <c r="C250" i="14"/>
  <c r="C249" i="14"/>
  <c r="C248" i="14"/>
  <c r="C247" i="14"/>
  <c r="C246" i="14"/>
  <c r="C245" i="14"/>
  <c r="C244" i="14"/>
  <c r="C243" i="14"/>
  <c r="C242" i="14"/>
  <c r="C241" i="14"/>
  <c r="C240" i="14"/>
  <c r="C239" i="14"/>
  <c r="C238" i="14"/>
  <c r="C237" i="14"/>
  <c r="C236" i="14"/>
  <c r="C235" i="14"/>
  <c r="C234" i="14"/>
  <c r="C233" i="14"/>
  <c r="C232" i="14"/>
  <c r="C231" i="14"/>
  <c r="C230" i="14"/>
  <c r="C229" i="14"/>
  <c r="C228" i="14"/>
  <c r="C227" i="14"/>
  <c r="C226" i="14"/>
  <c r="C225" i="14"/>
  <c r="C224" i="14"/>
  <c r="C223" i="14"/>
  <c r="C222" i="14"/>
  <c r="C221" i="14"/>
  <c r="C220" i="14"/>
  <c r="C219" i="14"/>
  <c r="C218" i="14"/>
  <c r="C217" i="14"/>
  <c r="C216" i="14"/>
  <c r="C215" i="14"/>
  <c r="C214" i="14"/>
  <c r="C213" i="14"/>
  <c r="C212" i="14"/>
  <c r="C211" i="14"/>
  <c r="C210" i="14"/>
  <c r="C209" i="14"/>
  <c r="C208" i="14"/>
  <c r="C207" i="14"/>
  <c r="C206" i="14"/>
  <c r="C205" i="14"/>
  <c r="C204" i="14"/>
  <c r="C203" i="14"/>
  <c r="C202" i="14"/>
  <c r="C201" i="14"/>
  <c r="C200" i="14"/>
  <c r="C199" i="14"/>
  <c r="C198" i="14"/>
  <c r="C197" i="14"/>
  <c r="C196" i="14"/>
  <c r="C195" i="14"/>
  <c r="C194" i="14"/>
  <c r="C193" i="14"/>
  <c r="C192" i="14"/>
  <c r="C191" i="14"/>
  <c r="C190" i="14"/>
  <c r="C189" i="14"/>
  <c r="C188" i="14"/>
  <c r="C187" i="14"/>
  <c r="C186" i="14"/>
  <c r="C185" i="14"/>
  <c r="C184" i="14"/>
  <c r="C183" i="14"/>
  <c r="C182" i="14"/>
  <c r="C181" i="14"/>
  <c r="C180" i="14"/>
  <c r="C179" i="14"/>
  <c r="C178" i="14"/>
  <c r="C177" i="14"/>
  <c r="C176" i="14"/>
  <c r="C175" i="14"/>
  <c r="C174" i="14"/>
  <c r="C173" i="14"/>
  <c r="C172" i="14"/>
  <c r="C171" i="14"/>
  <c r="C170" i="14"/>
  <c r="C169" i="14"/>
  <c r="C168" i="14"/>
  <c r="C167" i="14"/>
  <c r="C166" i="14"/>
  <c r="C165" i="14"/>
  <c r="C164" i="14"/>
  <c r="C163" i="14"/>
  <c r="C162" i="14"/>
  <c r="C161" i="14"/>
  <c r="C160" i="14"/>
  <c r="C159" i="14"/>
  <c r="C158" i="14"/>
  <c r="C157" i="14"/>
  <c r="C156" i="14"/>
  <c r="C155" i="14"/>
  <c r="C154" i="14"/>
  <c r="C153" i="14"/>
  <c r="C152" i="14"/>
  <c r="C151" i="14"/>
  <c r="C150" i="14"/>
  <c r="C149" i="14"/>
  <c r="C148" i="14"/>
  <c r="C147" i="14"/>
  <c r="C146" i="14"/>
  <c r="C145" i="14"/>
  <c r="C144" i="14"/>
  <c r="C143" i="14"/>
  <c r="C142" i="14"/>
  <c r="C141" i="14"/>
  <c r="C140" i="14"/>
  <c r="C139" i="14"/>
  <c r="C138" i="14"/>
  <c r="C137" i="14"/>
  <c r="C136" i="14"/>
  <c r="C135" i="14"/>
  <c r="C134" i="14"/>
  <c r="C133" i="14"/>
  <c r="C132" i="14"/>
  <c r="C131" i="14"/>
  <c r="C130" i="14"/>
  <c r="C129" i="14"/>
  <c r="C128" i="14"/>
  <c r="C127" i="14"/>
  <c r="C126" i="14"/>
  <c r="C125" i="14"/>
  <c r="C124" i="14"/>
  <c r="C123" i="14"/>
  <c r="C122" i="14"/>
  <c r="C121" i="14"/>
  <c r="C120" i="14"/>
  <c r="C119" i="14"/>
  <c r="C118" i="14"/>
  <c r="C117" i="14"/>
  <c r="C116" i="14"/>
  <c r="C115" i="14"/>
  <c r="C114" i="14"/>
  <c r="C113" i="14"/>
  <c r="C112" i="14"/>
  <c r="C111" i="14"/>
  <c r="C110" i="14"/>
  <c r="C109" i="14"/>
  <c r="C108" i="14"/>
  <c r="C107" i="14"/>
  <c r="C106" i="14"/>
  <c r="C105" i="14"/>
  <c r="C104" i="14"/>
  <c r="C103" i="14"/>
  <c r="C102" i="14"/>
  <c r="C101" i="14"/>
  <c r="C100" i="14"/>
  <c r="C99" i="14"/>
  <c r="C98" i="14"/>
  <c r="C97" i="14"/>
  <c r="C96" i="14"/>
  <c r="C95" i="14"/>
  <c r="C94" i="14"/>
  <c r="C93" i="14"/>
  <c r="C92" i="14"/>
  <c r="C91" i="14"/>
  <c r="C90" i="14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73" i="14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C54" i="14"/>
  <c r="C53" i="14"/>
  <c r="C52" i="14"/>
  <c r="C51" i="14"/>
  <c r="C50" i="14"/>
  <c r="C49" i="14"/>
  <c r="C48" i="14"/>
  <c r="C47" i="14"/>
  <c r="C46" i="14"/>
  <c r="C45" i="14"/>
  <c r="C44" i="14"/>
  <c r="C43" i="14"/>
  <c r="C42" i="14"/>
  <c r="C41" i="14"/>
  <c r="C40" i="14"/>
  <c r="C39" i="14"/>
  <c r="C38" i="14"/>
  <c r="C37" i="14"/>
  <c r="C36" i="14"/>
  <c r="C35" i="14"/>
  <c r="C34" i="14"/>
  <c r="C33" i="14"/>
  <c r="C32" i="14"/>
  <c r="C31" i="14"/>
  <c r="C30" i="14"/>
  <c r="C29" i="14"/>
  <c r="C28" i="14"/>
  <c r="C27" i="14"/>
  <c r="C26" i="14"/>
  <c r="C25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C7" i="14"/>
  <c r="C6" i="14"/>
  <c r="C5" i="14"/>
  <c r="C4" i="14"/>
  <c r="C3" i="14"/>
  <c r="C2" i="14"/>
  <c r="C2931" i="13"/>
  <c r="C2930" i="13"/>
  <c r="C2929" i="13"/>
  <c r="C2928" i="13"/>
  <c r="C2927" i="13"/>
  <c r="C2926" i="13"/>
  <c r="C2925" i="13"/>
  <c r="C2924" i="13"/>
  <c r="C2923" i="13"/>
  <c r="C2922" i="13"/>
  <c r="C2921" i="13"/>
  <c r="C2920" i="13"/>
  <c r="C2919" i="13"/>
  <c r="C2918" i="13"/>
  <c r="C2917" i="13"/>
  <c r="C2916" i="13"/>
  <c r="C2915" i="13"/>
  <c r="C2914" i="13"/>
  <c r="C2913" i="13"/>
  <c r="C2912" i="13"/>
  <c r="C2911" i="13"/>
  <c r="C2910" i="13"/>
  <c r="C2909" i="13"/>
  <c r="C2908" i="13"/>
  <c r="C2907" i="13"/>
  <c r="C2906" i="13"/>
  <c r="C2905" i="13"/>
  <c r="C2904" i="13"/>
  <c r="C2903" i="13"/>
  <c r="C2902" i="13"/>
  <c r="C2901" i="13"/>
  <c r="C2900" i="13"/>
  <c r="C2899" i="13"/>
  <c r="C2898" i="13"/>
  <c r="C2897" i="13"/>
  <c r="C2896" i="13"/>
  <c r="C2895" i="13"/>
  <c r="C2894" i="13"/>
  <c r="C2893" i="13"/>
  <c r="C2892" i="13"/>
  <c r="C2891" i="13"/>
  <c r="C2890" i="13"/>
  <c r="C2889" i="13"/>
  <c r="C2888" i="13"/>
  <c r="C2887" i="13"/>
  <c r="C2886" i="13"/>
  <c r="C2885" i="13"/>
  <c r="C2884" i="13"/>
  <c r="C2883" i="13"/>
  <c r="C2882" i="13"/>
  <c r="C2881" i="13"/>
  <c r="C2880" i="13"/>
  <c r="C2879" i="13"/>
  <c r="C2878" i="13"/>
  <c r="C2877" i="13"/>
  <c r="C2876" i="13"/>
  <c r="C2875" i="13"/>
  <c r="C2874" i="13"/>
  <c r="C2873" i="13"/>
  <c r="C2872" i="13"/>
  <c r="C2871" i="13"/>
  <c r="C2870" i="13"/>
  <c r="C2869" i="13"/>
  <c r="C2868" i="13"/>
  <c r="C2867" i="13"/>
  <c r="C2866" i="13"/>
  <c r="C2865" i="13"/>
  <c r="C2864" i="13"/>
  <c r="C2863" i="13"/>
  <c r="C2862" i="13"/>
  <c r="C2861" i="13"/>
  <c r="C2860" i="13"/>
  <c r="C2859" i="13"/>
  <c r="C2858" i="13"/>
  <c r="C2857" i="13"/>
  <c r="C2856" i="13"/>
  <c r="C2855" i="13"/>
  <c r="C2854" i="13"/>
  <c r="C2853" i="13"/>
  <c r="C2852" i="13"/>
  <c r="C2851" i="13"/>
  <c r="C2850" i="13"/>
  <c r="C2849" i="13"/>
  <c r="C2848" i="13"/>
  <c r="C2847" i="13"/>
  <c r="C2846" i="13"/>
  <c r="C2845" i="13"/>
  <c r="C2844" i="13"/>
  <c r="C2843" i="13"/>
  <c r="C2842" i="13"/>
  <c r="C2841" i="13"/>
  <c r="C2840" i="13"/>
  <c r="C2839" i="13"/>
  <c r="C2838" i="13"/>
  <c r="C2837" i="13"/>
  <c r="C2836" i="13"/>
  <c r="C2835" i="13"/>
  <c r="C2834" i="13"/>
  <c r="C2833" i="13"/>
  <c r="C2832" i="13"/>
  <c r="C2831" i="13"/>
  <c r="C2830" i="13"/>
  <c r="C2829" i="13"/>
  <c r="C2828" i="13"/>
  <c r="C2827" i="13"/>
  <c r="C2826" i="13"/>
  <c r="C2825" i="13"/>
  <c r="C2824" i="13"/>
  <c r="C2823" i="13"/>
  <c r="C2822" i="13"/>
  <c r="C2821" i="13"/>
  <c r="C2820" i="13"/>
  <c r="C2819" i="13"/>
  <c r="C2818" i="13"/>
  <c r="C2817" i="13"/>
  <c r="C2816" i="13"/>
  <c r="C2815" i="13"/>
  <c r="C2814" i="13"/>
  <c r="C2813" i="13"/>
  <c r="C2812" i="13"/>
  <c r="C2811" i="13"/>
  <c r="C2810" i="13"/>
  <c r="C2809" i="13"/>
  <c r="C2808" i="13"/>
  <c r="C2807" i="13"/>
  <c r="C2806" i="13"/>
  <c r="C2805" i="13"/>
  <c r="C2804" i="13"/>
  <c r="C2803" i="13"/>
  <c r="C2802" i="13"/>
  <c r="C2801" i="13"/>
  <c r="C2800" i="13"/>
  <c r="C2799" i="13"/>
  <c r="C2798" i="13"/>
  <c r="C2797" i="13"/>
  <c r="C2796" i="13"/>
  <c r="C2795" i="13"/>
  <c r="C2794" i="13"/>
  <c r="C2793" i="13"/>
  <c r="C2792" i="13"/>
  <c r="C2791" i="13"/>
  <c r="C2790" i="13"/>
  <c r="C2789" i="13"/>
  <c r="C2788" i="13"/>
  <c r="C2787" i="13"/>
  <c r="C2786" i="13"/>
  <c r="C2785" i="13"/>
  <c r="C2784" i="13"/>
  <c r="C2783" i="13"/>
  <c r="C2782" i="13"/>
  <c r="C2781" i="13"/>
  <c r="C2780" i="13"/>
  <c r="C2779" i="13"/>
  <c r="C2778" i="13"/>
  <c r="C2777" i="13"/>
  <c r="C2776" i="13"/>
  <c r="C2775" i="13"/>
  <c r="C2774" i="13"/>
  <c r="C2773" i="13"/>
  <c r="C2772" i="13"/>
  <c r="C2771" i="13"/>
  <c r="C2770" i="13"/>
  <c r="C2769" i="13"/>
  <c r="C2768" i="13"/>
  <c r="C2767" i="13"/>
  <c r="C2766" i="13"/>
  <c r="C2765" i="13"/>
  <c r="C2764" i="13"/>
  <c r="C2763" i="13"/>
  <c r="C2762" i="13"/>
  <c r="C2761" i="13"/>
  <c r="C2760" i="13"/>
  <c r="C2759" i="13"/>
  <c r="C2758" i="13"/>
  <c r="C2757" i="13"/>
  <c r="C2756" i="13"/>
  <c r="C2755" i="13"/>
  <c r="C2754" i="13"/>
  <c r="C2753" i="13"/>
  <c r="C2752" i="13"/>
  <c r="C2751" i="13"/>
  <c r="C2750" i="13"/>
  <c r="C2749" i="13"/>
  <c r="C2748" i="13"/>
  <c r="C2747" i="13"/>
  <c r="C2746" i="13"/>
  <c r="C2745" i="13"/>
  <c r="C2744" i="13"/>
  <c r="C2743" i="13"/>
  <c r="C2742" i="13"/>
  <c r="C2741" i="13"/>
  <c r="C2740" i="13"/>
  <c r="C2739" i="13"/>
  <c r="C2738" i="13"/>
  <c r="C2737" i="13"/>
  <c r="C2736" i="13"/>
  <c r="C2735" i="13"/>
  <c r="C2734" i="13"/>
  <c r="C2733" i="13"/>
  <c r="C2732" i="13"/>
  <c r="C2731" i="13"/>
  <c r="C2730" i="13"/>
  <c r="C2729" i="13"/>
  <c r="C2728" i="13"/>
  <c r="C2727" i="13"/>
  <c r="C2726" i="13"/>
  <c r="C2725" i="13"/>
  <c r="C2724" i="13"/>
  <c r="C2723" i="13"/>
  <c r="C2722" i="13"/>
  <c r="C2721" i="13"/>
  <c r="C2720" i="13"/>
  <c r="C2719" i="13"/>
  <c r="C2718" i="13"/>
  <c r="C2717" i="13"/>
  <c r="C2716" i="13"/>
  <c r="C2715" i="13"/>
  <c r="C2714" i="13"/>
  <c r="C2713" i="13"/>
  <c r="C2712" i="13"/>
  <c r="C2711" i="13"/>
  <c r="C2710" i="13"/>
  <c r="C2709" i="13"/>
  <c r="C2708" i="13"/>
  <c r="C2707" i="13"/>
  <c r="C2706" i="13"/>
  <c r="C2705" i="13"/>
  <c r="C2704" i="13"/>
  <c r="C2703" i="13"/>
  <c r="C2702" i="13"/>
  <c r="C2701" i="13"/>
  <c r="C2700" i="13"/>
  <c r="C2699" i="13"/>
  <c r="C2698" i="13"/>
  <c r="C2697" i="13"/>
  <c r="C2696" i="13"/>
  <c r="C2695" i="13"/>
  <c r="C2694" i="13"/>
  <c r="C2693" i="13"/>
  <c r="C2692" i="13"/>
  <c r="C2691" i="13"/>
  <c r="C2690" i="13"/>
  <c r="C2689" i="13"/>
  <c r="C2688" i="13"/>
  <c r="C2687" i="13"/>
  <c r="C2686" i="13"/>
  <c r="C2685" i="13"/>
  <c r="C2684" i="13"/>
  <c r="C2683" i="13"/>
  <c r="C2682" i="13"/>
  <c r="C2681" i="13"/>
  <c r="C2680" i="13"/>
  <c r="C2679" i="13"/>
  <c r="C2678" i="13"/>
  <c r="C2677" i="13"/>
  <c r="C2676" i="13"/>
  <c r="C2675" i="13"/>
  <c r="C2674" i="13"/>
  <c r="C2673" i="13"/>
  <c r="C2672" i="13"/>
  <c r="C2671" i="13"/>
  <c r="C2670" i="13"/>
  <c r="C2669" i="13"/>
  <c r="C2668" i="13"/>
  <c r="C2667" i="13"/>
  <c r="C2666" i="13"/>
  <c r="C2665" i="13"/>
  <c r="C2664" i="13"/>
  <c r="C2663" i="13"/>
  <c r="C2662" i="13"/>
  <c r="C2661" i="13"/>
  <c r="C2660" i="13"/>
  <c r="C2659" i="13"/>
  <c r="C2658" i="13"/>
  <c r="C2657" i="13"/>
  <c r="C2656" i="13"/>
  <c r="C2655" i="13"/>
  <c r="C2654" i="13"/>
  <c r="C2653" i="13"/>
  <c r="C2652" i="13"/>
  <c r="C2651" i="13"/>
  <c r="C2650" i="13"/>
  <c r="C2649" i="13"/>
  <c r="C2648" i="13"/>
  <c r="C2647" i="13"/>
  <c r="C2646" i="13"/>
  <c r="C2645" i="13"/>
  <c r="C2644" i="13"/>
  <c r="C2643" i="13"/>
  <c r="C2642" i="13"/>
  <c r="C2641" i="13"/>
  <c r="C2640" i="13"/>
  <c r="C2639" i="13"/>
  <c r="C2638" i="13"/>
  <c r="C2637" i="13"/>
  <c r="C2636" i="13"/>
  <c r="C2635" i="13"/>
  <c r="C2634" i="13"/>
  <c r="C2633" i="13"/>
  <c r="C2632" i="13"/>
  <c r="C2631" i="13"/>
  <c r="C2630" i="13"/>
  <c r="C2629" i="13"/>
  <c r="C2628" i="13"/>
  <c r="C2627" i="13"/>
  <c r="C2626" i="13"/>
  <c r="C2625" i="13"/>
  <c r="C2624" i="13"/>
  <c r="C2623" i="13"/>
  <c r="C2622" i="13"/>
  <c r="C2621" i="13"/>
  <c r="C2620" i="13"/>
  <c r="C2619" i="13"/>
  <c r="C2618" i="13"/>
  <c r="C2617" i="13"/>
  <c r="C2616" i="13"/>
  <c r="C2615" i="13"/>
  <c r="C2614" i="13"/>
  <c r="C2613" i="13"/>
  <c r="C2612" i="13"/>
  <c r="C2611" i="13"/>
  <c r="C2610" i="13"/>
  <c r="C2609" i="13"/>
  <c r="C2608" i="13"/>
  <c r="C2607" i="13"/>
  <c r="C2606" i="13"/>
  <c r="C2605" i="13"/>
  <c r="C2604" i="13"/>
  <c r="C2603" i="13"/>
  <c r="C2602" i="13"/>
  <c r="C2601" i="13"/>
  <c r="C2600" i="13"/>
  <c r="C2599" i="13"/>
  <c r="C2598" i="13"/>
  <c r="C2597" i="13"/>
  <c r="C2596" i="13"/>
  <c r="C2595" i="13"/>
  <c r="C2594" i="13"/>
  <c r="C2593" i="13"/>
  <c r="C2592" i="13"/>
  <c r="C2591" i="13"/>
  <c r="C2590" i="13"/>
  <c r="C2589" i="13"/>
  <c r="C2588" i="13"/>
  <c r="C2587" i="13"/>
  <c r="C2586" i="13"/>
  <c r="C2585" i="13"/>
  <c r="C2584" i="13"/>
  <c r="C2583" i="13"/>
  <c r="C2582" i="13"/>
  <c r="C2581" i="13"/>
  <c r="C2580" i="13"/>
  <c r="C2579" i="13"/>
  <c r="C2578" i="13"/>
  <c r="C2577" i="13"/>
  <c r="C2576" i="13"/>
  <c r="C2575" i="13"/>
  <c r="C2574" i="13"/>
  <c r="C2573" i="13"/>
  <c r="C2572" i="13"/>
  <c r="C2571" i="13"/>
  <c r="C2570" i="13"/>
  <c r="C2569" i="13"/>
  <c r="C2568" i="13"/>
  <c r="C2567" i="13"/>
  <c r="C2566" i="13"/>
  <c r="C2565" i="13"/>
  <c r="C2564" i="13"/>
  <c r="C2563" i="13"/>
  <c r="C2562" i="13"/>
  <c r="C2561" i="13"/>
  <c r="C2560" i="13"/>
  <c r="C2559" i="13"/>
  <c r="C2558" i="13"/>
  <c r="C2557" i="13"/>
  <c r="C2556" i="13"/>
  <c r="C2555" i="13"/>
  <c r="C2554" i="13"/>
  <c r="C2553" i="13"/>
  <c r="C2552" i="13"/>
  <c r="C2551" i="13"/>
  <c r="C2550" i="13"/>
  <c r="C2549" i="13"/>
  <c r="C2548" i="13"/>
  <c r="C2547" i="13"/>
  <c r="C2546" i="13"/>
  <c r="C2545" i="13"/>
  <c r="C2544" i="13"/>
  <c r="C2543" i="13"/>
  <c r="C2542" i="13"/>
  <c r="C2541" i="13"/>
  <c r="C2540" i="13"/>
  <c r="C2539" i="13"/>
  <c r="C2538" i="13"/>
  <c r="C2537" i="13"/>
  <c r="C2536" i="13"/>
  <c r="C2535" i="13"/>
  <c r="C2534" i="13"/>
  <c r="C2533" i="13"/>
  <c r="C2532" i="13"/>
  <c r="C2531" i="13"/>
  <c r="C2530" i="13"/>
  <c r="C2529" i="13"/>
  <c r="C2528" i="13"/>
  <c r="C2527" i="13"/>
  <c r="C2526" i="13"/>
  <c r="C2525" i="13"/>
  <c r="C2524" i="13"/>
  <c r="C2523" i="13"/>
  <c r="C2522" i="13"/>
  <c r="C2521" i="13"/>
  <c r="C2520" i="13"/>
  <c r="C2519" i="13"/>
  <c r="C2518" i="13"/>
  <c r="C2517" i="13"/>
  <c r="C2516" i="13"/>
  <c r="C2515" i="13"/>
  <c r="C2514" i="13"/>
  <c r="C2513" i="13"/>
  <c r="C2512" i="13"/>
  <c r="C2511" i="13"/>
  <c r="C2510" i="13"/>
  <c r="C2509" i="13"/>
  <c r="C2508" i="13"/>
  <c r="C2507" i="13"/>
  <c r="C2506" i="13"/>
  <c r="C2505" i="13"/>
  <c r="C2504" i="13"/>
  <c r="C2503" i="13"/>
  <c r="C2502" i="13"/>
  <c r="C2501" i="13"/>
  <c r="C2500" i="13"/>
  <c r="C2499" i="13"/>
  <c r="C2498" i="13"/>
  <c r="C2497" i="13"/>
  <c r="C2496" i="13"/>
  <c r="C2495" i="13"/>
  <c r="C2494" i="13"/>
  <c r="C2493" i="13"/>
  <c r="C2492" i="13"/>
  <c r="C2491" i="13"/>
  <c r="C2490" i="13"/>
  <c r="C2489" i="13"/>
  <c r="C2488" i="13"/>
  <c r="C2487" i="13"/>
  <c r="C2486" i="13"/>
  <c r="C2485" i="13"/>
  <c r="C2484" i="13"/>
  <c r="C2483" i="13"/>
  <c r="C2482" i="13"/>
  <c r="C2481" i="13"/>
  <c r="C2480" i="13"/>
  <c r="C2479" i="13"/>
  <c r="C2478" i="13"/>
  <c r="C2477" i="13"/>
  <c r="C2476" i="13"/>
  <c r="C2475" i="13"/>
  <c r="C2474" i="13"/>
  <c r="C2473" i="13"/>
  <c r="C2472" i="13"/>
  <c r="C2471" i="13"/>
  <c r="C2470" i="13"/>
  <c r="C2469" i="13"/>
  <c r="C2468" i="13"/>
  <c r="C2467" i="13"/>
  <c r="C2466" i="13"/>
  <c r="C2465" i="13"/>
  <c r="C2464" i="13"/>
  <c r="C2463" i="13"/>
  <c r="C2462" i="13"/>
  <c r="C2461" i="13"/>
  <c r="C2460" i="13"/>
  <c r="C2459" i="13"/>
  <c r="C2458" i="13"/>
  <c r="C2457" i="13"/>
  <c r="C2456" i="13"/>
  <c r="C2455" i="13"/>
  <c r="C2454" i="13"/>
  <c r="C2453" i="13"/>
  <c r="C2452" i="13"/>
  <c r="C2451" i="13"/>
  <c r="C2450" i="13"/>
  <c r="C2449" i="13"/>
  <c r="C2448" i="13"/>
  <c r="C2447" i="13"/>
  <c r="C2446" i="13"/>
  <c r="C2445" i="13"/>
  <c r="C2444" i="13"/>
  <c r="C2443" i="13"/>
  <c r="C2442" i="13"/>
  <c r="C2441" i="13"/>
  <c r="C2440" i="13"/>
  <c r="C2439" i="13"/>
  <c r="C2438" i="13"/>
  <c r="C2437" i="13"/>
  <c r="C2436" i="13"/>
  <c r="C2435" i="13"/>
  <c r="C2434" i="13"/>
  <c r="C2433" i="13"/>
  <c r="C2432" i="13"/>
  <c r="C2431" i="13"/>
  <c r="C2430" i="13"/>
  <c r="C2429" i="13"/>
  <c r="C2428" i="13"/>
  <c r="C2427" i="13"/>
  <c r="C2426" i="13"/>
  <c r="C2425" i="13"/>
  <c r="C2424" i="13"/>
  <c r="C2423" i="13"/>
  <c r="C2422" i="13"/>
  <c r="C2421" i="13"/>
  <c r="C2420" i="13"/>
  <c r="C2419" i="13"/>
  <c r="C2418" i="13"/>
  <c r="C2417" i="13"/>
  <c r="C2416" i="13"/>
  <c r="C2415" i="13"/>
  <c r="C2414" i="13"/>
  <c r="C2413" i="13"/>
  <c r="C2412" i="13"/>
  <c r="C2411" i="13"/>
  <c r="C2410" i="13"/>
  <c r="C2409" i="13"/>
  <c r="C2408" i="13"/>
  <c r="C2407" i="13"/>
  <c r="C2406" i="13"/>
  <c r="C2405" i="13"/>
  <c r="C2404" i="13"/>
  <c r="C2403" i="13"/>
  <c r="C2402" i="13"/>
  <c r="C2401" i="13"/>
  <c r="C2400" i="13"/>
  <c r="C2399" i="13"/>
  <c r="C2398" i="13"/>
  <c r="C2397" i="13"/>
  <c r="C2396" i="13"/>
  <c r="C2395" i="13"/>
  <c r="C2394" i="13"/>
  <c r="C2393" i="13"/>
  <c r="C2392" i="13"/>
  <c r="C2391" i="13"/>
  <c r="C2390" i="13"/>
  <c r="C2389" i="13"/>
  <c r="C2388" i="13"/>
  <c r="C2387" i="13"/>
  <c r="C2386" i="13"/>
  <c r="C2385" i="13"/>
  <c r="C2384" i="13"/>
  <c r="C2383" i="13"/>
  <c r="C2382" i="13"/>
  <c r="C2381" i="13"/>
  <c r="C2380" i="13"/>
  <c r="C2379" i="13"/>
  <c r="C2378" i="13"/>
  <c r="C2377" i="13"/>
  <c r="C2376" i="13"/>
  <c r="C2375" i="13"/>
  <c r="C2374" i="13"/>
  <c r="C2373" i="13"/>
  <c r="C2372" i="13"/>
  <c r="C2371" i="13"/>
  <c r="C2370" i="13"/>
  <c r="C2369" i="13"/>
  <c r="C2368" i="13"/>
  <c r="C2367" i="13"/>
  <c r="C2366" i="13"/>
  <c r="C2365" i="13"/>
  <c r="C2364" i="13"/>
  <c r="C2363" i="13"/>
  <c r="C2362" i="13"/>
  <c r="C2361" i="13"/>
  <c r="C2360" i="13"/>
  <c r="C2359" i="13"/>
  <c r="C2358" i="13"/>
  <c r="C2357" i="13"/>
  <c r="C2356" i="13"/>
  <c r="C2355" i="13"/>
  <c r="C2354" i="13"/>
  <c r="C2353" i="13"/>
  <c r="C2352" i="13"/>
  <c r="C2351" i="13"/>
  <c r="C2350" i="13"/>
  <c r="C2349" i="13"/>
  <c r="C2348" i="13"/>
  <c r="C2347" i="13"/>
  <c r="C2346" i="13"/>
  <c r="C2345" i="13"/>
  <c r="C2344" i="13"/>
  <c r="C2343" i="13"/>
  <c r="C2342" i="13"/>
  <c r="C2341" i="13"/>
  <c r="C2340" i="13"/>
  <c r="C2339" i="13"/>
  <c r="C2338" i="13"/>
  <c r="C2337" i="13"/>
  <c r="C2336" i="13"/>
  <c r="C2335" i="13"/>
  <c r="C2334" i="13"/>
  <c r="C2333" i="13"/>
  <c r="C2332" i="13"/>
  <c r="C2331" i="13"/>
  <c r="C2330" i="13"/>
  <c r="C2329" i="13"/>
  <c r="C2328" i="13"/>
  <c r="C2327" i="13"/>
  <c r="C2326" i="13"/>
  <c r="C2325" i="13"/>
  <c r="C2324" i="13"/>
  <c r="C2323" i="13"/>
  <c r="C2322" i="13"/>
  <c r="C2321" i="13"/>
  <c r="C2320" i="13"/>
  <c r="C2319" i="13"/>
  <c r="C2318" i="13"/>
  <c r="C2317" i="13"/>
  <c r="C2316" i="13"/>
  <c r="C2315" i="13"/>
  <c r="C2314" i="13"/>
  <c r="C2313" i="13"/>
  <c r="C2312" i="13"/>
  <c r="C2311" i="13"/>
  <c r="C2310" i="13"/>
  <c r="C2309" i="13"/>
  <c r="C2308" i="13"/>
  <c r="C2307" i="13"/>
  <c r="C2306" i="13"/>
  <c r="C2305" i="13"/>
  <c r="C2304" i="13"/>
  <c r="C2303" i="13"/>
  <c r="C2302" i="13"/>
  <c r="C2301" i="13"/>
  <c r="C2300" i="13"/>
  <c r="C2299" i="13"/>
  <c r="C2298" i="13"/>
  <c r="C2297" i="13"/>
  <c r="C2296" i="13"/>
  <c r="C2295" i="13"/>
  <c r="C2294" i="13"/>
  <c r="C2293" i="13"/>
  <c r="C2292" i="13"/>
  <c r="C2291" i="13"/>
  <c r="C2290" i="13"/>
  <c r="C2289" i="13"/>
  <c r="C2288" i="13"/>
  <c r="C2287" i="13"/>
  <c r="C2286" i="13"/>
  <c r="C2285" i="13"/>
  <c r="C2284" i="13"/>
  <c r="C2283" i="13"/>
  <c r="C2282" i="13"/>
  <c r="C2281" i="13"/>
  <c r="C2280" i="13"/>
  <c r="C2279" i="13"/>
  <c r="C2278" i="13"/>
  <c r="C2277" i="13"/>
  <c r="C2276" i="13"/>
  <c r="C2275" i="13"/>
  <c r="C2274" i="13"/>
  <c r="C2273" i="13"/>
  <c r="C2272" i="13"/>
  <c r="C2271" i="13"/>
  <c r="C2270" i="13"/>
  <c r="C2269" i="13"/>
  <c r="C2268" i="13"/>
  <c r="C2267" i="13"/>
  <c r="C2266" i="13"/>
  <c r="C2265" i="13"/>
  <c r="C2264" i="13"/>
  <c r="C2263" i="13"/>
  <c r="C2262" i="13"/>
  <c r="C2261" i="13"/>
  <c r="C2260" i="13"/>
  <c r="C2259" i="13"/>
  <c r="C2258" i="13"/>
  <c r="C2257" i="13"/>
  <c r="C2256" i="13"/>
  <c r="C2255" i="13"/>
  <c r="C2254" i="13"/>
  <c r="C2253" i="13"/>
  <c r="C2252" i="13"/>
  <c r="C2251" i="13"/>
  <c r="C2250" i="13"/>
  <c r="C2249" i="13"/>
  <c r="C2248" i="13"/>
  <c r="C2247" i="13"/>
  <c r="C2246" i="13"/>
  <c r="C2245" i="13"/>
  <c r="C2244" i="13"/>
  <c r="C2243" i="13"/>
  <c r="C2242" i="13"/>
  <c r="C2241" i="13"/>
  <c r="C2240" i="13"/>
  <c r="C2239" i="13"/>
  <c r="C2238" i="13"/>
  <c r="C2237" i="13"/>
  <c r="C2236" i="13"/>
  <c r="C2235" i="13"/>
  <c r="C2234" i="13"/>
  <c r="C2233" i="13"/>
  <c r="C2232" i="13"/>
  <c r="C2231" i="13"/>
  <c r="C2230" i="13"/>
  <c r="C2229" i="13"/>
  <c r="C2228" i="13"/>
  <c r="C2227" i="13"/>
  <c r="C2226" i="13"/>
  <c r="C2225" i="13"/>
  <c r="C2224" i="13"/>
  <c r="C2223" i="13"/>
  <c r="C2222" i="13"/>
  <c r="C2221" i="13"/>
  <c r="C2220" i="13"/>
  <c r="C2219" i="13"/>
  <c r="C2218" i="13"/>
  <c r="C2217" i="13"/>
  <c r="C2216" i="13"/>
  <c r="C2215" i="13"/>
  <c r="C2214" i="13"/>
  <c r="C2213" i="13"/>
  <c r="C2212" i="13"/>
  <c r="C2211" i="13"/>
  <c r="C2210" i="13"/>
  <c r="C2209" i="13"/>
  <c r="C2208" i="13"/>
  <c r="C2207" i="13"/>
  <c r="C2206" i="13"/>
  <c r="C2205" i="13"/>
  <c r="C2204" i="13"/>
  <c r="C2203" i="13"/>
  <c r="C2202" i="13"/>
  <c r="C2201" i="13"/>
  <c r="C2200" i="13"/>
  <c r="C2199" i="13"/>
  <c r="C2198" i="13"/>
  <c r="C2197" i="13"/>
  <c r="C2196" i="13"/>
  <c r="C2195" i="13"/>
  <c r="C2194" i="13"/>
  <c r="C2193" i="13"/>
  <c r="C2192" i="13"/>
  <c r="C2191" i="13"/>
  <c r="C2190" i="13"/>
  <c r="C2189" i="13"/>
  <c r="C2188" i="13"/>
  <c r="C2187" i="13"/>
  <c r="C2186" i="13"/>
  <c r="C2185" i="13"/>
  <c r="C2184" i="13"/>
  <c r="C2183" i="13"/>
  <c r="C2182" i="13"/>
  <c r="C2181" i="13"/>
  <c r="C2180" i="13"/>
  <c r="C2179" i="13"/>
  <c r="C2178" i="13"/>
  <c r="C2177" i="13"/>
  <c r="C2176" i="13"/>
  <c r="C2175" i="13"/>
  <c r="C2174" i="13"/>
  <c r="C2173" i="13"/>
  <c r="C2172" i="13"/>
  <c r="C2171" i="13"/>
  <c r="C2170" i="13"/>
  <c r="C2169" i="13"/>
  <c r="C2168" i="13"/>
  <c r="C2167" i="13"/>
  <c r="C2166" i="13"/>
  <c r="C2165" i="13"/>
  <c r="C2164" i="13"/>
  <c r="C2163" i="13"/>
  <c r="C2162" i="13"/>
  <c r="C2161" i="13"/>
  <c r="C2160" i="13"/>
  <c r="C2159" i="13"/>
  <c r="C2158" i="13"/>
  <c r="C2157" i="13"/>
  <c r="C2156" i="13"/>
  <c r="C2155" i="13"/>
  <c r="C2154" i="13"/>
  <c r="C2153" i="13"/>
  <c r="C2152" i="13"/>
  <c r="C2151" i="13"/>
  <c r="C2150" i="13"/>
  <c r="C2149" i="13"/>
  <c r="C2148" i="13"/>
  <c r="C2147" i="13"/>
  <c r="C2146" i="13"/>
  <c r="C2145" i="13"/>
  <c r="C2144" i="13"/>
  <c r="C2143" i="13"/>
  <c r="C2142" i="13"/>
  <c r="C2141" i="13"/>
  <c r="C2140" i="13"/>
  <c r="C2139" i="13"/>
  <c r="C2138" i="13"/>
  <c r="C2137" i="13"/>
  <c r="C2136" i="13"/>
  <c r="C2135" i="13"/>
  <c r="C2134" i="13"/>
  <c r="C2133" i="13"/>
  <c r="C2132" i="13"/>
  <c r="C2131" i="13"/>
  <c r="C2130" i="13"/>
  <c r="C2129" i="13"/>
  <c r="C2128" i="13"/>
  <c r="C2127" i="13"/>
  <c r="C2126" i="13"/>
  <c r="C2125" i="13"/>
  <c r="C2124" i="13"/>
  <c r="C2123" i="13"/>
  <c r="C2122" i="13"/>
  <c r="C2121" i="13"/>
  <c r="C2120" i="13"/>
  <c r="C2119" i="13"/>
  <c r="C2118" i="13"/>
  <c r="C2117" i="13"/>
  <c r="C2116" i="13"/>
  <c r="C2115" i="13"/>
  <c r="C2114" i="13"/>
  <c r="C2113" i="13"/>
  <c r="C2112" i="13"/>
  <c r="C2111" i="13"/>
  <c r="C2110" i="13"/>
  <c r="C2109" i="13"/>
  <c r="C2108" i="13"/>
  <c r="C2107" i="13"/>
  <c r="C2106" i="13"/>
  <c r="C2105" i="13"/>
  <c r="C2104" i="13"/>
  <c r="C2103" i="13"/>
  <c r="C2102" i="13"/>
  <c r="C2101" i="13"/>
  <c r="C2100" i="13"/>
  <c r="C2099" i="13"/>
  <c r="C2098" i="13"/>
  <c r="C2097" i="13"/>
  <c r="C2096" i="13"/>
  <c r="C2095" i="13"/>
  <c r="C2094" i="13"/>
  <c r="C2093" i="13"/>
  <c r="C2092" i="13"/>
  <c r="C2091" i="13"/>
  <c r="C2090" i="13"/>
  <c r="C2089" i="13"/>
  <c r="C2088" i="13"/>
  <c r="C2087" i="13"/>
  <c r="C2086" i="13"/>
  <c r="C2085" i="13"/>
  <c r="C2084" i="13"/>
  <c r="C2083" i="13"/>
  <c r="C2082" i="13"/>
  <c r="C2081" i="13"/>
  <c r="C2080" i="13"/>
  <c r="C2079" i="13"/>
  <c r="C2078" i="13"/>
  <c r="C2077" i="13"/>
  <c r="C2076" i="13"/>
  <c r="C2075" i="13"/>
  <c r="C2074" i="13"/>
  <c r="C2073" i="13"/>
  <c r="C2072" i="13"/>
  <c r="C2071" i="13"/>
  <c r="C2070" i="13"/>
  <c r="C2069" i="13"/>
  <c r="C2068" i="13"/>
  <c r="C2067" i="13"/>
  <c r="C2066" i="13"/>
  <c r="C2065" i="13"/>
  <c r="C2064" i="13"/>
  <c r="C2063" i="13"/>
  <c r="C2062" i="13"/>
  <c r="C2061" i="13"/>
  <c r="C2060" i="13"/>
  <c r="C2059" i="13"/>
  <c r="C2058" i="13"/>
  <c r="C2057" i="13"/>
  <c r="C2056" i="13"/>
  <c r="C2055" i="13"/>
  <c r="C2054" i="13"/>
  <c r="C2053" i="13"/>
  <c r="C2052" i="13"/>
  <c r="C2051" i="13"/>
  <c r="C2050" i="13"/>
  <c r="C2049" i="13"/>
  <c r="C2048" i="13"/>
  <c r="C2047" i="13"/>
  <c r="C2046" i="13"/>
  <c r="C2045" i="13"/>
  <c r="C2044" i="13"/>
  <c r="C2043" i="13"/>
  <c r="C2042" i="13"/>
  <c r="C2041" i="13"/>
  <c r="C2040" i="13"/>
  <c r="C2039" i="13"/>
  <c r="C2038" i="13"/>
  <c r="C2037" i="13"/>
  <c r="C2036" i="13"/>
  <c r="C2035" i="13"/>
  <c r="C2034" i="13"/>
  <c r="C2033" i="13"/>
  <c r="C2032" i="13"/>
  <c r="C2031" i="13"/>
  <c r="C2030" i="13"/>
  <c r="C2029" i="13"/>
  <c r="C2028" i="13"/>
  <c r="C2027" i="13"/>
  <c r="C2026" i="13"/>
  <c r="C2025" i="13"/>
  <c r="C2024" i="13"/>
  <c r="C2023" i="13"/>
  <c r="C2022" i="13"/>
  <c r="C2021" i="13"/>
  <c r="C2020" i="13"/>
  <c r="C2019" i="13"/>
  <c r="C2018" i="13"/>
  <c r="C2017" i="13"/>
  <c r="C2016" i="13"/>
  <c r="C2015" i="13"/>
  <c r="C2014" i="13"/>
  <c r="C2013" i="13"/>
  <c r="C2012" i="13"/>
  <c r="C2011" i="13"/>
  <c r="C2010" i="13"/>
  <c r="C2009" i="13"/>
  <c r="C2008" i="13"/>
  <c r="C2007" i="13"/>
  <c r="C2006" i="13"/>
  <c r="C2005" i="13"/>
  <c r="C2004" i="13"/>
  <c r="C2003" i="13"/>
  <c r="C2002" i="13"/>
  <c r="C2001" i="13"/>
  <c r="C2000" i="13"/>
  <c r="C1999" i="13"/>
  <c r="C1998" i="13"/>
  <c r="C1997" i="13"/>
  <c r="C1996" i="13"/>
  <c r="C1995" i="13"/>
  <c r="C1994" i="13"/>
  <c r="C1993" i="13"/>
  <c r="C1992" i="13"/>
  <c r="C1991" i="13"/>
  <c r="C1990" i="13"/>
  <c r="C1989" i="13"/>
  <c r="C1988" i="13"/>
  <c r="C1987" i="13"/>
  <c r="C1986" i="13"/>
  <c r="C1985" i="13"/>
  <c r="C1984" i="13"/>
  <c r="C1983" i="13"/>
  <c r="C1982" i="13"/>
  <c r="C1981" i="13"/>
  <c r="C1980" i="13"/>
  <c r="C1979" i="13"/>
  <c r="C1978" i="13"/>
  <c r="C1977" i="13"/>
  <c r="C1976" i="13"/>
  <c r="C1975" i="13"/>
  <c r="C1974" i="13"/>
  <c r="C1973" i="13"/>
  <c r="C1972" i="13"/>
  <c r="C1971" i="13"/>
  <c r="C1970" i="13"/>
  <c r="C1969" i="13"/>
  <c r="C1968" i="13"/>
  <c r="C1967" i="13"/>
  <c r="C1966" i="13"/>
  <c r="C1965" i="13"/>
  <c r="C1964" i="13"/>
  <c r="C1963" i="13"/>
  <c r="C1962" i="13"/>
  <c r="C1961" i="13"/>
  <c r="C1960" i="13"/>
  <c r="C1959" i="13"/>
  <c r="C1958" i="13"/>
  <c r="C1957" i="13"/>
  <c r="C1956" i="13"/>
  <c r="C1955" i="13"/>
  <c r="C1954" i="13"/>
  <c r="C1953" i="13"/>
  <c r="C1952" i="13"/>
  <c r="C1951" i="13"/>
  <c r="C1950" i="13"/>
  <c r="C1949" i="13"/>
  <c r="C1948" i="13"/>
  <c r="C1947" i="13"/>
  <c r="C1946" i="13"/>
  <c r="C1945" i="13"/>
  <c r="C1944" i="13"/>
  <c r="C1943" i="13"/>
  <c r="C1942" i="13"/>
  <c r="C1941" i="13"/>
  <c r="C1940" i="13"/>
  <c r="C1939" i="13"/>
  <c r="C1938" i="13"/>
  <c r="C1937" i="13"/>
  <c r="C1936" i="13"/>
  <c r="C1935" i="13"/>
  <c r="C1934" i="13"/>
  <c r="C1933" i="13"/>
  <c r="C1932" i="13"/>
  <c r="C1931" i="13"/>
  <c r="C1930" i="13"/>
  <c r="C1929" i="13"/>
  <c r="C1928" i="13"/>
  <c r="C1927" i="13"/>
  <c r="C1926" i="13"/>
  <c r="C1925" i="13"/>
  <c r="C1924" i="13"/>
  <c r="C1923" i="13"/>
  <c r="C1922" i="13"/>
  <c r="C1921" i="13"/>
  <c r="C1920" i="13"/>
  <c r="C1919" i="13"/>
  <c r="C1918" i="13"/>
  <c r="C1917" i="13"/>
  <c r="C1916" i="13"/>
  <c r="C1915" i="13"/>
  <c r="C1914" i="13"/>
  <c r="C1913" i="13"/>
  <c r="C1912" i="13"/>
  <c r="C1911" i="13"/>
  <c r="C1910" i="13"/>
  <c r="C1909" i="13"/>
  <c r="C1908" i="13"/>
  <c r="C1907" i="13"/>
  <c r="C1906" i="13"/>
  <c r="C1905" i="13"/>
  <c r="C1904" i="13"/>
  <c r="C1903" i="13"/>
  <c r="C1902" i="13"/>
  <c r="C1901" i="13"/>
  <c r="C1900" i="13"/>
  <c r="C1899" i="13"/>
  <c r="C1898" i="13"/>
  <c r="C1897" i="13"/>
  <c r="C1896" i="13"/>
  <c r="C1895" i="13"/>
  <c r="C1894" i="13"/>
  <c r="C1893" i="13"/>
  <c r="C1892" i="13"/>
  <c r="C1891" i="13"/>
  <c r="C1890" i="13"/>
  <c r="C1889" i="13"/>
  <c r="C1888" i="13"/>
  <c r="C1887" i="13"/>
  <c r="C1886" i="13"/>
  <c r="C1885" i="13"/>
  <c r="C1884" i="13"/>
  <c r="C1883" i="13"/>
  <c r="C1882" i="13"/>
  <c r="C1881" i="13"/>
  <c r="C1880" i="13"/>
  <c r="C1879" i="13"/>
  <c r="C1878" i="13"/>
  <c r="C1877" i="13"/>
  <c r="C1876" i="13"/>
  <c r="C1875" i="13"/>
  <c r="C1874" i="13"/>
  <c r="C1873" i="13"/>
  <c r="C1872" i="13"/>
  <c r="C1871" i="13"/>
  <c r="C1870" i="13"/>
  <c r="C1869" i="13"/>
  <c r="C1868" i="13"/>
  <c r="C1867" i="13"/>
  <c r="C1866" i="13"/>
  <c r="C1865" i="13"/>
  <c r="C1864" i="13"/>
  <c r="C1863" i="13"/>
  <c r="C1862" i="13"/>
  <c r="C1861" i="13"/>
  <c r="C1860" i="13"/>
  <c r="C1859" i="13"/>
  <c r="C1858" i="13"/>
  <c r="C1857" i="13"/>
  <c r="C1856" i="13"/>
  <c r="C1855" i="13"/>
  <c r="C1854" i="13"/>
  <c r="C1853" i="13"/>
  <c r="C1852" i="13"/>
  <c r="C1851" i="13"/>
  <c r="C1850" i="13"/>
  <c r="C1849" i="13"/>
  <c r="C1848" i="13"/>
  <c r="C1847" i="13"/>
  <c r="C1846" i="13"/>
  <c r="C1845" i="13"/>
  <c r="C1844" i="13"/>
  <c r="C1843" i="13"/>
  <c r="C1842" i="13"/>
  <c r="C1841" i="13"/>
  <c r="C1840" i="13"/>
  <c r="C1839" i="13"/>
  <c r="C1838" i="13"/>
  <c r="C1837" i="13"/>
  <c r="C1836" i="13"/>
  <c r="C1835" i="13"/>
  <c r="C1834" i="13"/>
  <c r="C1833" i="13"/>
  <c r="C1832" i="13"/>
  <c r="C1831" i="13"/>
  <c r="C1830" i="13"/>
  <c r="C1829" i="13"/>
  <c r="C1828" i="13"/>
  <c r="C1827" i="13"/>
  <c r="C1826" i="13"/>
  <c r="C1825" i="13"/>
  <c r="C1824" i="13"/>
  <c r="C1823" i="13"/>
  <c r="C1822" i="13"/>
  <c r="C1821" i="13"/>
  <c r="C1820" i="13"/>
  <c r="C1819" i="13"/>
  <c r="C1818" i="13"/>
  <c r="C1817" i="13"/>
  <c r="C1816" i="13"/>
  <c r="C1815" i="13"/>
  <c r="C1814" i="13"/>
  <c r="C1813" i="13"/>
  <c r="C1812" i="13"/>
  <c r="C1811" i="13"/>
  <c r="C1810" i="13"/>
  <c r="C1809" i="13"/>
  <c r="C1808" i="13"/>
  <c r="C1807" i="13"/>
  <c r="C1806" i="13"/>
  <c r="C1805" i="13"/>
  <c r="C1804" i="13"/>
  <c r="C1803" i="13"/>
  <c r="C1802" i="13"/>
  <c r="C1801" i="13"/>
  <c r="C1800" i="13"/>
  <c r="C1799" i="13"/>
  <c r="C1798" i="13"/>
  <c r="C1797" i="13"/>
  <c r="C1796" i="13"/>
  <c r="C1795" i="13"/>
  <c r="C1794" i="13"/>
  <c r="C1793" i="13"/>
  <c r="C1792" i="13"/>
  <c r="C1791" i="13"/>
  <c r="C1790" i="13"/>
  <c r="C1789" i="13"/>
  <c r="C1788" i="13"/>
  <c r="C1787" i="13"/>
  <c r="C1786" i="13"/>
  <c r="C1785" i="13"/>
  <c r="C1784" i="13"/>
  <c r="C1783" i="13"/>
  <c r="C1782" i="13"/>
  <c r="C1781" i="13"/>
  <c r="C1780" i="13"/>
  <c r="C1779" i="13"/>
  <c r="C1778" i="13"/>
  <c r="C1777" i="13"/>
  <c r="C1776" i="13"/>
  <c r="C1775" i="13"/>
  <c r="C1774" i="13"/>
  <c r="C1773" i="13"/>
  <c r="C1772" i="13"/>
  <c r="C1771" i="13"/>
  <c r="C1770" i="13"/>
  <c r="C1769" i="13"/>
  <c r="C1768" i="13"/>
  <c r="C1767" i="13"/>
  <c r="C1766" i="13"/>
  <c r="C1765" i="13"/>
  <c r="C1764" i="13"/>
  <c r="C1763" i="13"/>
  <c r="C1762" i="13"/>
  <c r="C1761" i="13"/>
  <c r="C1760" i="13"/>
  <c r="C1759" i="13"/>
  <c r="C1758" i="13"/>
  <c r="C1757" i="13"/>
  <c r="C1756" i="13"/>
  <c r="C1755" i="13"/>
  <c r="C1754" i="13"/>
  <c r="C1753" i="13"/>
  <c r="C1752" i="13"/>
  <c r="C1751" i="13"/>
  <c r="C1750" i="13"/>
  <c r="C1749" i="13"/>
  <c r="C1748" i="13"/>
  <c r="C1747" i="13"/>
  <c r="C1746" i="13"/>
  <c r="C1745" i="13"/>
  <c r="C1744" i="13"/>
  <c r="C1743" i="13"/>
  <c r="C1742" i="13"/>
  <c r="C1741" i="13"/>
  <c r="C1740" i="13"/>
  <c r="C1739" i="13"/>
  <c r="C1738" i="13"/>
  <c r="C1737" i="13"/>
  <c r="C1736" i="13"/>
  <c r="C1735" i="13"/>
  <c r="C1734" i="13"/>
  <c r="C1733" i="13"/>
  <c r="C1732" i="13"/>
  <c r="C1731" i="13"/>
  <c r="C1730" i="13"/>
  <c r="C1729" i="13"/>
  <c r="C1728" i="13"/>
  <c r="C1727" i="13"/>
  <c r="C1726" i="13"/>
  <c r="C1725" i="13"/>
  <c r="C1724" i="13"/>
  <c r="C1723" i="13"/>
  <c r="C1722" i="13"/>
  <c r="C1721" i="13"/>
  <c r="C1720" i="13"/>
  <c r="C1719" i="13"/>
  <c r="C1718" i="13"/>
  <c r="C1717" i="13"/>
  <c r="C1716" i="13"/>
  <c r="C1715" i="13"/>
  <c r="C1714" i="13"/>
  <c r="C1713" i="13"/>
  <c r="C1712" i="13"/>
  <c r="C1711" i="13"/>
  <c r="C1710" i="13"/>
  <c r="C1709" i="13"/>
  <c r="C1708" i="13"/>
  <c r="C1707" i="13"/>
  <c r="C1706" i="13"/>
  <c r="C1705" i="13"/>
  <c r="C1704" i="13"/>
  <c r="C1703" i="13"/>
  <c r="C1702" i="13"/>
  <c r="C1701" i="13"/>
  <c r="C1700" i="13"/>
  <c r="C1699" i="13"/>
  <c r="C1698" i="13"/>
  <c r="C1697" i="13"/>
  <c r="C1696" i="13"/>
  <c r="C1695" i="13"/>
  <c r="C1694" i="13"/>
  <c r="C1693" i="13"/>
  <c r="C1692" i="13"/>
  <c r="C1691" i="13"/>
  <c r="C1690" i="13"/>
  <c r="C1689" i="13"/>
  <c r="C1688" i="13"/>
  <c r="C1687" i="13"/>
  <c r="C1686" i="13"/>
  <c r="C1685" i="13"/>
  <c r="C1684" i="13"/>
  <c r="C1683" i="13"/>
  <c r="C1682" i="13"/>
  <c r="C1681" i="13"/>
  <c r="C1680" i="13"/>
  <c r="C1679" i="13"/>
  <c r="C1678" i="13"/>
  <c r="C1677" i="13"/>
  <c r="C1676" i="13"/>
  <c r="C1675" i="13"/>
  <c r="C1674" i="13"/>
  <c r="C1673" i="13"/>
  <c r="C1672" i="13"/>
  <c r="C1671" i="13"/>
  <c r="C1670" i="13"/>
  <c r="C1669" i="13"/>
  <c r="C1668" i="13"/>
  <c r="C1667" i="13"/>
  <c r="C1666" i="13"/>
  <c r="C1665" i="13"/>
  <c r="C1664" i="13"/>
  <c r="C1663" i="13"/>
  <c r="C1662" i="13"/>
  <c r="C1661" i="13"/>
  <c r="C1660" i="13"/>
  <c r="C1659" i="13"/>
  <c r="C1658" i="13"/>
  <c r="C1657" i="13"/>
  <c r="C1656" i="13"/>
  <c r="C1655" i="13"/>
  <c r="C1654" i="13"/>
  <c r="C1653" i="13"/>
  <c r="C1652" i="13"/>
  <c r="C1651" i="13"/>
  <c r="C1650" i="13"/>
  <c r="C1649" i="13"/>
  <c r="C1648" i="13"/>
  <c r="C1647" i="13"/>
  <c r="C1646" i="13"/>
  <c r="C1645" i="13"/>
  <c r="C1644" i="13"/>
  <c r="C1643" i="13"/>
  <c r="C1642" i="13"/>
  <c r="C1641" i="13"/>
  <c r="C1640" i="13"/>
  <c r="C1639" i="13"/>
  <c r="C1638" i="13"/>
  <c r="C1637" i="13"/>
  <c r="C1636" i="13"/>
  <c r="C1635" i="13"/>
  <c r="C1634" i="13"/>
  <c r="C1633" i="13"/>
  <c r="C1632" i="13"/>
  <c r="C1631" i="13"/>
  <c r="C1630" i="13"/>
  <c r="C1629" i="13"/>
  <c r="C1628" i="13"/>
  <c r="C1627" i="13"/>
  <c r="C1626" i="13"/>
  <c r="C1625" i="13"/>
  <c r="C1624" i="13"/>
  <c r="C1623" i="13"/>
  <c r="C1622" i="13"/>
  <c r="C1621" i="13"/>
  <c r="C1620" i="13"/>
  <c r="C1619" i="13"/>
  <c r="C1618" i="13"/>
  <c r="C1617" i="13"/>
  <c r="C1616" i="13"/>
  <c r="C1615" i="13"/>
  <c r="C1614" i="13"/>
  <c r="C1613" i="13"/>
  <c r="C1612" i="13"/>
  <c r="C1611" i="13"/>
  <c r="C1610" i="13"/>
  <c r="C1609" i="13"/>
  <c r="C1608" i="13"/>
  <c r="C1607" i="13"/>
  <c r="C1606" i="13"/>
  <c r="C1605" i="13"/>
  <c r="C1604" i="13"/>
  <c r="C1603" i="13"/>
  <c r="C1602" i="13"/>
  <c r="C1601" i="13"/>
  <c r="C1600" i="13"/>
  <c r="C1599" i="13"/>
  <c r="C1598" i="13"/>
  <c r="C1597" i="13"/>
  <c r="C1596" i="13"/>
  <c r="C1595" i="13"/>
  <c r="C1594" i="13"/>
  <c r="C1593" i="13"/>
  <c r="C1592" i="13"/>
  <c r="C1591" i="13"/>
  <c r="C1590" i="13"/>
  <c r="C1589" i="13"/>
  <c r="C1588" i="13"/>
  <c r="C1587" i="13"/>
  <c r="C1586" i="13"/>
  <c r="C1585" i="13"/>
  <c r="C1584" i="13"/>
  <c r="C1583" i="13"/>
  <c r="C1582" i="13"/>
  <c r="C1581" i="13"/>
  <c r="C1580" i="13"/>
  <c r="C1579" i="13"/>
  <c r="C1578" i="13"/>
  <c r="C1577" i="13"/>
  <c r="C1576" i="13"/>
  <c r="C1575" i="13"/>
  <c r="C1574" i="13"/>
  <c r="C1573" i="13"/>
  <c r="C1572" i="13"/>
  <c r="C1571" i="13"/>
  <c r="C1570" i="13"/>
  <c r="C1569" i="13"/>
  <c r="C1568" i="13"/>
  <c r="C1567" i="13"/>
  <c r="C1566" i="13"/>
  <c r="C1565" i="13"/>
  <c r="C1564" i="13"/>
  <c r="C1563" i="13"/>
  <c r="C1562" i="13"/>
  <c r="C1561" i="13"/>
  <c r="C1560" i="13"/>
  <c r="C1559" i="13"/>
  <c r="C1558" i="13"/>
  <c r="C1557" i="13"/>
  <c r="C1556" i="13"/>
  <c r="C1555" i="13"/>
  <c r="C1554" i="13"/>
  <c r="C1553" i="13"/>
  <c r="C1552" i="13"/>
  <c r="C1551" i="13"/>
  <c r="C1550" i="13"/>
  <c r="C1549" i="13"/>
  <c r="C1548" i="13"/>
  <c r="C1547" i="13"/>
  <c r="C1546" i="13"/>
  <c r="C1545" i="13"/>
  <c r="C1544" i="13"/>
  <c r="C1543" i="13"/>
  <c r="C1542" i="13"/>
  <c r="C1541" i="13"/>
  <c r="C1540" i="13"/>
  <c r="C1539" i="13"/>
  <c r="C1538" i="13"/>
  <c r="C1537" i="13"/>
  <c r="C1536" i="13"/>
  <c r="C1535" i="13"/>
  <c r="C1534" i="13"/>
  <c r="C1533" i="13"/>
  <c r="C1532" i="13"/>
  <c r="C1531" i="13"/>
  <c r="C1530" i="13"/>
  <c r="C1529" i="13"/>
  <c r="C1528" i="13"/>
  <c r="C1527" i="13"/>
  <c r="C1526" i="13"/>
  <c r="C1525" i="13"/>
  <c r="C1524" i="13"/>
  <c r="C1523" i="13"/>
  <c r="C1522" i="13"/>
  <c r="C1521" i="13"/>
  <c r="C1520" i="13"/>
  <c r="C1519" i="13"/>
  <c r="C1518" i="13"/>
  <c r="C1517" i="13"/>
  <c r="C1516" i="13"/>
  <c r="C1515" i="13"/>
  <c r="C1514" i="13"/>
  <c r="C1513" i="13"/>
  <c r="C1512" i="13"/>
  <c r="C1511" i="13"/>
  <c r="C1510" i="13"/>
  <c r="C1509" i="13"/>
  <c r="C1508" i="13"/>
  <c r="C1507" i="13"/>
  <c r="C1506" i="13"/>
  <c r="C1505" i="13"/>
  <c r="C1504" i="13"/>
  <c r="C1503" i="13"/>
  <c r="C1502" i="13"/>
  <c r="C1501" i="13"/>
  <c r="C1500" i="13"/>
  <c r="C1499" i="13"/>
  <c r="C1498" i="13"/>
  <c r="C1497" i="13"/>
  <c r="C1496" i="13"/>
  <c r="C1495" i="13"/>
  <c r="C1494" i="13"/>
  <c r="C1493" i="13"/>
  <c r="C1492" i="13"/>
  <c r="C1491" i="13"/>
  <c r="C1490" i="13"/>
  <c r="C1489" i="13"/>
  <c r="C1488" i="13"/>
  <c r="C1487" i="13"/>
  <c r="C1486" i="13"/>
  <c r="C1485" i="13"/>
  <c r="C1484" i="13"/>
  <c r="C1483" i="13"/>
  <c r="C1482" i="13"/>
  <c r="C1481" i="13"/>
  <c r="C1480" i="13"/>
  <c r="C1479" i="13"/>
  <c r="C1478" i="13"/>
  <c r="C1477" i="13"/>
  <c r="C1476" i="13"/>
  <c r="C1475" i="13"/>
  <c r="C1474" i="13"/>
  <c r="C1473" i="13"/>
  <c r="C1472" i="13"/>
  <c r="C1471" i="13"/>
  <c r="C1470" i="13"/>
  <c r="C1469" i="13"/>
  <c r="C1468" i="13"/>
  <c r="C1467" i="13"/>
  <c r="C1466" i="13"/>
  <c r="C1465" i="13"/>
  <c r="C1464" i="13"/>
  <c r="C1463" i="13"/>
  <c r="C1462" i="13"/>
  <c r="C1461" i="13"/>
  <c r="C1460" i="13"/>
  <c r="C1459" i="13"/>
  <c r="C1458" i="13"/>
  <c r="C1457" i="13"/>
  <c r="C1456" i="13"/>
  <c r="C1455" i="13"/>
  <c r="C1454" i="13"/>
  <c r="C1453" i="13"/>
  <c r="C1452" i="13"/>
  <c r="C1451" i="13"/>
  <c r="C1450" i="13"/>
  <c r="C1449" i="13"/>
  <c r="C1448" i="13"/>
  <c r="C1447" i="13"/>
  <c r="C1446" i="13"/>
  <c r="C1445" i="13"/>
  <c r="C1444" i="13"/>
  <c r="C1443" i="13"/>
  <c r="C1442" i="13"/>
  <c r="C1441" i="13"/>
  <c r="C1440" i="13"/>
  <c r="C1439" i="13"/>
  <c r="C1438" i="13"/>
  <c r="C1437" i="13"/>
  <c r="C1436" i="13"/>
  <c r="C1435" i="13"/>
  <c r="C1434" i="13"/>
  <c r="C1433" i="13"/>
  <c r="C1432" i="13"/>
  <c r="C1431" i="13"/>
  <c r="C1430" i="13"/>
  <c r="C1429" i="13"/>
  <c r="C1428" i="13"/>
  <c r="C1427" i="13"/>
  <c r="C1426" i="13"/>
  <c r="C1425" i="13"/>
  <c r="C1424" i="13"/>
  <c r="C1423" i="13"/>
  <c r="C1422" i="13"/>
  <c r="C1421" i="13"/>
  <c r="C1420" i="13"/>
  <c r="C1419" i="13"/>
  <c r="C1418" i="13"/>
  <c r="C1417" i="13"/>
  <c r="C1416" i="13"/>
  <c r="C1415" i="13"/>
  <c r="C1414" i="13"/>
  <c r="C1413" i="13"/>
  <c r="C1412" i="13"/>
  <c r="C1411" i="13"/>
  <c r="C1410" i="13"/>
  <c r="C1409" i="13"/>
  <c r="C1408" i="13"/>
  <c r="C1407" i="13"/>
  <c r="C1406" i="13"/>
  <c r="C1405" i="13"/>
  <c r="C1404" i="13"/>
  <c r="C1403" i="13"/>
  <c r="C1402" i="13"/>
  <c r="C1401" i="13"/>
  <c r="C1400" i="13"/>
  <c r="C1399" i="13"/>
  <c r="C1398" i="13"/>
  <c r="C1397" i="13"/>
  <c r="C1396" i="13"/>
  <c r="C1395" i="13"/>
  <c r="C1394" i="13"/>
  <c r="C1393" i="13"/>
  <c r="C1392" i="13"/>
  <c r="C1391" i="13"/>
  <c r="C1390" i="13"/>
  <c r="C1389" i="13"/>
  <c r="C1388" i="13"/>
  <c r="C1387" i="13"/>
  <c r="C1386" i="13"/>
  <c r="C1385" i="13"/>
  <c r="C1384" i="13"/>
  <c r="C1383" i="13"/>
  <c r="C1382" i="13"/>
  <c r="C1381" i="13"/>
  <c r="C1380" i="13"/>
  <c r="C1379" i="13"/>
  <c r="C1378" i="13"/>
  <c r="C1377" i="13"/>
  <c r="C1376" i="13"/>
  <c r="C1375" i="13"/>
  <c r="C1374" i="13"/>
  <c r="C1373" i="13"/>
  <c r="C1372" i="13"/>
  <c r="C1371" i="13"/>
  <c r="C1370" i="13"/>
  <c r="C1369" i="13"/>
  <c r="C1368" i="13"/>
  <c r="C1367" i="13"/>
  <c r="C1366" i="13"/>
  <c r="C1365" i="13"/>
  <c r="C1364" i="13"/>
  <c r="C1363" i="13"/>
  <c r="C1362" i="13"/>
  <c r="C1361" i="13"/>
  <c r="C1360" i="13"/>
  <c r="C1359" i="13"/>
  <c r="C1358" i="13"/>
  <c r="C1357" i="13"/>
  <c r="C1356" i="13"/>
  <c r="C1355" i="13"/>
  <c r="C1354" i="13"/>
  <c r="C1353" i="13"/>
  <c r="C1352" i="13"/>
  <c r="C1351" i="13"/>
  <c r="C1350" i="13"/>
  <c r="C1349" i="13"/>
  <c r="C1348" i="13"/>
  <c r="C1347" i="13"/>
  <c r="C1346" i="13"/>
  <c r="C1345" i="13"/>
  <c r="C1344" i="13"/>
  <c r="C1343" i="13"/>
  <c r="C1342" i="13"/>
  <c r="C1341" i="13"/>
  <c r="C1340" i="13"/>
  <c r="C1339" i="13"/>
  <c r="C1338" i="13"/>
  <c r="C1337" i="13"/>
  <c r="C1336" i="13"/>
  <c r="C1335" i="13"/>
  <c r="C1334" i="13"/>
  <c r="C1333" i="13"/>
  <c r="C1332" i="13"/>
  <c r="C1331" i="13"/>
  <c r="C1330" i="13"/>
  <c r="C1329" i="13"/>
  <c r="C1328" i="13"/>
  <c r="C1327" i="13"/>
  <c r="C1326" i="13"/>
  <c r="C1325" i="13"/>
  <c r="C1324" i="13"/>
  <c r="C1323" i="13"/>
  <c r="C1322" i="13"/>
  <c r="C1321" i="13"/>
  <c r="C1320" i="13"/>
  <c r="C1319" i="13"/>
  <c r="C1318" i="13"/>
  <c r="C1317" i="13"/>
  <c r="C1316" i="13"/>
  <c r="C1315" i="13"/>
  <c r="C1314" i="13"/>
  <c r="C1313" i="13"/>
  <c r="C1312" i="13"/>
  <c r="C1311" i="13"/>
  <c r="C1310" i="13"/>
  <c r="C1309" i="13"/>
  <c r="C1308" i="13"/>
  <c r="C1307" i="13"/>
  <c r="C1306" i="13"/>
  <c r="C1305" i="13"/>
  <c r="C1304" i="13"/>
  <c r="C1303" i="13"/>
  <c r="C1302" i="13"/>
  <c r="C1301" i="13"/>
  <c r="C1300" i="13"/>
  <c r="C1299" i="13"/>
  <c r="C1298" i="13"/>
  <c r="C1297" i="13"/>
  <c r="C1296" i="13"/>
  <c r="C1295" i="13"/>
  <c r="C1294" i="13"/>
  <c r="C1293" i="13"/>
  <c r="C1292" i="13"/>
  <c r="C1291" i="13"/>
  <c r="C1290" i="13"/>
  <c r="C1289" i="13"/>
  <c r="C1288" i="13"/>
  <c r="C1287" i="13"/>
  <c r="C1286" i="13"/>
  <c r="C1285" i="13"/>
  <c r="C1284" i="13"/>
  <c r="C1283" i="13"/>
  <c r="C1282" i="13"/>
  <c r="C1281" i="13"/>
  <c r="C1280" i="13"/>
  <c r="C1279" i="13"/>
  <c r="C1278" i="13"/>
  <c r="C1277" i="13"/>
  <c r="C1276" i="13"/>
  <c r="C1275" i="13"/>
  <c r="C1274" i="13"/>
  <c r="C1273" i="13"/>
  <c r="C1272" i="13"/>
  <c r="C1271" i="13"/>
  <c r="C1270" i="13"/>
  <c r="C1269" i="13"/>
  <c r="C1268" i="13"/>
  <c r="C1267" i="13"/>
  <c r="C1266" i="13"/>
  <c r="C1265" i="13"/>
  <c r="C1264" i="13"/>
  <c r="C1263" i="13"/>
  <c r="C1262" i="13"/>
  <c r="C1261" i="13"/>
  <c r="C1260" i="13"/>
  <c r="C1259" i="13"/>
  <c r="C1258" i="13"/>
  <c r="C1257" i="13"/>
  <c r="C1256" i="13"/>
  <c r="C1255" i="13"/>
  <c r="C1254" i="13"/>
  <c r="C1253" i="13"/>
  <c r="C1252" i="13"/>
  <c r="C1251" i="13"/>
  <c r="C1250" i="13"/>
  <c r="C1249" i="13"/>
  <c r="C1248" i="13"/>
  <c r="C1247" i="13"/>
  <c r="C1246" i="13"/>
  <c r="C1245" i="13"/>
  <c r="C1244" i="13"/>
  <c r="C1243" i="13"/>
  <c r="C1242" i="13"/>
  <c r="C1241" i="13"/>
  <c r="C1240" i="13"/>
  <c r="C1239" i="13"/>
  <c r="C1238" i="13"/>
  <c r="C1237" i="13"/>
  <c r="C1236" i="13"/>
  <c r="C1235" i="13"/>
  <c r="C1234" i="13"/>
  <c r="C1233" i="13"/>
  <c r="C1232" i="13"/>
  <c r="C1231" i="13"/>
  <c r="C1230" i="13"/>
  <c r="C1229" i="13"/>
  <c r="C1228" i="13"/>
  <c r="C1227" i="13"/>
  <c r="C1226" i="13"/>
  <c r="C1225" i="13"/>
  <c r="C1224" i="13"/>
  <c r="C1223" i="13"/>
  <c r="C1222" i="13"/>
  <c r="C1221" i="13"/>
  <c r="C1220" i="13"/>
  <c r="C1219" i="13"/>
  <c r="C1218" i="13"/>
  <c r="C1217" i="13"/>
  <c r="C1216" i="13"/>
  <c r="C1215" i="13"/>
  <c r="C1214" i="13"/>
  <c r="C1213" i="13"/>
  <c r="C1212" i="13"/>
  <c r="C1211" i="13"/>
  <c r="C1210" i="13"/>
  <c r="C1209" i="13"/>
  <c r="C1208" i="13"/>
  <c r="C1207" i="13"/>
  <c r="C1206" i="13"/>
  <c r="C1205" i="13"/>
  <c r="C1204" i="13"/>
  <c r="C1203" i="13"/>
  <c r="C1202" i="13"/>
  <c r="C1201" i="13"/>
  <c r="C1200" i="13"/>
  <c r="C1199" i="13"/>
  <c r="C1198" i="13"/>
  <c r="C1197" i="13"/>
  <c r="C1196" i="13"/>
  <c r="C1195" i="13"/>
  <c r="C1194" i="13"/>
  <c r="C1193" i="13"/>
  <c r="C1192" i="13"/>
  <c r="C1191" i="13"/>
  <c r="C1190" i="13"/>
  <c r="C1189" i="13"/>
  <c r="C1188" i="13"/>
  <c r="C1187" i="13"/>
  <c r="C1186" i="13"/>
  <c r="C1185" i="13"/>
  <c r="C1184" i="13"/>
  <c r="C1183" i="13"/>
  <c r="C1182" i="13"/>
  <c r="C1181" i="13"/>
  <c r="C1180" i="13"/>
  <c r="C1179" i="13"/>
  <c r="C1178" i="13"/>
  <c r="C1177" i="13"/>
  <c r="C1176" i="13"/>
  <c r="C1175" i="13"/>
  <c r="C1174" i="13"/>
  <c r="C1173" i="13"/>
  <c r="C1172" i="13"/>
  <c r="C1171" i="13"/>
  <c r="C1170" i="13"/>
  <c r="C1169" i="13"/>
  <c r="C1168" i="13"/>
  <c r="C1167" i="13"/>
  <c r="C1166" i="13"/>
  <c r="C1165" i="13"/>
  <c r="C1164" i="13"/>
  <c r="C1163" i="13"/>
  <c r="C1162" i="13"/>
  <c r="C1161" i="13"/>
  <c r="C1160" i="13"/>
  <c r="C1159" i="13"/>
  <c r="C1158" i="13"/>
  <c r="C1157" i="13"/>
  <c r="C1156" i="13"/>
  <c r="C1155" i="13"/>
  <c r="C1154" i="13"/>
  <c r="C1153" i="13"/>
  <c r="C1152" i="13"/>
  <c r="C1151" i="13"/>
  <c r="C1150" i="13"/>
  <c r="C1149" i="13"/>
  <c r="C1148" i="13"/>
  <c r="C1147" i="13"/>
  <c r="C1146" i="13"/>
  <c r="C1145" i="13"/>
  <c r="C1144" i="13"/>
  <c r="C1143" i="13"/>
  <c r="C1142" i="13"/>
  <c r="C1141" i="13"/>
  <c r="C1140" i="13"/>
  <c r="C1139" i="13"/>
  <c r="C1138" i="13"/>
  <c r="C1137" i="13"/>
  <c r="C1136" i="13"/>
  <c r="C1135" i="13"/>
  <c r="C1134" i="13"/>
  <c r="C1133" i="13"/>
  <c r="C1132" i="13"/>
  <c r="C1131" i="13"/>
  <c r="C1130" i="13"/>
  <c r="C1129" i="13"/>
  <c r="C1128" i="13"/>
  <c r="C1127" i="13"/>
  <c r="C1126" i="13"/>
  <c r="C1125" i="13"/>
  <c r="C1124" i="13"/>
  <c r="C1123" i="13"/>
  <c r="C1122" i="13"/>
  <c r="C1121" i="13"/>
  <c r="C1120" i="13"/>
  <c r="C1119" i="13"/>
  <c r="C1118" i="13"/>
  <c r="C1117" i="13"/>
  <c r="C1116" i="13"/>
  <c r="C1115" i="13"/>
  <c r="C1114" i="13"/>
  <c r="C1113" i="13"/>
  <c r="C1112" i="13"/>
  <c r="C1111" i="13"/>
  <c r="C1110" i="13"/>
  <c r="C1109" i="13"/>
  <c r="C1108" i="13"/>
  <c r="C1107" i="13"/>
  <c r="C1106" i="13"/>
  <c r="C1105" i="13"/>
  <c r="C1104" i="13"/>
  <c r="C1103" i="13"/>
  <c r="C1102" i="13"/>
  <c r="C1101" i="13"/>
  <c r="C1100" i="13"/>
  <c r="C1099" i="13"/>
  <c r="C1098" i="13"/>
  <c r="C1097" i="13"/>
  <c r="C1096" i="13"/>
  <c r="C1095" i="13"/>
  <c r="C1094" i="13"/>
  <c r="C1093" i="13"/>
  <c r="C1092" i="13"/>
  <c r="C1091" i="13"/>
  <c r="C1090" i="13"/>
  <c r="C1089" i="13"/>
  <c r="C1088" i="13"/>
  <c r="C1087" i="13"/>
  <c r="C1086" i="13"/>
  <c r="C1085" i="13"/>
  <c r="C1084" i="13"/>
  <c r="C1083" i="13"/>
  <c r="C1082" i="13"/>
  <c r="C1081" i="13"/>
  <c r="C1080" i="13"/>
  <c r="C1079" i="13"/>
  <c r="C1078" i="13"/>
  <c r="C1077" i="13"/>
  <c r="C1076" i="13"/>
  <c r="C1075" i="13"/>
  <c r="C1074" i="13"/>
  <c r="C1073" i="13"/>
  <c r="C1072" i="13"/>
  <c r="C1071" i="13"/>
  <c r="C1070" i="13"/>
  <c r="C1069" i="13"/>
  <c r="C1068" i="13"/>
  <c r="C1067" i="13"/>
  <c r="C1066" i="13"/>
  <c r="C1065" i="13"/>
  <c r="C1064" i="13"/>
  <c r="C1063" i="13"/>
  <c r="C1062" i="13"/>
  <c r="C1061" i="13"/>
  <c r="C1060" i="13"/>
  <c r="C1059" i="13"/>
  <c r="C1058" i="13"/>
  <c r="C1057" i="13"/>
  <c r="C1056" i="13"/>
  <c r="C1055" i="13"/>
  <c r="C1054" i="13"/>
  <c r="C1053" i="13"/>
  <c r="C1052" i="13"/>
  <c r="C1051" i="13"/>
  <c r="C1050" i="13"/>
  <c r="C1049" i="13"/>
  <c r="C1048" i="13"/>
  <c r="C1047" i="13"/>
  <c r="C1046" i="13"/>
  <c r="C1045" i="13"/>
  <c r="C1044" i="13"/>
  <c r="C1043" i="13"/>
  <c r="C1042" i="13"/>
  <c r="C1041" i="13"/>
  <c r="C1040" i="13"/>
  <c r="C1039" i="13"/>
  <c r="C1038" i="13"/>
  <c r="C1037" i="13"/>
  <c r="C1036" i="13"/>
  <c r="C1035" i="13"/>
  <c r="C1034" i="13"/>
  <c r="C1033" i="13"/>
  <c r="C1032" i="13"/>
  <c r="C1031" i="13"/>
  <c r="C1030" i="13"/>
  <c r="C1029" i="13"/>
  <c r="C1028" i="13"/>
  <c r="C1027" i="13"/>
  <c r="C1026" i="13"/>
  <c r="C1025" i="13"/>
  <c r="C1024" i="13"/>
  <c r="C1023" i="13"/>
  <c r="C1022" i="13"/>
  <c r="C1021" i="13"/>
  <c r="C1020" i="13"/>
  <c r="C1019" i="13"/>
  <c r="C1018" i="13"/>
  <c r="C1017" i="13"/>
  <c r="C1016" i="13"/>
  <c r="C1015" i="13"/>
  <c r="C1014" i="13"/>
  <c r="C1013" i="13"/>
  <c r="C1012" i="13"/>
  <c r="C1011" i="13"/>
  <c r="C1010" i="13"/>
  <c r="C1009" i="13"/>
  <c r="C1008" i="13"/>
  <c r="C1007" i="13"/>
  <c r="C1006" i="13"/>
  <c r="C1005" i="13"/>
  <c r="C1004" i="13"/>
  <c r="C1003" i="13"/>
  <c r="C1002" i="13"/>
  <c r="C1001" i="13"/>
  <c r="C1000" i="13"/>
  <c r="C999" i="13"/>
  <c r="C998" i="13"/>
  <c r="C997" i="13"/>
  <c r="C996" i="13"/>
  <c r="C995" i="13"/>
  <c r="C994" i="13"/>
  <c r="C993" i="13"/>
  <c r="C992" i="13"/>
  <c r="C991" i="13"/>
  <c r="C990" i="13"/>
  <c r="C989" i="13"/>
  <c r="C988" i="13"/>
  <c r="C987" i="13"/>
  <c r="C986" i="13"/>
  <c r="C985" i="13"/>
  <c r="C984" i="13"/>
  <c r="C983" i="13"/>
  <c r="C982" i="13"/>
  <c r="C981" i="13"/>
  <c r="C980" i="13"/>
  <c r="C979" i="13"/>
  <c r="C978" i="13"/>
  <c r="C977" i="13"/>
  <c r="C976" i="13"/>
  <c r="C975" i="13"/>
  <c r="C974" i="13"/>
  <c r="C973" i="13"/>
  <c r="C972" i="13"/>
  <c r="C971" i="13"/>
  <c r="C970" i="13"/>
  <c r="C969" i="13"/>
  <c r="C968" i="13"/>
  <c r="C967" i="13"/>
  <c r="C966" i="13"/>
  <c r="C965" i="13"/>
  <c r="C964" i="13"/>
  <c r="C963" i="13"/>
  <c r="C962" i="13"/>
  <c r="C961" i="13"/>
  <c r="C960" i="13"/>
  <c r="C959" i="13"/>
  <c r="C958" i="13"/>
  <c r="C957" i="13"/>
  <c r="C956" i="13"/>
  <c r="C955" i="13"/>
  <c r="C954" i="13"/>
  <c r="C953" i="13"/>
  <c r="C952" i="13"/>
  <c r="C951" i="13"/>
  <c r="C950" i="13"/>
  <c r="C949" i="13"/>
  <c r="C948" i="13"/>
  <c r="C947" i="13"/>
  <c r="C946" i="13"/>
  <c r="C945" i="13"/>
  <c r="C944" i="13"/>
  <c r="C943" i="13"/>
  <c r="C942" i="13"/>
  <c r="C941" i="13"/>
  <c r="C940" i="13"/>
  <c r="C939" i="13"/>
  <c r="C938" i="13"/>
  <c r="C937" i="13"/>
  <c r="C936" i="13"/>
  <c r="C935" i="13"/>
  <c r="C934" i="13"/>
  <c r="C933" i="13"/>
  <c r="C932" i="13"/>
  <c r="C931" i="13"/>
  <c r="C930" i="13"/>
  <c r="C929" i="13"/>
  <c r="C928" i="13"/>
  <c r="C927" i="13"/>
  <c r="C926" i="13"/>
  <c r="C925" i="13"/>
  <c r="C924" i="13"/>
  <c r="C923" i="13"/>
  <c r="C922" i="13"/>
  <c r="C921" i="13"/>
  <c r="C920" i="13"/>
  <c r="C919" i="13"/>
  <c r="C918" i="13"/>
  <c r="C917" i="13"/>
  <c r="C916" i="13"/>
  <c r="C915" i="13"/>
  <c r="C914" i="13"/>
  <c r="C913" i="13"/>
  <c r="C912" i="13"/>
  <c r="C911" i="13"/>
  <c r="C910" i="13"/>
  <c r="C909" i="13"/>
  <c r="C908" i="13"/>
  <c r="C907" i="13"/>
  <c r="C906" i="13"/>
  <c r="C905" i="13"/>
  <c r="C904" i="13"/>
  <c r="C903" i="13"/>
  <c r="C902" i="13"/>
  <c r="C901" i="13"/>
  <c r="C900" i="13"/>
  <c r="C899" i="13"/>
  <c r="C898" i="13"/>
  <c r="C897" i="13"/>
  <c r="C896" i="13"/>
  <c r="C895" i="13"/>
  <c r="C894" i="13"/>
  <c r="C893" i="13"/>
  <c r="C892" i="13"/>
  <c r="C891" i="13"/>
  <c r="C890" i="13"/>
  <c r="C889" i="13"/>
  <c r="C888" i="13"/>
  <c r="C887" i="13"/>
  <c r="C886" i="13"/>
  <c r="C885" i="13"/>
  <c r="C884" i="13"/>
  <c r="C883" i="13"/>
  <c r="C882" i="13"/>
  <c r="C881" i="13"/>
  <c r="C880" i="13"/>
  <c r="C879" i="13"/>
  <c r="C878" i="13"/>
  <c r="C877" i="13"/>
  <c r="C876" i="13"/>
  <c r="C875" i="13"/>
  <c r="C874" i="13"/>
  <c r="C873" i="13"/>
  <c r="C872" i="13"/>
  <c r="C871" i="13"/>
  <c r="C870" i="13"/>
  <c r="C869" i="13"/>
  <c r="C868" i="13"/>
  <c r="C867" i="13"/>
  <c r="C866" i="13"/>
  <c r="C865" i="13"/>
  <c r="C864" i="13"/>
  <c r="C863" i="13"/>
  <c r="C862" i="13"/>
  <c r="C861" i="13"/>
  <c r="C860" i="13"/>
  <c r="C859" i="13"/>
  <c r="C858" i="13"/>
  <c r="C857" i="13"/>
  <c r="C856" i="13"/>
  <c r="C855" i="13"/>
  <c r="C854" i="13"/>
  <c r="C853" i="13"/>
  <c r="C852" i="13"/>
  <c r="C851" i="13"/>
  <c r="C850" i="13"/>
  <c r="C849" i="13"/>
  <c r="C848" i="13"/>
  <c r="C847" i="13"/>
  <c r="C846" i="13"/>
  <c r="C845" i="13"/>
  <c r="C844" i="13"/>
  <c r="C843" i="13"/>
  <c r="C842" i="13"/>
  <c r="C841" i="13"/>
  <c r="C840" i="13"/>
  <c r="C839" i="13"/>
  <c r="C838" i="13"/>
  <c r="C837" i="13"/>
  <c r="C836" i="13"/>
  <c r="C835" i="13"/>
  <c r="C834" i="13"/>
  <c r="C833" i="13"/>
  <c r="C832" i="13"/>
  <c r="C831" i="13"/>
  <c r="C830" i="13"/>
  <c r="C829" i="13"/>
  <c r="C828" i="13"/>
  <c r="C827" i="13"/>
  <c r="C826" i="13"/>
  <c r="C825" i="13"/>
  <c r="C824" i="13"/>
  <c r="C823" i="13"/>
  <c r="C822" i="13"/>
  <c r="C821" i="13"/>
  <c r="C820" i="13"/>
  <c r="C819" i="13"/>
  <c r="C818" i="13"/>
  <c r="C817" i="13"/>
  <c r="C816" i="13"/>
  <c r="C815" i="13"/>
  <c r="C814" i="13"/>
  <c r="C813" i="13"/>
  <c r="C812" i="13"/>
  <c r="C811" i="13"/>
  <c r="C810" i="13"/>
  <c r="C809" i="13"/>
  <c r="C808" i="13"/>
  <c r="C807" i="13"/>
  <c r="C806" i="13"/>
  <c r="C805" i="13"/>
  <c r="C804" i="13"/>
  <c r="C803" i="13"/>
  <c r="C802" i="13"/>
  <c r="C801" i="13"/>
  <c r="C800" i="13"/>
  <c r="C799" i="13"/>
  <c r="C798" i="13"/>
  <c r="C797" i="13"/>
  <c r="C796" i="13"/>
  <c r="C795" i="13"/>
  <c r="C794" i="13"/>
  <c r="C793" i="13"/>
  <c r="C792" i="13"/>
  <c r="C791" i="13"/>
  <c r="C790" i="13"/>
  <c r="C789" i="13"/>
  <c r="C788" i="13"/>
  <c r="C787" i="13"/>
  <c r="C786" i="13"/>
  <c r="C785" i="13"/>
  <c r="C784" i="13"/>
  <c r="C783" i="13"/>
  <c r="C782" i="13"/>
  <c r="C781" i="13"/>
  <c r="C780" i="13"/>
  <c r="C779" i="13"/>
  <c r="C778" i="13"/>
  <c r="C777" i="13"/>
  <c r="C776" i="13"/>
  <c r="C775" i="13"/>
  <c r="C774" i="13"/>
  <c r="C773" i="13"/>
  <c r="C772" i="13"/>
  <c r="C771" i="13"/>
  <c r="C770" i="13"/>
  <c r="C769" i="13"/>
  <c r="C768" i="13"/>
  <c r="C767" i="13"/>
  <c r="C766" i="13"/>
  <c r="C765" i="13"/>
  <c r="C764" i="13"/>
  <c r="C763" i="13"/>
  <c r="C762" i="13"/>
  <c r="C761" i="13"/>
  <c r="C760" i="13"/>
  <c r="C759" i="13"/>
  <c r="C758" i="13"/>
  <c r="C757" i="13"/>
  <c r="C756" i="13"/>
  <c r="C755" i="13"/>
  <c r="C754" i="13"/>
  <c r="C753" i="13"/>
  <c r="C752" i="13"/>
  <c r="C751" i="13"/>
  <c r="C750" i="13"/>
  <c r="C749" i="13"/>
  <c r="C748" i="13"/>
  <c r="C747" i="13"/>
  <c r="C746" i="13"/>
  <c r="C745" i="13"/>
  <c r="C744" i="13"/>
  <c r="C743" i="13"/>
  <c r="C742" i="13"/>
  <c r="C741" i="13"/>
  <c r="C740" i="13"/>
  <c r="C739" i="13"/>
  <c r="C738" i="13"/>
  <c r="C737" i="13"/>
  <c r="C736" i="13"/>
  <c r="C735" i="13"/>
  <c r="C734" i="13"/>
  <c r="C733" i="13"/>
  <c r="C732" i="13"/>
  <c r="C731" i="13"/>
  <c r="C730" i="13"/>
  <c r="C729" i="13"/>
  <c r="C728" i="13"/>
  <c r="C727" i="13"/>
  <c r="C726" i="13"/>
  <c r="C725" i="13"/>
  <c r="C724" i="13"/>
  <c r="C723" i="13"/>
  <c r="C722" i="13"/>
  <c r="C721" i="13"/>
  <c r="C720" i="13"/>
  <c r="C719" i="13"/>
  <c r="C718" i="13"/>
  <c r="C717" i="13"/>
  <c r="C716" i="13"/>
  <c r="C715" i="13"/>
  <c r="C714" i="13"/>
  <c r="C713" i="13"/>
  <c r="C712" i="13"/>
  <c r="C711" i="13"/>
  <c r="C710" i="13"/>
  <c r="C709" i="13"/>
  <c r="C708" i="13"/>
  <c r="C707" i="13"/>
  <c r="C706" i="13"/>
  <c r="C705" i="13"/>
  <c r="C704" i="13"/>
  <c r="C703" i="13"/>
  <c r="C702" i="13"/>
  <c r="C701" i="13"/>
  <c r="C700" i="13"/>
  <c r="C699" i="13"/>
  <c r="C698" i="13"/>
  <c r="C697" i="13"/>
  <c r="C696" i="13"/>
  <c r="C695" i="13"/>
  <c r="C694" i="13"/>
  <c r="C693" i="13"/>
  <c r="C692" i="13"/>
  <c r="C691" i="13"/>
  <c r="C690" i="13"/>
  <c r="C689" i="13"/>
  <c r="C688" i="13"/>
  <c r="C687" i="13"/>
  <c r="C686" i="13"/>
  <c r="C685" i="13"/>
  <c r="C684" i="13"/>
  <c r="C683" i="13"/>
  <c r="C682" i="13"/>
  <c r="C681" i="13"/>
  <c r="C680" i="13"/>
  <c r="C679" i="13"/>
  <c r="C678" i="13"/>
  <c r="C677" i="13"/>
  <c r="C676" i="13"/>
  <c r="C675" i="13"/>
  <c r="C674" i="13"/>
  <c r="C673" i="13"/>
  <c r="C672" i="13"/>
  <c r="C671" i="13"/>
  <c r="C670" i="13"/>
  <c r="C669" i="13"/>
  <c r="C668" i="13"/>
  <c r="C667" i="13"/>
  <c r="C666" i="13"/>
  <c r="C665" i="13"/>
  <c r="C664" i="13"/>
  <c r="C663" i="13"/>
  <c r="C662" i="13"/>
  <c r="C661" i="13"/>
  <c r="C660" i="13"/>
  <c r="C659" i="13"/>
  <c r="C658" i="13"/>
  <c r="C657" i="13"/>
  <c r="C656" i="13"/>
  <c r="C655" i="13"/>
  <c r="C654" i="13"/>
  <c r="C653" i="13"/>
  <c r="C652" i="13"/>
  <c r="C651" i="13"/>
  <c r="C650" i="13"/>
  <c r="C649" i="13"/>
  <c r="C648" i="13"/>
  <c r="C647" i="13"/>
  <c r="C646" i="13"/>
  <c r="C645" i="13"/>
  <c r="C644" i="13"/>
  <c r="C643" i="13"/>
  <c r="C642" i="13"/>
  <c r="C641" i="13"/>
  <c r="C640" i="13"/>
  <c r="C639" i="13"/>
  <c r="C638" i="13"/>
  <c r="C637" i="13"/>
  <c r="C636" i="13"/>
  <c r="C635" i="13"/>
  <c r="C634" i="13"/>
  <c r="C633" i="13"/>
  <c r="C632" i="13"/>
  <c r="C631" i="13"/>
  <c r="C630" i="13"/>
  <c r="C629" i="13"/>
  <c r="C628" i="13"/>
  <c r="C627" i="13"/>
  <c r="C626" i="13"/>
  <c r="C625" i="13"/>
  <c r="C624" i="13"/>
  <c r="C623" i="13"/>
  <c r="C622" i="13"/>
  <c r="C621" i="13"/>
  <c r="C620" i="13"/>
  <c r="C619" i="13"/>
  <c r="C618" i="13"/>
  <c r="C617" i="13"/>
  <c r="C616" i="13"/>
  <c r="C615" i="13"/>
  <c r="C614" i="13"/>
  <c r="C613" i="13"/>
  <c r="C612" i="13"/>
  <c r="C611" i="13"/>
  <c r="C610" i="13"/>
  <c r="C609" i="13"/>
  <c r="C608" i="13"/>
  <c r="C607" i="13"/>
  <c r="C606" i="13"/>
  <c r="C605" i="13"/>
  <c r="C604" i="13"/>
  <c r="C603" i="13"/>
  <c r="C602" i="13"/>
  <c r="C601" i="13"/>
  <c r="C600" i="13"/>
  <c r="C599" i="13"/>
  <c r="C598" i="13"/>
  <c r="C597" i="13"/>
  <c r="C596" i="13"/>
  <c r="C595" i="13"/>
  <c r="C594" i="13"/>
  <c r="C593" i="13"/>
  <c r="C592" i="13"/>
  <c r="C591" i="13"/>
  <c r="C590" i="13"/>
  <c r="C589" i="13"/>
  <c r="C588" i="13"/>
  <c r="C587" i="13"/>
  <c r="C586" i="13"/>
  <c r="C585" i="13"/>
  <c r="C584" i="13"/>
  <c r="C583" i="13"/>
  <c r="C582" i="13"/>
  <c r="C581" i="13"/>
  <c r="C580" i="13"/>
  <c r="C579" i="13"/>
  <c r="C578" i="13"/>
  <c r="C577" i="13"/>
  <c r="C576" i="13"/>
  <c r="C575" i="13"/>
  <c r="C574" i="13"/>
  <c r="C573" i="13"/>
  <c r="C572" i="13"/>
  <c r="C571" i="13"/>
  <c r="C570" i="13"/>
  <c r="C569" i="13"/>
  <c r="C568" i="13"/>
  <c r="C567" i="13"/>
  <c r="C566" i="13"/>
  <c r="C565" i="13"/>
  <c r="C564" i="13"/>
  <c r="C563" i="13"/>
  <c r="C562" i="13"/>
  <c r="C561" i="13"/>
  <c r="C560" i="13"/>
  <c r="C559" i="13"/>
  <c r="C558" i="13"/>
  <c r="C557" i="13"/>
  <c r="C556" i="13"/>
  <c r="C555" i="13"/>
  <c r="C554" i="13"/>
  <c r="C553" i="13"/>
  <c r="C552" i="13"/>
  <c r="C551" i="13"/>
  <c r="C550" i="13"/>
  <c r="C549" i="13"/>
  <c r="C548" i="13"/>
  <c r="C547" i="13"/>
  <c r="C546" i="13"/>
  <c r="C545" i="13"/>
  <c r="C544" i="13"/>
  <c r="C543" i="13"/>
  <c r="C542" i="13"/>
  <c r="C541" i="13"/>
  <c r="C540" i="13"/>
  <c r="C539" i="13"/>
  <c r="C538" i="13"/>
  <c r="C537" i="13"/>
  <c r="C536" i="13"/>
  <c r="C535" i="13"/>
  <c r="C534" i="13"/>
  <c r="C533" i="13"/>
  <c r="C532" i="13"/>
  <c r="C531" i="13"/>
  <c r="C530" i="13"/>
  <c r="C529" i="13"/>
  <c r="C528" i="13"/>
  <c r="C527" i="13"/>
  <c r="C526" i="13"/>
  <c r="C525" i="13"/>
  <c r="C524" i="13"/>
  <c r="C523" i="13"/>
  <c r="C522" i="13"/>
  <c r="C521" i="13"/>
  <c r="C520" i="13"/>
  <c r="C519" i="13"/>
  <c r="C518" i="13"/>
  <c r="C517" i="13"/>
  <c r="C516" i="13"/>
  <c r="C515" i="13"/>
  <c r="C514" i="13"/>
  <c r="C513" i="13"/>
  <c r="C512" i="13"/>
  <c r="C511" i="13"/>
  <c r="C510" i="13"/>
  <c r="C509" i="13"/>
  <c r="C508" i="13"/>
  <c r="C507" i="13"/>
  <c r="C506" i="13"/>
  <c r="C505" i="13"/>
  <c r="C504" i="13"/>
  <c r="C503" i="13"/>
  <c r="C502" i="13"/>
  <c r="C501" i="13"/>
  <c r="C500" i="13"/>
  <c r="C499" i="13"/>
  <c r="C498" i="13"/>
  <c r="C497" i="13"/>
  <c r="C496" i="13"/>
  <c r="C495" i="13"/>
  <c r="C494" i="13"/>
  <c r="C493" i="13"/>
  <c r="C492" i="13"/>
  <c r="C491" i="13"/>
  <c r="C490" i="13"/>
  <c r="C489" i="13"/>
  <c r="C488" i="13"/>
  <c r="C487" i="13"/>
  <c r="C486" i="13"/>
  <c r="C485" i="13"/>
  <c r="C484" i="13"/>
  <c r="C483" i="13"/>
  <c r="C482" i="13"/>
  <c r="C481" i="13"/>
  <c r="C480" i="13"/>
  <c r="C479" i="13"/>
  <c r="C478" i="13"/>
  <c r="C477" i="13"/>
  <c r="C476" i="13"/>
  <c r="C475" i="13"/>
  <c r="C474" i="13"/>
  <c r="C473" i="13"/>
  <c r="C472" i="13"/>
  <c r="C471" i="13"/>
  <c r="C470" i="13"/>
  <c r="C469" i="13"/>
  <c r="C468" i="13"/>
  <c r="C467" i="13"/>
  <c r="C466" i="13"/>
  <c r="C465" i="13"/>
  <c r="C464" i="13"/>
  <c r="C463" i="13"/>
  <c r="C462" i="13"/>
  <c r="C461" i="13"/>
  <c r="C460" i="13"/>
  <c r="C459" i="13"/>
  <c r="C458" i="13"/>
  <c r="C457" i="13"/>
  <c r="C456" i="13"/>
  <c r="C455" i="13"/>
  <c r="C454" i="13"/>
  <c r="C453" i="13"/>
  <c r="C452" i="13"/>
  <c r="C451" i="13"/>
  <c r="C450" i="13"/>
  <c r="C449" i="13"/>
  <c r="C448" i="13"/>
  <c r="C447" i="13"/>
  <c r="C446" i="13"/>
  <c r="C445" i="13"/>
  <c r="C444" i="13"/>
  <c r="C443" i="13"/>
  <c r="C442" i="13"/>
  <c r="C441" i="13"/>
  <c r="C440" i="13"/>
  <c r="C439" i="13"/>
  <c r="C438" i="13"/>
  <c r="C437" i="13"/>
  <c r="C436" i="13"/>
  <c r="C435" i="13"/>
  <c r="C434" i="13"/>
  <c r="C433" i="13"/>
  <c r="C432" i="13"/>
  <c r="C431" i="13"/>
  <c r="C430" i="13"/>
  <c r="C429" i="13"/>
  <c r="C428" i="13"/>
  <c r="C427" i="13"/>
  <c r="C426" i="13"/>
  <c r="C425" i="13"/>
  <c r="C424" i="13"/>
  <c r="C423" i="13"/>
  <c r="C422" i="13"/>
  <c r="C421" i="13"/>
  <c r="C420" i="13"/>
  <c r="C419" i="13"/>
  <c r="C418" i="13"/>
  <c r="C417" i="13"/>
  <c r="C416" i="13"/>
  <c r="C415" i="13"/>
  <c r="C414" i="13"/>
  <c r="C413" i="13"/>
  <c r="C412" i="13"/>
  <c r="C411" i="13"/>
  <c r="C410" i="13"/>
  <c r="C409" i="13"/>
  <c r="C408" i="13"/>
  <c r="C407" i="13"/>
  <c r="C406" i="13"/>
  <c r="C405" i="13"/>
  <c r="C404" i="13"/>
  <c r="C403" i="13"/>
  <c r="C402" i="13"/>
  <c r="C401" i="13"/>
  <c r="C400" i="13"/>
  <c r="C399" i="13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8" i="13"/>
  <c r="C377" i="13"/>
  <c r="C376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5" i="13"/>
  <c r="C354" i="13"/>
  <c r="C353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32" i="13"/>
  <c r="C331" i="13"/>
  <c r="C330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9" i="13"/>
  <c r="C308" i="13"/>
  <c r="C307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6" i="13"/>
  <c r="C285" i="13"/>
  <c r="C284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3" i="13"/>
  <c r="C262" i="13"/>
  <c r="C261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40" i="13"/>
  <c r="C239" i="13"/>
  <c r="C238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7" i="13"/>
  <c r="C216" i="13"/>
  <c r="C215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4" i="13"/>
  <c r="C193" i="13"/>
  <c r="C192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71" i="13"/>
  <c r="C170" i="13"/>
  <c r="C169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8" i="13"/>
  <c r="C147" i="13"/>
  <c r="C146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5" i="13"/>
  <c r="C124" i="13"/>
  <c r="C123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102" i="13"/>
  <c r="C101" i="13"/>
  <c r="C100" i="13"/>
  <c r="C99" i="13"/>
  <c r="C98" i="13"/>
  <c r="C97" i="13"/>
  <c r="C96" i="13"/>
  <c r="C95" i="13"/>
  <c r="C94" i="13"/>
  <c r="C93" i="13"/>
  <c r="C92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9" i="13"/>
  <c r="C78" i="13"/>
  <c r="C77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6" i="13"/>
  <c r="C55" i="13"/>
  <c r="C54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3" i="13"/>
  <c r="C32" i="13"/>
  <c r="C31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  <c r="C10" i="13"/>
  <c r="C9" i="13"/>
  <c r="C8" i="13"/>
  <c r="C7" i="13"/>
  <c r="C6" i="13"/>
  <c r="C5" i="13"/>
  <c r="C4" i="13"/>
  <c r="C3" i="13"/>
  <c r="C2" i="13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2931" i="11"/>
  <c r="C2930" i="11"/>
  <c r="C2929" i="11"/>
  <c r="C2928" i="11"/>
  <c r="C2927" i="11"/>
  <c r="C2926" i="11"/>
  <c r="C2925" i="11"/>
  <c r="C2924" i="11"/>
  <c r="C2923" i="11"/>
  <c r="C2922" i="11"/>
  <c r="C2921" i="11"/>
  <c r="C2920" i="11"/>
  <c r="C2919" i="11"/>
  <c r="C2918" i="11"/>
  <c r="C2917" i="11"/>
  <c r="C2916" i="11"/>
  <c r="C2915" i="11"/>
  <c r="C2914" i="11"/>
  <c r="C2913" i="11"/>
  <c r="C2912" i="11"/>
  <c r="C2911" i="11"/>
  <c r="C2910" i="11"/>
  <c r="C2909" i="11"/>
  <c r="C2908" i="11"/>
  <c r="C2907" i="11"/>
  <c r="C2906" i="11"/>
  <c r="C2905" i="11"/>
  <c r="C2904" i="11"/>
  <c r="C2903" i="11"/>
  <c r="C2902" i="11"/>
  <c r="C2901" i="11"/>
  <c r="C2900" i="11"/>
  <c r="C2899" i="11"/>
  <c r="C2898" i="11"/>
  <c r="C2897" i="11"/>
  <c r="C2896" i="11"/>
  <c r="C2895" i="11"/>
  <c r="C2894" i="11"/>
  <c r="C2893" i="11"/>
  <c r="C2892" i="11"/>
  <c r="C2891" i="11"/>
  <c r="C2890" i="11"/>
  <c r="C2889" i="11"/>
  <c r="C2888" i="11"/>
  <c r="C2887" i="11"/>
  <c r="C2886" i="11"/>
  <c r="C2885" i="11"/>
  <c r="C2884" i="11"/>
  <c r="C2883" i="11"/>
  <c r="C2882" i="11"/>
  <c r="C2881" i="11"/>
  <c r="C2880" i="11"/>
  <c r="C2879" i="11"/>
  <c r="C2878" i="11"/>
  <c r="C2877" i="11"/>
  <c r="C2876" i="11"/>
  <c r="C2875" i="11"/>
  <c r="C2874" i="11"/>
  <c r="C2873" i="11"/>
  <c r="C2872" i="11"/>
  <c r="C2871" i="11"/>
  <c r="C2870" i="11"/>
  <c r="C2869" i="11"/>
  <c r="C2868" i="11"/>
  <c r="C2867" i="11"/>
  <c r="C2866" i="11"/>
  <c r="C2865" i="11"/>
  <c r="C2864" i="11"/>
  <c r="C2863" i="11"/>
  <c r="C2862" i="11"/>
  <c r="C2861" i="11"/>
  <c r="C2860" i="11"/>
  <c r="C2859" i="11"/>
  <c r="C2858" i="11"/>
  <c r="C2857" i="11"/>
  <c r="C2856" i="11"/>
  <c r="C2855" i="11"/>
  <c r="C2854" i="11"/>
  <c r="C2853" i="11"/>
  <c r="C2852" i="11"/>
  <c r="C2851" i="11"/>
  <c r="C2850" i="11"/>
  <c r="C2849" i="11"/>
  <c r="C2848" i="11"/>
  <c r="C2847" i="11"/>
  <c r="C2846" i="11"/>
  <c r="C2845" i="11"/>
  <c r="C2844" i="11"/>
  <c r="C2843" i="11"/>
  <c r="C2842" i="11"/>
  <c r="C2841" i="11"/>
  <c r="C2840" i="11"/>
  <c r="C2839" i="11"/>
  <c r="C2838" i="11"/>
  <c r="C2837" i="11"/>
  <c r="C2836" i="11"/>
  <c r="C2835" i="11"/>
  <c r="C2834" i="11"/>
  <c r="C2833" i="11"/>
  <c r="C2832" i="11"/>
  <c r="C2831" i="11"/>
  <c r="C2830" i="11"/>
  <c r="C2829" i="11"/>
  <c r="C2828" i="11"/>
  <c r="C2827" i="11"/>
  <c r="C2826" i="11"/>
  <c r="C2825" i="11"/>
  <c r="C2824" i="11"/>
  <c r="C2823" i="11"/>
  <c r="C2822" i="11"/>
  <c r="C2821" i="11"/>
  <c r="C2820" i="11"/>
  <c r="C2819" i="11"/>
  <c r="C2818" i="11"/>
  <c r="C2817" i="11"/>
  <c r="C2816" i="11"/>
  <c r="C2815" i="11"/>
  <c r="C2814" i="11"/>
  <c r="C2813" i="11"/>
  <c r="C2812" i="11"/>
  <c r="C2811" i="11"/>
  <c r="C2810" i="11"/>
  <c r="C2809" i="11"/>
  <c r="C2808" i="11"/>
  <c r="C2807" i="11"/>
  <c r="C2806" i="11"/>
  <c r="C2805" i="11"/>
  <c r="C2804" i="11"/>
  <c r="C2803" i="11"/>
  <c r="C2802" i="11"/>
  <c r="C2801" i="11"/>
  <c r="C2800" i="11"/>
  <c r="C2799" i="11"/>
  <c r="C2798" i="11"/>
  <c r="C2797" i="11"/>
  <c r="C2796" i="11"/>
  <c r="C2795" i="11"/>
  <c r="C2794" i="11"/>
  <c r="C2793" i="11"/>
  <c r="C2792" i="11"/>
  <c r="C2791" i="11"/>
  <c r="C2790" i="11"/>
  <c r="C2789" i="11"/>
  <c r="C2788" i="11"/>
  <c r="C2787" i="11"/>
  <c r="C2786" i="11"/>
  <c r="C2785" i="11"/>
  <c r="C2784" i="11"/>
  <c r="C2783" i="11"/>
  <c r="C2782" i="11"/>
  <c r="C2781" i="11"/>
  <c r="C2780" i="11"/>
  <c r="C2779" i="11"/>
  <c r="C2778" i="11"/>
  <c r="C2777" i="11"/>
  <c r="C2776" i="11"/>
  <c r="C2775" i="11"/>
  <c r="C2774" i="11"/>
  <c r="C2773" i="11"/>
  <c r="C2772" i="11"/>
  <c r="C2771" i="11"/>
  <c r="C2770" i="11"/>
  <c r="C2769" i="11"/>
  <c r="C2768" i="11"/>
  <c r="C2767" i="11"/>
  <c r="C2766" i="11"/>
  <c r="C2765" i="11"/>
  <c r="C2764" i="11"/>
  <c r="C2763" i="11"/>
  <c r="C2762" i="11"/>
  <c r="C2761" i="11"/>
  <c r="C2760" i="11"/>
  <c r="C2759" i="11"/>
  <c r="C2758" i="11"/>
  <c r="C2757" i="11"/>
  <c r="C2756" i="11"/>
  <c r="C2755" i="11"/>
  <c r="C2754" i="11"/>
  <c r="C2753" i="11"/>
  <c r="C2752" i="11"/>
  <c r="C2751" i="11"/>
  <c r="C2750" i="11"/>
  <c r="C2749" i="11"/>
  <c r="C2748" i="11"/>
  <c r="C2747" i="11"/>
  <c r="C2746" i="11"/>
  <c r="C2745" i="11"/>
  <c r="C2744" i="11"/>
  <c r="C2743" i="11"/>
  <c r="C2742" i="11"/>
  <c r="C2741" i="11"/>
  <c r="C2740" i="11"/>
  <c r="C2739" i="11"/>
  <c r="C2738" i="11"/>
  <c r="C2737" i="11"/>
  <c r="C2736" i="11"/>
  <c r="C2735" i="11"/>
  <c r="C2734" i="11"/>
  <c r="C2733" i="11"/>
  <c r="C2732" i="11"/>
  <c r="C2731" i="11"/>
  <c r="C2730" i="11"/>
  <c r="C2729" i="11"/>
  <c r="C2728" i="11"/>
  <c r="C2727" i="11"/>
  <c r="C2726" i="11"/>
  <c r="C2725" i="11"/>
  <c r="C2724" i="11"/>
  <c r="C2723" i="11"/>
  <c r="C2722" i="11"/>
  <c r="C2721" i="11"/>
  <c r="C2720" i="11"/>
  <c r="C2719" i="11"/>
  <c r="C2718" i="11"/>
  <c r="C2717" i="11"/>
  <c r="C2716" i="11"/>
  <c r="C2715" i="11"/>
  <c r="C2714" i="11"/>
  <c r="C2713" i="11"/>
  <c r="C2712" i="11"/>
  <c r="C2711" i="11"/>
  <c r="C2710" i="11"/>
  <c r="C2709" i="11"/>
  <c r="C2708" i="11"/>
  <c r="C2707" i="11"/>
  <c r="C2706" i="11"/>
  <c r="C2705" i="11"/>
  <c r="C2704" i="11"/>
  <c r="C2703" i="11"/>
  <c r="C2702" i="11"/>
  <c r="C2701" i="11"/>
  <c r="C2700" i="11"/>
  <c r="C2699" i="11"/>
  <c r="C2698" i="11"/>
  <c r="C2697" i="11"/>
  <c r="C2696" i="11"/>
  <c r="C2695" i="11"/>
  <c r="C2694" i="11"/>
  <c r="C2693" i="11"/>
  <c r="C2692" i="11"/>
  <c r="C2691" i="11"/>
  <c r="C2690" i="11"/>
  <c r="C2689" i="11"/>
  <c r="C2688" i="11"/>
  <c r="C2687" i="11"/>
  <c r="C2686" i="11"/>
  <c r="C2685" i="11"/>
  <c r="C2684" i="11"/>
  <c r="C2683" i="11"/>
  <c r="C2682" i="11"/>
  <c r="C2681" i="11"/>
  <c r="C2680" i="11"/>
  <c r="C2679" i="11"/>
  <c r="C2678" i="11"/>
  <c r="C2677" i="11"/>
  <c r="C2676" i="11"/>
  <c r="C2675" i="11"/>
  <c r="C2674" i="11"/>
  <c r="C2673" i="11"/>
  <c r="C2672" i="11"/>
  <c r="C2671" i="11"/>
  <c r="C2670" i="11"/>
  <c r="C2669" i="11"/>
  <c r="C2668" i="11"/>
  <c r="C2667" i="11"/>
  <c r="C2666" i="11"/>
  <c r="C2665" i="11"/>
  <c r="C2664" i="11"/>
  <c r="C2663" i="11"/>
  <c r="C2662" i="11"/>
  <c r="C2661" i="11"/>
  <c r="C2660" i="11"/>
  <c r="C2659" i="11"/>
  <c r="C2658" i="11"/>
  <c r="C2657" i="11"/>
  <c r="C2656" i="11"/>
  <c r="C2655" i="11"/>
  <c r="C2654" i="11"/>
  <c r="C2653" i="11"/>
  <c r="C2652" i="11"/>
  <c r="C2651" i="11"/>
  <c r="C2650" i="11"/>
  <c r="C2649" i="11"/>
  <c r="C2648" i="11"/>
  <c r="C2647" i="11"/>
  <c r="C2646" i="11"/>
  <c r="C2645" i="11"/>
  <c r="C2644" i="11"/>
  <c r="C2643" i="11"/>
  <c r="C2642" i="11"/>
  <c r="C2641" i="11"/>
  <c r="C2640" i="11"/>
  <c r="C2639" i="11"/>
  <c r="C2638" i="11"/>
  <c r="C2637" i="11"/>
  <c r="C2636" i="11"/>
  <c r="C2635" i="11"/>
  <c r="C2634" i="11"/>
  <c r="C2633" i="11"/>
  <c r="C2632" i="11"/>
  <c r="C2631" i="11"/>
  <c r="C2630" i="11"/>
  <c r="C2629" i="11"/>
  <c r="C2628" i="11"/>
  <c r="C2627" i="11"/>
  <c r="C2626" i="11"/>
  <c r="C2625" i="11"/>
  <c r="C2624" i="11"/>
  <c r="C2623" i="11"/>
  <c r="C2622" i="11"/>
  <c r="C2621" i="11"/>
  <c r="C2620" i="11"/>
  <c r="C2619" i="11"/>
  <c r="C2618" i="11"/>
  <c r="C2617" i="11"/>
  <c r="C2616" i="11"/>
  <c r="C2615" i="11"/>
  <c r="C2614" i="11"/>
  <c r="C2613" i="11"/>
  <c r="C2612" i="11"/>
  <c r="C2611" i="11"/>
  <c r="C2610" i="11"/>
  <c r="C2609" i="11"/>
  <c r="C2608" i="11"/>
  <c r="C2607" i="11"/>
  <c r="C2606" i="11"/>
  <c r="C2605" i="11"/>
  <c r="C2604" i="11"/>
  <c r="C2603" i="11"/>
  <c r="C2602" i="11"/>
  <c r="C2601" i="11"/>
  <c r="C2600" i="11"/>
  <c r="C2599" i="11"/>
  <c r="C2598" i="11"/>
  <c r="C2597" i="11"/>
  <c r="C2596" i="11"/>
  <c r="C2595" i="11"/>
  <c r="C2594" i="11"/>
  <c r="C2593" i="11"/>
  <c r="C2592" i="11"/>
  <c r="C2591" i="11"/>
  <c r="C2590" i="11"/>
  <c r="C2589" i="11"/>
  <c r="C2588" i="11"/>
  <c r="C2587" i="11"/>
  <c r="C2586" i="11"/>
  <c r="C2585" i="11"/>
  <c r="C2584" i="11"/>
  <c r="C2583" i="11"/>
  <c r="C2582" i="11"/>
  <c r="C2581" i="11"/>
  <c r="C2580" i="11"/>
  <c r="C2579" i="11"/>
  <c r="C2578" i="11"/>
  <c r="C2577" i="11"/>
  <c r="C2576" i="11"/>
  <c r="C2575" i="11"/>
  <c r="C2574" i="11"/>
  <c r="C2573" i="11"/>
  <c r="C2572" i="11"/>
  <c r="C2571" i="11"/>
  <c r="C2570" i="11"/>
  <c r="C2569" i="11"/>
  <c r="C2568" i="11"/>
  <c r="C2567" i="11"/>
  <c r="C2566" i="11"/>
  <c r="C2565" i="11"/>
  <c r="C2564" i="11"/>
  <c r="C2563" i="11"/>
  <c r="C2562" i="11"/>
  <c r="C2561" i="11"/>
  <c r="C2560" i="11"/>
  <c r="C2559" i="11"/>
  <c r="C2558" i="11"/>
  <c r="C2557" i="11"/>
  <c r="C2556" i="11"/>
  <c r="C2555" i="11"/>
  <c r="C2554" i="11"/>
  <c r="C2553" i="11"/>
  <c r="C2552" i="11"/>
  <c r="C2551" i="11"/>
  <c r="C2550" i="11"/>
  <c r="C2549" i="11"/>
  <c r="C2548" i="11"/>
  <c r="C2547" i="11"/>
  <c r="C2546" i="11"/>
  <c r="C2545" i="11"/>
  <c r="C2544" i="11"/>
  <c r="C2543" i="11"/>
  <c r="C2542" i="11"/>
  <c r="C2541" i="11"/>
  <c r="C2540" i="11"/>
  <c r="C2539" i="11"/>
  <c r="C2538" i="11"/>
  <c r="C2537" i="11"/>
  <c r="C2536" i="11"/>
  <c r="C2535" i="11"/>
  <c r="C2534" i="11"/>
  <c r="C2533" i="11"/>
  <c r="C2532" i="11"/>
  <c r="C2531" i="11"/>
  <c r="C2530" i="11"/>
  <c r="C2529" i="11"/>
  <c r="C2528" i="11"/>
  <c r="C2527" i="11"/>
  <c r="C2526" i="11"/>
  <c r="C2525" i="11"/>
  <c r="C2524" i="11"/>
  <c r="C2523" i="11"/>
  <c r="C2522" i="11"/>
  <c r="C2521" i="11"/>
  <c r="C2520" i="11"/>
  <c r="C2519" i="11"/>
  <c r="C2518" i="11"/>
  <c r="C2517" i="11"/>
  <c r="C2516" i="11"/>
  <c r="C2515" i="11"/>
  <c r="C2514" i="11"/>
  <c r="C2513" i="11"/>
  <c r="C2512" i="11"/>
  <c r="C2511" i="11"/>
  <c r="C2510" i="11"/>
  <c r="C2509" i="11"/>
  <c r="C2508" i="11"/>
  <c r="C2507" i="11"/>
  <c r="C2506" i="11"/>
  <c r="C2505" i="11"/>
  <c r="C2504" i="11"/>
  <c r="C2503" i="11"/>
  <c r="C2502" i="11"/>
  <c r="C2501" i="11"/>
  <c r="C2500" i="11"/>
  <c r="C2499" i="11"/>
  <c r="C2498" i="11"/>
  <c r="C2497" i="11"/>
  <c r="C2496" i="11"/>
  <c r="C2495" i="11"/>
  <c r="C2494" i="11"/>
  <c r="C2493" i="11"/>
  <c r="C2492" i="11"/>
  <c r="C2491" i="11"/>
  <c r="C2490" i="11"/>
  <c r="C2489" i="11"/>
  <c r="C2488" i="11"/>
  <c r="C2487" i="11"/>
  <c r="C2486" i="11"/>
  <c r="C2485" i="11"/>
  <c r="C2484" i="11"/>
  <c r="C2483" i="11"/>
  <c r="C2482" i="11"/>
  <c r="C2481" i="11"/>
  <c r="C2480" i="11"/>
  <c r="C2479" i="11"/>
  <c r="C2478" i="11"/>
  <c r="C2477" i="11"/>
  <c r="C2476" i="11"/>
  <c r="C2475" i="11"/>
  <c r="C2474" i="11"/>
  <c r="C2473" i="11"/>
  <c r="C2472" i="11"/>
  <c r="C2471" i="11"/>
  <c r="C2470" i="11"/>
  <c r="C2469" i="11"/>
  <c r="C2468" i="11"/>
  <c r="C2467" i="11"/>
  <c r="C2466" i="11"/>
  <c r="C2465" i="11"/>
  <c r="C2464" i="11"/>
  <c r="C2463" i="11"/>
  <c r="C2462" i="11"/>
  <c r="C2461" i="11"/>
  <c r="C2460" i="11"/>
  <c r="C2459" i="11"/>
  <c r="C2458" i="11"/>
  <c r="C2457" i="11"/>
  <c r="C2456" i="11"/>
  <c r="C2455" i="11"/>
  <c r="C2454" i="11"/>
  <c r="C2453" i="11"/>
  <c r="C2452" i="11"/>
  <c r="C2451" i="11"/>
  <c r="C2450" i="11"/>
  <c r="C2449" i="11"/>
  <c r="C2448" i="11"/>
  <c r="C2447" i="11"/>
  <c r="C2446" i="11"/>
  <c r="C2445" i="11"/>
  <c r="C2444" i="11"/>
  <c r="C2443" i="11"/>
  <c r="C2442" i="11"/>
  <c r="C2441" i="11"/>
  <c r="C2440" i="11"/>
  <c r="C2439" i="11"/>
  <c r="C2438" i="11"/>
  <c r="C2437" i="11"/>
  <c r="C2436" i="11"/>
  <c r="C2435" i="11"/>
  <c r="C2434" i="11"/>
  <c r="C2433" i="11"/>
  <c r="C2432" i="11"/>
  <c r="C2431" i="11"/>
  <c r="C2430" i="11"/>
  <c r="C2429" i="11"/>
  <c r="C2428" i="11"/>
  <c r="C2427" i="11"/>
  <c r="C2426" i="11"/>
  <c r="C2425" i="11"/>
  <c r="C2424" i="11"/>
  <c r="C2423" i="11"/>
  <c r="C2422" i="11"/>
  <c r="C2421" i="11"/>
  <c r="C2420" i="11"/>
  <c r="C2419" i="11"/>
  <c r="C2418" i="11"/>
  <c r="C2417" i="11"/>
  <c r="C2416" i="11"/>
  <c r="C2415" i="11"/>
  <c r="C2414" i="11"/>
  <c r="C2413" i="11"/>
  <c r="C2412" i="11"/>
  <c r="C2411" i="11"/>
  <c r="C2410" i="11"/>
  <c r="C2409" i="11"/>
  <c r="C2408" i="11"/>
  <c r="C2407" i="11"/>
  <c r="C2406" i="11"/>
  <c r="C2405" i="11"/>
  <c r="C2404" i="11"/>
  <c r="C2403" i="11"/>
  <c r="C2402" i="11"/>
  <c r="C2401" i="11"/>
  <c r="C2400" i="11"/>
  <c r="C2399" i="11"/>
  <c r="C2398" i="11"/>
  <c r="C2397" i="11"/>
  <c r="C2396" i="11"/>
  <c r="C2395" i="11"/>
  <c r="C2394" i="11"/>
  <c r="C2393" i="11"/>
  <c r="C2392" i="11"/>
  <c r="C2391" i="11"/>
  <c r="C2390" i="11"/>
  <c r="C2389" i="11"/>
  <c r="C2388" i="11"/>
  <c r="C2387" i="11"/>
  <c r="C2386" i="11"/>
  <c r="C2385" i="11"/>
  <c r="C2384" i="11"/>
  <c r="C2383" i="11"/>
  <c r="C2382" i="11"/>
  <c r="C2381" i="11"/>
  <c r="C2380" i="11"/>
  <c r="C2379" i="11"/>
  <c r="C2378" i="11"/>
  <c r="C2377" i="11"/>
  <c r="C2376" i="11"/>
  <c r="C2375" i="11"/>
  <c r="C2374" i="11"/>
  <c r="C2373" i="11"/>
  <c r="C2372" i="11"/>
  <c r="C2371" i="11"/>
  <c r="C2370" i="11"/>
  <c r="C2369" i="11"/>
  <c r="C2368" i="11"/>
  <c r="C2367" i="11"/>
  <c r="C2366" i="11"/>
  <c r="C2365" i="11"/>
  <c r="C2364" i="11"/>
  <c r="C2363" i="11"/>
  <c r="C2362" i="11"/>
  <c r="C2361" i="11"/>
  <c r="C2360" i="11"/>
  <c r="C2359" i="11"/>
  <c r="C2358" i="11"/>
  <c r="C2357" i="11"/>
  <c r="C2356" i="11"/>
  <c r="C2355" i="11"/>
  <c r="C2354" i="11"/>
  <c r="C2353" i="11"/>
  <c r="C2352" i="11"/>
  <c r="C2351" i="11"/>
  <c r="C2350" i="11"/>
  <c r="C2349" i="11"/>
  <c r="C2348" i="11"/>
  <c r="C2347" i="11"/>
  <c r="C2346" i="11"/>
  <c r="C2345" i="11"/>
  <c r="C2344" i="11"/>
  <c r="C2343" i="11"/>
  <c r="C2342" i="11"/>
  <c r="C2341" i="11"/>
  <c r="C2340" i="11"/>
  <c r="C2339" i="11"/>
  <c r="C2338" i="11"/>
  <c r="C2337" i="11"/>
  <c r="C2336" i="11"/>
  <c r="C2335" i="11"/>
  <c r="C2334" i="11"/>
  <c r="C2333" i="11"/>
  <c r="C2332" i="11"/>
  <c r="C2331" i="11"/>
  <c r="C2330" i="11"/>
  <c r="C2329" i="11"/>
  <c r="C2328" i="11"/>
  <c r="C2327" i="11"/>
  <c r="C2326" i="11"/>
  <c r="C2325" i="11"/>
  <c r="C2324" i="11"/>
  <c r="C2323" i="11"/>
  <c r="C2322" i="11"/>
  <c r="C2321" i="11"/>
  <c r="C2320" i="11"/>
  <c r="C2319" i="11"/>
  <c r="C2318" i="11"/>
  <c r="C2317" i="11"/>
  <c r="C2316" i="11"/>
  <c r="C2315" i="11"/>
  <c r="C2314" i="11"/>
  <c r="C2313" i="11"/>
  <c r="C2312" i="11"/>
  <c r="C2311" i="11"/>
  <c r="C2310" i="11"/>
  <c r="C2309" i="11"/>
  <c r="C2308" i="11"/>
  <c r="C2307" i="11"/>
  <c r="C2306" i="11"/>
  <c r="C2305" i="11"/>
  <c r="C2304" i="11"/>
  <c r="C2303" i="11"/>
  <c r="C2302" i="11"/>
  <c r="C2301" i="11"/>
  <c r="C2300" i="11"/>
  <c r="C2299" i="11"/>
  <c r="C2298" i="11"/>
  <c r="C2297" i="11"/>
  <c r="C2296" i="11"/>
  <c r="C2295" i="11"/>
  <c r="C2294" i="11"/>
  <c r="C2293" i="11"/>
  <c r="C2292" i="11"/>
  <c r="C2291" i="11"/>
  <c r="C2290" i="11"/>
  <c r="C2289" i="11"/>
  <c r="C2288" i="11"/>
  <c r="C2287" i="11"/>
  <c r="C2286" i="11"/>
  <c r="C2285" i="11"/>
  <c r="C2284" i="11"/>
  <c r="C2283" i="11"/>
  <c r="C2282" i="11"/>
  <c r="C2281" i="11"/>
  <c r="C2280" i="11"/>
  <c r="C2279" i="11"/>
  <c r="C2278" i="11"/>
  <c r="C2277" i="11"/>
  <c r="C2276" i="11"/>
  <c r="C2275" i="11"/>
  <c r="C2274" i="11"/>
  <c r="C2273" i="11"/>
  <c r="C2272" i="11"/>
  <c r="C2271" i="11"/>
  <c r="C2270" i="11"/>
  <c r="C2269" i="11"/>
  <c r="C2268" i="11"/>
  <c r="C2267" i="11"/>
  <c r="C2266" i="11"/>
  <c r="C2265" i="11"/>
  <c r="C2264" i="11"/>
  <c r="C2263" i="11"/>
  <c r="C2262" i="11"/>
  <c r="C2261" i="11"/>
  <c r="C2260" i="11"/>
  <c r="C2259" i="11"/>
  <c r="C2258" i="11"/>
  <c r="C2257" i="11"/>
  <c r="C2256" i="11"/>
  <c r="C2255" i="11"/>
  <c r="C2254" i="11"/>
  <c r="C2253" i="11"/>
  <c r="C2252" i="11"/>
  <c r="C2251" i="11"/>
  <c r="C2250" i="11"/>
  <c r="C2249" i="11"/>
  <c r="C2248" i="11"/>
  <c r="C2247" i="11"/>
  <c r="C2246" i="11"/>
  <c r="C2245" i="11"/>
  <c r="C2244" i="11"/>
  <c r="C2243" i="11"/>
  <c r="C2242" i="11"/>
  <c r="C2241" i="11"/>
  <c r="C2240" i="11"/>
  <c r="C2239" i="11"/>
  <c r="C2238" i="11"/>
  <c r="C2237" i="11"/>
  <c r="C2236" i="11"/>
  <c r="C2235" i="11"/>
  <c r="C2234" i="11"/>
  <c r="C2233" i="11"/>
  <c r="C2232" i="11"/>
  <c r="C2231" i="11"/>
  <c r="C2230" i="11"/>
  <c r="C2229" i="11"/>
  <c r="C2228" i="11"/>
  <c r="C2227" i="11"/>
  <c r="C2226" i="11"/>
  <c r="C2225" i="11"/>
  <c r="C2224" i="11"/>
  <c r="C2223" i="11"/>
  <c r="C2222" i="11"/>
  <c r="C2221" i="11"/>
  <c r="C2220" i="11"/>
  <c r="C2219" i="11"/>
  <c r="C2218" i="11"/>
  <c r="C2217" i="11"/>
  <c r="C2216" i="11"/>
  <c r="C2215" i="11"/>
  <c r="C2214" i="11"/>
  <c r="C2213" i="11"/>
  <c r="C2212" i="11"/>
  <c r="C2211" i="11"/>
  <c r="C2210" i="11"/>
  <c r="C2209" i="11"/>
  <c r="C2208" i="11"/>
  <c r="C2207" i="11"/>
  <c r="C2206" i="11"/>
  <c r="C2205" i="11"/>
  <c r="C2204" i="11"/>
  <c r="C2203" i="11"/>
  <c r="C2202" i="11"/>
  <c r="C2201" i="11"/>
  <c r="C2200" i="11"/>
  <c r="C2199" i="11"/>
  <c r="C2198" i="11"/>
  <c r="C2197" i="11"/>
  <c r="C2196" i="11"/>
  <c r="C2195" i="11"/>
  <c r="C2194" i="11"/>
  <c r="C2193" i="11"/>
  <c r="C2192" i="11"/>
  <c r="C2191" i="11"/>
  <c r="C2190" i="11"/>
  <c r="C2189" i="11"/>
  <c r="C2188" i="11"/>
  <c r="C2187" i="11"/>
  <c r="C2186" i="11"/>
  <c r="C2185" i="11"/>
  <c r="C2184" i="11"/>
  <c r="C2183" i="11"/>
  <c r="C2182" i="11"/>
  <c r="C2181" i="11"/>
  <c r="C2180" i="11"/>
  <c r="C2179" i="11"/>
  <c r="C2178" i="11"/>
  <c r="C2177" i="11"/>
  <c r="C2176" i="11"/>
  <c r="C2175" i="11"/>
  <c r="C2174" i="11"/>
  <c r="C2173" i="11"/>
  <c r="C2172" i="11"/>
  <c r="C2171" i="11"/>
  <c r="C2170" i="11"/>
  <c r="C2169" i="11"/>
  <c r="C2168" i="11"/>
  <c r="C2167" i="11"/>
  <c r="C2166" i="11"/>
  <c r="C2165" i="11"/>
  <c r="C2164" i="11"/>
  <c r="C2163" i="11"/>
  <c r="C2162" i="11"/>
  <c r="C2161" i="11"/>
  <c r="C2160" i="11"/>
  <c r="C2159" i="11"/>
  <c r="C2158" i="11"/>
  <c r="C2157" i="11"/>
  <c r="C2156" i="11"/>
  <c r="C2155" i="11"/>
  <c r="C2154" i="11"/>
  <c r="C2153" i="11"/>
  <c r="C2152" i="11"/>
  <c r="C2151" i="11"/>
  <c r="C2150" i="11"/>
  <c r="C2149" i="11"/>
  <c r="C2148" i="11"/>
  <c r="C2147" i="11"/>
  <c r="C2146" i="11"/>
  <c r="C2145" i="11"/>
  <c r="C2144" i="11"/>
  <c r="C2143" i="11"/>
  <c r="C2142" i="11"/>
  <c r="C2141" i="11"/>
  <c r="C2140" i="11"/>
  <c r="C2139" i="11"/>
  <c r="C2138" i="11"/>
  <c r="C2137" i="11"/>
  <c r="C2136" i="11"/>
  <c r="C2135" i="11"/>
  <c r="C2134" i="11"/>
  <c r="C2133" i="11"/>
  <c r="C2132" i="11"/>
  <c r="C2131" i="11"/>
  <c r="C2130" i="11"/>
  <c r="C2129" i="11"/>
  <c r="C2128" i="11"/>
  <c r="C2127" i="11"/>
  <c r="C2126" i="11"/>
  <c r="C2125" i="11"/>
  <c r="C2124" i="11"/>
  <c r="C2123" i="11"/>
  <c r="C2122" i="11"/>
  <c r="C2121" i="11"/>
  <c r="C2120" i="11"/>
  <c r="C2119" i="11"/>
  <c r="C2118" i="11"/>
  <c r="C2117" i="11"/>
  <c r="C2116" i="11"/>
  <c r="C2115" i="11"/>
  <c r="C2114" i="11"/>
  <c r="C2113" i="11"/>
  <c r="C2112" i="11"/>
  <c r="C2111" i="11"/>
  <c r="C2110" i="11"/>
  <c r="C2109" i="11"/>
  <c r="C2108" i="11"/>
  <c r="C2107" i="11"/>
  <c r="C2106" i="11"/>
  <c r="C2105" i="11"/>
  <c r="C2104" i="11"/>
  <c r="C2103" i="11"/>
  <c r="C2102" i="11"/>
  <c r="C2101" i="11"/>
  <c r="C2100" i="11"/>
  <c r="C2099" i="11"/>
  <c r="C2098" i="11"/>
  <c r="C2097" i="11"/>
  <c r="C2096" i="11"/>
  <c r="C2095" i="11"/>
  <c r="C2094" i="11"/>
  <c r="C2093" i="11"/>
  <c r="C2092" i="11"/>
  <c r="C2091" i="11"/>
  <c r="C2090" i="11"/>
  <c r="C2089" i="11"/>
  <c r="C2088" i="11"/>
  <c r="C2087" i="11"/>
  <c r="C2086" i="11"/>
  <c r="C2085" i="11"/>
  <c r="C2084" i="11"/>
  <c r="C2083" i="11"/>
  <c r="C2082" i="11"/>
  <c r="C2081" i="11"/>
  <c r="C2080" i="11"/>
  <c r="C2079" i="11"/>
  <c r="C2078" i="11"/>
  <c r="C2077" i="11"/>
  <c r="C2076" i="11"/>
  <c r="C2075" i="11"/>
  <c r="C2074" i="11"/>
  <c r="C2073" i="11"/>
  <c r="C2072" i="11"/>
  <c r="C2071" i="11"/>
  <c r="C2070" i="11"/>
  <c r="C2069" i="11"/>
  <c r="C2068" i="11"/>
  <c r="C2067" i="11"/>
  <c r="C2066" i="11"/>
  <c r="C2065" i="11"/>
  <c r="C2064" i="11"/>
  <c r="C2063" i="11"/>
  <c r="C2062" i="11"/>
  <c r="C2061" i="11"/>
  <c r="C2060" i="11"/>
  <c r="C2059" i="11"/>
  <c r="C2058" i="11"/>
  <c r="C2057" i="11"/>
  <c r="C2056" i="11"/>
  <c r="C2055" i="11"/>
  <c r="C2054" i="11"/>
  <c r="C2053" i="11"/>
  <c r="C2052" i="11"/>
  <c r="C2051" i="11"/>
  <c r="C2050" i="11"/>
  <c r="C2049" i="11"/>
  <c r="C2048" i="11"/>
  <c r="C2047" i="11"/>
  <c r="C2046" i="11"/>
  <c r="C2045" i="11"/>
  <c r="C2044" i="11"/>
  <c r="C2043" i="11"/>
  <c r="C2042" i="11"/>
  <c r="C2041" i="11"/>
  <c r="C2040" i="11"/>
  <c r="C2039" i="11"/>
  <c r="C2038" i="11"/>
  <c r="C2037" i="11"/>
  <c r="C2036" i="11"/>
  <c r="C2035" i="11"/>
  <c r="C2034" i="11"/>
  <c r="C2033" i="11"/>
  <c r="C2032" i="11"/>
  <c r="C2031" i="11"/>
  <c r="C2030" i="11"/>
  <c r="C2029" i="11"/>
  <c r="C2028" i="11"/>
  <c r="C2027" i="11"/>
  <c r="C2026" i="11"/>
  <c r="C2025" i="11"/>
  <c r="C2024" i="11"/>
  <c r="C2023" i="11"/>
  <c r="C2022" i="11"/>
  <c r="C2021" i="11"/>
  <c r="C2020" i="11"/>
  <c r="C2019" i="11"/>
  <c r="C2018" i="11"/>
  <c r="C2017" i="11"/>
  <c r="C2016" i="11"/>
  <c r="C2015" i="11"/>
  <c r="C2014" i="11"/>
  <c r="C2013" i="11"/>
  <c r="C2012" i="11"/>
  <c r="C2011" i="11"/>
  <c r="C2010" i="11"/>
  <c r="C2009" i="11"/>
  <c r="C2008" i="11"/>
  <c r="C2007" i="11"/>
  <c r="C2006" i="11"/>
  <c r="C2005" i="11"/>
  <c r="C2004" i="11"/>
  <c r="C2003" i="11"/>
  <c r="C2002" i="11"/>
  <c r="C2001" i="11"/>
  <c r="C2000" i="11"/>
  <c r="C1999" i="11"/>
  <c r="C1998" i="11"/>
  <c r="C1997" i="11"/>
  <c r="C1996" i="11"/>
  <c r="C1995" i="11"/>
  <c r="C1994" i="11"/>
  <c r="C1993" i="11"/>
  <c r="C1992" i="11"/>
  <c r="C1991" i="11"/>
  <c r="C1990" i="11"/>
  <c r="C1989" i="11"/>
  <c r="C1988" i="11"/>
  <c r="C1987" i="11"/>
  <c r="C1986" i="11"/>
  <c r="C1985" i="11"/>
  <c r="C1984" i="11"/>
  <c r="C1983" i="11"/>
  <c r="C1982" i="11"/>
  <c r="C1981" i="11"/>
  <c r="C1980" i="11"/>
  <c r="C1979" i="11"/>
  <c r="C1978" i="11"/>
  <c r="C1977" i="11"/>
  <c r="C1976" i="11"/>
  <c r="C1975" i="11"/>
  <c r="C1974" i="11"/>
  <c r="C1973" i="11"/>
  <c r="C1972" i="11"/>
  <c r="C1971" i="11"/>
  <c r="C1970" i="11"/>
  <c r="C1969" i="11"/>
  <c r="C1968" i="11"/>
  <c r="C1967" i="11"/>
  <c r="C1966" i="11"/>
  <c r="C1965" i="11"/>
  <c r="C1964" i="11"/>
  <c r="C1963" i="11"/>
  <c r="C1962" i="11"/>
  <c r="C1961" i="11"/>
  <c r="C1960" i="11"/>
  <c r="C1959" i="11"/>
  <c r="C1958" i="11"/>
  <c r="C1957" i="11"/>
  <c r="C1956" i="11"/>
  <c r="C1955" i="11"/>
  <c r="C1954" i="11"/>
  <c r="C1953" i="11"/>
  <c r="C1952" i="11"/>
  <c r="C1951" i="11"/>
  <c r="C1950" i="11"/>
  <c r="C1949" i="11"/>
  <c r="C1948" i="11"/>
  <c r="C1947" i="11"/>
  <c r="C1946" i="11"/>
  <c r="C1945" i="11"/>
  <c r="C1944" i="11"/>
  <c r="C1943" i="11"/>
  <c r="C1942" i="11"/>
  <c r="C1941" i="11"/>
  <c r="C1940" i="11"/>
  <c r="C1939" i="11"/>
  <c r="C1938" i="11"/>
  <c r="C1937" i="11"/>
  <c r="C1936" i="11"/>
  <c r="C1935" i="11"/>
  <c r="C1934" i="11"/>
  <c r="C1933" i="11"/>
  <c r="C1932" i="11"/>
  <c r="C1931" i="11"/>
  <c r="C1930" i="11"/>
  <c r="C1929" i="11"/>
  <c r="C1928" i="11"/>
  <c r="C1927" i="11"/>
  <c r="C1926" i="11"/>
  <c r="C1925" i="11"/>
  <c r="C1924" i="11"/>
  <c r="C1923" i="11"/>
  <c r="C1922" i="11"/>
  <c r="C1921" i="11"/>
  <c r="C1920" i="11"/>
  <c r="C1919" i="11"/>
  <c r="C1918" i="11"/>
  <c r="C1917" i="11"/>
  <c r="C1916" i="11"/>
  <c r="C1915" i="11"/>
  <c r="C1914" i="11"/>
  <c r="C1913" i="11"/>
  <c r="C1912" i="11"/>
  <c r="C1911" i="11"/>
  <c r="C1910" i="11"/>
  <c r="C1909" i="11"/>
  <c r="C1908" i="11"/>
  <c r="C1907" i="11"/>
  <c r="C1906" i="11"/>
  <c r="C1905" i="11"/>
  <c r="C1904" i="11"/>
  <c r="C1903" i="11"/>
  <c r="C1902" i="11"/>
  <c r="C1901" i="11"/>
  <c r="C1900" i="11"/>
  <c r="C1899" i="11"/>
  <c r="C1898" i="11"/>
  <c r="C1897" i="11"/>
  <c r="C1896" i="11"/>
  <c r="C1895" i="11"/>
  <c r="C1894" i="11"/>
  <c r="C1893" i="11"/>
  <c r="C1892" i="11"/>
  <c r="C1891" i="11"/>
  <c r="C1890" i="11"/>
  <c r="C1889" i="11"/>
  <c r="C1888" i="11"/>
  <c r="C1887" i="11"/>
  <c r="C1886" i="11"/>
  <c r="C1885" i="11"/>
  <c r="C1884" i="11"/>
  <c r="C1883" i="11"/>
  <c r="C1882" i="11"/>
  <c r="C1881" i="11"/>
  <c r="C1880" i="11"/>
  <c r="C1879" i="11"/>
  <c r="C1878" i="11"/>
  <c r="C1877" i="11"/>
  <c r="C1876" i="11"/>
  <c r="C1875" i="11"/>
  <c r="C1874" i="11"/>
  <c r="C1873" i="11"/>
  <c r="C1872" i="11"/>
  <c r="C1871" i="11"/>
  <c r="C1870" i="11"/>
  <c r="C1869" i="11"/>
  <c r="C1868" i="11"/>
  <c r="C1867" i="11"/>
  <c r="C1866" i="11"/>
  <c r="C1865" i="11"/>
  <c r="C1864" i="11"/>
  <c r="C1863" i="11"/>
  <c r="C1862" i="11"/>
  <c r="C1861" i="11"/>
  <c r="C1860" i="11"/>
  <c r="C1859" i="11"/>
  <c r="C1858" i="11"/>
  <c r="C1857" i="11"/>
  <c r="C1856" i="11"/>
  <c r="C1855" i="11"/>
  <c r="C1854" i="11"/>
  <c r="C1853" i="11"/>
  <c r="C1852" i="11"/>
  <c r="C1851" i="11"/>
  <c r="C1850" i="11"/>
  <c r="C1849" i="11"/>
  <c r="C1848" i="11"/>
  <c r="C1847" i="11"/>
  <c r="C1846" i="11"/>
  <c r="C1845" i="11"/>
  <c r="C1844" i="11"/>
  <c r="C1843" i="11"/>
  <c r="C1842" i="11"/>
  <c r="C1841" i="11"/>
  <c r="C1840" i="11"/>
  <c r="C1839" i="11"/>
  <c r="C1838" i="11"/>
  <c r="C1837" i="11"/>
  <c r="C1836" i="11"/>
  <c r="C1835" i="11"/>
  <c r="C1834" i="11"/>
  <c r="C1833" i="11"/>
  <c r="C1832" i="11"/>
  <c r="C1831" i="11"/>
  <c r="C1830" i="11"/>
  <c r="C1829" i="11"/>
  <c r="C1828" i="11"/>
  <c r="C1827" i="11"/>
  <c r="C1826" i="11"/>
  <c r="C1825" i="11"/>
  <c r="C1824" i="11"/>
  <c r="C1823" i="11"/>
  <c r="C1822" i="11"/>
  <c r="C1821" i="11"/>
  <c r="C1820" i="11"/>
  <c r="C1819" i="11"/>
  <c r="C1818" i="11"/>
  <c r="C1817" i="11"/>
  <c r="C1816" i="11"/>
  <c r="C1815" i="11"/>
  <c r="C1814" i="11"/>
  <c r="C1813" i="11"/>
  <c r="C1812" i="11"/>
  <c r="C1811" i="11"/>
  <c r="C1810" i="11"/>
  <c r="C1809" i="11"/>
  <c r="C1808" i="11"/>
  <c r="C1807" i="11"/>
  <c r="C1806" i="11"/>
  <c r="C1805" i="11"/>
  <c r="C1804" i="11"/>
  <c r="C1803" i="11"/>
  <c r="C1802" i="11"/>
  <c r="C1801" i="11"/>
  <c r="C1800" i="11"/>
  <c r="C1799" i="11"/>
  <c r="C1798" i="11"/>
  <c r="C1797" i="11"/>
  <c r="C1796" i="11"/>
  <c r="C1795" i="11"/>
  <c r="C1794" i="11"/>
  <c r="C1793" i="11"/>
  <c r="C1792" i="11"/>
  <c r="C1791" i="11"/>
  <c r="C1790" i="11"/>
  <c r="C1789" i="11"/>
  <c r="C1788" i="11"/>
  <c r="C1787" i="11"/>
  <c r="C1786" i="11"/>
  <c r="C1785" i="11"/>
  <c r="C1784" i="11"/>
  <c r="C1783" i="11"/>
  <c r="C1782" i="11"/>
  <c r="C1781" i="11"/>
  <c r="C1780" i="11"/>
  <c r="C1779" i="11"/>
  <c r="C1778" i="11"/>
  <c r="C1777" i="11"/>
  <c r="C1776" i="11"/>
  <c r="C1775" i="11"/>
  <c r="C1774" i="11"/>
  <c r="C1773" i="11"/>
  <c r="C1772" i="11"/>
  <c r="C1771" i="11"/>
  <c r="C1770" i="11"/>
  <c r="C1769" i="11"/>
  <c r="C1768" i="11"/>
  <c r="C1767" i="11"/>
  <c r="C1766" i="11"/>
  <c r="C1765" i="11"/>
  <c r="C1764" i="11"/>
  <c r="C1763" i="11"/>
  <c r="C1762" i="11"/>
  <c r="C1761" i="11"/>
  <c r="C1760" i="11"/>
  <c r="C1759" i="11"/>
  <c r="C1758" i="11"/>
  <c r="C1757" i="11"/>
  <c r="C1756" i="11"/>
  <c r="C1755" i="11"/>
  <c r="C1754" i="11"/>
  <c r="C1753" i="11"/>
  <c r="C1752" i="11"/>
  <c r="C1751" i="11"/>
  <c r="C1750" i="11"/>
  <c r="C1749" i="11"/>
  <c r="C1748" i="11"/>
  <c r="C1747" i="11"/>
  <c r="C1746" i="11"/>
  <c r="C1745" i="11"/>
  <c r="C1744" i="11"/>
  <c r="C1743" i="11"/>
  <c r="C1742" i="11"/>
  <c r="C1741" i="11"/>
  <c r="C1740" i="11"/>
  <c r="C1739" i="11"/>
  <c r="C1738" i="11"/>
  <c r="C1737" i="11"/>
  <c r="C1736" i="11"/>
  <c r="C1735" i="11"/>
  <c r="C1734" i="11"/>
  <c r="C1733" i="11"/>
  <c r="C1732" i="11"/>
  <c r="C1731" i="11"/>
  <c r="C1730" i="11"/>
  <c r="C1729" i="11"/>
  <c r="C1728" i="11"/>
  <c r="C1727" i="11"/>
  <c r="C1726" i="11"/>
  <c r="C1725" i="11"/>
  <c r="C1724" i="11"/>
  <c r="C1723" i="11"/>
  <c r="C1722" i="11"/>
  <c r="C1721" i="11"/>
  <c r="C1720" i="11"/>
  <c r="C1719" i="11"/>
  <c r="C1718" i="11"/>
  <c r="C1717" i="11"/>
  <c r="C1716" i="11"/>
  <c r="C1715" i="11"/>
  <c r="C1714" i="11"/>
  <c r="C1713" i="11"/>
  <c r="C1712" i="11"/>
  <c r="C1711" i="11"/>
  <c r="C1710" i="11"/>
  <c r="C1709" i="11"/>
  <c r="C1708" i="11"/>
  <c r="C1707" i="11"/>
  <c r="C1706" i="11"/>
  <c r="C1705" i="11"/>
  <c r="C1704" i="11"/>
  <c r="C1703" i="11"/>
  <c r="C1702" i="11"/>
  <c r="C1701" i="11"/>
  <c r="C1700" i="11"/>
  <c r="C1699" i="11"/>
  <c r="C1698" i="11"/>
  <c r="C1697" i="11"/>
  <c r="C1696" i="11"/>
  <c r="C1695" i="11"/>
  <c r="C1694" i="11"/>
  <c r="C1693" i="11"/>
  <c r="C1692" i="11"/>
  <c r="C1691" i="11"/>
  <c r="C1690" i="11"/>
  <c r="C1689" i="11"/>
  <c r="C1688" i="11"/>
  <c r="C1687" i="11"/>
  <c r="C1686" i="11"/>
  <c r="C1685" i="11"/>
  <c r="C1684" i="11"/>
  <c r="C1683" i="11"/>
  <c r="C1682" i="11"/>
  <c r="C1681" i="11"/>
  <c r="C1680" i="11"/>
  <c r="C1679" i="11"/>
  <c r="C1678" i="11"/>
  <c r="C1677" i="11"/>
  <c r="C1676" i="11"/>
  <c r="C1675" i="11"/>
  <c r="C1674" i="11"/>
  <c r="C1673" i="11"/>
  <c r="C1672" i="11"/>
  <c r="C1671" i="11"/>
  <c r="C1670" i="11"/>
  <c r="C1669" i="11"/>
  <c r="C1668" i="11"/>
  <c r="C1667" i="11"/>
  <c r="C1666" i="11"/>
  <c r="C1665" i="11"/>
  <c r="C1664" i="11"/>
  <c r="C1663" i="11"/>
  <c r="C1662" i="11"/>
  <c r="C1661" i="11"/>
  <c r="C1660" i="11"/>
  <c r="C1659" i="11"/>
  <c r="C1658" i="11"/>
  <c r="C1657" i="11"/>
  <c r="C1656" i="11"/>
  <c r="C1655" i="11"/>
  <c r="C1654" i="11"/>
  <c r="C1653" i="11"/>
  <c r="C1652" i="11"/>
  <c r="C1651" i="11"/>
  <c r="C1650" i="11"/>
  <c r="C1649" i="11"/>
  <c r="C1648" i="11"/>
  <c r="C1647" i="11"/>
  <c r="C1646" i="11"/>
  <c r="C1645" i="11"/>
  <c r="C1644" i="11"/>
  <c r="C1643" i="11"/>
  <c r="C1642" i="11"/>
  <c r="C1641" i="11"/>
  <c r="C1640" i="11"/>
  <c r="C1639" i="11"/>
  <c r="C1638" i="11"/>
  <c r="C1637" i="11"/>
  <c r="C1636" i="11"/>
  <c r="C1635" i="11"/>
  <c r="C1634" i="11"/>
  <c r="C1633" i="11"/>
  <c r="C1632" i="11"/>
  <c r="C1631" i="11"/>
  <c r="C1630" i="11"/>
  <c r="C1629" i="11"/>
  <c r="C1628" i="11"/>
  <c r="C1627" i="11"/>
  <c r="C1626" i="11"/>
  <c r="C1625" i="11"/>
  <c r="C1624" i="11"/>
  <c r="C1623" i="11"/>
  <c r="C1622" i="11"/>
  <c r="C1621" i="11"/>
  <c r="C1620" i="11"/>
  <c r="C1619" i="11"/>
  <c r="C1618" i="11"/>
  <c r="C1617" i="11"/>
  <c r="C1616" i="11"/>
  <c r="C1615" i="11"/>
  <c r="C1614" i="11"/>
  <c r="C1613" i="11"/>
  <c r="C1612" i="11"/>
  <c r="C1611" i="11"/>
  <c r="C1610" i="11"/>
  <c r="C1609" i="11"/>
  <c r="C1608" i="11"/>
  <c r="C1607" i="11"/>
  <c r="C1606" i="11"/>
  <c r="C1605" i="11"/>
  <c r="C1604" i="11"/>
  <c r="C1603" i="11"/>
  <c r="C1602" i="11"/>
  <c r="C1601" i="11"/>
  <c r="C1600" i="11"/>
  <c r="C1599" i="11"/>
  <c r="C1598" i="11"/>
  <c r="C1597" i="11"/>
  <c r="C1596" i="11"/>
  <c r="C1595" i="11"/>
  <c r="C1594" i="11"/>
  <c r="C1593" i="11"/>
  <c r="C1592" i="11"/>
  <c r="C1591" i="11"/>
  <c r="C1590" i="11"/>
  <c r="C1589" i="11"/>
  <c r="C1588" i="11"/>
  <c r="C1587" i="11"/>
  <c r="C1586" i="11"/>
  <c r="C1585" i="11"/>
  <c r="C1584" i="11"/>
  <c r="C1583" i="11"/>
  <c r="C1582" i="11"/>
  <c r="C1581" i="11"/>
  <c r="C1580" i="11"/>
  <c r="C1579" i="11"/>
  <c r="C1578" i="11"/>
  <c r="C1577" i="11"/>
  <c r="C1576" i="11"/>
  <c r="C1575" i="11"/>
  <c r="C1574" i="11"/>
  <c r="C1573" i="11"/>
  <c r="C1572" i="11"/>
  <c r="C1571" i="11"/>
  <c r="C1570" i="11"/>
  <c r="C1569" i="11"/>
  <c r="C1568" i="11"/>
  <c r="C1567" i="11"/>
  <c r="C1566" i="11"/>
  <c r="C1565" i="11"/>
  <c r="C1564" i="11"/>
  <c r="C1563" i="11"/>
  <c r="C1562" i="11"/>
  <c r="C1561" i="11"/>
  <c r="C1560" i="11"/>
  <c r="C1559" i="11"/>
  <c r="C1558" i="11"/>
  <c r="C1557" i="11"/>
  <c r="C1556" i="11"/>
  <c r="C1555" i="11"/>
  <c r="C1554" i="11"/>
  <c r="C1553" i="11"/>
  <c r="C1552" i="11"/>
  <c r="C1551" i="11"/>
  <c r="C1550" i="11"/>
  <c r="C1549" i="11"/>
  <c r="C1548" i="11"/>
  <c r="C1547" i="11"/>
  <c r="C1546" i="11"/>
  <c r="C1545" i="11"/>
  <c r="C1544" i="11"/>
  <c r="C1543" i="11"/>
  <c r="C1542" i="11"/>
  <c r="C1541" i="11"/>
  <c r="C1540" i="11"/>
  <c r="C1539" i="11"/>
  <c r="C1538" i="11"/>
  <c r="C1537" i="11"/>
  <c r="C1536" i="11"/>
  <c r="C1535" i="11"/>
  <c r="C1534" i="11"/>
  <c r="C1533" i="11"/>
  <c r="C1532" i="11"/>
  <c r="C1531" i="11"/>
  <c r="C1530" i="11"/>
  <c r="C1529" i="11"/>
  <c r="C1528" i="11"/>
  <c r="C1527" i="11"/>
  <c r="C1526" i="11"/>
  <c r="C1525" i="11"/>
  <c r="C1524" i="11"/>
  <c r="C1523" i="11"/>
  <c r="C1522" i="11"/>
  <c r="C1521" i="11"/>
  <c r="C1520" i="11"/>
  <c r="C1519" i="11"/>
  <c r="C1518" i="11"/>
  <c r="C1517" i="11"/>
  <c r="C1516" i="11"/>
  <c r="C1515" i="11"/>
  <c r="C1514" i="11"/>
  <c r="C1513" i="11"/>
  <c r="C1512" i="11"/>
  <c r="C1511" i="11"/>
  <c r="C1510" i="11"/>
  <c r="C1509" i="11"/>
  <c r="C1508" i="11"/>
  <c r="C1507" i="11"/>
  <c r="C1506" i="11"/>
  <c r="C1505" i="11"/>
  <c r="C1504" i="11"/>
  <c r="C1503" i="11"/>
  <c r="C1502" i="11"/>
  <c r="C1501" i="11"/>
  <c r="C1500" i="11"/>
  <c r="C1499" i="11"/>
  <c r="C1498" i="11"/>
  <c r="C1497" i="11"/>
  <c r="C1496" i="11"/>
  <c r="C1495" i="11"/>
  <c r="C1494" i="11"/>
  <c r="C1493" i="11"/>
  <c r="C1492" i="11"/>
  <c r="C1491" i="11"/>
  <c r="C1490" i="11"/>
  <c r="C1489" i="11"/>
  <c r="C1488" i="11"/>
  <c r="C1487" i="11"/>
  <c r="C1486" i="11"/>
  <c r="C1485" i="11"/>
  <c r="C1484" i="11"/>
  <c r="C1483" i="11"/>
  <c r="C1482" i="11"/>
  <c r="C1481" i="11"/>
  <c r="C1480" i="11"/>
  <c r="C1479" i="11"/>
  <c r="C1478" i="11"/>
  <c r="C1477" i="11"/>
  <c r="C1476" i="11"/>
  <c r="C1475" i="11"/>
  <c r="C1474" i="11"/>
  <c r="C1473" i="11"/>
  <c r="C1472" i="11"/>
  <c r="C1471" i="11"/>
  <c r="C1470" i="11"/>
  <c r="C1469" i="11"/>
  <c r="C1468" i="11"/>
  <c r="C1467" i="11"/>
  <c r="C1466" i="11"/>
  <c r="C1465" i="11"/>
  <c r="C1464" i="11"/>
  <c r="C1463" i="11"/>
  <c r="C1462" i="11"/>
  <c r="C1461" i="11"/>
  <c r="C1460" i="11"/>
  <c r="C1459" i="11"/>
  <c r="C1458" i="11"/>
  <c r="C1457" i="11"/>
  <c r="C1456" i="11"/>
  <c r="C1455" i="11"/>
  <c r="C1454" i="11"/>
  <c r="C1453" i="11"/>
  <c r="C1452" i="11"/>
  <c r="C1451" i="11"/>
  <c r="C1450" i="11"/>
  <c r="C1449" i="11"/>
  <c r="C1448" i="11"/>
  <c r="C1447" i="11"/>
  <c r="C1446" i="11"/>
  <c r="C1445" i="11"/>
  <c r="C1444" i="11"/>
  <c r="C1443" i="11"/>
  <c r="C1442" i="11"/>
  <c r="C1441" i="11"/>
  <c r="C1440" i="11"/>
  <c r="C1439" i="11"/>
  <c r="C1438" i="11"/>
  <c r="C1437" i="11"/>
  <c r="C1436" i="11"/>
  <c r="C1435" i="11"/>
  <c r="C1434" i="11"/>
  <c r="C1433" i="11"/>
  <c r="C1432" i="11"/>
  <c r="C1431" i="11"/>
  <c r="C1430" i="11"/>
  <c r="C1429" i="11"/>
  <c r="C1428" i="11"/>
  <c r="C1427" i="11"/>
  <c r="C1426" i="11"/>
  <c r="C1425" i="11"/>
  <c r="C1424" i="11"/>
  <c r="C1423" i="11"/>
  <c r="C1422" i="11"/>
  <c r="C1421" i="11"/>
  <c r="C1420" i="11"/>
  <c r="C1419" i="11"/>
  <c r="C1418" i="11"/>
  <c r="C1417" i="11"/>
  <c r="C1416" i="11"/>
  <c r="C1415" i="11"/>
  <c r="C1414" i="11"/>
  <c r="C1413" i="11"/>
  <c r="C1412" i="11"/>
  <c r="C1411" i="11"/>
  <c r="C1410" i="11"/>
  <c r="C1409" i="11"/>
  <c r="C1408" i="11"/>
  <c r="C1407" i="11"/>
  <c r="C1406" i="11"/>
  <c r="C1405" i="11"/>
  <c r="C1404" i="11"/>
  <c r="C1403" i="11"/>
  <c r="C1402" i="11"/>
  <c r="C1401" i="11"/>
  <c r="C1400" i="11"/>
  <c r="C1399" i="11"/>
  <c r="C1398" i="11"/>
  <c r="C1397" i="11"/>
  <c r="C1396" i="11"/>
  <c r="C1395" i="11"/>
  <c r="C1394" i="11"/>
  <c r="C1393" i="11"/>
  <c r="C1392" i="11"/>
  <c r="C1391" i="11"/>
  <c r="C1390" i="11"/>
  <c r="C1389" i="11"/>
  <c r="C1388" i="11"/>
  <c r="C1387" i="11"/>
  <c r="C1386" i="11"/>
  <c r="C1385" i="11"/>
  <c r="C1384" i="11"/>
  <c r="C1383" i="11"/>
  <c r="C1382" i="11"/>
  <c r="C1381" i="11"/>
  <c r="C1380" i="11"/>
  <c r="C1379" i="11"/>
  <c r="C1378" i="11"/>
  <c r="C1377" i="11"/>
  <c r="C1376" i="11"/>
  <c r="C1375" i="11"/>
  <c r="C1374" i="11"/>
  <c r="C1373" i="11"/>
  <c r="C1372" i="11"/>
  <c r="C1371" i="11"/>
  <c r="C1370" i="11"/>
  <c r="C1369" i="11"/>
  <c r="C1368" i="11"/>
  <c r="C1367" i="11"/>
  <c r="C1366" i="11"/>
  <c r="C1365" i="11"/>
  <c r="C1364" i="11"/>
  <c r="C1363" i="11"/>
  <c r="C1362" i="11"/>
  <c r="C1361" i="11"/>
  <c r="C1360" i="11"/>
  <c r="C1359" i="11"/>
  <c r="C1358" i="11"/>
  <c r="C1357" i="11"/>
  <c r="C1356" i="11"/>
  <c r="C1355" i="11"/>
  <c r="C1354" i="11"/>
  <c r="C1353" i="11"/>
  <c r="C1352" i="11"/>
  <c r="C1351" i="11"/>
  <c r="C1350" i="11"/>
  <c r="C1349" i="11"/>
  <c r="C1348" i="11"/>
  <c r="C1347" i="11"/>
  <c r="C1346" i="11"/>
  <c r="C1345" i="11"/>
  <c r="C1344" i="11"/>
  <c r="C1343" i="11"/>
  <c r="C1342" i="11"/>
  <c r="C1341" i="11"/>
  <c r="C1340" i="11"/>
  <c r="C1339" i="11"/>
  <c r="C1338" i="11"/>
  <c r="C1337" i="11"/>
  <c r="C1336" i="11"/>
  <c r="C1335" i="11"/>
  <c r="C1334" i="11"/>
  <c r="C1333" i="11"/>
  <c r="C1332" i="11"/>
  <c r="C1331" i="11"/>
  <c r="C1330" i="11"/>
  <c r="C1329" i="11"/>
  <c r="C1328" i="11"/>
  <c r="C1327" i="11"/>
  <c r="C1326" i="11"/>
  <c r="C1325" i="11"/>
  <c r="C1324" i="11"/>
  <c r="C1323" i="11"/>
  <c r="C1322" i="11"/>
  <c r="C1321" i="11"/>
  <c r="C1320" i="11"/>
  <c r="C1319" i="11"/>
  <c r="C1318" i="11"/>
  <c r="C1317" i="11"/>
  <c r="C1316" i="11"/>
  <c r="C1315" i="11"/>
  <c r="C1314" i="11"/>
  <c r="C1313" i="11"/>
  <c r="C1312" i="11"/>
  <c r="C1311" i="11"/>
  <c r="C1310" i="11"/>
  <c r="C1309" i="11"/>
  <c r="C1308" i="11"/>
  <c r="C1307" i="11"/>
  <c r="C1306" i="11"/>
  <c r="C1305" i="11"/>
  <c r="C1304" i="11"/>
  <c r="C1303" i="11"/>
  <c r="C1302" i="11"/>
  <c r="C1301" i="11"/>
  <c r="C1300" i="11"/>
  <c r="C1299" i="11"/>
  <c r="C1298" i="11"/>
  <c r="C1297" i="11"/>
  <c r="C1296" i="11"/>
  <c r="C1295" i="11"/>
  <c r="C1294" i="11"/>
  <c r="C1293" i="11"/>
  <c r="C1292" i="11"/>
  <c r="C1291" i="11"/>
  <c r="C1290" i="11"/>
  <c r="C1289" i="11"/>
  <c r="C1288" i="11"/>
  <c r="C1287" i="11"/>
  <c r="C1286" i="11"/>
  <c r="C1285" i="11"/>
  <c r="C1284" i="11"/>
  <c r="C1283" i="11"/>
  <c r="C1282" i="11"/>
  <c r="C1281" i="11"/>
  <c r="C1280" i="11"/>
  <c r="C1279" i="11"/>
  <c r="C1278" i="11"/>
  <c r="C1277" i="11"/>
  <c r="C1276" i="11"/>
  <c r="C1275" i="11"/>
  <c r="C1274" i="11"/>
  <c r="C1273" i="11"/>
  <c r="C1272" i="11"/>
  <c r="C1271" i="11"/>
  <c r="C1270" i="11"/>
  <c r="C1269" i="11"/>
  <c r="C1268" i="11"/>
  <c r="C1267" i="11"/>
  <c r="C1266" i="11"/>
  <c r="C1265" i="11"/>
  <c r="C1264" i="11"/>
  <c r="C1263" i="11"/>
  <c r="C1262" i="11"/>
  <c r="C1261" i="11"/>
  <c r="C1260" i="11"/>
  <c r="C1259" i="11"/>
  <c r="C1258" i="11"/>
  <c r="C1257" i="11"/>
  <c r="C1256" i="11"/>
  <c r="C1255" i="11"/>
  <c r="C1254" i="11"/>
  <c r="C1253" i="11"/>
  <c r="C1252" i="11"/>
  <c r="C1251" i="11"/>
  <c r="C1250" i="11"/>
  <c r="C1249" i="11"/>
  <c r="C1248" i="11"/>
  <c r="C1247" i="11"/>
  <c r="C1246" i="11"/>
  <c r="C1245" i="11"/>
  <c r="C1244" i="11"/>
  <c r="C1243" i="11"/>
  <c r="C1242" i="11"/>
  <c r="C1241" i="11"/>
  <c r="C1240" i="11"/>
  <c r="C1239" i="11"/>
  <c r="C1238" i="11"/>
  <c r="C1237" i="11"/>
  <c r="C1236" i="11"/>
  <c r="C1235" i="11"/>
  <c r="C1234" i="11"/>
  <c r="C1233" i="11"/>
  <c r="C1232" i="11"/>
  <c r="C1231" i="11"/>
  <c r="C1230" i="11"/>
  <c r="C1229" i="11"/>
  <c r="C1228" i="11"/>
  <c r="C1227" i="11"/>
  <c r="C1226" i="11"/>
  <c r="C1225" i="11"/>
  <c r="C1224" i="11"/>
  <c r="C1223" i="11"/>
  <c r="C1222" i="11"/>
  <c r="C1221" i="11"/>
  <c r="C1220" i="11"/>
  <c r="C1219" i="11"/>
  <c r="C1218" i="11"/>
  <c r="C1217" i="11"/>
  <c r="C1216" i="11"/>
  <c r="C1215" i="11"/>
  <c r="C1214" i="11"/>
  <c r="C1213" i="11"/>
  <c r="C1212" i="11"/>
  <c r="C1211" i="11"/>
  <c r="C1210" i="11"/>
  <c r="C1209" i="11"/>
  <c r="C1208" i="11"/>
  <c r="C1207" i="11"/>
  <c r="C1206" i="11"/>
  <c r="C1205" i="11"/>
  <c r="C1204" i="11"/>
  <c r="C1203" i="11"/>
  <c r="C1202" i="11"/>
  <c r="C1201" i="11"/>
  <c r="C1200" i="11"/>
  <c r="C1199" i="11"/>
  <c r="C1198" i="11"/>
  <c r="C1197" i="11"/>
  <c r="C1196" i="11"/>
  <c r="C1195" i="11"/>
  <c r="C1194" i="11"/>
  <c r="C1193" i="11"/>
  <c r="C1192" i="11"/>
  <c r="C1191" i="11"/>
  <c r="C1190" i="11"/>
  <c r="C1189" i="11"/>
  <c r="C1188" i="11"/>
  <c r="C1187" i="11"/>
  <c r="C1186" i="11"/>
  <c r="C1185" i="11"/>
  <c r="C1184" i="11"/>
  <c r="C1183" i="11"/>
  <c r="C1182" i="11"/>
  <c r="C1181" i="11"/>
  <c r="C1180" i="11"/>
  <c r="C1179" i="11"/>
  <c r="C1178" i="11"/>
  <c r="C1177" i="11"/>
  <c r="C1176" i="11"/>
  <c r="C1175" i="11"/>
  <c r="C1174" i="11"/>
  <c r="C1173" i="11"/>
  <c r="C1172" i="11"/>
  <c r="C1171" i="11"/>
  <c r="C1170" i="11"/>
  <c r="C1169" i="11"/>
  <c r="C1168" i="11"/>
  <c r="C1167" i="11"/>
  <c r="C1166" i="11"/>
  <c r="C1165" i="11"/>
  <c r="C1164" i="11"/>
  <c r="C1163" i="11"/>
  <c r="C1162" i="11"/>
  <c r="C1161" i="11"/>
  <c r="C1160" i="11"/>
  <c r="C1159" i="11"/>
  <c r="C1158" i="11"/>
  <c r="C1157" i="11"/>
  <c r="C1156" i="11"/>
  <c r="C1155" i="11"/>
  <c r="C1154" i="11"/>
  <c r="C1153" i="11"/>
  <c r="C1152" i="11"/>
  <c r="C1151" i="11"/>
  <c r="C1150" i="11"/>
  <c r="C1149" i="11"/>
  <c r="C1148" i="11"/>
  <c r="C1147" i="11"/>
  <c r="C1146" i="11"/>
  <c r="C1145" i="11"/>
  <c r="C1144" i="11"/>
  <c r="C1143" i="11"/>
  <c r="C1142" i="11"/>
  <c r="C1141" i="11"/>
  <c r="C1140" i="11"/>
  <c r="C1139" i="11"/>
  <c r="C1138" i="11"/>
  <c r="C1137" i="11"/>
  <c r="C1136" i="11"/>
  <c r="C1135" i="11"/>
  <c r="C1134" i="11"/>
  <c r="C1133" i="11"/>
  <c r="C1132" i="11"/>
  <c r="C1131" i="11"/>
  <c r="C1130" i="11"/>
  <c r="C1129" i="11"/>
  <c r="C1128" i="11"/>
  <c r="C1127" i="11"/>
  <c r="C1126" i="11"/>
  <c r="C1125" i="11"/>
  <c r="C1124" i="11"/>
  <c r="C1123" i="11"/>
  <c r="C1122" i="11"/>
  <c r="C1121" i="11"/>
  <c r="C1120" i="11"/>
  <c r="C1119" i="11"/>
  <c r="C1118" i="11"/>
  <c r="C1117" i="11"/>
  <c r="C1116" i="11"/>
  <c r="C1115" i="11"/>
  <c r="C1114" i="11"/>
  <c r="C1113" i="11"/>
  <c r="C1112" i="11"/>
  <c r="C1111" i="11"/>
  <c r="C1110" i="11"/>
  <c r="C1109" i="11"/>
  <c r="C1108" i="11"/>
  <c r="C1107" i="11"/>
  <c r="C1106" i="11"/>
  <c r="C1105" i="11"/>
  <c r="C1104" i="11"/>
  <c r="C1103" i="11"/>
  <c r="C1102" i="11"/>
  <c r="C1101" i="11"/>
  <c r="C1100" i="11"/>
  <c r="C1099" i="11"/>
  <c r="C1098" i="11"/>
  <c r="C1097" i="11"/>
  <c r="C1096" i="11"/>
  <c r="C1095" i="11"/>
  <c r="C1094" i="11"/>
  <c r="C1093" i="11"/>
  <c r="C1092" i="11"/>
  <c r="C1091" i="11"/>
  <c r="C1090" i="11"/>
  <c r="C1089" i="11"/>
  <c r="C1088" i="11"/>
  <c r="C1087" i="11"/>
  <c r="C1086" i="11"/>
  <c r="C1085" i="11"/>
  <c r="C1084" i="11"/>
  <c r="C1083" i="11"/>
  <c r="C1082" i="11"/>
  <c r="C1081" i="11"/>
  <c r="C1080" i="11"/>
  <c r="C1079" i="11"/>
  <c r="C1078" i="11"/>
  <c r="C1077" i="11"/>
  <c r="C1076" i="11"/>
  <c r="C1075" i="11"/>
  <c r="C1074" i="11"/>
  <c r="C1073" i="11"/>
  <c r="C1072" i="11"/>
  <c r="C1071" i="11"/>
  <c r="C1070" i="11"/>
  <c r="C1069" i="11"/>
  <c r="C1068" i="11"/>
  <c r="C1067" i="11"/>
  <c r="C1066" i="11"/>
  <c r="C1065" i="11"/>
  <c r="C1064" i="11"/>
  <c r="C1063" i="11"/>
  <c r="C1062" i="11"/>
  <c r="C1061" i="11"/>
  <c r="C1060" i="11"/>
  <c r="C1059" i="11"/>
  <c r="C1058" i="11"/>
  <c r="C1057" i="11"/>
  <c r="C1056" i="11"/>
  <c r="C1055" i="11"/>
  <c r="C1054" i="11"/>
  <c r="C1053" i="11"/>
  <c r="C1052" i="11"/>
  <c r="C1051" i="11"/>
  <c r="C1050" i="11"/>
  <c r="C1049" i="11"/>
  <c r="C1048" i="11"/>
  <c r="C1047" i="11"/>
  <c r="C1046" i="11"/>
  <c r="C1045" i="11"/>
  <c r="C1044" i="11"/>
  <c r="C1043" i="11"/>
  <c r="C1042" i="11"/>
  <c r="C1041" i="11"/>
  <c r="C1040" i="11"/>
  <c r="C1039" i="11"/>
  <c r="C1038" i="11"/>
  <c r="C1037" i="11"/>
  <c r="C1036" i="11"/>
  <c r="C1035" i="11"/>
  <c r="C1034" i="11"/>
  <c r="C1033" i="11"/>
  <c r="C1032" i="11"/>
  <c r="C1031" i="11"/>
  <c r="C1030" i="11"/>
  <c r="C1029" i="11"/>
  <c r="C1028" i="11"/>
  <c r="C1027" i="11"/>
  <c r="C1026" i="11"/>
  <c r="C1025" i="11"/>
  <c r="C1024" i="11"/>
  <c r="C1023" i="11"/>
  <c r="C1022" i="11"/>
  <c r="C1021" i="11"/>
  <c r="C1020" i="11"/>
  <c r="C1019" i="11"/>
  <c r="C1018" i="11"/>
  <c r="C1017" i="11"/>
  <c r="C1016" i="11"/>
  <c r="C1015" i="11"/>
  <c r="C1014" i="11"/>
  <c r="C1013" i="11"/>
  <c r="C1012" i="11"/>
  <c r="C1011" i="11"/>
  <c r="C1010" i="11"/>
  <c r="C1009" i="11"/>
  <c r="C1008" i="11"/>
  <c r="C1007" i="11"/>
  <c r="C1006" i="11"/>
  <c r="C1005" i="11"/>
  <c r="C1004" i="11"/>
  <c r="C1003" i="11"/>
  <c r="C1002" i="11"/>
  <c r="C1001" i="11"/>
  <c r="C1000" i="11"/>
  <c r="C999" i="11"/>
  <c r="C998" i="11"/>
  <c r="C997" i="11"/>
  <c r="C996" i="11"/>
  <c r="C995" i="11"/>
  <c r="C994" i="11"/>
  <c r="C993" i="11"/>
  <c r="C992" i="11"/>
  <c r="C991" i="11"/>
  <c r="C990" i="11"/>
  <c r="C989" i="11"/>
  <c r="C988" i="11"/>
  <c r="C987" i="11"/>
  <c r="C986" i="11"/>
  <c r="C985" i="11"/>
  <c r="C984" i="11"/>
  <c r="C983" i="11"/>
  <c r="C982" i="11"/>
  <c r="C981" i="11"/>
  <c r="C980" i="11"/>
  <c r="C979" i="11"/>
  <c r="C978" i="11"/>
  <c r="C977" i="11"/>
  <c r="C976" i="11"/>
  <c r="C975" i="11"/>
  <c r="C974" i="11"/>
  <c r="C973" i="11"/>
  <c r="C972" i="11"/>
  <c r="C971" i="11"/>
  <c r="C970" i="11"/>
  <c r="C969" i="11"/>
  <c r="C968" i="11"/>
  <c r="C967" i="11"/>
  <c r="C966" i="11"/>
  <c r="C965" i="11"/>
  <c r="C964" i="11"/>
  <c r="C963" i="11"/>
  <c r="C962" i="11"/>
  <c r="C961" i="11"/>
  <c r="C960" i="11"/>
  <c r="C959" i="11"/>
  <c r="C958" i="11"/>
  <c r="C957" i="11"/>
  <c r="C956" i="11"/>
  <c r="C955" i="11"/>
  <c r="C954" i="11"/>
  <c r="C953" i="11"/>
  <c r="C952" i="11"/>
  <c r="C951" i="11"/>
  <c r="C950" i="11"/>
  <c r="C949" i="11"/>
  <c r="C948" i="11"/>
  <c r="C947" i="11"/>
  <c r="C946" i="11"/>
  <c r="C945" i="11"/>
  <c r="C944" i="11"/>
  <c r="C943" i="11"/>
  <c r="C942" i="11"/>
  <c r="C941" i="11"/>
  <c r="C940" i="11"/>
  <c r="C939" i="11"/>
  <c r="C938" i="11"/>
  <c r="C937" i="11"/>
  <c r="C936" i="11"/>
  <c r="C935" i="11"/>
  <c r="C934" i="11"/>
  <c r="C933" i="11"/>
  <c r="C932" i="11"/>
  <c r="C931" i="11"/>
  <c r="C930" i="11"/>
  <c r="C929" i="11"/>
  <c r="C928" i="11"/>
  <c r="C927" i="11"/>
  <c r="C926" i="11"/>
  <c r="C925" i="11"/>
  <c r="C924" i="11"/>
  <c r="C923" i="11"/>
  <c r="C922" i="11"/>
  <c r="C921" i="11"/>
  <c r="C920" i="11"/>
  <c r="C919" i="11"/>
  <c r="C918" i="11"/>
  <c r="C917" i="11"/>
  <c r="C916" i="11"/>
  <c r="C915" i="11"/>
  <c r="C914" i="11"/>
  <c r="C913" i="11"/>
  <c r="C912" i="11"/>
  <c r="C911" i="11"/>
  <c r="C910" i="11"/>
  <c r="C909" i="11"/>
  <c r="C908" i="11"/>
  <c r="C907" i="11"/>
  <c r="C906" i="11"/>
  <c r="C905" i="11"/>
  <c r="C904" i="11"/>
  <c r="C903" i="11"/>
  <c r="C902" i="11"/>
  <c r="C901" i="11"/>
  <c r="C900" i="11"/>
  <c r="C899" i="11"/>
  <c r="C898" i="11"/>
  <c r="C897" i="11"/>
  <c r="C896" i="11"/>
  <c r="C895" i="11"/>
  <c r="C894" i="11"/>
  <c r="C893" i="11"/>
  <c r="C892" i="11"/>
  <c r="C891" i="11"/>
  <c r="C890" i="11"/>
  <c r="C889" i="11"/>
  <c r="C888" i="11"/>
  <c r="C887" i="11"/>
  <c r="C886" i="11"/>
  <c r="C885" i="11"/>
  <c r="C884" i="11"/>
  <c r="C883" i="11"/>
  <c r="C882" i="11"/>
  <c r="C881" i="11"/>
  <c r="C880" i="11"/>
  <c r="C879" i="11"/>
  <c r="C878" i="11"/>
  <c r="C877" i="11"/>
  <c r="C876" i="11"/>
  <c r="C875" i="11"/>
  <c r="C874" i="11"/>
  <c r="C873" i="11"/>
  <c r="C872" i="11"/>
  <c r="C871" i="11"/>
  <c r="C870" i="11"/>
  <c r="C869" i="11"/>
  <c r="C868" i="11"/>
  <c r="C867" i="11"/>
  <c r="C866" i="11"/>
  <c r="C865" i="11"/>
  <c r="C864" i="11"/>
  <c r="C863" i="11"/>
  <c r="C862" i="11"/>
  <c r="C861" i="11"/>
  <c r="C860" i="11"/>
  <c r="C859" i="11"/>
  <c r="C858" i="11"/>
  <c r="C857" i="11"/>
  <c r="C856" i="11"/>
  <c r="C855" i="11"/>
  <c r="C854" i="11"/>
  <c r="C853" i="11"/>
  <c r="C852" i="11"/>
  <c r="C851" i="11"/>
  <c r="C850" i="11"/>
  <c r="C849" i="11"/>
  <c r="C848" i="11"/>
  <c r="C847" i="11"/>
  <c r="C846" i="11"/>
  <c r="C845" i="11"/>
  <c r="C844" i="11"/>
  <c r="C843" i="11"/>
  <c r="C842" i="11"/>
  <c r="C841" i="11"/>
  <c r="C840" i="11"/>
  <c r="C839" i="11"/>
  <c r="C838" i="11"/>
  <c r="C837" i="11"/>
  <c r="C836" i="11"/>
  <c r="C835" i="11"/>
  <c r="C834" i="11"/>
  <c r="C833" i="11"/>
  <c r="C832" i="11"/>
  <c r="C831" i="11"/>
  <c r="C830" i="11"/>
  <c r="C829" i="11"/>
  <c r="C828" i="11"/>
  <c r="C827" i="11"/>
  <c r="C826" i="11"/>
  <c r="C825" i="11"/>
  <c r="C824" i="11"/>
  <c r="C823" i="11"/>
  <c r="C822" i="11"/>
  <c r="C821" i="11"/>
  <c r="C820" i="11"/>
  <c r="C819" i="11"/>
  <c r="C818" i="11"/>
  <c r="C817" i="11"/>
  <c r="C816" i="11"/>
  <c r="C815" i="11"/>
  <c r="C814" i="11"/>
  <c r="C813" i="11"/>
  <c r="C812" i="11"/>
  <c r="C811" i="11"/>
  <c r="C810" i="11"/>
  <c r="C809" i="11"/>
  <c r="C808" i="11"/>
  <c r="C807" i="11"/>
  <c r="C806" i="11"/>
  <c r="C805" i="11"/>
  <c r="C804" i="11"/>
  <c r="C803" i="11"/>
  <c r="C802" i="11"/>
  <c r="C801" i="11"/>
  <c r="C800" i="11"/>
  <c r="C799" i="11"/>
  <c r="C798" i="11"/>
  <c r="C797" i="11"/>
  <c r="C796" i="11"/>
  <c r="C795" i="11"/>
  <c r="C794" i="11"/>
  <c r="C793" i="11"/>
  <c r="C792" i="11"/>
  <c r="C791" i="11"/>
  <c r="C790" i="11"/>
  <c r="C789" i="11"/>
  <c r="C788" i="11"/>
  <c r="C787" i="11"/>
  <c r="C786" i="11"/>
  <c r="C785" i="11"/>
  <c r="C784" i="11"/>
  <c r="C783" i="11"/>
  <c r="C782" i="11"/>
  <c r="C781" i="11"/>
  <c r="C780" i="11"/>
  <c r="C779" i="11"/>
  <c r="C778" i="11"/>
  <c r="C777" i="11"/>
  <c r="C776" i="11"/>
  <c r="C775" i="11"/>
  <c r="C774" i="11"/>
  <c r="C773" i="11"/>
  <c r="C772" i="11"/>
  <c r="C771" i="11"/>
  <c r="C770" i="11"/>
  <c r="C769" i="11"/>
  <c r="C768" i="11"/>
  <c r="C767" i="11"/>
  <c r="C766" i="11"/>
  <c r="C765" i="11"/>
  <c r="C764" i="11"/>
  <c r="C763" i="11"/>
  <c r="C762" i="11"/>
  <c r="C761" i="11"/>
  <c r="C760" i="11"/>
  <c r="C759" i="11"/>
  <c r="C758" i="11"/>
  <c r="C757" i="11"/>
  <c r="C756" i="11"/>
  <c r="C755" i="11"/>
  <c r="C754" i="11"/>
  <c r="C753" i="11"/>
  <c r="C752" i="11"/>
  <c r="C751" i="11"/>
  <c r="C750" i="11"/>
  <c r="C749" i="11"/>
  <c r="C748" i="11"/>
  <c r="C747" i="11"/>
  <c r="C746" i="11"/>
  <c r="C745" i="11"/>
  <c r="C744" i="11"/>
  <c r="C743" i="11"/>
  <c r="C742" i="11"/>
  <c r="C741" i="11"/>
  <c r="C740" i="11"/>
  <c r="C739" i="11"/>
  <c r="C738" i="11"/>
  <c r="C737" i="11"/>
  <c r="C736" i="11"/>
  <c r="C735" i="11"/>
  <c r="C734" i="11"/>
  <c r="C733" i="11"/>
  <c r="C732" i="11"/>
  <c r="C731" i="11"/>
  <c r="C730" i="11"/>
  <c r="C729" i="11"/>
  <c r="C728" i="11"/>
  <c r="C727" i="11"/>
  <c r="C726" i="11"/>
  <c r="C725" i="11"/>
  <c r="C724" i="11"/>
  <c r="C723" i="11"/>
  <c r="C722" i="11"/>
  <c r="C721" i="11"/>
  <c r="C720" i="11"/>
  <c r="C719" i="11"/>
  <c r="C718" i="11"/>
  <c r="C717" i="11"/>
  <c r="C716" i="11"/>
  <c r="C715" i="11"/>
  <c r="C714" i="11"/>
  <c r="C713" i="11"/>
  <c r="C712" i="11"/>
  <c r="C711" i="11"/>
  <c r="C710" i="11"/>
  <c r="C709" i="11"/>
  <c r="C708" i="11"/>
  <c r="C707" i="11"/>
  <c r="C706" i="11"/>
  <c r="C705" i="11"/>
  <c r="C704" i="11"/>
  <c r="C703" i="11"/>
  <c r="C702" i="11"/>
  <c r="C701" i="11"/>
  <c r="C700" i="11"/>
  <c r="C699" i="11"/>
  <c r="C698" i="11"/>
  <c r="C697" i="11"/>
  <c r="C696" i="11"/>
  <c r="C695" i="11"/>
  <c r="C694" i="11"/>
  <c r="C693" i="11"/>
  <c r="C692" i="11"/>
  <c r="C691" i="11"/>
  <c r="C690" i="11"/>
  <c r="C689" i="11"/>
  <c r="C688" i="11"/>
  <c r="C687" i="11"/>
  <c r="C686" i="11"/>
  <c r="C685" i="11"/>
  <c r="C684" i="11"/>
  <c r="C683" i="11"/>
  <c r="C682" i="11"/>
  <c r="C681" i="11"/>
  <c r="C680" i="11"/>
  <c r="C679" i="11"/>
  <c r="C678" i="11"/>
  <c r="C677" i="11"/>
  <c r="C676" i="11"/>
  <c r="C675" i="11"/>
  <c r="C674" i="11"/>
  <c r="C673" i="11"/>
  <c r="C672" i="11"/>
  <c r="C671" i="11"/>
  <c r="C670" i="11"/>
  <c r="C669" i="11"/>
  <c r="C668" i="11"/>
  <c r="C667" i="11"/>
  <c r="C666" i="11"/>
  <c r="C665" i="11"/>
  <c r="C664" i="11"/>
  <c r="C663" i="11"/>
  <c r="C662" i="11"/>
  <c r="C661" i="11"/>
  <c r="C660" i="11"/>
  <c r="C659" i="11"/>
  <c r="C658" i="11"/>
  <c r="C657" i="11"/>
  <c r="C656" i="11"/>
  <c r="C655" i="11"/>
  <c r="C654" i="11"/>
  <c r="C653" i="11"/>
  <c r="C652" i="11"/>
  <c r="C651" i="11"/>
  <c r="C650" i="11"/>
  <c r="C649" i="11"/>
  <c r="C648" i="11"/>
  <c r="C647" i="11"/>
  <c r="C646" i="11"/>
  <c r="C645" i="11"/>
  <c r="C644" i="11"/>
  <c r="C643" i="11"/>
  <c r="C642" i="11"/>
  <c r="C641" i="11"/>
  <c r="C640" i="11"/>
  <c r="C639" i="11"/>
  <c r="C638" i="11"/>
  <c r="C637" i="11"/>
  <c r="C636" i="11"/>
  <c r="C635" i="11"/>
  <c r="C634" i="11"/>
  <c r="C633" i="11"/>
  <c r="C632" i="11"/>
  <c r="C631" i="11"/>
  <c r="C630" i="11"/>
  <c r="C629" i="11"/>
  <c r="C628" i="11"/>
  <c r="C627" i="11"/>
  <c r="C626" i="11"/>
  <c r="C625" i="11"/>
  <c r="C624" i="11"/>
  <c r="C623" i="11"/>
  <c r="C622" i="11"/>
  <c r="C621" i="11"/>
  <c r="C620" i="11"/>
  <c r="C619" i="11"/>
  <c r="C618" i="11"/>
  <c r="C617" i="11"/>
  <c r="C616" i="11"/>
  <c r="C615" i="11"/>
  <c r="C614" i="11"/>
  <c r="C613" i="11"/>
  <c r="C612" i="11"/>
  <c r="C611" i="11"/>
  <c r="C610" i="11"/>
  <c r="C609" i="11"/>
  <c r="C608" i="11"/>
  <c r="C607" i="11"/>
  <c r="C606" i="11"/>
  <c r="C605" i="11"/>
  <c r="C604" i="11"/>
  <c r="C603" i="11"/>
  <c r="C602" i="11"/>
  <c r="C601" i="11"/>
  <c r="C600" i="11"/>
  <c r="C599" i="11"/>
  <c r="C598" i="11"/>
  <c r="C597" i="11"/>
  <c r="C596" i="11"/>
  <c r="C595" i="11"/>
  <c r="C594" i="11"/>
  <c r="C593" i="11"/>
  <c r="C592" i="11"/>
  <c r="C591" i="11"/>
  <c r="C590" i="11"/>
  <c r="C589" i="11"/>
  <c r="C588" i="11"/>
  <c r="C587" i="11"/>
  <c r="C586" i="11"/>
  <c r="C585" i="11"/>
  <c r="C584" i="11"/>
  <c r="C583" i="11"/>
  <c r="C582" i="11"/>
  <c r="C581" i="11"/>
  <c r="C580" i="11"/>
  <c r="C579" i="11"/>
  <c r="C578" i="11"/>
  <c r="C577" i="11"/>
  <c r="C576" i="11"/>
  <c r="C575" i="11"/>
  <c r="C574" i="11"/>
  <c r="C573" i="11"/>
  <c r="C572" i="11"/>
  <c r="C571" i="11"/>
  <c r="C570" i="11"/>
  <c r="C569" i="11"/>
  <c r="C568" i="11"/>
  <c r="C567" i="11"/>
  <c r="C566" i="11"/>
  <c r="C565" i="11"/>
  <c r="C564" i="11"/>
  <c r="C563" i="11"/>
  <c r="C562" i="11"/>
  <c r="C561" i="11"/>
  <c r="C560" i="11"/>
  <c r="C559" i="11"/>
  <c r="C558" i="11"/>
  <c r="C557" i="11"/>
  <c r="C556" i="11"/>
  <c r="C555" i="11"/>
  <c r="C554" i="11"/>
  <c r="C553" i="11"/>
  <c r="C552" i="11"/>
  <c r="C551" i="11"/>
  <c r="C550" i="11"/>
  <c r="C549" i="11"/>
  <c r="C548" i="11"/>
  <c r="C547" i="11"/>
  <c r="C546" i="11"/>
  <c r="C545" i="11"/>
  <c r="C544" i="11"/>
  <c r="C543" i="11"/>
  <c r="C542" i="11"/>
  <c r="C541" i="11"/>
  <c r="C540" i="11"/>
  <c r="C539" i="11"/>
  <c r="C538" i="11"/>
  <c r="C537" i="11"/>
  <c r="C536" i="11"/>
  <c r="C535" i="11"/>
  <c r="C534" i="11"/>
  <c r="C533" i="11"/>
  <c r="C532" i="11"/>
  <c r="C531" i="11"/>
  <c r="C530" i="11"/>
  <c r="C529" i="11"/>
  <c r="C528" i="11"/>
  <c r="C527" i="11"/>
  <c r="C526" i="11"/>
  <c r="C525" i="11"/>
  <c r="C524" i="11"/>
  <c r="C523" i="11"/>
  <c r="C522" i="11"/>
  <c r="C521" i="11"/>
  <c r="C520" i="11"/>
  <c r="C519" i="11"/>
  <c r="C518" i="11"/>
  <c r="C517" i="11"/>
  <c r="C516" i="11"/>
  <c r="C515" i="11"/>
  <c r="C514" i="11"/>
  <c r="C513" i="11"/>
  <c r="C512" i="11"/>
  <c r="C511" i="11"/>
  <c r="C510" i="11"/>
  <c r="C509" i="11"/>
  <c r="C508" i="11"/>
  <c r="C507" i="11"/>
  <c r="C506" i="11"/>
  <c r="C505" i="11"/>
  <c r="C504" i="11"/>
  <c r="C503" i="11"/>
  <c r="C502" i="11"/>
  <c r="C501" i="11"/>
  <c r="C500" i="11"/>
  <c r="C499" i="11"/>
  <c r="C498" i="11"/>
  <c r="C497" i="11"/>
  <c r="C496" i="11"/>
  <c r="C495" i="11"/>
  <c r="C494" i="11"/>
  <c r="C493" i="11"/>
  <c r="C492" i="11"/>
  <c r="C491" i="11"/>
  <c r="C490" i="11"/>
  <c r="C489" i="11"/>
  <c r="C488" i="11"/>
  <c r="C487" i="11"/>
  <c r="C486" i="11"/>
  <c r="C485" i="11"/>
  <c r="C484" i="11"/>
  <c r="C483" i="11"/>
  <c r="C482" i="11"/>
  <c r="C481" i="11"/>
  <c r="C480" i="11"/>
  <c r="C479" i="11"/>
  <c r="C478" i="11"/>
  <c r="C477" i="11"/>
  <c r="C476" i="11"/>
  <c r="C475" i="11"/>
  <c r="C474" i="11"/>
  <c r="C473" i="11"/>
  <c r="C472" i="11"/>
  <c r="C471" i="11"/>
  <c r="C470" i="11"/>
  <c r="C469" i="11"/>
  <c r="C468" i="11"/>
  <c r="C467" i="11"/>
  <c r="C466" i="11"/>
  <c r="C465" i="11"/>
  <c r="C464" i="11"/>
  <c r="C463" i="11"/>
  <c r="C462" i="11"/>
  <c r="C461" i="11"/>
  <c r="C460" i="11"/>
  <c r="C459" i="11"/>
  <c r="C458" i="11"/>
  <c r="C457" i="11"/>
  <c r="C456" i="11"/>
  <c r="C455" i="11"/>
  <c r="C454" i="11"/>
  <c r="C453" i="11"/>
  <c r="C452" i="11"/>
  <c r="C451" i="11"/>
  <c r="C450" i="11"/>
  <c r="C449" i="11"/>
  <c r="C448" i="11"/>
  <c r="C447" i="11"/>
  <c r="C446" i="11"/>
  <c r="C445" i="11"/>
  <c r="C444" i="11"/>
  <c r="C443" i="11"/>
  <c r="C442" i="11"/>
  <c r="C441" i="11"/>
  <c r="C440" i="11"/>
  <c r="C439" i="11"/>
  <c r="C438" i="11"/>
  <c r="C437" i="11"/>
  <c r="C436" i="11"/>
  <c r="C435" i="11"/>
  <c r="C434" i="11"/>
  <c r="C433" i="11"/>
  <c r="C432" i="11"/>
  <c r="C431" i="11"/>
  <c r="C430" i="11"/>
  <c r="C429" i="11"/>
  <c r="C428" i="11"/>
  <c r="C427" i="11"/>
  <c r="C426" i="11"/>
  <c r="C425" i="11"/>
  <c r="C424" i="11"/>
  <c r="C423" i="11"/>
  <c r="C422" i="11"/>
  <c r="C421" i="11"/>
  <c r="C420" i="11"/>
  <c r="C419" i="11"/>
  <c r="C418" i="11"/>
  <c r="C417" i="11"/>
  <c r="C416" i="11"/>
  <c r="C415" i="11"/>
  <c r="C414" i="11"/>
  <c r="C413" i="11"/>
  <c r="C412" i="11"/>
  <c r="C411" i="11"/>
  <c r="C410" i="11"/>
  <c r="C409" i="11"/>
  <c r="C408" i="11"/>
  <c r="C407" i="11"/>
  <c r="C406" i="11"/>
  <c r="C405" i="11"/>
  <c r="C404" i="11"/>
  <c r="C403" i="11"/>
  <c r="C402" i="11"/>
  <c r="C401" i="11"/>
  <c r="C400" i="11"/>
  <c r="C399" i="11"/>
  <c r="C398" i="11"/>
  <c r="C397" i="11"/>
  <c r="C396" i="11"/>
  <c r="C395" i="11"/>
  <c r="C394" i="11"/>
  <c r="C393" i="11"/>
  <c r="C392" i="11"/>
  <c r="C391" i="11"/>
  <c r="C390" i="11"/>
  <c r="C389" i="11"/>
  <c r="C388" i="11"/>
  <c r="C387" i="11"/>
  <c r="C386" i="11"/>
  <c r="C385" i="11"/>
  <c r="C384" i="11"/>
  <c r="C383" i="11"/>
  <c r="C382" i="11"/>
  <c r="C381" i="11"/>
  <c r="C380" i="11"/>
  <c r="C379" i="11"/>
  <c r="C378" i="11"/>
  <c r="C377" i="11"/>
  <c r="C376" i="11"/>
  <c r="C375" i="11"/>
  <c r="C374" i="11"/>
  <c r="C373" i="11"/>
  <c r="C372" i="11"/>
  <c r="C371" i="11"/>
  <c r="C370" i="11"/>
  <c r="C369" i="11"/>
  <c r="C368" i="11"/>
  <c r="C367" i="11"/>
  <c r="C366" i="11"/>
  <c r="C365" i="11"/>
  <c r="C364" i="11"/>
  <c r="C363" i="11"/>
  <c r="C362" i="11"/>
  <c r="C361" i="11"/>
  <c r="C360" i="11"/>
  <c r="C359" i="11"/>
  <c r="C358" i="11"/>
  <c r="C357" i="11"/>
  <c r="C356" i="11"/>
  <c r="C355" i="11"/>
  <c r="C354" i="11"/>
  <c r="C353" i="11"/>
  <c r="C352" i="11"/>
  <c r="C351" i="11"/>
  <c r="C350" i="11"/>
  <c r="C349" i="11"/>
  <c r="C348" i="11"/>
  <c r="C347" i="11"/>
  <c r="C346" i="11"/>
  <c r="C345" i="11"/>
  <c r="C344" i="11"/>
  <c r="C343" i="11"/>
  <c r="C342" i="11"/>
  <c r="C341" i="11"/>
  <c r="C340" i="11"/>
  <c r="C339" i="11"/>
  <c r="C338" i="11"/>
  <c r="C337" i="11"/>
  <c r="C336" i="11"/>
  <c r="C335" i="11"/>
  <c r="C334" i="11"/>
  <c r="C333" i="11"/>
  <c r="C332" i="11"/>
  <c r="C331" i="11"/>
  <c r="C330" i="11"/>
  <c r="C329" i="11"/>
  <c r="C328" i="11"/>
  <c r="C327" i="11"/>
  <c r="C326" i="11"/>
  <c r="C325" i="11"/>
  <c r="C324" i="11"/>
  <c r="C323" i="11"/>
  <c r="C322" i="11"/>
  <c r="C321" i="11"/>
  <c r="C320" i="11"/>
  <c r="C319" i="11"/>
  <c r="C318" i="11"/>
  <c r="C317" i="11"/>
  <c r="C316" i="11"/>
  <c r="C315" i="11"/>
  <c r="C314" i="11"/>
  <c r="C313" i="11"/>
  <c r="C312" i="11"/>
  <c r="C311" i="11"/>
  <c r="C310" i="11"/>
  <c r="C309" i="11"/>
  <c r="C308" i="11"/>
  <c r="C307" i="11"/>
  <c r="C306" i="11"/>
  <c r="C305" i="11"/>
  <c r="C304" i="11"/>
  <c r="C303" i="11"/>
  <c r="C302" i="11"/>
  <c r="C301" i="11"/>
  <c r="C300" i="11"/>
  <c r="C299" i="11"/>
  <c r="C298" i="11"/>
  <c r="C297" i="11"/>
  <c r="C296" i="11"/>
  <c r="C295" i="11"/>
  <c r="C294" i="11"/>
  <c r="C293" i="11"/>
  <c r="C292" i="11"/>
  <c r="C291" i="11"/>
  <c r="C290" i="11"/>
  <c r="C289" i="11"/>
  <c r="C288" i="11"/>
  <c r="C287" i="11"/>
  <c r="C286" i="11"/>
  <c r="C285" i="11"/>
  <c r="C284" i="11"/>
  <c r="C283" i="11"/>
  <c r="C282" i="11"/>
  <c r="C281" i="11"/>
  <c r="C280" i="11"/>
  <c r="C279" i="11"/>
  <c r="C278" i="11"/>
  <c r="C277" i="11"/>
  <c r="C276" i="11"/>
  <c r="C275" i="11"/>
  <c r="C274" i="11"/>
  <c r="C273" i="11"/>
  <c r="C272" i="11"/>
  <c r="C271" i="11"/>
  <c r="C270" i="11"/>
  <c r="C269" i="11"/>
  <c r="C268" i="11"/>
  <c r="C267" i="11"/>
  <c r="C266" i="11"/>
  <c r="C265" i="11"/>
  <c r="C264" i="11"/>
  <c r="C263" i="11"/>
  <c r="C262" i="11"/>
  <c r="C261" i="11"/>
  <c r="C260" i="11"/>
  <c r="C259" i="11"/>
  <c r="C258" i="11"/>
  <c r="C257" i="11"/>
  <c r="C256" i="11"/>
  <c r="C255" i="11"/>
  <c r="C254" i="11"/>
  <c r="C253" i="11"/>
  <c r="C252" i="11"/>
  <c r="C251" i="11"/>
  <c r="C250" i="11"/>
  <c r="C249" i="11"/>
  <c r="C248" i="11"/>
  <c r="C247" i="11"/>
  <c r="C246" i="11"/>
  <c r="C245" i="11"/>
  <c r="C244" i="11"/>
  <c r="C243" i="11"/>
  <c r="C242" i="11"/>
  <c r="C241" i="11"/>
  <c r="C240" i="11"/>
  <c r="C239" i="11"/>
  <c r="C238" i="11"/>
  <c r="C237" i="11"/>
  <c r="C236" i="11"/>
  <c r="C235" i="11"/>
  <c r="C234" i="11"/>
  <c r="C233" i="11"/>
  <c r="C232" i="11"/>
  <c r="C231" i="11"/>
  <c r="C230" i="11"/>
  <c r="C229" i="11"/>
  <c r="C228" i="11"/>
  <c r="C227" i="11"/>
  <c r="C226" i="11"/>
  <c r="C225" i="11"/>
  <c r="C224" i="11"/>
  <c r="C223" i="11"/>
  <c r="C222" i="11"/>
  <c r="C221" i="11"/>
  <c r="C220" i="11"/>
  <c r="C219" i="11"/>
  <c r="C218" i="11"/>
  <c r="C217" i="11"/>
  <c r="C216" i="11"/>
  <c r="C215" i="11"/>
  <c r="C214" i="11"/>
  <c r="C213" i="11"/>
  <c r="C212" i="11"/>
  <c r="C211" i="11"/>
  <c r="C210" i="11"/>
  <c r="C209" i="11"/>
  <c r="C208" i="11"/>
  <c r="C207" i="11"/>
  <c r="C206" i="11"/>
  <c r="C205" i="11"/>
  <c r="C204" i="11"/>
  <c r="C203" i="11"/>
  <c r="C202" i="11"/>
  <c r="C201" i="11"/>
  <c r="C200" i="11"/>
  <c r="C199" i="11"/>
  <c r="C198" i="11"/>
  <c r="C197" i="11"/>
  <c r="C196" i="11"/>
  <c r="C195" i="11"/>
  <c r="C194" i="11"/>
  <c r="C193" i="11"/>
  <c r="C192" i="11"/>
  <c r="C191" i="11"/>
  <c r="C190" i="11"/>
  <c r="C189" i="11"/>
  <c r="C188" i="11"/>
  <c r="C187" i="11"/>
  <c r="C186" i="11"/>
  <c r="C185" i="11"/>
  <c r="C184" i="11"/>
  <c r="C183" i="11"/>
  <c r="C182" i="11"/>
  <c r="C181" i="11"/>
  <c r="C180" i="11"/>
  <c r="C179" i="11"/>
  <c r="C178" i="11"/>
  <c r="C177" i="11"/>
  <c r="C176" i="11"/>
  <c r="C175" i="11"/>
  <c r="C174" i="11"/>
  <c r="C173" i="11"/>
  <c r="C172" i="11"/>
  <c r="C171" i="11"/>
  <c r="C170" i="11"/>
  <c r="C169" i="11"/>
  <c r="C168" i="11"/>
  <c r="C167" i="11"/>
  <c r="C166" i="11"/>
  <c r="C165" i="11"/>
  <c r="C164" i="11"/>
  <c r="C163" i="11"/>
  <c r="C162" i="11"/>
  <c r="C161" i="11"/>
  <c r="C160" i="11"/>
  <c r="C159" i="11"/>
  <c r="C158" i="11"/>
  <c r="C157" i="11"/>
  <c r="C156" i="11"/>
  <c r="C155" i="11"/>
  <c r="C154" i="11"/>
  <c r="C153" i="11"/>
  <c r="C152" i="11"/>
  <c r="C151" i="11"/>
  <c r="C150" i="11"/>
  <c r="C149" i="11"/>
  <c r="C148" i="11"/>
  <c r="C147" i="11"/>
  <c r="C146" i="11"/>
  <c r="C145" i="11"/>
  <c r="C144" i="11"/>
  <c r="C143" i="11"/>
  <c r="C142" i="11"/>
  <c r="C141" i="11"/>
  <c r="C140" i="11"/>
  <c r="C139" i="11"/>
  <c r="C138" i="11"/>
  <c r="C137" i="11"/>
  <c r="C136" i="11"/>
  <c r="C135" i="11"/>
  <c r="C134" i="11"/>
  <c r="C133" i="11"/>
  <c r="C132" i="11"/>
  <c r="C131" i="11"/>
  <c r="C130" i="11"/>
  <c r="C129" i="11"/>
  <c r="C128" i="11"/>
  <c r="C127" i="11"/>
  <c r="C126" i="11"/>
  <c r="C125" i="11"/>
  <c r="C124" i="11"/>
  <c r="C123" i="11"/>
  <c r="C122" i="11"/>
  <c r="C121" i="11"/>
  <c r="C120" i="11"/>
  <c r="C119" i="11"/>
  <c r="C118" i="11"/>
  <c r="C117" i="11"/>
  <c r="C116" i="11"/>
  <c r="C115" i="11"/>
  <c r="C114" i="11"/>
  <c r="C113" i="11"/>
  <c r="C112" i="11"/>
  <c r="C111" i="11"/>
  <c r="C110" i="11"/>
  <c r="C109" i="11"/>
  <c r="C108" i="11"/>
  <c r="C107" i="11"/>
  <c r="C106" i="11"/>
  <c r="C105" i="11"/>
  <c r="C104" i="11"/>
  <c r="C103" i="11"/>
  <c r="C102" i="11"/>
  <c r="C101" i="11"/>
  <c r="C100" i="11"/>
  <c r="C99" i="11"/>
  <c r="C98" i="11"/>
  <c r="C97" i="11"/>
  <c r="C96" i="11"/>
  <c r="C95" i="11"/>
  <c r="C94" i="11"/>
  <c r="C93" i="11"/>
  <c r="C92" i="11"/>
  <c r="C91" i="11"/>
  <c r="C90" i="11"/>
  <c r="C89" i="11"/>
  <c r="C88" i="11"/>
  <c r="C87" i="11"/>
  <c r="C86" i="11"/>
  <c r="C85" i="11"/>
  <c r="C84" i="11"/>
  <c r="C83" i="11"/>
  <c r="C82" i="11"/>
  <c r="C81" i="11"/>
  <c r="C80" i="11"/>
  <c r="C79" i="11"/>
  <c r="C78" i="11"/>
  <c r="C77" i="11"/>
  <c r="C76" i="11"/>
  <c r="C75" i="11"/>
  <c r="C74" i="11"/>
  <c r="C73" i="11"/>
  <c r="C72" i="11"/>
  <c r="C71" i="11"/>
  <c r="C70" i="11"/>
  <c r="C69" i="11"/>
  <c r="C68" i="11"/>
  <c r="C67" i="11"/>
  <c r="C66" i="11"/>
  <c r="C65" i="11"/>
  <c r="C64" i="11"/>
  <c r="C63" i="11"/>
  <c r="C62" i="11"/>
  <c r="C61" i="11"/>
  <c r="C60" i="11"/>
  <c r="C59" i="11"/>
  <c r="C58" i="11"/>
  <c r="C57" i="11"/>
  <c r="C56" i="11"/>
  <c r="C55" i="11"/>
  <c r="C54" i="11"/>
  <c r="C53" i="11"/>
  <c r="C52" i="11"/>
  <c r="C51" i="11"/>
  <c r="C50" i="11"/>
  <c r="C49" i="11"/>
  <c r="C48" i="11"/>
  <c r="C47" i="11"/>
  <c r="C46" i="11"/>
  <c r="C45" i="11"/>
  <c r="C44" i="11"/>
  <c r="C43" i="11"/>
  <c r="C42" i="11"/>
  <c r="C41" i="11"/>
  <c r="C40" i="11"/>
  <c r="C39" i="11"/>
  <c r="C38" i="11"/>
  <c r="C37" i="11"/>
  <c r="C36" i="11"/>
  <c r="C35" i="11"/>
  <c r="C34" i="11"/>
  <c r="C33" i="11"/>
  <c r="C32" i="11"/>
  <c r="C31" i="11"/>
  <c r="C30" i="11"/>
  <c r="C29" i="11"/>
  <c r="C28" i="11"/>
  <c r="C27" i="11"/>
  <c r="C26" i="11"/>
  <c r="C25" i="11"/>
  <c r="C24" i="11"/>
  <c r="C23" i="11"/>
  <c r="C22" i="11"/>
  <c r="C21" i="11"/>
  <c r="C20" i="11"/>
  <c r="C19" i="11"/>
  <c r="C18" i="11"/>
  <c r="C17" i="11"/>
  <c r="C16" i="11"/>
  <c r="C15" i="11"/>
  <c r="C14" i="11"/>
  <c r="C13" i="11"/>
  <c r="C12" i="11"/>
  <c r="C11" i="11"/>
  <c r="C10" i="11"/>
  <c r="C9" i="11"/>
  <c r="C8" i="11"/>
  <c r="C7" i="11"/>
  <c r="C6" i="11"/>
  <c r="C5" i="11"/>
  <c r="C4" i="11"/>
  <c r="C3" i="11"/>
  <c r="C2" i="11"/>
  <c r="C2931" i="10"/>
  <c r="C2930" i="10"/>
  <c r="C2929" i="10"/>
  <c r="C2928" i="10"/>
  <c r="C2927" i="10"/>
  <c r="C2926" i="10"/>
  <c r="C2925" i="10"/>
  <c r="C2924" i="10"/>
  <c r="C2923" i="10"/>
  <c r="C2922" i="10"/>
  <c r="C2921" i="10"/>
  <c r="C2920" i="10"/>
  <c r="C2919" i="10"/>
  <c r="C2918" i="10"/>
  <c r="C2917" i="10"/>
  <c r="C2916" i="10"/>
  <c r="C2915" i="10"/>
  <c r="C2914" i="10"/>
  <c r="C2913" i="10"/>
  <c r="C2912" i="10"/>
  <c r="C2911" i="10"/>
  <c r="C2910" i="10"/>
  <c r="C2909" i="10"/>
  <c r="C2908" i="10"/>
  <c r="C2907" i="10"/>
  <c r="C2906" i="10"/>
  <c r="C2905" i="10"/>
  <c r="C2904" i="10"/>
  <c r="C2903" i="10"/>
  <c r="C2902" i="10"/>
  <c r="C2901" i="10"/>
  <c r="C2900" i="10"/>
  <c r="C2899" i="10"/>
  <c r="C2898" i="10"/>
  <c r="C2897" i="10"/>
  <c r="C2896" i="10"/>
  <c r="C2895" i="10"/>
  <c r="C2894" i="10"/>
  <c r="C2893" i="10"/>
  <c r="C2892" i="10"/>
  <c r="C2891" i="10"/>
  <c r="C2890" i="10"/>
  <c r="C2889" i="10"/>
  <c r="C2888" i="10"/>
  <c r="C2887" i="10"/>
  <c r="C2886" i="10"/>
  <c r="C2885" i="10"/>
  <c r="C2884" i="10"/>
  <c r="C2883" i="10"/>
  <c r="C2882" i="10"/>
  <c r="C2881" i="10"/>
  <c r="C2880" i="10"/>
  <c r="C2879" i="10"/>
  <c r="C2878" i="10"/>
  <c r="C2877" i="10"/>
  <c r="C2876" i="10"/>
  <c r="C2875" i="10"/>
  <c r="C2874" i="10"/>
  <c r="C2873" i="10"/>
  <c r="C2872" i="10"/>
  <c r="C2871" i="10"/>
  <c r="C2870" i="10"/>
  <c r="C2869" i="10"/>
  <c r="C2868" i="10"/>
  <c r="C2867" i="10"/>
  <c r="C2866" i="10"/>
  <c r="C2865" i="10"/>
  <c r="C2864" i="10"/>
  <c r="C2863" i="10"/>
  <c r="C2862" i="10"/>
  <c r="C2861" i="10"/>
  <c r="C2860" i="10"/>
  <c r="C2859" i="10"/>
  <c r="C2858" i="10"/>
  <c r="C2857" i="10"/>
  <c r="C2856" i="10"/>
  <c r="C2855" i="10"/>
  <c r="C2854" i="10"/>
  <c r="C2853" i="10"/>
  <c r="C2852" i="10"/>
  <c r="C2851" i="10"/>
  <c r="C2850" i="10"/>
  <c r="C2849" i="10"/>
  <c r="C2848" i="10"/>
  <c r="C2847" i="10"/>
  <c r="C2846" i="10"/>
  <c r="C2845" i="10"/>
  <c r="C2844" i="10"/>
  <c r="C2843" i="10"/>
  <c r="C2842" i="10"/>
  <c r="C2841" i="10"/>
  <c r="C2840" i="10"/>
  <c r="C2839" i="10"/>
  <c r="C2838" i="10"/>
  <c r="C2837" i="10"/>
  <c r="C2836" i="10"/>
  <c r="C2835" i="10"/>
  <c r="C2834" i="10"/>
  <c r="C2833" i="10"/>
  <c r="C2832" i="10"/>
  <c r="C2831" i="10"/>
  <c r="C2830" i="10"/>
  <c r="C2829" i="10"/>
  <c r="C2828" i="10"/>
  <c r="C2827" i="10"/>
  <c r="C2826" i="10"/>
  <c r="C2825" i="10"/>
  <c r="C2824" i="10"/>
  <c r="C2823" i="10"/>
  <c r="C2822" i="10"/>
  <c r="C2821" i="10"/>
  <c r="C2820" i="10"/>
  <c r="C2819" i="10"/>
  <c r="C2818" i="10"/>
  <c r="C2817" i="10"/>
  <c r="C2816" i="10"/>
  <c r="C2815" i="10"/>
  <c r="C2814" i="10"/>
  <c r="C2813" i="10"/>
  <c r="C2812" i="10"/>
  <c r="C2811" i="10"/>
  <c r="C2810" i="10"/>
  <c r="C2809" i="10"/>
  <c r="C2808" i="10"/>
  <c r="C2807" i="10"/>
  <c r="C2806" i="10"/>
  <c r="C2805" i="10"/>
  <c r="C2804" i="10"/>
  <c r="C2803" i="10"/>
  <c r="C2802" i="10"/>
  <c r="C2801" i="10"/>
  <c r="C2800" i="10"/>
  <c r="C2799" i="10"/>
  <c r="C2798" i="10"/>
  <c r="C2797" i="10"/>
  <c r="C2796" i="10"/>
  <c r="C2795" i="10"/>
  <c r="C2794" i="10"/>
  <c r="C2793" i="10"/>
  <c r="C2792" i="10"/>
  <c r="C2791" i="10"/>
  <c r="C2790" i="10"/>
  <c r="C2789" i="10"/>
  <c r="C2788" i="10"/>
  <c r="C2787" i="10"/>
  <c r="C2786" i="10"/>
  <c r="C2785" i="10"/>
  <c r="C2784" i="10"/>
  <c r="C2783" i="10"/>
  <c r="C2782" i="10"/>
  <c r="C2781" i="10"/>
  <c r="C2780" i="10"/>
  <c r="C2779" i="10"/>
  <c r="C2778" i="10"/>
  <c r="C2777" i="10"/>
  <c r="C2776" i="10"/>
  <c r="C2775" i="10"/>
  <c r="C2774" i="10"/>
  <c r="C2773" i="10"/>
  <c r="C2772" i="10"/>
  <c r="C2771" i="10"/>
  <c r="C2770" i="10"/>
  <c r="C2769" i="10"/>
  <c r="C2768" i="10"/>
  <c r="C2767" i="10"/>
  <c r="C2766" i="10"/>
  <c r="C2765" i="10"/>
  <c r="C2764" i="10"/>
  <c r="C2763" i="10"/>
  <c r="C2762" i="10"/>
  <c r="C2761" i="10"/>
  <c r="C2760" i="10"/>
  <c r="C2759" i="10"/>
  <c r="C2758" i="10"/>
  <c r="C2757" i="10"/>
  <c r="C2756" i="10"/>
  <c r="C2755" i="10"/>
  <c r="C2754" i="10"/>
  <c r="C2753" i="10"/>
  <c r="C2752" i="10"/>
  <c r="C2751" i="10"/>
  <c r="C2750" i="10"/>
  <c r="C2749" i="10"/>
  <c r="C2748" i="10"/>
  <c r="C2747" i="10"/>
  <c r="C2746" i="10"/>
  <c r="C2745" i="10"/>
  <c r="C2744" i="10"/>
  <c r="C2743" i="10"/>
  <c r="C2742" i="10"/>
  <c r="C2741" i="10"/>
  <c r="C2740" i="10"/>
  <c r="C2739" i="10"/>
  <c r="C2738" i="10"/>
  <c r="C2737" i="10"/>
  <c r="C2736" i="10"/>
  <c r="C2735" i="10"/>
  <c r="C2734" i="10"/>
  <c r="C2733" i="10"/>
  <c r="C2732" i="10"/>
  <c r="C2731" i="10"/>
  <c r="C2730" i="10"/>
  <c r="C2729" i="10"/>
  <c r="C2728" i="10"/>
  <c r="C2727" i="10"/>
  <c r="C2726" i="10"/>
  <c r="C2725" i="10"/>
  <c r="C2724" i="10"/>
  <c r="C2723" i="10"/>
  <c r="C2722" i="10"/>
  <c r="C2721" i="10"/>
  <c r="C2720" i="10"/>
  <c r="C2719" i="10"/>
  <c r="C2718" i="10"/>
  <c r="C2717" i="10"/>
  <c r="C2716" i="10"/>
  <c r="C2715" i="10"/>
  <c r="C2714" i="10"/>
  <c r="C2713" i="10"/>
  <c r="C2712" i="10"/>
  <c r="C2711" i="10"/>
  <c r="C2710" i="10"/>
  <c r="C2709" i="10"/>
  <c r="C2708" i="10"/>
  <c r="C2707" i="10"/>
  <c r="C2706" i="10"/>
  <c r="C2705" i="10"/>
  <c r="C2704" i="10"/>
  <c r="C2703" i="10"/>
  <c r="C2702" i="10"/>
  <c r="C2701" i="10"/>
  <c r="C2700" i="10"/>
  <c r="C2699" i="10"/>
  <c r="C2698" i="10"/>
  <c r="C2697" i="10"/>
  <c r="C2696" i="10"/>
  <c r="C2695" i="10"/>
  <c r="C2694" i="10"/>
  <c r="C2693" i="10"/>
  <c r="C2692" i="10"/>
  <c r="C2691" i="10"/>
  <c r="C2690" i="10"/>
  <c r="C2689" i="10"/>
  <c r="C2688" i="10"/>
  <c r="C2687" i="10"/>
  <c r="C2686" i="10"/>
  <c r="C2685" i="10"/>
  <c r="C2684" i="10"/>
  <c r="C2683" i="10"/>
  <c r="C2682" i="10"/>
  <c r="C2681" i="10"/>
  <c r="C2680" i="10"/>
  <c r="C2679" i="10"/>
  <c r="C2678" i="10"/>
  <c r="C2677" i="10"/>
  <c r="C2676" i="10"/>
  <c r="C2675" i="10"/>
  <c r="C2674" i="10"/>
  <c r="C2673" i="10"/>
  <c r="C2672" i="10"/>
  <c r="C2671" i="10"/>
  <c r="C2670" i="10"/>
  <c r="C2669" i="10"/>
  <c r="C2668" i="10"/>
  <c r="C2667" i="10"/>
  <c r="C2666" i="10"/>
  <c r="C2665" i="10"/>
  <c r="C2664" i="10"/>
  <c r="C2663" i="10"/>
  <c r="C2662" i="10"/>
  <c r="C2661" i="10"/>
  <c r="C2660" i="10"/>
  <c r="C2659" i="10"/>
  <c r="C2658" i="10"/>
  <c r="C2657" i="10"/>
  <c r="C2656" i="10"/>
  <c r="C2655" i="10"/>
  <c r="C2654" i="10"/>
  <c r="C2653" i="10"/>
  <c r="C2652" i="10"/>
  <c r="C2651" i="10"/>
  <c r="C2650" i="10"/>
  <c r="C2649" i="10"/>
  <c r="C2648" i="10"/>
  <c r="C2647" i="10"/>
  <c r="C2646" i="10"/>
  <c r="C2645" i="10"/>
  <c r="C2644" i="10"/>
  <c r="C2643" i="10"/>
  <c r="C2642" i="10"/>
  <c r="C2641" i="10"/>
  <c r="C2640" i="10"/>
  <c r="C2639" i="10"/>
  <c r="C2638" i="10"/>
  <c r="C2637" i="10"/>
  <c r="C2636" i="10"/>
  <c r="C2635" i="10"/>
  <c r="C2634" i="10"/>
  <c r="C2633" i="10"/>
  <c r="C2632" i="10"/>
  <c r="C2631" i="10"/>
  <c r="C2630" i="10"/>
  <c r="C2629" i="10"/>
  <c r="C2628" i="10"/>
  <c r="C2627" i="10"/>
  <c r="C2626" i="10"/>
  <c r="C2625" i="10"/>
  <c r="C2624" i="10"/>
  <c r="C2623" i="10"/>
  <c r="C2622" i="10"/>
  <c r="C2621" i="10"/>
  <c r="C2620" i="10"/>
  <c r="C2619" i="10"/>
  <c r="C2618" i="10"/>
  <c r="C2617" i="10"/>
  <c r="C2616" i="10"/>
  <c r="C2615" i="10"/>
  <c r="C2614" i="10"/>
  <c r="C2613" i="10"/>
  <c r="C2612" i="10"/>
  <c r="C2611" i="10"/>
  <c r="C2610" i="10"/>
  <c r="C2609" i="10"/>
  <c r="C2608" i="10"/>
  <c r="C2607" i="10"/>
  <c r="C2606" i="10"/>
  <c r="C2605" i="10"/>
  <c r="C2604" i="10"/>
  <c r="C2603" i="10"/>
  <c r="C2602" i="10"/>
  <c r="C2601" i="10"/>
  <c r="C2600" i="10"/>
  <c r="C2599" i="10"/>
  <c r="C2598" i="10"/>
  <c r="C2597" i="10"/>
  <c r="C2596" i="10"/>
  <c r="C2595" i="10"/>
  <c r="C2594" i="10"/>
  <c r="C2593" i="10"/>
  <c r="C2592" i="10"/>
  <c r="C2591" i="10"/>
  <c r="C2590" i="10"/>
  <c r="C2589" i="10"/>
  <c r="C2588" i="10"/>
  <c r="C2587" i="10"/>
  <c r="C2586" i="10"/>
  <c r="C2585" i="10"/>
  <c r="C2584" i="10"/>
  <c r="C2583" i="10"/>
  <c r="C2582" i="10"/>
  <c r="C2581" i="10"/>
  <c r="C2580" i="10"/>
  <c r="C2579" i="10"/>
  <c r="C2578" i="10"/>
  <c r="C2577" i="10"/>
  <c r="C2576" i="10"/>
  <c r="C2575" i="10"/>
  <c r="C2574" i="10"/>
  <c r="C2573" i="10"/>
  <c r="C2572" i="10"/>
  <c r="C2571" i="10"/>
  <c r="C2570" i="10"/>
  <c r="C2569" i="10"/>
  <c r="C2568" i="10"/>
  <c r="C2567" i="10"/>
  <c r="C2566" i="10"/>
  <c r="C2565" i="10"/>
  <c r="C2564" i="10"/>
  <c r="C2563" i="10"/>
  <c r="C2562" i="10"/>
  <c r="C2561" i="10"/>
  <c r="C2560" i="10"/>
  <c r="C2559" i="10"/>
  <c r="C2558" i="10"/>
  <c r="C2557" i="10"/>
  <c r="C2556" i="10"/>
  <c r="C2555" i="10"/>
  <c r="C2554" i="10"/>
  <c r="C2553" i="10"/>
  <c r="C2552" i="10"/>
  <c r="C2551" i="10"/>
  <c r="C2550" i="10"/>
  <c r="C2549" i="10"/>
  <c r="C2548" i="10"/>
  <c r="C2547" i="10"/>
  <c r="C2546" i="10"/>
  <c r="C2545" i="10"/>
  <c r="C2544" i="10"/>
  <c r="C2543" i="10"/>
  <c r="C2542" i="10"/>
  <c r="C2541" i="10"/>
  <c r="C2540" i="10"/>
  <c r="C2539" i="10"/>
  <c r="C2538" i="10"/>
  <c r="C2537" i="10"/>
  <c r="C2536" i="10"/>
  <c r="C2535" i="10"/>
  <c r="C2534" i="10"/>
  <c r="C2533" i="10"/>
  <c r="C2532" i="10"/>
  <c r="C2531" i="10"/>
  <c r="C2530" i="10"/>
  <c r="C2529" i="10"/>
  <c r="C2528" i="10"/>
  <c r="C2527" i="10"/>
  <c r="C2526" i="10"/>
  <c r="C2525" i="10"/>
  <c r="C2524" i="10"/>
  <c r="C2523" i="10"/>
  <c r="C2522" i="10"/>
  <c r="C2521" i="10"/>
  <c r="C2520" i="10"/>
  <c r="C2519" i="10"/>
  <c r="C2518" i="10"/>
  <c r="C2517" i="10"/>
  <c r="C2516" i="10"/>
  <c r="C2515" i="10"/>
  <c r="C2514" i="10"/>
  <c r="C2513" i="10"/>
  <c r="C2512" i="10"/>
  <c r="C2511" i="10"/>
  <c r="C2510" i="10"/>
  <c r="C2509" i="10"/>
  <c r="C2508" i="10"/>
  <c r="C2507" i="10"/>
  <c r="C2506" i="10"/>
  <c r="C2505" i="10"/>
  <c r="C2504" i="10"/>
  <c r="C2503" i="10"/>
  <c r="C2502" i="10"/>
  <c r="C2501" i="10"/>
  <c r="C2500" i="10"/>
  <c r="C2499" i="10"/>
  <c r="C2498" i="10"/>
  <c r="C2497" i="10"/>
  <c r="C2496" i="10"/>
  <c r="C2495" i="10"/>
  <c r="C2494" i="10"/>
  <c r="C2493" i="10"/>
  <c r="C2492" i="10"/>
  <c r="C2491" i="10"/>
  <c r="C2490" i="10"/>
  <c r="C2489" i="10"/>
  <c r="C2488" i="10"/>
  <c r="C2487" i="10"/>
  <c r="C2486" i="10"/>
  <c r="C2485" i="10"/>
  <c r="C2484" i="10"/>
  <c r="C2483" i="10"/>
  <c r="C2482" i="10"/>
  <c r="C2481" i="10"/>
  <c r="C2480" i="10"/>
  <c r="C2479" i="10"/>
  <c r="C2478" i="10"/>
  <c r="C2477" i="10"/>
  <c r="C2476" i="10"/>
  <c r="C2475" i="10"/>
  <c r="C2474" i="10"/>
  <c r="C2473" i="10"/>
  <c r="C2472" i="10"/>
  <c r="C2471" i="10"/>
  <c r="C2470" i="10"/>
  <c r="C2469" i="10"/>
  <c r="C2468" i="10"/>
  <c r="C2467" i="10"/>
  <c r="C2466" i="10"/>
  <c r="C2465" i="10"/>
  <c r="C2464" i="10"/>
  <c r="C2463" i="10"/>
  <c r="C2462" i="10"/>
  <c r="C2461" i="10"/>
  <c r="C2460" i="10"/>
  <c r="C2459" i="10"/>
  <c r="C2458" i="10"/>
  <c r="C2457" i="10"/>
  <c r="C2456" i="10"/>
  <c r="C2455" i="10"/>
  <c r="C2454" i="10"/>
  <c r="C2453" i="10"/>
  <c r="C2452" i="10"/>
  <c r="C2451" i="10"/>
  <c r="C2450" i="10"/>
  <c r="C2449" i="10"/>
  <c r="C2448" i="10"/>
  <c r="C2447" i="10"/>
  <c r="C2446" i="10"/>
  <c r="C2445" i="10"/>
  <c r="C2444" i="10"/>
  <c r="C2443" i="10"/>
  <c r="C2442" i="10"/>
  <c r="C2441" i="10"/>
  <c r="C2440" i="10"/>
  <c r="C2439" i="10"/>
  <c r="C2438" i="10"/>
  <c r="C2437" i="10"/>
  <c r="C2436" i="10"/>
  <c r="C2435" i="10"/>
  <c r="C2434" i="10"/>
  <c r="C2433" i="10"/>
  <c r="C2432" i="10"/>
  <c r="C2431" i="10"/>
  <c r="C2430" i="10"/>
  <c r="C2429" i="10"/>
  <c r="C2428" i="10"/>
  <c r="C2427" i="10"/>
  <c r="C2426" i="10"/>
  <c r="C2425" i="10"/>
  <c r="C2424" i="10"/>
  <c r="C2423" i="10"/>
  <c r="C2422" i="10"/>
  <c r="C2421" i="10"/>
  <c r="C2420" i="10"/>
  <c r="C2419" i="10"/>
  <c r="C2418" i="10"/>
  <c r="C2417" i="10"/>
  <c r="C2416" i="10"/>
  <c r="C2415" i="10"/>
  <c r="C2414" i="10"/>
  <c r="C2413" i="10"/>
  <c r="C2412" i="10"/>
  <c r="C2411" i="10"/>
  <c r="C2410" i="10"/>
  <c r="C2409" i="10"/>
  <c r="C2408" i="10"/>
  <c r="C2407" i="10"/>
  <c r="C2406" i="10"/>
  <c r="C2405" i="10"/>
  <c r="C2404" i="10"/>
  <c r="C2403" i="10"/>
  <c r="C2402" i="10"/>
  <c r="C2401" i="10"/>
  <c r="C2400" i="10"/>
  <c r="C2399" i="10"/>
  <c r="C2398" i="10"/>
  <c r="C2397" i="10"/>
  <c r="C2396" i="10"/>
  <c r="C2395" i="10"/>
  <c r="C2394" i="10"/>
  <c r="C2393" i="10"/>
  <c r="C2392" i="10"/>
  <c r="C2391" i="10"/>
  <c r="C2390" i="10"/>
  <c r="C2389" i="10"/>
  <c r="C2388" i="10"/>
  <c r="C2387" i="10"/>
  <c r="C2386" i="10"/>
  <c r="C2385" i="10"/>
  <c r="C2384" i="10"/>
  <c r="C2383" i="10"/>
  <c r="C2382" i="10"/>
  <c r="C2381" i="10"/>
  <c r="C2380" i="10"/>
  <c r="C2379" i="10"/>
  <c r="C2378" i="10"/>
  <c r="C2377" i="10"/>
  <c r="C2376" i="10"/>
  <c r="C2375" i="10"/>
  <c r="C2374" i="10"/>
  <c r="C2373" i="10"/>
  <c r="C2372" i="10"/>
  <c r="C2371" i="10"/>
  <c r="C2370" i="10"/>
  <c r="C2369" i="10"/>
  <c r="C2368" i="10"/>
  <c r="C2367" i="10"/>
  <c r="C2366" i="10"/>
  <c r="C2365" i="10"/>
  <c r="C2364" i="10"/>
  <c r="C2363" i="10"/>
  <c r="C2362" i="10"/>
  <c r="C2361" i="10"/>
  <c r="C2360" i="10"/>
  <c r="C2359" i="10"/>
  <c r="C2358" i="10"/>
  <c r="C2357" i="10"/>
  <c r="C2356" i="10"/>
  <c r="C2355" i="10"/>
  <c r="C2354" i="10"/>
  <c r="C2353" i="10"/>
  <c r="C2352" i="10"/>
  <c r="C2351" i="10"/>
  <c r="C2350" i="10"/>
  <c r="C2349" i="10"/>
  <c r="C2348" i="10"/>
  <c r="C2347" i="10"/>
  <c r="C2346" i="10"/>
  <c r="C2345" i="10"/>
  <c r="C2344" i="10"/>
  <c r="C2343" i="10"/>
  <c r="C2342" i="10"/>
  <c r="C2341" i="10"/>
  <c r="C2340" i="10"/>
  <c r="C2339" i="10"/>
  <c r="C2338" i="10"/>
  <c r="C2337" i="10"/>
  <c r="C2336" i="10"/>
  <c r="C2335" i="10"/>
  <c r="C2334" i="10"/>
  <c r="C2333" i="10"/>
  <c r="C2332" i="10"/>
  <c r="C2331" i="10"/>
  <c r="C2330" i="10"/>
  <c r="C2329" i="10"/>
  <c r="C2328" i="10"/>
  <c r="C2327" i="10"/>
  <c r="C2326" i="10"/>
  <c r="C2325" i="10"/>
  <c r="C2324" i="10"/>
  <c r="C2323" i="10"/>
  <c r="C2322" i="10"/>
  <c r="C2321" i="10"/>
  <c r="C2320" i="10"/>
  <c r="C2319" i="10"/>
  <c r="C2318" i="10"/>
  <c r="C2317" i="10"/>
  <c r="C2316" i="10"/>
  <c r="C2315" i="10"/>
  <c r="C2314" i="10"/>
  <c r="C2313" i="10"/>
  <c r="C2312" i="10"/>
  <c r="C2311" i="10"/>
  <c r="C2310" i="10"/>
  <c r="C2309" i="10"/>
  <c r="C2308" i="10"/>
  <c r="C2307" i="10"/>
  <c r="C2306" i="10"/>
  <c r="C2305" i="10"/>
  <c r="C2304" i="10"/>
  <c r="C2303" i="10"/>
  <c r="C2302" i="10"/>
  <c r="C2301" i="10"/>
  <c r="C2300" i="10"/>
  <c r="C2299" i="10"/>
  <c r="C2298" i="10"/>
  <c r="C2297" i="10"/>
  <c r="C2296" i="10"/>
  <c r="C2295" i="10"/>
  <c r="C2294" i="10"/>
  <c r="C2293" i="10"/>
  <c r="C2292" i="10"/>
  <c r="C2291" i="10"/>
  <c r="C2290" i="10"/>
  <c r="C2289" i="10"/>
  <c r="C2288" i="10"/>
  <c r="C2287" i="10"/>
  <c r="C2286" i="10"/>
  <c r="C2285" i="10"/>
  <c r="C2284" i="10"/>
  <c r="C2283" i="10"/>
  <c r="C2282" i="10"/>
  <c r="C2281" i="10"/>
  <c r="C2280" i="10"/>
  <c r="C2279" i="10"/>
  <c r="C2278" i="10"/>
  <c r="C2277" i="10"/>
  <c r="C2276" i="10"/>
  <c r="C2275" i="10"/>
  <c r="C2274" i="10"/>
  <c r="C2273" i="10"/>
  <c r="C2272" i="10"/>
  <c r="C2271" i="10"/>
  <c r="C2270" i="10"/>
  <c r="C2269" i="10"/>
  <c r="C2268" i="10"/>
  <c r="C2267" i="10"/>
  <c r="C2266" i="10"/>
  <c r="C2265" i="10"/>
  <c r="C2264" i="10"/>
  <c r="C2263" i="10"/>
  <c r="C2262" i="10"/>
  <c r="C2261" i="10"/>
  <c r="C2260" i="10"/>
  <c r="C2259" i="10"/>
  <c r="C2258" i="10"/>
  <c r="C2257" i="10"/>
  <c r="C2256" i="10"/>
  <c r="C2255" i="10"/>
  <c r="C2254" i="10"/>
  <c r="C2253" i="10"/>
  <c r="C2252" i="10"/>
  <c r="C2251" i="10"/>
  <c r="C2250" i="10"/>
  <c r="C2249" i="10"/>
  <c r="C2248" i="10"/>
  <c r="C2247" i="10"/>
  <c r="C2246" i="10"/>
  <c r="C2245" i="10"/>
  <c r="C2244" i="10"/>
  <c r="C2243" i="10"/>
  <c r="C2242" i="10"/>
  <c r="C2241" i="10"/>
  <c r="C2240" i="10"/>
  <c r="C2239" i="10"/>
  <c r="C2238" i="10"/>
  <c r="C2237" i="10"/>
  <c r="C2236" i="10"/>
  <c r="C2235" i="10"/>
  <c r="C2234" i="10"/>
  <c r="C2233" i="10"/>
  <c r="C2232" i="10"/>
  <c r="C2231" i="10"/>
  <c r="C2230" i="10"/>
  <c r="C2229" i="10"/>
  <c r="C2228" i="10"/>
  <c r="C2227" i="10"/>
  <c r="C2226" i="10"/>
  <c r="C2225" i="10"/>
  <c r="C2224" i="10"/>
  <c r="C2223" i="10"/>
  <c r="C2222" i="10"/>
  <c r="C2221" i="10"/>
  <c r="C2220" i="10"/>
  <c r="C2219" i="10"/>
  <c r="C2218" i="10"/>
  <c r="C2217" i="10"/>
  <c r="C2216" i="10"/>
  <c r="C2215" i="10"/>
  <c r="C2214" i="10"/>
  <c r="C2213" i="10"/>
  <c r="C2212" i="10"/>
  <c r="C2211" i="10"/>
  <c r="C2210" i="10"/>
  <c r="C2209" i="10"/>
  <c r="C2208" i="10"/>
  <c r="C2207" i="10"/>
  <c r="C2206" i="10"/>
  <c r="C2205" i="10"/>
  <c r="C2204" i="10"/>
  <c r="C2203" i="10"/>
  <c r="C2202" i="10"/>
  <c r="C2201" i="10"/>
  <c r="C2200" i="10"/>
  <c r="C2199" i="10"/>
  <c r="C2198" i="10"/>
  <c r="C2197" i="10"/>
  <c r="C2196" i="10"/>
  <c r="C2195" i="10"/>
  <c r="C2194" i="10"/>
  <c r="C2193" i="10"/>
  <c r="C2192" i="10"/>
  <c r="C2191" i="10"/>
  <c r="C2190" i="10"/>
  <c r="C2189" i="10"/>
  <c r="C2188" i="10"/>
  <c r="C2187" i="10"/>
  <c r="C2186" i="10"/>
  <c r="C2185" i="10"/>
  <c r="C2184" i="10"/>
  <c r="C2183" i="10"/>
  <c r="C2182" i="10"/>
  <c r="C2181" i="10"/>
  <c r="C2180" i="10"/>
  <c r="C2179" i="10"/>
  <c r="C2178" i="10"/>
  <c r="C2177" i="10"/>
  <c r="C2176" i="10"/>
  <c r="C2175" i="10"/>
  <c r="C2174" i="10"/>
  <c r="C2173" i="10"/>
  <c r="C2172" i="10"/>
  <c r="C2171" i="10"/>
  <c r="C2170" i="10"/>
  <c r="C2169" i="10"/>
  <c r="C2168" i="10"/>
  <c r="C2167" i="10"/>
  <c r="C2166" i="10"/>
  <c r="C2165" i="10"/>
  <c r="C2164" i="10"/>
  <c r="C2163" i="10"/>
  <c r="C2162" i="10"/>
  <c r="C2161" i="10"/>
  <c r="C2160" i="10"/>
  <c r="C2159" i="10"/>
  <c r="C2158" i="10"/>
  <c r="C2157" i="10"/>
  <c r="C2156" i="10"/>
  <c r="C2155" i="10"/>
  <c r="C2154" i="10"/>
  <c r="C2153" i="10"/>
  <c r="C2152" i="10"/>
  <c r="C2151" i="10"/>
  <c r="C2150" i="10"/>
  <c r="C2149" i="10"/>
  <c r="C2148" i="10"/>
  <c r="C2147" i="10"/>
  <c r="C2146" i="10"/>
  <c r="C2145" i="10"/>
  <c r="C2144" i="10"/>
  <c r="C2143" i="10"/>
  <c r="C2142" i="10"/>
  <c r="C2141" i="10"/>
  <c r="C2140" i="10"/>
  <c r="C2139" i="10"/>
  <c r="C2138" i="10"/>
  <c r="C2137" i="10"/>
  <c r="C2136" i="10"/>
  <c r="C2135" i="10"/>
  <c r="C2134" i="10"/>
  <c r="C2133" i="10"/>
  <c r="C2132" i="10"/>
  <c r="C2131" i="10"/>
  <c r="C2130" i="10"/>
  <c r="C2129" i="10"/>
  <c r="C2128" i="10"/>
  <c r="C2127" i="10"/>
  <c r="C2126" i="10"/>
  <c r="C2125" i="10"/>
  <c r="C2124" i="10"/>
  <c r="C2123" i="10"/>
  <c r="C2122" i="10"/>
  <c r="C2121" i="10"/>
  <c r="C2120" i="10"/>
  <c r="C2119" i="10"/>
  <c r="C2118" i="10"/>
  <c r="C2117" i="10"/>
  <c r="C2116" i="10"/>
  <c r="C2115" i="10"/>
  <c r="C2114" i="10"/>
  <c r="C2113" i="10"/>
  <c r="C2112" i="10"/>
  <c r="C2111" i="10"/>
  <c r="C2110" i="10"/>
  <c r="C2109" i="10"/>
  <c r="C2108" i="10"/>
  <c r="C2107" i="10"/>
  <c r="C2106" i="10"/>
  <c r="C2105" i="10"/>
  <c r="C2104" i="10"/>
  <c r="C2103" i="10"/>
  <c r="C2102" i="10"/>
  <c r="C2101" i="10"/>
  <c r="C2100" i="10"/>
  <c r="C2099" i="10"/>
  <c r="C2098" i="10"/>
  <c r="C2097" i="10"/>
  <c r="C2096" i="10"/>
  <c r="C2095" i="10"/>
  <c r="C2094" i="10"/>
  <c r="C2093" i="10"/>
  <c r="C2092" i="10"/>
  <c r="C2091" i="10"/>
  <c r="C2090" i="10"/>
  <c r="C2089" i="10"/>
  <c r="C2088" i="10"/>
  <c r="C2087" i="10"/>
  <c r="C2086" i="10"/>
  <c r="C2085" i="10"/>
  <c r="C2084" i="10"/>
  <c r="C2083" i="10"/>
  <c r="C2082" i="10"/>
  <c r="C2081" i="10"/>
  <c r="C2080" i="10"/>
  <c r="C2079" i="10"/>
  <c r="C2078" i="10"/>
  <c r="C2077" i="10"/>
  <c r="C2076" i="10"/>
  <c r="C2075" i="10"/>
  <c r="C2074" i="10"/>
  <c r="C2073" i="10"/>
  <c r="C2072" i="10"/>
  <c r="C2071" i="10"/>
  <c r="C2070" i="10"/>
  <c r="C2069" i="10"/>
  <c r="C2068" i="10"/>
  <c r="C2067" i="10"/>
  <c r="C2066" i="10"/>
  <c r="C2065" i="10"/>
  <c r="C2064" i="10"/>
  <c r="C2063" i="10"/>
  <c r="C2062" i="10"/>
  <c r="C2061" i="10"/>
  <c r="C2060" i="10"/>
  <c r="C2059" i="10"/>
  <c r="C2058" i="10"/>
  <c r="C2057" i="10"/>
  <c r="C2056" i="10"/>
  <c r="C2055" i="10"/>
  <c r="C2054" i="10"/>
  <c r="C2053" i="10"/>
  <c r="C2052" i="10"/>
  <c r="C2051" i="10"/>
  <c r="C2050" i="10"/>
  <c r="C2049" i="10"/>
  <c r="C2048" i="10"/>
  <c r="C2047" i="10"/>
  <c r="C2046" i="10"/>
  <c r="C2045" i="10"/>
  <c r="C2044" i="10"/>
  <c r="C2043" i="10"/>
  <c r="C2042" i="10"/>
  <c r="C2041" i="10"/>
  <c r="C2040" i="10"/>
  <c r="C2039" i="10"/>
  <c r="C2038" i="10"/>
  <c r="C2037" i="10"/>
  <c r="C2036" i="10"/>
  <c r="C2035" i="10"/>
  <c r="C2034" i="10"/>
  <c r="C2033" i="10"/>
  <c r="C2032" i="10"/>
  <c r="C2031" i="10"/>
  <c r="C2030" i="10"/>
  <c r="C2029" i="10"/>
  <c r="C2028" i="10"/>
  <c r="C2027" i="10"/>
  <c r="C2026" i="10"/>
  <c r="C2025" i="10"/>
  <c r="C2024" i="10"/>
  <c r="C2023" i="10"/>
  <c r="C2022" i="10"/>
  <c r="C2021" i="10"/>
  <c r="C2020" i="10"/>
  <c r="C2019" i="10"/>
  <c r="C2018" i="10"/>
  <c r="C2017" i="10"/>
  <c r="C2016" i="10"/>
  <c r="C2015" i="10"/>
  <c r="C2014" i="10"/>
  <c r="C2013" i="10"/>
  <c r="C2012" i="10"/>
  <c r="C2011" i="10"/>
  <c r="C2010" i="10"/>
  <c r="C2009" i="10"/>
  <c r="C2008" i="10"/>
  <c r="C2007" i="10"/>
  <c r="C2006" i="10"/>
  <c r="C2005" i="10"/>
  <c r="C2004" i="10"/>
  <c r="C2003" i="10"/>
  <c r="C2002" i="10"/>
  <c r="C2001" i="10"/>
  <c r="C2000" i="10"/>
  <c r="C1999" i="10"/>
  <c r="C1998" i="10"/>
  <c r="C1997" i="10"/>
  <c r="C1996" i="10"/>
  <c r="C1995" i="10"/>
  <c r="C1994" i="10"/>
  <c r="C1993" i="10"/>
  <c r="C1992" i="10"/>
  <c r="C1991" i="10"/>
  <c r="C1990" i="10"/>
  <c r="C1989" i="10"/>
  <c r="C1988" i="10"/>
  <c r="C1987" i="10"/>
  <c r="C1986" i="10"/>
  <c r="C1985" i="10"/>
  <c r="C1984" i="10"/>
  <c r="C1983" i="10"/>
  <c r="C1982" i="10"/>
  <c r="C1981" i="10"/>
  <c r="C1980" i="10"/>
  <c r="C1979" i="10"/>
  <c r="C1978" i="10"/>
  <c r="C1977" i="10"/>
  <c r="C1976" i="10"/>
  <c r="C1975" i="10"/>
  <c r="C1974" i="10"/>
  <c r="C1973" i="10"/>
  <c r="C1972" i="10"/>
  <c r="C1971" i="10"/>
  <c r="C1970" i="10"/>
  <c r="C1969" i="10"/>
  <c r="C1968" i="10"/>
  <c r="C1967" i="10"/>
  <c r="C1966" i="10"/>
  <c r="C1965" i="10"/>
  <c r="C1964" i="10"/>
  <c r="C1963" i="10"/>
  <c r="C1962" i="10"/>
  <c r="C1961" i="10"/>
  <c r="C1960" i="10"/>
  <c r="C1959" i="10"/>
  <c r="C1958" i="10"/>
  <c r="C1957" i="10"/>
  <c r="C1956" i="10"/>
  <c r="C1955" i="10"/>
  <c r="C1954" i="10"/>
  <c r="C1953" i="10"/>
  <c r="C1952" i="10"/>
  <c r="C1951" i="10"/>
  <c r="C1950" i="10"/>
  <c r="C1949" i="10"/>
  <c r="C1948" i="10"/>
  <c r="C1947" i="10"/>
  <c r="C1946" i="10"/>
  <c r="C1945" i="10"/>
  <c r="C1944" i="10"/>
  <c r="C1943" i="10"/>
  <c r="C1942" i="10"/>
  <c r="C1941" i="10"/>
  <c r="C1940" i="10"/>
  <c r="C1939" i="10"/>
  <c r="C1938" i="10"/>
  <c r="C1937" i="10"/>
  <c r="C1936" i="10"/>
  <c r="C1935" i="10"/>
  <c r="C1934" i="10"/>
  <c r="C1933" i="10"/>
  <c r="C1932" i="10"/>
  <c r="C1931" i="10"/>
  <c r="C1930" i="10"/>
  <c r="C1929" i="10"/>
  <c r="C1928" i="10"/>
  <c r="C1927" i="10"/>
  <c r="C1926" i="10"/>
  <c r="C1925" i="10"/>
  <c r="C1924" i="10"/>
  <c r="C1923" i="10"/>
  <c r="C1922" i="10"/>
  <c r="C1921" i="10"/>
  <c r="C1920" i="10"/>
  <c r="C1919" i="10"/>
  <c r="C1918" i="10"/>
  <c r="C1917" i="10"/>
  <c r="C1916" i="10"/>
  <c r="C1915" i="10"/>
  <c r="C1914" i="10"/>
  <c r="C1913" i="10"/>
  <c r="C1912" i="10"/>
  <c r="C1911" i="10"/>
  <c r="C1910" i="10"/>
  <c r="C1909" i="10"/>
  <c r="C1908" i="10"/>
  <c r="C1907" i="10"/>
  <c r="C1906" i="10"/>
  <c r="C1905" i="10"/>
  <c r="C1904" i="10"/>
  <c r="C1903" i="10"/>
  <c r="C1902" i="10"/>
  <c r="C1901" i="10"/>
  <c r="C1900" i="10"/>
  <c r="C1899" i="10"/>
  <c r="C1898" i="10"/>
  <c r="C1897" i="10"/>
  <c r="C1896" i="10"/>
  <c r="C1895" i="10"/>
  <c r="C1894" i="10"/>
  <c r="C1893" i="10"/>
  <c r="C1892" i="10"/>
  <c r="C1891" i="10"/>
  <c r="C1890" i="10"/>
  <c r="C1889" i="10"/>
  <c r="C1888" i="10"/>
  <c r="C1887" i="10"/>
  <c r="C1886" i="10"/>
  <c r="C1885" i="10"/>
  <c r="C1884" i="10"/>
  <c r="C1883" i="10"/>
  <c r="C1882" i="10"/>
  <c r="C1881" i="10"/>
  <c r="C1880" i="10"/>
  <c r="C1879" i="10"/>
  <c r="C1878" i="10"/>
  <c r="C1877" i="10"/>
  <c r="C1876" i="10"/>
  <c r="C1875" i="10"/>
  <c r="C1874" i="10"/>
  <c r="C1873" i="10"/>
  <c r="C1872" i="10"/>
  <c r="C1871" i="10"/>
  <c r="C1870" i="10"/>
  <c r="C1869" i="10"/>
  <c r="C1868" i="10"/>
  <c r="C1867" i="10"/>
  <c r="C1866" i="10"/>
  <c r="C1865" i="10"/>
  <c r="C1864" i="10"/>
  <c r="C1863" i="10"/>
  <c r="C1862" i="10"/>
  <c r="C1861" i="10"/>
  <c r="C1860" i="10"/>
  <c r="C1859" i="10"/>
  <c r="C1858" i="10"/>
  <c r="C1857" i="10"/>
  <c r="C1856" i="10"/>
  <c r="C1855" i="10"/>
  <c r="C1854" i="10"/>
  <c r="C1853" i="10"/>
  <c r="C1852" i="10"/>
  <c r="C1851" i="10"/>
  <c r="C1850" i="10"/>
  <c r="C1849" i="10"/>
  <c r="C1848" i="10"/>
  <c r="C1847" i="10"/>
  <c r="C1846" i="10"/>
  <c r="C1845" i="10"/>
  <c r="C1844" i="10"/>
  <c r="C1843" i="10"/>
  <c r="C1842" i="10"/>
  <c r="C1841" i="10"/>
  <c r="C1840" i="10"/>
  <c r="C1839" i="10"/>
  <c r="C1838" i="10"/>
  <c r="C1837" i="10"/>
  <c r="C1836" i="10"/>
  <c r="C1835" i="10"/>
  <c r="C1834" i="10"/>
  <c r="C1833" i="10"/>
  <c r="C1832" i="10"/>
  <c r="C1831" i="10"/>
  <c r="C1830" i="10"/>
  <c r="C1829" i="10"/>
  <c r="C1828" i="10"/>
  <c r="C1827" i="10"/>
  <c r="C1826" i="10"/>
  <c r="C1825" i="10"/>
  <c r="C1824" i="10"/>
  <c r="C1823" i="10"/>
  <c r="C1822" i="10"/>
  <c r="C1821" i="10"/>
  <c r="C1820" i="10"/>
  <c r="C1819" i="10"/>
  <c r="C1818" i="10"/>
  <c r="C1817" i="10"/>
  <c r="C1816" i="10"/>
  <c r="C1815" i="10"/>
  <c r="C1814" i="10"/>
  <c r="C1813" i="10"/>
  <c r="C1812" i="10"/>
  <c r="C1811" i="10"/>
  <c r="C1810" i="10"/>
  <c r="C1809" i="10"/>
  <c r="C1808" i="10"/>
  <c r="C1807" i="10"/>
  <c r="C1806" i="10"/>
  <c r="C1805" i="10"/>
  <c r="C1804" i="10"/>
  <c r="C1803" i="10"/>
  <c r="C1802" i="10"/>
  <c r="C1801" i="10"/>
  <c r="C1800" i="10"/>
  <c r="C1799" i="10"/>
  <c r="C1798" i="10"/>
  <c r="C1797" i="10"/>
  <c r="C1796" i="10"/>
  <c r="C1795" i="10"/>
  <c r="C1794" i="10"/>
  <c r="C1793" i="10"/>
  <c r="C1792" i="10"/>
  <c r="C1791" i="10"/>
  <c r="C1790" i="10"/>
  <c r="C1789" i="10"/>
  <c r="C1788" i="10"/>
  <c r="C1787" i="10"/>
  <c r="C1786" i="10"/>
  <c r="C1785" i="10"/>
  <c r="C1784" i="10"/>
  <c r="C1783" i="10"/>
  <c r="C1782" i="10"/>
  <c r="C1781" i="10"/>
  <c r="C1780" i="10"/>
  <c r="C1779" i="10"/>
  <c r="C1778" i="10"/>
  <c r="C1777" i="10"/>
  <c r="C1776" i="10"/>
  <c r="C1775" i="10"/>
  <c r="C1774" i="10"/>
  <c r="C1773" i="10"/>
  <c r="C1772" i="10"/>
  <c r="C1771" i="10"/>
  <c r="C1770" i="10"/>
  <c r="C1769" i="10"/>
  <c r="C1768" i="10"/>
  <c r="C1767" i="10"/>
  <c r="C1766" i="10"/>
  <c r="C1765" i="10"/>
  <c r="C1764" i="10"/>
  <c r="C1763" i="10"/>
  <c r="C1762" i="10"/>
  <c r="C1761" i="10"/>
  <c r="C1760" i="10"/>
  <c r="C1759" i="10"/>
  <c r="C1758" i="10"/>
  <c r="C1757" i="10"/>
  <c r="C1756" i="10"/>
  <c r="C1755" i="10"/>
  <c r="C1754" i="10"/>
  <c r="C1753" i="10"/>
  <c r="C1752" i="10"/>
  <c r="C1751" i="10"/>
  <c r="C1750" i="10"/>
  <c r="C1749" i="10"/>
  <c r="C1748" i="10"/>
  <c r="C1747" i="10"/>
  <c r="C1746" i="10"/>
  <c r="C1745" i="10"/>
  <c r="C1744" i="10"/>
  <c r="C1743" i="10"/>
  <c r="C1742" i="10"/>
  <c r="C1741" i="10"/>
  <c r="C1740" i="10"/>
  <c r="C1739" i="10"/>
  <c r="C1738" i="10"/>
  <c r="C1737" i="10"/>
  <c r="C1736" i="10"/>
  <c r="C1735" i="10"/>
  <c r="C1734" i="10"/>
  <c r="C1733" i="10"/>
  <c r="C1732" i="10"/>
  <c r="C1731" i="10"/>
  <c r="C1730" i="10"/>
  <c r="C1729" i="10"/>
  <c r="C1728" i="10"/>
  <c r="C1727" i="10"/>
  <c r="C1726" i="10"/>
  <c r="C1725" i="10"/>
  <c r="C1724" i="10"/>
  <c r="C1723" i="10"/>
  <c r="C1722" i="10"/>
  <c r="C1721" i="10"/>
  <c r="C1720" i="10"/>
  <c r="C1719" i="10"/>
  <c r="C1718" i="10"/>
  <c r="C1717" i="10"/>
  <c r="C1716" i="10"/>
  <c r="C1715" i="10"/>
  <c r="C1714" i="10"/>
  <c r="C1713" i="10"/>
  <c r="C1712" i="10"/>
  <c r="C1711" i="10"/>
  <c r="C1710" i="10"/>
  <c r="C1709" i="10"/>
  <c r="C1708" i="10"/>
  <c r="C1707" i="10"/>
  <c r="C1706" i="10"/>
  <c r="C1705" i="10"/>
  <c r="C1704" i="10"/>
  <c r="C1703" i="10"/>
  <c r="C1702" i="10"/>
  <c r="C1701" i="10"/>
  <c r="C1700" i="10"/>
  <c r="C1699" i="10"/>
  <c r="C1698" i="10"/>
  <c r="C1697" i="10"/>
  <c r="C1696" i="10"/>
  <c r="C1695" i="10"/>
  <c r="C1694" i="10"/>
  <c r="C1693" i="10"/>
  <c r="C1692" i="10"/>
  <c r="C1691" i="10"/>
  <c r="C1690" i="10"/>
  <c r="C1689" i="10"/>
  <c r="C1688" i="10"/>
  <c r="C1687" i="10"/>
  <c r="C1686" i="10"/>
  <c r="C1685" i="10"/>
  <c r="C1684" i="10"/>
  <c r="C1683" i="10"/>
  <c r="C1682" i="10"/>
  <c r="C1681" i="10"/>
  <c r="C1680" i="10"/>
  <c r="C1679" i="10"/>
  <c r="C1678" i="10"/>
  <c r="C1677" i="10"/>
  <c r="C1676" i="10"/>
  <c r="C1675" i="10"/>
  <c r="C1674" i="10"/>
  <c r="C1673" i="10"/>
  <c r="C1672" i="10"/>
  <c r="C1671" i="10"/>
  <c r="C1670" i="10"/>
  <c r="C1669" i="10"/>
  <c r="C1668" i="10"/>
  <c r="C1667" i="10"/>
  <c r="C1666" i="10"/>
  <c r="C1665" i="10"/>
  <c r="C1664" i="10"/>
  <c r="C1663" i="10"/>
  <c r="C1662" i="10"/>
  <c r="C1661" i="10"/>
  <c r="C1660" i="10"/>
  <c r="C1659" i="10"/>
  <c r="C1658" i="10"/>
  <c r="C1657" i="10"/>
  <c r="C1656" i="10"/>
  <c r="C1655" i="10"/>
  <c r="C1654" i="10"/>
  <c r="C1653" i="10"/>
  <c r="C1652" i="10"/>
  <c r="C1651" i="10"/>
  <c r="C1650" i="10"/>
  <c r="C1649" i="10"/>
  <c r="C1648" i="10"/>
  <c r="C1647" i="10"/>
  <c r="C1646" i="10"/>
  <c r="C1645" i="10"/>
  <c r="C1644" i="10"/>
  <c r="C1643" i="10"/>
  <c r="C1642" i="10"/>
  <c r="C1641" i="10"/>
  <c r="C1640" i="10"/>
  <c r="C1639" i="10"/>
  <c r="C1638" i="10"/>
  <c r="C1637" i="10"/>
  <c r="C1636" i="10"/>
  <c r="C1635" i="10"/>
  <c r="C1634" i="10"/>
  <c r="C1633" i="10"/>
  <c r="C1632" i="10"/>
  <c r="C1631" i="10"/>
  <c r="C1630" i="10"/>
  <c r="C1629" i="10"/>
  <c r="C1628" i="10"/>
  <c r="C1627" i="10"/>
  <c r="C1626" i="10"/>
  <c r="C1625" i="10"/>
  <c r="C1624" i="10"/>
  <c r="C1623" i="10"/>
  <c r="C1622" i="10"/>
  <c r="C1621" i="10"/>
  <c r="C1620" i="10"/>
  <c r="C1619" i="10"/>
  <c r="C1618" i="10"/>
  <c r="C1617" i="10"/>
  <c r="C1616" i="10"/>
  <c r="C1615" i="10"/>
  <c r="C1614" i="10"/>
  <c r="C1613" i="10"/>
  <c r="C1612" i="10"/>
  <c r="C1611" i="10"/>
  <c r="C1610" i="10"/>
  <c r="C1609" i="10"/>
  <c r="C1608" i="10"/>
  <c r="C1607" i="10"/>
  <c r="C1606" i="10"/>
  <c r="C1605" i="10"/>
  <c r="C1604" i="10"/>
  <c r="C1603" i="10"/>
  <c r="C1602" i="10"/>
  <c r="C1601" i="10"/>
  <c r="C1600" i="10"/>
  <c r="C1599" i="10"/>
  <c r="C1598" i="10"/>
  <c r="C1597" i="10"/>
  <c r="C1596" i="10"/>
  <c r="C1595" i="10"/>
  <c r="C1594" i="10"/>
  <c r="C1593" i="10"/>
  <c r="C1592" i="10"/>
  <c r="C1591" i="10"/>
  <c r="C1590" i="10"/>
  <c r="C1589" i="10"/>
  <c r="C1588" i="10"/>
  <c r="C1587" i="10"/>
  <c r="C1586" i="10"/>
  <c r="C1585" i="10"/>
  <c r="C1584" i="10"/>
  <c r="C1583" i="10"/>
  <c r="C1582" i="10"/>
  <c r="C1581" i="10"/>
  <c r="C1580" i="10"/>
  <c r="C1579" i="10"/>
  <c r="C1578" i="10"/>
  <c r="C1577" i="10"/>
  <c r="C1576" i="10"/>
  <c r="C1575" i="10"/>
  <c r="C1574" i="10"/>
  <c r="C1573" i="10"/>
  <c r="C1572" i="10"/>
  <c r="C1571" i="10"/>
  <c r="C1570" i="10"/>
  <c r="C1569" i="10"/>
  <c r="C1568" i="10"/>
  <c r="C1567" i="10"/>
  <c r="C1566" i="10"/>
  <c r="C1565" i="10"/>
  <c r="C1564" i="10"/>
  <c r="C1563" i="10"/>
  <c r="C1562" i="10"/>
  <c r="C1561" i="10"/>
  <c r="C1560" i="10"/>
  <c r="C1559" i="10"/>
  <c r="C1558" i="10"/>
  <c r="C1557" i="10"/>
  <c r="C1556" i="10"/>
  <c r="C1555" i="10"/>
  <c r="C1554" i="10"/>
  <c r="C1553" i="10"/>
  <c r="C1552" i="10"/>
  <c r="C1551" i="10"/>
  <c r="C1550" i="10"/>
  <c r="C1549" i="10"/>
  <c r="C1548" i="10"/>
  <c r="C1547" i="10"/>
  <c r="C1546" i="10"/>
  <c r="C1545" i="10"/>
  <c r="C1544" i="10"/>
  <c r="C1543" i="10"/>
  <c r="C1542" i="10"/>
  <c r="C1541" i="10"/>
  <c r="C1540" i="10"/>
  <c r="C1539" i="10"/>
  <c r="C1538" i="10"/>
  <c r="C1537" i="10"/>
  <c r="C1536" i="10"/>
  <c r="C1535" i="10"/>
  <c r="C1534" i="10"/>
  <c r="C1533" i="10"/>
  <c r="C1532" i="10"/>
  <c r="C1531" i="10"/>
  <c r="C1530" i="10"/>
  <c r="C1529" i="10"/>
  <c r="C1528" i="10"/>
  <c r="C1527" i="10"/>
  <c r="C1526" i="10"/>
  <c r="C1525" i="10"/>
  <c r="C1524" i="10"/>
  <c r="C1523" i="10"/>
  <c r="C1522" i="10"/>
  <c r="C1521" i="10"/>
  <c r="C1520" i="10"/>
  <c r="C1519" i="10"/>
  <c r="C1518" i="10"/>
  <c r="C1517" i="10"/>
  <c r="C1516" i="10"/>
  <c r="C1515" i="10"/>
  <c r="C1514" i="10"/>
  <c r="C1513" i="10"/>
  <c r="C1512" i="10"/>
  <c r="C1511" i="10"/>
  <c r="C1510" i="10"/>
  <c r="C1509" i="10"/>
  <c r="C1508" i="10"/>
  <c r="C1507" i="10"/>
  <c r="C1506" i="10"/>
  <c r="C1505" i="10"/>
  <c r="C1504" i="10"/>
  <c r="C1503" i="10"/>
  <c r="C1502" i="10"/>
  <c r="C1501" i="10"/>
  <c r="C1500" i="10"/>
  <c r="C1499" i="10"/>
  <c r="C1498" i="10"/>
  <c r="C1497" i="10"/>
  <c r="C1496" i="10"/>
  <c r="C1495" i="10"/>
  <c r="C1494" i="10"/>
  <c r="C1493" i="10"/>
  <c r="C1492" i="10"/>
  <c r="C1491" i="10"/>
  <c r="C1490" i="10"/>
  <c r="C1489" i="10"/>
  <c r="C1488" i="10"/>
  <c r="C1487" i="10"/>
  <c r="C1486" i="10"/>
  <c r="C1485" i="10"/>
  <c r="C1484" i="10"/>
  <c r="C1483" i="10"/>
  <c r="C1482" i="10"/>
  <c r="C1481" i="10"/>
  <c r="C1480" i="10"/>
  <c r="C1479" i="10"/>
  <c r="C1478" i="10"/>
  <c r="C1477" i="10"/>
  <c r="C1476" i="10"/>
  <c r="C1475" i="10"/>
  <c r="C1474" i="10"/>
  <c r="C1473" i="10"/>
  <c r="C1472" i="10"/>
  <c r="C1471" i="10"/>
  <c r="C1470" i="10"/>
  <c r="C1469" i="10"/>
  <c r="C1468" i="10"/>
  <c r="C1467" i="10"/>
  <c r="C1466" i="10"/>
  <c r="C1465" i="10"/>
  <c r="C1464" i="10"/>
  <c r="C1463" i="10"/>
  <c r="C1462" i="10"/>
  <c r="C1461" i="10"/>
  <c r="C1460" i="10"/>
  <c r="C1459" i="10"/>
  <c r="C1458" i="10"/>
  <c r="C1457" i="10"/>
  <c r="C1456" i="10"/>
  <c r="C1455" i="10"/>
  <c r="C1454" i="10"/>
  <c r="C1453" i="10"/>
  <c r="C1452" i="10"/>
  <c r="C1451" i="10"/>
  <c r="C1450" i="10"/>
  <c r="C1449" i="10"/>
  <c r="C1448" i="10"/>
  <c r="C1447" i="10"/>
  <c r="C1446" i="10"/>
  <c r="C1445" i="10"/>
  <c r="C1444" i="10"/>
  <c r="C1443" i="10"/>
  <c r="C1442" i="10"/>
  <c r="C1441" i="10"/>
  <c r="C1440" i="10"/>
  <c r="C1439" i="10"/>
  <c r="C1438" i="10"/>
  <c r="C1437" i="10"/>
  <c r="C1436" i="10"/>
  <c r="C1435" i="10"/>
  <c r="C1434" i="10"/>
  <c r="C1433" i="10"/>
  <c r="C1432" i="10"/>
  <c r="C1431" i="10"/>
  <c r="C1430" i="10"/>
  <c r="C1429" i="10"/>
  <c r="C1428" i="10"/>
  <c r="C1427" i="10"/>
  <c r="C1426" i="10"/>
  <c r="C1425" i="10"/>
  <c r="C1424" i="10"/>
  <c r="C1423" i="10"/>
  <c r="C1422" i="10"/>
  <c r="C1421" i="10"/>
  <c r="C1420" i="10"/>
  <c r="C1419" i="10"/>
  <c r="C1418" i="10"/>
  <c r="C1417" i="10"/>
  <c r="C1416" i="10"/>
  <c r="C1415" i="10"/>
  <c r="C1414" i="10"/>
  <c r="C1413" i="10"/>
  <c r="C1412" i="10"/>
  <c r="C1411" i="10"/>
  <c r="C1410" i="10"/>
  <c r="C1409" i="10"/>
  <c r="C1408" i="10"/>
  <c r="C1407" i="10"/>
  <c r="C1406" i="10"/>
  <c r="C1405" i="10"/>
  <c r="C1404" i="10"/>
  <c r="C1403" i="10"/>
  <c r="C1402" i="10"/>
  <c r="C1401" i="10"/>
  <c r="C1400" i="10"/>
  <c r="C1399" i="10"/>
  <c r="C1398" i="10"/>
  <c r="C1397" i="10"/>
  <c r="C1396" i="10"/>
  <c r="C1395" i="10"/>
  <c r="C1394" i="10"/>
  <c r="C1393" i="10"/>
  <c r="C1392" i="10"/>
  <c r="C1391" i="10"/>
  <c r="C1390" i="10"/>
  <c r="C1389" i="10"/>
  <c r="C1388" i="10"/>
  <c r="C1387" i="10"/>
  <c r="C1386" i="10"/>
  <c r="C1385" i="10"/>
  <c r="C1384" i="10"/>
  <c r="C1383" i="10"/>
  <c r="C1382" i="10"/>
  <c r="C1381" i="10"/>
  <c r="C1380" i="10"/>
  <c r="C1379" i="10"/>
  <c r="C1378" i="10"/>
  <c r="C1377" i="10"/>
  <c r="C1376" i="10"/>
  <c r="C1375" i="10"/>
  <c r="C1374" i="10"/>
  <c r="C1373" i="10"/>
  <c r="C1372" i="10"/>
  <c r="C1371" i="10"/>
  <c r="C1370" i="10"/>
  <c r="C1369" i="10"/>
  <c r="C1368" i="10"/>
  <c r="C1367" i="10"/>
  <c r="C1366" i="10"/>
  <c r="C1365" i="10"/>
  <c r="C1364" i="10"/>
  <c r="C1363" i="10"/>
  <c r="C1362" i="10"/>
  <c r="C1361" i="10"/>
  <c r="C1360" i="10"/>
  <c r="C1359" i="10"/>
  <c r="C1358" i="10"/>
  <c r="C1357" i="10"/>
  <c r="C1356" i="10"/>
  <c r="C1355" i="10"/>
  <c r="C1354" i="10"/>
  <c r="C1353" i="10"/>
  <c r="C1352" i="10"/>
  <c r="C1351" i="10"/>
  <c r="C1350" i="10"/>
  <c r="C1349" i="10"/>
  <c r="C1348" i="10"/>
  <c r="C1347" i="10"/>
  <c r="C1346" i="10"/>
  <c r="C1345" i="10"/>
  <c r="C1344" i="10"/>
  <c r="C1343" i="10"/>
  <c r="C1342" i="10"/>
  <c r="C1341" i="10"/>
  <c r="C1340" i="10"/>
  <c r="C1339" i="10"/>
  <c r="C1338" i="10"/>
  <c r="C1337" i="10"/>
  <c r="C1336" i="10"/>
  <c r="C1335" i="10"/>
  <c r="C1334" i="10"/>
  <c r="C1333" i="10"/>
  <c r="C1332" i="10"/>
  <c r="C1331" i="10"/>
  <c r="C1330" i="10"/>
  <c r="C1329" i="10"/>
  <c r="C1328" i="10"/>
  <c r="C1327" i="10"/>
  <c r="C1326" i="10"/>
  <c r="C1325" i="10"/>
  <c r="C1324" i="10"/>
  <c r="C1323" i="10"/>
  <c r="C1322" i="10"/>
  <c r="C1321" i="10"/>
  <c r="C1320" i="10"/>
  <c r="C1319" i="10"/>
  <c r="C1318" i="10"/>
  <c r="C1317" i="10"/>
  <c r="C1316" i="10"/>
  <c r="C1315" i="10"/>
  <c r="C1314" i="10"/>
  <c r="C1313" i="10"/>
  <c r="C1312" i="10"/>
  <c r="C1311" i="10"/>
  <c r="C1310" i="10"/>
  <c r="C1309" i="10"/>
  <c r="C1308" i="10"/>
  <c r="C1307" i="10"/>
  <c r="C1306" i="10"/>
  <c r="C1305" i="10"/>
  <c r="C1304" i="10"/>
  <c r="C1303" i="10"/>
  <c r="C1302" i="10"/>
  <c r="C1301" i="10"/>
  <c r="C1300" i="10"/>
  <c r="C1299" i="10"/>
  <c r="C1298" i="10"/>
  <c r="C1297" i="10"/>
  <c r="C1296" i="10"/>
  <c r="C1295" i="10"/>
  <c r="C1294" i="10"/>
  <c r="C1293" i="10"/>
  <c r="C1292" i="10"/>
  <c r="C1291" i="10"/>
  <c r="C1290" i="10"/>
  <c r="C1289" i="10"/>
  <c r="C1288" i="10"/>
  <c r="C1287" i="10"/>
  <c r="C1286" i="10"/>
  <c r="C1285" i="10"/>
  <c r="C1284" i="10"/>
  <c r="C1283" i="10"/>
  <c r="C1282" i="10"/>
  <c r="C1281" i="10"/>
  <c r="C1280" i="10"/>
  <c r="C1279" i="10"/>
  <c r="C1278" i="10"/>
  <c r="C1277" i="10"/>
  <c r="C1276" i="10"/>
  <c r="C1275" i="10"/>
  <c r="C1274" i="10"/>
  <c r="C1273" i="10"/>
  <c r="C1272" i="10"/>
  <c r="C1271" i="10"/>
  <c r="C1270" i="10"/>
  <c r="C1269" i="10"/>
  <c r="C1268" i="10"/>
  <c r="C1267" i="10"/>
  <c r="C1266" i="10"/>
  <c r="C1265" i="10"/>
  <c r="C1264" i="10"/>
  <c r="C1263" i="10"/>
  <c r="C1262" i="10"/>
  <c r="C1261" i="10"/>
  <c r="C1260" i="10"/>
  <c r="C1259" i="10"/>
  <c r="C1258" i="10"/>
  <c r="C1257" i="10"/>
  <c r="C1256" i="10"/>
  <c r="C1255" i="10"/>
  <c r="C1254" i="10"/>
  <c r="C1253" i="10"/>
  <c r="C1252" i="10"/>
  <c r="C1251" i="10"/>
  <c r="C1250" i="10"/>
  <c r="C1249" i="10"/>
  <c r="C1248" i="10"/>
  <c r="C1247" i="10"/>
  <c r="C1246" i="10"/>
  <c r="C1245" i="10"/>
  <c r="C1244" i="10"/>
  <c r="C1243" i="10"/>
  <c r="C1242" i="10"/>
  <c r="C1241" i="10"/>
  <c r="C1240" i="10"/>
  <c r="C1239" i="10"/>
  <c r="C1238" i="10"/>
  <c r="C1237" i="10"/>
  <c r="C1236" i="10"/>
  <c r="C1235" i="10"/>
  <c r="C1234" i="10"/>
  <c r="C1233" i="10"/>
  <c r="C1232" i="10"/>
  <c r="C1231" i="10"/>
  <c r="C1230" i="10"/>
  <c r="C1229" i="10"/>
  <c r="C1228" i="10"/>
  <c r="C1227" i="10"/>
  <c r="C1226" i="10"/>
  <c r="C1225" i="10"/>
  <c r="C1224" i="10"/>
  <c r="C1223" i="10"/>
  <c r="C1222" i="10"/>
  <c r="C1221" i="10"/>
  <c r="C1220" i="10"/>
  <c r="C1219" i="10"/>
  <c r="C1218" i="10"/>
  <c r="C1217" i="10"/>
  <c r="C1216" i="10"/>
  <c r="C1215" i="10"/>
  <c r="C1214" i="10"/>
  <c r="C1213" i="10"/>
  <c r="C1212" i="10"/>
  <c r="C1211" i="10"/>
  <c r="C1210" i="10"/>
  <c r="C1209" i="10"/>
  <c r="C1208" i="10"/>
  <c r="C1207" i="10"/>
  <c r="C1206" i="10"/>
  <c r="C1205" i="10"/>
  <c r="C1204" i="10"/>
  <c r="C1203" i="10"/>
  <c r="C1202" i="10"/>
  <c r="C1201" i="10"/>
  <c r="C1200" i="10"/>
  <c r="C1199" i="10"/>
  <c r="C1198" i="10"/>
  <c r="C1197" i="10"/>
  <c r="C1196" i="10"/>
  <c r="C1195" i="10"/>
  <c r="C1194" i="10"/>
  <c r="C1193" i="10"/>
  <c r="C1192" i="10"/>
  <c r="C1191" i="10"/>
  <c r="C1190" i="10"/>
  <c r="C1189" i="10"/>
  <c r="C1188" i="10"/>
  <c r="C1187" i="10"/>
  <c r="C1186" i="10"/>
  <c r="C1185" i="10"/>
  <c r="C1184" i="10"/>
  <c r="C1183" i="10"/>
  <c r="C1182" i="10"/>
  <c r="C1181" i="10"/>
  <c r="C1180" i="10"/>
  <c r="C1179" i="10"/>
  <c r="C1178" i="10"/>
  <c r="C1177" i="10"/>
  <c r="C1176" i="10"/>
  <c r="C1175" i="10"/>
  <c r="C1174" i="10"/>
  <c r="C1173" i="10"/>
  <c r="C1172" i="10"/>
  <c r="C1171" i="10"/>
  <c r="C1170" i="10"/>
  <c r="C1169" i="10"/>
  <c r="C1168" i="10"/>
  <c r="C1167" i="10"/>
  <c r="C1166" i="10"/>
  <c r="C1165" i="10"/>
  <c r="C1164" i="10"/>
  <c r="C1163" i="10"/>
  <c r="C1162" i="10"/>
  <c r="C1161" i="10"/>
  <c r="C1160" i="10"/>
  <c r="C1159" i="10"/>
  <c r="C1158" i="10"/>
  <c r="C1157" i="10"/>
  <c r="C1156" i="10"/>
  <c r="C1155" i="10"/>
  <c r="C1154" i="10"/>
  <c r="C1153" i="10"/>
  <c r="C1152" i="10"/>
  <c r="C1151" i="10"/>
  <c r="C1150" i="10"/>
  <c r="C1149" i="10"/>
  <c r="C1148" i="10"/>
  <c r="C1147" i="10"/>
  <c r="C1146" i="10"/>
  <c r="C1145" i="10"/>
  <c r="C1144" i="10"/>
  <c r="C1143" i="10"/>
  <c r="C1142" i="10"/>
  <c r="C1141" i="10"/>
  <c r="C1140" i="10"/>
  <c r="C1139" i="10"/>
  <c r="C1138" i="10"/>
  <c r="C1137" i="10"/>
  <c r="C1136" i="10"/>
  <c r="C1135" i="10"/>
  <c r="C1134" i="10"/>
  <c r="C1133" i="10"/>
  <c r="C1132" i="10"/>
  <c r="C1131" i="10"/>
  <c r="C1130" i="10"/>
  <c r="C1129" i="10"/>
  <c r="C1128" i="10"/>
  <c r="C1127" i="10"/>
  <c r="C1126" i="10"/>
  <c r="C1125" i="10"/>
  <c r="C1124" i="10"/>
  <c r="C1123" i="10"/>
  <c r="C1122" i="10"/>
  <c r="C1121" i="10"/>
  <c r="C1120" i="10"/>
  <c r="C1119" i="10"/>
  <c r="C1118" i="10"/>
  <c r="C1117" i="10"/>
  <c r="C1116" i="10"/>
  <c r="C1115" i="10"/>
  <c r="C1114" i="10"/>
  <c r="C1113" i="10"/>
  <c r="C1112" i="10"/>
  <c r="C1111" i="10"/>
  <c r="C1110" i="10"/>
  <c r="C1109" i="10"/>
  <c r="C1108" i="10"/>
  <c r="C1107" i="10"/>
  <c r="C1106" i="10"/>
  <c r="C1105" i="10"/>
  <c r="C1104" i="10"/>
  <c r="C1103" i="10"/>
  <c r="C1102" i="10"/>
  <c r="C1101" i="10"/>
  <c r="C1100" i="10"/>
  <c r="C1099" i="10"/>
  <c r="C1098" i="10"/>
  <c r="C1097" i="10"/>
  <c r="C1096" i="10"/>
  <c r="C1095" i="10"/>
  <c r="C1094" i="10"/>
  <c r="C1093" i="10"/>
  <c r="C1092" i="10"/>
  <c r="C1091" i="10"/>
  <c r="C1090" i="10"/>
  <c r="C1089" i="10"/>
  <c r="C1088" i="10"/>
  <c r="C1087" i="10"/>
  <c r="C1086" i="10"/>
  <c r="C1085" i="10"/>
  <c r="C1084" i="10"/>
  <c r="C1083" i="10"/>
  <c r="C1082" i="10"/>
  <c r="C1081" i="10"/>
  <c r="C1080" i="10"/>
  <c r="C1079" i="10"/>
  <c r="C1078" i="10"/>
  <c r="C1077" i="10"/>
  <c r="C1076" i="10"/>
  <c r="C1075" i="10"/>
  <c r="C1074" i="10"/>
  <c r="C1073" i="10"/>
  <c r="C1072" i="10"/>
  <c r="C1071" i="10"/>
  <c r="C1070" i="10"/>
  <c r="C1069" i="10"/>
  <c r="C1068" i="10"/>
  <c r="C1067" i="10"/>
  <c r="C1066" i="10"/>
  <c r="C1065" i="10"/>
  <c r="C1064" i="10"/>
  <c r="C1063" i="10"/>
  <c r="C1062" i="10"/>
  <c r="C1061" i="10"/>
  <c r="C1060" i="10"/>
  <c r="C1059" i="10"/>
  <c r="C1058" i="10"/>
  <c r="C1057" i="10"/>
  <c r="C1056" i="10"/>
  <c r="C1055" i="10"/>
  <c r="C1054" i="10"/>
  <c r="C1053" i="10"/>
  <c r="C1052" i="10"/>
  <c r="C1051" i="10"/>
  <c r="C1050" i="10"/>
  <c r="C1049" i="10"/>
  <c r="C1048" i="10"/>
  <c r="C1047" i="10"/>
  <c r="C1046" i="10"/>
  <c r="C1045" i="10"/>
  <c r="C1044" i="10"/>
  <c r="C1043" i="10"/>
  <c r="C1042" i="10"/>
  <c r="C1041" i="10"/>
  <c r="C1040" i="10"/>
  <c r="C1039" i="10"/>
  <c r="C1038" i="10"/>
  <c r="C1037" i="10"/>
  <c r="C1036" i="10"/>
  <c r="C1035" i="10"/>
  <c r="C1034" i="10"/>
  <c r="C1033" i="10"/>
  <c r="C1032" i="10"/>
  <c r="C1031" i="10"/>
  <c r="C1030" i="10"/>
  <c r="C1029" i="10"/>
  <c r="C1028" i="10"/>
  <c r="C1027" i="10"/>
  <c r="C1026" i="10"/>
  <c r="C1025" i="10"/>
  <c r="C1024" i="10"/>
  <c r="C1023" i="10"/>
  <c r="C1022" i="10"/>
  <c r="C1021" i="10"/>
  <c r="C1020" i="10"/>
  <c r="C1019" i="10"/>
  <c r="C1018" i="10"/>
  <c r="C1017" i="10"/>
  <c r="C1016" i="10"/>
  <c r="C1015" i="10"/>
  <c r="C1014" i="10"/>
  <c r="C1013" i="10"/>
  <c r="C1012" i="10"/>
  <c r="C1011" i="10"/>
  <c r="C1010" i="10"/>
  <c r="C1009" i="10"/>
  <c r="C1008" i="10"/>
  <c r="C1007" i="10"/>
  <c r="C1006" i="10"/>
  <c r="C1005" i="10"/>
  <c r="C1004" i="10"/>
  <c r="C1003" i="10"/>
  <c r="C1002" i="10"/>
  <c r="C1001" i="10"/>
  <c r="C1000" i="10"/>
  <c r="C999" i="10"/>
  <c r="C998" i="10"/>
  <c r="C997" i="10"/>
  <c r="C996" i="10"/>
  <c r="C995" i="10"/>
  <c r="C994" i="10"/>
  <c r="C993" i="10"/>
  <c r="C992" i="10"/>
  <c r="C991" i="10"/>
  <c r="C990" i="10"/>
  <c r="C989" i="10"/>
  <c r="C988" i="10"/>
  <c r="C987" i="10"/>
  <c r="C986" i="10"/>
  <c r="C985" i="10"/>
  <c r="C984" i="10"/>
  <c r="C983" i="10"/>
  <c r="C982" i="10"/>
  <c r="C981" i="10"/>
  <c r="C980" i="10"/>
  <c r="C979" i="10"/>
  <c r="C978" i="10"/>
  <c r="C977" i="10"/>
  <c r="C976" i="10"/>
  <c r="C975" i="10"/>
  <c r="C974" i="10"/>
  <c r="C973" i="10"/>
  <c r="C972" i="10"/>
  <c r="C971" i="10"/>
  <c r="C970" i="10"/>
  <c r="C969" i="10"/>
  <c r="C968" i="10"/>
  <c r="C967" i="10"/>
  <c r="C966" i="10"/>
  <c r="C965" i="10"/>
  <c r="C964" i="10"/>
  <c r="C963" i="10"/>
  <c r="C962" i="10"/>
  <c r="C961" i="10"/>
  <c r="C960" i="10"/>
  <c r="C959" i="10"/>
  <c r="C958" i="10"/>
  <c r="C957" i="10"/>
  <c r="C956" i="10"/>
  <c r="C955" i="10"/>
  <c r="C954" i="10"/>
  <c r="C953" i="10"/>
  <c r="C952" i="10"/>
  <c r="C951" i="10"/>
  <c r="C950" i="10"/>
  <c r="C949" i="10"/>
  <c r="C948" i="10"/>
  <c r="C947" i="10"/>
  <c r="C946" i="10"/>
  <c r="C945" i="10"/>
  <c r="C944" i="10"/>
  <c r="C943" i="10"/>
  <c r="C942" i="10"/>
  <c r="C941" i="10"/>
  <c r="C940" i="10"/>
  <c r="C939" i="10"/>
  <c r="C938" i="10"/>
  <c r="C937" i="10"/>
  <c r="C936" i="10"/>
  <c r="C935" i="10"/>
  <c r="C934" i="10"/>
  <c r="C933" i="10"/>
  <c r="C932" i="10"/>
  <c r="C931" i="10"/>
  <c r="C930" i="10"/>
  <c r="C929" i="10"/>
  <c r="C928" i="10"/>
  <c r="C927" i="10"/>
  <c r="C926" i="10"/>
  <c r="C925" i="10"/>
  <c r="C924" i="10"/>
  <c r="C923" i="10"/>
  <c r="C922" i="10"/>
  <c r="C921" i="10"/>
  <c r="C920" i="10"/>
  <c r="C919" i="10"/>
  <c r="C918" i="10"/>
  <c r="C917" i="10"/>
  <c r="C916" i="10"/>
  <c r="C915" i="10"/>
  <c r="C914" i="10"/>
  <c r="C913" i="10"/>
  <c r="C912" i="10"/>
  <c r="C911" i="10"/>
  <c r="C910" i="10"/>
  <c r="C909" i="10"/>
  <c r="C908" i="10"/>
  <c r="C907" i="10"/>
  <c r="C906" i="10"/>
  <c r="C905" i="10"/>
  <c r="C904" i="10"/>
  <c r="C903" i="10"/>
  <c r="C902" i="10"/>
  <c r="C901" i="10"/>
  <c r="C900" i="10"/>
  <c r="C899" i="10"/>
  <c r="C898" i="10"/>
  <c r="C897" i="10"/>
  <c r="C896" i="10"/>
  <c r="C895" i="10"/>
  <c r="C894" i="10"/>
  <c r="C893" i="10"/>
  <c r="C892" i="10"/>
  <c r="C891" i="10"/>
  <c r="C890" i="10"/>
  <c r="C889" i="10"/>
  <c r="C888" i="10"/>
  <c r="C887" i="10"/>
  <c r="C886" i="10"/>
  <c r="C885" i="10"/>
  <c r="C884" i="10"/>
  <c r="C883" i="10"/>
  <c r="C882" i="10"/>
  <c r="C881" i="10"/>
  <c r="C880" i="10"/>
  <c r="C879" i="10"/>
  <c r="C878" i="10"/>
  <c r="C877" i="10"/>
  <c r="C876" i="10"/>
  <c r="C875" i="10"/>
  <c r="C874" i="10"/>
  <c r="C873" i="10"/>
  <c r="C872" i="10"/>
  <c r="C871" i="10"/>
  <c r="C870" i="10"/>
  <c r="C869" i="10"/>
  <c r="C868" i="10"/>
  <c r="C867" i="10"/>
  <c r="C866" i="10"/>
  <c r="C865" i="10"/>
  <c r="C864" i="10"/>
  <c r="C863" i="10"/>
  <c r="C862" i="10"/>
  <c r="C861" i="10"/>
  <c r="C860" i="10"/>
  <c r="C859" i="10"/>
  <c r="C858" i="10"/>
  <c r="C857" i="10"/>
  <c r="C856" i="10"/>
  <c r="C855" i="10"/>
  <c r="C854" i="10"/>
  <c r="C853" i="10"/>
  <c r="C852" i="10"/>
  <c r="C851" i="10"/>
  <c r="C850" i="10"/>
  <c r="C849" i="10"/>
  <c r="C848" i="10"/>
  <c r="C847" i="10"/>
  <c r="C846" i="10"/>
  <c r="C845" i="10"/>
  <c r="C844" i="10"/>
  <c r="C843" i="10"/>
  <c r="C842" i="10"/>
  <c r="C841" i="10"/>
  <c r="C840" i="10"/>
  <c r="C839" i="10"/>
  <c r="C838" i="10"/>
  <c r="C837" i="10"/>
  <c r="C836" i="10"/>
  <c r="C835" i="10"/>
  <c r="C834" i="10"/>
  <c r="C833" i="10"/>
  <c r="C832" i="10"/>
  <c r="C831" i="10"/>
  <c r="C830" i="10"/>
  <c r="C829" i="10"/>
  <c r="C828" i="10"/>
  <c r="C827" i="10"/>
  <c r="C826" i="10"/>
  <c r="C825" i="10"/>
  <c r="C824" i="10"/>
  <c r="C823" i="10"/>
  <c r="C822" i="10"/>
  <c r="C821" i="10"/>
  <c r="C820" i="10"/>
  <c r="C819" i="10"/>
  <c r="C818" i="10"/>
  <c r="C817" i="10"/>
  <c r="C816" i="10"/>
  <c r="C815" i="10"/>
  <c r="C814" i="10"/>
  <c r="C813" i="10"/>
  <c r="C812" i="10"/>
  <c r="C811" i="10"/>
  <c r="C810" i="10"/>
  <c r="C809" i="10"/>
  <c r="C808" i="10"/>
  <c r="C807" i="10"/>
  <c r="C806" i="10"/>
  <c r="C805" i="10"/>
  <c r="C804" i="10"/>
  <c r="C803" i="10"/>
  <c r="C802" i="10"/>
  <c r="C801" i="10"/>
  <c r="C800" i="10"/>
  <c r="C799" i="10"/>
  <c r="C798" i="10"/>
  <c r="C797" i="10"/>
  <c r="C796" i="10"/>
  <c r="C795" i="10"/>
  <c r="C794" i="10"/>
  <c r="C793" i="10"/>
  <c r="C792" i="10"/>
  <c r="C791" i="10"/>
  <c r="C790" i="10"/>
  <c r="C789" i="10"/>
  <c r="C788" i="10"/>
  <c r="C787" i="10"/>
  <c r="C786" i="10"/>
  <c r="C785" i="10"/>
  <c r="C784" i="10"/>
  <c r="C783" i="10"/>
  <c r="C782" i="10"/>
  <c r="C781" i="10"/>
  <c r="C780" i="10"/>
  <c r="C779" i="10"/>
  <c r="C778" i="10"/>
  <c r="C777" i="10"/>
  <c r="C776" i="10"/>
  <c r="C775" i="10"/>
  <c r="C774" i="10"/>
  <c r="C773" i="10"/>
  <c r="C772" i="10"/>
  <c r="C771" i="10"/>
  <c r="C770" i="10"/>
  <c r="C769" i="10"/>
  <c r="C768" i="10"/>
  <c r="C767" i="10"/>
  <c r="C766" i="10"/>
  <c r="C765" i="10"/>
  <c r="C764" i="10"/>
  <c r="C763" i="10"/>
  <c r="C762" i="10"/>
  <c r="C761" i="10"/>
  <c r="C760" i="10"/>
  <c r="C759" i="10"/>
  <c r="C758" i="10"/>
  <c r="C757" i="10"/>
  <c r="C756" i="10"/>
  <c r="C755" i="10"/>
  <c r="C754" i="10"/>
  <c r="C753" i="10"/>
  <c r="C752" i="10"/>
  <c r="C751" i="10"/>
  <c r="C750" i="10"/>
  <c r="C749" i="10"/>
  <c r="C748" i="10"/>
  <c r="C747" i="10"/>
  <c r="C746" i="10"/>
  <c r="C745" i="10"/>
  <c r="C744" i="10"/>
  <c r="C743" i="10"/>
  <c r="C742" i="10"/>
  <c r="C741" i="10"/>
  <c r="C740" i="10"/>
  <c r="C739" i="10"/>
  <c r="C738" i="10"/>
  <c r="C737" i="10"/>
  <c r="C736" i="10"/>
  <c r="C735" i="10"/>
  <c r="C734" i="10"/>
  <c r="C733" i="10"/>
  <c r="C732" i="10"/>
  <c r="C731" i="10"/>
  <c r="C730" i="10"/>
  <c r="C729" i="10"/>
  <c r="C728" i="10"/>
  <c r="C727" i="10"/>
  <c r="C726" i="10"/>
  <c r="C725" i="10"/>
  <c r="C724" i="10"/>
  <c r="C723" i="10"/>
  <c r="C722" i="10"/>
  <c r="C721" i="10"/>
  <c r="C720" i="10"/>
  <c r="C719" i="10"/>
  <c r="C718" i="10"/>
  <c r="C717" i="10"/>
  <c r="C716" i="10"/>
  <c r="C715" i="10"/>
  <c r="C714" i="10"/>
  <c r="C713" i="10"/>
  <c r="C712" i="10"/>
  <c r="C711" i="10"/>
  <c r="C710" i="10"/>
  <c r="C709" i="10"/>
  <c r="C708" i="10"/>
  <c r="C707" i="10"/>
  <c r="C706" i="10"/>
  <c r="C705" i="10"/>
  <c r="C704" i="10"/>
  <c r="C703" i="10"/>
  <c r="C702" i="10"/>
  <c r="C701" i="10"/>
  <c r="C700" i="10"/>
  <c r="C699" i="10"/>
  <c r="C698" i="10"/>
  <c r="C697" i="10"/>
  <c r="C696" i="10"/>
  <c r="C695" i="10"/>
  <c r="C694" i="10"/>
  <c r="C693" i="10"/>
  <c r="C692" i="10"/>
  <c r="C691" i="10"/>
  <c r="C690" i="10"/>
  <c r="C689" i="10"/>
  <c r="C688" i="10"/>
  <c r="C687" i="10"/>
  <c r="C686" i="10"/>
  <c r="C685" i="10"/>
  <c r="C684" i="10"/>
  <c r="C683" i="10"/>
  <c r="C682" i="10"/>
  <c r="C681" i="10"/>
  <c r="C680" i="10"/>
  <c r="C679" i="10"/>
  <c r="C678" i="10"/>
  <c r="C677" i="10"/>
  <c r="C676" i="10"/>
  <c r="C675" i="10"/>
  <c r="C674" i="10"/>
  <c r="C673" i="10"/>
  <c r="C672" i="10"/>
  <c r="C671" i="10"/>
  <c r="C670" i="10"/>
  <c r="C669" i="10"/>
  <c r="C668" i="10"/>
  <c r="C667" i="10"/>
  <c r="C666" i="10"/>
  <c r="C665" i="10"/>
  <c r="C664" i="10"/>
  <c r="C663" i="10"/>
  <c r="C662" i="10"/>
  <c r="C661" i="10"/>
  <c r="C660" i="10"/>
  <c r="C659" i="10"/>
  <c r="C658" i="10"/>
  <c r="C657" i="10"/>
  <c r="C656" i="10"/>
  <c r="C655" i="10"/>
  <c r="C654" i="10"/>
  <c r="C653" i="10"/>
  <c r="C652" i="10"/>
  <c r="C651" i="10"/>
  <c r="C650" i="10"/>
  <c r="C649" i="10"/>
  <c r="C648" i="10"/>
  <c r="C647" i="10"/>
  <c r="C646" i="10"/>
  <c r="C645" i="10"/>
  <c r="C644" i="10"/>
  <c r="C643" i="10"/>
  <c r="C642" i="10"/>
  <c r="C641" i="10"/>
  <c r="C640" i="10"/>
  <c r="C639" i="10"/>
  <c r="C638" i="10"/>
  <c r="C637" i="10"/>
  <c r="C636" i="10"/>
  <c r="C635" i="10"/>
  <c r="C634" i="10"/>
  <c r="C633" i="10"/>
  <c r="C632" i="10"/>
  <c r="C631" i="10"/>
  <c r="C630" i="10"/>
  <c r="C629" i="10"/>
  <c r="C628" i="10"/>
  <c r="C627" i="10"/>
  <c r="C626" i="10"/>
  <c r="C625" i="10"/>
  <c r="C624" i="10"/>
  <c r="C623" i="10"/>
  <c r="C622" i="10"/>
  <c r="C621" i="10"/>
  <c r="C620" i="10"/>
  <c r="C619" i="10"/>
  <c r="C618" i="10"/>
  <c r="C617" i="10"/>
  <c r="C616" i="10"/>
  <c r="C615" i="10"/>
  <c r="C614" i="10"/>
  <c r="C613" i="10"/>
  <c r="C612" i="10"/>
  <c r="C611" i="10"/>
  <c r="C610" i="10"/>
  <c r="C609" i="10"/>
  <c r="C608" i="10"/>
  <c r="C607" i="10"/>
  <c r="C606" i="10"/>
  <c r="C605" i="10"/>
  <c r="C604" i="10"/>
  <c r="C603" i="10"/>
  <c r="C602" i="10"/>
  <c r="C601" i="10"/>
  <c r="C600" i="10"/>
  <c r="C599" i="10"/>
  <c r="C598" i="10"/>
  <c r="C597" i="10"/>
  <c r="C596" i="10"/>
  <c r="C595" i="10"/>
  <c r="C594" i="10"/>
  <c r="C593" i="10"/>
  <c r="C592" i="10"/>
  <c r="C591" i="10"/>
  <c r="C590" i="10"/>
  <c r="C589" i="10"/>
  <c r="C588" i="10"/>
  <c r="C587" i="10"/>
  <c r="C586" i="10"/>
  <c r="C585" i="10"/>
  <c r="C584" i="10"/>
  <c r="C583" i="10"/>
  <c r="C582" i="10"/>
  <c r="C581" i="10"/>
  <c r="C580" i="10"/>
  <c r="C579" i="10"/>
  <c r="C578" i="10"/>
  <c r="C577" i="10"/>
  <c r="C576" i="10"/>
  <c r="C575" i="10"/>
  <c r="C574" i="10"/>
  <c r="C573" i="10"/>
  <c r="C572" i="10"/>
  <c r="C571" i="10"/>
  <c r="C570" i="10"/>
  <c r="C569" i="10"/>
  <c r="C568" i="10"/>
  <c r="C567" i="10"/>
  <c r="C566" i="10"/>
  <c r="C565" i="10"/>
  <c r="C564" i="10"/>
  <c r="C563" i="10"/>
  <c r="C562" i="10"/>
  <c r="C561" i="10"/>
  <c r="C560" i="10"/>
  <c r="C559" i="10"/>
  <c r="C558" i="10"/>
  <c r="C557" i="10"/>
  <c r="C556" i="10"/>
  <c r="C555" i="10"/>
  <c r="C554" i="10"/>
  <c r="C553" i="10"/>
  <c r="C552" i="10"/>
  <c r="C551" i="10"/>
  <c r="C550" i="10"/>
  <c r="C549" i="10"/>
  <c r="C548" i="10"/>
  <c r="C547" i="10"/>
  <c r="C546" i="10"/>
  <c r="C545" i="10"/>
  <c r="C544" i="10"/>
  <c r="C543" i="10"/>
  <c r="C542" i="10"/>
  <c r="C541" i="10"/>
  <c r="C540" i="10"/>
  <c r="C539" i="10"/>
  <c r="C538" i="10"/>
  <c r="C537" i="10"/>
  <c r="C536" i="10"/>
  <c r="C535" i="10"/>
  <c r="C534" i="10"/>
  <c r="C533" i="10"/>
  <c r="C532" i="10"/>
  <c r="C531" i="10"/>
  <c r="C530" i="10"/>
  <c r="C529" i="10"/>
  <c r="C528" i="10"/>
  <c r="C527" i="10"/>
  <c r="C526" i="10"/>
  <c r="C525" i="10"/>
  <c r="C524" i="10"/>
  <c r="C523" i="10"/>
  <c r="C522" i="10"/>
  <c r="C521" i="10"/>
  <c r="C520" i="10"/>
  <c r="C519" i="10"/>
  <c r="C518" i="10"/>
  <c r="C517" i="10"/>
  <c r="C516" i="10"/>
  <c r="C515" i="10"/>
  <c r="C514" i="10"/>
  <c r="C513" i="10"/>
  <c r="C512" i="10"/>
  <c r="C511" i="10"/>
  <c r="C510" i="10"/>
  <c r="C509" i="10"/>
  <c r="C508" i="10"/>
  <c r="C507" i="10"/>
  <c r="C506" i="10"/>
  <c r="C505" i="10"/>
  <c r="C504" i="10"/>
  <c r="C503" i="10"/>
  <c r="C502" i="10"/>
  <c r="C501" i="10"/>
  <c r="C500" i="10"/>
  <c r="C499" i="10"/>
  <c r="C498" i="10"/>
  <c r="C497" i="10"/>
  <c r="C496" i="10"/>
  <c r="C495" i="10"/>
  <c r="C494" i="10"/>
  <c r="C493" i="10"/>
  <c r="C492" i="10"/>
  <c r="C491" i="10"/>
  <c r="C490" i="10"/>
  <c r="C489" i="10"/>
  <c r="C488" i="10"/>
  <c r="C487" i="10"/>
  <c r="C486" i="10"/>
  <c r="C485" i="10"/>
  <c r="C484" i="10"/>
  <c r="C483" i="10"/>
  <c r="C482" i="10"/>
  <c r="C481" i="10"/>
  <c r="C480" i="10"/>
  <c r="C479" i="10"/>
  <c r="C478" i="10"/>
  <c r="C477" i="10"/>
  <c r="C476" i="10"/>
  <c r="C475" i="10"/>
  <c r="C474" i="10"/>
  <c r="C473" i="10"/>
  <c r="C472" i="10"/>
  <c r="C471" i="10"/>
  <c r="C470" i="10"/>
  <c r="C469" i="10"/>
  <c r="C468" i="10"/>
  <c r="C467" i="10"/>
  <c r="C466" i="10"/>
  <c r="C465" i="10"/>
  <c r="C464" i="10"/>
  <c r="C463" i="10"/>
  <c r="C462" i="10"/>
  <c r="C461" i="10"/>
  <c r="C460" i="10"/>
  <c r="C459" i="10"/>
  <c r="C458" i="10"/>
  <c r="C457" i="10"/>
  <c r="C456" i="10"/>
  <c r="C455" i="10"/>
  <c r="C454" i="10"/>
  <c r="C453" i="10"/>
  <c r="C452" i="10"/>
  <c r="C451" i="10"/>
  <c r="C450" i="10"/>
  <c r="C449" i="10"/>
  <c r="C448" i="10"/>
  <c r="C447" i="10"/>
  <c r="C446" i="10"/>
  <c r="C445" i="10"/>
  <c r="C444" i="10"/>
  <c r="C443" i="10"/>
  <c r="C442" i="10"/>
  <c r="C441" i="10"/>
  <c r="C440" i="10"/>
  <c r="C439" i="10"/>
  <c r="C438" i="10"/>
  <c r="C437" i="10"/>
  <c r="C436" i="10"/>
  <c r="C435" i="10"/>
  <c r="C434" i="10"/>
  <c r="C433" i="10"/>
  <c r="C432" i="10"/>
  <c r="C431" i="10"/>
  <c r="C430" i="10"/>
  <c r="C429" i="10"/>
  <c r="C428" i="10"/>
  <c r="C427" i="10"/>
  <c r="C426" i="10"/>
  <c r="C425" i="10"/>
  <c r="C424" i="10"/>
  <c r="C423" i="10"/>
  <c r="C422" i="10"/>
  <c r="C421" i="10"/>
  <c r="C420" i="10"/>
  <c r="C419" i="10"/>
  <c r="C418" i="10"/>
  <c r="C417" i="10"/>
  <c r="C416" i="10"/>
  <c r="C415" i="10"/>
  <c r="C414" i="10"/>
  <c r="C413" i="10"/>
  <c r="C412" i="10"/>
  <c r="C411" i="10"/>
  <c r="C410" i="10"/>
  <c r="C409" i="10"/>
  <c r="C408" i="10"/>
  <c r="C407" i="10"/>
  <c r="C406" i="10"/>
  <c r="C405" i="10"/>
  <c r="C404" i="10"/>
  <c r="C403" i="10"/>
  <c r="C402" i="10"/>
  <c r="C401" i="10"/>
  <c r="C400" i="10"/>
  <c r="C399" i="10"/>
  <c r="C398" i="10"/>
  <c r="C397" i="10"/>
  <c r="C396" i="10"/>
  <c r="C395" i="10"/>
  <c r="C394" i="10"/>
  <c r="C393" i="10"/>
  <c r="C392" i="10"/>
  <c r="C391" i="10"/>
  <c r="C390" i="10"/>
  <c r="C389" i="10"/>
  <c r="C388" i="10"/>
  <c r="C387" i="10"/>
  <c r="C386" i="10"/>
  <c r="C385" i="10"/>
  <c r="C384" i="10"/>
  <c r="C383" i="10"/>
  <c r="C382" i="10"/>
  <c r="C381" i="10"/>
  <c r="C380" i="10"/>
  <c r="C379" i="10"/>
  <c r="C378" i="10"/>
  <c r="C377" i="10"/>
  <c r="C376" i="10"/>
  <c r="C375" i="10"/>
  <c r="C374" i="10"/>
  <c r="C373" i="10"/>
  <c r="C372" i="10"/>
  <c r="C371" i="10"/>
  <c r="C370" i="10"/>
  <c r="C369" i="10"/>
  <c r="C368" i="10"/>
  <c r="C367" i="10"/>
  <c r="C366" i="10"/>
  <c r="C365" i="10"/>
  <c r="C364" i="10"/>
  <c r="C363" i="10"/>
  <c r="C362" i="10"/>
  <c r="C361" i="10"/>
  <c r="C360" i="10"/>
  <c r="C359" i="10"/>
  <c r="C358" i="10"/>
  <c r="C357" i="10"/>
  <c r="C356" i="10"/>
  <c r="C355" i="10"/>
  <c r="C354" i="10"/>
  <c r="C353" i="10"/>
  <c r="C352" i="10"/>
  <c r="C351" i="10"/>
  <c r="C350" i="10"/>
  <c r="C349" i="10"/>
  <c r="C348" i="10"/>
  <c r="C347" i="10"/>
  <c r="C346" i="10"/>
  <c r="C345" i="10"/>
  <c r="C344" i="10"/>
  <c r="C343" i="10"/>
  <c r="C342" i="10"/>
  <c r="C341" i="10"/>
  <c r="C340" i="10"/>
  <c r="C339" i="10"/>
  <c r="C338" i="10"/>
  <c r="C337" i="10"/>
  <c r="C336" i="10"/>
  <c r="C335" i="10"/>
  <c r="C334" i="10"/>
  <c r="C333" i="10"/>
  <c r="C332" i="10"/>
  <c r="C331" i="10"/>
  <c r="C330" i="10"/>
  <c r="C329" i="10"/>
  <c r="C328" i="10"/>
  <c r="C327" i="10"/>
  <c r="C326" i="10"/>
  <c r="C325" i="10"/>
  <c r="C324" i="10"/>
  <c r="C323" i="10"/>
  <c r="C322" i="10"/>
  <c r="C321" i="10"/>
  <c r="C320" i="10"/>
  <c r="C319" i="10"/>
  <c r="C318" i="10"/>
  <c r="C317" i="10"/>
  <c r="C316" i="10"/>
  <c r="C315" i="10"/>
  <c r="C314" i="10"/>
  <c r="C313" i="10"/>
  <c r="C312" i="10"/>
  <c r="C311" i="10"/>
  <c r="C310" i="10"/>
  <c r="C309" i="10"/>
  <c r="C308" i="10"/>
  <c r="C307" i="10"/>
  <c r="C306" i="10"/>
  <c r="C305" i="10"/>
  <c r="C304" i="10"/>
  <c r="C303" i="10"/>
  <c r="C302" i="10"/>
  <c r="C301" i="10"/>
  <c r="C300" i="10"/>
  <c r="C299" i="10"/>
  <c r="C298" i="10"/>
  <c r="C297" i="10"/>
  <c r="C296" i="10"/>
  <c r="C295" i="10"/>
  <c r="C294" i="10"/>
  <c r="C293" i="10"/>
  <c r="C292" i="10"/>
  <c r="C291" i="10"/>
  <c r="C290" i="10"/>
  <c r="C289" i="10"/>
  <c r="C288" i="10"/>
  <c r="C287" i="10"/>
  <c r="C286" i="10"/>
  <c r="C285" i="10"/>
  <c r="C284" i="10"/>
  <c r="C283" i="10"/>
  <c r="C282" i="10"/>
  <c r="C281" i="10"/>
  <c r="C280" i="10"/>
  <c r="C279" i="10"/>
  <c r="C278" i="10"/>
  <c r="C277" i="10"/>
  <c r="C276" i="10"/>
  <c r="C275" i="10"/>
  <c r="C274" i="10"/>
  <c r="C273" i="10"/>
  <c r="C272" i="10"/>
  <c r="C271" i="10"/>
  <c r="C270" i="10"/>
  <c r="C269" i="10"/>
  <c r="C268" i="10"/>
  <c r="C267" i="10"/>
  <c r="C266" i="10"/>
  <c r="C265" i="10"/>
  <c r="C264" i="10"/>
  <c r="C263" i="10"/>
  <c r="C262" i="10"/>
  <c r="C261" i="10"/>
  <c r="C260" i="10"/>
  <c r="C259" i="10"/>
  <c r="C258" i="10"/>
  <c r="C257" i="10"/>
  <c r="C256" i="10"/>
  <c r="C255" i="10"/>
  <c r="C254" i="10"/>
  <c r="C253" i="10"/>
  <c r="C252" i="10"/>
  <c r="C251" i="10"/>
  <c r="C250" i="10"/>
  <c r="C249" i="10"/>
  <c r="C248" i="10"/>
  <c r="C247" i="10"/>
  <c r="C246" i="10"/>
  <c r="C245" i="10"/>
  <c r="C244" i="10"/>
  <c r="C243" i="10"/>
  <c r="C242" i="10"/>
  <c r="C241" i="10"/>
  <c r="C240" i="10"/>
  <c r="C239" i="10"/>
  <c r="C238" i="10"/>
  <c r="C237" i="10"/>
  <c r="C236" i="10"/>
  <c r="C235" i="10"/>
  <c r="C234" i="10"/>
  <c r="C233" i="10"/>
  <c r="C232" i="10"/>
  <c r="C231" i="10"/>
  <c r="C230" i="10"/>
  <c r="C229" i="10"/>
  <c r="C228" i="10"/>
  <c r="C227" i="10"/>
  <c r="C226" i="10"/>
  <c r="C225" i="10"/>
  <c r="C224" i="10"/>
  <c r="C223" i="10"/>
  <c r="C222" i="10"/>
  <c r="C221" i="10"/>
  <c r="C220" i="10"/>
  <c r="C219" i="10"/>
  <c r="C218" i="10"/>
  <c r="C217" i="10"/>
  <c r="C216" i="10"/>
  <c r="C215" i="10"/>
  <c r="C214" i="10"/>
  <c r="C213" i="10"/>
  <c r="C212" i="10"/>
  <c r="C211" i="10"/>
  <c r="C210" i="10"/>
  <c r="C209" i="10"/>
  <c r="C208" i="10"/>
  <c r="C207" i="10"/>
  <c r="C206" i="10"/>
  <c r="C205" i="10"/>
  <c r="C204" i="10"/>
  <c r="C203" i="10"/>
  <c r="C202" i="10"/>
  <c r="C201" i="10"/>
  <c r="C200" i="10"/>
  <c r="C199" i="10"/>
  <c r="C198" i="10"/>
  <c r="C197" i="10"/>
  <c r="C196" i="10"/>
  <c r="C195" i="10"/>
  <c r="C194" i="10"/>
  <c r="C193" i="10"/>
  <c r="C192" i="10"/>
  <c r="C191" i="10"/>
  <c r="C190" i="10"/>
  <c r="C189" i="10"/>
  <c r="C188" i="10"/>
  <c r="C187" i="10"/>
  <c r="C186" i="10"/>
  <c r="C185" i="10"/>
  <c r="C184" i="10"/>
  <c r="C183" i="10"/>
  <c r="C182" i="10"/>
  <c r="C181" i="10"/>
  <c r="C180" i="10"/>
  <c r="C179" i="10"/>
  <c r="C178" i="10"/>
  <c r="C177" i="10"/>
  <c r="C176" i="10"/>
  <c r="C175" i="10"/>
  <c r="C174" i="10"/>
  <c r="C173" i="10"/>
  <c r="C172" i="10"/>
  <c r="C171" i="10"/>
  <c r="C170" i="10"/>
  <c r="C169" i="10"/>
  <c r="C168" i="10"/>
  <c r="C167" i="10"/>
  <c r="C166" i="10"/>
  <c r="C165" i="10"/>
  <c r="C164" i="10"/>
  <c r="C163" i="10"/>
  <c r="C162" i="10"/>
  <c r="C161" i="10"/>
  <c r="C160" i="10"/>
  <c r="C159" i="10"/>
  <c r="C158" i="10"/>
  <c r="C157" i="10"/>
  <c r="C156" i="10"/>
  <c r="C155" i="10"/>
  <c r="C154" i="10"/>
  <c r="C153" i="10"/>
  <c r="C152" i="10"/>
  <c r="C151" i="10"/>
  <c r="C150" i="10"/>
  <c r="C149" i="10"/>
  <c r="C148" i="10"/>
  <c r="C147" i="10"/>
  <c r="C146" i="10"/>
  <c r="C145" i="10"/>
  <c r="C144" i="10"/>
  <c r="C143" i="10"/>
  <c r="C142" i="10"/>
  <c r="C141" i="10"/>
  <c r="C140" i="10"/>
  <c r="C139" i="10"/>
  <c r="C138" i="10"/>
  <c r="C137" i="10"/>
  <c r="C136" i="10"/>
  <c r="C135" i="10"/>
  <c r="C134" i="10"/>
  <c r="C133" i="10"/>
  <c r="C132" i="10"/>
  <c r="C131" i="10"/>
  <c r="C130" i="10"/>
  <c r="C129" i="10"/>
  <c r="C128" i="10"/>
  <c r="C127" i="10"/>
  <c r="C126" i="10"/>
  <c r="C125" i="10"/>
  <c r="C124" i="10"/>
  <c r="C123" i="10"/>
  <c r="C122" i="10"/>
  <c r="C121" i="10"/>
  <c r="C120" i="10"/>
  <c r="C119" i="10"/>
  <c r="C118" i="10"/>
  <c r="C117" i="10"/>
  <c r="C116" i="10"/>
  <c r="C115" i="10"/>
  <c r="C114" i="10"/>
  <c r="C113" i="10"/>
  <c r="C112" i="10"/>
  <c r="C111" i="10"/>
  <c r="C110" i="10"/>
  <c r="C109" i="10"/>
  <c r="C108" i="10"/>
  <c r="C107" i="10"/>
  <c r="C106" i="10"/>
  <c r="C105" i="10"/>
  <c r="C104" i="10"/>
  <c r="C103" i="10"/>
  <c r="C102" i="10"/>
  <c r="C101" i="10"/>
  <c r="C100" i="10"/>
  <c r="C99" i="10"/>
  <c r="C98" i="10"/>
  <c r="C97" i="10"/>
  <c r="C96" i="10"/>
  <c r="C95" i="10"/>
  <c r="C94" i="10"/>
  <c r="C93" i="10"/>
  <c r="C92" i="10"/>
  <c r="C91" i="10"/>
  <c r="C90" i="10"/>
  <c r="C89" i="10"/>
  <c r="C88" i="10"/>
  <c r="C87" i="10"/>
  <c r="C86" i="10"/>
  <c r="C85" i="10"/>
  <c r="C84" i="10"/>
  <c r="C83" i="10"/>
  <c r="C82" i="10"/>
  <c r="C81" i="10"/>
  <c r="C80" i="10"/>
  <c r="C79" i="10"/>
  <c r="C78" i="10"/>
  <c r="C77" i="10"/>
  <c r="C76" i="10"/>
  <c r="C75" i="10"/>
  <c r="C74" i="10"/>
  <c r="C73" i="10"/>
  <c r="C72" i="10"/>
  <c r="C71" i="10"/>
  <c r="C70" i="10"/>
  <c r="C69" i="10"/>
  <c r="C68" i="10"/>
  <c r="C67" i="10"/>
  <c r="C66" i="10"/>
  <c r="C65" i="10"/>
  <c r="C64" i="10"/>
  <c r="C63" i="10"/>
  <c r="C62" i="10"/>
  <c r="C61" i="10"/>
  <c r="C60" i="10"/>
  <c r="C59" i="10"/>
  <c r="C58" i="10"/>
  <c r="C57" i="10"/>
  <c r="C56" i="10"/>
  <c r="C55" i="10"/>
  <c r="C54" i="10"/>
  <c r="C53" i="10"/>
  <c r="C52" i="10"/>
  <c r="C51" i="10"/>
  <c r="C50" i="10"/>
  <c r="C49" i="10"/>
  <c r="C48" i="10"/>
  <c r="C47" i="10"/>
  <c r="C46" i="10"/>
  <c r="C45" i="10"/>
  <c r="C44" i="10"/>
  <c r="C43" i="10"/>
  <c r="C42" i="10"/>
  <c r="C41" i="10"/>
  <c r="C40" i="10"/>
  <c r="C39" i="10"/>
  <c r="C38" i="10"/>
  <c r="C37" i="10"/>
  <c r="C36" i="10"/>
  <c r="C35" i="10"/>
  <c r="C34" i="10"/>
  <c r="C33" i="10"/>
  <c r="C32" i="10"/>
  <c r="C31" i="10"/>
  <c r="C30" i="10"/>
  <c r="C29" i="10"/>
  <c r="C28" i="10"/>
  <c r="C27" i="10"/>
  <c r="C26" i="10"/>
  <c r="C25" i="10"/>
  <c r="C24" i="10"/>
  <c r="C23" i="10"/>
  <c r="C22" i="10"/>
  <c r="C21" i="10"/>
  <c r="C20" i="10"/>
  <c r="C19" i="10"/>
  <c r="C18" i="10"/>
  <c r="C17" i="10"/>
  <c r="C16" i="10"/>
  <c r="C15" i="10"/>
  <c r="C14" i="10"/>
  <c r="C13" i="10"/>
  <c r="C12" i="10"/>
  <c r="C11" i="10"/>
  <c r="C10" i="10"/>
  <c r="C9" i="10"/>
  <c r="C8" i="10"/>
  <c r="C7" i="10"/>
  <c r="C6" i="10"/>
  <c r="C5" i="10"/>
  <c r="C4" i="10"/>
  <c r="C3" i="10"/>
  <c r="C2" i="10"/>
  <c r="C2931" i="9"/>
  <c r="C2930" i="9"/>
  <c r="C2929" i="9"/>
  <c r="C2928" i="9"/>
  <c r="C2927" i="9"/>
  <c r="C2926" i="9"/>
  <c r="C2925" i="9"/>
  <c r="C2924" i="9"/>
  <c r="C2923" i="9"/>
  <c r="C2922" i="9"/>
  <c r="C2921" i="9"/>
  <c r="C2920" i="9"/>
  <c r="C2919" i="9"/>
  <c r="C2918" i="9"/>
  <c r="C2917" i="9"/>
  <c r="C2916" i="9"/>
  <c r="C2915" i="9"/>
  <c r="C2914" i="9"/>
  <c r="C2913" i="9"/>
  <c r="C2912" i="9"/>
  <c r="C2911" i="9"/>
  <c r="C2910" i="9"/>
  <c r="C2909" i="9"/>
  <c r="C2908" i="9"/>
  <c r="C2907" i="9"/>
  <c r="C2906" i="9"/>
  <c r="C2905" i="9"/>
  <c r="C2904" i="9"/>
  <c r="C2903" i="9"/>
  <c r="C2902" i="9"/>
  <c r="C2901" i="9"/>
  <c r="C2900" i="9"/>
  <c r="C2899" i="9"/>
  <c r="C2898" i="9"/>
  <c r="C2897" i="9"/>
  <c r="C2896" i="9"/>
  <c r="C2895" i="9"/>
  <c r="C2894" i="9"/>
  <c r="C2893" i="9"/>
  <c r="C2892" i="9"/>
  <c r="C2891" i="9"/>
  <c r="C2890" i="9"/>
  <c r="C2889" i="9"/>
  <c r="C2888" i="9"/>
  <c r="C2887" i="9"/>
  <c r="C2886" i="9"/>
  <c r="C2885" i="9"/>
  <c r="C2884" i="9"/>
  <c r="C2883" i="9"/>
  <c r="C2882" i="9"/>
  <c r="C2881" i="9"/>
  <c r="C2880" i="9"/>
  <c r="C2879" i="9"/>
  <c r="C2878" i="9"/>
  <c r="C2877" i="9"/>
  <c r="C2876" i="9"/>
  <c r="C2875" i="9"/>
  <c r="C2874" i="9"/>
  <c r="C2873" i="9"/>
  <c r="C2872" i="9"/>
  <c r="C2871" i="9"/>
  <c r="C2870" i="9"/>
  <c r="C2869" i="9"/>
  <c r="C2868" i="9"/>
  <c r="C2867" i="9"/>
  <c r="C2866" i="9"/>
  <c r="C2865" i="9"/>
  <c r="C2864" i="9"/>
  <c r="C2863" i="9"/>
  <c r="C2862" i="9"/>
  <c r="C2861" i="9"/>
  <c r="C2860" i="9"/>
  <c r="C2859" i="9"/>
  <c r="C2858" i="9"/>
  <c r="C2857" i="9"/>
  <c r="C2856" i="9"/>
  <c r="C2855" i="9"/>
  <c r="C2854" i="9"/>
  <c r="C2853" i="9"/>
  <c r="C2852" i="9"/>
  <c r="C2851" i="9"/>
  <c r="C2850" i="9"/>
  <c r="C2849" i="9"/>
  <c r="C2848" i="9"/>
  <c r="C2847" i="9"/>
  <c r="C2846" i="9"/>
  <c r="C2845" i="9"/>
  <c r="C2844" i="9"/>
  <c r="C2843" i="9"/>
  <c r="C2842" i="9"/>
  <c r="C2841" i="9"/>
  <c r="C2840" i="9"/>
  <c r="C2839" i="9"/>
  <c r="C2838" i="9"/>
  <c r="C2837" i="9"/>
  <c r="C2836" i="9"/>
  <c r="C2835" i="9"/>
  <c r="C2834" i="9"/>
  <c r="C2833" i="9"/>
  <c r="C2832" i="9"/>
  <c r="C2831" i="9"/>
  <c r="C2830" i="9"/>
  <c r="C2829" i="9"/>
  <c r="C2828" i="9"/>
  <c r="C2827" i="9"/>
  <c r="C2826" i="9"/>
  <c r="C2825" i="9"/>
  <c r="C2824" i="9"/>
  <c r="C2823" i="9"/>
  <c r="C2822" i="9"/>
  <c r="C2821" i="9"/>
  <c r="C2820" i="9"/>
  <c r="C2819" i="9"/>
  <c r="C2818" i="9"/>
  <c r="C2817" i="9"/>
  <c r="C2816" i="9"/>
  <c r="C2815" i="9"/>
  <c r="C2814" i="9"/>
  <c r="C2813" i="9"/>
  <c r="C2812" i="9"/>
  <c r="C2811" i="9"/>
  <c r="C2810" i="9"/>
  <c r="C2809" i="9"/>
  <c r="C2808" i="9"/>
  <c r="C2807" i="9"/>
  <c r="C2806" i="9"/>
  <c r="C2805" i="9"/>
  <c r="C2804" i="9"/>
  <c r="C2803" i="9"/>
  <c r="C2802" i="9"/>
  <c r="C2801" i="9"/>
  <c r="C2800" i="9"/>
  <c r="C2799" i="9"/>
  <c r="C2798" i="9"/>
  <c r="C2797" i="9"/>
  <c r="C2796" i="9"/>
  <c r="C2795" i="9"/>
  <c r="C2794" i="9"/>
  <c r="C2793" i="9"/>
  <c r="C2792" i="9"/>
  <c r="C2791" i="9"/>
  <c r="C2790" i="9"/>
  <c r="C2789" i="9"/>
  <c r="C2788" i="9"/>
  <c r="C2787" i="9"/>
  <c r="C2786" i="9"/>
  <c r="C2785" i="9"/>
  <c r="C2784" i="9"/>
  <c r="C2783" i="9"/>
  <c r="C2782" i="9"/>
  <c r="C2781" i="9"/>
  <c r="C2780" i="9"/>
  <c r="C2779" i="9"/>
  <c r="C2778" i="9"/>
  <c r="C2777" i="9"/>
  <c r="C2776" i="9"/>
  <c r="C2775" i="9"/>
  <c r="C2774" i="9"/>
  <c r="C2773" i="9"/>
  <c r="C2772" i="9"/>
  <c r="C2771" i="9"/>
  <c r="C2770" i="9"/>
  <c r="C2769" i="9"/>
  <c r="C2768" i="9"/>
  <c r="C2767" i="9"/>
  <c r="C2766" i="9"/>
  <c r="C2765" i="9"/>
  <c r="C2764" i="9"/>
  <c r="C2763" i="9"/>
  <c r="C2762" i="9"/>
  <c r="C2761" i="9"/>
  <c r="C2760" i="9"/>
  <c r="C2759" i="9"/>
  <c r="C2758" i="9"/>
  <c r="C2757" i="9"/>
  <c r="C2756" i="9"/>
  <c r="C2755" i="9"/>
  <c r="C2754" i="9"/>
  <c r="C2753" i="9"/>
  <c r="C2752" i="9"/>
  <c r="C2751" i="9"/>
  <c r="C2750" i="9"/>
  <c r="C2749" i="9"/>
  <c r="C2748" i="9"/>
  <c r="C2747" i="9"/>
  <c r="C2746" i="9"/>
  <c r="C2745" i="9"/>
  <c r="C2744" i="9"/>
  <c r="C2743" i="9"/>
  <c r="C2742" i="9"/>
  <c r="C2741" i="9"/>
  <c r="C2740" i="9"/>
  <c r="C2739" i="9"/>
  <c r="C2738" i="9"/>
  <c r="C2737" i="9"/>
  <c r="C2736" i="9"/>
  <c r="C2735" i="9"/>
  <c r="C2734" i="9"/>
  <c r="C2733" i="9"/>
  <c r="C2732" i="9"/>
  <c r="C2731" i="9"/>
  <c r="C2730" i="9"/>
  <c r="C2729" i="9"/>
  <c r="C2728" i="9"/>
  <c r="C2727" i="9"/>
  <c r="C2726" i="9"/>
  <c r="C2725" i="9"/>
  <c r="C2724" i="9"/>
  <c r="C2723" i="9"/>
  <c r="C2722" i="9"/>
  <c r="C2721" i="9"/>
  <c r="C2720" i="9"/>
  <c r="C2719" i="9"/>
  <c r="C2718" i="9"/>
  <c r="C2717" i="9"/>
  <c r="C2716" i="9"/>
  <c r="C2715" i="9"/>
  <c r="C2714" i="9"/>
  <c r="C2713" i="9"/>
  <c r="C2712" i="9"/>
  <c r="C2711" i="9"/>
  <c r="C2710" i="9"/>
  <c r="C2709" i="9"/>
  <c r="C2708" i="9"/>
  <c r="C2707" i="9"/>
  <c r="C2706" i="9"/>
  <c r="C2705" i="9"/>
  <c r="C2704" i="9"/>
  <c r="C2703" i="9"/>
  <c r="C2702" i="9"/>
  <c r="C2701" i="9"/>
  <c r="C2700" i="9"/>
  <c r="C2699" i="9"/>
  <c r="C2698" i="9"/>
  <c r="C2697" i="9"/>
  <c r="C2696" i="9"/>
  <c r="C2695" i="9"/>
  <c r="C2694" i="9"/>
  <c r="C2693" i="9"/>
  <c r="C2692" i="9"/>
  <c r="C2691" i="9"/>
  <c r="C2690" i="9"/>
  <c r="C2689" i="9"/>
  <c r="C2688" i="9"/>
  <c r="C2687" i="9"/>
  <c r="C2686" i="9"/>
  <c r="C2685" i="9"/>
  <c r="C2684" i="9"/>
  <c r="C2683" i="9"/>
  <c r="C2682" i="9"/>
  <c r="C2681" i="9"/>
  <c r="C2680" i="9"/>
  <c r="C2679" i="9"/>
  <c r="C2678" i="9"/>
  <c r="C2677" i="9"/>
  <c r="C2676" i="9"/>
  <c r="C2675" i="9"/>
  <c r="C2674" i="9"/>
  <c r="C2673" i="9"/>
  <c r="C2672" i="9"/>
  <c r="C2671" i="9"/>
  <c r="C2670" i="9"/>
  <c r="C2669" i="9"/>
  <c r="C2668" i="9"/>
  <c r="C2667" i="9"/>
  <c r="C2666" i="9"/>
  <c r="C2665" i="9"/>
  <c r="C2664" i="9"/>
  <c r="C2663" i="9"/>
  <c r="C2662" i="9"/>
  <c r="C2661" i="9"/>
  <c r="C2660" i="9"/>
  <c r="C2659" i="9"/>
  <c r="C2658" i="9"/>
  <c r="C2657" i="9"/>
  <c r="C2656" i="9"/>
  <c r="C2655" i="9"/>
  <c r="C2654" i="9"/>
  <c r="C2653" i="9"/>
  <c r="C2652" i="9"/>
  <c r="C2651" i="9"/>
  <c r="C2650" i="9"/>
  <c r="C2649" i="9"/>
  <c r="C2648" i="9"/>
  <c r="C2647" i="9"/>
  <c r="C2646" i="9"/>
  <c r="C2645" i="9"/>
  <c r="C2644" i="9"/>
  <c r="C2643" i="9"/>
  <c r="C2642" i="9"/>
  <c r="C2641" i="9"/>
  <c r="C2640" i="9"/>
  <c r="C2639" i="9"/>
  <c r="C2638" i="9"/>
  <c r="C2637" i="9"/>
  <c r="C2636" i="9"/>
  <c r="C2635" i="9"/>
  <c r="C2634" i="9"/>
  <c r="C2633" i="9"/>
  <c r="C2632" i="9"/>
  <c r="C2631" i="9"/>
  <c r="C2630" i="9"/>
  <c r="C2629" i="9"/>
  <c r="C2628" i="9"/>
  <c r="C2627" i="9"/>
  <c r="C2626" i="9"/>
  <c r="C2625" i="9"/>
  <c r="C2624" i="9"/>
  <c r="C2623" i="9"/>
  <c r="C2622" i="9"/>
  <c r="C2621" i="9"/>
  <c r="C2620" i="9"/>
  <c r="C2619" i="9"/>
  <c r="C2618" i="9"/>
  <c r="C2617" i="9"/>
  <c r="C2616" i="9"/>
  <c r="C2615" i="9"/>
  <c r="C2614" i="9"/>
  <c r="C2613" i="9"/>
  <c r="C2612" i="9"/>
  <c r="C2611" i="9"/>
  <c r="C2610" i="9"/>
  <c r="C2609" i="9"/>
  <c r="C2608" i="9"/>
  <c r="C2607" i="9"/>
  <c r="C2606" i="9"/>
  <c r="C2605" i="9"/>
  <c r="C2604" i="9"/>
  <c r="C2603" i="9"/>
  <c r="C2602" i="9"/>
  <c r="C2601" i="9"/>
  <c r="C2600" i="9"/>
  <c r="C2599" i="9"/>
  <c r="C2598" i="9"/>
  <c r="C2597" i="9"/>
  <c r="C2596" i="9"/>
  <c r="C2595" i="9"/>
  <c r="C2594" i="9"/>
  <c r="C2593" i="9"/>
  <c r="C2592" i="9"/>
  <c r="C2591" i="9"/>
  <c r="C2590" i="9"/>
  <c r="C2589" i="9"/>
  <c r="C2588" i="9"/>
  <c r="C2587" i="9"/>
  <c r="C2586" i="9"/>
  <c r="C2585" i="9"/>
  <c r="C2584" i="9"/>
  <c r="C2583" i="9"/>
  <c r="C2582" i="9"/>
  <c r="C2581" i="9"/>
  <c r="C2580" i="9"/>
  <c r="C2579" i="9"/>
  <c r="C2578" i="9"/>
  <c r="C2577" i="9"/>
  <c r="C2576" i="9"/>
  <c r="C2575" i="9"/>
  <c r="C2574" i="9"/>
  <c r="C2573" i="9"/>
  <c r="C2572" i="9"/>
  <c r="C2571" i="9"/>
  <c r="C2570" i="9"/>
  <c r="C2569" i="9"/>
  <c r="C2568" i="9"/>
  <c r="C2567" i="9"/>
  <c r="C2566" i="9"/>
  <c r="C2565" i="9"/>
  <c r="C2564" i="9"/>
  <c r="C2563" i="9"/>
  <c r="C2562" i="9"/>
  <c r="C2561" i="9"/>
  <c r="C2560" i="9"/>
  <c r="C2559" i="9"/>
  <c r="C2558" i="9"/>
  <c r="C2557" i="9"/>
  <c r="C2556" i="9"/>
  <c r="C2555" i="9"/>
  <c r="C2554" i="9"/>
  <c r="C2553" i="9"/>
  <c r="C2552" i="9"/>
  <c r="C2551" i="9"/>
  <c r="C2550" i="9"/>
  <c r="C2549" i="9"/>
  <c r="C2548" i="9"/>
  <c r="C2547" i="9"/>
  <c r="C2546" i="9"/>
  <c r="C2545" i="9"/>
  <c r="C2544" i="9"/>
  <c r="C2543" i="9"/>
  <c r="C2542" i="9"/>
  <c r="C2541" i="9"/>
  <c r="C2540" i="9"/>
  <c r="C2539" i="9"/>
  <c r="C2538" i="9"/>
  <c r="C2537" i="9"/>
  <c r="C2536" i="9"/>
  <c r="C2535" i="9"/>
  <c r="C2534" i="9"/>
  <c r="C2533" i="9"/>
  <c r="C2532" i="9"/>
  <c r="C2531" i="9"/>
  <c r="C2530" i="9"/>
  <c r="C2529" i="9"/>
  <c r="C2528" i="9"/>
  <c r="C2527" i="9"/>
  <c r="C2526" i="9"/>
  <c r="C2525" i="9"/>
  <c r="C2524" i="9"/>
  <c r="C2523" i="9"/>
  <c r="C2522" i="9"/>
  <c r="C2521" i="9"/>
  <c r="C2520" i="9"/>
  <c r="C2519" i="9"/>
  <c r="C2518" i="9"/>
  <c r="C2517" i="9"/>
  <c r="C2516" i="9"/>
  <c r="C2515" i="9"/>
  <c r="C2514" i="9"/>
  <c r="C2513" i="9"/>
  <c r="C2512" i="9"/>
  <c r="C2511" i="9"/>
  <c r="C2510" i="9"/>
  <c r="C2509" i="9"/>
  <c r="C2508" i="9"/>
  <c r="C2507" i="9"/>
  <c r="C2506" i="9"/>
  <c r="C2505" i="9"/>
  <c r="C2504" i="9"/>
  <c r="C2503" i="9"/>
  <c r="C2502" i="9"/>
  <c r="C2501" i="9"/>
  <c r="C2500" i="9"/>
  <c r="C2499" i="9"/>
  <c r="C2498" i="9"/>
  <c r="C2497" i="9"/>
  <c r="C2496" i="9"/>
  <c r="C2495" i="9"/>
  <c r="C2494" i="9"/>
  <c r="C2493" i="9"/>
  <c r="C2492" i="9"/>
  <c r="C2491" i="9"/>
  <c r="C2490" i="9"/>
  <c r="C2489" i="9"/>
  <c r="C2488" i="9"/>
  <c r="C2487" i="9"/>
  <c r="C2486" i="9"/>
  <c r="C2485" i="9"/>
  <c r="C2484" i="9"/>
  <c r="C2483" i="9"/>
  <c r="C2482" i="9"/>
  <c r="C2481" i="9"/>
  <c r="C2480" i="9"/>
  <c r="C2479" i="9"/>
  <c r="C2478" i="9"/>
  <c r="C2477" i="9"/>
  <c r="C2476" i="9"/>
  <c r="C2475" i="9"/>
  <c r="C2474" i="9"/>
  <c r="C2473" i="9"/>
  <c r="C2472" i="9"/>
  <c r="C2471" i="9"/>
  <c r="C2470" i="9"/>
  <c r="C2469" i="9"/>
  <c r="C2468" i="9"/>
  <c r="C2467" i="9"/>
  <c r="C2466" i="9"/>
  <c r="C2465" i="9"/>
  <c r="C2464" i="9"/>
  <c r="C2463" i="9"/>
  <c r="C2462" i="9"/>
  <c r="C2461" i="9"/>
  <c r="C2460" i="9"/>
  <c r="C2459" i="9"/>
  <c r="C2458" i="9"/>
  <c r="C2457" i="9"/>
  <c r="C2456" i="9"/>
  <c r="C2455" i="9"/>
  <c r="C2454" i="9"/>
  <c r="C2453" i="9"/>
  <c r="C2452" i="9"/>
  <c r="C2451" i="9"/>
  <c r="C2450" i="9"/>
  <c r="C2449" i="9"/>
  <c r="C2448" i="9"/>
  <c r="C2447" i="9"/>
  <c r="C2446" i="9"/>
  <c r="C2445" i="9"/>
  <c r="C2444" i="9"/>
  <c r="C2443" i="9"/>
  <c r="C2442" i="9"/>
  <c r="C2441" i="9"/>
  <c r="C2440" i="9"/>
  <c r="C2439" i="9"/>
  <c r="C2438" i="9"/>
  <c r="C2437" i="9"/>
  <c r="C2436" i="9"/>
  <c r="C2435" i="9"/>
  <c r="C2434" i="9"/>
  <c r="C2433" i="9"/>
  <c r="C2432" i="9"/>
  <c r="C2431" i="9"/>
  <c r="C2430" i="9"/>
  <c r="C2429" i="9"/>
  <c r="C2428" i="9"/>
  <c r="C2427" i="9"/>
  <c r="C2426" i="9"/>
  <c r="C2425" i="9"/>
  <c r="C2424" i="9"/>
  <c r="C2423" i="9"/>
  <c r="C2422" i="9"/>
  <c r="C2421" i="9"/>
  <c r="C2420" i="9"/>
  <c r="C2419" i="9"/>
  <c r="C2418" i="9"/>
  <c r="C2417" i="9"/>
  <c r="C2416" i="9"/>
  <c r="C2415" i="9"/>
  <c r="C2414" i="9"/>
  <c r="C2413" i="9"/>
  <c r="C2412" i="9"/>
  <c r="C2411" i="9"/>
  <c r="C2410" i="9"/>
  <c r="C2409" i="9"/>
  <c r="C2408" i="9"/>
  <c r="C2407" i="9"/>
  <c r="C2406" i="9"/>
  <c r="C2405" i="9"/>
  <c r="C2404" i="9"/>
  <c r="C2403" i="9"/>
  <c r="C2402" i="9"/>
  <c r="C2401" i="9"/>
  <c r="C2400" i="9"/>
  <c r="C2399" i="9"/>
  <c r="C2398" i="9"/>
  <c r="C2397" i="9"/>
  <c r="C2396" i="9"/>
  <c r="C2395" i="9"/>
  <c r="C2394" i="9"/>
  <c r="C2393" i="9"/>
  <c r="C2392" i="9"/>
  <c r="C2391" i="9"/>
  <c r="C2390" i="9"/>
  <c r="C2389" i="9"/>
  <c r="C2388" i="9"/>
  <c r="C2387" i="9"/>
  <c r="C2386" i="9"/>
  <c r="C2385" i="9"/>
  <c r="C2384" i="9"/>
  <c r="C2383" i="9"/>
  <c r="C2382" i="9"/>
  <c r="C2381" i="9"/>
  <c r="C2380" i="9"/>
  <c r="C2379" i="9"/>
  <c r="C2378" i="9"/>
  <c r="C2377" i="9"/>
  <c r="C2376" i="9"/>
  <c r="C2375" i="9"/>
  <c r="C2374" i="9"/>
  <c r="C2373" i="9"/>
  <c r="C2372" i="9"/>
  <c r="C2371" i="9"/>
  <c r="C2370" i="9"/>
  <c r="C2369" i="9"/>
  <c r="C2368" i="9"/>
  <c r="C2367" i="9"/>
  <c r="C2366" i="9"/>
  <c r="C2365" i="9"/>
  <c r="C2364" i="9"/>
  <c r="C2363" i="9"/>
  <c r="C2362" i="9"/>
  <c r="C2361" i="9"/>
  <c r="C2360" i="9"/>
  <c r="C2359" i="9"/>
  <c r="C2358" i="9"/>
  <c r="C2357" i="9"/>
  <c r="C2356" i="9"/>
  <c r="C2355" i="9"/>
  <c r="C2354" i="9"/>
  <c r="C2353" i="9"/>
  <c r="C2352" i="9"/>
  <c r="C2351" i="9"/>
  <c r="C2350" i="9"/>
  <c r="C2349" i="9"/>
  <c r="C2348" i="9"/>
  <c r="C2347" i="9"/>
  <c r="C2346" i="9"/>
  <c r="C2345" i="9"/>
  <c r="C2344" i="9"/>
  <c r="C2343" i="9"/>
  <c r="C2342" i="9"/>
  <c r="C2341" i="9"/>
  <c r="C2340" i="9"/>
  <c r="C2339" i="9"/>
  <c r="C2338" i="9"/>
  <c r="C2337" i="9"/>
  <c r="C2336" i="9"/>
  <c r="C2335" i="9"/>
  <c r="C2334" i="9"/>
  <c r="C2333" i="9"/>
  <c r="C2332" i="9"/>
  <c r="C2331" i="9"/>
  <c r="C2330" i="9"/>
  <c r="C2329" i="9"/>
  <c r="C2328" i="9"/>
  <c r="C2327" i="9"/>
  <c r="C2326" i="9"/>
  <c r="C2325" i="9"/>
  <c r="C2324" i="9"/>
  <c r="C2323" i="9"/>
  <c r="C2322" i="9"/>
  <c r="C2321" i="9"/>
  <c r="C2320" i="9"/>
  <c r="C2319" i="9"/>
  <c r="C2318" i="9"/>
  <c r="C2317" i="9"/>
  <c r="C2316" i="9"/>
  <c r="C2315" i="9"/>
  <c r="C2314" i="9"/>
  <c r="C2313" i="9"/>
  <c r="C2312" i="9"/>
  <c r="C2311" i="9"/>
  <c r="C2310" i="9"/>
  <c r="C2309" i="9"/>
  <c r="C2308" i="9"/>
  <c r="C2307" i="9"/>
  <c r="C2306" i="9"/>
  <c r="C2305" i="9"/>
  <c r="C2304" i="9"/>
  <c r="C2303" i="9"/>
  <c r="C2302" i="9"/>
  <c r="C2301" i="9"/>
  <c r="C2300" i="9"/>
  <c r="C2299" i="9"/>
  <c r="C2298" i="9"/>
  <c r="C2297" i="9"/>
  <c r="C2296" i="9"/>
  <c r="C2295" i="9"/>
  <c r="C2294" i="9"/>
  <c r="C2293" i="9"/>
  <c r="C2292" i="9"/>
  <c r="C2291" i="9"/>
  <c r="C2290" i="9"/>
  <c r="C2289" i="9"/>
  <c r="C2288" i="9"/>
  <c r="C2287" i="9"/>
  <c r="C2286" i="9"/>
  <c r="C2285" i="9"/>
  <c r="C2284" i="9"/>
  <c r="C2283" i="9"/>
  <c r="C2282" i="9"/>
  <c r="C2281" i="9"/>
  <c r="C2280" i="9"/>
  <c r="C2279" i="9"/>
  <c r="C2278" i="9"/>
  <c r="C2277" i="9"/>
  <c r="C2276" i="9"/>
  <c r="C2275" i="9"/>
  <c r="C2274" i="9"/>
  <c r="C2273" i="9"/>
  <c r="C2272" i="9"/>
  <c r="C2271" i="9"/>
  <c r="C2270" i="9"/>
  <c r="C2269" i="9"/>
  <c r="C2268" i="9"/>
  <c r="C2267" i="9"/>
  <c r="C2266" i="9"/>
  <c r="C2265" i="9"/>
  <c r="C2264" i="9"/>
  <c r="C2263" i="9"/>
  <c r="C2262" i="9"/>
  <c r="C2261" i="9"/>
  <c r="C2260" i="9"/>
  <c r="C2259" i="9"/>
  <c r="C2258" i="9"/>
  <c r="C2257" i="9"/>
  <c r="C2256" i="9"/>
  <c r="C2255" i="9"/>
  <c r="C2254" i="9"/>
  <c r="C2253" i="9"/>
  <c r="C2252" i="9"/>
  <c r="C2251" i="9"/>
  <c r="C2250" i="9"/>
  <c r="C2249" i="9"/>
  <c r="C2248" i="9"/>
  <c r="C2247" i="9"/>
  <c r="C2246" i="9"/>
  <c r="C2245" i="9"/>
  <c r="C2244" i="9"/>
  <c r="C2243" i="9"/>
  <c r="C2242" i="9"/>
  <c r="C2241" i="9"/>
  <c r="C2240" i="9"/>
  <c r="C2239" i="9"/>
  <c r="C2238" i="9"/>
  <c r="C2237" i="9"/>
  <c r="C2236" i="9"/>
  <c r="C2235" i="9"/>
  <c r="C2234" i="9"/>
  <c r="C2233" i="9"/>
  <c r="C2232" i="9"/>
  <c r="C2231" i="9"/>
  <c r="C2230" i="9"/>
  <c r="C2229" i="9"/>
  <c r="C2228" i="9"/>
  <c r="C2227" i="9"/>
  <c r="C2226" i="9"/>
  <c r="C2225" i="9"/>
  <c r="C2224" i="9"/>
  <c r="C2223" i="9"/>
  <c r="C2222" i="9"/>
  <c r="C2221" i="9"/>
  <c r="C2220" i="9"/>
  <c r="C2219" i="9"/>
  <c r="C2218" i="9"/>
  <c r="C2217" i="9"/>
  <c r="C2216" i="9"/>
  <c r="C2215" i="9"/>
  <c r="C2214" i="9"/>
  <c r="C2213" i="9"/>
  <c r="C2212" i="9"/>
  <c r="C2211" i="9"/>
  <c r="C2210" i="9"/>
  <c r="C2209" i="9"/>
  <c r="C2208" i="9"/>
  <c r="C2207" i="9"/>
  <c r="C2206" i="9"/>
  <c r="C2205" i="9"/>
  <c r="C2204" i="9"/>
  <c r="C2203" i="9"/>
  <c r="C2202" i="9"/>
  <c r="C2201" i="9"/>
  <c r="C2200" i="9"/>
  <c r="C2199" i="9"/>
  <c r="C2198" i="9"/>
  <c r="C2197" i="9"/>
  <c r="C2196" i="9"/>
  <c r="C2195" i="9"/>
  <c r="C2194" i="9"/>
  <c r="C2193" i="9"/>
  <c r="C2192" i="9"/>
  <c r="C2191" i="9"/>
  <c r="C2190" i="9"/>
  <c r="C2189" i="9"/>
  <c r="C2188" i="9"/>
  <c r="C2187" i="9"/>
  <c r="C2186" i="9"/>
  <c r="C2185" i="9"/>
  <c r="C2184" i="9"/>
  <c r="C2183" i="9"/>
  <c r="C2182" i="9"/>
  <c r="C2181" i="9"/>
  <c r="C2180" i="9"/>
  <c r="C2179" i="9"/>
  <c r="C2178" i="9"/>
  <c r="C2177" i="9"/>
  <c r="C2176" i="9"/>
  <c r="C2175" i="9"/>
  <c r="C2174" i="9"/>
  <c r="C2173" i="9"/>
  <c r="C2172" i="9"/>
  <c r="C2171" i="9"/>
  <c r="C2170" i="9"/>
  <c r="C2169" i="9"/>
  <c r="C2168" i="9"/>
  <c r="C2167" i="9"/>
  <c r="C2166" i="9"/>
  <c r="C2165" i="9"/>
  <c r="C2164" i="9"/>
  <c r="C2163" i="9"/>
  <c r="C2162" i="9"/>
  <c r="C2161" i="9"/>
  <c r="C2160" i="9"/>
  <c r="C2159" i="9"/>
  <c r="C2158" i="9"/>
  <c r="C2157" i="9"/>
  <c r="C2156" i="9"/>
  <c r="C2155" i="9"/>
  <c r="C2154" i="9"/>
  <c r="C2153" i="9"/>
  <c r="C2152" i="9"/>
  <c r="C2151" i="9"/>
  <c r="C2150" i="9"/>
  <c r="C2149" i="9"/>
  <c r="C2148" i="9"/>
  <c r="C2147" i="9"/>
  <c r="C2146" i="9"/>
  <c r="C2145" i="9"/>
  <c r="C2144" i="9"/>
  <c r="C2143" i="9"/>
  <c r="C2142" i="9"/>
  <c r="C2141" i="9"/>
  <c r="C2140" i="9"/>
  <c r="C2139" i="9"/>
  <c r="C2138" i="9"/>
  <c r="C2137" i="9"/>
  <c r="C2136" i="9"/>
  <c r="C2135" i="9"/>
  <c r="C2134" i="9"/>
  <c r="C2133" i="9"/>
  <c r="C2132" i="9"/>
  <c r="C2131" i="9"/>
  <c r="C2130" i="9"/>
  <c r="C2129" i="9"/>
  <c r="C2128" i="9"/>
  <c r="C2127" i="9"/>
  <c r="C2126" i="9"/>
  <c r="C2125" i="9"/>
  <c r="C2124" i="9"/>
  <c r="C2123" i="9"/>
  <c r="C2122" i="9"/>
  <c r="C2121" i="9"/>
  <c r="C2120" i="9"/>
  <c r="C2119" i="9"/>
  <c r="C2118" i="9"/>
  <c r="C2117" i="9"/>
  <c r="C2116" i="9"/>
  <c r="C2115" i="9"/>
  <c r="C2114" i="9"/>
  <c r="C2113" i="9"/>
  <c r="C2112" i="9"/>
  <c r="C2111" i="9"/>
  <c r="C2110" i="9"/>
  <c r="C2109" i="9"/>
  <c r="C2108" i="9"/>
  <c r="C2107" i="9"/>
  <c r="C2106" i="9"/>
  <c r="C2105" i="9"/>
  <c r="C2104" i="9"/>
  <c r="C2103" i="9"/>
  <c r="C2102" i="9"/>
  <c r="C2101" i="9"/>
  <c r="C2100" i="9"/>
  <c r="C2099" i="9"/>
  <c r="C2098" i="9"/>
  <c r="C2097" i="9"/>
  <c r="C2096" i="9"/>
  <c r="C2095" i="9"/>
  <c r="C2094" i="9"/>
  <c r="C2093" i="9"/>
  <c r="C2092" i="9"/>
  <c r="C2091" i="9"/>
  <c r="C2090" i="9"/>
  <c r="C2089" i="9"/>
  <c r="C2088" i="9"/>
  <c r="C2087" i="9"/>
  <c r="C2086" i="9"/>
  <c r="C2085" i="9"/>
  <c r="C2084" i="9"/>
  <c r="C2083" i="9"/>
  <c r="C2082" i="9"/>
  <c r="C2081" i="9"/>
  <c r="C2080" i="9"/>
  <c r="C2079" i="9"/>
  <c r="C2078" i="9"/>
  <c r="C2077" i="9"/>
  <c r="C2076" i="9"/>
  <c r="C2075" i="9"/>
  <c r="C2074" i="9"/>
  <c r="C2073" i="9"/>
  <c r="C2072" i="9"/>
  <c r="C2071" i="9"/>
  <c r="C2070" i="9"/>
  <c r="C2069" i="9"/>
  <c r="C2068" i="9"/>
  <c r="C2067" i="9"/>
  <c r="C2066" i="9"/>
  <c r="C2065" i="9"/>
  <c r="C2064" i="9"/>
  <c r="C2063" i="9"/>
  <c r="C2062" i="9"/>
  <c r="C2061" i="9"/>
  <c r="C2060" i="9"/>
  <c r="C2059" i="9"/>
  <c r="C2058" i="9"/>
  <c r="C2057" i="9"/>
  <c r="C2056" i="9"/>
  <c r="C2055" i="9"/>
  <c r="C2054" i="9"/>
  <c r="C2053" i="9"/>
  <c r="C2052" i="9"/>
  <c r="C2051" i="9"/>
  <c r="C2050" i="9"/>
  <c r="C2049" i="9"/>
  <c r="C2048" i="9"/>
  <c r="C2047" i="9"/>
  <c r="C2046" i="9"/>
  <c r="C2045" i="9"/>
  <c r="C2044" i="9"/>
  <c r="C2043" i="9"/>
  <c r="C2042" i="9"/>
  <c r="C2041" i="9"/>
  <c r="C2040" i="9"/>
  <c r="C2039" i="9"/>
  <c r="C2038" i="9"/>
  <c r="C2037" i="9"/>
  <c r="C2036" i="9"/>
  <c r="C2035" i="9"/>
  <c r="C2034" i="9"/>
  <c r="C2033" i="9"/>
  <c r="C2032" i="9"/>
  <c r="C2031" i="9"/>
  <c r="C2030" i="9"/>
  <c r="C2029" i="9"/>
  <c r="C2028" i="9"/>
  <c r="C2027" i="9"/>
  <c r="C2026" i="9"/>
  <c r="C2025" i="9"/>
  <c r="C2024" i="9"/>
  <c r="C2023" i="9"/>
  <c r="C2022" i="9"/>
  <c r="C2021" i="9"/>
  <c r="C2020" i="9"/>
  <c r="C2019" i="9"/>
  <c r="C2018" i="9"/>
  <c r="C2017" i="9"/>
  <c r="C2016" i="9"/>
  <c r="C2015" i="9"/>
  <c r="C2014" i="9"/>
  <c r="C2013" i="9"/>
  <c r="C2012" i="9"/>
  <c r="C2011" i="9"/>
  <c r="C2010" i="9"/>
  <c r="C2009" i="9"/>
  <c r="C2008" i="9"/>
  <c r="C2007" i="9"/>
  <c r="C2006" i="9"/>
  <c r="C2005" i="9"/>
  <c r="C2004" i="9"/>
  <c r="C2003" i="9"/>
  <c r="C2002" i="9"/>
  <c r="C2001" i="9"/>
  <c r="C2000" i="9"/>
  <c r="C1999" i="9"/>
  <c r="C1998" i="9"/>
  <c r="C1997" i="9"/>
  <c r="C1996" i="9"/>
  <c r="C1995" i="9"/>
  <c r="C1994" i="9"/>
  <c r="C1993" i="9"/>
  <c r="C1992" i="9"/>
  <c r="C1991" i="9"/>
  <c r="C1990" i="9"/>
  <c r="C1989" i="9"/>
  <c r="C1988" i="9"/>
  <c r="C1987" i="9"/>
  <c r="C1986" i="9"/>
  <c r="C1985" i="9"/>
  <c r="C1984" i="9"/>
  <c r="C1983" i="9"/>
  <c r="C1982" i="9"/>
  <c r="C1981" i="9"/>
  <c r="C1980" i="9"/>
  <c r="C1979" i="9"/>
  <c r="C1978" i="9"/>
  <c r="C1977" i="9"/>
  <c r="C1976" i="9"/>
  <c r="C1975" i="9"/>
  <c r="C1974" i="9"/>
  <c r="C1973" i="9"/>
  <c r="C1972" i="9"/>
  <c r="C1971" i="9"/>
  <c r="C1970" i="9"/>
  <c r="C1969" i="9"/>
  <c r="C1968" i="9"/>
  <c r="C1967" i="9"/>
  <c r="C1966" i="9"/>
  <c r="C1965" i="9"/>
  <c r="C1964" i="9"/>
  <c r="C1963" i="9"/>
  <c r="C1962" i="9"/>
  <c r="C1961" i="9"/>
  <c r="C1960" i="9"/>
  <c r="C1959" i="9"/>
  <c r="C1958" i="9"/>
  <c r="C1957" i="9"/>
  <c r="C1956" i="9"/>
  <c r="C1955" i="9"/>
  <c r="C1954" i="9"/>
  <c r="C1953" i="9"/>
  <c r="C1952" i="9"/>
  <c r="C1951" i="9"/>
  <c r="C1950" i="9"/>
  <c r="C1949" i="9"/>
  <c r="C1948" i="9"/>
  <c r="C1947" i="9"/>
  <c r="C1946" i="9"/>
  <c r="C1945" i="9"/>
  <c r="C1944" i="9"/>
  <c r="C1943" i="9"/>
  <c r="C1942" i="9"/>
  <c r="C1941" i="9"/>
  <c r="C1940" i="9"/>
  <c r="C1939" i="9"/>
  <c r="C1938" i="9"/>
  <c r="C1937" i="9"/>
  <c r="C1936" i="9"/>
  <c r="C1935" i="9"/>
  <c r="C1934" i="9"/>
  <c r="C1933" i="9"/>
  <c r="C1932" i="9"/>
  <c r="C1931" i="9"/>
  <c r="C1930" i="9"/>
  <c r="C1929" i="9"/>
  <c r="C1928" i="9"/>
  <c r="C1927" i="9"/>
  <c r="C1926" i="9"/>
  <c r="C1925" i="9"/>
  <c r="C1924" i="9"/>
  <c r="C1923" i="9"/>
  <c r="C1922" i="9"/>
  <c r="C1921" i="9"/>
  <c r="C1920" i="9"/>
  <c r="C1919" i="9"/>
  <c r="C1918" i="9"/>
  <c r="C1917" i="9"/>
  <c r="C1916" i="9"/>
  <c r="C1915" i="9"/>
  <c r="C1914" i="9"/>
  <c r="C1913" i="9"/>
  <c r="C1912" i="9"/>
  <c r="C1911" i="9"/>
  <c r="C1910" i="9"/>
  <c r="C1909" i="9"/>
  <c r="C1908" i="9"/>
  <c r="C1907" i="9"/>
  <c r="C1906" i="9"/>
  <c r="C1905" i="9"/>
  <c r="C1904" i="9"/>
  <c r="C1903" i="9"/>
  <c r="C1902" i="9"/>
  <c r="C1901" i="9"/>
  <c r="C1900" i="9"/>
  <c r="C1899" i="9"/>
  <c r="C1898" i="9"/>
  <c r="C1897" i="9"/>
  <c r="C1896" i="9"/>
  <c r="C1895" i="9"/>
  <c r="C1894" i="9"/>
  <c r="C1893" i="9"/>
  <c r="C1892" i="9"/>
  <c r="C1891" i="9"/>
  <c r="C1890" i="9"/>
  <c r="C1889" i="9"/>
  <c r="C1888" i="9"/>
  <c r="C1887" i="9"/>
  <c r="C1886" i="9"/>
  <c r="C1885" i="9"/>
  <c r="C1884" i="9"/>
  <c r="C1883" i="9"/>
  <c r="C1882" i="9"/>
  <c r="C1881" i="9"/>
  <c r="C1880" i="9"/>
  <c r="C1879" i="9"/>
  <c r="C1878" i="9"/>
  <c r="C1877" i="9"/>
  <c r="C1876" i="9"/>
  <c r="C1875" i="9"/>
  <c r="C1874" i="9"/>
  <c r="C1873" i="9"/>
  <c r="C1872" i="9"/>
  <c r="C1871" i="9"/>
  <c r="C1870" i="9"/>
  <c r="C1869" i="9"/>
  <c r="C1868" i="9"/>
  <c r="C1867" i="9"/>
  <c r="C1866" i="9"/>
  <c r="C1865" i="9"/>
  <c r="C1864" i="9"/>
  <c r="C1863" i="9"/>
  <c r="C1862" i="9"/>
  <c r="C1861" i="9"/>
  <c r="C1860" i="9"/>
  <c r="C1859" i="9"/>
  <c r="C1858" i="9"/>
  <c r="C1857" i="9"/>
  <c r="C1856" i="9"/>
  <c r="C1855" i="9"/>
  <c r="C1854" i="9"/>
  <c r="C1853" i="9"/>
  <c r="C1852" i="9"/>
  <c r="C1851" i="9"/>
  <c r="C1850" i="9"/>
  <c r="C1849" i="9"/>
  <c r="C1848" i="9"/>
  <c r="C1847" i="9"/>
  <c r="C1846" i="9"/>
  <c r="C1845" i="9"/>
  <c r="C1844" i="9"/>
  <c r="C1843" i="9"/>
  <c r="C1842" i="9"/>
  <c r="C1841" i="9"/>
  <c r="C1840" i="9"/>
  <c r="C1839" i="9"/>
  <c r="C1838" i="9"/>
  <c r="C1837" i="9"/>
  <c r="C1836" i="9"/>
  <c r="C1835" i="9"/>
  <c r="C1834" i="9"/>
  <c r="C1833" i="9"/>
  <c r="C1832" i="9"/>
  <c r="C1831" i="9"/>
  <c r="C1830" i="9"/>
  <c r="C1829" i="9"/>
  <c r="C1828" i="9"/>
  <c r="C1827" i="9"/>
  <c r="C1826" i="9"/>
  <c r="C1825" i="9"/>
  <c r="C1824" i="9"/>
  <c r="C1823" i="9"/>
  <c r="C1822" i="9"/>
  <c r="C1821" i="9"/>
  <c r="C1820" i="9"/>
  <c r="C1819" i="9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C1791" i="9"/>
  <c r="C1790" i="9"/>
  <c r="C1789" i="9"/>
  <c r="C1788" i="9"/>
  <c r="C1787" i="9"/>
  <c r="C1786" i="9"/>
  <c r="C1785" i="9"/>
  <c r="C1784" i="9"/>
  <c r="C1783" i="9"/>
  <c r="C1782" i="9"/>
  <c r="C1781" i="9"/>
  <c r="C1780" i="9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C1765" i="9"/>
  <c r="C1764" i="9"/>
  <c r="C1763" i="9"/>
  <c r="C1762" i="9"/>
  <c r="C1761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C1741" i="9"/>
  <c r="C1740" i="9"/>
  <c r="C1739" i="9"/>
  <c r="C1738" i="9"/>
  <c r="C1737" i="9"/>
  <c r="C1736" i="9"/>
  <c r="C1735" i="9"/>
  <c r="C1734" i="9"/>
  <c r="C1733" i="9"/>
  <c r="C1732" i="9"/>
  <c r="C1731" i="9"/>
  <c r="C1730" i="9"/>
  <c r="C1729" i="9"/>
  <c r="C1728" i="9"/>
  <c r="C1727" i="9"/>
  <c r="C1726" i="9"/>
  <c r="C1725" i="9"/>
  <c r="C1724" i="9"/>
  <c r="C1723" i="9"/>
  <c r="C1722" i="9"/>
  <c r="C1721" i="9"/>
  <c r="C1720" i="9"/>
  <c r="C1719" i="9"/>
  <c r="C1718" i="9"/>
  <c r="C1717" i="9"/>
  <c r="C1716" i="9"/>
  <c r="C1715" i="9"/>
  <c r="C1714" i="9"/>
  <c r="C1713" i="9"/>
  <c r="C1712" i="9"/>
  <c r="C1711" i="9"/>
  <c r="C1710" i="9"/>
  <c r="C1709" i="9"/>
  <c r="C1708" i="9"/>
  <c r="C1707" i="9"/>
  <c r="C1706" i="9"/>
  <c r="C1705" i="9"/>
  <c r="C1704" i="9"/>
  <c r="C1703" i="9"/>
  <c r="C1702" i="9"/>
  <c r="C1701" i="9"/>
  <c r="C1700" i="9"/>
  <c r="C1699" i="9"/>
  <c r="C1698" i="9"/>
  <c r="C1697" i="9"/>
  <c r="C1696" i="9"/>
  <c r="C1695" i="9"/>
  <c r="C1694" i="9"/>
  <c r="C1693" i="9"/>
  <c r="C1692" i="9"/>
  <c r="C1691" i="9"/>
  <c r="C1690" i="9"/>
  <c r="C1689" i="9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C1674" i="9"/>
  <c r="C1673" i="9"/>
  <c r="C1672" i="9"/>
  <c r="C1671" i="9"/>
  <c r="C1670" i="9"/>
  <c r="C1669" i="9"/>
  <c r="C1668" i="9"/>
  <c r="C1667" i="9"/>
  <c r="C1666" i="9"/>
  <c r="C1665" i="9"/>
  <c r="C1664" i="9"/>
  <c r="C1663" i="9"/>
  <c r="C1662" i="9"/>
  <c r="C1661" i="9"/>
  <c r="C1660" i="9"/>
  <c r="C1659" i="9"/>
  <c r="C1658" i="9"/>
  <c r="C1657" i="9"/>
  <c r="C1656" i="9"/>
  <c r="C1655" i="9"/>
  <c r="C1654" i="9"/>
  <c r="C1653" i="9"/>
  <c r="C1652" i="9"/>
  <c r="C1651" i="9"/>
  <c r="C1650" i="9"/>
  <c r="C1649" i="9"/>
  <c r="C1648" i="9"/>
  <c r="C1647" i="9"/>
  <c r="C1646" i="9"/>
  <c r="C1645" i="9"/>
  <c r="C1644" i="9"/>
  <c r="C1643" i="9"/>
  <c r="C1642" i="9"/>
  <c r="C1641" i="9"/>
  <c r="C1640" i="9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C1622" i="9"/>
  <c r="C1621" i="9"/>
  <c r="C1620" i="9"/>
  <c r="C1619" i="9"/>
  <c r="C1618" i="9"/>
  <c r="C1617" i="9"/>
  <c r="C1616" i="9"/>
  <c r="C1615" i="9"/>
  <c r="C1614" i="9"/>
  <c r="C1613" i="9"/>
  <c r="C1612" i="9"/>
  <c r="C1611" i="9"/>
  <c r="C1610" i="9"/>
  <c r="C1609" i="9"/>
  <c r="C1608" i="9"/>
  <c r="C1607" i="9"/>
  <c r="C1606" i="9"/>
  <c r="C1605" i="9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C1592" i="9"/>
  <c r="C1591" i="9"/>
  <c r="C1590" i="9"/>
  <c r="C1589" i="9"/>
  <c r="C1588" i="9"/>
  <c r="C1587" i="9"/>
  <c r="C1586" i="9"/>
  <c r="C1585" i="9"/>
  <c r="C1584" i="9"/>
  <c r="C1583" i="9"/>
  <c r="C1582" i="9"/>
  <c r="C1581" i="9"/>
  <c r="C1580" i="9"/>
  <c r="C1579" i="9"/>
  <c r="C1578" i="9"/>
  <c r="C1577" i="9"/>
  <c r="C1576" i="9"/>
  <c r="C1575" i="9"/>
  <c r="C1574" i="9"/>
  <c r="C1573" i="9"/>
  <c r="C1572" i="9"/>
  <c r="C1571" i="9"/>
  <c r="C1570" i="9"/>
  <c r="C1569" i="9"/>
  <c r="C1568" i="9"/>
  <c r="C1567" i="9"/>
  <c r="C1566" i="9"/>
  <c r="C1565" i="9"/>
  <c r="C1564" i="9"/>
  <c r="C1563" i="9"/>
  <c r="C1562" i="9"/>
  <c r="C1561" i="9"/>
  <c r="C1560" i="9"/>
  <c r="C1559" i="9"/>
  <c r="C1558" i="9"/>
  <c r="C1557" i="9"/>
  <c r="C1556" i="9"/>
  <c r="C1555" i="9"/>
  <c r="C1554" i="9"/>
  <c r="C1553" i="9"/>
  <c r="C1552" i="9"/>
  <c r="C1551" i="9"/>
  <c r="C1550" i="9"/>
  <c r="C1549" i="9"/>
  <c r="C1548" i="9"/>
  <c r="C1547" i="9"/>
  <c r="C1546" i="9"/>
  <c r="C1545" i="9"/>
  <c r="C1544" i="9"/>
  <c r="C1543" i="9"/>
  <c r="C1542" i="9"/>
  <c r="C1541" i="9"/>
  <c r="C1540" i="9"/>
  <c r="C1539" i="9"/>
  <c r="C1538" i="9"/>
  <c r="C1537" i="9"/>
  <c r="C1536" i="9"/>
  <c r="C1535" i="9"/>
  <c r="C1534" i="9"/>
  <c r="C1533" i="9"/>
  <c r="C1532" i="9"/>
  <c r="C1531" i="9"/>
  <c r="C1530" i="9"/>
  <c r="C1529" i="9"/>
  <c r="C1528" i="9"/>
  <c r="C1527" i="9"/>
  <c r="C1526" i="9"/>
  <c r="C1525" i="9"/>
  <c r="C1524" i="9"/>
  <c r="C1523" i="9"/>
  <c r="C1522" i="9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C1505" i="9"/>
  <c r="C1504" i="9"/>
  <c r="C1503" i="9"/>
  <c r="C1502" i="9"/>
  <c r="C1501" i="9"/>
  <c r="C1500" i="9"/>
  <c r="C1499" i="9"/>
  <c r="C1498" i="9"/>
  <c r="C1497" i="9"/>
  <c r="C1496" i="9"/>
  <c r="C1495" i="9"/>
  <c r="C1494" i="9"/>
  <c r="C1493" i="9"/>
  <c r="C1492" i="9"/>
  <c r="C1491" i="9"/>
  <c r="C1490" i="9"/>
  <c r="C1489" i="9"/>
  <c r="C1488" i="9"/>
  <c r="C1487" i="9"/>
  <c r="C1486" i="9"/>
  <c r="C1485" i="9"/>
  <c r="C1484" i="9"/>
  <c r="C1483" i="9"/>
  <c r="C1482" i="9"/>
  <c r="C1481" i="9"/>
  <c r="C1480" i="9"/>
  <c r="C1479" i="9"/>
  <c r="C1478" i="9"/>
  <c r="C1477" i="9"/>
  <c r="C1476" i="9"/>
  <c r="C1475" i="9"/>
  <c r="C1474" i="9"/>
  <c r="C1473" i="9"/>
  <c r="C1472" i="9"/>
  <c r="C1471" i="9"/>
  <c r="C1470" i="9"/>
  <c r="C1469" i="9"/>
  <c r="C1468" i="9"/>
  <c r="C1467" i="9"/>
  <c r="C1466" i="9"/>
  <c r="C1465" i="9"/>
  <c r="C1464" i="9"/>
  <c r="C1463" i="9"/>
  <c r="C1462" i="9"/>
  <c r="C1461" i="9"/>
  <c r="C1460" i="9"/>
  <c r="C1459" i="9"/>
  <c r="C1458" i="9"/>
  <c r="C1457" i="9"/>
  <c r="C1456" i="9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C1425" i="9"/>
  <c r="C1424" i="9"/>
  <c r="C1423" i="9"/>
  <c r="C1422" i="9"/>
  <c r="C1421" i="9"/>
  <c r="C1420" i="9"/>
  <c r="C1419" i="9"/>
  <c r="C1418" i="9"/>
  <c r="C1417" i="9"/>
  <c r="C1416" i="9"/>
  <c r="C1415" i="9"/>
  <c r="C1414" i="9"/>
  <c r="C1413" i="9"/>
  <c r="C1412" i="9"/>
  <c r="C1411" i="9"/>
  <c r="C1410" i="9"/>
  <c r="C1409" i="9"/>
  <c r="C1408" i="9"/>
  <c r="C1407" i="9"/>
  <c r="C1406" i="9"/>
  <c r="C1405" i="9"/>
  <c r="C1404" i="9"/>
  <c r="C1403" i="9"/>
  <c r="C1402" i="9"/>
  <c r="C1401" i="9"/>
  <c r="C1400" i="9"/>
  <c r="C1399" i="9"/>
  <c r="C1398" i="9"/>
  <c r="C1397" i="9"/>
  <c r="C1396" i="9"/>
  <c r="C1395" i="9"/>
  <c r="C1394" i="9"/>
  <c r="C1393" i="9"/>
  <c r="C1392" i="9"/>
  <c r="C1391" i="9"/>
  <c r="C1390" i="9"/>
  <c r="C1389" i="9"/>
  <c r="C1388" i="9"/>
  <c r="C1387" i="9"/>
  <c r="C1386" i="9"/>
  <c r="C1385" i="9"/>
  <c r="C1384" i="9"/>
  <c r="C1383" i="9"/>
  <c r="C1382" i="9"/>
  <c r="C1381" i="9"/>
  <c r="C1380" i="9"/>
  <c r="C1379" i="9"/>
  <c r="C1378" i="9"/>
  <c r="C1377" i="9"/>
  <c r="C1376" i="9"/>
  <c r="C1375" i="9"/>
  <c r="C1374" i="9"/>
  <c r="C1373" i="9"/>
  <c r="C1372" i="9"/>
  <c r="C1371" i="9"/>
  <c r="C1370" i="9"/>
  <c r="C1369" i="9"/>
  <c r="C1368" i="9"/>
  <c r="C1367" i="9"/>
  <c r="C1366" i="9"/>
  <c r="C1365" i="9"/>
  <c r="C1364" i="9"/>
  <c r="C1363" i="9"/>
  <c r="C1362" i="9"/>
  <c r="C1361" i="9"/>
  <c r="C1360" i="9"/>
  <c r="C1359" i="9"/>
  <c r="C1358" i="9"/>
  <c r="C1357" i="9"/>
  <c r="C1356" i="9"/>
  <c r="C1355" i="9"/>
  <c r="C1354" i="9"/>
  <c r="C1353" i="9"/>
  <c r="C1352" i="9"/>
  <c r="C1351" i="9"/>
  <c r="C1350" i="9"/>
  <c r="C1349" i="9"/>
  <c r="C1348" i="9"/>
  <c r="C1347" i="9"/>
  <c r="C1346" i="9"/>
  <c r="C1345" i="9"/>
  <c r="C1344" i="9"/>
  <c r="C1343" i="9"/>
  <c r="C1342" i="9"/>
  <c r="C1341" i="9"/>
  <c r="C1340" i="9"/>
  <c r="C1339" i="9"/>
  <c r="C1338" i="9"/>
  <c r="C1337" i="9"/>
  <c r="C1336" i="9"/>
  <c r="C1335" i="9"/>
  <c r="C1334" i="9"/>
  <c r="C1333" i="9"/>
  <c r="C1332" i="9"/>
  <c r="C1331" i="9"/>
  <c r="C1330" i="9"/>
  <c r="C1329" i="9"/>
  <c r="C1328" i="9"/>
  <c r="C1327" i="9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C1314" i="9"/>
  <c r="C1313" i="9"/>
  <c r="C1312" i="9"/>
  <c r="C1311" i="9"/>
  <c r="C1310" i="9"/>
  <c r="C1309" i="9"/>
  <c r="C1308" i="9"/>
  <c r="C1307" i="9"/>
  <c r="C1306" i="9"/>
  <c r="C1305" i="9"/>
  <c r="C1304" i="9"/>
  <c r="C1303" i="9"/>
  <c r="C1302" i="9"/>
  <c r="C1301" i="9"/>
  <c r="C1300" i="9"/>
  <c r="C1299" i="9"/>
  <c r="C1298" i="9"/>
  <c r="C1297" i="9"/>
  <c r="C1296" i="9"/>
  <c r="C1295" i="9"/>
  <c r="C1294" i="9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C1280" i="9"/>
  <c r="C1279" i="9"/>
  <c r="C1278" i="9"/>
  <c r="C1277" i="9"/>
  <c r="C1276" i="9"/>
  <c r="C1275" i="9"/>
  <c r="C1274" i="9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C1241" i="9"/>
  <c r="C1240" i="9"/>
  <c r="C1239" i="9"/>
  <c r="C1238" i="9"/>
  <c r="C1237" i="9"/>
  <c r="C1236" i="9"/>
  <c r="C1235" i="9"/>
  <c r="C1234" i="9"/>
  <c r="C1233" i="9"/>
  <c r="C1232" i="9"/>
  <c r="C1231" i="9"/>
  <c r="C1230" i="9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C1216" i="9"/>
  <c r="C1215" i="9"/>
  <c r="C1214" i="9"/>
  <c r="C1213" i="9"/>
  <c r="C1212" i="9"/>
  <c r="C1211" i="9"/>
  <c r="C1210" i="9"/>
  <c r="C1209" i="9"/>
  <c r="C1208" i="9"/>
  <c r="C1207" i="9"/>
  <c r="C1206" i="9"/>
  <c r="C1205" i="9"/>
  <c r="C1204" i="9"/>
  <c r="C1203" i="9"/>
  <c r="C1202" i="9"/>
  <c r="C1201" i="9"/>
  <c r="C1200" i="9"/>
  <c r="C1199" i="9"/>
  <c r="C1198" i="9"/>
  <c r="C1197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C1176" i="9"/>
  <c r="C1175" i="9"/>
  <c r="C1174" i="9"/>
  <c r="C1173" i="9"/>
  <c r="C1172" i="9"/>
  <c r="C1171" i="9"/>
  <c r="C1170" i="9"/>
  <c r="C1169" i="9"/>
  <c r="C1168" i="9"/>
  <c r="C1167" i="9"/>
  <c r="C1166" i="9"/>
  <c r="C1165" i="9"/>
  <c r="C1164" i="9"/>
  <c r="C1163" i="9"/>
  <c r="C1162" i="9"/>
  <c r="C1161" i="9"/>
  <c r="C1160" i="9"/>
  <c r="C1159" i="9"/>
  <c r="C1158" i="9"/>
  <c r="C1157" i="9"/>
  <c r="C1156" i="9"/>
  <c r="C1155" i="9"/>
  <c r="C1154" i="9"/>
  <c r="C1153" i="9"/>
  <c r="C1152" i="9"/>
  <c r="C1151" i="9"/>
  <c r="C1150" i="9"/>
  <c r="C1149" i="9"/>
  <c r="C1148" i="9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C1121" i="9"/>
  <c r="C1120" i="9"/>
  <c r="C1119" i="9"/>
  <c r="C1118" i="9"/>
  <c r="C1117" i="9"/>
  <c r="C1116" i="9"/>
  <c r="C1115" i="9"/>
  <c r="C1114" i="9"/>
  <c r="C1113" i="9"/>
  <c r="C1112" i="9"/>
  <c r="C1111" i="9"/>
  <c r="C1110" i="9"/>
  <c r="C1109" i="9"/>
  <c r="C1108" i="9"/>
  <c r="C1107" i="9"/>
  <c r="C1106" i="9"/>
  <c r="C1105" i="9"/>
  <c r="C1104" i="9"/>
  <c r="C1103" i="9"/>
  <c r="C1102" i="9"/>
  <c r="C1101" i="9"/>
  <c r="C1100" i="9"/>
  <c r="C1099" i="9"/>
  <c r="C1098" i="9"/>
  <c r="C1097" i="9"/>
  <c r="C1096" i="9"/>
  <c r="C1095" i="9"/>
  <c r="C1094" i="9"/>
  <c r="C1093" i="9"/>
  <c r="C1092" i="9"/>
  <c r="C1091" i="9"/>
  <c r="C1090" i="9"/>
  <c r="C1089" i="9"/>
  <c r="C1088" i="9"/>
  <c r="C1087" i="9"/>
  <c r="C1086" i="9"/>
  <c r="C1085" i="9"/>
  <c r="C1084" i="9"/>
  <c r="C1083" i="9"/>
  <c r="C1082" i="9"/>
  <c r="C1081" i="9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C1067" i="9"/>
  <c r="C1066" i="9"/>
  <c r="C1065" i="9"/>
  <c r="C1064" i="9"/>
  <c r="C1063" i="9"/>
  <c r="C1062" i="9"/>
  <c r="C1061" i="9"/>
  <c r="C1060" i="9"/>
  <c r="C1059" i="9"/>
  <c r="C1058" i="9"/>
  <c r="C1057" i="9"/>
  <c r="C1056" i="9"/>
  <c r="C1055" i="9"/>
  <c r="C1054" i="9"/>
  <c r="C1053" i="9"/>
  <c r="C1052" i="9"/>
  <c r="C1051" i="9"/>
  <c r="C1050" i="9"/>
  <c r="C1049" i="9"/>
  <c r="C1048" i="9"/>
  <c r="C1047" i="9"/>
  <c r="C1046" i="9"/>
  <c r="C1045" i="9"/>
  <c r="C1044" i="9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C1022" i="9"/>
  <c r="C1021" i="9"/>
  <c r="C1020" i="9"/>
  <c r="C1019" i="9"/>
  <c r="C1018" i="9"/>
  <c r="C1017" i="9"/>
  <c r="C1016" i="9"/>
  <c r="C1015" i="9"/>
  <c r="C1014" i="9"/>
  <c r="C1013" i="9"/>
  <c r="C1012" i="9"/>
  <c r="C1011" i="9"/>
  <c r="C1010" i="9"/>
  <c r="C1009" i="9"/>
  <c r="C1008" i="9"/>
  <c r="C1007" i="9"/>
  <c r="C1006" i="9"/>
  <c r="C1005" i="9"/>
  <c r="C1004" i="9"/>
  <c r="C1003" i="9"/>
  <c r="C1002" i="9"/>
  <c r="C1001" i="9"/>
  <c r="C1000" i="9"/>
  <c r="C999" i="9"/>
  <c r="C998" i="9"/>
  <c r="C997" i="9"/>
  <c r="C996" i="9"/>
  <c r="C995" i="9"/>
  <c r="C994" i="9"/>
  <c r="C993" i="9"/>
  <c r="C992" i="9"/>
  <c r="C991" i="9"/>
  <c r="C990" i="9"/>
  <c r="C989" i="9"/>
  <c r="C988" i="9"/>
  <c r="C987" i="9"/>
  <c r="C986" i="9"/>
  <c r="C985" i="9"/>
  <c r="C984" i="9"/>
  <c r="C983" i="9"/>
  <c r="C982" i="9"/>
  <c r="C981" i="9"/>
  <c r="C980" i="9"/>
  <c r="C979" i="9"/>
  <c r="C978" i="9"/>
  <c r="C977" i="9"/>
  <c r="C976" i="9"/>
  <c r="C975" i="9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C961" i="9"/>
  <c r="C960" i="9"/>
  <c r="C959" i="9"/>
  <c r="C958" i="9"/>
  <c r="C957" i="9"/>
  <c r="C956" i="9"/>
  <c r="C955" i="9"/>
  <c r="C954" i="9"/>
  <c r="C953" i="9"/>
  <c r="C952" i="9"/>
  <c r="C951" i="9"/>
  <c r="C950" i="9"/>
  <c r="C949" i="9"/>
  <c r="C948" i="9"/>
  <c r="C947" i="9"/>
  <c r="C946" i="9"/>
  <c r="C945" i="9"/>
  <c r="C944" i="9"/>
  <c r="C943" i="9"/>
  <c r="C942" i="9"/>
  <c r="C941" i="9"/>
  <c r="C940" i="9"/>
  <c r="C939" i="9"/>
  <c r="C938" i="9"/>
  <c r="C937" i="9"/>
  <c r="C936" i="9"/>
  <c r="C935" i="9"/>
  <c r="C934" i="9"/>
  <c r="C933" i="9"/>
  <c r="C932" i="9"/>
  <c r="C931" i="9"/>
  <c r="C930" i="9"/>
  <c r="C929" i="9"/>
  <c r="C928" i="9"/>
  <c r="C927" i="9"/>
  <c r="C926" i="9"/>
  <c r="C925" i="9"/>
  <c r="C924" i="9"/>
  <c r="C923" i="9"/>
  <c r="C922" i="9"/>
  <c r="C921" i="9"/>
  <c r="C920" i="9"/>
  <c r="C919" i="9"/>
  <c r="C918" i="9"/>
  <c r="C917" i="9"/>
  <c r="C916" i="9"/>
  <c r="C915" i="9"/>
  <c r="C914" i="9"/>
  <c r="C913" i="9"/>
  <c r="C912" i="9"/>
  <c r="C911" i="9"/>
  <c r="C910" i="9"/>
  <c r="C909" i="9"/>
  <c r="C908" i="9"/>
  <c r="C907" i="9"/>
  <c r="C906" i="9"/>
  <c r="C905" i="9"/>
  <c r="C904" i="9"/>
  <c r="C903" i="9"/>
  <c r="C902" i="9"/>
  <c r="C901" i="9"/>
  <c r="C900" i="9"/>
  <c r="C899" i="9"/>
  <c r="C898" i="9"/>
  <c r="C897" i="9"/>
  <c r="C896" i="9"/>
  <c r="C895" i="9"/>
  <c r="C894" i="9"/>
  <c r="C893" i="9"/>
  <c r="C892" i="9"/>
  <c r="C891" i="9"/>
  <c r="C890" i="9"/>
  <c r="C889" i="9"/>
  <c r="C888" i="9"/>
  <c r="C887" i="9"/>
  <c r="C886" i="9"/>
  <c r="C885" i="9"/>
  <c r="C884" i="9"/>
  <c r="C883" i="9"/>
  <c r="C882" i="9"/>
  <c r="C881" i="9"/>
  <c r="C880" i="9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C864" i="9"/>
  <c r="C863" i="9"/>
  <c r="C862" i="9"/>
  <c r="C861" i="9"/>
  <c r="C860" i="9"/>
  <c r="C859" i="9"/>
  <c r="C858" i="9"/>
  <c r="C857" i="9"/>
  <c r="C856" i="9"/>
  <c r="C855" i="9"/>
  <c r="C854" i="9"/>
  <c r="C853" i="9"/>
  <c r="C852" i="9"/>
  <c r="C851" i="9"/>
  <c r="C850" i="9"/>
  <c r="C849" i="9"/>
  <c r="C848" i="9"/>
  <c r="C847" i="9"/>
  <c r="C846" i="9"/>
  <c r="C845" i="9"/>
  <c r="C844" i="9"/>
  <c r="C843" i="9"/>
  <c r="C842" i="9"/>
  <c r="C841" i="9"/>
  <c r="C840" i="9"/>
  <c r="C839" i="9"/>
  <c r="C838" i="9"/>
  <c r="C837" i="9"/>
  <c r="C836" i="9"/>
  <c r="C835" i="9"/>
  <c r="C834" i="9"/>
  <c r="C833" i="9"/>
  <c r="C832" i="9"/>
  <c r="C831" i="9"/>
  <c r="C830" i="9"/>
  <c r="C829" i="9"/>
  <c r="C828" i="9"/>
  <c r="C827" i="9"/>
  <c r="C826" i="9"/>
  <c r="C825" i="9"/>
  <c r="C824" i="9"/>
  <c r="C823" i="9"/>
  <c r="C822" i="9"/>
  <c r="C821" i="9"/>
  <c r="C820" i="9"/>
  <c r="C819" i="9"/>
  <c r="C818" i="9"/>
  <c r="C817" i="9"/>
  <c r="C816" i="9"/>
  <c r="C815" i="9"/>
  <c r="C814" i="9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C796" i="9"/>
  <c r="C795" i="9"/>
  <c r="C794" i="9"/>
  <c r="C793" i="9"/>
  <c r="C792" i="9"/>
  <c r="C791" i="9"/>
  <c r="C790" i="9"/>
  <c r="C789" i="9"/>
  <c r="C788" i="9"/>
  <c r="C787" i="9"/>
  <c r="C786" i="9"/>
  <c r="C785" i="9"/>
  <c r="C784" i="9"/>
  <c r="C783" i="9"/>
  <c r="C782" i="9"/>
  <c r="C781" i="9"/>
  <c r="C780" i="9"/>
  <c r="C779" i="9"/>
  <c r="C778" i="9"/>
  <c r="C777" i="9"/>
  <c r="C776" i="9"/>
  <c r="C775" i="9"/>
  <c r="C774" i="9"/>
  <c r="C773" i="9"/>
  <c r="C772" i="9"/>
  <c r="C771" i="9"/>
  <c r="C770" i="9"/>
  <c r="C769" i="9"/>
  <c r="C768" i="9"/>
  <c r="C767" i="9"/>
  <c r="C766" i="9"/>
  <c r="C765" i="9"/>
  <c r="C764" i="9"/>
  <c r="C763" i="9"/>
  <c r="C762" i="9"/>
  <c r="C761" i="9"/>
  <c r="C760" i="9"/>
  <c r="C759" i="9"/>
  <c r="C758" i="9"/>
  <c r="C757" i="9"/>
  <c r="C756" i="9"/>
  <c r="C755" i="9"/>
  <c r="C754" i="9"/>
  <c r="C753" i="9"/>
  <c r="C752" i="9"/>
  <c r="C751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C730" i="9"/>
  <c r="C729" i="9"/>
  <c r="C728" i="9"/>
  <c r="C727" i="9"/>
  <c r="C726" i="9"/>
  <c r="C725" i="9"/>
  <c r="C724" i="9"/>
  <c r="C723" i="9"/>
  <c r="C722" i="9"/>
  <c r="C721" i="9"/>
  <c r="C720" i="9"/>
  <c r="C719" i="9"/>
  <c r="C718" i="9"/>
  <c r="C717" i="9"/>
  <c r="C716" i="9"/>
  <c r="C715" i="9"/>
  <c r="C714" i="9"/>
  <c r="C713" i="9"/>
  <c r="C712" i="9"/>
  <c r="C711" i="9"/>
  <c r="C710" i="9"/>
  <c r="C709" i="9"/>
  <c r="C708" i="9"/>
  <c r="C707" i="9"/>
  <c r="C706" i="9"/>
  <c r="C705" i="9"/>
  <c r="C704" i="9"/>
  <c r="C703" i="9"/>
  <c r="C702" i="9"/>
  <c r="C701" i="9"/>
  <c r="C700" i="9"/>
  <c r="C699" i="9"/>
  <c r="C698" i="9"/>
  <c r="C697" i="9"/>
  <c r="C696" i="9"/>
  <c r="C695" i="9"/>
  <c r="C694" i="9"/>
  <c r="C693" i="9"/>
  <c r="C692" i="9"/>
  <c r="C691" i="9"/>
  <c r="C690" i="9"/>
  <c r="C689" i="9"/>
  <c r="C688" i="9"/>
  <c r="C687" i="9"/>
  <c r="C686" i="9"/>
  <c r="C685" i="9"/>
  <c r="C684" i="9"/>
  <c r="C683" i="9"/>
  <c r="C682" i="9"/>
  <c r="C681" i="9"/>
  <c r="C680" i="9"/>
  <c r="C679" i="9"/>
  <c r="C678" i="9"/>
  <c r="C677" i="9"/>
  <c r="C676" i="9"/>
  <c r="C675" i="9"/>
  <c r="C674" i="9"/>
  <c r="C673" i="9"/>
  <c r="C672" i="9"/>
  <c r="C671" i="9"/>
  <c r="C670" i="9"/>
  <c r="C669" i="9"/>
  <c r="C668" i="9"/>
  <c r="C667" i="9"/>
  <c r="C666" i="9"/>
  <c r="C665" i="9"/>
  <c r="C664" i="9"/>
  <c r="C663" i="9"/>
  <c r="C662" i="9"/>
  <c r="C661" i="9"/>
  <c r="C660" i="9"/>
  <c r="C659" i="9"/>
  <c r="C658" i="9"/>
  <c r="C657" i="9"/>
  <c r="C656" i="9"/>
  <c r="C655" i="9"/>
  <c r="C654" i="9"/>
  <c r="C653" i="9"/>
  <c r="C652" i="9"/>
  <c r="C651" i="9"/>
  <c r="C650" i="9"/>
  <c r="C649" i="9"/>
  <c r="C648" i="9"/>
  <c r="C647" i="9"/>
  <c r="C646" i="9"/>
  <c r="C645" i="9"/>
  <c r="C644" i="9"/>
  <c r="C643" i="9"/>
  <c r="C642" i="9"/>
  <c r="C641" i="9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C626" i="9"/>
  <c r="C625" i="9"/>
  <c r="C624" i="9"/>
  <c r="C623" i="9"/>
  <c r="C622" i="9"/>
  <c r="C621" i="9"/>
  <c r="C620" i="9"/>
  <c r="C619" i="9"/>
  <c r="C618" i="9"/>
  <c r="C617" i="9"/>
  <c r="C616" i="9"/>
  <c r="C615" i="9"/>
  <c r="C614" i="9"/>
  <c r="C613" i="9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C591" i="9"/>
  <c r="C590" i="9"/>
  <c r="C589" i="9"/>
  <c r="C588" i="9"/>
  <c r="C587" i="9"/>
  <c r="C586" i="9"/>
  <c r="C585" i="9"/>
  <c r="C584" i="9"/>
  <c r="C583" i="9"/>
  <c r="C582" i="9"/>
  <c r="C581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C52" i="9"/>
  <c r="C51" i="9"/>
  <c r="C50" i="9"/>
  <c r="C49" i="9"/>
  <c r="C48" i="9"/>
  <c r="C47" i="9"/>
  <c r="C46" i="9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C5" i="9"/>
  <c r="C4" i="9"/>
  <c r="C3" i="9"/>
  <c r="C2" i="9"/>
  <c r="C2931" i="8"/>
  <c r="C2930" i="8"/>
  <c r="C2929" i="8"/>
  <c r="C2928" i="8"/>
  <c r="C2927" i="8"/>
  <c r="C2926" i="8"/>
  <c r="C2925" i="8"/>
  <c r="C2924" i="8"/>
  <c r="C2923" i="8"/>
  <c r="C2922" i="8"/>
  <c r="C2921" i="8"/>
  <c r="C2920" i="8"/>
  <c r="C2919" i="8"/>
  <c r="C2918" i="8"/>
  <c r="C2917" i="8"/>
  <c r="C2916" i="8"/>
  <c r="C2915" i="8"/>
  <c r="C2914" i="8"/>
  <c r="C2913" i="8"/>
  <c r="C2912" i="8"/>
  <c r="C2911" i="8"/>
  <c r="C2910" i="8"/>
  <c r="C2909" i="8"/>
  <c r="C2908" i="8"/>
  <c r="C2907" i="8"/>
  <c r="C2906" i="8"/>
  <c r="C2905" i="8"/>
  <c r="C2904" i="8"/>
  <c r="C2903" i="8"/>
  <c r="C2902" i="8"/>
  <c r="C2901" i="8"/>
  <c r="C2900" i="8"/>
  <c r="C2899" i="8"/>
  <c r="C2898" i="8"/>
  <c r="C2897" i="8"/>
  <c r="C2896" i="8"/>
  <c r="C2895" i="8"/>
  <c r="C2894" i="8"/>
  <c r="C2893" i="8"/>
  <c r="C2892" i="8"/>
  <c r="C2891" i="8"/>
  <c r="C2890" i="8"/>
  <c r="C2889" i="8"/>
  <c r="C2888" i="8"/>
  <c r="C2887" i="8"/>
  <c r="C2886" i="8"/>
  <c r="C2885" i="8"/>
  <c r="C2884" i="8"/>
  <c r="C2883" i="8"/>
  <c r="C2882" i="8"/>
  <c r="C2881" i="8"/>
  <c r="C2880" i="8"/>
  <c r="C2879" i="8"/>
  <c r="C2878" i="8"/>
  <c r="C2877" i="8"/>
  <c r="C2876" i="8"/>
  <c r="C2875" i="8"/>
  <c r="C2874" i="8"/>
  <c r="C2873" i="8"/>
  <c r="C2872" i="8"/>
  <c r="C2871" i="8"/>
  <c r="C2870" i="8"/>
  <c r="C2869" i="8"/>
  <c r="C2868" i="8"/>
  <c r="C2867" i="8"/>
  <c r="C2866" i="8"/>
  <c r="C2865" i="8"/>
  <c r="C2864" i="8"/>
  <c r="C2863" i="8"/>
  <c r="C2862" i="8"/>
  <c r="C2861" i="8"/>
  <c r="C2860" i="8"/>
  <c r="C2859" i="8"/>
  <c r="C2858" i="8"/>
  <c r="C2857" i="8"/>
  <c r="C2856" i="8"/>
  <c r="C2855" i="8"/>
  <c r="C2854" i="8"/>
  <c r="C2853" i="8"/>
  <c r="C2852" i="8"/>
  <c r="C2851" i="8"/>
  <c r="C2850" i="8"/>
  <c r="C2849" i="8"/>
  <c r="C2848" i="8"/>
  <c r="C2847" i="8"/>
  <c r="C2846" i="8"/>
  <c r="C2845" i="8"/>
  <c r="C2844" i="8"/>
  <c r="C2843" i="8"/>
  <c r="C2842" i="8"/>
  <c r="C2841" i="8"/>
  <c r="C2840" i="8"/>
  <c r="C2839" i="8"/>
  <c r="C2838" i="8"/>
  <c r="C2837" i="8"/>
  <c r="C2836" i="8"/>
  <c r="C2835" i="8"/>
  <c r="C2834" i="8"/>
  <c r="C2833" i="8"/>
  <c r="C2832" i="8"/>
  <c r="C2831" i="8"/>
  <c r="C2830" i="8"/>
  <c r="C2829" i="8"/>
  <c r="C2828" i="8"/>
  <c r="C2827" i="8"/>
  <c r="C2826" i="8"/>
  <c r="C2825" i="8"/>
  <c r="C2824" i="8"/>
  <c r="C2823" i="8"/>
  <c r="C2822" i="8"/>
  <c r="C2821" i="8"/>
  <c r="C2820" i="8"/>
  <c r="C2819" i="8"/>
  <c r="C2818" i="8"/>
  <c r="C2817" i="8"/>
  <c r="C2816" i="8"/>
  <c r="C2815" i="8"/>
  <c r="C2814" i="8"/>
  <c r="C2813" i="8"/>
  <c r="C2812" i="8"/>
  <c r="C2811" i="8"/>
  <c r="C2810" i="8"/>
  <c r="C2809" i="8"/>
  <c r="C2808" i="8"/>
  <c r="C2807" i="8"/>
  <c r="C2806" i="8"/>
  <c r="C2805" i="8"/>
  <c r="C2804" i="8"/>
  <c r="C2803" i="8"/>
  <c r="C2802" i="8"/>
  <c r="C2801" i="8"/>
  <c r="C2800" i="8"/>
  <c r="C2799" i="8"/>
  <c r="C2798" i="8"/>
  <c r="C2797" i="8"/>
  <c r="C2796" i="8"/>
  <c r="C2795" i="8"/>
  <c r="C2794" i="8"/>
  <c r="C2793" i="8"/>
  <c r="C2792" i="8"/>
  <c r="C2791" i="8"/>
  <c r="C2790" i="8"/>
  <c r="C2789" i="8"/>
  <c r="C2788" i="8"/>
  <c r="C2787" i="8"/>
  <c r="C2786" i="8"/>
  <c r="C2785" i="8"/>
  <c r="C2784" i="8"/>
  <c r="C2783" i="8"/>
  <c r="C2782" i="8"/>
  <c r="C2781" i="8"/>
  <c r="C2780" i="8"/>
  <c r="C2779" i="8"/>
  <c r="C2778" i="8"/>
  <c r="C2777" i="8"/>
  <c r="C2776" i="8"/>
  <c r="C2775" i="8"/>
  <c r="C2774" i="8"/>
  <c r="C2773" i="8"/>
  <c r="C2772" i="8"/>
  <c r="C2771" i="8"/>
  <c r="C2770" i="8"/>
  <c r="C2769" i="8"/>
  <c r="C2768" i="8"/>
  <c r="C2767" i="8"/>
  <c r="C2766" i="8"/>
  <c r="C2765" i="8"/>
  <c r="C2764" i="8"/>
  <c r="C2763" i="8"/>
  <c r="C2762" i="8"/>
  <c r="C2761" i="8"/>
  <c r="C2760" i="8"/>
  <c r="C2759" i="8"/>
  <c r="C2758" i="8"/>
  <c r="C2757" i="8"/>
  <c r="C2756" i="8"/>
  <c r="C2755" i="8"/>
  <c r="C2754" i="8"/>
  <c r="C2753" i="8"/>
  <c r="C2752" i="8"/>
  <c r="C2751" i="8"/>
  <c r="C2750" i="8"/>
  <c r="C2749" i="8"/>
  <c r="C2748" i="8"/>
  <c r="C2747" i="8"/>
  <c r="C2746" i="8"/>
  <c r="C2745" i="8"/>
  <c r="C2744" i="8"/>
  <c r="C2743" i="8"/>
  <c r="C2742" i="8"/>
  <c r="C2741" i="8"/>
  <c r="C2740" i="8"/>
  <c r="C2739" i="8"/>
  <c r="C2738" i="8"/>
  <c r="C2737" i="8"/>
  <c r="C2736" i="8"/>
  <c r="C2735" i="8"/>
  <c r="C2734" i="8"/>
  <c r="C2733" i="8"/>
  <c r="C2732" i="8"/>
  <c r="C2731" i="8"/>
  <c r="C2730" i="8"/>
  <c r="C2729" i="8"/>
  <c r="C2728" i="8"/>
  <c r="C2727" i="8"/>
  <c r="C2726" i="8"/>
  <c r="C2725" i="8"/>
  <c r="C2724" i="8"/>
  <c r="C2723" i="8"/>
  <c r="C2722" i="8"/>
  <c r="C2721" i="8"/>
  <c r="C2720" i="8"/>
  <c r="C2719" i="8"/>
  <c r="C2718" i="8"/>
  <c r="C2717" i="8"/>
  <c r="C2716" i="8"/>
  <c r="C2715" i="8"/>
  <c r="C2714" i="8"/>
  <c r="C2713" i="8"/>
  <c r="C2712" i="8"/>
  <c r="C2711" i="8"/>
  <c r="C2710" i="8"/>
  <c r="C2709" i="8"/>
  <c r="C2708" i="8"/>
  <c r="C2707" i="8"/>
  <c r="C2706" i="8"/>
  <c r="C2705" i="8"/>
  <c r="C2704" i="8"/>
  <c r="C2703" i="8"/>
  <c r="C2702" i="8"/>
  <c r="C2701" i="8"/>
  <c r="C2700" i="8"/>
  <c r="C2699" i="8"/>
  <c r="C2698" i="8"/>
  <c r="C2697" i="8"/>
  <c r="C2696" i="8"/>
  <c r="C2695" i="8"/>
  <c r="C2694" i="8"/>
  <c r="C2693" i="8"/>
  <c r="C2692" i="8"/>
  <c r="C2691" i="8"/>
  <c r="C2690" i="8"/>
  <c r="C2689" i="8"/>
  <c r="C2688" i="8"/>
  <c r="C2687" i="8"/>
  <c r="C2686" i="8"/>
  <c r="C2685" i="8"/>
  <c r="C2684" i="8"/>
  <c r="C2683" i="8"/>
  <c r="C2682" i="8"/>
  <c r="C2681" i="8"/>
  <c r="C2680" i="8"/>
  <c r="C2679" i="8"/>
  <c r="C2678" i="8"/>
  <c r="C2677" i="8"/>
  <c r="C2676" i="8"/>
  <c r="C2675" i="8"/>
  <c r="C2674" i="8"/>
  <c r="C2673" i="8"/>
  <c r="C2672" i="8"/>
  <c r="C2671" i="8"/>
  <c r="C2670" i="8"/>
  <c r="C2669" i="8"/>
  <c r="C2668" i="8"/>
  <c r="C2667" i="8"/>
  <c r="C2666" i="8"/>
  <c r="C2665" i="8"/>
  <c r="C2664" i="8"/>
  <c r="C2663" i="8"/>
  <c r="C2662" i="8"/>
  <c r="C2661" i="8"/>
  <c r="C2660" i="8"/>
  <c r="C2659" i="8"/>
  <c r="C2658" i="8"/>
  <c r="C2657" i="8"/>
  <c r="C2656" i="8"/>
  <c r="C2655" i="8"/>
  <c r="C2654" i="8"/>
  <c r="C2653" i="8"/>
  <c r="C2652" i="8"/>
  <c r="C2651" i="8"/>
  <c r="C2650" i="8"/>
  <c r="C2649" i="8"/>
  <c r="C2648" i="8"/>
  <c r="C2647" i="8"/>
  <c r="C2646" i="8"/>
  <c r="C2645" i="8"/>
  <c r="C2644" i="8"/>
  <c r="C2643" i="8"/>
  <c r="C2642" i="8"/>
  <c r="C2641" i="8"/>
  <c r="C2640" i="8"/>
  <c r="C2639" i="8"/>
  <c r="C2638" i="8"/>
  <c r="C2637" i="8"/>
  <c r="C2636" i="8"/>
  <c r="C2635" i="8"/>
  <c r="C2634" i="8"/>
  <c r="C2633" i="8"/>
  <c r="C2632" i="8"/>
  <c r="C2631" i="8"/>
  <c r="C2630" i="8"/>
  <c r="C2629" i="8"/>
  <c r="C2628" i="8"/>
  <c r="C2627" i="8"/>
  <c r="C2626" i="8"/>
  <c r="C2625" i="8"/>
  <c r="C2624" i="8"/>
  <c r="C2623" i="8"/>
  <c r="C2622" i="8"/>
  <c r="C2621" i="8"/>
  <c r="C2620" i="8"/>
  <c r="C2619" i="8"/>
  <c r="C2618" i="8"/>
  <c r="C2617" i="8"/>
  <c r="C2616" i="8"/>
  <c r="C2615" i="8"/>
  <c r="C2614" i="8"/>
  <c r="C2613" i="8"/>
  <c r="C2612" i="8"/>
  <c r="C2611" i="8"/>
  <c r="C2610" i="8"/>
  <c r="C2609" i="8"/>
  <c r="C2608" i="8"/>
  <c r="C2607" i="8"/>
  <c r="C2606" i="8"/>
  <c r="C2605" i="8"/>
  <c r="C2604" i="8"/>
  <c r="C2603" i="8"/>
  <c r="C2602" i="8"/>
  <c r="C2601" i="8"/>
  <c r="C2600" i="8"/>
  <c r="C2599" i="8"/>
  <c r="C2598" i="8"/>
  <c r="C2597" i="8"/>
  <c r="C2596" i="8"/>
  <c r="C2595" i="8"/>
  <c r="C2594" i="8"/>
  <c r="C2593" i="8"/>
  <c r="C2592" i="8"/>
  <c r="C2591" i="8"/>
  <c r="C2590" i="8"/>
  <c r="C2589" i="8"/>
  <c r="C2588" i="8"/>
  <c r="C2587" i="8"/>
  <c r="C2586" i="8"/>
  <c r="C2585" i="8"/>
  <c r="C2584" i="8"/>
  <c r="C2583" i="8"/>
  <c r="C2582" i="8"/>
  <c r="C2581" i="8"/>
  <c r="C2580" i="8"/>
  <c r="C2579" i="8"/>
  <c r="C2578" i="8"/>
  <c r="C2577" i="8"/>
  <c r="C2576" i="8"/>
  <c r="C2575" i="8"/>
  <c r="C2574" i="8"/>
  <c r="C2573" i="8"/>
  <c r="C2572" i="8"/>
  <c r="C2571" i="8"/>
  <c r="C2570" i="8"/>
  <c r="C2569" i="8"/>
  <c r="C2568" i="8"/>
  <c r="C2567" i="8"/>
  <c r="C2566" i="8"/>
  <c r="C2565" i="8"/>
  <c r="C2564" i="8"/>
  <c r="C2563" i="8"/>
  <c r="C2562" i="8"/>
  <c r="C2561" i="8"/>
  <c r="C2560" i="8"/>
  <c r="C2559" i="8"/>
  <c r="C2558" i="8"/>
  <c r="C2557" i="8"/>
  <c r="C2556" i="8"/>
  <c r="C2555" i="8"/>
  <c r="C2554" i="8"/>
  <c r="C2553" i="8"/>
  <c r="C2552" i="8"/>
  <c r="C2551" i="8"/>
  <c r="C2550" i="8"/>
  <c r="C2549" i="8"/>
  <c r="C2548" i="8"/>
  <c r="C2547" i="8"/>
  <c r="C2546" i="8"/>
  <c r="C2545" i="8"/>
  <c r="C2544" i="8"/>
  <c r="C2543" i="8"/>
  <c r="C2542" i="8"/>
  <c r="C2541" i="8"/>
  <c r="C2540" i="8"/>
  <c r="C2539" i="8"/>
  <c r="C2538" i="8"/>
  <c r="C2537" i="8"/>
  <c r="C2536" i="8"/>
  <c r="C2535" i="8"/>
  <c r="C2534" i="8"/>
  <c r="C2533" i="8"/>
  <c r="C2532" i="8"/>
  <c r="C2531" i="8"/>
  <c r="C2530" i="8"/>
  <c r="C2529" i="8"/>
  <c r="C2528" i="8"/>
  <c r="C2527" i="8"/>
  <c r="C2526" i="8"/>
  <c r="C2525" i="8"/>
  <c r="C2524" i="8"/>
  <c r="C2523" i="8"/>
  <c r="C2522" i="8"/>
  <c r="C2521" i="8"/>
  <c r="C2520" i="8"/>
  <c r="C2519" i="8"/>
  <c r="C2518" i="8"/>
  <c r="C2517" i="8"/>
  <c r="C2516" i="8"/>
  <c r="C2515" i="8"/>
  <c r="C2514" i="8"/>
  <c r="C2513" i="8"/>
  <c r="C2512" i="8"/>
  <c r="C2511" i="8"/>
  <c r="C2510" i="8"/>
  <c r="C2509" i="8"/>
  <c r="C2508" i="8"/>
  <c r="C2507" i="8"/>
  <c r="C2506" i="8"/>
  <c r="C2505" i="8"/>
  <c r="C2504" i="8"/>
  <c r="C2503" i="8"/>
  <c r="C2502" i="8"/>
  <c r="C2501" i="8"/>
  <c r="C2500" i="8"/>
  <c r="C2499" i="8"/>
  <c r="C2498" i="8"/>
  <c r="C2497" i="8"/>
  <c r="C2496" i="8"/>
  <c r="C2495" i="8"/>
  <c r="C2494" i="8"/>
  <c r="C2493" i="8"/>
  <c r="C2492" i="8"/>
  <c r="C2491" i="8"/>
  <c r="C2490" i="8"/>
  <c r="C2489" i="8"/>
  <c r="C2488" i="8"/>
  <c r="C2487" i="8"/>
  <c r="C2486" i="8"/>
  <c r="C2485" i="8"/>
  <c r="C2484" i="8"/>
  <c r="C2483" i="8"/>
  <c r="C2482" i="8"/>
  <c r="C2481" i="8"/>
  <c r="C2480" i="8"/>
  <c r="C2479" i="8"/>
  <c r="C2478" i="8"/>
  <c r="C2477" i="8"/>
  <c r="C2476" i="8"/>
  <c r="C2475" i="8"/>
  <c r="C2474" i="8"/>
  <c r="C2473" i="8"/>
  <c r="C2472" i="8"/>
  <c r="C2471" i="8"/>
  <c r="C2470" i="8"/>
  <c r="C2469" i="8"/>
  <c r="C2468" i="8"/>
  <c r="C2467" i="8"/>
  <c r="C2466" i="8"/>
  <c r="C2465" i="8"/>
  <c r="C2464" i="8"/>
  <c r="C2463" i="8"/>
  <c r="C2462" i="8"/>
  <c r="C2461" i="8"/>
  <c r="C2460" i="8"/>
  <c r="C2459" i="8"/>
  <c r="C2458" i="8"/>
  <c r="C2457" i="8"/>
  <c r="C2456" i="8"/>
  <c r="C2455" i="8"/>
  <c r="C2454" i="8"/>
  <c r="C2453" i="8"/>
  <c r="C2452" i="8"/>
  <c r="C2451" i="8"/>
  <c r="C2450" i="8"/>
  <c r="C2449" i="8"/>
  <c r="C2448" i="8"/>
  <c r="C2447" i="8"/>
  <c r="C2446" i="8"/>
  <c r="C2445" i="8"/>
  <c r="C2444" i="8"/>
  <c r="C2443" i="8"/>
  <c r="C2442" i="8"/>
  <c r="C2441" i="8"/>
  <c r="C2440" i="8"/>
  <c r="C2439" i="8"/>
  <c r="C2438" i="8"/>
  <c r="C2437" i="8"/>
  <c r="C2436" i="8"/>
  <c r="C2435" i="8"/>
  <c r="C2434" i="8"/>
  <c r="C2433" i="8"/>
  <c r="C2432" i="8"/>
  <c r="C2431" i="8"/>
  <c r="C2430" i="8"/>
  <c r="C2429" i="8"/>
  <c r="C2428" i="8"/>
  <c r="C2427" i="8"/>
  <c r="C2426" i="8"/>
  <c r="C2425" i="8"/>
  <c r="C2424" i="8"/>
  <c r="C2423" i="8"/>
  <c r="C2422" i="8"/>
  <c r="C2421" i="8"/>
  <c r="C2420" i="8"/>
  <c r="C2419" i="8"/>
  <c r="C2418" i="8"/>
  <c r="C2417" i="8"/>
  <c r="C2416" i="8"/>
  <c r="C2415" i="8"/>
  <c r="C2414" i="8"/>
  <c r="C2413" i="8"/>
  <c r="C2412" i="8"/>
  <c r="C2411" i="8"/>
  <c r="C2410" i="8"/>
  <c r="C2409" i="8"/>
  <c r="C2408" i="8"/>
  <c r="C2407" i="8"/>
  <c r="C2406" i="8"/>
  <c r="C2405" i="8"/>
  <c r="C2404" i="8"/>
  <c r="C2403" i="8"/>
  <c r="C2402" i="8"/>
  <c r="C2401" i="8"/>
  <c r="C2400" i="8"/>
  <c r="C2399" i="8"/>
  <c r="C2398" i="8"/>
  <c r="C2397" i="8"/>
  <c r="C2396" i="8"/>
  <c r="C2395" i="8"/>
  <c r="C2394" i="8"/>
  <c r="C2393" i="8"/>
  <c r="C2392" i="8"/>
  <c r="C2391" i="8"/>
  <c r="C2390" i="8"/>
  <c r="C2389" i="8"/>
  <c r="C2388" i="8"/>
  <c r="C2387" i="8"/>
  <c r="C2386" i="8"/>
  <c r="C2385" i="8"/>
  <c r="C2384" i="8"/>
  <c r="C2383" i="8"/>
  <c r="C2382" i="8"/>
  <c r="C2381" i="8"/>
  <c r="C2380" i="8"/>
  <c r="C2379" i="8"/>
  <c r="C2378" i="8"/>
  <c r="C2377" i="8"/>
  <c r="C2376" i="8"/>
  <c r="C2375" i="8"/>
  <c r="C2374" i="8"/>
  <c r="C2373" i="8"/>
  <c r="C2372" i="8"/>
  <c r="C2371" i="8"/>
  <c r="C2370" i="8"/>
  <c r="C2369" i="8"/>
  <c r="C2368" i="8"/>
  <c r="C2367" i="8"/>
  <c r="C2366" i="8"/>
  <c r="C2365" i="8"/>
  <c r="C2364" i="8"/>
  <c r="C2363" i="8"/>
  <c r="C2362" i="8"/>
  <c r="C2361" i="8"/>
  <c r="C2360" i="8"/>
  <c r="C2359" i="8"/>
  <c r="C2358" i="8"/>
  <c r="C2357" i="8"/>
  <c r="C2356" i="8"/>
  <c r="C2355" i="8"/>
  <c r="C2354" i="8"/>
  <c r="C2353" i="8"/>
  <c r="C2352" i="8"/>
  <c r="C2351" i="8"/>
  <c r="C2350" i="8"/>
  <c r="C2349" i="8"/>
  <c r="C2348" i="8"/>
  <c r="C2347" i="8"/>
  <c r="C2346" i="8"/>
  <c r="C2345" i="8"/>
  <c r="C2344" i="8"/>
  <c r="C2343" i="8"/>
  <c r="C2342" i="8"/>
  <c r="C2341" i="8"/>
  <c r="C2340" i="8"/>
  <c r="C2339" i="8"/>
  <c r="C2338" i="8"/>
  <c r="C2337" i="8"/>
  <c r="C2336" i="8"/>
  <c r="C2335" i="8"/>
  <c r="C2334" i="8"/>
  <c r="C2333" i="8"/>
  <c r="C2332" i="8"/>
  <c r="C2331" i="8"/>
  <c r="C2330" i="8"/>
  <c r="C2329" i="8"/>
  <c r="C2328" i="8"/>
  <c r="C2327" i="8"/>
  <c r="C2326" i="8"/>
  <c r="C2325" i="8"/>
  <c r="C2324" i="8"/>
  <c r="C2323" i="8"/>
  <c r="C2322" i="8"/>
  <c r="C2321" i="8"/>
  <c r="C2320" i="8"/>
  <c r="C2319" i="8"/>
  <c r="C2318" i="8"/>
  <c r="C2317" i="8"/>
  <c r="C2316" i="8"/>
  <c r="C2315" i="8"/>
  <c r="C2314" i="8"/>
  <c r="C2313" i="8"/>
  <c r="C2312" i="8"/>
  <c r="C2311" i="8"/>
  <c r="C2310" i="8"/>
  <c r="C2309" i="8"/>
  <c r="C2308" i="8"/>
  <c r="C2307" i="8"/>
  <c r="C2306" i="8"/>
  <c r="C2305" i="8"/>
  <c r="C2304" i="8"/>
  <c r="C2303" i="8"/>
  <c r="C2302" i="8"/>
  <c r="C2301" i="8"/>
  <c r="C2300" i="8"/>
  <c r="C2299" i="8"/>
  <c r="C2298" i="8"/>
  <c r="C2297" i="8"/>
  <c r="C2296" i="8"/>
  <c r="C2295" i="8"/>
  <c r="C2294" i="8"/>
  <c r="C2293" i="8"/>
  <c r="C2292" i="8"/>
  <c r="C2291" i="8"/>
  <c r="C2290" i="8"/>
  <c r="C2289" i="8"/>
  <c r="C2288" i="8"/>
  <c r="C2287" i="8"/>
  <c r="C2286" i="8"/>
  <c r="C2285" i="8"/>
  <c r="C2284" i="8"/>
  <c r="C2283" i="8"/>
  <c r="C2282" i="8"/>
  <c r="C2281" i="8"/>
  <c r="C2280" i="8"/>
  <c r="C2279" i="8"/>
  <c r="C2278" i="8"/>
  <c r="C2277" i="8"/>
  <c r="C2276" i="8"/>
  <c r="C2275" i="8"/>
  <c r="C2274" i="8"/>
  <c r="C2273" i="8"/>
  <c r="C2272" i="8"/>
  <c r="C2271" i="8"/>
  <c r="C2270" i="8"/>
  <c r="C2269" i="8"/>
  <c r="C2268" i="8"/>
  <c r="C2267" i="8"/>
  <c r="C2266" i="8"/>
  <c r="C2265" i="8"/>
  <c r="C2264" i="8"/>
  <c r="C2263" i="8"/>
  <c r="C2262" i="8"/>
  <c r="C2261" i="8"/>
  <c r="C2260" i="8"/>
  <c r="C2259" i="8"/>
  <c r="C2258" i="8"/>
  <c r="C2257" i="8"/>
  <c r="C2256" i="8"/>
  <c r="C2255" i="8"/>
  <c r="C2254" i="8"/>
  <c r="C2253" i="8"/>
  <c r="C2252" i="8"/>
  <c r="C2251" i="8"/>
  <c r="C2250" i="8"/>
  <c r="C2249" i="8"/>
  <c r="C2248" i="8"/>
  <c r="C2247" i="8"/>
  <c r="C2246" i="8"/>
  <c r="C2245" i="8"/>
  <c r="C2244" i="8"/>
  <c r="C2243" i="8"/>
  <c r="C2242" i="8"/>
  <c r="C2241" i="8"/>
  <c r="C2240" i="8"/>
  <c r="C2239" i="8"/>
  <c r="C2238" i="8"/>
  <c r="C2237" i="8"/>
  <c r="C2236" i="8"/>
  <c r="C2235" i="8"/>
  <c r="C2234" i="8"/>
  <c r="C2233" i="8"/>
  <c r="C2232" i="8"/>
  <c r="C2231" i="8"/>
  <c r="C2230" i="8"/>
  <c r="C2229" i="8"/>
  <c r="C2228" i="8"/>
  <c r="C2227" i="8"/>
  <c r="C2226" i="8"/>
  <c r="C2225" i="8"/>
  <c r="C2224" i="8"/>
  <c r="C2223" i="8"/>
  <c r="C2222" i="8"/>
  <c r="C2221" i="8"/>
  <c r="C2220" i="8"/>
  <c r="C2219" i="8"/>
  <c r="C2218" i="8"/>
  <c r="C2217" i="8"/>
  <c r="C2216" i="8"/>
  <c r="C2215" i="8"/>
  <c r="C2214" i="8"/>
  <c r="C2213" i="8"/>
  <c r="C2212" i="8"/>
  <c r="C2211" i="8"/>
  <c r="C2210" i="8"/>
  <c r="C2209" i="8"/>
  <c r="C2208" i="8"/>
  <c r="C2207" i="8"/>
  <c r="C2206" i="8"/>
  <c r="C2205" i="8"/>
  <c r="C2204" i="8"/>
  <c r="C2203" i="8"/>
  <c r="C2202" i="8"/>
  <c r="C2201" i="8"/>
  <c r="C2200" i="8"/>
  <c r="C2199" i="8"/>
  <c r="C2198" i="8"/>
  <c r="C2197" i="8"/>
  <c r="C2196" i="8"/>
  <c r="C2195" i="8"/>
  <c r="C2194" i="8"/>
  <c r="C2193" i="8"/>
  <c r="C2192" i="8"/>
  <c r="C2191" i="8"/>
  <c r="C2190" i="8"/>
  <c r="C2189" i="8"/>
  <c r="C2188" i="8"/>
  <c r="C2187" i="8"/>
  <c r="C2186" i="8"/>
  <c r="C2185" i="8"/>
  <c r="C2184" i="8"/>
  <c r="C2183" i="8"/>
  <c r="C2182" i="8"/>
  <c r="C2181" i="8"/>
  <c r="C2180" i="8"/>
  <c r="C2179" i="8"/>
  <c r="C2178" i="8"/>
  <c r="C2177" i="8"/>
  <c r="C2176" i="8"/>
  <c r="C2175" i="8"/>
  <c r="C2174" i="8"/>
  <c r="C2173" i="8"/>
  <c r="C2172" i="8"/>
  <c r="C2171" i="8"/>
  <c r="C2170" i="8"/>
  <c r="C2169" i="8"/>
  <c r="C2168" i="8"/>
  <c r="C2167" i="8"/>
  <c r="C2166" i="8"/>
  <c r="C2165" i="8"/>
  <c r="C2164" i="8"/>
  <c r="C2163" i="8"/>
  <c r="C2162" i="8"/>
  <c r="C2161" i="8"/>
  <c r="C2160" i="8"/>
  <c r="C2159" i="8"/>
  <c r="C2158" i="8"/>
  <c r="C2157" i="8"/>
  <c r="C2156" i="8"/>
  <c r="C2155" i="8"/>
  <c r="C2154" i="8"/>
  <c r="C2153" i="8"/>
  <c r="C2152" i="8"/>
  <c r="C2151" i="8"/>
  <c r="C2150" i="8"/>
  <c r="C2149" i="8"/>
  <c r="C2148" i="8"/>
  <c r="C2147" i="8"/>
  <c r="C2146" i="8"/>
  <c r="C2145" i="8"/>
  <c r="C2144" i="8"/>
  <c r="C2143" i="8"/>
  <c r="C2142" i="8"/>
  <c r="C2141" i="8"/>
  <c r="C2140" i="8"/>
  <c r="C2139" i="8"/>
  <c r="C2138" i="8"/>
  <c r="C2137" i="8"/>
  <c r="C2136" i="8"/>
  <c r="C2135" i="8"/>
  <c r="C2134" i="8"/>
  <c r="C2133" i="8"/>
  <c r="C2132" i="8"/>
  <c r="C2131" i="8"/>
  <c r="C2130" i="8"/>
  <c r="C2129" i="8"/>
  <c r="C2128" i="8"/>
  <c r="C2127" i="8"/>
  <c r="C2126" i="8"/>
  <c r="C2125" i="8"/>
  <c r="C2124" i="8"/>
  <c r="C2123" i="8"/>
  <c r="C2122" i="8"/>
  <c r="C2121" i="8"/>
  <c r="C2120" i="8"/>
  <c r="C2119" i="8"/>
  <c r="C2118" i="8"/>
  <c r="C2117" i="8"/>
  <c r="C2116" i="8"/>
  <c r="C2115" i="8"/>
  <c r="C2114" i="8"/>
  <c r="C2113" i="8"/>
  <c r="C2112" i="8"/>
  <c r="C2111" i="8"/>
  <c r="C2110" i="8"/>
  <c r="C2109" i="8"/>
  <c r="C2108" i="8"/>
  <c r="C2107" i="8"/>
  <c r="C2106" i="8"/>
  <c r="C2105" i="8"/>
  <c r="C2104" i="8"/>
  <c r="C2103" i="8"/>
  <c r="C2102" i="8"/>
  <c r="C2101" i="8"/>
  <c r="C2100" i="8"/>
  <c r="C2099" i="8"/>
  <c r="C2098" i="8"/>
  <c r="C2097" i="8"/>
  <c r="C2096" i="8"/>
  <c r="C2095" i="8"/>
  <c r="C2094" i="8"/>
  <c r="C2093" i="8"/>
  <c r="C2092" i="8"/>
  <c r="C2091" i="8"/>
  <c r="C2090" i="8"/>
  <c r="C2089" i="8"/>
  <c r="C2088" i="8"/>
  <c r="C2087" i="8"/>
  <c r="C2086" i="8"/>
  <c r="C2085" i="8"/>
  <c r="C2084" i="8"/>
  <c r="C2083" i="8"/>
  <c r="C2082" i="8"/>
  <c r="C2081" i="8"/>
  <c r="C2080" i="8"/>
  <c r="C2079" i="8"/>
  <c r="C2078" i="8"/>
  <c r="C2077" i="8"/>
  <c r="C2076" i="8"/>
  <c r="C2075" i="8"/>
  <c r="C2074" i="8"/>
  <c r="C2073" i="8"/>
  <c r="C2072" i="8"/>
  <c r="C2071" i="8"/>
  <c r="C2070" i="8"/>
  <c r="C2069" i="8"/>
  <c r="C2068" i="8"/>
  <c r="C2067" i="8"/>
  <c r="C2066" i="8"/>
  <c r="C2065" i="8"/>
  <c r="C2064" i="8"/>
  <c r="C2063" i="8"/>
  <c r="C2062" i="8"/>
  <c r="C2061" i="8"/>
  <c r="C2060" i="8"/>
  <c r="C2059" i="8"/>
  <c r="C2058" i="8"/>
  <c r="C2057" i="8"/>
  <c r="C2056" i="8"/>
  <c r="C2055" i="8"/>
  <c r="C2054" i="8"/>
  <c r="C2053" i="8"/>
  <c r="C2052" i="8"/>
  <c r="C2051" i="8"/>
  <c r="C2050" i="8"/>
  <c r="C2049" i="8"/>
  <c r="C2048" i="8"/>
  <c r="C2047" i="8"/>
  <c r="C2046" i="8"/>
  <c r="C2045" i="8"/>
  <c r="C2044" i="8"/>
  <c r="C2043" i="8"/>
  <c r="C2042" i="8"/>
  <c r="C2041" i="8"/>
  <c r="C2040" i="8"/>
  <c r="C2039" i="8"/>
  <c r="C2038" i="8"/>
  <c r="C2037" i="8"/>
  <c r="C2036" i="8"/>
  <c r="C2035" i="8"/>
  <c r="C2034" i="8"/>
  <c r="C2033" i="8"/>
  <c r="C2032" i="8"/>
  <c r="C2031" i="8"/>
  <c r="C2030" i="8"/>
  <c r="C2029" i="8"/>
  <c r="C2028" i="8"/>
  <c r="C2027" i="8"/>
  <c r="C2026" i="8"/>
  <c r="C2025" i="8"/>
  <c r="C2024" i="8"/>
  <c r="C2023" i="8"/>
  <c r="C2022" i="8"/>
  <c r="C2021" i="8"/>
  <c r="C2020" i="8"/>
  <c r="C2019" i="8"/>
  <c r="C2018" i="8"/>
  <c r="C2017" i="8"/>
  <c r="C2016" i="8"/>
  <c r="C2015" i="8"/>
  <c r="C2014" i="8"/>
  <c r="C2013" i="8"/>
  <c r="C2012" i="8"/>
  <c r="C2011" i="8"/>
  <c r="C2010" i="8"/>
  <c r="C2009" i="8"/>
  <c r="C2008" i="8"/>
  <c r="C2007" i="8"/>
  <c r="C2006" i="8"/>
  <c r="C2005" i="8"/>
  <c r="C2004" i="8"/>
  <c r="C2003" i="8"/>
  <c r="C2002" i="8"/>
  <c r="C2001" i="8"/>
  <c r="C2000" i="8"/>
  <c r="C1999" i="8"/>
  <c r="C1998" i="8"/>
  <c r="C1997" i="8"/>
  <c r="C1996" i="8"/>
  <c r="C1995" i="8"/>
  <c r="C1994" i="8"/>
  <c r="C1993" i="8"/>
  <c r="C1992" i="8"/>
  <c r="C1991" i="8"/>
  <c r="C1990" i="8"/>
  <c r="C1989" i="8"/>
  <c r="C1988" i="8"/>
  <c r="C1987" i="8"/>
  <c r="C1986" i="8"/>
  <c r="C1985" i="8"/>
  <c r="C1984" i="8"/>
  <c r="C1983" i="8"/>
  <c r="C1982" i="8"/>
  <c r="C1981" i="8"/>
  <c r="C1980" i="8"/>
  <c r="C1979" i="8"/>
  <c r="C1978" i="8"/>
  <c r="C1977" i="8"/>
  <c r="C1976" i="8"/>
  <c r="C1975" i="8"/>
  <c r="C1974" i="8"/>
  <c r="C1973" i="8"/>
  <c r="C1972" i="8"/>
  <c r="C1971" i="8"/>
  <c r="C1970" i="8"/>
  <c r="C1969" i="8"/>
  <c r="C1968" i="8"/>
  <c r="C1967" i="8"/>
  <c r="C1966" i="8"/>
  <c r="C1965" i="8"/>
  <c r="C1964" i="8"/>
  <c r="C1963" i="8"/>
  <c r="C1962" i="8"/>
  <c r="C1961" i="8"/>
  <c r="C1960" i="8"/>
  <c r="C1959" i="8"/>
  <c r="C1958" i="8"/>
  <c r="C1957" i="8"/>
  <c r="C1956" i="8"/>
  <c r="C1955" i="8"/>
  <c r="C1954" i="8"/>
  <c r="C1953" i="8"/>
  <c r="C1952" i="8"/>
  <c r="C1951" i="8"/>
  <c r="C1950" i="8"/>
  <c r="C1949" i="8"/>
  <c r="C1948" i="8"/>
  <c r="C1947" i="8"/>
  <c r="C1946" i="8"/>
  <c r="C1945" i="8"/>
  <c r="C1944" i="8"/>
  <c r="C1943" i="8"/>
  <c r="C1942" i="8"/>
  <c r="C1941" i="8"/>
  <c r="C1940" i="8"/>
  <c r="C1939" i="8"/>
  <c r="C1938" i="8"/>
  <c r="C1937" i="8"/>
  <c r="C1936" i="8"/>
  <c r="C1935" i="8"/>
  <c r="C1934" i="8"/>
  <c r="C1933" i="8"/>
  <c r="C1932" i="8"/>
  <c r="C1931" i="8"/>
  <c r="C1930" i="8"/>
  <c r="C1929" i="8"/>
  <c r="C1928" i="8"/>
  <c r="C1927" i="8"/>
  <c r="C1926" i="8"/>
  <c r="C1925" i="8"/>
  <c r="C1924" i="8"/>
  <c r="C1923" i="8"/>
  <c r="C1922" i="8"/>
  <c r="C1921" i="8"/>
  <c r="C1920" i="8"/>
  <c r="C1919" i="8"/>
  <c r="C1918" i="8"/>
  <c r="C1917" i="8"/>
  <c r="C1916" i="8"/>
  <c r="C1915" i="8"/>
  <c r="C1914" i="8"/>
  <c r="C1913" i="8"/>
  <c r="C1912" i="8"/>
  <c r="C1911" i="8"/>
  <c r="C1910" i="8"/>
  <c r="C1909" i="8"/>
  <c r="C1908" i="8"/>
  <c r="C1907" i="8"/>
  <c r="C1906" i="8"/>
  <c r="C1905" i="8"/>
  <c r="C1904" i="8"/>
  <c r="C1903" i="8"/>
  <c r="C1902" i="8"/>
  <c r="C1901" i="8"/>
  <c r="C1900" i="8"/>
  <c r="C1899" i="8"/>
  <c r="C1898" i="8"/>
  <c r="C1897" i="8"/>
  <c r="C1896" i="8"/>
  <c r="C1895" i="8"/>
  <c r="C1894" i="8"/>
  <c r="C1893" i="8"/>
  <c r="C1892" i="8"/>
  <c r="C1891" i="8"/>
  <c r="C1890" i="8"/>
  <c r="C1889" i="8"/>
  <c r="C1888" i="8"/>
  <c r="C1887" i="8"/>
  <c r="C1886" i="8"/>
  <c r="C1885" i="8"/>
  <c r="C1884" i="8"/>
  <c r="C1883" i="8"/>
  <c r="C1882" i="8"/>
  <c r="C1881" i="8"/>
  <c r="C1880" i="8"/>
  <c r="C1879" i="8"/>
  <c r="C1878" i="8"/>
  <c r="C1877" i="8"/>
  <c r="C1876" i="8"/>
  <c r="C1875" i="8"/>
  <c r="C1874" i="8"/>
  <c r="C1873" i="8"/>
  <c r="C1872" i="8"/>
  <c r="C1871" i="8"/>
  <c r="C1870" i="8"/>
  <c r="C1869" i="8"/>
  <c r="C1868" i="8"/>
  <c r="C1867" i="8"/>
  <c r="C1866" i="8"/>
  <c r="C1865" i="8"/>
  <c r="C1864" i="8"/>
  <c r="C1863" i="8"/>
  <c r="C1862" i="8"/>
  <c r="C1861" i="8"/>
  <c r="C1860" i="8"/>
  <c r="C1859" i="8"/>
  <c r="C1858" i="8"/>
  <c r="C1857" i="8"/>
  <c r="C1856" i="8"/>
  <c r="C1855" i="8"/>
  <c r="C1854" i="8"/>
  <c r="C1853" i="8"/>
  <c r="C1852" i="8"/>
  <c r="C1851" i="8"/>
  <c r="C1850" i="8"/>
  <c r="C1849" i="8"/>
  <c r="C1848" i="8"/>
  <c r="C1847" i="8"/>
  <c r="C1846" i="8"/>
  <c r="C1845" i="8"/>
  <c r="C1844" i="8"/>
  <c r="C1843" i="8"/>
  <c r="C1842" i="8"/>
  <c r="C1841" i="8"/>
  <c r="C1840" i="8"/>
  <c r="C1839" i="8"/>
  <c r="C1838" i="8"/>
  <c r="C1837" i="8"/>
  <c r="C1836" i="8"/>
  <c r="C1835" i="8"/>
  <c r="C1834" i="8"/>
  <c r="C1833" i="8"/>
  <c r="C1832" i="8"/>
  <c r="C1831" i="8"/>
  <c r="C1830" i="8"/>
  <c r="C1829" i="8"/>
  <c r="C1828" i="8"/>
  <c r="C1827" i="8"/>
  <c r="C1826" i="8"/>
  <c r="C1825" i="8"/>
  <c r="C1824" i="8"/>
  <c r="C1823" i="8"/>
  <c r="C1822" i="8"/>
  <c r="C1821" i="8"/>
  <c r="C1820" i="8"/>
  <c r="C1819" i="8"/>
  <c r="C1818" i="8"/>
  <c r="C1817" i="8"/>
  <c r="C1816" i="8"/>
  <c r="C1815" i="8"/>
  <c r="C1814" i="8"/>
  <c r="C1813" i="8"/>
  <c r="C1812" i="8"/>
  <c r="C1811" i="8"/>
  <c r="C1810" i="8"/>
  <c r="C1809" i="8"/>
  <c r="C1808" i="8"/>
  <c r="C1807" i="8"/>
  <c r="C1806" i="8"/>
  <c r="C1805" i="8"/>
  <c r="C1804" i="8"/>
  <c r="C1803" i="8"/>
  <c r="C1802" i="8"/>
  <c r="C1801" i="8"/>
  <c r="C1800" i="8"/>
  <c r="C1799" i="8"/>
  <c r="C1798" i="8"/>
  <c r="C1797" i="8"/>
  <c r="C1796" i="8"/>
  <c r="C1795" i="8"/>
  <c r="C1794" i="8"/>
  <c r="C1793" i="8"/>
  <c r="C1792" i="8"/>
  <c r="C1791" i="8"/>
  <c r="C1790" i="8"/>
  <c r="C1789" i="8"/>
  <c r="C1788" i="8"/>
  <c r="C1787" i="8"/>
  <c r="C1786" i="8"/>
  <c r="C1785" i="8"/>
  <c r="C1784" i="8"/>
  <c r="C1783" i="8"/>
  <c r="C1782" i="8"/>
  <c r="C1781" i="8"/>
  <c r="C1780" i="8"/>
  <c r="C1779" i="8"/>
  <c r="C1778" i="8"/>
  <c r="C1777" i="8"/>
  <c r="C1776" i="8"/>
  <c r="C1775" i="8"/>
  <c r="C1774" i="8"/>
  <c r="C1773" i="8"/>
  <c r="C1772" i="8"/>
  <c r="C1771" i="8"/>
  <c r="C1770" i="8"/>
  <c r="C1769" i="8"/>
  <c r="C1768" i="8"/>
  <c r="C1767" i="8"/>
  <c r="C1766" i="8"/>
  <c r="C1765" i="8"/>
  <c r="C1764" i="8"/>
  <c r="C1763" i="8"/>
  <c r="C1762" i="8"/>
  <c r="C1761" i="8"/>
  <c r="C1760" i="8"/>
  <c r="C1759" i="8"/>
  <c r="C1758" i="8"/>
  <c r="C1757" i="8"/>
  <c r="C1756" i="8"/>
  <c r="C1755" i="8"/>
  <c r="C1754" i="8"/>
  <c r="C1753" i="8"/>
  <c r="C1752" i="8"/>
  <c r="C1751" i="8"/>
  <c r="C1750" i="8"/>
  <c r="C1749" i="8"/>
  <c r="C1748" i="8"/>
  <c r="C1747" i="8"/>
  <c r="C1746" i="8"/>
  <c r="C1745" i="8"/>
  <c r="C1744" i="8"/>
  <c r="C1743" i="8"/>
  <c r="C1742" i="8"/>
  <c r="C1741" i="8"/>
  <c r="C1740" i="8"/>
  <c r="C1739" i="8"/>
  <c r="C1738" i="8"/>
  <c r="C1737" i="8"/>
  <c r="C1736" i="8"/>
  <c r="C1735" i="8"/>
  <c r="C1734" i="8"/>
  <c r="C1733" i="8"/>
  <c r="C1732" i="8"/>
  <c r="C1731" i="8"/>
  <c r="C1730" i="8"/>
  <c r="C1729" i="8"/>
  <c r="C1728" i="8"/>
  <c r="C1727" i="8"/>
  <c r="C1726" i="8"/>
  <c r="C1725" i="8"/>
  <c r="C1724" i="8"/>
  <c r="C1723" i="8"/>
  <c r="C1722" i="8"/>
  <c r="C1721" i="8"/>
  <c r="C1720" i="8"/>
  <c r="C1719" i="8"/>
  <c r="C1718" i="8"/>
  <c r="C1717" i="8"/>
  <c r="C1716" i="8"/>
  <c r="C1715" i="8"/>
  <c r="C1714" i="8"/>
  <c r="C1713" i="8"/>
  <c r="C1712" i="8"/>
  <c r="C1711" i="8"/>
  <c r="C1710" i="8"/>
  <c r="C1709" i="8"/>
  <c r="C1708" i="8"/>
  <c r="C1707" i="8"/>
  <c r="C1706" i="8"/>
  <c r="C1705" i="8"/>
  <c r="C1704" i="8"/>
  <c r="C1703" i="8"/>
  <c r="C1702" i="8"/>
  <c r="C1701" i="8"/>
  <c r="C1700" i="8"/>
  <c r="C1699" i="8"/>
  <c r="C1698" i="8"/>
  <c r="C1697" i="8"/>
  <c r="C1696" i="8"/>
  <c r="C1695" i="8"/>
  <c r="C1694" i="8"/>
  <c r="C1693" i="8"/>
  <c r="C1692" i="8"/>
  <c r="C1691" i="8"/>
  <c r="C1690" i="8"/>
  <c r="C1689" i="8"/>
  <c r="C1688" i="8"/>
  <c r="C1687" i="8"/>
  <c r="C1686" i="8"/>
  <c r="C1685" i="8"/>
  <c r="C1684" i="8"/>
  <c r="C1683" i="8"/>
  <c r="C1682" i="8"/>
  <c r="C1681" i="8"/>
  <c r="C1680" i="8"/>
  <c r="C1679" i="8"/>
  <c r="C1678" i="8"/>
  <c r="C1677" i="8"/>
  <c r="C1676" i="8"/>
  <c r="C1675" i="8"/>
  <c r="C1674" i="8"/>
  <c r="C1673" i="8"/>
  <c r="C1672" i="8"/>
  <c r="C1671" i="8"/>
  <c r="C1670" i="8"/>
  <c r="C1669" i="8"/>
  <c r="C1668" i="8"/>
  <c r="C1667" i="8"/>
  <c r="C1666" i="8"/>
  <c r="C1665" i="8"/>
  <c r="C1664" i="8"/>
  <c r="C1663" i="8"/>
  <c r="C1662" i="8"/>
  <c r="C1661" i="8"/>
  <c r="C1660" i="8"/>
  <c r="C1659" i="8"/>
  <c r="C1658" i="8"/>
  <c r="C1657" i="8"/>
  <c r="C1656" i="8"/>
  <c r="C1655" i="8"/>
  <c r="C1654" i="8"/>
  <c r="C1653" i="8"/>
  <c r="C1652" i="8"/>
  <c r="C1651" i="8"/>
  <c r="C1650" i="8"/>
  <c r="C1649" i="8"/>
  <c r="C1648" i="8"/>
  <c r="C1647" i="8"/>
  <c r="C1646" i="8"/>
  <c r="C1645" i="8"/>
  <c r="C1644" i="8"/>
  <c r="C1643" i="8"/>
  <c r="C1642" i="8"/>
  <c r="C1641" i="8"/>
  <c r="C1640" i="8"/>
  <c r="C1639" i="8"/>
  <c r="C1638" i="8"/>
  <c r="C1637" i="8"/>
  <c r="C1636" i="8"/>
  <c r="C1635" i="8"/>
  <c r="C1634" i="8"/>
  <c r="C1633" i="8"/>
  <c r="C1632" i="8"/>
  <c r="C1631" i="8"/>
  <c r="C1630" i="8"/>
  <c r="C1629" i="8"/>
  <c r="C1628" i="8"/>
  <c r="C1627" i="8"/>
  <c r="C1626" i="8"/>
  <c r="C1625" i="8"/>
  <c r="C1624" i="8"/>
  <c r="C1623" i="8"/>
  <c r="C1622" i="8"/>
  <c r="C1621" i="8"/>
  <c r="C1620" i="8"/>
  <c r="C1619" i="8"/>
  <c r="C1618" i="8"/>
  <c r="C1617" i="8"/>
  <c r="C1616" i="8"/>
  <c r="C1615" i="8"/>
  <c r="C1614" i="8"/>
  <c r="C1613" i="8"/>
  <c r="C1612" i="8"/>
  <c r="C1611" i="8"/>
  <c r="C1610" i="8"/>
  <c r="C1609" i="8"/>
  <c r="C1608" i="8"/>
  <c r="C1607" i="8"/>
  <c r="C1606" i="8"/>
  <c r="C1605" i="8"/>
  <c r="C1604" i="8"/>
  <c r="C1603" i="8"/>
  <c r="C1602" i="8"/>
  <c r="C1601" i="8"/>
  <c r="C1600" i="8"/>
  <c r="C1599" i="8"/>
  <c r="C1598" i="8"/>
  <c r="C1597" i="8"/>
  <c r="C1596" i="8"/>
  <c r="C1595" i="8"/>
  <c r="C1594" i="8"/>
  <c r="C1593" i="8"/>
  <c r="C1592" i="8"/>
  <c r="C1591" i="8"/>
  <c r="C1590" i="8"/>
  <c r="C1589" i="8"/>
  <c r="C1588" i="8"/>
  <c r="C1587" i="8"/>
  <c r="C1586" i="8"/>
  <c r="C1585" i="8"/>
  <c r="C1584" i="8"/>
  <c r="C1583" i="8"/>
  <c r="C1582" i="8"/>
  <c r="C1581" i="8"/>
  <c r="C1580" i="8"/>
  <c r="C1579" i="8"/>
  <c r="C1578" i="8"/>
  <c r="C1577" i="8"/>
  <c r="C1576" i="8"/>
  <c r="C1575" i="8"/>
  <c r="C1574" i="8"/>
  <c r="C1573" i="8"/>
  <c r="C1572" i="8"/>
  <c r="C1571" i="8"/>
  <c r="C1570" i="8"/>
  <c r="C1569" i="8"/>
  <c r="C1568" i="8"/>
  <c r="C1567" i="8"/>
  <c r="C1566" i="8"/>
  <c r="C1565" i="8"/>
  <c r="C1564" i="8"/>
  <c r="C1563" i="8"/>
  <c r="C1562" i="8"/>
  <c r="C1561" i="8"/>
  <c r="C1560" i="8"/>
  <c r="C1559" i="8"/>
  <c r="C1558" i="8"/>
  <c r="C1557" i="8"/>
  <c r="C1556" i="8"/>
  <c r="C1555" i="8"/>
  <c r="C1554" i="8"/>
  <c r="C1553" i="8"/>
  <c r="C1552" i="8"/>
  <c r="C1551" i="8"/>
  <c r="C1550" i="8"/>
  <c r="C1549" i="8"/>
  <c r="C1548" i="8"/>
  <c r="C1547" i="8"/>
  <c r="C1546" i="8"/>
  <c r="C1545" i="8"/>
  <c r="C1544" i="8"/>
  <c r="C1543" i="8"/>
  <c r="C1542" i="8"/>
  <c r="C1541" i="8"/>
  <c r="C1540" i="8"/>
  <c r="C1539" i="8"/>
  <c r="C1538" i="8"/>
  <c r="C1537" i="8"/>
  <c r="C1536" i="8"/>
  <c r="C1535" i="8"/>
  <c r="C1534" i="8"/>
  <c r="C1533" i="8"/>
  <c r="C1532" i="8"/>
  <c r="C1531" i="8"/>
  <c r="C1530" i="8"/>
  <c r="C1529" i="8"/>
  <c r="C1528" i="8"/>
  <c r="C1527" i="8"/>
  <c r="C1526" i="8"/>
  <c r="C1525" i="8"/>
  <c r="C1524" i="8"/>
  <c r="C1523" i="8"/>
  <c r="C1522" i="8"/>
  <c r="C1521" i="8"/>
  <c r="C1520" i="8"/>
  <c r="C1519" i="8"/>
  <c r="C1518" i="8"/>
  <c r="C1517" i="8"/>
  <c r="C1516" i="8"/>
  <c r="C1515" i="8"/>
  <c r="C1514" i="8"/>
  <c r="C1513" i="8"/>
  <c r="C1512" i="8"/>
  <c r="C1511" i="8"/>
  <c r="C1510" i="8"/>
  <c r="C1509" i="8"/>
  <c r="C1508" i="8"/>
  <c r="C1507" i="8"/>
  <c r="C1506" i="8"/>
  <c r="C1505" i="8"/>
  <c r="C1504" i="8"/>
  <c r="C1503" i="8"/>
  <c r="C1502" i="8"/>
  <c r="C1501" i="8"/>
  <c r="C1500" i="8"/>
  <c r="C1499" i="8"/>
  <c r="C1498" i="8"/>
  <c r="C1497" i="8"/>
  <c r="C1496" i="8"/>
  <c r="C1495" i="8"/>
  <c r="C1494" i="8"/>
  <c r="C1493" i="8"/>
  <c r="C1492" i="8"/>
  <c r="C1491" i="8"/>
  <c r="C1490" i="8"/>
  <c r="C1489" i="8"/>
  <c r="C1488" i="8"/>
  <c r="C1487" i="8"/>
  <c r="C1486" i="8"/>
  <c r="C1485" i="8"/>
  <c r="C1484" i="8"/>
  <c r="C1483" i="8"/>
  <c r="C1482" i="8"/>
  <c r="C1481" i="8"/>
  <c r="C1480" i="8"/>
  <c r="C1479" i="8"/>
  <c r="C1478" i="8"/>
  <c r="C1477" i="8"/>
  <c r="C1476" i="8"/>
  <c r="C1475" i="8"/>
  <c r="C1474" i="8"/>
  <c r="C1473" i="8"/>
  <c r="C1472" i="8"/>
  <c r="C1471" i="8"/>
  <c r="C1470" i="8"/>
  <c r="C1469" i="8"/>
  <c r="C1468" i="8"/>
  <c r="C1467" i="8"/>
  <c r="C1466" i="8"/>
  <c r="C1465" i="8"/>
  <c r="C1464" i="8"/>
  <c r="C1463" i="8"/>
  <c r="C1462" i="8"/>
  <c r="C1461" i="8"/>
  <c r="C1460" i="8"/>
  <c r="C1459" i="8"/>
  <c r="C1458" i="8"/>
  <c r="C1457" i="8"/>
  <c r="C1456" i="8"/>
  <c r="C1455" i="8"/>
  <c r="C1454" i="8"/>
  <c r="C1453" i="8"/>
  <c r="C1452" i="8"/>
  <c r="C1451" i="8"/>
  <c r="C1450" i="8"/>
  <c r="C1449" i="8"/>
  <c r="C1448" i="8"/>
  <c r="C1447" i="8"/>
  <c r="C1446" i="8"/>
  <c r="C1445" i="8"/>
  <c r="C1444" i="8"/>
  <c r="C1443" i="8"/>
  <c r="C1442" i="8"/>
  <c r="C1441" i="8"/>
  <c r="C1440" i="8"/>
  <c r="C1439" i="8"/>
  <c r="C1438" i="8"/>
  <c r="C1437" i="8"/>
  <c r="C1436" i="8"/>
  <c r="C1435" i="8"/>
  <c r="C1434" i="8"/>
  <c r="C1433" i="8"/>
  <c r="C1432" i="8"/>
  <c r="C1431" i="8"/>
  <c r="C1430" i="8"/>
  <c r="C1429" i="8"/>
  <c r="C1428" i="8"/>
  <c r="C1427" i="8"/>
  <c r="C1426" i="8"/>
  <c r="C1425" i="8"/>
  <c r="C1424" i="8"/>
  <c r="C1423" i="8"/>
  <c r="C1422" i="8"/>
  <c r="C1421" i="8"/>
  <c r="C1420" i="8"/>
  <c r="C1419" i="8"/>
  <c r="C1418" i="8"/>
  <c r="C1417" i="8"/>
  <c r="C1416" i="8"/>
  <c r="C1415" i="8"/>
  <c r="C1414" i="8"/>
  <c r="C1413" i="8"/>
  <c r="C1412" i="8"/>
  <c r="C1411" i="8"/>
  <c r="C1410" i="8"/>
  <c r="C1409" i="8"/>
  <c r="C1408" i="8"/>
  <c r="C1407" i="8"/>
  <c r="C1406" i="8"/>
  <c r="C1405" i="8"/>
  <c r="C1404" i="8"/>
  <c r="C1403" i="8"/>
  <c r="C1402" i="8"/>
  <c r="C1401" i="8"/>
  <c r="C1400" i="8"/>
  <c r="C1399" i="8"/>
  <c r="C1398" i="8"/>
  <c r="C1397" i="8"/>
  <c r="C1396" i="8"/>
  <c r="C1395" i="8"/>
  <c r="C1394" i="8"/>
  <c r="C1393" i="8"/>
  <c r="C1392" i="8"/>
  <c r="C1391" i="8"/>
  <c r="C1390" i="8"/>
  <c r="C1389" i="8"/>
  <c r="C1388" i="8"/>
  <c r="C1387" i="8"/>
  <c r="C1386" i="8"/>
  <c r="C1385" i="8"/>
  <c r="C1384" i="8"/>
  <c r="C1383" i="8"/>
  <c r="C1382" i="8"/>
  <c r="C1381" i="8"/>
  <c r="C1380" i="8"/>
  <c r="C1379" i="8"/>
  <c r="C1378" i="8"/>
  <c r="C1377" i="8"/>
  <c r="C1376" i="8"/>
  <c r="C1375" i="8"/>
  <c r="C1374" i="8"/>
  <c r="C1373" i="8"/>
  <c r="C1372" i="8"/>
  <c r="C1371" i="8"/>
  <c r="C1370" i="8"/>
  <c r="C1369" i="8"/>
  <c r="C1368" i="8"/>
  <c r="C1367" i="8"/>
  <c r="C1366" i="8"/>
  <c r="C1365" i="8"/>
  <c r="C1364" i="8"/>
  <c r="C1363" i="8"/>
  <c r="C1362" i="8"/>
  <c r="C1361" i="8"/>
  <c r="C1360" i="8"/>
  <c r="C1359" i="8"/>
  <c r="C1358" i="8"/>
  <c r="C1357" i="8"/>
  <c r="C1356" i="8"/>
  <c r="C1355" i="8"/>
  <c r="C1354" i="8"/>
  <c r="C1353" i="8"/>
  <c r="C1352" i="8"/>
  <c r="C1351" i="8"/>
  <c r="C1350" i="8"/>
  <c r="C1349" i="8"/>
  <c r="C1348" i="8"/>
  <c r="C1347" i="8"/>
  <c r="C1346" i="8"/>
  <c r="C1345" i="8"/>
  <c r="C1344" i="8"/>
  <c r="C1343" i="8"/>
  <c r="C1342" i="8"/>
  <c r="C1341" i="8"/>
  <c r="C1340" i="8"/>
  <c r="C1339" i="8"/>
  <c r="C1338" i="8"/>
  <c r="C1337" i="8"/>
  <c r="C1336" i="8"/>
  <c r="C1335" i="8"/>
  <c r="C1334" i="8"/>
  <c r="C1333" i="8"/>
  <c r="C1332" i="8"/>
  <c r="C1331" i="8"/>
  <c r="C1330" i="8"/>
  <c r="C1329" i="8"/>
  <c r="C1328" i="8"/>
  <c r="C1327" i="8"/>
  <c r="C1326" i="8"/>
  <c r="C1325" i="8"/>
  <c r="C1324" i="8"/>
  <c r="C1323" i="8"/>
  <c r="C1322" i="8"/>
  <c r="C1321" i="8"/>
  <c r="C1320" i="8"/>
  <c r="C1319" i="8"/>
  <c r="C1318" i="8"/>
  <c r="C1317" i="8"/>
  <c r="C1316" i="8"/>
  <c r="C1315" i="8"/>
  <c r="C1314" i="8"/>
  <c r="C1313" i="8"/>
  <c r="C1312" i="8"/>
  <c r="C1311" i="8"/>
  <c r="C1310" i="8"/>
  <c r="C1309" i="8"/>
  <c r="C1308" i="8"/>
  <c r="C1307" i="8"/>
  <c r="C1306" i="8"/>
  <c r="C1305" i="8"/>
  <c r="C1304" i="8"/>
  <c r="C1303" i="8"/>
  <c r="C1302" i="8"/>
  <c r="C1301" i="8"/>
  <c r="C1300" i="8"/>
  <c r="C1299" i="8"/>
  <c r="C1298" i="8"/>
  <c r="C1297" i="8"/>
  <c r="C1296" i="8"/>
  <c r="C1295" i="8"/>
  <c r="C1294" i="8"/>
  <c r="C1293" i="8"/>
  <c r="C1292" i="8"/>
  <c r="C1291" i="8"/>
  <c r="C1290" i="8"/>
  <c r="C1289" i="8"/>
  <c r="C1288" i="8"/>
  <c r="C1287" i="8"/>
  <c r="C1286" i="8"/>
  <c r="C1285" i="8"/>
  <c r="C1284" i="8"/>
  <c r="C1283" i="8"/>
  <c r="C1282" i="8"/>
  <c r="C1281" i="8"/>
  <c r="C1280" i="8"/>
  <c r="C1279" i="8"/>
  <c r="C1278" i="8"/>
  <c r="C1277" i="8"/>
  <c r="C1276" i="8"/>
  <c r="C1275" i="8"/>
  <c r="C1274" i="8"/>
  <c r="C1273" i="8"/>
  <c r="C1272" i="8"/>
  <c r="C1271" i="8"/>
  <c r="C1270" i="8"/>
  <c r="C1269" i="8"/>
  <c r="C1268" i="8"/>
  <c r="C1267" i="8"/>
  <c r="C1266" i="8"/>
  <c r="C1265" i="8"/>
  <c r="C1264" i="8"/>
  <c r="C1263" i="8"/>
  <c r="C1262" i="8"/>
  <c r="C1261" i="8"/>
  <c r="C1260" i="8"/>
  <c r="C1259" i="8"/>
  <c r="C1258" i="8"/>
  <c r="C1257" i="8"/>
  <c r="C1256" i="8"/>
  <c r="C1255" i="8"/>
  <c r="C1254" i="8"/>
  <c r="C1253" i="8"/>
  <c r="C1252" i="8"/>
  <c r="C1251" i="8"/>
  <c r="C1250" i="8"/>
  <c r="C1249" i="8"/>
  <c r="C1248" i="8"/>
  <c r="C1247" i="8"/>
  <c r="C1246" i="8"/>
  <c r="C1245" i="8"/>
  <c r="C1244" i="8"/>
  <c r="C1243" i="8"/>
  <c r="C1242" i="8"/>
  <c r="C1241" i="8"/>
  <c r="C1240" i="8"/>
  <c r="C1239" i="8"/>
  <c r="C1238" i="8"/>
  <c r="C1237" i="8"/>
  <c r="C1236" i="8"/>
  <c r="C1235" i="8"/>
  <c r="C1234" i="8"/>
  <c r="C1233" i="8"/>
  <c r="C1232" i="8"/>
  <c r="C1231" i="8"/>
  <c r="C1230" i="8"/>
  <c r="C1229" i="8"/>
  <c r="C1228" i="8"/>
  <c r="C1227" i="8"/>
  <c r="C1226" i="8"/>
  <c r="C1225" i="8"/>
  <c r="C1224" i="8"/>
  <c r="C1223" i="8"/>
  <c r="C1222" i="8"/>
  <c r="C1221" i="8"/>
  <c r="C1220" i="8"/>
  <c r="C1219" i="8"/>
  <c r="C1218" i="8"/>
  <c r="C1217" i="8"/>
  <c r="C1216" i="8"/>
  <c r="C1215" i="8"/>
  <c r="C1214" i="8"/>
  <c r="C1213" i="8"/>
  <c r="C1212" i="8"/>
  <c r="C1211" i="8"/>
  <c r="C1210" i="8"/>
  <c r="C1209" i="8"/>
  <c r="C1208" i="8"/>
  <c r="C1207" i="8"/>
  <c r="C1206" i="8"/>
  <c r="C1205" i="8"/>
  <c r="C1204" i="8"/>
  <c r="C1203" i="8"/>
  <c r="C1202" i="8"/>
  <c r="C1201" i="8"/>
  <c r="C1200" i="8"/>
  <c r="C1199" i="8"/>
  <c r="C1198" i="8"/>
  <c r="C1197" i="8"/>
  <c r="C1196" i="8"/>
  <c r="C1195" i="8"/>
  <c r="C1194" i="8"/>
  <c r="C1193" i="8"/>
  <c r="C1192" i="8"/>
  <c r="C1191" i="8"/>
  <c r="C1190" i="8"/>
  <c r="C1189" i="8"/>
  <c r="C1188" i="8"/>
  <c r="C1187" i="8"/>
  <c r="C1186" i="8"/>
  <c r="C1185" i="8"/>
  <c r="C1184" i="8"/>
  <c r="C1183" i="8"/>
  <c r="C1182" i="8"/>
  <c r="C1181" i="8"/>
  <c r="C1180" i="8"/>
  <c r="C1179" i="8"/>
  <c r="C1178" i="8"/>
  <c r="C1177" i="8"/>
  <c r="C1176" i="8"/>
  <c r="C1175" i="8"/>
  <c r="C1174" i="8"/>
  <c r="C1173" i="8"/>
  <c r="C1172" i="8"/>
  <c r="C1171" i="8"/>
  <c r="C1170" i="8"/>
  <c r="C1169" i="8"/>
  <c r="C1168" i="8"/>
  <c r="C1167" i="8"/>
  <c r="C1166" i="8"/>
  <c r="C1165" i="8"/>
  <c r="C1164" i="8"/>
  <c r="C1163" i="8"/>
  <c r="C1162" i="8"/>
  <c r="C1161" i="8"/>
  <c r="C1160" i="8"/>
  <c r="C1159" i="8"/>
  <c r="C1158" i="8"/>
  <c r="C1157" i="8"/>
  <c r="C1156" i="8"/>
  <c r="C1155" i="8"/>
  <c r="C1154" i="8"/>
  <c r="C1153" i="8"/>
  <c r="C1152" i="8"/>
  <c r="C1151" i="8"/>
  <c r="C1150" i="8"/>
  <c r="C1149" i="8"/>
  <c r="C1148" i="8"/>
  <c r="C1147" i="8"/>
  <c r="C1146" i="8"/>
  <c r="C1145" i="8"/>
  <c r="C1144" i="8"/>
  <c r="C1143" i="8"/>
  <c r="C1142" i="8"/>
  <c r="C1141" i="8"/>
  <c r="C1140" i="8"/>
  <c r="C1139" i="8"/>
  <c r="C1138" i="8"/>
  <c r="C1137" i="8"/>
  <c r="C1136" i="8"/>
  <c r="C1135" i="8"/>
  <c r="C1134" i="8"/>
  <c r="C1133" i="8"/>
  <c r="C1132" i="8"/>
  <c r="C1131" i="8"/>
  <c r="C1130" i="8"/>
  <c r="C1129" i="8"/>
  <c r="C1128" i="8"/>
  <c r="C1127" i="8"/>
  <c r="C1126" i="8"/>
  <c r="C1125" i="8"/>
  <c r="C1124" i="8"/>
  <c r="C1123" i="8"/>
  <c r="C1122" i="8"/>
  <c r="C1121" i="8"/>
  <c r="C1120" i="8"/>
  <c r="C1119" i="8"/>
  <c r="C1118" i="8"/>
  <c r="C1117" i="8"/>
  <c r="C1116" i="8"/>
  <c r="C1115" i="8"/>
  <c r="C1114" i="8"/>
  <c r="C1113" i="8"/>
  <c r="C1112" i="8"/>
  <c r="C1111" i="8"/>
  <c r="C1110" i="8"/>
  <c r="C1109" i="8"/>
  <c r="C1108" i="8"/>
  <c r="C1107" i="8"/>
  <c r="C1106" i="8"/>
  <c r="C1105" i="8"/>
  <c r="C1104" i="8"/>
  <c r="C1103" i="8"/>
  <c r="C1102" i="8"/>
  <c r="C1101" i="8"/>
  <c r="C1100" i="8"/>
  <c r="C1099" i="8"/>
  <c r="C1098" i="8"/>
  <c r="C1097" i="8"/>
  <c r="C1096" i="8"/>
  <c r="C1095" i="8"/>
  <c r="C1094" i="8"/>
  <c r="C1093" i="8"/>
  <c r="C1092" i="8"/>
  <c r="C1091" i="8"/>
  <c r="C1090" i="8"/>
  <c r="C1089" i="8"/>
  <c r="C1088" i="8"/>
  <c r="C1087" i="8"/>
  <c r="C1086" i="8"/>
  <c r="C1085" i="8"/>
  <c r="C1084" i="8"/>
  <c r="C1083" i="8"/>
  <c r="C1082" i="8"/>
  <c r="C1081" i="8"/>
  <c r="C1080" i="8"/>
  <c r="C1079" i="8"/>
  <c r="C1078" i="8"/>
  <c r="C1077" i="8"/>
  <c r="C1076" i="8"/>
  <c r="C1075" i="8"/>
  <c r="C1074" i="8"/>
  <c r="C1073" i="8"/>
  <c r="C1072" i="8"/>
  <c r="C1071" i="8"/>
  <c r="C1070" i="8"/>
  <c r="C1069" i="8"/>
  <c r="C1068" i="8"/>
  <c r="C1067" i="8"/>
  <c r="C1066" i="8"/>
  <c r="C1065" i="8"/>
  <c r="C1064" i="8"/>
  <c r="C1063" i="8"/>
  <c r="C1062" i="8"/>
  <c r="C1061" i="8"/>
  <c r="C1060" i="8"/>
  <c r="C1059" i="8"/>
  <c r="C1058" i="8"/>
  <c r="C1057" i="8"/>
  <c r="C1056" i="8"/>
  <c r="C1055" i="8"/>
  <c r="C1054" i="8"/>
  <c r="C1053" i="8"/>
  <c r="C1052" i="8"/>
  <c r="C1051" i="8"/>
  <c r="C1050" i="8"/>
  <c r="C1049" i="8"/>
  <c r="C1048" i="8"/>
  <c r="C1047" i="8"/>
  <c r="C1046" i="8"/>
  <c r="C1045" i="8"/>
  <c r="C1044" i="8"/>
  <c r="C1043" i="8"/>
  <c r="C1042" i="8"/>
  <c r="C1041" i="8"/>
  <c r="C1040" i="8"/>
  <c r="C1039" i="8"/>
  <c r="C1038" i="8"/>
  <c r="C1037" i="8"/>
  <c r="C1036" i="8"/>
  <c r="C1035" i="8"/>
  <c r="C1034" i="8"/>
  <c r="C1033" i="8"/>
  <c r="C1032" i="8"/>
  <c r="C1031" i="8"/>
  <c r="C1030" i="8"/>
  <c r="C1029" i="8"/>
  <c r="C1028" i="8"/>
  <c r="C1027" i="8"/>
  <c r="C1026" i="8"/>
  <c r="C1025" i="8"/>
  <c r="C1024" i="8"/>
  <c r="C1023" i="8"/>
  <c r="C1022" i="8"/>
  <c r="C1021" i="8"/>
  <c r="C1020" i="8"/>
  <c r="C1019" i="8"/>
  <c r="C1018" i="8"/>
  <c r="C1017" i="8"/>
  <c r="C1016" i="8"/>
  <c r="C1015" i="8"/>
  <c r="C1014" i="8"/>
  <c r="C1013" i="8"/>
  <c r="C1012" i="8"/>
  <c r="C1011" i="8"/>
  <c r="C1010" i="8"/>
  <c r="C1009" i="8"/>
  <c r="C1008" i="8"/>
  <c r="C1007" i="8"/>
  <c r="C1006" i="8"/>
  <c r="C1005" i="8"/>
  <c r="C1004" i="8"/>
  <c r="C1003" i="8"/>
  <c r="C1002" i="8"/>
  <c r="C1001" i="8"/>
  <c r="C1000" i="8"/>
  <c r="C999" i="8"/>
  <c r="C998" i="8"/>
  <c r="C997" i="8"/>
  <c r="C996" i="8"/>
  <c r="C995" i="8"/>
  <c r="C994" i="8"/>
  <c r="C993" i="8"/>
  <c r="C992" i="8"/>
  <c r="C991" i="8"/>
  <c r="C990" i="8"/>
  <c r="C989" i="8"/>
  <c r="C988" i="8"/>
  <c r="C987" i="8"/>
  <c r="C986" i="8"/>
  <c r="C985" i="8"/>
  <c r="C984" i="8"/>
  <c r="C983" i="8"/>
  <c r="C982" i="8"/>
  <c r="C981" i="8"/>
  <c r="C980" i="8"/>
  <c r="C979" i="8"/>
  <c r="C978" i="8"/>
  <c r="C977" i="8"/>
  <c r="C976" i="8"/>
  <c r="C975" i="8"/>
  <c r="C974" i="8"/>
  <c r="C973" i="8"/>
  <c r="C972" i="8"/>
  <c r="C971" i="8"/>
  <c r="C970" i="8"/>
  <c r="C969" i="8"/>
  <c r="C968" i="8"/>
  <c r="C967" i="8"/>
  <c r="C966" i="8"/>
  <c r="C965" i="8"/>
  <c r="C964" i="8"/>
  <c r="C963" i="8"/>
  <c r="C962" i="8"/>
  <c r="C961" i="8"/>
  <c r="C960" i="8"/>
  <c r="C959" i="8"/>
  <c r="C958" i="8"/>
  <c r="C957" i="8"/>
  <c r="C956" i="8"/>
  <c r="C955" i="8"/>
  <c r="C954" i="8"/>
  <c r="C953" i="8"/>
  <c r="C952" i="8"/>
  <c r="C951" i="8"/>
  <c r="C950" i="8"/>
  <c r="C949" i="8"/>
  <c r="C948" i="8"/>
  <c r="C947" i="8"/>
  <c r="C946" i="8"/>
  <c r="C945" i="8"/>
  <c r="C944" i="8"/>
  <c r="C943" i="8"/>
  <c r="C942" i="8"/>
  <c r="C941" i="8"/>
  <c r="C940" i="8"/>
  <c r="C939" i="8"/>
  <c r="C938" i="8"/>
  <c r="C937" i="8"/>
  <c r="C936" i="8"/>
  <c r="C935" i="8"/>
  <c r="C934" i="8"/>
  <c r="C933" i="8"/>
  <c r="C932" i="8"/>
  <c r="C931" i="8"/>
  <c r="C930" i="8"/>
  <c r="C929" i="8"/>
  <c r="C928" i="8"/>
  <c r="C927" i="8"/>
  <c r="C926" i="8"/>
  <c r="C925" i="8"/>
  <c r="C924" i="8"/>
  <c r="C923" i="8"/>
  <c r="C922" i="8"/>
  <c r="C921" i="8"/>
  <c r="C920" i="8"/>
  <c r="C919" i="8"/>
  <c r="C918" i="8"/>
  <c r="C917" i="8"/>
  <c r="C916" i="8"/>
  <c r="C915" i="8"/>
  <c r="C914" i="8"/>
  <c r="C913" i="8"/>
  <c r="C912" i="8"/>
  <c r="C911" i="8"/>
  <c r="C910" i="8"/>
  <c r="C909" i="8"/>
  <c r="C908" i="8"/>
  <c r="C907" i="8"/>
  <c r="C906" i="8"/>
  <c r="C905" i="8"/>
  <c r="C904" i="8"/>
  <c r="C903" i="8"/>
  <c r="C902" i="8"/>
  <c r="C901" i="8"/>
  <c r="C900" i="8"/>
  <c r="C899" i="8"/>
  <c r="C898" i="8"/>
  <c r="C897" i="8"/>
  <c r="C896" i="8"/>
  <c r="C895" i="8"/>
  <c r="C894" i="8"/>
  <c r="C893" i="8"/>
  <c r="C892" i="8"/>
  <c r="C891" i="8"/>
  <c r="C890" i="8"/>
  <c r="C889" i="8"/>
  <c r="C888" i="8"/>
  <c r="C887" i="8"/>
  <c r="C886" i="8"/>
  <c r="C885" i="8"/>
  <c r="C884" i="8"/>
  <c r="C883" i="8"/>
  <c r="C882" i="8"/>
  <c r="C881" i="8"/>
  <c r="C880" i="8"/>
  <c r="C879" i="8"/>
  <c r="C878" i="8"/>
  <c r="C877" i="8"/>
  <c r="C876" i="8"/>
  <c r="C875" i="8"/>
  <c r="C874" i="8"/>
  <c r="C873" i="8"/>
  <c r="C872" i="8"/>
  <c r="C871" i="8"/>
  <c r="C870" i="8"/>
  <c r="C869" i="8"/>
  <c r="C868" i="8"/>
  <c r="C867" i="8"/>
  <c r="C866" i="8"/>
  <c r="C865" i="8"/>
  <c r="C864" i="8"/>
  <c r="C863" i="8"/>
  <c r="C862" i="8"/>
  <c r="C861" i="8"/>
  <c r="C860" i="8"/>
  <c r="C859" i="8"/>
  <c r="C858" i="8"/>
  <c r="C857" i="8"/>
  <c r="C856" i="8"/>
  <c r="C855" i="8"/>
  <c r="C854" i="8"/>
  <c r="C853" i="8"/>
  <c r="C852" i="8"/>
  <c r="C851" i="8"/>
  <c r="C850" i="8"/>
  <c r="C849" i="8"/>
  <c r="C848" i="8"/>
  <c r="C847" i="8"/>
  <c r="C846" i="8"/>
  <c r="C845" i="8"/>
  <c r="C844" i="8"/>
  <c r="C843" i="8"/>
  <c r="C842" i="8"/>
  <c r="C841" i="8"/>
  <c r="C840" i="8"/>
  <c r="C839" i="8"/>
  <c r="C838" i="8"/>
  <c r="C837" i="8"/>
  <c r="C836" i="8"/>
  <c r="C835" i="8"/>
  <c r="C834" i="8"/>
  <c r="C833" i="8"/>
  <c r="C832" i="8"/>
  <c r="C831" i="8"/>
  <c r="C830" i="8"/>
  <c r="C829" i="8"/>
  <c r="C828" i="8"/>
  <c r="C827" i="8"/>
  <c r="C826" i="8"/>
  <c r="C825" i="8"/>
  <c r="C824" i="8"/>
  <c r="C823" i="8"/>
  <c r="C822" i="8"/>
  <c r="C821" i="8"/>
  <c r="C820" i="8"/>
  <c r="C819" i="8"/>
  <c r="C818" i="8"/>
  <c r="C817" i="8"/>
  <c r="C816" i="8"/>
  <c r="C815" i="8"/>
  <c r="C814" i="8"/>
  <c r="C813" i="8"/>
  <c r="C812" i="8"/>
  <c r="C811" i="8"/>
  <c r="C810" i="8"/>
  <c r="C809" i="8"/>
  <c r="C808" i="8"/>
  <c r="C807" i="8"/>
  <c r="C806" i="8"/>
  <c r="C805" i="8"/>
  <c r="C804" i="8"/>
  <c r="C803" i="8"/>
  <c r="C802" i="8"/>
  <c r="C801" i="8"/>
  <c r="C800" i="8"/>
  <c r="C799" i="8"/>
  <c r="C798" i="8"/>
  <c r="C797" i="8"/>
  <c r="C796" i="8"/>
  <c r="C795" i="8"/>
  <c r="C794" i="8"/>
  <c r="C793" i="8"/>
  <c r="C792" i="8"/>
  <c r="C791" i="8"/>
  <c r="C790" i="8"/>
  <c r="C789" i="8"/>
  <c r="C788" i="8"/>
  <c r="C787" i="8"/>
  <c r="C786" i="8"/>
  <c r="C785" i="8"/>
  <c r="C784" i="8"/>
  <c r="C783" i="8"/>
  <c r="C782" i="8"/>
  <c r="C781" i="8"/>
  <c r="C780" i="8"/>
  <c r="C779" i="8"/>
  <c r="C778" i="8"/>
  <c r="C777" i="8"/>
  <c r="C776" i="8"/>
  <c r="C775" i="8"/>
  <c r="C774" i="8"/>
  <c r="C773" i="8"/>
  <c r="C772" i="8"/>
  <c r="C771" i="8"/>
  <c r="C770" i="8"/>
  <c r="C769" i="8"/>
  <c r="C768" i="8"/>
  <c r="C767" i="8"/>
  <c r="C766" i="8"/>
  <c r="C765" i="8"/>
  <c r="C764" i="8"/>
  <c r="C763" i="8"/>
  <c r="C762" i="8"/>
  <c r="C761" i="8"/>
  <c r="C760" i="8"/>
  <c r="C759" i="8"/>
  <c r="C758" i="8"/>
  <c r="C757" i="8"/>
  <c r="C756" i="8"/>
  <c r="C755" i="8"/>
  <c r="C754" i="8"/>
  <c r="C753" i="8"/>
  <c r="C752" i="8"/>
  <c r="C751" i="8"/>
  <c r="C750" i="8"/>
  <c r="C749" i="8"/>
  <c r="C748" i="8"/>
  <c r="C747" i="8"/>
  <c r="C746" i="8"/>
  <c r="C745" i="8"/>
  <c r="C744" i="8"/>
  <c r="C743" i="8"/>
  <c r="C742" i="8"/>
  <c r="C741" i="8"/>
  <c r="C740" i="8"/>
  <c r="C739" i="8"/>
  <c r="C738" i="8"/>
  <c r="C737" i="8"/>
  <c r="C736" i="8"/>
  <c r="C735" i="8"/>
  <c r="C734" i="8"/>
  <c r="C733" i="8"/>
  <c r="C732" i="8"/>
  <c r="C731" i="8"/>
  <c r="C730" i="8"/>
  <c r="C729" i="8"/>
  <c r="C728" i="8"/>
  <c r="C727" i="8"/>
  <c r="C726" i="8"/>
  <c r="C725" i="8"/>
  <c r="C724" i="8"/>
  <c r="C723" i="8"/>
  <c r="C722" i="8"/>
  <c r="C721" i="8"/>
  <c r="C720" i="8"/>
  <c r="C719" i="8"/>
  <c r="C718" i="8"/>
  <c r="C717" i="8"/>
  <c r="C716" i="8"/>
  <c r="C715" i="8"/>
  <c r="C714" i="8"/>
  <c r="C713" i="8"/>
  <c r="C712" i="8"/>
  <c r="C711" i="8"/>
  <c r="C710" i="8"/>
  <c r="C709" i="8"/>
  <c r="C708" i="8"/>
  <c r="C707" i="8"/>
  <c r="C706" i="8"/>
  <c r="C705" i="8"/>
  <c r="C704" i="8"/>
  <c r="C703" i="8"/>
  <c r="C702" i="8"/>
  <c r="C701" i="8"/>
  <c r="C700" i="8"/>
  <c r="C699" i="8"/>
  <c r="C698" i="8"/>
  <c r="C697" i="8"/>
  <c r="C696" i="8"/>
  <c r="C695" i="8"/>
  <c r="C694" i="8"/>
  <c r="C693" i="8"/>
  <c r="C692" i="8"/>
  <c r="C691" i="8"/>
  <c r="C690" i="8"/>
  <c r="C689" i="8"/>
  <c r="C688" i="8"/>
  <c r="C687" i="8"/>
  <c r="C686" i="8"/>
  <c r="C685" i="8"/>
  <c r="C684" i="8"/>
  <c r="C683" i="8"/>
  <c r="C682" i="8"/>
  <c r="C681" i="8"/>
  <c r="C680" i="8"/>
  <c r="C679" i="8"/>
  <c r="C678" i="8"/>
  <c r="C677" i="8"/>
  <c r="C676" i="8"/>
  <c r="C675" i="8"/>
  <c r="C674" i="8"/>
  <c r="C673" i="8"/>
  <c r="C672" i="8"/>
  <c r="C671" i="8"/>
  <c r="C670" i="8"/>
  <c r="C669" i="8"/>
  <c r="C668" i="8"/>
  <c r="C667" i="8"/>
  <c r="C666" i="8"/>
  <c r="C665" i="8"/>
  <c r="C664" i="8"/>
  <c r="C663" i="8"/>
  <c r="C662" i="8"/>
  <c r="C661" i="8"/>
  <c r="C660" i="8"/>
  <c r="C659" i="8"/>
  <c r="C658" i="8"/>
  <c r="C657" i="8"/>
  <c r="C656" i="8"/>
  <c r="C655" i="8"/>
  <c r="C654" i="8"/>
  <c r="C653" i="8"/>
  <c r="C652" i="8"/>
  <c r="C651" i="8"/>
  <c r="C650" i="8"/>
  <c r="C649" i="8"/>
  <c r="C648" i="8"/>
  <c r="C647" i="8"/>
  <c r="C646" i="8"/>
  <c r="C645" i="8"/>
  <c r="C644" i="8"/>
  <c r="C643" i="8"/>
  <c r="C642" i="8"/>
  <c r="C641" i="8"/>
  <c r="C640" i="8"/>
  <c r="C639" i="8"/>
  <c r="C638" i="8"/>
  <c r="C637" i="8"/>
  <c r="C636" i="8"/>
  <c r="C635" i="8"/>
  <c r="C634" i="8"/>
  <c r="C633" i="8"/>
  <c r="C632" i="8"/>
  <c r="C631" i="8"/>
  <c r="C630" i="8"/>
  <c r="C629" i="8"/>
  <c r="C628" i="8"/>
  <c r="C627" i="8"/>
  <c r="C626" i="8"/>
  <c r="C625" i="8"/>
  <c r="C624" i="8"/>
  <c r="C623" i="8"/>
  <c r="C622" i="8"/>
  <c r="C621" i="8"/>
  <c r="C620" i="8"/>
  <c r="C619" i="8"/>
  <c r="C618" i="8"/>
  <c r="C617" i="8"/>
  <c r="C616" i="8"/>
  <c r="C615" i="8"/>
  <c r="C614" i="8"/>
  <c r="C613" i="8"/>
  <c r="C612" i="8"/>
  <c r="C611" i="8"/>
  <c r="C610" i="8"/>
  <c r="C609" i="8"/>
  <c r="C608" i="8"/>
  <c r="C607" i="8"/>
  <c r="C606" i="8"/>
  <c r="C605" i="8"/>
  <c r="C604" i="8"/>
  <c r="C603" i="8"/>
  <c r="C602" i="8"/>
  <c r="C601" i="8"/>
  <c r="C600" i="8"/>
  <c r="C599" i="8"/>
  <c r="C598" i="8"/>
  <c r="C597" i="8"/>
  <c r="C596" i="8"/>
  <c r="C595" i="8"/>
  <c r="C594" i="8"/>
  <c r="C593" i="8"/>
  <c r="C592" i="8"/>
  <c r="C591" i="8"/>
  <c r="C590" i="8"/>
  <c r="C589" i="8"/>
  <c r="C588" i="8"/>
  <c r="C587" i="8"/>
  <c r="C586" i="8"/>
  <c r="C585" i="8"/>
  <c r="C584" i="8"/>
  <c r="C583" i="8"/>
  <c r="C582" i="8"/>
  <c r="C581" i="8"/>
  <c r="C580" i="8"/>
  <c r="C579" i="8"/>
  <c r="C578" i="8"/>
  <c r="C577" i="8"/>
  <c r="C576" i="8"/>
  <c r="C575" i="8"/>
  <c r="C574" i="8"/>
  <c r="C573" i="8"/>
  <c r="C572" i="8"/>
  <c r="C571" i="8"/>
  <c r="C570" i="8"/>
  <c r="C569" i="8"/>
  <c r="C568" i="8"/>
  <c r="C567" i="8"/>
  <c r="C566" i="8"/>
  <c r="C565" i="8"/>
  <c r="C564" i="8"/>
  <c r="C563" i="8"/>
  <c r="C562" i="8"/>
  <c r="C561" i="8"/>
  <c r="C560" i="8"/>
  <c r="C559" i="8"/>
  <c r="C558" i="8"/>
  <c r="C557" i="8"/>
  <c r="C556" i="8"/>
  <c r="C555" i="8"/>
  <c r="C554" i="8"/>
  <c r="C553" i="8"/>
  <c r="C552" i="8"/>
  <c r="C551" i="8"/>
  <c r="C550" i="8"/>
  <c r="C549" i="8"/>
  <c r="C548" i="8"/>
  <c r="C547" i="8"/>
  <c r="C546" i="8"/>
  <c r="C545" i="8"/>
  <c r="C544" i="8"/>
  <c r="C543" i="8"/>
  <c r="C542" i="8"/>
  <c r="C541" i="8"/>
  <c r="C540" i="8"/>
  <c r="C539" i="8"/>
  <c r="C538" i="8"/>
  <c r="C537" i="8"/>
  <c r="C536" i="8"/>
  <c r="C535" i="8"/>
  <c r="C534" i="8"/>
  <c r="C533" i="8"/>
  <c r="C532" i="8"/>
  <c r="C531" i="8"/>
  <c r="C530" i="8"/>
  <c r="C529" i="8"/>
  <c r="C528" i="8"/>
  <c r="C527" i="8"/>
  <c r="C526" i="8"/>
  <c r="C525" i="8"/>
  <c r="C524" i="8"/>
  <c r="C523" i="8"/>
  <c r="C522" i="8"/>
  <c r="C521" i="8"/>
  <c r="C520" i="8"/>
  <c r="C519" i="8"/>
  <c r="C518" i="8"/>
  <c r="C517" i="8"/>
  <c r="C516" i="8"/>
  <c r="C515" i="8"/>
  <c r="C514" i="8"/>
  <c r="C513" i="8"/>
  <c r="C512" i="8"/>
  <c r="C511" i="8"/>
  <c r="C510" i="8"/>
  <c r="C509" i="8"/>
  <c r="C508" i="8"/>
  <c r="C507" i="8"/>
  <c r="C506" i="8"/>
  <c r="C505" i="8"/>
  <c r="C504" i="8"/>
  <c r="C503" i="8"/>
  <c r="C502" i="8"/>
  <c r="C501" i="8"/>
  <c r="C500" i="8"/>
  <c r="C499" i="8"/>
  <c r="C498" i="8"/>
  <c r="C497" i="8"/>
  <c r="C496" i="8"/>
  <c r="C495" i="8"/>
  <c r="C494" i="8"/>
  <c r="C493" i="8"/>
  <c r="C492" i="8"/>
  <c r="C491" i="8"/>
  <c r="C490" i="8"/>
  <c r="C489" i="8"/>
  <c r="C488" i="8"/>
  <c r="C487" i="8"/>
  <c r="C486" i="8"/>
  <c r="C485" i="8"/>
  <c r="C484" i="8"/>
  <c r="C483" i="8"/>
  <c r="C482" i="8"/>
  <c r="C481" i="8"/>
  <c r="C480" i="8"/>
  <c r="C479" i="8"/>
  <c r="C478" i="8"/>
  <c r="C477" i="8"/>
  <c r="C476" i="8"/>
  <c r="C475" i="8"/>
  <c r="C474" i="8"/>
  <c r="C473" i="8"/>
  <c r="C472" i="8"/>
  <c r="C471" i="8"/>
  <c r="C470" i="8"/>
  <c r="C469" i="8"/>
  <c r="C468" i="8"/>
  <c r="C467" i="8"/>
  <c r="C466" i="8"/>
  <c r="C465" i="8"/>
  <c r="C464" i="8"/>
  <c r="C463" i="8"/>
  <c r="C462" i="8"/>
  <c r="C461" i="8"/>
  <c r="C460" i="8"/>
  <c r="C459" i="8"/>
  <c r="C458" i="8"/>
  <c r="C457" i="8"/>
  <c r="C456" i="8"/>
  <c r="C455" i="8"/>
  <c r="C454" i="8"/>
  <c r="C453" i="8"/>
  <c r="C452" i="8"/>
  <c r="C451" i="8"/>
  <c r="C450" i="8"/>
  <c r="C449" i="8"/>
  <c r="C448" i="8"/>
  <c r="C447" i="8"/>
  <c r="C446" i="8"/>
  <c r="C445" i="8"/>
  <c r="C444" i="8"/>
  <c r="C443" i="8"/>
  <c r="C442" i="8"/>
  <c r="C441" i="8"/>
  <c r="C440" i="8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417" i="8"/>
  <c r="C416" i="8"/>
  <c r="C415" i="8"/>
  <c r="C414" i="8"/>
  <c r="C413" i="8"/>
  <c r="C412" i="8"/>
  <c r="C411" i="8"/>
  <c r="C410" i="8"/>
  <c r="C409" i="8"/>
  <c r="C408" i="8"/>
  <c r="C407" i="8"/>
  <c r="C406" i="8"/>
  <c r="C405" i="8"/>
  <c r="C404" i="8"/>
  <c r="C403" i="8"/>
  <c r="C402" i="8"/>
  <c r="C401" i="8"/>
  <c r="C400" i="8"/>
  <c r="C399" i="8"/>
  <c r="C398" i="8"/>
  <c r="C397" i="8"/>
  <c r="C396" i="8"/>
  <c r="C395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72" i="8"/>
  <c r="C371" i="8"/>
  <c r="C370" i="8"/>
  <c r="C369" i="8"/>
  <c r="C368" i="8"/>
  <c r="C367" i="8"/>
  <c r="C366" i="8"/>
  <c r="C365" i="8"/>
  <c r="C364" i="8"/>
  <c r="C363" i="8"/>
  <c r="C362" i="8"/>
  <c r="C361" i="8"/>
  <c r="C360" i="8"/>
  <c r="C359" i="8"/>
  <c r="C358" i="8"/>
  <c r="C357" i="8"/>
  <c r="C356" i="8"/>
  <c r="C355" i="8"/>
  <c r="C354" i="8"/>
  <c r="C353" i="8"/>
  <c r="C352" i="8"/>
  <c r="C351" i="8"/>
  <c r="C350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27" i="8"/>
  <c r="C326" i="8"/>
  <c r="C325" i="8"/>
  <c r="C324" i="8"/>
  <c r="C323" i="8"/>
  <c r="C322" i="8"/>
  <c r="C321" i="8"/>
  <c r="C320" i="8"/>
  <c r="C319" i="8"/>
  <c r="C318" i="8"/>
  <c r="C317" i="8"/>
  <c r="C316" i="8"/>
  <c r="C315" i="8"/>
  <c r="C314" i="8"/>
  <c r="C313" i="8"/>
  <c r="C312" i="8"/>
  <c r="C311" i="8"/>
  <c r="C310" i="8"/>
  <c r="C309" i="8"/>
  <c r="C308" i="8"/>
  <c r="C307" i="8"/>
  <c r="C306" i="8"/>
  <c r="C305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82" i="8"/>
  <c r="C281" i="8"/>
  <c r="C280" i="8"/>
  <c r="C279" i="8"/>
  <c r="C278" i="8"/>
  <c r="C277" i="8"/>
  <c r="C276" i="8"/>
  <c r="C275" i="8"/>
  <c r="C274" i="8"/>
  <c r="C273" i="8"/>
  <c r="C272" i="8"/>
  <c r="C271" i="8"/>
  <c r="C270" i="8"/>
  <c r="C269" i="8"/>
  <c r="C268" i="8"/>
  <c r="C267" i="8"/>
  <c r="C266" i="8"/>
  <c r="C265" i="8"/>
  <c r="C264" i="8"/>
  <c r="C263" i="8"/>
  <c r="C262" i="8"/>
  <c r="C261" i="8"/>
  <c r="C260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37" i="8"/>
  <c r="C236" i="8"/>
  <c r="C235" i="8"/>
  <c r="C234" i="8"/>
  <c r="C233" i="8"/>
  <c r="C232" i="8"/>
  <c r="C231" i="8"/>
  <c r="C230" i="8"/>
  <c r="C229" i="8"/>
  <c r="C228" i="8"/>
  <c r="C227" i="8"/>
  <c r="C226" i="8"/>
  <c r="C225" i="8"/>
  <c r="C224" i="8"/>
  <c r="C223" i="8"/>
  <c r="C222" i="8"/>
  <c r="C221" i="8"/>
  <c r="C220" i="8"/>
  <c r="C219" i="8"/>
  <c r="C218" i="8"/>
  <c r="C217" i="8"/>
  <c r="C216" i="8"/>
  <c r="C215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92" i="8"/>
  <c r="C191" i="8"/>
  <c r="C190" i="8"/>
  <c r="C189" i="8"/>
  <c r="C188" i="8"/>
  <c r="C187" i="8"/>
  <c r="C186" i="8"/>
  <c r="C185" i="8"/>
  <c r="C184" i="8"/>
  <c r="C183" i="8"/>
  <c r="C182" i="8"/>
  <c r="C181" i="8"/>
  <c r="C180" i="8"/>
  <c r="C179" i="8"/>
  <c r="C178" i="8"/>
  <c r="C177" i="8"/>
  <c r="C176" i="8"/>
  <c r="C175" i="8"/>
  <c r="C174" i="8"/>
  <c r="C173" i="8"/>
  <c r="C172" i="8"/>
  <c r="C171" i="8"/>
  <c r="C170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47" i="8"/>
  <c r="C146" i="8"/>
  <c r="C145" i="8"/>
  <c r="C144" i="8"/>
  <c r="C143" i="8"/>
  <c r="C142" i="8"/>
  <c r="C141" i="8"/>
  <c r="C140" i="8"/>
  <c r="C139" i="8"/>
  <c r="C138" i="8"/>
  <c r="C137" i="8"/>
  <c r="C136" i="8"/>
  <c r="C135" i="8"/>
  <c r="C134" i="8"/>
  <c r="C133" i="8"/>
  <c r="C132" i="8"/>
  <c r="C131" i="8"/>
  <c r="C130" i="8"/>
  <c r="C129" i="8"/>
  <c r="C128" i="8"/>
  <c r="C127" i="8"/>
  <c r="C126" i="8"/>
  <c r="C125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102" i="8"/>
  <c r="C101" i="8"/>
  <c r="C100" i="8"/>
  <c r="C99" i="8"/>
  <c r="C98" i="8"/>
  <c r="C97" i="8"/>
  <c r="C96" i="8"/>
  <c r="C95" i="8"/>
  <c r="C94" i="8"/>
  <c r="C93" i="8"/>
  <c r="C92" i="8"/>
  <c r="C91" i="8"/>
  <c r="C90" i="8"/>
  <c r="C89" i="8"/>
  <c r="C88" i="8"/>
  <c r="C87" i="8"/>
  <c r="C86" i="8"/>
  <c r="C85" i="8"/>
  <c r="C84" i="8"/>
  <c r="C83" i="8"/>
  <c r="C82" i="8"/>
  <c r="C81" i="8"/>
  <c r="C80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57" i="8"/>
  <c r="C56" i="8"/>
  <c r="C55" i="8"/>
  <c r="C54" i="8"/>
  <c r="C53" i="8"/>
  <c r="C52" i="8"/>
  <c r="C51" i="8"/>
  <c r="C50" i="8"/>
  <c r="C49" i="8"/>
  <c r="C48" i="8"/>
  <c r="C47" i="8"/>
  <c r="C46" i="8"/>
  <c r="C45" i="8"/>
  <c r="C44" i="8"/>
  <c r="C43" i="8"/>
  <c r="C42" i="8"/>
  <c r="C41" i="8"/>
  <c r="C40" i="8"/>
  <c r="C39" i="8"/>
  <c r="C38" i="8"/>
  <c r="C37" i="8"/>
  <c r="C36" i="8"/>
  <c r="C35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12" i="8"/>
  <c r="C11" i="8"/>
  <c r="C10" i="8"/>
  <c r="C9" i="8"/>
  <c r="C8" i="8"/>
  <c r="C7" i="8"/>
  <c r="C6" i="8"/>
  <c r="C5" i="8"/>
  <c r="C4" i="8"/>
  <c r="C3" i="8"/>
  <c r="C2" i="8"/>
  <c r="C2931" i="7"/>
  <c r="C2930" i="7"/>
  <c r="C2929" i="7"/>
  <c r="C2928" i="7"/>
  <c r="C2927" i="7"/>
  <c r="C2926" i="7"/>
  <c r="C2925" i="7"/>
  <c r="C2924" i="7"/>
  <c r="C2923" i="7"/>
  <c r="C2922" i="7"/>
  <c r="C2921" i="7"/>
  <c r="C2920" i="7"/>
  <c r="C2919" i="7"/>
  <c r="C2918" i="7"/>
  <c r="C2917" i="7"/>
  <c r="C2916" i="7"/>
  <c r="C2915" i="7"/>
  <c r="C2914" i="7"/>
  <c r="C2913" i="7"/>
  <c r="C2912" i="7"/>
  <c r="C2911" i="7"/>
  <c r="C2910" i="7"/>
  <c r="C2909" i="7"/>
  <c r="C2908" i="7"/>
  <c r="C2907" i="7"/>
  <c r="C2906" i="7"/>
  <c r="C2905" i="7"/>
  <c r="C2904" i="7"/>
  <c r="C2903" i="7"/>
  <c r="C2902" i="7"/>
  <c r="C2901" i="7"/>
  <c r="C2900" i="7"/>
  <c r="C2899" i="7"/>
  <c r="C2898" i="7"/>
  <c r="C2897" i="7"/>
  <c r="C2896" i="7"/>
  <c r="C2895" i="7"/>
  <c r="C2894" i="7"/>
  <c r="C2893" i="7"/>
  <c r="C2892" i="7"/>
  <c r="C2891" i="7"/>
  <c r="C2890" i="7"/>
  <c r="C2889" i="7"/>
  <c r="C2888" i="7"/>
  <c r="C2887" i="7"/>
  <c r="C2886" i="7"/>
  <c r="C2885" i="7"/>
  <c r="C2884" i="7"/>
  <c r="C2883" i="7"/>
  <c r="C2882" i="7"/>
  <c r="C2881" i="7"/>
  <c r="C2880" i="7"/>
  <c r="C2879" i="7"/>
  <c r="C2878" i="7"/>
  <c r="C2877" i="7"/>
  <c r="C2876" i="7"/>
  <c r="C2875" i="7"/>
  <c r="C2874" i="7"/>
  <c r="C2873" i="7"/>
  <c r="C2872" i="7"/>
  <c r="C2871" i="7"/>
  <c r="C2870" i="7"/>
  <c r="C2869" i="7"/>
  <c r="C2868" i="7"/>
  <c r="C2867" i="7"/>
  <c r="C2866" i="7"/>
  <c r="C2865" i="7"/>
  <c r="C2864" i="7"/>
  <c r="C2863" i="7"/>
  <c r="C2862" i="7"/>
  <c r="C2861" i="7"/>
  <c r="C2860" i="7"/>
  <c r="C2859" i="7"/>
  <c r="C2858" i="7"/>
  <c r="C2857" i="7"/>
  <c r="C2856" i="7"/>
  <c r="C2855" i="7"/>
  <c r="C2854" i="7"/>
  <c r="C2853" i="7"/>
  <c r="C2852" i="7"/>
  <c r="C2851" i="7"/>
  <c r="C2850" i="7"/>
  <c r="C2849" i="7"/>
  <c r="C2848" i="7"/>
  <c r="C2847" i="7"/>
  <c r="C2846" i="7"/>
  <c r="C2845" i="7"/>
  <c r="C2844" i="7"/>
  <c r="C2843" i="7"/>
  <c r="C2842" i="7"/>
  <c r="C2841" i="7"/>
  <c r="C2840" i="7"/>
  <c r="C2839" i="7"/>
  <c r="C2838" i="7"/>
  <c r="C2837" i="7"/>
  <c r="C2836" i="7"/>
  <c r="C2835" i="7"/>
  <c r="C2834" i="7"/>
  <c r="C2833" i="7"/>
  <c r="C2832" i="7"/>
  <c r="C2831" i="7"/>
  <c r="C2830" i="7"/>
  <c r="C2829" i="7"/>
  <c r="C2828" i="7"/>
  <c r="C2827" i="7"/>
  <c r="C2826" i="7"/>
  <c r="C2825" i="7"/>
  <c r="C2824" i="7"/>
  <c r="C2823" i="7"/>
  <c r="C2822" i="7"/>
  <c r="C2821" i="7"/>
  <c r="C2820" i="7"/>
  <c r="C2819" i="7"/>
  <c r="C2818" i="7"/>
  <c r="C2817" i="7"/>
  <c r="C2816" i="7"/>
  <c r="C2815" i="7"/>
  <c r="C2814" i="7"/>
  <c r="C2813" i="7"/>
  <c r="C2812" i="7"/>
  <c r="C2811" i="7"/>
  <c r="C2810" i="7"/>
  <c r="C2809" i="7"/>
  <c r="C2808" i="7"/>
  <c r="C2807" i="7"/>
  <c r="C2806" i="7"/>
  <c r="C2805" i="7"/>
  <c r="C2804" i="7"/>
  <c r="C2803" i="7"/>
  <c r="C2802" i="7"/>
  <c r="C2801" i="7"/>
  <c r="C2800" i="7"/>
  <c r="C2799" i="7"/>
  <c r="C2798" i="7"/>
  <c r="C2797" i="7"/>
  <c r="C2796" i="7"/>
  <c r="C2795" i="7"/>
  <c r="C2794" i="7"/>
  <c r="C2793" i="7"/>
  <c r="C2792" i="7"/>
  <c r="C2791" i="7"/>
  <c r="C2790" i="7"/>
  <c r="C2789" i="7"/>
  <c r="C2788" i="7"/>
  <c r="C2787" i="7"/>
  <c r="C2786" i="7"/>
  <c r="C2785" i="7"/>
  <c r="C2784" i="7"/>
  <c r="C2783" i="7"/>
  <c r="C2782" i="7"/>
  <c r="C2781" i="7"/>
  <c r="C2780" i="7"/>
  <c r="C2779" i="7"/>
  <c r="C2778" i="7"/>
  <c r="C2777" i="7"/>
  <c r="C2776" i="7"/>
  <c r="C2775" i="7"/>
  <c r="C2774" i="7"/>
  <c r="C2773" i="7"/>
  <c r="C2772" i="7"/>
  <c r="C2771" i="7"/>
  <c r="C2770" i="7"/>
  <c r="C2769" i="7"/>
  <c r="C2768" i="7"/>
  <c r="C2767" i="7"/>
  <c r="C2766" i="7"/>
  <c r="C2765" i="7"/>
  <c r="C2764" i="7"/>
  <c r="C2763" i="7"/>
  <c r="C2762" i="7"/>
  <c r="C2761" i="7"/>
  <c r="C2760" i="7"/>
  <c r="C2759" i="7"/>
  <c r="C2758" i="7"/>
  <c r="C2757" i="7"/>
  <c r="C2756" i="7"/>
  <c r="C2755" i="7"/>
  <c r="C2754" i="7"/>
  <c r="C2753" i="7"/>
  <c r="C2752" i="7"/>
  <c r="C2751" i="7"/>
  <c r="C2750" i="7"/>
  <c r="C2749" i="7"/>
  <c r="C2748" i="7"/>
  <c r="C2747" i="7"/>
  <c r="C2746" i="7"/>
  <c r="C2745" i="7"/>
  <c r="C2744" i="7"/>
  <c r="C2743" i="7"/>
  <c r="C2742" i="7"/>
  <c r="C2741" i="7"/>
  <c r="C2740" i="7"/>
  <c r="C2739" i="7"/>
  <c r="C2738" i="7"/>
  <c r="C2737" i="7"/>
  <c r="C2736" i="7"/>
  <c r="C2735" i="7"/>
  <c r="C2734" i="7"/>
  <c r="C2733" i="7"/>
  <c r="C2732" i="7"/>
  <c r="C2731" i="7"/>
  <c r="C2730" i="7"/>
  <c r="C2729" i="7"/>
  <c r="C2728" i="7"/>
  <c r="C2727" i="7"/>
  <c r="C2726" i="7"/>
  <c r="C2725" i="7"/>
  <c r="C2724" i="7"/>
  <c r="C2723" i="7"/>
  <c r="C2722" i="7"/>
  <c r="C2721" i="7"/>
  <c r="C2720" i="7"/>
  <c r="C2719" i="7"/>
  <c r="C2718" i="7"/>
  <c r="C2717" i="7"/>
  <c r="C2716" i="7"/>
  <c r="C2715" i="7"/>
  <c r="C2714" i="7"/>
  <c r="C2713" i="7"/>
  <c r="C2712" i="7"/>
  <c r="C2711" i="7"/>
  <c r="C2710" i="7"/>
  <c r="C2709" i="7"/>
  <c r="C2708" i="7"/>
  <c r="C2707" i="7"/>
  <c r="C2706" i="7"/>
  <c r="C2705" i="7"/>
  <c r="C2704" i="7"/>
  <c r="C2703" i="7"/>
  <c r="C2702" i="7"/>
  <c r="C2701" i="7"/>
  <c r="C2700" i="7"/>
  <c r="C2699" i="7"/>
  <c r="C2698" i="7"/>
  <c r="C2697" i="7"/>
  <c r="C2696" i="7"/>
  <c r="C2695" i="7"/>
  <c r="C2694" i="7"/>
  <c r="C2693" i="7"/>
  <c r="C2692" i="7"/>
  <c r="C2691" i="7"/>
  <c r="C2690" i="7"/>
  <c r="C2689" i="7"/>
  <c r="C2688" i="7"/>
  <c r="C2687" i="7"/>
  <c r="C2686" i="7"/>
  <c r="C2685" i="7"/>
  <c r="C2684" i="7"/>
  <c r="C2683" i="7"/>
  <c r="C2682" i="7"/>
  <c r="C2681" i="7"/>
  <c r="C2680" i="7"/>
  <c r="C2679" i="7"/>
  <c r="C2678" i="7"/>
  <c r="C2677" i="7"/>
  <c r="C2676" i="7"/>
  <c r="C2675" i="7"/>
  <c r="C2674" i="7"/>
  <c r="C2673" i="7"/>
  <c r="C2672" i="7"/>
  <c r="C2671" i="7"/>
  <c r="C2670" i="7"/>
  <c r="C2669" i="7"/>
  <c r="C2668" i="7"/>
  <c r="C2667" i="7"/>
  <c r="C2666" i="7"/>
  <c r="C2665" i="7"/>
  <c r="C2664" i="7"/>
  <c r="C2663" i="7"/>
  <c r="C2662" i="7"/>
  <c r="C2661" i="7"/>
  <c r="C2660" i="7"/>
  <c r="C2659" i="7"/>
  <c r="C2658" i="7"/>
  <c r="C2657" i="7"/>
  <c r="C2656" i="7"/>
  <c r="C2655" i="7"/>
  <c r="C2654" i="7"/>
  <c r="C2653" i="7"/>
  <c r="C2652" i="7"/>
  <c r="C2651" i="7"/>
  <c r="C2650" i="7"/>
  <c r="C2649" i="7"/>
  <c r="C2648" i="7"/>
  <c r="C2647" i="7"/>
  <c r="C2646" i="7"/>
  <c r="C2645" i="7"/>
  <c r="C2644" i="7"/>
  <c r="C2643" i="7"/>
  <c r="C2642" i="7"/>
  <c r="C2641" i="7"/>
  <c r="C2640" i="7"/>
  <c r="C2639" i="7"/>
  <c r="C2638" i="7"/>
  <c r="C2637" i="7"/>
  <c r="C2636" i="7"/>
  <c r="C2635" i="7"/>
  <c r="C2634" i="7"/>
  <c r="C2633" i="7"/>
  <c r="C2632" i="7"/>
  <c r="C2631" i="7"/>
  <c r="C2630" i="7"/>
  <c r="C2629" i="7"/>
  <c r="C2628" i="7"/>
  <c r="C2627" i="7"/>
  <c r="C2626" i="7"/>
  <c r="C2625" i="7"/>
  <c r="C2624" i="7"/>
  <c r="C2623" i="7"/>
  <c r="C2622" i="7"/>
  <c r="C2621" i="7"/>
  <c r="C2620" i="7"/>
  <c r="C2619" i="7"/>
  <c r="C2618" i="7"/>
  <c r="C2617" i="7"/>
  <c r="C2616" i="7"/>
  <c r="C2615" i="7"/>
  <c r="C2614" i="7"/>
  <c r="C2613" i="7"/>
  <c r="C2612" i="7"/>
  <c r="C2611" i="7"/>
  <c r="C2610" i="7"/>
  <c r="C2609" i="7"/>
  <c r="C2608" i="7"/>
  <c r="C2607" i="7"/>
  <c r="C2606" i="7"/>
  <c r="C2605" i="7"/>
  <c r="C2604" i="7"/>
  <c r="C2603" i="7"/>
  <c r="C2602" i="7"/>
  <c r="C2601" i="7"/>
  <c r="C2600" i="7"/>
  <c r="C2599" i="7"/>
  <c r="C2598" i="7"/>
  <c r="C2597" i="7"/>
  <c r="C2596" i="7"/>
  <c r="C2595" i="7"/>
  <c r="C2594" i="7"/>
  <c r="C2593" i="7"/>
  <c r="C2592" i="7"/>
  <c r="C2591" i="7"/>
  <c r="C2590" i="7"/>
  <c r="C2589" i="7"/>
  <c r="C2588" i="7"/>
  <c r="C2587" i="7"/>
  <c r="C2586" i="7"/>
  <c r="C2585" i="7"/>
  <c r="C2584" i="7"/>
  <c r="C2583" i="7"/>
  <c r="C2582" i="7"/>
  <c r="C2581" i="7"/>
  <c r="C2580" i="7"/>
  <c r="C2579" i="7"/>
  <c r="C2578" i="7"/>
  <c r="C2577" i="7"/>
  <c r="C2576" i="7"/>
  <c r="C2575" i="7"/>
  <c r="C2574" i="7"/>
  <c r="C2573" i="7"/>
  <c r="C2572" i="7"/>
  <c r="C2571" i="7"/>
  <c r="C2570" i="7"/>
  <c r="C2569" i="7"/>
  <c r="C2568" i="7"/>
  <c r="C2567" i="7"/>
  <c r="C2566" i="7"/>
  <c r="C2565" i="7"/>
  <c r="C2564" i="7"/>
  <c r="C2563" i="7"/>
  <c r="C2562" i="7"/>
  <c r="C2561" i="7"/>
  <c r="C2560" i="7"/>
  <c r="C2559" i="7"/>
  <c r="C2558" i="7"/>
  <c r="C2557" i="7"/>
  <c r="C2556" i="7"/>
  <c r="C2555" i="7"/>
  <c r="C2554" i="7"/>
  <c r="C2553" i="7"/>
  <c r="C2552" i="7"/>
  <c r="C2551" i="7"/>
  <c r="C2550" i="7"/>
  <c r="C2549" i="7"/>
  <c r="C2548" i="7"/>
  <c r="C2547" i="7"/>
  <c r="C2546" i="7"/>
  <c r="C2545" i="7"/>
  <c r="C2544" i="7"/>
  <c r="C2543" i="7"/>
  <c r="C2542" i="7"/>
  <c r="C2541" i="7"/>
  <c r="C2540" i="7"/>
  <c r="C2539" i="7"/>
  <c r="C2538" i="7"/>
  <c r="C2537" i="7"/>
  <c r="C2536" i="7"/>
  <c r="C2535" i="7"/>
  <c r="C2534" i="7"/>
  <c r="C2533" i="7"/>
  <c r="C2532" i="7"/>
  <c r="C2531" i="7"/>
  <c r="C2530" i="7"/>
  <c r="C2529" i="7"/>
  <c r="C2528" i="7"/>
  <c r="C2527" i="7"/>
  <c r="C2526" i="7"/>
  <c r="C2525" i="7"/>
  <c r="C2524" i="7"/>
  <c r="C2523" i="7"/>
  <c r="C2522" i="7"/>
  <c r="C2521" i="7"/>
  <c r="C2520" i="7"/>
  <c r="C2519" i="7"/>
  <c r="C2518" i="7"/>
  <c r="C2517" i="7"/>
  <c r="C2516" i="7"/>
  <c r="C2515" i="7"/>
  <c r="C2514" i="7"/>
  <c r="C2513" i="7"/>
  <c r="C2512" i="7"/>
  <c r="C2511" i="7"/>
  <c r="C2510" i="7"/>
  <c r="C2509" i="7"/>
  <c r="C2508" i="7"/>
  <c r="C2507" i="7"/>
  <c r="C2506" i="7"/>
  <c r="C2505" i="7"/>
  <c r="C2504" i="7"/>
  <c r="C2503" i="7"/>
  <c r="C2502" i="7"/>
  <c r="C2501" i="7"/>
  <c r="C2500" i="7"/>
  <c r="C2499" i="7"/>
  <c r="C2498" i="7"/>
  <c r="C2497" i="7"/>
  <c r="C2496" i="7"/>
  <c r="C2495" i="7"/>
  <c r="C2494" i="7"/>
  <c r="C2493" i="7"/>
  <c r="C2492" i="7"/>
  <c r="C2491" i="7"/>
  <c r="C2490" i="7"/>
  <c r="C2489" i="7"/>
  <c r="C2488" i="7"/>
  <c r="C2487" i="7"/>
  <c r="C2486" i="7"/>
  <c r="C2485" i="7"/>
  <c r="C2484" i="7"/>
  <c r="C2483" i="7"/>
  <c r="C2482" i="7"/>
  <c r="C2481" i="7"/>
  <c r="C2480" i="7"/>
  <c r="C2479" i="7"/>
  <c r="C2478" i="7"/>
  <c r="C2477" i="7"/>
  <c r="C2476" i="7"/>
  <c r="C2475" i="7"/>
  <c r="C2474" i="7"/>
  <c r="C2473" i="7"/>
  <c r="C2472" i="7"/>
  <c r="C2471" i="7"/>
  <c r="C2470" i="7"/>
  <c r="C2469" i="7"/>
  <c r="C2468" i="7"/>
  <c r="C2467" i="7"/>
  <c r="C2466" i="7"/>
  <c r="C2465" i="7"/>
  <c r="C2464" i="7"/>
  <c r="C2463" i="7"/>
  <c r="C2462" i="7"/>
  <c r="C2461" i="7"/>
  <c r="C2460" i="7"/>
  <c r="C2459" i="7"/>
  <c r="C2458" i="7"/>
  <c r="C2457" i="7"/>
  <c r="C2456" i="7"/>
  <c r="C2455" i="7"/>
  <c r="C2454" i="7"/>
  <c r="C2453" i="7"/>
  <c r="C2452" i="7"/>
  <c r="C2451" i="7"/>
  <c r="C2450" i="7"/>
  <c r="C2449" i="7"/>
  <c r="C2448" i="7"/>
  <c r="C2447" i="7"/>
  <c r="C2446" i="7"/>
  <c r="C2445" i="7"/>
  <c r="C2444" i="7"/>
  <c r="C2443" i="7"/>
  <c r="C2442" i="7"/>
  <c r="C2441" i="7"/>
  <c r="C2440" i="7"/>
  <c r="C2439" i="7"/>
  <c r="C2438" i="7"/>
  <c r="C2437" i="7"/>
  <c r="C2436" i="7"/>
  <c r="C2435" i="7"/>
  <c r="C2434" i="7"/>
  <c r="C2433" i="7"/>
  <c r="C2432" i="7"/>
  <c r="C2431" i="7"/>
  <c r="C2430" i="7"/>
  <c r="C2429" i="7"/>
  <c r="C2428" i="7"/>
  <c r="C2427" i="7"/>
  <c r="C2426" i="7"/>
  <c r="C2425" i="7"/>
  <c r="C2424" i="7"/>
  <c r="C2423" i="7"/>
  <c r="C2422" i="7"/>
  <c r="C2421" i="7"/>
  <c r="C2420" i="7"/>
  <c r="C2419" i="7"/>
  <c r="C2418" i="7"/>
  <c r="C2417" i="7"/>
  <c r="C2416" i="7"/>
  <c r="C2415" i="7"/>
  <c r="C2414" i="7"/>
  <c r="C2413" i="7"/>
  <c r="C2412" i="7"/>
  <c r="C2411" i="7"/>
  <c r="C2410" i="7"/>
  <c r="C2409" i="7"/>
  <c r="C2408" i="7"/>
  <c r="C2407" i="7"/>
  <c r="C2406" i="7"/>
  <c r="C2405" i="7"/>
  <c r="C2404" i="7"/>
  <c r="C2403" i="7"/>
  <c r="C2402" i="7"/>
  <c r="C2401" i="7"/>
  <c r="C2400" i="7"/>
  <c r="C2399" i="7"/>
  <c r="C2398" i="7"/>
  <c r="C2397" i="7"/>
  <c r="C2396" i="7"/>
  <c r="C2395" i="7"/>
  <c r="C2394" i="7"/>
  <c r="C2393" i="7"/>
  <c r="C2392" i="7"/>
  <c r="C2391" i="7"/>
  <c r="C2390" i="7"/>
  <c r="C2389" i="7"/>
  <c r="C2388" i="7"/>
  <c r="C2387" i="7"/>
  <c r="C2386" i="7"/>
  <c r="C2385" i="7"/>
  <c r="C2384" i="7"/>
  <c r="C2383" i="7"/>
  <c r="C2382" i="7"/>
  <c r="C2381" i="7"/>
  <c r="C2380" i="7"/>
  <c r="C2379" i="7"/>
  <c r="C2378" i="7"/>
  <c r="C2377" i="7"/>
  <c r="C2376" i="7"/>
  <c r="C2375" i="7"/>
  <c r="C2374" i="7"/>
  <c r="C2373" i="7"/>
  <c r="C2372" i="7"/>
  <c r="C2371" i="7"/>
  <c r="C2370" i="7"/>
  <c r="C2369" i="7"/>
  <c r="C2368" i="7"/>
  <c r="C2367" i="7"/>
  <c r="C2366" i="7"/>
  <c r="C2365" i="7"/>
  <c r="C2364" i="7"/>
  <c r="C2363" i="7"/>
  <c r="C2362" i="7"/>
  <c r="C2361" i="7"/>
  <c r="C2360" i="7"/>
  <c r="C2359" i="7"/>
  <c r="C2358" i="7"/>
  <c r="C2357" i="7"/>
  <c r="C2356" i="7"/>
  <c r="C2355" i="7"/>
  <c r="C2354" i="7"/>
  <c r="C2353" i="7"/>
  <c r="C2352" i="7"/>
  <c r="C2351" i="7"/>
  <c r="C2350" i="7"/>
  <c r="C2349" i="7"/>
  <c r="C2348" i="7"/>
  <c r="C2347" i="7"/>
  <c r="C2346" i="7"/>
  <c r="C2345" i="7"/>
  <c r="C2344" i="7"/>
  <c r="C2343" i="7"/>
  <c r="C2342" i="7"/>
  <c r="C2341" i="7"/>
  <c r="C2340" i="7"/>
  <c r="C2339" i="7"/>
  <c r="C2338" i="7"/>
  <c r="C2337" i="7"/>
  <c r="C2336" i="7"/>
  <c r="C2335" i="7"/>
  <c r="C2334" i="7"/>
  <c r="C2333" i="7"/>
  <c r="C2332" i="7"/>
  <c r="C2331" i="7"/>
  <c r="C2330" i="7"/>
  <c r="C2329" i="7"/>
  <c r="C2328" i="7"/>
  <c r="C2327" i="7"/>
  <c r="C2326" i="7"/>
  <c r="C2325" i="7"/>
  <c r="C2324" i="7"/>
  <c r="C2323" i="7"/>
  <c r="C2322" i="7"/>
  <c r="C2321" i="7"/>
  <c r="C2320" i="7"/>
  <c r="C2319" i="7"/>
  <c r="C2318" i="7"/>
  <c r="C2317" i="7"/>
  <c r="C2316" i="7"/>
  <c r="C2315" i="7"/>
  <c r="C2314" i="7"/>
  <c r="C2313" i="7"/>
  <c r="C2312" i="7"/>
  <c r="C2311" i="7"/>
  <c r="C2310" i="7"/>
  <c r="C2309" i="7"/>
  <c r="C2308" i="7"/>
  <c r="C2307" i="7"/>
  <c r="C2306" i="7"/>
  <c r="C2305" i="7"/>
  <c r="C2304" i="7"/>
  <c r="C2303" i="7"/>
  <c r="C2302" i="7"/>
  <c r="C2301" i="7"/>
  <c r="C2300" i="7"/>
  <c r="C2299" i="7"/>
  <c r="C2298" i="7"/>
  <c r="C2297" i="7"/>
  <c r="C2296" i="7"/>
  <c r="C2295" i="7"/>
  <c r="C2294" i="7"/>
  <c r="C2293" i="7"/>
  <c r="C2292" i="7"/>
  <c r="C2291" i="7"/>
  <c r="C2290" i="7"/>
  <c r="C2289" i="7"/>
  <c r="C2288" i="7"/>
  <c r="C2287" i="7"/>
  <c r="C2286" i="7"/>
  <c r="C2285" i="7"/>
  <c r="C2284" i="7"/>
  <c r="C2283" i="7"/>
  <c r="C2282" i="7"/>
  <c r="C2281" i="7"/>
  <c r="C2280" i="7"/>
  <c r="C2279" i="7"/>
  <c r="C2278" i="7"/>
  <c r="C2277" i="7"/>
  <c r="C2276" i="7"/>
  <c r="C2275" i="7"/>
  <c r="C2274" i="7"/>
  <c r="C2273" i="7"/>
  <c r="C2272" i="7"/>
  <c r="C2271" i="7"/>
  <c r="C2270" i="7"/>
  <c r="C2269" i="7"/>
  <c r="C2268" i="7"/>
  <c r="C2267" i="7"/>
  <c r="C2266" i="7"/>
  <c r="C2265" i="7"/>
  <c r="C2264" i="7"/>
  <c r="C2263" i="7"/>
  <c r="C2262" i="7"/>
  <c r="C2261" i="7"/>
  <c r="C2260" i="7"/>
  <c r="C2259" i="7"/>
  <c r="C2258" i="7"/>
  <c r="C2257" i="7"/>
  <c r="C2256" i="7"/>
  <c r="C2255" i="7"/>
  <c r="C2254" i="7"/>
  <c r="C2253" i="7"/>
  <c r="C2252" i="7"/>
  <c r="C2251" i="7"/>
  <c r="C2250" i="7"/>
  <c r="C2249" i="7"/>
  <c r="C2248" i="7"/>
  <c r="C2247" i="7"/>
  <c r="C2246" i="7"/>
  <c r="C2245" i="7"/>
  <c r="C2244" i="7"/>
  <c r="C2243" i="7"/>
  <c r="C2242" i="7"/>
  <c r="C2241" i="7"/>
  <c r="C2240" i="7"/>
  <c r="C2239" i="7"/>
  <c r="C2238" i="7"/>
  <c r="C2237" i="7"/>
  <c r="C2236" i="7"/>
  <c r="C2235" i="7"/>
  <c r="C2234" i="7"/>
  <c r="C2233" i="7"/>
  <c r="C2232" i="7"/>
  <c r="C2231" i="7"/>
  <c r="C2230" i="7"/>
  <c r="C2229" i="7"/>
  <c r="C2228" i="7"/>
  <c r="C2227" i="7"/>
  <c r="C2226" i="7"/>
  <c r="C2225" i="7"/>
  <c r="C2224" i="7"/>
  <c r="C2223" i="7"/>
  <c r="C2222" i="7"/>
  <c r="C2221" i="7"/>
  <c r="C2220" i="7"/>
  <c r="C2219" i="7"/>
  <c r="C2218" i="7"/>
  <c r="C2217" i="7"/>
  <c r="C2216" i="7"/>
  <c r="C2215" i="7"/>
  <c r="C2214" i="7"/>
  <c r="C2213" i="7"/>
  <c r="C2212" i="7"/>
  <c r="C2211" i="7"/>
  <c r="C2210" i="7"/>
  <c r="C2209" i="7"/>
  <c r="C2208" i="7"/>
  <c r="C2207" i="7"/>
  <c r="C2206" i="7"/>
  <c r="C2205" i="7"/>
  <c r="C2204" i="7"/>
  <c r="C2203" i="7"/>
  <c r="C2202" i="7"/>
  <c r="C2201" i="7"/>
  <c r="C2200" i="7"/>
  <c r="C2199" i="7"/>
  <c r="C2198" i="7"/>
  <c r="C2197" i="7"/>
  <c r="C2196" i="7"/>
  <c r="C2195" i="7"/>
  <c r="C2194" i="7"/>
  <c r="C2193" i="7"/>
  <c r="C2192" i="7"/>
  <c r="C2191" i="7"/>
  <c r="C2190" i="7"/>
  <c r="C2189" i="7"/>
  <c r="C2188" i="7"/>
  <c r="C2187" i="7"/>
  <c r="C2186" i="7"/>
  <c r="C2185" i="7"/>
  <c r="C2184" i="7"/>
  <c r="C2183" i="7"/>
  <c r="C2182" i="7"/>
  <c r="C2181" i="7"/>
  <c r="C2180" i="7"/>
  <c r="C2179" i="7"/>
  <c r="C2178" i="7"/>
  <c r="C2177" i="7"/>
  <c r="C2176" i="7"/>
  <c r="C2175" i="7"/>
  <c r="C2174" i="7"/>
  <c r="C2173" i="7"/>
  <c r="C2172" i="7"/>
  <c r="C2171" i="7"/>
  <c r="C2170" i="7"/>
  <c r="C2169" i="7"/>
  <c r="C2168" i="7"/>
  <c r="C2167" i="7"/>
  <c r="C2166" i="7"/>
  <c r="C2165" i="7"/>
  <c r="C2164" i="7"/>
  <c r="C2163" i="7"/>
  <c r="C2162" i="7"/>
  <c r="C2161" i="7"/>
  <c r="C2160" i="7"/>
  <c r="C2159" i="7"/>
  <c r="C2158" i="7"/>
  <c r="C2157" i="7"/>
  <c r="C2156" i="7"/>
  <c r="C2155" i="7"/>
  <c r="C2154" i="7"/>
  <c r="C2153" i="7"/>
  <c r="C2152" i="7"/>
  <c r="C2151" i="7"/>
  <c r="C2150" i="7"/>
  <c r="C2149" i="7"/>
  <c r="C2148" i="7"/>
  <c r="C2147" i="7"/>
  <c r="C2146" i="7"/>
  <c r="C2145" i="7"/>
  <c r="C2144" i="7"/>
  <c r="C2143" i="7"/>
  <c r="C2142" i="7"/>
  <c r="C2141" i="7"/>
  <c r="C2140" i="7"/>
  <c r="C2139" i="7"/>
  <c r="C2138" i="7"/>
  <c r="C2137" i="7"/>
  <c r="C2136" i="7"/>
  <c r="C2135" i="7"/>
  <c r="C2134" i="7"/>
  <c r="C2133" i="7"/>
  <c r="C2132" i="7"/>
  <c r="C2131" i="7"/>
  <c r="C2130" i="7"/>
  <c r="C2129" i="7"/>
  <c r="C2128" i="7"/>
  <c r="C2127" i="7"/>
  <c r="C2126" i="7"/>
  <c r="C2125" i="7"/>
  <c r="C2124" i="7"/>
  <c r="C2123" i="7"/>
  <c r="C2122" i="7"/>
  <c r="C2121" i="7"/>
  <c r="C2120" i="7"/>
  <c r="C2119" i="7"/>
  <c r="C2118" i="7"/>
  <c r="C2117" i="7"/>
  <c r="C2116" i="7"/>
  <c r="C2115" i="7"/>
  <c r="C2114" i="7"/>
  <c r="C2113" i="7"/>
  <c r="C2112" i="7"/>
  <c r="C2111" i="7"/>
  <c r="C2110" i="7"/>
  <c r="C2109" i="7"/>
  <c r="C2108" i="7"/>
  <c r="C2107" i="7"/>
  <c r="C2106" i="7"/>
  <c r="C2105" i="7"/>
  <c r="C2104" i="7"/>
  <c r="C2103" i="7"/>
  <c r="C2102" i="7"/>
  <c r="C2101" i="7"/>
  <c r="C2100" i="7"/>
  <c r="C2099" i="7"/>
  <c r="C2098" i="7"/>
  <c r="C2097" i="7"/>
  <c r="C2096" i="7"/>
  <c r="C2095" i="7"/>
  <c r="C2094" i="7"/>
  <c r="C2093" i="7"/>
  <c r="C2092" i="7"/>
  <c r="C2091" i="7"/>
  <c r="C2090" i="7"/>
  <c r="C2089" i="7"/>
  <c r="C2088" i="7"/>
  <c r="C2087" i="7"/>
  <c r="C2086" i="7"/>
  <c r="C2085" i="7"/>
  <c r="C2084" i="7"/>
  <c r="C2083" i="7"/>
  <c r="C2082" i="7"/>
  <c r="C2081" i="7"/>
  <c r="C2080" i="7"/>
  <c r="C2079" i="7"/>
  <c r="C2078" i="7"/>
  <c r="C2077" i="7"/>
  <c r="C2076" i="7"/>
  <c r="C2075" i="7"/>
  <c r="C2074" i="7"/>
  <c r="C2073" i="7"/>
  <c r="C2072" i="7"/>
  <c r="C2071" i="7"/>
  <c r="C2070" i="7"/>
  <c r="C2069" i="7"/>
  <c r="C2068" i="7"/>
  <c r="C2067" i="7"/>
  <c r="C2066" i="7"/>
  <c r="C2065" i="7"/>
  <c r="C2064" i="7"/>
  <c r="C2063" i="7"/>
  <c r="C2062" i="7"/>
  <c r="C2061" i="7"/>
  <c r="C2060" i="7"/>
  <c r="C2059" i="7"/>
  <c r="C2058" i="7"/>
  <c r="C2057" i="7"/>
  <c r="C2056" i="7"/>
  <c r="C2055" i="7"/>
  <c r="C2054" i="7"/>
  <c r="C2053" i="7"/>
  <c r="C2052" i="7"/>
  <c r="C2051" i="7"/>
  <c r="C2050" i="7"/>
  <c r="C2049" i="7"/>
  <c r="C2048" i="7"/>
  <c r="C2047" i="7"/>
  <c r="C2046" i="7"/>
  <c r="C2045" i="7"/>
  <c r="C2044" i="7"/>
  <c r="C2043" i="7"/>
  <c r="C2042" i="7"/>
  <c r="C2041" i="7"/>
  <c r="C2040" i="7"/>
  <c r="C2039" i="7"/>
  <c r="C2038" i="7"/>
  <c r="C2037" i="7"/>
  <c r="C2036" i="7"/>
  <c r="C2035" i="7"/>
  <c r="C2034" i="7"/>
  <c r="C2033" i="7"/>
  <c r="C2032" i="7"/>
  <c r="C2031" i="7"/>
  <c r="C2030" i="7"/>
  <c r="C2029" i="7"/>
  <c r="C2028" i="7"/>
  <c r="C2027" i="7"/>
  <c r="C2026" i="7"/>
  <c r="C2025" i="7"/>
  <c r="C2024" i="7"/>
  <c r="C2023" i="7"/>
  <c r="C2022" i="7"/>
  <c r="C2021" i="7"/>
  <c r="C2020" i="7"/>
  <c r="C2019" i="7"/>
  <c r="C2018" i="7"/>
  <c r="C2017" i="7"/>
  <c r="C2016" i="7"/>
  <c r="C2015" i="7"/>
  <c r="C2014" i="7"/>
  <c r="C2013" i="7"/>
  <c r="C2012" i="7"/>
  <c r="C2011" i="7"/>
  <c r="C2010" i="7"/>
  <c r="C2009" i="7"/>
  <c r="C2008" i="7"/>
  <c r="C2007" i="7"/>
  <c r="C2006" i="7"/>
  <c r="C2005" i="7"/>
  <c r="C2004" i="7"/>
  <c r="C2003" i="7"/>
  <c r="C2002" i="7"/>
  <c r="C2001" i="7"/>
  <c r="C2000" i="7"/>
  <c r="C1999" i="7"/>
  <c r="C1998" i="7"/>
  <c r="C1997" i="7"/>
  <c r="C1996" i="7"/>
  <c r="C1995" i="7"/>
  <c r="C1994" i="7"/>
  <c r="C1993" i="7"/>
  <c r="C1992" i="7"/>
  <c r="C1991" i="7"/>
  <c r="C1990" i="7"/>
  <c r="C1989" i="7"/>
  <c r="C1988" i="7"/>
  <c r="C1987" i="7"/>
  <c r="C1986" i="7"/>
  <c r="C1985" i="7"/>
  <c r="C1984" i="7"/>
  <c r="C1983" i="7"/>
  <c r="C1982" i="7"/>
  <c r="C1981" i="7"/>
  <c r="C1980" i="7"/>
  <c r="C1979" i="7"/>
  <c r="C1978" i="7"/>
  <c r="C1977" i="7"/>
  <c r="C1976" i="7"/>
  <c r="C1975" i="7"/>
  <c r="C1974" i="7"/>
  <c r="C1973" i="7"/>
  <c r="C1972" i="7"/>
  <c r="C1971" i="7"/>
  <c r="C1970" i="7"/>
  <c r="C1969" i="7"/>
  <c r="C1968" i="7"/>
  <c r="C1967" i="7"/>
  <c r="C1966" i="7"/>
  <c r="C1965" i="7"/>
  <c r="C1964" i="7"/>
  <c r="C1963" i="7"/>
  <c r="C1962" i="7"/>
  <c r="C1961" i="7"/>
  <c r="C1960" i="7"/>
  <c r="C1959" i="7"/>
  <c r="C1958" i="7"/>
  <c r="C1957" i="7"/>
  <c r="C1956" i="7"/>
  <c r="C1955" i="7"/>
  <c r="C1954" i="7"/>
  <c r="C1953" i="7"/>
  <c r="C1952" i="7"/>
  <c r="C1951" i="7"/>
  <c r="C1950" i="7"/>
  <c r="C1949" i="7"/>
  <c r="C1948" i="7"/>
  <c r="C1947" i="7"/>
  <c r="C1946" i="7"/>
  <c r="C1945" i="7"/>
  <c r="C1944" i="7"/>
  <c r="C1943" i="7"/>
  <c r="C1942" i="7"/>
  <c r="C1941" i="7"/>
  <c r="C1940" i="7"/>
  <c r="C1939" i="7"/>
  <c r="C1938" i="7"/>
  <c r="C1937" i="7"/>
  <c r="C1936" i="7"/>
  <c r="C1935" i="7"/>
  <c r="C1934" i="7"/>
  <c r="C1933" i="7"/>
  <c r="C1932" i="7"/>
  <c r="C1931" i="7"/>
  <c r="C1930" i="7"/>
  <c r="C1929" i="7"/>
  <c r="C1928" i="7"/>
  <c r="C1927" i="7"/>
  <c r="C1926" i="7"/>
  <c r="C1925" i="7"/>
  <c r="C1924" i="7"/>
  <c r="C1923" i="7"/>
  <c r="C1922" i="7"/>
  <c r="C1921" i="7"/>
  <c r="C1920" i="7"/>
  <c r="C1919" i="7"/>
  <c r="C1918" i="7"/>
  <c r="C1917" i="7"/>
  <c r="C1916" i="7"/>
  <c r="C1915" i="7"/>
  <c r="C1914" i="7"/>
  <c r="C1913" i="7"/>
  <c r="C1912" i="7"/>
  <c r="C1911" i="7"/>
  <c r="C1910" i="7"/>
  <c r="C1909" i="7"/>
  <c r="C1908" i="7"/>
  <c r="C1907" i="7"/>
  <c r="C1906" i="7"/>
  <c r="C1905" i="7"/>
  <c r="C1904" i="7"/>
  <c r="C1903" i="7"/>
  <c r="C1902" i="7"/>
  <c r="C1901" i="7"/>
  <c r="C1900" i="7"/>
  <c r="C1899" i="7"/>
  <c r="C1898" i="7"/>
  <c r="C1897" i="7"/>
  <c r="C1896" i="7"/>
  <c r="C1895" i="7"/>
  <c r="C1894" i="7"/>
  <c r="C1893" i="7"/>
  <c r="C1892" i="7"/>
  <c r="C1891" i="7"/>
  <c r="C1890" i="7"/>
  <c r="C1889" i="7"/>
  <c r="C1888" i="7"/>
  <c r="C1887" i="7"/>
  <c r="C1886" i="7"/>
  <c r="C1885" i="7"/>
  <c r="C1884" i="7"/>
  <c r="C1883" i="7"/>
  <c r="C1882" i="7"/>
  <c r="C1881" i="7"/>
  <c r="C1880" i="7"/>
  <c r="C1879" i="7"/>
  <c r="C1878" i="7"/>
  <c r="C1877" i="7"/>
  <c r="C1876" i="7"/>
  <c r="C1875" i="7"/>
  <c r="C1874" i="7"/>
  <c r="C1873" i="7"/>
  <c r="C1872" i="7"/>
  <c r="C1871" i="7"/>
  <c r="C1870" i="7"/>
  <c r="C1869" i="7"/>
  <c r="C1868" i="7"/>
  <c r="C1867" i="7"/>
  <c r="C1866" i="7"/>
  <c r="C1865" i="7"/>
  <c r="C1864" i="7"/>
  <c r="C1863" i="7"/>
  <c r="C1862" i="7"/>
  <c r="C1861" i="7"/>
  <c r="C1860" i="7"/>
  <c r="C1859" i="7"/>
  <c r="C1858" i="7"/>
  <c r="C1857" i="7"/>
  <c r="C1856" i="7"/>
  <c r="C1855" i="7"/>
  <c r="C1854" i="7"/>
  <c r="C1853" i="7"/>
  <c r="C1852" i="7"/>
  <c r="C1851" i="7"/>
  <c r="C1850" i="7"/>
  <c r="C1849" i="7"/>
  <c r="C1848" i="7"/>
  <c r="C1847" i="7"/>
  <c r="C1846" i="7"/>
  <c r="C1845" i="7"/>
  <c r="C1844" i="7"/>
  <c r="C1843" i="7"/>
  <c r="C1842" i="7"/>
  <c r="C1841" i="7"/>
  <c r="C1840" i="7"/>
  <c r="C1839" i="7"/>
  <c r="C1838" i="7"/>
  <c r="C1837" i="7"/>
  <c r="C1836" i="7"/>
  <c r="C1835" i="7"/>
  <c r="C1834" i="7"/>
  <c r="C1833" i="7"/>
  <c r="C1832" i="7"/>
  <c r="C1831" i="7"/>
  <c r="C1830" i="7"/>
  <c r="C1829" i="7"/>
  <c r="C1828" i="7"/>
  <c r="C1827" i="7"/>
  <c r="C1826" i="7"/>
  <c r="C1825" i="7"/>
  <c r="C1824" i="7"/>
  <c r="C1823" i="7"/>
  <c r="C1822" i="7"/>
  <c r="C1821" i="7"/>
  <c r="C1820" i="7"/>
  <c r="C1819" i="7"/>
  <c r="C1818" i="7"/>
  <c r="C1817" i="7"/>
  <c r="C1816" i="7"/>
  <c r="C1815" i="7"/>
  <c r="C1814" i="7"/>
  <c r="C1813" i="7"/>
  <c r="C1812" i="7"/>
  <c r="C1811" i="7"/>
  <c r="C1810" i="7"/>
  <c r="C1809" i="7"/>
  <c r="C1808" i="7"/>
  <c r="C1807" i="7"/>
  <c r="C1806" i="7"/>
  <c r="C1805" i="7"/>
  <c r="C1804" i="7"/>
  <c r="C1803" i="7"/>
  <c r="C1802" i="7"/>
  <c r="C1801" i="7"/>
  <c r="C1800" i="7"/>
  <c r="C1799" i="7"/>
  <c r="C1798" i="7"/>
  <c r="C1797" i="7"/>
  <c r="C1796" i="7"/>
  <c r="C1795" i="7"/>
  <c r="C1794" i="7"/>
  <c r="C1793" i="7"/>
  <c r="C1792" i="7"/>
  <c r="C1791" i="7"/>
  <c r="C1790" i="7"/>
  <c r="C1789" i="7"/>
  <c r="C1788" i="7"/>
  <c r="C1787" i="7"/>
  <c r="C1786" i="7"/>
  <c r="C1785" i="7"/>
  <c r="C1784" i="7"/>
  <c r="C1783" i="7"/>
  <c r="C1782" i="7"/>
  <c r="C1781" i="7"/>
  <c r="C1780" i="7"/>
  <c r="C1779" i="7"/>
  <c r="C1778" i="7"/>
  <c r="C1777" i="7"/>
  <c r="C1776" i="7"/>
  <c r="C1775" i="7"/>
  <c r="C1774" i="7"/>
  <c r="C1773" i="7"/>
  <c r="C1772" i="7"/>
  <c r="C1771" i="7"/>
  <c r="C1770" i="7"/>
  <c r="C1769" i="7"/>
  <c r="C1768" i="7"/>
  <c r="C1767" i="7"/>
  <c r="C1766" i="7"/>
  <c r="C1765" i="7"/>
  <c r="C1764" i="7"/>
  <c r="C1763" i="7"/>
  <c r="C1762" i="7"/>
  <c r="C1761" i="7"/>
  <c r="C1760" i="7"/>
  <c r="C1759" i="7"/>
  <c r="C1758" i="7"/>
  <c r="C1757" i="7"/>
  <c r="C1756" i="7"/>
  <c r="C1755" i="7"/>
  <c r="C1754" i="7"/>
  <c r="C1753" i="7"/>
  <c r="C1752" i="7"/>
  <c r="C1751" i="7"/>
  <c r="C1750" i="7"/>
  <c r="C1749" i="7"/>
  <c r="C1748" i="7"/>
  <c r="C1747" i="7"/>
  <c r="C1746" i="7"/>
  <c r="C1745" i="7"/>
  <c r="C1744" i="7"/>
  <c r="C1743" i="7"/>
  <c r="C1742" i="7"/>
  <c r="C1741" i="7"/>
  <c r="C1740" i="7"/>
  <c r="C1739" i="7"/>
  <c r="C1738" i="7"/>
  <c r="C1737" i="7"/>
  <c r="C1736" i="7"/>
  <c r="C1735" i="7"/>
  <c r="C1734" i="7"/>
  <c r="C1733" i="7"/>
  <c r="C1732" i="7"/>
  <c r="C1731" i="7"/>
  <c r="C1730" i="7"/>
  <c r="C1729" i="7"/>
  <c r="C1728" i="7"/>
  <c r="C1727" i="7"/>
  <c r="C1726" i="7"/>
  <c r="C1725" i="7"/>
  <c r="C1724" i="7"/>
  <c r="C1723" i="7"/>
  <c r="C1722" i="7"/>
  <c r="C1721" i="7"/>
  <c r="C1720" i="7"/>
  <c r="C1719" i="7"/>
  <c r="C1718" i="7"/>
  <c r="C1717" i="7"/>
  <c r="C1716" i="7"/>
  <c r="C1715" i="7"/>
  <c r="C1714" i="7"/>
  <c r="C1713" i="7"/>
  <c r="C1712" i="7"/>
  <c r="C1711" i="7"/>
  <c r="C1710" i="7"/>
  <c r="C1709" i="7"/>
  <c r="C1708" i="7"/>
  <c r="C1707" i="7"/>
  <c r="C1706" i="7"/>
  <c r="C1705" i="7"/>
  <c r="C1704" i="7"/>
  <c r="C1703" i="7"/>
  <c r="C1702" i="7"/>
  <c r="C1701" i="7"/>
  <c r="C1700" i="7"/>
  <c r="C1699" i="7"/>
  <c r="C1698" i="7"/>
  <c r="C1697" i="7"/>
  <c r="C1696" i="7"/>
  <c r="C1695" i="7"/>
  <c r="C1694" i="7"/>
  <c r="C1693" i="7"/>
  <c r="C1692" i="7"/>
  <c r="C1691" i="7"/>
  <c r="C1690" i="7"/>
  <c r="C1689" i="7"/>
  <c r="C1688" i="7"/>
  <c r="C1687" i="7"/>
  <c r="C1686" i="7"/>
  <c r="C1685" i="7"/>
  <c r="C1684" i="7"/>
  <c r="C1683" i="7"/>
  <c r="C1682" i="7"/>
  <c r="C1681" i="7"/>
  <c r="C1680" i="7"/>
  <c r="C1679" i="7"/>
  <c r="C1678" i="7"/>
  <c r="C1677" i="7"/>
  <c r="C1676" i="7"/>
  <c r="C1675" i="7"/>
  <c r="C1674" i="7"/>
  <c r="C1673" i="7"/>
  <c r="C1672" i="7"/>
  <c r="C1671" i="7"/>
  <c r="C1670" i="7"/>
  <c r="C1669" i="7"/>
  <c r="C1668" i="7"/>
  <c r="C1667" i="7"/>
  <c r="C1666" i="7"/>
  <c r="C1665" i="7"/>
  <c r="C1664" i="7"/>
  <c r="C1663" i="7"/>
  <c r="C1662" i="7"/>
  <c r="C1661" i="7"/>
  <c r="C1660" i="7"/>
  <c r="C1659" i="7"/>
  <c r="C1658" i="7"/>
  <c r="C1657" i="7"/>
  <c r="C1656" i="7"/>
  <c r="C1655" i="7"/>
  <c r="C1654" i="7"/>
  <c r="C1653" i="7"/>
  <c r="C1652" i="7"/>
  <c r="C1651" i="7"/>
  <c r="C1650" i="7"/>
  <c r="C1649" i="7"/>
  <c r="C1648" i="7"/>
  <c r="C1647" i="7"/>
  <c r="C1646" i="7"/>
  <c r="C1645" i="7"/>
  <c r="C1644" i="7"/>
  <c r="C1643" i="7"/>
  <c r="C1642" i="7"/>
  <c r="C1641" i="7"/>
  <c r="C1640" i="7"/>
  <c r="C1639" i="7"/>
  <c r="C1638" i="7"/>
  <c r="C1637" i="7"/>
  <c r="C1636" i="7"/>
  <c r="C1635" i="7"/>
  <c r="C1634" i="7"/>
  <c r="C1633" i="7"/>
  <c r="C1632" i="7"/>
  <c r="C1631" i="7"/>
  <c r="C1630" i="7"/>
  <c r="C1629" i="7"/>
  <c r="C1628" i="7"/>
  <c r="C1627" i="7"/>
  <c r="C1626" i="7"/>
  <c r="C1625" i="7"/>
  <c r="C1624" i="7"/>
  <c r="C1623" i="7"/>
  <c r="C1622" i="7"/>
  <c r="C1621" i="7"/>
  <c r="C1620" i="7"/>
  <c r="C1619" i="7"/>
  <c r="C1618" i="7"/>
  <c r="C1617" i="7"/>
  <c r="C1616" i="7"/>
  <c r="C1615" i="7"/>
  <c r="C1614" i="7"/>
  <c r="C1613" i="7"/>
  <c r="C1612" i="7"/>
  <c r="C1611" i="7"/>
  <c r="C1610" i="7"/>
  <c r="C1609" i="7"/>
  <c r="C1608" i="7"/>
  <c r="C1607" i="7"/>
  <c r="C1606" i="7"/>
  <c r="C1605" i="7"/>
  <c r="C1604" i="7"/>
  <c r="C1603" i="7"/>
  <c r="C1602" i="7"/>
  <c r="C1601" i="7"/>
  <c r="C1600" i="7"/>
  <c r="C1599" i="7"/>
  <c r="C1598" i="7"/>
  <c r="C1597" i="7"/>
  <c r="C1596" i="7"/>
  <c r="C1595" i="7"/>
  <c r="C1594" i="7"/>
  <c r="C1593" i="7"/>
  <c r="C1592" i="7"/>
  <c r="C1591" i="7"/>
  <c r="C1590" i="7"/>
  <c r="C1589" i="7"/>
  <c r="C1588" i="7"/>
  <c r="C1587" i="7"/>
  <c r="C1586" i="7"/>
  <c r="C1585" i="7"/>
  <c r="C1584" i="7"/>
  <c r="C1583" i="7"/>
  <c r="C1582" i="7"/>
  <c r="C1581" i="7"/>
  <c r="C1580" i="7"/>
  <c r="C1579" i="7"/>
  <c r="C1578" i="7"/>
  <c r="C1577" i="7"/>
  <c r="C1576" i="7"/>
  <c r="C1575" i="7"/>
  <c r="C1574" i="7"/>
  <c r="C1573" i="7"/>
  <c r="C1572" i="7"/>
  <c r="C1571" i="7"/>
  <c r="C1570" i="7"/>
  <c r="C1569" i="7"/>
  <c r="C1568" i="7"/>
  <c r="C1567" i="7"/>
  <c r="C1566" i="7"/>
  <c r="C1565" i="7"/>
  <c r="C1564" i="7"/>
  <c r="C1563" i="7"/>
  <c r="C1562" i="7"/>
  <c r="C1561" i="7"/>
  <c r="C1560" i="7"/>
  <c r="C1559" i="7"/>
  <c r="C1558" i="7"/>
  <c r="C1557" i="7"/>
  <c r="C1556" i="7"/>
  <c r="C1555" i="7"/>
  <c r="C1554" i="7"/>
  <c r="C1553" i="7"/>
  <c r="C1552" i="7"/>
  <c r="C1551" i="7"/>
  <c r="C1550" i="7"/>
  <c r="C1549" i="7"/>
  <c r="C1548" i="7"/>
  <c r="C1547" i="7"/>
  <c r="C1546" i="7"/>
  <c r="C1545" i="7"/>
  <c r="C1544" i="7"/>
  <c r="C1543" i="7"/>
  <c r="C1542" i="7"/>
  <c r="C1541" i="7"/>
  <c r="C1540" i="7"/>
  <c r="C1539" i="7"/>
  <c r="C1538" i="7"/>
  <c r="C1537" i="7"/>
  <c r="C1536" i="7"/>
  <c r="C1535" i="7"/>
  <c r="C1534" i="7"/>
  <c r="C1533" i="7"/>
  <c r="C1532" i="7"/>
  <c r="C1531" i="7"/>
  <c r="C1530" i="7"/>
  <c r="C1529" i="7"/>
  <c r="C1528" i="7"/>
  <c r="C1527" i="7"/>
  <c r="C1526" i="7"/>
  <c r="C1525" i="7"/>
  <c r="C1524" i="7"/>
  <c r="C1523" i="7"/>
  <c r="C1522" i="7"/>
  <c r="C1521" i="7"/>
  <c r="C1520" i="7"/>
  <c r="C1519" i="7"/>
  <c r="C1518" i="7"/>
  <c r="C1517" i="7"/>
  <c r="C1516" i="7"/>
  <c r="C1515" i="7"/>
  <c r="C1514" i="7"/>
  <c r="C1513" i="7"/>
  <c r="C1512" i="7"/>
  <c r="C1511" i="7"/>
  <c r="C1510" i="7"/>
  <c r="C1509" i="7"/>
  <c r="C1508" i="7"/>
  <c r="C1507" i="7"/>
  <c r="C1506" i="7"/>
  <c r="C1505" i="7"/>
  <c r="C1504" i="7"/>
  <c r="C1503" i="7"/>
  <c r="C1502" i="7"/>
  <c r="C1501" i="7"/>
  <c r="C1500" i="7"/>
  <c r="C1499" i="7"/>
  <c r="C1498" i="7"/>
  <c r="C1497" i="7"/>
  <c r="C1496" i="7"/>
  <c r="C1495" i="7"/>
  <c r="C1494" i="7"/>
  <c r="C1493" i="7"/>
  <c r="C1492" i="7"/>
  <c r="C1491" i="7"/>
  <c r="C1490" i="7"/>
  <c r="C1489" i="7"/>
  <c r="C1488" i="7"/>
  <c r="C1487" i="7"/>
  <c r="C1486" i="7"/>
  <c r="C1485" i="7"/>
  <c r="C1484" i="7"/>
  <c r="C1483" i="7"/>
  <c r="C1482" i="7"/>
  <c r="C1481" i="7"/>
  <c r="C1480" i="7"/>
  <c r="C1479" i="7"/>
  <c r="C1478" i="7"/>
  <c r="C1477" i="7"/>
  <c r="C1476" i="7"/>
  <c r="C1475" i="7"/>
  <c r="C1474" i="7"/>
  <c r="C1473" i="7"/>
  <c r="C1472" i="7"/>
  <c r="C1471" i="7"/>
  <c r="C1470" i="7"/>
  <c r="C1469" i="7"/>
  <c r="C1468" i="7"/>
  <c r="C1467" i="7"/>
  <c r="C1466" i="7"/>
  <c r="C1465" i="7"/>
  <c r="C1464" i="7"/>
  <c r="C1463" i="7"/>
  <c r="C1462" i="7"/>
  <c r="C1461" i="7"/>
  <c r="C1460" i="7"/>
  <c r="C1459" i="7"/>
  <c r="C1458" i="7"/>
  <c r="C1457" i="7"/>
  <c r="C1456" i="7"/>
  <c r="C1455" i="7"/>
  <c r="C1454" i="7"/>
  <c r="C1453" i="7"/>
  <c r="C1452" i="7"/>
  <c r="C1451" i="7"/>
  <c r="C1450" i="7"/>
  <c r="C1449" i="7"/>
  <c r="C1448" i="7"/>
  <c r="C1447" i="7"/>
  <c r="C1446" i="7"/>
  <c r="C1445" i="7"/>
  <c r="C1444" i="7"/>
  <c r="C1443" i="7"/>
  <c r="C1442" i="7"/>
  <c r="C1441" i="7"/>
  <c r="C1440" i="7"/>
  <c r="C1439" i="7"/>
  <c r="C1438" i="7"/>
  <c r="C1437" i="7"/>
  <c r="C1436" i="7"/>
  <c r="C1435" i="7"/>
  <c r="C1434" i="7"/>
  <c r="C1433" i="7"/>
  <c r="C1432" i="7"/>
  <c r="C1431" i="7"/>
  <c r="C1430" i="7"/>
  <c r="C1429" i="7"/>
  <c r="C1428" i="7"/>
  <c r="C1427" i="7"/>
  <c r="C1426" i="7"/>
  <c r="C1425" i="7"/>
  <c r="C1424" i="7"/>
  <c r="C1423" i="7"/>
  <c r="C1422" i="7"/>
  <c r="C1421" i="7"/>
  <c r="C1420" i="7"/>
  <c r="C1419" i="7"/>
  <c r="C1418" i="7"/>
  <c r="C1417" i="7"/>
  <c r="C1416" i="7"/>
  <c r="C1415" i="7"/>
  <c r="C1414" i="7"/>
  <c r="C1413" i="7"/>
  <c r="C1412" i="7"/>
  <c r="C1411" i="7"/>
  <c r="C1410" i="7"/>
  <c r="C1409" i="7"/>
  <c r="C1408" i="7"/>
  <c r="C1407" i="7"/>
  <c r="C1406" i="7"/>
  <c r="C1405" i="7"/>
  <c r="C1404" i="7"/>
  <c r="C1403" i="7"/>
  <c r="C1402" i="7"/>
  <c r="C1401" i="7"/>
  <c r="C1400" i="7"/>
  <c r="C1399" i="7"/>
  <c r="C1398" i="7"/>
  <c r="C1397" i="7"/>
  <c r="C1396" i="7"/>
  <c r="C1395" i="7"/>
  <c r="C1394" i="7"/>
  <c r="C1393" i="7"/>
  <c r="C1392" i="7"/>
  <c r="C1391" i="7"/>
  <c r="C1390" i="7"/>
  <c r="C1389" i="7"/>
  <c r="C1388" i="7"/>
  <c r="C1387" i="7"/>
  <c r="C1386" i="7"/>
  <c r="C1385" i="7"/>
  <c r="C1384" i="7"/>
  <c r="C1383" i="7"/>
  <c r="C1382" i="7"/>
  <c r="C1381" i="7"/>
  <c r="C1380" i="7"/>
  <c r="C1379" i="7"/>
  <c r="C1378" i="7"/>
  <c r="C1377" i="7"/>
  <c r="C1376" i="7"/>
  <c r="C1375" i="7"/>
  <c r="C1374" i="7"/>
  <c r="C1373" i="7"/>
  <c r="C1372" i="7"/>
  <c r="C1371" i="7"/>
  <c r="C1370" i="7"/>
  <c r="C1369" i="7"/>
  <c r="C1368" i="7"/>
  <c r="C1367" i="7"/>
  <c r="C1366" i="7"/>
  <c r="C1365" i="7"/>
  <c r="C1364" i="7"/>
  <c r="C1363" i="7"/>
  <c r="C1362" i="7"/>
  <c r="C1361" i="7"/>
  <c r="C1360" i="7"/>
  <c r="C1359" i="7"/>
  <c r="C1358" i="7"/>
  <c r="C1357" i="7"/>
  <c r="C1356" i="7"/>
  <c r="C1355" i="7"/>
  <c r="C1354" i="7"/>
  <c r="C1353" i="7"/>
  <c r="C1352" i="7"/>
  <c r="C1351" i="7"/>
  <c r="C1350" i="7"/>
  <c r="C1349" i="7"/>
  <c r="C1348" i="7"/>
  <c r="C1347" i="7"/>
  <c r="C1346" i="7"/>
  <c r="C1345" i="7"/>
  <c r="C1344" i="7"/>
  <c r="C1343" i="7"/>
  <c r="C1342" i="7"/>
  <c r="C1341" i="7"/>
  <c r="C1340" i="7"/>
  <c r="C1339" i="7"/>
  <c r="C1338" i="7"/>
  <c r="C1337" i="7"/>
  <c r="C1336" i="7"/>
  <c r="C1335" i="7"/>
  <c r="C1334" i="7"/>
  <c r="C1333" i="7"/>
  <c r="C1332" i="7"/>
  <c r="C1331" i="7"/>
  <c r="C1330" i="7"/>
  <c r="C1329" i="7"/>
  <c r="C1328" i="7"/>
  <c r="C1327" i="7"/>
  <c r="C1326" i="7"/>
  <c r="C1325" i="7"/>
  <c r="C1324" i="7"/>
  <c r="C1323" i="7"/>
  <c r="C1322" i="7"/>
  <c r="C1321" i="7"/>
  <c r="C1320" i="7"/>
  <c r="C1319" i="7"/>
  <c r="C1318" i="7"/>
  <c r="C1317" i="7"/>
  <c r="C1316" i="7"/>
  <c r="C1315" i="7"/>
  <c r="C1314" i="7"/>
  <c r="C1313" i="7"/>
  <c r="C1312" i="7"/>
  <c r="C1311" i="7"/>
  <c r="C1310" i="7"/>
  <c r="C1309" i="7"/>
  <c r="C1308" i="7"/>
  <c r="C1307" i="7"/>
  <c r="C1306" i="7"/>
  <c r="C1305" i="7"/>
  <c r="C1304" i="7"/>
  <c r="C1303" i="7"/>
  <c r="C1302" i="7"/>
  <c r="C1301" i="7"/>
  <c r="C1300" i="7"/>
  <c r="C1299" i="7"/>
  <c r="C1298" i="7"/>
  <c r="C1297" i="7"/>
  <c r="C1296" i="7"/>
  <c r="C1295" i="7"/>
  <c r="C1294" i="7"/>
  <c r="C1293" i="7"/>
  <c r="C1292" i="7"/>
  <c r="C1291" i="7"/>
  <c r="C1290" i="7"/>
  <c r="C1289" i="7"/>
  <c r="C1288" i="7"/>
  <c r="C1287" i="7"/>
  <c r="C1286" i="7"/>
  <c r="C1285" i="7"/>
  <c r="C1284" i="7"/>
  <c r="C1283" i="7"/>
  <c r="C1282" i="7"/>
  <c r="C1281" i="7"/>
  <c r="C1280" i="7"/>
  <c r="C1279" i="7"/>
  <c r="C1278" i="7"/>
  <c r="C1277" i="7"/>
  <c r="C1276" i="7"/>
  <c r="C1275" i="7"/>
  <c r="C1274" i="7"/>
  <c r="C1273" i="7"/>
  <c r="C1272" i="7"/>
  <c r="C1271" i="7"/>
  <c r="C1270" i="7"/>
  <c r="C1269" i="7"/>
  <c r="C1268" i="7"/>
  <c r="C1267" i="7"/>
  <c r="C1266" i="7"/>
  <c r="C1265" i="7"/>
  <c r="C1264" i="7"/>
  <c r="C1263" i="7"/>
  <c r="C1262" i="7"/>
  <c r="C1261" i="7"/>
  <c r="C1260" i="7"/>
  <c r="C1259" i="7"/>
  <c r="C1258" i="7"/>
  <c r="C1257" i="7"/>
  <c r="C1256" i="7"/>
  <c r="C1255" i="7"/>
  <c r="C1254" i="7"/>
  <c r="C1253" i="7"/>
  <c r="C1252" i="7"/>
  <c r="C1251" i="7"/>
  <c r="C1250" i="7"/>
  <c r="C1249" i="7"/>
  <c r="C1248" i="7"/>
  <c r="C1247" i="7"/>
  <c r="C1246" i="7"/>
  <c r="C1245" i="7"/>
  <c r="C1244" i="7"/>
  <c r="C1243" i="7"/>
  <c r="C1242" i="7"/>
  <c r="C1241" i="7"/>
  <c r="C1240" i="7"/>
  <c r="C1239" i="7"/>
  <c r="C1238" i="7"/>
  <c r="C1237" i="7"/>
  <c r="C1236" i="7"/>
  <c r="C1235" i="7"/>
  <c r="C1234" i="7"/>
  <c r="C1233" i="7"/>
  <c r="C1232" i="7"/>
  <c r="C1231" i="7"/>
  <c r="C1230" i="7"/>
  <c r="C1229" i="7"/>
  <c r="C1228" i="7"/>
  <c r="C1227" i="7"/>
  <c r="C1226" i="7"/>
  <c r="C1225" i="7"/>
  <c r="C1224" i="7"/>
  <c r="C1223" i="7"/>
  <c r="C1222" i="7"/>
  <c r="C1221" i="7"/>
  <c r="C1220" i="7"/>
  <c r="C1219" i="7"/>
  <c r="C1218" i="7"/>
  <c r="C1217" i="7"/>
  <c r="C1216" i="7"/>
  <c r="C1215" i="7"/>
  <c r="C1214" i="7"/>
  <c r="C1213" i="7"/>
  <c r="C1212" i="7"/>
  <c r="C1211" i="7"/>
  <c r="C1210" i="7"/>
  <c r="C1209" i="7"/>
  <c r="C1208" i="7"/>
  <c r="C1207" i="7"/>
  <c r="C1206" i="7"/>
  <c r="C1205" i="7"/>
  <c r="C1204" i="7"/>
  <c r="C1203" i="7"/>
  <c r="C1202" i="7"/>
  <c r="C1201" i="7"/>
  <c r="C1200" i="7"/>
  <c r="C1199" i="7"/>
  <c r="C1198" i="7"/>
  <c r="C1197" i="7"/>
  <c r="C1196" i="7"/>
  <c r="C1195" i="7"/>
  <c r="C1194" i="7"/>
  <c r="C1193" i="7"/>
  <c r="C1192" i="7"/>
  <c r="C1191" i="7"/>
  <c r="C1190" i="7"/>
  <c r="C1189" i="7"/>
  <c r="C1188" i="7"/>
  <c r="C1187" i="7"/>
  <c r="C1186" i="7"/>
  <c r="C1185" i="7"/>
  <c r="C1184" i="7"/>
  <c r="C1183" i="7"/>
  <c r="C1182" i="7"/>
  <c r="C1181" i="7"/>
  <c r="C1180" i="7"/>
  <c r="C1179" i="7"/>
  <c r="C1178" i="7"/>
  <c r="C1177" i="7"/>
  <c r="C1176" i="7"/>
  <c r="C1175" i="7"/>
  <c r="C1174" i="7"/>
  <c r="C1173" i="7"/>
  <c r="C1172" i="7"/>
  <c r="C1171" i="7"/>
  <c r="C1170" i="7"/>
  <c r="C1169" i="7"/>
  <c r="C1168" i="7"/>
  <c r="C1167" i="7"/>
  <c r="C1166" i="7"/>
  <c r="C1165" i="7"/>
  <c r="C1164" i="7"/>
  <c r="C1163" i="7"/>
  <c r="C1162" i="7"/>
  <c r="C1161" i="7"/>
  <c r="C1160" i="7"/>
  <c r="C1159" i="7"/>
  <c r="C1158" i="7"/>
  <c r="C1157" i="7"/>
  <c r="C1156" i="7"/>
  <c r="C1155" i="7"/>
  <c r="C1154" i="7"/>
  <c r="C1153" i="7"/>
  <c r="C1152" i="7"/>
  <c r="C1151" i="7"/>
  <c r="C1150" i="7"/>
  <c r="C1149" i="7"/>
  <c r="C1148" i="7"/>
  <c r="C1147" i="7"/>
  <c r="C1146" i="7"/>
  <c r="C1145" i="7"/>
  <c r="C1144" i="7"/>
  <c r="C1143" i="7"/>
  <c r="C1142" i="7"/>
  <c r="C1141" i="7"/>
  <c r="C1140" i="7"/>
  <c r="C1139" i="7"/>
  <c r="C1138" i="7"/>
  <c r="C1137" i="7"/>
  <c r="C1136" i="7"/>
  <c r="C1135" i="7"/>
  <c r="C1134" i="7"/>
  <c r="C1133" i="7"/>
  <c r="C1132" i="7"/>
  <c r="C1131" i="7"/>
  <c r="C1130" i="7"/>
  <c r="C1129" i="7"/>
  <c r="C1128" i="7"/>
  <c r="C1127" i="7"/>
  <c r="C1126" i="7"/>
  <c r="C1125" i="7"/>
  <c r="C1124" i="7"/>
  <c r="C1123" i="7"/>
  <c r="C1122" i="7"/>
  <c r="C1121" i="7"/>
  <c r="C1120" i="7"/>
  <c r="C1119" i="7"/>
  <c r="C1118" i="7"/>
  <c r="C1117" i="7"/>
  <c r="C1116" i="7"/>
  <c r="C1115" i="7"/>
  <c r="C1114" i="7"/>
  <c r="C1113" i="7"/>
  <c r="C1112" i="7"/>
  <c r="C1111" i="7"/>
  <c r="C1110" i="7"/>
  <c r="C1109" i="7"/>
  <c r="C1108" i="7"/>
  <c r="C1107" i="7"/>
  <c r="C1106" i="7"/>
  <c r="C1105" i="7"/>
  <c r="C1104" i="7"/>
  <c r="C1103" i="7"/>
  <c r="C1102" i="7"/>
  <c r="C1101" i="7"/>
  <c r="C1100" i="7"/>
  <c r="C1099" i="7"/>
  <c r="C1098" i="7"/>
  <c r="C1097" i="7"/>
  <c r="C1096" i="7"/>
  <c r="C1095" i="7"/>
  <c r="C1094" i="7"/>
  <c r="C1093" i="7"/>
  <c r="C1092" i="7"/>
  <c r="C1091" i="7"/>
  <c r="C1090" i="7"/>
  <c r="C1089" i="7"/>
  <c r="C1088" i="7"/>
  <c r="C1087" i="7"/>
  <c r="C1086" i="7"/>
  <c r="C1085" i="7"/>
  <c r="C1084" i="7"/>
  <c r="C1083" i="7"/>
  <c r="C1082" i="7"/>
  <c r="C1081" i="7"/>
  <c r="C1080" i="7"/>
  <c r="C1079" i="7"/>
  <c r="C1078" i="7"/>
  <c r="C1077" i="7"/>
  <c r="C1076" i="7"/>
  <c r="C1075" i="7"/>
  <c r="C1074" i="7"/>
  <c r="C1073" i="7"/>
  <c r="C1072" i="7"/>
  <c r="C1071" i="7"/>
  <c r="C1070" i="7"/>
  <c r="C1069" i="7"/>
  <c r="C1068" i="7"/>
  <c r="C1067" i="7"/>
  <c r="C1066" i="7"/>
  <c r="C1065" i="7"/>
  <c r="C1064" i="7"/>
  <c r="C1063" i="7"/>
  <c r="C1062" i="7"/>
  <c r="C1061" i="7"/>
  <c r="C1060" i="7"/>
  <c r="C1059" i="7"/>
  <c r="C1058" i="7"/>
  <c r="C1057" i="7"/>
  <c r="C1056" i="7"/>
  <c r="C1055" i="7"/>
  <c r="C1054" i="7"/>
  <c r="C1053" i="7"/>
  <c r="C1052" i="7"/>
  <c r="C1051" i="7"/>
  <c r="C1050" i="7"/>
  <c r="C1049" i="7"/>
  <c r="C1048" i="7"/>
  <c r="C1047" i="7"/>
  <c r="C1046" i="7"/>
  <c r="C1045" i="7"/>
  <c r="C1044" i="7"/>
  <c r="C1043" i="7"/>
  <c r="C1042" i="7"/>
  <c r="C1041" i="7"/>
  <c r="C1040" i="7"/>
  <c r="C1039" i="7"/>
  <c r="C1038" i="7"/>
  <c r="C1037" i="7"/>
  <c r="C1036" i="7"/>
  <c r="C1035" i="7"/>
  <c r="C1034" i="7"/>
  <c r="C1033" i="7"/>
  <c r="C1032" i="7"/>
  <c r="C1031" i="7"/>
  <c r="C1030" i="7"/>
  <c r="C1029" i="7"/>
  <c r="C1028" i="7"/>
  <c r="C1027" i="7"/>
  <c r="C1026" i="7"/>
  <c r="C1025" i="7"/>
  <c r="C1024" i="7"/>
  <c r="C1023" i="7"/>
  <c r="C1022" i="7"/>
  <c r="C1021" i="7"/>
  <c r="C1020" i="7"/>
  <c r="C1019" i="7"/>
  <c r="C1018" i="7"/>
  <c r="C1017" i="7"/>
  <c r="C1016" i="7"/>
  <c r="C1015" i="7"/>
  <c r="C1014" i="7"/>
  <c r="C1013" i="7"/>
  <c r="C1012" i="7"/>
  <c r="C1011" i="7"/>
  <c r="C1010" i="7"/>
  <c r="C1009" i="7"/>
  <c r="C1008" i="7"/>
  <c r="C1007" i="7"/>
  <c r="C1006" i="7"/>
  <c r="C1005" i="7"/>
  <c r="C1004" i="7"/>
  <c r="C1003" i="7"/>
  <c r="C1002" i="7"/>
  <c r="C1001" i="7"/>
  <c r="C1000" i="7"/>
  <c r="C999" i="7"/>
  <c r="C998" i="7"/>
  <c r="C997" i="7"/>
  <c r="C996" i="7"/>
  <c r="C995" i="7"/>
  <c r="C994" i="7"/>
  <c r="C993" i="7"/>
  <c r="C992" i="7"/>
  <c r="C991" i="7"/>
  <c r="C990" i="7"/>
  <c r="C989" i="7"/>
  <c r="C988" i="7"/>
  <c r="C987" i="7"/>
  <c r="C986" i="7"/>
  <c r="C985" i="7"/>
  <c r="C984" i="7"/>
  <c r="C983" i="7"/>
  <c r="C982" i="7"/>
  <c r="C981" i="7"/>
  <c r="C980" i="7"/>
  <c r="C979" i="7"/>
  <c r="C978" i="7"/>
  <c r="C977" i="7"/>
  <c r="C976" i="7"/>
  <c r="C975" i="7"/>
  <c r="C974" i="7"/>
  <c r="C973" i="7"/>
  <c r="C972" i="7"/>
  <c r="C971" i="7"/>
  <c r="C970" i="7"/>
  <c r="C969" i="7"/>
  <c r="C968" i="7"/>
  <c r="C967" i="7"/>
  <c r="C966" i="7"/>
  <c r="C965" i="7"/>
  <c r="C964" i="7"/>
  <c r="C963" i="7"/>
  <c r="C962" i="7"/>
  <c r="C961" i="7"/>
  <c r="C960" i="7"/>
  <c r="C959" i="7"/>
  <c r="C958" i="7"/>
  <c r="C957" i="7"/>
  <c r="C956" i="7"/>
  <c r="C955" i="7"/>
  <c r="C954" i="7"/>
  <c r="C953" i="7"/>
  <c r="C952" i="7"/>
  <c r="C951" i="7"/>
  <c r="C950" i="7"/>
  <c r="C949" i="7"/>
  <c r="C948" i="7"/>
  <c r="C947" i="7"/>
  <c r="C946" i="7"/>
  <c r="C945" i="7"/>
  <c r="C944" i="7"/>
  <c r="C943" i="7"/>
  <c r="C942" i="7"/>
  <c r="C941" i="7"/>
  <c r="C940" i="7"/>
  <c r="C939" i="7"/>
  <c r="C938" i="7"/>
  <c r="C937" i="7"/>
  <c r="C936" i="7"/>
  <c r="C935" i="7"/>
  <c r="C934" i="7"/>
  <c r="C933" i="7"/>
  <c r="C932" i="7"/>
  <c r="C931" i="7"/>
  <c r="C930" i="7"/>
  <c r="C929" i="7"/>
  <c r="C928" i="7"/>
  <c r="C927" i="7"/>
  <c r="C926" i="7"/>
  <c r="C925" i="7"/>
  <c r="C924" i="7"/>
  <c r="C923" i="7"/>
  <c r="C922" i="7"/>
  <c r="C921" i="7"/>
  <c r="C920" i="7"/>
  <c r="C919" i="7"/>
  <c r="C918" i="7"/>
  <c r="C917" i="7"/>
  <c r="C916" i="7"/>
  <c r="C915" i="7"/>
  <c r="C914" i="7"/>
  <c r="C913" i="7"/>
  <c r="C912" i="7"/>
  <c r="C911" i="7"/>
  <c r="C910" i="7"/>
  <c r="C909" i="7"/>
  <c r="C908" i="7"/>
  <c r="C907" i="7"/>
  <c r="C906" i="7"/>
  <c r="C905" i="7"/>
  <c r="C904" i="7"/>
  <c r="C903" i="7"/>
  <c r="C902" i="7"/>
  <c r="C901" i="7"/>
  <c r="C900" i="7"/>
  <c r="C899" i="7"/>
  <c r="C898" i="7"/>
  <c r="C897" i="7"/>
  <c r="C896" i="7"/>
  <c r="C895" i="7"/>
  <c r="C894" i="7"/>
  <c r="C893" i="7"/>
  <c r="C892" i="7"/>
  <c r="C891" i="7"/>
  <c r="C890" i="7"/>
  <c r="C889" i="7"/>
  <c r="C888" i="7"/>
  <c r="C887" i="7"/>
  <c r="C886" i="7"/>
  <c r="C885" i="7"/>
  <c r="C884" i="7"/>
  <c r="C883" i="7"/>
  <c r="C882" i="7"/>
  <c r="C881" i="7"/>
  <c r="C880" i="7"/>
  <c r="C879" i="7"/>
  <c r="C878" i="7"/>
  <c r="C877" i="7"/>
  <c r="C876" i="7"/>
  <c r="C875" i="7"/>
  <c r="C874" i="7"/>
  <c r="C873" i="7"/>
  <c r="C872" i="7"/>
  <c r="C871" i="7"/>
  <c r="C870" i="7"/>
  <c r="C869" i="7"/>
  <c r="C868" i="7"/>
  <c r="C867" i="7"/>
  <c r="C866" i="7"/>
  <c r="C865" i="7"/>
  <c r="C864" i="7"/>
  <c r="C863" i="7"/>
  <c r="C862" i="7"/>
  <c r="C861" i="7"/>
  <c r="C860" i="7"/>
  <c r="C859" i="7"/>
  <c r="C858" i="7"/>
  <c r="C857" i="7"/>
  <c r="C856" i="7"/>
  <c r="C855" i="7"/>
  <c r="C854" i="7"/>
  <c r="C853" i="7"/>
  <c r="C852" i="7"/>
  <c r="C851" i="7"/>
  <c r="C850" i="7"/>
  <c r="C849" i="7"/>
  <c r="C848" i="7"/>
  <c r="C847" i="7"/>
  <c r="C846" i="7"/>
  <c r="C845" i="7"/>
  <c r="C844" i="7"/>
  <c r="C843" i="7"/>
  <c r="C842" i="7"/>
  <c r="C841" i="7"/>
  <c r="C840" i="7"/>
  <c r="C839" i="7"/>
  <c r="C838" i="7"/>
  <c r="C837" i="7"/>
  <c r="C836" i="7"/>
  <c r="C835" i="7"/>
  <c r="C834" i="7"/>
  <c r="C833" i="7"/>
  <c r="C832" i="7"/>
  <c r="C831" i="7"/>
  <c r="C830" i="7"/>
  <c r="C829" i="7"/>
  <c r="C828" i="7"/>
  <c r="C827" i="7"/>
  <c r="C826" i="7"/>
  <c r="C825" i="7"/>
  <c r="C824" i="7"/>
  <c r="C823" i="7"/>
  <c r="C822" i="7"/>
  <c r="C821" i="7"/>
  <c r="C820" i="7"/>
  <c r="C819" i="7"/>
  <c r="C818" i="7"/>
  <c r="C817" i="7"/>
  <c r="C816" i="7"/>
  <c r="C815" i="7"/>
  <c r="C814" i="7"/>
  <c r="C813" i="7"/>
  <c r="C812" i="7"/>
  <c r="C811" i="7"/>
  <c r="C810" i="7"/>
  <c r="C809" i="7"/>
  <c r="C808" i="7"/>
  <c r="C807" i="7"/>
  <c r="C806" i="7"/>
  <c r="C805" i="7"/>
  <c r="C804" i="7"/>
  <c r="C803" i="7"/>
  <c r="C802" i="7"/>
  <c r="C801" i="7"/>
  <c r="C800" i="7"/>
  <c r="C799" i="7"/>
  <c r="C798" i="7"/>
  <c r="C797" i="7"/>
  <c r="C796" i="7"/>
  <c r="C795" i="7"/>
  <c r="C794" i="7"/>
  <c r="C793" i="7"/>
  <c r="C792" i="7"/>
  <c r="C791" i="7"/>
  <c r="C790" i="7"/>
  <c r="C789" i="7"/>
  <c r="C788" i="7"/>
  <c r="C787" i="7"/>
  <c r="C786" i="7"/>
  <c r="C785" i="7"/>
  <c r="C784" i="7"/>
  <c r="C783" i="7"/>
  <c r="C782" i="7"/>
  <c r="C781" i="7"/>
  <c r="C780" i="7"/>
  <c r="C779" i="7"/>
  <c r="C778" i="7"/>
  <c r="C777" i="7"/>
  <c r="C776" i="7"/>
  <c r="C775" i="7"/>
  <c r="C774" i="7"/>
  <c r="C773" i="7"/>
  <c r="C772" i="7"/>
  <c r="C771" i="7"/>
  <c r="C770" i="7"/>
  <c r="C769" i="7"/>
  <c r="C768" i="7"/>
  <c r="C767" i="7"/>
  <c r="C766" i="7"/>
  <c r="C765" i="7"/>
  <c r="C764" i="7"/>
  <c r="C763" i="7"/>
  <c r="C762" i="7"/>
  <c r="C761" i="7"/>
  <c r="C760" i="7"/>
  <c r="C759" i="7"/>
  <c r="C758" i="7"/>
  <c r="C757" i="7"/>
  <c r="C756" i="7"/>
  <c r="C755" i="7"/>
  <c r="C754" i="7"/>
  <c r="C753" i="7"/>
  <c r="C752" i="7"/>
  <c r="C751" i="7"/>
  <c r="C750" i="7"/>
  <c r="C749" i="7"/>
  <c r="C748" i="7"/>
  <c r="C747" i="7"/>
  <c r="C746" i="7"/>
  <c r="C745" i="7"/>
  <c r="C744" i="7"/>
  <c r="C743" i="7"/>
  <c r="C742" i="7"/>
  <c r="C741" i="7"/>
  <c r="C740" i="7"/>
  <c r="C739" i="7"/>
  <c r="C738" i="7"/>
  <c r="C737" i="7"/>
  <c r="C736" i="7"/>
  <c r="C735" i="7"/>
  <c r="C734" i="7"/>
  <c r="C733" i="7"/>
  <c r="C732" i="7"/>
  <c r="C731" i="7"/>
  <c r="C730" i="7"/>
  <c r="C729" i="7"/>
  <c r="C728" i="7"/>
  <c r="C727" i="7"/>
  <c r="C726" i="7"/>
  <c r="C725" i="7"/>
  <c r="C724" i="7"/>
  <c r="C723" i="7"/>
  <c r="C722" i="7"/>
  <c r="C721" i="7"/>
  <c r="C720" i="7"/>
  <c r="C719" i="7"/>
  <c r="C718" i="7"/>
  <c r="C717" i="7"/>
  <c r="C716" i="7"/>
  <c r="C715" i="7"/>
  <c r="C714" i="7"/>
  <c r="C713" i="7"/>
  <c r="C712" i="7"/>
  <c r="C711" i="7"/>
  <c r="C710" i="7"/>
  <c r="C709" i="7"/>
  <c r="C708" i="7"/>
  <c r="C707" i="7"/>
  <c r="C706" i="7"/>
  <c r="C705" i="7"/>
  <c r="C704" i="7"/>
  <c r="C703" i="7"/>
  <c r="C702" i="7"/>
  <c r="C701" i="7"/>
  <c r="C700" i="7"/>
  <c r="C699" i="7"/>
  <c r="C698" i="7"/>
  <c r="C697" i="7"/>
  <c r="C696" i="7"/>
  <c r="C695" i="7"/>
  <c r="C694" i="7"/>
  <c r="C693" i="7"/>
  <c r="C692" i="7"/>
  <c r="C691" i="7"/>
  <c r="C690" i="7"/>
  <c r="C689" i="7"/>
  <c r="C688" i="7"/>
  <c r="C687" i="7"/>
  <c r="C686" i="7"/>
  <c r="C685" i="7"/>
  <c r="C684" i="7"/>
  <c r="C683" i="7"/>
  <c r="C682" i="7"/>
  <c r="C681" i="7"/>
  <c r="C680" i="7"/>
  <c r="C679" i="7"/>
  <c r="C678" i="7"/>
  <c r="C677" i="7"/>
  <c r="C676" i="7"/>
  <c r="C675" i="7"/>
  <c r="C674" i="7"/>
  <c r="C673" i="7"/>
  <c r="C672" i="7"/>
  <c r="C671" i="7"/>
  <c r="C670" i="7"/>
  <c r="C669" i="7"/>
  <c r="C668" i="7"/>
  <c r="C667" i="7"/>
  <c r="C666" i="7"/>
  <c r="C665" i="7"/>
  <c r="C664" i="7"/>
  <c r="C663" i="7"/>
  <c r="C662" i="7"/>
  <c r="C661" i="7"/>
  <c r="C660" i="7"/>
  <c r="C659" i="7"/>
  <c r="C658" i="7"/>
  <c r="C657" i="7"/>
  <c r="C656" i="7"/>
  <c r="C655" i="7"/>
  <c r="C654" i="7"/>
  <c r="C653" i="7"/>
  <c r="C652" i="7"/>
  <c r="C651" i="7"/>
  <c r="C650" i="7"/>
  <c r="C649" i="7"/>
  <c r="C648" i="7"/>
  <c r="C647" i="7"/>
  <c r="C646" i="7"/>
  <c r="C645" i="7"/>
  <c r="C644" i="7"/>
  <c r="C643" i="7"/>
  <c r="C642" i="7"/>
  <c r="C641" i="7"/>
  <c r="C640" i="7"/>
  <c r="C639" i="7"/>
  <c r="C638" i="7"/>
  <c r="C637" i="7"/>
  <c r="C636" i="7"/>
  <c r="C635" i="7"/>
  <c r="C634" i="7"/>
  <c r="C633" i="7"/>
  <c r="C632" i="7"/>
  <c r="C631" i="7"/>
  <c r="C630" i="7"/>
  <c r="C629" i="7"/>
  <c r="C628" i="7"/>
  <c r="C627" i="7"/>
  <c r="C626" i="7"/>
  <c r="C625" i="7"/>
  <c r="C624" i="7"/>
  <c r="C623" i="7"/>
  <c r="C622" i="7"/>
  <c r="C621" i="7"/>
  <c r="C620" i="7"/>
  <c r="C619" i="7"/>
  <c r="C618" i="7"/>
  <c r="C617" i="7"/>
  <c r="C616" i="7"/>
  <c r="C615" i="7"/>
  <c r="C614" i="7"/>
  <c r="C613" i="7"/>
  <c r="C612" i="7"/>
  <c r="C611" i="7"/>
  <c r="C610" i="7"/>
  <c r="C609" i="7"/>
  <c r="C608" i="7"/>
  <c r="C607" i="7"/>
  <c r="C606" i="7"/>
  <c r="C605" i="7"/>
  <c r="C604" i="7"/>
  <c r="C603" i="7"/>
  <c r="C602" i="7"/>
  <c r="C601" i="7"/>
  <c r="C600" i="7"/>
  <c r="C599" i="7"/>
  <c r="C598" i="7"/>
  <c r="C597" i="7"/>
  <c r="C596" i="7"/>
  <c r="C595" i="7"/>
  <c r="C594" i="7"/>
  <c r="C593" i="7"/>
  <c r="C592" i="7"/>
  <c r="C591" i="7"/>
  <c r="C590" i="7"/>
  <c r="C589" i="7"/>
  <c r="C588" i="7"/>
  <c r="C587" i="7"/>
  <c r="C586" i="7"/>
  <c r="C585" i="7"/>
  <c r="C584" i="7"/>
  <c r="C583" i="7"/>
  <c r="C582" i="7"/>
  <c r="C581" i="7"/>
  <c r="C580" i="7"/>
  <c r="C579" i="7"/>
  <c r="C578" i="7"/>
  <c r="C577" i="7"/>
  <c r="C576" i="7"/>
  <c r="C575" i="7"/>
  <c r="C574" i="7"/>
  <c r="C573" i="7"/>
  <c r="C572" i="7"/>
  <c r="C571" i="7"/>
  <c r="C570" i="7"/>
  <c r="C569" i="7"/>
  <c r="C568" i="7"/>
  <c r="C567" i="7"/>
  <c r="C566" i="7"/>
  <c r="C565" i="7"/>
  <c r="C564" i="7"/>
  <c r="C563" i="7"/>
  <c r="C562" i="7"/>
  <c r="C561" i="7"/>
  <c r="C560" i="7"/>
  <c r="C559" i="7"/>
  <c r="C558" i="7"/>
  <c r="C557" i="7"/>
  <c r="C556" i="7"/>
  <c r="C555" i="7"/>
  <c r="C554" i="7"/>
  <c r="C553" i="7"/>
  <c r="C552" i="7"/>
  <c r="C551" i="7"/>
  <c r="C550" i="7"/>
  <c r="C549" i="7"/>
  <c r="C548" i="7"/>
  <c r="C547" i="7"/>
  <c r="C546" i="7"/>
  <c r="C545" i="7"/>
  <c r="C544" i="7"/>
  <c r="C543" i="7"/>
  <c r="C542" i="7"/>
  <c r="C541" i="7"/>
  <c r="C540" i="7"/>
  <c r="C539" i="7"/>
  <c r="C538" i="7"/>
  <c r="C537" i="7"/>
  <c r="C536" i="7"/>
  <c r="C535" i="7"/>
  <c r="C534" i="7"/>
  <c r="C533" i="7"/>
  <c r="C532" i="7"/>
  <c r="C531" i="7"/>
  <c r="C530" i="7"/>
  <c r="C529" i="7"/>
  <c r="C528" i="7"/>
  <c r="C527" i="7"/>
  <c r="C526" i="7"/>
  <c r="C525" i="7"/>
  <c r="C524" i="7"/>
  <c r="C523" i="7"/>
  <c r="C522" i="7"/>
  <c r="C521" i="7"/>
  <c r="C520" i="7"/>
  <c r="C519" i="7"/>
  <c r="C518" i="7"/>
  <c r="C517" i="7"/>
  <c r="C516" i="7"/>
  <c r="C515" i="7"/>
  <c r="C514" i="7"/>
  <c r="C513" i="7"/>
  <c r="C512" i="7"/>
  <c r="C511" i="7"/>
  <c r="C510" i="7"/>
  <c r="C509" i="7"/>
  <c r="C508" i="7"/>
  <c r="C507" i="7"/>
  <c r="C506" i="7"/>
  <c r="C505" i="7"/>
  <c r="C504" i="7"/>
  <c r="C503" i="7"/>
  <c r="C502" i="7"/>
  <c r="C501" i="7"/>
  <c r="C500" i="7"/>
  <c r="C499" i="7"/>
  <c r="C498" i="7"/>
  <c r="C497" i="7"/>
  <c r="C496" i="7"/>
  <c r="C495" i="7"/>
  <c r="C494" i="7"/>
  <c r="C493" i="7"/>
  <c r="C492" i="7"/>
  <c r="C491" i="7"/>
  <c r="C490" i="7"/>
  <c r="C489" i="7"/>
  <c r="C488" i="7"/>
  <c r="C487" i="7"/>
  <c r="C486" i="7"/>
  <c r="C485" i="7"/>
  <c r="C484" i="7"/>
  <c r="C483" i="7"/>
  <c r="C482" i="7"/>
  <c r="C481" i="7"/>
  <c r="C480" i="7"/>
  <c r="C479" i="7"/>
  <c r="C478" i="7"/>
  <c r="C477" i="7"/>
  <c r="C476" i="7"/>
  <c r="C475" i="7"/>
  <c r="C474" i="7"/>
  <c r="C473" i="7"/>
  <c r="C472" i="7"/>
  <c r="C471" i="7"/>
  <c r="C470" i="7"/>
  <c r="C469" i="7"/>
  <c r="C468" i="7"/>
  <c r="C467" i="7"/>
  <c r="C466" i="7"/>
  <c r="C465" i="7"/>
  <c r="C464" i="7"/>
  <c r="C463" i="7"/>
  <c r="C462" i="7"/>
  <c r="C461" i="7"/>
  <c r="C460" i="7"/>
  <c r="C459" i="7"/>
  <c r="C458" i="7"/>
  <c r="C457" i="7"/>
  <c r="C456" i="7"/>
  <c r="C455" i="7"/>
  <c r="C454" i="7"/>
  <c r="C453" i="7"/>
  <c r="C452" i="7"/>
  <c r="C451" i="7"/>
  <c r="C450" i="7"/>
  <c r="C449" i="7"/>
  <c r="C448" i="7"/>
  <c r="C447" i="7"/>
  <c r="C446" i="7"/>
  <c r="C445" i="7"/>
  <c r="C444" i="7"/>
  <c r="C443" i="7"/>
  <c r="C442" i="7"/>
  <c r="C441" i="7"/>
  <c r="C440" i="7"/>
  <c r="C439" i="7"/>
  <c r="C438" i="7"/>
  <c r="C437" i="7"/>
  <c r="C436" i="7"/>
  <c r="C435" i="7"/>
  <c r="C434" i="7"/>
  <c r="C433" i="7"/>
  <c r="C432" i="7"/>
  <c r="C431" i="7"/>
  <c r="C430" i="7"/>
  <c r="C429" i="7"/>
  <c r="C428" i="7"/>
  <c r="C427" i="7"/>
  <c r="C426" i="7"/>
  <c r="C425" i="7"/>
  <c r="C424" i="7"/>
  <c r="C423" i="7"/>
  <c r="C422" i="7"/>
  <c r="C421" i="7"/>
  <c r="C420" i="7"/>
  <c r="C419" i="7"/>
  <c r="C418" i="7"/>
  <c r="C417" i="7"/>
  <c r="C416" i="7"/>
  <c r="C415" i="7"/>
  <c r="C414" i="7"/>
  <c r="C413" i="7"/>
  <c r="C412" i="7"/>
  <c r="C411" i="7"/>
  <c r="C410" i="7"/>
  <c r="C409" i="7"/>
  <c r="C408" i="7"/>
  <c r="C407" i="7"/>
  <c r="C406" i="7"/>
  <c r="C405" i="7"/>
  <c r="C404" i="7"/>
  <c r="C403" i="7"/>
  <c r="C402" i="7"/>
  <c r="C401" i="7"/>
  <c r="C400" i="7"/>
  <c r="C399" i="7"/>
  <c r="C398" i="7"/>
  <c r="C397" i="7"/>
  <c r="C396" i="7"/>
  <c r="C395" i="7"/>
  <c r="C394" i="7"/>
  <c r="C393" i="7"/>
  <c r="C392" i="7"/>
  <c r="C391" i="7"/>
  <c r="C390" i="7"/>
  <c r="C389" i="7"/>
  <c r="C388" i="7"/>
  <c r="C387" i="7"/>
  <c r="C386" i="7"/>
  <c r="C385" i="7"/>
  <c r="C384" i="7"/>
  <c r="C383" i="7"/>
  <c r="C382" i="7"/>
  <c r="C381" i="7"/>
  <c r="C380" i="7"/>
  <c r="C379" i="7"/>
  <c r="C378" i="7"/>
  <c r="C377" i="7"/>
  <c r="C376" i="7"/>
  <c r="C375" i="7"/>
  <c r="C374" i="7"/>
  <c r="C373" i="7"/>
  <c r="C372" i="7"/>
  <c r="C371" i="7"/>
  <c r="C370" i="7"/>
  <c r="C369" i="7"/>
  <c r="C368" i="7"/>
  <c r="C367" i="7"/>
  <c r="C366" i="7"/>
  <c r="C365" i="7"/>
  <c r="C364" i="7"/>
  <c r="C363" i="7"/>
  <c r="C362" i="7"/>
  <c r="C361" i="7"/>
  <c r="C360" i="7"/>
  <c r="C359" i="7"/>
  <c r="C358" i="7"/>
  <c r="C357" i="7"/>
  <c r="C356" i="7"/>
  <c r="C355" i="7"/>
  <c r="C354" i="7"/>
  <c r="C353" i="7"/>
  <c r="C352" i="7"/>
  <c r="C351" i="7"/>
  <c r="C350" i="7"/>
  <c r="C349" i="7"/>
  <c r="C348" i="7"/>
  <c r="C347" i="7"/>
  <c r="C346" i="7"/>
  <c r="C345" i="7"/>
  <c r="C344" i="7"/>
  <c r="C343" i="7"/>
  <c r="C342" i="7"/>
  <c r="C341" i="7"/>
  <c r="C340" i="7"/>
  <c r="C339" i="7"/>
  <c r="C338" i="7"/>
  <c r="C337" i="7"/>
  <c r="C336" i="7"/>
  <c r="C335" i="7"/>
  <c r="C334" i="7"/>
  <c r="C333" i="7"/>
  <c r="C332" i="7"/>
  <c r="C331" i="7"/>
  <c r="C330" i="7"/>
  <c r="C329" i="7"/>
  <c r="C328" i="7"/>
  <c r="C327" i="7"/>
  <c r="C326" i="7"/>
  <c r="C325" i="7"/>
  <c r="C324" i="7"/>
  <c r="C323" i="7"/>
  <c r="C322" i="7"/>
  <c r="C321" i="7"/>
  <c r="C320" i="7"/>
  <c r="C319" i="7"/>
  <c r="C318" i="7"/>
  <c r="C317" i="7"/>
  <c r="C316" i="7"/>
  <c r="C315" i="7"/>
  <c r="C314" i="7"/>
  <c r="C313" i="7"/>
  <c r="C312" i="7"/>
  <c r="C311" i="7"/>
  <c r="C310" i="7"/>
  <c r="C309" i="7"/>
  <c r="C308" i="7"/>
  <c r="C307" i="7"/>
  <c r="C306" i="7"/>
  <c r="C305" i="7"/>
  <c r="C304" i="7"/>
  <c r="C303" i="7"/>
  <c r="C302" i="7"/>
  <c r="C301" i="7"/>
  <c r="C300" i="7"/>
  <c r="C299" i="7"/>
  <c r="C298" i="7"/>
  <c r="C297" i="7"/>
  <c r="C296" i="7"/>
  <c r="C295" i="7"/>
  <c r="C294" i="7"/>
  <c r="C293" i="7"/>
  <c r="C292" i="7"/>
  <c r="C291" i="7"/>
  <c r="C290" i="7"/>
  <c r="C289" i="7"/>
  <c r="C288" i="7"/>
  <c r="C287" i="7"/>
  <c r="C286" i="7"/>
  <c r="C285" i="7"/>
  <c r="C284" i="7"/>
  <c r="C283" i="7"/>
  <c r="C282" i="7"/>
  <c r="C281" i="7"/>
  <c r="C280" i="7"/>
  <c r="C279" i="7"/>
  <c r="C278" i="7"/>
  <c r="C277" i="7"/>
  <c r="C276" i="7"/>
  <c r="C275" i="7"/>
  <c r="C274" i="7"/>
  <c r="C273" i="7"/>
  <c r="C272" i="7"/>
  <c r="C271" i="7"/>
  <c r="C270" i="7"/>
  <c r="C269" i="7"/>
  <c r="C268" i="7"/>
  <c r="C267" i="7"/>
  <c r="C266" i="7"/>
  <c r="C265" i="7"/>
  <c r="C264" i="7"/>
  <c r="C263" i="7"/>
  <c r="C262" i="7"/>
  <c r="C261" i="7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37" i="7"/>
  <c r="C236" i="7"/>
  <c r="C235" i="7"/>
  <c r="C234" i="7"/>
  <c r="C233" i="7"/>
  <c r="C232" i="7"/>
  <c r="C231" i="7"/>
  <c r="C230" i="7"/>
  <c r="C229" i="7"/>
  <c r="C228" i="7"/>
  <c r="C227" i="7"/>
  <c r="C226" i="7"/>
  <c r="C225" i="7"/>
  <c r="C224" i="7"/>
  <c r="C223" i="7"/>
  <c r="C222" i="7"/>
  <c r="C221" i="7"/>
  <c r="C220" i="7"/>
  <c r="C219" i="7"/>
  <c r="C218" i="7"/>
  <c r="C217" i="7"/>
  <c r="C216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92" i="7"/>
  <c r="C191" i="7"/>
  <c r="C190" i="7"/>
  <c r="C189" i="7"/>
  <c r="C188" i="7"/>
  <c r="C187" i="7"/>
  <c r="C186" i="7"/>
  <c r="C185" i="7"/>
  <c r="C184" i="7"/>
  <c r="C183" i="7"/>
  <c r="C182" i="7"/>
  <c r="C181" i="7"/>
  <c r="C180" i="7"/>
  <c r="C179" i="7"/>
  <c r="C178" i="7"/>
  <c r="C177" i="7"/>
  <c r="C176" i="7"/>
  <c r="C175" i="7"/>
  <c r="C174" i="7"/>
  <c r="C173" i="7"/>
  <c r="C172" i="7"/>
  <c r="C171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47" i="7"/>
  <c r="C146" i="7"/>
  <c r="C145" i="7"/>
  <c r="C144" i="7"/>
  <c r="C143" i="7"/>
  <c r="C142" i="7"/>
  <c r="C141" i="7"/>
  <c r="C140" i="7"/>
  <c r="C139" i="7"/>
  <c r="C138" i="7"/>
  <c r="C137" i="7"/>
  <c r="C136" i="7"/>
  <c r="C135" i="7"/>
  <c r="C134" i="7"/>
  <c r="C133" i="7"/>
  <c r="C132" i="7"/>
  <c r="C131" i="7"/>
  <c r="C130" i="7"/>
  <c r="C129" i="7"/>
  <c r="C128" i="7"/>
  <c r="C127" i="7"/>
  <c r="C126" i="7"/>
  <c r="C125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102" i="7"/>
  <c r="C101" i="7"/>
  <c r="C100" i="7"/>
  <c r="C99" i="7"/>
  <c r="C98" i="7"/>
  <c r="C97" i="7"/>
  <c r="C96" i="7"/>
  <c r="C95" i="7"/>
  <c r="C94" i="7"/>
  <c r="C93" i="7"/>
  <c r="C92" i="7"/>
  <c r="C91" i="7"/>
  <c r="C90" i="7"/>
  <c r="C89" i="7"/>
  <c r="C88" i="7"/>
  <c r="C87" i="7"/>
  <c r="C86" i="7"/>
  <c r="C85" i="7"/>
  <c r="C84" i="7"/>
  <c r="C83" i="7"/>
  <c r="C82" i="7"/>
  <c r="C81" i="7"/>
  <c r="C80" i="7"/>
  <c r="C79" i="7"/>
  <c r="C78" i="7"/>
  <c r="C77" i="7"/>
  <c r="C76" i="7"/>
  <c r="C75" i="7"/>
  <c r="C74" i="7"/>
  <c r="C73" i="7"/>
  <c r="C72" i="7"/>
  <c r="C71" i="7"/>
  <c r="C70" i="7"/>
  <c r="C69" i="7"/>
  <c r="C68" i="7"/>
  <c r="C67" i="7"/>
  <c r="C66" i="7"/>
  <c r="C65" i="7"/>
  <c r="C64" i="7"/>
  <c r="C63" i="7"/>
  <c r="C62" i="7"/>
  <c r="C61" i="7"/>
  <c r="C60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C4" i="7"/>
  <c r="C3" i="7"/>
  <c r="C2" i="7"/>
  <c r="C2931" i="6"/>
  <c r="C2930" i="6"/>
  <c r="C2929" i="6"/>
  <c r="C2928" i="6"/>
  <c r="C2927" i="6"/>
  <c r="C2926" i="6"/>
  <c r="C2925" i="6"/>
  <c r="C2924" i="6"/>
  <c r="C2923" i="6"/>
  <c r="C2922" i="6"/>
  <c r="C2921" i="6"/>
  <c r="C2920" i="6"/>
  <c r="C2919" i="6"/>
  <c r="C2918" i="6"/>
  <c r="C2917" i="6"/>
  <c r="C2916" i="6"/>
  <c r="C2915" i="6"/>
  <c r="C2914" i="6"/>
  <c r="C2913" i="6"/>
  <c r="C2912" i="6"/>
  <c r="C2911" i="6"/>
  <c r="C2910" i="6"/>
  <c r="C2909" i="6"/>
  <c r="C2908" i="6"/>
  <c r="C2907" i="6"/>
  <c r="C2906" i="6"/>
  <c r="C2905" i="6"/>
  <c r="C2904" i="6"/>
  <c r="C2903" i="6"/>
  <c r="C2902" i="6"/>
  <c r="C2901" i="6"/>
  <c r="C2900" i="6"/>
  <c r="C2899" i="6"/>
  <c r="C2898" i="6"/>
  <c r="C2897" i="6"/>
  <c r="C2896" i="6"/>
  <c r="C2895" i="6"/>
  <c r="C2894" i="6"/>
  <c r="C2893" i="6"/>
  <c r="C2892" i="6"/>
  <c r="C2891" i="6"/>
  <c r="C2890" i="6"/>
  <c r="C2889" i="6"/>
  <c r="C2888" i="6"/>
  <c r="C2887" i="6"/>
  <c r="C2886" i="6"/>
  <c r="C2885" i="6"/>
  <c r="C2884" i="6"/>
  <c r="C2883" i="6"/>
  <c r="C2882" i="6"/>
  <c r="C2881" i="6"/>
  <c r="C2880" i="6"/>
  <c r="C2879" i="6"/>
  <c r="C2878" i="6"/>
  <c r="C2877" i="6"/>
  <c r="C2876" i="6"/>
  <c r="C2875" i="6"/>
  <c r="C2874" i="6"/>
  <c r="C2873" i="6"/>
  <c r="C2872" i="6"/>
  <c r="C2871" i="6"/>
  <c r="C2870" i="6"/>
  <c r="C2869" i="6"/>
  <c r="C2868" i="6"/>
  <c r="C2867" i="6"/>
  <c r="C2866" i="6"/>
  <c r="C2865" i="6"/>
  <c r="C2864" i="6"/>
  <c r="C2863" i="6"/>
  <c r="C2862" i="6"/>
  <c r="C2861" i="6"/>
  <c r="C2860" i="6"/>
  <c r="C2859" i="6"/>
  <c r="C2858" i="6"/>
  <c r="C2857" i="6"/>
  <c r="C2856" i="6"/>
  <c r="C2855" i="6"/>
  <c r="C2854" i="6"/>
  <c r="C2853" i="6"/>
  <c r="C2852" i="6"/>
  <c r="C2851" i="6"/>
  <c r="C2850" i="6"/>
  <c r="C2849" i="6"/>
  <c r="C2848" i="6"/>
  <c r="C2847" i="6"/>
  <c r="C2846" i="6"/>
  <c r="C2845" i="6"/>
  <c r="C2844" i="6"/>
  <c r="C2843" i="6"/>
  <c r="C2842" i="6"/>
  <c r="C2841" i="6"/>
  <c r="C2840" i="6"/>
  <c r="C2839" i="6"/>
  <c r="C2838" i="6"/>
  <c r="C2837" i="6"/>
  <c r="C2836" i="6"/>
  <c r="C2835" i="6"/>
  <c r="C2834" i="6"/>
  <c r="C2833" i="6"/>
  <c r="C2832" i="6"/>
  <c r="C2831" i="6"/>
  <c r="C2830" i="6"/>
  <c r="C2829" i="6"/>
  <c r="C2828" i="6"/>
  <c r="C2827" i="6"/>
  <c r="C2826" i="6"/>
  <c r="C2825" i="6"/>
  <c r="C2824" i="6"/>
  <c r="C2823" i="6"/>
  <c r="C2822" i="6"/>
  <c r="C2821" i="6"/>
  <c r="C2820" i="6"/>
  <c r="C2819" i="6"/>
  <c r="C2818" i="6"/>
  <c r="C2817" i="6"/>
  <c r="C2816" i="6"/>
  <c r="C2815" i="6"/>
  <c r="C2814" i="6"/>
  <c r="C2813" i="6"/>
  <c r="C2812" i="6"/>
  <c r="C2811" i="6"/>
  <c r="C2810" i="6"/>
  <c r="C2809" i="6"/>
  <c r="C2808" i="6"/>
  <c r="C2807" i="6"/>
  <c r="C2806" i="6"/>
  <c r="C2805" i="6"/>
  <c r="C2804" i="6"/>
  <c r="C2803" i="6"/>
  <c r="C2802" i="6"/>
  <c r="C2801" i="6"/>
  <c r="C2800" i="6"/>
  <c r="C2799" i="6"/>
  <c r="C2798" i="6"/>
  <c r="C2797" i="6"/>
  <c r="C2796" i="6"/>
  <c r="C2795" i="6"/>
  <c r="C2794" i="6"/>
  <c r="C2793" i="6"/>
  <c r="C2792" i="6"/>
  <c r="C2791" i="6"/>
  <c r="C2790" i="6"/>
  <c r="C2789" i="6"/>
  <c r="C2788" i="6"/>
  <c r="C2787" i="6"/>
  <c r="C2786" i="6"/>
  <c r="C2785" i="6"/>
  <c r="C2784" i="6"/>
  <c r="C2783" i="6"/>
  <c r="C2782" i="6"/>
  <c r="C2781" i="6"/>
  <c r="C2780" i="6"/>
  <c r="C2779" i="6"/>
  <c r="C2778" i="6"/>
  <c r="C2777" i="6"/>
  <c r="C2776" i="6"/>
  <c r="C2775" i="6"/>
  <c r="C2774" i="6"/>
  <c r="C2773" i="6"/>
  <c r="C2772" i="6"/>
  <c r="C2771" i="6"/>
  <c r="C2770" i="6"/>
  <c r="C2769" i="6"/>
  <c r="C2768" i="6"/>
  <c r="C2767" i="6"/>
  <c r="C2766" i="6"/>
  <c r="C2765" i="6"/>
  <c r="C2764" i="6"/>
  <c r="C2763" i="6"/>
  <c r="C2762" i="6"/>
  <c r="C2761" i="6"/>
  <c r="C2760" i="6"/>
  <c r="C2759" i="6"/>
  <c r="C2758" i="6"/>
  <c r="C2757" i="6"/>
  <c r="C2756" i="6"/>
  <c r="C2755" i="6"/>
  <c r="C2754" i="6"/>
  <c r="C2753" i="6"/>
  <c r="C2752" i="6"/>
  <c r="C2751" i="6"/>
  <c r="C2750" i="6"/>
  <c r="C2749" i="6"/>
  <c r="C2748" i="6"/>
  <c r="C2747" i="6"/>
  <c r="C2746" i="6"/>
  <c r="C2745" i="6"/>
  <c r="C2744" i="6"/>
  <c r="C2743" i="6"/>
  <c r="C2742" i="6"/>
  <c r="C2741" i="6"/>
  <c r="C2740" i="6"/>
  <c r="C2739" i="6"/>
  <c r="C2738" i="6"/>
  <c r="C2737" i="6"/>
  <c r="C2736" i="6"/>
  <c r="C2735" i="6"/>
  <c r="C2734" i="6"/>
  <c r="C2733" i="6"/>
  <c r="C2732" i="6"/>
  <c r="C2731" i="6"/>
  <c r="C2730" i="6"/>
  <c r="C2729" i="6"/>
  <c r="C2728" i="6"/>
  <c r="C2727" i="6"/>
  <c r="C2726" i="6"/>
  <c r="C2725" i="6"/>
  <c r="C2724" i="6"/>
  <c r="C2723" i="6"/>
  <c r="C2722" i="6"/>
  <c r="C2721" i="6"/>
  <c r="C2720" i="6"/>
  <c r="C2719" i="6"/>
  <c r="C2718" i="6"/>
  <c r="C2717" i="6"/>
  <c r="C2716" i="6"/>
  <c r="C2715" i="6"/>
  <c r="C2714" i="6"/>
  <c r="C2713" i="6"/>
  <c r="C2712" i="6"/>
  <c r="C2711" i="6"/>
  <c r="C2710" i="6"/>
  <c r="C2709" i="6"/>
  <c r="C2708" i="6"/>
  <c r="C2707" i="6"/>
  <c r="C2706" i="6"/>
  <c r="C2705" i="6"/>
  <c r="C2704" i="6"/>
  <c r="C2703" i="6"/>
  <c r="C2702" i="6"/>
  <c r="C2701" i="6"/>
  <c r="C2700" i="6"/>
  <c r="C2699" i="6"/>
  <c r="C2698" i="6"/>
  <c r="C2697" i="6"/>
  <c r="C2696" i="6"/>
  <c r="C2695" i="6"/>
  <c r="C2694" i="6"/>
  <c r="C2693" i="6"/>
  <c r="C2692" i="6"/>
  <c r="C2691" i="6"/>
  <c r="C2690" i="6"/>
  <c r="C2689" i="6"/>
  <c r="C2688" i="6"/>
  <c r="C2687" i="6"/>
  <c r="C2686" i="6"/>
  <c r="C2685" i="6"/>
  <c r="C2684" i="6"/>
  <c r="C2683" i="6"/>
  <c r="C2682" i="6"/>
  <c r="C2681" i="6"/>
  <c r="C2680" i="6"/>
  <c r="C2679" i="6"/>
  <c r="C2678" i="6"/>
  <c r="C2677" i="6"/>
  <c r="C2676" i="6"/>
  <c r="C2675" i="6"/>
  <c r="C2674" i="6"/>
  <c r="C2673" i="6"/>
  <c r="C2672" i="6"/>
  <c r="C2671" i="6"/>
  <c r="C2670" i="6"/>
  <c r="C2669" i="6"/>
  <c r="C2668" i="6"/>
  <c r="C2667" i="6"/>
  <c r="C2666" i="6"/>
  <c r="C2665" i="6"/>
  <c r="C2664" i="6"/>
  <c r="C2663" i="6"/>
  <c r="C2662" i="6"/>
  <c r="C2661" i="6"/>
  <c r="C2660" i="6"/>
  <c r="C2659" i="6"/>
  <c r="C2658" i="6"/>
  <c r="C2657" i="6"/>
  <c r="C2656" i="6"/>
  <c r="C2655" i="6"/>
  <c r="C2654" i="6"/>
  <c r="C2653" i="6"/>
  <c r="C2652" i="6"/>
  <c r="C2651" i="6"/>
  <c r="C2650" i="6"/>
  <c r="C2649" i="6"/>
  <c r="C2648" i="6"/>
  <c r="C2647" i="6"/>
  <c r="C2646" i="6"/>
  <c r="C2645" i="6"/>
  <c r="C2644" i="6"/>
  <c r="C2643" i="6"/>
  <c r="C2642" i="6"/>
  <c r="C2641" i="6"/>
  <c r="C2640" i="6"/>
  <c r="C2639" i="6"/>
  <c r="C2638" i="6"/>
  <c r="C2637" i="6"/>
  <c r="C2636" i="6"/>
  <c r="C2635" i="6"/>
  <c r="C2634" i="6"/>
  <c r="C2633" i="6"/>
  <c r="C2632" i="6"/>
  <c r="C2631" i="6"/>
  <c r="C2630" i="6"/>
  <c r="C2629" i="6"/>
  <c r="C2628" i="6"/>
  <c r="C2627" i="6"/>
  <c r="C2626" i="6"/>
  <c r="C2625" i="6"/>
  <c r="C2624" i="6"/>
  <c r="C2623" i="6"/>
  <c r="C2622" i="6"/>
  <c r="C2621" i="6"/>
  <c r="C2620" i="6"/>
  <c r="C2619" i="6"/>
  <c r="C2618" i="6"/>
  <c r="C2617" i="6"/>
  <c r="C2616" i="6"/>
  <c r="C2615" i="6"/>
  <c r="C2614" i="6"/>
  <c r="C2613" i="6"/>
  <c r="C2612" i="6"/>
  <c r="C2611" i="6"/>
  <c r="C2610" i="6"/>
  <c r="C2609" i="6"/>
  <c r="C2608" i="6"/>
  <c r="C2607" i="6"/>
  <c r="C2606" i="6"/>
  <c r="C2605" i="6"/>
  <c r="C2604" i="6"/>
  <c r="C2603" i="6"/>
  <c r="C2602" i="6"/>
  <c r="C2601" i="6"/>
  <c r="C2600" i="6"/>
  <c r="C2599" i="6"/>
  <c r="C2598" i="6"/>
  <c r="C2597" i="6"/>
  <c r="C2596" i="6"/>
  <c r="C2595" i="6"/>
  <c r="C2594" i="6"/>
  <c r="C2593" i="6"/>
  <c r="C2592" i="6"/>
  <c r="C2591" i="6"/>
  <c r="C2590" i="6"/>
  <c r="C2589" i="6"/>
  <c r="C2588" i="6"/>
  <c r="C2587" i="6"/>
  <c r="C2586" i="6"/>
  <c r="C2585" i="6"/>
  <c r="C2584" i="6"/>
  <c r="C2583" i="6"/>
  <c r="C2582" i="6"/>
  <c r="C2581" i="6"/>
  <c r="C2580" i="6"/>
  <c r="C2579" i="6"/>
  <c r="C2578" i="6"/>
  <c r="C2577" i="6"/>
  <c r="C2576" i="6"/>
  <c r="C2575" i="6"/>
  <c r="C2574" i="6"/>
  <c r="C2573" i="6"/>
  <c r="C2572" i="6"/>
  <c r="C2571" i="6"/>
  <c r="C2570" i="6"/>
  <c r="C2569" i="6"/>
  <c r="C2568" i="6"/>
  <c r="C2567" i="6"/>
  <c r="C2566" i="6"/>
  <c r="C2565" i="6"/>
  <c r="C2564" i="6"/>
  <c r="C2563" i="6"/>
  <c r="C2562" i="6"/>
  <c r="C2561" i="6"/>
  <c r="C2560" i="6"/>
  <c r="C2559" i="6"/>
  <c r="C2558" i="6"/>
  <c r="C2557" i="6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C2" i="6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</calcChain>
</file>

<file path=xl/sharedStrings.xml><?xml version="1.0" encoding="utf-8"?>
<sst xmlns="http://schemas.openxmlformats.org/spreadsheetml/2006/main" count="1" uniqueCount="1">
  <si>
    <t>2020/4/20负油价事件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</si>
</sst>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/>
  </cellStyleXfs>
  <cellXfs count="4">
    <xf numFmtId="0" fontId="0" fillId="0" borderId="0" xfId="0"/>
    <xf numFmtId="14" fontId="0" fillId="0" borderId="0" xfId="0" applyNumberFormat="1"/>
    <xf numFmtId="0" fontId="2" fillId="0" borderId="0" xfId="0" applyFont="1"/>
    <xf numFmtId="14" fontId="2" fillId="0" borderId="0" xfId="0" applyNumberFormat="1" applyFont="1"/>
  </cellXfs>
  <cellStyles count="2">
    <cellStyle name="常规" xfId="0" builtinId="0"/>
    <cellStyle name="常规 2" xfId="1" xr:uid="{60FAE1AC-9AE0-4FE8-8049-4FA314E7D5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43BBA-A5EF-49E9-99F5-9A3D3BFCA2B9}">
  <dimension ref="A1:D2931"/>
  <sheetViews>
    <sheetView tabSelected="1" topLeftCell="A2844" workbookViewId="0">
      <selection activeCell="D2931" sqref="D2931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3107.08</v>
      </c>
    </row>
    <row r="2" spans="1:4" x14ac:dyDescent="0.3">
      <c r="A2" s="1">
        <v>40546</v>
      </c>
      <c r="B2">
        <v>3107.08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3046.24</v>
      </c>
      <c r="C3">
        <f t="shared" si="0"/>
        <v>2</v>
      </c>
      <c r="D3">
        <f t="shared" ref="D3:D66" si="1">LN(B3)*100-LN(B2)*100</f>
        <v>-1.9775335162465808</v>
      </c>
    </row>
    <row r="4" spans="1:4" x14ac:dyDescent="0.3">
      <c r="A4" s="1">
        <v>40548</v>
      </c>
      <c r="B4">
        <v>3013.73</v>
      </c>
      <c r="C4">
        <f t="shared" si="0"/>
        <v>3</v>
      </c>
      <c r="D4">
        <f t="shared" si="1"/>
        <v>-1.072952898652602</v>
      </c>
    </row>
    <row r="5" spans="1:4" x14ac:dyDescent="0.3">
      <c r="A5" s="1">
        <v>40549</v>
      </c>
      <c r="B5">
        <v>2938.11</v>
      </c>
      <c r="C5">
        <f t="shared" si="0"/>
        <v>4</v>
      </c>
      <c r="D5">
        <f t="shared" si="1"/>
        <v>-2.5411996754223765</v>
      </c>
    </row>
    <row r="6" spans="1:4" x14ac:dyDescent="0.3">
      <c r="A6" s="1">
        <v>40550</v>
      </c>
      <c r="B6">
        <v>2921.62</v>
      </c>
      <c r="C6">
        <f t="shared" si="0"/>
        <v>5</v>
      </c>
      <c r="D6">
        <f t="shared" si="1"/>
        <v>-0.56282605273247555</v>
      </c>
    </row>
    <row r="7" spans="1:4" x14ac:dyDescent="0.3">
      <c r="A7" s="1">
        <v>40553</v>
      </c>
      <c r="B7">
        <v>2939.83</v>
      </c>
      <c r="C7">
        <f t="shared" si="0"/>
        <v>1</v>
      </c>
      <c r="D7">
        <f t="shared" si="1"/>
        <v>0.62134995903613799</v>
      </c>
    </row>
    <row r="8" spans="1:4" x14ac:dyDescent="0.3">
      <c r="A8" s="1">
        <v>40554</v>
      </c>
      <c r="B8">
        <v>2967.65</v>
      </c>
      <c r="C8">
        <f t="shared" si="0"/>
        <v>2</v>
      </c>
      <c r="D8">
        <f t="shared" si="1"/>
        <v>0.94186372736703561</v>
      </c>
    </row>
    <row r="9" spans="1:4" x14ac:dyDescent="0.3">
      <c r="A9" s="1">
        <v>40555</v>
      </c>
      <c r="B9">
        <v>3016.48</v>
      </c>
      <c r="C9">
        <f t="shared" si="0"/>
        <v>3</v>
      </c>
      <c r="D9">
        <f t="shared" si="1"/>
        <v>1.6320194852949044</v>
      </c>
    </row>
    <row r="10" spans="1:4" x14ac:dyDescent="0.3">
      <c r="A10" s="1">
        <v>40556</v>
      </c>
      <c r="B10">
        <v>3050.96</v>
      </c>
      <c r="C10">
        <f t="shared" si="0"/>
        <v>4</v>
      </c>
      <c r="D10">
        <f t="shared" si="1"/>
        <v>1.1365706516866112</v>
      </c>
    </row>
    <row r="11" spans="1:4" x14ac:dyDescent="0.3">
      <c r="A11" s="1">
        <v>40557</v>
      </c>
      <c r="B11">
        <v>3052.09</v>
      </c>
      <c r="C11">
        <f t="shared" si="0"/>
        <v>5</v>
      </c>
      <c r="D11">
        <f t="shared" si="1"/>
        <v>3.703066541845601E-2</v>
      </c>
    </row>
    <row r="12" spans="1:4" x14ac:dyDescent="0.3">
      <c r="A12" s="1">
        <v>40560</v>
      </c>
      <c r="B12">
        <v>3115.21</v>
      </c>
      <c r="C12">
        <f t="shared" si="0"/>
        <v>1</v>
      </c>
      <c r="D12">
        <f t="shared" si="1"/>
        <v>2.0469963850227941</v>
      </c>
    </row>
    <row r="13" spans="1:4" x14ac:dyDescent="0.3">
      <c r="A13" s="1">
        <v>40561</v>
      </c>
      <c r="B13">
        <v>3115.21</v>
      </c>
      <c r="C13">
        <f t="shared" si="0"/>
        <v>2</v>
      </c>
      <c r="D13">
        <f t="shared" si="1"/>
        <v>0</v>
      </c>
    </row>
    <row r="14" spans="1:4" x14ac:dyDescent="0.3">
      <c r="A14" s="1">
        <v>40562</v>
      </c>
      <c r="B14">
        <v>3119.91</v>
      </c>
      <c r="C14">
        <f t="shared" si="0"/>
        <v>3</v>
      </c>
      <c r="D14">
        <f t="shared" si="1"/>
        <v>0.15075895540712736</v>
      </c>
    </row>
    <row r="15" spans="1:4" x14ac:dyDescent="0.3">
      <c r="A15" s="1">
        <v>40563</v>
      </c>
      <c r="B15">
        <v>3188.91</v>
      </c>
      <c r="C15">
        <f t="shared" si="0"/>
        <v>4</v>
      </c>
      <c r="D15">
        <f t="shared" si="1"/>
        <v>2.1875010365015441</v>
      </c>
    </row>
    <row r="16" spans="1:4" x14ac:dyDescent="0.3">
      <c r="A16" s="1">
        <v>40564</v>
      </c>
      <c r="B16">
        <v>3402.72</v>
      </c>
      <c r="C16">
        <f t="shared" si="0"/>
        <v>5</v>
      </c>
      <c r="D16">
        <f t="shared" si="1"/>
        <v>6.4895946176177404</v>
      </c>
    </row>
    <row r="17" spans="1:4" x14ac:dyDescent="0.3">
      <c r="A17" s="1">
        <v>40567</v>
      </c>
      <c r="B17">
        <v>3263.46</v>
      </c>
      <c r="C17">
        <f t="shared" si="0"/>
        <v>1</v>
      </c>
      <c r="D17">
        <f t="shared" si="1"/>
        <v>-4.1787129554190869</v>
      </c>
    </row>
    <row r="18" spans="1:4" x14ac:dyDescent="0.3">
      <c r="A18" s="1">
        <v>40568</v>
      </c>
      <c r="B18">
        <v>3371.33</v>
      </c>
      <c r="C18">
        <f t="shared" si="0"/>
        <v>2</v>
      </c>
      <c r="D18">
        <f t="shared" si="1"/>
        <v>3.2519343022208886</v>
      </c>
    </row>
    <row r="19" spans="1:4" x14ac:dyDescent="0.3">
      <c r="A19" s="1">
        <v>40569</v>
      </c>
      <c r="B19">
        <v>3394.56</v>
      </c>
      <c r="C19">
        <f t="shared" si="0"/>
        <v>3</v>
      </c>
      <c r="D19">
        <f t="shared" si="1"/>
        <v>0.68668249944448689</v>
      </c>
    </row>
    <row r="20" spans="1:4" x14ac:dyDescent="0.3">
      <c r="A20" s="1">
        <v>40570</v>
      </c>
      <c r="B20">
        <v>3402.72</v>
      </c>
      <c r="C20">
        <f t="shared" si="0"/>
        <v>4</v>
      </c>
      <c r="D20">
        <f t="shared" si="1"/>
        <v>0.24009615375371141</v>
      </c>
    </row>
    <row r="21" spans="1:4" x14ac:dyDescent="0.3">
      <c r="A21" s="1">
        <v>40571</v>
      </c>
      <c r="B21">
        <v>3403.69</v>
      </c>
      <c r="C21">
        <f t="shared" si="0"/>
        <v>5</v>
      </c>
      <c r="D21">
        <f t="shared" si="1"/>
        <v>2.8502544118509832E-2</v>
      </c>
    </row>
    <row r="22" spans="1:4" x14ac:dyDescent="0.3">
      <c r="A22" s="1">
        <v>40574</v>
      </c>
      <c r="B22">
        <v>3330.95</v>
      </c>
      <c r="C22">
        <f t="shared" si="0"/>
        <v>1</v>
      </c>
      <c r="D22">
        <f t="shared" si="1"/>
        <v>-2.1602588642335832</v>
      </c>
    </row>
    <row r="23" spans="1:4" x14ac:dyDescent="0.3">
      <c r="A23" s="1">
        <v>40575</v>
      </c>
      <c r="B23">
        <v>3411.17</v>
      </c>
      <c r="C23">
        <f t="shared" si="0"/>
        <v>2</v>
      </c>
      <c r="D23">
        <f t="shared" si="1"/>
        <v>2.3797792360032872</v>
      </c>
    </row>
    <row r="24" spans="1:4" x14ac:dyDescent="0.3">
      <c r="A24" s="1">
        <v>40576</v>
      </c>
      <c r="B24">
        <v>3383.05</v>
      </c>
      <c r="C24">
        <f t="shared" si="0"/>
        <v>3</v>
      </c>
      <c r="D24">
        <f t="shared" si="1"/>
        <v>-0.82776714809506302</v>
      </c>
    </row>
    <row r="25" spans="1:4" x14ac:dyDescent="0.3">
      <c r="A25" s="1">
        <v>40577</v>
      </c>
      <c r="B25">
        <v>3436.92</v>
      </c>
      <c r="C25">
        <f t="shared" si="0"/>
        <v>4</v>
      </c>
      <c r="D25">
        <f t="shared" si="1"/>
        <v>1.5798052013304869</v>
      </c>
    </row>
    <row r="26" spans="1:4" x14ac:dyDescent="0.3">
      <c r="A26" s="1">
        <v>40578</v>
      </c>
      <c r="B26">
        <v>3425.7</v>
      </c>
      <c r="C26">
        <f t="shared" si="0"/>
        <v>5</v>
      </c>
      <c r="D26">
        <f t="shared" si="1"/>
        <v>-0.32698910903411615</v>
      </c>
    </row>
    <row r="27" spans="1:4" x14ac:dyDescent="0.3">
      <c r="A27" s="1">
        <v>40581</v>
      </c>
      <c r="B27">
        <v>3340.2</v>
      </c>
      <c r="C27">
        <f t="shared" si="0"/>
        <v>1</v>
      </c>
      <c r="D27">
        <f t="shared" si="1"/>
        <v>-2.5275144958195597</v>
      </c>
    </row>
    <row r="28" spans="1:4" x14ac:dyDescent="0.3">
      <c r="A28" s="1">
        <v>40582</v>
      </c>
      <c r="B28">
        <v>3304.14</v>
      </c>
      <c r="C28">
        <f t="shared" si="0"/>
        <v>2</v>
      </c>
      <c r="D28">
        <f t="shared" si="1"/>
        <v>-1.0854457792995618</v>
      </c>
    </row>
    <row r="29" spans="1:4" x14ac:dyDescent="0.3">
      <c r="A29" s="1">
        <v>40583</v>
      </c>
      <c r="B29">
        <v>3331.15</v>
      </c>
      <c r="C29">
        <f t="shared" si="0"/>
        <v>3</v>
      </c>
      <c r="D29">
        <f t="shared" si="1"/>
        <v>0.81413620773366802</v>
      </c>
    </row>
    <row r="30" spans="1:4" x14ac:dyDescent="0.3">
      <c r="A30" s="1">
        <v>40584</v>
      </c>
      <c r="B30">
        <v>3354.35</v>
      </c>
      <c r="C30">
        <f t="shared" si="0"/>
        <v>4</v>
      </c>
      <c r="D30">
        <f t="shared" si="1"/>
        <v>0.69404212482299954</v>
      </c>
    </row>
    <row r="31" spans="1:4" x14ac:dyDescent="0.3">
      <c r="A31" s="1">
        <v>40585</v>
      </c>
      <c r="B31">
        <v>3439.85</v>
      </c>
      <c r="C31">
        <f t="shared" si="0"/>
        <v>5</v>
      </c>
      <c r="D31">
        <f t="shared" si="1"/>
        <v>2.5169854815483177</v>
      </c>
    </row>
    <row r="32" spans="1:4" x14ac:dyDescent="0.3">
      <c r="A32" s="1">
        <v>40588</v>
      </c>
      <c r="B32">
        <v>3439.85</v>
      </c>
      <c r="C32">
        <f t="shared" si="0"/>
        <v>1</v>
      </c>
      <c r="D32">
        <f t="shared" si="1"/>
        <v>0</v>
      </c>
    </row>
    <row r="33" spans="1:4" x14ac:dyDescent="0.3">
      <c r="A33" s="1">
        <v>40589</v>
      </c>
      <c r="B33">
        <v>3439.85</v>
      </c>
      <c r="C33">
        <f t="shared" si="0"/>
        <v>2</v>
      </c>
      <c r="D33">
        <f t="shared" si="1"/>
        <v>0</v>
      </c>
    </row>
    <row r="34" spans="1:4" x14ac:dyDescent="0.3">
      <c r="A34" s="1">
        <v>40590</v>
      </c>
      <c r="B34">
        <v>3421.15</v>
      </c>
      <c r="C34">
        <f t="shared" si="0"/>
        <v>3</v>
      </c>
      <c r="D34">
        <f t="shared" si="1"/>
        <v>-0.54511139207966153</v>
      </c>
    </row>
    <row r="35" spans="1:4" x14ac:dyDescent="0.3">
      <c r="A35" s="1">
        <v>40591</v>
      </c>
      <c r="B35">
        <v>3449.37</v>
      </c>
      <c r="C35">
        <f t="shared" si="0"/>
        <v>4</v>
      </c>
      <c r="D35">
        <f t="shared" si="1"/>
        <v>0.82148538099818325</v>
      </c>
    </row>
    <row r="36" spans="1:4" x14ac:dyDescent="0.3">
      <c r="A36" s="1">
        <v>40592</v>
      </c>
      <c r="B36">
        <v>3461.84</v>
      </c>
      <c r="C36">
        <f t="shared" si="0"/>
        <v>5</v>
      </c>
      <c r="D36">
        <f t="shared" si="1"/>
        <v>0.36086339533233058</v>
      </c>
    </row>
    <row r="37" spans="1:4" x14ac:dyDescent="0.3">
      <c r="A37" s="1">
        <v>40595</v>
      </c>
      <c r="B37">
        <v>3475.67</v>
      </c>
      <c r="C37">
        <f t="shared" si="0"/>
        <v>1</v>
      </c>
      <c r="D37">
        <f t="shared" si="1"/>
        <v>0.39870265615695644</v>
      </c>
    </row>
    <row r="38" spans="1:4" x14ac:dyDescent="0.3">
      <c r="A38" s="1">
        <v>40596</v>
      </c>
      <c r="B38">
        <v>3475.67</v>
      </c>
      <c r="C38">
        <f t="shared" si="0"/>
        <v>2</v>
      </c>
      <c r="D38">
        <f t="shared" si="1"/>
        <v>0</v>
      </c>
    </row>
    <row r="39" spans="1:4" x14ac:dyDescent="0.3">
      <c r="A39" s="1">
        <v>40597</v>
      </c>
      <c r="B39">
        <v>3475.67</v>
      </c>
      <c r="C39">
        <f t="shared" si="0"/>
        <v>3</v>
      </c>
      <c r="D39">
        <f t="shared" si="1"/>
        <v>0</v>
      </c>
    </row>
    <row r="40" spans="1:4" x14ac:dyDescent="0.3">
      <c r="A40" s="1">
        <v>40598</v>
      </c>
      <c r="B40">
        <v>3630.49</v>
      </c>
      <c r="C40">
        <f t="shared" si="0"/>
        <v>4</v>
      </c>
      <c r="D40">
        <f t="shared" si="1"/>
        <v>4.358035920532302</v>
      </c>
    </row>
    <row r="41" spans="1:4" x14ac:dyDescent="0.3">
      <c r="A41" s="1">
        <v>40599</v>
      </c>
      <c r="B41">
        <v>3583.57</v>
      </c>
      <c r="C41">
        <f t="shared" si="0"/>
        <v>5</v>
      </c>
      <c r="D41">
        <f t="shared" si="1"/>
        <v>-1.3008115156619624</v>
      </c>
    </row>
    <row r="42" spans="1:4" x14ac:dyDescent="0.3">
      <c r="A42" s="1">
        <v>40602</v>
      </c>
      <c r="B42">
        <v>3634.65</v>
      </c>
      <c r="C42">
        <f t="shared" si="0"/>
        <v>1</v>
      </c>
      <c r="D42">
        <f t="shared" si="1"/>
        <v>1.4153310006172433</v>
      </c>
    </row>
    <row r="43" spans="1:4" x14ac:dyDescent="0.3">
      <c r="A43" s="1">
        <v>40603</v>
      </c>
      <c r="B43">
        <v>3634.65</v>
      </c>
      <c r="C43">
        <f t="shared" si="0"/>
        <v>2</v>
      </c>
      <c r="D43">
        <f t="shared" si="1"/>
        <v>0</v>
      </c>
    </row>
    <row r="44" spans="1:4" x14ac:dyDescent="0.3">
      <c r="A44" s="1">
        <v>40604</v>
      </c>
      <c r="B44">
        <v>3635</v>
      </c>
      <c r="C44">
        <f t="shared" si="0"/>
        <v>3</v>
      </c>
      <c r="D44">
        <f t="shared" si="1"/>
        <v>9.6290743096005826E-3</v>
      </c>
    </row>
    <row r="45" spans="1:4" x14ac:dyDescent="0.3">
      <c r="A45" s="1">
        <v>40605</v>
      </c>
      <c r="B45">
        <v>3675.28</v>
      </c>
      <c r="C45">
        <f t="shared" si="0"/>
        <v>4</v>
      </c>
      <c r="D45">
        <f t="shared" si="1"/>
        <v>1.1020209253160829</v>
      </c>
    </row>
    <row r="46" spans="1:4" x14ac:dyDescent="0.3">
      <c r="A46" s="1">
        <v>40606</v>
      </c>
      <c r="B46">
        <v>3730.25</v>
      </c>
      <c r="C46">
        <f t="shared" si="0"/>
        <v>5</v>
      </c>
      <c r="D46">
        <f t="shared" si="1"/>
        <v>1.4845935299750863</v>
      </c>
    </row>
    <row r="47" spans="1:4" x14ac:dyDescent="0.3">
      <c r="A47" s="1">
        <v>40609</v>
      </c>
      <c r="B47">
        <v>3641.95</v>
      </c>
      <c r="C47">
        <f t="shared" si="0"/>
        <v>1</v>
      </c>
      <c r="D47">
        <f t="shared" si="1"/>
        <v>-2.3956003047701415</v>
      </c>
    </row>
    <row r="48" spans="1:4" x14ac:dyDescent="0.3">
      <c r="A48" s="1">
        <v>40610</v>
      </c>
      <c r="B48">
        <v>3669.08</v>
      </c>
      <c r="C48">
        <f t="shared" si="0"/>
        <v>2</v>
      </c>
      <c r="D48">
        <f t="shared" si="1"/>
        <v>0.74216969510916897</v>
      </c>
    </row>
    <row r="49" spans="1:4" x14ac:dyDescent="0.3">
      <c r="A49" s="1">
        <v>40611</v>
      </c>
      <c r="B49">
        <v>3631.08</v>
      </c>
      <c r="C49">
        <f t="shared" si="0"/>
        <v>3</v>
      </c>
      <c r="D49">
        <f t="shared" si="1"/>
        <v>-1.0410824754362693</v>
      </c>
    </row>
    <row r="50" spans="1:4" x14ac:dyDescent="0.3">
      <c r="A50" s="1">
        <v>40612</v>
      </c>
      <c r="B50">
        <v>3553.31</v>
      </c>
      <c r="C50">
        <f t="shared" si="0"/>
        <v>4</v>
      </c>
      <c r="D50">
        <f t="shared" si="1"/>
        <v>-2.1650561243520769</v>
      </c>
    </row>
    <row r="51" spans="1:4" x14ac:dyDescent="0.3">
      <c r="A51" s="1">
        <v>40613</v>
      </c>
      <c r="B51">
        <v>3553.31</v>
      </c>
      <c r="C51">
        <f t="shared" si="0"/>
        <v>5</v>
      </c>
      <c r="D51">
        <f t="shared" si="1"/>
        <v>0</v>
      </c>
    </row>
    <row r="52" spans="1:4" x14ac:dyDescent="0.3">
      <c r="A52" s="1">
        <v>40616</v>
      </c>
      <c r="B52">
        <v>3417.26</v>
      </c>
      <c r="C52">
        <f t="shared" si="0"/>
        <v>1</v>
      </c>
      <c r="D52">
        <f t="shared" si="1"/>
        <v>-3.9040503067907366</v>
      </c>
    </row>
    <row r="53" spans="1:4" x14ac:dyDescent="0.3">
      <c r="A53" s="1">
        <v>40617</v>
      </c>
      <c r="B53">
        <v>3461.36</v>
      </c>
      <c r="C53">
        <f t="shared" si="0"/>
        <v>2</v>
      </c>
      <c r="D53">
        <f t="shared" si="1"/>
        <v>1.2822515048200103</v>
      </c>
    </row>
    <row r="54" spans="1:4" x14ac:dyDescent="0.3">
      <c r="A54" s="1">
        <v>40618</v>
      </c>
      <c r="B54">
        <v>3308.43</v>
      </c>
      <c r="C54">
        <f t="shared" si="0"/>
        <v>3</v>
      </c>
      <c r="D54">
        <f t="shared" si="1"/>
        <v>-4.5187818802344282</v>
      </c>
    </row>
    <row r="55" spans="1:4" x14ac:dyDescent="0.3">
      <c r="A55" s="1">
        <v>40619</v>
      </c>
      <c r="B55">
        <v>3283.68</v>
      </c>
      <c r="C55">
        <f t="shared" si="0"/>
        <v>4</v>
      </c>
      <c r="D55">
        <f t="shared" si="1"/>
        <v>-0.75090119231902008</v>
      </c>
    </row>
    <row r="56" spans="1:4" x14ac:dyDescent="0.3">
      <c r="A56" s="1">
        <v>40620</v>
      </c>
      <c r="B56">
        <v>3353.66</v>
      </c>
      <c r="C56">
        <f t="shared" si="0"/>
        <v>5</v>
      </c>
      <c r="D56">
        <f t="shared" si="1"/>
        <v>2.1087542067200502</v>
      </c>
    </row>
    <row r="57" spans="1:4" x14ac:dyDescent="0.3">
      <c r="A57" s="1">
        <v>40623</v>
      </c>
      <c r="B57">
        <v>3180.61</v>
      </c>
      <c r="C57">
        <f t="shared" si="0"/>
        <v>1</v>
      </c>
      <c r="D57">
        <f t="shared" si="1"/>
        <v>-5.2979284470254697</v>
      </c>
    </row>
    <row r="58" spans="1:4" x14ac:dyDescent="0.3">
      <c r="A58" s="1">
        <v>40624</v>
      </c>
      <c r="B58">
        <v>3260.66</v>
      </c>
      <c r="C58">
        <f t="shared" si="0"/>
        <v>2</v>
      </c>
      <c r="D58">
        <f t="shared" si="1"/>
        <v>2.4856626579697831</v>
      </c>
    </row>
    <row r="59" spans="1:4" x14ac:dyDescent="0.3">
      <c r="A59" s="1">
        <v>40625</v>
      </c>
      <c r="B59">
        <v>3333.6</v>
      </c>
      <c r="C59">
        <f t="shared" si="0"/>
        <v>3</v>
      </c>
      <c r="D59">
        <f t="shared" si="1"/>
        <v>2.2123172250802554</v>
      </c>
    </row>
    <row r="60" spans="1:4" x14ac:dyDescent="0.3">
      <c r="A60" s="1">
        <v>40626</v>
      </c>
      <c r="B60">
        <v>3318.59</v>
      </c>
      <c r="C60">
        <f t="shared" si="0"/>
        <v>4</v>
      </c>
      <c r="D60">
        <f t="shared" si="1"/>
        <v>-0.45128072029649502</v>
      </c>
    </row>
    <row r="61" spans="1:4" x14ac:dyDescent="0.3">
      <c r="A61" s="1">
        <v>40627</v>
      </c>
      <c r="B61">
        <v>3266.33</v>
      </c>
      <c r="C61">
        <f t="shared" si="0"/>
        <v>5</v>
      </c>
      <c r="D61">
        <f t="shared" si="1"/>
        <v>-1.5872963450386806</v>
      </c>
    </row>
    <row r="62" spans="1:4" x14ac:dyDescent="0.3">
      <c r="A62" s="1">
        <v>40630</v>
      </c>
      <c r="B62">
        <v>3304.29</v>
      </c>
      <c r="C62">
        <f t="shared" si="0"/>
        <v>1</v>
      </c>
      <c r="D62">
        <f t="shared" si="1"/>
        <v>1.1554593731301566</v>
      </c>
    </row>
    <row r="63" spans="1:4" x14ac:dyDescent="0.3">
      <c r="A63" s="1">
        <v>40631</v>
      </c>
      <c r="B63">
        <v>3311.31</v>
      </c>
      <c r="C63">
        <f t="shared" si="0"/>
        <v>2</v>
      </c>
      <c r="D63">
        <f t="shared" si="1"/>
        <v>0.21222572812200724</v>
      </c>
    </row>
    <row r="64" spans="1:4" x14ac:dyDescent="0.3">
      <c r="A64" s="1">
        <v>40632</v>
      </c>
      <c r="B64">
        <v>3128.6</v>
      </c>
      <c r="C64">
        <f t="shared" si="0"/>
        <v>3</v>
      </c>
      <c r="D64">
        <f t="shared" si="1"/>
        <v>-5.675826133974283</v>
      </c>
    </row>
    <row r="65" spans="1:4" x14ac:dyDescent="0.3">
      <c r="A65" s="1">
        <v>40633</v>
      </c>
      <c r="B65">
        <v>3056.01</v>
      </c>
      <c r="C65">
        <f t="shared" si="0"/>
        <v>4</v>
      </c>
      <c r="D65">
        <f t="shared" si="1"/>
        <v>-2.3475476595303917</v>
      </c>
    </row>
    <row r="66" spans="1:4" x14ac:dyDescent="0.3">
      <c r="A66" s="1">
        <v>40634</v>
      </c>
      <c r="B66">
        <v>3020.05</v>
      </c>
      <c r="C66">
        <f t="shared" ref="C66:C129" si="2">WEEKDAY(A:A,2)</f>
        <v>5</v>
      </c>
      <c r="D66">
        <f t="shared" si="1"/>
        <v>-1.1836756009113287</v>
      </c>
    </row>
    <row r="67" spans="1:4" x14ac:dyDescent="0.3">
      <c r="A67" s="1">
        <v>40637</v>
      </c>
      <c r="B67">
        <v>3090.04</v>
      </c>
      <c r="C67">
        <f t="shared" si="2"/>
        <v>1</v>
      </c>
      <c r="D67">
        <f t="shared" ref="D67:D130" si="3">LN(B67)*100-LN(B66)*100</f>
        <v>2.2910648268571094</v>
      </c>
    </row>
    <row r="68" spans="1:4" x14ac:dyDescent="0.3">
      <c r="A68" s="1">
        <v>40638</v>
      </c>
      <c r="B68">
        <v>3086.83</v>
      </c>
      <c r="C68">
        <f t="shared" si="2"/>
        <v>2</v>
      </c>
      <c r="D68">
        <f t="shared" si="3"/>
        <v>-0.10393614529584738</v>
      </c>
    </row>
    <row r="69" spans="1:4" x14ac:dyDescent="0.3">
      <c r="A69" s="1">
        <v>40639</v>
      </c>
      <c r="B69">
        <v>3049.11</v>
      </c>
      <c r="C69">
        <f t="shared" si="2"/>
        <v>3</v>
      </c>
      <c r="D69">
        <f t="shared" si="3"/>
        <v>-1.2294929598957651</v>
      </c>
    </row>
    <row r="70" spans="1:4" x14ac:dyDescent="0.3">
      <c r="A70" s="1">
        <v>40640</v>
      </c>
      <c r="B70">
        <v>3076.42</v>
      </c>
      <c r="C70">
        <f t="shared" si="2"/>
        <v>4</v>
      </c>
      <c r="D70">
        <f t="shared" si="3"/>
        <v>0.89168385270465933</v>
      </c>
    </row>
    <row r="71" spans="1:4" x14ac:dyDescent="0.3">
      <c r="A71" s="1">
        <v>40641</v>
      </c>
      <c r="B71">
        <v>3076.42</v>
      </c>
      <c r="C71">
        <f t="shared" si="2"/>
        <v>5</v>
      </c>
      <c r="D71">
        <f t="shared" si="3"/>
        <v>0</v>
      </c>
    </row>
    <row r="72" spans="1:4" x14ac:dyDescent="0.3">
      <c r="A72" s="1">
        <v>40644</v>
      </c>
      <c r="B72">
        <v>3048.61</v>
      </c>
      <c r="C72">
        <f t="shared" si="2"/>
        <v>1</v>
      </c>
      <c r="D72">
        <f t="shared" si="3"/>
        <v>-0.90808342504044504</v>
      </c>
    </row>
    <row r="73" spans="1:4" x14ac:dyDescent="0.3">
      <c r="A73" s="1">
        <v>40645</v>
      </c>
      <c r="B73">
        <v>3078.47</v>
      </c>
      <c r="C73">
        <f t="shared" si="2"/>
        <v>2</v>
      </c>
      <c r="D73">
        <f t="shared" si="3"/>
        <v>0.97469712815473031</v>
      </c>
    </row>
    <row r="74" spans="1:4" x14ac:dyDescent="0.3">
      <c r="A74" s="1">
        <v>40646</v>
      </c>
      <c r="B74">
        <v>3116.6</v>
      </c>
      <c r="C74">
        <f t="shared" si="2"/>
        <v>3</v>
      </c>
      <c r="D74">
        <f t="shared" si="3"/>
        <v>1.2309943713416942</v>
      </c>
    </row>
    <row r="75" spans="1:4" x14ac:dyDescent="0.3">
      <c r="A75" s="1">
        <v>40647</v>
      </c>
      <c r="B75">
        <v>3119.39</v>
      </c>
      <c r="C75">
        <f t="shared" si="2"/>
        <v>4</v>
      </c>
      <c r="D75">
        <f t="shared" si="3"/>
        <v>8.9480585637716104E-2</v>
      </c>
    </row>
    <row r="76" spans="1:4" x14ac:dyDescent="0.3">
      <c r="A76" s="1">
        <v>40648</v>
      </c>
      <c r="B76">
        <v>3171.4</v>
      </c>
      <c r="C76">
        <f t="shared" si="2"/>
        <v>5</v>
      </c>
      <c r="D76">
        <f t="shared" si="3"/>
        <v>1.6535660887575432</v>
      </c>
    </row>
    <row r="77" spans="1:4" x14ac:dyDescent="0.3">
      <c r="A77" s="1">
        <v>40651</v>
      </c>
      <c r="B77">
        <v>3206.3</v>
      </c>
      <c r="C77">
        <f t="shared" si="2"/>
        <v>1</v>
      </c>
      <c r="D77">
        <f t="shared" si="3"/>
        <v>1.0944493583929216</v>
      </c>
    </row>
    <row r="78" spans="1:4" x14ac:dyDescent="0.3">
      <c r="A78" s="1">
        <v>40652</v>
      </c>
      <c r="B78">
        <v>3206.3</v>
      </c>
      <c r="C78">
        <f t="shared" si="2"/>
        <v>2</v>
      </c>
      <c r="D78">
        <f t="shared" si="3"/>
        <v>0</v>
      </c>
    </row>
    <row r="79" spans="1:4" x14ac:dyDescent="0.3">
      <c r="A79" s="1">
        <v>40653</v>
      </c>
      <c r="B79">
        <v>3124.59</v>
      </c>
      <c r="C79">
        <f t="shared" si="2"/>
        <v>3</v>
      </c>
      <c r="D79">
        <f t="shared" si="3"/>
        <v>-2.5814549776366675</v>
      </c>
    </row>
    <row r="80" spans="1:4" x14ac:dyDescent="0.3">
      <c r="A80" s="1">
        <v>40654</v>
      </c>
      <c r="B80">
        <v>3141.09</v>
      </c>
      <c r="C80">
        <f t="shared" si="2"/>
        <v>4</v>
      </c>
      <c r="D80">
        <f t="shared" si="3"/>
        <v>0.52667988602479454</v>
      </c>
    </row>
    <row r="81" spans="1:4" x14ac:dyDescent="0.3">
      <c r="A81" s="1">
        <v>40655</v>
      </c>
      <c r="B81">
        <v>3141.09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3141.09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3120.28</v>
      </c>
      <c r="C83">
        <f t="shared" si="2"/>
        <v>2</v>
      </c>
      <c r="D83">
        <f t="shared" si="3"/>
        <v>-0.6647132056720011</v>
      </c>
    </row>
    <row r="84" spans="1:4" x14ac:dyDescent="0.3">
      <c r="A84" s="1">
        <v>40660</v>
      </c>
      <c r="B84">
        <v>3132.87</v>
      </c>
      <c r="C84">
        <f t="shared" si="2"/>
        <v>3</v>
      </c>
      <c r="D84">
        <f t="shared" si="3"/>
        <v>0.40267759488108368</v>
      </c>
    </row>
    <row r="85" spans="1:4" x14ac:dyDescent="0.3">
      <c r="A85" s="1">
        <v>40661</v>
      </c>
      <c r="B85">
        <v>3191.98</v>
      </c>
      <c r="C85">
        <f t="shared" si="2"/>
        <v>4</v>
      </c>
      <c r="D85">
        <f t="shared" si="3"/>
        <v>1.8691896570542212</v>
      </c>
    </row>
    <row r="86" spans="1:4" x14ac:dyDescent="0.3">
      <c r="A86" s="1">
        <v>40662</v>
      </c>
      <c r="B86">
        <v>3191.98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3191.98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3299.24</v>
      </c>
      <c r="C88">
        <f t="shared" si="2"/>
        <v>2</v>
      </c>
      <c r="D88">
        <f t="shared" si="3"/>
        <v>3.3050725014543332</v>
      </c>
    </row>
    <row r="89" spans="1:4" x14ac:dyDescent="0.3">
      <c r="A89" s="1">
        <v>40667</v>
      </c>
      <c r="B89">
        <v>3289.5</v>
      </c>
      <c r="C89">
        <f t="shared" si="2"/>
        <v>3</v>
      </c>
      <c r="D89">
        <f t="shared" si="3"/>
        <v>-0.29565613744023267</v>
      </c>
    </row>
    <row r="90" spans="1:4" x14ac:dyDescent="0.3">
      <c r="A90" s="1">
        <v>40668</v>
      </c>
      <c r="B90">
        <v>3204.32</v>
      </c>
      <c r="C90">
        <f t="shared" si="2"/>
        <v>4</v>
      </c>
      <c r="D90">
        <f t="shared" si="3"/>
        <v>-2.6235678168936829</v>
      </c>
    </row>
    <row r="91" spans="1:4" x14ac:dyDescent="0.3">
      <c r="A91" s="1">
        <v>40669</v>
      </c>
      <c r="B91">
        <v>3092.09</v>
      </c>
      <c r="C91">
        <f t="shared" si="2"/>
        <v>5</v>
      </c>
      <c r="D91">
        <f t="shared" si="3"/>
        <v>-3.5652661699546115</v>
      </c>
    </row>
    <row r="92" spans="1:4" x14ac:dyDescent="0.3">
      <c r="A92" s="1">
        <v>40672</v>
      </c>
      <c r="B92">
        <v>3108.06</v>
      </c>
      <c r="C92">
        <f t="shared" si="2"/>
        <v>1</v>
      </c>
      <c r="D92">
        <f t="shared" si="3"/>
        <v>0.51514996629350662</v>
      </c>
    </row>
    <row r="93" spans="1:4" x14ac:dyDescent="0.3">
      <c r="A93" s="1">
        <v>40673</v>
      </c>
      <c r="B93">
        <v>3108.01</v>
      </c>
      <c r="C93">
        <f t="shared" si="2"/>
        <v>2</v>
      </c>
      <c r="D93">
        <f t="shared" si="3"/>
        <v>-1.6087334923895469E-3</v>
      </c>
    </row>
    <row r="94" spans="1:4" x14ac:dyDescent="0.3">
      <c r="A94" s="1">
        <v>40674</v>
      </c>
      <c r="B94">
        <v>3132.23</v>
      </c>
      <c r="C94">
        <f t="shared" si="2"/>
        <v>3</v>
      </c>
      <c r="D94">
        <f t="shared" si="3"/>
        <v>0.77625609333290413</v>
      </c>
    </row>
    <row r="95" spans="1:4" x14ac:dyDescent="0.3">
      <c r="A95" s="1">
        <v>40675</v>
      </c>
      <c r="B95">
        <v>3144.72</v>
      </c>
      <c r="C95">
        <f t="shared" si="2"/>
        <v>4</v>
      </c>
      <c r="D95">
        <f t="shared" si="3"/>
        <v>0.39796450455310151</v>
      </c>
    </row>
    <row r="96" spans="1:4" x14ac:dyDescent="0.3">
      <c r="A96" s="1">
        <v>40676</v>
      </c>
      <c r="B96">
        <v>3072.29</v>
      </c>
      <c r="C96">
        <f t="shared" si="2"/>
        <v>5</v>
      </c>
      <c r="D96">
        <f t="shared" si="3"/>
        <v>-2.3301644110707684</v>
      </c>
    </row>
    <row r="97" spans="1:4" x14ac:dyDescent="0.3">
      <c r="A97" s="1">
        <v>40679</v>
      </c>
      <c r="B97">
        <v>3072.29</v>
      </c>
      <c r="C97">
        <f t="shared" si="2"/>
        <v>1</v>
      </c>
      <c r="D97">
        <f t="shared" si="3"/>
        <v>0</v>
      </c>
    </row>
    <row r="98" spans="1:4" x14ac:dyDescent="0.3">
      <c r="A98" s="1">
        <v>40680</v>
      </c>
      <c r="B98">
        <v>3041.73</v>
      </c>
      <c r="C98">
        <f t="shared" si="2"/>
        <v>2</v>
      </c>
      <c r="D98">
        <f t="shared" si="3"/>
        <v>-0.99967793701136998</v>
      </c>
    </row>
    <row r="99" spans="1:4" x14ac:dyDescent="0.3">
      <c r="A99" s="1">
        <v>40681</v>
      </c>
      <c r="B99">
        <v>3018.24</v>
      </c>
      <c r="C99">
        <f t="shared" si="2"/>
        <v>3</v>
      </c>
      <c r="D99">
        <f t="shared" si="3"/>
        <v>-0.77525524547752411</v>
      </c>
    </row>
    <row r="100" spans="1:4" x14ac:dyDescent="0.3">
      <c r="A100" s="1">
        <v>40682</v>
      </c>
      <c r="B100">
        <v>3032.51</v>
      </c>
      <c r="C100">
        <f t="shared" si="2"/>
        <v>4</v>
      </c>
      <c r="D100">
        <f t="shared" si="3"/>
        <v>0.47167793931578217</v>
      </c>
    </row>
    <row r="101" spans="1:4" x14ac:dyDescent="0.3">
      <c r="A101" s="1">
        <v>40683</v>
      </c>
      <c r="B101">
        <v>3027.57</v>
      </c>
      <c r="C101">
        <f t="shared" si="2"/>
        <v>5</v>
      </c>
      <c r="D101">
        <f t="shared" si="3"/>
        <v>-0.16303418747656906</v>
      </c>
    </row>
    <row r="102" spans="1:4" x14ac:dyDescent="0.3">
      <c r="A102" s="1">
        <v>40686</v>
      </c>
      <c r="B102">
        <v>2965.55</v>
      </c>
      <c r="C102">
        <f t="shared" si="2"/>
        <v>1</v>
      </c>
      <c r="D102">
        <f t="shared" si="3"/>
        <v>-2.0697804847447969</v>
      </c>
    </row>
    <row r="103" spans="1:4" x14ac:dyDescent="0.3">
      <c r="A103" s="1">
        <v>40687</v>
      </c>
      <c r="B103">
        <v>2965.55</v>
      </c>
      <c r="C103">
        <f t="shared" si="2"/>
        <v>2</v>
      </c>
      <c r="D103">
        <f t="shared" si="3"/>
        <v>0</v>
      </c>
    </row>
    <row r="104" spans="1:4" x14ac:dyDescent="0.3">
      <c r="A104" s="1">
        <v>40688</v>
      </c>
      <c r="B104">
        <v>2919.01</v>
      </c>
      <c r="C104">
        <f t="shared" si="2"/>
        <v>3</v>
      </c>
      <c r="D104">
        <f t="shared" si="3"/>
        <v>-1.5817995020776152</v>
      </c>
    </row>
    <row r="105" spans="1:4" x14ac:dyDescent="0.3">
      <c r="A105" s="1">
        <v>40689</v>
      </c>
      <c r="B105">
        <v>3004.12</v>
      </c>
      <c r="C105">
        <f t="shared" si="2"/>
        <v>4</v>
      </c>
      <c r="D105">
        <f t="shared" si="3"/>
        <v>2.8740162144847545</v>
      </c>
    </row>
    <row r="106" spans="1:4" x14ac:dyDescent="0.3">
      <c r="A106" s="1">
        <v>40690</v>
      </c>
      <c r="B106">
        <v>3041.28</v>
      </c>
      <c r="C106">
        <f t="shared" si="2"/>
        <v>5</v>
      </c>
      <c r="D106">
        <f t="shared" si="3"/>
        <v>1.2293799590203207</v>
      </c>
    </row>
    <row r="107" spans="1:4" x14ac:dyDescent="0.3">
      <c r="A107" s="1">
        <v>40693</v>
      </c>
      <c r="B107">
        <v>3041.28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3003.71</v>
      </c>
      <c r="C108">
        <f t="shared" si="2"/>
        <v>2</v>
      </c>
      <c r="D108">
        <f t="shared" si="3"/>
        <v>-1.2430288139524919</v>
      </c>
    </row>
    <row r="109" spans="1:4" x14ac:dyDescent="0.3">
      <c r="A109" s="1">
        <v>40695</v>
      </c>
      <c r="B109">
        <v>3037.63</v>
      </c>
      <c r="C109">
        <f t="shared" si="2"/>
        <v>3</v>
      </c>
      <c r="D109">
        <f t="shared" si="3"/>
        <v>1.1229414812353298</v>
      </c>
    </row>
    <row r="110" spans="1:4" x14ac:dyDescent="0.3">
      <c r="A110" s="1">
        <v>40696</v>
      </c>
      <c r="B110">
        <v>2989.21</v>
      </c>
      <c r="C110">
        <f t="shared" si="2"/>
        <v>4</v>
      </c>
      <c r="D110">
        <f t="shared" si="3"/>
        <v>-1.6068467659662247</v>
      </c>
    </row>
    <row r="111" spans="1:4" x14ac:dyDescent="0.3">
      <c r="A111" s="1">
        <v>40697</v>
      </c>
      <c r="B111">
        <v>2939.26</v>
      </c>
      <c r="C111">
        <f t="shared" si="2"/>
        <v>5</v>
      </c>
      <c r="D111">
        <f t="shared" si="3"/>
        <v>-1.685128945670499</v>
      </c>
    </row>
    <row r="112" spans="1:4" x14ac:dyDescent="0.3">
      <c r="A112" s="1">
        <v>40700</v>
      </c>
      <c r="B112">
        <v>2924.56</v>
      </c>
      <c r="C112">
        <f t="shared" si="2"/>
        <v>1</v>
      </c>
      <c r="D112">
        <f t="shared" si="3"/>
        <v>-0.50138069703223209</v>
      </c>
    </row>
    <row r="113" spans="1:4" x14ac:dyDescent="0.3">
      <c r="A113" s="1">
        <v>40701</v>
      </c>
      <c r="B113">
        <v>2924.56</v>
      </c>
      <c r="C113">
        <f t="shared" si="2"/>
        <v>2</v>
      </c>
      <c r="D113">
        <f t="shared" si="3"/>
        <v>0</v>
      </c>
    </row>
    <row r="114" spans="1:4" x14ac:dyDescent="0.3">
      <c r="A114" s="1">
        <v>40702</v>
      </c>
      <c r="B114">
        <v>2938.39</v>
      </c>
      <c r="C114">
        <f t="shared" si="2"/>
        <v>3</v>
      </c>
      <c r="D114">
        <f t="shared" si="3"/>
        <v>0.47177702868327742</v>
      </c>
    </row>
    <row r="115" spans="1:4" x14ac:dyDescent="0.3">
      <c r="A115" s="1">
        <v>40703</v>
      </c>
      <c r="B115">
        <v>2957.05</v>
      </c>
      <c r="C115">
        <f t="shared" si="2"/>
        <v>4</v>
      </c>
      <c r="D115">
        <f t="shared" si="3"/>
        <v>0.63303374519091449</v>
      </c>
    </row>
    <row r="116" spans="1:4" x14ac:dyDescent="0.3">
      <c r="A116" s="1">
        <v>40704</v>
      </c>
      <c r="B116">
        <v>3037.51</v>
      </c>
      <c r="C116">
        <f t="shared" si="2"/>
        <v>5</v>
      </c>
      <c r="D116">
        <f t="shared" si="3"/>
        <v>2.684595108551207</v>
      </c>
    </row>
    <row r="117" spans="1:4" x14ac:dyDescent="0.3">
      <c r="A117" s="1">
        <v>40707</v>
      </c>
      <c r="B117">
        <v>2938.12</v>
      </c>
      <c r="C117">
        <f t="shared" si="2"/>
        <v>1</v>
      </c>
      <c r="D117">
        <f t="shared" si="3"/>
        <v>-3.3268179813089773</v>
      </c>
    </row>
    <row r="118" spans="1:4" x14ac:dyDescent="0.3">
      <c r="A118" s="1">
        <v>40708</v>
      </c>
      <c r="B118">
        <v>2993.42</v>
      </c>
      <c r="C118">
        <f t="shared" si="2"/>
        <v>2</v>
      </c>
      <c r="D118">
        <f t="shared" si="3"/>
        <v>1.8646625427032859</v>
      </c>
    </row>
    <row r="119" spans="1:4" x14ac:dyDescent="0.3">
      <c r="A119" s="1">
        <v>40709</v>
      </c>
      <c r="B119">
        <v>3020.86</v>
      </c>
      <c r="C119">
        <f t="shared" si="2"/>
        <v>3</v>
      </c>
      <c r="D119">
        <f t="shared" si="3"/>
        <v>0.91250126036663914</v>
      </c>
    </row>
    <row r="120" spans="1:4" x14ac:dyDescent="0.3">
      <c r="A120" s="1">
        <v>40710</v>
      </c>
      <c r="B120">
        <v>3017.29</v>
      </c>
      <c r="C120">
        <f t="shared" si="2"/>
        <v>4</v>
      </c>
      <c r="D120">
        <f t="shared" si="3"/>
        <v>-0.1182481526951733</v>
      </c>
    </row>
    <row r="121" spans="1:4" x14ac:dyDescent="0.3">
      <c r="A121" s="1">
        <v>40711</v>
      </c>
      <c r="B121">
        <v>3017.29</v>
      </c>
      <c r="C121">
        <f t="shared" si="2"/>
        <v>5</v>
      </c>
      <c r="D121">
        <f t="shared" si="3"/>
        <v>0</v>
      </c>
    </row>
    <row r="122" spans="1:4" x14ac:dyDescent="0.3">
      <c r="A122" s="1">
        <v>40714</v>
      </c>
      <c r="B122">
        <v>2966.01</v>
      </c>
      <c r="C122">
        <f t="shared" si="2"/>
        <v>1</v>
      </c>
      <c r="D122">
        <f t="shared" si="3"/>
        <v>-1.714146227875176</v>
      </c>
    </row>
    <row r="123" spans="1:4" x14ac:dyDescent="0.3">
      <c r="A123" s="1">
        <v>40715</v>
      </c>
      <c r="B123">
        <v>2966.01</v>
      </c>
      <c r="C123">
        <f t="shared" si="2"/>
        <v>2</v>
      </c>
      <c r="D123">
        <f t="shared" si="3"/>
        <v>0</v>
      </c>
    </row>
    <row r="124" spans="1:4" x14ac:dyDescent="0.3">
      <c r="A124" s="1">
        <v>40716</v>
      </c>
      <c r="B124">
        <v>3068.7</v>
      </c>
      <c r="C124">
        <f t="shared" si="2"/>
        <v>3</v>
      </c>
      <c r="D124">
        <f t="shared" si="3"/>
        <v>3.4036403894712066</v>
      </c>
    </row>
    <row r="125" spans="1:4" x14ac:dyDescent="0.3">
      <c r="A125" s="1">
        <v>40717</v>
      </c>
      <c r="B125">
        <v>3086.33</v>
      </c>
      <c r="C125">
        <f t="shared" si="2"/>
        <v>4</v>
      </c>
      <c r="D125">
        <f t="shared" si="3"/>
        <v>0.57286636180413097</v>
      </c>
    </row>
    <row r="126" spans="1:4" x14ac:dyDescent="0.3">
      <c r="A126" s="1">
        <v>40718</v>
      </c>
      <c r="B126">
        <v>3086.33</v>
      </c>
      <c r="C126">
        <f t="shared" si="2"/>
        <v>5</v>
      </c>
      <c r="D126">
        <f t="shared" si="3"/>
        <v>0</v>
      </c>
    </row>
    <row r="127" spans="1:4" x14ac:dyDescent="0.3">
      <c r="A127" s="1">
        <v>40721</v>
      </c>
      <c r="B127">
        <v>3011.43</v>
      </c>
      <c r="C127">
        <f t="shared" si="2"/>
        <v>1</v>
      </c>
      <c r="D127">
        <f t="shared" si="3"/>
        <v>-2.4567633765938126</v>
      </c>
    </row>
    <row r="128" spans="1:4" x14ac:dyDescent="0.3">
      <c r="A128" s="1">
        <v>40722</v>
      </c>
      <c r="B128">
        <v>3051.53</v>
      </c>
      <c r="C128">
        <f t="shared" si="2"/>
        <v>2</v>
      </c>
      <c r="D128">
        <f t="shared" si="3"/>
        <v>1.3228055183590186</v>
      </c>
    </row>
    <row r="129" spans="1:4" x14ac:dyDescent="0.3">
      <c r="A129" s="1">
        <v>40723</v>
      </c>
      <c r="B129">
        <v>3076.49</v>
      </c>
      <c r="C129">
        <f t="shared" si="2"/>
        <v>3</v>
      </c>
      <c r="D129">
        <f t="shared" si="3"/>
        <v>0.81462325615598274</v>
      </c>
    </row>
    <row r="130" spans="1:4" x14ac:dyDescent="0.3">
      <c r="A130" s="1">
        <v>40724</v>
      </c>
      <c r="B130">
        <v>3150.6</v>
      </c>
      <c r="C130">
        <f t="shared" ref="C130:C193" si="4">WEEKDAY(A:A,2)</f>
        <v>4</v>
      </c>
      <c r="D130">
        <f t="shared" si="3"/>
        <v>2.3803574143541937</v>
      </c>
    </row>
    <row r="131" spans="1:4" x14ac:dyDescent="0.3">
      <c r="A131" s="1">
        <v>40725</v>
      </c>
      <c r="B131">
        <v>3193.97</v>
      </c>
      <c r="C131">
        <f t="shared" si="4"/>
        <v>5</v>
      </c>
      <c r="D131">
        <f t="shared" ref="D131:D194" si="5">LN(B131)*100-LN(B130)*100</f>
        <v>1.367174624783388</v>
      </c>
    </row>
    <row r="132" spans="1:4" x14ac:dyDescent="0.3">
      <c r="A132" s="1">
        <v>40728</v>
      </c>
      <c r="B132">
        <v>3193.97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3209.14</v>
      </c>
      <c r="C133">
        <f t="shared" si="4"/>
        <v>2</v>
      </c>
      <c r="D133">
        <f t="shared" si="5"/>
        <v>0.4738331336735655</v>
      </c>
    </row>
    <row r="134" spans="1:4" x14ac:dyDescent="0.3">
      <c r="A134" s="1">
        <v>40730</v>
      </c>
      <c r="B134">
        <v>3265.77</v>
      </c>
      <c r="C134">
        <f t="shared" si="4"/>
        <v>3</v>
      </c>
      <c r="D134">
        <f t="shared" si="5"/>
        <v>1.7492581058979795</v>
      </c>
    </row>
    <row r="135" spans="1:4" x14ac:dyDescent="0.3">
      <c r="A135" s="1">
        <v>40731</v>
      </c>
      <c r="B135">
        <v>3227.13</v>
      </c>
      <c r="C135">
        <f t="shared" si="4"/>
        <v>4</v>
      </c>
      <c r="D135">
        <f t="shared" si="5"/>
        <v>-1.190237218036259</v>
      </c>
    </row>
    <row r="136" spans="1:4" x14ac:dyDescent="0.3">
      <c r="A136" s="1">
        <v>40732</v>
      </c>
      <c r="B136">
        <v>3229.45</v>
      </c>
      <c r="C136">
        <f t="shared" si="4"/>
        <v>5</v>
      </c>
      <c r="D136">
        <f t="shared" si="5"/>
        <v>7.1864674482412738E-2</v>
      </c>
    </row>
    <row r="137" spans="1:4" x14ac:dyDescent="0.3">
      <c r="A137" s="1">
        <v>40735</v>
      </c>
      <c r="B137">
        <v>3229.45</v>
      </c>
      <c r="C137">
        <f t="shared" si="4"/>
        <v>1</v>
      </c>
      <c r="D137">
        <f t="shared" si="5"/>
        <v>0</v>
      </c>
    </row>
    <row r="138" spans="1:4" x14ac:dyDescent="0.3">
      <c r="A138" s="1">
        <v>40736</v>
      </c>
      <c r="B138">
        <v>3097.91</v>
      </c>
      <c r="C138">
        <f t="shared" si="4"/>
        <v>2</v>
      </c>
      <c r="D138">
        <f t="shared" si="5"/>
        <v>-4.1584153525699321</v>
      </c>
    </row>
    <row r="139" spans="1:4" x14ac:dyDescent="0.3">
      <c r="A139" s="1">
        <v>40737</v>
      </c>
      <c r="B139">
        <v>3107.11</v>
      </c>
      <c r="C139">
        <f t="shared" si="4"/>
        <v>3</v>
      </c>
      <c r="D139">
        <f t="shared" si="5"/>
        <v>0.2965343138780554</v>
      </c>
    </row>
    <row r="140" spans="1:4" x14ac:dyDescent="0.3">
      <c r="A140" s="1">
        <v>40738</v>
      </c>
      <c r="B140">
        <v>3220.82</v>
      </c>
      <c r="C140">
        <f t="shared" si="4"/>
        <v>4</v>
      </c>
      <c r="D140">
        <f t="shared" si="5"/>
        <v>3.5942951810645809</v>
      </c>
    </row>
    <row r="141" spans="1:4" x14ac:dyDescent="0.3">
      <c r="A141" s="1">
        <v>40739</v>
      </c>
      <c r="B141">
        <v>3196.88</v>
      </c>
      <c r="C141">
        <f t="shared" si="4"/>
        <v>5</v>
      </c>
      <c r="D141">
        <f t="shared" si="5"/>
        <v>-0.74606513374658334</v>
      </c>
    </row>
    <row r="142" spans="1:4" x14ac:dyDescent="0.3">
      <c r="A142" s="1">
        <v>40742</v>
      </c>
      <c r="B142">
        <v>3224.73</v>
      </c>
      <c r="C142">
        <f t="shared" si="4"/>
        <v>1</v>
      </c>
      <c r="D142">
        <f t="shared" si="5"/>
        <v>0.86738916287083612</v>
      </c>
    </row>
    <row r="143" spans="1:4" x14ac:dyDescent="0.3">
      <c r="A143" s="1">
        <v>40743</v>
      </c>
      <c r="B143">
        <v>3217.54</v>
      </c>
      <c r="C143">
        <f t="shared" si="4"/>
        <v>2</v>
      </c>
      <c r="D143">
        <f t="shared" si="5"/>
        <v>-0.22321333894115014</v>
      </c>
    </row>
    <row r="144" spans="1:4" x14ac:dyDescent="0.3">
      <c r="A144" s="1">
        <v>40744</v>
      </c>
      <c r="B144">
        <v>3223.45</v>
      </c>
      <c r="C144">
        <f t="shared" si="4"/>
        <v>3</v>
      </c>
      <c r="D144">
        <f t="shared" si="5"/>
        <v>0.18351221345108115</v>
      </c>
    </row>
    <row r="145" spans="1:4" x14ac:dyDescent="0.3">
      <c r="A145" s="1">
        <v>40745</v>
      </c>
      <c r="B145">
        <v>3223.77</v>
      </c>
      <c r="C145">
        <f t="shared" si="4"/>
        <v>4</v>
      </c>
      <c r="D145">
        <f t="shared" si="5"/>
        <v>9.9267591384659681E-3</v>
      </c>
    </row>
    <row r="146" spans="1:4" x14ac:dyDescent="0.3">
      <c r="A146" s="1">
        <v>40746</v>
      </c>
      <c r="B146">
        <v>3223.77</v>
      </c>
      <c r="C146">
        <f t="shared" si="4"/>
        <v>5</v>
      </c>
      <c r="D146">
        <f t="shared" si="5"/>
        <v>0</v>
      </c>
    </row>
    <row r="147" spans="1:4" x14ac:dyDescent="0.3">
      <c r="A147" s="1">
        <v>40749</v>
      </c>
      <c r="B147">
        <v>3118.32</v>
      </c>
      <c r="C147">
        <f t="shared" si="4"/>
        <v>1</v>
      </c>
      <c r="D147">
        <f t="shared" si="5"/>
        <v>-3.3257086888741014</v>
      </c>
    </row>
    <row r="148" spans="1:4" x14ac:dyDescent="0.3">
      <c r="A148" s="1">
        <v>40750</v>
      </c>
      <c r="B148">
        <v>3055.41</v>
      </c>
      <c r="C148">
        <f t="shared" si="4"/>
        <v>2</v>
      </c>
      <c r="D148">
        <f t="shared" si="5"/>
        <v>-2.0380605422431017</v>
      </c>
    </row>
    <row r="149" spans="1:4" x14ac:dyDescent="0.3">
      <c r="A149" s="1">
        <v>40751</v>
      </c>
      <c r="B149">
        <v>3090.1</v>
      </c>
      <c r="C149">
        <f t="shared" si="4"/>
        <v>3</v>
      </c>
      <c r="D149">
        <f t="shared" si="5"/>
        <v>1.128966300752495</v>
      </c>
    </row>
    <row r="150" spans="1:4" x14ac:dyDescent="0.3">
      <c r="A150" s="1">
        <v>40752</v>
      </c>
      <c r="B150">
        <v>3105.96</v>
      </c>
      <c r="C150">
        <f t="shared" si="4"/>
        <v>4</v>
      </c>
      <c r="D150">
        <f t="shared" si="5"/>
        <v>0.51193934979573896</v>
      </c>
    </row>
    <row r="151" spans="1:4" x14ac:dyDescent="0.3">
      <c r="A151" s="1">
        <v>40753</v>
      </c>
      <c r="B151">
        <v>3050.07</v>
      </c>
      <c r="C151">
        <f t="shared" si="4"/>
        <v>5</v>
      </c>
      <c r="D151">
        <f t="shared" si="5"/>
        <v>-1.8158305167878552</v>
      </c>
    </row>
    <row r="152" spans="1:4" x14ac:dyDescent="0.3">
      <c r="A152" s="1">
        <v>40756</v>
      </c>
      <c r="B152">
        <v>3052.79</v>
      </c>
      <c r="C152">
        <f t="shared" si="4"/>
        <v>1</v>
      </c>
      <c r="D152">
        <f t="shared" si="5"/>
        <v>8.9138540949761591E-2</v>
      </c>
    </row>
    <row r="153" spans="1:4" x14ac:dyDescent="0.3">
      <c r="A153" s="1">
        <v>40757</v>
      </c>
      <c r="B153">
        <v>3024.4</v>
      </c>
      <c r="C153">
        <f t="shared" si="4"/>
        <v>2</v>
      </c>
      <c r="D153">
        <f t="shared" si="5"/>
        <v>-0.93432018831470032</v>
      </c>
    </row>
    <row r="154" spans="1:4" x14ac:dyDescent="0.3">
      <c r="A154" s="1">
        <v>40758</v>
      </c>
      <c r="B154">
        <v>3013.96</v>
      </c>
      <c r="C154">
        <f t="shared" si="4"/>
        <v>3</v>
      </c>
      <c r="D154">
        <f t="shared" si="5"/>
        <v>-0.34578959858720282</v>
      </c>
    </row>
    <row r="155" spans="1:4" x14ac:dyDescent="0.3">
      <c r="A155" s="1">
        <v>40759</v>
      </c>
      <c r="B155">
        <v>3005.21</v>
      </c>
      <c r="C155">
        <f t="shared" si="4"/>
        <v>4</v>
      </c>
      <c r="D155">
        <f t="shared" si="5"/>
        <v>-0.29073796432214749</v>
      </c>
    </row>
    <row r="156" spans="1:4" x14ac:dyDescent="0.3">
      <c r="A156" s="1">
        <v>40760</v>
      </c>
      <c r="B156">
        <v>2992.37</v>
      </c>
      <c r="C156">
        <f t="shared" si="4"/>
        <v>5</v>
      </c>
      <c r="D156">
        <f t="shared" si="5"/>
        <v>-0.4281733504700469</v>
      </c>
    </row>
    <row r="157" spans="1:4" x14ac:dyDescent="0.3">
      <c r="A157" s="1">
        <v>40763</v>
      </c>
      <c r="B157">
        <v>3018.4</v>
      </c>
      <c r="C157">
        <f t="shared" si="4"/>
        <v>1</v>
      </c>
      <c r="D157">
        <f t="shared" si="5"/>
        <v>0.86611740997796005</v>
      </c>
    </row>
    <row r="158" spans="1:4" x14ac:dyDescent="0.3">
      <c r="A158" s="1">
        <v>40764</v>
      </c>
      <c r="B158">
        <v>3018.4</v>
      </c>
      <c r="C158">
        <f t="shared" si="4"/>
        <v>2</v>
      </c>
      <c r="D158">
        <f t="shared" si="5"/>
        <v>0</v>
      </c>
    </row>
    <row r="159" spans="1:4" x14ac:dyDescent="0.3">
      <c r="A159" s="1">
        <v>40765</v>
      </c>
      <c r="B159">
        <v>2994.94</v>
      </c>
      <c r="C159">
        <f t="shared" si="4"/>
        <v>3</v>
      </c>
      <c r="D159">
        <f t="shared" si="5"/>
        <v>-0.78026916902035737</v>
      </c>
    </row>
    <row r="160" spans="1:4" x14ac:dyDescent="0.3">
      <c r="A160" s="1">
        <v>40766</v>
      </c>
      <c r="B160">
        <v>2940.21</v>
      </c>
      <c r="C160">
        <f t="shared" si="4"/>
        <v>4</v>
      </c>
      <c r="D160">
        <f t="shared" si="5"/>
        <v>-1.8443190606640201</v>
      </c>
    </row>
    <row r="161" spans="1:4" x14ac:dyDescent="0.3">
      <c r="A161" s="1">
        <v>40767</v>
      </c>
      <c r="B161">
        <v>2946.2</v>
      </c>
      <c r="C161">
        <f t="shared" si="4"/>
        <v>5</v>
      </c>
      <c r="D161">
        <f t="shared" si="5"/>
        <v>0.20351970275817166</v>
      </c>
    </row>
    <row r="162" spans="1:4" x14ac:dyDescent="0.3">
      <c r="A162" s="1">
        <v>40770</v>
      </c>
      <c r="B162">
        <v>2962.46</v>
      </c>
      <c r="C162">
        <f t="shared" si="4"/>
        <v>1</v>
      </c>
      <c r="D162">
        <f t="shared" si="5"/>
        <v>0.55037998616899131</v>
      </c>
    </row>
    <row r="163" spans="1:4" x14ac:dyDescent="0.3">
      <c r="A163" s="1">
        <v>40771</v>
      </c>
      <c r="B163">
        <v>3015.31</v>
      </c>
      <c r="C163">
        <f t="shared" si="4"/>
        <v>2</v>
      </c>
      <c r="D163">
        <f t="shared" si="5"/>
        <v>1.7682639870370167</v>
      </c>
    </row>
    <row r="164" spans="1:4" x14ac:dyDescent="0.3">
      <c r="A164" s="1">
        <v>40772</v>
      </c>
      <c r="B164">
        <v>3015.31</v>
      </c>
      <c r="C164">
        <f t="shared" si="4"/>
        <v>3</v>
      </c>
      <c r="D164">
        <f t="shared" si="5"/>
        <v>0</v>
      </c>
    </row>
    <row r="165" spans="1:4" x14ac:dyDescent="0.3">
      <c r="A165" s="1">
        <v>40773</v>
      </c>
      <c r="B165">
        <v>3126.62</v>
      </c>
      <c r="C165">
        <f t="shared" si="4"/>
        <v>4</v>
      </c>
      <c r="D165">
        <f t="shared" si="5"/>
        <v>3.6249904734743268</v>
      </c>
    </row>
    <row r="166" spans="1:4" x14ac:dyDescent="0.3">
      <c r="A166" s="1">
        <v>40774</v>
      </c>
      <c r="B166">
        <v>3080.06</v>
      </c>
      <c r="C166">
        <f t="shared" si="4"/>
        <v>5</v>
      </c>
      <c r="D166">
        <f t="shared" si="5"/>
        <v>-1.5003471550282939</v>
      </c>
    </row>
    <row r="167" spans="1:4" x14ac:dyDescent="0.3">
      <c r="A167" s="1">
        <v>40777</v>
      </c>
      <c r="B167">
        <v>3088.49</v>
      </c>
      <c r="C167">
        <f t="shared" si="4"/>
        <v>1</v>
      </c>
      <c r="D167">
        <f t="shared" si="5"/>
        <v>0.27332210156419023</v>
      </c>
    </row>
    <row r="168" spans="1:4" x14ac:dyDescent="0.3">
      <c r="A168" s="1">
        <v>40778</v>
      </c>
      <c r="B168">
        <v>3121.65</v>
      </c>
      <c r="C168">
        <f t="shared" si="4"/>
        <v>2</v>
      </c>
      <c r="D168">
        <f t="shared" si="5"/>
        <v>1.0679409854528785</v>
      </c>
    </row>
    <row r="169" spans="1:4" x14ac:dyDescent="0.3">
      <c r="A169" s="1">
        <v>40779</v>
      </c>
      <c r="B169">
        <v>3201.34</v>
      </c>
      <c r="C169">
        <f t="shared" si="4"/>
        <v>3</v>
      </c>
      <c r="D169">
        <f t="shared" si="5"/>
        <v>2.5207763968975314</v>
      </c>
    </row>
    <row r="170" spans="1:4" x14ac:dyDescent="0.3">
      <c r="A170" s="1">
        <v>40780</v>
      </c>
      <c r="B170">
        <v>3146.57</v>
      </c>
      <c r="C170">
        <f t="shared" si="4"/>
        <v>4</v>
      </c>
      <c r="D170">
        <f t="shared" si="5"/>
        <v>-1.7256501475930008</v>
      </c>
    </row>
    <row r="171" spans="1:4" x14ac:dyDescent="0.3">
      <c r="A171" s="1">
        <v>40781</v>
      </c>
      <c r="B171">
        <v>3088.81</v>
      </c>
      <c r="C171">
        <f t="shared" si="4"/>
        <v>5</v>
      </c>
      <c r="D171">
        <f t="shared" si="5"/>
        <v>-1.8527067212551174</v>
      </c>
    </row>
    <row r="172" spans="1:4" x14ac:dyDescent="0.3">
      <c r="A172" s="1">
        <v>40784</v>
      </c>
      <c r="B172">
        <v>3088.81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3140.4</v>
      </c>
      <c r="C173">
        <f t="shared" si="4"/>
        <v>2</v>
      </c>
      <c r="D173">
        <f t="shared" si="5"/>
        <v>1.6564276876076747</v>
      </c>
    </row>
    <row r="174" spans="1:4" x14ac:dyDescent="0.3">
      <c r="A174" s="1">
        <v>40786</v>
      </c>
      <c r="B174">
        <v>3149.45</v>
      </c>
      <c r="C174">
        <f t="shared" si="4"/>
        <v>3</v>
      </c>
      <c r="D174">
        <f t="shared" si="5"/>
        <v>0.28776540760668468</v>
      </c>
    </row>
    <row r="175" spans="1:4" x14ac:dyDescent="0.3">
      <c r="A175" s="1">
        <v>40787</v>
      </c>
      <c r="B175">
        <v>3167.11</v>
      </c>
      <c r="C175">
        <f t="shared" si="4"/>
        <v>4</v>
      </c>
      <c r="D175">
        <f t="shared" si="5"/>
        <v>0.55916657212696919</v>
      </c>
    </row>
    <row r="176" spans="1:4" x14ac:dyDescent="0.3">
      <c r="A176" s="1">
        <v>40788</v>
      </c>
      <c r="B176">
        <v>3130.72</v>
      </c>
      <c r="C176">
        <f t="shared" si="4"/>
        <v>5</v>
      </c>
      <c r="D176">
        <f t="shared" si="5"/>
        <v>-1.1556490091647902</v>
      </c>
    </row>
    <row r="177" spans="1:4" x14ac:dyDescent="0.3">
      <c r="A177" s="1">
        <v>40791</v>
      </c>
      <c r="B177">
        <v>3104.46</v>
      </c>
      <c r="C177">
        <f t="shared" si="4"/>
        <v>1</v>
      </c>
      <c r="D177">
        <f t="shared" si="5"/>
        <v>-0.84232228303142165</v>
      </c>
    </row>
    <row r="178" spans="1:4" x14ac:dyDescent="0.3">
      <c r="A178" s="1">
        <v>40792</v>
      </c>
      <c r="B178">
        <v>3143.47</v>
      </c>
      <c r="C178">
        <f t="shared" si="4"/>
        <v>2</v>
      </c>
      <c r="D178">
        <f t="shared" si="5"/>
        <v>1.2487498075635131</v>
      </c>
    </row>
    <row r="179" spans="1:4" x14ac:dyDescent="0.3">
      <c r="A179" s="1">
        <v>40793</v>
      </c>
      <c r="B179">
        <v>3047.18</v>
      </c>
      <c r="C179">
        <f t="shared" si="4"/>
        <v>3</v>
      </c>
      <c r="D179">
        <f t="shared" si="5"/>
        <v>-3.1110712534722325</v>
      </c>
    </row>
    <row r="180" spans="1:4" x14ac:dyDescent="0.3">
      <c r="A180" s="1">
        <v>40794</v>
      </c>
      <c r="B180">
        <v>3008.14</v>
      </c>
      <c r="C180">
        <f t="shared" si="4"/>
        <v>4</v>
      </c>
      <c r="D180">
        <f t="shared" si="5"/>
        <v>-1.2894625200535756</v>
      </c>
    </row>
    <row r="181" spans="1:4" x14ac:dyDescent="0.3">
      <c r="A181" s="1">
        <v>40795</v>
      </c>
      <c r="B181">
        <v>2979.47</v>
      </c>
      <c r="C181">
        <f t="shared" si="4"/>
        <v>5</v>
      </c>
      <c r="D181">
        <f t="shared" si="5"/>
        <v>-0.95765152069986925</v>
      </c>
    </row>
    <row r="182" spans="1:4" x14ac:dyDescent="0.3">
      <c r="A182" s="1">
        <v>40798</v>
      </c>
      <c r="B182">
        <v>2933.97</v>
      </c>
      <c r="C182">
        <f t="shared" si="4"/>
        <v>1</v>
      </c>
      <c r="D182">
        <f t="shared" si="5"/>
        <v>-1.5388977631076841</v>
      </c>
    </row>
    <row r="183" spans="1:4" x14ac:dyDescent="0.3">
      <c r="A183" s="1">
        <v>40799</v>
      </c>
      <c r="B183">
        <v>2927.42</v>
      </c>
      <c r="C183">
        <f t="shared" si="4"/>
        <v>2</v>
      </c>
      <c r="D183">
        <f t="shared" si="5"/>
        <v>-0.22349656741744184</v>
      </c>
    </row>
    <row r="184" spans="1:4" x14ac:dyDescent="0.3">
      <c r="A184" s="1">
        <v>40800</v>
      </c>
      <c r="B184">
        <v>2878.52</v>
      </c>
      <c r="C184">
        <f t="shared" si="4"/>
        <v>3</v>
      </c>
      <c r="D184">
        <f t="shared" si="5"/>
        <v>-1.6845215872647259</v>
      </c>
    </row>
    <row r="185" spans="1:4" x14ac:dyDescent="0.3">
      <c r="A185" s="1">
        <v>40801</v>
      </c>
      <c r="B185">
        <v>2864.22</v>
      </c>
      <c r="C185">
        <f t="shared" si="4"/>
        <v>4</v>
      </c>
      <c r="D185">
        <f t="shared" si="5"/>
        <v>-0.49802113821306193</v>
      </c>
    </row>
    <row r="186" spans="1:4" x14ac:dyDescent="0.3">
      <c r="A186" s="1">
        <v>40802</v>
      </c>
      <c r="B186">
        <v>2857.53</v>
      </c>
      <c r="C186">
        <f t="shared" si="4"/>
        <v>5</v>
      </c>
      <c r="D186">
        <f t="shared" si="5"/>
        <v>-0.23384464713046782</v>
      </c>
    </row>
    <row r="187" spans="1:4" x14ac:dyDescent="0.3">
      <c r="A187" s="1">
        <v>40805</v>
      </c>
      <c r="B187">
        <v>2777.59</v>
      </c>
      <c r="C187">
        <f t="shared" si="4"/>
        <v>1</v>
      </c>
      <c r="D187">
        <f t="shared" si="5"/>
        <v>-2.8373970072383372</v>
      </c>
    </row>
    <row r="188" spans="1:4" x14ac:dyDescent="0.3">
      <c r="A188" s="1">
        <v>40806</v>
      </c>
      <c r="B188">
        <v>2788.29</v>
      </c>
      <c r="C188">
        <f t="shared" si="4"/>
        <v>2</v>
      </c>
      <c r="D188">
        <f t="shared" si="5"/>
        <v>0.38448594585054252</v>
      </c>
    </row>
    <row r="189" spans="1:4" x14ac:dyDescent="0.3">
      <c r="A189" s="1">
        <v>40807</v>
      </c>
      <c r="B189">
        <v>2788.29</v>
      </c>
      <c r="C189">
        <f t="shared" si="4"/>
        <v>3</v>
      </c>
      <c r="D189">
        <f t="shared" si="5"/>
        <v>0</v>
      </c>
    </row>
    <row r="190" spans="1:4" x14ac:dyDescent="0.3">
      <c r="A190" s="1">
        <v>40808</v>
      </c>
      <c r="B190">
        <v>2739.07</v>
      </c>
      <c r="C190">
        <f t="shared" si="4"/>
        <v>4</v>
      </c>
      <c r="D190">
        <f t="shared" si="5"/>
        <v>-1.781005797858711</v>
      </c>
    </row>
    <row r="191" spans="1:4" x14ac:dyDescent="0.3">
      <c r="A191" s="1">
        <v>40809</v>
      </c>
      <c r="B191">
        <v>2692.25</v>
      </c>
      <c r="C191">
        <f t="shared" si="4"/>
        <v>5</v>
      </c>
      <c r="D191">
        <f t="shared" si="5"/>
        <v>-1.7241171500063501</v>
      </c>
    </row>
    <row r="192" spans="1:4" x14ac:dyDescent="0.3">
      <c r="A192" s="1">
        <v>40812</v>
      </c>
      <c r="B192">
        <v>2731.42</v>
      </c>
      <c r="C192">
        <f t="shared" si="4"/>
        <v>1</v>
      </c>
      <c r="D192">
        <f t="shared" si="5"/>
        <v>1.4444345260850469</v>
      </c>
    </row>
    <row r="193" spans="1:4" x14ac:dyDescent="0.3">
      <c r="A193" s="1">
        <v>40813</v>
      </c>
      <c r="B193">
        <v>2771.73</v>
      </c>
      <c r="C193">
        <f t="shared" si="4"/>
        <v>2</v>
      </c>
      <c r="D193">
        <f t="shared" si="5"/>
        <v>1.4650053498609168</v>
      </c>
    </row>
    <row r="194" spans="1:4" x14ac:dyDescent="0.3">
      <c r="A194" s="1">
        <v>40814</v>
      </c>
      <c r="B194">
        <v>2716.49</v>
      </c>
      <c r="C194">
        <f t="shared" ref="C194:C257" si="6">WEEKDAY(A:A,2)</f>
        <v>3</v>
      </c>
      <c r="D194">
        <f t="shared" si="5"/>
        <v>-2.0131068191084296</v>
      </c>
    </row>
    <row r="195" spans="1:4" x14ac:dyDescent="0.3">
      <c r="A195" s="1">
        <v>40815</v>
      </c>
      <c r="B195">
        <v>2749.93</v>
      </c>
      <c r="C195">
        <f t="shared" si="6"/>
        <v>4</v>
      </c>
      <c r="D195">
        <f t="shared" ref="D195:D258" si="7">LN(B195)*100-LN(B194)*100</f>
        <v>1.22348510138238</v>
      </c>
    </row>
    <row r="196" spans="1:4" x14ac:dyDescent="0.3">
      <c r="A196" s="1">
        <v>40816</v>
      </c>
      <c r="B196">
        <v>2665.51</v>
      </c>
      <c r="C196">
        <f t="shared" si="6"/>
        <v>5</v>
      </c>
      <c r="D196">
        <f t="shared" si="7"/>
        <v>-3.1180047894067684</v>
      </c>
    </row>
    <row r="197" spans="1:4" x14ac:dyDescent="0.3">
      <c r="A197" s="1">
        <v>40819</v>
      </c>
      <c r="B197">
        <v>2640.51</v>
      </c>
      <c r="C197">
        <f t="shared" si="6"/>
        <v>1</v>
      </c>
      <c r="D197">
        <f t="shared" si="7"/>
        <v>-0.94233285957830049</v>
      </c>
    </row>
    <row r="198" spans="1:4" x14ac:dyDescent="0.3">
      <c r="A198" s="1">
        <v>40820</v>
      </c>
      <c r="B198">
        <v>2640.51</v>
      </c>
      <c r="C198">
        <f t="shared" si="6"/>
        <v>2</v>
      </c>
      <c r="D198">
        <f t="shared" si="7"/>
        <v>0</v>
      </c>
    </row>
    <row r="199" spans="1:4" x14ac:dyDescent="0.3">
      <c r="A199" s="1">
        <v>40821</v>
      </c>
      <c r="B199">
        <v>2698.63</v>
      </c>
      <c r="C199">
        <f t="shared" si="6"/>
        <v>3</v>
      </c>
      <c r="D199">
        <f t="shared" si="7"/>
        <v>2.1772156508973239</v>
      </c>
    </row>
    <row r="200" spans="1:4" x14ac:dyDescent="0.3">
      <c r="A200" s="1">
        <v>40822</v>
      </c>
      <c r="B200">
        <v>2698.63</v>
      </c>
      <c r="C200">
        <f t="shared" si="6"/>
        <v>4</v>
      </c>
      <c r="D200">
        <f t="shared" si="7"/>
        <v>0</v>
      </c>
    </row>
    <row r="201" spans="1:4" x14ac:dyDescent="0.3">
      <c r="A201" s="1">
        <v>40823</v>
      </c>
      <c r="B201">
        <v>2698.63</v>
      </c>
      <c r="C201">
        <f t="shared" si="6"/>
        <v>5</v>
      </c>
      <c r="D201">
        <f t="shared" si="7"/>
        <v>0</v>
      </c>
    </row>
    <row r="202" spans="1:4" x14ac:dyDescent="0.3">
      <c r="A202" s="1">
        <v>40826</v>
      </c>
      <c r="B202">
        <v>2698.63</v>
      </c>
      <c r="C202">
        <f t="shared" si="6"/>
        <v>1</v>
      </c>
      <c r="D202">
        <f t="shared" si="7"/>
        <v>0</v>
      </c>
    </row>
    <row r="203" spans="1:4" x14ac:dyDescent="0.3">
      <c r="A203" s="1">
        <v>40827</v>
      </c>
      <c r="B203">
        <v>2646.26</v>
      </c>
      <c r="C203">
        <f t="shared" si="6"/>
        <v>2</v>
      </c>
      <c r="D203">
        <f t="shared" si="7"/>
        <v>-1.9596914435925328</v>
      </c>
    </row>
    <row r="204" spans="1:4" x14ac:dyDescent="0.3">
      <c r="A204" s="1">
        <v>40828</v>
      </c>
      <c r="B204">
        <v>2669.71</v>
      </c>
      <c r="C204">
        <f t="shared" si="6"/>
        <v>3</v>
      </c>
      <c r="D204">
        <f t="shared" si="7"/>
        <v>0.88225298887448389</v>
      </c>
    </row>
    <row r="205" spans="1:4" x14ac:dyDescent="0.3">
      <c r="A205" s="1">
        <v>40829</v>
      </c>
      <c r="B205">
        <v>2667.93</v>
      </c>
      <c r="C205">
        <f t="shared" si="6"/>
        <v>4</v>
      </c>
      <c r="D205">
        <f t="shared" si="7"/>
        <v>-6.6696145337004964E-2</v>
      </c>
    </row>
    <row r="206" spans="1:4" x14ac:dyDescent="0.3">
      <c r="A206" s="1">
        <v>40830</v>
      </c>
      <c r="B206">
        <v>2667.93</v>
      </c>
      <c r="C206">
        <f t="shared" si="6"/>
        <v>5</v>
      </c>
      <c r="D206">
        <f t="shared" si="7"/>
        <v>0</v>
      </c>
    </row>
    <row r="207" spans="1:4" x14ac:dyDescent="0.3">
      <c r="A207" s="1">
        <v>40833</v>
      </c>
      <c r="B207">
        <v>2667.93</v>
      </c>
      <c r="C207">
        <f t="shared" si="6"/>
        <v>1</v>
      </c>
      <c r="D207">
        <f t="shared" si="7"/>
        <v>0</v>
      </c>
    </row>
    <row r="208" spans="1:4" x14ac:dyDescent="0.3">
      <c r="A208" s="1">
        <v>40834</v>
      </c>
      <c r="B208">
        <v>2666.5</v>
      </c>
      <c r="C208">
        <f t="shared" si="6"/>
        <v>2</v>
      </c>
      <c r="D208">
        <f t="shared" si="7"/>
        <v>-5.3613976910469319E-2</v>
      </c>
    </row>
    <row r="209" spans="1:4" x14ac:dyDescent="0.3">
      <c r="A209" s="1">
        <v>40835</v>
      </c>
      <c r="B209">
        <v>2666.5</v>
      </c>
      <c r="C209">
        <f t="shared" si="6"/>
        <v>3</v>
      </c>
      <c r="D209">
        <f t="shared" si="7"/>
        <v>0</v>
      </c>
    </row>
    <row r="210" spans="1:4" x14ac:dyDescent="0.3">
      <c r="A210" s="1">
        <v>40836</v>
      </c>
      <c r="B210">
        <v>2620.5</v>
      </c>
      <c r="C210">
        <f t="shared" si="6"/>
        <v>4</v>
      </c>
      <c r="D210">
        <f t="shared" si="7"/>
        <v>-1.7401611798436534</v>
      </c>
    </row>
    <row r="211" spans="1:4" x14ac:dyDescent="0.3">
      <c r="A211" s="1">
        <v>40837</v>
      </c>
      <c r="B211">
        <v>2674.31</v>
      </c>
      <c r="C211">
        <f t="shared" si="6"/>
        <v>5</v>
      </c>
      <c r="D211">
        <f t="shared" si="7"/>
        <v>2.0326263889396614</v>
      </c>
    </row>
    <row r="212" spans="1:4" x14ac:dyDescent="0.3">
      <c r="A212" s="1">
        <v>40840</v>
      </c>
      <c r="B212">
        <v>2674.31</v>
      </c>
      <c r="C212">
        <f t="shared" si="6"/>
        <v>1</v>
      </c>
      <c r="D212">
        <f t="shared" si="7"/>
        <v>0</v>
      </c>
    </row>
    <row r="213" spans="1:4" x14ac:dyDescent="0.3">
      <c r="A213" s="1">
        <v>40841</v>
      </c>
      <c r="B213">
        <v>2725.02</v>
      </c>
      <c r="C213">
        <f t="shared" si="6"/>
        <v>2</v>
      </c>
      <c r="D213">
        <f t="shared" si="7"/>
        <v>1.8784364388334325</v>
      </c>
    </row>
    <row r="214" spans="1:4" x14ac:dyDescent="0.3">
      <c r="A214" s="1">
        <v>40842</v>
      </c>
      <c r="B214">
        <v>2725.02</v>
      </c>
      <c r="C214">
        <f t="shared" si="6"/>
        <v>3</v>
      </c>
      <c r="D214">
        <f t="shared" si="7"/>
        <v>0</v>
      </c>
    </row>
    <row r="215" spans="1:4" x14ac:dyDescent="0.3">
      <c r="A215" s="1">
        <v>40843</v>
      </c>
      <c r="B215">
        <v>2769.63</v>
      </c>
      <c r="C215">
        <f t="shared" si="6"/>
        <v>4</v>
      </c>
      <c r="D215">
        <f t="shared" si="7"/>
        <v>1.623796973241042</v>
      </c>
    </row>
    <row r="216" spans="1:4" x14ac:dyDescent="0.3">
      <c r="A216" s="1">
        <v>40844</v>
      </c>
      <c r="B216">
        <v>2769.63</v>
      </c>
      <c r="C216">
        <f t="shared" si="6"/>
        <v>5</v>
      </c>
      <c r="D216">
        <f t="shared" si="7"/>
        <v>0</v>
      </c>
    </row>
    <row r="217" spans="1:4" x14ac:dyDescent="0.3">
      <c r="A217" s="1">
        <v>40847</v>
      </c>
      <c r="B217">
        <v>2721.25</v>
      </c>
      <c r="C217">
        <f t="shared" si="6"/>
        <v>1</v>
      </c>
      <c r="D217">
        <f t="shared" si="7"/>
        <v>-1.7622403703604732</v>
      </c>
    </row>
    <row r="218" spans="1:4" x14ac:dyDescent="0.3">
      <c r="A218" s="1">
        <v>40848</v>
      </c>
      <c r="B218">
        <v>2622.06</v>
      </c>
      <c r="C218">
        <f t="shared" si="6"/>
        <v>2</v>
      </c>
      <c r="D218">
        <f t="shared" si="7"/>
        <v>-3.713106519173607</v>
      </c>
    </row>
    <row r="219" spans="1:4" x14ac:dyDescent="0.3">
      <c r="A219" s="1">
        <v>40849</v>
      </c>
      <c r="B219">
        <v>2665.84</v>
      </c>
      <c r="C219">
        <f t="shared" si="6"/>
        <v>3</v>
      </c>
      <c r="D219">
        <f t="shared" si="7"/>
        <v>1.6558936576909673</v>
      </c>
    </row>
    <row r="220" spans="1:4" x14ac:dyDescent="0.3">
      <c r="A220" s="1">
        <v>40850</v>
      </c>
      <c r="B220">
        <v>2728.95</v>
      </c>
      <c r="C220">
        <f t="shared" si="6"/>
        <v>4</v>
      </c>
      <c r="D220">
        <f t="shared" si="7"/>
        <v>2.3397714876990676</v>
      </c>
    </row>
    <row r="221" spans="1:4" x14ac:dyDescent="0.3">
      <c r="A221" s="1">
        <v>40851</v>
      </c>
      <c r="B221">
        <v>2715.88</v>
      </c>
      <c r="C221">
        <f t="shared" si="6"/>
        <v>5</v>
      </c>
      <c r="D221">
        <f t="shared" si="7"/>
        <v>-0.48008937299175614</v>
      </c>
    </row>
    <row r="222" spans="1:4" x14ac:dyDescent="0.3">
      <c r="A222" s="1">
        <v>40854</v>
      </c>
      <c r="B222">
        <v>2738.75</v>
      </c>
      <c r="C222">
        <f t="shared" si="6"/>
        <v>1</v>
      </c>
      <c r="D222">
        <f t="shared" si="7"/>
        <v>0.83855858286722196</v>
      </c>
    </row>
    <row r="223" spans="1:4" x14ac:dyDescent="0.3">
      <c r="A223" s="1">
        <v>40855</v>
      </c>
      <c r="B223">
        <v>2686.35</v>
      </c>
      <c r="C223">
        <f t="shared" si="6"/>
        <v>2</v>
      </c>
      <c r="D223">
        <f t="shared" si="7"/>
        <v>-1.9318217028818481</v>
      </c>
    </row>
    <row r="224" spans="1:4" x14ac:dyDescent="0.3">
      <c r="A224" s="1">
        <v>40856</v>
      </c>
      <c r="B224">
        <v>2594.84</v>
      </c>
      <c r="C224">
        <f t="shared" si="6"/>
        <v>3</v>
      </c>
      <c r="D224">
        <f t="shared" si="7"/>
        <v>-3.4658537214496619</v>
      </c>
    </row>
    <row r="225" spans="1:4" x14ac:dyDescent="0.3">
      <c r="A225" s="1">
        <v>40857</v>
      </c>
      <c r="B225">
        <v>2546.77</v>
      </c>
      <c r="C225">
        <f t="shared" si="6"/>
        <v>4</v>
      </c>
      <c r="D225">
        <f t="shared" si="7"/>
        <v>-1.8698968080854002</v>
      </c>
    </row>
    <row r="226" spans="1:4" x14ac:dyDescent="0.3">
      <c r="A226" s="1">
        <v>40858</v>
      </c>
      <c r="B226">
        <v>2549.5</v>
      </c>
      <c r="C226">
        <f t="shared" si="6"/>
        <v>5</v>
      </c>
      <c r="D226">
        <f t="shared" si="7"/>
        <v>0.10713719097032026</v>
      </c>
    </row>
    <row r="227" spans="1:4" x14ac:dyDescent="0.3">
      <c r="A227" s="1">
        <v>40861</v>
      </c>
      <c r="B227">
        <v>2528.41</v>
      </c>
      <c r="C227">
        <f t="shared" si="6"/>
        <v>1</v>
      </c>
      <c r="D227">
        <f t="shared" si="7"/>
        <v>-0.8306614834488073</v>
      </c>
    </row>
    <row r="228" spans="1:4" x14ac:dyDescent="0.3">
      <c r="A228" s="1">
        <v>40862</v>
      </c>
      <c r="B228">
        <v>2560.1999999999998</v>
      </c>
      <c r="C228">
        <f t="shared" si="6"/>
        <v>2</v>
      </c>
      <c r="D228">
        <f t="shared" si="7"/>
        <v>1.2494733761286625</v>
      </c>
    </row>
    <row r="229" spans="1:4" x14ac:dyDescent="0.3">
      <c r="A229" s="1">
        <v>40863</v>
      </c>
      <c r="B229">
        <v>2549.23</v>
      </c>
      <c r="C229">
        <f t="shared" si="6"/>
        <v>3</v>
      </c>
      <c r="D229">
        <f t="shared" si="7"/>
        <v>-0.42940276531874133</v>
      </c>
    </row>
    <row r="230" spans="1:4" x14ac:dyDescent="0.3">
      <c r="A230" s="1">
        <v>40864</v>
      </c>
      <c r="B230">
        <v>2533.6999999999998</v>
      </c>
      <c r="C230">
        <f t="shared" si="6"/>
        <v>4</v>
      </c>
      <c r="D230">
        <f t="shared" si="7"/>
        <v>-0.6110667793769835</v>
      </c>
    </row>
    <row r="231" spans="1:4" x14ac:dyDescent="0.3">
      <c r="A231" s="1">
        <v>40865</v>
      </c>
      <c r="B231">
        <v>2479.63</v>
      </c>
      <c r="C231">
        <f t="shared" si="6"/>
        <v>5</v>
      </c>
      <c r="D231">
        <f t="shared" si="7"/>
        <v>-2.1571329494875044</v>
      </c>
    </row>
    <row r="232" spans="1:4" x14ac:dyDescent="0.3">
      <c r="A232" s="1">
        <v>40868</v>
      </c>
      <c r="B232">
        <v>2428.87</v>
      </c>
      <c r="C232">
        <f t="shared" si="6"/>
        <v>1</v>
      </c>
      <c r="D232">
        <f t="shared" si="7"/>
        <v>-2.0683226877313245</v>
      </c>
    </row>
    <row r="233" spans="1:4" x14ac:dyDescent="0.3">
      <c r="A233" s="1">
        <v>40869</v>
      </c>
      <c r="B233">
        <v>2427.42</v>
      </c>
      <c r="C233">
        <f t="shared" si="6"/>
        <v>2</v>
      </c>
      <c r="D233">
        <f t="shared" si="7"/>
        <v>-5.9716369619195575E-2</v>
      </c>
    </row>
    <row r="234" spans="1:4" x14ac:dyDescent="0.3">
      <c r="A234" s="1">
        <v>40870</v>
      </c>
      <c r="B234">
        <v>2412.8000000000002</v>
      </c>
      <c r="C234">
        <f t="shared" si="6"/>
        <v>3</v>
      </c>
      <c r="D234">
        <f t="shared" si="7"/>
        <v>-0.6041066093033578</v>
      </c>
    </row>
    <row r="235" spans="1:4" x14ac:dyDescent="0.3">
      <c r="A235" s="1">
        <v>40871</v>
      </c>
      <c r="B235">
        <v>2409.09</v>
      </c>
      <c r="C235">
        <f t="shared" si="6"/>
        <v>4</v>
      </c>
      <c r="D235">
        <f t="shared" si="7"/>
        <v>-0.1538815996257199</v>
      </c>
    </row>
    <row r="236" spans="1:4" x14ac:dyDescent="0.3">
      <c r="A236" s="1">
        <v>40872</v>
      </c>
      <c r="B236">
        <v>2395.34</v>
      </c>
      <c r="C236">
        <f t="shared" si="6"/>
        <v>5</v>
      </c>
      <c r="D236">
        <f t="shared" si="7"/>
        <v>-0.57238996263640729</v>
      </c>
    </row>
    <row r="237" spans="1:4" x14ac:dyDescent="0.3">
      <c r="A237" s="1">
        <v>40875</v>
      </c>
      <c r="B237">
        <v>2373.63</v>
      </c>
      <c r="C237">
        <f t="shared" si="6"/>
        <v>1</v>
      </c>
      <c r="D237">
        <f t="shared" si="7"/>
        <v>-0.91047542649539537</v>
      </c>
    </row>
    <row r="238" spans="1:4" x14ac:dyDescent="0.3">
      <c r="A238" s="1">
        <v>40876</v>
      </c>
      <c r="B238">
        <v>2334.59</v>
      </c>
      <c r="C238">
        <f t="shared" si="6"/>
        <v>2</v>
      </c>
      <c r="D238">
        <f t="shared" si="7"/>
        <v>-1.6584142105690489</v>
      </c>
    </row>
    <row r="239" spans="1:4" x14ac:dyDescent="0.3">
      <c r="A239" s="1">
        <v>40877</v>
      </c>
      <c r="B239">
        <v>2321.5300000000002</v>
      </c>
      <c r="C239">
        <f t="shared" si="6"/>
        <v>3</v>
      </c>
      <c r="D239">
        <f t="shared" si="7"/>
        <v>-0.56098357645907981</v>
      </c>
    </row>
    <row r="240" spans="1:4" x14ac:dyDescent="0.3">
      <c r="A240" s="1">
        <v>40878</v>
      </c>
      <c r="B240">
        <v>2305.9</v>
      </c>
      <c r="C240">
        <f t="shared" si="6"/>
        <v>4</v>
      </c>
      <c r="D240">
        <f t="shared" si="7"/>
        <v>-0.6755395301503313</v>
      </c>
    </row>
    <row r="241" spans="1:4" x14ac:dyDescent="0.3">
      <c r="A241" s="1">
        <v>40879</v>
      </c>
      <c r="B241">
        <v>2252.7199999999998</v>
      </c>
      <c r="C241">
        <f t="shared" si="6"/>
        <v>5</v>
      </c>
      <c r="D241">
        <f t="shared" si="7"/>
        <v>-2.3332680784734521</v>
      </c>
    </row>
    <row r="242" spans="1:4" x14ac:dyDescent="0.3">
      <c r="A242" s="1">
        <v>40882</v>
      </c>
      <c r="B242">
        <v>2237.8000000000002</v>
      </c>
      <c r="C242">
        <f t="shared" si="6"/>
        <v>1</v>
      </c>
      <c r="D242">
        <f t="shared" si="7"/>
        <v>-0.66451345959228547</v>
      </c>
    </row>
    <row r="243" spans="1:4" x14ac:dyDescent="0.3">
      <c r="A243" s="1">
        <v>40883</v>
      </c>
      <c r="B243">
        <v>2200.56</v>
      </c>
      <c r="C243">
        <f t="shared" si="6"/>
        <v>2</v>
      </c>
      <c r="D243">
        <f t="shared" si="7"/>
        <v>-1.6781366963865594</v>
      </c>
    </row>
    <row r="244" spans="1:4" x14ac:dyDescent="0.3">
      <c r="A244" s="1">
        <v>40884</v>
      </c>
      <c r="B244">
        <v>2180.27</v>
      </c>
      <c r="C244">
        <f t="shared" si="6"/>
        <v>3</v>
      </c>
      <c r="D244">
        <f t="shared" si="7"/>
        <v>-0.92631510847866139</v>
      </c>
    </row>
    <row r="245" spans="1:4" x14ac:dyDescent="0.3">
      <c r="A245" s="1">
        <v>40885</v>
      </c>
      <c r="B245">
        <v>2180.27</v>
      </c>
      <c r="C245">
        <f t="shared" si="6"/>
        <v>4</v>
      </c>
      <c r="D245">
        <f t="shared" si="7"/>
        <v>0</v>
      </c>
    </row>
    <row r="246" spans="1:4" x14ac:dyDescent="0.3">
      <c r="A246" s="1">
        <v>40886</v>
      </c>
      <c r="B246">
        <v>2098.67</v>
      </c>
      <c r="C246">
        <f t="shared" si="6"/>
        <v>5</v>
      </c>
      <c r="D246">
        <f t="shared" si="7"/>
        <v>-3.8144911587062325</v>
      </c>
    </row>
    <row r="247" spans="1:4" x14ac:dyDescent="0.3">
      <c r="A247" s="1">
        <v>40889</v>
      </c>
      <c r="B247">
        <v>2210.1799999999998</v>
      </c>
      <c r="C247">
        <f t="shared" si="6"/>
        <v>1</v>
      </c>
      <c r="D247">
        <f t="shared" si="7"/>
        <v>5.1770149420988218</v>
      </c>
    </row>
    <row r="248" spans="1:4" x14ac:dyDescent="0.3">
      <c r="A248" s="1">
        <v>40890</v>
      </c>
      <c r="B248">
        <v>2288.19</v>
      </c>
      <c r="C248">
        <f t="shared" si="6"/>
        <v>2</v>
      </c>
      <c r="D248">
        <f t="shared" si="7"/>
        <v>3.4687151851043154</v>
      </c>
    </row>
    <row r="249" spans="1:4" x14ac:dyDescent="0.3">
      <c r="A249" s="1">
        <v>40891</v>
      </c>
      <c r="B249">
        <v>2211.02</v>
      </c>
      <c r="C249">
        <f t="shared" si="6"/>
        <v>3</v>
      </c>
      <c r="D249">
        <f t="shared" si="7"/>
        <v>-3.4307164512715644</v>
      </c>
    </row>
    <row r="250" spans="1:4" x14ac:dyDescent="0.3">
      <c r="A250" s="1">
        <v>40892</v>
      </c>
      <c r="B250">
        <v>2176.7399999999998</v>
      </c>
      <c r="C250">
        <f t="shared" si="6"/>
        <v>4</v>
      </c>
      <c r="D250">
        <f t="shared" si="7"/>
        <v>-1.562560280387288</v>
      </c>
    </row>
    <row r="251" spans="1:4" x14ac:dyDescent="0.3">
      <c r="A251" s="1">
        <v>40893</v>
      </c>
      <c r="B251">
        <v>2135.5300000000002</v>
      </c>
      <c r="C251">
        <f t="shared" si="6"/>
        <v>5</v>
      </c>
      <c r="D251">
        <f t="shared" si="7"/>
        <v>-1.9113485278238613</v>
      </c>
    </row>
    <row r="252" spans="1:4" x14ac:dyDescent="0.3">
      <c r="A252" s="1">
        <v>40896</v>
      </c>
      <c r="B252">
        <v>2101.6799999999998</v>
      </c>
      <c r="C252">
        <f t="shared" si="6"/>
        <v>1</v>
      </c>
      <c r="D252">
        <f t="shared" si="7"/>
        <v>-1.5977834533031228</v>
      </c>
    </row>
    <row r="253" spans="1:4" x14ac:dyDescent="0.3">
      <c r="A253" s="1">
        <v>40897</v>
      </c>
      <c r="B253">
        <v>2209.67</v>
      </c>
      <c r="C253">
        <f t="shared" si="6"/>
        <v>2</v>
      </c>
      <c r="D253">
        <f t="shared" si="7"/>
        <v>5.0106158213220624</v>
      </c>
    </row>
    <row r="254" spans="1:4" x14ac:dyDescent="0.3">
      <c r="A254" s="1">
        <v>40898</v>
      </c>
      <c r="B254">
        <v>2255.7600000000002</v>
      </c>
      <c r="C254">
        <f t="shared" si="6"/>
        <v>3</v>
      </c>
      <c r="D254">
        <f t="shared" si="7"/>
        <v>2.0643761884855394</v>
      </c>
    </row>
    <row r="255" spans="1:4" x14ac:dyDescent="0.3">
      <c r="A255" s="1">
        <v>40899</v>
      </c>
      <c r="B255">
        <v>2240.5500000000002</v>
      </c>
      <c r="C255">
        <f t="shared" si="6"/>
        <v>4</v>
      </c>
      <c r="D255">
        <f t="shared" si="7"/>
        <v>-0.67655735557434582</v>
      </c>
    </row>
    <row r="256" spans="1:4" x14ac:dyDescent="0.3">
      <c r="A256" s="1">
        <v>40900</v>
      </c>
      <c r="B256">
        <v>2229.79</v>
      </c>
      <c r="C256">
        <f t="shared" si="6"/>
        <v>5</v>
      </c>
      <c r="D256">
        <f t="shared" si="7"/>
        <v>-0.48139608081453389</v>
      </c>
    </row>
    <row r="257" spans="1:4" x14ac:dyDescent="0.3">
      <c r="A257" s="1">
        <v>40903</v>
      </c>
      <c r="B257">
        <v>2229.79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2225.9899999999998</v>
      </c>
      <c r="C258">
        <f t="shared" ref="C258:C321" si="8">WEEKDAY(A:A,2)</f>
        <v>2</v>
      </c>
      <c r="D258">
        <f t="shared" si="7"/>
        <v>-0.1705650153849092</v>
      </c>
    </row>
    <row r="259" spans="1:4" x14ac:dyDescent="0.3">
      <c r="A259" s="1">
        <v>40905</v>
      </c>
      <c r="B259">
        <v>2155.19</v>
      </c>
      <c r="C259">
        <f t="shared" si="8"/>
        <v>3</v>
      </c>
      <c r="D259">
        <f t="shared" ref="D259:D322" si="9">LN(B259)*100-LN(B258)*100</f>
        <v>-3.2322873757691468</v>
      </c>
    </row>
    <row r="260" spans="1:4" x14ac:dyDescent="0.3">
      <c r="A260" s="1">
        <v>40906</v>
      </c>
      <c r="B260">
        <v>2112.4899999999998</v>
      </c>
      <c r="C260">
        <f t="shared" si="8"/>
        <v>4</v>
      </c>
      <c r="D260">
        <f t="shared" si="9"/>
        <v>-2.0011540212411774</v>
      </c>
    </row>
    <row r="261" spans="1:4" x14ac:dyDescent="0.3">
      <c r="A261" s="1">
        <v>40907</v>
      </c>
      <c r="B261">
        <v>2145.2199999999998</v>
      </c>
      <c r="C261">
        <f t="shared" si="8"/>
        <v>5</v>
      </c>
      <c r="D261">
        <f t="shared" si="9"/>
        <v>1.5374764713029663</v>
      </c>
    </row>
    <row r="262" spans="1:4" x14ac:dyDescent="0.3">
      <c r="A262" s="1">
        <v>40910</v>
      </c>
      <c r="B262">
        <v>2240.5500000000002</v>
      </c>
      <c r="C262">
        <f t="shared" si="8"/>
        <v>1</v>
      </c>
      <c r="D262">
        <f t="shared" si="9"/>
        <v>4.347926021906801</v>
      </c>
    </row>
    <row r="263" spans="1:4" x14ac:dyDescent="0.3">
      <c r="A263" s="1">
        <v>40911</v>
      </c>
      <c r="B263">
        <v>2143.38</v>
      </c>
      <c r="C263">
        <f t="shared" si="8"/>
        <v>2</v>
      </c>
      <c r="D263">
        <f t="shared" si="9"/>
        <v>-4.4337349158536199</v>
      </c>
    </row>
    <row r="264" spans="1:4" x14ac:dyDescent="0.3">
      <c r="A264" s="1">
        <v>40912</v>
      </c>
      <c r="B264">
        <v>2111.84</v>
      </c>
      <c r="C264">
        <f t="shared" si="8"/>
        <v>3</v>
      </c>
      <c r="D264">
        <f t="shared" si="9"/>
        <v>-1.4824416885230676</v>
      </c>
    </row>
    <row r="265" spans="1:4" x14ac:dyDescent="0.3">
      <c r="A265" s="1">
        <v>40913</v>
      </c>
      <c r="B265">
        <v>2064.6</v>
      </c>
      <c r="C265">
        <f t="shared" si="8"/>
        <v>4</v>
      </c>
      <c r="D265">
        <f t="shared" si="9"/>
        <v>-2.2623102349155033</v>
      </c>
    </row>
    <row r="266" spans="1:4" x14ac:dyDescent="0.3">
      <c r="A266" s="1">
        <v>40914</v>
      </c>
      <c r="B266">
        <v>2066.61</v>
      </c>
      <c r="C266">
        <f t="shared" si="8"/>
        <v>5</v>
      </c>
      <c r="D266">
        <f t="shared" si="9"/>
        <v>9.7308060282784936E-2</v>
      </c>
    </row>
    <row r="267" spans="1:4" x14ac:dyDescent="0.3">
      <c r="A267" s="1">
        <v>40917</v>
      </c>
      <c r="B267">
        <v>2204.62</v>
      </c>
      <c r="C267">
        <f t="shared" si="8"/>
        <v>1</v>
      </c>
      <c r="D267">
        <f t="shared" si="9"/>
        <v>6.4645574794235472</v>
      </c>
    </row>
    <row r="268" spans="1:4" x14ac:dyDescent="0.3">
      <c r="A268" s="1">
        <v>40918</v>
      </c>
      <c r="B268">
        <v>2378.2800000000002</v>
      </c>
      <c r="C268">
        <f t="shared" si="8"/>
        <v>2</v>
      </c>
      <c r="D268">
        <f t="shared" si="9"/>
        <v>7.582237889570365</v>
      </c>
    </row>
    <row r="269" spans="1:4" x14ac:dyDescent="0.3">
      <c r="A269" s="1">
        <v>40919</v>
      </c>
      <c r="B269">
        <v>2388.1799999999998</v>
      </c>
      <c r="C269">
        <f t="shared" si="8"/>
        <v>3</v>
      </c>
      <c r="D269">
        <f t="shared" si="9"/>
        <v>0.4154032231963356</v>
      </c>
    </row>
    <row r="270" spans="1:4" x14ac:dyDescent="0.3">
      <c r="A270" s="1">
        <v>40920</v>
      </c>
      <c r="B270">
        <v>2360.6</v>
      </c>
      <c r="C270">
        <f t="shared" si="8"/>
        <v>4</v>
      </c>
      <c r="D270">
        <f t="shared" si="9"/>
        <v>-1.1615745561251742</v>
      </c>
    </row>
    <row r="271" spans="1:4" x14ac:dyDescent="0.3">
      <c r="A271" s="1">
        <v>40921</v>
      </c>
      <c r="B271">
        <v>2306.16</v>
      </c>
      <c r="C271">
        <f t="shared" si="8"/>
        <v>5</v>
      </c>
      <c r="D271">
        <f t="shared" si="9"/>
        <v>-2.3332020357846659</v>
      </c>
    </row>
    <row r="272" spans="1:4" x14ac:dyDescent="0.3">
      <c r="A272" s="1">
        <v>40924</v>
      </c>
      <c r="B272">
        <v>2286.41</v>
      </c>
      <c r="C272">
        <f t="shared" si="8"/>
        <v>1</v>
      </c>
      <c r="D272">
        <f t="shared" si="9"/>
        <v>-0.86009017831895562</v>
      </c>
    </row>
    <row r="273" spans="1:4" x14ac:dyDescent="0.3">
      <c r="A273" s="1">
        <v>40925</v>
      </c>
      <c r="B273">
        <v>2306.77</v>
      </c>
      <c r="C273">
        <f t="shared" si="8"/>
        <v>2</v>
      </c>
      <c r="D273">
        <f t="shared" si="9"/>
        <v>0.88653757741485606</v>
      </c>
    </row>
    <row r="274" spans="1:4" x14ac:dyDescent="0.3">
      <c r="A274" s="1">
        <v>40926</v>
      </c>
      <c r="B274">
        <v>2312.11</v>
      </c>
      <c r="C274">
        <f t="shared" si="8"/>
        <v>3</v>
      </c>
      <c r="D274">
        <f t="shared" si="9"/>
        <v>0.23122498870679919</v>
      </c>
    </row>
    <row r="275" spans="1:4" x14ac:dyDescent="0.3">
      <c r="A275" s="1">
        <v>40927</v>
      </c>
      <c r="B275">
        <v>2365.5</v>
      </c>
      <c r="C275">
        <f t="shared" si="8"/>
        <v>4</v>
      </c>
      <c r="D275">
        <f t="shared" si="9"/>
        <v>2.2828888556055063</v>
      </c>
    </row>
    <row r="276" spans="1:4" x14ac:dyDescent="0.3">
      <c r="A276" s="1">
        <v>40928</v>
      </c>
      <c r="B276">
        <v>2310.04</v>
      </c>
      <c r="C276">
        <f t="shared" si="8"/>
        <v>5</v>
      </c>
      <c r="D276">
        <f t="shared" si="9"/>
        <v>-2.3724575687967899</v>
      </c>
    </row>
    <row r="277" spans="1:4" x14ac:dyDescent="0.3">
      <c r="A277" s="1">
        <v>40931</v>
      </c>
      <c r="B277">
        <v>2314.66</v>
      </c>
      <c r="C277">
        <f t="shared" si="8"/>
        <v>1</v>
      </c>
      <c r="D277">
        <f t="shared" si="9"/>
        <v>0.19979681003610494</v>
      </c>
    </row>
    <row r="278" spans="1:4" x14ac:dyDescent="0.3">
      <c r="A278" s="1">
        <v>40932</v>
      </c>
      <c r="B278">
        <v>2458.7800000000002</v>
      </c>
      <c r="C278">
        <f t="shared" si="8"/>
        <v>2</v>
      </c>
      <c r="D278">
        <f t="shared" si="9"/>
        <v>6.0402483467047432</v>
      </c>
    </row>
    <row r="279" spans="1:4" x14ac:dyDescent="0.3">
      <c r="A279" s="1">
        <v>40933</v>
      </c>
      <c r="B279">
        <v>2466.9499999999998</v>
      </c>
      <c r="C279">
        <f t="shared" si="8"/>
        <v>3</v>
      </c>
      <c r="D279">
        <f t="shared" si="9"/>
        <v>0.331727784190889</v>
      </c>
    </row>
    <row r="280" spans="1:4" x14ac:dyDescent="0.3">
      <c r="A280" s="1">
        <v>40934</v>
      </c>
      <c r="B280">
        <v>2488.66</v>
      </c>
      <c r="C280">
        <f t="shared" si="8"/>
        <v>4</v>
      </c>
      <c r="D280">
        <f t="shared" si="9"/>
        <v>0.87618431996702384</v>
      </c>
    </row>
    <row r="281" spans="1:4" x14ac:dyDescent="0.3">
      <c r="A281" s="1">
        <v>40935</v>
      </c>
      <c r="B281">
        <v>2446.25</v>
      </c>
      <c r="C281">
        <f t="shared" si="8"/>
        <v>5</v>
      </c>
      <c r="D281">
        <f t="shared" si="9"/>
        <v>-1.7188173281937225</v>
      </c>
    </row>
    <row r="282" spans="1:4" x14ac:dyDescent="0.3">
      <c r="A282" s="1">
        <v>40938</v>
      </c>
      <c r="B282">
        <v>2330.9499999999998</v>
      </c>
      <c r="C282">
        <f t="shared" si="8"/>
        <v>1</v>
      </c>
      <c r="D282">
        <f t="shared" si="9"/>
        <v>-4.8280329926034256</v>
      </c>
    </row>
    <row r="283" spans="1:4" x14ac:dyDescent="0.3">
      <c r="A283" s="1">
        <v>40939</v>
      </c>
      <c r="B283">
        <v>2348.67</v>
      </c>
      <c r="C283">
        <f t="shared" si="8"/>
        <v>2</v>
      </c>
      <c r="D283">
        <f t="shared" si="9"/>
        <v>0.75733006927760016</v>
      </c>
    </row>
    <row r="284" spans="1:4" x14ac:dyDescent="0.3">
      <c r="A284" s="1">
        <v>40940</v>
      </c>
      <c r="B284">
        <v>2283.0100000000002</v>
      </c>
      <c r="C284">
        <f t="shared" si="8"/>
        <v>3</v>
      </c>
      <c r="D284">
        <f t="shared" si="9"/>
        <v>-2.8354462755336272</v>
      </c>
    </row>
    <row r="285" spans="1:4" x14ac:dyDescent="0.3">
      <c r="A285" s="1">
        <v>40941</v>
      </c>
      <c r="B285">
        <v>2282.23</v>
      </c>
      <c r="C285">
        <f t="shared" si="8"/>
        <v>4</v>
      </c>
      <c r="D285">
        <f t="shared" si="9"/>
        <v>-3.4171259674849352E-2</v>
      </c>
    </row>
    <row r="286" spans="1:4" x14ac:dyDescent="0.3">
      <c r="A286" s="1">
        <v>40942</v>
      </c>
      <c r="B286">
        <v>2364.61</v>
      </c>
      <c r="C286">
        <f t="shared" si="8"/>
        <v>5</v>
      </c>
      <c r="D286">
        <f t="shared" si="9"/>
        <v>3.546006834021</v>
      </c>
    </row>
    <row r="287" spans="1:4" x14ac:dyDescent="0.3">
      <c r="A287" s="1">
        <v>40945</v>
      </c>
      <c r="B287">
        <v>2321.6</v>
      </c>
      <c r="C287">
        <f t="shared" si="8"/>
        <v>1</v>
      </c>
      <c r="D287">
        <f t="shared" si="9"/>
        <v>-1.8356500335229384</v>
      </c>
    </row>
    <row r="288" spans="1:4" x14ac:dyDescent="0.3">
      <c r="A288" s="1">
        <v>40946</v>
      </c>
      <c r="B288">
        <v>2322.4899999999998</v>
      </c>
      <c r="C288">
        <f t="shared" si="8"/>
        <v>2</v>
      </c>
      <c r="D288">
        <f t="shared" si="9"/>
        <v>3.8328284374188115E-2</v>
      </c>
    </row>
    <row r="289" spans="1:4" x14ac:dyDescent="0.3">
      <c r="A289" s="1">
        <v>40947</v>
      </c>
      <c r="B289">
        <v>2312.36</v>
      </c>
      <c r="C289">
        <f t="shared" si="8"/>
        <v>3</v>
      </c>
      <c r="D289">
        <f t="shared" si="9"/>
        <v>-0.43712379602789042</v>
      </c>
    </row>
    <row r="290" spans="1:4" x14ac:dyDescent="0.3">
      <c r="A290" s="1">
        <v>40948</v>
      </c>
      <c r="B290">
        <v>2279.11</v>
      </c>
      <c r="C290">
        <f t="shared" si="8"/>
        <v>4</v>
      </c>
      <c r="D290">
        <f t="shared" si="9"/>
        <v>-1.4483632148828747</v>
      </c>
    </row>
    <row r="291" spans="1:4" x14ac:dyDescent="0.3">
      <c r="A291" s="1">
        <v>40949</v>
      </c>
      <c r="B291">
        <v>2202.25</v>
      </c>
      <c r="C291">
        <f t="shared" si="8"/>
        <v>5</v>
      </c>
      <c r="D291">
        <f t="shared" si="9"/>
        <v>-3.4305450874652479</v>
      </c>
    </row>
    <row r="292" spans="1:4" x14ac:dyDescent="0.3">
      <c r="A292" s="1">
        <v>40952</v>
      </c>
      <c r="B292">
        <v>2248.1</v>
      </c>
      <c r="C292">
        <f t="shared" si="8"/>
        <v>1</v>
      </c>
      <c r="D292">
        <f t="shared" si="9"/>
        <v>2.0605850020058369</v>
      </c>
    </row>
    <row r="293" spans="1:4" x14ac:dyDescent="0.3">
      <c r="A293" s="1">
        <v>40953</v>
      </c>
      <c r="B293">
        <v>2305.9899999999998</v>
      </c>
      <c r="C293">
        <f t="shared" si="8"/>
        <v>2</v>
      </c>
      <c r="D293">
        <f t="shared" si="9"/>
        <v>2.5424670296195018</v>
      </c>
    </row>
    <row r="294" spans="1:4" x14ac:dyDescent="0.3">
      <c r="A294" s="1">
        <v>40954</v>
      </c>
      <c r="B294">
        <v>2427.02</v>
      </c>
      <c r="C294">
        <f t="shared" si="8"/>
        <v>3</v>
      </c>
      <c r="D294">
        <f t="shared" si="9"/>
        <v>5.1154082012776598</v>
      </c>
    </row>
    <row r="295" spans="1:4" x14ac:dyDescent="0.3">
      <c r="A295" s="1">
        <v>40955</v>
      </c>
      <c r="B295">
        <v>2433.7199999999998</v>
      </c>
      <c r="C295">
        <f t="shared" si="8"/>
        <v>4</v>
      </c>
      <c r="D295">
        <f t="shared" si="9"/>
        <v>0.27567836351056485</v>
      </c>
    </row>
    <row r="296" spans="1:4" x14ac:dyDescent="0.3">
      <c r="A296" s="1">
        <v>40956</v>
      </c>
      <c r="B296">
        <v>2375.4299999999998</v>
      </c>
      <c r="C296">
        <f t="shared" si="8"/>
        <v>5</v>
      </c>
      <c r="D296">
        <f t="shared" si="9"/>
        <v>-2.4242477241770075</v>
      </c>
    </row>
    <row r="297" spans="1:4" x14ac:dyDescent="0.3">
      <c r="A297" s="1">
        <v>40959</v>
      </c>
      <c r="B297">
        <v>2408.09</v>
      </c>
      <c r="C297">
        <f t="shared" si="8"/>
        <v>1</v>
      </c>
      <c r="D297">
        <f t="shared" si="9"/>
        <v>1.365542843327944</v>
      </c>
    </row>
    <row r="298" spans="1:4" x14ac:dyDescent="0.3">
      <c r="A298" s="1">
        <v>40960</v>
      </c>
      <c r="B298">
        <v>2461.5300000000002</v>
      </c>
      <c r="C298">
        <f t="shared" si="8"/>
        <v>2</v>
      </c>
      <c r="D298">
        <f t="shared" si="9"/>
        <v>2.1949205668868217</v>
      </c>
    </row>
    <row r="299" spans="1:4" x14ac:dyDescent="0.3">
      <c r="A299" s="1">
        <v>40961</v>
      </c>
      <c r="B299">
        <v>2470.08</v>
      </c>
      <c r="C299">
        <f t="shared" si="8"/>
        <v>3</v>
      </c>
      <c r="D299">
        <f t="shared" si="9"/>
        <v>0.34674309470699427</v>
      </c>
    </row>
    <row r="300" spans="1:4" x14ac:dyDescent="0.3">
      <c r="A300" s="1">
        <v>40962</v>
      </c>
      <c r="B300">
        <v>2377.71</v>
      </c>
      <c r="C300">
        <f t="shared" si="8"/>
        <v>4</v>
      </c>
      <c r="D300">
        <f t="shared" si="9"/>
        <v>-3.8112699166928223</v>
      </c>
    </row>
    <row r="301" spans="1:4" x14ac:dyDescent="0.3">
      <c r="A301" s="1">
        <v>40963</v>
      </c>
      <c r="B301">
        <v>2394.92</v>
      </c>
      <c r="C301">
        <f t="shared" si="8"/>
        <v>5</v>
      </c>
      <c r="D301">
        <f t="shared" si="9"/>
        <v>0.72119877698094115</v>
      </c>
    </row>
    <row r="302" spans="1:4" x14ac:dyDescent="0.3">
      <c r="A302" s="1">
        <v>40966</v>
      </c>
      <c r="B302">
        <v>2434.0100000000002</v>
      </c>
      <c r="C302">
        <f t="shared" si="8"/>
        <v>1</v>
      </c>
      <c r="D302">
        <f t="shared" si="9"/>
        <v>1.6190275638098228</v>
      </c>
    </row>
    <row r="303" spans="1:4" x14ac:dyDescent="0.3">
      <c r="A303" s="1">
        <v>40967</v>
      </c>
      <c r="B303">
        <v>2401.59</v>
      </c>
      <c r="C303">
        <f t="shared" si="8"/>
        <v>2</v>
      </c>
      <c r="D303">
        <f t="shared" si="9"/>
        <v>-1.3409085022678937</v>
      </c>
    </row>
    <row r="304" spans="1:4" x14ac:dyDescent="0.3">
      <c r="A304" s="1">
        <v>40968</v>
      </c>
      <c r="B304">
        <v>2375.19</v>
      </c>
      <c r="C304">
        <f t="shared" si="8"/>
        <v>3</v>
      </c>
      <c r="D304">
        <f t="shared" si="9"/>
        <v>-1.1053583710876183</v>
      </c>
    </row>
    <row r="305" spans="1:4" x14ac:dyDescent="0.3">
      <c r="A305" s="1">
        <v>40969</v>
      </c>
      <c r="B305">
        <v>2398.25</v>
      </c>
      <c r="C305">
        <f t="shared" si="8"/>
        <v>4</v>
      </c>
      <c r="D305">
        <f t="shared" si="9"/>
        <v>0.96618704291438462</v>
      </c>
    </row>
    <row r="306" spans="1:4" x14ac:dyDescent="0.3">
      <c r="A306" s="1">
        <v>40970</v>
      </c>
      <c r="B306">
        <v>2365.9299999999998</v>
      </c>
      <c r="C306">
        <f t="shared" si="8"/>
        <v>5</v>
      </c>
      <c r="D306">
        <f t="shared" si="9"/>
        <v>-1.3568125396210462</v>
      </c>
    </row>
    <row r="307" spans="1:4" x14ac:dyDescent="0.3">
      <c r="A307" s="1">
        <v>40973</v>
      </c>
      <c r="B307">
        <v>2325.2199999999998</v>
      </c>
      <c r="C307">
        <f t="shared" si="8"/>
        <v>1</v>
      </c>
      <c r="D307">
        <f t="shared" si="9"/>
        <v>-1.735652110101114</v>
      </c>
    </row>
    <row r="308" spans="1:4" x14ac:dyDescent="0.3">
      <c r="A308" s="1">
        <v>40974</v>
      </c>
      <c r="B308">
        <v>2319.29</v>
      </c>
      <c r="C308">
        <f t="shared" si="8"/>
        <v>2</v>
      </c>
      <c r="D308">
        <f t="shared" si="9"/>
        <v>-0.2553553861346245</v>
      </c>
    </row>
    <row r="309" spans="1:4" x14ac:dyDescent="0.3">
      <c r="A309" s="1">
        <v>40975</v>
      </c>
      <c r="B309">
        <v>2324.88</v>
      </c>
      <c r="C309">
        <f t="shared" si="8"/>
        <v>3</v>
      </c>
      <c r="D309">
        <f t="shared" si="9"/>
        <v>0.24073204467504183</v>
      </c>
    </row>
    <row r="310" spans="1:4" x14ac:dyDescent="0.3">
      <c r="A310" s="1">
        <v>40976</v>
      </c>
      <c r="B310">
        <v>2420.73</v>
      </c>
      <c r="C310">
        <f t="shared" si="8"/>
        <v>4</v>
      </c>
      <c r="D310">
        <f t="shared" si="9"/>
        <v>4.0400722768969217</v>
      </c>
    </row>
    <row r="311" spans="1:4" x14ac:dyDescent="0.3">
      <c r="A311" s="1">
        <v>40977</v>
      </c>
      <c r="B311">
        <v>2438.2199999999998</v>
      </c>
      <c r="C311">
        <f t="shared" si="8"/>
        <v>5</v>
      </c>
      <c r="D311">
        <f t="shared" si="9"/>
        <v>0.71991173147318932</v>
      </c>
    </row>
    <row r="312" spans="1:4" x14ac:dyDescent="0.3">
      <c r="A312" s="1">
        <v>40980</v>
      </c>
      <c r="B312">
        <v>2416.35</v>
      </c>
      <c r="C312">
        <f t="shared" si="8"/>
        <v>1</v>
      </c>
      <c r="D312">
        <f t="shared" si="9"/>
        <v>-0.90101277578560257</v>
      </c>
    </row>
    <row r="313" spans="1:4" x14ac:dyDescent="0.3">
      <c r="A313" s="1">
        <v>40981</v>
      </c>
      <c r="B313">
        <v>2409.58</v>
      </c>
      <c r="C313">
        <f t="shared" si="8"/>
        <v>2</v>
      </c>
      <c r="D313">
        <f t="shared" si="9"/>
        <v>-0.28056786737579387</v>
      </c>
    </row>
    <row r="314" spans="1:4" x14ac:dyDescent="0.3">
      <c r="A314" s="1">
        <v>40982</v>
      </c>
      <c r="B314">
        <v>2357.41</v>
      </c>
      <c r="C314">
        <f t="shared" si="8"/>
        <v>3</v>
      </c>
      <c r="D314">
        <f t="shared" si="9"/>
        <v>-2.1888899693371968</v>
      </c>
    </row>
    <row r="315" spans="1:4" x14ac:dyDescent="0.3">
      <c r="A315" s="1">
        <v>40983</v>
      </c>
      <c r="B315">
        <v>2266.5100000000002</v>
      </c>
      <c r="C315">
        <f t="shared" si="8"/>
        <v>4</v>
      </c>
      <c r="D315">
        <f t="shared" si="9"/>
        <v>-3.9322355284659807</v>
      </c>
    </row>
    <row r="316" spans="1:4" x14ac:dyDescent="0.3">
      <c r="A316" s="1">
        <v>40984</v>
      </c>
      <c r="B316">
        <v>2302.56</v>
      </c>
      <c r="C316">
        <f t="shared" si="8"/>
        <v>5</v>
      </c>
      <c r="D316">
        <f t="shared" si="9"/>
        <v>1.5780343961569088</v>
      </c>
    </row>
    <row r="317" spans="1:4" x14ac:dyDescent="0.3">
      <c r="A317" s="1">
        <v>40987</v>
      </c>
      <c r="B317">
        <v>2341.3000000000002</v>
      </c>
      <c r="C317">
        <f t="shared" si="8"/>
        <v>1</v>
      </c>
      <c r="D317">
        <f t="shared" si="9"/>
        <v>1.6684783221584212</v>
      </c>
    </row>
    <row r="318" spans="1:4" x14ac:dyDescent="0.3">
      <c r="A318" s="1">
        <v>40988</v>
      </c>
      <c r="B318">
        <v>2410.9899999999998</v>
      </c>
      <c r="C318">
        <f t="shared" si="8"/>
        <v>2</v>
      </c>
      <c r="D318">
        <f t="shared" si="9"/>
        <v>2.9331120872548126</v>
      </c>
    </row>
    <row r="319" spans="1:4" x14ac:dyDescent="0.3">
      <c r="A319" s="1">
        <v>40989</v>
      </c>
      <c r="B319">
        <v>2391.4499999999998</v>
      </c>
      <c r="C319">
        <f t="shared" si="8"/>
        <v>3</v>
      </c>
      <c r="D319">
        <f t="shared" si="9"/>
        <v>-0.81375749945118514</v>
      </c>
    </row>
    <row r="320" spans="1:4" x14ac:dyDescent="0.3">
      <c r="A320" s="1">
        <v>40990</v>
      </c>
      <c r="B320">
        <v>2329.5</v>
      </c>
      <c r="C320">
        <f t="shared" si="8"/>
        <v>4</v>
      </c>
      <c r="D320">
        <f t="shared" si="9"/>
        <v>-2.6246224264632474</v>
      </c>
    </row>
    <row r="321" spans="1:4" x14ac:dyDescent="0.3">
      <c r="A321" s="1">
        <v>40991</v>
      </c>
      <c r="B321">
        <v>2348.5</v>
      </c>
      <c r="C321">
        <f t="shared" si="8"/>
        <v>5</v>
      </c>
      <c r="D321">
        <f t="shared" si="9"/>
        <v>0.81231742101988402</v>
      </c>
    </row>
    <row r="322" spans="1:4" x14ac:dyDescent="0.3">
      <c r="A322" s="1">
        <v>40994</v>
      </c>
      <c r="B322">
        <v>2389.2800000000002</v>
      </c>
      <c r="C322">
        <f t="shared" ref="C322:C385" si="10">WEEKDAY(A:A,2)</f>
        <v>1</v>
      </c>
      <c r="D322">
        <f t="shared" si="9"/>
        <v>1.7215238841907876</v>
      </c>
    </row>
    <row r="323" spans="1:4" x14ac:dyDescent="0.3">
      <c r="A323" s="1">
        <v>40995</v>
      </c>
      <c r="B323">
        <v>2407.85</v>
      </c>
      <c r="C323">
        <f t="shared" si="10"/>
        <v>2</v>
      </c>
      <c r="D323">
        <f t="shared" ref="D323:D386" si="11">LN(B323)*100-LN(B322)*100</f>
        <v>0.77421678206997058</v>
      </c>
    </row>
    <row r="324" spans="1:4" x14ac:dyDescent="0.3">
      <c r="A324" s="1">
        <v>40996</v>
      </c>
      <c r="B324">
        <v>2359.7600000000002</v>
      </c>
      <c r="C324">
        <f t="shared" si="10"/>
        <v>3</v>
      </c>
      <c r="D324">
        <f t="shared" si="11"/>
        <v>-2.0174314196535761</v>
      </c>
    </row>
    <row r="325" spans="1:4" x14ac:dyDescent="0.3">
      <c r="A325" s="1">
        <v>40997</v>
      </c>
      <c r="B325">
        <v>2292.0300000000002</v>
      </c>
      <c r="C325">
        <f t="shared" si="10"/>
        <v>4</v>
      </c>
      <c r="D325">
        <f t="shared" si="11"/>
        <v>-2.9122031178916359</v>
      </c>
    </row>
    <row r="326" spans="1:4" x14ac:dyDescent="0.3">
      <c r="A326" s="1">
        <v>40998</v>
      </c>
      <c r="B326">
        <v>2287.92</v>
      </c>
      <c r="C326">
        <f t="shared" si="10"/>
        <v>5</v>
      </c>
      <c r="D326">
        <f t="shared" si="11"/>
        <v>-0.17947799007731646</v>
      </c>
    </row>
    <row r="327" spans="1:4" x14ac:dyDescent="0.3">
      <c r="A327" s="1">
        <v>41001</v>
      </c>
      <c r="B327">
        <v>2269.2199999999998</v>
      </c>
      <c r="C327">
        <f t="shared" si="10"/>
        <v>1</v>
      </c>
      <c r="D327">
        <f t="shared" si="11"/>
        <v>-0.82069477610320973</v>
      </c>
    </row>
    <row r="328" spans="1:4" x14ac:dyDescent="0.3">
      <c r="A328" s="1">
        <v>41002</v>
      </c>
      <c r="B328">
        <v>2223.98</v>
      </c>
      <c r="C328">
        <f t="shared" si="10"/>
        <v>2</v>
      </c>
      <c r="D328">
        <f t="shared" si="11"/>
        <v>-2.0137776568118397</v>
      </c>
    </row>
    <row r="329" spans="1:4" x14ac:dyDescent="0.3">
      <c r="A329" s="1">
        <v>41003</v>
      </c>
      <c r="B329">
        <v>2171.7399999999998</v>
      </c>
      <c r="C329">
        <f t="shared" si="10"/>
        <v>3</v>
      </c>
      <c r="D329">
        <f t="shared" si="11"/>
        <v>-2.3769693976412327</v>
      </c>
    </row>
    <row r="330" spans="1:4" x14ac:dyDescent="0.3">
      <c r="A330" s="1">
        <v>41004</v>
      </c>
      <c r="B330">
        <v>2182.66</v>
      </c>
      <c r="C330">
        <f t="shared" si="10"/>
        <v>4</v>
      </c>
      <c r="D330">
        <f t="shared" si="11"/>
        <v>0.50156269026354039</v>
      </c>
    </row>
    <row r="331" spans="1:4" x14ac:dyDescent="0.3">
      <c r="A331" s="1">
        <v>41005</v>
      </c>
      <c r="B331">
        <v>2171.7399999999998</v>
      </c>
      <c r="C331">
        <f t="shared" si="10"/>
        <v>5</v>
      </c>
      <c r="D331">
        <f t="shared" si="11"/>
        <v>-0.50156269026354039</v>
      </c>
    </row>
    <row r="332" spans="1:4" x14ac:dyDescent="0.3">
      <c r="A332" s="1">
        <v>41008</v>
      </c>
      <c r="B332">
        <v>2182.66</v>
      </c>
      <c r="C332">
        <f t="shared" si="10"/>
        <v>1</v>
      </c>
      <c r="D332">
        <f t="shared" si="11"/>
        <v>0.50156269026354039</v>
      </c>
    </row>
    <row r="333" spans="1:4" x14ac:dyDescent="0.3">
      <c r="A333" s="1">
        <v>41009</v>
      </c>
      <c r="B333">
        <v>2133.17</v>
      </c>
      <c r="C333">
        <f t="shared" si="10"/>
        <v>2</v>
      </c>
      <c r="D333">
        <f t="shared" si="11"/>
        <v>-2.2935180201909589</v>
      </c>
    </row>
    <row r="334" spans="1:4" x14ac:dyDescent="0.3">
      <c r="A334" s="1">
        <v>41010</v>
      </c>
      <c r="B334">
        <v>2155.3000000000002</v>
      </c>
      <c r="C334">
        <f t="shared" si="10"/>
        <v>3</v>
      </c>
      <c r="D334">
        <f t="shared" si="11"/>
        <v>1.0320788737172961</v>
      </c>
    </row>
    <row r="335" spans="1:4" x14ac:dyDescent="0.3">
      <c r="A335" s="1">
        <v>41011</v>
      </c>
      <c r="B335">
        <v>2205.7800000000002</v>
      </c>
      <c r="C335">
        <f t="shared" si="10"/>
        <v>4</v>
      </c>
      <c r="D335">
        <f t="shared" si="11"/>
        <v>2.315126284000371</v>
      </c>
    </row>
    <row r="336" spans="1:4" x14ac:dyDescent="0.3">
      <c r="A336" s="1">
        <v>41012</v>
      </c>
      <c r="B336">
        <v>2256.98</v>
      </c>
      <c r="C336">
        <f t="shared" si="10"/>
        <v>5</v>
      </c>
      <c r="D336">
        <f t="shared" si="11"/>
        <v>2.2946448632164902</v>
      </c>
    </row>
    <row r="337" spans="1:4" x14ac:dyDescent="0.3">
      <c r="A337" s="1">
        <v>41015</v>
      </c>
      <c r="B337">
        <v>2283.8200000000002</v>
      </c>
      <c r="C337">
        <f t="shared" si="10"/>
        <v>1</v>
      </c>
      <c r="D337">
        <f t="shared" si="11"/>
        <v>1.1821843105532253</v>
      </c>
    </row>
    <row r="338" spans="1:4" x14ac:dyDescent="0.3">
      <c r="A338" s="1">
        <v>41016</v>
      </c>
      <c r="B338">
        <v>2333.71</v>
      </c>
      <c r="C338">
        <f t="shared" si="10"/>
        <v>2</v>
      </c>
      <c r="D338">
        <f t="shared" si="11"/>
        <v>2.1609796349109729</v>
      </c>
    </row>
    <row r="339" spans="1:4" x14ac:dyDescent="0.3">
      <c r="A339" s="1">
        <v>41017</v>
      </c>
      <c r="B339">
        <v>2318.4499999999998</v>
      </c>
      <c r="C339">
        <f t="shared" si="10"/>
        <v>3</v>
      </c>
      <c r="D339">
        <f t="shared" si="11"/>
        <v>-0.65604169810637813</v>
      </c>
    </row>
    <row r="340" spans="1:4" x14ac:dyDescent="0.3">
      <c r="A340" s="1">
        <v>41018</v>
      </c>
      <c r="B340">
        <v>2291.31</v>
      </c>
      <c r="C340">
        <f t="shared" si="10"/>
        <v>4</v>
      </c>
      <c r="D340">
        <f t="shared" si="11"/>
        <v>-1.1775152541084708</v>
      </c>
    </row>
    <row r="341" spans="1:4" x14ac:dyDescent="0.3">
      <c r="A341" s="1">
        <v>41019</v>
      </c>
      <c r="B341">
        <v>2337.56</v>
      </c>
      <c r="C341">
        <f t="shared" si="10"/>
        <v>5</v>
      </c>
      <c r="D341">
        <f t="shared" si="11"/>
        <v>1.9983943892179923</v>
      </c>
    </row>
    <row r="342" spans="1:4" x14ac:dyDescent="0.3">
      <c r="A342" s="1">
        <v>41022</v>
      </c>
      <c r="B342">
        <v>2272.19</v>
      </c>
      <c r="C342">
        <f t="shared" si="10"/>
        <v>1</v>
      </c>
      <c r="D342">
        <f t="shared" si="11"/>
        <v>-2.8363526177528229</v>
      </c>
    </row>
    <row r="343" spans="1:4" x14ac:dyDescent="0.3">
      <c r="A343" s="1">
        <v>41023</v>
      </c>
      <c r="B343">
        <v>2341.2399999999998</v>
      </c>
      <c r="C343">
        <f t="shared" si="10"/>
        <v>2</v>
      </c>
      <c r="D343">
        <f t="shared" si="11"/>
        <v>2.9936579421456599</v>
      </c>
    </row>
    <row r="344" spans="1:4" x14ac:dyDescent="0.3">
      <c r="A344" s="1">
        <v>41024</v>
      </c>
      <c r="B344">
        <v>2322.71</v>
      </c>
      <c r="C344">
        <f t="shared" si="10"/>
        <v>3</v>
      </c>
      <c r="D344">
        <f t="shared" si="11"/>
        <v>-0.79460961199265512</v>
      </c>
    </row>
    <row r="345" spans="1:4" x14ac:dyDescent="0.3">
      <c r="A345" s="1">
        <v>41025</v>
      </c>
      <c r="B345">
        <v>2352.94</v>
      </c>
      <c r="C345">
        <f t="shared" si="10"/>
        <v>4</v>
      </c>
      <c r="D345">
        <f t="shared" si="11"/>
        <v>1.2931002633119988</v>
      </c>
    </row>
    <row r="346" spans="1:4" x14ac:dyDescent="0.3">
      <c r="A346" s="1">
        <v>41026</v>
      </c>
      <c r="B346">
        <v>2389.75</v>
      </c>
      <c r="C346">
        <f t="shared" si="10"/>
        <v>5</v>
      </c>
      <c r="D346">
        <f t="shared" si="11"/>
        <v>1.5523147904139023</v>
      </c>
    </row>
    <row r="347" spans="1:4" x14ac:dyDescent="0.3">
      <c r="A347" s="1">
        <v>41029</v>
      </c>
      <c r="B347">
        <v>2313.2399999999998</v>
      </c>
      <c r="C347">
        <f t="shared" si="10"/>
        <v>1</v>
      </c>
      <c r="D347">
        <f t="shared" si="11"/>
        <v>-3.2539618746371843</v>
      </c>
    </row>
    <row r="348" spans="1:4" x14ac:dyDescent="0.3">
      <c r="A348" s="1">
        <v>41030</v>
      </c>
      <c r="B348">
        <v>2395.17</v>
      </c>
      <c r="C348">
        <f t="shared" si="10"/>
        <v>2</v>
      </c>
      <c r="D348">
        <f t="shared" si="11"/>
        <v>3.4805070339325539</v>
      </c>
    </row>
    <row r="349" spans="1:4" x14ac:dyDescent="0.3">
      <c r="A349" s="1">
        <v>41031</v>
      </c>
      <c r="B349">
        <v>2424.44</v>
      </c>
      <c r="C349">
        <f t="shared" si="10"/>
        <v>3</v>
      </c>
      <c r="D349">
        <f t="shared" si="11"/>
        <v>1.2146360331769301</v>
      </c>
    </row>
    <row r="350" spans="1:4" x14ac:dyDescent="0.3">
      <c r="A350" s="1">
        <v>41032</v>
      </c>
      <c r="B350">
        <v>2378.42</v>
      </c>
      <c r="C350">
        <f t="shared" si="10"/>
        <v>4</v>
      </c>
      <c r="D350">
        <f t="shared" si="11"/>
        <v>-1.9164168205597889</v>
      </c>
    </row>
    <row r="351" spans="1:4" x14ac:dyDescent="0.3">
      <c r="A351" s="1">
        <v>41033</v>
      </c>
      <c r="B351">
        <v>2366.4699999999998</v>
      </c>
      <c r="C351">
        <f t="shared" si="10"/>
        <v>5</v>
      </c>
      <c r="D351">
        <f t="shared" si="11"/>
        <v>-0.50370083461280046</v>
      </c>
    </row>
    <row r="352" spans="1:4" x14ac:dyDescent="0.3">
      <c r="A352" s="1">
        <v>41036</v>
      </c>
      <c r="B352">
        <v>2411.25</v>
      </c>
      <c r="C352">
        <f t="shared" si="10"/>
        <v>1</v>
      </c>
      <c r="D352">
        <f t="shared" si="11"/>
        <v>1.874589190307006</v>
      </c>
    </row>
    <row r="353" spans="1:4" x14ac:dyDescent="0.3">
      <c r="A353" s="1">
        <v>41037</v>
      </c>
      <c r="B353">
        <v>2394.16</v>
      </c>
      <c r="C353">
        <f t="shared" si="10"/>
        <v>2</v>
      </c>
      <c r="D353">
        <f t="shared" si="11"/>
        <v>-0.71128465842514288</v>
      </c>
    </row>
    <row r="354" spans="1:4" x14ac:dyDescent="0.3">
      <c r="A354" s="1">
        <v>41038</v>
      </c>
      <c r="B354">
        <v>2403.12</v>
      </c>
      <c r="C354">
        <f t="shared" si="10"/>
        <v>3</v>
      </c>
      <c r="D354">
        <f t="shared" si="11"/>
        <v>0.3735454431969174</v>
      </c>
    </row>
    <row r="355" spans="1:4" x14ac:dyDescent="0.3">
      <c r="A355" s="1">
        <v>41039</v>
      </c>
      <c r="B355">
        <v>2406.17</v>
      </c>
      <c r="C355">
        <f t="shared" si="10"/>
        <v>4</v>
      </c>
      <c r="D355">
        <f t="shared" si="11"/>
        <v>0.12683786625063931</v>
      </c>
    </row>
    <row r="356" spans="1:4" x14ac:dyDescent="0.3">
      <c r="A356" s="1">
        <v>41040</v>
      </c>
      <c r="B356">
        <v>2388.98</v>
      </c>
      <c r="C356">
        <f t="shared" si="10"/>
        <v>5</v>
      </c>
      <c r="D356">
        <f t="shared" si="11"/>
        <v>-0.71697751430383505</v>
      </c>
    </row>
    <row r="357" spans="1:4" x14ac:dyDescent="0.3">
      <c r="A357" s="1">
        <v>41043</v>
      </c>
      <c r="B357">
        <v>2324.4699999999998</v>
      </c>
      <c r="C357">
        <f t="shared" si="10"/>
        <v>1</v>
      </c>
      <c r="D357">
        <f t="shared" si="11"/>
        <v>-2.7374440541059357</v>
      </c>
    </row>
    <row r="358" spans="1:4" x14ac:dyDescent="0.3">
      <c r="A358" s="1">
        <v>41044</v>
      </c>
      <c r="B358">
        <v>2341.87</v>
      </c>
      <c r="C358">
        <f t="shared" si="10"/>
        <v>2</v>
      </c>
      <c r="D358">
        <f t="shared" si="11"/>
        <v>0.74576994582412226</v>
      </c>
    </row>
    <row r="359" spans="1:4" x14ac:dyDescent="0.3">
      <c r="A359" s="1">
        <v>41045</v>
      </c>
      <c r="B359">
        <v>2366.13</v>
      </c>
      <c r="C359">
        <f t="shared" si="10"/>
        <v>3</v>
      </c>
      <c r="D359">
        <f t="shared" si="11"/>
        <v>1.0305953579546667</v>
      </c>
    </row>
    <row r="360" spans="1:4" x14ac:dyDescent="0.3">
      <c r="A360" s="1">
        <v>41046</v>
      </c>
      <c r="B360">
        <v>2317.62</v>
      </c>
      <c r="C360">
        <f t="shared" si="10"/>
        <v>4</v>
      </c>
      <c r="D360">
        <f t="shared" si="11"/>
        <v>-2.0714912049102168</v>
      </c>
    </row>
    <row r="361" spans="1:4" x14ac:dyDescent="0.3">
      <c r="A361" s="1">
        <v>41047</v>
      </c>
      <c r="B361">
        <v>2348.33</v>
      </c>
      <c r="C361">
        <f t="shared" si="10"/>
        <v>5</v>
      </c>
      <c r="D361">
        <f t="shared" si="11"/>
        <v>1.3163640182497147</v>
      </c>
    </row>
    <row r="362" spans="1:4" x14ac:dyDescent="0.3">
      <c r="A362" s="1">
        <v>41050</v>
      </c>
      <c r="B362">
        <v>2321.89</v>
      </c>
      <c r="C362">
        <f t="shared" si="10"/>
        <v>1</v>
      </c>
      <c r="D362">
        <f t="shared" si="11"/>
        <v>-1.1322928035895075</v>
      </c>
    </row>
    <row r="363" spans="1:4" x14ac:dyDescent="0.3">
      <c r="A363" s="1">
        <v>41051</v>
      </c>
      <c r="B363">
        <v>2266.86</v>
      </c>
      <c r="C363">
        <f t="shared" si="10"/>
        <v>2</v>
      </c>
      <c r="D363">
        <f t="shared" si="11"/>
        <v>-2.3985895204954204</v>
      </c>
    </row>
    <row r="364" spans="1:4" x14ac:dyDescent="0.3">
      <c r="A364" s="1">
        <v>41052</v>
      </c>
      <c r="B364">
        <v>2210.87</v>
      </c>
      <c r="C364">
        <f t="shared" si="10"/>
        <v>3</v>
      </c>
      <c r="D364">
        <f t="shared" si="11"/>
        <v>-2.5009510772027852</v>
      </c>
    </row>
    <row r="365" spans="1:4" x14ac:dyDescent="0.3">
      <c r="A365" s="1">
        <v>41053</v>
      </c>
      <c r="B365">
        <v>2210.67</v>
      </c>
      <c r="C365">
        <f t="shared" si="10"/>
        <v>4</v>
      </c>
      <c r="D365">
        <f t="shared" si="11"/>
        <v>-9.0466217714038066E-3</v>
      </c>
    </row>
    <row r="366" spans="1:4" x14ac:dyDescent="0.3">
      <c r="A366" s="1">
        <v>41054</v>
      </c>
      <c r="B366">
        <v>2204.9499999999998</v>
      </c>
      <c r="C366">
        <f t="shared" si="10"/>
        <v>5</v>
      </c>
      <c r="D366">
        <f t="shared" si="11"/>
        <v>-0.25908040997705939</v>
      </c>
    </row>
    <row r="367" spans="1:4" x14ac:dyDescent="0.3">
      <c r="A367" s="1">
        <v>41057</v>
      </c>
      <c r="B367">
        <v>2208.2199999999998</v>
      </c>
      <c r="C367">
        <f t="shared" si="10"/>
        <v>1</v>
      </c>
      <c r="D367">
        <f t="shared" si="11"/>
        <v>0.14819282277551338</v>
      </c>
    </row>
    <row r="368" spans="1:4" x14ac:dyDescent="0.3">
      <c r="A368" s="1">
        <v>41058</v>
      </c>
      <c r="B368">
        <v>2199.6799999999998</v>
      </c>
      <c r="C368">
        <f t="shared" si="10"/>
        <v>2</v>
      </c>
      <c r="D368">
        <f t="shared" si="11"/>
        <v>-0.38748658932274793</v>
      </c>
    </row>
    <row r="369" spans="1:4" x14ac:dyDescent="0.3">
      <c r="A369" s="1">
        <v>41059</v>
      </c>
      <c r="B369">
        <v>2159.7199999999998</v>
      </c>
      <c r="C369">
        <f t="shared" si="10"/>
        <v>3</v>
      </c>
      <c r="D369">
        <f t="shared" si="11"/>
        <v>-1.8333311575479456</v>
      </c>
    </row>
    <row r="370" spans="1:4" x14ac:dyDescent="0.3">
      <c r="A370" s="1">
        <v>41060</v>
      </c>
      <c r="B370">
        <v>2171.0300000000002</v>
      </c>
      <c r="C370">
        <f t="shared" si="10"/>
        <v>4</v>
      </c>
      <c r="D370">
        <f t="shared" si="11"/>
        <v>0.52231256536947512</v>
      </c>
    </row>
    <row r="371" spans="1:4" x14ac:dyDescent="0.3">
      <c r="A371" s="1">
        <v>41061</v>
      </c>
      <c r="B371">
        <v>2150.9499999999998</v>
      </c>
      <c r="C371">
        <f t="shared" si="10"/>
        <v>5</v>
      </c>
      <c r="D371">
        <f t="shared" si="11"/>
        <v>-0.92921043043929785</v>
      </c>
    </row>
    <row r="372" spans="1:4" x14ac:dyDescent="0.3">
      <c r="A372" s="1">
        <v>41064</v>
      </c>
      <c r="B372">
        <v>2214.7399999999998</v>
      </c>
      <c r="C372">
        <f t="shared" si="10"/>
        <v>1</v>
      </c>
      <c r="D372">
        <f t="shared" si="11"/>
        <v>2.9225410104411367</v>
      </c>
    </row>
    <row r="373" spans="1:4" x14ac:dyDescent="0.3">
      <c r="A373" s="1">
        <v>41065</v>
      </c>
      <c r="B373">
        <v>2214.7399999999998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2266.71</v>
      </c>
      <c r="C374">
        <f t="shared" si="10"/>
        <v>3</v>
      </c>
      <c r="D374">
        <f t="shared" si="11"/>
        <v>2.3194425860759793</v>
      </c>
    </row>
    <row r="375" spans="1:4" x14ac:dyDescent="0.3">
      <c r="A375" s="1">
        <v>41067</v>
      </c>
      <c r="B375">
        <v>2281.79</v>
      </c>
      <c r="C375">
        <f t="shared" si="10"/>
        <v>4</v>
      </c>
      <c r="D375">
        <f t="shared" si="11"/>
        <v>0.66307816872176772</v>
      </c>
    </row>
    <row r="376" spans="1:4" x14ac:dyDescent="0.3">
      <c r="A376" s="1">
        <v>41068</v>
      </c>
      <c r="B376">
        <v>2271.5500000000002</v>
      </c>
      <c r="C376">
        <f t="shared" si="10"/>
        <v>5</v>
      </c>
      <c r="D376">
        <f t="shared" si="11"/>
        <v>-0.44978048040059093</v>
      </c>
    </row>
    <row r="377" spans="1:4" x14ac:dyDescent="0.3">
      <c r="A377" s="1">
        <v>41071</v>
      </c>
      <c r="B377">
        <v>2263.4299999999998</v>
      </c>
      <c r="C377">
        <f t="shared" si="10"/>
        <v>1</v>
      </c>
      <c r="D377">
        <f t="shared" si="11"/>
        <v>-0.35810560035758954</v>
      </c>
    </row>
    <row r="378" spans="1:4" x14ac:dyDescent="0.3">
      <c r="A378" s="1">
        <v>41072</v>
      </c>
      <c r="B378">
        <v>2314.6799999999998</v>
      </c>
      <c r="C378">
        <f t="shared" si="10"/>
        <v>2</v>
      </c>
      <c r="D378">
        <f t="shared" si="11"/>
        <v>2.2390087184105596</v>
      </c>
    </row>
    <row r="379" spans="1:4" x14ac:dyDescent="0.3">
      <c r="A379" s="1">
        <v>41073</v>
      </c>
      <c r="B379">
        <v>2333.1799999999998</v>
      </c>
      <c r="C379">
        <f t="shared" si="10"/>
        <v>3</v>
      </c>
      <c r="D379">
        <f t="shared" si="11"/>
        <v>0.79606949001993144</v>
      </c>
    </row>
    <row r="380" spans="1:4" x14ac:dyDescent="0.3">
      <c r="A380" s="1">
        <v>41074</v>
      </c>
      <c r="B380">
        <v>2335.15</v>
      </c>
      <c r="C380">
        <f t="shared" si="10"/>
        <v>4</v>
      </c>
      <c r="D380">
        <f t="shared" si="11"/>
        <v>8.4398494405377278E-2</v>
      </c>
    </row>
    <row r="381" spans="1:4" x14ac:dyDescent="0.3">
      <c r="A381" s="1">
        <v>41075</v>
      </c>
      <c r="B381">
        <v>2317.31</v>
      </c>
      <c r="C381">
        <f t="shared" si="10"/>
        <v>5</v>
      </c>
      <c r="D381">
        <f t="shared" si="11"/>
        <v>-0.76690986868561595</v>
      </c>
    </row>
    <row r="382" spans="1:4" x14ac:dyDescent="0.3">
      <c r="A382" s="1">
        <v>41078</v>
      </c>
      <c r="B382">
        <v>2261.9</v>
      </c>
      <c r="C382">
        <f t="shared" si="10"/>
        <v>1</v>
      </c>
      <c r="D382">
        <f t="shared" si="11"/>
        <v>-2.4201862147609745</v>
      </c>
    </row>
    <row r="383" spans="1:4" x14ac:dyDescent="0.3">
      <c r="A383" s="1">
        <v>41079</v>
      </c>
      <c r="B383">
        <v>2299.04</v>
      </c>
      <c r="C383">
        <f t="shared" si="10"/>
        <v>2</v>
      </c>
      <c r="D383">
        <f t="shared" si="11"/>
        <v>1.6286476446960023</v>
      </c>
    </row>
    <row r="384" spans="1:4" x14ac:dyDescent="0.3">
      <c r="A384" s="1">
        <v>41080</v>
      </c>
      <c r="B384">
        <v>2248.92</v>
      </c>
      <c r="C384">
        <f t="shared" si="10"/>
        <v>3</v>
      </c>
      <c r="D384">
        <f t="shared" si="11"/>
        <v>-2.204154351930697</v>
      </c>
    </row>
    <row r="385" spans="1:4" x14ac:dyDescent="0.3">
      <c r="A385" s="1">
        <v>41081</v>
      </c>
      <c r="B385">
        <v>2222</v>
      </c>
      <c r="C385">
        <f t="shared" si="10"/>
        <v>4</v>
      </c>
      <c r="D385">
        <f t="shared" si="11"/>
        <v>-1.2042409762013904</v>
      </c>
    </row>
    <row r="386" spans="1:4" x14ac:dyDescent="0.3">
      <c r="A386" s="1">
        <v>41082</v>
      </c>
      <c r="B386">
        <v>2185.5500000000002</v>
      </c>
      <c r="C386">
        <f t="shared" ref="C386:C449" si="12">WEEKDAY(A:A,2)</f>
        <v>5</v>
      </c>
      <c r="D386">
        <f t="shared" si="11"/>
        <v>-1.6540178097964144</v>
      </c>
    </row>
    <row r="387" spans="1:4" x14ac:dyDescent="0.3">
      <c r="A387" s="1">
        <v>41085</v>
      </c>
      <c r="B387">
        <v>2188.4899999999998</v>
      </c>
      <c r="C387">
        <f t="shared" si="12"/>
        <v>1</v>
      </c>
      <c r="D387">
        <f t="shared" ref="D387:D450" si="13">LN(B387)*100-LN(B386)*100</f>
        <v>0.13442951791694213</v>
      </c>
    </row>
    <row r="388" spans="1:4" x14ac:dyDescent="0.3">
      <c r="A388" s="1">
        <v>41086</v>
      </c>
      <c r="B388">
        <v>2230.87</v>
      </c>
      <c r="C388">
        <f t="shared" si="12"/>
        <v>2</v>
      </c>
      <c r="D388">
        <f t="shared" si="13"/>
        <v>1.9179835619843288</v>
      </c>
    </row>
    <row r="389" spans="1:4" x14ac:dyDescent="0.3">
      <c r="A389" s="1">
        <v>41087</v>
      </c>
      <c r="B389">
        <v>2303.87</v>
      </c>
      <c r="C389">
        <f t="shared" si="12"/>
        <v>3</v>
      </c>
      <c r="D389">
        <f t="shared" si="13"/>
        <v>3.2198673712174468</v>
      </c>
    </row>
    <row r="390" spans="1:4" x14ac:dyDescent="0.3">
      <c r="A390" s="1">
        <v>41088</v>
      </c>
      <c r="B390">
        <v>2307.6799999999998</v>
      </c>
      <c r="C390">
        <f t="shared" si="12"/>
        <v>4</v>
      </c>
      <c r="D390">
        <f t="shared" si="13"/>
        <v>0.1652373222401593</v>
      </c>
    </row>
    <row r="391" spans="1:4" x14ac:dyDescent="0.3">
      <c r="A391" s="1">
        <v>41089</v>
      </c>
      <c r="B391">
        <v>2368.34</v>
      </c>
      <c r="C391">
        <f t="shared" si="12"/>
        <v>5</v>
      </c>
      <c r="D391">
        <f t="shared" si="13"/>
        <v>2.5946596943001623</v>
      </c>
    </row>
    <row r="392" spans="1:4" x14ac:dyDescent="0.3">
      <c r="A392" s="1">
        <v>41092</v>
      </c>
      <c r="B392">
        <v>2373.9899999999998</v>
      </c>
      <c r="C392">
        <f t="shared" si="12"/>
        <v>1</v>
      </c>
      <c r="D392">
        <f t="shared" si="13"/>
        <v>0.23827960826235994</v>
      </c>
    </row>
    <row r="393" spans="1:4" x14ac:dyDescent="0.3">
      <c r="A393" s="1">
        <v>41093</v>
      </c>
      <c r="B393">
        <v>2405.27</v>
      </c>
      <c r="C393">
        <f t="shared" si="12"/>
        <v>2</v>
      </c>
      <c r="D393">
        <f t="shared" si="13"/>
        <v>1.3090079489934396</v>
      </c>
    </row>
    <row r="394" spans="1:4" x14ac:dyDescent="0.3">
      <c r="A394" s="1">
        <v>41094</v>
      </c>
      <c r="B394">
        <v>2385.6799999999998</v>
      </c>
      <c r="C394">
        <f t="shared" si="12"/>
        <v>3</v>
      </c>
      <c r="D394">
        <f t="shared" si="13"/>
        <v>-0.81779643619790932</v>
      </c>
    </row>
    <row r="395" spans="1:4" x14ac:dyDescent="0.3">
      <c r="A395" s="1">
        <v>41095</v>
      </c>
      <c r="B395">
        <v>2390.2199999999998</v>
      </c>
      <c r="C395">
        <f t="shared" si="12"/>
        <v>4</v>
      </c>
      <c r="D395">
        <f t="shared" si="13"/>
        <v>0.19012129096199715</v>
      </c>
    </row>
    <row r="396" spans="1:4" x14ac:dyDescent="0.3">
      <c r="A396" s="1">
        <v>41096</v>
      </c>
      <c r="B396">
        <v>2329</v>
      </c>
      <c r="C396">
        <f t="shared" si="12"/>
        <v>5</v>
      </c>
      <c r="D396">
        <f t="shared" si="13"/>
        <v>-2.5946421014059524</v>
      </c>
    </row>
    <row r="397" spans="1:4" x14ac:dyDescent="0.3">
      <c r="A397" s="1">
        <v>41099</v>
      </c>
      <c r="B397">
        <v>2393.62</v>
      </c>
      <c r="C397">
        <f t="shared" si="12"/>
        <v>1</v>
      </c>
      <c r="D397">
        <f t="shared" si="13"/>
        <v>2.7367873475882334</v>
      </c>
    </row>
    <row r="398" spans="1:4" x14ac:dyDescent="0.3">
      <c r="A398" s="1">
        <v>41100</v>
      </c>
      <c r="B398">
        <v>2388.08</v>
      </c>
      <c r="C398">
        <f t="shared" si="12"/>
        <v>2</v>
      </c>
      <c r="D398">
        <f t="shared" si="13"/>
        <v>-0.2317168571350976</v>
      </c>
    </row>
    <row r="399" spans="1:4" x14ac:dyDescent="0.3">
      <c r="A399" s="1">
        <v>41101</v>
      </c>
      <c r="B399">
        <v>2376.6</v>
      </c>
      <c r="C399">
        <f t="shared" si="12"/>
        <v>3</v>
      </c>
      <c r="D399">
        <f t="shared" si="13"/>
        <v>-0.48188009329464876</v>
      </c>
    </row>
    <row r="400" spans="1:4" x14ac:dyDescent="0.3">
      <c r="A400" s="1">
        <v>41102</v>
      </c>
      <c r="B400">
        <v>2265.86</v>
      </c>
      <c r="C400">
        <f t="shared" si="12"/>
        <v>4</v>
      </c>
      <c r="D400">
        <f t="shared" si="13"/>
        <v>-4.7716517053931966</v>
      </c>
    </row>
    <row r="401" spans="1:4" x14ac:dyDescent="0.3">
      <c r="A401" s="1">
        <v>41103</v>
      </c>
      <c r="B401">
        <v>2295.9499999999998</v>
      </c>
      <c r="C401">
        <f t="shared" si="12"/>
        <v>5</v>
      </c>
      <c r="D401">
        <f t="shared" si="13"/>
        <v>1.3192323396856409</v>
      </c>
    </row>
    <row r="402" spans="1:4" x14ac:dyDescent="0.3">
      <c r="A402" s="1">
        <v>41106</v>
      </c>
      <c r="B402">
        <v>2277.91</v>
      </c>
      <c r="C402">
        <f t="shared" si="12"/>
        <v>1</v>
      </c>
      <c r="D402">
        <f t="shared" si="13"/>
        <v>-0.78883453128480596</v>
      </c>
    </row>
    <row r="403" spans="1:4" x14ac:dyDescent="0.3">
      <c r="A403" s="1">
        <v>41107</v>
      </c>
      <c r="B403">
        <v>2277.1999999999998</v>
      </c>
      <c r="C403">
        <f t="shared" si="12"/>
        <v>2</v>
      </c>
      <c r="D403">
        <f t="shared" si="13"/>
        <v>-3.1173780907579385E-2</v>
      </c>
    </row>
    <row r="404" spans="1:4" x14ac:dyDescent="0.3">
      <c r="A404" s="1">
        <v>41108</v>
      </c>
      <c r="B404">
        <v>2281.7600000000002</v>
      </c>
      <c r="C404">
        <f t="shared" si="12"/>
        <v>3</v>
      </c>
      <c r="D404">
        <f t="shared" si="13"/>
        <v>0.20004569115303639</v>
      </c>
    </row>
    <row r="405" spans="1:4" x14ac:dyDescent="0.3">
      <c r="A405" s="1">
        <v>41109</v>
      </c>
      <c r="B405">
        <v>2315.86</v>
      </c>
      <c r="C405">
        <f t="shared" si="12"/>
        <v>4</v>
      </c>
      <c r="D405">
        <f t="shared" si="13"/>
        <v>1.4834033827224857</v>
      </c>
    </row>
    <row r="406" spans="1:4" x14ac:dyDescent="0.3">
      <c r="A406" s="1">
        <v>41110</v>
      </c>
      <c r="B406">
        <v>2318.89</v>
      </c>
      <c r="C406">
        <f t="shared" si="12"/>
        <v>5</v>
      </c>
      <c r="D406">
        <f t="shared" si="13"/>
        <v>0.13075140759144688</v>
      </c>
    </row>
    <row r="407" spans="1:4" x14ac:dyDescent="0.3">
      <c r="A407" s="1">
        <v>41113</v>
      </c>
      <c r="B407">
        <v>2322.46</v>
      </c>
      <c r="C407">
        <f t="shared" si="12"/>
        <v>1</v>
      </c>
      <c r="D407">
        <f t="shared" si="13"/>
        <v>0.15383458278461148</v>
      </c>
    </row>
    <row r="408" spans="1:4" x14ac:dyDescent="0.3">
      <c r="A408" s="1">
        <v>41114</v>
      </c>
      <c r="B408">
        <v>2301.2199999999998</v>
      </c>
      <c r="C408">
        <f t="shared" si="12"/>
        <v>2</v>
      </c>
      <c r="D408">
        <f t="shared" si="13"/>
        <v>-0.91875516503932886</v>
      </c>
    </row>
    <row r="409" spans="1:4" x14ac:dyDescent="0.3">
      <c r="A409" s="1">
        <v>41115</v>
      </c>
      <c r="B409">
        <v>2315.89</v>
      </c>
      <c r="C409">
        <f t="shared" si="12"/>
        <v>3</v>
      </c>
      <c r="D409">
        <f t="shared" si="13"/>
        <v>0.63546458136704587</v>
      </c>
    </row>
    <row r="410" spans="1:4" x14ac:dyDescent="0.3">
      <c r="A410" s="1">
        <v>41116</v>
      </c>
      <c r="B410">
        <v>2386.09</v>
      </c>
      <c r="C410">
        <f t="shared" si="12"/>
        <v>4</v>
      </c>
      <c r="D410">
        <f t="shared" si="13"/>
        <v>2.9861980097288097</v>
      </c>
    </row>
    <row r="411" spans="1:4" x14ac:dyDescent="0.3">
      <c r="A411" s="1">
        <v>41117</v>
      </c>
      <c r="B411">
        <v>2413.5</v>
      </c>
      <c r="C411">
        <f t="shared" si="12"/>
        <v>5</v>
      </c>
      <c r="D411">
        <f t="shared" si="13"/>
        <v>1.1421933120540189</v>
      </c>
    </row>
    <row r="412" spans="1:4" x14ac:dyDescent="0.3">
      <c r="A412" s="1">
        <v>41120</v>
      </c>
      <c r="B412">
        <v>2423.63</v>
      </c>
      <c r="C412">
        <f t="shared" si="12"/>
        <v>1</v>
      </c>
      <c r="D412">
        <f t="shared" si="13"/>
        <v>0.41884401739196164</v>
      </c>
    </row>
    <row r="413" spans="1:4" x14ac:dyDescent="0.3">
      <c r="A413" s="1">
        <v>41121</v>
      </c>
      <c r="B413">
        <v>2457.33</v>
      </c>
      <c r="C413">
        <f t="shared" si="12"/>
        <v>2</v>
      </c>
      <c r="D413">
        <f t="shared" si="13"/>
        <v>1.3808978362224025</v>
      </c>
    </row>
    <row r="414" spans="1:4" x14ac:dyDescent="0.3">
      <c r="A414" s="1">
        <v>41122</v>
      </c>
      <c r="B414">
        <v>2478.87</v>
      </c>
      <c r="C414">
        <f t="shared" si="12"/>
        <v>3</v>
      </c>
      <c r="D414">
        <f t="shared" si="13"/>
        <v>0.87274165232463474</v>
      </c>
    </row>
    <row r="415" spans="1:4" x14ac:dyDescent="0.3">
      <c r="A415" s="1">
        <v>41123</v>
      </c>
      <c r="B415">
        <v>2454.06</v>
      </c>
      <c r="C415">
        <f t="shared" si="12"/>
        <v>4</v>
      </c>
      <c r="D415">
        <f t="shared" si="13"/>
        <v>-1.0059015310223458</v>
      </c>
    </row>
    <row r="416" spans="1:4" x14ac:dyDescent="0.3">
      <c r="A416" s="1">
        <v>41124</v>
      </c>
      <c r="B416">
        <v>2477.04</v>
      </c>
      <c r="C416">
        <f t="shared" si="12"/>
        <v>5</v>
      </c>
      <c r="D416">
        <f t="shared" si="13"/>
        <v>0.93205030760725549</v>
      </c>
    </row>
    <row r="417" spans="1:4" x14ac:dyDescent="0.3">
      <c r="A417" s="1">
        <v>41127</v>
      </c>
      <c r="B417">
        <v>2476.0300000000002</v>
      </c>
      <c r="C417">
        <f t="shared" si="12"/>
        <v>1</v>
      </c>
      <c r="D417">
        <f t="shared" si="13"/>
        <v>-4.0782787806278975E-2</v>
      </c>
    </row>
    <row r="418" spans="1:4" x14ac:dyDescent="0.3">
      <c r="A418" s="1">
        <v>41128</v>
      </c>
      <c r="B418">
        <v>2516.44</v>
      </c>
      <c r="C418">
        <f t="shared" si="12"/>
        <v>2</v>
      </c>
      <c r="D418">
        <f t="shared" si="13"/>
        <v>1.6188733245865023</v>
      </c>
    </row>
    <row r="419" spans="1:4" x14ac:dyDescent="0.3">
      <c r="A419" s="1">
        <v>41129</v>
      </c>
      <c r="B419">
        <v>2532.4699999999998</v>
      </c>
      <c r="C419">
        <f t="shared" si="12"/>
        <v>3</v>
      </c>
      <c r="D419">
        <f t="shared" si="13"/>
        <v>0.63499067571103751</v>
      </c>
    </row>
    <row r="420" spans="1:4" x14ac:dyDescent="0.3">
      <c r="A420" s="1">
        <v>41130</v>
      </c>
      <c r="B420">
        <v>2532.66</v>
      </c>
      <c r="C420">
        <f t="shared" si="12"/>
        <v>4</v>
      </c>
      <c r="D420">
        <f t="shared" si="13"/>
        <v>7.5022753646862839E-3</v>
      </c>
    </row>
    <row r="421" spans="1:4" x14ac:dyDescent="0.3">
      <c r="A421" s="1">
        <v>41131</v>
      </c>
      <c r="B421">
        <v>2513.4899999999998</v>
      </c>
      <c r="C421">
        <f t="shared" si="12"/>
        <v>5</v>
      </c>
      <c r="D421">
        <f t="shared" si="13"/>
        <v>-0.75979081956438677</v>
      </c>
    </row>
    <row r="422" spans="1:4" x14ac:dyDescent="0.3">
      <c r="A422" s="1">
        <v>41134</v>
      </c>
      <c r="B422">
        <v>2459.7399999999998</v>
      </c>
      <c r="C422">
        <f t="shared" si="12"/>
        <v>1</v>
      </c>
      <c r="D422">
        <f t="shared" si="13"/>
        <v>-2.1616572324898016</v>
      </c>
    </row>
    <row r="423" spans="1:4" x14ac:dyDescent="0.3">
      <c r="A423" s="1">
        <v>41135</v>
      </c>
      <c r="B423">
        <v>2505.7600000000002</v>
      </c>
      <c r="C423">
        <f t="shared" si="12"/>
        <v>2</v>
      </c>
      <c r="D423">
        <f t="shared" si="13"/>
        <v>1.8536428434319987</v>
      </c>
    </row>
    <row r="424" spans="1:4" x14ac:dyDescent="0.3">
      <c r="A424" s="1">
        <v>41136</v>
      </c>
      <c r="B424">
        <v>2504.5500000000002</v>
      </c>
      <c r="C424">
        <f t="shared" si="12"/>
        <v>3</v>
      </c>
      <c r="D424">
        <f t="shared" si="13"/>
        <v>-4.8300405504846822E-2</v>
      </c>
    </row>
    <row r="425" spans="1:4" x14ac:dyDescent="0.3">
      <c r="A425" s="1">
        <v>41137</v>
      </c>
      <c r="B425">
        <v>2469.85</v>
      </c>
      <c r="C425">
        <f t="shared" si="12"/>
        <v>4</v>
      </c>
      <c r="D425">
        <f t="shared" si="13"/>
        <v>-1.395165763005707</v>
      </c>
    </row>
    <row r="426" spans="1:4" x14ac:dyDescent="0.3">
      <c r="A426" s="1">
        <v>41138</v>
      </c>
      <c r="B426">
        <v>2501.7199999999998</v>
      </c>
      <c r="C426">
        <f t="shared" si="12"/>
        <v>5</v>
      </c>
      <c r="D426">
        <f t="shared" si="13"/>
        <v>1.2821075259771533</v>
      </c>
    </row>
    <row r="427" spans="1:4" x14ac:dyDescent="0.3">
      <c r="A427" s="1">
        <v>41141</v>
      </c>
      <c r="B427">
        <v>2458.33</v>
      </c>
      <c r="C427">
        <f t="shared" si="12"/>
        <v>1</v>
      </c>
      <c r="D427">
        <f t="shared" si="13"/>
        <v>-1.7496237686002587</v>
      </c>
    </row>
    <row r="428" spans="1:4" x14ac:dyDescent="0.3">
      <c r="A428" s="1">
        <v>41142</v>
      </c>
      <c r="B428">
        <v>2487.86</v>
      </c>
      <c r="C428">
        <f t="shared" si="12"/>
        <v>2</v>
      </c>
      <c r="D428">
        <f t="shared" si="13"/>
        <v>1.1940645572598214</v>
      </c>
    </row>
    <row r="429" spans="1:4" x14ac:dyDescent="0.3">
      <c r="A429" s="1">
        <v>41143</v>
      </c>
      <c r="B429">
        <v>2504.5500000000002</v>
      </c>
      <c r="C429">
        <f t="shared" si="12"/>
        <v>3</v>
      </c>
      <c r="D429">
        <f t="shared" si="13"/>
        <v>0.66861744836899106</v>
      </c>
    </row>
    <row r="430" spans="1:4" x14ac:dyDescent="0.3">
      <c r="A430" s="1">
        <v>41144</v>
      </c>
      <c r="B430">
        <v>2437.19</v>
      </c>
      <c r="C430">
        <f t="shared" si="12"/>
        <v>4</v>
      </c>
      <c r="D430">
        <f t="shared" si="13"/>
        <v>-2.7263341366250415</v>
      </c>
    </row>
    <row r="431" spans="1:4" x14ac:dyDescent="0.3">
      <c r="A431" s="1">
        <v>41145</v>
      </c>
      <c r="B431">
        <v>2437.19</v>
      </c>
      <c r="C431">
        <f t="shared" si="12"/>
        <v>5</v>
      </c>
      <c r="D431">
        <f t="shared" si="13"/>
        <v>0</v>
      </c>
    </row>
    <row r="432" spans="1:4" x14ac:dyDescent="0.3">
      <c r="A432" s="1">
        <v>41148</v>
      </c>
      <c r="B432">
        <v>2528.39</v>
      </c>
      <c r="C432">
        <f t="shared" si="12"/>
        <v>1</v>
      </c>
      <c r="D432">
        <f t="shared" si="13"/>
        <v>3.6737000223097311</v>
      </c>
    </row>
    <row r="433" spans="1:4" x14ac:dyDescent="0.3">
      <c r="A433" s="1">
        <v>41149</v>
      </c>
      <c r="B433">
        <v>2619.63</v>
      </c>
      <c r="C433">
        <f t="shared" si="12"/>
        <v>2</v>
      </c>
      <c r="D433">
        <f t="shared" si="13"/>
        <v>3.545034988849693</v>
      </c>
    </row>
    <row r="434" spans="1:4" x14ac:dyDescent="0.3">
      <c r="A434" s="1">
        <v>41150</v>
      </c>
      <c r="B434">
        <v>2627.6</v>
      </c>
      <c r="C434">
        <f t="shared" si="12"/>
        <v>3</v>
      </c>
      <c r="D434">
        <f t="shared" si="13"/>
        <v>0.30377956098982395</v>
      </c>
    </row>
    <row r="435" spans="1:4" x14ac:dyDescent="0.3">
      <c r="A435" s="1">
        <v>41151</v>
      </c>
      <c r="B435">
        <v>2652.05</v>
      </c>
      <c r="C435">
        <f t="shared" si="12"/>
        <v>4</v>
      </c>
      <c r="D435">
        <f t="shared" si="13"/>
        <v>0.92620438050300891</v>
      </c>
    </row>
    <row r="436" spans="1:4" x14ac:dyDescent="0.3">
      <c r="A436" s="1">
        <v>41152</v>
      </c>
      <c r="B436">
        <v>2647.38</v>
      </c>
      <c r="C436">
        <f t="shared" si="12"/>
        <v>5</v>
      </c>
      <c r="D436">
        <f t="shared" si="13"/>
        <v>-0.17624541540669725</v>
      </c>
    </row>
    <row r="437" spans="1:4" x14ac:dyDescent="0.3">
      <c r="A437" s="1">
        <v>41155</v>
      </c>
      <c r="B437">
        <v>2610.7199999999998</v>
      </c>
      <c r="C437">
        <f t="shared" si="12"/>
        <v>1</v>
      </c>
      <c r="D437">
        <f t="shared" si="13"/>
        <v>-1.3944426326520443</v>
      </c>
    </row>
    <row r="438" spans="1:4" x14ac:dyDescent="0.3">
      <c r="A438" s="1">
        <v>41156</v>
      </c>
      <c r="B438">
        <v>2601.29</v>
      </c>
      <c r="C438">
        <f t="shared" si="12"/>
        <v>2</v>
      </c>
      <c r="D438">
        <f t="shared" si="13"/>
        <v>-0.36185695306562593</v>
      </c>
    </row>
    <row r="439" spans="1:4" x14ac:dyDescent="0.3">
      <c r="A439" s="1">
        <v>41157</v>
      </c>
      <c r="B439">
        <v>2692.73</v>
      </c>
      <c r="C439">
        <f t="shared" si="12"/>
        <v>3</v>
      </c>
      <c r="D439">
        <f t="shared" si="13"/>
        <v>3.4548073039971996</v>
      </c>
    </row>
    <row r="440" spans="1:4" x14ac:dyDescent="0.3">
      <c r="A440" s="1">
        <v>41158</v>
      </c>
      <c r="B440">
        <v>2719.35</v>
      </c>
      <c r="C440">
        <f t="shared" si="12"/>
        <v>4</v>
      </c>
      <c r="D440">
        <f t="shared" si="13"/>
        <v>0.98373322917109363</v>
      </c>
    </row>
    <row r="441" spans="1:4" x14ac:dyDescent="0.3">
      <c r="A441" s="1">
        <v>41159</v>
      </c>
      <c r="B441">
        <v>2710.02</v>
      </c>
      <c r="C441">
        <f t="shared" si="12"/>
        <v>5</v>
      </c>
      <c r="D441">
        <f t="shared" si="13"/>
        <v>-0.34368662234726344</v>
      </c>
    </row>
    <row r="442" spans="1:4" x14ac:dyDescent="0.3">
      <c r="A442" s="1">
        <v>41162</v>
      </c>
      <c r="B442">
        <v>2692.48</v>
      </c>
      <c r="C442">
        <f t="shared" si="12"/>
        <v>1</v>
      </c>
      <c r="D442">
        <f t="shared" si="13"/>
        <v>-0.64933129582129823</v>
      </c>
    </row>
    <row r="443" spans="1:4" x14ac:dyDescent="0.3">
      <c r="A443" s="1">
        <v>41163</v>
      </c>
      <c r="B443">
        <v>2666.66</v>
      </c>
      <c r="C443">
        <f t="shared" si="12"/>
        <v>2</v>
      </c>
      <c r="D443">
        <f t="shared" si="13"/>
        <v>-0.96359489713631774</v>
      </c>
    </row>
    <row r="444" spans="1:4" x14ac:dyDescent="0.3">
      <c r="A444" s="1">
        <v>41164</v>
      </c>
      <c r="B444">
        <v>2676.62</v>
      </c>
      <c r="C444">
        <f t="shared" si="12"/>
        <v>3</v>
      </c>
      <c r="D444">
        <f t="shared" si="13"/>
        <v>0.37280515097995703</v>
      </c>
    </row>
    <row r="445" spans="1:4" x14ac:dyDescent="0.3">
      <c r="A445" s="1">
        <v>41165</v>
      </c>
      <c r="B445">
        <v>2663.69</v>
      </c>
      <c r="C445">
        <f t="shared" si="12"/>
        <v>4</v>
      </c>
      <c r="D445">
        <f t="shared" si="13"/>
        <v>-0.48424249777144723</v>
      </c>
    </row>
    <row r="446" spans="1:4" x14ac:dyDescent="0.3">
      <c r="A446" s="1">
        <v>41166</v>
      </c>
      <c r="B446">
        <v>2689.61</v>
      </c>
      <c r="C446">
        <f t="shared" si="12"/>
        <v>5</v>
      </c>
      <c r="D446">
        <f t="shared" si="13"/>
        <v>0.96838221496011556</v>
      </c>
    </row>
    <row r="447" spans="1:4" x14ac:dyDescent="0.3">
      <c r="A447" s="1">
        <v>41169</v>
      </c>
      <c r="B447">
        <v>2634.15</v>
      </c>
      <c r="C447">
        <f t="shared" si="12"/>
        <v>1</v>
      </c>
      <c r="D447">
        <f t="shared" si="13"/>
        <v>-2.0835652382451144</v>
      </c>
    </row>
    <row r="448" spans="1:4" x14ac:dyDescent="0.3">
      <c r="A448" s="1">
        <v>41170</v>
      </c>
      <c r="B448">
        <v>2588.73</v>
      </c>
      <c r="C448">
        <f t="shared" si="12"/>
        <v>2</v>
      </c>
      <c r="D448">
        <f t="shared" si="13"/>
        <v>-1.7393141346383345</v>
      </c>
    </row>
    <row r="449" spans="1:4" x14ac:dyDescent="0.3">
      <c r="A449" s="1">
        <v>41171</v>
      </c>
      <c r="B449">
        <v>2595.9299999999998</v>
      </c>
      <c r="C449">
        <f t="shared" si="12"/>
        <v>3</v>
      </c>
      <c r="D449">
        <f t="shared" si="13"/>
        <v>0.27774259559771508</v>
      </c>
    </row>
    <row r="450" spans="1:4" x14ac:dyDescent="0.3">
      <c r="A450" s="1">
        <v>41172</v>
      </c>
      <c r="B450">
        <v>2579.7199999999998</v>
      </c>
      <c r="C450">
        <f t="shared" ref="C450:C513" si="14">WEEKDAY(A:A,2)</f>
        <v>4</v>
      </c>
      <c r="D450">
        <f t="shared" si="13"/>
        <v>-0.62639680051825053</v>
      </c>
    </row>
    <row r="451" spans="1:4" x14ac:dyDescent="0.3">
      <c r="A451" s="1">
        <v>41173</v>
      </c>
      <c r="B451">
        <v>2583.5500000000002</v>
      </c>
      <c r="C451">
        <f t="shared" si="14"/>
        <v>5</v>
      </c>
      <c r="D451">
        <f t="shared" ref="D451:D514" si="15">LN(B451)*100-LN(B450)*100</f>
        <v>0.14835562356677201</v>
      </c>
    </row>
    <row r="452" spans="1:4" x14ac:dyDescent="0.3">
      <c r="A452" s="1">
        <v>41176</v>
      </c>
      <c r="B452">
        <v>2510.77</v>
      </c>
      <c r="C452">
        <f t="shared" si="14"/>
        <v>1</v>
      </c>
      <c r="D452">
        <f t="shared" si="15"/>
        <v>-2.857494314104315</v>
      </c>
    </row>
    <row r="453" spans="1:4" x14ac:dyDescent="0.3">
      <c r="A453" s="1">
        <v>41177</v>
      </c>
      <c r="B453">
        <v>2541.46</v>
      </c>
      <c r="C453">
        <f t="shared" si="14"/>
        <v>2</v>
      </c>
      <c r="D453">
        <f t="shared" si="15"/>
        <v>1.2149240037126674</v>
      </c>
    </row>
    <row r="454" spans="1:4" x14ac:dyDescent="0.3">
      <c r="A454" s="1">
        <v>41178</v>
      </c>
      <c r="B454">
        <v>2529.2800000000002</v>
      </c>
      <c r="C454">
        <f t="shared" si="14"/>
        <v>3</v>
      </c>
      <c r="D454">
        <f t="shared" si="15"/>
        <v>-0.48040417867969154</v>
      </c>
    </row>
    <row r="455" spans="1:4" x14ac:dyDescent="0.3">
      <c r="A455" s="1">
        <v>41179</v>
      </c>
      <c r="B455">
        <v>2547.98</v>
      </c>
      <c r="C455">
        <f t="shared" si="14"/>
        <v>4</v>
      </c>
      <c r="D455">
        <f t="shared" si="15"/>
        <v>0.73662111283454124</v>
      </c>
    </row>
    <row r="456" spans="1:4" x14ac:dyDescent="0.3">
      <c r="A456" s="1">
        <v>41180</v>
      </c>
      <c r="B456">
        <v>2570.94</v>
      </c>
      <c r="C456">
        <f t="shared" si="14"/>
        <v>5</v>
      </c>
      <c r="D456">
        <f t="shared" si="15"/>
        <v>0.89707024030178673</v>
      </c>
    </row>
    <row r="457" spans="1:4" x14ac:dyDescent="0.3">
      <c r="A457" s="1">
        <v>41183</v>
      </c>
      <c r="B457">
        <v>2501.7199999999998</v>
      </c>
      <c r="C457">
        <f t="shared" si="14"/>
        <v>1</v>
      </c>
      <c r="D457">
        <f t="shared" si="15"/>
        <v>-2.7293095477912175</v>
      </c>
    </row>
    <row r="458" spans="1:4" x14ac:dyDescent="0.3">
      <c r="A458" s="1">
        <v>41184</v>
      </c>
      <c r="B458">
        <v>2538.33</v>
      </c>
      <c r="C458">
        <f t="shared" si="14"/>
        <v>2</v>
      </c>
      <c r="D458">
        <f t="shared" si="15"/>
        <v>1.4527889169863784</v>
      </c>
    </row>
    <row r="459" spans="1:4" x14ac:dyDescent="0.3">
      <c r="A459" s="1">
        <v>41185</v>
      </c>
      <c r="B459">
        <v>2480.66</v>
      </c>
      <c r="C459">
        <f t="shared" si="14"/>
        <v>3</v>
      </c>
      <c r="D459">
        <f t="shared" si="15"/>
        <v>-2.2981730677418</v>
      </c>
    </row>
    <row r="460" spans="1:4" x14ac:dyDescent="0.3">
      <c r="A460" s="1">
        <v>41186</v>
      </c>
      <c r="B460">
        <v>2446.19</v>
      </c>
      <c r="C460">
        <f t="shared" si="14"/>
        <v>4</v>
      </c>
      <c r="D460">
        <f t="shared" si="15"/>
        <v>-1.3992941713512437</v>
      </c>
    </row>
    <row r="461" spans="1:4" x14ac:dyDescent="0.3">
      <c r="A461" s="1">
        <v>41187</v>
      </c>
      <c r="B461">
        <v>2437.09</v>
      </c>
      <c r="C461">
        <f t="shared" si="14"/>
        <v>5</v>
      </c>
      <c r="D461">
        <f t="shared" si="15"/>
        <v>-0.37270074759953786</v>
      </c>
    </row>
    <row r="462" spans="1:4" x14ac:dyDescent="0.3">
      <c r="A462" s="1">
        <v>41190</v>
      </c>
      <c r="B462">
        <v>2438.35</v>
      </c>
      <c r="C462">
        <f t="shared" si="14"/>
        <v>1</v>
      </c>
      <c r="D462">
        <f t="shared" si="15"/>
        <v>5.1687643701939123E-2</v>
      </c>
    </row>
    <row r="463" spans="1:4" x14ac:dyDescent="0.3">
      <c r="A463" s="1">
        <v>41191</v>
      </c>
      <c r="B463">
        <v>2466.2199999999998</v>
      </c>
      <c r="C463">
        <f t="shared" si="14"/>
        <v>2</v>
      </c>
      <c r="D463">
        <f t="shared" si="15"/>
        <v>1.1365033013164521</v>
      </c>
    </row>
    <row r="464" spans="1:4" x14ac:dyDescent="0.3">
      <c r="A464" s="1">
        <v>41192</v>
      </c>
      <c r="B464">
        <v>2428.0100000000002</v>
      </c>
      <c r="C464">
        <f t="shared" si="14"/>
        <v>3</v>
      </c>
      <c r="D464">
        <f t="shared" si="15"/>
        <v>-1.5614622258859754</v>
      </c>
    </row>
    <row r="465" spans="1:4" x14ac:dyDescent="0.3">
      <c r="A465" s="1">
        <v>41193</v>
      </c>
      <c r="B465">
        <v>2407.8200000000002</v>
      </c>
      <c r="C465">
        <f t="shared" si="14"/>
        <v>4</v>
      </c>
      <c r="D465">
        <f t="shared" si="15"/>
        <v>-0.83502179828883527</v>
      </c>
    </row>
    <row r="466" spans="1:4" x14ac:dyDescent="0.3">
      <c r="A466" s="1">
        <v>41194</v>
      </c>
      <c r="B466">
        <v>2422.96</v>
      </c>
      <c r="C466">
        <f t="shared" si="14"/>
        <v>5</v>
      </c>
      <c r="D466">
        <f t="shared" si="15"/>
        <v>0.62681594155094444</v>
      </c>
    </row>
    <row r="467" spans="1:4" x14ac:dyDescent="0.3">
      <c r="A467" s="1">
        <v>41197</v>
      </c>
      <c r="B467">
        <v>2407.04</v>
      </c>
      <c r="C467">
        <f t="shared" si="14"/>
        <v>1</v>
      </c>
      <c r="D467">
        <f t="shared" si="15"/>
        <v>-0.65921563777567371</v>
      </c>
    </row>
    <row r="468" spans="1:4" x14ac:dyDescent="0.3">
      <c r="A468" s="1">
        <v>41198</v>
      </c>
      <c r="B468">
        <v>2465.1</v>
      </c>
      <c r="C468">
        <f t="shared" si="14"/>
        <v>2</v>
      </c>
      <c r="D468">
        <f t="shared" si="15"/>
        <v>2.3834597763335523</v>
      </c>
    </row>
    <row r="469" spans="1:4" x14ac:dyDescent="0.3">
      <c r="A469" s="1">
        <v>41199</v>
      </c>
      <c r="B469">
        <v>2438.11</v>
      </c>
      <c r="C469">
        <f t="shared" si="14"/>
        <v>3</v>
      </c>
      <c r="D469">
        <f t="shared" si="15"/>
        <v>-1.1009225631905792</v>
      </c>
    </row>
    <row r="470" spans="1:4" x14ac:dyDescent="0.3">
      <c r="A470" s="1">
        <v>41200</v>
      </c>
      <c r="B470">
        <v>2483.71</v>
      </c>
      <c r="C470">
        <f t="shared" si="14"/>
        <v>4</v>
      </c>
      <c r="D470">
        <f t="shared" si="15"/>
        <v>1.8530261082574953</v>
      </c>
    </row>
    <row r="471" spans="1:4" x14ac:dyDescent="0.3">
      <c r="A471" s="1">
        <v>41201</v>
      </c>
      <c r="B471">
        <v>2530.64</v>
      </c>
      <c r="C471">
        <f t="shared" si="14"/>
        <v>5</v>
      </c>
      <c r="D471">
        <f t="shared" si="15"/>
        <v>1.8718825102415622</v>
      </c>
    </row>
    <row r="472" spans="1:4" x14ac:dyDescent="0.3">
      <c r="A472" s="1">
        <v>41204</v>
      </c>
      <c r="B472">
        <v>2562.94</v>
      </c>
      <c r="C472">
        <f t="shared" si="14"/>
        <v>1</v>
      </c>
      <c r="D472">
        <f t="shared" si="15"/>
        <v>1.2682801865386182</v>
      </c>
    </row>
    <row r="473" spans="1:4" x14ac:dyDescent="0.3">
      <c r="A473" s="1">
        <v>41205</v>
      </c>
      <c r="B473">
        <v>2546.09</v>
      </c>
      <c r="C473">
        <f t="shared" si="14"/>
        <v>2</v>
      </c>
      <c r="D473">
        <f t="shared" si="15"/>
        <v>-0.65961879632027376</v>
      </c>
    </row>
    <row r="474" spans="1:4" x14ac:dyDescent="0.3">
      <c r="A474" s="1">
        <v>41206</v>
      </c>
      <c r="B474">
        <v>2457.65</v>
      </c>
      <c r="C474">
        <f t="shared" si="14"/>
        <v>3</v>
      </c>
      <c r="D474">
        <f t="shared" si="15"/>
        <v>-3.5353240262041936</v>
      </c>
    </row>
    <row r="475" spans="1:4" x14ac:dyDescent="0.3">
      <c r="A475" s="1">
        <v>41207</v>
      </c>
      <c r="B475">
        <v>2459.71</v>
      </c>
      <c r="C475">
        <f t="shared" si="14"/>
        <v>4</v>
      </c>
      <c r="D475">
        <f t="shared" si="15"/>
        <v>8.3784799994646164E-2</v>
      </c>
    </row>
    <row r="476" spans="1:4" x14ac:dyDescent="0.3">
      <c r="A476" s="1">
        <v>41208</v>
      </c>
      <c r="B476">
        <v>2444.25</v>
      </c>
      <c r="C476">
        <f t="shared" si="14"/>
        <v>5</v>
      </c>
      <c r="D476">
        <f t="shared" si="15"/>
        <v>-0.63051294126444191</v>
      </c>
    </row>
    <row r="477" spans="1:4" x14ac:dyDescent="0.3">
      <c r="A477" s="1">
        <v>41211</v>
      </c>
      <c r="B477">
        <v>2411.9899999999998</v>
      </c>
      <c r="C477">
        <f t="shared" si="14"/>
        <v>1</v>
      </c>
      <c r="D477">
        <f t="shared" si="15"/>
        <v>-1.3286194484280713</v>
      </c>
    </row>
    <row r="478" spans="1:4" x14ac:dyDescent="0.3">
      <c r="A478" s="1">
        <v>41212</v>
      </c>
      <c r="B478">
        <v>2441.0300000000002</v>
      </c>
      <c r="C478">
        <f t="shared" si="14"/>
        <v>2</v>
      </c>
      <c r="D478">
        <f t="shared" si="15"/>
        <v>1.1967948461002607</v>
      </c>
    </row>
    <row r="479" spans="1:4" x14ac:dyDescent="0.3">
      <c r="A479" s="1">
        <v>41213</v>
      </c>
      <c r="B479">
        <v>2445.71</v>
      </c>
      <c r="C479">
        <f t="shared" si="14"/>
        <v>3</v>
      </c>
      <c r="D479">
        <f t="shared" si="15"/>
        <v>0.19153879399334528</v>
      </c>
    </row>
    <row r="480" spans="1:4" x14ac:dyDescent="0.3">
      <c r="A480" s="1">
        <v>41214</v>
      </c>
      <c r="B480">
        <v>2472.42</v>
      </c>
      <c r="C480">
        <f t="shared" si="14"/>
        <v>4</v>
      </c>
      <c r="D480">
        <f t="shared" si="15"/>
        <v>1.0861958755901924</v>
      </c>
    </row>
    <row r="481" spans="1:4" x14ac:dyDescent="0.3">
      <c r="A481" s="1">
        <v>41215</v>
      </c>
      <c r="B481">
        <v>2494.0700000000002</v>
      </c>
      <c r="C481">
        <f t="shared" si="14"/>
        <v>5</v>
      </c>
      <c r="D481">
        <f t="shared" si="15"/>
        <v>0.87184861494313282</v>
      </c>
    </row>
    <row r="482" spans="1:4" x14ac:dyDescent="0.3">
      <c r="A482" s="1">
        <v>41218</v>
      </c>
      <c r="B482">
        <v>2487.2600000000002</v>
      </c>
      <c r="C482">
        <f t="shared" si="14"/>
        <v>1</v>
      </c>
      <c r="D482">
        <f t="shared" si="15"/>
        <v>-0.27342112418091347</v>
      </c>
    </row>
    <row r="483" spans="1:4" x14ac:dyDescent="0.3">
      <c r="A483" s="1">
        <v>41219</v>
      </c>
      <c r="B483">
        <v>2503.35</v>
      </c>
      <c r="C483">
        <f t="shared" si="14"/>
        <v>2</v>
      </c>
      <c r="D483">
        <f t="shared" si="15"/>
        <v>0.64481318915613883</v>
      </c>
    </row>
    <row r="484" spans="1:4" x14ac:dyDescent="0.3">
      <c r="A484" s="1">
        <v>41220</v>
      </c>
      <c r="B484">
        <v>2440.61</v>
      </c>
      <c r="C484">
        <f t="shared" si="14"/>
        <v>3</v>
      </c>
      <c r="D484">
        <f t="shared" si="15"/>
        <v>-2.5381826815066688</v>
      </c>
    </row>
    <row r="485" spans="1:4" x14ac:dyDescent="0.3">
      <c r="A485" s="1">
        <v>41221</v>
      </c>
      <c r="B485">
        <v>2386.13</v>
      </c>
      <c r="C485">
        <f t="shared" si="14"/>
        <v>4</v>
      </c>
      <c r="D485">
        <f t="shared" si="15"/>
        <v>-2.2575201375943834</v>
      </c>
    </row>
    <row r="486" spans="1:4" x14ac:dyDescent="0.3">
      <c r="A486" s="1">
        <v>41222</v>
      </c>
      <c r="B486">
        <v>2408.9299999999998</v>
      </c>
      <c r="C486">
        <f t="shared" si="14"/>
        <v>5</v>
      </c>
      <c r="D486">
        <f t="shared" si="15"/>
        <v>0.95098588258861128</v>
      </c>
    </row>
    <row r="487" spans="1:4" x14ac:dyDescent="0.3">
      <c r="A487" s="1">
        <v>41225</v>
      </c>
      <c r="B487">
        <v>2417.12</v>
      </c>
      <c r="C487">
        <f t="shared" si="14"/>
        <v>1</v>
      </c>
      <c r="D487">
        <f t="shared" si="15"/>
        <v>0.33940833030180784</v>
      </c>
    </row>
    <row r="488" spans="1:4" x14ac:dyDescent="0.3">
      <c r="A488" s="1">
        <v>41226</v>
      </c>
      <c r="B488">
        <v>2420.73</v>
      </c>
      <c r="C488">
        <f t="shared" si="14"/>
        <v>2</v>
      </c>
      <c r="D488">
        <f t="shared" si="15"/>
        <v>0.14923987597933319</v>
      </c>
    </row>
    <row r="489" spans="1:4" x14ac:dyDescent="0.3">
      <c r="A489" s="1">
        <v>41227</v>
      </c>
      <c r="B489">
        <v>2494.91</v>
      </c>
      <c r="C489">
        <f t="shared" si="14"/>
        <v>3</v>
      </c>
      <c r="D489">
        <f t="shared" si="15"/>
        <v>3.0183508835507382</v>
      </c>
    </row>
    <row r="490" spans="1:4" x14ac:dyDescent="0.3">
      <c r="A490" s="1">
        <v>41228</v>
      </c>
      <c r="B490">
        <v>2515.4499999999998</v>
      </c>
      <c r="C490">
        <f t="shared" si="14"/>
        <v>4</v>
      </c>
      <c r="D490">
        <f t="shared" si="15"/>
        <v>0.81990575790484854</v>
      </c>
    </row>
    <row r="491" spans="1:4" x14ac:dyDescent="0.3">
      <c r="A491" s="1">
        <v>41229</v>
      </c>
      <c r="B491">
        <v>2439.9</v>
      </c>
      <c r="C491">
        <f t="shared" si="14"/>
        <v>5</v>
      </c>
      <c r="D491">
        <f t="shared" si="15"/>
        <v>-3.049465912892515</v>
      </c>
    </row>
    <row r="492" spans="1:4" x14ac:dyDescent="0.3">
      <c r="A492" s="1">
        <v>41232</v>
      </c>
      <c r="B492">
        <v>2456.4699999999998</v>
      </c>
      <c r="C492">
        <f t="shared" si="14"/>
        <v>1</v>
      </c>
      <c r="D492">
        <f t="shared" si="15"/>
        <v>0.67683051958351825</v>
      </c>
    </row>
    <row r="493" spans="1:4" x14ac:dyDescent="0.3">
      <c r="A493" s="1">
        <v>41233</v>
      </c>
      <c r="B493">
        <v>2492.06</v>
      </c>
      <c r="C493">
        <f t="shared" si="14"/>
        <v>2</v>
      </c>
      <c r="D493">
        <f t="shared" si="15"/>
        <v>1.438431762737082</v>
      </c>
    </row>
    <row r="494" spans="1:4" x14ac:dyDescent="0.3">
      <c r="A494" s="1">
        <v>41234</v>
      </c>
      <c r="B494">
        <v>2506.52</v>
      </c>
      <c r="C494">
        <f t="shared" si="14"/>
        <v>3</v>
      </c>
      <c r="D494">
        <f t="shared" si="15"/>
        <v>0.57856592616190028</v>
      </c>
    </row>
    <row r="495" spans="1:4" x14ac:dyDescent="0.3">
      <c r="A495" s="1">
        <v>41235</v>
      </c>
      <c r="B495">
        <v>2504.71</v>
      </c>
      <c r="C495">
        <f t="shared" si="14"/>
        <v>4</v>
      </c>
      <c r="D495">
        <f t="shared" si="15"/>
        <v>-7.2237757145785508E-2</v>
      </c>
    </row>
    <row r="496" spans="1:4" x14ac:dyDescent="0.3">
      <c r="A496" s="1">
        <v>41236</v>
      </c>
      <c r="B496">
        <v>2541.46</v>
      </c>
      <c r="C496">
        <f t="shared" si="14"/>
        <v>5</v>
      </c>
      <c r="D496">
        <f t="shared" si="15"/>
        <v>1.4565759671929754</v>
      </c>
    </row>
    <row r="497" spans="1:4" x14ac:dyDescent="0.3">
      <c r="A497" s="1">
        <v>41239</v>
      </c>
      <c r="B497">
        <v>2515.59</v>
      </c>
      <c r="C497">
        <f t="shared" si="14"/>
        <v>1</v>
      </c>
      <c r="D497">
        <f t="shared" si="15"/>
        <v>-1.023135055947364</v>
      </c>
    </row>
    <row r="498" spans="1:4" x14ac:dyDescent="0.3">
      <c r="A498" s="1">
        <v>41240</v>
      </c>
      <c r="B498">
        <v>2480.58</v>
      </c>
      <c r="C498">
        <f t="shared" si="14"/>
        <v>2</v>
      </c>
      <c r="D498">
        <f t="shared" si="15"/>
        <v>-1.4014964683444759</v>
      </c>
    </row>
    <row r="499" spans="1:4" x14ac:dyDescent="0.3">
      <c r="A499" s="1">
        <v>41241</v>
      </c>
      <c r="B499">
        <v>2492.42</v>
      </c>
      <c r="C499">
        <f t="shared" si="14"/>
        <v>3</v>
      </c>
      <c r="D499">
        <f t="shared" si="15"/>
        <v>0.47617222488122479</v>
      </c>
    </row>
    <row r="500" spans="1:4" x14ac:dyDescent="0.3">
      <c r="A500" s="1">
        <v>41242</v>
      </c>
      <c r="B500">
        <v>2520.0700000000002</v>
      </c>
      <c r="C500">
        <f t="shared" si="14"/>
        <v>4</v>
      </c>
      <c r="D500">
        <f t="shared" si="15"/>
        <v>1.1032552865420939</v>
      </c>
    </row>
    <row r="501" spans="1:4" x14ac:dyDescent="0.3">
      <c r="A501" s="1">
        <v>41243</v>
      </c>
      <c r="B501">
        <v>2528.86</v>
      </c>
      <c r="C501">
        <f t="shared" si="14"/>
        <v>5</v>
      </c>
      <c r="D501">
        <f t="shared" si="15"/>
        <v>0.34819293912607918</v>
      </c>
    </row>
    <row r="502" spans="1:4" x14ac:dyDescent="0.3">
      <c r="A502" s="1">
        <v>41246</v>
      </c>
      <c r="B502">
        <v>2550.71</v>
      </c>
      <c r="C502">
        <f t="shared" si="14"/>
        <v>1</v>
      </c>
      <c r="D502">
        <f t="shared" si="15"/>
        <v>0.86031434814879049</v>
      </c>
    </row>
    <row r="503" spans="1:4" x14ac:dyDescent="0.3">
      <c r="A503" s="1">
        <v>41247</v>
      </c>
      <c r="B503">
        <v>2471.2199999999998</v>
      </c>
      <c r="C503">
        <f t="shared" si="14"/>
        <v>2</v>
      </c>
      <c r="D503">
        <f t="shared" si="15"/>
        <v>-3.1659795964521891</v>
      </c>
    </row>
    <row r="504" spans="1:4" x14ac:dyDescent="0.3">
      <c r="A504" s="1">
        <v>41248</v>
      </c>
      <c r="B504">
        <v>2457.91</v>
      </c>
      <c r="C504">
        <f t="shared" si="14"/>
        <v>3</v>
      </c>
      <c r="D504">
        <f t="shared" si="15"/>
        <v>-0.54005604843030142</v>
      </c>
    </row>
    <row r="505" spans="1:4" x14ac:dyDescent="0.3">
      <c r="A505" s="1">
        <v>41249</v>
      </c>
      <c r="B505">
        <v>2459.7600000000002</v>
      </c>
      <c r="C505">
        <f t="shared" si="14"/>
        <v>4</v>
      </c>
      <c r="D505">
        <f t="shared" si="15"/>
        <v>7.5238887004275057E-2</v>
      </c>
    </row>
    <row r="506" spans="1:4" x14ac:dyDescent="0.3">
      <c r="A506" s="1">
        <v>41250</v>
      </c>
      <c r="B506">
        <v>2451.4699999999998</v>
      </c>
      <c r="C506">
        <f t="shared" si="14"/>
        <v>5</v>
      </c>
      <c r="D506">
        <f t="shared" si="15"/>
        <v>-0.33759395806771408</v>
      </c>
    </row>
    <row r="507" spans="1:4" x14ac:dyDescent="0.3">
      <c r="A507" s="1">
        <v>41253</v>
      </c>
      <c r="B507">
        <v>2421.33</v>
      </c>
      <c r="C507">
        <f t="shared" si="14"/>
        <v>1</v>
      </c>
      <c r="D507">
        <f t="shared" si="15"/>
        <v>-1.2370868650650664</v>
      </c>
    </row>
    <row r="508" spans="1:4" x14ac:dyDescent="0.3">
      <c r="A508" s="1">
        <v>41254</v>
      </c>
      <c r="B508">
        <v>2424.5</v>
      </c>
      <c r="C508">
        <f t="shared" si="14"/>
        <v>2</v>
      </c>
      <c r="D508">
        <f t="shared" si="15"/>
        <v>0.1308341585316839</v>
      </c>
    </row>
    <row r="509" spans="1:4" x14ac:dyDescent="0.3">
      <c r="A509" s="1">
        <v>41255</v>
      </c>
      <c r="B509">
        <v>2479.4499999999998</v>
      </c>
      <c r="C509">
        <f t="shared" si="14"/>
        <v>3</v>
      </c>
      <c r="D509">
        <f t="shared" si="15"/>
        <v>2.2411443824539674</v>
      </c>
    </row>
    <row r="510" spans="1:4" x14ac:dyDescent="0.3">
      <c r="A510" s="1">
        <v>41256</v>
      </c>
      <c r="B510">
        <v>2453.17</v>
      </c>
      <c r="C510">
        <f t="shared" si="14"/>
        <v>4</v>
      </c>
      <c r="D510">
        <f t="shared" si="15"/>
        <v>-1.0655695618376058</v>
      </c>
    </row>
    <row r="511" spans="1:4" x14ac:dyDescent="0.3">
      <c r="A511" s="1">
        <v>41257</v>
      </c>
      <c r="B511">
        <v>2472.34</v>
      </c>
      <c r="C511">
        <f t="shared" si="14"/>
        <v>5</v>
      </c>
      <c r="D511">
        <f t="shared" si="15"/>
        <v>0.77840048212647162</v>
      </c>
    </row>
    <row r="512" spans="1:4" x14ac:dyDescent="0.3">
      <c r="A512" s="1">
        <v>41260</v>
      </c>
      <c r="B512">
        <v>2457.41</v>
      </c>
      <c r="C512">
        <f t="shared" si="14"/>
        <v>1</v>
      </c>
      <c r="D512">
        <f t="shared" si="15"/>
        <v>-0.60571208060628123</v>
      </c>
    </row>
    <row r="513" spans="1:4" x14ac:dyDescent="0.3">
      <c r="A513" s="1">
        <v>41261</v>
      </c>
      <c r="B513">
        <v>2434.29</v>
      </c>
      <c r="C513">
        <f t="shared" si="14"/>
        <v>2</v>
      </c>
      <c r="D513">
        <f t="shared" si="15"/>
        <v>-0.94528168769477361</v>
      </c>
    </row>
    <row r="514" spans="1:4" x14ac:dyDescent="0.3">
      <c r="A514" s="1">
        <v>41262</v>
      </c>
      <c r="B514">
        <v>2400.4299999999998</v>
      </c>
      <c r="C514">
        <f t="shared" ref="C514:C577" si="16">WEEKDAY(A:A,2)</f>
        <v>3</v>
      </c>
      <c r="D514">
        <f t="shared" si="15"/>
        <v>-1.4007244935551171</v>
      </c>
    </row>
    <row r="515" spans="1:4" x14ac:dyDescent="0.3">
      <c r="A515" s="1">
        <v>41263</v>
      </c>
      <c r="B515">
        <v>2385.06</v>
      </c>
      <c r="C515">
        <f t="shared" si="16"/>
        <v>4</v>
      </c>
      <c r="D515">
        <f t="shared" ref="D515:D578" si="17">LN(B515)*100-LN(B514)*100</f>
        <v>-0.64236067155650289</v>
      </c>
    </row>
    <row r="516" spans="1:4" x14ac:dyDescent="0.3">
      <c r="A516" s="1">
        <v>41264</v>
      </c>
      <c r="B516">
        <v>2355.12</v>
      </c>
      <c r="C516">
        <f t="shared" si="16"/>
        <v>5</v>
      </c>
      <c r="D516">
        <f t="shared" si="17"/>
        <v>-1.2632599672359675</v>
      </c>
    </row>
    <row r="517" spans="1:4" x14ac:dyDescent="0.3">
      <c r="A517" s="1">
        <v>41267</v>
      </c>
      <c r="B517">
        <v>2324.9899999999998</v>
      </c>
      <c r="C517">
        <f t="shared" si="16"/>
        <v>1</v>
      </c>
      <c r="D517">
        <f t="shared" si="17"/>
        <v>-1.2875943629410358</v>
      </c>
    </row>
    <row r="518" spans="1:4" x14ac:dyDescent="0.3">
      <c r="A518" s="1">
        <v>41268</v>
      </c>
      <c r="B518">
        <v>2324.9899999999998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2317.42</v>
      </c>
      <c r="C519">
        <f t="shared" si="16"/>
        <v>3</v>
      </c>
      <c r="D519">
        <f t="shared" si="17"/>
        <v>-0.32612400496054761</v>
      </c>
    </row>
    <row r="520" spans="1:4" x14ac:dyDescent="0.3">
      <c r="A520" s="1">
        <v>41270</v>
      </c>
      <c r="B520">
        <v>2300.15</v>
      </c>
      <c r="C520">
        <f t="shared" si="16"/>
        <v>4</v>
      </c>
      <c r="D520">
        <f t="shared" si="17"/>
        <v>-0.74801597053487967</v>
      </c>
    </row>
    <row r="521" spans="1:4" x14ac:dyDescent="0.3">
      <c r="A521" s="1">
        <v>41271</v>
      </c>
      <c r="B521">
        <v>2298.02</v>
      </c>
      <c r="C521">
        <f t="shared" si="16"/>
        <v>5</v>
      </c>
      <c r="D521">
        <f t="shared" si="17"/>
        <v>-9.2645559096354191E-2</v>
      </c>
    </row>
    <row r="522" spans="1:4" x14ac:dyDescent="0.3">
      <c r="A522" s="1">
        <v>41274</v>
      </c>
      <c r="B522">
        <v>2292.1</v>
      </c>
      <c r="C522">
        <f t="shared" si="16"/>
        <v>1</v>
      </c>
      <c r="D522">
        <f t="shared" si="17"/>
        <v>-0.25794546906990945</v>
      </c>
    </row>
    <row r="523" spans="1:4" x14ac:dyDescent="0.3">
      <c r="A523" s="1">
        <v>41275</v>
      </c>
      <c r="B523">
        <v>2292.1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2299.39</v>
      </c>
      <c r="C524">
        <f t="shared" si="16"/>
        <v>3</v>
      </c>
      <c r="D524">
        <f t="shared" si="17"/>
        <v>0.3175442449263528</v>
      </c>
    </row>
    <row r="525" spans="1:4" x14ac:dyDescent="0.3">
      <c r="A525" s="1">
        <v>41277</v>
      </c>
      <c r="B525">
        <v>2295.35</v>
      </c>
      <c r="C525">
        <f t="shared" si="16"/>
        <v>4</v>
      </c>
      <c r="D525">
        <f t="shared" si="17"/>
        <v>-0.17585330360896023</v>
      </c>
    </row>
    <row r="526" spans="1:4" x14ac:dyDescent="0.3">
      <c r="A526" s="1">
        <v>41278</v>
      </c>
      <c r="B526">
        <v>2263.9499999999998</v>
      </c>
      <c r="C526">
        <f t="shared" si="16"/>
        <v>5</v>
      </c>
      <c r="D526">
        <f t="shared" si="17"/>
        <v>-1.3774262039947871</v>
      </c>
    </row>
    <row r="527" spans="1:4" x14ac:dyDescent="0.3">
      <c r="A527" s="1">
        <v>41281</v>
      </c>
      <c r="B527">
        <v>2302.65</v>
      </c>
      <c r="C527">
        <f t="shared" si="16"/>
        <v>1</v>
      </c>
      <c r="D527">
        <f t="shared" si="17"/>
        <v>1.6949558313773423</v>
      </c>
    </row>
    <row r="528" spans="1:4" x14ac:dyDescent="0.3">
      <c r="A528" s="1">
        <v>41282</v>
      </c>
      <c r="B528">
        <v>2257.5300000000002</v>
      </c>
      <c r="C528">
        <f t="shared" si="16"/>
        <v>2</v>
      </c>
      <c r="D528">
        <f t="shared" si="17"/>
        <v>-1.9789338347933381</v>
      </c>
    </row>
    <row r="529" spans="1:4" x14ac:dyDescent="0.3">
      <c r="A529" s="1">
        <v>41283</v>
      </c>
      <c r="B529">
        <v>2267.02</v>
      </c>
      <c r="C529">
        <f t="shared" si="16"/>
        <v>3</v>
      </c>
      <c r="D529">
        <f t="shared" si="17"/>
        <v>0.41948984612508866</v>
      </c>
    </row>
    <row r="530" spans="1:4" x14ac:dyDescent="0.3">
      <c r="A530" s="1">
        <v>41284</v>
      </c>
      <c r="B530">
        <v>2307.1999999999998</v>
      </c>
      <c r="C530">
        <f t="shared" si="16"/>
        <v>4</v>
      </c>
      <c r="D530">
        <f t="shared" si="17"/>
        <v>1.7568474389991025</v>
      </c>
    </row>
    <row r="531" spans="1:4" x14ac:dyDescent="0.3">
      <c r="A531" s="1">
        <v>41285</v>
      </c>
      <c r="B531">
        <v>2298.29</v>
      </c>
      <c r="C531">
        <f t="shared" si="16"/>
        <v>5</v>
      </c>
      <c r="D531">
        <f t="shared" si="17"/>
        <v>-0.38692999512841197</v>
      </c>
    </row>
    <row r="532" spans="1:4" x14ac:dyDescent="0.3">
      <c r="A532" s="1">
        <v>41288</v>
      </c>
      <c r="B532">
        <v>2305.63</v>
      </c>
      <c r="C532">
        <f t="shared" si="16"/>
        <v>1</v>
      </c>
      <c r="D532">
        <f t="shared" si="17"/>
        <v>0.31885898186226314</v>
      </c>
    </row>
    <row r="533" spans="1:4" x14ac:dyDescent="0.3">
      <c r="A533" s="1">
        <v>41289</v>
      </c>
      <c r="B533">
        <v>2311.71</v>
      </c>
      <c r="C533">
        <f t="shared" si="16"/>
        <v>2</v>
      </c>
      <c r="D533">
        <f t="shared" si="17"/>
        <v>0.26335524410319522</v>
      </c>
    </row>
    <row r="534" spans="1:4" x14ac:dyDescent="0.3">
      <c r="A534" s="1">
        <v>41290</v>
      </c>
      <c r="B534">
        <v>2299.0500000000002</v>
      </c>
      <c r="C534">
        <f t="shared" si="16"/>
        <v>3</v>
      </c>
      <c r="D534">
        <f t="shared" si="17"/>
        <v>-0.54915162859731481</v>
      </c>
    </row>
    <row r="535" spans="1:4" x14ac:dyDescent="0.3">
      <c r="A535" s="1">
        <v>41291</v>
      </c>
      <c r="B535">
        <v>2339.79</v>
      </c>
      <c r="C535">
        <f t="shared" si="16"/>
        <v>4</v>
      </c>
      <c r="D535">
        <f t="shared" si="17"/>
        <v>1.7565187621780751</v>
      </c>
    </row>
    <row r="536" spans="1:4" x14ac:dyDescent="0.3">
      <c r="A536" s="1">
        <v>41292</v>
      </c>
      <c r="B536">
        <v>2323.3000000000002</v>
      </c>
      <c r="C536">
        <f t="shared" si="16"/>
        <v>5</v>
      </c>
      <c r="D536">
        <f t="shared" si="17"/>
        <v>-0.70725929535649357</v>
      </c>
    </row>
    <row r="537" spans="1:4" x14ac:dyDescent="0.3">
      <c r="A537" s="1">
        <v>41295</v>
      </c>
      <c r="B537">
        <v>2302.4499999999998</v>
      </c>
      <c r="C537">
        <f t="shared" si="16"/>
        <v>1</v>
      </c>
      <c r="D537">
        <f t="shared" si="17"/>
        <v>-0.90148154141672876</v>
      </c>
    </row>
    <row r="538" spans="1:4" x14ac:dyDescent="0.3">
      <c r="A538" s="1">
        <v>41296</v>
      </c>
      <c r="B538">
        <v>2262.6999999999998</v>
      </c>
      <c r="C538">
        <f t="shared" si="16"/>
        <v>2</v>
      </c>
      <c r="D538">
        <f t="shared" si="17"/>
        <v>-1.7414982909792798</v>
      </c>
    </row>
    <row r="539" spans="1:4" x14ac:dyDescent="0.3">
      <c r="A539" s="1">
        <v>41297</v>
      </c>
      <c r="B539">
        <v>2263.5300000000002</v>
      </c>
      <c r="C539">
        <f t="shared" si="16"/>
        <v>3</v>
      </c>
      <c r="D539">
        <f t="shared" si="17"/>
        <v>3.6675114137096898E-2</v>
      </c>
    </row>
    <row r="540" spans="1:4" x14ac:dyDescent="0.3">
      <c r="A540" s="1">
        <v>41298</v>
      </c>
      <c r="B540">
        <v>2241.23</v>
      </c>
      <c r="C540">
        <f t="shared" si="16"/>
        <v>4</v>
      </c>
      <c r="D540">
        <f t="shared" si="17"/>
        <v>-0.9900719310870727</v>
      </c>
    </row>
    <row r="541" spans="1:4" x14ac:dyDescent="0.3">
      <c r="A541" s="1">
        <v>41299</v>
      </c>
      <c r="B541">
        <v>2216.09</v>
      </c>
      <c r="C541">
        <f t="shared" si="16"/>
        <v>5</v>
      </c>
      <c r="D541">
        <f t="shared" si="17"/>
        <v>-1.1280440526910525</v>
      </c>
    </row>
    <row r="542" spans="1:4" x14ac:dyDescent="0.3">
      <c r="A542" s="1">
        <v>41302</v>
      </c>
      <c r="B542">
        <v>2207.77</v>
      </c>
      <c r="C542">
        <f t="shared" si="16"/>
        <v>1</v>
      </c>
      <c r="D542">
        <f t="shared" si="17"/>
        <v>-0.37614254562765836</v>
      </c>
    </row>
    <row r="543" spans="1:4" x14ac:dyDescent="0.3">
      <c r="A543" s="1">
        <v>41303</v>
      </c>
      <c r="B543">
        <v>2236.04</v>
      </c>
      <c r="C543">
        <f t="shared" si="16"/>
        <v>2</v>
      </c>
      <c r="D543">
        <f t="shared" si="17"/>
        <v>1.2723487898043686</v>
      </c>
    </row>
    <row r="544" spans="1:4" x14ac:dyDescent="0.3">
      <c r="A544" s="1">
        <v>41304</v>
      </c>
      <c r="B544">
        <v>2218.86</v>
      </c>
      <c r="C544">
        <f t="shared" si="16"/>
        <v>3</v>
      </c>
      <c r="D544">
        <f t="shared" si="17"/>
        <v>-0.77128937430461519</v>
      </c>
    </row>
    <row r="545" spans="1:4" x14ac:dyDescent="0.3">
      <c r="A545" s="1">
        <v>41305</v>
      </c>
      <c r="B545">
        <v>2240.0700000000002</v>
      </c>
      <c r="C545">
        <f t="shared" si="16"/>
        <v>4</v>
      </c>
      <c r="D545">
        <f t="shared" si="17"/>
        <v>0.95135649012217982</v>
      </c>
    </row>
    <row r="546" spans="1:4" x14ac:dyDescent="0.3">
      <c r="A546" s="1">
        <v>41306</v>
      </c>
      <c r="B546">
        <v>2239.2399999999998</v>
      </c>
      <c r="C546">
        <f t="shared" si="16"/>
        <v>5</v>
      </c>
      <c r="D546">
        <f t="shared" si="17"/>
        <v>-3.7059279643472109E-2</v>
      </c>
    </row>
    <row r="547" spans="1:4" x14ac:dyDescent="0.3">
      <c r="A547" s="1">
        <v>41309</v>
      </c>
      <c r="B547">
        <v>2228.67</v>
      </c>
      <c r="C547">
        <f t="shared" si="16"/>
        <v>1</v>
      </c>
      <c r="D547">
        <f t="shared" si="17"/>
        <v>-0.47315275909863885</v>
      </c>
    </row>
    <row r="548" spans="1:4" x14ac:dyDescent="0.3">
      <c r="A548" s="1">
        <v>41310</v>
      </c>
      <c r="B548">
        <v>2273.3000000000002</v>
      </c>
      <c r="C548">
        <f t="shared" si="16"/>
        <v>2</v>
      </c>
      <c r="D548">
        <f t="shared" si="17"/>
        <v>1.9827525331907054</v>
      </c>
    </row>
    <row r="549" spans="1:4" x14ac:dyDescent="0.3">
      <c r="A549" s="1">
        <v>41311</v>
      </c>
      <c r="B549">
        <v>2255.0500000000002</v>
      </c>
      <c r="C549">
        <f t="shared" si="16"/>
        <v>3</v>
      </c>
      <c r="D549">
        <f t="shared" si="17"/>
        <v>-0.80603746653355302</v>
      </c>
    </row>
    <row r="550" spans="1:4" x14ac:dyDescent="0.3">
      <c r="A550" s="1">
        <v>41312</v>
      </c>
      <c r="B550">
        <v>2268.08</v>
      </c>
      <c r="C550">
        <f t="shared" si="16"/>
        <v>4</v>
      </c>
      <c r="D550">
        <f t="shared" si="17"/>
        <v>0.57615129541943588</v>
      </c>
    </row>
    <row r="551" spans="1:4" x14ac:dyDescent="0.3">
      <c r="A551" s="1">
        <v>41313</v>
      </c>
      <c r="B551">
        <v>2257.42</v>
      </c>
      <c r="C551">
        <f t="shared" si="16"/>
        <v>5</v>
      </c>
      <c r="D551">
        <f t="shared" si="17"/>
        <v>-0.47110903617260647</v>
      </c>
    </row>
    <row r="552" spans="1:4" x14ac:dyDescent="0.3">
      <c r="A552" s="1">
        <v>41316</v>
      </c>
      <c r="B552">
        <v>2202.48</v>
      </c>
      <c r="C552">
        <f t="shared" si="16"/>
        <v>1</v>
      </c>
      <c r="D552">
        <f t="shared" si="17"/>
        <v>-2.4638570053565445</v>
      </c>
    </row>
    <row r="553" spans="1:4" x14ac:dyDescent="0.3">
      <c r="A553" s="1">
        <v>41317</v>
      </c>
      <c r="B553">
        <v>2199.9499999999998</v>
      </c>
      <c r="C553">
        <f t="shared" si="16"/>
        <v>2</v>
      </c>
      <c r="D553">
        <f t="shared" si="17"/>
        <v>-0.11493653634568091</v>
      </c>
    </row>
    <row r="554" spans="1:4" x14ac:dyDescent="0.3">
      <c r="A554" s="1">
        <v>41318</v>
      </c>
      <c r="B554">
        <v>2197.5</v>
      </c>
      <c r="C554">
        <f t="shared" si="16"/>
        <v>3</v>
      </c>
      <c r="D554">
        <f t="shared" si="17"/>
        <v>-0.11142822560793775</v>
      </c>
    </row>
    <row r="555" spans="1:4" x14ac:dyDescent="0.3">
      <c r="A555" s="1">
        <v>41319</v>
      </c>
      <c r="B555">
        <v>2178.91</v>
      </c>
      <c r="C555">
        <f t="shared" si="16"/>
        <v>4</v>
      </c>
      <c r="D555">
        <f t="shared" si="17"/>
        <v>-0.84955988178796815</v>
      </c>
    </row>
    <row r="556" spans="1:4" x14ac:dyDescent="0.3">
      <c r="A556" s="1">
        <v>41320</v>
      </c>
      <c r="B556">
        <v>2184.15</v>
      </c>
      <c r="C556">
        <f t="shared" si="16"/>
        <v>5</v>
      </c>
      <c r="D556">
        <f t="shared" si="17"/>
        <v>0.24019850835713896</v>
      </c>
    </row>
    <row r="557" spans="1:4" x14ac:dyDescent="0.3">
      <c r="A557" s="1">
        <v>41323</v>
      </c>
      <c r="B557">
        <v>2167.4</v>
      </c>
      <c r="C557">
        <f t="shared" si="16"/>
        <v>1</v>
      </c>
      <c r="D557">
        <f t="shared" si="17"/>
        <v>-0.76984443361288868</v>
      </c>
    </row>
    <row r="558" spans="1:4" x14ac:dyDescent="0.3">
      <c r="A558" s="1">
        <v>41324</v>
      </c>
      <c r="B558">
        <v>2159.34</v>
      </c>
      <c r="C558">
        <f t="shared" si="16"/>
        <v>2</v>
      </c>
      <c r="D558">
        <f t="shared" si="17"/>
        <v>-0.37256730578496899</v>
      </c>
    </row>
    <row r="559" spans="1:4" x14ac:dyDescent="0.3">
      <c r="A559" s="1">
        <v>41325</v>
      </c>
      <c r="B559">
        <v>2149.08</v>
      </c>
      <c r="C559">
        <f t="shared" si="16"/>
        <v>3</v>
      </c>
      <c r="D559">
        <f t="shared" si="17"/>
        <v>-0.47627758643966445</v>
      </c>
    </row>
    <row r="560" spans="1:4" x14ac:dyDescent="0.3">
      <c r="A560" s="1">
        <v>41326</v>
      </c>
      <c r="B560">
        <v>2167.16</v>
      </c>
      <c r="C560">
        <f t="shared" si="16"/>
        <v>4</v>
      </c>
      <c r="D560">
        <f t="shared" si="17"/>
        <v>0.83777110387040921</v>
      </c>
    </row>
    <row r="561" spans="1:4" x14ac:dyDescent="0.3">
      <c r="A561" s="1">
        <v>41327</v>
      </c>
      <c r="B561">
        <v>2174.52</v>
      </c>
      <c r="C561">
        <f t="shared" si="16"/>
        <v>5</v>
      </c>
      <c r="D561">
        <f t="shared" si="17"/>
        <v>0.33903959067151845</v>
      </c>
    </row>
    <row r="562" spans="1:4" x14ac:dyDescent="0.3">
      <c r="A562" s="1">
        <v>41330</v>
      </c>
      <c r="B562">
        <v>2173.34</v>
      </c>
      <c r="C562">
        <f t="shared" si="16"/>
        <v>1</v>
      </c>
      <c r="D562">
        <f t="shared" si="17"/>
        <v>-5.4279577952002001E-2</v>
      </c>
    </row>
    <row r="563" spans="1:4" x14ac:dyDescent="0.3">
      <c r="A563" s="1">
        <v>41331</v>
      </c>
      <c r="B563">
        <v>2153.7199999999998</v>
      </c>
      <c r="C563">
        <f t="shared" si="16"/>
        <v>2</v>
      </c>
      <c r="D563">
        <f t="shared" si="17"/>
        <v>-0.90685751806870485</v>
      </c>
    </row>
    <row r="564" spans="1:4" x14ac:dyDescent="0.3">
      <c r="A564" s="1">
        <v>41332</v>
      </c>
      <c r="B564">
        <v>2156.77</v>
      </c>
      <c r="C564">
        <f t="shared" si="16"/>
        <v>3</v>
      </c>
      <c r="D564">
        <f t="shared" si="17"/>
        <v>0.14151525738407145</v>
      </c>
    </row>
    <row r="565" spans="1:4" x14ac:dyDescent="0.3">
      <c r="A565" s="1">
        <v>41333</v>
      </c>
      <c r="B565">
        <v>2168</v>
      </c>
      <c r="C565">
        <f t="shared" si="16"/>
        <v>4</v>
      </c>
      <c r="D565">
        <f t="shared" si="17"/>
        <v>0.5193351433836142</v>
      </c>
    </row>
    <row r="566" spans="1:4" x14ac:dyDescent="0.3">
      <c r="A566" s="1">
        <v>41334</v>
      </c>
      <c r="B566">
        <v>2114.23</v>
      </c>
      <c r="C566">
        <f t="shared" si="16"/>
        <v>5</v>
      </c>
      <c r="D566">
        <f t="shared" si="17"/>
        <v>-2.511440356119806</v>
      </c>
    </row>
    <row r="567" spans="1:4" x14ac:dyDescent="0.3">
      <c r="A567" s="1">
        <v>41337</v>
      </c>
      <c r="B567">
        <v>2092.36</v>
      </c>
      <c r="C567">
        <f t="shared" si="16"/>
        <v>1</v>
      </c>
      <c r="D567">
        <f t="shared" si="17"/>
        <v>-1.0398064488281307</v>
      </c>
    </row>
    <row r="568" spans="1:4" x14ac:dyDescent="0.3">
      <c r="A568" s="1">
        <v>41338</v>
      </c>
      <c r="B568">
        <v>2096.59</v>
      </c>
      <c r="C568">
        <f t="shared" si="16"/>
        <v>2</v>
      </c>
      <c r="D568">
        <f t="shared" si="17"/>
        <v>0.20195998700251039</v>
      </c>
    </row>
    <row r="569" spans="1:4" x14ac:dyDescent="0.3">
      <c r="A569" s="1">
        <v>41339</v>
      </c>
      <c r="B569">
        <v>2081.69</v>
      </c>
      <c r="C569">
        <f t="shared" si="16"/>
        <v>3</v>
      </c>
      <c r="D569">
        <f t="shared" si="17"/>
        <v>-0.71321515841611927</v>
      </c>
    </row>
    <row r="570" spans="1:4" x14ac:dyDescent="0.3">
      <c r="A570" s="1">
        <v>41340</v>
      </c>
      <c r="B570">
        <v>2100.5</v>
      </c>
      <c r="C570">
        <f t="shared" si="16"/>
        <v>4</v>
      </c>
      <c r="D570">
        <f t="shared" si="17"/>
        <v>0.8995347813514627</v>
      </c>
    </row>
    <row r="571" spans="1:4" x14ac:dyDescent="0.3">
      <c r="A571" s="1">
        <v>41341</v>
      </c>
      <c r="B571">
        <v>2149.08</v>
      </c>
      <c r="C571">
        <f t="shared" si="16"/>
        <v>5</v>
      </c>
      <c r="D571">
        <f t="shared" si="17"/>
        <v>2.2864431957211764</v>
      </c>
    </row>
    <row r="572" spans="1:4" x14ac:dyDescent="0.3">
      <c r="A572" s="1">
        <v>41344</v>
      </c>
      <c r="B572">
        <v>2159.63</v>
      </c>
      <c r="C572">
        <f t="shared" si="16"/>
        <v>1</v>
      </c>
      <c r="D572">
        <f t="shared" si="17"/>
        <v>0.48970671423808199</v>
      </c>
    </row>
    <row r="573" spans="1:4" x14ac:dyDescent="0.3">
      <c r="A573" s="1">
        <v>41345</v>
      </c>
      <c r="B573">
        <v>2182.39</v>
      </c>
      <c r="C573">
        <f t="shared" si="16"/>
        <v>2</v>
      </c>
      <c r="D573">
        <f t="shared" si="17"/>
        <v>1.0483695818179513</v>
      </c>
    </row>
    <row r="574" spans="1:4" x14ac:dyDescent="0.3">
      <c r="A574" s="1">
        <v>41346</v>
      </c>
      <c r="B574">
        <v>2177.52</v>
      </c>
      <c r="C574">
        <f t="shared" si="16"/>
        <v>3</v>
      </c>
      <c r="D574">
        <f t="shared" si="17"/>
        <v>-0.22339919977252976</v>
      </c>
    </row>
    <row r="575" spans="1:4" x14ac:dyDescent="0.3">
      <c r="A575" s="1">
        <v>41347</v>
      </c>
      <c r="B575">
        <v>2165.8200000000002</v>
      </c>
      <c r="C575">
        <f t="shared" si="16"/>
        <v>4</v>
      </c>
      <c r="D575">
        <f t="shared" si="17"/>
        <v>-0.53875719148254575</v>
      </c>
    </row>
    <row r="576" spans="1:4" x14ac:dyDescent="0.3">
      <c r="A576" s="1">
        <v>41348</v>
      </c>
      <c r="B576">
        <v>2149.06</v>
      </c>
      <c r="C576">
        <f t="shared" si="16"/>
        <v>5</v>
      </c>
      <c r="D576">
        <f t="shared" si="17"/>
        <v>-0.77685053991285713</v>
      </c>
    </row>
    <row r="577" spans="1:4" x14ac:dyDescent="0.3">
      <c r="A577" s="1">
        <v>41351</v>
      </c>
      <c r="B577">
        <v>2128.4699999999998</v>
      </c>
      <c r="C577">
        <f t="shared" si="16"/>
        <v>1</v>
      </c>
      <c r="D577">
        <f t="shared" si="17"/>
        <v>-0.9627125479348706</v>
      </c>
    </row>
    <row r="578" spans="1:4" x14ac:dyDescent="0.3">
      <c r="A578" s="1">
        <v>41352</v>
      </c>
      <c r="B578">
        <v>2136.2399999999998</v>
      </c>
      <c r="C578">
        <f t="shared" ref="C578:C641" si="18">WEEKDAY(A:A,2)</f>
        <v>2</v>
      </c>
      <c r="D578">
        <f t="shared" si="17"/>
        <v>0.36438625826053794</v>
      </c>
    </row>
    <row r="579" spans="1:4" x14ac:dyDescent="0.3">
      <c r="A579" s="1">
        <v>41353</v>
      </c>
      <c r="B579">
        <v>2184.14</v>
      </c>
      <c r="C579">
        <f t="shared" si="18"/>
        <v>3</v>
      </c>
      <c r="D579">
        <f t="shared" ref="D579:D642" si="19">LN(B579)*100-LN(B578)*100</f>
        <v>2.2174884055630173</v>
      </c>
    </row>
    <row r="580" spans="1:4" x14ac:dyDescent="0.3">
      <c r="A580" s="1">
        <v>41354</v>
      </c>
      <c r="B580">
        <v>2199.7800000000002</v>
      </c>
      <c r="C580">
        <f t="shared" si="18"/>
        <v>4</v>
      </c>
      <c r="D580">
        <f t="shared" si="19"/>
        <v>0.71351969716579333</v>
      </c>
    </row>
    <row r="581" spans="1:4" x14ac:dyDescent="0.3">
      <c r="A581" s="1">
        <v>41355</v>
      </c>
      <c r="B581">
        <v>2198.15</v>
      </c>
      <c r="C581">
        <f t="shared" si="18"/>
        <v>5</v>
      </c>
      <c r="D581">
        <f t="shared" si="19"/>
        <v>-7.4125785296018876E-2</v>
      </c>
    </row>
    <row r="582" spans="1:4" x14ac:dyDescent="0.3">
      <c r="A582" s="1">
        <v>41358</v>
      </c>
      <c r="B582">
        <v>2169.27</v>
      </c>
      <c r="C582">
        <f t="shared" si="18"/>
        <v>1</v>
      </c>
      <c r="D582">
        <f t="shared" si="19"/>
        <v>-1.3225392085596468</v>
      </c>
    </row>
    <row r="583" spans="1:4" x14ac:dyDescent="0.3">
      <c r="A583" s="1">
        <v>41359</v>
      </c>
      <c r="B583">
        <v>2184.69</v>
      </c>
      <c r="C583">
        <f t="shared" si="18"/>
        <v>2</v>
      </c>
      <c r="D583">
        <f t="shared" si="19"/>
        <v>0.70832366265551627</v>
      </c>
    </row>
    <row r="584" spans="1:4" x14ac:dyDescent="0.3">
      <c r="A584" s="1">
        <v>41360</v>
      </c>
      <c r="B584">
        <v>2185.83</v>
      </c>
      <c r="C584">
        <f t="shared" si="18"/>
        <v>3</v>
      </c>
      <c r="D584">
        <f t="shared" si="19"/>
        <v>5.2167706627756161E-2</v>
      </c>
    </row>
    <row r="585" spans="1:4" x14ac:dyDescent="0.3">
      <c r="A585" s="1">
        <v>41361</v>
      </c>
      <c r="B585">
        <v>2211.7399999999998</v>
      </c>
      <c r="C585">
        <f t="shared" si="18"/>
        <v>4</v>
      </c>
      <c r="D585">
        <f t="shared" si="19"/>
        <v>1.1783916946266118</v>
      </c>
    </row>
    <row r="586" spans="1:4" x14ac:dyDescent="0.3">
      <c r="A586" s="1">
        <v>41362</v>
      </c>
      <c r="B586">
        <v>2211.7399999999998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2221</v>
      </c>
      <c r="C587">
        <f t="shared" si="18"/>
        <v>1</v>
      </c>
      <c r="D587">
        <f t="shared" si="19"/>
        <v>0.4178008847811725</v>
      </c>
    </row>
    <row r="588" spans="1:4" x14ac:dyDescent="0.3">
      <c r="A588" s="1">
        <v>41366</v>
      </c>
      <c r="B588">
        <v>2210.69</v>
      </c>
      <c r="C588">
        <f t="shared" si="18"/>
        <v>2</v>
      </c>
      <c r="D588">
        <f t="shared" si="19"/>
        <v>-0.46528609177050839</v>
      </c>
    </row>
    <row r="589" spans="1:4" x14ac:dyDescent="0.3">
      <c r="A589" s="1">
        <v>41367</v>
      </c>
      <c r="B589">
        <v>2188.04</v>
      </c>
      <c r="C589">
        <f t="shared" si="18"/>
        <v>3</v>
      </c>
      <c r="D589">
        <f t="shared" si="19"/>
        <v>-1.0298518066307452</v>
      </c>
    </row>
    <row r="590" spans="1:4" x14ac:dyDescent="0.3">
      <c r="A590" s="1">
        <v>41368</v>
      </c>
      <c r="B590">
        <v>2180.8000000000002</v>
      </c>
      <c r="C590">
        <f t="shared" si="18"/>
        <v>4</v>
      </c>
      <c r="D590">
        <f t="shared" si="19"/>
        <v>-0.33143839681474674</v>
      </c>
    </row>
    <row r="591" spans="1:4" x14ac:dyDescent="0.3">
      <c r="A591" s="1">
        <v>41369</v>
      </c>
      <c r="B591">
        <v>2176.25</v>
      </c>
      <c r="C591">
        <f t="shared" si="18"/>
        <v>5</v>
      </c>
      <c r="D591">
        <f t="shared" si="19"/>
        <v>-0.2088569859869267</v>
      </c>
    </row>
    <row r="592" spans="1:4" x14ac:dyDescent="0.3">
      <c r="A592" s="1">
        <v>41372</v>
      </c>
      <c r="B592">
        <v>2226.29</v>
      </c>
      <c r="C592">
        <f t="shared" si="18"/>
        <v>1</v>
      </c>
      <c r="D592">
        <f t="shared" si="19"/>
        <v>2.2733310794086492</v>
      </c>
    </row>
    <row r="593" spans="1:4" x14ac:dyDescent="0.3">
      <c r="A593" s="1">
        <v>41373</v>
      </c>
      <c r="B593">
        <v>2254.85</v>
      </c>
      <c r="C593">
        <f t="shared" si="18"/>
        <v>2</v>
      </c>
      <c r="D593">
        <f t="shared" si="19"/>
        <v>1.2746929000810496</v>
      </c>
    </row>
    <row r="594" spans="1:4" x14ac:dyDescent="0.3">
      <c r="A594" s="1">
        <v>41374</v>
      </c>
      <c r="B594">
        <v>2247.5300000000002</v>
      </c>
      <c r="C594">
        <f t="shared" si="18"/>
        <v>3</v>
      </c>
      <c r="D594">
        <f t="shared" si="19"/>
        <v>-0.32516164559785921</v>
      </c>
    </row>
    <row r="595" spans="1:4" x14ac:dyDescent="0.3">
      <c r="A595" s="1">
        <v>41375</v>
      </c>
      <c r="B595">
        <v>2266.91</v>
      </c>
      <c r="C595">
        <f t="shared" si="18"/>
        <v>4</v>
      </c>
      <c r="D595">
        <f t="shared" si="19"/>
        <v>0.85858352540333271</v>
      </c>
    </row>
    <row r="596" spans="1:4" x14ac:dyDescent="0.3">
      <c r="A596" s="1">
        <v>41376</v>
      </c>
      <c r="B596">
        <v>2290.79</v>
      </c>
      <c r="C596">
        <f t="shared" si="18"/>
        <v>5</v>
      </c>
      <c r="D596">
        <f t="shared" si="19"/>
        <v>1.0479065547588107</v>
      </c>
    </row>
    <row r="597" spans="1:4" x14ac:dyDescent="0.3">
      <c r="A597" s="1">
        <v>41379</v>
      </c>
      <c r="B597">
        <v>2294.39</v>
      </c>
      <c r="C597">
        <f t="shared" si="18"/>
        <v>1</v>
      </c>
      <c r="D597">
        <f t="shared" si="19"/>
        <v>0.15702767349284841</v>
      </c>
    </row>
    <row r="598" spans="1:4" x14ac:dyDescent="0.3">
      <c r="A598" s="1">
        <v>41380</v>
      </c>
      <c r="B598">
        <v>2337.29</v>
      </c>
      <c r="C598">
        <f t="shared" si="18"/>
        <v>2</v>
      </c>
      <c r="D598">
        <f t="shared" si="19"/>
        <v>1.8525125596966063</v>
      </c>
    </row>
    <row r="599" spans="1:4" x14ac:dyDescent="0.3">
      <c r="A599" s="1">
        <v>41381</v>
      </c>
      <c r="B599">
        <v>2337.4499999999998</v>
      </c>
      <c r="C599">
        <f t="shared" si="18"/>
        <v>3</v>
      </c>
      <c r="D599">
        <f t="shared" si="19"/>
        <v>6.8453004899993175E-3</v>
      </c>
    </row>
    <row r="600" spans="1:4" x14ac:dyDescent="0.3">
      <c r="A600" s="1">
        <v>41382</v>
      </c>
      <c r="B600">
        <v>2342.59</v>
      </c>
      <c r="C600">
        <f t="shared" si="18"/>
        <v>4</v>
      </c>
      <c r="D600">
        <f t="shared" si="19"/>
        <v>0.21965633057243394</v>
      </c>
    </row>
    <row r="601" spans="1:4" x14ac:dyDescent="0.3">
      <c r="A601" s="1">
        <v>41383</v>
      </c>
      <c r="B601">
        <v>2358.09</v>
      </c>
      <c r="C601">
        <f t="shared" si="18"/>
        <v>5</v>
      </c>
      <c r="D601">
        <f t="shared" si="19"/>
        <v>0.6594814442413508</v>
      </c>
    </row>
    <row r="602" spans="1:4" x14ac:dyDescent="0.3">
      <c r="A602" s="1">
        <v>41386</v>
      </c>
      <c r="B602">
        <v>2332.5700000000002</v>
      </c>
      <c r="C602">
        <f t="shared" si="18"/>
        <v>1</v>
      </c>
      <c r="D602">
        <f t="shared" si="19"/>
        <v>-1.0881305318571322</v>
      </c>
    </row>
    <row r="603" spans="1:4" x14ac:dyDescent="0.3">
      <c r="A603" s="1">
        <v>41387</v>
      </c>
      <c r="B603">
        <v>2347.04</v>
      </c>
      <c r="C603">
        <f t="shared" si="18"/>
        <v>2</v>
      </c>
      <c r="D603">
        <f t="shared" si="19"/>
        <v>0.61842957501539786</v>
      </c>
    </row>
    <row r="604" spans="1:4" x14ac:dyDescent="0.3">
      <c r="A604" s="1">
        <v>41388</v>
      </c>
      <c r="B604">
        <v>2351.88</v>
      </c>
      <c r="C604">
        <f t="shared" si="18"/>
        <v>3</v>
      </c>
      <c r="D604">
        <f t="shared" si="19"/>
        <v>0.20600485693159953</v>
      </c>
    </row>
    <row r="605" spans="1:4" x14ac:dyDescent="0.3">
      <c r="A605" s="1">
        <v>41389</v>
      </c>
      <c r="B605">
        <v>2385.59</v>
      </c>
      <c r="C605">
        <f t="shared" si="18"/>
        <v>4</v>
      </c>
      <c r="D605">
        <f t="shared" si="19"/>
        <v>1.4231464875347228</v>
      </c>
    </row>
    <row r="606" spans="1:4" x14ac:dyDescent="0.3">
      <c r="A606" s="1">
        <v>41390</v>
      </c>
      <c r="B606">
        <v>2386.89</v>
      </c>
      <c r="C606">
        <f t="shared" si="18"/>
        <v>5</v>
      </c>
      <c r="D606">
        <f t="shared" si="19"/>
        <v>5.447901435525182E-2</v>
      </c>
    </row>
    <row r="607" spans="1:4" x14ac:dyDescent="0.3">
      <c r="A607" s="1">
        <v>41393</v>
      </c>
      <c r="B607">
        <v>2358.11</v>
      </c>
      <c r="C607">
        <f t="shared" si="18"/>
        <v>1</v>
      </c>
      <c r="D607">
        <f t="shared" si="19"/>
        <v>-1.2130812615278046</v>
      </c>
    </row>
    <row r="608" spans="1:4" x14ac:dyDescent="0.3">
      <c r="A608" s="1">
        <v>41394</v>
      </c>
      <c r="B608">
        <v>2383.71</v>
      </c>
      <c r="C608">
        <f t="shared" si="18"/>
        <v>2</v>
      </c>
      <c r="D608">
        <f t="shared" si="19"/>
        <v>1.0797646778280523</v>
      </c>
    </row>
    <row r="609" spans="1:4" x14ac:dyDescent="0.3">
      <c r="A609" s="1">
        <v>41395</v>
      </c>
      <c r="B609">
        <v>2433.2800000000002</v>
      </c>
      <c r="C609">
        <f t="shared" si="18"/>
        <v>3</v>
      </c>
      <c r="D609">
        <f t="shared" si="19"/>
        <v>2.05820439292836</v>
      </c>
    </row>
    <row r="610" spans="1:4" x14ac:dyDescent="0.3">
      <c r="A610" s="1">
        <v>41396</v>
      </c>
      <c r="B610">
        <v>2425.4299999999998</v>
      </c>
      <c r="C610">
        <f t="shared" si="18"/>
        <v>4</v>
      </c>
      <c r="D610">
        <f t="shared" si="19"/>
        <v>-0.3231313180002644</v>
      </c>
    </row>
    <row r="611" spans="1:4" x14ac:dyDescent="0.3">
      <c r="A611" s="1">
        <v>41397</v>
      </c>
      <c r="B611">
        <v>2433.5700000000002</v>
      </c>
      <c r="C611">
        <f t="shared" si="18"/>
        <v>5</v>
      </c>
      <c r="D611">
        <f t="shared" si="19"/>
        <v>0.33504867729186572</v>
      </c>
    </row>
    <row r="612" spans="1:4" x14ac:dyDescent="0.3">
      <c r="A612" s="1">
        <v>41400</v>
      </c>
      <c r="B612">
        <v>2426.31</v>
      </c>
      <c r="C612">
        <f t="shared" si="18"/>
        <v>1</v>
      </c>
      <c r="D612">
        <f t="shared" si="19"/>
        <v>-0.29877303145553924</v>
      </c>
    </row>
    <row r="613" spans="1:4" x14ac:dyDescent="0.3">
      <c r="A613" s="1">
        <v>41401</v>
      </c>
      <c r="B613">
        <v>2420.6799999999998</v>
      </c>
      <c r="C613">
        <f t="shared" si="18"/>
        <v>2</v>
      </c>
      <c r="D613">
        <f t="shared" si="19"/>
        <v>-0.23230922828304301</v>
      </c>
    </row>
    <row r="614" spans="1:4" x14ac:dyDescent="0.3">
      <c r="A614" s="1">
        <v>41402</v>
      </c>
      <c r="B614">
        <v>2417.31</v>
      </c>
      <c r="C614">
        <f t="shared" si="18"/>
        <v>3</v>
      </c>
      <c r="D614">
        <f t="shared" si="19"/>
        <v>-0.13931407650920846</v>
      </c>
    </row>
    <row r="615" spans="1:4" x14ac:dyDescent="0.3">
      <c r="A615" s="1">
        <v>41403</v>
      </c>
      <c r="B615">
        <v>2378.75</v>
      </c>
      <c r="C615">
        <f t="shared" si="18"/>
        <v>4</v>
      </c>
      <c r="D615">
        <f t="shared" si="19"/>
        <v>-1.6080212040034212</v>
      </c>
    </row>
    <row r="616" spans="1:4" x14ac:dyDescent="0.3">
      <c r="A616" s="1">
        <v>41404</v>
      </c>
      <c r="B616">
        <v>2329.29</v>
      </c>
      <c r="C616">
        <f t="shared" si="18"/>
        <v>5</v>
      </c>
      <c r="D616">
        <f t="shared" si="19"/>
        <v>-2.1011639517543017</v>
      </c>
    </row>
    <row r="617" spans="1:4" x14ac:dyDescent="0.3">
      <c r="A617" s="1">
        <v>41407</v>
      </c>
      <c r="B617">
        <v>2358.23</v>
      </c>
      <c r="C617">
        <f t="shared" si="18"/>
        <v>1</v>
      </c>
      <c r="D617">
        <f t="shared" si="19"/>
        <v>1.2347837536135557</v>
      </c>
    </row>
    <row r="618" spans="1:4" x14ac:dyDescent="0.3">
      <c r="A618" s="1">
        <v>41408</v>
      </c>
      <c r="B618">
        <v>2377.84</v>
      </c>
      <c r="C618">
        <f t="shared" si="18"/>
        <v>2</v>
      </c>
      <c r="D618">
        <f t="shared" si="19"/>
        <v>0.82811749266886636</v>
      </c>
    </row>
    <row r="619" spans="1:4" x14ac:dyDescent="0.3">
      <c r="A619" s="1">
        <v>41409</v>
      </c>
      <c r="B619">
        <v>2366.77</v>
      </c>
      <c r="C619">
        <f t="shared" si="18"/>
        <v>3</v>
      </c>
      <c r="D619">
        <f t="shared" si="19"/>
        <v>-0.46663561756690797</v>
      </c>
    </row>
    <row r="620" spans="1:4" x14ac:dyDescent="0.3">
      <c r="A620" s="1">
        <v>41410</v>
      </c>
      <c r="B620">
        <v>2323.33</v>
      </c>
      <c r="C620">
        <f t="shared" si="18"/>
        <v>4</v>
      </c>
      <c r="D620">
        <f t="shared" si="19"/>
        <v>-1.8524655014770133</v>
      </c>
    </row>
    <row r="621" spans="1:4" x14ac:dyDescent="0.3">
      <c r="A621" s="1">
        <v>41411</v>
      </c>
      <c r="B621">
        <v>2330.1</v>
      </c>
      <c r="C621">
        <f t="shared" si="18"/>
        <v>5</v>
      </c>
      <c r="D621">
        <f t="shared" si="19"/>
        <v>0.29096837285101174</v>
      </c>
    </row>
    <row r="622" spans="1:4" x14ac:dyDescent="0.3">
      <c r="A622" s="1">
        <v>41414</v>
      </c>
      <c r="B622">
        <v>2327.89</v>
      </c>
      <c r="C622">
        <f t="shared" si="18"/>
        <v>1</v>
      </c>
      <c r="D622">
        <f t="shared" si="19"/>
        <v>-9.4890721784622656E-2</v>
      </c>
    </row>
    <row r="623" spans="1:4" x14ac:dyDescent="0.3">
      <c r="A623" s="1">
        <v>41415</v>
      </c>
      <c r="B623">
        <v>2366.46</v>
      </c>
      <c r="C623">
        <f t="shared" si="18"/>
        <v>2</v>
      </c>
      <c r="D623">
        <f t="shared" si="19"/>
        <v>1.643288972881237</v>
      </c>
    </row>
    <row r="624" spans="1:4" x14ac:dyDescent="0.3">
      <c r="A624" s="1">
        <v>41416</v>
      </c>
      <c r="B624">
        <v>2333.48</v>
      </c>
      <c r="C624">
        <f t="shared" si="18"/>
        <v>3</v>
      </c>
      <c r="D624">
        <f t="shared" si="19"/>
        <v>-1.4034452067907068</v>
      </c>
    </row>
    <row r="625" spans="1:4" x14ac:dyDescent="0.3">
      <c r="A625" s="1">
        <v>41417</v>
      </c>
      <c r="B625">
        <v>2301.4499999999998</v>
      </c>
      <c r="C625">
        <f t="shared" si="18"/>
        <v>4</v>
      </c>
      <c r="D625">
        <f t="shared" si="19"/>
        <v>-1.3821356477445761</v>
      </c>
    </row>
    <row r="626" spans="1:4" x14ac:dyDescent="0.3">
      <c r="A626" s="1">
        <v>41418</v>
      </c>
      <c r="B626">
        <v>2279.84</v>
      </c>
      <c r="C626">
        <f t="shared" si="18"/>
        <v>5</v>
      </c>
      <c r="D626">
        <f t="shared" si="19"/>
        <v>-0.94340940118456729</v>
      </c>
    </row>
    <row r="627" spans="1:4" x14ac:dyDescent="0.3">
      <c r="A627" s="1">
        <v>41421</v>
      </c>
      <c r="B627">
        <v>2279.84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2240.8200000000002</v>
      </c>
      <c r="C628">
        <f t="shared" si="18"/>
        <v>2</v>
      </c>
      <c r="D628">
        <f t="shared" si="19"/>
        <v>-1.7263394757619608</v>
      </c>
    </row>
    <row r="629" spans="1:4" x14ac:dyDescent="0.3">
      <c r="A629" s="1">
        <v>41423</v>
      </c>
      <c r="B629">
        <v>2248.15</v>
      </c>
      <c r="C629">
        <f t="shared" si="18"/>
        <v>3</v>
      </c>
      <c r="D629">
        <f t="shared" si="19"/>
        <v>0.326578547629083</v>
      </c>
    </row>
    <row r="630" spans="1:4" x14ac:dyDescent="0.3">
      <c r="A630" s="1">
        <v>41424</v>
      </c>
      <c r="B630">
        <v>2253.21</v>
      </c>
      <c r="C630">
        <f t="shared" si="18"/>
        <v>4</v>
      </c>
      <c r="D630">
        <f t="shared" si="19"/>
        <v>0.22482103769937112</v>
      </c>
    </row>
    <row r="631" spans="1:4" x14ac:dyDescent="0.3">
      <c r="A631" s="1">
        <v>41425</v>
      </c>
      <c r="B631">
        <v>2233.85</v>
      </c>
      <c r="C631">
        <f t="shared" si="18"/>
        <v>5</v>
      </c>
      <c r="D631">
        <f t="shared" si="19"/>
        <v>-0.86293119043455135</v>
      </c>
    </row>
    <row r="632" spans="1:4" x14ac:dyDescent="0.3">
      <c r="A632" s="1">
        <v>41428</v>
      </c>
      <c r="B632">
        <v>2283.4899999999998</v>
      </c>
      <c r="C632">
        <f t="shared" si="18"/>
        <v>1</v>
      </c>
      <c r="D632">
        <f t="shared" si="19"/>
        <v>2.1978420134274756</v>
      </c>
    </row>
    <row r="633" spans="1:4" x14ac:dyDescent="0.3">
      <c r="A633" s="1">
        <v>41429</v>
      </c>
      <c r="B633">
        <v>2311.06</v>
      </c>
      <c r="C633">
        <f t="shared" si="18"/>
        <v>2</v>
      </c>
      <c r="D633">
        <f t="shared" si="19"/>
        <v>1.2001319350953281</v>
      </c>
    </row>
    <row r="634" spans="1:4" x14ac:dyDescent="0.3">
      <c r="A634" s="1">
        <v>41430</v>
      </c>
      <c r="B634">
        <v>2344.23</v>
      </c>
      <c r="C634">
        <f t="shared" si="18"/>
        <v>3</v>
      </c>
      <c r="D634">
        <f t="shared" si="19"/>
        <v>1.4250696026036849</v>
      </c>
    </row>
    <row r="635" spans="1:4" x14ac:dyDescent="0.3">
      <c r="A635" s="1">
        <v>41431</v>
      </c>
      <c r="B635">
        <v>2402.77</v>
      </c>
      <c r="C635">
        <f t="shared" si="18"/>
        <v>4</v>
      </c>
      <c r="D635">
        <f t="shared" si="19"/>
        <v>2.4665248714338759</v>
      </c>
    </row>
    <row r="636" spans="1:4" x14ac:dyDescent="0.3">
      <c r="A636" s="1">
        <v>41432</v>
      </c>
      <c r="B636">
        <v>2393.86</v>
      </c>
      <c r="C636">
        <f t="shared" si="18"/>
        <v>5</v>
      </c>
      <c r="D636">
        <f t="shared" si="19"/>
        <v>-0.37151125886418868</v>
      </c>
    </row>
    <row r="637" spans="1:4" x14ac:dyDescent="0.3">
      <c r="A637" s="1">
        <v>41435</v>
      </c>
      <c r="B637">
        <v>2394.48</v>
      </c>
      <c r="C637">
        <f t="shared" si="18"/>
        <v>1</v>
      </c>
      <c r="D637">
        <f t="shared" si="19"/>
        <v>2.5896239760072604E-2</v>
      </c>
    </row>
    <row r="638" spans="1:4" x14ac:dyDescent="0.3">
      <c r="A638" s="1">
        <v>41436</v>
      </c>
      <c r="B638">
        <v>2390.96</v>
      </c>
      <c r="C638">
        <f t="shared" si="18"/>
        <v>2</v>
      </c>
      <c r="D638">
        <f t="shared" si="19"/>
        <v>-0.1471129356897336</v>
      </c>
    </row>
    <row r="639" spans="1:4" x14ac:dyDescent="0.3">
      <c r="A639" s="1">
        <v>41437</v>
      </c>
      <c r="B639">
        <v>2401.98</v>
      </c>
      <c r="C639">
        <f t="shared" si="18"/>
        <v>3</v>
      </c>
      <c r="D639">
        <f t="shared" si="19"/>
        <v>0.45984382941287549</v>
      </c>
    </row>
    <row r="640" spans="1:4" x14ac:dyDescent="0.3">
      <c r="A640" s="1">
        <v>41438</v>
      </c>
      <c r="B640">
        <v>2340.34</v>
      </c>
      <c r="C640">
        <f t="shared" si="18"/>
        <v>4</v>
      </c>
      <c r="D640">
        <f t="shared" si="19"/>
        <v>-2.5997179268443915</v>
      </c>
    </row>
    <row r="641" spans="1:4" x14ac:dyDescent="0.3">
      <c r="A641" s="1">
        <v>41439</v>
      </c>
      <c r="B641">
        <v>2279.81</v>
      </c>
      <c r="C641">
        <f t="shared" si="18"/>
        <v>5</v>
      </c>
      <c r="D641">
        <f t="shared" si="19"/>
        <v>-2.6204111799410157</v>
      </c>
    </row>
    <row r="642" spans="1:4" x14ac:dyDescent="0.3">
      <c r="A642" s="1">
        <v>41442</v>
      </c>
      <c r="B642">
        <v>2256.7600000000002</v>
      </c>
      <c r="C642">
        <f t="shared" ref="C642:C705" si="20">WEEKDAY(A:A,2)</f>
        <v>1</v>
      </c>
      <c r="D642">
        <f t="shared" si="19"/>
        <v>-1.0161949823300347</v>
      </c>
    </row>
    <row r="643" spans="1:4" x14ac:dyDescent="0.3">
      <c r="A643" s="1">
        <v>41443</v>
      </c>
      <c r="B643">
        <v>2251.37</v>
      </c>
      <c r="C643">
        <f t="shared" si="20"/>
        <v>2</v>
      </c>
      <c r="D643">
        <f t="shared" ref="D643:D706" si="21">LN(B643)*100-LN(B642)*100</f>
        <v>-0.23912365297098859</v>
      </c>
    </row>
    <row r="644" spans="1:4" x14ac:dyDescent="0.3">
      <c r="A644" s="1">
        <v>41444</v>
      </c>
      <c r="B644">
        <v>2250.35</v>
      </c>
      <c r="C644">
        <f t="shared" si="20"/>
        <v>3</v>
      </c>
      <c r="D644">
        <f t="shared" si="21"/>
        <v>-4.5316013321780702E-2</v>
      </c>
    </row>
    <row r="645" spans="1:4" x14ac:dyDescent="0.3">
      <c r="A645" s="1">
        <v>41445</v>
      </c>
      <c r="B645">
        <v>2197.66</v>
      </c>
      <c r="C645">
        <f t="shared" si="20"/>
        <v>4</v>
      </c>
      <c r="D645">
        <f t="shared" si="21"/>
        <v>-2.3692601736321421</v>
      </c>
    </row>
    <row r="646" spans="1:4" x14ac:dyDescent="0.3">
      <c r="A646" s="1">
        <v>41446</v>
      </c>
      <c r="B646">
        <v>2193.33</v>
      </c>
      <c r="C646">
        <f t="shared" si="20"/>
        <v>5</v>
      </c>
      <c r="D646">
        <f t="shared" si="21"/>
        <v>-0.19722210269299012</v>
      </c>
    </row>
    <row r="647" spans="1:4" x14ac:dyDescent="0.3">
      <c r="A647" s="1">
        <v>41449</v>
      </c>
      <c r="B647">
        <v>2185.34</v>
      </c>
      <c r="C647">
        <f t="shared" si="20"/>
        <v>1</v>
      </c>
      <c r="D647">
        <f t="shared" si="21"/>
        <v>-0.36495140616671051</v>
      </c>
    </row>
    <row r="648" spans="1:4" x14ac:dyDescent="0.3">
      <c r="A648" s="1">
        <v>41450</v>
      </c>
      <c r="B648">
        <v>2200.35</v>
      </c>
      <c r="C648">
        <f t="shared" si="20"/>
        <v>2</v>
      </c>
      <c r="D648">
        <f t="shared" si="21"/>
        <v>0.68450157702898196</v>
      </c>
    </row>
    <row r="649" spans="1:4" x14ac:dyDescent="0.3">
      <c r="A649" s="1">
        <v>41451</v>
      </c>
      <c r="B649">
        <v>2205.7399999999998</v>
      </c>
      <c r="C649">
        <f t="shared" si="20"/>
        <v>3</v>
      </c>
      <c r="D649">
        <f t="shared" si="21"/>
        <v>0.24466148847056957</v>
      </c>
    </row>
    <row r="650" spans="1:4" x14ac:dyDescent="0.3">
      <c r="A650" s="1">
        <v>41452</v>
      </c>
      <c r="B650">
        <v>2187.35</v>
      </c>
      <c r="C650">
        <f t="shared" si="20"/>
        <v>4</v>
      </c>
      <c r="D650">
        <f t="shared" si="21"/>
        <v>-0.83722880345169415</v>
      </c>
    </row>
    <row r="651" spans="1:4" x14ac:dyDescent="0.3">
      <c r="A651" s="1">
        <v>41453</v>
      </c>
      <c r="B651">
        <v>2200.44</v>
      </c>
      <c r="C651">
        <f t="shared" si="20"/>
        <v>5</v>
      </c>
      <c r="D651">
        <f t="shared" si="21"/>
        <v>0.59665748970030563</v>
      </c>
    </row>
    <row r="652" spans="1:4" x14ac:dyDescent="0.3">
      <c r="A652" s="1">
        <v>41456</v>
      </c>
      <c r="B652">
        <v>2190.12</v>
      </c>
      <c r="C652">
        <f t="shared" si="20"/>
        <v>1</v>
      </c>
      <c r="D652">
        <f t="shared" si="21"/>
        <v>-0.47010035191431143</v>
      </c>
    </row>
    <row r="653" spans="1:4" x14ac:dyDescent="0.3">
      <c r="A653" s="1">
        <v>41457</v>
      </c>
      <c r="B653">
        <v>2214.3200000000002</v>
      </c>
      <c r="C653">
        <f t="shared" si="20"/>
        <v>2</v>
      </c>
      <c r="D653">
        <f t="shared" si="21"/>
        <v>1.0989021773189052</v>
      </c>
    </row>
    <row r="654" spans="1:4" x14ac:dyDescent="0.3">
      <c r="A654" s="1">
        <v>41458</v>
      </c>
      <c r="B654">
        <v>2268.41</v>
      </c>
      <c r="C654">
        <f t="shared" si="20"/>
        <v>3</v>
      </c>
      <c r="D654">
        <f t="shared" si="21"/>
        <v>2.4133786920617695</v>
      </c>
    </row>
    <row r="655" spans="1:4" x14ac:dyDescent="0.3">
      <c r="A655" s="1">
        <v>41459</v>
      </c>
      <c r="B655">
        <v>2268.41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2239.09</v>
      </c>
      <c r="C656">
        <f t="shared" si="20"/>
        <v>5</v>
      </c>
      <c r="D656">
        <f t="shared" si="21"/>
        <v>-1.3009612216538926</v>
      </c>
    </row>
    <row r="657" spans="1:4" x14ac:dyDescent="0.3">
      <c r="A657" s="1">
        <v>41463</v>
      </c>
      <c r="B657">
        <v>2212.87</v>
      </c>
      <c r="C657">
        <f t="shared" si="20"/>
        <v>1</v>
      </c>
      <c r="D657">
        <f t="shared" si="21"/>
        <v>-1.1779217768347507</v>
      </c>
    </row>
    <row r="658" spans="1:4" x14ac:dyDescent="0.3">
      <c r="A658" s="1">
        <v>41464</v>
      </c>
      <c r="B658">
        <v>2228.3200000000002</v>
      </c>
      <c r="C658">
        <f t="shared" si="20"/>
        <v>2</v>
      </c>
      <c r="D658">
        <f t="shared" si="21"/>
        <v>0.69576227659320011</v>
      </c>
    </row>
    <row r="659" spans="1:4" x14ac:dyDescent="0.3">
      <c r="A659" s="1">
        <v>41465</v>
      </c>
      <c r="B659">
        <v>2224.5700000000002</v>
      </c>
      <c r="C659">
        <f t="shared" si="20"/>
        <v>3</v>
      </c>
      <c r="D659">
        <f t="shared" si="21"/>
        <v>-0.16842998082233862</v>
      </c>
    </row>
    <row r="660" spans="1:4" x14ac:dyDescent="0.3">
      <c r="A660" s="1">
        <v>41466</v>
      </c>
      <c r="B660">
        <v>2286.54</v>
      </c>
      <c r="C660">
        <f t="shared" si="20"/>
        <v>4</v>
      </c>
      <c r="D660">
        <f t="shared" si="21"/>
        <v>2.7476119434975317</v>
      </c>
    </row>
    <row r="661" spans="1:4" x14ac:dyDescent="0.3">
      <c r="A661" s="1">
        <v>41467</v>
      </c>
      <c r="B661">
        <v>2282.58</v>
      </c>
      <c r="C661">
        <f t="shared" si="20"/>
        <v>5</v>
      </c>
      <c r="D661">
        <f t="shared" si="21"/>
        <v>-0.17333757885614887</v>
      </c>
    </row>
    <row r="662" spans="1:4" x14ac:dyDescent="0.3">
      <c r="A662" s="1">
        <v>41470</v>
      </c>
      <c r="B662">
        <v>2283.58</v>
      </c>
      <c r="C662">
        <f t="shared" si="20"/>
        <v>1</v>
      </c>
      <c r="D662">
        <f t="shared" si="21"/>
        <v>4.3800480753475313E-2</v>
      </c>
    </row>
    <row r="663" spans="1:4" x14ac:dyDescent="0.3">
      <c r="A663" s="1">
        <v>41471</v>
      </c>
      <c r="B663">
        <v>2333.65</v>
      </c>
      <c r="C663">
        <f t="shared" si="20"/>
        <v>2</v>
      </c>
      <c r="D663">
        <f t="shared" si="21"/>
        <v>2.1689178496196746</v>
      </c>
    </row>
    <row r="664" spans="1:4" x14ac:dyDescent="0.3">
      <c r="A664" s="1">
        <v>41472</v>
      </c>
      <c r="B664">
        <v>2342.62</v>
      </c>
      <c r="C664">
        <f t="shared" si="20"/>
        <v>3</v>
      </c>
      <c r="D664">
        <f t="shared" si="21"/>
        <v>0.38363956750356465</v>
      </c>
    </row>
    <row r="665" spans="1:4" x14ac:dyDescent="0.3">
      <c r="A665" s="1">
        <v>41473</v>
      </c>
      <c r="B665">
        <v>2384.0500000000002</v>
      </c>
      <c r="C665">
        <f t="shared" si="20"/>
        <v>4</v>
      </c>
      <c r="D665">
        <f t="shared" si="21"/>
        <v>1.7530760997929065</v>
      </c>
    </row>
    <row r="666" spans="1:4" x14ac:dyDescent="0.3">
      <c r="A666" s="1">
        <v>41474</v>
      </c>
      <c r="B666">
        <v>2399.2600000000002</v>
      </c>
      <c r="C666">
        <f t="shared" si="20"/>
        <v>5</v>
      </c>
      <c r="D666">
        <f t="shared" si="21"/>
        <v>0.63596343385381715</v>
      </c>
    </row>
    <row r="667" spans="1:4" x14ac:dyDescent="0.3">
      <c r="A667" s="1">
        <v>41477</v>
      </c>
      <c r="B667">
        <v>2390.0300000000002</v>
      </c>
      <c r="C667">
        <f t="shared" si="20"/>
        <v>1</v>
      </c>
      <c r="D667">
        <f t="shared" si="21"/>
        <v>-0.38544383101748281</v>
      </c>
    </row>
    <row r="668" spans="1:4" x14ac:dyDescent="0.3">
      <c r="A668" s="1">
        <v>41478</v>
      </c>
      <c r="B668">
        <v>2398.4</v>
      </c>
      <c r="C668">
        <f t="shared" si="20"/>
        <v>2</v>
      </c>
      <c r="D668">
        <f t="shared" si="21"/>
        <v>0.34959302003005632</v>
      </c>
    </row>
    <row r="669" spans="1:4" x14ac:dyDescent="0.3">
      <c r="A669" s="1">
        <v>41479</v>
      </c>
      <c r="B669">
        <v>2401.36</v>
      </c>
      <c r="C669">
        <f t="shared" si="20"/>
        <v>3</v>
      </c>
      <c r="D669">
        <f t="shared" si="21"/>
        <v>0.12333951594428072</v>
      </c>
    </row>
    <row r="670" spans="1:4" x14ac:dyDescent="0.3">
      <c r="A670" s="1">
        <v>41480</v>
      </c>
      <c r="B670">
        <v>2389.04</v>
      </c>
      <c r="C670">
        <f t="shared" si="20"/>
        <v>4</v>
      </c>
      <c r="D670">
        <f t="shared" si="21"/>
        <v>-0.51436319148513121</v>
      </c>
    </row>
    <row r="671" spans="1:4" x14ac:dyDescent="0.3">
      <c r="A671" s="1">
        <v>41481</v>
      </c>
      <c r="B671">
        <v>2374.0300000000002</v>
      </c>
      <c r="C671">
        <f t="shared" si="20"/>
        <v>5</v>
      </c>
      <c r="D671">
        <f t="shared" si="21"/>
        <v>-0.63026786034083671</v>
      </c>
    </row>
    <row r="672" spans="1:4" x14ac:dyDescent="0.3">
      <c r="A672" s="1">
        <v>41484</v>
      </c>
      <c r="B672">
        <v>2323.1799999999998</v>
      </c>
      <c r="C672">
        <f t="shared" si="20"/>
        <v>1</v>
      </c>
      <c r="D672">
        <f t="shared" si="21"/>
        <v>-2.1651996211522828</v>
      </c>
    </row>
    <row r="673" spans="1:4" x14ac:dyDescent="0.3">
      <c r="A673" s="1">
        <v>41485</v>
      </c>
      <c r="B673">
        <v>2327.84</v>
      </c>
      <c r="C673">
        <f t="shared" si="20"/>
        <v>2</v>
      </c>
      <c r="D673">
        <f t="shared" si="21"/>
        <v>0.20038621890853392</v>
      </c>
    </row>
    <row r="674" spans="1:4" x14ac:dyDescent="0.3">
      <c r="A674" s="1">
        <v>41486</v>
      </c>
      <c r="B674">
        <v>2336.9299999999998</v>
      </c>
      <c r="C674">
        <f t="shared" si="20"/>
        <v>3</v>
      </c>
      <c r="D674">
        <f t="shared" si="21"/>
        <v>0.38973031920727408</v>
      </c>
    </row>
    <row r="675" spans="1:4" x14ac:dyDescent="0.3">
      <c r="A675" s="1">
        <v>41487</v>
      </c>
      <c r="B675">
        <v>2339.61</v>
      </c>
      <c r="C675">
        <f t="shared" si="20"/>
        <v>4</v>
      </c>
      <c r="D675">
        <f t="shared" si="21"/>
        <v>0.11461466354967342</v>
      </c>
    </row>
    <row r="676" spans="1:4" x14ac:dyDescent="0.3">
      <c r="A676" s="1">
        <v>41488</v>
      </c>
      <c r="B676">
        <v>2334.48</v>
      </c>
      <c r="C676">
        <f t="shared" si="20"/>
        <v>5</v>
      </c>
      <c r="D676">
        <f t="shared" si="21"/>
        <v>-0.21950805653534644</v>
      </c>
    </row>
    <row r="677" spans="1:4" x14ac:dyDescent="0.3">
      <c r="A677" s="1">
        <v>41491</v>
      </c>
      <c r="B677">
        <v>2410.3200000000002</v>
      </c>
      <c r="C677">
        <f t="shared" si="20"/>
        <v>1</v>
      </c>
      <c r="D677">
        <f t="shared" si="21"/>
        <v>3.1970350523898787</v>
      </c>
    </row>
    <row r="678" spans="1:4" x14ac:dyDescent="0.3">
      <c r="A678" s="1">
        <v>41492</v>
      </c>
      <c r="B678">
        <v>2417.85</v>
      </c>
      <c r="C678">
        <f t="shared" si="20"/>
        <v>2</v>
      </c>
      <c r="D678">
        <f t="shared" si="21"/>
        <v>0.31191967578570257</v>
      </c>
    </row>
    <row r="679" spans="1:4" x14ac:dyDescent="0.3">
      <c r="A679" s="1">
        <v>41493</v>
      </c>
      <c r="B679">
        <v>2484.8000000000002</v>
      </c>
      <c r="C679">
        <f t="shared" si="20"/>
        <v>3</v>
      </c>
      <c r="D679">
        <f t="shared" si="21"/>
        <v>2.7313457883371939</v>
      </c>
    </row>
    <row r="680" spans="1:4" x14ac:dyDescent="0.3">
      <c r="A680" s="1">
        <v>41494</v>
      </c>
      <c r="B680">
        <v>2516.7399999999998</v>
      </c>
      <c r="C680">
        <f t="shared" si="20"/>
        <v>4</v>
      </c>
      <c r="D680">
        <f t="shared" si="21"/>
        <v>1.2772239828850616</v>
      </c>
    </row>
    <row r="681" spans="1:4" x14ac:dyDescent="0.3">
      <c r="A681" s="1">
        <v>41495</v>
      </c>
      <c r="B681">
        <v>2506.39</v>
      </c>
      <c r="C681">
        <f t="shared" si="20"/>
        <v>5</v>
      </c>
      <c r="D681">
        <f t="shared" si="21"/>
        <v>-0.41209423793975475</v>
      </c>
    </row>
    <row r="682" spans="1:4" x14ac:dyDescent="0.3">
      <c r="A682" s="1">
        <v>41498</v>
      </c>
      <c r="B682">
        <v>2519.98</v>
      </c>
      <c r="C682">
        <f t="shared" si="20"/>
        <v>1</v>
      </c>
      <c r="D682">
        <f t="shared" si="21"/>
        <v>0.54074941221631434</v>
      </c>
    </row>
    <row r="683" spans="1:4" x14ac:dyDescent="0.3">
      <c r="A683" s="1">
        <v>41499</v>
      </c>
      <c r="B683">
        <v>2482.5700000000002</v>
      </c>
      <c r="C683">
        <f t="shared" si="20"/>
        <v>2</v>
      </c>
      <c r="D683">
        <f t="shared" si="21"/>
        <v>-1.4956651062577748</v>
      </c>
    </row>
    <row r="684" spans="1:4" x14ac:dyDescent="0.3">
      <c r="A684" s="1">
        <v>41500</v>
      </c>
      <c r="B684">
        <v>2520.19</v>
      </c>
      <c r="C684">
        <f t="shared" si="20"/>
        <v>3</v>
      </c>
      <c r="D684">
        <f t="shared" si="21"/>
        <v>1.5039981585207443</v>
      </c>
    </row>
    <row r="685" spans="1:4" x14ac:dyDescent="0.3">
      <c r="A685" s="1">
        <v>41501</v>
      </c>
      <c r="B685">
        <v>2518.09</v>
      </c>
      <c r="C685">
        <f t="shared" si="20"/>
        <v>4</v>
      </c>
      <c r="D685">
        <f t="shared" si="21"/>
        <v>-8.3361787023022771E-2</v>
      </c>
    </row>
    <row r="686" spans="1:4" x14ac:dyDescent="0.3">
      <c r="A686" s="1">
        <v>41502</v>
      </c>
      <c r="B686">
        <v>2527.65</v>
      </c>
      <c r="C686">
        <f t="shared" si="20"/>
        <v>5</v>
      </c>
      <c r="D686">
        <f t="shared" si="21"/>
        <v>0.37893396962226689</v>
      </c>
    </row>
    <row r="687" spans="1:4" x14ac:dyDescent="0.3">
      <c r="A687" s="1">
        <v>41505</v>
      </c>
      <c r="B687">
        <v>2546.4499999999998</v>
      </c>
      <c r="C687">
        <f t="shared" si="20"/>
        <v>1</v>
      </c>
      <c r="D687">
        <f t="shared" si="21"/>
        <v>0.74102150243811593</v>
      </c>
    </row>
    <row r="688" spans="1:4" x14ac:dyDescent="0.3">
      <c r="A688" s="1">
        <v>41506</v>
      </c>
      <c r="B688">
        <v>2546.61</v>
      </c>
      <c r="C688">
        <f t="shared" si="20"/>
        <v>2</v>
      </c>
      <c r="D688">
        <f t="shared" si="21"/>
        <v>6.2830596949652318E-3</v>
      </c>
    </row>
    <row r="689" spans="1:4" x14ac:dyDescent="0.3">
      <c r="A689" s="1">
        <v>41507</v>
      </c>
      <c r="B689">
        <v>2484.6999999999998</v>
      </c>
      <c r="C689">
        <f t="shared" si="20"/>
        <v>3</v>
      </c>
      <c r="D689">
        <f t="shared" si="21"/>
        <v>-2.4611135039109513</v>
      </c>
    </row>
    <row r="690" spans="1:4" x14ac:dyDescent="0.3">
      <c r="A690" s="1">
        <v>41508</v>
      </c>
      <c r="B690">
        <v>2489.04</v>
      </c>
      <c r="C690">
        <f t="shared" si="20"/>
        <v>4</v>
      </c>
      <c r="D690">
        <f t="shared" si="21"/>
        <v>0.17451660527058266</v>
      </c>
    </row>
    <row r="691" spans="1:4" x14ac:dyDescent="0.3">
      <c r="A691" s="1">
        <v>41509</v>
      </c>
      <c r="B691">
        <v>2498.2199999999998</v>
      </c>
      <c r="C691">
        <f t="shared" si="20"/>
        <v>5</v>
      </c>
      <c r="D691">
        <f t="shared" si="21"/>
        <v>0.36813843143249869</v>
      </c>
    </row>
    <row r="692" spans="1:4" x14ac:dyDescent="0.3">
      <c r="A692" s="1">
        <v>41512</v>
      </c>
      <c r="B692">
        <v>2503.46</v>
      </c>
      <c r="C692">
        <f t="shared" si="20"/>
        <v>1</v>
      </c>
      <c r="D692">
        <f t="shared" si="21"/>
        <v>0.20952967471271222</v>
      </c>
    </row>
    <row r="693" spans="1:4" x14ac:dyDescent="0.3">
      <c r="A693" s="1">
        <v>41513</v>
      </c>
      <c r="B693">
        <v>2483.27</v>
      </c>
      <c r="C693">
        <f t="shared" si="20"/>
        <v>2</v>
      </c>
      <c r="D693">
        <f t="shared" si="21"/>
        <v>-0.8097534986465007</v>
      </c>
    </row>
    <row r="694" spans="1:4" x14ac:dyDescent="0.3">
      <c r="A694" s="1">
        <v>41514</v>
      </c>
      <c r="B694">
        <v>2526.21</v>
      </c>
      <c r="C694">
        <f t="shared" si="20"/>
        <v>3</v>
      </c>
      <c r="D694">
        <f t="shared" si="21"/>
        <v>1.7143915822230156</v>
      </c>
    </row>
    <row r="695" spans="1:4" x14ac:dyDescent="0.3">
      <c r="A695" s="1">
        <v>41515</v>
      </c>
      <c r="B695">
        <v>2508.29</v>
      </c>
      <c r="C695">
        <f t="shared" si="20"/>
        <v>4</v>
      </c>
      <c r="D695">
        <f t="shared" si="21"/>
        <v>-0.71189097945739377</v>
      </c>
    </row>
    <row r="696" spans="1:4" x14ac:dyDescent="0.3">
      <c r="A696" s="1">
        <v>41516</v>
      </c>
      <c r="B696">
        <v>2474.44</v>
      </c>
      <c r="C696">
        <f t="shared" si="20"/>
        <v>5</v>
      </c>
      <c r="D696">
        <f t="shared" si="21"/>
        <v>-1.3587138276952828</v>
      </c>
    </row>
    <row r="697" spans="1:4" x14ac:dyDescent="0.3">
      <c r="A697" s="1">
        <v>41519</v>
      </c>
      <c r="B697">
        <v>2464.06</v>
      </c>
      <c r="C697">
        <f t="shared" si="20"/>
        <v>1</v>
      </c>
      <c r="D697">
        <f t="shared" si="21"/>
        <v>-0.42037117689892511</v>
      </c>
    </row>
    <row r="698" spans="1:4" x14ac:dyDescent="0.3">
      <c r="A698" s="1">
        <v>41520</v>
      </c>
      <c r="B698">
        <v>2455.9</v>
      </c>
      <c r="C698">
        <f t="shared" si="20"/>
        <v>2</v>
      </c>
      <c r="D698">
        <f t="shared" si="21"/>
        <v>-0.33171031805784423</v>
      </c>
    </row>
    <row r="699" spans="1:4" x14ac:dyDescent="0.3">
      <c r="A699" s="1">
        <v>41521</v>
      </c>
      <c r="B699">
        <v>2533.6999999999998</v>
      </c>
      <c r="C699">
        <f t="shared" si="20"/>
        <v>3</v>
      </c>
      <c r="D699">
        <f t="shared" si="21"/>
        <v>3.1187392149340667</v>
      </c>
    </row>
    <row r="700" spans="1:4" x14ac:dyDescent="0.3">
      <c r="A700" s="1">
        <v>41522</v>
      </c>
      <c r="B700">
        <v>2601.71</v>
      </c>
      <c r="C700">
        <f t="shared" si="20"/>
        <v>4</v>
      </c>
      <c r="D700">
        <f t="shared" si="21"/>
        <v>2.6488236157412075</v>
      </c>
    </row>
    <row r="701" spans="1:4" x14ac:dyDescent="0.3">
      <c r="A701" s="1">
        <v>41523</v>
      </c>
      <c r="B701">
        <v>2602.38</v>
      </c>
      <c r="C701">
        <f t="shared" si="20"/>
        <v>5</v>
      </c>
      <c r="D701">
        <f t="shared" si="21"/>
        <v>2.5748978349724894E-2</v>
      </c>
    </row>
    <row r="702" spans="1:4" x14ac:dyDescent="0.3">
      <c r="A702" s="1">
        <v>41526</v>
      </c>
      <c r="B702">
        <v>2592.1</v>
      </c>
      <c r="C702">
        <f t="shared" si="20"/>
        <v>1</v>
      </c>
      <c r="D702">
        <f t="shared" si="21"/>
        <v>-0.3958052941080723</v>
      </c>
    </row>
    <row r="703" spans="1:4" x14ac:dyDescent="0.3">
      <c r="A703" s="1">
        <v>41527</v>
      </c>
      <c r="B703">
        <v>2602.1799999999998</v>
      </c>
      <c r="C703">
        <f t="shared" si="20"/>
        <v>2</v>
      </c>
      <c r="D703">
        <f t="shared" si="21"/>
        <v>0.38811972606401923</v>
      </c>
    </row>
    <row r="704" spans="1:4" x14ac:dyDescent="0.3">
      <c r="A704" s="1">
        <v>41528</v>
      </c>
      <c r="B704">
        <v>2607.48</v>
      </c>
      <c r="C704">
        <f t="shared" si="20"/>
        <v>3</v>
      </c>
      <c r="D704">
        <f t="shared" si="21"/>
        <v>0.20346824278237818</v>
      </c>
    </row>
    <row r="705" spans="1:4" x14ac:dyDescent="0.3">
      <c r="A705" s="1">
        <v>41529</v>
      </c>
      <c r="B705">
        <v>2624.87</v>
      </c>
      <c r="C705">
        <f t="shared" si="20"/>
        <v>4</v>
      </c>
      <c r="D705">
        <f t="shared" si="21"/>
        <v>0.66471333265121757</v>
      </c>
    </row>
    <row r="706" spans="1:4" x14ac:dyDescent="0.3">
      <c r="A706" s="1">
        <v>41530</v>
      </c>
      <c r="B706">
        <v>2636.45</v>
      </c>
      <c r="C706">
        <f t="shared" ref="C706:C769" si="22">WEEKDAY(A:A,2)</f>
        <v>5</v>
      </c>
      <c r="D706">
        <f t="shared" si="21"/>
        <v>0.44019442645219442</v>
      </c>
    </row>
    <row r="707" spans="1:4" x14ac:dyDescent="0.3">
      <c r="A707" s="1">
        <v>41533</v>
      </c>
      <c r="B707">
        <v>2673.03</v>
      </c>
      <c r="C707">
        <f t="shared" si="22"/>
        <v>1</v>
      </c>
      <c r="D707">
        <f t="shared" ref="D707:D770" si="23">LN(B707)*100-LN(B706)*100</f>
        <v>1.3779345166116173</v>
      </c>
    </row>
    <row r="708" spans="1:4" x14ac:dyDescent="0.3">
      <c r="A708" s="1">
        <v>41534</v>
      </c>
      <c r="B708">
        <v>2651.09</v>
      </c>
      <c r="C708">
        <f t="shared" si="22"/>
        <v>2</v>
      </c>
      <c r="D708">
        <f t="shared" si="23"/>
        <v>-0.82417842547022246</v>
      </c>
    </row>
    <row r="709" spans="1:4" x14ac:dyDescent="0.3">
      <c r="A709" s="1">
        <v>41535</v>
      </c>
      <c r="B709">
        <v>2661.39</v>
      </c>
      <c r="C709">
        <f t="shared" si="22"/>
        <v>3</v>
      </c>
      <c r="D709">
        <f t="shared" si="23"/>
        <v>0.38776665158843571</v>
      </c>
    </row>
    <row r="710" spans="1:4" x14ac:dyDescent="0.3">
      <c r="A710" s="1">
        <v>41536</v>
      </c>
      <c r="B710">
        <v>2669.32</v>
      </c>
      <c r="C710">
        <f t="shared" si="22"/>
        <v>4</v>
      </c>
      <c r="D710">
        <f t="shared" si="23"/>
        <v>0.29752156278004804</v>
      </c>
    </row>
    <row r="711" spans="1:4" x14ac:dyDescent="0.3">
      <c r="A711" s="1">
        <v>41537</v>
      </c>
      <c r="B711">
        <v>2650.92</v>
      </c>
      <c r="C711">
        <f t="shared" si="22"/>
        <v>5</v>
      </c>
      <c r="D711">
        <f t="shared" si="23"/>
        <v>-0.69170087673830949</v>
      </c>
    </row>
    <row r="712" spans="1:4" x14ac:dyDescent="0.3">
      <c r="A712" s="1">
        <v>41540</v>
      </c>
      <c r="B712">
        <v>2648.29</v>
      </c>
      <c r="C712">
        <f t="shared" si="22"/>
        <v>1</v>
      </c>
      <c r="D712">
        <f t="shared" si="23"/>
        <v>-9.9260086538720316E-2</v>
      </c>
    </row>
    <row r="713" spans="1:4" x14ac:dyDescent="0.3">
      <c r="A713" s="1">
        <v>41541</v>
      </c>
      <c r="B713">
        <v>2644.41</v>
      </c>
      <c r="C713">
        <f t="shared" si="22"/>
        <v>2</v>
      </c>
      <c r="D713">
        <f t="shared" si="23"/>
        <v>-0.14661706482729642</v>
      </c>
    </row>
    <row r="714" spans="1:4" x14ac:dyDescent="0.3">
      <c r="A714" s="1">
        <v>41542</v>
      </c>
      <c r="B714">
        <v>2615.6999999999998</v>
      </c>
      <c r="C714">
        <f t="shared" si="22"/>
        <v>3</v>
      </c>
      <c r="D714">
        <f t="shared" si="23"/>
        <v>-1.0916229926555161</v>
      </c>
    </row>
    <row r="715" spans="1:4" x14ac:dyDescent="0.3">
      <c r="A715" s="1">
        <v>41543</v>
      </c>
      <c r="B715">
        <v>2640.08</v>
      </c>
      <c r="C715">
        <f t="shared" si="22"/>
        <v>4</v>
      </c>
      <c r="D715">
        <f t="shared" si="23"/>
        <v>0.92774716096596421</v>
      </c>
    </row>
    <row r="716" spans="1:4" x14ac:dyDescent="0.3">
      <c r="A716" s="1">
        <v>41544</v>
      </c>
      <c r="B716">
        <v>2679.67</v>
      </c>
      <c r="C716">
        <f t="shared" si="22"/>
        <v>5</v>
      </c>
      <c r="D716">
        <f t="shared" si="23"/>
        <v>1.4884432883352474</v>
      </c>
    </row>
    <row r="717" spans="1:4" x14ac:dyDescent="0.3">
      <c r="A717" s="1">
        <v>41547</v>
      </c>
      <c r="B717">
        <v>2682.35</v>
      </c>
      <c r="C717">
        <f t="shared" si="22"/>
        <v>1</v>
      </c>
      <c r="D717">
        <f t="shared" si="23"/>
        <v>9.9962335954160153E-2</v>
      </c>
    </row>
    <row r="718" spans="1:4" x14ac:dyDescent="0.3">
      <c r="A718" s="1">
        <v>41548</v>
      </c>
      <c r="B718">
        <v>2671.62</v>
      </c>
      <c r="C718">
        <f t="shared" si="22"/>
        <v>2</v>
      </c>
      <c r="D718">
        <f t="shared" si="23"/>
        <v>-0.40082459803511483</v>
      </c>
    </row>
    <row r="719" spans="1:4" x14ac:dyDescent="0.3">
      <c r="A719" s="1">
        <v>41549</v>
      </c>
      <c r="B719">
        <v>2669.22</v>
      </c>
      <c r="C719">
        <f t="shared" si="22"/>
        <v>3</v>
      </c>
      <c r="D719">
        <f t="shared" si="23"/>
        <v>-8.9873509093877146E-2</v>
      </c>
    </row>
    <row r="720" spans="1:4" x14ac:dyDescent="0.3">
      <c r="A720" s="1">
        <v>41550</v>
      </c>
      <c r="B720">
        <v>2623.22</v>
      </c>
      <c r="C720">
        <f t="shared" si="22"/>
        <v>4</v>
      </c>
      <c r="D720">
        <f t="shared" si="23"/>
        <v>-1.7383724106074396</v>
      </c>
    </row>
    <row r="721" spans="1:4" x14ac:dyDescent="0.3">
      <c r="A721" s="1">
        <v>41551</v>
      </c>
      <c r="B721">
        <v>2655.77</v>
      </c>
      <c r="C721">
        <f t="shared" si="22"/>
        <v>5</v>
      </c>
      <c r="D721">
        <f t="shared" si="23"/>
        <v>1.2332060684030921</v>
      </c>
    </row>
    <row r="722" spans="1:4" x14ac:dyDescent="0.3">
      <c r="A722" s="1">
        <v>41554</v>
      </c>
      <c r="B722">
        <v>2736.73</v>
      </c>
      <c r="C722">
        <f t="shared" si="22"/>
        <v>1</v>
      </c>
      <c r="D722">
        <f t="shared" si="23"/>
        <v>3.0029145558617074</v>
      </c>
    </row>
    <row r="723" spans="1:4" x14ac:dyDescent="0.3">
      <c r="A723" s="1">
        <v>41555</v>
      </c>
      <c r="B723">
        <v>2753.41</v>
      </c>
      <c r="C723">
        <f t="shared" si="22"/>
        <v>2</v>
      </c>
      <c r="D723">
        <f t="shared" si="23"/>
        <v>0.60763664758519553</v>
      </c>
    </row>
    <row r="724" spans="1:4" x14ac:dyDescent="0.3">
      <c r="A724" s="1">
        <v>41556</v>
      </c>
      <c r="B724">
        <v>2736.31</v>
      </c>
      <c r="C724">
        <f t="shared" si="22"/>
        <v>3</v>
      </c>
      <c r="D724">
        <f t="shared" si="23"/>
        <v>-0.62298460779834386</v>
      </c>
    </row>
    <row r="725" spans="1:4" x14ac:dyDescent="0.3">
      <c r="A725" s="1">
        <v>41557</v>
      </c>
      <c r="B725">
        <v>2762.75</v>
      </c>
      <c r="C725">
        <f t="shared" si="22"/>
        <v>4</v>
      </c>
      <c r="D725">
        <f t="shared" si="23"/>
        <v>0.96162630513072145</v>
      </c>
    </row>
    <row r="726" spans="1:4" x14ac:dyDescent="0.3">
      <c r="A726" s="1">
        <v>41558</v>
      </c>
      <c r="B726">
        <v>2778.02</v>
      </c>
      <c r="C726">
        <f t="shared" si="22"/>
        <v>5</v>
      </c>
      <c r="D726">
        <f t="shared" si="23"/>
        <v>0.55118832435277909</v>
      </c>
    </row>
    <row r="727" spans="1:4" x14ac:dyDescent="0.3">
      <c r="A727" s="1">
        <v>41561</v>
      </c>
      <c r="B727">
        <v>2747.93</v>
      </c>
      <c r="C727">
        <f t="shared" si="22"/>
        <v>1</v>
      </c>
      <c r="D727">
        <f t="shared" si="23"/>
        <v>-1.0890542765948794</v>
      </c>
    </row>
    <row r="728" spans="1:4" x14ac:dyDescent="0.3">
      <c r="A728" s="1">
        <v>41562</v>
      </c>
      <c r="B728">
        <v>2792.1</v>
      </c>
      <c r="C728">
        <f t="shared" si="22"/>
        <v>2</v>
      </c>
      <c r="D728">
        <f t="shared" si="23"/>
        <v>1.5946099913303442</v>
      </c>
    </row>
    <row r="729" spans="1:4" x14ac:dyDescent="0.3">
      <c r="A729" s="1">
        <v>41563</v>
      </c>
      <c r="B729">
        <v>2774.91</v>
      </c>
      <c r="C729">
        <f t="shared" si="22"/>
        <v>3</v>
      </c>
      <c r="D729">
        <f t="shared" si="23"/>
        <v>-0.61756866376140351</v>
      </c>
    </row>
    <row r="730" spans="1:4" x14ac:dyDescent="0.3">
      <c r="A730" s="1">
        <v>41564</v>
      </c>
      <c r="B730">
        <v>2801.96</v>
      </c>
      <c r="C730">
        <f t="shared" si="22"/>
        <v>4</v>
      </c>
      <c r="D730">
        <f t="shared" si="23"/>
        <v>0.97008580554086166</v>
      </c>
    </row>
    <row r="731" spans="1:4" x14ac:dyDescent="0.3">
      <c r="A731" s="1">
        <v>41565</v>
      </c>
      <c r="B731">
        <v>2751.76</v>
      </c>
      <c r="C731">
        <f t="shared" si="22"/>
        <v>5</v>
      </c>
      <c r="D731">
        <f t="shared" si="23"/>
        <v>-1.8078465329612072</v>
      </c>
    </row>
    <row r="732" spans="1:4" x14ac:dyDescent="0.3">
      <c r="A732" s="1">
        <v>41568</v>
      </c>
      <c r="B732">
        <v>2755.96</v>
      </c>
      <c r="C732">
        <f t="shared" si="22"/>
        <v>1</v>
      </c>
      <c r="D732">
        <f t="shared" si="23"/>
        <v>0.15251322921676547</v>
      </c>
    </row>
    <row r="733" spans="1:4" x14ac:dyDescent="0.3">
      <c r="A733" s="1">
        <v>41569</v>
      </c>
      <c r="B733">
        <v>2797.72</v>
      </c>
      <c r="C733">
        <f t="shared" si="22"/>
        <v>2</v>
      </c>
      <c r="D733">
        <f t="shared" si="23"/>
        <v>1.5038960498189908</v>
      </c>
    </row>
    <row r="734" spans="1:4" x14ac:dyDescent="0.3">
      <c r="A734" s="1">
        <v>41570</v>
      </c>
      <c r="B734">
        <v>2742.96</v>
      </c>
      <c r="C734">
        <f t="shared" si="22"/>
        <v>3</v>
      </c>
      <c r="D734">
        <f t="shared" si="23"/>
        <v>-1.9767170480861296</v>
      </c>
    </row>
    <row r="735" spans="1:4" x14ac:dyDescent="0.3">
      <c r="A735" s="1">
        <v>41571</v>
      </c>
      <c r="B735">
        <v>2719.04</v>
      </c>
      <c r="C735">
        <f t="shared" si="22"/>
        <v>4</v>
      </c>
      <c r="D735">
        <f t="shared" si="23"/>
        <v>-0.87587524422758634</v>
      </c>
    </row>
    <row r="736" spans="1:4" x14ac:dyDescent="0.3">
      <c r="A736" s="1">
        <v>41572</v>
      </c>
      <c r="B736">
        <v>2743.13</v>
      </c>
      <c r="C736">
        <f t="shared" si="22"/>
        <v>5</v>
      </c>
      <c r="D736">
        <f t="shared" si="23"/>
        <v>0.88207273643251938</v>
      </c>
    </row>
    <row r="737" spans="1:4" x14ac:dyDescent="0.3">
      <c r="A737" s="1">
        <v>41575</v>
      </c>
      <c r="B737">
        <v>2714.78</v>
      </c>
      <c r="C737">
        <f t="shared" si="22"/>
        <v>1</v>
      </c>
      <c r="D737">
        <f t="shared" si="23"/>
        <v>-1.0388685402230067</v>
      </c>
    </row>
    <row r="738" spans="1:4" x14ac:dyDescent="0.3">
      <c r="A738" s="1">
        <v>41576</v>
      </c>
      <c r="B738">
        <v>2688.8</v>
      </c>
      <c r="C738">
        <f t="shared" si="22"/>
        <v>2</v>
      </c>
      <c r="D738">
        <f t="shared" si="23"/>
        <v>-0.96159213663759147</v>
      </c>
    </row>
    <row r="739" spans="1:4" x14ac:dyDescent="0.3">
      <c r="A739" s="1">
        <v>41577</v>
      </c>
      <c r="B739">
        <v>2687.19</v>
      </c>
      <c r="C739">
        <f t="shared" si="22"/>
        <v>3</v>
      </c>
      <c r="D739">
        <f t="shared" si="23"/>
        <v>-5.9895946537608324E-2</v>
      </c>
    </row>
    <row r="740" spans="1:4" x14ac:dyDescent="0.3">
      <c r="A740" s="1">
        <v>41578</v>
      </c>
      <c r="B740">
        <v>2700.74</v>
      </c>
      <c r="C740">
        <f t="shared" si="22"/>
        <v>4</v>
      </c>
      <c r="D740">
        <f t="shared" si="23"/>
        <v>0.50297715695364786</v>
      </c>
    </row>
    <row r="741" spans="1:4" x14ac:dyDescent="0.3">
      <c r="A741" s="1">
        <v>41579</v>
      </c>
      <c r="B741">
        <v>2679.56</v>
      </c>
      <c r="C741">
        <f t="shared" si="22"/>
        <v>5</v>
      </c>
      <c r="D741">
        <f t="shared" si="23"/>
        <v>-0.78732075934965451</v>
      </c>
    </row>
    <row r="742" spans="1:4" x14ac:dyDescent="0.3">
      <c r="A742" s="1">
        <v>41582</v>
      </c>
      <c r="B742">
        <v>2679.39</v>
      </c>
      <c r="C742">
        <f t="shared" si="22"/>
        <v>1</v>
      </c>
      <c r="D742">
        <f t="shared" si="23"/>
        <v>-6.344526448515353E-3</v>
      </c>
    </row>
    <row r="743" spans="1:4" x14ac:dyDescent="0.3">
      <c r="A743" s="1">
        <v>41583</v>
      </c>
      <c r="B743">
        <v>2759.52</v>
      </c>
      <c r="C743">
        <f t="shared" si="22"/>
        <v>2</v>
      </c>
      <c r="D743">
        <f t="shared" si="23"/>
        <v>2.9467594886015149</v>
      </c>
    </row>
    <row r="744" spans="1:4" x14ac:dyDescent="0.3">
      <c r="A744" s="1">
        <v>41584</v>
      </c>
      <c r="B744">
        <v>2757.6</v>
      </c>
      <c r="C744">
        <f t="shared" si="22"/>
        <v>3</v>
      </c>
      <c r="D744">
        <f t="shared" si="23"/>
        <v>-6.9601534043385982E-2</v>
      </c>
    </row>
    <row r="745" spans="1:4" x14ac:dyDescent="0.3">
      <c r="A745" s="1">
        <v>41585</v>
      </c>
      <c r="B745">
        <v>2712.62</v>
      </c>
      <c r="C745">
        <f t="shared" si="22"/>
        <v>4</v>
      </c>
      <c r="D745">
        <f t="shared" si="23"/>
        <v>-1.6445778701148583</v>
      </c>
    </row>
    <row r="746" spans="1:4" x14ac:dyDescent="0.3">
      <c r="A746" s="1">
        <v>41586</v>
      </c>
      <c r="B746">
        <v>2693.06</v>
      </c>
      <c r="C746">
        <f t="shared" si="22"/>
        <v>5</v>
      </c>
      <c r="D746">
        <f t="shared" si="23"/>
        <v>-0.72368639529577194</v>
      </c>
    </row>
    <row r="747" spans="1:4" x14ac:dyDescent="0.3">
      <c r="A747" s="1">
        <v>41589</v>
      </c>
      <c r="B747">
        <v>2623.03</v>
      </c>
      <c r="C747">
        <f t="shared" si="22"/>
        <v>1</v>
      </c>
      <c r="D747">
        <f t="shared" si="23"/>
        <v>-2.6347955461531001</v>
      </c>
    </row>
    <row r="748" spans="1:4" x14ac:dyDescent="0.3">
      <c r="A748" s="1">
        <v>41590</v>
      </c>
      <c r="B748">
        <v>2649.5</v>
      </c>
      <c r="C748">
        <f t="shared" si="22"/>
        <v>2</v>
      </c>
      <c r="D748">
        <f t="shared" si="23"/>
        <v>1.0040804845797311</v>
      </c>
    </row>
    <row r="749" spans="1:4" x14ac:dyDescent="0.3">
      <c r="A749" s="1">
        <v>41591</v>
      </c>
      <c r="B749">
        <v>2703.06</v>
      </c>
      <c r="C749">
        <f t="shared" si="22"/>
        <v>3</v>
      </c>
      <c r="D749">
        <f t="shared" si="23"/>
        <v>2.0013521655537261</v>
      </c>
    </row>
    <row r="750" spans="1:4" x14ac:dyDescent="0.3">
      <c r="A750" s="1">
        <v>41592</v>
      </c>
      <c r="B750">
        <v>2710.08</v>
      </c>
      <c r="C750">
        <f t="shared" si="22"/>
        <v>4</v>
      </c>
      <c r="D750">
        <f t="shared" si="23"/>
        <v>0.25936901448812932</v>
      </c>
    </row>
    <row r="751" spans="1:4" x14ac:dyDescent="0.3">
      <c r="A751" s="1">
        <v>41593</v>
      </c>
      <c r="B751">
        <v>2760.38</v>
      </c>
      <c r="C751">
        <f t="shared" si="22"/>
        <v>5</v>
      </c>
      <c r="D751">
        <f t="shared" si="23"/>
        <v>1.8390196660200218</v>
      </c>
    </row>
    <row r="752" spans="1:4" x14ac:dyDescent="0.3">
      <c r="A752" s="1">
        <v>41596</v>
      </c>
      <c r="B752">
        <v>2804.25</v>
      </c>
      <c r="C752">
        <f t="shared" si="22"/>
        <v>1</v>
      </c>
      <c r="D752">
        <f t="shared" si="23"/>
        <v>1.5767772131897573</v>
      </c>
    </row>
    <row r="753" spans="1:4" x14ac:dyDescent="0.3">
      <c r="A753" s="1">
        <v>41597</v>
      </c>
      <c r="B753">
        <v>2818.52</v>
      </c>
      <c r="C753">
        <f t="shared" si="22"/>
        <v>2</v>
      </c>
      <c r="D753">
        <f t="shared" si="23"/>
        <v>0.5075800944156299</v>
      </c>
    </row>
    <row r="754" spans="1:4" x14ac:dyDescent="0.3">
      <c r="A754" s="1">
        <v>41598</v>
      </c>
      <c r="B754">
        <v>2834.77</v>
      </c>
      <c r="C754">
        <f t="shared" si="22"/>
        <v>3</v>
      </c>
      <c r="D754">
        <f t="shared" si="23"/>
        <v>0.57488806534536252</v>
      </c>
    </row>
    <row r="755" spans="1:4" x14ac:dyDescent="0.3">
      <c r="A755" s="1">
        <v>41599</v>
      </c>
      <c r="B755">
        <v>2821.74</v>
      </c>
      <c r="C755">
        <f t="shared" si="22"/>
        <v>4</v>
      </c>
      <c r="D755">
        <f t="shared" si="23"/>
        <v>-0.46070891935482905</v>
      </c>
    </row>
    <row r="756" spans="1:4" x14ac:dyDescent="0.3">
      <c r="A756" s="1">
        <v>41600</v>
      </c>
      <c r="B756">
        <v>2821.72</v>
      </c>
      <c r="C756">
        <f t="shared" si="22"/>
        <v>5</v>
      </c>
      <c r="D756">
        <f t="shared" si="23"/>
        <v>-7.0878503618132527E-4</v>
      </c>
    </row>
    <row r="757" spans="1:4" x14ac:dyDescent="0.3">
      <c r="A757" s="1">
        <v>41603</v>
      </c>
      <c r="B757">
        <v>2821.6</v>
      </c>
      <c r="C757">
        <f t="shared" si="22"/>
        <v>1</v>
      </c>
      <c r="D757">
        <f t="shared" si="23"/>
        <v>-4.2528157190417915E-3</v>
      </c>
    </row>
    <row r="758" spans="1:4" x14ac:dyDescent="0.3">
      <c r="A758" s="1">
        <v>41604</v>
      </c>
      <c r="B758">
        <v>2796.35</v>
      </c>
      <c r="C758">
        <f t="shared" si="22"/>
        <v>2</v>
      </c>
      <c r="D758">
        <f t="shared" si="23"/>
        <v>-0.89891045754609422</v>
      </c>
    </row>
    <row r="759" spans="1:4" x14ac:dyDescent="0.3">
      <c r="A759" s="1">
        <v>41605</v>
      </c>
      <c r="B759">
        <v>2789.56</v>
      </c>
      <c r="C759">
        <f t="shared" si="22"/>
        <v>3</v>
      </c>
      <c r="D759">
        <f t="shared" si="23"/>
        <v>-0.24311180610732208</v>
      </c>
    </row>
    <row r="760" spans="1:4" x14ac:dyDescent="0.3">
      <c r="A760" s="1">
        <v>41606</v>
      </c>
      <c r="B760">
        <v>2807.06</v>
      </c>
      <c r="C760">
        <f t="shared" si="22"/>
        <v>4</v>
      </c>
      <c r="D760">
        <f t="shared" si="23"/>
        <v>0.62537949817237859</v>
      </c>
    </row>
    <row r="761" spans="1:4" x14ac:dyDescent="0.3">
      <c r="A761" s="1">
        <v>41607</v>
      </c>
      <c r="B761">
        <v>2815.27</v>
      </c>
      <c r="C761">
        <f t="shared" si="22"/>
        <v>5</v>
      </c>
      <c r="D761">
        <f t="shared" si="23"/>
        <v>0.29204994496853942</v>
      </c>
    </row>
    <row r="762" spans="1:4" x14ac:dyDescent="0.3">
      <c r="A762" s="1">
        <v>41610</v>
      </c>
      <c r="B762">
        <v>2839.45</v>
      </c>
      <c r="C762">
        <f t="shared" si="22"/>
        <v>1</v>
      </c>
      <c r="D762">
        <f t="shared" si="23"/>
        <v>0.85521997118030413</v>
      </c>
    </row>
    <row r="763" spans="1:4" x14ac:dyDescent="0.3">
      <c r="A763" s="1">
        <v>41611</v>
      </c>
      <c r="B763">
        <v>2835.63</v>
      </c>
      <c r="C763">
        <f t="shared" si="22"/>
        <v>2</v>
      </c>
      <c r="D763">
        <f t="shared" si="23"/>
        <v>-0.13462367321460533</v>
      </c>
    </row>
    <row r="764" spans="1:4" x14ac:dyDescent="0.3">
      <c r="A764" s="1">
        <v>41612</v>
      </c>
      <c r="B764">
        <v>2804.6</v>
      </c>
      <c r="C764">
        <f t="shared" si="22"/>
        <v>3</v>
      </c>
      <c r="D764">
        <f t="shared" si="23"/>
        <v>-1.1003208403823237</v>
      </c>
    </row>
    <row r="765" spans="1:4" x14ac:dyDescent="0.3">
      <c r="A765" s="1">
        <v>41613</v>
      </c>
      <c r="B765">
        <v>2788.69</v>
      </c>
      <c r="C765">
        <f t="shared" si="22"/>
        <v>4</v>
      </c>
      <c r="D765">
        <f t="shared" si="23"/>
        <v>-0.56889747929483292</v>
      </c>
    </row>
    <row r="766" spans="1:4" x14ac:dyDescent="0.3">
      <c r="A766" s="1">
        <v>41614</v>
      </c>
      <c r="B766">
        <v>2837.88</v>
      </c>
      <c r="C766">
        <f t="shared" si="22"/>
        <v>5</v>
      </c>
      <c r="D766">
        <f t="shared" si="23"/>
        <v>1.7485343028323541</v>
      </c>
    </row>
    <row r="767" spans="1:4" x14ac:dyDescent="0.3">
      <c r="A767" s="1">
        <v>41617</v>
      </c>
      <c r="B767">
        <v>2790.74</v>
      </c>
      <c r="C767">
        <f t="shared" si="22"/>
        <v>1</v>
      </c>
      <c r="D767">
        <f t="shared" si="23"/>
        <v>-1.6750500905651506</v>
      </c>
    </row>
    <row r="768" spans="1:4" x14ac:dyDescent="0.3">
      <c r="A768" s="1">
        <v>41618</v>
      </c>
      <c r="B768">
        <v>2806.89</v>
      </c>
      <c r="C768">
        <f t="shared" si="22"/>
        <v>2</v>
      </c>
      <c r="D768">
        <f t="shared" si="23"/>
        <v>0.57703152268254598</v>
      </c>
    </row>
    <row r="769" spans="1:4" x14ac:dyDescent="0.3">
      <c r="A769" s="1">
        <v>41619</v>
      </c>
      <c r="B769">
        <v>2796.6</v>
      </c>
      <c r="C769">
        <f t="shared" si="22"/>
        <v>3</v>
      </c>
      <c r="D769">
        <f t="shared" si="23"/>
        <v>-0.36727152423497955</v>
      </c>
    </row>
    <row r="770" spans="1:4" x14ac:dyDescent="0.3">
      <c r="A770" s="1">
        <v>41620</v>
      </c>
      <c r="B770">
        <v>2830.82</v>
      </c>
      <c r="C770">
        <f t="shared" ref="C770:C833" si="24">WEEKDAY(A:A,2)</f>
        <v>4</v>
      </c>
      <c r="D770">
        <f t="shared" si="23"/>
        <v>1.2162028710517916</v>
      </c>
    </row>
    <row r="771" spans="1:4" x14ac:dyDescent="0.3">
      <c r="A771" s="1">
        <v>41621</v>
      </c>
      <c r="B771">
        <v>2817.85</v>
      </c>
      <c r="C771">
        <f t="shared" si="24"/>
        <v>5</v>
      </c>
      <c r="D771">
        <f t="shared" ref="D771:D834" si="25">LN(B771)*100-LN(B770)*100</f>
        <v>-0.45922395159652751</v>
      </c>
    </row>
    <row r="772" spans="1:4" x14ac:dyDescent="0.3">
      <c r="A772" s="1">
        <v>41624</v>
      </c>
      <c r="B772">
        <v>2835.61</v>
      </c>
      <c r="C772">
        <f t="shared" si="24"/>
        <v>1</v>
      </c>
      <c r="D772">
        <f t="shared" si="25"/>
        <v>0.62828987638329181</v>
      </c>
    </row>
    <row r="773" spans="1:4" x14ac:dyDescent="0.3">
      <c r="A773" s="1">
        <v>41625</v>
      </c>
      <c r="B773">
        <v>2823.02</v>
      </c>
      <c r="C773">
        <f t="shared" si="24"/>
        <v>2</v>
      </c>
      <c r="D773">
        <f t="shared" si="25"/>
        <v>-0.44498476750345617</v>
      </c>
    </row>
    <row r="774" spans="1:4" x14ac:dyDescent="0.3">
      <c r="A774" s="1">
        <v>41626</v>
      </c>
      <c r="B774">
        <v>2829.15</v>
      </c>
      <c r="C774">
        <f t="shared" si="24"/>
        <v>3</v>
      </c>
      <c r="D774">
        <f t="shared" si="25"/>
        <v>0.21690792751883237</v>
      </c>
    </row>
    <row r="775" spans="1:4" x14ac:dyDescent="0.3">
      <c r="A775" s="1">
        <v>41627</v>
      </c>
      <c r="B775">
        <v>2841.29</v>
      </c>
      <c r="C775">
        <f t="shared" si="24"/>
        <v>4</v>
      </c>
      <c r="D775">
        <f t="shared" si="25"/>
        <v>0.42818612129678968</v>
      </c>
    </row>
    <row r="776" spans="1:4" x14ac:dyDescent="0.3">
      <c r="A776" s="1">
        <v>41628</v>
      </c>
      <c r="B776">
        <v>2865.27</v>
      </c>
      <c r="C776">
        <f t="shared" si="24"/>
        <v>5</v>
      </c>
      <c r="D776">
        <f t="shared" si="25"/>
        <v>0.84044121678903139</v>
      </c>
    </row>
    <row r="777" spans="1:4" x14ac:dyDescent="0.3">
      <c r="A777" s="1">
        <v>41631</v>
      </c>
      <c r="B777">
        <v>2859.87</v>
      </c>
      <c r="C777">
        <f t="shared" si="24"/>
        <v>1</v>
      </c>
      <c r="D777">
        <f t="shared" si="25"/>
        <v>-0.18864173107931492</v>
      </c>
    </row>
    <row r="778" spans="1:4" x14ac:dyDescent="0.3">
      <c r="A778" s="1">
        <v>41632</v>
      </c>
      <c r="B778">
        <v>2859.87</v>
      </c>
      <c r="C778">
        <f t="shared" si="24"/>
        <v>2</v>
      </c>
      <c r="D778">
        <f t="shared" si="25"/>
        <v>0</v>
      </c>
    </row>
    <row r="779" spans="1:4" x14ac:dyDescent="0.3">
      <c r="A779" s="1">
        <v>41633</v>
      </c>
      <c r="B779">
        <v>2859.87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2859.87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2859.87</v>
      </c>
      <c r="C781">
        <f t="shared" si="24"/>
        <v>5</v>
      </c>
      <c r="D781">
        <f t="shared" si="25"/>
        <v>0</v>
      </c>
    </row>
    <row r="782" spans="1:4" x14ac:dyDescent="0.3">
      <c r="A782" s="1">
        <v>41638</v>
      </c>
      <c r="B782">
        <v>2773.02</v>
      </c>
      <c r="C782">
        <f t="shared" si="24"/>
        <v>1</v>
      </c>
      <c r="D782">
        <f t="shared" si="25"/>
        <v>-3.0839190240249081</v>
      </c>
    </row>
    <row r="783" spans="1:4" x14ac:dyDescent="0.3">
      <c r="A783" s="1">
        <v>41639</v>
      </c>
      <c r="B783">
        <v>2783.68</v>
      </c>
      <c r="C783">
        <f t="shared" si="24"/>
        <v>2</v>
      </c>
      <c r="D783">
        <f t="shared" si="25"/>
        <v>0.38368143240700192</v>
      </c>
    </row>
    <row r="784" spans="1:4" x14ac:dyDescent="0.3">
      <c r="A784" s="1">
        <v>41640</v>
      </c>
      <c r="B784">
        <v>2783.68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2699.79</v>
      </c>
      <c r="C785">
        <f t="shared" si="24"/>
        <v>4</v>
      </c>
      <c r="D785">
        <f t="shared" si="25"/>
        <v>-3.0599801129380921</v>
      </c>
    </row>
    <row r="786" spans="1:4" x14ac:dyDescent="0.3">
      <c r="A786" s="1">
        <v>41642</v>
      </c>
      <c r="B786">
        <v>2760.56</v>
      </c>
      <c r="C786">
        <f t="shared" si="24"/>
        <v>5</v>
      </c>
      <c r="D786">
        <f t="shared" si="25"/>
        <v>2.2259565490999194</v>
      </c>
    </row>
    <row r="787" spans="1:4" x14ac:dyDescent="0.3">
      <c r="A787" s="1">
        <v>41645</v>
      </c>
      <c r="B787">
        <v>2729.87</v>
      </c>
      <c r="C787">
        <f t="shared" si="24"/>
        <v>1</v>
      </c>
      <c r="D787">
        <f t="shared" si="25"/>
        <v>-1.1179568683230627</v>
      </c>
    </row>
    <row r="788" spans="1:4" x14ac:dyDescent="0.3">
      <c r="A788" s="1">
        <v>41646</v>
      </c>
      <c r="B788">
        <v>2742.01</v>
      </c>
      <c r="C788">
        <f t="shared" si="24"/>
        <v>2</v>
      </c>
      <c r="D788">
        <f t="shared" si="25"/>
        <v>0.44372390910587001</v>
      </c>
    </row>
    <row r="789" spans="1:4" x14ac:dyDescent="0.3">
      <c r="A789" s="1">
        <v>41647</v>
      </c>
      <c r="B789">
        <v>2763.8</v>
      </c>
      <c r="C789">
        <f t="shared" si="24"/>
        <v>3</v>
      </c>
      <c r="D789">
        <f t="shared" si="25"/>
        <v>0.79153162807631361</v>
      </c>
    </row>
    <row r="790" spans="1:4" x14ac:dyDescent="0.3">
      <c r="A790" s="1">
        <v>41648</v>
      </c>
      <c r="B790">
        <v>2750.32</v>
      </c>
      <c r="C790">
        <f t="shared" si="24"/>
        <v>4</v>
      </c>
      <c r="D790">
        <f t="shared" si="25"/>
        <v>-0.4889275842126608</v>
      </c>
    </row>
    <row r="791" spans="1:4" x14ac:dyDescent="0.3">
      <c r="A791" s="1">
        <v>41649</v>
      </c>
      <c r="B791">
        <v>2778</v>
      </c>
      <c r="C791">
        <f t="shared" si="24"/>
        <v>5</v>
      </c>
      <c r="D791">
        <f t="shared" si="25"/>
        <v>1.0013975787031768</v>
      </c>
    </row>
    <row r="792" spans="1:4" x14ac:dyDescent="0.3">
      <c r="A792" s="1">
        <v>41652</v>
      </c>
      <c r="B792">
        <v>2775.86</v>
      </c>
      <c r="C792">
        <f t="shared" si="24"/>
        <v>1</v>
      </c>
      <c r="D792">
        <f t="shared" si="25"/>
        <v>-7.7063523600259032E-2</v>
      </c>
    </row>
    <row r="793" spans="1:4" x14ac:dyDescent="0.3">
      <c r="A793" s="1">
        <v>41653</v>
      </c>
      <c r="B793">
        <v>2815.34</v>
      </c>
      <c r="C793">
        <f t="shared" si="24"/>
        <v>2</v>
      </c>
      <c r="D793">
        <f t="shared" si="25"/>
        <v>1.4122426729533117</v>
      </c>
    </row>
    <row r="794" spans="1:4" x14ac:dyDescent="0.3">
      <c r="A794" s="1">
        <v>41654</v>
      </c>
      <c r="B794">
        <v>2810.6</v>
      </c>
      <c r="C794">
        <f t="shared" si="24"/>
        <v>3</v>
      </c>
      <c r="D794">
        <f t="shared" si="25"/>
        <v>-0.16850521411754471</v>
      </c>
    </row>
    <row r="795" spans="1:4" x14ac:dyDescent="0.3">
      <c r="A795" s="1">
        <v>41655</v>
      </c>
      <c r="B795">
        <v>2814.55</v>
      </c>
      <c r="C795">
        <f t="shared" si="24"/>
        <v>4</v>
      </c>
      <c r="D795">
        <f t="shared" si="25"/>
        <v>0.1404407224423494</v>
      </c>
    </row>
    <row r="796" spans="1:4" x14ac:dyDescent="0.3">
      <c r="A796" s="1">
        <v>41656</v>
      </c>
      <c r="B796">
        <v>2760.91</v>
      </c>
      <c r="C796">
        <f t="shared" si="24"/>
        <v>5</v>
      </c>
      <c r="D796">
        <f t="shared" si="25"/>
        <v>-1.9242055377391125</v>
      </c>
    </row>
    <row r="797" spans="1:4" x14ac:dyDescent="0.3">
      <c r="A797" s="1">
        <v>41659</v>
      </c>
      <c r="B797">
        <v>2760.91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2746.96</v>
      </c>
      <c r="C798">
        <f t="shared" si="24"/>
        <v>2</v>
      </c>
      <c r="D798">
        <f t="shared" si="25"/>
        <v>-0.50654898640641477</v>
      </c>
    </row>
    <row r="799" spans="1:4" x14ac:dyDescent="0.3">
      <c r="A799" s="1">
        <v>41661</v>
      </c>
      <c r="B799">
        <v>2768.07</v>
      </c>
      <c r="C799">
        <f t="shared" si="24"/>
        <v>3</v>
      </c>
      <c r="D799">
        <f t="shared" si="25"/>
        <v>0.76554807855256968</v>
      </c>
    </row>
    <row r="800" spans="1:4" x14ac:dyDescent="0.3">
      <c r="A800" s="1">
        <v>41662</v>
      </c>
      <c r="B800">
        <v>2863.47</v>
      </c>
      <c r="C800">
        <f t="shared" si="24"/>
        <v>4</v>
      </c>
      <c r="D800">
        <f t="shared" si="25"/>
        <v>3.3883849654525875</v>
      </c>
    </row>
    <row r="801" spans="1:4" x14ac:dyDescent="0.3">
      <c r="A801" s="1">
        <v>41663</v>
      </c>
      <c r="B801">
        <v>2852.93</v>
      </c>
      <c r="C801">
        <f t="shared" si="24"/>
        <v>5</v>
      </c>
      <c r="D801">
        <f t="shared" si="25"/>
        <v>-0.36876397537525918</v>
      </c>
    </row>
    <row r="802" spans="1:4" x14ac:dyDescent="0.3">
      <c r="A802" s="1">
        <v>41666</v>
      </c>
      <c r="B802">
        <v>2955.52</v>
      </c>
      <c r="C802">
        <f t="shared" si="24"/>
        <v>1</v>
      </c>
      <c r="D802">
        <f t="shared" si="25"/>
        <v>3.5328071950108324</v>
      </c>
    </row>
    <row r="803" spans="1:4" x14ac:dyDescent="0.3">
      <c r="A803" s="1">
        <v>41667</v>
      </c>
      <c r="B803">
        <v>2964.65</v>
      </c>
      <c r="C803">
        <f t="shared" si="24"/>
        <v>2</v>
      </c>
      <c r="D803">
        <f t="shared" si="25"/>
        <v>0.30843733332255852</v>
      </c>
    </row>
    <row r="804" spans="1:4" x14ac:dyDescent="0.3">
      <c r="A804" s="1">
        <v>41668</v>
      </c>
      <c r="B804">
        <v>2977.06</v>
      </c>
      <c r="C804">
        <f t="shared" si="24"/>
        <v>3</v>
      </c>
      <c r="D804">
        <f t="shared" si="25"/>
        <v>0.41772547114010194</v>
      </c>
    </row>
    <row r="805" spans="1:4" x14ac:dyDescent="0.3">
      <c r="A805" s="1">
        <v>41669</v>
      </c>
      <c r="B805">
        <v>2973.08</v>
      </c>
      <c r="C805">
        <f t="shared" si="24"/>
        <v>4</v>
      </c>
      <c r="D805">
        <f t="shared" si="25"/>
        <v>-0.13377838483029336</v>
      </c>
    </row>
    <row r="806" spans="1:4" x14ac:dyDescent="0.3">
      <c r="A806" s="1">
        <v>41670</v>
      </c>
      <c r="B806">
        <v>2960.04</v>
      </c>
      <c r="C806">
        <f t="shared" si="24"/>
        <v>5</v>
      </c>
      <c r="D806">
        <f t="shared" si="25"/>
        <v>-0.43956707420318253</v>
      </c>
    </row>
    <row r="807" spans="1:4" x14ac:dyDescent="0.3">
      <c r="A807" s="1">
        <v>41673</v>
      </c>
      <c r="B807">
        <v>2971.95</v>
      </c>
      <c r="C807">
        <f t="shared" si="24"/>
        <v>1</v>
      </c>
      <c r="D807">
        <f t="shared" si="25"/>
        <v>0.40155212680645036</v>
      </c>
    </row>
    <row r="808" spans="1:4" x14ac:dyDescent="0.3">
      <c r="A808" s="1">
        <v>41674</v>
      </c>
      <c r="B808">
        <v>2941.47</v>
      </c>
      <c r="C808">
        <f t="shared" si="24"/>
        <v>2</v>
      </c>
      <c r="D808">
        <f t="shared" si="25"/>
        <v>-1.0308846633998883</v>
      </c>
    </row>
    <row r="809" spans="1:4" x14ac:dyDescent="0.3">
      <c r="A809" s="1">
        <v>41675</v>
      </c>
      <c r="B809">
        <v>2942.43</v>
      </c>
      <c r="C809">
        <f t="shared" si="24"/>
        <v>3</v>
      </c>
      <c r="D809">
        <f t="shared" si="25"/>
        <v>3.2631418226628739E-2</v>
      </c>
    </row>
    <row r="810" spans="1:4" x14ac:dyDescent="0.3">
      <c r="A810" s="1">
        <v>41676</v>
      </c>
      <c r="B810">
        <v>2950.32</v>
      </c>
      <c r="C810">
        <f t="shared" si="24"/>
        <v>4</v>
      </c>
      <c r="D810">
        <f t="shared" si="25"/>
        <v>0.26778684705516298</v>
      </c>
    </row>
    <row r="811" spans="1:4" x14ac:dyDescent="0.3">
      <c r="A811" s="1">
        <v>41677</v>
      </c>
      <c r="B811">
        <v>2987.82</v>
      </c>
      <c r="C811">
        <f t="shared" si="24"/>
        <v>5</v>
      </c>
      <c r="D811">
        <f t="shared" si="25"/>
        <v>1.2630385447097296</v>
      </c>
    </row>
    <row r="812" spans="1:4" x14ac:dyDescent="0.3">
      <c r="A812" s="1">
        <v>41680</v>
      </c>
      <c r="B812">
        <v>2980.21</v>
      </c>
      <c r="C812">
        <f t="shared" si="24"/>
        <v>1</v>
      </c>
      <c r="D812">
        <f t="shared" si="25"/>
        <v>-0.25502566590648712</v>
      </c>
    </row>
    <row r="813" spans="1:4" x14ac:dyDescent="0.3">
      <c r="A813" s="1">
        <v>41681</v>
      </c>
      <c r="B813">
        <v>2989.55</v>
      </c>
      <c r="C813">
        <f t="shared" si="24"/>
        <v>2</v>
      </c>
      <c r="D813">
        <f t="shared" si="25"/>
        <v>0.3129106570750082</v>
      </c>
    </row>
    <row r="814" spans="1:4" x14ac:dyDescent="0.3">
      <c r="A814" s="1">
        <v>41682</v>
      </c>
      <c r="B814">
        <v>3022.69</v>
      </c>
      <c r="C814">
        <f t="shared" si="24"/>
        <v>3</v>
      </c>
      <c r="D814">
        <f t="shared" si="25"/>
        <v>1.1024288996559335</v>
      </c>
    </row>
    <row r="815" spans="1:4" x14ac:dyDescent="0.3">
      <c r="A815" s="1">
        <v>41683</v>
      </c>
      <c r="B815">
        <v>3015.5</v>
      </c>
      <c r="C815">
        <f t="shared" si="24"/>
        <v>4</v>
      </c>
      <c r="D815">
        <f t="shared" si="25"/>
        <v>-0.238150949149599</v>
      </c>
    </row>
    <row r="816" spans="1:4" x14ac:dyDescent="0.3">
      <c r="A816" s="1">
        <v>41684</v>
      </c>
      <c r="B816">
        <v>3029.68</v>
      </c>
      <c r="C816">
        <f t="shared" si="24"/>
        <v>5</v>
      </c>
      <c r="D816">
        <f t="shared" si="25"/>
        <v>0.46913494741284012</v>
      </c>
    </row>
    <row r="817" spans="1:4" x14ac:dyDescent="0.3">
      <c r="A817" s="1">
        <v>41687</v>
      </c>
      <c r="B817">
        <v>3021.39</v>
      </c>
      <c r="C817">
        <f t="shared" si="24"/>
        <v>1</v>
      </c>
      <c r="D817">
        <f t="shared" si="25"/>
        <v>-0.27400129849911536</v>
      </c>
    </row>
    <row r="818" spans="1:4" x14ac:dyDescent="0.3">
      <c r="A818" s="1">
        <v>41688</v>
      </c>
      <c r="B818">
        <v>3013.53</v>
      </c>
      <c r="C818">
        <f t="shared" si="24"/>
        <v>2</v>
      </c>
      <c r="D818">
        <f t="shared" si="25"/>
        <v>-0.26048413050398267</v>
      </c>
    </row>
    <row r="819" spans="1:4" x14ac:dyDescent="0.3">
      <c r="A819" s="1">
        <v>41689</v>
      </c>
      <c r="B819">
        <v>2993.96</v>
      </c>
      <c r="C819">
        <f t="shared" si="24"/>
        <v>3</v>
      </c>
      <c r="D819">
        <f t="shared" si="25"/>
        <v>-0.65152232382513375</v>
      </c>
    </row>
    <row r="820" spans="1:4" x14ac:dyDescent="0.3">
      <c r="A820" s="1">
        <v>41690</v>
      </c>
      <c r="B820">
        <v>3031.04</v>
      </c>
      <c r="C820">
        <f t="shared" si="24"/>
        <v>4</v>
      </c>
      <c r="D820">
        <f t="shared" si="25"/>
        <v>1.2308869098534387</v>
      </c>
    </row>
    <row r="821" spans="1:4" x14ac:dyDescent="0.3">
      <c r="A821" s="1">
        <v>41691</v>
      </c>
      <c r="B821">
        <v>3006.37</v>
      </c>
      <c r="C821">
        <f t="shared" si="24"/>
        <v>5</v>
      </c>
      <c r="D821">
        <f t="shared" si="25"/>
        <v>-0.81724240380901847</v>
      </c>
    </row>
    <row r="822" spans="1:4" x14ac:dyDescent="0.3">
      <c r="A822" s="1">
        <v>41694</v>
      </c>
      <c r="B822">
        <v>3007</v>
      </c>
      <c r="C822">
        <f t="shared" si="24"/>
        <v>1</v>
      </c>
      <c r="D822">
        <f t="shared" si="25"/>
        <v>2.0953309119590813E-2</v>
      </c>
    </row>
    <row r="823" spans="1:4" x14ac:dyDescent="0.3">
      <c r="A823" s="1">
        <v>41695</v>
      </c>
      <c r="B823">
        <v>2975.33</v>
      </c>
      <c r="C823">
        <f t="shared" si="24"/>
        <v>2</v>
      </c>
      <c r="D823">
        <f t="shared" si="25"/>
        <v>-1.0587946790702745</v>
      </c>
    </row>
    <row r="824" spans="1:4" x14ac:dyDescent="0.3">
      <c r="A824" s="1">
        <v>41696</v>
      </c>
      <c r="B824">
        <v>2983.93</v>
      </c>
      <c r="C824">
        <f t="shared" si="24"/>
        <v>3</v>
      </c>
      <c r="D824">
        <f t="shared" si="25"/>
        <v>0.28862664056327958</v>
      </c>
    </row>
    <row r="825" spans="1:4" x14ac:dyDescent="0.3">
      <c r="A825" s="1">
        <v>41697</v>
      </c>
      <c r="B825">
        <v>3005.5</v>
      </c>
      <c r="C825">
        <f t="shared" si="24"/>
        <v>4</v>
      </c>
      <c r="D825">
        <f t="shared" si="25"/>
        <v>0.7202719875758703</v>
      </c>
    </row>
    <row r="826" spans="1:4" x14ac:dyDescent="0.3">
      <c r="A826" s="1">
        <v>41698</v>
      </c>
      <c r="B826">
        <v>3017.61</v>
      </c>
      <c r="C826">
        <f t="shared" si="24"/>
        <v>5</v>
      </c>
      <c r="D826">
        <f t="shared" si="25"/>
        <v>0.40211838462653304</v>
      </c>
    </row>
    <row r="827" spans="1:4" x14ac:dyDescent="0.3">
      <c r="A827" s="1">
        <v>41701</v>
      </c>
      <c r="B827">
        <v>2983.04</v>
      </c>
      <c r="C827">
        <f t="shared" si="24"/>
        <v>1</v>
      </c>
      <c r="D827">
        <f t="shared" si="25"/>
        <v>-1.1522212581160147</v>
      </c>
    </row>
    <row r="828" spans="1:4" x14ac:dyDescent="0.3">
      <c r="A828" s="1">
        <v>41702</v>
      </c>
      <c r="B828">
        <v>3015</v>
      </c>
      <c r="C828">
        <f t="shared" si="24"/>
        <v>2</v>
      </c>
      <c r="D828">
        <f t="shared" si="25"/>
        <v>1.0656915416964239</v>
      </c>
    </row>
    <row r="829" spans="1:4" x14ac:dyDescent="0.3">
      <c r="A829" s="1">
        <v>41703</v>
      </c>
      <c r="B829">
        <v>3031.72</v>
      </c>
      <c r="C829">
        <f t="shared" si="24"/>
        <v>3</v>
      </c>
      <c r="D829">
        <f t="shared" si="25"/>
        <v>0.55302850516500257</v>
      </c>
    </row>
    <row r="830" spans="1:4" x14ac:dyDescent="0.3">
      <c r="A830" s="1">
        <v>41704</v>
      </c>
      <c r="B830">
        <v>3025.11</v>
      </c>
      <c r="C830">
        <f t="shared" si="24"/>
        <v>4</v>
      </c>
      <c r="D830">
        <f t="shared" si="25"/>
        <v>-0.21826607727712144</v>
      </c>
    </row>
    <row r="831" spans="1:4" x14ac:dyDescent="0.3">
      <c r="A831" s="1">
        <v>41705</v>
      </c>
      <c r="B831">
        <v>3042.58</v>
      </c>
      <c r="C831">
        <f t="shared" si="24"/>
        <v>5</v>
      </c>
      <c r="D831">
        <f t="shared" si="25"/>
        <v>0.57583852418133574</v>
      </c>
    </row>
    <row r="832" spans="1:4" x14ac:dyDescent="0.3">
      <c r="A832" s="1">
        <v>41708</v>
      </c>
      <c r="B832">
        <v>3042.13</v>
      </c>
      <c r="C832">
        <f t="shared" si="24"/>
        <v>1</v>
      </c>
      <c r="D832">
        <f t="shared" si="25"/>
        <v>-1.4791173312005412E-2</v>
      </c>
    </row>
    <row r="833" spans="1:4" x14ac:dyDescent="0.3">
      <c r="A833" s="1">
        <v>41709</v>
      </c>
      <c r="B833">
        <v>3064</v>
      </c>
      <c r="C833">
        <f t="shared" si="24"/>
        <v>2</v>
      </c>
      <c r="D833">
        <f t="shared" si="25"/>
        <v>0.7163323911624957</v>
      </c>
    </row>
    <row r="834" spans="1:4" x14ac:dyDescent="0.3">
      <c r="A834" s="1">
        <v>41710</v>
      </c>
      <c r="B834">
        <v>3016.55</v>
      </c>
      <c r="C834">
        <f t="shared" ref="C834:C897" si="26">WEEKDAY(A:A,2)</f>
        <v>3</v>
      </c>
      <c r="D834">
        <f t="shared" si="25"/>
        <v>-1.560745761563112</v>
      </c>
    </row>
    <row r="835" spans="1:4" x14ac:dyDescent="0.3">
      <c r="A835" s="1">
        <v>41711</v>
      </c>
      <c r="B835">
        <v>3064.16</v>
      </c>
      <c r="C835">
        <f t="shared" si="26"/>
        <v>4</v>
      </c>
      <c r="D835">
        <f t="shared" ref="D835:D898" si="27">LN(B835)*100-LN(B834)*100</f>
        <v>1.5659675573398317</v>
      </c>
    </row>
    <row r="836" spans="1:4" x14ac:dyDescent="0.3">
      <c r="A836" s="1">
        <v>41712</v>
      </c>
      <c r="B836">
        <v>3055.77</v>
      </c>
      <c r="C836">
        <f t="shared" si="26"/>
        <v>5</v>
      </c>
      <c r="D836">
        <f t="shared" si="27"/>
        <v>-0.27418631442537844</v>
      </c>
    </row>
    <row r="837" spans="1:4" x14ac:dyDescent="0.3">
      <c r="A837" s="1">
        <v>41715</v>
      </c>
      <c r="B837">
        <v>3089.17</v>
      </c>
      <c r="C837">
        <f t="shared" si="26"/>
        <v>1</v>
      </c>
      <c r="D837">
        <f t="shared" si="27"/>
        <v>1.0870839721853827</v>
      </c>
    </row>
    <row r="838" spans="1:4" x14ac:dyDescent="0.3">
      <c r="A838" s="1">
        <v>41716</v>
      </c>
      <c r="B838">
        <v>3077.89</v>
      </c>
      <c r="C838">
        <f t="shared" si="26"/>
        <v>2</v>
      </c>
      <c r="D838">
        <f t="shared" si="27"/>
        <v>-0.36581491275035205</v>
      </c>
    </row>
    <row r="839" spans="1:4" x14ac:dyDescent="0.3">
      <c r="A839" s="1">
        <v>41717</v>
      </c>
      <c r="B839">
        <v>3090.42</v>
      </c>
      <c r="C839">
        <f t="shared" si="26"/>
        <v>3</v>
      </c>
      <c r="D839">
        <f t="shared" si="27"/>
        <v>0.40627067169396014</v>
      </c>
    </row>
    <row r="840" spans="1:4" x14ac:dyDescent="0.3">
      <c r="A840" s="1">
        <v>41718</v>
      </c>
      <c r="B840">
        <v>3044.64</v>
      </c>
      <c r="C840">
        <f t="shared" si="26"/>
        <v>4</v>
      </c>
      <c r="D840">
        <f t="shared" si="27"/>
        <v>-1.4924336431589609</v>
      </c>
    </row>
    <row r="841" spans="1:4" x14ac:dyDescent="0.3">
      <c r="A841" s="1">
        <v>41719</v>
      </c>
      <c r="B841">
        <v>3029.48</v>
      </c>
      <c r="C841">
        <f t="shared" si="26"/>
        <v>5</v>
      </c>
      <c r="D841">
        <f t="shared" si="27"/>
        <v>-0.49916799399090905</v>
      </c>
    </row>
    <row r="842" spans="1:4" x14ac:dyDescent="0.3">
      <c r="A842" s="1">
        <v>41722</v>
      </c>
      <c r="B842">
        <v>3014.63</v>
      </c>
      <c r="C842">
        <f t="shared" si="26"/>
        <v>1</v>
      </c>
      <c r="D842">
        <f t="shared" si="27"/>
        <v>-0.49138847178437572</v>
      </c>
    </row>
    <row r="843" spans="1:4" x14ac:dyDescent="0.3">
      <c r="A843" s="1">
        <v>41723</v>
      </c>
      <c r="B843">
        <v>3028.46</v>
      </c>
      <c r="C843">
        <f t="shared" si="26"/>
        <v>2</v>
      </c>
      <c r="D843">
        <f t="shared" si="27"/>
        <v>0.45771365791574681</v>
      </c>
    </row>
    <row r="844" spans="1:4" x14ac:dyDescent="0.3">
      <c r="A844" s="1">
        <v>41724</v>
      </c>
      <c r="B844">
        <v>3035.9</v>
      </c>
      <c r="C844">
        <f t="shared" si="26"/>
        <v>3</v>
      </c>
      <c r="D844">
        <f t="shared" si="27"/>
        <v>0.24536814215321101</v>
      </c>
    </row>
    <row r="845" spans="1:4" x14ac:dyDescent="0.3">
      <c r="A845" s="1">
        <v>41725</v>
      </c>
      <c r="B845">
        <v>3027.69</v>
      </c>
      <c r="C845">
        <f t="shared" si="26"/>
        <v>4</v>
      </c>
      <c r="D845">
        <f t="shared" si="27"/>
        <v>-0.27079683873921567</v>
      </c>
    </row>
    <row r="846" spans="1:4" x14ac:dyDescent="0.3">
      <c r="A846" s="1">
        <v>41726</v>
      </c>
      <c r="B846">
        <v>3062.5</v>
      </c>
      <c r="C846">
        <f t="shared" si="26"/>
        <v>5</v>
      </c>
      <c r="D846">
        <f t="shared" si="27"/>
        <v>1.1431623343740966</v>
      </c>
    </row>
    <row r="847" spans="1:4" x14ac:dyDescent="0.3">
      <c r="A847" s="1">
        <v>41729</v>
      </c>
      <c r="B847">
        <v>3034.16</v>
      </c>
      <c r="C847">
        <f t="shared" si="26"/>
        <v>1</v>
      </c>
      <c r="D847">
        <f t="shared" si="27"/>
        <v>-0.92969606724886944</v>
      </c>
    </row>
    <row r="848" spans="1:4" x14ac:dyDescent="0.3">
      <c r="A848" s="1">
        <v>41730</v>
      </c>
      <c r="B848">
        <v>3021.27</v>
      </c>
      <c r="C848">
        <f t="shared" si="26"/>
        <v>2</v>
      </c>
      <c r="D848">
        <f t="shared" si="27"/>
        <v>-0.42573424081297162</v>
      </c>
    </row>
    <row r="849" spans="1:4" x14ac:dyDescent="0.3">
      <c r="A849" s="1">
        <v>41731</v>
      </c>
      <c r="B849">
        <v>3001.09</v>
      </c>
      <c r="C849">
        <f t="shared" si="26"/>
        <v>3</v>
      </c>
      <c r="D849">
        <f t="shared" si="27"/>
        <v>-0.67017167783569676</v>
      </c>
    </row>
    <row r="850" spans="1:4" x14ac:dyDescent="0.3">
      <c r="A850" s="1">
        <v>41732</v>
      </c>
      <c r="B850">
        <v>2999.09</v>
      </c>
      <c r="C850">
        <f t="shared" si="26"/>
        <v>4</v>
      </c>
      <c r="D850">
        <f t="shared" si="27"/>
        <v>-6.6664669195574788E-2</v>
      </c>
    </row>
    <row r="851" spans="1:4" x14ac:dyDescent="0.3">
      <c r="A851" s="1">
        <v>41733</v>
      </c>
      <c r="B851">
        <v>3044.78</v>
      </c>
      <c r="C851">
        <f t="shared" si="26"/>
        <v>5</v>
      </c>
      <c r="D851">
        <f t="shared" si="27"/>
        <v>1.5119739642328796</v>
      </c>
    </row>
    <row r="852" spans="1:4" x14ac:dyDescent="0.3">
      <c r="A852" s="1">
        <v>41736</v>
      </c>
      <c r="B852">
        <v>3038.9</v>
      </c>
      <c r="C852">
        <f t="shared" si="26"/>
        <v>1</v>
      </c>
      <c r="D852">
        <f t="shared" si="27"/>
        <v>-0.19330411300268224</v>
      </c>
    </row>
    <row r="853" spans="1:4" x14ac:dyDescent="0.3">
      <c r="A853" s="1">
        <v>41737</v>
      </c>
      <c r="B853">
        <v>3070.85</v>
      </c>
      <c r="C853">
        <f t="shared" si="26"/>
        <v>2</v>
      </c>
      <c r="D853">
        <f t="shared" si="27"/>
        <v>1.0458788408813007</v>
      </c>
    </row>
    <row r="854" spans="1:4" x14ac:dyDescent="0.3">
      <c r="A854" s="1">
        <v>41738</v>
      </c>
      <c r="B854">
        <v>3088.63</v>
      </c>
      <c r="C854">
        <f t="shared" si="26"/>
        <v>3</v>
      </c>
      <c r="D854">
        <f t="shared" si="27"/>
        <v>0.57732306572017933</v>
      </c>
    </row>
    <row r="855" spans="1:4" x14ac:dyDescent="0.3">
      <c r="A855" s="1">
        <v>41739</v>
      </c>
      <c r="B855">
        <v>3059.51</v>
      </c>
      <c r="C855">
        <f t="shared" si="26"/>
        <v>4</v>
      </c>
      <c r="D855">
        <f t="shared" si="27"/>
        <v>-0.94728544751876598</v>
      </c>
    </row>
    <row r="856" spans="1:4" x14ac:dyDescent="0.3">
      <c r="A856" s="1">
        <v>41740</v>
      </c>
      <c r="B856">
        <v>3066.66</v>
      </c>
      <c r="C856">
        <f t="shared" si="26"/>
        <v>5</v>
      </c>
      <c r="D856">
        <f t="shared" si="27"/>
        <v>0.23342490484355949</v>
      </c>
    </row>
    <row r="857" spans="1:4" x14ac:dyDescent="0.3">
      <c r="A857" s="1">
        <v>41743</v>
      </c>
      <c r="B857">
        <v>3066.18</v>
      </c>
      <c r="C857">
        <f t="shared" si="26"/>
        <v>1</v>
      </c>
      <c r="D857">
        <f t="shared" si="27"/>
        <v>-1.565343302547717E-2</v>
      </c>
    </row>
    <row r="858" spans="1:4" x14ac:dyDescent="0.3">
      <c r="A858" s="1">
        <v>41744</v>
      </c>
      <c r="B858">
        <v>3049.36</v>
      </c>
      <c r="C858">
        <f t="shared" si="26"/>
        <v>2</v>
      </c>
      <c r="D858">
        <f t="shared" si="27"/>
        <v>-0.55007546061449375</v>
      </c>
    </row>
    <row r="859" spans="1:4" x14ac:dyDescent="0.3">
      <c r="A859" s="1">
        <v>41745</v>
      </c>
      <c r="B859">
        <v>3049.15</v>
      </c>
      <c r="C859">
        <f t="shared" si="26"/>
        <v>3</v>
      </c>
      <c r="D859">
        <f t="shared" si="27"/>
        <v>-6.8869281212755595E-3</v>
      </c>
    </row>
    <row r="860" spans="1:4" x14ac:dyDescent="0.3">
      <c r="A860" s="1">
        <v>41746</v>
      </c>
      <c r="B860">
        <v>3090.48</v>
      </c>
      <c r="C860">
        <f t="shared" si="26"/>
        <v>4</v>
      </c>
      <c r="D860">
        <f t="shared" si="27"/>
        <v>1.3463555397634082</v>
      </c>
    </row>
    <row r="861" spans="1:4" x14ac:dyDescent="0.3">
      <c r="A861" s="1">
        <v>41747</v>
      </c>
      <c r="B861">
        <v>3090.48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3075.93</v>
      </c>
      <c r="C862">
        <f t="shared" si="26"/>
        <v>1</v>
      </c>
      <c r="D862">
        <f t="shared" si="27"/>
        <v>-0.47191240940912849</v>
      </c>
    </row>
    <row r="863" spans="1:4" x14ac:dyDescent="0.3">
      <c r="A863" s="1">
        <v>41751</v>
      </c>
      <c r="B863">
        <v>3076.42</v>
      </c>
      <c r="C863">
        <f t="shared" si="26"/>
        <v>2</v>
      </c>
      <c r="D863">
        <f t="shared" si="27"/>
        <v>1.5928872740801125E-2</v>
      </c>
    </row>
    <row r="864" spans="1:4" x14ac:dyDescent="0.3">
      <c r="A864" s="1">
        <v>41752</v>
      </c>
      <c r="B864">
        <v>3084.52</v>
      </c>
      <c r="C864">
        <f t="shared" si="26"/>
        <v>3</v>
      </c>
      <c r="D864">
        <f t="shared" si="27"/>
        <v>0.26294703947871767</v>
      </c>
    </row>
    <row r="865" spans="1:4" x14ac:dyDescent="0.3">
      <c r="A865" s="1">
        <v>41753</v>
      </c>
      <c r="B865">
        <v>3049.45</v>
      </c>
      <c r="C865">
        <f t="shared" si="26"/>
        <v>4</v>
      </c>
      <c r="D865">
        <f t="shared" si="27"/>
        <v>-1.1434807190161109</v>
      </c>
    </row>
    <row r="866" spans="1:4" x14ac:dyDescent="0.3">
      <c r="A866" s="1">
        <v>41754</v>
      </c>
      <c r="B866">
        <v>3031.51</v>
      </c>
      <c r="C866">
        <f t="shared" si="26"/>
        <v>5</v>
      </c>
      <c r="D866">
        <f t="shared" si="27"/>
        <v>-0.59004012682214579</v>
      </c>
    </row>
    <row r="867" spans="1:4" x14ac:dyDescent="0.3">
      <c r="A867" s="1">
        <v>41757</v>
      </c>
      <c r="B867">
        <v>3022.71</v>
      </c>
      <c r="C867">
        <f t="shared" si="26"/>
        <v>1</v>
      </c>
      <c r="D867">
        <f t="shared" si="27"/>
        <v>-0.290706521976972</v>
      </c>
    </row>
    <row r="868" spans="1:4" x14ac:dyDescent="0.3">
      <c r="A868" s="1">
        <v>41758</v>
      </c>
      <c r="B868">
        <v>3027.21</v>
      </c>
      <c r="C868">
        <f t="shared" si="26"/>
        <v>2</v>
      </c>
      <c r="D868">
        <f t="shared" si="27"/>
        <v>0.14876232511778653</v>
      </c>
    </row>
    <row r="869" spans="1:4" x14ac:dyDescent="0.3">
      <c r="A869" s="1">
        <v>41759</v>
      </c>
      <c r="B869">
        <v>3049.18</v>
      </c>
      <c r="C869">
        <f t="shared" si="26"/>
        <v>3</v>
      </c>
      <c r="D869">
        <f t="shared" si="27"/>
        <v>0.72312987603720558</v>
      </c>
    </row>
    <row r="870" spans="1:4" x14ac:dyDescent="0.3">
      <c r="A870" s="1">
        <v>41760</v>
      </c>
      <c r="B870">
        <v>3003.7</v>
      </c>
      <c r="C870">
        <f t="shared" si="26"/>
        <v>4</v>
      </c>
      <c r="D870">
        <f t="shared" si="27"/>
        <v>-1.5027839942346191</v>
      </c>
    </row>
    <row r="871" spans="1:4" x14ac:dyDescent="0.3">
      <c r="A871" s="1">
        <v>41761</v>
      </c>
      <c r="B871">
        <v>2999.03</v>
      </c>
      <c r="C871">
        <f t="shared" si="26"/>
        <v>5</v>
      </c>
      <c r="D871">
        <f t="shared" si="27"/>
        <v>-0.15559590193731765</v>
      </c>
    </row>
    <row r="872" spans="1:4" x14ac:dyDescent="0.3">
      <c r="A872" s="1">
        <v>41764</v>
      </c>
      <c r="B872">
        <v>3000.8</v>
      </c>
      <c r="C872">
        <f t="shared" si="26"/>
        <v>1</v>
      </c>
      <c r="D872">
        <f t="shared" si="27"/>
        <v>5.9001673425768786E-2</v>
      </c>
    </row>
    <row r="873" spans="1:4" x14ac:dyDescent="0.3">
      <c r="A873" s="1">
        <v>41765</v>
      </c>
      <c r="B873">
        <v>3005.85</v>
      </c>
      <c r="C873">
        <f t="shared" si="26"/>
        <v>2</v>
      </c>
      <c r="D873">
        <f t="shared" si="27"/>
        <v>0.16814701005841926</v>
      </c>
    </row>
    <row r="874" spans="1:4" x14ac:dyDescent="0.3">
      <c r="A874" s="1">
        <v>41766</v>
      </c>
      <c r="B874">
        <v>2980.93</v>
      </c>
      <c r="C874">
        <f t="shared" si="26"/>
        <v>3</v>
      </c>
      <c r="D874">
        <f t="shared" si="27"/>
        <v>-0.83250575189003939</v>
      </c>
    </row>
    <row r="875" spans="1:4" x14ac:dyDescent="0.3">
      <c r="A875" s="1">
        <v>41767</v>
      </c>
      <c r="B875">
        <v>2976.61</v>
      </c>
      <c r="C875">
        <f t="shared" si="26"/>
        <v>4</v>
      </c>
      <c r="D875">
        <f t="shared" si="27"/>
        <v>-0.14502632822188843</v>
      </c>
    </row>
    <row r="876" spans="1:4" x14ac:dyDescent="0.3">
      <c r="A876" s="1">
        <v>41768</v>
      </c>
      <c r="B876">
        <v>2946.7</v>
      </c>
      <c r="C876">
        <f t="shared" si="26"/>
        <v>5</v>
      </c>
      <c r="D876">
        <f t="shared" si="27"/>
        <v>-1.0099168950350759</v>
      </c>
    </row>
    <row r="877" spans="1:4" x14ac:dyDescent="0.3">
      <c r="A877" s="1">
        <v>41771</v>
      </c>
      <c r="B877">
        <v>2950.38</v>
      </c>
      <c r="C877">
        <f t="shared" si="26"/>
        <v>1</v>
      </c>
      <c r="D877">
        <f t="shared" si="27"/>
        <v>0.12480754806415462</v>
      </c>
    </row>
    <row r="878" spans="1:4" x14ac:dyDescent="0.3">
      <c r="A878" s="1">
        <v>41772</v>
      </c>
      <c r="B878">
        <v>2980.67</v>
      </c>
      <c r="C878">
        <f t="shared" si="26"/>
        <v>2</v>
      </c>
      <c r="D878">
        <f t="shared" si="27"/>
        <v>1.0214131845807515</v>
      </c>
    </row>
    <row r="879" spans="1:4" x14ac:dyDescent="0.3">
      <c r="A879" s="1">
        <v>41773</v>
      </c>
      <c r="B879">
        <v>2974.68</v>
      </c>
      <c r="C879">
        <f t="shared" si="26"/>
        <v>3</v>
      </c>
      <c r="D879">
        <f t="shared" si="27"/>
        <v>-0.20116372740380939</v>
      </c>
    </row>
    <row r="880" spans="1:4" x14ac:dyDescent="0.3">
      <c r="A880" s="1">
        <v>41774</v>
      </c>
      <c r="B880">
        <v>2986.11</v>
      </c>
      <c r="C880">
        <f t="shared" si="26"/>
        <v>4</v>
      </c>
      <c r="D880">
        <f t="shared" si="27"/>
        <v>0.38350668314490122</v>
      </c>
    </row>
    <row r="881" spans="1:4" x14ac:dyDescent="0.3">
      <c r="A881" s="1">
        <v>41775</v>
      </c>
      <c r="B881">
        <v>3003.28</v>
      </c>
      <c r="C881">
        <f t="shared" si="26"/>
        <v>5</v>
      </c>
      <c r="D881">
        <f t="shared" si="27"/>
        <v>0.57334877293317277</v>
      </c>
    </row>
    <row r="882" spans="1:4" x14ac:dyDescent="0.3">
      <c r="A882" s="1">
        <v>41778</v>
      </c>
      <c r="B882">
        <v>3016.78</v>
      </c>
      <c r="C882">
        <f t="shared" si="26"/>
        <v>1</v>
      </c>
      <c r="D882">
        <f t="shared" si="27"/>
        <v>0.44850126509527399</v>
      </c>
    </row>
    <row r="883" spans="1:4" x14ac:dyDescent="0.3">
      <c r="A883" s="1">
        <v>41779</v>
      </c>
      <c r="B883">
        <v>3048.29</v>
      </c>
      <c r="C883">
        <f t="shared" si="26"/>
        <v>2</v>
      </c>
      <c r="D883">
        <f t="shared" si="27"/>
        <v>1.0390740256617619</v>
      </c>
    </row>
    <row r="884" spans="1:4" x14ac:dyDescent="0.3">
      <c r="A884" s="1">
        <v>41780</v>
      </c>
      <c r="B884">
        <v>3064.29</v>
      </c>
      <c r="C884">
        <f t="shared" si="26"/>
        <v>3</v>
      </c>
      <c r="D884">
        <f t="shared" si="27"/>
        <v>0.5235117263716802</v>
      </c>
    </row>
    <row r="885" spans="1:4" x14ac:dyDescent="0.3">
      <c r="A885" s="1">
        <v>41781</v>
      </c>
      <c r="B885">
        <v>3085.73</v>
      </c>
      <c r="C885">
        <f t="shared" si="26"/>
        <v>4</v>
      </c>
      <c r="D885">
        <f t="shared" si="27"/>
        <v>0.69723632952980097</v>
      </c>
    </row>
    <row r="886" spans="1:4" x14ac:dyDescent="0.3">
      <c r="A886" s="1">
        <v>41782</v>
      </c>
      <c r="B886">
        <v>3107.05</v>
      </c>
      <c r="C886">
        <f t="shared" si="26"/>
        <v>5</v>
      </c>
      <c r="D886">
        <f t="shared" si="27"/>
        <v>0.68854647609100539</v>
      </c>
    </row>
    <row r="887" spans="1:4" x14ac:dyDescent="0.3">
      <c r="A887" s="1">
        <v>41785</v>
      </c>
      <c r="B887">
        <v>3107.05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3113.55</v>
      </c>
      <c r="C888">
        <f t="shared" si="26"/>
        <v>2</v>
      </c>
      <c r="D888">
        <f t="shared" si="27"/>
        <v>0.20898313235602473</v>
      </c>
    </row>
    <row r="889" spans="1:4" x14ac:dyDescent="0.3">
      <c r="A889" s="1">
        <v>41787</v>
      </c>
      <c r="B889">
        <v>3110.24</v>
      </c>
      <c r="C889">
        <f t="shared" si="26"/>
        <v>3</v>
      </c>
      <c r="D889">
        <f t="shared" si="27"/>
        <v>-0.10636606672358084</v>
      </c>
    </row>
    <row r="890" spans="1:4" x14ac:dyDescent="0.3">
      <c r="A890" s="1">
        <v>41788</v>
      </c>
      <c r="B890">
        <v>3125.77</v>
      </c>
      <c r="C890">
        <f t="shared" si="26"/>
        <v>4</v>
      </c>
      <c r="D890">
        <f t="shared" si="27"/>
        <v>0.49807592052047767</v>
      </c>
    </row>
    <row r="891" spans="1:4" x14ac:dyDescent="0.3">
      <c r="A891" s="1">
        <v>41789</v>
      </c>
      <c r="B891">
        <v>3149.45</v>
      </c>
      <c r="C891">
        <f t="shared" si="26"/>
        <v>5</v>
      </c>
      <c r="D891">
        <f t="shared" si="27"/>
        <v>0.75471815811590659</v>
      </c>
    </row>
    <row r="892" spans="1:4" x14ac:dyDescent="0.3">
      <c r="A892" s="1">
        <v>41792</v>
      </c>
      <c r="B892">
        <v>3147.17</v>
      </c>
      <c r="C892">
        <f t="shared" si="26"/>
        <v>1</v>
      </c>
      <c r="D892">
        <f t="shared" si="27"/>
        <v>-7.2419809346797592E-2</v>
      </c>
    </row>
    <row r="893" spans="1:4" x14ac:dyDescent="0.3">
      <c r="A893" s="1">
        <v>41793</v>
      </c>
      <c r="B893">
        <v>3154.17</v>
      </c>
      <c r="C893">
        <f t="shared" si="26"/>
        <v>2</v>
      </c>
      <c r="D893">
        <f t="shared" si="27"/>
        <v>0.22217505735079612</v>
      </c>
    </row>
    <row r="894" spans="1:4" x14ac:dyDescent="0.3">
      <c r="A894" s="1">
        <v>41794</v>
      </c>
      <c r="B894">
        <v>3169.54</v>
      </c>
      <c r="C894">
        <f t="shared" si="26"/>
        <v>3</v>
      </c>
      <c r="D894">
        <f t="shared" si="27"/>
        <v>0.48610800514904895</v>
      </c>
    </row>
    <row r="895" spans="1:4" x14ac:dyDescent="0.3">
      <c r="A895" s="1">
        <v>41795</v>
      </c>
      <c r="B895">
        <v>3175.39</v>
      </c>
      <c r="C895">
        <f t="shared" si="26"/>
        <v>4</v>
      </c>
      <c r="D895">
        <f t="shared" si="27"/>
        <v>0.18439924972074095</v>
      </c>
    </row>
    <row r="896" spans="1:4" x14ac:dyDescent="0.3">
      <c r="A896" s="1">
        <v>41796</v>
      </c>
      <c r="B896">
        <v>3159.01</v>
      </c>
      <c r="C896">
        <f t="shared" si="26"/>
        <v>5</v>
      </c>
      <c r="D896">
        <f t="shared" si="27"/>
        <v>-0.51717720731085137</v>
      </c>
    </row>
    <row r="897" spans="1:4" x14ac:dyDescent="0.3">
      <c r="A897" s="1">
        <v>41799</v>
      </c>
      <c r="B897">
        <v>3169.95</v>
      </c>
      <c r="C897">
        <f t="shared" si="26"/>
        <v>1</v>
      </c>
      <c r="D897">
        <f t="shared" si="27"/>
        <v>0.34571275204746144</v>
      </c>
    </row>
    <row r="898" spans="1:4" x14ac:dyDescent="0.3">
      <c r="A898" s="1">
        <v>41800</v>
      </c>
      <c r="B898">
        <v>3172.66</v>
      </c>
      <c r="C898">
        <f t="shared" ref="C898:C961" si="28">WEEKDAY(A:A,2)</f>
        <v>2</v>
      </c>
      <c r="D898">
        <f t="shared" si="27"/>
        <v>8.5453785268555293E-2</v>
      </c>
    </row>
    <row r="899" spans="1:4" x14ac:dyDescent="0.3">
      <c r="A899" s="1">
        <v>41801</v>
      </c>
      <c r="B899">
        <v>3201.05</v>
      </c>
      <c r="C899">
        <f t="shared" si="28"/>
        <v>3</v>
      </c>
      <c r="D899">
        <f t="shared" ref="D899:D962" si="29">LN(B899)*100-LN(B898)*100</f>
        <v>0.89085282376265695</v>
      </c>
    </row>
    <row r="900" spans="1:4" x14ac:dyDescent="0.3">
      <c r="A900" s="1">
        <v>41802</v>
      </c>
      <c r="B900">
        <v>3158.46</v>
      </c>
      <c r="C900">
        <f t="shared" si="28"/>
        <v>4</v>
      </c>
      <c r="D900">
        <f t="shared" si="29"/>
        <v>-1.3394313947375167</v>
      </c>
    </row>
    <row r="901" spans="1:4" x14ac:dyDescent="0.3">
      <c r="A901" s="1">
        <v>41803</v>
      </c>
      <c r="B901">
        <v>3202.58</v>
      </c>
      <c r="C901">
        <f t="shared" si="28"/>
        <v>5</v>
      </c>
      <c r="D901">
        <f t="shared" si="29"/>
        <v>1.3872167923670986</v>
      </c>
    </row>
    <row r="902" spans="1:4" x14ac:dyDescent="0.3">
      <c r="A902" s="1">
        <v>41806</v>
      </c>
      <c r="B902">
        <v>3183.92</v>
      </c>
      <c r="C902">
        <f t="shared" si="28"/>
        <v>1</v>
      </c>
      <c r="D902">
        <f t="shared" si="29"/>
        <v>-0.58435929224003758</v>
      </c>
    </row>
    <row r="903" spans="1:4" x14ac:dyDescent="0.3">
      <c r="A903" s="1">
        <v>41807</v>
      </c>
      <c r="B903">
        <v>3186.16</v>
      </c>
      <c r="C903">
        <f t="shared" si="28"/>
        <v>2</v>
      </c>
      <c r="D903">
        <f t="shared" si="29"/>
        <v>7.0328789978361783E-2</v>
      </c>
    </row>
    <row r="904" spans="1:4" x14ac:dyDescent="0.3">
      <c r="A904" s="1">
        <v>41808</v>
      </c>
      <c r="B904">
        <v>3193.07</v>
      </c>
      <c r="C904">
        <f t="shared" si="28"/>
        <v>3</v>
      </c>
      <c r="D904">
        <f t="shared" si="29"/>
        <v>0.21664065106824637</v>
      </c>
    </row>
    <row r="905" spans="1:4" x14ac:dyDescent="0.3">
      <c r="A905" s="1">
        <v>41809</v>
      </c>
      <c r="B905">
        <v>3189.48</v>
      </c>
      <c r="C905">
        <f t="shared" si="28"/>
        <v>4</v>
      </c>
      <c r="D905">
        <f t="shared" si="29"/>
        <v>-0.11249423439198836</v>
      </c>
    </row>
    <row r="906" spans="1:4" x14ac:dyDescent="0.3">
      <c r="A906" s="1">
        <v>41810</v>
      </c>
      <c r="B906">
        <v>3185.63</v>
      </c>
      <c r="C906">
        <f t="shared" si="28"/>
        <v>5</v>
      </c>
      <c r="D906">
        <f t="shared" si="29"/>
        <v>-0.12078224432343632</v>
      </c>
    </row>
    <row r="907" spans="1:4" x14ac:dyDescent="0.3">
      <c r="A907" s="1">
        <v>41813</v>
      </c>
      <c r="B907">
        <v>3163.29</v>
      </c>
      <c r="C907">
        <f t="shared" si="28"/>
        <v>1</v>
      </c>
      <c r="D907">
        <f t="shared" si="29"/>
        <v>-0.70374464318899754</v>
      </c>
    </row>
    <row r="908" spans="1:4" x14ac:dyDescent="0.3">
      <c r="A908" s="1">
        <v>41814</v>
      </c>
      <c r="B908">
        <v>3131.51</v>
      </c>
      <c r="C908">
        <f t="shared" si="28"/>
        <v>2</v>
      </c>
      <c r="D908">
        <f t="shared" si="29"/>
        <v>-1.0097308893716672</v>
      </c>
    </row>
    <row r="909" spans="1:4" x14ac:dyDescent="0.3">
      <c r="A909" s="1">
        <v>41815</v>
      </c>
      <c r="B909">
        <v>3152.14</v>
      </c>
      <c r="C909">
        <f t="shared" si="28"/>
        <v>3</v>
      </c>
      <c r="D909">
        <f t="shared" si="29"/>
        <v>0.65662709168691435</v>
      </c>
    </row>
    <row r="910" spans="1:4" x14ac:dyDescent="0.3">
      <c r="A910" s="1">
        <v>41816</v>
      </c>
      <c r="B910">
        <v>3137.77</v>
      </c>
      <c r="C910">
        <f t="shared" si="28"/>
        <v>4</v>
      </c>
      <c r="D910">
        <f t="shared" si="29"/>
        <v>-0.45692307207070826</v>
      </c>
    </row>
    <row r="911" spans="1:4" x14ac:dyDescent="0.3">
      <c r="A911" s="1">
        <v>41817</v>
      </c>
      <c r="B911">
        <v>3214.66</v>
      </c>
      <c r="C911">
        <f t="shared" si="28"/>
        <v>5</v>
      </c>
      <c r="D911">
        <f t="shared" si="29"/>
        <v>2.4209241288169778</v>
      </c>
    </row>
    <row r="912" spans="1:4" x14ac:dyDescent="0.3">
      <c r="A912" s="1">
        <v>41820</v>
      </c>
      <c r="B912">
        <v>3213.27</v>
      </c>
      <c r="C912">
        <f t="shared" si="28"/>
        <v>1</v>
      </c>
      <c r="D912">
        <f t="shared" si="29"/>
        <v>-4.3248760383903573E-2</v>
      </c>
    </row>
    <row r="913" spans="1:4" x14ac:dyDescent="0.3">
      <c r="A913" s="1">
        <v>41821</v>
      </c>
      <c r="B913">
        <v>3201.59</v>
      </c>
      <c r="C913">
        <f t="shared" si="28"/>
        <v>2</v>
      </c>
      <c r="D913">
        <f t="shared" si="29"/>
        <v>-0.36415488123657269</v>
      </c>
    </row>
    <row r="914" spans="1:4" x14ac:dyDescent="0.3">
      <c r="A914" s="1">
        <v>41822</v>
      </c>
      <c r="B914">
        <v>3204.82</v>
      </c>
      <c r="C914">
        <f t="shared" si="28"/>
        <v>3</v>
      </c>
      <c r="D914">
        <f t="shared" si="29"/>
        <v>0.100836514481216</v>
      </c>
    </row>
    <row r="915" spans="1:4" x14ac:dyDescent="0.3">
      <c r="A915" s="1">
        <v>41823</v>
      </c>
      <c r="B915">
        <v>3186.62</v>
      </c>
      <c r="C915">
        <f t="shared" si="28"/>
        <v>4</v>
      </c>
      <c r="D915">
        <f t="shared" si="29"/>
        <v>-0.56951326124794832</v>
      </c>
    </row>
    <row r="916" spans="1:4" x14ac:dyDescent="0.3">
      <c r="A916" s="1">
        <v>41824</v>
      </c>
      <c r="B916">
        <v>3186.62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3174.18</v>
      </c>
      <c r="C917">
        <f t="shared" si="28"/>
        <v>1</v>
      </c>
      <c r="D917">
        <f t="shared" si="29"/>
        <v>-0.39114626652371953</v>
      </c>
    </row>
    <row r="918" spans="1:4" x14ac:dyDescent="0.3">
      <c r="A918" s="1">
        <v>41828</v>
      </c>
      <c r="B918">
        <v>3195.7</v>
      </c>
      <c r="C918">
        <f t="shared" si="28"/>
        <v>2</v>
      </c>
      <c r="D918">
        <f t="shared" si="29"/>
        <v>0.67568248927773311</v>
      </c>
    </row>
    <row r="919" spans="1:4" x14ac:dyDescent="0.3">
      <c r="A919" s="1">
        <v>41829</v>
      </c>
      <c r="B919">
        <v>3164.13</v>
      </c>
      <c r="C919">
        <f t="shared" si="28"/>
        <v>3</v>
      </c>
      <c r="D919">
        <f t="shared" si="29"/>
        <v>-0.99280198713438494</v>
      </c>
    </row>
    <row r="920" spans="1:4" x14ac:dyDescent="0.3">
      <c r="A920" s="1">
        <v>41830</v>
      </c>
      <c r="B920">
        <v>3165.7</v>
      </c>
      <c r="C920">
        <f t="shared" si="28"/>
        <v>4</v>
      </c>
      <c r="D920">
        <f t="shared" si="29"/>
        <v>4.9606388550500924E-2</v>
      </c>
    </row>
    <row r="921" spans="1:4" x14ac:dyDescent="0.3">
      <c r="A921" s="1">
        <v>41831</v>
      </c>
      <c r="B921">
        <v>3172.65</v>
      </c>
      <c r="C921">
        <f t="shared" si="28"/>
        <v>5</v>
      </c>
      <c r="D921">
        <f t="shared" si="29"/>
        <v>0.21930006343484365</v>
      </c>
    </row>
    <row r="922" spans="1:4" x14ac:dyDescent="0.3">
      <c r="A922" s="1">
        <v>41834</v>
      </c>
      <c r="B922">
        <v>3162.5</v>
      </c>
      <c r="C922">
        <f t="shared" si="28"/>
        <v>1</v>
      </c>
      <c r="D922">
        <f t="shared" si="29"/>
        <v>-0.32043467589176089</v>
      </c>
    </row>
    <row r="923" spans="1:4" x14ac:dyDescent="0.3">
      <c r="A923" s="1">
        <v>41835</v>
      </c>
      <c r="B923">
        <v>3182.08</v>
      </c>
      <c r="C923">
        <f t="shared" si="28"/>
        <v>2</v>
      </c>
      <c r="D923">
        <f t="shared" si="29"/>
        <v>0.61722169664074045</v>
      </c>
    </row>
    <row r="924" spans="1:4" x14ac:dyDescent="0.3">
      <c r="A924" s="1">
        <v>41836</v>
      </c>
      <c r="B924">
        <v>3150.09</v>
      </c>
      <c r="C924">
        <f t="shared" si="28"/>
        <v>3</v>
      </c>
      <c r="D924">
        <f t="shared" si="29"/>
        <v>-1.0104047162087681</v>
      </c>
    </row>
    <row r="925" spans="1:4" x14ac:dyDescent="0.3">
      <c r="A925" s="1">
        <v>41837</v>
      </c>
      <c r="B925">
        <v>3144.91</v>
      </c>
      <c r="C925">
        <f t="shared" si="28"/>
        <v>4</v>
      </c>
      <c r="D925">
        <f t="shared" si="29"/>
        <v>-0.16457509671715798</v>
      </c>
    </row>
    <row r="926" spans="1:4" x14ac:dyDescent="0.3">
      <c r="A926" s="1">
        <v>41838</v>
      </c>
      <c r="B926">
        <v>3166.13</v>
      </c>
      <c r="C926">
        <f t="shared" si="28"/>
        <v>5</v>
      </c>
      <c r="D926">
        <f t="shared" si="29"/>
        <v>0.67247490011004629</v>
      </c>
    </row>
    <row r="927" spans="1:4" x14ac:dyDescent="0.3">
      <c r="A927" s="1">
        <v>41841</v>
      </c>
      <c r="B927">
        <v>3194.34</v>
      </c>
      <c r="C927">
        <f t="shared" si="28"/>
        <v>1</v>
      </c>
      <c r="D927">
        <f t="shared" si="29"/>
        <v>0.88704718285646322</v>
      </c>
    </row>
    <row r="928" spans="1:4" x14ac:dyDescent="0.3">
      <c r="A928" s="1">
        <v>41842</v>
      </c>
      <c r="B928">
        <v>3197.81</v>
      </c>
      <c r="C928">
        <f t="shared" si="28"/>
        <v>2</v>
      </c>
      <c r="D928">
        <f t="shared" si="29"/>
        <v>0.10857067937581633</v>
      </c>
    </row>
    <row r="929" spans="1:4" x14ac:dyDescent="0.3">
      <c r="A929" s="1">
        <v>41843</v>
      </c>
      <c r="B929">
        <v>3234.01</v>
      </c>
      <c r="C929">
        <f t="shared" si="28"/>
        <v>3</v>
      </c>
      <c r="D929">
        <f t="shared" si="29"/>
        <v>1.1256652781873981</v>
      </c>
    </row>
    <row r="930" spans="1:4" x14ac:dyDescent="0.3">
      <c r="A930" s="1">
        <v>41844</v>
      </c>
      <c r="B930">
        <v>3229.91</v>
      </c>
      <c r="C930">
        <f t="shared" si="28"/>
        <v>4</v>
      </c>
      <c r="D930">
        <f t="shared" si="29"/>
        <v>-0.12685802268106272</v>
      </c>
    </row>
    <row r="931" spans="1:4" x14ac:dyDescent="0.3">
      <c r="A931" s="1">
        <v>41845</v>
      </c>
      <c r="B931">
        <v>3234.54</v>
      </c>
      <c r="C931">
        <f t="shared" si="28"/>
        <v>5</v>
      </c>
      <c r="D931">
        <f t="shared" si="29"/>
        <v>0.1432450027982668</v>
      </c>
    </row>
    <row r="932" spans="1:4" x14ac:dyDescent="0.3">
      <c r="A932" s="1">
        <v>41848</v>
      </c>
      <c r="B932">
        <v>3218.15</v>
      </c>
      <c r="C932">
        <f t="shared" si="28"/>
        <v>1</v>
      </c>
      <c r="D932">
        <f t="shared" si="29"/>
        <v>-0.5080062810425261</v>
      </c>
    </row>
    <row r="933" spans="1:4" x14ac:dyDescent="0.3">
      <c r="A933" s="1">
        <v>41849</v>
      </c>
      <c r="B933">
        <v>3229.7</v>
      </c>
      <c r="C933">
        <f t="shared" si="28"/>
        <v>2</v>
      </c>
      <c r="D933">
        <f t="shared" si="29"/>
        <v>0.35825933772230201</v>
      </c>
    </row>
    <row r="934" spans="1:4" x14ac:dyDescent="0.3">
      <c r="A934" s="1">
        <v>41850</v>
      </c>
      <c r="B934">
        <v>3255.65</v>
      </c>
      <c r="C934">
        <f t="shared" si="28"/>
        <v>3</v>
      </c>
      <c r="D934">
        <f t="shared" si="29"/>
        <v>0.80026948408669796</v>
      </c>
    </row>
    <row r="935" spans="1:4" x14ac:dyDescent="0.3">
      <c r="A935" s="1">
        <v>41851</v>
      </c>
      <c r="B935">
        <v>3263.15</v>
      </c>
      <c r="C935">
        <f t="shared" si="28"/>
        <v>4</v>
      </c>
      <c r="D935">
        <f t="shared" si="29"/>
        <v>0.23010380159644228</v>
      </c>
    </row>
    <row r="936" spans="1:4" x14ac:dyDescent="0.3">
      <c r="A936" s="1">
        <v>41852</v>
      </c>
      <c r="B936">
        <v>3254.88</v>
      </c>
      <c r="C936">
        <f t="shared" si="28"/>
        <v>5</v>
      </c>
      <c r="D936">
        <f t="shared" si="29"/>
        <v>-0.25375778993793574</v>
      </c>
    </row>
    <row r="937" spans="1:4" x14ac:dyDescent="0.3">
      <c r="A937" s="1">
        <v>41855</v>
      </c>
      <c r="B937">
        <v>3251.52</v>
      </c>
      <c r="C937">
        <f t="shared" si="28"/>
        <v>1</v>
      </c>
      <c r="D937">
        <f t="shared" si="29"/>
        <v>-0.10328293061263594</v>
      </c>
    </row>
    <row r="938" spans="1:4" x14ac:dyDescent="0.3">
      <c r="A938" s="1">
        <v>41856</v>
      </c>
      <c r="B938">
        <v>3258.58</v>
      </c>
      <c r="C938">
        <f t="shared" si="28"/>
        <v>2</v>
      </c>
      <c r="D938">
        <f t="shared" si="29"/>
        <v>0.21689383473972157</v>
      </c>
    </row>
    <row r="939" spans="1:4" x14ac:dyDescent="0.3">
      <c r="A939" s="1">
        <v>41857</v>
      </c>
      <c r="B939">
        <v>3276.18</v>
      </c>
      <c r="C939">
        <f t="shared" si="28"/>
        <v>3</v>
      </c>
      <c r="D939">
        <f t="shared" si="29"/>
        <v>0.53865918735664309</v>
      </c>
    </row>
    <row r="940" spans="1:4" x14ac:dyDescent="0.3">
      <c r="A940" s="1">
        <v>41858</v>
      </c>
      <c r="B940">
        <v>3287.73</v>
      </c>
      <c r="C940">
        <f t="shared" si="28"/>
        <v>4</v>
      </c>
      <c r="D940">
        <f t="shared" si="29"/>
        <v>0.35192474975008281</v>
      </c>
    </row>
    <row r="941" spans="1:4" x14ac:dyDescent="0.3">
      <c r="A941" s="1">
        <v>41859</v>
      </c>
      <c r="B941">
        <v>3279.08</v>
      </c>
      <c r="C941">
        <f t="shared" si="28"/>
        <v>5</v>
      </c>
      <c r="D941">
        <f t="shared" si="29"/>
        <v>-0.26344617867300713</v>
      </c>
    </row>
    <row r="942" spans="1:4" x14ac:dyDescent="0.3">
      <c r="A942" s="1">
        <v>41862</v>
      </c>
      <c r="B942">
        <v>3285.13</v>
      </c>
      <c r="C942">
        <f t="shared" si="28"/>
        <v>1</v>
      </c>
      <c r="D942">
        <f t="shared" si="29"/>
        <v>0.18433297268325077</v>
      </c>
    </row>
    <row r="943" spans="1:4" x14ac:dyDescent="0.3">
      <c r="A943" s="1">
        <v>41863</v>
      </c>
      <c r="B943">
        <v>3298.57</v>
      </c>
      <c r="C943">
        <f t="shared" si="28"/>
        <v>2</v>
      </c>
      <c r="D943">
        <f t="shared" si="29"/>
        <v>0.40828162491334297</v>
      </c>
    </row>
    <row r="944" spans="1:4" x14ac:dyDescent="0.3">
      <c r="A944" s="1">
        <v>41864</v>
      </c>
      <c r="B944">
        <v>3295.91</v>
      </c>
      <c r="C944">
        <f t="shared" si="28"/>
        <v>3</v>
      </c>
      <c r="D944">
        <f t="shared" si="29"/>
        <v>-8.0673537390907768E-2</v>
      </c>
    </row>
    <row r="945" spans="1:4" x14ac:dyDescent="0.3">
      <c r="A945" s="1">
        <v>41865</v>
      </c>
      <c r="B945">
        <v>3297.72</v>
      </c>
      <c r="C945">
        <f t="shared" si="28"/>
        <v>4</v>
      </c>
      <c r="D945">
        <f t="shared" si="29"/>
        <v>5.4901474467442313E-2</v>
      </c>
    </row>
    <row r="946" spans="1:4" x14ac:dyDescent="0.3">
      <c r="A946" s="1">
        <v>41866</v>
      </c>
      <c r="B946">
        <v>3286.77</v>
      </c>
      <c r="C946">
        <f t="shared" si="28"/>
        <v>5</v>
      </c>
      <c r="D946">
        <f t="shared" si="29"/>
        <v>-0.33260009793707468</v>
      </c>
    </row>
    <row r="947" spans="1:4" x14ac:dyDescent="0.3">
      <c r="A947" s="1">
        <v>41869</v>
      </c>
      <c r="B947">
        <v>3299.53</v>
      </c>
      <c r="C947">
        <f t="shared" si="28"/>
        <v>1</v>
      </c>
      <c r="D947">
        <f t="shared" si="29"/>
        <v>0.38747144722412941</v>
      </c>
    </row>
    <row r="948" spans="1:4" x14ac:dyDescent="0.3">
      <c r="A948" s="1">
        <v>41870</v>
      </c>
      <c r="B948">
        <v>3252.74</v>
      </c>
      <c r="C948">
        <f t="shared" si="28"/>
        <v>2</v>
      </c>
      <c r="D948">
        <f t="shared" si="29"/>
        <v>-1.428231601172115</v>
      </c>
    </row>
    <row r="949" spans="1:4" x14ac:dyDescent="0.3">
      <c r="A949" s="1">
        <v>41871</v>
      </c>
      <c r="B949">
        <v>3271.88</v>
      </c>
      <c r="C949">
        <f t="shared" si="28"/>
        <v>3</v>
      </c>
      <c r="D949">
        <f t="shared" si="29"/>
        <v>0.5867025176343077</v>
      </c>
    </row>
    <row r="950" spans="1:4" x14ac:dyDescent="0.3">
      <c r="A950" s="1">
        <v>41872</v>
      </c>
      <c r="B950">
        <v>3243.05</v>
      </c>
      <c r="C950">
        <f t="shared" si="28"/>
        <v>4</v>
      </c>
      <c r="D950">
        <f t="shared" si="29"/>
        <v>-0.88504982220069905</v>
      </c>
    </row>
    <row r="951" spans="1:4" x14ac:dyDescent="0.3">
      <c r="A951" s="1">
        <v>41873</v>
      </c>
      <c r="B951">
        <v>3242.24</v>
      </c>
      <c r="C951">
        <f t="shared" si="28"/>
        <v>5</v>
      </c>
      <c r="D951">
        <f t="shared" si="29"/>
        <v>-2.4979607826594474E-2</v>
      </c>
    </row>
    <row r="952" spans="1:4" x14ac:dyDescent="0.3">
      <c r="A952" s="1">
        <v>41876</v>
      </c>
      <c r="B952">
        <v>3264.31</v>
      </c>
      <c r="C952">
        <f t="shared" si="28"/>
        <v>1</v>
      </c>
      <c r="D952">
        <f t="shared" si="29"/>
        <v>0.67839591311053482</v>
      </c>
    </row>
    <row r="953" spans="1:4" x14ac:dyDescent="0.3">
      <c r="A953" s="1">
        <v>41877</v>
      </c>
      <c r="B953">
        <v>3262.76</v>
      </c>
      <c r="C953">
        <f t="shared" si="28"/>
        <v>2</v>
      </c>
      <c r="D953">
        <f t="shared" si="29"/>
        <v>-4.7494512212551854E-2</v>
      </c>
    </row>
    <row r="954" spans="1:4" x14ac:dyDescent="0.3">
      <c r="A954" s="1">
        <v>41878</v>
      </c>
      <c r="B954">
        <v>3249.29</v>
      </c>
      <c r="C954">
        <f t="shared" si="28"/>
        <v>3</v>
      </c>
      <c r="D954">
        <f t="shared" si="29"/>
        <v>-0.41369520230580292</v>
      </c>
    </row>
    <row r="955" spans="1:4" x14ac:dyDescent="0.3">
      <c r="A955" s="1">
        <v>41879</v>
      </c>
      <c r="B955">
        <v>3265.48</v>
      </c>
      <c r="C955">
        <f t="shared" si="28"/>
        <v>4</v>
      </c>
      <c r="D955">
        <f t="shared" si="29"/>
        <v>0.49702547684842102</v>
      </c>
    </row>
    <row r="956" spans="1:4" x14ac:dyDescent="0.3">
      <c r="A956" s="1">
        <v>41880</v>
      </c>
      <c r="B956">
        <v>3252.3</v>
      </c>
      <c r="C956">
        <f t="shared" si="28"/>
        <v>5</v>
      </c>
      <c r="D956">
        <f t="shared" si="29"/>
        <v>-0.40443273522510026</v>
      </c>
    </row>
    <row r="957" spans="1:4" x14ac:dyDescent="0.3">
      <c r="A957" s="1">
        <v>41883</v>
      </c>
      <c r="B957">
        <v>3235.49</v>
      </c>
      <c r="C957">
        <f t="shared" si="28"/>
        <v>1</v>
      </c>
      <c r="D957">
        <f t="shared" si="29"/>
        <v>-0.51820535552224101</v>
      </c>
    </row>
    <row r="958" spans="1:4" x14ac:dyDescent="0.3">
      <c r="A958" s="1">
        <v>41884</v>
      </c>
      <c r="B958">
        <v>3196.59</v>
      </c>
      <c r="C958">
        <f t="shared" si="28"/>
        <v>2</v>
      </c>
      <c r="D958">
        <f t="shared" si="29"/>
        <v>-1.2095768174318664</v>
      </c>
    </row>
    <row r="959" spans="1:4" x14ac:dyDescent="0.3">
      <c r="A959" s="1">
        <v>41885</v>
      </c>
      <c r="B959">
        <v>3187.81</v>
      </c>
      <c r="C959">
        <f t="shared" si="28"/>
        <v>3</v>
      </c>
      <c r="D959">
        <f t="shared" si="29"/>
        <v>-0.27504559661247185</v>
      </c>
    </row>
    <row r="960" spans="1:4" x14ac:dyDescent="0.3">
      <c r="A960" s="1">
        <v>41886</v>
      </c>
      <c r="B960">
        <v>3172.48</v>
      </c>
      <c r="C960">
        <f t="shared" si="28"/>
        <v>4</v>
      </c>
      <c r="D960">
        <f t="shared" si="29"/>
        <v>-0.4820544247536418</v>
      </c>
    </row>
    <row r="961" spans="1:4" x14ac:dyDescent="0.3">
      <c r="A961" s="1">
        <v>41887</v>
      </c>
      <c r="B961">
        <v>3137.46</v>
      </c>
      <c r="C961">
        <f t="shared" si="28"/>
        <v>5</v>
      </c>
      <c r="D961">
        <f t="shared" si="29"/>
        <v>-1.1100061037367368</v>
      </c>
    </row>
    <row r="962" spans="1:4" x14ac:dyDescent="0.3">
      <c r="A962" s="1">
        <v>41890</v>
      </c>
      <c r="B962">
        <v>3105.44</v>
      </c>
      <c r="C962">
        <f t="shared" ref="C962:C1025" si="30">WEEKDAY(A:A,2)</f>
        <v>1</v>
      </c>
      <c r="D962">
        <f t="shared" si="29"/>
        <v>-1.0258143102370241</v>
      </c>
    </row>
    <row r="963" spans="1:4" x14ac:dyDescent="0.3">
      <c r="A963" s="1">
        <v>41891</v>
      </c>
      <c r="B963">
        <v>3118.53</v>
      </c>
      <c r="C963">
        <f t="shared" si="30"/>
        <v>2</v>
      </c>
      <c r="D963">
        <f t="shared" ref="D963:D1026" si="31">LN(B963)*100-LN(B962)*100</f>
        <v>0.42063246771090235</v>
      </c>
    </row>
    <row r="964" spans="1:4" x14ac:dyDescent="0.3">
      <c r="A964" s="1">
        <v>41892</v>
      </c>
      <c r="B964">
        <v>3108.64</v>
      </c>
      <c r="C964">
        <f t="shared" si="30"/>
        <v>3</v>
      </c>
      <c r="D964">
        <f t="shared" si="31"/>
        <v>-0.31764054347229376</v>
      </c>
    </row>
    <row r="965" spans="1:4" x14ac:dyDescent="0.3">
      <c r="A965" s="1">
        <v>41893</v>
      </c>
      <c r="B965">
        <v>3087.36</v>
      </c>
      <c r="C965">
        <f t="shared" si="30"/>
        <v>4</v>
      </c>
      <c r="D965">
        <f t="shared" si="31"/>
        <v>-0.68689747162011372</v>
      </c>
    </row>
    <row r="966" spans="1:4" x14ac:dyDescent="0.3">
      <c r="A966" s="1">
        <v>41894</v>
      </c>
      <c r="B966">
        <v>3118.74</v>
      </c>
      <c r="C966">
        <f t="shared" si="30"/>
        <v>5</v>
      </c>
      <c r="D966">
        <f t="shared" si="31"/>
        <v>1.0112717303261434</v>
      </c>
    </row>
    <row r="967" spans="1:4" x14ac:dyDescent="0.3">
      <c r="A967" s="1">
        <v>41897</v>
      </c>
      <c r="B967">
        <v>3118.83</v>
      </c>
      <c r="C967">
        <f t="shared" si="30"/>
        <v>1</v>
      </c>
      <c r="D967">
        <f t="shared" si="31"/>
        <v>2.8857391581595948E-3</v>
      </c>
    </row>
    <row r="968" spans="1:4" x14ac:dyDescent="0.3">
      <c r="A968" s="1">
        <v>41898</v>
      </c>
      <c r="B968">
        <v>3133.22</v>
      </c>
      <c r="C968">
        <f t="shared" si="30"/>
        <v>2</v>
      </c>
      <c r="D968">
        <f t="shared" si="31"/>
        <v>0.46032982496171826</v>
      </c>
    </row>
    <row r="969" spans="1:4" x14ac:dyDescent="0.3">
      <c r="A969" s="1">
        <v>41899</v>
      </c>
      <c r="B969">
        <v>3199.97</v>
      </c>
      <c r="C969">
        <f t="shared" si="30"/>
        <v>3</v>
      </c>
      <c r="D969">
        <f t="shared" si="31"/>
        <v>2.1080205020809899</v>
      </c>
    </row>
    <row r="970" spans="1:4" x14ac:dyDescent="0.3">
      <c r="A970" s="1">
        <v>41900</v>
      </c>
      <c r="B970">
        <v>3238.56</v>
      </c>
      <c r="C970">
        <f t="shared" si="30"/>
        <v>4</v>
      </c>
      <c r="D970">
        <f t="shared" si="31"/>
        <v>1.198735180335234</v>
      </c>
    </row>
    <row r="971" spans="1:4" x14ac:dyDescent="0.3">
      <c r="A971" s="1">
        <v>41901</v>
      </c>
      <c r="B971">
        <v>3296.53</v>
      </c>
      <c r="C971">
        <f t="shared" si="30"/>
        <v>5</v>
      </c>
      <c r="D971">
        <f t="shared" si="31"/>
        <v>1.7741613525920457</v>
      </c>
    </row>
    <row r="972" spans="1:4" x14ac:dyDescent="0.3">
      <c r="A972" s="1">
        <v>41904</v>
      </c>
      <c r="B972">
        <v>3356.62</v>
      </c>
      <c r="C972">
        <f t="shared" si="30"/>
        <v>1</v>
      </c>
      <c r="D972">
        <f t="shared" si="31"/>
        <v>1.8064115193478756</v>
      </c>
    </row>
    <row r="973" spans="1:4" x14ac:dyDescent="0.3">
      <c r="A973" s="1">
        <v>41905</v>
      </c>
      <c r="B973">
        <v>3324.63</v>
      </c>
      <c r="C973">
        <f t="shared" si="30"/>
        <v>2</v>
      </c>
      <c r="D973">
        <f t="shared" si="31"/>
        <v>-0.95761255640366016</v>
      </c>
    </row>
    <row r="974" spans="1:4" x14ac:dyDescent="0.3">
      <c r="A974" s="1">
        <v>41906</v>
      </c>
      <c r="B974">
        <v>3393.51</v>
      </c>
      <c r="C974">
        <f t="shared" si="30"/>
        <v>3</v>
      </c>
      <c r="D974">
        <f t="shared" si="31"/>
        <v>2.0506394246962145</v>
      </c>
    </row>
    <row r="975" spans="1:4" x14ac:dyDescent="0.3">
      <c r="A975" s="1">
        <v>41907</v>
      </c>
      <c r="B975">
        <v>3353.48</v>
      </c>
      <c r="C975">
        <f t="shared" si="30"/>
        <v>4</v>
      </c>
      <c r="D975">
        <f t="shared" si="31"/>
        <v>-1.1866171345834573</v>
      </c>
    </row>
    <row r="976" spans="1:4" x14ac:dyDescent="0.3">
      <c r="A976" s="1">
        <v>41908</v>
      </c>
      <c r="B976">
        <v>3329.88</v>
      </c>
      <c r="C976">
        <f t="shared" si="30"/>
        <v>5</v>
      </c>
      <c r="D976">
        <f t="shared" si="31"/>
        <v>-0.70623453145753956</v>
      </c>
    </row>
    <row r="977" spans="1:4" x14ac:dyDescent="0.3">
      <c r="A977" s="1">
        <v>41911</v>
      </c>
      <c r="B977">
        <v>3330.18</v>
      </c>
      <c r="C977">
        <f t="shared" si="30"/>
        <v>1</v>
      </c>
      <c r="D977">
        <f t="shared" si="31"/>
        <v>9.0089278536424899E-3</v>
      </c>
    </row>
    <row r="978" spans="1:4" x14ac:dyDescent="0.3">
      <c r="A978" s="1">
        <v>41912</v>
      </c>
      <c r="B978">
        <v>3313.46</v>
      </c>
      <c r="C978">
        <f t="shared" si="30"/>
        <v>2</v>
      </c>
      <c r="D978">
        <f t="shared" si="31"/>
        <v>-0.50333959396311911</v>
      </c>
    </row>
    <row r="979" spans="1:4" x14ac:dyDescent="0.3">
      <c r="A979" s="1">
        <v>41913</v>
      </c>
      <c r="B979">
        <v>3196.56</v>
      </c>
      <c r="C979">
        <f t="shared" si="30"/>
        <v>3</v>
      </c>
      <c r="D979">
        <f t="shared" si="31"/>
        <v>-3.5917729067158461</v>
      </c>
    </row>
    <row r="980" spans="1:4" x14ac:dyDescent="0.3">
      <c r="A980" s="1">
        <v>41914</v>
      </c>
      <c r="B980">
        <v>3121.25</v>
      </c>
      <c r="C980">
        <f t="shared" si="30"/>
        <v>4</v>
      </c>
      <c r="D980">
        <f t="shared" si="31"/>
        <v>-2.3841668966902034</v>
      </c>
    </row>
    <row r="981" spans="1:4" x14ac:dyDescent="0.3">
      <c r="A981" s="1">
        <v>41915</v>
      </c>
      <c r="B981">
        <v>3095.64</v>
      </c>
      <c r="C981">
        <f t="shared" si="30"/>
        <v>5</v>
      </c>
      <c r="D981">
        <f t="shared" si="31"/>
        <v>-0.82388927150691416</v>
      </c>
    </row>
    <row r="982" spans="1:4" x14ac:dyDescent="0.3">
      <c r="A982" s="1">
        <v>41918</v>
      </c>
      <c r="B982">
        <v>3115.44</v>
      </c>
      <c r="C982">
        <f t="shared" si="30"/>
        <v>1</v>
      </c>
      <c r="D982">
        <f t="shared" si="31"/>
        <v>0.63757243739337355</v>
      </c>
    </row>
    <row r="983" spans="1:4" x14ac:dyDescent="0.3">
      <c r="A983" s="1">
        <v>41919</v>
      </c>
      <c r="B983">
        <v>3094.43</v>
      </c>
      <c r="C983">
        <f t="shared" si="30"/>
        <v>2</v>
      </c>
      <c r="D983">
        <f t="shared" si="31"/>
        <v>-0.67666731080873888</v>
      </c>
    </row>
    <row r="984" spans="1:4" x14ac:dyDescent="0.3">
      <c r="A984" s="1">
        <v>41920</v>
      </c>
      <c r="B984">
        <v>3079.02</v>
      </c>
      <c r="C984">
        <f t="shared" si="30"/>
        <v>3</v>
      </c>
      <c r="D984">
        <f t="shared" si="31"/>
        <v>-0.49923566258985375</v>
      </c>
    </row>
    <row r="985" spans="1:4" x14ac:dyDescent="0.3">
      <c r="A985" s="1">
        <v>41921</v>
      </c>
      <c r="B985">
        <v>3096.69</v>
      </c>
      <c r="C985">
        <f t="shared" si="30"/>
        <v>4</v>
      </c>
      <c r="D985">
        <f t="shared" si="31"/>
        <v>0.57224345763779638</v>
      </c>
    </row>
    <row r="986" spans="1:4" x14ac:dyDescent="0.3">
      <c r="A986" s="1">
        <v>41922</v>
      </c>
      <c r="B986">
        <v>3178.88</v>
      </c>
      <c r="C986">
        <f t="shared" si="30"/>
        <v>5</v>
      </c>
      <c r="D986">
        <f t="shared" si="31"/>
        <v>2.6195134383690402</v>
      </c>
    </row>
    <row r="987" spans="1:4" x14ac:dyDescent="0.3">
      <c r="A987" s="1">
        <v>41925</v>
      </c>
      <c r="B987">
        <v>3103.36</v>
      </c>
      <c r="C987">
        <f t="shared" si="30"/>
        <v>1</v>
      </c>
      <c r="D987">
        <f t="shared" si="31"/>
        <v>-2.4043538001997149</v>
      </c>
    </row>
    <row r="988" spans="1:4" x14ac:dyDescent="0.3">
      <c r="A988" s="1">
        <v>41926</v>
      </c>
      <c r="B988">
        <v>3140.57</v>
      </c>
      <c r="C988">
        <f t="shared" si="30"/>
        <v>2</v>
      </c>
      <c r="D988">
        <f t="shared" si="31"/>
        <v>1.1918916613451529</v>
      </c>
    </row>
    <row r="989" spans="1:4" x14ac:dyDescent="0.3">
      <c r="A989" s="1">
        <v>41927</v>
      </c>
      <c r="B989">
        <v>3174.83</v>
      </c>
      <c r="C989">
        <f t="shared" si="30"/>
        <v>3</v>
      </c>
      <c r="D989">
        <f t="shared" si="31"/>
        <v>1.0849775495826179</v>
      </c>
    </row>
    <row r="990" spans="1:4" x14ac:dyDescent="0.3">
      <c r="A990" s="1">
        <v>41928</v>
      </c>
      <c r="B990">
        <v>3121.44</v>
      </c>
      <c r="C990">
        <f t="shared" si="30"/>
        <v>4</v>
      </c>
      <c r="D990">
        <f t="shared" si="31"/>
        <v>-1.6959653797259762</v>
      </c>
    </row>
    <row r="991" spans="1:4" x14ac:dyDescent="0.3">
      <c r="A991" s="1">
        <v>41929</v>
      </c>
      <c r="B991">
        <v>3154.98</v>
      </c>
      <c r="C991">
        <f t="shared" si="30"/>
        <v>5</v>
      </c>
      <c r="D991">
        <f t="shared" si="31"/>
        <v>1.0687723022053888</v>
      </c>
    </row>
    <row r="992" spans="1:4" x14ac:dyDescent="0.3">
      <c r="A992" s="1">
        <v>41932</v>
      </c>
      <c r="B992">
        <v>3161.98</v>
      </c>
      <c r="C992">
        <f t="shared" si="30"/>
        <v>1</v>
      </c>
      <c r="D992">
        <f t="shared" si="31"/>
        <v>0.22162568277190076</v>
      </c>
    </row>
    <row r="993" spans="1:4" x14ac:dyDescent="0.3">
      <c r="A993" s="1">
        <v>41933</v>
      </c>
      <c r="B993">
        <v>3150.84</v>
      </c>
      <c r="C993">
        <f t="shared" si="30"/>
        <v>2</v>
      </c>
      <c r="D993">
        <f t="shared" si="31"/>
        <v>-0.35293297016141878</v>
      </c>
    </row>
    <row r="994" spans="1:4" x14ac:dyDescent="0.3">
      <c r="A994" s="1">
        <v>41934</v>
      </c>
      <c r="B994">
        <v>3148.53</v>
      </c>
      <c r="C994">
        <f t="shared" si="30"/>
        <v>3</v>
      </c>
      <c r="D994">
        <f t="shared" si="31"/>
        <v>-7.3340670687457532E-2</v>
      </c>
    </row>
    <row r="995" spans="1:4" x14ac:dyDescent="0.3">
      <c r="A995" s="1">
        <v>41935</v>
      </c>
      <c r="B995">
        <v>3147.15</v>
      </c>
      <c r="C995">
        <f t="shared" si="30"/>
        <v>4</v>
      </c>
      <c r="D995">
        <f t="shared" si="31"/>
        <v>-4.3839585941555015E-2</v>
      </c>
    </row>
    <row r="996" spans="1:4" x14ac:dyDescent="0.3">
      <c r="A996" s="1">
        <v>41936</v>
      </c>
      <c r="B996">
        <v>3088.12</v>
      </c>
      <c r="C996">
        <f t="shared" si="30"/>
        <v>5</v>
      </c>
      <c r="D996">
        <f t="shared" si="31"/>
        <v>-1.8934789877561116</v>
      </c>
    </row>
    <row r="997" spans="1:4" x14ac:dyDescent="0.3">
      <c r="A997" s="1">
        <v>41939</v>
      </c>
      <c r="B997">
        <v>3017.01</v>
      </c>
      <c r="C997">
        <f t="shared" si="30"/>
        <v>1</v>
      </c>
      <c r="D997">
        <f t="shared" si="31"/>
        <v>-2.3296216788812671</v>
      </c>
    </row>
    <row r="998" spans="1:4" x14ac:dyDescent="0.3">
      <c r="A998" s="1">
        <v>41940</v>
      </c>
      <c r="B998">
        <v>2982.01</v>
      </c>
      <c r="C998">
        <f t="shared" si="30"/>
        <v>2</v>
      </c>
      <c r="D998">
        <f t="shared" si="31"/>
        <v>-1.1668704931328193</v>
      </c>
    </row>
    <row r="999" spans="1:4" x14ac:dyDescent="0.3">
      <c r="A999" s="1">
        <v>41941</v>
      </c>
      <c r="B999">
        <v>2991.46</v>
      </c>
      <c r="C999">
        <f t="shared" si="30"/>
        <v>3</v>
      </c>
      <c r="D999">
        <f t="shared" si="31"/>
        <v>0.31639927491198705</v>
      </c>
    </row>
    <row r="1000" spans="1:4" x14ac:dyDescent="0.3">
      <c r="A1000" s="1">
        <v>41942</v>
      </c>
      <c r="B1000">
        <v>3000.75</v>
      </c>
      <c r="C1000">
        <f t="shared" si="30"/>
        <v>4</v>
      </c>
      <c r="D1000">
        <f t="shared" si="31"/>
        <v>0.31006948832157377</v>
      </c>
    </row>
    <row r="1001" spans="1:4" x14ac:dyDescent="0.3">
      <c r="A1001" s="1">
        <v>41943</v>
      </c>
      <c r="B1001">
        <v>2958.08</v>
      </c>
      <c r="C1001">
        <f t="shared" si="30"/>
        <v>5</v>
      </c>
      <c r="D1001">
        <f t="shared" si="31"/>
        <v>-1.4321848199547276</v>
      </c>
    </row>
    <row r="1002" spans="1:4" x14ac:dyDescent="0.3">
      <c r="A1002" s="1">
        <v>41946</v>
      </c>
      <c r="B1002">
        <v>2924.69</v>
      </c>
      <c r="C1002">
        <f t="shared" si="30"/>
        <v>1</v>
      </c>
      <c r="D1002">
        <f t="shared" si="31"/>
        <v>-1.1351917062517032</v>
      </c>
    </row>
    <row r="1003" spans="1:4" x14ac:dyDescent="0.3">
      <c r="A1003" s="1">
        <v>41947</v>
      </c>
      <c r="B1003">
        <v>2944.88</v>
      </c>
      <c r="C1003">
        <f t="shared" si="30"/>
        <v>2</v>
      </c>
      <c r="D1003">
        <f t="shared" si="31"/>
        <v>0.68795770832525704</v>
      </c>
    </row>
    <row r="1004" spans="1:4" x14ac:dyDescent="0.3">
      <c r="A1004" s="1">
        <v>41948</v>
      </c>
      <c r="B1004">
        <v>2933.04</v>
      </c>
      <c r="C1004">
        <f t="shared" si="30"/>
        <v>3</v>
      </c>
      <c r="D1004">
        <f t="shared" si="31"/>
        <v>-0.40286414287879779</v>
      </c>
    </row>
    <row r="1005" spans="1:4" x14ac:dyDescent="0.3">
      <c r="A1005" s="1">
        <v>41949</v>
      </c>
      <c r="B1005">
        <v>2939.79</v>
      </c>
      <c r="C1005">
        <f t="shared" si="30"/>
        <v>4</v>
      </c>
      <c r="D1005">
        <f t="shared" si="31"/>
        <v>0.22987224123028227</v>
      </c>
    </row>
    <row r="1006" spans="1:4" x14ac:dyDescent="0.3">
      <c r="A1006" s="1">
        <v>41950</v>
      </c>
      <c r="B1006">
        <v>2945.32</v>
      </c>
      <c r="C1006">
        <f t="shared" si="30"/>
        <v>5</v>
      </c>
      <c r="D1006">
        <f t="shared" si="31"/>
        <v>0.18793197162301567</v>
      </c>
    </row>
    <row r="1007" spans="1:4" x14ac:dyDescent="0.3">
      <c r="A1007" s="1">
        <v>41953</v>
      </c>
      <c r="B1007">
        <v>2963.23</v>
      </c>
      <c r="C1007">
        <f t="shared" si="30"/>
        <v>1</v>
      </c>
      <c r="D1007">
        <f t="shared" si="31"/>
        <v>0.60624196642891093</v>
      </c>
    </row>
    <row r="1008" spans="1:4" x14ac:dyDescent="0.3">
      <c r="A1008" s="1">
        <v>41954</v>
      </c>
      <c r="B1008">
        <v>2982.52</v>
      </c>
      <c r="C1008">
        <f t="shared" si="30"/>
        <v>2</v>
      </c>
      <c r="D1008">
        <f t="shared" si="31"/>
        <v>0.64886911426492588</v>
      </c>
    </row>
    <row r="1009" spans="1:4" x14ac:dyDescent="0.3">
      <c r="A1009" s="1">
        <v>41955</v>
      </c>
      <c r="B1009">
        <v>2917.6</v>
      </c>
      <c r="C1009">
        <f t="shared" si="30"/>
        <v>3</v>
      </c>
      <c r="D1009">
        <f t="shared" si="31"/>
        <v>-2.2007220238855325</v>
      </c>
    </row>
    <row r="1010" spans="1:4" x14ac:dyDescent="0.3">
      <c r="A1010" s="1">
        <v>41956</v>
      </c>
      <c r="B1010">
        <v>2880.28</v>
      </c>
      <c r="C1010">
        <f t="shared" si="30"/>
        <v>4</v>
      </c>
      <c r="D1010">
        <f t="shared" si="31"/>
        <v>-1.2873848868030109</v>
      </c>
    </row>
    <row r="1011" spans="1:4" x14ac:dyDescent="0.3">
      <c r="A1011" s="1">
        <v>41957</v>
      </c>
      <c r="B1011">
        <v>2862.71</v>
      </c>
      <c r="C1011">
        <f t="shared" si="30"/>
        <v>5</v>
      </c>
      <c r="D1011">
        <f t="shared" si="31"/>
        <v>-0.61187830094229412</v>
      </c>
    </row>
    <row r="1012" spans="1:4" x14ac:dyDescent="0.3">
      <c r="A1012" s="1">
        <v>41960</v>
      </c>
      <c r="B1012">
        <v>2871.1</v>
      </c>
      <c r="C1012">
        <f t="shared" si="30"/>
        <v>1</v>
      </c>
      <c r="D1012">
        <f t="shared" si="31"/>
        <v>0.29265029667726594</v>
      </c>
    </row>
    <row r="1013" spans="1:4" x14ac:dyDescent="0.3">
      <c r="A1013" s="1">
        <v>41961</v>
      </c>
      <c r="B1013">
        <v>2858.59</v>
      </c>
      <c r="C1013">
        <f t="shared" si="30"/>
        <v>2</v>
      </c>
      <c r="D1013">
        <f t="shared" si="31"/>
        <v>-0.43667353308035217</v>
      </c>
    </row>
    <row r="1014" spans="1:4" x14ac:dyDescent="0.3">
      <c r="A1014" s="1">
        <v>41962</v>
      </c>
      <c r="B1014">
        <v>2877.51</v>
      </c>
      <c r="C1014">
        <f t="shared" si="30"/>
        <v>3</v>
      </c>
      <c r="D1014">
        <f t="shared" si="31"/>
        <v>0.6596840575934948</v>
      </c>
    </row>
    <row r="1015" spans="1:4" x14ac:dyDescent="0.3">
      <c r="A1015" s="1">
        <v>41963</v>
      </c>
      <c r="B1015">
        <v>2874.64</v>
      </c>
      <c r="C1015">
        <f t="shared" si="30"/>
        <v>4</v>
      </c>
      <c r="D1015">
        <f t="shared" si="31"/>
        <v>-9.9788782912696661E-2</v>
      </c>
    </row>
    <row r="1016" spans="1:4" x14ac:dyDescent="0.3">
      <c r="A1016" s="1">
        <v>41964</v>
      </c>
      <c r="B1016">
        <v>2872.88</v>
      </c>
      <c r="C1016">
        <f t="shared" si="30"/>
        <v>5</v>
      </c>
      <c r="D1016">
        <f t="shared" si="31"/>
        <v>-6.1243807938353712E-2</v>
      </c>
    </row>
    <row r="1017" spans="1:4" x14ac:dyDescent="0.3">
      <c r="A1017" s="1">
        <v>41967</v>
      </c>
      <c r="B1017">
        <v>2912.76</v>
      </c>
      <c r="C1017">
        <f t="shared" si="30"/>
        <v>1</v>
      </c>
      <c r="D1017">
        <f t="shared" si="31"/>
        <v>1.3786074355447226</v>
      </c>
    </row>
    <row r="1018" spans="1:4" x14ac:dyDescent="0.3">
      <c r="A1018" s="1">
        <v>41968</v>
      </c>
      <c r="B1018">
        <v>2873.32</v>
      </c>
      <c r="C1018">
        <f t="shared" si="30"/>
        <v>2</v>
      </c>
      <c r="D1018">
        <f t="shared" si="31"/>
        <v>-1.3632929668225415</v>
      </c>
    </row>
    <row r="1019" spans="1:4" x14ac:dyDescent="0.3">
      <c r="A1019" s="1">
        <v>41969</v>
      </c>
      <c r="B1019">
        <v>2925.23</v>
      </c>
      <c r="C1019">
        <f t="shared" si="30"/>
        <v>3</v>
      </c>
      <c r="D1019">
        <f t="shared" si="31"/>
        <v>1.7904954445585872</v>
      </c>
    </row>
    <row r="1020" spans="1:4" x14ac:dyDescent="0.3">
      <c r="A1020" s="1">
        <v>41970</v>
      </c>
      <c r="B1020">
        <v>2921.81</v>
      </c>
      <c r="C1020">
        <f t="shared" si="30"/>
        <v>4</v>
      </c>
      <c r="D1020">
        <f t="shared" si="31"/>
        <v>-0.11698228129171184</v>
      </c>
    </row>
    <row r="1021" spans="1:4" x14ac:dyDescent="0.3">
      <c r="A1021" s="1">
        <v>41971</v>
      </c>
      <c r="B1021">
        <v>2899.92</v>
      </c>
      <c r="C1021">
        <f t="shared" si="30"/>
        <v>5</v>
      </c>
      <c r="D1021">
        <f t="shared" si="31"/>
        <v>-0.75201368531384105</v>
      </c>
    </row>
    <row r="1022" spans="1:4" x14ac:dyDescent="0.3">
      <c r="A1022" s="1">
        <v>41974</v>
      </c>
      <c r="B1022">
        <v>2944.33</v>
      </c>
      <c r="C1022">
        <f t="shared" si="30"/>
        <v>1</v>
      </c>
      <c r="D1022">
        <f t="shared" si="31"/>
        <v>1.5198136571026453</v>
      </c>
    </row>
    <row r="1023" spans="1:4" x14ac:dyDescent="0.3">
      <c r="A1023" s="1">
        <v>41975</v>
      </c>
      <c r="B1023">
        <v>2905.19</v>
      </c>
      <c r="C1023">
        <f t="shared" si="30"/>
        <v>2</v>
      </c>
      <c r="D1023">
        <f t="shared" si="31"/>
        <v>-1.3382494335913862</v>
      </c>
    </row>
    <row r="1024" spans="1:4" x14ac:dyDescent="0.3">
      <c r="A1024" s="1">
        <v>41976</v>
      </c>
      <c r="B1024">
        <v>2902.98</v>
      </c>
      <c r="C1024">
        <f t="shared" si="30"/>
        <v>3</v>
      </c>
      <c r="D1024">
        <f t="shared" si="31"/>
        <v>-7.6099704611124253E-2</v>
      </c>
    </row>
    <row r="1025" spans="1:4" x14ac:dyDescent="0.3">
      <c r="A1025" s="1">
        <v>41977</v>
      </c>
      <c r="B1025">
        <v>2917.34</v>
      </c>
      <c r="C1025">
        <f t="shared" si="30"/>
        <v>4</v>
      </c>
      <c r="D1025">
        <f t="shared" si="31"/>
        <v>0.49344466068339443</v>
      </c>
    </row>
    <row r="1026" spans="1:4" x14ac:dyDescent="0.3">
      <c r="A1026" s="1">
        <v>41978</v>
      </c>
      <c r="B1026">
        <v>2937.8</v>
      </c>
      <c r="C1026">
        <f t="shared" ref="C1026:C1089" si="32">WEEKDAY(A:A,2)</f>
        <v>5</v>
      </c>
      <c r="D1026">
        <f t="shared" si="31"/>
        <v>0.69887597143156199</v>
      </c>
    </row>
    <row r="1027" spans="1:4" x14ac:dyDescent="0.3">
      <c r="A1027" s="1">
        <v>41981</v>
      </c>
      <c r="B1027">
        <v>2945.25</v>
      </c>
      <c r="C1027">
        <f t="shared" si="32"/>
        <v>1</v>
      </c>
      <c r="D1027">
        <f t="shared" ref="D1027:D1090" si="33">LN(B1027)*100-LN(B1026)*100</f>
        <v>0.25327012289153572</v>
      </c>
    </row>
    <row r="1028" spans="1:4" x14ac:dyDescent="0.3">
      <c r="A1028" s="1">
        <v>41982</v>
      </c>
      <c r="B1028">
        <v>2982.6</v>
      </c>
      <c r="C1028">
        <f t="shared" si="32"/>
        <v>2</v>
      </c>
      <c r="D1028">
        <f t="shared" si="33"/>
        <v>1.2601700202452548</v>
      </c>
    </row>
    <row r="1029" spans="1:4" x14ac:dyDescent="0.3">
      <c r="A1029" s="1">
        <v>41983</v>
      </c>
      <c r="B1029">
        <v>2966.52</v>
      </c>
      <c r="C1029">
        <f t="shared" si="32"/>
        <v>3</v>
      </c>
      <c r="D1029">
        <f t="shared" si="33"/>
        <v>-0.54058547009151425</v>
      </c>
    </row>
    <row r="1030" spans="1:4" x14ac:dyDescent="0.3">
      <c r="A1030" s="1">
        <v>41984</v>
      </c>
      <c r="B1030">
        <v>2894.21</v>
      </c>
      <c r="C1030">
        <f t="shared" si="32"/>
        <v>4</v>
      </c>
      <c r="D1030">
        <f t="shared" si="33"/>
        <v>-2.467735914360901</v>
      </c>
    </row>
    <row r="1031" spans="1:4" x14ac:dyDescent="0.3">
      <c r="A1031" s="1">
        <v>41985</v>
      </c>
      <c r="B1031">
        <v>2902.37</v>
      </c>
      <c r="C1031">
        <f t="shared" si="32"/>
        <v>5</v>
      </c>
      <c r="D1031">
        <f t="shared" si="33"/>
        <v>0.28154551098111824</v>
      </c>
    </row>
    <row r="1032" spans="1:4" x14ac:dyDescent="0.3">
      <c r="A1032" s="1">
        <v>41988</v>
      </c>
      <c r="B1032">
        <v>2914.81</v>
      </c>
      <c r="C1032">
        <f t="shared" si="32"/>
        <v>1</v>
      </c>
      <c r="D1032">
        <f t="shared" si="33"/>
        <v>0.42769929633936954</v>
      </c>
    </row>
    <row r="1033" spans="1:4" x14ac:dyDescent="0.3">
      <c r="A1033" s="1">
        <v>41989</v>
      </c>
      <c r="B1033">
        <v>2952.21</v>
      </c>
      <c r="C1033">
        <f t="shared" si="32"/>
        <v>2</v>
      </c>
      <c r="D1033">
        <f t="shared" si="33"/>
        <v>1.274940484418039</v>
      </c>
    </row>
    <row r="1034" spans="1:4" x14ac:dyDescent="0.3">
      <c r="A1034" s="1">
        <v>41990</v>
      </c>
      <c r="B1034">
        <v>2952.92</v>
      </c>
      <c r="C1034">
        <f t="shared" si="32"/>
        <v>3</v>
      </c>
      <c r="D1034">
        <f t="shared" si="33"/>
        <v>2.4046888160683011E-2</v>
      </c>
    </row>
    <row r="1035" spans="1:4" x14ac:dyDescent="0.3">
      <c r="A1035" s="1">
        <v>41991</v>
      </c>
      <c r="B1035">
        <v>2992.68</v>
      </c>
      <c r="C1035">
        <f t="shared" si="32"/>
        <v>4</v>
      </c>
      <c r="D1035">
        <f t="shared" si="33"/>
        <v>1.3374795715957362</v>
      </c>
    </row>
    <row r="1036" spans="1:4" x14ac:dyDescent="0.3">
      <c r="A1036" s="1">
        <v>41992</v>
      </c>
      <c r="B1036">
        <v>3005.92</v>
      </c>
      <c r="C1036">
        <f t="shared" si="32"/>
        <v>5</v>
      </c>
      <c r="D1036">
        <f t="shared" si="33"/>
        <v>0.44143705198814587</v>
      </c>
    </row>
    <row r="1037" spans="1:4" x14ac:dyDescent="0.3">
      <c r="A1037" s="1">
        <v>41995</v>
      </c>
      <c r="B1037">
        <v>3010.11</v>
      </c>
      <c r="C1037">
        <f t="shared" si="32"/>
        <v>1</v>
      </c>
      <c r="D1037">
        <f t="shared" si="33"/>
        <v>0.13929454066840208</v>
      </c>
    </row>
    <row r="1038" spans="1:4" x14ac:dyDescent="0.3">
      <c r="A1038" s="1">
        <v>41996</v>
      </c>
      <c r="B1038">
        <v>3010.11</v>
      </c>
      <c r="C1038">
        <f t="shared" si="32"/>
        <v>2</v>
      </c>
      <c r="D1038">
        <f t="shared" si="33"/>
        <v>0</v>
      </c>
    </row>
    <row r="1039" spans="1:4" x14ac:dyDescent="0.3">
      <c r="A1039" s="1">
        <v>41997</v>
      </c>
      <c r="B1039">
        <v>3010.11</v>
      </c>
      <c r="C1039">
        <f t="shared" si="32"/>
        <v>3</v>
      </c>
      <c r="D1039">
        <f t="shared" si="33"/>
        <v>0</v>
      </c>
    </row>
    <row r="1040" spans="1:4" x14ac:dyDescent="0.3">
      <c r="A1040" s="1">
        <v>41998</v>
      </c>
      <c r="B1040">
        <v>3010.11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3010.11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3010.11</v>
      </c>
      <c r="C1042">
        <f t="shared" si="32"/>
        <v>1</v>
      </c>
      <c r="D1042">
        <f t="shared" si="33"/>
        <v>0</v>
      </c>
    </row>
    <row r="1043" spans="1:4" x14ac:dyDescent="0.3">
      <c r="A1043" s="1">
        <v>42003</v>
      </c>
      <c r="B1043">
        <v>3010.11</v>
      </c>
      <c r="C1043">
        <f t="shared" si="32"/>
        <v>2</v>
      </c>
      <c r="D1043">
        <f t="shared" si="33"/>
        <v>0</v>
      </c>
    </row>
    <row r="1044" spans="1:4" x14ac:dyDescent="0.3">
      <c r="A1044" s="1">
        <v>42004</v>
      </c>
      <c r="B1044">
        <v>2970.86</v>
      </c>
      <c r="C1044">
        <f t="shared" si="32"/>
        <v>3</v>
      </c>
      <c r="D1044">
        <f t="shared" si="33"/>
        <v>-1.3125149754433778</v>
      </c>
    </row>
    <row r="1045" spans="1:4" x14ac:dyDescent="0.3">
      <c r="A1045" s="1">
        <v>42005</v>
      </c>
      <c r="B1045">
        <v>2970.86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2971.75</v>
      </c>
      <c r="C1046">
        <f t="shared" si="32"/>
        <v>5</v>
      </c>
      <c r="D1046">
        <f t="shared" si="33"/>
        <v>2.9953168949532483E-2</v>
      </c>
    </row>
    <row r="1047" spans="1:4" x14ac:dyDescent="0.3">
      <c r="A1047" s="1">
        <v>42009</v>
      </c>
      <c r="B1047">
        <v>2973.07</v>
      </c>
      <c r="C1047">
        <f t="shared" si="32"/>
        <v>1</v>
      </c>
      <c r="D1047">
        <f t="shared" si="33"/>
        <v>4.4408410067717341E-2</v>
      </c>
    </row>
    <row r="1048" spans="1:4" x14ac:dyDescent="0.3">
      <c r="A1048" s="1">
        <v>42010</v>
      </c>
      <c r="B1048">
        <v>2933.67</v>
      </c>
      <c r="C1048">
        <f t="shared" si="32"/>
        <v>2</v>
      </c>
      <c r="D1048">
        <f t="shared" si="33"/>
        <v>-1.3340890021835321</v>
      </c>
    </row>
    <row r="1049" spans="1:4" x14ac:dyDescent="0.3">
      <c r="A1049" s="1">
        <v>42011</v>
      </c>
      <c r="B1049">
        <v>2946.87</v>
      </c>
      <c r="C1049">
        <f t="shared" si="32"/>
        <v>3</v>
      </c>
      <c r="D1049">
        <f t="shared" si="33"/>
        <v>0.44893911681879217</v>
      </c>
    </row>
    <row r="1050" spans="1:4" x14ac:dyDescent="0.3">
      <c r="A1050" s="1">
        <v>42012</v>
      </c>
      <c r="B1050">
        <v>3005.38</v>
      </c>
      <c r="C1050">
        <f t="shared" si="32"/>
        <v>4</v>
      </c>
      <c r="D1050">
        <f t="shared" si="33"/>
        <v>1.9660425773492989</v>
      </c>
    </row>
    <row r="1051" spans="1:4" x14ac:dyDescent="0.3">
      <c r="A1051" s="1">
        <v>42013</v>
      </c>
      <c r="B1051">
        <v>2989.09</v>
      </c>
      <c r="C1051">
        <f t="shared" si="32"/>
        <v>5</v>
      </c>
      <c r="D1051">
        <f t="shared" si="33"/>
        <v>-0.5435022645809795</v>
      </c>
    </row>
    <row r="1052" spans="1:4" x14ac:dyDescent="0.3">
      <c r="A1052" s="1">
        <v>42016</v>
      </c>
      <c r="B1052">
        <v>3024.03</v>
      </c>
      <c r="C1052">
        <f t="shared" si="32"/>
        <v>1</v>
      </c>
      <c r="D1052">
        <f t="shared" si="33"/>
        <v>1.1621385649688136</v>
      </c>
    </row>
    <row r="1053" spans="1:4" x14ac:dyDescent="0.3">
      <c r="A1053" s="1">
        <v>42017</v>
      </c>
      <c r="B1053">
        <v>3018.58</v>
      </c>
      <c r="C1053">
        <f t="shared" si="32"/>
        <v>2</v>
      </c>
      <c r="D1053">
        <f t="shared" si="33"/>
        <v>-0.18038567697772123</v>
      </c>
    </row>
    <row r="1054" spans="1:4" x14ac:dyDescent="0.3">
      <c r="A1054" s="1">
        <v>42018</v>
      </c>
      <c r="B1054">
        <v>3026.85</v>
      </c>
      <c r="C1054">
        <f t="shared" si="32"/>
        <v>3</v>
      </c>
      <c r="D1054">
        <f t="shared" si="33"/>
        <v>0.27359526646455379</v>
      </c>
    </row>
    <row r="1055" spans="1:4" x14ac:dyDescent="0.3">
      <c r="A1055" s="1">
        <v>42019</v>
      </c>
      <c r="B1055">
        <v>3009.87</v>
      </c>
      <c r="C1055">
        <f t="shared" si="32"/>
        <v>4</v>
      </c>
      <c r="D1055">
        <f t="shared" si="33"/>
        <v>-0.56255863385410976</v>
      </c>
    </row>
    <row r="1056" spans="1:4" x14ac:dyDescent="0.3">
      <c r="A1056" s="1">
        <v>42020</v>
      </c>
      <c r="B1056">
        <v>2982.59</v>
      </c>
      <c r="C1056">
        <f t="shared" si="32"/>
        <v>5</v>
      </c>
      <c r="D1056">
        <f t="shared" si="33"/>
        <v>-0.91048378978541677</v>
      </c>
    </row>
    <row r="1057" spans="1:4" x14ac:dyDescent="0.3">
      <c r="A1057" s="1">
        <v>42023</v>
      </c>
      <c r="B1057">
        <v>2982.59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2968.84</v>
      </c>
      <c r="C1058">
        <f t="shared" si="32"/>
        <v>2</v>
      </c>
      <c r="D1058">
        <f t="shared" si="33"/>
        <v>-0.46207464306974089</v>
      </c>
    </row>
    <row r="1059" spans="1:4" x14ac:dyDescent="0.3">
      <c r="A1059" s="1">
        <v>42025</v>
      </c>
      <c r="B1059">
        <v>2906.19</v>
      </c>
      <c r="C1059">
        <f t="shared" si="32"/>
        <v>3</v>
      </c>
      <c r="D1059">
        <f t="shared" si="33"/>
        <v>-2.1328359151648328</v>
      </c>
    </row>
    <row r="1060" spans="1:4" x14ac:dyDescent="0.3">
      <c r="A1060" s="1">
        <v>42026</v>
      </c>
      <c r="B1060">
        <v>2860.76</v>
      </c>
      <c r="C1060">
        <f t="shared" si="32"/>
        <v>4</v>
      </c>
      <c r="D1060">
        <f t="shared" si="33"/>
        <v>-1.5755621182726145</v>
      </c>
    </row>
    <row r="1061" spans="1:4" x14ac:dyDescent="0.3">
      <c r="A1061" s="1">
        <v>42027</v>
      </c>
      <c r="B1061">
        <v>2819.72</v>
      </c>
      <c r="C1061">
        <f t="shared" si="32"/>
        <v>5</v>
      </c>
      <c r="D1061">
        <f t="shared" si="33"/>
        <v>-1.4449734556175144</v>
      </c>
    </row>
    <row r="1062" spans="1:4" x14ac:dyDescent="0.3">
      <c r="A1062" s="1">
        <v>42030</v>
      </c>
      <c r="B1062">
        <v>2802.32</v>
      </c>
      <c r="C1062">
        <f t="shared" si="32"/>
        <v>1</v>
      </c>
      <c r="D1062">
        <f t="shared" si="33"/>
        <v>-0.618994370630503</v>
      </c>
    </row>
    <row r="1063" spans="1:4" x14ac:dyDescent="0.3">
      <c r="A1063" s="1">
        <v>42031</v>
      </c>
      <c r="B1063">
        <v>2813.83</v>
      </c>
      <c r="C1063">
        <f t="shared" si="32"/>
        <v>2</v>
      </c>
      <c r="D1063">
        <f t="shared" si="33"/>
        <v>0.40988991087954219</v>
      </c>
    </row>
    <row r="1064" spans="1:4" x14ac:dyDescent="0.3">
      <c r="A1064" s="1">
        <v>42032</v>
      </c>
      <c r="B1064">
        <v>2787.03</v>
      </c>
      <c r="C1064">
        <f t="shared" si="32"/>
        <v>3</v>
      </c>
      <c r="D1064">
        <f t="shared" si="33"/>
        <v>-0.95700319381887766</v>
      </c>
    </row>
    <row r="1065" spans="1:4" x14ac:dyDescent="0.3">
      <c r="A1065" s="1">
        <v>42033</v>
      </c>
      <c r="B1065">
        <v>2759.69</v>
      </c>
      <c r="C1065">
        <f t="shared" si="32"/>
        <v>4</v>
      </c>
      <c r="D1065">
        <f t="shared" si="33"/>
        <v>-0.98581581242797256</v>
      </c>
    </row>
    <row r="1066" spans="1:4" x14ac:dyDescent="0.3">
      <c r="A1066" s="1">
        <v>42034</v>
      </c>
      <c r="B1066">
        <v>2761.1</v>
      </c>
      <c r="C1066">
        <f t="shared" si="32"/>
        <v>5</v>
      </c>
      <c r="D1066">
        <f t="shared" si="33"/>
        <v>5.1079647320534605E-2</v>
      </c>
    </row>
    <row r="1067" spans="1:4" x14ac:dyDescent="0.3">
      <c r="A1067" s="1">
        <v>42037</v>
      </c>
      <c r="B1067">
        <v>2744.64</v>
      </c>
      <c r="C1067">
        <f t="shared" si="32"/>
        <v>1</v>
      </c>
      <c r="D1067">
        <f t="shared" si="33"/>
        <v>-0.59792322335317749</v>
      </c>
    </row>
    <row r="1068" spans="1:4" x14ac:dyDescent="0.3">
      <c r="A1068" s="1">
        <v>42038</v>
      </c>
      <c r="B1068">
        <v>2778</v>
      </c>
      <c r="C1068">
        <f t="shared" si="32"/>
        <v>2</v>
      </c>
      <c r="D1068">
        <f t="shared" si="33"/>
        <v>1.2081325512233434</v>
      </c>
    </row>
    <row r="1069" spans="1:4" x14ac:dyDescent="0.3">
      <c r="A1069" s="1">
        <v>42039</v>
      </c>
      <c r="B1069">
        <v>2807.45</v>
      </c>
      <c r="C1069">
        <f t="shared" si="32"/>
        <v>3</v>
      </c>
      <c r="D1069">
        <f t="shared" si="33"/>
        <v>1.0545353700715623</v>
      </c>
    </row>
    <row r="1070" spans="1:4" x14ac:dyDescent="0.3">
      <c r="A1070" s="1">
        <v>42040</v>
      </c>
      <c r="B1070">
        <v>2836.56</v>
      </c>
      <c r="C1070">
        <f t="shared" si="32"/>
        <v>4</v>
      </c>
      <c r="D1070">
        <f t="shared" si="33"/>
        <v>1.0315452357089043</v>
      </c>
    </row>
    <row r="1071" spans="1:4" x14ac:dyDescent="0.3">
      <c r="A1071" s="1">
        <v>42041</v>
      </c>
      <c r="B1071">
        <v>2859.43</v>
      </c>
      <c r="C1071">
        <f t="shared" si="32"/>
        <v>5</v>
      </c>
      <c r="D1071">
        <f t="shared" si="33"/>
        <v>0.80302538794785505</v>
      </c>
    </row>
    <row r="1072" spans="1:4" x14ac:dyDescent="0.3">
      <c r="A1072" s="1">
        <v>42044</v>
      </c>
      <c r="B1072">
        <v>2934.81</v>
      </c>
      <c r="C1072">
        <f t="shared" si="32"/>
        <v>1</v>
      </c>
      <c r="D1072">
        <f t="shared" si="33"/>
        <v>2.6020410969676959</v>
      </c>
    </row>
    <row r="1073" spans="1:4" x14ac:dyDescent="0.3">
      <c r="A1073" s="1">
        <v>42045</v>
      </c>
      <c r="B1073">
        <v>2929.14</v>
      </c>
      <c r="C1073">
        <f t="shared" si="32"/>
        <v>2</v>
      </c>
      <c r="D1073">
        <f t="shared" si="33"/>
        <v>-0.19338506525627963</v>
      </c>
    </row>
    <row r="1074" spans="1:4" x14ac:dyDescent="0.3">
      <c r="A1074" s="1">
        <v>42046</v>
      </c>
      <c r="B1074">
        <v>2948.1</v>
      </c>
      <c r="C1074">
        <f t="shared" si="32"/>
        <v>3</v>
      </c>
      <c r="D1074">
        <f t="shared" si="33"/>
        <v>0.64520304678035245</v>
      </c>
    </row>
    <row r="1075" spans="1:4" x14ac:dyDescent="0.3">
      <c r="A1075" s="1">
        <v>42047</v>
      </c>
      <c r="B1075">
        <v>2993.47</v>
      </c>
      <c r="C1075">
        <f t="shared" si="32"/>
        <v>4</v>
      </c>
      <c r="D1075">
        <f t="shared" si="33"/>
        <v>1.5272354564986017</v>
      </c>
    </row>
    <row r="1076" spans="1:4" x14ac:dyDescent="0.3">
      <c r="A1076" s="1">
        <v>42048</v>
      </c>
      <c r="B1076">
        <v>2992.4</v>
      </c>
      <c r="C1076">
        <f t="shared" si="32"/>
        <v>5</v>
      </c>
      <c r="D1076">
        <f t="shared" si="33"/>
        <v>-3.5750860322650624E-2</v>
      </c>
    </row>
    <row r="1077" spans="1:4" x14ac:dyDescent="0.3">
      <c r="A1077" s="1">
        <v>42051</v>
      </c>
      <c r="B1077">
        <v>2964.29</v>
      </c>
      <c r="C1077">
        <f t="shared" si="32"/>
        <v>1</v>
      </c>
      <c r="D1077">
        <f t="shared" si="33"/>
        <v>-0.94381976126317113</v>
      </c>
    </row>
    <row r="1078" spans="1:4" x14ac:dyDescent="0.3">
      <c r="A1078" s="1">
        <v>42052</v>
      </c>
      <c r="B1078">
        <v>2976.25</v>
      </c>
      <c r="C1078">
        <f t="shared" si="32"/>
        <v>2</v>
      </c>
      <c r="D1078">
        <f t="shared" si="33"/>
        <v>0.40265754154529532</v>
      </c>
    </row>
    <row r="1079" spans="1:4" x14ac:dyDescent="0.3">
      <c r="A1079" s="1">
        <v>42053</v>
      </c>
      <c r="B1079">
        <v>3003.93</v>
      </c>
      <c r="C1079">
        <f t="shared" si="32"/>
        <v>3</v>
      </c>
      <c r="D1079">
        <f t="shared" si="33"/>
        <v>0.9257312547803167</v>
      </c>
    </row>
    <row r="1080" spans="1:4" x14ac:dyDescent="0.3">
      <c r="A1080" s="1">
        <v>42054</v>
      </c>
      <c r="B1080">
        <v>3000.14</v>
      </c>
      <c r="C1080">
        <f t="shared" si="32"/>
        <v>4</v>
      </c>
      <c r="D1080">
        <f t="shared" si="33"/>
        <v>-0.12624771208163565</v>
      </c>
    </row>
    <row r="1081" spans="1:4" x14ac:dyDescent="0.3">
      <c r="A1081" s="1">
        <v>42055</v>
      </c>
      <c r="B1081">
        <v>3013.09</v>
      </c>
      <c r="C1081">
        <f t="shared" si="32"/>
        <v>5</v>
      </c>
      <c r="D1081">
        <f t="shared" si="33"/>
        <v>0.43071760170289508</v>
      </c>
    </row>
    <row r="1082" spans="1:4" x14ac:dyDescent="0.3">
      <c r="A1082" s="1">
        <v>42058</v>
      </c>
      <c r="B1082">
        <v>3037.07</v>
      </c>
      <c r="C1082">
        <f t="shared" si="32"/>
        <v>1</v>
      </c>
      <c r="D1082">
        <f t="shared" si="33"/>
        <v>0.79271045966095244</v>
      </c>
    </row>
    <row r="1083" spans="1:4" x14ac:dyDescent="0.3">
      <c r="A1083" s="1">
        <v>42059</v>
      </c>
      <c r="B1083">
        <v>3049.79</v>
      </c>
      <c r="C1083">
        <f t="shared" si="32"/>
        <v>2</v>
      </c>
      <c r="D1083">
        <f t="shared" si="33"/>
        <v>0.41795009303041297</v>
      </c>
    </row>
    <row r="1084" spans="1:4" x14ac:dyDescent="0.3">
      <c r="A1084" s="1">
        <v>42060</v>
      </c>
      <c r="B1084">
        <v>3000.56</v>
      </c>
      <c r="C1084">
        <f t="shared" si="32"/>
        <v>3</v>
      </c>
      <c r="D1084">
        <f t="shared" si="33"/>
        <v>-1.6273797875142009</v>
      </c>
    </row>
    <row r="1085" spans="1:4" x14ac:dyDescent="0.3">
      <c r="A1085" s="1">
        <v>42061</v>
      </c>
      <c r="B1085">
        <v>3016.86</v>
      </c>
      <c r="C1085">
        <f t="shared" si="32"/>
        <v>4</v>
      </c>
      <c r="D1085">
        <f t="shared" si="33"/>
        <v>0.541761747321857</v>
      </c>
    </row>
    <row r="1086" spans="1:4" x14ac:dyDescent="0.3">
      <c r="A1086" s="1">
        <v>42062</v>
      </c>
      <c r="B1086">
        <v>3050.52</v>
      </c>
      <c r="C1086">
        <f t="shared" si="32"/>
        <v>5</v>
      </c>
      <c r="D1086">
        <f t="shared" si="33"/>
        <v>1.1095512502581641</v>
      </c>
    </row>
    <row r="1087" spans="1:4" x14ac:dyDescent="0.3">
      <c r="A1087" s="1">
        <v>42065</v>
      </c>
      <c r="B1087">
        <v>3042.38</v>
      </c>
      <c r="C1087">
        <f t="shared" si="32"/>
        <v>1</v>
      </c>
      <c r="D1087">
        <f t="shared" si="33"/>
        <v>-0.26719640377768883</v>
      </c>
    </row>
    <row r="1088" spans="1:4" x14ac:dyDescent="0.3">
      <c r="A1088" s="1">
        <v>42066</v>
      </c>
      <c r="B1088">
        <v>3061.7</v>
      </c>
      <c r="C1088">
        <f t="shared" si="32"/>
        <v>2</v>
      </c>
      <c r="D1088">
        <f t="shared" si="33"/>
        <v>0.63302134032437607</v>
      </c>
    </row>
    <row r="1089" spans="1:4" x14ac:dyDescent="0.3">
      <c r="A1089" s="1">
        <v>42067</v>
      </c>
      <c r="B1089">
        <v>3034.14</v>
      </c>
      <c r="C1089">
        <f t="shared" si="32"/>
        <v>3</v>
      </c>
      <c r="D1089">
        <f t="shared" si="33"/>
        <v>-0.90422936895572548</v>
      </c>
    </row>
    <row r="1090" spans="1:4" x14ac:dyDescent="0.3">
      <c r="A1090" s="1">
        <v>42068</v>
      </c>
      <c r="B1090">
        <v>3027.89</v>
      </c>
      <c r="C1090">
        <f t="shared" ref="C1090:C1153" si="34">WEEKDAY(A:A,2)</f>
        <v>4</v>
      </c>
      <c r="D1090">
        <f t="shared" si="33"/>
        <v>-0.20620162600766889</v>
      </c>
    </row>
    <row r="1091" spans="1:4" x14ac:dyDescent="0.3">
      <c r="A1091" s="1">
        <v>42069</v>
      </c>
      <c r="B1091">
        <v>2974.18</v>
      </c>
      <c r="C1091">
        <f t="shared" si="34"/>
        <v>5</v>
      </c>
      <c r="D1091">
        <f t="shared" ref="D1091:D1154" si="35">LN(B1091)*100-LN(B1090)*100</f>
        <v>-1.7897636553861958</v>
      </c>
    </row>
    <row r="1092" spans="1:4" x14ac:dyDescent="0.3">
      <c r="A1092" s="1">
        <v>42072</v>
      </c>
      <c r="B1092">
        <v>2969.34</v>
      </c>
      <c r="C1092">
        <f t="shared" si="34"/>
        <v>1</v>
      </c>
      <c r="D1092">
        <f t="shared" si="35"/>
        <v>-0.16286648551238159</v>
      </c>
    </row>
    <row r="1093" spans="1:4" x14ac:dyDescent="0.3">
      <c r="A1093" s="1">
        <v>42073</v>
      </c>
      <c r="B1093">
        <v>2948.93</v>
      </c>
      <c r="C1093">
        <f t="shared" si="34"/>
        <v>2</v>
      </c>
      <c r="D1093">
        <f t="shared" si="35"/>
        <v>-0.68973132059068121</v>
      </c>
    </row>
    <row r="1094" spans="1:4" x14ac:dyDescent="0.3">
      <c r="A1094" s="1">
        <v>42074</v>
      </c>
      <c r="B1094">
        <v>2887.44</v>
      </c>
      <c r="C1094">
        <f t="shared" si="34"/>
        <v>3</v>
      </c>
      <c r="D1094">
        <f t="shared" si="35"/>
        <v>-2.1072096280221331</v>
      </c>
    </row>
    <row r="1095" spans="1:4" x14ac:dyDescent="0.3">
      <c r="A1095" s="1">
        <v>42075</v>
      </c>
      <c r="B1095">
        <v>2885.7</v>
      </c>
      <c r="C1095">
        <f t="shared" si="34"/>
        <v>4</v>
      </c>
      <c r="D1095">
        <f t="shared" si="35"/>
        <v>-6.0279156669821532E-2</v>
      </c>
    </row>
    <row r="1096" spans="1:4" x14ac:dyDescent="0.3">
      <c r="A1096" s="1">
        <v>42076</v>
      </c>
      <c r="B1096">
        <v>2867.88</v>
      </c>
      <c r="C1096">
        <f t="shared" si="34"/>
        <v>5</v>
      </c>
      <c r="D1096">
        <f t="shared" si="35"/>
        <v>-0.61944239867125361</v>
      </c>
    </row>
    <row r="1097" spans="1:4" x14ac:dyDescent="0.3">
      <c r="A1097" s="1">
        <v>42079</v>
      </c>
      <c r="B1097">
        <v>2843.96</v>
      </c>
      <c r="C1097">
        <f t="shared" si="34"/>
        <v>1</v>
      </c>
      <c r="D1097">
        <f t="shared" si="35"/>
        <v>-0.83756337133536363</v>
      </c>
    </row>
    <row r="1098" spans="1:4" x14ac:dyDescent="0.3">
      <c r="A1098" s="1">
        <v>42080</v>
      </c>
      <c r="B1098">
        <v>2837.86</v>
      </c>
      <c r="C1098">
        <f t="shared" si="34"/>
        <v>2</v>
      </c>
      <c r="D1098">
        <f t="shared" si="35"/>
        <v>-0.21472001378629102</v>
      </c>
    </row>
    <row r="1099" spans="1:4" x14ac:dyDescent="0.3">
      <c r="A1099" s="1">
        <v>42081</v>
      </c>
      <c r="B1099">
        <v>2804.98</v>
      </c>
      <c r="C1099">
        <f t="shared" si="34"/>
        <v>3</v>
      </c>
      <c r="D1099">
        <f t="shared" si="35"/>
        <v>-1.1653838182151048</v>
      </c>
    </row>
    <row r="1100" spans="1:4" x14ac:dyDescent="0.3">
      <c r="A1100" s="1">
        <v>42082</v>
      </c>
      <c r="B1100">
        <v>2769.67</v>
      </c>
      <c r="C1100">
        <f t="shared" si="34"/>
        <v>4</v>
      </c>
      <c r="D1100">
        <f t="shared" si="35"/>
        <v>-1.2668229296190248</v>
      </c>
    </row>
    <row r="1101" spans="1:4" x14ac:dyDescent="0.3">
      <c r="A1101" s="1">
        <v>42083</v>
      </c>
      <c r="B1101">
        <v>2838.43</v>
      </c>
      <c r="C1101">
        <f t="shared" si="34"/>
        <v>5</v>
      </c>
      <c r="D1101">
        <f t="shared" si="35"/>
        <v>2.4522902883832103</v>
      </c>
    </row>
    <row r="1102" spans="1:4" x14ac:dyDescent="0.3">
      <c r="A1102" s="1">
        <v>42086</v>
      </c>
      <c r="B1102">
        <v>2813.3</v>
      </c>
      <c r="C1102">
        <f t="shared" si="34"/>
        <v>1</v>
      </c>
      <c r="D1102">
        <f t="shared" si="35"/>
        <v>-0.88929108837726289</v>
      </c>
    </row>
    <row r="1103" spans="1:4" x14ac:dyDescent="0.3">
      <c r="A1103" s="1">
        <v>42087</v>
      </c>
      <c r="B1103">
        <v>2832.37</v>
      </c>
      <c r="C1103">
        <f t="shared" si="34"/>
        <v>2</v>
      </c>
      <c r="D1103">
        <f t="shared" si="35"/>
        <v>0.67556454867246885</v>
      </c>
    </row>
    <row r="1104" spans="1:4" x14ac:dyDescent="0.3">
      <c r="A1104" s="1">
        <v>42088</v>
      </c>
      <c r="B1104">
        <v>2834.61</v>
      </c>
      <c r="C1104">
        <f t="shared" si="34"/>
        <v>3</v>
      </c>
      <c r="D1104">
        <f t="shared" si="35"/>
        <v>7.9054456400399431E-2</v>
      </c>
    </row>
    <row r="1105" spans="1:4" x14ac:dyDescent="0.3">
      <c r="A1105" s="1">
        <v>42089</v>
      </c>
      <c r="B1105">
        <v>2817.01</v>
      </c>
      <c r="C1105">
        <f t="shared" si="34"/>
        <v>4</v>
      </c>
      <c r="D1105">
        <f t="shared" si="35"/>
        <v>-0.62283228153717118</v>
      </c>
    </row>
    <row r="1106" spans="1:4" x14ac:dyDescent="0.3">
      <c r="A1106" s="1">
        <v>42090</v>
      </c>
      <c r="B1106">
        <v>2801.34</v>
      </c>
      <c r="C1106">
        <f t="shared" si="34"/>
        <v>5</v>
      </c>
      <c r="D1106">
        <f t="shared" si="35"/>
        <v>-0.55781646327420731</v>
      </c>
    </row>
    <row r="1107" spans="1:4" x14ac:dyDescent="0.3">
      <c r="A1107" s="1">
        <v>42093</v>
      </c>
      <c r="B1107">
        <v>2751.23</v>
      </c>
      <c r="C1107">
        <f t="shared" si="34"/>
        <v>1</v>
      </c>
      <c r="D1107">
        <f t="shared" si="35"/>
        <v>-1.8049789721825391</v>
      </c>
    </row>
    <row r="1108" spans="1:4" x14ac:dyDescent="0.3">
      <c r="A1108" s="1">
        <v>42094</v>
      </c>
      <c r="B1108">
        <v>2764.77</v>
      </c>
      <c r="C1108">
        <f t="shared" si="34"/>
        <v>2</v>
      </c>
      <c r="D1108">
        <f t="shared" si="35"/>
        <v>0.49093644651634349</v>
      </c>
    </row>
    <row r="1109" spans="1:4" x14ac:dyDescent="0.3">
      <c r="A1109" s="1">
        <v>42095</v>
      </c>
      <c r="B1109">
        <v>2795.9</v>
      </c>
      <c r="C1109">
        <f t="shared" si="34"/>
        <v>3</v>
      </c>
      <c r="D1109">
        <f t="shared" si="35"/>
        <v>1.1196609478569144</v>
      </c>
    </row>
    <row r="1110" spans="1:4" x14ac:dyDescent="0.3">
      <c r="A1110" s="1">
        <v>42096</v>
      </c>
      <c r="B1110">
        <v>2817.78</v>
      </c>
      <c r="C1110">
        <f t="shared" si="34"/>
        <v>4</v>
      </c>
      <c r="D1110">
        <f t="shared" si="35"/>
        <v>0.77952825231739098</v>
      </c>
    </row>
    <row r="1111" spans="1:4" x14ac:dyDescent="0.3">
      <c r="A1111" s="1">
        <v>42097</v>
      </c>
      <c r="B1111">
        <v>2817.78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2837.15</v>
      </c>
      <c r="C1112">
        <f t="shared" si="34"/>
        <v>1</v>
      </c>
      <c r="D1112">
        <f t="shared" si="35"/>
        <v>0.68506863058792078</v>
      </c>
    </row>
    <row r="1113" spans="1:4" x14ac:dyDescent="0.3">
      <c r="A1113" s="1">
        <v>42101</v>
      </c>
      <c r="B1113">
        <v>2832.72</v>
      </c>
      <c r="C1113">
        <f t="shared" si="34"/>
        <v>2</v>
      </c>
      <c r="D1113">
        <f t="shared" si="35"/>
        <v>-0.15626463751209485</v>
      </c>
    </row>
    <row r="1114" spans="1:4" x14ac:dyDescent="0.3">
      <c r="A1114" s="1">
        <v>42102</v>
      </c>
      <c r="B1114">
        <v>2844.03</v>
      </c>
      <c r="C1114">
        <f t="shared" si="34"/>
        <v>3</v>
      </c>
      <c r="D1114">
        <f t="shared" si="35"/>
        <v>0.39846796017798169</v>
      </c>
    </row>
    <row r="1115" spans="1:4" x14ac:dyDescent="0.3">
      <c r="A1115" s="1">
        <v>42103</v>
      </c>
      <c r="B1115">
        <v>2828.15</v>
      </c>
      <c r="C1115">
        <f t="shared" si="34"/>
        <v>4</v>
      </c>
      <c r="D1115">
        <f t="shared" si="35"/>
        <v>-0.55992727624766303</v>
      </c>
    </row>
    <row r="1116" spans="1:4" x14ac:dyDescent="0.3">
      <c r="A1116" s="1">
        <v>42104</v>
      </c>
      <c r="B1116">
        <v>2814.17</v>
      </c>
      <c r="C1116">
        <f t="shared" si="34"/>
        <v>5</v>
      </c>
      <c r="D1116">
        <f t="shared" si="35"/>
        <v>-0.49554185540455364</v>
      </c>
    </row>
    <row r="1117" spans="1:4" x14ac:dyDescent="0.3">
      <c r="A1117" s="1">
        <v>42107</v>
      </c>
      <c r="B1117">
        <v>2835.54</v>
      </c>
      <c r="C1117">
        <f t="shared" si="34"/>
        <v>1</v>
      </c>
      <c r="D1117">
        <f t="shared" si="35"/>
        <v>0.75650261398607199</v>
      </c>
    </row>
    <row r="1118" spans="1:4" x14ac:dyDescent="0.3">
      <c r="A1118" s="1">
        <v>42108</v>
      </c>
      <c r="B1118">
        <v>2879.73</v>
      </c>
      <c r="C1118">
        <f t="shared" si="34"/>
        <v>2</v>
      </c>
      <c r="D1118">
        <f t="shared" si="35"/>
        <v>1.5464144521143908</v>
      </c>
    </row>
    <row r="1119" spans="1:4" x14ac:dyDescent="0.3">
      <c r="A1119" s="1">
        <v>42109</v>
      </c>
      <c r="B1119">
        <v>2844.94</v>
      </c>
      <c r="C1119">
        <f t="shared" si="34"/>
        <v>3</v>
      </c>
      <c r="D1119">
        <f t="shared" si="35"/>
        <v>-1.2154562028074452</v>
      </c>
    </row>
    <row r="1120" spans="1:4" x14ac:dyDescent="0.3">
      <c r="A1120" s="1">
        <v>42110</v>
      </c>
      <c r="B1120">
        <v>2895.12</v>
      </c>
      <c r="C1120">
        <f t="shared" si="34"/>
        <v>4</v>
      </c>
      <c r="D1120">
        <f t="shared" si="35"/>
        <v>1.7484583218126772</v>
      </c>
    </row>
    <row r="1121" spans="1:4" x14ac:dyDescent="0.3">
      <c r="A1121" s="1">
        <v>42111</v>
      </c>
      <c r="B1121">
        <v>2868.87</v>
      </c>
      <c r="C1121">
        <f t="shared" si="34"/>
        <v>5</v>
      </c>
      <c r="D1121">
        <f t="shared" si="35"/>
        <v>-0.91083369258763014</v>
      </c>
    </row>
    <row r="1122" spans="1:4" x14ac:dyDescent="0.3">
      <c r="A1122" s="1">
        <v>42114</v>
      </c>
      <c r="B1122">
        <v>2822.19</v>
      </c>
      <c r="C1122">
        <f t="shared" si="34"/>
        <v>1</v>
      </c>
      <c r="D1122">
        <f t="shared" si="35"/>
        <v>-1.6405044716966586</v>
      </c>
    </row>
    <row r="1123" spans="1:4" x14ac:dyDescent="0.3">
      <c r="A1123" s="1">
        <v>42115</v>
      </c>
      <c r="B1123">
        <v>2820.24</v>
      </c>
      <c r="C1123">
        <f t="shared" si="34"/>
        <v>2</v>
      </c>
      <c r="D1123">
        <f t="shared" si="35"/>
        <v>-6.9119158860075913E-2</v>
      </c>
    </row>
    <row r="1124" spans="1:4" x14ac:dyDescent="0.3">
      <c r="A1124" s="1">
        <v>42116</v>
      </c>
      <c r="B1124">
        <v>2826.91</v>
      </c>
      <c r="C1124">
        <f t="shared" si="34"/>
        <v>3</v>
      </c>
      <c r="D1124">
        <f t="shared" si="35"/>
        <v>0.23622546246122056</v>
      </c>
    </row>
    <row r="1125" spans="1:4" x14ac:dyDescent="0.3">
      <c r="A1125" s="1">
        <v>42117</v>
      </c>
      <c r="B1125">
        <v>2844.97</v>
      </c>
      <c r="C1125">
        <f t="shared" si="34"/>
        <v>4</v>
      </c>
      <c r="D1125">
        <f t="shared" si="35"/>
        <v>0.63682803709616564</v>
      </c>
    </row>
    <row r="1126" spans="1:4" x14ac:dyDescent="0.3">
      <c r="A1126" s="1">
        <v>42118</v>
      </c>
      <c r="B1126">
        <v>2922.78</v>
      </c>
      <c r="C1126">
        <f t="shared" si="34"/>
        <v>5</v>
      </c>
      <c r="D1126">
        <f t="shared" si="35"/>
        <v>2.6982695450759593</v>
      </c>
    </row>
    <row r="1127" spans="1:4" x14ac:dyDescent="0.3">
      <c r="A1127" s="1">
        <v>42121</v>
      </c>
      <c r="B1127">
        <v>2960.14</v>
      </c>
      <c r="C1127">
        <f t="shared" si="34"/>
        <v>1</v>
      </c>
      <c r="D1127">
        <f t="shared" si="35"/>
        <v>1.2701346356793692</v>
      </c>
    </row>
    <row r="1128" spans="1:4" x14ac:dyDescent="0.3">
      <c r="A1128" s="1">
        <v>42122</v>
      </c>
      <c r="B1128">
        <v>2965.26</v>
      </c>
      <c r="C1128">
        <f t="shared" si="34"/>
        <v>2</v>
      </c>
      <c r="D1128">
        <f t="shared" si="35"/>
        <v>0.172815380370821</v>
      </c>
    </row>
    <row r="1129" spans="1:4" x14ac:dyDescent="0.3">
      <c r="A1129" s="1">
        <v>42123</v>
      </c>
      <c r="B1129">
        <v>2990.04</v>
      </c>
      <c r="C1129">
        <f t="shared" si="34"/>
        <v>3</v>
      </c>
      <c r="D1129">
        <f t="shared" si="35"/>
        <v>0.83220469210402825</v>
      </c>
    </row>
    <row r="1130" spans="1:4" x14ac:dyDescent="0.3">
      <c r="A1130" s="1">
        <v>42124</v>
      </c>
      <c r="B1130">
        <v>2987.14</v>
      </c>
      <c r="C1130">
        <f t="shared" si="34"/>
        <v>4</v>
      </c>
      <c r="D1130">
        <f t="shared" si="35"/>
        <v>-9.703573349133876E-2</v>
      </c>
    </row>
    <row r="1131" spans="1:4" x14ac:dyDescent="0.3">
      <c r="A1131" s="1">
        <v>42125</v>
      </c>
      <c r="B1131">
        <v>2929.38</v>
      </c>
      <c r="C1131">
        <f t="shared" si="34"/>
        <v>5</v>
      </c>
      <c r="D1131">
        <f t="shared" si="35"/>
        <v>-1.9525611362512336</v>
      </c>
    </row>
    <row r="1132" spans="1:4" x14ac:dyDescent="0.3">
      <c r="A1132" s="1">
        <v>42128</v>
      </c>
      <c r="B1132">
        <v>2938.39</v>
      </c>
      <c r="C1132">
        <f t="shared" si="34"/>
        <v>1</v>
      </c>
      <c r="D1132">
        <f t="shared" si="35"/>
        <v>0.30710157627891022</v>
      </c>
    </row>
    <row r="1133" spans="1:4" x14ac:dyDescent="0.3">
      <c r="A1133" s="1">
        <v>42129</v>
      </c>
      <c r="B1133">
        <v>2982.72</v>
      </c>
      <c r="C1133">
        <f t="shared" si="34"/>
        <v>2</v>
      </c>
      <c r="D1133">
        <f t="shared" si="35"/>
        <v>1.4973823585758055</v>
      </c>
    </row>
    <row r="1134" spans="1:4" x14ac:dyDescent="0.3">
      <c r="A1134" s="1">
        <v>42130</v>
      </c>
      <c r="B1134">
        <v>2968.14</v>
      </c>
      <c r="C1134">
        <f t="shared" si="34"/>
        <v>3</v>
      </c>
      <c r="D1134">
        <f t="shared" si="35"/>
        <v>-0.49001418866600943</v>
      </c>
    </row>
    <row r="1135" spans="1:4" x14ac:dyDescent="0.3">
      <c r="A1135" s="1">
        <v>42131</v>
      </c>
      <c r="B1135">
        <v>2979.42</v>
      </c>
      <c r="C1135">
        <f t="shared" si="34"/>
        <v>4</v>
      </c>
      <c r="D1135">
        <f t="shared" si="35"/>
        <v>0.37931566977897546</v>
      </c>
    </row>
    <row r="1136" spans="1:4" x14ac:dyDescent="0.3">
      <c r="A1136" s="1">
        <v>42132</v>
      </c>
      <c r="B1136">
        <v>2996.94</v>
      </c>
      <c r="C1136">
        <f t="shared" si="34"/>
        <v>5</v>
      </c>
      <c r="D1136">
        <f t="shared" si="35"/>
        <v>0.58631174123195251</v>
      </c>
    </row>
    <row r="1137" spans="1:4" x14ac:dyDescent="0.3">
      <c r="A1137" s="1">
        <v>42135</v>
      </c>
      <c r="B1137">
        <v>3048.79</v>
      </c>
      <c r="C1137">
        <f t="shared" si="34"/>
        <v>1</v>
      </c>
      <c r="D1137">
        <f t="shared" si="35"/>
        <v>1.7153022479022866</v>
      </c>
    </row>
    <row r="1138" spans="1:4" x14ac:dyDescent="0.3">
      <c r="A1138" s="1">
        <v>42136</v>
      </c>
      <c r="B1138">
        <v>3090.46</v>
      </c>
      <c r="C1138">
        <f t="shared" si="34"/>
        <v>2</v>
      </c>
      <c r="D1138">
        <f t="shared" si="35"/>
        <v>1.3575156550804195</v>
      </c>
    </row>
    <row r="1139" spans="1:4" x14ac:dyDescent="0.3">
      <c r="A1139" s="1">
        <v>42137</v>
      </c>
      <c r="B1139">
        <v>3110.31</v>
      </c>
      <c r="C1139">
        <f t="shared" si="34"/>
        <v>3</v>
      </c>
      <c r="D1139">
        <f t="shared" si="35"/>
        <v>0.64024525362367513</v>
      </c>
    </row>
    <row r="1140" spans="1:4" x14ac:dyDescent="0.3">
      <c r="A1140" s="1">
        <v>42138</v>
      </c>
      <c r="B1140">
        <v>3134.06</v>
      </c>
      <c r="C1140">
        <f t="shared" si="34"/>
        <v>4</v>
      </c>
      <c r="D1140">
        <f t="shared" si="35"/>
        <v>0.76068889331963874</v>
      </c>
    </row>
    <row r="1141" spans="1:4" x14ac:dyDescent="0.3">
      <c r="A1141" s="1">
        <v>42139</v>
      </c>
      <c r="B1141">
        <v>3172.39</v>
      </c>
      <c r="C1141">
        <f t="shared" si="34"/>
        <v>5</v>
      </c>
      <c r="D1141">
        <f t="shared" si="35"/>
        <v>1.2155958421077457</v>
      </c>
    </row>
    <row r="1142" spans="1:4" x14ac:dyDescent="0.3">
      <c r="A1142" s="1">
        <v>42142</v>
      </c>
      <c r="B1142">
        <v>3177.88</v>
      </c>
      <c r="C1142">
        <f t="shared" si="34"/>
        <v>1</v>
      </c>
      <c r="D1142">
        <f t="shared" si="35"/>
        <v>0.17290607699396787</v>
      </c>
    </row>
    <row r="1143" spans="1:4" x14ac:dyDescent="0.3">
      <c r="A1143" s="1">
        <v>42143</v>
      </c>
      <c r="B1143">
        <v>3178.35</v>
      </c>
      <c r="C1143">
        <f t="shared" si="34"/>
        <v>2</v>
      </c>
      <c r="D1143">
        <f t="shared" si="35"/>
        <v>1.4788640463166303E-2</v>
      </c>
    </row>
    <row r="1144" spans="1:4" x14ac:dyDescent="0.3">
      <c r="A1144" s="1">
        <v>42144</v>
      </c>
      <c r="B1144">
        <v>3158.02</v>
      </c>
      <c r="C1144">
        <f t="shared" si="34"/>
        <v>3</v>
      </c>
      <c r="D1144">
        <f t="shared" si="35"/>
        <v>-0.64169452733858634</v>
      </c>
    </row>
    <row r="1145" spans="1:4" x14ac:dyDescent="0.3">
      <c r="A1145" s="1">
        <v>42145</v>
      </c>
      <c r="B1145">
        <v>3206.26</v>
      </c>
      <c r="C1145">
        <f t="shared" si="34"/>
        <v>4</v>
      </c>
      <c r="D1145">
        <f t="shared" si="35"/>
        <v>1.5159899904833765</v>
      </c>
    </row>
    <row r="1146" spans="1:4" x14ac:dyDescent="0.3">
      <c r="A1146" s="1">
        <v>42146</v>
      </c>
      <c r="B1146">
        <v>3185.32</v>
      </c>
      <c r="C1146">
        <f t="shared" si="34"/>
        <v>5</v>
      </c>
      <c r="D1146">
        <f t="shared" si="35"/>
        <v>-0.65523939055890423</v>
      </c>
    </row>
    <row r="1147" spans="1:4" x14ac:dyDescent="0.3">
      <c r="A1147" s="1">
        <v>42149</v>
      </c>
      <c r="B1147">
        <v>3185.32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3183.7</v>
      </c>
      <c r="C1148">
        <f t="shared" si="34"/>
        <v>2</v>
      </c>
      <c r="D1148">
        <f t="shared" si="35"/>
        <v>-5.0871249734996127E-2</v>
      </c>
    </row>
    <row r="1149" spans="1:4" x14ac:dyDescent="0.3">
      <c r="A1149" s="1">
        <v>42151</v>
      </c>
      <c r="B1149">
        <v>3173.68</v>
      </c>
      <c r="C1149">
        <f t="shared" si="34"/>
        <v>3</v>
      </c>
      <c r="D1149">
        <f t="shared" si="35"/>
        <v>-0.31522445715359027</v>
      </c>
    </row>
    <row r="1150" spans="1:4" x14ac:dyDescent="0.3">
      <c r="A1150" s="1">
        <v>42152</v>
      </c>
      <c r="B1150">
        <v>3165.56</v>
      </c>
      <c r="C1150">
        <f t="shared" si="34"/>
        <v>4</v>
      </c>
      <c r="D1150">
        <f t="shared" si="35"/>
        <v>-0.25618226919698373</v>
      </c>
    </row>
    <row r="1151" spans="1:4" x14ac:dyDescent="0.3">
      <c r="A1151" s="1">
        <v>42153</v>
      </c>
      <c r="B1151">
        <v>3140.19</v>
      </c>
      <c r="C1151">
        <f t="shared" si="34"/>
        <v>5</v>
      </c>
      <c r="D1151">
        <f t="shared" si="35"/>
        <v>-0.80466675303421198</v>
      </c>
    </row>
    <row r="1152" spans="1:4" x14ac:dyDescent="0.3">
      <c r="A1152" s="1">
        <v>42156</v>
      </c>
      <c r="B1152">
        <v>3107.38</v>
      </c>
      <c r="C1152">
        <f t="shared" si="34"/>
        <v>1</v>
      </c>
      <c r="D1152">
        <f t="shared" si="35"/>
        <v>-1.0503380237576039</v>
      </c>
    </row>
    <row r="1153" spans="1:4" x14ac:dyDescent="0.3">
      <c r="A1153" s="1">
        <v>42157</v>
      </c>
      <c r="B1153">
        <v>3163.41</v>
      </c>
      <c r="C1153">
        <f t="shared" si="34"/>
        <v>2</v>
      </c>
      <c r="D1153">
        <f t="shared" si="35"/>
        <v>1.7870632291875381</v>
      </c>
    </row>
    <row r="1154" spans="1:4" x14ac:dyDescent="0.3">
      <c r="A1154" s="1">
        <v>42158</v>
      </c>
      <c r="B1154">
        <v>3178.53</v>
      </c>
      <c r="C1154">
        <f t="shared" ref="C1154:C1217" si="36">WEEKDAY(A:A,2)</f>
        <v>3</v>
      </c>
      <c r="D1154">
        <f t="shared" si="35"/>
        <v>0.47682660661575937</v>
      </c>
    </row>
    <row r="1155" spans="1:4" x14ac:dyDescent="0.3">
      <c r="A1155" s="1">
        <v>42159</v>
      </c>
      <c r="B1155">
        <v>3160.61</v>
      </c>
      <c r="C1155">
        <f t="shared" si="36"/>
        <v>4</v>
      </c>
      <c r="D1155">
        <f t="shared" ref="D1155:D1218" si="37">LN(B1155)*100-LN(B1154)*100</f>
        <v>-0.56537788200591876</v>
      </c>
    </row>
    <row r="1156" spans="1:4" x14ac:dyDescent="0.3">
      <c r="A1156" s="1">
        <v>42160</v>
      </c>
      <c r="B1156">
        <v>3156.78</v>
      </c>
      <c r="C1156">
        <f t="shared" si="36"/>
        <v>5</v>
      </c>
      <c r="D1156">
        <f t="shared" si="37"/>
        <v>-0.12125262075778664</v>
      </c>
    </row>
    <row r="1157" spans="1:4" x14ac:dyDescent="0.3">
      <c r="A1157" s="1">
        <v>42163</v>
      </c>
      <c r="B1157">
        <v>3159.49</v>
      </c>
      <c r="C1157">
        <f t="shared" si="36"/>
        <v>1</v>
      </c>
      <c r="D1157">
        <f t="shared" si="37"/>
        <v>8.5810143210778733E-2</v>
      </c>
    </row>
    <row r="1158" spans="1:4" x14ac:dyDescent="0.3">
      <c r="A1158" s="1">
        <v>42164</v>
      </c>
      <c r="B1158">
        <v>3158.26</v>
      </c>
      <c r="C1158">
        <f t="shared" si="36"/>
        <v>2</v>
      </c>
      <c r="D1158">
        <f t="shared" si="37"/>
        <v>-3.8937913514814682E-2</v>
      </c>
    </row>
    <row r="1159" spans="1:4" x14ac:dyDescent="0.3">
      <c r="A1159" s="1">
        <v>42165</v>
      </c>
      <c r="B1159">
        <v>3179.68</v>
      </c>
      <c r="C1159">
        <f t="shared" si="36"/>
        <v>3</v>
      </c>
      <c r="D1159">
        <f t="shared" si="37"/>
        <v>0.67593197643850544</v>
      </c>
    </row>
    <row r="1160" spans="1:4" x14ac:dyDescent="0.3">
      <c r="A1160" s="1">
        <v>42166</v>
      </c>
      <c r="B1160">
        <v>3158.64</v>
      </c>
      <c r="C1160">
        <f t="shared" si="36"/>
        <v>4</v>
      </c>
      <c r="D1160">
        <f t="shared" si="37"/>
        <v>-0.66390075857975717</v>
      </c>
    </row>
    <row r="1161" spans="1:4" x14ac:dyDescent="0.3">
      <c r="A1161" s="1">
        <v>42167</v>
      </c>
      <c r="B1161">
        <v>3202.84</v>
      </c>
      <c r="C1161">
        <f t="shared" si="36"/>
        <v>5</v>
      </c>
      <c r="D1161">
        <f t="shared" si="37"/>
        <v>1.389636099837503</v>
      </c>
    </row>
    <row r="1162" spans="1:4" x14ac:dyDescent="0.3">
      <c r="A1162" s="1">
        <v>42170</v>
      </c>
      <c r="B1162">
        <v>3233.05</v>
      </c>
      <c r="C1162">
        <f t="shared" si="36"/>
        <v>1</v>
      </c>
      <c r="D1162">
        <f t="shared" si="37"/>
        <v>0.93880479251993165</v>
      </c>
    </row>
    <row r="1163" spans="1:4" x14ac:dyDescent="0.3">
      <c r="A1163" s="1">
        <v>42171</v>
      </c>
      <c r="B1163">
        <v>3265.78</v>
      </c>
      <c r="C1163">
        <f t="shared" si="36"/>
        <v>2</v>
      </c>
      <c r="D1163">
        <f t="shared" si="37"/>
        <v>1.0072667457970965</v>
      </c>
    </row>
    <row r="1164" spans="1:4" x14ac:dyDescent="0.3">
      <c r="A1164" s="1">
        <v>42172</v>
      </c>
      <c r="B1164">
        <v>3257.5</v>
      </c>
      <c r="C1164">
        <f t="shared" si="36"/>
        <v>3</v>
      </c>
      <c r="D1164">
        <f t="shared" si="37"/>
        <v>-0.25386015767242043</v>
      </c>
    </row>
    <row r="1165" spans="1:4" x14ac:dyDescent="0.3">
      <c r="A1165" s="1">
        <v>42173</v>
      </c>
      <c r="B1165">
        <v>3323.03</v>
      </c>
      <c r="C1165">
        <f t="shared" si="36"/>
        <v>4</v>
      </c>
      <c r="D1165">
        <f t="shared" si="37"/>
        <v>1.9916987301603513</v>
      </c>
    </row>
    <row r="1166" spans="1:4" x14ac:dyDescent="0.3">
      <c r="A1166" s="1">
        <v>42174</v>
      </c>
      <c r="B1166">
        <v>3298.68</v>
      </c>
      <c r="C1166">
        <f t="shared" si="36"/>
        <v>5</v>
      </c>
      <c r="D1166">
        <f t="shared" si="37"/>
        <v>-0.73546288673708204</v>
      </c>
    </row>
    <row r="1167" spans="1:4" x14ac:dyDescent="0.3">
      <c r="A1167" s="1">
        <v>42177</v>
      </c>
      <c r="B1167">
        <v>3319.14</v>
      </c>
      <c r="C1167">
        <f t="shared" si="36"/>
        <v>1</v>
      </c>
      <c r="D1167">
        <f t="shared" si="37"/>
        <v>0.61833247770675825</v>
      </c>
    </row>
    <row r="1168" spans="1:4" x14ac:dyDescent="0.3">
      <c r="A1168" s="1">
        <v>42178</v>
      </c>
      <c r="B1168">
        <v>3285.68</v>
      </c>
      <c r="C1168">
        <f t="shared" si="36"/>
        <v>2</v>
      </c>
      <c r="D1168">
        <f t="shared" si="37"/>
        <v>-1.0132081191377438</v>
      </c>
    </row>
    <row r="1169" spans="1:4" x14ac:dyDescent="0.3">
      <c r="A1169" s="1">
        <v>42179</v>
      </c>
      <c r="B1169">
        <v>3314</v>
      </c>
      <c r="C1169">
        <f t="shared" si="36"/>
        <v>3</v>
      </c>
      <c r="D1169">
        <f t="shared" si="37"/>
        <v>0.85822869675860147</v>
      </c>
    </row>
    <row r="1170" spans="1:4" x14ac:dyDescent="0.3">
      <c r="A1170" s="1">
        <v>42180</v>
      </c>
      <c r="B1170">
        <v>3305.18</v>
      </c>
      <c r="C1170">
        <f t="shared" si="36"/>
        <v>4</v>
      </c>
      <c r="D1170">
        <f t="shared" si="37"/>
        <v>-0.26649842488257036</v>
      </c>
    </row>
    <row r="1171" spans="1:4" x14ac:dyDescent="0.3">
      <c r="A1171" s="1">
        <v>42181</v>
      </c>
      <c r="B1171">
        <v>3352.21</v>
      </c>
      <c r="C1171">
        <f t="shared" si="36"/>
        <v>5</v>
      </c>
      <c r="D1171">
        <f t="shared" si="37"/>
        <v>1.4128895066593259</v>
      </c>
    </row>
    <row r="1172" spans="1:4" x14ac:dyDescent="0.3">
      <c r="A1172" s="1">
        <v>42184</v>
      </c>
      <c r="B1172">
        <v>3362.95</v>
      </c>
      <c r="C1172">
        <f t="shared" si="36"/>
        <v>1</v>
      </c>
      <c r="D1172">
        <f t="shared" si="37"/>
        <v>0.3198735147801699</v>
      </c>
    </row>
    <row r="1173" spans="1:4" x14ac:dyDescent="0.3">
      <c r="A1173" s="1">
        <v>42185</v>
      </c>
      <c r="B1173">
        <v>3315.65</v>
      </c>
      <c r="C1173">
        <f t="shared" si="36"/>
        <v>2</v>
      </c>
      <c r="D1173">
        <f t="shared" si="37"/>
        <v>-1.4164882121604023</v>
      </c>
    </row>
    <row r="1174" spans="1:4" x14ac:dyDescent="0.3">
      <c r="A1174" s="1">
        <v>42186</v>
      </c>
      <c r="B1174">
        <v>3316.07</v>
      </c>
      <c r="C1174">
        <f t="shared" si="36"/>
        <v>3</v>
      </c>
      <c r="D1174">
        <f t="shared" si="37"/>
        <v>1.2666397271345886E-2</v>
      </c>
    </row>
    <row r="1175" spans="1:4" x14ac:dyDescent="0.3">
      <c r="A1175" s="1">
        <v>42187</v>
      </c>
      <c r="B1175">
        <v>3330.82</v>
      </c>
      <c r="C1175">
        <f t="shared" si="36"/>
        <v>4</v>
      </c>
      <c r="D1175">
        <f t="shared" si="37"/>
        <v>0.44381731039186434</v>
      </c>
    </row>
    <row r="1176" spans="1:4" x14ac:dyDescent="0.3">
      <c r="A1176" s="1">
        <v>42188</v>
      </c>
      <c r="B1176">
        <v>3330.82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3320.36</v>
      </c>
      <c r="C1177">
        <f t="shared" si="36"/>
        <v>1</v>
      </c>
      <c r="D1177">
        <f t="shared" si="37"/>
        <v>-0.31453091401442634</v>
      </c>
    </row>
    <row r="1178" spans="1:4" x14ac:dyDescent="0.3">
      <c r="A1178" s="1">
        <v>42192</v>
      </c>
      <c r="B1178">
        <v>3291.69</v>
      </c>
      <c r="C1178">
        <f t="shared" si="36"/>
        <v>2</v>
      </c>
      <c r="D1178">
        <f t="shared" si="37"/>
        <v>-0.86721000832778827</v>
      </c>
    </row>
    <row r="1179" spans="1:4" x14ac:dyDescent="0.3">
      <c r="A1179" s="1">
        <v>42193</v>
      </c>
      <c r="B1179">
        <v>3285.75</v>
      </c>
      <c r="C1179">
        <f t="shared" si="36"/>
        <v>3</v>
      </c>
      <c r="D1179">
        <f t="shared" si="37"/>
        <v>-0.18061743215650949</v>
      </c>
    </row>
    <row r="1180" spans="1:4" x14ac:dyDescent="0.3">
      <c r="A1180" s="1">
        <v>42194</v>
      </c>
      <c r="B1180">
        <v>3315.92</v>
      </c>
      <c r="C1180">
        <f t="shared" si="36"/>
        <v>4</v>
      </c>
      <c r="D1180">
        <f t="shared" si="37"/>
        <v>0.91401751496925954</v>
      </c>
    </row>
    <row r="1181" spans="1:4" x14ac:dyDescent="0.3">
      <c r="A1181" s="1">
        <v>42195</v>
      </c>
      <c r="B1181">
        <v>3347.08</v>
      </c>
      <c r="C1181">
        <f t="shared" si="36"/>
        <v>5</v>
      </c>
      <c r="D1181">
        <f t="shared" si="37"/>
        <v>0.93532124156615737</v>
      </c>
    </row>
    <row r="1182" spans="1:4" x14ac:dyDescent="0.3">
      <c r="A1182" s="1">
        <v>42198</v>
      </c>
      <c r="B1182">
        <v>3347.08</v>
      </c>
      <c r="C1182">
        <f t="shared" si="36"/>
        <v>1</v>
      </c>
      <c r="D1182">
        <f t="shared" si="37"/>
        <v>0</v>
      </c>
    </row>
    <row r="1183" spans="1:4" x14ac:dyDescent="0.3">
      <c r="A1183" s="1">
        <v>42199</v>
      </c>
      <c r="B1183">
        <v>3408.55</v>
      </c>
      <c r="C1183">
        <f t="shared" si="36"/>
        <v>2</v>
      </c>
      <c r="D1183">
        <f t="shared" si="37"/>
        <v>1.8198656977104974</v>
      </c>
    </row>
    <row r="1184" spans="1:4" x14ac:dyDescent="0.3">
      <c r="A1184" s="1">
        <v>42200</v>
      </c>
      <c r="B1184">
        <v>3397.79</v>
      </c>
      <c r="C1184">
        <f t="shared" si="36"/>
        <v>3</v>
      </c>
      <c r="D1184">
        <f t="shared" si="37"/>
        <v>-0.3161760641910405</v>
      </c>
    </row>
    <row r="1185" spans="1:4" x14ac:dyDescent="0.3">
      <c r="A1185" s="1">
        <v>42201</v>
      </c>
      <c r="B1185">
        <v>3395.18</v>
      </c>
      <c r="C1185">
        <f t="shared" si="36"/>
        <v>4</v>
      </c>
      <c r="D1185">
        <f t="shared" si="37"/>
        <v>-7.6844152953185585E-2</v>
      </c>
    </row>
    <row r="1186" spans="1:4" x14ac:dyDescent="0.3">
      <c r="A1186" s="1">
        <v>42202</v>
      </c>
      <c r="B1186">
        <v>3393.44</v>
      </c>
      <c r="C1186">
        <f t="shared" si="36"/>
        <v>5</v>
      </c>
      <c r="D1186">
        <f t="shared" si="37"/>
        <v>-5.1262260609860277E-2</v>
      </c>
    </row>
    <row r="1187" spans="1:4" x14ac:dyDescent="0.3">
      <c r="A1187" s="1">
        <v>42205</v>
      </c>
      <c r="B1187">
        <v>3397.62</v>
      </c>
      <c r="C1187">
        <f t="shared" si="36"/>
        <v>1</v>
      </c>
      <c r="D1187">
        <f t="shared" si="37"/>
        <v>0.12310303628237307</v>
      </c>
    </row>
    <row r="1188" spans="1:4" x14ac:dyDescent="0.3">
      <c r="A1188" s="1">
        <v>42206</v>
      </c>
      <c r="B1188">
        <v>3385.89</v>
      </c>
      <c r="C1188">
        <f t="shared" si="36"/>
        <v>2</v>
      </c>
      <c r="D1188">
        <f t="shared" si="37"/>
        <v>-0.34583900344659924</v>
      </c>
    </row>
    <row r="1189" spans="1:4" x14ac:dyDescent="0.3">
      <c r="A1189" s="1">
        <v>42207</v>
      </c>
      <c r="B1189">
        <v>3331.12</v>
      </c>
      <c r="C1189">
        <f t="shared" si="36"/>
        <v>3</v>
      </c>
      <c r="D1189">
        <f t="shared" si="37"/>
        <v>-1.6308212692954385</v>
      </c>
    </row>
    <row r="1190" spans="1:4" x14ac:dyDescent="0.3">
      <c r="A1190" s="1">
        <v>42208</v>
      </c>
      <c r="B1190">
        <v>3295.86</v>
      </c>
      <c r="C1190">
        <f t="shared" si="36"/>
        <v>4</v>
      </c>
      <c r="D1190">
        <f t="shared" si="37"/>
        <v>-1.064144836335231</v>
      </c>
    </row>
    <row r="1191" spans="1:4" x14ac:dyDescent="0.3">
      <c r="A1191" s="1">
        <v>42209</v>
      </c>
      <c r="B1191">
        <v>3240.57</v>
      </c>
      <c r="C1191">
        <f t="shared" si="36"/>
        <v>5</v>
      </c>
      <c r="D1191">
        <f t="shared" si="37"/>
        <v>-1.6917895159936052</v>
      </c>
    </row>
    <row r="1192" spans="1:4" x14ac:dyDescent="0.3">
      <c r="A1192" s="1">
        <v>42212</v>
      </c>
      <c r="B1192">
        <v>3253.88</v>
      </c>
      <c r="C1192">
        <f t="shared" si="36"/>
        <v>1</v>
      </c>
      <c r="D1192">
        <f t="shared" si="37"/>
        <v>0.40988901708351477</v>
      </c>
    </row>
    <row r="1193" spans="1:4" x14ac:dyDescent="0.3">
      <c r="A1193" s="1">
        <v>42213</v>
      </c>
      <c r="B1193">
        <v>3268.06</v>
      </c>
      <c r="C1193">
        <f t="shared" si="36"/>
        <v>2</v>
      </c>
      <c r="D1193">
        <f t="shared" si="37"/>
        <v>0.43484062544882818</v>
      </c>
    </row>
    <row r="1194" spans="1:4" x14ac:dyDescent="0.3">
      <c r="A1194" s="1">
        <v>42214</v>
      </c>
      <c r="B1194">
        <v>3281.46</v>
      </c>
      <c r="C1194">
        <f t="shared" si="36"/>
        <v>3</v>
      </c>
      <c r="D1194">
        <f t="shared" si="37"/>
        <v>0.40919086275471273</v>
      </c>
    </row>
    <row r="1195" spans="1:4" x14ac:dyDescent="0.3">
      <c r="A1195" s="1">
        <v>42215</v>
      </c>
      <c r="B1195">
        <v>3286.49</v>
      </c>
      <c r="C1195">
        <f t="shared" si="36"/>
        <v>4</v>
      </c>
      <c r="D1195">
        <f t="shared" si="37"/>
        <v>0.153168065633281</v>
      </c>
    </row>
    <row r="1196" spans="1:4" x14ac:dyDescent="0.3">
      <c r="A1196" s="1">
        <v>42216</v>
      </c>
      <c r="B1196">
        <v>3276.29</v>
      </c>
      <c r="C1196">
        <f t="shared" si="36"/>
        <v>5</v>
      </c>
      <c r="D1196">
        <f t="shared" si="37"/>
        <v>-0.31084413047653925</v>
      </c>
    </row>
    <row r="1197" spans="1:4" x14ac:dyDescent="0.3">
      <c r="A1197" s="1">
        <v>42219</v>
      </c>
      <c r="B1197">
        <v>3236.69</v>
      </c>
      <c r="C1197">
        <f t="shared" si="36"/>
        <v>1</v>
      </c>
      <c r="D1197">
        <f t="shared" si="37"/>
        <v>-1.2160481989492382</v>
      </c>
    </row>
    <row r="1198" spans="1:4" x14ac:dyDescent="0.3">
      <c r="A1198" s="1">
        <v>42220</v>
      </c>
      <c r="B1198">
        <v>3231.33</v>
      </c>
      <c r="C1198">
        <f t="shared" si="36"/>
        <v>2</v>
      </c>
      <c r="D1198">
        <f t="shared" si="37"/>
        <v>-0.16573854833336554</v>
      </c>
    </row>
    <row r="1199" spans="1:4" x14ac:dyDescent="0.3">
      <c r="A1199" s="1">
        <v>42221</v>
      </c>
      <c r="B1199">
        <v>3181.59</v>
      </c>
      <c r="C1199">
        <f t="shared" si="36"/>
        <v>3</v>
      </c>
      <c r="D1199">
        <f t="shared" si="37"/>
        <v>-1.5512745354890285</v>
      </c>
    </row>
    <row r="1200" spans="1:4" x14ac:dyDescent="0.3">
      <c r="A1200" s="1">
        <v>42222</v>
      </c>
      <c r="B1200">
        <v>3118.87</v>
      </c>
      <c r="C1200">
        <f t="shared" si="36"/>
        <v>4</v>
      </c>
      <c r="D1200">
        <f t="shared" si="37"/>
        <v>-1.9910315102355298</v>
      </c>
    </row>
    <row r="1201" spans="1:4" x14ac:dyDescent="0.3">
      <c r="A1201" s="1">
        <v>42223</v>
      </c>
      <c r="B1201">
        <v>3171.83</v>
      </c>
      <c r="C1201">
        <f t="shared" si="36"/>
        <v>5</v>
      </c>
      <c r="D1201">
        <f t="shared" si="37"/>
        <v>1.6837951657977328</v>
      </c>
    </row>
    <row r="1202" spans="1:4" x14ac:dyDescent="0.3">
      <c r="A1202" s="1">
        <v>42226</v>
      </c>
      <c r="B1202">
        <v>3160.37</v>
      </c>
      <c r="C1202">
        <f t="shared" si="36"/>
        <v>1</v>
      </c>
      <c r="D1202">
        <f t="shared" si="37"/>
        <v>-0.36195990372789311</v>
      </c>
    </row>
    <row r="1203" spans="1:4" x14ac:dyDescent="0.3">
      <c r="A1203" s="1">
        <v>42227</v>
      </c>
      <c r="B1203">
        <v>3147.91</v>
      </c>
      <c r="C1203">
        <f t="shared" si="36"/>
        <v>2</v>
      </c>
      <c r="D1203">
        <f t="shared" si="37"/>
        <v>-0.39503687862986681</v>
      </c>
    </row>
    <row r="1204" spans="1:4" x14ac:dyDescent="0.3">
      <c r="A1204" s="1">
        <v>42228</v>
      </c>
      <c r="B1204">
        <v>3098.63</v>
      </c>
      <c r="C1204">
        <f t="shared" si="36"/>
        <v>3</v>
      </c>
      <c r="D1204">
        <f t="shared" si="37"/>
        <v>-1.5778662240817312</v>
      </c>
    </row>
    <row r="1205" spans="1:4" x14ac:dyDescent="0.3">
      <c r="A1205" s="1">
        <v>42229</v>
      </c>
      <c r="B1205">
        <v>3116.78</v>
      </c>
      <c r="C1205">
        <f t="shared" si="36"/>
        <v>4</v>
      </c>
      <c r="D1205">
        <f t="shared" si="37"/>
        <v>0.58403392827460721</v>
      </c>
    </row>
    <row r="1206" spans="1:4" x14ac:dyDescent="0.3">
      <c r="A1206" s="1">
        <v>42230</v>
      </c>
      <c r="B1206">
        <v>3114</v>
      </c>
      <c r="C1206">
        <f t="shared" si="36"/>
        <v>5</v>
      </c>
      <c r="D1206">
        <f t="shared" si="37"/>
        <v>-8.9234419590184189E-2</v>
      </c>
    </row>
    <row r="1207" spans="1:4" x14ac:dyDescent="0.3">
      <c r="A1207" s="1">
        <v>42233</v>
      </c>
      <c r="B1207">
        <v>3112.06</v>
      </c>
      <c r="C1207">
        <f t="shared" si="36"/>
        <v>1</v>
      </c>
      <c r="D1207">
        <f t="shared" si="37"/>
        <v>-6.2318707586655364E-2</v>
      </c>
    </row>
    <row r="1208" spans="1:4" x14ac:dyDescent="0.3">
      <c r="A1208" s="1">
        <v>42234</v>
      </c>
      <c r="B1208">
        <v>3134.35</v>
      </c>
      <c r="C1208">
        <f t="shared" si="36"/>
        <v>2</v>
      </c>
      <c r="D1208">
        <f t="shared" si="37"/>
        <v>0.71369297286287292</v>
      </c>
    </row>
    <row r="1209" spans="1:4" x14ac:dyDescent="0.3">
      <c r="A1209" s="1">
        <v>42235</v>
      </c>
      <c r="B1209">
        <v>3162.85</v>
      </c>
      <c r="C1209">
        <f t="shared" si="36"/>
        <v>3</v>
      </c>
      <c r="D1209">
        <f t="shared" si="37"/>
        <v>0.90517038021414464</v>
      </c>
    </row>
    <row r="1210" spans="1:4" x14ac:dyDescent="0.3">
      <c r="A1210" s="1">
        <v>42236</v>
      </c>
      <c r="B1210">
        <v>3181.64</v>
      </c>
      <c r="C1210">
        <f t="shared" si="36"/>
        <v>4</v>
      </c>
      <c r="D1210">
        <f t="shared" si="37"/>
        <v>0.59232672562734479</v>
      </c>
    </row>
    <row r="1211" spans="1:4" x14ac:dyDescent="0.3">
      <c r="A1211" s="1">
        <v>42237</v>
      </c>
      <c r="B1211">
        <v>3133.33</v>
      </c>
      <c r="C1211">
        <f t="shared" si="36"/>
        <v>5</v>
      </c>
      <c r="D1211">
        <f t="shared" si="37"/>
        <v>-1.530045034548948</v>
      </c>
    </row>
    <row r="1212" spans="1:4" x14ac:dyDescent="0.3">
      <c r="A1212" s="1">
        <v>42240</v>
      </c>
      <c r="B1212">
        <v>3149.78</v>
      </c>
      <c r="C1212">
        <f t="shared" si="36"/>
        <v>1</v>
      </c>
      <c r="D1212">
        <f t="shared" si="37"/>
        <v>0.52362723511907916</v>
      </c>
    </row>
    <row r="1213" spans="1:4" x14ac:dyDescent="0.3">
      <c r="A1213" s="1">
        <v>42241</v>
      </c>
      <c r="B1213">
        <v>3154.66</v>
      </c>
      <c r="C1213">
        <f t="shared" si="36"/>
        <v>2</v>
      </c>
      <c r="D1213">
        <f t="shared" si="37"/>
        <v>0.15481156057137468</v>
      </c>
    </row>
    <row r="1214" spans="1:4" x14ac:dyDescent="0.3">
      <c r="A1214" s="1">
        <v>42242</v>
      </c>
      <c r="B1214">
        <v>3147</v>
      </c>
      <c r="C1214">
        <f t="shared" si="36"/>
        <v>3</v>
      </c>
      <c r="D1214">
        <f t="shared" si="37"/>
        <v>-0.24311066521295288</v>
      </c>
    </row>
    <row r="1215" spans="1:4" x14ac:dyDescent="0.3">
      <c r="A1215" s="1">
        <v>42243</v>
      </c>
      <c r="B1215">
        <v>3153.2</v>
      </c>
      <c r="C1215">
        <f t="shared" si="36"/>
        <v>4</v>
      </c>
      <c r="D1215">
        <f t="shared" si="37"/>
        <v>0.19681921213464193</v>
      </c>
    </row>
    <row r="1216" spans="1:4" x14ac:dyDescent="0.3">
      <c r="A1216" s="1">
        <v>42244</v>
      </c>
      <c r="B1216">
        <v>3145.6</v>
      </c>
      <c r="C1216">
        <f t="shared" si="36"/>
        <v>5</v>
      </c>
      <c r="D1216">
        <f t="shared" si="37"/>
        <v>-0.24131592329069917</v>
      </c>
    </row>
    <row r="1217" spans="1:4" x14ac:dyDescent="0.3">
      <c r="A1217" s="1">
        <v>42247</v>
      </c>
      <c r="B1217">
        <v>3161.57</v>
      </c>
      <c r="C1217">
        <f t="shared" si="36"/>
        <v>1</v>
      </c>
      <c r="D1217">
        <f t="shared" si="37"/>
        <v>0.50640886892870185</v>
      </c>
    </row>
    <row r="1218" spans="1:4" x14ac:dyDescent="0.3">
      <c r="A1218" s="1">
        <v>42248</v>
      </c>
      <c r="B1218">
        <v>3184.34</v>
      </c>
      <c r="C1218">
        <f t="shared" ref="C1218:C1281" si="38">WEEKDAY(A:A,2)</f>
        <v>2</v>
      </c>
      <c r="D1218">
        <f t="shared" si="37"/>
        <v>0.71763065407424165</v>
      </c>
    </row>
    <row r="1219" spans="1:4" x14ac:dyDescent="0.3">
      <c r="A1219" s="1">
        <v>42249</v>
      </c>
      <c r="B1219">
        <v>3148.97</v>
      </c>
      <c r="C1219">
        <f t="shared" si="38"/>
        <v>3</v>
      </c>
      <c r="D1219">
        <f t="shared" ref="D1219:D1282" si="39">LN(B1219)*100-LN(B1218)*100</f>
        <v>-1.1169630961147732</v>
      </c>
    </row>
    <row r="1220" spans="1:4" x14ac:dyDescent="0.3">
      <c r="A1220" s="1">
        <v>42250</v>
      </c>
      <c r="B1220">
        <v>3155.81</v>
      </c>
      <c r="C1220">
        <f t="shared" si="38"/>
        <v>4</v>
      </c>
      <c r="D1220">
        <f t="shared" si="39"/>
        <v>0.21697831434369164</v>
      </c>
    </row>
    <row r="1221" spans="1:4" x14ac:dyDescent="0.3">
      <c r="A1221" s="1">
        <v>42251</v>
      </c>
      <c r="B1221">
        <v>3205.83</v>
      </c>
      <c r="C1221">
        <f t="shared" si="38"/>
        <v>5</v>
      </c>
      <c r="D1221">
        <f t="shared" si="39"/>
        <v>1.5725828821384766</v>
      </c>
    </row>
    <row r="1222" spans="1:4" x14ac:dyDescent="0.3">
      <c r="A1222" s="1">
        <v>42254</v>
      </c>
      <c r="B1222">
        <v>3239.8</v>
      </c>
      <c r="C1222">
        <f t="shared" si="38"/>
        <v>1</v>
      </c>
      <c r="D1222">
        <f t="shared" si="39"/>
        <v>1.0540572299488531</v>
      </c>
    </row>
    <row r="1223" spans="1:4" x14ac:dyDescent="0.3">
      <c r="A1223" s="1">
        <v>42255</v>
      </c>
      <c r="B1223">
        <v>3262.98</v>
      </c>
      <c r="C1223">
        <f t="shared" si="38"/>
        <v>2</v>
      </c>
      <c r="D1223">
        <f t="shared" si="39"/>
        <v>0.71292887596598575</v>
      </c>
    </row>
    <row r="1224" spans="1:4" x14ac:dyDescent="0.3">
      <c r="A1224" s="1">
        <v>42256</v>
      </c>
      <c r="B1224">
        <v>3307.55</v>
      </c>
      <c r="C1224">
        <f t="shared" si="38"/>
        <v>3</v>
      </c>
      <c r="D1224">
        <f t="shared" si="39"/>
        <v>1.3566845787123611</v>
      </c>
    </row>
    <row r="1225" spans="1:4" x14ac:dyDescent="0.3">
      <c r="A1225" s="1">
        <v>42257</v>
      </c>
      <c r="B1225">
        <v>3313.59</v>
      </c>
      <c r="C1225">
        <f t="shared" si="38"/>
        <v>4</v>
      </c>
      <c r="D1225">
        <f t="shared" si="39"/>
        <v>0.18244597381794847</v>
      </c>
    </row>
    <row r="1226" spans="1:4" x14ac:dyDescent="0.3">
      <c r="A1226" s="1">
        <v>42258</v>
      </c>
      <c r="B1226">
        <v>3297.89</v>
      </c>
      <c r="C1226">
        <f t="shared" si="38"/>
        <v>5</v>
      </c>
      <c r="D1226">
        <f t="shared" si="39"/>
        <v>-0.47493237553021572</v>
      </c>
    </row>
    <row r="1227" spans="1:4" x14ac:dyDescent="0.3">
      <c r="A1227" s="1">
        <v>42261</v>
      </c>
      <c r="B1227">
        <v>3325.18</v>
      </c>
      <c r="C1227">
        <f t="shared" si="38"/>
        <v>1</v>
      </c>
      <c r="D1227">
        <f t="shared" si="39"/>
        <v>0.82409379473358513</v>
      </c>
    </row>
    <row r="1228" spans="1:4" x14ac:dyDescent="0.3">
      <c r="A1228" s="1">
        <v>42262</v>
      </c>
      <c r="B1228">
        <v>3270.52</v>
      </c>
      <c r="C1228">
        <f t="shared" si="38"/>
        <v>2</v>
      </c>
      <c r="D1228">
        <f t="shared" si="39"/>
        <v>-1.657481430757116</v>
      </c>
    </row>
    <row r="1229" spans="1:4" x14ac:dyDescent="0.3">
      <c r="A1229" s="1">
        <v>42263</v>
      </c>
      <c r="B1229">
        <v>3303.69</v>
      </c>
      <c r="C1229">
        <f t="shared" si="38"/>
        <v>3</v>
      </c>
      <c r="D1229">
        <f t="shared" si="39"/>
        <v>1.0091031917643249</v>
      </c>
    </row>
    <row r="1230" spans="1:4" x14ac:dyDescent="0.3">
      <c r="A1230" s="1">
        <v>42264</v>
      </c>
      <c r="B1230">
        <v>3324.52</v>
      </c>
      <c r="C1230">
        <f t="shared" si="38"/>
        <v>4</v>
      </c>
      <c r="D1230">
        <f t="shared" si="39"/>
        <v>0.62852771935536111</v>
      </c>
    </row>
    <row r="1231" spans="1:4" x14ac:dyDescent="0.3">
      <c r="A1231" s="1">
        <v>42265</v>
      </c>
      <c r="B1231">
        <v>3356.35</v>
      </c>
      <c r="C1231">
        <f t="shared" si="38"/>
        <v>5</v>
      </c>
      <c r="D1231">
        <f t="shared" si="39"/>
        <v>0.95287712049344009</v>
      </c>
    </row>
    <row r="1232" spans="1:4" x14ac:dyDescent="0.3">
      <c r="A1232" s="1">
        <v>42268</v>
      </c>
      <c r="B1232">
        <v>3350.48</v>
      </c>
      <c r="C1232">
        <f t="shared" si="38"/>
        <v>1</v>
      </c>
      <c r="D1232">
        <f t="shared" si="39"/>
        <v>-0.17504548345061721</v>
      </c>
    </row>
    <row r="1233" spans="1:4" x14ac:dyDescent="0.3">
      <c r="A1233" s="1">
        <v>42269</v>
      </c>
      <c r="B1233">
        <v>3349.49</v>
      </c>
      <c r="C1233">
        <f t="shared" si="38"/>
        <v>2</v>
      </c>
      <c r="D1233">
        <f t="shared" si="39"/>
        <v>-2.9552371345062056E-2</v>
      </c>
    </row>
    <row r="1234" spans="1:4" x14ac:dyDescent="0.3">
      <c r="A1234" s="1">
        <v>42270</v>
      </c>
      <c r="B1234">
        <v>3354.38</v>
      </c>
      <c r="C1234">
        <f t="shared" si="38"/>
        <v>3</v>
      </c>
      <c r="D1234">
        <f t="shared" si="39"/>
        <v>0.14588590969901816</v>
      </c>
    </row>
    <row r="1235" spans="1:4" x14ac:dyDescent="0.3">
      <c r="A1235" s="1">
        <v>42271</v>
      </c>
      <c r="B1235">
        <v>3339.51</v>
      </c>
      <c r="C1235">
        <f t="shared" si="38"/>
        <v>4</v>
      </c>
      <c r="D1235">
        <f t="shared" si="39"/>
        <v>-0.44428648991720365</v>
      </c>
    </row>
    <row r="1236" spans="1:4" x14ac:dyDescent="0.3">
      <c r="A1236" s="1">
        <v>42272</v>
      </c>
      <c r="B1236">
        <v>3320.83</v>
      </c>
      <c r="C1236">
        <f t="shared" si="38"/>
        <v>5</v>
      </c>
      <c r="D1236">
        <f t="shared" si="39"/>
        <v>-0.56093379557137268</v>
      </c>
    </row>
    <row r="1237" spans="1:4" x14ac:dyDescent="0.3">
      <c r="A1237" s="1">
        <v>42275</v>
      </c>
      <c r="B1237">
        <v>3287.64</v>
      </c>
      <c r="C1237">
        <f t="shared" si="38"/>
        <v>1</v>
      </c>
      <c r="D1237">
        <f t="shared" si="39"/>
        <v>-1.004476953512949</v>
      </c>
    </row>
    <row r="1238" spans="1:4" x14ac:dyDescent="0.3">
      <c r="A1238" s="1">
        <v>42276</v>
      </c>
      <c r="B1238">
        <v>3230.37</v>
      </c>
      <c r="C1238">
        <f t="shared" si="38"/>
        <v>2</v>
      </c>
      <c r="D1238">
        <f t="shared" si="39"/>
        <v>-1.7573300390794202</v>
      </c>
    </row>
    <row r="1239" spans="1:4" x14ac:dyDescent="0.3">
      <c r="A1239" s="1">
        <v>42277</v>
      </c>
      <c r="B1239">
        <v>3196.29</v>
      </c>
      <c r="C1239">
        <f t="shared" si="38"/>
        <v>3</v>
      </c>
      <c r="D1239">
        <f t="shared" si="39"/>
        <v>-1.0605919547107305</v>
      </c>
    </row>
    <row r="1240" spans="1:4" x14ac:dyDescent="0.3">
      <c r="A1240" s="1">
        <v>42278</v>
      </c>
      <c r="B1240">
        <v>3160.24</v>
      </c>
      <c r="C1240">
        <f t="shared" si="38"/>
        <v>4</v>
      </c>
      <c r="D1240">
        <f t="shared" si="39"/>
        <v>-1.134278812867251</v>
      </c>
    </row>
    <row r="1241" spans="1:4" x14ac:dyDescent="0.3">
      <c r="A1241" s="1">
        <v>42279</v>
      </c>
      <c r="B1241">
        <v>3153.9</v>
      </c>
      <c r="C1241">
        <f t="shared" si="38"/>
        <v>5</v>
      </c>
      <c r="D1241">
        <f t="shared" si="39"/>
        <v>-0.20081918141443111</v>
      </c>
    </row>
    <row r="1242" spans="1:4" x14ac:dyDescent="0.3">
      <c r="A1242" s="1">
        <v>42282</v>
      </c>
      <c r="B1242">
        <v>3150.37</v>
      </c>
      <c r="C1242">
        <f t="shared" si="38"/>
        <v>1</v>
      </c>
      <c r="D1242">
        <f t="shared" si="39"/>
        <v>-0.11198760106788086</v>
      </c>
    </row>
    <row r="1243" spans="1:4" x14ac:dyDescent="0.3">
      <c r="A1243" s="1">
        <v>42283</v>
      </c>
      <c r="B1243">
        <v>3146.48</v>
      </c>
      <c r="C1243">
        <f t="shared" si="38"/>
        <v>2</v>
      </c>
      <c r="D1243">
        <f t="shared" si="39"/>
        <v>-0.1235538561300018</v>
      </c>
    </row>
    <row r="1244" spans="1:4" x14ac:dyDescent="0.3">
      <c r="A1244" s="1">
        <v>42284</v>
      </c>
      <c r="B1244">
        <v>3140.67</v>
      </c>
      <c r="C1244">
        <f t="shared" si="38"/>
        <v>3</v>
      </c>
      <c r="D1244">
        <f t="shared" si="39"/>
        <v>-0.18482147408155924</v>
      </c>
    </row>
    <row r="1245" spans="1:4" x14ac:dyDescent="0.3">
      <c r="A1245" s="1">
        <v>42285</v>
      </c>
      <c r="B1245">
        <v>3128.52</v>
      </c>
      <c r="C1245">
        <f t="shared" si="38"/>
        <v>4</v>
      </c>
      <c r="D1245">
        <f t="shared" si="39"/>
        <v>-0.38761036790970138</v>
      </c>
    </row>
    <row r="1246" spans="1:4" x14ac:dyDescent="0.3">
      <c r="A1246" s="1">
        <v>42286</v>
      </c>
      <c r="B1246">
        <v>3117.33</v>
      </c>
      <c r="C1246">
        <f t="shared" si="38"/>
        <v>5</v>
      </c>
      <c r="D1246">
        <f t="shared" si="39"/>
        <v>-0.35831830647714469</v>
      </c>
    </row>
    <row r="1247" spans="1:4" x14ac:dyDescent="0.3">
      <c r="A1247" s="1">
        <v>42289</v>
      </c>
      <c r="B1247">
        <v>3143.86</v>
      </c>
      <c r="C1247">
        <f t="shared" si="38"/>
        <v>1</v>
      </c>
      <c r="D1247">
        <f t="shared" si="39"/>
        <v>0.84744781023221094</v>
      </c>
    </row>
    <row r="1248" spans="1:4" x14ac:dyDescent="0.3">
      <c r="A1248" s="1">
        <v>42290</v>
      </c>
      <c r="B1248">
        <v>3179.15</v>
      </c>
      <c r="C1248">
        <f t="shared" si="38"/>
        <v>2</v>
      </c>
      <c r="D1248">
        <f t="shared" si="39"/>
        <v>1.116252115135012</v>
      </c>
    </row>
    <row r="1249" spans="1:4" x14ac:dyDescent="0.3">
      <c r="A1249" s="1">
        <v>42291</v>
      </c>
      <c r="B1249">
        <v>3173.43</v>
      </c>
      <c r="C1249">
        <f t="shared" si="38"/>
        <v>3</v>
      </c>
      <c r="D1249">
        <f t="shared" si="39"/>
        <v>-0.18008436086915935</v>
      </c>
    </row>
    <row r="1250" spans="1:4" x14ac:dyDescent="0.3">
      <c r="A1250" s="1">
        <v>42292</v>
      </c>
      <c r="B1250">
        <v>3169.62</v>
      </c>
      <c r="C1250">
        <f t="shared" si="38"/>
        <v>4</v>
      </c>
      <c r="D1250">
        <f t="shared" si="39"/>
        <v>-0.12013149693609648</v>
      </c>
    </row>
    <row r="1251" spans="1:4" x14ac:dyDescent="0.3">
      <c r="A1251" s="1">
        <v>42293</v>
      </c>
      <c r="B1251">
        <v>3185.04</v>
      </c>
      <c r="C1251">
        <f t="shared" si="38"/>
        <v>5</v>
      </c>
      <c r="D1251">
        <f t="shared" si="39"/>
        <v>0.48531409282520599</v>
      </c>
    </row>
    <row r="1252" spans="1:4" x14ac:dyDescent="0.3">
      <c r="A1252" s="1">
        <v>42296</v>
      </c>
      <c r="B1252">
        <v>3236.09</v>
      </c>
      <c r="C1252">
        <f t="shared" si="38"/>
        <v>1</v>
      </c>
      <c r="D1252">
        <f t="shared" si="39"/>
        <v>1.5900963108249471</v>
      </c>
    </row>
    <row r="1253" spans="1:4" x14ac:dyDescent="0.3">
      <c r="A1253" s="1">
        <v>42297</v>
      </c>
      <c r="B1253">
        <v>3263.64</v>
      </c>
      <c r="C1253">
        <f t="shared" si="38"/>
        <v>2</v>
      </c>
      <c r="D1253">
        <f t="shared" si="39"/>
        <v>0.84773259781547949</v>
      </c>
    </row>
    <row r="1254" spans="1:4" x14ac:dyDescent="0.3">
      <c r="A1254" s="1">
        <v>42298</v>
      </c>
      <c r="B1254">
        <v>3212.02</v>
      </c>
      <c r="C1254">
        <f t="shared" si="38"/>
        <v>3</v>
      </c>
      <c r="D1254">
        <f t="shared" si="39"/>
        <v>-1.5943114186179628</v>
      </c>
    </row>
    <row r="1255" spans="1:4" x14ac:dyDescent="0.3">
      <c r="A1255" s="1">
        <v>42299</v>
      </c>
      <c r="B1255">
        <v>3206.11</v>
      </c>
      <c r="C1255">
        <f t="shared" si="38"/>
        <v>4</v>
      </c>
      <c r="D1255">
        <f t="shared" si="39"/>
        <v>-0.18416584489295929</v>
      </c>
    </row>
    <row r="1256" spans="1:4" x14ac:dyDescent="0.3">
      <c r="A1256" s="1">
        <v>42300</v>
      </c>
      <c r="B1256">
        <v>3199.82</v>
      </c>
      <c r="C1256">
        <f t="shared" si="38"/>
        <v>5</v>
      </c>
      <c r="D1256">
        <f t="shared" si="39"/>
        <v>-0.19638060426700576</v>
      </c>
    </row>
    <row r="1257" spans="1:4" x14ac:dyDescent="0.3">
      <c r="A1257" s="1">
        <v>42303</v>
      </c>
      <c r="B1257">
        <v>3248.38</v>
      </c>
      <c r="C1257">
        <f t="shared" si="38"/>
        <v>1</v>
      </c>
      <c r="D1257">
        <f t="shared" si="39"/>
        <v>1.5061852306341734</v>
      </c>
    </row>
    <row r="1258" spans="1:4" x14ac:dyDescent="0.3">
      <c r="A1258" s="1">
        <v>42304</v>
      </c>
      <c r="B1258">
        <v>3262.28</v>
      </c>
      <c r="C1258">
        <f t="shared" si="38"/>
        <v>2</v>
      </c>
      <c r="D1258">
        <f t="shared" si="39"/>
        <v>0.42699268949843372</v>
      </c>
    </row>
    <row r="1259" spans="1:4" x14ac:dyDescent="0.3">
      <c r="A1259" s="1">
        <v>42305</v>
      </c>
      <c r="B1259">
        <v>3281.71</v>
      </c>
      <c r="C1259">
        <f t="shared" si="38"/>
        <v>3</v>
      </c>
      <c r="D1259">
        <f t="shared" si="39"/>
        <v>0.59382905833035693</v>
      </c>
    </row>
    <row r="1260" spans="1:4" x14ac:dyDescent="0.3">
      <c r="A1260" s="1">
        <v>42306</v>
      </c>
      <c r="B1260">
        <v>3280.99</v>
      </c>
      <c r="C1260">
        <f t="shared" si="38"/>
        <v>4</v>
      </c>
      <c r="D1260">
        <f t="shared" si="39"/>
        <v>-2.1942188516618444E-2</v>
      </c>
    </row>
    <row r="1261" spans="1:4" x14ac:dyDescent="0.3">
      <c r="A1261" s="1">
        <v>42307</v>
      </c>
      <c r="B1261">
        <v>3322.99</v>
      </c>
      <c r="C1261">
        <f t="shared" si="38"/>
        <v>5</v>
      </c>
      <c r="D1261">
        <f t="shared" si="39"/>
        <v>1.271977391595442</v>
      </c>
    </row>
    <row r="1262" spans="1:4" x14ac:dyDescent="0.3">
      <c r="A1262" s="1">
        <v>42310</v>
      </c>
      <c r="B1262">
        <v>3346.62</v>
      </c>
      <c r="C1262">
        <f t="shared" si="38"/>
        <v>1</v>
      </c>
      <c r="D1262">
        <f t="shared" si="39"/>
        <v>0.70859012361347595</v>
      </c>
    </row>
    <row r="1263" spans="1:4" x14ac:dyDescent="0.3">
      <c r="A1263" s="1">
        <v>42311</v>
      </c>
      <c r="B1263">
        <v>3347.39</v>
      </c>
      <c r="C1263">
        <f t="shared" si="38"/>
        <v>2</v>
      </c>
      <c r="D1263">
        <f t="shared" si="39"/>
        <v>2.3005642459224873E-2</v>
      </c>
    </row>
    <row r="1264" spans="1:4" x14ac:dyDescent="0.3">
      <c r="A1264" s="1">
        <v>42312</v>
      </c>
      <c r="B1264">
        <v>3286.03</v>
      </c>
      <c r="C1264">
        <f t="shared" si="38"/>
        <v>3</v>
      </c>
      <c r="D1264">
        <f t="shared" si="39"/>
        <v>-1.8500788485433759</v>
      </c>
    </row>
    <row r="1265" spans="1:4" x14ac:dyDescent="0.3">
      <c r="A1265" s="1">
        <v>42313</v>
      </c>
      <c r="B1265">
        <v>3318.56</v>
      </c>
      <c r="C1265">
        <f t="shared" si="38"/>
        <v>4</v>
      </c>
      <c r="D1265">
        <f t="shared" si="39"/>
        <v>0.98508046841288888</v>
      </c>
    </row>
    <row r="1266" spans="1:4" x14ac:dyDescent="0.3">
      <c r="A1266" s="1">
        <v>42314</v>
      </c>
      <c r="B1266">
        <v>3289.36</v>
      </c>
      <c r="C1266">
        <f t="shared" si="38"/>
        <v>5</v>
      </c>
      <c r="D1266">
        <f t="shared" si="39"/>
        <v>-0.88379369197275537</v>
      </c>
    </row>
    <row r="1267" spans="1:4" x14ac:dyDescent="0.3">
      <c r="A1267" s="1">
        <v>42317</v>
      </c>
      <c r="B1267">
        <v>3257.49</v>
      </c>
      <c r="C1267">
        <f t="shared" si="38"/>
        <v>1</v>
      </c>
      <c r="D1267">
        <f t="shared" si="39"/>
        <v>-0.97360568053852603</v>
      </c>
    </row>
    <row r="1268" spans="1:4" x14ac:dyDescent="0.3">
      <c r="A1268" s="1">
        <v>42318</v>
      </c>
      <c r="B1268">
        <v>3323.31</v>
      </c>
      <c r="C1268">
        <f t="shared" si="38"/>
        <v>2</v>
      </c>
      <c r="D1268">
        <f t="shared" si="39"/>
        <v>2.0004314044481362</v>
      </c>
    </row>
    <row r="1269" spans="1:4" x14ac:dyDescent="0.3">
      <c r="A1269" s="1">
        <v>42319</v>
      </c>
      <c r="B1269">
        <v>3359.98</v>
      </c>
      <c r="C1269">
        <f t="shared" si="38"/>
        <v>3</v>
      </c>
      <c r="D1269">
        <f t="shared" si="39"/>
        <v>1.0973747358646051</v>
      </c>
    </row>
    <row r="1270" spans="1:4" x14ac:dyDescent="0.3">
      <c r="A1270" s="1">
        <v>42320</v>
      </c>
      <c r="B1270">
        <v>3373.22</v>
      </c>
      <c r="C1270">
        <f t="shared" si="38"/>
        <v>4</v>
      </c>
      <c r="D1270">
        <f t="shared" si="39"/>
        <v>0.39327562124333326</v>
      </c>
    </row>
    <row r="1271" spans="1:4" x14ac:dyDescent="0.3">
      <c r="A1271" s="1">
        <v>42321</v>
      </c>
      <c r="B1271">
        <v>3415.97</v>
      </c>
      <c r="C1271">
        <f t="shared" si="38"/>
        <v>5</v>
      </c>
      <c r="D1271">
        <f t="shared" si="39"/>
        <v>1.2593715897476159</v>
      </c>
    </row>
    <row r="1272" spans="1:4" x14ac:dyDescent="0.3">
      <c r="A1272" s="1">
        <v>42324</v>
      </c>
      <c r="B1272">
        <v>3420.17</v>
      </c>
      <c r="C1272">
        <f t="shared" si="38"/>
        <v>1</v>
      </c>
      <c r="D1272">
        <f t="shared" si="39"/>
        <v>0.12287637551150965</v>
      </c>
    </row>
    <row r="1273" spans="1:4" x14ac:dyDescent="0.3">
      <c r="A1273" s="1">
        <v>42325</v>
      </c>
      <c r="B1273">
        <v>3413.84</v>
      </c>
      <c r="C1273">
        <f t="shared" si="38"/>
        <v>2</v>
      </c>
      <c r="D1273">
        <f t="shared" si="39"/>
        <v>-0.18525000139743497</v>
      </c>
    </row>
    <row r="1274" spans="1:4" x14ac:dyDescent="0.3">
      <c r="A1274" s="1">
        <v>42326</v>
      </c>
      <c r="B1274">
        <v>3393.38</v>
      </c>
      <c r="C1274">
        <f t="shared" si="38"/>
        <v>3</v>
      </c>
      <c r="D1274">
        <f t="shared" si="39"/>
        <v>-0.60112826119973306</v>
      </c>
    </row>
    <row r="1275" spans="1:4" x14ac:dyDescent="0.3">
      <c r="A1275" s="1">
        <v>42327</v>
      </c>
      <c r="B1275">
        <v>3430.19</v>
      </c>
      <c r="C1275">
        <f t="shared" si="38"/>
        <v>4</v>
      </c>
      <c r="D1275">
        <f t="shared" si="39"/>
        <v>1.078917841418729</v>
      </c>
    </row>
    <row r="1276" spans="1:4" x14ac:dyDescent="0.3">
      <c r="A1276" s="1">
        <v>42328</v>
      </c>
      <c r="B1276">
        <v>3414.63</v>
      </c>
      <c r="C1276">
        <f t="shared" si="38"/>
        <v>5</v>
      </c>
      <c r="D1276">
        <f t="shared" si="39"/>
        <v>-0.45465116111404313</v>
      </c>
    </row>
    <row r="1277" spans="1:4" x14ac:dyDescent="0.3">
      <c r="A1277" s="1">
        <v>42331</v>
      </c>
      <c r="B1277">
        <v>3354.8</v>
      </c>
      <c r="C1277">
        <f t="shared" si="38"/>
        <v>1</v>
      </c>
      <c r="D1277">
        <f t="shared" si="39"/>
        <v>-1.7676985490427342</v>
      </c>
    </row>
    <row r="1278" spans="1:4" x14ac:dyDescent="0.3">
      <c r="A1278" s="1">
        <v>42332</v>
      </c>
      <c r="B1278">
        <v>3384.84</v>
      </c>
      <c r="C1278">
        <f t="shared" si="38"/>
        <v>2</v>
      </c>
      <c r="D1278">
        <f t="shared" si="39"/>
        <v>0.89144817630005946</v>
      </c>
    </row>
    <row r="1279" spans="1:4" x14ac:dyDescent="0.3">
      <c r="A1279" s="1">
        <v>42333</v>
      </c>
      <c r="B1279">
        <v>3354.34</v>
      </c>
      <c r="C1279">
        <f t="shared" si="38"/>
        <v>3</v>
      </c>
      <c r="D1279">
        <f t="shared" si="39"/>
        <v>-0.9051608131123885</v>
      </c>
    </row>
    <row r="1280" spans="1:4" x14ac:dyDescent="0.3">
      <c r="A1280" s="1">
        <v>42334</v>
      </c>
      <c r="B1280">
        <v>3357.98</v>
      </c>
      <c r="C1280">
        <f t="shared" si="38"/>
        <v>4</v>
      </c>
      <c r="D1280">
        <f t="shared" si="39"/>
        <v>0.10845729514699087</v>
      </c>
    </row>
    <row r="1281" spans="1:4" x14ac:dyDescent="0.3">
      <c r="A1281" s="1">
        <v>42335</v>
      </c>
      <c r="B1281">
        <v>3357.86</v>
      </c>
      <c r="C1281">
        <f t="shared" si="38"/>
        <v>5</v>
      </c>
      <c r="D1281">
        <f t="shared" si="39"/>
        <v>-3.5736408256070717E-3</v>
      </c>
    </row>
    <row r="1282" spans="1:4" x14ac:dyDescent="0.3">
      <c r="A1282" s="1">
        <v>42338</v>
      </c>
      <c r="B1282">
        <v>3377.69</v>
      </c>
      <c r="C1282">
        <f t="shared" ref="C1282:C1345" si="40">WEEKDAY(A:A,2)</f>
        <v>1</v>
      </c>
      <c r="D1282">
        <f t="shared" si="39"/>
        <v>0.58881775929773994</v>
      </c>
    </row>
    <row r="1283" spans="1:4" x14ac:dyDescent="0.3">
      <c r="A1283" s="1">
        <v>42339</v>
      </c>
      <c r="B1283">
        <v>3380.98</v>
      </c>
      <c r="C1283">
        <f t="shared" si="40"/>
        <v>2</v>
      </c>
      <c r="D1283">
        <f t="shared" ref="D1283:D1346" si="41">LN(B1283)*100-LN(B1282)*100</f>
        <v>9.7356440242378994E-2</v>
      </c>
    </row>
    <row r="1284" spans="1:4" x14ac:dyDescent="0.3">
      <c r="A1284" s="1">
        <v>42340</v>
      </c>
      <c r="B1284">
        <v>3374.88</v>
      </c>
      <c r="C1284">
        <f t="shared" si="40"/>
        <v>3</v>
      </c>
      <c r="D1284">
        <f t="shared" si="41"/>
        <v>-0.18058401617861364</v>
      </c>
    </row>
    <row r="1285" spans="1:4" x14ac:dyDescent="0.3">
      <c r="A1285" s="1">
        <v>42341</v>
      </c>
      <c r="B1285">
        <v>3423.48</v>
      </c>
      <c r="C1285">
        <f t="shared" si="40"/>
        <v>4</v>
      </c>
      <c r="D1285">
        <f t="shared" si="41"/>
        <v>1.4297809450505383</v>
      </c>
    </row>
    <row r="1286" spans="1:4" x14ac:dyDescent="0.3">
      <c r="A1286" s="1">
        <v>42342</v>
      </c>
      <c r="B1286">
        <v>3431.81</v>
      </c>
      <c r="C1286">
        <f t="shared" si="40"/>
        <v>5</v>
      </c>
      <c r="D1286">
        <f t="shared" si="41"/>
        <v>0.24302412005317819</v>
      </c>
    </row>
    <row r="1287" spans="1:4" x14ac:dyDescent="0.3">
      <c r="A1287" s="1">
        <v>42345</v>
      </c>
      <c r="B1287">
        <v>3449.18</v>
      </c>
      <c r="C1287">
        <f t="shared" si="40"/>
        <v>1</v>
      </c>
      <c r="D1287">
        <f t="shared" si="41"/>
        <v>0.50487028453437688</v>
      </c>
    </row>
    <row r="1288" spans="1:4" x14ac:dyDescent="0.3">
      <c r="A1288" s="1">
        <v>42346</v>
      </c>
      <c r="B1288">
        <v>3364.88</v>
      </c>
      <c r="C1288">
        <f t="shared" si="40"/>
        <v>2</v>
      </c>
      <c r="D1288">
        <f t="shared" si="41"/>
        <v>-2.4744220390815599</v>
      </c>
    </row>
    <row r="1289" spans="1:4" x14ac:dyDescent="0.3">
      <c r="A1289" s="1">
        <v>42347</v>
      </c>
      <c r="B1289">
        <v>3419.34</v>
      </c>
      <c r="C1289">
        <f t="shared" si="40"/>
        <v>3</v>
      </c>
      <c r="D1289">
        <f t="shared" si="41"/>
        <v>1.6055248752475109</v>
      </c>
    </row>
    <row r="1290" spans="1:4" x14ac:dyDescent="0.3">
      <c r="A1290" s="1">
        <v>42348</v>
      </c>
      <c r="B1290">
        <v>3396.71</v>
      </c>
      <c r="C1290">
        <f t="shared" si="40"/>
        <v>4</v>
      </c>
      <c r="D1290">
        <f t="shared" si="41"/>
        <v>-0.66402339042235781</v>
      </c>
    </row>
    <row r="1291" spans="1:4" x14ac:dyDescent="0.3">
      <c r="A1291" s="1">
        <v>42349</v>
      </c>
      <c r="B1291">
        <v>3402.86</v>
      </c>
      <c r="C1291">
        <f t="shared" si="40"/>
        <v>5</v>
      </c>
      <c r="D1291">
        <f t="shared" si="41"/>
        <v>0.18089384114091445</v>
      </c>
    </row>
    <row r="1292" spans="1:4" x14ac:dyDescent="0.3">
      <c r="A1292" s="1">
        <v>42352</v>
      </c>
      <c r="B1292">
        <v>3419.98</v>
      </c>
      <c r="C1292">
        <f t="shared" si="40"/>
        <v>1</v>
      </c>
      <c r="D1292">
        <f t="shared" si="41"/>
        <v>0.50184486021476005</v>
      </c>
    </row>
    <row r="1293" spans="1:4" x14ac:dyDescent="0.3">
      <c r="A1293" s="1">
        <v>42353</v>
      </c>
      <c r="B1293">
        <v>3389.4</v>
      </c>
      <c r="C1293">
        <f t="shared" si="40"/>
        <v>2</v>
      </c>
      <c r="D1293">
        <f t="shared" si="41"/>
        <v>-0.89817885270622355</v>
      </c>
    </row>
    <row r="1294" spans="1:4" x14ac:dyDescent="0.3">
      <c r="A1294" s="1">
        <v>42354</v>
      </c>
      <c r="B1294">
        <v>3338.7</v>
      </c>
      <c r="C1294">
        <f t="shared" si="40"/>
        <v>3</v>
      </c>
      <c r="D1294">
        <f t="shared" si="41"/>
        <v>-1.5071404911783475</v>
      </c>
    </row>
    <row r="1295" spans="1:4" x14ac:dyDescent="0.3">
      <c r="A1295" s="1">
        <v>42355</v>
      </c>
      <c r="B1295">
        <v>3304.74</v>
      </c>
      <c r="C1295">
        <f t="shared" si="40"/>
        <v>4</v>
      </c>
      <c r="D1295">
        <f t="shared" si="41"/>
        <v>-1.0223708140058534</v>
      </c>
    </row>
    <row r="1296" spans="1:4" x14ac:dyDescent="0.3">
      <c r="A1296" s="1">
        <v>42356</v>
      </c>
      <c r="B1296">
        <v>3305.12</v>
      </c>
      <c r="C1296">
        <f t="shared" si="40"/>
        <v>5</v>
      </c>
      <c r="D1296">
        <f t="shared" si="41"/>
        <v>1.1497974251255982E-2</v>
      </c>
    </row>
    <row r="1297" spans="1:4" x14ac:dyDescent="0.3">
      <c r="A1297" s="1">
        <v>42359</v>
      </c>
      <c r="B1297">
        <v>3290.51</v>
      </c>
      <c r="C1297">
        <f t="shared" si="40"/>
        <v>1</v>
      </c>
      <c r="D1297">
        <f t="shared" si="41"/>
        <v>-0.44302133065707494</v>
      </c>
    </row>
    <row r="1298" spans="1:4" x14ac:dyDescent="0.3">
      <c r="A1298" s="1">
        <v>42360</v>
      </c>
      <c r="B1298">
        <v>3245.65</v>
      </c>
      <c r="C1298">
        <f t="shared" si="40"/>
        <v>2</v>
      </c>
      <c r="D1298">
        <f t="shared" si="41"/>
        <v>-1.372692969777404</v>
      </c>
    </row>
    <row r="1299" spans="1:4" x14ac:dyDescent="0.3">
      <c r="A1299" s="1">
        <v>42361</v>
      </c>
      <c r="B1299">
        <v>3300.6</v>
      </c>
      <c r="C1299">
        <f t="shared" si="40"/>
        <v>3</v>
      </c>
      <c r="D1299">
        <f t="shared" si="41"/>
        <v>1.6788631863868204</v>
      </c>
    </row>
    <row r="1300" spans="1:4" x14ac:dyDescent="0.3">
      <c r="A1300" s="1">
        <v>42362</v>
      </c>
      <c r="B1300">
        <v>3294.03</v>
      </c>
      <c r="C1300">
        <f t="shared" si="40"/>
        <v>4</v>
      </c>
      <c r="D1300">
        <f t="shared" si="41"/>
        <v>-0.19925309452298734</v>
      </c>
    </row>
    <row r="1301" spans="1:4" x14ac:dyDescent="0.3">
      <c r="A1301" s="1">
        <v>42363</v>
      </c>
      <c r="B1301">
        <v>3294.03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3270.59</v>
      </c>
      <c r="C1302">
        <f t="shared" si="40"/>
        <v>1</v>
      </c>
      <c r="D1302">
        <f t="shared" si="41"/>
        <v>-0.71413424135789683</v>
      </c>
    </row>
    <row r="1303" spans="1:4" x14ac:dyDescent="0.3">
      <c r="A1303" s="1">
        <v>42367</v>
      </c>
      <c r="B1303">
        <v>3258.71</v>
      </c>
      <c r="C1303">
        <f t="shared" si="40"/>
        <v>2</v>
      </c>
      <c r="D1303">
        <f t="shared" si="41"/>
        <v>-0.36389852234663067</v>
      </c>
    </row>
    <row r="1304" spans="1:4" x14ac:dyDescent="0.3">
      <c r="A1304" s="1">
        <v>42368</v>
      </c>
      <c r="B1304">
        <v>3273.51</v>
      </c>
      <c r="C1304">
        <f t="shared" si="40"/>
        <v>3</v>
      </c>
      <c r="D1304">
        <f t="shared" si="41"/>
        <v>0.45313921835634119</v>
      </c>
    </row>
    <row r="1305" spans="1:4" x14ac:dyDescent="0.3">
      <c r="A1305" s="1">
        <v>42369</v>
      </c>
      <c r="B1305">
        <v>3268.66</v>
      </c>
      <c r="C1305">
        <f t="shared" si="40"/>
        <v>4</v>
      </c>
      <c r="D1305">
        <f t="shared" si="41"/>
        <v>-0.14826887373772024</v>
      </c>
    </row>
    <row r="1306" spans="1:4" x14ac:dyDescent="0.3">
      <c r="A1306" s="1">
        <v>42370</v>
      </c>
      <c r="B1306">
        <v>3268.66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3182.26</v>
      </c>
      <c r="C1307">
        <f t="shared" si="40"/>
        <v>1</v>
      </c>
      <c r="D1307">
        <f t="shared" si="41"/>
        <v>-2.6788478797101334</v>
      </c>
    </row>
    <row r="1308" spans="1:4" x14ac:dyDescent="0.3">
      <c r="A1308" s="1">
        <v>42374</v>
      </c>
      <c r="B1308">
        <v>3115.17</v>
      </c>
      <c r="C1308">
        <f t="shared" si="40"/>
        <v>2</v>
      </c>
      <c r="D1308">
        <f t="shared" si="41"/>
        <v>-2.1307910805019219</v>
      </c>
    </row>
    <row r="1309" spans="1:4" x14ac:dyDescent="0.3">
      <c r="A1309" s="1">
        <v>42375</v>
      </c>
      <c r="B1309">
        <v>3035.31</v>
      </c>
      <c r="C1309">
        <f t="shared" si="40"/>
        <v>3</v>
      </c>
      <c r="D1309">
        <f t="shared" si="41"/>
        <v>-2.5970164413369048</v>
      </c>
    </row>
    <row r="1310" spans="1:4" x14ac:dyDescent="0.3">
      <c r="A1310" s="1">
        <v>42376</v>
      </c>
      <c r="B1310">
        <v>3021.27</v>
      </c>
      <c r="C1310">
        <f t="shared" si="40"/>
        <v>4</v>
      </c>
      <c r="D1310">
        <f t="shared" si="41"/>
        <v>-0.46362881855236537</v>
      </c>
    </row>
    <row r="1311" spans="1:4" x14ac:dyDescent="0.3">
      <c r="A1311" s="1">
        <v>42377</v>
      </c>
      <c r="B1311">
        <v>3069.2</v>
      </c>
      <c r="C1311">
        <f t="shared" si="40"/>
        <v>5</v>
      </c>
      <c r="D1311">
        <f t="shared" si="41"/>
        <v>1.5739668531145981</v>
      </c>
    </row>
    <row r="1312" spans="1:4" x14ac:dyDescent="0.3">
      <c r="A1312" s="1">
        <v>42380</v>
      </c>
      <c r="B1312">
        <v>2953.28</v>
      </c>
      <c r="C1312">
        <f t="shared" si="40"/>
        <v>1</v>
      </c>
      <c r="D1312">
        <f t="shared" si="41"/>
        <v>-3.8500524226298012</v>
      </c>
    </row>
    <row r="1313" spans="1:4" x14ac:dyDescent="0.3">
      <c r="A1313" s="1">
        <v>42381</v>
      </c>
      <c r="B1313">
        <v>2924.45</v>
      </c>
      <c r="C1313">
        <f t="shared" si="40"/>
        <v>2</v>
      </c>
      <c r="D1313">
        <f t="shared" si="41"/>
        <v>-0.98099882799340321</v>
      </c>
    </row>
    <row r="1314" spans="1:4" x14ac:dyDescent="0.3">
      <c r="A1314" s="1">
        <v>42382</v>
      </c>
      <c r="B1314">
        <v>2948.53</v>
      </c>
      <c r="C1314">
        <f t="shared" si="40"/>
        <v>3</v>
      </c>
      <c r="D1314">
        <f t="shared" si="41"/>
        <v>0.82003122566027287</v>
      </c>
    </row>
    <row r="1315" spans="1:4" x14ac:dyDescent="0.3">
      <c r="A1315" s="1">
        <v>42383</v>
      </c>
      <c r="B1315">
        <v>2914.5</v>
      </c>
      <c r="C1315">
        <f t="shared" si="40"/>
        <v>4</v>
      </c>
      <c r="D1315">
        <f t="shared" si="41"/>
        <v>-1.1608462568276536</v>
      </c>
    </row>
    <row r="1316" spans="1:4" x14ac:dyDescent="0.3">
      <c r="A1316" s="1">
        <v>42384</v>
      </c>
      <c r="B1316">
        <v>2969.12</v>
      </c>
      <c r="C1316">
        <f t="shared" si="40"/>
        <v>5</v>
      </c>
      <c r="D1316">
        <f t="shared" si="41"/>
        <v>1.8567334110424554</v>
      </c>
    </row>
    <row r="1317" spans="1:4" x14ac:dyDescent="0.3">
      <c r="A1317" s="1">
        <v>42387</v>
      </c>
      <c r="B1317">
        <v>2971.91</v>
      </c>
      <c r="C1317">
        <f t="shared" si="40"/>
        <v>1</v>
      </c>
      <c r="D1317">
        <f t="shared" si="41"/>
        <v>9.3923114513813744E-2</v>
      </c>
    </row>
    <row r="1318" spans="1:4" x14ac:dyDescent="0.3">
      <c r="A1318" s="1">
        <v>42388</v>
      </c>
      <c r="B1318">
        <v>2984.54</v>
      </c>
      <c r="C1318">
        <f t="shared" si="40"/>
        <v>2</v>
      </c>
      <c r="D1318">
        <f t="shared" si="41"/>
        <v>0.42407873577201372</v>
      </c>
    </row>
    <row r="1319" spans="1:4" x14ac:dyDescent="0.3">
      <c r="A1319" s="1">
        <v>42389</v>
      </c>
      <c r="B1319">
        <v>2857.29</v>
      </c>
      <c r="C1319">
        <f t="shared" si="40"/>
        <v>3</v>
      </c>
      <c r="D1319">
        <f t="shared" si="41"/>
        <v>-4.357200794415121</v>
      </c>
    </row>
    <row r="1320" spans="1:4" x14ac:dyDescent="0.3">
      <c r="A1320" s="1">
        <v>42390</v>
      </c>
      <c r="B1320">
        <v>2914.22</v>
      </c>
      <c r="C1320">
        <f t="shared" si="40"/>
        <v>4</v>
      </c>
      <c r="D1320">
        <f t="shared" si="41"/>
        <v>1.972857934841727</v>
      </c>
    </row>
    <row r="1321" spans="1:4" x14ac:dyDescent="0.3">
      <c r="A1321" s="1">
        <v>42391</v>
      </c>
      <c r="B1321">
        <v>2933.38</v>
      </c>
      <c r="C1321">
        <f t="shared" si="40"/>
        <v>5</v>
      </c>
      <c r="D1321">
        <f t="shared" si="41"/>
        <v>0.65531392593959481</v>
      </c>
    </row>
    <row r="1322" spans="1:4" x14ac:dyDescent="0.3">
      <c r="A1322" s="1">
        <v>42394</v>
      </c>
      <c r="B1322">
        <v>2878.79</v>
      </c>
      <c r="C1322">
        <f t="shared" si="40"/>
        <v>1</v>
      </c>
      <c r="D1322">
        <f t="shared" si="41"/>
        <v>-1.878527480451794</v>
      </c>
    </row>
    <row r="1323" spans="1:4" x14ac:dyDescent="0.3">
      <c r="A1323" s="1">
        <v>42395</v>
      </c>
      <c r="B1323">
        <v>2886.57</v>
      </c>
      <c r="C1323">
        <f t="shared" si="40"/>
        <v>2</v>
      </c>
      <c r="D1323">
        <f t="shared" si="41"/>
        <v>0.26988790717064148</v>
      </c>
    </row>
    <row r="1324" spans="1:4" x14ac:dyDescent="0.3">
      <c r="A1324" s="1">
        <v>42396</v>
      </c>
      <c r="B1324">
        <v>2821.46</v>
      </c>
      <c r="C1324">
        <f t="shared" si="40"/>
        <v>3</v>
      </c>
      <c r="D1324">
        <f t="shared" si="41"/>
        <v>-2.2814464577318176</v>
      </c>
    </row>
    <row r="1325" spans="1:4" x14ac:dyDescent="0.3">
      <c r="A1325" s="1">
        <v>42397</v>
      </c>
      <c r="B1325">
        <v>2850.78</v>
      </c>
      <c r="C1325">
        <f t="shared" si="40"/>
        <v>4</v>
      </c>
      <c r="D1325">
        <f t="shared" si="41"/>
        <v>1.0338159576111821</v>
      </c>
    </row>
    <row r="1326" spans="1:4" x14ac:dyDescent="0.3">
      <c r="A1326" s="1">
        <v>42398</v>
      </c>
      <c r="B1326">
        <v>2816.37</v>
      </c>
      <c r="C1326">
        <f t="shared" si="40"/>
        <v>5</v>
      </c>
      <c r="D1326">
        <f t="shared" si="41"/>
        <v>-1.2143819336322395</v>
      </c>
    </row>
    <row r="1327" spans="1:4" x14ac:dyDescent="0.3">
      <c r="A1327" s="1">
        <v>42401</v>
      </c>
      <c r="B1327">
        <v>2924.48</v>
      </c>
      <c r="C1327">
        <f t="shared" si="40"/>
        <v>1</v>
      </c>
      <c r="D1327">
        <f t="shared" si="41"/>
        <v>3.7667865391628084</v>
      </c>
    </row>
    <row r="1328" spans="1:4" x14ac:dyDescent="0.3">
      <c r="A1328" s="1">
        <v>42402</v>
      </c>
      <c r="B1328">
        <v>2823.02</v>
      </c>
      <c r="C1328">
        <f t="shared" si="40"/>
        <v>2</v>
      </c>
      <c r="D1328">
        <f t="shared" si="41"/>
        <v>-3.5309453193735862</v>
      </c>
    </row>
    <row r="1329" spans="1:4" x14ac:dyDescent="0.3">
      <c r="A1329" s="1">
        <v>42403</v>
      </c>
      <c r="B1329">
        <v>2894.94</v>
      </c>
      <c r="C1329">
        <f t="shared" si="40"/>
        <v>3</v>
      </c>
      <c r="D1329">
        <f t="shared" si="41"/>
        <v>2.5157151513619738</v>
      </c>
    </row>
    <row r="1330" spans="1:4" x14ac:dyDescent="0.3">
      <c r="A1330" s="1">
        <v>42404</v>
      </c>
      <c r="B1330">
        <v>2829.7</v>
      </c>
      <c r="C1330">
        <f t="shared" si="40"/>
        <v>4</v>
      </c>
      <c r="D1330">
        <f t="shared" si="41"/>
        <v>-2.2793686452721431</v>
      </c>
    </row>
    <row r="1331" spans="1:4" x14ac:dyDescent="0.3">
      <c r="A1331" s="1">
        <v>42405</v>
      </c>
      <c r="B1331">
        <v>2845.59</v>
      </c>
      <c r="C1331">
        <f t="shared" si="40"/>
        <v>5</v>
      </c>
      <c r="D1331">
        <f t="shared" si="41"/>
        <v>0.55997284797138036</v>
      </c>
    </row>
    <row r="1332" spans="1:4" x14ac:dyDescent="0.3">
      <c r="A1332" s="1">
        <v>42408</v>
      </c>
      <c r="B1332">
        <v>2922.43</v>
      </c>
      <c r="C1332">
        <f t="shared" si="40"/>
        <v>1</v>
      </c>
      <c r="D1332">
        <f t="shared" si="41"/>
        <v>2.6645034532846239</v>
      </c>
    </row>
    <row r="1333" spans="1:4" x14ac:dyDescent="0.3">
      <c r="A1333" s="1">
        <v>42409</v>
      </c>
      <c r="B1333">
        <v>2912.16</v>
      </c>
      <c r="C1333">
        <f t="shared" si="40"/>
        <v>2</v>
      </c>
      <c r="D1333">
        <f t="shared" si="41"/>
        <v>-0.35203881014626859</v>
      </c>
    </row>
    <row r="1334" spans="1:4" x14ac:dyDescent="0.3">
      <c r="A1334" s="1">
        <v>42410</v>
      </c>
      <c r="B1334">
        <v>2905.25</v>
      </c>
      <c r="C1334">
        <f t="shared" si="40"/>
        <v>3</v>
      </c>
      <c r="D1334">
        <f t="shared" si="41"/>
        <v>-0.23756287591129421</v>
      </c>
    </row>
    <row r="1335" spans="1:4" x14ac:dyDescent="0.3">
      <c r="A1335" s="1">
        <v>42411</v>
      </c>
      <c r="B1335">
        <v>2858.67</v>
      </c>
      <c r="C1335">
        <f t="shared" si="40"/>
        <v>4</v>
      </c>
      <c r="D1335">
        <f t="shared" si="41"/>
        <v>-1.6162963416414868</v>
      </c>
    </row>
    <row r="1336" spans="1:4" x14ac:dyDescent="0.3">
      <c r="A1336" s="1">
        <v>42412</v>
      </c>
      <c r="B1336">
        <v>2919.21</v>
      </c>
      <c r="C1336">
        <f t="shared" si="40"/>
        <v>5</v>
      </c>
      <c r="D1336">
        <f t="shared" si="41"/>
        <v>2.0956550025855449</v>
      </c>
    </row>
    <row r="1337" spans="1:4" x14ac:dyDescent="0.3">
      <c r="A1337" s="1">
        <v>42415</v>
      </c>
      <c r="B1337">
        <v>2901.45</v>
      </c>
      <c r="C1337">
        <f t="shared" si="40"/>
        <v>1</v>
      </c>
      <c r="D1337">
        <f t="shared" si="41"/>
        <v>-0.61024196962080168</v>
      </c>
    </row>
    <row r="1338" spans="1:4" x14ac:dyDescent="0.3">
      <c r="A1338" s="1">
        <v>42416</v>
      </c>
      <c r="B1338">
        <v>2892.16</v>
      </c>
      <c r="C1338">
        <f t="shared" si="40"/>
        <v>2</v>
      </c>
      <c r="D1338">
        <f t="shared" si="41"/>
        <v>-0.32069842333567067</v>
      </c>
    </row>
    <row r="1339" spans="1:4" x14ac:dyDescent="0.3">
      <c r="A1339" s="1">
        <v>42417</v>
      </c>
      <c r="B1339">
        <v>2931.11</v>
      </c>
      <c r="C1339">
        <f t="shared" si="40"/>
        <v>3</v>
      </c>
      <c r="D1339">
        <f t="shared" si="41"/>
        <v>1.3377563077098102</v>
      </c>
    </row>
    <row r="1340" spans="1:4" x14ac:dyDescent="0.3">
      <c r="A1340" s="1">
        <v>42418</v>
      </c>
      <c r="B1340">
        <v>2968.57</v>
      </c>
      <c r="C1340">
        <f t="shared" si="40"/>
        <v>4</v>
      </c>
      <c r="D1340">
        <f t="shared" si="41"/>
        <v>1.2699164505878571</v>
      </c>
    </row>
    <row r="1341" spans="1:4" x14ac:dyDescent="0.3">
      <c r="A1341" s="1">
        <v>42419</v>
      </c>
      <c r="B1341">
        <v>2908.08</v>
      </c>
      <c r="C1341">
        <f t="shared" si="40"/>
        <v>5</v>
      </c>
      <c r="D1341">
        <f t="shared" si="41"/>
        <v>-2.0587285774460042</v>
      </c>
    </row>
    <row r="1342" spans="1:4" x14ac:dyDescent="0.3">
      <c r="A1342" s="1">
        <v>42422</v>
      </c>
      <c r="B1342">
        <v>2937.36</v>
      </c>
      <c r="C1342">
        <f t="shared" si="40"/>
        <v>1</v>
      </c>
      <c r="D1342">
        <f t="shared" si="41"/>
        <v>1.0018149150815816</v>
      </c>
    </row>
    <row r="1343" spans="1:4" x14ac:dyDescent="0.3">
      <c r="A1343" s="1">
        <v>42423</v>
      </c>
      <c r="B1343">
        <v>2942.62</v>
      </c>
      <c r="C1343">
        <f t="shared" si="40"/>
        <v>2</v>
      </c>
      <c r="D1343">
        <f t="shared" si="41"/>
        <v>0.17891222089485836</v>
      </c>
    </row>
    <row r="1344" spans="1:4" x14ac:dyDescent="0.3">
      <c r="A1344" s="1">
        <v>42424</v>
      </c>
      <c r="B1344">
        <v>2982.3</v>
      </c>
      <c r="C1344">
        <f t="shared" si="40"/>
        <v>3</v>
      </c>
      <c r="D1344">
        <f t="shared" si="41"/>
        <v>1.33944739350693</v>
      </c>
    </row>
    <row r="1345" spans="1:4" x14ac:dyDescent="0.3">
      <c r="A1345" s="1">
        <v>42425</v>
      </c>
      <c r="B1345">
        <v>2998.47</v>
      </c>
      <c r="C1345">
        <f t="shared" si="40"/>
        <v>4</v>
      </c>
      <c r="D1345">
        <f t="shared" si="41"/>
        <v>0.54073436698035948</v>
      </c>
    </row>
    <row r="1346" spans="1:4" x14ac:dyDescent="0.3">
      <c r="A1346" s="1">
        <v>42426</v>
      </c>
      <c r="B1346">
        <v>2939.99</v>
      </c>
      <c r="C1346">
        <f t="shared" ref="C1346:C1409" si="42">WEEKDAY(A:A,2)</f>
        <v>5</v>
      </c>
      <c r="D1346">
        <f t="shared" si="41"/>
        <v>-1.9695978589614924</v>
      </c>
    </row>
    <row r="1347" spans="1:4" x14ac:dyDescent="0.3">
      <c r="A1347" s="1">
        <v>42429</v>
      </c>
      <c r="B1347">
        <v>3006.12</v>
      </c>
      <c r="C1347">
        <f t="shared" si="42"/>
        <v>1</v>
      </c>
      <c r="D1347">
        <f t="shared" ref="D1347:D1410" si="43">LN(B1347)*100-LN(B1346)*100</f>
        <v>2.2244030709414346</v>
      </c>
    </row>
    <row r="1348" spans="1:4" x14ac:dyDescent="0.3">
      <c r="A1348" s="1">
        <v>42430</v>
      </c>
      <c r="B1348">
        <v>2986.65</v>
      </c>
      <c r="C1348">
        <f t="shared" si="42"/>
        <v>2</v>
      </c>
      <c r="D1348">
        <f t="shared" si="43"/>
        <v>-0.64978527476591807</v>
      </c>
    </row>
    <row r="1349" spans="1:4" x14ac:dyDescent="0.3">
      <c r="A1349" s="1">
        <v>42431</v>
      </c>
      <c r="B1349">
        <v>3003.01</v>
      </c>
      <c r="C1349">
        <f t="shared" si="42"/>
        <v>3</v>
      </c>
      <c r="D1349">
        <f t="shared" si="43"/>
        <v>0.54627610529621506</v>
      </c>
    </row>
    <row r="1350" spans="1:4" x14ac:dyDescent="0.3">
      <c r="A1350" s="1">
        <v>42432</v>
      </c>
      <c r="B1350">
        <v>3010.75</v>
      </c>
      <c r="C1350">
        <f t="shared" si="42"/>
        <v>4</v>
      </c>
      <c r="D1350">
        <f t="shared" si="43"/>
        <v>0.25740981594731238</v>
      </c>
    </row>
    <row r="1351" spans="1:4" x14ac:dyDescent="0.3">
      <c r="A1351" s="1">
        <v>42433</v>
      </c>
      <c r="B1351">
        <v>3055.51</v>
      </c>
      <c r="C1351">
        <f t="shared" si="42"/>
        <v>5</v>
      </c>
      <c r="D1351">
        <f t="shared" si="43"/>
        <v>1.4757300975803673</v>
      </c>
    </row>
    <row r="1352" spans="1:4" x14ac:dyDescent="0.3">
      <c r="A1352" s="1">
        <v>42436</v>
      </c>
      <c r="B1352">
        <v>3063.73</v>
      </c>
      <c r="C1352">
        <f t="shared" si="42"/>
        <v>1</v>
      </c>
      <c r="D1352">
        <f t="shared" si="43"/>
        <v>0.268660975684611</v>
      </c>
    </row>
    <row r="1353" spans="1:4" x14ac:dyDescent="0.3">
      <c r="A1353" s="1">
        <v>42437</v>
      </c>
      <c r="B1353">
        <v>3028.04</v>
      </c>
      <c r="C1353">
        <f t="shared" si="42"/>
        <v>2</v>
      </c>
      <c r="D1353">
        <f t="shared" si="43"/>
        <v>-1.1717582363521615</v>
      </c>
    </row>
    <row r="1354" spans="1:4" x14ac:dyDescent="0.3">
      <c r="A1354" s="1">
        <v>42438</v>
      </c>
      <c r="B1354">
        <v>3078.49</v>
      </c>
      <c r="C1354">
        <f t="shared" si="42"/>
        <v>3</v>
      </c>
      <c r="D1354">
        <f t="shared" si="43"/>
        <v>1.6523671501042827</v>
      </c>
    </row>
    <row r="1355" spans="1:4" x14ac:dyDescent="0.3">
      <c r="A1355" s="1">
        <v>42439</v>
      </c>
      <c r="B1355">
        <v>3118.55</v>
      </c>
      <c r="C1355">
        <f t="shared" si="42"/>
        <v>4</v>
      </c>
      <c r="D1355">
        <f t="shared" si="43"/>
        <v>1.2928933176251576</v>
      </c>
    </row>
    <row r="1356" spans="1:4" x14ac:dyDescent="0.3">
      <c r="A1356" s="1">
        <v>42440</v>
      </c>
      <c r="B1356">
        <v>3120.08</v>
      </c>
      <c r="C1356">
        <f t="shared" si="42"/>
        <v>5</v>
      </c>
      <c r="D1356">
        <f t="shared" si="43"/>
        <v>4.9049231343133215E-2</v>
      </c>
    </row>
    <row r="1357" spans="1:4" x14ac:dyDescent="0.3">
      <c r="A1357" s="1">
        <v>42443</v>
      </c>
      <c r="B1357">
        <v>3141.83</v>
      </c>
      <c r="C1357">
        <f t="shared" si="42"/>
        <v>1</v>
      </c>
      <c r="D1357">
        <f t="shared" si="43"/>
        <v>0.69467901861776227</v>
      </c>
    </row>
    <row r="1358" spans="1:4" x14ac:dyDescent="0.3">
      <c r="A1358" s="1">
        <v>42444</v>
      </c>
      <c r="B1358">
        <v>3110.8</v>
      </c>
      <c r="C1358">
        <f t="shared" si="42"/>
        <v>2</v>
      </c>
      <c r="D1358">
        <f t="shared" si="43"/>
        <v>-0.99255048658324085</v>
      </c>
    </row>
    <row r="1359" spans="1:4" x14ac:dyDescent="0.3">
      <c r="A1359" s="1">
        <v>42445</v>
      </c>
      <c r="B1359">
        <v>3099.83</v>
      </c>
      <c r="C1359">
        <f t="shared" si="42"/>
        <v>3</v>
      </c>
      <c r="D1359">
        <f t="shared" si="43"/>
        <v>-0.35326565609261706</v>
      </c>
    </row>
    <row r="1360" spans="1:4" x14ac:dyDescent="0.3">
      <c r="A1360" s="1">
        <v>42446</v>
      </c>
      <c r="B1360">
        <v>3181.54</v>
      </c>
      <c r="C1360">
        <f t="shared" si="42"/>
        <v>4</v>
      </c>
      <c r="D1360">
        <f t="shared" si="43"/>
        <v>2.6018085019788941</v>
      </c>
    </row>
    <row r="1361" spans="1:4" x14ac:dyDescent="0.3">
      <c r="A1361" s="1">
        <v>42447</v>
      </c>
      <c r="B1361">
        <v>3178.27</v>
      </c>
      <c r="C1361">
        <f t="shared" si="42"/>
        <v>5</v>
      </c>
      <c r="D1361">
        <f t="shared" si="43"/>
        <v>-0.10283326980390939</v>
      </c>
    </row>
    <row r="1362" spans="1:4" x14ac:dyDescent="0.3">
      <c r="A1362" s="1">
        <v>42450</v>
      </c>
      <c r="B1362">
        <v>3129.7</v>
      </c>
      <c r="C1362">
        <f t="shared" si="42"/>
        <v>1</v>
      </c>
      <c r="D1362">
        <f t="shared" si="43"/>
        <v>-1.5399870286364603</v>
      </c>
    </row>
    <row r="1363" spans="1:4" x14ac:dyDescent="0.3">
      <c r="A1363" s="1">
        <v>42451</v>
      </c>
      <c r="B1363">
        <v>3093.64</v>
      </c>
      <c r="C1363">
        <f t="shared" si="42"/>
        <v>2</v>
      </c>
      <c r="D1363">
        <f t="shared" si="43"/>
        <v>-1.1588762165915796</v>
      </c>
    </row>
    <row r="1364" spans="1:4" x14ac:dyDescent="0.3">
      <c r="A1364" s="1">
        <v>42452</v>
      </c>
      <c r="B1364">
        <v>3028.4</v>
      </c>
      <c r="C1364">
        <f t="shared" si="42"/>
        <v>3</v>
      </c>
      <c r="D1364">
        <f t="shared" si="43"/>
        <v>-2.1313963900180397</v>
      </c>
    </row>
    <row r="1365" spans="1:4" x14ac:dyDescent="0.3">
      <c r="A1365" s="1">
        <v>42453</v>
      </c>
      <c r="B1365">
        <v>3035.18</v>
      </c>
      <c r="C1365">
        <f t="shared" si="42"/>
        <v>4</v>
      </c>
      <c r="D1365">
        <f t="shared" si="43"/>
        <v>0.22363035782814222</v>
      </c>
    </row>
    <row r="1366" spans="1:4" x14ac:dyDescent="0.3">
      <c r="A1366" s="1">
        <v>42454</v>
      </c>
      <c r="B1366">
        <v>3035.18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3041.6</v>
      </c>
      <c r="C1367">
        <f t="shared" si="42"/>
        <v>1</v>
      </c>
      <c r="D1367">
        <f t="shared" si="43"/>
        <v>0.21129619267321686</v>
      </c>
    </row>
    <row r="1368" spans="1:4" x14ac:dyDescent="0.3">
      <c r="A1368" s="1">
        <v>42458</v>
      </c>
      <c r="B1368">
        <v>3042.64</v>
      </c>
      <c r="C1368">
        <f t="shared" si="42"/>
        <v>2</v>
      </c>
      <c r="D1368">
        <f t="shared" si="43"/>
        <v>3.418668593383245E-2</v>
      </c>
    </row>
    <row r="1369" spans="1:4" x14ac:dyDescent="0.3">
      <c r="A1369" s="1">
        <v>42459</v>
      </c>
      <c r="B1369">
        <v>3045.82</v>
      </c>
      <c r="C1369">
        <f t="shared" si="42"/>
        <v>3</v>
      </c>
      <c r="D1369">
        <f t="shared" si="43"/>
        <v>0.10445992218603806</v>
      </c>
    </row>
    <row r="1370" spans="1:4" x14ac:dyDescent="0.3">
      <c r="A1370" s="1">
        <v>42460</v>
      </c>
      <c r="B1370">
        <v>3023.34</v>
      </c>
      <c r="C1370">
        <f t="shared" si="42"/>
        <v>4</v>
      </c>
      <c r="D1370">
        <f t="shared" si="43"/>
        <v>-0.74079783050569858</v>
      </c>
    </row>
    <row r="1371" spans="1:4" x14ac:dyDescent="0.3">
      <c r="A1371" s="1">
        <v>42461</v>
      </c>
      <c r="B1371">
        <v>2960.16</v>
      </c>
      <c r="C1371">
        <f t="shared" si="42"/>
        <v>5</v>
      </c>
      <c r="D1371">
        <f t="shared" si="43"/>
        <v>-2.1118859599014286</v>
      </c>
    </row>
    <row r="1372" spans="1:4" x14ac:dyDescent="0.3">
      <c r="A1372" s="1">
        <v>42464</v>
      </c>
      <c r="B1372">
        <v>2939.05</v>
      </c>
      <c r="C1372">
        <f t="shared" si="42"/>
        <v>1</v>
      </c>
      <c r="D1372">
        <f t="shared" si="43"/>
        <v>-0.71569210477719025</v>
      </c>
    </row>
    <row r="1373" spans="1:4" x14ac:dyDescent="0.3">
      <c r="A1373" s="1">
        <v>42465</v>
      </c>
      <c r="B1373">
        <v>2954.54</v>
      </c>
      <c r="C1373">
        <f t="shared" si="42"/>
        <v>2</v>
      </c>
      <c r="D1373">
        <f t="shared" si="43"/>
        <v>0.52565705003883068</v>
      </c>
    </row>
    <row r="1374" spans="1:4" x14ac:dyDescent="0.3">
      <c r="A1374" s="1">
        <v>42466</v>
      </c>
      <c r="B1374">
        <v>2973.6</v>
      </c>
      <c r="C1374">
        <f t="shared" si="42"/>
        <v>3</v>
      </c>
      <c r="D1374">
        <f t="shared" si="43"/>
        <v>0.64303696191336712</v>
      </c>
    </row>
    <row r="1375" spans="1:4" x14ac:dyDescent="0.3">
      <c r="A1375" s="1">
        <v>42467</v>
      </c>
      <c r="B1375">
        <v>2926.97</v>
      </c>
      <c r="C1375">
        <f t="shared" si="42"/>
        <v>4</v>
      </c>
      <c r="D1375">
        <f t="shared" si="43"/>
        <v>-1.5805581745800055</v>
      </c>
    </row>
    <row r="1376" spans="1:4" x14ac:dyDescent="0.3">
      <c r="A1376" s="1">
        <v>42468</v>
      </c>
      <c r="B1376">
        <v>2947.52</v>
      </c>
      <c r="C1376">
        <f t="shared" si="42"/>
        <v>5</v>
      </c>
      <c r="D1376">
        <f t="shared" si="43"/>
        <v>0.69963805626287012</v>
      </c>
    </row>
    <row r="1377" spans="1:4" x14ac:dyDescent="0.3">
      <c r="A1377" s="1">
        <v>42471</v>
      </c>
      <c r="B1377">
        <v>2991.48</v>
      </c>
      <c r="C1377">
        <f t="shared" si="42"/>
        <v>1</v>
      </c>
      <c r="D1377">
        <f t="shared" si="43"/>
        <v>1.4804109398641003</v>
      </c>
    </row>
    <row r="1378" spans="1:4" x14ac:dyDescent="0.3">
      <c r="A1378" s="1">
        <v>42472</v>
      </c>
      <c r="B1378">
        <v>3013.78</v>
      </c>
      <c r="C1378">
        <f t="shared" si="42"/>
        <v>2</v>
      </c>
      <c r="D1378">
        <f t="shared" si="43"/>
        <v>0.74268566231023669</v>
      </c>
    </row>
    <row r="1379" spans="1:4" x14ac:dyDescent="0.3">
      <c r="A1379" s="1">
        <v>42473</v>
      </c>
      <c r="B1379">
        <v>3007.89</v>
      </c>
      <c r="C1379">
        <f t="shared" si="42"/>
        <v>3</v>
      </c>
      <c r="D1379">
        <f t="shared" si="43"/>
        <v>-0.19562685694870652</v>
      </c>
    </row>
    <row r="1380" spans="1:4" x14ac:dyDescent="0.3">
      <c r="A1380" s="1">
        <v>42474</v>
      </c>
      <c r="B1380">
        <v>3042.02</v>
      </c>
      <c r="C1380">
        <f t="shared" si="42"/>
        <v>4</v>
      </c>
      <c r="D1380">
        <f t="shared" si="43"/>
        <v>1.1282932167457602</v>
      </c>
    </row>
    <row r="1381" spans="1:4" x14ac:dyDescent="0.3">
      <c r="A1381" s="1">
        <v>42475</v>
      </c>
      <c r="B1381">
        <v>3022.51</v>
      </c>
      <c r="C1381">
        <f t="shared" si="42"/>
        <v>5</v>
      </c>
      <c r="D1381">
        <f t="shared" si="43"/>
        <v>-0.64341564166716125</v>
      </c>
    </row>
    <row r="1382" spans="1:4" x14ac:dyDescent="0.3">
      <c r="A1382" s="1">
        <v>42478</v>
      </c>
      <c r="B1382">
        <v>3077.06</v>
      </c>
      <c r="C1382">
        <f t="shared" si="42"/>
        <v>1</v>
      </c>
      <c r="D1382">
        <f t="shared" si="43"/>
        <v>1.788698364152765</v>
      </c>
    </row>
    <row r="1383" spans="1:4" x14ac:dyDescent="0.3">
      <c r="A1383" s="1">
        <v>42479</v>
      </c>
      <c r="B1383">
        <v>3121.04</v>
      </c>
      <c r="C1383">
        <f t="shared" si="42"/>
        <v>2</v>
      </c>
      <c r="D1383">
        <f t="shared" si="43"/>
        <v>1.419168394920689</v>
      </c>
    </row>
    <row r="1384" spans="1:4" x14ac:dyDescent="0.3">
      <c r="A1384" s="1">
        <v>42480</v>
      </c>
      <c r="B1384">
        <v>3128.26</v>
      </c>
      <c r="C1384">
        <f t="shared" si="42"/>
        <v>3</v>
      </c>
      <c r="D1384">
        <f t="shared" si="43"/>
        <v>0.23106598218646468</v>
      </c>
    </row>
    <row r="1385" spans="1:4" x14ac:dyDescent="0.3">
      <c r="A1385" s="1">
        <v>42481</v>
      </c>
      <c r="B1385">
        <v>3139.25</v>
      </c>
      <c r="C1385">
        <f t="shared" si="42"/>
        <v>4</v>
      </c>
      <c r="D1385">
        <f t="shared" si="43"/>
        <v>0.35069784535608051</v>
      </c>
    </row>
    <row r="1386" spans="1:4" x14ac:dyDescent="0.3">
      <c r="A1386" s="1">
        <v>42482</v>
      </c>
      <c r="B1386">
        <v>3196.14</v>
      </c>
      <c r="C1386">
        <f t="shared" si="42"/>
        <v>5</v>
      </c>
      <c r="D1386">
        <f t="shared" si="43"/>
        <v>1.7959913813635922</v>
      </c>
    </row>
    <row r="1387" spans="1:4" x14ac:dyDescent="0.3">
      <c r="A1387" s="1">
        <v>42485</v>
      </c>
      <c r="B1387">
        <v>3212.07</v>
      </c>
      <c r="C1387">
        <f t="shared" si="42"/>
        <v>1</v>
      </c>
      <c r="D1387">
        <f t="shared" si="43"/>
        <v>0.49717574216913363</v>
      </c>
    </row>
    <row r="1388" spans="1:4" x14ac:dyDescent="0.3">
      <c r="A1388" s="1">
        <v>42486</v>
      </c>
      <c r="B1388">
        <v>3254.83</v>
      </c>
      <c r="C1388">
        <f t="shared" si="42"/>
        <v>2</v>
      </c>
      <c r="D1388">
        <f t="shared" si="43"/>
        <v>1.3224457831825021</v>
      </c>
    </row>
    <row r="1389" spans="1:4" x14ac:dyDescent="0.3">
      <c r="A1389" s="1">
        <v>42487</v>
      </c>
      <c r="B1389">
        <v>3235.72</v>
      </c>
      <c r="C1389">
        <f t="shared" si="42"/>
        <v>3</v>
      </c>
      <c r="D1389">
        <f t="shared" si="43"/>
        <v>-0.58885780775028707</v>
      </c>
    </row>
    <row r="1390" spans="1:4" x14ac:dyDescent="0.3">
      <c r="A1390" s="1">
        <v>42488</v>
      </c>
      <c r="B1390">
        <v>3223.38</v>
      </c>
      <c r="C1390">
        <f t="shared" si="42"/>
        <v>4</v>
      </c>
      <c r="D1390">
        <f t="shared" si="43"/>
        <v>-0.38209704180064819</v>
      </c>
    </row>
    <row r="1391" spans="1:4" x14ac:dyDescent="0.3">
      <c r="A1391" s="1">
        <v>42489</v>
      </c>
      <c r="B1391">
        <v>3281.13</v>
      </c>
      <c r="C1391">
        <f t="shared" si="42"/>
        <v>5</v>
      </c>
      <c r="D1391">
        <f t="shared" si="43"/>
        <v>1.7757376801895361</v>
      </c>
    </row>
    <row r="1392" spans="1:4" x14ac:dyDescent="0.3">
      <c r="A1392" s="1">
        <v>42492</v>
      </c>
      <c r="B1392">
        <v>3280.01</v>
      </c>
      <c r="C1392">
        <f t="shared" si="42"/>
        <v>1</v>
      </c>
      <c r="D1392">
        <f t="shared" si="43"/>
        <v>-3.4140408858206683E-2</v>
      </c>
    </row>
    <row r="1393" spans="1:4" x14ac:dyDescent="0.3">
      <c r="A1393" s="1">
        <v>42493</v>
      </c>
      <c r="B1393">
        <v>3253.39</v>
      </c>
      <c r="C1393">
        <f t="shared" si="42"/>
        <v>2</v>
      </c>
      <c r="D1393">
        <f t="shared" si="43"/>
        <v>-0.81489415339069637</v>
      </c>
    </row>
    <row r="1394" spans="1:4" x14ac:dyDescent="0.3">
      <c r="A1394" s="1">
        <v>42494</v>
      </c>
      <c r="B1394">
        <v>3238.39</v>
      </c>
      <c r="C1394">
        <f t="shared" si="42"/>
        <v>3</v>
      </c>
      <c r="D1394">
        <f t="shared" si="43"/>
        <v>-0.46212369164629763</v>
      </c>
    </row>
    <row r="1395" spans="1:4" x14ac:dyDescent="0.3">
      <c r="A1395" s="1">
        <v>42495</v>
      </c>
      <c r="B1395">
        <v>3217.39</v>
      </c>
      <c r="C1395">
        <f t="shared" si="42"/>
        <v>4</v>
      </c>
      <c r="D1395">
        <f t="shared" si="43"/>
        <v>-0.65058208519894833</v>
      </c>
    </row>
    <row r="1396" spans="1:4" x14ac:dyDescent="0.3">
      <c r="A1396" s="1">
        <v>42496</v>
      </c>
      <c r="B1396">
        <v>3137.26</v>
      </c>
      <c r="C1396">
        <f t="shared" si="42"/>
        <v>5</v>
      </c>
      <c r="D1396">
        <f t="shared" si="43"/>
        <v>-2.5220664361351055</v>
      </c>
    </row>
    <row r="1397" spans="1:4" x14ac:dyDescent="0.3">
      <c r="A1397" s="1">
        <v>42499</v>
      </c>
      <c r="B1397">
        <v>3147.52</v>
      </c>
      <c r="C1397">
        <f t="shared" si="42"/>
        <v>1</v>
      </c>
      <c r="D1397">
        <f t="shared" si="43"/>
        <v>0.3265033657398817</v>
      </c>
    </row>
    <row r="1398" spans="1:4" x14ac:dyDescent="0.3">
      <c r="A1398" s="1">
        <v>42500</v>
      </c>
      <c r="B1398">
        <v>3168.18</v>
      </c>
      <c r="C1398">
        <f t="shared" si="42"/>
        <v>2</v>
      </c>
      <c r="D1398">
        <f t="shared" si="43"/>
        <v>0.65424493543241624</v>
      </c>
    </row>
    <row r="1399" spans="1:4" x14ac:dyDescent="0.3">
      <c r="A1399" s="1">
        <v>42501</v>
      </c>
      <c r="B1399">
        <v>3141.18</v>
      </c>
      <c r="C1399">
        <f t="shared" si="42"/>
        <v>3</v>
      </c>
      <c r="D1399">
        <f t="shared" si="43"/>
        <v>-0.85587650150966965</v>
      </c>
    </row>
    <row r="1400" spans="1:4" x14ac:dyDescent="0.3">
      <c r="A1400" s="1">
        <v>42502</v>
      </c>
      <c r="B1400">
        <v>3084</v>
      </c>
      <c r="C1400">
        <f t="shared" si="42"/>
        <v>4</v>
      </c>
      <c r="D1400">
        <f t="shared" si="43"/>
        <v>-1.8371069803724822</v>
      </c>
    </row>
    <row r="1401" spans="1:4" x14ac:dyDescent="0.3">
      <c r="A1401" s="1">
        <v>42503</v>
      </c>
      <c r="B1401">
        <v>3040.45</v>
      </c>
      <c r="C1401">
        <f t="shared" si="42"/>
        <v>5</v>
      </c>
      <c r="D1401">
        <f t="shared" si="43"/>
        <v>-1.4221924921977234</v>
      </c>
    </row>
    <row r="1402" spans="1:4" x14ac:dyDescent="0.3">
      <c r="A1402" s="1">
        <v>42506</v>
      </c>
      <c r="B1402">
        <v>3001.09</v>
      </c>
      <c r="C1402">
        <f t="shared" si="42"/>
        <v>1</v>
      </c>
      <c r="D1402">
        <f t="shared" si="43"/>
        <v>-1.3029974767235899</v>
      </c>
    </row>
    <row r="1403" spans="1:4" x14ac:dyDescent="0.3">
      <c r="A1403" s="1">
        <v>42507</v>
      </c>
      <c r="B1403">
        <v>2977.96</v>
      </c>
      <c r="C1403">
        <f t="shared" si="42"/>
        <v>2</v>
      </c>
      <c r="D1403">
        <f t="shared" si="43"/>
        <v>-0.77370536737055318</v>
      </c>
    </row>
    <row r="1404" spans="1:4" x14ac:dyDescent="0.3">
      <c r="A1404" s="1">
        <v>42508</v>
      </c>
      <c r="B1404">
        <v>3016.83</v>
      </c>
      <c r="C1404">
        <f t="shared" si="42"/>
        <v>3</v>
      </c>
      <c r="D1404">
        <f t="shared" si="43"/>
        <v>1.2968108886254868</v>
      </c>
    </row>
    <row r="1405" spans="1:4" x14ac:dyDescent="0.3">
      <c r="A1405" s="1">
        <v>42509</v>
      </c>
      <c r="B1405">
        <v>2980.97</v>
      </c>
      <c r="C1405">
        <f t="shared" si="42"/>
        <v>4</v>
      </c>
      <c r="D1405">
        <f t="shared" si="43"/>
        <v>-1.1957860316126698</v>
      </c>
    </row>
    <row r="1406" spans="1:4" x14ac:dyDescent="0.3">
      <c r="A1406" s="1">
        <v>42510</v>
      </c>
      <c r="B1406">
        <v>3005.25</v>
      </c>
      <c r="C1406">
        <f t="shared" si="42"/>
        <v>5</v>
      </c>
      <c r="D1406">
        <f t="shared" si="43"/>
        <v>0.8112008293933286</v>
      </c>
    </row>
    <row r="1407" spans="1:4" x14ac:dyDescent="0.3">
      <c r="A1407" s="1">
        <v>42513</v>
      </c>
      <c r="B1407">
        <v>3056.73</v>
      </c>
      <c r="C1407">
        <f t="shared" si="42"/>
        <v>1</v>
      </c>
      <c r="D1407">
        <f t="shared" si="43"/>
        <v>1.6984957921663408</v>
      </c>
    </row>
    <row r="1408" spans="1:4" x14ac:dyDescent="0.3">
      <c r="A1408" s="1">
        <v>42514</v>
      </c>
      <c r="B1408">
        <v>3061.05</v>
      </c>
      <c r="C1408">
        <f t="shared" si="42"/>
        <v>2</v>
      </c>
      <c r="D1408">
        <f t="shared" si="43"/>
        <v>0.14122772371774772</v>
      </c>
    </row>
    <row r="1409" spans="1:4" x14ac:dyDescent="0.3">
      <c r="A1409" s="1">
        <v>42515</v>
      </c>
      <c r="B1409">
        <v>3035.77</v>
      </c>
      <c r="C1409">
        <f t="shared" si="42"/>
        <v>3</v>
      </c>
      <c r="D1409">
        <f t="shared" si="43"/>
        <v>-0.8292895273192471</v>
      </c>
    </row>
    <row r="1410" spans="1:4" x14ac:dyDescent="0.3">
      <c r="A1410" s="1">
        <v>42516</v>
      </c>
      <c r="B1410">
        <v>3034</v>
      </c>
      <c r="C1410">
        <f t="shared" ref="C1410:C1473" si="44">WEEKDAY(A:A,2)</f>
        <v>4</v>
      </c>
      <c r="D1410">
        <f t="shared" si="43"/>
        <v>-5.8321816153352302E-2</v>
      </c>
    </row>
    <row r="1411" spans="1:4" x14ac:dyDescent="0.3">
      <c r="A1411" s="1">
        <v>42517</v>
      </c>
      <c r="B1411">
        <v>3077.58</v>
      </c>
      <c r="C1411">
        <f t="shared" si="44"/>
        <v>5</v>
      </c>
      <c r="D1411">
        <f t="shared" ref="D1411:D1474" si="45">LN(B1411)*100-LN(B1410)*100</f>
        <v>1.426169293817793</v>
      </c>
    </row>
    <row r="1412" spans="1:4" x14ac:dyDescent="0.3">
      <c r="A1412" s="1">
        <v>42520</v>
      </c>
      <c r="B1412">
        <v>3077.58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3116.83</v>
      </c>
      <c r="C1413">
        <f t="shared" si="44"/>
        <v>2</v>
      </c>
      <c r="D1413">
        <f t="shared" si="45"/>
        <v>1.2672885811911101</v>
      </c>
    </row>
    <row r="1414" spans="1:4" x14ac:dyDescent="0.3">
      <c r="A1414" s="1">
        <v>42522</v>
      </c>
      <c r="B1414">
        <v>3097.17</v>
      </c>
      <c r="C1414">
        <f t="shared" si="44"/>
        <v>3</v>
      </c>
      <c r="D1414">
        <f t="shared" si="45"/>
        <v>-0.63276683610615692</v>
      </c>
    </row>
    <row r="1415" spans="1:4" x14ac:dyDescent="0.3">
      <c r="A1415" s="1">
        <v>42523</v>
      </c>
      <c r="B1415">
        <v>3120.49</v>
      </c>
      <c r="C1415">
        <f t="shared" si="44"/>
        <v>4</v>
      </c>
      <c r="D1415">
        <f t="shared" si="45"/>
        <v>0.75012494568113652</v>
      </c>
    </row>
    <row r="1416" spans="1:4" x14ac:dyDescent="0.3">
      <c r="A1416" s="1">
        <v>42524</v>
      </c>
      <c r="B1416">
        <v>3115.69</v>
      </c>
      <c r="C1416">
        <f t="shared" si="44"/>
        <v>5</v>
      </c>
      <c r="D1416">
        <f t="shared" si="45"/>
        <v>-0.15394042339710268</v>
      </c>
    </row>
    <row r="1417" spans="1:4" x14ac:dyDescent="0.3">
      <c r="A1417" s="1">
        <v>42527</v>
      </c>
      <c r="B1417">
        <v>3139.27</v>
      </c>
      <c r="C1417">
        <f t="shared" si="44"/>
        <v>1</v>
      </c>
      <c r="D1417">
        <f t="shared" si="45"/>
        <v>0.75396522769074181</v>
      </c>
    </row>
    <row r="1418" spans="1:4" x14ac:dyDescent="0.3">
      <c r="A1418" s="1">
        <v>42528</v>
      </c>
      <c r="B1418">
        <v>3165.09</v>
      </c>
      <c r="C1418">
        <f t="shared" si="44"/>
        <v>2</v>
      </c>
      <c r="D1418">
        <f t="shared" si="45"/>
        <v>0.81912023956840585</v>
      </c>
    </row>
    <row r="1419" spans="1:4" x14ac:dyDescent="0.3">
      <c r="A1419" s="1">
        <v>42529</v>
      </c>
      <c r="B1419">
        <v>3168.92</v>
      </c>
      <c r="C1419">
        <f t="shared" si="44"/>
        <v>3</v>
      </c>
      <c r="D1419">
        <f t="shared" si="45"/>
        <v>0.12093446226924698</v>
      </c>
    </row>
    <row r="1420" spans="1:4" x14ac:dyDescent="0.3">
      <c r="A1420" s="1">
        <v>42530</v>
      </c>
      <c r="B1420">
        <v>3165.82</v>
      </c>
      <c r="C1420">
        <f t="shared" si="44"/>
        <v>4</v>
      </c>
      <c r="D1420">
        <f t="shared" si="45"/>
        <v>-9.7873006546933539E-2</v>
      </c>
    </row>
    <row r="1421" spans="1:4" x14ac:dyDescent="0.3">
      <c r="A1421" s="1">
        <v>42531</v>
      </c>
      <c r="B1421">
        <v>3168.02</v>
      </c>
      <c r="C1421">
        <f t="shared" si="44"/>
        <v>5</v>
      </c>
      <c r="D1421">
        <f t="shared" si="45"/>
        <v>6.94681295542523E-2</v>
      </c>
    </row>
    <row r="1422" spans="1:4" x14ac:dyDescent="0.3">
      <c r="A1422" s="1">
        <v>42534</v>
      </c>
      <c r="B1422">
        <v>3176.66</v>
      </c>
      <c r="C1422">
        <f t="shared" si="44"/>
        <v>1</v>
      </c>
      <c r="D1422">
        <f t="shared" si="45"/>
        <v>0.27235432963459516</v>
      </c>
    </row>
    <row r="1423" spans="1:4" x14ac:dyDescent="0.3">
      <c r="A1423" s="1">
        <v>42535</v>
      </c>
      <c r="B1423">
        <v>3166.51</v>
      </c>
      <c r="C1423">
        <f t="shared" si="44"/>
        <v>2</v>
      </c>
      <c r="D1423">
        <f t="shared" si="45"/>
        <v>-0.32002953296012038</v>
      </c>
    </row>
    <row r="1424" spans="1:4" x14ac:dyDescent="0.3">
      <c r="A1424" s="1">
        <v>42536</v>
      </c>
      <c r="B1424">
        <v>3142.96</v>
      </c>
      <c r="C1424">
        <f t="shared" si="44"/>
        <v>3</v>
      </c>
      <c r="D1424">
        <f t="shared" si="45"/>
        <v>-0.74650039901075615</v>
      </c>
    </row>
    <row r="1425" spans="1:4" x14ac:dyDescent="0.3">
      <c r="A1425" s="1">
        <v>42537</v>
      </c>
      <c r="B1425">
        <v>3064.84</v>
      </c>
      <c r="C1425">
        <f t="shared" si="44"/>
        <v>4</v>
      </c>
      <c r="D1425">
        <f t="shared" si="45"/>
        <v>-2.5169665298465134</v>
      </c>
    </row>
    <row r="1426" spans="1:4" x14ac:dyDescent="0.3">
      <c r="A1426" s="1">
        <v>42538</v>
      </c>
      <c r="B1426">
        <v>3108.4</v>
      </c>
      <c r="C1426">
        <f t="shared" si="44"/>
        <v>5</v>
      </c>
      <c r="D1426">
        <f t="shared" si="45"/>
        <v>1.4112758611212257</v>
      </c>
    </row>
    <row r="1427" spans="1:4" x14ac:dyDescent="0.3">
      <c r="A1427" s="1">
        <v>42541</v>
      </c>
      <c r="B1427">
        <v>3167.47</v>
      </c>
      <c r="C1427">
        <f t="shared" si="44"/>
        <v>1</v>
      </c>
      <c r="D1427">
        <f t="shared" si="45"/>
        <v>1.8825037623562366</v>
      </c>
    </row>
    <row r="1428" spans="1:4" x14ac:dyDescent="0.3">
      <c r="A1428" s="1">
        <v>42542</v>
      </c>
      <c r="B1428">
        <v>3179.91</v>
      </c>
      <c r="C1428">
        <f t="shared" si="44"/>
        <v>2</v>
      </c>
      <c r="D1428">
        <f t="shared" si="45"/>
        <v>0.39197325282748352</v>
      </c>
    </row>
    <row r="1429" spans="1:4" x14ac:dyDescent="0.3">
      <c r="A1429" s="1">
        <v>42543</v>
      </c>
      <c r="B1429">
        <v>3192.83</v>
      </c>
      <c r="C1429">
        <f t="shared" si="44"/>
        <v>3</v>
      </c>
      <c r="D1429">
        <f t="shared" si="45"/>
        <v>0.4054776344775064</v>
      </c>
    </row>
    <row r="1430" spans="1:4" x14ac:dyDescent="0.3">
      <c r="A1430" s="1">
        <v>42544</v>
      </c>
      <c r="B1430">
        <v>3218.07</v>
      </c>
      <c r="C1430">
        <f t="shared" si="44"/>
        <v>4</v>
      </c>
      <c r="D1430">
        <f t="shared" si="45"/>
        <v>0.78741301254365226</v>
      </c>
    </row>
    <row r="1431" spans="1:4" x14ac:dyDescent="0.3">
      <c r="A1431" s="1">
        <v>42545</v>
      </c>
      <c r="B1431">
        <v>3044.66</v>
      </c>
      <c r="C1431">
        <f t="shared" si="44"/>
        <v>5</v>
      </c>
      <c r="D1431">
        <f t="shared" si="45"/>
        <v>-5.5392564503894164</v>
      </c>
    </row>
    <row r="1432" spans="1:4" x14ac:dyDescent="0.3">
      <c r="A1432" s="1">
        <v>42548</v>
      </c>
      <c r="B1432">
        <v>3009.96</v>
      </c>
      <c r="C1432">
        <f t="shared" si="44"/>
        <v>1</v>
      </c>
      <c r="D1432">
        <f t="shared" si="45"/>
        <v>-1.1462446835165565</v>
      </c>
    </row>
    <row r="1433" spans="1:4" x14ac:dyDescent="0.3">
      <c r="A1433" s="1">
        <v>42549</v>
      </c>
      <c r="B1433">
        <v>3025.54</v>
      </c>
      <c r="C1433">
        <f t="shared" si="44"/>
        <v>2</v>
      </c>
      <c r="D1433">
        <f t="shared" si="45"/>
        <v>0.51627983121170473</v>
      </c>
    </row>
    <row r="1434" spans="1:4" x14ac:dyDescent="0.3">
      <c r="A1434" s="1">
        <v>42550</v>
      </c>
      <c r="B1434">
        <v>3058.2</v>
      </c>
      <c r="C1434">
        <f t="shared" si="44"/>
        <v>3</v>
      </c>
      <c r="D1434">
        <f t="shared" si="45"/>
        <v>1.0736919643857163</v>
      </c>
    </row>
    <row r="1435" spans="1:4" x14ac:dyDescent="0.3">
      <c r="A1435" s="1">
        <v>42551</v>
      </c>
      <c r="B1435">
        <v>2998.89</v>
      </c>
      <c r="C1435">
        <f t="shared" si="44"/>
        <v>4</v>
      </c>
      <c r="D1435">
        <f t="shared" si="45"/>
        <v>-1.958428739069177</v>
      </c>
    </row>
    <row r="1436" spans="1:4" x14ac:dyDescent="0.3">
      <c r="A1436" s="1">
        <v>42552</v>
      </c>
      <c r="B1436">
        <v>3023.37</v>
      </c>
      <c r="C1436">
        <f t="shared" si="44"/>
        <v>5</v>
      </c>
      <c r="D1436">
        <f t="shared" si="45"/>
        <v>0.81298830783282483</v>
      </c>
    </row>
    <row r="1437" spans="1:4" x14ac:dyDescent="0.3">
      <c r="A1437" s="1">
        <v>42555</v>
      </c>
      <c r="B1437">
        <v>3053.46</v>
      </c>
      <c r="C1437">
        <f t="shared" si="44"/>
        <v>1</v>
      </c>
      <c r="D1437">
        <f t="shared" si="45"/>
        <v>0.99032705940692267</v>
      </c>
    </row>
    <row r="1438" spans="1:4" x14ac:dyDescent="0.3">
      <c r="A1438" s="1">
        <v>42556</v>
      </c>
      <c r="B1438">
        <v>3078.69</v>
      </c>
      <c r="C1438">
        <f t="shared" si="44"/>
        <v>2</v>
      </c>
      <c r="D1438">
        <f t="shared" si="45"/>
        <v>0.82288079603438291</v>
      </c>
    </row>
    <row r="1439" spans="1:4" x14ac:dyDescent="0.3">
      <c r="A1439" s="1">
        <v>42557</v>
      </c>
      <c r="B1439">
        <v>3101.59</v>
      </c>
      <c r="C1439">
        <f t="shared" si="44"/>
        <v>3</v>
      </c>
      <c r="D1439">
        <f t="shared" si="45"/>
        <v>0.74107013930427001</v>
      </c>
    </row>
    <row r="1440" spans="1:4" x14ac:dyDescent="0.3">
      <c r="A1440" s="1">
        <v>42558</v>
      </c>
      <c r="B1440">
        <v>3122.06</v>
      </c>
      <c r="C1440">
        <f t="shared" si="44"/>
        <v>4</v>
      </c>
      <c r="D1440">
        <f t="shared" si="45"/>
        <v>0.65781571312743381</v>
      </c>
    </row>
    <row r="1441" spans="1:4" x14ac:dyDescent="0.3">
      <c r="A1441" s="1">
        <v>42559</v>
      </c>
      <c r="B1441">
        <v>3114.41</v>
      </c>
      <c r="C1441">
        <f t="shared" si="44"/>
        <v>5</v>
      </c>
      <c r="D1441">
        <f t="shared" si="45"/>
        <v>-0.24533121579815997</v>
      </c>
    </row>
    <row r="1442" spans="1:4" x14ac:dyDescent="0.3">
      <c r="A1442" s="1">
        <v>42562</v>
      </c>
      <c r="B1442">
        <v>3120.27</v>
      </c>
      <c r="C1442">
        <f t="shared" si="44"/>
        <v>1</v>
      </c>
      <c r="D1442">
        <f t="shared" si="45"/>
        <v>0.18798083383944686</v>
      </c>
    </row>
    <row r="1443" spans="1:4" x14ac:dyDescent="0.3">
      <c r="A1443" s="1">
        <v>42563</v>
      </c>
      <c r="B1443">
        <v>3142.05</v>
      </c>
      <c r="C1443">
        <f t="shared" si="44"/>
        <v>2</v>
      </c>
      <c r="D1443">
        <f t="shared" si="45"/>
        <v>0.69559165990551719</v>
      </c>
    </row>
    <row r="1444" spans="1:4" x14ac:dyDescent="0.3">
      <c r="A1444" s="1">
        <v>42564</v>
      </c>
      <c r="B1444">
        <v>3163.88</v>
      </c>
      <c r="C1444">
        <f t="shared" si="44"/>
        <v>3</v>
      </c>
      <c r="D1444">
        <f t="shared" si="45"/>
        <v>0.69236693733307675</v>
      </c>
    </row>
    <row r="1445" spans="1:4" x14ac:dyDescent="0.3">
      <c r="A1445" s="1">
        <v>42565</v>
      </c>
      <c r="B1445">
        <v>3185.6</v>
      </c>
      <c r="C1445">
        <f t="shared" si="44"/>
        <v>4</v>
      </c>
      <c r="D1445">
        <f t="shared" si="45"/>
        <v>0.68415318167160422</v>
      </c>
    </row>
    <row r="1446" spans="1:4" x14ac:dyDescent="0.3">
      <c r="A1446" s="1">
        <v>42566</v>
      </c>
      <c r="B1446">
        <v>3105.28</v>
      </c>
      <c r="C1446">
        <f t="shared" si="44"/>
        <v>5</v>
      </c>
      <c r="D1446">
        <f t="shared" si="45"/>
        <v>-2.5536765874411458</v>
      </c>
    </row>
    <row r="1447" spans="1:4" x14ac:dyDescent="0.3">
      <c r="A1447" s="1">
        <v>42569</v>
      </c>
      <c r="B1447">
        <v>3138.04</v>
      </c>
      <c r="C1447">
        <f t="shared" si="44"/>
        <v>1</v>
      </c>
      <c r="D1447">
        <f t="shared" si="45"/>
        <v>1.0494512748808802</v>
      </c>
    </row>
    <row r="1448" spans="1:4" x14ac:dyDescent="0.3">
      <c r="A1448" s="1">
        <v>42570</v>
      </c>
      <c r="B1448">
        <v>3056</v>
      </c>
      <c r="C1448">
        <f t="shared" si="44"/>
        <v>2</v>
      </c>
      <c r="D1448">
        <f t="shared" si="45"/>
        <v>-2.6491529897917871</v>
      </c>
    </row>
    <row r="1449" spans="1:4" x14ac:dyDescent="0.3">
      <c r="A1449" s="1">
        <v>42571</v>
      </c>
      <c r="B1449">
        <v>3037.3</v>
      </c>
      <c r="C1449">
        <f t="shared" si="44"/>
        <v>3</v>
      </c>
      <c r="D1449">
        <f t="shared" si="45"/>
        <v>-0.61379084267923645</v>
      </c>
    </row>
    <row r="1450" spans="1:4" x14ac:dyDescent="0.3">
      <c r="A1450" s="1">
        <v>42572</v>
      </c>
      <c r="B1450">
        <v>2989.03</v>
      </c>
      <c r="C1450">
        <f t="shared" si="44"/>
        <v>4</v>
      </c>
      <c r="D1450">
        <f t="shared" si="45"/>
        <v>-1.6020042824443408</v>
      </c>
    </row>
    <row r="1451" spans="1:4" x14ac:dyDescent="0.3">
      <c r="A1451" s="1">
        <v>42573</v>
      </c>
      <c r="B1451">
        <v>2968.17</v>
      </c>
      <c r="C1451">
        <f t="shared" si="44"/>
        <v>5</v>
      </c>
      <c r="D1451">
        <f t="shared" si="45"/>
        <v>-0.70033187601734426</v>
      </c>
    </row>
    <row r="1452" spans="1:4" x14ac:dyDescent="0.3">
      <c r="A1452" s="1">
        <v>42576</v>
      </c>
      <c r="B1452">
        <v>2934.1</v>
      </c>
      <c r="C1452">
        <f t="shared" si="44"/>
        <v>1</v>
      </c>
      <c r="D1452">
        <f t="shared" si="45"/>
        <v>-1.1544838989975688</v>
      </c>
    </row>
    <row r="1453" spans="1:4" x14ac:dyDescent="0.3">
      <c r="A1453" s="1">
        <v>42577</v>
      </c>
      <c r="B1453">
        <v>2931.42</v>
      </c>
      <c r="C1453">
        <f t="shared" si="44"/>
        <v>2</v>
      </c>
      <c r="D1453">
        <f t="shared" si="45"/>
        <v>-9.1381503651746243E-2</v>
      </c>
    </row>
    <row r="1454" spans="1:4" x14ac:dyDescent="0.3">
      <c r="A1454" s="1">
        <v>42578</v>
      </c>
      <c r="B1454">
        <v>2937.89</v>
      </c>
      <c r="C1454">
        <f t="shared" si="44"/>
        <v>3</v>
      </c>
      <c r="D1454">
        <f t="shared" si="45"/>
        <v>0.2204689348732245</v>
      </c>
    </row>
    <row r="1455" spans="1:4" x14ac:dyDescent="0.3">
      <c r="A1455" s="1">
        <v>42579</v>
      </c>
      <c r="B1455">
        <v>2933.98</v>
      </c>
      <c r="C1455">
        <f t="shared" si="44"/>
        <v>4</v>
      </c>
      <c r="D1455">
        <f t="shared" si="45"/>
        <v>-0.13317735501311745</v>
      </c>
    </row>
    <row r="1456" spans="1:4" x14ac:dyDescent="0.3">
      <c r="A1456" s="1">
        <v>42580</v>
      </c>
      <c r="B1456">
        <v>2912.89</v>
      </c>
      <c r="C1456">
        <f t="shared" si="44"/>
        <v>5</v>
      </c>
      <c r="D1456">
        <f t="shared" si="45"/>
        <v>-0.72141475583066494</v>
      </c>
    </row>
    <row r="1457" spans="1:4" x14ac:dyDescent="0.3">
      <c r="A1457" s="1">
        <v>42583</v>
      </c>
      <c r="B1457">
        <v>2984.58</v>
      </c>
      <c r="C1457">
        <f t="shared" si="44"/>
        <v>1</v>
      </c>
      <c r="D1457">
        <f t="shared" si="45"/>
        <v>2.431331792064384</v>
      </c>
    </row>
    <row r="1458" spans="1:4" x14ac:dyDescent="0.3">
      <c r="A1458" s="1">
        <v>42584</v>
      </c>
      <c r="B1458">
        <v>2958.07</v>
      </c>
      <c r="C1458">
        <f t="shared" si="44"/>
        <v>2</v>
      </c>
      <c r="D1458">
        <f t="shared" si="45"/>
        <v>-0.89220047804360547</v>
      </c>
    </row>
    <row r="1459" spans="1:4" x14ac:dyDescent="0.3">
      <c r="A1459" s="1">
        <v>42585</v>
      </c>
      <c r="B1459">
        <v>3039.22</v>
      </c>
      <c r="C1459">
        <f t="shared" si="44"/>
        <v>3</v>
      </c>
      <c r="D1459">
        <f t="shared" si="45"/>
        <v>2.7063874901879217</v>
      </c>
    </row>
    <row r="1460" spans="1:4" x14ac:dyDescent="0.3">
      <c r="A1460" s="1">
        <v>42586</v>
      </c>
      <c r="B1460">
        <v>3029.4</v>
      </c>
      <c r="C1460">
        <f t="shared" si="44"/>
        <v>4</v>
      </c>
      <c r="D1460">
        <f t="shared" si="45"/>
        <v>-0.32363234379658934</v>
      </c>
    </row>
    <row r="1461" spans="1:4" x14ac:dyDescent="0.3">
      <c r="A1461" s="1">
        <v>42587</v>
      </c>
      <c r="B1461">
        <v>3047.68</v>
      </c>
      <c r="C1461">
        <f t="shared" si="44"/>
        <v>5</v>
      </c>
      <c r="D1461">
        <f t="shared" si="45"/>
        <v>0.60160653254649787</v>
      </c>
    </row>
    <row r="1462" spans="1:4" x14ac:dyDescent="0.3">
      <c r="A1462" s="1">
        <v>42590</v>
      </c>
      <c r="B1462">
        <v>3037.73</v>
      </c>
      <c r="C1462">
        <f t="shared" si="44"/>
        <v>1</v>
      </c>
      <c r="D1462">
        <f t="shared" si="45"/>
        <v>-0.32701194716025839</v>
      </c>
    </row>
    <row r="1463" spans="1:4" x14ac:dyDescent="0.3">
      <c r="A1463" s="1">
        <v>42591</v>
      </c>
      <c r="B1463">
        <v>3006.65</v>
      </c>
      <c r="C1463">
        <f t="shared" si="44"/>
        <v>2</v>
      </c>
      <c r="D1463">
        <f t="shared" si="45"/>
        <v>-1.02840238108422</v>
      </c>
    </row>
    <row r="1464" spans="1:4" x14ac:dyDescent="0.3">
      <c r="A1464" s="1">
        <v>42592</v>
      </c>
      <c r="B1464">
        <v>3054.34</v>
      </c>
      <c r="C1464">
        <f t="shared" si="44"/>
        <v>3</v>
      </c>
      <c r="D1464">
        <f t="shared" si="45"/>
        <v>1.5737027850034337</v>
      </c>
    </row>
    <row r="1465" spans="1:4" x14ac:dyDescent="0.3">
      <c r="A1465" s="1">
        <v>42593</v>
      </c>
      <c r="B1465">
        <v>3037.06</v>
      </c>
      <c r="C1465">
        <f t="shared" si="44"/>
        <v>4</v>
      </c>
      <c r="D1465">
        <f t="shared" si="45"/>
        <v>-0.56735877968935711</v>
      </c>
    </row>
    <row r="1466" spans="1:4" x14ac:dyDescent="0.3">
      <c r="A1466" s="1">
        <v>42594</v>
      </c>
      <c r="B1466">
        <v>3029.46</v>
      </c>
      <c r="C1466">
        <f t="shared" si="44"/>
        <v>5</v>
      </c>
      <c r="D1466">
        <f t="shared" si="45"/>
        <v>-0.25055563901366895</v>
      </c>
    </row>
    <row r="1467" spans="1:4" x14ac:dyDescent="0.3">
      <c r="A1467" s="1">
        <v>42597</v>
      </c>
      <c r="B1467">
        <v>3032.47</v>
      </c>
      <c r="C1467">
        <f t="shared" si="44"/>
        <v>1</v>
      </c>
      <c r="D1467">
        <f t="shared" si="45"/>
        <v>9.930831426208897E-2</v>
      </c>
    </row>
    <row r="1468" spans="1:4" x14ac:dyDescent="0.3">
      <c r="A1468" s="1">
        <v>42598</v>
      </c>
      <c r="B1468">
        <v>3078.79</v>
      </c>
      <c r="C1468">
        <f t="shared" si="44"/>
        <v>2</v>
      </c>
      <c r="D1468">
        <f t="shared" si="45"/>
        <v>1.5159193694610167</v>
      </c>
    </row>
    <row r="1469" spans="1:4" x14ac:dyDescent="0.3">
      <c r="A1469" s="1">
        <v>42599</v>
      </c>
      <c r="B1469">
        <v>3094.28</v>
      </c>
      <c r="C1469">
        <f t="shared" si="44"/>
        <v>3</v>
      </c>
      <c r="D1469">
        <f t="shared" si="45"/>
        <v>0.50185831397152469</v>
      </c>
    </row>
    <row r="1470" spans="1:4" x14ac:dyDescent="0.3">
      <c r="A1470" s="1">
        <v>42600</v>
      </c>
      <c r="B1470">
        <v>3139.41</v>
      </c>
      <c r="C1470">
        <f t="shared" si="44"/>
        <v>4</v>
      </c>
      <c r="D1470">
        <f t="shared" si="45"/>
        <v>1.4479638382173334</v>
      </c>
    </row>
    <row r="1471" spans="1:4" x14ac:dyDescent="0.3">
      <c r="A1471" s="1">
        <v>42601</v>
      </c>
      <c r="B1471">
        <v>3114.93</v>
      </c>
      <c r="C1471">
        <f t="shared" si="44"/>
        <v>5</v>
      </c>
      <c r="D1471">
        <f t="shared" si="45"/>
        <v>-0.78282040991246049</v>
      </c>
    </row>
    <row r="1472" spans="1:4" x14ac:dyDescent="0.3">
      <c r="A1472" s="1">
        <v>42604</v>
      </c>
      <c r="B1472">
        <v>3020.3</v>
      </c>
      <c r="C1472">
        <f t="shared" si="44"/>
        <v>1</v>
      </c>
      <c r="D1472">
        <f t="shared" si="45"/>
        <v>-3.0850515875351903</v>
      </c>
    </row>
    <row r="1473" spans="1:4" x14ac:dyDescent="0.3">
      <c r="A1473" s="1">
        <v>42605</v>
      </c>
      <c r="B1473">
        <v>3054.01</v>
      </c>
      <c r="C1473">
        <f t="shared" si="44"/>
        <v>2</v>
      </c>
      <c r="D1473">
        <f t="shared" si="45"/>
        <v>1.1099316983862764</v>
      </c>
    </row>
    <row r="1474" spans="1:4" x14ac:dyDescent="0.3">
      <c r="A1474" s="1">
        <v>42606</v>
      </c>
      <c r="B1474">
        <v>3053.76</v>
      </c>
      <c r="C1474">
        <f t="shared" ref="C1474:C1537" si="46">WEEKDAY(A:A,2)</f>
        <v>3</v>
      </c>
      <c r="D1474">
        <f t="shared" si="45"/>
        <v>-8.1862938565109289E-3</v>
      </c>
    </row>
    <row r="1475" spans="1:4" x14ac:dyDescent="0.3">
      <c r="A1475" s="1">
        <v>42607</v>
      </c>
      <c r="B1475">
        <v>3055.81</v>
      </c>
      <c r="C1475">
        <f t="shared" si="46"/>
        <v>4</v>
      </c>
      <c r="D1475">
        <f t="shared" ref="D1475:D1538" si="47">LN(B1475)*100-LN(B1474)*100</f>
        <v>6.7107834984426518E-2</v>
      </c>
    </row>
    <row r="1476" spans="1:4" x14ac:dyDescent="0.3">
      <c r="A1476" s="1">
        <v>42608</v>
      </c>
      <c r="B1476">
        <v>3041.12</v>
      </c>
      <c r="C1476">
        <f t="shared" si="46"/>
        <v>5</v>
      </c>
      <c r="D1476">
        <f t="shared" si="47"/>
        <v>-0.48188279762064212</v>
      </c>
    </row>
    <row r="1477" spans="1:4" x14ac:dyDescent="0.3">
      <c r="A1477" s="1">
        <v>42611</v>
      </c>
      <c r="B1477">
        <v>2968.06</v>
      </c>
      <c r="C1477">
        <f t="shared" si="46"/>
        <v>1</v>
      </c>
      <c r="D1477">
        <f t="shared" si="47"/>
        <v>-2.431732788616614</v>
      </c>
    </row>
    <row r="1478" spans="1:4" x14ac:dyDescent="0.3">
      <c r="A1478" s="1">
        <v>42612</v>
      </c>
      <c r="B1478">
        <v>2929.21</v>
      </c>
      <c r="C1478">
        <f t="shared" si="46"/>
        <v>2</v>
      </c>
      <c r="D1478">
        <f t="shared" si="47"/>
        <v>-1.3175778633867594</v>
      </c>
    </row>
    <row r="1479" spans="1:4" x14ac:dyDescent="0.3">
      <c r="A1479" s="1">
        <v>42613</v>
      </c>
      <c r="B1479">
        <v>2940.74</v>
      </c>
      <c r="C1479">
        <f t="shared" si="46"/>
        <v>3</v>
      </c>
      <c r="D1479">
        <f t="shared" si="47"/>
        <v>0.39284882592039594</v>
      </c>
    </row>
    <row r="1480" spans="1:4" x14ac:dyDescent="0.3">
      <c r="A1480" s="1">
        <v>42614</v>
      </c>
      <c r="B1480">
        <v>2928.58</v>
      </c>
      <c r="C1480">
        <f t="shared" si="46"/>
        <v>4</v>
      </c>
      <c r="D1480">
        <f t="shared" si="47"/>
        <v>-0.41435864455263527</v>
      </c>
    </row>
    <row r="1481" spans="1:4" x14ac:dyDescent="0.3">
      <c r="A1481" s="1">
        <v>42615</v>
      </c>
      <c r="B1481">
        <v>2938.54</v>
      </c>
      <c r="C1481">
        <f t="shared" si="46"/>
        <v>5</v>
      </c>
      <c r="D1481">
        <f t="shared" si="47"/>
        <v>0.33951954511587701</v>
      </c>
    </row>
    <row r="1482" spans="1:4" x14ac:dyDescent="0.3">
      <c r="A1482" s="1">
        <v>42618</v>
      </c>
      <c r="B1482">
        <v>2945.74</v>
      </c>
      <c r="C1482">
        <f t="shared" si="46"/>
        <v>1</v>
      </c>
      <c r="D1482">
        <f t="shared" si="47"/>
        <v>0.24471995191493079</v>
      </c>
    </row>
    <row r="1483" spans="1:4" x14ac:dyDescent="0.3">
      <c r="A1483" s="1">
        <v>42619</v>
      </c>
      <c r="B1483">
        <v>2959.62</v>
      </c>
      <c r="C1483">
        <f t="shared" si="46"/>
        <v>2</v>
      </c>
      <c r="D1483">
        <f t="shared" si="47"/>
        <v>0.47008228320385115</v>
      </c>
    </row>
    <row r="1484" spans="1:4" x14ac:dyDescent="0.3">
      <c r="A1484" s="1">
        <v>42620</v>
      </c>
      <c r="B1484">
        <v>2941</v>
      </c>
      <c r="C1484">
        <f t="shared" si="46"/>
        <v>3</v>
      </c>
      <c r="D1484">
        <f t="shared" si="47"/>
        <v>-0.63112221445226169</v>
      </c>
    </row>
    <row r="1485" spans="1:4" x14ac:dyDescent="0.3">
      <c r="A1485" s="1">
        <v>42621</v>
      </c>
      <c r="B1485">
        <v>2919.69</v>
      </c>
      <c r="C1485">
        <f t="shared" si="46"/>
        <v>4</v>
      </c>
      <c r="D1485">
        <f t="shared" si="47"/>
        <v>-0.72722133110664799</v>
      </c>
    </row>
    <row r="1486" spans="1:4" x14ac:dyDescent="0.3">
      <c r="A1486" s="1">
        <v>42622</v>
      </c>
      <c r="B1486">
        <v>2807.16</v>
      </c>
      <c r="C1486">
        <f t="shared" si="46"/>
        <v>5</v>
      </c>
      <c r="D1486">
        <f t="shared" si="47"/>
        <v>-3.9304150149253019</v>
      </c>
    </row>
    <row r="1487" spans="1:4" x14ac:dyDescent="0.3">
      <c r="A1487" s="1">
        <v>42625</v>
      </c>
      <c r="B1487">
        <v>2841.16</v>
      </c>
      <c r="C1487">
        <f t="shared" si="46"/>
        <v>1</v>
      </c>
      <c r="D1487">
        <f t="shared" si="47"/>
        <v>1.2039123372519498</v>
      </c>
    </row>
    <row r="1488" spans="1:4" x14ac:dyDescent="0.3">
      <c r="A1488" s="1">
        <v>42626</v>
      </c>
      <c r="B1488">
        <v>2830.5</v>
      </c>
      <c r="C1488">
        <f t="shared" si="46"/>
        <v>2</v>
      </c>
      <c r="D1488">
        <f t="shared" si="47"/>
        <v>-0.37590449894810263</v>
      </c>
    </row>
    <row r="1489" spans="1:4" x14ac:dyDescent="0.3">
      <c r="A1489" s="1">
        <v>42627</v>
      </c>
      <c r="B1489">
        <v>2856.74</v>
      </c>
      <c r="C1489">
        <f t="shared" si="46"/>
        <v>3</v>
      </c>
      <c r="D1489">
        <f t="shared" si="47"/>
        <v>0.92277400626653616</v>
      </c>
    </row>
    <row r="1490" spans="1:4" x14ac:dyDescent="0.3">
      <c r="A1490" s="1">
        <v>42628</v>
      </c>
      <c r="B1490">
        <v>2878.55</v>
      </c>
      <c r="C1490">
        <f t="shared" si="46"/>
        <v>4</v>
      </c>
      <c r="D1490">
        <f t="shared" si="47"/>
        <v>0.76055805836938362</v>
      </c>
    </row>
    <row r="1491" spans="1:4" x14ac:dyDescent="0.3">
      <c r="A1491" s="1">
        <v>42629</v>
      </c>
      <c r="B1491">
        <v>2848.2</v>
      </c>
      <c r="C1491">
        <f t="shared" si="46"/>
        <v>5</v>
      </c>
      <c r="D1491">
        <f t="shared" si="47"/>
        <v>-1.0599479337745379</v>
      </c>
    </row>
    <row r="1492" spans="1:4" x14ac:dyDescent="0.3">
      <c r="A1492" s="1">
        <v>42632</v>
      </c>
      <c r="B1492">
        <v>2898.73</v>
      </c>
      <c r="C1492">
        <f t="shared" si="46"/>
        <v>1</v>
      </c>
      <c r="D1492">
        <f t="shared" si="47"/>
        <v>1.758549423495424</v>
      </c>
    </row>
    <row r="1493" spans="1:4" x14ac:dyDescent="0.3">
      <c r="A1493" s="1">
        <v>42633</v>
      </c>
      <c r="B1493">
        <v>2890.52</v>
      </c>
      <c r="C1493">
        <f t="shared" si="46"/>
        <v>2</v>
      </c>
      <c r="D1493">
        <f t="shared" si="47"/>
        <v>-0.28362933035612059</v>
      </c>
    </row>
    <row r="1494" spans="1:4" x14ac:dyDescent="0.3">
      <c r="A1494" s="1">
        <v>42634</v>
      </c>
      <c r="B1494">
        <v>2898.77</v>
      </c>
      <c r="C1494">
        <f t="shared" si="46"/>
        <v>3</v>
      </c>
      <c r="D1494">
        <f t="shared" si="47"/>
        <v>0.28500923548756418</v>
      </c>
    </row>
    <row r="1495" spans="1:4" x14ac:dyDescent="0.3">
      <c r="A1495" s="1">
        <v>42635</v>
      </c>
      <c r="B1495">
        <v>2944.81</v>
      </c>
      <c r="C1495">
        <f t="shared" si="46"/>
        <v>4</v>
      </c>
      <c r="D1495">
        <f t="shared" si="47"/>
        <v>1.575778980380278</v>
      </c>
    </row>
    <row r="1496" spans="1:4" x14ac:dyDescent="0.3">
      <c r="A1496" s="1">
        <v>42636</v>
      </c>
      <c r="B1496">
        <v>2875.97</v>
      </c>
      <c r="C1496">
        <f t="shared" si="46"/>
        <v>5</v>
      </c>
      <c r="D1496">
        <f t="shared" si="47"/>
        <v>-2.3654290243248397</v>
      </c>
    </row>
    <row r="1497" spans="1:4" x14ac:dyDescent="0.3">
      <c r="A1497" s="1">
        <v>42639</v>
      </c>
      <c r="B1497">
        <v>2868.78</v>
      </c>
      <c r="C1497">
        <f t="shared" si="46"/>
        <v>1</v>
      </c>
      <c r="D1497">
        <f t="shared" si="47"/>
        <v>-0.25031563616357744</v>
      </c>
    </row>
    <row r="1498" spans="1:4" x14ac:dyDescent="0.3">
      <c r="A1498" s="1">
        <v>42640</v>
      </c>
      <c r="B1498">
        <v>2890.01</v>
      </c>
      <c r="C1498">
        <f t="shared" si="46"/>
        <v>2</v>
      </c>
      <c r="D1498">
        <f t="shared" si="47"/>
        <v>0.73731100375880487</v>
      </c>
    </row>
    <row r="1499" spans="1:4" x14ac:dyDescent="0.3">
      <c r="A1499" s="1">
        <v>42641</v>
      </c>
      <c r="B1499">
        <v>2851.96</v>
      </c>
      <c r="C1499">
        <f t="shared" si="46"/>
        <v>3</v>
      </c>
      <c r="D1499">
        <f t="shared" si="47"/>
        <v>-1.3253485117713808</v>
      </c>
    </row>
    <row r="1500" spans="1:4" x14ac:dyDescent="0.3">
      <c r="A1500" s="1">
        <v>42642</v>
      </c>
      <c r="B1500">
        <v>2773.22</v>
      </c>
      <c r="C1500">
        <f t="shared" si="46"/>
        <v>4</v>
      </c>
      <c r="D1500">
        <f t="shared" si="47"/>
        <v>-2.799737726287276</v>
      </c>
    </row>
    <row r="1501" spans="1:4" x14ac:dyDescent="0.3">
      <c r="A1501" s="1">
        <v>42643</v>
      </c>
      <c r="B1501">
        <v>2797.87</v>
      </c>
      <c r="C1501">
        <f t="shared" si="46"/>
        <v>5</v>
      </c>
      <c r="D1501">
        <f t="shared" si="47"/>
        <v>0.88493134601299062</v>
      </c>
    </row>
    <row r="1502" spans="1:4" x14ac:dyDescent="0.3">
      <c r="A1502" s="1">
        <v>42646</v>
      </c>
      <c r="B1502">
        <v>2808.41</v>
      </c>
      <c r="C1502">
        <f t="shared" si="46"/>
        <v>1</v>
      </c>
      <c r="D1502">
        <f t="shared" si="47"/>
        <v>0.37600734954401105</v>
      </c>
    </row>
    <row r="1503" spans="1:4" x14ac:dyDescent="0.3">
      <c r="A1503" s="1">
        <v>42647</v>
      </c>
      <c r="B1503">
        <v>2815.89</v>
      </c>
      <c r="C1503">
        <f t="shared" si="46"/>
        <v>2</v>
      </c>
      <c r="D1503">
        <f t="shared" si="47"/>
        <v>0.26598881318864187</v>
      </c>
    </row>
    <row r="1504" spans="1:4" x14ac:dyDescent="0.3">
      <c r="A1504" s="1">
        <v>42648</v>
      </c>
      <c r="B1504">
        <v>2834.99</v>
      </c>
      <c r="C1504">
        <f t="shared" si="46"/>
        <v>3</v>
      </c>
      <c r="D1504">
        <f t="shared" si="47"/>
        <v>0.67600348037967706</v>
      </c>
    </row>
    <row r="1505" spans="1:4" x14ac:dyDescent="0.3">
      <c r="A1505" s="1">
        <v>42649</v>
      </c>
      <c r="B1505">
        <v>2792.15</v>
      </c>
      <c r="C1505">
        <f t="shared" si="46"/>
        <v>4</v>
      </c>
      <c r="D1505">
        <f t="shared" si="47"/>
        <v>-1.5226501451272725</v>
      </c>
    </row>
    <row r="1506" spans="1:4" x14ac:dyDescent="0.3">
      <c r="A1506" s="1">
        <v>42650</v>
      </c>
      <c r="B1506">
        <v>2775.59</v>
      </c>
      <c r="C1506">
        <f t="shared" si="46"/>
        <v>5</v>
      </c>
      <c r="D1506">
        <f t="shared" si="47"/>
        <v>-0.59485711732077107</v>
      </c>
    </row>
    <row r="1507" spans="1:4" x14ac:dyDescent="0.3">
      <c r="A1507" s="1">
        <v>42653</v>
      </c>
      <c r="B1507">
        <v>2678.57</v>
      </c>
      <c r="C1507">
        <f t="shared" si="46"/>
        <v>1</v>
      </c>
      <c r="D1507">
        <f t="shared" si="47"/>
        <v>-3.5580267184520835</v>
      </c>
    </row>
    <row r="1508" spans="1:4" x14ac:dyDescent="0.3">
      <c r="A1508" s="1">
        <v>42654</v>
      </c>
      <c r="B1508">
        <v>2677.06</v>
      </c>
      <c r="C1508">
        <f t="shared" si="46"/>
        <v>2</v>
      </c>
      <c r="D1508">
        <f t="shared" si="47"/>
        <v>-5.6389259153888815E-2</v>
      </c>
    </row>
    <row r="1509" spans="1:4" x14ac:dyDescent="0.3">
      <c r="A1509" s="1">
        <v>42655</v>
      </c>
      <c r="B1509">
        <v>2651.01</v>
      </c>
      <c r="C1509">
        <f t="shared" si="46"/>
        <v>3</v>
      </c>
      <c r="D1509">
        <f t="shared" si="47"/>
        <v>-0.97784779748701567</v>
      </c>
    </row>
    <row r="1510" spans="1:4" x14ac:dyDescent="0.3">
      <c r="A1510" s="1">
        <v>42656</v>
      </c>
      <c r="B1510">
        <v>2685</v>
      </c>
      <c r="C1510">
        <f t="shared" si="46"/>
        <v>4</v>
      </c>
      <c r="D1510">
        <f t="shared" si="47"/>
        <v>1.2740028499605387</v>
      </c>
    </row>
    <row r="1511" spans="1:4" x14ac:dyDescent="0.3">
      <c r="A1511" s="1">
        <v>42657</v>
      </c>
      <c r="B1511">
        <v>2695.09</v>
      </c>
      <c r="C1511">
        <f t="shared" si="46"/>
        <v>5</v>
      </c>
      <c r="D1511">
        <f t="shared" si="47"/>
        <v>0.37508710187785255</v>
      </c>
    </row>
    <row r="1512" spans="1:4" x14ac:dyDescent="0.3">
      <c r="A1512" s="1">
        <v>42660</v>
      </c>
      <c r="B1512">
        <v>2669.95</v>
      </c>
      <c r="C1512">
        <f t="shared" si="46"/>
        <v>1</v>
      </c>
      <c r="D1512">
        <f t="shared" si="47"/>
        <v>-0.93718533345543165</v>
      </c>
    </row>
    <row r="1513" spans="1:4" x14ac:dyDescent="0.3">
      <c r="A1513" s="1">
        <v>42661</v>
      </c>
      <c r="B1513">
        <v>2672.17</v>
      </c>
      <c r="C1513">
        <f t="shared" si="46"/>
        <v>2</v>
      </c>
      <c r="D1513">
        <f t="shared" si="47"/>
        <v>8.3113075999676767E-2</v>
      </c>
    </row>
    <row r="1514" spans="1:4" x14ac:dyDescent="0.3">
      <c r="A1514" s="1">
        <v>42662</v>
      </c>
      <c r="B1514">
        <v>2686.86</v>
      </c>
      <c r="C1514">
        <f t="shared" si="46"/>
        <v>3</v>
      </c>
      <c r="D1514">
        <f t="shared" si="47"/>
        <v>0.54823491541264957</v>
      </c>
    </row>
    <row r="1515" spans="1:4" x14ac:dyDescent="0.3">
      <c r="A1515" s="1">
        <v>42663</v>
      </c>
      <c r="B1515">
        <v>2680.12</v>
      </c>
      <c r="C1515">
        <f t="shared" si="46"/>
        <v>4</v>
      </c>
      <c r="D1515">
        <f t="shared" si="47"/>
        <v>-0.25116559194282218</v>
      </c>
    </row>
    <row r="1516" spans="1:4" x14ac:dyDescent="0.3">
      <c r="A1516" s="1">
        <v>42664</v>
      </c>
      <c r="B1516">
        <v>2680.21</v>
      </c>
      <c r="C1516">
        <f t="shared" si="46"/>
        <v>5</v>
      </c>
      <c r="D1516">
        <f t="shared" si="47"/>
        <v>3.3580022129626741E-3</v>
      </c>
    </row>
    <row r="1517" spans="1:4" x14ac:dyDescent="0.3">
      <c r="A1517" s="1">
        <v>42667</v>
      </c>
      <c r="B1517">
        <v>2670.53</v>
      </c>
      <c r="C1517">
        <f t="shared" si="46"/>
        <v>1</v>
      </c>
      <c r="D1517">
        <f t="shared" si="47"/>
        <v>-0.36181950759498704</v>
      </c>
    </row>
    <row r="1518" spans="1:4" x14ac:dyDescent="0.3">
      <c r="A1518" s="1">
        <v>42668</v>
      </c>
      <c r="B1518">
        <v>2687.53</v>
      </c>
      <c r="C1518">
        <f t="shared" si="46"/>
        <v>2</v>
      </c>
      <c r="D1518">
        <f t="shared" si="47"/>
        <v>0.6345601596248116</v>
      </c>
    </row>
    <row r="1519" spans="1:4" x14ac:dyDescent="0.3">
      <c r="A1519" s="1">
        <v>42669</v>
      </c>
      <c r="B1519">
        <v>2708.29</v>
      </c>
      <c r="C1519">
        <f t="shared" si="46"/>
        <v>3</v>
      </c>
      <c r="D1519">
        <f t="shared" si="47"/>
        <v>0.76948832375148868</v>
      </c>
    </row>
    <row r="1520" spans="1:4" x14ac:dyDescent="0.3">
      <c r="A1520" s="1">
        <v>42670</v>
      </c>
      <c r="B1520">
        <v>2681.5</v>
      </c>
      <c r="C1520">
        <f t="shared" si="46"/>
        <v>4</v>
      </c>
      <c r="D1520">
        <f t="shared" si="47"/>
        <v>-0.99410999788472054</v>
      </c>
    </row>
    <row r="1521" spans="1:4" x14ac:dyDescent="0.3">
      <c r="A1521" s="1">
        <v>42671</v>
      </c>
      <c r="B1521">
        <v>2695.23</v>
      </c>
      <c r="C1521">
        <f t="shared" si="46"/>
        <v>5</v>
      </c>
      <c r="D1521">
        <f t="shared" si="47"/>
        <v>0.51072045067917315</v>
      </c>
    </row>
    <row r="1522" spans="1:4" x14ac:dyDescent="0.3">
      <c r="A1522" s="1">
        <v>42674</v>
      </c>
      <c r="B1522">
        <v>2692.19</v>
      </c>
      <c r="C1522">
        <f t="shared" si="46"/>
        <v>1</v>
      </c>
      <c r="D1522">
        <f t="shared" si="47"/>
        <v>-0.11285551609694267</v>
      </c>
    </row>
    <row r="1523" spans="1:4" x14ac:dyDescent="0.3">
      <c r="A1523" s="1">
        <v>42675</v>
      </c>
      <c r="B1523">
        <v>2665.42</v>
      </c>
      <c r="C1523">
        <f t="shared" si="46"/>
        <v>2</v>
      </c>
      <c r="D1523">
        <f t="shared" si="47"/>
        <v>-0.99933450871344576</v>
      </c>
    </row>
    <row r="1524" spans="1:4" x14ac:dyDescent="0.3">
      <c r="A1524" s="1">
        <v>42676</v>
      </c>
      <c r="B1524">
        <v>2678.19</v>
      </c>
      <c r="C1524">
        <f t="shared" si="46"/>
        <v>3</v>
      </c>
      <c r="D1524">
        <f t="shared" si="47"/>
        <v>0.47795495217337702</v>
      </c>
    </row>
    <row r="1525" spans="1:4" x14ac:dyDescent="0.3">
      <c r="A1525" s="1">
        <v>42677</v>
      </c>
      <c r="B1525">
        <v>2673.48</v>
      </c>
      <c r="C1525">
        <f t="shared" si="46"/>
        <v>4</v>
      </c>
      <c r="D1525">
        <f t="shared" si="47"/>
        <v>-0.17601986729687269</v>
      </c>
    </row>
    <row r="1526" spans="1:4" x14ac:dyDescent="0.3">
      <c r="A1526" s="1">
        <v>42678</v>
      </c>
      <c r="B1526">
        <v>2589.08</v>
      </c>
      <c r="C1526">
        <f t="shared" si="46"/>
        <v>5</v>
      </c>
      <c r="D1526">
        <f t="shared" si="47"/>
        <v>-3.2078394294914006</v>
      </c>
    </row>
    <row r="1527" spans="1:4" x14ac:dyDescent="0.3">
      <c r="A1527" s="1">
        <v>42681</v>
      </c>
      <c r="B1527">
        <v>2498.65</v>
      </c>
      <c r="C1527">
        <f t="shared" si="46"/>
        <v>1</v>
      </c>
      <c r="D1527">
        <f t="shared" si="47"/>
        <v>-3.5552014231735711</v>
      </c>
    </row>
    <row r="1528" spans="1:4" x14ac:dyDescent="0.3">
      <c r="A1528" s="1">
        <v>42682</v>
      </c>
      <c r="B1528">
        <v>2510.1999999999998</v>
      </c>
      <c r="C1528">
        <f t="shared" si="46"/>
        <v>2</v>
      </c>
      <c r="D1528">
        <f t="shared" si="47"/>
        <v>0.46118452225630335</v>
      </c>
    </row>
    <row r="1529" spans="1:4" x14ac:dyDescent="0.3">
      <c r="A1529" s="1">
        <v>42683</v>
      </c>
      <c r="B1529">
        <v>2501.46</v>
      </c>
      <c r="C1529">
        <f t="shared" si="46"/>
        <v>3</v>
      </c>
      <c r="D1529">
        <f t="shared" si="47"/>
        <v>-0.34878698316913415</v>
      </c>
    </row>
    <row r="1530" spans="1:4" x14ac:dyDescent="0.3">
      <c r="A1530" s="1">
        <v>42684</v>
      </c>
      <c r="B1530">
        <v>2498.1999999999998</v>
      </c>
      <c r="C1530">
        <f t="shared" si="46"/>
        <v>4</v>
      </c>
      <c r="D1530">
        <f t="shared" si="47"/>
        <v>-0.13040888628461289</v>
      </c>
    </row>
    <row r="1531" spans="1:4" x14ac:dyDescent="0.3">
      <c r="A1531" s="1">
        <v>42685</v>
      </c>
      <c r="B1531">
        <v>2520.98</v>
      </c>
      <c r="C1531">
        <f t="shared" si="46"/>
        <v>5</v>
      </c>
      <c r="D1531">
        <f t="shared" si="47"/>
        <v>0.90772422648637985</v>
      </c>
    </row>
    <row r="1532" spans="1:4" x14ac:dyDescent="0.3">
      <c r="A1532" s="1">
        <v>42688</v>
      </c>
      <c r="B1532">
        <v>2460.7600000000002</v>
      </c>
      <c r="C1532">
        <f t="shared" si="46"/>
        <v>1</v>
      </c>
      <c r="D1532">
        <f t="shared" si="47"/>
        <v>-2.4177469493922672</v>
      </c>
    </row>
    <row r="1533" spans="1:4" x14ac:dyDescent="0.3">
      <c r="A1533" s="1">
        <v>42689</v>
      </c>
      <c r="B1533">
        <v>2441.37</v>
      </c>
      <c r="C1533">
        <f t="shared" si="46"/>
        <v>2</v>
      </c>
      <c r="D1533">
        <f t="shared" si="47"/>
        <v>-0.79108881740057768</v>
      </c>
    </row>
    <row r="1534" spans="1:4" x14ac:dyDescent="0.3">
      <c r="A1534" s="1">
        <v>42690</v>
      </c>
      <c r="B1534">
        <v>2458.56</v>
      </c>
      <c r="C1534">
        <f t="shared" si="46"/>
        <v>3</v>
      </c>
      <c r="D1534">
        <f t="shared" si="47"/>
        <v>0.70164555505255066</v>
      </c>
    </row>
    <row r="1535" spans="1:4" x14ac:dyDescent="0.3">
      <c r="A1535" s="1">
        <v>42691</v>
      </c>
      <c r="B1535">
        <v>2459.0500000000002</v>
      </c>
      <c r="C1535">
        <f t="shared" si="46"/>
        <v>4</v>
      </c>
      <c r="D1535">
        <f t="shared" si="47"/>
        <v>1.9928379909060823E-2</v>
      </c>
    </row>
    <row r="1536" spans="1:4" x14ac:dyDescent="0.3">
      <c r="A1536" s="1">
        <v>42692</v>
      </c>
      <c r="B1536">
        <v>2455.8200000000002</v>
      </c>
      <c r="C1536">
        <f t="shared" si="46"/>
        <v>5</v>
      </c>
      <c r="D1536">
        <f t="shared" si="47"/>
        <v>-0.13143787994431477</v>
      </c>
    </row>
    <row r="1537" spans="1:4" x14ac:dyDescent="0.3">
      <c r="A1537" s="1">
        <v>42695</v>
      </c>
      <c r="B1537">
        <v>2463.2800000000002</v>
      </c>
      <c r="C1537">
        <f t="shared" si="46"/>
        <v>1</v>
      </c>
      <c r="D1537">
        <f t="shared" si="47"/>
        <v>0.30330774812694017</v>
      </c>
    </row>
    <row r="1538" spans="1:4" x14ac:dyDescent="0.3">
      <c r="A1538" s="1">
        <v>42696</v>
      </c>
      <c r="B1538">
        <v>2473.0500000000002</v>
      </c>
      <c r="C1538">
        <f t="shared" ref="C1538:C1601" si="48">WEEKDAY(A:A,2)</f>
        <v>2</v>
      </c>
      <c r="D1538">
        <f t="shared" si="47"/>
        <v>0.39584115151114929</v>
      </c>
    </row>
    <row r="1539" spans="1:4" x14ac:dyDescent="0.3">
      <c r="A1539" s="1">
        <v>42697</v>
      </c>
      <c r="B1539">
        <v>2469.79</v>
      </c>
      <c r="C1539">
        <f t="shared" si="48"/>
        <v>3</v>
      </c>
      <c r="D1539">
        <f t="shared" ref="D1539:D1602" si="49">LN(B1539)*100-LN(B1538)*100</f>
        <v>-0.13190799106155282</v>
      </c>
    </row>
    <row r="1540" spans="1:4" x14ac:dyDescent="0.3">
      <c r="A1540" s="1">
        <v>42698</v>
      </c>
      <c r="B1540">
        <v>2469.79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2447.1799999999998</v>
      </c>
      <c r="C1541">
        <f t="shared" si="48"/>
        <v>5</v>
      </c>
      <c r="D1541">
        <f t="shared" si="49"/>
        <v>-0.91967855668110587</v>
      </c>
    </row>
    <row r="1542" spans="1:4" x14ac:dyDescent="0.3">
      <c r="A1542" s="1">
        <v>42702</v>
      </c>
      <c r="B1542">
        <v>2430</v>
      </c>
      <c r="C1542">
        <f t="shared" si="48"/>
        <v>1</v>
      </c>
      <c r="D1542">
        <f t="shared" si="49"/>
        <v>-0.70450838632768864</v>
      </c>
    </row>
    <row r="1543" spans="1:4" x14ac:dyDescent="0.3">
      <c r="A1543" s="1">
        <v>42703</v>
      </c>
      <c r="B1543">
        <v>2441.2800000000002</v>
      </c>
      <c r="C1543">
        <f t="shared" si="48"/>
        <v>2</v>
      </c>
      <c r="D1543">
        <f t="shared" si="49"/>
        <v>0.46312345672697575</v>
      </c>
    </row>
    <row r="1544" spans="1:4" x14ac:dyDescent="0.3">
      <c r="A1544" s="1">
        <v>42704</v>
      </c>
      <c r="B1544">
        <v>2415.66</v>
      </c>
      <c r="C1544">
        <f t="shared" si="48"/>
        <v>3</v>
      </c>
      <c r="D1544">
        <f t="shared" si="49"/>
        <v>-1.0549950227160707</v>
      </c>
    </row>
    <row r="1545" spans="1:4" x14ac:dyDescent="0.3">
      <c r="A1545" s="1">
        <v>42705</v>
      </c>
      <c r="B1545">
        <v>2434.89</v>
      </c>
      <c r="C1545">
        <f t="shared" si="48"/>
        <v>4</v>
      </c>
      <c r="D1545">
        <f t="shared" si="49"/>
        <v>0.79290392835980583</v>
      </c>
    </row>
    <row r="1546" spans="1:4" x14ac:dyDescent="0.3">
      <c r="A1546" s="1">
        <v>42706</v>
      </c>
      <c r="B1546">
        <v>2426.34</v>
      </c>
      <c r="C1546">
        <f t="shared" si="48"/>
        <v>5</v>
      </c>
      <c r="D1546">
        <f t="shared" si="49"/>
        <v>-0.35176318817582342</v>
      </c>
    </row>
    <row r="1547" spans="1:4" x14ac:dyDescent="0.3">
      <c r="A1547" s="1">
        <v>42709</v>
      </c>
      <c r="B1547">
        <v>2398.8000000000002</v>
      </c>
      <c r="C1547">
        <f t="shared" si="48"/>
        <v>1</v>
      </c>
      <c r="D1547">
        <f t="shared" si="49"/>
        <v>-1.1415336782188206</v>
      </c>
    </row>
    <row r="1548" spans="1:4" x14ac:dyDescent="0.3">
      <c r="A1548" s="1">
        <v>42710</v>
      </c>
      <c r="B1548">
        <v>2377.0500000000002</v>
      </c>
      <c r="C1548">
        <f t="shared" si="48"/>
        <v>2</v>
      </c>
      <c r="D1548">
        <f t="shared" si="49"/>
        <v>-0.91083892374274456</v>
      </c>
    </row>
    <row r="1549" spans="1:4" x14ac:dyDescent="0.3">
      <c r="A1549" s="1">
        <v>42711</v>
      </c>
      <c r="B1549">
        <v>2344.77</v>
      </c>
      <c r="C1549">
        <f t="shared" si="48"/>
        <v>3</v>
      </c>
      <c r="D1549">
        <f t="shared" si="49"/>
        <v>-1.367290701026036</v>
      </c>
    </row>
    <row r="1550" spans="1:4" x14ac:dyDescent="0.3">
      <c r="A1550" s="1">
        <v>42712</v>
      </c>
      <c r="B1550">
        <v>2290.56</v>
      </c>
      <c r="C1550">
        <f t="shared" si="48"/>
        <v>4</v>
      </c>
      <c r="D1550">
        <f t="shared" si="49"/>
        <v>-2.3390986909060985</v>
      </c>
    </row>
    <row r="1551" spans="1:4" x14ac:dyDescent="0.3">
      <c r="A1551" s="1">
        <v>42713</v>
      </c>
      <c r="B1551">
        <v>2206.02</v>
      </c>
      <c r="C1551">
        <f t="shared" si="48"/>
        <v>5</v>
      </c>
      <c r="D1551">
        <f t="shared" si="49"/>
        <v>-3.7606342182118624</v>
      </c>
    </row>
    <row r="1552" spans="1:4" x14ac:dyDescent="0.3">
      <c r="A1552" s="1">
        <v>42716</v>
      </c>
      <c r="B1552">
        <v>2261.3200000000002</v>
      </c>
      <c r="C1552">
        <f t="shared" si="48"/>
        <v>1</v>
      </c>
      <c r="D1552">
        <f t="shared" si="49"/>
        <v>2.4758726604343337</v>
      </c>
    </row>
    <row r="1553" spans="1:4" x14ac:dyDescent="0.3">
      <c r="A1553" s="1">
        <v>42717</v>
      </c>
      <c r="B1553">
        <v>2306.6</v>
      </c>
      <c r="C1553">
        <f t="shared" si="48"/>
        <v>2</v>
      </c>
      <c r="D1553">
        <f t="shared" si="49"/>
        <v>1.9825865232006663</v>
      </c>
    </row>
    <row r="1554" spans="1:4" x14ac:dyDescent="0.3">
      <c r="A1554" s="1">
        <v>42718</v>
      </c>
      <c r="B1554">
        <v>2333.66</v>
      </c>
      <c r="C1554">
        <f t="shared" si="48"/>
        <v>3</v>
      </c>
      <c r="D1554">
        <f t="shared" si="49"/>
        <v>1.1663271778417084</v>
      </c>
    </row>
    <row r="1555" spans="1:4" x14ac:dyDescent="0.3">
      <c r="A1555" s="1">
        <v>42719</v>
      </c>
      <c r="B1555">
        <v>2261.36</v>
      </c>
      <c r="C1555">
        <f t="shared" si="48"/>
        <v>4</v>
      </c>
      <c r="D1555">
        <f t="shared" si="49"/>
        <v>-3.1471448383325651</v>
      </c>
    </row>
    <row r="1556" spans="1:4" x14ac:dyDescent="0.3">
      <c r="A1556" s="1">
        <v>42720</v>
      </c>
      <c r="B1556">
        <v>2278.81</v>
      </c>
      <c r="C1556">
        <f t="shared" si="48"/>
        <v>5</v>
      </c>
      <c r="D1556">
        <f t="shared" si="49"/>
        <v>0.768697468421351</v>
      </c>
    </row>
    <row r="1557" spans="1:4" x14ac:dyDescent="0.3">
      <c r="A1557" s="1">
        <v>42723</v>
      </c>
      <c r="B1557">
        <v>2311.2199999999998</v>
      </c>
      <c r="C1557">
        <f t="shared" si="48"/>
        <v>1</v>
      </c>
      <c r="D1557">
        <f t="shared" si="49"/>
        <v>1.4122146756767506</v>
      </c>
    </row>
    <row r="1558" spans="1:4" x14ac:dyDescent="0.3">
      <c r="A1558" s="1">
        <v>42724</v>
      </c>
      <c r="B1558">
        <v>2278.65</v>
      </c>
      <c r="C1558">
        <f t="shared" si="48"/>
        <v>2</v>
      </c>
      <c r="D1558">
        <f t="shared" si="49"/>
        <v>-1.4192361306128305</v>
      </c>
    </row>
    <row r="1559" spans="1:4" x14ac:dyDescent="0.3">
      <c r="A1559" s="1">
        <v>42725</v>
      </c>
      <c r="B1559">
        <v>2288</v>
      </c>
      <c r="C1559">
        <f t="shared" si="48"/>
        <v>3</v>
      </c>
      <c r="D1559">
        <f t="shared" si="49"/>
        <v>0.4094911177907079</v>
      </c>
    </row>
    <row r="1560" spans="1:4" x14ac:dyDescent="0.3">
      <c r="A1560" s="1">
        <v>42726</v>
      </c>
      <c r="B1560">
        <v>2213.4899999999998</v>
      </c>
      <c r="C1560">
        <f t="shared" si="48"/>
        <v>4</v>
      </c>
      <c r="D1560">
        <f t="shared" si="49"/>
        <v>-3.3107618069797127</v>
      </c>
    </row>
    <row r="1561" spans="1:4" x14ac:dyDescent="0.3">
      <c r="A1561" s="1">
        <v>42727</v>
      </c>
      <c r="B1561">
        <v>2251.21</v>
      </c>
      <c r="C1561">
        <f t="shared" si="48"/>
        <v>5</v>
      </c>
      <c r="D1561">
        <f t="shared" si="49"/>
        <v>1.6897393995703851</v>
      </c>
    </row>
    <row r="1562" spans="1:4" x14ac:dyDescent="0.3">
      <c r="A1562" s="1">
        <v>42730</v>
      </c>
      <c r="B1562">
        <v>2251.21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2244.11</v>
      </c>
      <c r="C1563">
        <f t="shared" si="48"/>
        <v>2</v>
      </c>
      <c r="D1563">
        <f t="shared" si="49"/>
        <v>-0.31588433765864465</v>
      </c>
    </row>
    <row r="1564" spans="1:4" x14ac:dyDescent="0.3">
      <c r="A1564" s="1">
        <v>42732</v>
      </c>
      <c r="B1564">
        <v>2214.27</v>
      </c>
      <c r="C1564">
        <f t="shared" si="48"/>
        <v>3</v>
      </c>
      <c r="D1564">
        <f t="shared" si="49"/>
        <v>-1.3386227996360276</v>
      </c>
    </row>
    <row r="1565" spans="1:4" x14ac:dyDescent="0.3">
      <c r="A1565" s="1">
        <v>42733</v>
      </c>
      <c r="B1565">
        <v>2174.5</v>
      </c>
      <c r="C1565">
        <f t="shared" si="48"/>
        <v>4</v>
      </c>
      <c r="D1565">
        <f t="shared" si="49"/>
        <v>-1.812402501495626</v>
      </c>
    </row>
    <row r="1566" spans="1:4" x14ac:dyDescent="0.3">
      <c r="A1566" s="1">
        <v>42734</v>
      </c>
      <c r="B1566">
        <v>2148.21</v>
      </c>
      <c r="C1566">
        <f t="shared" si="48"/>
        <v>5</v>
      </c>
      <c r="D1566">
        <f t="shared" si="49"/>
        <v>-1.2163815824530957</v>
      </c>
    </row>
    <row r="1567" spans="1:4" x14ac:dyDescent="0.3">
      <c r="A1567" s="1">
        <v>42737</v>
      </c>
      <c r="B1567">
        <v>2148.21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2177.1799999999998</v>
      </c>
      <c r="C1568">
        <f t="shared" si="48"/>
        <v>2</v>
      </c>
      <c r="D1568">
        <f t="shared" si="49"/>
        <v>1.3395524194089603</v>
      </c>
    </row>
    <row r="1569" spans="1:4" x14ac:dyDescent="0.3">
      <c r="A1569" s="1">
        <v>42739</v>
      </c>
      <c r="B1569">
        <v>2238.1</v>
      </c>
      <c r="C1569">
        <f t="shared" si="48"/>
        <v>3</v>
      </c>
      <c r="D1569">
        <f t="shared" si="49"/>
        <v>2.7596830218832338</v>
      </c>
    </row>
    <row r="1570" spans="1:4" x14ac:dyDescent="0.3">
      <c r="A1570" s="1">
        <v>42740</v>
      </c>
      <c r="B1570">
        <v>2245.08</v>
      </c>
      <c r="C1570">
        <f t="shared" si="48"/>
        <v>4</v>
      </c>
      <c r="D1570">
        <f t="shared" si="49"/>
        <v>0.3113863659244771</v>
      </c>
    </row>
    <row r="1571" spans="1:4" x14ac:dyDescent="0.3">
      <c r="A1571" s="1">
        <v>42741</v>
      </c>
      <c r="B1571">
        <v>2258.91</v>
      </c>
      <c r="C1571">
        <f t="shared" si="48"/>
        <v>5</v>
      </c>
      <c r="D1571">
        <f t="shared" si="49"/>
        <v>0.61412407515649647</v>
      </c>
    </row>
    <row r="1572" spans="1:4" x14ac:dyDescent="0.3">
      <c r="A1572" s="1">
        <v>42744</v>
      </c>
      <c r="B1572">
        <v>2184.75</v>
      </c>
      <c r="C1572">
        <f t="shared" si="48"/>
        <v>1</v>
      </c>
      <c r="D1572">
        <f t="shared" si="49"/>
        <v>-3.338099052924008</v>
      </c>
    </row>
    <row r="1573" spans="1:4" x14ac:dyDescent="0.3">
      <c r="A1573" s="1">
        <v>42745</v>
      </c>
      <c r="B1573">
        <v>2206.34</v>
      </c>
      <c r="C1573">
        <f t="shared" si="48"/>
        <v>2</v>
      </c>
      <c r="D1573">
        <f t="shared" si="49"/>
        <v>0.98336285430673342</v>
      </c>
    </row>
    <row r="1574" spans="1:4" x14ac:dyDescent="0.3">
      <c r="A1574" s="1">
        <v>42746</v>
      </c>
      <c r="B1574">
        <v>2138.09</v>
      </c>
      <c r="C1574">
        <f t="shared" si="48"/>
        <v>3</v>
      </c>
      <c r="D1574">
        <f t="shared" si="49"/>
        <v>-3.1422126935440247</v>
      </c>
    </row>
    <row r="1575" spans="1:4" x14ac:dyDescent="0.3">
      <c r="A1575" s="1">
        <v>42747</v>
      </c>
      <c r="B1575">
        <v>2224.5700000000002</v>
      </c>
      <c r="C1575">
        <f t="shared" si="48"/>
        <v>4</v>
      </c>
      <c r="D1575">
        <f t="shared" si="49"/>
        <v>3.9650731381278774</v>
      </c>
    </row>
    <row r="1576" spans="1:4" x14ac:dyDescent="0.3">
      <c r="A1576" s="1">
        <v>42748</v>
      </c>
      <c r="B1576">
        <v>2211.5300000000002</v>
      </c>
      <c r="C1576">
        <f t="shared" si="48"/>
        <v>5</v>
      </c>
      <c r="D1576">
        <f t="shared" si="49"/>
        <v>-0.58790548268757448</v>
      </c>
    </row>
    <row r="1577" spans="1:4" x14ac:dyDescent="0.3">
      <c r="A1577" s="1">
        <v>42751</v>
      </c>
      <c r="B1577">
        <v>2211.5300000000002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2241.3000000000002</v>
      </c>
      <c r="C1578">
        <f t="shared" si="48"/>
        <v>2</v>
      </c>
      <c r="D1578">
        <f t="shared" si="49"/>
        <v>1.3371470980181357</v>
      </c>
    </row>
    <row r="1579" spans="1:4" x14ac:dyDescent="0.3">
      <c r="A1579" s="1">
        <v>42753</v>
      </c>
      <c r="B1579">
        <v>2235.0700000000002</v>
      </c>
      <c r="C1579">
        <f t="shared" si="48"/>
        <v>3</v>
      </c>
      <c r="D1579">
        <f t="shared" si="49"/>
        <v>-0.27835071821391466</v>
      </c>
    </row>
    <row r="1580" spans="1:4" x14ac:dyDescent="0.3">
      <c r="A1580" s="1">
        <v>42754</v>
      </c>
      <c r="B1580">
        <v>2181.7800000000002</v>
      </c>
      <c r="C1580">
        <f t="shared" si="48"/>
        <v>4</v>
      </c>
      <c r="D1580">
        <f t="shared" si="49"/>
        <v>-2.413149008914047</v>
      </c>
    </row>
    <row r="1581" spans="1:4" x14ac:dyDescent="0.3">
      <c r="A1581" s="1">
        <v>42755</v>
      </c>
      <c r="B1581">
        <v>2166.75</v>
      </c>
      <c r="C1581">
        <f t="shared" si="48"/>
        <v>5</v>
      </c>
      <c r="D1581">
        <f t="shared" si="49"/>
        <v>-0.69127083641308218</v>
      </c>
    </row>
    <row r="1582" spans="1:4" x14ac:dyDescent="0.3">
      <c r="A1582" s="1">
        <v>42758</v>
      </c>
      <c r="B1582">
        <v>2195.1999999999998</v>
      </c>
      <c r="C1582">
        <f t="shared" si="48"/>
        <v>1</v>
      </c>
      <c r="D1582">
        <f t="shared" si="49"/>
        <v>1.3044809517111844</v>
      </c>
    </row>
    <row r="1583" spans="1:4" x14ac:dyDescent="0.3">
      <c r="A1583" s="1">
        <v>42759</v>
      </c>
      <c r="B1583">
        <v>2222.89</v>
      </c>
      <c r="C1583">
        <f t="shared" si="48"/>
        <v>2</v>
      </c>
      <c r="D1583">
        <f t="shared" si="49"/>
        <v>1.2534992527261011</v>
      </c>
    </row>
    <row r="1584" spans="1:4" x14ac:dyDescent="0.3">
      <c r="A1584" s="1">
        <v>42760</v>
      </c>
      <c r="B1584">
        <v>2222.7399999999998</v>
      </c>
      <c r="C1584">
        <f t="shared" si="48"/>
        <v>3</v>
      </c>
      <c r="D1584">
        <f t="shared" si="49"/>
        <v>-6.74819992036646E-3</v>
      </c>
    </row>
    <row r="1585" spans="1:4" x14ac:dyDescent="0.3">
      <c r="A1585" s="1">
        <v>42761</v>
      </c>
      <c r="B1585">
        <v>2169.73</v>
      </c>
      <c r="C1585">
        <f t="shared" si="48"/>
        <v>4</v>
      </c>
      <c r="D1585">
        <f t="shared" si="49"/>
        <v>-2.4137933229554847</v>
      </c>
    </row>
    <row r="1586" spans="1:4" x14ac:dyDescent="0.3">
      <c r="A1586" s="1">
        <v>42762</v>
      </c>
      <c r="B1586">
        <v>2132.27</v>
      </c>
      <c r="C1586">
        <f t="shared" si="48"/>
        <v>5</v>
      </c>
      <c r="D1586">
        <f t="shared" si="49"/>
        <v>-1.7415595911678565</v>
      </c>
    </row>
    <row r="1587" spans="1:4" x14ac:dyDescent="0.3">
      <c r="A1587" s="1">
        <v>42765</v>
      </c>
      <c r="B1587">
        <v>2112.17</v>
      </c>
      <c r="C1587">
        <f t="shared" si="48"/>
        <v>1</v>
      </c>
      <c r="D1587">
        <f t="shared" si="49"/>
        <v>-0.94712849073368943</v>
      </c>
    </row>
    <row r="1588" spans="1:4" x14ac:dyDescent="0.3">
      <c r="A1588" s="1">
        <v>42766</v>
      </c>
      <c r="B1588">
        <v>2129.19</v>
      </c>
      <c r="C1588">
        <f t="shared" si="48"/>
        <v>2</v>
      </c>
      <c r="D1588">
        <f t="shared" si="49"/>
        <v>0.80257706768588832</v>
      </c>
    </row>
    <row r="1589" spans="1:4" x14ac:dyDescent="0.3">
      <c r="A1589" s="1">
        <v>42767</v>
      </c>
      <c r="B1589">
        <v>2141.69</v>
      </c>
      <c r="C1589">
        <f t="shared" si="48"/>
        <v>3</v>
      </c>
      <c r="D1589">
        <f t="shared" si="49"/>
        <v>0.58536112896831582</v>
      </c>
    </row>
    <row r="1590" spans="1:4" x14ac:dyDescent="0.3">
      <c r="A1590" s="1">
        <v>42768</v>
      </c>
      <c r="B1590">
        <v>2121.7199999999998</v>
      </c>
      <c r="C1590">
        <f t="shared" si="48"/>
        <v>4</v>
      </c>
      <c r="D1590">
        <f t="shared" si="49"/>
        <v>-0.93681564995972622</v>
      </c>
    </row>
    <row r="1591" spans="1:4" x14ac:dyDescent="0.3">
      <c r="A1591" s="1">
        <v>42769</v>
      </c>
      <c r="B1591">
        <v>2109.0300000000002</v>
      </c>
      <c r="C1591">
        <f t="shared" si="48"/>
        <v>5</v>
      </c>
      <c r="D1591">
        <f t="shared" si="49"/>
        <v>-0.59989543493281872</v>
      </c>
    </row>
    <row r="1592" spans="1:4" x14ac:dyDescent="0.3">
      <c r="A1592" s="1">
        <v>42772</v>
      </c>
      <c r="B1592">
        <v>2083.5</v>
      </c>
      <c r="C1592">
        <f t="shared" si="48"/>
        <v>1</v>
      </c>
      <c r="D1592">
        <f t="shared" si="49"/>
        <v>-1.2178954266162236</v>
      </c>
    </row>
    <row r="1593" spans="1:4" x14ac:dyDescent="0.3">
      <c r="A1593" s="1">
        <v>42773</v>
      </c>
      <c r="B1593">
        <v>2045.98</v>
      </c>
      <c r="C1593">
        <f t="shared" si="48"/>
        <v>2</v>
      </c>
      <c r="D1593">
        <f t="shared" si="49"/>
        <v>-1.8172279569778311</v>
      </c>
    </row>
    <row r="1594" spans="1:4" x14ac:dyDescent="0.3">
      <c r="A1594" s="1">
        <v>42774</v>
      </c>
      <c r="B1594">
        <v>2035.12</v>
      </c>
      <c r="C1594">
        <f t="shared" si="48"/>
        <v>3</v>
      </c>
      <c r="D1594">
        <f t="shared" si="49"/>
        <v>-0.53221070956135463</v>
      </c>
    </row>
    <row r="1595" spans="1:4" x14ac:dyDescent="0.3">
      <c r="A1595" s="1">
        <v>42775</v>
      </c>
      <c r="B1595">
        <v>2023.73</v>
      </c>
      <c r="C1595">
        <f t="shared" si="48"/>
        <v>4</v>
      </c>
      <c r="D1595">
        <f t="shared" si="49"/>
        <v>-0.5612441897711733</v>
      </c>
    </row>
    <row r="1596" spans="1:4" x14ac:dyDescent="0.3">
      <c r="A1596" s="1">
        <v>42776</v>
      </c>
      <c r="B1596">
        <v>1991.1</v>
      </c>
      <c r="C1596">
        <f t="shared" si="48"/>
        <v>5</v>
      </c>
      <c r="D1596">
        <f t="shared" si="49"/>
        <v>-1.6255093479414882</v>
      </c>
    </row>
    <row r="1597" spans="1:4" x14ac:dyDescent="0.3">
      <c r="A1597" s="1">
        <v>42779</v>
      </c>
      <c r="B1597">
        <v>1948</v>
      </c>
      <c r="C1597">
        <f t="shared" si="48"/>
        <v>1</v>
      </c>
      <c r="D1597">
        <f t="shared" si="49"/>
        <v>-2.1884044617509062</v>
      </c>
    </row>
    <row r="1598" spans="1:4" x14ac:dyDescent="0.3">
      <c r="A1598" s="1">
        <v>42780</v>
      </c>
      <c r="B1598">
        <v>1935.87</v>
      </c>
      <c r="C1598">
        <f t="shared" si="48"/>
        <v>2</v>
      </c>
      <c r="D1598">
        <f t="shared" si="49"/>
        <v>-0.62463673808679232</v>
      </c>
    </row>
    <row r="1599" spans="1:4" x14ac:dyDescent="0.3">
      <c r="A1599" s="1">
        <v>42781</v>
      </c>
      <c r="B1599">
        <v>2020.67</v>
      </c>
      <c r="C1599">
        <f t="shared" si="48"/>
        <v>3</v>
      </c>
      <c r="D1599">
        <f t="shared" si="49"/>
        <v>4.2872301747253232</v>
      </c>
    </row>
    <row r="1600" spans="1:4" x14ac:dyDescent="0.3">
      <c r="A1600" s="1">
        <v>42782</v>
      </c>
      <c r="B1600">
        <v>2074.0100000000002</v>
      </c>
      <c r="C1600">
        <f t="shared" si="48"/>
        <v>4</v>
      </c>
      <c r="D1600">
        <f t="shared" si="49"/>
        <v>2.6054791809755216</v>
      </c>
    </row>
    <row r="1601" spans="1:4" x14ac:dyDescent="0.3">
      <c r="A1601" s="1">
        <v>42783</v>
      </c>
      <c r="B1601">
        <v>2039.06</v>
      </c>
      <c r="C1601">
        <f t="shared" si="48"/>
        <v>5</v>
      </c>
      <c r="D1601">
        <f t="shared" si="49"/>
        <v>-1.6995014047798804</v>
      </c>
    </row>
    <row r="1602" spans="1:4" x14ac:dyDescent="0.3">
      <c r="A1602" s="1">
        <v>42786</v>
      </c>
      <c r="B1602">
        <v>2031.55</v>
      </c>
      <c r="C1602">
        <f t="shared" ref="C1602:C1665" si="50">WEEKDAY(A:A,2)</f>
        <v>1</v>
      </c>
      <c r="D1602">
        <f t="shared" si="49"/>
        <v>-0.36898688505164046</v>
      </c>
    </row>
    <row r="1603" spans="1:4" x14ac:dyDescent="0.3">
      <c r="A1603" s="1">
        <v>42787</v>
      </c>
      <c r="B1603">
        <v>2031.62</v>
      </c>
      <c r="C1603">
        <f t="shared" si="50"/>
        <v>2</v>
      </c>
      <c r="D1603">
        <f t="shared" ref="D1603:D1666" si="51">LN(B1603)*100-LN(B1602)*100</f>
        <v>3.4455855898158916E-3</v>
      </c>
    </row>
    <row r="1604" spans="1:4" x14ac:dyDescent="0.3">
      <c r="A1604" s="1">
        <v>42788</v>
      </c>
      <c r="B1604">
        <v>2025.22</v>
      </c>
      <c r="C1604">
        <f t="shared" si="50"/>
        <v>3</v>
      </c>
      <c r="D1604">
        <f t="shared" si="51"/>
        <v>-0.31551677213678886</v>
      </c>
    </row>
    <row r="1605" spans="1:4" x14ac:dyDescent="0.3">
      <c r="A1605" s="1">
        <v>42789</v>
      </c>
      <c r="B1605">
        <v>2059.4499999999998</v>
      </c>
      <c r="C1605">
        <f t="shared" si="50"/>
        <v>4</v>
      </c>
      <c r="D1605">
        <f t="shared" si="51"/>
        <v>1.6760620229275673</v>
      </c>
    </row>
    <row r="1606" spans="1:4" x14ac:dyDescent="0.3">
      <c r="A1606" s="1">
        <v>42790</v>
      </c>
      <c r="B1606">
        <v>2023.13</v>
      </c>
      <c r="C1606">
        <f t="shared" si="50"/>
        <v>5</v>
      </c>
      <c r="D1606">
        <f t="shared" si="51"/>
        <v>-1.779313974249817</v>
      </c>
    </row>
    <row r="1607" spans="1:4" x14ac:dyDescent="0.3">
      <c r="A1607" s="1">
        <v>42793</v>
      </c>
      <c r="B1607">
        <v>2006.19</v>
      </c>
      <c r="C1607">
        <f t="shared" si="50"/>
        <v>1</v>
      </c>
      <c r="D1607">
        <f t="shared" si="51"/>
        <v>-0.84084162125520834</v>
      </c>
    </row>
    <row r="1608" spans="1:4" x14ac:dyDescent="0.3">
      <c r="A1608" s="1">
        <v>42794</v>
      </c>
      <c r="B1608">
        <v>1934.99</v>
      </c>
      <c r="C1608">
        <f t="shared" si="50"/>
        <v>2</v>
      </c>
      <c r="D1608">
        <f t="shared" si="51"/>
        <v>-3.6135242397189131</v>
      </c>
    </row>
    <row r="1609" spans="1:4" x14ac:dyDescent="0.3">
      <c r="A1609" s="1">
        <v>42795</v>
      </c>
      <c r="B1609">
        <v>1928.4</v>
      </c>
      <c r="C1609">
        <f t="shared" si="50"/>
        <v>3</v>
      </c>
      <c r="D1609">
        <f t="shared" si="51"/>
        <v>-0.34115149604042472</v>
      </c>
    </row>
    <row r="1610" spans="1:4" x14ac:dyDescent="0.3">
      <c r="A1610" s="1">
        <v>42796</v>
      </c>
      <c r="B1610">
        <v>1953.71</v>
      </c>
      <c r="C1610">
        <f t="shared" si="50"/>
        <v>4</v>
      </c>
      <c r="D1610">
        <f t="shared" si="51"/>
        <v>1.3039485546138394</v>
      </c>
    </row>
    <row r="1611" spans="1:4" x14ac:dyDescent="0.3">
      <c r="A1611" s="1">
        <v>42797</v>
      </c>
      <c r="B1611">
        <v>1980.06</v>
      </c>
      <c r="C1611">
        <f t="shared" si="50"/>
        <v>5</v>
      </c>
      <c r="D1611">
        <f t="shared" si="51"/>
        <v>1.3397018182149623</v>
      </c>
    </row>
    <row r="1612" spans="1:4" x14ac:dyDescent="0.3">
      <c r="A1612" s="1">
        <v>42800</v>
      </c>
      <c r="B1612">
        <v>1958.94</v>
      </c>
      <c r="C1612">
        <f t="shared" si="50"/>
        <v>1</v>
      </c>
      <c r="D1612">
        <f t="shared" si="51"/>
        <v>-1.0723636655620794</v>
      </c>
    </row>
    <row r="1613" spans="1:4" x14ac:dyDescent="0.3">
      <c r="A1613" s="1">
        <v>42801</v>
      </c>
      <c r="B1613">
        <v>1943.56</v>
      </c>
      <c r="C1613">
        <f t="shared" si="50"/>
        <v>2</v>
      </c>
      <c r="D1613">
        <f t="shared" si="51"/>
        <v>-0.78821676504969673</v>
      </c>
    </row>
    <row r="1614" spans="1:4" x14ac:dyDescent="0.3">
      <c r="A1614" s="1">
        <v>42802</v>
      </c>
      <c r="B1614">
        <v>1937.53</v>
      </c>
      <c r="C1614">
        <f t="shared" si="50"/>
        <v>3</v>
      </c>
      <c r="D1614">
        <f t="shared" si="51"/>
        <v>-0.31073769750423708</v>
      </c>
    </row>
    <row r="1615" spans="1:4" x14ac:dyDescent="0.3">
      <c r="A1615" s="1">
        <v>42803</v>
      </c>
      <c r="B1615">
        <v>1925.49</v>
      </c>
      <c r="C1615">
        <f t="shared" si="50"/>
        <v>4</v>
      </c>
      <c r="D1615">
        <f t="shared" si="51"/>
        <v>-0.62334851933633217</v>
      </c>
    </row>
    <row r="1616" spans="1:4" x14ac:dyDescent="0.3">
      <c r="A1616" s="1">
        <v>42804</v>
      </c>
      <c r="B1616">
        <v>1952.12</v>
      </c>
      <c r="C1616">
        <f t="shared" si="50"/>
        <v>5</v>
      </c>
      <c r="D1616">
        <f t="shared" si="51"/>
        <v>1.373548070810557</v>
      </c>
    </row>
    <row r="1617" spans="1:4" x14ac:dyDescent="0.3">
      <c r="A1617" s="1">
        <v>42807</v>
      </c>
      <c r="B1617">
        <v>2034.78</v>
      </c>
      <c r="C1617">
        <f t="shared" si="50"/>
        <v>1</v>
      </c>
      <c r="D1617">
        <f t="shared" si="51"/>
        <v>4.1471743431146706</v>
      </c>
    </row>
    <row r="1618" spans="1:4" x14ac:dyDescent="0.3">
      <c r="A1618" s="1">
        <v>42808</v>
      </c>
      <c r="B1618">
        <v>2071.86</v>
      </c>
      <c r="C1618">
        <f t="shared" si="50"/>
        <v>2</v>
      </c>
      <c r="D1618">
        <f t="shared" si="51"/>
        <v>1.8059049604530628</v>
      </c>
    </row>
    <row r="1619" spans="1:4" x14ac:dyDescent="0.3">
      <c r="A1619" s="1">
        <v>42809</v>
      </c>
      <c r="B1619">
        <v>2066.98</v>
      </c>
      <c r="C1619">
        <f t="shared" si="50"/>
        <v>3</v>
      </c>
      <c r="D1619">
        <f t="shared" si="51"/>
        <v>-0.23581497527902684</v>
      </c>
    </row>
    <row r="1620" spans="1:4" x14ac:dyDescent="0.3">
      <c r="A1620" s="1">
        <v>42810</v>
      </c>
      <c r="B1620">
        <v>2051.35</v>
      </c>
      <c r="C1620">
        <f t="shared" si="50"/>
        <v>4</v>
      </c>
      <c r="D1620">
        <f t="shared" si="51"/>
        <v>-0.75904917984735221</v>
      </c>
    </row>
    <row r="1621" spans="1:4" x14ac:dyDescent="0.3">
      <c r="A1621" s="1">
        <v>42811</v>
      </c>
      <c r="B1621">
        <v>2040.5</v>
      </c>
      <c r="C1621">
        <f t="shared" si="50"/>
        <v>5</v>
      </c>
      <c r="D1621">
        <f t="shared" si="51"/>
        <v>-0.530323713189091</v>
      </c>
    </row>
    <row r="1622" spans="1:4" x14ac:dyDescent="0.3">
      <c r="A1622" s="1">
        <v>42814</v>
      </c>
      <c r="B1622">
        <v>2134.5100000000002</v>
      </c>
      <c r="C1622">
        <f t="shared" si="50"/>
        <v>1</v>
      </c>
      <c r="D1622">
        <f t="shared" si="51"/>
        <v>4.5042236279107328</v>
      </c>
    </row>
    <row r="1623" spans="1:4" x14ac:dyDescent="0.3">
      <c r="A1623" s="1">
        <v>42815</v>
      </c>
      <c r="B1623">
        <v>2172.88</v>
      </c>
      <c r="C1623">
        <f t="shared" si="50"/>
        <v>2</v>
      </c>
      <c r="D1623">
        <f t="shared" si="51"/>
        <v>1.7816364412863095</v>
      </c>
    </row>
    <row r="1624" spans="1:4" x14ac:dyDescent="0.3">
      <c r="A1624" s="1">
        <v>42816</v>
      </c>
      <c r="B1624">
        <v>2183.7399999999998</v>
      </c>
      <c r="C1624">
        <f t="shared" si="50"/>
        <v>3</v>
      </c>
      <c r="D1624">
        <f t="shared" si="51"/>
        <v>0.49855266211864091</v>
      </c>
    </row>
    <row r="1625" spans="1:4" x14ac:dyDescent="0.3">
      <c r="A1625" s="1">
        <v>42817</v>
      </c>
      <c r="B1625">
        <v>2195.6999999999998</v>
      </c>
      <c r="C1625">
        <f t="shared" si="50"/>
        <v>4</v>
      </c>
      <c r="D1625">
        <f t="shared" si="51"/>
        <v>0.54618991162737984</v>
      </c>
    </row>
    <row r="1626" spans="1:4" x14ac:dyDescent="0.3">
      <c r="A1626" s="1">
        <v>42818</v>
      </c>
      <c r="B1626">
        <v>2152.7399999999998</v>
      </c>
      <c r="C1626">
        <f t="shared" si="50"/>
        <v>5</v>
      </c>
      <c r="D1626">
        <f t="shared" si="51"/>
        <v>-1.9759452931034502</v>
      </c>
    </row>
    <row r="1627" spans="1:4" x14ac:dyDescent="0.3">
      <c r="A1627" s="1">
        <v>42821</v>
      </c>
      <c r="B1627">
        <v>2170.9899999999998</v>
      </c>
      <c r="C1627">
        <f t="shared" si="50"/>
        <v>1</v>
      </c>
      <c r="D1627">
        <f t="shared" si="51"/>
        <v>0.84418353511557598</v>
      </c>
    </row>
    <row r="1628" spans="1:4" x14ac:dyDescent="0.3">
      <c r="A1628" s="1">
        <v>42822</v>
      </c>
      <c r="B1628">
        <v>2147.38</v>
      </c>
      <c r="C1628">
        <f t="shared" si="50"/>
        <v>2</v>
      </c>
      <c r="D1628">
        <f t="shared" si="51"/>
        <v>-1.0934790327274868</v>
      </c>
    </row>
    <row r="1629" spans="1:4" x14ac:dyDescent="0.3">
      <c r="A1629" s="1">
        <v>42823</v>
      </c>
      <c r="B1629">
        <v>2105.21</v>
      </c>
      <c r="C1629">
        <f t="shared" si="50"/>
        <v>3</v>
      </c>
      <c r="D1629">
        <f t="shared" si="51"/>
        <v>-1.9833269757291419</v>
      </c>
    </row>
    <row r="1630" spans="1:4" x14ac:dyDescent="0.3">
      <c r="A1630" s="1">
        <v>42824</v>
      </c>
      <c r="B1630">
        <v>2113.31</v>
      </c>
      <c r="C1630">
        <f t="shared" si="50"/>
        <v>4</v>
      </c>
      <c r="D1630">
        <f t="shared" si="51"/>
        <v>0.38402140818993757</v>
      </c>
    </row>
    <row r="1631" spans="1:4" x14ac:dyDescent="0.3">
      <c r="A1631" s="1">
        <v>42825</v>
      </c>
      <c r="B1631">
        <v>2107.67</v>
      </c>
      <c r="C1631">
        <f t="shared" si="50"/>
        <v>5</v>
      </c>
      <c r="D1631">
        <f t="shared" si="51"/>
        <v>-0.26723667757369185</v>
      </c>
    </row>
    <row r="1632" spans="1:4" x14ac:dyDescent="0.3">
      <c r="A1632" s="1">
        <v>42828</v>
      </c>
      <c r="B1632">
        <v>2117.98</v>
      </c>
      <c r="C1632">
        <f t="shared" si="50"/>
        <v>1</v>
      </c>
      <c r="D1632">
        <f t="shared" si="51"/>
        <v>0.48797323291262273</v>
      </c>
    </row>
    <row r="1633" spans="1:4" x14ac:dyDescent="0.3">
      <c r="A1633" s="1">
        <v>42829</v>
      </c>
      <c r="B1633">
        <v>2119.16</v>
      </c>
      <c r="C1633">
        <f t="shared" si="50"/>
        <v>2</v>
      </c>
      <c r="D1633">
        <f t="shared" si="51"/>
        <v>5.5697948640158756E-2</v>
      </c>
    </row>
    <row r="1634" spans="1:4" x14ac:dyDescent="0.3">
      <c r="A1634" s="1">
        <v>42830</v>
      </c>
      <c r="B1634">
        <v>2123.12</v>
      </c>
      <c r="C1634">
        <f t="shared" si="50"/>
        <v>3</v>
      </c>
      <c r="D1634">
        <f t="shared" si="51"/>
        <v>0.18669211604037628</v>
      </c>
    </row>
    <row r="1635" spans="1:4" x14ac:dyDescent="0.3">
      <c r="A1635" s="1">
        <v>42831</v>
      </c>
      <c r="B1635">
        <v>2096.16</v>
      </c>
      <c r="C1635">
        <f t="shared" si="50"/>
        <v>4</v>
      </c>
      <c r="D1635">
        <f t="shared" si="51"/>
        <v>-1.2779605487579602</v>
      </c>
    </row>
    <row r="1636" spans="1:4" x14ac:dyDescent="0.3">
      <c r="A1636" s="1">
        <v>42832</v>
      </c>
      <c r="B1636">
        <v>2020.25</v>
      </c>
      <c r="C1636">
        <f t="shared" si="50"/>
        <v>5</v>
      </c>
      <c r="D1636">
        <f t="shared" si="51"/>
        <v>-3.6885833291803465</v>
      </c>
    </row>
    <row r="1637" spans="1:4" x14ac:dyDescent="0.3">
      <c r="A1637" s="1">
        <v>42835</v>
      </c>
      <c r="B1637">
        <v>1974.11</v>
      </c>
      <c r="C1637">
        <f t="shared" si="50"/>
        <v>1</v>
      </c>
      <c r="D1637">
        <f t="shared" si="51"/>
        <v>-2.3103602255250735</v>
      </c>
    </row>
    <row r="1638" spans="1:4" x14ac:dyDescent="0.3">
      <c r="A1638" s="1">
        <v>42836</v>
      </c>
      <c r="B1638">
        <v>1998.02</v>
      </c>
      <c r="C1638">
        <f t="shared" si="50"/>
        <v>2</v>
      </c>
      <c r="D1638">
        <f t="shared" si="51"/>
        <v>1.2039026310102372</v>
      </c>
    </row>
    <row r="1639" spans="1:4" x14ac:dyDescent="0.3">
      <c r="A1639" s="1">
        <v>42837</v>
      </c>
      <c r="B1639">
        <v>1973.33</v>
      </c>
      <c r="C1639">
        <f t="shared" si="50"/>
        <v>3</v>
      </c>
      <c r="D1639">
        <f t="shared" si="51"/>
        <v>-1.2434219149082537</v>
      </c>
    </row>
    <row r="1640" spans="1:4" x14ac:dyDescent="0.3">
      <c r="A1640" s="1">
        <v>42838</v>
      </c>
      <c r="B1640">
        <v>1925.06</v>
      </c>
      <c r="C1640">
        <f t="shared" si="50"/>
        <v>4</v>
      </c>
      <c r="D1640">
        <f t="shared" si="51"/>
        <v>-2.4765334952011244</v>
      </c>
    </row>
    <row r="1641" spans="1:4" x14ac:dyDescent="0.3">
      <c r="A1641" s="1">
        <v>42839</v>
      </c>
      <c r="B1641">
        <v>1925.06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1942.31</v>
      </c>
      <c r="C1642">
        <f t="shared" si="50"/>
        <v>1</v>
      </c>
      <c r="D1642">
        <f t="shared" si="51"/>
        <v>0.89208502927601785</v>
      </c>
    </row>
    <row r="1643" spans="1:4" x14ac:dyDescent="0.3">
      <c r="A1643" s="1">
        <v>42843</v>
      </c>
      <c r="B1643">
        <v>1954.29</v>
      </c>
      <c r="C1643">
        <f t="shared" si="50"/>
        <v>2</v>
      </c>
      <c r="D1643">
        <f t="shared" si="51"/>
        <v>0.61489697412048372</v>
      </c>
    </row>
    <row r="1644" spans="1:4" x14ac:dyDescent="0.3">
      <c r="A1644" s="1">
        <v>42844</v>
      </c>
      <c r="B1644">
        <v>1901.08</v>
      </c>
      <c r="C1644">
        <f t="shared" si="50"/>
        <v>3</v>
      </c>
      <c r="D1644">
        <f t="shared" si="51"/>
        <v>-2.7604810384169696</v>
      </c>
    </row>
    <row r="1645" spans="1:4" x14ac:dyDescent="0.3">
      <c r="A1645" s="1">
        <v>42845</v>
      </c>
      <c r="B1645">
        <v>1832.82</v>
      </c>
      <c r="C1645">
        <f t="shared" si="50"/>
        <v>4</v>
      </c>
      <c r="D1645">
        <f t="shared" si="51"/>
        <v>-3.6566381371976604</v>
      </c>
    </row>
    <row r="1646" spans="1:4" x14ac:dyDescent="0.3">
      <c r="A1646" s="1">
        <v>42846</v>
      </c>
      <c r="B1646">
        <v>1879.8</v>
      </c>
      <c r="C1646">
        <f t="shared" si="50"/>
        <v>5</v>
      </c>
      <c r="D1646">
        <f t="shared" si="51"/>
        <v>2.5309623841068287</v>
      </c>
    </row>
    <row r="1647" spans="1:4" x14ac:dyDescent="0.3">
      <c r="A1647" s="1">
        <v>42849</v>
      </c>
      <c r="B1647">
        <v>1844.37</v>
      </c>
      <c r="C1647">
        <f t="shared" si="50"/>
        <v>1</v>
      </c>
      <c r="D1647">
        <f t="shared" si="51"/>
        <v>-1.9027632438114779</v>
      </c>
    </row>
    <row r="1648" spans="1:4" x14ac:dyDescent="0.3">
      <c r="A1648" s="1">
        <v>42850</v>
      </c>
      <c r="B1648">
        <v>1881.41</v>
      </c>
      <c r="C1648">
        <f t="shared" si="50"/>
        <v>2</v>
      </c>
      <c r="D1648">
        <f t="shared" si="51"/>
        <v>1.9883739966454641</v>
      </c>
    </row>
    <row r="1649" spans="1:4" x14ac:dyDescent="0.3">
      <c r="A1649" s="1">
        <v>42851</v>
      </c>
      <c r="B1649">
        <v>1907.24</v>
      </c>
      <c r="C1649">
        <f t="shared" si="50"/>
        <v>3</v>
      </c>
      <c r="D1649">
        <f t="shared" si="51"/>
        <v>1.3635675090918085</v>
      </c>
    </row>
    <row r="1650" spans="1:4" x14ac:dyDescent="0.3">
      <c r="A1650" s="1">
        <v>42852</v>
      </c>
      <c r="B1650">
        <v>1902.08</v>
      </c>
      <c r="C1650">
        <f t="shared" si="50"/>
        <v>4</v>
      </c>
      <c r="D1650">
        <f t="shared" si="51"/>
        <v>-0.2709146596229175</v>
      </c>
    </row>
    <row r="1651" spans="1:4" x14ac:dyDescent="0.3">
      <c r="A1651" s="1">
        <v>42853</v>
      </c>
      <c r="B1651">
        <v>1869.4</v>
      </c>
      <c r="C1651">
        <f t="shared" si="50"/>
        <v>5</v>
      </c>
      <c r="D1651">
        <f t="shared" si="51"/>
        <v>-1.7330500460748226</v>
      </c>
    </row>
    <row r="1652" spans="1:4" x14ac:dyDescent="0.3">
      <c r="A1652" s="1">
        <v>42856</v>
      </c>
      <c r="B1652">
        <v>1855.35</v>
      </c>
      <c r="C1652">
        <f t="shared" si="50"/>
        <v>1</v>
      </c>
      <c r="D1652">
        <f t="shared" si="51"/>
        <v>-0.75441662593539149</v>
      </c>
    </row>
    <row r="1653" spans="1:4" x14ac:dyDescent="0.3">
      <c r="A1653" s="1">
        <v>42857</v>
      </c>
      <c r="B1653">
        <v>1844.62</v>
      </c>
      <c r="C1653">
        <f t="shared" si="50"/>
        <v>2</v>
      </c>
      <c r="D1653">
        <f t="shared" si="51"/>
        <v>-0.58000632872199276</v>
      </c>
    </row>
    <row r="1654" spans="1:4" x14ac:dyDescent="0.3">
      <c r="A1654" s="1">
        <v>42858</v>
      </c>
      <c r="B1654">
        <v>1817.36</v>
      </c>
      <c r="C1654">
        <f t="shared" si="50"/>
        <v>3</v>
      </c>
      <c r="D1654">
        <f t="shared" si="51"/>
        <v>-1.4888395646943309</v>
      </c>
    </row>
    <row r="1655" spans="1:4" x14ac:dyDescent="0.3">
      <c r="A1655" s="1">
        <v>42859</v>
      </c>
      <c r="B1655">
        <v>1874.72</v>
      </c>
      <c r="C1655">
        <f t="shared" si="50"/>
        <v>4</v>
      </c>
      <c r="D1655">
        <f t="shared" si="51"/>
        <v>3.1074416364880335</v>
      </c>
    </row>
    <row r="1656" spans="1:4" x14ac:dyDescent="0.3">
      <c r="A1656" s="1">
        <v>42860</v>
      </c>
      <c r="B1656">
        <v>1903.56</v>
      </c>
      <c r="C1656">
        <f t="shared" si="50"/>
        <v>5</v>
      </c>
      <c r="D1656">
        <f t="shared" si="51"/>
        <v>1.5266502288518495</v>
      </c>
    </row>
    <row r="1657" spans="1:4" x14ac:dyDescent="0.3">
      <c r="A1657" s="1">
        <v>42863</v>
      </c>
      <c r="B1657">
        <v>1987.3</v>
      </c>
      <c r="C1657">
        <f t="shared" si="50"/>
        <v>1</v>
      </c>
      <c r="D1657">
        <f t="shared" si="51"/>
        <v>4.3051116325874546</v>
      </c>
    </row>
    <row r="1658" spans="1:4" x14ac:dyDescent="0.3">
      <c r="A1658" s="1">
        <v>42864</v>
      </c>
      <c r="B1658">
        <v>1991.96</v>
      </c>
      <c r="C1658">
        <f t="shared" si="50"/>
        <v>2</v>
      </c>
      <c r="D1658">
        <f t="shared" si="51"/>
        <v>0.23421450874070615</v>
      </c>
    </row>
    <row r="1659" spans="1:4" x14ac:dyDescent="0.3">
      <c r="A1659" s="1">
        <v>42865</v>
      </c>
      <c r="B1659">
        <v>1987.74</v>
      </c>
      <c r="C1659">
        <f t="shared" si="50"/>
        <v>3</v>
      </c>
      <c r="D1659">
        <f t="shared" si="51"/>
        <v>-0.21207636664416896</v>
      </c>
    </row>
    <row r="1660" spans="1:4" x14ac:dyDescent="0.3">
      <c r="A1660" s="1">
        <v>42866</v>
      </c>
      <c r="B1660">
        <v>1984.63</v>
      </c>
      <c r="C1660">
        <f t="shared" si="50"/>
        <v>4</v>
      </c>
      <c r="D1660">
        <f t="shared" si="51"/>
        <v>-0.1565816193063938</v>
      </c>
    </row>
    <row r="1661" spans="1:4" x14ac:dyDescent="0.3">
      <c r="A1661" s="1">
        <v>42867</v>
      </c>
      <c r="B1661">
        <v>2033.66</v>
      </c>
      <c r="C1661">
        <f t="shared" si="50"/>
        <v>5</v>
      </c>
      <c r="D1661">
        <f t="shared" si="51"/>
        <v>2.44046265651059</v>
      </c>
    </row>
    <row r="1662" spans="1:4" x14ac:dyDescent="0.3">
      <c r="A1662" s="1">
        <v>42870</v>
      </c>
      <c r="B1662">
        <v>2070.4299999999998</v>
      </c>
      <c r="C1662">
        <f t="shared" si="50"/>
        <v>1</v>
      </c>
      <c r="D1662">
        <f t="shared" si="51"/>
        <v>1.7919189827989612</v>
      </c>
    </row>
    <row r="1663" spans="1:4" x14ac:dyDescent="0.3">
      <c r="A1663" s="1">
        <v>42871</v>
      </c>
      <c r="B1663">
        <v>2058.87</v>
      </c>
      <c r="C1663">
        <f t="shared" si="50"/>
        <v>2</v>
      </c>
      <c r="D1663">
        <f t="shared" si="51"/>
        <v>-0.55990265660602745</v>
      </c>
    </row>
    <row r="1664" spans="1:4" x14ac:dyDescent="0.3">
      <c r="A1664" s="1">
        <v>42872</v>
      </c>
      <c r="B1664">
        <v>2075.9</v>
      </c>
      <c r="C1664">
        <f t="shared" si="50"/>
        <v>3</v>
      </c>
      <c r="D1664">
        <f t="shared" si="51"/>
        <v>0.82375059795731431</v>
      </c>
    </row>
    <row r="1665" spans="1:4" x14ac:dyDescent="0.3">
      <c r="A1665" s="1">
        <v>42873</v>
      </c>
      <c r="B1665">
        <v>2108.35</v>
      </c>
      <c r="C1665">
        <f t="shared" si="50"/>
        <v>4</v>
      </c>
      <c r="D1665">
        <f t="shared" si="51"/>
        <v>1.5510856465957659</v>
      </c>
    </row>
    <row r="1666" spans="1:4" x14ac:dyDescent="0.3">
      <c r="A1666" s="1">
        <v>42874</v>
      </c>
      <c r="B1666">
        <v>2054.4699999999998</v>
      </c>
      <c r="C1666">
        <f t="shared" ref="C1666:C1729" si="52">WEEKDAY(A:A,2)</f>
        <v>5</v>
      </c>
      <c r="D1666">
        <f t="shared" si="51"/>
        <v>-2.5887743910819836</v>
      </c>
    </row>
    <row r="1667" spans="1:4" x14ac:dyDescent="0.3">
      <c r="A1667" s="1">
        <v>42877</v>
      </c>
      <c r="B1667">
        <v>2058.27</v>
      </c>
      <c r="C1667">
        <f t="shared" si="52"/>
        <v>1</v>
      </c>
      <c r="D1667">
        <f t="shared" ref="D1667:D1730" si="53">LN(B1667)*100-LN(B1666)*100</f>
        <v>0.18479170000307477</v>
      </c>
    </row>
    <row r="1668" spans="1:4" x14ac:dyDescent="0.3">
      <c r="A1668" s="1">
        <v>42878</v>
      </c>
      <c r="B1668">
        <v>2039.54</v>
      </c>
      <c r="C1668">
        <f t="shared" si="52"/>
        <v>2</v>
      </c>
      <c r="D1668">
        <f t="shared" si="53"/>
        <v>-0.9141531908470597</v>
      </c>
    </row>
    <row r="1669" spans="1:4" x14ac:dyDescent="0.3">
      <c r="A1669" s="1">
        <v>42879</v>
      </c>
      <c r="B1669">
        <v>1924.33</v>
      </c>
      <c r="C1669">
        <f t="shared" si="52"/>
        <v>3</v>
      </c>
      <c r="D1669">
        <f t="shared" si="53"/>
        <v>-5.8146437025750402</v>
      </c>
    </row>
    <row r="1670" spans="1:4" x14ac:dyDescent="0.3">
      <c r="A1670" s="1">
        <v>42880</v>
      </c>
      <c r="B1670">
        <v>1908.49</v>
      </c>
      <c r="C1670">
        <f t="shared" si="52"/>
        <v>4</v>
      </c>
      <c r="D1670">
        <f t="shared" si="53"/>
        <v>-0.82655017351942206</v>
      </c>
    </row>
    <row r="1671" spans="1:4" x14ac:dyDescent="0.3">
      <c r="A1671" s="1">
        <v>42881</v>
      </c>
      <c r="B1671">
        <v>1936.25</v>
      </c>
      <c r="C1671">
        <f t="shared" si="52"/>
        <v>5</v>
      </c>
      <c r="D1671">
        <f t="shared" si="53"/>
        <v>1.44407592765765</v>
      </c>
    </row>
    <row r="1672" spans="1:4" x14ac:dyDescent="0.3">
      <c r="A1672" s="1">
        <v>42884</v>
      </c>
      <c r="B1672">
        <v>1936.25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2055.13</v>
      </c>
      <c r="C1673">
        <f t="shared" si="52"/>
        <v>2</v>
      </c>
      <c r="D1673">
        <f t="shared" si="53"/>
        <v>5.9585993539038782</v>
      </c>
    </row>
    <row r="1674" spans="1:4" x14ac:dyDescent="0.3">
      <c r="A1674" s="1">
        <v>42886</v>
      </c>
      <c r="B1674">
        <v>2065.7399999999998</v>
      </c>
      <c r="C1674">
        <f t="shared" si="52"/>
        <v>3</v>
      </c>
      <c r="D1674">
        <f t="shared" si="53"/>
        <v>0.5149409442627757</v>
      </c>
    </row>
    <row r="1675" spans="1:4" x14ac:dyDescent="0.3">
      <c r="A1675" s="1">
        <v>42887</v>
      </c>
      <c r="B1675">
        <v>2049.9299999999998</v>
      </c>
      <c r="C1675">
        <f t="shared" si="52"/>
        <v>4</v>
      </c>
      <c r="D1675">
        <f t="shared" si="53"/>
        <v>-0.768286950475499</v>
      </c>
    </row>
    <row r="1676" spans="1:4" x14ac:dyDescent="0.3">
      <c r="A1676" s="1">
        <v>42888</v>
      </c>
      <c r="B1676">
        <v>2027.1</v>
      </c>
      <c r="C1676">
        <f t="shared" si="52"/>
        <v>5</v>
      </c>
      <c r="D1676">
        <f t="shared" si="53"/>
        <v>-1.1199445981751524</v>
      </c>
    </row>
    <row r="1677" spans="1:4" x14ac:dyDescent="0.3">
      <c r="A1677" s="1">
        <v>42891</v>
      </c>
      <c r="B1677">
        <v>2016.53</v>
      </c>
      <c r="C1677">
        <f t="shared" si="52"/>
        <v>1</v>
      </c>
      <c r="D1677">
        <f t="shared" si="53"/>
        <v>-0.52279877608975767</v>
      </c>
    </row>
    <row r="1678" spans="1:4" x14ac:dyDescent="0.3">
      <c r="A1678" s="1">
        <v>42892</v>
      </c>
      <c r="B1678">
        <v>2010.81</v>
      </c>
      <c r="C1678">
        <f t="shared" si="52"/>
        <v>2</v>
      </c>
      <c r="D1678">
        <f t="shared" si="53"/>
        <v>-0.28405865142690345</v>
      </c>
    </row>
    <row r="1679" spans="1:4" x14ac:dyDescent="0.3">
      <c r="A1679" s="1">
        <v>42893</v>
      </c>
      <c r="B1679">
        <v>2000.43</v>
      </c>
      <c r="C1679">
        <f t="shared" si="52"/>
        <v>3</v>
      </c>
      <c r="D1679">
        <f t="shared" si="53"/>
        <v>-0.51754685181765581</v>
      </c>
    </row>
    <row r="1680" spans="1:4" x14ac:dyDescent="0.3">
      <c r="A1680" s="1">
        <v>42894</v>
      </c>
      <c r="B1680">
        <v>2005.66</v>
      </c>
      <c r="C1680">
        <f t="shared" si="52"/>
        <v>4</v>
      </c>
      <c r="D1680">
        <f t="shared" si="53"/>
        <v>0.26110261982501015</v>
      </c>
    </row>
    <row r="1681" spans="1:4" x14ac:dyDescent="0.3">
      <c r="A1681" s="1">
        <v>42895</v>
      </c>
      <c r="B1681">
        <v>2056.0500000000002</v>
      </c>
      <c r="C1681">
        <f t="shared" si="52"/>
        <v>5</v>
      </c>
      <c r="D1681">
        <f t="shared" si="53"/>
        <v>2.4813482714354222</v>
      </c>
    </row>
    <row r="1682" spans="1:4" x14ac:dyDescent="0.3">
      <c r="A1682" s="1">
        <v>42898</v>
      </c>
      <c r="B1682">
        <v>2098.5300000000002</v>
      </c>
      <c r="C1682">
        <f t="shared" si="52"/>
        <v>1</v>
      </c>
      <c r="D1682">
        <f t="shared" si="53"/>
        <v>2.0450433251621689</v>
      </c>
    </row>
    <row r="1683" spans="1:4" x14ac:dyDescent="0.3">
      <c r="A1683" s="1">
        <v>42899</v>
      </c>
      <c r="B1683">
        <v>2065.09</v>
      </c>
      <c r="C1683">
        <f t="shared" si="52"/>
        <v>2</v>
      </c>
      <c r="D1683">
        <f t="shared" si="53"/>
        <v>-1.6063290616614267</v>
      </c>
    </row>
    <row r="1684" spans="1:4" x14ac:dyDescent="0.3">
      <c r="A1684" s="1">
        <v>42900</v>
      </c>
      <c r="B1684">
        <v>2088.59</v>
      </c>
      <c r="C1684">
        <f t="shared" si="52"/>
        <v>3</v>
      </c>
      <c r="D1684">
        <f t="shared" si="53"/>
        <v>1.1315388157280495</v>
      </c>
    </row>
    <row r="1685" spans="1:4" x14ac:dyDescent="0.3">
      <c r="A1685" s="1">
        <v>42901</v>
      </c>
      <c r="B1685">
        <v>2108.19</v>
      </c>
      <c r="C1685">
        <f t="shared" si="52"/>
        <v>4</v>
      </c>
      <c r="D1685">
        <f t="shared" si="53"/>
        <v>0.93405622890713857</v>
      </c>
    </row>
    <row r="1686" spans="1:4" x14ac:dyDescent="0.3">
      <c r="A1686" s="1">
        <v>42902</v>
      </c>
      <c r="B1686">
        <v>2075.04</v>
      </c>
      <c r="C1686">
        <f t="shared" si="52"/>
        <v>5</v>
      </c>
      <c r="D1686">
        <f t="shared" si="53"/>
        <v>-1.5849328839426562</v>
      </c>
    </row>
    <row r="1687" spans="1:4" x14ac:dyDescent="0.3">
      <c r="A1687" s="1">
        <v>42905</v>
      </c>
      <c r="B1687">
        <v>1988.87</v>
      </c>
      <c r="C1687">
        <f t="shared" si="52"/>
        <v>1</v>
      </c>
      <c r="D1687">
        <f t="shared" si="53"/>
        <v>-4.2413792346608261</v>
      </c>
    </row>
    <row r="1688" spans="1:4" x14ac:dyDescent="0.3">
      <c r="A1688" s="1">
        <v>42906</v>
      </c>
      <c r="B1688">
        <v>1971.89</v>
      </c>
      <c r="C1688">
        <f t="shared" si="52"/>
        <v>2</v>
      </c>
      <c r="D1688">
        <f t="shared" si="53"/>
        <v>-0.85741645671203059</v>
      </c>
    </row>
    <row r="1689" spans="1:4" x14ac:dyDescent="0.3">
      <c r="A1689" s="1">
        <v>42907</v>
      </c>
      <c r="B1689">
        <v>1908.7</v>
      </c>
      <c r="C1689">
        <f t="shared" si="52"/>
        <v>3</v>
      </c>
      <c r="D1689">
        <f t="shared" si="53"/>
        <v>-3.2570091637857104</v>
      </c>
    </row>
    <row r="1690" spans="1:4" x14ac:dyDescent="0.3">
      <c r="A1690" s="1">
        <v>42908</v>
      </c>
      <c r="B1690">
        <v>1884.92</v>
      </c>
      <c r="C1690">
        <f t="shared" si="52"/>
        <v>4</v>
      </c>
      <c r="D1690">
        <f t="shared" si="53"/>
        <v>-1.2537002372653205</v>
      </c>
    </row>
    <row r="1691" spans="1:4" x14ac:dyDescent="0.3">
      <c r="A1691" s="1">
        <v>42909</v>
      </c>
      <c r="B1691">
        <v>1936.34</v>
      </c>
      <c r="C1691">
        <f t="shared" si="52"/>
        <v>5</v>
      </c>
      <c r="D1691">
        <f t="shared" si="53"/>
        <v>2.6914213588681832</v>
      </c>
    </row>
    <row r="1692" spans="1:4" x14ac:dyDescent="0.3">
      <c r="A1692" s="1">
        <v>42912</v>
      </c>
      <c r="B1692">
        <v>1901.01</v>
      </c>
      <c r="C1692">
        <f t="shared" si="52"/>
        <v>1</v>
      </c>
      <c r="D1692">
        <f t="shared" si="53"/>
        <v>-1.8414269388013054</v>
      </c>
    </row>
    <row r="1693" spans="1:4" x14ac:dyDescent="0.3">
      <c r="A1693" s="1">
        <v>42913</v>
      </c>
      <c r="B1693">
        <v>1918.98</v>
      </c>
      <c r="C1693">
        <f t="shared" si="52"/>
        <v>2</v>
      </c>
      <c r="D1693">
        <f t="shared" si="53"/>
        <v>0.94084709946855583</v>
      </c>
    </row>
    <row r="1694" spans="1:4" x14ac:dyDescent="0.3">
      <c r="A1694" s="1">
        <v>42914</v>
      </c>
      <c r="B1694">
        <v>1940.38</v>
      </c>
      <c r="C1694">
        <f t="shared" si="52"/>
        <v>3</v>
      </c>
      <c r="D1694">
        <f t="shared" si="53"/>
        <v>1.109003530623113</v>
      </c>
    </row>
    <row r="1695" spans="1:4" x14ac:dyDescent="0.3">
      <c r="A1695" s="1">
        <v>42915</v>
      </c>
      <c r="B1695">
        <v>1920.27</v>
      </c>
      <c r="C1695">
        <f t="shared" si="52"/>
        <v>4</v>
      </c>
      <c r="D1695">
        <f t="shared" si="53"/>
        <v>-1.0418029029719946</v>
      </c>
    </row>
    <row r="1696" spans="1:4" x14ac:dyDescent="0.3">
      <c r="A1696" s="1">
        <v>42916</v>
      </c>
      <c r="B1696">
        <v>1988.14</v>
      </c>
      <c r="C1696">
        <f t="shared" si="52"/>
        <v>5</v>
      </c>
      <c r="D1696">
        <f t="shared" si="53"/>
        <v>3.4733727137121377</v>
      </c>
    </row>
    <row r="1697" spans="1:4" x14ac:dyDescent="0.3">
      <c r="A1697" s="1">
        <v>42919</v>
      </c>
      <c r="B1697">
        <v>2010.84</v>
      </c>
      <c r="C1697">
        <f t="shared" si="52"/>
        <v>1</v>
      </c>
      <c r="D1697">
        <f t="shared" si="53"/>
        <v>1.1353016928452462</v>
      </c>
    </row>
    <row r="1698" spans="1:4" x14ac:dyDescent="0.3">
      <c r="A1698" s="1">
        <v>42920</v>
      </c>
      <c r="B1698">
        <v>1997.75</v>
      </c>
      <c r="C1698">
        <f t="shared" si="52"/>
        <v>2</v>
      </c>
      <c r="D1698">
        <f t="shared" si="53"/>
        <v>-0.65309979460607792</v>
      </c>
    </row>
    <row r="1699" spans="1:4" x14ac:dyDescent="0.3">
      <c r="A1699" s="1">
        <v>42921</v>
      </c>
      <c r="B1699">
        <v>1999.23</v>
      </c>
      <c r="C1699">
        <f t="shared" si="52"/>
        <v>3</v>
      </c>
      <c r="D1699">
        <f t="shared" si="53"/>
        <v>7.4055915598364663E-2</v>
      </c>
    </row>
    <row r="1700" spans="1:4" x14ac:dyDescent="0.3">
      <c r="A1700" s="1">
        <v>42922</v>
      </c>
      <c r="B1700">
        <v>1978.63</v>
      </c>
      <c r="C1700">
        <f t="shared" si="52"/>
        <v>4</v>
      </c>
      <c r="D1700">
        <f t="shared" si="53"/>
        <v>-1.0357420400454203</v>
      </c>
    </row>
    <row r="1701" spans="1:4" x14ac:dyDescent="0.3">
      <c r="A1701" s="1">
        <v>42923</v>
      </c>
      <c r="B1701">
        <v>1931.04</v>
      </c>
      <c r="C1701">
        <f t="shared" si="52"/>
        <v>5</v>
      </c>
      <c r="D1701">
        <f t="shared" si="53"/>
        <v>-2.4345968140513605</v>
      </c>
    </row>
    <row r="1702" spans="1:4" x14ac:dyDescent="0.3">
      <c r="A1702" s="1">
        <v>42926</v>
      </c>
      <c r="B1702">
        <v>1897.95</v>
      </c>
      <c r="C1702">
        <f t="shared" si="52"/>
        <v>1</v>
      </c>
      <c r="D1702">
        <f t="shared" si="53"/>
        <v>-1.7284361566205462</v>
      </c>
    </row>
    <row r="1703" spans="1:4" x14ac:dyDescent="0.3">
      <c r="A1703" s="1">
        <v>42927</v>
      </c>
      <c r="B1703">
        <v>1876.47</v>
      </c>
      <c r="C1703">
        <f t="shared" si="52"/>
        <v>2</v>
      </c>
      <c r="D1703">
        <f t="shared" si="53"/>
        <v>-1.1382004066335867</v>
      </c>
    </row>
    <row r="1704" spans="1:4" x14ac:dyDescent="0.3">
      <c r="A1704" s="1">
        <v>42928</v>
      </c>
      <c r="B1704">
        <v>1883.45</v>
      </c>
      <c r="C1704">
        <f t="shared" si="52"/>
        <v>3</v>
      </c>
      <c r="D1704">
        <f t="shared" si="53"/>
        <v>0.3712849219355121</v>
      </c>
    </row>
    <row r="1705" spans="1:4" x14ac:dyDescent="0.3">
      <c r="A1705" s="1">
        <v>42929</v>
      </c>
      <c r="B1705">
        <v>1938.43</v>
      </c>
      <c r="C1705">
        <f t="shared" si="52"/>
        <v>4</v>
      </c>
      <c r="D1705">
        <f t="shared" si="53"/>
        <v>2.8773165607950659</v>
      </c>
    </row>
    <row r="1706" spans="1:4" x14ac:dyDescent="0.3">
      <c r="A1706" s="1">
        <v>42930</v>
      </c>
      <c r="B1706">
        <v>1977.8</v>
      </c>
      <c r="C1706">
        <f t="shared" si="52"/>
        <v>5</v>
      </c>
      <c r="D1706">
        <f t="shared" si="53"/>
        <v>2.0106748771537468</v>
      </c>
    </row>
    <row r="1707" spans="1:4" x14ac:dyDescent="0.3">
      <c r="A1707" s="1">
        <v>42933</v>
      </c>
      <c r="B1707">
        <v>1975.04</v>
      </c>
      <c r="C1707">
        <f t="shared" si="52"/>
        <v>1</v>
      </c>
      <c r="D1707">
        <f t="shared" si="53"/>
        <v>-0.1396464541203386</v>
      </c>
    </row>
    <row r="1708" spans="1:4" x14ac:dyDescent="0.3">
      <c r="A1708" s="1">
        <v>42934</v>
      </c>
      <c r="B1708">
        <v>1976.28</v>
      </c>
      <c r="C1708">
        <f t="shared" si="52"/>
        <v>2</v>
      </c>
      <c r="D1708">
        <f t="shared" si="53"/>
        <v>6.2763837943066392E-2</v>
      </c>
    </row>
    <row r="1709" spans="1:4" x14ac:dyDescent="0.3">
      <c r="A1709" s="1">
        <v>42935</v>
      </c>
      <c r="B1709">
        <v>2004.46</v>
      </c>
      <c r="C1709">
        <f t="shared" si="52"/>
        <v>3</v>
      </c>
      <c r="D1709">
        <f t="shared" si="53"/>
        <v>1.4158408108316962</v>
      </c>
    </row>
    <row r="1710" spans="1:4" x14ac:dyDescent="0.3">
      <c r="A1710" s="1">
        <v>42936</v>
      </c>
      <c r="B1710">
        <v>2015.82</v>
      </c>
      <c r="C1710">
        <f t="shared" si="52"/>
        <v>4</v>
      </c>
      <c r="D1710">
        <f t="shared" si="53"/>
        <v>0.56513627083324991</v>
      </c>
    </row>
    <row r="1711" spans="1:4" x14ac:dyDescent="0.3">
      <c r="A1711" s="1">
        <v>42937</v>
      </c>
      <c r="B1711">
        <v>2027.88</v>
      </c>
      <c r="C1711">
        <f t="shared" si="52"/>
        <v>5</v>
      </c>
      <c r="D1711">
        <f t="shared" si="53"/>
        <v>0.59648518719666299</v>
      </c>
    </row>
    <row r="1712" spans="1:4" x14ac:dyDescent="0.3">
      <c r="A1712" s="1">
        <v>42940</v>
      </c>
      <c r="B1712">
        <v>2029.47</v>
      </c>
      <c r="C1712">
        <f t="shared" si="52"/>
        <v>1</v>
      </c>
      <c r="D1712">
        <f t="shared" si="53"/>
        <v>7.8376284096407289E-2</v>
      </c>
    </row>
    <row r="1713" spans="1:4" x14ac:dyDescent="0.3">
      <c r="A1713" s="1">
        <v>42941</v>
      </c>
      <c r="B1713">
        <v>1990.69</v>
      </c>
      <c r="C1713">
        <f t="shared" si="52"/>
        <v>2</v>
      </c>
      <c r="D1713">
        <f t="shared" si="53"/>
        <v>-1.9293362915044554</v>
      </c>
    </row>
    <row r="1714" spans="1:4" x14ac:dyDescent="0.3">
      <c r="A1714" s="1">
        <v>42942</v>
      </c>
      <c r="B1714">
        <v>1975.88</v>
      </c>
      <c r="C1714">
        <f t="shared" si="52"/>
        <v>3</v>
      </c>
      <c r="D1714">
        <f t="shared" si="53"/>
        <v>-0.74674435698432262</v>
      </c>
    </row>
    <row r="1715" spans="1:4" x14ac:dyDescent="0.3">
      <c r="A1715" s="1">
        <v>42943</v>
      </c>
      <c r="B1715">
        <v>2056.65</v>
      </c>
      <c r="C1715">
        <f t="shared" si="52"/>
        <v>4</v>
      </c>
      <c r="D1715">
        <f t="shared" si="53"/>
        <v>4.0064576751964296</v>
      </c>
    </row>
    <row r="1716" spans="1:4" x14ac:dyDescent="0.3">
      <c r="A1716" s="1">
        <v>42944</v>
      </c>
      <c r="B1716">
        <v>2105.6</v>
      </c>
      <c r="C1716">
        <f t="shared" si="52"/>
        <v>5</v>
      </c>
      <c r="D1716">
        <f t="shared" si="53"/>
        <v>2.3522016660224381</v>
      </c>
    </row>
    <row r="1717" spans="1:4" x14ac:dyDescent="0.3">
      <c r="A1717" s="1">
        <v>42947</v>
      </c>
      <c r="B1717">
        <v>2110.81</v>
      </c>
      <c r="C1717">
        <f t="shared" si="52"/>
        <v>1</v>
      </c>
      <c r="D1717">
        <f t="shared" si="53"/>
        <v>0.24712979295622972</v>
      </c>
    </row>
    <row r="1718" spans="1:4" x14ac:dyDescent="0.3">
      <c r="A1718" s="1">
        <v>42948</v>
      </c>
      <c r="B1718">
        <v>2069.2199999999998</v>
      </c>
      <c r="C1718">
        <f t="shared" si="52"/>
        <v>2</v>
      </c>
      <c r="D1718">
        <f t="shared" si="53"/>
        <v>-1.9900035406676579</v>
      </c>
    </row>
    <row r="1719" spans="1:4" x14ac:dyDescent="0.3">
      <c r="A1719" s="1">
        <v>42949</v>
      </c>
      <c r="B1719">
        <v>2106.5100000000002</v>
      </c>
      <c r="C1719">
        <f t="shared" si="52"/>
        <v>3</v>
      </c>
      <c r="D1719">
        <f t="shared" si="53"/>
        <v>1.7860824964933499</v>
      </c>
    </row>
    <row r="1720" spans="1:4" x14ac:dyDescent="0.3">
      <c r="A1720" s="1">
        <v>42950</v>
      </c>
      <c r="B1720">
        <v>2106.14</v>
      </c>
      <c r="C1720">
        <f t="shared" si="52"/>
        <v>4</v>
      </c>
      <c r="D1720">
        <f t="shared" si="53"/>
        <v>-1.7566140123335572E-2</v>
      </c>
    </row>
    <row r="1721" spans="1:4" x14ac:dyDescent="0.3">
      <c r="A1721" s="1">
        <v>42951</v>
      </c>
      <c r="B1721">
        <v>2048.81</v>
      </c>
      <c r="C1721">
        <f t="shared" si="52"/>
        <v>5</v>
      </c>
      <c r="D1721">
        <f t="shared" si="53"/>
        <v>-2.7597751438283922</v>
      </c>
    </row>
    <row r="1722" spans="1:4" x14ac:dyDescent="0.3">
      <c r="A1722" s="1">
        <v>42954</v>
      </c>
      <c r="B1722">
        <v>2066.87</v>
      </c>
      <c r="C1722">
        <f t="shared" si="52"/>
        <v>1</v>
      </c>
      <c r="D1722">
        <f t="shared" si="53"/>
        <v>0.87762488428541019</v>
      </c>
    </row>
    <row r="1723" spans="1:4" x14ac:dyDescent="0.3">
      <c r="A1723" s="1">
        <v>42955</v>
      </c>
      <c r="B1723">
        <v>2056.85</v>
      </c>
      <c r="C1723">
        <f t="shared" si="52"/>
        <v>2</v>
      </c>
      <c r="D1723">
        <f t="shared" si="53"/>
        <v>-0.48596993587909765</v>
      </c>
    </row>
    <row r="1724" spans="1:4" x14ac:dyDescent="0.3">
      <c r="A1724" s="1">
        <v>42956</v>
      </c>
      <c r="B1724">
        <v>2034.07</v>
      </c>
      <c r="C1724">
        <f t="shared" si="52"/>
        <v>3</v>
      </c>
      <c r="D1724">
        <f t="shared" si="53"/>
        <v>-1.1136974301119835</v>
      </c>
    </row>
    <row r="1725" spans="1:4" x14ac:dyDescent="0.3">
      <c r="A1725" s="1">
        <v>42957</v>
      </c>
      <c r="B1725">
        <v>1999.16</v>
      </c>
      <c r="C1725">
        <f t="shared" si="52"/>
        <v>4</v>
      </c>
      <c r="D1725">
        <f t="shared" si="53"/>
        <v>-1.7311619644864322</v>
      </c>
    </row>
    <row r="1726" spans="1:4" x14ac:dyDescent="0.3">
      <c r="A1726" s="1">
        <v>42958</v>
      </c>
      <c r="B1726">
        <v>2009.34</v>
      </c>
      <c r="C1726">
        <f t="shared" si="52"/>
        <v>5</v>
      </c>
      <c r="D1726">
        <f t="shared" si="53"/>
        <v>0.50792176054267202</v>
      </c>
    </row>
    <row r="1727" spans="1:4" x14ac:dyDescent="0.3">
      <c r="A1727" s="1">
        <v>42961</v>
      </c>
      <c r="B1727">
        <v>1957.46</v>
      </c>
      <c r="C1727">
        <f t="shared" si="52"/>
        <v>1</v>
      </c>
      <c r="D1727">
        <f t="shared" si="53"/>
        <v>-2.6158595493959638</v>
      </c>
    </row>
    <row r="1728" spans="1:4" x14ac:dyDescent="0.3">
      <c r="A1728" s="1">
        <v>42962</v>
      </c>
      <c r="B1728">
        <v>1914.25</v>
      </c>
      <c r="C1728">
        <f t="shared" si="52"/>
        <v>2</v>
      </c>
      <c r="D1728">
        <f t="shared" si="53"/>
        <v>-2.2321813435612512</v>
      </c>
    </row>
    <row r="1729" spans="1:4" x14ac:dyDescent="0.3">
      <c r="A1729" s="1">
        <v>42963</v>
      </c>
      <c r="B1729">
        <v>1889.47</v>
      </c>
      <c r="C1729">
        <f t="shared" si="52"/>
        <v>3</v>
      </c>
      <c r="D1729">
        <f t="shared" si="53"/>
        <v>-1.3029534545928527</v>
      </c>
    </row>
    <row r="1730" spans="1:4" x14ac:dyDescent="0.3">
      <c r="A1730" s="1">
        <v>42964</v>
      </c>
      <c r="B1730">
        <v>1917.12</v>
      </c>
      <c r="C1730">
        <f t="shared" ref="C1730:C1793" si="54">WEEKDAY(A:A,2)</f>
        <v>4</v>
      </c>
      <c r="D1730">
        <f t="shared" si="53"/>
        <v>1.4527693448255832</v>
      </c>
    </row>
    <row r="1731" spans="1:4" x14ac:dyDescent="0.3">
      <c r="A1731" s="1">
        <v>42965</v>
      </c>
      <c r="B1731">
        <v>1926.57</v>
      </c>
      <c r="C1731">
        <f t="shared" si="54"/>
        <v>5</v>
      </c>
      <c r="D1731">
        <f t="shared" ref="D1731:D1794" si="55">LN(B1731)*100-LN(B1730)*100</f>
        <v>0.4917159833663618</v>
      </c>
    </row>
    <row r="1732" spans="1:4" x14ac:dyDescent="0.3">
      <c r="A1732" s="1">
        <v>42968</v>
      </c>
      <c r="B1732">
        <v>1941.25</v>
      </c>
      <c r="C1732">
        <f t="shared" si="54"/>
        <v>1</v>
      </c>
      <c r="D1732">
        <f t="shared" si="55"/>
        <v>0.75908757336719646</v>
      </c>
    </row>
    <row r="1733" spans="1:4" x14ac:dyDescent="0.3">
      <c r="A1733" s="1">
        <v>42969</v>
      </c>
      <c r="B1733">
        <v>1923.78</v>
      </c>
      <c r="C1733">
        <f t="shared" si="54"/>
        <v>2</v>
      </c>
      <c r="D1733">
        <f t="shared" si="55"/>
        <v>-0.90400948894910016</v>
      </c>
    </row>
    <row r="1734" spans="1:4" x14ac:dyDescent="0.3">
      <c r="A1734" s="1">
        <v>42970</v>
      </c>
      <c r="B1734">
        <v>1912.22</v>
      </c>
      <c r="C1734">
        <f t="shared" si="54"/>
        <v>3</v>
      </c>
      <c r="D1734">
        <f t="shared" si="55"/>
        <v>-0.60271298197642409</v>
      </c>
    </row>
    <row r="1735" spans="1:4" x14ac:dyDescent="0.3">
      <c r="A1735" s="1">
        <v>42971</v>
      </c>
      <c r="B1735">
        <v>1932.26</v>
      </c>
      <c r="C1735">
        <f t="shared" si="54"/>
        <v>4</v>
      </c>
      <c r="D1735">
        <f t="shared" si="55"/>
        <v>1.0425431533700475</v>
      </c>
    </row>
    <row r="1736" spans="1:4" x14ac:dyDescent="0.3">
      <c r="A1736" s="1">
        <v>42972</v>
      </c>
      <c r="B1736">
        <v>1969.4</v>
      </c>
      <c r="C1736">
        <f t="shared" si="54"/>
        <v>5</v>
      </c>
      <c r="D1736">
        <f t="shared" si="55"/>
        <v>1.9038625526359283</v>
      </c>
    </row>
    <row r="1737" spans="1:4" x14ac:dyDescent="0.3">
      <c r="A1737" s="1">
        <v>42975</v>
      </c>
      <c r="B1737">
        <v>2014.59</v>
      </c>
      <c r="C1737">
        <f t="shared" si="54"/>
        <v>1</v>
      </c>
      <c r="D1737">
        <f t="shared" si="55"/>
        <v>2.2686772918041243</v>
      </c>
    </row>
    <row r="1738" spans="1:4" x14ac:dyDescent="0.3">
      <c r="A1738" s="1">
        <v>42976</v>
      </c>
      <c r="B1738">
        <v>2002.35</v>
      </c>
      <c r="C1738">
        <f t="shared" si="54"/>
        <v>2</v>
      </c>
      <c r="D1738">
        <f t="shared" si="55"/>
        <v>-0.60942099618910106</v>
      </c>
    </row>
    <row r="1739" spans="1:4" x14ac:dyDescent="0.3">
      <c r="A1739" s="1">
        <v>42977</v>
      </c>
      <c r="B1739">
        <v>1970.16</v>
      </c>
      <c r="C1739">
        <f t="shared" si="54"/>
        <v>3</v>
      </c>
      <c r="D1739">
        <f t="shared" si="55"/>
        <v>-1.6206733061729892</v>
      </c>
    </row>
    <row r="1740" spans="1:4" x14ac:dyDescent="0.3">
      <c r="A1740" s="1">
        <v>42978</v>
      </c>
      <c r="B1740">
        <v>1968.96</v>
      </c>
      <c r="C1740">
        <f t="shared" si="54"/>
        <v>4</v>
      </c>
      <c r="D1740">
        <f t="shared" si="55"/>
        <v>-6.0927315599542453E-2</v>
      </c>
    </row>
    <row r="1741" spans="1:4" x14ac:dyDescent="0.3">
      <c r="A1741" s="1">
        <v>42979</v>
      </c>
      <c r="B1741">
        <v>1992.3</v>
      </c>
      <c r="C1741">
        <f t="shared" si="54"/>
        <v>5</v>
      </c>
      <c r="D1741">
        <f t="shared" si="55"/>
        <v>1.178426566265216</v>
      </c>
    </row>
    <row r="1742" spans="1:4" x14ac:dyDescent="0.3">
      <c r="A1742" s="1">
        <v>42982</v>
      </c>
      <c r="B1742">
        <v>1986.12</v>
      </c>
      <c r="C1742">
        <f t="shared" si="54"/>
        <v>1</v>
      </c>
      <c r="D1742">
        <f t="shared" si="55"/>
        <v>-0.31067634743283179</v>
      </c>
    </row>
    <row r="1743" spans="1:4" x14ac:dyDescent="0.3">
      <c r="A1743" s="1">
        <v>42983</v>
      </c>
      <c r="B1743">
        <v>1987.67</v>
      </c>
      <c r="C1743">
        <f t="shared" si="54"/>
        <v>2</v>
      </c>
      <c r="D1743">
        <f t="shared" si="55"/>
        <v>7.8011172135688867E-2</v>
      </c>
    </row>
    <row r="1744" spans="1:4" x14ac:dyDescent="0.3">
      <c r="A1744" s="1">
        <v>42984</v>
      </c>
      <c r="B1744">
        <v>1958.98</v>
      </c>
      <c r="C1744">
        <f t="shared" si="54"/>
        <v>3</v>
      </c>
      <c r="D1744">
        <f t="shared" si="55"/>
        <v>-1.4539168859835172</v>
      </c>
    </row>
    <row r="1745" spans="1:4" x14ac:dyDescent="0.3">
      <c r="A1745" s="1">
        <v>42985</v>
      </c>
      <c r="B1745">
        <v>1944.22</v>
      </c>
      <c r="C1745">
        <f t="shared" si="54"/>
        <v>4</v>
      </c>
      <c r="D1745">
        <f t="shared" si="55"/>
        <v>-0.75630612604038561</v>
      </c>
    </row>
    <row r="1746" spans="1:4" x14ac:dyDescent="0.3">
      <c r="A1746" s="1">
        <v>42986</v>
      </c>
      <c r="B1746">
        <v>1966.5</v>
      </c>
      <c r="C1746">
        <f t="shared" si="54"/>
        <v>5</v>
      </c>
      <c r="D1746">
        <f t="shared" si="55"/>
        <v>1.1394444530296823</v>
      </c>
    </row>
    <row r="1747" spans="1:4" x14ac:dyDescent="0.3">
      <c r="A1747" s="1">
        <v>42989</v>
      </c>
      <c r="B1747">
        <v>1962.8</v>
      </c>
      <c r="C1747">
        <f t="shared" si="54"/>
        <v>1</v>
      </c>
      <c r="D1747">
        <f t="shared" si="55"/>
        <v>-0.18832876561157263</v>
      </c>
    </row>
    <row r="1748" spans="1:4" x14ac:dyDescent="0.3">
      <c r="A1748" s="1">
        <v>42990</v>
      </c>
      <c r="B1748">
        <v>1979.23</v>
      </c>
      <c r="C1748">
        <f t="shared" si="54"/>
        <v>2</v>
      </c>
      <c r="D1748">
        <f t="shared" si="55"/>
        <v>0.83358549470494836</v>
      </c>
    </row>
    <row r="1749" spans="1:4" x14ac:dyDescent="0.3">
      <c r="A1749" s="1">
        <v>42991</v>
      </c>
      <c r="B1749">
        <v>2008.88</v>
      </c>
      <c r="C1749">
        <f t="shared" si="54"/>
        <v>3</v>
      </c>
      <c r="D1749">
        <f t="shared" si="55"/>
        <v>1.4869472658599534</v>
      </c>
    </row>
    <row r="1750" spans="1:4" x14ac:dyDescent="0.3">
      <c r="A1750" s="1">
        <v>42992</v>
      </c>
      <c r="B1750">
        <v>2000.97</v>
      </c>
      <c r="C1750">
        <f t="shared" si="54"/>
        <v>4</v>
      </c>
      <c r="D1750">
        <f t="shared" si="55"/>
        <v>-0.39452898538013415</v>
      </c>
    </row>
    <row r="1751" spans="1:4" x14ac:dyDescent="0.3">
      <c r="A1751" s="1">
        <v>42993</v>
      </c>
      <c r="B1751">
        <v>2030.19</v>
      </c>
      <c r="C1751">
        <f t="shared" si="54"/>
        <v>5</v>
      </c>
      <c r="D1751">
        <f t="shared" si="55"/>
        <v>1.4497321747511478</v>
      </c>
    </row>
    <row r="1752" spans="1:4" x14ac:dyDescent="0.3">
      <c r="A1752" s="1">
        <v>42996</v>
      </c>
      <c r="B1752">
        <v>2005.38</v>
      </c>
      <c r="C1752">
        <f t="shared" si="54"/>
        <v>1</v>
      </c>
      <c r="D1752">
        <f t="shared" si="55"/>
        <v>-1.2295815747718279</v>
      </c>
    </row>
    <row r="1753" spans="1:4" x14ac:dyDescent="0.3">
      <c r="A1753" s="1">
        <v>42997</v>
      </c>
      <c r="B1753">
        <v>1999.54</v>
      </c>
      <c r="C1753">
        <f t="shared" si="54"/>
        <v>2</v>
      </c>
      <c r="D1753">
        <f t="shared" si="55"/>
        <v>-0.29164148793631739</v>
      </c>
    </row>
    <row r="1754" spans="1:4" x14ac:dyDescent="0.3">
      <c r="A1754" s="1">
        <v>42998</v>
      </c>
      <c r="B1754">
        <v>2024.4</v>
      </c>
      <c r="C1754">
        <f t="shared" si="54"/>
        <v>3</v>
      </c>
      <c r="D1754">
        <f t="shared" si="55"/>
        <v>1.2356206251896538</v>
      </c>
    </row>
    <row r="1755" spans="1:4" x14ac:dyDescent="0.3">
      <c r="A1755" s="1">
        <v>42999</v>
      </c>
      <c r="B1755">
        <v>2042.83</v>
      </c>
      <c r="C1755">
        <f t="shared" si="54"/>
        <v>4</v>
      </c>
      <c r="D1755">
        <f t="shared" si="55"/>
        <v>0.90627410512070128</v>
      </c>
    </row>
    <row r="1756" spans="1:4" x14ac:dyDescent="0.3">
      <c r="A1756" s="1">
        <v>43000</v>
      </c>
      <c r="B1756">
        <v>2006.34</v>
      </c>
      <c r="C1756">
        <f t="shared" si="54"/>
        <v>5</v>
      </c>
      <c r="D1756">
        <f t="shared" si="55"/>
        <v>-1.8023934705890952</v>
      </c>
    </row>
    <row r="1757" spans="1:4" x14ac:dyDescent="0.3">
      <c r="A1757" s="1">
        <v>43003</v>
      </c>
      <c r="B1757">
        <v>1996.55</v>
      </c>
      <c r="C1757">
        <f t="shared" si="54"/>
        <v>1</v>
      </c>
      <c r="D1757">
        <f t="shared" si="55"/>
        <v>-0.48914756688577654</v>
      </c>
    </row>
    <row r="1758" spans="1:4" x14ac:dyDescent="0.3">
      <c r="A1758" s="1">
        <v>43004</v>
      </c>
      <c r="B1758">
        <v>1991.87</v>
      </c>
      <c r="C1758">
        <f t="shared" si="54"/>
        <v>2</v>
      </c>
      <c r="D1758">
        <f t="shared" si="55"/>
        <v>-0.23467950456085873</v>
      </c>
    </row>
    <row r="1759" spans="1:4" x14ac:dyDescent="0.3">
      <c r="A1759" s="1">
        <v>43005</v>
      </c>
      <c r="B1759">
        <v>2028.65</v>
      </c>
      <c r="C1759">
        <f t="shared" si="54"/>
        <v>3</v>
      </c>
      <c r="D1759">
        <f t="shared" si="55"/>
        <v>1.8296651207551804</v>
      </c>
    </row>
    <row r="1760" spans="1:4" x14ac:dyDescent="0.3">
      <c r="A1760" s="1">
        <v>43006</v>
      </c>
      <c r="B1760">
        <v>2000.41</v>
      </c>
      <c r="C1760">
        <f t="shared" si="54"/>
        <v>4</v>
      </c>
      <c r="D1760">
        <f t="shared" si="55"/>
        <v>-1.4018387645870689</v>
      </c>
    </row>
    <row r="1761" spans="1:4" x14ac:dyDescent="0.3">
      <c r="A1761" s="1">
        <v>43007</v>
      </c>
      <c r="B1761">
        <v>2050.42</v>
      </c>
      <c r="C1761">
        <f t="shared" si="54"/>
        <v>5</v>
      </c>
      <c r="D1761">
        <f t="shared" si="55"/>
        <v>2.4692490664139086</v>
      </c>
    </row>
    <row r="1762" spans="1:4" x14ac:dyDescent="0.3">
      <c r="A1762" s="1">
        <v>43010</v>
      </c>
      <c r="B1762">
        <v>2050.77</v>
      </c>
      <c r="C1762">
        <f t="shared" si="54"/>
        <v>1</v>
      </c>
      <c r="D1762">
        <f t="shared" si="55"/>
        <v>1.7068216827283322E-2</v>
      </c>
    </row>
    <row r="1763" spans="1:4" x14ac:dyDescent="0.3">
      <c r="A1763" s="1">
        <v>43011</v>
      </c>
      <c r="B1763">
        <v>2084.5500000000002</v>
      </c>
      <c r="C1763">
        <f t="shared" si="54"/>
        <v>2</v>
      </c>
      <c r="D1763">
        <f t="shared" si="55"/>
        <v>1.6337672235835043</v>
      </c>
    </row>
    <row r="1764" spans="1:4" x14ac:dyDescent="0.3">
      <c r="A1764" s="1">
        <v>43012</v>
      </c>
      <c r="B1764">
        <v>2087.4899999999998</v>
      </c>
      <c r="C1764">
        <f t="shared" si="54"/>
        <v>3</v>
      </c>
      <c r="D1764">
        <f t="shared" si="55"/>
        <v>0.14093826936743881</v>
      </c>
    </row>
    <row r="1765" spans="1:4" x14ac:dyDescent="0.3">
      <c r="A1765" s="1">
        <v>43013</v>
      </c>
      <c r="B1765">
        <v>2097.04</v>
      </c>
      <c r="C1765">
        <f t="shared" si="54"/>
        <v>4</v>
      </c>
      <c r="D1765">
        <f t="shared" si="55"/>
        <v>0.45644392944814172</v>
      </c>
    </row>
    <row r="1766" spans="1:4" x14ac:dyDescent="0.3">
      <c r="A1766" s="1">
        <v>43014</v>
      </c>
      <c r="B1766">
        <v>2100.9299999999998</v>
      </c>
      <c r="C1766">
        <f t="shared" si="54"/>
        <v>5</v>
      </c>
      <c r="D1766">
        <f t="shared" si="55"/>
        <v>0.18532772332321201</v>
      </c>
    </row>
    <row r="1767" spans="1:4" x14ac:dyDescent="0.3">
      <c r="A1767" s="1">
        <v>43017</v>
      </c>
      <c r="B1767">
        <v>2039.13</v>
      </c>
      <c r="C1767">
        <f t="shared" si="54"/>
        <v>1</v>
      </c>
      <c r="D1767">
        <f t="shared" si="55"/>
        <v>-2.9856857536506141</v>
      </c>
    </row>
    <row r="1768" spans="1:4" x14ac:dyDescent="0.3">
      <c r="A1768" s="1">
        <v>43018</v>
      </c>
      <c r="B1768">
        <v>2068.91</v>
      </c>
      <c r="C1768">
        <f t="shared" si="54"/>
        <v>2</v>
      </c>
      <c r="D1768">
        <f t="shared" si="55"/>
        <v>1.449865223882739</v>
      </c>
    </row>
    <row r="1769" spans="1:4" x14ac:dyDescent="0.3">
      <c r="A1769" s="1">
        <v>43019</v>
      </c>
      <c r="B1769">
        <v>2124.12</v>
      </c>
      <c r="C1769">
        <f t="shared" si="54"/>
        <v>3</v>
      </c>
      <c r="D1769">
        <f t="shared" si="55"/>
        <v>2.6335700416656209</v>
      </c>
    </row>
    <row r="1770" spans="1:4" x14ac:dyDescent="0.3">
      <c r="A1770" s="1">
        <v>43020</v>
      </c>
      <c r="B1770">
        <v>2111.0500000000002</v>
      </c>
      <c r="C1770">
        <f t="shared" si="54"/>
        <v>4</v>
      </c>
      <c r="D1770">
        <f t="shared" si="55"/>
        <v>-0.61721449161120745</v>
      </c>
    </row>
    <row r="1771" spans="1:4" x14ac:dyDescent="0.3">
      <c r="A1771" s="1">
        <v>43021</v>
      </c>
      <c r="B1771">
        <v>2108.4299999999998</v>
      </c>
      <c r="C1771">
        <f t="shared" si="54"/>
        <v>5</v>
      </c>
      <c r="D1771">
        <f t="shared" si="55"/>
        <v>-0.1241859346041565</v>
      </c>
    </row>
    <row r="1772" spans="1:4" x14ac:dyDescent="0.3">
      <c r="A1772" s="1">
        <v>43024</v>
      </c>
      <c r="B1772">
        <v>2070.88</v>
      </c>
      <c r="C1772">
        <f t="shared" si="54"/>
        <v>1</v>
      </c>
      <c r="D1772">
        <f t="shared" si="55"/>
        <v>-1.7969956984784403</v>
      </c>
    </row>
    <row r="1773" spans="1:4" x14ac:dyDescent="0.3">
      <c r="A1773" s="1">
        <v>43025</v>
      </c>
      <c r="B1773">
        <v>2083.0700000000002</v>
      </c>
      <c r="C1773">
        <f t="shared" si="54"/>
        <v>2</v>
      </c>
      <c r="D1773">
        <f t="shared" si="55"/>
        <v>0.58691293790559484</v>
      </c>
    </row>
    <row r="1774" spans="1:4" x14ac:dyDescent="0.3">
      <c r="A1774" s="1">
        <v>43026</v>
      </c>
      <c r="B1774">
        <v>2085.42</v>
      </c>
      <c r="C1774">
        <f t="shared" si="54"/>
        <v>3</v>
      </c>
      <c r="D1774">
        <f t="shared" si="55"/>
        <v>0.11275067225585644</v>
      </c>
    </row>
    <row r="1775" spans="1:4" x14ac:dyDescent="0.3">
      <c r="A1775" s="1">
        <v>43027</v>
      </c>
      <c r="B1775">
        <v>2140.83</v>
      </c>
      <c r="C1775">
        <f t="shared" si="54"/>
        <v>4</v>
      </c>
      <c r="D1775">
        <f t="shared" si="55"/>
        <v>2.6223330492894092</v>
      </c>
    </row>
    <row r="1776" spans="1:4" x14ac:dyDescent="0.3">
      <c r="A1776" s="1">
        <v>43028</v>
      </c>
      <c r="B1776">
        <v>2134.16</v>
      </c>
      <c r="C1776">
        <f t="shared" si="54"/>
        <v>5</v>
      </c>
      <c r="D1776">
        <f t="shared" si="55"/>
        <v>-0.31204776677191148</v>
      </c>
    </row>
    <row r="1777" spans="1:4" x14ac:dyDescent="0.3">
      <c r="A1777" s="1">
        <v>43031</v>
      </c>
      <c r="B1777">
        <v>2125.85</v>
      </c>
      <c r="C1777">
        <f t="shared" si="54"/>
        <v>1</v>
      </c>
      <c r="D1777">
        <f t="shared" si="55"/>
        <v>-0.39014042410735783</v>
      </c>
    </row>
    <row r="1778" spans="1:4" x14ac:dyDescent="0.3">
      <c r="A1778" s="1">
        <v>43032</v>
      </c>
      <c r="B1778">
        <v>2091.2800000000002</v>
      </c>
      <c r="C1778">
        <f t="shared" si="54"/>
        <v>2</v>
      </c>
      <c r="D1778">
        <f t="shared" si="55"/>
        <v>-1.6395403694556308</v>
      </c>
    </row>
    <row r="1779" spans="1:4" x14ac:dyDescent="0.3">
      <c r="A1779" s="1">
        <v>43033</v>
      </c>
      <c r="B1779">
        <v>2089.8200000000002</v>
      </c>
      <c r="C1779">
        <f t="shared" si="54"/>
        <v>3</v>
      </c>
      <c r="D1779">
        <f t="shared" si="55"/>
        <v>-6.9838083726381228E-2</v>
      </c>
    </row>
    <row r="1780" spans="1:4" x14ac:dyDescent="0.3">
      <c r="A1780" s="1">
        <v>43034</v>
      </c>
      <c r="B1780">
        <v>2122.62</v>
      </c>
      <c r="C1780">
        <f t="shared" si="54"/>
        <v>4</v>
      </c>
      <c r="D1780">
        <f t="shared" si="55"/>
        <v>1.5573236841789821</v>
      </c>
    </row>
    <row r="1781" spans="1:4" x14ac:dyDescent="0.3">
      <c r="A1781" s="1">
        <v>43035</v>
      </c>
      <c r="B1781">
        <v>2108.5</v>
      </c>
      <c r="C1781">
        <f t="shared" si="54"/>
        <v>5</v>
      </c>
      <c r="D1781">
        <f t="shared" si="55"/>
        <v>-0.66743805031990178</v>
      </c>
    </row>
    <row r="1782" spans="1:4" x14ac:dyDescent="0.3">
      <c r="A1782" s="1">
        <v>43038</v>
      </c>
      <c r="B1782">
        <v>2114.85</v>
      </c>
      <c r="C1782">
        <f t="shared" si="54"/>
        <v>1</v>
      </c>
      <c r="D1782">
        <f t="shared" si="55"/>
        <v>0.30070937928655894</v>
      </c>
    </row>
    <row r="1783" spans="1:4" x14ac:dyDescent="0.3">
      <c r="A1783" s="1">
        <v>43039</v>
      </c>
      <c r="B1783">
        <v>2095.5</v>
      </c>
      <c r="C1783">
        <f t="shared" si="54"/>
        <v>2</v>
      </c>
      <c r="D1783">
        <f t="shared" si="55"/>
        <v>-0.91916996143538654</v>
      </c>
    </row>
    <row r="1784" spans="1:4" x14ac:dyDescent="0.3">
      <c r="A1784" s="1">
        <v>43040</v>
      </c>
      <c r="B1784">
        <v>2122.3200000000002</v>
      </c>
      <c r="C1784">
        <f t="shared" si="54"/>
        <v>3</v>
      </c>
      <c r="D1784">
        <f t="shared" si="55"/>
        <v>1.2717641570462774</v>
      </c>
    </row>
    <row r="1785" spans="1:4" x14ac:dyDescent="0.3">
      <c r="A1785" s="1">
        <v>43041</v>
      </c>
      <c r="B1785">
        <v>2061.38</v>
      </c>
      <c r="C1785">
        <f t="shared" si="54"/>
        <v>4</v>
      </c>
      <c r="D1785">
        <f t="shared" si="55"/>
        <v>-2.9134168524136612</v>
      </c>
    </row>
    <row r="1786" spans="1:4" x14ac:dyDescent="0.3">
      <c r="A1786" s="1">
        <v>43042</v>
      </c>
      <c r="B1786">
        <v>2064.12</v>
      </c>
      <c r="C1786">
        <f t="shared" si="54"/>
        <v>5</v>
      </c>
      <c r="D1786">
        <f t="shared" si="55"/>
        <v>0.13283240348471281</v>
      </c>
    </row>
    <row r="1787" spans="1:4" x14ac:dyDescent="0.3">
      <c r="A1787" s="1">
        <v>43045</v>
      </c>
      <c r="B1787">
        <v>2115.9</v>
      </c>
      <c r="C1787">
        <f t="shared" si="54"/>
        <v>1</v>
      </c>
      <c r="D1787">
        <f t="shared" si="55"/>
        <v>2.4776268435944075</v>
      </c>
    </row>
    <row r="1788" spans="1:4" x14ac:dyDescent="0.3">
      <c r="A1788" s="1">
        <v>43046</v>
      </c>
      <c r="B1788">
        <v>2145.17</v>
      </c>
      <c r="C1788">
        <f t="shared" si="54"/>
        <v>2</v>
      </c>
      <c r="D1788">
        <f t="shared" si="55"/>
        <v>1.373854941868899</v>
      </c>
    </row>
    <row r="1789" spans="1:4" x14ac:dyDescent="0.3">
      <c r="A1789" s="1">
        <v>43047</v>
      </c>
      <c r="B1789">
        <v>2183.33</v>
      </c>
      <c r="C1789">
        <f t="shared" si="54"/>
        <v>3</v>
      </c>
      <c r="D1789">
        <f t="shared" si="55"/>
        <v>1.7632430941532675</v>
      </c>
    </row>
    <row r="1790" spans="1:4" x14ac:dyDescent="0.3">
      <c r="A1790" s="1">
        <v>43048</v>
      </c>
      <c r="B1790">
        <v>2182.37</v>
      </c>
      <c r="C1790">
        <f t="shared" si="54"/>
        <v>4</v>
      </c>
      <c r="D1790">
        <f t="shared" si="55"/>
        <v>-4.3979202211517077E-2</v>
      </c>
    </row>
    <row r="1791" spans="1:4" x14ac:dyDescent="0.3">
      <c r="A1791" s="1">
        <v>43049</v>
      </c>
      <c r="B1791">
        <v>2212.71</v>
      </c>
      <c r="C1791">
        <f t="shared" si="54"/>
        <v>5</v>
      </c>
      <c r="D1791">
        <f t="shared" si="55"/>
        <v>1.3806566411803942</v>
      </c>
    </row>
    <row r="1792" spans="1:4" x14ac:dyDescent="0.3">
      <c r="A1792" s="1">
        <v>43052</v>
      </c>
      <c r="B1792">
        <v>2194.2399999999998</v>
      </c>
      <c r="C1792">
        <f t="shared" si="54"/>
        <v>1</v>
      </c>
      <c r="D1792">
        <f t="shared" si="55"/>
        <v>-0.83822635361548237</v>
      </c>
    </row>
    <row r="1793" spans="1:4" x14ac:dyDescent="0.3">
      <c r="A1793" s="1">
        <v>43053</v>
      </c>
      <c r="B1793">
        <v>2157.21</v>
      </c>
      <c r="C1793">
        <f t="shared" si="54"/>
        <v>2</v>
      </c>
      <c r="D1793">
        <f t="shared" si="55"/>
        <v>-1.7020025004881063</v>
      </c>
    </row>
    <row r="1794" spans="1:4" x14ac:dyDescent="0.3">
      <c r="A1794" s="1">
        <v>43054</v>
      </c>
      <c r="B1794">
        <v>2151.0500000000002</v>
      </c>
      <c r="C1794">
        <f t="shared" ref="C1794:C1857" si="56">WEEKDAY(A:A,2)</f>
        <v>3</v>
      </c>
      <c r="D1794">
        <f t="shared" si="55"/>
        <v>-0.28596250912244159</v>
      </c>
    </row>
    <row r="1795" spans="1:4" x14ac:dyDescent="0.3">
      <c r="A1795" s="1">
        <v>43055</v>
      </c>
      <c r="B1795">
        <v>2159.12</v>
      </c>
      <c r="C1795">
        <f t="shared" si="56"/>
        <v>4</v>
      </c>
      <c r="D1795">
        <f t="shared" ref="D1795:D1858" si="57">LN(B1795)*100-LN(B1794)*100</f>
        <v>0.37446362579646575</v>
      </c>
    </row>
    <row r="1796" spans="1:4" x14ac:dyDescent="0.3">
      <c r="A1796" s="1">
        <v>43056</v>
      </c>
      <c r="B1796">
        <v>2148.63</v>
      </c>
      <c r="C1796">
        <f t="shared" si="56"/>
        <v>5</v>
      </c>
      <c r="D1796">
        <f t="shared" si="57"/>
        <v>-0.4870301542607649</v>
      </c>
    </row>
    <row r="1797" spans="1:4" x14ac:dyDescent="0.3">
      <c r="A1797" s="1">
        <v>43059</v>
      </c>
      <c r="B1797">
        <v>2111.08</v>
      </c>
      <c r="C1797">
        <f t="shared" si="56"/>
        <v>1</v>
      </c>
      <c r="D1797">
        <f t="shared" si="57"/>
        <v>-1.7630764853586243</v>
      </c>
    </row>
    <row r="1798" spans="1:4" x14ac:dyDescent="0.3">
      <c r="A1798" s="1">
        <v>43060</v>
      </c>
      <c r="B1798">
        <v>2124.31</v>
      </c>
      <c r="C1798">
        <f t="shared" si="56"/>
        <v>2</v>
      </c>
      <c r="D1798">
        <f t="shared" si="57"/>
        <v>0.62473788861302637</v>
      </c>
    </row>
    <row r="1799" spans="1:4" x14ac:dyDescent="0.3">
      <c r="A1799" s="1">
        <v>43061</v>
      </c>
      <c r="B1799">
        <v>2138.13</v>
      </c>
      <c r="C1799">
        <f t="shared" si="56"/>
        <v>3</v>
      </c>
      <c r="D1799">
        <f t="shared" si="57"/>
        <v>0.64845714788555142</v>
      </c>
    </row>
    <row r="1800" spans="1:4" x14ac:dyDescent="0.3">
      <c r="A1800" s="1">
        <v>43062</v>
      </c>
      <c r="B1800">
        <v>2127.4899999999998</v>
      </c>
      <c r="C1800">
        <f t="shared" si="56"/>
        <v>4</v>
      </c>
      <c r="D1800">
        <f t="shared" si="57"/>
        <v>-0.49887341426949661</v>
      </c>
    </row>
    <row r="1801" spans="1:4" x14ac:dyDescent="0.3">
      <c r="A1801" s="1">
        <v>43063</v>
      </c>
      <c r="B1801">
        <v>2119.73</v>
      </c>
      <c r="C1801">
        <f t="shared" si="56"/>
        <v>5</v>
      </c>
      <c r="D1801">
        <f t="shared" si="57"/>
        <v>-0.36541590192450712</v>
      </c>
    </row>
    <row r="1802" spans="1:4" x14ac:dyDescent="0.3">
      <c r="A1802" s="1">
        <v>43066</v>
      </c>
      <c r="B1802">
        <v>2080.7199999999998</v>
      </c>
      <c r="C1802">
        <f t="shared" si="56"/>
        <v>1</v>
      </c>
      <c r="D1802">
        <f t="shared" si="57"/>
        <v>-1.857473442061405</v>
      </c>
    </row>
    <row r="1803" spans="1:4" x14ac:dyDescent="0.3">
      <c r="A1803" s="1">
        <v>43067</v>
      </c>
      <c r="B1803">
        <v>2052.5</v>
      </c>
      <c r="C1803">
        <f t="shared" si="56"/>
        <v>2</v>
      </c>
      <c r="D1803">
        <f t="shared" si="57"/>
        <v>-1.3655425317513163</v>
      </c>
    </row>
    <row r="1804" spans="1:4" x14ac:dyDescent="0.3">
      <c r="A1804" s="1">
        <v>43068</v>
      </c>
      <c r="B1804">
        <v>2105.65</v>
      </c>
      <c r="C1804">
        <f t="shared" si="56"/>
        <v>3</v>
      </c>
      <c r="D1804">
        <f t="shared" si="57"/>
        <v>2.5565645723086163</v>
      </c>
    </row>
    <row r="1805" spans="1:4" x14ac:dyDescent="0.3">
      <c r="A1805" s="1">
        <v>43069</v>
      </c>
      <c r="B1805">
        <v>2056.66</v>
      </c>
      <c r="C1805">
        <f t="shared" si="56"/>
        <v>4</v>
      </c>
      <c r="D1805">
        <f t="shared" si="57"/>
        <v>-2.3540900314685587</v>
      </c>
    </row>
    <row r="1806" spans="1:4" x14ac:dyDescent="0.3">
      <c r="A1806" s="1">
        <v>43070</v>
      </c>
      <c r="B1806">
        <v>2046</v>
      </c>
      <c r="C1806">
        <f t="shared" si="56"/>
        <v>5</v>
      </c>
      <c r="D1806">
        <f t="shared" si="57"/>
        <v>-0.51966402234120324</v>
      </c>
    </row>
    <row r="1807" spans="1:4" x14ac:dyDescent="0.3">
      <c r="A1807" s="1">
        <v>43073</v>
      </c>
      <c r="B1807">
        <v>2006.23</v>
      </c>
      <c r="C1807">
        <f t="shared" si="56"/>
        <v>1</v>
      </c>
      <c r="D1807">
        <f t="shared" si="57"/>
        <v>-1.962932853028633</v>
      </c>
    </row>
    <row r="1808" spans="1:4" x14ac:dyDescent="0.3">
      <c r="A1808" s="1">
        <v>43074</v>
      </c>
      <c r="B1808">
        <v>1946.47</v>
      </c>
      <c r="C1808">
        <f t="shared" si="56"/>
        <v>2</v>
      </c>
      <c r="D1808">
        <f t="shared" si="57"/>
        <v>-3.0239863327993817</v>
      </c>
    </row>
    <row r="1809" spans="1:4" x14ac:dyDescent="0.3">
      <c r="A1809" s="1">
        <v>43075</v>
      </c>
      <c r="B1809">
        <v>1915.93</v>
      </c>
      <c r="C1809">
        <f t="shared" si="56"/>
        <v>3</v>
      </c>
      <c r="D1809">
        <f t="shared" si="57"/>
        <v>-1.581433123664965</v>
      </c>
    </row>
    <row r="1810" spans="1:4" x14ac:dyDescent="0.3">
      <c r="A1810" s="1">
        <v>43076</v>
      </c>
      <c r="B1810">
        <v>1892.23</v>
      </c>
      <c r="C1810">
        <f t="shared" si="56"/>
        <v>4</v>
      </c>
      <c r="D1810">
        <f t="shared" si="57"/>
        <v>-1.2447116711151693</v>
      </c>
    </row>
    <row r="1811" spans="1:4" x14ac:dyDescent="0.3">
      <c r="A1811" s="1">
        <v>43077</v>
      </c>
      <c r="B1811">
        <v>1910.75</v>
      </c>
      <c r="C1811">
        <f t="shared" si="56"/>
        <v>5</v>
      </c>
      <c r="D1811">
        <f t="shared" si="57"/>
        <v>0.97398074175032434</v>
      </c>
    </row>
    <row r="1812" spans="1:4" x14ac:dyDescent="0.3">
      <c r="A1812" s="1">
        <v>43080</v>
      </c>
      <c r="B1812">
        <v>1931.35</v>
      </c>
      <c r="C1812">
        <f t="shared" si="56"/>
        <v>1</v>
      </c>
      <c r="D1812">
        <f t="shared" si="57"/>
        <v>1.0723405117802258</v>
      </c>
    </row>
    <row r="1813" spans="1:4" x14ac:dyDescent="0.3">
      <c r="A1813" s="1">
        <v>43081</v>
      </c>
      <c r="B1813">
        <v>1891.7</v>
      </c>
      <c r="C1813">
        <f t="shared" si="56"/>
        <v>2</v>
      </c>
      <c r="D1813">
        <f t="shared" si="57"/>
        <v>-2.074334456917768</v>
      </c>
    </row>
    <row r="1814" spans="1:4" x14ac:dyDescent="0.3">
      <c r="A1814" s="1">
        <v>43082</v>
      </c>
      <c r="B1814">
        <v>1911.95</v>
      </c>
      <c r="C1814">
        <f t="shared" si="56"/>
        <v>3</v>
      </c>
      <c r="D1814">
        <f t="shared" si="57"/>
        <v>1.0647767970179984</v>
      </c>
    </row>
    <row r="1815" spans="1:4" x14ac:dyDescent="0.3">
      <c r="A1815" s="1">
        <v>43083</v>
      </c>
      <c r="B1815">
        <v>1905.78</v>
      </c>
      <c r="C1815">
        <f t="shared" si="56"/>
        <v>4</v>
      </c>
      <c r="D1815">
        <f t="shared" si="57"/>
        <v>-0.3232290063392611</v>
      </c>
    </row>
    <row r="1816" spans="1:4" x14ac:dyDescent="0.3">
      <c r="A1816" s="1">
        <v>43084</v>
      </c>
      <c r="B1816">
        <v>1898.1</v>
      </c>
      <c r="C1816">
        <f t="shared" si="56"/>
        <v>5</v>
      </c>
      <c r="D1816">
        <f t="shared" si="57"/>
        <v>-0.4037987757457131</v>
      </c>
    </row>
    <row r="1817" spans="1:4" x14ac:dyDescent="0.3">
      <c r="A1817" s="1">
        <v>43087</v>
      </c>
      <c r="B1817">
        <v>1934.38</v>
      </c>
      <c r="C1817">
        <f t="shared" si="56"/>
        <v>1</v>
      </c>
      <c r="D1817">
        <f t="shared" si="57"/>
        <v>1.8933475862888827</v>
      </c>
    </row>
    <row r="1818" spans="1:4" x14ac:dyDescent="0.3">
      <c r="A1818" s="1">
        <v>43088</v>
      </c>
      <c r="B1818">
        <v>1913.93</v>
      </c>
      <c r="C1818">
        <f t="shared" si="56"/>
        <v>2</v>
      </c>
      <c r="D1818">
        <f t="shared" si="57"/>
        <v>-1.0628141962511108</v>
      </c>
    </row>
    <row r="1819" spans="1:4" x14ac:dyDescent="0.3">
      <c r="A1819" s="1">
        <v>43089</v>
      </c>
      <c r="B1819">
        <v>1932.78</v>
      </c>
      <c r="C1819">
        <f t="shared" si="56"/>
        <v>3</v>
      </c>
      <c r="D1819">
        <f t="shared" si="57"/>
        <v>0.98006612835138185</v>
      </c>
    </row>
    <row r="1820" spans="1:4" x14ac:dyDescent="0.3">
      <c r="A1820" s="1">
        <v>43090</v>
      </c>
      <c r="B1820">
        <v>1916.34</v>
      </c>
      <c r="C1820">
        <f t="shared" si="56"/>
        <v>4</v>
      </c>
      <c r="D1820">
        <f t="shared" si="57"/>
        <v>-0.85422641898196616</v>
      </c>
    </row>
    <row r="1821" spans="1:4" x14ac:dyDescent="0.3">
      <c r="A1821" s="1">
        <v>43091</v>
      </c>
      <c r="B1821">
        <v>1855.7</v>
      </c>
      <c r="C1821">
        <f t="shared" si="56"/>
        <v>5</v>
      </c>
      <c r="D1821">
        <f t="shared" si="57"/>
        <v>-3.2155133464726759</v>
      </c>
    </row>
    <row r="1822" spans="1:4" x14ac:dyDescent="0.3">
      <c r="A1822" s="1">
        <v>43094</v>
      </c>
      <c r="B1822">
        <v>1855.7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1867.18</v>
      </c>
      <c r="C1823">
        <f t="shared" si="56"/>
        <v>2</v>
      </c>
      <c r="D1823">
        <f t="shared" si="57"/>
        <v>0.61672878992681035</v>
      </c>
    </row>
    <row r="1824" spans="1:4" x14ac:dyDescent="0.3">
      <c r="A1824" s="1">
        <v>43096</v>
      </c>
      <c r="B1824">
        <v>1871.25</v>
      </c>
      <c r="C1824">
        <f t="shared" si="56"/>
        <v>3</v>
      </c>
      <c r="D1824">
        <f t="shared" si="57"/>
        <v>0.21773854842774654</v>
      </c>
    </row>
    <row r="1825" spans="1:4" x14ac:dyDescent="0.3">
      <c r="A1825" s="1">
        <v>43097</v>
      </c>
      <c r="B1825">
        <v>1906.56</v>
      </c>
      <c r="C1825">
        <f t="shared" si="56"/>
        <v>4</v>
      </c>
      <c r="D1825">
        <f t="shared" si="57"/>
        <v>1.8693914351023295</v>
      </c>
    </row>
    <row r="1826" spans="1:4" x14ac:dyDescent="0.3">
      <c r="A1826" s="1">
        <v>43098</v>
      </c>
      <c r="B1826">
        <v>1899.06</v>
      </c>
      <c r="C1826">
        <f t="shared" si="56"/>
        <v>5</v>
      </c>
      <c r="D1826">
        <f t="shared" si="57"/>
        <v>-0.394154419508709</v>
      </c>
    </row>
    <row r="1827" spans="1:4" x14ac:dyDescent="0.3">
      <c r="A1827" s="1">
        <v>43101</v>
      </c>
      <c r="B1827">
        <v>1899.06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1930.98</v>
      </c>
      <c r="C1828">
        <f t="shared" si="56"/>
        <v>2</v>
      </c>
      <c r="D1828">
        <f t="shared" si="57"/>
        <v>1.6668619157293278</v>
      </c>
    </row>
    <row r="1829" spans="1:4" x14ac:dyDescent="0.3">
      <c r="A1829" s="1">
        <v>43103</v>
      </c>
      <c r="B1829">
        <v>1896.36</v>
      </c>
      <c r="C1829">
        <f t="shared" si="56"/>
        <v>3</v>
      </c>
      <c r="D1829">
        <f t="shared" si="57"/>
        <v>-1.8091386838055996</v>
      </c>
    </row>
    <row r="1830" spans="1:4" x14ac:dyDescent="0.3">
      <c r="A1830" s="1">
        <v>43104</v>
      </c>
      <c r="B1830">
        <v>1897.96</v>
      </c>
      <c r="C1830">
        <f t="shared" si="56"/>
        <v>4</v>
      </c>
      <c r="D1830">
        <f t="shared" si="57"/>
        <v>8.4336592318891235E-2</v>
      </c>
    </row>
    <row r="1831" spans="1:4" x14ac:dyDescent="0.3">
      <c r="A1831" s="1">
        <v>43105</v>
      </c>
      <c r="B1831">
        <v>1895.86</v>
      </c>
      <c r="C1831">
        <f t="shared" si="56"/>
        <v>5</v>
      </c>
      <c r="D1831">
        <f t="shared" si="57"/>
        <v>-0.11070637059640376</v>
      </c>
    </row>
    <row r="1832" spans="1:4" x14ac:dyDescent="0.3">
      <c r="A1832" s="1">
        <v>43108</v>
      </c>
      <c r="B1832">
        <v>1908.56</v>
      </c>
      <c r="C1832">
        <f t="shared" si="56"/>
        <v>1</v>
      </c>
      <c r="D1832">
        <f t="shared" si="57"/>
        <v>0.66764695672054586</v>
      </c>
    </row>
    <row r="1833" spans="1:4" x14ac:dyDescent="0.3">
      <c r="A1833" s="1">
        <v>43109</v>
      </c>
      <c r="B1833">
        <v>1906.69</v>
      </c>
      <c r="C1833">
        <f t="shared" si="56"/>
        <v>2</v>
      </c>
      <c r="D1833">
        <f t="shared" si="57"/>
        <v>-9.8027660035199915E-2</v>
      </c>
    </row>
    <row r="1834" spans="1:4" x14ac:dyDescent="0.3">
      <c r="A1834" s="1">
        <v>43110</v>
      </c>
      <c r="B1834">
        <v>1944.57</v>
      </c>
      <c r="C1834">
        <f t="shared" si="56"/>
        <v>3</v>
      </c>
      <c r="D1834">
        <f t="shared" si="57"/>
        <v>1.9672118526220856</v>
      </c>
    </row>
    <row r="1835" spans="1:4" x14ac:dyDescent="0.3">
      <c r="A1835" s="1">
        <v>43111</v>
      </c>
      <c r="B1835">
        <v>1933.58</v>
      </c>
      <c r="C1835">
        <f t="shared" si="56"/>
        <v>4</v>
      </c>
      <c r="D1835">
        <f t="shared" si="57"/>
        <v>-0.56676659844424648</v>
      </c>
    </row>
    <row r="1836" spans="1:4" x14ac:dyDescent="0.3">
      <c r="A1836" s="1">
        <v>43112</v>
      </c>
      <c r="B1836">
        <v>1929.37</v>
      </c>
      <c r="C1836">
        <f t="shared" si="56"/>
        <v>5</v>
      </c>
      <c r="D1836">
        <f t="shared" si="57"/>
        <v>-0.21796821945986267</v>
      </c>
    </row>
    <row r="1837" spans="1:4" x14ac:dyDescent="0.3">
      <c r="A1837" s="1">
        <v>43115</v>
      </c>
      <c r="B1837">
        <v>1957.84</v>
      </c>
      <c r="C1837">
        <f t="shared" si="56"/>
        <v>1</v>
      </c>
      <c r="D1837">
        <f t="shared" si="57"/>
        <v>1.4648299974475094</v>
      </c>
    </row>
    <row r="1838" spans="1:4" x14ac:dyDescent="0.3">
      <c r="A1838" s="1">
        <v>43116</v>
      </c>
      <c r="B1838">
        <v>1951.66</v>
      </c>
      <c r="C1838">
        <f t="shared" si="56"/>
        <v>2</v>
      </c>
      <c r="D1838">
        <f t="shared" si="57"/>
        <v>-0.31615322407321855</v>
      </c>
    </row>
    <row r="1839" spans="1:4" x14ac:dyDescent="0.3">
      <c r="A1839" s="1">
        <v>43117</v>
      </c>
      <c r="B1839">
        <v>2002.1</v>
      </c>
      <c r="C1839">
        <f t="shared" si="56"/>
        <v>3</v>
      </c>
      <c r="D1839">
        <f t="shared" si="57"/>
        <v>2.551633720364066</v>
      </c>
    </row>
    <row r="1840" spans="1:4" x14ac:dyDescent="0.3">
      <c r="A1840" s="1">
        <v>43118</v>
      </c>
      <c r="B1840">
        <v>1997.18</v>
      </c>
      <c r="C1840">
        <f t="shared" si="56"/>
        <v>4</v>
      </c>
      <c r="D1840">
        <f t="shared" si="57"/>
        <v>-0.24604441209680772</v>
      </c>
    </row>
    <row r="1841" spans="1:4" x14ac:dyDescent="0.3">
      <c r="A1841" s="1">
        <v>43119</v>
      </c>
      <c r="B1841">
        <v>1951.37</v>
      </c>
      <c r="C1841">
        <f t="shared" si="56"/>
        <v>5</v>
      </c>
      <c r="D1841">
        <f t="shared" si="57"/>
        <v>-2.3204495578955857</v>
      </c>
    </row>
    <row r="1842" spans="1:4" x14ac:dyDescent="0.3">
      <c r="A1842" s="1">
        <v>43122</v>
      </c>
      <c r="B1842">
        <v>1960.28</v>
      </c>
      <c r="C1842">
        <f t="shared" si="56"/>
        <v>1</v>
      </c>
      <c r="D1842">
        <f t="shared" si="57"/>
        <v>0.45556301865792648</v>
      </c>
    </row>
    <row r="1843" spans="1:4" x14ac:dyDescent="0.3">
      <c r="A1843" s="1">
        <v>43123</v>
      </c>
      <c r="B1843">
        <v>1949.88</v>
      </c>
      <c r="C1843">
        <f t="shared" si="56"/>
        <v>2</v>
      </c>
      <c r="D1843">
        <f t="shared" si="57"/>
        <v>-0.53194879616239632</v>
      </c>
    </row>
    <row r="1844" spans="1:4" x14ac:dyDescent="0.3">
      <c r="A1844" s="1">
        <v>43124</v>
      </c>
      <c r="B1844">
        <v>1976.02</v>
      </c>
      <c r="C1844">
        <f t="shared" si="56"/>
        <v>3</v>
      </c>
      <c r="D1844">
        <f t="shared" si="57"/>
        <v>1.3316888511395746</v>
      </c>
    </row>
    <row r="1845" spans="1:4" x14ac:dyDescent="0.3">
      <c r="A1845" s="1">
        <v>43125</v>
      </c>
      <c r="B1845">
        <v>1973.94</v>
      </c>
      <c r="C1845">
        <f t="shared" si="56"/>
        <v>4</v>
      </c>
      <c r="D1845">
        <f t="shared" si="57"/>
        <v>-0.10531753193731674</v>
      </c>
    </row>
    <row r="1846" spans="1:4" x14ac:dyDescent="0.3">
      <c r="A1846" s="1">
        <v>43126</v>
      </c>
      <c r="B1846">
        <v>2005.28</v>
      </c>
      <c r="C1846">
        <f t="shared" si="56"/>
        <v>5</v>
      </c>
      <c r="D1846">
        <f t="shared" si="57"/>
        <v>1.5752156468504381</v>
      </c>
    </row>
    <row r="1847" spans="1:4" x14ac:dyDescent="0.3">
      <c r="A1847" s="1">
        <v>43129</v>
      </c>
      <c r="B1847">
        <v>1963.85</v>
      </c>
      <c r="C1847">
        <f t="shared" si="56"/>
        <v>1</v>
      </c>
      <c r="D1847">
        <f t="shared" si="57"/>
        <v>-2.0876869610917765</v>
      </c>
    </row>
    <row r="1848" spans="1:4" x14ac:dyDescent="0.3">
      <c r="A1848" s="1">
        <v>43130</v>
      </c>
      <c r="B1848">
        <v>1993.24</v>
      </c>
      <c r="C1848">
        <f t="shared" si="56"/>
        <v>2</v>
      </c>
      <c r="D1848">
        <f t="shared" si="57"/>
        <v>1.485462318557893</v>
      </c>
    </row>
    <row r="1849" spans="1:4" x14ac:dyDescent="0.3">
      <c r="A1849" s="1">
        <v>43131</v>
      </c>
      <c r="B1849">
        <v>2013.7</v>
      </c>
      <c r="C1849">
        <f t="shared" si="56"/>
        <v>3</v>
      </c>
      <c r="D1849">
        <f t="shared" si="57"/>
        <v>1.0212370446486148</v>
      </c>
    </row>
    <row r="1850" spans="1:4" x14ac:dyDescent="0.3">
      <c r="A1850" s="1">
        <v>43132</v>
      </c>
      <c r="B1850">
        <v>2038.76</v>
      </c>
      <c r="C1850">
        <f t="shared" si="56"/>
        <v>4</v>
      </c>
      <c r="D1850">
        <f t="shared" si="57"/>
        <v>1.2367954005112551</v>
      </c>
    </row>
    <row r="1851" spans="1:4" x14ac:dyDescent="0.3">
      <c r="A1851" s="1">
        <v>43133</v>
      </c>
      <c r="B1851">
        <v>2081.85</v>
      </c>
      <c r="C1851">
        <f t="shared" si="56"/>
        <v>5</v>
      </c>
      <c r="D1851">
        <f t="shared" si="57"/>
        <v>2.0915141580486534</v>
      </c>
    </row>
    <row r="1852" spans="1:4" x14ac:dyDescent="0.3">
      <c r="A1852" s="1">
        <v>43136</v>
      </c>
      <c r="B1852">
        <v>2068.59</v>
      </c>
      <c r="C1852">
        <f t="shared" si="56"/>
        <v>1</v>
      </c>
      <c r="D1852">
        <f t="shared" si="57"/>
        <v>-0.63897057253132061</v>
      </c>
    </row>
    <row r="1853" spans="1:4" x14ac:dyDescent="0.3">
      <c r="A1853" s="1">
        <v>43137</v>
      </c>
      <c r="B1853">
        <v>2067.39</v>
      </c>
      <c r="C1853">
        <f t="shared" si="56"/>
        <v>2</v>
      </c>
      <c r="D1853">
        <f t="shared" si="57"/>
        <v>-5.8027361528502297E-2</v>
      </c>
    </row>
    <row r="1854" spans="1:4" x14ac:dyDescent="0.3">
      <c r="A1854" s="1">
        <v>43138</v>
      </c>
      <c r="B1854">
        <v>2042.9</v>
      </c>
      <c r="C1854">
        <f t="shared" si="56"/>
        <v>3</v>
      </c>
      <c r="D1854">
        <f t="shared" si="57"/>
        <v>-1.191657513575251</v>
      </c>
    </row>
    <row r="1855" spans="1:4" x14ac:dyDescent="0.3">
      <c r="A1855" s="1">
        <v>43139</v>
      </c>
      <c r="B1855">
        <v>2063.5</v>
      </c>
      <c r="C1855">
        <f t="shared" si="56"/>
        <v>4</v>
      </c>
      <c r="D1855">
        <f t="shared" si="57"/>
        <v>1.0033203199028549</v>
      </c>
    </row>
    <row r="1856" spans="1:4" x14ac:dyDescent="0.3">
      <c r="A1856" s="1">
        <v>43140</v>
      </c>
      <c r="B1856">
        <v>2063.9699999999998</v>
      </c>
      <c r="C1856">
        <f t="shared" si="56"/>
        <v>5</v>
      </c>
      <c r="D1856">
        <f t="shared" si="57"/>
        <v>2.2774241946308393E-2</v>
      </c>
    </row>
    <row r="1857" spans="1:4" x14ac:dyDescent="0.3">
      <c r="A1857" s="1">
        <v>43143</v>
      </c>
      <c r="B1857">
        <v>2012.11</v>
      </c>
      <c r="C1857">
        <f t="shared" si="56"/>
        <v>1</v>
      </c>
      <c r="D1857">
        <f t="shared" si="57"/>
        <v>-2.5447389918737144</v>
      </c>
    </row>
    <row r="1858" spans="1:4" x14ac:dyDescent="0.3">
      <c r="A1858" s="1">
        <v>43144</v>
      </c>
      <c r="B1858">
        <v>2043.18</v>
      </c>
      <c r="C1858">
        <f t="shared" ref="C1858:C1921" si="58">WEEKDAY(A:A,2)</f>
        <v>2</v>
      </c>
      <c r="D1858">
        <f t="shared" si="57"/>
        <v>1.5323494970050433</v>
      </c>
    </row>
    <row r="1859" spans="1:4" x14ac:dyDescent="0.3">
      <c r="A1859" s="1">
        <v>43145</v>
      </c>
      <c r="B1859">
        <v>2096.42</v>
      </c>
      <c r="C1859">
        <f t="shared" si="58"/>
        <v>3</v>
      </c>
      <c r="D1859">
        <f t="shared" ref="D1859:D1922" si="59">LN(B1859)*100-LN(B1858)*100</f>
        <v>2.5723710383182379</v>
      </c>
    </row>
    <row r="1860" spans="1:4" x14ac:dyDescent="0.3">
      <c r="A1860" s="1">
        <v>43146</v>
      </c>
      <c r="B1860">
        <v>2149.08</v>
      </c>
      <c r="C1860">
        <f t="shared" si="58"/>
        <v>4</v>
      </c>
      <c r="D1860">
        <f t="shared" si="59"/>
        <v>2.4808715520052829</v>
      </c>
    </row>
    <row r="1861" spans="1:4" x14ac:dyDescent="0.3">
      <c r="A1861" s="1">
        <v>43147</v>
      </c>
      <c r="B1861">
        <v>2152.7399999999998</v>
      </c>
      <c r="C1861">
        <f t="shared" si="58"/>
        <v>5</v>
      </c>
      <c r="D1861">
        <f t="shared" si="59"/>
        <v>0.17016057776083926</v>
      </c>
    </row>
    <row r="1862" spans="1:4" x14ac:dyDescent="0.3">
      <c r="A1862" s="1">
        <v>43150</v>
      </c>
      <c r="B1862">
        <v>2151.94</v>
      </c>
      <c r="C1862">
        <f t="shared" si="58"/>
        <v>1</v>
      </c>
      <c r="D1862">
        <f t="shared" si="59"/>
        <v>-3.7168849215731825E-2</v>
      </c>
    </row>
    <row r="1863" spans="1:4" x14ac:dyDescent="0.3">
      <c r="A1863" s="1">
        <v>43151</v>
      </c>
      <c r="B1863">
        <v>2164.73</v>
      </c>
      <c r="C1863">
        <f t="shared" si="58"/>
        <v>2</v>
      </c>
      <c r="D1863">
        <f t="shared" si="59"/>
        <v>0.59258814909912871</v>
      </c>
    </row>
    <row r="1864" spans="1:4" x14ac:dyDescent="0.3">
      <c r="A1864" s="1">
        <v>43152</v>
      </c>
      <c r="B1864">
        <v>2187.94</v>
      </c>
      <c r="C1864">
        <f t="shared" si="58"/>
        <v>3</v>
      </c>
      <c r="D1864">
        <f t="shared" si="59"/>
        <v>1.0664819519308821</v>
      </c>
    </row>
    <row r="1865" spans="1:4" x14ac:dyDescent="0.3">
      <c r="A1865" s="1">
        <v>43153</v>
      </c>
      <c r="B1865">
        <v>2170.87</v>
      </c>
      <c r="C1865">
        <f t="shared" si="58"/>
        <v>4</v>
      </c>
      <c r="D1865">
        <f t="shared" si="59"/>
        <v>-0.78324530165207307</v>
      </c>
    </row>
    <row r="1866" spans="1:4" x14ac:dyDescent="0.3">
      <c r="A1866" s="1">
        <v>43154</v>
      </c>
      <c r="B1866">
        <v>2209.04</v>
      </c>
      <c r="C1866">
        <f t="shared" si="58"/>
        <v>5</v>
      </c>
      <c r="D1866">
        <f t="shared" si="59"/>
        <v>1.7430023151355272</v>
      </c>
    </row>
    <row r="1867" spans="1:4" x14ac:dyDescent="0.3">
      <c r="A1867" s="1">
        <v>43157</v>
      </c>
      <c r="B1867">
        <v>2225.37</v>
      </c>
      <c r="C1867">
        <f t="shared" si="58"/>
        <v>1</v>
      </c>
      <c r="D1867">
        <f t="shared" si="59"/>
        <v>0.73651619129338997</v>
      </c>
    </row>
    <row r="1868" spans="1:4" x14ac:dyDescent="0.3">
      <c r="A1868" s="1">
        <v>43158</v>
      </c>
      <c r="B1868">
        <v>2235.88</v>
      </c>
      <c r="C1868">
        <f t="shared" si="58"/>
        <v>2</v>
      </c>
      <c r="D1868">
        <f t="shared" si="59"/>
        <v>0.47116926617127319</v>
      </c>
    </row>
    <row r="1869" spans="1:4" x14ac:dyDescent="0.3">
      <c r="A1869" s="1">
        <v>43159</v>
      </c>
      <c r="B1869">
        <v>2229.7199999999998</v>
      </c>
      <c r="C1869">
        <f t="shared" si="58"/>
        <v>3</v>
      </c>
      <c r="D1869">
        <f t="shared" si="59"/>
        <v>-0.27588695392171303</v>
      </c>
    </row>
    <row r="1870" spans="1:4" x14ac:dyDescent="0.3">
      <c r="A1870" s="1">
        <v>43160</v>
      </c>
      <c r="B1870">
        <v>2265.31</v>
      </c>
      <c r="C1870">
        <f t="shared" si="58"/>
        <v>4</v>
      </c>
      <c r="D1870">
        <f t="shared" si="59"/>
        <v>1.5835597861428141</v>
      </c>
    </row>
    <row r="1871" spans="1:4" x14ac:dyDescent="0.3">
      <c r="A1871" s="1">
        <v>43161</v>
      </c>
      <c r="B1871">
        <v>2320.6999999999998</v>
      </c>
      <c r="C1871">
        <f t="shared" si="58"/>
        <v>5</v>
      </c>
      <c r="D1871">
        <f t="shared" si="59"/>
        <v>2.4157249394621658</v>
      </c>
    </row>
    <row r="1872" spans="1:4" x14ac:dyDescent="0.3">
      <c r="A1872" s="1">
        <v>43164</v>
      </c>
      <c r="B1872">
        <v>2429.98</v>
      </c>
      <c r="C1872">
        <f t="shared" si="58"/>
        <v>1</v>
      </c>
      <c r="D1872">
        <f t="shared" si="59"/>
        <v>4.6014162559334864</v>
      </c>
    </row>
    <row r="1873" spans="1:4" x14ac:dyDescent="0.3">
      <c r="A1873" s="1">
        <v>43165</v>
      </c>
      <c r="B1873">
        <v>2440.65</v>
      </c>
      <c r="C1873">
        <f t="shared" si="58"/>
        <v>2</v>
      </c>
      <c r="D1873">
        <f t="shared" si="59"/>
        <v>0.43813704053900437</v>
      </c>
    </row>
    <row r="1874" spans="1:4" x14ac:dyDescent="0.3">
      <c r="A1874" s="1">
        <v>43166</v>
      </c>
      <c r="B1874">
        <v>2441.34</v>
      </c>
      <c r="C1874">
        <f t="shared" si="58"/>
        <v>3</v>
      </c>
      <c r="D1874">
        <f t="shared" si="59"/>
        <v>2.8267161735016089E-2</v>
      </c>
    </row>
    <row r="1875" spans="1:4" x14ac:dyDescent="0.3">
      <c r="A1875" s="1">
        <v>43167</v>
      </c>
      <c r="B1875">
        <v>2489.36</v>
      </c>
      <c r="C1875">
        <f t="shared" si="58"/>
        <v>4</v>
      </c>
      <c r="D1875">
        <f t="shared" si="59"/>
        <v>1.9478580438129711</v>
      </c>
    </row>
    <row r="1876" spans="1:4" x14ac:dyDescent="0.3">
      <c r="A1876" s="1">
        <v>43168</v>
      </c>
      <c r="B1876">
        <v>2460.5300000000002</v>
      </c>
      <c r="C1876">
        <f t="shared" si="58"/>
        <v>5</v>
      </c>
      <c r="D1876">
        <f t="shared" si="59"/>
        <v>-1.1648875433443209</v>
      </c>
    </row>
    <row r="1877" spans="1:4" x14ac:dyDescent="0.3">
      <c r="A1877" s="1">
        <v>43171</v>
      </c>
      <c r="B1877">
        <v>2535.37</v>
      </c>
      <c r="C1877">
        <f t="shared" si="58"/>
        <v>1</v>
      </c>
      <c r="D1877">
        <f t="shared" si="59"/>
        <v>2.9962809106674513</v>
      </c>
    </row>
    <row r="1878" spans="1:4" x14ac:dyDescent="0.3">
      <c r="A1878" s="1">
        <v>43172</v>
      </c>
      <c r="B1878">
        <v>2531.1</v>
      </c>
      <c r="C1878">
        <f t="shared" si="58"/>
        <v>2</v>
      </c>
      <c r="D1878">
        <f t="shared" si="59"/>
        <v>-0.1685592142458745</v>
      </c>
    </row>
    <row r="1879" spans="1:4" x14ac:dyDescent="0.3">
      <c r="A1879" s="1">
        <v>43173</v>
      </c>
      <c r="B1879">
        <v>2546.98</v>
      </c>
      <c r="C1879">
        <f t="shared" si="58"/>
        <v>3</v>
      </c>
      <c r="D1879">
        <f t="shared" si="59"/>
        <v>0.62543527335935778</v>
      </c>
    </row>
    <row r="1880" spans="1:4" x14ac:dyDescent="0.3">
      <c r="A1880" s="1">
        <v>43174</v>
      </c>
      <c r="B1880">
        <v>2538.2199999999998</v>
      </c>
      <c r="C1880">
        <f t="shared" si="58"/>
        <v>4</v>
      </c>
      <c r="D1880">
        <f t="shared" si="59"/>
        <v>-0.34452956285485925</v>
      </c>
    </row>
    <row r="1881" spans="1:4" x14ac:dyDescent="0.3">
      <c r="A1881" s="1">
        <v>43175</v>
      </c>
      <c r="B1881">
        <v>2538.0500000000002</v>
      </c>
      <c r="C1881">
        <f t="shared" si="58"/>
        <v>5</v>
      </c>
      <c r="D1881">
        <f t="shared" si="59"/>
        <v>-6.6978312839864884E-3</v>
      </c>
    </row>
    <row r="1882" spans="1:4" x14ac:dyDescent="0.3">
      <c r="A1882" s="1">
        <v>43178</v>
      </c>
      <c r="B1882">
        <v>2466.7199999999998</v>
      </c>
      <c r="C1882">
        <f t="shared" si="58"/>
        <v>1</v>
      </c>
      <c r="D1882">
        <f t="shared" si="59"/>
        <v>-2.8506736719866694</v>
      </c>
    </row>
    <row r="1883" spans="1:4" x14ac:dyDescent="0.3">
      <c r="A1883" s="1">
        <v>43179</v>
      </c>
      <c r="B1883">
        <v>2501.5700000000002</v>
      </c>
      <c r="C1883">
        <f t="shared" si="58"/>
        <v>2</v>
      </c>
      <c r="D1883">
        <f t="shared" si="59"/>
        <v>1.4029201834781588</v>
      </c>
    </row>
    <row r="1884" spans="1:4" x14ac:dyDescent="0.3">
      <c r="A1884" s="1">
        <v>43180</v>
      </c>
      <c r="B1884">
        <v>2542.9899999999998</v>
      </c>
      <c r="C1884">
        <f t="shared" si="58"/>
        <v>3</v>
      </c>
      <c r="D1884">
        <f t="shared" si="59"/>
        <v>1.6422019304226296</v>
      </c>
    </row>
    <row r="1885" spans="1:4" x14ac:dyDescent="0.3">
      <c r="A1885" s="1">
        <v>43181</v>
      </c>
      <c r="B1885">
        <v>2555.31</v>
      </c>
      <c r="C1885">
        <f t="shared" si="58"/>
        <v>4</v>
      </c>
      <c r="D1885">
        <f t="shared" si="59"/>
        <v>0.48329929508622627</v>
      </c>
    </row>
    <row r="1886" spans="1:4" x14ac:dyDescent="0.3">
      <c r="A1886" s="1">
        <v>43182</v>
      </c>
      <c r="B1886">
        <v>2634.29</v>
      </c>
      <c r="C1886">
        <f t="shared" si="58"/>
        <v>5</v>
      </c>
      <c r="D1886">
        <f t="shared" si="59"/>
        <v>3.0440148950096955</v>
      </c>
    </row>
    <row r="1887" spans="1:4" x14ac:dyDescent="0.3">
      <c r="A1887" s="1">
        <v>43185</v>
      </c>
      <c r="B1887">
        <v>2641.33</v>
      </c>
      <c r="C1887">
        <f t="shared" si="58"/>
        <v>1</v>
      </c>
      <c r="D1887">
        <f t="shared" si="59"/>
        <v>0.26688822086453001</v>
      </c>
    </row>
    <row r="1888" spans="1:4" x14ac:dyDescent="0.3">
      <c r="A1888" s="1">
        <v>43186</v>
      </c>
      <c r="B1888">
        <v>2566.84</v>
      </c>
      <c r="C1888">
        <f t="shared" si="58"/>
        <v>2</v>
      </c>
      <c r="D1888">
        <f t="shared" si="59"/>
        <v>-2.8607007799657822</v>
      </c>
    </row>
    <row r="1889" spans="1:4" x14ac:dyDescent="0.3">
      <c r="A1889" s="1">
        <v>43187</v>
      </c>
      <c r="B1889">
        <v>2595.92</v>
      </c>
      <c r="C1889">
        <f t="shared" si="58"/>
        <v>3</v>
      </c>
      <c r="D1889">
        <f t="shared" si="59"/>
        <v>1.126541134716831</v>
      </c>
    </row>
    <row r="1890" spans="1:4" x14ac:dyDescent="0.3">
      <c r="A1890" s="1">
        <v>43188</v>
      </c>
      <c r="B1890">
        <v>2540.41</v>
      </c>
      <c r="C1890">
        <f t="shared" si="58"/>
        <v>4</v>
      </c>
      <c r="D1890">
        <f t="shared" si="59"/>
        <v>-2.1615496399109588</v>
      </c>
    </row>
    <row r="1891" spans="1:4" x14ac:dyDescent="0.3">
      <c r="A1891" s="1">
        <v>43189</v>
      </c>
      <c r="B1891">
        <v>2540.41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2540.41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2508.7800000000002</v>
      </c>
      <c r="C1893">
        <f t="shared" si="58"/>
        <v>2</v>
      </c>
      <c r="D1893">
        <f t="shared" si="59"/>
        <v>-1.2528906123504839</v>
      </c>
    </row>
    <row r="1894" spans="1:4" x14ac:dyDescent="0.3">
      <c r="A1894" s="1">
        <v>43194</v>
      </c>
      <c r="B1894">
        <v>2503.87</v>
      </c>
      <c r="C1894">
        <f t="shared" si="58"/>
        <v>3</v>
      </c>
      <c r="D1894">
        <f t="shared" si="59"/>
        <v>-0.19590442461867497</v>
      </c>
    </row>
    <row r="1895" spans="1:4" x14ac:dyDescent="0.3">
      <c r="A1895" s="1">
        <v>43195</v>
      </c>
      <c r="B1895">
        <v>2503.56</v>
      </c>
      <c r="C1895">
        <f t="shared" si="58"/>
        <v>4</v>
      </c>
      <c r="D1895">
        <f t="shared" si="59"/>
        <v>-1.2381600956700822E-2</v>
      </c>
    </row>
    <row r="1896" spans="1:4" x14ac:dyDescent="0.3">
      <c r="A1896" s="1">
        <v>43196</v>
      </c>
      <c r="B1896">
        <v>2462.02</v>
      </c>
      <c r="C1896">
        <f t="shared" si="58"/>
        <v>5</v>
      </c>
      <c r="D1896">
        <f t="shared" si="59"/>
        <v>-1.673156774153199</v>
      </c>
    </row>
    <row r="1897" spans="1:4" x14ac:dyDescent="0.3">
      <c r="A1897" s="1">
        <v>43199</v>
      </c>
      <c r="B1897">
        <v>2516.64</v>
      </c>
      <c r="C1897">
        <f t="shared" si="58"/>
        <v>1</v>
      </c>
      <c r="D1897">
        <f t="shared" si="59"/>
        <v>2.1942527304080386</v>
      </c>
    </row>
    <row r="1898" spans="1:4" x14ac:dyDescent="0.3">
      <c r="A1898" s="1">
        <v>43200</v>
      </c>
      <c r="B1898">
        <v>2503.06</v>
      </c>
      <c r="C1898">
        <f t="shared" si="58"/>
        <v>2</v>
      </c>
      <c r="D1898">
        <f t="shared" si="59"/>
        <v>-0.54106951133451275</v>
      </c>
    </row>
    <row r="1899" spans="1:4" x14ac:dyDescent="0.3">
      <c r="A1899" s="1">
        <v>43201</v>
      </c>
      <c r="B1899">
        <v>2555.02</v>
      </c>
      <c r="C1899">
        <f t="shared" si="58"/>
        <v>3</v>
      </c>
      <c r="D1899">
        <f t="shared" si="59"/>
        <v>2.0546068016830077</v>
      </c>
    </row>
    <row r="1900" spans="1:4" x14ac:dyDescent="0.3">
      <c r="A1900" s="1">
        <v>43202</v>
      </c>
      <c r="B1900">
        <v>2538.9</v>
      </c>
      <c r="C1900">
        <f t="shared" si="58"/>
        <v>4</v>
      </c>
      <c r="D1900">
        <f t="shared" si="59"/>
        <v>-0.63291350516465172</v>
      </c>
    </row>
    <row r="1901" spans="1:4" x14ac:dyDescent="0.3">
      <c r="A1901" s="1">
        <v>43203</v>
      </c>
      <c r="B1901">
        <v>2549.3200000000002</v>
      </c>
      <c r="C1901">
        <f t="shared" si="58"/>
        <v>5</v>
      </c>
      <c r="D1901">
        <f t="shared" si="59"/>
        <v>0.40957405797564661</v>
      </c>
    </row>
    <row r="1902" spans="1:4" x14ac:dyDescent="0.3">
      <c r="A1902" s="1">
        <v>43206</v>
      </c>
      <c r="B1902">
        <v>2682.65</v>
      </c>
      <c r="C1902">
        <f t="shared" si="58"/>
        <v>1</v>
      </c>
      <c r="D1902">
        <f t="shared" si="59"/>
        <v>5.0978455004526495</v>
      </c>
    </row>
    <row r="1903" spans="1:4" x14ac:dyDescent="0.3">
      <c r="A1903" s="1">
        <v>43207</v>
      </c>
      <c r="B1903">
        <v>2674.61</v>
      </c>
      <c r="C1903">
        <f t="shared" si="58"/>
        <v>2</v>
      </c>
      <c r="D1903">
        <f t="shared" si="59"/>
        <v>-0.30015366199052096</v>
      </c>
    </row>
    <row r="1904" spans="1:4" x14ac:dyDescent="0.3">
      <c r="A1904" s="1">
        <v>43208</v>
      </c>
      <c r="B1904">
        <v>2753.51</v>
      </c>
      <c r="C1904">
        <f t="shared" si="58"/>
        <v>3</v>
      </c>
      <c r="D1904">
        <f t="shared" si="59"/>
        <v>2.9072886128813025</v>
      </c>
    </row>
    <row r="1905" spans="1:4" x14ac:dyDescent="0.3">
      <c r="A1905" s="1">
        <v>43209</v>
      </c>
      <c r="B1905">
        <v>2751.73</v>
      </c>
      <c r="C1905">
        <f t="shared" si="58"/>
        <v>4</v>
      </c>
      <c r="D1905">
        <f t="shared" si="59"/>
        <v>-6.4665666238965969E-2</v>
      </c>
    </row>
    <row r="1906" spans="1:4" x14ac:dyDescent="0.3">
      <c r="A1906" s="1">
        <v>43210</v>
      </c>
      <c r="B1906">
        <v>2673.94</v>
      </c>
      <c r="C1906">
        <f t="shared" si="58"/>
        <v>5</v>
      </c>
      <c r="D1906">
        <f t="shared" si="59"/>
        <v>-2.8676764659514902</v>
      </c>
    </row>
    <row r="1907" spans="1:4" x14ac:dyDescent="0.3">
      <c r="A1907" s="1">
        <v>43213</v>
      </c>
      <c r="B1907">
        <v>2669.03</v>
      </c>
      <c r="C1907">
        <f t="shared" si="58"/>
        <v>1</v>
      </c>
      <c r="D1907">
        <f t="shared" si="59"/>
        <v>-0.18379296092473396</v>
      </c>
    </row>
    <row r="1908" spans="1:4" x14ac:dyDescent="0.3">
      <c r="A1908" s="1">
        <v>43214</v>
      </c>
      <c r="B1908">
        <v>2735.19</v>
      </c>
      <c r="C1908">
        <f t="shared" si="58"/>
        <v>2</v>
      </c>
      <c r="D1908">
        <f t="shared" si="59"/>
        <v>2.4485792772420609</v>
      </c>
    </row>
    <row r="1909" spans="1:4" x14ac:dyDescent="0.3">
      <c r="A1909" s="1">
        <v>43215</v>
      </c>
      <c r="B1909">
        <v>2745.07</v>
      </c>
      <c r="C1909">
        <f t="shared" si="58"/>
        <v>3</v>
      </c>
      <c r="D1909">
        <f t="shared" si="59"/>
        <v>0.36056722506054939</v>
      </c>
    </row>
    <row r="1910" spans="1:4" x14ac:dyDescent="0.3">
      <c r="A1910" s="1">
        <v>43216</v>
      </c>
      <c r="B1910">
        <v>2730.92</v>
      </c>
      <c r="C1910">
        <f t="shared" si="58"/>
        <v>4</v>
      </c>
      <c r="D1910">
        <f t="shared" si="59"/>
        <v>-0.5168026783745745</v>
      </c>
    </row>
    <row r="1911" spans="1:4" x14ac:dyDescent="0.3">
      <c r="A1911" s="1">
        <v>43217</v>
      </c>
      <c r="B1911">
        <v>2741.37</v>
      </c>
      <c r="C1911">
        <f t="shared" si="58"/>
        <v>5</v>
      </c>
      <c r="D1911">
        <f t="shared" si="59"/>
        <v>0.38192466782766132</v>
      </c>
    </row>
    <row r="1912" spans="1:4" x14ac:dyDescent="0.3">
      <c r="A1912" s="1">
        <v>43220</v>
      </c>
      <c r="B1912">
        <v>2746.23</v>
      </c>
      <c r="C1912">
        <f t="shared" si="58"/>
        <v>1</v>
      </c>
      <c r="D1912">
        <f t="shared" si="59"/>
        <v>0.17712665903650304</v>
      </c>
    </row>
    <row r="1913" spans="1:4" x14ac:dyDescent="0.3">
      <c r="A1913" s="1">
        <v>43221</v>
      </c>
      <c r="B1913">
        <v>2799.5</v>
      </c>
      <c r="C1913">
        <f t="shared" si="58"/>
        <v>2</v>
      </c>
      <c r="D1913">
        <f t="shared" si="59"/>
        <v>1.9211767774816053</v>
      </c>
    </row>
    <row r="1914" spans="1:4" x14ac:dyDescent="0.3">
      <c r="A1914" s="1">
        <v>43222</v>
      </c>
      <c r="B1914">
        <v>2752.98</v>
      </c>
      <c r="C1914">
        <f t="shared" si="58"/>
        <v>3</v>
      </c>
      <c r="D1914">
        <f t="shared" si="59"/>
        <v>-1.6756868474762996</v>
      </c>
    </row>
    <row r="1915" spans="1:4" x14ac:dyDescent="0.3">
      <c r="A1915" s="1">
        <v>43223</v>
      </c>
      <c r="B1915">
        <v>2767.13</v>
      </c>
      <c r="C1915">
        <f t="shared" si="58"/>
        <v>4</v>
      </c>
      <c r="D1915">
        <f t="shared" si="59"/>
        <v>0.5126720660398405</v>
      </c>
    </row>
    <row r="1916" spans="1:4" x14ac:dyDescent="0.3">
      <c r="A1916" s="1">
        <v>43224</v>
      </c>
      <c r="B1916">
        <v>2734</v>
      </c>
      <c r="C1916">
        <f t="shared" si="58"/>
        <v>5</v>
      </c>
      <c r="D1916">
        <f t="shared" si="59"/>
        <v>-1.2044943690688115</v>
      </c>
    </row>
    <row r="1917" spans="1:4" x14ac:dyDescent="0.3">
      <c r="A1917" s="1">
        <v>43227</v>
      </c>
      <c r="B1917">
        <v>2775.24</v>
      </c>
      <c r="C1917">
        <f t="shared" si="58"/>
        <v>1</v>
      </c>
      <c r="D1917">
        <f t="shared" si="59"/>
        <v>1.4971491643386798</v>
      </c>
    </row>
    <row r="1918" spans="1:4" x14ac:dyDescent="0.3">
      <c r="A1918" s="1">
        <v>43228</v>
      </c>
      <c r="B1918">
        <v>2731.04</v>
      </c>
      <c r="C1918">
        <f t="shared" si="58"/>
        <v>2</v>
      </c>
      <c r="D1918">
        <f t="shared" si="59"/>
        <v>-1.6054740911258705</v>
      </c>
    </row>
    <row r="1919" spans="1:4" x14ac:dyDescent="0.3">
      <c r="A1919" s="1">
        <v>43229</v>
      </c>
      <c r="B1919">
        <v>2727.93</v>
      </c>
      <c r="C1919">
        <f t="shared" si="58"/>
        <v>3</v>
      </c>
      <c r="D1919">
        <f t="shared" si="59"/>
        <v>-0.11394092059356353</v>
      </c>
    </row>
    <row r="1920" spans="1:4" x14ac:dyDescent="0.3">
      <c r="A1920" s="1">
        <v>43230</v>
      </c>
      <c r="B1920">
        <v>2719.47</v>
      </c>
      <c r="C1920">
        <f t="shared" si="58"/>
        <v>4</v>
      </c>
      <c r="D1920">
        <f t="shared" si="59"/>
        <v>-0.31060714475222539</v>
      </c>
    </row>
    <row r="1921" spans="1:4" x14ac:dyDescent="0.3">
      <c r="A1921" s="1">
        <v>43231</v>
      </c>
      <c r="B1921">
        <v>2757.91</v>
      </c>
      <c r="C1921">
        <f t="shared" si="58"/>
        <v>5</v>
      </c>
      <c r="D1921">
        <f t="shared" si="59"/>
        <v>1.4036138115959602</v>
      </c>
    </row>
    <row r="1922" spans="1:4" x14ac:dyDescent="0.3">
      <c r="A1922" s="1">
        <v>43234</v>
      </c>
      <c r="B1922">
        <v>2735.52</v>
      </c>
      <c r="C1922">
        <f t="shared" ref="C1922:C1985" si="60">WEEKDAY(A:A,2)</f>
        <v>1</v>
      </c>
      <c r="D1922">
        <f t="shared" si="59"/>
        <v>-0.81516007237257782</v>
      </c>
    </row>
    <row r="1923" spans="1:4" x14ac:dyDescent="0.3">
      <c r="A1923" s="1">
        <v>43235</v>
      </c>
      <c r="B1923">
        <v>2637.87</v>
      </c>
      <c r="C1923">
        <f t="shared" si="60"/>
        <v>2</v>
      </c>
      <c r="D1923">
        <f t="shared" ref="D1923:D1986" si="61">LN(B1923)*100-LN(B1922)*100</f>
        <v>-3.6349772449218563</v>
      </c>
    </row>
    <row r="1924" spans="1:4" x14ac:dyDescent="0.3">
      <c r="A1924" s="1">
        <v>43236</v>
      </c>
      <c r="B1924">
        <v>2682.58</v>
      </c>
      <c r="C1924">
        <f t="shared" si="60"/>
        <v>3</v>
      </c>
      <c r="D1924">
        <f t="shared" si="61"/>
        <v>1.6807244680952635</v>
      </c>
    </row>
    <row r="1925" spans="1:4" x14ac:dyDescent="0.3">
      <c r="A1925" s="1">
        <v>43237</v>
      </c>
      <c r="B1925">
        <v>2608.62</v>
      </c>
      <c r="C1925">
        <f t="shared" si="60"/>
        <v>4</v>
      </c>
      <c r="D1925">
        <f t="shared" si="61"/>
        <v>-2.7957672131952904</v>
      </c>
    </row>
    <row r="1926" spans="1:4" x14ac:dyDescent="0.3">
      <c r="A1926" s="1">
        <v>43238</v>
      </c>
      <c r="B1926">
        <v>2638.7</v>
      </c>
      <c r="C1926">
        <f t="shared" si="60"/>
        <v>5</v>
      </c>
      <c r="D1926">
        <f t="shared" si="61"/>
        <v>1.1465025762724963</v>
      </c>
    </row>
    <row r="1927" spans="1:4" x14ac:dyDescent="0.3">
      <c r="A1927" s="1">
        <v>43241</v>
      </c>
      <c r="B1927">
        <v>2602</v>
      </c>
      <c r="C1927">
        <f t="shared" si="60"/>
        <v>1</v>
      </c>
      <c r="D1927">
        <f t="shared" si="61"/>
        <v>-1.4005991544854623</v>
      </c>
    </row>
    <row r="1928" spans="1:4" x14ac:dyDescent="0.3">
      <c r="A1928" s="1">
        <v>43242</v>
      </c>
      <c r="B1928">
        <v>2587.46</v>
      </c>
      <c r="C1928">
        <f t="shared" si="60"/>
        <v>2</v>
      </c>
      <c r="D1928">
        <f t="shared" si="61"/>
        <v>-0.56036805555152114</v>
      </c>
    </row>
    <row r="1929" spans="1:4" x14ac:dyDescent="0.3">
      <c r="A1929" s="1">
        <v>43243</v>
      </c>
      <c r="B1929">
        <v>2608.5</v>
      </c>
      <c r="C1929">
        <f t="shared" si="60"/>
        <v>3</v>
      </c>
      <c r="D1929">
        <f t="shared" si="61"/>
        <v>0.80986439455125492</v>
      </c>
    </row>
    <row r="1930" spans="1:4" x14ac:dyDescent="0.3">
      <c r="A1930" s="1">
        <v>43244</v>
      </c>
      <c r="B1930">
        <v>2593.81</v>
      </c>
      <c r="C1930">
        <f t="shared" si="60"/>
        <v>4</v>
      </c>
      <c r="D1930">
        <f t="shared" si="61"/>
        <v>-0.56475062208721738</v>
      </c>
    </row>
    <row r="1931" spans="1:4" x14ac:dyDescent="0.3">
      <c r="A1931" s="1">
        <v>43245</v>
      </c>
      <c r="B1931">
        <v>2558.5500000000002</v>
      </c>
      <c r="C1931">
        <f t="shared" si="60"/>
        <v>5</v>
      </c>
      <c r="D1931">
        <f t="shared" si="61"/>
        <v>-1.3687145486583177</v>
      </c>
    </row>
    <row r="1932" spans="1:4" x14ac:dyDescent="0.3">
      <c r="A1932" s="1">
        <v>43248</v>
      </c>
      <c r="B1932">
        <v>2558.5500000000002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2505.87</v>
      </c>
      <c r="C1933">
        <f t="shared" si="60"/>
        <v>2</v>
      </c>
      <c r="D1933">
        <f t="shared" si="61"/>
        <v>-2.0804712143361712</v>
      </c>
    </row>
    <row r="1934" spans="1:4" x14ac:dyDescent="0.3">
      <c r="A1934" s="1">
        <v>43250</v>
      </c>
      <c r="B1934">
        <v>2530.27</v>
      </c>
      <c r="C1934">
        <f t="shared" si="60"/>
        <v>3</v>
      </c>
      <c r="D1934">
        <f t="shared" si="61"/>
        <v>0.96900367834177814</v>
      </c>
    </row>
    <row r="1935" spans="1:4" x14ac:dyDescent="0.3">
      <c r="A1935" s="1">
        <v>43251</v>
      </c>
      <c r="B1935">
        <v>2463.66</v>
      </c>
      <c r="C1935">
        <f t="shared" si="60"/>
        <v>4</v>
      </c>
      <c r="D1935">
        <f t="shared" si="61"/>
        <v>-2.6677967275709307</v>
      </c>
    </row>
    <row r="1936" spans="1:4" x14ac:dyDescent="0.3">
      <c r="A1936" s="1">
        <v>43252</v>
      </c>
      <c r="B1936">
        <v>2463.02</v>
      </c>
      <c r="C1936">
        <f t="shared" si="60"/>
        <v>5</v>
      </c>
      <c r="D1936">
        <f t="shared" si="61"/>
        <v>-2.5980985312571647E-2</v>
      </c>
    </row>
    <row r="1937" spans="1:4" x14ac:dyDescent="0.3">
      <c r="A1937" s="1">
        <v>43255</v>
      </c>
      <c r="B1937">
        <v>2366.64</v>
      </c>
      <c r="C1937">
        <f t="shared" si="60"/>
        <v>1</v>
      </c>
      <c r="D1937">
        <f t="shared" si="61"/>
        <v>-3.9917011574029857</v>
      </c>
    </row>
    <row r="1938" spans="1:4" x14ac:dyDescent="0.3">
      <c r="A1938" s="1">
        <v>43256</v>
      </c>
      <c r="B1938">
        <v>2316</v>
      </c>
      <c r="C1938">
        <f t="shared" si="60"/>
        <v>2</v>
      </c>
      <c r="D1938">
        <f t="shared" si="61"/>
        <v>-2.1629667999297908</v>
      </c>
    </row>
    <row r="1939" spans="1:4" x14ac:dyDescent="0.3">
      <c r="A1939" s="1">
        <v>43257</v>
      </c>
      <c r="B1939">
        <v>2319.9699999999998</v>
      </c>
      <c r="C1939">
        <f t="shared" si="60"/>
        <v>3</v>
      </c>
      <c r="D1939">
        <f t="shared" si="61"/>
        <v>0.17126948493807959</v>
      </c>
    </row>
    <row r="1940" spans="1:4" x14ac:dyDescent="0.3">
      <c r="A1940" s="1">
        <v>43258</v>
      </c>
      <c r="B1940">
        <v>2291.37</v>
      </c>
      <c r="C1940">
        <f t="shared" si="60"/>
        <v>4</v>
      </c>
      <c r="D1940">
        <f t="shared" si="61"/>
        <v>-1.2404362601021148</v>
      </c>
    </row>
    <row r="1941" spans="1:4" x14ac:dyDescent="0.3">
      <c r="A1941" s="1">
        <v>43259</v>
      </c>
      <c r="B1941">
        <v>2379.6</v>
      </c>
      <c r="C1941">
        <f t="shared" si="60"/>
        <v>5</v>
      </c>
      <c r="D1941">
        <f t="shared" si="61"/>
        <v>3.7782514372505602</v>
      </c>
    </row>
    <row r="1942" spans="1:4" x14ac:dyDescent="0.3">
      <c r="A1942" s="1">
        <v>43262</v>
      </c>
      <c r="B1942">
        <v>2366.67</v>
      </c>
      <c r="C1942">
        <f t="shared" si="60"/>
        <v>1</v>
      </c>
      <c r="D1942">
        <f t="shared" si="61"/>
        <v>-0.54485025027406664</v>
      </c>
    </row>
    <row r="1943" spans="1:4" x14ac:dyDescent="0.3">
      <c r="A1943" s="1">
        <v>43263</v>
      </c>
      <c r="B1943">
        <v>2390.29</v>
      </c>
      <c r="C1943">
        <f t="shared" si="60"/>
        <v>2</v>
      </c>
      <c r="D1943">
        <f t="shared" si="61"/>
        <v>0.99307936657089613</v>
      </c>
    </row>
    <row r="1944" spans="1:4" x14ac:dyDescent="0.3">
      <c r="A1944" s="1">
        <v>43264</v>
      </c>
      <c r="B1944">
        <v>2340.9</v>
      </c>
      <c r="C1944">
        <f t="shared" si="60"/>
        <v>3</v>
      </c>
      <c r="D1944">
        <f t="shared" si="61"/>
        <v>-2.0879226685893855</v>
      </c>
    </row>
    <row r="1945" spans="1:4" x14ac:dyDescent="0.3">
      <c r="A1945" s="1">
        <v>43265</v>
      </c>
      <c r="B1945">
        <v>2387.75</v>
      </c>
      <c r="C1945">
        <f t="shared" si="60"/>
        <v>4</v>
      </c>
      <c r="D1945">
        <f t="shared" si="61"/>
        <v>1.9816029124020815</v>
      </c>
    </row>
    <row r="1946" spans="1:4" x14ac:dyDescent="0.3">
      <c r="A1946" s="1">
        <v>43266</v>
      </c>
      <c r="B1946">
        <v>2474.5</v>
      </c>
      <c r="C1946">
        <f t="shared" si="60"/>
        <v>5</v>
      </c>
      <c r="D1946">
        <f t="shared" si="61"/>
        <v>3.5686855477094923</v>
      </c>
    </row>
    <row r="1947" spans="1:4" x14ac:dyDescent="0.3">
      <c r="A1947" s="1">
        <v>43269</v>
      </c>
      <c r="B1947">
        <v>2432.84</v>
      </c>
      <c r="C1947">
        <f t="shared" si="60"/>
        <v>1</v>
      </c>
      <c r="D1947">
        <f t="shared" si="61"/>
        <v>-1.6979056204072549</v>
      </c>
    </row>
    <row r="1948" spans="1:4" x14ac:dyDescent="0.3">
      <c r="A1948" s="1">
        <v>43270</v>
      </c>
      <c r="B1948">
        <v>2421.33</v>
      </c>
      <c r="C1948">
        <f t="shared" si="60"/>
        <v>2</v>
      </c>
      <c r="D1948">
        <f t="shared" si="61"/>
        <v>-0.47423232277787974</v>
      </c>
    </row>
    <row r="1949" spans="1:4" x14ac:dyDescent="0.3">
      <c r="A1949" s="1">
        <v>43271</v>
      </c>
      <c r="B1949">
        <v>2512.88</v>
      </c>
      <c r="C1949">
        <f t="shared" si="60"/>
        <v>3</v>
      </c>
      <c r="D1949">
        <f t="shared" si="61"/>
        <v>3.7112529752148475</v>
      </c>
    </row>
    <row r="1950" spans="1:4" x14ac:dyDescent="0.3">
      <c r="A1950" s="1">
        <v>43272</v>
      </c>
      <c r="B1950">
        <v>2483.06</v>
      </c>
      <c r="C1950">
        <f t="shared" si="60"/>
        <v>4</v>
      </c>
      <c r="D1950">
        <f t="shared" si="61"/>
        <v>-1.1937835178665637</v>
      </c>
    </row>
    <row r="1951" spans="1:4" x14ac:dyDescent="0.3">
      <c r="A1951" s="1">
        <v>43273</v>
      </c>
      <c r="B1951">
        <v>2480.2800000000002</v>
      </c>
      <c r="C1951">
        <f t="shared" si="60"/>
        <v>5</v>
      </c>
      <c r="D1951">
        <f t="shared" si="61"/>
        <v>-0.11202135218275089</v>
      </c>
    </row>
    <row r="1952" spans="1:4" x14ac:dyDescent="0.3">
      <c r="A1952" s="1">
        <v>43276</v>
      </c>
      <c r="B1952">
        <v>2469.44</v>
      </c>
      <c r="C1952">
        <f t="shared" si="60"/>
        <v>1</v>
      </c>
      <c r="D1952">
        <f t="shared" si="61"/>
        <v>-0.43800527425071323</v>
      </c>
    </row>
    <row r="1953" spans="1:4" x14ac:dyDescent="0.3">
      <c r="A1953" s="1">
        <v>43277</v>
      </c>
      <c r="B1953">
        <v>2454.64</v>
      </c>
      <c r="C1953">
        <f t="shared" si="60"/>
        <v>2</v>
      </c>
      <c r="D1953">
        <f t="shared" si="61"/>
        <v>-0.60112933044422334</v>
      </c>
    </row>
    <row r="1954" spans="1:4" x14ac:dyDescent="0.3">
      <c r="A1954" s="1">
        <v>43278</v>
      </c>
      <c r="B1954">
        <v>2369.7399999999998</v>
      </c>
      <c r="C1954">
        <f t="shared" si="60"/>
        <v>3</v>
      </c>
      <c r="D1954">
        <f t="shared" si="61"/>
        <v>-3.5199866494963317</v>
      </c>
    </row>
    <row r="1955" spans="1:4" x14ac:dyDescent="0.3">
      <c r="A1955" s="1">
        <v>43279</v>
      </c>
      <c r="B1955">
        <v>2428.27</v>
      </c>
      <c r="C1955">
        <f t="shared" si="60"/>
        <v>4</v>
      </c>
      <c r="D1955">
        <f t="shared" si="61"/>
        <v>2.4398825162916182</v>
      </c>
    </row>
    <row r="1956" spans="1:4" x14ac:dyDescent="0.3">
      <c r="A1956" s="1">
        <v>43280</v>
      </c>
      <c r="B1956">
        <v>2476.7600000000002</v>
      </c>
      <c r="C1956">
        <f t="shared" si="60"/>
        <v>5</v>
      </c>
      <c r="D1956">
        <f t="shared" si="61"/>
        <v>1.9772184761447988</v>
      </c>
    </row>
    <row r="1957" spans="1:4" x14ac:dyDescent="0.3">
      <c r="A1957" s="1">
        <v>43283</v>
      </c>
      <c r="B1957">
        <v>2468.2399999999998</v>
      </c>
      <c r="C1957">
        <f t="shared" si="60"/>
        <v>1</v>
      </c>
      <c r="D1957">
        <f t="shared" si="61"/>
        <v>-0.34459083643037047</v>
      </c>
    </row>
    <row r="1958" spans="1:4" x14ac:dyDescent="0.3">
      <c r="A1958" s="1">
        <v>43284</v>
      </c>
      <c r="B1958">
        <v>2427.61</v>
      </c>
      <c r="C1958">
        <f t="shared" si="60"/>
        <v>2</v>
      </c>
      <c r="D1958">
        <f t="shared" si="61"/>
        <v>-1.6598111781900116</v>
      </c>
    </row>
    <row r="1959" spans="1:4" x14ac:dyDescent="0.3">
      <c r="A1959" s="1">
        <v>43285</v>
      </c>
      <c r="B1959">
        <v>2438.4299999999998</v>
      </c>
      <c r="C1959">
        <f t="shared" si="60"/>
        <v>3</v>
      </c>
      <c r="D1959">
        <f t="shared" si="61"/>
        <v>0.44471553182575008</v>
      </c>
    </row>
    <row r="1960" spans="1:4" x14ac:dyDescent="0.3">
      <c r="A1960" s="1">
        <v>43286</v>
      </c>
      <c r="B1960">
        <v>2451.11</v>
      </c>
      <c r="C1960">
        <f t="shared" si="60"/>
        <v>4</v>
      </c>
      <c r="D1960">
        <f t="shared" si="61"/>
        <v>0.51865935957641796</v>
      </c>
    </row>
    <row r="1961" spans="1:4" x14ac:dyDescent="0.3">
      <c r="A1961" s="1">
        <v>43287</v>
      </c>
      <c r="B1961">
        <v>2435.77</v>
      </c>
      <c r="C1961">
        <f t="shared" si="60"/>
        <v>5</v>
      </c>
      <c r="D1961">
        <f t="shared" si="61"/>
        <v>-0.62780548669752534</v>
      </c>
    </row>
    <row r="1962" spans="1:4" x14ac:dyDescent="0.3">
      <c r="A1962" s="1">
        <v>43290</v>
      </c>
      <c r="B1962">
        <v>2421.59</v>
      </c>
      <c r="C1962">
        <f t="shared" si="60"/>
        <v>1</v>
      </c>
      <c r="D1962">
        <f t="shared" si="61"/>
        <v>-0.58385790972124596</v>
      </c>
    </row>
    <row r="1963" spans="1:4" x14ac:dyDescent="0.3">
      <c r="A1963" s="1">
        <v>43291</v>
      </c>
      <c r="B1963">
        <v>2468.11</v>
      </c>
      <c r="C1963">
        <f t="shared" si="60"/>
        <v>2</v>
      </c>
      <c r="D1963">
        <f t="shared" si="61"/>
        <v>1.9028326336647297</v>
      </c>
    </row>
    <row r="1964" spans="1:4" x14ac:dyDescent="0.3">
      <c r="A1964" s="1">
        <v>43292</v>
      </c>
      <c r="B1964">
        <v>2444.5700000000002</v>
      </c>
      <c r="C1964">
        <f t="shared" si="60"/>
        <v>3</v>
      </c>
      <c r="D1964">
        <f t="shared" si="61"/>
        <v>-0.95834372129434087</v>
      </c>
    </row>
    <row r="1965" spans="1:4" x14ac:dyDescent="0.3">
      <c r="A1965" s="1">
        <v>43293</v>
      </c>
      <c r="B1965">
        <v>2443.9699999999998</v>
      </c>
      <c r="C1965">
        <f t="shared" si="60"/>
        <v>4</v>
      </c>
      <c r="D1965">
        <f t="shared" si="61"/>
        <v>-2.4547206446527525E-2</v>
      </c>
    </row>
    <row r="1966" spans="1:4" x14ac:dyDescent="0.3">
      <c r="A1966" s="1">
        <v>43294</v>
      </c>
      <c r="B1966">
        <v>2473.27</v>
      </c>
      <c r="C1966">
        <f t="shared" si="60"/>
        <v>5</v>
      </c>
      <c r="D1966">
        <f t="shared" si="61"/>
        <v>1.1917395439397751</v>
      </c>
    </row>
    <row r="1967" spans="1:4" x14ac:dyDescent="0.3">
      <c r="A1967" s="1">
        <v>43297</v>
      </c>
      <c r="B1967">
        <v>2386.23</v>
      </c>
      <c r="C1967">
        <f t="shared" si="60"/>
        <v>1</v>
      </c>
      <c r="D1967">
        <f t="shared" si="61"/>
        <v>-3.5826447043122016</v>
      </c>
    </row>
    <row r="1968" spans="1:4" x14ac:dyDescent="0.3">
      <c r="A1968" s="1">
        <v>43298</v>
      </c>
      <c r="B1968">
        <v>2369.7600000000002</v>
      </c>
      <c r="C1968">
        <f t="shared" si="60"/>
        <v>2</v>
      </c>
      <c r="D1968">
        <f t="shared" si="61"/>
        <v>-0.6926030474678555</v>
      </c>
    </row>
    <row r="1969" spans="1:4" x14ac:dyDescent="0.3">
      <c r="A1969" s="1">
        <v>43299</v>
      </c>
      <c r="B1969">
        <v>2313.38</v>
      </c>
      <c r="C1969">
        <f t="shared" si="60"/>
        <v>3</v>
      </c>
      <c r="D1969">
        <f t="shared" si="61"/>
        <v>-2.4079025638728808</v>
      </c>
    </row>
    <row r="1970" spans="1:4" x14ac:dyDescent="0.3">
      <c r="A1970" s="1">
        <v>43300</v>
      </c>
      <c r="B1970">
        <v>2277.92</v>
      </c>
      <c r="C1970">
        <f t="shared" si="60"/>
        <v>4</v>
      </c>
      <c r="D1970">
        <f t="shared" si="61"/>
        <v>-1.5446912674498208</v>
      </c>
    </row>
    <row r="1971" spans="1:4" x14ac:dyDescent="0.3">
      <c r="A1971" s="1">
        <v>43301</v>
      </c>
      <c r="B1971">
        <v>2306.67</v>
      </c>
      <c r="C1971">
        <f t="shared" si="60"/>
        <v>5</v>
      </c>
      <c r="D1971">
        <f t="shared" si="61"/>
        <v>1.2542180163831063</v>
      </c>
    </row>
    <row r="1972" spans="1:4" x14ac:dyDescent="0.3">
      <c r="A1972" s="1">
        <v>43304</v>
      </c>
      <c r="B1972">
        <v>2281.14</v>
      </c>
      <c r="C1972">
        <f t="shared" si="60"/>
        <v>1</v>
      </c>
      <c r="D1972">
        <f t="shared" si="61"/>
        <v>-1.1129608039128698</v>
      </c>
    </row>
    <row r="1973" spans="1:4" x14ac:dyDescent="0.3">
      <c r="A1973" s="1">
        <v>43305</v>
      </c>
      <c r="B1973">
        <v>2248.2600000000002</v>
      </c>
      <c r="C1973">
        <f t="shared" si="60"/>
        <v>2</v>
      </c>
      <c r="D1973">
        <f t="shared" si="61"/>
        <v>-1.4518734301479981</v>
      </c>
    </row>
    <row r="1974" spans="1:4" x14ac:dyDescent="0.3">
      <c r="A1974" s="1">
        <v>43306</v>
      </c>
      <c r="B1974">
        <v>2245.27</v>
      </c>
      <c r="C1974">
        <f t="shared" si="60"/>
        <v>3</v>
      </c>
      <c r="D1974">
        <f t="shared" si="61"/>
        <v>-0.13308024832508636</v>
      </c>
    </row>
    <row r="1975" spans="1:4" x14ac:dyDescent="0.3">
      <c r="A1975" s="1">
        <v>43307</v>
      </c>
      <c r="B1975">
        <v>2299.1</v>
      </c>
      <c r="C1975">
        <f t="shared" si="60"/>
        <v>4</v>
      </c>
      <c r="D1975">
        <f t="shared" si="61"/>
        <v>2.3691960784484536</v>
      </c>
    </row>
    <row r="1976" spans="1:4" x14ac:dyDescent="0.3">
      <c r="A1976" s="1">
        <v>43308</v>
      </c>
      <c r="B1976">
        <v>2235.64</v>
      </c>
      <c r="C1976">
        <f t="shared" si="60"/>
        <v>5</v>
      </c>
      <c r="D1976">
        <f t="shared" si="61"/>
        <v>-2.7990201465989912</v>
      </c>
    </row>
    <row r="1977" spans="1:4" x14ac:dyDescent="0.3">
      <c r="A1977" s="1">
        <v>43311</v>
      </c>
      <c r="B1977">
        <v>2239.25</v>
      </c>
      <c r="C1977">
        <f t="shared" si="60"/>
        <v>1</v>
      </c>
      <c r="D1977">
        <f t="shared" si="61"/>
        <v>0.16134478314040734</v>
      </c>
    </row>
    <row r="1978" spans="1:4" x14ac:dyDescent="0.3">
      <c r="A1978" s="1">
        <v>43312</v>
      </c>
      <c r="B1978">
        <v>2179.75</v>
      </c>
      <c r="C1978">
        <f t="shared" si="60"/>
        <v>2</v>
      </c>
      <c r="D1978">
        <f t="shared" si="61"/>
        <v>-2.6930797047381247</v>
      </c>
    </row>
    <row r="1979" spans="1:4" x14ac:dyDescent="0.3">
      <c r="A1979" s="1">
        <v>43313</v>
      </c>
      <c r="B1979">
        <v>2101.5100000000002</v>
      </c>
      <c r="C1979">
        <f t="shared" si="60"/>
        <v>3</v>
      </c>
      <c r="D1979">
        <f t="shared" si="61"/>
        <v>-3.6554057368244912</v>
      </c>
    </row>
    <row r="1980" spans="1:4" x14ac:dyDescent="0.3">
      <c r="A1980" s="1">
        <v>43314</v>
      </c>
      <c r="B1980">
        <v>2105.06</v>
      </c>
      <c r="C1980">
        <f t="shared" si="60"/>
        <v>4</v>
      </c>
      <c r="D1980">
        <f t="shared" si="61"/>
        <v>0.1687836333528594</v>
      </c>
    </row>
    <row r="1981" spans="1:4" x14ac:dyDescent="0.3">
      <c r="A1981" s="1">
        <v>43315</v>
      </c>
      <c r="B1981">
        <v>2081.92</v>
      </c>
      <c r="C1981">
        <f t="shared" si="60"/>
        <v>5</v>
      </c>
      <c r="D1981">
        <f t="shared" si="61"/>
        <v>-1.1053425428276569</v>
      </c>
    </row>
    <row r="1982" spans="1:4" x14ac:dyDescent="0.3">
      <c r="A1982" s="1">
        <v>43318</v>
      </c>
      <c r="B1982">
        <v>2135.31</v>
      </c>
      <c r="C1982">
        <f t="shared" si="60"/>
        <v>1</v>
      </c>
      <c r="D1982">
        <f t="shared" si="61"/>
        <v>2.532129034066088</v>
      </c>
    </row>
    <row r="1983" spans="1:4" x14ac:dyDescent="0.3">
      <c r="A1983" s="1">
        <v>43319</v>
      </c>
      <c r="B1983">
        <v>2104.8000000000002</v>
      </c>
      <c r="C1983">
        <f t="shared" si="60"/>
        <v>2</v>
      </c>
      <c r="D1983">
        <f t="shared" si="61"/>
        <v>-1.4391384459509027</v>
      </c>
    </row>
    <row r="1984" spans="1:4" x14ac:dyDescent="0.3">
      <c r="A1984" s="1">
        <v>43320</v>
      </c>
      <c r="B1984">
        <v>2110.4499999999998</v>
      </c>
      <c r="C1984">
        <f t="shared" si="60"/>
        <v>3</v>
      </c>
      <c r="D1984">
        <f t="shared" si="61"/>
        <v>0.26807441473647486</v>
      </c>
    </row>
    <row r="1985" spans="1:4" x14ac:dyDescent="0.3">
      <c r="A1985" s="1">
        <v>43321</v>
      </c>
      <c r="B1985">
        <v>2088.8200000000002</v>
      </c>
      <c r="C1985">
        <f t="shared" si="60"/>
        <v>4</v>
      </c>
      <c r="D1985">
        <f t="shared" si="61"/>
        <v>-1.0301881658840557</v>
      </c>
    </row>
    <row r="1986" spans="1:4" x14ac:dyDescent="0.3">
      <c r="A1986" s="1">
        <v>43322</v>
      </c>
      <c r="B1986">
        <v>2082.42</v>
      </c>
      <c r="C1986">
        <f t="shared" ref="C1986:C2049" si="62">WEEKDAY(A:A,2)</f>
        <v>5</v>
      </c>
      <c r="D1986">
        <f t="shared" si="61"/>
        <v>-0.30686342776448328</v>
      </c>
    </row>
    <row r="1987" spans="1:4" x14ac:dyDescent="0.3">
      <c r="A1987" s="1">
        <v>43325</v>
      </c>
      <c r="B1987">
        <v>2086.1799999999998</v>
      </c>
      <c r="C1987">
        <f t="shared" si="62"/>
        <v>1</v>
      </c>
      <c r="D1987">
        <f t="shared" ref="D1987:D2050" si="63">LN(B1987)*100-LN(B1986)*100</f>
        <v>0.18039634504032165</v>
      </c>
    </row>
    <row r="1988" spans="1:4" x14ac:dyDescent="0.3">
      <c r="A1988" s="1">
        <v>43326</v>
      </c>
      <c r="B1988">
        <v>2080.84</v>
      </c>
      <c r="C1988">
        <f t="shared" si="62"/>
        <v>2</v>
      </c>
      <c r="D1988">
        <f t="shared" si="63"/>
        <v>-0.25629840620661071</v>
      </c>
    </row>
    <row r="1989" spans="1:4" x14ac:dyDescent="0.3">
      <c r="A1989" s="1">
        <v>43327</v>
      </c>
      <c r="B1989">
        <v>2109.66</v>
      </c>
      <c r="C1989">
        <f t="shared" si="62"/>
        <v>3</v>
      </c>
      <c r="D1989">
        <f t="shared" si="63"/>
        <v>1.375513872002216</v>
      </c>
    </row>
    <row r="1990" spans="1:4" x14ac:dyDescent="0.3">
      <c r="A1990" s="1">
        <v>43328</v>
      </c>
      <c r="B1990">
        <v>2123.46</v>
      </c>
      <c r="C1990">
        <f t="shared" si="62"/>
        <v>4</v>
      </c>
      <c r="D1990">
        <f t="shared" si="63"/>
        <v>0.65200367045940766</v>
      </c>
    </row>
    <row r="1991" spans="1:4" x14ac:dyDescent="0.3">
      <c r="A1991" s="1">
        <v>43329</v>
      </c>
      <c r="B1991">
        <v>2118.42</v>
      </c>
      <c r="C1991">
        <f t="shared" si="62"/>
        <v>5</v>
      </c>
      <c r="D1991">
        <f t="shared" si="63"/>
        <v>-0.23763059641805739</v>
      </c>
    </row>
    <row r="1992" spans="1:4" x14ac:dyDescent="0.3">
      <c r="A1992" s="1">
        <v>43332</v>
      </c>
      <c r="B1992">
        <v>2156.9299999999998</v>
      </c>
      <c r="C1992">
        <f t="shared" si="62"/>
        <v>1</v>
      </c>
      <c r="D1992">
        <f t="shared" si="63"/>
        <v>1.8015386596530334</v>
      </c>
    </row>
    <row r="1993" spans="1:4" x14ac:dyDescent="0.3">
      <c r="A1993" s="1">
        <v>43333</v>
      </c>
      <c r="B1993">
        <v>2211.54</v>
      </c>
      <c r="C1993">
        <f t="shared" si="62"/>
        <v>2</v>
      </c>
      <c r="D1993">
        <f t="shared" si="63"/>
        <v>2.5003191033625853</v>
      </c>
    </row>
    <row r="1994" spans="1:4" x14ac:dyDescent="0.3">
      <c r="A1994" s="1">
        <v>43334</v>
      </c>
      <c r="B1994">
        <v>2262.6999999999998</v>
      </c>
      <c r="C1994">
        <f t="shared" si="62"/>
        <v>3</v>
      </c>
      <c r="D1994">
        <f t="shared" si="63"/>
        <v>2.2869685041390539</v>
      </c>
    </row>
    <row r="1995" spans="1:4" x14ac:dyDescent="0.3">
      <c r="A1995" s="1">
        <v>43335</v>
      </c>
      <c r="B1995">
        <v>2285.4299999999998</v>
      </c>
      <c r="C1995">
        <f t="shared" si="62"/>
        <v>4</v>
      </c>
      <c r="D1995">
        <f t="shared" si="63"/>
        <v>0.99953999741103416</v>
      </c>
    </row>
    <row r="1996" spans="1:4" x14ac:dyDescent="0.3">
      <c r="A1996" s="1">
        <v>43336</v>
      </c>
      <c r="B1996">
        <v>2308.5</v>
      </c>
      <c r="C1996">
        <f t="shared" si="62"/>
        <v>5</v>
      </c>
      <c r="D1996">
        <f t="shared" si="63"/>
        <v>1.0043772515651881</v>
      </c>
    </row>
    <row r="1997" spans="1:4" x14ac:dyDescent="0.3">
      <c r="A1997" s="1">
        <v>43339</v>
      </c>
      <c r="B1997">
        <v>2294.6999999999998</v>
      </c>
      <c r="C1997">
        <f t="shared" si="62"/>
        <v>1</v>
      </c>
      <c r="D1997">
        <f t="shared" si="63"/>
        <v>-0.59958469511138901</v>
      </c>
    </row>
    <row r="1998" spans="1:4" x14ac:dyDescent="0.3">
      <c r="A1998" s="1">
        <v>43340</v>
      </c>
      <c r="B1998">
        <v>2278.75</v>
      </c>
      <c r="C1998">
        <f t="shared" si="62"/>
        <v>2</v>
      </c>
      <c r="D1998">
        <f t="shared" si="63"/>
        <v>-0.69750690030582518</v>
      </c>
    </row>
    <row r="1999" spans="1:4" x14ac:dyDescent="0.3">
      <c r="A1999" s="1">
        <v>43341</v>
      </c>
      <c r="B1999">
        <v>2299.0700000000002</v>
      </c>
      <c r="C1999">
        <f t="shared" si="62"/>
        <v>3</v>
      </c>
      <c r="D1999">
        <f t="shared" si="63"/>
        <v>0.8877646327656521</v>
      </c>
    </row>
    <row r="2000" spans="1:4" x14ac:dyDescent="0.3">
      <c r="A2000" s="1">
        <v>43342</v>
      </c>
      <c r="B2000">
        <v>2239.2600000000002</v>
      </c>
      <c r="C2000">
        <f t="shared" si="62"/>
        <v>4</v>
      </c>
      <c r="D2000">
        <f t="shared" si="63"/>
        <v>-2.6359239194242718</v>
      </c>
    </row>
    <row r="2001" spans="1:4" x14ac:dyDescent="0.3">
      <c r="A2001" s="1">
        <v>43343</v>
      </c>
      <c r="B2001">
        <v>2281.3000000000002</v>
      </c>
      <c r="C2001">
        <f t="shared" si="62"/>
        <v>5</v>
      </c>
      <c r="D2001">
        <f t="shared" si="63"/>
        <v>1.8600001772542782</v>
      </c>
    </row>
    <row r="2002" spans="1:4" x14ac:dyDescent="0.3">
      <c r="A2002" s="1">
        <v>43346</v>
      </c>
      <c r="B2002">
        <v>2260.77</v>
      </c>
      <c r="C2002">
        <f t="shared" si="62"/>
        <v>1</v>
      </c>
      <c r="D2002">
        <f t="shared" si="63"/>
        <v>-0.90399926956740728</v>
      </c>
    </row>
    <row r="2003" spans="1:4" x14ac:dyDescent="0.3">
      <c r="A2003" s="1">
        <v>43347</v>
      </c>
      <c r="B2003">
        <v>2271.35</v>
      </c>
      <c r="C2003">
        <f t="shared" si="62"/>
        <v>2</v>
      </c>
      <c r="D2003">
        <f t="shared" si="63"/>
        <v>0.46689051565965656</v>
      </c>
    </row>
    <row r="2004" spans="1:4" x14ac:dyDescent="0.3">
      <c r="A2004" s="1">
        <v>43348</v>
      </c>
      <c r="B2004">
        <v>2254.5</v>
      </c>
      <c r="C2004">
        <f t="shared" si="62"/>
        <v>3</v>
      </c>
      <c r="D2004">
        <f t="shared" si="63"/>
        <v>-0.74461494986121579</v>
      </c>
    </row>
    <row r="2005" spans="1:4" x14ac:dyDescent="0.3">
      <c r="A2005" s="1">
        <v>43349</v>
      </c>
      <c r="B2005">
        <v>2233.09</v>
      </c>
      <c r="C2005">
        <f t="shared" si="62"/>
        <v>4</v>
      </c>
      <c r="D2005">
        <f t="shared" si="63"/>
        <v>-0.95419423101236589</v>
      </c>
    </row>
    <row r="2006" spans="1:4" x14ac:dyDescent="0.3">
      <c r="A2006" s="1">
        <v>43350</v>
      </c>
      <c r="B2006">
        <v>2214.13</v>
      </c>
      <c r="C2006">
        <f t="shared" si="62"/>
        <v>5</v>
      </c>
      <c r="D2006">
        <f t="shared" si="63"/>
        <v>-0.85267267523840928</v>
      </c>
    </row>
    <row r="2007" spans="1:4" x14ac:dyDescent="0.3">
      <c r="A2007" s="1">
        <v>43353</v>
      </c>
      <c r="B2007">
        <v>2246.06</v>
      </c>
      <c r="C2007">
        <f t="shared" si="62"/>
        <v>1</v>
      </c>
      <c r="D2007">
        <f t="shared" si="63"/>
        <v>1.4318020301444676</v>
      </c>
    </row>
    <row r="2008" spans="1:4" x14ac:dyDescent="0.3">
      <c r="A2008" s="1">
        <v>43354</v>
      </c>
      <c r="B2008">
        <v>2233.4</v>
      </c>
      <c r="C2008">
        <f t="shared" si="62"/>
        <v>2</v>
      </c>
      <c r="D2008">
        <f t="shared" si="63"/>
        <v>-0.56524820883839766</v>
      </c>
    </row>
    <row r="2009" spans="1:4" x14ac:dyDescent="0.3">
      <c r="A2009" s="1">
        <v>43355</v>
      </c>
      <c r="B2009">
        <v>2257.54</v>
      </c>
      <c r="C2009">
        <f t="shared" si="62"/>
        <v>3</v>
      </c>
      <c r="D2009">
        <f t="shared" si="63"/>
        <v>1.075063683786766</v>
      </c>
    </row>
    <row r="2010" spans="1:4" x14ac:dyDescent="0.3">
      <c r="A2010" s="1">
        <v>43356</v>
      </c>
      <c r="B2010">
        <v>2249.46</v>
      </c>
      <c r="C2010">
        <f t="shared" si="62"/>
        <v>4</v>
      </c>
      <c r="D2010">
        <f t="shared" si="63"/>
        <v>-0.35855374557024788</v>
      </c>
    </row>
    <row r="2011" spans="1:4" x14ac:dyDescent="0.3">
      <c r="A2011" s="1">
        <v>43357</v>
      </c>
      <c r="B2011">
        <v>2176.9699999999998</v>
      </c>
      <c r="C2011">
        <f t="shared" si="62"/>
        <v>5</v>
      </c>
      <c r="D2011">
        <f t="shared" si="63"/>
        <v>-3.2756185686047274</v>
      </c>
    </row>
    <row r="2012" spans="1:4" x14ac:dyDescent="0.3">
      <c r="A2012" s="1">
        <v>43360</v>
      </c>
      <c r="B2012">
        <v>2192.2800000000002</v>
      </c>
      <c r="C2012">
        <f t="shared" si="62"/>
        <v>1</v>
      </c>
      <c r="D2012">
        <f t="shared" si="63"/>
        <v>0.70080964286682956</v>
      </c>
    </row>
    <row r="2013" spans="1:4" x14ac:dyDescent="0.3">
      <c r="A2013" s="1">
        <v>43361</v>
      </c>
      <c r="B2013">
        <v>2202.3200000000002</v>
      </c>
      <c r="C2013">
        <f t="shared" si="62"/>
        <v>2</v>
      </c>
      <c r="D2013">
        <f t="shared" si="63"/>
        <v>0.4569252022015462</v>
      </c>
    </row>
    <row r="2014" spans="1:4" x14ac:dyDescent="0.3">
      <c r="A2014" s="1">
        <v>43362</v>
      </c>
      <c r="B2014">
        <v>2160.4899999999998</v>
      </c>
      <c r="C2014">
        <f t="shared" si="62"/>
        <v>3</v>
      </c>
      <c r="D2014">
        <f t="shared" si="63"/>
        <v>-1.9176302355422195</v>
      </c>
    </row>
    <row r="2015" spans="1:4" x14ac:dyDescent="0.3">
      <c r="A2015" s="1">
        <v>43363</v>
      </c>
      <c r="B2015">
        <v>2173.9699999999998</v>
      </c>
      <c r="C2015">
        <f t="shared" si="62"/>
        <v>4</v>
      </c>
      <c r="D2015">
        <f t="shared" si="63"/>
        <v>0.62199413348469079</v>
      </c>
    </row>
    <row r="2016" spans="1:4" x14ac:dyDescent="0.3">
      <c r="A2016" s="1">
        <v>43364</v>
      </c>
      <c r="B2016">
        <v>2141.84</v>
      </c>
      <c r="C2016">
        <f t="shared" si="62"/>
        <v>5</v>
      </c>
      <c r="D2016">
        <f t="shared" si="63"/>
        <v>-1.4889716465435185</v>
      </c>
    </row>
    <row r="2017" spans="1:4" x14ac:dyDescent="0.3">
      <c r="A2017" s="1">
        <v>43367</v>
      </c>
      <c r="B2017">
        <v>2196.11</v>
      </c>
      <c r="C2017">
        <f t="shared" si="62"/>
        <v>1</v>
      </c>
      <c r="D2017">
        <f t="shared" si="63"/>
        <v>2.5022340777103409</v>
      </c>
    </row>
    <row r="2018" spans="1:4" x14ac:dyDescent="0.3">
      <c r="A2018" s="1">
        <v>43368</v>
      </c>
      <c r="B2018">
        <v>2159.15</v>
      </c>
      <c r="C2018">
        <f t="shared" si="62"/>
        <v>2</v>
      </c>
      <c r="D2018">
        <f t="shared" si="63"/>
        <v>-1.6972987738625989</v>
      </c>
    </row>
    <row r="2019" spans="1:4" x14ac:dyDescent="0.3">
      <c r="A2019" s="1">
        <v>43369</v>
      </c>
      <c r="B2019">
        <v>2129.4899999999998</v>
      </c>
      <c r="C2019">
        <f t="shared" si="62"/>
        <v>3</v>
      </c>
      <c r="D2019">
        <f t="shared" si="63"/>
        <v>-1.3832111296732137</v>
      </c>
    </row>
    <row r="2020" spans="1:4" x14ac:dyDescent="0.3">
      <c r="A2020" s="1">
        <v>43370</v>
      </c>
      <c r="B2020">
        <v>2098.36</v>
      </c>
      <c r="C2020">
        <f t="shared" si="62"/>
        <v>4</v>
      </c>
      <c r="D2020">
        <f t="shared" si="63"/>
        <v>-1.4726427185834154</v>
      </c>
    </row>
    <row r="2021" spans="1:4" x14ac:dyDescent="0.3">
      <c r="A2021" s="1">
        <v>43371</v>
      </c>
      <c r="B2021">
        <v>2046.49</v>
      </c>
      <c r="C2021">
        <f t="shared" si="62"/>
        <v>5</v>
      </c>
      <c r="D2021">
        <f t="shared" si="63"/>
        <v>-2.5029956699274862</v>
      </c>
    </row>
    <row r="2022" spans="1:4" x14ac:dyDescent="0.3">
      <c r="A2022" s="1">
        <v>43374</v>
      </c>
      <c r="B2022">
        <v>1988.14</v>
      </c>
      <c r="C2022">
        <f t="shared" si="62"/>
        <v>1</v>
      </c>
      <c r="D2022">
        <f t="shared" si="63"/>
        <v>-2.8926602256939304</v>
      </c>
    </row>
    <row r="2023" spans="1:4" x14ac:dyDescent="0.3">
      <c r="A2023" s="1">
        <v>43375</v>
      </c>
      <c r="B2023">
        <v>2068.75</v>
      </c>
      <c r="C2023">
        <f t="shared" si="62"/>
        <v>2</v>
      </c>
      <c r="D2023">
        <f t="shared" si="63"/>
        <v>3.9745031853192359</v>
      </c>
    </row>
    <row r="2024" spans="1:4" x14ac:dyDescent="0.3">
      <c r="A2024" s="1">
        <v>43376</v>
      </c>
      <c r="B2024">
        <v>2014.8</v>
      </c>
      <c r="C2024">
        <f t="shared" si="62"/>
        <v>3</v>
      </c>
      <c r="D2024">
        <f t="shared" si="63"/>
        <v>-2.6424625253877139</v>
      </c>
    </row>
    <row r="2025" spans="1:4" x14ac:dyDescent="0.3">
      <c r="A2025" s="1">
        <v>43377</v>
      </c>
      <c r="B2025">
        <v>2019.85</v>
      </c>
      <c r="C2025">
        <f t="shared" si="62"/>
        <v>4</v>
      </c>
      <c r="D2025">
        <f t="shared" si="63"/>
        <v>0.25033163407931625</v>
      </c>
    </row>
    <row r="2026" spans="1:4" x14ac:dyDescent="0.3">
      <c r="A2026" s="1">
        <v>43378</v>
      </c>
      <c r="B2026">
        <v>2047.21</v>
      </c>
      <c r="C2026">
        <f t="shared" si="62"/>
        <v>5</v>
      </c>
      <c r="D2026">
        <f t="shared" si="63"/>
        <v>1.3454639341954362</v>
      </c>
    </row>
    <row r="2027" spans="1:4" x14ac:dyDescent="0.3">
      <c r="A2027" s="1">
        <v>43381</v>
      </c>
      <c r="B2027">
        <v>2090.62</v>
      </c>
      <c r="C2027">
        <f t="shared" si="62"/>
        <v>1</v>
      </c>
      <c r="D2027">
        <f t="shared" si="63"/>
        <v>2.0982782130192845</v>
      </c>
    </row>
    <row r="2028" spans="1:4" x14ac:dyDescent="0.3">
      <c r="A2028" s="1">
        <v>43382</v>
      </c>
      <c r="B2028">
        <v>2125.06</v>
      </c>
      <c r="C2028">
        <f t="shared" si="62"/>
        <v>2</v>
      </c>
      <c r="D2028">
        <f t="shared" si="63"/>
        <v>1.6339364569590771</v>
      </c>
    </row>
    <row r="2029" spans="1:4" x14ac:dyDescent="0.3">
      <c r="A2029" s="1">
        <v>43383</v>
      </c>
      <c r="B2029">
        <v>2099.31</v>
      </c>
      <c r="C2029">
        <f t="shared" si="62"/>
        <v>3</v>
      </c>
      <c r="D2029">
        <f t="shared" si="63"/>
        <v>-1.2191317962502808</v>
      </c>
    </row>
    <row r="2030" spans="1:4" x14ac:dyDescent="0.3">
      <c r="A2030" s="1">
        <v>43384</v>
      </c>
      <c r="B2030">
        <v>2105.83</v>
      </c>
      <c r="C2030">
        <f t="shared" si="62"/>
        <v>4</v>
      </c>
      <c r="D2030">
        <f t="shared" si="63"/>
        <v>0.31009693968337615</v>
      </c>
    </row>
    <row r="2031" spans="1:4" x14ac:dyDescent="0.3">
      <c r="A2031" s="1">
        <v>43385</v>
      </c>
      <c r="B2031">
        <v>2154.34</v>
      </c>
      <c r="C2031">
        <f t="shared" si="62"/>
        <v>5</v>
      </c>
      <c r="D2031">
        <f t="shared" si="63"/>
        <v>2.2774723439780473</v>
      </c>
    </row>
    <row r="2032" spans="1:4" x14ac:dyDescent="0.3">
      <c r="A2032" s="1">
        <v>43388</v>
      </c>
      <c r="B2032">
        <v>2130.64</v>
      </c>
      <c r="C2032">
        <f t="shared" si="62"/>
        <v>1</v>
      </c>
      <c r="D2032">
        <f t="shared" si="63"/>
        <v>-1.106200807301434</v>
      </c>
    </row>
    <row r="2033" spans="1:4" x14ac:dyDescent="0.3">
      <c r="A2033" s="1">
        <v>43389</v>
      </c>
      <c r="B2033">
        <v>2172.5500000000002</v>
      </c>
      <c r="C2033">
        <f t="shared" si="62"/>
        <v>2</v>
      </c>
      <c r="D2033">
        <f t="shared" si="63"/>
        <v>1.9479188779306469</v>
      </c>
    </row>
    <row r="2034" spans="1:4" x14ac:dyDescent="0.3">
      <c r="A2034" s="1">
        <v>43390</v>
      </c>
      <c r="B2034">
        <v>2195.86</v>
      </c>
      <c r="C2034">
        <f t="shared" si="62"/>
        <v>3</v>
      </c>
      <c r="D2034">
        <f t="shared" si="63"/>
        <v>1.0672176485861655</v>
      </c>
    </row>
    <row r="2035" spans="1:4" x14ac:dyDescent="0.3">
      <c r="A2035" s="1">
        <v>43391</v>
      </c>
      <c r="B2035">
        <v>2135.33</v>
      </c>
      <c r="C2035">
        <f t="shared" si="62"/>
        <v>4</v>
      </c>
      <c r="D2035">
        <f t="shared" si="63"/>
        <v>-2.795256785704396</v>
      </c>
    </row>
    <row r="2036" spans="1:4" x14ac:dyDescent="0.3">
      <c r="A2036" s="1">
        <v>43392</v>
      </c>
      <c r="B2036">
        <v>2156.9899999999998</v>
      </c>
      <c r="C2036">
        <f t="shared" si="62"/>
        <v>5</v>
      </c>
      <c r="D2036">
        <f t="shared" si="63"/>
        <v>1.0092529846548359</v>
      </c>
    </row>
    <row r="2037" spans="1:4" x14ac:dyDescent="0.3">
      <c r="A2037" s="1">
        <v>43395</v>
      </c>
      <c r="B2037">
        <v>2202.12</v>
      </c>
      <c r="C2037">
        <f t="shared" si="62"/>
        <v>1</v>
      </c>
      <c r="D2037">
        <f t="shared" si="63"/>
        <v>2.0706801400787072</v>
      </c>
    </row>
    <row r="2038" spans="1:4" x14ac:dyDescent="0.3">
      <c r="A2038" s="1">
        <v>43396</v>
      </c>
      <c r="B2038">
        <v>2182.88</v>
      </c>
      <c r="C2038">
        <f t="shared" si="62"/>
        <v>2</v>
      </c>
      <c r="D2038">
        <f t="shared" si="63"/>
        <v>-0.87754268960190984</v>
      </c>
    </row>
    <row r="2039" spans="1:4" x14ac:dyDescent="0.3">
      <c r="A2039" s="1">
        <v>43397</v>
      </c>
      <c r="B2039">
        <v>2140.59</v>
      </c>
      <c r="C2039">
        <f t="shared" si="62"/>
        <v>3</v>
      </c>
      <c r="D2039">
        <f t="shared" si="63"/>
        <v>-1.9563613862605962</v>
      </c>
    </row>
    <row r="2040" spans="1:4" x14ac:dyDescent="0.3">
      <c r="A2040" s="1">
        <v>43398</v>
      </c>
      <c r="B2040">
        <v>2196.5300000000002</v>
      </c>
      <c r="C2040">
        <f t="shared" si="62"/>
        <v>4</v>
      </c>
      <c r="D2040">
        <f t="shared" si="63"/>
        <v>2.5797350463025168</v>
      </c>
    </row>
    <row r="2041" spans="1:4" x14ac:dyDescent="0.3">
      <c r="A2041" s="1">
        <v>43399</v>
      </c>
      <c r="B2041">
        <v>2235.9499999999998</v>
      </c>
      <c r="C2041">
        <f t="shared" si="62"/>
        <v>5</v>
      </c>
      <c r="D2041">
        <f t="shared" si="63"/>
        <v>1.778735125041635</v>
      </c>
    </row>
    <row r="2042" spans="1:4" x14ac:dyDescent="0.3">
      <c r="A2042" s="1">
        <v>43402</v>
      </c>
      <c r="B2042">
        <v>2189.8200000000002</v>
      </c>
      <c r="C2042">
        <f t="shared" si="62"/>
        <v>1</v>
      </c>
      <c r="D2042">
        <f t="shared" si="63"/>
        <v>-2.0846845013604707</v>
      </c>
    </row>
    <row r="2043" spans="1:4" x14ac:dyDescent="0.3">
      <c r="A2043" s="1">
        <v>43403</v>
      </c>
      <c r="B2043">
        <v>2211.89</v>
      </c>
      <c r="C2043">
        <f t="shared" si="62"/>
        <v>2</v>
      </c>
      <c r="D2043">
        <f t="shared" si="63"/>
        <v>1.0028005001654492</v>
      </c>
    </row>
    <row r="2044" spans="1:4" x14ac:dyDescent="0.3">
      <c r="A2044" s="1">
        <v>43404</v>
      </c>
      <c r="B2044">
        <v>2221.5500000000002</v>
      </c>
      <c r="C2044">
        <f t="shared" si="62"/>
        <v>3</v>
      </c>
      <c r="D2044">
        <f t="shared" si="63"/>
        <v>0.43577967841054033</v>
      </c>
    </row>
    <row r="2045" spans="1:4" x14ac:dyDescent="0.3">
      <c r="A2045" s="1">
        <v>43405</v>
      </c>
      <c r="B2045">
        <v>2254.91</v>
      </c>
      <c r="C2045">
        <f t="shared" si="62"/>
        <v>4</v>
      </c>
      <c r="D2045">
        <f t="shared" si="63"/>
        <v>1.4904910394542412</v>
      </c>
    </row>
    <row r="2046" spans="1:4" x14ac:dyDescent="0.3">
      <c r="A2046" s="1">
        <v>43406</v>
      </c>
      <c r="B2046">
        <v>2257.52</v>
      </c>
      <c r="C2046">
        <f t="shared" si="62"/>
        <v>5</v>
      </c>
      <c r="D2046">
        <f t="shared" si="63"/>
        <v>0.11568047774960633</v>
      </c>
    </row>
    <row r="2047" spans="1:4" x14ac:dyDescent="0.3">
      <c r="A2047" s="1">
        <v>43409</v>
      </c>
      <c r="B2047">
        <v>2283.37</v>
      </c>
      <c r="C2047">
        <f t="shared" si="62"/>
        <v>1</v>
      </c>
      <c r="D2047">
        <f t="shared" si="63"/>
        <v>1.1385556243793644</v>
      </c>
    </row>
    <row r="2048" spans="1:4" x14ac:dyDescent="0.3">
      <c r="A2048" s="1">
        <v>43410</v>
      </c>
      <c r="B2048">
        <v>2323.6799999999998</v>
      </c>
      <c r="C2048">
        <f t="shared" si="62"/>
        <v>2</v>
      </c>
      <c r="D2048">
        <f t="shared" si="63"/>
        <v>1.7499714006106615</v>
      </c>
    </row>
    <row r="2049" spans="1:4" x14ac:dyDescent="0.3">
      <c r="A2049" s="1">
        <v>43411</v>
      </c>
      <c r="B2049">
        <v>2337.36</v>
      </c>
      <c r="C2049">
        <f t="shared" si="62"/>
        <v>3</v>
      </c>
      <c r="D2049">
        <f t="shared" si="63"/>
        <v>0.58699514615602766</v>
      </c>
    </row>
    <row r="2050" spans="1:4" x14ac:dyDescent="0.3">
      <c r="A2050" s="1">
        <v>43412</v>
      </c>
      <c r="B2050">
        <v>2255.7800000000002</v>
      </c>
      <c r="C2050">
        <f t="shared" ref="C2050:C2113" si="64">WEEKDAY(A:A,2)</f>
        <v>4</v>
      </c>
      <c r="D2050">
        <f t="shared" si="63"/>
        <v>-3.5526276188763859</v>
      </c>
    </row>
    <row r="2051" spans="1:4" x14ac:dyDescent="0.3">
      <c r="A2051" s="1">
        <v>43413</v>
      </c>
      <c r="B2051">
        <v>2227.39</v>
      </c>
      <c r="C2051">
        <f t="shared" si="64"/>
        <v>5</v>
      </c>
      <c r="D2051">
        <f t="shared" ref="D2051:D2114" si="65">LN(B2051)*100-LN(B2050)*100</f>
        <v>-1.2665314722742096</v>
      </c>
    </row>
    <row r="2052" spans="1:4" x14ac:dyDescent="0.3">
      <c r="A2052" s="1">
        <v>43416</v>
      </c>
      <c r="B2052">
        <v>2186.52</v>
      </c>
      <c r="C2052">
        <f t="shared" si="64"/>
        <v>1</v>
      </c>
      <c r="D2052">
        <f t="shared" si="65"/>
        <v>-1.8519257559760263</v>
      </c>
    </row>
    <row r="2053" spans="1:4" x14ac:dyDescent="0.3">
      <c r="A2053" s="1">
        <v>43417</v>
      </c>
      <c r="B2053">
        <v>2190.27</v>
      </c>
      <c r="C2053">
        <f t="shared" si="64"/>
        <v>2</v>
      </c>
      <c r="D2053">
        <f t="shared" si="65"/>
        <v>0.17135850326917534</v>
      </c>
    </row>
    <row r="2054" spans="1:4" x14ac:dyDescent="0.3">
      <c r="A2054" s="1">
        <v>43418</v>
      </c>
      <c r="B2054">
        <v>2157.9299999999998</v>
      </c>
      <c r="C2054">
        <f t="shared" si="64"/>
        <v>3</v>
      </c>
      <c r="D2054">
        <f t="shared" si="65"/>
        <v>-1.4875395032580627</v>
      </c>
    </row>
    <row r="2055" spans="1:4" x14ac:dyDescent="0.3">
      <c r="A2055" s="1">
        <v>43419</v>
      </c>
      <c r="B2055">
        <v>2169.39</v>
      </c>
      <c r="C2055">
        <f t="shared" si="64"/>
        <v>4</v>
      </c>
      <c r="D2055">
        <f t="shared" si="65"/>
        <v>0.52965931761275442</v>
      </c>
    </row>
    <row r="2056" spans="1:4" x14ac:dyDescent="0.3">
      <c r="A2056" s="1">
        <v>43420</v>
      </c>
      <c r="B2056">
        <v>2192.96</v>
      </c>
      <c r="C2056">
        <f t="shared" si="64"/>
        <v>5</v>
      </c>
      <c r="D2056">
        <f t="shared" si="65"/>
        <v>1.0806207371432492</v>
      </c>
    </row>
    <row r="2057" spans="1:4" x14ac:dyDescent="0.3">
      <c r="A2057" s="1">
        <v>43423</v>
      </c>
      <c r="B2057">
        <v>2171.37</v>
      </c>
      <c r="C2057">
        <f t="shared" si="64"/>
        <v>1</v>
      </c>
      <c r="D2057">
        <f t="shared" si="65"/>
        <v>-0.98939246664122038</v>
      </c>
    </row>
    <row r="2058" spans="1:4" x14ac:dyDescent="0.3">
      <c r="A2058" s="1">
        <v>43424</v>
      </c>
      <c r="B2058">
        <v>2151.7399999999998</v>
      </c>
      <c r="C2058">
        <f t="shared" si="64"/>
        <v>2</v>
      </c>
      <c r="D2058">
        <f t="shared" si="65"/>
        <v>-0.90814875923013005</v>
      </c>
    </row>
    <row r="2059" spans="1:4" x14ac:dyDescent="0.3">
      <c r="A2059" s="1">
        <v>43425</v>
      </c>
      <c r="B2059">
        <v>2116.35</v>
      </c>
      <c r="C2059">
        <f t="shared" si="64"/>
        <v>3</v>
      </c>
      <c r="D2059">
        <f t="shared" si="65"/>
        <v>-1.6583910411468423</v>
      </c>
    </row>
    <row r="2060" spans="1:4" x14ac:dyDescent="0.3">
      <c r="A2060" s="1">
        <v>43426</v>
      </c>
      <c r="B2060">
        <v>2115.5100000000002</v>
      </c>
      <c r="C2060">
        <f t="shared" si="64"/>
        <v>4</v>
      </c>
      <c r="D2060">
        <f t="shared" si="65"/>
        <v>-3.9698856343648004E-2</v>
      </c>
    </row>
    <row r="2061" spans="1:4" x14ac:dyDescent="0.3">
      <c r="A2061" s="1">
        <v>43427</v>
      </c>
      <c r="B2061">
        <v>2095.5700000000002</v>
      </c>
      <c r="C2061">
        <f t="shared" si="64"/>
        <v>5</v>
      </c>
      <c r="D2061">
        <f t="shared" si="65"/>
        <v>-0.9470325441351406</v>
      </c>
    </row>
    <row r="2062" spans="1:4" x14ac:dyDescent="0.3">
      <c r="A2062" s="1">
        <v>43430</v>
      </c>
      <c r="B2062">
        <v>2089.81</v>
      </c>
      <c r="C2062">
        <f t="shared" si="64"/>
        <v>1</v>
      </c>
      <c r="D2062">
        <f t="shared" si="65"/>
        <v>-0.27524399870230809</v>
      </c>
    </row>
    <row r="2063" spans="1:4" x14ac:dyDescent="0.3">
      <c r="A2063" s="1">
        <v>43431</v>
      </c>
      <c r="B2063">
        <v>2109.65</v>
      </c>
      <c r="C2063">
        <f t="shared" si="64"/>
        <v>2</v>
      </c>
      <c r="D2063">
        <f t="shared" si="65"/>
        <v>0.94489041983206334</v>
      </c>
    </row>
    <row r="2064" spans="1:4" x14ac:dyDescent="0.3">
      <c r="A2064" s="1">
        <v>43432</v>
      </c>
      <c r="B2064">
        <v>2096.9499999999998</v>
      </c>
      <c r="C2064">
        <f t="shared" si="64"/>
        <v>3</v>
      </c>
      <c r="D2064">
        <f t="shared" si="65"/>
        <v>-0.60381489022051937</v>
      </c>
    </row>
    <row r="2065" spans="1:4" x14ac:dyDescent="0.3">
      <c r="A2065" s="1">
        <v>43433</v>
      </c>
      <c r="B2065">
        <v>2132.11</v>
      </c>
      <c r="C2065">
        <f t="shared" si="64"/>
        <v>4</v>
      </c>
      <c r="D2065">
        <f t="shared" si="65"/>
        <v>1.6628191669907437</v>
      </c>
    </row>
    <row r="2066" spans="1:4" x14ac:dyDescent="0.3">
      <c r="A2066" s="1">
        <v>43434</v>
      </c>
      <c r="B2066">
        <v>2154.66</v>
      </c>
      <c r="C2066">
        <f t="shared" si="64"/>
        <v>5</v>
      </c>
      <c r="D2066">
        <f t="shared" si="65"/>
        <v>1.0520838767139367</v>
      </c>
    </row>
    <row r="2067" spans="1:4" x14ac:dyDescent="0.3">
      <c r="A2067" s="1">
        <v>43437</v>
      </c>
      <c r="B2067">
        <v>2149.89</v>
      </c>
      <c r="C2067">
        <f t="shared" si="64"/>
        <v>1</v>
      </c>
      <c r="D2067">
        <f t="shared" si="65"/>
        <v>-0.22162604464779179</v>
      </c>
    </row>
    <row r="2068" spans="1:4" x14ac:dyDescent="0.3">
      <c r="A2068" s="1">
        <v>43438</v>
      </c>
      <c r="B2068">
        <v>2136.4499999999998</v>
      </c>
      <c r="C2068">
        <f t="shared" si="64"/>
        <v>2</v>
      </c>
      <c r="D2068">
        <f t="shared" si="65"/>
        <v>-0.62711049734457447</v>
      </c>
    </row>
    <row r="2069" spans="1:4" x14ac:dyDescent="0.3">
      <c r="A2069" s="1">
        <v>43439</v>
      </c>
      <c r="B2069">
        <v>2079.48</v>
      </c>
      <c r="C2069">
        <f t="shared" si="64"/>
        <v>3</v>
      </c>
      <c r="D2069">
        <f t="shared" si="65"/>
        <v>-2.7027710608550706</v>
      </c>
    </row>
    <row r="2070" spans="1:4" x14ac:dyDescent="0.3">
      <c r="A2070" s="1">
        <v>43440</v>
      </c>
      <c r="B2070">
        <v>2095.11</v>
      </c>
      <c r="C2070">
        <f t="shared" si="64"/>
        <v>4</v>
      </c>
      <c r="D2070">
        <f t="shared" si="65"/>
        <v>0.74881955042815207</v>
      </c>
    </row>
    <row r="2071" spans="1:4" x14ac:dyDescent="0.3">
      <c r="A2071" s="1">
        <v>43441</v>
      </c>
      <c r="B2071">
        <v>2178.88</v>
      </c>
      <c r="C2071">
        <f t="shared" si="64"/>
        <v>5</v>
      </c>
      <c r="D2071">
        <f t="shared" si="65"/>
        <v>3.9204925350167059</v>
      </c>
    </row>
    <row r="2072" spans="1:4" x14ac:dyDescent="0.3">
      <c r="A2072" s="1">
        <v>43444</v>
      </c>
      <c r="B2072">
        <v>2151.88</v>
      </c>
      <c r="C2072">
        <f t="shared" si="64"/>
        <v>1</v>
      </c>
      <c r="D2072">
        <f t="shared" si="65"/>
        <v>-1.2469104649475184</v>
      </c>
    </row>
    <row r="2073" spans="1:4" x14ac:dyDescent="0.3">
      <c r="A2073" s="1">
        <v>43445</v>
      </c>
      <c r="B2073">
        <v>2078.92</v>
      </c>
      <c r="C2073">
        <f t="shared" si="64"/>
        <v>2</v>
      </c>
      <c r="D2073">
        <f t="shared" si="65"/>
        <v>-3.4493350565969649</v>
      </c>
    </row>
    <row r="2074" spans="1:4" x14ac:dyDescent="0.3">
      <c r="A2074" s="1">
        <v>43446</v>
      </c>
      <c r="B2074">
        <v>2130.9499999999998</v>
      </c>
      <c r="C2074">
        <f t="shared" si="64"/>
        <v>3</v>
      </c>
      <c r="D2074">
        <f t="shared" si="65"/>
        <v>2.4719361581360317</v>
      </c>
    </row>
    <row r="2075" spans="1:4" x14ac:dyDescent="0.3">
      <c r="A2075" s="1">
        <v>43447</v>
      </c>
      <c r="B2075">
        <v>2200.17</v>
      </c>
      <c r="C2075">
        <f t="shared" si="64"/>
        <v>4</v>
      </c>
      <c r="D2075">
        <f t="shared" si="65"/>
        <v>3.1966740427778859</v>
      </c>
    </row>
    <row r="2076" spans="1:4" x14ac:dyDescent="0.3">
      <c r="A2076" s="1">
        <v>43448</v>
      </c>
      <c r="B2076">
        <v>2189.5700000000002</v>
      </c>
      <c r="C2076">
        <f t="shared" si="64"/>
        <v>5</v>
      </c>
      <c r="D2076">
        <f t="shared" si="65"/>
        <v>-0.48294525883159167</v>
      </c>
    </row>
    <row r="2077" spans="1:4" x14ac:dyDescent="0.3">
      <c r="A2077" s="1">
        <v>43451</v>
      </c>
      <c r="B2077">
        <v>2183.1999999999998</v>
      </c>
      <c r="C2077">
        <f t="shared" si="64"/>
        <v>1</v>
      </c>
      <c r="D2077">
        <f t="shared" si="65"/>
        <v>-0.29134871058522549</v>
      </c>
    </row>
    <row r="2078" spans="1:4" x14ac:dyDescent="0.3">
      <c r="A2078" s="1">
        <v>43452</v>
      </c>
      <c r="B2078">
        <v>2233.5100000000002</v>
      </c>
      <c r="C2078">
        <f t="shared" si="64"/>
        <v>2</v>
      </c>
      <c r="D2078">
        <f t="shared" si="65"/>
        <v>2.2782648665837542</v>
      </c>
    </row>
    <row r="2079" spans="1:4" x14ac:dyDescent="0.3">
      <c r="A2079" s="1">
        <v>43453</v>
      </c>
      <c r="B2079">
        <v>2262.4699999999998</v>
      </c>
      <c r="C2079">
        <f t="shared" si="64"/>
        <v>3</v>
      </c>
      <c r="D2079">
        <f t="shared" si="65"/>
        <v>1.288279775769638</v>
      </c>
    </row>
    <row r="2080" spans="1:4" x14ac:dyDescent="0.3">
      <c r="A2080" s="1">
        <v>43454</v>
      </c>
      <c r="B2080">
        <v>2228.48</v>
      </c>
      <c r="C2080">
        <f t="shared" si="64"/>
        <v>4</v>
      </c>
      <c r="D2080">
        <f t="shared" si="65"/>
        <v>-1.5137398117947214</v>
      </c>
    </row>
    <row r="2081" spans="1:4" x14ac:dyDescent="0.3">
      <c r="A2081" s="1">
        <v>43455</v>
      </c>
      <c r="B2081">
        <v>2231.17</v>
      </c>
      <c r="C2081">
        <f t="shared" si="64"/>
        <v>5</v>
      </c>
      <c r="D2081">
        <f t="shared" si="65"/>
        <v>0.12063728437158261</v>
      </c>
    </row>
    <row r="2082" spans="1:4" x14ac:dyDescent="0.3">
      <c r="A2082" s="1">
        <v>43458</v>
      </c>
      <c r="B2082">
        <v>2269.19</v>
      </c>
      <c r="C2082">
        <f t="shared" si="64"/>
        <v>1</v>
      </c>
      <c r="D2082">
        <f t="shared" si="65"/>
        <v>1.6896828059856261</v>
      </c>
    </row>
    <row r="2083" spans="1:4" x14ac:dyDescent="0.3">
      <c r="A2083" s="1">
        <v>43459</v>
      </c>
      <c r="B2083">
        <v>2269.19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2338.52</v>
      </c>
      <c r="C2084">
        <f t="shared" si="64"/>
        <v>3</v>
      </c>
      <c r="D2084">
        <f t="shared" si="65"/>
        <v>3.0095311016993946</v>
      </c>
    </row>
    <row r="2085" spans="1:4" x14ac:dyDescent="0.3">
      <c r="A2085" s="1">
        <v>43461</v>
      </c>
      <c r="B2085">
        <v>2318.2600000000002</v>
      </c>
      <c r="C2085">
        <f t="shared" si="64"/>
        <v>4</v>
      </c>
      <c r="D2085">
        <f t="shared" si="65"/>
        <v>-0.87013463506298194</v>
      </c>
    </row>
    <row r="2086" spans="1:4" x14ac:dyDescent="0.3">
      <c r="A2086" s="1">
        <v>43462</v>
      </c>
      <c r="B2086">
        <v>2346.69</v>
      </c>
      <c r="C2086">
        <f t="shared" si="64"/>
        <v>5</v>
      </c>
      <c r="D2086">
        <f t="shared" si="65"/>
        <v>1.2188920346711711</v>
      </c>
    </row>
    <row r="2087" spans="1:4" x14ac:dyDescent="0.3">
      <c r="A2087" s="1">
        <v>43465</v>
      </c>
      <c r="B2087">
        <v>2365.33</v>
      </c>
      <c r="C2087">
        <f t="shared" si="64"/>
        <v>1</v>
      </c>
      <c r="D2087">
        <f t="shared" si="65"/>
        <v>0.79117224593051105</v>
      </c>
    </row>
    <row r="2088" spans="1:4" x14ac:dyDescent="0.3">
      <c r="A2088" s="1">
        <v>43466</v>
      </c>
      <c r="B2088">
        <v>2365.33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2342.1799999999998</v>
      </c>
      <c r="C2089">
        <f t="shared" si="64"/>
        <v>3</v>
      </c>
      <c r="D2089">
        <f t="shared" si="65"/>
        <v>-0.98354274845337386</v>
      </c>
    </row>
    <row r="2090" spans="1:4" x14ac:dyDescent="0.3">
      <c r="A2090" s="1">
        <v>43468</v>
      </c>
      <c r="B2090">
        <v>2345.64</v>
      </c>
      <c r="C2090">
        <f t="shared" si="64"/>
        <v>4</v>
      </c>
      <c r="D2090">
        <f t="shared" si="65"/>
        <v>0.14761661617956179</v>
      </c>
    </row>
    <row r="2091" spans="1:4" x14ac:dyDescent="0.3">
      <c r="A2091" s="1">
        <v>43469</v>
      </c>
      <c r="B2091">
        <v>2315.36</v>
      </c>
      <c r="C2091">
        <f t="shared" si="64"/>
        <v>5</v>
      </c>
      <c r="D2091">
        <f t="shared" si="65"/>
        <v>-1.2993102763248316</v>
      </c>
    </row>
    <row r="2092" spans="1:4" x14ac:dyDescent="0.3">
      <c r="A2092" s="1">
        <v>43472</v>
      </c>
      <c r="B2092">
        <v>2354.5700000000002</v>
      </c>
      <c r="C2092">
        <f t="shared" si="64"/>
        <v>1</v>
      </c>
      <c r="D2092">
        <f t="shared" si="65"/>
        <v>1.6792937555663912</v>
      </c>
    </row>
    <row r="2093" spans="1:4" x14ac:dyDescent="0.3">
      <c r="A2093" s="1">
        <v>43473</v>
      </c>
      <c r="B2093">
        <v>2330.7199999999998</v>
      </c>
      <c r="C2093">
        <f t="shared" si="64"/>
        <v>2</v>
      </c>
      <c r="D2093">
        <f t="shared" si="65"/>
        <v>-1.0180887844708195</v>
      </c>
    </row>
    <row r="2094" spans="1:4" x14ac:dyDescent="0.3">
      <c r="A2094" s="1">
        <v>43474</v>
      </c>
      <c r="B2094">
        <v>2309.7600000000002</v>
      </c>
      <c r="C2094">
        <f t="shared" si="64"/>
        <v>3</v>
      </c>
      <c r="D2094">
        <f t="shared" si="65"/>
        <v>-0.90336096862688464</v>
      </c>
    </row>
    <row r="2095" spans="1:4" x14ac:dyDescent="0.3">
      <c r="A2095" s="1">
        <v>43475</v>
      </c>
      <c r="B2095">
        <v>2314.9499999999998</v>
      </c>
      <c r="C2095">
        <f t="shared" si="64"/>
        <v>4</v>
      </c>
      <c r="D2095">
        <f t="shared" si="65"/>
        <v>0.22444660005817241</v>
      </c>
    </row>
    <row r="2096" spans="1:4" x14ac:dyDescent="0.3">
      <c r="A2096" s="1">
        <v>43476</v>
      </c>
      <c r="B2096">
        <v>2309.59</v>
      </c>
      <c r="C2096">
        <f t="shared" si="64"/>
        <v>5</v>
      </c>
      <c r="D2096">
        <f t="shared" si="65"/>
        <v>-0.23180694296684123</v>
      </c>
    </row>
    <row r="2097" spans="1:4" x14ac:dyDescent="0.3">
      <c r="A2097" s="1">
        <v>43479</v>
      </c>
      <c r="B2097">
        <v>2289.41</v>
      </c>
      <c r="C2097">
        <f t="shared" si="64"/>
        <v>1</v>
      </c>
      <c r="D2097">
        <f t="shared" si="65"/>
        <v>-0.8775877153775582</v>
      </c>
    </row>
    <row r="2098" spans="1:4" x14ac:dyDescent="0.3">
      <c r="A2098" s="1">
        <v>43480</v>
      </c>
      <c r="B2098">
        <v>2235.4899999999998</v>
      </c>
      <c r="C2098">
        <f t="shared" si="64"/>
        <v>2</v>
      </c>
      <c r="D2098">
        <f t="shared" si="65"/>
        <v>-2.3833699039674912</v>
      </c>
    </row>
    <row r="2099" spans="1:4" x14ac:dyDescent="0.3">
      <c r="A2099" s="1">
        <v>43481</v>
      </c>
      <c r="B2099">
        <v>2278.56</v>
      </c>
      <c r="C2099">
        <f t="shared" si="64"/>
        <v>3</v>
      </c>
      <c r="D2099">
        <f t="shared" si="65"/>
        <v>1.9083221079285977</v>
      </c>
    </row>
    <row r="2100" spans="1:4" x14ac:dyDescent="0.3">
      <c r="A2100" s="1">
        <v>43482</v>
      </c>
      <c r="B2100">
        <v>2293.34</v>
      </c>
      <c r="C2100">
        <f t="shared" si="64"/>
        <v>4</v>
      </c>
      <c r="D2100">
        <f t="shared" si="65"/>
        <v>0.6465605760681683</v>
      </c>
    </row>
    <row r="2101" spans="1:4" x14ac:dyDescent="0.3">
      <c r="A2101" s="1">
        <v>43483</v>
      </c>
      <c r="B2101">
        <v>2265.5700000000002</v>
      </c>
      <c r="C2101">
        <f t="shared" si="64"/>
        <v>5</v>
      </c>
      <c r="D2101">
        <f t="shared" si="65"/>
        <v>-1.218288734549219</v>
      </c>
    </row>
    <row r="2102" spans="1:4" x14ac:dyDescent="0.3">
      <c r="A2102" s="1">
        <v>43486</v>
      </c>
      <c r="B2102">
        <v>2246.25</v>
      </c>
      <c r="C2102">
        <f t="shared" si="64"/>
        <v>1</v>
      </c>
      <c r="D2102">
        <f t="shared" si="65"/>
        <v>-0.85642237885383565</v>
      </c>
    </row>
    <row r="2103" spans="1:4" x14ac:dyDescent="0.3">
      <c r="A2103" s="1">
        <v>43487</v>
      </c>
      <c r="B2103">
        <v>2213.4499999999998</v>
      </c>
      <c r="C2103">
        <f t="shared" si="64"/>
        <v>2</v>
      </c>
      <c r="D2103">
        <f t="shared" si="65"/>
        <v>-1.4709774841193166</v>
      </c>
    </row>
    <row r="2104" spans="1:4" x14ac:dyDescent="0.3">
      <c r="A2104" s="1">
        <v>43488</v>
      </c>
      <c r="B2104">
        <v>2216.3200000000002</v>
      </c>
      <c r="C2104">
        <f t="shared" si="64"/>
        <v>3</v>
      </c>
      <c r="D2104">
        <f t="shared" si="65"/>
        <v>0.12957785174273795</v>
      </c>
    </row>
    <row r="2105" spans="1:4" x14ac:dyDescent="0.3">
      <c r="A2105" s="1">
        <v>43489</v>
      </c>
      <c r="B2105">
        <v>2223.0500000000002</v>
      </c>
      <c r="C2105">
        <f t="shared" si="64"/>
        <v>4</v>
      </c>
      <c r="D2105">
        <f t="shared" si="65"/>
        <v>0.3031964065005468</v>
      </c>
    </row>
    <row r="2106" spans="1:4" x14ac:dyDescent="0.3">
      <c r="A2106" s="1">
        <v>43490</v>
      </c>
      <c r="B2106">
        <v>2201.2199999999998</v>
      </c>
      <c r="C2106">
        <f t="shared" si="64"/>
        <v>5</v>
      </c>
      <c r="D2106">
        <f t="shared" si="65"/>
        <v>-0.98683747415657308</v>
      </c>
    </row>
    <row r="2107" spans="1:4" x14ac:dyDescent="0.3">
      <c r="A2107" s="1">
        <v>43493</v>
      </c>
      <c r="B2107">
        <v>2215.88</v>
      </c>
      <c r="C2107">
        <f t="shared" si="64"/>
        <v>1</v>
      </c>
      <c r="D2107">
        <f t="shared" si="65"/>
        <v>0.66378636789306711</v>
      </c>
    </row>
    <row r="2108" spans="1:4" x14ac:dyDescent="0.3">
      <c r="A2108" s="1">
        <v>43494</v>
      </c>
      <c r="B2108">
        <v>2186.69</v>
      </c>
      <c r="C2108">
        <f t="shared" si="64"/>
        <v>2</v>
      </c>
      <c r="D2108">
        <f t="shared" si="65"/>
        <v>-1.3260630831573508</v>
      </c>
    </row>
    <row r="2109" spans="1:4" x14ac:dyDescent="0.3">
      <c r="A2109" s="1">
        <v>43495</v>
      </c>
      <c r="B2109">
        <v>2154.16</v>
      </c>
      <c r="C2109">
        <f t="shared" si="64"/>
        <v>3</v>
      </c>
      <c r="D2109">
        <f t="shared" si="65"/>
        <v>-1.4988128578576152</v>
      </c>
    </row>
    <row r="2110" spans="1:4" x14ac:dyDescent="0.3">
      <c r="A2110" s="1">
        <v>43496</v>
      </c>
      <c r="B2110">
        <v>2151.23</v>
      </c>
      <c r="C2110">
        <f t="shared" si="64"/>
        <v>4</v>
      </c>
      <c r="D2110">
        <f t="shared" si="65"/>
        <v>-0.13610848040855217</v>
      </c>
    </row>
    <row r="2111" spans="1:4" x14ac:dyDescent="0.3">
      <c r="A2111" s="1">
        <v>43497</v>
      </c>
      <c r="B2111">
        <v>2166.36</v>
      </c>
      <c r="C2111">
        <f t="shared" si="64"/>
        <v>5</v>
      </c>
      <c r="D2111">
        <f t="shared" si="65"/>
        <v>0.70085681744285466</v>
      </c>
    </row>
    <row r="2112" spans="1:4" x14ac:dyDescent="0.3">
      <c r="A2112" s="1">
        <v>43500</v>
      </c>
      <c r="B2112">
        <v>2205.41</v>
      </c>
      <c r="C2112">
        <f t="shared" si="64"/>
        <v>1</v>
      </c>
      <c r="D2112">
        <f t="shared" si="65"/>
        <v>1.7865092902570723</v>
      </c>
    </row>
    <row r="2113" spans="1:4" x14ac:dyDescent="0.3">
      <c r="A2113" s="1">
        <v>43501</v>
      </c>
      <c r="B2113">
        <v>2210.5</v>
      </c>
      <c r="C2113">
        <f t="shared" si="64"/>
        <v>2</v>
      </c>
      <c r="D2113">
        <f t="shared" si="65"/>
        <v>0.2305301627160361</v>
      </c>
    </row>
    <row r="2114" spans="1:4" x14ac:dyDescent="0.3">
      <c r="A2114" s="1">
        <v>43502</v>
      </c>
      <c r="B2114">
        <v>2245.12</v>
      </c>
      <c r="C2114">
        <f t="shared" ref="C2114:C2177" si="66">WEEKDAY(A:A,2)</f>
        <v>3</v>
      </c>
      <c r="D2114">
        <f t="shared" si="65"/>
        <v>1.5540237597356281</v>
      </c>
    </row>
    <row r="2115" spans="1:4" x14ac:dyDescent="0.3">
      <c r="A2115" s="1">
        <v>43503</v>
      </c>
      <c r="B2115">
        <v>2221.64</v>
      </c>
      <c r="C2115">
        <f t="shared" si="66"/>
        <v>4</v>
      </c>
      <c r="D2115">
        <f t="shared" ref="D2115:D2178" si="67">LN(B2115)*100-LN(B2114)*100</f>
        <v>-1.0513309991741835</v>
      </c>
    </row>
    <row r="2116" spans="1:4" x14ac:dyDescent="0.3">
      <c r="A2116" s="1">
        <v>43504</v>
      </c>
      <c r="B2116">
        <v>2204.3200000000002</v>
      </c>
      <c r="C2116">
        <f t="shared" si="66"/>
        <v>5</v>
      </c>
      <c r="D2116">
        <f t="shared" si="67"/>
        <v>-0.78265905756234133</v>
      </c>
    </row>
    <row r="2117" spans="1:4" x14ac:dyDescent="0.3">
      <c r="A2117" s="1">
        <v>43507</v>
      </c>
      <c r="B2117">
        <v>2229.6999999999998</v>
      </c>
      <c r="C2117">
        <f t="shared" si="66"/>
        <v>1</v>
      </c>
      <c r="D2117">
        <f t="shared" si="67"/>
        <v>1.1447975960036274</v>
      </c>
    </row>
    <row r="2118" spans="1:4" x14ac:dyDescent="0.3">
      <c r="A2118" s="1">
        <v>43508</v>
      </c>
      <c r="B2118">
        <v>2235.71</v>
      </c>
      <c r="C2118">
        <f t="shared" si="66"/>
        <v>2</v>
      </c>
      <c r="D2118">
        <f t="shared" si="67"/>
        <v>0.26918037219161306</v>
      </c>
    </row>
    <row r="2119" spans="1:4" x14ac:dyDescent="0.3">
      <c r="A2119" s="1">
        <v>43509</v>
      </c>
      <c r="B2119">
        <v>2250.4299999999998</v>
      </c>
      <c r="C2119">
        <f t="shared" si="66"/>
        <v>3</v>
      </c>
      <c r="D2119">
        <f t="shared" si="67"/>
        <v>0.6562458071933861</v>
      </c>
    </row>
    <row r="2120" spans="1:4" x14ac:dyDescent="0.3">
      <c r="A2120" s="1">
        <v>43510</v>
      </c>
      <c r="B2120">
        <v>2239.27</v>
      </c>
      <c r="C2120">
        <f t="shared" si="66"/>
        <v>4</v>
      </c>
      <c r="D2120">
        <f t="shared" si="67"/>
        <v>-0.49713891728492854</v>
      </c>
    </row>
    <row r="2121" spans="1:4" x14ac:dyDescent="0.3">
      <c r="A2121" s="1">
        <v>43511</v>
      </c>
      <c r="B2121">
        <v>2304.83</v>
      </c>
      <c r="C2121">
        <f t="shared" si="66"/>
        <v>5</v>
      </c>
      <c r="D2121">
        <f t="shared" si="67"/>
        <v>2.8857001122061092</v>
      </c>
    </row>
    <row r="2122" spans="1:4" x14ac:dyDescent="0.3">
      <c r="A2122" s="1">
        <v>43514</v>
      </c>
      <c r="B2122">
        <v>2319.66</v>
      </c>
      <c r="C2122">
        <f t="shared" si="66"/>
        <v>1</v>
      </c>
      <c r="D2122">
        <f t="shared" si="67"/>
        <v>0.64137021970771002</v>
      </c>
    </row>
    <row r="2123" spans="1:4" x14ac:dyDescent="0.3">
      <c r="A2123" s="1">
        <v>43515</v>
      </c>
      <c r="B2123">
        <v>2329.36</v>
      </c>
      <c r="C2123">
        <f t="shared" si="66"/>
        <v>2</v>
      </c>
      <c r="D2123">
        <f t="shared" si="67"/>
        <v>0.4172928520753203</v>
      </c>
    </row>
    <row r="2124" spans="1:4" x14ac:dyDescent="0.3">
      <c r="A2124" s="1">
        <v>43516</v>
      </c>
      <c r="B2124">
        <v>2306.2800000000002</v>
      </c>
      <c r="C2124">
        <f t="shared" si="66"/>
        <v>3</v>
      </c>
      <c r="D2124">
        <f t="shared" si="67"/>
        <v>-0.99577148829041562</v>
      </c>
    </row>
    <row r="2125" spans="1:4" x14ac:dyDescent="0.3">
      <c r="A2125" s="1">
        <v>43517</v>
      </c>
      <c r="B2125">
        <v>2274.7199999999998</v>
      </c>
      <c r="C2125">
        <f t="shared" si="66"/>
        <v>4</v>
      </c>
      <c r="D2125">
        <f t="shared" si="67"/>
        <v>-1.3778868946925513</v>
      </c>
    </row>
    <row r="2126" spans="1:4" x14ac:dyDescent="0.3">
      <c r="A2126" s="1">
        <v>43518</v>
      </c>
      <c r="B2126">
        <v>2286.86</v>
      </c>
      <c r="C2126">
        <f t="shared" si="66"/>
        <v>5</v>
      </c>
      <c r="D2126">
        <f t="shared" si="67"/>
        <v>0.53227296954003123</v>
      </c>
    </row>
    <row r="2127" spans="1:4" x14ac:dyDescent="0.3">
      <c r="A2127" s="1">
        <v>43521</v>
      </c>
      <c r="B2127">
        <v>2255.0100000000002</v>
      </c>
      <c r="C2127">
        <f t="shared" si="66"/>
        <v>1</v>
      </c>
      <c r="D2127">
        <f t="shared" si="67"/>
        <v>-1.4025290066041407</v>
      </c>
    </row>
    <row r="2128" spans="1:4" x14ac:dyDescent="0.3">
      <c r="A2128" s="1">
        <v>43522</v>
      </c>
      <c r="B2128">
        <v>2279.39</v>
      </c>
      <c r="C2128">
        <f t="shared" si="66"/>
        <v>2</v>
      </c>
      <c r="D2128">
        <f t="shared" si="67"/>
        <v>1.0753455775846987</v>
      </c>
    </row>
    <row r="2129" spans="1:4" x14ac:dyDescent="0.3">
      <c r="A2129" s="1">
        <v>43523</v>
      </c>
      <c r="B2129">
        <v>2303.1</v>
      </c>
      <c r="C2129">
        <f t="shared" si="66"/>
        <v>3</v>
      </c>
      <c r="D2129">
        <f t="shared" si="67"/>
        <v>1.0348178209369507</v>
      </c>
    </row>
    <row r="2130" spans="1:4" x14ac:dyDescent="0.3">
      <c r="A2130" s="1">
        <v>43524</v>
      </c>
      <c r="B2130">
        <v>2248.39</v>
      </c>
      <c r="C2130">
        <f t="shared" si="66"/>
        <v>4</v>
      </c>
      <c r="D2130">
        <f t="shared" si="67"/>
        <v>-2.4041636991121322</v>
      </c>
    </row>
    <row r="2131" spans="1:4" x14ac:dyDescent="0.3">
      <c r="A2131" s="1">
        <v>43525</v>
      </c>
      <c r="B2131">
        <v>2221.08</v>
      </c>
      <c r="C2131">
        <f t="shared" si="66"/>
        <v>5</v>
      </c>
      <c r="D2131">
        <f t="shared" si="67"/>
        <v>-1.2220840454216386</v>
      </c>
    </row>
    <row r="2132" spans="1:4" x14ac:dyDescent="0.3">
      <c r="A2132" s="1">
        <v>43528</v>
      </c>
      <c r="B2132">
        <v>2163.9299999999998</v>
      </c>
      <c r="C2132">
        <f t="shared" si="66"/>
        <v>1</v>
      </c>
      <c r="D2132">
        <f t="shared" si="67"/>
        <v>-2.6067551118065921</v>
      </c>
    </row>
    <row r="2133" spans="1:4" x14ac:dyDescent="0.3">
      <c r="A2133" s="1">
        <v>43529</v>
      </c>
      <c r="B2133">
        <v>2165.4299999999998</v>
      </c>
      <c r="C2133">
        <f t="shared" si="66"/>
        <v>2</v>
      </c>
      <c r="D2133">
        <f t="shared" si="67"/>
        <v>6.9294309552446975E-2</v>
      </c>
    </row>
    <row r="2134" spans="1:4" x14ac:dyDescent="0.3">
      <c r="A2134" s="1">
        <v>43530</v>
      </c>
      <c r="B2134">
        <v>2244.02</v>
      </c>
      <c r="C2134">
        <f t="shared" si="66"/>
        <v>3</v>
      </c>
      <c r="D2134">
        <f t="shared" si="67"/>
        <v>3.5649944224757064</v>
      </c>
    </row>
    <row r="2135" spans="1:4" x14ac:dyDescent="0.3">
      <c r="A2135" s="1">
        <v>43531</v>
      </c>
      <c r="B2135">
        <v>2183.02</v>
      </c>
      <c r="C2135">
        <f t="shared" si="66"/>
        <v>4</v>
      </c>
      <c r="D2135">
        <f t="shared" si="67"/>
        <v>-2.7559661046788051</v>
      </c>
    </row>
    <row r="2136" spans="1:4" x14ac:dyDescent="0.3">
      <c r="A2136" s="1">
        <v>43532</v>
      </c>
      <c r="B2136">
        <v>2197.5300000000002</v>
      </c>
      <c r="C2136">
        <f t="shared" si="66"/>
        <v>5</v>
      </c>
      <c r="D2136">
        <f t="shared" si="67"/>
        <v>0.66247631312273825</v>
      </c>
    </row>
    <row r="2137" spans="1:4" x14ac:dyDescent="0.3">
      <c r="A2137" s="1">
        <v>43535</v>
      </c>
      <c r="B2137">
        <v>2202.4899999999998</v>
      </c>
      <c r="C2137">
        <f t="shared" si="66"/>
        <v>1</v>
      </c>
      <c r="D2137">
        <f t="shared" si="67"/>
        <v>0.22545361616278115</v>
      </c>
    </row>
    <row r="2138" spans="1:4" x14ac:dyDescent="0.3">
      <c r="A2138" s="1">
        <v>43536</v>
      </c>
      <c r="B2138">
        <v>2214.29</v>
      </c>
      <c r="C2138">
        <f t="shared" si="66"/>
        <v>2</v>
      </c>
      <c r="D2138">
        <f t="shared" si="67"/>
        <v>0.53432718291151104</v>
      </c>
    </row>
    <row r="2139" spans="1:4" x14ac:dyDescent="0.3">
      <c r="A2139" s="1">
        <v>43537</v>
      </c>
      <c r="B2139">
        <v>2214.29</v>
      </c>
      <c r="C2139">
        <f t="shared" si="66"/>
        <v>3</v>
      </c>
      <c r="D2139">
        <f t="shared" si="67"/>
        <v>0</v>
      </c>
    </row>
    <row r="2140" spans="1:4" x14ac:dyDescent="0.3">
      <c r="A2140" s="1">
        <v>43538</v>
      </c>
      <c r="B2140">
        <v>2222.08</v>
      </c>
      <c r="C2140">
        <f t="shared" si="66"/>
        <v>4</v>
      </c>
      <c r="D2140">
        <f t="shared" si="67"/>
        <v>0.3511883817798207</v>
      </c>
    </row>
    <row r="2141" spans="1:4" x14ac:dyDescent="0.3">
      <c r="A2141" s="1">
        <v>43539</v>
      </c>
      <c r="B2141">
        <v>2203.98</v>
      </c>
      <c r="C2141">
        <f t="shared" si="66"/>
        <v>5</v>
      </c>
      <c r="D2141">
        <f t="shared" si="67"/>
        <v>-0.81788773303526341</v>
      </c>
    </row>
    <row r="2142" spans="1:4" x14ac:dyDescent="0.3">
      <c r="A2142" s="1">
        <v>43542</v>
      </c>
      <c r="B2142">
        <v>2194.15</v>
      </c>
      <c r="C2142">
        <f t="shared" si="66"/>
        <v>1</v>
      </c>
      <c r="D2142">
        <f t="shared" si="67"/>
        <v>-0.44700890461774634</v>
      </c>
    </row>
    <row r="2143" spans="1:4" x14ac:dyDescent="0.3">
      <c r="A2143" s="1">
        <v>43543</v>
      </c>
      <c r="B2143">
        <v>2200.06</v>
      </c>
      <c r="C2143">
        <f t="shared" si="66"/>
        <v>2</v>
      </c>
      <c r="D2143">
        <f t="shared" si="67"/>
        <v>0.26899049264943642</v>
      </c>
    </row>
    <row r="2144" spans="1:4" x14ac:dyDescent="0.3">
      <c r="A2144" s="1">
        <v>43544</v>
      </c>
      <c r="B2144">
        <v>2147.0100000000002</v>
      </c>
      <c r="C2144">
        <f t="shared" si="66"/>
        <v>3</v>
      </c>
      <c r="D2144">
        <f t="shared" si="67"/>
        <v>-2.4408456171997841</v>
      </c>
    </row>
    <row r="2145" spans="1:4" x14ac:dyDescent="0.3">
      <c r="A2145" s="1">
        <v>43545</v>
      </c>
      <c r="B2145">
        <v>2129.64</v>
      </c>
      <c r="C2145">
        <f t="shared" si="66"/>
        <v>4</v>
      </c>
      <c r="D2145">
        <f t="shared" si="67"/>
        <v>-0.81232251953133527</v>
      </c>
    </row>
    <row r="2146" spans="1:4" x14ac:dyDescent="0.3">
      <c r="A2146" s="1">
        <v>43546</v>
      </c>
      <c r="B2146">
        <v>2152.52</v>
      </c>
      <c r="C2146">
        <f t="shared" si="66"/>
        <v>5</v>
      </c>
      <c r="D2146">
        <f t="shared" si="67"/>
        <v>1.0686297445731725</v>
      </c>
    </row>
    <row r="2147" spans="1:4" x14ac:dyDescent="0.3">
      <c r="A2147" s="1">
        <v>43549</v>
      </c>
      <c r="B2147">
        <v>2209.89</v>
      </c>
      <c r="C2147">
        <f t="shared" si="66"/>
        <v>1</v>
      </c>
      <c r="D2147">
        <f t="shared" si="67"/>
        <v>2.630349173718173</v>
      </c>
    </row>
    <row r="2148" spans="1:4" x14ac:dyDescent="0.3">
      <c r="A2148" s="1">
        <v>43550</v>
      </c>
      <c r="B2148">
        <v>2222.48</v>
      </c>
      <c r="C2148">
        <f t="shared" si="66"/>
        <v>2</v>
      </c>
      <c r="D2148">
        <f t="shared" si="67"/>
        <v>0.56809489550414582</v>
      </c>
    </row>
    <row r="2149" spans="1:4" x14ac:dyDescent="0.3">
      <c r="A2149" s="1">
        <v>43551</v>
      </c>
      <c r="B2149">
        <v>2233.33</v>
      </c>
      <c r="C2149">
        <f t="shared" si="66"/>
        <v>3</v>
      </c>
      <c r="D2149">
        <f t="shared" si="67"/>
        <v>0.48700557000915978</v>
      </c>
    </row>
    <row r="2150" spans="1:4" x14ac:dyDescent="0.3">
      <c r="A2150" s="1">
        <v>43552</v>
      </c>
      <c r="B2150">
        <v>2232.91</v>
      </c>
      <c r="C2150">
        <f t="shared" si="66"/>
        <v>4</v>
      </c>
      <c r="D2150">
        <f t="shared" si="67"/>
        <v>-1.8807766767508838E-2</v>
      </c>
    </row>
    <row r="2151" spans="1:4" x14ac:dyDescent="0.3">
      <c r="A2151" s="1">
        <v>43553</v>
      </c>
      <c r="B2151">
        <v>2249.69</v>
      </c>
      <c r="C2151">
        <f t="shared" si="66"/>
        <v>5</v>
      </c>
      <c r="D2151">
        <f t="shared" si="67"/>
        <v>0.74867614236120517</v>
      </c>
    </row>
    <row r="2152" spans="1:4" x14ac:dyDescent="0.3">
      <c r="A2152" s="1">
        <v>43556</v>
      </c>
      <c r="B2152">
        <v>2293.2600000000002</v>
      </c>
      <c r="C2152">
        <f t="shared" si="66"/>
        <v>1</v>
      </c>
      <c r="D2152">
        <f t="shared" si="67"/>
        <v>1.9181957075369382</v>
      </c>
    </row>
    <row r="2153" spans="1:4" x14ac:dyDescent="0.3">
      <c r="A2153" s="1">
        <v>43557</v>
      </c>
      <c r="B2153">
        <v>2317.54</v>
      </c>
      <c r="C2153">
        <f t="shared" si="66"/>
        <v>2</v>
      </c>
      <c r="D2153">
        <f t="shared" si="67"/>
        <v>1.0531892265655642</v>
      </c>
    </row>
    <row r="2154" spans="1:4" x14ac:dyDescent="0.3">
      <c r="A2154" s="1">
        <v>43558</v>
      </c>
      <c r="B2154">
        <v>2340.33</v>
      </c>
      <c r="C2154">
        <f t="shared" si="66"/>
        <v>3</v>
      </c>
      <c r="D2154">
        <f t="shared" si="67"/>
        <v>0.9785666780109068</v>
      </c>
    </row>
    <row r="2155" spans="1:4" x14ac:dyDescent="0.3">
      <c r="A2155" s="1">
        <v>43559</v>
      </c>
      <c r="B2155">
        <v>2363.9299999999998</v>
      </c>
      <c r="C2155">
        <f t="shared" si="66"/>
        <v>4</v>
      </c>
      <c r="D2155">
        <f t="shared" si="67"/>
        <v>1.0033543208884339</v>
      </c>
    </row>
    <row r="2156" spans="1:4" x14ac:dyDescent="0.3">
      <c r="A2156" s="1">
        <v>43560</v>
      </c>
      <c r="B2156">
        <v>2362.7800000000002</v>
      </c>
      <c r="C2156">
        <f t="shared" si="66"/>
        <v>5</v>
      </c>
      <c r="D2156">
        <f t="shared" si="67"/>
        <v>-4.8659639482480088E-2</v>
      </c>
    </row>
    <row r="2157" spans="1:4" x14ac:dyDescent="0.3">
      <c r="A2157" s="1">
        <v>43563</v>
      </c>
      <c r="B2157">
        <v>2364.16</v>
      </c>
      <c r="C2157">
        <f t="shared" si="66"/>
        <v>1</v>
      </c>
      <c r="D2157">
        <f t="shared" si="67"/>
        <v>5.8388726711427807E-2</v>
      </c>
    </row>
    <row r="2158" spans="1:4" x14ac:dyDescent="0.3">
      <c r="A2158" s="1">
        <v>43564</v>
      </c>
      <c r="B2158">
        <v>2373.4299999999998</v>
      </c>
      <c r="C2158">
        <f t="shared" si="66"/>
        <v>2</v>
      </c>
      <c r="D2158">
        <f t="shared" si="67"/>
        <v>0.39133871147669197</v>
      </c>
    </row>
    <row r="2159" spans="1:4" x14ac:dyDescent="0.3">
      <c r="A2159" s="1">
        <v>43565</v>
      </c>
      <c r="B2159">
        <v>2384.36</v>
      </c>
      <c r="C2159">
        <f t="shared" si="66"/>
        <v>3</v>
      </c>
      <c r="D2159">
        <f t="shared" si="67"/>
        <v>0.45945782507510557</v>
      </c>
    </row>
    <row r="2160" spans="1:4" x14ac:dyDescent="0.3">
      <c r="A2160" s="1">
        <v>43566</v>
      </c>
      <c r="B2160">
        <v>2351.36</v>
      </c>
      <c r="C2160">
        <f t="shared" si="66"/>
        <v>4</v>
      </c>
      <c r="D2160">
        <f t="shared" si="67"/>
        <v>-1.3936860349632525</v>
      </c>
    </row>
    <row r="2161" spans="1:4" x14ac:dyDescent="0.3">
      <c r="A2161" s="1">
        <v>43567</v>
      </c>
      <c r="B2161">
        <v>2383.61</v>
      </c>
      <c r="C2161">
        <f t="shared" si="66"/>
        <v>5</v>
      </c>
      <c r="D2161">
        <f t="shared" si="67"/>
        <v>1.3622261052159956</v>
      </c>
    </row>
    <row r="2162" spans="1:4" x14ac:dyDescent="0.3">
      <c r="A2162" s="1">
        <v>43570</v>
      </c>
      <c r="B2162">
        <v>2344.71</v>
      </c>
      <c r="C2162">
        <f t="shared" si="66"/>
        <v>1</v>
      </c>
      <c r="D2162">
        <f t="shared" si="67"/>
        <v>-1.6454418343270163</v>
      </c>
    </row>
    <row r="2163" spans="1:4" x14ac:dyDescent="0.3">
      <c r="A2163" s="1">
        <v>43571</v>
      </c>
      <c r="B2163">
        <v>2311.0100000000002</v>
      </c>
      <c r="C2163">
        <f t="shared" si="66"/>
        <v>2</v>
      </c>
      <c r="D2163">
        <f t="shared" si="67"/>
        <v>-1.4477068459410702</v>
      </c>
    </row>
    <row r="2164" spans="1:4" x14ac:dyDescent="0.3">
      <c r="A2164" s="1">
        <v>43572</v>
      </c>
      <c r="B2164">
        <v>2360.86</v>
      </c>
      <c r="C2164">
        <f t="shared" si="66"/>
        <v>3</v>
      </c>
      <c r="D2164">
        <f t="shared" si="67"/>
        <v>2.1341301023162487</v>
      </c>
    </row>
    <row r="2165" spans="1:4" x14ac:dyDescent="0.3">
      <c r="A2165" s="1">
        <v>43573</v>
      </c>
      <c r="B2165">
        <v>2339.0100000000002</v>
      </c>
      <c r="C2165">
        <f t="shared" si="66"/>
        <v>4</v>
      </c>
      <c r="D2165">
        <f t="shared" si="67"/>
        <v>-0.92981965129138189</v>
      </c>
    </row>
    <row r="2166" spans="1:4" x14ac:dyDescent="0.3">
      <c r="A2166" s="1">
        <v>43574</v>
      </c>
      <c r="B2166">
        <v>2339.0100000000002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2339.0100000000002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2273.8200000000002</v>
      </c>
      <c r="C2168">
        <f t="shared" si="66"/>
        <v>2</v>
      </c>
      <c r="D2168">
        <f t="shared" si="67"/>
        <v>-2.826652640169641</v>
      </c>
    </row>
    <row r="2169" spans="1:4" x14ac:dyDescent="0.3">
      <c r="A2169" s="1">
        <v>43579</v>
      </c>
      <c r="B2169">
        <v>2234.73</v>
      </c>
      <c r="C2169">
        <f t="shared" si="66"/>
        <v>3</v>
      </c>
      <c r="D2169">
        <f t="shared" si="67"/>
        <v>-1.7340821123697197</v>
      </c>
    </row>
    <row r="2170" spans="1:4" x14ac:dyDescent="0.3">
      <c r="A2170" s="1">
        <v>43580</v>
      </c>
      <c r="B2170">
        <v>2262.06</v>
      </c>
      <c r="C2170">
        <f t="shared" si="66"/>
        <v>4</v>
      </c>
      <c r="D2170">
        <f t="shared" si="67"/>
        <v>1.215548714223246</v>
      </c>
    </row>
    <row r="2171" spans="1:4" x14ac:dyDescent="0.3">
      <c r="A2171" s="1">
        <v>43581</v>
      </c>
      <c r="B2171">
        <v>2302.5700000000002</v>
      </c>
      <c r="C2171">
        <f t="shared" si="66"/>
        <v>5</v>
      </c>
      <c r="D2171">
        <f t="shared" si="67"/>
        <v>1.7749987881362586</v>
      </c>
    </row>
    <row r="2172" spans="1:4" x14ac:dyDescent="0.3">
      <c r="A2172" s="1">
        <v>43584</v>
      </c>
      <c r="B2172">
        <v>2343.0300000000002</v>
      </c>
      <c r="C2172">
        <f t="shared" si="66"/>
        <v>1</v>
      </c>
      <c r="D2172">
        <f t="shared" si="67"/>
        <v>1.7419073118554707</v>
      </c>
    </row>
    <row r="2173" spans="1:4" x14ac:dyDescent="0.3">
      <c r="A2173" s="1">
        <v>43585</v>
      </c>
      <c r="B2173">
        <v>2339.12</v>
      </c>
      <c r="C2173">
        <f t="shared" si="66"/>
        <v>2</v>
      </c>
      <c r="D2173">
        <f t="shared" si="67"/>
        <v>-0.16701732789010748</v>
      </c>
    </row>
    <row r="2174" spans="1:4" x14ac:dyDescent="0.3">
      <c r="A2174" s="1">
        <v>43586</v>
      </c>
      <c r="B2174">
        <v>2311.4299999999998</v>
      </c>
      <c r="C2174">
        <f t="shared" si="66"/>
        <v>3</v>
      </c>
      <c r="D2174">
        <f t="shared" si="67"/>
        <v>-1.190840964028439</v>
      </c>
    </row>
    <row r="2175" spans="1:4" x14ac:dyDescent="0.3">
      <c r="A2175" s="1">
        <v>43587</v>
      </c>
      <c r="B2175">
        <v>2344.19</v>
      </c>
      <c r="C2175">
        <f t="shared" si="66"/>
        <v>4</v>
      </c>
      <c r="D2175">
        <f t="shared" si="67"/>
        <v>1.4073545828407532</v>
      </c>
    </row>
    <row r="2176" spans="1:4" x14ac:dyDescent="0.3">
      <c r="A2176" s="1">
        <v>43588</v>
      </c>
      <c r="B2176">
        <v>2337.88</v>
      </c>
      <c r="C2176">
        <f t="shared" si="66"/>
        <v>5</v>
      </c>
      <c r="D2176">
        <f t="shared" si="67"/>
        <v>-0.26953906371534231</v>
      </c>
    </row>
    <row r="2177" spans="1:4" x14ac:dyDescent="0.3">
      <c r="A2177" s="1">
        <v>43591</v>
      </c>
      <c r="B2177">
        <v>2313.81</v>
      </c>
      <c r="C2177">
        <f t="shared" si="66"/>
        <v>1</v>
      </c>
      <c r="D2177">
        <f t="shared" si="67"/>
        <v>-1.0349019315035548</v>
      </c>
    </row>
    <row r="2178" spans="1:4" x14ac:dyDescent="0.3">
      <c r="A2178" s="1">
        <v>43592</v>
      </c>
      <c r="B2178">
        <v>2282.08</v>
      </c>
      <c r="C2178">
        <f t="shared" ref="C2178:C2241" si="68">WEEKDAY(A:A,2)</f>
        <v>2</v>
      </c>
      <c r="D2178">
        <f t="shared" si="67"/>
        <v>-1.3808208705056586</v>
      </c>
    </row>
    <row r="2179" spans="1:4" x14ac:dyDescent="0.3">
      <c r="A2179" s="1">
        <v>43593</v>
      </c>
      <c r="B2179">
        <v>2275.9</v>
      </c>
      <c r="C2179">
        <f t="shared" si="68"/>
        <v>3</v>
      </c>
      <c r="D2179">
        <f t="shared" ref="D2179:D2242" si="69">LN(B2179)*100-LN(B2178)*100</f>
        <v>-0.27117292252444258</v>
      </c>
    </row>
    <row r="2180" spans="1:4" x14ac:dyDescent="0.3">
      <c r="A2180" s="1">
        <v>43594</v>
      </c>
      <c r="B2180">
        <v>2288.84</v>
      </c>
      <c r="C2180">
        <f t="shared" si="68"/>
        <v>4</v>
      </c>
      <c r="D2180">
        <f t="shared" si="69"/>
        <v>0.56695604401738819</v>
      </c>
    </row>
    <row r="2181" spans="1:4" x14ac:dyDescent="0.3">
      <c r="A2181" s="1">
        <v>43595</v>
      </c>
      <c r="B2181">
        <v>2273.48</v>
      </c>
      <c r="C2181">
        <f t="shared" si="68"/>
        <v>5</v>
      </c>
      <c r="D2181">
        <f t="shared" si="69"/>
        <v>-0.67334417726863194</v>
      </c>
    </row>
    <row r="2182" spans="1:4" x14ac:dyDescent="0.3">
      <c r="A2182" s="1">
        <v>43598</v>
      </c>
      <c r="B2182">
        <v>2253.0100000000002</v>
      </c>
      <c r="C2182">
        <f t="shared" si="68"/>
        <v>1</v>
      </c>
      <c r="D2182">
        <f t="shared" si="69"/>
        <v>-0.90445972685517972</v>
      </c>
    </row>
    <row r="2183" spans="1:4" x14ac:dyDescent="0.3">
      <c r="A2183" s="1">
        <v>43599</v>
      </c>
      <c r="B2183">
        <v>2241.38</v>
      </c>
      <c r="C2183">
        <f t="shared" si="68"/>
        <v>2</v>
      </c>
      <c r="D2183">
        <f t="shared" si="69"/>
        <v>-0.51753523652416789</v>
      </c>
    </row>
    <row r="2184" spans="1:4" x14ac:dyDescent="0.3">
      <c r="A2184" s="1">
        <v>43600</v>
      </c>
      <c r="B2184">
        <v>2260.23</v>
      </c>
      <c r="C2184">
        <f t="shared" si="68"/>
        <v>3</v>
      </c>
      <c r="D2184">
        <f t="shared" si="69"/>
        <v>0.83748304160690168</v>
      </c>
    </row>
    <row r="2185" spans="1:4" x14ac:dyDescent="0.3">
      <c r="A2185" s="1">
        <v>43601</v>
      </c>
      <c r="B2185">
        <v>2304.94</v>
      </c>
      <c r="C2185">
        <f t="shared" si="68"/>
        <v>4</v>
      </c>
      <c r="D2185">
        <f t="shared" si="69"/>
        <v>1.9588067723559561</v>
      </c>
    </row>
    <row r="2186" spans="1:4" x14ac:dyDescent="0.3">
      <c r="A2186" s="1">
        <v>43602</v>
      </c>
      <c r="B2186">
        <v>2283.88</v>
      </c>
      <c r="C2186">
        <f t="shared" si="68"/>
        <v>5</v>
      </c>
      <c r="D2186">
        <f t="shared" si="69"/>
        <v>-0.91788947320856096</v>
      </c>
    </row>
    <row r="2187" spans="1:4" x14ac:dyDescent="0.3">
      <c r="A2187" s="1">
        <v>43605</v>
      </c>
      <c r="B2187">
        <v>2311.4499999999998</v>
      </c>
      <c r="C2187">
        <f t="shared" si="68"/>
        <v>1</v>
      </c>
      <c r="D2187">
        <f t="shared" si="69"/>
        <v>1.1999282227666299</v>
      </c>
    </row>
    <row r="2188" spans="1:4" x14ac:dyDescent="0.3">
      <c r="A2188" s="1">
        <v>43606</v>
      </c>
      <c r="B2188">
        <v>2356.7800000000002</v>
      </c>
      <c r="C2188">
        <f t="shared" si="68"/>
        <v>2</v>
      </c>
      <c r="D2188">
        <f t="shared" si="69"/>
        <v>1.9421247370763695</v>
      </c>
    </row>
    <row r="2189" spans="1:4" x14ac:dyDescent="0.3">
      <c r="A2189" s="1">
        <v>43607</v>
      </c>
      <c r="B2189">
        <v>2335.29</v>
      </c>
      <c r="C2189">
        <f t="shared" si="68"/>
        <v>3</v>
      </c>
      <c r="D2189">
        <f t="shared" si="69"/>
        <v>-0.91602001962053237</v>
      </c>
    </row>
    <row r="2190" spans="1:4" x14ac:dyDescent="0.3">
      <c r="A2190" s="1">
        <v>43608</v>
      </c>
      <c r="B2190">
        <v>2347.56</v>
      </c>
      <c r="C2190">
        <f t="shared" si="68"/>
        <v>4</v>
      </c>
      <c r="D2190">
        <f t="shared" si="69"/>
        <v>0.52404104678919339</v>
      </c>
    </row>
    <row r="2191" spans="1:4" x14ac:dyDescent="0.3">
      <c r="A2191" s="1">
        <v>43609</v>
      </c>
      <c r="B2191">
        <v>2374.88</v>
      </c>
      <c r="C2191">
        <f t="shared" si="68"/>
        <v>5</v>
      </c>
      <c r="D2191">
        <f t="shared" si="69"/>
        <v>1.1570419015233711</v>
      </c>
    </row>
    <row r="2192" spans="1:4" x14ac:dyDescent="0.3">
      <c r="A2192" s="1">
        <v>43612</v>
      </c>
      <c r="B2192">
        <v>2374.88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2367.9499999999998</v>
      </c>
      <c r="C2193">
        <f t="shared" si="68"/>
        <v>2</v>
      </c>
      <c r="D2193">
        <f t="shared" si="69"/>
        <v>-0.29223079603445967</v>
      </c>
    </row>
    <row r="2194" spans="1:4" x14ac:dyDescent="0.3">
      <c r="A2194" s="1">
        <v>43614</v>
      </c>
      <c r="B2194">
        <v>2360.81</v>
      </c>
      <c r="C2194">
        <f t="shared" si="68"/>
        <v>3</v>
      </c>
      <c r="D2194">
        <f t="shared" si="69"/>
        <v>-0.30198214440986249</v>
      </c>
    </row>
    <row r="2195" spans="1:4" x14ac:dyDescent="0.3">
      <c r="A2195" s="1">
        <v>43615</v>
      </c>
      <c r="B2195">
        <v>2364.44</v>
      </c>
      <c r="C2195">
        <f t="shared" si="68"/>
        <v>4</v>
      </c>
      <c r="D2195">
        <f t="shared" si="69"/>
        <v>0.15364269463350411</v>
      </c>
    </row>
    <row r="2196" spans="1:4" x14ac:dyDescent="0.3">
      <c r="A2196" s="1">
        <v>43616</v>
      </c>
      <c r="B2196">
        <v>2341.4699999999998</v>
      </c>
      <c r="C2196">
        <f t="shared" si="68"/>
        <v>5</v>
      </c>
      <c r="D2196">
        <f t="shared" si="69"/>
        <v>-0.97622701766363207</v>
      </c>
    </row>
    <row r="2197" spans="1:4" x14ac:dyDescent="0.3">
      <c r="A2197" s="1">
        <v>43619</v>
      </c>
      <c r="B2197">
        <v>2297.4499999999998</v>
      </c>
      <c r="C2197">
        <f t="shared" si="68"/>
        <v>1</v>
      </c>
      <c r="D2197">
        <f t="shared" si="69"/>
        <v>-1.8979125034317121</v>
      </c>
    </row>
    <row r="2198" spans="1:4" x14ac:dyDescent="0.3">
      <c r="A2198" s="1">
        <v>43620</v>
      </c>
      <c r="B2198">
        <v>2319.34</v>
      </c>
      <c r="C2198">
        <f t="shared" si="68"/>
        <v>2</v>
      </c>
      <c r="D2198">
        <f t="shared" si="69"/>
        <v>0.94828502214465971</v>
      </c>
    </row>
    <row r="2199" spans="1:4" x14ac:dyDescent="0.3">
      <c r="A2199" s="1">
        <v>43621</v>
      </c>
      <c r="B2199">
        <v>2348.25</v>
      </c>
      <c r="C2199">
        <f t="shared" si="68"/>
        <v>3</v>
      </c>
      <c r="D2199">
        <f t="shared" si="69"/>
        <v>1.2387707445785736</v>
      </c>
    </row>
    <row r="2200" spans="1:4" x14ac:dyDescent="0.3">
      <c r="A2200" s="1">
        <v>43622</v>
      </c>
      <c r="B2200">
        <v>2364.38</v>
      </c>
      <c r="C2200">
        <f t="shared" si="68"/>
        <v>4</v>
      </c>
      <c r="D2200">
        <f t="shared" si="69"/>
        <v>0.68454612341963639</v>
      </c>
    </row>
    <row r="2201" spans="1:4" x14ac:dyDescent="0.3">
      <c r="A2201" s="1">
        <v>43623</v>
      </c>
      <c r="B2201">
        <v>2394.0700000000002</v>
      </c>
      <c r="C2201">
        <f t="shared" si="68"/>
        <v>5</v>
      </c>
      <c r="D2201">
        <f t="shared" si="69"/>
        <v>1.247901534770449</v>
      </c>
    </row>
    <row r="2202" spans="1:4" x14ac:dyDescent="0.3">
      <c r="A2202" s="1">
        <v>43626</v>
      </c>
      <c r="B2202">
        <v>2436.08</v>
      </c>
      <c r="C2202">
        <f t="shared" si="68"/>
        <v>1</v>
      </c>
      <c r="D2202">
        <f t="shared" si="69"/>
        <v>1.7395343556512444</v>
      </c>
    </row>
    <row r="2203" spans="1:4" x14ac:dyDescent="0.3">
      <c r="A2203" s="1">
        <v>43627</v>
      </c>
      <c r="B2203">
        <v>2453.17</v>
      </c>
      <c r="C2203">
        <f t="shared" si="68"/>
        <v>2</v>
      </c>
      <c r="D2203">
        <f t="shared" si="69"/>
        <v>0.69908757385314857</v>
      </c>
    </row>
    <row r="2204" spans="1:4" x14ac:dyDescent="0.3">
      <c r="A2204" s="1">
        <v>43628</v>
      </c>
      <c r="B2204">
        <v>2471.06</v>
      </c>
      <c r="C2204">
        <f t="shared" si="68"/>
        <v>3</v>
      </c>
      <c r="D2204">
        <f t="shared" si="69"/>
        <v>0.7266142609586268</v>
      </c>
    </row>
    <row r="2205" spans="1:4" x14ac:dyDescent="0.3">
      <c r="A2205" s="1">
        <v>43629</v>
      </c>
      <c r="B2205">
        <v>2441.44</v>
      </c>
      <c r="C2205">
        <f t="shared" si="68"/>
        <v>4</v>
      </c>
      <c r="D2205">
        <f t="shared" si="69"/>
        <v>-1.2059179217731071</v>
      </c>
    </row>
    <row r="2206" spans="1:4" x14ac:dyDescent="0.3">
      <c r="A2206" s="1">
        <v>43630</v>
      </c>
      <c r="B2206">
        <v>2423.38</v>
      </c>
      <c r="C2206">
        <f t="shared" si="68"/>
        <v>5</v>
      </c>
      <c r="D2206">
        <f t="shared" si="69"/>
        <v>-0.74247692479298166</v>
      </c>
    </row>
    <row r="2207" spans="1:4" x14ac:dyDescent="0.3">
      <c r="A2207" s="1">
        <v>43633</v>
      </c>
      <c r="B2207">
        <v>2414.59</v>
      </c>
      <c r="C2207">
        <f t="shared" si="68"/>
        <v>1</v>
      </c>
      <c r="D2207">
        <f t="shared" si="69"/>
        <v>-0.36337594784924931</v>
      </c>
    </row>
    <row r="2208" spans="1:4" x14ac:dyDescent="0.3">
      <c r="A2208" s="1">
        <v>43634</v>
      </c>
      <c r="B2208">
        <v>2424.31</v>
      </c>
      <c r="C2208">
        <f t="shared" si="68"/>
        <v>2</v>
      </c>
      <c r="D2208">
        <f t="shared" si="69"/>
        <v>0.40174473840352221</v>
      </c>
    </row>
    <row r="2209" spans="1:4" x14ac:dyDescent="0.3">
      <c r="A2209" s="1">
        <v>43635</v>
      </c>
      <c r="B2209">
        <v>2445.8200000000002</v>
      </c>
      <c r="C2209">
        <f t="shared" si="68"/>
        <v>3</v>
      </c>
      <c r="D2209">
        <f t="shared" si="69"/>
        <v>0.88334972043048765</v>
      </c>
    </row>
    <row r="2210" spans="1:4" x14ac:dyDescent="0.3">
      <c r="A2210" s="1">
        <v>43636</v>
      </c>
      <c r="B2210">
        <v>2397.83</v>
      </c>
      <c r="C2210">
        <f t="shared" si="68"/>
        <v>4</v>
      </c>
      <c r="D2210">
        <f t="shared" si="69"/>
        <v>-1.9816283341210692</v>
      </c>
    </row>
    <row r="2211" spans="1:4" x14ac:dyDescent="0.3">
      <c r="A2211" s="1">
        <v>43637</v>
      </c>
      <c r="B2211">
        <v>2443.4899999999998</v>
      </c>
      <c r="C2211">
        <f t="shared" si="68"/>
        <v>5</v>
      </c>
      <c r="D2211">
        <f t="shared" si="69"/>
        <v>1.8863183547422295</v>
      </c>
    </row>
    <row r="2212" spans="1:4" x14ac:dyDescent="0.3">
      <c r="A2212" s="1">
        <v>43640</v>
      </c>
      <c r="B2212">
        <v>2433.89</v>
      </c>
      <c r="C2212">
        <f t="shared" si="68"/>
        <v>1</v>
      </c>
      <c r="D2212">
        <f t="shared" si="69"/>
        <v>-0.39365447831016809</v>
      </c>
    </row>
    <row r="2213" spans="1:4" x14ac:dyDescent="0.3">
      <c r="A2213" s="1">
        <v>43641</v>
      </c>
      <c r="B2213">
        <v>2421.16</v>
      </c>
      <c r="C2213">
        <f t="shared" si="68"/>
        <v>2</v>
      </c>
      <c r="D2213">
        <f t="shared" si="69"/>
        <v>-0.52440362809102226</v>
      </c>
    </row>
    <row r="2214" spans="1:4" x14ac:dyDescent="0.3">
      <c r="A2214" s="1">
        <v>43642</v>
      </c>
      <c r="B2214">
        <v>2420.5500000000002</v>
      </c>
      <c r="C2214">
        <f t="shared" si="68"/>
        <v>3</v>
      </c>
      <c r="D2214">
        <f t="shared" si="69"/>
        <v>-2.519770920719111E-2</v>
      </c>
    </row>
    <row r="2215" spans="1:4" x14ac:dyDescent="0.3">
      <c r="A2215" s="1">
        <v>43643</v>
      </c>
      <c r="B2215">
        <v>2412.8200000000002</v>
      </c>
      <c r="C2215">
        <f t="shared" si="68"/>
        <v>4</v>
      </c>
      <c r="D2215">
        <f t="shared" si="69"/>
        <v>-0.31985991515193746</v>
      </c>
    </row>
    <row r="2216" spans="1:4" x14ac:dyDescent="0.3">
      <c r="A2216" s="1">
        <v>43644</v>
      </c>
      <c r="B2216">
        <v>2391.52</v>
      </c>
      <c r="C2216">
        <f t="shared" si="68"/>
        <v>5</v>
      </c>
      <c r="D2216">
        <f t="shared" si="69"/>
        <v>-0.88670408664472689</v>
      </c>
    </row>
    <row r="2217" spans="1:4" x14ac:dyDescent="0.3">
      <c r="A2217" s="1">
        <v>43647</v>
      </c>
      <c r="B2217">
        <v>2441.91</v>
      </c>
      <c r="C2217">
        <f t="shared" si="68"/>
        <v>1</v>
      </c>
      <c r="D2217">
        <f t="shared" si="69"/>
        <v>2.0851372917127264</v>
      </c>
    </row>
    <row r="2218" spans="1:4" x14ac:dyDescent="0.3">
      <c r="A2218" s="1">
        <v>43648</v>
      </c>
      <c r="B2218">
        <v>2423.9299999999998</v>
      </c>
      <c r="C2218">
        <f t="shared" si="68"/>
        <v>2</v>
      </c>
      <c r="D2218">
        <f t="shared" si="69"/>
        <v>-0.7390330070188611</v>
      </c>
    </row>
    <row r="2219" spans="1:4" x14ac:dyDescent="0.3">
      <c r="A2219" s="1">
        <v>43649</v>
      </c>
      <c r="B2219">
        <v>2391.8000000000002</v>
      </c>
      <c r="C2219">
        <f t="shared" si="68"/>
        <v>3</v>
      </c>
      <c r="D2219">
        <f t="shared" si="69"/>
        <v>-1.3343969349735971</v>
      </c>
    </row>
    <row r="2220" spans="1:4" x14ac:dyDescent="0.3">
      <c r="A2220" s="1">
        <v>43650</v>
      </c>
      <c r="B2220">
        <v>2391.8000000000002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2411.15</v>
      </c>
      <c r="C2221">
        <f t="shared" si="68"/>
        <v>5</v>
      </c>
      <c r="D2221">
        <f t="shared" si="69"/>
        <v>0.8057591559810362</v>
      </c>
    </row>
    <row r="2222" spans="1:4" x14ac:dyDescent="0.3">
      <c r="A2222" s="1">
        <v>43654</v>
      </c>
      <c r="B2222">
        <v>2511.62</v>
      </c>
      <c r="C2222">
        <f t="shared" si="68"/>
        <v>1</v>
      </c>
      <c r="D2222">
        <f t="shared" si="69"/>
        <v>4.082415116517268</v>
      </c>
    </row>
    <row r="2223" spans="1:4" x14ac:dyDescent="0.3">
      <c r="A2223" s="1">
        <v>43655</v>
      </c>
      <c r="B2223">
        <v>2471.44</v>
      </c>
      <c r="C2223">
        <f t="shared" si="68"/>
        <v>2</v>
      </c>
      <c r="D2223">
        <f t="shared" si="69"/>
        <v>-1.6126986562368302</v>
      </c>
    </row>
    <row r="2224" spans="1:4" x14ac:dyDescent="0.3">
      <c r="A2224" s="1">
        <v>43656</v>
      </c>
      <c r="B2224">
        <v>2461.6</v>
      </c>
      <c r="C2224">
        <f t="shared" si="68"/>
        <v>3</v>
      </c>
      <c r="D2224">
        <f t="shared" si="69"/>
        <v>-0.39894316894901749</v>
      </c>
    </row>
    <row r="2225" spans="1:4" x14ac:dyDescent="0.3">
      <c r="A2225" s="1">
        <v>43657</v>
      </c>
      <c r="B2225">
        <v>2448.06</v>
      </c>
      <c r="C2225">
        <f t="shared" si="68"/>
        <v>4</v>
      </c>
      <c r="D2225">
        <f t="shared" si="69"/>
        <v>-0.55156708720539882</v>
      </c>
    </row>
    <row r="2226" spans="1:4" x14ac:dyDescent="0.3">
      <c r="A2226" s="1">
        <v>43658</v>
      </c>
      <c r="B2226">
        <v>2459.66</v>
      </c>
      <c r="C2226">
        <f t="shared" si="68"/>
        <v>5</v>
      </c>
      <c r="D2226">
        <f t="shared" si="69"/>
        <v>0.47272548564433237</v>
      </c>
    </row>
    <row r="2227" spans="1:4" x14ac:dyDescent="0.3">
      <c r="A2227" s="1">
        <v>43661</v>
      </c>
      <c r="B2227">
        <v>2390.98</v>
      </c>
      <c r="C2227">
        <f t="shared" si="68"/>
        <v>1</v>
      </c>
      <c r="D2227">
        <f t="shared" si="69"/>
        <v>-2.8319805269842391</v>
      </c>
    </row>
    <row r="2228" spans="1:4" x14ac:dyDescent="0.3">
      <c r="A2228" s="1">
        <v>43662</v>
      </c>
      <c r="B2228">
        <v>2391.96</v>
      </c>
      <c r="C2228">
        <f t="shared" si="68"/>
        <v>2</v>
      </c>
      <c r="D2228">
        <f t="shared" si="69"/>
        <v>4.0978980029649392E-2</v>
      </c>
    </row>
    <row r="2229" spans="1:4" x14ac:dyDescent="0.3">
      <c r="A2229" s="1">
        <v>43663</v>
      </c>
      <c r="B2229">
        <v>2389.5100000000002</v>
      </c>
      <c r="C2229">
        <f t="shared" si="68"/>
        <v>3</v>
      </c>
      <c r="D2229">
        <f t="shared" si="69"/>
        <v>-0.10247895372822313</v>
      </c>
    </row>
    <row r="2230" spans="1:4" x14ac:dyDescent="0.3">
      <c r="A2230" s="1">
        <v>43664</v>
      </c>
      <c r="B2230">
        <v>2400.33</v>
      </c>
      <c r="C2230">
        <f t="shared" si="68"/>
        <v>4</v>
      </c>
      <c r="D2230">
        <f t="shared" si="69"/>
        <v>0.45179038983860664</v>
      </c>
    </row>
    <row r="2231" spans="1:4" x14ac:dyDescent="0.3">
      <c r="A2231" s="1">
        <v>43665</v>
      </c>
      <c r="B2231">
        <v>2419.56</v>
      </c>
      <c r="C2231">
        <f t="shared" si="68"/>
        <v>5</v>
      </c>
      <c r="D2231">
        <f t="shared" si="69"/>
        <v>0.79794775542052321</v>
      </c>
    </row>
    <row r="2232" spans="1:4" x14ac:dyDescent="0.3">
      <c r="A2232" s="1">
        <v>43668</v>
      </c>
      <c r="B2232">
        <v>2461.48</v>
      </c>
      <c r="C2232">
        <f t="shared" si="68"/>
        <v>1</v>
      </c>
      <c r="D2232">
        <f t="shared" si="69"/>
        <v>1.7177089600307909</v>
      </c>
    </row>
    <row r="2233" spans="1:4" x14ac:dyDescent="0.3">
      <c r="A2233" s="1">
        <v>43669</v>
      </c>
      <c r="B2233">
        <v>2432.0300000000002</v>
      </c>
      <c r="C2233">
        <f t="shared" si="68"/>
        <v>2</v>
      </c>
      <c r="D2233">
        <f t="shared" si="69"/>
        <v>-1.203649550199998</v>
      </c>
    </row>
    <row r="2234" spans="1:4" x14ac:dyDescent="0.3">
      <c r="A2234" s="1">
        <v>43670</v>
      </c>
      <c r="B2234">
        <v>2426.62</v>
      </c>
      <c r="C2234">
        <f t="shared" si="68"/>
        <v>3</v>
      </c>
      <c r="D2234">
        <f t="shared" si="69"/>
        <v>-0.22269569678144308</v>
      </c>
    </row>
    <row r="2235" spans="1:4" x14ac:dyDescent="0.3">
      <c r="A2235" s="1">
        <v>43671</v>
      </c>
      <c r="B2235">
        <v>2414.44</v>
      </c>
      <c r="C2235">
        <f t="shared" si="68"/>
        <v>4</v>
      </c>
      <c r="D2235">
        <f t="shared" si="69"/>
        <v>-0.50319664290395849</v>
      </c>
    </row>
    <row r="2236" spans="1:4" x14ac:dyDescent="0.3">
      <c r="A2236" s="1">
        <v>43672</v>
      </c>
      <c r="B2236">
        <v>2373.29</v>
      </c>
      <c r="C2236">
        <f t="shared" si="68"/>
        <v>5</v>
      </c>
      <c r="D2236">
        <f t="shared" si="69"/>
        <v>-1.7190197995179233</v>
      </c>
    </row>
    <row r="2237" spans="1:4" x14ac:dyDescent="0.3">
      <c r="A2237" s="1">
        <v>43675</v>
      </c>
      <c r="B2237">
        <v>2360</v>
      </c>
      <c r="C2237">
        <f t="shared" si="68"/>
        <v>1</v>
      </c>
      <c r="D2237">
        <f t="shared" si="69"/>
        <v>-0.56155591246033509</v>
      </c>
    </row>
    <row r="2238" spans="1:4" x14ac:dyDescent="0.3">
      <c r="A2238" s="1">
        <v>43676</v>
      </c>
      <c r="B2238">
        <v>2350.9899999999998</v>
      </c>
      <c r="C2238">
        <f t="shared" si="68"/>
        <v>2</v>
      </c>
      <c r="D2238">
        <f t="shared" si="69"/>
        <v>-0.38251029977766393</v>
      </c>
    </row>
    <row r="2239" spans="1:4" x14ac:dyDescent="0.3">
      <c r="A2239" s="1">
        <v>43677</v>
      </c>
      <c r="B2239">
        <v>2330.52</v>
      </c>
      <c r="C2239">
        <f t="shared" si="68"/>
        <v>3</v>
      </c>
      <c r="D2239">
        <f t="shared" si="69"/>
        <v>-0.87450973965178491</v>
      </c>
    </row>
    <row r="2240" spans="1:4" x14ac:dyDescent="0.3">
      <c r="A2240" s="1">
        <v>43678</v>
      </c>
      <c r="B2240">
        <v>2316.39</v>
      </c>
      <c r="C2240">
        <f t="shared" si="68"/>
        <v>4</v>
      </c>
      <c r="D2240">
        <f t="shared" si="69"/>
        <v>-0.60814793267331879</v>
      </c>
    </row>
    <row r="2241" spans="1:4" x14ac:dyDescent="0.3">
      <c r="A2241" s="1">
        <v>43679</v>
      </c>
      <c r="B2241">
        <v>2302.1799999999998</v>
      </c>
      <c r="C2241">
        <f t="shared" si="68"/>
        <v>5</v>
      </c>
      <c r="D2241">
        <f t="shared" si="69"/>
        <v>-0.61534391979432712</v>
      </c>
    </row>
    <row r="2242" spans="1:4" x14ac:dyDescent="0.3">
      <c r="A2242" s="1">
        <v>43682</v>
      </c>
      <c r="B2242">
        <v>2282.89</v>
      </c>
      <c r="C2242">
        <f t="shared" ref="C2242:C2305" si="70">WEEKDAY(A:A,2)</f>
        <v>1</v>
      </c>
      <c r="D2242">
        <f t="shared" si="69"/>
        <v>-0.84143159480720442</v>
      </c>
    </row>
    <row r="2243" spans="1:4" x14ac:dyDescent="0.3">
      <c r="A2243" s="1">
        <v>43683</v>
      </c>
      <c r="B2243">
        <v>2243.63</v>
      </c>
      <c r="C2243">
        <f t="shared" si="70"/>
        <v>2</v>
      </c>
      <c r="D2243">
        <f t="shared" ref="D2243:D2306" si="71">LN(B2243)*100-LN(B2242)*100</f>
        <v>-1.7347094240381011</v>
      </c>
    </row>
    <row r="2244" spans="1:4" x14ac:dyDescent="0.3">
      <c r="A2244" s="1">
        <v>43684</v>
      </c>
      <c r="B2244">
        <v>2217.9299999999998</v>
      </c>
      <c r="C2244">
        <f t="shared" si="70"/>
        <v>3</v>
      </c>
      <c r="D2244">
        <f t="shared" si="71"/>
        <v>-1.1520761463876852</v>
      </c>
    </row>
    <row r="2245" spans="1:4" x14ac:dyDescent="0.3">
      <c r="A2245" s="1">
        <v>43685</v>
      </c>
      <c r="B2245">
        <v>2198.79</v>
      </c>
      <c r="C2245">
        <f t="shared" si="70"/>
        <v>4</v>
      </c>
      <c r="D2245">
        <f t="shared" si="71"/>
        <v>-0.86671194074278901</v>
      </c>
    </row>
    <row r="2246" spans="1:4" x14ac:dyDescent="0.3">
      <c r="A2246" s="1">
        <v>43686</v>
      </c>
      <c r="B2246">
        <v>2194.12</v>
      </c>
      <c r="C2246">
        <f t="shared" si="70"/>
        <v>5</v>
      </c>
      <c r="D2246">
        <f t="shared" si="71"/>
        <v>-0.21261540797513589</v>
      </c>
    </row>
    <row r="2247" spans="1:4" x14ac:dyDescent="0.3">
      <c r="A2247" s="1">
        <v>43689</v>
      </c>
      <c r="B2247">
        <v>2189.75</v>
      </c>
      <c r="C2247">
        <f t="shared" si="70"/>
        <v>1</v>
      </c>
      <c r="D2247">
        <f t="shared" si="71"/>
        <v>-0.19936729179767099</v>
      </c>
    </row>
    <row r="2248" spans="1:4" x14ac:dyDescent="0.3">
      <c r="A2248" s="1">
        <v>43690</v>
      </c>
      <c r="B2248">
        <v>2147.39</v>
      </c>
      <c r="C2248">
        <f t="shared" si="70"/>
        <v>2</v>
      </c>
      <c r="D2248">
        <f t="shared" si="71"/>
        <v>-1.953423084826909</v>
      </c>
    </row>
    <row r="2249" spans="1:4" x14ac:dyDescent="0.3">
      <c r="A2249" s="1">
        <v>43691</v>
      </c>
      <c r="B2249">
        <v>2144.59</v>
      </c>
      <c r="C2249">
        <f t="shared" si="70"/>
        <v>3</v>
      </c>
      <c r="D2249">
        <f t="shared" si="71"/>
        <v>-0.13047592939506103</v>
      </c>
    </row>
    <row r="2250" spans="1:4" x14ac:dyDescent="0.3">
      <c r="A2250" s="1">
        <v>43692</v>
      </c>
      <c r="B2250">
        <v>2167.79</v>
      </c>
      <c r="C2250">
        <f t="shared" si="70"/>
        <v>4</v>
      </c>
      <c r="D2250">
        <f t="shared" si="71"/>
        <v>1.0759823498353853</v>
      </c>
    </row>
    <row r="2251" spans="1:4" x14ac:dyDescent="0.3">
      <c r="A2251" s="1">
        <v>43693</v>
      </c>
      <c r="B2251">
        <v>2163.13</v>
      </c>
      <c r="C2251">
        <f t="shared" si="70"/>
        <v>5</v>
      </c>
      <c r="D2251">
        <f t="shared" si="71"/>
        <v>-0.21519685417229084</v>
      </c>
    </row>
    <row r="2252" spans="1:4" x14ac:dyDescent="0.3">
      <c r="A2252" s="1">
        <v>43696</v>
      </c>
      <c r="B2252">
        <v>2161.4299999999998</v>
      </c>
      <c r="C2252">
        <f t="shared" si="70"/>
        <v>1</v>
      </c>
      <c r="D2252">
        <f t="shared" si="71"/>
        <v>-7.8620719220793944E-2</v>
      </c>
    </row>
    <row r="2253" spans="1:4" x14ac:dyDescent="0.3">
      <c r="A2253" s="1">
        <v>43697</v>
      </c>
      <c r="B2253">
        <v>2139.9</v>
      </c>
      <c r="C2253">
        <f t="shared" si="70"/>
        <v>2</v>
      </c>
      <c r="D2253">
        <f t="shared" si="71"/>
        <v>-1.0010940713299306</v>
      </c>
    </row>
    <row r="2254" spans="1:4" x14ac:dyDescent="0.3">
      <c r="A2254" s="1">
        <v>43698</v>
      </c>
      <c r="B2254">
        <v>2165.2600000000002</v>
      </c>
      <c r="C2254">
        <f t="shared" si="70"/>
        <v>3</v>
      </c>
      <c r="D2254">
        <f t="shared" si="71"/>
        <v>1.17813476527283</v>
      </c>
    </row>
    <row r="2255" spans="1:4" x14ac:dyDescent="0.3">
      <c r="A2255" s="1">
        <v>43699</v>
      </c>
      <c r="B2255">
        <v>2184.2800000000002</v>
      </c>
      <c r="C2255">
        <f t="shared" si="70"/>
        <v>4</v>
      </c>
      <c r="D2255">
        <f t="shared" si="71"/>
        <v>0.87458081705949553</v>
      </c>
    </row>
    <row r="2256" spans="1:4" x14ac:dyDescent="0.3">
      <c r="A2256" s="1">
        <v>43700</v>
      </c>
      <c r="B2256">
        <v>2185.27</v>
      </c>
      <c r="C2256">
        <f t="shared" si="70"/>
        <v>5</v>
      </c>
      <c r="D2256">
        <f t="shared" si="71"/>
        <v>4.5313591419699151E-2</v>
      </c>
    </row>
    <row r="2257" spans="1:4" x14ac:dyDescent="0.3">
      <c r="A2257" s="1">
        <v>43703</v>
      </c>
      <c r="B2257">
        <v>2186.64</v>
      </c>
      <c r="C2257">
        <f t="shared" si="70"/>
        <v>1</v>
      </c>
      <c r="D2257">
        <f t="shared" si="71"/>
        <v>6.2672838409071119E-2</v>
      </c>
    </row>
    <row r="2258" spans="1:4" x14ac:dyDescent="0.3">
      <c r="A2258" s="1">
        <v>43704</v>
      </c>
      <c r="B2258">
        <v>2196.41</v>
      </c>
      <c r="C2258">
        <f t="shared" si="70"/>
        <v>2</v>
      </c>
      <c r="D2258">
        <f t="shared" si="71"/>
        <v>0.44580902253926524</v>
      </c>
    </row>
    <row r="2259" spans="1:4" x14ac:dyDescent="0.3">
      <c r="A2259" s="1">
        <v>43705</v>
      </c>
      <c r="B2259">
        <v>2190.36</v>
      </c>
      <c r="C2259">
        <f t="shared" si="70"/>
        <v>3</v>
      </c>
      <c r="D2259">
        <f t="shared" si="71"/>
        <v>-0.27582954364129364</v>
      </c>
    </row>
    <row r="2260" spans="1:4" x14ac:dyDescent="0.3">
      <c r="A2260" s="1">
        <v>43706</v>
      </c>
      <c r="B2260">
        <v>2140.4499999999998</v>
      </c>
      <c r="C2260">
        <f t="shared" si="70"/>
        <v>4</v>
      </c>
      <c r="D2260">
        <f t="shared" si="71"/>
        <v>-2.3049826578783268</v>
      </c>
    </row>
    <row r="2261" spans="1:4" x14ac:dyDescent="0.3">
      <c r="A2261" s="1">
        <v>43707</v>
      </c>
      <c r="B2261">
        <v>2164.7600000000002</v>
      </c>
      <c r="C2261">
        <f t="shared" si="70"/>
        <v>5</v>
      </c>
      <c r="D2261">
        <f t="shared" si="71"/>
        <v>1.1293413504401997</v>
      </c>
    </row>
    <row r="2262" spans="1:4" x14ac:dyDescent="0.3">
      <c r="A2262" s="1">
        <v>43710</v>
      </c>
      <c r="B2262">
        <v>2164.7600000000002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2181.62</v>
      </c>
      <c r="C2263">
        <f t="shared" si="70"/>
        <v>2</v>
      </c>
      <c r="D2263">
        <f t="shared" si="71"/>
        <v>0.77582192844693054</v>
      </c>
    </row>
    <row r="2264" spans="1:4" x14ac:dyDescent="0.3">
      <c r="A2264" s="1">
        <v>43712</v>
      </c>
      <c r="B2264">
        <v>2211.91</v>
      </c>
      <c r="C2264">
        <f t="shared" si="70"/>
        <v>3</v>
      </c>
      <c r="D2264">
        <f t="shared" si="71"/>
        <v>1.3788675580758536</v>
      </c>
    </row>
    <row r="2265" spans="1:4" x14ac:dyDescent="0.3">
      <c r="A2265" s="1">
        <v>43713</v>
      </c>
      <c r="B2265">
        <v>2190.31</v>
      </c>
      <c r="C2265">
        <f t="shared" si="70"/>
        <v>4</v>
      </c>
      <c r="D2265">
        <f t="shared" si="71"/>
        <v>-0.98133093491890122</v>
      </c>
    </row>
    <row r="2266" spans="1:4" x14ac:dyDescent="0.3">
      <c r="A2266" s="1">
        <v>43714</v>
      </c>
      <c r="B2266">
        <v>2215.3200000000002</v>
      </c>
      <c r="C2266">
        <f t="shared" si="70"/>
        <v>5</v>
      </c>
      <c r="D2266">
        <f t="shared" si="71"/>
        <v>1.1353776266128079</v>
      </c>
    </row>
    <row r="2267" spans="1:4" x14ac:dyDescent="0.3">
      <c r="A2267" s="1">
        <v>43717</v>
      </c>
      <c r="B2267">
        <v>2238.41</v>
      </c>
      <c r="C2267">
        <f t="shared" si="70"/>
        <v>1</v>
      </c>
      <c r="D2267">
        <f t="shared" si="71"/>
        <v>1.036892980752782</v>
      </c>
    </row>
    <row r="2268" spans="1:4" x14ac:dyDescent="0.3">
      <c r="A2268" s="1">
        <v>43718</v>
      </c>
      <c r="B2268">
        <v>2227.0700000000002</v>
      </c>
      <c r="C2268">
        <f t="shared" si="70"/>
        <v>2</v>
      </c>
      <c r="D2268">
        <f t="shared" si="71"/>
        <v>-0.50789721943306176</v>
      </c>
    </row>
    <row r="2269" spans="1:4" x14ac:dyDescent="0.3">
      <c r="A2269" s="1">
        <v>43719</v>
      </c>
      <c r="B2269">
        <v>2239.67</v>
      </c>
      <c r="C2269">
        <f t="shared" si="70"/>
        <v>3</v>
      </c>
      <c r="D2269">
        <f t="shared" si="71"/>
        <v>0.56417133839704547</v>
      </c>
    </row>
    <row r="2270" spans="1:4" x14ac:dyDescent="0.3">
      <c r="A2270" s="1">
        <v>43720</v>
      </c>
      <c r="B2270">
        <v>2250.38</v>
      </c>
      <c r="C2270">
        <f t="shared" si="70"/>
        <v>4</v>
      </c>
      <c r="D2270">
        <f t="shared" si="71"/>
        <v>0.47705572595862122</v>
      </c>
    </row>
    <row r="2271" spans="1:4" x14ac:dyDescent="0.3">
      <c r="A2271" s="1">
        <v>43721</v>
      </c>
      <c r="B2271">
        <v>2272.4699999999998</v>
      </c>
      <c r="C2271">
        <f t="shared" si="70"/>
        <v>5</v>
      </c>
      <c r="D2271">
        <f t="shared" si="71"/>
        <v>0.97682548171303551</v>
      </c>
    </row>
    <row r="2272" spans="1:4" x14ac:dyDescent="0.3">
      <c r="A2272" s="1">
        <v>43724</v>
      </c>
      <c r="B2272">
        <v>2308.1</v>
      </c>
      <c r="C2272">
        <f t="shared" si="70"/>
        <v>1</v>
      </c>
      <c r="D2272">
        <f t="shared" si="71"/>
        <v>1.5557329601341507</v>
      </c>
    </row>
    <row r="2273" spans="1:4" x14ac:dyDescent="0.3">
      <c r="A2273" s="1">
        <v>43725</v>
      </c>
      <c r="B2273">
        <v>2332.88</v>
      </c>
      <c r="C2273">
        <f t="shared" si="70"/>
        <v>2</v>
      </c>
      <c r="D2273">
        <f t="shared" si="71"/>
        <v>1.0678880533436086</v>
      </c>
    </row>
    <row r="2274" spans="1:4" x14ac:dyDescent="0.3">
      <c r="A2274" s="1">
        <v>43726</v>
      </c>
      <c r="B2274">
        <v>2344.4499999999998</v>
      </c>
      <c r="C2274">
        <f t="shared" si="70"/>
        <v>3</v>
      </c>
      <c r="D2274">
        <f t="shared" si="71"/>
        <v>0.49472770142369882</v>
      </c>
    </row>
    <row r="2275" spans="1:4" x14ac:dyDescent="0.3">
      <c r="A2275" s="1">
        <v>43727</v>
      </c>
      <c r="B2275">
        <v>2394.6799999999998</v>
      </c>
      <c r="C2275">
        <f t="shared" si="70"/>
        <v>4</v>
      </c>
      <c r="D2275">
        <f t="shared" si="71"/>
        <v>2.1198777433777423</v>
      </c>
    </row>
    <row r="2276" spans="1:4" x14ac:dyDescent="0.3">
      <c r="A2276" s="1">
        <v>43728</v>
      </c>
      <c r="B2276">
        <v>2401.7600000000002</v>
      </c>
      <c r="C2276">
        <f t="shared" si="70"/>
        <v>5</v>
      </c>
      <c r="D2276">
        <f t="shared" si="71"/>
        <v>0.29521916847102148</v>
      </c>
    </row>
    <row r="2277" spans="1:4" x14ac:dyDescent="0.3">
      <c r="A2277" s="1">
        <v>43731</v>
      </c>
      <c r="B2277">
        <v>2392.23</v>
      </c>
      <c r="C2277">
        <f t="shared" si="70"/>
        <v>1</v>
      </c>
      <c r="D2277">
        <f t="shared" si="71"/>
        <v>-0.39758166176738996</v>
      </c>
    </row>
    <row r="2278" spans="1:4" x14ac:dyDescent="0.3">
      <c r="A2278" s="1">
        <v>43732</v>
      </c>
      <c r="B2278">
        <v>2382.75</v>
      </c>
      <c r="C2278">
        <f t="shared" si="70"/>
        <v>2</v>
      </c>
      <c r="D2278">
        <f t="shared" si="71"/>
        <v>-0.39707024764561538</v>
      </c>
    </row>
    <row r="2279" spans="1:4" x14ac:dyDescent="0.3">
      <c r="A2279" s="1">
        <v>43733</v>
      </c>
      <c r="B2279">
        <v>2409.35</v>
      </c>
      <c r="C2279">
        <f t="shared" si="70"/>
        <v>3</v>
      </c>
      <c r="D2279">
        <f t="shared" si="71"/>
        <v>1.1101718745237577</v>
      </c>
    </row>
    <row r="2280" spans="1:4" x14ac:dyDescent="0.3">
      <c r="A2280" s="1">
        <v>43734</v>
      </c>
      <c r="B2280">
        <v>2430.2199999999998</v>
      </c>
      <c r="C2280">
        <f t="shared" si="70"/>
        <v>4</v>
      </c>
      <c r="D2280">
        <f t="shared" si="71"/>
        <v>0.86247866530015926</v>
      </c>
    </row>
    <row r="2281" spans="1:4" x14ac:dyDescent="0.3">
      <c r="A2281" s="1">
        <v>43735</v>
      </c>
      <c r="B2281">
        <v>2414.4499999999998</v>
      </c>
      <c r="C2281">
        <f t="shared" si="70"/>
        <v>5</v>
      </c>
      <c r="D2281">
        <f t="shared" si="71"/>
        <v>-0.65102703379602644</v>
      </c>
    </row>
    <row r="2282" spans="1:4" x14ac:dyDescent="0.3">
      <c r="A2282" s="1">
        <v>43738</v>
      </c>
      <c r="B2282">
        <v>2393.12</v>
      </c>
      <c r="C2282">
        <f t="shared" si="70"/>
        <v>1</v>
      </c>
      <c r="D2282">
        <f t="shared" si="71"/>
        <v>-0.88735639669971533</v>
      </c>
    </row>
    <row r="2283" spans="1:4" x14ac:dyDescent="0.3">
      <c r="A2283" s="1">
        <v>43739</v>
      </c>
      <c r="B2283">
        <v>2389.62</v>
      </c>
      <c r="C2283">
        <f t="shared" si="70"/>
        <v>2</v>
      </c>
      <c r="D2283">
        <f t="shared" si="71"/>
        <v>-0.14635964425349357</v>
      </c>
    </row>
    <row r="2284" spans="1:4" x14ac:dyDescent="0.3">
      <c r="A2284" s="1">
        <v>43740</v>
      </c>
      <c r="B2284">
        <v>2419.08</v>
      </c>
      <c r="C2284">
        <f t="shared" si="70"/>
        <v>3</v>
      </c>
      <c r="D2284">
        <f t="shared" si="71"/>
        <v>1.225294511184984</v>
      </c>
    </row>
    <row r="2285" spans="1:4" x14ac:dyDescent="0.3">
      <c r="A2285" s="1">
        <v>43741</v>
      </c>
      <c r="B2285">
        <v>2460.91</v>
      </c>
      <c r="C2285">
        <f t="shared" si="70"/>
        <v>4</v>
      </c>
      <c r="D2285">
        <f t="shared" si="71"/>
        <v>1.7143897642210959</v>
      </c>
    </row>
    <row r="2286" spans="1:4" x14ac:dyDescent="0.3">
      <c r="A2286" s="1">
        <v>43742</v>
      </c>
      <c r="B2286">
        <v>2428.34</v>
      </c>
      <c r="C2286">
        <f t="shared" si="70"/>
        <v>5</v>
      </c>
      <c r="D2286">
        <f t="shared" si="71"/>
        <v>-1.3323303897923324</v>
      </c>
    </row>
    <row r="2287" spans="1:4" x14ac:dyDescent="0.3">
      <c r="A2287" s="1">
        <v>43745</v>
      </c>
      <c r="B2287">
        <v>2388.2800000000002</v>
      </c>
      <c r="C2287">
        <f t="shared" si="70"/>
        <v>1</v>
      </c>
      <c r="D2287">
        <f t="shared" si="71"/>
        <v>-1.6634454754390617</v>
      </c>
    </row>
    <row r="2288" spans="1:4" x14ac:dyDescent="0.3">
      <c r="A2288" s="1">
        <v>43746</v>
      </c>
      <c r="B2288">
        <v>2397.9</v>
      </c>
      <c r="C2288">
        <f t="shared" si="70"/>
        <v>2</v>
      </c>
      <c r="D2288">
        <f t="shared" si="71"/>
        <v>0.40199127298546955</v>
      </c>
    </row>
    <row r="2289" spans="1:4" x14ac:dyDescent="0.3">
      <c r="A2289" s="1">
        <v>43747</v>
      </c>
      <c r="B2289">
        <v>2367.17</v>
      </c>
      <c r="C2289">
        <f t="shared" si="70"/>
        <v>3</v>
      </c>
      <c r="D2289">
        <f t="shared" si="71"/>
        <v>-1.2898205494794865</v>
      </c>
    </row>
    <row r="2290" spans="1:4" x14ac:dyDescent="0.3">
      <c r="A2290" s="1">
        <v>43748</v>
      </c>
      <c r="B2290">
        <v>2417.88</v>
      </c>
      <c r="C2290">
        <f t="shared" si="70"/>
        <v>4</v>
      </c>
      <c r="D2290">
        <f t="shared" si="71"/>
        <v>2.1195974346386492</v>
      </c>
    </row>
    <row r="2291" spans="1:4" x14ac:dyDescent="0.3">
      <c r="A2291" s="1">
        <v>43749</v>
      </c>
      <c r="B2291">
        <v>2463.6999999999998</v>
      </c>
      <c r="C2291">
        <f t="shared" si="70"/>
        <v>5</v>
      </c>
      <c r="D2291">
        <f t="shared" si="71"/>
        <v>1.8773161842453874</v>
      </c>
    </row>
    <row r="2292" spans="1:4" x14ac:dyDescent="0.3">
      <c r="A2292" s="1">
        <v>43752</v>
      </c>
      <c r="B2292">
        <v>2415.9</v>
      </c>
      <c r="C2292">
        <f t="shared" si="70"/>
        <v>1</v>
      </c>
      <c r="D2292">
        <f t="shared" si="71"/>
        <v>-1.9592396524520836</v>
      </c>
    </row>
    <row r="2293" spans="1:4" x14ac:dyDescent="0.3">
      <c r="A2293" s="1">
        <v>43753</v>
      </c>
      <c r="B2293">
        <v>2477.9</v>
      </c>
      <c r="C2293">
        <f t="shared" si="70"/>
        <v>2</v>
      </c>
      <c r="D2293">
        <f t="shared" si="71"/>
        <v>2.5339538780087878</v>
      </c>
    </row>
    <row r="2294" spans="1:4" x14ac:dyDescent="0.3">
      <c r="A2294" s="1">
        <v>43754</v>
      </c>
      <c r="B2294">
        <v>2478.1</v>
      </c>
      <c r="C2294">
        <f t="shared" si="70"/>
        <v>3</v>
      </c>
      <c r="D2294">
        <f t="shared" si="71"/>
        <v>8.0710250246056603E-3</v>
      </c>
    </row>
    <row r="2295" spans="1:4" x14ac:dyDescent="0.3">
      <c r="A2295" s="1">
        <v>43755</v>
      </c>
      <c r="B2295">
        <v>2463.79</v>
      </c>
      <c r="C2295">
        <f t="shared" si="70"/>
        <v>4</v>
      </c>
      <c r="D2295">
        <f t="shared" si="71"/>
        <v>-0.57913227513097354</v>
      </c>
    </row>
    <row r="2296" spans="1:4" x14ac:dyDescent="0.3">
      <c r="A2296" s="1">
        <v>43756</v>
      </c>
      <c r="B2296">
        <v>2457.33</v>
      </c>
      <c r="C2296">
        <f t="shared" si="70"/>
        <v>5</v>
      </c>
      <c r="D2296">
        <f t="shared" si="71"/>
        <v>-0.26254201119411391</v>
      </c>
    </row>
    <row r="2297" spans="1:4" x14ac:dyDescent="0.3">
      <c r="A2297" s="1">
        <v>43759</v>
      </c>
      <c r="B2297">
        <v>2451.2399999999998</v>
      </c>
      <c r="C2297">
        <f t="shared" si="70"/>
        <v>1</v>
      </c>
      <c r="D2297">
        <f t="shared" si="71"/>
        <v>-0.24813756857065528</v>
      </c>
    </row>
    <row r="2298" spans="1:4" x14ac:dyDescent="0.3">
      <c r="A2298" s="1">
        <v>43760</v>
      </c>
      <c r="B2298">
        <v>2435.52</v>
      </c>
      <c r="C2298">
        <f t="shared" si="70"/>
        <v>2</v>
      </c>
      <c r="D2298">
        <f t="shared" si="71"/>
        <v>-0.6433732871958</v>
      </c>
    </row>
    <row r="2299" spans="1:4" x14ac:dyDescent="0.3">
      <c r="A2299" s="1">
        <v>43761</v>
      </c>
      <c r="B2299">
        <v>2441.52</v>
      </c>
      <c r="C2299">
        <f t="shared" si="70"/>
        <v>3</v>
      </c>
      <c r="D2299">
        <f t="shared" si="71"/>
        <v>0.24605100745759501</v>
      </c>
    </row>
    <row r="2300" spans="1:4" x14ac:dyDescent="0.3">
      <c r="A2300" s="1">
        <v>43762</v>
      </c>
      <c r="B2300">
        <v>2453.23</v>
      </c>
      <c r="C2300">
        <f t="shared" si="70"/>
        <v>4</v>
      </c>
      <c r="D2300">
        <f t="shared" si="71"/>
        <v>0.47847274489379288</v>
      </c>
    </row>
    <row r="2301" spans="1:4" x14ac:dyDescent="0.3">
      <c r="A2301" s="1">
        <v>43763</v>
      </c>
      <c r="B2301">
        <v>2437.85</v>
      </c>
      <c r="C2301">
        <f t="shared" si="70"/>
        <v>5</v>
      </c>
      <c r="D2301">
        <f t="shared" si="71"/>
        <v>-0.62890202949688501</v>
      </c>
    </row>
    <row r="2302" spans="1:4" x14ac:dyDescent="0.3">
      <c r="A2302" s="1">
        <v>43766</v>
      </c>
      <c r="B2302">
        <v>2455.98</v>
      </c>
      <c r="C2302">
        <f t="shared" si="70"/>
        <v>1</v>
      </c>
      <c r="D2302">
        <f t="shared" si="71"/>
        <v>0.74093636038287514</v>
      </c>
    </row>
    <row r="2303" spans="1:4" x14ac:dyDescent="0.3">
      <c r="A2303" s="1">
        <v>43767</v>
      </c>
      <c r="B2303">
        <v>2464.42</v>
      </c>
      <c r="C2303">
        <f t="shared" si="70"/>
        <v>2</v>
      </c>
      <c r="D2303">
        <f t="shared" si="71"/>
        <v>0.3430618761739197</v>
      </c>
    </row>
    <row r="2304" spans="1:4" x14ac:dyDescent="0.3">
      <c r="A2304" s="1">
        <v>43768</v>
      </c>
      <c r="B2304">
        <v>2442.9299999999998</v>
      </c>
      <c r="C2304">
        <f t="shared" si="70"/>
        <v>3</v>
      </c>
      <c r="D2304">
        <f t="shared" si="71"/>
        <v>-0.87583471210416519</v>
      </c>
    </row>
    <row r="2305" spans="1:4" x14ac:dyDescent="0.3">
      <c r="A2305" s="1">
        <v>43769</v>
      </c>
      <c r="B2305">
        <v>2402.66</v>
      </c>
      <c r="C2305">
        <f t="shared" si="70"/>
        <v>4</v>
      </c>
      <c r="D2305">
        <f t="shared" si="71"/>
        <v>-1.6621681630666671</v>
      </c>
    </row>
    <row r="2306" spans="1:4" x14ac:dyDescent="0.3">
      <c r="A2306" s="1">
        <v>43770</v>
      </c>
      <c r="B2306">
        <v>2443.9299999999998</v>
      </c>
      <c r="C2306">
        <f t="shared" ref="C2306:C2369" si="72">WEEKDAY(A:A,2)</f>
        <v>5</v>
      </c>
      <c r="D2306">
        <f t="shared" si="71"/>
        <v>1.7030942388681751</v>
      </c>
    </row>
    <row r="2307" spans="1:4" x14ac:dyDescent="0.3">
      <c r="A2307" s="1">
        <v>43773</v>
      </c>
      <c r="B2307">
        <v>2449.2199999999998</v>
      </c>
      <c r="C2307">
        <f t="shared" si="72"/>
        <v>1</v>
      </c>
      <c r="D2307">
        <f t="shared" ref="D2307:D2370" si="73">LN(B2307)*100-LN(B2306)*100</f>
        <v>0.21622071920774033</v>
      </c>
    </row>
    <row r="2308" spans="1:4" x14ac:dyDescent="0.3">
      <c r="A2308" s="1">
        <v>43774</v>
      </c>
      <c r="B2308">
        <v>2445.14</v>
      </c>
      <c r="C2308">
        <f t="shared" si="72"/>
        <v>2</v>
      </c>
      <c r="D2308">
        <f t="shared" si="73"/>
        <v>-0.16672255187916107</v>
      </c>
    </row>
    <row r="2309" spans="1:4" x14ac:dyDescent="0.3">
      <c r="A2309" s="1">
        <v>43775</v>
      </c>
      <c r="B2309">
        <v>2422.62</v>
      </c>
      <c r="C2309">
        <f t="shared" si="72"/>
        <v>3</v>
      </c>
      <c r="D2309">
        <f t="shared" si="73"/>
        <v>-0.92527818416101582</v>
      </c>
    </row>
    <row r="2310" spans="1:4" x14ac:dyDescent="0.3">
      <c r="A2310" s="1">
        <v>43776</v>
      </c>
      <c r="B2310">
        <v>2407.9299999999998</v>
      </c>
      <c r="C2310">
        <f t="shared" si="72"/>
        <v>4</v>
      </c>
      <c r="D2310">
        <f t="shared" si="73"/>
        <v>-0.60821419030537527</v>
      </c>
    </row>
    <row r="2311" spans="1:4" x14ac:dyDescent="0.3">
      <c r="A2311" s="1">
        <v>43777</v>
      </c>
      <c r="B2311">
        <v>2458.1999999999998</v>
      </c>
      <c r="C2311">
        <f t="shared" si="72"/>
        <v>5</v>
      </c>
      <c r="D2311">
        <f t="shared" si="73"/>
        <v>2.0661917542145147</v>
      </c>
    </row>
    <row r="2312" spans="1:4" x14ac:dyDescent="0.3">
      <c r="A2312" s="1">
        <v>43780</v>
      </c>
      <c r="B2312">
        <v>2472.5300000000002</v>
      </c>
      <c r="C2312">
        <f t="shared" si="72"/>
        <v>1</v>
      </c>
      <c r="D2312">
        <f t="shared" si="73"/>
        <v>0.58125431105270309</v>
      </c>
    </row>
    <row r="2313" spans="1:4" x14ac:dyDescent="0.3">
      <c r="A2313" s="1">
        <v>43781</v>
      </c>
      <c r="B2313">
        <v>2572.7399999999998</v>
      </c>
      <c r="C2313">
        <f t="shared" si="72"/>
        <v>2</v>
      </c>
      <c r="D2313">
        <f t="shared" si="73"/>
        <v>3.9729560925781016</v>
      </c>
    </row>
    <row r="2314" spans="1:4" x14ac:dyDescent="0.3">
      <c r="A2314" s="1">
        <v>43782</v>
      </c>
      <c r="B2314">
        <v>2609.4899999999998</v>
      </c>
      <c r="C2314">
        <f t="shared" si="72"/>
        <v>3</v>
      </c>
      <c r="D2314">
        <f t="shared" si="73"/>
        <v>1.4183321107183247</v>
      </c>
    </row>
    <row r="2315" spans="1:4" x14ac:dyDescent="0.3">
      <c r="A2315" s="1">
        <v>43783</v>
      </c>
      <c r="B2315">
        <v>2625.43</v>
      </c>
      <c r="C2315">
        <f t="shared" si="72"/>
        <v>4</v>
      </c>
      <c r="D2315">
        <f t="shared" si="73"/>
        <v>0.60898922098465391</v>
      </c>
    </row>
    <row r="2316" spans="1:4" x14ac:dyDescent="0.3">
      <c r="A2316" s="1">
        <v>43784</v>
      </c>
      <c r="B2316">
        <v>2583.85</v>
      </c>
      <c r="C2316">
        <f t="shared" si="72"/>
        <v>5</v>
      </c>
      <c r="D2316">
        <f t="shared" si="73"/>
        <v>-1.5964157452268637</v>
      </c>
    </row>
    <row r="2317" spans="1:4" x14ac:dyDescent="0.3">
      <c r="A2317" s="1">
        <v>43787</v>
      </c>
      <c r="B2317">
        <v>2575.8200000000002</v>
      </c>
      <c r="C2317">
        <f t="shared" si="72"/>
        <v>1</v>
      </c>
      <c r="D2317">
        <f t="shared" si="73"/>
        <v>-0.31126046755287007</v>
      </c>
    </row>
    <row r="2318" spans="1:4" x14ac:dyDescent="0.3">
      <c r="A2318" s="1">
        <v>43788</v>
      </c>
      <c r="B2318">
        <v>2567.4499999999998</v>
      </c>
      <c r="C2318">
        <f t="shared" si="72"/>
        <v>2</v>
      </c>
      <c r="D2318">
        <f t="shared" si="73"/>
        <v>-0.32547415900205579</v>
      </c>
    </row>
    <row r="2319" spans="1:4" x14ac:dyDescent="0.3">
      <c r="A2319" s="1">
        <v>43789</v>
      </c>
      <c r="B2319">
        <v>2551.0500000000002</v>
      </c>
      <c r="C2319">
        <f t="shared" si="72"/>
        <v>3</v>
      </c>
      <c r="D2319">
        <f t="shared" si="73"/>
        <v>-0.64081493098672127</v>
      </c>
    </row>
    <row r="2320" spans="1:4" x14ac:dyDescent="0.3">
      <c r="A2320" s="1">
        <v>43790</v>
      </c>
      <c r="B2320">
        <v>2555.33</v>
      </c>
      <c r="C2320">
        <f t="shared" si="72"/>
        <v>4</v>
      </c>
      <c r="D2320">
        <f t="shared" si="73"/>
        <v>0.16763347037499443</v>
      </c>
    </row>
    <row r="2321" spans="1:4" x14ac:dyDescent="0.3">
      <c r="A2321" s="1">
        <v>43791</v>
      </c>
      <c r="B2321">
        <v>2535.1999999999998</v>
      </c>
      <c r="C2321">
        <f t="shared" si="72"/>
        <v>5</v>
      </c>
      <c r="D2321">
        <f t="shared" si="73"/>
        <v>-0.79088444335718577</v>
      </c>
    </row>
    <row r="2322" spans="1:4" x14ac:dyDescent="0.3">
      <c r="A2322" s="1">
        <v>43794</v>
      </c>
      <c r="B2322">
        <v>2531.0700000000002</v>
      </c>
      <c r="C2322">
        <f t="shared" si="72"/>
        <v>1</v>
      </c>
      <c r="D2322">
        <f t="shared" si="73"/>
        <v>-0.16303911614875233</v>
      </c>
    </row>
    <row r="2323" spans="1:4" x14ac:dyDescent="0.3">
      <c r="A2323" s="1">
        <v>43795</v>
      </c>
      <c r="B2323">
        <v>2567.59</v>
      </c>
      <c r="C2323">
        <f t="shared" si="72"/>
        <v>2</v>
      </c>
      <c r="D2323">
        <f t="shared" si="73"/>
        <v>1.4325577527168889</v>
      </c>
    </row>
    <row r="2324" spans="1:4" x14ac:dyDescent="0.3">
      <c r="A2324" s="1">
        <v>43796</v>
      </c>
      <c r="B2324">
        <v>2521.0100000000002</v>
      </c>
      <c r="C2324">
        <f t="shared" si="72"/>
        <v>3</v>
      </c>
      <c r="D2324">
        <f t="shared" si="73"/>
        <v>-1.8308100882450162</v>
      </c>
    </row>
    <row r="2325" spans="1:4" x14ac:dyDescent="0.3">
      <c r="A2325" s="1">
        <v>43797</v>
      </c>
      <c r="B2325">
        <v>2521.0100000000002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2500.5</v>
      </c>
      <c r="C2326">
        <f t="shared" si="72"/>
        <v>5</v>
      </c>
      <c r="D2326">
        <f t="shared" si="73"/>
        <v>-0.81689030009829366</v>
      </c>
    </row>
    <row r="2327" spans="1:4" x14ac:dyDescent="0.3">
      <c r="A2327" s="1">
        <v>43801</v>
      </c>
      <c r="B2327">
        <v>2476</v>
      </c>
      <c r="C2327">
        <f t="shared" si="72"/>
        <v>1</v>
      </c>
      <c r="D2327">
        <f t="shared" si="73"/>
        <v>-0.98463570544720369</v>
      </c>
    </row>
    <row r="2328" spans="1:4" x14ac:dyDescent="0.3">
      <c r="A2328" s="1">
        <v>43802</v>
      </c>
      <c r="B2328">
        <v>2495.56</v>
      </c>
      <c r="C2328">
        <f t="shared" si="72"/>
        <v>2</v>
      </c>
      <c r="D2328">
        <f t="shared" si="73"/>
        <v>0.78687980940412672</v>
      </c>
    </row>
    <row r="2329" spans="1:4" x14ac:dyDescent="0.3">
      <c r="A2329" s="1">
        <v>43803</v>
      </c>
      <c r="B2329">
        <v>2489.62</v>
      </c>
      <c r="C2329">
        <f t="shared" si="72"/>
        <v>3</v>
      </c>
      <c r="D2329">
        <f t="shared" si="73"/>
        <v>-0.23830645277007534</v>
      </c>
    </row>
    <row r="2330" spans="1:4" x14ac:dyDescent="0.3">
      <c r="A2330" s="1">
        <v>43804</v>
      </c>
      <c r="B2330">
        <v>2512.85</v>
      </c>
      <c r="C2330">
        <f t="shared" si="72"/>
        <v>4</v>
      </c>
      <c r="D2330">
        <f t="shared" si="73"/>
        <v>0.92874787772609579</v>
      </c>
    </row>
    <row r="2331" spans="1:4" x14ac:dyDescent="0.3">
      <c r="A2331" s="1">
        <v>43805</v>
      </c>
      <c r="B2331">
        <v>2528.04</v>
      </c>
      <c r="C2331">
        <f t="shared" si="72"/>
        <v>5</v>
      </c>
      <c r="D2331">
        <f t="shared" si="73"/>
        <v>0.60267317782904684</v>
      </c>
    </row>
    <row r="2332" spans="1:4" x14ac:dyDescent="0.3">
      <c r="A2332" s="1">
        <v>43808</v>
      </c>
      <c r="B2332">
        <v>2513.66</v>
      </c>
      <c r="C2332">
        <f t="shared" si="72"/>
        <v>1</v>
      </c>
      <c r="D2332">
        <f t="shared" si="73"/>
        <v>-0.57044405635065232</v>
      </c>
    </row>
    <row r="2333" spans="1:4" x14ac:dyDescent="0.3">
      <c r="A2333" s="1">
        <v>43809</v>
      </c>
      <c r="B2333">
        <v>2502.69</v>
      </c>
      <c r="C2333">
        <f t="shared" si="72"/>
        <v>2</v>
      </c>
      <c r="D2333">
        <f t="shared" si="73"/>
        <v>-0.43737049796595784</v>
      </c>
    </row>
    <row r="2334" spans="1:4" x14ac:dyDescent="0.3">
      <c r="A2334" s="1">
        <v>43810</v>
      </c>
      <c r="B2334">
        <v>2483.41</v>
      </c>
      <c r="C2334">
        <f t="shared" si="72"/>
        <v>3</v>
      </c>
      <c r="D2334">
        <f t="shared" si="73"/>
        <v>-0.77335376710414039</v>
      </c>
    </row>
    <row r="2335" spans="1:4" x14ac:dyDescent="0.3">
      <c r="A2335" s="1">
        <v>43811</v>
      </c>
      <c r="B2335">
        <v>2449.21</v>
      </c>
      <c r="C2335">
        <f t="shared" si="72"/>
        <v>4</v>
      </c>
      <c r="D2335">
        <f t="shared" si="73"/>
        <v>-1.3867092150840108</v>
      </c>
    </row>
    <row r="2336" spans="1:4" x14ac:dyDescent="0.3">
      <c r="A2336" s="1">
        <v>43812</v>
      </c>
      <c r="B2336">
        <v>2492.66</v>
      </c>
      <c r="C2336">
        <f t="shared" si="72"/>
        <v>5</v>
      </c>
      <c r="D2336">
        <f t="shared" si="73"/>
        <v>1.7584889792138938</v>
      </c>
    </row>
    <row r="2337" spans="1:4" x14ac:dyDescent="0.3">
      <c r="A2337" s="1">
        <v>43815</v>
      </c>
      <c r="B2337">
        <v>2462.36</v>
      </c>
      <c r="C2337">
        <f t="shared" si="72"/>
        <v>1</v>
      </c>
      <c r="D2337">
        <f t="shared" si="73"/>
        <v>-1.2230173715286128</v>
      </c>
    </row>
    <row r="2338" spans="1:4" x14ac:dyDescent="0.3">
      <c r="A2338" s="1">
        <v>43816</v>
      </c>
      <c r="B2338">
        <v>2445.36</v>
      </c>
      <c r="C2338">
        <f t="shared" si="72"/>
        <v>2</v>
      </c>
      <c r="D2338">
        <f t="shared" si="73"/>
        <v>-0.69278883040442452</v>
      </c>
    </row>
    <row r="2339" spans="1:4" x14ac:dyDescent="0.3">
      <c r="A2339" s="1">
        <v>43817</v>
      </c>
      <c r="B2339">
        <v>2419.92</v>
      </c>
      <c r="C2339">
        <f t="shared" si="72"/>
        <v>3</v>
      </c>
      <c r="D2339">
        <f t="shared" si="73"/>
        <v>-1.0457869581069872</v>
      </c>
    </row>
    <row r="2340" spans="1:4" x14ac:dyDescent="0.3">
      <c r="A2340" s="1">
        <v>43818</v>
      </c>
      <c r="B2340">
        <v>2368.23</v>
      </c>
      <c r="C2340">
        <f t="shared" si="72"/>
        <v>4</v>
      </c>
      <c r="D2340">
        <f t="shared" si="73"/>
        <v>-2.1591641087451308</v>
      </c>
    </row>
    <row r="2341" spans="1:4" x14ac:dyDescent="0.3">
      <c r="A2341" s="1">
        <v>43819</v>
      </c>
      <c r="B2341">
        <v>2349.64</v>
      </c>
      <c r="C2341">
        <f t="shared" si="72"/>
        <v>5</v>
      </c>
      <c r="D2341">
        <f t="shared" si="73"/>
        <v>-0.78807157517906035</v>
      </c>
    </row>
    <row r="2342" spans="1:4" x14ac:dyDescent="0.3">
      <c r="A2342" s="1">
        <v>43822</v>
      </c>
      <c r="B2342">
        <v>2351.12</v>
      </c>
      <c r="C2342">
        <f t="shared" si="72"/>
        <v>1</v>
      </c>
      <c r="D2342">
        <f t="shared" si="73"/>
        <v>6.2968543337774463E-2</v>
      </c>
    </row>
    <row r="2343" spans="1:4" x14ac:dyDescent="0.3">
      <c r="A2343" s="1">
        <v>43823</v>
      </c>
      <c r="B2343">
        <v>2351.12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2351.12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2351.12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2422.4299999999998</v>
      </c>
      <c r="C2346">
        <f t="shared" si="72"/>
        <v>5</v>
      </c>
      <c r="D2346">
        <f t="shared" si="73"/>
        <v>2.9879358231390825</v>
      </c>
    </row>
    <row r="2347" spans="1:4" x14ac:dyDescent="0.3">
      <c r="A2347" s="1">
        <v>43829</v>
      </c>
      <c r="B2347">
        <v>2402.65</v>
      </c>
      <c r="C2347">
        <f t="shared" si="72"/>
        <v>1</v>
      </c>
      <c r="D2347">
        <f t="shared" si="73"/>
        <v>-0.81988737195513295</v>
      </c>
    </row>
    <row r="2348" spans="1:4" x14ac:dyDescent="0.3">
      <c r="A2348" s="1">
        <v>43830</v>
      </c>
      <c r="B2348">
        <v>2457.4699999999998</v>
      </c>
      <c r="C2348">
        <f t="shared" si="72"/>
        <v>2</v>
      </c>
      <c r="D2348">
        <f t="shared" si="73"/>
        <v>2.2560070559787846</v>
      </c>
    </row>
    <row r="2349" spans="1:4" x14ac:dyDescent="0.3">
      <c r="A2349" s="1">
        <v>43831</v>
      </c>
      <c r="B2349">
        <v>2457.4699999999998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2453.13</v>
      </c>
      <c r="C2350">
        <f t="shared" si="72"/>
        <v>4</v>
      </c>
      <c r="D2350">
        <f t="shared" si="73"/>
        <v>-0.17676052335764325</v>
      </c>
    </row>
    <row r="2351" spans="1:4" x14ac:dyDescent="0.3">
      <c r="A2351" s="1">
        <v>43833</v>
      </c>
      <c r="B2351">
        <v>2449.5500000000002</v>
      </c>
      <c r="C2351">
        <f t="shared" si="72"/>
        <v>5</v>
      </c>
      <c r="D2351">
        <f t="shared" si="73"/>
        <v>-0.14604259859095237</v>
      </c>
    </row>
    <row r="2352" spans="1:4" x14ac:dyDescent="0.3">
      <c r="A2352" s="1">
        <v>43836</v>
      </c>
      <c r="B2352">
        <v>2418.64</v>
      </c>
      <c r="C2352">
        <f t="shared" si="72"/>
        <v>1</v>
      </c>
      <c r="D2352">
        <f t="shared" si="73"/>
        <v>-1.2698935491588372</v>
      </c>
    </row>
    <row r="2353" spans="1:4" x14ac:dyDescent="0.3">
      <c r="A2353" s="1">
        <v>43837</v>
      </c>
      <c r="B2353">
        <v>2458.8000000000002</v>
      </c>
      <c r="C2353">
        <f t="shared" si="72"/>
        <v>2</v>
      </c>
      <c r="D2353">
        <f t="shared" si="73"/>
        <v>1.6468027325095136</v>
      </c>
    </row>
    <row r="2354" spans="1:4" x14ac:dyDescent="0.3">
      <c r="A2354" s="1">
        <v>43838</v>
      </c>
      <c r="B2354">
        <v>2436.5</v>
      </c>
      <c r="C2354">
        <f t="shared" si="72"/>
        <v>3</v>
      </c>
      <c r="D2354">
        <f t="shared" si="73"/>
        <v>-0.91108427492929422</v>
      </c>
    </row>
    <row r="2355" spans="1:4" x14ac:dyDescent="0.3">
      <c r="A2355" s="1">
        <v>43839</v>
      </c>
      <c r="B2355">
        <v>2486.1799999999998</v>
      </c>
      <c r="C2355">
        <f t="shared" si="72"/>
        <v>4</v>
      </c>
      <c r="D2355">
        <f t="shared" si="73"/>
        <v>2.0184812636581455</v>
      </c>
    </row>
    <row r="2356" spans="1:4" x14ac:dyDescent="0.3">
      <c r="A2356" s="1">
        <v>43840</v>
      </c>
      <c r="B2356">
        <v>2527.1</v>
      </c>
      <c r="C2356">
        <f t="shared" si="72"/>
        <v>5</v>
      </c>
      <c r="D2356">
        <f t="shared" si="73"/>
        <v>1.6325004300825867</v>
      </c>
    </row>
    <row r="2357" spans="1:4" x14ac:dyDescent="0.3">
      <c r="A2357" s="1">
        <v>43843</v>
      </c>
      <c r="B2357">
        <v>2529.2399999999998</v>
      </c>
      <c r="C2357">
        <f t="shared" si="72"/>
        <v>1</v>
      </c>
      <c r="D2357">
        <f t="shared" si="73"/>
        <v>8.4646211598737864E-2</v>
      </c>
    </row>
    <row r="2358" spans="1:4" x14ac:dyDescent="0.3">
      <c r="A2358" s="1">
        <v>43844</v>
      </c>
      <c r="B2358">
        <v>2599.6799999999998</v>
      </c>
      <c r="C2358">
        <f t="shared" si="72"/>
        <v>2</v>
      </c>
      <c r="D2358">
        <f t="shared" si="73"/>
        <v>2.7469498174954197</v>
      </c>
    </row>
    <row r="2359" spans="1:4" x14ac:dyDescent="0.3">
      <c r="A2359" s="1">
        <v>43845</v>
      </c>
      <c r="B2359">
        <v>2636.71</v>
      </c>
      <c r="C2359">
        <f t="shared" si="72"/>
        <v>3</v>
      </c>
      <c r="D2359">
        <f t="shared" si="73"/>
        <v>1.4143567339168612</v>
      </c>
    </row>
    <row r="2360" spans="1:4" x14ac:dyDescent="0.3">
      <c r="A2360" s="1">
        <v>43846</v>
      </c>
      <c r="B2360">
        <v>2646.61</v>
      </c>
      <c r="C2360">
        <f t="shared" si="72"/>
        <v>4</v>
      </c>
      <c r="D2360">
        <f t="shared" si="73"/>
        <v>0.3747647913437504</v>
      </c>
    </row>
    <row r="2361" spans="1:4" x14ac:dyDescent="0.3">
      <c r="A2361" s="1">
        <v>43847</v>
      </c>
      <c r="B2361">
        <v>2717.75</v>
      </c>
      <c r="C2361">
        <f t="shared" si="72"/>
        <v>5</v>
      </c>
      <c r="D2361">
        <f t="shared" si="73"/>
        <v>2.6524756319593052</v>
      </c>
    </row>
    <row r="2362" spans="1:4" x14ac:dyDescent="0.3">
      <c r="A2362" s="1">
        <v>43850</v>
      </c>
      <c r="B2362">
        <v>2717.75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2739.57</v>
      </c>
      <c r="C2363">
        <f t="shared" si="72"/>
        <v>2</v>
      </c>
      <c r="D2363">
        <f t="shared" si="73"/>
        <v>0.79966416759612002</v>
      </c>
    </row>
    <row r="2364" spans="1:4" x14ac:dyDescent="0.3">
      <c r="A2364" s="1">
        <v>43852</v>
      </c>
      <c r="B2364">
        <v>2724.47</v>
      </c>
      <c r="C2364">
        <f t="shared" si="72"/>
        <v>3</v>
      </c>
      <c r="D2364">
        <f t="shared" si="73"/>
        <v>-0.55270599922562269</v>
      </c>
    </row>
    <row r="2365" spans="1:4" x14ac:dyDescent="0.3">
      <c r="A2365" s="1">
        <v>43853</v>
      </c>
      <c r="B2365">
        <v>2687.24</v>
      </c>
      <c r="C2365">
        <f t="shared" si="72"/>
        <v>4</v>
      </c>
      <c r="D2365">
        <f t="shared" si="73"/>
        <v>-1.3759269197963704</v>
      </c>
    </row>
    <row r="2366" spans="1:4" x14ac:dyDescent="0.3">
      <c r="A2366" s="1">
        <v>43854</v>
      </c>
      <c r="B2366">
        <v>2659.36</v>
      </c>
      <c r="C2366">
        <f t="shared" si="72"/>
        <v>5</v>
      </c>
      <c r="D2366">
        <f t="shared" si="73"/>
        <v>-1.0429152247049842</v>
      </c>
    </row>
    <row r="2367" spans="1:4" x14ac:dyDescent="0.3">
      <c r="A2367" s="1">
        <v>43857</v>
      </c>
      <c r="B2367">
        <v>2666.29</v>
      </c>
      <c r="C2367">
        <f t="shared" si="72"/>
        <v>1</v>
      </c>
      <c r="D2367">
        <f t="shared" si="73"/>
        <v>0.26025006943416429</v>
      </c>
    </row>
    <row r="2368" spans="1:4" x14ac:dyDescent="0.3">
      <c r="A2368" s="1">
        <v>43858</v>
      </c>
      <c r="B2368">
        <v>2632.45</v>
      </c>
      <c r="C2368">
        <f t="shared" si="72"/>
        <v>2</v>
      </c>
      <c r="D2368">
        <f t="shared" si="73"/>
        <v>-1.2773021541714797</v>
      </c>
    </row>
    <row r="2369" spans="1:4" x14ac:dyDescent="0.3">
      <c r="A2369" s="1">
        <v>43859</v>
      </c>
      <c r="B2369">
        <v>2654.65</v>
      </c>
      <c r="C2369">
        <f t="shared" si="72"/>
        <v>3</v>
      </c>
      <c r="D2369">
        <f t="shared" si="73"/>
        <v>0.83978477687071518</v>
      </c>
    </row>
    <row r="2370" spans="1:4" x14ac:dyDescent="0.3">
      <c r="A2370" s="1">
        <v>43860</v>
      </c>
      <c r="B2370">
        <v>2727.7</v>
      </c>
      <c r="C2370">
        <f t="shared" ref="C2370:C2433" si="74">WEEKDAY(A:A,2)</f>
        <v>4</v>
      </c>
      <c r="D2370">
        <f t="shared" si="73"/>
        <v>2.7145943997512632</v>
      </c>
    </row>
    <row r="2371" spans="1:4" x14ac:dyDescent="0.3">
      <c r="A2371" s="1">
        <v>43861</v>
      </c>
      <c r="B2371">
        <v>2699.56</v>
      </c>
      <c r="C2371">
        <f t="shared" si="74"/>
        <v>5</v>
      </c>
      <c r="D2371">
        <f t="shared" ref="D2371:D2434" si="75">LN(B2371)*100-LN(B2370)*100</f>
        <v>-1.036996649209641</v>
      </c>
    </row>
    <row r="2372" spans="1:4" x14ac:dyDescent="0.3">
      <c r="A2372" s="1">
        <v>43864</v>
      </c>
      <c r="B2372">
        <v>2652.57</v>
      </c>
      <c r="C2372">
        <f t="shared" si="74"/>
        <v>1</v>
      </c>
      <c r="D2372">
        <f t="shared" si="75"/>
        <v>-1.755981541170172</v>
      </c>
    </row>
    <row r="2373" spans="1:4" x14ac:dyDescent="0.3">
      <c r="A2373" s="1">
        <v>43865</v>
      </c>
      <c r="B2373">
        <v>2662.49</v>
      </c>
      <c r="C2373">
        <f t="shared" si="74"/>
        <v>2</v>
      </c>
      <c r="D2373">
        <f t="shared" si="75"/>
        <v>0.37327938042335518</v>
      </c>
    </row>
    <row r="2374" spans="1:4" x14ac:dyDescent="0.3">
      <c r="A2374" s="1">
        <v>43866</v>
      </c>
      <c r="B2374">
        <v>2701.48</v>
      </c>
      <c r="C2374">
        <f t="shared" si="74"/>
        <v>3</v>
      </c>
      <c r="D2374">
        <f t="shared" si="75"/>
        <v>1.4537995820166998</v>
      </c>
    </row>
    <row r="2375" spans="1:4" x14ac:dyDescent="0.3">
      <c r="A2375" s="1">
        <v>43867</v>
      </c>
      <c r="B2375">
        <v>2744.71</v>
      </c>
      <c r="C2375">
        <f t="shared" si="74"/>
        <v>4</v>
      </c>
      <c r="D2375">
        <f t="shared" si="75"/>
        <v>1.5875651770146533</v>
      </c>
    </row>
    <row r="2376" spans="1:4" x14ac:dyDescent="0.3">
      <c r="A2376" s="1">
        <v>43868</v>
      </c>
      <c r="B2376">
        <v>2765.33</v>
      </c>
      <c r="C2376">
        <f t="shared" si="74"/>
        <v>5</v>
      </c>
      <c r="D2376">
        <f t="shared" si="75"/>
        <v>0.74845541079378108</v>
      </c>
    </row>
    <row r="2377" spans="1:4" x14ac:dyDescent="0.3">
      <c r="A2377" s="1">
        <v>43871</v>
      </c>
      <c r="B2377">
        <v>2766.34</v>
      </c>
      <c r="C2377">
        <f t="shared" si="74"/>
        <v>1</v>
      </c>
      <c r="D2377">
        <f t="shared" si="75"/>
        <v>3.6517001600714138E-2</v>
      </c>
    </row>
    <row r="2378" spans="1:4" x14ac:dyDescent="0.3">
      <c r="A2378" s="1">
        <v>43872</v>
      </c>
      <c r="B2378">
        <v>2767.99</v>
      </c>
      <c r="C2378">
        <f t="shared" si="74"/>
        <v>2</v>
      </c>
      <c r="D2378">
        <f t="shared" si="75"/>
        <v>5.9627815793078298E-2</v>
      </c>
    </row>
    <row r="2379" spans="1:4" x14ac:dyDescent="0.3">
      <c r="A2379" s="1">
        <v>43873</v>
      </c>
      <c r="B2379">
        <v>2744.5</v>
      </c>
      <c r="C2379">
        <f t="shared" si="74"/>
        <v>3</v>
      </c>
      <c r="D2379">
        <f t="shared" si="75"/>
        <v>-0.85225160243282971</v>
      </c>
    </row>
    <row r="2380" spans="1:4" x14ac:dyDescent="0.3">
      <c r="A2380" s="1">
        <v>43874</v>
      </c>
      <c r="B2380">
        <v>2778.37</v>
      </c>
      <c r="C2380">
        <f t="shared" si="74"/>
        <v>4</v>
      </c>
      <c r="D2380">
        <f t="shared" si="75"/>
        <v>1.2265515800285129</v>
      </c>
    </row>
    <row r="2381" spans="1:4" x14ac:dyDescent="0.3">
      <c r="A2381" s="1">
        <v>43875</v>
      </c>
      <c r="B2381">
        <v>2752.58</v>
      </c>
      <c r="C2381">
        <f t="shared" si="74"/>
        <v>5</v>
      </c>
      <c r="D2381">
        <f t="shared" si="75"/>
        <v>-0.93257711289277267</v>
      </c>
    </row>
    <row r="2382" spans="1:4" x14ac:dyDescent="0.3">
      <c r="A2382" s="1">
        <v>43878</v>
      </c>
      <c r="B2382">
        <v>2752.58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2729.49</v>
      </c>
      <c r="C2383">
        <f t="shared" si="74"/>
        <v>2</v>
      </c>
      <c r="D2383">
        <f t="shared" si="75"/>
        <v>-0.84238751208658869</v>
      </c>
    </row>
    <row r="2384" spans="1:4" x14ac:dyDescent="0.3">
      <c r="A2384" s="1">
        <v>43880</v>
      </c>
      <c r="B2384">
        <v>2736.03</v>
      </c>
      <c r="C2384">
        <f t="shared" si="74"/>
        <v>3</v>
      </c>
      <c r="D2384">
        <f t="shared" si="75"/>
        <v>0.23931860541722472</v>
      </c>
    </row>
    <row r="2385" spans="1:4" x14ac:dyDescent="0.3">
      <c r="A2385" s="1">
        <v>43881</v>
      </c>
      <c r="B2385">
        <v>2746.26</v>
      </c>
      <c r="C2385">
        <f t="shared" si="74"/>
        <v>4</v>
      </c>
      <c r="D2385">
        <f t="shared" si="75"/>
        <v>0.37320214266674157</v>
      </c>
    </row>
    <row r="2386" spans="1:4" x14ac:dyDescent="0.3">
      <c r="A2386" s="1">
        <v>43882</v>
      </c>
      <c r="B2386">
        <v>2738.51</v>
      </c>
      <c r="C2386">
        <f t="shared" si="74"/>
        <v>5</v>
      </c>
      <c r="D2386">
        <f t="shared" si="75"/>
        <v>-0.28260091700599332</v>
      </c>
    </row>
    <row r="2387" spans="1:4" x14ac:dyDescent="0.3">
      <c r="A2387" s="1">
        <v>43885</v>
      </c>
      <c r="B2387">
        <v>2703.24</v>
      </c>
      <c r="C2387">
        <f t="shared" si="74"/>
        <v>1</v>
      </c>
      <c r="D2387">
        <f t="shared" si="75"/>
        <v>-1.2962923283312193</v>
      </c>
    </row>
    <row r="2388" spans="1:4" x14ac:dyDescent="0.3">
      <c r="A2388" s="1">
        <v>43886</v>
      </c>
      <c r="B2388">
        <v>2702.36</v>
      </c>
      <c r="C2388">
        <f t="shared" si="74"/>
        <v>2</v>
      </c>
      <c r="D2388">
        <f t="shared" si="75"/>
        <v>-3.2558828169840126E-2</v>
      </c>
    </row>
    <row r="2389" spans="1:4" x14ac:dyDescent="0.3">
      <c r="A2389" s="1">
        <v>43887</v>
      </c>
      <c r="B2389">
        <v>2647.02</v>
      </c>
      <c r="C2389">
        <f t="shared" si="74"/>
        <v>3</v>
      </c>
      <c r="D2389">
        <f t="shared" si="75"/>
        <v>-2.0690986364186301</v>
      </c>
    </row>
    <row r="2390" spans="1:4" x14ac:dyDescent="0.3">
      <c r="A2390" s="1">
        <v>43888</v>
      </c>
      <c r="B2390">
        <v>2649.01</v>
      </c>
      <c r="C2390">
        <f t="shared" si="74"/>
        <v>4</v>
      </c>
      <c r="D2390">
        <f t="shared" si="75"/>
        <v>7.5150635236468588E-2</v>
      </c>
    </row>
    <row r="2391" spans="1:4" x14ac:dyDescent="0.3">
      <c r="A2391" s="1">
        <v>43889</v>
      </c>
      <c r="B2391">
        <v>2584.87</v>
      </c>
      <c r="C2391">
        <f t="shared" si="74"/>
        <v>5</v>
      </c>
      <c r="D2391">
        <f t="shared" si="75"/>
        <v>-2.4510768731840926</v>
      </c>
    </row>
    <row r="2392" spans="1:4" x14ac:dyDescent="0.3">
      <c r="A2392" s="1">
        <v>43892</v>
      </c>
      <c r="B2392">
        <v>2573.8000000000002</v>
      </c>
      <c r="C2392">
        <f t="shared" si="74"/>
        <v>1</v>
      </c>
      <c r="D2392">
        <f t="shared" si="75"/>
        <v>-0.42918104829777803</v>
      </c>
    </row>
    <row r="2393" spans="1:4" x14ac:dyDescent="0.3">
      <c r="A2393" s="1">
        <v>43893</v>
      </c>
      <c r="B2393">
        <v>2573.13</v>
      </c>
      <c r="C2393">
        <f t="shared" si="74"/>
        <v>2</v>
      </c>
      <c r="D2393">
        <f t="shared" si="75"/>
        <v>-2.6034937478584652E-2</v>
      </c>
    </row>
    <row r="2394" spans="1:4" x14ac:dyDescent="0.3">
      <c r="A2394" s="1">
        <v>43894</v>
      </c>
      <c r="B2394">
        <v>2547.85</v>
      </c>
      <c r="C2394">
        <f t="shared" si="74"/>
        <v>3</v>
      </c>
      <c r="D2394">
        <f t="shared" si="75"/>
        <v>-0.98731904273404325</v>
      </c>
    </row>
    <row r="2395" spans="1:4" x14ac:dyDescent="0.3">
      <c r="A2395" s="1">
        <v>43895</v>
      </c>
      <c r="B2395">
        <v>2525.54</v>
      </c>
      <c r="C2395">
        <f t="shared" si="74"/>
        <v>4</v>
      </c>
      <c r="D2395">
        <f t="shared" si="75"/>
        <v>-0.87949650269251833</v>
      </c>
    </row>
    <row r="2396" spans="1:4" x14ac:dyDescent="0.3">
      <c r="A2396" s="1">
        <v>43896</v>
      </c>
      <c r="B2396">
        <v>2506.54</v>
      </c>
      <c r="C2396">
        <f t="shared" si="74"/>
        <v>5</v>
      </c>
      <c r="D2396">
        <f t="shared" si="75"/>
        <v>-0.75515851464103889</v>
      </c>
    </row>
    <row r="2397" spans="1:4" x14ac:dyDescent="0.3">
      <c r="A2397" s="1">
        <v>43899</v>
      </c>
      <c r="B2397">
        <v>2483.63</v>
      </c>
      <c r="C2397">
        <f t="shared" si="74"/>
        <v>1</v>
      </c>
      <c r="D2397">
        <f t="shared" si="75"/>
        <v>-0.91821164265047628</v>
      </c>
    </row>
    <row r="2398" spans="1:4" x14ac:dyDescent="0.3">
      <c r="A2398" s="1">
        <v>43900</v>
      </c>
      <c r="B2398">
        <v>2505.1</v>
      </c>
      <c r="C2398">
        <f t="shared" si="74"/>
        <v>2</v>
      </c>
      <c r="D2398">
        <f t="shared" si="75"/>
        <v>0.86074542242602092</v>
      </c>
    </row>
    <row r="2399" spans="1:4" x14ac:dyDescent="0.3">
      <c r="A2399" s="1">
        <v>43901</v>
      </c>
      <c r="B2399">
        <v>2527.89</v>
      </c>
      <c r="C2399">
        <f t="shared" si="74"/>
        <v>3</v>
      </c>
      <c r="D2399">
        <f t="shared" si="75"/>
        <v>0.90563087799591813</v>
      </c>
    </row>
    <row r="2400" spans="1:4" x14ac:dyDescent="0.3">
      <c r="A2400" s="1">
        <v>43902</v>
      </c>
      <c r="B2400">
        <v>2417.13</v>
      </c>
      <c r="C2400">
        <f t="shared" si="74"/>
        <v>4</v>
      </c>
      <c r="D2400">
        <f t="shared" si="75"/>
        <v>-4.480407671999842</v>
      </c>
    </row>
    <row r="2401" spans="1:4" x14ac:dyDescent="0.3">
      <c r="A2401" s="1">
        <v>43903</v>
      </c>
      <c r="B2401">
        <v>2344.65</v>
      </c>
      <c r="C2401">
        <f t="shared" si="74"/>
        <v>5</v>
      </c>
      <c r="D2401">
        <f t="shared" si="75"/>
        <v>-3.0444748932228549</v>
      </c>
    </row>
    <row r="2402" spans="1:4" x14ac:dyDescent="0.3">
      <c r="A2402" s="1">
        <v>43906</v>
      </c>
      <c r="B2402">
        <v>2277.33</v>
      </c>
      <c r="C2402">
        <f t="shared" si="74"/>
        <v>1</v>
      </c>
      <c r="D2402">
        <f t="shared" si="75"/>
        <v>-2.9132432910599846</v>
      </c>
    </row>
    <row r="2403" spans="1:4" x14ac:dyDescent="0.3">
      <c r="A2403" s="1">
        <v>43907</v>
      </c>
      <c r="B2403">
        <v>2254.92</v>
      </c>
      <c r="C2403">
        <f t="shared" si="74"/>
        <v>2</v>
      </c>
      <c r="D2403">
        <f t="shared" si="75"/>
        <v>-0.98892085099282667</v>
      </c>
    </row>
    <row r="2404" spans="1:4" x14ac:dyDescent="0.3">
      <c r="A2404" s="1">
        <v>43908</v>
      </c>
      <c r="B2404">
        <v>2187.5</v>
      </c>
      <c r="C2404">
        <f t="shared" si="74"/>
        <v>3</v>
      </c>
      <c r="D2404">
        <f t="shared" si="75"/>
        <v>-3.0355156357292117</v>
      </c>
    </row>
    <row r="2405" spans="1:4" x14ac:dyDescent="0.3">
      <c r="A2405" s="1">
        <v>43909</v>
      </c>
      <c r="B2405">
        <v>2154.84</v>
      </c>
      <c r="C2405">
        <f t="shared" si="74"/>
        <v>4</v>
      </c>
      <c r="D2405">
        <f t="shared" si="75"/>
        <v>-1.504286438996246</v>
      </c>
    </row>
    <row r="2406" spans="1:4" x14ac:dyDescent="0.3">
      <c r="A2406" s="1">
        <v>43910</v>
      </c>
      <c r="B2406">
        <v>2170.9299999999998</v>
      </c>
      <c r="C2406">
        <f t="shared" si="74"/>
        <v>5</v>
      </c>
      <c r="D2406">
        <f t="shared" si="75"/>
        <v>0.74391723107646612</v>
      </c>
    </row>
    <row r="2407" spans="1:4" x14ac:dyDescent="0.3">
      <c r="A2407" s="1">
        <v>43913</v>
      </c>
      <c r="B2407">
        <v>2171.2800000000002</v>
      </c>
      <c r="C2407">
        <f t="shared" si="74"/>
        <v>1</v>
      </c>
      <c r="D2407">
        <f t="shared" si="75"/>
        <v>1.612082330245812E-2</v>
      </c>
    </row>
    <row r="2408" spans="1:4" x14ac:dyDescent="0.3">
      <c r="A2408" s="1">
        <v>43914</v>
      </c>
      <c r="B2408">
        <v>2208.1</v>
      </c>
      <c r="C2408">
        <f t="shared" si="74"/>
        <v>2</v>
      </c>
      <c r="D2408">
        <f t="shared" si="75"/>
        <v>1.6815561840907094</v>
      </c>
    </row>
    <row r="2409" spans="1:4" x14ac:dyDescent="0.3">
      <c r="A2409" s="1">
        <v>43915</v>
      </c>
      <c r="B2409">
        <v>2202.85</v>
      </c>
      <c r="C2409">
        <f t="shared" si="74"/>
        <v>3</v>
      </c>
      <c r="D2409">
        <f t="shared" si="75"/>
        <v>-0.23804407119064308</v>
      </c>
    </row>
    <row r="2410" spans="1:4" x14ac:dyDescent="0.3">
      <c r="A2410" s="1">
        <v>43916</v>
      </c>
      <c r="B2410">
        <v>2187.9299999999998</v>
      </c>
      <c r="C2410">
        <f t="shared" si="74"/>
        <v>4</v>
      </c>
      <c r="D2410">
        <f t="shared" si="75"/>
        <v>-0.67960851718885351</v>
      </c>
    </row>
    <row r="2411" spans="1:4" x14ac:dyDescent="0.3">
      <c r="A2411" s="1">
        <v>43917</v>
      </c>
      <c r="B2411">
        <v>2181.13</v>
      </c>
      <c r="C2411">
        <f t="shared" si="74"/>
        <v>5</v>
      </c>
      <c r="D2411">
        <f t="shared" si="75"/>
        <v>-0.31128002319621828</v>
      </c>
    </row>
    <row r="2412" spans="1:4" x14ac:dyDescent="0.3">
      <c r="A2412" s="1">
        <v>43920</v>
      </c>
      <c r="B2412">
        <v>2225.9499999999998</v>
      </c>
      <c r="C2412">
        <f t="shared" si="74"/>
        <v>1</v>
      </c>
      <c r="D2412">
        <f t="shared" si="75"/>
        <v>2.0340699657558616</v>
      </c>
    </row>
    <row r="2413" spans="1:4" x14ac:dyDescent="0.3">
      <c r="A2413" s="1">
        <v>43921</v>
      </c>
      <c r="B2413">
        <v>2218.36</v>
      </c>
      <c r="C2413">
        <f t="shared" si="74"/>
        <v>2</v>
      </c>
      <c r="D2413">
        <f t="shared" si="75"/>
        <v>-0.34156066426396592</v>
      </c>
    </row>
    <row r="2414" spans="1:4" x14ac:dyDescent="0.3">
      <c r="A2414" s="1">
        <v>43922</v>
      </c>
      <c r="B2414">
        <v>2201.2399999999998</v>
      </c>
      <c r="C2414">
        <f t="shared" si="74"/>
        <v>3</v>
      </c>
      <c r="D2414">
        <f t="shared" si="75"/>
        <v>-0.77473461989359294</v>
      </c>
    </row>
    <row r="2415" spans="1:4" x14ac:dyDescent="0.3">
      <c r="A2415" s="1">
        <v>43923</v>
      </c>
      <c r="B2415">
        <v>2230.0100000000002</v>
      </c>
      <c r="C2415">
        <f t="shared" si="74"/>
        <v>4</v>
      </c>
      <c r="D2415">
        <f t="shared" si="75"/>
        <v>1.2985231822312926</v>
      </c>
    </row>
    <row r="2416" spans="1:4" x14ac:dyDescent="0.3">
      <c r="A2416" s="1">
        <v>43924</v>
      </c>
      <c r="B2416">
        <v>2218.4699999999998</v>
      </c>
      <c r="C2416">
        <f t="shared" si="74"/>
        <v>5</v>
      </c>
      <c r="D2416">
        <f t="shared" si="75"/>
        <v>-0.5188300671950401</v>
      </c>
    </row>
    <row r="2417" spans="1:4" x14ac:dyDescent="0.3">
      <c r="A2417" s="1">
        <v>43927</v>
      </c>
      <c r="B2417">
        <v>2312.19</v>
      </c>
      <c r="C2417">
        <f t="shared" si="74"/>
        <v>1</v>
      </c>
      <c r="D2417">
        <f t="shared" si="75"/>
        <v>4.1377358269386377</v>
      </c>
    </row>
    <row r="2418" spans="1:4" x14ac:dyDescent="0.3">
      <c r="A2418" s="1">
        <v>43928</v>
      </c>
      <c r="B2418">
        <v>2340.48</v>
      </c>
      <c r="C2418">
        <f t="shared" si="74"/>
        <v>2</v>
      </c>
      <c r="D2418">
        <f t="shared" si="75"/>
        <v>1.216090917448355</v>
      </c>
    </row>
    <row r="2419" spans="1:4" x14ac:dyDescent="0.3">
      <c r="A2419" s="1">
        <v>43929</v>
      </c>
      <c r="B2419">
        <v>2324.77</v>
      </c>
      <c r="C2419">
        <f t="shared" si="74"/>
        <v>3</v>
      </c>
      <c r="D2419">
        <f t="shared" si="75"/>
        <v>-0.67349271240618691</v>
      </c>
    </row>
    <row r="2420" spans="1:4" x14ac:dyDescent="0.3">
      <c r="A2420" s="1">
        <v>43930</v>
      </c>
      <c r="B2420">
        <v>2280.84</v>
      </c>
      <c r="C2420">
        <f t="shared" si="74"/>
        <v>4</v>
      </c>
      <c r="D2420">
        <f t="shared" si="75"/>
        <v>-1.9077313246153835</v>
      </c>
    </row>
    <row r="2421" spans="1:4" x14ac:dyDescent="0.3">
      <c r="A2421" s="1">
        <v>43931</v>
      </c>
      <c r="B2421">
        <v>2280.84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2280.84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2252.1999999999998</v>
      </c>
      <c r="C2423">
        <f t="shared" si="74"/>
        <v>2</v>
      </c>
      <c r="D2423">
        <f t="shared" si="75"/>
        <v>-1.2636279887821047</v>
      </c>
    </row>
    <row r="2424" spans="1:4" x14ac:dyDescent="0.3">
      <c r="A2424" s="1">
        <v>43936</v>
      </c>
      <c r="B2424">
        <v>2182.36</v>
      </c>
      <c r="C2424">
        <f t="shared" si="74"/>
        <v>3</v>
      </c>
      <c r="D2424">
        <f t="shared" si="75"/>
        <v>-3.1500656227498212</v>
      </c>
    </row>
    <row r="2425" spans="1:4" x14ac:dyDescent="0.3">
      <c r="A2425" s="1">
        <v>43937</v>
      </c>
      <c r="B2425">
        <v>2202.34</v>
      </c>
      <c r="C2425">
        <f t="shared" si="74"/>
        <v>4</v>
      </c>
      <c r="D2425">
        <f t="shared" si="75"/>
        <v>0.91135714142444613</v>
      </c>
    </row>
    <row r="2426" spans="1:4" x14ac:dyDescent="0.3">
      <c r="A2426" s="1">
        <v>43938</v>
      </c>
      <c r="B2426">
        <v>2282.56</v>
      </c>
      <c r="C2426">
        <f t="shared" si="74"/>
        <v>5</v>
      </c>
      <c r="D2426">
        <f t="shared" si="75"/>
        <v>3.5777188640001896</v>
      </c>
    </row>
    <row r="2427" spans="1:4" x14ac:dyDescent="0.3">
      <c r="A2427" s="1">
        <v>43941</v>
      </c>
      <c r="B2427">
        <v>2276.21</v>
      </c>
      <c r="C2427">
        <f t="shared" si="74"/>
        <v>1</v>
      </c>
      <c r="D2427">
        <f t="shared" si="75"/>
        <v>-0.2785840964476165</v>
      </c>
    </row>
    <row r="2428" spans="1:4" x14ac:dyDescent="0.3">
      <c r="A2428" s="1">
        <v>43942</v>
      </c>
      <c r="B2428">
        <v>2242.92</v>
      </c>
      <c r="C2428">
        <f t="shared" si="74"/>
        <v>2</v>
      </c>
      <c r="D2428">
        <f t="shared" si="75"/>
        <v>-1.4733190759110357</v>
      </c>
    </row>
    <row r="2429" spans="1:4" x14ac:dyDescent="0.3">
      <c r="A2429" s="1">
        <v>43943</v>
      </c>
      <c r="B2429">
        <v>2290.2199999999998</v>
      </c>
      <c r="C2429">
        <f t="shared" si="74"/>
        <v>3</v>
      </c>
      <c r="D2429">
        <f t="shared" si="75"/>
        <v>2.0869294436779455</v>
      </c>
    </row>
    <row r="2430" spans="1:4" x14ac:dyDescent="0.3">
      <c r="A2430" s="1">
        <v>43944</v>
      </c>
      <c r="B2430">
        <v>2292.88</v>
      </c>
      <c r="C2430">
        <f t="shared" si="74"/>
        <v>4</v>
      </c>
      <c r="D2430">
        <f t="shared" si="75"/>
        <v>0.11607864976451765</v>
      </c>
    </row>
    <row r="2431" spans="1:4" x14ac:dyDescent="0.3">
      <c r="A2431" s="1">
        <v>43945</v>
      </c>
      <c r="B2431">
        <v>2266.85</v>
      </c>
      <c r="C2431">
        <f t="shared" si="74"/>
        <v>5</v>
      </c>
      <c r="D2431">
        <f t="shared" si="75"/>
        <v>-1.141746672228237</v>
      </c>
    </row>
    <row r="2432" spans="1:4" x14ac:dyDescent="0.3">
      <c r="A2432" s="1">
        <v>43948</v>
      </c>
      <c r="B2432">
        <v>2272.96</v>
      </c>
      <c r="C2432">
        <f t="shared" si="74"/>
        <v>1</v>
      </c>
      <c r="D2432">
        <f t="shared" si="75"/>
        <v>0.26917442312162621</v>
      </c>
    </row>
    <row r="2433" spans="1:4" x14ac:dyDescent="0.3">
      <c r="A2433" s="1">
        <v>43949</v>
      </c>
      <c r="B2433">
        <v>2287.5</v>
      </c>
      <c r="C2433">
        <f t="shared" si="74"/>
        <v>2</v>
      </c>
      <c r="D2433">
        <f t="shared" si="75"/>
        <v>0.6376571340231294</v>
      </c>
    </row>
    <row r="2434" spans="1:4" x14ac:dyDescent="0.3">
      <c r="A2434" s="1">
        <v>43950</v>
      </c>
      <c r="B2434">
        <v>2318.25</v>
      </c>
      <c r="C2434">
        <f t="shared" ref="C2434:C2497" si="76">WEEKDAY(A:A,2)</f>
        <v>3</v>
      </c>
      <c r="D2434">
        <f t="shared" si="75"/>
        <v>1.335307253065821</v>
      </c>
    </row>
    <row r="2435" spans="1:4" x14ac:dyDescent="0.3">
      <c r="A2435" s="1">
        <v>43951</v>
      </c>
      <c r="B2435">
        <v>2344.4499999999998</v>
      </c>
      <c r="C2435">
        <f t="shared" si="76"/>
        <v>4</v>
      </c>
      <c r="D2435">
        <f t="shared" ref="D2435:D2498" si="77">LN(B2435)*100-LN(B2434)*100</f>
        <v>1.1238242113042816</v>
      </c>
    </row>
    <row r="2436" spans="1:4" x14ac:dyDescent="0.3">
      <c r="A2436" s="1">
        <v>43952</v>
      </c>
      <c r="B2436">
        <v>2313.56</v>
      </c>
      <c r="C2436">
        <f t="shared" si="76"/>
        <v>5</v>
      </c>
      <c r="D2436">
        <f t="shared" si="77"/>
        <v>-1.326336905169569</v>
      </c>
    </row>
    <row r="2437" spans="1:4" x14ac:dyDescent="0.3">
      <c r="A2437" s="1">
        <v>43955</v>
      </c>
      <c r="B2437">
        <v>2306.89</v>
      </c>
      <c r="C2437">
        <f t="shared" si="76"/>
        <v>1</v>
      </c>
      <c r="D2437">
        <f t="shared" si="77"/>
        <v>-0.28871666756595005</v>
      </c>
    </row>
    <row r="2438" spans="1:4" x14ac:dyDescent="0.3">
      <c r="A2438" s="1">
        <v>43956</v>
      </c>
      <c r="B2438">
        <v>2300.4299999999998</v>
      </c>
      <c r="C2438">
        <f t="shared" si="76"/>
        <v>2</v>
      </c>
      <c r="D2438">
        <f t="shared" si="77"/>
        <v>-0.28042351012356903</v>
      </c>
    </row>
    <row r="2439" spans="1:4" x14ac:dyDescent="0.3">
      <c r="A2439" s="1">
        <v>43957</v>
      </c>
      <c r="B2439">
        <v>2291.61</v>
      </c>
      <c r="C2439">
        <f t="shared" si="76"/>
        <v>3</v>
      </c>
      <c r="D2439">
        <f t="shared" si="77"/>
        <v>-0.38414346765750906</v>
      </c>
    </row>
    <row r="2440" spans="1:4" x14ac:dyDescent="0.3">
      <c r="A2440" s="1">
        <v>43958</v>
      </c>
      <c r="B2440">
        <v>2309.69</v>
      </c>
      <c r="C2440">
        <f t="shared" si="76"/>
        <v>4</v>
      </c>
      <c r="D2440">
        <f t="shared" si="77"/>
        <v>0.78586890879194016</v>
      </c>
    </row>
    <row r="2441" spans="1:4" x14ac:dyDescent="0.3">
      <c r="A2441" s="1">
        <v>43959</v>
      </c>
      <c r="B2441">
        <v>2309.69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2367.64</v>
      </c>
      <c r="C2442">
        <f t="shared" si="76"/>
        <v>1</v>
      </c>
      <c r="D2442">
        <f t="shared" si="77"/>
        <v>2.4780362043458126</v>
      </c>
    </row>
    <row r="2443" spans="1:4" x14ac:dyDescent="0.3">
      <c r="A2443" s="1">
        <v>43963</v>
      </c>
      <c r="B2443">
        <v>2307.77</v>
      </c>
      <c r="C2443">
        <f t="shared" si="76"/>
        <v>2</v>
      </c>
      <c r="D2443">
        <f t="shared" si="77"/>
        <v>-2.5611988136876107</v>
      </c>
    </row>
    <row r="2444" spans="1:4" x14ac:dyDescent="0.3">
      <c r="A2444" s="1">
        <v>43964</v>
      </c>
      <c r="B2444">
        <v>2346.5700000000002</v>
      </c>
      <c r="C2444">
        <f t="shared" si="76"/>
        <v>3</v>
      </c>
      <c r="D2444">
        <f t="shared" si="77"/>
        <v>1.6672997170984445</v>
      </c>
    </row>
    <row r="2445" spans="1:4" x14ac:dyDescent="0.3">
      <c r="A2445" s="1">
        <v>43965</v>
      </c>
      <c r="B2445">
        <v>2318.44</v>
      </c>
      <c r="C2445">
        <f t="shared" si="76"/>
        <v>4</v>
      </c>
      <c r="D2445">
        <f t="shared" si="77"/>
        <v>-1.2060141757992824</v>
      </c>
    </row>
    <row r="2446" spans="1:4" x14ac:dyDescent="0.3">
      <c r="A2446" s="1">
        <v>43966</v>
      </c>
      <c r="B2446">
        <v>2308.88</v>
      </c>
      <c r="C2446">
        <f t="shared" si="76"/>
        <v>5</v>
      </c>
      <c r="D2446">
        <f t="shared" si="77"/>
        <v>-0.41319872417466286</v>
      </c>
    </row>
    <row r="2447" spans="1:4" x14ac:dyDescent="0.3">
      <c r="A2447" s="1">
        <v>43969</v>
      </c>
      <c r="B2447">
        <v>2314.8200000000002</v>
      </c>
      <c r="C2447">
        <f t="shared" si="76"/>
        <v>1</v>
      </c>
      <c r="D2447">
        <f t="shared" si="77"/>
        <v>0.25693722636970051</v>
      </c>
    </row>
    <row r="2448" spans="1:4" x14ac:dyDescent="0.3">
      <c r="A2448" s="1">
        <v>43970</v>
      </c>
      <c r="B2448">
        <v>2334.4299999999998</v>
      </c>
      <c r="C2448">
        <f t="shared" si="76"/>
        <v>2</v>
      </c>
      <c r="D2448">
        <f t="shared" si="77"/>
        <v>0.84358192362810769</v>
      </c>
    </row>
    <row r="2449" spans="1:4" x14ac:dyDescent="0.3">
      <c r="A2449" s="1">
        <v>43971</v>
      </c>
      <c r="B2449">
        <v>2316</v>
      </c>
      <c r="C2449">
        <f t="shared" si="76"/>
        <v>3</v>
      </c>
      <c r="D2449">
        <f t="shared" si="77"/>
        <v>-0.79261902610505786</v>
      </c>
    </row>
    <row r="2450" spans="1:4" x14ac:dyDescent="0.3">
      <c r="A2450" s="1">
        <v>43972</v>
      </c>
      <c r="B2450">
        <v>2276.54</v>
      </c>
      <c r="C2450">
        <f t="shared" si="76"/>
        <v>4</v>
      </c>
      <c r="D2450">
        <f t="shared" si="77"/>
        <v>-1.7184813239995265</v>
      </c>
    </row>
    <row r="2451" spans="1:4" x14ac:dyDescent="0.3">
      <c r="A2451" s="1">
        <v>43973</v>
      </c>
      <c r="B2451">
        <v>2311.9299999999998</v>
      </c>
      <c r="C2451">
        <f t="shared" si="76"/>
        <v>5</v>
      </c>
      <c r="D2451">
        <f t="shared" si="77"/>
        <v>1.5425927064416101</v>
      </c>
    </row>
    <row r="2452" spans="1:4" x14ac:dyDescent="0.3">
      <c r="A2452" s="1">
        <v>43976</v>
      </c>
      <c r="B2452">
        <v>2311.9299999999998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2312.5300000000002</v>
      </c>
      <c r="C2453">
        <f t="shared" si="76"/>
        <v>2</v>
      </c>
      <c r="D2453">
        <f t="shared" si="77"/>
        <v>2.5948975809910735E-2</v>
      </c>
    </row>
    <row r="2454" spans="1:4" x14ac:dyDescent="0.3">
      <c r="A2454" s="1">
        <v>43978</v>
      </c>
      <c r="B2454">
        <v>2276.48</v>
      </c>
      <c r="C2454">
        <f t="shared" si="76"/>
        <v>3</v>
      </c>
      <c r="D2454">
        <f t="shared" si="77"/>
        <v>-1.571177295536927</v>
      </c>
    </row>
    <row r="2455" spans="1:4" x14ac:dyDescent="0.3">
      <c r="A2455" s="1">
        <v>43979</v>
      </c>
      <c r="B2455">
        <v>2332.04</v>
      </c>
      <c r="C2455">
        <f t="shared" si="76"/>
        <v>4</v>
      </c>
      <c r="D2455">
        <f t="shared" si="77"/>
        <v>2.4113030661903849</v>
      </c>
    </row>
    <row r="2456" spans="1:4" x14ac:dyDescent="0.3">
      <c r="A2456" s="1">
        <v>43980</v>
      </c>
      <c r="B2456">
        <v>2342.35</v>
      </c>
      <c r="C2456">
        <f t="shared" si="76"/>
        <v>5</v>
      </c>
      <c r="D2456">
        <f t="shared" si="77"/>
        <v>0.44112779288161619</v>
      </c>
    </row>
    <row r="2457" spans="1:4" x14ac:dyDescent="0.3">
      <c r="A2457" s="1">
        <v>43983</v>
      </c>
      <c r="B2457">
        <v>2380.39</v>
      </c>
      <c r="C2457">
        <f t="shared" si="76"/>
        <v>1</v>
      </c>
      <c r="D2457">
        <f t="shared" si="77"/>
        <v>1.6109640876489948</v>
      </c>
    </row>
    <row r="2458" spans="1:4" x14ac:dyDescent="0.3">
      <c r="A2458" s="1">
        <v>43984</v>
      </c>
      <c r="B2458">
        <v>2321.3000000000002</v>
      </c>
      <c r="C2458">
        <f t="shared" si="76"/>
        <v>2</v>
      </c>
      <c r="D2458">
        <f t="shared" si="77"/>
        <v>-2.513696623384476</v>
      </c>
    </row>
    <row r="2459" spans="1:4" x14ac:dyDescent="0.3">
      <c r="A2459" s="1">
        <v>43985</v>
      </c>
      <c r="B2459">
        <v>2328.87</v>
      </c>
      <c r="C2459">
        <f t="shared" si="76"/>
        <v>3</v>
      </c>
      <c r="D2459">
        <f t="shared" si="77"/>
        <v>0.32557978254430964</v>
      </c>
    </row>
    <row r="2460" spans="1:4" x14ac:dyDescent="0.3">
      <c r="A2460" s="1">
        <v>43986</v>
      </c>
      <c r="B2460">
        <v>2319.9699999999998</v>
      </c>
      <c r="C2460">
        <f t="shared" si="76"/>
        <v>4</v>
      </c>
      <c r="D2460">
        <f t="shared" si="77"/>
        <v>-0.38289168365781734</v>
      </c>
    </row>
    <row r="2461" spans="1:4" x14ac:dyDescent="0.3">
      <c r="A2461" s="1">
        <v>43987</v>
      </c>
      <c r="B2461">
        <v>2320.98</v>
      </c>
      <c r="C2461">
        <f t="shared" si="76"/>
        <v>5</v>
      </c>
      <c r="D2461">
        <f t="shared" si="77"/>
        <v>4.3525571960230991E-2</v>
      </c>
    </row>
    <row r="2462" spans="1:4" x14ac:dyDescent="0.3">
      <c r="A2462" s="1">
        <v>43990</v>
      </c>
      <c r="B2462">
        <v>2313.44</v>
      </c>
      <c r="C2462">
        <f t="shared" si="76"/>
        <v>1</v>
      </c>
      <c r="D2462">
        <f t="shared" si="77"/>
        <v>-0.3253915982052149</v>
      </c>
    </row>
    <row r="2463" spans="1:4" x14ac:dyDescent="0.3">
      <c r="A2463" s="1">
        <v>43991</v>
      </c>
      <c r="B2463">
        <v>2353.6</v>
      </c>
      <c r="C2463">
        <f t="shared" si="76"/>
        <v>2</v>
      </c>
      <c r="D2463">
        <f t="shared" si="77"/>
        <v>1.7210476567356636</v>
      </c>
    </row>
    <row r="2464" spans="1:4" x14ac:dyDescent="0.3">
      <c r="A2464" s="1">
        <v>43992</v>
      </c>
      <c r="B2464">
        <v>2337.08</v>
      </c>
      <c r="C2464">
        <f t="shared" si="76"/>
        <v>3</v>
      </c>
      <c r="D2464">
        <f t="shared" si="77"/>
        <v>-0.70437839729481766</v>
      </c>
    </row>
    <row r="2465" spans="1:4" x14ac:dyDescent="0.3">
      <c r="A2465" s="1">
        <v>43993</v>
      </c>
      <c r="B2465">
        <v>2260.91</v>
      </c>
      <c r="C2465">
        <f t="shared" si="76"/>
        <v>4</v>
      </c>
      <c r="D2465">
        <f t="shared" si="77"/>
        <v>-3.3134899784353138</v>
      </c>
    </row>
    <row r="2466" spans="1:4" x14ac:dyDescent="0.3">
      <c r="A2466" s="1">
        <v>43994</v>
      </c>
      <c r="B2466">
        <v>2273.8000000000002</v>
      </c>
      <c r="C2466">
        <f t="shared" si="76"/>
        <v>5</v>
      </c>
      <c r="D2466">
        <f t="shared" si="77"/>
        <v>0.56850536051342715</v>
      </c>
    </row>
    <row r="2467" spans="1:4" x14ac:dyDescent="0.3">
      <c r="A2467" s="1">
        <v>43997</v>
      </c>
      <c r="B2467">
        <v>2165.5500000000002</v>
      </c>
      <c r="C2467">
        <f t="shared" si="76"/>
        <v>1</v>
      </c>
      <c r="D2467">
        <f t="shared" si="77"/>
        <v>-4.8778069951072212</v>
      </c>
    </row>
    <row r="2468" spans="1:4" x14ac:dyDescent="0.3">
      <c r="A2468" s="1">
        <v>43998</v>
      </c>
      <c r="B2468">
        <v>2170.8200000000002</v>
      </c>
      <c r="C2468">
        <f t="shared" si="76"/>
        <v>2</v>
      </c>
      <c r="D2468">
        <f t="shared" si="77"/>
        <v>0.2430605596167652</v>
      </c>
    </row>
    <row r="2469" spans="1:4" x14ac:dyDescent="0.3">
      <c r="A2469" s="1">
        <v>43999</v>
      </c>
      <c r="B2469">
        <v>2136.19</v>
      </c>
      <c r="C2469">
        <f t="shared" si="76"/>
        <v>3</v>
      </c>
      <c r="D2469">
        <f t="shared" si="77"/>
        <v>-1.6081107905088174</v>
      </c>
    </row>
    <row r="2470" spans="1:4" x14ac:dyDescent="0.3">
      <c r="A2470" s="1">
        <v>44000</v>
      </c>
      <c r="B2470">
        <v>2150.54</v>
      </c>
      <c r="C2470">
        <f t="shared" si="76"/>
        <v>4</v>
      </c>
      <c r="D2470">
        <f t="shared" si="77"/>
        <v>0.66951049412989505</v>
      </c>
    </row>
    <row r="2471" spans="1:4" x14ac:dyDescent="0.3">
      <c r="A2471" s="1">
        <v>44001</v>
      </c>
      <c r="B2471">
        <v>2131.38</v>
      </c>
      <c r="C2471">
        <f t="shared" si="76"/>
        <v>5</v>
      </c>
      <c r="D2471">
        <f t="shared" si="77"/>
        <v>-0.89493161372820396</v>
      </c>
    </row>
    <row r="2472" spans="1:4" x14ac:dyDescent="0.3">
      <c r="A2472" s="1">
        <v>44004</v>
      </c>
      <c r="B2472">
        <v>2153.2800000000002</v>
      </c>
      <c r="C2472">
        <f t="shared" si="76"/>
        <v>1</v>
      </c>
      <c r="D2472">
        <f t="shared" si="77"/>
        <v>1.0222603760922766</v>
      </c>
    </row>
    <row r="2473" spans="1:4" x14ac:dyDescent="0.3">
      <c r="A2473" s="1">
        <v>44005</v>
      </c>
      <c r="B2473">
        <v>2162.25</v>
      </c>
      <c r="C2473">
        <f t="shared" si="76"/>
        <v>2</v>
      </c>
      <c r="D2473">
        <f t="shared" si="77"/>
        <v>0.4157085186667473</v>
      </c>
    </row>
    <row r="2474" spans="1:4" x14ac:dyDescent="0.3">
      <c r="A2474" s="1">
        <v>44006</v>
      </c>
      <c r="B2474">
        <v>2170.44</v>
      </c>
      <c r="C2474">
        <f t="shared" si="76"/>
        <v>3</v>
      </c>
      <c r="D2474">
        <f t="shared" si="77"/>
        <v>0.37805657708042872</v>
      </c>
    </row>
    <row r="2475" spans="1:4" x14ac:dyDescent="0.3">
      <c r="A2475" s="1">
        <v>44007</v>
      </c>
      <c r="B2475">
        <v>2233.09</v>
      </c>
      <c r="C2475">
        <f t="shared" si="76"/>
        <v>4</v>
      </c>
      <c r="D2475">
        <f t="shared" si="77"/>
        <v>2.8456364593590706</v>
      </c>
    </row>
    <row r="2476" spans="1:4" x14ac:dyDescent="0.3">
      <c r="A2476" s="1">
        <v>44008</v>
      </c>
      <c r="B2476">
        <v>2143.27</v>
      </c>
      <c r="C2476">
        <f t="shared" si="76"/>
        <v>5</v>
      </c>
      <c r="D2476">
        <f t="shared" si="77"/>
        <v>-4.1053576413153223</v>
      </c>
    </row>
    <row r="2477" spans="1:4" x14ac:dyDescent="0.3">
      <c r="A2477" s="1">
        <v>44011</v>
      </c>
      <c r="B2477">
        <v>2121.64</v>
      </c>
      <c r="C2477">
        <f t="shared" si="76"/>
        <v>1</v>
      </c>
      <c r="D2477">
        <f t="shared" si="77"/>
        <v>-1.0143325628723687</v>
      </c>
    </row>
    <row r="2478" spans="1:4" x14ac:dyDescent="0.3">
      <c r="A2478" s="1">
        <v>44012</v>
      </c>
      <c r="B2478">
        <v>2081.06</v>
      </c>
      <c r="C2478">
        <f t="shared" si="76"/>
        <v>2</v>
      </c>
      <c r="D2478">
        <f t="shared" si="77"/>
        <v>-1.9311995238979307</v>
      </c>
    </row>
    <row r="2479" spans="1:4" x14ac:dyDescent="0.3">
      <c r="A2479" s="1">
        <v>44013</v>
      </c>
      <c r="B2479">
        <v>2072.7600000000002</v>
      </c>
      <c r="C2479">
        <f t="shared" si="76"/>
        <v>3</v>
      </c>
      <c r="D2479">
        <f t="shared" si="77"/>
        <v>-0.39963267769655886</v>
      </c>
    </row>
    <row r="2480" spans="1:4" x14ac:dyDescent="0.3">
      <c r="A2480" s="1">
        <v>44014</v>
      </c>
      <c r="B2480">
        <v>2083.84</v>
      </c>
      <c r="C2480">
        <f t="shared" si="76"/>
        <v>4</v>
      </c>
      <c r="D2480">
        <f t="shared" si="77"/>
        <v>0.53312930008178228</v>
      </c>
    </row>
    <row r="2481" spans="1:4" x14ac:dyDescent="0.3">
      <c r="A2481" s="1">
        <v>44015</v>
      </c>
      <c r="B2481">
        <v>2083.84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2070.92</v>
      </c>
      <c r="C2482">
        <f t="shared" si="76"/>
        <v>1</v>
      </c>
      <c r="D2482">
        <f t="shared" si="77"/>
        <v>-0.62193925263306937</v>
      </c>
    </row>
    <row r="2483" spans="1:4" x14ac:dyDescent="0.3">
      <c r="A2483" s="1">
        <v>44019</v>
      </c>
      <c r="B2483">
        <v>2070.42</v>
      </c>
      <c r="C2483">
        <f t="shared" si="76"/>
        <v>2</v>
      </c>
      <c r="D2483">
        <f t="shared" si="77"/>
        <v>-2.4146773866846161E-2</v>
      </c>
    </row>
    <row r="2484" spans="1:4" x14ac:dyDescent="0.3">
      <c r="A2484" s="1">
        <v>44020</v>
      </c>
      <c r="B2484">
        <v>2034.09</v>
      </c>
      <c r="C2484">
        <f t="shared" si="76"/>
        <v>3</v>
      </c>
      <c r="D2484">
        <f t="shared" si="77"/>
        <v>-1.7702940811801682</v>
      </c>
    </row>
    <row r="2485" spans="1:4" x14ac:dyDescent="0.3">
      <c r="A2485" s="1">
        <v>44021</v>
      </c>
      <c r="B2485">
        <v>2062.89</v>
      </c>
      <c r="C2485">
        <f t="shared" si="76"/>
        <v>4</v>
      </c>
      <c r="D2485">
        <f t="shared" si="77"/>
        <v>1.4059367825283289</v>
      </c>
    </row>
    <row r="2486" spans="1:4" x14ac:dyDescent="0.3">
      <c r="A2486" s="1">
        <v>44022</v>
      </c>
      <c r="B2486">
        <v>2085.34</v>
      </c>
      <c r="C2486">
        <f t="shared" si="76"/>
        <v>5</v>
      </c>
      <c r="D2486">
        <f t="shared" si="77"/>
        <v>1.0823999240379862</v>
      </c>
    </row>
    <row r="2487" spans="1:4" x14ac:dyDescent="0.3">
      <c r="A2487" s="1">
        <v>44025</v>
      </c>
      <c r="B2487">
        <v>2088.4699999999998</v>
      </c>
      <c r="C2487">
        <f t="shared" si="76"/>
        <v>1</v>
      </c>
      <c r="D2487">
        <f t="shared" si="77"/>
        <v>0.14998289748416482</v>
      </c>
    </row>
    <row r="2488" spans="1:4" x14ac:dyDescent="0.3">
      <c r="A2488" s="1">
        <v>44026</v>
      </c>
      <c r="B2488">
        <v>2063.8200000000002</v>
      </c>
      <c r="C2488">
        <f t="shared" si="76"/>
        <v>2</v>
      </c>
      <c r="D2488">
        <f t="shared" si="77"/>
        <v>-1.1873105961540205</v>
      </c>
    </row>
    <row r="2489" spans="1:4" x14ac:dyDescent="0.3">
      <c r="A2489" s="1">
        <v>44027</v>
      </c>
      <c r="B2489">
        <v>2045.65</v>
      </c>
      <c r="C2489">
        <f t="shared" si="76"/>
        <v>3</v>
      </c>
      <c r="D2489">
        <f t="shared" si="77"/>
        <v>-0.8843047111620308</v>
      </c>
    </row>
    <row r="2490" spans="1:4" x14ac:dyDescent="0.3">
      <c r="A2490" s="1">
        <v>44028</v>
      </c>
      <c r="B2490">
        <v>2061.61</v>
      </c>
      <c r="C2490">
        <f t="shared" si="76"/>
        <v>4</v>
      </c>
      <c r="D2490">
        <f t="shared" si="77"/>
        <v>0.7771643543310347</v>
      </c>
    </row>
    <row r="2491" spans="1:4" x14ac:dyDescent="0.3">
      <c r="A2491" s="1">
        <v>44029</v>
      </c>
      <c r="B2491">
        <v>2061.39</v>
      </c>
      <c r="C2491">
        <f t="shared" si="76"/>
        <v>5</v>
      </c>
      <c r="D2491">
        <f t="shared" si="77"/>
        <v>-1.0671840902659824E-2</v>
      </c>
    </row>
    <row r="2492" spans="1:4" x14ac:dyDescent="0.3">
      <c r="A2492" s="1">
        <v>44032</v>
      </c>
      <c r="B2492">
        <v>2099.23</v>
      </c>
      <c r="C2492">
        <f t="shared" si="76"/>
        <v>1</v>
      </c>
      <c r="D2492">
        <f t="shared" si="77"/>
        <v>1.8190098287350338</v>
      </c>
    </row>
    <row r="2493" spans="1:4" x14ac:dyDescent="0.3">
      <c r="A2493" s="1">
        <v>44033</v>
      </c>
      <c r="B2493">
        <v>2073.1799999999998</v>
      </c>
      <c r="C2493">
        <f t="shared" si="76"/>
        <v>2</v>
      </c>
      <c r="D2493">
        <f t="shared" si="77"/>
        <v>-1.248695045980071</v>
      </c>
    </row>
    <row r="2494" spans="1:4" x14ac:dyDescent="0.3">
      <c r="A2494" s="1">
        <v>44034</v>
      </c>
      <c r="B2494">
        <v>2089.0300000000002</v>
      </c>
      <c r="C2494">
        <f t="shared" si="76"/>
        <v>3</v>
      </c>
      <c r="D2494">
        <f t="shared" si="77"/>
        <v>0.76161830453077073</v>
      </c>
    </row>
    <row r="2495" spans="1:4" x14ac:dyDescent="0.3">
      <c r="A2495" s="1">
        <v>44035</v>
      </c>
      <c r="B2495">
        <v>2090.36</v>
      </c>
      <c r="C2495">
        <f t="shared" si="76"/>
        <v>4</v>
      </c>
      <c r="D2495">
        <f t="shared" si="77"/>
        <v>6.3645653786693401E-2</v>
      </c>
    </row>
    <row r="2496" spans="1:4" x14ac:dyDescent="0.3">
      <c r="A2496" s="1">
        <v>44036</v>
      </c>
      <c r="B2496">
        <v>2105.9</v>
      </c>
      <c r="C2496">
        <f t="shared" si="76"/>
        <v>5</v>
      </c>
      <c r="D2496">
        <f t="shared" si="77"/>
        <v>0.7406629256170163</v>
      </c>
    </row>
    <row r="2497" spans="1:4" x14ac:dyDescent="0.3">
      <c r="A2497" s="1">
        <v>44039</v>
      </c>
      <c r="B2497">
        <v>2149.04</v>
      </c>
      <c r="C2497">
        <f t="shared" si="76"/>
        <v>1</v>
      </c>
      <c r="D2497">
        <f t="shared" si="77"/>
        <v>2.027830159206701</v>
      </c>
    </row>
    <row r="2498" spans="1:4" x14ac:dyDescent="0.3">
      <c r="A2498" s="1">
        <v>44040</v>
      </c>
      <c r="B2498">
        <v>2159.19</v>
      </c>
      <c r="C2498">
        <f t="shared" ref="C2498:C2561" si="78">WEEKDAY(A:A,2)</f>
        <v>2</v>
      </c>
      <c r="D2498">
        <f t="shared" si="77"/>
        <v>0.47119205703268108</v>
      </c>
    </row>
    <row r="2499" spans="1:4" x14ac:dyDescent="0.3">
      <c r="A2499" s="1">
        <v>44041</v>
      </c>
      <c r="B2499">
        <v>2208.12</v>
      </c>
      <c r="C2499">
        <f t="shared" si="78"/>
        <v>3</v>
      </c>
      <c r="D2499">
        <f t="shared" ref="D2499:D2562" si="79">LN(B2499)*100-LN(B2498)*100</f>
        <v>2.2408323398155972</v>
      </c>
    </row>
    <row r="2500" spans="1:4" x14ac:dyDescent="0.3">
      <c r="A2500" s="1">
        <v>44042</v>
      </c>
      <c r="B2500">
        <v>2222.58</v>
      </c>
      <c r="C2500">
        <f t="shared" si="78"/>
        <v>4</v>
      </c>
      <c r="D2500">
        <f t="shared" si="79"/>
        <v>0.65272084945172537</v>
      </c>
    </row>
    <row r="2501" spans="1:4" x14ac:dyDescent="0.3">
      <c r="A2501" s="1">
        <v>44043</v>
      </c>
      <c r="B2501">
        <v>2271.08</v>
      </c>
      <c r="C2501">
        <f t="shared" si="78"/>
        <v>5</v>
      </c>
      <c r="D2501">
        <f t="shared" si="79"/>
        <v>2.158680601665651</v>
      </c>
    </row>
    <row r="2502" spans="1:4" x14ac:dyDescent="0.3">
      <c r="A2502" s="1">
        <v>44046</v>
      </c>
      <c r="B2502">
        <v>2323.08</v>
      </c>
      <c r="C2502">
        <f t="shared" si="78"/>
        <v>1</v>
      </c>
      <c r="D2502">
        <f t="shared" si="79"/>
        <v>2.2638402146401404</v>
      </c>
    </row>
    <row r="2503" spans="1:4" x14ac:dyDescent="0.3">
      <c r="A2503" s="1">
        <v>44047</v>
      </c>
      <c r="B2503">
        <v>2314.06</v>
      </c>
      <c r="C2503">
        <f t="shared" si="78"/>
        <v>2</v>
      </c>
      <c r="D2503">
        <f t="shared" si="79"/>
        <v>-0.38903338593377157</v>
      </c>
    </row>
    <row r="2504" spans="1:4" x14ac:dyDescent="0.3">
      <c r="A2504" s="1">
        <v>44048</v>
      </c>
      <c r="B2504">
        <v>2335.39</v>
      </c>
      <c r="C2504">
        <f t="shared" si="78"/>
        <v>3</v>
      </c>
      <c r="D2504">
        <f t="shared" si="79"/>
        <v>0.91753431662004914</v>
      </c>
    </row>
    <row r="2505" spans="1:4" x14ac:dyDescent="0.3">
      <c r="A2505" s="1">
        <v>44049</v>
      </c>
      <c r="B2505">
        <v>2357.02</v>
      </c>
      <c r="C2505">
        <f t="shared" si="78"/>
        <v>4</v>
      </c>
      <c r="D2505">
        <f t="shared" si="79"/>
        <v>0.92192085521594436</v>
      </c>
    </row>
    <row r="2506" spans="1:4" x14ac:dyDescent="0.3">
      <c r="A2506" s="1">
        <v>44050</v>
      </c>
      <c r="B2506">
        <v>2380.77</v>
      </c>
      <c r="C2506">
        <f t="shared" si="78"/>
        <v>5</v>
      </c>
      <c r="D2506">
        <f t="shared" si="79"/>
        <v>1.002585549004948</v>
      </c>
    </row>
    <row r="2507" spans="1:4" x14ac:dyDescent="0.3">
      <c r="A2507" s="1">
        <v>44053</v>
      </c>
      <c r="B2507">
        <v>2359.5700000000002</v>
      </c>
      <c r="C2507">
        <f t="shared" si="78"/>
        <v>1</v>
      </c>
      <c r="D2507">
        <f t="shared" si="79"/>
        <v>-0.89445657241594745</v>
      </c>
    </row>
    <row r="2508" spans="1:4" x14ac:dyDescent="0.3">
      <c r="A2508" s="1">
        <v>44054</v>
      </c>
      <c r="B2508">
        <v>2327.0300000000002</v>
      </c>
      <c r="C2508">
        <f t="shared" si="78"/>
        <v>2</v>
      </c>
      <c r="D2508">
        <f t="shared" si="79"/>
        <v>-1.3886622673784359</v>
      </c>
    </row>
    <row r="2509" spans="1:4" x14ac:dyDescent="0.3">
      <c r="A2509" s="1">
        <v>44055</v>
      </c>
      <c r="B2509">
        <v>2336.7800000000002</v>
      </c>
      <c r="C2509">
        <f t="shared" si="78"/>
        <v>3</v>
      </c>
      <c r="D2509">
        <f t="shared" si="79"/>
        <v>0.41811369691492928</v>
      </c>
    </row>
    <row r="2510" spans="1:4" x14ac:dyDescent="0.3">
      <c r="A2510" s="1">
        <v>44056</v>
      </c>
      <c r="B2510">
        <v>2348.79</v>
      </c>
      <c r="C2510">
        <f t="shared" si="78"/>
        <v>4</v>
      </c>
      <c r="D2510">
        <f t="shared" si="79"/>
        <v>0.51263885938101339</v>
      </c>
    </row>
    <row r="2511" spans="1:4" x14ac:dyDescent="0.3">
      <c r="A2511" s="1">
        <v>44057</v>
      </c>
      <c r="B2511">
        <v>2332.0500000000002</v>
      </c>
      <c r="C2511">
        <f t="shared" si="78"/>
        <v>5</v>
      </c>
      <c r="D2511">
        <f t="shared" si="79"/>
        <v>-0.7152592854085924</v>
      </c>
    </row>
    <row r="2512" spans="1:4" x14ac:dyDescent="0.3">
      <c r="A2512" s="1">
        <v>44060</v>
      </c>
      <c r="B2512">
        <v>2316.87</v>
      </c>
      <c r="C2512">
        <f t="shared" si="78"/>
        <v>1</v>
      </c>
      <c r="D2512">
        <f t="shared" si="79"/>
        <v>-0.65305722405003053</v>
      </c>
    </row>
    <row r="2513" spans="1:4" x14ac:dyDescent="0.3">
      <c r="A2513" s="1">
        <v>44061</v>
      </c>
      <c r="B2513">
        <v>2322.64</v>
      </c>
      <c r="C2513">
        <f t="shared" si="78"/>
        <v>2</v>
      </c>
      <c r="D2513">
        <f t="shared" si="79"/>
        <v>0.24873329187050786</v>
      </c>
    </row>
    <row r="2514" spans="1:4" x14ac:dyDescent="0.3">
      <c r="A2514" s="1">
        <v>44062</v>
      </c>
      <c r="B2514">
        <v>2320.4699999999998</v>
      </c>
      <c r="C2514">
        <f t="shared" si="78"/>
        <v>3</v>
      </c>
      <c r="D2514">
        <f t="shared" si="79"/>
        <v>-9.3471839262633694E-2</v>
      </c>
    </row>
    <row r="2515" spans="1:4" x14ac:dyDescent="0.3">
      <c r="A2515" s="1">
        <v>44063</v>
      </c>
      <c r="B2515">
        <v>2284.8200000000002</v>
      </c>
      <c r="C2515">
        <f t="shared" si="78"/>
        <v>4</v>
      </c>
      <c r="D2515">
        <f t="shared" si="79"/>
        <v>-1.5482504741083858</v>
      </c>
    </row>
    <row r="2516" spans="1:4" x14ac:dyDescent="0.3">
      <c r="A2516" s="1">
        <v>44064</v>
      </c>
      <c r="B2516">
        <v>2280.5</v>
      </c>
      <c r="C2516">
        <f t="shared" si="78"/>
        <v>5</v>
      </c>
      <c r="D2516">
        <f t="shared" si="79"/>
        <v>-0.18925294565985951</v>
      </c>
    </row>
    <row r="2517" spans="1:4" x14ac:dyDescent="0.3">
      <c r="A2517" s="1">
        <v>44067</v>
      </c>
      <c r="B2517">
        <v>2326.9499999999998</v>
      </c>
      <c r="C2517">
        <f t="shared" si="78"/>
        <v>1</v>
      </c>
      <c r="D2517">
        <f t="shared" si="79"/>
        <v>2.0163680026694237</v>
      </c>
    </row>
    <row r="2518" spans="1:4" x14ac:dyDescent="0.3">
      <c r="A2518" s="1">
        <v>44068</v>
      </c>
      <c r="B2518">
        <v>2353.23</v>
      </c>
      <c r="C2518">
        <f t="shared" si="78"/>
        <v>2</v>
      </c>
      <c r="D2518">
        <f t="shared" si="79"/>
        <v>1.1230455328242215</v>
      </c>
    </row>
    <row r="2519" spans="1:4" x14ac:dyDescent="0.3">
      <c r="A2519" s="1">
        <v>44069</v>
      </c>
      <c r="B2519">
        <v>2338.1999999999998</v>
      </c>
      <c r="C2519">
        <f t="shared" si="78"/>
        <v>3</v>
      </c>
      <c r="D2519">
        <f t="shared" si="79"/>
        <v>-0.64074499339733393</v>
      </c>
    </row>
    <row r="2520" spans="1:4" x14ac:dyDescent="0.3">
      <c r="A2520" s="1">
        <v>44070</v>
      </c>
      <c r="B2520">
        <v>2399.06</v>
      </c>
      <c r="C2520">
        <f t="shared" si="78"/>
        <v>4</v>
      </c>
      <c r="D2520">
        <f t="shared" si="79"/>
        <v>2.5695591375229014</v>
      </c>
    </row>
    <row r="2521" spans="1:4" x14ac:dyDescent="0.3">
      <c r="A2521" s="1">
        <v>44071</v>
      </c>
      <c r="B2521">
        <v>2467.85</v>
      </c>
      <c r="C2521">
        <f t="shared" si="78"/>
        <v>5</v>
      </c>
      <c r="D2521">
        <f t="shared" si="79"/>
        <v>2.8270332272414862</v>
      </c>
    </row>
    <row r="2522" spans="1:4" x14ac:dyDescent="0.3">
      <c r="A2522" s="1">
        <v>44074</v>
      </c>
      <c r="B2522">
        <v>2467.85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2513.11</v>
      </c>
      <c r="C2523">
        <f t="shared" si="78"/>
        <v>2</v>
      </c>
      <c r="D2523">
        <f t="shared" si="79"/>
        <v>1.8173703748852859</v>
      </c>
    </row>
    <row r="2524" spans="1:4" x14ac:dyDescent="0.3">
      <c r="A2524" s="1">
        <v>44076</v>
      </c>
      <c r="B2524">
        <v>2533.8200000000002</v>
      </c>
      <c r="C2524">
        <f t="shared" si="78"/>
        <v>3</v>
      </c>
      <c r="D2524">
        <f t="shared" si="79"/>
        <v>0.82070154504015136</v>
      </c>
    </row>
    <row r="2525" spans="1:4" x14ac:dyDescent="0.3">
      <c r="A2525" s="1">
        <v>44077</v>
      </c>
      <c r="B2525">
        <v>2494.46</v>
      </c>
      <c r="C2525">
        <f t="shared" si="78"/>
        <v>4</v>
      </c>
      <c r="D2525">
        <f t="shared" si="79"/>
        <v>-1.5655772524702343</v>
      </c>
    </row>
    <row r="2526" spans="1:4" x14ac:dyDescent="0.3">
      <c r="A2526" s="1">
        <v>44078</v>
      </c>
      <c r="B2526">
        <v>2472.89</v>
      </c>
      <c r="C2526">
        <f t="shared" si="78"/>
        <v>5</v>
      </c>
      <c r="D2526">
        <f t="shared" si="79"/>
        <v>-0.86847657509724741</v>
      </c>
    </row>
    <row r="2527" spans="1:4" x14ac:dyDescent="0.3">
      <c r="A2527" s="1">
        <v>44081</v>
      </c>
      <c r="B2527">
        <v>2472.89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2423.25</v>
      </c>
      <c r="C2528">
        <f t="shared" si="78"/>
        <v>2</v>
      </c>
      <c r="D2528">
        <f t="shared" si="79"/>
        <v>-2.0277892771224515</v>
      </c>
    </row>
    <row r="2529" spans="1:4" x14ac:dyDescent="0.3">
      <c r="A2529" s="1">
        <v>44083</v>
      </c>
      <c r="B2529">
        <v>2423.63</v>
      </c>
      <c r="C2529">
        <f t="shared" si="78"/>
        <v>3</v>
      </c>
      <c r="D2529">
        <f t="shared" si="79"/>
        <v>1.5680190174975905E-2</v>
      </c>
    </row>
    <row r="2530" spans="1:4" x14ac:dyDescent="0.3">
      <c r="A2530" s="1">
        <v>44084</v>
      </c>
      <c r="B2530">
        <v>2396.27</v>
      </c>
      <c r="C2530">
        <f t="shared" si="78"/>
        <v>4</v>
      </c>
      <c r="D2530">
        <f t="shared" si="79"/>
        <v>-1.1353054574900625</v>
      </c>
    </row>
    <row r="2531" spans="1:4" x14ac:dyDescent="0.3">
      <c r="A2531" s="1">
        <v>44085</v>
      </c>
      <c r="B2531">
        <v>2410.94</v>
      </c>
      <c r="C2531">
        <f t="shared" si="78"/>
        <v>5</v>
      </c>
      <c r="D2531">
        <f t="shared" si="79"/>
        <v>0.61033512325002448</v>
      </c>
    </row>
    <row r="2532" spans="1:4" x14ac:dyDescent="0.3">
      <c r="A2532" s="1">
        <v>44088</v>
      </c>
      <c r="B2532">
        <v>2417.52</v>
      </c>
      <c r="C2532">
        <f t="shared" si="78"/>
        <v>1</v>
      </c>
      <c r="D2532">
        <f t="shared" si="79"/>
        <v>0.27255083704687877</v>
      </c>
    </row>
    <row r="2533" spans="1:4" x14ac:dyDescent="0.3">
      <c r="A2533" s="1">
        <v>44089</v>
      </c>
      <c r="B2533">
        <v>2523.69</v>
      </c>
      <c r="C2533">
        <f t="shared" si="78"/>
        <v>2</v>
      </c>
      <c r="D2533">
        <f t="shared" si="79"/>
        <v>4.2979894896285487</v>
      </c>
    </row>
    <row r="2534" spans="1:4" x14ac:dyDescent="0.3">
      <c r="A2534" s="1">
        <v>44090</v>
      </c>
      <c r="B2534">
        <v>2471.4299999999998</v>
      </c>
      <c r="C2534">
        <f t="shared" si="78"/>
        <v>3</v>
      </c>
      <c r="D2534">
        <f t="shared" si="79"/>
        <v>-2.0925185733749458</v>
      </c>
    </row>
    <row r="2535" spans="1:4" x14ac:dyDescent="0.3">
      <c r="A2535" s="1">
        <v>44091</v>
      </c>
      <c r="B2535">
        <v>2474.73</v>
      </c>
      <c r="C2535">
        <f t="shared" si="78"/>
        <v>4</v>
      </c>
      <c r="D2535">
        <f t="shared" si="79"/>
        <v>0.13343686777818675</v>
      </c>
    </row>
    <row r="2536" spans="1:4" x14ac:dyDescent="0.3">
      <c r="A2536" s="1">
        <v>44092</v>
      </c>
      <c r="B2536">
        <v>2500.92</v>
      </c>
      <c r="C2536">
        <f t="shared" si="78"/>
        <v>5</v>
      </c>
      <c r="D2536">
        <f t="shared" si="79"/>
        <v>1.0527365018045884</v>
      </c>
    </row>
    <row r="2537" spans="1:4" x14ac:dyDescent="0.3">
      <c r="A2537" s="1">
        <v>44095</v>
      </c>
      <c r="B2537">
        <v>2488.94</v>
      </c>
      <c r="C2537">
        <f t="shared" si="78"/>
        <v>1</v>
      </c>
      <c r="D2537">
        <f t="shared" si="79"/>
        <v>-0.4801747150556821</v>
      </c>
    </row>
    <row r="2538" spans="1:4" x14ac:dyDescent="0.3">
      <c r="A2538" s="1">
        <v>44096</v>
      </c>
      <c r="B2538">
        <v>2425.75</v>
      </c>
      <c r="C2538">
        <f t="shared" si="78"/>
        <v>2</v>
      </c>
      <c r="D2538">
        <f t="shared" si="79"/>
        <v>-2.5716162104934028</v>
      </c>
    </row>
    <row r="2539" spans="1:4" x14ac:dyDescent="0.3">
      <c r="A2539" s="1">
        <v>44097</v>
      </c>
      <c r="B2539">
        <v>2449.7600000000002</v>
      </c>
      <c r="C2539">
        <f t="shared" si="78"/>
        <v>3</v>
      </c>
      <c r="D2539">
        <f t="shared" si="79"/>
        <v>0.98493056513768806</v>
      </c>
    </row>
    <row r="2540" spans="1:4" x14ac:dyDescent="0.3">
      <c r="A2540" s="1">
        <v>44098</v>
      </c>
      <c r="B2540">
        <v>2465.21</v>
      </c>
      <c r="C2540">
        <f t="shared" si="78"/>
        <v>4</v>
      </c>
      <c r="D2540">
        <f t="shared" si="79"/>
        <v>0.62869359890817123</v>
      </c>
    </row>
    <row r="2541" spans="1:4" x14ac:dyDescent="0.3">
      <c r="A2541" s="1">
        <v>44099</v>
      </c>
      <c r="B2541">
        <v>2436.65</v>
      </c>
      <c r="C2541">
        <f t="shared" si="78"/>
        <v>5</v>
      </c>
      <c r="D2541">
        <f t="shared" si="79"/>
        <v>-1.1652851438825564</v>
      </c>
    </row>
    <row r="2542" spans="1:4" x14ac:dyDescent="0.3">
      <c r="A2542" s="1">
        <v>44102</v>
      </c>
      <c r="B2542">
        <v>2452.92</v>
      </c>
      <c r="C2542">
        <f t="shared" si="78"/>
        <v>1</v>
      </c>
      <c r="D2542">
        <f t="shared" si="79"/>
        <v>0.66550064928446773</v>
      </c>
    </row>
    <row r="2543" spans="1:4" x14ac:dyDescent="0.3">
      <c r="A2543" s="1">
        <v>44103</v>
      </c>
      <c r="B2543">
        <v>2445.11</v>
      </c>
      <c r="C2543">
        <f t="shared" si="78"/>
        <v>2</v>
      </c>
      <c r="D2543">
        <f t="shared" si="79"/>
        <v>-0.31890399278722725</v>
      </c>
    </row>
    <row r="2544" spans="1:4" x14ac:dyDescent="0.3">
      <c r="A2544" s="1">
        <v>44104</v>
      </c>
      <c r="B2544">
        <v>2404.12</v>
      </c>
      <c r="C2544">
        <f t="shared" si="78"/>
        <v>3</v>
      </c>
      <c r="D2544">
        <f t="shared" si="79"/>
        <v>-1.6906179457392909</v>
      </c>
    </row>
    <row r="2545" spans="1:4" x14ac:dyDescent="0.3">
      <c r="A2545" s="1">
        <v>44105</v>
      </c>
      <c r="B2545">
        <v>2371.2199999999998</v>
      </c>
      <c r="C2545">
        <f t="shared" si="78"/>
        <v>4</v>
      </c>
      <c r="D2545">
        <f t="shared" si="79"/>
        <v>-1.3779341600516091</v>
      </c>
    </row>
    <row r="2546" spans="1:4" x14ac:dyDescent="0.3">
      <c r="A2546" s="1">
        <v>44106</v>
      </c>
      <c r="B2546">
        <v>2339.27</v>
      </c>
      <c r="C2546">
        <f t="shared" si="78"/>
        <v>5</v>
      </c>
      <c r="D2546">
        <f t="shared" si="79"/>
        <v>-1.3565675745780936</v>
      </c>
    </row>
    <row r="2547" spans="1:4" x14ac:dyDescent="0.3">
      <c r="A2547" s="1">
        <v>44109</v>
      </c>
      <c r="B2547">
        <v>2332.36</v>
      </c>
      <c r="C2547">
        <f t="shared" si="78"/>
        <v>1</v>
      </c>
      <c r="D2547">
        <f t="shared" si="79"/>
        <v>-0.295828438441049</v>
      </c>
    </row>
    <row r="2548" spans="1:4" x14ac:dyDescent="0.3">
      <c r="A2548" s="1">
        <v>44110</v>
      </c>
      <c r="B2548">
        <v>2304.58</v>
      </c>
      <c r="C2548">
        <f t="shared" si="78"/>
        <v>2</v>
      </c>
      <c r="D2548">
        <f t="shared" si="79"/>
        <v>-1.198218323723836</v>
      </c>
    </row>
    <row r="2549" spans="1:4" x14ac:dyDescent="0.3">
      <c r="A2549" s="1">
        <v>44111</v>
      </c>
      <c r="B2549">
        <v>2319.92</v>
      </c>
      <c r="C2549">
        <f t="shared" si="78"/>
        <v>3</v>
      </c>
      <c r="D2549">
        <f t="shared" si="79"/>
        <v>0.66342550605156703</v>
      </c>
    </row>
    <row r="2550" spans="1:4" x14ac:dyDescent="0.3">
      <c r="A2550" s="1">
        <v>44112</v>
      </c>
      <c r="B2550">
        <v>2335.29</v>
      </c>
      <c r="C2550">
        <f t="shared" si="78"/>
        <v>4</v>
      </c>
      <c r="D2550">
        <f t="shared" si="79"/>
        <v>0.66033780861380365</v>
      </c>
    </row>
    <row r="2551" spans="1:4" x14ac:dyDescent="0.3">
      <c r="A2551" s="1">
        <v>44113</v>
      </c>
      <c r="B2551">
        <v>2302.02</v>
      </c>
      <c r="C2551">
        <f t="shared" si="78"/>
        <v>5</v>
      </c>
      <c r="D2551">
        <f t="shared" si="79"/>
        <v>-1.4349082051935511</v>
      </c>
    </row>
    <row r="2552" spans="1:4" x14ac:dyDescent="0.3">
      <c r="A2552" s="1">
        <v>44116</v>
      </c>
      <c r="B2552">
        <v>2301.13</v>
      </c>
      <c r="C2552">
        <f t="shared" si="78"/>
        <v>1</v>
      </c>
      <c r="D2552">
        <f t="shared" si="79"/>
        <v>-3.8669172679078656E-2</v>
      </c>
    </row>
    <row r="2553" spans="1:4" x14ac:dyDescent="0.3">
      <c r="A2553" s="1">
        <v>44117</v>
      </c>
      <c r="B2553">
        <v>2252.0100000000002</v>
      </c>
      <c r="C2553">
        <f t="shared" si="78"/>
        <v>2</v>
      </c>
      <c r="D2553">
        <f t="shared" si="79"/>
        <v>-2.1577155867545343</v>
      </c>
    </row>
    <row r="2554" spans="1:4" x14ac:dyDescent="0.3">
      <c r="A2554" s="1">
        <v>44118</v>
      </c>
      <c r="B2554">
        <v>2253.98</v>
      </c>
      <c r="C2554">
        <f t="shared" si="78"/>
        <v>3</v>
      </c>
      <c r="D2554">
        <f t="shared" si="79"/>
        <v>8.7439169883509749E-2</v>
      </c>
    </row>
    <row r="2555" spans="1:4" x14ac:dyDescent="0.3">
      <c r="A2555" s="1">
        <v>44119</v>
      </c>
      <c r="B2555">
        <v>2219.25</v>
      </c>
      <c r="C2555">
        <f t="shared" si="78"/>
        <v>4</v>
      </c>
      <c r="D2555">
        <f t="shared" si="79"/>
        <v>-1.5528241497463569</v>
      </c>
    </row>
    <row r="2556" spans="1:4" x14ac:dyDescent="0.3">
      <c r="A2556" s="1">
        <v>44120</v>
      </c>
      <c r="B2556">
        <v>2237.2800000000002</v>
      </c>
      <c r="C2556">
        <f t="shared" si="78"/>
        <v>5</v>
      </c>
      <c r="D2556">
        <f t="shared" si="79"/>
        <v>0.80915413441118744</v>
      </c>
    </row>
    <row r="2557" spans="1:4" x14ac:dyDescent="0.3">
      <c r="A2557" s="1">
        <v>44123</v>
      </c>
      <c r="B2557">
        <v>2291.0700000000002</v>
      </c>
      <c r="C2557">
        <f t="shared" si="78"/>
        <v>1</v>
      </c>
      <c r="D2557">
        <f t="shared" si="79"/>
        <v>2.3758115037261405</v>
      </c>
    </row>
    <row r="2558" spans="1:4" x14ac:dyDescent="0.3">
      <c r="A2558" s="1">
        <v>44124</v>
      </c>
      <c r="B2558">
        <v>2257.71</v>
      </c>
      <c r="C2558">
        <f t="shared" si="78"/>
        <v>2</v>
      </c>
      <c r="D2558">
        <f t="shared" si="79"/>
        <v>-1.4667932109241519</v>
      </c>
    </row>
    <row r="2559" spans="1:4" x14ac:dyDescent="0.3">
      <c r="A2559" s="1">
        <v>44125</v>
      </c>
      <c r="B2559">
        <v>2298.16</v>
      </c>
      <c r="C2559">
        <f t="shared" si="78"/>
        <v>3</v>
      </c>
      <c r="D2559">
        <f t="shared" si="79"/>
        <v>1.7757777525911251</v>
      </c>
    </row>
    <row r="2560" spans="1:4" x14ac:dyDescent="0.3">
      <c r="A2560" s="1">
        <v>44126</v>
      </c>
      <c r="B2560">
        <v>2334.39</v>
      </c>
      <c r="C2560">
        <f t="shared" si="78"/>
        <v>4</v>
      </c>
      <c r="D2560">
        <f t="shared" si="79"/>
        <v>1.5641812256877756</v>
      </c>
    </row>
    <row r="2561" spans="1:4" x14ac:dyDescent="0.3">
      <c r="A2561" s="1">
        <v>44127</v>
      </c>
      <c r="B2561">
        <v>2341.56</v>
      </c>
      <c r="C2561">
        <f t="shared" si="78"/>
        <v>5</v>
      </c>
      <c r="D2561">
        <f t="shared" si="79"/>
        <v>0.30667588915582655</v>
      </c>
    </row>
    <row r="2562" spans="1:4" x14ac:dyDescent="0.3">
      <c r="A2562" s="1">
        <v>44130</v>
      </c>
      <c r="B2562">
        <v>2357.73</v>
      </c>
      <c r="C2562">
        <f t="shared" ref="C2562:C2625" si="80">WEEKDAY(A:A,2)</f>
        <v>1</v>
      </c>
      <c r="D2562">
        <f t="shared" si="79"/>
        <v>0.68819178295518668</v>
      </c>
    </row>
    <row r="2563" spans="1:4" x14ac:dyDescent="0.3">
      <c r="A2563" s="1">
        <v>44131</v>
      </c>
      <c r="B2563">
        <v>2320.0100000000002</v>
      </c>
      <c r="C2563">
        <f t="shared" si="80"/>
        <v>2</v>
      </c>
      <c r="D2563">
        <f t="shared" ref="D2563:D2626" si="81">LN(B2563)*100-LN(B2562)*100</f>
        <v>-1.6127795728565388</v>
      </c>
    </row>
    <row r="2564" spans="1:4" x14ac:dyDescent="0.3">
      <c r="A2564" s="1">
        <v>44132</v>
      </c>
      <c r="B2564">
        <v>2248.14</v>
      </c>
      <c r="C2564">
        <f t="shared" si="80"/>
        <v>3</v>
      </c>
      <c r="D2564">
        <f t="shared" si="81"/>
        <v>-3.1468288341409334</v>
      </c>
    </row>
    <row r="2565" spans="1:4" x14ac:dyDescent="0.3">
      <c r="A2565" s="1">
        <v>44133</v>
      </c>
      <c r="B2565">
        <v>2217.02</v>
      </c>
      <c r="C2565">
        <f t="shared" si="80"/>
        <v>4</v>
      </c>
      <c r="D2565">
        <f t="shared" si="81"/>
        <v>-1.3939255879043913</v>
      </c>
    </row>
    <row r="2566" spans="1:4" x14ac:dyDescent="0.3">
      <c r="A2566" s="1">
        <v>44134</v>
      </c>
      <c r="B2566">
        <v>2191.11</v>
      </c>
      <c r="C2566">
        <f t="shared" si="80"/>
        <v>5</v>
      </c>
      <c r="D2566">
        <f t="shared" si="81"/>
        <v>-1.1755687054554755</v>
      </c>
    </row>
    <row r="2567" spans="1:4" x14ac:dyDescent="0.3">
      <c r="A2567" s="1">
        <v>44137</v>
      </c>
      <c r="B2567">
        <v>2149.7600000000002</v>
      </c>
      <c r="C2567">
        <f t="shared" si="80"/>
        <v>1</v>
      </c>
      <c r="D2567">
        <f t="shared" si="81"/>
        <v>-1.905205673701289</v>
      </c>
    </row>
    <row r="2568" spans="1:4" x14ac:dyDescent="0.3">
      <c r="A2568" s="1">
        <v>44138</v>
      </c>
      <c r="B2568">
        <v>2189.4</v>
      </c>
      <c r="C2568">
        <f t="shared" si="80"/>
        <v>2</v>
      </c>
      <c r="D2568">
        <f t="shared" si="81"/>
        <v>1.827132568658385</v>
      </c>
    </row>
    <row r="2569" spans="1:4" x14ac:dyDescent="0.3">
      <c r="A2569" s="1">
        <v>44139</v>
      </c>
      <c r="B2569">
        <v>2181.54</v>
      </c>
      <c r="C2569">
        <f t="shared" si="80"/>
        <v>3</v>
      </c>
      <c r="D2569">
        <f t="shared" si="81"/>
        <v>-0.35964842675616637</v>
      </c>
    </row>
    <row r="2570" spans="1:4" x14ac:dyDescent="0.3">
      <c r="A2570" s="1">
        <v>44140</v>
      </c>
      <c r="B2570">
        <v>2206.0300000000002</v>
      </c>
      <c r="C2570">
        <f t="shared" si="80"/>
        <v>4</v>
      </c>
      <c r="D2570">
        <f t="shared" si="81"/>
        <v>1.1163470592788372</v>
      </c>
    </row>
    <row r="2571" spans="1:4" x14ac:dyDescent="0.3">
      <c r="A2571" s="1">
        <v>44141</v>
      </c>
      <c r="B2571">
        <v>2222.0700000000002</v>
      </c>
      <c r="C2571">
        <f t="shared" si="80"/>
        <v>5</v>
      </c>
      <c r="D2571">
        <f t="shared" si="81"/>
        <v>0.72446738579924386</v>
      </c>
    </row>
    <row r="2572" spans="1:4" x14ac:dyDescent="0.3">
      <c r="A2572" s="1">
        <v>44144</v>
      </c>
      <c r="B2572">
        <v>2261.5</v>
      </c>
      <c r="C2572">
        <f t="shared" si="80"/>
        <v>1</v>
      </c>
      <c r="D2572">
        <f t="shared" si="81"/>
        <v>1.7589116064220889</v>
      </c>
    </row>
    <row r="2573" spans="1:4" x14ac:dyDescent="0.3">
      <c r="A2573" s="1">
        <v>44145</v>
      </c>
      <c r="B2573">
        <v>2241.9899999999998</v>
      </c>
      <c r="C2573">
        <f t="shared" si="80"/>
        <v>2</v>
      </c>
      <c r="D2573">
        <f t="shared" si="81"/>
        <v>-0.86644455990392544</v>
      </c>
    </row>
    <row r="2574" spans="1:4" x14ac:dyDescent="0.3">
      <c r="A2574" s="1">
        <v>44146</v>
      </c>
      <c r="B2574">
        <v>2240.06</v>
      </c>
      <c r="C2574">
        <f t="shared" si="80"/>
        <v>3</v>
      </c>
      <c r="D2574">
        <f t="shared" si="81"/>
        <v>-8.6121311421720748E-2</v>
      </c>
    </row>
    <row r="2575" spans="1:4" x14ac:dyDescent="0.3">
      <c r="A2575" s="1">
        <v>44147</v>
      </c>
      <c r="B2575">
        <v>2225.2399999999998</v>
      </c>
      <c r="C2575">
        <f t="shared" si="80"/>
        <v>4</v>
      </c>
      <c r="D2575">
        <f t="shared" si="81"/>
        <v>-0.663787625279042</v>
      </c>
    </row>
    <row r="2576" spans="1:4" x14ac:dyDescent="0.3">
      <c r="A2576" s="1">
        <v>44148</v>
      </c>
      <c r="B2576">
        <v>2238.41</v>
      </c>
      <c r="C2576">
        <f t="shared" si="80"/>
        <v>5</v>
      </c>
      <c r="D2576">
        <f t="shared" si="81"/>
        <v>0.59010174261561588</v>
      </c>
    </row>
    <row r="2577" spans="1:4" x14ac:dyDescent="0.3">
      <c r="A2577" s="1">
        <v>44151</v>
      </c>
      <c r="B2577">
        <v>2284.54</v>
      </c>
      <c r="C2577">
        <f t="shared" si="80"/>
        <v>1</v>
      </c>
      <c r="D2577">
        <f t="shared" si="81"/>
        <v>2.0398898773850078</v>
      </c>
    </row>
    <row r="2578" spans="1:4" x14ac:dyDescent="0.3">
      <c r="A2578" s="1">
        <v>44152</v>
      </c>
      <c r="B2578">
        <v>2361.7199999999998</v>
      </c>
      <c r="C2578">
        <f t="shared" si="80"/>
        <v>2</v>
      </c>
      <c r="D2578">
        <f t="shared" si="81"/>
        <v>3.3225475971489686</v>
      </c>
    </row>
    <row r="2579" spans="1:4" x14ac:dyDescent="0.3">
      <c r="A2579" s="1">
        <v>44153</v>
      </c>
      <c r="B2579">
        <v>2419.64</v>
      </c>
      <c r="C2579">
        <f t="shared" si="80"/>
        <v>3</v>
      </c>
      <c r="D2579">
        <f t="shared" si="81"/>
        <v>2.4228601630891262</v>
      </c>
    </row>
    <row r="2580" spans="1:4" x14ac:dyDescent="0.3">
      <c r="A2580" s="1">
        <v>44154</v>
      </c>
      <c r="B2580">
        <v>2477.7600000000002</v>
      </c>
      <c r="C2580">
        <f t="shared" si="80"/>
        <v>4</v>
      </c>
      <c r="D2580">
        <f t="shared" si="81"/>
        <v>2.3736157444120636</v>
      </c>
    </row>
    <row r="2581" spans="1:4" x14ac:dyDescent="0.3">
      <c r="A2581" s="1">
        <v>44155</v>
      </c>
      <c r="B2581">
        <v>2534.5</v>
      </c>
      <c r="C2581">
        <f t="shared" si="80"/>
        <v>5</v>
      </c>
      <c r="D2581">
        <f t="shared" si="81"/>
        <v>2.2641452714045727</v>
      </c>
    </row>
    <row r="2582" spans="1:4" x14ac:dyDescent="0.3">
      <c r="A2582" s="1">
        <v>44158</v>
      </c>
      <c r="B2582">
        <v>2550.9899999999998</v>
      </c>
      <c r="C2582">
        <f t="shared" si="80"/>
        <v>1</v>
      </c>
      <c r="D2582">
        <f t="shared" si="81"/>
        <v>0.64851401903638362</v>
      </c>
    </row>
    <row r="2583" spans="1:4" x14ac:dyDescent="0.3">
      <c r="A2583" s="1">
        <v>44159</v>
      </c>
      <c r="B2583">
        <v>2568.2399999999998</v>
      </c>
      <c r="C2583">
        <f t="shared" si="80"/>
        <v>2</v>
      </c>
      <c r="D2583">
        <f t="shared" si="81"/>
        <v>0.6739320284087853</v>
      </c>
    </row>
    <row r="2584" spans="1:4" x14ac:dyDescent="0.3">
      <c r="A2584" s="1">
        <v>44160</v>
      </c>
      <c r="B2584">
        <v>2521.3200000000002</v>
      </c>
      <c r="C2584">
        <f t="shared" si="80"/>
        <v>3</v>
      </c>
      <c r="D2584">
        <f t="shared" si="81"/>
        <v>-1.8438265497898101</v>
      </c>
    </row>
    <row r="2585" spans="1:4" x14ac:dyDescent="0.3">
      <c r="A2585" s="1">
        <v>44161</v>
      </c>
      <c r="B2585">
        <v>2521.3200000000002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2554.35</v>
      </c>
      <c r="C2586">
        <f t="shared" si="80"/>
        <v>5</v>
      </c>
      <c r="D2586">
        <f t="shared" si="81"/>
        <v>1.3015214251765883</v>
      </c>
    </row>
    <row r="2587" spans="1:4" x14ac:dyDescent="0.3">
      <c r="A2587" s="1">
        <v>44165</v>
      </c>
      <c r="B2587">
        <v>2546.33</v>
      </c>
      <c r="C2587">
        <f t="shared" si="80"/>
        <v>1</v>
      </c>
      <c r="D2587">
        <f t="shared" si="81"/>
        <v>-0.31446813401987583</v>
      </c>
    </row>
    <row r="2588" spans="1:4" x14ac:dyDescent="0.3">
      <c r="A2588" s="1">
        <v>44166</v>
      </c>
      <c r="B2588">
        <v>2519.16</v>
      </c>
      <c r="C2588">
        <f t="shared" si="80"/>
        <v>2</v>
      </c>
      <c r="D2588">
        <f t="shared" si="81"/>
        <v>-1.0727594196292785</v>
      </c>
    </row>
    <row r="2589" spans="1:4" x14ac:dyDescent="0.3">
      <c r="A2589" s="1">
        <v>44167</v>
      </c>
      <c r="B2589">
        <v>2475.4499999999998</v>
      </c>
      <c r="C2589">
        <f t="shared" si="80"/>
        <v>3</v>
      </c>
      <c r="D2589">
        <f t="shared" si="81"/>
        <v>-1.7503314946545743</v>
      </c>
    </row>
    <row r="2590" spans="1:4" x14ac:dyDescent="0.3">
      <c r="A2590" s="1">
        <v>44168</v>
      </c>
      <c r="B2590">
        <v>2481.9699999999998</v>
      </c>
      <c r="C2590">
        <f t="shared" si="80"/>
        <v>4</v>
      </c>
      <c r="D2590">
        <f t="shared" si="81"/>
        <v>0.26304020072257117</v>
      </c>
    </row>
    <row r="2591" spans="1:4" x14ac:dyDescent="0.3">
      <c r="A2591" s="1">
        <v>44169</v>
      </c>
      <c r="B2591">
        <v>2479.59</v>
      </c>
      <c r="C2591">
        <f t="shared" si="80"/>
        <v>5</v>
      </c>
      <c r="D2591">
        <f t="shared" si="81"/>
        <v>-9.5937575381299212E-2</v>
      </c>
    </row>
    <row r="2592" spans="1:4" x14ac:dyDescent="0.3">
      <c r="A2592" s="1">
        <v>44172</v>
      </c>
      <c r="B2592">
        <v>2459.81</v>
      </c>
      <c r="C2592">
        <f t="shared" si="80"/>
        <v>1</v>
      </c>
      <c r="D2592">
        <f t="shared" si="81"/>
        <v>-0.80091127398839035</v>
      </c>
    </row>
    <row r="2593" spans="1:4" x14ac:dyDescent="0.3">
      <c r="A2593" s="1">
        <v>44173</v>
      </c>
      <c r="B2593">
        <v>2419.2800000000002</v>
      </c>
      <c r="C2593">
        <f t="shared" si="80"/>
        <v>2</v>
      </c>
      <c r="D2593">
        <f t="shared" si="81"/>
        <v>-1.6614135949691899</v>
      </c>
    </row>
    <row r="2594" spans="1:4" x14ac:dyDescent="0.3">
      <c r="A2594" s="1">
        <v>44174</v>
      </c>
      <c r="B2594">
        <v>2391.5500000000002</v>
      </c>
      <c r="C2594">
        <f t="shared" si="80"/>
        <v>3</v>
      </c>
      <c r="D2594">
        <f t="shared" si="81"/>
        <v>-1.1528283939422863</v>
      </c>
    </row>
    <row r="2595" spans="1:4" x14ac:dyDescent="0.3">
      <c r="A2595" s="1">
        <v>44175</v>
      </c>
      <c r="B2595">
        <v>2392.46</v>
      </c>
      <c r="C2595">
        <f t="shared" si="80"/>
        <v>4</v>
      </c>
      <c r="D2595">
        <f t="shared" si="81"/>
        <v>3.8043399197590588E-2</v>
      </c>
    </row>
    <row r="2596" spans="1:4" x14ac:dyDescent="0.3">
      <c r="A2596" s="1">
        <v>44176</v>
      </c>
      <c r="B2596">
        <v>2431.69</v>
      </c>
      <c r="C2596">
        <f t="shared" si="80"/>
        <v>5</v>
      </c>
      <c r="D2596">
        <f t="shared" si="81"/>
        <v>1.6264363582096166</v>
      </c>
    </row>
    <row r="2597" spans="1:4" x14ac:dyDescent="0.3">
      <c r="A2597" s="1">
        <v>44179</v>
      </c>
      <c r="B2597">
        <v>2408.27</v>
      </c>
      <c r="C2597">
        <f t="shared" si="80"/>
        <v>1</v>
      </c>
      <c r="D2597">
        <f t="shared" si="81"/>
        <v>-0.96778414672917279</v>
      </c>
    </row>
    <row r="2598" spans="1:4" x14ac:dyDescent="0.3">
      <c r="A2598" s="1">
        <v>44180</v>
      </c>
      <c r="B2598">
        <v>2376.94</v>
      </c>
      <c r="C2598">
        <f t="shared" si="80"/>
        <v>2</v>
      </c>
      <c r="D2598">
        <f t="shared" si="81"/>
        <v>-1.3094701248825231</v>
      </c>
    </row>
    <row r="2599" spans="1:4" x14ac:dyDescent="0.3">
      <c r="A2599" s="1">
        <v>44181</v>
      </c>
      <c r="B2599">
        <v>2354.16</v>
      </c>
      <c r="C2599">
        <f t="shared" si="80"/>
        <v>3</v>
      </c>
      <c r="D2599">
        <f t="shared" si="81"/>
        <v>-0.96299702158853506</v>
      </c>
    </row>
    <row r="2600" spans="1:4" x14ac:dyDescent="0.3">
      <c r="A2600" s="1">
        <v>44182</v>
      </c>
      <c r="B2600">
        <v>2388.75</v>
      </c>
      <c r="C2600">
        <f t="shared" si="80"/>
        <v>4</v>
      </c>
      <c r="D2600">
        <f t="shared" si="81"/>
        <v>1.4586240630312659</v>
      </c>
    </row>
    <row r="2601" spans="1:4" x14ac:dyDescent="0.3">
      <c r="A2601" s="1">
        <v>44183</v>
      </c>
      <c r="B2601">
        <v>2353.0300000000002</v>
      </c>
      <c r="C2601">
        <f t="shared" si="80"/>
        <v>5</v>
      </c>
      <c r="D2601">
        <f t="shared" si="81"/>
        <v>-1.5066357227137814</v>
      </c>
    </row>
    <row r="2602" spans="1:4" x14ac:dyDescent="0.3">
      <c r="A2602" s="1">
        <v>44186</v>
      </c>
      <c r="B2602">
        <v>2377.1999999999998</v>
      </c>
      <c r="C2602">
        <f t="shared" si="80"/>
        <v>1</v>
      </c>
      <c r="D2602">
        <f t="shared" si="81"/>
        <v>1.0219465165159818</v>
      </c>
    </row>
    <row r="2603" spans="1:4" x14ac:dyDescent="0.3">
      <c r="A2603" s="1">
        <v>44187</v>
      </c>
      <c r="B2603">
        <v>2356.0500000000002</v>
      </c>
      <c r="C2603">
        <f t="shared" si="80"/>
        <v>2</v>
      </c>
      <c r="D2603">
        <f t="shared" si="81"/>
        <v>-0.89368365353539048</v>
      </c>
    </row>
    <row r="2604" spans="1:4" x14ac:dyDescent="0.3">
      <c r="A2604" s="1">
        <v>44188</v>
      </c>
      <c r="B2604">
        <v>2380.0500000000002</v>
      </c>
      <c r="C2604">
        <f t="shared" si="80"/>
        <v>3</v>
      </c>
      <c r="D2604">
        <f t="shared" si="81"/>
        <v>1.0135007891058194</v>
      </c>
    </row>
    <row r="2605" spans="1:4" x14ac:dyDescent="0.3">
      <c r="A2605" s="1">
        <v>44189</v>
      </c>
      <c r="B2605">
        <v>2385.85</v>
      </c>
      <c r="C2605">
        <f t="shared" si="80"/>
        <v>4</v>
      </c>
      <c r="D2605">
        <f t="shared" si="81"/>
        <v>0.24339591109094272</v>
      </c>
    </row>
    <row r="2606" spans="1:4" x14ac:dyDescent="0.3">
      <c r="A2606" s="1">
        <v>44190</v>
      </c>
      <c r="B2606">
        <v>2385.85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2355.17</v>
      </c>
      <c r="C2607">
        <f t="shared" si="80"/>
        <v>1</v>
      </c>
      <c r="D2607">
        <f t="shared" si="81"/>
        <v>-1.2942543277426921</v>
      </c>
    </row>
    <row r="2608" spans="1:4" x14ac:dyDescent="0.3">
      <c r="A2608" s="1">
        <v>44194</v>
      </c>
      <c r="B2608">
        <v>2334.66</v>
      </c>
      <c r="C2608">
        <f t="shared" si="80"/>
        <v>2</v>
      </c>
      <c r="D2608">
        <f t="shared" si="81"/>
        <v>-0.87466414592722685</v>
      </c>
    </row>
    <row r="2609" spans="1:4" x14ac:dyDescent="0.3">
      <c r="A2609" s="1">
        <v>44195</v>
      </c>
      <c r="B2609">
        <v>2412.9899999999998</v>
      </c>
      <c r="C2609">
        <f t="shared" si="80"/>
        <v>3</v>
      </c>
      <c r="D2609">
        <f t="shared" si="81"/>
        <v>3.3000372175209804</v>
      </c>
    </row>
    <row r="2610" spans="1:4" x14ac:dyDescent="0.3">
      <c r="A2610" s="1">
        <v>44196</v>
      </c>
      <c r="B2610">
        <v>2412.9899999999998</v>
      </c>
      <c r="C2610">
        <f t="shared" si="80"/>
        <v>4</v>
      </c>
      <c r="D2610">
        <f t="shared" si="81"/>
        <v>0</v>
      </c>
    </row>
    <row r="2611" spans="1:4" x14ac:dyDescent="0.3">
      <c r="A2611" s="1">
        <v>44197</v>
      </c>
      <c r="B2611">
        <v>2424.35</v>
      </c>
      <c r="C2611">
        <f t="shared" si="80"/>
        <v>5</v>
      </c>
      <c r="D2611">
        <f t="shared" si="81"/>
        <v>0.46968048073676982</v>
      </c>
    </row>
    <row r="2612" spans="1:4" x14ac:dyDescent="0.3">
      <c r="A2612" s="1">
        <v>44200</v>
      </c>
      <c r="B2612">
        <v>2394.8000000000002</v>
      </c>
      <c r="C2612">
        <f t="shared" si="80"/>
        <v>1</v>
      </c>
      <c r="D2612">
        <f t="shared" si="81"/>
        <v>-1.2263727153799664</v>
      </c>
    </row>
    <row r="2613" spans="1:4" x14ac:dyDescent="0.3">
      <c r="A2613" s="1">
        <v>44201</v>
      </c>
      <c r="B2613">
        <v>2370.61</v>
      </c>
      <c r="C2613">
        <f t="shared" si="80"/>
        <v>2</v>
      </c>
      <c r="D2613">
        <f t="shared" si="81"/>
        <v>-1.0152414073345426</v>
      </c>
    </row>
    <row r="2614" spans="1:4" x14ac:dyDescent="0.3">
      <c r="A2614" s="1">
        <v>44202</v>
      </c>
      <c r="B2614">
        <v>2342.41</v>
      </c>
      <c r="C2614">
        <f t="shared" si="80"/>
        <v>3</v>
      </c>
      <c r="D2614">
        <f t="shared" si="81"/>
        <v>-1.1966992094288571</v>
      </c>
    </row>
    <row r="2615" spans="1:4" x14ac:dyDescent="0.3">
      <c r="A2615" s="1">
        <v>44203</v>
      </c>
      <c r="B2615">
        <v>2379.7600000000002</v>
      </c>
      <c r="C2615">
        <f t="shared" si="80"/>
        <v>4</v>
      </c>
      <c r="D2615">
        <f t="shared" si="81"/>
        <v>1.5819328361094449</v>
      </c>
    </row>
    <row r="2616" spans="1:4" x14ac:dyDescent="0.3">
      <c r="A2616" s="1">
        <v>44204</v>
      </c>
      <c r="B2616">
        <v>2356.44</v>
      </c>
      <c r="C2616">
        <f t="shared" si="80"/>
        <v>5</v>
      </c>
      <c r="D2616">
        <f t="shared" si="81"/>
        <v>-0.98476366945180871</v>
      </c>
    </row>
    <row r="2617" spans="1:4" x14ac:dyDescent="0.3">
      <c r="A2617" s="1">
        <v>44207</v>
      </c>
      <c r="B2617">
        <v>2334.85</v>
      </c>
      <c r="C2617">
        <f t="shared" si="80"/>
        <v>1</v>
      </c>
      <c r="D2617">
        <f t="shared" si="81"/>
        <v>-0.92043563393019667</v>
      </c>
    </row>
    <row r="2618" spans="1:4" x14ac:dyDescent="0.3">
      <c r="A2618" s="1">
        <v>44208</v>
      </c>
      <c r="B2618">
        <v>2362.87</v>
      </c>
      <c r="C2618">
        <f t="shared" si="80"/>
        <v>2</v>
      </c>
      <c r="D2618">
        <f t="shared" si="81"/>
        <v>1.1929332651019422</v>
      </c>
    </row>
    <row r="2619" spans="1:4" x14ac:dyDescent="0.3">
      <c r="A2619" s="1">
        <v>44209</v>
      </c>
      <c r="B2619">
        <v>2363.9899999999998</v>
      </c>
      <c r="C2619">
        <f t="shared" si="80"/>
        <v>3</v>
      </c>
      <c r="D2619">
        <f t="shared" si="81"/>
        <v>4.7388753674226791E-2</v>
      </c>
    </row>
    <row r="2620" spans="1:4" x14ac:dyDescent="0.3">
      <c r="A2620" s="1">
        <v>44210</v>
      </c>
      <c r="B2620">
        <v>2374.5</v>
      </c>
      <c r="C2620">
        <f t="shared" si="80"/>
        <v>4</v>
      </c>
      <c r="D2620">
        <f t="shared" si="81"/>
        <v>0.4436019590577871</v>
      </c>
    </row>
    <row r="2621" spans="1:4" x14ac:dyDescent="0.3">
      <c r="A2621" s="1">
        <v>44211</v>
      </c>
      <c r="B2621">
        <v>2402.04</v>
      </c>
      <c r="C2621">
        <f t="shared" si="80"/>
        <v>5</v>
      </c>
      <c r="D2621">
        <f t="shared" si="81"/>
        <v>1.1531487301438119</v>
      </c>
    </row>
    <row r="2622" spans="1:4" x14ac:dyDescent="0.3">
      <c r="A2622" s="1">
        <v>44214</v>
      </c>
      <c r="B2622">
        <v>2402.04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2459.86</v>
      </c>
      <c r="C2623">
        <f t="shared" si="80"/>
        <v>2</v>
      </c>
      <c r="D2623">
        <f t="shared" si="81"/>
        <v>2.3786061447219708</v>
      </c>
    </row>
    <row r="2624" spans="1:4" x14ac:dyDescent="0.3">
      <c r="A2624" s="1">
        <v>44216</v>
      </c>
      <c r="B2624">
        <v>2442.33</v>
      </c>
      <c r="C2624">
        <f t="shared" si="80"/>
        <v>3</v>
      </c>
      <c r="D2624">
        <f t="shared" si="81"/>
        <v>-0.71519360619788586</v>
      </c>
    </row>
    <row r="2625" spans="1:4" x14ac:dyDescent="0.3">
      <c r="A2625" s="1">
        <v>44217</v>
      </c>
      <c r="B2625">
        <v>2430.5100000000002</v>
      </c>
      <c r="C2625">
        <f t="shared" si="80"/>
        <v>4</v>
      </c>
      <c r="D2625">
        <f t="shared" si="81"/>
        <v>-0.48513898190526561</v>
      </c>
    </row>
    <row r="2626" spans="1:4" x14ac:dyDescent="0.3">
      <c r="A2626" s="1">
        <v>44218</v>
      </c>
      <c r="B2626">
        <v>2412.65</v>
      </c>
      <c r="C2626">
        <f t="shared" ref="C2626:C2689" si="82">WEEKDAY(A:A,2)</f>
        <v>5</v>
      </c>
      <c r="D2626">
        <f t="shared" si="81"/>
        <v>-0.73753834107174043</v>
      </c>
    </row>
    <row r="2627" spans="1:4" x14ac:dyDescent="0.3">
      <c r="A2627" s="1">
        <v>44221</v>
      </c>
      <c r="B2627">
        <v>2389.59</v>
      </c>
      <c r="C2627">
        <f t="shared" si="82"/>
        <v>1</v>
      </c>
      <c r="D2627">
        <f t="shared" ref="D2627:D2690" si="83">LN(B2627)*100-LN(B2626)*100</f>
        <v>-0.9603925353745808</v>
      </c>
    </row>
    <row r="2628" spans="1:4" x14ac:dyDescent="0.3">
      <c r="A2628" s="1">
        <v>44222</v>
      </c>
      <c r="B2628">
        <v>2408.2600000000002</v>
      </c>
      <c r="C2628">
        <f t="shared" si="82"/>
        <v>2</v>
      </c>
      <c r="D2628">
        <f t="shared" si="83"/>
        <v>0.77826919295887365</v>
      </c>
    </row>
    <row r="2629" spans="1:4" x14ac:dyDescent="0.3">
      <c r="A2629" s="1">
        <v>44223</v>
      </c>
      <c r="B2629">
        <v>2380.3000000000002</v>
      </c>
      <c r="C2629">
        <f t="shared" si="82"/>
        <v>3</v>
      </c>
      <c r="D2629">
        <f t="shared" si="83"/>
        <v>-1.1677964879927458</v>
      </c>
    </row>
    <row r="2630" spans="1:4" x14ac:dyDescent="0.3">
      <c r="A2630" s="1">
        <v>44224</v>
      </c>
      <c r="B2630">
        <v>2390.4499999999998</v>
      </c>
      <c r="C2630">
        <f t="shared" si="82"/>
        <v>4</v>
      </c>
      <c r="D2630">
        <f t="shared" si="83"/>
        <v>0.42551025790783115</v>
      </c>
    </row>
    <row r="2631" spans="1:4" x14ac:dyDescent="0.3">
      <c r="A2631" s="1">
        <v>44225</v>
      </c>
      <c r="B2631">
        <v>2401.5500000000002</v>
      </c>
      <c r="C2631">
        <f t="shared" si="82"/>
        <v>5</v>
      </c>
      <c r="D2631">
        <f t="shared" si="83"/>
        <v>0.46327294876925862</v>
      </c>
    </row>
    <row r="2632" spans="1:4" x14ac:dyDescent="0.3">
      <c r="A2632" s="1">
        <v>44228</v>
      </c>
      <c r="B2632">
        <v>2413.3200000000002</v>
      </c>
      <c r="C2632">
        <f t="shared" si="82"/>
        <v>1</v>
      </c>
      <c r="D2632">
        <f t="shared" si="83"/>
        <v>0.48890306257396787</v>
      </c>
    </row>
    <row r="2633" spans="1:4" x14ac:dyDescent="0.3">
      <c r="A2633" s="1">
        <v>44229</v>
      </c>
      <c r="B2633">
        <v>2426.34</v>
      </c>
      <c r="C2633">
        <f t="shared" si="82"/>
        <v>2</v>
      </c>
      <c r="D2633">
        <f t="shared" si="83"/>
        <v>0.5380556242031389</v>
      </c>
    </row>
    <row r="2634" spans="1:4" x14ac:dyDescent="0.3">
      <c r="A2634" s="1">
        <v>44230</v>
      </c>
      <c r="B2634">
        <v>2381.5700000000002</v>
      </c>
      <c r="C2634">
        <f t="shared" si="82"/>
        <v>3</v>
      </c>
      <c r="D2634">
        <f t="shared" si="83"/>
        <v>-1.8624015028045733</v>
      </c>
    </row>
    <row r="2635" spans="1:4" x14ac:dyDescent="0.3">
      <c r="A2635" s="1">
        <v>44231</v>
      </c>
      <c r="B2635">
        <v>2386.81</v>
      </c>
      <c r="C2635">
        <f t="shared" si="82"/>
        <v>4</v>
      </c>
      <c r="D2635">
        <f t="shared" si="83"/>
        <v>0.21978123007238537</v>
      </c>
    </row>
    <row r="2636" spans="1:4" x14ac:dyDescent="0.3">
      <c r="A2636" s="1">
        <v>44232</v>
      </c>
      <c r="B2636">
        <v>2411.79</v>
      </c>
      <c r="C2636">
        <f t="shared" si="82"/>
        <v>5</v>
      </c>
      <c r="D2636">
        <f t="shared" si="83"/>
        <v>1.0411464030888737</v>
      </c>
    </row>
    <row r="2637" spans="1:4" x14ac:dyDescent="0.3">
      <c r="A2637" s="1">
        <v>44235</v>
      </c>
      <c r="B2637">
        <v>2398.96</v>
      </c>
      <c r="C2637">
        <f t="shared" si="82"/>
        <v>1</v>
      </c>
      <c r="D2637">
        <f t="shared" si="83"/>
        <v>-0.53339002934274049</v>
      </c>
    </row>
    <row r="2638" spans="1:4" x14ac:dyDescent="0.3">
      <c r="A2638" s="1">
        <v>44236</v>
      </c>
      <c r="B2638">
        <v>2401.5500000000002</v>
      </c>
      <c r="C2638">
        <f t="shared" si="82"/>
        <v>2</v>
      </c>
      <c r="D2638">
        <f t="shared" si="83"/>
        <v>0.10790521220894789</v>
      </c>
    </row>
    <row r="2639" spans="1:4" x14ac:dyDescent="0.3">
      <c r="A2639" s="1">
        <v>44237</v>
      </c>
      <c r="B2639">
        <v>2451.64</v>
      </c>
      <c r="C2639">
        <f t="shared" si="82"/>
        <v>3</v>
      </c>
      <c r="D2639">
        <f t="shared" si="83"/>
        <v>2.0642826145049185</v>
      </c>
    </row>
    <row r="2640" spans="1:4" x14ac:dyDescent="0.3">
      <c r="A2640" s="1">
        <v>44238</v>
      </c>
      <c r="B2640">
        <v>2378.5500000000002</v>
      </c>
      <c r="C2640">
        <f t="shared" si="82"/>
        <v>4</v>
      </c>
      <c r="D2640">
        <f t="shared" si="83"/>
        <v>-3.0266130050135871</v>
      </c>
    </row>
    <row r="2641" spans="1:4" x14ac:dyDescent="0.3">
      <c r="A2641" s="1">
        <v>44239</v>
      </c>
      <c r="B2641">
        <v>2394.9299999999998</v>
      </c>
      <c r="C2641">
        <f t="shared" si="82"/>
        <v>5</v>
      </c>
      <c r="D2641">
        <f t="shared" si="83"/>
        <v>0.68629445567853509</v>
      </c>
    </row>
    <row r="2642" spans="1:4" x14ac:dyDescent="0.3">
      <c r="A2642" s="1">
        <v>44242</v>
      </c>
      <c r="B2642">
        <v>2394.9299999999998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2343.7199999999998</v>
      </c>
      <c r="C2643">
        <f t="shared" si="82"/>
        <v>2</v>
      </c>
      <c r="D2643">
        <f t="shared" si="83"/>
        <v>-2.161459222367057</v>
      </c>
    </row>
    <row r="2644" spans="1:4" x14ac:dyDescent="0.3">
      <c r="A2644" s="1">
        <v>44244</v>
      </c>
      <c r="B2644">
        <v>2311.7399999999998</v>
      </c>
      <c r="C2644">
        <f t="shared" si="82"/>
        <v>3</v>
      </c>
      <c r="D2644">
        <f t="shared" si="83"/>
        <v>-1.373892291567131</v>
      </c>
    </row>
    <row r="2645" spans="1:4" x14ac:dyDescent="0.3">
      <c r="A2645" s="1">
        <v>44245</v>
      </c>
      <c r="B2645">
        <v>2323.64</v>
      </c>
      <c r="C2645">
        <f t="shared" si="82"/>
        <v>4</v>
      </c>
      <c r="D2645">
        <f t="shared" si="83"/>
        <v>0.51344339159732044</v>
      </c>
    </row>
    <row r="2646" spans="1:4" x14ac:dyDescent="0.3">
      <c r="A2646" s="1">
        <v>44246</v>
      </c>
      <c r="B2646">
        <v>2371.71</v>
      </c>
      <c r="C2646">
        <f t="shared" si="82"/>
        <v>5</v>
      </c>
      <c r="D2646">
        <f t="shared" si="83"/>
        <v>2.047629230972916</v>
      </c>
    </row>
    <row r="2647" spans="1:4" x14ac:dyDescent="0.3">
      <c r="A2647" s="1">
        <v>44249</v>
      </c>
      <c r="B2647">
        <v>2422.6</v>
      </c>
      <c r="C2647">
        <f t="shared" si="82"/>
        <v>1</v>
      </c>
      <c r="D2647">
        <f t="shared" si="83"/>
        <v>2.1230129635870298</v>
      </c>
    </row>
    <row r="2648" spans="1:4" x14ac:dyDescent="0.3">
      <c r="A2648" s="1">
        <v>44250</v>
      </c>
      <c r="B2648">
        <v>2428.3000000000002</v>
      </c>
      <c r="C2648">
        <f t="shared" si="82"/>
        <v>2</v>
      </c>
      <c r="D2648">
        <f t="shared" si="83"/>
        <v>0.23500804483160209</v>
      </c>
    </row>
    <row r="2649" spans="1:4" x14ac:dyDescent="0.3">
      <c r="A2649" s="1">
        <v>44251</v>
      </c>
      <c r="B2649">
        <v>2468.0700000000002</v>
      </c>
      <c r="C2649">
        <f t="shared" si="82"/>
        <v>3</v>
      </c>
      <c r="D2649">
        <f t="shared" si="83"/>
        <v>1.6245044639039179</v>
      </c>
    </row>
    <row r="2650" spans="1:4" x14ac:dyDescent="0.3">
      <c r="A2650" s="1">
        <v>44252</v>
      </c>
      <c r="B2650">
        <v>2520.12</v>
      </c>
      <c r="C2650">
        <f t="shared" si="82"/>
        <v>4</v>
      </c>
      <c r="D2650">
        <f t="shared" si="83"/>
        <v>2.0870050749280153</v>
      </c>
    </row>
    <row r="2651" spans="1:4" x14ac:dyDescent="0.3">
      <c r="A2651" s="1">
        <v>44253</v>
      </c>
      <c r="B2651">
        <v>2507.04</v>
      </c>
      <c r="C2651">
        <f t="shared" si="82"/>
        <v>5</v>
      </c>
      <c r="D2651">
        <f t="shared" si="83"/>
        <v>-0.52037450632394666</v>
      </c>
    </row>
    <row r="2652" spans="1:4" x14ac:dyDescent="0.3">
      <c r="A2652" s="1">
        <v>44256</v>
      </c>
      <c r="B2652">
        <v>2547.91</v>
      </c>
      <c r="C2652">
        <f t="shared" si="82"/>
        <v>1</v>
      </c>
      <c r="D2652">
        <f t="shared" si="83"/>
        <v>1.6170640891089079</v>
      </c>
    </row>
    <row r="2653" spans="1:4" x14ac:dyDescent="0.3">
      <c r="A2653" s="1">
        <v>44257</v>
      </c>
      <c r="B2653">
        <v>2554.58</v>
      </c>
      <c r="C2653">
        <f t="shared" si="82"/>
        <v>2</v>
      </c>
      <c r="D2653">
        <f t="shared" si="83"/>
        <v>0.26144113165162253</v>
      </c>
    </row>
    <row r="2654" spans="1:4" x14ac:dyDescent="0.3">
      <c r="A2654" s="1">
        <v>44258</v>
      </c>
      <c r="B2654">
        <v>2571.29</v>
      </c>
      <c r="C2654">
        <f t="shared" si="82"/>
        <v>3</v>
      </c>
      <c r="D2654">
        <f t="shared" si="83"/>
        <v>0.65198919183376347</v>
      </c>
    </row>
    <row r="2655" spans="1:4" x14ac:dyDescent="0.3">
      <c r="A2655" s="1">
        <v>44259</v>
      </c>
      <c r="B2655">
        <v>2553.5</v>
      </c>
      <c r="C2655">
        <f t="shared" si="82"/>
        <v>4</v>
      </c>
      <c r="D2655">
        <f t="shared" si="83"/>
        <v>-0.69427513943412578</v>
      </c>
    </row>
    <row r="2656" spans="1:4" x14ac:dyDescent="0.3">
      <c r="A2656" s="1">
        <v>44260</v>
      </c>
      <c r="B2656">
        <v>2485.9699999999998</v>
      </c>
      <c r="C2656">
        <f t="shared" si="82"/>
        <v>5</v>
      </c>
      <c r="D2656">
        <f t="shared" si="83"/>
        <v>-2.680204166829526</v>
      </c>
    </row>
    <row r="2657" spans="1:4" x14ac:dyDescent="0.3">
      <c r="A2657" s="1">
        <v>44263</v>
      </c>
      <c r="B2657">
        <v>2472.6799999999998</v>
      </c>
      <c r="C2657">
        <f t="shared" si="82"/>
        <v>1</v>
      </c>
      <c r="D2657">
        <f t="shared" si="83"/>
        <v>-0.53603427634891432</v>
      </c>
    </row>
    <row r="2658" spans="1:4" x14ac:dyDescent="0.3">
      <c r="A2658" s="1">
        <v>44264</v>
      </c>
      <c r="B2658">
        <v>2483.56</v>
      </c>
      <c r="C2658">
        <f t="shared" si="82"/>
        <v>2</v>
      </c>
      <c r="D2658">
        <f t="shared" si="83"/>
        <v>0.43904320520414331</v>
      </c>
    </row>
    <row r="2659" spans="1:4" x14ac:dyDescent="0.3">
      <c r="A2659" s="1">
        <v>44265</v>
      </c>
      <c r="B2659">
        <v>2501.5</v>
      </c>
      <c r="C2659">
        <f t="shared" si="82"/>
        <v>3</v>
      </c>
      <c r="D2659">
        <f t="shared" si="83"/>
        <v>0.71975372203030474</v>
      </c>
    </row>
    <row r="2660" spans="1:4" x14ac:dyDescent="0.3">
      <c r="A2660" s="1">
        <v>44266</v>
      </c>
      <c r="B2660">
        <v>2519.66</v>
      </c>
      <c r="C2660">
        <f t="shared" si="82"/>
        <v>4</v>
      </c>
      <c r="D2660">
        <f t="shared" si="83"/>
        <v>0.72334198396811189</v>
      </c>
    </row>
    <row r="2661" spans="1:4" x14ac:dyDescent="0.3">
      <c r="A2661" s="1">
        <v>44267</v>
      </c>
      <c r="B2661">
        <v>2506.39</v>
      </c>
      <c r="C2661">
        <f t="shared" si="82"/>
        <v>5</v>
      </c>
      <c r="D2661">
        <f t="shared" si="83"/>
        <v>-0.52805009240648815</v>
      </c>
    </row>
    <row r="2662" spans="1:4" x14ac:dyDescent="0.3">
      <c r="A2662" s="1">
        <v>44270</v>
      </c>
      <c r="B2662">
        <v>2472.5100000000002</v>
      </c>
      <c r="C2662">
        <f t="shared" si="82"/>
        <v>1</v>
      </c>
      <c r="D2662">
        <f t="shared" si="83"/>
        <v>-1.3609641865804178</v>
      </c>
    </row>
    <row r="2663" spans="1:4" x14ac:dyDescent="0.3">
      <c r="A2663" s="1">
        <v>44271</v>
      </c>
      <c r="B2663">
        <v>2467.6999999999998</v>
      </c>
      <c r="C2663">
        <f t="shared" si="82"/>
        <v>2</v>
      </c>
      <c r="D2663">
        <f t="shared" si="83"/>
        <v>-0.19472862570330562</v>
      </c>
    </row>
    <row r="2664" spans="1:4" x14ac:dyDescent="0.3">
      <c r="A2664" s="1">
        <v>44272</v>
      </c>
      <c r="B2664">
        <v>2443.29</v>
      </c>
      <c r="C2664">
        <f t="shared" si="82"/>
        <v>3</v>
      </c>
      <c r="D2664">
        <f t="shared" si="83"/>
        <v>-0.99410509999665919</v>
      </c>
    </row>
    <row r="2665" spans="1:4" x14ac:dyDescent="0.3">
      <c r="A2665" s="1">
        <v>44273</v>
      </c>
      <c r="B2665">
        <v>2468.9299999999998</v>
      </c>
      <c r="C2665">
        <f t="shared" si="82"/>
        <v>4</v>
      </c>
      <c r="D2665">
        <f t="shared" si="83"/>
        <v>1.0439366662859584</v>
      </c>
    </row>
    <row r="2666" spans="1:4" x14ac:dyDescent="0.3">
      <c r="A2666" s="1">
        <v>44274</v>
      </c>
      <c r="B2666">
        <v>2429.12</v>
      </c>
      <c r="C2666">
        <f t="shared" si="82"/>
        <v>5</v>
      </c>
      <c r="D2666">
        <f t="shared" si="83"/>
        <v>-1.625580655552767</v>
      </c>
    </row>
    <row r="2667" spans="1:4" x14ac:dyDescent="0.3">
      <c r="A2667" s="1">
        <v>44277</v>
      </c>
      <c r="B2667">
        <v>2429.44</v>
      </c>
      <c r="C2667">
        <f t="shared" si="82"/>
        <v>1</v>
      </c>
      <c r="D2667">
        <f t="shared" si="83"/>
        <v>1.3172627299468331E-2</v>
      </c>
    </row>
    <row r="2668" spans="1:4" x14ac:dyDescent="0.3">
      <c r="A2668" s="1">
        <v>44278</v>
      </c>
      <c r="B2668">
        <v>2392</v>
      </c>
      <c r="C2668">
        <f t="shared" si="82"/>
        <v>2</v>
      </c>
      <c r="D2668">
        <f t="shared" si="83"/>
        <v>-1.5530942030876531</v>
      </c>
    </row>
    <row r="2669" spans="1:4" x14ac:dyDescent="0.3">
      <c r="A2669" s="1">
        <v>44279</v>
      </c>
      <c r="B2669">
        <v>2386.9299999999998</v>
      </c>
      <c r="C2669">
        <f t="shared" si="82"/>
        <v>3</v>
      </c>
      <c r="D2669">
        <f t="shared" si="83"/>
        <v>-0.21218146748901745</v>
      </c>
    </row>
    <row r="2670" spans="1:4" x14ac:dyDescent="0.3">
      <c r="A2670" s="1">
        <v>44280</v>
      </c>
      <c r="B2670">
        <v>2420.1799999999998</v>
      </c>
      <c r="C2670">
        <f t="shared" si="82"/>
        <v>4</v>
      </c>
      <c r="D2670">
        <f t="shared" si="83"/>
        <v>1.3833896154321792</v>
      </c>
    </row>
    <row r="2671" spans="1:4" x14ac:dyDescent="0.3">
      <c r="A2671" s="1">
        <v>44281</v>
      </c>
      <c r="B2671">
        <v>2414.94</v>
      </c>
      <c r="C2671">
        <f t="shared" si="82"/>
        <v>5</v>
      </c>
      <c r="D2671">
        <f t="shared" si="83"/>
        <v>-0.21674754924129047</v>
      </c>
    </row>
    <row r="2672" spans="1:4" x14ac:dyDescent="0.3">
      <c r="A2672" s="1">
        <v>44284</v>
      </c>
      <c r="B2672">
        <v>2402.98</v>
      </c>
      <c r="C2672">
        <f t="shared" si="82"/>
        <v>1</v>
      </c>
      <c r="D2672">
        <f t="shared" si="83"/>
        <v>-0.49648082853786946</v>
      </c>
    </row>
    <row r="2673" spans="1:4" x14ac:dyDescent="0.3">
      <c r="A2673" s="1">
        <v>44285</v>
      </c>
      <c r="B2673">
        <v>2336.02</v>
      </c>
      <c r="C2673">
        <f t="shared" si="82"/>
        <v>2</v>
      </c>
      <c r="D2673">
        <f t="shared" si="83"/>
        <v>-2.8261007216858616</v>
      </c>
    </row>
    <row r="2674" spans="1:4" x14ac:dyDescent="0.3">
      <c r="A2674" s="1">
        <v>44286</v>
      </c>
      <c r="B2674">
        <v>2347.85</v>
      </c>
      <c r="C2674">
        <f t="shared" si="82"/>
        <v>3</v>
      </c>
      <c r="D2674">
        <f t="shared" si="83"/>
        <v>0.50513891952743961</v>
      </c>
    </row>
    <row r="2675" spans="1:4" x14ac:dyDescent="0.3">
      <c r="A2675" s="1">
        <v>44287</v>
      </c>
      <c r="B2675">
        <v>2374.1</v>
      </c>
      <c r="C2675">
        <f t="shared" si="82"/>
        <v>4</v>
      </c>
      <c r="D2675">
        <f t="shared" si="83"/>
        <v>1.1118402531045604</v>
      </c>
    </row>
    <row r="2676" spans="1:4" x14ac:dyDescent="0.3">
      <c r="A2676" s="1">
        <v>44288</v>
      </c>
      <c r="B2676">
        <v>2374.1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2374.1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2370.7600000000002</v>
      </c>
      <c r="C2678">
        <f t="shared" si="82"/>
        <v>2</v>
      </c>
      <c r="D2678">
        <f t="shared" si="83"/>
        <v>-0.14078394522334747</v>
      </c>
    </row>
    <row r="2679" spans="1:4" x14ac:dyDescent="0.3">
      <c r="A2679" s="1">
        <v>44293</v>
      </c>
      <c r="B2679">
        <v>2359.92</v>
      </c>
      <c r="C2679">
        <f t="shared" si="82"/>
        <v>3</v>
      </c>
      <c r="D2679">
        <f t="shared" si="83"/>
        <v>-0.45828586893787815</v>
      </c>
    </row>
    <row r="2680" spans="1:4" x14ac:dyDescent="0.3">
      <c r="A2680" s="1">
        <v>44294</v>
      </c>
      <c r="B2680">
        <v>2327.92</v>
      </c>
      <c r="C2680">
        <f t="shared" si="82"/>
        <v>4</v>
      </c>
      <c r="D2680">
        <f t="shared" si="83"/>
        <v>-1.3652555140315599</v>
      </c>
    </row>
    <row r="2681" spans="1:4" x14ac:dyDescent="0.3">
      <c r="A2681" s="1">
        <v>44295</v>
      </c>
      <c r="B2681">
        <v>2304.7399999999998</v>
      </c>
      <c r="C2681">
        <f t="shared" si="82"/>
        <v>5</v>
      </c>
      <c r="D2681">
        <f t="shared" si="83"/>
        <v>-1.0007293195791362</v>
      </c>
    </row>
    <row r="2682" spans="1:4" x14ac:dyDescent="0.3">
      <c r="A2682" s="1">
        <v>44298</v>
      </c>
      <c r="B2682">
        <v>2300.98</v>
      </c>
      <c r="C2682">
        <f t="shared" si="82"/>
        <v>1</v>
      </c>
      <c r="D2682">
        <f t="shared" si="83"/>
        <v>-0.16327526794111691</v>
      </c>
    </row>
    <row r="2683" spans="1:4" x14ac:dyDescent="0.3">
      <c r="A2683" s="1">
        <v>44299</v>
      </c>
      <c r="B2683">
        <v>2331.48</v>
      </c>
      <c r="C2683">
        <f t="shared" si="82"/>
        <v>2</v>
      </c>
      <c r="D2683">
        <f t="shared" si="83"/>
        <v>1.3168139918528823</v>
      </c>
    </row>
    <row r="2684" spans="1:4" x14ac:dyDescent="0.3">
      <c r="A2684" s="1">
        <v>44300</v>
      </c>
      <c r="B2684">
        <v>2346.83</v>
      </c>
      <c r="C2684">
        <f t="shared" si="82"/>
        <v>3</v>
      </c>
      <c r="D2684">
        <f t="shared" si="83"/>
        <v>0.65622222915578732</v>
      </c>
    </row>
    <row r="2685" spans="1:4" x14ac:dyDescent="0.3">
      <c r="A2685" s="1">
        <v>44301</v>
      </c>
      <c r="B2685">
        <v>2372.8200000000002</v>
      </c>
      <c r="C2685">
        <f t="shared" si="82"/>
        <v>4</v>
      </c>
      <c r="D2685">
        <f t="shared" si="83"/>
        <v>1.101363987398372</v>
      </c>
    </row>
    <row r="2686" spans="1:4" x14ac:dyDescent="0.3">
      <c r="A2686" s="1">
        <v>44302</v>
      </c>
      <c r="B2686">
        <v>2379.56</v>
      </c>
      <c r="C2686">
        <f t="shared" si="82"/>
        <v>5</v>
      </c>
      <c r="D2686">
        <f t="shared" si="83"/>
        <v>0.28364754160816119</v>
      </c>
    </row>
    <row r="2687" spans="1:4" x14ac:dyDescent="0.3">
      <c r="A2687" s="1">
        <v>44305</v>
      </c>
      <c r="B2687">
        <v>2409.6</v>
      </c>
      <c r="C2687">
        <f t="shared" si="82"/>
        <v>1</v>
      </c>
      <c r="D2687">
        <f t="shared" si="83"/>
        <v>1.2545161980929151</v>
      </c>
    </row>
    <row r="2688" spans="1:4" x14ac:dyDescent="0.3">
      <c r="A2688" s="1">
        <v>44306</v>
      </c>
      <c r="B2688">
        <v>2359.69</v>
      </c>
      <c r="C2688">
        <f t="shared" si="82"/>
        <v>2</v>
      </c>
      <c r="D2688">
        <f t="shared" si="83"/>
        <v>-2.0930504146067506</v>
      </c>
    </row>
    <row r="2689" spans="1:4" x14ac:dyDescent="0.3">
      <c r="A2689" s="1">
        <v>44307</v>
      </c>
      <c r="B2689">
        <v>2378.1999999999998</v>
      </c>
      <c r="C2689">
        <f t="shared" si="82"/>
        <v>3</v>
      </c>
      <c r="D2689">
        <f t="shared" si="83"/>
        <v>0.78136445439713498</v>
      </c>
    </row>
    <row r="2690" spans="1:4" x14ac:dyDescent="0.3">
      <c r="A2690" s="1">
        <v>44308</v>
      </c>
      <c r="B2690">
        <v>2383.4699999999998</v>
      </c>
      <c r="C2690">
        <f t="shared" ref="C2690:C2753" si="84">WEEKDAY(A:A,2)</f>
        <v>4</v>
      </c>
      <c r="D2690">
        <f t="shared" si="83"/>
        <v>0.22135100297805366</v>
      </c>
    </row>
    <row r="2691" spans="1:4" x14ac:dyDescent="0.3">
      <c r="A2691" s="1">
        <v>44309</v>
      </c>
      <c r="B2691">
        <v>2387.8000000000002</v>
      </c>
      <c r="C2691">
        <f t="shared" si="84"/>
        <v>5</v>
      </c>
      <c r="D2691">
        <f t="shared" ref="D2691:D2754" si="85">LN(B2691)*100-LN(B2690)*100</f>
        <v>0.18150308780298019</v>
      </c>
    </row>
    <row r="2692" spans="1:4" x14ac:dyDescent="0.3">
      <c r="A2692" s="1">
        <v>44312</v>
      </c>
      <c r="B2692">
        <v>2412.04</v>
      </c>
      <c r="C2692">
        <f t="shared" si="84"/>
        <v>1</v>
      </c>
      <c r="D2692">
        <f t="shared" si="85"/>
        <v>1.0100422546205436</v>
      </c>
    </row>
    <row r="2693" spans="1:4" x14ac:dyDescent="0.3">
      <c r="A2693" s="1">
        <v>44313</v>
      </c>
      <c r="B2693">
        <v>2410.08</v>
      </c>
      <c r="C2693">
        <f t="shared" si="84"/>
        <v>2</v>
      </c>
      <c r="D2693">
        <f t="shared" si="85"/>
        <v>-8.1292050298884533E-2</v>
      </c>
    </row>
    <row r="2694" spans="1:4" x14ac:dyDescent="0.3">
      <c r="A2694" s="1">
        <v>44314</v>
      </c>
      <c r="B2694">
        <v>2406.1799999999998</v>
      </c>
      <c r="C2694">
        <f t="shared" si="84"/>
        <v>3</v>
      </c>
      <c r="D2694">
        <f t="shared" si="85"/>
        <v>-0.1619514250650127</v>
      </c>
    </row>
    <row r="2695" spans="1:4" x14ac:dyDescent="0.3">
      <c r="A2695" s="1">
        <v>44315</v>
      </c>
      <c r="B2695">
        <v>2425.04</v>
      </c>
      <c r="C2695">
        <f t="shared" si="84"/>
        <v>4</v>
      </c>
      <c r="D2695">
        <f t="shared" si="85"/>
        <v>0.78075913770510397</v>
      </c>
    </row>
    <row r="2696" spans="1:4" x14ac:dyDescent="0.3">
      <c r="A2696" s="1">
        <v>44316</v>
      </c>
      <c r="B2696">
        <v>2336.0700000000002</v>
      </c>
      <c r="C2696">
        <f t="shared" si="84"/>
        <v>5</v>
      </c>
      <c r="D2696">
        <f t="shared" si="85"/>
        <v>-3.7377988828327489</v>
      </c>
    </row>
    <row r="2697" spans="1:4" x14ac:dyDescent="0.3">
      <c r="A2697" s="1">
        <v>44319</v>
      </c>
      <c r="B2697">
        <v>2336.0700000000002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2300.09</v>
      </c>
      <c r="C2698">
        <f t="shared" si="84"/>
        <v>2</v>
      </c>
      <c r="D2698">
        <f t="shared" si="85"/>
        <v>-1.5521777666129992</v>
      </c>
    </row>
    <row r="2699" spans="1:4" x14ac:dyDescent="0.3">
      <c r="A2699" s="1">
        <v>44321</v>
      </c>
      <c r="B2699">
        <v>2345.64</v>
      </c>
      <c r="C2699">
        <f t="shared" si="84"/>
        <v>3</v>
      </c>
      <c r="D2699">
        <f t="shared" si="85"/>
        <v>1.9610033166482026</v>
      </c>
    </row>
    <row r="2700" spans="1:4" x14ac:dyDescent="0.3">
      <c r="A2700" s="1">
        <v>44322</v>
      </c>
      <c r="B2700">
        <v>2357.98</v>
      </c>
      <c r="C2700">
        <f t="shared" si="84"/>
        <v>4</v>
      </c>
      <c r="D2700">
        <f t="shared" si="85"/>
        <v>0.52470345442088728</v>
      </c>
    </row>
    <row r="2701" spans="1:4" x14ac:dyDescent="0.3">
      <c r="A2701" s="1">
        <v>44323</v>
      </c>
      <c r="B2701">
        <v>2408.1999999999998</v>
      </c>
      <c r="C2701">
        <f t="shared" si="84"/>
        <v>5</v>
      </c>
      <c r="D2701">
        <f t="shared" si="85"/>
        <v>2.1074260160978611</v>
      </c>
    </row>
    <row r="2702" spans="1:4" x14ac:dyDescent="0.3">
      <c r="A2702" s="1">
        <v>44326</v>
      </c>
      <c r="B2702">
        <v>2462.71</v>
      </c>
      <c r="C2702">
        <f t="shared" si="84"/>
        <v>1</v>
      </c>
      <c r="D2702">
        <f t="shared" si="85"/>
        <v>2.238278913988097</v>
      </c>
    </row>
    <row r="2703" spans="1:4" x14ac:dyDescent="0.3">
      <c r="A2703" s="1">
        <v>44327</v>
      </c>
      <c r="B2703">
        <v>2436.79</v>
      </c>
      <c r="C2703">
        <f t="shared" si="84"/>
        <v>2</v>
      </c>
      <c r="D2703">
        <f t="shared" si="85"/>
        <v>-1.0580770208134709</v>
      </c>
    </row>
    <row r="2704" spans="1:4" x14ac:dyDescent="0.3">
      <c r="A2704" s="1">
        <v>44328</v>
      </c>
      <c r="B2704">
        <v>2473.4699999999998</v>
      </c>
      <c r="C2704">
        <f t="shared" si="84"/>
        <v>3</v>
      </c>
      <c r="D2704">
        <f t="shared" si="85"/>
        <v>1.4940423641581901</v>
      </c>
    </row>
    <row r="2705" spans="1:4" x14ac:dyDescent="0.3">
      <c r="A2705" s="1">
        <v>44329</v>
      </c>
      <c r="B2705">
        <v>2474.2800000000002</v>
      </c>
      <c r="C2705">
        <f t="shared" si="84"/>
        <v>4</v>
      </c>
      <c r="D2705">
        <f t="shared" si="85"/>
        <v>3.2742155817800267E-2</v>
      </c>
    </row>
    <row r="2706" spans="1:4" x14ac:dyDescent="0.3">
      <c r="A2706" s="1">
        <v>44330</v>
      </c>
      <c r="B2706">
        <v>2456.34</v>
      </c>
      <c r="C2706">
        <f t="shared" si="84"/>
        <v>5</v>
      </c>
      <c r="D2706">
        <f t="shared" si="85"/>
        <v>-0.72770074219522485</v>
      </c>
    </row>
    <row r="2707" spans="1:4" x14ac:dyDescent="0.3">
      <c r="A2707" s="1">
        <v>44333</v>
      </c>
      <c r="B2707">
        <v>2504.44</v>
      </c>
      <c r="C2707">
        <f t="shared" si="84"/>
        <v>1</v>
      </c>
      <c r="D2707">
        <f t="shared" si="85"/>
        <v>1.9392719465408845</v>
      </c>
    </row>
    <row r="2708" spans="1:4" x14ac:dyDescent="0.3">
      <c r="A2708" s="1">
        <v>44334</v>
      </c>
      <c r="B2708">
        <v>2488.91</v>
      </c>
      <c r="C2708">
        <f t="shared" si="84"/>
        <v>2</v>
      </c>
      <c r="D2708">
        <f t="shared" si="85"/>
        <v>-0.62202930192847816</v>
      </c>
    </row>
    <row r="2709" spans="1:4" x14ac:dyDescent="0.3">
      <c r="A2709" s="1">
        <v>44335</v>
      </c>
      <c r="B2709">
        <v>2444.77</v>
      </c>
      <c r="C2709">
        <f t="shared" si="84"/>
        <v>3</v>
      </c>
      <c r="D2709">
        <f t="shared" si="85"/>
        <v>-1.7893814659290683</v>
      </c>
    </row>
    <row r="2710" spans="1:4" x14ac:dyDescent="0.3">
      <c r="A2710" s="1">
        <v>44336</v>
      </c>
      <c r="B2710">
        <v>2419.25</v>
      </c>
      <c r="C2710">
        <f t="shared" si="84"/>
        <v>4</v>
      </c>
      <c r="D2710">
        <f t="shared" si="85"/>
        <v>-1.0493474193452812</v>
      </c>
    </row>
    <row r="2711" spans="1:4" x14ac:dyDescent="0.3">
      <c r="A2711" s="1">
        <v>44337</v>
      </c>
      <c r="B2711">
        <v>2418.0300000000002</v>
      </c>
      <c r="C2711">
        <f t="shared" si="84"/>
        <v>5</v>
      </c>
      <c r="D2711">
        <f t="shared" si="85"/>
        <v>-5.0441571538840435E-2</v>
      </c>
    </row>
    <row r="2712" spans="1:4" x14ac:dyDescent="0.3">
      <c r="A2712" s="1">
        <v>44340</v>
      </c>
      <c r="B2712">
        <v>2384.38</v>
      </c>
      <c r="C2712">
        <f t="shared" si="84"/>
        <v>1</v>
      </c>
      <c r="D2712">
        <f t="shared" si="85"/>
        <v>-1.4014026589458126</v>
      </c>
    </row>
    <row r="2713" spans="1:4" x14ac:dyDescent="0.3">
      <c r="A2713" s="1">
        <v>44341</v>
      </c>
      <c r="B2713">
        <v>2374.0500000000002</v>
      </c>
      <c r="C2713">
        <f t="shared" si="84"/>
        <v>2</v>
      </c>
      <c r="D2713">
        <f t="shared" si="85"/>
        <v>-0.43417750088030971</v>
      </c>
    </row>
    <row r="2714" spans="1:4" x14ac:dyDescent="0.3">
      <c r="A2714" s="1">
        <v>44342</v>
      </c>
      <c r="B2714">
        <v>2399.44</v>
      </c>
      <c r="C2714">
        <f t="shared" si="84"/>
        <v>3</v>
      </c>
      <c r="D2714">
        <f t="shared" si="85"/>
        <v>1.0638019328844166</v>
      </c>
    </row>
    <row r="2715" spans="1:4" x14ac:dyDescent="0.3">
      <c r="A2715" s="1">
        <v>44343</v>
      </c>
      <c r="B2715">
        <v>2395.41</v>
      </c>
      <c r="C2715">
        <f t="shared" si="84"/>
        <v>4</v>
      </c>
      <c r="D2715">
        <f t="shared" si="85"/>
        <v>-0.16809706034405281</v>
      </c>
    </row>
    <row r="2716" spans="1:4" x14ac:dyDescent="0.3">
      <c r="A2716" s="1">
        <v>44344</v>
      </c>
      <c r="B2716">
        <v>2392.69</v>
      </c>
      <c r="C2716">
        <f t="shared" si="84"/>
        <v>5</v>
      </c>
      <c r="D2716">
        <f t="shared" si="85"/>
        <v>-0.11361501608530489</v>
      </c>
    </row>
    <row r="2717" spans="1:4" x14ac:dyDescent="0.3">
      <c r="A2717" s="1">
        <v>44347</v>
      </c>
      <c r="B2717">
        <v>2392.69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2396.5700000000002</v>
      </c>
      <c r="C2718">
        <f t="shared" si="84"/>
        <v>2</v>
      </c>
      <c r="D2718">
        <f t="shared" si="85"/>
        <v>0.16202924246601924</v>
      </c>
    </row>
    <row r="2719" spans="1:4" x14ac:dyDescent="0.3">
      <c r="A2719" s="1">
        <v>44349</v>
      </c>
      <c r="B2719">
        <v>2392.4699999999998</v>
      </c>
      <c r="C2719">
        <f t="shared" si="84"/>
        <v>3</v>
      </c>
      <c r="D2719">
        <f t="shared" si="85"/>
        <v>-0.17122433730730791</v>
      </c>
    </row>
    <row r="2720" spans="1:4" x14ac:dyDescent="0.3">
      <c r="A2720" s="1">
        <v>44350</v>
      </c>
      <c r="B2720">
        <v>2376.69</v>
      </c>
      <c r="C2720">
        <f t="shared" si="84"/>
        <v>4</v>
      </c>
      <c r="D2720">
        <f t="shared" si="85"/>
        <v>-0.66175416996918557</v>
      </c>
    </row>
    <row r="2721" spans="1:4" x14ac:dyDescent="0.3">
      <c r="A2721" s="1">
        <v>44351</v>
      </c>
      <c r="B2721">
        <v>2385.64</v>
      </c>
      <c r="C2721">
        <f t="shared" si="84"/>
        <v>5</v>
      </c>
      <c r="D2721">
        <f t="shared" si="85"/>
        <v>0.37586687763450755</v>
      </c>
    </row>
    <row r="2722" spans="1:4" x14ac:dyDescent="0.3">
      <c r="A2722" s="1">
        <v>44354</v>
      </c>
      <c r="B2722">
        <v>2349.79</v>
      </c>
      <c r="C2722">
        <f t="shared" si="84"/>
        <v>1</v>
      </c>
      <c r="D2722">
        <f t="shared" si="85"/>
        <v>-1.5141469697111916</v>
      </c>
    </row>
    <row r="2723" spans="1:4" x14ac:dyDescent="0.3">
      <c r="A2723" s="1">
        <v>44355</v>
      </c>
      <c r="B2723">
        <v>2362.25</v>
      </c>
      <c r="C2723">
        <f t="shared" si="84"/>
        <v>2</v>
      </c>
      <c r="D2723">
        <f t="shared" si="85"/>
        <v>0.52885922196537649</v>
      </c>
    </row>
    <row r="2724" spans="1:4" x14ac:dyDescent="0.3">
      <c r="A2724" s="1">
        <v>44356</v>
      </c>
      <c r="B2724">
        <v>2340.63</v>
      </c>
      <c r="C2724">
        <f t="shared" si="84"/>
        <v>3</v>
      </c>
      <c r="D2724">
        <f t="shared" si="85"/>
        <v>-0.91944307778578604</v>
      </c>
    </row>
    <row r="2725" spans="1:4" x14ac:dyDescent="0.3">
      <c r="A2725" s="1">
        <v>44357</v>
      </c>
      <c r="B2725">
        <v>2366.9299999999998</v>
      </c>
      <c r="C2725">
        <f t="shared" si="84"/>
        <v>4</v>
      </c>
      <c r="D2725">
        <f t="shared" si="85"/>
        <v>1.1173632892272281</v>
      </c>
    </row>
    <row r="2726" spans="1:4" x14ac:dyDescent="0.3">
      <c r="A2726" s="1">
        <v>44358</v>
      </c>
      <c r="B2726">
        <v>2350.64</v>
      </c>
      <c r="C2726">
        <f t="shared" si="84"/>
        <v>5</v>
      </c>
      <c r="D2726">
        <f t="shared" si="85"/>
        <v>-0.69061252913354565</v>
      </c>
    </row>
    <row r="2727" spans="1:4" x14ac:dyDescent="0.3">
      <c r="A2727" s="1">
        <v>44361</v>
      </c>
      <c r="B2727">
        <v>2438.67</v>
      </c>
      <c r="C2727">
        <f t="shared" si="84"/>
        <v>1</v>
      </c>
      <c r="D2727">
        <f t="shared" si="85"/>
        <v>3.6765177223038563</v>
      </c>
    </row>
    <row r="2728" spans="1:4" x14ac:dyDescent="0.3">
      <c r="A2728" s="1">
        <v>44362</v>
      </c>
      <c r="B2728">
        <v>2398.39</v>
      </c>
      <c r="C2728">
        <f t="shared" si="84"/>
        <v>2</v>
      </c>
      <c r="D2728">
        <f t="shared" si="85"/>
        <v>-1.6655129815509326</v>
      </c>
    </row>
    <row r="2729" spans="1:4" x14ac:dyDescent="0.3">
      <c r="A2729" s="1">
        <v>44363</v>
      </c>
      <c r="B2729">
        <v>2388.9899999999998</v>
      </c>
      <c r="C2729">
        <f t="shared" si="84"/>
        <v>3</v>
      </c>
      <c r="D2729">
        <f t="shared" si="85"/>
        <v>-0.3926996428115217</v>
      </c>
    </row>
    <row r="2730" spans="1:4" x14ac:dyDescent="0.3">
      <c r="A2730" s="1">
        <v>44364</v>
      </c>
      <c r="B2730">
        <v>2366.52</v>
      </c>
      <c r="C2730">
        <f t="shared" si="84"/>
        <v>4</v>
      </c>
      <c r="D2730">
        <f t="shared" si="85"/>
        <v>-0.94501608552502603</v>
      </c>
    </row>
    <row r="2731" spans="1:4" x14ac:dyDescent="0.3">
      <c r="A2731" s="1">
        <v>44365</v>
      </c>
      <c r="B2731">
        <v>2354.33</v>
      </c>
      <c r="C2731">
        <f t="shared" si="84"/>
        <v>5</v>
      </c>
      <c r="D2731">
        <f t="shared" si="85"/>
        <v>-0.51643356991360179</v>
      </c>
    </row>
    <row r="2732" spans="1:4" x14ac:dyDescent="0.3">
      <c r="A2732" s="1">
        <v>44368</v>
      </c>
      <c r="B2732">
        <v>2359.54</v>
      </c>
      <c r="C2732">
        <f t="shared" si="84"/>
        <v>1</v>
      </c>
      <c r="D2732">
        <f t="shared" si="85"/>
        <v>0.22104988561295613</v>
      </c>
    </row>
    <row r="2733" spans="1:4" x14ac:dyDescent="0.3">
      <c r="A2733" s="1">
        <v>44369</v>
      </c>
      <c r="B2733">
        <v>2373.2600000000002</v>
      </c>
      <c r="C2733">
        <f t="shared" si="84"/>
        <v>2</v>
      </c>
      <c r="D2733">
        <f t="shared" si="85"/>
        <v>0.57978526171564226</v>
      </c>
    </row>
    <row r="2734" spans="1:4" x14ac:dyDescent="0.3">
      <c r="A2734" s="1">
        <v>44370</v>
      </c>
      <c r="B2734">
        <v>2355.42</v>
      </c>
      <c r="C2734">
        <f t="shared" si="84"/>
        <v>3</v>
      </c>
      <c r="D2734">
        <f t="shared" si="85"/>
        <v>-0.75454818859566331</v>
      </c>
    </row>
    <row r="2735" spans="1:4" x14ac:dyDescent="0.3">
      <c r="A2735" s="1">
        <v>44371</v>
      </c>
      <c r="B2735">
        <v>2330.1999999999998</v>
      </c>
      <c r="C2735">
        <f t="shared" si="84"/>
        <v>4</v>
      </c>
      <c r="D2735">
        <f t="shared" si="85"/>
        <v>-1.0764954712331019</v>
      </c>
    </row>
    <row r="2736" spans="1:4" x14ac:dyDescent="0.3">
      <c r="A2736" s="1">
        <v>44372</v>
      </c>
      <c r="B2736">
        <v>2351.9899999999998</v>
      </c>
      <c r="C2736">
        <f t="shared" si="84"/>
        <v>5</v>
      </c>
      <c r="D2736">
        <f t="shared" si="85"/>
        <v>0.93076775229587838</v>
      </c>
    </row>
    <row r="2737" spans="1:4" x14ac:dyDescent="0.3">
      <c r="A2737" s="1">
        <v>44375</v>
      </c>
      <c r="B2737">
        <v>2352.9699999999998</v>
      </c>
      <c r="C2737">
        <f t="shared" si="84"/>
        <v>1</v>
      </c>
      <c r="D2737">
        <f t="shared" si="85"/>
        <v>4.1658165602825648E-2</v>
      </c>
    </row>
    <row r="2738" spans="1:4" x14ac:dyDescent="0.3">
      <c r="A2738" s="1">
        <v>44376</v>
      </c>
      <c r="B2738">
        <v>2360.04</v>
      </c>
      <c r="C2738">
        <f t="shared" si="84"/>
        <v>2</v>
      </c>
      <c r="D2738">
        <f t="shared" si="85"/>
        <v>0.30002080637359541</v>
      </c>
    </row>
    <row r="2739" spans="1:4" x14ac:dyDescent="0.3">
      <c r="A2739" s="1">
        <v>44377</v>
      </c>
      <c r="B2739">
        <v>2363.34</v>
      </c>
      <c r="C2739">
        <f t="shared" si="84"/>
        <v>3</v>
      </c>
      <c r="D2739">
        <f t="shared" si="85"/>
        <v>0.1397304699992219</v>
      </c>
    </row>
    <row r="2740" spans="1:4" x14ac:dyDescent="0.3">
      <c r="A2740" s="1">
        <v>44378</v>
      </c>
      <c r="B2740">
        <v>2339.08</v>
      </c>
      <c r="C2740">
        <f t="shared" si="84"/>
        <v>4</v>
      </c>
      <c r="D2740">
        <f t="shared" si="85"/>
        <v>-1.0318183078568381</v>
      </c>
    </row>
    <row r="2741" spans="1:4" x14ac:dyDescent="0.3">
      <c r="A2741" s="1">
        <v>44379</v>
      </c>
      <c r="B2741">
        <v>2316.8200000000002</v>
      </c>
      <c r="C2741">
        <f t="shared" si="84"/>
        <v>5</v>
      </c>
      <c r="D2741">
        <f t="shared" si="85"/>
        <v>-0.95621338991657012</v>
      </c>
    </row>
    <row r="2742" spans="1:4" x14ac:dyDescent="0.3">
      <c r="A2742" s="1">
        <v>44382</v>
      </c>
      <c r="B2742">
        <v>2316.8200000000002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2300.06</v>
      </c>
      <c r="C2743">
        <f t="shared" si="84"/>
        <v>2</v>
      </c>
      <c r="D2743">
        <f t="shared" si="85"/>
        <v>-0.72603462173174194</v>
      </c>
    </row>
    <row r="2744" spans="1:4" x14ac:dyDescent="0.3">
      <c r="A2744" s="1">
        <v>44384</v>
      </c>
      <c r="B2744">
        <v>2301.41</v>
      </c>
      <c r="C2744">
        <f t="shared" si="84"/>
        <v>3</v>
      </c>
      <c r="D2744">
        <f t="shared" si="85"/>
        <v>5.8676902760794292E-2</v>
      </c>
    </row>
    <row r="2745" spans="1:4" x14ac:dyDescent="0.3">
      <c r="A2745" s="1">
        <v>44385</v>
      </c>
      <c r="B2745">
        <v>2281.4699999999998</v>
      </c>
      <c r="C2745">
        <f t="shared" si="84"/>
        <v>4</v>
      </c>
      <c r="D2745">
        <f t="shared" si="85"/>
        <v>-0.87020065240255917</v>
      </c>
    </row>
    <row r="2746" spans="1:4" x14ac:dyDescent="0.3">
      <c r="A2746" s="1">
        <v>44386</v>
      </c>
      <c r="B2746">
        <v>2326.8200000000002</v>
      </c>
      <c r="C2746">
        <f t="shared" si="84"/>
        <v>5</v>
      </c>
      <c r="D2746">
        <f t="shared" si="85"/>
        <v>1.9682556458539011</v>
      </c>
    </row>
    <row r="2747" spans="1:4" x14ac:dyDescent="0.3">
      <c r="A2747" s="1">
        <v>44389</v>
      </c>
      <c r="B2747">
        <v>2398.6999999999998</v>
      </c>
      <c r="C2747">
        <f t="shared" si="84"/>
        <v>1</v>
      </c>
      <c r="D2747">
        <f t="shared" si="85"/>
        <v>3.0424395419358916</v>
      </c>
    </row>
    <row r="2748" spans="1:4" x14ac:dyDescent="0.3">
      <c r="A2748" s="1">
        <v>44390</v>
      </c>
      <c r="B2748">
        <v>2375.88</v>
      </c>
      <c r="C2748">
        <f t="shared" si="84"/>
        <v>2</v>
      </c>
      <c r="D2748">
        <f t="shared" si="85"/>
        <v>-0.9559028758377508</v>
      </c>
    </row>
    <row r="2749" spans="1:4" x14ac:dyDescent="0.3">
      <c r="A2749" s="1">
        <v>44391</v>
      </c>
      <c r="B2749">
        <v>2369.1</v>
      </c>
      <c r="C2749">
        <f t="shared" si="84"/>
        <v>3</v>
      </c>
      <c r="D2749">
        <f t="shared" si="85"/>
        <v>-0.28577589849624019</v>
      </c>
    </row>
    <row r="2750" spans="1:4" x14ac:dyDescent="0.3">
      <c r="A2750" s="1">
        <v>44392</v>
      </c>
      <c r="B2750">
        <v>2339.19</v>
      </c>
      <c r="C2750">
        <f t="shared" si="84"/>
        <v>4</v>
      </c>
      <c r="D2750">
        <f t="shared" si="85"/>
        <v>-1.2705420591122447</v>
      </c>
    </row>
    <row r="2751" spans="1:4" x14ac:dyDescent="0.3">
      <c r="A2751" s="1">
        <v>44393</v>
      </c>
      <c r="B2751">
        <v>2303.39</v>
      </c>
      <c r="C2751">
        <f t="shared" si="84"/>
        <v>5</v>
      </c>
      <c r="D2751">
        <f t="shared" si="85"/>
        <v>-1.5422764763492296</v>
      </c>
    </row>
    <row r="2752" spans="1:4" x14ac:dyDescent="0.3">
      <c r="A2752" s="1">
        <v>44396</v>
      </c>
      <c r="B2752">
        <v>2239.81</v>
      </c>
      <c r="C2752">
        <f t="shared" si="84"/>
        <v>1</v>
      </c>
      <c r="D2752">
        <f t="shared" si="85"/>
        <v>-2.799090999405621</v>
      </c>
    </row>
    <row r="2753" spans="1:4" x14ac:dyDescent="0.3">
      <c r="A2753" s="1">
        <v>44397</v>
      </c>
      <c r="B2753">
        <v>2238.31</v>
      </c>
      <c r="C2753">
        <f t="shared" si="84"/>
        <v>2</v>
      </c>
      <c r="D2753">
        <f t="shared" si="85"/>
        <v>-6.6992401101288124E-2</v>
      </c>
    </row>
    <row r="2754" spans="1:4" x14ac:dyDescent="0.3">
      <c r="A2754" s="1">
        <v>44398</v>
      </c>
      <c r="B2754">
        <v>2256.91</v>
      </c>
      <c r="C2754">
        <f t="shared" ref="C2754:C2817" si="86">WEEKDAY(A:A,2)</f>
        <v>3</v>
      </c>
      <c r="D2754">
        <f t="shared" si="85"/>
        <v>0.82755042689939273</v>
      </c>
    </row>
    <row r="2755" spans="1:4" x14ac:dyDescent="0.3">
      <c r="A2755" s="1">
        <v>44399</v>
      </c>
      <c r="B2755">
        <v>2288.89</v>
      </c>
      <c r="C2755">
        <f t="shared" si="86"/>
        <v>4</v>
      </c>
      <c r="D2755">
        <f t="shared" ref="D2755:D2818" si="87">LN(B2755)*100-LN(B2754)*100</f>
        <v>1.4070362797273219</v>
      </c>
    </row>
    <row r="2756" spans="1:4" x14ac:dyDescent="0.3">
      <c r="A2756" s="1">
        <v>44400</v>
      </c>
      <c r="B2756">
        <v>2303.7800000000002</v>
      </c>
      <c r="C2756">
        <f t="shared" si="86"/>
        <v>5</v>
      </c>
      <c r="D2756">
        <f t="shared" si="87"/>
        <v>0.64842682673543095</v>
      </c>
    </row>
    <row r="2757" spans="1:4" x14ac:dyDescent="0.3">
      <c r="A2757" s="1">
        <v>44403</v>
      </c>
      <c r="B2757">
        <v>2359.7800000000002</v>
      </c>
      <c r="C2757">
        <f t="shared" si="86"/>
        <v>1</v>
      </c>
      <c r="D2757">
        <f t="shared" si="87"/>
        <v>2.4017142189804872</v>
      </c>
    </row>
    <row r="2758" spans="1:4" x14ac:dyDescent="0.3">
      <c r="A2758" s="1">
        <v>44404</v>
      </c>
      <c r="B2758">
        <v>2370.52</v>
      </c>
      <c r="C2758">
        <f t="shared" si="86"/>
        <v>2</v>
      </c>
      <c r="D2758">
        <f t="shared" si="87"/>
        <v>0.45409460097937426</v>
      </c>
    </row>
    <row r="2759" spans="1:4" x14ac:dyDescent="0.3">
      <c r="A2759" s="1">
        <v>44405</v>
      </c>
      <c r="B2759">
        <v>2400.17</v>
      </c>
      <c r="C2759">
        <f t="shared" si="86"/>
        <v>3</v>
      </c>
      <c r="D2759">
        <f t="shared" si="87"/>
        <v>1.2430227815626722</v>
      </c>
    </row>
    <row r="2760" spans="1:4" x14ac:dyDescent="0.3">
      <c r="A2760" s="1">
        <v>44406</v>
      </c>
      <c r="B2760">
        <v>2403.2199999999998</v>
      </c>
      <c r="C2760">
        <f t="shared" si="86"/>
        <v>4</v>
      </c>
      <c r="D2760">
        <f t="shared" si="87"/>
        <v>0.12699366113952237</v>
      </c>
    </row>
    <row r="2761" spans="1:4" x14ac:dyDescent="0.3">
      <c r="A2761" s="1">
        <v>44407</v>
      </c>
      <c r="B2761">
        <v>2356.79</v>
      </c>
      <c r="C2761">
        <f t="shared" si="86"/>
        <v>5</v>
      </c>
      <c r="D2761">
        <f t="shared" si="87"/>
        <v>-1.9508981114250901</v>
      </c>
    </row>
    <row r="2762" spans="1:4" x14ac:dyDescent="0.3">
      <c r="A2762" s="1">
        <v>44410</v>
      </c>
      <c r="B2762">
        <v>2349.8200000000002</v>
      </c>
      <c r="C2762">
        <f t="shared" si="86"/>
        <v>1</v>
      </c>
      <c r="D2762">
        <f t="shared" si="87"/>
        <v>-0.29617941980313844</v>
      </c>
    </row>
    <row r="2763" spans="1:4" x14ac:dyDescent="0.3">
      <c r="A2763" s="1">
        <v>44411</v>
      </c>
      <c r="B2763">
        <v>2396.39</v>
      </c>
      <c r="C2763">
        <f t="shared" si="86"/>
        <v>2</v>
      </c>
      <c r="D2763">
        <f t="shared" si="87"/>
        <v>1.9624708815086933</v>
      </c>
    </row>
    <row r="2764" spans="1:4" x14ac:dyDescent="0.3">
      <c r="A2764" s="1">
        <v>44412</v>
      </c>
      <c r="B2764">
        <v>2382.89</v>
      </c>
      <c r="C2764">
        <f t="shared" si="86"/>
        <v>3</v>
      </c>
      <c r="D2764">
        <f t="shared" si="87"/>
        <v>-0.56494015438249789</v>
      </c>
    </row>
    <row r="2765" spans="1:4" x14ac:dyDescent="0.3">
      <c r="A2765" s="1">
        <v>44413</v>
      </c>
      <c r="B2765">
        <v>2386.5</v>
      </c>
      <c r="C2765">
        <f t="shared" si="86"/>
        <v>4</v>
      </c>
      <c r="D2765">
        <f t="shared" si="87"/>
        <v>0.15138207147685989</v>
      </c>
    </row>
    <row r="2766" spans="1:4" x14ac:dyDescent="0.3">
      <c r="A2766" s="1">
        <v>44414</v>
      </c>
      <c r="B2766">
        <v>2405.0100000000002</v>
      </c>
      <c r="C2766">
        <f t="shared" si="86"/>
        <v>5</v>
      </c>
      <c r="D2766">
        <f t="shared" si="87"/>
        <v>0.77262040894243</v>
      </c>
    </row>
    <row r="2767" spans="1:4" x14ac:dyDescent="0.3">
      <c r="A2767" s="1">
        <v>44417</v>
      </c>
      <c r="B2767">
        <v>2411.34</v>
      </c>
      <c r="C2767">
        <f t="shared" si="86"/>
        <v>1</v>
      </c>
      <c r="D2767">
        <f t="shared" si="87"/>
        <v>0.26285480268813899</v>
      </c>
    </row>
    <row r="2768" spans="1:4" x14ac:dyDescent="0.3">
      <c r="A2768" s="1">
        <v>44418</v>
      </c>
      <c r="B2768">
        <v>2455.88</v>
      </c>
      <c r="C2768">
        <f t="shared" si="86"/>
        <v>2</v>
      </c>
      <c r="D2768">
        <f t="shared" si="87"/>
        <v>1.8302539576237677</v>
      </c>
    </row>
    <row r="2769" spans="1:4" x14ac:dyDescent="0.3">
      <c r="A2769" s="1">
        <v>44419</v>
      </c>
      <c r="B2769">
        <v>2489.9499999999998</v>
      </c>
      <c r="C2769">
        <f t="shared" si="86"/>
        <v>3</v>
      </c>
      <c r="D2769">
        <f t="shared" si="87"/>
        <v>1.3777480797360795</v>
      </c>
    </row>
    <row r="2770" spans="1:4" x14ac:dyDescent="0.3">
      <c r="A2770" s="1">
        <v>44420</v>
      </c>
      <c r="B2770">
        <v>2488.12</v>
      </c>
      <c r="C2770">
        <f t="shared" si="86"/>
        <v>4</v>
      </c>
      <c r="D2770">
        <f t="shared" si="87"/>
        <v>-7.3522472863373878E-2</v>
      </c>
    </row>
    <row r="2771" spans="1:4" x14ac:dyDescent="0.3">
      <c r="A2771" s="1">
        <v>44421</v>
      </c>
      <c r="B2771">
        <v>2512.6999999999998</v>
      </c>
      <c r="C2771">
        <f t="shared" si="86"/>
        <v>5</v>
      </c>
      <c r="D2771">
        <f t="shared" si="87"/>
        <v>0.98304669820890922</v>
      </c>
    </row>
    <row r="2772" spans="1:4" x14ac:dyDescent="0.3">
      <c r="A2772" s="1">
        <v>44424</v>
      </c>
      <c r="B2772">
        <v>2549.2399999999998</v>
      </c>
      <c r="C2772">
        <f t="shared" si="86"/>
        <v>1</v>
      </c>
      <c r="D2772">
        <f t="shared" si="87"/>
        <v>1.4437403324960769</v>
      </c>
    </row>
    <row r="2773" spans="1:4" x14ac:dyDescent="0.3">
      <c r="A2773" s="1">
        <v>44425</v>
      </c>
      <c r="B2773">
        <v>2560.5300000000002</v>
      </c>
      <c r="C2773">
        <f t="shared" si="86"/>
        <v>2</v>
      </c>
      <c r="D2773">
        <f t="shared" si="87"/>
        <v>0.44189927813249597</v>
      </c>
    </row>
    <row r="2774" spans="1:4" x14ac:dyDescent="0.3">
      <c r="A2774" s="1">
        <v>44426</v>
      </c>
      <c r="B2774">
        <v>2576.14</v>
      </c>
      <c r="C2774">
        <f t="shared" si="86"/>
        <v>3</v>
      </c>
      <c r="D2774">
        <f t="shared" si="87"/>
        <v>0.60778862779454812</v>
      </c>
    </row>
    <row r="2775" spans="1:4" x14ac:dyDescent="0.3">
      <c r="A2775" s="1">
        <v>44427</v>
      </c>
      <c r="B2775">
        <v>2547.48</v>
      </c>
      <c r="C2775">
        <f t="shared" si="86"/>
        <v>4</v>
      </c>
      <c r="D2775">
        <f t="shared" si="87"/>
        <v>-1.1187519341631287</v>
      </c>
    </row>
    <row r="2776" spans="1:4" x14ac:dyDescent="0.3">
      <c r="A2776" s="1">
        <v>44428</v>
      </c>
      <c r="B2776">
        <v>2506.77</v>
      </c>
      <c r="C2776">
        <f t="shared" si="86"/>
        <v>5</v>
      </c>
      <c r="D2776">
        <f t="shared" si="87"/>
        <v>-1.6109563401540754</v>
      </c>
    </row>
    <row r="2777" spans="1:4" x14ac:dyDescent="0.3">
      <c r="A2777" s="1">
        <v>44431</v>
      </c>
      <c r="B2777">
        <v>2508.96</v>
      </c>
      <c r="C2777">
        <f t="shared" si="86"/>
        <v>1</v>
      </c>
      <c r="D2777">
        <f t="shared" si="87"/>
        <v>8.7325280235177161E-2</v>
      </c>
    </row>
    <row r="2778" spans="1:4" x14ac:dyDescent="0.3">
      <c r="A2778" s="1">
        <v>44432</v>
      </c>
      <c r="B2778">
        <v>2517.2600000000002</v>
      </c>
      <c r="C2778">
        <f t="shared" si="86"/>
        <v>2</v>
      </c>
      <c r="D2778">
        <f t="shared" si="87"/>
        <v>0.33026837442469059</v>
      </c>
    </row>
    <row r="2779" spans="1:4" x14ac:dyDescent="0.3">
      <c r="A2779" s="1">
        <v>44433</v>
      </c>
      <c r="B2779">
        <v>2539.96</v>
      </c>
      <c r="C2779">
        <f t="shared" si="86"/>
        <v>3</v>
      </c>
      <c r="D2779">
        <f t="shared" si="87"/>
        <v>0.8977324480116522</v>
      </c>
    </row>
    <row r="2780" spans="1:4" x14ac:dyDescent="0.3">
      <c r="A2780" s="1">
        <v>44434</v>
      </c>
      <c r="B2780">
        <v>2542.77</v>
      </c>
      <c r="C2780">
        <f t="shared" si="86"/>
        <v>4</v>
      </c>
      <c r="D2780">
        <f t="shared" si="87"/>
        <v>0.11057051176385357</v>
      </c>
    </row>
    <row r="2781" spans="1:4" x14ac:dyDescent="0.3">
      <c r="A2781" s="1">
        <v>44435</v>
      </c>
      <c r="B2781">
        <v>2522.33</v>
      </c>
      <c r="C2781">
        <f t="shared" si="86"/>
        <v>5</v>
      </c>
      <c r="D2781">
        <f t="shared" si="87"/>
        <v>-0.80709604768708232</v>
      </c>
    </row>
    <row r="2782" spans="1:4" x14ac:dyDescent="0.3">
      <c r="A2782" s="1">
        <v>44438</v>
      </c>
      <c r="B2782">
        <v>2522.33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2484.58</v>
      </c>
      <c r="C2783">
        <f t="shared" si="86"/>
        <v>2</v>
      </c>
      <c r="D2783">
        <f t="shared" si="87"/>
        <v>-1.5079446336120554</v>
      </c>
    </row>
    <row r="2784" spans="1:4" x14ac:dyDescent="0.3">
      <c r="A2784" s="1">
        <v>44440</v>
      </c>
      <c r="B2784">
        <v>2487.85</v>
      </c>
      <c r="C2784">
        <f t="shared" si="86"/>
        <v>3</v>
      </c>
      <c r="D2784">
        <f t="shared" si="87"/>
        <v>0.1315252490792318</v>
      </c>
    </row>
    <row r="2785" spans="1:4" x14ac:dyDescent="0.3">
      <c r="A2785" s="1">
        <v>44441</v>
      </c>
      <c r="B2785">
        <v>2546.41</v>
      </c>
      <c r="C2785">
        <f t="shared" si="86"/>
        <v>4</v>
      </c>
      <c r="D2785">
        <f t="shared" si="87"/>
        <v>2.3265640420435147</v>
      </c>
    </row>
    <row r="2786" spans="1:4" x14ac:dyDescent="0.3">
      <c r="A2786" s="1">
        <v>44442</v>
      </c>
      <c r="B2786">
        <v>2569.9299999999998</v>
      </c>
      <c r="C2786">
        <f t="shared" si="86"/>
        <v>5</v>
      </c>
      <c r="D2786">
        <f t="shared" si="87"/>
        <v>0.91941370912775255</v>
      </c>
    </row>
    <row r="2787" spans="1:4" x14ac:dyDescent="0.3">
      <c r="A2787" s="1">
        <v>44445</v>
      </c>
      <c r="B2787">
        <v>2589.29</v>
      </c>
      <c r="C2787">
        <f t="shared" si="86"/>
        <v>1</v>
      </c>
      <c r="D2787">
        <f t="shared" si="87"/>
        <v>0.75050456743690575</v>
      </c>
    </row>
    <row r="2788" spans="1:4" x14ac:dyDescent="0.3">
      <c r="A2788" s="1">
        <v>44446</v>
      </c>
      <c r="B2788">
        <v>2616.25</v>
      </c>
      <c r="C2788">
        <f t="shared" si="86"/>
        <v>2</v>
      </c>
      <c r="D2788">
        <f t="shared" si="87"/>
        <v>1.0358287921602596</v>
      </c>
    </row>
    <row r="2789" spans="1:4" x14ac:dyDescent="0.3">
      <c r="A2789" s="1">
        <v>44447</v>
      </c>
      <c r="B2789">
        <v>2598.04</v>
      </c>
      <c r="C2789">
        <f t="shared" si="86"/>
        <v>3</v>
      </c>
      <c r="D2789">
        <f t="shared" si="87"/>
        <v>-0.69846801893731936</v>
      </c>
    </row>
    <row r="2790" spans="1:4" x14ac:dyDescent="0.3">
      <c r="A2790" s="1">
        <v>44448</v>
      </c>
      <c r="B2790">
        <v>2588.96</v>
      </c>
      <c r="C2790">
        <f t="shared" si="86"/>
        <v>4</v>
      </c>
      <c r="D2790">
        <f t="shared" si="87"/>
        <v>-0.35010639193376392</v>
      </c>
    </row>
    <row r="2791" spans="1:4" x14ac:dyDescent="0.3">
      <c r="A2791" s="1">
        <v>44449</v>
      </c>
      <c r="B2791">
        <v>2543.81</v>
      </c>
      <c r="C2791">
        <f t="shared" si="86"/>
        <v>5</v>
      </c>
      <c r="D2791">
        <f t="shared" si="87"/>
        <v>-1.7593293515179766</v>
      </c>
    </row>
    <row r="2792" spans="1:4" x14ac:dyDescent="0.3">
      <c r="A2792" s="1">
        <v>44452</v>
      </c>
      <c r="B2792">
        <v>2556.65</v>
      </c>
      <c r="C2792">
        <f t="shared" si="86"/>
        <v>1</v>
      </c>
      <c r="D2792">
        <f t="shared" si="87"/>
        <v>0.50348506308023389</v>
      </c>
    </row>
    <row r="2793" spans="1:4" x14ac:dyDescent="0.3">
      <c r="A2793" s="1">
        <v>44453</v>
      </c>
      <c r="B2793">
        <v>2573.89</v>
      </c>
      <c r="C2793">
        <f t="shared" si="86"/>
        <v>2</v>
      </c>
      <c r="D2793">
        <f t="shared" si="87"/>
        <v>0.67205654330484776</v>
      </c>
    </row>
    <row r="2794" spans="1:4" x14ac:dyDescent="0.3">
      <c r="A2794" s="1">
        <v>44454</v>
      </c>
      <c r="B2794">
        <v>2580.9499999999998</v>
      </c>
      <c r="C2794">
        <f t="shared" si="86"/>
        <v>3</v>
      </c>
      <c r="D2794">
        <f t="shared" si="87"/>
        <v>0.27391749944945332</v>
      </c>
    </row>
    <row r="2795" spans="1:4" x14ac:dyDescent="0.3">
      <c r="A2795" s="1">
        <v>44455</v>
      </c>
      <c r="B2795">
        <v>2581.61</v>
      </c>
      <c r="C2795">
        <f t="shared" si="86"/>
        <v>4</v>
      </c>
      <c r="D2795">
        <f t="shared" si="87"/>
        <v>2.5568710236711922E-2</v>
      </c>
    </row>
    <row r="2796" spans="1:4" x14ac:dyDescent="0.3">
      <c r="A2796" s="1">
        <v>44456</v>
      </c>
      <c r="B2796">
        <v>2587.5100000000002</v>
      </c>
      <c r="C2796">
        <f t="shared" si="86"/>
        <v>5</v>
      </c>
      <c r="D2796">
        <f t="shared" si="87"/>
        <v>0.22827880034253667</v>
      </c>
    </row>
    <row r="2797" spans="1:4" x14ac:dyDescent="0.3">
      <c r="A2797" s="1">
        <v>44459</v>
      </c>
      <c r="B2797">
        <v>2527.9699999999998</v>
      </c>
      <c r="C2797">
        <f t="shared" si="86"/>
        <v>1</v>
      </c>
      <c r="D2797">
        <f t="shared" si="87"/>
        <v>-2.3279414192729746</v>
      </c>
    </row>
    <row r="2798" spans="1:4" x14ac:dyDescent="0.3">
      <c r="A2798" s="1">
        <v>44460</v>
      </c>
      <c r="B2798">
        <v>2546.15</v>
      </c>
      <c r="C2798">
        <f t="shared" si="86"/>
        <v>2</v>
      </c>
      <c r="D2798">
        <f t="shared" si="87"/>
        <v>0.71658052207317269</v>
      </c>
    </row>
    <row r="2799" spans="1:4" x14ac:dyDescent="0.3">
      <c r="A2799" s="1">
        <v>44461</v>
      </c>
      <c r="B2799">
        <v>2586.81</v>
      </c>
      <c r="C2799">
        <f t="shared" si="86"/>
        <v>3</v>
      </c>
      <c r="D2799">
        <f t="shared" si="87"/>
        <v>1.5843042016622348</v>
      </c>
    </row>
    <row r="2800" spans="1:4" x14ac:dyDescent="0.3">
      <c r="A2800" s="1">
        <v>44462</v>
      </c>
      <c r="B2800">
        <v>2558.0500000000002</v>
      </c>
      <c r="C2800">
        <f t="shared" si="86"/>
        <v>4</v>
      </c>
      <c r="D2800">
        <f t="shared" si="87"/>
        <v>-1.1180206876604188</v>
      </c>
    </row>
    <row r="2801" spans="1:4" x14ac:dyDescent="0.3">
      <c r="A2801" s="1">
        <v>44463</v>
      </c>
      <c r="B2801">
        <v>2528.1999999999998</v>
      </c>
      <c r="C2801">
        <f t="shared" si="86"/>
        <v>5</v>
      </c>
      <c r="D2801">
        <f t="shared" si="87"/>
        <v>-1.1737662407018661</v>
      </c>
    </row>
    <row r="2802" spans="1:4" x14ac:dyDescent="0.3">
      <c r="A2802" s="1">
        <v>44466</v>
      </c>
      <c r="B2802">
        <v>2497.6999999999998</v>
      </c>
      <c r="C2802">
        <f t="shared" si="86"/>
        <v>1</v>
      </c>
      <c r="D2802">
        <f t="shared" si="87"/>
        <v>-1.2137278664906717</v>
      </c>
    </row>
    <row r="2803" spans="1:4" x14ac:dyDescent="0.3">
      <c r="A2803" s="1">
        <v>44467</v>
      </c>
      <c r="B2803">
        <v>2497.12</v>
      </c>
      <c r="C2803">
        <f t="shared" si="86"/>
        <v>2</v>
      </c>
      <c r="D2803">
        <f t="shared" si="87"/>
        <v>-2.3224060230745636E-2</v>
      </c>
    </row>
    <row r="2804" spans="1:4" x14ac:dyDescent="0.3">
      <c r="A2804" s="1">
        <v>44468</v>
      </c>
      <c r="B2804">
        <v>2531.84</v>
      </c>
      <c r="C2804">
        <f t="shared" si="86"/>
        <v>3</v>
      </c>
      <c r="D2804">
        <f t="shared" si="87"/>
        <v>1.3808243319939493</v>
      </c>
    </row>
    <row r="2805" spans="1:4" x14ac:dyDescent="0.3">
      <c r="A2805" s="1">
        <v>44469</v>
      </c>
      <c r="B2805">
        <v>2583.06</v>
      </c>
      <c r="C2805">
        <f t="shared" si="86"/>
        <v>4</v>
      </c>
      <c r="D2805">
        <f t="shared" si="87"/>
        <v>2.0028431515589773</v>
      </c>
    </row>
    <row r="2806" spans="1:4" x14ac:dyDescent="0.3">
      <c r="A2806" s="1">
        <v>44470</v>
      </c>
      <c r="B2806">
        <v>2627.59</v>
      </c>
      <c r="C2806">
        <f t="shared" si="86"/>
        <v>5</v>
      </c>
      <c r="D2806">
        <f t="shared" si="87"/>
        <v>1.7092333627002745</v>
      </c>
    </row>
    <row r="2807" spans="1:4" x14ac:dyDescent="0.3">
      <c r="A2807" s="1">
        <v>44473</v>
      </c>
      <c r="B2807">
        <v>2662.51</v>
      </c>
      <c r="C2807">
        <f t="shared" si="86"/>
        <v>1</v>
      </c>
      <c r="D2807">
        <f t="shared" si="87"/>
        <v>1.3202210622397388</v>
      </c>
    </row>
    <row r="2808" spans="1:4" x14ac:dyDescent="0.3">
      <c r="A2808" s="1">
        <v>44474</v>
      </c>
      <c r="B2808">
        <v>2665.53</v>
      </c>
      <c r="C2808">
        <f t="shared" si="86"/>
        <v>2</v>
      </c>
      <c r="D2808">
        <f t="shared" si="87"/>
        <v>0.11336252443368267</v>
      </c>
    </row>
    <row r="2809" spans="1:4" x14ac:dyDescent="0.3">
      <c r="A2809" s="1">
        <v>44475</v>
      </c>
      <c r="B2809">
        <v>2632.8</v>
      </c>
      <c r="C2809">
        <f t="shared" si="86"/>
        <v>3</v>
      </c>
      <c r="D2809">
        <f t="shared" si="87"/>
        <v>-1.2354993494378732</v>
      </c>
    </row>
    <row r="2810" spans="1:4" x14ac:dyDescent="0.3">
      <c r="A2810" s="1">
        <v>44476</v>
      </c>
      <c r="B2810">
        <v>2643.27</v>
      </c>
      <c r="C2810">
        <f t="shared" si="86"/>
        <v>4</v>
      </c>
      <c r="D2810">
        <f t="shared" si="87"/>
        <v>0.39688683977055916</v>
      </c>
    </row>
    <row r="2811" spans="1:4" x14ac:dyDescent="0.3">
      <c r="A2811" s="1">
        <v>44477</v>
      </c>
      <c r="B2811">
        <v>2664.46</v>
      </c>
      <c r="C2811">
        <f t="shared" si="86"/>
        <v>5</v>
      </c>
      <c r="D2811">
        <f t="shared" si="87"/>
        <v>0.79846233999069227</v>
      </c>
    </row>
    <row r="2812" spans="1:4" x14ac:dyDescent="0.3">
      <c r="A2812" s="1">
        <v>44480</v>
      </c>
      <c r="B2812">
        <v>2616.1</v>
      </c>
      <c r="C2812">
        <f t="shared" si="86"/>
        <v>1</v>
      </c>
      <c r="D2812">
        <f t="shared" si="87"/>
        <v>-1.8316751280565313</v>
      </c>
    </row>
    <row r="2813" spans="1:4" x14ac:dyDescent="0.3">
      <c r="A2813" s="1">
        <v>44481</v>
      </c>
      <c r="B2813">
        <v>2610.7800000000002</v>
      </c>
      <c r="C2813">
        <f t="shared" si="86"/>
        <v>2</v>
      </c>
      <c r="D2813">
        <f t="shared" si="87"/>
        <v>-0.20356319016639191</v>
      </c>
    </row>
    <row r="2814" spans="1:4" x14ac:dyDescent="0.3">
      <c r="A2814" s="1">
        <v>44482</v>
      </c>
      <c r="B2814">
        <v>2556.9699999999998</v>
      </c>
      <c r="C2814">
        <f t="shared" si="86"/>
        <v>3</v>
      </c>
      <c r="D2814">
        <f t="shared" si="87"/>
        <v>-2.0826063521175229</v>
      </c>
    </row>
    <row r="2815" spans="1:4" x14ac:dyDescent="0.3">
      <c r="A2815" s="1">
        <v>44483</v>
      </c>
      <c r="B2815">
        <v>2550.41</v>
      </c>
      <c r="C2815">
        <f t="shared" si="86"/>
        <v>4</v>
      </c>
      <c r="D2815">
        <f t="shared" si="87"/>
        <v>-0.25688331815536003</v>
      </c>
    </row>
    <row r="2816" spans="1:4" x14ac:dyDescent="0.3">
      <c r="A2816" s="1">
        <v>44484</v>
      </c>
      <c r="B2816">
        <v>2565.0300000000002</v>
      </c>
      <c r="C2816">
        <f t="shared" si="86"/>
        <v>5</v>
      </c>
      <c r="D2816">
        <f t="shared" si="87"/>
        <v>0.57160439011204289</v>
      </c>
    </row>
    <row r="2817" spans="1:4" x14ac:dyDescent="0.3">
      <c r="A2817" s="1">
        <v>44487</v>
      </c>
      <c r="B2817">
        <v>2560.84</v>
      </c>
      <c r="C2817">
        <f t="shared" si="86"/>
        <v>1</v>
      </c>
      <c r="D2817">
        <f t="shared" si="87"/>
        <v>-0.16348447905318153</v>
      </c>
    </row>
    <row r="2818" spans="1:4" x14ac:dyDescent="0.3">
      <c r="A2818" s="1">
        <v>44488</v>
      </c>
      <c r="B2818">
        <v>2514.9299999999998</v>
      </c>
      <c r="C2818">
        <f t="shared" ref="C2818:C2881" si="88">WEEKDAY(A:A,2)</f>
        <v>2</v>
      </c>
      <c r="D2818">
        <f t="shared" si="87"/>
        <v>-1.8090359507867788</v>
      </c>
    </row>
    <row r="2819" spans="1:4" x14ac:dyDescent="0.3">
      <c r="A2819" s="1">
        <v>44489</v>
      </c>
      <c r="B2819">
        <v>2484.42</v>
      </c>
      <c r="C2819">
        <f t="shared" si="88"/>
        <v>3</v>
      </c>
      <c r="D2819">
        <f t="shared" ref="D2819:D2882" si="89">LN(B2819)*100-LN(B2818)*100</f>
        <v>-1.2205738258304564</v>
      </c>
    </row>
    <row r="2820" spans="1:4" x14ac:dyDescent="0.3">
      <c r="A2820" s="1">
        <v>44490</v>
      </c>
      <c r="B2820">
        <v>2516.1</v>
      </c>
      <c r="C2820">
        <f t="shared" si="88"/>
        <v>4</v>
      </c>
      <c r="D2820">
        <f t="shared" si="89"/>
        <v>1.2670851772275</v>
      </c>
    </row>
    <row r="2821" spans="1:4" x14ac:dyDescent="0.3">
      <c r="A2821" s="1">
        <v>44491</v>
      </c>
      <c r="B2821">
        <v>2521.69</v>
      </c>
      <c r="C2821">
        <f t="shared" si="88"/>
        <v>5</v>
      </c>
      <c r="D2821">
        <f t="shared" si="89"/>
        <v>0.22192279925184266</v>
      </c>
    </row>
    <row r="2822" spans="1:4" x14ac:dyDescent="0.3">
      <c r="A2822" s="1">
        <v>44494</v>
      </c>
      <c r="B2822">
        <v>2533.92</v>
      </c>
      <c r="C2822">
        <f t="shared" si="88"/>
        <v>1</v>
      </c>
      <c r="D2822">
        <f t="shared" si="89"/>
        <v>0.48381990924201546</v>
      </c>
    </row>
    <row r="2823" spans="1:4" x14ac:dyDescent="0.3">
      <c r="A2823" s="1">
        <v>44495</v>
      </c>
      <c r="B2823">
        <v>2518.11</v>
      </c>
      <c r="C2823">
        <f t="shared" si="88"/>
        <v>2</v>
      </c>
      <c r="D2823">
        <f t="shared" si="89"/>
        <v>-0.62588906286498514</v>
      </c>
    </row>
    <row r="2824" spans="1:4" x14ac:dyDescent="0.3">
      <c r="A2824" s="1">
        <v>44496</v>
      </c>
      <c r="B2824">
        <v>2511.85</v>
      </c>
      <c r="C2824">
        <f t="shared" si="88"/>
        <v>3</v>
      </c>
      <c r="D2824">
        <f t="shared" si="89"/>
        <v>-0.248908668538661</v>
      </c>
    </row>
    <row r="2825" spans="1:4" x14ac:dyDescent="0.3">
      <c r="A2825" s="1">
        <v>44497</v>
      </c>
      <c r="B2825">
        <v>2499.98</v>
      </c>
      <c r="C2825">
        <f t="shared" si="88"/>
        <v>4</v>
      </c>
      <c r="D2825">
        <f t="shared" si="89"/>
        <v>-0.47368016050870665</v>
      </c>
    </row>
    <row r="2826" spans="1:4" x14ac:dyDescent="0.3">
      <c r="A2826" s="1">
        <v>44498</v>
      </c>
      <c r="B2826">
        <v>2461.66</v>
      </c>
      <c r="C2826">
        <f t="shared" si="88"/>
        <v>5</v>
      </c>
      <c r="D2826">
        <f t="shared" si="89"/>
        <v>-1.5446812722869936</v>
      </c>
    </row>
    <row r="2827" spans="1:4" x14ac:dyDescent="0.3">
      <c r="A2827" s="1">
        <v>44501</v>
      </c>
      <c r="B2827">
        <v>2458.0100000000002</v>
      </c>
      <c r="C2827">
        <f t="shared" si="88"/>
        <v>1</v>
      </c>
      <c r="D2827">
        <f t="shared" si="89"/>
        <v>-0.14838396354662109</v>
      </c>
    </row>
    <row r="2828" spans="1:4" x14ac:dyDescent="0.3">
      <c r="A2828" s="1">
        <v>44502</v>
      </c>
      <c r="B2828">
        <v>2394.98</v>
      </c>
      <c r="C2828">
        <f t="shared" si="88"/>
        <v>2</v>
      </c>
      <c r="D2828">
        <f t="shared" si="89"/>
        <v>-2.597719938649675</v>
      </c>
    </row>
    <row r="2829" spans="1:4" x14ac:dyDescent="0.3">
      <c r="A2829" s="1">
        <v>44503</v>
      </c>
      <c r="B2829">
        <v>2374.13</v>
      </c>
      <c r="C2829">
        <f t="shared" si="88"/>
        <v>3</v>
      </c>
      <c r="D2829">
        <f t="shared" si="89"/>
        <v>-0.87438255102085805</v>
      </c>
    </row>
    <row r="2830" spans="1:4" x14ac:dyDescent="0.3">
      <c r="A2830" s="1">
        <v>44504</v>
      </c>
      <c r="B2830">
        <v>2366.66</v>
      </c>
      <c r="C2830">
        <f t="shared" si="88"/>
        <v>4</v>
      </c>
      <c r="D2830">
        <f t="shared" si="89"/>
        <v>-0.31513761133294338</v>
      </c>
    </row>
    <row r="2831" spans="1:4" x14ac:dyDescent="0.3">
      <c r="A2831" s="1">
        <v>44505</v>
      </c>
      <c r="B2831">
        <v>2344.0700000000002</v>
      </c>
      <c r="C2831">
        <f t="shared" si="88"/>
        <v>5</v>
      </c>
      <c r="D2831">
        <f t="shared" si="89"/>
        <v>-0.95909437236934991</v>
      </c>
    </row>
    <row r="2832" spans="1:4" x14ac:dyDescent="0.3">
      <c r="A2832" s="1">
        <v>44508</v>
      </c>
      <c r="B2832">
        <v>2364.83</v>
      </c>
      <c r="C2832">
        <f t="shared" si="88"/>
        <v>1</v>
      </c>
      <c r="D2832">
        <f t="shared" si="89"/>
        <v>0.88174030034338102</v>
      </c>
    </row>
    <row r="2833" spans="1:4" x14ac:dyDescent="0.3">
      <c r="A2833" s="1">
        <v>44509</v>
      </c>
      <c r="B2833">
        <v>2351.48</v>
      </c>
      <c r="C2833">
        <f t="shared" si="88"/>
        <v>2</v>
      </c>
      <c r="D2833">
        <f t="shared" si="89"/>
        <v>-0.56612205961687323</v>
      </c>
    </row>
    <row r="2834" spans="1:4" x14ac:dyDescent="0.3">
      <c r="A2834" s="1">
        <v>44510</v>
      </c>
      <c r="B2834">
        <v>2388.15</v>
      </c>
      <c r="C2834">
        <f t="shared" si="88"/>
        <v>3</v>
      </c>
      <c r="D2834">
        <f t="shared" si="89"/>
        <v>1.5474090470631836</v>
      </c>
    </row>
    <row r="2835" spans="1:4" x14ac:dyDescent="0.3">
      <c r="A2835" s="1">
        <v>44511</v>
      </c>
      <c r="B2835">
        <v>2406.73</v>
      </c>
      <c r="C2835">
        <f t="shared" si="88"/>
        <v>4</v>
      </c>
      <c r="D2835">
        <f t="shared" si="89"/>
        <v>0.77499720518585491</v>
      </c>
    </row>
    <row r="2836" spans="1:4" x14ac:dyDescent="0.3">
      <c r="A2836" s="1">
        <v>44512</v>
      </c>
      <c r="B2836">
        <v>2388.7600000000002</v>
      </c>
      <c r="C2836">
        <f t="shared" si="88"/>
        <v>5</v>
      </c>
      <c r="D2836">
        <f t="shared" si="89"/>
        <v>-0.74945768263614809</v>
      </c>
    </row>
    <row r="2837" spans="1:4" x14ac:dyDescent="0.3">
      <c r="A2837" s="1">
        <v>44515</v>
      </c>
      <c r="B2837">
        <v>2417.37</v>
      </c>
      <c r="C2837">
        <f t="shared" si="88"/>
        <v>1</v>
      </c>
      <c r="D2837">
        <f t="shared" si="89"/>
        <v>1.1905769485427982</v>
      </c>
    </row>
    <row r="2838" spans="1:4" x14ac:dyDescent="0.3">
      <c r="A2838" s="1">
        <v>44516</v>
      </c>
      <c r="B2838">
        <v>2425</v>
      </c>
      <c r="C2838">
        <f t="shared" si="88"/>
        <v>2</v>
      </c>
      <c r="D2838">
        <f t="shared" si="89"/>
        <v>0.31513520505347969</v>
      </c>
    </row>
    <row r="2839" spans="1:4" x14ac:dyDescent="0.3">
      <c r="A2839" s="1">
        <v>44517</v>
      </c>
      <c r="B2839">
        <v>2442.54</v>
      </c>
      <c r="C2839">
        <f t="shared" si="88"/>
        <v>3</v>
      </c>
      <c r="D2839">
        <f t="shared" si="89"/>
        <v>0.72069570745134115</v>
      </c>
    </row>
    <row r="2840" spans="1:4" x14ac:dyDescent="0.3">
      <c r="A2840" s="1">
        <v>44518</v>
      </c>
      <c r="B2840">
        <v>2461.4499999999998</v>
      </c>
      <c r="C2840">
        <f t="shared" si="88"/>
        <v>4</v>
      </c>
      <c r="D2840">
        <f t="shared" si="89"/>
        <v>0.77121257284625244</v>
      </c>
    </row>
    <row r="2841" spans="1:4" x14ac:dyDescent="0.3">
      <c r="A2841" s="1">
        <v>44519</v>
      </c>
      <c r="B2841">
        <v>2458.1999999999998</v>
      </c>
      <c r="C2841">
        <f t="shared" si="88"/>
        <v>5</v>
      </c>
      <c r="D2841">
        <f t="shared" si="89"/>
        <v>-0.13212323936795656</v>
      </c>
    </row>
    <row r="2842" spans="1:4" x14ac:dyDescent="0.3">
      <c r="A2842" s="1">
        <v>44522</v>
      </c>
      <c r="B2842">
        <v>2465.7800000000002</v>
      </c>
      <c r="C2842">
        <f t="shared" si="88"/>
        <v>1</v>
      </c>
      <c r="D2842">
        <f t="shared" si="89"/>
        <v>0.30788126627737711</v>
      </c>
    </row>
    <row r="2843" spans="1:4" x14ac:dyDescent="0.3">
      <c r="A2843" s="1">
        <v>44523</v>
      </c>
      <c r="B2843">
        <v>2461.39</v>
      </c>
      <c r="C2843">
        <f t="shared" si="88"/>
        <v>2</v>
      </c>
      <c r="D2843">
        <f t="shared" si="89"/>
        <v>-0.17819564421995437</v>
      </c>
    </row>
    <row r="2844" spans="1:4" x14ac:dyDescent="0.3">
      <c r="A2844" s="1">
        <v>44524</v>
      </c>
      <c r="B2844">
        <v>2405.4</v>
      </c>
      <c r="C2844">
        <f t="shared" si="88"/>
        <v>3</v>
      </c>
      <c r="D2844">
        <f t="shared" si="89"/>
        <v>-2.3010021124938476</v>
      </c>
    </row>
    <row r="2845" spans="1:4" x14ac:dyDescent="0.3">
      <c r="A2845" s="1">
        <v>44525</v>
      </c>
      <c r="B2845">
        <v>2380.33</v>
      </c>
      <c r="C2845">
        <f t="shared" si="88"/>
        <v>4</v>
      </c>
      <c r="D2845">
        <f t="shared" si="89"/>
        <v>-1.0477076360590445</v>
      </c>
    </row>
    <row r="2846" spans="1:4" x14ac:dyDescent="0.3">
      <c r="A2846" s="1">
        <v>44526</v>
      </c>
      <c r="B2846">
        <v>2319.0500000000002</v>
      </c>
      <c r="C2846">
        <f t="shared" si="88"/>
        <v>5</v>
      </c>
      <c r="D2846">
        <f t="shared" si="89"/>
        <v>-2.6081514475148424</v>
      </c>
    </row>
    <row r="2847" spans="1:4" x14ac:dyDescent="0.3">
      <c r="A2847" s="1">
        <v>44529</v>
      </c>
      <c r="B2847">
        <v>2303.33</v>
      </c>
      <c r="C2847">
        <f t="shared" si="88"/>
        <v>1</v>
      </c>
      <c r="D2847">
        <f t="shared" si="89"/>
        <v>-0.6801717126221547</v>
      </c>
    </row>
    <row r="2848" spans="1:4" x14ac:dyDescent="0.3">
      <c r="A2848" s="1">
        <v>44530</v>
      </c>
      <c r="B2848">
        <v>2275.5300000000002</v>
      </c>
      <c r="C2848">
        <f t="shared" si="88"/>
        <v>2</v>
      </c>
      <c r="D2848">
        <f t="shared" si="89"/>
        <v>-1.2142909629143332</v>
      </c>
    </row>
    <row r="2849" spans="1:4" x14ac:dyDescent="0.3">
      <c r="A2849" s="1">
        <v>44531</v>
      </c>
      <c r="B2849">
        <v>2281.29</v>
      </c>
      <c r="C2849">
        <f t="shared" si="88"/>
        <v>3</v>
      </c>
      <c r="D2849">
        <f t="shared" si="89"/>
        <v>0.25280801382416485</v>
      </c>
    </row>
    <row r="2850" spans="1:4" x14ac:dyDescent="0.3">
      <c r="A2850" s="1">
        <v>44532</v>
      </c>
      <c r="B2850">
        <v>2354.65</v>
      </c>
      <c r="C2850">
        <f t="shared" si="88"/>
        <v>4</v>
      </c>
      <c r="D2850">
        <f t="shared" si="89"/>
        <v>3.1651024024287153</v>
      </c>
    </row>
    <row r="2851" spans="1:4" x14ac:dyDescent="0.3">
      <c r="A2851" s="1">
        <v>44533</v>
      </c>
      <c r="B2851">
        <v>2365.66</v>
      </c>
      <c r="C2851">
        <f t="shared" si="88"/>
        <v>5</v>
      </c>
      <c r="D2851">
        <f t="shared" si="89"/>
        <v>0.46649563128096361</v>
      </c>
    </row>
    <row r="2852" spans="1:4" x14ac:dyDescent="0.3">
      <c r="A2852" s="1">
        <v>44536</v>
      </c>
      <c r="B2852">
        <v>2369.6</v>
      </c>
      <c r="C2852">
        <f t="shared" si="88"/>
        <v>1</v>
      </c>
      <c r="D2852">
        <f t="shared" si="89"/>
        <v>0.16641117527842653</v>
      </c>
    </row>
    <row r="2853" spans="1:4" x14ac:dyDescent="0.3">
      <c r="A2853" s="1">
        <v>44537</v>
      </c>
      <c r="B2853">
        <v>2375.23</v>
      </c>
      <c r="C2853">
        <f t="shared" si="88"/>
        <v>2</v>
      </c>
      <c r="D2853">
        <f t="shared" si="89"/>
        <v>0.23731103715761037</v>
      </c>
    </row>
    <row r="2854" spans="1:4" x14ac:dyDescent="0.3">
      <c r="A2854" s="1">
        <v>44538</v>
      </c>
      <c r="B2854">
        <v>2367.17</v>
      </c>
      <c r="C2854">
        <f t="shared" si="88"/>
        <v>3</v>
      </c>
      <c r="D2854">
        <f t="shared" si="89"/>
        <v>-0.33991260798222811</v>
      </c>
    </row>
    <row r="2855" spans="1:4" x14ac:dyDescent="0.3">
      <c r="A2855" s="1">
        <v>44539</v>
      </c>
      <c r="B2855">
        <v>2352.38</v>
      </c>
      <c r="C2855">
        <f t="shared" si="88"/>
        <v>4</v>
      </c>
      <c r="D2855">
        <f t="shared" si="89"/>
        <v>-0.62675672110788128</v>
      </c>
    </row>
    <row r="2856" spans="1:4" x14ac:dyDescent="0.3">
      <c r="A2856" s="1">
        <v>44540</v>
      </c>
      <c r="B2856">
        <v>2356.0300000000002</v>
      </c>
      <c r="C2856">
        <f t="shared" si="88"/>
        <v>5</v>
      </c>
      <c r="D2856">
        <f t="shared" si="89"/>
        <v>0.15504175427179234</v>
      </c>
    </row>
    <row r="2857" spans="1:4" x14ac:dyDescent="0.3">
      <c r="A2857" s="1">
        <v>44543</v>
      </c>
      <c r="B2857">
        <v>2408.96</v>
      </c>
      <c r="C2857">
        <f t="shared" si="88"/>
        <v>1</v>
      </c>
      <c r="D2857">
        <f t="shared" si="89"/>
        <v>2.2217119939922441</v>
      </c>
    </row>
    <row r="2858" spans="1:4" x14ac:dyDescent="0.3">
      <c r="A2858" s="1">
        <v>44544</v>
      </c>
      <c r="B2858">
        <v>2402.77</v>
      </c>
      <c r="C2858">
        <f t="shared" si="88"/>
        <v>2</v>
      </c>
      <c r="D2858">
        <f t="shared" si="89"/>
        <v>-0.25728806124482162</v>
      </c>
    </row>
    <row r="2859" spans="1:4" x14ac:dyDescent="0.3">
      <c r="A2859" s="1">
        <v>44545</v>
      </c>
      <c r="B2859">
        <v>2431.34</v>
      </c>
      <c r="C2859">
        <f t="shared" si="88"/>
        <v>3</v>
      </c>
      <c r="D2859">
        <f t="shared" si="89"/>
        <v>1.1820307212063881</v>
      </c>
    </row>
    <row r="2860" spans="1:4" x14ac:dyDescent="0.3">
      <c r="A2860" s="1">
        <v>44546</v>
      </c>
      <c r="B2860">
        <v>2439.42</v>
      </c>
      <c r="C2860">
        <f t="shared" si="88"/>
        <v>4</v>
      </c>
      <c r="D2860">
        <f t="shared" si="89"/>
        <v>0.33177604364573199</v>
      </c>
    </row>
    <row r="2861" spans="1:4" x14ac:dyDescent="0.3">
      <c r="A2861" s="1">
        <v>44547</v>
      </c>
      <c r="B2861">
        <v>2400.5700000000002</v>
      </c>
      <c r="C2861">
        <f t="shared" si="88"/>
        <v>5</v>
      </c>
      <c r="D2861">
        <f t="shared" si="89"/>
        <v>-1.6054096975545917</v>
      </c>
    </row>
    <row r="2862" spans="1:4" x14ac:dyDescent="0.3">
      <c r="A2862" s="1">
        <v>44550</v>
      </c>
      <c r="B2862">
        <v>2343.5500000000002</v>
      </c>
      <c r="C2862">
        <f t="shared" si="88"/>
        <v>1</v>
      </c>
      <c r="D2862">
        <f t="shared" si="89"/>
        <v>-2.4039335393085821</v>
      </c>
    </row>
    <row r="2863" spans="1:4" x14ac:dyDescent="0.3">
      <c r="A2863" s="1">
        <v>44551</v>
      </c>
      <c r="B2863">
        <v>2369.64</v>
      </c>
      <c r="C2863">
        <f t="shared" si="88"/>
        <v>2</v>
      </c>
      <c r="D2863">
        <f t="shared" si="89"/>
        <v>1.1071171112927232</v>
      </c>
    </row>
    <row r="2864" spans="1:4" x14ac:dyDescent="0.3">
      <c r="A2864" s="1">
        <v>44552</v>
      </c>
      <c r="B2864">
        <v>2376.0100000000002</v>
      </c>
      <c r="C2864">
        <f t="shared" si="88"/>
        <v>3</v>
      </c>
      <c r="D2864">
        <f t="shared" si="89"/>
        <v>0.2684565370668679</v>
      </c>
    </row>
    <row r="2865" spans="1:4" x14ac:dyDescent="0.3">
      <c r="A2865" s="1">
        <v>44553</v>
      </c>
      <c r="B2865">
        <v>2383.89</v>
      </c>
      <c r="C2865">
        <f t="shared" si="88"/>
        <v>4</v>
      </c>
      <c r="D2865">
        <f t="shared" si="89"/>
        <v>0.33109969532301875</v>
      </c>
    </row>
    <row r="2866" spans="1:4" x14ac:dyDescent="0.3">
      <c r="A2866" s="1">
        <v>44554</v>
      </c>
      <c r="B2866">
        <v>2383.89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2389.2600000000002</v>
      </c>
      <c r="C2867">
        <f t="shared" si="88"/>
        <v>1</v>
      </c>
      <c r="D2867">
        <f t="shared" si="89"/>
        <v>0.22500873702449553</v>
      </c>
    </row>
    <row r="2868" spans="1:4" x14ac:dyDescent="0.3">
      <c r="A2868" s="1">
        <v>44558</v>
      </c>
      <c r="B2868">
        <v>2395.8200000000002</v>
      </c>
      <c r="C2868">
        <f t="shared" si="88"/>
        <v>2</v>
      </c>
      <c r="D2868">
        <f t="shared" si="89"/>
        <v>0.27418576532568295</v>
      </c>
    </row>
    <row r="2869" spans="1:4" x14ac:dyDescent="0.3">
      <c r="A2869" s="1">
        <v>44559</v>
      </c>
      <c r="B2869">
        <v>2416.7800000000002</v>
      </c>
      <c r="C2869">
        <f t="shared" si="88"/>
        <v>3</v>
      </c>
      <c r="D2869">
        <f t="shared" si="89"/>
        <v>0.87105234281068533</v>
      </c>
    </row>
    <row r="2870" spans="1:4" x14ac:dyDescent="0.3">
      <c r="A2870" s="1">
        <v>44560</v>
      </c>
      <c r="B2870">
        <v>2450.1</v>
      </c>
      <c r="C2870">
        <f t="shared" si="88"/>
        <v>4</v>
      </c>
      <c r="D2870">
        <f t="shared" si="89"/>
        <v>1.3692764399613679</v>
      </c>
    </row>
    <row r="2871" spans="1:4" x14ac:dyDescent="0.3">
      <c r="A2871" s="1">
        <v>44561</v>
      </c>
      <c r="B2871">
        <v>2439.31</v>
      </c>
      <c r="C2871">
        <f t="shared" si="88"/>
        <v>5</v>
      </c>
      <c r="D2871">
        <f t="shared" si="89"/>
        <v>-0.44136276220888249</v>
      </c>
    </row>
    <row r="2872" spans="1:4" x14ac:dyDescent="0.3">
      <c r="A2872" s="1">
        <v>44564</v>
      </c>
      <c r="B2872">
        <v>2406.58</v>
      </c>
      <c r="C2872">
        <f t="shared" si="88"/>
        <v>1</v>
      </c>
      <c r="D2872">
        <f t="shared" si="89"/>
        <v>-1.3508559920235257</v>
      </c>
    </row>
    <row r="2873" spans="1:4" x14ac:dyDescent="0.3">
      <c r="A2873" s="1">
        <v>44565</v>
      </c>
      <c r="B2873">
        <v>2392.21</v>
      </c>
      <c r="C2873">
        <f t="shared" si="88"/>
        <v>2</v>
      </c>
      <c r="D2873">
        <f t="shared" si="89"/>
        <v>-0.59890276309010915</v>
      </c>
    </row>
    <row r="2874" spans="1:4" x14ac:dyDescent="0.3">
      <c r="A2874" s="1">
        <v>44566</v>
      </c>
      <c r="B2874">
        <v>2394.6999999999998</v>
      </c>
      <c r="C2874">
        <f t="shared" si="88"/>
        <v>3</v>
      </c>
      <c r="D2874">
        <f t="shared" si="89"/>
        <v>0.1040337179757671</v>
      </c>
    </row>
    <row r="2875" spans="1:4" x14ac:dyDescent="0.3">
      <c r="A2875" s="1">
        <v>44567</v>
      </c>
      <c r="B2875">
        <v>2358.9299999999998</v>
      </c>
      <c r="C2875">
        <f t="shared" si="88"/>
        <v>4</v>
      </c>
      <c r="D2875">
        <f t="shared" si="89"/>
        <v>-1.5049835661970974</v>
      </c>
    </row>
    <row r="2876" spans="1:4" x14ac:dyDescent="0.3">
      <c r="A2876" s="1">
        <v>44568</v>
      </c>
      <c r="B2876">
        <v>2441.39</v>
      </c>
      <c r="C2876">
        <f t="shared" si="88"/>
        <v>5</v>
      </c>
      <c r="D2876">
        <f t="shared" si="89"/>
        <v>3.43594228399229</v>
      </c>
    </row>
    <row r="2877" spans="1:4" x14ac:dyDescent="0.3">
      <c r="A2877" s="1">
        <v>44571</v>
      </c>
      <c r="B2877">
        <v>2438.54</v>
      </c>
      <c r="C2877">
        <f t="shared" si="88"/>
        <v>1</v>
      </c>
      <c r="D2877">
        <f t="shared" si="89"/>
        <v>-0.11680496744952507</v>
      </c>
    </row>
    <row r="2878" spans="1:4" x14ac:dyDescent="0.3">
      <c r="A2878" s="1">
        <v>44572</v>
      </c>
      <c r="B2878">
        <v>2490.14</v>
      </c>
      <c r="C2878">
        <f t="shared" si="88"/>
        <v>2</v>
      </c>
      <c r="D2878">
        <f t="shared" si="89"/>
        <v>2.0939434235461931</v>
      </c>
    </row>
    <row r="2879" spans="1:4" x14ac:dyDescent="0.3">
      <c r="A2879" s="1">
        <v>44573</v>
      </c>
      <c r="B2879">
        <v>2481.59</v>
      </c>
      <c r="C2879">
        <f t="shared" si="88"/>
        <v>3</v>
      </c>
      <c r="D2879">
        <f t="shared" si="89"/>
        <v>-0.34394500219207202</v>
      </c>
    </row>
    <row r="2880" spans="1:4" x14ac:dyDescent="0.3">
      <c r="A2880" s="1">
        <v>44574</v>
      </c>
      <c r="B2880">
        <v>2525.8200000000002</v>
      </c>
      <c r="C2880">
        <f t="shared" si="88"/>
        <v>4</v>
      </c>
      <c r="D2880">
        <f t="shared" si="89"/>
        <v>1.7666278708165919</v>
      </c>
    </row>
    <row r="2881" spans="1:4" x14ac:dyDescent="0.3">
      <c r="A2881" s="1">
        <v>44575</v>
      </c>
      <c r="B2881">
        <v>2567.27</v>
      </c>
      <c r="C2881">
        <f t="shared" si="88"/>
        <v>5</v>
      </c>
      <c r="D2881">
        <f t="shared" si="89"/>
        <v>1.6277315021260392</v>
      </c>
    </row>
    <row r="2882" spans="1:4" x14ac:dyDescent="0.3">
      <c r="A2882" s="1">
        <v>44578</v>
      </c>
      <c r="B2882">
        <v>2565.5300000000002</v>
      </c>
      <c r="C2882">
        <f t="shared" ref="C2882:C2931" si="90">WEEKDAY(A:A,2)</f>
        <v>1</v>
      </c>
      <c r="D2882">
        <f t="shared" si="89"/>
        <v>-6.779925446744528E-2</v>
      </c>
    </row>
    <row r="2883" spans="1:4" x14ac:dyDescent="0.3">
      <c r="A2883" s="1">
        <v>44579</v>
      </c>
      <c r="B2883">
        <v>2551.61</v>
      </c>
      <c r="C2883">
        <f t="shared" si="90"/>
        <v>2</v>
      </c>
      <c r="D2883">
        <f t="shared" ref="D2883:D2931" si="91">LN(B2883)*100-LN(B2882)*100</f>
        <v>-0.54405524709227393</v>
      </c>
    </row>
    <row r="2884" spans="1:4" x14ac:dyDescent="0.3">
      <c r="A2884" s="1">
        <v>44580</v>
      </c>
      <c r="B2884">
        <v>2567.06</v>
      </c>
      <c r="C2884">
        <f t="shared" si="90"/>
        <v>3</v>
      </c>
      <c r="D2884">
        <f t="shared" si="91"/>
        <v>0.60367427161281739</v>
      </c>
    </row>
    <row r="2885" spans="1:4" x14ac:dyDescent="0.3">
      <c r="A2885" s="1">
        <v>44581</v>
      </c>
      <c r="B2885">
        <v>2563.27</v>
      </c>
      <c r="C2885">
        <f t="shared" si="90"/>
        <v>4</v>
      </c>
      <c r="D2885">
        <f t="shared" si="91"/>
        <v>-0.14774880717038741</v>
      </c>
    </row>
    <row r="2886" spans="1:4" x14ac:dyDescent="0.3">
      <c r="A2886" s="1">
        <v>44582</v>
      </c>
      <c r="B2886">
        <v>2503.86</v>
      </c>
      <c r="C2886">
        <f t="shared" si="90"/>
        <v>5</v>
      </c>
      <c r="D2886">
        <f t="shared" si="91"/>
        <v>-2.3450246000318202</v>
      </c>
    </row>
    <row r="2887" spans="1:4" x14ac:dyDescent="0.3">
      <c r="A2887" s="1">
        <v>44585</v>
      </c>
      <c r="B2887">
        <v>2429.64</v>
      </c>
      <c r="C2887">
        <f t="shared" si="90"/>
        <v>1</v>
      </c>
      <c r="D2887">
        <f t="shared" si="91"/>
        <v>-3.0090442902380801</v>
      </c>
    </row>
    <row r="2888" spans="1:4" x14ac:dyDescent="0.3">
      <c r="A2888" s="1">
        <v>44586</v>
      </c>
      <c r="B2888">
        <v>2432.81</v>
      </c>
      <c r="C2888">
        <f t="shared" si="90"/>
        <v>2</v>
      </c>
      <c r="D2888">
        <f t="shared" si="91"/>
        <v>0.13038696332523614</v>
      </c>
    </row>
    <row r="2889" spans="1:4" x14ac:dyDescent="0.3">
      <c r="A2889" s="1">
        <v>44587</v>
      </c>
      <c r="B2889">
        <v>2446.4699999999998</v>
      </c>
      <c r="C2889">
        <f t="shared" si="90"/>
        <v>3</v>
      </c>
      <c r="D2889">
        <f t="shared" si="91"/>
        <v>0.55992013936213425</v>
      </c>
    </row>
    <row r="2890" spans="1:4" x14ac:dyDescent="0.3">
      <c r="A2890" s="1">
        <v>44588</v>
      </c>
      <c r="B2890">
        <v>2388.42</v>
      </c>
      <c r="C2890">
        <f t="shared" si="90"/>
        <v>4</v>
      </c>
      <c r="D2890">
        <f t="shared" si="91"/>
        <v>-2.4014109793788521</v>
      </c>
    </row>
    <row r="2891" spans="1:4" x14ac:dyDescent="0.3">
      <c r="A2891" s="1">
        <v>44589</v>
      </c>
      <c r="B2891">
        <v>2420.58</v>
      </c>
      <c r="C2891">
        <f t="shared" si="90"/>
        <v>5</v>
      </c>
      <c r="D2891">
        <f t="shared" si="91"/>
        <v>1.3375121411581858</v>
      </c>
    </row>
    <row r="2892" spans="1:4" x14ac:dyDescent="0.3">
      <c r="A2892" s="1">
        <v>44592</v>
      </c>
      <c r="B2892">
        <v>2448.0500000000002</v>
      </c>
      <c r="C2892">
        <f t="shared" si="90"/>
        <v>1</v>
      </c>
      <c r="D2892">
        <f t="shared" si="91"/>
        <v>1.1284608404142773</v>
      </c>
    </row>
    <row r="2893" spans="1:4" x14ac:dyDescent="0.3">
      <c r="A2893" s="1">
        <v>44593</v>
      </c>
      <c r="B2893">
        <v>2523.5</v>
      </c>
      <c r="C2893">
        <f t="shared" si="90"/>
        <v>2</v>
      </c>
      <c r="D2893">
        <f t="shared" si="91"/>
        <v>3.0355037520082533</v>
      </c>
    </row>
    <row r="2894" spans="1:4" x14ac:dyDescent="0.3">
      <c r="A2894" s="1">
        <v>44594</v>
      </c>
      <c r="B2894">
        <v>2539.0700000000002</v>
      </c>
      <c r="C2894">
        <f t="shared" si="90"/>
        <v>3</v>
      </c>
      <c r="D2894">
        <f t="shared" si="91"/>
        <v>0.61510454537312853</v>
      </c>
    </row>
    <row r="2895" spans="1:4" x14ac:dyDescent="0.3">
      <c r="A2895" s="1">
        <v>44595</v>
      </c>
      <c r="B2895">
        <v>2554.33</v>
      </c>
      <c r="C2895">
        <f t="shared" si="90"/>
        <v>4</v>
      </c>
      <c r="D2895">
        <f t="shared" si="91"/>
        <v>0.5992086095451441</v>
      </c>
    </row>
    <row r="2896" spans="1:4" x14ac:dyDescent="0.3">
      <c r="A2896" s="1">
        <v>44596</v>
      </c>
      <c r="B2896">
        <v>2576.5700000000002</v>
      </c>
      <c r="C2896">
        <f t="shared" si="90"/>
        <v>5</v>
      </c>
      <c r="D2896">
        <f t="shared" si="91"/>
        <v>0.86690987093459171</v>
      </c>
    </row>
    <row r="2897" spans="1:4" x14ac:dyDescent="0.3">
      <c r="A2897" s="1">
        <v>44599</v>
      </c>
      <c r="B2897">
        <v>2544.27</v>
      </c>
      <c r="C2897">
        <f t="shared" si="90"/>
        <v>1</v>
      </c>
      <c r="D2897">
        <f t="shared" si="91"/>
        <v>-1.2615285134970691</v>
      </c>
    </row>
    <row r="2898" spans="1:4" x14ac:dyDescent="0.3">
      <c r="A2898" s="1">
        <v>44600</v>
      </c>
      <c r="B2898">
        <v>2572.4699999999998</v>
      </c>
      <c r="C2898">
        <f t="shared" si="90"/>
        <v>2</v>
      </c>
      <c r="D2898">
        <f t="shared" si="91"/>
        <v>1.1022754928749237</v>
      </c>
    </row>
    <row r="2899" spans="1:4" x14ac:dyDescent="0.3">
      <c r="A2899" s="1">
        <v>44601</v>
      </c>
      <c r="B2899">
        <v>2636.59</v>
      </c>
      <c r="C2899">
        <f t="shared" si="90"/>
        <v>3</v>
      </c>
      <c r="D2899">
        <f t="shared" si="91"/>
        <v>2.4619888720645804</v>
      </c>
    </row>
    <row r="2900" spans="1:4" x14ac:dyDescent="0.3">
      <c r="A2900" s="1">
        <v>44602</v>
      </c>
      <c r="B2900">
        <v>2663.84</v>
      </c>
      <c r="C2900">
        <f t="shared" si="90"/>
        <v>4</v>
      </c>
      <c r="D2900">
        <f t="shared" si="91"/>
        <v>1.0282275243272352</v>
      </c>
    </row>
    <row r="2901" spans="1:4" x14ac:dyDescent="0.3">
      <c r="A2901" s="1">
        <v>44603</v>
      </c>
      <c r="B2901">
        <v>2650.64</v>
      </c>
      <c r="C2901">
        <f t="shared" si="90"/>
        <v>5</v>
      </c>
      <c r="D2901">
        <f t="shared" si="91"/>
        <v>-0.49675705410209048</v>
      </c>
    </row>
    <row r="2902" spans="1:4" x14ac:dyDescent="0.3">
      <c r="A2902" s="1">
        <v>44606</v>
      </c>
      <c r="B2902">
        <v>2573.04</v>
      </c>
      <c r="C2902">
        <f t="shared" si="90"/>
        <v>1</v>
      </c>
      <c r="D2902">
        <f t="shared" si="91"/>
        <v>-2.9713041039427708</v>
      </c>
    </row>
    <row r="2903" spans="1:4" x14ac:dyDescent="0.3">
      <c r="A2903" s="1">
        <v>44607</v>
      </c>
      <c r="B2903">
        <v>2598.19</v>
      </c>
      <c r="C2903">
        <f t="shared" si="90"/>
        <v>2</v>
      </c>
      <c r="D2903">
        <f t="shared" si="91"/>
        <v>0.97269695197201145</v>
      </c>
    </row>
    <row r="2904" spans="1:4" x14ac:dyDescent="0.3">
      <c r="A2904" s="1">
        <v>44608</v>
      </c>
      <c r="B2904">
        <v>2565.5500000000002</v>
      </c>
      <c r="C2904">
        <f t="shared" si="90"/>
        <v>3</v>
      </c>
      <c r="D2904">
        <f t="shared" si="91"/>
        <v>-1.2642168165421026</v>
      </c>
    </row>
    <row r="2905" spans="1:4" x14ac:dyDescent="0.3">
      <c r="A2905" s="1">
        <v>44609</v>
      </c>
      <c r="B2905">
        <v>2533.16</v>
      </c>
      <c r="C2905">
        <f t="shared" si="90"/>
        <v>4</v>
      </c>
      <c r="D2905">
        <f t="shared" si="91"/>
        <v>-1.2705345357538818</v>
      </c>
    </row>
    <row r="2906" spans="1:4" x14ac:dyDescent="0.3">
      <c r="A2906" s="1">
        <v>44610</v>
      </c>
      <c r="B2906">
        <v>2517</v>
      </c>
      <c r="C2906">
        <f t="shared" si="90"/>
        <v>5</v>
      </c>
      <c r="D2906">
        <f t="shared" si="91"/>
        <v>-0.63998190775384955</v>
      </c>
    </row>
    <row r="2907" spans="1:4" x14ac:dyDescent="0.3">
      <c r="A2907" s="1">
        <v>44613</v>
      </c>
      <c r="B2907">
        <v>2517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2517.29</v>
      </c>
      <c r="C2908">
        <f t="shared" si="90"/>
        <v>2</v>
      </c>
      <c r="D2908">
        <f t="shared" si="91"/>
        <v>1.1520989069822463E-2</v>
      </c>
    </row>
    <row r="2909" spans="1:4" x14ac:dyDescent="0.3">
      <c r="A2909" s="1">
        <v>44615</v>
      </c>
      <c r="B2909">
        <v>2636.59</v>
      </c>
      <c r="C2909">
        <f t="shared" si="90"/>
        <v>3</v>
      </c>
      <c r="D2909">
        <f t="shared" si="91"/>
        <v>4.6303489527256261</v>
      </c>
    </row>
    <row r="2910" spans="1:4" x14ac:dyDescent="0.3">
      <c r="A2910" s="1">
        <v>44616</v>
      </c>
      <c r="B2910">
        <v>2489.84</v>
      </c>
      <c r="C2910">
        <f t="shared" si="90"/>
        <v>4</v>
      </c>
      <c r="D2910">
        <f t="shared" si="91"/>
        <v>-5.7267964187200278</v>
      </c>
    </row>
    <row r="2911" spans="1:4" x14ac:dyDescent="0.3">
      <c r="A2911" s="1">
        <v>44617</v>
      </c>
      <c r="B2911">
        <v>2487.02</v>
      </c>
      <c r="C2911">
        <f t="shared" si="90"/>
        <v>5</v>
      </c>
      <c r="D2911">
        <f t="shared" si="91"/>
        <v>-0.11332447775498622</v>
      </c>
    </row>
    <row r="2912" spans="1:4" x14ac:dyDescent="0.3">
      <c r="A2912" s="1">
        <v>44620</v>
      </c>
      <c r="B2912">
        <v>2422.96</v>
      </c>
      <c r="C2912">
        <f t="shared" si="90"/>
        <v>1</v>
      </c>
      <c r="D2912">
        <f t="shared" si="91"/>
        <v>-2.6095273368846392</v>
      </c>
    </row>
    <row r="2913" spans="1:4" x14ac:dyDescent="0.3">
      <c r="A2913" s="1">
        <v>44621</v>
      </c>
      <c r="B2913">
        <v>2405.6999999999998</v>
      </c>
      <c r="C2913">
        <f t="shared" si="90"/>
        <v>2</v>
      </c>
      <c r="D2913">
        <f t="shared" si="91"/>
        <v>-0.71490117385803842</v>
      </c>
    </row>
    <row r="2914" spans="1:4" x14ac:dyDescent="0.3">
      <c r="A2914" s="1">
        <v>44622</v>
      </c>
      <c r="B2914">
        <v>2416.7199999999998</v>
      </c>
      <c r="C2914">
        <f t="shared" si="90"/>
        <v>3</v>
      </c>
      <c r="D2914">
        <f t="shared" si="91"/>
        <v>0.4570327421517959</v>
      </c>
    </row>
    <row r="2915" spans="1:4" x14ac:dyDescent="0.3">
      <c r="A2915" s="1">
        <v>44623</v>
      </c>
      <c r="B2915">
        <v>2434.35</v>
      </c>
      <c r="C2915">
        <f t="shared" si="90"/>
        <v>4</v>
      </c>
      <c r="D2915">
        <f t="shared" si="91"/>
        <v>0.72685315273895412</v>
      </c>
    </row>
    <row r="2916" spans="1:4" x14ac:dyDescent="0.3">
      <c r="A2916" s="1">
        <v>44624</v>
      </c>
      <c r="B2916">
        <v>2473.13</v>
      </c>
      <c r="C2916">
        <f t="shared" si="90"/>
        <v>5</v>
      </c>
      <c r="D2916">
        <f t="shared" si="91"/>
        <v>1.5804774441280642</v>
      </c>
    </row>
    <row r="2917" spans="1:4" x14ac:dyDescent="0.3">
      <c r="A2917" s="1">
        <v>44627</v>
      </c>
      <c r="B2917">
        <v>2486.91</v>
      </c>
      <c r="C2917">
        <f t="shared" si="90"/>
        <v>1</v>
      </c>
      <c r="D2917">
        <f t="shared" si="91"/>
        <v>0.5556421098787041</v>
      </c>
    </row>
    <row r="2918" spans="1:4" x14ac:dyDescent="0.3">
      <c r="A2918" s="1">
        <v>44628</v>
      </c>
      <c r="B2918">
        <v>2488.1</v>
      </c>
      <c r="C2918">
        <f t="shared" si="90"/>
        <v>2</v>
      </c>
      <c r="D2918">
        <f t="shared" si="91"/>
        <v>4.7839100733312989E-2</v>
      </c>
    </row>
    <row r="2919" spans="1:4" x14ac:dyDescent="0.3">
      <c r="A2919" s="1">
        <v>44629</v>
      </c>
      <c r="B2919">
        <v>2513.31</v>
      </c>
      <c r="C2919">
        <f t="shared" si="90"/>
        <v>3</v>
      </c>
      <c r="D2919">
        <f t="shared" si="91"/>
        <v>1.0081242493766922</v>
      </c>
    </row>
    <row r="2920" spans="1:4" x14ac:dyDescent="0.3">
      <c r="A2920" s="1">
        <v>44630</v>
      </c>
      <c r="B2920">
        <v>2528.14</v>
      </c>
      <c r="C2920">
        <f t="shared" si="90"/>
        <v>4</v>
      </c>
      <c r="D2920">
        <f t="shared" si="91"/>
        <v>0.58832450090142174</v>
      </c>
    </row>
    <row r="2921" spans="1:4" x14ac:dyDescent="0.3">
      <c r="A2921" s="1">
        <v>44631</v>
      </c>
      <c r="B2921">
        <v>2498.46</v>
      </c>
      <c r="C2921">
        <f t="shared" si="90"/>
        <v>5</v>
      </c>
      <c r="D2921">
        <f t="shared" si="91"/>
        <v>-1.1809312429841157</v>
      </c>
    </row>
    <row r="2922" spans="1:4" x14ac:dyDescent="0.3">
      <c r="A2922" s="1">
        <v>44634</v>
      </c>
      <c r="B2922">
        <v>2483.61</v>
      </c>
      <c r="C2922">
        <f t="shared" si="90"/>
        <v>1</v>
      </c>
      <c r="D2922">
        <f t="shared" si="91"/>
        <v>-0.59613951544383781</v>
      </c>
    </row>
    <row r="2923" spans="1:4" x14ac:dyDescent="0.3">
      <c r="A2923" s="1">
        <v>44635</v>
      </c>
      <c r="B2923">
        <v>2405.0100000000002</v>
      </c>
      <c r="C2923">
        <f t="shared" si="90"/>
        <v>2</v>
      </c>
      <c r="D2923">
        <f t="shared" si="91"/>
        <v>-3.2159085360527797</v>
      </c>
    </row>
    <row r="2924" spans="1:4" x14ac:dyDescent="0.3">
      <c r="A2924" s="1">
        <v>44636</v>
      </c>
      <c r="B2924">
        <v>2407.89</v>
      </c>
      <c r="C2924">
        <f t="shared" si="90"/>
        <v>3</v>
      </c>
      <c r="D2924">
        <f t="shared" si="91"/>
        <v>0.1196783786801916</v>
      </c>
    </row>
    <row r="2925" spans="1:4" x14ac:dyDescent="0.3">
      <c r="A2925" s="1">
        <v>44637</v>
      </c>
      <c r="B2925">
        <v>2395.39</v>
      </c>
      <c r="C2925">
        <f t="shared" si="90"/>
        <v>4</v>
      </c>
      <c r="D2925">
        <f t="shared" si="91"/>
        <v>-0.52047884855994653</v>
      </c>
    </row>
    <row r="2926" spans="1:4" x14ac:dyDescent="0.3">
      <c r="A2926" s="1">
        <v>44638</v>
      </c>
      <c r="B2926">
        <v>2425.16</v>
      </c>
      <c r="C2926">
        <f t="shared" si="90"/>
        <v>5</v>
      </c>
      <c r="D2926">
        <f t="shared" si="91"/>
        <v>1.2351444739905446</v>
      </c>
    </row>
    <row r="2927" spans="1:4" x14ac:dyDescent="0.3">
      <c r="A2927" s="1">
        <v>44641</v>
      </c>
      <c r="B2927">
        <v>2402.8000000000002</v>
      </c>
      <c r="C2927">
        <f t="shared" si="90"/>
        <v>1</v>
      </c>
      <c r="D2927">
        <f t="shared" si="91"/>
        <v>-0.92627776004769657</v>
      </c>
    </row>
    <row r="2928" spans="1:4" x14ac:dyDescent="0.3">
      <c r="A2928" s="1">
        <v>44642</v>
      </c>
      <c r="B2928">
        <v>2454.62</v>
      </c>
      <c r="C2928">
        <f t="shared" si="90"/>
        <v>2</v>
      </c>
      <c r="D2928">
        <f t="shared" si="91"/>
        <v>2.1337239121288576</v>
      </c>
    </row>
    <row r="2929" spans="1:4" x14ac:dyDescent="0.3">
      <c r="A2929" s="1">
        <v>44643</v>
      </c>
      <c r="B2929">
        <v>2496.77</v>
      </c>
      <c r="C2929">
        <f t="shared" si="90"/>
        <v>3</v>
      </c>
      <c r="D2929">
        <f t="shared" si="91"/>
        <v>1.70259334074035</v>
      </c>
    </row>
    <row r="2930" spans="1:4" x14ac:dyDescent="0.3">
      <c r="A2930" s="1">
        <v>44644</v>
      </c>
      <c r="B2930">
        <v>2450.7800000000002</v>
      </c>
      <c r="C2930">
        <f t="shared" si="90"/>
        <v>4</v>
      </c>
      <c r="D2930">
        <f t="shared" si="91"/>
        <v>-1.8591555287116535</v>
      </c>
    </row>
    <row r="2931" spans="1:4" x14ac:dyDescent="0.3">
      <c r="A2931" s="1">
        <v>44645</v>
      </c>
      <c r="B2931">
        <v>2447.4699999999998</v>
      </c>
      <c r="C2931">
        <f t="shared" si="90"/>
        <v>5</v>
      </c>
      <c r="D2931">
        <f t="shared" si="91"/>
        <v>-0.13515032935549698</v>
      </c>
    </row>
  </sheetData>
  <autoFilter ref="A2:C2931" xr:uid="{E6143BBA-A5EF-49E9-99F5-9A3D3BFCA2B9}"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23037-B9E0-46B6-9816-4793477A167D}">
  <dimension ref="A1:D2931"/>
  <sheetViews>
    <sheetView workbookViewId="0">
      <selection activeCell="D39" sqref="D39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197.47</v>
      </c>
    </row>
    <row r="2" spans="1:4" x14ac:dyDescent="0.3">
      <c r="A2" s="1">
        <v>40546</v>
      </c>
      <c r="B2">
        <v>197.97</v>
      </c>
      <c r="C2">
        <f t="shared" ref="C2:C65" si="0">WEEKDAY(A:A,2)</f>
        <v>1</v>
      </c>
      <c r="D2">
        <f>LN(B2)*100-LN(B1)*100</f>
        <v>0.25288299942224057</v>
      </c>
    </row>
    <row r="3" spans="1:4" x14ac:dyDescent="0.3">
      <c r="A3" s="1">
        <v>40547</v>
      </c>
      <c r="B3">
        <v>194.25</v>
      </c>
      <c r="C3">
        <f t="shared" si="0"/>
        <v>2</v>
      </c>
      <c r="D3">
        <f t="shared" ref="D3:D66" si="1">LN(B3)*100-LN(B2)*100</f>
        <v>-1.8969514815684079</v>
      </c>
    </row>
    <row r="4" spans="1:4" x14ac:dyDescent="0.3">
      <c r="A4" s="1">
        <v>40548</v>
      </c>
      <c r="B4">
        <v>192.57</v>
      </c>
      <c r="C4">
        <f t="shared" si="0"/>
        <v>3</v>
      </c>
      <c r="D4">
        <f t="shared" si="1"/>
        <v>-0.86862652559602793</v>
      </c>
    </row>
    <row r="5" spans="1:4" x14ac:dyDescent="0.3">
      <c r="A5" s="1">
        <v>40549</v>
      </c>
      <c r="B5">
        <v>193.14</v>
      </c>
      <c r="C5">
        <f t="shared" si="0"/>
        <v>4</v>
      </c>
      <c r="D5">
        <f t="shared" si="1"/>
        <v>0.29555905469760546</v>
      </c>
    </row>
    <row r="6" spans="1:4" x14ac:dyDescent="0.3">
      <c r="A6" s="1">
        <v>40550</v>
      </c>
      <c r="B6">
        <v>192.01</v>
      </c>
      <c r="C6">
        <f t="shared" si="0"/>
        <v>5</v>
      </c>
      <c r="D6">
        <f t="shared" si="1"/>
        <v>-0.58678605339468959</v>
      </c>
    </row>
    <row r="7" spans="1:4" x14ac:dyDescent="0.3">
      <c r="A7" s="1">
        <v>40553</v>
      </c>
      <c r="B7">
        <v>192.91</v>
      </c>
      <c r="C7">
        <f t="shared" si="0"/>
        <v>1</v>
      </c>
      <c r="D7">
        <f t="shared" si="1"/>
        <v>0.46763048949719632</v>
      </c>
    </row>
    <row r="8" spans="1:4" x14ac:dyDescent="0.3">
      <c r="A8" s="1">
        <v>40554</v>
      </c>
      <c r="B8">
        <v>195.73</v>
      </c>
      <c r="C8">
        <f t="shared" si="0"/>
        <v>2</v>
      </c>
      <c r="D8">
        <f t="shared" si="1"/>
        <v>1.4512399614635569</v>
      </c>
    </row>
    <row r="9" spans="1:4" x14ac:dyDescent="0.3">
      <c r="A9" s="1">
        <v>40555</v>
      </c>
      <c r="B9">
        <v>200.62</v>
      </c>
      <c r="C9">
        <f t="shared" si="0"/>
        <v>3</v>
      </c>
      <c r="D9">
        <f t="shared" si="1"/>
        <v>2.4676412940906403</v>
      </c>
    </row>
    <row r="10" spans="1:4" x14ac:dyDescent="0.3">
      <c r="A10" s="1">
        <v>40556</v>
      </c>
      <c r="B10">
        <v>198.43</v>
      </c>
      <c r="C10">
        <f t="shared" si="0"/>
        <v>4</v>
      </c>
      <c r="D10">
        <f t="shared" si="1"/>
        <v>-1.0976178358178004</v>
      </c>
    </row>
    <row r="11" spans="1:4" x14ac:dyDescent="0.3">
      <c r="A11" s="1">
        <v>40557</v>
      </c>
      <c r="B11">
        <v>196.49</v>
      </c>
      <c r="C11">
        <f t="shared" si="0"/>
        <v>5</v>
      </c>
      <c r="D11">
        <f t="shared" si="1"/>
        <v>-0.98248536680569032</v>
      </c>
    </row>
    <row r="12" spans="1:4" x14ac:dyDescent="0.3">
      <c r="A12" s="1">
        <v>40560</v>
      </c>
      <c r="B12">
        <v>196.74</v>
      </c>
      <c r="C12">
        <f t="shared" si="0"/>
        <v>1</v>
      </c>
      <c r="D12">
        <f t="shared" si="1"/>
        <v>0.12715206555071745</v>
      </c>
    </row>
    <row r="13" spans="1:4" x14ac:dyDescent="0.3">
      <c r="A13" s="1">
        <v>40561</v>
      </c>
      <c r="B13">
        <v>197.47</v>
      </c>
      <c r="C13">
        <f t="shared" si="0"/>
        <v>2</v>
      </c>
      <c r="D13">
        <f t="shared" si="1"/>
        <v>0.37036139846065907</v>
      </c>
    </row>
    <row r="14" spans="1:4" x14ac:dyDescent="0.3">
      <c r="A14" s="1">
        <v>40562</v>
      </c>
      <c r="B14">
        <v>195.39</v>
      </c>
      <c r="C14">
        <f t="shared" si="0"/>
        <v>3</v>
      </c>
      <c r="D14">
        <f t="shared" si="1"/>
        <v>-1.0589112842798158</v>
      </c>
    </row>
    <row r="15" spans="1:4" x14ac:dyDescent="0.3">
      <c r="A15" s="1">
        <v>40563</v>
      </c>
      <c r="B15">
        <v>194.85</v>
      </c>
      <c r="C15">
        <f t="shared" si="0"/>
        <v>4</v>
      </c>
      <c r="D15">
        <f t="shared" si="1"/>
        <v>-0.27675294417019813</v>
      </c>
    </row>
    <row r="16" spans="1:4" x14ac:dyDescent="0.3">
      <c r="A16" s="1">
        <v>40564</v>
      </c>
      <c r="B16">
        <v>200.54</v>
      </c>
      <c r="C16">
        <f t="shared" si="0"/>
        <v>5</v>
      </c>
      <c r="D16">
        <f t="shared" si="1"/>
        <v>2.8783696311061249</v>
      </c>
    </row>
    <row r="17" spans="1:4" x14ac:dyDescent="0.3">
      <c r="A17" s="1">
        <v>40567</v>
      </c>
      <c r="B17">
        <v>199.53</v>
      </c>
      <c r="C17">
        <f t="shared" si="0"/>
        <v>1</v>
      </c>
      <c r="D17">
        <f t="shared" si="1"/>
        <v>-0.50491271313399011</v>
      </c>
    </row>
    <row r="18" spans="1:4" x14ac:dyDescent="0.3">
      <c r="A18" s="1">
        <v>40568</v>
      </c>
      <c r="B18">
        <v>195.45</v>
      </c>
      <c r="C18">
        <f t="shared" si="0"/>
        <v>2</v>
      </c>
      <c r="D18">
        <f t="shared" si="1"/>
        <v>-2.0660008725475336</v>
      </c>
    </row>
    <row r="19" spans="1:4" x14ac:dyDescent="0.3">
      <c r="A19" s="1">
        <v>40569</v>
      </c>
      <c r="B19">
        <v>199.79</v>
      </c>
      <c r="C19">
        <f t="shared" si="0"/>
        <v>3</v>
      </c>
      <c r="D19">
        <f t="shared" si="1"/>
        <v>2.1962222672893859</v>
      </c>
    </row>
    <row r="20" spans="1:4" x14ac:dyDescent="0.3">
      <c r="A20" s="1">
        <v>40570</v>
      </c>
      <c r="B20">
        <v>199.53</v>
      </c>
      <c r="C20">
        <f t="shared" si="0"/>
        <v>4</v>
      </c>
      <c r="D20">
        <f t="shared" si="1"/>
        <v>-0.13022139474185224</v>
      </c>
    </row>
    <row r="21" spans="1:4" x14ac:dyDescent="0.3">
      <c r="A21" s="1">
        <v>40571</v>
      </c>
      <c r="B21">
        <v>205</v>
      </c>
      <c r="C21">
        <f t="shared" si="0"/>
        <v>5</v>
      </c>
      <c r="D21">
        <f t="shared" si="1"/>
        <v>2.7045378173969539</v>
      </c>
    </row>
    <row r="22" spans="1:4" x14ac:dyDescent="0.3">
      <c r="A22" s="1">
        <v>40574</v>
      </c>
      <c r="B22">
        <v>205.97</v>
      </c>
      <c r="C22">
        <f t="shared" si="0"/>
        <v>1</v>
      </c>
      <c r="D22">
        <f t="shared" si="1"/>
        <v>0.47205479779768211</v>
      </c>
    </row>
    <row r="23" spans="1:4" x14ac:dyDescent="0.3">
      <c r="A23" s="1">
        <v>40575</v>
      </c>
      <c r="B23">
        <v>209.38</v>
      </c>
      <c r="C23">
        <f t="shared" si="0"/>
        <v>2</v>
      </c>
      <c r="D23">
        <f t="shared" si="1"/>
        <v>1.6420255774822863</v>
      </c>
    </row>
    <row r="24" spans="1:4" x14ac:dyDescent="0.3">
      <c r="A24" s="1">
        <v>40576</v>
      </c>
      <c r="B24">
        <v>210.15</v>
      </c>
      <c r="C24">
        <f t="shared" si="0"/>
        <v>3</v>
      </c>
      <c r="D24">
        <f t="shared" si="1"/>
        <v>0.36707785599162435</v>
      </c>
    </row>
    <row r="25" spans="1:4" x14ac:dyDescent="0.3">
      <c r="A25" s="1">
        <v>40577</v>
      </c>
      <c r="B25">
        <v>211.02</v>
      </c>
      <c r="C25">
        <f t="shared" si="0"/>
        <v>4</v>
      </c>
      <c r="D25">
        <f t="shared" si="1"/>
        <v>0.41313542628211053</v>
      </c>
    </row>
    <row r="26" spans="1:4" x14ac:dyDescent="0.3">
      <c r="A26" s="1">
        <v>40578</v>
      </c>
      <c r="B26">
        <v>208.77</v>
      </c>
      <c r="C26">
        <f t="shared" si="0"/>
        <v>5</v>
      </c>
      <c r="D26">
        <f t="shared" si="1"/>
        <v>-1.0719748189077336</v>
      </c>
    </row>
    <row r="27" spans="1:4" x14ac:dyDescent="0.3">
      <c r="A27" s="1">
        <v>40581</v>
      </c>
      <c r="B27">
        <v>209.17</v>
      </c>
      <c r="C27">
        <f t="shared" si="0"/>
        <v>1</v>
      </c>
      <c r="D27">
        <f t="shared" si="1"/>
        <v>0.19141509409598711</v>
      </c>
    </row>
    <row r="28" spans="1:4" x14ac:dyDescent="0.3">
      <c r="A28" s="1">
        <v>40582</v>
      </c>
      <c r="B28">
        <v>207.85</v>
      </c>
      <c r="C28">
        <f t="shared" si="0"/>
        <v>2</v>
      </c>
      <c r="D28">
        <f t="shared" si="1"/>
        <v>-0.63306527671818458</v>
      </c>
    </row>
    <row r="29" spans="1:4" x14ac:dyDescent="0.3">
      <c r="A29" s="1">
        <v>40583</v>
      </c>
      <c r="B29">
        <v>211.89</v>
      </c>
      <c r="C29">
        <f t="shared" si="0"/>
        <v>3</v>
      </c>
      <c r="D29">
        <f t="shared" si="1"/>
        <v>1.9250606390293115</v>
      </c>
    </row>
    <row r="30" spans="1:4" x14ac:dyDescent="0.3">
      <c r="A30" s="1">
        <v>40584</v>
      </c>
      <c r="B30">
        <v>213.47</v>
      </c>
      <c r="C30">
        <f t="shared" si="0"/>
        <v>4</v>
      </c>
      <c r="D30">
        <f t="shared" si="1"/>
        <v>0.74290354840684358</v>
      </c>
    </row>
    <row r="31" spans="1:4" x14ac:dyDescent="0.3">
      <c r="A31" s="1">
        <v>40585</v>
      </c>
      <c r="B31">
        <v>211.71</v>
      </c>
      <c r="C31">
        <f t="shared" si="0"/>
        <v>5</v>
      </c>
      <c r="D31">
        <f t="shared" si="1"/>
        <v>-0.8278893892160113</v>
      </c>
    </row>
    <row r="32" spans="1:4" x14ac:dyDescent="0.3">
      <c r="A32" s="1">
        <v>40588</v>
      </c>
      <c r="B32">
        <v>216.67</v>
      </c>
      <c r="C32">
        <f t="shared" si="0"/>
        <v>1</v>
      </c>
      <c r="D32">
        <f t="shared" si="1"/>
        <v>2.3158045037768034</v>
      </c>
    </row>
    <row r="33" spans="1:4" x14ac:dyDescent="0.3">
      <c r="A33" s="1">
        <v>40589</v>
      </c>
      <c r="B33">
        <v>216.77</v>
      </c>
      <c r="C33">
        <f t="shared" si="0"/>
        <v>2</v>
      </c>
      <c r="D33">
        <f t="shared" si="1"/>
        <v>4.6142488821601546E-2</v>
      </c>
    </row>
    <row r="34" spans="1:4" x14ac:dyDescent="0.3">
      <c r="A34" s="1">
        <v>40590</v>
      </c>
      <c r="B34">
        <v>216.93</v>
      </c>
      <c r="C34">
        <f t="shared" si="0"/>
        <v>3</v>
      </c>
      <c r="D34">
        <f t="shared" si="1"/>
        <v>7.3783724813779372E-2</v>
      </c>
    </row>
    <row r="35" spans="1:4" x14ac:dyDescent="0.3">
      <c r="A35" s="1">
        <v>40591</v>
      </c>
      <c r="B35">
        <v>220.29</v>
      </c>
      <c r="C35">
        <f t="shared" si="0"/>
        <v>4</v>
      </c>
      <c r="D35">
        <f t="shared" si="1"/>
        <v>1.5370139276658392</v>
      </c>
    </row>
    <row r="36" spans="1:4" x14ac:dyDescent="0.3">
      <c r="A36" s="1">
        <v>40592</v>
      </c>
      <c r="B36">
        <v>223.07</v>
      </c>
      <c r="C36">
        <f t="shared" si="0"/>
        <v>5</v>
      </c>
      <c r="D36">
        <f t="shared" si="1"/>
        <v>1.2540763417061953</v>
      </c>
    </row>
    <row r="37" spans="1:4" x14ac:dyDescent="0.3">
      <c r="A37" s="1">
        <v>40595</v>
      </c>
      <c r="B37">
        <v>223.85</v>
      </c>
      <c r="C37">
        <f t="shared" si="0"/>
        <v>1</v>
      </c>
      <c r="D37">
        <f t="shared" si="1"/>
        <v>0.34905611382851021</v>
      </c>
    </row>
    <row r="38" spans="1:4" x14ac:dyDescent="0.3">
      <c r="A38" s="1">
        <v>40596</v>
      </c>
      <c r="B38">
        <v>225.55</v>
      </c>
      <c r="C38">
        <f t="shared" si="0"/>
        <v>2</v>
      </c>
      <c r="D38">
        <f t="shared" si="1"/>
        <v>0.756567916742938</v>
      </c>
    </row>
    <row r="39" spans="1:4" x14ac:dyDescent="0.3">
      <c r="A39" s="1">
        <v>40597</v>
      </c>
      <c r="B39">
        <v>221.36</v>
      </c>
      <c r="C39">
        <f t="shared" si="0"/>
        <v>3</v>
      </c>
      <c r="D39">
        <f t="shared" si="1"/>
        <v>-1.8751528375734097</v>
      </c>
    </row>
    <row r="40" spans="1:4" x14ac:dyDescent="0.3">
      <c r="A40" s="1">
        <v>40598</v>
      </c>
      <c r="B40">
        <v>217.8</v>
      </c>
      <c r="C40">
        <f t="shared" si="0"/>
        <v>4</v>
      </c>
      <c r="D40">
        <f t="shared" si="1"/>
        <v>-1.62131249798108</v>
      </c>
    </row>
    <row r="41" spans="1:4" x14ac:dyDescent="0.3">
      <c r="A41" s="1">
        <v>40599</v>
      </c>
      <c r="B41">
        <v>220.93</v>
      </c>
      <c r="C41">
        <f t="shared" si="0"/>
        <v>5</v>
      </c>
      <c r="D41">
        <f t="shared" si="1"/>
        <v>1.4268698764077499</v>
      </c>
    </row>
    <row r="42" spans="1:4" x14ac:dyDescent="0.3">
      <c r="A42" s="1">
        <v>40602</v>
      </c>
      <c r="B42">
        <v>223.99</v>
      </c>
      <c r="C42">
        <f t="shared" si="0"/>
        <v>1</v>
      </c>
      <c r="D42">
        <f t="shared" si="1"/>
        <v>1.3755498738437382</v>
      </c>
    </row>
    <row r="43" spans="1:4" x14ac:dyDescent="0.3">
      <c r="A43" s="1">
        <v>40603</v>
      </c>
      <c r="B43">
        <v>220.58</v>
      </c>
      <c r="C43">
        <f t="shared" si="0"/>
        <v>2</v>
      </c>
      <c r="D43">
        <f t="shared" si="1"/>
        <v>-1.534096712337373</v>
      </c>
    </row>
    <row r="44" spans="1:4" x14ac:dyDescent="0.3">
      <c r="A44" s="1">
        <v>40604</v>
      </c>
      <c r="B44">
        <v>220.39</v>
      </c>
      <c r="C44">
        <f t="shared" si="0"/>
        <v>3</v>
      </c>
      <c r="D44">
        <f t="shared" si="1"/>
        <v>-8.617366794010195E-2</v>
      </c>
    </row>
    <row r="45" spans="1:4" x14ac:dyDescent="0.3">
      <c r="A45" s="1">
        <v>40605</v>
      </c>
      <c r="B45">
        <v>222.89</v>
      </c>
      <c r="C45">
        <f t="shared" si="0"/>
        <v>4</v>
      </c>
      <c r="D45">
        <f t="shared" si="1"/>
        <v>1.1279672019501277</v>
      </c>
    </row>
    <row r="46" spans="1:4" x14ac:dyDescent="0.3">
      <c r="A46" s="1">
        <v>40606</v>
      </c>
      <c r="B46">
        <v>222.96</v>
      </c>
      <c r="C46">
        <f t="shared" si="0"/>
        <v>5</v>
      </c>
      <c r="D46">
        <f t="shared" si="1"/>
        <v>3.1400695559113956E-2</v>
      </c>
    </row>
    <row r="47" spans="1:4" x14ac:dyDescent="0.3">
      <c r="A47" s="1">
        <v>40609</v>
      </c>
      <c r="B47">
        <v>228.33</v>
      </c>
      <c r="C47">
        <f t="shared" si="0"/>
        <v>1</v>
      </c>
      <c r="D47">
        <f t="shared" si="1"/>
        <v>2.3799567773717172</v>
      </c>
    </row>
    <row r="48" spans="1:4" x14ac:dyDescent="0.3">
      <c r="A48" s="1">
        <v>40610</v>
      </c>
      <c r="B48">
        <v>232.37</v>
      </c>
      <c r="C48">
        <f t="shared" si="0"/>
        <v>2</v>
      </c>
      <c r="D48">
        <f t="shared" si="1"/>
        <v>1.753897791811255</v>
      </c>
    </row>
    <row r="49" spans="1:4" x14ac:dyDescent="0.3">
      <c r="A49" s="1">
        <v>40611</v>
      </c>
      <c r="B49">
        <v>239.13</v>
      </c>
      <c r="C49">
        <f t="shared" si="0"/>
        <v>3</v>
      </c>
      <c r="D49">
        <f t="shared" si="1"/>
        <v>2.8676408242419029</v>
      </c>
    </row>
    <row r="50" spans="1:4" x14ac:dyDescent="0.3">
      <c r="A50" s="1">
        <v>40612</v>
      </c>
      <c r="B50">
        <v>230.05</v>
      </c>
      <c r="C50">
        <f t="shared" si="0"/>
        <v>4</v>
      </c>
      <c r="D50">
        <f t="shared" si="1"/>
        <v>-3.871066050646391</v>
      </c>
    </row>
    <row r="51" spans="1:4" x14ac:dyDescent="0.3">
      <c r="A51" s="1">
        <v>40613</v>
      </c>
      <c r="B51">
        <v>224.23</v>
      </c>
      <c r="C51">
        <f t="shared" si="0"/>
        <v>5</v>
      </c>
      <c r="D51">
        <f t="shared" si="1"/>
        <v>-2.5624365816038335</v>
      </c>
    </row>
    <row r="52" spans="1:4" x14ac:dyDescent="0.3">
      <c r="A52" s="1">
        <v>40616</v>
      </c>
      <c r="B52">
        <v>223.38</v>
      </c>
      <c r="C52">
        <f t="shared" si="0"/>
        <v>1</v>
      </c>
      <c r="D52">
        <f t="shared" si="1"/>
        <v>-0.37979536727584673</v>
      </c>
    </row>
    <row r="53" spans="1:4" x14ac:dyDescent="0.3">
      <c r="A53" s="1">
        <v>40617</v>
      </c>
      <c r="B53">
        <v>216.63</v>
      </c>
      <c r="C53">
        <f t="shared" si="0"/>
        <v>2</v>
      </c>
      <c r="D53">
        <f t="shared" si="1"/>
        <v>-3.0683527981479983</v>
      </c>
    </row>
    <row r="54" spans="1:4" x14ac:dyDescent="0.3">
      <c r="A54" s="1">
        <v>40618</v>
      </c>
      <c r="B54">
        <v>220.41</v>
      </c>
      <c r="C54">
        <f t="shared" si="0"/>
        <v>3</v>
      </c>
      <c r="D54">
        <f t="shared" si="1"/>
        <v>1.7298619169094991</v>
      </c>
    </row>
    <row r="55" spans="1:4" x14ac:dyDescent="0.3">
      <c r="A55" s="1">
        <v>40619</v>
      </c>
      <c r="B55">
        <v>226.13</v>
      </c>
      <c r="C55">
        <f t="shared" si="0"/>
        <v>4</v>
      </c>
      <c r="D55">
        <f t="shared" si="1"/>
        <v>2.5620606834606861</v>
      </c>
    </row>
    <row r="56" spans="1:4" x14ac:dyDescent="0.3">
      <c r="A56" s="1">
        <v>40620</v>
      </c>
      <c r="B56">
        <v>228.33</v>
      </c>
      <c r="C56">
        <f t="shared" si="0"/>
        <v>5</v>
      </c>
      <c r="D56">
        <f t="shared" si="1"/>
        <v>0.96818958125072641</v>
      </c>
    </row>
    <row r="57" spans="1:4" x14ac:dyDescent="0.3">
      <c r="A57" s="1">
        <v>40623</v>
      </c>
      <c r="B57">
        <v>229.42</v>
      </c>
      <c r="C57">
        <f t="shared" si="0"/>
        <v>1</v>
      </c>
      <c r="D57">
        <f t="shared" si="1"/>
        <v>0.47624339057119869</v>
      </c>
    </row>
    <row r="58" spans="1:4" x14ac:dyDescent="0.3">
      <c r="A58" s="1">
        <v>40624</v>
      </c>
      <c r="B58">
        <v>226.33</v>
      </c>
      <c r="C58">
        <f t="shared" si="0"/>
        <v>2</v>
      </c>
      <c r="D58">
        <f t="shared" si="1"/>
        <v>-1.3560273611486764</v>
      </c>
    </row>
    <row r="59" spans="1:4" x14ac:dyDescent="0.3">
      <c r="A59" s="1">
        <v>40625</v>
      </c>
      <c r="B59">
        <v>223.25</v>
      </c>
      <c r="C59">
        <f t="shared" si="0"/>
        <v>3</v>
      </c>
      <c r="D59">
        <f t="shared" si="1"/>
        <v>-1.3701891485026181</v>
      </c>
    </row>
    <row r="60" spans="1:4" x14ac:dyDescent="0.3">
      <c r="A60" s="1">
        <v>40626</v>
      </c>
      <c r="B60">
        <v>221.18</v>
      </c>
      <c r="C60">
        <f t="shared" si="0"/>
        <v>4</v>
      </c>
      <c r="D60">
        <f t="shared" si="1"/>
        <v>-0.93153701093945074</v>
      </c>
    </row>
    <row r="61" spans="1:4" x14ac:dyDescent="0.3">
      <c r="A61" s="1">
        <v>40627</v>
      </c>
      <c r="B61">
        <v>224.55</v>
      </c>
      <c r="C61">
        <f t="shared" si="0"/>
        <v>5</v>
      </c>
      <c r="D61">
        <f t="shared" si="1"/>
        <v>1.5121549886533785</v>
      </c>
    </row>
    <row r="62" spans="1:4" x14ac:dyDescent="0.3">
      <c r="A62" s="1">
        <v>40630</v>
      </c>
      <c r="B62">
        <v>221.15</v>
      </c>
      <c r="C62">
        <f t="shared" si="0"/>
        <v>1</v>
      </c>
      <c r="D62">
        <f t="shared" si="1"/>
        <v>-1.5257195219411415</v>
      </c>
    </row>
    <row r="63" spans="1:4" x14ac:dyDescent="0.3">
      <c r="A63" s="1">
        <v>40631</v>
      </c>
      <c r="B63">
        <v>217.94</v>
      </c>
      <c r="C63">
        <f t="shared" si="0"/>
        <v>2</v>
      </c>
      <c r="D63">
        <f t="shared" si="1"/>
        <v>-1.4621408765597153</v>
      </c>
    </row>
    <row r="64" spans="1:4" x14ac:dyDescent="0.3">
      <c r="A64" s="1">
        <v>40632</v>
      </c>
      <c r="B64">
        <v>220.08</v>
      </c>
      <c r="C64">
        <f t="shared" si="0"/>
        <v>3</v>
      </c>
      <c r="D64">
        <f t="shared" si="1"/>
        <v>0.97713210675794926</v>
      </c>
    </row>
    <row r="65" spans="1:4" x14ac:dyDescent="0.3">
      <c r="A65" s="1">
        <v>40633</v>
      </c>
      <c r="B65">
        <v>219.81</v>
      </c>
      <c r="C65">
        <f t="shared" si="0"/>
        <v>4</v>
      </c>
      <c r="D65">
        <f t="shared" si="1"/>
        <v>-0.12275797763368246</v>
      </c>
    </row>
    <row r="66" spans="1:4" x14ac:dyDescent="0.3">
      <c r="A66" s="1">
        <v>40634</v>
      </c>
      <c r="B66">
        <v>215.31</v>
      </c>
      <c r="C66">
        <f t="shared" ref="C66:C129" si="2">WEEKDAY(A:A,2)</f>
        <v>5</v>
      </c>
      <c r="D66">
        <f t="shared" si="1"/>
        <v>-2.0684686729891837</v>
      </c>
    </row>
    <row r="67" spans="1:4" x14ac:dyDescent="0.3">
      <c r="A67" s="1">
        <v>40637</v>
      </c>
      <c r="B67">
        <v>212.51</v>
      </c>
      <c r="C67">
        <f t="shared" si="2"/>
        <v>1</v>
      </c>
      <c r="D67">
        <f t="shared" ref="D67:D130" si="3">LN(B67)*100-LN(B66)*100</f>
        <v>-1.3089804029320931</v>
      </c>
    </row>
    <row r="68" spans="1:4" x14ac:dyDescent="0.3">
      <c r="A68" s="1">
        <v>40638</v>
      </c>
      <c r="B68">
        <v>221.3</v>
      </c>
      <c r="C68">
        <f t="shared" si="2"/>
        <v>2</v>
      </c>
      <c r="D68">
        <f t="shared" si="3"/>
        <v>4.0530200976235164</v>
      </c>
    </row>
    <row r="69" spans="1:4" x14ac:dyDescent="0.3">
      <c r="A69" s="1">
        <v>40639</v>
      </c>
      <c r="B69">
        <v>219.82</v>
      </c>
      <c r="C69">
        <f t="shared" si="2"/>
        <v>3</v>
      </c>
      <c r="D69">
        <f t="shared" si="3"/>
        <v>-0.67102174162494066</v>
      </c>
    </row>
    <row r="70" spans="1:4" x14ac:dyDescent="0.3">
      <c r="A70" s="1">
        <v>40640</v>
      </c>
      <c r="B70">
        <v>224.94</v>
      </c>
      <c r="C70">
        <f t="shared" si="2"/>
        <v>4</v>
      </c>
      <c r="D70">
        <f t="shared" si="3"/>
        <v>2.3024670335120163</v>
      </c>
    </row>
    <row r="71" spans="1:4" x14ac:dyDescent="0.3">
      <c r="A71" s="1">
        <v>40641</v>
      </c>
      <c r="B71">
        <v>225.41</v>
      </c>
      <c r="C71">
        <f t="shared" si="2"/>
        <v>5</v>
      </c>
      <c r="D71">
        <f t="shared" si="3"/>
        <v>0.20872662179931467</v>
      </c>
    </row>
    <row r="72" spans="1:4" x14ac:dyDescent="0.3">
      <c r="A72" s="1">
        <v>40644</v>
      </c>
      <c r="B72">
        <v>225.43</v>
      </c>
      <c r="C72">
        <f t="shared" si="2"/>
        <v>1</v>
      </c>
      <c r="D72">
        <f t="shared" si="3"/>
        <v>8.8723272173183432E-3</v>
      </c>
    </row>
    <row r="73" spans="1:4" x14ac:dyDescent="0.3">
      <c r="A73" s="1">
        <v>40645</v>
      </c>
      <c r="B73">
        <v>224.48</v>
      </c>
      <c r="C73">
        <f t="shared" si="2"/>
        <v>2</v>
      </c>
      <c r="D73">
        <f t="shared" si="3"/>
        <v>-0.42230731118911535</v>
      </c>
    </row>
    <row r="74" spans="1:4" x14ac:dyDescent="0.3">
      <c r="A74" s="1">
        <v>40646</v>
      </c>
      <c r="B74">
        <v>230.21</v>
      </c>
      <c r="C74">
        <f t="shared" si="2"/>
        <v>3</v>
      </c>
      <c r="D74">
        <f t="shared" si="3"/>
        <v>2.5205319476655177</v>
      </c>
    </row>
    <row r="75" spans="1:4" x14ac:dyDescent="0.3">
      <c r="A75" s="1">
        <v>40647</v>
      </c>
      <c r="B75">
        <v>231.23</v>
      </c>
      <c r="C75">
        <f t="shared" si="2"/>
        <v>4</v>
      </c>
      <c r="D75">
        <f t="shared" si="3"/>
        <v>0.44209503350703017</v>
      </c>
    </row>
    <row r="76" spans="1:4" x14ac:dyDescent="0.3">
      <c r="A76" s="1">
        <v>40648</v>
      </c>
      <c r="B76">
        <v>234.46</v>
      </c>
      <c r="C76">
        <f t="shared" si="2"/>
        <v>5</v>
      </c>
      <c r="D76">
        <f t="shared" si="3"/>
        <v>1.3872111477805902</v>
      </c>
    </row>
    <row r="77" spans="1:4" x14ac:dyDescent="0.3">
      <c r="A77" s="1">
        <v>40651</v>
      </c>
      <c r="B77">
        <v>232.52</v>
      </c>
      <c r="C77">
        <f t="shared" si="2"/>
        <v>1</v>
      </c>
      <c r="D77">
        <f t="shared" si="3"/>
        <v>-0.83087548105311271</v>
      </c>
    </row>
    <row r="78" spans="1:4" x14ac:dyDescent="0.3">
      <c r="A78" s="1">
        <v>40652</v>
      </c>
      <c r="B78">
        <v>237.32</v>
      </c>
      <c r="C78">
        <f t="shared" si="2"/>
        <v>2</v>
      </c>
      <c r="D78">
        <f t="shared" si="3"/>
        <v>2.0433198557291234</v>
      </c>
    </row>
    <row r="79" spans="1:4" x14ac:dyDescent="0.3">
      <c r="A79" s="1">
        <v>40653</v>
      </c>
      <c r="B79">
        <v>241.62</v>
      </c>
      <c r="C79">
        <f t="shared" si="2"/>
        <v>3</v>
      </c>
      <c r="D79">
        <f t="shared" si="3"/>
        <v>1.7956802700975913</v>
      </c>
    </row>
    <row r="80" spans="1:4" x14ac:dyDescent="0.3">
      <c r="A80" s="1">
        <v>40654</v>
      </c>
      <c r="B80">
        <v>240.5</v>
      </c>
      <c r="C80">
        <f t="shared" si="2"/>
        <v>4</v>
      </c>
      <c r="D80">
        <f t="shared" si="3"/>
        <v>-0.46461545456020303</v>
      </c>
    </row>
    <row r="81" spans="1:4" x14ac:dyDescent="0.3">
      <c r="A81" s="1">
        <v>40655</v>
      </c>
      <c r="B81">
        <v>240.5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237.15</v>
      </c>
      <c r="C82">
        <f t="shared" si="2"/>
        <v>1</v>
      </c>
      <c r="D82">
        <f t="shared" si="3"/>
        <v>-1.402723722222504</v>
      </c>
    </row>
    <row r="83" spans="1:4" x14ac:dyDescent="0.3">
      <c r="A83" s="1">
        <v>40659</v>
      </c>
      <c r="B83">
        <v>241.28</v>
      </c>
      <c r="C83">
        <f t="shared" si="2"/>
        <v>2</v>
      </c>
      <c r="D83">
        <f t="shared" si="3"/>
        <v>1.7265232496000635</v>
      </c>
    </row>
    <row r="84" spans="1:4" x14ac:dyDescent="0.3">
      <c r="A84" s="1">
        <v>40660</v>
      </c>
      <c r="B84">
        <v>241.08</v>
      </c>
      <c r="C84">
        <f t="shared" si="2"/>
        <v>3</v>
      </c>
      <c r="D84">
        <f t="shared" si="3"/>
        <v>-8.2925620474838979E-2</v>
      </c>
    </row>
    <row r="85" spans="1:4" x14ac:dyDescent="0.3">
      <c r="A85" s="1">
        <v>40661</v>
      </c>
      <c r="B85">
        <v>241.08</v>
      </c>
      <c r="C85">
        <f t="shared" si="2"/>
        <v>4</v>
      </c>
      <c r="D85">
        <f t="shared" si="3"/>
        <v>0</v>
      </c>
    </row>
    <row r="86" spans="1:4" x14ac:dyDescent="0.3">
      <c r="A86" s="1">
        <v>40662</v>
      </c>
      <c r="B86">
        <v>241.08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247.39</v>
      </c>
      <c r="C87">
        <f t="shared" si="2"/>
        <v>1</v>
      </c>
      <c r="D87">
        <f t="shared" si="3"/>
        <v>2.5837210154751347</v>
      </c>
    </row>
    <row r="88" spans="1:4" x14ac:dyDescent="0.3">
      <c r="A88" s="1">
        <v>40666</v>
      </c>
      <c r="B88">
        <v>247.63</v>
      </c>
      <c r="C88">
        <f t="shared" si="2"/>
        <v>2</v>
      </c>
      <c r="D88">
        <f t="shared" si="3"/>
        <v>9.6965786758119066E-2</v>
      </c>
    </row>
    <row r="89" spans="1:4" x14ac:dyDescent="0.3">
      <c r="A89" s="1">
        <v>40667</v>
      </c>
      <c r="B89">
        <v>239.88</v>
      </c>
      <c r="C89">
        <f t="shared" si="2"/>
        <v>3</v>
      </c>
      <c r="D89">
        <f t="shared" si="3"/>
        <v>-3.1796898336866661</v>
      </c>
    </row>
    <row r="90" spans="1:4" x14ac:dyDescent="0.3">
      <c r="A90" s="1">
        <v>40668</v>
      </c>
      <c r="B90">
        <v>236.42</v>
      </c>
      <c r="C90">
        <f t="shared" si="2"/>
        <v>4</v>
      </c>
      <c r="D90">
        <f t="shared" si="3"/>
        <v>-1.4528913978077753</v>
      </c>
    </row>
    <row r="91" spans="1:4" x14ac:dyDescent="0.3">
      <c r="A91" s="1">
        <v>40669</v>
      </c>
      <c r="B91">
        <v>237.04</v>
      </c>
      <c r="C91">
        <f t="shared" si="2"/>
        <v>5</v>
      </c>
      <c r="D91">
        <f t="shared" si="3"/>
        <v>0.26190189430781174</v>
      </c>
    </row>
    <row r="92" spans="1:4" x14ac:dyDescent="0.3">
      <c r="A92" s="1">
        <v>40672</v>
      </c>
      <c r="B92">
        <v>236.44</v>
      </c>
      <c r="C92">
        <f t="shared" si="2"/>
        <v>1</v>
      </c>
      <c r="D92">
        <f t="shared" si="3"/>
        <v>-0.25344273091400282</v>
      </c>
    </row>
    <row r="93" spans="1:4" x14ac:dyDescent="0.3">
      <c r="A93" s="1">
        <v>40673</v>
      </c>
      <c r="B93">
        <v>233.45</v>
      </c>
      <c r="C93">
        <f t="shared" si="2"/>
        <v>2</v>
      </c>
      <c r="D93">
        <f t="shared" si="3"/>
        <v>-1.2726554539223116</v>
      </c>
    </row>
    <row r="94" spans="1:4" x14ac:dyDescent="0.3">
      <c r="A94" s="1">
        <v>40674</v>
      </c>
      <c r="B94">
        <v>227.09</v>
      </c>
      <c r="C94">
        <f t="shared" si="2"/>
        <v>3</v>
      </c>
      <c r="D94">
        <f t="shared" si="3"/>
        <v>-2.7621506740367749</v>
      </c>
    </row>
    <row r="95" spans="1:4" x14ac:dyDescent="0.3">
      <c r="A95" s="1">
        <v>40675</v>
      </c>
      <c r="B95">
        <v>226.69</v>
      </c>
      <c r="C95">
        <f t="shared" si="2"/>
        <v>4</v>
      </c>
      <c r="D95">
        <f t="shared" si="3"/>
        <v>-0.17629692961440924</v>
      </c>
    </row>
    <row r="96" spans="1:4" x14ac:dyDescent="0.3">
      <c r="A96" s="1">
        <v>40676</v>
      </c>
      <c r="B96">
        <v>225.17</v>
      </c>
      <c r="C96">
        <f t="shared" si="2"/>
        <v>5</v>
      </c>
      <c r="D96">
        <f t="shared" si="3"/>
        <v>-0.67277729088652904</v>
      </c>
    </row>
    <row r="97" spans="1:4" x14ac:dyDescent="0.3">
      <c r="A97" s="1">
        <v>40679</v>
      </c>
      <c r="B97">
        <v>220.18</v>
      </c>
      <c r="C97">
        <f t="shared" si="2"/>
        <v>1</v>
      </c>
      <c r="D97">
        <f t="shared" si="3"/>
        <v>-2.2410278829312347</v>
      </c>
    </row>
    <row r="98" spans="1:4" x14ac:dyDescent="0.3">
      <c r="A98" s="1">
        <v>40680</v>
      </c>
      <c r="B98">
        <v>221.44</v>
      </c>
      <c r="C98">
        <f t="shared" si="2"/>
        <v>2</v>
      </c>
      <c r="D98">
        <f t="shared" si="3"/>
        <v>0.57062787870484044</v>
      </c>
    </row>
    <row r="99" spans="1:4" x14ac:dyDescent="0.3">
      <c r="A99" s="1">
        <v>40681</v>
      </c>
      <c r="B99">
        <v>226.21</v>
      </c>
      <c r="C99">
        <f t="shared" si="2"/>
        <v>3</v>
      </c>
      <c r="D99">
        <f t="shared" si="3"/>
        <v>2.131209894043991</v>
      </c>
    </row>
    <row r="100" spans="1:4" x14ac:dyDescent="0.3">
      <c r="A100" s="1">
        <v>40682</v>
      </c>
      <c r="B100">
        <v>223.18</v>
      </c>
      <c r="C100">
        <f t="shared" si="2"/>
        <v>4</v>
      </c>
      <c r="D100">
        <f t="shared" si="3"/>
        <v>-1.3485150612189045</v>
      </c>
    </row>
    <row r="101" spans="1:4" x14ac:dyDescent="0.3">
      <c r="A101" s="1">
        <v>40683</v>
      </c>
      <c r="B101">
        <v>218.04</v>
      </c>
      <c r="C101">
        <f t="shared" si="2"/>
        <v>5</v>
      </c>
      <c r="D101">
        <f t="shared" si="3"/>
        <v>-2.330008856147515</v>
      </c>
    </row>
    <row r="102" spans="1:4" x14ac:dyDescent="0.3">
      <c r="A102" s="1">
        <v>40686</v>
      </c>
      <c r="B102">
        <v>219.93</v>
      </c>
      <c r="C102">
        <f t="shared" si="2"/>
        <v>1</v>
      </c>
      <c r="D102">
        <f t="shared" si="3"/>
        <v>0.86307817075237381</v>
      </c>
    </row>
    <row r="103" spans="1:4" x14ac:dyDescent="0.3">
      <c r="A103" s="1">
        <v>40687</v>
      </c>
      <c r="B103">
        <v>219.62</v>
      </c>
      <c r="C103">
        <f t="shared" si="2"/>
        <v>2</v>
      </c>
      <c r="D103">
        <f t="shared" si="3"/>
        <v>-0.14105337340367896</v>
      </c>
    </row>
    <row r="104" spans="1:4" x14ac:dyDescent="0.3">
      <c r="A104" s="1">
        <v>40688</v>
      </c>
      <c r="B104">
        <v>222.62</v>
      </c>
      <c r="C104">
        <f t="shared" si="2"/>
        <v>3</v>
      </c>
      <c r="D104">
        <f t="shared" si="3"/>
        <v>1.3567501895512351</v>
      </c>
    </row>
    <row r="105" spans="1:4" x14ac:dyDescent="0.3">
      <c r="A105" s="1">
        <v>40689</v>
      </c>
      <c r="B105">
        <v>222.17</v>
      </c>
      <c r="C105">
        <f t="shared" si="2"/>
        <v>4</v>
      </c>
      <c r="D105">
        <f t="shared" si="3"/>
        <v>-0.20234274760434801</v>
      </c>
    </row>
    <row r="106" spans="1:4" x14ac:dyDescent="0.3">
      <c r="A106" s="1">
        <v>40690</v>
      </c>
      <c r="B106">
        <v>221.31</v>
      </c>
      <c r="C106">
        <f t="shared" si="2"/>
        <v>5</v>
      </c>
      <c r="D106">
        <f t="shared" si="3"/>
        <v>-0.387842102471609</v>
      </c>
    </row>
    <row r="107" spans="1:4" x14ac:dyDescent="0.3">
      <c r="A107" s="1">
        <v>40693</v>
      </c>
      <c r="B107">
        <v>221.43</v>
      </c>
      <c r="C107">
        <f t="shared" si="2"/>
        <v>1</v>
      </c>
      <c r="D107">
        <f t="shared" si="3"/>
        <v>5.4207888575092511E-2</v>
      </c>
    </row>
    <row r="108" spans="1:4" x14ac:dyDescent="0.3">
      <c r="A108" s="1">
        <v>40694</v>
      </c>
      <c r="B108">
        <v>221.98</v>
      </c>
      <c r="C108">
        <f t="shared" si="2"/>
        <v>2</v>
      </c>
      <c r="D108">
        <f t="shared" si="3"/>
        <v>0.24807752737626743</v>
      </c>
    </row>
    <row r="109" spans="1:4" x14ac:dyDescent="0.3">
      <c r="A109" s="1">
        <v>40695</v>
      </c>
      <c r="B109">
        <v>216.73</v>
      </c>
      <c r="C109">
        <f t="shared" si="2"/>
        <v>3</v>
      </c>
      <c r="D109">
        <f t="shared" si="3"/>
        <v>-2.393494852352319</v>
      </c>
    </row>
    <row r="110" spans="1:4" x14ac:dyDescent="0.3">
      <c r="A110" s="1">
        <v>40696</v>
      </c>
      <c r="B110">
        <v>219.1</v>
      </c>
      <c r="C110">
        <f t="shared" si="2"/>
        <v>4</v>
      </c>
      <c r="D110">
        <f t="shared" si="3"/>
        <v>1.0875907401109544</v>
      </c>
    </row>
    <row r="111" spans="1:4" x14ac:dyDescent="0.3">
      <c r="A111" s="1">
        <v>40697</v>
      </c>
      <c r="B111">
        <v>224.31</v>
      </c>
      <c r="C111">
        <f t="shared" si="2"/>
        <v>5</v>
      </c>
      <c r="D111">
        <f t="shared" si="3"/>
        <v>2.3500777078513693</v>
      </c>
    </row>
    <row r="112" spans="1:4" x14ac:dyDescent="0.3">
      <c r="A112" s="1">
        <v>40700</v>
      </c>
      <c r="B112">
        <v>217.01</v>
      </c>
      <c r="C112">
        <f t="shared" si="2"/>
        <v>1</v>
      </c>
      <c r="D112">
        <f t="shared" si="3"/>
        <v>-3.3085588251952913</v>
      </c>
    </row>
    <row r="113" spans="1:4" x14ac:dyDescent="0.3">
      <c r="A113" s="1">
        <v>40701</v>
      </c>
      <c r="B113">
        <v>219.99</v>
      </c>
      <c r="C113">
        <f t="shared" si="2"/>
        <v>2</v>
      </c>
      <c r="D113">
        <f t="shared" si="3"/>
        <v>1.3638655345837378</v>
      </c>
    </row>
    <row r="114" spans="1:4" x14ac:dyDescent="0.3">
      <c r="A114" s="1">
        <v>40702</v>
      </c>
      <c r="B114">
        <v>219.99</v>
      </c>
      <c r="C114">
        <f t="shared" si="2"/>
        <v>3</v>
      </c>
      <c r="D114">
        <f t="shared" si="3"/>
        <v>0</v>
      </c>
    </row>
    <row r="115" spans="1:4" x14ac:dyDescent="0.3">
      <c r="A115" s="1">
        <v>40703</v>
      </c>
      <c r="B115">
        <v>222.35</v>
      </c>
      <c r="C115">
        <f t="shared" si="2"/>
        <v>4</v>
      </c>
      <c r="D115">
        <f t="shared" si="3"/>
        <v>1.0670626182886735</v>
      </c>
    </row>
    <row r="116" spans="1:4" x14ac:dyDescent="0.3">
      <c r="A116" s="1">
        <v>40704</v>
      </c>
      <c r="B116">
        <v>220.95</v>
      </c>
      <c r="C116">
        <f t="shared" si="2"/>
        <v>5</v>
      </c>
      <c r="D116">
        <f t="shared" si="3"/>
        <v>-0.63162853799565255</v>
      </c>
    </row>
    <row r="117" spans="1:4" x14ac:dyDescent="0.3">
      <c r="A117" s="1">
        <v>40707</v>
      </c>
      <c r="B117">
        <v>222.16</v>
      </c>
      <c r="C117">
        <f t="shared" si="2"/>
        <v>1</v>
      </c>
      <c r="D117">
        <f t="shared" si="3"/>
        <v>0.54614114217952192</v>
      </c>
    </row>
    <row r="118" spans="1:4" x14ac:dyDescent="0.3">
      <c r="A118" s="1">
        <v>40708</v>
      </c>
      <c r="B118">
        <v>221.02</v>
      </c>
      <c r="C118">
        <f t="shared" si="2"/>
        <v>2</v>
      </c>
      <c r="D118">
        <f t="shared" si="3"/>
        <v>-0.51446478379068594</v>
      </c>
    </row>
    <row r="119" spans="1:4" x14ac:dyDescent="0.3">
      <c r="A119" s="1">
        <v>40709</v>
      </c>
      <c r="B119">
        <v>218.66</v>
      </c>
      <c r="C119">
        <f t="shared" si="2"/>
        <v>3</v>
      </c>
      <c r="D119">
        <f t="shared" si="3"/>
        <v>-1.0735183154297374</v>
      </c>
    </row>
    <row r="120" spans="1:4" x14ac:dyDescent="0.3">
      <c r="A120" s="1">
        <v>40710</v>
      </c>
      <c r="B120">
        <v>216.03</v>
      </c>
      <c r="C120">
        <f t="shared" si="2"/>
        <v>4</v>
      </c>
      <c r="D120">
        <f t="shared" si="3"/>
        <v>-1.2100725077455081</v>
      </c>
    </row>
    <row r="121" spans="1:4" x14ac:dyDescent="0.3">
      <c r="A121" s="1">
        <v>40711</v>
      </c>
      <c r="B121">
        <v>210.4</v>
      </c>
      <c r="C121">
        <f t="shared" si="2"/>
        <v>5</v>
      </c>
      <c r="D121">
        <f t="shared" si="3"/>
        <v>-2.6406806065328965</v>
      </c>
    </row>
    <row r="122" spans="1:4" x14ac:dyDescent="0.3">
      <c r="A122" s="1">
        <v>40714</v>
      </c>
      <c r="B122">
        <v>205.35</v>
      </c>
      <c r="C122">
        <f t="shared" si="2"/>
        <v>1</v>
      </c>
      <c r="D122">
        <f t="shared" si="3"/>
        <v>-2.4294640460988148</v>
      </c>
    </row>
    <row r="123" spans="1:4" x14ac:dyDescent="0.3">
      <c r="A123" s="1">
        <v>40715</v>
      </c>
      <c r="B123">
        <v>204.85</v>
      </c>
      <c r="C123">
        <f t="shared" si="2"/>
        <v>2</v>
      </c>
      <c r="D123">
        <f t="shared" si="3"/>
        <v>-0.24378364096878613</v>
      </c>
    </row>
    <row r="124" spans="1:4" x14ac:dyDescent="0.3">
      <c r="A124" s="1">
        <v>40716</v>
      </c>
      <c r="B124">
        <v>204.92</v>
      </c>
      <c r="C124">
        <f t="shared" si="2"/>
        <v>3</v>
      </c>
      <c r="D124">
        <f t="shared" si="3"/>
        <v>3.4165507812190299E-2</v>
      </c>
    </row>
    <row r="125" spans="1:4" x14ac:dyDescent="0.3">
      <c r="A125" s="1">
        <v>40717</v>
      </c>
      <c r="B125">
        <v>205.22</v>
      </c>
      <c r="C125">
        <f t="shared" si="2"/>
        <v>4</v>
      </c>
      <c r="D125">
        <f t="shared" si="3"/>
        <v>0.14629153630608016</v>
      </c>
    </row>
    <row r="126" spans="1:4" x14ac:dyDescent="0.3">
      <c r="A126" s="1">
        <v>40718</v>
      </c>
      <c r="B126">
        <v>207.86</v>
      </c>
      <c r="C126">
        <f t="shared" si="2"/>
        <v>5</v>
      </c>
      <c r="D126">
        <f t="shared" si="3"/>
        <v>1.2782201726213316</v>
      </c>
    </row>
    <row r="127" spans="1:4" x14ac:dyDescent="0.3">
      <c r="A127" s="1">
        <v>40721</v>
      </c>
      <c r="B127">
        <v>210.14</v>
      </c>
      <c r="C127">
        <f t="shared" si="2"/>
        <v>1</v>
      </c>
      <c r="D127">
        <f t="shared" si="3"/>
        <v>1.090919910035268</v>
      </c>
    </row>
    <row r="128" spans="1:4" x14ac:dyDescent="0.3">
      <c r="A128" s="1">
        <v>40722</v>
      </c>
      <c r="B128">
        <v>216.63</v>
      </c>
      <c r="C128">
        <f t="shared" si="2"/>
        <v>2</v>
      </c>
      <c r="D128">
        <f t="shared" si="3"/>
        <v>3.041685387057214</v>
      </c>
    </row>
    <row r="129" spans="1:4" x14ac:dyDescent="0.3">
      <c r="A129" s="1">
        <v>40723</v>
      </c>
      <c r="B129">
        <v>216.87</v>
      </c>
      <c r="C129">
        <f t="shared" si="2"/>
        <v>3</v>
      </c>
      <c r="D129">
        <f t="shared" si="3"/>
        <v>0.11072665491155931</v>
      </c>
    </row>
    <row r="130" spans="1:4" x14ac:dyDescent="0.3">
      <c r="A130" s="1">
        <v>40724</v>
      </c>
      <c r="B130">
        <v>222.32</v>
      </c>
      <c r="C130">
        <f t="shared" ref="C130:C193" si="4">WEEKDAY(A:A,2)</f>
        <v>4</v>
      </c>
      <c r="D130">
        <f t="shared" si="3"/>
        <v>2.4819689753932153</v>
      </c>
    </row>
    <row r="131" spans="1:4" x14ac:dyDescent="0.3">
      <c r="A131" s="1">
        <v>40725</v>
      </c>
      <c r="B131">
        <v>220.95</v>
      </c>
      <c r="C131">
        <f t="shared" si="4"/>
        <v>5</v>
      </c>
      <c r="D131">
        <f t="shared" ref="D131:D194" si="5">LN(B131)*100-LN(B130)*100</f>
        <v>-0.61813538574995164</v>
      </c>
    </row>
    <row r="132" spans="1:4" x14ac:dyDescent="0.3">
      <c r="A132" s="1">
        <v>40728</v>
      </c>
      <c r="B132">
        <v>221.1</v>
      </c>
      <c r="C132">
        <f t="shared" si="4"/>
        <v>1</v>
      </c>
      <c r="D132">
        <f t="shared" si="5"/>
        <v>6.786562866523127E-2</v>
      </c>
    </row>
    <row r="133" spans="1:4" x14ac:dyDescent="0.3">
      <c r="A133" s="1">
        <v>40729</v>
      </c>
      <c r="B133">
        <v>222.82</v>
      </c>
      <c r="C133">
        <f t="shared" si="4"/>
        <v>2</v>
      </c>
      <c r="D133">
        <f t="shared" si="5"/>
        <v>0.77491827677692982</v>
      </c>
    </row>
    <row r="134" spans="1:4" x14ac:dyDescent="0.3">
      <c r="A134" s="1">
        <v>40730</v>
      </c>
      <c r="B134">
        <v>222.57</v>
      </c>
      <c r="C134">
        <f t="shared" si="4"/>
        <v>3</v>
      </c>
      <c r="D134">
        <f t="shared" si="5"/>
        <v>-0.11226117616263309</v>
      </c>
    </row>
    <row r="135" spans="1:4" x14ac:dyDescent="0.3">
      <c r="A135" s="1">
        <v>40731</v>
      </c>
      <c r="B135">
        <v>223.64</v>
      </c>
      <c r="C135">
        <f t="shared" si="4"/>
        <v>4</v>
      </c>
      <c r="D135">
        <f t="shared" si="5"/>
        <v>0.47959572888998991</v>
      </c>
    </row>
    <row r="136" spans="1:4" x14ac:dyDescent="0.3">
      <c r="A136" s="1">
        <v>40732</v>
      </c>
      <c r="B136">
        <v>219.82</v>
      </c>
      <c r="C136">
        <f t="shared" si="4"/>
        <v>5</v>
      </c>
      <c r="D136">
        <f t="shared" si="5"/>
        <v>-1.7228586517688882</v>
      </c>
    </row>
    <row r="137" spans="1:4" x14ac:dyDescent="0.3">
      <c r="A137" s="1">
        <v>40735</v>
      </c>
      <c r="B137">
        <v>215.04</v>
      </c>
      <c r="C137">
        <f t="shared" si="4"/>
        <v>1</v>
      </c>
      <c r="D137">
        <f t="shared" si="5"/>
        <v>-2.1984972305970132</v>
      </c>
    </row>
    <row r="138" spans="1:4" x14ac:dyDescent="0.3">
      <c r="A138" s="1">
        <v>40736</v>
      </c>
      <c r="B138">
        <v>213.73</v>
      </c>
      <c r="C138">
        <f t="shared" si="4"/>
        <v>2</v>
      </c>
      <c r="D138">
        <f t="shared" si="5"/>
        <v>-0.61105211470658105</v>
      </c>
    </row>
    <row r="139" spans="1:4" x14ac:dyDescent="0.3">
      <c r="A139" s="1">
        <v>40737</v>
      </c>
      <c r="B139">
        <v>218.3</v>
      </c>
      <c r="C139">
        <f t="shared" si="4"/>
        <v>3</v>
      </c>
      <c r="D139">
        <f t="shared" si="5"/>
        <v>2.1156727368179418</v>
      </c>
    </row>
    <row r="140" spans="1:4" x14ac:dyDescent="0.3">
      <c r="A140" s="1">
        <v>40738</v>
      </c>
      <c r="B140">
        <v>214.29</v>
      </c>
      <c r="C140">
        <f t="shared" si="4"/>
        <v>4</v>
      </c>
      <c r="D140">
        <f t="shared" si="5"/>
        <v>-1.8540025720907352</v>
      </c>
    </row>
    <row r="141" spans="1:4" x14ac:dyDescent="0.3">
      <c r="A141" s="1">
        <v>40739</v>
      </c>
      <c r="B141">
        <v>210.81</v>
      </c>
      <c r="C141">
        <f t="shared" si="4"/>
        <v>5</v>
      </c>
      <c r="D141">
        <f t="shared" si="5"/>
        <v>-1.6372983962775152</v>
      </c>
    </row>
    <row r="142" spans="1:4" x14ac:dyDescent="0.3">
      <c r="A142" s="1">
        <v>40742</v>
      </c>
      <c r="B142">
        <v>206.94</v>
      </c>
      <c r="C142">
        <f t="shared" si="4"/>
        <v>1</v>
      </c>
      <c r="D142">
        <f t="shared" si="5"/>
        <v>-1.852835769541116</v>
      </c>
    </row>
    <row r="143" spans="1:4" x14ac:dyDescent="0.3">
      <c r="A143" s="1">
        <v>40743</v>
      </c>
      <c r="B143">
        <v>203.67</v>
      </c>
      <c r="C143">
        <f t="shared" si="4"/>
        <v>2</v>
      </c>
      <c r="D143">
        <f t="shared" si="5"/>
        <v>-1.5927859195139717</v>
      </c>
    </row>
    <row r="144" spans="1:4" x14ac:dyDescent="0.3">
      <c r="A144" s="1">
        <v>40744</v>
      </c>
      <c r="B144">
        <v>202.25</v>
      </c>
      <c r="C144">
        <f t="shared" si="4"/>
        <v>3</v>
      </c>
      <c r="D144">
        <f t="shared" si="5"/>
        <v>-0.69964810430633406</v>
      </c>
    </row>
    <row r="145" spans="1:4" x14ac:dyDescent="0.3">
      <c r="A145" s="1">
        <v>40745</v>
      </c>
      <c r="B145">
        <v>198.56</v>
      </c>
      <c r="C145">
        <f t="shared" si="4"/>
        <v>4</v>
      </c>
      <c r="D145">
        <f t="shared" si="5"/>
        <v>-1.8413234482304688</v>
      </c>
    </row>
    <row r="146" spans="1:4" x14ac:dyDescent="0.3">
      <c r="A146" s="1">
        <v>40746</v>
      </c>
      <c r="B146">
        <v>199.22</v>
      </c>
      <c r="C146">
        <f t="shared" si="4"/>
        <v>5</v>
      </c>
      <c r="D146">
        <f t="shared" si="5"/>
        <v>0.33184202607219504</v>
      </c>
    </row>
    <row r="147" spans="1:4" x14ac:dyDescent="0.3">
      <c r="A147" s="1">
        <v>40749</v>
      </c>
      <c r="B147">
        <v>202.06</v>
      </c>
      <c r="C147">
        <f t="shared" si="4"/>
        <v>1</v>
      </c>
      <c r="D147">
        <f t="shared" si="5"/>
        <v>1.4154941282566824</v>
      </c>
    </row>
    <row r="148" spans="1:4" x14ac:dyDescent="0.3">
      <c r="A148" s="1">
        <v>40750</v>
      </c>
      <c r="B148">
        <v>203.65</v>
      </c>
      <c r="C148">
        <f t="shared" si="4"/>
        <v>2</v>
      </c>
      <c r="D148">
        <f t="shared" si="5"/>
        <v>0.7838151094836121</v>
      </c>
    </row>
    <row r="149" spans="1:4" x14ac:dyDescent="0.3">
      <c r="A149" s="1">
        <v>40751</v>
      </c>
      <c r="B149">
        <v>200.64</v>
      </c>
      <c r="C149">
        <f t="shared" si="4"/>
        <v>3</v>
      </c>
      <c r="D149">
        <f t="shared" si="5"/>
        <v>-1.4890576649866034</v>
      </c>
    </row>
    <row r="150" spans="1:4" x14ac:dyDescent="0.3">
      <c r="A150" s="1">
        <v>40752</v>
      </c>
      <c r="B150">
        <v>198.52</v>
      </c>
      <c r="C150">
        <f t="shared" si="4"/>
        <v>4</v>
      </c>
      <c r="D150">
        <f t="shared" si="5"/>
        <v>-1.0622406725316296</v>
      </c>
    </row>
    <row r="151" spans="1:4" x14ac:dyDescent="0.3">
      <c r="A151" s="1">
        <v>40753</v>
      </c>
      <c r="B151">
        <v>199</v>
      </c>
      <c r="C151">
        <f t="shared" si="4"/>
        <v>5</v>
      </c>
      <c r="D151">
        <f t="shared" si="5"/>
        <v>0.24149740052530433</v>
      </c>
    </row>
    <row r="152" spans="1:4" x14ac:dyDescent="0.3">
      <c r="A152" s="1">
        <v>40756</v>
      </c>
      <c r="B152">
        <v>200.06</v>
      </c>
      <c r="C152">
        <f t="shared" si="4"/>
        <v>1</v>
      </c>
      <c r="D152">
        <f t="shared" si="5"/>
        <v>0.53124968325414557</v>
      </c>
    </row>
    <row r="153" spans="1:4" x14ac:dyDescent="0.3">
      <c r="A153" s="1">
        <v>40757</v>
      </c>
      <c r="B153">
        <v>201.76</v>
      </c>
      <c r="C153">
        <f t="shared" si="4"/>
        <v>2</v>
      </c>
      <c r="D153">
        <f t="shared" si="5"/>
        <v>0.84615506595753232</v>
      </c>
    </row>
    <row r="154" spans="1:4" x14ac:dyDescent="0.3">
      <c r="A154" s="1">
        <v>40758</v>
      </c>
      <c r="B154">
        <v>200.44</v>
      </c>
      <c r="C154">
        <f t="shared" si="4"/>
        <v>3</v>
      </c>
      <c r="D154">
        <f t="shared" si="5"/>
        <v>-0.65639221250853552</v>
      </c>
    </row>
    <row r="155" spans="1:4" x14ac:dyDescent="0.3">
      <c r="A155" s="1">
        <v>40759</v>
      </c>
      <c r="B155">
        <v>195.85</v>
      </c>
      <c r="C155">
        <f t="shared" si="4"/>
        <v>4</v>
      </c>
      <c r="D155">
        <f t="shared" si="5"/>
        <v>-2.316588997968438</v>
      </c>
    </row>
    <row r="156" spans="1:4" x14ac:dyDescent="0.3">
      <c r="A156" s="1">
        <v>40760</v>
      </c>
      <c r="B156">
        <v>196.98</v>
      </c>
      <c r="C156">
        <f t="shared" si="4"/>
        <v>5</v>
      </c>
      <c r="D156">
        <f t="shared" si="5"/>
        <v>0.57531406297164267</v>
      </c>
    </row>
    <row r="157" spans="1:4" x14ac:dyDescent="0.3">
      <c r="A157" s="1">
        <v>40763</v>
      </c>
      <c r="B157">
        <v>195.96</v>
      </c>
      <c r="C157">
        <f t="shared" si="4"/>
        <v>1</v>
      </c>
      <c r="D157">
        <f t="shared" si="5"/>
        <v>-0.51916439711817475</v>
      </c>
    </row>
    <row r="158" spans="1:4" x14ac:dyDescent="0.3">
      <c r="A158" s="1">
        <v>40764</v>
      </c>
      <c r="B158">
        <v>197.03</v>
      </c>
      <c r="C158">
        <f t="shared" si="4"/>
        <v>2</v>
      </c>
      <c r="D158">
        <f t="shared" si="5"/>
        <v>0.54454446375029875</v>
      </c>
    </row>
    <row r="159" spans="1:4" x14ac:dyDescent="0.3">
      <c r="A159" s="1">
        <v>40765</v>
      </c>
      <c r="B159">
        <v>197.78</v>
      </c>
      <c r="C159">
        <f t="shared" si="4"/>
        <v>3</v>
      </c>
      <c r="D159">
        <f t="shared" si="5"/>
        <v>0.37993004339682557</v>
      </c>
    </row>
    <row r="160" spans="1:4" x14ac:dyDescent="0.3">
      <c r="A160" s="1">
        <v>40766</v>
      </c>
      <c r="B160">
        <v>202.41</v>
      </c>
      <c r="C160">
        <f t="shared" si="4"/>
        <v>4</v>
      </c>
      <c r="D160">
        <f t="shared" si="5"/>
        <v>2.314004146559796</v>
      </c>
    </row>
    <row r="161" spans="1:4" x14ac:dyDescent="0.3">
      <c r="A161" s="1">
        <v>40767</v>
      </c>
      <c r="B161">
        <v>203.01</v>
      </c>
      <c r="C161">
        <f t="shared" si="4"/>
        <v>5</v>
      </c>
      <c r="D161">
        <f t="shared" si="5"/>
        <v>0.29598956048005221</v>
      </c>
    </row>
    <row r="162" spans="1:4" x14ac:dyDescent="0.3">
      <c r="A162" s="1">
        <v>40770</v>
      </c>
      <c r="B162">
        <v>206.85</v>
      </c>
      <c r="C162">
        <f t="shared" si="4"/>
        <v>1</v>
      </c>
      <c r="D162">
        <f t="shared" si="5"/>
        <v>1.8738653995176264</v>
      </c>
    </row>
    <row r="163" spans="1:4" x14ac:dyDescent="0.3">
      <c r="A163" s="1">
        <v>40771</v>
      </c>
      <c r="B163">
        <v>210.91</v>
      </c>
      <c r="C163">
        <f t="shared" si="4"/>
        <v>2</v>
      </c>
      <c r="D163">
        <f t="shared" si="5"/>
        <v>1.9437609290102955</v>
      </c>
    </row>
    <row r="164" spans="1:4" x14ac:dyDescent="0.3">
      <c r="A164" s="1">
        <v>40772</v>
      </c>
      <c r="B164">
        <v>218.74</v>
      </c>
      <c r="C164">
        <f t="shared" si="4"/>
        <v>3</v>
      </c>
      <c r="D164">
        <f t="shared" si="5"/>
        <v>3.6452307709556635</v>
      </c>
    </row>
    <row r="165" spans="1:4" x14ac:dyDescent="0.3">
      <c r="A165" s="1">
        <v>40773</v>
      </c>
      <c r="B165">
        <v>218.39</v>
      </c>
      <c r="C165">
        <f t="shared" si="4"/>
        <v>4</v>
      </c>
      <c r="D165">
        <f t="shared" si="5"/>
        <v>-0.16013546303986459</v>
      </c>
    </row>
    <row r="166" spans="1:4" x14ac:dyDescent="0.3">
      <c r="A166" s="1">
        <v>40774</v>
      </c>
      <c r="B166">
        <v>219.81</v>
      </c>
      <c r="C166">
        <f t="shared" si="4"/>
        <v>5</v>
      </c>
      <c r="D166">
        <f t="shared" si="5"/>
        <v>0.64810815633006769</v>
      </c>
    </row>
    <row r="167" spans="1:4" x14ac:dyDescent="0.3">
      <c r="A167" s="1">
        <v>40777</v>
      </c>
      <c r="B167">
        <v>220.19</v>
      </c>
      <c r="C167">
        <f t="shared" si="4"/>
        <v>1</v>
      </c>
      <c r="D167">
        <f t="shared" si="5"/>
        <v>0.17272731567118171</v>
      </c>
    </row>
    <row r="168" spans="1:4" x14ac:dyDescent="0.3">
      <c r="A168" s="1">
        <v>40778</v>
      </c>
      <c r="B168">
        <v>223.05</v>
      </c>
      <c r="C168">
        <f t="shared" si="4"/>
        <v>2</v>
      </c>
      <c r="D168">
        <f t="shared" si="5"/>
        <v>1.2905151577580227</v>
      </c>
    </row>
    <row r="169" spans="1:4" x14ac:dyDescent="0.3">
      <c r="A169" s="1">
        <v>40779</v>
      </c>
      <c r="B169">
        <v>224.34</v>
      </c>
      <c r="C169">
        <f t="shared" si="4"/>
        <v>3</v>
      </c>
      <c r="D169">
        <f t="shared" si="5"/>
        <v>0.57667966428039108</v>
      </c>
    </row>
    <row r="170" spans="1:4" x14ac:dyDescent="0.3">
      <c r="A170" s="1">
        <v>40780</v>
      </c>
      <c r="B170">
        <v>224.81</v>
      </c>
      <c r="C170">
        <f t="shared" si="4"/>
        <v>4</v>
      </c>
      <c r="D170">
        <f t="shared" si="5"/>
        <v>0.20928427988405929</v>
      </c>
    </row>
    <row r="171" spans="1:4" x14ac:dyDescent="0.3">
      <c r="A171" s="1">
        <v>40781</v>
      </c>
      <c r="B171">
        <v>226.88</v>
      </c>
      <c r="C171">
        <f t="shared" si="4"/>
        <v>5</v>
      </c>
      <c r="D171">
        <f t="shared" si="5"/>
        <v>0.91656423278436705</v>
      </c>
    </row>
    <row r="172" spans="1:4" x14ac:dyDescent="0.3">
      <c r="A172" s="1">
        <v>40784</v>
      </c>
      <c r="B172">
        <v>230.5</v>
      </c>
      <c r="C172">
        <f t="shared" si="4"/>
        <v>1</v>
      </c>
      <c r="D172">
        <f t="shared" si="5"/>
        <v>1.582961909294113</v>
      </c>
    </row>
    <row r="173" spans="1:4" x14ac:dyDescent="0.3">
      <c r="A173" s="1">
        <v>40785</v>
      </c>
      <c r="B173">
        <v>231.8</v>
      </c>
      <c r="C173">
        <f t="shared" si="4"/>
        <v>2</v>
      </c>
      <c r="D173">
        <f t="shared" si="5"/>
        <v>0.56240684689475984</v>
      </c>
    </row>
    <row r="174" spans="1:4" x14ac:dyDescent="0.3">
      <c r="A174" s="1">
        <v>40786</v>
      </c>
      <c r="B174">
        <v>232.79</v>
      </c>
      <c r="C174">
        <f t="shared" si="4"/>
        <v>3</v>
      </c>
      <c r="D174">
        <f t="shared" si="5"/>
        <v>0.42618287025652535</v>
      </c>
    </row>
    <row r="175" spans="1:4" x14ac:dyDescent="0.3">
      <c r="A175" s="1">
        <v>40787</v>
      </c>
      <c r="B175">
        <v>234.26</v>
      </c>
      <c r="C175">
        <f t="shared" si="4"/>
        <v>4</v>
      </c>
      <c r="D175">
        <f t="shared" si="5"/>
        <v>0.62948500335119206</v>
      </c>
    </row>
    <row r="176" spans="1:4" x14ac:dyDescent="0.3">
      <c r="A176" s="1">
        <v>40788</v>
      </c>
      <c r="B176">
        <v>233.24</v>
      </c>
      <c r="C176">
        <f t="shared" si="4"/>
        <v>5</v>
      </c>
      <c r="D176">
        <f t="shared" si="5"/>
        <v>-0.43636432877724474</v>
      </c>
    </row>
    <row r="177" spans="1:4" x14ac:dyDescent="0.3">
      <c r="A177" s="1">
        <v>40791</v>
      </c>
      <c r="B177">
        <v>230.74</v>
      </c>
      <c r="C177">
        <f t="shared" si="4"/>
        <v>1</v>
      </c>
      <c r="D177">
        <f t="shared" si="5"/>
        <v>-1.0776430854812133</v>
      </c>
    </row>
    <row r="178" spans="1:4" x14ac:dyDescent="0.3">
      <c r="A178" s="1">
        <v>40792</v>
      </c>
      <c r="B178">
        <v>226.76</v>
      </c>
      <c r="C178">
        <f t="shared" si="4"/>
        <v>2</v>
      </c>
      <c r="D178">
        <f t="shared" si="5"/>
        <v>-1.7399346043040396</v>
      </c>
    </row>
    <row r="179" spans="1:4" x14ac:dyDescent="0.3">
      <c r="A179" s="1">
        <v>40793</v>
      </c>
      <c r="B179">
        <v>228.59</v>
      </c>
      <c r="C179">
        <f t="shared" si="4"/>
        <v>3</v>
      </c>
      <c r="D179">
        <f t="shared" si="5"/>
        <v>0.80378164158537402</v>
      </c>
    </row>
    <row r="180" spans="1:4" x14ac:dyDescent="0.3">
      <c r="A180" s="1">
        <v>40794</v>
      </c>
      <c r="B180">
        <v>229.07</v>
      </c>
      <c r="C180">
        <f t="shared" si="4"/>
        <v>4</v>
      </c>
      <c r="D180">
        <f t="shared" si="5"/>
        <v>0.20976278285263561</v>
      </c>
    </row>
    <row r="181" spans="1:4" x14ac:dyDescent="0.3">
      <c r="A181" s="1">
        <v>40795</v>
      </c>
      <c r="B181">
        <v>219.46</v>
      </c>
      <c r="C181">
        <f t="shared" si="4"/>
        <v>5</v>
      </c>
      <c r="D181">
        <f t="shared" si="5"/>
        <v>-4.2857650137830205</v>
      </c>
    </row>
    <row r="182" spans="1:4" x14ac:dyDescent="0.3">
      <c r="A182" s="1">
        <v>40798</v>
      </c>
      <c r="B182">
        <v>220.96</v>
      </c>
      <c r="C182">
        <f t="shared" si="4"/>
        <v>1</v>
      </c>
      <c r="D182">
        <f t="shared" si="5"/>
        <v>0.68117060983297506</v>
      </c>
    </row>
    <row r="183" spans="1:4" x14ac:dyDescent="0.3">
      <c r="A183" s="1">
        <v>40799</v>
      </c>
      <c r="B183">
        <v>220.02</v>
      </c>
      <c r="C183">
        <f t="shared" si="4"/>
        <v>2</v>
      </c>
      <c r="D183">
        <f t="shared" si="5"/>
        <v>-0.42632383496936654</v>
      </c>
    </row>
    <row r="184" spans="1:4" x14ac:dyDescent="0.3">
      <c r="A184" s="1">
        <v>40800</v>
      </c>
      <c r="B184">
        <v>216.53</v>
      </c>
      <c r="C184">
        <f t="shared" si="4"/>
        <v>3</v>
      </c>
      <c r="D184">
        <f t="shared" si="5"/>
        <v>-1.5989345339090733</v>
      </c>
    </row>
    <row r="185" spans="1:4" x14ac:dyDescent="0.3">
      <c r="A185" s="1">
        <v>40801</v>
      </c>
      <c r="B185">
        <v>213.38</v>
      </c>
      <c r="C185">
        <f t="shared" si="4"/>
        <v>4</v>
      </c>
      <c r="D185">
        <f t="shared" si="5"/>
        <v>-1.4654492208883312</v>
      </c>
    </row>
    <row r="186" spans="1:4" x14ac:dyDescent="0.3">
      <c r="A186" s="1">
        <v>40802</v>
      </c>
      <c r="B186">
        <v>214.04</v>
      </c>
      <c r="C186">
        <f t="shared" si="4"/>
        <v>5</v>
      </c>
      <c r="D186">
        <f t="shared" si="5"/>
        <v>0.30882996797879514</v>
      </c>
    </row>
    <row r="187" spans="1:4" x14ac:dyDescent="0.3">
      <c r="A187" s="1">
        <v>40805</v>
      </c>
      <c r="B187">
        <v>214.71</v>
      </c>
      <c r="C187">
        <f t="shared" si="4"/>
        <v>1</v>
      </c>
      <c r="D187">
        <f t="shared" si="5"/>
        <v>0.31253669755130886</v>
      </c>
    </row>
    <row r="188" spans="1:4" x14ac:dyDescent="0.3">
      <c r="A188" s="1">
        <v>40806</v>
      </c>
      <c r="B188">
        <v>213.5</v>
      </c>
      <c r="C188">
        <f t="shared" si="4"/>
        <v>2</v>
      </c>
      <c r="D188">
        <f t="shared" si="5"/>
        <v>-0.56514477499365512</v>
      </c>
    </row>
    <row r="189" spans="1:4" x14ac:dyDescent="0.3">
      <c r="A189" s="1">
        <v>40807</v>
      </c>
      <c r="B189">
        <v>207.67</v>
      </c>
      <c r="C189">
        <f t="shared" si="4"/>
        <v>3</v>
      </c>
      <c r="D189">
        <f t="shared" si="5"/>
        <v>-2.7686551313792052</v>
      </c>
    </row>
    <row r="190" spans="1:4" x14ac:dyDescent="0.3">
      <c r="A190" s="1">
        <v>40808</v>
      </c>
      <c r="B190">
        <v>199.63</v>
      </c>
      <c r="C190">
        <f t="shared" si="4"/>
        <v>4</v>
      </c>
      <c r="D190">
        <f t="shared" si="5"/>
        <v>-3.9484628170325777</v>
      </c>
    </row>
    <row r="191" spans="1:4" x14ac:dyDescent="0.3">
      <c r="A191" s="1">
        <v>40809</v>
      </c>
      <c r="B191">
        <v>193.12</v>
      </c>
      <c r="C191">
        <f t="shared" si="4"/>
        <v>5</v>
      </c>
      <c r="D191">
        <f t="shared" si="5"/>
        <v>-3.3153895835340563</v>
      </c>
    </row>
    <row r="192" spans="1:4" x14ac:dyDescent="0.3">
      <c r="A192" s="1">
        <v>40812</v>
      </c>
      <c r="B192">
        <v>195.69</v>
      </c>
      <c r="C192">
        <f t="shared" si="4"/>
        <v>1</v>
      </c>
      <c r="D192">
        <f t="shared" si="5"/>
        <v>1.3220017126893708</v>
      </c>
    </row>
    <row r="193" spans="1:4" x14ac:dyDescent="0.3">
      <c r="A193" s="1">
        <v>40813</v>
      </c>
      <c r="B193">
        <v>198.2</v>
      </c>
      <c r="C193">
        <f t="shared" si="4"/>
        <v>2</v>
      </c>
      <c r="D193">
        <f t="shared" si="5"/>
        <v>1.2744847419772896</v>
      </c>
    </row>
    <row r="194" spans="1:4" x14ac:dyDescent="0.3">
      <c r="A194" s="1">
        <v>40814</v>
      </c>
      <c r="B194">
        <v>193.7</v>
      </c>
      <c r="C194">
        <f t="shared" ref="C194:C257" si="6">WEEKDAY(A:A,2)</f>
        <v>3</v>
      </c>
      <c r="D194">
        <f t="shared" si="5"/>
        <v>-2.2966051482936791</v>
      </c>
    </row>
    <row r="195" spans="1:4" x14ac:dyDescent="0.3">
      <c r="A195" s="1">
        <v>40815</v>
      </c>
      <c r="B195">
        <v>192.58</v>
      </c>
      <c r="C195">
        <f t="shared" si="6"/>
        <v>4</v>
      </c>
      <c r="D195">
        <f t="shared" ref="D195:D258" si="7">LN(B195)*100-LN(B194)*100</f>
        <v>-0.57989186008137494</v>
      </c>
    </row>
    <row r="196" spans="1:4" x14ac:dyDescent="0.3">
      <c r="A196" s="1">
        <v>40816</v>
      </c>
      <c r="B196">
        <v>190.95</v>
      </c>
      <c r="C196">
        <f t="shared" si="6"/>
        <v>5</v>
      </c>
      <c r="D196">
        <f t="shared" si="7"/>
        <v>-0.85000381406121051</v>
      </c>
    </row>
    <row r="197" spans="1:4" x14ac:dyDescent="0.3">
      <c r="A197" s="1">
        <v>40819</v>
      </c>
      <c r="B197">
        <v>190.25</v>
      </c>
      <c r="C197">
        <f t="shared" si="6"/>
        <v>1</v>
      </c>
      <c r="D197">
        <f t="shared" si="7"/>
        <v>-0.36726169297298839</v>
      </c>
    </row>
    <row r="198" spans="1:4" x14ac:dyDescent="0.3">
      <c r="A198" s="1">
        <v>40820</v>
      </c>
      <c r="B198">
        <v>190.77</v>
      </c>
      <c r="C198">
        <f t="shared" si="6"/>
        <v>2</v>
      </c>
      <c r="D198">
        <f t="shared" si="7"/>
        <v>0.27295172056312822</v>
      </c>
    </row>
    <row r="199" spans="1:4" x14ac:dyDescent="0.3">
      <c r="A199" s="1">
        <v>40821</v>
      </c>
      <c r="B199">
        <v>191.23</v>
      </c>
      <c r="C199">
        <f t="shared" si="6"/>
        <v>3</v>
      </c>
      <c r="D199">
        <f t="shared" si="7"/>
        <v>0.24083781274555349</v>
      </c>
    </row>
    <row r="200" spans="1:4" x14ac:dyDescent="0.3">
      <c r="A200" s="1">
        <v>40822</v>
      </c>
      <c r="B200">
        <v>195.99</v>
      </c>
      <c r="C200">
        <f t="shared" si="6"/>
        <v>4</v>
      </c>
      <c r="D200">
        <f t="shared" si="7"/>
        <v>2.4586745445886891</v>
      </c>
    </row>
    <row r="201" spans="1:4" x14ac:dyDescent="0.3">
      <c r="A201" s="1">
        <v>40823</v>
      </c>
      <c r="B201">
        <v>190.28</v>
      </c>
      <c r="C201">
        <f t="shared" si="6"/>
        <v>5</v>
      </c>
      <c r="D201">
        <f t="shared" si="7"/>
        <v>-2.9566965956687454</v>
      </c>
    </row>
    <row r="202" spans="1:4" x14ac:dyDescent="0.3">
      <c r="A202" s="1">
        <v>40826</v>
      </c>
      <c r="B202">
        <v>190.03</v>
      </c>
      <c r="C202">
        <f t="shared" si="6"/>
        <v>1</v>
      </c>
      <c r="D202">
        <f t="shared" si="7"/>
        <v>-0.13147171308150973</v>
      </c>
    </row>
    <row r="203" spans="1:4" x14ac:dyDescent="0.3">
      <c r="A203" s="1">
        <v>40827</v>
      </c>
      <c r="B203">
        <v>187.5</v>
      </c>
      <c r="C203">
        <f t="shared" si="6"/>
        <v>2</v>
      </c>
      <c r="D203">
        <f t="shared" si="7"/>
        <v>-1.3403109022800663</v>
      </c>
    </row>
    <row r="204" spans="1:4" x14ac:dyDescent="0.3">
      <c r="A204" s="1">
        <v>40828</v>
      </c>
      <c r="B204">
        <v>190.35</v>
      </c>
      <c r="C204">
        <f t="shared" si="6"/>
        <v>3</v>
      </c>
      <c r="D204">
        <f t="shared" si="7"/>
        <v>1.508563741804096</v>
      </c>
    </row>
    <row r="205" spans="1:4" x14ac:dyDescent="0.3">
      <c r="A205" s="1">
        <v>40829</v>
      </c>
      <c r="B205">
        <v>196.33</v>
      </c>
      <c r="C205">
        <f t="shared" si="6"/>
        <v>4</v>
      </c>
      <c r="D205">
        <f t="shared" si="7"/>
        <v>3.0932434082151303</v>
      </c>
    </row>
    <row r="206" spans="1:4" x14ac:dyDescent="0.3">
      <c r="A206" s="1">
        <v>40830</v>
      </c>
      <c r="B206">
        <v>199.3</v>
      </c>
      <c r="C206">
        <f t="shared" si="6"/>
        <v>5</v>
      </c>
      <c r="D206">
        <f t="shared" si="7"/>
        <v>1.5014310308090444</v>
      </c>
    </row>
    <row r="207" spans="1:4" x14ac:dyDescent="0.3">
      <c r="A207" s="1">
        <v>40833</v>
      </c>
      <c r="B207">
        <v>194.07</v>
      </c>
      <c r="C207">
        <f t="shared" si="6"/>
        <v>1</v>
      </c>
      <c r="D207">
        <f t="shared" si="7"/>
        <v>-2.6592308494745112</v>
      </c>
    </row>
    <row r="208" spans="1:4" x14ac:dyDescent="0.3">
      <c r="A208" s="1">
        <v>40834</v>
      </c>
      <c r="B208">
        <v>192.67</v>
      </c>
      <c r="C208">
        <f t="shared" si="6"/>
        <v>2</v>
      </c>
      <c r="D208">
        <f t="shared" si="7"/>
        <v>-0.72400378313341207</v>
      </c>
    </row>
    <row r="209" spans="1:4" x14ac:dyDescent="0.3">
      <c r="A209" s="1">
        <v>40835</v>
      </c>
      <c r="B209">
        <v>195.22</v>
      </c>
      <c r="C209">
        <f t="shared" si="6"/>
        <v>3</v>
      </c>
      <c r="D209">
        <f t="shared" si="7"/>
        <v>1.3148246854150329</v>
      </c>
    </row>
    <row r="210" spans="1:4" x14ac:dyDescent="0.3">
      <c r="A210" s="1">
        <v>40836</v>
      </c>
      <c r="B210">
        <v>191.93</v>
      </c>
      <c r="C210">
        <f t="shared" si="6"/>
        <v>4</v>
      </c>
      <c r="D210">
        <f t="shared" si="7"/>
        <v>-1.6996405529032472</v>
      </c>
    </row>
    <row r="211" spans="1:4" x14ac:dyDescent="0.3">
      <c r="A211" s="1">
        <v>40837</v>
      </c>
      <c r="B211">
        <v>200.69</v>
      </c>
      <c r="C211">
        <f t="shared" si="6"/>
        <v>5</v>
      </c>
      <c r="D211">
        <f t="shared" si="7"/>
        <v>4.4630706732804128</v>
      </c>
    </row>
    <row r="212" spans="1:4" x14ac:dyDescent="0.3">
      <c r="A212" s="1">
        <v>40840</v>
      </c>
      <c r="B212">
        <v>204.78</v>
      </c>
      <c r="C212">
        <f t="shared" si="6"/>
        <v>1</v>
      </c>
      <c r="D212">
        <f t="shared" si="7"/>
        <v>2.017480319608012</v>
      </c>
    </row>
    <row r="213" spans="1:4" x14ac:dyDescent="0.3">
      <c r="A213" s="1">
        <v>40841</v>
      </c>
      <c r="B213">
        <v>195.24</v>
      </c>
      <c r="C213">
        <f t="shared" si="6"/>
        <v>2</v>
      </c>
      <c r="D213">
        <f t="shared" si="7"/>
        <v>-4.7706661127724601</v>
      </c>
    </row>
    <row r="214" spans="1:4" x14ac:dyDescent="0.3">
      <c r="A214" s="1">
        <v>40842</v>
      </c>
      <c r="B214">
        <v>194.93</v>
      </c>
      <c r="C214">
        <f t="shared" si="6"/>
        <v>3</v>
      </c>
      <c r="D214">
        <f t="shared" si="7"/>
        <v>-0.1589051260892802</v>
      </c>
    </row>
    <row r="215" spans="1:4" x14ac:dyDescent="0.3">
      <c r="A215" s="1">
        <v>40843</v>
      </c>
      <c r="B215">
        <v>195.34</v>
      </c>
      <c r="C215">
        <f t="shared" si="6"/>
        <v>4</v>
      </c>
      <c r="D215">
        <f t="shared" si="7"/>
        <v>0.21011102612771992</v>
      </c>
    </row>
    <row r="216" spans="1:4" x14ac:dyDescent="0.3">
      <c r="A216" s="1">
        <v>40844</v>
      </c>
      <c r="B216">
        <v>195.67</v>
      </c>
      <c r="C216">
        <f t="shared" si="6"/>
        <v>5</v>
      </c>
      <c r="D216">
        <f t="shared" si="7"/>
        <v>0.1687936770675833</v>
      </c>
    </row>
    <row r="217" spans="1:4" x14ac:dyDescent="0.3">
      <c r="A217" s="1">
        <v>40847</v>
      </c>
      <c r="B217">
        <v>189.32</v>
      </c>
      <c r="C217">
        <f t="shared" si="6"/>
        <v>1</v>
      </c>
      <c r="D217">
        <f t="shared" si="7"/>
        <v>-3.2990861751959528</v>
      </c>
    </row>
    <row r="218" spans="1:4" x14ac:dyDescent="0.3">
      <c r="A218" s="1">
        <v>40848</v>
      </c>
      <c r="B218">
        <v>187.67</v>
      </c>
      <c r="C218">
        <f t="shared" si="6"/>
        <v>2</v>
      </c>
      <c r="D218">
        <f t="shared" si="7"/>
        <v>-0.87536037348661466</v>
      </c>
    </row>
    <row r="219" spans="1:4" x14ac:dyDescent="0.3">
      <c r="A219" s="1">
        <v>40849</v>
      </c>
      <c r="B219">
        <v>188.69</v>
      </c>
      <c r="C219">
        <f t="shared" si="6"/>
        <v>3</v>
      </c>
      <c r="D219">
        <f t="shared" si="7"/>
        <v>0.54203554964419709</v>
      </c>
    </row>
    <row r="220" spans="1:4" x14ac:dyDescent="0.3">
      <c r="A220" s="1">
        <v>40850</v>
      </c>
      <c r="B220">
        <v>189.68</v>
      </c>
      <c r="C220">
        <f t="shared" si="6"/>
        <v>4</v>
      </c>
      <c r="D220">
        <f t="shared" si="7"/>
        <v>0.52329849575266962</v>
      </c>
    </row>
    <row r="221" spans="1:4" x14ac:dyDescent="0.3">
      <c r="A221" s="1">
        <v>40851</v>
      </c>
      <c r="B221">
        <v>191.52</v>
      </c>
      <c r="C221">
        <f t="shared" si="6"/>
        <v>5</v>
      </c>
      <c r="D221">
        <f t="shared" si="7"/>
        <v>0.96538000525140433</v>
      </c>
    </row>
    <row r="222" spans="1:4" x14ac:dyDescent="0.3">
      <c r="A222" s="1">
        <v>40854</v>
      </c>
      <c r="B222">
        <v>193.92</v>
      </c>
      <c r="C222">
        <f t="shared" si="6"/>
        <v>1</v>
      </c>
      <c r="D222">
        <f t="shared" si="7"/>
        <v>1.2453461071285119</v>
      </c>
    </row>
    <row r="223" spans="1:4" x14ac:dyDescent="0.3">
      <c r="A223" s="1">
        <v>40855</v>
      </c>
      <c r="B223">
        <v>192.87</v>
      </c>
      <c r="C223">
        <f t="shared" si="6"/>
        <v>2</v>
      </c>
      <c r="D223">
        <f t="shared" si="7"/>
        <v>-0.54293160592442291</v>
      </c>
    </row>
    <row r="224" spans="1:4" x14ac:dyDescent="0.3">
      <c r="A224" s="1">
        <v>40856</v>
      </c>
      <c r="B224">
        <v>192.43</v>
      </c>
      <c r="C224">
        <f t="shared" si="6"/>
        <v>3</v>
      </c>
      <c r="D224">
        <f t="shared" si="7"/>
        <v>-0.22839355892369895</v>
      </c>
    </row>
    <row r="225" spans="1:4" x14ac:dyDescent="0.3">
      <c r="A225" s="1">
        <v>40857</v>
      </c>
      <c r="B225">
        <v>193.69</v>
      </c>
      <c r="C225">
        <f t="shared" si="6"/>
        <v>4</v>
      </c>
      <c r="D225">
        <f t="shared" si="7"/>
        <v>0.65264916216801794</v>
      </c>
    </row>
    <row r="226" spans="1:4" x14ac:dyDescent="0.3">
      <c r="A226" s="1">
        <v>40858</v>
      </c>
      <c r="B226">
        <v>196.19</v>
      </c>
      <c r="C226">
        <f t="shared" si="6"/>
        <v>5</v>
      </c>
      <c r="D226">
        <f t="shared" si="7"/>
        <v>1.2824634578589666</v>
      </c>
    </row>
    <row r="227" spans="1:4" x14ac:dyDescent="0.3">
      <c r="A227" s="1">
        <v>40861</v>
      </c>
      <c r="B227">
        <v>194.33</v>
      </c>
      <c r="C227">
        <f t="shared" si="6"/>
        <v>1</v>
      </c>
      <c r="D227">
        <f t="shared" si="7"/>
        <v>-0.95258325561258061</v>
      </c>
    </row>
    <row r="228" spans="1:4" x14ac:dyDescent="0.3">
      <c r="A228" s="1">
        <v>40862</v>
      </c>
      <c r="B228">
        <v>197.75</v>
      </c>
      <c r="C228">
        <f t="shared" si="6"/>
        <v>2</v>
      </c>
      <c r="D228">
        <f t="shared" si="7"/>
        <v>1.7445861771151385</v>
      </c>
    </row>
    <row r="229" spans="1:4" x14ac:dyDescent="0.3">
      <c r="A229" s="1">
        <v>40863</v>
      </c>
      <c r="B229">
        <v>195.99</v>
      </c>
      <c r="C229">
        <f t="shared" si="6"/>
        <v>3</v>
      </c>
      <c r="D229">
        <f t="shared" si="7"/>
        <v>-0.8939969126994356</v>
      </c>
    </row>
    <row r="230" spans="1:4" x14ac:dyDescent="0.3">
      <c r="A230" s="1">
        <v>40864</v>
      </c>
      <c r="B230">
        <v>193.79</v>
      </c>
      <c r="C230">
        <f t="shared" si="6"/>
        <v>4</v>
      </c>
      <c r="D230">
        <f t="shared" si="7"/>
        <v>-1.1288538982611271</v>
      </c>
    </row>
    <row r="231" spans="1:4" x14ac:dyDescent="0.3">
      <c r="A231" s="1">
        <v>40865</v>
      </c>
      <c r="B231">
        <v>195.43</v>
      </c>
      <c r="C231">
        <f t="shared" si="6"/>
        <v>5</v>
      </c>
      <c r="D231">
        <f t="shared" si="7"/>
        <v>0.84271605038281905</v>
      </c>
    </row>
    <row r="232" spans="1:4" x14ac:dyDescent="0.3">
      <c r="A232" s="1">
        <v>40868</v>
      </c>
      <c r="B232">
        <v>195.19</v>
      </c>
      <c r="C232">
        <f t="shared" si="6"/>
        <v>1</v>
      </c>
      <c r="D232">
        <f t="shared" si="7"/>
        <v>-0.12288158834667229</v>
      </c>
    </row>
    <row r="233" spans="1:4" x14ac:dyDescent="0.3">
      <c r="A233" s="1">
        <v>40869</v>
      </c>
      <c r="B233">
        <v>195.56</v>
      </c>
      <c r="C233">
        <f t="shared" si="6"/>
        <v>2</v>
      </c>
      <c r="D233">
        <f t="shared" si="7"/>
        <v>0.18937945519257937</v>
      </c>
    </row>
    <row r="234" spans="1:4" x14ac:dyDescent="0.3">
      <c r="A234" s="1">
        <v>40870</v>
      </c>
      <c r="B234">
        <v>194.98</v>
      </c>
      <c r="C234">
        <f t="shared" si="6"/>
        <v>3</v>
      </c>
      <c r="D234">
        <f t="shared" si="7"/>
        <v>-0.29702485093196174</v>
      </c>
    </row>
    <row r="235" spans="1:4" x14ac:dyDescent="0.3">
      <c r="A235" s="1">
        <v>40871</v>
      </c>
      <c r="B235">
        <v>195.26</v>
      </c>
      <c r="C235">
        <f t="shared" si="6"/>
        <v>4</v>
      </c>
      <c r="D235">
        <f t="shared" si="7"/>
        <v>0.14350145963999239</v>
      </c>
    </row>
    <row r="236" spans="1:4" x14ac:dyDescent="0.3">
      <c r="A236" s="1">
        <v>40872</v>
      </c>
      <c r="B236">
        <v>194.2</v>
      </c>
      <c r="C236">
        <f t="shared" si="6"/>
        <v>5</v>
      </c>
      <c r="D236">
        <f t="shared" si="7"/>
        <v>-0.54434479403005298</v>
      </c>
    </row>
    <row r="237" spans="1:4" x14ac:dyDescent="0.3">
      <c r="A237" s="1">
        <v>40875</v>
      </c>
      <c r="B237">
        <v>191.72</v>
      </c>
      <c r="C237">
        <f t="shared" si="6"/>
        <v>1</v>
      </c>
      <c r="D237">
        <f t="shared" si="7"/>
        <v>-1.2852581565794026</v>
      </c>
    </row>
    <row r="238" spans="1:4" x14ac:dyDescent="0.3">
      <c r="A238" s="1">
        <v>40876</v>
      </c>
      <c r="B238">
        <v>192.26</v>
      </c>
      <c r="C238">
        <f t="shared" si="6"/>
        <v>2</v>
      </c>
      <c r="D238">
        <f t="shared" si="7"/>
        <v>0.28126483462392571</v>
      </c>
    </row>
    <row r="239" spans="1:4" x14ac:dyDescent="0.3">
      <c r="A239" s="1">
        <v>40877</v>
      </c>
      <c r="B239">
        <v>197.45</v>
      </c>
      <c r="C239">
        <f t="shared" si="6"/>
        <v>3</v>
      </c>
      <c r="D239">
        <f t="shared" si="7"/>
        <v>2.6636765094988277</v>
      </c>
    </row>
    <row r="240" spans="1:4" x14ac:dyDescent="0.3">
      <c r="A240" s="1">
        <v>40878</v>
      </c>
      <c r="B240">
        <v>197.8</v>
      </c>
      <c r="C240">
        <f t="shared" si="6"/>
        <v>4</v>
      </c>
      <c r="D240">
        <f t="shared" si="7"/>
        <v>0.17710314559542439</v>
      </c>
    </row>
    <row r="241" spans="1:4" x14ac:dyDescent="0.3">
      <c r="A241" s="1">
        <v>40879</v>
      </c>
      <c r="B241">
        <v>194.77</v>
      </c>
      <c r="C241">
        <f t="shared" si="6"/>
        <v>5</v>
      </c>
      <c r="D241">
        <f t="shared" si="7"/>
        <v>-1.5437043946803897</v>
      </c>
    </row>
    <row r="242" spans="1:4" x14ac:dyDescent="0.3">
      <c r="A242" s="1">
        <v>40882</v>
      </c>
      <c r="B242">
        <v>198.77</v>
      </c>
      <c r="C242">
        <f t="shared" si="6"/>
        <v>1</v>
      </c>
      <c r="D242">
        <f t="shared" si="7"/>
        <v>2.0329002160699474</v>
      </c>
    </row>
    <row r="243" spans="1:4" x14ac:dyDescent="0.3">
      <c r="A243" s="1">
        <v>40883</v>
      </c>
      <c r="B243">
        <v>198.14</v>
      </c>
      <c r="C243">
        <f t="shared" si="6"/>
        <v>2</v>
      </c>
      <c r="D243">
        <f t="shared" si="7"/>
        <v>-0.31745258576245305</v>
      </c>
    </row>
    <row r="244" spans="1:4" x14ac:dyDescent="0.3">
      <c r="A244" s="1">
        <v>40884</v>
      </c>
      <c r="B244">
        <v>193.37</v>
      </c>
      <c r="C244">
        <f t="shared" si="6"/>
        <v>3</v>
      </c>
      <c r="D244">
        <f t="shared" si="7"/>
        <v>-2.4368399482382301</v>
      </c>
    </row>
    <row r="245" spans="1:4" x14ac:dyDescent="0.3">
      <c r="A245" s="1">
        <v>40885</v>
      </c>
      <c r="B245">
        <v>191.77</v>
      </c>
      <c r="C245">
        <f t="shared" si="6"/>
        <v>4</v>
      </c>
      <c r="D245">
        <f t="shared" si="7"/>
        <v>-0.83087147770766023</v>
      </c>
    </row>
    <row r="246" spans="1:4" x14ac:dyDescent="0.3">
      <c r="A246" s="1">
        <v>40886</v>
      </c>
      <c r="B246">
        <v>192.09</v>
      </c>
      <c r="C246">
        <f t="shared" si="6"/>
        <v>5</v>
      </c>
      <c r="D246">
        <f t="shared" si="7"/>
        <v>0.16672749133965681</v>
      </c>
    </row>
    <row r="247" spans="1:4" x14ac:dyDescent="0.3">
      <c r="A247" s="1">
        <v>40889</v>
      </c>
      <c r="B247">
        <v>187.52</v>
      </c>
      <c r="C247">
        <f t="shared" si="6"/>
        <v>1</v>
      </c>
      <c r="D247">
        <f t="shared" si="7"/>
        <v>-2.4078505810173283</v>
      </c>
    </row>
    <row r="248" spans="1:4" x14ac:dyDescent="0.3">
      <c r="A248" s="1">
        <v>40890</v>
      </c>
      <c r="B248">
        <v>188.88</v>
      </c>
      <c r="C248">
        <f t="shared" si="6"/>
        <v>2</v>
      </c>
      <c r="D248">
        <f t="shared" si="7"/>
        <v>0.72263863886098534</v>
      </c>
    </row>
    <row r="249" spans="1:4" x14ac:dyDescent="0.3">
      <c r="A249" s="1">
        <v>40891</v>
      </c>
      <c r="B249">
        <v>184.97</v>
      </c>
      <c r="C249">
        <f t="shared" si="6"/>
        <v>3</v>
      </c>
      <c r="D249">
        <f t="shared" si="7"/>
        <v>-2.0918243010800097</v>
      </c>
    </row>
    <row r="250" spans="1:4" x14ac:dyDescent="0.3">
      <c r="A250" s="1">
        <v>40892</v>
      </c>
      <c r="B250">
        <v>184.64</v>
      </c>
      <c r="C250">
        <f t="shared" si="6"/>
        <v>4</v>
      </c>
      <c r="D250">
        <f t="shared" si="7"/>
        <v>-0.17856664467228711</v>
      </c>
    </row>
    <row r="251" spans="1:4" x14ac:dyDescent="0.3">
      <c r="A251" s="1">
        <v>40893</v>
      </c>
      <c r="B251">
        <v>183.28</v>
      </c>
      <c r="C251">
        <f t="shared" si="6"/>
        <v>5</v>
      </c>
      <c r="D251">
        <f t="shared" si="7"/>
        <v>-0.73929451744947983</v>
      </c>
    </row>
    <row r="252" spans="1:4" x14ac:dyDescent="0.3">
      <c r="A252" s="1">
        <v>40896</v>
      </c>
      <c r="B252">
        <v>185.05</v>
      </c>
      <c r="C252">
        <f t="shared" si="6"/>
        <v>1</v>
      </c>
      <c r="D252">
        <f t="shared" si="7"/>
        <v>0.96110206869252579</v>
      </c>
    </row>
    <row r="253" spans="1:4" x14ac:dyDescent="0.3">
      <c r="A253" s="1">
        <v>40897</v>
      </c>
      <c r="B253">
        <v>188.62</v>
      </c>
      <c r="C253">
        <f t="shared" si="6"/>
        <v>2</v>
      </c>
      <c r="D253">
        <f t="shared" si="7"/>
        <v>1.9108350283573827</v>
      </c>
    </row>
    <row r="254" spans="1:4" x14ac:dyDescent="0.3">
      <c r="A254" s="1">
        <v>40898</v>
      </c>
      <c r="B254">
        <v>186.18</v>
      </c>
      <c r="C254">
        <f t="shared" si="6"/>
        <v>3</v>
      </c>
      <c r="D254">
        <f t="shared" si="7"/>
        <v>-1.3020461427395276</v>
      </c>
    </row>
    <row r="255" spans="1:4" x14ac:dyDescent="0.3">
      <c r="A255" s="1">
        <v>40899</v>
      </c>
      <c r="B255">
        <v>185.55</v>
      </c>
      <c r="C255">
        <f t="shared" si="6"/>
        <v>4</v>
      </c>
      <c r="D255">
        <f t="shared" si="7"/>
        <v>-0.33895601817380339</v>
      </c>
    </row>
    <row r="256" spans="1:4" x14ac:dyDescent="0.3">
      <c r="A256" s="1">
        <v>40900</v>
      </c>
      <c r="B256">
        <v>185.55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185.55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185.55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185.55</v>
      </c>
      <c r="C259">
        <f t="shared" si="8"/>
        <v>3</v>
      </c>
      <c r="D259">
        <f t="shared" ref="D259:D322" si="9">LN(B259)*100-LN(B258)*100</f>
        <v>0</v>
      </c>
    </row>
    <row r="260" spans="1:4" x14ac:dyDescent="0.3">
      <c r="A260" s="1">
        <v>40906</v>
      </c>
      <c r="B260">
        <v>185.55</v>
      </c>
      <c r="C260">
        <f t="shared" si="8"/>
        <v>4</v>
      </c>
      <c r="D260">
        <f t="shared" si="9"/>
        <v>0</v>
      </c>
    </row>
    <row r="261" spans="1:4" x14ac:dyDescent="0.3">
      <c r="A261" s="1">
        <v>40907</v>
      </c>
      <c r="B261">
        <v>185.55</v>
      </c>
      <c r="C261">
        <f t="shared" si="8"/>
        <v>5</v>
      </c>
      <c r="D261">
        <f t="shared" si="9"/>
        <v>0</v>
      </c>
    </row>
    <row r="262" spans="1:4" x14ac:dyDescent="0.3">
      <c r="A262" s="1">
        <v>40910</v>
      </c>
      <c r="B262">
        <v>187.76</v>
      </c>
      <c r="C262">
        <f t="shared" si="8"/>
        <v>1</v>
      </c>
      <c r="D262">
        <f t="shared" si="9"/>
        <v>1.1840164036162832</v>
      </c>
    </row>
    <row r="263" spans="1:4" x14ac:dyDescent="0.3">
      <c r="A263" s="1">
        <v>40911</v>
      </c>
      <c r="B263">
        <v>191.24</v>
      </c>
      <c r="C263">
        <f t="shared" si="8"/>
        <v>2</v>
      </c>
      <c r="D263">
        <f t="shared" si="9"/>
        <v>1.8364632215134407</v>
      </c>
    </row>
    <row r="264" spans="1:4" x14ac:dyDescent="0.3">
      <c r="A264" s="1">
        <v>40912</v>
      </c>
      <c r="B264">
        <v>190.48</v>
      </c>
      <c r="C264">
        <f t="shared" si="8"/>
        <v>3</v>
      </c>
      <c r="D264">
        <f t="shared" si="9"/>
        <v>-0.39819815792964164</v>
      </c>
    </row>
    <row r="265" spans="1:4" x14ac:dyDescent="0.3">
      <c r="A265" s="1">
        <v>40913</v>
      </c>
      <c r="B265">
        <v>185.7</v>
      </c>
      <c r="C265">
        <f t="shared" si="8"/>
        <v>4</v>
      </c>
      <c r="D265">
        <f t="shared" si="9"/>
        <v>-2.5414733819945923</v>
      </c>
    </row>
    <row r="266" spans="1:4" x14ac:dyDescent="0.3">
      <c r="A266" s="1">
        <v>40914</v>
      </c>
      <c r="B266">
        <v>185.24</v>
      </c>
      <c r="C266">
        <f t="shared" si="8"/>
        <v>5</v>
      </c>
      <c r="D266">
        <f t="shared" si="9"/>
        <v>-0.24801867461087568</v>
      </c>
    </row>
    <row r="267" spans="1:4" x14ac:dyDescent="0.3">
      <c r="A267" s="1">
        <v>40917</v>
      </c>
      <c r="B267">
        <v>186.02</v>
      </c>
      <c r="C267">
        <f t="shared" si="8"/>
        <v>1</v>
      </c>
      <c r="D267">
        <f t="shared" si="9"/>
        <v>0.42019132017696847</v>
      </c>
    </row>
    <row r="268" spans="1:4" x14ac:dyDescent="0.3">
      <c r="A268" s="1">
        <v>40918</v>
      </c>
      <c r="B268">
        <v>188.74</v>
      </c>
      <c r="C268">
        <f t="shared" si="8"/>
        <v>2</v>
      </c>
      <c r="D268">
        <f t="shared" si="9"/>
        <v>1.4516211778865227</v>
      </c>
    </row>
    <row r="269" spans="1:4" x14ac:dyDescent="0.3">
      <c r="A269" s="1">
        <v>40919</v>
      </c>
      <c r="B269">
        <v>194.69</v>
      </c>
      <c r="C269">
        <f t="shared" si="8"/>
        <v>3</v>
      </c>
      <c r="D269">
        <f t="shared" si="9"/>
        <v>3.1038143397632894</v>
      </c>
    </row>
    <row r="270" spans="1:4" x14ac:dyDescent="0.3">
      <c r="A270" s="1">
        <v>40920</v>
      </c>
      <c r="B270">
        <v>195.77</v>
      </c>
      <c r="C270">
        <f t="shared" si="8"/>
        <v>4</v>
      </c>
      <c r="D270">
        <f t="shared" si="9"/>
        <v>0.55319507976321347</v>
      </c>
    </row>
    <row r="271" spans="1:4" x14ac:dyDescent="0.3">
      <c r="A271" s="1">
        <v>40921</v>
      </c>
      <c r="B271">
        <v>190.44</v>
      </c>
      <c r="C271">
        <f t="shared" si="8"/>
        <v>5</v>
      </c>
      <c r="D271">
        <f t="shared" si="9"/>
        <v>-2.7603316462133307</v>
      </c>
    </row>
    <row r="272" spans="1:4" x14ac:dyDescent="0.3">
      <c r="A272" s="1">
        <v>40924</v>
      </c>
      <c r="B272">
        <v>189.86</v>
      </c>
      <c r="C272">
        <f t="shared" si="8"/>
        <v>1</v>
      </c>
      <c r="D272">
        <f t="shared" si="9"/>
        <v>-0.30502258726653508</v>
      </c>
    </row>
    <row r="273" spans="1:4" x14ac:dyDescent="0.3">
      <c r="A273" s="1">
        <v>40925</v>
      </c>
      <c r="B273">
        <v>190.31</v>
      </c>
      <c r="C273">
        <f t="shared" si="8"/>
        <v>2</v>
      </c>
      <c r="D273">
        <f t="shared" si="9"/>
        <v>0.23673630752830377</v>
      </c>
    </row>
    <row r="274" spans="1:4" x14ac:dyDescent="0.3">
      <c r="A274" s="1">
        <v>40926</v>
      </c>
      <c r="B274">
        <v>190.21</v>
      </c>
      <c r="C274">
        <f t="shared" si="8"/>
        <v>3</v>
      </c>
      <c r="D274">
        <f t="shared" si="9"/>
        <v>-5.2559656418679879E-2</v>
      </c>
    </row>
    <row r="275" spans="1:4" x14ac:dyDescent="0.3">
      <c r="A275" s="1">
        <v>40927</v>
      </c>
      <c r="B275">
        <v>191.63</v>
      </c>
      <c r="C275">
        <f t="shared" si="8"/>
        <v>4</v>
      </c>
      <c r="D275">
        <f t="shared" si="9"/>
        <v>0.74377045156552413</v>
      </c>
    </row>
    <row r="276" spans="1:4" x14ac:dyDescent="0.3">
      <c r="A276" s="1">
        <v>40928</v>
      </c>
      <c r="B276">
        <v>192.07</v>
      </c>
      <c r="C276">
        <f t="shared" si="8"/>
        <v>5</v>
      </c>
      <c r="D276">
        <f t="shared" si="9"/>
        <v>0.22934594363562155</v>
      </c>
    </row>
    <row r="277" spans="1:4" x14ac:dyDescent="0.3">
      <c r="A277" s="1">
        <v>40931</v>
      </c>
      <c r="B277">
        <v>187.73</v>
      </c>
      <c r="C277">
        <f t="shared" si="8"/>
        <v>1</v>
      </c>
      <c r="D277">
        <f t="shared" si="9"/>
        <v>-2.28551285804906</v>
      </c>
    </row>
    <row r="278" spans="1:4" x14ac:dyDescent="0.3">
      <c r="A278" s="1">
        <v>40932</v>
      </c>
      <c r="B278">
        <v>188.07</v>
      </c>
      <c r="C278">
        <f t="shared" si="8"/>
        <v>2</v>
      </c>
      <c r="D278">
        <f t="shared" si="9"/>
        <v>0.18094736177170034</v>
      </c>
    </row>
    <row r="279" spans="1:4" x14ac:dyDescent="0.3">
      <c r="A279" s="1">
        <v>40933</v>
      </c>
      <c r="B279">
        <v>186.31</v>
      </c>
      <c r="C279">
        <f t="shared" si="8"/>
        <v>3</v>
      </c>
      <c r="D279">
        <f t="shared" si="9"/>
        <v>-0.94022809217256054</v>
      </c>
    </row>
    <row r="280" spans="1:4" x14ac:dyDescent="0.3">
      <c r="A280" s="1">
        <v>40934</v>
      </c>
      <c r="B280">
        <v>187.41</v>
      </c>
      <c r="C280">
        <f t="shared" si="8"/>
        <v>4</v>
      </c>
      <c r="D280">
        <f t="shared" si="9"/>
        <v>0.58867771413258652</v>
      </c>
    </row>
    <row r="281" spans="1:4" x14ac:dyDescent="0.3">
      <c r="A281" s="1">
        <v>40935</v>
      </c>
      <c r="B281">
        <v>186.14</v>
      </c>
      <c r="C281">
        <f t="shared" si="8"/>
        <v>5</v>
      </c>
      <c r="D281">
        <f t="shared" si="9"/>
        <v>-0.67996514160233801</v>
      </c>
    </row>
    <row r="282" spans="1:4" x14ac:dyDescent="0.3">
      <c r="A282" s="1">
        <v>40938</v>
      </c>
      <c r="B282">
        <v>185.47</v>
      </c>
      <c r="C282">
        <f t="shared" si="8"/>
        <v>1</v>
      </c>
      <c r="D282">
        <f t="shared" si="9"/>
        <v>-0.36059348563685489</v>
      </c>
    </row>
    <row r="283" spans="1:4" x14ac:dyDescent="0.3">
      <c r="A283" s="1">
        <v>40939</v>
      </c>
      <c r="B283">
        <v>184.41</v>
      </c>
      <c r="C283">
        <f t="shared" si="8"/>
        <v>2</v>
      </c>
      <c r="D283">
        <f t="shared" si="9"/>
        <v>-0.57316043141679529</v>
      </c>
    </row>
    <row r="284" spans="1:4" x14ac:dyDescent="0.3">
      <c r="A284" s="1">
        <v>40940</v>
      </c>
      <c r="B284">
        <v>183.68</v>
      </c>
      <c r="C284">
        <f t="shared" si="8"/>
        <v>3</v>
      </c>
      <c r="D284">
        <f t="shared" si="9"/>
        <v>-0.396642645582574</v>
      </c>
    </row>
    <row r="285" spans="1:4" x14ac:dyDescent="0.3">
      <c r="A285" s="1">
        <v>40941</v>
      </c>
      <c r="B285">
        <v>184.13</v>
      </c>
      <c r="C285">
        <f t="shared" si="8"/>
        <v>4</v>
      </c>
      <c r="D285">
        <f t="shared" si="9"/>
        <v>0.24469167479264797</v>
      </c>
    </row>
    <row r="286" spans="1:4" x14ac:dyDescent="0.3">
      <c r="A286" s="1">
        <v>40942</v>
      </c>
      <c r="B286">
        <v>185.17</v>
      </c>
      <c r="C286">
        <f t="shared" si="8"/>
        <v>5</v>
      </c>
      <c r="D286">
        <f t="shared" si="9"/>
        <v>0.56322921705964291</v>
      </c>
    </row>
    <row r="287" spans="1:4" x14ac:dyDescent="0.3">
      <c r="A287" s="1">
        <v>40945</v>
      </c>
      <c r="B287">
        <v>186.14</v>
      </c>
      <c r="C287">
        <f t="shared" si="8"/>
        <v>1</v>
      </c>
      <c r="D287">
        <f t="shared" si="9"/>
        <v>0.52247567078393331</v>
      </c>
    </row>
    <row r="288" spans="1:4" x14ac:dyDescent="0.3">
      <c r="A288" s="1">
        <v>40946</v>
      </c>
      <c r="B288">
        <v>188.48</v>
      </c>
      <c r="C288">
        <f t="shared" si="8"/>
        <v>2</v>
      </c>
      <c r="D288">
        <f t="shared" si="9"/>
        <v>1.2492821705657207</v>
      </c>
    </row>
    <row r="289" spans="1:4" x14ac:dyDescent="0.3">
      <c r="A289" s="1">
        <v>40947</v>
      </c>
      <c r="B289">
        <v>188.23</v>
      </c>
      <c r="C289">
        <f t="shared" si="8"/>
        <v>3</v>
      </c>
      <c r="D289">
        <f t="shared" si="9"/>
        <v>-0.13272811271338014</v>
      </c>
    </row>
    <row r="290" spans="1:4" x14ac:dyDescent="0.3">
      <c r="A290" s="1">
        <v>40948</v>
      </c>
      <c r="B290">
        <v>187.35</v>
      </c>
      <c r="C290">
        <f t="shared" si="8"/>
        <v>4</v>
      </c>
      <c r="D290">
        <f t="shared" si="9"/>
        <v>-0.46860940963915709</v>
      </c>
    </row>
    <row r="291" spans="1:4" x14ac:dyDescent="0.3">
      <c r="A291" s="1">
        <v>40949</v>
      </c>
      <c r="B291">
        <v>186.82</v>
      </c>
      <c r="C291">
        <f t="shared" si="8"/>
        <v>5</v>
      </c>
      <c r="D291">
        <f t="shared" si="9"/>
        <v>-0.28329387949929696</v>
      </c>
    </row>
    <row r="292" spans="1:4" x14ac:dyDescent="0.3">
      <c r="A292" s="1">
        <v>40952</v>
      </c>
      <c r="B292">
        <v>185.18</v>
      </c>
      <c r="C292">
        <f t="shared" si="8"/>
        <v>1</v>
      </c>
      <c r="D292">
        <f t="shared" si="9"/>
        <v>-0.88172614248014725</v>
      </c>
    </row>
    <row r="293" spans="1:4" x14ac:dyDescent="0.3">
      <c r="A293" s="1">
        <v>40953</v>
      </c>
      <c r="B293">
        <v>180.44</v>
      </c>
      <c r="C293">
        <f t="shared" si="8"/>
        <v>2</v>
      </c>
      <c r="D293">
        <f t="shared" si="9"/>
        <v>-2.5930012479706193</v>
      </c>
    </row>
    <row r="294" spans="1:4" x14ac:dyDescent="0.3">
      <c r="A294" s="1">
        <v>40954</v>
      </c>
      <c r="B294">
        <v>179.51</v>
      </c>
      <c r="C294">
        <f t="shared" si="8"/>
        <v>3</v>
      </c>
      <c r="D294">
        <f t="shared" si="9"/>
        <v>-0.51673958572166612</v>
      </c>
    </row>
    <row r="295" spans="1:4" x14ac:dyDescent="0.3">
      <c r="A295" s="1">
        <v>40955</v>
      </c>
      <c r="B295">
        <v>178.99</v>
      </c>
      <c r="C295">
        <f t="shared" si="8"/>
        <v>4</v>
      </c>
      <c r="D295">
        <f t="shared" si="9"/>
        <v>-0.29009783245703602</v>
      </c>
    </row>
    <row r="296" spans="1:4" x14ac:dyDescent="0.3">
      <c r="A296" s="1">
        <v>40956</v>
      </c>
      <c r="B296">
        <v>179.29</v>
      </c>
      <c r="C296">
        <f t="shared" si="8"/>
        <v>5</v>
      </c>
      <c r="D296">
        <f t="shared" si="9"/>
        <v>0.16746682489269915</v>
      </c>
    </row>
    <row r="297" spans="1:4" x14ac:dyDescent="0.3">
      <c r="A297" s="1">
        <v>40959</v>
      </c>
      <c r="B297">
        <v>177.61</v>
      </c>
      <c r="C297">
        <f t="shared" si="8"/>
        <v>1</v>
      </c>
      <c r="D297">
        <f t="shared" si="9"/>
        <v>-0.94144713280991255</v>
      </c>
    </row>
    <row r="298" spans="1:4" x14ac:dyDescent="0.3">
      <c r="A298" s="1">
        <v>40960</v>
      </c>
      <c r="B298">
        <v>180.5</v>
      </c>
      <c r="C298">
        <f t="shared" si="8"/>
        <v>2</v>
      </c>
      <c r="D298">
        <f t="shared" si="9"/>
        <v>1.614064249370017</v>
      </c>
    </row>
    <row r="299" spans="1:4" x14ac:dyDescent="0.3">
      <c r="A299" s="1">
        <v>40961</v>
      </c>
      <c r="B299">
        <v>177.8</v>
      </c>
      <c r="C299">
        <f t="shared" si="8"/>
        <v>3</v>
      </c>
      <c r="D299">
        <f t="shared" si="9"/>
        <v>-1.5071454693131727</v>
      </c>
    </row>
    <row r="300" spans="1:4" x14ac:dyDescent="0.3">
      <c r="A300" s="1">
        <v>40962</v>
      </c>
      <c r="B300">
        <v>179.02</v>
      </c>
      <c r="C300">
        <f t="shared" si="8"/>
        <v>4</v>
      </c>
      <c r="D300">
        <f t="shared" si="9"/>
        <v>0.68382083629887802</v>
      </c>
    </row>
    <row r="301" spans="1:4" x14ac:dyDescent="0.3">
      <c r="A301" s="1">
        <v>40963</v>
      </c>
      <c r="B301">
        <v>180.05</v>
      </c>
      <c r="C301">
        <f t="shared" si="8"/>
        <v>5</v>
      </c>
      <c r="D301">
        <f t="shared" si="9"/>
        <v>0.57370586520914912</v>
      </c>
    </row>
    <row r="302" spans="1:4" x14ac:dyDescent="0.3">
      <c r="A302" s="1">
        <v>40966</v>
      </c>
      <c r="B302">
        <v>180.18</v>
      </c>
      <c r="C302">
        <f t="shared" si="8"/>
        <v>1</v>
      </c>
      <c r="D302">
        <f t="shared" si="9"/>
        <v>7.2176112840907081E-2</v>
      </c>
    </row>
    <row r="303" spans="1:4" x14ac:dyDescent="0.3">
      <c r="A303" s="1">
        <v>40967</v>
      </c>
      <c r="B303">
        <v>180.57</v>
      </c>
      <c r="C303">
        <f t="shared" si="8"/>
        <v>2</v>
      </c>
      <c r="D303">
        <f t="shared" si="9"/>
        <v>0.21621630044955964</v>
      </c>
    </row>
    <row r="304" spans="1:4" x14ac:dyDescent="0.3">
      <c r="A304" s="1">
        <v>40968</v>
      </c>
      <c r="B304">
        <v>178.88</v>
      </c>
      <c r="C304">
        <f t="shared" si="8"/>
        <v>3</v>
      </c>
      <c r="D304">
        <f t="shared" si="9"/>
        <v>-0.9403324261055559</v>
      </c>
    </row>
    <row r="305" spans="1:4" x14ac:dyDescent="0.3">
      <c r="A305" s="1">
        <v>40969</v>
      </c>
      <c r="B305">
        <v>179.38</v>
      </c>
      <c r="C305">
        <f t="shared" si="8"/>
        <v>4</v>
      </c>
      <c r="D305">
        <f t="shared" si="9"/>
        <v>0.27912707231223521</v>
      </c>
    </row>
    <row r="306" spans="1:4" x14ac:dyDescent="0.3">
      <c r="A306" s="1">
        <v>40970</v>
      </c>
      <c r="B306">
        <v>178.35</v>
      </c>
      <c r="C306">
        <f t="shared" si="8"/>
        <v>5</v>
      </c>
      <c r="D306">
        <f t="shared" si="9"/>
        <v>-0.57585488849554167</v>
      </c>
    </row>
    <row r="307" spans="1:4" x14ac:dyDescent="0.3">
      <c r="A307" s="1">
        <v>40973</v>
      </c>
      <c r="B307">
        <v>178.04</v>
      </c>
      <c r="C307">
        <f t="shared" si="8"/>
        <v>1</v>
      </c>
      <c r="D307">
        <f t="shared" si="9"/>
        <v>-0.1739667657246855</v>
      </c>
    </row>
    <row r="308" spans="1:4" x14ac:dyDescent="0.3">
      <c r="A308" s="1">
        <v>40974</v>
      </c>
      <c r="B308">
        <v>172.33</v>
      </c>
      <c r="C308">
        <f t="shared" si="8"/>
        <v>2</v>
      </c>
      <c r="D308">
        <f t="shared" si="9"/>
        <v>-3.2597000854168527</v>
      </c>
    </row>
    <row r="309" spans="1:4" x14ac:dyDescent="0.3">
      <c r="A309" s="1">
        <v>40975</v>
      </c>
      <c r="B309">
        <v>169.71</v>
      </c>
      <c r="C309">
        <f t="shared" si="8"/>
        <v>3</v>
      </c>
      <c r="D309">
        <f t="shared" si="9"/>
        <v>-1.5320145270311514</v>
      </c>
    </row>
    <row r="310" spans="1:4" x14ac:dyDescent="0.3">
      <c r="A310" s="1">
        <v>40976</v>
      </c>
      <c r="B310">
        <v>171.32</v>
      </c>
      <c r="C310">
        <f t="shared" si="8"/>
        <v>4</v>
      </c>
      <c r="D310">
        <f t="shared" si="9"/>
        <v>0.94420547239963071</v>
      </c>
    </row>
    <row r="311" spans="1:4" x14ac:dyDescent="0.3">
      <c r="A311" s="1">
        <v>40977</v>
      </c>
      <c r="B311">
        <v>169.38</v>
      </c>
      <c r="C311">
        <f t="shared" si="8"/>
        <v>5</v>
      </c>
      <c r="D311">
        <f t="shared" si="9"/>
        <v>-1.1388441253717474</v>
      </c>
    </row>
    <row r="312" spans="1:4" x14ac:dyDescent="0.3">
      <c r="A312" s="1">
        <v>40980</v>
      </c>
      <c r="B312">
        <v>166.97</v>
      </c>
      <c r="C312">
        <f t="shared" si="8"/>
        <v>1</v>
      </c>
      <c r="D312">
        <f t="shared" si="9"/>
        <v>-1.4330555932587004</v>
      </c>
    </row>
    <row r="313" spans="1:4" x14ac:dyDescent="0.3">
      <c r="A313" s="1">
        <v>40981</v>
      </c>
      <c r="B313">
        <v>167.56</v>
      </c>
      <c r="C313">
        <f t="shared" si="8"/>
        <v>2</v>
      </c>
      <c r="D313">
        <f t="shared" si="9"/>
        <v>0.3527340517968014</v>
      </c>
    </row>
    <row r="314" spans="1:4" x14ac:dyDescent="0.3">
      <c r="A314" s="1">
        <v>40982</v>
      </c>
      <c r="B314">
        <v>166.51</v>
      </c>
      <c r="C314">
        <f t="shared" si="8"/>
        <v>3</v>
      </c>
      <c r="D314">
        <f t="shared" si="9"/>
        <v>-0.62861284018083552</v>
      </c>
    </row>
    <row r="315" spans="1:4" x14ac:dyDescent="0.3">
      <c r="A315" s="1">
        <v>40983</v>
      </c>
      <c r="B315">
        <v>167.73</v>
      </c>
      <c r="C315">
        <f t="shared" si="8"/>
        <v>4</v>
      </c>
      <c r="D315">
        <f t="shared" si="9"/>
        <v>0.73001760296381235</v>
      </c>
    </row>
    <row r="316" spans="1:4" x14ac:dyDescent="0.3">
      <c r="A316" s="1">
        <v>40984</v>
      </c>
      <c r="B316">
        <v>166.1</v>
      </c>
      <c r="C316">
        <f t="shared" si="8"/>
        <v>5</v>
      </c>
      <c r="D316">
        <f t="shared" si="9"/>
        <v>-0.97655270874145117</v>
      </c>
    </row>
    <row r="317" spans="1:4" x14ac:dyDescent="0.3">
      <c r="A317" s="1">
        <v>40987</v>
      </c>
      <c r="B317">
        <v>166.5</v>
      </c>
      <c r="C317">
        <f t="shared" si="8"/>
        <v>1</v>
      </c>
      <c r="D317">
        <f t="shared" si="9"/>
        <v>0.24052928012491748</v>
      </c>
    </row>
    <row r="318" spans="1:4" x14ac:dyDescent="0.3">
      <c r="A318" s="1">
        <v>40988</v>
      </c>
      <c r="B318">
        <v>166.6</v>
      </c>
      <c r="C318">
        <f t="shared" si="8"/>
        <v>2</v>
      </c>
      <c r="D318">
        <f t="shared" si="9"/>
        <v>6.0042031224440962E-2</v>
      </c>
    </row>
    <row r="319" spans="1:4" x14ac:dyDescent="0.3">
      <c r="A319" s="1">
        <v>40989</v>
      </c>
      <c r="B319">
        <v>165.88</v>
      </c>
      <c r="C319">
        <f t="shared" si="8"/>
        <v>3</v>
      </c>
      <c r="D319">
        <f t="shared" si="9"/>
        <v>-0.43310943545623104</v>
      </c>
    </row>
    <row r="320" spans="1:4" x14ac:dyDescent="0.3">
      <c r="A320" s="1">
        <v>40990</v>
      </c>
      <c r="B320">
        <v>158.97999999999999</v>
      </c>
      <c r="C320">
        <f t="shared" si="8"/>
        <v>4</v>
      </c>
      <c r="D320">
        <f t="shared" si="9"/>
        <v>-4.2486227233213754</v>
      </c>
    </row>
    <row r="321" spans="1:4" x14ac:dyDescent="0.3">
      <c r="A321" s="1">
        <v>40991</v>
      </c>
      <c r="B321">
        <v>160.09</v>
      </c>
      <c r="C321">
        <f t="shared" si="8"/>
        <v>5</v>
      </c>
      <c r="D321">
        <f t="shared" si="9"/>
        <v>0.69577489450364283</v>
      </c>
    </row>
    <row r="322" spans="1:4" x14ac:dyDescent="0.3">
      <c r="A322" s="1">
        <v>40994</v>
      </c>
      <c r="B322">
        <v>160.13999999999999</v>
      </c>
      <c r="C322">
        <f t="shared" ref="C322:C385" si="10">WEEKDAY(A:A,2)</f>
        <v>1</v>
      </c>
      <c r="D322">
        <f t="shared" si="9"/>
        <v>3.1227555448424482E-2</v>
      </c>
    </row>
    <row r="323" spans="1:4" x14ac:dyDescent="0.3">
      <c r="A323" s="1">
        <v>40995</v>
      </c>
      <c r="B323">
        <v>167.33</v>
      </c>
      <c r="C323">
        <f t="shared" si="10"/>
        <v>2</v>
      </c>
      <c r="D323">
        <f t="shared" ref="D323:D386" si="11">LN(B323)*100-LN(B322)*100</f>
        <v>4.3919477861995233</v>
      </c>
    </row>
    <row r="324" spans="1:4" x14ac:dyDescent="0.3">
      <c r="A324" s="1">
        <v>40996</v>
      </c>
      <c r="B324">
        <v>165.95</v>
      </c>
      <c r="C324">
        <f t="shared" si="10"/>
        <v>3</v>
      </c>
      <c r="D324">
        <f t="shared" si="11"/>
        <v>-0.82813723404990469</v>
      </c>
    </row>
    <row r="325" spans="1:4" x14ac:dyDescent="0.3">
      <c r="A325" s="1">
        <v>40997</v>
      </c>
      <c r="B325">
        <v>161.82</v>
      </c>
      <c r="C325">
        <f t="shared" si="10"/>
        <v>4</v>
      </c>
      <c r="D325">
        <f t="shared" si="11"/>
        <v>-2.520193178628972</v>
      </c>
    </row>
    <row r="326" spans="1:4" x14ac:dyDescent="0.3">
      <c r="A326" s="1">
        <v>40998</v>
      </c>
      <c r="B326">
        <v>164.35</v>
      </c>
      <c r="C326">
        <f t="shared" si="10"/>
        <v>5</v>
      </c>
      <c r="D326">
        <f t="shared" si="11"/>
        <v>1.5513693730534328</v>
      </c>
    </row>
    <row r="327" spans="1:4" x14ac:dyDescent="0.3">
      <c r="A327" s="1">
        <v>41001</v>
      </c>
      <c r="B327">
        <v>166.5</v>
      </c>
      <c r="C327">
        <f t="shared" si="10"/>
        <v>1</v>
      </c>
      <c r="D327">
        <f t="shared" si="11"/>
        <v>1.2997009310270187</v>
      </c>
    </row>
    <row r="328" spans="1:4" x14ac:dyDescent="0.3">
      <c r="A328" s="1">
        <v>41002</v>
      </c>
      <c r="B328">
        <v>164.61</v>
      </c>
      <c r="C328">
        <f t="shared" si="10"/>
        <v>2</v>
      </c>
      <c r="D328">
        <f t="shared" si="11"/>
        <v>-1.1416269681504332</v>
      </c>
    </row>
    <row r="329" spans="1:4" x14ac:dyDescent="0.3">
      <c r="A329" s="1">
        <v>41003</v>
      </c>
      <c r="B329">
        <v>164.43</v>
      </c>
      <c r="C329">
        <f t="shared" si="10"/>
        <v>3</v>
      </c>
      <c r="D329">
        <f t="shared" si="11"/>
        <v>-0.10940920128592779</v>
      </c>
    </row>
    <row r="330" spans="1:4" x14ac:dyDescent="0.3">
      <c r="A330" s="1">
        <v>41004</v>
      </c>
      <c r="B330">
        <v>162.84</v>
      </c>
      <c r="C330">
        <f t="shared" si="10"/>
        <v>4</v>
      </c>
      <c r="D330">
        <f t="shared" si="11"/>
        <v>-0.97168240913561021</v>
      </c>
    </row>
    <row r="331" spans="1:4" x14ac:dyDescent="0.3">
      <c r="A331" s="1">
        <v>41005</v>
      </c>
      <c r="B331">
        <v>162.34</v>
      </c>
      <c r="C331">
        <f t="shared" si="10"/>
        <v>5</v>
      </c>
      <c r="D331">
        <f t="shared" si="11"/>
        <v>-0.30752223017486813</v>
      </c>
    </row>
    <row r="332" spans="1:4" x14ac:dyDescent="0.3">
      <c r="A332" s="1">
        <v>41008</v>
      </c>
      <c r="B332">
        <v>159.72999999999999</v>
      </c>
      <c r="C332">
        <f t="shared" si="10"/>
        <v>1</v>
      </c>
      <c r="D332">
        <f t="shared" si="11"/>
        <v>-1.6208011531164175</v>
      </c>
    </row>
    <row r="333" spans="1:4" x14ac:dyDescent="0.3">
      <c r="A333" s="1">
        <v>41009</v>
      </c>
      <c r="B333">
        <v>160.21</v>
      </c>
      <c r="C333">
        <f t="shared" si="10"/>
        <v>2</v>
      </c>
      <c r="D333">
        <f t="shared" si="11"/>
        <v>0.30005648567566823</v>
      </c>
    </row>
    <row r="334" spans="1:4" x14ac:dyDescent="0.3">
      <c r="A334" s="1">
        <v>41010</v>
      </c>
      <c r="B334">
        <v>161.63999999999999</v>
      </c>
      <c r="C334">
        <f t="shared" si="10"/>
        <v>3</v>
      </c>
      <c r="D334">
        <f t="shared" si="11"/>
        <v>0.88861855516501009</v>
      </c>
    </row>
    <row r="335" spans="1:4" x14ac:dyDescent="0.3">
      <c r="A335" s="1">
        <v>41011</v>
      </c>
      <c r="B335">
        <v>162.34</v>
      </c>
      <c r="C335">
        <f t="shared" si="10"/>
        <v>4</v>
      </c>
      <c r="D335">
        <f t="shared" si="11"/>
        <v>0.43212611227573916</v>
      </c>
    </row>
    <row r="336" spans="1:4" x14ac:dyDescent="0.3">
      <c r="A336" s="1">
        <v>41012</v>
      </c>
      <c r="B336">
        <v>160.5</v>
      </c>
      <c r="C336">
        <f t="shared" si="10"/>
        <v>5</v>
      </c>
      <c r="D336">
        <f t="shared" si="11"/>
        <v>-1.1398958762959523</v>
      </c>
    </row>
    <row r="337" spans="1:4" x14ac:dyDescent="0.3">
      <c r="A337" s="1">
        <v>41015</v>
      </c>
      <c r="B337">
        <v>157.4</v>
      </c>
      <c r="C337">
        <f t="shared" si="10"/>
        <v>1</v>
      </c>
      <c r="D337">
        <f t="shared" si="11"/>
        <v>-1.9503606586768001</v>
      </c>
    </row>
    <row r="338" spans="1:4" x14ac:dyDescent="0.3">
      <c r="A338" s="1">
        <v>41016</v>
      </c>
      <c r="B338">
        <v>157.06</v>
      </c>
      <c r="C338">
        <f t="shared" si="10"/>
        <v>2</v>
      </c>
      <c r="D338">
        <f t="shared" si="11"/>
        <v>-0.21624380365739171</v>
      </c>
    </row>
    <row r="339" spans="1:4" x14ac:dyDescent="0.3">
      <c r="A339" s="1">
        <v>41017</v>
      </c>
      <c r="B339">
        <v>156.9</v>
      </c>
      <c r="C339">
        <f t="shared" si="10"/>
        <v>3</v>
      </c>
      <c r="D339">
        <f t="shared" si="11"/>
        <v>-0.10192382077411821</v>
      </c>
    </row>
    <row r="340" spans="1:4" x14ac:dyDescent="0.3">
      <c r="A340" s="1">
        <v>41018</v>
      </c>
      <c r="B340">
        <v>157.4</v>
      </c>
      <c r="C340">
        <f t="shared" si="10"/>
        <v>4</v>
      </c>
      <c r="D340">
        <f t="shared" si="11"/>
        <v>0.31816762443150992</v>
      </c>
    </row>
    <row r="341" spans="1:4" x14ac:dyDescent="0.3">
      <c r="A341" s="1">
        <v>41019</v>
      </c>
      <c r="B341">
        <v>159.94</v>
      </c>
      <c r="C341">
        <f t="shared" si="10"/>
        <v>5</v>
      </c>
      <c r="D341">
        <f t="shared" si="11"/>
        <v>1.6008408920441184</v>
      </c>
    </row>
    <row r="342" spans="1:4" x14ac:dyDescent="0.3">
      <c r="A342" s="1">
        <v>41022</v>
      </c>
      <c r="B342">
        <v>160.09</v>
      </c>
      <c r="C342">
        <f t="shared" si="10"/>
        <v>1</v>
      </c>
      <c r="D342">
        <f t="shared" si="11"/>
        <v>9.3741218625950751E-2</v>
      </c>
    </row>
    <row r="343" spans="1:4" x14ac:dyDescent="0.3">
      <c r="A343" s="1">
        <v>41023</v>
      </c>
      <c r="B343">
        <v>163.02000000000001</v>
      </c>
      <c r="C343">
        <f t="shared" si="10"/>
        <v>2</v>
      </c>
      <c r="D343">
        <f t="shared" si="11"/>
        <v>1.8136735576308638</v>
      </c>
    </row>
    <row r="344" spans="1:4" x14ac:dyDescent="0.3">
      <c r="A344" s="1">
        <v>41024</v>
      </c>
      <c r="B344">
        <v>159.24</v>
      </c>
      <c r="C344">
        <f t="shared" si="10"/>
        <v>3</v>
      </c>
      <c r="D344">
        <f t="shared" si="11"/>
        <v>-2.3460394534195643</v>
      </c>
    </row>
    <row r="345" spans="1:4" x14ac:dyDescent="0.3">
      <c r="A345" s="1">
        <v>41025</v>
      </c>
      <c r="B345">
        <v>157.43</v>
      </c>
      <c r="C345">
        <f t="shared" si="10"/>
        <v>4</v>
      </c>
      <c r="D345">
        <f t="shared" si="11"/>
        <v>-1.143158310557908</v>
      </c>
    </row>
    <row r="346" spans="1:4" x14ac:dyDescent="0.3">
      <c r="A346" s="1">
        <v>41026</v>
      </c>
      <c r="B346">
        <v>157.35</v>
      </c>
      <c r="C346">
        <f t="shared" si="10"/>
        <v>5</v>
      </c>
      <c r="D346">
        <f t="shared" si="11"/>
        <v>-5.0829151612106216E-2</v>
      </c>
    </row>
    <row r="347" spans="1:4" x14ac:dyDescent="0.3">
      <c r="A347" s="1">
        <v>41029</v>
      </c>
      <c r="B347">
        <v>158.63999999999999</v>
      </c>
      <c r="C347">
        <f t="shared" si="10"/>
        <v>1</v>
      </c>
      <c r="D347">
        <f t="shared" si="11"/>
        <v>0.81648607011243257</v>
      </c>
    </row>
    <row r="348" spans="1:4" x14ac:dyDescent="0.3">
      <c r="A348" s="1">
        <v>41030</v>
      </c>
      <c r="B348">
        <v>161.59</v>
      </c>
      <c r="C348">
        <f t="shared" si="10"/>
        <v>2</v>
      </c>
      <c r="D348">
        <f t="shared" si="11"/>
        <v>1.8424778772616719</v>
      </c>
    </row>
    <row r="349" spans="1:4" x14ac:dyDescent="0.3">
      <c r="A349" s="1">
        <v>41031</v>
      </c>
      <c r="B349">
        <v>161.19999999999999</v>
      </c>
      <c r="C349">
        <f t="shared" si="10"/>
        <v>3</v>
      </c>
      <c r="D349">
        <f t="shared" si="11"/>
        <v>-0.24164329116297267</v>
      </c>
    </row>
    <row r="350" spans="1:4" x14ac:dyDescent="0.3">
      <c r="A350" s="1">
        <v>41032</v>
      </c>
      <c r="B350">
        <v>155.71</v>
      </c>
      <c r="C350">
        <f t="shared" si="10"/>
        <v>4</v>
      </c>
      <c r="D350">
        <f t="shared" si="11"/>
        <v>-3.465052721919335</v>
      </c>
    </row>
    <row r="351" spans="1:4" x14ac:dyDescent="0.3">
      <c r="A351" s="1">
        <v>41033</v>
      </c>
      <c r="B351">
        <v>156.66999999999999</v>
      </c>
      <c r="C351">
        <f t="shared" si="10"/>
        <v>5</v>
      </c>
      <c r="D351">
        <f t="shared" si="11"/>
        <v>0.61463795520620579</v>
      </c>
    </row>
    <row r="352" spans="1:4" x14ac:dyDescent="0.3">
      <c r="A352" s="1">
        <v>41036</v>
      </c>
      <c r="B352">
        <v>156.9</v>
      </c>
      <c r="C352">
        <f t="shared" si="10"/>
        <v>1</v>
      </c>
      <c r="D352">
        <f t="shared" si="11"/>
        <v>0.14669773335913305</v>
      </c>
    </row>
    <row r="353" spans="1:4" x14ac:dyDescent="0.3">
      <c r="A353" s="1">
        <v>41037</v>
      </c>
      <c r="B353">
        <v>157.30000000000001</v>
      </c>
      <c r="C353">
        <f t="shared" si="10"/>
        <v>2</v>
      </c>
      <c r="D353">
        <f t="shared" si="11"/>
        <v>0.25461503252455486</v>
      </c>
    </row>
    <row r="354" spans="1:4" x14ac:dyDescent="0.3">
      <c r="A354" s="1">
        <v>41038</v>
      </c>
      <c r="B354">
        <v>156.72999999999999</v>
      </c>
      <c r="C354">
        <f t="shared" si="10"/>
        <v>3</v>
      </c>
      <c r="D354">
        <f t="shared" si="11"/>
        <v>-0.36302303982563444</v>
      </c>
    </row>
    <row r="355" spans="1:4" x14ac:dyDescent="0.3">
      <c r="A355" s="1">
        <v>41039</v>
      </c>
      <c r="B355">
        <v>160.21</v>
      </c>
      <c r="C355">
        <f t="shared" si="10"/>
        <v>4</v>
      </c>
      <c r="D355">
        <f t="shared" si="11"/>
        <v>2.1960874992645927</v>
      </c>
    </row>
    <row r="356" spans="1:4" x14ac:dyDescent="0.3">
      <c r="A356" s="1">
        <v>41040</v>
      </c>
      <c r="B356">
        <v>159.80000000000001</v>
      </c>
      <c r="C356">
        <f t="shared" si="10"/>
        <v>5</v>
      </c>
      <c r="D356">
        <f t="shared" si="11"/>
        <v>-0.25624213264484297</v>
      </c>
    </row>
    <row r="357" spans="1:4" x14ac:dyDescent="0.3">
      <c r="A357" s="1">
        <v>41043</v>
      </c>
      <c r="B357">
        <v>159.96</v>
      </c>
      <c r="C357">
        <f t="shared" si="10"/>
        <v>1</v>
      </c>
      <c r="D357">
        <f t="shared" si="11"/>
        <v>0.1000750646443862</v>
      </c>
    </row>
    <row r="358" spans="1:4" x14ac:dyDescent="0.3">
      <c r="A358" s="1">
        <v>41044</v>
      </c>
      <c r="B358">
        <v>161.22</v>
      </c>
      <c r="C358">
        <f t="shared" si="10"/>
        <v>2</v>
      </c>
      <c r="D358">
        <f t="shared" si="11"/>
        <v>0.78461078768373227</v>
      </c>
    </row>
    <row r="359" spans="1:4" x14ac:dyDescent="0.3">
      <c r="A359" s="1">
        <v>41045</v>
      </c>
      <c r="B359">
        <v>161.19</v>
      </c>
      <c r="C359">
        <f t="shared" si="10"/>
        <v>3</v>
      </c>
      <c r="D359">
        <f t="shared" si="11"/>
        <v>-1.8609844661568786E-2</v>
      </c>
    </row>
    <row r="360" spans="1:4" x14ac:dyDescent="0.3">
      <c r="A360" s="1">
        <v>41046</v>
      </c>
      <c r="B360">
        <v>162.19999999999999</v>
      </c>
      <c r="C360">
        <f t="shared" si="10"/>
        <v>4</v>
      </c>
      <c r="D360">
        <f t="shared" si="11"/>
        <v>0.62463482724729147</v>
      </c>
    </row>
    <row r="361" spans="1:4" x14ac:dyDescent="0.3">
      <c r="A361" s="1">
        <v>41047</v>
      </c>
      <c r="B361">
        <v>161.97999999999999</v>
      </c>
      <c r="C361">
        <f t="shared" si="10"/>
        <v>5</v>
      </c>
      <c r="D361">
        <f t="shared" si="11"/>
        <v>-0.13572708604687023</v>
      </c>
    </row>
    <row r="362" spans="1:4" x14ac:dyDescent="0.3">
      <c r="A362" s="1">
        <v>41050</v>
      </c>
      <c r="B362">
        <v>158.88</v>
      </c>
      <c r="C362">
        <f t="shared" si="10"/>
        <v>1</v>
      </c>
      <c r="D362">
        <f t="shared" si="11"/>
        <v>-1.9323670523980923</v>
      </c>
    </row>
    <row r="363" spans="1:4" x14ac:dyDescent="0.3">
      <c r="A363" s="1">
        <v>41051</v>
      </c>
      <c r="B363">
        <v>158.91999999999999</v>
      </c>
      <c r="C363">
        <f t="shared" si="10"/>
        <v>2</v>
      </c>
      <c r="D363">
        <f t="shared" si="11"/>
        <v>2.517306495349203E-2</v>
      </c>
    </row>
    <row r="364" spans="1:4" x14ac:dyDescent="0.3">
      <c r="A364" s="1">
        <v>41052</v>
      </c>
      <c r="B364">
        <v>154.09</v>
      </c>
      <c r="C364">
        <f t="shared" si="10"/>
        <v>3</v>
      </c>
      <c r="D364">
        <f t="shared" si="11"/>
        <v>-3.0864083652635941</v>
      </c>
    </row>
    <row r="365" spans="1:4" x14ac:dyDescent="0.3">
      <c r="A365" s="1">
        <v>41053</v>
      </c>
      <c r="B365">
        <v>154.72</v>
      </c>
      <c r="C365">
        <f t="shared" si="10"/>
        <v>4</v>
      </c>
      <c r="D365">
        <f t="shared" si="11"/>
        <v>0.40801844112223762</v>
      </c>
    </row>
    <row r="366" spans="1:4" x14ac:dyDescent="0.3">
      <c r="A366" s="1">
        <v>41054</v>
      </c>
      <c r="B366">
        <v>154.5</v>
      </c>
      <c r="C366">
        <f t="shared" si="10"/>
        <v>5</v>
      </c>
      <c r="D366">
        <f t="shared" si="11"/>
        <v>-0.14229353671834133</v>
      </c>
    </row>
    <row r="367" spans="1:4" x14ac:dyDescent="0.3">
      <c r="A367" s="1">
        <v>41057</v>
      </c>
      <c r="B367">
        <v>154.5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153.72</v>
      </c>
      <c r="C368">
        <f t="shared" si="10"/>
        <v>2</v>
      </c>
      <c r="D368">
        <f t="shared" si="11"/>
        <v>-0.50613306411577241</v>
      </c>
    </row>
    <row r="369" spans="1:4" x14ac:dyDescent="0.3">
      <c r="A369" s="1">
        <v>41059</v>
      </c>
      <c r="B369">
        <v>151.81</v>
      </c>
      <c r="C369">
        <f t="shared" si="10"/>
        <v>3</v>
      </c>
      <c r="D369">
        <f t="shared" si="11"/>
        <v>-1.2503026752019082</v>
      </c>
    </row>
    <row r="370" spans="1:4" x14ac:dyDescent="0.3">
      <c r="A370" s="1">
        <v>41060</v>
      </c>
      <c r="B370">
        <v>149.65</v>
      </c>
      <c r="C370">
        <f t="shared" si="10"/>
        <v>4</v>
      </c>
      <c r="D370">
        <f t="shared" si="11"/>
        <v>-1.4330504645916449</v>
      </c>
    </row>
    <row r="371" spans="1:4" x14ac:dyDescent="0.3">
      <c r="A371" s="1">
        <v>41061</v>
      </c>
      <c r="B371">
        <v>147.15</v>
      </c>
      <c r="C371">
        <f t="shared" si="10"/>
        <v>5</v>
      </c>
      <c r="D371">
        <f t="shared" si="11"/>
        <v>-1.6846759619225509</v>
      </c>
    </row>
    <row r="372" spans="1:4" x14ac:dyDescent="0.3">
      <c r="A372" s="1">
        <v>41064</v>
      </c>
      <c r="B372">
        <v>147.19999999999999</v>
      </c>
      <c r="C372">
        <f t="shared" si="10"/>
        <v>1</v>
      </c>
      <c r="D372">
        <f t="shared" si="11"/>
        <v>3.3973161529445406E-2</v>
      </c>
    </row>
    <row r="373" spans="1:4" x14ac:dyDescent="0.3">
      <c r="A373" s="1">
        <v>41065</v>
      </c>
      <c r="B373">
        <v>146.36000000000001</v>
      </c>
      <c r="C373">
        <f t="shared" si="10"/>
        <v>2</v>
      </c>
      <c r="D373">
        <f t="shared" si="11"/>
        <v>-0.57228661437699202</v>
      </c>
    </row>
    <row r="374" spans="1:4" x14ac:dyDescent="0.3">
      <c r="A374" s="1">
        <v>41066</v>
      </c>
      <c r="B374">
        <v>146.02000000000001</v>
      </c>
      <c r="C374">
        <f t="shared" si="10"/>
        <v>3</v>
      </c>
      <c r="D374">
        <f t="shared" si="11"/>
        <v>-0.23257415230665401</v>
      </c>
    </row>
    <row r="375" spans="1:4" x14ac:dyDescent="0.3">
      <c r="A375" s="1">
        <v>41067</v>
      </c>
      <c r="B375">
        <v>145.32</v>
      </c>
      <c r="C375">
        <f t="shared" si="10"/>
        <v>4</v>
      </c>
      <c r="D375">
        <f t="shared" si="11"/>
        <v>-0.48053912749389838</v>
      </c>
    </row>
    <row r="376" spans="1:4" x14ac:dyDescent="0.3">
      <c r="A376" s="1">
        <v>41068</v>
      </c>
      <c r="B376">
        <v>144.78</v>
      </c>
      <c r="C376">
        <f t="shared" si="10"/>
        <v>5</v>
      </c>
      <c r="D376">
        <f t="shared" si="11"/>
        <v>-0.37228584880057269</v>
      </c>
    </row>
    <row r="377" spans="1:4" x14ac:dyDescent="0.3">
      <c r="A377" s="1">
        <v>41071</v>
      </c>
      <c r="B377">
        <v>143.59</v>
      </c>
      <c r="C377">
        <f t="shared" si="10"/>
        <v>1</v>
      </c>
      <c r="D377">
        <f t="shared" si="11"/>
        <v>-0.82533325587093032</v>
      </c>
    </row>
    <row r="378" spans="1:4" x14ac:dyDescent="0.3">
      <c r="A378" s="1">
        <v>41072</v>
      </c>
      <c r="B378">
        <v>142.91999999999999</v>
      </c>
      <c r="C378">
        <f t="shared" si="10"/>
        <v>2</v>
      </c>
      <c r="D378">
        <f t="shared" si="11"/>
        <v>-0.46769831510772519</v>
      </c>
    </row>
    <row r="379" spans="1:4" x14ac:dyDescent="0.3">
      <c r="A379" s="1">
        <v>41073</v>
      </c>
      <c r="B379">
        <v>142.62</v>
      </c>
      <c r="C379">
        <f t="shared" si="10"/>
        <v>3</v>
      </c>
      <c r="D379">
        <f t="shared" si="11"/>
        <v>-0.21012825550508296</v>
      </c>
    </row>
    <row r="380" spans="1:4" x14ac:dyDescent="0.3">
      <c r="A380" s="1">
        <v>41074</v>
      </c>
      <c r="B380">
        <v>140.88999999999999</v>
      </c>
      <c r="C380">
        <f t="shared" si="10"/>
        <v>4</v>
      </c>
      <c r="D380">
        <f t="shared" si="11"/>
        <v>-1.2204306534972034</v>
      </c>
    </row>
    <row r="381" spans="1:4" x14ac:dyDescent="0.3">
      <c r="A381" s="1">
        <v>41075</v>
      </c>
      <c r="B381">
        <v>141.21</v>
      </c>
      <c r="C381">
        <f t="shared" si="10"/>
        <v>5</v>
      </c>
      <c r="D381">
        <f t="shared" si="11"/>
        <v>0.22687000159749005</v>
      </c>
    </row>
    <row r="382" spans="1:4" x14ac:dyDescent="0.3">
      <c r="A382" s="1">
        <v>41078</v>
      </c>
      <c r="B382">
        <v>141.22999999999999</v>
      </c>
      <c r="C382">
        <f t="shared" si="10"/>
        <v>1</v>
      </c>
      <c r="D382">
        <f t="shared" si="11"/>
        <v>1.4162299981194337E-2</v>
      </c>
    </row>
    <row r="383" spans="1:4" x14ac:dyDescent="0.3">
      <c r="A383" s="1">
        <v>41079</v>
      </c>
      <c r="B383">
        <v>145.76</v>
      </c>
      <c r="C383">
        <f t="shared" si="10"/>
        <v>2</v>
      </c>
      <c r="D383">
        <f t="shared" si="11"/>
        <v>3.1571666430675123</v>
      </c>
    </row>
    <row r="384" spans="1:4" x14ac:dyDescent="0.3">
      <c r="A384" s="1">
        <v>41080</v>
      </c>
      <c r="B384">
        <v>142.21</v>
      </c>
      <c r="C384">
        <f t="shared" si="10"/>
        <v>3</v>
      </c>
      <c r="D384">
        <f t="shared" si="11"/>
        <v>-2.465659512704292</v>
      </c>
    </row>
    <row r="385" spans="1:4" x14ac:dyDescent="0.3">
      <c r="A385" s="1">
        <v>41081</v>
      </c>
      <c r="B385">
        <v>145.53</v>
      </c>
      <c r="C385">
        <f t="shared" si="10"/>
        <v>4</v>
      </c>
      <c r="D385">
        <f t="shared" si="11"/>
        <v>2.3077412540629894</v>
      </c>
    </row>
    <row r="386" spans="1:4" x14ac:dyDescent="0.3">
      <c r="A386" s="1">
        <v>41082</v>
      </c>
      <c r="B386">
        <v>142.5</v>
      </c>
      <c r="C386">
        <f t="shared" ref="C386:C449" si="12">WEEKDAY(A:A,2)</f>
        <v>5</v>
      </c>
      <c r="D386">
        <f t="shared" si="11"/>
        <v>-2.1040251216529668</v>
      </c>
    </row>
    <row r="387" spans="1:4" x14ac:dyDescent="0.3">
      <c r="A387" s="1">
        <v>41085</v>
      </c>
      <c r="B387">
        <v>144.61000000000001</v>
      </c>
      <c r="C387">
        <f t="shared" si="12"/>
        <v>1</v>
      </c>
      <c r="D387">
        <f t="shared" ref="D387:D450" si="13">LN(B387)*100-LN(B386)*100</f>
        <v>1.4698463917995923</v>
      </c>
    </row>
    <row r="388" spans="1:4" x14ac:dyDescent="0.3">
      <c r="A388" s="1">
        <v>41086</v>
      </c>
      <c r="B388">
        <v>150.49</v>
      </c>
      <c r="C388">
        <f t="shared" si="12"/>
        <v>2</v>
      </c>
      <c r="D388">
        <f t="shared" si="13"/>
        <v>3.9856173171925775</v>
      </c>
    </row>
    <row r="389" spans="1:4" x14ac:dyDescent="0.3">
      <c r="A389" s="1">
        <v>41087</v>
      </c>
      <c r="B389">
        <v>149.25</v>
      </c>
      <c r="C389">
        <f t="shared" si="12"/>
        <v>3</v>
      </c>
      <c r="D389">
        <f t="shared" si="13"/>
        <v>-0.82738845259154914</v>
      </c>
    </row>
    <row r="390" spans="1:4" x14ac:dyDescent="0.3">
      <c r="A390" s="1">
        <v>41088</v>
      </c>
      <c r="B390">
        <v>148.57</v>
      </c>
      <c r="C390">
        <f t="shared" si="12"/>
        <v>4</v>
      </c>
      <c r="D390">
        <f t="shared" si="13"/>
        <v>-0.45665246234500501</v>
      </c>
    </row>
    <row r="391" spans="1:4" x14ac:dyDescent="0.3">
      <c r="A391" s="1">
        <v>41089</v>
      </c>
      <c r="B391">
        <v>153.22</v>
      </c>
      <c r="C391">
        <f t="shared" si="12"/>
        <v>5</v>
      </c>
      <c r="D391">
        <f t="shared" si="13"/>
        <v>3.081856943941375</v>
      </c>
    </row>
    <row r="392" spans="1:4" x14ac:dyDescent="0.3">
      <c r="A392" s="1">
        <v>41092</v>
      </c>
      <c r="B392">
        <v>155.65</v>
      </c>
      <c r="C392">
        <f t="shared" si="12"/>
        <v>1</v>
      </c>
      <c r="D392">
        <f t="shared" si="13"/>
        <v>1.5735099798941974</v>
      </c>
    </row>
    <row r="393" spans="1:4" x14ac:dyDescent="0.3">
      <c r="A393" s="1">
        <v>41093</v>
      </c>
      <c r="B393">
        <v>159.54</v>
      </c>
      <c r="C393">
        <f t="shared" si="12"/>
        <v>2</v>
      </c>
      <c r="D393">
        <f t="shared" si="13"/>
        <v>2.468477759536654</v>
      </c>
    </row>
    <row r="394" spans="1:4" x14ac:dyDescent="0.3">
      <c r="A394" s="1">
        <v>41094</v>
      </c>
      <c r="B394">
        <v>158.79</v>
      </c>
      <c r="C394">
        <f t="shared" si="12"/>
        <v>3</v>
      </c>
      <c r="D394">
        <f t="shared" si="13"/>
        <v>-0.4712099944978263</v>
      </c>
    </row>
    <row r="395" spans="1:4" x14ac:dyDescent="0.3">
      <c r="A395" s="1">
        <v>41095</v>
      </c>
      <c r="B395">
        <v>159.47999999999999</v>
      </c>
      <c r="C395">
        <f t="shared" si="12"/>
        <v>4</v>
      </c>
      <c r="D395">
        <f t="shared" si="13"/>
        <v>0.43359479751484287</v>
      </c>
    </row>
    <row r="396" spans="1:4" x14ac:dyDescent="0.3">
      <c r="A396" s="1">
        <v>41096</v>
      </c>
      <c r="B396">
        <v>156.24</v>
      </c>
      <c r="C396">
        <f t="shared" si="12"/>
        <v>5</v>
      </c>
      <c r="D396">
        <f t="shared" si="13"/>
        <v>-2.0525235944730298</v>
      </c>
    </row>
    <row r="397" spans="1:4" x14ac:dyDescent="0.3">
      <c r="A397" s="1">
        <v>41099</v>
      </c>
      <c r="B397">
        <v>158.09</v>
      </c>
      <c r="C397">
        <f t="shared" si="12"/>
        <v>1</v>
      </c>
      <c r="D397">
        <f t="shared" si="13"/>
        <v>1.177120453967234</v>
      </c>
    </row>
    <row r="398" spans="1:4" x14ac:dyDescent="0.3">
      <c r="A398" s="1">
        <v>41100</v>
      </c>
      <c r="B398">
        <v>159.44999999999999</v>
      </c>
      <c r="C398">
        <f t="shared" si="12"/>
        <v>2</v>
      </c>
      <c r="D398">
        <f t="shared" si="13"/>
        <v>0.85659023479706775</v>
      </c>
    </row>
    <row r="399" spans="1:4" x14ac:dyDescent="0.3">
      <c r="A399" s="1">
        <v>41101</v>
      </c>
      <c r="B399">
        <v>160.63</v>
      </c>
      <c r="C399">
        <f t="shared" si="12"/>
        <v>3</v>
      </c>
      <c r="D399">
        <f t="shared" si="13"/>
        <v>0.73731901136085298</v>
      </c>
    </row>
    <row r="400" spans="1:4" x14ac:dyDescent="0.3">
      <c r="A400" s="1">
        <v>41102</v>
      </c>
      <c r="B400">
        <v>158.25</v>
      </c>
      <c r="C400">
        <f t="shared" si="12"/>
        <v>4</v>
      </c>
      <c r="D400">
        <f t="shared" si="13"/>
        <v>-1.4927522545389138</v>
      </c>
    </row>
    <row r="401" spans="1:4" x14ac:dyDescent="0.3">
      <c r="A401" s="1">
        <v>41103</v>
      </c>
      <c r="B401">
        <v>161.21</v>
      </c>
      <c r="C401">
        <f t="shared" si="12"/>
        <v>5</v>
      </c>
      <c r="D401">
        <f t="shared" si="13"/>
        <v>1.853180186362124</v>
      </c>
    </row>
    <row r="402" spans="1:4" x14ac:dyDescent="0.3">
      <c r="A402" s="1">
        <v>41106</v>
      </c>
      <c r="B402">
        <v>160.59</v>
      </c>
      <c r="C402">
        <f t="shared" si="12"/>
        <v>1</v>
      </c>
      <c r="D402">
        <f t="shared" si="13"/>
        <v>-0.38533298145074468</v>
      </c>
    </row>
    <row r="403" spans="1:4" x14ac:dyDescent="0.3">
      <c r="A403" s="1">
        <v>41107</v>
      </c>
      <c r="B403">
        <v>158.94</v>
      </c>
      <c r="C403">
        <f t="shared" si="12"/>
        <v>2</v>
      </c>
      <c r="D403">
        <f t="shared" si="13"/>
        <v>-1.0327760561366404</v>
      </c>
    </row>
    <row r="404" spans="1:4" x14ac:dyDescent="0.3">
      <c r="A404" s="1">
        <v>41108</v>
      </c>
      <c r="B404">
        <v>159.5</v>
      </c>
      <c r="C404">
        <f t="shared" si="12"/>
        <v>3</v>
      </c>
      <c r="D404">
        <f t="shared" si="13"/>
        <v>0.35171497128658302</v>
      </c>
    </row>
    <row r="405" spans="1:4" x14ac:dyDescent="0.3">
      <c r="A405" s="1">
        <v>41109</v>
      </c>
      <c r="B405">
        <v>164.77</v>
      </c>
      <c r="C405">
        <f t="shared" si="12"/>
        <v>4</v>
      </c>
      <c r="D405">
        <f t="shared" si="13"/>
        <v>3.2506639844440883</v>
      </c>
    </row>
    <row r="406" spans="1:4" x14ac:dyDescent="0.3">
      <c r="A406" s="1">
        <v>41110</v>
      </c>
      <c r="B406">
        <v>164.38</v>
      </c>
      <c r="C406">
        <f t="shared" si="12"/>
        <v>5</v>
      </c>
      <c r="D406">
        <f t="shared" si="13"/>
        <v>-0.23697413489861674</v>
      </c>
    </row>
    <row r="407" spans="1:4" x14ac:dyDescent="0.3">
      <c r="A407" s="1">
        <v>41113</v>
      </c>
      <c r="B407">
        <v>162.54</v>
      </c>
      <c r="C407">
        <f t="shared" si="12"/>
        <v>1</v>
      </c>
      <c r="D407">
        <f t="shared" si="13"/>
        <v>-1.1256695395294969</v>
      </c>
    </row>
    <row r="408" spans="1:4" x14ac:dyDescent="0.3">
      <c r="A408" s="1">
        <v>41114</v>
      </c>
      <c r="B408">
        <v>157.91</v>
      </c>
      <c r="C408">
        <f t="shared" si="12"/>
        <v>2</v>
      </c>
      <c r="D408">
        <f t="shared" si="13"/>
        <v>-2.8898874846506715</v>
      </c>
    </row>
    <row r="409" spans="1:4" x14ac:dyDescent="0.3">
      <c r="A409" s="1">
        <v>41115</v>
      </c>
      <c r="B409">
        <v>156.43</v>
      </c>
      <c r="C409">
        <f t="shared" si="12"/>
        <v>3</v>
      </c>
      <c r="D409">
        <f t="shared" si="13"/>
        <v>-0.94166249048726058</v>
      </c>
    </row>
    <row r="410" spans="1:4" x14ac:dyDescent="0.3">
      <c r="A410" s="1">
        <v>41116</v>
      </c>
      <c r="B410">
        <v>156.16999999999999</v>
      </c>
      <c r="C410">
        <f t="shared" si="12"/>
        <v>4</v>
      </c>
      <c r="D410">
        <f t="shared" si="13"/>
        <v>-0.16634680739252872</v>
      </c>
    </row>
    <row r="411" spans="1:4" x14ac:dyDescent="0.3">
      <c r="A411" s="1">
        <v>41117</v>
      </c>
      <c r="B411">
        <v>156.93</v>
      </c>
      <c r="C411">
        <f t="shared" si="12"/>
        <v>5</v>
      </c>
      <c r="D411">
        <f t="shared" si="13"/>
        <v>0.48546885508750393</v>
      </c>
    </row>
    <row r="412" spans="1:4" x14ac:dyDescent="0.3">
      <c r="A412" s="1">
        <v>41120</v>
      </c>
      <c r="B412">
        <v>157.97999999999999</v>
      </c>
      <c r="C412">
        <f t="shared" si="12"/>
        <v>1</v>
      </c>
      <c r="D412">
        <f t="shared" si="13"/>
        <v>0.66685966856442747</v>
      </c>
    </row>
    <row r="413" spans="1:4" x14ac:dyDescent="0.3">
      <c r="A413" s="1">
        <v>41121</v>
      </c>
      <c r="B413">
        <v>155.97999999999999</v>
      </c>
      <c r="C413">
        <f t="shared" si="12"/>
        <v>2</v>
      </c>
      <c r="D413">
        <f t="shared" si="13"/>
        <v>-1.2740648833921568</v>
      </c>
    </row>
    <row r="414" spans="1:4" x14ac:dyDescent="0.3">
      <c r="A414" s="1">
        <v>41122</v>
      </c>
      <c r="B414">
        <v>154.97999999999999</v>
      </c>
      <c r="C414">
        <f t="shared" si="12"/>
        <v>3</v>
      </c>
      <c r="D414">
        <f t="shared" si="13"/>
        <v>-0.64317175665479454</v>
      </c>
    </row>
    <row r="415" spans="1:4" x14ac:dyDescent="0.3">
      <c r="A415" s="1">
        <v>41123</v>
      </c>
      <c r="B415">
        <v>154.08000000000001</v>
      </c>
      <c r="C415">
        <f t="shared" si="12"/>
        <v>4</v>
      </c>
      <c r="D415">
        <f t="shared" si="13"/>
        <v>-0.58241282859881949</v>
      </c>
    </row>
    <row r="416" spans="1:4" x14ac:dyDescent="0.3">
      <c r="A416" s="1">
        <v>41124</v>
      </c>
      <c r="B416">
        <v>154.62</v>
      </c>
      <c r="C416">
        <f t="shared" si="12"/>
        <v>5</v>
      </c>
      <c r="D416">
        <f t="shared" si="13"/>
        <v>0.34985458425126126</v>
      </c>
    </row>
    <row r="417" spans="1:4" x14ac:dyDescent="0.3">
      <c r="A417" s="1">
        <v>41127</v>
      </c>
      <c r="B417">
        <v>156.43</v>
      </c>
      <c r="C417">
        <f t="shared" si="12"/>
        <v>1</v>
      </c>
      <c r="D417">
        <f t="shared" si="13"/>
        <v>1.1638131681351069</v>
      </c>
    </row>
    <row r="418" spans="1:4" x14ac:dyDescent="0.3">
      <c r="A418" s="1">
        <v>41128</v>
      </c>
      <c r="B418">
        <v>154.13999999999999</v>
      </c>
      <c r="C418">
        <f t="shared" si="12"/>
        <v>2</v>
      </c>
      <c r="D418">
        <f t="shared" si="13"/>
        <v>-1.474734522383244</v>
      </c>
    </row>
    <row r="419" spans="1:4" x14ac:dyDescent="0.3">
      <c r="A419" s="1">
        <v>41129</v>
      </c>
      <c r="B419">
        <v>152.37</v>
      </c>
      <c r="C419">
        <f t="shared" si="12"/>
        <v>3</v>
      </c>
      <c r="D419">
        <f t="shared" si="13"/>
        <v>-1.1549506868583421</v>
      </c>
    </row>
    <row r="420" spans="1:4" x14ac:dyDescent="0.3">
      <c r="A420" s="1">
        <v>41130</v>
      </c>
      <c r="B420">
        <v>149.71</v>
      </c>
      <c r="C420">
        <f t="shared" si="12"/>
        <v>4</v>
      </c>
      <c r="D420">
        <f t="shared" si="13"/>
        <v>-1.7611684019518066</v>
      </c>
    </row>
    <row r="421" spans="1:4" x14ac:dyDescent="0.3">
      <c r="A421" s="1">
        <v>41131</v>
      </c>
      <c r="B421">
        <v>149.22</v>
      </c>
      <c r="C421">
        <f t="shared" si="12"/>
        <v>5</v>
      </c>
      <c r="D421">
        <f t="shared" si="13"/>
        <v>-0.32783624183775828</v>
      </c>
    </row>
    <row r="422" spans="1:4" x14ac:dyDescent="0.3">
      <c r="A422" s="1">
        <v>41134</v>
      </c>
      <c r="B422">
        <v>147.28</v>
      </c>
      <c r="C422">
        <f t="shared" si="12"/>
        <v>1</v>
      </c>
      <c r="D422">
        <f t="shared" si="13"/>
        <v>-1.308619011854546</v>
      </c>
    </row>
    <row r="423" spans="1:4" x14ac:dyDescent="0.3">
      <c r="A423" s="1">
        <v>41135</v>
      </c>
      <c r="B423">
        <v>145.91999999999999</v>
      </c>
      <c r="C423">
        <f t="shared" si="12"/>
        <v>2</v>
      </c>
      <c r="D423">
        <f t="shared" si="13"/>
        <v>-0.92770105988017804</v>
      </c>
    </row>
    <row r="424" spans="1:4" x14ac:dyDescent="0.3">
      <c r="A424" s="1">
        <v>41136</v>
      </c>
      <c r="B424">
        <v>144.91</v>
      </c>
      <c r="C424">
        <f t="shared" si="12"/>
        <v>3</v>
      </c>
      <c r="D424">
        <f t="shared" si="13"/>
        <v>-0.69456662681881198</v>
      </c>
    </row>
    <row r="425" spans="1:4" x14ac:dyDescent="0.3">
      <c r="A425" s="1">
        <v>41137</v>
      </c>
      <c r="B425">
        <v>143.37</v>
      </c>
      <c r="C425">
        <f t="shared" si="12"/>
        <v>4</v>
      </c>
      <c r="D425">
        <f t="shared" si="13"/>
        <v>-1.0684158799656416</v>
      </c>
    </row>
    <row r="426" spans="1:4" x14ac:dyDescent="0.3">
      <c r="A426" s="1">
        <v>41138</v>
      </c>
      <c r="B426">
        <v>144.08000000000001</v>
      </c>
      <c r="C426">
        <f t="shared" si="12"/>
        <v>5</v>
      </c>
      <c r="D426">
        <f t="shared" si="13"/>
        <v>0.49399996095240795</v>
      </c>
    </row>
    <row r="427" spans="1:4" x14ac:dyDescent="0.3">
      <c r="A427" s="1">
        <v>41141</v>
      </c>
      <c r="B427">
        <v>145.6</v>
      </c>
      <c r="C427">
        <f t="shared" si="12"/>
        <v>1</v>
      </c>
      <c r="D427">
        <f t="shared" si="13"/>
        <v>1.0494434894885103</v>
      </c>
    </row>
    <row r="428" spans="1:4" x14ac:dyDescent="0.3">
      <c r="A428" s="1">
        <v>41142</v>
      </c>
      <c r="B428">
        <v>145.59</v>
      </c>
      <c r="C428">
        <f t="shared" si="12"/>
        <v>2</v>
      </c>
      <c r="D428">
        <f t="shared" si="13"/>
        <v>-6.8683677350804828E-3</v>
      </c>
    </row>
    <row r="429" spans="1:4" x14ac:dyDescent="0.3">
      <c r="A429" s="1">
        <v>41143</v>
      </c>
      <c r="B429">
        <v>143.77000000000001</v>
      </c>
      <c r="C429">
        <f t="shared" si="12"/>
        <v>3</v>
      </c>
      <c r="D429">
        <f t="shared" si="13"/>
        <v>-1.2579651650733013</v>
      </c>
    </row>
    <row r="430" spans="1:4" x14ac:dyDescent="0.3">
      <c r="A430" s="1">
        <v>41144</v>
      </c>
      <c r="B430">
        <v>144.35</v>
      </c>
      <c r="C430">
        <f t="shared" si="12"/>
        <v>4</v>
      </c>
      <c r="D430">
        <f t="shared" si="13"/>
        <v>0.40261056744418511</v>
      </c>
    </row>
    <row r="431" spans="1:4" x14ac:dyDescent="0.3">
      <c r="A431" s="1">
        <v>41145</v>
      </c>
      <c r="B431">
        <v>145.63</v>
      </c>
      <c r="C431">
        <f t="shared" si="12"/>
        <v>5</v>
      </c>
      <c r="D431">
        <f t="shared" si="13"/>
        <v>0.88282523855457384</v>
      </c>
    </row>
    <row r="432" spans="1:4" x14ac:dyDescent="0.3">
      <c r="A432" s="1">
        <v>41148</v>
      </c>
      <c r="B432">
        <v>148.54</v>
      </c>
      <c r="C432">
        <f t="shared" si="12"/>
        <v>1</v>
      </c>
      <c r="D432">
        <f t="shared" si="13"/>
        <v>1.9785123746660815</v>
      </c>
    </row>
    <row r="433" spans="1:4" x14ac:dyDescent="0.3">
      <c r="A433" s="1">
        <v>41149</v>
      </c>
      <c r="B433">
        <v>149.05000000000001</v>
      </c>
      <c r="C433">
        <f t="shared" si="12"/>
        <v>2</v>
      </c>
      <c r="D433">
        <f t="shared" si="13"/>
        <v>0.34275378829306646</v>
      </c>
    </row>
    <row r="434" spans="1:4" x14ac:dyDescent="0.3">
      <c r="A434" s="1">
        <v>41150</v>
      </c>
      <c r="B434">
        <v>148.59</v>
      </c>
      <c r="C434">
        <f t="shared" si="12"/>
        <v>3</v>
      </c>
      <c r="D434">
        <f t="shared" si="13"/>
        <v>-0.30909848558246722</v>
      </c>
    </row>
    <row r="435" spans="1:4" x14ac:dyDescent="0.3">
      <c r="A435" s="1">
        <v>41151</v>
      </c>
      <c r="B435">
        <v>146.56</v>
      </c>
      <c r="C435">
        <f t="shared" si="12"/>
        <v>4</v>
      </c>
      <c r="D435">
        <f t="shared" si="13"/>
        <v>-1.3755934342435125</v>
      </c>
    </row>
    <row r="436" spans="1:4" x14ac:dyDescent="0.3">
      <c r="A436" s="1">
        <v>41152</v>
      </c>
      <c r="B436">
        <v>146.69999999999999</v>
      </c>
      <c r="C436">
        <f t="shared" si="12"/>
        <v>5</v>
      </c>
      <c r="D436">
        <f t="shared" si="13"/>
        <v>9.5478422311487066E-2</v>
      </c>
    </row>
    <row r="437" spans="1:4" x14ac:dyDescent="0.3">
      <c r="A437" s="1">
        <v>41155</v>
      </c>
      <c r="B437">
        <v>147.16</v>
      </c>
      <c r="C437">
        <f t="shared" si="12"/>
        <v>1</v>
      </c>
      <c r="D437">
        <f t="shared" si="13"/>
        <v>0.31307450876380472</v>
      </c>
    </row>
    <row r="438" spans="1:4" x14ac:dyDescent="0.3">
      <c r="A438" s="1">
        <v>41156</v>
      </c>
      <c r="B438">
        <v>147.36000000000001</v>
      </c>
      <c r="C438">
        <f t="shared" si="12"/>
        <v>2</v>
      </c>
      <c r="D438">
        <f t="shared" si="13"/>
        <v>0.13581422704231727</v>
      </c>
    </row>
    <row r="439" spans="1:4" x14ac:dyDescent="0.3">
      <c r="A439" s="1">
        <v>41157</v>
      </c>
      <c r="B439">
        <v>144.24</v>
      </c>
      <c r="C439">
        <f t="shared" si="12"/>
        <v>3</v>
      </c>
      <c r="D439">
        <f t="shared" si="13"/>
        <v>-2.1399993611934747</v>
      </c>
    </row>
    <row r="440" spans="1:4" x14ac:dyDescent="0.3">
      <c r="A440" s="1">
        <v>41158</v>
      </c>
      <c r="B440">
        <v>142.63</v>
      </c>
      <c r="C440">
        <f t="shared" si="12"/>
        <v>4</v>
      </c>
      <c r="D440">
        <f t="shared" si="13"/>
        <v>-1.1224714359731252</v>
      </c>
    </row>
    <row r="441" spans="1:4" x14ac:dyDescent="0.3">
      <c r="A441" s="1">
        <v>41159</v>
      </c>
      <c r="B441">
        <v>145.19999999999999</v>
      </c>
      <c r="C441">
        <f t="shared" si="12"/>
        <v>5</v>
      </c>
      <c r="D441">
        <f t="shared" si="13"/>
        <v>1.7858237855364223</v>
      </c>
    </row>
    <row r="442" spans="1:4" x14ac:dyDescent="0.3">
      <c r="A442" s="1">
        <v>41162</v>
      </c>
      <c r="B442">
        <v>151.19</v>
      </c>
      <c r="C442">
        <f t="shared" si="12"/>
        <v>1</v>
      </c>
      <c r="D442">
        <f t="shared" si="13"/>
        <v>4.0425221601414592</v>
      </c>
    </row>
    <row r="443" spans="1:4" x14ac:dyDescent="0.3">
      <c r="A443" s="1">
        <v>41163</v>
      </c>
      <c r="B443">
        <v>154.24</v>
      </c>
      <c r="C443">
        <f t="shared" si="12"/>
        <v>2</v>
      </c>
      <c r="D443">
        <f t="shared" si="13"/>
        <v>1.9972506870125812</v>
      </c>
    </row>
    <row r="444" spans="1:4" x14ac:dyDescent="0.3">
      <c r="A444" s="1">
        <v>41164</v>
      </c>
      <c r="B444">
        <v>154.66999999999999</v>
      </c>
      <c r="C444">
        <f t="shared" si="12"/>
        <v>3</v>
      </c>
      <c r="D444">
        <f t="shared" si="13"/>
        <v>0.27839841878130756</v>
      </c>
    </row>
    <row r="445" spans="1:4" x14ac:dyDescent="0.3">
      <c r="A445" s="1">
        <v>41165</v>
      </c>
      <c r="B445">
        <v>155.19</v>
      </c>
      <c r="C445">
        <f t="shared" si="12"/>
        <v>4</v>
      </c>
      <c r="D445">
        <f t="shared" si="13"/>
        <v>0.33563576334847767</v>
      </c>
    </row>
    <row r="446" spans="1:4" x14ac:dyDescent="0.3">
      <c r="A446" s="1">
        <v>41166</v>
      </c>
      <c r="B446">
        <v>156.88</v>
      </c>
      <c r="C446">
        <f t="shared" si="12"/>
        <v>5</v>
      </c>
      <c r="D446">
        <f t="shared" si="13"/>
        <v>1.0831009204557631</v>
      </c>
    </row>
    <row r="447" spans="1:4" x14ac:dyDescent="0.3">
      <c r="A447" s="1">
        <v>41169</v>
      </c>
      <c r="B447">
        <v>154.1</v>
      </c>
      <c r="C447">
        <f t="shared" si="12"/>
        <v>1</v>
      </c>
      <c r="D447">
        <f t="shared" si="13"/>
        <v>-1.7879439562020707</v>
      </c>
    </row>
    <row r="448" spans="1:4" x14ac:dyDescent="0.3">
      <c r="A448" s="1">
        <v>41170</v>
      </c>
      <c r="B448">
        <v>154.16999999999999</v>
      </c>
      <c r="C448">
        <f t="shared" si="12"/>
        <v>2</v>
      </c>
      <c r="D448">
        <f t="shared" si="13"/>
        <v>4.5414734617736485E-2</v>
      </c>
    </row>
    <row r="449" spans="1:4" x14ac:dyDescent="0.3">
      <c r="A449" s="1">
        <v>41171</v>
      </c>
      <c r="B449">
        <v>152.19</v>
      </c>
      <c r="C449">
        <f t="shared" si="12"/>
        <v>3</v>
      </c>
      <c r="D449">
        <f t="shared" si="13"/>
        <v>-1.2926149425539393</v>
      </c>
    </row>
    <row r="450" spans="1:4" x14ac:dyDescent="0.3">
      <c r="A450" s="1">
        <v>41172</v>
      </c>
      <c r="B450">
        <v>149.36000000000001</v>
      </c>
      <c r="C450">
        <f t="shared" ref="C450:C513" si="14">WEEKDAY(A:A,2)</f>
        <v>4</v>
      </c>
      <c r="D450">
        <f t="shared" si="13"/>
        <v>-1.877024101324082</v>
      </c>
    </row>
    <row r="451" spans="1:4" x14ac:dyDescent="0.3">
      <c r="A451" s="1">
        <v>41173</v>
      </c>
      <c r="B451">
        <v>152.47</v>
      </c>
      <c r="C451">
        <f t="shared" si="14"/>
        <v>5</v>
      </c>
      <c r="D451">
        <f t="shared" ref="D451:D514" si="15">LN(B451)*100-LN(B450)*100</f>
        <v>2.0608356150347618</v>
      </c>
    </row>
    <row r="452" spans="1:4" x14ac:dyDescent="0.3">
      <c r="A452" s="1">
        <v>41176</v>
      </c>
      <c r="B452">
        <v>151.76</v>
      </c>
      <c r="C452">
        <f t="shared" si="14"/>
        <v>1</v>
      </c>
      <c r="D452">
        <f t="shared" si="15"/>
        <v>-0.46675297570561725</v>
      </c>
    </row>
    <row r="453" spans="1:4" x14ac:dyDescent="0.3">
      <c r="A453" s="1">
        <v>41177</v>
      </c>
      <c r="B453">
        <v>153.72</v>
      </c>
      <c r="C453">
        <f t="shared" si="14"/>
        <v>2</v>
      </c>
      <c r="D453">
        <f t="shared" si="15"/>
        <v>1.2832440069884115</v>
      </c>
    </row>
    <row r="454" spans="1:4" x14ac:dyDescent="0.3">
      <c r="A454" s="1">
        <v>41178</v>
      </c>
      <c r="B454">
        <v>150.91</v>
      </c>
      <c r="C454">
        <f t="shared" si="14"/>
        <v>3</v>
      </c>
      <c r="D454">
        <f t="shared" si="15"/>
        <v>-1.8449133066184231</v>
      </c>
    </row>
    <row r="455" spans="1:4" x14ac:dyDescent="0.3">
      <c r="A455" s="1">
        <v>41179</v>
      </c>
      <c r="B455">
        <v>154.44</v>
      </c>
      <c r="C455">
        <f t="shared" si="14"/>
        <v>4</v>
      </c>
      <c r="D455">
        <f t="shared" si="15"/>
        <v>2.3122038765577031</v>
      </c>
    </row>
    <row r="456" spans="1:4" x14ac:dyDescent="0.3">
      <c r="A456" s="1">
        <v>41180</v>
      </c>
      <c r="B456">
        <v>153.80000000000001</v>
      </c>
      <c r="C456">
        <f t="shared" si="14"/>
        <v>5</v>
      </c>
      <c r="D456">
        <f t="shared" si="15"/>
        <v>-0.41526143244919922</v>
      </c>
    </row>
    <row r="457" spans="1:4" x14ac:dyDescent="0.3">
      <c r="A457" s="1">
        <v>41183</v>
      </c>
      <c r="B457">
        <v>156.04</v>
      </c>
      <c r="C457">
        <f t="shared" si="14"/>
        <v>1</v>
      </c>
      <c r="D457">
        <f t="shared" si="15"/>
        <v>1.4459327566912066</v>
      </c>
    </row>
    <row r="458" spans="1:4" x14ac:dyDescent="0.3">
      <c r="A458" s="1">
        <v>41184</v>
      </c>
      <c r="B458">
        <v>160.22</v>
      </c>
      <c r="C458">
        <f t="shared" si="14"/>
        <v>2</v>
      </c>
      <c r="D458">
        <f t="shared" si="15"/>
        <v>2.643548614851511</v>
      </c>
    </row>
    <row r="459" spans="1:4" x14ac:dyDescent="0.3">
      <c r="A459" s="1">
        <v>41185</v>
      </c>
      <c r="B459">
        <v>159.80000000000001</v>
      </c>
      <c r="C459">
        <f t="shared" si="14"/>
        <v>3</v>
      </c>
      <c r="D459">
        <f t="shared" si="15"/>
        <v>-0.26248374547969888</v>
      </c>
    </row>
    <row r="460" spans="1:4" x14ac:dyDescent="0.3">
      <c r="A460" s="1">
        <v>41186</v>
      </c>
      <c r="B460">
        <v>154.69</v>
      </c>
      <c r="C460">
        <f t="shared" si="14"/>
        <v>4</v>
      </c>
      <c r="D460">
        <f t="shared" si="15"/>
        <v>-3.249991908360073</v>
      </c>
    </row>
    <row r="461" spans="1:4" x14ac:dyDescent="0.3">
      <c r="A461" s="1">
        <v>41187</v>
      </c>
      <c r="B461">
        <v>149.86000000000001</v>
      </c>
      <c r="C461">
        <f t="shared" si="14"/>
        <v>5</v>
      </c>
      <c r="D461">
        <f t="shared" si="15"/>
        <v>-3.1721589312408582</v>
      </c>
    </row>
    <row r="462" spans="1:4" x14ac:dyDescent="0.3">
      <c r="A462" s="1">
        <v>41190</v>
      </c>
      <c r="B462">
        <v>149.79</v>
      </c>
      <c r="C462">
        <f t="shared" si="14"/>
        <v>1</v>
      </c>
      <c r="D462">
        <f t="shared" si="15"/>
        <v>-4.672117555372779E-2</v>
      </c>
    </row>
    <row r="463" spans="1:4" x14ac:dyDescent="0.3">
      <c r="A463" s="1">
        <v>41191</v>
      </c>
      <c r="B463">
        <v>147.68</v>
      </c>
      <c r="C463">
        <f t="shared" si="14"/>
        <v>2</v>
      </c>
      <c r="D463">
        <f t="shared" si="15"/>
        <v>-1.4186542426085111</v>
      </c>
    </row>
    <row r="464" spans="1:4" x14ac:dyDescent="0.3">
      <c r="A464" s="1">
        <v>41192</v>
      </c>
      <c r="B464">
        <v>146.97999999999999</v>
      </c>
      <c r="C464">
        <f t="shared" si="14"/>
        <v>3</v>
      </c>
      <c r="D464">
        <f t="shared" si="15"/>
        <v>-0.47512476538167903</v>
      </c>
    </row>
    <row r="465" spans="1:4" x14ac:dyDescent="0.3">
      <c r="A465" s="1">
        <v>41193</v>
      </c>
      <c r="B465">
        <v>144.96</v>
      </c>
      <c r="C465">
        <f t="shared" si="14"/>
        <v>4</v>
      </c>
      <c r="D465">
        <f t="shared" si="15"/>
        <v>-1.3838680806056232</v>
      </c>
    </row>
    <row r="466" spans="1:4" x14ac:dyDescent="0.3">
      <c r="A466" s="1">
        <v>41194</v>
      </c>
      <c r="B466">
        <v>145.29</v>
      </c>
      <c r="C466">
        <f t="shared" si="14"/>
        <v>5</v>
      </c>
      <c r="D466">
        <f t="shared" si="15"/>
        <v>0.22739027885779706</v>
      </c>
    </row>
    <row r="467" spans="1:4" x14ac:dyDescent="0.3">
      <c r="A467" s="1">
        <v>41197</v>
      </c>
      <c r="B467">
        <v>144.38</v>
      </c>
      <c r="C467">
        <f t="shared" si="14"/>
        <v>1</v>
      </c>
      <c r="D467">
        <f t="shared" si="15"/>
        <v>-0.62830323722323556</v>
      </c>
    </row>
    <row r="468" spans="1:4" x14ac:dyDescent="0.3">
      <c r="A468" s="1">
        <v>41198</v>
      </c>
      <c r="B468">
        <v>145.29</v>
      </c>
      <c r="C468">
        <f t="shared" si="14"/>
        <v>2</v>
      </c>
      <c r="D468">
        <f t="shared" si="15"/>
        <v>0.62830323722323556</v>
      </c>
    </row>
    <row r="469" spans="1:4" x14ac:dyDescent="0.3">
      <c r="A469" s="1">
        <v>41199</v>
      </c>
      <c r="B469">
        <v>144.46</v>
      </c>
      <c r="C469">
        <f t="shared" si="14"/>
        <v>3</v>
      </c>
      <c r="D469">
        <f t="shared" si="15"/>
        <v>-0.57290924605462124</v>
      </c>
    </row>
    <row r="470" spans="1:4" x14ac:dyDescent="0.3">
      <c r="A470" s="1">
        <v>41200</v>
      </c>
      <c r="B470">
        <v>142.43</v>
      </c>
      <c r="C470">
        <f t="shared" si="14"/>
        <v>4</v>
      </c>
      <c r="D470">
        <f t="shared" si="15"/>
        <v>-1.4152001676206396</v>
      </c>
    </row>
    <row r="471" spans="1:4" x14ac:dyDescent="0.3">
      <c r="A471" s="1">
        <v>41201</v>
      </c>
      <c r="B471">
        <v>144.69999999999999</v>
      </c>
      <c r="C471">
        <f t="shared" si="14"/>
        <v>5</v>
      </c>
      <c r="D471">
        <f t="shared" si="15"/>
        <v>1.5811982690943296</v>
      </c>
    </row>
    <row r="472" spans="1:4" x14ac:dyDescent="0.3">
      <c r="A472" s="1">
        <v>41204</v>
      </c>
      <c r="B472">
        <v>146.66999999999999</v>
      </c>
      <c r="C472">
        <f t="shared" si="14"/>
        <v>1</v>
      </c>
      <c r="D472">
        <f t="shared" si="15"/>
        <v>1.3522531621226221</v>
      </c>
    </row>
    <row r="473" spans="1:4" x14ac:dyDescent="0.3">
      <c r="A473" s="1">
        <v>41205</v>
      </c>
      <c r="B473">
        <v>144.24</v>
      </c>
      <c r="C473">
        <f t="shared" si="14"/>
        <v>2</v>
      </c>
      <c r="D473">
        <f t="shared" si="15"/>
        <v>-1.6706586363602014</v>
      </c>
    </row>
    <row r="474" spans="1:4" x14ac:dyDescent="0.3">
      <c r="A474" s="1">
        <v>41206</v>
      </c>
      <c r="B474">
        <v>143.88999999999999</v>
      </c>
      <c r="C474">
        <f t="shared" si="14"/>
        <v>3</v>
      </c>
      <c r="D474">
        <f t="shared" si="15"/>
        <v>-0.24294601197357224</v>
      </c>
    </row>
    <row r="475" spans="1:4" x14ac:dyDescent="0.3">
      <c r="A475" s="1">
        <v>41207</v>
      </c>
      <c r="B475">
        <v>144.32</v>
      </c>
      <c r="C475">
        <f t="shared" si="14"/>
        <v>4</v>
      </c>
      <c r="D475">
        <f t="shared" si="15"/>
        <v>0.29839375389872203</v>
      </c>
    </row>
    <row r="476" spans="1:4" x14ac:dyDescent="0.3">
      <c r="A476" s="1">
        <v>41208</v>
      </c>
      <c r="B476">
        <v>142.07</v>
      </c>
      <c r="C476">
        <f t="shared" si="14"/>
        <v>5</v>
      </c>
      <c r="D476">
        <f t="shared" si="15"/>
        <v>-1.5713162430327543</v>
      </c>
    </row>
    <row r="477" spans="1:4" x14ac:dyDescent="0.3">
      <c r="A477" s="1">
        <v>41211</v>
      </c>
      <c r="B477">
        <v>144.15</v>
      </c>
      <c r="C477">
        <f t="shared" si="14"/>
        <v>1</v>
      </c>
      <c r="D477">
        <f t="shared" si="15"/>
        <v>1.4534530200425024</v>
      </c>
    </row>
    <row r="478" spans="1:4" x14ac:dyDescent="0.3">
      <c r="A478" s="1">
        <v>41212</v>
      </c>
      <c r="B478">
        <v>141.94999999999999</v>
      </c>
      <c r="C478">
        <f t="shared" si="14"/>
        <v>2</v>
      </c>
      <c r="D478">
        <f t="shared" si="15"/>
        <v>-1.5379541165430624</v>
      </c>
    </row>
    <row r="479" spans="1:4" x14ac:dyDescent="0.3">
      <c r="A479" s="1">
        <v>41213</v>
      </c>
      <c r="B479">
        <v>139.94999999999999</v>
      </c>
      <c r="C479">
        <f t="shared" si="14"/>
        <v>3</v>
      </c>
      <c r="D479">
        <f t="shared" si="15"/>
        <v>-1.4189666957518057</v>
      </c>
    </row>
    <row r="480" spans="1:4" x14ac:dyDescent="0.3">
      <c r="A480" s="1">
        <v>41214</v>
      </c>
      <c r="B480">
        <v>139.6</v>
      </c>
      <c r="C480">
        <f t="shared" si="14"/>
        <v>4</v>
      </c>
      <c r="D480">
        <f t="shared" si="15"/>
        <v>-0.2504025633190281</v>
      </c>
    </row>
    <row r="481" spans="1:4" x14ac:dyDescent="0.3">
      <c r="A481" s="1">
        <v>41215</v>
      </c>
      <c r="B481">
        <v>140.38999999999999</v>
      </c>
      <c r="C481">
        <f t="shared" si="14"/>
        <v>5</v>
      </c>
      <c r="D481">
        <f t="shared" si="15"/>
        <v>0.56430736555870453</v>
      </c>
    </row>
    <row r="482" spans="1:4" x14ac:dyDescent="0.3">
      <c r="A482" s="1">
        <v>41218</v>
      </c>
      <c r="B482">
        <v>137.51</v>
      </c>
      <c r="C482">
        <f t="shared" si="14"/>
        <v>1</v>
      </c>
      <c r="D482">
        <f t="shared" si="15"/>
        <v>-2.0727622249006004</v>
      </c>
    </row>
    <row r="483" spans="1:4" x14ac:dyDescent="0.3">
      <c r="A483" s="1">
        <v>41219</v>
      </c>
      <c r="B483">
        <v>136.79</v>
      </c>
      <c r="C483">
        <f t="shared" si="14"/>
        <v>2</v>
      </c>
      <c r="D483">
        <f t="shared" si="15"/>
        <v>-0.52497386334999874</v>
      </c>
    </row>
    <row r="484" spans="1:4" x14ac:dyDescent="0.3">
      <c r="A484" s="1">
        <v>41220</v>
      </c>
      <c r="B484">
        <v>138.44</v>
      </c>
      <c r="C484">
        <f t="shared" si="14"/>
        <v>3</v>
      </c>
      <c r="D484">
        <f t="shared" si="15"/>
        <v>1.1990115665790881</v>
      </c>
    </row>
    <row r="485" spans="1:4" x14ac:dyDescent="0.3">
      <c r="A485" s="1">
        <v>41221</v>
      </c>
      <c r="B485">
        <v>138.79</v>
      </c>
      <c r="C485">
        <f t="shared" si="14"/>
        <v>4</v>
      </c>
      <c r="D485">
        <f t="shared" si="15"/>
        <v>0.25249806006041808</v>
      </c>
    </row>
    <row r="486" spans="1:4" x14ac:dyDescent="0.3">
      <c r="A486" s="1">
        <v>41222</v>
      </c>
      <c r="B486">
        <v>138.24</v>
      </c>
      <c r="C486">
        <f t="shared" si="14"/>
        <v>5</v>
      </c>
      <c r="D486">
        <f t="shared" si="15"/>
        <v>-0.39706943120023652</v>
      </c>
    </row>
    <row r="487" spans="1:4" x14ac:dyDescent="0.3">
      <c r="A487" s="1">
        <v>41225</v>
      </c>
      <c r="B487">
        <v>140.16</v>
      </c>
      <c r="C487">
        <f t="shared" si="14"/>
        <v>1</v>
      </c>
      <c r="D487">
        <f t="shared" si="15"/>
        <v>1.3793322132335675</v>
      </c>
    </row>
    <row r="488" spans="1:4" x14ac:dyDescent="0.3">
      <c r="A488" s="1">
        <v>41226</v>
      </c>
      <c r="B488">
        <v>135.21</v>
      </c>
      <c r="C488">
        <f t="shared" si="14"/>
        <v>2</v>
      </c>
      <c r="D488">
        <f t="shared" si="15"/>
        <v>-3.595550181741487</v>
      </c>
    </row>
    <row r="489" spans="1:4" x14ac:dyDescent="0.3">
      <c r="A489" s="1">
        <v>41227</v>
      </c>
      <c r="B489">
        <v>135.46</v>
      </c>
      <c r="C489">
        <f t="shared" si="14"/>
        <v>3</v>
      </c>
      <c r="D489">
        <f t="shared" si="15"/>
        <v>0.18472684160911967</v>
      </c>
    </row>
    <row r="490" spans="1:4" x14ac:dyDescent="0.3">
      <c r="A490" s="1">
        <v>41228</v>
      </c>
      <c r="B490">
        <v>135.63999999999999</v>
      </c>
      <c r="C490">
        <f t="shared" si="14"/>
        <v>4</v>
      </c>
      <c r="D490">
        <f t="shared" si="15"/>
        <v>0.1327923470680048</v>
      </c>
    </row>
    <row r="491" spans="1:4" x14ac:dyDescent="0.3">
      <c r="A491" s="1">
        <v>41229</v>
      </c>
      <c r="B491">
        <v>135.36000000000001</v>
      </c>
      <c r="C491">
        <f t="shared" si="14"/>
        <v>5</v>
      </c>
      <c r="D491">
        <f t="shared" si="15"/>
        <v>-0.20664213995240743</v>
      </c>
    </row>
    <row r="492" spans="1:4" x14ac:dyDescent="0.3">
      <c r="A492" s="1">
        <v>41232</v>
      </c>
      <c r="B492">
        <v>138.1</v>
      </c>
      <c r="C492">
        <f t="shared" si="14"/>
        <v>1</v>
      </c>
      <c r="D492">
        <f t="shared" si="15"/>
        <v>2.0040164557332787</v>
      </c>
    </row>
    <row r="493" spans="1:4" x14ac:dyDescent="0.3">
      <c r="A493" s="1">
        <v>41233</v>
      </c>
      <c r="B493">
        <v>134.33000000000001</v>
      </c>
      <c r="C493">
        <f t="shared" si="14"/>
        <v>2</v>
      </c>
      <c r="D493">
        <f t="shared" si="15"/>
        <v>-2.7678601340325031</v>
      </c>
    </row>
    <row r="494" spans="1:4" x14ac:dyDescent="0.3">
      <c r="A494" s="1">
        <v>41234</v>
      </c>
      <c r="B494">
        <v>134.69999999999999</v>
      </c>
      <c r="C494">
        <f t="shared" si="14"/>
        <v>3</v>
      </c>
      <c r="D494">
        <f t="shared" si="15"/>
        <v>0.27506243413972697</v>
      </c>
    </row>
    <row r="495" spans="1:4" x14ac:dyDescent="0.3">
      <c r="A495" s="1">
        <v>41235</v>
      </c>
      <c r="B495">
        <v>135.01</v>
      </c>
      <c r="C495">
        <f t="shared" si="14"/>
        <v>4</v>
      </c>
      <c r="D495">
        <f t="shared" si="15"/>
        <v>0.22987663528357416</v>
      </c>
    </row>
    <row r="496" spans="1:4" x14ac:dyDescent="0.3">
      <c r="A496" s="1">
        <v>41236</v>
      </c>
      <c r="B496">
        <v>133.08000000000001</v>
      </c>
      <c r="C496">
        <f t="shared" si="14"/>
        <v>5</v>
      </c>
      <c r="D496">
        <f t="shared" si="15"/>
        <v>-1.4398398618878332</v>
      </c>
    </row>
    <row r="497" spans="1:4" x14ac:dyDescent="0.3">
      <c r="A497" s="1">
        <v>41239</v>
      </c>
      <c r="B497">
        <v>132.02000000000001</v>
      </c>
      <c r="C497">
        <f t="shared" si="14"/>
        <v>1</v>
      </c>
      <c r="D497">
        <f t="shared" si="15"/>
        <v>-0.79970248896518115</v>
      </c>
    </row>
    <row r="498" spans="1:4" x14ac:dyDescent="0.3">
      <c r="A498" s="1">
        <v>41240</v>
      </c>
      <c r="B498">
        <v>132.93</v>
      </c>
      <c r="C498">
        <f t="shared" si="14"/>
        <v>2</v>
      </c>
      <c r="D498">
        <f t="shared" si="15"/>
        <v>0.68692476188840601</v>
      </c>
    </row>
    <row r="499" spans="1:4" x14ac:dyDescent="0.3">
      <c r="A499" s="1">
        <v>41241</v>
      </c>
      <c r="B499">
        <v>136.16999999999999</v>
      </c>
      <c r="C499">
        <f t="shared" si="14"/>
        <v>3</v>
      </c>
      <c r="D499">
        <f t="shared" si="15"/>
        <v>2.4081431256975634</v>
      </c>
    </row>
    <row r="500" spans="1:4" x14ac:dyDescent="0.3">
      <c r="A500" s="1">
        <v>41242</v>
      </c>
      <c r="B500">
        <v>137.43</v>
      </c>
      <c r="C500">
        <f t="shared" si="14"/>
        <v>4</v>
      </c>
      <c r="D500">
        <f t="shared" si="15"/>
        <v>0.92105914302766223</v>
      </c>
    </row>
    <row r="501" spans="1:4" x14ac:dyDescent="0.3">
      <c r="A501" s="1">
        <v>41243</v>
      </c>
      <c r="B501">
        <v>134.44</v>
      </c>
      <c r="C501">
        <f t="shared" si="14"/>
        <v>5</v>
      </c>
      <c r="D501">
        <f t="shared" si="15"/>
        <v>-2.1996693709855322</v>
      </c>
    </row>
    <row r="502" spans="1:4" x14ac:dyDescent="0.3">
      <c r="A502" s="1">
        <v>41246</v>
      </c>
      <c r="B502">
        <v>133.46</v>
      </c>
      <c r="C502">
        <f t="shared" si="14"/>
        <v>1</v>
      </c>
      <c r="D502">
        <f t="shared" si="15"/>
        <v>-0.73161953814451408</v>
      </c>
    </row>
    <row r="503" spans="1:4" x14ac:dyDescent="0.3">
      <c r="A503" s="1">
        <v>41247</v>
      </c>
      <c r="B503">
        <v>131.38999999999999</v>
      </c>
      <c r="C503">
        <f t="shared" si="14"/>
        <v>2</v>
      </c>
      <c r="D503">
        <f t="shared" si="15"/>
        <v>-1.5631807821729922</v>
      </c>
    </row>
    <row r="504" spans="1:4" x14ac:dyDescent="0.3">
      <c r="A504" s="1">
        <v>41248</v>
      </c>
      <c r="B504">
        <v>131.69</v>
      </c>
      <c r="C504">
        <f t="shared" si="14"/>
        <v>3</v>
      </c>
      <c r="D504">
        <f t="shared" si="15"/>
        <v>0.2280676068398293</v>
      </c>
    </row>
    <row r="505" spans="1:4" x14ac:dyDescent="0.3">
      <c r="A505" s="1">
        <v>41249</v>
      </c>
      <c r="B505">
        <v>133.61000000000001</v>
      </c>
      <c r="C505">
        <f t="shared" si="14"/>
        <v>4</v>
      </c>
      <c r="D505">
        <f t="shared" si="15"/>
        <v>1.4474432878674293</v>
      </c>
    </row>
    <row r="506" spans="1:4" x14ac:dyDescent="0.3">
      <c r="A506" s="1">
        <v>41250</v>
      </c>
      <c r="B506">
        <v>134.57</v>
      </c>
      <c r="C506">
        <f t="shared" si="14"/>
        <v>5</v>
      </c>
      <c r="D506">
        <f t="shared" si="15"/>
        <v>0.71594011526462964</v>
      </c>
    </row>
    <row r="507" spans="1:4" x14ac:dyDescent="0.3">
      <c r="A507" s="1">
        <v>41253</v>
      </c>
      <c r="B507">
        <v>130.88999999999999</v>
      </c>
      <c r="C507">
        <f t="shared" si="14"/>
        <v>1</v>
      </c>
      <c r="D507">
        <f t="shared" si="15"/>
        <v>-2.7727233949821652</v>
      </c>
    </row>
    <row r="508" spans="1:4" x14ac:dyDescent="0.3">
      <c r="A508" s="1">
        <v>41254</v>
      </c>
      <c r="B508">
        <v>132.61000000000001</v>
      </c>
      <c r="C508">
        <f t="shared" si="14"/>
        <v>2</v>
      </c>
      <c r="D508">
        <f t="shared" si="15"/>
        <v>1.3055213885880335</v>
      </c>
    </row>
    <row r="509" spans="1:4" x14ac:dyDescent="0.3">
      <c r="A509" s="1">
        <v>41255</v>
      </c>
      <c r="B509">
        <v>131.25</v>
      </c>
      <c r="C509">
        <f t="shared" si="14"/>
        <v>3</v>
      </c>
      <c r="D509">
        <f t="shared" si="15"/>
        <v>-1.0308588217775423</v>
      </c>
    </row>
    <row r="510" spans="1:4" x14ac:dyDescent="0.3">
      <c r="A510" s="1">
        <v>41256</v>
      </c>
      <c r="B510">
        <v>129.44</v>
      </c>
      <c r="C510">
        <f t="shared" si="14"/>
        <v>4</v>
      </c>
      <c r="D510">
        <f t="shared" si="15"/>
        <v>-1.3886448161550788</v>
      </c>
    </row>
    <row r="511" spans="1:4" x14ac:dyDescent="0.3">
      <c r="A511" s="1">
        <v>41257</v>
      </c>
      <c r="B511">
        <v>128.66999999999999</v>
      </c>
      <c r="C511">
        <f t="shared" si="14"/>
        <v>5</v>
      </c>
      <c r="D511">
        <f t="shared" si="15"/>
        <v>-0.59664661132831043</v>
      </c>
    </row>
    <row r="512" spans="1:4" x14ac:dyDescent="0.3">
      <c r="A512" s="1">
        <v>41260</v>
      </c>
      <c r="B512">
        <v>129.72999999999999</v>
      </c>
      <c r="C512">
        <f t="shared" si="14"/>
        <v>1</v>
      </c>
      <c r="D512">
        <f t="shared" si="15"/>
        <v>0.82043803860227627</v>
      </c>
    </row>
    <row r="513" spans="1:4" x14ac:dyDescent="0.3">
      <c r="A513" s="1">
        <v>41261</v>
      </c>
      <c r="B513">
        <v>128.72999999999999</v>
      </c>
      <c r="C513">
        <f t="shared" si="14"/>
        <v>2</v>
      </c>
      <c r="D513">
        <f t="shared" si="15"/>
        <v>-0.77381799113783245</v>
      </c>
    </row>
    <row r="514" spans="1:4" x14ac:dyDescent="0.3">
      <c r="A514" s="1">
        <v>41262</v>
      </c>
      <c r="B514">
        <v>130.27000000000001</v>
      </c>
      <c r="C514">
        <f t="shared" ref="C514:C577" si="16">WEEKDAY(A:A,2)</f>
        <v>3</v>
      </c>
      <c r="D514">
        <f t="shared" si="15"/>
        <v>1.1892032037929425</v>
      </c>
    </row>
    <row r="515" spans="1:4" x14ac:dyDescent="0.3">
      <c r="A515" s="1">
        <v>41263</v>
      </c>
      <c r="B515">
        <v>129.41</v>
      </c>
      <c r="C515">
        <f t="shared" si="16"/>
        <v>4</v>
      </c>
      <c r="D515">
        <f t="shared" ref="D515:D578" si="17">LN(B515)*100-LN(B514)*100</f>
        <v>-0.66235608758938724</v>
      </c>
    </row>
    <row r="516" spans="1:4" x14ac:dyDescent="0.3">
      <c r="A516" s="1">
        <v>41264</v>
      </c>
      <c r="B516">
        <v>130.03</v>
      </c>
      <c r="C516">
        <f t="shared" si="16"/>
        <v>5</v>
      </c>
      <c r="D516">
        <f t="shared" si="17"/>
        <v>0.47795342296501531</v>
      </c>
    </row>
    <row r="517" spans="1:4" x14ac:dyDescent="0.3">
      <c r="A517" s="1">
        <v>41267</v>
      </c>
      <c r="B517">
        <v>131.07</v>
      </c>
      <c r="C517">
        <f t="shared" si="16"/>
        <v>1</v>
      </c>
      <c r="D517">
        <f t="shared" si="17"/>
        <v>0.79663385682255239</v>
      </c>
    </row>
    <row r="518" spans="1:4" x14ac:dyDescent="0.3">
      <c r="A518" s="1">
        <v>41268</v>
      </c>
      <c r="B518">
        <v>131.07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132.47</v>
      </c>
      <c r="C519">
        <f t="shared" si="16"/>
        <v>3</v>
      </c>
      <c r="D519">
        <f t="shared" si="17"/>
        <v>1.0624673064716035</v>
      </c>
    </row>
    <row r="520" spans="1:4" x14ac:dyDescent="0.3">
      <c r="A520" s="1">
        <v>41270</v>
      </c>
      <c r="B520">
        <v>133.57</v>
      </c>
      <c r="C520">
        <f t="shared" si="16"/>
        <v>4</v>
      </c>
      <c r="D520">
        <f t="shared" si="17"/>
        <v>0.82694802928432409</v>
      </c>
    </row>
    <row r="521" spans="1:4" x14ac:dyDescent="0.3">
      <c r="A521" s="1">
        <v>41271</v>
      </c>
      <c r="B521">
        <v>132.79</v>
      </c>
      <c r="C521">
        <f t="shared" si="16"/>
        <v>5</v>
      </c>
      <c r="D521">
        <f t="shared" si="17"/>
        <v>-0.58567519867773399</v>
      </c>
    </row>
    <row r="522" spans="1:4" x14ac:dyDescent="0.3">
      <c r="A522" s="1">
        <v>41274</v>
      </c>
      <c r="B522">
        <v>130.6</v>
      </c>
      <c r="C522">
        <f t="shared" si="16"/>
        <v>1</v>
      </c>
      <c r="D522">
        <f t="shared" si="17"/>
        <v>-1.662971615990557</v>
      </c>
    </row>
    <row r="523" spans="1:4" x14ac:dyDescent="0.3">
      <c r="A523" s="1">
        <v>41275</v>
      </c>
      <c r="B523">
        <v>130.6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134.79</v>
      </c>
      <c r="C524">
        <f t="shared" si="16"/>
        <v>3</v>
      </c>
      <c r="D524">
        <f t="shared" si="17"/>
        <v>3.1578794907847509</v>
      </c>
    </row>
    <row r="525" spans="1:4" x14ac:dyDescent="0.3">
      <c r="A525" s="1">
        <v>41277</v>
      </c>
      <c r="B525">
        <v>132.88999999999999</v>
      </c>
      <c r="C525">
        <f t="shared" si="16"/>
        <v>4</v>
      </c>
      <c r="D525">
        <f t="shared" si="17"/>
        <v>-1.4196293406762379</v>
      </c>
    </row>
    <row r="526" spans="1:4" x14ac:dyDescent="0.3">
      <c r="A526" s="1">
        <v>41278</v>
      </c>
      <c r="B526">
        <v>133.18</v>
      </c>
      <c r="C526">
        <f t="shared" si="16"/>
        <v>5</v>
      </c>
      <c r="D526">
        <f t="shared" si="17"/>
        <v>0.21798783390602239</v>
      </c>
    </row>
    <row r="527" spans="1:4" x14ac:dyDescent="0.3">
      <c r="A527" s="1">
        <v>41281</v>
      </c>
      <c r="B527">
        <v>134.71</v>
      </c>
      <c r="C527">
        <f t="shared" si="16"/>
        <v>1</v>
      </c>
      <c r="D527">
        <f t="shared" si="17"/>
        <v>1.1422723028000519</v>
      </c>
    </row>
    <row r="528" spans="1:4" x14ac:dyDescent="0.3">
      <c r="A528" s="1">
        <v>41282</v>
      </c>
      <c r="B528">
        <v>133.86000000000001</v>
      </c>
      <c r="C528">
        <f t="shared" si="16"/>
        <v>2</v>
      </c>
      <c r="D528">
        <f t="shared" si="17"/>
        <v>-0.63298420379805975</v>
      </c>
    </row>
    <row r="529" spans="1:4" x14ac:dyDescent="0.3">
      <c r="A529" s="1">
        <v>41283</v>
      </c>
      <c r="B529">
        <v>134.06</v>
      </c>
      <c r="C529">
        <f t="shared" si="16"/>
        <v>3</v>
      </c>
      <c r="D529">
        <f t="shared" si="17"/>
        <v>0.1492983257315359</v>
      </c>
    </row>
    <row r="530" spans="1:4" x14ac:dyDescent="0.3">
      <c r="A530" s="1">
        <v>41284</v>
      </c>
      <c r="B530">
        <v>134.27000000000001</v>
      </c>
      <c r="C530">
        <f t="shared" si="16"/>
        <v>4</v>
      </c>
      <c r="D530">
        <f t="shared" si="17"/>
        <v>0.15652371548054589</v>
      </c>
    </row>
    <row r="531" spans="1:4" x14ac:dyDescent="0.3">
      <c r="A531" s="1">
        <v>41285</v>
      </c>
      <c r="B531">
        <v>136.9</v>
      </c>
      <c r="C531">
        <f t="shared" si="16"/>
        <v>5</v>
      </c>
      <c r="D531">
        <f t="shared" si="17"/>
        <v>1.9398034209787056</v>
      </c>
    </row>
    <row r="532" spans="1:4" x14ac:dyDescent="0.3">
      <c r="A532" s="1">
        <v>41288</v>
      </c>
      <c r="B532">
        <v>138.1</v>
      </c>
      <c r="C532">
        <f t="shared" si="16"/>
        <v>1</v>
      </c>
      <c r="D532">
        <f t="shared" si="17"/>
        <v>0.87273281208427989</v>
      </c>
    </row>
    <row r="533" spans="1:4" x14ac:dyDescent="0.3">
      <c r="A533" s="1">
        <v>41289</v>
      </c>
      <c r="B533">
        <v>137.58000000000001</v>
      </c>
      <c r="C533">
        <f t="shared" si="16"/>
        <v>2</v>
      </c>
      <c r="D533">
        <f t="shared" si="17"/>
        <v>-0.37724943173788006</v>
      </c>
    </row>
    <row r="534" spans="1:4" x14ac:dyDescent="0.3">
      <c r="A534" s="1">
        <v>41290</v>
      </c>
      <c r="B534">
        <v>137.57</v>
      </c>
      <c r="C534">
        <f t="shared" si="16"/>
        <v>3</v>
      </c>
      <c r="D534">
        <f t="shared" si="17"/>
        <v>-7.2687624963236885E-3</v>
      </c>
    </row>
    <row r="535" spans="1:4" x14ac:dyDescent="0.3">
      <c r="A535" s="1">
        <v>41291</v>
      </c>
      <c r="B535">
        <v>138.9</v>
      </c>
      <c r="C535">
        <f t="shared" si="16"/>
        <v>4</v>
      </c>
      <c r="D535">
        <f t="shared" si="17"/>
        <v>0.96213712873935719</v>
      </c>
    </row>
    <row r="536" spans="1:4" x14ac:dyDescent="0.3">
      <c r="A536" s="1">
        <v>41292</v>
      </c>
      <c r="B536">
        <v>139.44</v>
      </c>
      <c r="C536">
        <f t="shared" si="16"/>
        <v>5</v>
      </c>
      <c r="D536">
        <f t="shared" si="17"/>
        <v>0.38801514514670998</v>
      </c>
    </row>
    <row r="537" spans="1:4" x14ac:dyDescent="0.3">
      <c r="A537" s="1">
        <v>41295</v>
      </c>
      <c r="B537">
        <v>138.87</v>
      </c>
      <c r="C537">
        <f t="shared" si="16"/>
        <v>1</v>
      </c>
      <c r="D537">
        <f t="shared" si="17"/>
        <v>-0.40961575004763517</v>
      </c>
    </row>
    <row r="538" spans="1:4" x14ac:dyDescent="0.3">
      <c r="A538" s="1">
        <v>41296</v>
      </c>
      <c r="B538">
        <v>134.09</v>
      </c>
      <c r="C538">
        <f t="shared" si="16"/>
        <v>2</v>
      </c>
      <c r="D538">
        <f t="shared" si="17"/>
        <v>-3.5027027419737919</v>
      </c>
    </row>
    <row r="539" spans="1:4" x14ac:dyDescent="0.3">
      <c r="A539" s="1">
        <v>41297</v>
      </c>
      <c r="B539">
        <v>135.61000000000001</v>
      </c>
      <c r="C539">
        <f t="shared" si="16"/>
        <v>3</v>
      </c>
      <c r="D539">
        <f t="shared" si="17"/>
        <v>1.127190280830348</v>
      </c>
    </row>
    <row r="540" spans="1:4" x14ac:dyDescent="0.3">
      <c r="A540" s="1">
        <v>41298</v>
      </c>
      <c r="B540">
        <v>132.97999999999999</v>
      </c>
      <c r="C540">
        <f t="shared" si="16"/>
        <v>4</v>
      </c>
      <c r="D540">
        <f t="shared" si="17"/>
        <v>-1.9584378125546209</v>
      </c>
    </row>
    <row r="541" spans="1:4" x14ac:dyDescent="0.3">
      <c r="A541" s="1">
        <v>41299</v>
      </c>
      <c r="B541">
        <v>133.66999999999999</v>
      </c>
      <c r="C541">
        <f t="shared" si="16"/>
        <v>5</v>
      </c>
      <c r="D541">
        <f t="shared" si="17"/>
        <v>0.51753350090734784</v>
      </c>
    </row>
    <row r="542" spans="1:4" x14ac:dyDescent="0.3">
      <c r="A542" s="1">
        <v>41302</v>
      </c>
      <c r="B542">
        <v>133.68</v>
      </c>
      <c r="C542">
        <f t="shared" si="16"/>
        <v>1</v>
      </c>
      <c r="D542">
        <f t="shared" si="17"/>
        <v>7.4808303756981331E-3</v>
      </c>
    </row>
    <row r="543" spans="1:4" x14ac:dyDescent="0.3">
      <c r="A543" s="1">
        <v>41303</v>
      </c>
      <c r="B543">
        <v>134.71</v>
      </c>
      <c r="C543">
        <f t="shared" si="16"/>
        <v>2</v>
      </c>
      <c r="D543">
        <f t="shared" si="17"/>
        <v>0.76754354233378308</v>
      </c>
    </row>
    <row r="544" spans="1:4" x14ac:dyDescent="0.3">
      <c r="A544" s="1">
        <v>41304</v>
      </c>
      <c r="B544">
        <v>134.05000000000001</v>
      </c>
      <c r="C544">
        <f t="shared" si="16"/>
        <v>3</v>
      </c>
      <c r="D544">
        <f t="shared" si="17"/>
        <v>-0.4911455028507703</v>
      </c>
    </row>
    <row r="545" spans="1:4" x14ac:dyDescent="0.3">
      <c r="A545" s="1">
        <v>41305</v>
      </c>
      <c r="B545">
        <v>134.41</v>
      </c>
      <c r="C545">
        <f t="shared" si="16"/>
        <v>4</v>
      </c>
      <c r="D545">
        <f t="shared" si="17"/>
        <v>0.26819654010876093</v>
      </c>
    </row>
    <row r="546" spans="1:4" x14ac:dyDescent="0.3">
      <c r="A546" s="1">
        <v>41306</v>
      </c>
      <c r="B546">
        <v>135.21</v>
      </c>
      <c r="C546">
        <f t="shared" si="16"/>
        <v>5</v>
      </c>
      <c r="D546">
        <f t="shared" si="17"/>
        <v>0.59342952876102117</v>
      </c>
    </row>
    <row r="547" spans="1:4" x14ac:dyDescent="0.3">
      <c r="A547" s="1">
        <v>41309</v>
      </c>
      <c r="B547">
        <v>133.29</v>
      </c>
      <c r="C547">
        <f t="shared" si="16"/>
        <v>1</v>
      </c>
      <c r="D547">
        <f t="shared" si="17"/>
        <v>-1.4301919754740311</v>
      </c>
    </row>
    <row r="548" spans="1:4" x14ac:dyDescent="0.3">
      <c r="A548" s="1">
        <v>41310</v>
      </c>
      <c r="B548">
        <v>133.41999999999999</v>
      </c>
      <c r="C548">
        <f t="shared" si="16"/>
        <v>2</v>
      </c>
      <c r="D548">
        <f t="shared" si="17"/>
        <v>9.7484166544234085E-2</v>
      </c>
    </row>
    <row r="549" spans="1:4" x14ac:dyDescent="0.3">
      <c r="A549" s="1">
        <v>41311</v>
      </c>
      <c r="B549">
        <v>132.37</v>
      </c>
      <c r="C549">
        <f t="shared" si="16"/>
        <v>3</v>
      </c>
      <c r="D549">
        <f t="shared" si="17"/>
        <v>-0.79010155556892414</v>
      </c>
    </row>
    <row r="550" spans="1:4" x14ac:dyDescent="0.3">
      <c r="A550" s="1">
        <v>41312</v>
      </c>
      <c r="B550">
        <v>131.24</v>
      </c>
      <c r="C550">
        <f t="shared" si="16"/>
        <v>4</v>
      </c>
      <c r="D550">
        <f t="shared" si="17"/>
        <v>-0.85733236327786244</v>
      </c>
    </row>
    <row r="551" spans="1:4" x14ac:dyDescent="0.3">
      <c r="A551" s="1">
        <v>41313</v>
      </c>
      <c r="B551">
        <v>132.03</v>
      </c>
      <c r="C551">
        <f t="shared" si="16"/>
        <v>5</v>
      </c>
      <c r="D551">
        <f t="shared" si="17"/>
        <v>0.60014613982087894</v>
      </c>
    </row>
    <row r="552" spans="1:4" x14ac:dyDescent="0.3">
      <c r="A552" s="1">
        <v>41316</v>
      </c>
      <c r="B552">
        <v>131.22</v>
      </c>
      <c r="C552">
        <f t="shared" si="16"/>
        <v>1</v>
      </c>
      <c r="D552">
        <f t="shared" si="17"/>
        <v>-0.61538655743777326</v>
      </c>
    </row>
    <row r="553" spans="1:4" x14ac:dyDescent="0.3">
      <c r="A553" s="1">
        <v>41317</v>
      </c>
      <c r="B553">
        <v>131.54</v>
      </c>
      <c r="C553">
        <f t="shared" si="16"/>
        <v>2</v>
      </c>
      <c r="D553">
        <f t="shared" si="17"/>
        <v>0.24356839564728716</v>
      </c>
    </row>
    <row r="554" spans="1:4" x14ac:dyDescent="0.3">
      <c r="A554" s="1">
        <v>41318</v>
      </c>
      <c r="B554">
        <v>130.88999999999999</v>
      </c>
      <c r="C554">
        <f t="shared" si="16"/>
        <v>3</v>
      </c>
      <c r="D554">
        <f t="shared" si="17"/>
        <v>-0.49537120695771364</v>
      </c>
    </row>
    <row r="555" spans="1:4" x14ac:dyDescent="0.3">
      <c r="A555" s="1">
        <v>41319</v>
      </c>
      <c r="B555">
        <v>129.66</v>
      </c>
      <c r="C555">
        <f t="shared" si="16"/>
        <v>4</v>
      </c>
      <c r="D555">
        <f t="shared" si="17"/>
        <v>-0.94416360567782931</v>
      </c>
    </row>
    <row r="556" spans="1:4" x14ac:dyDescent="0.3">
      <c r="A556" s="1">
        <v>41320</v>
      </c>
      <c r="B556">
        <v>129.36000000000001</v>
      </c>
      <c r="C556">
        <f t="shared" si="16"/>
        <v>5</v>
      </c>
      <c r="D556">
        <f t="shared" si="17"/>
        <v>-0.23164244779979981</v>
      </c>
    </row>
    <row r="557" spans="1:4" x14ac:dyDescent="0.3">
      <c r="A557" s="1">
        <v>41323</v>
      </c>
      <c r="B557">
        <v>129.29</v>
      </c>
      <c r="C557">
        <f t="shared" si="16"/>
        <v>1</v>
      </c>
      <c r="D557">
        <f t="shared" si="17"/>
        <v>-5.4127200239008744E-2</v>
      </c>
    </row>
    <row r="558" spans="1:4" x14ac:dyDescent="0.3">
      <c r="A558" s="1">
        <v>41324</v>
      </c>
      <c r="B558">
        <v>127.92</v>
      </c>
      <c r="C558">
        <f t="shared" si="16"/>
        <v>2</v>
      </c>
      <c r="D558">
        <f t="shared" si="17"/>
        <v>-1.0652874740762854</v>
      </c>
    </row>
    <row r="559" spans="1:4" x14ac:dyDescent="0.3">
      <c r="A559" s="1">
        <v>41325</v>
      </c>
      <c r="B559">
        <v>130.62</v>
      </c>
      <c r="C559">
        <f t="shared" si="16"/>
        <v>3</v>
      </c>
      <c r="D559">
        <f t="shared" si="17"/>
        <v>2.0887275948812771</v>
      </c>
    </row>
    <row r="560" spans="1:4" x14ac:dyDescent="0.3">
      <c r="A560" s="1">
        <v>41326</v>
      </c>
      <c r="B560">
        <v>130.71</v>
      </c>
      <c r="C560">
        <f t="shared" si="16"/>
        <v>4</v>
      </c>
      <c r="D560">
        <f t="shared" si="17"/>
        <v>6.887843229498003E-2</v>
      </c>
    </row>
    <row r="561" spans="1:4" x14ac:dyDescent="0.3">
      <c r="A561" s="1">
        <v>41327</v>
      </c>
      <c r="B561">
        <v>132.22999999999999</v>
      </c>
      <c r="C561">
        <f t="shared" si="16"/>
        <v>5</v>
      </c>
      <c r="D561">
        <f t="shared" si="17"/>
        <v>1.1561701771270805</v>
      </c>
    </row>
    <row r="562" spans="1:4" x14ac:dyDescent="0.3">
      <c r="A562" s="1">
        <v>41330</v>
      </c>
      <c r="B562">
        <v>131.77000000000001</v>
      </c>
      <c r="C562">
        <f t="shared" si="16"/>
        <v>1</v>
      </c>
      <c r="D562">
        <f t="shared" si="17"/>
        <v>-0.34848520115707515</v>
      </c>
    </row>
    <row r="563" spans="1:4" x14ac:dyDescent="0.3">
      <c r="A563" s="1">
        <v>41331</v>
      </c>
      <c r="B563">
        <v>132.31</v>
      </c>
      <c r="C563">
        <f t="shared" si="16"/>
        <v>2</v>
      </c>
      <c r="D563">
        <f t="shared" si="17"/>
        <v>0.40896754971589644</v>
      </c>
    </row>
    <row r="564" spans="1:4" x14ac:dyDescent="0.3">
      <c r="A564" s="1">
        <v>41332</v>
      </c>
      <c r="B564">
        <v>132.55000000000001</v>
      </c>
      <c r="C564">
        <f t="shared" si="16"/>
        <v>3</v>
      </c>
      <c r="D564">
        <f t="shared" si="17"/>
        <v>0.1812278680715167</v>
      </c>
    </row>
    <row r="565" spans="1:4" x14ac:dyDescent="0.3">
      <c r="A565" s="1">
        <v>41333</v>
      </c>
      <c r="B565">
        <v>132.52000000000001</v>
      </c>
      <c r="C565">
        <f t="shared" si="16"/>
        <v>4</v>
      </c>
      <c r="D565">
        <f t="shared" si="17"/>
        <v>-2.263553033401422E-2</v>
      </c>
    </row>
    <row r="566" spans="1:4" x14ac:dyDescent="0.3">
      <c r="A566" s="1">
        <v>41334</v>
      </c>
      <c r="B566">
        <v>132.49</v>
      </c>
      <c r="C566">
        <f t="shared" si="16"/>
        <v>5</v>
      </c>
      <c r="D566">
        <f t="shared" si="17"/>
        <v>-2.2640655166298984E-2</v>
      </c>
    </row>
    <row r="567" spans="1:4" x14ac:dyDescent="0.3">
      <c r="A567" s="1">
        <v>41337</v>
      </c>
      <c r="B567">
        <v>135.30000000000001</v>
      </c>
      <c r="C567">
        <f t="shared" si="16"/>
        <v>1</v>
      </c>
      <c r="D567">
        <f t="shared" si="17"/>
        <v>2.098736429671078</v>
      </c>
    </row>
    <row r="568" spans="1:4" x14ac:dyDescent="0.3">
      <c r="A568" s="1">
        <v>41338</v>
      </c>
      <c r="B568">
        <v>130.88999999999999</v>
      </c>
      <c r="C568">
        <f t="shared" si="16"/>
        <v>2</v>
      </c>
      <c r="D568">
        <f t="shared" si="17"/>
        <v>-3.3137259373115171</v>
      </c>
    </row>
    <row r="569" spans="1:4" x14ac:dyDescent="0.3">
      <c r="A569" s="1">
        <v>41339</v>
      </c>
      <c r="B569">
        <v>131.69</v>
      </c>
      <c r="C569">
        <f t="shared" si="16"/>
        <v>3</v>
      </c>
      <c r="D569">
        <f t="shared" si="17"/>
        <v>0.60933999185010634</v>
      </c>
    </row>
    <row r="570" spans="1:4" x14ac:dyDescent="0.3">
      <c r="A570" s="1">
        <v>41340</v>
      </c>
      <c r="B570">
        <v>133.21</v>
      </c>
      <c r="C570">
        <f t="shared" si="16"/>
        <v>4</v>
      </c>
      <c r="D570">
        <f t="shared" si="17"/>
        <v>1.1476154641242715</v>
      </c>
    </row>
    <row r="571" spans="1:4" x14ac:dyDescent="0.3">
      <c r="A571" s="1">
        <v>41341</v>
      </c>
      <c r="B571">
        <v>134.33000000000001</v>
      </c>
      <c r="C571">
        <f t="shared" si="16"/>
        <v>5</v>
      </c>
      <c r="D571">
        <f t="shared" si="17"/>
        <v>0.83726287115501918</v>
      </c>
    </row>
    <row r="572" spans="1:4" x14ac:dyDescent="0.3">
      <c r="A572" s="1">
        <v>41344</v>
      </c>
      <c r="B572">
        <v>134.78</v>
      </c>
      <c r="C572">
        <f t="shared" si="16"/>
        <v>1</v>
      </c>
      <c r="D572">
        <f t="shared" si="17"/>
        <v>0.33443604431494123</v>
      </c>
    </row>
    <row r="573" spans="1:4" x14ac:dyDescent="0.3">
      <c r="A573" s="1">
        <v>41345</v>
      </c>
      <c r="B573">
        <v>134.49</v>
      </c>
      <c r="C573">
        <f t="shared" si="16"/>
        <v>2</v>
      </c>
      <c r="D573">
        <f t="shared" si="17"/>
        <v>-0.21539726826136985</v>
      </c>
    </row>
    <row r="574" spans="1:4" x14ac:dyDescent="0.3">
      <c r="A574" s="1">
        <v>41346</v>
      </c>
      <c r="B574">
        <v>133.1</v>
      </c>
      <c r="C574">
        <f t="shared" si="16"/>
        <v>3</v>
      </c>
      <c r="D574">
        <f t="shared" si="17"/>
        <v>-1.03891214343912</v>
      </c>
    </row>
    <row r="575" spans="1:4" x14ac:dyDescent="0.3">
      <c r="A575" s="1">
        <v>41347</v>
      </c>
      <c r="B575">
        <v>131.97</v>
      </c>
      <c r="C575">
        <f t="shared" si="16"/>
        <v>4</v>
      </c>
      <c r="D575">
        <f t="shared" si="17"/>
        <v>-0.85261013723282986</v>
      </c>
    </row>
    <row r="576" spans="1:4" x14ac:dyDescent="0.3">
      <c r="A576" s="1">
        <v>41348</v>
      </c>
      <c r="B576">
        <v>131.25</v>
      </c>
      <c r="C576">
        <f t="shared" si="16"/>
        <v>5</v>
      </c>
      <c r="D576">
        <f t="shared" si="17"/>
        <v>-0.54707225570052742</v>
      </c>
    </row>
    <row r="577" spans="1:4" x14ac:dyDescent="0.3">
      <c r="A577" s="1">
        <v>41351</v>
      </c>
      <c r="B577">
        <v>129</v>
      </c>
      <c r="C577">
        <f t="shared" si="16"/>
        <v>1</v>
      </c>
      <c r="D577">
        <f t="shared" si="17"/>
        <v>-1.7291497110060732</v>
      </c>
    </row>
    <row r="578" spans="1:4" x14ac:dyDescent="0.3">
      <c r="A578" s="1">
        <v>41352</v>
      </c>
      <c r="B578">
        <v>128.52000000000001</v>
      </c>
      <c r="C578">
        <f t="shared" ref="C578:C641" si="18">WEEKDAY(A:A,2)</f>
        <v>2</v>
      </c>
      <c r="D578">
        <f t="shared" si="17"/>
        <v>-0.37278701140138537</v>
      </c>
    </row>
    <row r="579" spans="1:4" x14ac:dyDescent="0.3">
      <c r="A579" s="1">
        <v>41353</v>
      </c>
      <c r="B579">
        <v>128.55000000000001</v>
      </c>
      <c r="C579">
        <f t="shared" si="18"/>
        <v>3</v>
      </c>
      <c r="D579">
        <f t="shared" ref="D579:D642" si="19">LN(B579)*100-LN(B578)*100</f>
        <v>2.3339946424073332E-2</v>
      </c>
    </row>
    <row r="580" spans="1:4" x14ac:dyDescent="0.3">
      <c r="A580" s="1">
        <v>41354</v>
      </c>
      <c r="B580">
        <v>128.93</v>
      </c>
      <c r="C580">
        <f t="shared" si="18"/>
        <v>4</v>
      </c>
      <c r="D580">
        <f t="shared" si="19"/>
        <v>0.29516877108477502</v>
      </c>
    </row>
    <row r="581" spans="1:4" x14ac:dyDescent="0.3">
      <c r="A581" s="1">
        <v>41355</v>
      </c>
      <c r="B581">
        <v>129.30000000000001</v>
      </c>
      <c r="C581">
        <f t="shared" si="18"/>
        <v>5</v>
      </c>
      <c r="D581">
        <f t="shared" si="19"/>
        <v>0.28656643550652916</v>
      </c>
    </row>
    <row r="582" spans="1:4" x14ac:dyDescent="0.3">
      <c r="A582" s="1">
        <v>41358</v>
      </c>
      <c r="B582">
        <v>129.71</v>
      </c>
      <c r="C582">
        <f t="shared" si="18"/>
        <v>1</v>
      </c>
      <c r="D582">
        <f t="shared" si="19"/>
        <v>0.31659035747702546</v>
      </c>
    </row>
    <row r="583" spans="1:4" x14ac:dyDescent="0.3">
      <c r="A583" s="1">
        <v>41359</v>
      </c>
      <c r="B583">
        <v>130.5</v>
      </c>
      <c r="C583">
        <f t="shared" si="18"/>
        <v>2</v>
      </c>
      <c r="D583">
        <f t="shared" si="19"/>
        <v>0.6072037410166331</v>
      </c>
    </row>
    <row r="584" spans="1:4" x14ac:dyDescent="0.3">
      <c r="A584" s="1">
        <v>41360</v>
      </c>
      <c r="B584">
        <v>129.43</v>
      </c>
      <c r="C584">
        <f t="shared" si="18"/>
        <v>3</v>
      </c>
      <c r="D584">
        <f t="shared" si="19"/>
        <v>-0.82330323084016754</v>
      </c>
    </row>
    <row r="585" spans="1:4" x14ac:dyDescent="0.3">
      <c r="A585" s="1">
        <v>41361</v>
      </c>
      <c r="B585">
        <v>130.19</v>
      </c>
      <c r="C585">
        <f t="shared" si="18"/>
        <v>4</v>
      </c>
      <c r="D585">
        <f t="shared" si="19"/>
        <v>0.58547274549596295</v>
      </c>
    </row>
    <row r="586" spans="1:4" x14ac:dyDescent="0.3">
      <c r="A586" s="1">
        <v>41362</v>
      </c>
      <c r="B586">
        <v>130.19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131.04</v>
      </c>
      <c r="C587">
        <f t="shared" si="18"/>
        <v>1</v>
      </c>
      <c r="D587">
        <f t="shared" si="19"/>
        <v>0.65076981954530311</v>
      </c>
    </row>
    <row r="588" spans="1:4" x14ac:dyDescent="0.3">
      <c r="A588" s="1">
        <v>41366</v>
      </c>
      <c r="B588">
        <v>129.4</v>
      </c>
      <c r="C588">
        <f t="shared" si="18"/>
        <v>2</v>
      </c>
      <c r="D588">
        <f t="shared" si="19"/>
        <v>-1.2594238037958689</v>
      </c>
    </row>
    <row r="589" spans="1:4" x14ac:dyDescent="0.3">
      <c r="A589" s="1">
        <v>41367</v>
      </c>
      <c r="B589">
        <v>131.66</v>
      </c>
      <c r="C589">
        <f t="shared" si="18"/>
        <v>3</v>
      </c>
      <c r="D589">
        <f t="shared" si="19"/>
        <v>1.7314459972929512</v>
      </c>
    </row>
    <row r="590" spans="1:4" x14ac:dyDescent="0.3">
      <c r="A590" s="1">
        <v>41368</v>
      </c>
      <c r="B590">
        <v>131.58000000000001</v>
      </c>
      <c r="C590">
        <f t="shared" si="18"/>
        <v>4</v>
      </c>
      <c r="D590">
        <f t="shared" si="19"/>
        <v>-6.0781038187826653E-2</v>
      </c>
    </row>
    <row r="591" spans="1:4" x14ac:dyDescent="0.3">
      <c r="A591" s="1">
        <v>41369</v>
      </c>
      <c r="B591">
        <v>131.83000000000001</v>
      </c>
      <c r="C591">
        <f t="shared" si="18"/>
        <v>5</v>
      </c>
      <c r="D591">
        <f t="shared" si="19"/>
        <v>0.18981821120263476</v>
      </c>
    </row>
    <row r="592" spans="1:4" x14ac:dyDescent="0.3">
      <c r="A592" s="1">
        <v>41372</v>
      </c>
      <c r="B592">
        <v>129.61000000000001</v>
      </c>
      <c r="C592">
        <f t="shared" si="18"/>
        <v>1</v>
      </c>
      <c r="D592">
        <f t="shared" si="19"/>
        <v>-1.6983272334594517</v>
      </c>
    </row>
    <row r="593" spans="1:4" x14ac:dyDescent="0.3">
      <c r="A593" s="1">
        <v>41373</v>
      </c>
      <c r="B593">
        <v>128.85</v>
      </c>
      <c r="C593">
        <f t="shared" si="18"/>
        <v>2</v>
      </c>
      <c r="D593">
        <f t="shared" si="19"/>
        <v>-0.58810043369101095</v>
      </c>
    </row>
    <row r="594" spans="1:4" x14ac:dyDescent="0.3">
      <c r="A594" s="1">
        <v>41374</v>
      </c>
      <c r="B594">
        <v>128.94999999999999</v>
      </c>
      <c r="C594">
        <f t="shared" si="18"/>
        <v>3</v>
      </c>
      <c r="D594">
        <f t="shared" si="19"/>
        <v>7.7579522898020059E-2</v>
      </c>
    </row>
    <row r="595" spans="1:4" x14ac:dyDescent="0.3">
      <c r="A595" s="1">
        <v>41375</v>
      </c>
      <c r="B595">
        <v>129.61000000000001</v>
      </c>
      <c r="C595">
        <f t="shared" si="18"/>
        <v>4</v>
      </c>
      <c r="D595">
        <f t="shared" si="19"/>
        <v>0.51052091079299089</v>
      </c>
    </row>
    <row r="596" spans="1:4" x14ac:dyDescent="0.3">
      <c r="A596" s="1">
        <v>41376</v>
      </c>
      <c r="B596">
        <v>128.82</v>
      </c>
      <c r="C596">
        <f t="shared" si="18"/>
        <v>5</v>
      </c>
      <c r="D596">
        <f t="shared" si="19"/>
        <v>-0.61138603165392169</v>
      </c>
    </row>
    <row r="597" spans="1:4" x14ac:dyDescent="0.3">
      <c r="A597" s="1">
        <v>41379</v>
      </c>
      <c r="B597">
        <v>128.01</v>
      </c>
      <c r="C597">
        <f t="shared" si="18"/>
        <v>1</v>
      </c>
      <c r="D597">
        <f t="shared" si="19"/>
        <v>-0.63076952507265105</v>
      </c>
    </row>
    <row r="598" spans="1:4" x14ac:dyDescent="0.3">
      <c r="A598" s="1">
        <v>41380</v>
      </c>
      <c r="B598">
        <v>128.66999999999999</v>
      </c>
      <c r="C598">
        <f t="shared" si="18"/>
        <v>2</v>
      </c>
      <c r="D598">
        <f t="shared" si="19"/>
        <v>0.51426013288806871</v>
      </c>
    </row>
    <row r="599" spans="1:4" x14ac:dyDescent="0.3">
      <c r="A599" s="1">
        <v>41381</v>
      </c>
      <c r="B599">
        <v>128.97</v>
      </c>
      <c r="C599">
        <f t="shared" si="18"/>
        <v>3</v>
      </c>
      <c r="D599">
        <f t="shared" si="19"/>
        <v>0.23288319794016843</v>
      </c>
    </row>
    <row r="600" spans="1:4" x14ac:dyDescent="0.3">
      <c r="A600" s="1">
        <v>41382</v>
      </c>
      <c r="B600">
        <v>131.47</v>
      </c>
      <c r="C600">
        <f t="shared" si="18"/>
        <v>4</v>
      </c>
      <c r="D600">
        <f t="shared" si="19"/>
        <v>1.919886953221237</v>
      </c>
    </row>
    <row r="601" spans="1:4" x14ac:dyDescent="0.3">
      <c r="A601" s="1">
        <v>41383</v>
      </c>
      <c r="B601">
        <v>133</v>
      </c>
      <c r="C601">
        <f t="shared" si="18"/>
        <v>5</v>
      </c>
      <c r="D601">
        <f t="shared" si="19"/>
        <v>1.1570439513241126</v>
      </c>
    </row>
    <row r="602" spans="1:4" x14ac:dyDescent="0.3">
      <c r="A602" s="1">
        <v>41386</v>
      </c>
      <c r="B602">
        <v>132.84</v>
      </c>
      <c r="C602">
        <f t="shared" si="18"/>
        <v>1</v>
      </c>
      <c r="D602">
        <f t="shared" si="19"/>
        <v>-0.12037317132075032</v>
      </c>
    </row>
    <row r="603" spans="1:4" x14ac:dyDescent="0.3">
      <c r="A603" s="1">
        <v>41387</v>
      </c>
      <c r="B603">
        <v>128.57</v>
      </c>
      <c r="C603">
        <f t="shared" si="18"/>
        <v>2</v>
      </c>
      <c r="D603">
        <f t="shared" si="19"/>
        <v>-3.2671893412389181</v>
      </c>
    </row>
    <row r="604" spans="1:4" x14ac:dyDescent="0.3">
      <c r="A604" s="1">
        <v>41388</v>
      </c>
      <c r="B604">
        <v>128.85</v>
      </c>
      <c r="C604">
        <f t="shared" si="18"/>
        <v>3</v>
      </c>
      <c r="D604">
        <f t="shared" si="19"/>
        <v>0.21754340022164342</v>
      </c>
    </row>
    <row r="605" spans="1:4" x14ac:dyDescent="0.3">
      <c r="A605" s="1">
        <v>41389</v>
      </c>
      <c r="B605">
        <v>128.19</v>
      </c>
      <c r="C605">
        <f t="shared" si="18"/>
        <v>4</v>
      </c>
      <c r="D605">
        <f t="shared" si="19"/>
        <v>-0.51353987743300422</v>
      </c>
    </row>
    <row r="606" spans="1:4" x14ac:dyDescent="0.3">
      <c r="A606" s="1">
        <v>41390</v>
      </c>
      <c r="B606">
        <v>126.76</v>
      </c>
      <c r="C606">
        <f t="shared" si="18"/>
        <v>5</v>
      </c>
      <c r="D606">
        <f t="shared" si="19"/>
        <v>-1.1218003501323324</v>
      </c>
    </row>
    <row r="607" spans="1:4" x14ac:dyDescent="0.3">
      <c r="A607" s="1">
        <v>41393</v>
      </c>
      <c r="B607">
        <v>126.42</v>
      </c>
      <c r="C607">
        <f t="shared" si="18"/>
        <v>1</v>
      </c>
      <c r="D607">
        <f t="shared" si="19"/>
        <v>-0.26858377785680432</v>
      </c>
    </row>
    <row r="608" spans="1:4" x14ac:dyDescent="0.3">
      <c r="A608" s="1">
        <v>41394</v>
      </c>
      <c r="B608">
        <v>126.68</v>
      </c>
      <c r="C608">
        <f t="shared" si="18"/>
        <v>2</v>
      </c>
      <c r="D608">
        <f t="shared" si="19"/>
        <v>0.20545246262867067</v>
      </c>
    </row>
    <row r="609" spans="1:4" x14ac:dyDescent="0.3">
      <c r="A609" s="1">
        <v>41395</v>
      </c>
      <c r="B609">
        <v>126.43</v>
      </c>
      <c r="C609">
        <f t="shared" si="18"/>
        <v>3</v>
      </c>
      <c r="D609">
        <f t="shared" si="19"/>
        <v>-0.19754263466325028</v>
      </c>
    </row>
    <row r="610" spans="1:4" x14ac:dyDescent="0.3">
      <c r="A610" s="1">
        <v>41396</v>
      </c>
      <c r="B610">
        <v>129.44</v>
      </c>
      <c r="C610">
        <f t="shared" si="18"/>
        <v>4</v>
      </c>
      <c r="D610">
        <f t="shared" si="19"/>
        <v>2.3528657986375379</v>
      </c>
    </row>
    <row r="611" spans="1:4" x14ac:dyDescent="0.3">
      <c r="A611" s="1">
        <v>41397</v>
      </c>
      <c r="B611">
        <v>130.18</v>
      </c>
      <c r="C611">
        <f t="shared" si="18"/>
        <v>5</v>
      </c>
      <c r="D611">
        <f t="shared" si="19"/>
        <v>0.57006548340592644</v>
      </c>
    </row>
    <row r="612" spans="1:4" x14ac:dyDescent="0.3">
      <c r="A612" s="1">
        <v>41400</v>
      </c>
      <c r="B612">
        <v>130.56</v>
      </c>
      <c r="C612">
        <f t="shared" si="18"/>
        <v>1</v>
      </c>
      <c r="D612">
        <f t="shared" si="19"/>
        <v>0.29147830715555756</v>
      </c>
    </row>
    <row r="613" spans="1:4" x14ac:dyDescent="0.3">
      <c r="A613" s="1">
        <v>41401</v>
      </c>
      <c r="B613">
        <v>131.1</v>
      </c>
      <c r="C613">
        <f t="shared" si="18"/>
        <v>2</v>
      </c>
      <c r="D613">
        <f t="shared" si="19"/>
        <v>0.41274995538572057</v>
      </c>
    </row>
    <row r="614" spans="1:4" x14ac:dyDescent="0.3">
      <c r="A614" s="1">
        <v>41402</v>
      </c>
      <c r="B614">
        <v>131.5</v>
      </c>
      <c r="C614">
        <f t="shared" si="18"/>
        <v>3</v>
      </c>
      <c r="D614">
        <f t="shared" si="19"/>
        <v>0.30464608481656796</v>
      </c>
    </row>
    <row r="615" spans="1:4" x14ac:dyDescent="0.3">
      <c r="A615" s="1">
        <v>41403</v>
      </c>
      <c r="B615">
        <v>134.21</v>
      </c>
      <c r="C615">
        <f t="shared" si="18"/>
        <v>4</v>
      </c>
      <c r="D615">
        <f t="shared" si="19"/>
        <v>2.0398885791894941</v>
      </c>
    </row>
    <row r="616" spans="1:4" x14ac:dyDescent="0.3">
      <c r="A616" s="1">
        <v>41404</v>
      </c>
      <c r="B616">
        <v>131.44999999999999</v>
      </c>
      <c r="C616">
        <f t="shared" si="18"/>
        <v>5</v>
      </c>
      <c r="D616">
        <f t="shared" si="19"/>
        <v>-2.0779186233824021</v>
      </c>
    </row>
    <row r="617" spans="1:4" x14ac:dyDescent="0.3">
      <c r="A617" s="1">
        <v>41407</v>
      </c>
      <c r="B617">
        <v>132.93</v>
      </c>
      <c r="C617">
        <f t="shared" si="18"/>
        <v>1</v>
      </c>
      <c r="D617">
        <f t="shared" si="19"/>
        <v>1.119612270361813</v>
      </c>
    </row>
    <row r="618" spans="1:4" x14ac:dyDescent="0.3">
      <c r="A618" s="1">
        <v>41408</v>
      </c>
      <c r="B618">
        <v>131.97999999999999</v>
      </c>
      <c r="C618">
        <f t="shared" si="18"/>
        <v>2</v>
      </c>
      <c r="D618">
        <f t="shared" si="19"/>
        <v>-0.71722779242327306</v>
      </c>
    </row>
    <row r="619" spans="1:4" x14ac:dyDescent="0.3">
      <c r="A619" s="1">
        <v>41409</v>
      </c>
      <c r="B619">
        <v>129.82</v>
      </c>
      <c r="C619">
        <f t="shared" si="18"/>
        <v>3</v>
      </c>
      <c r="D619">
        <f t="shared" si="19"/>
        <v>-1.650152034995358</v>
      </c>
    </row>
    <row r="620" spans="1:4" x14ac:dyDescent="0.3">
      <c r="A620" s="1">
        <v>41410</v>
      </c>
      <c r="B620">
        <v>128.94999999999999</v>
      </c>
      <c r="C620">
        <f t="shared" si="18"/>
        <v>4</v>
      </c>
      <c r="D620">
        <f t="shared" si="19"/>
        <v>-0.67241432779684374</v>
      </c>
    </row>
    <row r="621" spans="1:4" x14ac:dyDescent="0.3">
      <c r="A621" s="1">
        <v>41411</v>
      </c>
      <c r="B621">
        <v>128.01</v>
      </c>
      <c r="C621">
        <f t="shared" si="18"/>
        <v>5</v>
      </c>
      <c r="D621">
        <f t="shared" si="19"/>
        <v>-0.73163464593358185</v>
      </c>
    </row>
    <row r="622" spans="1:4" x14ac:dyDescent="0.3">
      <c r="A622" s="1">
        <v>41414</v>
      </c>
      <c r="B622">
        <v>126.75</v>
      </c>
      <c r="C622">
        <f t="shared" si="18"/>
        <v>1</v>
      </c>
      <c r="D622">
        <f t="shared" si="19"/>
        <v>-0.9891743396725019</v>
      </c>
    </row>
    <row r="623" spans="1:4" x14ac:dyDescent="0.3">
      <c r="A623" s="1">
        <v>41415</v>
      </c>
      <c r="B623">
        <v>125.52</v>
      </c>
      <c r="C623">
        <f t="shared" si="18"/>
        <v>2</v>
      </c>
      <c r="D623">
        <f t="shared" si="19"/>
        <v>-0.97515340465162126</v>
      </c>
    </row>
    <row r="624" spans="1:4" x14ac:dyDescent="0.3">
      <c r="A624" s="1">
        <v>41416</v>
      </c>
      <c r="B624">
        <v>123.33</v>
      </c>
      <c r="C624">
        <f t="shared" si="18"/>
        <v>3</v>
      </c>
      <c r="D624">
        <f t="shared" si="19"/>
        <v>-1.7601418846879824</v>
      </c>
    </row>
    <row r="625" spans="1:4" x14ac:dyDescent="0.3">
      <c r="A625" s="1">
        <v>41417</v>
      </c>
      <c r="B625">
        <v>123.42</v>
      </c>
      <c r="C625">
        <f t="shared" si="18"/>
        <v>4</v>
      </c>
      <c r="D625">
        <f t="shared" si="19"/>
        <v>7.2948331502402652E-2</v>
      </c>
    </row>
    <row r="626" spans="1:4" x14ac:dyDescent="0.3">
      <c r="A626" s="1">
        <v>41418</v>
      </c>
      <c r="B626">
        <v>121.38</v>
      </c>
      <c r="C626">
        <f t="shared" si="18"/>
        <v>5</v>
      </c>
      <c r="D626">
        <f t="shared" si="19"/>
        <v>-1.6667052485211684</v>
      </c>
    </row>
    <row r="627" spans="1:4" x14ac:dyDescent="0.3">
      <c r="A627" s="1">
        <v>41421</v>
      </c>
      <c r="B627">
        <v>121.47</v>
      </c>
      <c r="C627">
        <f t="shared" si="18"/>
        <v>1</v>
      </c>
      <c r="D627">
        <f t="shared" si="19"/>
        <v>7.4119830447045842E-2</v>
      </c>
    </row>
    <row r="628" spans="1:4" x14ac:dyDescent="0.3">
      <c r="A628" s="1">
        <v>41422</v>
      </c>
      <c r="B628">
        <v>120.37</v>
      </c>
      <c r="C628">
        <f t="shared" si="18"/>
        <v>2</v>
      </c>
      <c r="D628">
        <f t="shared" si="19"/>
        <v>-0.90969863205361889</v>
      </c>
    </row>
    <row r="629" spans="1:4" x14ac:dyDescent="0.3">
      <c r="A629" s="1">
        <v>41423</v>
      </c>
      <c r="B629">
        <v>120.64</v>
      </c>
      <c r="C629">
        <f t="shared" si="18"/>
        <v>3</v>
      </c>
      <c r="D629">
        <f t="shared" si="19"/>
        <v>0.22405718680028031</v>
      </c>
    </row>
    <row r="630" spans="1:4" x14ac:dyDescent="0.3">
      <c r="A630" s="1">
        <v>41424</v>
      </c>
      <c r="B630">
        <v>119.46</v>
      </c>
      <c r="C630">
        <f t="shared" si="18"/>
        <v>4</v>
      </c>
      <c r="D630">
        <f t="shared" si="19"/>
        <v>-0.98293169554870019</v>
      </c>
    </row>
    <row r="631" spans="1:4" x14ac:dyDescent="0.3">
      <c r="A631" s="1">
        <v>41425</v>
      </c>
      <c r="B631">
        <v>121.26</v>
      </c>
      <c r="C631">
        <f t="shared" si="18"/>
        <v>5</v>
      </c>
      <c r="D631">
        <f t="shared" si="19"/>
        <v>1.4955413339425263</v>
      </c>
    </row>
    <row r="632" spans="1:4" x14ac:dyDescent="0.3">
      <c r="A632" s="1">
        <v>41428</v>
      </c>
      <c r="B632">
        <v>122.58</v>
      </c>
      <c r="C632">
        <f t="shared" si="18"/>
        <v>1</v>
      </c>
      <c r="D632">
        <f t="shared" si="19"/>
        <v>1.0826877414000933</v>
      </c>
    </row>
    <row r="633" spans="1:4" x14ac:dyDescent="0.3">
      <c r="A633" s="1">
        <v>41429</v>
      </c>
      <c r="B633">
        <v>121.85</v>
      </c>
      <c r="C633">
        <f t="shared" si="18"/>
        <v>2</v>
      </c>
      <c r="D633">
        <f t="shared" si="19"/>
        <v>-0.5973097986370135</v>
      </c>
    </row>
    <row r="634" spans="1:4" x14ac:dyDescent="0.3">
      <c r="A634" s="1">
        <v>41430</v>
      </c>
      <c r="B634">
        <v>121.22</v>
      </c>
      <c r="C634">
        <f t="shared" si="18"/>
        <v>3</v>
      </c>
      <c r="D634">
        <f t="shared" si="19"/>
        <v>-0.51837035480764371</v>
      </c>
    </row>
    <row r="635" spans="1:4" x14ac:dyDescent="0.3">
      <c r="A635" s="1">
        <v>41431</v>
      </c>
      <c r="B635">
        <v>122.28</v>
      </c>
      <c r="C635">
        <f t="shared" si="18"/>
        <v>4</v>
      </c>
      <c r="D635">
        <f t="shared" si="19"/>
        <v>0.87064204994948113</v>
      </c>
    </row>
    <row r="636" spans="1:4" x14ac:dyDescent="0.3">
      <c r="A636" s="1">
        <v>41432</v>
      </c>
      <c r="B636">
        <v>120.87</v>
      </c>
      <c r="C636">
        <f t="shared" si="18"/>
        <v>5</v>
      </c>
      <c r="D636">
        <f t="shared" si="19"/>
        <v>-1.1597909151267913</v>
      </c>
    </row>
    <row r="637" spans="1:4" x14ac:dyDescent="0.3">
      <c r="A637" s="1">
        <v>41435</v>
      </c>
      <c r="B637">
        <v>121.68</v>
      </c>
      <c r="C637">
        <f t="shared" si="18"/>
        <v>1</v>
      </c>
      <c r="D637">
        <f t="shared" si="19"/>
        <v>0.66790600796718991</v>
      </c>
    </row>
    <row r="638" spans="1:4" x14ac:dyDescent="0.3">
      <c r="A638" s="1">
        <v>41436</v>
      </c>
      <c r="B638">
        <v>120.48</v>
      </c>
      <c r="C638">
        <f t="shared" si="18"/>
        <v>2</v>
      </c>
      <c r="D638">
        <f t="shared" si="19"/>
        <v>-0.99108838994544612</v>
      </c>
    </row>
    <row r="639" spans="1:4" x14ac:dyDescent="0.3">
      <c r="A639" s="1">
        <v>41437</v>
      </c>
      <c r="B639">
        <v>117.17</v>
      </c>
      <c r="C639">
        <f t="shared" si="18"/>
        <v>3</v>
      </c>
      <c r="D639">
        <f t="shared" si="19"/>
        <v>-2.7857892371519029</v>
      </c>
    </row>
    <row r="640" spans="1:4" x14ac:dyDescent="0.3">
      <c r="A640" s="1">
        <v>41438</v>
      </c>
      <c r="B640">
        <v>116.78</v>
      </c>
      <c r="C640">
        <f t="shared" si="18"/>
        <v>4</v>
      </c>
      <c r="D640">
        <f t="shared" si="19"/>
        <v>-0.33340488246727773</v>
      </c>
    </row>
    <row r="641" spans="1:4" x14ac:dyDescent="0.3">
      <c r="A641" s="1">
        <v>41439</v>
      </c>
      <c r="B641">
        <v>116.22</v>
      </c>
      <c r="C641">
        <f t="shared" si="18"/>
        <v>5</v>
      </c>
      <c r="D641">
        <f t="shared" si="19"/>
        <v>-0.48068762084324135</v>
      </c>
    </row>
    <row r="642" spans="1:4" x14ac:dyDescent="0.3">
      <c r="A642" s="1">
        <v>41442</v>
      </c>
      <c r="B642">
        <v>116.04</v>
      </c>
      <c r="C642">
        <f t="shared" ref="C642:C705" si="20">WEEKDAY(A:A,2)</f>
        <v>1</v>
      </c>
      <c r="D642">
        <f t="shared" si="19"/>
        <v>-0.1549987393755714</v>
      </c>
    </row>
    <row r="643" spans="1:4" x14ac:dyDescent="0.3">
      <c r="A643" s="1">
        <v>41443</v>
      </c>
      <c r="B643">
        <v>115.71</v>
      </c>
      <c r="C643">
        <f t="shared" si="20"/>
        <v>2</v>
      </c>
      <c r="D643">
        <f t="shared" ref="D643:D706" si="21">LN(B643)*100-LN(B642)*100</f>
        <v>-0.28478983649569045</v>
      </c>
    </row>
    <row r="644" spans="1:4" x14ac:dyDescent="0.3">
      <c r="A644" s="1">
        <v>41444</v>
      </c>
      <c r="B644">
        <v>117.32</v>
      </c>
      <c r="C644">
        <f t="shared" si="20"/>
        <v>3</v>
      </c>
      <c r="D644">
        <f t="shared" si="21"/>
        <v>1.3818183221003437</v>
      </c>
    </row>
    <row r="645" spans="1:4" x14ac:dyDescent="0.3">
      <c r="A645" s="1">
        <v>41445</v>
      </c>
      <c r="B645">
        <v>113.37</v>
      </c>
      <c r="C645">
        <f t="shared" si="20"/>
        <v>4</v>
      </c>
      <c r="D645">
        <f t="shared" si="21"/>
        <v>-3.4248438079742982</v>
      </c>
    </row>
    <row r="646" spans="1:4" x14ac:dyDescent="0.3">
      <c r="A646" s="1">
        <v>41446</v>
      </c>
      <c r="B646">
        <v>114.34</v>
      </c>
      <c r="C646">
        <f t="shared" si="20"/>
        <v>5</v>
      </c>
      <c r="D646">
        <f t="shared" si="21"/>
        <v>0.85196598063186002</v>
      </c>
    </row>
    <row r="647" spans="1:4" x14ac:dyDescent="0.3">
      <c r="A647" s="1">
        <v>41449</v>
      </c>
      <c r="B647">
        <v>114.84</v>
      </c>
      <c r="C647">
        <f t="shared" si="20"/>
        <v>1</v>
      </c>
      <c r="D647">
        <f t="shared" si="21"/>
        <v>0.43633894170380927</v>
      </c>
    </row>
    <row r="648" spans="1:4" x14ac:dyDescent="0.3">
      <c r="A648" s="1">
        <v>41450</v>
      </c>
      <c r="B648">
        <v>114.46</v>
      </c>
      <c r="C648">
        <f t="shared" si="20"/>
        <v>2</v>
      </c>
      <c r="D648">
        <f t="shared" si="21"/>
        <v>-0.33144382719075338</v>
      </c>
    </row>
    <row r="649" spans="1:4" x14ac:dyDescent="0.3">
      <c r="A649" s="1">
        <v>41451</v>
      </c>
      <c r="B649">
        <v>113.56</v>
      </c>
      <c r="C649">
        <f t="shared" si="20"/>
        <v>3</v>
      </c>
      <c r="D649">
        <f t="shared" si="21"/>
        <v>-0.78940853761855578</v>
      </c>
    </row>
    <row r="650" spans="1:4" x14ac:dyDescent="0.3">
      <c r="A650" s="1">
        <v>41452</v>
      </c>
      <c r="B650">
        <v>115.74</v>
      </c>
      <c r="C650">
        <f t="shared" si="20"/>
        <v>4</v>
      </c>
      <c r="D650">
        <f t="shared" si="21"/>
        <v>1.9014964540922392</v>
      </c>
    </row>
    <row r="651" spans="1:4" x14ac:dyDescent="0.3">
      <c r="A651" s="1">
        <v>41453</v>
      </c>
      <c r="B651">
        <v>114.99</v>
      </c>
      <c r="C651">
        <f t="shared" si="20"/>
        <v>5</v>
      </c>
      <c r="D651">
        <f t="shared" si="21"/>
        <v>-0.65011280851194897</v>
      </c>
    </row>
    <row r="652" spans="1:4" x14ac:dyDescent="0.3">
      <c r="A652" s="1">
        <v>41456</v>
      </c>
      <c r="B652">
        <v>116.15</v>
      </c>
      <c r="C652">
        <f t="shared" si="20"/>
        <v>1</v>
      </c>
      <c r="D652">
        <f t="shared" si="21"/>
        <v>1.0037291155844628</v>
      </c>
    </row>
    <row r="653" spans="1:4" x14ac:dyDescent="0.3">
      <c r="A653" s="1">
        <v>41457</v>
      </c>
      <c r="B653">
        <v>118.77</v>
      </c>
      <c r="C653">
        <f t="shared" si="20"/>
        <v>2</v>
      </c>
      <c r="D653">
        <f t="shared" si="21"/>
        <v>2.2306390569730752</v>
      </c>
    </row>
    <row r="654" spans="1:4" x14ac:dyDescent="0.3">
      <c r="A654" s="1">
        <v>41458</v>
      </c>
      <c r="B654">
        <v>116.57</v>
      </c>
      <c r="C654">
        <f t="shared" si="20"/>
        <v>3</v>
      </c>
      <c r="D654">
        <f t="shared" si="21"/>
        <v>-1.8696898854408346</v>
      </c>
    </row>
    <row r="655" spans="1:4" x14ac:dyDescent="0.3">
      <c r="A655" s="1">
        <v>41459</v>
      </c>
      <c r="B655">
        <v>116.67</v>
      </c>
      <c r="C655">
        <f t="shared" si="20"/>
        <v>4</v>
      </c>
      <c r="D655">
        <f t="shared" si="21"/>
        <v>8.5748590402545233E-2</v>
      </c>
    </row>
    <row r="656" spans="1:4" x14ac:dyDescent="0.3">
      <c r="A656" s="1">
        <v>41460</v>
      </c>
      <c r="B656">
        <v>116.5</v>
      </c>
      <c r="C656">
        <f t="shared" si="20"/>
        <v>5</v>
      </c>
      <c r="D656">
        <f t="shared" si="21"/>
        <v>-0.1458163830010335</v>
      </c>
    </row>
    <row r="657" spans="1:4" x14ac:dyDescent="0.3">
      <c r="A657" s="1">
        <v>41463</v>
      </c>
      <c r="B657">
        <v>118.15</v>
      </c>
      <c r="C657">
        <f t="shared" si="20"/>
        <v>1</v>
      </c>
      <c r="D657">
        <f t="shared" si="21"/>
        <v>1.4063730627161704</v>
      </c>
    </row>
    <row r="658" spans="1:4" x14ac:dyDescent="0.3">
      <c r="A658" s="1">
        <v>41464</v>
      </c>
      <c r="B658">
        <v>117.79</v>
      </c>
      <c r="C658">
        <f t="shared" si="20"/>
        <v>2</v>
      </c>
      <c r="D658">
        <f t="shared" si="21"/>
        <v>-0.30516256622246374</v>
      </c>
    </row>
    <row r="659" spans="1:4" x14ac:dyDescent="0.3">
      <c r="A659" s="1">
        <v>41465</v>
      </c>
      <c r="B659">
        <v>117.86</v>
      </c>
      <c r="C659">
        <f t="shared" si="20"/>
        <v>3</v>
      </c>
      <c r="D659">
        <f t="shared" si="21"/>
        <v>5.941014390748478E-2</v>
      </c>
    </row>
    <row r="660" spans="1:4" x14ac:dyDescent="0.3">
      <c r="A660" s="1">
        <v>41466</v>
      </c>
      <c r="B660">
        <v>119</v>
      </c>
      <c r="C660">
        <f t="shared" si="20"/>
        <v>4</v>
      </c>
      <c r="D660">
        <f t="shared" si="21"/>
        <v>0.96260137017623038</v>
      </c>
    </row>
    <row r="661" spans="1:4" x14ac:dyDescent="0.3">
      <c r="A661" s="1">
        <v>41467</v>
      </c>
      <c r="B661">
        <v>116.49</v>
      </c>
      <c r="C661">
        <f t="shared" si="20"/>
        <v>5</v>
      </c>
      <c r="D661">
        <f t="shared" si="21"/>
        <v>-2.1318060699844636</v>
      </c>
    </row>
    <row r="662" spans="1:4" x14ac:dyDescent="0.3">
      <c r="A662" s="1">
        <v>41470</v>
      </c>
      <c r="B662">
        <v>119.41</v>
      </c>
      <c r="C662">
        <f t="shared" si="20"/>
        <v>1</v>
      </c>
      <c r="D662">
        <f t="shared" si="21"/>
        <v>2.4757517133608076</v>
      </c>
    </row>
    <row r="663" spans="1:4" x14ac:dyDescent="0.3">
      <c r="A663" s="1">
        <v>41471</v>
      </c>
      <c r="B663">
        <v>121.1</v>
      </c>
      <c r="C663">
        <f t="shared" si="20"/>
        <v>2</v>
      </c>
      <c r="D663">
        <f t="shared" si="21"/>
        <v>1.4053701013753539</v>
      </c>
    </row>
    <row r="664" spans="1:4" x14ac:dyDescent="0.3">
      <c r="A664" s="1">
        <v>41472</v>
      </c>
      <c r="B664">
        <v>123</v>
      </c>
      <c r="C664">
        <f t="shared" si="20"/>
        <v>3</v>
      </c>
      <c r="D664">
        <f t="shared" si="21"/>
        <v>1.5567704813370256</v>
      </c>
    </row>
    <row r="665" spans="1:4" x14ac:dyDescent="0.3">
      <c r="A665" s="1">
        <v>41473</v>
      </c>
      <c r="B665">
        <v>123.95</v>
      </c>
      <c r="C665">
        <f t="shared" si="20"/>
        <v>4</v>
      </c>
      <c r="D665">
        <f t="shared" si="21"/>
        <v>0.76939031087823651</v>
      </c>
    </row>
    <row r="666" spans="1:4" x14ac:dyDescent="0.3">
      <c r="A666" s="1">
        <v>41474</v>
      </c>
      <c r="B666">
        <v>120.77</v>
      </c>
      <c r="C666">
        <f t="shared" si="20"/>
        <v>5</v>
      </c>
      <c r="D666">
        <f t="shared" si="21"/>
        <v>-2.5990348193915906</v>
      </c>
    </row>
    <row r="667" spans="1:4" x14ac:dyDescent="0.3">
      <c r="A667" s="1">
        <v>41477</v>
      </c>
      <c r="B667">
        <v>121.37</v>
      </c>
      <c r="C667">
        <f t="shared" si="20"/>
        <v>1</v>
      </c>
      <c r="D667">
        <f t="shared" si="21"/>
        <v>0.49558208309872498</v>
      </c>
    </row>
    <row r="668" spans="1:4" x14ac:dyDescent="0.3">
      <c r="A668" s="1">
        <v>41478</v>
      </c>
      <c r="B668">
        <v>121.54</v>
      </c>
      <c r="C668">
        <f t="shared" si="20"/>
        <v>2</v>
      </c>
      <c r="D668">
        <f t="shared" si="21"/>
        <v>0.13996955889382434</v>
      </c>
    </row>
    <row r="669" spans="1:4" x14ac:dyDescent="0.3">
      <c r="A669" s="1">
        <v>41479</v>
      </c>
      <c r="B669">
        <v>118.42</v>
      </c>
      <c r="C669">
        <f t="shared" si="20"/>
        <v>3</v>
      </c>
      <c r="D669">
        <f t="shared" si="21"/>
        <v>-2.6005799603579476</v>
      </c>
    </row>
    <row r="670" spans="1:4" x14ac:dyDescent="0.3">
      <c r="A670" s="1">
        <v>41480</v>
      </c>
      <c r="B670">
        <v>120.2</v>
      </c>
      <c r="C670">
        <f t="shared" si="20"/>
        <v>4</v>
      </c>
      <c r="D670">
        <f t="shared" si="21"/>
        <v>1.4919394997477298</v>
      </c>
    </row>
    <row r="671" spans="1:4" x14ac:dyDescent="0.3">
      <c r="A671" s="1">
        <v>41481</v>
      </c>
      <c r="B671">
        <v>119.22</v>
      </c>
      <c r="C671">
        <f t="shared" si="20"/>
        <v>5</v>
      </c>
      <c r="D671">
        <f t="shared" si="21"/>
        <v>-0.81864963093261167</v>
      </c>
    </row>
    <row r="672" spans="1:4" x14ac:dyDescent="0.3">
      <c r="A672" s="1">
        <v>41484</v>
      </c>
      <c r="B672">
        <v>118.32</v>
      </c>
      <c r="C672">
        <f t="shared" si="20"/>
        <v>1</v>
      </c>
      <c r="D672">
        <f t="shared" si="21"/>
        <v>-0.75777073892362523</v>
      </c>
    </row>
    <row r="673" spans="1:4" x14ac:dyDescent="0.3">
      <c r="A673" s="1">
        <v>41485</v>
      </c>
      <c r="B673">
        <v>117.83</v>
      </c>
      <c r="C673">
        <f t="shared" si="20"/>
        <v>2</v>
      </c>
      <c r="D673">
        <f t="shared" si="21"/>
        <v>-0.41499106772954519</v>
      </c>
    </row>
    <row r="674" spans="1:4" x14ac:dyDescent="0.3">
      <c r="A674" s="1">
        <v>41486</v>
      </c>
      <c r="B674">
        <v>116.36</v>
      </c>
      <c r="C674">
        <f t="shared" si="20"/>
        <v>3</v>
      </c>
      <c r="D674">
        <f t="shared" si="21"/>
        <v>-1.2554074098248407</v>
      </c>
    </row>
    <row r="675" spans="1:4" x14ac:dyDescent="0.3">
      <c r="A675" s="1">
        <v>41487</v>
      </c>
      <c r="B675">
        <v>114.59</v>
      </c>
      <c r="C675">
        <f t="shared" si="20"/>
        <v>4</v>
      </c>
      <c r="D675">
        <f t="shared" si="21"/>
        <v>-1.5328293188644011</v>
      </c>
    </row>
    <row r="676" spans="1:4" x14ac:dyDescent="0.3">
      <c r="A676" s="1">
        <v>41488</v>
      </c>
      <c r="B676">
        <v>116.58</v>
      </c>
      <c r="C676">
        <f t="shared" si="20"/>
        <v>5</v>
      </c>
      <c r="D676">
        <f t="shared" si="21"/>
        <v>1.7217192179047061</v>
      </c>
    </row>
    <row r="677" spans="1:4" x14ac:dyDescent="0.3">
      <c r="A677" s="1">
        <v>41491</v>
      </c>
      <c r="B677">
        <v>118.06</v>
      </c>
      <c r="C677">
        <f t="shared" si="20"/>
        <v>1</v>
      </c>
      <c r="D677">
        <f t="shared" si="21"/>
        <v>1.2615237195139457</v>
      </c>
    </row>
    <row r="678" spans="1:4" x14ac:dyDescent="0.3">
      <c r="A678" s="1">
        <v>41492</v>
      </c>
      <c r="B678">
        <v>116.67</v>
      </c>
      <c r="C678">
        <f t="shared" si="20"/>
        <v>2</v>
      </c>
      <c r="D678">
        <f t="shared" si="21"/>
        <v>-1.1843532976777169</v>
      </c>
    </row>
    <row r="679" spans="1:4" x14ac:dyDescent="0.3">
      <c r="A679" s="1">
        <v>41493</v>
      </c>
      <c r="B679">
        <v>118.86</v>
      </c>
      <c r="C679">
        <f t="shared" si="20"/>
        <v>3</v>
      </c>
      <c r="D679">
        <f t="shared" si="21"/>
        <v>1.8596893102748595</v>
      </c>
    </row>
    <row r="680" spans="1:4" x14ac:dyDescent="0.3">
      <c r="A680" s="1">
        <v>41494</v>
      </c>
      <c r="B680">
        <v>119.59</v>
      </c>
      <c r="C680">
        <f t="shared" si="20"/>
        <v>4</v>
      </c>
      <c r="D680">
        <f t="shared" si="21"/>
        <v>0.61228960422022283</v>
      </c>
    </row>
    <row r="681" spans="1:4" x14ac:dyDescent="0.3">
      <c r="A681" s="1">
        <v>41495</v>
      </c>
      <c r="B681">
        <v>121.36</v>
      </c>
      <c r="C681">
        <f t="shared" si="20"/>
        <v>5</v>
      </c>
      <c r="D681">
        <f t="shared" si="21"/>
        <v>1.4692109059560607</v>
      </c>
    </row>
    <row r="682" spans="1:4" x14ac:dyDescent="0.3">
      <c r="A682" s="1">
        <v>41498</v>
      </c>
      <c r="B682">
        <v>121.63</v>
      </c>
      <c r="C682">
        <f t="shared" si="20"/>
        <v>1</v>
      </c>
      <c r="D682">
        <f t="shared" si="21"/>
        <v>0.22223145900670715</v>
      </c>
    </row>
    <row r="683" spans="1:4" x14ac:dyDescent="0.3">
      <c r="A683" s="1">
        <v>41499</v>
      </c>
      <c r="B683">
        <v>118.71</v>
      </c>
      <c r="C683">
        <f t="shared" si="20"/>
        <v>2</v>
      </c>
      <c r="D683">
        <f t="shared" si="21"/>
        <v>-2.4300105564901742</v>
      </c>
    </row>
    <row r="684" spans="1:4" x14ac:dyDescent="0.3">
      <c r="A684" s="1">
        <v>41500</v>
      </c>
      <c r="B684">
        <v>120.65</v>
      </c>
      <c r="C684">
        <f t="shared" si="20"/>
        <v>3</v>
      </c>
      <c r="D684">
        <f t="shared" si="21"/>
        <v>1.6210248005598373</v>
      </c>
    </row>
    <row r="685" spans="1:4" x14ac:dyDescent="0.3">
      <c r="A685" s="1">
        <v>41501</v>
      </c>
      <c r="B685">
        <v>120.19</v>
      </c>
      <c r="C685">
        <f t="shared" si="20"/>
        <v>4</v>
      </c>
      <c r="D685">
        <f t="shared" si="21"/>
        <v>-0.38199681063434809</v>
      </c>
    </row>
    <row r="686" spans="1:4" x14ac:dyDescent="0.3">
      <c r="A686" s="1">
        <v>41502</v>
      </c>
      <c r="B686">
        <v>119.29</v>
      </c>
      <c r="C686">
        <f t="shared" si="20"/>
        <v>5</v>
      </c>
      <c r="D686">
        <f t="shared" si="21"/>
        <v>-0.75163206708424468</v>
      </c>
    </row>
    <row r="687" spans="1:4" x14ac:dyDescent="0.3">
      <c r="A687" s="1">
        <v>41505</v>
      </c>
      <c r="B687">
        <v>117.82</v>
      </c>
      <c r="C687">
        <f t="shared" si="20"/>
        <v>1</v>
      </c>
      <c r="D687">
        <f t="shared" si="21"/>
        <v>-1.2399467200313552</v>
      </c>
    </row>
    <row r="688" spans="1:4" x14ac:dyDescent="0.3">
      <c r="A688" s="1">
        <v>41506</v>
      </c>
      <c r="B688">
        <v>115.16</v>
      </c>
      <c r="C688">
        <f t="shared" si="20"/>
        <v>2</v>
      </c>
      <c r="D688">
        <f t="shared" si="21"/>
        <v>-2.2835570349566296</v>
      </c>
    </row>
    <row r="689" spans="1:4" x14ac:dyDescent="0.3">
      <c r="A689" s="1">
        <v>41507</v>
      </c>
      <c r="B689">
        <v>113.95</v>
      </c>
      <c r="C689">
        <f t="shared" si="20"/>
        <v>3</v>
      </c>
      <c r="D689">
        <f t="shared" si="21"/>
        <v>-1.0562710052282114</v>
      </c>
    </row>
    <row r="690" spans="1:4" x14ac:dyDescent="0.3">
      <c r="A690" s="1">
        <v>41508</v>
      </c>
      <c r="B690">
        <v>112.85</v>
      </c>
      <c r="C690">
        <f t="shared" si="20"/>
        <v>4</v>
      </c>
      <c r="D690">
        <f t="shared" si="21"/>
        <v>-0.97002524281481328</v>
      </c>
    </row>
    <row r="691" spans="1:4" x14ac:dyDescent="0.3">
      <c r="A691" s="1">
        <v>41509</v>
      </c>
      <c r="B691">
        <v>112.62</v>
      </c>
      <c r="C691">
        <f t="shared" si="20"/>
        <v>5</v>
      </c>
      <c r="D691">
        <f t="shared" si="21"/>
        <v>-0.20401834370727556</v>
      </c>
    </row>
    <row r="692" spans="1:4" x14ac:dyDescent="0.3">
      <c r="A692" s="1">
        <v>41512</v>
      </c>
      <c r="B692">
        <v>113.26</v>
      </c>
      <c r="C692">
        <f t="shared" si="20"/>
        <v>1</v>
      </c>
      <c r="D692">
        <f t="shared" si="21"/>
        <v>0.56667408591869162</v>
      </c>
    </row>
    <row r="693" spans="1:4" x14ac:dyDescent="0.3">
      <c r="A693" s="1">
        <v>41513</v>
      </c>
      <c r="B693">
        <v>112.35</v>
      </c>
      <c r="C693">
        <f t="shared" si="20"/>
        <v>2</v>
      </c>
      <c r="D693">
        <f t="shared" si="21"/>
        <v>-0.80670620543213545</v>
      </c>
    </row>
    <row r="694" spans="1:4" x14ac:dyDescent="0.3">
      <c r="A694" s="1">
        <v>41514</v>
      </c>
      <c r="B694">
        <v>113.34</v>
      </c>
      <c r="C694">
        <f t="shared" si="20"/>
        <v>3</v>
      </c>
      <c r="D694">
        <f t="shared" si="21"/>
        <v>0.87731521101346743</v>
      </c>
    </row>
    <row r="695" spans="1:4" x14ac:dyDescent="0.3">
      <c r="A695" s="1">
        <v>41515</v>
      </c>
      <c r="B695">
        <v>112.51</v>
      </c>
      <c r="C695">
        <f t="shared" si="20"/>
        <v>4</v>
      </c>
      <c r="D695">
        <f t="shared" si="21"/>
        <v>-0.73500441584923237</v>
      </c>
    </row>
    <row r="696" spans="1:4" x14ac:dyDescent="0.3">
      <c r="A696" s="1">
        <v>41516</v>
      </c>
      <c r="B696">
        <v>111.91</v>
      </c>
      <c r="C696">
        <f t="shared" si="20"/>
        <v>5</v>
      </c>
      <c r="D696">
        <f t="shared" si="21"/>
        <v>-0.53471297530444417</v>
      </c>
    </row>
    <row r="697" spans="1:4" x14ac:dyDescent="0.3">
      <c r="A697" s="1">
        <v>41519</v>
      </c>
      <c r="B697">
        <v>111.65</v>
      </c>
      <c r="C697">
        <f t="shared" si="20"/>
        <v>1</v>
      </c>
      <c r="D697">
        <f t="shared" si="21"/>
        <v>-0.23259985437692876</v>
      </c>
    </row>
    <row r="698" spans="1:4" x14ac:dyDescent="0.3">
      <c r="A698" s="1">
        <v>41520</v>
      </c>
      <c r="B698">
        <v>112.71</v>
      </c>
      <c r="C698">
        <f t="shared" si="20"/>
        <v>2</v>
      </c>
      <c r="D698">
        <f t="shared" si="21"/>
        <v>0.94491699678201257</v>
      </c>
    </row>
    <row r="699" spans="1:4" x14ac:dyDescent="0.3">
      <c r="A699" s="1">
        <v>41521</v>
      </c>
      <c r="B699">
        <v>112.35</v>
      </c>
      <c r="C699">
        <f t="shared" si="20"/>
        <v>3</v>
      </c>
      <c r="D699">
        <f t="shared" si="21"/>
        <v>-0.3199149622648747</v>
      </c>
    </row>
    <row r="700" spans="1:4" x14ac:dyDescent="0.3">
      <c r="A700" s="1">
        <v>41522</v>
      </c>
      <c r="B700">
        <v>111.93</v>
      </c>
      <c r="C700">
        <f t="shared" si="20"/>
        <v>4</v>
      </c>
      <c r="D700">
        <f t="shared" si="21"/>
        <v>-0.37453227301620018</v>
      </c>
    </row>
    <row r="701" spans="1:4" x14ac:dyDescent="0.3">
      <c r="A701" s="1">
        <v>41523</v>
      </c>
      <c r="B701">
        <v>112.79</v>
      </c>
      <c r="C701">
        <f t="shared" si="20"/>
        <v>5</v>
      </c>
      <c r="D701">
        <f t="shared" si="21"/>
        <v>0.7654006750649387</v>
      </c>
    </row>
    <row r="702" spans="1:4" x14ac:dyDescent="0.3">
      <c r="A702" s="1">
        <v>41526</v>
      </c>
      <c r="B702">
        <v>112.89</v>
      </c>
      <c r="C702">
        <f t="shared" si="20"/>
        <v>1</v>
      </c>
      <c r="D702">
        <f t="shared" si="21"/>
        <v>8.8621062162985709E-2</v>
      </c>
    </row>
    <row r="703" spans="1:4" x14ac:dyDescent="0.3">
      <c r="A703" s="1">
        <v>41527</v>
      </c>
      <c r="B703">
        <v>112.21</v>
      </c>
      <c r="C703">
        <f t="shared" si="20"/>
        <v>2</v>
      </c>
      <c r="D703">
        <f t="shared" si="21"/>
        <v>-0.60417775966800491</v>
      </c>
    </row>
    <row r="704" spans="1:4" x14ac:dyDescent="0.3">
      <c r="A704" s="1">
        <v>41528</v>
      </c>
      <c r="B704">
        <v>114.69</v>
      </c>
      <c r="C704">
        <f t="shared" si="20"/>
        <v>3</v>
      </c>
      <c r="D704">
        <f t="shared" si="21"/>
        <v>2.1860720699655758</v>
      </c>
    </row>
    <row r="705" spans="1:4" x14ac:dyDescent="0.3">
      <c r="A705" s="1">
        <v>41529</v>
      </c>
      <c r="B705">
        <v>114.15</v>
      </c>
      <c r="C705">
        <f t="shared" si="20"/>
        <v>4</v>
      </c>
      <c r="D705">
        <f t="shared" si="21"/>
        <v>-0.47194634006262959</v>
      </c>
    </row>
    <row r="706" spans="1:4" x14ac:dyDescent="0.3">
      <c r="A706" s="1">
        <v>41530</v>
      </c>
      <c r="B706">
        <v>113.86</v>
      </c>
      <c r="C706">
        <f t="shared" ref="C706:C769" si="22">WEEKDAY(A:A,2)</f>
        <v>5</v>
      </c>
      <c r="D706">
        <f t="shared" si="21"/>
        <v>-0.25437494528682691</v>
      </c>
    </row>
    <row r="707" spans="1:4" x14ac:dyDescent="0.3">
      <c r="A707" s="1">
        <v>41533</v>
      </c>
      <c r="B707">
        <v>113.34</v>
      </c>
      <c r="C707">
        <f t="shared" si="22"/>
        <v>1</v>
      </c>
      <c r="D707">
        <f t="shared" ref="D707:D770" si="23">LN(B707)*100-LN(B706)*100</f>
        <v>-0.45774727814637117</v>
      </c>
    </row>
    <row r="708" spans="1:4" x14ac:dyDescent="0.3">
      <c r="A708" s="1">
        <v>41534</v>
      </c>
      <c r="B708">
        <v>110.03</v>
      </c>
      <c r="C708">
        <f t="shared" si="22"/>
        <v>2</v>
      </c>
      <c r="D708">
        <f t="shared" si="23"/>
        <v>-2.9639094859650754</v>
      </c>
    </row>
    <row r="709" spans="1:4" x14ac:dyDescent="0.3">
      <c r="A709" s="1">
        <v>41535</v>
      </c>
      <c r="B709">
        <v>110.01</v>
      </c>
      <c r="C709">
        <f t="shared" si="22"/>
        <v>3</v>
      </c>
      <c r="D709">
        <f t="shared" si="23"/>
        <v>-1.817851304775786E-2</v>
      </c>
    </row>
    <row r="710" spans="1:4" x14ac:dyDescent="0.3">
      <c r="A710" s="1">
        <v>41536</v>
      </c>
      <c r="B710">
        <v>110.57</v>
      </c>
      <c r="C710">
        <f t="shared" si="22"/>
        <v>4</v>
      </c>
      <c r="D710">
        <f t="shared" si="23"/>
        <v>0.50775338029660588</v>
      </c>
    </row>
    <row r="711" spans="1:4" x14ac:dyDescent="0.3">
      <c r="A711" s="1">
        <v>41537</v>
      </c>
      <c r="B711">
        <v>110.08</v>
      </c>
      <c r="C711">
        <f t="shared" si="22"/>
        <v>5</v>
      </c>
      <c r="D711">
        <f t="shared" si="23"/>
        <v>-0.44414303692769863</v>
      </c>
    </row>
    <row r="712" spans="1:4" x14ac:dyDescent="0.3">
      <c r="A712" s="1">
        <v>41540</v>
      </c>
      <c r="B712">
        <v>111.72</v>
      </c>
      <c r="C712">
        <f t="shared" si="22"/>
        <v>1</v>
      </c>
      <c r="D712">
        <f t="shared" si="23"/>
        <v>1.4788366891942815</v>
      </c>
    </row>
    <row r="713" spans="1:4" x14ac:dyDescent="0.3">
      <c r="A713" s="1">
        <v>41541</v>
      </c>
      <c r="B713">
        <v>112.41</v>
      </c>
      <c r="C713">
        <f t="shared" si="22"/>
        <v>2</v>
      </c>
      <c r="D713">
        <f t="shared" si="23"/>
        <v>0.61571603967297506</v>
      </c>
    </row>
    <row r="714" spans="1:4" x14ac:dyDescent="0.3">
      <c r="A714" s="1">
        <v>41542</v>
      </c>
      <c r="B714">
        <v>112.49</v>
      </c>
      <c r="C714">
        <f t="shared" si="22"/>
        <v>3</v>
      </c>
      <c r="D714">
        <f t="shared" si="23"/>
        <v>7.1142733102817601E-2</v>
      </c>
    </row>
    <row r="715" spans="1:4" x14ac:dyDescent="0.3">
      <c r="A715" s="1">
        <v>41543</v>
      </c>
      <c r="B715">
        <v>110.73</v>
      </c>
      <c r="C715">
        <f t="shared" si="22"/>
        <v>4</v>
      </c>
      <c r="D715">
        <f t="shared" si="23"/>
        <v>-1.5769523094717215</v>
      </c>
    </row>
    <row r="716" spans="1:4" x14ac:dyDescent="0.3">
      <c r="A716" s="1">
        <v>41544</v>
      </c>
      <c r="B716">
        <v>108.75</v>
      </c>
      <c r="C716">
        <f t="shared" si="22"/>
        <v>5</v>
      </c>
      <c r="D716">
        <f t="shared" si="23"/>
        <v>-1.8043135741223182</v>
      </c>
    </row>
    <row r="717" spans="1:4" x14ac:dyDescent="0.3">
      <c r="A717" s="1">
        <v>41547</v>
      </c>
      <c r="B717">
        <v>108.95</v>
      </c>
      <c r="C717">
        <f t="shared" si="22"/>
        <v>1</v>
      </c>
      <c r="D717">
        <f t="shared" si="23"/>
        <v>0.18373914218352638</v>
      </c>
    </row>
    <row r="718" spans="1:4" x14ac:dyDescent="0.3">
      <c r="A718" s="1">
        <v>41548</v>
      </c>
      <c r="B718">
        <v>107.99</v>
      </c>
      <c r="C718">
        <f t="shared" si="22"/>
        <v>2</v>
      </c>
      <c r="D718">
        <f t="shared" si="23"/>
        <v>-0.88504311459604423</v>
      </c>
    </row>
    <row r="719" spans="1:4" x14ac:dyDescent="0.3">
      <c r="A719" s="1">
        <v>41549</v>
      </c>
      <c r="B719">
        <v>108.65</v>
      </c>
      <c r="C719">
        <f t="shared" si="22"/>
        <v>3</v>
      </c>
      <c r="D719">
        <f t="shared" si="23"/>
        <v>0.60930764577705077</v>
      </c>
    </row>
    <row r="720" spans="1:4" x14ac:dyDescent="0.3">
      <c r="A720" s="1">
        <v>41550</v>
      </c>
      <c r="B720">
        <v>109.52</v>
      </c>
      <c r="C720">
        <f t="shared" si="22"/>
        <v>4</v>
      </c>
      <c r="D720">
        <f t="shared" si="23"/>
        <v>0.79754742777544152</v>
      </c>
    </row>
    <row r="721" spans="1:4" x14ac:dyDescent="0.3">
      <c r="A721" s="1">
        <v>41551</v>
      </c>
      <c r="B721">
        <v>109.52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109.09</v>
      </c>
      <c r="C722">
        <f t="shared" si="22"/>
        <v>1</v>
      </c>
      <c r="D722">
        <f t="shared" si="23"/>
        <v>-0.3933951370528348</v>
      </c>
    </row>
    <row r="723" spans="1:4" x14ac:dyDescent="0.3">
      <c r="A723" s="1">
        <v>41555</v>
      </c>
      <c r="B723">
        <v>109.25</v>
      </c>
      <c r="C723">
        <f t="shared" si="22"/>
        <v>2</v>
      </c>
      <c r="D723">
        <f t="shared" si="23"/>
        <v>0.14656043660340856</v>
      </c>
    </row>
    <row r="724" spans="1:4" x14ac:dyDescent="0.3">
      <c r="A724" s="1">
        <v>41556</v>
      </c>
      <c r="B724">
        <v>109.61</v>
      </c>
      <c r="C724">
        <f t="shared" si="22"/>
        <v>3</v>
      </c>
      <c r="D724">
        <f t="shared" si="23"/>
        <v>0.32897772519328328</v>
      </c>
    </row>
    <row r="725" spans="1:4" x14ac:dyDescent="0.3">
      <c r="A725" s="1">
        <v>41557</v>
      </c>
      <c r="B725">
        <v>109.72</v>
      </c>
      <c r="C725">
        <f t="shared" si="22"/>
        <v>4</v>
      </c>
      <c r="D725">
        <f t="shared" si="23"/>
        <v>0.10030548417711316</v>
      </c>
    </row>
    <row r="726" spans="1:4" x14ac:dyDescent="0.3">
      <c r="A726" s="1">
        <v>41558</v>
      </c>
      <c r="B726">
        <v>110.87</v>
      </c>
      <c r="C726">
        <f t="shared" si="22"/>
        <v>5</v>
      </c>
      <c r="D726">
        <f t="shared" si="23"/>
        <v>1.0426677714856964</v>
      </c>
    </row>
    <row r="727" spans="1:4" x14ac:dyDescent="0.3">
      <c r="A727" s="1">
        <v>41561</v>
      </c>
      <c r="B727">
        <v>111.03</v>
      </c>
      <c r="C727">
        <f t="shared" si="22"/>
        <v>1</v>
      </c>
      <c r="D727">
        <f t="shared" si="23"/>
        <v>0.1442091281914486</v>
      </c>
    </row>
    <row r="728" spans="1:4" x14ac:dyDescent="0.3">
      <c r="A728" s="1">
        <v>41562</v>
      </c>
      <c r="B728">
        <v>109.95</v>
      </c>
      <c r="C728">
        <f t="shared" si="22"/>
        <v>2</v>
      </c>
      <c r="D728">
        <f t="shared" si="23"/>
        <v>-0.97747180654044996</v>
      </c>
    </row>
    <row r="729" spans="1:4" x14ac:dyDescent="0.3">
      <c r="A729" s="1">
        <v>41563</v>
      </c>
      <c r="B729">
        <v>109.18</v>
      </c>
      <c r="C729">
        <f t="shared" si="22"/>
        <v>3</v>
      </c>
      <c r="D729">
        <f t="shared" si="23"/>
        <v>-0.70278206471579097</v>
      </c>
    </row>
    <row r="730" spans="1:4" x14ac:dyDescent="0.3">
      <c r="A730" s="1">
        <v>41564</v>
      </c>
      <c r="B730">
        <v>108.16</v>
      </c>
      <c r="C730">
        <f t="shared" si="22"/>
        <v>4</v>
      </c>
      <c r="D730">
        <f t="shared" si="23"/>
        <v>-0.93862840589582675</v>
      </c>
    </row>
    <row r="731" spans="1:4" x14ac:dyDescent="0.3">
      <c r="A731" s="1">
        <v>41565</v>
      </c>
      <c r="B731">
        <v>108.09</v>
      </c>
      <c r="C731">
        <f t="shared" si="22"/>
        <v>5</v>
      </c>
      <c r="D731">
        <f t="shared" si="23"/>
        <v>-6.4739886654194834E-2</v>
      </c>
    </row>
    <row r="732" spans="1:4" x14ac:dyDescent="0.3">
      <c r="A732" s="1">
        <v>41568</v>
      </c>
      <c r="B732">
        <v>106.31</v>
      </c>
      <c r="C732">
        <f t="shared" si="22"/>
        <v>1</v>
      </c>
      <c r="D732">
        <f t="shared" si="23"/>
        <v>-1.660485912759782</v>
      </c>
    </row>
    <row r="733" spans="1:4" x14ac:dyDescent="0.3">
      <c r="A733" s="1">
        <v>41569</v>
      </c>
      <c r="B733">
        <v>106.34</v>
      </c>
      <c r="C733">
        <f t="shared" si="22"/>
        <v>2</v>
      </c>
      <c r="D733">
        <f t="shared" si="23"/>
        <v>2.8215377567789801E-2</v>
      </c>
    </row>
    <row r="734" spans="1:4" x14ac:dyDescent="0.3">
      <c r="A734" s="1">
        <v>41570</v>
      </c>
      <c r="B734">
        <v>105</v>
      </c>
      <c r="C734">
        <f t="shared" si="22"/>
        <v>3</v>
      </c>
      <c r="D734">
        <f t="shared" si="23"/>
        <v>-1.268115791866876</v>
      </c>
    </row>
    <row r="735" spans="1:4" x14ac:dyDescent="0.3">
      <c r="A735" s="1">
        <v>41571</v>
      </c>
      <c r="B735">
        <v>104.78</v>
      </c>
      <c r="C735">
        <f t="shared" si="22"/>
        <v>4</v>
      </c>
      <c r="D735">
        <f t="shared" si="23"/>
        <v>-0.20974361774500494</v>
      </c>
    </row>
    <row r="736" spans="1:4" x14ac:dyDescent="0.3">
      <c r="A736" s="1">
        <v>41572</v>
      </c>
      <c r="B736">
        <v>103.53</v>
      </c>
      <c r="C736">
        <f t="shared" si="22"/>
        <v>5</v>
      </c>
      <c r="D736">
        <f t="shared" si="23"/>
        <v>-1.200148820205186</v>
      </c>
    </row>
    <row r="737" spans="1:4" x14ac:dyDescent="0.3">
      <c r="A737" s="1">
        <v>41575</v>
      </c>
      <c r="B737">
        <v>101.78</v>
      </c>
      <c r="C737">
        <f t="shared" si="22"/>
        <v>1</v>
      </c>
      <c r="D737">
        <f t="shared" si="23"/>
        <v>-1.7047804617334918</v>
      </c>
    </row>
    <row r="738" spans="1:4" x14ac:dyDescent="0.3">
      <c r="A738" s="1">
        <v>41576</v>
      </c>
      <c r="B738">
        <v>101.42</v>
      </c>
      <c r="C738">
        <f t="shared" si="22"/>
        <v>2</v>
      </c>
      <c r="D738">
        <f t="shared" si="23"/>
        <v>-0.3543310793813248</v>
      </c>
    </row>
    <row r="739" spans="1:4" x14ac:dyDescent="0.3">
      <c r="A739" s="1">
        <v>41577</v>
      </c>
      <c r="B739">
        <v>101.47</v>
      </c>
      <c r="C739">
        <f t="shared" si="22"/>
        <v>3</v>
      </c>
      <c r="D739">
        <f t="shared" si="23"/>
        <v>4.928779241186021E-2</v>
      </c>
    </row>
    <row r="740" spans="1:4" x14ac:dyDescent="0.3">
      <c r="A740" s="1">
        <v>41578</v>
      </c>
      <c r="B740">
        <v>100.38</v>
      </c>
      <c r="C740">
        <f t="shared" si="22"/>
        <v>4</v>
      </c>
      <c r="D740">
        <f t="shared" si="23"/>
        <v>-1.0800204064204308</v>
      </c>
    </row>
    <row r="741" spans="1:4" x14ac:dyDescent="0.3">
      <c r="A741" s="1">
        <v>41579</v>
      </c>
      <c r="B741">
        <v>100.54</v>
      </c>
      <c r="C741">
        <f t="shared" si="22"/>
        <v>5</v>
      </c>
      <c r="D741">
        <f t="shared" si="23"/>
        <v>0.15926740376420412</v>
      </c>
    </row>
    <row r="742" spans="1:4" x14ac:dyDescent="0.3">
      <c r="A742" s="1">
        <v>41582</v>
      </c>
      <c r="B742">
        <v>99.46</v>
      </c>
      <c r="C742">
        <f t="shared" si="22"/>
        <v>1</v>
      </c>
      <c r="D742">
        <f t="shared" si="23"/>
        <v>-1.0800104977836895</v>
      </c>
    </row>
    <row r="743" spans="1:4" x14ac:dyDescent="0.3">
      <c r="A743" s="1">
        <v>41583</v>
      </c>
      <c r="B743">
        <v>99.22</v>
      </c>
      <c r="C743">
        <f t="shared" si="22"/>
        <v>2</v>
      </c>
      <c r="D743">
        <f t="shared" si="23"/>
        <v>-0.24159464136897668</v>
      </c>
    </row>
    <row r="744" spans="1:4" x14ac:dyDescent="0.3">
      <c r="A744" s="1">
        <v>41584</v>
      </c>
      <c r="B744">
        <v>97.77</v>
      </c>
      <c r="C744">
        <f t="shared" si="22"/>
        <v>3</v>
      </c>
      <c r="D744">
        <f t="shared" si="23"/>
        <v>-1.4721825355323404</v>
      </c>
    </row>
    <row r="745" spans="1:4" x14ac:dyDescent="0.3">
      <c r="A745" s="1">
        <v>41585</v>
      </c>
      <c r="B745">
        <v>99.14</v>
      </c>
      <c r="C745">
        <f t="shared" si="22"/>
        <v>4</v>
      </c>
      <c r="D745">
        <f t="shared" si="23"/>
        <v>1.3915211074848344</v>
      </c>
    </row>
    <row r="746" spans="1:4" x14ac:dyDescent="0.3">
      <c r="A746" s="1">
        <v>41586</v>
      </c>
      <c r="B746">
        <v>99.61</v>
      </c>
      <c r="C746">
        <f t="shared" si="22"/>
        <v>5</v>
      </c>
      <c r="D746">
        <f t="shared" si="23"/>
        <v>0.47295685646463426</v>
      </c>
    </row>
    <row r="747" spans="1:4" x14ac:dyDescent="0.3">
      <c r="A747" s="1">
        <v>41589</v>
      </c>
      <c r="B747">
        <v>99.7</v>
      </c>
      <c r="C747">
        <f t="shared" si="22"/>
        <v>1</v>
      </c>
      <c r="D747">
        <f t="shared" si="23"/>
        <v>9.031158107183046E-2</v>
      </c>
    </row>
    <row r="748" spans="1:4" x14ac:dyDescent="0.3">
      <c r="A748" s="1">
        <v>41590</v>
      </c>
      <c r="B748">
        <v>100.95</v>
      </c>
      <c r="C748">
        <f t="shared" si="22"/>
        <v>2</v>
      </c>
      <c r="D748">
        <f t="shared" si="23"/>
        <v>1.2459667791054017</v>
      </c>
    </row>
    <row r="749" spans="1:4" x14ac:dyDescent="0.3">
      <c r="A749" s="1">
        <v>41591</v>
      </c>
      <c r="B749">
        <v>98.57</v>
      </c>
      <c r="C749">
        <f t="shared" si="22"/>
        <v>3</v>
      </c>
      <c r="D749">
        <f t="shared" si="23"/>
        <v>-2.3858389081498785</v>
      </c>
    </row>
    <row r="750" spans="1:4" x14ac:dyDescent="0.3">
      <c r="A750" s="1">
        <v>41592</v>
      </c>
      <c r="B750">
        <v>98.11</v>
      </c>
      <c r="C750">
        <f t="shared" si="22"/>
        <v>4</v>
      </c>
      <c r="D750">
        <f t="shared" si="23"/>
        <v>-0.4677657502047623</v>
      </c>
    </row>
    <row r="751" spans="1:4" x14ac:dyDescent="0.3">
      <c r="A751" s="1">
        <v>41593</v>
      </c>
      <c r="B751">
        <v>101.09</v>
      </c>
      <c r="C751">
        <f t="shared" si="22"/>
        <v>5</v>
      </c>
      <c r="D751">
        <f t="shared" si="23"/>
        <v>2.9921910990666447</v>
      </c>
    </row>
    <row r="752" spans="1:4" x14ac:dyDescent="0.3">
      <c r="A752" s="1">
        <v>41596</v>
      </c>
      <c r="B752">
        <v>102.5</v>
      </c>
      <c r="C752">
        <f t="shared" si="22"/>
        <v>1</v>
      </c>
      <c r="D752">
        <f t="shared" si="23"/>
        <v>1.3851589412496423</v>
      </c>
    </row>
    <row r="753" spans="1:4" x14ac:dyDescent="0.3">
      <c r="A753" s="1">
        <v>41597</v>
      </c>
      <c r="B753">
        <v>101.89</v>
      </c>
      <c r="C753">
        <f t="shared" si="22"/>
        <v>2</v>
      </c>
      <c r="D753">
        <f t="shared" si="23"/>
        <v>-0.59689985922693722</v>
      </c>
    </row>
    <row r="754" spans="1:4" x14ac:dyDescent="0.3">
      <c r="A754" s="1">
        <v>41598</v>
      </c>
      <c r="B754">
        <v>103.18</v>
      </c>
      <c r="C754">
        <f t="shared" si="22"/>
        <v>3</v>
      </c>
      <c r="D754">
        <f t="shared" si="23"/>
        <v>1.2581235830310789</v>
      </c>
    </row>
    <row r="755" spans="1:4" x14ac:dyDescent="0.3">
      <c r="A755" s="1">
        <v>41599</v>
      </c>
      <c r="B755">
        <v>103.96</v>
      </c>
      <c r="C755">
        <f t="shared" si="22"/>
        <v>4</v>
      </c>
      <c r="D755">
        <f t="shared" si="23"/>
        <v>0.75311739567854374</v>
      </c>
    </row>
    <row r="756" spans="1:4" x14ac:dyDescent="0.3">
      <c r="A756" s="1">
        <v>41600</v>
      </c>
      <c r="B756">
        <v>101.55</v>
      </c>
      <c r="C756">
        <f t="shared" si="22"/>
        <v>5</v>
      </c>
      <c r="D756">
        <f t="shared" si="23"/>
        <v>-2.345492174689582</v>
      </c>
    </row>
    <row r="757" spans="1:4" x14ac:dyDescent="0.3">
      <c r="A757" s="1">
        <v>41603</v>
      </c>
      <c r="B757">
        <v>101.78</v>
      </c>
      <c r="C757">
        <f t="shared" si="22"/>
        <v>1</v>
      </c>
      <c r="D757">
        <f t="shared" si="23"/>
        <v>0.22623331342924757</v>
      </c>
    </row>
    <row r="758" spans="1:4" x14ac:dyDescent="0.3">
      <c r="A758" s="1">
        <v>41604</v>
      </c>
      <c r="B758">
        <v>102.69</v>
      </c>
      <c r="C758">
        <f t="shared" si="22"/>
        <v>2</v>
      </c>
      <c r="D758">
        <f t="shared" si="23"/>
        <v>0.89011200495178855</v>
      </c>
    </row>
    <row r="759" spans="1:4" x14ac:dyDescent="0.3">
      <c r="A759" s="1">
        <v>41605</v>
      </c>
      <c r="B759">
        <v>102.29</v>
      </c>
      <c r="C759">
        <f t="shared" si="22"/>
        <v>3</v>
      </c>
      <c r="D759">
        <f t="shared" si="23"/>
        <v>-0.39028247412881001</v>
      </c>
    </row>
    <row r="760" spans="1:4" x14ac:dyDescent="0.3">
      <c r="A760" s="1">
        <v>41606</v>
      </c>
      <c r="B760">
        <v>102.58</v>
      </c>
      <c r="C760">
        <f t="shared" si="22"/>
        <v>4</v>
      </c>
      <c r="D760">
        <f t="shared" si="23"/>
        <v>0.28310654922057665</v>
      </c>
    </row>
    <row r="761" spans="1:4" x14ac:dyDescent="0.3">
      <c r="A761" s="1">
        <v>41607</v>
      </c>
      <c r="B761">
        <v>104.3</v>
      </c>
      <c r="C761">
        <f t="shared" si="22"/>
        <v>5</v>
      </c>
      <c r="D761">
        <f t="shared" si="23"/>
        <v>1.6628380045605127</v>
      </c>
    </row>
    <row r="762" spans="1:4" x14ac:dyDescent="0.3">
      <c r="A762" s="1">
        <v>41610</v>
      </c>
      <c r="B762">
        <v>103.62</v>
      </c>
      <c r="C762">
        <f t="shared" si="22"/>
        <v>1</v>
      </c>
      <c r="D762">
        <f t="shared" si="23"/>
        <v>-0.65410006200852422</v>
      </c>
    </row>
    <row r="763" spans="1:4" x14ac:dyDescent="0.3">
      <c r="A763" s="1">
        <v>41611</v>
      </c>
      <c r="B763">
        <v>104.41</v>
      </c>
      <c r="C763">
        <f t="shared" si="22"/>
        <v>2</v>
      </c>
      <c r="D763">
        <f t="shared" si="23"/>
        <v>0.75950949153775582</v>
      </c>
    </row>
    <row r="764" spans="1:4" x14ac:dyDescent="0.3">
      <c r="A764" s="1">
        <v>41612</v>
      </c>
      <c r="B764">
        <v>103.72</v>
      </c>
      <c r="C764">
        <f t="shared" si="22"/>
        <v>3</v>
      </c>
      <c r="D764">
        <f t="shared" si="23"/>
        <v>-0.66304956315559593</v>
      </c>
    </row>
    <row r="765" spans="1:4" x14ac:dyDescent="0.3">
      <c r="A765" s="1">
        <v>41613</v>
      </c>
      <c r="B765">
        <v>101.75</v>
      </c>
      <c r="C765">
        <f t="shared" si="22"/>
        <v>4</v>
      </c>
      <c r="D765">
        <f t="shared" si="23"/>
        <v>-1.9176136347758757</v>
      </c>
    </row>
    <row r="766" spans="1:4" x14ac:dyDescent="0.3">
      <c r="A766" s="1">
        <v>41614</v>
      </c>
      <c r="B766">
        <v>102.52</v>
      </c>
      <c r="C766">
        <f t="shared" si="22"/>
        <v>5</v>
      </c>
      <c r="D766">
        <f t="shared" si="23"/>
        <v>0.75390771731662198</v>
      </c>
    </row>
    <row r="767" spans="1:4" x14ac:dyDescent="0.3">
      <c r="A767" s="1">
        <v>41617</v>
      </c>
      <c r="B767">
        <v>102.61</v>
      </c>
      <c r="C767">
        <f t="shared" si="22"/>
        <v>1</v>
      </c>
      <c r="D767">
        <f t="shared" si="23"/>
        <v>8.7749237824652937E-2</v>
      </c>
    </row>
    <row r="768" spans="1:4" x14ac:dyDescent="0.3">
      <c r="A768" s="1">
        <v>41618</v>
      </c>
      <c r="B768">
        <v>106.7</v>
      </c>
      <c r="C768">
        <f t="shared" si="22"/>
        <v>2</v>
      </c>
      <c r="D768">
        <f t="shared" si="23"/>
        <v>3.9085764433590384</v>
      </c>
    </row>
    <row r="769" spans="1:4" x14ac:dyDescent="0.3">
      <c r="A769" s="1">
        <v>41619</v>
      </c>
      <c r="B769">
        <v>105.69</v>
      </c>
      <c r="C769">
        <f t="shared" si="22"/>
        <v>3</v>
      </c>
      <c r="D769">
        <f t="shared" si="23"/>
        <v>-0.95108772864523417</v>
      </c>
    </row>
    <row r="770" spans="1:4" x14ac:dyDescent="0.3">
      <c r="A770" s="1">
        <v>41620</v>
      </c>
      <c r="B770">
        <v>107</v>
      </c>
      <c r="C770">
        <f t="shared" ref="C770:C833" si="24">WEEKDAY(A:A,2)</f>
        <v>4</v>
      </c>
      <c r="D770">
        <f t="shared" si="23"/>
        <v>1.2318553440650248</v>
      </c>
    </row>
    <row r="771" spans="1:4" x14ac:dyDescent="0.3">
      <c r="A771" s="1">
        <v>41621</v>
      </c>
      <c r="B771">
        <v>109.44</v>
      </c>
      <c r="C771">
        <f t="shared" si="24"/>
        <v>5</v>
      </c>
      <c r="D771">
        <f t="shared" ref="D771:D834" si="25">LN(B771)*100-LN(B770)*100</f>
        <v>2.2547619412334257</v>
      </c>
    </row>
    <row r="772" spans="1:4" x14ac:dyDescent="0.3">
      <c r="A772" s="1">
        <v>41624</v>
      </c>
      <c r="B772">
        <v>109.24</v>
      </c>
      <c r="C772">
        <f t="shared" si="24"/>
        <v>1</v>
      </c>
      <c r="D772">
        <f t="shared" si="25"/>
        <v>-0.18291572687354574</v>
      </c>
    </row>
    <row r="773" spans="1:4" x14ac:dyDescent="0.3">
      <c r="A773" s="1">
        <v>41625</v>
      </c>
      <c r="B773">
        <v>107.53</v>
      </c>
      <c r="C773">
        <f t="shared" si="24"/>
        <v>2</v>
      </c>
      <c r="D773">
        <f t="shared" si="25"/>
        <v>-1.5777418203069828</v>
      </c>
    </row>
    <row r="774" spans="1:4" x14ac:dyDescent="0.3">
      <c r="A774" s="1">
        <v>41626</v>
      </c>
      <c r="B774">
        <v>108.29</v>
      </c>
      <c r="C774">
        <f t="shared" si="24"/>
        <v>3</v>
      </c>
      <c r="D774">
        <f t="shared" si="25"/>
        <v>0.70429352378539534</v>
      </c>
    </row>
    <row r="775" spans="1:4" x14ac:dyDescent="0.3">
      <c r="A775" s="1">
        <v>41627</v>
      </c>
      <c r="B775">
        <v>107.44</v>
      </c>
      <c r="C775">
        <f t="shared" si="24"/>
        <v>4</v>
      </c>
      <c r="D775">
        <f t="shared" si="25"/>
        <v>-0.78802614253066849</v>
      </c>
    </row>
    <row r="776" spans="1:4" x14ac:dyDescent="0.3">
      <c r="A776" s="1">
        <v>41628</v>
      </c>
      <c r="B776">
        <v>107.44</v>
      </c>
      <c r="C776">
        <f t="shared" si="24"/>
        <v>5</v>
      </c>
      <c r="D776">
        <f t="shared" si="25"/>
        <v>0</v>
      </c>
    </row>
    <row r="777" spans="1:4" x14ac:dyDescent="0.3">
      <c r="A777" s="1">
        <v>41631</v>
      </c>
      <c r="B777">
        <v>107.44</v>
      </c>
      <c r="C777">
        <f t="shared" si="24"/>
        <v>1</v>
      </c>
      <c r="D777">
        <f t="shared" si="25"/>
        <v>0</v>
      </c>
    </row>
    <row r="778" spans="1:4" x14ac:dyDescent="0.3">
      <c r="A778" s="1">
        <v>41632</v>
      </c>
      <c r="B778">
        <v>107.44</v>
      </c>
      <c r="C778">
        <f t="shared" si="24"/>
        <v>2</v>
      </c>
      <c r="D778">
        <f t="shared" si="25"/>
        <v>0</v>
      </c>
    </row>
    <row r="779" spans="1:4" x14ac:dyDescent="0.3">
      <c r="A779" s="1">
        <v>41633</v>
      </c>
      <c r="B779">
        <v>107.44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107.44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107.44</v>
      </c>
      <c r="C781">
        <f t="shared" si="24"/>
        <v>5</v>
      </c>
      <c r="D781">
        <f t="shared" si="25"/>
        <v>0</v>
      </c>
    </row>
    <row r="782" spans="1:4" x14ac:dyDescent="0.3">
      <c r="A782" s="1">
        <v>41638</v>
      </c>
      <c r="B782">
        <v>107.44</v>
      </c>
      <c r="C782">
        <f t="shared" si="24"/>
        <v>1</v>
      </c>
      <c r="D782">
        <f t="shared" si="25"/>
        <v>0</v>
      </c>
    </row>
    <row r="783" spans="1:4" x14ac:dyDescent="0.3">
      <c r="A783" s="1">
        <v>41639</v>
      </c>
      <c r="B783">
        <v>107.44</v>
      </c>
      <c r="C783">
        <f t="shared" si="24"/>
        <v>2</v>
      </c>
      <c r="D783">
        <f t="shared" si="25"/>
        <v>0</v>
      </c>
    </row>
    <row r="784" spans="1:4" x14ac:dyDescent="0.3">
      <c r="A784" s="1">
        <v>41640</v>
      </c>
      <c r="B784">
        <v>107.44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104.52</v>
      </c>
      <c r="C785">
        <f t="shared" si="24"/>
        <v>4</v>
      </c>
      <c r="D785">
        <f t="shared" si="25"/>
        <v>-2.7554111562570256</v>
      </c>
    </row>
    <row r="786" spans="1:4" x14ac:dyDescent="0.3">
      <c r="A786" s="1">
        <v>41642</v>
      </c>
      <c r="B786">
        <v>108.08</v>
      </c>
      <c r="C786">
        <f t="shared" si="24"/>
        <v>5</v>
      </c>
      <c r="D786">
        <f t="shared" si="25"/>
        <v>3.3493252999531933</v>
      </c>
    </row>
    <row r="787" spans="1:4" x14ac:dyDescent="0.3">
      <c r="A787" s="1">
        <v>41645</v>
      </c>
      <c r="B787">
        <v>111.89</v>
      </c>
      <c r="C787">
        <f t="shared" si="24"/>
        <v>1</v>
      </c>
      <c r="D787">
        <f t="shared" si="25"/>
        <v>3.4644552167685561</v>
      </c>
    </row>
    <row r="788" spans="1:4" x14ac:dyDescent="0.3">
      <c r="A788" s="1">
        <v>41646</v>
      </c>
      <c r="B788">
        <v>110.03</v>
      </c>
      <c r="C788">
        <f t="shared" si="24"/>
        <v>2</v>
      </c>
      <c r="D788">
        <f t="shared" si="25"/>
        <v>-1.6763189937807397</v>
      </c>
    </row>
    <row r="789" spans="1:4" x14ac:dyDescent="0.3">
      <c r="A789" s="1">
        <v>41647</v>
      </c>
      <c r="B789">
        <v>112.29</v>
      </c>
      <c r="C789">
        <f t="shared" si="24"/>
        <v>3</v>
      </c>
      <c r="D789">
        <f t="shared" si="25"/>
        <v>2.0331754702625062</v>
      </c>
    </row>
    <row r="790" spans="1:4" x14ac:dyDescent="0.3">
      <c r="A790" s="1">
        <v>41648</v>
      </c>
      <c r="B790">
        <v>111.59</v>
      </c>
      <c r="C790">
        <f t="shared" si="24"/>
        <v>4</v>
      </c>
      <c r="D790">
        <f t="shared" si="25"/>
        <v>-0.62533703868365365</v>
      </c>
    </row>
    <row r="791" spans="1:4" x14ac:dyDescent="0.3">
      <c r="A791" s="1">
        <v>41649</v>
      </c>
      <c r="B791">
        <v>112.14</v>
      </c>
      <c r="C791">
        <f t="shared" si="24"/>
        <v>5</v>
      </c>
      <c r="D791">
        <f t="shared" si="25"/>
        <v>0.49166504979166348</v>
      </c>
    </row>
    <row r="792" spans="1:4" x14ac:dyDescent="0.3">
      <c r="A792" s="1">
        <v>41652</v>
      </c>
      <c r="B792">
        <v>111.74</v>
      </c>
      <c r="C792">
        <f t="shared" si="24"/>
        <v>1</v>
      </c>
      <c r="D792">
        <f t="shared" si="25"/>
        <v>-0.35733466645240242</v>
      </c>
    </row>
    <row r="793" spans="1:4" x14ac:dyDescent="0.3">
      <c r="A793" s="1">
        <v>41653</v>
      </c>
      <c r="B793">
        <v>111.53</v>
      </c>
      <c r="C793">
        <f t="shared" si="24"/>
        <v>2</v>
      </c>
      <c r="D793">
        <f t="shared" si="25"/>
        <v>-0.18811310245575896</v>
      </c>
    </row>
    <row r="794" spans="1:4" x14ac:dyDescent="0.3">
      <c r="A794" s="1">
        <v>41654</v>
      </c>
      <c r="B794">
        <v>109.71</v>
      </c>
      <c r="C794">
        <f t="shared" si="24"/>
        <v>3</v>
      </c>
      <c r="D794">
        <f t="shared" si="25"/>
        <v>-1.6453092177046074</v>
      </c>
    </row>
    <row r="795" spans="1:4" x14ac:dyDescent="0.3">
      <c r="A795" s="1">
        <v>41655</v>
      </c>
      <c r="B795">
        <v>110.81</v>
      </c>
      <c r="C795">
        <f t="shared" si="24"/>
        <v>4</v>
      </c>
      <c r="D795">
        <f t="shared" si="25"/>
        <v>0.99765021188346736</v>
      </c>
    </row>
    <row r="796" spans="1:4" x14ac:dyDescent="0.3">
      <c r="A796" s="1">
        <v>41656</v>
      </c>
      <c r="B796">
        <v>110.69</v>
      </c>
      <c r="C796">
        <f t="shared" si="24"/>
        <v>5</v>
      </c>
      <c r="D796">
        <f t="shared" si="25"/>
        <v>-0.10835215507017892</v>
      </c>
    </row>
    <row r="797" spans="1:4" x14ac:dyDescent="0.3">
      <c r="A797" s="1">
        <v>41659</v>
      </c>
      <c r="B797">
        <v>110.72</v>
      </c>
      <c r="C797">
        <f t="shared" si="24"/>
        <v>1</v>
      </c>
      <c r="D797">
        <f t="shared" si="25"/>
        <v>2.709904718267353E-2</v>
      </c>
    </row>
    <row r="798" spans="1:4" x14ac:dyDescent="0.3">
      <c r="A798" s="1">
        <v>41660</v>
      </c>
      <c r="B798">
        <v>109.74</v>
      </c>
      <c r="C798">
        <f t="shared" si="24"/>
        <v>2</v>
      </c>
      <c r="D798">
        <f t="shared" si="25"/>
        <v>-0.88905602385290194</v>
      </c>
    </row>
    <row r="799" spans="1:4" x14ac:dyDescent="0.3">
      <c r="A799" s="1">
        <v>41661</v>
      </c>
      <c r="B799">
        <v>109.02</v>
      </c>
      <c r="C799">
        <f t="shared" si="24"/>
        <v>3</v>
      </c>
      <c r="D799">
        <f t="shared" si="25"/>
        <v>-0.65825799946952657</v>
      </c>
    </row>
    <row r="800" spans="1:4" x14ac:dyDescent="0.3">
      <c r="A800" s="1">
        <v>41662</v>
      </c>
      <c r="B800">
        <v>109.85</v>
      </c>
      <c r="C800">
        <f t="shared" si="24"/>
        <v>4</v>
      </c>
      <c r="D800">
        <f t="shared" si="25"/>
        <v>0.75844471944850511</v>
      </c>
    </row>
    <row r="801" spans="1:4" x14ac:dyDescent="0.3">
      <c r="A801" s="1">
        <v>41663</v>
      </c>
      <c r="B801">
        <v>109.46</v>
      </c>
      <c r="C801">
        <f t="shared" si="24"/>
        <v>5</v>
      </c>
      <c r="D801">
        <f t="shared" si="25"/>
        <v>-0.35566131148476643</v>
      </c>
    </row>
    <row r="802" spans="1:4" x14ac:dyDescent="0.3">
      <c r="A802" s="1">
        <v>41666</v>
      </c>
      <c r="B802">
        <v>109.81</v>
      </c>
      <c r="C802">
        <f t="shared" si="24"/>
        <v>1</v>
      </c>
      <c r="D802">
        <f t="shared" si="25"/>
        <v>0.31924138938501301</v>
      </c>
    </row>
    <row r="803" spans="1:4" x14ac:dyDescent="0.3">
      <c r="A803" s="1">
        <v>41667</v>
      </c>
      <c r="B803">
        <v>109.82</v>
      </c>
      <c r="C803">
        <f t="shared" si="24"/>
        <v>2</v>
      </c>
      <c r="D803">
        <f t="shared" si="25"/>
        <v>9.106224110439598E-3</v>
      </c>
    </row>
    <row r="804" spans="1:4" x14ac:dyDescent="0.3">
      <c r="A804" s="1">
        <v>41668</v>
      </c>
      <c r="B804">
        <v>111.51</v>
      </c>
      <c r="C804">
        <f t="shared" si="24"/>
        <v>3</v>
      </c>
      <c r="D804">
        <f t="shared" si="25"/>
        <v>1.5271611126544258</v>
      </c>
    </row>
    <row r="805" spans="1:4" x14ac:dyDescent="0.3">
      <c r="A805" s="1">
        <v>41669</v>
      </c>
      <c r="B805">
        <v>113.9</v>
      </c>
      <c r="C805">
        <f t="shared" si="24"/>
        <v>4</v>
      </c>
      <c r="D805">
        <f t="shared" si="25"/>
        <v>2.1206597475866147</v>
      </c>
    </row>
    <row r="806" spans="1:4" x14ac:dyDescent="0.3">
      <c r="A806" s="1">
        <v>41670</v>
      </c>
      <c r="B806">
        <v>117.56</v>
      </c>
      <c r="C806">
        <f t="shared" si="24"/>
        <v>5</v>
      </c>
      <c r="D806">
        <f t="shared" si="25"/>
        <v>3.1627971097579461</v>
      </c>
    </row>
    <row r="807" spans="1:4" x14ac:dyDescent="0.3">
      <c r="A807" s="1">
        <v>41673</v>
      </c>
      <c r="B807">
        <v>124.75</v>
      </c>
      <c r="C807">
        <f t="shared" si="24"/>
        <v>1</v>
      </c>
      <c r="D807">
        <f t="shared" si="25"/>
        <v>5.9362893080911476</v>
      </c>
    </row>
    <row r="808" spans="1:4" x14ac:dyDescent="0.3">
      <c r="A808" s="1">
        <v>41674</v>
      </c>
      <c r="B808">
        <v>124.19</v>
      </c>
      <c r="C808">
        <f t="shared" si="24"/>
        <v>2</v>
      </c>
      <c r="D808">
        <f t="shared" si="25"/>
        <v>-0.44990836716863214</v>
      </c>
    </row>
    <row r="809" spans="1:4" x14ac:dyDescent="0.3">
      <c r="A809" s="1">
        <v>41675</v>
      </c>
      <c r="B809">
        <v>129.24</v>
      </c>
      <c r="C809">
        <f t="shared" si="24"/>
        <v>3</v>
      </c>
      <c r="D809">
        <f t="shared" si="25"/>
        <v>3.985848999635607</v>
      </c>
    </row>
    <row r="810" spans="1:4" x14ac:dyDescent="0.3">
      <c r="A810" s="1">
        <v>41676</v>
      </c>
      <c r="B810">
        <v>126.4</v>
      </c>
      <c r="C810">
        <f t="shared" si="24"/>
        <v>4</v>
      </c>
      <c r="D810">
        <f t="shared" si="25"/>
        <v>-2.2219659243540377</v>
      </c>
    </row>
    <row r="811" spans="1:4" x14ac:dyDescent="0.3">
      <c r="A811" s="1">
        <v>41677</v>
      </c>
      <c r="B811">
        <v>125</v>
      </c>
      <c r="C811">
        <f t="shared" si="24"/>
        <v>5</v>
      </c>
      <c r="D811">
        <f t="shared" si="25"/>
        <v>-1.1137744410455639</v>
      </c>
    </row>
    <row r="812" spans="1:4" x14ac:dyDescent="0.3">
      <c r="A812" s="1">
        <v>41680</v>
      </c>
      <c r="B812">
        <v>125.5</v>
      </c>
      <c r="C812">
        <f t="shared" si="24"/>
        <v>1</v>
      </c>
      <c r="D812">
        <f t="shared" si="25"/>
        <v>0.39920212695375312</v>
      </c>
    </row>
    <row r="813" spans="1:4" x14ac:dyDescent="0.3">
      <c r="A813" s="1">
        <v>41681</v>
      </c>
      <c r="B813">
        <v>126.53</v>
      </c>
      <c r="C813">
        <f t="shared" si="24"/>
        <v>2</v>
      </c>
      <c r="D813">
        <f t="shared" si="25"/>
        <v>0.81736756293332746</v>
      </c>
    </row>
    <row r="814" spans="1:4" x14ac:dyDescent="0.3">
      <c r="A814" s="1">
        <v>41682</v>
      </c>
      <c r="B814">
        <v>128.66999999999999</v>
      </c>
      <c r="C814">
        <f t="shared" si="24"/>
        <v>3</v>
      </c>
      <c r="D814">
        <f t="shared" si="25"/>
        <v>1.6771552995726324</v>
      </c>
    </row>
    <row r="815" spans="1:4" x14ac:dyDescent="0.3">
      <c r="A815" s="1">
        <v>41683</v>
      </c>
      <c r="B815">
        <v>128.44</v>
      </c>
      <c r="C815">
        <f t="shared" si="24"/>
        <v>4</v>
      </c>
      <c r="D815">
        <f t="shared" si="25"/>
        <v>-0.17891179755861231</v>
      </c>
    </row>
    <row r="816" spans="1:4" x14ac:dyDescent="0.3">
      <c r="A816" s="1">
        <v>41684</v>
      </c>
      <c r="B816">
        <v>128.59</v>
      </c>
      <c r="C816">
        <f t="shared" si="24"/>
        <v>5</v>
      </c>
      <c r="D816">
        <f t="shared" si="25"/>
        <v>0.11671790610353128</v>
      </c>
    </row>
    <row r="817" spans="1:4" x14ac:dyDescent="0.3">
      <c r="A817" s="1">
        <v>41687</v>
      </c>
      <c r="B817">
        <v>128.88999999999999</v>
      </c>
      <c r="C817">
        <f t="shared" si="24"/>
        <v>1</v>
      </c>
      <c r="D817">
        <f t="shared" si="25"/>
        <v>0.23302791343400031</v>
      </c>
    </row>
    <row r="818" spans="1:4" x14ac:dyDescent="0.3">
      <c r="A818" s="1">
        <v>41688</v>
      </c>
      <c r="B818">
        <v>137.33000000000001</v>
      </c>
      <c r="C818">
        <f t="shared" si="24"/>
        <v>2</v>
      </c>
      <c r="D818">
        <f t="shared" si="25"/>
        <v>6.3427461125502873</v>
      </c>
    </row>
    <row r="819" spans="1:4" x14ac:dyDescent="0.3">
      <c r="A819" s="1">
        <v>41689</v>
      </c>
      <c r="B819">
        <v>149.13</v>
      </c>
      <c r="C819">
        <f t="shared" si="24"/>
        <v>3</v>
      </c>
      <c r="D819">
        <f t="shared" si="25"/>
        <v>8.2431620232500222</v>
      </c>
    </row>
    <row r="820" spans="1:4" x14ac:dyDescent="0.3">
      <c r="A820" s="1">
        <v>41690</v>
      </c>
      <c r="B820">
        <v>148</v>
      </c>
      <c r="C820">
        <f t="shared" si="24"/>
        <v>4</v>
      </c>
      <c r="D820">
        <f t="shared" si="25"/>
        <v>-0.76061350105760539</v>
      </c>
    </row>
    <row r="821" spans="1:4" x14ac:dyDescent="0.3">
      <c r="A821" s="1">
        <v>41691</v>
      </c>
      <c r="B821">
        <v>149.33000000000001</v>
      </c>
      <c r="C821">
        <f t="shared" si="24"/>
        <v>5</v>
      </c>
      <c r="D821">
        <f t="shared" si="25"/>
        <v>0.89463483050627701</v>
      </c>
    </row>
    <row r="822" spans="1:4" x14ac:dyDescent="0.3">
      <c r="A822" s="1">
        <v>41694</v>
      </c>
      <c r="B822">
        <v>154.30000000000001</v>
      </c>
      <c r="C822">
        <f t="shared" si="24"/>
        <v>1</v>
      </c>
      <c r="D822">
        <f t="shared" si="25"/>
        <v>3.274013729993726</v>
      </c>
    </row>
    <row r="823" spans="1:4" x14ac:dyDescent="0.3">
      <c r="A823" s="1">
        <v>41695</v>
      </c>
      <c r="B823">
        <v>154.16999999999999</v>
      </c>
      <c r="C823">
        <f t="shared" si="24"/>
        <v>2</v>
      </c>
      <c r="D823">
        <f t="shared" si="25"/>
        <v>-8.4286969686729662E-2</v>
      </c>
    </row>
    <row r="824" spans="1:4" x14ac:dyDescent="0.3">
      <c r="A824" s="1">
        <v>41696</v>
      </c>
      <c r="B824">
        <v>154.18</v>
      </c>
      <c r="C824">
        <f t="shared" si="24"/>
        <v>3</v>
      </c>
      <c r="D824">
        <f t="shared" si="25"/>
        <v>6.4861358869165997E-3</v>
      </c>
    </row>
    <row r="825" spans="1:4" x14ac:dyDescent="0.3">
      <c r="A825" s="1">
        <v>41697</v>
      </c>
      <c r="B825">
        <v>155.97999999999999</v>
      </c>
      <c r="C825">
        <f t="shared" si="24"/>
        <v>4</v>
      </c>
      <c r="D825">
        <f t="shared" si="25"/>
        <v>1.160704287123508</v>
      </c>
    </row>
    <row r="826" spans="1:4" x14ac:dyDescent="0.3">
      <c r="A826" s="1">
        <v>41698</v>
      </c>
      <c r="B826">
        <v>157.53</v>
      </c>
      <c r="C826">
        <f t="shared" si="24"/>
        <v>5</v>
      </c>
      <c r="D826">
        <f t="shared" si="25"/>
        <v>0.98881224155257996</v>
      </c>
    </row>
    <row r="827" spans="1:4" x14ac:dyDescent="0.3">
      <c r="A827" s="1">
        <v>41701</v>
      </c>
      <c r="B827">
        <v>165.5</v>
      </c>
      <c r="C827">
        <f t="shared" si="24"/>
        <v>1</v>
      </c>
      <c r="D827">
        <f t="shared" si="25"/>
        <v>4.9355278499239716</v>
      </c>
    </row>
    <row r="828" spans="1:4" x14ac:dyDescent="0.3">
      <c r="A828" s="1">
        <v>41702</v>
      </c>
      <c r="B828">
        <v>161.53</v>
      </c>
      <c r="C828">
        <f t="shared" si="24"/>
        <v>2</v>
      </c>
      <c r="D828">
        <f t="shared" si="25"/>
        <v>-2.4280310891450085</v>
      </c>
    </row>
    <row r="829" spans="1:4" x14ac:dyDescent="0.3">
      <c r="A829" s="1">
        <v>41703</v>
      </c>
      <c r="B829">
        <v>170.13</v>
      </c>
      <c r="C829">
        <f t="shared" si="24"/>
        <v>3</v>
      </c>
      <c r="D829">
        <f t="shared" si="25"/>
        <v>5.187196676837857</v>
      </c>
    </row>
    <row r="830" spans="1:4" x14ac:dyDescent="0.3">
      <c r="A830" s="1">
        <v>41704</v>
      </c>
      <c r="B830">
        <v>167.09</v>
      </c>
      <c r="C830">
        <f t="shared" si="24"/>
        <v>4</v>
      </c>
      <c r="D830">
        <f t="shared" si="25"/>
        <v>-1.8030261287993881</v>
      </c>
    </row>
    <row r="831" spans="1:4" x14ac:dyDescent="0.3">
      <c r="A831" s="1">
        <v>41705</v>
      </c>
      <c r="B831">
        <v>169.52</v>
      </c>
      <c r="C831">
        <f t="shared" si="24"/>
        <v>5</v>
      </c>
      <c r="D831">
        <f t="shared" si="25"/>
        <v>1.4438324553991606</v>
      </c>
    </row>
    <row r="832" spans="1:4" x14ac:dyDescent="0.3">
      <c r="A832" s="1">
        <v>41708</v>
      </c>
      <c r="B832">
        <v>174.23</v>
      </c>
      <c r="C832">
        <f t="shared" si="24"/>
        <v>1</v>
      </c>
      <c r="D832">
        <f t="shared" si="25"/>
        <v>2.7405351474770896</v>
      </c>
    </row>
    <row r="833" spans="1:4" x14ac:dyDescent="0.3">
      <c r="A833" s="1">
        <v>41709</v>
      </c>
      <c r="B833">
        <v>176.37</v>
      </c>
      <c r="C833">
        <f t="shared" si="24"/>
        <v>2</v>
      </c>
      <c r="D833">
        <f t="shared" si="25"/>
        <v>1.2207795647458397</v>
      </c>
    </row>
    <row r="834" spans="1:4" x14ac:dyDescent="0.3">
      <c r="A834" s="1">
        <v>41710</v>
      </c>
      <c r="B834">
        <v>176.5</v>
      </c>
      <c r="C834">
        <f t="shared" ref="C834:C897" si="26">WEEKDAY(A:A,2)</f>
        <v>3</v>
      </c>
      <c r="D834">
        <f t="shared" si="25"/>
        <v>7.3681529107830102E-2</v>
      </c>
    </row>
    <row r="835" spans="1:4" x14ac:dyDescent="0.3">
      <c r="A835" s="1">
        <v>41711</v>
      </c>
      <c r="B835">
        <v>177.29</v>
      </c>
      <c r="C835">
        <f t="shared" si="26"/>
        <v>4</v>
      </c>
      <c r="D835">
        <f t="shared" ref="D835:D898" si="27">LN(B835)*100-LN(B834)*100</f>
        <v>0.44659335369385644</v>
      </c>
    </row>
    <row r="836" spans="1:4" x14ac:dyDescent="0.3">
      <c r="A836" s="1">
        <v>41712</v>
      </c>
      <c r="B836">
        <v>172.24</v>
      </c>
      <c r="C836">
        <f t="shared" si="26"/>
        <v>5</v>
      </c>
      <c r="D836">
        <f t="shared" si="27"/>
        <v>-2.8897956854182212</v>
      </c>
    </row>
    <row r="837" spans="1:4" x14ac:dyDescent="0.3">
      <c r="A837" s="1">
        <v>41715</v>
      </c>
      <c r="B837">
        <v>167.66</v>
      </c>
      <c r="C837">
        <f t="shared" si="26"/>
        <v>1</v>
      </c>
      <c r="D837">
        <f t="shared" si="27"/>
        <v>-2.6950733846396133</v>
      </c>
    </row>
    <row r="838" spans="1:4" x14ac:dyDescent="0.3">
      <c r="A838" s="1">
        <v>41716</v>
      </c>
      <c r="B838">
        <v>167.25</v>
      </c>
      <c r="C838">
        <f t="shared" si="26"/>
        <v>2</v>
      </c>
      <c r="D838">
        <f t="shared" si="27"/>
        <v>-0.24484202013735512</v>
      </c>
    </row>
    <row r="839" spans="1:4" x14ac:dyDescent="0.3">
      <c r="A839" s="1">
        <v>41717</v>
      </c>
      <c r="B839">
        <v>163.34</v>
      </c>
      <c r="C839">
        <f t="shared" si="26"/>
        <v>3</v>
      </c>
      <c r="D839">
        <f t="shared" si="27"/>
        <v>-2.3655781078207951</v>
      </c>
    </row>
    <row r="840" spans="1:4" x14ac:dyDescent="0.3">
      <c r="A840" s="1">
        <v>41718</v>
      </c>
      <c r="B840">
        <v>155.47</v>
      </c>
      <c r="C840">
        <f t="shared" si="26"/>
        <v>4</v>
      </c>
      <c r="D840">
        <f t="shared" si="27"/>
        <v>-4.9381130968480988</v>
      </c>
    </row>
    <row r="841" spans="1:4" x14ac:dyDescent="0.3">
      <c r="A841" s="1">
        <v>41719</v>
      </c>
      <c r="B841">
        <v>153.33000000000001</v>
      </c>
      <c r="C841">
        <f t="shared" si="26"/>
        <v>5</v>
      </c>
      <c r="D841">
        <f t="shared" si="27"/>
        <v>-1.3860325513351199</v>
      </c>
    </row>
    <row r="842" spans="1:4" x14ac:dyDescent="0.3">
      <c r="A842" s="1">
        <v>41722</v>
      </c>
      <c r="B842">
        <v>157.28</v>
      </c>
      <c r="C842">
        <f t="shared" si="26"/>
        <v>1</v>
      </c>
      <c r="D842">
        <f t="shared" si="27"/>
        <v>2.5435194950558184</v>
      </c>
    </row>
    <row r="843" spans="1:4" x14ac:dyDescent="0.3">
      <c r="A843" s="1">
        <v>41723</v>
      </c>
      <c r="B843">
        <v>156.61000000000001</v>
      </c>
      <c r="C843">
        <f t="shared" si="26"/>
        <v>2</v>
      </c>
      <c r="D843">
        <f t="shared" si="27"/>
        <v>-0.42690179205135337</v>
      </c>
    </row>
    <row r="844" spans="1:4" x14ac:dyDescent="0.3">
      <c r="A844" s="1">
        <v>41724</v>
      </c>
      <c r="B844">
        <v>157.15</v>
      </c>
      <c r="C844">
        <f t="shared" si="26"/>
        <v>3</v>
      </c>
      <c r="D844">
        <f t="shared" si="27"/>
        <v>0.3442124765234098</v>
      </c>
    </row>
    <row r="845" spans="1:4" x14ac:dyDescent="0.3">
      <c r="A845" s="1">
        <v>41725</v>
      </c>
      <c r="B845">
        <v>157.71</v>
      </c>
      <c r="C845">
        <f t="shared" si="26"/>
        <v>4</v>
      </c>
      <c r="D845">
        <f t="shared" si="27"/>
        <v>0.35571402558895215</v>
      </c>
    </row>
    <row r="846" spans="1:4" x14ac:dyDescent="0.3">
      <c r="A846" s="1">
        <v>41726</v>
      </c>
      <c r="B846">
        <v>160.55000000000001</v>
      </c>
      <c r="C846">
        <f t="shared" si="26"/>
        <v>5</v>
      </c>
      <c r="D846">
        <f t="shared" si="27"/>
        <v>1.784751703605707</v>
      </c>
    </row>
    <row r="847" spans="1:4" x14ac:dyDescent="0.3">
      <c r="A847" s="1">
        <v>41729</v>
      </c>
      <c r="B847">
        <v>158.9</v>
      </c>
      <c r="C847">
        <f t="shared" si="26"/>
        <v>1</v>
      </c>
      <c r="D847">
        <f t="shared" si="27"/>
        <v>-1.033034699285281</v>
      </c>
    </row>
    <row r="848" spans="1:4" x14ac:dyDescent="0.3">
      <c r="A848" s="1">
        <v>41730</v>
      </c>
      <c r="B848">
        <v>156.19</v>
      </c>
      <c r="C848">
        <f t="shared" si="26"/>
        <v>2</v>
      </c>
      <c r="D848">
        <f t="shared" si="27"/>
        <v>-1.7201858673039396</v>
      </c>
    </row>
    <row r="849" spans="1:4" x14ac:dyDescent="0.3">
      <c r="A849" s="1">
        <v>41731</v>
      </c>
      <c r="B849">
        <v>154.56</v>
      </c>
      <c r="C849">
        <f t="shared" si="26"/>
        <v>3</v>
      </c>
      <c r="D849">
        <f t="shared" si="27"/>
        <v>-1.0490844405422308</v>
      </c>
    </row>
    <row r="850" spans="1:4" x14ac:dyDescent="0.3">
      <c r="A850" s="1">
        <v>41732</v>
      </c>
      <c r="B850">
        <v>155.49</v>
      </c>
      <c r="C850">
        <f t="shared" si="26"/>
        <v>4</v>
      </c>
      <c r="D850">
        <f t="shared" si="27"/>
        <v>0.59990504055161864</v>
      </c>
    </row>
    <row r="851" spans="1:4" x14ac:dyDescent="0.3">
      <c r="A851" s="1">
        <v>41733</v>
      </c>
      <c r="B851">
        <v>162.35</v>
      </c>
      <c r="C851">
        <f t="shared" si="26"/>
        <v>5</v>
      </c>
      <c r="D851">
        <f t="shared" si="27"/>
        <v>4.3173077679130074</v>
      </c>
    </row>
    <row r="852" spans="1:4" x14ac:dyDescent="0.3">
      <c r="A852" s="1">
        <v>41736</v>
      </c>
      <c r="B852">
        <v>168.49</v>
      </c>
      <c r="C852">
        <f t="shared" si="26"/>
        <v>1</v>
      </c>
      <c r="D852">
        <f t="shared" si="27"/>
        <v>3.7121902301438467</v>
      </c>
    </row>
    <row r="853" spans="1:4" x14ac:dyDescent="0.3">
      <c r="A853" s="1">
        <v>41737</v>
      </c>
      <c r="B853">
        <v>171.55</v>
      </c>
      <c r="C853">
        <f t="shared" si="26"/>
        <v>2</v>
      </c>
      <c r="D853">
        <f t="shared" si="27"/>
        <v>1.7998368454166211</v>
      </c>
    </row>
    <row r="854" spans="1:4" x14ac:dyDescent="0.3">
      <c r="A854" s="1">
        <v>41738</v>
      </c>
      <c r="B854">
        <v>172.53</v>
      </c>
      <c r="C854">
        <f t="shared" si="26"/>
        <v>3</v>
      </c>
      <c r="D854">
        <f t="shared" si="27"/>
        <v>0.56963650893135309</v>
      </c>
    </row>
    <row r="855" spans="1:4" x14ac:dyDescent="0.3">
      <c r="A855" s="1">
        <v>41739</v>
      </c>
      <c r="B855">
        <v>177.16</v>
      </c>
      <c r="C855">
        <f t="shared" si="26"/>
        <v>4</v>
      </c>
      <c r="D855">
        <f t="shared" si="27"/>
        <v>2.6482144661224538</v>
      </c>
    </row>
    <row r="856" spans="1:4" x14ac:dyDescent="0.3">
      <c r="A856" s="1">
        <v>41740</v>
      </c>
      <c r="B856">
        <v>174.7</v>
      </c>
      <c r="C856">
        <f t="shared" si="26"/>
        <v>5</v>
      </c>
      <c r="D856">
        <f t="shared" si="27"/>
        <v>-1.398306191498591</v>
      </c>
    </row>
    <row r="857" spans="1:4" x14ac:dyDescent="0.3">
      <c r="A857" s="1">
        <v>41743</v>
      </c>
      <c r="B857">
        <v>176.59</v>
      </c>
      <c r="C857">
        <f t="shared" si="26"/>
        <v>1</v>
      </c>
      <c r="D857">
        <f t="shared" si="27"/>
        <v>1.0760444285020867</v>
      </c>
    </row>
    <row r="858" spans="1:4" x14ac:dyDescent="0.3">
      <c r="A858" s="1">
        <v>41744</v>
      </c>
      <c r="B858">
        <v>170.3</v>
      </c>
      <c r="C858">
        <f t="shared" si="26"/>
        <v>2</v>
      </c>
      <c r="D858">
        <f t="shared" si="27"/>
        <v>-3.6269073756390071</v>
      </c>
    </row>
    <row r="859" spans="1:4" x14ac:dyDescent="0.3">
      <c r="A859" s="1">
        <v>41745</v>
      </c>
      <c r="B859">
        <v>164.65</v>
      </c>
      <c r="C859">
        <f t="shared" si="26"/>
        <v>3</v>
      </c>
      <c r="D859">
        <f t="shared" si="27"/>
        <v>-3.3739578846269183</v>
      </c>
    </row>
    <row r="860" spans="1:4" x14ac:dyDescent="0.3">
      <c r="A860" s="1">
        <v>41746</v>
      </c>
      <c r="B860">
        <v>171.02</v>
      </c>
      <c r="C860">
        <f t="shared" si="26"/>
        <v>4</v>
      </c>
      <c r="D860">
        <f t="shared" si="27"/>
        <v>3.7958499905435588</v>
      </c>
    </row>
    <row r="861" spans="1:4" x14ac:dyDescent="0.3">
      <c r="A861" s="1">
        <v>41747</v>
      </c>
      <c r="B861">
        <v>171.02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168.29</v>
      </c>
      <c r="C862">
        <f t="shared" si="26"/>
        <v>1</v>
      </c>
      <c r="D862">
        <f t="shared" si="27"/>
        <v>-1.6091827002827586</v>
      </c>
    </row>
    <row r="863" spans="1:4" x14ac:dyDescent="0.3">
      <c r="A863" s="1">
        <v>41751</v>
      </c>
      <c r="B863">
        <v>175.59</v>
      </c>
      <c r="C863">
        <f t="shared" si="26"/>
        <v>2</v>
      </c>
      <c r="D863">
        <f t="shared" si="27"/>
        <v>4.2463050246258263</v>
      </c>
    </row>
    <row r="864" spans="1:4" x14ac:dyDescent="0.3">
      <c r="A864" s="1">
        <v>41752</v>
      </c>
      <c r="B864">
        <v>178.96</v>
      </c>
      <c r="C864">
        <f t="shared" si="26"/>
        <v>3</v>
      </c>
      <c r="D864">
        <f t="shared" si="27"/>
        <v>1.9010585210635327</v>
      </c>
    </row>
    <row r="865" spans="1:4" x14ac:dyDescent="0.3">
      <c r="A865" s="1">
        <v>41753</v>
      </c>
      <c r="B865">
        <v>178.8</v>
      </c>
      <c r="C865">
        <f t="shared" si="26"/>
        <v>4</v>
      </c>
      <c r="D865">
        <f t="shared" si="27"/>
        <v>-8.944544424605283E-2</v>
      </c>
    </row>
    <row r="866" spans="1:4" x14ac:dyDescent="0.3">
      <c r="A866" s="1">
        <v>41754</v>
      </c>
      <c r="B866">
        <v>177.36</v>
      </c>
      <c r="C866">
        <f t="shared" si="26"/>
        <v>5</v>
      </c>
      <c r="D866">
        <f t="shared" si="27"/>
        <v>-0.80862974313583891</v>
      </c>
    </row>
    <row r="867" spans="1:4" x14ac:dyDescent="0.3">
      <c r="A867" s="1">
        <v>41757</v>
      </c>
      <c r="B867">
        <v>173.48</v>
      </c>
      <c r="C867">
        <f t="shared" si="26"/>
        <v>1</v>
      </c>
      <c r="D867">
        <f t="shared" si="27"/>
        <v>-2.2119246340890868</v>
      </c>
    </row>
    <row r="868" spans="1:4" x14ac:dyDescent="0.3">
      <c r="A868" s="1">
        <v>41758</v>
      </c>
      <c r="B868">
        <v>177.68</v>
      </c>
      <c r="C868">
        <f t="shared" si="26"/>
        <v>2</v>
      </c>
      <c r="D868">
        <f t="shared" si="27"/>
        <v>2.392186061900702</v>
      </c>
    </row>
    <row r="869" spans="1:4" x14ac:dyDescent="0.3">
      <c r="A869" s="1">
        <v>41759</v>
      </c>
      <c r="B869">
        <v>176.41</v>
      </c>
      <c r="C869">
        <f t="shared" si="26"/>
        <v>3</v>
      </c>
      <c r="D869">
        <f t="shared" si="27"/>
        <v>-0.71733482778574853</v>
      </c>
    </row>
    <row r="870" spans="1:4" x14ac:dyDescent="0.3">
      <c r="A870" s="1">
        <v>41760</v>
      </c>
      <c r="B870">
        <v>175.18</v>
      </c>
      <c r="C870">
        <f t="shared" si="26"/>
        <v>4</v>
      </c>
      <c r="D870">
        <f t="shared" si="27"/>
        <v>-0.69968145733707843</v>
      </c>
    </row>
    <row r="871" spans="1:4" x14ac:dyDescent="0.3">
      <c r="A871" s="1">
        <v>41761</v>
      </c>
      <c r="B871">
        <v>175.42</v>
      </c>
      <c r="C871">
        <f t="shared" si="26"/>
        <v>5</v>
      </c>
      <c r="D871">
        <f t="shared" si="27"/>
        <v>0.13690817882911688</v>
      </c>
    </row>
    <row r="872" spans="1:4" x14ac:dyDescent="0.3">
      <c r="A872" s="1">
        <v>41764</v>
      </c>
      <c r="B872">
        <v>176.3</v>
      </c>
      <c r="C872">
        <f t="shared" si="26"/>
        <v>1</v>
      </c>
      <c r="D872">
        <f t="shared" si="27"/>
        <v>0.50039908805899813</v>
      </c>
    </row>
    <row r="873" spans="1:4" x14ac:dyDescent="0.3">
      <c r="A873" s="1">
        <v>41765</v>
      </c>
      <c r="B873">
        <v>174.59</v>
      </c>
      <c r="C873">
        <f t="shared" si="26"/>
        <v>2</v>
      </c>
      <c r="D873">
        <f t="shared" si="27"/>
        <v>-0.97467214071423314</v>
      </c>
    </row>
    <row r="874" spans="1:4" x14ac:dyDescent="0.3">
      <c r="A874" s="1">
        <v>41766</v>
      </c>
      <c r="B874">
        <v>174.01</v>
      </c>
      <c r="C874">
        <f t="shared" si="26"/>
        <v>3</v>
      </c>
      <c r="D874">
        <f t="shared" si="27"/>
        <v>-0.33275991691948548</v>
      </c>
    </row>
    <row r="875" spans="1:4" x14ac:dyDescent="0.3">
      <c r="A875" s="1">
        <v>41767</v>
      </c>
      <c r="B875">
        <v>170.59</v>
      </c>
      <c r="C875">
        <f t="shared" si="26"/>
        <v>4</v>
      </c>
      <c r="D875">
        <f t="shared" si="27"/>
        <v>-1.9849752135058907</v>
      </c>
    </row>
    <row r="876" spans="1:4" x14ac:dyDescent="0.3">
      <c r="A876" s="1">
        <v>41768</v>
      </c>
      <c r="B876">
        <v>160.94999999999999</v>
      </c>
      <c r="C876">
        <f t="shared" si="26"/>
        <v>5</v>
      </c>
      <c r="D876">
        <f t="shared" si="27"/>
        <v>-5.8169258947611979</v>
      </c>
    </row>
    <row r="877" spans="1:4" x14ac:dyDescent="0.3">
      <c r="A877" s="1">
        <v>41771</v>
      </c>
      <c r="B877">
        <v>163.66999999999999</v>
      </c>
      <c r="C877">
        <f t="shared" si="26"/>
        <v>1</v>
      </c>
      <c r="D877">
        <f t="shared" si="27"/>
        <v>1.6758447772975842</v>
      </c>
    </row>
    <row r="878" spans="1:4" x14ac:dyDescent="0.3">
      <c r="A878" s="1">
        <v>41772</v>
      </c>
      <c r="B878">
        <v>162.75</v>
      </c>
      <c r="C878">
        <f t="shared" si="26"/>
        <v>2</v>
      </c>
      <c r="D878">
        <f t="shared" si="27"/>
        <v>-0.56369244291136056</v>
      </c>
    </row>
    <row r="879" spans="1:4" x14ac:dyDescent="0.3">
      <c r="A879" s="1">
        <v>41773</v>
      </c>
      <c r="B879">
        <v>160.47</v>
      </c>
      <c r="C879">
        <f t="shared" si="26"/>
        <v>3</v>
      </c>
      <c r="D879">
        <f t="shared" si="27"/>
        <v>-1.410827187741063</v>
      </c>
    </row>
    <row r="880" spans="1:4" x14ac:dyDescent="0.3">
      <c r="A880" s="1">
        <v>41774</v>
      </c>
      <c r="B880">
        <v>169.06</v>
      </c>
      <c r="C880">
        <f t="shared" si="26"/>
        <v>4</v>
      </c>
      <c r="D880">
        <f t="shared" si="27"/>
        <v>5.2146672289513276</v>
      </c>
    </row>
    <row r="881" spans="1:4" x14ac:dyDescent="0.3">
      <c r="A881" s="1">
        <v>41775</v>
      </c>
      <c r="B881">
        <v>161.75</v>
      </c>
      <c r="C881">
        <f t="shared" si="26"/>
        <v>5</v>
      </c>
      <c r="D881">
        <f t="shared" si="27"/>
        <v>-4.4201748119771764</v>
      </c>
    </row>
    <row r="882" spans="1:4" x14ac:dyDescent="0.3">
      <c r="A882" s="1">
        <v>41778</v>
      </c>
      <c r="B882">
        <v>160.63999999999999</v>
      </c>
      <c r="C882">
        <f t="shared" si="26"/>
        <v>1</v>
      </c>
      <c r="D882">
        <f t="shared" si="27"/>
        <v>-0.68860968776459686</v>
      </c>
    </row>
    <row r="883" spans="1:4" x14ac:dyDescent="0.3">
      <c r="A883" s="1">
        <v>41779</v>
      </c>
      <c r="B883">
        <v>161.53</v>
      </c>
      <c r="C883">
        <f t="shared" si="26"/>
        <v>2</v>
      </c>
      <c r="D883">
        <f t="shared" si="27"/>
        <v>0.55250474223032597</v>
      </c>
    </row>
    <row r="884" spans="1:4" x14ac:dyDescent="0.3">
      <c r="A884" s="1">
        <v>41780</v>
      </c>
      <c r="B884">
        <v>159.29</v>
      </c>
      <c r="C884">
        <f t="shared" si="26"/>
        <v>3</v>
      </c>
      <c r="D884">
        <f t="shared" si="27"/>
        <v>-1.3964443619120175</v>
      </c>
    </row>
    <row r="885" spans="1:4" x14ac:dyDescent="0.3">
      <c r="A885" s="1">
        <v>41781</v>
      </c>
      <c r="B885">
        <v>159.26</v>
      </c>
      <c r="C885">
        <f t="shared" si="26"/>
        <v>4</v>
      </c>
      <c r="D885">
        <f t="shared" si="27"/>
        <v>-1.883534772485973E-2</v>
      </c>
    </row>
    <row r="886" spans="1:4" x14ac:dyDescent="0.3">
      <c r="A886" s="1">
        <v>41782</v>
      </c>
      <c r="B886">
        <v>159.18</v>
      </c>
      <c r="C886">
        <f t="shared" si="26"/>
        <v>5</v>
      </c>
      <c r="D886">
        <f t="shared" si="27"/>
        <v>-5.0244945159533927E-2</v>
      </c>
    </row>
    <row r="887" spans="1:4" x14ac:dyDescent="0.3">
      <c r="A887" s="1">
        <v>41785</v>
      </c>
      <c r="B887">
        <v>158.93</v>
      </c>
      <c r="C887">
        <f t="shared" si="26"/>
        <v>1</v>
      </c>
      <c r="D887">
        <f t="shared" si="27"/>
        <v>-0.15717836689753995</v>
      </c>
    </row>
    <row r="888" spans="1:4" x14ac:dyDescent="0.3">
      <c r="A888" s="1">
        <v>41786</v>
      </c>
      <c r="B888">
        <v>157.27000000000001</v>
      </c>
      <c r="C888">
        <f t="shared" si="26"/>
        <v>2</v>
      </c>
      <c r="D888">
        <f t="shared" si="27"/>
        <v>-1.0499780206093305</v>
      </c>
    </row>
    <row r="889" spans="1:4" x14ac:dyDescent="0.3">
      <c r="A889" s="1">
        <v>41787</v>
      </c>
      <c r="B889">
        <v>153.33000000000001</v>
      </c>
      <c r="C889">
        <f t="shared" si="26"/>
        <v>3</v>
      </c>
      <c r="D889">
        <f t="shared" si="27"/>
        <v>-2.5371612054336765</v>
      </c>
    </row>
    <row r="890" spans="1:4" x14ac:dyDescent="0.3">
      <c r="A890" s="1">
        <v>41788</v>
      </c>
      <c r="B890">
        <v>157.33000000000001</v>
      </c>
      <c r="C890">
        <f t="shared" si="26"/>
        <v>4</v>
      </c>
      <c r="D890">
        <f t="shared" si="27"/>
        <v>2.5753048804034506</v>
      </c>
    </row>
    <row r="891" spans="1:4" x14ac:dyDescent="0.3">
      <c r="A891" s="1">
        <v>41789</v>
      </c>
      <c r="B891">
        <v>155.19999999999999</v>
      </c>
      <c r="C891">
        <f t="shared" si="26"/>
        <v>5</v>
      </c>
      <c r="D891">
        <f t="shared" si="27"/>
        <v>-1.3630902503213633</v>
      </c>
    </row>
    <row r="892" spans="1:4" x14ac:dyDescent="0.3">
      <c r="A892" s="1">
        <v>41792</v>
      </c>
      <c r="B892">
        <v>152.19999999999999</v>
      </c>
      <c r="C892">
        <f t="shared" si="26"/>
        <v>1</v>
      </c>
      <c r="D892">
        <f t="shared" si="27"/>
        <v>-1.9519162321532804</v>
      </c>
    </row>
    <row r="893" spans="1:4" x14ac:dyDescent="0.3">
      <c r="A893" s="1">
        <v>41793</v>
      </c>
      <c r="B893">
        <v>150.63</v>
      </c>
      <c r="C893">
        <f t="shared" si="26"/>
        <v>2</v>
      </c>
      <c r="D893">
        <f t="shared" si="27"/>
        <v>-1.0368946712861771</v>
      </c>
    </row>
    <row r="894" spans="1:4" x14ac:dyDescent="0.3">
      <c r="A894" s="1">
        <v>41794</v>
      </c>
      <c r="B894">
        <v>150.29</v>
      </c>
      <c r="C894">
        <f t="shared" si="26"/>
        <v>3</v>
      </c>
      <c r="D894">
        <f t="shared" si="27"/>
        <v>-0.22597377687213793</v>
      </c>
    </row>
    <row r="895" spans="1:4" x14ac:dyDescent="0.3">
      <c r="A895" s="1">
        <v>41795</v>
      </c>
      <c r="B895">
        <v>149.59</v>
      </c>
      <c r="C895">
        <f t="shared" si="26"/>
        <v>4</v>
      </c>
      <c r="D895">
        <f t="shared" si="27"/>
        <v>-0.46685425596331243</v>
      </c>
    </row>
    <row r="896" spans="1:4" x14ac:dyDescent="0.3">
      <c r="A896" s="1">
        <v>41796</v>
      </c>
      <c r="B896">
        <v>150.75</v>
      </c>
      <c r="C896">
        <f t="shared" si="26"/>
        <v>5</v>
      </c>
      <c r="D896">
        <f t="shared" si="27"/>
        <v>0.77246172209254382</v>
      </c>
    </row>
    <row r="897" spans="1:4" x14ac:dyDescent="0.3">
      <c r="A897" s="1">
        <v>41799</v>
      </c>
      <c r="B897">
        <v>145.87</v>
      </c>
      <c r="C897">
        <f t="shared" si="26"/>
        <v>1</v>
      </c>
      <c r="D897">
        <f t="shared" si="27"/>
        <v>-3.2907021509172978</v>
      </c>
    </row>
    <row r="898" spans="1:4" x14ac:dyDescent="0.3">
      <c r="A898" s="1">
        <v>41800</v>
      </c>
      <c r="B898">
        <v>148.57</v>
      </c>
      <c r="C898">
        <f t="shared" ref="C898:C961" si="28">WEEKDAY(A:A,2)</f>
        <v>2</v>
      </c>
      <c r="D898">
        <f t="shared" si="27"/>
        <v>1.834041355113925</v>
      </c>
    </row>
    <row r="899" spans="1:4" x14ac:dyDescent="0.3">
      <c r="A899" s="1">
        <v>41801</v>
      </c>
      <c r="B899">
        <v>152.44999999999999</v>
      </c>
      <c r="C899">
        <f t="shared" si="28"/>
        <v>3</v>
      </c>
      <c r="D899">
        <f t="shared" ref="D899:D962" si="29">LN(B899)*100-LN(B898)*100</f>
        <v>2.5780445785002257</v>
      </c>
    </row>
    <row r="900" spans="1:4" x14ac:dyDescent="0.3">
      <c r="A900" s="1">
        <v>41802</v>
      </c>
      <c r="B900">
        <v>153.02000000000001</v>
      </c>
      <c r="C900">
        <f t="shared" si="28"/>
        <v>4</v>
      </c>
      <c r="D900">
        <f t="shared" si="29"/>
        <v>0.37319583694426228</v>
      </c>
    </row>
    <row r="901" spans="1:4" x14ac:dyDescent="0.3">
      <c r="A901" s="1">
        <v>41803</v>
      </c>
      <c r="B901">
        <v>153.94999999999999</v>
      </c>
      <c r="C901">
        <f t="shared" si="28"/>
        <v>5</v>
      </c>
      <c r="D901">
        <f t="shared" si="29"/>
        <v>0.60592425668033911</v>
      </c>
    </row>
    <row r="902" spans="1:4" x14ac:dyDescent="0.3">
      <c r="A902" s="1">
        <v>41806</v>
      </c>
      <c r="B902">
        <v>153.44</v>
      </c>
      <c r="C902">
        <f t="shared" si="28"/>
        <v>1</v>
      </c>
      <c r="D902">
        <f t="shared" si="29"/>
        <v>-0.33182632353810959</v>
      </c>
    </row>
    <row r="903" spans="1:4" x14ac:dyDescent="0.3">
      <c r="A903" s="1">
        <v>41807</v>
      </c>
      <c r="B903">
        <v>150.35</v>
      </c>
      <c r="C903">
        <f t="shared" si="28"/>
        <v>2</v>
      </c>
      <c r="D903">
        <f t="shared" si="29"/>
        <v>-2.0343701700590486</v>
      </c>
    </row>
    <row r="904" spans="1:4" x14ac:dyDescent="0.3">
      <c r="A904" s="1">
        <v>41808</v>
      </c>
      <c r="B904">
        <v>150.31</v>
      </c>
      <c r="C904">
        <f t="shared" si="28"/>
        <v>3</v>
      </c>
      <c r="D904">
        <f t="shared" si="29"/>
        <v>-2.6608128940267761E-2</v>
      </c>
    </row>
    <row r="905" spans="1:4" x14ac:dyDescent="0.3">
      <c r="A905" s="1">
        <v>41809</v>
      </c>
      <c r="B905">
        <v>149.47999999999999</v>
      </c>
      <c r="C905">
        <f t="shared" si="28"/>
        <v>4</v>
      </c>
      <c r="D905">
        <f t="shared" si="29"/>
        <v>-0.55372235278520066</v>
      </c>
    </row>
    <row r="906" spans="1:4" x14ac:dyDescent="0.3">
      <c r="A906" s="1">
        <v>41810</v>
      </c>
      <c r="B906">
        <v>153.43</v>
      </c>
      <c r="C906">
        <f t="shared" si="28"/>
        <v>5</v>
      </c>
      <c r="D906">
        <f t="shared" si="29"/>
        <v>2.6081832339831408</v>
      </c>
    </row>
    <row r="907" spans="1:4" x14ac:dyDescent="0.3">
      <c r="A907" s="1">
        <v>41813</v>
      </c>
      <c r="B907">
        <v>153.97</v>
      </c>
      <c r="C907">
        <f t="shared" si="28"/>
        <v>1</v>
      </c>
      <c r="D907">
        <f t="shared" si="29"/>
        <v>0.35133412847125101</v>
      </c>
    </row>
    <row r="908" spans="1:4" x14ac:dyDescent="0.3">
      <c r="A908" s="1">
        <v>41814</v>
      </c>
      <c r="B908">
        <v>152.76</v>
      </c>
      <c r="C908">
        <f t="shared" si="28"/>
        <v>2</v>
      </c>
      <c r="D908">
        <f t="shared" si="29"/>
        <v>-0.7889715884512043</v>
      </c>
    </row>
    <row r="909" spans="1:4" x14ac:dyDescent="0.3">
      <c r="A909" s="1">
        <v>41815</v>
      </c>
      <c r="B909">
        <v>157.22</v>
      </c>
      <c r="C909">
        <f t="shared" si="28"/>
        <v>3</v>
      </c>
      <c r="D909">
        <f t="shared" si="29"/>
        <v>2.8778036008295658</v>
      </c>
    </row>
    <row r="910" spans="1:4" x14ac:dyDescent="0.3">
      <c r="A910" s="1">
        <v>41816</v>
      </c>
      <c r="B910">
        <v>156.69999999999999</v>
      </c>
      <c r="C910">
        <f t="shared" si="28"/>
        <v>4</v>
      </c>
      <c r="D910">
        <f t="shared" si="29"/>
        <v>-0.33129490036355946</v>
      </c>
    </row>
    <row r="911" spans="1:4" x14ac:dyDescent="0.3">
      <c r="A911" s="1">
        <v>41817</v>
      </c>
      <c r="B911">
        <v>152.84</v>
      </c>
      <c r="C911">
        <f t="shared" si="28"/>
        <v>5</v>
      </c>
      <c r="D911">
        <f t="shared" si="29"/>
        <v>-2.4941526783276231</v>
      </c>
    </row>
    <row r="912" spans="1:4" x14ac:dyDescent="0.3">
      <c r="A912" s="1">
        <v>41820</v>
      </c>
      <c r="B912">
        <v>152.56</v>
      </c>
      <c r="C912">
        <f t="shared" si="28"/>
        <v>1</v>
      </c>
      <c r="D912">
        <f t="shared" si="29"/>
        <v>-0.18336612865351753</v>
      </c>
    </row>
    <row r="913" spans="1:4" x14ac:dyDescent="0.3">
      <c r="A913" s="1">
        <v>41821</v>
      </c>
      <c r="B913">
        <v>150.84</v>
      </c>
      <c r="C913">
        <f t="shared" si="28"/>
        <v>2</v>
      </c>
      <c r="D913">
        <f t="shared" si="29"/>
        <v>-1.1338288902007321</v>
      </c>
    </row>
    <row r="914" spans="1:4" x14ac:dyDescent="0.3">
      <c r="A914" s="1">
        <v>41822</v>
      </c>
      <c r="B914">
        <v>151.66999999999999</v>
      </c>
      <c r="C914">
        <f t="shared" si="28"/>
        <v>3</v>
      </c>
      <c r="D914">
        <f t="shared" si="29"/>
        <v>0.5487435673148866</v>
      </c>
    </row>
    <row r="915" spans="1:4" x14ac:dyDescent="0.3">
      <c r="A915" s="1">
        <v>41823</v>
      </c>
      <c r="B915">
        <v>152.07</v>
      </c>
      <c r="C915">
        <f t="shared" si="28"/>
        <v>4</v>
      </c>
      <c r="D915">
        <f t="shared" si="29"/>
        <v>0.26338330890627049</v>
      </c>
    </row>
    <row r="916" spans="1:4" x14ac:dyDescent="0.3">
      <c r="A916" s="1">
        <v>41824</v>
      </c>
      <c r="B916">
        <v>151.91</v>
      </c>
      <c r="C916">
        <f t="shared" si="28"/>
        <v>5</v>
      </c>
      <c r="D916">
        <f t="shared" si="29"/>
        <v>-0.10527009327967107</v>
      </c>
    </row>
    <row r="917" spans="1:4" x14ac:dyDescent="0.3">
      <c r="A917" s="1">
        <v>41827</v>
      </c>
      <c r="B917">
        <v>151.11000000000001</v>
      </c>
      <c r="C917">
        <f t="shared" si="28"/>
        <v>1</v>
      </c>
      <c r="D917">
        <f t="shared" si="29"/>
        <v>-0.52801917939024179</v>
      </c>
    </row>
    <row r="918" spans="1:4" x14ac:dyDescent="0.3">
      <c r="A918" s="1">
        <v>41828</v>
      </c>
      <c r="B918">
        <v>152.55000000000001</v>
      </c>
      <c r="C918">
        <f t="shared" si="28"/>
        <v>2</v>
      </c>
      <c r="D918">
        <f t="shared" si="29"/>
        <v>0.94843627370096328</v>
      </c>
    </row>
    <row r="919" spans="1:4" x14ac:dyDescent="0.3">
      <c r="A919" s="1">
        <v>41829</v>
      </c>
      <c r="B919">
        <v>152.44999999999999</v>
      </c>
      <c r="C919">
        <f t="shared" si="28"/>
        <v>3</v>
      </c>
      <c r="D919">
        <f t="shared" si="29"/>
        <v>-6.5573772841503342E-2</v>
      </c>
    </row>
    <row r="920" spans="1:4" x14ac:dyDescent="0.3">
      <c r="A920" s="1">
        <v>41830</v>
      </c>
      <c r="B920">
        <v>145.75</v>
      </c>
      <c r="C920">
        <f t="shared" si="28"/>
        <v>4</v>
      </c>
      <c r="D920">
        <f t="shared" si="29"/>
        <v>-4.4943848203662355</v>
      </c>
    </row>
    <row r="921" spans="1:4" x14ac:dyDescent="0.3">
      <c r="A921" s="1">
        <v>41831</v>
      </c>
      <c r="B921">
        <v>145.13999999999999</v>
      </c>
      <c r="C921">
        <f t="shared" si="28"/>
        <v>5</v>
      </c>
      <c r="D921">
        <f t="shared" si="29"/>
        <v>-0.41940313806105678</v>
      </c>
    </row>
    <row r="922" spans="1:4" x14ac:dyDescent="0.3">
      <c r="A922" s="1">
        <v>41834</v>
      </c>
      <c r="B922">
        <v>147.26</v>
      </c>
      <c r="C922">
        <f t="shared" si="28"/>
        <v>1</v>
      </c>
      <c r="D922">
        <f t="shared" si="29"/>
        <v>1.4500938090579893</v>
      </c>
    </row>
    <row r="923" spans="1:4" x14ac:dyDescent="0.3">
      <c r="A923" s="1">
        <v>41835</v>
      </c>
      <c r="B923">
        <v>145.63999999999999</v>
      </c>
      <c r="C923">
        <f t="shared" si="28"/>
        <v>2</v>
      </c>
      <c r="D923">
        <f t="shared" si="29"/>
        <v>-1.1061908633337794</v>
      </c>
    </row>
    <row r="924" spans="1:4" x14ac:dyDescent="0.3">
      <c r="A924" s="1">
        <v>41836</v>
      </c>
      <c r="B924">
        <v>146</v>
      </c>
      <c r="C924">
        <f t="shared" si="28"/>
        <v>3</v>
      </c>
      <c r="D924">
        <f t="shared" si="29"/>
        <v>0.24687984011035269</v>
      </c>
    </row>
    <row r="925" spans="1:4" x14ac:dyDescent="0.3">
      <c r="A925" s="1">
        <v>41837</v>
      </c>
      <c r="B925">
        <v>147.02000000000001</v>
      </c>
      <c r="C925">
        <f t="shared" si="28"/>
        <v>4</v>
      </c>
      <c r="D925">
        <f t="shared" si="29"/>
        <v>0.69620102376052273</v>
      </c>
    </row>
    <row r="926" spans="1:4" x14ac:dyDescent="0.3">
      <c r="A926" s="1">
        <v>41838</v>
      </c>
      <c r="B926">
        <v>151.26</v>
      </c>
      <c r="C926">
        <f t="shared" si="28"/>
        <v>5</v>
      </c>
      <c r="D926">
        <f t="shared" si="29"/>
        <v>2.8431578481942097</v>
      </c>
    </row>
    <row r="927" spans="1:4" x14ac:dyDescent="0.3">
      <c r="A927" s="1">
        <v>41841</v>
      </c>
      <c r="B927">
        <v>152.35</v>
      </c>
      <c r="C927">
        <f t="shared" si="28"/>
        <v>1</v>
      </c>
      <c r="D927">
        <f t="shared" si="29"/>
        <v>0.71802950038340896</v>
      </c>
    </row>
    <row r="928" spans="1:4" x14ac:dyDescent="0.3">
      <c r="A928" s="1">
        <v>41842</v>
      </c>
      <c r="B928">
        <v>149.97999999999999</v>
      </c>
      <c r="C928">
        <f t="shared" si="28"/>
        <v>2</v>
      </c>
      <c r="D928">
        <f t="shared" si="29"/>
        <v>-1.5678553558474846</v>
      </c>
    </row>
    <row r="929" spans="1:4" x14ac:dyDescent="0.3">
      <c r="A929" s="1">
        <v>41843</v>
      </c>
      <c r="B929">
        <v>154.47999999999999</v>
      </c>
      <c r="C929">
        <f t="shared" si="28"/>
        <v>3</v>
      </c>
      <c r="D929">
        <f t="shared" si="29"/>
        <v>2.9562686247016359</v>
      </c>
    </row>
    <row r="930" spans="1:4" x14ac:dyDescent="0.3">
      <c r="A930" s="1">
        <v>41844</v>
      </c>
      <c r="B930">
        <v>157.01</v>
      </c>
      <c r="C930">
        <f t="shared" si="28"/>
        <v>4</v>
      </c>
      <c r="D930">
        <f t="shared" si="29"/>
        <v>1.6244859467171295</v>
      </c>
    </row>
    <row r="931" spans="1:4" x14ac:dyDescent="0.3">
      <c r="A931" s="1">
        <v>41845</v>
      </c>
      <c r="B931">
        <v>157.69</v>
      </c>
      <c r="C931">
        <f t="shared" si="28"/>
        <v>5</v>
      </c>
      <c r="D931">
        <f t="shared" si="29"/>
        <v>0.43215828300651538</v>
      </c>
    </row>
    <row r="932" spans="1:4" x14ac:dyDescent="0.3">
      <c r="A932" s="1">
        <v>41848</v>
      </c>
      <c r="B932">
        <v>158.43</v>
      </c>
      <c r="C932">
        <f t="shared" si="28"/>
        <v>1</v>
      </c>
      <c r="D932">
        <f t="shared" si="29"/>
        <v>0.46817749694554323</v>
      </c>
    </row>
    <row r="933" spans="1:4" x14ac:dyDescent="0.3">
      <c r="A933" s="1">
        <v>41849</v>
      </c>
      <c r="B933">
        <v>158.61000000000001</v>
      </c>
      <c r="C933">
        <f t="shared" si="28"/>
        <v>2</v>
      </c>
      <c r="D933">
        <f t="shared" si="29"/>
        <v>0.11355035285174608</v>
      </c>
    </row>
    <row r="934" spans="1:4" x14ac:dyDescent="0.3">
      <c r="A934" s="1">
        <v>41850</v>
      </c>
      <c r="B934">
        <v>159.80000000000001</v>
      </c>
      <c r="C934">
        <f t="shared" si="28"/>
        <v>3</v>
      </c>
      <c r="D934">
        <f t="shared" si="29"/>
        <v>0.74746744167055112</v>
      </c>
    </row>
    <row r="935" spans="1:4" x14ac:dyDescent="0.3">
      <c r="A935" s="1">
        <v>41851</v>
      </c>
      <c r="B935">
        <v>168.55</v>
      </c>
      <c r="C935">
        <f t="shared" si="28"/>
        <v>4</v>
      </c>
      <c r="D935">
        <f t="shared" si="29"/>
        <v>5.330940834789601</v>
      </c>
    </row>
    <row r="936" spans="1:4" x14ac:dyDescent="0.3">
      <c r="A936" s="1">
        <v>41852</v>
      </c>
      <c r="B936">
        <v>167.84</v>
      </c>
      <c r="C936">
        <f t="shared" si="28"/>
        <v>5</v>
      </c>
      <c r="D936">
        <f t="shared" si="29"/>
        <v>-0.42212970320827026</v>
      </c>
    </row>
    <row r="937" spans="1:4" x14ac:dyDescent="0.3">
      <c r="A937" s="1">
        <v>41855</v>
      </c>
      <c r="B937">
        <v>163.88</v>
      </c>
      <c r="C937">
        <f t="shared" si="28"/>
        <v>1</v>
      </c>
      <c r="D937">
        <f t="shared" si="29"/>
        <v>-2.3876691969317108</v>
      </c>
    </row>
    <row r="938" spans="1:4" x14ac:dyDescent="0.3">
      <c r="A938" s="1">
        <v>41856</v>
      </c>
      <c r="B938">
        <v>163.87</v>
      </c>
      <c r="C938">
        <f t="shared" si="28"/>
        <v>2</v>
      </c>
      <c r="D938">
        <f t="shared" si="29"/>
        <v>-6.1022120537472802E-3</v>
      </c>
    </row>
    <row r="939" spans="1:4" x14ac:dyDescent="0.3">
      <c r="A939" s="1">
        <v>41857</v>
      </c>
      <c r="B939">
        <v>164.1</v>
      </c>
      <c r="C939">
        <f t="shared" si="28"/>
        <v>3</v>
      </c>
      <c r="D939">
        <f t="shared" si="29"/>
        <v>0.14025675379127733</v>
      </c>
    </row>
    <row r="940" spans="1:4" x14ac:dyDescent="0.3">
      <c r="A940" s="1">
        <v>41858</v>
      </c>
      <c r="B940">
        <v>159.79</v>
      </c>
      <c r="C940">
        <f t="shared" si="28"/>
        <v>4</v>
      </c>
      <c r="D940">
        <f t="shared" si="29"/>
        <v>-2.661554494474899</v>
      </c>
    </row>
    <row r="941" spans="1:4" x14ac:dyDescent="0.3">
      <c r="A941" s="1">
        <v>41859</v>
      </c>
      <c r="B941">
        <v>157.82</v>
      </c>
      <c r="C941">
        <f t="shared" si="28"/>
        <v>5</v>
      </c>
      <c r="D941">
        <f t="shared" si="29"/>
        <v>-1.2405310058407508</v>
      </c>
    </row>
    <row r="942" spans="1:4" x14ac:dyDescent="0.3">
      <c r="A942" s="1">
        <v>41862</v>
      </c>
      <c r="B942">
        <v>163.34</v>
      </c>
      <c r="C942">
        <f t="shared" si="28"/>
        <v>1</v>
      </c>
      <c r="D942">
        <f t="shared" si="29"/>
        <v>3.437877483724094</v>
      </c>
    </row>
    <row r="943" spans="1:4" x14ac:dyDescent="0.3">
      <c r="A943" s="1">
        <v>41863</v>
      </c>
      <c r="B943">
        <v>160.22999999999999</v>
      </c>
      <c r="C943">
        <f t="shared" si="28"/>
        <v>2</v>
      </c>
      <c r="D943">
        <f t="shared" si="29"/>
        <v>-1.9223634910341616</v>
      </c>
    </row>
    <row r="944" spans="1:4" x14ac:dyDescent="0.3">
      <c r="A944" s="1">
        <v>41864</v>
      </c>
      <c r="B944">
        <v>161.16999999999999</v>
      </c>
      <c r="C944">
        <f t="shared" si="28"/>
        <v>3</v>
      </c>
      <c r="D944">
        <f t="shared" si="29"/>
        <v>0.58494255148383445</v>
      </c>
    </row>
    <row r="945" spans="1:4" x14ac:dyDescent="0.3">
      <c r="A945" s="1">
        <v>41865</v>
      </c>
      <c r="B945">
        <v>159.47999999999999</v>
      </c>
      <c r="C945">
        <f t="shared" si="28"/>
        <v>4</v>
      </c>
      <c r="D945">
        <f t="shared" si="29"/>
        <v>-1.0541186021472981</v>
      </c>
    </row>
    <row r="946" spans="1:4" x14ac:dyDescent="0.3">
      <c r="A946" s="1">
        <v>41866</v>
      </c>
      <c r="B946">
        <v>163.59</v>
      </c>
      <c r="C946">
        <f t="shared" si="28"/>
        <v>5</v>
      </c>
      <c r="D946">
        <f t="shared" si="29"/>
        <v>2.5444775092926193</v>
      </c>
    </row>
    <row r="947" spans="1:4" x14ac:dyDescent="0.3">
      <c r="A947" s="1">
        <v>41869</v>
      </c>
      <c r="B947">
        <v>163.49</v>
      </c>
      <c r="C947">
        <f t="shared" si="28"/>
        <v>1</v>
      </c>
      <c r="D947">
        <f t="shared" si="29"/>
        <v>-6.1147121875819721E-2</v>
      </c>
    </row>
    <row r="948" spans="1:4" x14ac:dyDescent="0.3">
      <c r="A948" s="1">
        <v>41870</v>
      </c>
      <c r="B948">
        <v>159.33000000000001</v>
      </c>
      <c r="C948">
        <f t="shared" si="28"/>
        <v>2</v>
      </c>
      <c r="D948">
        <f t="shared" si="29"/>
        <v>-2.5774303284904363</v>
      </c>
    </row>
    <row r="949" spans="1:4" x14ac:dyDescent="0.3">
      <c r="A949" s="1">
        <v>41871</v>
      </c>
      <c r="B949">
        <v>160.81</v>
      </c>
      <c r="C949">
        <f t="shared" si="28"/>
        <v>3</v>
      </c>
      <c r="D949">
        <f t="shared" si="29"/>
        <v>0.92460207635156166</v>
      </c>
    </row>
    <row r="950" spans="1:4" x14ac:dyDescent="0.3">
      <c r="A950" s="1">
        <v>41872</v>
      </c>
      <c r="B950">
        <v>161.69</v>
      </c>
      <c r="C950">
        <f t="shared" si="28"/>
        <v>4</v>
      </c>
      <c r="D950">
        <f t="shared" si="29"/>
        <v>0.54573778857900379</v>
      </c>
    </row>
    <row r="951" spans="1:4" x14ac:dyDescent="0.3">
      <c r="A951" s="1">
        <v>41873</v>
      </c>
      <c r="B951">
        <v>160.68</v>
      </c>
      <c r="C951">
        <f t="shared" si="28"/>
        <v>5</v>
      </c>
      <c r="D951">
        <f t="shared" si="29"/>
        <v>-0.62661122606419895</v>
      </c>
    </row>
    <row r="952" spans="1:4" x14ac:dyDescent="0.3">
      <c r="A952" s="1">
        <v>41876</v>
      </c>
      <c r="B952">
        <v>160.66</v>
      </c>
      <c r="C952">
        <f t="shared" si="28"/>
        <v>1</v>
      </c>
      <c r="D952">
        <f t="shared" si="29"/>
        <v>-1.2447874541408055E-2</v>
      </c>
    </row>
    <row r="953" spans="1:4" x14ac:dyDescent="0.3">
      <c r="A953" s="1">
        <v>41877</v>
      </c>
      <c r="B953">
        <v>166.62</v>
      </c>
      <c r="C953">
        <f t="shared" si="28"/>
        <v>2</v>
      </c>
      <c r="D953">
        <f t="shared" si="29"/>
        <v>3.6425439801096218</v>
      </c>
    </row>
    <row r="954" spans="1:4" x14ac:dyDescent="0.3">
      <c r="A954" s="1">
        <v>41878</v>
      </c>
      <c r="B954">
        <v>167.92</v>
      </c>
      <c r="C954">
        <f t="shared" si="28"/>
        <v>3</v>
      </c>
      <c r="D954">
        <f t="shared" si="29"/>
        <v>0.77719049656144534</v>
      </c>
    </row>
    <row r="955" spans="1:4" x14ac:dyDescent="0.3">
      <c r="A955" s="1">
        <v>41879</v>
      </c>
      <c r="B955">
        <v>168.34</v>
      </c>
      <c r="C955">
        <f t="shared" si="28"/>
        <v>4</v>
      </c>
      <c r="D955">
        <f t="shared" si="29"/>
        <v>0.2498068271053171</v>
      </c>
    </row>
    <row r="956" spans="1:4" x14ac:dyDescent="0.3">
      <c r="A956" s="1">
        <v>41880</v>
      </c>
      <c r="B956">
        <v>169.95</v>
      </c>
      <c r="C956">
        <f t="shared" si="28"/>
        <v>5</v>
      </c>
      <c r="D956">
        <f t="shared" si="29"/>
        <v>0.9518532358694074</v>
      </c>
    </row>
    <row r="957" spans="1:4" x14ac:dyDescent="0.3">
      <c r="A957" s="1">
        <v>41883</v>
      </c>
      <c r="B957">
        <v>171.53</v>
      </c>
      <c r="C957">
        <f t="shared" si="28"/>
        <v>1</v>
      </c>
      <c r="D957">
        <f t="shared" si="29"/>
        <v>0.92539022796086101</v>
      </c>
    </row>
    <row r="958" spans="1:4" x14ac:dyDescent="0.3">
      <c r="A958" s="1">
        <v>41884</v>
      </c>
      <c r="B958">
        <v>176.44</v>
      </c>
      <c r="C958">
        <f t="shared" si="28"/>
        <v>2</v>
      </c>
      <c r="D958">
        <f t="shared" si="29"/>
        <v>2.8222696815005293</v>
      </c>
    </row>
    <row r="959" spans="1:4" x14ac:dyDescent="0.3">
      <c r="A959" s="1">
        <v>41885</v>
      </c>
      <c r="B959">
        <v>171.41</v>
      </c>
      <c r="C959">
        <f t="shared" si="28"/>
        <v>3</v>
      </c>
      <c r="D959">
        <f t="shared" si="29"/>
        <v>-2.8922527717772937</v>
      </c>
    </row>
    <row r="960" spans="1:4" x14ac:dyDescent="0.3">
      <c r="A960" s="1">
        <v>41886</v>
      </c>
      <c r="B960">
        <v>172.31</v>
      </c>
      <c r="C960">
        <f t="shared" si="28"/>
        <v>4</v>
      </c>
      <c r="D960">
        <f t="shared" si="29"/>
        <v>0.52368326360419815</v>
      </c>
    </row>
    <row r="961" spans="1:4" x14ac:dyDescent="0.3">
      <c r="A961" s="1">
        <v>41887</v>
      </c>
      <c r="B961">
        <v>168.21</v>
      </c>
      <c r="C961">
        <f t="shared" si="28"/>
        <v>5</v>
      </c>
      <c r="D961">
        <f t="shared" si="29"/>
        <v>-2.4081981351316699</v>
      </c>
    </row>
    <row r="962" spans="1:4" x14ac:dyDescent="0.3">
      <c r="A962" s="1">
        <v>41890</v>
      </c>
      <c r="B962">
        <v>165.88</v>
      </c>
      <c r="C962">
        <f t="shared" ref="C962:C1025" si="30">WEEKDAY(A:A,2)</f>
        <v>1</v>
      </c>
      <c r="D962">
        <f t="shared" si="29"/>
        <v>-1.3948563425510656</v>
      </c>
    </row>
    <row r="963" spans="1:4" x14ac:dyDescent="0.3">
      <c r="A963" s="1">
        <v>41891</v>
      </c>
      <c r="B963">
        <v>165.06</v>
      </c>
      <c r="C963">
        <f t="shared" si="30"/>
        <v>2</v>
      </c>
      <c r="D963">
        <f t="shared" ref="D963:D1026" si="31">LN(B963)*100-LN(B962)*100</f>
        <v>-0.49555912136423785</v>
      </c>
    </row>
    <row r="964" spans="1:4" x14ac:dyDescent="0.3">
      <c r="A964" s="1">
        <v>41892</v>
      </c>
      <c r="B964">
        <v>158.28</v>
      </c>
      <c r="C964">
        <f t="shared" si="30"/>
        <v>3</v>
      </c>
      <c r="D964">
        <f t="shared" si="31"/>
        <v>-4.1943427647314593</v>
      </c>
    </row>
    <row r="965" spans="1:4" x14ac:dyDescent="0.3">
      <c r="A965" s="1">
        <v>41893</v>
      </c>
      <c r="B965">
        <v>158.85</v>
      </c>
      <c r="C965">
        <f t="shared" si="30"/>
        <v>4</v>
      </c>
      <c r="D965">
        <f t="shared" si="31"/>
        <v>0.35947441983017825</v>
      </c>
    </row>
    <row r="966" spans="1:4" x14ac:dyDescent="0.3">
      <c r="A966" s="1">
        <v>41894</v>
      </c>
      <c r="B966">
        <v>158.16999999999999</v>
      </c>
      <c r="C966">
        <f t="shared" si="30"/>
        <v>5</v>
      </c>
      <c r="D966">
        <f t="shared" si="31"/>
        <v>-0.42899567401281047</v>
      </c>
    </row>
    <row r="967" spans="1:4" x14ac:dyDescent="0.3">
      <c r="A967" s="1">
        <v>41897</v>
      </c>
      <c r="B967">
        <v>156.30000000000001</v>
      </c>
      <c r="C967">
        <f t="shared" si="30"/>
        <v>1</v>
      </c>
      <c r="D967">
        <f t="shared" si="31"/>
        <v>-1.1893166547965848</v>
      </c>
    </row>
    <row r="968" spans="1:4" x14ac:dyDescent="0.3">
      <c r="A968" s="1">
        <v>41898</v>
      </c>
      <c r="B968">
        <v>158.16</v>
      </c>
      <c r="C968">
        <f t="shared" si="30"/>
        <v>2</v>
      </c>
      <c r="D968">
        <f t="shared" si="31"/>
        <v>1.1829941434930333</v>
      </c>
    </row>
    <row r="969" spans="1:4" x14ac:dyDescent="0.3">
      <c r="A969" s="1">
        <v>41899</v>
      </c>
      <c r="B969">
        <v>157.65</v>
      </c>
      <c r="C969">
        <f t="shared" si="30"/>
        <v>3</v>
      </c>
      <c r="D969">
        <f t="shared" si="31"/>
        <v>-0.32297928712915791</v>
      </c>
    </row>
    <row r="970" spans="1:4" x14ac:dyDescent="0.3">
      <c r="A970" s="1">
        <v>41900</v>
      </c>
      <c r="B970">
        <v>155.63</v>
      </c>
      <c r="C970">
        <f t="shared" si="30"/>
        <v>4</v>
      </c>
      <c r="D970">
        <f t="shared" si="31"/>
        <v>-1.2895990774151755</v>
      </c>
    </row>
    <row r="971" spans="1:4" x14ac:dyDescent="0.3">
      <c r="A971" s="1">
        <v>41901</v>
      </c>
      <c r="B971">
        <v>153.63999999999999</v>
      </c>
      <c r="C971">
        <f t="shared" si="30"/>
        <v>5</v>
      </c>
      <c r="D971">
        <f t="shared" si="31"/>
        <v>-1.286919173921433</v>
      </c>
    </row>
    <row r="972" spans="1:4" x14ac:dyDescent="0.3">
      <c r="A972" s="1">
        <v>41904</v>
      </c>
      <c r="B972">
        <v>154.13999999999999</v>
      </c>
      <c r="C972">
        <f t="shared" si="30"/>
        <v>1</v>
      </c>
      <c r="D972">
        <f t="shared" si="31"/>
        <v>0.32490768721430641</v>
      </c>
    </row>
    <row r="973" spans="1:4" x14ac:dyDescent="0.3">
      <c r="A973" s="1">
        <v>41905</v>
      </c>
      <c r="B973">
        <v>155.47</v>
      </c>
      <c r="C973">
        <f t="shared" si="30"/>
        <v>2</v>
      </c>
      <c r="D973">
        <f t="shared" si="31"/>
        <v>0.85915066118019467</v>
      </c>
    </row>
    <row r="974" spans="1:4" x14ac:dyDescent="0.3">
      <c r="A974" s="1">
        <v>41906</v>
      </c>
      <c r="B974">
        <v>160.68</v>
      </c>
      <c r="C974">
        <f t="shared" si="30"/>
        <v>3</v>
      </c>
      <c r="D974">
        <f t="shared" si="31"/>
        <v>3.2962022529432033</v>
      </c>
    </row>
    <row r="975" spans="1:4" x14ac:dyDescent="0.3">
      <c r="A975" s="1">
        <v>41907</v>
      </c>
      <c r="B975">
        <v>156.1</v>
      </c>
      <c r="C975">
        <f t="shared" si="30"/>
        <v>4</v>
      </c>
      <c r="D975">
        <f t="shared" si="31"/>
        <v>-2.8917981969694324</v>
      </c>
    </row>
    <row r="976" spans="1:4" x14ac:dyDescent="0.3">
      <c r="A976" s="1">
        <v>41908</v>
      </c>
      <c r="B976">
        <v>159.07</v>
      </c>
      <c r="C976">
        <f t="shared" si="30"/>
        <v>5</v>
      </c>
      <c r="D976">
        <f t="shared" si="31"/>
        <v>1.8847529388882549</v>
      </c>
    </row>
    <row r="977" spans="1:4" x14ac:dyDescent="0.3">
      <c r="A977" s="1">
        <v>41911</v>
      </c>
      <c r="B977">
        <v>162.1</v>
      </c>
      <c r="C977">
        <f t="shared" si="30"/>
        <v>1</v>
      </c>
      <c r="D977">
        <f t="shared" si="31"/>
        <v>1.8869071831360884</v>
      </c>
    </row>
    <row r="978" spans="1:4" x14ac:dyDescent="0.3">
      <c r="A978" s="1">
        <v>41912</v>
      </c>
      <c r="B978">
        <v>164.37</v>
      </c>
      <c r="C978">
        <f t="shared" si="30"/>
        <v>2</v>
      </c>
      <c r="D978">
        <f t="shared" si="31"/>
        <v>1.3906555476804101</v>
      </c>
    </row>
    <row r="979" spans="1:4" x14ac:dyDescent="0.3">
      <c r="A979" s="1">
        <v>41913</v>
      </c>
      <c r="B979">
        <v>169.63</v>
      </c>
      <c r="C979">
        <f t="shared" si="30"/>
        <v>3</v>
      </c>
      <c r="D979">
        <f t="shared" si="31"/>
        <v>3.1499610289197335</v>
      </c>
    </row>
    <row r="980" spans="1:4" x14ac:dyDescent="0.3">
      <c r="A980" s="1">
        <v>41914</v>
      </c>
      <c r="B980">
        <v>174.6</v>
      </c>
      <c r="C980">
        <f t="shared" si="30"/>
        <v>4</v>
      </c>
      <c r="D980">
        <f t="shared" si="31"/>
        <v>2.8878048897870485</v>
      </c>
    </row>
    <row r="981" spans="1:4" x14ac:dyDescent="0.3">
      <c r="A981" s="1">
        <v>41915</v>
      </c>
      <c r="B981">
        <v>174.57</v>
      </c>
      <c r="C981">
        <f t="shared" si="30"/>
        <v>5</v>
      </c>
      <c r="D981">
        <f t="shared" si="31"/>
        <v>-1.718360688141729E-2</v>
      </c>
    </row>
    <row r="982" spans="1:4" x14ac:dyDescent="0.3">
      <c r="A982" s="1">
        <v>41918</v>
      </c>
      <c r="B982">
        <v>183.6</v>
      </c>
      <c r="C982">
        <f t="shared" si="30"/>
        <v>1</v>
      </c>
      <c r="D982">
        <f t="shared" si="31"/>
        <v>5.0433670849702139</v>
      </c>
    </row>
    <row r="983" spans="1:4" x14ac:dyDescent="0.3">
      <c r="A983" s="1">
        <v>41919</v>
      </c>
      <c r="B983">
        <v>181.32</v>
      </c>
      <c r="C983">
        <f t="shared" si="30"/>
        <v>2</v>
      </c>
      <c r="D983">
        <f t="shared" si="31"/>
        <v>-1.2496052113741598</v>
      </c>
    </row>
    <row r="984" spans="1:4" x14ac:dyDescent="0.3">
      <c r="A984" s="1">
        <v>41920</v>
      </c>
      <c r="B984">
        <v>180.13</v>
      </c>
      <c r="C984">
        <f t="shared" si="30"/>
        <v>3</v>
      </c>
      <c r="D984">
        <f t="shared" si="31"/>
        <v>-0.65846136371817465</v>
      </c>
    </row>
    <row r="985" spans="1:4" x14ac:dyDescent="0.3">
      <c r="A985" s="1">
        <v>41921</v>
      </c>
      <c r="B985">
        <v>185.09</v>
      </c>
      <c r="C985">
        <f t="shared" si="30"/>
        <v>4</v>
      </c>
      <c r="D985">
        <f t="shared" si="31"/>
        <v>2.7163380833159181</v>
      </c>
    </row>
    <row r="986" spans="1:4" x14ac:dyDescent="0.3">
      <c r="A986" s="1">
        <v>41922</v>
      </c>
      <c r="B986">
        <v>183.28</v>
      </c>
      <c r="C986">
        <f t="shared" si="30"/>
        <v>5</v>
      </c>
      <c r="D986">
        <f t="shared" si="31"/>
        <v>-0.98271551233858645</v>
      </c>
    </row>
    <row r="987" spans="1:4" x14ac:dyDescent="0.3">
      <c r="A987" s="1">
        <v>41925</v>
      </c>
      <c r="B987">
        <v>182.8</v>
      </c>
      <c r="C987">
        <f t="shared" si="30"/>
        <v>1</v>
      </c>
      <c r="D987">
        <f t="shared" si="31"/>
        <v>-0.26223791251902639</v>
      </c>
    </row>
    <row r="988" spans="1:4" x14ac:dyDescent="0.3">
      <c r="A988" s="1">
        <v>41926</v>
      </c>
      <c r="B988">
        <v>183.84</v>
      </c>
      <c r="C988">
        <f t="shared" si="30"/>
        <v>2</v>
      </c>
      <c r="D988">
        <f t="shared" si="31"/>
        <v>0.56731550803954178</v>
      </c>
    </row>
    <row r="989" spans="1:4" x14ac:dyDescent="0.3">
      <c r="A989" s="1">
        <v>41927</v>
      </c>
      <c r="B989">
        <v>181.26</v>
      </c>
      <c r="C989">
        <f t="shared" si="30"/>
        <v>3</v>
      </c>
      <c r="D989">
        <f t="shared" si="31"/>
        <v>-1.4133349473809176</v>
      </c>
    </row>
    <row r="990" spans="1:4" x14ac:dyDescent="0.3">
      <c r="A990" s="1">
        <v>41928</v>
      </c>
      <c r="B990">
        <v>181.16</v>
      </c>
      <c r="C990">
        <f t="shared" si="30"/>
        <v>4</v>
      </c>
      <c r="D990">
        <f t="shared" si="31"/>
        <v>-5.5184593862236397E-2</v>
      </c>
    </row>
    <row r="991" spans="1:4" x14ac:dyDescent="0.3">
      <c r="A991" s="1">
        <v>41929</v>
      </c>
      <c r="B991">
        <v>176.8</v>
      </c>
      <c r="C991">
        <f t="shared" si="30"/>
        <v>5</v>
      </c>
      <c r="D991">
        <f t="shared" si="31"/>
        <v>-2.4361468484470379</v>
      </c>
    </row>
    <row r="992" spans="1:4" x14ac:dyDescent="0.3">
      <c r="A992" s="1">
        <v>41932</v>
      </c>
      <c r="B992">
        <v>168.74</v>
      </c>
      <c r="C992">
        <f t="shared" si="30"/>
        <v>1</v>
      </c>
      <c r="D992">
        <f t="shared" si="31"/>
        <v>-4.6660081466061456</v>
      </c>
    </row>
    <row r="993" spans="1:4" x14ac:dyDescent="0.3">
      <c r="A993" s="1">
        <v>41933</v>
      </c>
      <c r="B993">
        <v>167.86</v>
      </c>
      <c r="C993">
        <f t="shared" si="30"/>
        <v>2</v>
      </c>
      <c r="D993">
        <f t="shared" si="31"/>
        <v>-0.52287700828003381</v>
      </c>
    </row>
    <row r="994" spans="1:4" x14ac:dyDescent="0.3">
      <c r="A994" s="1">
        <v>41934</v>
      </c>
      <c r="B994">
        <v>163.99</v>
      </c>
      <c r="C994">
        <f t="shared" si="30"/>
        <v>3</v>
      </c>
      <c r="D994">
        <f t="shared" si="31"/>
        <v>-2.3324848299326959</v>
      </c>
    </row>
    <row r="995" spans="1:4" x14ac:dyDescent="0.3">
      <c r="A995" s="1">
        <v>41935</v>
      </c>
      <c r="B995">
        <v>163.98</v>
      </c>
      <c r="C995">
        <f t="shared" si="30"/>
        <v>4</v>
      </c>
      <c r="D995">
        <f t="shared" si="31"/>
        <v>-6.0981187322681762E-3</v>
      </c>
    </row>
    <row r="996" spans="1:4" x14ac:dyDescent="0.3">
      <c r="A996" s="1">
        <v>41936</v>
      </c>
      <c r="B996">
        <v>162.38</v>
      </c>
      <c r="C996">
        <f t="shared" si="30"/>
        <v>5</v>
      </c>
      <c r="D996">
        <f t="shared" si="31"/>
        <v>-0.98052017337312236</v>
      </c>
    </row>
    <row r="997" spans="1:4" x14ac:dyDescent="0.3">
      <c r="A997" s="1">
        <v>41939</v>
      </c>
      <c r="B997">
        <v>162.31</v>
      </c>
      <c r="C997">
        <f t="shared" si="30"/>
        <v>1</v>
      </c>
      <c r="D997">
        <f t="shared" si="31"/>
        <v>-4.3118051732164986E-2</v>
      </c>
    </row>
    <row r="998" spans="1:4" x14ac:dyDescent="0.3">
      <c r="A998" s="1">
        <v>41940</v>
      </c>
      <c r="B998">
        <v>163.31</v>
      </c>
      <c r="C998">
        <f t="shared" si="30"/>
        <v>2</v>
      </c>
      <c r="D998">
        <f t="shared" si="31"/>
        <v>0.61421481716729431</v>
      </c>
    </row>
    <row r="999" spans="1:4" x14ac:dyDescent="0.3">
      <c r="A999" s="1">
        <v>41941</v>
      </c>
      <c r="B999">
        <v>162.5</v>
      </c>
      <c r="C999">
        <f t="shared" si="30"/>
        <v>3</v>
      </c>
      <c r="D999">
        <f t="shared" si="31"/>
        <v>-0.49722333188600487</v>
      </c>
    </row>
    <row r="1000" spans="1:4" x14ac:dyDescent="0.3">
      <c r="A1000" s="1">
        <v>41942</v>
      </c>
      <c r="B1000">
        <v>160.94999999999999</v>
      </c>
      <c r="C1000">
        <f t="shared" si="30"/>
        <v>4</v>
      </c>
      <c r="D1000">
        <f t="shared" si="31"/>
        <v>-0.95842440249748506</v>
      </c>
    </row>
    <row r="1001" spans="1:4" x14ac:dyDescent="0.3">
      <c r="A1001" s="1">
        <v>41943</v>
      </c>
      <c r="B1001">
        <v>162.08000000000001</v>
      </c>
      <c r="C1001">
        <f t="shared" si="30"/>
        <v>5</v>
      </c>
      <c r="D1001">
        <f t="shared" si="31"/>
        <v>0.6996282755555967</v>
      </c>
    </row>
    <row r="1002" spans="1:4" x14ac:dyDescent="0.3">
      <c r="A1002" s="1">
        <v>41946</v>
      </c>
      <c r="B1002">
        <v>161.16999999999999</v>
      </c>
      <c r="C1002">
        <f t="shared" si="30"/>
        <v>1</v>
      </c>
      <c r="D1002">
        <f t="shared" si="31"/>
        <v>-0.56303319657462225</v>
      </c>
    </row>
    <row r="1003" spans="1:4" x14ac:dyDescent="0.3">
      <c r="A1003" s="1">
        <v>41947</v>
      </c>
      <c r="B1003">
        <v>161.84</v>
      </c>
      <c r="C1003">
        <f t="shared" si="30"/>
        <v>2</v>
      </c>
      <c r="D1003">
        <f t="shared" si="31"/>
        <v>0.41484843248633752</v>
      </c>
    </row>
    <row r="1004" spans="1:4" x14ac:dyDescent="0.3">
      <c r="A1004" s="1">
        <v>41948</v>
      </c>
      <c r="B1004">
        <v>160.30000000000001</v>
      </c>
      <c r="C1004">
        <f t="shared" si="30"/>
        <v>3</v>
      </c>
      <c r="D1004">
        <f t="shared" si="31"/>
        <v>-0.95611332439824537</v>
      </c>
    </row>
    <row r="1005" spans="1:4" x14ac:dyDescent="0.3">
      <c r="A1005" s="1">
        <v>41949</v>
      </c>
      <c r="B1005">
        <v>158.79</v>
      </c>
      <c r="C1005">
        <f t="shared" si="30"/>
        <v>4</v>
      </c>
      <c r="D1005">
        <f t="shared" si="31"/>
        <v>-0.94644850775023315</v>
      </c>
    </row>
    <row r="1006" spans="1:4" x14ac:dyDescent="0.3">
      <c r="A1006" s="1">
        <v>41950</v>
      </c>
      <c r="B1006">
        <v>158.06</v>
      </c>
      <c r="C1006">
        <f t="shared" si="30"/>
        <v>5</v>
      </c>
      <c r="D1006">
        <f t="shared" si="31"/>
        <v>-0.46078667611755009</v>
      </c>
    </row>
    <row r="1007" spans="1:4" x14ac:dyDescent="0.3">
      <c r="A1007" s="1">
        <v>41953</v>
      </c>
      <c r="B1007">
        <v>158.08000000000001</v>
      </c>
      <c r="C1007">
        <f t="shared" si="30"/>
        <v>1</v>
      </c>
      <c r="D1007">
        <f t="shared" si="31"/>
        <v>1.2652622272810277E-2</v>
      </c>
    </row>
    <row r="1008" spans="1:4" x14ac:dyDescent="0.3">
      <c r="A1008" s="1">
        <v>41954</v>
      </c>
      <c r="B1008">
        <v>160.57</v>
      </c>
      <c r="C1008">
        <f t="shared" si="30"/>
        <v>2</v>
      </c>
      <c r="D1008">
        <f t="shared" si="31"/>
        <v>1.562875056203552</v>
      </c>
    </row>
    <row r="1009" spans="1:4" x14ac:dyDescent="0.3">
      <c r="A1009" s="1">
        <v>41955</v>
      </c>
      <c r="B1009">
        <v>159.82</v>
      </c>
      <c r="C1009">
        <f t="shared" si="30"/>
        <v>3</v>
      </c>
      <c r="D1009">
        <f t="shared" si="31"/>
        <v>-0.46818026152760694</v>
      </c>
    </row>
    <row r="1010" spans="1:4" x14ac:dyDescent="0.3">
      <c r="A1010" s="1">
        <v>41956</v>
      </c>
      <c r="B1010">
        <v>163.13999999999999</v>
      </c>
      <c r="C1010">
        <f t="shared" si="30"/>
        <v>4</v>
      </c>
      <c r="D1010">
        <f t="shared" si="31"/>
        <v>2.0560545926117015</v>
      </c>
    </row>
    <row r="1011" spans="1:4" x14ac:dyDescent="0.3">
      <c r="A1011" s="1">
        <v>41957</v>
      </c>
      <c r="B1011">
        <v>164.68</v>
      </c>
      <c r="C1011">
        <f t="shared" si="30"/>
        <v>5</v>
      </c>
      <c r="D1011">
        <f t="shared" si="31"/>
        <v>0.93954690292690657</v>
      </c>
    </row>
    <row r="1012" spans="1:4" x14ac:dyDescent="0.3">
      <c r="A1012" s="1">
        <v>41960</v>
      </c>
      <c r="B1012">
        <v>162.83000000000001</v>
      </c>
      <c r="C1012">
        <f t="shared" si="30"/>
        <v>1</v>
      </c>
      <c r="D1012">
        <f t="shared" si="31"/>
        <v>-1.1297485125573985</v>
      </c>
    </row>
    <row r="1013" spans="1:4" x14ac:dyDescent="0.3">
      <c r="A1013" s="1">
        <v>41961</v>
      </c>
      <c r="B1013">
        <v>163.41999999999999</v>
      </c>
      <c r="C1013">
        <f t="shared" si="30"/>
        <v>2</v>
      </c>
      <c r="D1013">
        <f t="shared" si="31"/>
        <v>0.36168621804318946</v>
      </c>
    </row>
    <row r="1014" spans="1:4" x14ac:dyDescent="0.3">
      <c r="A1014" s="1">
        <v>41962</v>
      </c>
      <c r="B1014">
        <v>167.83</v>
      </c>
      <c r="C1014">
        <f t="shared" si="30"/>
        <v>3</v>
      </c>
      <c r="D1014">
        <f t="shared" si="31"/>
        <v>2.6627988363526924</v>
      </c>
    </row>
    <row r="1015" spans="1:4" x14ac:dyDescent="0.3">
      <c r="A1015" s="1">
        <v>41963</v>
      </c>
      <c r="B1015">
        <v>162.19999999999999</v>
      </c>
      <c r="C1015">
        <f t="shared" si="30"/>
        <v>4</v>
      </c>
      <c r="D1015">
        <f t="shared" si="31"/>
        <v>-3.4121420638775817</v>
      </c>
    </row>
    <row r="1016" spans="1:4" x14ac:dyDescent="0.3">
      <c r="A1016" s="1">
        <v>41964</v>
      </c>
      <c r="B1016">
        <v>162.44</v>
      </c>
      <c r="C1016">
        <f t="shared" si="30"/>
        <v>5</v>
      </c>
      <c r="D1016">
        <f t="shared" si="31"/>
        <v>0.14785611367847196</v>
      </c>
    </row>
    <row r="1017" spans="1:4" x14ac:dyDescent="0.3">
      <c r="A1017" s="1">
        <v>41967</v>
      </c>
      <c r="B1017">
        <v>163.51</v>
      </c>
      <c r="C1017">
        <f t="shared" si="30"/>
        <v>1</v>
      </c>
      <c r="D1017">
        <f t="shared" si="31"/>
        <v>0.65654477283976576</v>
      </c>
    </row>
    <row r="1018" spans="1:4" x14ac:dyDescent="0.3">
      <c r="A1018" s="1">
        <v>41968</v>
      </c>
      <c r="B1018">
        <v>165.12</v>
      </c>
      <c r="C1018">
        <f t="shared" si="30"/>
        <v>2</v>
      </c>
      <c r="D1018">
        <f t="shared" si="31"/>
        <v>0.97983317467031839</v>
      </c>
    </row>
    <row r="1019" spans="1:4" x14ac:dyDescent="0.3">
      <c r="A1019" s="1">
        <v>41969</v>
      </c>
      <c r="B1019">
        <v>164.72</v>
      </c>
      <c r="C1019">
        <f t="shared" si="30"/>
        <v>3</v>
      </c>
      <c r="D1019">
        <f t="shared" si="31"/>
        <v>-0.2425419573663703</v>
      </c>
    </row>
    <row r="1020" spans="1:4" x14ac:dyDescent="0.3">
      <c r="A1020" s="1">
        <v>41970</v>
      </c>
      <c r="B1020">
        <v>164.73</v>
      </c>
      <c r="C1020">
        <f t="shared" si="30"/>
        <v>4</v>
      </c>
      <c r="D1020">
        <f t="shared" si="31"/>
        <v>6.0707239356361242E-3</v>
      </c>
    </row>
    <row r="1021" spans="1:4" x14ac:dyDescent="0.3">
      <c r="A1021" s="1">
        <v>41971</v>
      </c>
      <c r="B1021">
        <v>160.16999999999999</v>
      </c>
      <c r="C1021">
        <f t="shared" si="30"/>
        <v>5</v>
      </c>
      <c r="D1021">
        <f t="shared" si="31"/>
        <v>-2.8072018778685788</v>
      </c>
    </row>
    <row r="1022" spans="1:4" x14ac:dyDescent="0.3">
      <c r="A1022" s="1">
        <v>41974</v>
      </c>
      <c r="B1022">
        <v>160.43</v>
      </c>
      <c r="C1022">
        <f t="shared" si="30"/>
        <v>1</v>
      </c>
      <c r="D1022">
        <f t="shared" si="31"/>
        <v>0.16219591827797331</v>
      </c>
    </row>
    <row r="1023" spans="1:4" x14ac:dyDescent="0.3">
      <c r="A1023" s="1">
        <v>41975</v>
      </c>
      <c r="B1023">
        <v>157.34</v>
      </c>
      <c r="C1023">
        <f t="shared" si="30"/>
        <v>2</v>
      </c>
      <c r="D1023">
        <f t="shared" si="31"/>
        <v>-1.9448641461888201</v>
      </c>
    </row>
    <row r="1024" spans="1:4" x14ac:dyDescent="0.3">
      <c r="A1024" s="1">
        <v>41976</v>
      </c>
      <c r="B1024">
        <v>157.44999999999999</v>
      </c>
      <c r="C1024">
        <f t="shared" si="30"/>
        <v>3</v>
      </c>
      <c r="D1024">
        <f t="shared" si="31"/>
        <v>6.9887864593738414E-2</v>
      </c>
    </row>
    <row r="1025" spans="1:4" x14ac:dyDescent="0.3">
      <c r="A1025" s="1">
        <v>41977</v>
      </c>
      <c r="B1025">
        <v>156.54</v>
      </c>
      <c r="C1025">
        <f t="shared" si="30"/>
        <v>4</v>
      </c>
      <c r="D1025">
        <f t="shared" si="31"/>
        <v>-0.57963791703411971</v>
      </c>
    </row>
    <row r="1026" spans="1:4" x14ac:dyDescent="0.3">
      <c r="A1026" s="1">
        <v>41978</v>
      </c>
      <c r="B1026">
        <v>154.84</v>
      </c>
      <c r="C1026">
        <f t="shared" ref="C1026:C1089" si="32">WEEKDAY(A:A,2)</f>
        <v>5</v>
      </c>
      <c r="D1026">
        <f t="shared" si="31"/>
        <v>-1.0919242667245044</v>
      </c>
    </row>
    <row r="1027" spans="1:4" x14ac:dyDescent="0.3">
      <c r="A1027" s="1">
        <v>41981</v>
      </c>
      <c r="B1027">
        <v>153.24</v>
      </c>
      <c r="C1027">
        <f t="shared" si="32"/>
        <v>1</v>
      </c>
      <c r="D1027">
        <f t="shared" ref="D1027:D1090" si="33">LN(B1027)*100-LN(B1026)*100</f>
        <v>-1.0387005876999069</v>
      </c>
    </row>
    <row r="1028" spans="1:4" x14ac:dyDescent="0.3">
      <c r="A1028" s="1">
        <v>41982</v>
      </c>
      <c r="B1028">
        <v>154.38999999999999</v>
      </c>
      <c r="C1028">
        <f t="shared" si="32"/>
        <v>2</v>
      </c>
      <c r="D1028">
        <f t="shared" si="33"/>
        <v>0.74765488213870412</v>
      </c>
    </row>
    <row r="1029" spans="1:4" x14ac:dyDescent="0.3">
      <c r="A1029" s="1">
        <v>41983</v>
      </c>
      <c r="B1029">
        <v>152.87</v>
      </c>
      <c r="C1029">
        <f t="shared" si="32"/>
        <v>3</v>
      </c>
      <c r="D1029">
        <f t="shared" si="33"/>
        <v>-0.98939816408932302</v>
      </c>
    </row>
    <row r="1030" spans="1:4" x14ac:dyDescent="0.3">
      <c r="A1030" s="1">
        <v>41984</v>
      </c>
      <c r="B1030">
        <v>151.29</v>
      </c>
      <c r="C1030">
        <f t="shared" si="32"/>
        <v>4</v>
      </c>
      <c r="D1030">
        <f t="shared" si="33"/>
        <v>-1.0389362256199206</v>
      </c>
    </row>
    <row r="1031" spans="1:4" x14ac:dyDescent="0.3">
      <c r="A1031" s="1">
        <v>41985</v>
      </c>
      <c r="B1031">
        <v>149.74</v>
      </c>
      <c r="C1031">
        <f t="shared" si="32"/>
        <v>5</v>
      </c>
      <c r="D1031">
        <f t="shared" si="33"/>
        <v>-1.0298067954203702</v>
      </c>
    </row>
    <row r="1032" spans="1:4" x14ac:dyDescent="0.3">
      <c r="A1032" s="1">
        <v>41988</v>
      </c>
      <c r="B1032">
        <v>151.69</v>
      </c>
      <c r="C1032">
        <f t="shared" si="32"/>
        <v>1</v>
      </c>
      <c r="D1032">
        <f t="shared" si="33"/>
        <v>1.293850780104151</v>
      </c>
    </row>
    <row r="1033" spans="1:4" x14ac:dyDescent="0.3">
      <c r="A1033" s="1">
        <v>41989</v>
      </c>
      <c r="B1033">
        <v>151.46</v>
      </c>
      <c r="C1033">
        <f t="shared" si="32"/>
        <v>2</v>
      </c>
      <c r="D1033">
        <f t="shared" si="33"/>
        <v>-0.15174009179037284</v>
      </c>
    </row>
    <row r="1034" spans="1:4" x14ac:dyDescent="0.3">
      <c r="A1034" s="1">
        <v>41990</v>
      </c>
      <c r="B1034">
        <v>148.35</v>
      </c>
      <c r="C1034">
        <f t="shared" si="32"/>
        <v>3</v>
      </c>
      <c r="D1034">
        <f t="shared" si="33"/>
        <v>-2.0747216948846017</v>
      </c>
    </row>
    <row r="1035" spans="1:4" x14ac:dyDescent="0.3">
      <c r="A1035" s="1">
        <v>41991</v>
      </c>
      <c r="B1035">
        <v>149.25</v>
      </c>
      <c r="C1035">
        <f t="shared" si="32"/>
        <v>4</v>
      </c>
      <c r="D1035">
        <f t="shared" si="33"/>
        <v>0.60484055358801925</v>
      </c>
    </row>
    <row r="1036" spans="1:4" x14ac:dyDescent="0.3">
      <c r="A1036" s="1">
        <v>41992</v>
      </c>
      <c r="B1036">
        <v>150.21</v>
      </c>
      <c r="C1036">
        <f t="shared" si="32"/>
        <v>5</v>
      </c>
      <c r="D1036">
        <f t="shared" si="33"/>
        <v>0.64115627372518702</v>
      </c>
    </row>
    <row r="1037" spans="1:4" x14ac:dyDescent="0.3">
      <c r="A1037" s="1">
        <v>41995</v>
      </c>
      <c r="B1037">
        <v>147.99</v>
      </c>
      <c r="C1037">
        <f t="shared" si="32"/>
        <v>1</v>
      </c>
      <c r="D1037">
        <f t="shared" si="33"/>
        <v>-1.488961109620675</v>
      </c>
    </row>
    <row r="1038" spans="1:4" x14ac:dyDescent="0.3">
      <c r="A1038" s="1">
        <v>41996</v>
      </c>
      <c r="B1038">
        <v>146.77000000000001</v>
      </c>
      <c r="C1038">
        <f t="shared" si="32"/>
        <v>2</v>
      </c>
      <c r="D1038">
        <f t="shared" si="33"/>
        <v>-0.8277968290649369</v>
      </c>
    </row>
    <row r="1039" spans="1:4" x14ac:dyDescent="0.3">
      <c r="A1039" s="1">
        <v>41997</v>
      </c>
      <c r="B1039">
        <v>146.88999999999999</v>
      </c>
      <c r="C1039">
        <f t="shared" si="32"/>
        <v>3</v>
      </c>
      <c r="D1039">
        <f t="shared" si="33"/>
        <v>8.1727172021658134E-2</v>
      </c>
    </row>
    <row r="1040" spans="1:4" x14ac:dyDescent="0.3">
      <c r="A1040" s="1">
        <v>41998</v>
      </c>
      <c r="B1040">
        <v>146.88999999999999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145</v>
      </c>
      <c r="C1041">
        <f t="shared" si="32"/>
        <v>5</v>
      </c>
      <c r="D1041">
        <f t="shared" si="33"/>
        <v>-1.2950264922749284</v>
      </c>
    </row>
    <row r="1042" spans="1:4" x14ac:dyDescent="0.3">
      <c r="A1042" s="1">
        <v>42002</v>
      </c>
      <c r="B1042">
        <v>142.29</v>
      </c>
      <c r="C1042">
        <f t="shared" si="32"/>
        <v>1</v>
      </c>
      <c r="D1042">
        <f t="shared" si="33"/>
        <v>-1.8866513862974443</v>
      </c>
    </row>
    <row r="1043" spans="1:4" x14ac:dyDescent="0.3">
      <c r="A1043" s="1">
        <v>42003</v>
      </c>
      <c r="B1043">
        <v>143.74</v>
      </c>
      <c r="C1043">
        <f t="shared" si="32"/>
        <v>2</v>
      </c>
      <c r="D1043">
        <f t="shared" si="33"/>
        <v>1.0138883482696883</v>
      </c>
    </row>
    <row r="1044" spans="1:4" x14ac:dyDescent="0.3">
      <c r="A1044" s="1">
        <v>42004</v>
      </c>
      <c r="B1044">
        <v>142.63999999999999</v>
      </c>
      <c r="C1044">
        <f t="shared" si="32"/>
        <v>3</v>
      </c>
      <c r="D1044">
        <f t="shared" si="33"/>
        <v>-0.76821384854122243</v>
      </c>
    </row>
    <row r="1045" spans="1:4" x14ac:dyDescent="0.3">
      <c r="A1045" s="1">
        <v>42005</v>
      </c>
      <c r="B1045">
        <v>142.63999999999999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140.57</v>
      </c>
      <c r="C1046">
        <f t="shared" si="32"/>
        <v>5</v>
      </c>
      <c r="D1046">
        <f t="shared" si="33"/>
        <v>-1.4618388211210345</v>
      </c>
    </row>
    <row r="1047" spans="1:4" x14ac:dyDescent="0.3">
      <c r="A1047" s="1">
        <v>42009</v>
      </c>
      <c r="B1047">
        <v>145.97</v>
      </c>
      <c r="C1047">
        <f t="shared" si="32"/>
        <v>1</v>
      </c>
      <c r="D1047">
        <f t="shared" si="33"/>
        <v>3.7695535798812898</v>
      </c>
    </row>
    <row r="1048" spans="1:4" x14ac:dyDescent="0.3">
      <c r="A1048" s="1">
        <v>42010</v>
      </c>
      <c r="B1048">
        <v>150.58000000000001</v>
      </c>
      <c r="C1048">
        <f t="shared" si="32"/>
        <v>2</v>
      </c>
      <c r="D1048">
        <f t="shared" si="33"/>
        <v>3.1093383279489331</v>
      </c>
    </row>
    <row r="1049" spans="1:4" x14ac:dyDescent="0.3">
      <c r="A1049" s="1">
        <v>42011</v>
      </c>
      <c r="B1049">
        <v>151.28</v>
      </c>
      <c r="C1049">
        <f t="shared" si="32"/>
        <v>3</v>
      </c>
      <c r="D1049">
        <f t="shared" si="33"/>
        <v>0.46379199282256423</v>
      </c>
    </row>
    <row r="1050" spans="1:4" x14ac:dyDescent="0.3">
      <c r="A1050" s="1">
        <v>42012</v>
      </c>
      <c r="B1050">
        <v>153.36000000000001</v>
      </c>
      <c r="C1050">
        <f t="shared" si="32"/>
        <v>4</v>
      </c>
      <c r="D1050">
        <f t="shared" si="33"/>
        <v>1.3655674387186991</v>
      </c>
    </row>
    <row r="1051" spans="1:4" x14ac:dyDescent="0.3">
      <c r="A1051" s="1">
        <v>42013</v>
      </c>
      <c r="B1051">
        <v>155.09</v>
      </c>
      <c r="C1051">
        <f t="shared" si="32"/>
        <v>5</v>
      </c>
      <c r="D1051">
        <f t="shared" si="33"/>
        <v>1.1217494833971955</v>
      </c>
    </row>
    <row r="1052" spans="1:4" x14ac:dyDescent="0.3">
      <c r="A1052" s="1">
        <v>42016</v>
      </c>
      <c r="B1052">
        <v>153.71</v>
      </c>
      <c r="C1052">
        <f t="shared" si="32"/>
        <v>1</v>
      </c>
      <c r="D1052">
        <f t="shared" si="33"/>
        <v>-0.89378833345205067</v>
      </c>
    </row>
    <row r="1053" spans="1:4" x14ac:dyDescent="0.3">
      <c r="A1053" s="1">
        <v>42017</v>
      </c>
      <c r="B1053">
        <v>152.87</v>
      </c>
      <c r="C1053">
        <f t="shared" si="32"/>
        <v>2</v>
      </c>
      <c r="D1053">
        <f t="shared" si="33"/>
        <v>-0.54798232238982791</v>
      </c>
    </row>
    <row r="1054" spans="1:4" x14ac:dyDescent="0.3">
      <c r="A1054" s="1">
        <v>42018</v>
      </c>
      <c r="B1054">
        <v>155.4</v>
      </c>
      <c r="C1054">
        <f t="shared" si="32"/>
        <v>3</v>
      </c>
      <c r="D1054">
        <f t="shared" si="33"/>
        <v>1.6414550920604825</v>
      </c>
    </row>
    <row r="1055" spans="1:4" x14ac:dyDescent="0.3">
      <c r="A1055" s="1">
        <v>42019</v>
      </c>
      <c r="B1055">
        <v>153.76</v>
      </c>
      <c r="C1055">
        <f t="shared" si="32"/>
        <v>4</v>
      </c>
      <c r="D1055">
        <f t="shared" si="33"/>
        <v>-1.0609492711564599</v>
      </c>
    </row>
    <row r="1056" spans="1:4" x14ac:dyDescent="0.3">
      <c r="A1056" s="1">
        <v>42020</v>
      </c>
      <c r="B1056">
        <v>149.18</v>
      </c>
      <c r="C1056">
        <f t="shared" si="32"/>
        <v>5</v>
      </c>
      <c r="D1056">
        <f t="shared" si="33"/>
        <v>-3.0239314694965174</v>
      </c>
    </row>
    <row r="1057" spans="1:4" x14ac:dyDescent="0.3">
      <c r="A1057" s="1">
        <v>42023</v>
      </c>
      <c r="B1057">
        <v>149.63</v>
      </c>
      <c r="C1057">
        <f t="shared" si="32"/>
        <v>1</v>
      </c>
      <c r="D1057">
        <f t="shared" si="33"/>
        <v>0.30119496683107627</v>
      </c>
    </row>
    <row r="1058" spans="1:4" x14ac:dyDescent="0.3">
      <c r="A1058" s="1">
        <v>42024</v>
      </c>
      <c r="B1058">
        <v>145.34</v>
      </c>
      <c r="C1058">
        <f t="shared" si="32"/>
        <v>2</v>
      </c>
      <c r="D1058">
        <f t="shared" si="33"/>
        <v>-2.9089755006838232</v>
      </c>
    </row>
    <row r="1059" spans="1:4" x14ac:dyDescent="0.3">
      <c r="A1059" s="1">
        <v>42025</v>
      </c>
      <c r="B1059">
        <v>143.83000000000001</v>
      </c>
      <c r="C1059">
        <f t="shared" si="32"/>
        <v>3</v>
      </c>
      <c r="D1059">
        <f t="shared" si="33"/>
        <v>-1.0443778572691826</v>
      </c>
    </row>
    <row r="1060" spans="1:4" x14ac:dyDescent="0.3">
      <c r="A1060" s="1">
        <v>42026</v>
      </c>
      <c r="B1060">
        <v>142.77000000000001</v>
      </c>
      <c r="C1060">
        <f t="shared" si="32"/>
        <v>4</v>
      </c>
      <c r="D1060">
        <f t="shared" si="33"/>
        <v>-0.73971028146689832</v>
      </c>
    </row>
    <row r="1061" spans="1:4" x14ac:dyDescent="0.3">
      <c r="A1061" s="1">
        <v>42027</v>
      </c>
      <c r="B1061">
        <v>143.94999999999999</v>
      </c>
      <c r="C1061">
        <f t="shared" si="32"/>
        <v>5</v>
      </c>
      <c r="D1061">
        <f t="shared" si="33"/>
        <v>0.82310732570556411</v>
      </c>
    </row>
    <row r="1062" spans="1:4" x14ac:dyDescent="0.3">
      <c r="A1062" s="1">
        <v>42030</v>
      </c>
      <c r="B1062">
        <v>143.72999999999999</v>
      </c>
      <c r="C1062">
        <f t="shared" si="32"/>
        <v>1</v>
      </c>
      <c r="D1062">
        <f t="shared" si="33"/>
        <v>-0.15294774950439205</v>
      </c>
    </row>
    <row r="1063" spans="1:4" x14ac:dyDescent="0.3">
      <c r="A1063" s="1">
        <v>42031</v>
      </c>
      <c r="B1063">
        <v>147.57</v>
      </c>
      <c r="C1063">
        <f t="shared" si="32"/>
        <v>2</v>
      </c>
      <c r="D1063">
        <f t="shared" si="33"/>
        <v>2.6366099912217464</v>
      </c>
    </row>
    <row r="1064" spans="1:4" x14ac:dyDescent="0.3">
      <c r="A1064" s="1">
        <v>42032</v>
      </c>
      <c r="B1064">
        <v>147.94999999999999</v>
      </c>
      <c r="C1064">
        <f t="shared" si="32"/>
        <v>3</v>
      </c>
      <c r="D1064">
        <f t="shared" si="33"/>
        <v>0.25717393708600866</v>
      </c>
    </row>
    <row r="1065" spans="1:4" x14ac:dyDescent="0.3">
      <c r="A1065" s="1">
        <v>42033</v>
      </c>
      <c r="B1065">
        <v>143.09</v>
      </c>
      <c r="C1065">
        <f t="shared" si="32"/>
        <v>4</v>
      </c>
      <c r="D1065">
        <f t="shared" si="33"/>
        <v>-3.3400575927574323</v>
      </c>
    </row>
    <row r="1066" spans="1:4" x14ac:dyDescent="0.3">
      <c r="A1066" s="1">
        <v>42034</v>
      </c>
      <c r="B1066">
        <v>143.43</v>
      </c>
      <c r="C1066">
        <f t="shared" si="32"/>
        <v>5</v>
      </c>
      <c r="D1066">
        <f t="shared" si="33"/>
        <v>0.23733083874776639</v>
      </c>
    </row>
    <row r="1067" spans="1:4" x14ac:dyDescent="0.3">
      <c r="A1067" s="1">
        <v>42037</v>
      </c>
      <c r="B1067">
        <v>144.21</v>
      </c>
      <c r="C1067">
        <f t="shared" si="32"/>
        <v>1</v>
      </c>
      <c r="D1067">
        <f t="shared" si="33"/>
        <v>0.54234592678574245</v>
      </c>
    </row>
    <row r="1068" spans="1:4" x14ac:dyDescent="0.3">
      <c r="A1068" s="1">
        <v>42038</v>
      </c>
      <c r="B1068">
        <v>143.58000000000001</v>
      </c>
      <c r="C1068">
        <f t="shared" si="32"/>
        <v>2</v>
      </c>
      <c r="D1068">
        <f t="shared" si="33"/>
        <v>-0.43781994256414691</v>
      </c>
    </row>
    <row r="1069" spans="1:4" x14ac:dyDescent="0.3">
      <c r="A1069" s="1">
        <v>42039</v>
      </c>
      <c r="B1069">
        <v>146.69999999999999</v>
      </c>
      <c r="C1069">
        <f t="shared" si="32"/>
        <v>3</v>
      </c>
      <c r="D1069">
        <f t="shared" si="33"/>
        <v>2.1497314000598067</v>
      </c>
    </row>
    <row r="1070" spans="1:4" x14ac:dyDescent="0.3">
      <c r="A1070" s="1">
        <v>42040</v>
      </c>
      <c r="B1070">
        <v>146.15</v>
      </c>
      <c r="C1070">
        <f t="shared" si="32"/>
        <v>4</v>
      </c>
      <c r="D1070">
        <f t="shared" si="33"/>
        <v>-0.37561935916806988</v>
      </c>
    </row>
    <row r="1071" spans="1:4" x14ac:dyDescent="0.3">
      <c r="A1071" s="1">
        <v>42041</v>
      </c>
      <c r="B1071">
        <v>147.58000000000001</v>
      </c>
      <c r="C1071">
        <f t="shared" si="32"/>
        <v>5</v>
      </c>
      <c r="D1071">
        <f t="shared" si="33"/>
        <v>0.97369100729656566</v>
      </c>
    </row>
    <row r="1072" spans="1:4" x14ac:dyDescent="0.3">
      <c r="A1072" s="1">
        <v>42044</v>
      </c>
      <c r="B1072">
        <v>148.25</v>
      </c>
      <c r="C1072">
        <f t="shared" si="32"/>
        <v>1</v>
      </c>
      <c r="D1072">
        <f t="shared" si="33"/>
        <v>0.45296362476142349</v>
      </c>
    </row>
    <row r="1073" spans="1:4" x14ac:dyDescent="0.3">
      <c r="A1073" s="1">
        <v>42045</v>
      </c>
      <c r="B1073">
        <v>143.80000000000001</v>
      </c>
      <c r="C1073">
        <f t="shared" si="32"/>
        <v>2</v>
      </c>
      <c r="D1073">
        <f t="shared" si="33"/>
        <v>-3.0476592590888458</v>
      </c>
    </row>
    <row r="1074" spans="1:4" x14ac:dyDescent="0.3">
      <c r="A1074" s="1">
        <v>42046</v>
      </c>
      <c r="B1074">
        <v>143.29</v>
      </c>
      <c r="C1074">
        <f t="shared" si="32"/>
        <v>3</v>
      </c>
      <c r="D1074">
        <f t="shared" si="33"/>
        <v>-0.355289655843535</v>
      </c>
    </row>
    <row r="1075" spans="1:4" x14ac:dyDescent="0.3">
      <c r="A1075" s="1">
        <v>42047</v>
      </c>
      <c r="B1075">
        <v>146.99</v>
      </c>
      <c r="C1075">
        <f t="shared" si="32"/>
        <v>4</v>
      </c>
      <c r="D1075">
        <f t="shared" si="33"/>
        <v>2.549400852538497</v>
      </c>
    </row>
    <row r="1076" spans="1:4" x14ac:dyDescent="0.3">
      <c r="A1076" s="1">
        <v>42048</v>
      </c>
      <c r="B1076">
        <v>146.76</v>
      </c>
      <c r="C1076">
        <f t="shared" si="32"/>
        <v>5</v>
      </c>
      <c r="D1076">
        <f t="shared" si="33"/>
        <v>-0.1565957766814563</v>
      </c>
    </row>
    <row r="1077" spans="1:4" x14ac:dyDescent="0.3">
      <c r="A1077" s="1">
        <v>42051</v>
      </c>
      <c r="B1077">
        <v>147.85</v>
      </c>
      <c r="C1077">
        <f t="shared" si="32"/>
        <v>1</v>
      </c>
      <c r="D1077">
        <f t="shared" si="33"/>
        <v>0.73996468114046365</v>
      </c>
    </row>
    <row r="1078" spans="1:4" x14ac:dyDescent="0.3">
      <c r="A1078" s="1">
        <v>42052</v>
      </c>
      <c r="B1078">
        <v>142.15</v>
      </c>
      <c r="C1078">
        <f t="shared" si="32"/>
        <v>2</v>
      </c>
      <c r="D1078">
        <f t="shared" si="33"/>
        <v>-3.9315408201476885</v>
      </c>
    </row>
    <row r="1079" spans="1:4" x14ac:dyDescent="0.3">
      <c r="A1079" s="1">
        <v>42053</v>
      </c>
      <c r="B1079">
        <v>140.82</v>
      </c>
      <c r="C1079">
        <f t="shared" si="32"/>
        <v>3</v>
      </c>
      <c r="D1079">
        <f t="shared" si="33"/>
        <v>-0.94003590060219722</v>
      </c>
    </row>
    <row r="1080" spans="1:4" x14ac:dyDescent="0.3">
      <c r="A1080" s="1">
        <v>42054</v>
      </c>
      <c r="B1080">
        <v>137.84</v>
      </c>
      <c r="C1080">
        <f t="shared" si="32"/>
        <v>4</v>
      </c>
      <c r="D1080">
        <f t="shared" si="33"/>
        <v>-2.1388886871313275</v>
      </c>
    </row>
    <row r="1081" spans="1:4" x14ac:dyDescent="0.3">
      <c r="A1081" s="1">
        <v>42055</v>
      </c>
      <c r="B1081">
        <v>137.58000000000001</v>
      </c>
      <c r="C1081">
        <f t="shared" si="32"/>
        <v>5</v>
      </c>
      <c r="D1081">
        <f t="shared" si="33"/>
        <v>-0.18880261218060923</v>
      </c>
    </row>
    <row r="1082" spans="1:4" x14ac:dyDescent="0.3">
      <c r="A1082" s="1">
        <v>42058</v>
      </c>
      <c r="B1082">
        <v>134.84</v>
      </c>
      <c r="C1082">
        <f t="shared" si="32"/>
        <v>1</v>
      </c>
      <c r="D1082">
        <f t="shared" si="33"/>
        <v>-2.011667573200782</v>
      </c>
    </row>
    <row r="1083" spans="1:4" x14ac:dyDescent="0.3">
      <c r="A1083" s="1">
        <v>42059</v>
      </c>
      <c r="B1083">
        <v>134.49</v>
      </c>
      <c r="C1083">
        <f t="shared" si="32"/>
        <v>2</v>
      </c>
      <c r="D1083">
        <f t="shared" si="33"/>
        <v>-0.2599043530402696</v>
      </c>
    </row>
    <row r="1084" spans="1:4" x14ac:dyDescent="0.3">
      <c r="A1084" s="1">
        <v>42060</v>
      </c>
      <c r="B1084">
        <v>130.85</v>
      </c>
      <c r="C1084">
        <f t="shared" si="32"/>
        <v>3</v>
      </c>
      <c r="D1084">
        <f t="shared" si="33"/>
        <v>-2.7438217859302654</v>
      </c>
    </row>
    <row r="1085" spans="1:4" x14ac:dyDescent="0.3">
      <c r="A1085" s="1">
        <v>42061</v>
      </c>
      <c r="B1085">
        <v>128.75</v>
      </c>
      <c r="C1085">
        <f t="shared" si="32"/>
        <v>4</v>
      </c>
      <c r="D1085">
        <f t="shared" si="33"/>
        <v>-1.6179089432309297</v>
      </c>
    </row>
    <row r="1086" spans="1:4" x14ac:dyDescent="0.3">
      <c r="A1086" s="1">
        <v>42062</v>
      </c>
      <c r="B1086">
        <v>129.6</v>
      </c>
      <c r="C1086">
        <f t="shared" si="32"/>
        <v>5</v>
      </c>
      <c r="D1086">
        <f t="shared" si="33"/>
        <v>0.65802443743285721</v>
      </c>
    </row>
    <row r="1087" spans="1:4" x14ac:dyDescent="0.3">
      <c r="A1087" s="1">
        <v>42065</v>
      </c>
      <c r="B1087">
        <v>127.73</v>
      </c>
      <c r="C1087">
        <f t="shared" si="32"/>
        <v>1</v>
      </c>
      <c r="D1087">
        <f t="shared" si="33"/>
        <v>-1.4534122863488506</v>
      </c>
    </row>
    <row r="1088" spans="1:4" x14ac:dyDescent="0.3">
      <c r="A1088" s="1">
        <v>42066</v>
      </c>
      <c r="B1088">
        <v>123.35</v>
      </c>
      <c r="C1088">
        <f t="shared" si="32"/>
        <v>2</v>
      </c>
      <c r="D1088">
        <f t="shared" si="33"/>
        <v>-3.4892818079320023</v>
      </c>
    </row>
    <row r="1089" spans="1:4" x14ac:dyDescent="0.3">
      <c r="A1089" s="1">
        <v>42067</v>
      </c>
      <c r="B1089">
        <v>126.35</v>
      </c>
      <c r="C1089">
        <f t="shared" si="32"/>
        <v>3</v>
      </c>
      <c r="D1089">
        <f t="shared" si="33"/>
        <v>2.4029990858838346</v>
      </c>
    </row>
    <row r="1090" spans="1:4" x14ac:dyDescent="0.3">
      <c r="A1090" s="1">
        <v>42068</v>
      </c>
      <c r="B1090">
        <v>125.39</v>
      </c>
      <c r="C1090">
        <f t="shared" ref="C1090:C1153" si="34">WEEKDAY(A:A,2)</f>
        <v>4</v>
      </c>
      <c r="D1090">
        <f t="shared" si="33"/>
        <v>-0.76269536317568054</v>
      </c>
    </row>
    <row r="1091" spans="1:4" x14ac:dyDescent="0.3">
      <c r="A1091" s="1">
        <v>42069</v>
      </c>
      <c r="B1091">
        <v>128.6</v>
      </c>
      <c r="C1091">
        <f t="shared" si="34"/>
        <v>5</v>
      </c>
      <c r="D1091">
        <f t="shared" ref="D1091:D1154" si="35">LN(B1091)*100-LN(B1090)*100</f>
        <v>2.5277931601071373</v>
      </c>
    </row>
    <row r="1092" spans="1:4" x14ac:dyDescent="0.3">
      <c r="A1092" s="1">
        <v>42072</v>
      </c>
      <c r="B1092">
        <v>127.46</v>
      </c>
      <c r="C1092">
        <f t="shared" si="34"/>
        <v>1</v>
      </c>
      <c r="D1092">
        <f t="shared" si="35"/>
        <v>-0.89042219173705917</v>
      </c>
    </row>
    <row r="1093" spans="1:4" x14ac:dyDescent="0.3">
      <c r="A1093" s="1">
        <v>42073</v>
      </c>
      <c r="B1093">
        <v>126.1</v>
      </c>
      <c r="C1093">
        <f t="shared" si="34"/>
        <v>2</v>
      </c>
      <c r="D1093">
        <f t="shared" si="35"/>
        <v>-1.072734691527387</v>
      </c>
    </row>
    <row r="1094" spans="1:4" x14ac:dyDescent="0.3">
      <c r="A1094" s="1">
        <v>42074</v>
      </c>
      <c r="B1094">
        <v>123.82</v>
      </c>
      <c r="C1094">
        <f t="shared" si="34"/>
        <v>3</v>
      </c>
      <c r="D1094">
        <f t="shared" si="35"/>
        <v>-1.8246344879788126</v>
      </c>
    </row>
    <row r="1095" spans="1:4" x14ac:dyDescent="0.3">
      <c r="A1095" s="1">
        <v>42075</v>
      </c>
      <c r="B1095">
        <v>122.97</v>
      </c>
      <c r="C1095">
        <f t="shared" si="34"/>
        <v>4</v>
      </c>
      <c r="D1095">
        <f t="shared" si="35"/>
        <v>-0.6888474906729698</v>
      </c>
    </row>
    <row r="1096" spans="1:4" x14ac:dyDescent="0.3">
      <c r="A1096" s="1">
        <v>42076</v>
      </c>
      <c r="B1096">
        <v>120.5</v>
      </c>
      <c r="C1096">
        <f t="shared" si="34"/>
        <v>5</v>
      </c>
      <c r="D1096">
        <f t="shared" si="35"/>
        <v>-2.0290670253646681</v>
      </c>
    </row>
    <row r="1097" spans="1:4" x14ac:dyDescent="0.3">
      <c r="A1097" s="1">
        <v>42079</v>
      </c>
      <c r="B1097">
        <v>126.88</v>
      </c>
      <c r="C1097">
        <f t="shared" si="34"/>
        <v>1</v>
      </c>
      <c r="D1097">
        <f t="shared" si="35"/>
        <v>5.1592004955828088</v>
      </c>
    </row>
    <row r="1098" spans="1:4" x14ac:dyDescent="0.3">
      <c r="A1098" s="1">
        <v>42080</v>
      </c>
      <c r="B1098">
        <v>127.53</v>
      </c>
      <c r="C1098">
        <f t="shared" si="34"/>
        <v>2</v>
      </c>
      <c r="D1098">
        <f t="shared" si="35"/>
        <v>0.51098731522711205</v>
      </c>
    </row>
    <row r="1099" spans="1:4" x14ac:dyDescent="0.3">
      <c r="A1099" s="1">
        <v>42081</v>
      </c>
      <c r="B1099">
        <v>127.99</v>
      </c>
      <c r="C1099">
        <f t="shared" si="34"/>
        <v>3</v>
      </c>
      <c r="D1099">
        <f t="shared" si="35"/>
        <v>0.36005048288916441</v>
      </c>
    </row>
    <row r="1100" spans="1:4" x14ac:dyDescent="0.3">
      <c r="A1100" s="1">
        <v>42082</v>
      </c>
      <c r="B1100">
        <v>131.78</v>
      </c>
      <c r="C1100">
        <f t="shared" si="34"/>
        <v>4</v>
      </c>
      <c r="D1100">
        <f t="shared" si="35"/>
        <v>2.9181729617973247</v>
      </c>
    </row>
    <row r="1101" spans="1:4" x14ac:dyDescent="0.3">
      <c r="A1101" s="1">
        <v>42083</v>
      </c>
      <c r="B1101">
        <v>131.59</v>
      </c>
      <c r="C1101">
        <f t="shared" si="34"/>
        <v>5</v>
      </c>
      <c r="D1101">
        <f t="shared" si="35"/>
        <v>-0.14428373236245307</v>
      </c>
    </row>
    <row r="1102" spans="1:4" x14ac:dyDescent="0.3">
      <c r="A1102" s="1">
        <v>42086</v>
      </c>
      <c r="B1102">
        <v>131.15</v>
      </c>
      <c r="C1102">
        <f t="shared" si="34"/>
        <v>1</v>
      </c>
      <c r="D1102">
        <f t="shared" si="35"/>
        <v>-0.33493218491662446</v>
      </c>
    </row>
    <row r="1103" spans="1:4" x14ac:dyDescent="0.3">
      <c r="A1103" s="1">
        <v>42087</v>
      </c>
      <c r="B1103">
        <v>128.33000000000001</v>
      </c>
      <c r="C1103">
        <f t="shared" si="34"/>
        <v>2</v>
      </c>
      <c r="D1103">
        <f t="shared" si="35"/>
        <v>-2.173663505651291</v>
      </c>
    </row>
    <row r="1104" spans="1:4" x14ac:dyDescent="0.3">
      <c r="A1104" s="1">
        <v>42088</v>
      </c>
      <c r="B1104">
        <v>130.02000000000001</v>
      </c>
      <c r="C1104">
        <f t="shared" si="34"/>
        <v>3</v>
      </c>
      <c r="D1104">
        <f t="shared" si="35"/>
        <v>1.3083213519952892</v>
      </c>
    </row>
    <row r="1105" spans="1:4" x14ac:dyDescent="0.3">
      <c r="A1105" s="1">
        <v>42089</v>
      </c>
      <c r="B1105">
        <v>130.16</v>
      </c>
      <c r="C1105">
        <f t="shared" si="34"/>
        <v>4</v>
      </c>
      <c r="D1105">
        <f t="shared" si="35"/>
        <v>0.10761781344592691</v>
      </c>
    </row>
    <row r="1106" spans="1:4" x14ac:dyDescent="0.3">
      <c r="A1106" s="1">
        <v>42090</v>
      </c>
      <c r="B1106">
        <v>128.38999999999999</v>
      </c>
      <c r="C1106">
        <f t="shared" si="34"/>
        <v>5</v>
      </c>
      <c r="D1106">
        <f t="shared" si="35"/>
        <v>-1.369195630778961</v>
      </c>
    </row>
    <row r="1107" spans="1:4" x14ac:dyDescent="0.3">
      <c r="A1107" s="1">
        <v>42093</v>
      </c>
      <c r="B1107">
        <v>124.66</v>
      </c>
      <c r="C1107">
        <f t="shared" si="34"/>
        <v>1</v>
      </c>
      <c r="D1107">
        <f t="shared" si="35"/>
        <v>-2.9482475222288258</v>
      </c>
    </row>
    <row r="1108" spans="1:4" x14ac:dyDescent="0.3">
      <c r="A1108" s="1">
        <v>42094</v>
      </c>
      <c r="B1108">
        <v>124.13</v>
      </c>
      <c r="C1108">
        <f t="shared" si="34"/>
        <v>2</v>
      </c>
      <c r="D1108">
        <f t="shared" si="35"/>
        <v>-0.4260627852847847</v>
      </c>
    </row>
    <row r="1109" spans="1:4" x14ac:dyDescent="0.3">
      <c r="A1109" s="1">
        <v>42095</v>
      </c>
      <c r="B1109">
        <v>126.07</v>
      </c>
      <c r="C1109">
        <f t="shared" si="34"/>
        <v>3</v>
      </c>
      <c r="D1109">
        <f t="shared" si="35"/>
        <v>1.5507904715321388</v>
      </c>
    </row>
    <row r="1110" spans="1:4" x14ac:dyDescent="0.3">
      <c r="A1110" s="1">
        <v>42096</v>
      </c>
      <c r="B1110">
        <v>129.28</v>
      </c>
      <c r="C1110">
        <f t="shared" si="34"/>
        <v>4</v>
      </c>
      <c r="D1110">
        <f t="shared" si="35"/>
        <v>2.5143286529607849</v>
      </c>
    </row>
    <row r="1111" spans="1:4" x14ac:dyDescent="0.3">
      <c r="A1111" s="1">
        <v>42097</v>
      </c>
      <c r="B1111">
        <v>129.28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132.46</v>
      </c>
      <c r="C1112">
        <f t="shared" si="34"/>
        <v>1</v>
      </c>
      <c r="D1112">
        <f t="shared" si="35"/>
        <v>2.4300118284047585</v>
      </c>
    </row>
    <row r="1113" spans="1:4" x14ac:dyDescent="0.3">
      <c r="A1113" s="1">
        <v>42101</v>
      </c>
      <c r="B1113">
        <v>131.76</v>
      </c>
      <c r="C1113">
        <f t="shared" si="34"/>
        <v>2</v>
      </c>
      <c r="D1113">
        <f t="shared" si="35"/>
        <v>-0.52986271874482327</v>
      </c>
    </row>
    <row r="1114" spans="1:4" x14ac:dyDescent="0.3">
      <c r="A1114" s="1">
        <v>42102</v>
      </c>
      <c r="B1114">
        <v>127.39</v>
      </c>
      <c r="C1114">
        <f t="shared" si="34"/>
        <v>3</v>
      </c>
      <c r="D1114">
        <f t="shared" si="35"/>
        <v>-3.3728838747688883</v>
      </c>
    </row>
    <row r="1115" spans="1:4" x14ac:dyDescent="0.3">
      <c r="A1115" s="1">
        <v>42103</v>
      </c>
      <c r="B1115">
        <v>128.37</v>
      </c>
      <c r="C1115">
        <f t="shared" si="34"/>
        <v>4</v>
      </c>
      <c r="D1115">
        <f t="shared" si="35"/>
        <v>0.76634719751388047</v>
      </c>
    </row>
    <row r="1116" spans="1:4" x14ac:dyDescent="0.3">
      <c r="A1116" s="1">
        <v>42104</v>
      </c>
      <c r="B1116">
        <v>127.82</v>
      </c>
      <c r="C1116">
        <f t="shared" si="34"/>
        <v>5</v>
      </c>
      <c r="D1116">
        <f t="shared" si="35"/>
        <v>-0.42936948746989856</v>
      </c>
    </row>
    <row r="1117" spans="1:4" x14ac:dyDescent="0.3">
      <c r="A1117" s="1">
        <v>42107</v>
      </c>
      <c r="B1117">
        <v>126.99</v>
      </c>
      <c r="C1117">
        <f t="shared" si="34"/>
        <v>1</v>
      </c>
      <c r="D1117">
        <f t="shared" si="35"/>
        <v>-0.6514681021193951</v>
      </c>
    </row>
    <row r="1118" spans="1:4" x14ac:dyDescent="0.3">
      <c r="A1118" s="1">
        <v>42108</v>
      </c>
      <c r="B1118">
        <v>126.71</v>
      </c>
      <c r="C1118">
        <f t="shared" si="34"/>
        <v>2</v>
      </c>
      <c r="D1118">
        <f t="shared" si="35"/>
        <v>-0.22073323901247477</v>
      </c>
    </row>
    <row r="1119" spans="1:4" x14ac:dyDescent="0.3">
      <c r="A1119" s="1">
        <v>42109</v>
      </c>
      <c r="B1119">
        <v>127.5</v>
      </c>
      <c r="C1119">
        <f t="shared" si="34"/>
        <v>3</v>
      </c>
      <c r="D1119">
        <f t="shared" si="35"/>
        <v>0.62153537876639575</v>
      </c>
    </row>
    <row r="1120" spans="1:4" x14ac:dyDescent="0.3">
      <c r="A1120" s="1">
        <v>42110</v>
      </c>
      <c r="B1120">
        <v>129.77000000000001</v>
      </c>
      <c r="C1120">
        <f t="shared" si="34"/>
        <v>4</v>
      </c>
      <c r="D1120">
        <f t="shared" si="35"/>
        <v>1.7647288150658369</v>
      </c>
    </row>
    <row r="1121" spans="1:4" x14ac:dyDescent="0.3">
      <c r="A1121" s="1">
        <v>42111</v>
      </c>
      <c r="B1121">
        <v>129.81</v>
      </c>
      <c r="C1121">
        <f t="shared" si="34"/>
        <v>5</v>
      </c>
      <c r="D1121">
        <f t="shared" si="35"/>
        <v>3.0819015576355469E-2</v>
      </c>
    </row>
    <row r="1122" spans="1:4" x14ac:dyDescent="0.3">
      <c r="A1122" s="1">
        <v>42114</v>
      </c>
      <c r="B1122">
        <v>129.72999999999999</v>
      </c>
      <c r="C1122">
        <f t="shared" si="34"/>
        <v>1</v>
      </c>
      <c r="D1122">
        <f t="shared" si="35"/>
        <v>-6.1647532198151112E-2</v>
      </c>
    </row>
    <row r="1123" spans="1:4" x14ac:dyDescent="0.3">
      <c r="A1123" s="1">
        <v>42115</v>
      </c>
      <c r="B1123">
        <v>131.09</v>
      </c>
      <c r="C1123">
        <f t="shared" si="34"/>
        <v>2</v>
      </c>
      <c r="D1123">
        <f t="shared" si="35"/>
        <v>1.0428742626796179</v>
      </c>
    </row>
    <row r="1124" spans="1:4" x14ac:dyDescent="0.3">
      <c r="A1124" s="1">
        <v>42116</v>
      </c>
      <c r="B1124">
        <v>132.18</v>
      </c>
      <c r="C1124">
        <f t="shared" si="34"/>
        <v>3</v>
      </c>
      <c r="D1124">
        <f t="shared" si="35"/>
        <v>0.82805198325888796</v>
      </c>
    </row>
    <row r="1125" spans="1:4" x14ac:dyDescent="0.3">
      <c r="A1125" s="1">
        <v>42117</v>
      </c>
      <c r="B1125">
        <v>130.61000000000001</v>
      </c>
      <c r="C1125">
        <f t="shared" si="34"/>
        <v>4</v>
      </c>
      <c r="D1125">
        <f t="shared" si="35"/>
        <v>-1.1948846452876865</v>
      </c>
    </row>
    <row r="1126" spans="1:4" x14ac:dyDescent="0.3">
      <c r="A1126" s="1">
        <v>42118</v>
      </c>
      <c r="B1126">
        <v>130.74</v>
      </c>
      <c r="C1126">
        <f t="shared" si="34"/>
        <v>5</v>
      </c>
      <c r="D1126">
        <f t="shared" si="35"/>
        <v>9.9483459515397499E-2</v>
      </c>
    </row>
    <row r="1127" spans="1:4" x14ac:dyDescent="0.3">
      <c r="A1127" s="1">
        <v>42121</v>
      </c>
      <c r="B1127">
        <v>126.05</v>
      </c>
      <c r="C1127">
        <f t="shared" si="34"/>
        <v>1</v>
      </c>
      <c r="D1127">
        <f t="shared" si="35"/>
        <v>-3.6531964550654266</v>
      </c>
    </row>
    <row r="1128" spans="1:4" x14ac:dyDescent="0.3">
      <c r="A1128" s="1">
        <v>42122</v>
      </c>
      <c r="B1128">
        <v>127.82</v>
      </c>
      <c r="C1128">
        <f t="shared" si="34"/>
        <v>2</v>
      </c>
      <c r="D1128">
        <f t="shared" si="35"/>
        <v>1.3944370588206425</v>
      </c>
    </row>
    <row r="1129" spans="1:4" x14ac:dyDescent="0.3">
      <c r="A1129" s="1">
        <v>42123</v>
      </c>
      <c r="B1129">
        <v>127.88</v>
      </c>
      <c r="C1129">
        <f t="shared" si="34"/>
        <v>3</v>
      </c>
      <c r="D1129">
        <f t="shared" si="35"/>
        <v>4.6929996950552777E-2</v>
      </c>
    </row>
    <row r="1130" spans="1:4" x14ac:dyDescent="0.3">
      <c r="A1130" s="1">
        <v>42124</v>
      </c>
      <c r="B1130">
        <v>129.31</v>
      </c>
      <c r="C1130">
        <f t="shared" si="34"/>
        <v>4</v>
      </c>
      <c r="D1130">
        <f t="shared" si="35"/>
        <v>1.1120298116119329</v>
      </c>
    </row>
    <row r="1131" spans="1:4" x14ac:dyDescent="0.3">
      <c r="A1131" s="1">
        <v>42125</v>
      </c>
      <c r="B1131">
        <v>126.92</v>
      </c>
      <c r="C1131">
        <f t="shared" si="34"/>
        <v>5</v>
      </c>
      <c r="D1131">
        <f t="shared" si="35"/>
        <v>-1.8655655592766038</v>
      </c>
    </row>
    <row r="1132" spans="1:4" x14ac:dyDescent="0.3">
      <c r="A1132" s="1">
        <v>42128</v>
      </c>
      <c r="B1132">
        <v>126.25</v>
      </c>
      <c r="C1132">
        <f t="shared" si="34"/>
        <v>1</v>
      </c>
      <c r="D1132">
        <f t="shared" si="35"/>
        <v>-0.52928985595252698</v>
      </c>
    </row>
    <row r="1133" spans="1:4" x14ac:dyDescent="0.3">
      <c r="A1133" s="1">
        <v>42129</v>
      </c>
      <c r="B1133">
        <v>125.53</v>
      </c>
      <c r="C1133">
        <f t="shared" si="34"/>
        <v>2</v>
      </c>
      <c r="D1133">
        <f t="shared" si="35"/>
        <v>-0.57192943253522799</v>
      </c>
    </row>
    <row r="1134" spans="1:4" x14ac:dyDescent="0.3">
      <c r="A1134" s="1">
        <v>42130</v>
      </c>
      <c r="B1134">
        <v>122.29</v>
      </c>
      <c r="C1134">
        <f t="shared" si="34"/>
        <v>3</v>
      </c>
      <c r="D1134">
        <f t="shared" si="35"/>
        <v>-2.6149500628838496</v>
      </c>
    </row>
    <row r="1135" spans="1:4" x14ac:dyDescent="0.3">
      <c r="A1135" s="1">
        <v>42131</v>
      </c>
      <c r="B1135">
        <v>122.83</v>
      </c>
      <c r="C1135">
        <f t="shared" si="34"/>
        <v>4</v>
      </c>
      <c r="D1135">
        <f t="shared" si="35"/>
        <v>0.44060123497246195</v>
      </c>
    </row>
    <row r="1136" spans="1:4" x14ac:dyDescent="0.3">
      <c r="A1136" s="1">
        <v>42132</v>
      </c>
      <c r="B1136">
        <v>124.98</v>
      </c>
      <c r="C1136">
        <f t="shared" si="34"/>
        <v>5</v>
      </c>
      <c r="D1136">
        <f t="shared" si="35"/>
        <v>1.7352438949932889</v>
      </c>
    </row>
    <row r="1137" spans="1:4" x14ac:dyDescent="0.3">
      <c r="A1137" s="1">
        <v>42135</v>
      </c>
      <c r="B1137">
        <v>124.85</v>
      </c>
      <c r="C1137">
        <f t="shared" si="34"/>
        <v>1</v>
      </c>
      <c r="D1137">
        <f t="shared" si="35"/>
        <v>-0.10407077751540328</v>
      </c>
    </row>
    <row r="1138" spans="1:4" x14ac:dyDescent="0.3">
      <c r="A1138" s="1">
        <v>42136</v>
      </c>
      <c r="B1138">
        <v>125.39</v>
      </c>
      <c r="C1138">
        <f t="shared" si="34"/>
        <v>2</v>
      </c>
      <c r="D1138">
        <f t="shared" si="35"/>
        <v>0.43158634766649584</v>
      </c>
    </row>
    <row r="1139" spans="1:4" x14ac:dyDescent="0.3">
      <c r="A1139" s="1">
        <v>42137</v>
      </c>
      <c r="B1139">
        <v>124.93</v>
      </c>
      <c r="C1139">
        <f t="shared" si="34"/>
        <v>3</v>
      </c>
      <c r="D1139">
        <f t="shared" si="35"/>
        <v>-0.36752997587092295</v>
      </c>
    </row>
    <row r="1140" spans="1:4" x14ac:dyDescent="0.3">
      <c r="A1140" s="1">
        <v>42138</v>
      </c>
      <c r="B1140">
        <v>126.17</v>
      </c>
      <c r="C1140">
        <f t="shared" si="34"/>
        <v>4</v>
      </c>
      <c r="D1140">
        <f t="shared" si="35"/>
        <v>0.98766234959123267</v>
      </c>
    </row>
    <row r="1141" spans="1:4" x14ac:dyDescent="0.3">
      <c r="A1141" s="1">
        <v>42139</v>
      </c>
      <c r="B1141">
        <v>127.55</v>
      </c>
      <c r="C1141">
        <f t="shared" si="34"/>
        <v>5</v>
      </c>
      <c r="D1141">
        <f t="shared" si="35"/>
        <v>1.0878240648170276</v>
      </c>
    </row>
    <row r="1142" spans="1:4" x14ac:dyDescent="0.3">
      <c r="A1142" s="1">
        <v>42142</v>
      </c>
      <c r="B1142">
        <v>130.59</v>
      </c>
      <c r="C1142">
        <f t="shared" si="34"/>
        <v>1</v>
      </c>
      <c r="D1142">
        <f t="shared" si="35"/>
        <v>2.3554199644495952</v>
      </c>
    </row>
    <row r="1143" spans="1:4" x14ac:dyDescent="0.3">
      <c r="A1143" s="1">
        <v>42143</v>
      </c>
      <c r="B1143">
        <v>129.13999999999999</v>
      </c>
      <c r="C1143">
        <f t="shared" si="34"/>
        <v>2</v>
      </c>
      <c r="D1143">
        <f t="shared" si="35"/>
        <v>-1.1165557033995128</v>
      </c>
    </row>
    <row r="1144" spans="1:4" x14ac:dyDescent="0.3">
      <c r="A1144" s="1">
        <v>42144</v>
      </c>
      <c r="B1144">
        <v>125.5</v>
      </c>
      <c r="C1144">
        <f t="shared" si="34"/>
        <v>3</v>
      </c>
      <c r="D1144">
        <f t="shared" si="35"/>
        <v>-2.8591328626482095</v>
      </c>
    </row>
    <row r="1145" spans="1:4" x14ac:dyDescent="0.3">
      <c r="A1145" s="1">
        <v>42145</v>
      </c>
      <c r="B1145">
        <v>121.35</v>
      </c>
      <c r="C1145">
        <f t="shared" si="34"/>
        <v>4</v>
      </c>
      <c r="D1145">
        <f t="shared" si="35"/>
        <v>-3.362682639922923</v>
      </c>
    </row>
    <row r="1146" spans="1:4" x14ac:dyDescent="0.3">
      <c r="A1146" s="1">
        <v>42146</v>
      </c>
      <c r="B1146">
        <v>119.83</v>
      </c>
      <c r="C1146">
        <f t="shared" si="34"/>
        <v>5</v>
      </c>
      <c r="D1146">
        <f t="shared" si="35"/>
        <v>-1.2604860478184037</v>
      </c>
    </row>
    <row r="1147" spans="1:4" x14ac:dyDescent="0.3">
      <c r="A1147" s="1">
        <v>42149</v>
      </c>
      <c r="B1147">
        <v>118.03</v>
      </c>
      <c r="C1147">
        <f t="shared" si="34"/>
        <v>1</v>
      </c>
      <c r="D1147">
        <f t="shared" si="35"/>
        <v>-1.5135242253448382</v>
      </c>
    </row>
    <row r="1148" spans="1:4" x14ac:dyDescent="0.3">
      <c r="A1148" s="1">
        <v>42150</v>
      </c>
      <c r="B1148">
        <v>116.99</v>
      </c>
      <c r="C1148">
        <f t="shared" si="34"/>
        <v>2</v>
      </c>
      <c r="D1148">
        <f t="shared" si="35"/>
        <v>-0.88503683814673195</v>
      </c>
    </row>
    <row r="1149" spans="1:4" x14ac:dyDescent="0.3">
      <c r="A1149" s="1">
        <v>42151</v>
      </c>
      <c r="B1149">
        <v>117.35</v>
      </c>
      <c r="C1149">
        <f t="shared" si="34"/>
        <v>3</v>
      </c>
      <c r="D1149">
        <f t="shared" si="35"/>
        <v>0.30724612375223614</v>
      </c>
    </row>
    <row r="1150" spans="1:4" x14ac:dyDescent="0.3">
      <c r="A1150" s="1">
        <v>42152</v>
      </c>
      <c r="B1150">
        <v>117.9</v>
      </c>
      <c r="C1150">
        <f t="shared" si="34"/>
        <v>4</v>
      </c>
      <c r="D1150">
        <f t="shared" si="35"/>
        <v>0.4675885246292637</v>
      </c>
    </row>
    <row r="1151" spans="1:4" x14ac:dyDescent="0.3">
      <c r="A1151" s="1">
        <v>42153</v>
      </c>
      <c r="B1151">
        <v>118.94</v>
      </c>
      <c r="C1151">
        <f t="shared" si="34"/>
        <v>5</v>
      </c>
      <c r="D1151">
        <f t="shared" si="35"/>
        <v>0.87823567351227894</v>
      </c>
    </row>
    <row r="1152" spans="1:4" x14ac:dyDescent="0.3">
      <c r="A1152" s="1">
        <v>42156</v>
      </c>
      <c r="B1152">
        <v>122.58</v>
      </c>
      <c r="C1152">
        <f t="shared" si="34"/>
        <v>1</v>
      </c>
      <c r="D1152">
        <f t="shared" si="35"/>
        <v>3.0144713779137646</v>
      </c>
    </row>
    <row r="1153" spans="1:4" x14ac:dyDescent="0.3">
      <c r="A1153" s="1">
        <v>42157</v>
      </c>
      <c r="B1153">
        <v>124.39</v>
      </c>
      <c r="C1153">
        <f t="shared" si="34"/>
        <v>2</v>
      </c>
      <c r="D1153">
        <f t="shared" si="35"/>
        <v>1.4657913164288061</v>
      </c>
    </row>
    <row r="1154" spans="1:4" x14ac:dyDescent="0.3">
      <c r="A1154" s="1">
        <v>42158</v>
      </c>
      <c r="B1154">
        <v>125.35</v>
      </c>
      <c r="C1154">
        <f t="shared" ref="C1154:C1217" si="36">WEEKDAY(A:A,2)</f>
        <v>3</v>
      </c>
      <c r="D1154">
        <f t="shared" si="35"/>
        <v>0.76880333824288982</v>
      </c>
    </row>
    <row r="1155" spans="1:4" x14ac:dyDescent="0.3">
      <c r="A1155" s="1">
        <v>42159</v>
      </c>
      <c r="B1155">
        <v>126.39</v>
      </c>
      <c r="C1155">
        <f t="shared" si="36"/>
        <v>4</v>
      </c>
      <c r="D1155">
        <f t="shared" ref="D1155:D1218" si="37">LN(B1155)*100-LN(B1154)*100</f>
        <v>0.8262540054731744</v>
      </c>
    </row>
    <row r="1156" spans="1:4" x14ac:dyDescent="0.3">
      <c r="A1156" s="1">
        <v>42160</v>
      </c>
      <c r="B1156">
        <v>125.98</v>
      </c>
      <c r="C1156">
        <f t="shared" si="36"/>
        <v>5</v>
      </c>
      <c r="D1156">
        <f t="shared" si="37"/>
        <v>-0.32492004652516471</v>
      </c>
    </row>
    <row r="1157" spans="1:4" x14ac:dyDescent="0.3">
      <c r="A1157" s="1">
        <v>42163</v>
      </c>
      <c r="B1157">
        <v>126.95</v>
      </c>
      <c r="C1157">
        <f t="shared" si="36"/>
        <v>1</v>
      </c>
      <c r="D1157">
        <f t="shared" si="37"/>
        <v>0.76701439569052354</v>
      </c>
    </row>
    <row r="1158" spans="1:4" x14ac:dyDescent="0.3">
      <c r="A1158" s="1">
        <v>42164</v>
      </c>
      <c r="B1158">
        <v>127.83</v>
      </c>
      <c r="C1158">
        <f t="shared" si="36"/>
        <v>2</v>
      </c>
      <c r="D1158">
        <f t="shared" si="37"/>
        <v>0.69079480292424478</v>
      </c>
    </row>
    <row r="1159" spans="1:4" x14ac:dyDescent="0.3">
      <c r="A1159" s="1">
        <v>42165</v>
      </c>
      <c r="B1159">
        <v>127.49</v>
      </c>
      <c r="C1159">
        <f t="shared" si="36"/>
        <v>3</v>
      </c>
      <c r="D1159">
        <f t="shared" si="37"/>
        <v>-0.2663326029899622</v>
      </c>
    </row>
    <row r="1160" spans="1:4" x14ac:dyDescent="0.3">
      <c r="A1160" s="1">
        <v>42166</v>
      </c>
      <c r="B1160">
        <v>124.16</v>
      </c>
      <c r="C1160">
        <f t="shared" si="36"/>
        <v>4</v>
      </c>
      <c r="D1160">
        <f t="shared" si="37"/>
        <v>-2.6466873715122006</v>
      </c>
    </row>
    <row r="1161" spans="1:4" x14ac:dyDescent="0.3">
      <c r="A1161" s="1">
        <v>42167</v>
      </c>
      <c r="B1161">
        <v>125.21</v>
      </c>
      <c r="C1161">
        <f t="shared" si="36"/>
        <v>5</v>
      </c>
      <c r="D1161">
        <f t="shared" si="37"/>
        <v>0.84212712459481054</v>
      </c>
    </row>
    <row r="1162" spans="1:4" x14ac:dyDescent="0.3">
      <c r="A1162" s="1">
        <v>42170</v>
      </c>
      <c r="B1162">
        <v>122.58</v>
      </c>
      <c r="C1162">
        <f t="shared" si="36"/>
        <v>1</v>
      </c>
      <c r="D1162">
        <f t="shared" si="37"/>
        <v>-2.1228449623271217</v>
      </c>
    </row>
    <row r="1163" spans="1:4" x14ac:dyDescent="0.3">
      <c r="A1163" s="1">
        <v>42171</v>
      </c>
      <c r="B1163">
        <v>123.75</v>
      </c>
      <c r="C1163">
        <f t="shared" si="36"/>
        <v>2</v>
      </c>
      <c r="D1163">
        <f t="shared" si="37"/>
        <v>0.94995233912140975</v>
      </c>
    </row>
    <row r="1164" spans="1:4" x14ac:dyDescent="0.3">
      <c r="A1164" s="1">
        <v>42172</v>
      </c>
      <c r="B1164">
        <v>122.05</v>
      </c>
      <c r="C1164">
        <f t="shared" si="36"/>
        <v>3</v>
      </c>
      <c r="D1164">
        <f t="shared" si="37"/>
        <v>-1.383260460983081</v>
      </c>
    </row>
    <row r="1165" spans="1:4" x14ac:dyDescent="0.3">
      <c r="A1165" s="1">
        <v>42173</v>
      </c>
      <c r="B1165">
        <v>123.83</v>
      </c>
      <c r="C1165">
        <f t="shared" si="36"/>
        <v>4</v>
      </c>
      <c r="D1165">
        <f t="shared" si="37"/>
        <v>1.4478860388038584</v>
      </c>
    </row>
    <row r="1166" spans="1:4" x14ac:dyDescent="0.3">
      <c r="A1166" s="1">
        <v>42174</v>
      </c>
      <c r="B1166">
        <v>122.74</v>
      </c>
      <c r="C1166">
        <f t="shared" si="36"/>
        <v>5</v>
      </c>
      <c r="D1166">
        <f t="shared" si="37"/>
        <v>-0.88413602660563129</v>
      </c>
    </row>
    <row r="1167" spans="1:4" x14ac:dyDescent="0.3">
      <c r="A1167" s="1">
        <v>42177</v>
      </c>
      <c r="B1167">
        <v>125.15</v>
      </c>
      <c r="C1167">
        <f t="shared" si="36"/>
        <v>1</v>
      </c>
      <c r="D1167">
        <f t="shared" si="37"/>
        <v>1.9444720916832239</v>
      </c>
    </row>
    <row r="1168" spans="1:4" x14ac:dyDescent="0.3">
      <c r="A1168" s="1">
        <v>42178</v>
      </c>
      <c r="B1168">
        <v>122.65</v>
      </c>
      <c r="C1168">
        <f t="shared" si="36"/>
        <v>2</v>
      </c>
      <c r="D1168">
        <f t="shared" si="37"/>
        <v>-2.0178247173284944</v>
      </c>
    </row>
    <row r="1169" spans="1:4" x14ac:dyDescent="0.3">
      <c r="A1169" s="1">
        <v>42179</v>
      </c>
      <c r="B1169">
        <v>127.23</v>
      </c>
      <c r="C1169">
        <f t="shared" si="36"/>
        <v>3</v>
      </c>
      <c r="D1169">
        <f t="shared" si="37"/>
        <v>3.6661701450110513</v>
      </c>
    </row>
    <row r="1170" spans="1:4" x14ac:dyDescent="0.3">
      <c r="A1170" s="1">
        <v>42180</v>
      </c>
      <c r="B1170">
        <v>126.64</v>
      </c>
      <c r="C1170">
        <f t="shared" si="36"/>
        <v>4</v>
      </c>
      <c r="D1170">
        <f t="shared" si="37"/>
        <v>-0.46480565818524155</v>
      </c>
    </row>
    <row r="1171" spans="1:4" x14ac:dyDescent="0.3">
      <c r="A1171" s="1">
        <v>42181</v>
      </c>
      <c r="B1171">
        <v>126.56</v>
      </c>
      <c r="C1171">
        <f t="shared" si="36"/>
        <v>5</v>
      </c>
      <c r="D1171">
        <f t="shared" si="37"/>
        <v>-6.3191155341257854E-2</v>
      </c>
    </row>
    <row r="1172" spans="1:4" x14ac:dyDescent="0.3">
      <c r="A1172" s="1">
        <v>42184</v>
      </c>
      <c r="B1172">
        <v>125.15</v>
      </c>
      <c r="C1172">
        <f t="shared" si="36"/>
        <v>1</v>
      </c>
      <c r="D1172">
        <f t="shared" si="37"/>
        <v>-1.1203486141560575</v>
      </c>
    </row>
    <row r="1173" spans="1:4" x14ac:dyDescent="0.3">
      <c r="A1173" s="1">
        <v>42185</v>
      </c>
      <c r="B1173">
        <v>124.66</v>
      </c>
      <c r="C1173">
        <f t="shared" si="36"/>
        <v>2</v>
      </c>
      <c r="D1173">
        <f t="shared" si="37"/>
        <v>-0.39229864970792505</v>
      </c>
    </row>
    <row r="1174" spans="1:4" x14ac:dyDescent="0.3">
      <c r="A1174" s="1">
        <v>42186</v>
      </c>
      <c r="B1174">
        <v>121.33</v>
      </c>
      <c r="C1174">
        <f t="shared" si="36"/>
        <v>3</v>
      </c>
      <c r="D1174">
        <f t="shared" si="37"/>
        <v>-2.707592531692228</v>
      </c>
    </row>
    <row r="1175" spans="1:4" x14ac:dyDescent="0.3">
      <c r="A1175" s="1">
        <v>42187</v>
      </c>
      <c r="B1175">
        <v>121.32</v>
      </c>
      <c r="C1175">
        <f t="shared" si="36"/>
        <v>4</v>
      </c>
      <c r="D1175">
        <f t="shared" si="37"/>
        <v>-8.2423243401308355E-3</v>
      </c>
    </row>
    <row r="1176" spans="1:4" x14ac:dyDescent="0.3">
      <c r="A1176" s="1">
        <v>42188</v>
      </c>
      <c r="B1176">
        <v>121.5</v>
      </c>
      <c r="C1176">
        <f t="shared" si="36"/>
        <v>5</v>
      </c>
      <c r="D1176">
        <f t="shared" si="37"/>
        <v>0.14825799602220968</v>
      </c>
    </row>
    <row r="1177" spans="1:4" x14ac:dyDescent="0.3">
      <c r="A1177" s="1">
        <v>42191</v>
      </c>
      <c r="B1177">
        <v>118.95</v>
      </c>
      <c r="C1177">
        <f t="shared" si="36"/>
        <v>1</v>
      </c>
      <c r="D1177">
        <f t="shared" si="37"/>
        <v>-2.1211026031636493</v>
      </c>
    </row>
    <row r="1178" spans="1:4" x14ac:dyDescent="0.3">
      <c r="A1178" s="1">
        <v>42192</v>
      </c>
      <c r="B1178">
        <v>118.52</v>
      </c>
      <c r="C1178">
        <f t="shared" si="36"/>
        <v>2</v>
      </c>
      <c r="D1178">
        <f t="shared" si="37"/>
        <v>-0.36215140436019055</v>
      </c>
    </row>
    <row r="1179" spans="1:4" x14ac:dyDescent="0.3">
      <c r="A1179" s="1">
        <v>42193</v>
      </c>
      <c r="B1179">
        <v>118.72</v>
      </c>
      <c r="C1179">
        <f t="shared" si="36"/>
        <v>3</v>
      </c>
      <c r="D1179">
        <f t="shared" si="37"/>
        <v>0.16860567137058524</v>
      </c>
    </row>
    <row r="1180" spans="1:4" x14ac:dyDescent="0.3">
      <c r="A1180" s="1">
        <v>42194</v>
      </c>
      <c r="B1180">
        <v>119.04</v>
      </c>
      <c r="C1180">
        <f t="shared" si="36"/>
        <v>4</v>
      </c>
      <c r="D1180">
        <f t="shared" si="37"/>
        <v>0.26917916657112073</v>
      </c>
    </row>
    <row r="1181" spans="1:4" x14ac:dyDescent="0.3">
      <c r="A1181" s="1">
        <v>42195</v>
      </c>
      <c r="B1181">
        <v>119.78</v>
      </c>
      <c r="C1181">
        <f t="shared" si="36"/>
        <v>5</v>
      </c>
      <c r="D1181">
        <f t="shared" si="37"/>
        <v>0.61971557515346376</v>
      </c>
    </row>
    <row r="1182" spans="1:4" x14ac:dyDescent="0.3">
      <c r="A1182" s="1">
        <v>42198</v>
      </c>
      <c r="B1182">
        <v>122.05</v>
      </c>
      <c r="C1182">
        <f t="shared" si="36"/>
        <v>1</v>
      </c>
      <c r="D1182">
        <f t="shared" si="37"/>
        <v>1.8774070002652934</v>
      </c>
    </row>
    <row r="1183" spans="1:4" x14ac:dyDescent="0.3">
      <c r="A1183" s="1">
        <v>42199</v>
      </c>
      <c r="B1183">
        <v>124.1</v>
      </c>
      <c r="C1183">
        <f t="shared" si="36"/>
        <v>2</v>
      </c>
      <c r="D1183">
        <f t="shared" si="37"/>
        <v>1.6656895371592668</v>
      </c>
    </row>
    <row r="1184" spans="1:4" x14ac:dyDescent="0.3">
      <c r="A1184" s="1">
        <v>42200</v>
      </c>
      <c r="B1184">
        <v>122.62</v>
      </c>
      <c r="C1184">
        <f t="shared" si="36"/>
        <v>3</v>
      </c>
      <c r="D1184">
        <f t="shared" si="37"/>
        <v>-1.1997549876019775</v>
      </c>
    </row>
    <row r="1185" spans="1:4" x14ac:dyDescent="0.3">
      <c r="A1185" s="1">
        <v>42201</v>
      </c>
      <c r="B1185">
        <v>121.96</v>
      </c>
      <c r="C1185">
        <f t="shared" si="36"/>
        <v>4</v>
      </c>
      <c r="D1185">
        <f t="shared" si="37"/>
        <v>-0.53970202144881796</v>
      </c>
    </row>
    <row r="1186" spans="1:4" x14ac:dyDescent="0.3">
      <c r="A1186" s="1">
        <v>42202</v>
      </c>
      <c r="B1186">
        <v>121.06</v>
      </c>
      <c r="C1186">
        <f t="shared" si="36"/>
        <v>5</v>
      </c>
      <c r="D1186">
        <f t="shared" si="37"/>
        <v>-0.7406831656512054</v>
      </c>
    </row>
    <row r="1187" spans="1:4" x14ac:dyDescent="0.3">
      <c r="A1187" s="1">
        <v>42205</v>
      </c>
      <c r="B1187">
        <v>120.72</v>
      </c>
      <c r="C1187">
        <f t="shared" si="36"/>
        <v>1</v>
      </c>
      <c r="D1187">
        <f t="shared" si="37"/>
        <v>-0.28124760039480634</v>
      </c>
    </row>
    <row r="1188" spans="1:4" x14ac:dyDescent="0.3">
      <c r="A1188" s="1">
        <v>42206</v>
      </c>
      <c r="B1188">
        <v>119.52</v>
      </c>
      <c r="C1188">
        <f t="shared" si="36"/>
        <v>2</v>
      </c>
      <c r="D1188">
        <f t="shared" si="37"/>
        <v>-0.99900930750862926</v>
      </c>
    </row>
    <row r="1189" spans="1:4" x14ac:dyDescent="0.3">
      <c r="A1189" s="1">
        <v>42207</v>
      </c>
      <c r="B1189">
        <v>120.04</v>
      </c>
      <c r="C1189">
        <f t="shared" si="36"/>
        <v>3</v>
      </c>
      <c r="D1189">
        <f t="shared" si="37"/>
        <v>0.43412991876596152</v>
      </c>
    </row>
    <row r="1190" spans="1:4" x14ac:dyDescent="0.3">
      <c r="A1190" s="1">
        <v>42208</v>
      </c>
      <c r="B1190">
        <v>117.4</v>
      </c>
      <c r="C1190">
        <f t="shared" si="36"/>
        <v>4</v>
      </c>
      <c r="D1190">
        <f t="shared" si="37"/>
        <v>-2.2238113178170238</v>
      </c>
    </row>
    <row r="1191" spans="1:4" x14ac:dyDescent="0.3">
      <c r="A1191" s="1">
        <v>42209</v>
      </c>
      <c r="B1191">
        <v>117.86</v>
      </c>
      <c r="C1191">
        <f t="shared" si="36"/>
        <v>5</v>
      </c>
      <c r="D1191">
        <f t="shared" si="37"/>
        <v>0.39105720157709811</v>
      </c>
    </row>
    <row r="1192" spans="1:4" x14ac:dyDescent="0.3">
      <c r="A1192" s="1">
        <v>42212</v>
      </c>
      <c r="B1192">
        <v>116.03</v>
      </c>
      <c r="C1192">
        <f t="shared" si="36"/>
        <v>1</v>
      </c>
      <c r="D1192">
        <f t="shared" si="37"/>
        <v>-1.5648701050313889</v>
      </c>
    </row>
    <row r="1193" spans="1:4" x14ac:dyDescent="0.3">
      <c r="A1193" s="1">
        <v>42213</v>
      </c>
      <c r="B1193">
        <v>116.02</v>
      </c>
      <c r="C1193">
        <f t="shared" si="36"/>
        <v>2</v>
      </c>
      <c r="D1193">
        <f t="shared" si="37"/>
        <v>-8.618832153558742E-3</v>
      </c>
    </row>
    <row r="1194" spans="1:4" x14ac:dyDescent="0.3">
      <c r="A1194" s="1">
        <v>42214</v>
      </c>
      <c r="B1194">
        <v>117.23</v>
      </c>
      <c r="C1194">
        <f t="shared" si="36"/>
        <v>3</v>
      </c>
      <c r="D1194">
        <f t="shared" si="37"/>
        <v>1.0375227045818747</v>
      </c>
    </row>
    <row r="1195" spans="1:4" x14ac:dyDescent="0.3">
      <c r="A1195" s="1">
        <v>42215</v>
      </c>
      <c r="B1195">
        <v>119.27</v>
      </c>
      <c r="C1195">
        <f t="shared" si="36"/>
        <v>4</v>
      </c>
      <c r="D1195">
        <f t="shared" si="37"/>
        <v>1.725201350684074</v>
      </c>
    </row>
    <row r="1196" spans="1:4" x14ac:dyDescent="0.3">
      <c r="A1196" s="1">
        <v>42216</v>
      </c>
      <c r="B1196">
        <v>119.62</v>
      </c>
      <c r="C1196">
        <f t="shared" si="36"/>
        <v>5</v>
      </c>
      <c r="D1196">
        <f t="shared" si="37"/>
        <v>0.29302210258333616</v>
      </c>
    </row>
    <row r="1197" spans="1:4" x14ac:dyDescent="0.3">
      <c r="A1197" s="1">
        <v>42219</v>
      </c>
      <c r="B1197">
        <v>118.65</v>
      </c>
      <c r="C1197">
        <f t="shared" si="36"/>
        <v>1</v>
      </c>
      <c r="D1197">
        <f t="shared" si="37"/>
        <v>-0.81420687346377463</v>
      </c>
    </row>
    <row r="1198" spans="1:4" x14ac:dyDescent="0.3">
      <c r="A1198" s="1">
        <v>42220</v>
      </c>
      <c r="B1198">
        <v>119.4</v>
      </c>
      <c r="C1198">
        <f t="shared" si="36"/>
        <v>2</v>
      </c>
      <c r="D1198">
        <f t="shared" si="37"/>
        <v>0.63012180767287873</v>
      </c>
    </row>
    <row r="1199" spans="1:4" x14ac:dyDescent="0.3">
      <c r="A1199" s="1">
        <v>42221</v>
      </c>
      <c r="B1199">
        <v>120.35</v>
      </c>
      <c r="C1199">
        <f t="shared" si="36"/>
        <v>3</v>
      </c>
      <c r="D1199">
        <f t="shared" si="37"/>
        <v>0.79249632705784734</v>
      </c>
    </row>
    <row r="1200" spans="1:4" x14ac:dyDescent="0.3">
      <c r="A1200" s="1">
        <v>42222</v>
      </c>
      <c r="B1200">
        <v>119.67</v>
      </c>
      <c r="C1200">
        <f t="shared" si="36"/>
        <v>4</v>
      </c>
      <c r="D1200">
        <f t="shared" si="37"/>
        <v>-0.56662096436554066</v>
      </c>
    </row>
    <row r="1201" spans="1:4" x14ac:dyDescent="0.3">
      <c r="A1201" s="1">
        <v>42223</v>
      </c>
      <c r="B1201">
        <v>122.2</v>
      </c>
      <c r="C1201">
        <f t="shared" si="36"/>
        <v>5</v>
      </c>
      <c r="D1201">
        <f t="shared" si="37"/>
        <v>2.0921092152070173</v>
      </c>
    </row>
    <row r="1202" spans="1:4" x14ac:dyDescent="0.3">
      <c r="A1202" s="1">
        <v>42226</v>
      </c>
      <c r="B1202">
        <v>125.44</v>
      </c>
      <c r="C1202">
        <f t="shared" si="36"/>
        <v>1</v>
      </c>
      <c r="D1202">
        <f t="shared" si="37"/>
        <v>2.6168509864602356</v>
      </c>
    </row>
    <row r="1203" spans="1:4" x14ac:dyDescent="0.3">
      <c r="A1203" s="1">
        <v>42227</v>
      </c>
      <c r="B1203">
        <v>128.07</v>
      </c>
      <c r="C1203">
        <f t="shared" si="36"/>
        <v>2</v>
      </c>
      <c r="D1203">
        <f t="shared" si="37"/>
        <v>2.0749432835883113</v>
      </c>
    </row>
    <row r="1204" spans="1:4" x14ac:dyDescent="0.3">
      <c r="A1204" s="1">
        <v>42228</v>
      </c>
      <c r="B1204">
        <v>124.61</v>
      </c>
      <c r="C1204">
        <f t="shared" si="36"/>
        <v>3</v>
      </c>
      <c r="D1204">
        <f t="shared" si="37"/>
        <v>-2.7388129483204011</v>
      </c>
    </row>
    <row r="1205" spans="1:4" x14ac:dyDescent="0.3">
      <c r="A1205" s="1">
        <v>42229</v>
      </c>
      <c r="B1205">
        <v>127.98</v>
      </c>
      <c r="C1205">
        <f t="shared" si="36"/>
        <v>4</v>
      </c>
      <c r="D1205">
        <f t="shared" si="37"/>
        <v>2.6685141756537405</v>
      </c>
    </row>
    <row r="1206" spans="1:4" x14ac:dyDescent="0.3">
      <c r="A1206" s="1">
        <v>42230</v>
      </c>
      <c r="B1206">
        <v>128.16</v>
      </c>
      <c r="C1206">
        <f t="shared" si="36"/>
        <v>5</v>
      </c>
      <c r="D1206">
        <f t="shared" si="37"/>
        <v>0.14054816087354993</v>
      </c>
    </row>
    <row r="1207" spans="1:4" x14ac:dyDescent="0.3">
      <c r="A1207" s="1">
        <v>42233</v>
      </c>
      <c r="B1207">
        <v>126.93</v>
      </c>
      <c r="C1207">
        <f t="shared" si="36"/>
        <v>1</v>
      </c>
      <c r="D1207">
        <f t="shared" si="37"/>
        <v>-0.96437299199629933</v>
      </c>
    </row>
    <row r="1208" spans="1:4" x14ac:dyDescent="0.3">
      <c r="A1208" s="1">
        <v>42234</v>
      </c>
      <c r="B1208">
        <v>126.86</v>
      </c>
      <c r="C1208">
        <f t="shared" si="36"/>
        <v>2</v>
      </c>
      <c r="D1208">
        <f t="shared" si="37"/>
        <v>-5.516371943355125E-2</v>
      </c>
    </row>
    <row r="1209" spans="1:4" x14ac:dyDescent="0.3">
      <c r="A1209" s="1">
        <v>42235</v>
      </c>
      <c r="B1209">
        <v>123.77</v>
      </c>
      <c r="C1209">
        <f t="shared" si="36"/>
        <v>3</v>
      </c>
      <c r="D1209">
        <f t="shared" si="37"/>
        <v>-2.4659111653820105</v>
      </c>
    </row>
    <row r="1210" spans="1:4" x14ac:dyDescent="0.3">
      <c r="A1210" s="1">
        <v>42236</v>
      </c>
      <c r="B1210">
        <v>122.1</v>
      </c>
      <c r="C1210">
        <f t="shared" si="36"/>
        <v>4</v>
      </c>
      <c r="D1210">
        <f t="shared" si="37"/>
        <v>-1.3584623435272078</v>
      </c>
    </row>
    <row r="1211" spans="1:4" x14ac:dyDescent="0.3">
      <c r="A1211" s="1">
        <v>42237</v>
      </c>
      <c r="B1211">
        <v>117.6</v>
      </c>
      <c r="C1211">
        <f t="shared" si="36"/>
        <v>5</v>
      </c>
      <c r="D1211">
        <f t="shared" si="37"/>
        <v>-3.7551345652132682</v>
      </c>
    </row>
    <row r="1212" spans="1:4" x14ac:dyDescent="0.3">
      <c r="A1212" s="1">
        <v>42240</v>
      </c>
      <c r="B1212">
        <v>115.01</v>
      </c>
      <c r="C1212">
        <f t="shared" si="36"/>
        <v>1</v>
      </c>
      <c r="D1212">
        <f t="shared" si="37"/>
        <v>-2.2269954360035626</v>
      </c>
    </row>
    <row r="1213" spans="1:4" x14ac:dyDescent="0.3">
      <c r="A1213" s="1">
        <v>42241</v>
      </c>
      <c r="B1213">
        <v>114.21</v>
      </c>
      <c r="C1213">
        <f t="shared" si="36"/>
        <v>2</v>
      </c>
      <c r="D1213">
        <f t="shared" si="37"/>
        <v>-0.69802220419745709</v>
      </c>
    </row>
    <row r="1214" spans="1:4" x14ac:dyDescent="0.3">
      <c r="A1214" s="1">
        <v>42242</v>
      </c>
      <c r="B1214">
        <v>115.33</v>
      </c>
      <c r="C1214">
        <f t="shared" si="36"/>
        <v>3</v>
      </c>
      <c r="D1214">
        <f t="shared" si="37"/>
        <v>0.97587251753316195</v>
      </c>
    </row>
    <row r="1215" spans="1:4" x14ac:dyDescent="0.3">
      <c r="A1215" s="1">
        <v>42243</v>
      </c>
      <c r="B1215">
        <v>116.98</v>
      </c>
      <c r="C1215">
        <f t="shared" si="36"/>
        <v>4</v>
      </c>
      <c r="D1215">
        <f t="shared" si="37"/>
        <v>1.4205395777032095</v>
      </c>
    </row>
    <row r="1216" spans="1:4" x14ac:dyDescent="0.3">
      <c r="A1216" s="1">
        <v>42244</v>
      </c>
      <c r="B1216">
        <v>116.09</v>
      </c>
      <c r="C1216">
        <f t="shared" si="36"/>
        <v>5</v>
      </c>
      <c r="D1216">
        <f t="shared" si="37"/>
        <v>-0.76372276649357218</v>
      </c>
    </row>
    <row r="1217" spans="1:4" x14ac:dyDescent="0.3">
      <c r="A1217" s="1">
        <v>42247</v>
      </c>
      <c r="B1217">
        <v>116.05</v>
      </c>
      <c r="C1217">
        <f t="shared" si="36"/>
        <v>1</v>
      </c>
      <c r="D1217">
        <f t="shared" si="37"/>
        <v>-3.4461962949762892E-2</v>
      </c>
    </row>
    <row r="1218" spans="1:4" x14ac:dyDescent="0.3">
      <c r="A1218" s="1">
        <v>42248</v>
      </c>
      <c r="B1218">
        <v>114.34</v>
      </c>
      <c r="C1218">
        <f t="shared" ref="C1218:C1281" si="38">WEEKDAY(A:A,2)</f>
        <v>2</v>
      </c>
      <c r="D1218">
        <f t="shared" si="37"/>
        <v>-1.4844666884620779</v>
      </c>
    </row>
    <row r="1219" spans="1:4" x14ac:dyDescent="0.3">
      <c r="A1219" s="1">
        <v>42249</v>
      </c>
      <c r="B1219">
        <v>112.24</v>
      </c>
      <c r="C1219">
        <f t="shared" si="38"/>
        <v>3</v>
      </c>
      <c r="D1219">
        <f t="shared" ref="D1219:D1282" si="39">LN(B1219)*100-LN(B1218)*100</f>
        <v>-1.8537030041620142</v>
      </c>
    </row>
    <row r="1220" spans="1:4" x14ac:dyDescent="0.3">
      <c r="A1220" s="1">
        <v>42250</v>
      </c>
      <c r="B1220">
        <v>112.86</v>
      </c>
      <c r="C1220">
        <f t="shared" si="38"/>
        <v>4</v>
      </c>
      <c r="D1220">
        <f t="shared" si="39"/>
        <v>0.55086767467884101</v>
      </c>
    </row>
    <row r="1221" spans="1:4" x14ac:dyDescent="0.3">
      <c r="A1221" s="1">
        <v>42251</v>
      </c>
      <c r="B1221">
        <v>113.16</v>
      </c>
      <c r="C1221">
        <f t="shared" si="38"/>
        <v>5</v>
      </c>
      <c r="D1221">
        <f t="shared" si="39"/>
        <v>0.26546338923725443</v>
      </c>
    </row>
    <row r="1222" spans="1:4" x14ac:dyDescent="0.3">
      <c r="A1222" s="1">
        <v>42254</v>
      </c>
      <c r="B1222">
        <v>112.66</v>
      </c>
      <c r="C1222">
        <f t="shared" si="38"/>
        <v>1</v>
      </c>
      <c r="D1222">
        <f t="shared" si="39"/>
        <v>-0.44283129667985577</v>
      </c>
    </row>
    <row r="1223" spans="1:4" x14ac:dyDescent="0.3">
      <c r="A1223" s="1">
        <v>42255</v>
      </c>
      <c r="B1223">
        <v>114.18</v>
      </c>
      <c r="C1223">
        <f t="shared" si="38"/>
        <v>2</v>
      </c>
      <c r="D1223">
        <f t="shared" si="39"/>
        <v>1.3401717069546066</v>
      </c>
    </row>
    <row r="1224" spans="1:4" x14ac:dyDescent="0.3">
      <c r="A1224" s="1">
        <v>42256</v>
      </c>
      <c r="B1224">
        <v>115.03</v>
      </c>
      <c r="C1224">
        <f t="shared" si="38"/>
        <v>3</v>
      </c>
      <c r="D1224">
        <f t="shared" si="39"/>
        <v>0.74168133718052331</v>
      </c>
    </row>
    <row r="1225" spans="1:4" x14ac:dyDescent="0.3">
      <c r="A1225" s="1">
        <v>42257</v>
      </c>
      <c r="B1225">
        <v>110.87</v>
      </c>
      <c r="C1225">
        <f t="shared" si="38"/>
        <v>4</v>
      </c>
      <c r="D1225">
        <f t="shared" si="39"/>
        <v>-3.6834620123659079</v>
      </c>
    </row>
    <row r="1226" spans="1:4" x14ac:dyDescent="0.3">
      <c r="A1226" s="1">
        <v>42258</v>
      </c>
      <c r="B1226">
        <v>110.73</v>
      </c>
      <c r="C1226">
        <f t="shared" si="38"/>
        <v>5</v>
      </c>
      <c r="D1226">
        <f t="shared" si="39"/>
        <v>-0.12635380742432289</v>
      </c>
    </row>
    <row r="1227" spans="1:4" x14ac:dyDescent="0.3">
      <c r="A1227" s="1">
        <v>42261</v>
      </c>
      <c r="B1227">
        <v>113.95</v>
      </c>
      <c r="C1227">
        <f t="shared" si="38"/>
        <v>1</v>
      </c>
      <c r="D1227">
        <f t="shared" si="39"/>
        <v>2.8664949981676386</v>
      </c>
    </row>
    <row r="1228" spans="1:4" x14ac:dyDescent="0.3">
      <c r="A1228" s="1">
        <v>42262</v>
      </c>
      <c r="B1228">
        <v>112.72</v>
      </c>
      <c r="C1228">
        <f t="shared" si="38"/>
        <v>2</v>
      </c>
      <c r="D1228">
        <f t="shared" si="39"/>
        <v>-1.0852888101268263</v>
      </c>
    </row>
    <row r="1229" spans="1:4" x14ac:dyDescent="0.3">
      <c r="A1229" s="1">
        <v>42263</v>
      </c>
      <c r="B1229">
        <v>112.5</v>
      </c>
      <c r="C1229">
        <f t="shared" si="38"/>
        <v>3</v>
      </c>
      <c r="D1229">
        <f t="shared" si="39"/>
        <v>-0.19536459459499156</v>
      </c>
    </row>
    <row r="1230" spans="1:4" x14ac:dyDescent="0.3">
      <c r="A1230" s="1">
        <v>42264</v>
      </c>
      <c r="B1230">
        <v>112.16</v>
      </c>
      <c r="C1230">
        <f t="shared" si="38"/>
        <v>4</v>
      </c>
      <c r="D1230">
        <f t="shared" si="39"/>
        <v>-0.30267983581950375</v>
      </c>
    </row>
    <row r="1231" spans="1:4" x14ac:dyDescent="0.3">
      <c r="A1231" s="1">
        <v>42265</v>
      </c>
      <c r="B1231">
        <v>111.92</v>
      </c>
      <c r="C1231">
        <f t="shared" si="38"/>
        <v>5</v>
      </c>
      <c r="D1231">
        <f t="shared" si="39"/>
        <v>-0.21420929290536606</v>
      </c>
    </row>
    <row r="1232" spans="1:4" x14ac:dyDescent="0.3">
      <c r="A1232" s="1">
        <v>42268</v>
      </c>
      <c r="B1232">
        <v>112.23</v>
      </c>
      <c r="C1232">
        <f t="shared" si="38"/>
        <v>1</v>
      </c>
      <c r="D1232">
        <f t="shared" si="39"/>
        <v>0.27660066709381681</v>
      </c>
    </row>
    <row r="1233" spans="1:4" x14ac:dyDescent="0.3">
      <c r="A1233" s="1">
        <v>42269</v>
      </c>
      <c r="B1233">
        <v>111.29</v>
      </c>
      <c r="C1233">
        <f t="shared" si="38"/>
        <v>2</v>
      </c>
      <c r="D1233">
        <f t="shared" si="39"/>
        <v>-0.84109300428303868</v>
      </c>
    </row>
    <row r="1234" spans="1:4" x14ac:dyDescent="0.3">
      <c r="A1234" s="1">
        <v>42270</v>
      </c>
      <c r="B1234">
        <v>111.72</v>
      </c>
      <c r="C1234">
        <f t="shared" si="38"/>
        <v>3</v>
      </c>
      <c r="D1234">
        <f t="shared" si="39"/>
        <v>0.38563340916419975</v>
      </c>
    </row>
    <row r="1235" spans="1:4" x14ac:dyDescent="0.3">
      <c r="A1235" s="1">
        <v>42271</v>
      </c>
      <c r="B1235">
        <v>113.08</v>
      </c>
      <c r="C1235">
        <f t="shared" si="38"/>
        <v>4</v>
      </c>
      <c r="D1235">
        <f t="shared" si="39"/>
        <v>1.2099791748413509</v>
      </c>
    </row>
    <row r="1236" spans="1:4" x14ac:dyDescent="0.3">
      <c r="A1236" s="1">
        <v>42272</v>
      </c>
      <c r="B1236">
        <v>116.7</v>
      </c>
      <c r="C1236">
        <f t="shared" si="38"/>
        <v>5</v>
      </c>
      <c r="D1236">
        <f t="shared" si="39"/>
        <v>3.1511006467120524</v>
      </c>
    </row>
    <row r="1237" spans="1:4" x14ac:dyDescent="0.3">
      <c r="A1237" s="1">
        <v>42275</v>
      </c>
      <c r="B1237">
        <v>113.94</v>
      </c>
      <c r="C1237">
        <f t="shared" si="38"/>
        <v>1</v>
      </c>
      <c r="D1237">
        <f t="shared" si="39"/>
        <v>-2.3934545240260832</v>
      </c>
    </row>
    <row r="1238" spans="1:4" x14ac:dyDescent="0.3">
      <c r="A1238" s="1">
        <v>42276</v>
      </c>
      <c r="B1238">
        <v>115.29</v>
      </c>
      <c r="C1238">
        <f t="shared" si="38"/>
        <v>2</v>
      </c>
      <c r="D1238">
        <f t="shared" si="39"/>
        <v>1.1778699192612976</v>
      </c>
    </row>
    <row r="1239" spans="1:4" x14ac:dyDescent="0.3">
      <c r="A1239" s="1">
        <v>42277</v>
      </c>
      <c r="B1239">
        <v>115.54</v>
      </c>
      <c r="C1239">
        <f t="shared" si="38"/>
        <v>3</v>
      </c>
      <c r="D1239">
        <f t="shared" si="39"/>
        <v>0.21660971082570768</v>
      </c>
    </row>
    <row r="1240" spans="1:4" x14ac:dyDescent="0.3">
      <c r="A1240" s="1">
        <v>42278</v>
      </c>
      <c r="B1240">
        <v>114.8</v>
      </c>
      <c r="C1240">
        <f t="shared" si="38"/>
        <v>4</v>
      </c>
      <c r="D1240">
        <f t="shared" si="39"/>
        <v>-0.64253064676529448</v>
      </c>
    </row>
    <row r="1241" spans="1:4" x14ac:dyDescent="0.3">
      <c r="A1241" s="1">
        <v>42279</v>
      </c>
      <c r="B1241">
        <v>117.27</v>
      </c>
      <c r="C1241">
        <f t="shared" si="38"/>
        <v>5</v>
      </c>
      <c r="D1241">
        <f t="shared" si="39"/>
        <v>2.1287484587506924</v>
      </c>
    </row>
    <row r="1242" spans="1:4" x14ac:dyDescent="0.3">
      <c r="A1242" s="1">
        <v>42282</v>
      </c>
      <c r="B1242">
        <v>119.92</v>
      </c>
      <c r="C1242">
        <f t="shared" si="38"/>
        <v>1</v>
      </c>
      <c r="D1242">
        <f t="shared" si="39"/>
        <v>2.2345885321368542</v>
      </c>
    </row>
    <row r="1243" spans="1:4" x14ac:dyDescent="0.3">
      <c r="A1243" s="1">
        <v>42283</v>
      </c>
      <c r="B1243">
        <v>119.95</v>
      </c>
      <c r="C1243">
        <f t="shared" si="38"/>
        <v>2</v>
      </c>
      <c r="D1243">
        <f t="shared" si="39"/>
        <v>2.501354913619025E-2</v>
      </c>
    </row>
    <row r="1244" spans="1:4" x14ac:dyDescent="0.3">
      <c r="A1244" s="1">
        <v>42284</v>
      </c>
      <c r="B1244">
        <v>117.62</v>
      </c>
      <c r="C1244">
        <f t="shared" si="38"/>
        <v>3</v>
      </c>
      <c r="D1244">
        <f t="shared" si="39"/>
        <v>-1.9615900253893983</v>
      </c>
    </row>
    <row r="1245" spans="1:4" x14ac:dyDescent="0.3">
      <c r="A1245" s="1">
        <v>42285</v>
      </c>
      <c r="B1245">
        <v>119.72</v>
      </c>
      <c r="C1245">
        <f t="shared" si="38"/>
        <v>4</v>
      </c>
      <c r="D1245">
        <f t="shared" si="39"/>
        <v>1.7696593952688318</v>
      </c>
    </row>
    <row r="1246" spans="1:4" x14ac:dyDescent="0.3">
      <c r="A1246" s="1">
        <v>42286</v>
      </c>
      <c r="B1246">
        <v>122.45</v>
      </c>
      <c r="C1246">
        <f t="shared" si="38"/>
        <v>5</v>
      </c>
      <c r="D1246">
        <f t="shared" si="39"/>
        <v>2.2547100413678436</v>
      </c>
    </row>
    <row r="1247" spans="1:4" x14ac:dyDescent="0.3">
      <c r="A1247" s="1">
        <v>42289</v>
      </c>
      <c r="B1247">
        <v>124.19</v>
      </c>
      <c r="C1247">
        <f t="shared" si="38"/>
        <v>1</v>
      </c>
      <c r="D1247">
        <f t="shared" si="39"/>
        <v>1.4109867561764986</v>
      </c>
    </row>
    <row r="1248" spans="1:4" x14ac:dyDescent="0.3">
      <c r="A1248" s="1">
        <v>42290</v>
      </c>
      <c r="B1248">
        <v>124.25</v>
      </c>
      <c r="C1248">
        <f t="shared" si="38"/>
        <v>2</v>
      </c>
      <c r="D1248">
        <f t="shared" si="39"/>
        <v>4.8301401679680112E-2</v>
      </c>
    </row>
    <row r="1249" spans="1:4" x14ac:dyDescent="0.3">
      <c r="A1249" s="1">
        <v>42291</v>
      </c>
      <c r="B1249">
        <v>125.08</v>
      </c>
      <c r="C1249">
        <f t="shared" si="38"/>
        <v>3</v>
      </c>
      <c r="D1249">
        <f t="shared" si="39"/>
        <v>0.66578676129017822</v>
      </c>
    </row>
    <row r="1250" spans="1:4" x14ac:dyDescent="0.3">
      <c r="A1250" s="1">
        <v>42292</v>
      </c>
      <c r="B1250">
        <v>124.57</v>
      </c>
      <c r="C1250">
        <f t="shared" si="38"/>
        <v>4</v>
      </c>
      <c r="D1250">
        <f t="shared" si="39"/>
        <v>-0.40857256916387996</v>
      </c>
    </row>
    <row r="1251" spans="1:4" x14ac:dyDescent="0.3">
      <c r="A1251" s="1">
        <v>42293</v>
      </c>
      <c r="B1251">
        <v>119.26</v>
      </c>
      <c r="C1251">
        <f t="shared" si="38"/>
        <v>5</v>
      </c>
      <c r="D1251">
        <f t="shared" si="39"/>
        <v>-4.3561823203041286</v>
      </c>
    </row>
    <row r="1252" spans="1:4" x14ac:dyDescent="0.3">
      <c r="A1252" s="1">
        <v>42296</v>
      </c>
      <c r="B1252">
        <v>117.72</v>
      </c>
      <c r="C1252">
        <f t="shared" si="38"/>
        <v>1</v>
      </c>
      <c r="D1252">
        <f t="shared" si="39"/>
        <v>-1.2997060329687429</v>
      </c>
    </row>
    <row r="1253" spans="1:4" x14ac:dyDescent="0.3">
      <c r="A1253" s="1">
        <v>42297</v>
      </c>
      <c r="B1253">
        <v>117.51</v>
      </c>
      <c r="C1253">
        <f t="shared" si="38"/>
        <v>2</v>
      </c>
      <c r="D1253">
        <f t="shared" si="39"/>
        <v>-0.17854870194230443</v>
      </c>
    </row>
    <row r="1254" spans="1:4" x14ac:dyDescent="0.3">
      <c r="A1254" s="1">
        <v>42298</v>
      </c>
      <c r="B1254">
        <v>115.47</v>
      </c>
      <c r="C1254">
        <f t="shared" si="38"/>
        <v>3</v>
      </c>
      <c r="D1254">
        <f t="shared" si="39"/>
        <v>-1.7512680382084795</v>
      </c>
    </row>
    <row r="1255" spans="1:4" x14ac:dyDescent="0.3">
      <c r="A1255" s="1">
        <v>42299</v>
      </c>
      <c r="B1255">
        <v>114.71</v>
      </c>
      <c r="C1255">
        <f t="shared" si="38"/>
        <v>4</v>
      </c>
      <c r="D1255">
        <f t="shared" si="39"/>
        <v>-0.66035516705886721</v>
      </c>
    </row>
    <row r="1256" spans="1:4" x14ac:dyDescent="0.3">
      <c r="A1256" s="1">
        <v>42300</v>
      </c>
      <c r="B1256">
        <v>113.48</v>
      </c>
      <c r="C1256">
        <f t="shared" si="38"/>
        <v>5</v>
      </c>
      <c r="D1256">
        <f t="shared" si="39"/>
        <v>-1.0780594352525554</v>
      </c>
    </row>
    <row r="1257" spans="1:4" x14ac:dyDescent="0.3">
      <c r="A1257" s="1">
        <v>42303</v>
      </c>
      <c r="B1257">
        <v>113.95</v>
      </c>
      <c r="C1257">
        <f t="shared" si="38"/>
        <v>1</v>
      </c>
      <c r="D1257">
        <f t="shared" si="39"/>
        <v>0.41331457510426617</v>
      </c>
    </row>
    <row r="1258" spans="1:4" x14ac:dyDescent="0.3">
      <c r="A1258" s="1">
        <v>42304</v>
      </c>
      <c r="B1258">
        <v>114.03</v>
      </c>
      <c r="C1258">
        <f t="shared" si="38"/>
        <v>2</v>
      </c>
      <c r="D1258">
        <f t="shared" si="39"/>
        <v>7.0181597757368763E-2</v>
      </c>
    </row>
    <row r="1259" spans="1:4" x14ac:dyDescent="0.3">
      <c r="A1259" s="1">
        <v>42305</v>
      </c>
      <c r="B1259">
        <v>115.38</v>
      </c>
      <c r="C1259">
        <f t="shared" si="38"/>
        <v>3</v>
      </c>
      <c r="D1259">
        <f t="shared" si="39"/>
        <v>1.1769457159476815</v>
      </c>
    </row>
    <row r="1260" spans="1:4" x14ac:dyDescent="0.3">
      <c r="A1260" s="1">
        <v>42306</v>
      </c>
      <c r="B1260">
        <v>116.36</v>
      </c>
      <c r="C1260">
        <f t="shared" si="38"/>
        <v>4</v>
      </c>
      <c r="D1260">
        <f t="shared" si="39"/>
        <v>0.8457804798256916</v>
      </c>
    </row>
    <row r="1261" spans="1:4" x14ac:dyDescent="0.3">
      <c r="A1261" s="1">
        <v>42307</v>
      </c>
      <c r="B1261">
        <v>117.67</v>
      </c>
      <c r="C1261">
        <f t="shared" si="38"/>
        <v>5</v>
      </c>
      <c r="D1261">
        <f t="shared" si="39"/>
        <v>1.1195262848837046</v>
      </c>
    </row>
    <row r="1262" spans="1:4" x14ac:dyDescent="0.3">
      <c r="A1262" s="1">
        <v>42310</v>
      </c>
      <c r="B1262">
        <v>116.26</v>
      </c>
      <c r="C1262">
        <f t="shared" si="38"/>
        <v>1</v>
      </c>
      <c r="D1262">
        <f t="shared" si="39"/>
        <v>-1.2055034202633124</v>
      </c>
    </row>
    <row r="1263" spans="1:4" x14ac:dyDescent="0.3">
      <c r="A1263" s="1">
        <v>42311</v>
      </c>
      <c r="B1263">
        <v>117.69</v>
      </c>
      <c r="C1263">
        <f t="shared" si="38"/>
        <v>2</v>
      </c>
      <c r="D1263">
        <f t="shared" si="39"/>
        <v>1.2224986616366209</v>
      </c>
    </row>
    <row r="1264" spans="1:4" x14ac:dyDescent="0.3">
      <c r="A1264" s="1">
        <v>42312</v>
      </c>
      <c r="B1264">
        <v>118.11</v>
      </c>
      <c r="C1264">
        <f t="shared" si="38"/>
        <v>3</v>
      </c>
      <c r="D1264">
        <f t="shared" si="39"/>
        <v>0.35623447341851033</v>
      </c>
    </row>
    <row r="1265" spans="1:4" x14ac:dyDescent="0.3">
      <c r="A1265" s="1">
        <v>42313</v>
      </c>
      <c r="B1265">
        <v>118.3</v>
      </c>
      <c r="C1265">
        <f t="shared" si="38"/>
        <v>4</v>
      </c>
      <c r="D1265">
        <f t="shared" si="39"/>
        <v>0.16073773605853603</v>
      </c>
    </row>
    <row r="1266" spans="1:4" x14ac:dyDescent="0.3">
      <c r="A1266" s="1">
        <v>42314</v>
      </c>
      <c r="B1266">
        <v>115.45</v>
      </c>
      <c r="C1266">
        <f t="shared" si="38"/>
        <v>5</v>
      </c>
      <c r="D1266">
        <f t="shared" si="39"/>
        <v>-2.4386235183836789</v>
      </c>
    </row>
    <row r="1267" spans="1:4" x14ac:dyDescent="0.3">
      <c r="A1267" s="1">
        <v>42317</v>
      </c>
      <c r="B1267">
        <v>115.44</v>
      </c>
      <c r="C1267">
        <f t="shared" si="38"/>
        <v>1</v>
      </c>
      <c r="D1267">
        <f t="shared" si="39"/>
        <v>-8.662133488883228E-3</v>
      </c>
    </row>
    <row r="1268" spans="1:4" x14ac:dyDescent="0.3">
      <c r="A1268" s="1">
        <v>42318</v>
      </c>
      <c r="B1268">
        <v>114.69</v>
      </c>
      <c r="C1268">
        <f t="shared" si="38"/>
        <v>2</v>
      </c>
      <c r="D1268">
        <f t="shared" si="39"/>
        <v>-0.65180780891847689</v>
      </c>
    </row>
    <row r="1269" spans="1:4" x14ac:dyDescent="0.3">
      <c r="A1269" s="1">
        <v>42319</v>
      </c>
      <c r="B1269">
        <v>115.17</v>
      </c>
      <c r="C1269">
        <f t="shared" si="38"/>
        <v>3</v>
      </c>
      <c r="D1269">
        <f t="shared" si="39"/>
        <v>0.41764613043852705</v>
      </c>
    </row>
    <row r="1270" spans="1:4" x14ac:dyDescent="0.3">
      <c r="A1270" s="1">
        <v>42320</v>
      </c>
      <c r="B1270">
        <v>113.2</v>
      </c>
      <c r="C1270">
        <f t="shared" si="38"/>
        <v>4</v>
      </c>
      <c r="D1270">
        <f t="shared" si="39"/>
        <v>-1.7253131911733703</v>
      </c>
    </row>
    <row r="1271" spans="1:4" x14ac:dyDescent="0.3">
      <c r="A1271" s="1">
        <v>42321</v>
      </c>
      <c r="B1271">
        <v>110.75</v>
      </c>
      <c r="C1271">
        <f t="shared" si="38"/>
        <v>5</v>
      </c>
      <c r="D1271">
        <f t="shared" si="39"/>
        <v>-2.1880756843837617</v>
      </c>
    </row>
    <row r="1272" spans="1:4" x14ac:dyDescent="0.3">
      <c r="A1272" s="1">
        <v>42324</v>
      </c>
      <c r="B1272">
        <v>112.94</v>
      </c>
      <c r="C1272">
        <f t="shared" si="38"/>
        <v>1</v>
      </c>
      <c r="D1272">
        <f t="shared" si="39"/>
        <v>1.9581295319446212</v>
      </c>
    </row>
    <row r="1273" spans="1:4" x14ac:dyDescent="0.3">
      <c r="A1273" s="1">
        <v>42325</v>
      </c>
      <c r="B1273">
        <v>112.53</v>
      </c>
      <c r="C1273">
        <f t="shared" si="38"/>
        <v>2</v>
      </c>
      <c r="D1273">
        <f t="shared" si="39"/>
        <v>-0.3636851482785346</v>
      </c>
    </row>
    <row r="1274" spans="1:4" x14ac:dyDescent="0.3">
      <c r="A1274" s="1">
        <v>42326</v>
      </c>
      <c r="B1274">
        <v>110.45</v>
      </c>
      <c r="C1274">
        <f t="shared" si="38"/>
        <v>3</v>
      </c>
      <c r="D1274">
        <f t="shared" si="39"/>
        <v>-1.8656922895779076</v>
      </c>
    </row>
    <row r="1275" spans="1:4" x14ac:dyDescent="0.3">
      <c r="A1275" s="1">
        <v>42327</v>
      </c>
      <c r="B1275">
        <v>115.12</v>
      </c>
      <c r="C1275">
        <f t="shared" si="38"/>
        <v>4</v>
      </c>
      <c r="D1275">
        <f t="shared" si="39"/>
        <v>4.1412132712985681</v>
      </c>
    </row>
    <row r="1276" spans="1:4" x14ac:dyDescent="0.3">
      <c r="A1276" s="1">
        <v>42328</v>
      </c>
      <c r="B1276">
        <v>117.19</v>
      </c>
      <c r="C1276">
        <f t="shared" si="38"/>
        <v>5</v>
      </c>
      <c r="D1276">
        <f t="shared" si="39"/>
        <v>1.7821486691398718</v>
      </c>
    </row>
    <row r="1277" spans="1:4" x14ac:dyDescent="0.3">
      <c r="A1277" s="1">
        <v>42331</v>
      </c>
      <c r="B1277">
        <v>114.9</v>
      </c>
      <c r="C1277">
        <f t="shared" si="38"/>
        <v>1</v>
      </c>
      <c r="D1277">
        <f t="shared" si="39"/>
        <v>-1.9734364415801338</v>
      </c>
    </row>
    <row r="1278" spans="1:4" x14ac:dyDescent="0.3">
      <c r="A1278" s="1">
        <v>42332</v>
      </c>
      <c r="B1278">
        <v>116.41</v>
      </c>
      <c r="C1278">
        <f t="shared" si="38"/>
        <v>2</v>
      </c>
      <c r="D1278">
        <f t="shared" si="39"/>
        <v>1.3056257405439737</v>
      </c>
    </row>
    <row r="1279" spans="1:4" x14ac:dyDescent="0.3">
      <c r="A1279" s="1">
        <v>42333</v>
      </c>
      <c r="B1279">
        <v>116.61</v>
      </c>
      <c r="C1279">
        <f t="shared" si="38"/>
        <v>3</v>
      </c>
      <c r="D1279">
        <f t="shared" si="39"/>
        <v>0.17165912720918186</v>
      </c>
    </row>
    <row r="1280" spans="1:4" x14ac:dyDescent="0.3">
      <c r="A1280" s="1">
        <v>42334</v>
      </c>
      <c r="B1280">
        <v>116.66</v>
      </c>
      <c r="C1280">
        <f t="shared" si="38"/>
        <v>4</v>
      </c>
      <c r="D1280">
        <f t="shared" si="39"/>
        <v>4.2868779325033302E-2</v>
      </c>
    </row>
    <row r="1281" spans="1:4" x14ac:dyDescent="0.3">
      <c r="A1281" s="1">
        <v>42335</v>
      </c>
      <c r="B1281">
        <v>115.52</v>
      </c>
      <c r="C1281">
        <f t="shared" si="38"/>
        <v>5</v>
      </c>
      <c r="D1281">
        <f t="shared" si="39"/>
        <v>-0.98200461809756234</v>
      </c>
    </row>
    <row r="1282" spans="1:4" x14ac:dyDescent="0.3">
      <c r="A1282" s="1">
        <v>42338</v>
      </c>
      <c r="B1282">
        <v>112.18</v>
      </c>
      <c r="C1282">
        <f t="shared" ref="C1282:C1345" si="40">WEEKDAY(A:A,2)</f>
        <v>1</v>
      </c>
      <c r="D1282">
        <f t="shared" si="39"/>
        <v>-2.9338951064325443</v>
      </c>
    </row>
    <row r="1283" spans="1:4" x14ac:dyDescent="0.3">
      <c r="A1283" s="1">
        <v>42339</v>
      </c>
      <c r="B1283">
        <v>113.02</v>
      </c>
      <c r="C1283">
        <f t="shared" si="40"/>
        <v>2</v>
      </c>
      <c r="D1283">
        <f t="shared" ref="D1283:D1346" si="41">LN(B1283)*100-LN(B1282)*100</f>
        <v>0.74600701215069876</v>
      </c>
    </row>
    <row r="1284" spans="1:4" x14ac:dyDescent="0.3">
      <c r="A1284" s="1">
        <v>42340</v>
      </c>
      <c r="B1284">
        <v>113.63</v>
      </c>
      <c r="C1284">
        <f t="shared" si="40"/>
        <v>3</v>
      </c>
      <c r="D1284">
        <f t="shared" si="41"/>
        <v>0.5382761728220089</v>
      </c>
    </row>
    <row r="1285" spans="1:4" x14ac:dyDescent="0.3">
      <c r="A1285" s="1">
        <v>42341</v>
      </c>
      <c r="B1285">
        <v>115.53</v>
      </c>
      <c r="C1285">
        <f t="shared" si="40"/>
        <v>4</v>
      </c>
      <c r="D1285">
        <f t="shared" si="41"/>
        <v>1.6582680565009582</v>
      </c>
    </row>
    <row r="1286" spans="1:4" x14ac:dyDescent="0.3">
      <c r="A1286" s="1">
        <v>42342</v>
      </c>
      <c r="B1286">
        <v>117.12</v>
      </c>
      <c r="C1286">
        <f t="shared" si="40"/>
        <v>5</v>
      </c>
      <c r="D1286">
        <f t="shared" si="41"/>
        <v>1.3668813718073807</v>
      </c>
    </row>
    <row r="1287" spans="1:4" x14ac:dyDescent="0.3">
      <c r="A1287" s="1">
        <v>42345</v>
      </c>
      <c r="B1287">
        <v>116.87</v>
      </c>
      <c r="C1287">
        <f t="shared" si="40"/>
        <v>1</v>
      </c>
      <c r="D1287">
        <f t="shared" si="41"/>
        <v>-0.21368442679357713</v>
      </c>
    </row>
    <row r="1288" spans="1:4" x14ac:dyDescent="0.3">
      <c r="A1288" s="1">
        <v>42346</v>
      </c>
      <c r="B1288">
        <v>116.5</v>
      </c>
      <c r="C1288">
        <f t="shared" si="40"/>
        <v>2</v>
      </c>
      <c r="D1288">
        <f t="shared" si="41"/>
        <v>-0.31709329393095231</v>
      </c>
    </row>
    <row r="1289" spans="1:4" x14ac:dyDescent="0.3">
      <c r="A1289" s="1">
        <v>42347</v>
      </c>
      <c r="B1289">
        <v>117.14</v>
      </c>
      <c r="C1289">
        <f t="shared" si="40"/>
        <v>3</v>
      </c>
      <c r="D1289">
        <f t="shared" si="41"/>
        <v>0.54785276558811802</v>
      </c>
    </row>
    <row r="1290" spans="1:4" x14ac:dyDescent="0.3">
      <c r="A1290" s="1">
        <v>42348</v>
      </c>
      <c r="B1290">
        <v>116.9</v>
      </c>
      <c r="C1290">
        <f t="shared" si="40"/>
        <v>4</v>
      </c>
      <c r="D1290">
        <f t="shared" si="41"/>
        <v>-0.20509321836135541</v>
      </c>
    </row>
    <row r="1291" spans="1:4" x14ac:dyDescent="0.3">
      <c r="A1291" s="1">
        <v>42349</v>
      </c>
      <c r="B1291">
        <v>113.58</v>
      </c>
      <c r="C1291">
        <f t="shared" si="40"/>
        <v>5</v>
      </c>
      <c r="D1291">
        <f t="shared" si="41"/>
        <v>-2.881143402873704</v>
      </c>
    </row>
    <row r="1292" spans="1:4" x14ac:dyDescent="0.3">
      <c r="A1292" s="1">
        <v>42352</v>
      </c>
      <c r="B1292">
        <v>112.83</v>
      </c>
      <c r="C1292">
        <f t="shared" si="40"/>
        <v>1</v>
      </c>
      <c r="D1292">
        <f t="shared" si="41"/>
        <v>-0.66251732989309176</v>
      </c>
    </row>
    <row r="1293" spans="1:4" x14ac:dyDescent="0.3">
      <c r="A1293" s="1">
        <v>42353</v>
      </c>
      <c r="B1293">
        <v>113.05</v>
      </c>
      <c r="C1293">
        <f t="shared" si="40"/>
        <v>2</v>
      </c>
      <c r="D1293">
        <f t="shared" si="41"/>
        <v>0.19479375736233351</v>
      </c>
    </row>
    <row r="1294" spans="1:4" x14ac:dyDescent="0.3">
      <c r="A1294" s="1">
        <v>42354</v>
      </c>
      <c r="B1294">
        <v>113</v>
      </c>
      <c r="C1294">
        <f t="shared" si="40"/>
        <v>3</v>
      </c>
      <c r="D1294">
        <f t="shared" si="41"/>
        <v>-4.4238001163762419E-2</v>
      </c>
    </row>
    <row r="1295" spans="1:4" x14ac:dyDescent="0.3">
      <c r="A1295" s="1">
        <v>42355</v>
      </c>
      <c r="B1295">
        <v>112.27</v>
      </c>
      <c r="C1295">
        <f t="shared" si="40"/>
        <v>4</v>
      </c>
      <c r="D1295">
        <f t="shared" si="41"/>
        <v>-0.64811342416527395</v>
      </c>
    </row>
    <row r="1296" spans="1:4" x14ac:dyDescent="0.3">
      <c r="A1296" s="1">
        <v>42356</v>
      </c>
      <c r="B1296">
        <v>112.89</v>
      </c>
      <c r="C1296">
        <f t="shared" si="40"/>
        <v>5</v>
      </c>
      <c r="D1296">
        <f t="shared" si="41"/>
        <v>0.55072088027668542</v>
      </c>
    </row>
    <row r="1297" spans="1:4" x14ac:dyDescent="0.3">
      <c r="A1297" s="1">
        <v>42359</v>
      </c>
      <c r="B1297">
        <v>112.47</v>
      </c>
      <c r="C1297">
        <f t="shared" si="40"/>
        <v>1</v>
      </c>
      <c r="D1297">
        <f t="shared" si="41"/>
        <v>-0.37273738575248672</v>
      </c>
    </row>
    <row r="1298" spans="1:4" x14ac:dyDescent="0.3">
      <c r="A1298" s="1">
        <v>42360</v>
      </c>
      <c r="B1298">
        <v>113.45</v>
      </c>
      <c r="C1298">
        <f t="shared" si="40"/>
        <v>2</v>
      </c>
      <c r="D1298">
        <f t="shared" si="41"/>
        <v>0.86756918099206359</v>
      </c>
    </row>
    <row r="1299" spans="1:4" x14ac:dyDescent="0.3">
      <c r="A1299" s="1">
        <v>42361</v>
      </c>
      <c r="B1299">
        <v>115.96</v>
      </c>
      <c r="C1299">
        <f t="shared" si="40"/>
        <v>3</v>
      </c>
      <c r="D1299">
        <f t="shared" si="41"/>
        <v>2.1883092827604287</v>
      </c>
    </row>
    <row r="1300" spans="1:4" x14ac:dyDescent="0.3">
      <c r="A1300" s="1">
        <v>42362</v>
      </c>
      <c r="B1300">
        <v>114.11</v>
      </c>
      <c r="C1300">
        <f t="shared" si="40"/>
        <v>4</v>
      </c>
      <c r="D1300">
        <f t="shared" si="41"/>
        <v>-1.6082408606866352</v>
      </c>
    </row>
    <row r="1301" spans="1:4" x14ac:dyDescent="0.3">
      <c r="A1301" s="1">
        <v>42363</v>
      </c>
      <c r="B1301">
        <v>114.11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113.56</v>
      </c>
      <c r="C1302">
        <f t="shared" si="40"/>
        <v>1</v>
      </c>
      <c r="D1302">
        <f t="shared" si="41"/>
        <v>-0.48315638418182516</v>
      </c>
    </row>
    <row r="1303" spans="1:4" x14ac:dyDescent="0.3">
      <c r="A1303" s="1">
        <v>42367</v>
      </c>
      <c r="B1303">
        <v>114.66</v>
      </c>
      <c r="C1303">
        <f t="shared" si="40"/>
        <v>2</v>
      </c>
      <c r="D1303">
        <f t="shared" si="41"/>
        <v>0.9639895875466209</v>
      </c>
    </row>
    <row r="1304" spans="1:4" x14ac:dyDescent="0.3">
      <c r="A1304" s="1">
        <v>42368</v>
      </c>
      <c r="B1304">
        <v>116.03</v>
      </c>
      <c r="C1304">
        <f t="shared" si="40"/>
        <v>3</v>
      </c>
      <c r="D1304">
        <f t="shared" si="41"/>
        <v>1.1877550879216869</v>
      </c>
    </row>
    <row r="1305" spans="1:4" x14ac:dyDescent="0.3">
      <c r="A1305" s="1">
        <v>42369</v>
      </c>
      <c r="B1305">
        <v>117.35</v>
      </c>
      <c r="C1305">
        <f t="shared" si="40"/>
        <v>4</v>
      </c>
      <c r="D1305">
        <f t="shared" si="41"/>
        <v>1.1312143937578867</v>
      </c>
    </row>
    <row r="1306" spans="1:4" x14ac:dyDescent="0.3">
      <c r="A1306" s="1">
        <v>42370</v>
      </c>
      <c r="B1306">
        <v>117.35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116.3</v>
      </c>
      <c r="C1307">
        <f t="shared" si="40"/>
        <v>1</v>
      </c>
      <c r="D1307">
        <f t="shared" si="41"/>
        <v>-0.89878627724141325</v>
      </c>
    </row>
    <row r="1308" spans="1:4" x14ac:dyDescent="0.3">
      <c r="A1308" s="1">
        <v>42374</v>
      </c>
      <c r="B1308">
        <v>115.43</v>
      </c>
      <c r="C1308">
        <f t="shared" si="40"/>
        <v>2</v>
      </c>
      <c r="D1308">
        <f t="shared" si="41"/>
        <v>-0.7508773897797596</v>
      </c>
    </row>
    <row r="1309" spans="1:4" x14ac:dyDescent="0.3">
      <c r="A1309" s="1">
        <v>42375</v>
      </c>
      <c r="B1309">
        <v>113.28</v>
      </c>
      <c r="C1309">
        <f t="shared" si="40"/>
        <v>3</v>
      </c>
      <c r="D1309">
        <f t="shared" si="41"/>
        <v>-1.8801655681411376</v>
      </c>
    </row>
    <row r="1310" spans="1:4" x14ac:dyDescent="0.3">
      <c r="A1310" s="1">
        <v>42376</v>
      </c>
      <c r="B1310">
        <v>112.09</v>
      </c>
      <c r="C1310">
        <f t="shared" si="40"/>
        <v>4</v>
      </c>
      <c r="D1310">
        <f t="shared" si="41"/>
        <v>-1.0560509912405678</v>
      </c>
    </row>
    <row r="1311" spans="1:4" x14ac:dyDescent="0.3">
      <c r="A1311" s="1">
        <v>42377</v>
      </c>
      <c r="B1311">
        <v>112.64</v>
      </c>
      <c r="C1311">
        <f t="shared" si="40"/>
        <v>5</v>
      </c>
      <c r="D1311">
        <f t="shared" si="41"/>
        <v>0.48947723767281559</v>
      </c>
    </row>
    <row r="1312" spans="1:4" x14ac:dyDescent="0.3">
      <c r="A1312" s="1">
        <v>42380</v>
      </c>
      <c r="B1312">
        <v>109.33</v>
      </c>
      <c r="C1312">
        <f t="shared" si="40"/>
        <v>1</v>
      </c>
      <c r="D1312">
        <f t="shared" si="41"/>
        <v>-2.982606096333825</v>
      </c>
    </row>
    <row r="1313" spans="1:4" x14ac:dyDescent="0.3">
      <c r="A1313" s="1">
        <v>42381</v>
      </c>
      <c r="B1313">
        <v>109.4</v>
      </c>
      <c r="C1313">
        <f t="shared" si="40"/>
        <v>2</v>
      </c>
      <c r="D1313">
        <f t="shared" si="41"/>
        <v>6.4005854148717845E-2</v>
      </c>
    </row>
    <row r="1314" spans="1:4" x14ac:dyDescent="0.3">
      <c r="A1314" s="1">
        <v>42382</v>
      </c>
      <c r="B1314">
        <v>109.96</v>
      </c>
      <c r="C1314">
        <f t="shared" si="40"/>
        <v>3</v>
      </c>
      <c r="D1314">
        <f t="shared" si="41"/>
        <v>0.51057733091647606</v>
      </c>
    </row>
    <row r="1315" spans="1:4" x14ac:dyDescent="0.3">
      <c r="A1315" s="1">
        <v>42383</v>
      </c>
      <c r="B1315">
        <v>110.01</v>
      </c>
      <c r="C1315">
        <f t="shared" si="40"/>
        <v>4</v>
      </c>
      <c r="D1315">
        <f t="shared" si="41"/>
        <v>4.5460745429863891E-2</v>
      </c>
    </row>
    <row r="1316" spans="1:4" x14ac:dyDescent="0.3">
      <c r="A1316" s="1">
        <v>42384</v>
      </c>
      <c r="B1316">
        <v>109.79</v>
      </c>
      <c r="C1316">
        <f t="shared" si="40"/>
        <v>5</v>
      </c>
      <c r="D1316">
        <f t="shared" si="41"/>
        <v>-0.20018205047034598</v>
      </c>
    </row>
    <row r="1317" spans="1:4" x14ac:dyDescent="0.3">
      <c r="A1317" s="1">
        <v>42387</v>
      </c>
      <c r="B1317">
        <v>109.62</v>
      </c>
      <c r="C1317">
        <f t="shared" si="40"/>
        <v>1</v>
      </c>
      <c r="D1317">
        <f t="shared" si="41"/>
        <v>-0.15496106286701661</v>
      </c>
    </row>
    <row r="1318" spans="1:4" x14ac:dyDescent="0.3">
      <c r="A1318" s="1">
        <v>42388</v>
      </c>
      <c r="B1318">
        <v>109.75</v>
      </c>
      <c r="C1318">
        <f t="shared" si="40"/>
        <v>2</v>
      </c>
      <c r="D1318">
        <f t="shared" si="41"/>
        <v>0.11852123373103041</v>
      </c>
    </row>
    <row r="1319" spans="1:4" x14ac:dyDescent="0.3">
      <c r="A1319" s="1">
        <v>42389</v>
      </c>
      <c r="B1319">
        <v>106.74</v>
      </c>
      <c r="C1319">
        <f t="shared" si="40"/>
        <v>3</v>
      </c>
      <c r="D1319">
        <f t="shared" si="41"/>
        <v>-2.7809081049482529</v>
      </c>
    </row>
    <row r="1320" spans="1:4" x14ac:dyDescent="0.3">
      <c r="A1320" s="1">
        <v>42390</v>
      </c>
      <c r="B1320">
        <v>108.22</v>
      </c>
      <c r="C1320">
        <f t="shared" si="40"/>
        <v>4</v>
      </c>
      <c r="D1320">
        <f t="shared" si="41"/>
        <v>1.3770221308790838</v>
      </c>
    </row>
    <row r="1321" spans="1:4" x14ac:dyDescent="0.3">
      <c r="A1321" s="1">
        <v>42391</v>
      </c>
      <c r="B1321">
        <v>109.97</v>
      </c>
      <c r="C1321">
        <f t="shared" si="40"/>
        <v>5</v>
      </c>
      <c r="D1321">
        <f t="shared" si="41"/>
        <v>1.6041409108253788</v>
      </c>
    </row>
    <row r="1322" spans="1:4" x14ac:dyDescent="0.3">
      <c r="A1322" s="1">
        <v>42394</v>
      </c>
      <c r="B1322">
        <v>110.34</v>
      </c>
      <c r="C1322">
        <f t="shared" si="40"/>
        <v>1</v>
      </c>
      <c r="D1322">
        <f t="shared" si="41"/>
        <v>0.33589065214414404</v>
      </c>
    </row>
    <row r="1323" spans="1:4" x14ac:dyDescent="0.3">
      <c r="A1323" s="1">
        <v>42395</v>
      </c>
      <c r="B1323">
        <v>110.38</v>
      </c>
      <c r="C1323">
        <f t="shared" si="40"/>
        <v>2</v>
      </c>
      <c r="D1323">
        <f t="shared" si="41"/>
        <v>3.6245016707084687E-2</v>
      </c>
    </row>
    <row r="1324" spans="1:4" x14ac:dyDescent="0.3">
      <c r="A1324" s="1">
        <v>42396</v>
      </c>
      <c r="B1324">
        <v>112.15</v>
      </c>
      <c r="C1324">
        <f t="shared" si="40"/>
        <v>3</v>
      </c>
      <c r="D1324">
        <f t="shared" si="41"/>
        <v>1.5908302954862279</v>
      </c>
    </row>
    <row r="1325" spans="1:4" x14ac:dyDescent="0.3">
      <c r="A1325" s="1">
        <v>42397</v>
      </c>
      <c r="B1325">
        <v>112.27</v>
      </c>
      <c r="C1325">
        <f t="shared" si="40"/>
        <v>4</v>
      </c>
      <c r="D1325">
        <f t="shared" si="41"/>
        <v>0.10694235044707057</v>
      </c>
    </row>
    <row r="1326" spans="1:4" x14ac:dyDescent="0.3">
      <c r="A1326" s="1">
        <v>42398</v>
      </c>
      <c r="B1326">
        <v>110.09</v>
      </c>
      <c r="C1326">
        <f t="shared" si="40"/>
        <v>5</v>
      </c>
      <c r="D1326">
        <f t="shared" si="41"/>
        <v>-1.9608471388376074</v>
      </c>
    </row>
    <row r="1327" spans="1:4" x14ac:dyDescent="0.3">
      <c r="A1327" s="1">
        <v>42401</v>
      </c>
      <c r="B1327">
        <v>111.43</v>
      </c>
      <c r="C1327">
        <f t="shared" si="40"/>
        <v>1</v>
      </c>
      <c r="D1327">
        <f t="shared" si="41"/>
        <v>1.2098377976651022</v>
      </c>
    </row>
    <row r="1328" spans="1:4" x14ac:dyDescent="0.3">
      <c r="A1328" s="1">
        <v>42402</v>
      </c>
      <c r="B1328">
        <v>113.61</v>
      </c>
      <c r="C1328">
        <f t="shared" si="40"/>
        <v>2</v>
      </c>
      <c r="D1328">
        <f t="shared" si="41"/>
        <v>1.9374939522849672</v>
      </c>
    </row>
    <row r="1329" spans="1:4" x14ac:dyDescent="0.3">
      <c r="A1329" s="1">
        <v>42403</v>
      </c>
      <c r="B1329">
        <v>114.84</v>
      </c>
      <c r="C1329">
        <f t="shared" si="40"/>
        <v>3</v>
      </c>
      <c r="D1329">
        <f t="shared" si="41"/>
        <v>1.0768324671050777</v>
      </c>
    </row>
    <row r="1330" spans="1:4" x14ac:dyDescent="0.3">
      <c r="A1330" s="1">
        <v>42404</v>
      </c>
      <c r="B1330">
        <v>117.65</v>
      </c>
      <c r="C1330">
        <f t="shared" si="40"/>
        <v>4</v>
      </c>
      <c r="D1330">
        <f t="shared" si="41"/>
        <v>2.4174259920508234</v>
      </c>
    </row>
    <row r="1331" spans="1:4" x14ac:dyDescent="0.3">
      <c r="A1331" s="1">
        <v>42405</v>
      </c>
      <c r="B1331">
        <v>114.77</v>
      </c>
      <c r="C1331">
        <f t="shared" si="40"/>
        <v>5</v>
      </c>
      <c r="D1331">
        <f t="shared" si="41"/>
        <v>-2.4783989480795299</v>
      </c>
    </row>
    <row r="1332" spans="1:4" x14ac:dyDescent="0.3">
      <c r="A1332" s="1">
        <v>42408</v>
      </c>
      <c r="B1332">
        <v>111.26</v>
      </c>
      <c r="C1332">
        <f t="shared" si="40"/>
        <v>1</v>
      </c>
      <c r="D1332">
        <f t="shared" si="41"/>
        <v>-3.1060321045429191</v>
      </c>
    </row>
    <row r="1333" spans="1:4" x14ac:dyDescent="0.3">
      <c r="A1333" s="1">
        <v>42409</v>
      </c>
      <c r="B1333">
        <v>110.75</v>
      </c>
      <c r="C1333">
        <f t="shared" si="40"/>
        <v>2</v>
      </c>
      <c r="D1333">
        <f t="shared" si="41"/>
        <v>-0.45943957219026288</v>
      </c>
    </row>
    <row r="1334" spans="1:4" x14ac:dyDescent="0.3">
      <c r="A1334" s="1">
        <v>42410</v>
      </c>
      <c r="B1334">
        <v>110.6</v>
      </c>
      <c r="C1334">
        <f t="shared" si="40"/>
        <v>3</v>
      </c>
      <c r="D1334">
        <f t="shared" si="41"/>
        <v>-0.13553198370101427</v>
      </c>
    </row>
    <row r="1335" spans="1:4" x14ac:dyDescent="0.3">
      <c r="A1335" s="1">
        <v>42411</v>
      </c>
      <c r="B1335">
        <v>109.35</v>
      </c>
      <c r="C1335">
        <f t="shared" si="40"/>
        <v>4</v>
      </c>
      <c r="D1335">
        <f t="shared" si="41"/>
        <v>-1.1366341965457423</v>
      </c>
    </row>
    <row r="1336" spans="1:4" x14ac:dyDescent="0.3">
      <c r="A1336" s="1">
        <v>42412</v>
      </c>
      <c r="B1336">
        <v>111.36</v>
      </c>
      <c r="C1336">
        <f t="shared" si="40"/>
        <v>5</v>
      </c>
      <c r="D1336">
        <f t="shared" si="41"/>
        <v>1.8214449463332585</v>
      </c>
    </row>
    <row r="1337" spans="1:4" x14ac:dyDescent="0.3">
      <c r="A1337" s="1">
        <v>42415</v>
      </c>
      <c r="B1337">
        <v>111.79</v>
      </c>
      <c r="C1337">
        <f t="shared" si="40"/>
        <v>1</v>
      </c>
      <c r="D1337">
        <f t="shared" si="41"/>
        <v>0.38539146961244342</v>
      </c>
    </row>
    <row r="1338" spans="1:4" x14ac:dyDescent="0.3">
      <c r="A1338" s="1">
        <v>42416</v>
      </c>
      <c r="B1338">
        <v>111.59</v>
      </c>
      <c r="C1338">
        <f t="shared" si="40"/>
        <v>2</v>
      </c>
      <c r="D1338">
        <f t="shared" si="41"/>
        <v>-0.17906710846239093</v>
      </c>
    </row>
    <row r="1339" spans="1:4" x14ac:dyDescent="0.3">
      <c r="A1339" s="1">
        <v>42417</v>
      </c>
      <c r="B1339">
        <v>110.98</v>
      </c>
      <c r="C1339">
        <f t="shared" si="40"/>
        <v>3</v>
      </c>
      <c r="D1339">
        <f t="shared" si="41"/>
        <v>-0.54814352998556615</v>
      </c>
    </row>
    <row r="1340" spans="1:4" x14ac:dyDescent="0.3">
      <c r="A1340" s="1">
        <v>42418</v>
      </c>
      <c r="B1340">
        <v>110.44</v>
      </c>
      <c r="C1340">
        <f t="shared" si="40"/>
        <v>4</v>
      </c>
      <c r="D1340">
        <f t="shared" si="41"/>
        <v>-0.48776178358008337</v>
      </c>
    </row>
    <row r="1341" spans="1:4" x14ac:dyDescent="0.3">
      <c r="A1341" s="1">
        <v>42419</v>
      </c>
      <c r="B1341">
        <v>110.85</v>
      </c>
      <c r="C1341">
        <f t="shared" si="40"/>
        <v>5</v>
      </c>
      <c r="D1341">
        <f t="shared" si="41"/>
        <v>0.37055490003666591</v>
      </c>
    </row>
    <row r="1342" spans="1:4" x14ac:dyDescent="0.3">
      <c r="A1342" s="1">
        <v>42422</v>
      </c>
      <c r="B1342">
        <v>113.11</v>
      </c>
      <c r="C1342">
        <f t="shared" si="40"/>
        <v>1</v>
      </c>
      <c r="D1342">
        <f t="shared" si="41"/>
        <v>2.0182860480969111</v>
      </c>
    </row>
    <row r="1343" spans="1:4" x14ac:dyDescent="0.3">
      <c r="A1343" s="1">
        <v>42423</v>
      </c>
      <c r="B1343">
        <v>112.41</v>
      </c>
      <c r="C1343">
        <f t="shared" si="40"/>
        <v>2</v>
      </c>
      <c r="D1343">
        <f t="shared" si="41"/>
        <v>-0.6207895069583742</v>
      </c>
    </row>
    <row r="1344" spans="1:4" x14ac:dyDescent="0.3">
      <c r="A1344" s="1">
        <v>42424</v>
      </c>
      <c r="B1344">
        <v>110.49</v>
      </c>
      <c r="C1344">
        <f t="shared" si="40"/>
        <v>3</v>
      </c>
      <c r="D1344">
        <f t="shared" si="41"/>
        <v>-1.7227882348622074</v>
      </c>
    </row>
    <row r="1345" spans="1:4" x14ac:dyDescent="0.3">
      <c r="A1345" s="1">
        <v>42425</v>
      </c>
      <c r="B1345">
        <v>109.99</v>
      </c>
      <c r="C1345">
        <f t="shared" si="40"/>
        <v>4</v>
      </c>
      <c r="D1345">
        <f t="shared" si="41"/>
        <v>-0.45355665560583702</v>
      </c>
    </row>
    <row r="1346" spans="1:4" x14ac:dyDescent="0.3">
      <c r="A1346" s="1">
        <v>42426</v>
      </c>
      <c r="B1346">
        <v>109.51</v>
      </c>
      <c r="C1346">
        <f t="shared" ref="C1346:C1409" si="42">WEEKDAY(A:A,2)</f>
        <v>5</v>
      </c>
      <c r="D1346">
        <f t="shared" si="41"/>
        <v>-0.43735832813575826</v>
      </c>
    </row>
    <row r="1347" spans="1:4" x14ac:dyDescent="0.3">
      <c r="A1347" s="1">
        <v>42429</v>
      </c>
      <c r="B1347">
        <v>110.07</v>
      </c>
      <c r="C1347">
        <f t="shared" si="42"/>
        <v>1</v>
      </c>
      <c r="D1347">
        <f t="shared" ref="D1347:D1410" si="43">LN(B1347)*100-LN(B1346)*100</f>
        <v>0.51006577476329085</v>
      </c>
    </row>
    <row r="1348" spans="1:4" x14ac:dyDescent="0.3">
      <c r="A1348" s="1">
        <v>42430</v>
      </c>
      <c r="B1348">
        <v>109.37</v>
      </c>
      <c r="C1348">
        <f t="shared" si="42"/>
        <v>2</v>
      </c>
      <c r="D1348">
        <f t="shared" si="43"/>
        <v>-0.63798976881662384</v>
      </c>
    </row>
    <row r="1349" spans="1:4" x14ac:dyDescent="0.3">
      <c r="A1349" s="1">
        <v>42431</v>
      </c>
      <c r="B1349">
        <v>110.06</v>
      </c>
      <c r="C1349">
        <f t="shared" si="42"/>
        <v>3</v>
      </c>
      <c r="D1349">
        <f t="shared" si="43"/>
        <v>0.62890422844787963</v>
      </c>
    </row>
    <row r="1350" spans="1:4" x14ac:dyDescent="0.3">
      <c r="A1350" s="1">
        <v>42432</v>
      </c>
      <c r="B1350">
        <v>111.64</v>
      </c>
      <c r="C1350">
        <f t="shared" si="42"/>
        <v>4</v>
      </c>
      <c r="D1350">
        <f t="shared" si="43"/>
        <v>1.4253737036507914</v>
      </c>
    </row>
    <row r="1351" spans="1:4" x14ac:dyDescent="0.3">
      <c r="A1351" s="1">
        <v>42433</v>
      </c>
      <c r="B1351">
        <v>113.55</v>
      </c>
      <c r="C1351">
        <f t="shared" si="42"/>
        <v>5</v>
      </c>
      <c r="D1351">
        <f t="shared" si="43"/>
        <v>1.6963859883446162</v>
      </c>
    </row>
    <row r="1352" spans="1:4" x14ac:dyDescent="0.3">
      <c r="A1352" s="1">
        <v>42436</v>
      </c>
      <c r="B1352">
        <v>113.52</v>
      </c>
      <c r="C1352">
        <f t="shared" si="42"/>
        <v>1</v>
      </c>
      <c r="D1352">
        <f t="shared" si="43"/>
        <v>-2.6423569978021533E-2</v>
      </c>
    </row>
    <row r="1353" spans="1:4" x14ac:dyDescent="0.3">
      <c r="A1353" s="1">
        <v>42437</v>
      </c>
      <c r="B1353">
        <v>114.38</v>
      </c>
      <c r="C1353">
        <f t="shared" si="42"/>
        <v>2</v>
      </c>
      <c r="D1353">
        <f t="shared" si="43"/>
        <v>0.75472056353828521</v>
      </c>
    </row>
    <row r="1354" spans="1:4" x14ac:dyDescent="0.3">
      <c r="A1354" s="1">
        <v>42438</v>
      </c>
      <c r="B1354">
        <v>114.8</v>
      </c>
      <c r="C1354">
        <f t="shared" si="42"/>
        <v>3</v>
      </c>
      <c r="D1354">
        <f t="shared" si="43"/>
        <v>0.36652453982964062</v>
      </c>
    </row>
    <row r="1355" spans="1:4" x14ac:dyDescent="0.3">
      <c r="A1355" s="1">
        <v>42439</v>
      </c>
      <c r="B1355">
        <v>114.4</v>
      </c>
      <c r="C1355">
        <f t="shared" si="42"/>
        <v>4</v>
      </c>
      <c r="D1355">
        <f t="shared" si="43"/>
        <v>-0.34904049397692916</v>
      </c>
    </row>
    <row r="1356" spans="1:4" x14ac:dyDescent="0.3">
      <c r="A1356" s="1">
        <v>42440</v>
      </c>
      <c r="B1356">
        <v>116.78</v>
      </c>
      <c r="C1356">
        <f t="shared" si="42"/>
        <v>5</v>
      </c>
      <c r="D1356">
        <f t="shared" si="43"/>
        <v>2.0590743909694424</v>
      </c>
    </row>
    <row r="1357" spans="1:4" x14ac:dyDescent="0.3">
      <c r="A1357" s="1">
        <v>42443</v>
      </c>
      <c r="B1357">
        <v>118.65</v>
      </c>
      <c r="C1357">
        <f t="shared" si="42"/>
        <v>1</v>
      </c>
      <c r="D1357">
        <f t="shared" si="43"/>
        <v>1.5886160026381617</v>
      </c>
    </row>
    <row r="1358" spans="1:4" x14ac:dyDescent="0.3">
      <c r="A1358" s="1">
        <v>42444</v>
      </c>
      <c r="B1358">
        <v>117.58</v>
      </c>
      <c r="C1358">
        <f t="shared" si="42"/>
        <v>2</v>
      </c>
      <c r="D1358">
        <f t="shared" si="43"/>
        <v>-0.90590299076649217</v>
      </c>
    </row>
    <row r="1359" spans="1:4" x14ac:dyDescent="0.3">
      <c r="A1359" s="1">
        <v>42445</v>
      </c>
      <c r="B1359">
        <v>119.5</v>
      </c>
      <c r="C1359">
        <f t="shared" si="42"/>
        <v>3</v>
      </c>
      <c r="D1359">
        <f t="shared" si="43"/>
        <v>1.6197418397457568</v>
      </c>
    </row>
    <row r="1360" spans="1:4" x14ac:dyDescent="0.3">
      <c r="A1360" s="1">
        <v>42446</v>
      </c>
      <c r="B1360">
        <v>122.77</v>
      </c>
      <c r="C1360">
        <f t="shared" si="42"/>
        <v>4</v>
      </c>
      <c r="D1360">
        <f t="shared" si="43"/>
        <v>2.6996314821182636</v>
      </c>
    </row>
    <row r="1361" spans="1:4" x14ac:dyDescent="0.3">
      <c r="A1361" s="1">
        <v>42447</v>
      </c>
      <c r="B1361">
        <v>123.57</v>
      </c>
      <c r="C1361">
        <f t="shared" si="42"/>
        <v>5</v>
      </c>
      <c r="D1361">
        <f t="shared" si="43"/>
        <v>0.64951109233510351</v>
      </c>
    </row>
    <row r="1362" spans="1:4" x14ac:dyDescent="0.3">
      <c r="A1362" s="1">
        <v>42450</v>
      </c>
      <c r="B1362">
        <v>122.61</v>
      </c>
      <c r="C1362">
        <f t="shared" si="42"/>
        <v>1</v>
      </c>
      <c r="D1362">
        <f t="shared" si="43"/>
        <v>-0.77992108718041209</v>
      </c>
    </row>
    <row r="1363" spans="1:4" x14ac:dyDescent="0.3">
      <c r="A1363" s="1">
        <v>42451</v>
      </c>
      <c r="B1363">
        <v>124.95</v>
      </c>
      <c r="C1363">
        <f t="shared" si="42"/>
        <v>2</v>
      </c>
      <c r="D1363">
        <f t="shared" si="43"/>
        <v>1.8905071036666641</v>
      </c>
    </row>
    <row r="1364" spans="1:4" x14ac:dyDescent="0.3">
      <c r="A1364" s="1">
        <v>42452</v>
      </c>
      <c r="B1364">
        <v>122.95</v>
      </c>
      <c r="C1364">
        <f t="shared" si="42"/>
        <v>3</v>
      </c>
      <c r="D1364">
        <f t="shared" si="43"/>
        <v>-1.6135888618760532</v>
      </c>
    </row>
    <row r="1365" spans="1:4" x14ac:dyDescent="0.3">
      <c r="A1365" s="1">
        <v>42453</v>
      </c>
      <c r="B1365">
        <v>120.42</v>
      </c>
      <c r="C1365">
        <f t="shared" si="42"/>
        <v>4</v>
      </c>
      <c r="D1365">
        <f t="shared" si="43"/>
        <v>-2.0792136625900071</v>
      </c>
    </row>
    <row r="1366" spans="1:4" x14ac:dyDescent="0.3">
      <c r="A1366" s="1">
        <v>42454</v>
      </c>
      <c r="B1366">
        <v>120.42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120.93</v>
      </c>
      <c r="C1367">
        <f t="shared" si="42"/>
        <v>1</v>
      </c>
      <c r="D1367">
        <f t="shared" si="43"/>
        <v>0.42262337608826783</v>
      </c>
    </row>
    <row r="1368" spans="1:4" x14ac:dyDescent="0.3">
      <c r="A1368" s="1">
        <v>42458</v>
      </c>
      <c r="B1368">
        <v>119.75</v>
      </c>
      <c r="C1368">
        <f t="shared" si="42"/>
        <v>2</v>
      </c>
      <c r="D1368">
        <f t="shared" si="43"/>
        <v>-0.98056295061587662</v>
      </c>
    </row>
    <row r="1369" spans="1:4" x14ac:dyDescent="0.3">
      <c r="A1369" s="1">
        <v>42459</v>
      </c>
      <c r="B1369">
        <v>120.18</v>
      </c>
      <c r="C1369">
        <f t="shared" si="42"/>
        <v>3</v>
      </c>
      <c r="D1369">
        <f t="shared" si="43"/>
        <v>0.35843826147566915</v>
      </c>
    </row>
    <row r="1370" spans="1:4" x14ac:dyDescent="0.3">
      <c r="A1370" s="1">
        <v>42460</v>
      </c>
      <c r="B1370">
        <v>119.93</v>
      </c>
      <c r="C1370">
        <f t="shared" si="42"/>
        <v>4</v>
      </c>
      <c r="D1370">
        <f t="shared" si="43"/>
        <v>-0.20823796621522206</v>
      </c>
    </row>
    <row r="1371" spans="1:4" x14ac:dyDescent="0.3">
      <c r="A1371" s="1">
        <v>42461</v>
      </c>
      <c r="B1371">
        <v>119.76</v>
      </c>
      <c r="C1371">
        <f t="shared" si="42"/>
        <v>5</v>
      </c>
      <c r="D1371">
        <f t="shared" si="43"/>
        <v>-0.14184991322565565</v>
      </c>
    </row>
    <row r="1372" spans="1:4" x14ac:dyDescent="0.3">
      <c r="A1372" s="1">
        <v>42464</v>
      </c>
      <c r="B1372">
        <v>116.95</v>
      </c>
      <c r="C1372">
        <f t="shared" si="42"/>
        <v>1</v>
      </c>
      <c r="D1372">
        <f t="shared" si="43"/>
        <v>-2.3743247081185359</v>
      </c>
    </row>
    <row r="1373" spans="1:4" x14ac:dyDescent="0.3">
      <c r="A1373" s="1">
        <v>42465</v>
      </c>
      <c r="B1373">
        <v>115.23</v>
      </c>
      <c r="C1373">
        <f t="shared" si="42"/>
        <v>2</v>
      </c>
      <c r="D1373">
        <f t="shared" si="43"/>
        <v>-1.4816362004264647</v>
      </c>
    </row>
    <row r="1374" spans="1:4" x14ac:dyDescent="0.3">
      <c r="A1374" s="1">
        <v>42466</v>
      </c>
      <c r="B1374">
        <v>116.04</v>
      </c>
      <c r="C1374">
        <f t="shared" si="42"/>
        <v>3</v>
      </c>
      <c r="D1374">
        <f t="shared" si="43"/>
        <v>0.70048282272801998</v>
      </c>
    </row>
    <row r="1375" spans="1:4" x14ac:dyDescent="0.3">
      <c r="A1375" s="1">
        <v>42467</v>
      </c>
      <c r="B1375">
        <v>117.01</v>
      </c>
      <c r="C1375">
        <f t="shared" si="42"/>
        <v>4</v>
      </c>
      <c r="D1375">
        <f t="shared" si="43"/>
        <v>0.83244419776633549</v>
      </c>
    </row>
    <row r="1376" spans="1:4" x14ac:dyDescent="0.3">
      <c r="A1376" s="1">
        <v>42468</v>
      </c>
      <c r="B1376">
        <v>116</v>
      </c>
      <c r="C1376">
        <f t="shared" si="42"/>
        <v>5</v>
      </c>
      <c r="D1376">
        <f t="shared" si="43"/>
        <v>-0.86692101245023423</v>
      </c>
    </row>
    <row r="1377" spans="1:4" x14ac:dyDescent="0.3">
      <c r="A1377" s="1">
        <v>42471</v>
      </c>
      <c r="B1377">
        <v>117.77</v>
      </c>
      <c r="C1377">
        <f t="shared" si="42"/>
        <v>1</v>
      </c>
      <c r="D1377">
        <f t="shared" si="43"/>
        <v>1.5143378747092697</v>
      </c>
    </row>
    <row r="1378" spans="1:4" x14ac:dyDescent="0.3">
      <c r="A1378" s="1">
        <v>42472</v>
      </c>
      <c r="B1378">
        <v>119.16</v>
      </c>
      <c r="C1378">
        <f t="shared" si="42"/>
        <v>2</v>
      </c>
      <c r="D1378">
        <f t="shared" si="43"/>
        <v>1.1733557991624934</v>
      </c>
    </row>
    <row r="1379" spans="1:4" x14ac:dyDescent="0.3">
      <c r="A1379" s="1">
        <v>42473</v>
      </c>
      <c r="B1379">
        <v>117.14</v>
      </c>
      <c r="C1379">
        <f t="shared" si="42"/>
        <v>3</v>
      </c>
      <c r="D1379">
        <f t="shared" si="43"/>
        <v>-1.7097327183445259</v>
      </c>
    </row>
    <row r="1380" spans="1:4" x14ac:dyDescent="0.3">
      <c r="A1380" s="1">
        <v>42474</v>
      </c>
      <c r="B1380">
        <v>118</v>
      </c>
      <c r="C1380">
        <f t="shared" si="42"/>
        <v>4</v>
      </c>
      <c r="D1380">
        <f t="shared" si="43"/>
        <v>0.73148238040283786</v>
      </c>
    </row>
    <row r="1381" spans="1:4" x14ac:dyDescent="0.3">
      <c r="A1381" s="1">
        <v>42475</v>
      </c>
      <c r="B1381">
        <v>117.82</v>
      </c>
      <c r="C1381">
        <f t="shared" si="42"/>
        <v>5</v>
      </c>
      <c r="D1381">
        <f t="shared" si="43"/>
        <v>-0.15265883721235696</v>
      </c>
    </row>
    <row r="1382" spans="1:4" x14ac:dyDescent="0.3">
      <c r="A1382" s="1">
        <v>42478</v>
      </c>
      <c r="B1382">
        <v>119.5</v>
      </c>
      <c r="C1382">
        <f t="shared" si="42"/>
        <v>1</v>
      </c>
      <c r="D1382">
        <f t="shared" si="43"/>
        <v>1.4158335278024197</v>
      </c>
    </row>
    <row r="1383" spans="1:4" x14ac:dyDescent="0.3">
      <c r="A1383" s="1">
        <v>42479</v>
      </c>
      <c r="B1383">
        <v>120.53</v>
      </c>
      <c r="C1383">
        <f t="shared" si="42"/>
        <v>2</v>
      </c>
      <c r="D1383">
        <f t="shared" si="43"/>
        <v>0.85823132286861892</v>
      </c>
    </row>
    <row r="1384" spans="1:4" x14ac:dyDescent="0.3">
      <c r="A1384" s="1">
        <v>42480</v>
      </c>
      <c r="B1384">
        <v>120.99</v>
      </c>
      <c r="C1384">
        <f t="shared" si="42"/>
        <v>3</v>
      </c>
      <c r="D1384">
        <f t="shared" si="43"/>
        <v>0.38092129531344199</v>
      </c>
    </row>
    <row r="1385" spans="1:4" x14ac:dyDescent="0.3">
      <c r="A1385" s="1">
        <v>42481</v>
      </c>
      <c r="B1385">
        <v>118.72</v>
      </c>
      <c r="C1385">
        <f t="shared" si="42"/>
        <v>4</v>
      </c>
      <c r="D1385">
        <f t="shared" si="43"/>
        <v>-1.8940118134316322</v>
      </c>
    </row>
    <row r="1386" spans="1:4" x14ac:dyDescent="0.3">
      <c r="A1386" s="1">
        <v>42482</v>
      </c>
      <c r="B1386">
        <v>117.74</v>
      </c>
      <c r="C1386">
        <f t="shared" si="42"/>
        <v>5</v>
      </c>
      <c r="D1386">
        <f t="shared" si="43"/>
        <v>-0.82889758189548957</v>
      </c>
    </row>
    <row r="1387" spans="1:4" x14ac:dyDescent="0.3">
      <c r="A1387" s="1">
        <v>42485</v>
      </c>
      <c r="B1387">
        <v>117.94</v>
      </c>
      <c r="C1387">
        <f t="shared" si="42"/>
        <v>1</v>
      </c>
      <c r="D1387">
        <f t="shared" si="43"/>
        <v>0.16972169722430408</v>
      </c>
    </row>
    <row r="1388" spans="1:4" x14ac:dyDescent="0.3">
      <c r="A1388" s="1">
        <v>42486</v>
      </c>
      <c r="B1388">
        <v>119.6</v>
      </c>
      <c r="C1388">
        <f t="shared" si="42"/>
        <v>2</v>
      </c>
      <c r="D1388">
        <f t="shared" si="43"/>
        <v>1.3976820944173483</v>
      </c>
    </row>
    <row r="1389" spans="1:4" x14ac:dyDescent="0.3">
      <c r="A1389" s="1">
        <v>42487</v>
      </c>
      <c r="B1389">
        <v>116.89</v>
      </c>
      <c r="C1389">
        <f t="shared" si="42"/>
        <v>3</v>
      </c>
      <c r="D1389">
        <f t="shared" si="43"/>
        <v>-2.2919519896852307</v>
      </c>
    </row>
    <row r="1390" spans="1:4" x14ac:dyDescent="0.3">
      <c r="A1390" s="1">
        <v>42488</v>
      </c>
      <c r="B1390">
        <v>116.56</v>
      </c>
      <c r="C1390">
        <f t="shared" si="42"/>
        <v>4</v>
      </c>
      <c r="D1390">
        <f t="shared" si="43"/>
        <v>-0.28271597327301379</v>
      </c>
    </row>
    <row r="1391" spans="1:4" x14ac:dyDescent="0.3">
      <c r="A1391" s="1">
        <v>42489</v>
      </c>
      <c r="B1391">
        <v>117.21</v>
      </c>
      <c r="C1391">
        <f t="shared" si="42"/>
        <v>5</v>
      </c>
      <c r="D1391">
        <f t="shared" si="43"/>
        <v>0.55610358481396815</v>
      </c>
    </row>
    <row r="1392" spans="1:4" x14ac:dyDescent="0.3">
      <c r="A1392" s="1">
        <v>42492</v>
      </c>
      <c r="B1392">
        <v>116.17</v>
      </c>
      <c r="C1392">
        <f t="shared" si="42"/>
        <v>1</v>
      </c>
      <c r="D1392">
        <f t="shared" si="43"/>
        <v>-0.89125622097049018</v>
      </c>
    </row>
    <row r="1393" spans="1:4" x14ac:dyDescent="0.3">
      <c r="A1393" s="1">
        <v>42493</v>
      </c>
      <c r="B1393">
        <v>115.68</v>
      </c>
      <c r="C1393">
        <f t="shared" si="42"/>
        <v>2</v>
      </c>
      <c r="D1393">
        <f t="shared" si="43"/>
        <v>-0.42268771149292661</v>
      </c>
    </row>
    <row r="1394" spans="1:4" x14ac:dyDescent="0.3">
      <c r="A1394" s="1">
        <v>42494</v>
      </c>
      <c r="B1394">
        <v>115.86</v>
      </c>
      <c r="C1394">
        <f t="shared" si="42"/>
        <v>3</v>
      </c>
      <c r="D1394">
        <f t="shared" si="43"/>
        <v>0.15548072580236294</v>
      </c>
    </row>
    <row r="1395" spans="1:4" x14ac:dyDescent="0.3">
      <c r="A1395" s="1">
        <v>42495</v>
      </c>
      <c r="B1395">
        <v>117.23</v>
      </c>
      <c r="C1395">
        <f t="shared" si="42"/>
        <v>4</v>
      </c>
      <c r="D1395">
        <f t="shared" si="43"/>
        <v>1.1755251415258385</v>
      </c>
    </row>
    <row r="1396" spans="1:4" x14ac:dyDescent="0.3">
      <c r="A1396" s="1">
        <v>42496</v>
      </c>
      <c r="B1396">
        <v>119.69</v>
      </c>
      <c r="C1396">
        <f t="shared" si="42"/>
        <v>5</v>
      </c>
      <c r="D1396">
        <f t="shared" si="43"/>
        <v>2.0767249801542107</v>
      </c>
    </row>
    <row r="1397" spans="1:4" x14ac:dyDescent="0.3">
      <c r="A1397" s="1">
        <v>42499</v>
      </c>
      <c r="B1397">
        <v>120.78</v>
      </c>
      <c r="C1397">
        <f t="shared" si="42"/>
        <v>1</v>
      </c>
      <c r="D1397">
        <f t="shared" si="43"/>
        <v>0.90656419944758682</v>
      </c>
    </row>
    <row r="1398" spans="1:4" x14ac:dyDescent="0.3">
      <c r="A1398" s="1">
        <v>42500</v>
      </c>
      <c r="B1398">
        <v>122.73</v>
      </c>
      <c r="C1398">
        <f t="shared" si="42"/>
        <v>2</v>
      </c>
      <c r="D1398">
        <f t="shared" si="43"/>
        <v>1.6016111729662725</v>
      </c>
    </row>
    <row r="1399" spans="1:4" x14ac:dyDescent="0.3">
      <c r="A1399" s="1">
        <v>42501</v>
      </c>
      <c r="B1399">
        <v>123.33</v>
      </c>
      <c r="C1399">
        <f t="shared" si="42"/>
        <v>3</v>
      </c>
      <c r="D1399">
        <f t="shared" si="43"/>
        <v>0.48768689684794708</v>
      </c>
    </row>
    <row r="1400" spans="1:4" x14ac:dyDescent="0.3">
      <c r="A1400" s="1">
        <v>42502</v>
      </c>
      <c r="B1400">
        <v>123.65</v>
      </c>
      <c r="C1400">
        <f t="shared" si="42"/>
        <v>4</v>
      </c>
      <c r="D1400">
        <f t="shared" si="43"/>
        <v>0.25913043895286592</v>
      </c>
    </row>
    <row r="1401" spans="1:4" x14ac:dyDescent="0.3">
      <c r="A1401" s="1">
        <v>42503</v>
      </c>
      <c r="B1401">
        <v>123.69</v>
      </c>
      <c r="C1401">
        <f t="shared" si="42"/>
        <v>5</v>
      </c>
      <c r="D1401">
        <f t="shared" si="43"/>
        <v>3.2344141949238292E-2</v>
      </c>
    </row>
    <row r="1402" spans="1:4" x14ac:dyDescent="0.3">
      <c r="A1402" s="1">
        <v>42506</v>
      </c>
      <c r="B1402">
        <v>126.47</v>
      </c>
      <c r="C1402">
        <f t="shared" si="42"/>
        <v>1</v>
      </c>
      <c r="D1402">
        <f t="shared" si="43"/>
        <v>2.2226690504966768</v>
      </c>
    </row>
    <row r="1403" spans="1:4" x14ac:dyDescent="0.3">
      <c r="A1403" s="1">
        <v>42507</v>
      </c>
      <c r="B1403">
        <v>124.8</v>
      </c>
      <c r="C1403">
        <f t="shared" si="42"/>
        <v>2</v>
      </c>
      <c r="D1403">
        <f t="shared" si="43"/>
        <v>-1.3292669956557575</v>
      </c>
    </row>
    <row r="1404" spans="1:4" x14ac:dyDescent="0.3">
      <c r="A1404" s="1">
        <v>42508</v>
      </c>
      <c r="B1404">
        <v>123.28</v>
      </c>
      <c r="C1404">
        <f t="shared" si="42"/>
        <v>3</v>
      </c>
      <c r="D1404">
        <f t="shared" si="43"/>
        <v>-1.225426492346628</v>
      </c>
    </row>
    <row r="1405" spans="1:4" x14ac:dyDescent="0.3">
      <c r="A1405" s="1">
        <v>42509</v>
      </c>
      <c r="B1405">
        <v>119.11</v>
      </c>
      <c r="C1405">
        <f t="shared" si="42"/>
        <v>4</v>
      </c>
      <c r="D1405">
        <f t="shared" si="43"/>
        <v>-3.4410755119051259</v>
      </c>
    </row>
    <row r="1406" spans="1:4" x14ac:dyDescent="0.3">
      <c r="A1406" s="1">
        <v>42510</v>
      </c>
      <c r="B1406">
        <v>119.74</v>
      </c>
      <c r="C1406">
        <f t="shared" si="42"/>
        <v>5</v>
      </c>
      <c r="D1406">
        <f t="shared" si="43"/>
        <v>0.52752896043966757</v>
      </c>
    </row>
    <row r="1407" spans="1:4" x14ac:dyDescent="0.3">
      <c r="A1407" s="1">
        <v>42513</v>
      </c>
      <c r="B1407">
        <v>118.49</v>
      </c>
      <c r="C1407">
        <f t="shared" si="42"/>
        <v>1</v>
      </c>
      <c r="D1407">
        <f t="shared" si="43"/>
        <v>-1.0494156668557935</v>
      </c>
    </row>
    <row r="1408" spans="1:4" x14ac:dyDescent="0.3">
      <c r="A1408" s="1">
        <v>42514</v>
      </c>
      <c r="B1408">
        <v>118.18</v>
      </c>
      <c r="C1408">
        <f t="shared" si="42"/>
        <v>2</v>
      </c>
      <c r="D1408">
        <f t="shared" si="43"/>
        <v>-0.2619682911119412</v>
      </c>
    </row>
    <row r="1409" spans="1:4" x14ac:dyDescent="0.3">
      <c r="A1409" s="1">
        <v>42515</v>
      </c>
      <c r="B1409">
        <v>117.74</v>
      </c>
      <c r="C1409">
        <f t="shared" si="42"/>
        <v>3</v>
      </c>
      <c r="D1409">
        <f t="shared" si="43"/>
        <v>-0.37300823174138031</v>
      </c>
    </row>
    <row r="1410" spans="1:4" x14ac:dyDescent="0.3">
      <c r="A1410" s="1">
        <v>42516</v>
      </c>
      <c r="B1410">
        <v>117.97</v>
      </c>
      <c r="C1410">
        <f t="shared" ref="C1410:C1473" si="44">WEEKDAY(A:A,2)</f>
        <v>4</v>
      </c>
      <c r="D1410">
        <f t="shared" si="43"/>
        <v>0.19515512536355573</v>
      </c>
    </row>
    <row r="1411" spans="1:4" x14ac:dyDescent="0.3">
      <c r="A1411" s="1">
        <v>42517</v>
      </c>
      <c r="B1411">
        <v>117.66</v>
      </c>
      <c r="C1411">
        <f t="shared" si="44"/>
        <v>5</v>
      </c>
      <c r="D1411">
        <f t="shared" ref="D1411:D1474" si="45">LN(B1411)*100-LN(B1410)*100</f>
        <v>-0.26312454174410504</v>
      </c>
    </row>
    <row r="1412" spans="1:4" x14ac:dyDescent="0.3">
      <c r="A1412" s="1">
        <v>42520</v>
      </c>
      <c r="B1412">
        <v>117.72</v>
      </c>
      <c r="C1412">
        <f t="shared" si="44"/>
        <v>1</v>
      </c>
      <c r="D1412">
        <f t="shared" si="45"/>
        <v>5.098139289628989E-2</v>
      </c>
    </row>
    <row r="1413" spans="1:4" x14ac:dyDescent="0.3">
      <c r="A1413" s="1">
        <v>42521</v>
      </c>
      <c r="B1413">
        <v>118.14</v>
      </c>
      <c r="C1413">
        <f t="shared" si="44"/>
        <v>2</v>
      </c>
      <c r="D1413">
        <f t="shared" si="45"/>
        <v>0.35614385138165972</v>
      </c>
    </row>
    <row r="1414" spans="1:4" x14ac:dyDescent="0.3">
      <c r="A1414" s="1">
        <v>42522</v>
      </c>
      <c r="B1414">
        <v>118.53</v>
      </c>
      <c r="C1414">
        <f t="shared" si="44"/>
        <v>3</v>
      </c>
      <c r="D1414">
        <f t="shared" si="45"/>
        <v>0.3295731212319879</v>
      </c>
    </row>
    <row r="1415" spans="1:4" x14ac:dyDescent="0.3">
      <c r="A1415" s="1">
        <v>42523</v>
      </c>
      <c r="B1415">
        <v>118.98</v>
      </c>
      <c r="C1415">
        <f t="shared" si="44"/>
        <v>4</v>
      </c>
      <c r="D1415">
        <f t="shared" si="45"/>
        <v>0.37893186683504609</v>
      </c>
    </row>
    <row r="1416" spans="1:4" x14ac:dyDescent="0.3">
      <c r="A1416" s="1">
        <v>42524</v>
      </c>
      <c r="B1416">
        <v>121.74</v>
      </c>
      <c r="C1416">
        <f t="shared" si="44"/>
        <v>5</v>
      </c>
      <c r="D1416">
        <f t="shared" si="45"/>
        <v>2.2932211306018644</v>
      </c>
    </row>
    <row r="1417" spans="1:4" x14ac:dyDescent="0.3">
      <c r="A1417" s="1">
        <v>42527</v>
      </c>
      <c r="B1417">
        <v>124.86</v>
      </c>
      <c r="C1417">
        <f t="shared" si="44"/>
        <v>1</v>
      </c>
      <c r="D1417">
        <f t="shared" si="45"/>
        <v>2.5305486567820594</v>
      </c>
    </row>
    <row r="1418" spans="1:4" x14ac:dyDescent="0.3">
      <c r="A1418" s="1">
        <v>42528</v>
      </c>
      <c r="B1418">
        <v>125.55</v>
      </c>
      <c r="C1418">
        <f t="shared" si="44"/>
        <v>2</v>
      </c>
      <c r="D1418">
        <f t="shared" si="45"/>
        <v>0.55109759699951155</v>
      </c>
    </row>
    <row r="1419" spans="1:4" x14ac:dyDescent="0.3">
      <c r="A1419" s="1">
        <v>42529</v>
      </c>
      <c r="B1419">
        <v>130.19999999999999</v>
      </c>
      <c r="C1419">
        <f t="shared" si="44"/>
        <v>3</v>
      </c>
      <c r="D1419">
        <f t="shared" si="45"/>
        <v>3.6367644170874769</v>
      </c>
    </row>
    <row r="1420" spans="1:4" x14ac:dyDescent="0.3">
      <c r="A1420" s="1">
        <v>42530</v>
      </c>
      <c r="B1420">
        <v>127.17</v>
      </c>
      <c r="C1420">
        <f t="shared" si="44"/>
        <v>4</v>
      </c>
      <c r="D1420">
        <f t="shared" si="45"/>
        <v>-2.3546955741812781</v>
      </c>
    </row>
    <row r="1421" spans="1:4" x14ac:dyDescent="0.3">
      <c r="A1421" s="1">
        <v>42531</v>
      </c>
      <c r="B1421">
        <v>127.65</v>
      </c>
      <c r="C1421">
        <f t="shared" si="44"/>
        <v>5</v>
      </c>
      <c r="D1421">
        <f t="shared" si="45"/>
        <v>0.37673696548375801</v>
      </c>
    </row>
    <row r="1422" spans="1:4" x14ac:dyDescent="0.3">
      <c r="A1422" s="1">
        <v>42534</v>
      </c>
      <c r="B1422">
        <v>127.68</v>
      </c>
      <c r="C1422">
        <f t="shared" si="44"/>
        <v>1</v>
      </c>
      <c r="D1422">
        <f t="shared" si="45"/>
        <v>2.3499001400523412E-2</v>
      </c>
    </row>
    <row r="1423" spans="1:4" x14ac:dyDescent="0.3">
      <c r="A1423" s="1">
        <v>42535</v>
      </c>
      <c r="B1423">
        <v>125.98</v>
      </c>
      <c r="C1423">
        <f t="shared" si="44"/>
        <v>2</v>
      </c>
      <c r="D1423">
        <f t="shared" si="45"/>
        <v>-1.3403969507716056</v>
      </c>
    </row>
    <row r="1424" spans="1:4" x14ac:dyDescent="0.3">
      <c r="A1424" s="1">
        <v>42536</v>
      </c>
      <c r="B1424">
        <v>127.56</v>
      </c>
      <c r="C1424">
        <f t="shared" si="44"/>
        <v>3</v>
      </c>
      <c r="D1424">
        <f t="shared" si="45"/>
        <v>1.2463677948074405</v>
      </c>
    </row>
    <row r="1425" spans="1:4" x14ac:dyDescent="0.3">
      <c r="A1425" s="1">
        <v>42537</v>
      </c>
      <c r="B1425">
        <v>128.22999999999999</v>
      </c>
      <c r="C1425">
        <f t="shared" si="44"/>
        <v>4</v>
      </c>
      <c r="D1425">
        <f t="shared" si="45"/>
        <v>0.52386843291674268</v>
      </c>
    </row>
    <row r="1426" spans="1:4" x14ac:dyDescent="0.3">
      <c r="A1426" s="1">
        <v>42538</v>
      </c>
      <c r="B1426">
        <v>129.63999999999999</v>
      </c>
      <c r="C1426">
        <f t="shared" si="44"/>
        <v>5</v>
      </c>
      <c r="D1426">
        <f t="shared" si="45"/>
        <v>1.0935851802321963</v>
      </c>
    </row>
    <row r="1427" spans="1:4" x14ac:dyDescent="0.3">
      <c r="A1427" s="1">
        <v>42541</v>
      </c>
      <c r="B1427">
        <v>129.47</v>
      </c>
      <c r="C1427">
        <f t="shared" si="44"/>
        <v>1</v>
      </c>
      <c r="D1427">
        <f t="shared" si="45"/>
        <v>-0.1312184202790263</v>
      </c>
    </row>
    <row r="1428" spans="1:4" x14ac:dyDescent="0.3">
      <c r="A1428" s="1">
        <v>42542</v>
      </c>
      <c r="B1428">
        <v>129.21</v>
      </c>
      <c r="C1428">
        <f t="shared" si="44"/>
        <v>2</v>
      </c>
      <c r="D1428">
        <f t="shared" si="45"/>
        <v>-0.20102063364271316</v>
      </c>
    </row>
    <row r="1429" spans="1:4" x14ac:dyDescent="0.3">
      <c r="A1429" s="1">
        <v>42543</v>
      </c>
      <c r="B1429">
        <v>128.38999999999999</v>
      </c>
      <c r="C1429">
        <f t="shared" si="44"/>
        <v>3</v>
      </c>
      <c r="D1429">
        <f t="shared" si="45"/>
        <v>-0.6366481131136652</v>
      </c>
    </row>
    <row r="1430" spans="1:4" x14ac:dyDescent="0.3">
      <c r="A1430" s="1">
        <v>42544</v>
      </c>
      <c r="B1430">
        <v>130.16</v>
      </c>
      <c r="C1430">
        <f t="shared" si="44"/>
        <v>4</v>
      </c>
      <c r="D1430">
        <f t="shared" si="45"/>
        <v>1.369195630778961</v>
      </c>
    </row>
    <row r="1431" spans="1:4" x14ac:dyDescent="0.3">
      <c r="A1431" s="1">
        <v>42545</v>
      </c>
      <c r="B1431">
        <v>126.3</v>
      </c>
      <c r="C1431">
        <f t="shared" si="44"/>
        <v>5</v>
      </c>
      <c r="D1431">
        <f t="shared" si="45"/>
        <v>-3.0104433554336651</v>
      </c>
    </row>
    <row r="1432" spans="1:4" x14ac:dyDescent="0.3">
      <c r="A1432" s="1">
        <v>42548</v>
      </c>
      <c r="B1432">
        <v>125.36</v>
      </c>
      <c r="C1432">
        <f t="shared" si="44"/>
        <v>1</v>
      </c>
      <c r="D1432">
        <f t="shared" si="45"/>
        <v>-0.74704313086800767</v>
      </c>
    </row>
    <row r="1433" spans="1:4" x14ac:dyDescent="0.3">
      <c r="A1433" s="1">
        <v>42549</v>
      </c>
      <c r="B1433">
        <v>128.97999999999999</v>
      </c>
      <c r="C1433">
        <f t="shared" si="44"/>
        <v>2</v>
      </c>
      <c r="D1433">
        <f t="shared" si="45"/>
        <v>2.846775553446605</v>
      </c>
    </row>
    <row r="1434" spans="1:4" x14ac:dyDescent="0.3">
      <c r="A1434" s="1">
        <v>42550</v>
      </c>
      <c r="B1434">
        <v>131.49</v>
      </c>
      <c r="C1434">
        <f t="shared" si="44"/>
        <v>3</v>
      </c>
      <c r="D1434">
        <f t="shared" si="45"/>
        <v>1.927344951659677</v>
      </c>
    </row>
    <row r="1435" spans="1:4" x14ac:dyDescent="0.3">
      <c r="A1435" s="1">
        <v>42551</v>
      </c>
      <c r="B1435">
        <v>132.04</v>
      </c>
      <c r="C1435">
        <f t="shared" si="44"/>
        <v>4</v>
      </c>
      <c r="D1435">
        <f t="shared" si="45"/>
        <v>0.41741038861641755</v>
      </c>
    </row>
    <row r="1436" spans="1:4" x14ac:dyDescent="0.3">
      <c r="A1436" s="1">
        <v>42552</v>
      </c>
      <c r="B1436">
        <v>132.99</v>
      </c>
      <c r="C1436">
        <f t="shared" si="44"/>
        <v>5</v>
      </c>
      <c r="D1436">
        <f t="shared" si="45"/>
        <v>0.71690304400800642</v>
      </c>
    </row>
    <row r="1437" spans="1:4" x14ac:dyDescent="0.3">
      <c r="A1437" s="1">
        <v>42555</v>
      </c>
      <c r="B1437">
        <v>133.6</v>
      </c>
      <c r="C1437">
        <f t="shared" si="44"/>
        <v>1</v>
      </c>
      <c r="D1437">
        <f t="shared" si="45"/>
        <v>0.45763236774735105</v>
      </c>
    </row>
    <row r="1438" spans="1:4" x14ac:dyDescent="0.3">
      <c r="A1438" s="1">
        <v>42556</v>
      </c>
      <c r="B1438">
        <v>132.58000000000001</v>
      </c>
      <c r="C1438">
        <f t="shared" si="44"/>
        <v>2</v>
      </c>
      <c r="D1438">
        <f t="shared" si="45"/>
        <v>-0.76640242893006416</v>
      </c>
    </row>
    <row r="1439" spans="1:4" x14ac:dyDescent="0.3">
      <c r="A1439" s="1">
        <v>42557</v>
      </c>
      <c r="B1439">
        <v>131.04</v>
      </c>
      <c r="C1439">
        <f t="shared" si="44"/>
        <v>3</v>
      </c>
      <c r="D1439">
        <f t="shared" si="45"/>
        <v>-1.1683616708485829</v>
      </c>
    </row>
    <row r="1440" spans="1:4" x14ac:dyDescent="0.3">
      <c r="A1440" s="1">
        <v>42558</v>
      </c>
      <c r="B1440">
        <v>130.5</v>
      </c>
      <c r="C1440">
        <f t="shared" si="44"/>
        <v>4</v>
      </c>
      <c r="D1440">
        <f t="shared" si="45"/>
        <v>-0.41293933420109852</v>
      </c>
    </row>
    <row r="1441" spans="1:4" x14ac:dyDescent="0.3">
      <c r="A1441" s="1">
        <v>42559</v>
      </c>
      <c r="B1441">
        <v>132.18</v>
      </c>
      <c r="C1441">
        <f t="shared" si="44"/>
        <v>5</v>
      </c>
      <c r="D1441">
        <f t="shared" si="45"/>
        <v>1.2791403279558153</v>
      </c>
    </row>
    <row r="1442" spans="1:4" x14ac:dyDescent="0.3">
      <c r="A1442" s="1">
        <v>42562</v>
      </c>
      <c r="B1442">
        <v>135.83000000000001</v>
      </c>
      <c r="C1442">
        <f t="shared" si="44"/>
        <v>1</v>
      </c>
      <c r="D1442">
        <f t="shared" si="45"/>
        <v>2.7239473792093349</v>
      </c>
    </row>
    <row r="1443" spans="1:4" x14ac:dyDescent="0.3">
      <c r="A1443" s="1">
        <v>42563</v>
      </c>
      <c r="B1443">
        <v>134.24</v>
      </c>
      <c r="C1443">
        <f t="shared" si="44"/>
        <v>2</v>
      </c>
      <c r="D1443">
        <f t="shared" si="45"/>
        <v>-1.1774861115503086</v>
      </c>
    </row>
    <row r="1444" spans="1:4" x14ac:dyDescent="0.3">
      <c r="A1444" s="1">
        <v>42564</v>
      </c>
      <c r="B1444">
        <v>134.36000000000001</v>
      </c>
      <c r="C1444">
        <f t="shared" si="44"/>
        <v>3</v>
      </c>
      <c r="D1444">
        <f t="shared" si="45"/>
        <v>8.9352202519592083E-2</v>
      </c>
    </row>
    <row r="1445" spans="1:4" x14ac:dyDescent="0.3">
      <c r="A1445" s="1">
        <v>42565</v>
      </c>
      <c r="B1445">
        <v>137.36000000000001</v>
      </c>
      <c r="C1445">
        <f t="shared" si="44"/>
        <v>4</v>
      </c>
      <c r="D1445">
        <f t="shared" si="45"/>
        <v>2.208245184512748</v>
      </c>
    </row>
    <row r="1446" spans="1:4" x14ac:dyDescent="0.3">
      <c r="A1446" s="1">
        <v>42566</v>
      </c>
      <c r="B1446">
        <v>135.12</v>
      </c>
      <c r="C1446">
        <f t="shared" si="44"/>
        <v>5</v>
      </c>
      <c r="D1446">
        <f t="shared" si="45"/>
        <v>-1.6441944089675076</v>
      </c>
    </row>
    <row r="1447" spans="1:4" x14ac:dyDescent="0.3">
      <c r="A1447" s="1">
        <v>42569</v>
      </c>
      <c r="B1447">
        <v>134.80000000000001</v>
      </c>
      <c r="C1447">
        <f t="shared" si="44"/>
        <v>1</v>
      </c>
      <c r="D1447">
        <f t="shared" si="45"/>
        <v>-0.23710740213385861</v>
      </c>
    </row>
    <row r="1448" spans="1:4" x14ac:dyDescent="0.3">
      <c r="A1448" s="1">
        <v>42570</v>
      </c>
      <c r="B1448">
        <v>134.13999999999999</v>
      </c>
      <c r="C1448">
        <f t="shared" si="44"/>
        <v>2</v>
      </c>
      <c r="D1448">
        <f t="shared" si="45"/>
        <v>-0.49081678066153245</v>
      </c>
    </row>
    <row r="1449" spans="1:4" x14ac:dyDescent="0.3">
      <c r="A1449" s="1">
        <v>42571</v>
      </c>
      <c r="B1449">
        <v>134.78</v>
      </c>
      <c r="C1449">
        <f t="shared" si="44"/>
        <v>3</v>
      </c>
      <c r="D1449">
        <f t="shared" si="45"/>
        <v>0.47597888464798643</v>
      </c>
    </row>
    <row r="1450" spans="1:4" x14ac:dyDescent="0.3">
      <c r="A1450" s="1">
        <v>42572</v>
      </c>
      <c r="B1450">
        <v>134.24</v>
      </c>
      <c r="C1450">
        <f t="shared" si="44"/>
        <v>4</v>
      </c>
      <c r="D1450">
        <f t="shared" si="45"/>
        <v>-0.40145767991742787</v>
      </c>
    </row>
    <row r="1451" spans="1:4" x14ac:dyDescent="0.3">
      <c r="A1451" s="1">
        <v>42573</v>
      </c>
      <c r="B1451">
        <v>130.97</v>
      </c>
      <c r="C1451">
        <f t="shared" si="44"/>
        <v>5</v>
      </c>
      <c r="D1451">
        <f t="shared" si="45"/>
        <v>-2.4660953377584747</v>
      </c>
    </row>
    <row r="1452" spans="1:4" x14ac:dyDescent="0.3">
      <c r="A1452" s="1">
        <v>42576</v>
      </c>
      <c r="B1452">
        <v>129.4</v>
      </c>
      <c r="C1452">
        <f t="shared" si="44"/>
        <v>1</v>
      </c>
      <c r="D1452">
        <f t="shared" si="45"/>
        <v>-1.2059907274511374</v>
      </c>
    </row>
    <row r="1453" spans="1:4" x14ac:dyDescent="0.3">
      <c r="A1453" s="1">
        <v>42577</v>
      </c>
      <c r="B1453">
        <v>130.4</v>
      </c>
      <c r="C1453">
        <f t="shared" si="44"/>
        <v>2</v>
      </c>
      <c r="D1453">
        <f t="shared" si="45"/>
        <v>0.76982674257521921</v>
      </c>
    </row>
    <row r="1454" spans="1:4" x14ac:dyDescent="0.3">
      <c r="A1454" s="1">
        <v>42578</v>
      </c>
      <c r="B1454">
        <v>129.97</v>
      </c>
      <c r="C1454">
        <f t="shared" si="44"/>
        <v>3</v>
      </c>
      <c r="D1454">
        <f t="shared" si="45"/>
        <v>-0.33029948990554203</v>
      </c>
    </row>
    <row r="1455" spans="1:4" x14ac:dyDescent="0.3">
      <c r="A1455" s="1">
        <v>42579</v>
      </c>
      <c r="B1455">
        <v>130.57</v>
      </c>
      <c r="C1455">
        <f t="shared" si="44"/>
        <v>4</v>
      </c>
      <c r="D1455">
        <f t="shared" si="45"/>
        <v>0.46058268264494018</v>
      </c>
    </row>
    <row r="1456" spans="1:4" x14ac:dyDescent="0.3">
      <c r="A1456" s="1">
        <v>42580</v>
      </c>
      <c r="B1456">
        <v>133.52000000000001</v>
      </c>
      <c r="C1456">
        <f t="shared" si="44"/>
        <v>5</v>
      </c>
      <c r="D1456">
        <f t="shared" si="45"/>
        <v>2.2341797933632961</v>
      </c>
    </row>
    <row r="1457" spans="1:4" x14ac:dyDescent="0.3">
      <c r="A1457" s="1">
        <v>42583</v>
      </c>
      <c r="B1457">
        <v>132.22</v>
      </c>
      <c r="C1457">
        <f t="shared" si="44"/>
        <v>1</v>
      </c>
      <c r="D1457">
        <f t="shared" si="45"/>
        <v>-0.97840774481477411</v>
      </c>
    </row>
    <row r="1458" spans="1:4" x14ac:dyDescent="0.3">
      <c r="A1458" s="1">
        <v>42584</v>
      </c>
      <c r="B1458">
        <v>131.83000000000001</v>
      </c>
      <c r="C1458">
        <f t="shared" si="44"/>
        <v>2</v>
      </c>
      <c r="D1458">
        <f t="shared" si="45"/>
        <v>-0.29539881355538</v>
      </c>
    </row>
    <row r="1459" spans="1:4" x14ac:dyDescent="0.3">
      <c r="A1459" s="1">
        <v>42585</v>
      </c>
      <c r="B1459">
        <v>131.56</v>
      </c>
      <c r="C1459">
        <f t="shared" si="44"/>
        <v>3</v>
      </c>
      <c r="D1459">
        <f t="shared" si="45"/>
        <v>-0.20501924490218926</v>
      </c>
    </row>
    <row r="1460" spans="1:4" x14ac:dyDescent="0.3">
      <c r="A1460" s="1">
        <v>42586</v>
      </c>
      <c r="B1460">
        <v>131.91999999999999</v>
      </c>
      <c r="C1460">
        <f t="shared" si="44"/>
        <v>4</v>
      </c>
      <c r="D1460">
        <f t="shared" si="45"/>
        <v>0.27326569304869963</v>
      </c>
    </row>
    <row r="1461" spans="1:4" x14ac:dyDescent="0.3">
      <c r="A1461" s="1">
        <v>42587</v>
      </c>
      <c r="B1461">
        <v>132.62</v>
      </c>
      <c r="C1461">
        <f t="shared" si="44"/>
        <v>5</v>
      </c>
      <c r="D1461">
        <f t="shared" si="45"/>
        <v>0.52922176893781625</v>
      </c>
    </row>
    <row r="1462" spans="1:4" x14ac:dyDescent="0.3">
      <c r="A1462" s="1">
        <v>42590</v>
      </c>
      <c r="B1462">
        <v>131.77000000000001</v>
      </c>
      <c r="C1462">
        <f t="shared" si="44"/>
        <v>1</v>
      </c>
      <c r="D1462">
        <f t="shared" si="45"/>
        <v>-0.64299173835604506</v>
      </c>
    </row>
    <row r="1463" spans="1:4" x14ac:dyDescent="0.3">
      <c r="A1463" s="1">
        <v>42591</v>
      </c>
      <c r="B1463">
        <v>131.71</v>
      </c>
      <c r="C1463">
        <f t="shared" si="44"/>
        <v>2</v>
      </c>
      <c r="D1463">
        <f t="shared" si="45"/>
        <v>-4.5544254620551783E-2</v>
      </c>
    </row>
    <row r="1464" spans="1:4" x14ac:dyDescent="0.3">
      <c r="A1464" s="1">
        <v>42592</v>
      </c>
      <c r="B1464">
        <v>130.43</v>
      </c>
      <c r="C1464">
        <f t="shared" si="44"/>
        <v>3</v>
      </c>
      <c r="D1464">
        <f t="shared" si="45"/>
        <v>-0.97658516287640396</v>
      </c>
    </row>
    <row r="1465" spans="1:4" x14ac:dyDescent="0.3">
      <c r="A1465" s="1">
        <v>42593</v>
      </c>
      <c r="B1465">
        <v>129.69</v>
      </c>
      <c r="C1465">
        <f t="shared" si="44"/>
        <v>4</v>
      </c>
      <c r="D1465">
        <f t="shared" si="45"/>
        <v>-0.56896970345411546</v>
      </c>
    </row>
    <row r="1466" spans="1:4" x14ac:dyDescent="0.3">
      <c r="A1466" s="1">
        <v>42594</v>
      </c>
      <c r="B1466">
        <v>129.03</v>
      </c>
      <c r="C1466">
        <f t="shared" si="44"/>
        <v>5</v>
      </c>
      <c r="D1466">
        <f t="shared" si="45"/>
        <v>-0.51020518838959106</v>
      </c>
    </row>
    <row r="1467" spans="1:4" x14ac:dyDescent="0.3">
      <c r="A1467" s="1">
        <v>42597</v>
      </c>
      <c r="B1467">
        <v>129.24</v>
      </c>
      <c r="C1467">
        <f t="shared" si="44"/>
        <v>1</v>
      </c>
      <c r="D1467">
        <f t="shared" si="45"/>
        <v>0.16262054925431357</v>
      </c>
    </row>
    <row r="1468" spans="1:4" x14ac:dyDescent="0.3">
      <c r="A1468" s="1">
        <v>42598</v>
      </c>
      <c r="B1468">
        <v>128.82</v>
      </c>
      <c r="C1468">
        <f t="shared" si="44"/>
        <v>2</v>
      </c>
      <c r="D1468">
        <f t="shared" si="45"/>
        <v>-0.32550598375530626</v>
      </c>
    </row>
    <row r="1469" spans="1:4" x14ac:dyDescent="0.3">
      <c r="A1469" s="1">
        <v>42599</v>
      </c>
      <c r="B1469">
        <v>127.06</v>
      </c>
      <c r="C1469">
        <f t="shared" si="44"/>
        <v>3</v>
      </c>
      <c r="D1469">
        <f t="shared" si="45"/>
        <v>-1.3756665280357652</v>
      </c>
    </row>
    <row r="1470" spans="1:4" x14ac:dyDescent="0.3">
      <c r="A1470" s="1">
        <v>42600</v>
      </c>
      <c r="B1470">
        <v>129.41999999999999</v>
      </c>
      <c r="C1470">
        <f t="shared" si="44"/>
        <v>4</v>
      </c>
      <c r="D1470">
        <f t="shared" si="45"/>
        <v>1.8403513790732973</v>
      </c>
    </row>
    <row r="1471" spans="1:4" x14ac:dyDescent="0.3">
      <c r="A1471" s="1">
        <v>42601</v>
      </c>
      <c r="B1471">
        <v>129.49</v>
      </c>
      <c r="C1471">
        <f t="shared" si="44"/>
        <v>5</v>
      </c>
      <c r="D1471">
        <f t="shared" si="45"/>
        <v>5.4072845162863814E-2</v>
      </c>
    </row>
    <row r="1472" spans="1:4" x14ac:dyDescent="0.3">
      <c r="A1472" s="1">
        <v>42604</v>
      </c>
      <c r="B1472">
        <v>132.66</v>
      </c>
      <c r="C1472">
        <f t="shared" si="44"/>
        <v>1</v>
      </c>
      <c r="D1472">
        <f t="shared" si="45"/>
        <v>2.4185806016661786</v>
      </c>
    </row>
    <row r="1473" spans="1:4" x14ac:dyDescent="0.3">
      <c r="A1473" s="1">
        <v>42605</v>
      </c>
      <c r="B1473">
        <v>133.18</v>
      </c>
      <c r="C1473">
        <f t="shared" si="44"/>
        <v>2</v>
      </c>
      <c r="D1473">
        <f t="shared" si="45"/>
        <v>0.39121325850658195</v>
      </c>
    </row>
    <row r="1474" spans="1:4" x14ac:dyDescent="0.3">
      <c r="A1474" s="1">
        <v>42606</v>
      </c>
      <c r="B1474">
        <v>130.97999999999999</v>
      </c>
      <c r="C1474">
        <f t="shared" ref="C1474:C1537" si="46">WEEKDAY(A:A,2)</f>
        <v>3</v>
      </c>
      <c r="D1474">
        <f t="shared" si="45"/>
        <v>-1.6656956892568928</v>
      </c>
    </row>
    <row r="1475" spans="1:4" x14ac:dyDescent="0.3">
      <c r="A1475" s="1">
        <v>42607</v>
      </c>
      <c r="B1475">
        <v>130.63999999999999</v>
      </c>
      <c r="C1475">
        <f t="shared" si="46"/>
        <v>4</v>
      </c>
      <c r="D1475">
        <f t="shared" ref="D1475:D1538" si="47">LN(B1475)*100-LN(B1474)*100</f>
        <v>-0.25991911276975088</v>
      </c>
    </row>
    <row r="1476" spans="1:4" x14ac:dyDescent="0.3">
      <c r="A1476" s="1">
        <v>42608</v>
      </c>
      <c r="B1476">
        <v>131.57</v>
      </c>
      <c r="C1476">
        <f t="shared" si="46"/>
        <v>5</v>
      </c>
      <c r="D1476">
        <f t="shared" si="47"/>
        <v>0.70935807155370867</v>
      </c>
    </row>
    <row r="1477" spans="1:4" x14ac:dyDescent="0.3">
      <c r="A1477" s="1">
        <v>42611</v>
      </c>
      <c r="B1477">
        <v>132.03</v>
      </c>
      <c r="C1477">
        <f t="shared" si="46"/>
        <v>1</v>
      </c>
      <c r="D1477">
        <f t="shared" si="47"/>
        <v>0.34901401133629406</v>
      </c>
    </row>
    <row r="1478" spans="1:4" x14ac:dyDescent="0.3">
      <c r="A1478" s="1">
        <v>42612</v>
      </c>
      <c r="B1478">
        <v>131.99</v>
      </c>
      <c r="C1478">
        <f t="shared" si="46"/>
        <v>2</v>
      </c>
      <c r="D1478">
        <f t="shared" si="47"/>
        <v>-3.0300735024638925E-2</v>
      </c>
    </row>
    <row r="1479" spans="1:4" x14ac:dyDescent="0.3">
      <c r="A1479" s="1">
        <v>42613</v>
      </c>
      <c r="B1479">
        <v>133.03</v>
      </c>
      <c r="C1479">
        <f t="shared" si="46"/>
        <v>3</v>
      </c>
      <c r="D1479">
        <f t="shared" si="47"/>
        <v>0.78485045549507504</v>
      </c>
    </row>
    <row r="1480" spans="1:4" x14ac:dyDescent="0.3">
      <c r="A1480" s="1">
        <v>42614</v>
      </c>
      <c r="B1480">
        <v>135.56</v>
      </c>
      <c r="C1480">
        <f t="shared" si="46"/>
        <v>4</v>
      </c>
      <c r="D1480">
        <f t="shared" si="47"/>
        <v>1.8839680043037106</v>
      </c>
    </row>
    <row r="1481" spans="1:4" x14ac:dyDescent="0.3">
      <c r="A1481" s="1">
        <v>42615</v>
      </c>
      <c r="B1481">
        <v>136.58000000000001</v>
      </c>
      <c r="C1481">
        <f t="shared" si="46"/>
        <v>5</v>
      </c>
      <c r="D1481">
        <f t="shared" si="47"/>
        <v>0.74961767940919799</v>
      </c>
    </row>
    <row r="1482" spans="1:4" x14ac:dyDescent="0.3">
      <c r="A1482" s="1">
        <v>42618</v>
      </c>
      <c r="B1482">
        <v>136.63999999999999</v>
      </c>
      <c r="C1482">
        <f t="shared" si="46"/>
        <v>1</v>
      </c>
      <c r="D1482">
        <f t="shared" si="47"/>
        <v>4.3920650731706701E-2</v>
      </c>
    </row>
    <row r="1483" spans="1:4" x14ac:dyDescent="0.3">
      <c r="A1483" s="1">
        <v>42619</v>
      </c>
      <c r="B1483">
        <v>138.08000000000001</v>
      </c>
      <c r="C1483">
        <f t="shared" si="46"/>
        <v>2</v>
      </c>
      <c r="D1483">
        <f t="shared" si="47"/>
        <v>1.0483497294857216</v>
      </c>
    </row>
    <row r="1484" spans="1:4" x14ac:dyDescent="0.3">
      <c r="A1484" s="1">
        <v>42620</v>
      </c>
      <c r="B1484">
        <v>139.29</v>
      </c>
      <c r="C1484">
        <f t="shared" si="46"/>
        <v>3</v>
      </c>
      <c r="D1484">
        <f t="shared" si="47"/>
        <v>0.87248633648226814</v>
      </c>
    </row>
    <row r="1485" spans="1:4" x14ac:dyDescent="0.3">
      <c r="A1485" s="1">
        <v>42621</v>
      </c>
      <c r="B1485">
        <v>139.51</v>
      </c>
      <c r="C1485">
        <f t="shared" si="46"/>
        <v>4</v>
      </c>
      <c r="D1485">
        <f t="shared" si="47"/>
        <v>0.15781925800763474</v>
      </c>
    </row>
    <row r="1486" spans="1:4" x14ac:dyDescent="0.3">
      <c r="A1486" s="1">
        <v>42622</v>
      </c>
      <c r="B1486">
        <v>137.08000000000001</v>
      </c>
      <c r="C1486">
        <f t="shared" si="46"/>
        <v>5</v>
      </c>
      <c r="D1486">
        <f t="shared" si="47"/>
        <v>-1.7571586273608659</v>
      </c>
    </row>
    <row r="1487" spans="1:4" x14ac:dyDescent="0.3">
      <c r="A1487" s="1">
        <v>42625</v>
      </c>
      <c r="B1487">
        <v>137.11000000000001</v>
      </c>
      <c r="C1487">
        <f t="shared" si="46"/>
        <v>1</v>
      </c>
      <c r="D1487">
        <f t="shared" si="47"/>
        <v>2.188263621559372E-2</v>
      </c>
    </row>
    <row r="1488" spans="1:4" x14ac:dyDescent="0.3">
      <c r="A1488" s="1">
        <v>42626</v>
      </c>
      <c r="B1488">
        <v>136.25</v>
      </c>
      <c r="C1488">
        <f t="shared" si="46"/>
        <v>2</v>
      </c>
      <c r="D1488">
        <f t="shared" si="47"/>
        <v>-0.62920898252104962</v>
      </c>
    </row>
    <row r="1489" spans="1:4" x14ac:dyDescent="0.3">
      <c r="A1489" s="1">
        <v>42627</v>
      </c>
      <c r="B1489">
        <v>136.04</v>
      </c>
      <c r="C1489">
        <f t="shared" si="46"/>
        <v>3</v>
      </c>
      <c r="D1489">
        <f t="shared" si="47"/>
        <v>-0.15424734043580202</v>
      </c>
    </row>
    <row r="1490" spans="1:4" x14ac:dyDescent="0.3">
      <c r="A1490" s="1">
        <v>42628</v>
      </c>
      <c r="B1490">
        <v>135.88999999999999</v>
      </c>
      <c r="C1490">
        <f t="shared" si="46"/>
        <v>4</v>
      </c>
      <c r="D1490">
        <f t="shared" si="47"/>
        <v>-0.11032252065893999</v>
      </c>
    </row>
    <row r="1491" spans="1:4" x14ac:dyDescent="0.3">
      <c r="A1491" s="1">
        <v>42629</v>
      </c>
      <c r="B1491">
        <v>135.6</v>
      </c>
      <c r="C1491">
        <f t="shared" si="46"/>
        <v>5</v>
      </c>
      <c r="D1491">
        <f t="shared" si="47"/>
        <v>-0.21363594261111984</v>
      </c>
    </row>
    <row r="1492" spans="1:4" x14ac:dyDescent="0.3">
      <c r="A1492" s="1">
        <v>42632</v>
      </c>
      <c r="B1492">
        <v>138.4</v>
      </c>
      <c r="C1492">
        <f t="shared" si="46"/>
        <v>1</v>
      </c>
      <c r="D1492">
        <f t="shared" si="47"/>
        <v>2.0438667677274793</v>
      </c>
    </row>
    <row r="1493" spans="1:4" x14ac:dyDescent="0.3">
      <c r="A1493" s="1">
        <v>42633</v>
      </c>
      <c r="B1493">
        <v>140.43</v>
      </c>
      <c r="C1493">
        <f t="shared" si="46"/>
        <v>2</v>
      </c>
      <c r="D1493">
        <f t="shared" si="47"/>
        <v>1.4561100796519213</v>
      </c>
    </row>
    <row r="1494" spans="1:4" x14ac:dyDescent="0.3">
      <c r="A1494" s="1">
        <v>42634</v>
      </c>
      <c r="B1494">
        <v>141.69</v>
      </c>
      <c r="C1494">
        <f t="shared" si="46"/>
        <v>3</v>
      </c>
      <c r="D1494">
        <f t="shared" si="47"/>
        <v>0.89324285960464067</v>
      </c>
    </row>
    <row r="1495" spans="1:4" x14ac:dyDescent="0.3">
      <c r="A1495" s="1">
        <v>42635</v>
      </c>
      <c r="B1495">
        <v>141.66999999999999</v>
      </c>
      <c r="C1495">
        <f t="shared" si="46"/>
        <v>4</v>
      </c>
      <c r="D1495">
        <f t="shared" si="47"/>
        <v>-1.4116318487538138E-2</v>
      </c>
    </row>
    <row r="1496" spans="1:4" x14ac:dyDescent="0.3">
      <c r="A1496" s="1">
        <v>42636</v>
      </c>
      <c r="B1496">
        <v>138.49</v>
      </c>
      <c r="C1496">
        <f t="shared" si="46"/>
        <v>5</v>
      </c>
      <c r="D1496">
        <f t="shared" si="47"/>
        <v>-2.2702288536633546</v>
      </c>
    </row>
    <row r="1497" spans="1:4" x14ac:dyDescent="0.3">
      <c r="A1497" s="1">
        <v>42639</v>
      </c>
      <c r="B1497">
        <v>139.06</v>
      </c>
      <c r="C1497">
        <f t="shared" si="46"/>
        <v>1</v>
      </c>
      <c r="D1497">
        <f t="shared" si="47"/>
        <v>0.4107373816245854</v>
      </c>
    </row>
    <row r="1498" spans="1:4" x14ac:dyDescent="0.3">
      <c r="A1498" s="1">
        <v>42640</v>
      </c>
      <c r="B1498">
        <v>139.72</v>
      </c>
      <c r="C1498">
        <f t="shared" si="46"/>
        <v>2</v>
      </c>
      <c r="D1498">
        <f t="shared" si="47"/>
        <v>0.47349252677594222</v>
      </c>
    </row>
    <row r="1499" spans="1:4" x14ac:dyDescent="0.3">
      <c r="A1499" s="1">
        <v>42641</v>
      </c>
      <c r="B1499">
        <v>139.44</v>
      </c>
      <c r="C1499">
        <f t="shared" si="46"/>
        <v>3</v>
      </c>
      <c r="D1499">
        <f t="shared" si="47"/>
        <v>-0.20060187268660457</v>
      </c>
    </row>
    <row r="1500" spans="1:4" x14ac:dyDescent="0.3">
      <c r="A1500" s="1">
        <v>42642</v>
      </c>
      <c r="B1500">
        <v>138.6</v>
      </c>
      <c r="C1500">
        <f t="shared" si="46"/>
        <v>4</v>
      </c>
      <c r="D1500">
        <f t="shared" si="47"/>
        <v>-0.60423144559626962</v>
      </c>
    </row>
    <row r="1501" spans="1:4" x14ac:dyDescent="0.3">
      <c r="A1501" s="1">
        <v>42643</v>
      </c>
      <c r="B1501">
        <v>138.69</v>
      </c>
      <c r="C1501">
        <f t="shared" si="46"/>
        <v>5</v>
      </c>
      <c r="D1501">
        <f t="shared" si="47"/>
        <v>6.4913991244111457E-2</v>
      </c>
    </row>
    <row r="1502" spans="1:4" x14ac:dyDescent="0.3">
      <c r="A1502" s="1">
        <v>42646</v>
      </c>
      <c r="B1502">
        <v>136.16999999999999</v>
      </c>
      <c r="C1502">
        <f t="shared" si="46"/>
        <v>1</v>
      </c>
      <c r="D1502">
        <f t="shared" si="47"/>
        <v>-1.8337121531759522</v>
      </c>
    </row>
    <row r="1503" spans="1:4" x14ac:dyDescent="0.3">
      <c r="A1503" s="1">
        <v>42647</v>
      </c>
      <c r="B1503">
        <v>136.05000000000001</v>
      </c>
      <c r="C1503">
        <f t="shared" si="46"/>
        <v>2</v>
      </c>
      <c r="D1503">
        <f t="shared" si="47"/>
        <v>-8.8163990722819108E-2</v>
      </c>
    </row>
    <row r="1504" spans="1:4" x14ac:dyDescent="0.3">
      <c r="A1504" s="1">
        <v>42648</v>
      </c>
      <c r="B1504">
        <v>137.28</v>
      </c>
      <c r="C1504">
        <f t="shared" si="46"/>
        <v>3</v>
      </c>
      <c r="D1504">
        <f t="shared" si="47"/>
        <v>0.90001705103964014</v>
      </c>
    </row>
    <row r="1505" spans="1:4" x14ac:dyDescent="0.3">
      <c r="A1505" s="1">
        <v>42649</v>
      </c>
      <c r="B1505">
        <v>136.05000000000001</v>
      </c>
      <c r="C1505">
        <f t="shared" si="46"/>
        <v>4</v>
      </c>
      <c r="D1505">
        <f t="shared" si="47"/>
        <v>-0.90001705103964014</v>
      </c>
    </row>
    <row r="1506" spans="1:4" x14ac:dyDescent="0.3">
      <c r="A1506" s="1">
        <v>42650</v>
      </c>
      <c r="B1506">
        <v>137.24</v>
      </c>
      <c r="C1506">
        <f t="shared" si="46"/>
        <v>5</v>
      </c>
      <c r="D1506">
        <f t="shared" si="47"/>
        <v>0.87087527609929793</v>
      </c>
    </row>
    <row r="1507" spans="1:4" x14ac:dyDescent="0.3">
      <c r="A1507" s="1">
        <v>42653</v>
      </c>
      <c r="B1507">
        <v>140.31</v>
      </c>
      <c r="C1507">
        <f t="shared" si="46"/>
        <v>1</v>
      </c>
      <c r="D1507">
        <f t="shared" si="47"/>
        <v>2.2123042415655618</v>
      </c>
    </row>
    <row r="1508" spans="1:4" x14ac:dyDescent="0.3">
      <c r="A1508" s="1">
        <v>42654</v>
      </c>
      <c r="B1508">
        <v>139.22999999999999</v>
      </c>
      <c r="C1508">
        <f t="shared" si="46"/>
        <v>2</v>
      </c>
      <c r="D1508">
        <f t="shared" si="47"/>
        <v>-0.77270184847105838</v>
      </c>
    </row>
    <row r="1509" spans="1:4" x14ac:dyDescent="0.3">
      <c r="A1509" s="1">
        <v>42655</v>
      </c>
      <c r="B1509">
        <v>139.9</v>
      </c>
      <c r="C1509">
        <f t="shared" si="46"/>
        <v>3</v>
      </c>
      <c r="D1509">
        <f t="shared" si="47"/>
        <v>0.48006397502416576</v>
      </c>
    </row>
    <row r="1510" spans="1:4" x14ac:dyDescent="0.3">
      <c r="A1510" s="1">
        <v>42656</v>
      </c>
      <c r="B1510">
        <v>140.59</v>
      </c>
      <c r="C1510">
        <f t="shared" si="46"/>
        <v>4</v>
      </c>
      <c r="D1510">
        <f t="shared" si="47"/>
        <v>0.49199714203808753</v>
      </c>
    </row>
    <row r="1511" spans="1:4" x14ac:dyDescent="0.3">
      <c r="A1511" s="1">
        <v>42657</v>
      </c>
      <c r="B1511">
        <v>142.07</v>
      </c>
      <c r="C1511">
        <f t="shared" si="46"/>
        <v>5</v>
      </c>
      <c r="D1511">
        <f t="shared" si="47"/>
        <v>1.0472040792169537</v>
      </c>
    </row>
    <row r="1512" spans="1:4" x14ac:dyDescent="0.3">
      <c r="A1512" s="1">
        <v>42660</v>
      </c>
      <c r="B1512">
        <v>143.43</v>
      </c>
      <c r="C1512">
        <f t="shared" si="46"/>
        <v>1</v>
      </c>
      <c r="D1512">
        <f t="shared" si="47"/>
        <v>0.95272174221355499</v>
      </c>
    </row>
    <row r="1513" spans="1:4" x14ac:dyDescent="0.3">
      <c r="A1513" s="1">
        <v>42661</v>
      </c>
      <c r="B1513">
        <v>145.27000000000001</v>
      </c>
      <c r="C1513">
        <f t="shared" si="46"/>
        <v>2</v>
      </c>
      <c r="D1513">
        <f t="shared" si="47"/>
        <v>1.2746968578670703</v>
      </c>
    </row>
    <row r="1514" spans="1:4" x14ac:dyDescent="0.3">
      <c r="A1514" s="1">
        <v>42662</v>
      </c>
      <c r="B1514">
        <v>144.5</v>
      </c>
      <c r="C1514">
        <f t="shared" si="46"/>
        <v>3</v>
      </c>
      <c r="D1514">
        <f t="shared" si="47"/>
        <v>-0.53145723323052607</v>
      </c>
    </row>
    <row r="1515" spans="1:4" x14ac:dyDescent="0.3">
      <c r="A1515" s="1">
        <v>42663</v>
      </c>
      <c r="B1515">
        <v>143.26</v>
      </c>
      <c r="C1515">
        <f t="shared" si="46"/>
        <v>4</v>
      </c>
      <c r="D1515">
        <f t="shared" si="47"/>
        <v>-0.86183463661825499</v>
      </c>
    </row>
    <row r="1516" spans="1:4" x14ac:dyDescent="0.3">
      <c r="A1516" s="1">
        <v>42664</v>
      </c>
      <c r="B1516">
        <v>143.99</v>
      </c>
      <c r="C1516">
        <f t="shared" si="46"/>
        <v>5</v>
      </c>
      <c r="D1516">
        <f t="shared" si="47"/>
        <v>0.50826915338745948</v>
      </c>
    </row>
    <row r="1517" spans="1:4" x14ac:dyDescent="0.3">
      <c r="A1517" s="1">
        <v>42667</v>
      </c>
      <c r="B1517">
        <v>144.9</v>
      </c>
      <c r="C1517">
        <f t="shared" si="46"/>
        <v>1</v>
      </c>
      <c r="D1517">
        <f t="shared" si="47"/>
        <v>0.62999966064569435</v>
      </c>
    </row>
    <row r="1518" spans="1:4" x14ac:dyDescent="0.3">
      <c r="A1518" s="1">
        <v>42668</v>
      </c>
      <c r="B1518">
        <v>148.72999999999999</v>
      </c>
      <c r="C1518">
        <f t="shared" si="46"/>
        <v>2</v>
      </c>
      <c r="D1518">
        <f t="shared" si="47"/>
        <v>2.6088732277870577</v>
      </c>
    </row>
    <row r="1519" spans="1:4" x14ac:dyDescent="0.3">
      <c r="A1519" s="1">
        <v>42669</v>
      </c>
      <c r="B1519">
        <v>148.77000000000001</v>
      </c>
      <c r="C1519">
        <f t="shared" si="46"/>
        <v>3</v>
      </c>
      <c r="D1519">
        <f t="shared" si="47"/>
        <v>2.68907564645815E-2</v>
      </c>
    </row>
    <row r="1520" spans="1:4" x14ac:dyDescent="0.3">
      <c r="A1520" s="1">
        <v>42670</v>
      </c>
      <c r="B1520">
        <v>149.33000000000001</v>
      </c>
      <c r="C1520">
        <f t="shared" si="46"/>
        <v>4</v>
      </c>
      <c r="D1520">
        <f t="shared" si="47"/>
        <v>0.37571329000252263</v>
      </c>
    </row>
    <row r="1521" spans="1:4" x14ac:dyDescent="0.3">
      <c r="A1521" s="1">
        <v>42671</v>
      </c>
      <c r="B1521">
        <v>150</v>
      </c>
      <c r="C1521">
        <f t="shared" si="46"/>
        <v>5</v>
      </c>
      <c r="D1521">
        <f t="shared" si="47"/>
        <v>0.44766720270780525</v>
      </c>
    </row>
    <row r="1522" spans="1:4" x14ac:dyDescent="0.3">
      <c r="A1522" s="1">
        <v>42674</v>
      </c>
      <c r="B1522">
        <v>149.27000000000001</v>
      </c>
      <c r="C1522">
        <f t="shared" si="46"/>
        <v>1</v>
      </c>
      <c r="D1522">
        <f t="shared" si="47"/>
        <v>-0.4878547451107238</v>
      </c>
    </row>
    <row r="1523" spans="1:4" x14ac:dyDescent="0.3">
      <c r="A1523" s="1">
        <v>42675</v>
      </c>
      <c r="B1523">
        <v>147.29</v>
      </c>
      <c r="C1523">
        <f t="shared" si="46"/>
        <v>2</v>
      </c>
      <c r="D1523">
        <f t="shared" si="47"/>
        <v>-1.335331414369648</v>
      </c>
    </row>
    <row r="1524" spans="1:4" x14ac:dyDescent="0.3">
      <c r="A1524" s="1">
        <v>42676</v>
      </c>
      <c r="B1524">
        <v>148.13999999999999</v>
      </c>
      <c r="C1524">
        <f t="shared" si="46"/>
        <v>3</v>
      </c>
      <c r="D1524">
        <f t="shared" si="47"/>
        <v>0.57543400836914316</v>
      </c>
    </row>
    <row r="1525" spans="1:4" x14ac:dyDescent="0.3">
      <c r="A1525" s="1">
        <v>42677</v>
      </c>
      <c r="B1525">
        <v>149.61000000000001</v>
      </c>
      <c r="C1525">
        <f t="shared" si="46"/>
        <v>4</v>
      </c>
      <c r="D1525">
        <f t="shared" si="47"/>
        <v>0.98741356409976788</v>
      </c>
    </row>
    <row r="1526" spans="1:4" x14ac:dyDescent="0.3">
      <c r="A1526" s="1">
        <v>42678</v>
      </c>
      <c r="B1526">
        <v>153.41</v>
      </c>
      <c r="C1526">
        <f t="shared" si="46"/>
        <v>5</v>
      </c>
      <c r="D1526">
        <f t="shared" si="47"/>
        <v>2.5082167630541221</v>
      </c>
    </row>
    <row r="1527" spans="1:4" x14ac:dyDescent="0.3">
      <c r="A1527" s="1">
        <v>42681</v>
      </c>
      <c r="B1527">
        <v>155.52000000000001</v>
      </c>
      <c r="C1527">
        <f t="shared" si="46"/>
        <v>1</v>
      </c>
      <c r="D1527">
        <f t="shared" si="47"/>
        <v>1.3660264855446371</v>
      </c>
    </row>
    <row r="1528" spans="1:4" x14ac:dyDescent="0.3">
      <c r="A1528" s="1">
        <v>42682</v>
      </c>
      <c r="B1528">
        <v>149.88999999999999</v>
      </c>
      <c r="C1528">
        <f t="shared" si="46"/>
        <v>2</v>
      </c>
      <c r="D1528">
        <f t="shared" si="47"/>
        <v>-3.6872648969624606</v>
      </c>
    </row>
    <row r="1529" spans="1:4" x14ac:dyDescent="0.3">
      <c r="A1529" s="1">
        <v>42683</v>
      </c>
      <c r="B1529">
        <v>151.56</v>
      </c>
      <c r="C1529">
        <f t="shared" si="46"/>
        <v>3</v>
      </c>
      <c r="D1529">
        <f t="shared" si="47"/>
        <v>1.1079894407895949</v>
      </c>
    </row>
    <row r="1530" spans="1:4" x14ac:dyDescent="0.3">
      <c r="A1530" s="1">
        <v>42684</v>
      </c>
      <c r="B1530">
        <v>146.46</v>
      </c>
      <c r="C1530">
        <f t="shared" si="46"/>
        <v>4</v>
      </c>
      <c r="D1530">
        <f t="shared" si="47"/>
        <v>-3.4229232517475907</v>
      </c>
    </row>
    <row r="1531" spans="1:4" x14ac:dyDescent="0.3">
      <c r="A1531" s="1">
        <v>42685</v>
      </c>
      <c r="B1531">
        <v>145.08000000000001</v>
      </c>
      <c r="C1531">
        <f t="shared" si="46"/>
        <v>5</v>
      </c>
      <c r="D1531">
        <f t="shared" si="47"/>
        <v>-0.94670392182223395</v>
      </c>
    </row>
    <row r="1532" spans="1:4" x14ac:dyDescent="0.3">
      <c r="A1532" s="1">
        <v>42688</v>
      </c>
      <c r="B1532">
        <v>146.30000000000001</v>
      </c>
      <c r="C1532">
        <f t="shared" si="46"/>
        <v>1</v>
      </c>
      <c r="D1532">
        <f t="shared" si="47"/>
        <v>0.83739936113767044</v>
      </c>
    </row>
    <row r="1533" spans="1:4" x14ac:dyDescent="0.3">
      <c r="A1533" s="1">
        <v>42689</v>
      </c>
      <c r="B1533">
        <v>147.41999999999999</v>
      </c>
      <c r="C1533">
        <f t="shared" si="46"/>
        <v>2</v>
      </c>
      <c r="D1533">
        <f t="shared" si="47"/>
        <v>0.76263477350642006</v>
      </c>
    </row>
    <row r="1534" spans="1:4" x14ac:dyDescent="0.3">
      <c r="A1534" s="1">
        <v>42690</v>
      </c>
      <c r="B1534">
        <v>147.13999999999999</v>
      </c>
      <c r="C1534">
        <f t="shared" si="46"/>
        <v>3</v>
      </c>
      <c r="D1534">
        <f t="shared" si="47"/>
        <v>-0.19011412570245056</v>
      </c>
    </row>
    <row r="1535" spans="1:4" x14ac:dyDescent="0.3">
      <c r="A1535" s="1">
        <v>42691</v>
      </c>
      <c r="B1535">
        <v>146.79</v>
      </c>
      <c r="C1535">
        <f t="shared" si="46"/>
        <v>4</v>
      </c>
      <c r="D1535">
        <f t="shared" si="47"/>
        <v>-0.23815205349762891</v>
      </c>
    </row>
    <row r="1536" spans="1:4" x14ac:dyDescent="0.3">
      <c r="A1536" s="1">
        <v>42692</v>
      </c>
      <c r="B1536">
        <v>145.80000000000001</v>
      </c>
      <c r="C1536">
        <f t="shared" si="46"/>
        <v>5</v>
      </c>
      <c r="D1536">
        <f t="shared" si="47"/>
        <v>-0.67671743945840035</v>
      </c>
    </row>
    <row r="1537" spans="1:4" x14ac:dyDescent="0.3">
      <c r="A1537" s="1">
        <v>42695</v>
      </c>
      <c r="B1537">
        <v>144.93</v>
      </c>
      <c r="C1537">
        <f t="shared" si="46"/>
        <v>1</v>
      </c>
      <c r="D1537">
        <f t="shared" si="47"/>
        <v>-0.59849523401328497</v>
      </c>
    </row>
    <row r="1538" spans="1:4" x14ac:dyDescent="0.3">
      <c r="A1538" s="1">
        <v>42696</v>
      </c>
      <c r="B1538">
        <v>144.55000000000001</v>
      </c>
      <c r="C1538">
        <f t="shared" ref="C1538:C1601" si="48">WEEKDAY(A:A,2)</f>
        <v>2</v>
      </c>
      <c r="D1538">
        <f t="shared" si="47"/>
        <v>-0.26253987720696159</v>
      </c>
    </row>
    <row r="1539" spans="1:4" x14ac:dyDescent="0.3">
      <c r="A1539" s="1">
        <v>42697</v>
      </c>
      <c r="B1539">
        <v>141.28</v>
      </c>
      <c r="C1539">
        <f t="shared" si="48"/>
        <v>3</v>
      </c>
      <c r="D1539">
        <f t="shared" ref="D1539:D1602" si="49">LN(B1539)*100-LN(B1538)*100</f>
        <v>-2.2881731606705671</v>
      </c>
    </row>
    <row r="1540" spans="1:4" x14ac:dyDescent="0.3">
      <c r="A1540" s="1">
        <v>42698</v>
      </c>
      <c r="B1540">
        <v>140.86000000000001</v>
      </c>
      <c r="C1540">
        <f t="shared" si="48"/>
        <v>4</v>
      </c>
      <c r="D1540">
        <f t="shared" si="49"/>
        <v>-0.2977247538385086</v>
      </c>
    </row>
    <row r="1541" spans="1:4" x14ac:dyDescent="0.3">
      <c r="A1541" s="1">
        <v>42699</v>
      </c>
      <c r="B1541">
        <v>139.41</v>
      </c>
      <c r="C1541">
        <f t="shared" si="48"/>
        <v>5</v>
      </c>
      <c r="D1541">
        <f t="shared" si="49"/>
        <v>-1.0347257552268161</v>
      </c>
    </row>
    <row r="1542" spans="1:4" x14ac:dyDescent="0.3">
      <c r="A1542" s="1">
        <v>42702</v>
      </c>
      <c r="B1542">
        <v>141.11000000000001</v>
      </c>
      <c r="C1542">
        <f t="shared" si="48"/>
        <v>1</v>
      </c>
      <c r="D1542">
        <f t="shared" si="49"/>
        <v>1.212049630467277</v>
      </c>
    </row>
    <row r="1543" spans="1:4" x14ac:dyDescent="0.3">
      <c r="A1543" s="1">
        <v>42703</v>
      </c>
      <c r="B1543">
        <v>138.55000000000001</v>
      </c>
      <c r="C1543">
        <f t="shared" si="48"/>
        <v>2</v>
      </c>
      <c r="D1543">
        <f t="shared" si="49"/>
        <v>-1.8308456760682361</v>
      </c>
    </row>
    <row r="1544" spans="1:4" x14ac:dyDescent="0.3">
      <c r="A1544" s="1">
        <v>42704</v>
      </c>
      <c r="B1544">
        <v>137.01</v>
      </c>
      <c r="C1544">
        <f t="shared" si="48"/>
        <v>3</v>
      </c>
      <c r="D1544">
        <f t="shared" si="49"/>
        <v>-1.1177355443970214</v>
      </c>
    </row>
    <row r="1545" spans="1:4" x14ac:dyDescent="0.3">
      <c r="A1545" s="1">
        <v>42705</v>
      </c>
      <c r="B1545">
        <v>132.88</v>
      </c>
      <c r="C1545">
        <f t="shared" si="48"/>
        <v>4</v>
      </c>
      <c r="D1545">
        <f t="shared" si="49"/>
        <v>-3.0607450559977565</v>
      </c>
    </row>
    <row r="1546" spans="1:4" x14ac:dyDescent="0.3">
      <c r="A1546" s="1">
        <v>42706</v>
      </c>
      <c r="B1546">
        <v>133.76</v>
      </c>
      <c r="C1546">
        <f t="shared" si="48"/>
        <v>5</v>
      </c>
      <c r="D1546">
        <f t="shared" si="49"/>
        <v>0.66006840313525572</v>
      </c>
    </row>
    <row r="1547" spans="1:4" x14ac:dyDescent="0.3">
      <c r="A1547" s="1">
        <v>42709</v>
      </c>
      <c r="B1547">
        <v>133.54</v>
      </c>
      <c r="C1547">
        <f t="shared" si="48"/>
        <v>1</v>
      </c>
      <c r="D1547">
        <f t="shared" si="49"/>
        <v>-0.164609090666886</v>
      </c>
    </row>
    <row r="1548" spans="1:4" x14ac:dyDescent="0.3">
      <c r="A1548" s="1">
        <v>42710</v>
      </c>
      <c r="B1548">
        <v>132.18</v>
      </c>
      <c r="C1548">
        <f t="shared" si="48"/>
        <v>2</v>
      </c>
      <c r="D1548">
        <f t="shared" si="49"/>
        <v>-1.0236428387416368</v>
      </c>
    </row>
    <row r="1549" spans="1:4" x14ac:dyDescent="0.3">
      <c r="A1549" s="1">
        <v>42711</v>
      </c>
      <c r="B1549">
        <v>131.55000000000001</v>
      </c>
      <c r="C1549">
        <f t="shared" si="48"/>
        <v>3</v>
      </c>
      <c r="D1549">
        <f t="shared" si="49"/>
        <v>-0.47776225560045305</v>
      </c>
    </row>
    <row r="1550" spans="1:4" x14ac:dyDescent="0.3">
      <c r="A1550" s="1">
        <v>42712</v>
      </c>
      <c r="B1550">
        <v>130.99</v>
      </c>
      <c r="C1550">
        <f t="shared" si="48"/>
        <v>4</v>
      </c>
      <c r="D1550">
        <f t="shared" si="49"/>
        <v>-0.42660230767444318</v>
      </c>
    </row>
    <row r="1551" spans="1:4" x14ac:dyDescent="0.3">
      <c r="A1551" s="1">
        <v>42713</v>
      </c>
      <c r="B1551">
        <v>129.63999999999999</v>
      </c>
      <c r="C1551">
        <f t="shared" si="48"/>
        <v>5</v>
      </c>
      <c r="D1551">
        <f t="shared" si="49"/>
        <v>-1.0359606136211141</v>
      </c>
    </row>
    <row r="1552" spans="1:4" x14ac:dyDescent="0.3">
      <c r="A1552" s="1">
        <v>42716</v>
      </c>
      <c r="B1552">
        <v>130.94</v>
      </c>
      <c r="C1552">
        <f t="shared" si="48"/>
        <v>1</v>
      </c>
      <c r="D1552">
        <f t="shared" si="49"/>
        <v>0.99778247395988728</v>
      </c>
    </row>
    <row r="1553" spans="1:4" x14ac:dyDescent="0.3">
      <c r="A1553" s="1">
        <v>42717</v>
      </c>
      <c r="B1553">
        <v>132.33000000000001</v>
      </c>
      <c r="C1553">
        <f t="shared" si="48"/>
        <v>2</v>
      </c>
      <c r="D1553">
        <f t="shared" si="49"/>
        <v>1.0559599772012689</v>
      </c>
    </row>
    <row r="1554" spans="1:4" x14ac:dyDescent="0.3">
      <c r="A1554" s="1">
        <v>42718</v>
      </c>
      <c r="B1554">
        <v>133.31</v>
      </c>
      <c r="C1554">
        <f t="shared" si="48"/>
        <v>3</v>
      </c>
      <c r="D1554">
        <f t="shared" si="49"/>
        <v>0.73784403406273213</v>
      </c>
    </row>
    <row r="1555" spans="1:4" x14ac:dyDescent="0.3">
      <c r="A1555" s="1">
        <v>42719</v>
      </c>
      <c r="B1555">
        <v>132.52000000000001</v>
      </c>
      <c r="C1555">
        <f t="shared" si="48"/>
        <v>4</v>
      </c>
      <c r="D1555">
        <f t="shared" si="49"/>
        <v>-0.59436656938902388</v>
      </c>
    </row>
    <row r="1556" spans="1:4" x14ac:dyDescent="0.3">
      <c r="A1556" s="1">
        <v>42720</v>
      </c>
      <c r="B1556">
        <v>132.61000000000001</v>
      </c>
      <c r="C1556">
        <f t="shared" si="48"/>
        <v>5</v>
      </c>
      <c r="D1556">
        <f t="shared" si="49"/>
        <v>6.7891225781295361E-2</v>
      </c>
    </row>
    <row r="1557" spans="1:4" x14ac:dyDescent="0.3">
      <c r="A1557" s="1">
        <v>42723</v>
      </c>
      <c r="B1557">
        <v>134.80000000000001</v>
      </c>
      <c r="C1557">
        <f t="shared" si="48"/>
        <v>1</v>
      </c>
      <c r="D1557">
        <f t="shared" si="49"/>
        <v>1.6379708788698508</v>
      </c>
    </row>
    <row r="1558" spans="1:4" x14ac:dyDescent="0.3">
      <c r="A1558" s="1">
        <v>42724</v>
      </c>
      <c r="B1558">
        <v>134.66999999999999</v>
      </c>
      <c r="C1558">
        <f t="shared" si="48"/>
        <v>2</v>
      </c>
      <c r="D1558">
        <f t="shared" si="49"/>
        <v>-9.6485701625624642E-2</v>
      </c>
    </row>
    <row r="1559" spans="1:4" x14ac:dyDescent="0.3">
      <c r="A1559" s="1">
        <v>42725</v>
      </c>
      <c r="B1559">
        <v>135.04</v>
      </c>
      <c r="C1559">
        <f t="shared" si="48"/>
        <v>3</v>
      </c>
      <c r="D1559">
        <f t="shared" si="49"/>
        <v>0.27436893856969391</v>
      </c>
    </row>
    <row r="1560" spans="1:4" x14ac:dyDescent="0.3">
      <c r="A1560" s="1">
        <v>42726</v>
      </c>
      <c r="B1560">
        <v>131.16999999999999</v>
      </c>
      <c r="C1560">
        <f t="shared" si="48"/>
        <v>4</v>
      </c>
      <c r="D1560">
        <f t="shared" si="49"/>
        <v>-2.9076839020593184</v>
      </c>
    </row>
    <row r="1561" spans="1:4" x14ac:dyDescent="0.3">
      <c r="A1561" s="1">
        <v>42727</v>
      </c>
      <c r="B1561">
        <v>129.87</v>
      </c>
      <c r="C1561">
        <f t="shared" si="48"/>
        <v>5</v>
      </c>
      <c r="D1561">
        <f t="shared" si="49"/>
        <v>-0.99602417050545</v>
      </c>
    </row>
    <row r="1562" spans="1:4" x14ac:dyDescent="0.3">
      <c r="A1562" s="1">
        <v>42730</v>
      </c>
      <c r="B1562">
        <v>129.32</v>
      </c>
      <c r="C1562">
        <f t="shared" si="48"/>
        <v>1</v>
      </c>
      <c r="D1562">
        <f t="shared" si="49"/>
        <v>-0.42439972647679269</v>
      </c>
    </row>
    <row r="1563" spans="1:4" x14ac:dyDescent="0.3">
      <c r="A1563" s="1">
        <v>42731</v>
      </c>
      <c r="B1563">
        <v>128.15</v>
      </c>
      <c r="C1563">
        <f t="shared" si="48"/>
        <v>2</v>
      </c>
      <c r="D1563">
        <f t="shared" si="49"/>
        <v>-0.90885000471513422</v>
      </c>
    </row>
    <row r="1564" spans="1:4" x14ac:dyDescent="0.3">
      <c r="A1564" s="1">
        <v>42732</v>
      </c>
      <c r="B1564">
        <v>127.62</v>
      </c>
      <c r="C1564">
        <f t="shared" si="48"/>
        <v>3</v>
      </c>
      <c r="D1564">
        <f t="shared" si="49"/>
        <v>-0.41443543698790108</v>
      </c>
    </row>
    <row r="1565" spans="1:4" x14ac:dyDescent="0.3">
      <c r="A1565" s="1">
        <v>42733</v>
      </c>
      <c r="B1565">
        <v>129.6</v>
      </c>
      <c r="C1565">
        <f t="shared" si="48"/>
        <v>4</v>
      </c>
      <c r="D1565">
        <f t="shared" si="49"/>
        <v>1.5395685477972734</v>
      </c>
    </row>
    <row r="1566" spans="1:4" x14ac:dyDescent="0.3">
      <c r="A1566" s="1">
        <v>42734</v>
      </c>
      <c r="B1566">
        <v>130.91999999999999</v>
      </c>
      <c r="C1566">
        <f t="shared" si="48"/>
        <v>5</v>
      </c>
      <c r="D1566">
        <f t="shared" si="49"/>
        <v>1.0133665714805602</v>
      </c>
    </row>
    <row r="1567" spans="1:4" x14ac:dyDescent="0.3">
      <c r="A1567" s="1">
        <v>42737</v>
      </c>
      <c r="B1567">
        <v>131.36000000000001</v>
      </c>
      <c r="C1567">
        <f t="shared" si="48"/>
        <v>1</v>
      </c>
      <c r="D1567">
        <f t="shared" si="49"/>
        <v>0.33551960711389484</v>
      </c>
    </row>
    <row r="1568" spans="1:4" x14ac:dyDescent="0.3">
      <c r="A1568" s="1">
        <v>42738</v>
      </c>
      <c r="B1568">
        <v>130.72</v>
      </c>
      <c r="C1568">
        <f t="shared" si="48"/>
        <v>2</v>
      </c>
      <c r="D1568">
        <f t="shared" si="49"/>
        <v>-0.48840145924253875</v>
      </c>
    </row>
    <row r="1569" spans="1:4" x14ac:dyDescent="0.3">
      <c r="A1569" s="1">
        <v>42739</v>
      </c>
      <c r="B1569">
        <v>134.32</v>
      </c>
      <c r="C1569">
        <f t="shared" si="48"/>
        <v>3</v>
      </c>
      <c r="D1569">
        <f t="shared" si="49"/>
        <v>2.7167381657591818</v>
      </c>
    </row>
    <row r="1570" spans="1:4" x14ac:dyDescent="0.3">
      <c r="A1570" s="1">
        <v>42740</v>
      </c>
      <c r="B1570">
        <v>135.43</v>
      </c>
      <c r="C1570">
        <f t="shared" si="48"/>
        <v>4</v>
      </c>
      <c r="D1570">
        <f t="shared" si="49"/>
        <v>0.82298888979954654</v>
      </c>
    </row>
    <row r="1571" spans="1:4" x14ac:dyDescent="0.3">
      <c r="A1571" s="1">
        <v>42741</v>
      </c>
      <c r="B1571">
        <v>134.80000000000001</v>
      </c>
      <c r="C1571">
        <f t="shared" si="48"/>
        <v>5</v>
      </c>
      <c r="D1571">
        <f t="shared" si="49"/>
        <v>-0.4662703189073909</v>
      </c>
    </row>
    <row r="1572" spans="1:4" x14ac:dyDescent="0.3">
      <c r="A1572" s="1">
        <v>42744</v>
      </c>
      <c r="B1572">
        <v>135.43</v>
      </c>
      <c r="C1572">
        <f t="shared" si="48"/>
        <v>1</v>
      </c>
      <c r="D1572">
        <f t="shared" si="49"/>
        <v>0.4662703189073909</v>
      </c>
    </row>
    <row r="1573" spans="1:4" x14ac:dyDescent="0.3">
      <c r="A1573" s="1">
        <v>42745</v>
      </c>
      <c r="B1573">
        <v>137.87</v>
      </c>
      <c r="C1573">
        <f t="shared" si="48"/>
        <v>2</v>
      </c>
      <c r="D1573">
        <f t="shared" si="49"/>
        <v>1.7856310516257281</v>
      </c>
    </row>
    <row r="1574" spans="1:4" x14ac:dyDescent="0.3">
      <c r="A1574" s="1">
        <v>42746</v>
      </c>
      <c r="B1574">
        <v>139.41</v>
      </c>
      <c r="C1574">
        <f t="shared" si="48"/>
        <v>3</v>
      </c>
      <c r="D1574">
        <f t="shared" si="49"/>
        <v>1.1108019581458848</v>
      </c>
    </row>
    <row r="1575" spans="1:4" x14ac:dyDescent="0.3">
      <c r="A1575" s="1">
        <v>42747</v>
      </c>
      <c r="B1575">
        <v>139.62</v>
      </c>
      <c r="C1575">
        <f t="shared" si="48"/>
        <v>4</v>
      </c>
      <c r="D1575">
        <f t="shared" si="49"/>
        <v>0.15052147772593116</v>
      </c>
    </row>
    <row r="1576" spans="1:4" x14ac:dyDescent="0.3">
      <c r="A1576" s="1">
        <v>42748</v>
      </c>
      <c r="B1576">
        <v>139.44999999999999</v>
      </c>
      <c r="C1576">
        <f t="shared" si="48"/>
        <v>5</v>
      </c>
      <c r="D1576">
        <f t="shared" si="49"/>
        <v>-0.12183324687583763</v>
      </c>
    </row>
    <row r="1577" spans="1:4" x14ac:dyDescent="0.3">
      <c r="A1577" s="1">
        <v>42751</v>
      </c>
      <c r="B1577">
        <v>139.81</v>
      </c>
      <c r="C1577">
        <f t="shared" si="48"/>
        <v>1</v>
      </c>
      <c r="D1577">
        <f t="shared" si="49"/>
        <v>0.25782439262354728</v>
      </c>
    </row>
    <row r="1578" spans="1:4" x14ac:dyDescent="0.3">
      <c r="A1578" s="1">
        <v>42752</v>
      </c>
      <c r="B1578">
        <v>140.71</v>
      </c>
      <c r="C1578">
        <f t="shared" si="48"/>
        <v>2</v>
      </c>
      <c r="D1578">
        <f t="shared" si="49"/>
        <v>0.641667680043156</v>
      </c>
    </row>
    <row r="1579" spans="1:4" x14ac:dyDescent="0.3">
      <c r="A1579" s="1">
        <v>42753</v>
      </c>
      <c r="B1579">
        <v>140.44</v>
      </c>
      <c r="C1579">
        <f t="shared" si="48"/>
        <v>3</v>
      </c>
      <c r="D1579">
        <f t="shared" si="49"/>
        <v>-0.19206834999329203</v>
      </c>
    </row>
    <row r="1580" spans="1:4" x14ac:dyDescent="0.3">
      <c r="A1580" s="1">
        <v>42754</v>
      </c>
      <c r="B1580">
        <v>141.28</v>
      </c>
      <c r="C1580">
        <f t="shared" si="48"/>
        <v>4</v>
      </c>
      <c r="D1580">
        <f t="shared" si="49"/>
        <v>0.59633855554181991</v>
      </c>
    </row>
    <row r="1581" spans="1:4" x14ac:dyDescent="0.3">
      <c r="A1581" s="1">
        <v>42755</v>
      </c>
      <c r="B1581">
        <v>142.88</v>
      </c>
      <c r="C1581">
        <f t="shared" si="48"/>
        <v>5</v>
      </c>
      <c r="D1581">
        <f t="shared" si="49"/>
        <v>1.1261380272538872</v>
      </c>
    </row>
    <row r="1582" spans="1:4" x14ac:dyDescent="0.3">
      <c r="A1582" s="1">
        <v>42758</v>
      </c>
      <c r="B1582">
        <v>144.54</v>
      </c>
      <c r="C1582">
        <f t="shared" si="48"/>
        <v>1</v>
      </c>
      <c r="D1582">
        <f t="shared" si="49"/>
        <v>1.1551168726646779</v>
      </c>
    </row>
    <row r="1583" spans="1:4" x14ac:dyDescent="0.3">
      <c r="A1583" s="1">
        <v>42759</v>
      </c>
      <c r="B1583">
        <v>142.36000000000001</v>
      </c>
      <c r="C1583">
        <f t="shared" si="48"/>
        <v>2</v>
      </c>
      <c r="D1583">
        <f t="shared" si="49"/>
        <v>-1.5197225212843932</v>
      </c>
    </row>
    <row r="1584" spans="1:4" x14ac:dyDescent="0.3">
      <c r="A1584" s="1">
        <v>42760</v>
      </c>
      <c r="B1584">
        <v>143</v>
      </c>
      <c r="C1584">
        <f t="shared" si="48"/>
        <v>3</v>
      </c>
      <c r="D1584">
        <f t="shared" si="49"/>
        <v>0.44855696179155302</v>
      </c>
    </row>
    <row r="1585" spans="1:4" x14ac:dyDescent="0.3">
      <c r="A1585" s="1">
        <v>42761</v>
      </c>
      <c r="B1585">
        <v>141.49</v>
      </c>
      <c r="C1585">
        <f t="shared" si="48"/>
        <v>4</v>
      </c>
      <c r="D1585">
        <f t="shared" si="49"/>
        <v>-1.0615587052045612</v>
      </c>
    </row>
    <row r="1586" spans="1:4" x14ac:dyDescent="0.3">
      <c r="A1586" s="1">
        <v>42762</v>
      </c>
      <c r="B1586">
        <v>142.66</v>
      </c>
      <c r="C1586">
        <f t="shared" si="48"/>
        <v>5</v>
      </c>
      <c r="D1586">
        <f t="shared" si="49"/>
        <v>0.82351336420305188</v>
      </c>
    </row>
    <row r="1587" spans="1:4" x14ac:dyDescent="0.3">
      <c r="A1587" s="1">
        <v>42765</v>
      </c>
      <c r="B1587">
        <v>141.79</v>
      </c>
      <c r="C1587">
        <f t="shared" si="48"/>
        <v>1</v>
      </c>
      <c r="D1587">
        <f t="shared" si="49"/>
        <v>-0.61170871004253513</v>
      </c>
    </row>
    <row r="1588" spans="1:4" x14ac:dyDescent="0.3">
      <c r="A1588" s="1">
        <v>42766</v>
      </c>
      <c r="B1588">
        <v>140.07</v>
      </c>
      <c r="C1588">
        <f t="shared" si="48"/>
        <v>2</v>
      </c>
      <c r="D1588">
        <f t="shared" si="49"/>
        <v>-1.2204792098511348</v>
      </c>
    </row>
    <row r="1589" spans="1:4" x14ac:dyDescent="0.3">
      <c r="A1589" s="1">
        <v>42767</v>
      </c>
      <c r="B1589">
        <v>142.09</v>
      </c>
      <c r="C1589">
        <f t="shared" si="48"/>
        <v>3</v>
      </c>
      <c r="D1589">
        <f t="shared" si="49"/>
        <v>1.4318361999029321</v>
      </c>
    </row>
    <row r="1590" spans="1:4" x14ac:dyDescent="0.3">
      <c r="A1590" s="1">
        <v>42768</v>
      </c>
      <c r="B1590">
        <v>138.82</v>
      </c>
      <c r="C1590">
        <f t="shared" si="48"/>
        <v>4</v>
      </c>
      <c r="D1590">
        <f t="shared" si="49"/>
        <v>-2.32825297385466</v>
      </c>
    </row>
    <row r="1591" spans="1:4" x14ac:dyDescent="0.3">
      <c r="A1591" s="1">
        <v>42769</v>
      </c>
      <c r="B1591">
        <v>138.84</v>
      </c>
      <c r="C1591">
        <f t="shared" si="48"/>
        <v>5</v>
      </c>
      <c r="D1591">
        <f t="shared" si="49"/>
        <v>1.4406108214757296E-2</v>
      </c>
    </row>
    <row r="1592" spans="1:4" x14ac:dyDescent="0.3">
      <c r="A1592" s="1">
        <v>42772</v>
      </c>
      <c r="B1592">
        <v>137.4</v>
      </c>
      <c r="C1592">
        <f t="shared" si="48"/>
        <v>1</v>
      </c>
      <c r="D1592">
        <f t="shared" si="49"/>
        <v>-1.0425811205336686</v>
      </c>
    </row>
    <row r="1593" spans="1:4" x14ac:dyDescent="0.3">
      <c r="A1593" s="1">
        <v>42773</v>
      </c>
      <c r="B1593">
        <v>136.28</v>
      </c>
      <c r="C1593">
        <f t="shared" si="48"/>
        <v>2</v>
      </c>
      <c r="D1593">
        <f t="shared" si="49"/>
        <v>-0.81847869954833641</v>
      </c>
    </row>
    <row r="1594" spans="1:4" x14ac:dyDescent="0.3">
      <c r="A1594" s="1">
        <v>42774</v>
      </c>
      <c r="B1594">
        <v>135.74</v>
      </c>
      <c r="C1594">
        <f t="shared" si="48"/>
        <v>3</v>
      </c>
      <c r="D1594">
        <f t="shared" si="49"/>
        <v>-0.39703015171534162</v>
      </c>
    </row>
    <row r="1595" spans="1:4" x14ac:dyDescent="0.3">
      <c r="A1595" s="1">
        <v>42775</v>
      </c>
      <c r="B1595">
        <v>137.41</v>
      </c>
      <c r="C1595">
        <f t="shared" si="48"/>
        <v>4</v>
      </c>
      <c r="D1595">
        <f t="shared" si="49"/>
        <v>1.2227866068071194</v>
      </c>
    </row>
    <row r="1596" spans="1:4" x14ac:dyDescent="0.3">
      <c r="A1596" s="1">
        <v>42776</v>
      </c>
      <c r="B1596">
        <v>137.75</v>
      </c>
      <c r="C1596">
        <f t="shared" si="48"/>
        <v>5</v>
      </c>
      <c r="D1596">
        <f t="shared" si="49"/>
        <v>0.24712906893410036</v>
      </c>
    </row>
    <row r="1597" spans="1:4" x14ac:dyDescent="0.3">
      <c r="A1597" s="1">
        <v>42779</v>
      </c>
      <c r="B1597">
        <v>136.87</v>
      </c>
      <c r="C1597">
        <f t="shared" si="48"/>
        <v>1</v>
      </c>
      <c r="D1597">
        <f t="shared" si="49"/>
        <v>-0.64088778098494004</v>
      </c>
    </row>
    <row r="1598" spans="1:4" x14ac:dyDescent="0.3">
      <c r="A1598" s="1">
        <v>42780</v>
      </c>
      <c r="B1598">
        <v>136.02000000000001</v>
      </c>
      <c r="C1598">
        <f t="shared" si="48"/>
        <v>2</v>
      </c>
      <c r="D1598">
        <f t="shared" si="49"/>
        <v>-0.62296364756821276</v>
      </c>
    </row>
    <row r="1599" spans="1:4" x14ac:dyDescent="0.3">
      <c r="A1599" s="1">
        <v>42781</v>
      </c>
      <c r="B1599">
        <v>136.97999999999999</v>
      </c>
      <c r="C1599">
        <f t="shared" si="48"/>
        <v>3</v>
      </c>
      <c r="D1599">
        <f t="shared" si="49"/>
        <v>0.70329960222659338</v>
      </c>
    </row>
    <row r="1600" spans="1:4" x14ac:dyDescent="0.3">
      <c r="A1600" s="1">
        <v>42782</v>
      </c>
      <c r="B1600">
        <v>138.34</v>
      </c>
      <c r="C1600">
        <f t="shared" si="48"/>
        <v>4</v>
      </c>
      <c r="D1600">
        <f t="shared" si="49"/>
        <v>0.98794934026801684</v>
      </c>
    </row>
    <row r="1601" spans="1:4" x14ac:dyDescent="0.3">
      <c r="A1601" s="1">
        <v>42783</v>
      </c>
      <c r="B1601">
        <v>138.99</v>
      </c>
      <c r="C1601">
        <f t="shared" si="48"/>
        <v>5</v>
      </c>
      <c r="D1601">
        <f t="shared" si="49"/>
        <v>0.4687564924228127</v>
      </c>
    </row>
    <row r="1602" spans="1:4" x14ac:dyDescent="0.3">
      <c r="A1602" s="1">
        <v>42786</v>
      </c>
      <c r="B1602">
        <v>139.16999999999999</v>
      </c>
      <c r="C1602">
        <f t="shared" ref="C1602:C1665" si="50">WEEKDAY(A:A,2)</f>
        <v>1</v>
      </c>
      <c r="D1602">
        <f t="shared" si="49"/>
        <v>0.12942193350949083</v>
      </c>
    </row>
    <row r="1603" spans="1:4" x14ac:dyDescent="0.3">
      <c r="A1603" s="1">
        <v>42787</v>
      </c>
      <c r="B1603">
        <v>140.49</v>
      </c>
      <c r="C1603">
        <f t="shared" si="50"/>
        <v>2</v>
      </c>
      <c r="D1603">
        <f t="shared" ref="D1603:D1666" si="51">LN(B1603)*100-LN(B1602)*100</f>
        <v>0.94401044317987726</v>
      </c>
    </row>
    <row r="1604" spans="1:4" x14ac:dyDescent="0.3">
      <c r="A1604" s="1">
        <v>42788</v>
      </c>
      <c r="B1604">
        <v>139.6</v>
      </c>
      <c r="C1604">
        <f t="shared" si="50"/>
        <v>3</v>
      </c>
      <c r="D1604">
        <f t="shared" si="51"/>
        <v>-0.63551215352885038</v>
      </c>
    </row>
    <row r="1605" spans="1:4" x14ac:dyDescent="0.3">
      <c r="A1605" s="1">
        <v>42789</v>
      </c>
      <c r="B1605">
        <v>139.29</v>
      </c>
      <c r="C1605">
        <f t="shared" si="50"/>
        <v>4</v>
      </c>
      <c r="D1605">
        <f t="shared" si="51"/>
        <v>-0.22230996283320792</v>
      </c>
    </row>
    <row r="1606" spans="1:4" x14ac:dyDescent="0.3">
      <c r="A1606" s="1">
        <v>42790</v>
      </c>
      <c r="B1606">
        <v>136.1</v>
      </c>
      <c r="C1606">
        <f t="shared" si="50"/>
        <v>5</v>
      </c>
      <c r="D1606">
        <f t="shared" si="51"/>
        <v>-2.3168181042519791</v>
      </c>
    </row>
    <row r="1607" spans="1:4" x14ac:dyDescent="0.3">
      <c r="A1607" s="1">
        <v>42793</v>
      </c>
      <c r="B1607">
        <v>133.02000000000001</v>
      </c>
      <c r="C1607">
        <f t="shared" si="50"/>
        <v>1</v>
      </c>
      <c r="D1607">
        <f t="shared" si="51"/>
        <v>-2.2890416801145079</v>
      </c>
    </row>
    <row r="1608" spans="1:4" x14ac:dyDescent="0.3">
      <c r="A1608" s="1">
        <v>42794</v>
      </c>
      <c r="B1608">
        <v>134.33000000000001</v>
      </c>
      <c r="C1608">
        <f t="shared" si="50"/>
        <v>2</v>
      </c>
      <c r="D1608">
        <f t="shared" si="51"/>
        <v>0.9799966218646432</v>
      </c>
    </row>
    <row r="1609" spans="1:4" x14ac:dyDescent="0.3">
      <c r="A1609" s="1">
        <v>42795</v>
      </c>
      <c r="B1609">
        <v>135.24</v>
      </c>
      <c r="C1609">
        <f t="shared" si="50"/>
        <v>3</v>
      </c>
      <c r="D1609">
        <f t="shared" si="51"/>
        <v>0.67515187647637731</v>
      </c>
    </row>
    <row r="1610" spans="1:4" x14ac:dyDescent="0.3">
      <c r="A1610" s="1">
        <v>42796</v>
      </c>
      <c r="B1610">
        <v>136.68</v>
      </c>
      <c r="C1610">
        <f t="shared" si="50"/>
        <v>4</v>
      </c>
      <c r="D1610">
        <f t="shared" si="51"/>
        <v>1.0591449407405662</v>
      </c>
    </row>
    <row r="1611" spans="1:4" x14ac:dyDescent="0.3">
      <c r="A1611" s="1">
        <v>42797</v>
      </c>
      <c r="B1611">
        <v>135.61000000000001</v>
      </c>
      <c r="C1611">
        <f t="shared" si="50"/>
        <v>5</v>
      </c>
      <c r="D1611">
        <f t="shared" si="51"/>
        <v>-0.78593081472365611</v>
      </c>
    </row>
    <row r="1612" spans="1:4" x14ac:dyDescent="0.3">
      <c r="A1612" s="1">
        <v>42800</v>
      </c>
      <c r="B1612">
        <v>134.03</v>
      </c>
      <c r="C1612">
        <f t="shared" si="50"/>
        <v>1</v>
      </c>
      <c r="D1612">
        <f t="shared" si="51"/>
        <v>-1.1719463609449008</v>
      </c>
    </row>
    <row r="1613" spans="1:4" x14ac:dyDescent="0.3">
      <c r="A1613" s="1">
        <v>42801</v>
      </c>
      <c r="B1613">
        <v>133.43</v>
      </c>
      <c r="C1613">
        <f t="shared" si="50"/>
        <v>2</v>
      </c>
      <c r="D1613">
        <f t="shared" si="51"/>
        <v>-0.44866597360766036</v>
      </c>
    </row>
    <row r="1614" spans="1:4" x14ac:dyDescent="0.3">
      <c r="A1614" s="1">
        <v>42802</v>
      </c>
      <c r="B1614">
        <v>134.30000000000001</v>
      </c>
      <c r="C1614">
        <f t="shared" si="50"/>
        <v>3</v>
      </c>
      <c r="D1614">
        <f t="shared" si="51"/>
        <v>0.64991077748629777</v>
      </c>
    </row>
    <row r="1615" spans="1:4" x14ac:dyDescent="0.3">
      <c r="A1615" s="1">
        <v>42803</v>
      </c>
      <c r="B1615">
        <v>133.38</v>
      </c>
      <c r="C1615">
        <f t="shared" si="50"/>
        <v>4</v>
      </c>
      <c r="D1615">
        <f t="shared" si="51"/>
        <v>-0.68739063250319532</v>
      </c>
    </row>
    <row r="1616" spans="1:4" x14ac:dyDescent="0.3">
      <c r="A1616" s="1">
        <v>42804</v>
      </c>
      <c r="B1616">
        <v>133.75</v>
      </c>
      <c r="C1616">
        <f t="shared" si="50"/>
        <v>5</v>
      </c>
      <c r="D1616">
        <f t="shared" si="51"/>
        <v>0.2770188571955714</v>
      </c>
    </row>
    <row r="1617" spans="1:4" x14ac:dyDescent="0.3">
      <c r="A1617" s="1">
        <v>42807</v>
      </c>
      <c r="B1617">
        <v>133.97999999999999</v>
      </c>
      <c r="C1617">
        <f t="shared" si="50"/>
        <v>1</v>
      </c>
      <c r="D1617">
        <f t="shared" si="51"/>
        <v>0.17181493040055784</v>
      </c>
    </row>
    <row r="1618" spans="1:4" x14ac:dyDescent="0.3">
      <c r="A1618" s="1">
        <v>42808</v>
      </c>
      <c r="B1618">
        <v>133.78</v>
      </c>
      <c r="C1618">
        <f t="shared" si="50"/>
        <v>2</v>
      </c>
      <c r="D1618">
        <f t="shared" si="51"/>
        <v>-0.1493875389858772</v>
      </c>
    </row>
    <row r="1619" spans="1:4" x14ac:dyDescent="0.3">
      <c r="A1619" s="1">
        <v>42809</v>
      </c>
      <c r="B1619">
        <v>133.69</v>
      </c>
      <c r="C1619">
        <f t="shared" si="50"/>
        <v>3</v>
      </c>
      <c r="D1619">
        <f t="shared" si="51"/>
        <v>-6.7297269523123759E-2</v>
      </c>
    </row>
    <row r="1620" spans="1:4" x14ac:dyDescent="0.3">
      <c r="A1620" s="1">
        <v>42810</v>
      </c>
      <c r="B1620">
        <v>134.16999999999999</v>
      </c>
      <c r="C1620">
        <f t="shared" si="50"/>
        <v>4</v>
      </c>
      <c r="D1620">
        <f t="shared" si="51"/>
        <v>0.35839656073488868</v>
      </c>
    </row>
    <row r="1621" spans="1:4" x14ac:dyDescent="0.3">
      <c r="A1621" s="1">
        <v>42811</v>
      </c>
      <c r="B1621">
        <v>134.29</v>
      </c>
      <c r="C1621">
        <f t="shared" si="50"/>
        <v>5</v>
      </c>
      <c r="D1621">
        <f t="shared" si="51"/>
        <v>8.9398799070409041E-2</v>
      </c>
    </row>
    <row r="1622" spans="1:4" x14ac:dyDescent="0.3">
      <c r="A1622" s="1">
        <v>42814</v>
      </c>
      <c r="B1622">
        <v>136.38999999999999</v>
      </c>
      <c r="C1622">
        <f t="shared" si="50"/>
        <v>1</v>
      </c>
      <c r="D1622">
        <f t="shared" si="51"/>
        <v>1.551678834569941</v>
      </c>
    </row>
    <row r="1623" spans="1:4" x14ac:dyDescent="0.3">
      <c r="A1623" s="1">
        <v>42815</v>
      </c>
      <c r="B1623">
        <v>135.55000000000001</v>
      </c>
      <c r="C1623">
        <f t="shared" si="50"/>
        <v>2</v>
      </c>
      <c r="D1623">
        <f t="shared" si="51"/>
        <v>-0.61778529941091165</v>
      </c>
    </row>
    <row r="1624" spans="1:4" x14ac:dyDescent="0.3">
      <c r="A1624" s="1">
        <v>42816</v>
      </c>
      <c r="B1624">
        <v>134.57</v>
      </c>
      <c r="C1624">
        <f t="shared" si="50"/>
        <v>3</v>
      </c>
      <c r="D1624">
        <f t="shared" si="51"/>
        <v>-0.72560661912251589</v>
      </c>
    </row>
    <row r="1625" spans="1:4" x14ac:dyDescent="0.3">
      <c r="A1625" s="1">
        <v>42817</v>
      </c>
      <c r="B1625">
        <v>133.75</v>
      </c>
      <c r="C1625">
        <f t="shared" si="50"/>
        <v>4</v>
      </c>
      <c r="D1625">
        <f t="shared" si="51"/>
        <v>-0.61121239773336811</v>
      </c>
    </row>
    <row r="1626" spans="1:4" x14ac:dyDescent="0.3">
      <c r="A1626" s="1">
        <v>42818</v>
      </c>
      <c r="B1626">
        <v>131.22</v>
      </c>
      <c r="C1626">
        <f t="shared" si="50"/>
        <v>5</v>
      </c>
      <c r="D1626">
        <f t="shared" si="51"/>
        <v>-1.9097081859383707</v>
      </c>
    </row>
    <row r="1627" spans="1:4" x14ac:dyDescent="0.3">
      <c r="A1627" s="1">
        <v>42821</v>
      </c>
      <c r="B1627">
        <v>132.93</v>
      </c>
      <c r="C1627">
        <f t="shared" si="50"/>
        <v>1</v>
      </c>
      <c r="D1627">
        <f t="shared" si="51"/>
        <v>1.2947369962776634</v>
      </c>
    </row>
    <row r="1628" spans="1:4" x14ac:dyDescent="0.3">
      <c r="A1628" s="1">
        <v>42822</v>
      </c>
      <c r="B1628">
        <v>132.66999999999999</v>
      </c>
      <c r="C1628">
        <f t="shared" si="50"/>
        <v>2</v>
      </c>
      <c r="D1628">
        <f t="shared" si="51"/>
        <v>-0.19578319506825892</v>
      </c>
    </row>
    <row r="1629" spans="1:4" x14ac:dyDescent="0.3">
      <c r="A1629" s="1">
        <v>42823</v>
      </c>
      <c r="B1629">
        <v>133.07</v>
      </c>
      <c r="C1629">
        <f t="shared" si="50"/>
        <v>3</v>
      </c>
      <c r="D1629">
        <f t="shared" si="51"/>
        <v>0.30104636268254126</v>
      </c>
    </row>
    <row r="1630" spans="1:4" x14ac:dyDescent="0.3">
      <c r="A1630" s="1">
        <v>42824</v>
      </c>
      <c r="B1630">
        <v>133.5</v>
      </c>
      <c r="C1630">
        <f t="shared" si="50"/>
        <v>4</v>
      </c>
      <c r="D1630">
        <f t="shared" si="51"/>
        <v>0.32261722846527618</v>
      </c>
    </row>
    <row r="1631" spans="1:4" x14ac:dyDescent="0.3">
      <c r="A1631" s="1">
        <v>42825</v>
      </c>
      <c r="B1631">
        <v>133.58000000000001</v>
      </c>
      <c r="C1631">
        <f t="shared" si="50"/>
        <v>5</v>
      </c>
      <c r="D1631">
        <f t="shared" si="51"/>
        <v>5.9907145718625543E-2</v>
      </c>
    </row>
    <row r="1632" spans="1:4" x14ac:dyDescent="0.3">
      <c r="A1632" s="1">
        <v>42828</v>
      </c>
      <c r="B1632">
        <v>132.91999999999999</v>
      </c>
      <c r="C1632">
        <f t="shared" si="50"/>
        <v>1</v>
      </c>
      <c r="D1632">
        <f t="shared" si="51"/>
        <v>-0.49531058110972026</v>
      </c>
    </row>
    <row r="1633" spans="1:4" x14ac:dyDescent="0.3">
      <c r="A1633" s="1">
        <v>42829</v>
      </c>
      <c r="B1633">
        <v>132.75</v>
      </c>
      <c r="C1633">
        <f t="shared" si="50"/>
        <v>2</v>
      </c>
      <c r="D1633">
        <f t="shared" si="51"/>
        <v>-0.1279783364345235</v>
      </c>
    </row>
    <row r="1634" spans="1:4" x14ac:dyDescent="0.3">
      <c r="A1634" s="1">
        <v>42830</v>
      </c>
      <c r="B1634">
        <v>132.63</v>
      </c>
      <c r="C1634">
        <f t="shared" si="50"/>
        <v>3</v>
      </c>
      <c r="D1634">
        <f t="shared" si="51"/>
        <v>-9.0436361578667857E-2</v>
      </c>
    </row>
    <row r="1635" spans="1:4" x14ac:dyDescent="0.3">
      <c r="A1635" s="1">
        <v>42831</v>
      </c>
      <c r="B1635">
        <v>132.91999999999999</v>
      </c>
      <c r="C1635">
        <f t="shared" si="50"/>
        <v>4</v>
      </c>
      <c r="D1635">
        <f t="shared" si="51"/>
        <v>0.21841469801319136</v>
      </c>
    </row>
    <row r="1636" spans="1:4" x14ac:dyDescent="0.3">
      <c r="A1636" s="1">
        <v>42832</v>
      </c>
      <c r="B1636">
        <v>134.44</v>
      </c>
      <c r="C1636">
        <f t="shared" si="50"/>
        <v>5</v>
      </c>
      <c r="D1636">
        <f t="shared" si="51"/>
        <v>1.1370559370512296</v>
      </c>
    </row>
    <row r="1637" spans="1:4" x14ac:dyDescent="0.3">
      <c r="A1637" s="1">
        <v>42835</v>
      </c>
      <c r="B1637">
        <v>134.65</v>
      </c>
      <c r="C1637">
        <f t="shared" si="50"/>
        <v>1</v>
      </c>
      <c r="D1637">
        <f t="shared" si="51"/>
        <v>0.15608164007028336</v>
      </c>
    </row>
    <row r="1638" spans="1:4" x14ac:dyDescent="0.3">
      <c r="A1638" s="1">
        <v>42836</v>
      </c>
      <c r="B1638">
        <v>134.72</v>
      </c>
      <c r="C1638">
        <f t="shared" si="50"/>
        <v>2</v>
      </c>
      <c r="D1638">
        <f t="shared" si="51"/>
        <v>5.1973123640777885E-2</v>
      </c>
    </row>
    <row r="1639" spans="1:4" x14ac:dyDescent="0.3">
      <c r="A1639" s="1">
        <v>42837</v>
      </c>
      <c r="B1639">
        <v>133.97999999999999</v>
      </c>
      <c r="C1639">
        <f t="shared" si="50"/>
        <v>3</v>
      </c>
      <c r="D1639">
        <f t="shared" si="51"/>
        <v>-0.55080154138948956</v>
      </c>
    </row>
    <row r="1640" spans="1:4" x14ac:dyDescent="0.3">
      <c r="A1640" s="1">
        <v>42838</v>
      </c>
      <c r="B1640">
        <v>133.91999999999999</v>
      </c>
      <c r="C1640">
        <f t="shared" si="50"/>
        <v>4</v>
      </c>
      <c r="D1640">
        <f t="shared" si="51"/>
        <v>-4.479283389559896E-2</v>
      </c>
    </row>
    <row r="1641" spans="1:4" x14ac:dyDescent="0.3">
      <c r="A1641" s="1">
        <v>42839</v>
      </c>
      <c r="B1641">
        <v>133.91999999999999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134.76</v>
      </c>
      <c r="C1642">
        <f t="shared" si="50"/>
        <v>1</v>
      </c>
      <c r="D1642">
        <f t="shared" si="51"/>
        <v>0.62528117971868369</v>
      </c>
    </row>
    <row r="1643" spans="1:4" x14ac:dyDescent="0.3">
      <c r="A1643" s="1">
        <v>42843</v>
      </c>
      <c r="B1643">
        <v>135.74</v>
      </c>
      <c r="C1643">
        <f t="shared" si="50"/>
        <v>2</v>
      </c>
      <c r="D1643">
        <f t="shared" si="51"/>
        <v>0.72458727372600151</v>
      </c>
    </row>
    <row r="1644" spans="1:4" x14ac:dyDescent="0.3">
      <c r="A1644" s="1">
        <v>42844</v>
      </c>
      <c r="B1644">
        <v>132.76</v>
      </c>
      <c r="C1644">
        <f t="shared" si="50"/>
        <v>3</v>
      </c>
      <c r="D1644">
        <f t="shared" si="51"/>
        <v>-2.2198304423838522</v>
      </c>
    </row>
    <row r="1645" spans="1:4" x14ac:dyDescent="0.3">
      <c r="A1645" s="1">
        <v>42845</v>
      </c>
      <c r="B1645">
        <v>128.75</v>
      </c>
      <c r="C1645">
        <f t="shared" si="50"/>
        <v>4</v>
      </c>
      <c r="D1645">
        <f t="shared" si="51"/>
        <v>-3.0670447307928157</v>
      </c>
    </row>
    <row r="1646" spans="1:4" x14ac:dyDescent="0.3">
      <c r="A1646" s="1">
        <v>42846</v>
      </c>
      <c r="B1646">
        <v>125</v>
      </c>
      <c r="C1646">
        <f t="shared" si="50"/>
        <v>5</v>
      </c>
      <c r="D1646">
        <f t="shared" si="51"/>
        <v>-2.9558802241543845</v>
      </c>
    </row>
    <row r="1647" spans="1:4" x14ac:dyDescent="0.3">
      <c r="A1647" s="1">
        <v>42849</v>
      </c>
      <c r="B1647">
        <v>124.09</v>
      </c>
      <c r="C1647">
        <f t="shared" si="50"/>
        <v>1</v>
      </c>
      <c r="D1647">
        <f t="shared" si="51"/>
        <v>-0.73066285157733546</v>
      </c>
    </row>
    <row r="1648" spans="1:4" x14ac:dyDescent="0.3">
      <c r="A1648" s="1">
        <v>42850</v>
      </c>
      <c r="B1648">
        <v>124.01</v>
      </c>
      <c r="C1648">
        <f t="shared" si="50"/>
        <v>2</v>
      </c>
      <c r="D1648">
        <f t="shared" si="51"/>
        <v>-6.4490127184683388E-2</v>
      </c>
    </row>
    <row r="1649" spans="1:4" x14ac:dyDescent="0.3">
      <c r="A1649" s="1">
        <v>42851</v>
      </c>
      <c r="B1649">
        <v>123.39</v>
      </c>
      <c r="C1649">
        <f t="shared" si="50"/>
        <v>3</v>
      </c>
      <c r="D1649">
        <f t="shared" si="51"/>
        <v>-0.50121366042390036</v>
      </c>
    </row>
    <row r="1650" spans="1:4" x14ac:dyDescent="0.3">
      <c r="A1650" s="1">
        <v>42852</v>
      </c>
      <c r="B1650">
        <v>122.25</v>
      </c>
      <c r="C1650">
        <f t="shared" si="50"/>
        <v>4</v>
      </c>
      <c r="D1650">
        <f t="shared" si="51"/>
        <v>-0.9281942555460887</v>
      </c>
    </row>
    <row r="1651" spans="1:4" x14ac:dyDescent="0.3">
      <c r="A1651" s="1">
        <v>42853</v>
      </c>
      <c r="B1651">
        <v>123.71</v>
      </c>
      <c r="C1651">
        <f t="shared" si="50"/>
        <v>5</v>
      </c>
      <c r="D1651">
        <f t="shared" si="51"/>
        <v>1.1871988519758929</v>
      </c>
    </row>
    <row r="1652" spans="1:4" x14ac:dyDescent="0.3">
      <c r="A1652" s="1">
        <v>42856</v>
      </c>
      <c r="B1652">
        <v>125.05</v>
      </c>
      <c r="C1652">
        <f t="shared" si="50"/>
        <v>1</v>
      </c>
      <c r="D1652">
        <f t="shared" si="51"/>
        <v>1.0773540448887502</v>
      </c>
    </row>
    <row r="1653" spans="1:4" x14ac:dyDescent="0.3">
      <c r="A1653" s="1">
        <v>42857</v>
      </c>
      <c r="B1653">
        <v>126.52</v>
      </c>
      <c r="C1653">
        <f t="shared" si="50"/>
        <v>2</v>
      </c>
      <c r="D1653">
        <f t="shared" si="51"/>
        <v>1.1686741113820176</v>
      </c>
    </row>
    <row r="1654" spans="1:4" x14ac:dyDescent="0.3">
      <c r="A1654" s="1">
        <v>42858</v>
      </c>
      <c r="B1654">
        <v>127.74</v>
      </c>
      <c r="C1654">
        <f t="shared" si="50"/>
        <v>3</v>
      </c>
      <c r="D1654">
        <f t="shared" si="51"/>
        <v>0.9596549695994554</v>
      </c>
    </row>
    <row r="1655" spans="1:4" x14ac:dyDescent="0.3">
      <c r="A1655" s="1">
        <v>42859</v>
      </c>
      <c r="B1655">
        <v>125.8</v>
      </c>
      <c r="C1655">
        <f t="shared" si="50"/>
        <v>4</v>
      </c>
      <c r="D1655">
        <f t="shared" si="51"/>
        <v>-1.5303603867102424</v>
      </c>
    </row>
    <row r="1656" spans="1:4" x14ac:dyDescent="0.3">
      <c r="A1656" s="1">
        <v>42860</v>
      </c>
      <c r="B1656">
        <v>126.51</v>
      </c>
      <c r="C1656">
        <f t="shared" si="50"/>
        <v>5</v>
      </c>
      <c r="D1656">
        <f t="shared" si="51"/>
        <v>0.5628012160238427</v>
      </c>
    </row>
    <row r="1657" spans="1:4" x14ac:dyDescent="0.3">
      <c r="A1657" s="1">
        <v>42863</v>
      </c>
      <c r="B1657">
        <v>128.66</v>
      </c>
      <c r="C1657">
        <f t="shared" si="50"/>
        <v>1</v>
      </c>
      <c r="D1657">
        <f t="shared" si="51"/>
        <v>1.6851909556275473</v>
      </c>
    </row>
    <row r="1658" spans="1:4" x14ac:dyDescent="0.3">
      <c r="A1658" s="1">
        <v>42864</v>
      </c>
      <c r="B1658">
        <v>127.05</v>
      </c>
      <c r="C1658">
        <f t="shared" si="50"/>
        <v>2</v>
      </c>
      <c r="D1658">
        <f t="shared" si="51"/>
        <v>-1.2592556216680464</v>
      </c>
    </row>
    <row r="1659" spans="1:4" x14ac:dyDescent="0.3">
      <c r="A1659" s="1">
        <v>42865</v>
      </c>
      <c r="B1659">
        <v>127.6</v>
      </c>
      <c r="C1659">
        <f t="shared" si="50"/>
        <v>3</v>
      </c>
      <c r="D1659">
        <f t="shared" si="51"/>
        <v>0.43196611445154076</v>
      </c>
    </row>
    <row r="1660" spans="1:4" x14ac:dyDescent="0.3">
      <c r="A1660" s="1">
        <v>42866</v>
      </c>
      <c r="B1660">
        <v>125.83</v>
      </c>
      <c r="C1660">
        <f t="shared" si="50"/>
        <v>4</v>
      </c>
      <c r="D1660">
        <f t="shared" si="51"/>
        <v>-1.3968581306812666</v>
      </c>
    </row>
    <row r="1661" spans="1:4" x14ac:dyDescent="0.3">
      <c r="A1661" s="1">
        <v>42867</v>
      </c>
      <c r="B1661">
        <v>126.35</v>
      </c>
      <c r="C1661">
        <f t="shared" si="50"/>
        <v>5</v>
      </c>
      <c r="D1661">
        <f t="shared" si="51"/>
        <v>0.41240442303273994</v>
      </c>
    </row>
    <row r="1662" spans="1:4" x14ac:dyDescent="0.3">
      <c r="A1662" s="1">
        <v>42870</v>
      </c>
      <c r="B1662">
        <v>125.39</v>
      </c>
      <c r="C1662">
        <f t="shared" si="50"/>
        <v>1</v>
      </c>
      <c r="D1662">
        <f t="shared" si="51"/>
        <v>-0.76269536317568054</v>
      </c>
    </row>
    <row r="1663" spans="1:4" x14ac:dyDescent="0.3">
      <c r="A1663" s="1">
        <v>42871</v>
      </c>
      <c r="B1663">
        <v>124.03</v>
      </c>
      <c r="C1663">
        <f t="shared" si="50"/>
        <v>2</v>
      </c>
      <c r="D1663">
        <f t="shared" si="51"/>
        <v>-1.0905408375208481</v>
      </c>
    </row>
    <row r="1664" spans="1:4" x14ac:dyDescent="0.3">
      <c r="A1664" s="1">
        <v>42872</v>
      </c>
      <c r="B1664">
        <v>126.46</v>
      </c>
      <c r="C1664">
        <f t="shared" si="50"/>
        <v>3</v>
      </c>
      <c r="D1664">
        <f t="shared" si="51"/>
        <v>1.9402580803228489</v>
      </c>
    </row>
    <row r="1665" spans="1:4" x14ac:dyDescent="0.3">
      <c r="A1665" s="1">
        <v>42873</v>
      </c>
      <c r="B1665">
        <v>123.48</v>
      </c>
      <c r="C1665">
        <f t="shared" si="50"/>
        <v>4</v>
      </c>
      <c r="D1665">
        <f t="shared" si="51"/>
        <v>-2.3846852996508687</v>
      </c>
    </row>
    <row r="1666" spans="1:4" x14ac:dyDescent="0.3">
      <c r="A1666" s="1">
        <v>42874</v>
      </c>
      <c r="B1666">
        <v>125.38</v>
      </c>
      <c r="C1666">
        <f t="shared" ref="C1666:C1729" si="52">WEEKDAY(A:A,2)</f>
        <v>5</v>
      </c>
      <c r="D1666">
        <f t="shared" si="51"/>
        <v>1.5269926211863663</v>
      </c>
    </row>
    <row r="1667" spans="1:4" x14ac:dyDescent="0.3">
      <c r="A1667" s="1">
        <v>42877</v>
      </c>
      <c r="B1667">
        <v>123.16</v>
      </c>
      <c r="C1667">
        <f t="shared" si="52"/>
        <v>1</v>
      </c>
      <c r="D1667">
        <f t="shared" ref="D1667:D1730" si="53">LN(B1667)*100-LN(B1666)*100</f>
        <v>-1.78648027895224</v>
      </c>
    </row>
    <row r="1668" spans="1:4" x14ac:dyDescent="0.3">
      <c r="A1668" s="1">
        <v>42878</v>
      </c>
      <c r="B1668">
        <v>123.47</v>
      </c>
      <c r="C1668">
        <f t="shared" si="52"/>
        <v>2</v>
      </c>
      <c r="D1668">
        <f t="shared" si="53"/>
        <v>0.25138885233525343</v>
      </c>
    </row>
    <row r="1669" spans="1:4" x14ac:dyDescent="0.3">
      <c r="A1669" s="1">
        <v>42879</v>
      </c>
      <c r="B1669">
        <v>122.23</v>
      </c>
      <c r="C1669">
        <f t="shared" si="52"/>
        <v>3</v>
      </c>
      <c r="D1669">
        <f t="shared" si="53"/>
        <v>-1.0093695790480979</v>
      </c>
    </row>
    <row r="1670" spans="1:4" x14ac:dyDescent="0.3">
      <c r="A1670" s="1">
        <v>42880</v>
      </c>
      <c r="B1670">
        <v>123.02</v>
      </c>
      <c r="C1670">
        <f t="shared" si="52"/>
        <v>4</v>
      </c>
      <c r="D1670">
        <f t="shared" si="53"/>
        <v>0.64424279910508631</v>
      </c>
    </row>
    <row r="1671" spans="1:4" x14ac:dyDescent="0.3">
      <c r="A1671" s="1">
        <v>42881</v>
      </c>
      <c r="B1671">
        <v>125.27</v>
      </c>
      <c r="C1671">
        <f t="shared" si="52"/>
        <v>5</v>
      </c>
      <c r="D1671">
        <f t="shared" si="53"/>
        <v>1.8124464075877995</v>
      </c>
    </row>
    <row r="1672" spans="1:4" x14ac:dyDescent="0.3">
      <c r="A1672" s="1">
        <v>42884</v>
      </c>
      <c r="B1672">
        <v>125.03</v>
      </c>
      <c r="C1672">
        <f t="shared" si="52"/>
        <v>1</v>
      </c>
      <c r="D1672">
        <f t="shared" si="53"/>
        <v>-0.19176993491913663</v>
      </c>
    </row>
    <row r="1673" spans="1:4" x14ac:dyDescent="0.3">
      <c r="A1673" s="1">
        <v>42885</v>
      </c>
      <c r="B1673">
        <v>126.11</v>
      </c>
      <c r="C1673">
        <f t="shared" si="52"/>
        <v>2</v>
      </c>
      <c r="D1673">
        <f t="shared" si="53"/>
        <v>0.86008334608749237</v>
      </c>
    </row>
    <row r="1674" spans="1:4" x14ac:dyDescent="0.3">
      <c r="A1674" s="1">
        <v>42886</v>
      </c>
      <c r="B1674">
        <v>124.02</v>
      </c>
      <c r="C1674">
        <f t="shared" si="52"/>
        <v>3</v>
      </c>
      <c r="D1674">
        <f t="shared" si="53"/>
        <v>-1.6711699046052217</v>
      </c>
    </row>
    <row r="1675" spans="1:4" x14ac:dyDescent="0.3">
      <c r="A1675" s="1">
        <v>42887</v>
      </c>
      <c r="B1675">
        <v>123.27</v>
      </c>
      <c r="C1675">
        <f t="shared" si="52"/>
        <v>4</v>
      </c>
      <c r="D1675">
        <f t="shared" si="53"/>
        <v>-0.60657713583026407</v>
      </c>
    </row>
    <row r="1676" spans="1:4" x14ac:dyDescent="0.3">
      <c r="A1676" s="1">
        <v>42888</v>
      </c>
      <c r="B1676">
        <v>122.63</v>
      </c>
      <c r="C1676">
        <f t="shared" si="52"/>
        <v>5</v>
      </c>
      <c r="D1676">
        <f t="shared" si="53"/>
        <v>-0.52053797894944864</v>
      </c>
    </row>
    <row r="1677" spans="1:4" x14ac:dyDescent="0.3">
      <c r="A1677" s="1">
        <v>42891</v>
      </c>
      <c r="B1677">
        <v>124.55</v>
      </c>
      <c r="C1677">
        <f t="shared" si="52"/>
        <v>1</v>
      </c>
      <c r="D1677">
        <f t="shared" si="53"/>
        <v>1.5535549934255073</v>
      </c>
    </row>
    <row r="1678" spans="1:4" x14ac:dyDescent="0.3">
      <c r="A1678" s="1">
        <v>42892</v>
      </c>
      <c r="B1678">
        <v>122.29</v>
      </c>
      <c r="C1678">
        <f t="shared" si="52"/>
        <v>2</v>
      </c>
      <c r="D1678">
        <f t="shared" si="53"/>
        <v>-1.8311968506910716</v>
      </c>
    </row>
    <row r="1679" spans="1:4" x14ac:dyDescent="0.3">
      <c r="A1679" s="1">
        <v>42893</v>
      </c>
      <c r="B1679">
        <v>122.11</v>
      </c>
      <c r="C1679">
        <f t="shared" si="52"/>
        <v>3</v>
      </c>
      <c r="D1679">
        <f t="shared" si="53"/>
        <v>-0.14729953563482923</v>
      </c>
    </row>
    <row r="1680" spans="1:4" x14ac:dyDescent="0.3">
      <c r="A1680" s="1">
        <v>42894</v>
      </c>
      <c r="B1680">
        <v>122.26</v>
      </c>
      <c r="C1680">
        <f t="shared" si="52"/>
        <v>4</v>
      </c>
      <c r="D1680">
        <f t="shared" si="53"/>
        <v>0.12276467556495163</v>
      </c>
    </row>
    <row r="1681" spans="1:4" x14ac:dyDescent="0.3">
      <c r="A1681" s="1">
        <v>42895</v>
      </c>
      <c r="B1681">
        <v>122.82</v>
      </c>
      <c r="C1681">
        <f t="shared" si="52"/>
        <v>5</v>
      </c>
      <c r="D1681">
        <f t="shared" si="53"/>
        <v>0.45699443006731144</v>
      </c>
    </row>
    <row r="1682" spans="1:4" x14ac:dyDescent="0.3">
      <c r="A1682" s="1">
        <v>42898</v>
      </c>
      <c r="B1682">
        <v>124.02</v>
      </c>
      <c r="C1682">
        <f t="shared" si="52"/>
        <v>1</v>
      </c>
      <c r="D1682">
        <f t="shared" si="53"/>
        <v>0.97229740204784321</v>
      </c>
    </row>
    <row r="1683" spans="1:4" x14ac:dyDescent="0.3">
      <c r="A1683" s="1">
        <v>42899</v>
      </c>
      <c r="B1683">
        <v>123.27</v>
      </c>
      <c r="C1683">
        <f t="shared" si="52"/>
        <v>2</v>
      </c>
      <c r="D1683">
        <f t="shared" si="53"/>
        <v>-0.60657713583026407</v>
      </c>
    </row>
    <row r="1684" spans="1:4" x14ac:dyDescent="0.3">
      <c r="A1684" s="1">
        <v>42900</v>
      </c>
      <c r="B1684">
        <v>123.25</v>
      </c>
      <c r="C1684">
        <f t="shared" si="52"/>
        <v>3</v>
      </c>
      <c r="D1684">
        <f t="shared" si="53"/>
        <v>-1.6225864062960227E-2</v>
      </c>
    </row>
    <row r="1685" spans="1:4" x14ac:dyDescent="0.3">
      <c r="A1685" s="1">
        <v>42901</v>
      </c>
      <c r="B1685">
        <v>124.1</v>
      </c>
      <c r="C1685">
        <f t="shared" si="52"/>
        <v>4</v>
      </c>
      <c r="D1685">
        <f t="shared" si="53"/>
        <v>0.68728792877624301</v>
      </c>
    </row>
    <row r="1686" spans="1:4" x14ac:dyDescent="0.3">
      <c r="A1686" s="1">
        <v>42902</v>
      </c>
      <c r="B1686">
        <v>123.14</v>
      </c>
      <c r="C1686">
        <f t="shared" si="52"/>
        <v>5</v>
      </c>
      <c r="D1686">
        <f t="shared" si="53"/>
        <v>-0.77657727274976196</v>
      </c>
    </row>
    <row r="1687" spans="1:4" x14ac:dyDescent="0.3">
      <c r="A1687" s="1">
        <v>42905</v>
      </c>
      <c r="B1687">
        <v>123.05</v>
      </c>
      <c r="C1687">
        <f t="shared" si="52"/>
        <v>1</v>
      </c>
      <c r="D1687">
        <f t="shared" si="53"/>
        <v>-7.3114264599894341E-2</v>
      </c>
    </row>
    <row r="1688" spans="1:4" x14ac:dyDescent="0.3">
      <c r="A1688" s="1">
        <v>42906</v>
      </c>
      <c r="B1688">
        <v>121.3</v>
      </c>
      <c r="C1688">
        <f t="shared" si="52"/>
        <v>2</v>
      </c>
      <c r="D1688">
        <f t="shared" si="53"/>
        <v>-1.4323960887060707</v>
      </c>
    </row>
    <row r="1689" spans="1:4" x14ac:dyDescent="0.3">
      <c r="A1689" s="1">
        <v>42907</v>
      </c>
      <c r="B1689">
        <v>120.07</v>
      </c>
      <c r="C1689">
        <f t="shared" si="52"/>
        <v>3</v>
      </c>
      <c r="D1689">
        <f t="shared" si="53"/>
        <v>-1.0191909907377408</v>
      </c>
    </row>
    <row r="1690" spans="1:4" x14ac:dyDescent="0.3">
      <c r="A1690" s="1">
        <v>42908</v>
      </c>
      <c r="B1690">
        <v>116.51</v>
      </c>
      <c r="C1690">
        <f t="shared" si="52"/>
        <v>4</v>
      </c>
      <c r="D1690">
        <f t="shared" si="53"/>
        <v>-3.0097799810777133</v>
      </c>
    </row>
    <row r="1691" spans="1:4" x14ac:dyDescent="0.3">
      <c r="A1691" s="1">
        <v>42909</v>
      </c>
      <c r="B1691">
        <v>120.86</v>
      </c>
      <c r="C1691">
        <f t="shared" si="52"/>
        <v>5</v>
      </c>
      <c r="D1691">
        <f t="shared" si="53"/>
        <v>3.6655744701562867</v>
      </c>
    </row>
    <row r="1692" spans="1:4" x14ac:dyDescent="0.3">
      <c r="A1692" s="1">
        <v>42912</v>
      </c>
      <c r="B1692">
        <v>121.72</v>
      </c>
      <c r="C1692">
        <f t="shared" si="52"/>
        <v>1</v>
      </c>
      <c r="D1692">
        <f t="shared" si="53"/>
        <v>0.70904740953574219</v>
      </c>
    </row>
    <row r="1693" spans="1:4" x14ac:dyDescent="0.3">
      <c r="A1693" s="1">
        <v>42913</v>
      </c>
      <c r="B1693">
        <v>122.15</v>
      </c>
      <c r="C1693">
        <f t="shared" si="52"/>
        <v>2</v>
      </c>
      <c r="D1693">
        <f t="shared" si="53"/>
        <v>0.35264726749790043</v>
      </c>
    </row>
    <row r="1694" spans="1:4" x14ac:dyDescent="0.3">
      <c r="A1694" s="1">
        <v>42914</v>
      </c>
      <c r="B1694">
        <v>121.63</v>
      </c>
      <c r="C1694">
        <f t="shared" si="52"/>
        <v>3</v>
      </c>
      <c r="D1694">
        <f t="shared" si="53"/>
        <v>-0.42661480734045654</v>
      </c>
    </row>
    <row r="1695" spans="1:4" x14ac:dyDescent="0.3">
      <c r="A1695" s="1">
        <v>42915</v>
      </c>
      <c r="B1695">
        <v>123.66</v>
      </c>
      <c r="C1695">
        <f t="shared" si="52"/>
        <v>4</v>
      </c>
      <c r="D1695">
        <f t="shared" si="53"/>
        <v>1.6552214500078435</v>
      </c>
    </row>
    <row r="1696" spans="1:4" x14ac:dyDescent="0.3">
      <c r="A1696" s="1">
        <v>42916</v>
      </c>
      <c r="B1696">
        <v>123.83</v>
      </c>
      <c r="C1696">
        <f t="shared" si="52"/>
        <v>5</v>
      </c>
      <c r="D1696">
        <f t="shared" si="53"/>
        <v>0.13737930965845635</v>
      </c>
    </row>
    <row r="1697" spans="1:4" x14ac:dyDescent="0.3">
      <c r="A1697" s="1">
        <v>42919</v>
      </c>
      <c r="B1697">
        <v>124.86</v>
      </c>
      <c r="C1697">
        <f t="shared" si="52"/>
        <v>1</v>
      </c>
      <c r="D1697">
        <f t="shared" si="53"/>
        <v>0.82834524065913229</v>
      </c>
    </row>
    <row r="1698" spans="1:4" x14ac:dyDescent="0.3">
      <c r="A1698" s="1">
        <v>42920</v>
      </c>
      <c r="B1698">
        <v>124.46</v>
      </c>
      <c r="C1698">
        <f t="shared" si="52"/>
        <v>2</v>
      </c>
      <c r="D1698">
        <f t="shared" si="53"/>
        <v>-0.3208730492527252</v>
      </c>
    </row>
    <row r="1699" spans="1:4" x14ac:dyDescent="0.3">
      <c r="A1699" s="1">
        <v>42921</v>
      </c>
      <c r="B1699">
        <v>126.13</v>
      </c>
      <c r="C1699">
        <f t="shared" si="52"/>
        <v>3</v>
      </c>
      <c r="D1699">
        <f t="shared" si="53"/>
        <v>1.332874195803015</v>
      </c>
    </row>
    <row r="1700" spans="1:4" x14ac:dyDescent="0.3">
      <c r="A1700" s="1">
        <v>42922</v>
      </c>
      <c r="B1700">
        <v>125.51</v>
      </c>
      <c r="C1700">
        <f t="shared" si="52"/>
        <v>4</v>
      </c>
      <c r="D1700">
        <f t="shared" si="53"/>
        <v>-0.49276844267467368</v>
      </c>
    </row>
    <row r="1701" spans="1:4" x14ac:dyDescent="0.3">
      <c r="A1701" s="1">
        <v>42923</v>
      </c>
      <c r="B1701">
        <v>124.82</v>
      </c>
      <c r="C1701">
        <f t="shared" si="52"/>
        <v>5</v>
      </c>
      <c r="D1701">
        <f t="shared" si="53"/>
        <v>-0.5512737166458237</v>
      </c>
    </row>
    <row r="1702" spans="1:4" x14ac:dyDescent="0.3">
      <c r="A1702" s="1">
        <v>42926</v>
      </c>
      <c r="B1702">
        <v>124.23</v>
      </c>
      <c r="C1702">
        <f t="shared" si="52"/>
        <v>1</v>
      </c>
      <c r="D1702">
        <f t="shared" si="53"/>
        <v>-0.47380132803107244</v>
      </c>
    </row>
    <row r="1703" spans="1:4" x14ac:dyDescent="0.3">
      <c r="A1703" s="1">
        <v>42927</v>
      </c>
      <c r="B1703">
        <v>122.71</v>
      </c>
      <c r="C1703">
        <f t="shared" si="52"/>
        <v>2</v>
      </c>
      <c r="D1703">
        <f t="shared" si="53"/>
        <v>-1.2310838237129929</v>
      </c>
    </row>
    <row r="1704" spans="1:4" x14ac:dyDescent="0.3">
      <c r="A1704" s="1">
        <v>42928</v>
      </c>
      <c r="B1704">
        <v>123.66</v>
      </c>
      <c r="C1704">
        <f t="shared" si="52"/>
        <v>3</v>
      </c>
      <c r="D1704">
        <f t="shared" si="53"/>
        <v>0.7712016141966842</v>
      </c>
    </row>
    <row r="1705" spans="1:4" x14ac:dyDescent="0.3">
      <c r="A1705" s="1">
        <v>42929</v>
      </c>
      <c r="B1705">
        <v>126.46</v>
      </c>
      <c r="C1705">
        <f t="shared" si="52"/>
        <v>4</v>
      </c>
      <c r="D1705">
        <f t="shared" si="53"/>
        <v>2.2390188500044133</v>
      </c>
    </row>
    <row r="1706" spans="1:4" x14ac:dyDescent="0.3">
      <c r="A1706" s="1">
        <v>42930</v>
      </c>
      <c r="B1706">
        <v>127.84</v>
      </c>
      <c r="C1706">
        <f t="shared" si="52"/>
        <v>5</v>
      </c>
      <c r="D1706">
        <f t="shared" si="53"/>
        <v>1.0853429387497613</v>
      </c>
    </row>
    <row r="1707" spans="1:4" x14ac:dyDescent="0.3">
      <c r="A1707" s="1">
        <v>42933</v>
      </c>
      <c r="B1707">
        <v>127.83</v>
      </c>
      <c r="C1707">
        <f t="shared" si="52"/>
        <v>1</v>
      </c>
      <c r="D1707">
        <f t="shared" si="53"/>
        <v>-7.8225838034313711E-3</v>
      </c>
    </row>
    <row r="1708" spans="1:4" x14ac:dyDescent="0.3">
      <c r="A1708" s="1">
        <v>42934</v>
      </c>
      <c r="B1708">
        <v>128.68</v>
      </c>
      <c r="C1708">
        <f t="shared" si="52"/>
        <v>2</v>
      </c>
      <c r="D1708">
        <f t="shared" si="53"/>
        <v>0.66274461908949434</v>
      </c>
    </row>
    <row r="1709" spans="1:4" x14ac:dyDescent="0.3">
      <c r="A1709" s="1">
        <v>42935</v>
      </c>
      <c r="B1709">
        <v>128.94999999999999</v>
      </c>
      <c r="C1709">
        <f t="shared" si="52"/>
        <v>3</v>
      </c>
      <c r="D1709">
        <f t="shared" si="53"/>
        <v>0.20960299565285823</v>
      </c>
    </row>
    <row r="1710" spans="1:4" x14ac:dyDescent="0.3">
      <c r="A1710" s="1">
        <v>42936</v>
      </c>
      <c r="B1710">
        <v>129.16999999999999</v>
      </c>
      <c r="C1710">
        <f t="shared" si="52"/>
        <v>4</v>
      </c>
      <c r="D1710">
        <f t="shared" si="53"/>
        <v>0.17046339165705149</v>
      </c>
    </row>
    <row r="1711" spans="1:4" x14ac:dyDescent="0.3">
      <c r="A1711" s="1">
        <v>42937</v>
      </c>
      <c r="B1711">
        <v>130.58000000000001</v>
      </c>
      <c r="C1711">
        <f t="shared" si="52"/>
        <v>5</v>
      </c>
      <c r="D1711">
        <f t="shared" si="53"/>
        <v>1.085669951456282</v>
      </c>
    </row>
    <row r="1712" spans="1:4" x14ac:dyDescent="0.3">
      <c r="A1712" s="1">
        <v>42940</v>
      </c>
      <c r="B1712">
        <v>128.57</v>
      </c>
      <c r="C1712">
        <f t="shared" si="52"/>
        <v>1</v>
      </c>
      <c r="D1712">
        <f t="shared" si="53"/>
        <v>-1.5512562662329969</v>
      </c>
    </row>
    <row r="1713" spans="1:4" x14ac:dyDescent="0.3">
      <c r="A1713" s="1">
        <v>42941</v>
      </c>
      <c r="B1713">
        <v>127.26</v>
      </c>
      <c r="C1713">
        <f t="shared" si="52"/>
        <v>2</v>
      </c>
      <c r="D1713">
        <f t="shared" si="53"/>
        <v>-1.0241265291511468</v>
      </c>
    </row>
    <row r="1714" spans="1:4" x14ac:dyDescent="0.3">
      <c r="A1714" s="1">
        <v>42942</v>
      </c>
      <c r="B1714">
        <v>129.5</v>
      </c>
      <c r="C1714">
        <f t="shared" si="52"/>
        <v>3</v>
      </c>
      <c r="D1714">
        <f t="shared" si="53"/>
        <v>1.7448643334947178</v>
      </c>
    </row>
    <row r="1715" spans="1:4" x14ac:dyDescent="0.3">
      <c r="A1715" s="1">
        <v>42943</v>
      </c>
      <c r="B1715">
        <v>130.19999999999999</v>
      </c>
      <c r="C1715">
        <f t="shared" si="52"/>
        <v>4</v>
      </c>
      <c r="D1715">
        <f t="shared" si="53"/>
        <v>0.53908486348757378</v>
      </c>
    </row>
    <row r="1716" spans="1:4" x14ac:dyDescent="0.3">
      <c r="A1716" s="1">
        <v>42944</v>
      </c>
      <c r="B1716">
        <v>131.13</v>
      </c>
      <c r="C1716">
        <f t="shared" si="52"/>
        <v>5</v>
      </c>
      <c r="D1716">
        <f t="shared" si="53"/>
        <v>0.71174677688645716</v>
      </c>
    </row>
    <row r="1717" spans="1:4" x14ac:dyDescent="0.3">
      <c r="A1717" s="1">
        <v>42947</v>
      </c>
      <c r="B1717">
        <v>131.52000000000001</v>
      </c>
      <c r="C1717">
        <f t="shared" si="52"/>
        <v>1</v>
      </c>
      <c r="D1717">
        <f t="shared" si="53"/>
        <v>0.29697337645370681</v>
      </c>
    </row>
    <row r="1718" spans="1:4" x14ac:dyDescent="0.3">
      <c r="A1718" s="1">
        <v>42948</v>
      </c>
      <c r="B1718">
        <v>130.82</v>
      </c>
      <c r="C1718">
        <f t="shared" si="52"/>
        <v>2</v>
      </c>
      <c r="D1718">
        <f t="shared" si="53"/>
        <v>-0.53365987748037469</v>
      </c>
    </row>
    <row r="1719" spans="1:4" x14ac:dyDescent="0.3">
      <c r="A1719" s="1">
        <v>42949</v>
      </c>
      <c r="B1719">
        <v>133.22999999999999</v>
      </c>
      <c r="C1719">
        <f t="shared" si="52"/>
        <v>3</v>
      </c>
      <c r="D1719">
        <f t="shared" si="53"/>
        <v>1.8254625439054166</v>
      </c>
    </row>
    <row r="1720" spans="1:4" x14ac:dyDescent="0.3">
      <c r="A1720" s="1">
        <v>42950</v>
      </c>
      <c r="B1720">
        <v>133.11000000000001</v>
      </c>
      <c r="C1720">
        <f t="shared" si="52"/>
        <v>4</v>
      </c>
      <c r="D1720">
        <f t="shared" si="53"/>
        <v>-9.0110391319285554E-2</v>
      </c>
    </row>
    <row r="1721" spans="1:4" x14ac:dyDescent="0.3">
      <c r="A1721" s="1">
        <v>42951</v>
      </c>
      <c r="B1721">
        <v>133.05000000000001</v>
      </c>
      <c r="C1721">
        <f t="shared" si="52"/>
        <v>5</v>
      </c>
      <c r="D1721">
        <f t="shared" si="53"/>
        <v>-4.5085663522968389E-2</v>
      </c>
    </row>
    <row r="1722" spans="1:4" x14ac:dyDescent="0.3">
      <c r="A1722" s="1">
        <v>42954</v>
      </c>
      <c r="B1722">
        <v>134.72</v>
      </c>
      <c r="C1722">
        <f t="shared" si="52"/>
        <v>1</v>
      </c>
      <c r="D1722">
        <f t="shared" si="53"/>
        <v>1.2473553070317962</v>
      </c>
    </row>
    <row r="1723" spans="1:4" x14ac:dyDescent="0.3">
      <c r="A1723" s="1">
        <v>42955</v>
      </c>
      <c r="B1723">
        <v>135.22999999999999</v>
      </c>
      <c r="C1723">
        <f t="shared" si="52"/>
        <v>2</v>
      </c>
      <c r="D1723">
        <f t="shared" si="53"/>
        <v>0.37784819912519652</v>
      </c>
    </row>
    <row r="1724" spans="1:4" x14ac:dyDescent="0.3">
      <c r="A1724" s="1">
        <v>42956</v>
      </c>
      <c r="B1724">
        <v>134.65</v>
      </c>
      <c r="C1724">
        <f t="shared" si="52"/>
        <v>3</v>
      </c>
      <c r="D1724">
        <f t="shared" si="53"/>
        <v>-0.4298213227659744</v>
      </c>
    </row>
    <row r="1725" spans="1:4" x14ac:dyDescent="0.3">
      <c r="A1725" s="1">
        <v>42957</v>
      </c>
      <c r="B1725">
        <v>131.77000000000001</v>
      </c>
      <c r="C1725">
        <f t="shared" si="52"/>
        <v>4</v>
      </c>
      <c r="D1725">
        <f t="shared" si="53"/>
        <v>-2.1620840700447275</v>
      </c>
    </row>
    <row r="1726" spans="1:4" x14ac:dyDescent="0.3">
      <c r="A1726" s="1">
        <v>42958</v>
      </c>
      <c r="B1726">
        <v>132.88</v>
      </c>
      <c r="C1726">
        <f t="shared" si="52"/>
        <v>5</v>
      </c>
      <c r="D1726">
        <f t="shared" si="53"/>
        <v>0.83884867478781189</v>
      </c>
    </row>
    <row r="1727" spans="1:4" x14ac:dyDescent="0.3">
      <c r="A1727" s="1">
        <v>42961</v>
      </c>
      <c r="B1727">
        <v>130.49</v>
      </c>
      <c r="C1727">
        <f t="shared" si="52"/>
        <v>1</v>
      </c>
      <c r="D1727">
        <f t="shared" si="53"/>
        <v>-1.8149869830883745</v>
      </c>
    </row>
    <row r="1728" spans="1:4" x14ac:dyDescent="0.3">
      <c r="A1728" s="1">
        <v>42962</v>
      </c>
      <c r="B1728">
        <v>126.8</v>
      </c>
      <c r="C1728">
        <f t="shared" si="52"/>
        <v>2</v>
      </c>
      <c r="D1728">
        <f t="shared" si="53"/>
        <v>-2.8685553471030403</v>
      </c>
    </row>
    <row r="1729" spans="1:4" x14ac:dyDescent="0.3">
      <c r="A1729" s="1">
        <v>42963</v>
      </c>
      <c r="B1729">
        <v>126.35</v>
      </c>
      <c r="C1729">
        <f t="shared" si="52"/>
        <v>3</v>
      </c>
      <c r="D1729">
        <f t="shared" si="53"/>
        <v>-0.355520816892124</v>
      </c>
    </row>
    <row r="1730" spans="1:4" x14ac:dyDescent="0.3">
      <c r="A1730" s="1">
        <v>42964</v>
      </c>
      <c r="B1730">
        <v>124.54</v>
      </c>
      <c r="C1730">
        <f t="shared" ref="C1730:C1793" si="54">WEEKDAY(A:A,2)</f>
        <v>4</v>
      </c>
      <c r="D1730">
        <f t="shared" si="53"/>
        <v>-1.4428884389898258</v>
      </c>
    </row>
    <row r="1731" spans="1:4" x14ac:dyDescent="0.3">
      <c r="A1731" s="1">
        <v>42965</v>
      </c>
      <c r="B1731">
        <v>125.26</v>
      </c>
      <c r="C1731">
        <f t="shared" si="54"/>
        <v>5</v>
      </c>
      <c r="D1731">
        <f t="shared" ref="D1731:D1794" si="55">LN(B1731)*100-LN(B1730)*100</f>
        <v>0.57646276529607121</v>
      </c>
    </row>
    <row r="1732" spans="1:4" x14ac:dyDescent="0.3">
      <c r="A1732" s="1">
        <v>42968</v>
      </c>
      <c r="B1732">
        <v>124.82</v>
      </c>
      <c r="C1732">
        <f t="shared" si="54"/>
        <v>1</v>
      </c>
      <c r="D1732">
        <f t="shared" si="55"/>
        <v>-0.35188775913695736</v>
      </c>
    </row>
    <row r="1733" spans="1:4" x14ac:dyDescent="0.3">
      <c r="A1733" s="1">
        <v>42969</v>
      </c>
      <c r="B1733">
        <v>124.35</v>
      </c>
      <c r="C1733">
        <f t="shared" si="54"/>
        <v>2</v>
      </c>
      <c r="D1733">
        <f t="shared" si="55"/>
        <v>-0.3772529256482926</v>
      </c>
    </row>
    <row r="1734" spans="1:4" x14ac:dyDescent="0.3">
      <c r="A1734" s="1">
        <v>42970</v>
      </c>
      <c r="B1734">
        <v>123.63</v>
      </c>
      <c r="C1734">
        <f t="shared" si="54"/>
        <v>3</v>
      </c>
      <c r="D1734">
        <f t="shared" si="55"/>
        <v>-0.58069362305781169</v>
      </c>
    </row>
    <row r="1735" spans="1:4" x14ac:dyDescent="0.3">
      <c r="A1735" s="1">
        <v>42971</v>
      </c>
      <c r="B1735">
        <v>122.59</v>
      </c>
      <c r="C1735">
        <f t="shared" si="54"/>
        <v>4</v>
      </c>
      <c r="D1735">
        <f t="shared" si="55"/>
        <v>-0.84477799119326846</v>
      </c>
    </row>
    <row r="1736" spans="1:4" x14ac:dyDescent="0.3">
      <c r="A1736" s="1">
        <v>42972</v>
      </c>
      <c r="B1736">
        <v>125.34</v>
      </c>
      <c r="C1736">
        <f t="shared" si="54"/>
        <v>5</v>
      </c>
      <c r="D1736">
        <f t="shared" si="55"/>
        <v>2.2184590689626589</v>
      </c>
    </row>
    <row r="1737" spans="1:4" x14ac:dyDescent="0.3">
      <c r="A1737" s="1">
        <v>42975</v>
      </c>
      <c r="B1737">
        <v>125.34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124.13</v>
      </c>
      <c r="C1738">
        <f t="shared" si="54"/>
        <v>2</v>
      </c>
      <c r="D1738">
        <f t="shared" si="55"/>
        <v>-0.97006412686732801</v>
      </c>
    </row>
    <row r="1739" spans="1:4" x14ac:dyDescent="0.3">
      <c r="A1739" s="1">
        <v>42977</v>
      </c>
      <c r="B1739">
        <v>122.9</v>
      </c>
      <c r="C1739">
        <f t="shared" si="54"/>
        <v>3</v>
      </c>
      <c r="D1739">
        <f t="shared" si="55"/>
        <v>-0.99583869558665583</v>
      </c>
    </row>
    <row r="1740" spans="1:4" x14ac:dyDescent="0.3">
      <c r="A1740" s="1">
        <v>42978</v>
      </c>
      <c r="B1740">
        <v>123.45</v>
      </c>
      <c r="C1740">
        <f t="shared" si="54"/>
        <v>4</v>
      </c>
      <c r="D1740">
        <f t="shared" si="55"/>
        <v>0.44651992191990075</v>
      </c>
    </row>
    <row r="1741" spans="1:4" x14ac:dyDescent="0.3">
      <c r="A1741" s="1">
        <v>42979</v>
      </c>
      <c r="B1741">
        <v>123.36</v>
      </c>
      <c r="C1741">
        <f t="shared" si="54"/>
        <v>5</v>
      </c>
      <c r="D1741">
        <f t="shared" si="55"/>
        <v>-7.2930597616959858E-2</v>
      </c>
    </row>
    <row r="1742" spans="1:4" x14ac:dyDescent="0.3">
      <c r="A1742" s="1">
        <v>42982</v>
      </c>
      <c r="B1742">
        <v>122.2</v>
      </c>
      <c r="C1742">
        <f t="shared" si="54"/>
        <v>1</v>
      </c>
      <c r="D1742">
        <f t="shared" si="55"/>
        <v>-0.9447863077523948</v>
      </c>
    </row>
    <row r="1743" spans="1:4" x14ac:dyDescent="0.3">
      <c r="A1743" s="1">
        <v>42983</v>
      </c>
      <c r="B1743">
        <v>121.02</v>
      </c>
      <c r="C1743">
        <f t="shared" si="54"/>
        <v>2</v>
      </c>
      <c r="D1743">
        <f t="shared" si="55"/>
        <v>-0.97032255433202863</v>
      </c>
    </row>
    <row r="1744" spans="1:4" x14ac:dyDescent="0.3">
      <c r="A1744" s="1">
        <v>42984</v>
      </c>
      <c r="B1744">
        <v>120.71</v>
      </c>
      <c r="C1744">
        <f t="shared" si="54"/>
        <v>3</v>
      </c>
      <c r="D1744">
        <f t="shared" si="55"/>
        <v>-0.25648464811388294</v>
      </c>
    </row>
    <row r="1745" spans="1:4" x14ac:dyDescent="0.3">
      <c r="A1745" s="1">
        <v>42985</v>
      </c>
      <c r="B1745">
        <v>121.36</v>
      </c>
      <c r="C1745">
        <f t="shared" si="54"/>
        <v>4</v>
      </c>
      <c r="D1745">
        <f t="shared" si="55"/>
        <v>0.53703603272413147</v>
      </c>
    </row>
    <row r="1746" spans="1:4" x14ac:dyDescent="0.3">
      <c r="A1746" s="1">
        <v>42986</v>
      </c>
      <c r="B1746">
        <v>122.42</v>
      </c>
      <c r="C1746">
        <f t="shared" si="54"/>
        <v>5</v>
      </c>
      <c r="D1746">
        <f t="shared" si="55"/>
        <v>0.86964203826460107</v>
      </c>
    </row>
    <row r="1747" spans="1:4" x14ac:dyDescent="0.3">
      <c r="A1747" s="1">
        <v>42989</v>
      </c>
      <c r="B1747">
        <v>122.96</v>
      </c>
      <c r="C1747">
        <f t="shared" si="54"/>
        <v>1</v>
      </c>
      <c r="D1747">
        <f t="shared" si="55"/>
        <v>0.44013438074171063</v>
      </c>
    </row>
    <row r="1748" spans="1:4" x14ac:dyDescent="0.3">
      <c r="A1748" s="1">
        <v>42990</v>
      </c>
      <c r="B1748">
        <v>124.98</v>
      </c>
      <c r="C1748">
        <f t="shared" si="54"/>
        <v>2</v>
      </c>
      <c r="D1748">
        <f t="shared" si="55"/>
        <v>1.6294625270595589</v>
      </c>
    </row>
    <row r="1749" spans="1:4" x14ac:dyDescent="0.3">
      <c r="A1749" s="1">
        <v>42991</v>
      </c>
      <c r="B1749">
        <v>127.34</v>
      </c>
      <c r="C1749">
        <f t="shared" si="54"/>
        <v>3</v>
      </c>
      <c r="D1749">
        <f t="shared" si="55"/>
        <v>1.8706950087943142</v>
      </c>
    </row>
    <row r="1750" spans="1:4" x14ac:dyDescent="0.3">
      <c r="A1750" s="1">
        <v>42992</v>
      </c>
      <c r="B1750">
        <v>127.26</v>
      </c>
      <c r="C1750">
        <f t="shared" si="54"/>
        <v>4</v>
      </c>
      <c r="D1750">
        <f t="shared" si="55"/>
        <v>-6.2843678423348592E-2</v>
      </c>
    </row>
    <row r="1751" spans="1:4" x14ac:dyDescent="0.3">
      <c r="A1751" s="1">
        <v>42993</v>
      </c>
      <c r="B1751">
        <v>128.93</v>
      </c>
      <c r="C1751">
        <f t="shared" si="54"/>
        <v>5</v>
      </c>
      <c r="D1751">
        <f t="shared" si="55"/>
        <v>1.3037383618100762</v>
      </c>
    </row>
    <row r="1752" spans="1:4" x14ac:dyDescent="0.3">
      <c r="A1752" s="1">
        <v>42996</v>
      </c>
      <c r="B1752">
        <v>128.94999999999999</v>
      </c>
      <c r="C1752">
        <f t="shared" si="54"/>
        <v>1</v>
      </c>
      <c r="D1752">
        <f t="shared" si="55"/>
        <v>1.5511090460734067E-2</v>
      </c>
    </row>
    <row r="1753" spans="1:4" x14ac:dyDescent="0.3">
      <c r="A1753" s="1">
        <v>42997</v>
      </c>
      <c r="B1753">
        <v>126.12</v>
      </c>
      <c r="C1753">
        <f t="shared" si="54"/>
        <v>2</v>
      </c>
      <c r="D1753">
        <f t="shared" si="55"/>
        <v>-2.2190897650493184</v>
      </c>
    </row>
    <row r="1754" spans="1:4" x14ac:dyDescent="0.3">
      <c r="A1754" s="1">
        <v>42998</v>
      </c>
      <c r="B1754">
        <v>128.01</v>
      </c>
      <c r="C1754">
        <f t="shared" si="54"/>
        <v>3</v>
      </c>
      <c r="D1754">
        <f t="shared" si="55"/>
        <v>1.4874551191157366</v>
      </c>
    </row>
    <row r="1755" spans="1:4" x14ac:dyDescent="0.3">
      <c r="A1755" s="1">
        <v>42999</v>
      </c>
      <c r="B1755">
        <v>126.89</v>
      </c>
      <c r="C1755">
        <f t="shared" si="54"/>
        <v>4</v>
      </c>
      <c r="D1755">
        <f t="shared" si="55"/>
        <v>-0.87878164591944596</v>
      </c>
    </row>
    <row r="1756" spans="1:4" x14ac:dyDescent="0.3">
      <c r="A1756" s="1">
        <v>43000</v>
      </c>
      <c r="B1756">
        <v>126.35</v>
      </c>
      <c r="C1756">
        <f t="shared" si="54"/>
        <v>5</v>
      </c>
      <c r="D1756">
        <f t="shared" si="55"/>
        <v>-0.42647355746197491</v>
      </c>
    </row>
    <row r="1757" spans="1:4" x14ac:dyDescent="0.3">
      <c r="A1757" s="1">
        <v>43003</v>
      </c>
      <c r="B1757">
        <v>124.9</v>
      </c>
      <c r="C1757">
        <f t="shared" si="54"/>
        <v>1</v>
      </c>
      <c r="D1757">
        <f t="shared" si="55"/>
        <v>-1.1542416702671972</v>
      </c>
    </row>
    <row r="1758" spans="1:4" x14ac:dyDescent="0.3">
      <c r="A1758" s="1">
        <v>43004</v>
      </c>
      <c r="B1758">
        <v>124.68</v>
      </c>
      <c r="C1758">
        <f t="shared" si="54"/>
        <v>2</v>
      </c>
      <c r="D1758">
        <f t="shared" si="55"/>
        <v>-0.17629622323954663</v>
      </c>
    </row>
    <row r="1759" spans="1:4" x14ac:dyDescent="0.3">
      <c r="A1759" s="1">
        <v>43005</v>
      </c>
      <c r="B1759">
        <v>122.17</v>
      </c>
      <c r="C1759">
        <f t="shared" si="54"/>
        <v>3</v>
      </c>
      <c r="D1759">
        <f t="shared" si="55"/>
        <v>-2.0336937483168072</v>
      </c>
    </row>
    <row r="1760" spans="1:4" x14ac:dyDescent="0.3">
      <c r="A1760" s="1">
        <v>43006</v>
      </c>
      <c r="B1760">
        <v>121.4</v>
      </c>
      <c r="C1760">
        <f t="shared" si="54"/>
        <v>4</v>
      </c>
      <c r="D1760">
        <f t="shared" si="55"/>
        <v>-0.6322638790570636</v>
      </c>
    </row>
    <row r="1761" spans="1:4" x14ac:dyDescent="0.3">
      <c r="A1761" s="1">
        <v>43007</v>
      </c>
      <c r="B1761">
        <v>121.57</v>
      </c>
      <c r="C1761">
        <f t="shared" si="54"/>
        <v>5</v>
      </c>
      <c r="D1761">
        <f t="shared" si="55"/>
        <v>0.13993499423048661</v>
      </c>
    </row>
    <row r="1762" spans="1:4" x14ac:dyDescent="0.3">
      <c r="A1762" s="1">
        <v>43010</v>
      </c>
      <c r="B1762">
        <v>120.48</v>
      </c>
      <c r="C1762">
        <f t="shared" si="54"/>
        <v>1</v>
      </c>
      <c r="D1762">
        <f t="shared" si="55"/>
        <v>-0.90064645161191947</v>
      </c>
    </row>
    <row r="1763" spans="1:4" x14ac:dyDescent="0.3">
      <c r="A1763" s="1">
        <v>43011</v>
      </c>
      <c r="B1763">
        <v>119.8</v>
      </c>
      <c r="C1763">
        <f t="shared" si="54"/>
        <v>2</v>
      </c>
      <c r="D1763">
        <f t="shared" si="55"/>
        <v>-0.5660078370234487</v>
      </c>
    </row>
    <row r="1764" spans="1:4" x14ac:dyDescent="0.3">
      <c r="A1764" s="1">
        <v>43012</v>
      </c>
      <c r="B1764">
        <v>119.58</v>
      </c>
      <c r="C1764">
        <f t="shared" si="54"/>
        <v>3</v>
      </c>
      <c r="D1764">
        <f t="shared" si="55"/>
        <v>-0.18380822285905651</v>
      </c>
    </row>
    <row r="1765" spans="1:4" x14ac:dyDescent="0.3">
      <c r="A1765" s="1">
        <v>43013</v>
      </c>
      <c r="B1765">
        <v>120.36</v>
      </c>
      <c r="C1765">
        <f t="shared" si="54"/>
        <v>4</v>
      </c>
      <c r="D1765">
        <f t="shared" si="55"/>
        <v>0.6501648309086363</v>
      </c>
    </row>
    <row r="1766" spans="1:4" x14ac:dyDescent="0.3">
      <c r="A1766" s="1">
        <v>43014</v>
      </c>
      <c r="B1766">
        <v>122.33</v>
      </c>
      <c r="C1766">
        <f t="shared" si="54"/>
        <v>5</v>
      </c>
      <c r="D1766">
        <f t="shared" si="55"/>
        <v>1.6235059296980126</v>
      </c>
    </row>
    <row r="1767" spans="1:4" x14ac:dyDescent="0.3">
      <c r="A1767" s="1">
        <v>43017</v>
      </c>
      <c r="B1767">
        <v>122.79</v>
      </c>
      <c r="C1767">
        <f t="shared" si="54"/>
        <v>1</v>
      </c>
      <c r="D1767">
        <f t="shared" si="55"/>
        <v>0.3753268113596846</v>
      </c>
    </row>
    <row r="1768" spans="1:4" x14ac:dyDescent="0.3">
      <c r="A1768" s="1">
        <v>43018</v>
      </c>
      <c r="B1768">
        <v>122.49</v>
      </c>
      <c r="C1768">
        <f t="shared" si="54"/>
        <v>2</v>
      </c>
      <c r="D1768">
        <f t="shared" si="55"/>
        <v>-0.24461851728273132</v>
      </c>
    </row>
    <row r="1769" spans="1:4" x14ac:dyDescent="0.3">
      <c r="A1769" s="1">
        <v>43019</v>
      </c>
      <c r="B1769">
        <v>119.85</v>
      </c>
      <c r="C1769">
        <f t="shared" si="54"/>
        <v>3</v>
      </c>
      <c r="D1769">
        <f t="shared" si="55"/>
        <v>-2.1788433119201045</v>
      </c>
    </row>
    <row r="1770" spans="1:4" x14ac:dyDescent="0.3">
      <c r="A1770" s="1">
        <v>43020</v>
      </c>
      <c r="B1770">
        <v>120.01</v>
      </c>
      <c r="C1770">
        <f t="shared" si="54"/>
        <v>4</v>
      </c>
      <c r="D1770">
        <f t="shared" si="55"/>
        <v>0.13341117629573773</v>
      </c>
    </row>
    <row r="1771" spans="1:4" x14ac:dyDescent="0.3">
      <c r="A1771" s="1">
        <v>43021</v>
      </c>
      <c r="B1771">
        <v>120.32</v>
      </c>
      <c r="C1771">
        <f t="shared" si="54"/>
        <v>5</v>
      </c>
      <c r="D1771">
        <f t="shared" si="55"/>
        <v>0.25797875581793051</v>
      </c>
    </row>
    <row r="1772" spans="1:4" x14ac:dyDescent="0.3">
      <c r="A1772" s="1">
        <v>43024</v>
      </c>
      <c r="B1772">
        <v>118.75</v>
      </c>
      <c r="C1772">
        <f t="shared" si="54"/>
        <v>1</v>
      </c>
      <c r="D1772">
        <f t="shared" si="55"/>
        <v>-1.3134417286779581</v>
      </c>
    </row>
    <row r="1773" spans="1:4" x14ac:dyDescent="0.3">
      <c r="A1773" s="1">
        <v>43025</v>
      </c>
      <c r="B1773">
        <v>118.79</v>
      </c>
      <c r="C1773">
        <f t="shared" si="54"/>
        <v>2</v>
      </c>
      <c r="D1773">
        <f t="shared" si="55"/>
        <v>3.3678538669789759E-2</v>
      </c>
    </row>
    <row r="1774" spans="1:4" x14ac:dyDescent="0.3">
      <c r="A1774" s="1">
        <v>43026</v>
      </c>
      <c r="B1774">
        <v>118.86</v>
      </c>
      <c r="C1774">
        <f t="shared" si="54"/>
        <v>3</v>
      </c>
      <c r="D1774">
        <f t="shared" si="55"/>
        <v>5.8910163706627827E-2</v>
      </c>
    </row>
    <row r="1775" spans="1:4" x14ac:dyDescent="0.3">
      <c r="A1775" s="1">
        <v>43027</v>
      </c>
      <c r="B1775">
        <v>120.82</v>
      </c>
      <c r="C1775">
        <f t="shared" si="54"/>
        <v>4</v>
      </c>
      <c r="D1775">
        <f t="shared" si="55"/>
        <v>1.635550477208028</v>
      </c>
    </row>
    <row r="1776" spans="1:4" x14ac:dyDescent="0.3">
      <c r="A1776" s="1">
        <v>43028</v>
      </c>
      <c r="B1776">
        <v>119.79</v>
      </c>
      <c r="C1776">
        <f t="shared" si="54"/>
        <v>5</v>
      </c>
      <c r="D1776">
        <f t="shared" si="55"/>
        <v>-0.85616249673552147</v>
      </c>
    </row>
    <row r="1777" spans="1:4" x14ac:dyDescent="0.3">
      <c r="A1777" s="1">
        <v>43031</v>
      </c>
      <c r="B1777">
        <v>119.76</v>
      </c>
      <c r="C1777">
        <f t="shared" si="54"/>
        <v>1</v>
      </c>
      <c r="D1777">
        <f t="shared" si="55"/>
        <v>-2.5046963186639459E-2</v>
      </c>
    </row>
    <row r="1778" spans="1:4" x14ac:dyDescent="0.3">
      <c r="A1778" s="1">
        <v>43032</v>
      </c>
      <c r="B1778">
        <v>118.78</v>
      </c>
      <c r="C1778">
        <f t="shared" si="54"/>
        <v>2</v>
      </c>
      <c r="D1778">
        <f t="shared" si="55"/>
        <v>-0.82166975236594908</v>
      </c>
    </row>
    <row r="1779" spans="1:4" x14ac:dyDescent="0.3">
      <c r="A1779" s="1">
        <v>43033</v>
      </c>
      <c r="B1779">
        <v>119.13</v>
      </c>
      <c r="C1779">
        <f t="shared" si="54"/>
        <v>3</v>
      </c>
      <c r="D1779">
        <f t="shared" si="55"/>
        <v>0.29422912235554577</v>
      </c>
    </row>
    <row r="1780" spans="1:4" x14ac:dyDescent="0.3">
      <c r="A1780" s="1">
        <v>43034</v>
      </c>
      <c r="B1780">
        <v>119.23</v>
      </c>
      <c r="C1780">
        <f t="shared" si="54"/>
        <v>4</v>
      </c>
      <c r="D1780">
        <f t="shared" si="55"/>
        <v>8.3906700677118806E-2</v>
      </c>
    </row>
    <row r="1781" spans="1:4" x14ac:dyDescent="0.3">
      <c r="A1781" s="1">
        <v>43035</v>
      </c>
      <c r="B1781">
        <v>120.44</v>
      </c>
      <c r="C1781">
        <f t="shared" si="54"/>
        <v>5</v>
      </c>
      <c r="D1781">
        <f t="shared" si="55"/>
        <v>1.0097302795492737</v>
      </c>
    </row>
    <row r="1782" spans="1:4" x14ac:dyDescent="0.3">
      <c r="A1782" s="1">
        <v>43038</v>
      </c>
      <c r="B1782">
        <v>119.5</v>
      </c>
      <c r="C1782">
        <f t="shared" si="54"/>
        <v>1</v>
      </c>
      <c r="D1782">
        <f t="shared" si="55"/>
        <v>-0.78353322419673077</v>
      </c>
    </row>
    <row r="1783" spans="1:4" x14ac:dyDescent="0.3">
      <c r="A1783" s="1">
        <v>43039</v>
      </c>
      <c r="B1783">
        <v>118.36</v>
      </c>
      <c r="C1783">
        <f t="shared" si="54"/>
        <v>2</v>
      </c>
      <c r="D1783">
        <f t="shared" si="55"/>
        <v>-0.95855438395568626</v>
      </c>
    </row>
    <row r="1784" spans="1:4" x14ac:dyDescent="0.3">
      <c r="A1784" s="1">
        <v>43040</v>
      </c>
      <c r="B1784">
        <v>116.42</v>
      </c>
      <c r="C1784">
        <f t="shared" si="54"/>
        <v>3</v>
      </c>
      <c r="D1784">
        <f t="shared" si="55"/>
        <v>-1.6526485688419257</v>
      </c>
    </row>
    <row r="1785" spans="1:4" x14ac:dyDescent="0.3">
      <c r="A1785" s="1">
        <v>43041</v>
      </c>
      <c r="B1785">
        <v>119.27</v>
      </c>
      <c r="C1785">
        <f t="shared" si="54"/>
        <v>4</v>
      </c>
      <c r="D1785">
        <f t="shared" si="55"/>
        <v>2.4185488746987858</v>
      </c>
    </row>
    <row r="1786" spans="1:4" x14ac:dyDescent="0.3">
      <c r="A1786" s="1">
        <v>43042</v>
      </c>
      <c r="B1786">
        <v>117.59</v>
      </c>
      <c r="C1786">
        <f t="shared" si="54"/>
        <v>5</v>
      </c>
      <c r="D1786">
        <f t="shared" si="55"/>
        <v>-1.41858327552535</v>
      </c>
    </row>
    <row r="1787" spans="1:4" x14ac:dyDescent="0.3">
      <c r="A1787" s="1">
        <v>43045</v>
      </c>
      <c r="B1787">
        <v>118.41</v>
      </c>
      <c r="C1787">
        <f t="shared" si="54"/>
        <v>1</v>
      </c>
      <c r="D1787">
        <f t="shared" si="55"/>
        <v>0.69491805075409729</v>
      </c>
    </row>
    <row r="1788" spans="1:4" x14ac:dyDescent="0.3">
      <c r="A1788" s="1">
        <v>43046</v>
      </c>
      <c r="B1788">
        <v>117.36</v>
      </c>
      <c r="C1788">
        <f t="shared" si="54"/>
        <v>2</v>
      </c>
      <c r="D1788">
        <f t="shared" si="55"/>
        <v>-0.89070445081392791</v>
      </c>
    </row>
    <row r="1789" spans="1:4" x14ac:dyDescent="0.3">
      <c r="A1789" s="1">
        <v>43047</v>
      </c>
      <c r="B1789">
        <v>117.68</v>
      </c>
      <c r="C1789">
        <f t="shared" si="54"/>
        <v>3</v>
      </c>
      <c r="D1789">
        <f t="shared" si="55"/>
        <v>0.27229424584567141</v>
      </c>
    </row>
    <row r="1790" spans="1:4" x14ac:dyDescent="0.3">
      <c r="A1790" s="1">
        <v>43048</v>
      </c>
      <c r="B1790">
        <v>118.23</v>
      </c>
      <c r="C1790">
        <f t="shared" si="54"/>
        <v>4</v>
      </c>
      <c r="D1790">
        <f t="shared" si="55"/>
        <v>0.46628035818400804</v>
      </c>
    </row>
    <row r="1791" spans="1:4" x14ac:dyDescent="0.3">
      <c r="A1791" s="1">
        <v>43049</v>
      </c>
      <c r="B1791">
        <v>118.78</v>
      </c>
      <c r="C1791">
        <f t="shared" si="54"/>
        <v>5</v>
      </c>
      <c r="D1791">
        <f t="shared" si="55"/>
        <v>0.46411627126911981</v>
      </c>
    </row>
    <row r="1792" spans="1:4" x14ac:dyDescent="0.3">
      <c r="A1792" s="1">
        <v>43052</v>
      </c>
      <c r="B1792">
        <v>118.92</v>
      </c>
      <c r="C1792">
        <f t="shared" si="54"/>
        <v>1</v>
      </c>
      <c r="D1792">
        <f t="shared" si="55"/>
        <v>0.11779555421833265</v>
      </c>
    </row>
    <row r="1793" spans="1:4" x14ac:dyDescent="0.3">
      <c r="A1793" s="1">
        <v>43053</v>
      </c>
      <c r="B1793">
        <v>118.01</v>
      </c>
      <c r="C1793">
        <f t="shared" si="54"/>
        <v>2</v>
      </c>
      <c r="D1793">
        <f t="shared" si="55"/>
        <v>-0.76816314922393758</v>
      </c>
    </row>
    <row r="1794" spans="1:4" x14ac:dyDescent="0.3">
      <c r="A1794" s="1">
        <v>43054</v>
      </c>
      <c r="B1794">
        <v>118.38</v>
      </c>
      <c r="C1794">
        <f t="shared" ref="C1794:C1857" si="56">WEEKDAY(A:A,2)</f>
        <v>3</v>
      </c>
      <c r="D1794">
        <f t="shared" si="55"/>
        <v>0.31304226249210387</v>
      </c>
    </row>
    <row r="1795" spans="1:4" x14ac:dyDescent="0.3">
      <c r="A1795" s="1">
        <v>43055</v>
      </c>
      <c r="B1795">
        <v>118.37</v>
      </c>
      <c r="C1795">
        <f t="shared" si="56"/>
        <v>4</v>
      </c>
      <c r="D1795">
        <f t="shared" ref="D1795:D1858" si="57">LN(B1795)*100-LN(B1794)*100</f>
        <v>-8.4477296776412913E-3</v>
      </c>
    </row>
    <row r="1796" spans="1:4" x14ac:dyDescent="0.3">
      <c r="A1796" s="1">
        <v>43056</v>
      </c>
      <c r="B1796">
        <v>116.42</v>
      </c>
      <c r="C1796">
        <f t="shared" si="56"/>
        <v>5</v>
      </c>
      <c r="D1796">
        <f t="shared" si="57"/>
        <v>-1.661097012221262</v>
      </c>
    </row>
    <row r="1797" spans="1:4" x14ac:dyDescent="0.3">
      <c r="A1797" s="1">
        <v>43059</v>
      </c>
      <c r="B1797">
        <v>115.55</v>
      </c>
      <c r="C1797">
        <f t="shared" si="56"/>
        <v>1</v>
      </c>
      <c r="D1797">
        <f t="shared" si="57"/>
        <v>-0.75010051231998887</v>
      </c>
    </row>
    <row r="1798" spans="1:4" x14ac:dyDescent="0.3">
      <c r="A1798" s="1">
        <v>43060</v>
      </c>
      <c r="B1798">
        <v>116.02</v>
      </c>
      <c r="C1798">
        <f t="shared" si="56"/>
        <v>2</v>
      </c>
      <c r="D1798">
        <f t="shared" si="57"/>
        <v>0.40592533175282597</v>
      </c>
    </row>
    <row r="1799" spans="1:4" x14ac:dyDescent="0.3">
      <c r="A1799" s="1">
        <v>43061</v>
      </c>
      <c r="B1799">
        <v>115.42</v>
      </c>
      <c r="C1799">
        <f t="shared" si="56"/>
        <v>3</v>
      </c>
      <c r="D1799">
        <f t="shared" si="57"/>
        <v>-0.51849407550975002</v>
      </c>
    </row>
    <row r="1800" spans="1:4" x14ac:dyDescent="0.3">
      <c r="A1800" s="1">
        <v>43062</v>
      </c>
      <c r="B1800">
        <v>115.3</v>
      </c>
      <c r="C1800">
        <f t="shared" si="56"/>
        <v>4</v>
      </c>
      <c r="D1800">
        <f t="shared" si="57"/>
        <v>-0.10402220078077562</v>
      </c>
    </row>
    <row r="1801" spans="1:4" x14ac:dyDescent="0.3">
      <c r="A1801" s="1">
        <v>43063</v>
      </c>
      <c r="B1801">
        <v>115.92</v>
      </c>
      <c r="C1801">
        <f t="shared" si="56"/>
        <v>5</v>
      </c>
      <c r="D1801">
        <f t="shared" si="57"/>
        <v>0.5362870737413914</v>
      </c>
    </row>
    <row r="1802" spans="1:4" x14ac:dyDescent="0.3">
      <c r="A1802" s="1">
        <v>43066</v>
      </c>
      <c r="B1802">
        <v>115.55</v>
      </c>
      <c r="C1802">
        <f t="shared" si="56"/>
        <v>1</v>
      </c>
      <c r="D1802">
        <f t="shared" si="57"/>
        <v>-0.31969612920369173</v>
      </c>
    </row>
    <row r="1803" spans="1:4" x14ac:dyDescent="0.3">
      <c r="A1803" s="1">
        <v>43067</v>
      </c>
      <c r="B1803">
        <v>116.88</v>
      </c>
      <c r="C1803">
        <f t="shared" si="56"/>
        <v>2</v>
      </c>
      <c r="D1803">
        <f t="shared" si="57"/>
        <v>1.1444430722054335</v>
      </c>
    </row>
    <row r="1804" spans="1:4" x14ac:dyDescent="0.3">
      <c r="A1804" s="1">
        <v>43068</v>
      </c>
      <c r="B1804">
        <v>118.56</v>
      </c>
      <c r="C1804">
        <f t="shared" si="56"/>
        <v>3</v>
      </c>
      <c r="D1804">
        <f t="shared" si="57"/>
        <v>1.4271394105332433</v>
      </c>
    </row>
    <row r="1805" spans="1:4" x14ac:dyDescent="0.3">
      <c r="A1805" s="1">
        <v>43069</v>
      </c>
      <c r="B1805">
        <v>116.73</v>
      </c>
      <c r="C1805">
        <f t="shared" si="56"/>
        <v>4</v>
      </c>
      <c r="D1805">
        <f t="shared" si="57"/>
        <v>-1.555558588320423</v>
      </c>
    </row>
    <row r="1806" spans="1:4" x14ac:dyDescent="0.3">
      <c r="A1806" s="1">
        <v>43070</v>
      </c>
      <c r="B1806">
        <v>117.3</v>
      </c>
      <c r="C1806">
        <f t="shared" si="56"/>
        <v>5</v>
      </c>
      <c r="D1806">
        <f t="shared" si="57"/>
        <v>0.48711799948574708</v>
      </c>
    </row>
    <row r="1807" spans="1:4" x14ac:dyDescent="0.3">
      <c r="A1807" s="1">
        <v>43073</v>
      </c>
      <c r="B1807">
        <v>116.92</v>
      </c>
      <c r="C1807">
        <f t="shared" si="56"/>
        <v>1</v>
      </c>
      <c r="D1807">
        <f t="shared" si="57"/>
        <v>-0.32448154163841991</v>
      </c>
    </row>
    <row r="1808" spans="1:4" x14ac:dyDescent="0.3">
      <c r="A1808" s="1">
        <v>43074</v>
      </c>
      <c r="B1808">
        <v>116.59</v>
      </c>
      <c r="C1808">
        <f t="shared" si="56"/>
        <v>2</v>
      </c>
      <c r="D1808">
        <f t="shared" si="57"/>
        <v>-0.28264332978454831</v>
      </c>
    </row>
    <row r="1809" spans="1:4" x14ac:dyDescent="0.3">
      <c r="A1809" s="1">
        <v>43075</v>
      </c>
      <c r="B1809">
        <v>115.65</v>
      </c>
      <c r="C1809">
        <f t="shared" si="56"/>
        <v>3</v>
      </c>
      <c r="D1809">
        <f t="shared" si="57"/>
        <v>-0.80951182677523548</v>
      </c>
    </row>
    <row r="1810" spans="1:4" x14ac:dyDescent="0.3">
      <c r="A1810" s="1">
        <v>43076</v>
      </c>
      <c r="B1810">
        <v>113.52</v>
      </c>
      <c r="C1810">
        <f t="shared" si="56"/>
        <v>4</v>
      </c>
      <c r="D1810">
        <f t="shared" si="57"/>
        <v>-1.8589355825660618</v>
      </c>
    </row>
    <row r="1811" spans="1:4" x14ac:dyDescent="0.3">
      <c r="A1811" s="1">
        <v>43077</v>
      </c>
      <c r="B1811">
        <v>113.63</v>
      </c>
      <c r="C1811">
        <f t="shared" si="56"/>
        <v>5</v>
      </c>
      <c r="D1811">
        <f t="shared" si="57"/>
        <v>9.6852307813037442E-2</v>
      </c>
    </row>
    <row r="1812" spans="1:4" x14ac:dyDescent="0.3">
      <c r="A1812" s="1">
        <v>43080</v>
      </c>
      <c r="B1812">
        <v>111.64</v>
      </c>
      <c r="C1812">
        <f t="shared" si="56"/>
        <v>1</v>
      </c>
      <c r="D1812">
        <f t="shared" si="57"/>
        <v>-1.7668147261796321</v>
      </c>
    </row>
    <row r="1813" spans="1:4" x14ac:dyDescent="0.3">
      <c r="A1813" s="1">
        <v>43081</v>
      </c>
      <c r="B1813">
        <v>110.48</v>
      </c>
      <c r="C1813">
        <f t="shared" si="56"/>
        <v>2</v>
      </c>
      <c r="D1813">
        <f t="shared" si="57"/>
        <v>-1.0444899567084462</v>
      </c>
    </row>
    <row r="1814" spans="1:4" x14ac:dyDescent="0.3">
      <c r="A1814" s="1">
        <v>43082</v>
      </c>
      <c r="B1814">
        <v>112.08</v>
      </c>
      <c r="C1814">
        <f t="shared" si="56"/>
        <v>3</v>
      </c>
      <c r="D1814">
        <f t="shared" si="57"/>
        <v>1.437839292771514</v>
      </c>
    </row>
    <row r="1815" spans="1:4" x14ac:dyDescent="0.3">
      <c r="A1815" s="1">
        <v>43083</v>
      </c>
      <c r="B1815">
        <v>112.44</v>
      </c>
      <c r="C1815">
        <f t="shared" si="56"/>
        <v>4</v>
      </c>
      <c r="D1815">
        <f t="shared" si="57"/>
        <v>0.32068440095792994</v>
      </c>
    </row>
    <row r="1816" spans="1:4" x14ac:dyDescent="0.3">
      <c r="A1816" s="1">
        <v>43084</v>
      </c>
      <c r="B1816">
        <v>112.6</v>
      </c>
      <c r="C1816">
        <f t="shared" si="56"/>
        <v>5</v>
      </c>
      <c r="D1816">
        <f t="shared" si="57"/>
        <v>0.14219696672591908</v>
      </c>
    </row>
    <row r="1817" spans="1:4" x14ac:dyDescent="0.3">
      <c r="A1817" s="1">
        <v>43087</v>
      </c>
      <c r="B1817">
        <v>113.48</v>
      </c>
      <c r="C1817">
        <f t="shared" si="56"/>
        <v>1</v>
      </c>
      <c r="D1817">
        <f t="shared" si="57"/>
        <v>0.77848942350601646</v>
      </c>
    </row>
    <row r="1818" spans="1:4" x14ac:dyDescent="0.3">
      <c r="A1818" s="1">
        <v>43088</v>
      </c>
      <c r="B1818">
        <v>113.37</v>
      </c>
      <c r="C1818">
        <f t="shared" si="56"/>
        <v>2</v>
      </c>
      <c r="D1818">
        <f t="shared" si="57"/>
        <v>-9.698039111435719E-2</v>
      </c>
    </row>
    <row r="1819" spans="1:4" x14ac:dyDescent="0.3">
      <c r="A1819" s="1">
        <v>43089</v>
      </c>
      <c r="B1819">
        <v>114.33</v>
      </c>
      <c r="C1819">
        <f t="shared" si="56"/>
        <v>3</v>
      </c>
      <c r="D1819">
        <f t="shared" si="57"/>
        <v>0.84321975243722136</v>
      </c>
    </row>
    <row r="1820" spans="1:4" x14ac:dyDescent="0.3">
      <c r="A1820" s="1">
        <v>43090</v>
      </c>
      <c r="B1820">
        <v>113.73</v>
      </c>
      <c r="C1820">
        <f t="shared" si="56"/>
        <v>4</v>
      </c>
      <c r="D1820">
        <f t="shared" si="57"/>
        <v>-0.52617853575259232</v>
      </c>
    </row>
    <row r="1821" spans="1:4" x14ac:dyDescent="0.3">
      <c r="A1821" s="1">
        <v>43091</v>
      </c>
      <c r="B1821">
        <v>112.67</v>
      </c>
      <c r="C1821">
        <f t="shared" si="56"/>
        <v>5</v>
      </c>
      <c r="D1821">
        <f t="shared" si="57"/>
        <v>-0.93640260202789705</v>
      </c>
    </row>
    <row r="1822" spans="1:4" x14ac:dyDescent="0.3">
      <c r="A1822" s="1">
        <v>43094</v>
      </c>
      <c r="B1822">
        <v>112.67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113.67</v>
      </c>
      <c r="C1823">
        <f t="shared" si="56"/>
        <v>2</v>
      </c>
      <c r="D1823">
        <f t="shared" si="57"/>
        <v>0.88363215225450631</v>
      </c>
    </row>
    <row r="1824" spans="1:4" x14ac:dyDescent="0.3">
      <c r="A1824" s="1">
        <v>43096</v>
      </c>
      <c r="B1824">
        <v>114.96</v>
      </c>
      <c r="C1824">
        <f t="shared" si="56"/>
        <v>3</v>
      </c>
      <c r="D1824">
        <f t="shared" si="57"/>
        <v>1.1284728072150187</v>
      </c>
    </row>
    <row r="1825" spans="1:4" x14ac:dyDescent="0.3">
      <c r="A1825" s="1">
        <v>43097</v>
      </c>
      <c r="B1825">
        <v>115.03</v>
      </c>
      <c r="C1825">
        <f t="shared" si="56"/>
        <v>4</v>
      </c>
      <c r="D1825">
        <f t="shared" si="57"/>
        <v>6.0872213714958434E-2</v>
      </c>
    </row>
    <row r="1826" spans="1:4" x14ac:dyDescent="0.3">
      <c r="A1826" s="1">
        <v>43098</v>
      </c>
      <c r="B1826">
        <v>115.88</v>
      </c>
      <c r="C1826">
        <f t="shared" si="56"/>
        <v>5</v>
      </c>
      <c r="D1826">
        <f t="shared" si="57"/>
        <v>0.7362208993230297</v>
      </c>
    </row>
    <row r="1827" spans="1:4" x14ac:dyDescent="0.3">
      <c r="A1827" s="1">
        <v>43101</v>
      </c>
      <c r="B1827">
        <v>115.88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118.83</v>
      </c>
      <c r="C1828">
        <f t="shared" si="56"/>
        <v>2</v>
      </c>
      <c r="D1828">
        <f t="shared" si="57"/>
        <v>2.5138727400785115</v>
      </c>
    </row>
    <row r="1829" spans="1:4" x14ac:dyDescent="0.3">
      <c r="A1829" s="1">
        <v>43103</v>
      </c>
      <c r="B1829">
        <v>117.93</v>
      </c>
      <c r="C1829">
        <f t="shared" si="56"/>
        <v>3</v>
      </c>
      <c r="D1829">
        <f t="shared" si="57"/>
        <v>-0.76026722000557356</v>
      </c>
    </row>
    <row r="1830" spans="1:4" x14ac:dyDescent="0.3">
      <c r="A1830" s="1">
        <v>43104</v>
      </c>
      <c r="B1830">
        <v>118.53</v>
      </c>
      <c r="C1830">
        <f t="shared" si="56"/>
        <v>4</v>
      </c>
      <c r="D1830">
        <f t="shared" si="57"/>
        <v>0.50748649895302833</v>
      </c>
    </row>
    <row r="1831" spans="1:4" x14ac:dyDescent="0.3">
      <c r="A1831" s="1">
        <v>43105</v>
      </c>
      <c r="B1831">
        <v>117.81</v>
      </c>
      <c r="C1831">
        <f t="shared" si="56"/>
        <v>5</v>
      </c>
      <c r="D1831">
        <f t="shared" si="57"/>
        <v>-0.60929358333817163</v>
      </c>
    </row>
    <row r="1832" spans="1:4" x14ac:dyDescent="0.3">
      <c r="A1832" s="1">
        <v>43108</v>
      </c>
      <c r="B1832">
        <v>115.25</v>
      </c>
      <c r="C1832">
        <f t="shared" si="56"/>
        <v>1</v>
      </c>
      <c r="D1832">
        <f t="shared" si="57"/>
        <v>-2.196947538126949</v>
      </c>
    </row>
    <row r="1833" spans="1:4" x14ac:dyDescent="0.3">
      <c r="A1833" s="1">
        <v>43109</v>
      </c>
      <c r="B1833">
        <v>115.83</v>
      </c>
      <c r="C1833">
        <f t="shared" si="56"/>
        <v>2</v>
      </c>
      <c r="D1833">
        <f t="shared" si="57"/>
        <v>0.50199170674966354</v>
      </c>
    </row>
    <row r="1834" spans="1:4" x14ac:dyDescent="0.3">
      <c r="A1834" s="1">
        <v>43110</v>
      </c>
      <c r="B1834">
        <v>115.18</v>
      </c>
      <c r="C1834">
        <f t="shared" si="56"/>
        <v>3</v>
      </c>
      <c r="D1834">
        <f t="shared" si="57"/>
        <v>-0.56274768657277718</v>
      </c>
    </row>
    <row r="1835" spans="1:4" x14ac:dyDescent="0.3">
      <c r="A1835" s="1">
        <v>43111</v>
      </c>
      <c r="B1835">
        <v>114.31</v>
      </c>
      <c r="C1835">
        <f t="shared" si="56"/>
        <v>4</v>
      </c>
      <c r="D1835">
        <f t="shared" si="57"/>
        <v>-0.75820660408396634</v>
      </c>
    </row>
    <row r="1836" spans="1:4" x14ac:dyDescent="0.3">
      <c r="A1836" s="1">
        <v>43112</v>
      </c>
      <c r="B1836">
        <v>114.1</v>
      </c>
      <c r="C1836">
        <f t="shared" si="56"/>
        <v>5</v>
      </c>
      <c r="D1836">
        <f t="shared" si="57"/>
        <v>-0.18387991696573636</v>
      </c>
    </row>
    <row r="1837" spans="1:4" x14ac:dyDescent="0.3">
      <c r="A1837" s="1">
        <v>43115</v>
      </c>
      <c r="B1837">
        <v>114.14</v>
      </c>
      <c r="C1837">
        <f t="shared" si="56"/>
        <v>1</v>
      </c>
      <c r="D1837">
        <f t="shared" si="57"/>
        <v>3.5050824053257656E-2</v>
      </c>
    </row>
    <row r="1838" spans="1:4" x14ac:dyDescent="0.3">
      <c r="A1838" s="1">
        <v>43116</v>
      </c>
      <c r="B1838">
        <v>113.03</v>
      </c>
      <c r="C1838">
        <f t="shared" si="56"/>
        <v>2</v>
      </c>
      <c r="D1838">
        <f t="shared" si="57"/>
        <v>-0.97724949059221444</v>
      </c>
    </row>
    <row r="1839" spans="1:4" x14ac:dyDescent="0.3">
      <c r="A1839" s="1">
        <v>43117</v>
      </c>
      <c r="B1839">
        <v>115.41</v>
      </c>
      <c r="C1839">
        <f t="shared" si="56"/>
        <v>3</v>
      </c>
      <c r="D1839">
        <f t="shared" si="57"/>
        <v>2.0837735229673626</v>
      </c>
    </row>
    <row r="1840" spans="1:4" x14ac:dyDescent="0.3">
      <c r="A1840" s="1">
        <v>43118</v>
      </c>
      <c r="B1840">
        <v>114.67</v>
      </c>
      <c r="C1840">
        <f t="shared" si="56"/>
        <v>4</v>
      </c>
      <c r="D1840">
        <f t="shared" si="57"/>
        <v>-0.64325673821008422</v>
      </c>
    </row>
    <row r="1841" spans="1:4" x14ac:dyDescent="0.3">
      <c r="A1841" s="1">
        <v>43119</v>
      </c>
      <c r="B1841">
        <v>114.06</v>
      </c>
      <c r="C1841">
        <f t="shared" si="56"/>
        <v>5</v>
      </c>
      <c r="D1841">
        <f t="shared" si="57"/>
        <v>-0.53338123218196642</v>
      </c>
    </row>
    <row r="1842" spans="1:4" x14ac:dyDescent="0.3">
      <c r="A1842" s="1">
        <v>43122</v>
      </c>
      <c r="B1842">
        <v>115.09</v>
      </c>
      <c r="C1842">
        <f t="shared" si="56"/>
        <v>1</v>
      </c>
      <c r="D1842">
        <f t="shared" si="57"/>
        <v>0.89898052520061356</v>
      </c>
    </row>
    <row r="1843" spans="1:4" x14ac:dyDescent="0.3">
      <c r="A1843" s="1">
        <v>43123</v>
      </c>
      <c r="B1843">
        <v>113.86</v>
      </c>
      <c r="C1843">
        <f t="shared" si="56"/>
        <v>2</v>
      </c>
      <c r="D1843">
        <f t="shared" si="57"/>
        <v>-1.0744807457463139</v>
      </c>
    </row>
    <row r="1844" spans="1:4" x14ac:dyDescent="0.3">
      <c r="A1844" s="1">
        <v>43124</v>
      </c>
      <c r="B1844">
        <v>115.57</v>
      </c>
      <c r="C1844">
        <f t="shared" si="56"/>
        <v>3</v>
      </c>
      <c r="D1844">
        <f t="shared" si="57"/>
        <v>1.4906783464413706</v>
      </c>
    </row>
    <row r="1845" spans="1:4" x14ac:dyDescent="0.3">
      <c r="A1845" s="1">
        <v>43125</v>
      </c>
      <c r="B1845">
        <v>116.03</v>
      </c>
      <c r="C1845">
        <f t="shared" si="56"/>
        <v>4</v>
      </c>
      <c r="D1845">
        <f t="shared" si="57"/>
        <v>0.39723713721036802</v>
      </c>
    </row>
    <row r="1846" spans="1:4" x14ac:dyDescent="0.3">
      <c r="A1846" s="1">
        <v>43126</v>
      </c>
      <c r="B1846">
        <v>117.01</v>
      </c>
      <c r="C1846">
        <f t="shared" si="56"/>
        <v>5</v>
      </c>
      <c r="D1846">
        <f t="shared" si="57"/>
        <v>0.84106228714131248</v>
      </c>
    </row>
    <row r="1847" spans="1:4" x14ac:dyDescent="0.3">
      <c r="A1847" s="1">
        <v>43129</v>
      </c>
      <c r="B1847">
        <v>116.75</v>
      </c>
      <c r="C1847">
        <f t="shared" si="56"/>
        <v>1</v>
      </c>
      <c r="D1847">
        <f t="shared" si="57"/>
        <v>-0.22245046818602532</v>
      </c>
    </row>
    <row r="1848" spans="1:4" x14ac:dyDescent="0.3">
      <c r="A1848" s="1">
        <v>43130</v>
      </c>
      <c r="B1848">
        <v>114.78</v>
      </c>
      <c r="C1848">
        <f t="shared" si="56"/>
        <v>2</v>
      </c>
      <c r="D1848">
        <f t="shared" si="57"/>
        <v>-1.701764386879006</v>
      </c>
    </row>
    <row r="1849" spans="1:4" x14ac:dyDescent="0.3">
      <c r="A1849" s="1">
        <v>43131</v>
      </c>
      <c r="B1849">
        <v>115.04</v>
      </c>
      <c r="C1849">
        <f t="shared" si="56"/>
        <v>3</v>
      </c>
      <c r="D1849">
        <f t="shared" si="57"/>
        <v>0.22626412925205841</v>
      </c>
    </row>
    <row r="1850" spans="1:4" x14ac:dyDescent="0.3">
      <c r="A1850" s="1">
        <v>43132</v>
      </c>
      <c r="B1850">
        <v>114.5</v>
      </c>
      <c r="C1850">
        <f t="shared" si="56"/>
        <v>4</v>
      </c>
      <c r="D1850">
        <f t="shared" si="57"/>
        <v>-0.47050709784423361</v>
      </c>
    </row>
    <row r="1851" spans="1:4" x14ac:dyDescent="0.3">
      <c r="A1851" s="1">
        <v>43133</v>
      </c>
      <c r="B1851">
        <v>113.94</v>
      </c>
      <c r="C1851">
        <f t="shared" si="56"/>
        <v>5</v>
      </c>
      <c r="D1851">
        <f t="shared" si="57"/>
        <v>-0.4902828942045403</v>
      </c>
    </row>
    <row r="1852" spans="1:4" x14ac:dyDescent="0.3">
      <c r="A1852" s="1">
        <v>43136</v>
      </c>
      <c r="B1852">
        <v>113.73</v>
      </c>
      <c r="C1852">
        <f t="shared" si="56"/>
        <v>1</v>
      </c>
      <c r="D1852">
        <f t="shared" si="57"/>
        <v>-0.18447758558960459</v>
      </c>
    </row>
    <row r="1853" spans="1:4" x14ac:dyDescent="0.3">
      <c r="A1853" s="1">
        <v>43137</v>
      </c>
      <c r="B1853">
        <v>115.29</v>
      </c>
      <c r="C1853">
        <f t="shared" si="56"/>
        <v>2</v>
      </c>
      <c r="D1853">
        <f t="shared" si="57"/>
        <v>1.3623475048509022</v>
      </c>
    </row>
    <row r="1854" spans="1:4" x14ac:dyDescent="0.3">
      <c r="A1854" s="1">
        <v>43138</v>
      </c>
      <c r="B1854">
        <v>115.8</v>
      </c>
      <c r="C1854">
        <f t="shared" si="56"/>
        <v>3</v>
      </c>
      <c r="D1854">
        <f t="shared" si="57"/>
        <v>0.44138718940331501</v>
      </c>
    </row>
    <row r="1855" spans="1:4" x14ac:dyDescent="0.3">
      <c r="A1855" s="1">
        <v>43139</v>
      </c>
      <c r="B1855">
        <v>115.69</v>
      </c>
      <c r="C1855">
        <f t="shared" si="56"/>
        <v>4</v>
      </c>
      <c r="D1855">
        <f t="shared" si="57"/>
        <v>-9.5036509809801828E-2</v>
      </c>
    </row>
    <row r="1856" spans="1:4" x14ac:dyDescent="0.3">
      <c r="A1856" s="1">
        <v>43140</v>
      </c>
      <c r="B1856">
        <v>115.35</v>
      </c>
      <c r="C1856">
        <f t="shared" si="56"/>
        <v>5</v>
      </c>
      <c r="D1856">
        <f t="shared" si="57"/>
        <v>-0.29432154210348926</v>
      </c>
    </row>
    <row r="1857" spans="1:4" x14ac:dyDescent="0.3">
      <c r="A1857" s="1">
        <v>43143</v>
      </c>
      <c r="B1857">
        <v>115</v>
      </c>
      <c r="C1857">
        <f t="shared" si="56"/>
        <v>1</v>
      </c>
      <c r="D1857">
        <f t="shared" si="57"/>
        <v>-0.30388562565121902</v>
      </c>
    </row>
    <row r="1858" spans="1:4" x14ac:dyDescent="0.3">
      <c r="A1858" s="1">
        <v>43144</v>
      </c>
      <c r="B1858">
        <v>115.78</v>
      </c>
      <c r="C1858">
        <f t="shared" ref="C1858:C1921" si="58">WEEKDAY(A:A,2)</f>
        <v>2</v>
      </c>
      <c r="D1858">
        <f t="shared" si="57"/>
        <v>0.67597102876078452</v>
      </c>
    </row>
    <row r="1859" spans="1:4" x14ac:dyDescent="0.3">
      <c r="A1859" s="1">
        <v>43145</v>
      </c>
      <c r="B1859">
        <v>116.07</v>
      </c>
      <c r="C1859">
        <f t="shared" si="58"/>
        <v>3</v>
      </c>
      <c r="D1859">
        <f t="shared" ref="D1859:D1922" si="59">LN(B1859)*100-LN(B1858)*100</f>
        <v>0.2501618729673396</v>
      </c>
    </row>
    <row r="1860" spans="1:4" x14ac:dyDescent="0.3">
      <c r="A1860" s="1">
        <v>43146</v>
      </c>
      <c r="B1860">
        <v>115.47</v>
      </c>
      <c r="C1860">
        <f t="shared" si="58"/>
        <v>4</v>
      </c>
      <c r="D1860">
        <f t="shared" si="59"/>
        <v>-0.5182701416766804</v>
      </c>
    </row>
    <row r="1861" spans="1:4" x14ac:dyDescent="0.3">
      <c r="A1861" s="1">
        <v>43147</v>
      </c>
      <c r="B1861">
        <v>112.96</v>
      </c>
      <c r="C1861">
        <f t="shared" si="58"/>
        <v>5</v>
      </c>
      <c r="D1861">
        <f t="shared" si="59"/>
        <v>-2.1976982218832859</v>
      </c>
    </row>
    <row r="1862" spans="1:4" x14ac:dyDescent="0.3">
      <c r="A1862" s="1">
        <v>43150</v>
      </c>
      <c r="B1862">
        <v>112.45</v>
      </c>
      <c r="C1862">
        <f t="shared" si="58"/>
        <v>1</v>
      </c>
      <c r="D1862">
        <f t="shared" si="59"/>
        <v>-0.45250953396077875</v>
      </c>
    </row>
    <row r="1863" spans="1:4" x14ac:dyDescent="0.3">
      <c r="A1863" s="1">
        <v>43151</v>
      </c>
      <c r="B1863">
        <v>112.7</v>
      </c>
      <c r="C1863">
        <f t="shared" si="58"/>
        <v>2</v>
      </c>
      <c r="D1863">
        <f t="shared" si="59"/>
        <v>0.222074264040657</v>
      </c>
    </row>
    <row r="1864" spans="1:4" x14ac:dyDescent="0.3">
      <c r="A1864" s="1">
        <v>43152</v>
      </c>
      <c r="B1864">
        <v>112.16</v>
      </c>
      <c r="C1864">
        <f t="shared" si="58"/>
        <v>3</v>
      </c>
      <c r="D1864">
        <f t="shared" si="59"/>
        <v>-0.48029977594507045</v>
      </c>
    </row>
    <row r="1865" spans="1:4" x14ac:dyDescent="0.3">
      <c r="A1865" s="1">
        <v>43153</v>
      </c>
      <c r="B1865">
        <v>113.06</v>
      </c>
      <c r="C1865">
        <f t="shared" si="58"/>
        <v>4</v>
      </c>
      <c r="D1865">
        <f t="shared" si="59"/>
        <v>0.7992227960864966</v>
      </c>
    </row>
    <row r="1866" spans="1:4" x14ac:dyDescent="0.3">
      <c r="A1866" s="1">
        <v>43154</v>
      </c>
      <c r="B1866">
        <v>113.21</v>
      </c>
      <c r="C1866">
        <f t="shared" si="58"/>
        <v>5</v>
      </c>
      <c r="D1866">
        <f t="shared" si="59"/>
        <v>0.13258498428729126</v>
      </c>
    </row>
    <row r="1867" spans="1:4" x14ac:dyDescent="0.3">
      <c r="A1867" s="1">
        <v>43157</v>
      </c>
      <c r="B1867">
        <v>113.94</v>
      </c>
      <c r="C1867">
        <f t="shared" si="58"/>
        <v>1</v>
      </c>
      <c r="D1867">
        <f t="shared" si="59"/>
        <v>0.64274929622314403</v>
      </c>
    </row>
    <row r="1868" spans="1:4" x14ac:dyDescent="0.3">
      <c r="A1868" s="1">
        <v>43158</v>
      </c>
      <c r="B1868">
        <v>113.3</v>
      </c>
      <c r="C1868">
        <f t="shared" si="58"/>
        <v>2</v>
      </c>
      <c r="D1868">
        <f t="shared" si="59"/>
        <v>-0.5632826018288597</v>
      </c>
    </row>
    <row r="1869" spans="1:4" x14ac:dyDescent="0.3">
      <c r="A1869" s="1">
        <v>43159</v>
      </c>
      <c r="B1869">
        <v>113.4</v>
      </c>
      <c r="C1869">
        <f t="shared" si="58"/>
        <v>3</v>
      </c>
      <c r="D1869">
        <f t="shared" si="59"/>
        <v>8.8222325969127269E-2</v>
      </c>
    </row>
    <row r="1870" spans="1:4" x14ac:dyDescent="0.3">
      <c r="A1870" s="1">
        <v>43160</v>
      </c>
      <c r="B1870">
        <v>115.23</v>
      </c>
      <c r="C1870">
        <f t="shared" si="58"/>
        <v>4</v>
      </c>
      <c r="D1870">
        <f t="shared" si="59"/>
        <v>1.6008739732271238</v>
      </c>
    </row>
    <row r="1871" spans="1:4" x14ac:dyDescent="0.3">
      <c r="A1871" s="1">
        <v>43161</v>
      </c>
      <c r="B1871">
        <v>114.2</v>
      </c>
      <c r="C1871">
        <f t="shared" si="58"/>
        <v>5</v>
      </c>
      <c r="D1871">
        <f t="shared" si="59"/>
        <v>-0.89788338040131066</v>
      </c>
    </row>
    <row r="1872" spans="1:4" x14ac:dyDescent="0.3">
      <c r="A1872" s="1">
        <v>43164</v>
      </c>
      <c r="B1872">
        <v>113.54</v>
      </c>
      <c r="C1872">
        <f t="shared" si="58"/>
        <v>1</v>
      </c>
      <c r="D1872">
        <f t="shared" si="59"/>
        <v>-0.5796099479329655</v>
      </c>
    </row>
    <row r="1873" spans="1:4" x14ac:dyDescent="0.3">
      <c r="A1873" s="1">
        <v>43165</v>
      </c>
      <c r="B1873">
        <v>114.01</v>
      </c>
      <c r="C1873">
        <f t="shared" si="58"/>
        <v>2</v>
      </c>
      <c r="D1873">
        <f t="shared" si="59"/>
        <v>0.41309661030481948</v>
      </c>
    </row>
    <row r="1874" spans="1:4" x14ac:dyDescent="0.3">
      <c r="A1874" s="1">
        <v>43166</v>
      </c>
      <c r="B1874">
        <v>114.08</v>
      </c>
      <c r="C1874">
        <f t="shared" si="58"/>
        <v>3</v>
      </c>
      <c r="D1874">
        <f t="shared" si="59"/>
        <v>6.1379282035716187E-2</v>
      </c>
    </row>
    <row r="1875" spans="1:4" x14ac:dyDescent="0.3">
      <c r="A1875" s="1">
        <v>43167</v>
      </c>
      <c r="B1875">
        <v>113.47</v>
      </c>
      <c r="C1875">
        <f t="shared" si="58"/>
        <v>4</v>
      </c>
      <c r="D1875">
        <f t="shared" si="59"/>
        <v>-0.53614718630876723</v>
      </c>
    </row>
    <row r="1876" spans="1:4" x14ac:dyDescent="0.3">
      <c r="A1876" s="1">
        <v>43168</v>
      </c>
      <c r="B1876">
        <v>113.71</v>
      </c>
      <c r="C1876">
        <f t="shared" si="58"/>
        <v>5</v>
      </c>
      <c r="D1876">
        <f t="shared" si="59"/>
        <v>0.21128628337334021</v>
      </c>
    </row>
    <row r="1877" spans="1:4" x14ac:dyDescent="0.3">
      <c r="A1877" s="1">
        <v>43171</v>
      </c>
      <c r="B1877">
        <v>113.22</v>
      </c>
      <c r="C1877">
        <f t="shared" si="58"/>
        <v>1</v>
      </c>
      <c r="D1877">
        <f t="shared" si="59"/>
        <v>-0.4318519028117862</v>
      </c>
    </row>
    <row r="1878" spans="1:4" x14ac:dyDescent="0.3">
      <c r="A1878" s="1">
        <v>43172</v>
      </c>
      <c r="B1878">
        <v>114.17</v>
      </c>
      <c r="C1878">
        <f t="shared" si="58"/>
        <v>2</v>
      </c>
      <c r="D1878">
        <f t="shared" si="59"/>
        <v>0.8355737079722303</v>
      </c>
    </row>
    <row r="1879" spans="1:4" x14ac:dyDescent="0.3">
      <c r="A1879" s="1">
        <v>43173</v>
      </c>
      <c r="B1879">
        <v>113.68</v>
      </c>
      <c r="C1879">
        <f t="shared" si="58"/>
        <v>3</v>
      </c>
      <c r="D1879">
        <f t="shared" si="59"/>
        <v>-0.43010818993911926</v>
      </c>
    </row>
    <row r="1880" spans="1:4" x14ac:dyDescent="0.3">
      <c r="A1880" s="1">
        <v>43174</v>
      </c>
      <c r="B1880">
        <v>112.01</v>
      </c>
      <c r="C1880">
        <f t="shared" si="58"/>
        <v>4</v>
      </c>
      <c r="D1880">
        <f t="shared" si="59"/>
        <v>-1.4799330765196146</v>
      </c>
    </row>
    <row r="1881" spans="1:4" x14ac:dyDescent="0.3">
      <c r="A1881" s="1">
        <v>43175</v>
      </c>
      <c r="B1881">
        <v>111.79</v>
      </c>
      <c r="C1881">
        <f t="shared" si="58"/>
        <v>5</v>
      </c>
      <c r="D1881">
        <f t="shared" si="59"/>
        <v>-0.19660417414144149</v>
      </c>
    </row>
    <row r="1882" spans="1:4" x14ac:dyDescent="0.3">
      <c r="A1882" s="1">
        <v>43178</v>
      </c>
      <c r="B1882">
        <v>112.68</v>
      </c>
      <c r="C1882">
        <f t="shared" si="58"/>
        <v>1</v>
      </c>
      <c r="D1882">
        <f t="shared" si="59"/>
        <v>0.79298317259377882</v>
      </c>
    </row>
    <row r="1883" spans="1:4" x14ac:dyDescent="0.3">
      <c r="A1883" s="1">
        <v>43179</v>
      </c>
      <c r="B1883">
        <v>112.95</v>
      </c>
      <c r="C1883">
        <f t="shared" si="58"/>
        <v>2</v>
      </c>
      <c r="D1883">
        <f t="shared" si="59"/>
        <v>0.23932999058399673</v>
      </c>
    </row>
    <row r="1884" spans="1:4" x14ac:dyDescent="0.3">
      <c r="A1884" s="1">
        <v>43180</v>
      </c>
      <c r="B1884">
        <v>112.75</v>
      </c>
      <c r="C1884">
        <f t="shared" si="58"/>
        <v>3</v>
      </c>
      <c r="D1884">
        <f t="shared" si="59"/>
        <v>-0.17722645312238683</v>
      </c>
    </row>
    <row r="1885" spans="1:4" x14ac:dyDescent="0.3">
      <c r="A1885" s="1">
        <v>43181</v>
      </c>
      <c r="B1885">
        <v>112.47</v>
      </c>
      <c r="C1885">
        <f t="shared" si="58"/>
        <v>4</v>
      </c>
      <c r="D1885">
        <f t="shared" si="59"/>
        <v>-0.24864589668578674</v>
      </c>
    </row>
    <row r="1886" spans="1:4" x14ac:dyDescent="0.3">
      <c r="A1886" s="1">
        <v>43182</v>
      </c>
      <c r="B1886">
        <v>110.73</v>
      </c>
      <c r="C1886">
        <f t="shared" si="58"/>
        <v>5</v>
      </c>
      <c r="D1886">
        <f t="shared" si="59"/>
        <v>-1.5591713705913435</v>
      </c>
    </row>
    <row r="1887" spans="1:4" x14ac:dyDescent="0.3">
      <c r="A1887" s="1">
        <v>43185</v>
      </c>
      <c r="B1887">
        <v>111.07</v>
      </c>
      <c r="C1887">
        <f t="shared" si="58"/>
        <v>1</v>
      </c>
      <c r="D1887">
        <f t="shared" si="59"/>
        <v>0.3065827469011424</v>
      </c>
    </row>
    <row r="1888" spans="1:4" x14ac:dyDescent="0.3">
      <c r="A1888" s="1">
        <v>43186</v>
      </c>
      <c r="B1888">
        <v>112.62</v>
      </c>
      <c r="C1888">
        <f t="shared" si="58"/>
        <v>2</v>
      </c>
      <c r="D1888">
        <f t="shared" si="59"/>
        <v>1.3858686647444074</v>
      </c>
    </row>
    <row r="1889" spans="1:4" x14ac:dyDescent="0.3">
      <c r="A1889" s="1">
        <v>43187</v>
      </c>
      <c r="B1889">
        <v>112.03</v>
      </c>
      <c r="C1889">
        <f t="shared" si="58"/>
        <v>3</v>
      </c>
      <c r="D1889">
        <f t="shared" si="59"/>
        <v>-0.52526272558407072</v>
      </c>
    </row>
    <row r="1890" spans="1:4" x14ac:dyDescent="0.3">
      <c r="A1890" s="1">
        <v>43188</v>
      </c>
      <c r="B1890">
        <v>112.03</v>
      </c>
      <c r="C1890">
        <f t="shared" si="58"/>
        <v>4</v>
      </c>
      <c r="D1890">
        <f t="shared" si="59"/>
        <v>0</v>
      </c>
    </row>
    <row r="1891" spans="1:4" x14ac:dyDescent="0.3">
      <c r="A1891" s="1">
        <v>43189</v>
      </c>
      <c r="B1891">
        <v>112.03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111.62</v>
      </c>
      <c r="C1892">
        <f t="shared" si="58"/>
        <v>1</v>
      </c>
      <c r="D1892">
        <f t="shared" si="59"/>
        <v>-0.36664472103444723</v>
      </c>
    </row>
    <row r="1893" spans="1:4" x14ac:dyDescent="0.3">
      <c r="A1893" s="1">
        <v>43193</v>
      </c>
      <c r="B1893">
        <v>112.62</v>
      </c>
      <c r="C1893">
        <f t="shared" si="58"/>
        <v>2</v>
      </c>
      <c r="D1893">
        <f t="shared" si="59"/>
        <v>0.89190744661851795</v>
      </c>
    </row>
    <row r="1894" spans="1:4" x14ac:dyDescent="0.3">
      <c r="A1894" s="1">
        <v>43194</v>
      </c>
      <c r="B1894">
        <v>113.03</v>
      </c>
      <c r="C1894">
        <f t="shared" si="58"/>
        <v>3</v>
      </c>
      <c r="D1894">
        <f t="shared" si="59"/>
        <v>0.36339503761678316</v>
      </c>
    </row>
    <row r="1895" spans="1:4" x14ac:dyDescent="0.3">
      <c r="A1895" s="1">
        <v>43195</v>
      </c>
      <c r="B1895">
        <v>113.2</v>
      </c>
      <c r="C1895">
        <f t="shared" si="58"/>
        <v>4</v>
      </c>
      <c r="D1895">
        <f t="shared" si="59"/>
        <v>0.15028955664422483</v>
      </c>
    </row>
    <row r="1896" spans="1:4" x14ac:dyDescent="0.3">
      <c r="A1896" s="1">
        <v>43196</v>
      </c>
      <c r="B1896">
        <v>113.08</v>
      </c>
      <c r="C1896">
        <f t="shared" si="58"/>
        <v>5</v>
      </c>
      <c r="D1896">
        <f t="shared" si="59"/>
        <v>-0.10606329436927808</v>
      </c>
    </row>
    <row r="1897" spans="1:4" x14ac:dyDescent="0.3">
      <c r="A1897" s="1">
        <v>43199</v>
      </c>
      <c r="B1897">
        <v>113.28</v>
      </c>
      <c r="C1897">
        <f t="shared" si="58"/>
        <v>1</v>
      </c>
      <c r="D1897">
        <f t="shared" si="59"/>
        <v>0.17670971200197982</v>
      </c>
    </row>
    <row r="1898" spans="1:4" x14ac:dyDescent="0.3">
      <c r="A1898" s="1">
        <v>43200</v>
      </c>
      <c r="B1898">
        <v>112.34</v>
      </c>
      <c r="C1898">
        <f t="shared" si="58"/>
        <v>2</v>
      </c>
      <c r="D1898">
        <f t="shared" si="59"/>
        <v>-0.83326428411226061</v>
      </c>
    </row>
    <row r="1899" spans="1:4" x14ac:dyDescent="0.3">
      <c r="A1899" s="1">
        <v>43201</v>
      </c>
      <c r="B1899">
        <v>112.75</v>
      </c>
      <c r="C1899">
        <f t="shared" si="58"/>
        <v>3</v>
      </c>
      <c r="D1899">
        <f t="shared" si="59"/>
        <v>0.3642991278501313</v>
      </c>
    </row>
    <row r="1900" spans="1:4" x14ac:dyDescent="0.3">
      <c r="A1900" s="1">
        <v>43202</v>
      </c>
      <c r="B1900">
        <v>112.49</v>
      </c>
      <c r="C1900">
        <f t="shared" si="58"/>
        <v>4</v>
      </c>
      <c r="D1900">
        <f t="shared" si="59"/>
        <v>-0.23086495780540872</v>
      </c>
    </row>
    <row r="1901" spans="1:4" x14ac:dyDescent="0.3">
      <c r="A1901" s="1">
        <v>43203</v>
      </c>
      <c r="B1901">
        <v>112.43</v>
      </c>
      <c r="C1901">
        <f t="shared" si="58"/>
        <v>5</v>
      </c>
      <c r="D1901">
        <f t="shared" si="59"/>
        <v>-5.3352304306542919E-2</v>
      </c>
    </row>
    <row r="1902" spans="1:4" x14ac:dyDescent="0.3">
      <c r="A1902" s="1">
        <v>43206</v>
      </c>
      <c r="B1902">
        <v>110.49</v>
      </c>
      <c r="C1902">
        <f t="shared" si="58"/>
        <v>1</v>
      </c>
      <c r="D1902">
        <f t="shared" si="59"/>
        <v>-1.7405786636584821</v>
      </c>
    </row>
    <row r="1903" spans="1:4" x14ac:dyDescent="0.3">
      <c r="A1903" s="1">
        <v>43207</v>
      </c>
      <c r="B1903">
        <v>110.57</v>
      </c>
      <c r="C1903">
        <f t="shared" si="58"/>
        <v>2</v>
      </c>
      <c r="D1903">
        <f t="shared" si="59"/>
        <v>7.2378542922649558E-2</v>
      </c>
    </row>
    <row r="1904" spans="1:4" x14ac:dyDescent="0.3">
      <c r="A1904" s="1">
        <v>43208</v>
      </c>
      <c r="B1904">
        <v>111.64</v>
      </c>
      <c r="C1904">
        <f t="shared" si="58"/>
        <v>3</v>
      </c>
      <c r="D1904">
        <f t="shared" si="59"/>
        <v>0.96306041138109322</v>
      </c>
    </row>
    <row r="1905" spans="1:4" x14ac:dyDescent="0.3">
      <c r="A1905" s="1">
        <v>43209</v>
      </c>
      <c r="B1905">
        <v>110.99</v>
      </c>
      <c r="C1905">
        <f t="shared" si="58"/>
        <v>4</v>
      </c>
      <c r="D1905">
        <f t="shared" si="59"/>
        <v>-0.58393015042327079</v>
      </c>
    </row>
    <row r="1906" spans="1:4" x14ac:dyDescent="0.3">
      <c r="A1906" s="1">
        <v>43210</v>
      </c>
      <c r="B1906">
        <v>111.77</v>
      </c>
      <c r="C1906">
        <f t="shared" si="58"/>
        <v>5</v>
      </c>
      <c r="D1906">
        <f t="shared" si="59"/>
        <v>0.7003081233631292</v>
      </c>
    </row>
    <row r="1907" spans="1:4" x14ac:dyDescent="0.3">
      <c r="A1907" s="1">
        <v>43213</v>
      </c>
      <c r="B1907">
        <v>112.67</v>
      </c>
      <c r="C1907">
        <f t="shared" si="58"/>
        <v>1</v>
      </c>
      <c r="D1907">
        <f t="shared" si="59"/>
        <v>0.80200037785544964</v>
      </c>
    </row>
    <row r="1908" spans="1:4" x14ac:dyDescent="0.3">
      <c r="A1908" s="1">
        <v>43214</v>
      </c>
      <c r="B1908">
        <v>113.71</v>
      </c>
      <c r="C1908">
        <f t="shared" si="58"/>
        <v>2</v>
      </c>
      <c r="D1908">
        <f t="shared" si="59"/>
        <v>0.91881554605572546</v>
      </c>
    </row>
    <row r="1909" spans="1:4" x14ac:dyDescent="0.3">
      <c r="A1909" s="1">
        <v>43215</v>
      </c>
      <c r="B1909">
        <v>112.54</v>
      </c>
      <c r="C1909">
        <f t="shared" si="58"/>
        <v>3</v>
      </c>
      <c r="D1909">
        <f t="shared" si="59"/>
        <v>-1.0342633631498757</v>
      </c>
    </row>
    <row r="1910" spans="1:4" x14ac:dyDescent="0.3">
      <c r="A1910" s="1">
        <v>43216</v>
      </c>
      <c r="B1910">
        <v>113.22</v>
      </c>
      <c r="C1910">
        <f t="shared" si="58"/>
        <v>4</v>
      </c>
      <c r="D1910">
        <f t="shared" si="59"/>
        <v>0.60241146033808946</v>
      </c>
    </row>
    <row r="1911" spans="1:4" x14ac:dyDescent="0.3">
      <c r="A1911" s="1">
        <v>43217</v>
      </c>
      <c r="B1911">
        <v>114.66</v>
      </c>
      <c r="C1911">
        <f t="shared" si="58"/>
        <v>5</v>
      </c>
      <c r="D1911">
        <f t="shared" si="59"/>
        <v>1.2638398871723098</v>
      </c>
    </row>
    <row r="1912" spans="1:4" x14ac:dyDescent="0.3">
      <c r="A1912" s="1">
        <v>43220</v>
      </c>
      <c r="B1912">
        <v>114.73</v>
      </c>
      <c r="C1912">
        <f t="shared" si="58"/>
        <v>1</v>
      </c>
      <c r="D1912">
        <f t="shared" si="59"/>
        <v>6.1031433081495834E-2</v>
      </c>
    </row>
    <row r="1913" spans="1:4" x14ac:dyDescent="0.3">
      <c r="A1913" s="1">
        <v>43221</v>
      </c>
      <c r="B1913">
        <v>116.88</v>
      </c>
      <c r="C1913">
        <f t="shared" si="58"/>
        <v>2</v>
      </c>
      <c r="D1913">
        <f t="shared" si="59"/>
        <v>1.8566225631392399</v>
      </c>
    </row>
    <row r="1914" spans="1:4" x14ac:dyDescent="0.3">
      <c r="A1914" s="1">
        <v>43222</v>
      </c>
      <c r="B1914">
        <v>116.17</v>
      </c>
      <c r="C1914">
        <f t="shared" si="58"/>
        <v>3</v>
      </c>
      <c r="D1914">
        <f t="shared" si="59"/>
        <v>-0.60931319170600773</v>
      </c>
    </row>
    <row r="1915" spans="1:4" x14ac:dyDescent="0.3">
      <c r="A1915" s="1">
        <v>43223</v>
      </c>
      <c r="B1915">
        <v>116.87</v>
      </c>
      <c r="C1915">
        <f t="shared" si="58"/>
        <v>4</v>
      </c>
      <c r="D1915">
        <f t="shared" si="59"/>
        <v>0.60075704196810875</v>
      </c>
    </row>
    <row r="1916" spans="1:4" x14ac:dyDescent="0.3">
      <c r="A1916" s="1">
        <v>43224</v>
      </c>
      <c r="B1916">
        <v>115.45</v>
      </c>
      <c r="C1916">
        <f t="shared" si="58"/>
        <v>5</v>
      </c>
      <c r="D1916">
        <f t="shared" si="59"/>
        <v>-1.2224670144560719</v>
      </c>
    </row>
    <row r="1917" spans="1:4" x14ac:dyDescent="0.3">
      <c r="A1917" s="1">
        <v>43227</v>
      </c>
      <c r="B1917">
        <v>114.24</v>
      </c>
      <c r="C1917">
        <f t="shared" si="58"/>
        <v>1</v>
      </c>
      <c r="D1917">
        <f t="shared" si="59"/>
        <v>-1.0536037209230358</v>
      </c>
    </row>
    <row r="1918" spans="1:4" x14ac:dyDescent="0.3">
      <c r="A1918" s="1">
        <v>43228</v>
      </c>
      <c r="B1918">
        <v>113.26</v>
      </c>
      <c r="C1918">
        <f t="shared" si="58"/>
        <v>2</v>
      </c>
      <c r="D1918">
        <f t="shared" si="59"/>
        <v>-0.861543790561484</v>
      </c>
    </row>
    <row r="1919" spans="1:4" x14ac:dyDescent="0.3">
      <c r="A1919" s="1">
        <v>43229</v>
      </c>
      <c r="B1919">
        <v>112.36</v>
      </c>
      <c r="C1919">
        <f t="shared" si="58"/>
        <v>3</v>
      </c>
      <c r="D1919">
        <f t="shared" si="59"/>
        <v>-0.79780584496160145</v>
      </c>
    </row>
    <row r="1920" spans="1:4" x14ac:dyDescent="0.3">
      <c r="A1920" s="1">
        <v>43230</v>
      </c>
      <c r="B1920">
        <v>112.65</v>
      </c>
      <c r="C1920">
        <f t="shared" si="58"/>
        <v>4</v>
      </c>
      <c r="D1920">
        <f t="shared" si="59"/>
        <v>0.25776646422099248</v>
      </c>
    </row>
    <row r="1921" spans="1:4" x14ac:dyDescent="0.3">
      <c r="A1921" s="1">
        <v>43231</v>
      </c>
      <c r="B1921">
        <v>111.34</v>
      </c>
      <c r="C1921">
        <f t="shared" si="58"/>
        <v>5</v>
      </c>
      <c r="D1921">
        <f t="shared" si="59"/>
        <v>-1.1697084122891397</v>
      </c>
    </row>
    <row r="1922" spans="1:4" x14ac:dyDescent="0.3">
      <c r="A1922" s="1">
        <v>43234</v>
      </c>
      <c r="B1922">
        <v>111.31</v>
      </c>
      <c r="C1922">
        <f t="shared" ref="C1922:C1985" si="60">WEEKDAY(A:A,2)</f>
        <v>1</v>
      </c>
      <c r="D1922">
        <f t="shared" si="59"/>
        <v>-2.6948125022670411E-2</v>
      </c>
    </row>
    <row r="1923" spans="1:4" x14ac:dyDescent="0.3">
      <c r="A1923" s="1">
        <v>43235</v>
      </c>
      <c r="B1923">
        <v>110.61</v>
      </c>
      <c r="C1923">
        <f t="shared" si="60"/>
        <v>2</v>
      </c>
      <c r="D1923">
        <f t="shared" ref="D1923:D1986" si="61">LN(B1923)*100-LN(B1922)*100</f>
        <v>-0.63086005909724463</v>
      </c>
    </row>
    <row r="1924" spans="1:4" x14ac:dyDescent="0.3">
      <c r="A1924" s="1">
        <v>43236</v>
      </c>
      <c r="B1924">
        <v>110.98</v>
      </c>
      <c r="C1924">
        <f t="shared" si="60"/>
        <v>3</v>
      </c>
      <c r="D1924">
        <f t="shared" si="61"/>
        <v>0.3339503983592067</v>
      </c>
    </row>
    <row r="1925" spans="1:4" x14ac:dyDescent="0.3">
      <c r="A1925" s="1">
        <v>43237</v>
      </c>
      <c r="B1925">
        <v>111.53</v>
      </c>
      <c r="C1925">
        <f t="shared" si="60"/>
        <v>4</v>
      </c>
      <c r="D1925">
        <f t="shared" si="61"/>
        <v>0.49436081086906825</v>
      </c>
    </row>
    <row r="1926" spans="1:4" x14ac:dyDescent="0.3">
      <c r="A1926" s="1">
        <v>43238</v>
      </c>
      <c r="B1926">
        <v>111.69</v>
      </c>
      <c r="C1926">
        <f t="shared" si="60"/>
        <v>5</v>
      </c>
      <c r="D1926">
        <f t="shared" si="61"/>
        <v>0.14335635462902019</v>
      </c>
    </row>
    <row r="1927" spans="1:4" x14ac:dyDescent="0.3">
      <c r="A1927" s="1">
        <v>43241</v>
      </c>
      <c r="B1927">
        <v>113.83</v>
      </c>
      <c r="C1927">
        <f t="shared" si="60"/>
        <v>1</v>
      </c>
      <c r="D1927">
        <f t="shared" si="61"/>
        <v>1.8978930784389831</v>
      </c>
    </row>
    <row r="1928" spans="1:4" x14ac:dyDescent="0.3">
      <c r="A1928" s="1">
        <v>43242</v>
      </c>
      <c r="B1928">
        <v>114.22</v>
      </c>
      <c r="C1928">
        <f t="shared" si="60"/>
        <v>2</v>
      </c>
      <c r="D1928">
        <f t="shared" si="61"/>
        <v>0.34203058995916535</v>
      </c>
    </row>
    <row r="1929" spans="1:4" x14ac:dyDescent="0.3">
      <c r="A1929" s="1">
        <v>43243</v>
      </c>
      <c r="B1929">
        <v>112.7</v>
      </c>
      <c r="C1929">
        <f t="shared" si="60"/>
        <v>3</v>
      </c>
      <c r="D1929">
        <f t="shared" si="61"/>
        <v>-1.3396992190986339</v>
      </c>
    </row>
    <row r="1930" spans="1:4" x14ac:dyDescent="0.3">
      <c r="A1930" s="1">
        <v>43244</v>
      </c>
      <c r="B1930">
        <v>113.38</v>
      </c>
      <c r="C1930">
        <f t="shared" si="60"/>
        <v>4</v>
      </c>
      <c r="D1930">
        <f t="shared" si="61"/>
        <v>0.60155878504264138</v>
      </c>
    </row>
    <row r="1931" spans="1:4" x14ac:dyDescent="0.3">
      <c r="A1931" s="1">
        <v>43245</v>
      </c>
      <c r="B1931">
        <v>113.14</v>
      </c>
      <c r="C1931">
        <f t="shared" si="60"/>
        <v>5</v>
      </c>
      <c r="D1931">
        <f t="shared" si="61"/>
        <v>-0.21190189811477467</v>
      </c>
    </row>
    <row r="1932" spans="1:4" x14ac:dyDescent="0.3">
      <c r="A1932" s="1">
        <v>43248</v>
      </c>
      <c r="B1932">
        <v>113.42</v>
      </c>
      <c r="C1932">
        <f t="shared" si="60"/>
        <v>1</v>
      </c>
      <c r="D1932">
        <f t="shared" si="61"/>
        <v>0.24717526708724336</v>
      </c>
    </row>
    <row r="1933" spans="1:4" x14ac:dyDescent="0.3">
      <c r="A1933" s="1">
        <v>43249</v>
      </c>
      <c r="B1933">
        <v>112.9</v>
      </c>
      <c r="C1933">
        <f t="shared" si="60"/>
        <v>2</v>
      </c>
      <c r="D1933">
        <f t="shared" si="61"/>
        <v>-0.45952714302649156</v>
      </c>
    </row>
    <row r="1934" spans="1:4" x14ac:dyDescent="0.3">
      <c r="A1934" s="1">
        <v>43250</v>
      </c>
      <c r="B1934">
        <v>112.94</v>
      </c>
      <c r="C1934">
        <f t="shared" si="60"/>
        <v>3</v>
      </c>
      <c r="D1934">
        <f t="shared" si="61"/>
        <v>3.542330890741141E-2</v>
      </c>
    </row>
    <row r="1935" spans="1:4" x14ac:dyDescent="0.3">
      <c r="A1935" s="1">
        <v>43251</v>
      </c>
      <c r="B1935">
        <v>114.9</v>
      </c>
      <c r="C1935">
        <f t="shared" si="60"/>
        <v>4</v>
      </c>
      <c r="D1935">
        <f t="shared" si="61"/>
        <v>1.720548061001864</v>
      </c>
    </row>
    <row r="1936" spans="1:4" x14ac:dyDescent="0.3">
      <c r="A1936" s="1">
        <v>43252</v>
      </c>
      <c r="B1936">
        <v>114.4</v>
      </c>
      <c r="C1936">
        <f t="shared" si="60"/>
        <v>5</v>
      </c>
      <c r="D1936">
        <f t="shared" si="61"/>
        <v>-0.43611059090125082</v>
      </c>
    </row>
    <row r="1937" spans="1:4" x14ac:dyDescent="0.3">
      <c r="A1937" s="1">
        <v>43255</v>
      </c>
      <c r="B1937">
        <v>114.09</v>
      </c>
      <c r="C1937">
        <f t="shared" si="60"/>
        <v>1</v>
      </c>
      <c r="D1937">
        <f t="shared" si="61"/>
        <v>-0.27134683374191582</v>
      </c>
    </row>
    <row r="1938" spans="1:4" x14ac:dyDescent="0.3">
      <c r="A1938" s="1">
        <v>43256</v>
      </c>
      <c r="B1938">
        <v>112.7</v>
      </c>
      <c r="C1938">
        <f t="shared" si="60"/>
        <v>2</v>
      </c>
      <c r="D1938">
        <f t="shared" si="61"/>
        <v>-1.2258189562547273</v>
      </c>
    </row>
    <row r="1939" spans="1:4" x14ac:dyDescent="0.3">
      <c r="A1939" s="1">
        <v>43257</v>
      </c>
      <c r="B1939">
        <v>112.08</v>
      </c>
      <c r="C1939">
        <f t="shared" si="60"/>
        <v>3</v>
      </c>
      <c r="D1939">
        <f t="shared" si="61"/>
        <v>-0.55165190169788048</v>
      </c>
    </row>
    <row r="1940" spans="1:4" x14ac:dyDescent="0.3">
      <c r="A1940" s="1">
        <v>43258</v>
      </c>
      <c r="B1940">
        <v>110.41</v>
      </c>
      <c r="C1940">
        <f t="shared" si="60"/>
        <v>4</v>
      </c>
      <c r="D1940">
        <f t="shared" si="61"/>
        <v>-1.5012192577706287</v>
      </c>
    </row>
    <row r="1941" spans="1:4" x14ac:dyDescent="0.3">
      <c r="A1941" s="1">
        <v>43259</v>
      </c>
      <c r="B1941">
        <v>110.61</v>
      </c>
      <c r="C1941">
        <f t="shared" si="60"/>
        <v>5</v>
      </c>
      <c r="D1941">
        <f t="shared" si="61"/>
        <v>0.18097914631169942</v>
      </c>
    </row>
    <row r="1942" spans="1:4" x14ac:dyDescent="0.3">
      <c r="A1942" s="1">
        <v>43262</v>
      </c>
      <c r="B1942">
        <v>110.64</v>
      </c>
      <c r="C1942">
        <f t="shared" si="60"/>
        <v>1</v>
      </c>
      <c r="D1942">
        <f t="shared" si="61"/>
        <v>2.7118644234064959E-2</v>
      </c>
    </row>
    <row r="1943" spans="1:4" x14ac:dyDescent="0.3">
      <c r="A1943" s="1">
        <v>43263</v>
      </c>
      <c r="B1943">
        <v>110.72</v>
      </c>
      <c r="C1943">
        <f t="shared" si="60"/>
        <v>2</v>
      </c>
      <c r="D1943">
        <f t="shared" si="61"/>
        <v>7.2280451285564595E-2</v>
      </c>
    </row>
    <row r="1944" spans="1:4" x14ac:dyDescent="0.3">
      <c r="A1944" s="1">
        <v>43264</v>
      </c>
      <c r="B1944">
        <v>109.74</v>
      </c>
      <c r="C1944">
        <f t="shared" si="60"/>
        <v>3</v>
      </c>
      <c r="D1944">
        <f t="shared" si="61"/>
        <v>-0.88905602385290194</v>
      </c>
    </row>
    <row r="1945" spans="1:4" x14ac:dyDescent="0.3">
      <c r="A1945" s="1">
        <v>43265</v>
      </c>
      <c r="B1945">
        <v>109.53</v>
      </c>
      <c r="C1945">
        <f t="shared" si="60"/>
        <v>4</v>
      </c>
      <c r="D1945">
        <f t="shared" si="61"/>
        <v>-0.19154472951748858</v>
      </c>
    </row>
    <row r="1946" spans="1:4" x14ac:dyDescent="0.3">
      <c r="A1946" s="1">
        <v>43266</v>
      </c>
      <c r="B1946">
        <v>109.36</v>
      </c>
      <c r="C1946">
        <f t="shared" si="60"/>
        <v>5</v>
      </c>
      <c r="D1946">
        <f t="shared" si="61"/>
        <v>-0.15532919199603157</v>
      </c>
    </row>
    <row r="1947" spans="1:4" x14ac:dyDescent="0.3">
      <c r="A1947" s="1">
        <v>43269</v>
      </c>
      <c r="B1947">
        <v>109.46</v>
      </c>
      <c r="C1947">
        <f t="shared" si="60"/>
        <v>1</v>
      </c>
      <c r="D1947">
        <f t="shared" si="61"/>
        <v>9.139933000773226E-2</v>
      </c>
    </row>
    <row r="1948" spans="1:4" x14ac:dyDescent="0.3">
      <c r="A1948" s="1">
        <v>43270</v>
      </c>
      <c r="B1948">
        <v>108.98</v>
      </c>
      <c r="C1948">
        <f t="shared" si="60"/>
        <v>2</v>
      </c>
      <c r="D1948">
        <f t="shared" si="61"/>
        <v>-0.43948065608196885</v>
      </c>
    </row>
    <row r="1949" spans="1:4" x14ac:dyDescent="0.3">
      <c r="A1949" s="1">
        <v>43271</v>
      </c>
      <c r="B1949">
        <v>109.4</v>
      </c>
      <c r="C1949">
        <f t="shared" si="60"/>
        <v>3</v>
      </c>
      <c r="D1949">
        <f t="shared" si="61"/>
        <v>0.38465108329285158</v>
      </c>
    </row>
    <row r="1950" spans="1:4" x14ac:dyDescent="0.3">
      <c r="A1950" s="1">
        <v>43272</v>
      </c>
      <c r="B1950">
        <v>109.18</v>
      </c>
      <c r="C1950">
        <f t="shared" si="60"/>
        <v>4</v>
      </c>
      <c r="D1950">
        <f t="shared" si="61"/>
        <v>-0.2012993634268696</v>
      </c>
    </row>
    <row r="1951" spans="1:4" x14ac:dyDescent="0.3">
      <c r="A1951" s="1">
        <v>43273</v>
      </c>
      <c r="B1951">
        <v>109.72</v>
      </c>
      <c r="C1951">
        <f t="shared" si="60"/>
        <v>5</v>
      </c>
      <c r="D1951">
        <f t="shared" si="61"/>
        <v>0.49337697157909588</v>
      </c>
    </row>
    <row r="1952" spans="1:4" x14ac:dyDescent="0.3">
      <c r="A1952" s="1">
        <v>43276</v>
      </c>
      <c r="B1952">
        <v>109.65</v>
      </c>
      <c r="C1952">
        <f t="shared" si="60"/>
        <v>1</v>
      </c>
      <c r="D1952">
        <f t="shared" si="61"/>
        <v>-6.3819120550647312E-2</v>
      </c>
    </row>
    <row r="1953" spans="1:4" x14ac:dyDescent="0.3">
      <c r="A1953" s="1">
        <v>43277</v>
      </c>
      <c r="B1953">
        <v>110.17</v>
      </c>
      <c r="C1953">
        <f t="shared" si="60"/>
        <v>2</v>
      </c>
      <c r="D1953">
        <f t="shared" si="61"/>
        <v>0.47311524880768729</v>
      </c>
    </row>
    <row r="1954" spans="1:4" x14ac:dyDescent="0.3">
      <c r="A1954" s="1">
        <v>43278</v>
      </c>
      <c r="B1954">
        <v>110.33</v>
      </c>
      <c r="C1954">
        <f t="shared" si="60"/>
        <v>3</v>
      </c>
      <c r="D1954">
        <f t="shared" si="61"/>
        <v>0.14512474202410885</v>
      </c>
    </row>
    <row r="1955" spans="1:4" x14ac:dyDescent="0.3">
      <c r="A1955" s="1">
        <v>43279</v>
      </c>
      <c r="B1955">
        <v>109.3</v>
      </c>
      <c r="C1955">
        <f t="shared" si="60"/>
        <v>4</v>
      </c>
      <c r="D1955">
        <f t="shared" si="61"/>
        <v>-0.93794795897213135</v>
      </c>
    </row>
    <row r="1956" spans="1:4" x14ac:dyDescent="0.3">
      <c r="A1956" s="1">
        <v>43280</v>
      </c>
      <c r="B1956">
        <v>108.68</v>
      </c>
      <c r="C1956">
        <f t="shared" si="60"/>
        <v>5</v>
      </c>
      <c r="D1956">
        <f t="shared" si="61"/>
        <v>-0.56886106243462109</v>
      </c>
    </row>
    <row r="1957" spans="1:4" x14ac:dyDescent="0.3">
      <c r="A1957" s="1">
        <v>43283</v>
      </c>
      <c r="B1957">
        <v>106.78</v>
      </c>
      <c r="C1957">
        <f t="shared" si="60"/>
        <v>1</v>
      </c>
      <c r="D1957">
        <f t="shared" si="61"/>
        <v>-1.7637141486106884</v>
      </c>
    </row>
    <row r="1958" spans="1:4" x14ac:dyDescent="0.3">
      <c r="A1958" s="1">
        <v>43284</v>
      </c>
      <c r="B1958">
        <v>107.23</v>
      </c>
      <c r="C1958">
        <f t="shared" si="60"/>
        <v>2</v>
      </c>
      <c r="D1958">
        <f t="shared" si="61"/>
        <v>0.42054171600136669</v>
      </c>
    </row>
    <row r="1959" spans="1:4" x14ac:dyDescent="0.3">
      <c r="A1959" s="1">
        <v>43285</v>
      </c>
      <c r="B1959">
        <v>107.12</v>
      </c>
      <c r="C1959">
        <f t="shared" si="60"/>
        <v>3</v>
      </c>
      <c r="D1959">
        <f t="shared" si="61"/>
        <v>-0.10263588491363862</v>
      </c>
    </row>
    <row r="1960" spans="1:4" x14ac:dyDescent="0.3">
      <c r="A1960" s="1">
        <v>43286</v>
      </c>
      <c r="B1960">
        <v>105.44</v>
      </c>
      <c r="C1960">
        <f t="shared" si="60"/>
        <v>4</v>
      </c>
      <c r="D1960">
        <f t="shared" si="61"/>
        <v>-1.5807630628720517</v>
      </c>
    </row>
    <row r="1961" spans="1:4" x14ac:dyDescent="0.3">
      <c r="A1961" s="1">
        <v>43287</v>
      </c>
      <c r="B1961">
        <v>107.94</v>
      </c>
      <c r="C1961">
        <f t="shared" si="60"/>
        <v>5</v>
      </c>
      <c r="D1961">
        <f t="shared" si="61"/>
        <v>2.3433446436300187</v>
      </c>
    </row>
    <row r="1962" spans="1:4" x14ac:dyDescent="0.3">
      <c r="A1962" s="1">
        <v>43290</v>
      </c>
      <c r="B1962">
        <v>109.26</v>
      </c>
      <c r="C1962">
        <f t="shared" si="60"/>
        <v>1</v>
      </c>
      <c r="D1962">
        <f t="shared" si="61"/>
        <v>1.2154845777075138</v>
      </c>
    </row>
    <row r="1963" spans="1:4" x14ac:dyDescent="0.3">
      <c r="A1963" s="1">
        <v>43291</v>
      </c>
      <c r="B1963">
        <v>109.46</v>
      </c>
      <c r="C1963">
        <f t="shared" si="60"/>
        <v>2</v>
      </c>
      <c r="D1963">
        <f t="shared" si="61"/>
        <v>0.1828822748199741</v>
      </c>
    </row>
    <row r="1964" spans="1:4" x14ac:dyDescent="0.3">
      <c r="A1964" s="1">
        <v>43292</v>
      </c>
      <c r="B1964">
        <v>107.41</v>
      </c>
      <c r="C1964">
        <f t="shared" si="60"/>
        <v>3</v>
      </c>
      <c r="D1964">
        <f t="shared" si="61"/>
        <v>-1.8905898105816732</v>
      </c>
    </row>
    <row r="1965" spans="1:4" x14ac:dyDescent="0.3">
      <c r="A1965" s="1">
        <v>43293</v>
      </c>
      <c r="B1965">
        <v>107.26</v>
      </c>
      <c r="C1965">
        <f t="shared" si="60"/>
        <v>4</v>
      </c>
      <c r="D1965">
        <f t="shared" si="61"/>
        <v>-0.13974940551759119</v>
      </c>
    </row>
    <row r="1966" spans="1:4" x14ac:dyDescent="0.3">
      <c r="A1966" s="1">
        <v>43294</v>
      </c>
      <c r="B1966">
        <v>106.31</v>
      </c>
      <c r="C1966">
        <f t="shared" si="60"/>
        <v>5</v>
      </c>
      <c r="D1966">
        <f t="shared" si="61"/>
        <v>-0.88964392542652604</v>
      </c>
    </row>
    <row r="1967" spans="1:4" x14ac:dyDescent="0.3">
      <c r="A1967" s="1">
        <v>43297</v>
      </c>
      <c r="B1967">
        <v>106.55</v>
      </c>
      <c r="C1967">
        <f t="shared" si="60"/>
        <v>1</v>
      </c>
      <c r="D1967">
        <f t="shared" si="61"/>
        <v>0.22550042441116602</v>
      </c>
    </row>
    <row r="1968" spans="1:4" x14ac:dyDescent="0.3">
      <c r="A1968" s="1">
        <v>43298</v>
      </c>
      <c r="B1968">
        <v>105.72</v>
      </c>
      <c r="C1968">
        <f t="shared" si="60"/>
        <v>2</v>
      </c>
      <c r="D1968">
        <f t="shared" si="61"/>
        <v>-0.78202688085377758</v>
      </c>
    </row>
    <row r="1969" spans="1:4" x14ac:dyDescent="0.3">
      <c r="A1969" s="1">
        <v>43299</v>
      </c>
      <c r="B1969">
        <v>104.98</v>
      </c>
      <c r="C1969">
        <f t="shared" si="60"/>
        <v>3</v>
      </c>
      <c r="D1969">
        <f t="shared" si="61"/>
        <v>-0.70242339119346298</v>
      </c>
    </row>
    <row r="1970" spans="1:4" x14ac:dyDescent="0.3">
      <c r="A1970" s="1">
        <v>43300</v>
      </c>
      <c r="B1970">
        <v>105.99</v>
      </c>
      <c r="C1970">
        <f t="shared" si="60"/>
        <v>4</v>
      </c>
      <c r="D1970">
        <f t="shared" si="61"/>
        <v>0.95748942150100902</v>
      </c>
    </row>
    <row r="1971" spans="1:4" x14ac:dyDescent="0.3">
      <c r="A1971" s="1">
        <v>43301</v>
      </c>
      <c r="B1971">
        <v>107.61</v>
      </c>
      <c r="C1971">
        <f t="shared" si="60"/>
        <v>5</v>
      </c>
      <c r="D1971">
        <f t="shared" si="61"/>
        <v>1.5168830173137735</v>
      </c>
    </row>
    <row r="1972" spans="1:4" x14ac:dyDescent="0.3">
      <c r="A1972" s="1">
        <v>43304</v>
      </c>
      <c r="B1972">
        <v>108.5</v>
      </c>
      <c r="C1972">
        <f t="shared" si="60"/>
        <v>1</v>
      </c>
      <c r="D1972">
        <f t="shared" si="61"/>
        <v>0.82365927682133133</v>
      </c>
    </row>
    <row r="1973" spans="1:4" x14ac:dyDescent="0.3">
      <c r="A1973" s="1">
        <v>43305</v>
      </c>
      <c r="B1973">
        <v>108.22</v>
      </c>
      <c r="C1973">
        <f t="shared" si="60"/>
        <v>2</v>
      </c>
      <c r="D1973">
        <f t="shared" si="61"/>
        <v>-0.25839807659252756</v>
      </c>
    </row>
    <row r="1974" spans="1:4" x14ac:dyDescent="0.3">
      <c r="A1974" s="1">
        <v>43306</v>
      </c>
      <c r="B1974">
        <v>108</v>
      </c>
      <c r="C1974">
        <f t="shared" si="60"/>
        <v>3</v>
      </c>
      <c r="D1974">
        <f t="shared" si="61"/>
        <v>-0.20349650903693828</v>
      </c>
    </row>
    <row r="1975" spans="1:4" x14ac:dyDescent="0.3">
      <c r="A1975" s="1">
        <v>43307</v>
      </c>
      <c r="B1975">
        <v>106.92</v>
      </c>
      <c r="C1975">
        <f t="shared" si="60"/>
        <v>4</v>
      </c>
      <c r="D1975">
        <f t="shared" si="61"/>
        <v>-1.0050335853501906</v>
      </c>
    </row>
    <row r="1976" spans="1:4" x14ac:dyDescent="0.3">
      <c r="A1976" s="1">
        <v>43308</v>
      </c>
      <c r="B1976">
        <v>107.06</v>
      </c>
      <c r="C1976">
        <f t="shared" si="60"/>
        <v>5</v>
      </c>
      <c r="D1976">
        <f t="shared" si="61"/>
        <v>0.13085336945175641</v>
      </c>
    </row>
    <row r="1977" spans="1:4" x14ac:dyDescent="0.3">
      <c r="A1977" s="1">
        <v>43311</v>
      </c>
      <c r="B1977">
        <v>107.9</v>
      </c>
      <c r="C1977">
        <f t="shared" si="60"/>
        <v>1</v>
      </c>
      <c r="D1977">
        <f t="shared" si="61"/>
        <v>0.78154472988529733</v>
      </c>
    </row>
    <row r="1978" spans="1:4" x14ac:dyDescent="0.3">
      <c r="A1978" s="1">
        <v>43312</v>
      </c>
      <c r="B1978">
        <v>106.66</v>
      </c>
      <c r="C1978">
        <f t="shared" si="60"/>
        <v>2</v>
      </c>
      <c r="D1978">
        <f t="shared" si="61"/>
        <v>-1.155866709163206</v>
      </c>
    </row>
    <row r="1979" spans="1:4" x14ac:dyDescent="0.3">
      <c r="A1979" s="1">
        <v>43313</v>
      </c>
      <c r="B1979">
        <v>105.59</v>
      </c>
      <c r="C1979">
        <f t="shared" si="60"/>
        <v>3</v>
      </c>
      <c r="D1979">
        <f t="shared" si="61"/>
        <v>-1.0082535354032984</v>
      </c>
    </row>
    <row r="1980" spans="1:4" x14ac:dyDescent="0.3">
      <c r="A1980" s="1">
        <v>43314</v>
      </c>
      <c r="B1980">
        <v>104.8</v>
      </c>
      <c r="C1980">
        <f t="shared" si="60"/>
        <v>4</v>
      </c>
      <c r="D1980">
        <f t="shared" si="61"/>
        <v>-0.75098979314816461</v>
      </c>
    </row>
    <row r="1981" spans="1:4" x14ac:dyDescent="0.3">
      <c r="A1981" s="1">
        <v>43315</v>
      </c>
      <c r="B1981">
        <v>105.71</v>
      </c>
      <c r="C1981">
        <f t="shared" si="60"/>
        <v>5</v>
      </c>
      <c r="D1981">
        <f t="shared" si="61"/>
        <v>0.86457238936299063</v>
      </c>
    </row>
    <row r="1982" spans="1:4" x14ac:dyDescent="0.3">
      <c r="A1982" s="1">
        <v>43318</v>
      </c>
      <c r="B1982">
        <v>106.65</v>
      </c>
      <c r="C1982">
        <f t="shared" si="60"/>
        <v>1</v>
      </c>
      <c r="D1982">
        <f t="shared" si="61"/>
        <v>0.8852949136787629</v>
      </c>
    </row>
    <row r="1983" spans="1:4" x14ac:dyDescent="0.3">
      <c r="A1983" s="1">
        <v>43319</v>
      </c>
      <c r="B1983">
        <v>106.65</v>
      </c>
      <c r="C1983">
        <f t="shared" si="60"/>
        <v>2</v>
      </c>
      <c r="D1983">
        <f t="shared" si="61"/>
        <v>0</v>
      </c>
    </row>
    <row r="1984" spans="1:4" x14ac:dyDescent="0.3">
      <c r="A1984" s="1">
        <v>43320</v>
      </c>
      <c r="B1984">
        <v>105.67</v>
      </c>
      <c r="C1984">
        <f t="shared" si="60"/>
        <v>3</v>
      </c>
      <c r="D1984">
        <f t="shared" si="61"/>
        <v>-0.92314144644200269</v>
      </c>
    </row>
    <row r="1985" spans="1:4" x14ac:dyDescent="0.3">
      <c r="A1985" s="1">
        <v>43321</v>
      </c>
      <c r="B1985">
        <v>105.61</v>
      </c>
      <c r="C1985">
        <f t="shared" si="60"/>
        <v>4</v>
      </c>
      <c r="D1985">
        <f t="shared" si="61"/>
        <v>-5.6796669455650317E-2</v>
      </c>
    </row>
    <row r="1986" spans="1:4" x14ac:dyDescent="0.3">
      <c r="A1986" s="1">
        <v>43322</v>
      </c>
      <c r="B1986">
        <v>105.22</v>
      </c>
      <c r="C1986">
        <f t="shared" ref="C1986:C2049" si="62">WEEKDAY(A:A,2)</f>
        <v>5</v>
      </c>
      <c r="D1986">
        <f t="shared" si="61"/>
        <v>-0.36996674557218512</v>
      </c>
    </row>
    <row r="1987" spans="1:4" x14ac:dyDescent="0.3">
      <c r="A1987" s="1">
        <v>43325</v>
      </c>
      <c r="B1987">
        <v>104.65</v>
      </c>
      <c r="C1987">
        <f t="shared" si="62"/>
        <v>1</v>
      </c>
      <c r="D1987">
        <f t="shared" ref="D1987:D2050" si="63">LN(B1987)*100-LN(B1986)*100</f>
        <v>-0.54319474106517873</v>
      </c>
    </row>
    <row r="1988" spans="1:4" x14ac:dyDescent="0.3">
      <c r="A1988" s="1">
        <v>43326</v>
      </c>
      <c r="B1988">
        <v>104.28</v>
      </c>
      <c r="C1988">
        <f t="shared" si="62"/>
        <v>2</v>
      </c>
      <c r="D1988">
        <f t="shared" si="63"/>
        <v>-0.35418598267079915</v>
      </c>
    </row>
    <row r="1989" spans="1:4" x14ac:dyDescent="0.3">
      <c r="A1989" s="1">
        <v>43327</v>
      </c>
      <c r="B1989">
        <v>102.36</v>
      </c>
      <c r="C1989">
        <f t="shared" si="62"/>
        <v>3</v>
      </c>
      <c r="D1989">
        <f t="shared" si="63"/>
        <v>-1.8583577773712818</v>
      </c>
    </row>
    <row r="1990" spans="1:4" x14ac:dyDescent="0.3">
      <c r="A1990" s="1">
        <v>43328</v>
      </c>
      <c r="B1990">
        <v>101.99</v>
      </c>
      <c r="C1990">
        <f t="shared" si="62"/>
        <v>4</v>
      </c>
      <c r="D1990">
        <f t="shared" si="63"/>
        <v>-0.36212420291622038</v>
      </c>
    </row>
    <row r="1991" spans="1:4" x14ac:dyDescent="0.3">
      <c r="A1991" s="1">
        <v>43329</v>
      </c>
      <c r="B1991">
        <v>100.89</v>
      </c>
      <c r="C1991">
        <f t="shared" si="62"/>
        <v>5</v>
      </c>
      <c r="D1991">
        <f t="shared" si="63"/>
        <v>-1.0843954842138146</v>
      </c>
    </row>
    <row r="1992" spans="1:4" x14ac:dyDescent="0.3">
      <c r="A1992" s="1">
        <v>43332</v>
      </c>
      <c r="B1992">
        <v>99.04</v>
      </c>
      <c r="C1992">
        <f t="shared" si="62"/>
        <v>1</v>
      </c>
      <c r="D1992">
        <f t="shared" si="63"/>
        <v>-1.8507005484001979</v>
      </c>
    </row>
    <row r="1993" spans="1:4" x14ac:dyDescent="0.3">
      <c r="A1993" s="1">
        <v>43333</v>
      </c>
      <c r="B1993">
        <v>99.26</v>
      </c>
      <c r="C1993">
        <f t="shared" si="62"/>
        <v>2</v>
      </c>
      <c r="D1993">
        <f t="shared" si="63"/>
        <v>0.22188612230087301</v>
      </c>
    </row>
    <row r="1994" spans="1:4" x14ac:dyDescent="0.3">
      <c r="A1994" s="1">
        <v>43334</v>
      </c>
      <c r="B1994">
        <v>98.73</v>
      </c>
      <c r="C1994">
        <f t="shared" si="62"/>
        <v>3</v>
      </c>
      <c r="D1994">
        <f t="shared" si="63"/>
        <v>-0.53538185359366253</v>
      </c>
    </row>
    <row r="1995" spans="1:4" x14ac:dyDescent="0.3">
      <c r="A1995" s="1">
        <v>43335</v>
      </c>
      <c r="B1995">
        <v>98.88</v>
      </c>
      <c r="C1995">
        <f t="shared" si="62"/>
        <v>4</v>
      </c>
      <c r="D1995">
        <f t="shared" si="63"/>
        <v>0.15181420860221806</v>
      </c>
    </row>
    <row r="1996" spans="1:4" x14ac:dyDescent="0.3">
      <c r="A1996" s="1">
        <v>43336</v>
      </c>
      <c r="B1996">
        <v>100.78</v>
      </c>
      <c r="C1996">
        <f t="shared" si="62"/>
        <v>5</v>
      </c>
      <c r="D1996">
        <f t="shared" si="63"/>
        <v>1.9032929543071759</v>
      </c>
    </row>
    <row r="1997" spans="1:4" x14ac:dyDescent="0.3">
      <c r="A1997" s="1">
        <v>43339</v>
      </c>
      <c r="B1997">
        <v>101.31</v>
      </c>
      <c r="C1997">
        <f t="shared" si="62"/>
        <v>1</v>
      </c>
      <c r="D1997">
        <f t="shared" si="63"/>
        <v>0.52451998131334676</v>
      </c>
    </row>
    <row r="1998" spans="1:4" x14ac:dyDescent="0.3">
      <c r="A1998" s="1">
        <v>43340</v>
      </c>
      <c r="B1998">
        <v>99.66</v>
      </c>
      <c r="C1998">
        <f t="shared" si="62"/>
        <v>2</v>
      </c>
      <c r="D1998">
        <f t="shared" si="63"/>
        <v>-1.6420730212327044</v>
      </c>
    </row>
    <row r="1999" spans="1:4" x14ac:dyDescent="0.3">
      <c r="A1999" s="1">
        <v>43341</v>
      </c>
      <c r="B1999">
        <v>99.95</v>
      </c>
      <c r="C1999">
        <f t="shared" si="62"/>
        <v>3</v>
      </c>
      <c r="D1999">
        <f t="shared" si="63"/>
        <v>0.29056680931506662</v>
      </c>
    </row>
    <row r="2000" spans="1:4" x14ac:dyDescent="0.3">
      <c r="A2000" s="1">
        <v>43342</v>
      </c>
      <c r="B2000">
        <v>99.04</v>
      </c>
      <c r="C2000">
        <f t="shared" si="62"/>
        <v>4</v>
      </c>
      <c r="D2000">
        <f t="shared" si="63"/>
        <v>-0.91462520101231348</v>
      </c>
    </row>
    <row r="2001" spans="1:4" x14ac:dyDescent="0.3">
      <c r="A2001" s="1">
        <v>43343</v>
      </c>
      <c r="B2001">
        <v>98.63</v>
      </c>
      <c r="C2001">
        <f t="shared" si="62"/>
        <v>5</v>
      </c>
      <c r="D2001">
        <f t="shared" si="63"/>
        <v>-0.41483339703836464</v>
      </c>
    </row>
    <row r="2002" spans="1:4" x14ac:dyDescent="0.3">
      <c r="A2002" s="1">
        <v>43346</v>
      </c>
      <c r="B2002">
        <v>98.22</v>
      </c>
      <c r="C2002">
        <f t="shared" si="62"/>
        <v>1</v>
      </c>
      <c r="D2002">
        <f t="shared" si="63"/>
        <v>-0.41656143548038926</v>
      </c>
    </row>
    <row r="2003" spans="1:4" x14ac:dyDescent="0.3">
      <c r="A2003" s="1">
        <v>43347</v>
      </c>
      <c r="B2003">
        <v>97.78</v>
      </c>
      <c r="C2003">
        <f t="shared" si="62"/>
        <v>2</v>
      </c>
      <c r="D2003">
        <f t="shared" si="63"/>
        <v>-0.44898034605989778</v>
      </c>
    </row>
    <row r="2004" spans="1:4" x14ac:dyDescent="0.3">
      <c r="A2004" s="1">
        <v>43348</v>
      </c>
      <c r="B2004">
        <v>99.69</v>
      </c>
      <c r="C2004">
        <f t="shared" si="62"/>
        <v>3</v>
      </c>
      <c r="D2004">
        <f t="shared" si="63"/>
        <v>1.9345313884113011</v>
      </c>
    </row>
    <row r="2005" spans="1:4" x14ac:dyDescent="0.3">
      <c r="A2005" s="1">
        <v>43349</v>
      </c>
      <c r="B2005">
        <v>98.82</v>
      </c>
      <c r="C2005">
        <f t="shared" si="62"/>
        <v>4</v>
      </c>
      <c r="D2005">
        <f t="shared" si="63"/>
        <v>-0.87653576170083625</v>
      </c>
    </row>
    <row r="2006" spans="1:4" x14ac:dyDescent="0.3">
      <c r="A2006" s="1">
        <v>43350</v>
      </c>
      <c r="B2006">
        <v>98.8</v>
      </c>
      <c r="C2006">
        <f t="shared" si="62"/>
        <v>5</v>
      </c>
      <c r="D2006">
        <f t="shared" si="63"/>
        <v>-2.0240866378173905E-2</v>
      </c>
    </row>
    <row r="2007" spans="1:4" x14ac:dyDescent="0.3">
      <c r="A2007" s="1">
        <v>43353</v>
      </c>
      <c r="B2007">
        <v>98.36</v>
      </c>
      <c r="C2007">
        <f t="shared" si="62"/>
        <v>1</v>
      </c>
      <c r="D2007">
        <f t="shared" si="63"/>
        <v>-0.44633874058303036</v>
      </c>
    </row>
    <row r="2008" spans="1:4" x14ac:dyDescent="0.3">
      <c r="A2008" s="1">
        <v>43354</v>
      </c>
      <c r="B2008">
        <v>98.25</v>
      </c>
      <c r="C2008">
        <f t="shared" si="62"/>
        <v>2</v>
      </c>
      <c r="D2008">
        <f t="shared" si="63"/>
        <v>-0.11189665986216824</v>
      </c>
    </row>
    <row r="2009" spans="1:4" x14ac:dyDescent="0.3">
      <c r="A2009" s="1">
        <v>43355</v>
      </c>
      <c r="B2009">
        <v>99.85</v>
      </c>
      <c r="C2009">
        <f t="shared" si="62"/>
        <v>3</v>
      </c>
      <c r="D2009">
        <f t="shared" si="63"/>
        <v>1.6153809112453814</v>
      </c>
    </row>
    <row r="2010" spans="1:4" x14ac:dyDescent="0.3">
      <c r="A2010" s="1">
        <v>43356</v>
      </c>
      <c r="B2010">
        <v>98.74</v>
      </c>
      <c r="C2010">
        <f t="shared" si="62"/>
        <v>4</v>
      </c>
      <c r="D2010">
        <f t="shared" si="63"/>
        <v>-1.1178927031107264</v>
      </c>
    </row>
    <row r="2011" spans="1:4" x14ac:dyDescent="0.3">
      <c r="A2011" s="1">
        <v>43357</v>
      </c>
      <c r="B2011">
        <v>97.8</v>
      </c>
      <c r="C2011">
        <f t="shared" si="62"/>
        <v>5</v>
      </c>
      <c r="D2011">
        <f t="shared" si="63"/>
        <v>-0.9565555789944824</v>
      </c>
    </row>
    <row r="2012" spans="1:4" x14ac:dyDescent="0.3">
      <c r="A2012" s="1">
        <v>43360</v>
      </c>
      <c r="B2012">
        <v>96.03</v>
      </c>
      <c r="C2012">
        <f t="shared" si="62"/>
        <v>1</v>
      </c>
      <c r="D2012">
        <f t="shared" si="63"/>
        <v>-1.8263934390890313</v>
      </c>
    </row>
    <row r="2013" spans="1:4" x14ac:dyDescent="0.3">
      <c r="A2013" s="1">
        <v>43361</v>
      </c>
      <c r="B2013">
        <v>95.87</v>
      </c>
      <c r="C2013">
        <f t="shared" si="62"/>
        <v>2</v>
      </c>
      <c r="D2013">
        <f t="shared" si="63"/>
        <v>-0.16675355609766029</v>
      </c>
    </row>
    <row r="2014" spans="1:4" x14ac:dyDescent="0.3">
      <c r="A2014" s="1">
        <v>43362</v>
      </c>
      <c r="B2014">
        <v>96.3</v>
      </c>
      <c r="C2014">
        <f t="shared" si="62"/>
        <v>3</v>
      </c>
      <c r="D2014">
        <f t="shared" si="63"/>
        <v>0.44752117151745097</v>
      </c>
    </row>
    <row r="2015" spans="1:4" x14ac:dyDescent="0.3">
      <c r="A2015" s="1">
        <v>43363</v>
      </c>
      <c r="B2015">
        <v>98.6</v>
      </c>
      <c r="C2015">
        <f t="shared" si="62"/>
        <v>4</v>
      </c>
      <c r="D2015">
        <f t="shared" si="63"/>
        <v>2.3602942804509439</v>
      </c>
    </row>
    <row r="2016" spans="1:4" x14ac:dyDescent="0.3">
      <c r="A2016" s="1">
        <v>43364</v>
      </c>
      <c r="B2016">
        <v>98.26</v>
      </c>
      <c r="C2016">
        <f t="shared" si="62"/>
        <v>5</v>
      </c>
      <c r="D2016">
        <f t="shared" si="63"/>
        <v>-0.34542348680872692</v>
      </c>
    </row>
    <row r="2017" spans="1:4" x14ac:dyDescent="0.3">
      <c r="A2017" s="1">
        <v>43367</v>
      </c>
      <c r="B2017">
        <v>98.06</v>
      </c>
      <c r="C2017">
        <f t="shared" si="62"/>
        <v>1</v>
      </c>
      <c r="D2017">
        <f t="shared" si="63"/>
        <v>-0.20374905174145397</v>
      </c>
    </row>
    <row r="2018" spans="1:4" x14ac:dyDescent="0.3">
      <c r="A2018" s="1">
        <v>43368</v>
      </c>
      <c r="B2018">
        <v>97.12</v>
      </c>
      <c r="C2018">
        <f t="shared" si="62"/>
        <v>2</v>
      </c>
      <c r="D2018">
        <f t="shared" si="63"/>
        <v>-0.96322089118990561</v>
      </c>
    </row>
    <row r="2019" spans="1:4" x14ac:dyDescent="0.3">
      <c r="A2019" s="1">
        <v>43369</v>
      </c>
      <c r="B2019">
        <v>97.56</v>
      </c>
      <c r="C2019">
        <f t="shared" si="62"/>
        <v>3</v>
      </c>
      <c r="D2019">
        <f t="shared" si="63"/>
        <v>0.45202460365311481</v>
      </c>
    </row>
    <row r="2020" spans="1:4" x14ac:dyDescent="0.3">
      <c r="A2020" s="1">
        <v>43370</v>
      </c>
      <c r="B2020">
        <v>98.52</v>
      </c>
      <c r="C2020">
        <f t="shared" si="62"/>
        <v>4</v>
      </c>
      <c r="D2020">
        <f t="shared" si="63"/>
        <v>0.97919999046172279</v>
      </c>
    </row>
    <row r="2021" spans="1:4" x14ac:dyDescent="0.3">
      <c r="A2021" s="1">
        <v>43371</v>
      </c>
      <c r="B2021">
        <v>100.83</v>
      </c>
      <c r="C2021">
        <f t="shared" si="62"/>
        <v>5</v>
      </c>
      <c r="D2021">
        <f t="shared" si="63"/>
        <v>2.3176357152786977</v>
      </c>
    </row>
    <row r="2022" spans="1:4" x14ac:dyDescent="0.3">
      <c r="A2022" s="1">
        <v>43374</v>
      </c>
      <c r="B2022">
        <v>101.04</v>
      </c>
      <c r="C2022">
        <f t="shared" si="62"/>
        <v>1</v>
      </c>
      <c r="D2022">
        <f t="shared" si="63"/>
        <v>0.20805476371117493</v>
      </c>
    </row>
    <row r="2023" spans="1:4" x14ac:dyDescent="0.3">
      <c r="A2023" s="1">
        <v>43375</v>
      </c>
      <c r="B2023">
        <v>104.06</v>
      </c>
      <c r="C2023">
        <f t="shared" si="62"/>
        <v>2</v>
      </c>
      <c r="D2023">
        <f t="shared" si="63"/>
        <v>2.9451177819922236</v>
      </c>
    </row>
    <row r="2024" spans="1:4" x14ac:dyDescent="0.3">
      <c r="A2024" s="1">
        <v>43376</v>
      </c>
      <c r="B2024">
        <v>103.58</v>
      </c>
      <c r="C2024">
        <f t="shared" si="62"/>
        <v>3</v>
      </c>
      <c r="D2024">
        <f t="shared" si="63"/>
        <v>-0.46233948664121272</v>
      </c>
    </row>
    <row r="2025" spans="1:4" x14ac:dyDescent="0.3">
      <c r="A2025" s="1">
        <v>43377</v>
      </c>
      <c r="B2025">
        <v>104.29</v>
      </c>
      <c r="C2025">
        <f t="shared" si="62"/>
        <v>4</v>
      </c>
      <c r="D2025">
        <f t="shared" si="63"/>
        <v>0.68312191373757969</v>
      </c>
    </row>
    <row r="2026" spans="1:4" x14ac:dyDescent="0.3">
      <c r="A2026" s="1">
        <v>43378</v>
      </c>
      <c r="B2026">
        <v>105.96</v>
      </c>
      <c r="C2026">
        <f t="shared" si="62"/>
        <v>5</v>
      </c>
      <c r="D2026">
        <f t="shared" si="63"/>
        <v>1.5886184270747208</v>
      </c>
    </row>
    <row r="2027" spans="1:4" x14ac:dyDescent="0.3">
      <c r="A2027" s="1">
        <v>43381</v>
      </c>
      <c r="B2027">
        <v>109.19</v>
      </c>
      <c r="C2027">
        <f t="shared" si="62"/>
        <v>1</v>
      </c>
      <c r="D2027">
        <f t="shared" si="63"/>
        <v>3.0027819622105767</v>
      </c>
    </row>
    <row r="2028" spans="1:4" x14ac:dyDescent="0.3">
      <c r="A2028" s="1">
        <v>43382</v>
      </c>
      <c r="B2028">
        <v>110.02</v>
      </c>
      <c r="C2028">
        <f t="shared" si="62"/>
        <v>2</v>
      </c>
      <c r="D2028">
        <f t="shared" si="63"/>
        <v>0.75726834213384109</v>
      </c>
    </row>
    <row r="2029" spans="1:4" x14ac:dyDescent="0.3">
      <c r="A2029" s="1">
        <v>43383</v>
      </c>
      <c r="B2029">
        <v>109.63</v>
      </c>
      <c r="C2029">
        <f t="shared" si="62"/>
        <v>3</v>
      </c>
      <c r="D2029">
        <f t="shared" si="63"/>
        <v>-0.35511077608646247</v>
      </c>
    </row>
    <row r="2030" spans="1:4" x14ac:dyDescent="0.3">
      <c r="A2030" s="1">
        <v>43384</v>
      </c>
      <c r="B2030">
        <v>110.07</v>
      </c>
      <c r="C2030">
        <f t="shared" si="62"/>
        <v>4</v>
      </c>
      <c r="D2030">
        <f t="shared" si="63"/>
        <v>0.4005467348852676</v>
      </c>
    </row>
    <row r="2031" spans="1:4" x14ac:dyDescent="0.3">
      <c r="A2031" s="1">
        <v>43385</v>
      </c>
      <c r="B2031">
        <v>112.75</v>
      </c>
      <c r="C2031">
        <f t="shared" si="62"/>
        <v>5</v>
      </c>
      <c r="D2031">
        <f t="shared" si="63"/>
        <v>2.4056451347487382</v>
      </c>
    </row>
    <row r="2032" spans="1:4" x14ac:dyDescent="0.3">
      <c r="A2032" s="1">
        <v>43388</v>
      </c>
      <c r="B2032">
        <v>114.8</v>
      </c>
      <c r="C2032">
        <f t="shared" si="62"/>
        <v>1</v>
      </c>
      <c r="D2032">
        <f t="shared" si="63"/>
        <v>1.8018505502678295</v>
      </c>
    </row>
    <row r="2033" spans="1:4" x14ac:dyDescent="0.3">
      <c r="A2033" s="1">
        <v>43389</v>
      </c>
      <c r="B2033">
        <v>114.05</v>
      </c>
      <c r="C2033">
        <f t="shared" si="62"/>
        <v>2</v>
      </c>
      <c r="D2033">
        <f t="shared" si="63"/>
        <v>-0.65545351550690611</v>
      </c>
    </row>
    <row r="2034" spans="1:4" x14ac:dyDescent="0.3">
      <c r="A2034" s="1">
        <v>43390</v>
      </c>
      <c r="B2034">
        <v>116.93</v>
      </c>
      <c r="C2034">
        <f t="shared" si="62"/>
        <v>3</v>
      </c>
      <c r="D2034">
        <f t="shared" si="63"/>
        <v>2.4938516421830172</v>
      </c>
    </row>
    <row r="2035" spans="1:4" x14ac:dyDescent="0.3">
      <c r="A2035" s="1">
        <v>43391</v>
      </c>
      <c r="B2035">
        <v>116.8</v>
      </c>
      <c r="C2035">
        <f t="shared" si="62"/>
        <v>4</v>
      </c>
      <c r="D2035">
        <f t="shared" si="63"/>
        <v>-0.11123947581006632</v>
      </c>
    </row>
    <row r="2036" spans="1:4" x14ac:dyDescent="0.3">
      <c r="A2036" s="1">
        <v>43392</v>
      </c>
      <c r="B2036">
        <v>115.98</v>
      </c>
      <c r="C2036">
        <f t="shared" si="62"/>
        <v>5</v>
      </c>
      <c r="D2036">
        <f t="shared" si="63"/>
        <v>-0.70453079458320644</v>
      </c>
    </row>
    <row r="2037" spans="1:4" x14ac:dyDescent="0.3">
      <c r="A2037" s="1">
        <v>43395</v>
      </c>
      <c r="B2037">
        <v>113.76</v>
      </c>
      <c r="C2037">
        <f t="shared" si="62"/>
        <v>1</v>
      </c>
      <c r="D2037">
        <f t="shared" si="63"/>
        <v>-1.9326796393364134</v>
      </c>
    </row>
    <row r="2038" spans="1:4" x14ac:dyDescent="0.3">
      <c r="A2038" s="1">
        <v>43396</v>
      </c>
      <c r="B2038">
        <v>114.94</v>
      </c>
      <c r="C2038">
        <f t="shared" si="62"/>
        <v>2</v>
      </c>
      <c r="D2038">
        <f t="shared" si="63"/>
        <v>1.03192870246653</v>
      </c>
    </row>
    <row r="2039" spans="1:4" x14ac:dyDescent="0.3">
      <c r="A2039" s="1">
        <v>43397</v>
      </c>
      <c r="B2039">
        <v>115.09</v>
      </c>
      <c r="C2039">
        <f t="shared" si="62"/>
        <v>3</v>
      </c>
      <c r="D2039">
        <f t="shared" si="63"/>
        <v>0.13041779008034382</v>
      </c>
    </row>
    <row r="2040" spans="1:4" x14ac:dyDescent="0.3">
      <c r="A2040" s="1">
        <v>43398</v>
      </c>
      <c r="B2040">
        <v>115.76</v>
      </c>
      <c r="C2040">
        <f t="shared" si="62"/>
        <v>4</v>
      </c>
      <c r="D2040">
        <f t="shared" si="63"/>
        <v>0.58046513428291746</v>
      </c>
    </row>
    <row r="2041" spans="1:4" x14ac:dyDescent="0.3">
      <c r="A2041" s="1">
        <v>43399</v>
      </c>
      <c r="B2041">
        <v>115.45</v>
      </c>
      <c r="C2041">
        <f t="shared" si="62"/>
        <v>5</v>
      </c>
      <c r="D2041">
        <f t="shared" si="63"/>
        <v>-0.26815465227241475</v>
      </c>
    </row>
    <row r="2042" spans="1:4" x14ac:dyDescent="0.3">
      <c r="A2042" s="1">
        <v>43402</v>
      </c>
      <c r="B2042">
        <v>111.7</v>
      </c>
      <c r="C2042">
        <f t="shared" si="62"/>
        <v>1</v>
      </c>
      <c r="D2042">
        <f t="shared" si="63"/>
        <v>-3.3020829725349472</v>
      </c>
    </row>
    <row r="2043" spans="1:4" x14ac:dyDescent="0.3">
      <c r="A2043" s="1">
        <v>43403</v>
      </c>
      <c r="B2043">
        <v>111.23</v>
      </c>
      <c r="C2043">
        <f t="shared" si="62"/>
        <v>2</v>
      </c>
      <c r="D2043">
        <f t="shared" si="63"/>
        <v>-0.42165764712166265</v>
      </c>
    </row>
    <row r="2044" spans="1:4" x14ac:dyDescent="0.3">
      <c r="A2044" s="1">
        <v>43404</v>
      </c>
      <c r="B2044">
        <v>110.81</v>
      </c>
      <c r="C2044">
        <f t="shared" si="62"/>
        <v>3</v>
      </c>
      <c r="D2044">
        <f t="shared" si="63"/>
        <v>-0.37831066557043869</v>
      </c>
    </row>
    <row r="2045" spans="1:4" x14ac:dyDescent="0.3">
      <c r="A2045" s="1">
        <v>43405</v>
      </c>
      <c r="B2045">
        <v>114.21</v>
      </c>
      <c r="C2045">
        <f t="shared" si="62"/>
        <v>4</v>
      </c>
      <c r="D2045">
        <f t="shared" si="63"/>
        <v>3.0221836114282041</v>
      </c>
    </row>
    <row r="2046" spans="1:4" x14ac:dyDescent="0.3">
      <c r="A2046" s="1">
        <v>43406</v>
      </c>
      <c r="B2046">
        <v>115.9</v>
      </c>
      <c r="C2046">
        <f t="shared" si="62"/>
        <v>5</v>
      </c>
      <c r="D2046">
        <f t="shared" si="63"/>
        <v>1.468889128319006</v>
      </c>
    </row>
    <row r="2047" spans="1:4" x14ac:dyDescent="0.3">
      <c r="A2047" s="1">
        <v>43409</v>
      </c>
      <c r="B2047">
        <v>113.06</v>
      </c>
      <c r="C2047">
        <f t="shared" si="62"/>
        <v>1</v>
      </c>
      <c r="D2047">
        <f t="shared" si="63"/>
        <v>-2.4809099098561092</v>
      </c>
    </row>
    <row r="2048" spans="1:4" x14ac:dyDescent="0.3">
      <c r="A2048" s="1">
        <v>43410</v>
      </c>
      <c r="B2048">
        <v>111.09</v>
      </c>
      <c r="C2048">
        <f t="shared" si="62"/>
        <v>2</v>
      </c>
      <c r="D2048">
        <f t="shared" si="63"/>
        <v>-1.7577967653513724</v>
      </c>
    </row>
    <row r="2049" spans="1:4" x14ac:dyDescent="0.3">
      <c r="A2049" s="1">
        <v>43411</v>
      </c>
      <c r="B2049">
        <v>112.45</v>
      </c>
      <c r="C2049">
        <f t="shared" si="62"/>
        <v>3</v>
      </c>
      <c r="D2049">
        <f t="shared" si="63"/>
        <v>1.2167994811692893</v>
      </c>
    </row>
    <row r="2050" spans="1:4" x14ac:dyDescent="0.3">
      <c r="A2050" s="1">
        <v>43412</v>
      </c>
      <c r="B2050">
        <v>112.69</v>
      </c>
      <c r="C2050">
        <f t="shared" ref="C2050:C2113" si="64">WEEKDAY(A:A,2)</f>
        <v>4</v>
      </c>
      <c r="D2050">
        <f t="shared" si="63"/>
        <v>0.21320075589335374</v>
      </c>
    </row>
    <row r="2051" spans="1:4" x14ac:dyDescent="0.3">
      <c r="A2051" s="1">
        <v>43413</v>
      </c>
      <c r="B2051">
        <v>111.24</v>
      </c>
      <c r="C2051">
        <f t="shared" si="64"/>
        <v>5</v>
      </c>
      <c r="D2051">
        <f t="shared" ref="D2051:D2114" si="65">LN(B2051)*100-LN(B2050)*100</f>
        <v>-1.2950656598493424</v>
      </c>
    </row>
    <row r="2052" spans="1:4" x14ac:dyDescent="0.3">
      <c r="A2052" s="1">
        <v>43416</v>
      </c>
      <c r="B2052">
        <v>108.63</v>
      </c>
      <c r="C2052">
        <f t="shared" si="64"/>
        <v>1</v>
      </c>
      <c r="D2052">
        <f t="shared" si="65"/>
        <v>-2.3742416920104574</v>
      </c>
    </row>
    <row r="2053" spans="1:4" x14ac:dyDescent="0.3">
      <c r="A2053" s="1">
        <v>43417</v>
      </c>
      <c r="B2053">
        <v>107.66</v>
      </c>
      <c r="C2053">
        <f t="shared" si="64"/>
        <v>2</v>
      </c>
      <c r="D2053">
        <f t="shared" si="65"/>
        <v>-0.89694993128483702</v>
      </c>
    </row>
    <row r="2054" spans="1:4" x14ac:dyDescent="0.3">
      <c r="A2054" s="1">
        <v>43418</v>
      </c>
      <c r="B2054">
        <v>109.67</v>
      </c>
      <c r="C2054">
        <f t="shared" si="64"/>
        <v>3</v>
      </c>
      <c r="D2054">
        <f t="shared" si="65"/>
        <v>1.8497743639305781</v>
      </c>
    </row>
    <row r="2055" spans="1:4" x14ac:dyDescent="0.3">
      <c r="A2055" s="1">
        <v>43419</v>
      </c>
      <c r="B2055">
        <v>108.42</v>
      </c>
      <c r="C2055">
        <f t="shared" si="64"/>
        <v>4</v>
      </c>
      <c r="D2055">
        <f t="shared" si="65"/>
        <v>-1.1463282939924966</v>
      </c>
    </row>
    <row r="2056" spans="1:4" x14ac:dyDescent="0.3">
      <c r="A2056" s="1">
        <v>43420</v>
      </c>
      <c r="B2056">
        <v>109.45</v>
      </c>
      <c r="C2056">
        <f t="shared" si="64"/>
        <v>5</v>
      </c>
      <c r="D2056">
        <f t="shared" si="65"/>
        <v>0.94552501366797514</v>
      </c>
    </row>
    <row r="2057" spans="1:4" x14ac:dyDescent="0.3">
      <c r="A2057" s="1">
        <v>43423</v>
      </c>
      <c r="B2057">
        <v>109.51</v>
      </c>
      <c r="C2057">
        <f t="shared" si="64"/>
        <v>1</v>
      </c>
      <c r="D2057">
        <f t="shared" si="65"/>
        <v>5.4804531879597107E-2</v>
      </c>
    </row>
    <row r="2058" spans="1:4" x14ac:dyDescent="0.3">
      <c r="A2058" s="1">
        <v>43424</v>
      </c>
      <c r="B2058">
        <v>108.97</v>
      </c>
      <c r="C2058">
        <f t="shared" si="64"/>
        <v>2</v>
      </c>
      <c r="D2058">
        <f t="shared" si="65"/>
        <v>-0.49432542988728301</v>
      </c>
    </row>
    <row r="2059" spans="1:4" x14ac:dyDescent="0.3">
      <c r="A2059" s="1">
        <v>43425</v>
      </c>
      <c r="B2059">
        <v>108.11</v>
      </c>
      <c r="C2059">
        <f t="shared" si="64"/>
        <v>3</v>
      </c>
      <c r="D2059">
        <f t="shared" si="65"/>
        <v>-0.79233876841146866</v>
      </c>
    </row>
    <row r="2060" spans="1:4" x14ac:dyDescent="0.3">
      <c r="A2060" s="1">
        <v>43426</v>
      </c>
      <c r="B2060">
        <v>107.75</v>
      </c>
      <c r="C2060">
        <f t="shared" si="64"/>
        <v>4</v>
      </c>
      <c r="D2060">
        <f t="shared" si="65"/>
        <v>-0.3335498320822694</v>
      </c>
    </row>
    <row r="2061" spans="1:4" x14ac:dyDescent="0.3">
      <c r="A2061" s="1">
        <v>43427</v>
      </c>
      <c r="B2061">
        <v>106.26</v>
      </c>
      <c r="C2061">
        <f t="shared" si="64"/>
        <v>5</v>
      </c>
      <c r="D2061">
        <f t="shared" si="65"/>
        <v>-1.3924807961060424</v>
      </c>
    </row>
    <row r="2062" spans="1:4" x14ac:dyDescent="0.3">
      <c r="A2062" s="1">
        <v>43430</v>
      </c>
      <c r="B2062">
        <v>106.64</v>
      </c>
      <c r="C2062">
        <f t="shared" si="64"/>
        <v>1</v>
      </c>
      <c r="D2062">
        <f t="shared" si="65"/>
        <v>0.35697548476565544</v>
      </c>
    </row>
    <row r="2063" spans="1:4" x14ac:dyDescent="0.3">
      <c r="A2063" s="1">
        <v>43431</v>
      </c>
      <c r="B2063">
        <v>108.79</v>
      </c>
      <c r="C2063">
        <f t="shared" si="64"/>
        <v>2</v>
      </c>
      <c r="D2063">
        <f t="shared" si="65"/>
        <v>1.9960742562537916</v>
      </c>
    </row>
    <row r="2064" spans="1:4" x14ac:dyDescent="0.3">
      <c r="A2064" s="1">
        <v>43432</v>
      </c>
      <c r="B2064">
        <v>108.42</v>
      </c>
      <c r="C2064">
        <f t="shared" si="64"/>
        <v>3</v>
      </c>
      <c r="D2064">
        <f t="shared" si="65"/>
        <v>-0.3406844600799559</v>
      </c>
    </row>
    <row r="2065" spans="1:4" x14ac:dyDescent="0.3">
      <c r="A2065" s="1">
        <v>43433</v>
      </c>
      <c r="B2065">
        <v>107.66</v>
      </c>
      <c r="C2065">
        <f t="shared" si="64"/>
        <v>4</v>
      </c>
      <c r="D2065">
        <f t="shared" si="65"/>
        <v>-0.70344606993808156</v>
      </c>
    </row>
    <row r="2066" spans="1:4" x14ac:dyDescent="0.3">
      <c r="A2066" s="1">
        <v>43434</v>
      </c>
      <c r="B2066">
        <v>104.4</v>
      </c>
      <c r="C2066">
        <f t="shared" si="64"/>
        <v>5</v>
      </c>
      <c r="D2066">
        <f t="shared" si="65"/>
        <v>-3.0748437684272858</v>
      </c>
    </row>
    <row r="2067" spans="1:4" x14ac:dyDescent="0.3">
      <c r="A2067" s="1">
        <v>43437</v>
      </c>
      <c r="B2067">
        <v>104.59</v>
      </c>
      <c r="C2067">
        <f t="shared" si="64"/>
        <v>1</v>
      </c>
      <c r="D2067">
        <f t="shared" si="65"/>
        <v>0.18182693176385101</v>
      </c>
    </row>
    <row r="2068" spans="1:4" x14ac:dyDescent="0.3">
      <c r="A2068" s="1">
        <v>43438</v>
      </c>
      <c r="B2068">
        <v>103.85</v>
      </c>
      <c r="C2068">
        <f t="shared" si="64"/>
        <v>2</v>
      </c>
      <c r="D2068">
        <f t="shared" si="65"/>
        <v>-0.71003944440553823</v>
      </c>
    </row>
    <row r="2069" spans="1:4" x14ac:dyDescent="0.3">
      <c r="A2069" s="1">
        <v>43439</v>
      </c>
      <c r="B2069">
        <v>103.19</v>
      </c>
      <c r="C2069">
        <f t="shared" si="64"/>
        <v>3</v>
      </c>
      <c r="D2069">
        <f t="shared" si="65"/>
        <v>-0.63756011944985858</v>
      </c>
    </row>
    <row r="2070" spans="1:4" x14ac:dyDescent="0.3">
      <c r="A2070" s="1">
        <v>43440</v>
      </c>
      <c r="B2070">
        <v>102.83</v>
      </c>
      <c r="C2070">
        <f t="shared" si="64"/>
        <v>4</v>
      </c>
      <c r="D2070">
        <f t="shared" si="65"/>
        <v>-0.34948098865231714</v>
      </c>
    </row>
    <row r="2071" spans="1:4" x14ac:dyDescent="0.3">
      <c r="A2071" s="1">
        <v>43441</v>
      </c>
      <c r="B2071">
        <v>101.75</v>
      </c>
      <c r="C2071">
        <f t="shared" si="64"/>
        <v>5</v>
      </c>
      <c r="D2071">
        <f t="shared" si="65"/>
        <v>-1.0558314918395126</v>
      </c>
    </row>
    <row r="2072" spans="1:4" x14ac:dyDescent="0.3">
      <c r="A2072" s="1">
        <v>43444</v>
      </c>
      <c r="B2072">
        <v>101.92</v>
      </c>
      <c r="C2072">
        <f t="shared" si="64"/>
        <v>1</v>
      </c>
      <c r="D2072">
        <f t="shared" si="65"/>
        <v>0.16693675011481446</v>
      </c>
    </row>
    <row r="2073" spans="1:4" x14ac:dyDescent="0.3">
      <c r="A2073" s="1">
        <v>43445</v>
      </c>
      <c r="B2073">
        <v>100.06</v>
      </c>
      <c r="C2073">
        <f t="shared" si="64"/>
        <v>2</v>
      </c>
      <c r="D2073">
        <f t="shared" si="65"/>
        <v>-1.8418185763794099</v>
      </c>
    </row>
    <row r="2074" spans="1:4" x14ac:dyDescent="0.3">
      <c r="A2074" s="1">
        <v>43446</v>
      </c>
      <c r="B2074">
        <v>100.38</v>
      </c>
      <c r="C2074">
        <f t="shared" si="64"/>
        <v>3</v>
      </c>
      <c r="D2074">
        <f t="shared" si="65"/>
        <v>0.31929781667287216</v>
      </c>
    </row>
    <row r="2075" spans="1:4" x14ac:dyDescent="0.3">
      <c r="A2075" s="1">
        <v>43447</v>
      </c>
      <c r="B2075">
        <v>100.64</v>
      </c>
      <c r="C2075">
        <f t="shared" si="64"/>
        <v>4</v>
      </c>
      <c r="D2075">
        <f t="shared" si="65"/>
        <v>0.25868087253434169</v>
      </c>
    </row>
    <row r="2076" spans="1:4" x14ac:dyDescent="0.3">
      <c r="A2076" s="1">
        <v>43448</v>
      </c>
      <c r="B2076">
        <v>99.07</v>
      </c>
      <c r="C2076">
        <f t="shared" si="64"/>
        <v>5</v>
      </c>
      <c r="D2076">
        <f t="shared" si="65"/>
        <v>-1.5723121967192242</v>
      </c>
    </row>
    <row r="2077" spans="1:4" x14ac:dyDescent="0.3">
      <c r="A2077" s="1">
        <v>43451</v>
      </c>
      <c r="B2077">
        <v>97.84</v>
      </c>
      <c r="C2077">
        <f t="shared" si="64"/>
        <v>1</v>
      </c>
      <c r="D2077">
        <f t="shared" si="65"/>
        <v>-1.249317960602184</v>
      </c>
    </row>
    <row r="2078" spans="1:4" x14ac:dyDescent="0.3">
      <c r="A2078" s="1">
        <v>43452</v>
      </c>
      <c r="B2078">
        <v>97.59</v>
      </c>
      <c r="C2078">
        <f t="shared" si="64"/>
        <v>2</v>
      </c>
      <c r="D2078">
        <f t="shared" si="65"/>
        <v>-0.25584622255473732</v>
      </c>
    </row>
    <row r="2079" spans="1:4" x14ac:dyDescent="0.3">
      <c r="A2079" s="1">
        <v>43453</v>
      </c>
      <c r="B2079">
        <v>99.23</v>
      </c>
      <c r="C2079">
        <f t="shared" si="64"/>
        <v>3</v>
      </c>
      <c r="D2079">
        <f t="shared" si="65"/>
        <v>1.666535877278136</v>
      </c>
    </row>
    <row r="2080" spans="1:4" x14ac:dyDescent="0.3">
      <c r="A2080" s="1">
        <v>43454</v>
      </c>
      <c r="B2080">
        <v>100.35</v>
      </c>
      <c r="C2080">
        <f t="shared" si="64"/>
        <v>4</v>
      </c>
      <c r="D2080">
        <f t="shared" si="65"/>
        <v>1.1223687316195878</v>
      </c>
    </row>
    <row r="2081" spans="1:4" x14ac:dyDescent="0.3">
      <c r="A2081" s="1">
        <v>43455</v>
      </c>
      <c r="B2081">
        <v>98.59</v>
      </c>
      <c r="C2081">
        <f t="shared" si="64"/>
        <v>5</v>
      </c>
      <c r="D2081">
        <f t="shared" si="65"/>
        <v>-1.7694238655396362</v>
      </c>
    </row>
    <row r="2082" spans="1:4" x14ac:dyDescent="0.3">
      <c r="A2082" s="1">
        <v>43458</v>
      </c>
      <c r="B2082">
        <v>99.74</v>
      </c>
      <c r="C2082">
        <f t="shared" si="64"/>
        <v>1</v>
      </c>
      <c r="D2082">
        <f t="shared" si="65"/>
        <v>1.1596963531026745</v>
      </c>
    </row>
    <row r="2083" spans="1:4" x14ac:dyDescent="0.3">
      <c r="A2083" s="1">
        <v>43459</v>
      </c>
      <c r="B2083">
        <v>99.74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101.05</v>
      </c>
      <c r="C2084">
        <f t="shared" si="64"/>
        <v>3</v>
      </c>
      <c r="D2084">
        <f t="shared" si="65"/>
        <v>1.3048643731652874</v>
      </c>
    </row>
    <row r="2085" spans="1:4" x14ac:dyDescent="0.3">
      <c r="A2085" s="1">
        <v>43461</v>
      </c>
      <c r="B2085">
        <v>99.78</v>
      </c>
      <c r="C2085">
        <f t="shared" si="64"/>
        <v>4</v>
      </c>
      <c r="D2085">
        <f t="shared" si="65"/>
        <v>-1.2647681416738124</v>
      </c>
    </row>
    <row r="2086" spans="1:4" x14ac:dyDescent="0.3">
      <c r="A2086" s="1">
        <v>43462</v>
      </c>
      <c r="B2086">
        <v>99.86</v>
      </c>
      <c r="C2086">
        <f t="shared" si="64"/>
        <v>5</v>
      </c>
      <c r="D2086">
        <f t="shared" si="65"/>
        <v>8.0144263957095063E-2</v>
      </c>
    </row>
    <row r="2087" spans="1:4" x14ac:dyDescent="0.3">
      <c r="A2087" s="1">
        <v>43465</v>
      </c>
      <c r="B2087">
        <v>99.82</v>
      </c>
      <c r="C2087">
        <f t="shared" si="64"/>
        <v>1</v>
      </c>
      <c r="D2087">
        <f t="shared" si="65"/>
        <v>-4.0064103099950898E-2</v>
      </c>
    </row>
    <row r="2088" spans="1:4" x14ac:dyDescent="0.3">
      <c r="A2088" s="1">
        <v>43466</v>
      </c>
      <c r="B2088">
        <v>99.82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99.16</v>
      </c>
      <c r="C2089">
        <f t="shared" si="64"/>
        <v>3</v>
      </c>
      <c r="D2089">
        <f t="shared" si="65"/>
        <v>-0.66338568744737358</v>
      </c>
    </row>
    <row r="2090" spans="1:4" x14ac:dyDescent="0.3">
      <c r="A2090" s="1">
        <v>43468</v>
      </c>
      <c r="B2090">
        <v>100.93</v>
      </c>
      <c r="C2090">
        <f t="shared" si="64"/>
        <v>4</v>
      </c>
      <c r="D2090">
        <f t="shared" si="65"/>
        <v>1.7692500083779237</v>
      </c>
    </row>
    <row r="2091" spans="1:4" x14ac:dyDescent="0.3">
      <c r="A2091" s="1">
        <v>43469</v>
      </c>
      <c r="B2091">
        <v>100.43</v>
      </c>
      <c r="C2091">
        <f t="shared" si="64"/>
        <v>5</v>
      </c>
      <c r="D2091">
        <f t="shared" si="65"/>
        <v>-0.49662398455205903</v>
      </c>
    </row>
    <row r="2092" spans="1:4" x14ac:dyDescent="0.3">
      <c r="A2092" s="1">
        <v>43472</v>
      </c>
      <c r="B2092">
        <v>101.39</v>
      </c>
      <c r="C2092">
        <f t="shared" si="64"/>
        <v>1</v>
      </c>
      <c r="D2092">
        <f t="shared" si="65"/>
        <v>0.95134995592400173</v>
      </c>
    </row>
    <row r="2093" spans="1:4" x14ac:dyDescent="0.3">
      <c r="A2093" s="1">
        <v>43473</v>
      </c>
      <c r="B2093">
        <v>102.73</v>
      </c>
      <c r="C2093">
        <f t="shared" si="64"/>
        <v>2</v>
      </c>
      <c r="D2093">
        <f t="shared" si="65"/>
        <v>1.3129720263684703</v>
      </c>
    </row>
    <row r="2094" spans="1:4" x14ac:dyDescent="0.3">
      <c r="A2094" s="1">
        <v>43474</v>
      </c>
      <c r="B2094">
        <v>102.83</v>
      </c>
      <c r="C2094">
        <f t="shared" si="64"/>
        <v>3</v>
      </c>
      <c r="D2094">
        <f t="shared" si="65"/>
        <v>9.729520129269531E-2</v>
      </c>
    </row>
    <row r="2095" spans="1:4" x14ac:dyDescent="0.3">
      <c r="A2095" s="1">
        <v>43475</v>
      </c>
      <c r="B2095">
        <v>102.47</v>
      </c>
      <c r="C2095">
        <f t="shared" si="64"/>
        <v>4</v>
      </c>
      <c r="D2095">
        <f t="shared" si="65"/>
        <v>-0.35070664294732978</v>
      </c>
    </row>
    <row r="2096" spans="1:4" x14ac:dyDescent="0.3">
      <c r="A2096" s="1">
        <v>43476</v>
      </c>
      <c r="B2096">
        <v>102.25</v>
      </c>
      <c r="C2096">
        <f t="shared" si="64"/>
        <v>5</v>
      </c>
      <c r="D2096">
        <f t="shared" si="65"/>
        <v>-0.21492778887153463</v>
      </c>
    </row>
    <row r="2097" spans="1:4" x14ac:dyDescent="0.3">
      <c r="A2097" s="1">
        <v>43479</v>
      </c>
      <c r="B2097">
        <v>100.6</v>
      </c>
      <c r="C2097">
        <f t="shared" si="64"/>
        <v>1</v>
      </c>
      <c r="D2097">
        <f t="shared" si="65"/>
        <v>-1.6268537257272442</v>
      </c>
    </row>
    <row r="2098" spans="1:4" x14ac:dyDescent="0.3">
      <c r="A2098" s="1">
        <v>43480</v>
      </c>
      <c r="B2098">
        <v>99.96</v>
      </c>
      <c r="C2098">
        <f t="shared" si="64"/>
        <v>2</v>
      </c>
      <c r="D2098">
        <f t="shared" si="65"/>
        <v>-0.63821516988872418</v>
      </c>
    </row>
    <row r="2099" spans="1:4" x14ac:dyDescent="0.3">
      <c r="A2099" s="1">
        <v>43481</v>
      </c>
      <c r="B2099">
        <v>100.87</v>
      </c>
      <c r="C2099">
        <f t="shared" si="64"/>
        <v>3</v>
      </c>
      <c r="D2099">
        <f t="shared" si="65"/>
        <v>0.9062453099992922</v>
      </c>
    </row>
    <row r="2100" spans="1:4" x14ac:dyDescent="0.3">
      <c r="A2100" s="1">
        <v>43482</v>
      </c>
      <c r="B2100">
        <v>100.93</v>
      </c>
      <c r="C2100">
        <f t="shared" si="64"/>
        <v>4</v>
      </c>
      <c r="D2100">
        <f t="shared" si="65"/>
        <v>5.9464818402432229E-2</v>
      </c>
    </row>
    <row r="2101" spans="1:4" x14ac:dyDescent="0.3">
      <c r="A2101" s="1">
        <v>43483</v>
      </c>
      <c r="B2101">
        <v>102.34</v>
      </c>
      <c r="C2101">
        <f t="shared" si="64"/>
        <v>5</v>
      </c>
      <c r="D2101">
        <f t="shared" si="65"/>
        <v>1.3873396126177227</v>
      </c>
    </row>
    <row r="2102" spans="1:4" x14ac:dyDescent="0.3">
      <c r="A2102" s="1">
        <v>43486</v>
      </c>
      <c r="B2102">
        <v>102.27</v>
      </c>
      <c r="C2102">
        <f t="shared" si="64"/>
        <v>1</v>
      </c>
      <c r="D2102">
        <f t="shared" si="65"/>
        <v>-6.842285590244046E-2</v>
      </c>
    </row>
    <row r="2103" spans="1:4" x14ac:dyDescent="0.3">
      <c r="A2103" s="1">
        <v>43487</v>
      </c>
      <c r="B2103">
        <v>100.96</v>
      </c>
      <c r="C2103">
        <f t="shared" si="64"/>
        <v>2</v>
      </c>
      <c r="D2103">
        <f t="shared" si="65"/>
        <v>-1.2891976025018721</v>
      </c>
    </row>
    <row r="2104" spans="1:4" x14ac:dyDescent="0.3">
      <c r="A2104" s="1">
        <v>43488</v>
      </c>
      <c r="B2104">
        <v>101.22</v>
      </c>
      <c r="C2104">
        <f t="shared" si="64"/>
        <v>3</v>
      </c>
      <c r="D2104">
        <f t="shared" si="65"/>
        <v>0.25719669930288092</v>
      </c>
    </row>
    <row r="2105" spans="1:4" x14ac:dyDescent="0.3">
      <c r="A2105" s="1">
        <v>43489</v>
      </c>
      <c r="B2105">
        <v>102.72</v>
      </c>
      <c r="C2105">
        <f t="shared" si="64"/>
        <v>4</v>
      </c>
      <c r="D2105">
        <f t="shared" si="65"/>
        <v>1.4710474155719453</v>
      </c>
    </row>
    <row r="2106" spans="1:4" x14ac:dyDescent="0.3">
      <c r="A2106" s="1">
        <v>43490</v>
      </c>
      <c r="B2106">
        <v>103.45</v>
      </c>
      <c r="C2106">
        <f t="shared" si="64"/>
        <v>5</v>
      </c>
      <c r="D2106">
        <f t="shared" si="65"/>
        <v>0.7081564249901362</v>
      </c>
    </row>
    <row r="2107" spans="1:4" x14ac:dyDescent="0.3">
      <c r="A2107" s="1">
        <v>43493</v>
      </c>
      <c r="B2107">
        <v>101.06</v>
      </c>
      <c r="C2107">
        <f t="shared" si="64"/>
        <v>1</v>
      </c>
      <c r="D2107">
        <f t="shared" si="65"/>
        <v>-2.3374004327790203</v>
      </c>
    </row>
    <row r="2108" spans="1:4" x14ac:dyDescent="0.3">
      <c r="A2108" s="1">
        <v>43494</v>
      </c>
      <c r="B2108">
        <v>101.19</v>
      </c>
      <c r="C2108">
        <f t="shared" si="64"/>
        <v>2</v>
      </c>
      <c r="D2108">
        <f t="shared" si="65"/>
        <v>0.12855378779062221</v>
      </c>
    </row>
    <row r="2109" spans="1:4" x14ac:dyDescent="0.3">
      <c r="A2109" s="1">
        <v>43495</v>
      </c>
      <c r="B2109">
        <v>100.9</v>
      </c>
      <c r="C2109">
        <f t="shared" si="64"/>
        <v>3</v>
      </c>
      <c r="D2109">
        <f t="shared" si="65"/>
        <v>-0.28700103821051925</v>
      </c>
    </row>
    <row r="2110" spans="1:4" x14ac:dyDescent="0.3">
      <c r="A2110" s="1">
        <v>43496</v>
      </c>
      <c r="B2110">
        <v>103.58</v>
      </c>
      <c r="C2110">
        <f t="shared" si="64"/>
        <v>4</v>
      </c>
      <c r="D2110">
        <f t="shared" si="65"/>
        <v>2.6214333636182232</v>
      </c>
    </row>
    <row r="2111" spans="1:4" x14ac:dyDescent="0.3">
      <c r="A2111" s="1">
        <v>43497</v>
      </c>
      <c r="B2111">
        <v>102.35</v>
      </c>
      <c r="C2111">
        <f t="shared" si="64"/>
        <v>5</v>
      </c>
      <c r="D2111">
        <f t="shared" si="65"/>
        <v>-1.1945948888446765</v>
      </c>
    </row>
    <row r="2112" spans="1:4" x14ac:dyDescent="0.3">
      <c r="A2112" s="1">
        <v>43500</v>
      </c>
      <c r="B2112">
        <v>103.56</v>
      </c>
      <c r="C2112">
        <f t="shared" si="64"/>
        <v>1</v>
      </c>
      <c r="D2112">
        <f t="shared" si="65"/>
        <v>1.1752842776037937</v>
      </c>
    </row>
    <row r="2113" spans="1:4" x14ac:dyDescent="0.3">
      <c r="A2113" s="1">
        <v>43501</v>
      </c>
      <c r="B2113">
        <v>103.84</v>
      </c>
      <c r="C2113">
        <f t="shared" si="64"/>
        <v>2</v>
      </c>
      <c r="D2113">
        <f t="shared" si="65"/>
        <v>0.27000980724437795</v>
      </c>
    </row>
    <row r="2114" spans="1:4" x14ac:dyDescent="0.3">
      <c r="A2114" s="1">
        <v>43502</v>
      </c>
      <c r="B2114">
        <v>104.38</v>
      </c>
      <c r="C2114">
        <f t="shared" ref="C2114:C2177" si="66">WEEKDAY(A:A,2)</f>
        <v>3</v>
      </c>
      <c r="D2114">
        <f t="shared" si="65"/>
        <v>0.51868332594870026</v>
      </c>
    </row>
    <row r="2115" spans="1:4" x14ac:dyDescent="0.3">
      <c r="A2115" s="1">
        <v>43503</v>
      </c>
      <c r="B2115">
        <v>103.41</v>
      </c>
      <c r="C2115">
        <f t="shared" si="66"/>
        <v>4</v>
      </c>
      <c r="D2115">
        <f t="shared" ref="D2115:D2178" si="67">LN(B2115)*100-LN(B2114)*100</f>
        <v>-0.93364170183838269</v>
      </c>
    </row>
    <row r="2116" spans="1:4" x14ac:dyDescent="0.3">
      <c r="A2116" s="1">
        <v>43504</v>
      </c>
      <c r="B2116">
        <v>102.35</v>
      </c>
      <c r="C2116">
        <f t="shared" si="66"/>
        <v>5</v>
      </c>
      <c r="D2116">
        <f t="shared" si="67"/>
        <v>-1.0303357089584892</v>
      </c>
    </row>
    <row r="2117" spans="1:4" x14ac:dyDescent="0.3">
      <c r="A2117" s="1">
        <v>43507</v>
      </c>
      <c r="B2117">
        <v>100.73</v>
      </c>
      <c r="C2117">
        <f t="shared" si="66"/>
        <v>1</v>
      </c>
      <c r="D2117">
        <f t="shared" si="67"/>
        <v>-1.5954642152709084</v>
      </c>
    </row>
    <row r="2118" spans="1:4" x14ac:dyDescent="0.3">
      <c r="A2118" s="1">
        <v>43508</v>
      </c>
      <c r="B2118">
        <v>100.82</v>
      </c>
      <c r="C2118">
        <f t="shared" si="66"/>
        <v>2</v>
      </c>
      <c r="D2118">
        <f t="shared" si="67"/>
        <v>8.9307869989511346E-2</v>
      </c>
    </row>
    <row r="2119" spans="1:4" x14ac:dyDescent="0.3">
      <c r="A2119" s="1">
        <v>43509</v>
      </c>
      <c r="B2119">
        <v>100.11</v>
      </c>
      <c r="C2119">
        <f t="shared" si="66"/>
        <v>3</v>
      </c>
      <c r="D2119">
        <f t="shared" si="67"/>
        <v>-0.70671672230923832</v>
      </c>
    </row>
    <row r="2120" spans="1:4" x14ac:dyDescent="0.3">
      <c r="A2120" s="1">
        <v>43510</v>
      </c>
      <c r="B2120">
        <v>99.61</v>
      </c>
      <c r="C2120">
        <f t="shared" si="66"/>
        <v>4</v>
      </c>
      <c r="D2120">
        <f t="shared" si="67"/>
        <v>-0.5007020274318279</v>
      </c>
    </row>
    <row r="2121" spans="1:4" x14ac:dyDescent="0.3">
      <c r="A2121" s="1">
        <v>43511</v>
      </c>
      <c r="B2121">
        <v>100.12</v>
      </c>
      <c r="C2121">
        <f t="shared" si="66"/>
        <v>5</v>
      </c>
      <c r="D2121">
        <f t="shared" si="67"/>
        <v>0.51069054064993225</v>
      </c>
    </row>
    <row r="2122" spans="1:4" x14ac:dyDescent="0.3">
      <c r="A2122" s="1">
        <v>43514</v>
      </c>
      <c r="B2122">
        <v>100.14</v>
      </c>
      <c r="C2122">
        <f t="shared" si="66"/>
        <v>1</v>
      </c>
      <c r="D2122">
        <f t="shared" si="67"/>
        <v>1.9974033822506954E-2</v>
      </c>
    </row>
    <row r="2123" spans="1:4" x14ac:dyDescent="0.3">
      <c r="A2123" s="1">
        <v>43515</v>
      </c>
      <c r="B2123">
        <v>99.37</v>
      </c>
      <c r="C2123">
        <f t="shared" si="66"/>
        <v>2</v>
      </c>
      <c r="D2123">
        <f t="shared" si="67"/>
        <v>-0.7718949658526526</v>
      </c>
    </row>
    <row r="2124" spans="1:4" x14ac:dyDescent="0.3">
      <c r="A2124" s="1">
        <v>43516</v>
      </c>
      <c r="B2124">
        <v>99.84</v>
      </c>
      <c r="C2124">
        <f t="shared" si="66"/>
        <v>3</v>
      </c>
      <c r="D2124">
        <f t="shared" si="67"/>
        <v>0.47186473778458549</v>
      </c>
    </row>
    <row r="2125" spans="1:4" x14ac:dyDescent="0.3">
      <c r="A2125" s="1">
        <v>43517</v>
      </c>
      <c r="B2125">
        <v>98.93</v>
      </c>
      <c r="C2125">
        <f t="shared" si="66"/>
        <v>4</v>
      </c>
      <c r="D2125">
        <f t="shared" si="67"/>
        <v>-0.9156375285986087</v>
      </c>
    </row>
    <row r="2126" spans="1:4" x14ac:dyDescent="0.3">
      <c r="A2126" s="1">
        <v>43518</v>
      </c>
      <c r="B2126">
        <v>99.16</v>
      </c>
      <c r="C2126">
        <f t="shared" si="66"/>
        <v>5</v>
      </c>
      <c r="D2126">
        <f t="shared" si="67"/>
        <v>0.23221778318577435</v>
      </c>
    </row>
    <row r="2127" spans="1:4" x14ac:dyDescent="0.3">
      <c r="A2127" s="1">
        <v>43521</v>
      </c>
      <c r="B2127">
        <v>99.55</v>
      </c>
      <c r="C2127">
        <f t="shared" si="66"/>
        <v>1</v>
      </c>
      <c r="D2127">
        <f t="shared" si="67"/>
        <v>0.39253233432157231</v>
      </c>
    </row>
    <row r="2128" spans="1:4" x14ac:dyDescent="0.3">
      <c r="A2128" s="1">
        <v>43522</v>
      </c>
      <c r="B2128">
        <v>97.44</v>
      </c>
      <c r="C2128">
        <f t="shared" si="66"/>
        <v>2</v>
      </c>
      <c r="D2128">
        <f t="shared" si="67"/>
        <v>-2.1423226548618004</v>
      </c>
    </row>
    <row r="2129" spans="1:4" x14ac:dyDescent="0.3">
      <c r="A2129" s="1">
        <v>43523</v>
      </c>
      <c r="B2129">
        <v>99.01</v>
      </c>
      <c r="C2129">
        <f t="shared" si="66"/>
        <v>3</v>
      </c>
      <c r="D2129">
        <f t="shared" si="67"/>
        <v>1.5984051172836189</v>
      </c>
    </row>
    <row r="2130" spans="1:4" x14ac:dyDescent="0.3">
      <c r="A2130" s="1">
        <v>43524</v>
      </c>
      <c r="B2130">
        <v>98.68</v>
      </c>
      <c r="C2130">
        <f t="shared" si="66"/>
        <v>4</v>
      </c>
      <c r="D2130">
        <f t="shared" si="67"/>
        <v>-0.33385634732678682</v>
      </c>
    </row>
    <row r="2131" spans="1:4" x14ac:dyDescent="0.3">
      <c r="A2131" s="1">
        <v>43525</v>
      </c>
      <c r="B2131">
        <v>99.61</v>
      </c>
      <c r="C2131">
        <f t="shared" si="66"/>
        <v>5</v>
      </c>
      <c r="D2131">
        <f t="shared" si="67"/>
        <v>0.93802694959185828</v>
      </c>
    </row>
    <row r="2132" spans="1:4" x14ac:dyDescent="0.3">
      <c r="A2132" s="1">
        <v>43528</v>
      </c>
      <c r="B2132">
        <v>97.58</v>
      </c>
      <c r="C2132">
        <f t="shared" si="66"/>
        <v>1</v>
      </c>
      <c r="D2132">
        <f t="shared" si="67"/>
        <v>-2.0590006769382967</v>
      </c>
    </row>
    <row r="2133" spans="1:4" x14ac:dyDescent="0.3">
      <c r="A2133" s="1">
        <v>43529</v>
      </c>
      <c r="B2133">
        <v>99.18</v>
      </c>
      <c r="C2133">
        <f t="shared" si="66"/>
        <v>2</v>
      </c>
      <c r="D2133">
        <f t="shared" si="67"/>
        <v>1.6263826673296649</v>
      </c>
    </row>
    <row r="2134" spans="1:4" x14ac:dyDescent="0.3">
      <c r="A2134" s="1">
        <v>43530</v>
      </c>
      <c r="B2134">
        <v>98.68</v>
      </c>
      <c r="C2134">
        <f t="shared" si="66"/>
        <v>3</v>
      </c>
      <c r="D2134">
        <f t="shared" si="67"/>
        <v>-0.50540893998322645</v>
      </c>
    </row>
    <row r="2135" spans="1:4" x14ac:dyDescent="0.3">
      <c r="A2135" s="1">
        <v>43531</v>
      </c>
      <c r="B2135">
        <v>97.25</v>
      </c>
      <c r="C2135">
        <f t="shared" si="66"/>
        <v>4</v>
      </c>
      <c r="D2135">
        <f t="shared" si="67"/>
        <v>-1.4597309162599572</v>
      </c>
    </row>
    <row r="2136" spans="1:4" x14ac:dyDescent="0.3">
      <c r="A2136" s="1">
        <v>43532</v>
      </c>
      <c r="B2136">
        <v>98.44</v>
      </c>
      <c r="C2136">
        <f t="shared" si="66"/>
        <v>5</v>
      </c>
      <c r="D2136">
        <f t="shared" si="67"/>
        <v>1.2162243024299642</v>
      </c>
    </row>
    <row r="2137" spans="1:4" x14ac:dyDescent="0.3">
      <c r="A2137" s="1">
        <v>43535</v>
      </c>
      <c r="B2137">
        <v>98.01</v>
      </c>
      <c r="C2137">
        <f t="shared" si="66"/>
        <v>1</v>
      </c>
      <c r="D2137">
        <f t="shared" si="67"/>
        <v>-0.43777112417666331</v>
      </c>
    </row>
    <row r="2138" spans="1:4" x14ac:dyDescent="0.3">
      <c r="A2138" s="1">
        <v>43536</v>
      </c>
      <c r="B2138">
        <v>97.29</v>
      </c>
      <c r="C2138">
        <f t="shared" si="66"/>
        <v>2</v>
      </c>
      <c r="D2138">
        <f t="shared" si="67"/>
        <v>-0.73733052937524235</v>
      </c>
    </row>
    <row r="2139" spans="1:4" x14ac:dyDescent="0.3">
      <c r="A2139" s="1">
        <v>43537</v>
      </c>
      <c r="B2139">
        <v>98.2</v>
      </c>
      <c r="C2139">
        <f t="shared" si="66"/>
        <v>3</v>
      </c>
      <c r="D2139">
        <f t="shared" si="67"/>
        <v>0.93100063730832971</v>
      </c>
    </row>
    <row r="2140" spans="1:4" x14ac:dyDescent="0.3">
      <c r="A2140" s="1">
        <v>43538</v>
      </c>
      <c r="B2140">
        <v>97.5</v>
      </c>
      <c r="C2140">
        <f t="shared" si="66"/>
        <v>4</v>
      </c>
      <c r="D2140">
        <f t="shared" si="67"/>
        <v>-0.7153837356618169</v>
      </c>
    </row>
    <row r="2141" spans="1:4" x14ac:dyDescent="0.3">
      <c r="A2141" s="1">
        <v>43539</v>
      </c>
      <c r="B2141">
        <v>97.68</v>
      </c>
      <c r="C2141">
        <f t="shared" si="66"/>
        <v>5</v>
      </c>
      <c r="D2141">
        <f t="shared" si="67"/>
        <v>0.1844451798647242</v>
      </c>
    </row>
    <row r="2142" spans="1:4" x14ac:dyDescent="0.3">
      <c r="A2142" s="1">
        <v>43542</v>
      </c>
      <c r="B2142">
        <v>97.3</v>
      </c>
      <c r="C2142">
        <f t="shared" si="66"/>
        <v>1</v>
      </c>
      <c r="D2142">
        <f t="shared" si="67"/>
        <v>-0.38978406104899932</v>
      </c>
    </row>
    <row r="2143" spans="1:4" x14ac:dyDescent="0.3">
      <c r="A2143" s="1">
        <v>43543</v>
      </c>
      <c r="B2143">
        <v>97.52</v>
      </c>
      <c r="C2143">
        <f t="shared" si="66"/>
        <v>2</v>
      </c>
      <c r="D2143">
        <f t="shared" si="67"/>
        <v>0.22584959810575356</v>
      </c>
    </row>
    <row r="2144" spans="1:4" x14ac:dyDescent="0.3">
      <c r="A2144" s="1">
        <v>43544</v>
      </c>
      <c r="B2144">
        <v>96.55</v>
      </c>
      <c r="C2144">
        <f t="shared" si="66"/>
        <v>3</v>
      </c>
      <c r="D2144">
        <f t="shared" si="67"/>
        <v>-0.99964762984933486</v>
      </c>
    </row>
    <row r="2145" spans="1:4" x14ac:dyDescent="0.3">
      <c r="A2145" s="1">
        <v>43545</v>
      </c>
      <c r="B2145">
        <v>96.79</v>
      </c>
      <c r="C2145">
        <f t="shared" si="66"/>
        <v>4</v>
      </c>
      <c r="D2145">
        <f t="shared" si="67"/>
        <v>0.2482674286474662</v>
      </c>
    </row>
    <row r="2146" spans="1:4" x14ac:dyDescent="0.3">
      <c r="A2146" s="1">
        <v>43546</v>
      </c>
      <c r="B2146">
        <v>96.23</v>
      </c>
      <c r="C2146">
        <f t="shared" si="66"/>
        <v>5</v>
      </c>
      <c r="D2146">
        <f t="shared" si="67"/>
        <v>-0.5802523792688703</v>
      </c>
    </row>
    <row r="2147" spans="1:4" x14ac:dyDescent="0.3">
      <c r="A2147" s="1">
        <v>43549</v>
      </c>
      <c r="B2147">
        <v>96.66</v>
      </c>
      <c r="C2147">
        <f t="shared" si="66"/>
        <v>1</v>
      </c>
      <c r="D2147">
        <f t="shared" si="67"/>
        <v>0.44585070486283485</v>
      </c>
    </row>
    <row r="2148" spans="1:4" x14ac:dyDescent="0.3">
      <c r="A2148" s="1">
        <v>43550</v>
      </c>
      <c r="B2148">
        <v>97.41</v>
      </c>
      <c r="C2148">
        <f t="shared" si="66"/>
        <v>2</v>
      </c>
      <c r="D2148">
        <f t="shared" si="67"/>
        <v>0.77292083659267519</v>
      </c>
    </row>
    <row r="2149" spans="1:4" x14ac:dyDescent="0.3">
      <c r="A2149" s="1">
        <v>43551</v>
      </c>
      <c r="B2149">
        <v>96.37</v>
      </c>
      <c r="C2149">
        <f t="shared" si="66"/>
        <v>3</v>
      </c>
      <c r="D2149">
        <f t="shared" si="67"/>
        <v>-1.0733924919667857</v>
      </c>
    </row>
    <row r="2150" spans="1:4" x14ac:dyDescent="0.3">
      <c r="A2150" s="1">
        <v>43552</v>
      </c>
      <c r="B2150">
        <v>96.46</v>
      </c>
      <c r="C2150">
        <f t="shared" si="66"/>
        <v>4</v>
      </c>
      <c r="D2150">
        <f t="shared" si="67"/>
        <v>9.3346477762963787E-2</v>
      </c>
    </row>
    <row r="2151" spans="1:4" x14ac:dyDescent="0.3">
      <c r="A2151" s="1">
        <v>43553</v>
      </c>
      <c r="B2151">
        <v>96.77</v>
      </c>
      <c r="C2151">
        <f t="shared" si="66"/>
        <v>5</v>
      </c>
      <c r="D2151">
        <f t="shared" si="67"/>
        <v>0.3208614252025086</v>
      </c>
    </row>
    <row r="2152" spans="1:4" x14ac:dyDescent="0.3">
      <c r="A2152" s="1">
        <v>43556</v>
      </c>
      <c r="B2152">
        <v>95.21</v>
      </c>
      <c r="C2152">
        <f t="shared" si="66"/>
        <v>1</v>
      </c>
      <c r="D2152">
        <f t="shared" si="67"/>
        <v>-1.6252050595251148</v>
      </c>
    </row>
    <row r="2153" spans="1:4" x14ac:dyDescent="0.3">
      <c r="A2153" s="1">
        <v>43557</v>
      </c>
      <c r="B2153">
        <v>94.4</v>
      </c>
      <c r="C2153">
        <f t="shared" si="66"/>
        <v>2</v>
      </c>
      <c r="D2153">
        <f t="shared" si="67"/>
        <v>-0.85439051461446525</v>
      </c>
    </row>
    <row r="2154" spans="1:4" x14ac:dyDescent="0.3">
      <c r="A2154" s="1">
        <v>43558</v>
      </c>
      <c r="B2154">
        <v>97.24</v>
      </c>
      <c r="C2154">
        <f t="shared" si="66"/>
        <v>3</v>
      </c>
      <c r="D2154">
        <f t="shared" si="67"/>
        <v>2.964107629646719</v>
      </c>
    </row>
    <row r="2155" spans="1:4" x14ac:dyDescent="0.3">
      <c r="A2155" s="1">
        <v>43559</v>
      </c>
      <c r="B2155">
        <v>97.25</v>
      </c>
      <c r="C2155">
        <f t="shared" si="66"/>
        <v>4</v>
      </c>
      <c r="D2155">
        <f t="shared" si="67"/>
        <v>1.0283305063353509E-2</v>
      </c>
    </row>
    <row r="2156" spans="1:4" x14ac:dyDescent="0.3">
      <c r="A2156" s="1">
        <v>43560</v>
      </c>
      <c r="B2156">
        <v>95.65</v>
      </c>
      <c r="C2156">
        <f t="shared" si="66"/>
        <v>5</v>
      </c>
      <c r="D2156">
        <f t="shared" si="67"/>
        <v>-1.6589286612293677</v>
      </c>
    </row>
    <row r="2157" spans="1:4" x14ac:dyDescent="0.3">
      <c r="A2157" s="1">
        <v>43563</v>
      </c>
      <c r="B2157">
        <v>95.29</v>
      </c>
      <c r="C2157">
        <f t="shared" si="66"/>
        <v>1</v>
      </c>
      <c r="D2157">
        <f t="shared" si="67"/>
        <v>-0.37708225261656025</v>
      </c>
    </row>
    <row r="2158" spans="1:4" x14ac:dyDescent="0.3">
      <c r="A2158" s="1">
        <v>43564</v>
      </c>
      <c r="B2158">
        <v>95.76</v>
      </c>
      <c r="C2158">
        <f t="shared" si="66"/>
        <v>2</v>
      </c>
      <c r="D2158">
        <f t="shared" si="67"/>
        <v>0.49201878896212747</v>
      </c>
    </row>
    <row r="2159" spans="1:4" x14ac:dyDescent="0.3">
      <c r="A2159" s="1">
        <v>43565</v>
      </c>
      <c r="B2159">
        <v>96.3</v>
      </c>
      <c r="C2159">
        <f t="shared" si="66"/>
        <v>3</v>
      </c>
      <c r="D2159">
        <f t="shared" si="67"/>
        <v>0.56232575543617713</v>
      </c>
    </row>
    <row r="2160" spans="1:4" x14ac:dyDescent="0.3">
      <c r="A2160" s="1">
        <v>43566</v>
      </c>
      <c r="B2160">
        <v>93.48</v>
      </c>
      <c r="C2160">
        <f t="shared" si="66"/>
        <v>4</v>
      </c>
      <c r="D2160">
        <f t="shared" si="67"/>
        <v>-2.9720809133422676</v>
      </c>
    </row>
    <row r="2161" spans="1:4" x14ac:dyDescent="0.3">
      <c r="A2161" s="1">
        <v>43567</v>
      </c>
      <c r="B2161">
        <v>93.45</v>
      </c>
      <c r="C2161">
        <f t="shared" si="66"/>
        <v>5</v>
      </c>
      <c r="D2161">
        <f t="shared" si="67"/>
        <v>-3.2097576908540759E-2</v>
      </c>
    </row>
    <row r="2162" spans="1:4" x14ac:dyDescent="0.3">
      <c r="A2162" s="1">
        <v>43570</v>
      </c>
      <c r="B2162">
        <v>94.63</v>
      </c>
      <c r="C2162">
        <f t="shared" si="66"/>
        <v>1</v>
      </c>
      <c r="D2162">
        <f t="shared" si="67"/>
        <v>1.2548016618569591</v>
      </c>
    </row>
    <row r="2163" spans="1:4" x14ac:dyDescent="0.3">
      <c r="A2163" s="1">
        <v>43571</v>
      </c>
      <c r="B2163">
        <v>93.99</v>
      </c>
      <c r="C2163">
        <f t="shared" si="66"/>
        <v>2</v>
      </c>
      <c r="D2163">
        <f t="shared" si="67"/>
        <v>-0.67861568879311562</v>
      </c>
    </row>
    <row r="2164" spans="1:4" x14ac:dyDescent="0.3">
      <c r="A2164" s="1">
        <v>43572</v>
      </c>
      <c r="B2164">
        <v>91.79</v>
      </c>
      <c r="C2164">
        <f t="shared" si="66"/>
        <v>3</v>
      </c>
      <c r="D2164">
        <f t="shared" si="67"/>
        <v>-2.3685034401210032</v>
      </c>
    </row>
    <row r="2165" spans="1:4" x14ac:dyDescent="0.3">
      <c r="A2165" s="1">
        <v>43573</v>
      </c>
      <c r="B2165">
        <v>93.29</v>
      </c>
      <c r="C2165">
        <f t="shared" si="66"/>
        <v>4</v>
      </c>
      <c r="D2165">
        <f t="shared" si="67"/>
        <v>1.620956174186972</v>
      </c>
    </row>
    <row r="2166" spans="1:4" x14ac:dyDescent="0.3">
      <c r="A2166" s="1">
        <v>43574</v>
      </c>
      <c r="B2166">
        <v>93.29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93.29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93.37</v>
      </c>
      <c r="C2168">
        <f t="shared" si="66"/>
        <v>2</v>
      </c>
      <c r="D2168">
        <f t="shared" si="67"/>
        <v>8.5717352296455829E-2</v>
      </c>
    </row>
    <row r="2169" spans="1:4" x14ac:dyDescent="0.3">
      <c r="A2169" s="1">
        <v>43579</v>
      </c>
      <c r="B2169">
        <v>92.85</v>
      </c>
      <c r="C2169">
        <f t="shared" si="66"/>
        <v>3</v>
      </c>
      <c r="D2169">
        <f t="shared" si="67"/>
        <v>-0.55848066971191201</v>
      </c>
    </row>
    <row r="2170" spans="1:4" x14ac:dyDescent="0.3">
      <c r="A2170" s="1">
        <v>43580</v>
      </c>
      <c r="B2170">
        <v>93.35</v>
      </c>
      <c r="C2170">
        <f t="shared" si="66"/>
        <v>4</v>
      </c>
      <c r="D2170">
        <f t="shared" si="67"/>
        <v>0.53705821890167726</v>
      </c>
    </row>
    <row r="2171" spans="1:4" x14ac:dyDescent="0.3">
      <c r="A2171" s="1">
        <v>43581</v>
      </c>
      <c r="B2171">
        <v>94.05</v>
      </c>
      <c r="C2171">
        <f t="shared" si="66"/>
        <v>5</v>
      </c>
      <c r="D2171">
        <f t="shared" si="67"/>
        <v>0.74706857593076847</v>
      </c>
    </row>
    <row r="2172" spans="1:4" x14ac:dyDescent="0.3">
      <c r="A2172" s="1">
        <v>43584</v>
      </c>
      <c r="B2172">
        <v>93.3</v>
      </c>
      <c r="C2172">
        <f t="shared" si="66"/>
        <v>1</v>
      </c>
      <c r="D2172">
        <f t="shared" si="67"/>
        <v>-0.80064478937413242</v>
      </c>
    </row>
    <row r="2173" spans="1:4" x14ac:dyDescent="0.3">
      <c r="A2173" s="1">
        <v>43585</v>
      </c>
      <c r="B2173">
        <v>93.81</v>
      </c>
      <c r="C2173">
        <f t="shared" si="66"/>
        <v>2</v>
      </c>
      <c r="D2173">
        <f t="shared" si="67"/>
        <v>0.54513522845610396</v>
      </c>
    </row>
    <row r="2174" spans="1:4" x14ac:dyDescent="0.3">
      <c r="A2174" s="1">
        <v>43586</v>
      </c>
      <c r="B2174">
        <v>92.05</v>
      </c>
      <c r="C2174">
        <f t="shared" si="66"/>
        <v>3</v>
      </c>
      <c r="D2174">
        <f t="shared" si="67"/>
        <v>-1.8939552458772368</v>
      </c>
    </row>
    <row r="2175" spans="1:4" x14ac:dyDescent="0.3">
      <c r="A2175" s="1">
        <v>43587</v>
      </c>
      <c r="B2175">
        <v>92.36</v>
      </c>
      <c r="C2175">
        <f t="shared" si="66"/>
        <v>4</v>
      </c>
      <c r="D2175">
        <f t="shared" si="67"/>
        <v>0.33620768072074725</v>
      </c>
    </row>
    <row r="2176" spans="1:4" x14ac:dyDescent="0.3">
      <c r="A2176" s="1">
        <v>43588</v>
      </c>
      <c r="B2176">
        <v>91.4</v>
      </c>
      <c r="C2176">
        <f t="shared" si="66"/>
        <v>5</v>
      </c>
      <c r="D2176">
        <f t="shared" si="67"/>
        <v>-1.0448506026189648</v>
      </c>
    </row>
    <row r="2177" spans="1:4" x14ac:dyDescent="0.3">
      <c r="A2177" s="1">
        <v>43591</v>
      </c>
      <c r="B2177">
        <v>91.01</v>
      </c>
      <c r="C2177">
        <f t="shared" si="66"/>
        <v>1</v>
      </c>
      <c r="D2177">
        <f t="shared" si="67"/>
        <v>-0.42760878708406835</v>
      </c>
    </row>
    <row r="2178" spans="1:4" x14ac:dyDescent="0.3">
      <c r="A2178" s="1">
        <v>43592</v>
      </c>
      <c r="B2178">
        <v>89.31</v>
      </c>
      <c r="C2178">
        <f t="shared" ref="C2178:C2241" si="68">WEEKDAY(A:A,2)</f>
        <v>2</v>
      </c>
      <c r="D2178">
        <f t="shared" si="67"/>
        <v>-1.8855926893469359</v>
      </c>
    </row>
    <row r="2179" spans="1:4" x14ac:dyDescent="0.3">
      <c r="A2179" s="1">
        <v>43593</v>
      </c>
      <c r="B2179">
        <v>89.4</v>
      </c>
      <c r="C2179">
        <f t="shared" si="68"/>
        <v>3</v>
      </c>
      <c r="D2179">
        <f t="shared" ref="D2179:D2242" si="69">LN(B2179)*100-LN(B2178)*100</f>
        <v>0.10072184836741371</v>
      </c>
    </row>
    <row r="2180" spans="1:4" x14ac:dyDescent="0.3">
      <c r="A2180" s="1">
        <v>43594</v>
      </c>
      <c r="B2180">
        <v>91.35</v>
      </c>
      <c r="C2180">
        <f t="shared" si="68"/>
        <v>4</v>
      </c>
      <c r="D2180">
        <f t="shared" si="69"/>
        <v>2.1577600644546919</v>
      </c>
    </row>
    <row r="2181" spans="1:4" x14ac:dyDescent="0.3">
      <c r="A2181" s="1">
        <v>43595</v>
      </c>
      <c r="B2181">
        <v>91.92</v>
      </c>
      <c r="C2181">
        <f t="shared" si="68"/>
        <v>5</v>
      </c>
      <c r="D2181">
        <f t="shared" si="69"/>
        <v>0.62203507164844041</v>
      </c>
    </row>
    <row r="2182" spans="1:4" x14ac:dyDescent="0.3">
      <c r="A2182" s="1">
        <v>43598</v>
      </c>
      <c r="B2182">
        <v>90.83</v>
      </c>
      <c r="C2182">
        <f t="shared" si="68"/>
        <v>1</v>
      </c>
      <c r="D2182">
        <f t="shared" si="69"/>
        <v>-1.192900602637792</v>
      </c>
    </row>
    <row r="2183" spans="1:4" x14ac:dyDescent="0.3">
      <c r="A2183" s="1">
        <v>43599</v>
      </c>
      <c r="B2183">
        <v>92.3</v>
      </c>
      <c r="C2183">
        <f t="shared" si="68"/>
        <v>2</v>
      </c>
      <c r="D2183">
        <f t="shared" si="69"/>
        <v>1.6054513994684498</v>
      </c>
    </row>
    <row r="2184" spans="1:4" x14ac:dyDescent="0.3">
      <c r="A2184" s="1">
        <v>43600</v>
      </c>
      <c r="B2184">
        <v>92.5</v>
      </c>
      <c r="C2184">
        <f t="shared" si="68"/>
        <v>3</v>
      </c>
      <c r="D2184">
        <f t="shared" si="69"/>
        <v>0.21645030095731954</v>
      </c>
    </row>
    <row r="2185" spans="1:4" x14ac:dyDescent="0.3">
      <c r="A2185" s="1">
        <v>43601</v>
      </c>
      <c r="B2185">
        <v>91.87</v>
      </c>
      <c r="C2185">
        <f t="shared" si="68"/>
        <v>4</v>
      </c>
      <c r="D2185">
        <f t="shared" si="69"/>
        <v>-0.68341102350046867</v>
      </c>
    </row>
    <row r="2186" spans="1:4" x14ac:dyDescent="0.3">
      <c r="A2186" s="1">
        <v>43602</v>
      </c>
      <c r="B2186">
        <v>89.84</v>
      </c>
      <c r="C2186">
        <f t="shared" si="68"/>
        <v>5</v>
      </c>
      <c r="D2186">
        <f t="shared" si="69"/>
        <v>-2.2344223853187373</v>
      </c>
    </row>
    <row r="2187" spans="1:4" x14ac:dyDescent="0.3">
      <c r="A2187" s="1">
        <v>43605</v>
      </c>
      <c r="B2187">
        <v>91.04</v>
      </c>
      <c r="C2187">
        <f t="shared" si="68"/>
        <v>1</v>
      </c>
      <c r="D2187">
        <f t="shared" si="69"/>
        <v>1.3268659947832475</v>
      </c>
    </row>
    <row r="2188" spans="1:4" x14ac:dyDescent="0.3">
      <c r="A2188" s="1">
        <v>43606</v>
      </c>
      <c r="B2188">
        <v>93.64</v>
      </c>
      <c r="C2188">
        <f t="shared" si="68"/>
        <v>2</v>
      </c>
      <c r="D2188">
        <f t="shared" si="69"/>
        <v>2.8158672244690024</v>
      </c>
    </row>
    <row r="2189" spans="1:4" x14ac:dyDescent="0.3">
      <c r="A2189" s="1">
        <v>43607</v>
      </c>
      <c r="B2189">
        <v>93.19</v>
      </c>
      <c r="C2189">
        <f t="shared" si="68"/>
        <v>3</v>
      </c>
      <c r="D2189">
        <f t="shared" si="69"/>
        <v>-0.48172228251462457</v>
      </c>
    </row>
    <row r="2190" spans="1:4" x14ac:dyDescent="0.3">
      <c r="A2190" s="1">
        <v>43608</v>
      </c>
      <c r="B2190">
        <v>94.09</v>
      </c>
      <c r="C2190">
        <f t="shared" si="68"/>
        <v>4</v>
      </c>
      <c r="D2190">
        <f t="shared" si="69"/>
        <v>0.96113512211104535</v>
      </c>
    </row>
    <row r="2191" spans="1:4" x14ac:dyDescent="0.3">
      <c r="A2191" s="1">
        <v>43609</v>
      </c>
      <c r="B2191">
        <v>94.3</v>
      </c>
      <c r="C2191">
        <f t="shared" si="68"/>
        <v>5</v>
      </c>
      <c r="D2191">
        <f t="shared" si="69"/>
        <v>0.22294186207369648</v>
      </c>
    </row>
    <row r="2192" spans="1:4" x14ac:dyDescent="0.3">
      <c r="A2192" s="1">
        <v>43612</v>
      </c>
      <c r="B2192">
        <v>94.39</v>
      </c>
      <c r="C2192">
        <f t="shared" si="68"/>
        <v>1</v>
      </c>
      <c r="D2192">
        <f t="shared" si="69"/>
        <v>9.5394569744144064E-2</v>
      </c>
    </row>
    <row r="2193" spans="1:4" x14ac:dyDescent="0.3">
      <c r="A2193" s="1">
        <v>43613</v>
      </c>
      <c r="B2193">
        <v>96.48</v>
      </c>
      <c r="C2193">
        <f t="shared" si="68"/>
        <v>2</v>
      </c>
      <c r="D2193">
        <f t="shared" si="69"/>
        <v>2.1900597642022603</v>
      </c>
    </row>
    <row r="2194" spans="1:4" x14ac:dyDescent="0.3">
      <c r="A2194" s="1">
        <v>43614</v>
      </c>
      <c r="B2194">
        <v>98.81</v>
      </c>
      <c r="C2194">
        <f t="shared" si="68"/>
        <v>3</v>
      </c>
      <c r="D2194">
        <f t="shared" si="69"/>
        <v>2.386308122799619</v>
      </c>
    </row>
    <row r="2195" spans="1:4" x14ac:dyDescent="0.3">
      <c r="A2195" s="1">
        <v>43615</v>
      </c>
      <c r="B2195">
        <v>101.17</v>
      </c>
      <c r="C2195">
        <f t="shared" si="68"/>
        <v>4</v>
      </c>
      <c r="D2195">
        <f t="shared" si="69"/>
        <v>2.3603456010927175</v>
      </c>
    </row>
    <row r="2196" spans="1:4" x14ac:dyDescent="0.3">
      <c r="A2196" s="1">
        <v>43616</v>
      </c>
      <c r="B2196">
        <v>103.25</v>
      </c>
      <c r="C2196">
        <f t="shared" si="68"/>
        <v>5</v>
      </c>
      <c r="D2196">
        <f t="shared" si="69"/>
        <v>2.0350961623343551</v>
      </c>
    </row>
    <row r="2197" spans="1:4" x14ac:dyDescent="0.3">
      <c r="A2197" s="1">
        <v>43619</v>
      </c>
      <c r="B2197">
        <v>103.07</v>
      </c>
      <c r="C2197">
        <f t="shared" si="68"/>
        <v>1</v>
      </c>
      <c r="D2197">
        <f t="shared" si="69"/>
        <v>-0.1744862792441495</v>
      </c>
    </row>
    <row r="2198" spans="1:4" x14ac:dyDescent="0.3">
      <c r="A2198" s="1">
        <v>43620</v>
      </c>
      <c r="B2198">
        <v>104.08</v>
      </c>
      <c r="C2198">
        <f t="shared" si="68"/>
        <v>2</v>
      </c>
      <c r="D2198">
        <f t="shared" si="69"/>
        <v>0.97514651555491128</v>
      </c>
    </row>
    <row r="2199" spans="1:4" x14ac:dyDescent="0.3">
      <c r="A2199" s="1">
        <v>43621</v>
      </c>
      <c r="B2199">
        <v>99.92</v>
      </c>
      <c r="C2199">
        <f t="shared" si="68"/>
        <v>3</v>
      </c>
      <c r="D2199">
        <f t="shared" si="69"/>
        <v>-4.0789968386928308</v>
      </c>
    </row>
    <row r="2200" spans="1:4" x14ac:dyDescent="0.3">
      <c r="A2200" s="1">
        <v>43622</v>
      </c>
      <c r="B2200">
        <v>101.19</v>
      </c>
      <c r="C2200">
        <f t="shared" si="68"/>
        <v>4</v>
      </c>
      <c r="D2200">
        <f t="shared" si="69"/>
        <v>1.2630071924346566</v>
      </c>
    </row>
    <row r="2201" spans="1:4" x14ac:dyDescent="0.3">
      <c r="A2201" s="1">
        <v>43623</v>
      </c>
      <c r="B2201">
        <v>100.72</v>
      </c>
      <c r="C2201">
        <f t="shared" si="68"/>
        <v>5</v>
      </c>
      <c r="D2201">
        <f t="shared" si="69"/>
        <v>-0.46555480055769749</v>
      </c>
    </row>
    <row r="2202" spans="1:4" x14ac:dyDescent="0.3">
      <c r="A2202" s="1">
        <v>43626</v>
      </c>
      <c r="B2202">
        <v>98.65</v>
      </c>
      <c r="C2202">
        <f t="shared" si="68"/>
        <v>1</v>
      </c>
      <c r="D2202">
        <f t="shared" si="69"/>
        <v>-2.076615726746752</v>
      </c>
    </row>
    <row r="2203" spans="1:4" x14ac:dyDescent="0.3">
      <c r="A2203" s="1">
        <v>43627</v>
      </c>
      <c r="B2203">
        <v>97.41</v>
      </c>
      <c r="C2203">
        <f t="shared" si="68"/>
        <v>2</v>
      </c>
      <c r="D2203">
        <f t="shared" si="69"/>
        <v>-1.264935768575981</v>
      </c>
    </row>
    <row r="2204" spans="1:4" x14ac:dyDescent="0.3">
      <c r="A2204" s="1">
        <v>43628</v>
      </c>
      <c r="B2204">
        <v>98.86</v>
      </c>
      <c r="C2204">
        <f t="shared" si="68"/>
        <v>3</v>
      </c>
      <c r="D2204">
        <f t="shared" si="69"/>
        <v>1.4775833095948769</v>
      </c>
    </row>
    <row r="2205" spans="1:4" x14ac:dyDescent="0.3">
      <c r="A2205" s="1">
        <v>43629</v>
      </c>
      <c r="B2205">
        <v>97.75</v>
      </c>
      <c r="C2205">
        <f t="shared" si="68"/>
        <v>4</v>
      </c>
      <c r="D2205">
        <f t="shared" si="69"/>
        <v>-1.1291509013337873</v>
      </c>
    </row>
    <row r="2206" spans="1:4" x14ac:dyDescent="0.3">
      <c r="A2206" s="1">
        <v>43630</v>
      </c>
      <c r="B2206">
        <v>96.55</v>
      </c>
      <c r="C2206">
        <f t="shared" si="68"/>
        <v>5</v>
      </c>
      <c r="D2206">
        <f t="shared" si="69"/>
        <v>-1.2352189990951956</v>
      </c>
    </row>
    <row r="2207" spans="1:4" x14ac:dyDescent="0.3">
      <c r="A2207" s="1">
        <v>43633</v>
      </c>
      <c r="B2207">
        <v>96.44</v>
      </c>
      <c r="C2207">
        <f t="shared" si="68"/>
        <v>1</v>
      </c>
      <c r="D2207">
        <f t="shared" si="69"/>
        <v>-0.11399555615525969</v>
      </c>
    </row>
    <row r="2208" spans="1:4" x14ac:dyDescent="0.3">
      <c r="A2208" s="1">
        <v>43634</v>
      </c>
      <c r="B2208">
        <v>95.17</v>
      </c>
      <c r="C2208">
        <f t="shared" si="68"/>
        <v>2</v>
      </c>
      <c r="D2208">
        <f t="shared" si="69"/>
        <v>-1.3256287228718406</v>
      </c>
    </row>
    <row r="2209" spans="1:4" x14ac:dyDescent="0.3">
      <c r="A2209" s="1">
        <v>43635</v>
      </c>
      <c r="B2209">
        <v>96.02</v>
      </c>
      <c r="C2209">
        <f t="shared" si="68"/>
        <v>3</v>
      </c>
      <c r="D2209">
        <f t="shared" si="69"/>
        <v>0.88917370185424716</v>
      </c>
    </row>
    <row r="2210" spans="1:4" x14ac:dyDescent="0.3">
      <c r="A2210" s="1">
        <v>43636</v>
      </c>
      <c r="B2210">
        <v>99.02</v>
      </c>
      <c r="C2210">
        <f t="shared" si="68"/>
        <v>4</v>
      </c>
      <c r="D2210">
        <f t="shared" si="69"/>
        <v>3.0765346830482372</v>
      </c>
    </row>
    <row r="2211" spans="1:4" x14ac:dyDescent="0.3">
      <c r="A2211" s="1">
        <v>43637</v>
      </c>
      <c r="B2211">
        <v>98.11</v>
      </c>
      <c r="C2211">
        <f t="shared" si="68"/>
        <v>5</v>
      </c>
      <c r="D2211">
        <f t="shared" si="69"/>
        <v>-0.92325517579769212</v>
      </c>
    </row>
    <row r="2212" spans="1:4" x14ac:dyDescent="0.3">
      <c r="A2212" s="1">
        <v>43640</v>
      </c>
      <c r="B2212">
        <v>100.65</v>
      </c>
      <c r="C2212">
        <f t="shared" si="68"/>
        <v>1</v>
      </c>
      <c r="D2212">
        <f t="shared" si="69"/>
        <v>2.5559853910500578</v>
      </c>
    </row>
    <row r="2213" spans="1:4" x14ac:dyDescent="0.3">
      <c r="A2213" s="1">
        <v>43641</v>
      </c>
      <c r="B2213">
        <v>104.11</v>
      </c>
      <c r="C2213">
        <f t="shared" si="68"/>
        <v>2</v>
      </c>
      <c r="D2213">
        <f t="shared" si="69"/>
        <v>3.3798880400860867</v>
      </c>
    </row>
    <row r="2214" spans="1:4" x14ac:dyDescent="0.3">
      <c r="A2214" s="1">
        <v>43642</v>
      </c>
      <c r="B2214">
        <v>103</v>
      </c>
      <c r="C2214">
        <f t="shared" si="68"/>
        <v>3</v>
      </c>
      <c r="D2214">
        <f t="shared" si="69"/>
        <v>-1.0719044257025416</v>
      </c>
    </row>
    <row r="2215" spans="1:4" x14ac:dyDescent="0.3">
      <c r="A2215" s="1">
        <v>43643</v>
      </c>
      <c r="B2215">
        <v>103.06</v>
      </c>
      <c r="C2215">
        <f t="shared" si="68"/>
        <v>4</v>
      </c>
      <c r="D2215">
        <f t="shared" si="69"/>
        <v>5.8235467044198685E-2</v>
      </c>
    </row>
    <row r="2216" spans="1:4" x14ac:dyDescent="0.3">
      <c r="A2216" s="1">
        <v>43644</v>
      </c>
      <c r="B2216">
        <v>105.25</v>
      </c>
      <c r="C2216">
        <f t="shared" si="68"/>
        <v>5</v>
      </c>
      <c r="D2216">
        <f t="shared" si="69"/>
        <v>2.1027129662413131</v>
      </c>
    </row>
    <row r="2217" spans="1:4" x14ac:dyDescent="0.3">
      <c r="A2217" s="1">
        <v>43647</v>
      </c>
      <c r="B2217">
        <v>106.58</v>
      </c>
      <c r="C2217">
        <f t="shared" si="68"/>
        <v>1</v>
      </c>
      <c r="D2217">
        <f t="shared" si="69"/>
        <v>1.2557404306145372</v>
      </c>
    </row>
    <row r="2218" spans="1:4" x14ac:dyDescent="0.3">
      <c r="A2218" s="1">
        <v>43648</v>
      </c>
      <c r="B2218">
        <v>105.15</v>
      </c>
      <c r="C2218">
        <f t="shared" si="68"/>
        <v>2</v>
      </c>
      <c r="D2218">
        <f t="shared" si="69"/>
        <v>-1.3507974719927915</v>
      </c>
    </row>
    <row r="2219" spans="1:4" x14ac:dyDescent="0.3">
      <c r="A2219" s="1">
        <v>43649</v>
      </c>
      <c r="B2219">
        <v>107.46</v>
      </c>
      <c r="C2219">
        <f t="shared" si="68"/>
        <v>3</v>
      </c>
      <c r="D2219">
        <f t="shared" si="69"/>
        <v>2.1730783151966193</v>
      </c>
    </row>
    <row r="2220" spans="1:4" x14ac:dyDescent="0.3">
      <c r="A2220" s="1">
        <v>43650</v>
      </c>
      <c r="B2220">
        <v>107.87</v>
      </c>
      <c r="C2220">
        <f t="shared" si="68"/>
        <v>4</v>
      </c>
      <c r="D2220">
        <f t="shared" si="69"/>
        <v>0.38081130866629564</v>
      </c>
    </row>
    <row r="2221" spans="1:4" x14ac:dyDescent="0.3">
      <c r="A2221" s="1">
        <v>43651</v>
      </c>
      <c r="B2221">
        <v>105.96</v>
      </c>
      <c r="C2221">
        <f t="shared" si="68"/>
        <v>5</v>
      </c>
      <c r="D2221">
        <f t="shared" si="69"/>
        <v>-1.7865133983469264</v>
      </c>
    </row>
    <row r="2222" spans="1:4" x14ac:dyDescent="0.3">
      <c r="A2222" s="1">
        <v>43654</v>
      </c>
      <c r="B2222">
        <v>103.57</v>
      </c>
      <c r="C2222">
        <f t="shared" si="68"/>
        <v>1</v>
      </c>
      <c r="D2222">
        <f t="shared" si="69"/>
        <v>-2.2813951803080954</v>
      </c>
    </row>
    <row r="2223" spans="1:4" x14ac:dyDescent="0.3">
      <c r="A2223" s="1">
        <v>43655</v>
      </c>
      <c r="B2223">
        <v>103.94</v>
      </c>
      <c r="C2223">
        <f t="shared" si="68"/>
        <v>2</v>
      </c>
      <c r="D2223">
        <f t="shared" si="69"/>
        <v>0.3566096979508302</v>
      </c>
    </row>
    <row r="2224" spans="1:4" x14ac:dyDescent="0.3">
      <c r="A2224" s="1">
        <v>43656</v>
      </c>
      <c r="B2224">
        <v>103.12</v>
      </c>
      <c r="C2224">
        <f t="shared" si="68"/>
        <v>3</v>
      </c>
      <c r="D2224">
        <f t="shared" si="69"/>
        <v>-0.79204509493632713</v>
      </c>
    </row>
    <row r="2225" spans="1:4" x14ac:dyDescent="0.3">
      <c r="A2225" s="1">
        <v>43657</v>
      </c>
      <c r="B2225">
        <v>103.48</v>
      </c>
      <c r="C2225">
        <f t="shared" si="68"/>
        <v>4</v>
      </c>
      <c r="D2225">
        <f t="shared" si="69"/>
        <v>0.34849986868960059</v>
      </c>
    </row>
    <row r="2226" spans="1:4" x14ac:dyDescent="0.3">
      <c r="A2226" s="1">
        <v>43658</v>
      </c>
      <c r="B2226">
        <v>103.22</v>
      </c>
      <c r="C2226">
        <f t="shared" si="68"/>
        <v>5</v>
      </c>
      <c r="D2226">
        <f t="shared" si="69"/>
        <v>-0.25157245972468445</v>
      </c>
    </row>
    <row r="2227" spans="1:4" x14ac:dyDescent="0.3">
      <c r="A2227" s="1">
        <v>43661</v>
      </c>
      <c r="B2227">
        <v>105.53</v>
      </c>
      <c r="C2227">
        <f t="shared" si="68"/>
        <v>1</v>
      </c>
      <c r="D2227">
        <f t="shared" si="69"/>
        <v>2.2132639962417215</v>
      </c>
    </row>
    <row r="2228" spans="1:4" x14ac:dyDescent="0.3">
      <c r="A2228" s="1">
        <v>43662</v>
      </c>
      <c r="B2228">
        <v>102.66</v>
      </c>
      <c r="C2228">
        <f t="shared" si="68"/>
        <v>2</v>
      </c>
      <c r="D2228">
        <f t="shared" si="69"/>
        <v>-2.7572715550841735</v>
      </c>
    </row>
    <row r="2229" spans="1:4" x14ac:dyDescent="0.3">
      <c r="A2229" s="1">
        <v>43663</v>
      </c>
      <c r="B2229">
        <v>103.93</v>
      </c>
      <c r="C2229">
        <f t="shared" si="68"/>
        <v>3</v>
      </c>
      <c r="D2229">
        <f t="shared" si="69"/>
        <v>1.2295038468173516</v>
      </c>
    </row>
    <row r="2230" spans="1:4" x14ac:dyDescent="0.3">
      <c r="A2230" s="1">
        <v>43664</v>
      </c>
      <c r="B2230">
        <v>104.51</v>
      </c>
      <c r="C2230">
        <f t="shared" si="68"/>
        <v>4</v>
      </c>
      <c r="D2230">
        <f t="shared" si="69"/>
        <v>0.55651650060815427</v>
      </c>
    </row>
    <row r="2231" spans="1:4" x14ac:dyDescent="0.3">
      <c r="A2231" s="1">
        <v>43665</v>
      </c>
      <c r="B2231">
        <v>103.86</v>
      </c>
      <c r="C2231">
        <f t="shared" si="68"/>
        <v>5</v>
      </c>
      <c r="D2231">
        <f t="shared" si="69"/>
        <v>-0.62389221902395775</v>
      </c>
    </row>
    <row r="2232" spans="1:4" x14ac:dyDescent="0.3">
      <c r="A2232" s="1">
        <v>43668</v>
      </c>
      <c r="B2232">
        <v>102.61</v>
      </c>
      <c r="C2232">
        <f t="shared" si="68"/>
        <v>1</v>
      </c>
      <c r="D2232">
        <f t="shared" si="69"/>
        <v>-1.2108444542055281</v>
      </c>
    </row>
    <row r="2233" spans="1:4" x14ac:dyDescent="0.3">
      <c r="A2233" s="1">
        <v>43669</v>
      </c>
      <c r="B2233">
        <v>100.53</v>
      </c>
      <c r="C2233">
        <f t="shared" si="68"/>
        <v>2</v>
      </c>
      <c r="D2233">
        <f t="shared" si="69"/>
        <v>-2.0479203456788468</v>
      </c>
    </row>
    <row r="2234" spans="1:4" x14ac:dyDescent="0.3">
      <c r="A2234" s="1">
        <v>43670</v>
      </c>
      <c r="B2234">
        <v>99.54</v>
      </c>
      <c r="C2234">
        <f t="shared" si="68"/>
        <v>3</v>
      </c>
      <c r="D2234">
        <f t="shared" si="69"/>
        <v>-0.98966169869203213</v>
      </c>
    </row>
    <row r="2235" spans="1:4" x14ac:dyDescent="0.3">
      <c r="A2235" s="1">
        <v>43671</v>
      </c>
      <c r="B2235">
        <v>99.39</v>
      </c>
      <c r="C2235">
        <f t="shared" si="68"/>
        <v>4</v>
      </c>
      <c r="D2235">
        <f t="shared" si="69"/>
        <v>-0.15080684504943065</v>
      </c>
    </row>
    <row r="2236" spans="1:4" x14ac:dyDescent="0.3">
      <c r="A2236" s="1">
        <v>43672</v>
      </c>
      <c r="B2236">
        <v>99.08</v>
      </c>
      <c r="C2236">
        <f t="shared" si="68"/>
        <v>5</v>
      </c>
      <c r="D2236">
        <f t="shared" si="69"/>
        <v>-0.31239003587552361</v>
      </c>
    </row>
    <row r="2237" spans="1:4" x14ac:dyDescent="0.3">
      <c r="A2237" s="1">
        <v>43675</v>
      </c>
      <c r="B2237">
        <v>99.98</v>
      </c>
      <c r="C2237">
        <f t="shared" si="68"/>
        <v>1</v>
      </c>
      <c r="D2237">
        <f t="shared" si="69"/>
        <v>0.90425613642651115</v>
      </c>
    </row>
    <row r="2238" spans="1:4" x14ac:dyDescent="0.3">
      <c r="A2238" s="1">
        <v>43676</v>
      </c>
      <c r="B2238">
        <v>98.65</v>
      </c>
      <c r="C2238">
        <f t="shared" si="68"/>
        <v>2</v>
      </c>
      <c r="D2238">
        <f t="shared" si="69"/>
        <v>-1.3391933516800236</v>
      </c>
    </row>
    <row r="2239" spans="1:4" x14ac:dyDescent="0.3">
      <c r="A2239" s="1">
        <v>43677</v>
      </c>
      <c r="B2239">
        <v>98.57</v>
      </c>
      <c r="C2239">
        <f t="shared" si="68"/>
        <v>3</v>
      </c>
      <c r="D2239">
        <f t="shared" si="69"/>
        <v>-8.1127679127632746E-2</v>
      </c>
    </row>
    <row r="2240" spans="1:4" x14ac:dyDescent="0.3">
      <c r="A2240" s="1">
        <v>43678</v>
      </c>
      <c r="B2240">
        <v>96.85</v>
      </c>
      <c r="C2240">
        <f t="shared" si="68"/>
        <v>4</v>
      </c>
      <c r="D2240">
        <f t="shared" si="69"/>
        <v>-1.7603565824342695</v>
      </c>
    </row>
    <row r="2241" spans="1:4" x14ac:dyDescent="0.3">
      <c r="A2241" s="1">
        <v>43679</v>
      </c>
      <c r="B2241">
        <v>97.19</v>
      </c>
      <c r="C2241">
        <f t="shared" si="68"/>
        <v>5</v>
      </c>
      <c r="D2241">
        <f t="shared" si="69"/>
        <v>0.35044356623745898</v>
      </c>
    </row>
    <row r="2242" spans="1:4" x14ac:dyDescent="0.3">
      <c r="A2242" s="1">
        <v>43682</v>
      </c>
      <c r="B2242">
        <v>95.99</v>
      </c>
      <c r="C2242">
        <f t="shared" ref="C2242:C2305" si="70">WEEKDAY(A:A,2)</f>
        <v>1</v>
      </c>
      <c r="D2242">
        <f t="shared" si="69"/>
        <v>-1.2423806139933617</v>
      </c>
    </row>
    <row r="2243" spans="1:4" x14ac:dyDescent="0.3">
      <c r="A2243" s="1">
        <v>43683</v>
      </c>
      <c r="B2243">
        <v>97.15</v>
      </c>
      <c r="C2243">
        <f t="shared" si="70"/>
        <v>2</v>
      </c>
      <c r="D2243">
        <f t="shared" ref="D2243:D2306" si="71">LN(B2243)*100-LN(B2242)*100</f>
        <v>1.2012156448002997</v>
      </c>
    </row>
    <row r="2244" spans="1:4" x14ac:dyDescent="0.3">
      <c r="A2244" s="1">
        <v>43684</v>
      </c>
      <c r="B2244">
        <v>96.79</v>
      </c>
      <c r="C2244">
        <f t="shared" si="70"/>
        <v>3</v>
      </c>
      <c r="D2244">
        <f t="shared" si="71"/>
        <v>-0.37124926624511545</v>
      </c>
    </row>
    <row r="2245" spans="1:4" x14ac:dyDescent="0.3">
      <c r="A2245" s="1">
        <v>43685</v>
      </c>
      <c r="B2245">
        <v>97.43</v>
      </c>
      <c r="C2245">
        <f t="shared" si="70"/>
        <v>4</v>
      </c>
      <c r="D2245">
        <f t="shared" si="71"/>
        <v>0.65904882762521311</v>
      </c>
    </row>
    <row r="2246" spans="1:4" x14ac:dyDescent="0.3">
      <c r="A2246" s="1">
        <v>43686</v>
      </c>
      <c r="B2246">
        <v>97.04</v>
      </c>
      <c r="C2246">
        <f t="shared" si="70"/>
        <v>5</v>
      </c>
      <c r="D2246">
        <f t="shared" si="71"/>
        <v>-0.40109068014550076</v>
      </c>
    </row>
    <row r="2247" spans="1:4" x14ac:dyDescent="0.3">
      <c r="A2247" s="1">
        <v>43689</v>
      </c>
      <c r="B2247">
        <v>94.93</v>
      </c>
      <c r="C2247">
        <f t="shared" si="70"/>
        <v>1</v>
      </c>
      <c r="D2247">
        <f t="shared" si="71"/>
        <v>-2.1983486742087166</v>
      </c>
    </row>
    <row r="2248" spans="1:4" x14ac:dyDescent="0.3">
      <c r="A2248" s="1">
        <v>43690</v>
      </c>
      <c r="B2248">
        <v>96.8</v>
      </c>
      <c r="C2248">
        <f t="shared" si="70"/>
        <v>2</v>
      </c>
      <c r="D2248">
        <f t="shared" si="71"/>
        <v>1.9507216388823849</v>
      </c>
    </row>
    <row r="2249" spans="1:4" x14ac:dyDescent="0.3">
      <c r="A2249" s="1">
        <v>43691</v>
      </c>
      <c r="B2249">
        <v>96.34</v>
      </c>
      <c r="C2249">
        <f t="shared" si="70"/>
        <v>3</v>
      </c>
      <c r="D2249">
        <f t="shared" si="71"/>
        <v>-0.47633930804568081</v>
      </c>
    </row>
    <row r="2250" spans="1:4" x14ac:dyDescent="0.3">
      <c r="A2250" s="1">
        <v>43692</v>
      </c>
      <c r="B2250">
        <v>96.69</v>
      </c>
      <c r="C2250">
        <f t="shared" si="70"/>
        <v>4</v>
      </c>
      <c r="D2250">
        <f t="shared" si="71"/>
        <v>0.3626383293382105</v>
      </c>
    </row>
    <row r="2251" spans="1:4" x14ac:dyDescent="0.3">
      <c r="A2251" s="1">
        <v>43693</v>
      </c>
      <c r="B2251">
        <v>95.01</v>
      </c>
      <c r="C2251">
        <f t="shared" si="70"/>
        <v>5</v>
      </c>
      <c r="D2251">
        <f t="shared" si="71"/>
        <v>-1.7527835276798669</v>
      </c>
    </row>
    <row r="2252" spans="1:4" x14ac:dyDescent="0.3">
      <c r="A2252" s="1">
        <v>43696</v>
      </c>
      <c r="B2252">
        <v>94.29</v>
      </c>
      <c r="C2252">
        <f t="shared" si="70"/>
        <v>1</v>
      </c>
      <c r="D2252">
        <f t="shared" si="71"/>
        <v>-0.76070097410718063</v>
      </c>
    </row>
    <row r="2253" spans="1:4" x14ac:dyDescent="0.3">
      <c r="A2253" s="1">
        <v>43697</v>
      </c>
      <c r="B2253">
        <v>94.62</v>
      </c>
      <c r="C2253">
        <f t="shared" si="70"/>
        <v>2</v>
      </c>
      <c r="D2253">
        <f t="shared" si="71"/>
        <v>0.34937307254159577</v>
      </c>
    </row>
    <row r="2254" spans="1:4" x14ac:dyDescent="0.3">
      <c r="A2254" s="1">
        <v>43698</v>
      </c>
      <c r="B2254">
        <v>95.72</v>
      </c>
      <c r="C2254">
        <f t="shared" si="70"/>
        <v>3</v>
      </c>
      <c r="D2254">
        <f t="shared" si="71"/>
        <v>1.1558392837170572</v>
      </c>
    </row>
    <row r="2255" spans="1:4" x14ac:dyDescent="0.3">
      <c r="A2255" s="1">
        <v>43699</v>
      </c>
      <c r="B2255">
        <v>96.03</v>
      </c>
      <c r="C2255">
        <f t="shared" si="70"/>
        <v>4</v>
      </c>
      <c r="D2255">
        <f t="shared" si="71"/>
        <v>0.32333796097088907</v>
      </c>
    </row>
    <row r="2256" spans="1:4" x14ac:dyDescent="0.3">
      <c r="A2256" s="1">
        <v>43700</v>
      </c>
      <c r="B2256">
        <v>96.03</v>
      </c>
      <c r="C2256">
        <f t="shared" si="70"/>
        <v>5</v>
      </c>
      <c r="D2256">
        <f t="shared" si="71"/>
        <v>0</v>
      </c>
    </row>
    <row r="2257" spans="1:4" x14ac:dyDescent="0.3">
      <c r="A2257" s="1">
        <v>43703</v>
      </c>
      <c r="B2257">
        <v>96.02</v>
      </c>
      <c r="C2257">
        <f t="shared" si="70"/>
        <v>1</v>
      </c>
      <c r="D2257">
        <f t="shared" si="71"/>
        <v>-1.0413954708724305E-2</v>
      </c>
    </row>
    <row r="2258" spans="1:4" x14ac:dyDescent="0.3">
      <c r="A2258" s="1">
        <v>43704</v>
      </c>
      <c r="B2258">
        <v>96.05</v>
      </c>
      <c r="C2258">
        <f t="shared" si="70"/>
        <v>2</v>
      </c>
      <c r="D2258">
        <f t="shared" si="71"/>
        <v>3.1238611177116127E-2</v>
      </c>
    </row>
    <row r="2259" spans="1:4" x14ac:dyDescent="0.3">
      <c r="A2259" s="1">
        <v>43705</v>
      </c>
      <c r="B2259">
        <v>96.62</v>
      </c>
      <c r="C2259">
        <f t="shared" si="70"/>
        <v>3</v>
      </c>
      <c r="D2259">
        <f t="shared" si="71"/>
        <v>0.59168699116946755</v>
      </c>
    </row>
    <row r="2260" spans="1:4" x14ac:dyDescent="0.3">
      <c r="A2260" s="1">
        <v>43706</v>
      </c>
      <c r="B2260">
        <v>94.86</v>
      </c>
      <c r="C2260">
        <f t="shared" si="70"/>
        <v>4</v>
      </c>
      <c r="D2260">
        <f t="shared" si="71"/>
        <v>-1.8383638676824035</v>
      </c>
    </row>
    <row r="2261" spans="1:4" x14ac:dyDescent="0.3">
      <c r="A2261" s="1">
        <v>43707</v>
      </c>
      <c r="B2261">
        <v>95.95</v>
      </c>
      <c r="C2261">
        <f t="shared" si="70"/>
        <v>5</v>
      </c>
      <c r="D2261">
        <f t="shared" si="71"/>
        <v>1.1425102004272389</v>
      </c>
    </row>
    <row r="2262" spans="1:4" x14ac:dyDescent="0.3">
      <c r="A2262" s="1">
        <v>43710</v>
      </c>
      <c r="B2262">
        <v>95.68</v>
      </c>
      <c r="C2262">
        <f t="shared" si="70"/>
        <v>1</v>
      </c>
      <c r="D2262">
        <f t="shared" si="71"/>
        <v>-0.28179322513864236</v>
      </c>
    </row>
    <row r="2263" spans="1:4" x14ac:dyDescent="0.3">
      <c r="A2263" s="1">
        <v>43711</v>
      </c>
      <c r="B2263">
        <v>94.75</v>
      </c>
      <c r="C2263">
        <f t="shared" si="70"/>
        <v>2</v>
      </c>
      <c r="D2263">
        <f t="shared" si="71"/>
        <v>-0.97674462397867501</v>
      </c>
    </row>
    <row r="2264" spans="1:4" x14ac:dyDescent="0.3">
      <c r="A2264" s="1">
        <v>43712</v>
      </c>
      <c r="B2264">
        <v>95.42</v>
      </c>
      <c r="C2264">
        <f t="shared" si="70"/>
        <v>3</v>
      </c>
      <c r="D2264">
        <f t="shared" si="71"/>
        <v>0.70463561254251772</v>
      </c>
    </row>
    <row r="2265" spans="1:4" x14ac:dyDescent="0.3">
      <c r="A2265" s="1">
        <v>43713</v>
      </c>
      <c r="B2265">
        <v>94.01</v>
      </c>
      <c r="C2265">
        <f t="shared" si="70"/>
        <v>4</v>
      </c>
      <c r="D2265">
        <f t="shared" si="71"/>
        <v>-1.4887040497501403</v>
      </c>
    </row>
    <row r="2266" spans="1:4" x14ac:dyDescent="0.3">
      <c r="A2266" s="1">
        <v>43714</v>
      </c>
      <c r="B2266">
        <v>95.35</v>
      </c>
      <c r="C2266">
        <f t="shared" si="70"/>
        <v>5</v>
      </c>
      <c r="D2266">
        <f t="shared" si="71"/>
        <v>1.4153172455968956</v>
      </c>
    </row>
    <row r="2267" spans="1:4" x14ac:dyDescent="0.3">
      <c r="A2267" s="1">
        <v>43717</v>
      </c>
      <c r="B2267">
        <v>96.23</v>
      </c>
      <c r="C2267">
        <f t="shared" si="70"/>
        <v>1</v>
      </c>
      <c r="D2267">
        <f t="shared" si="71"/>
        <v>0.91868273218807417</v>
      </c>
    </row>
    <row r="2268" spans="1:4" x14ac:dyDescent="0.3">
      <c r="A2268" s="1">
        <v>43718</v>
      </c>
      <c r="B2268">
        <v>98.62</v>
      </c>
      <c r="C2268">
        <f t="shared" si="70"/>
        <v>2</v>
      </c>
      <c r="D2268">
        <f t="shared" si="71"/>
        <v>2.4532921427671113</v>
      </c>
    </row>
    <row r="2269" spans="1:4" x14ac:dyDescent="0.3">
      <c r="A2269" s="1">
        <v>43719</v>
      </c>
      <c r="B2269">
        <v>99.96</v>
      </c>
      <c r="C2269">
        <f t="shared" si="70"/>
        <v>3</v>
      </c>
      <c r="D2269">
        <f t="shared" si="71"/>
        <v>1.3496025170771304</v>
      </c>
    </row>
    <row r="2270" spans="1:4" x14ac:dyDescent="0.3">
      <c r="A2270" s="1">
        <v>43720</v>
      </c>
      <c r="B2270">
        <v>99.71</v>
      </c>
      <c r="C2270">
        <f t="shared" si="70"/>
        <v>4</v>
      </c>
      <c r="D2270">
        <f t="shared" si="71"/>
        <v>-0.2504133126050192</v>
      </c>
    </row>
    <row r="2271" spans="1:4" x14ac:dyDescent="0.3">
      <c r="A2271" s="1">
        <v>43721</v>
      </c>
      <c r="B2271">
        <v>99.03</v>
      </c>
      <c r="C2271">
        <f t="shared" si="70"/>
        <v>5</v>
      </c>
      <c r="D2271">
        <f t="shared" si="71"/>
        <v>-0.68431383074897667</v>
      </c>
    </row>
    <row r="2272" spans="1:4" x14ac:dyDescent="0.3">
      <c r="A2272" s="1">
        <v>43724</v>
      </c>
      <c r="B2272">
        <v>100.29</v>
      </c>
      <c r="C2272">
        <f t="shared" si="70"/>
        <v>1</v>
      </c>
      <c r="D2272">
        <f t="shared" si="71"/>
        <v>1.2643154566905537</v>
      </c>
    </row>
    <row r="2273" spans="1:4" x14ac:dyDescent="0.3">
      <c r="A2273" s="1">
        <v>43725</v>
      </c>
      <c r="B2273">
        <v>97.76</v>
      </c>
      <c r="C2273">
        <f t="shared" si="70"/>
        <v>2</v>
      </c>
      <c r="D2273">
        <f t="shared" si="71"/>
        <v>-2.555049367683182</v>
      </c>
    </row>
    <row r="2274" spans="1:4" x14ac:dyDescent="0.3">
      <c r="A2274" s="1">
        <v>43726</v>
      </c>
      <c r="B2274">
        <v>97.87</v>
      </c>
      <c r="C2274">
        <f t="shared" si="70"/>
        <v>3</v>
      </c>
      <c r="D2274">
        <f t="shared" si="71"/>
        <v>0.1124572014443288</v>
      </c>
    </row>
    <row r="2275" spans="1:4" x14ac:dyDescent="0.3">
      <c r="A2275" s="1">
        <v>43727</v>
      </c>
      <c r="B2275">
        <v>97.09</v>
      </c>
      <c r="C2275">
        <f t="shared" si="70"/>
        <v>4</v>
      </c>
      <c r="D2275">
        <f t="shared" si="71"/>
        <v>-0.80016840556749003</v>
      </c>
    </row>
    <row r="2276" spans="1:4" x14ac:dyDescent="0.3">
      <c r="A2276" s="1">
        <v>43728</v>
      </c>
      <c r="B2276">
        <v>97.33</v>
      </c>
      <c r="C2276">
        <f t="shared" si="70"/>
        <v>5</v>
      </c>
      <c r="D2276">
        <f t="shared" si="71"/>
        <v>0.24688830563485453</v>
      </c>
    </row>
    <row r="2277" spans="1:4" x14ac:dyDescent="0.3">
      <c r="A2277" s="1">
        <v>43731</v>
      </c>
      <c r="B2277">
        <v>98.1</v>
      </c>
      <c r="C2277">
        <f t="shared" si="70"/>
        <v>1</v>
      </c>
      <c r="D2277">
        <f t="shared" si="71"/>
        <v>0.78801001329156861</v>
      </c>
    </row>
    <row r="2278" spans="1:4" x14ac:dyDescent="0.3">
      <c r="A2278" s="1">
        <v>43732</v>
      </c>
      <c r="B2278">
        <v>98.26</v>
      </c>
      <c r="C2278">
        <f t="shared" si="70"/>
        <v>2</v>
      </c>
      <c r="D2278">
        <f t="shared" si="71"/>
        <v>0.16296601691840351</v>
      </c>
    </row>
    <row r="2279" spans="1:4" x14ac:dyDescent="0.3">
      <c r="A2279" s="1">
        <v>43733</v>
      </c>
      <c r="B2279">
        <v>98.92</v>
      </c>
      <c r="C2279">
        <f t="shared" si="70"/>
        <v>3</v>
      </c>
      <c r="D2279">
        <f t="shared" si="71"/>
        <v>0.66944159127137937</v>
      </c>
    </row>
    <row r="2280" spans="1:4" x14ac:dyDescent="0.3">
      <c r="A2280" s="1">
        <v>43734</v>
      </c>
      <c r="B2280">
        <v>99.13</v>
      </c>
      <c r="C2280">
        <f t="shared" si="70"/>
        <v>4</v>
      </c>
      <c r="D2280">
        <f t="shared" si="71"/>
        <v>0.21206773915906751</v>
      </c>
    </row>
    <row r="2281" spans="1:4" x14ac:dyDescent="0.3">
      <c r="A2281" s="1">
        <v>43735</v>
      </c>
      <c r="B2281">
        <v>99.46</v>
      </c>
      <c r="C2281">
        <f t="shared" si="70"/>
        <v>5</v>
      </c>
      <c r="D2281">
        <f t="shared" si="71"/>
        <v>0.33234332417862333</v>
      </c>
    </row>
    <row r="2282" spans="1:4" x14ac:dyDescent="0.3">
      <c r="A2282" s="1">
        <v>43738</v>
      </c>
      <c r="B2282">
        <v>99.56</v>
      </c>
      <c r="C2282">
        <f t="shared" si="70"/>
        <v>1</v>
      </c>
      <c r="D2282">
        <f t="shared" si="71"/>
        <v>0.10049242127985281</v>
      </c>
    </row>
    <row r="2283" spans="1:4" x14ac:dyDescent="0.3">
      <c r="A2283" s="1">
        <v>43739</v>
      </c>
      <c r="B2283">
        <v>99.49</v>
      </c>
      <c r="C2283">
        <f t="shared" si="70"/>
        <v>2</v>
      </c>
      <c r="D2283">
        <f t="shared" si="71"/>
        <v>-7.0334089812263301E-2</v>
      </c>
    </row>
    <row r="2284" spans="1:4" x14ac:dyDescent="0.3">
      <c r="A2284" s="1">
        <v>43740</v>
      </c>
      <c r="B2284">
        <v>99.02</v>
      </c>
      <c r="C2284">
        <f t="shared" si="70"/>
        <v>3</v>
      </c>
      <c r="D2284">
        <f t="shared" si="71"/>
        <v>-0.47352866679915451</v>
      </c>
    </row>
    <row r="2285" spans="1:4" x14ac:dyDescent="0.3">
      <c r="A2285" s="1">
        <v>43741</v>
      </c>
      <c r="B2285">
        <v>100.11</v>
      </c>
      <c r="C2285">
        <f t="shared" si="70"/>
        <v>4</v>
      </c>
      <c r="D2285">
        <f t="shared" si="71"/>
        <v>1.0947731498115445</v>
      </c>
    </row>
    <row r="2286" spans="1:4" x14ac:dyDescent="0.3">
      <c r="A2286" s="1">
        <v>43742</v>
      </c>
      <c r="B2286">
        <v>98.7</v>
      </c>
      <c r="C2286">
        <f t="shared" si="70"/>
        <v>5</v>
      </c>
      <c r="D2286">
        <f t="shared" si="71"/>
        <v>-1.4184634991956386</v>
      </c>
    </row>
    <row r="2287" spans="1:4" x14ac:dyDescent="0.3">
      <c r="A2287" s="1">
        <v>43745</v>
      </c>
      <c r="B2287">
        <v>97</v>
      </c>
      <c r="C2287">
        <f t="shared" si="70"/>
        <v>1</v>
      </c>
      <c r="D2287">
        <f t="shared" si="71"/>
        <v>-1.737396793605285</v>
      </c>
    </row>
    <row r="2288" spans="1:4" x14ac:dyDescent="0.3">
      <c r="A2288" s="1">
        <v>43746</v>
      </c>
      <c r="B2288">
        <v>96.2</v>
      </c>
      <c r="C2288">
        <f t="shared" si="70"/>
        <v>2</v>
      </c>
      <c r="D2288">
        <f t="shared" si="71"/>
        <v>-0.82816208317223072</v>
      </c>
    </row>
    <row r="2289" spans="1:4" x14ac:dyDescent="0.3">
      <c r="A2289" s="1">
        <v>43747</v>
      </c>
      <c r="B2289">
        <v>96.18</v>
      </c>
      <c r="C2289">
        <f t="shared" si="70"/>
        <v>3</v>
      </c>
      <c r="D2289">
        <f t="shared" si="71"/>
        <v>-2.0792182214393051E-2</v>
      </c>
    </row>
    <row r="2290" spans="1:4" x14ac:dyDescent="0.3">
      <c r="A2290" s="1">
        <v>43748</v>
      </c>
      <c r="B2290">
        <v>95</v>
      </c>
      <c r="C2290">
        <f t="shared" si="70"/>
        <v>4</v>
      </c>
      <c r="D2290">
        <f t="shared" si="71"/>
        <v>-1.2344544248975922</v>
      </c>
    </row>
    <row r="2291" spans="1:4" x14ac:dyDescent="0.3">
      <c r="A2291" s="1">
        <v>43749</v>
      </c>
      <c r="B2291">
        <v>94.81</v>
      </c>
      <c r="C2291">
        <f t="shared" si="70"/>
        <v>5</v>
      </c>
      <c r="D2291">
        <f t="shared" si="71"/>
        <v>-0.20020026706725957</v>
      </c>
    </row>
    <row r="2292" spans="1:4" x14ac:dyDescent="0.3">
      <c r="A2292" s="1">
        <v>43752</v>
      </c>
      <c r="B2292">
        <v>95.61</v>
      </c>
      <c r="C2292">
        <f t="shared" si="70"/>
        <v>1</v>
      </c>
      <c r="D2292">
        <f t="shared" si="71"/>
        <v>0.84025281674865937</v>
      </c>
    </row>
    <row r="2293" spans="1:4" x14ac:dyDescent="0.3">
      <c r="A2293" s="1">
        <v>43753</v>
      </c>
      <c r="B2293">
        <v>95.26</v>
      </c>
      <c r="C2293">
        <f t="shared" si="70"/>
        <v>2</v>
      </c>
      <c r="D2293">
        <f t="shared" si="71"/>
        <v>-0.36674217246400076</v>
      </c>
    </row>
    <row r="2294" spans="1:4" x14ac:dyDescent="0.3">
      <c r="A2294" s="1">
        <v>43754</v>
      </c>
      <c r="B2294">
        <v>94.26</v>
      </c>
      <c r="C2294">
        <f t="shared" si="70"/>
        <v>3</v>
      </c>
      <c r="D2294">
        <f t="shared" si="71"/>
        <v>-1.0553073877130146</v>
      </c>
    </row>
    <row r="2295" spans="1:4" x14ac:dyDescent="0.3">
      <c r="A2295" s="1">
        <v>43755</v>
      </c>
      <c r="B2295">
        <v>93.63</v>
      </c>
      <c r="C2295">
        <f t="shared" si="70"/>
        <v>4</v>
      </c>
      <c r="D2295">
        <f t="shared" si="71"/>
        <v>-0.67060765447865833</v>
      </c>
    </row>
    <row r="2296" spans="1:4" x14ac:dyDescent="0.3">
      <c r="A2296" s="1">
        <v>43756</v>
      </c>
      <c r="B2296">
        <v>95.39</v>
      </c>
      <c r="C2296">
        <f t="shared" si="70"/>
        <v>5</v>
      </c>
      <c r="D2296">
        <f t="shared" si="71"/>
        <v>1.8622906206318248</v>
      </c>
    </row>
    <row r="2297" spans="1:4" x14ac:dyDescent="0.3">
      <c r="A2297" s="1">
        <v>43759</v>
      </c>
      <c r="B2297">
        <v>96</v>
      </c>
      <c r="C2297">
        <f t="shared" si="70"/>
        <v>1</v>
      </c>
      <c r="D2297">
        <f t="shared" si="71"/>
        <v>0.63744403107199332</v>
      </c>
    </row>
    <row r="2298" spans="1:4" x14ac:dyDescent="0.3">
      <c r="A2298" s="1">
        <v>43760</v>
      </c>
      <c r="B2298">
        <v>97.97</v>
      </c>
      <c r="C2298">
        <f t="shared" si="70"/>
        <v>2</v>
      </c>
      <c r="D2298">
        <f t="shared" si="71"/>
        <v>2.0313117888714487</v>
      </c>
    </row>
    <row r="2299" spans="1:4" x14ac:dyDescent="0.3">
      <c r="A2299" s="1">
        <v>43761</v>
      </c>
      <c r="B2299">
        <v>97.35</v>
      </c>
      <c r="C2299">
        <f t="shared" si="70"/>
        <v>3</v>
      </c>
      <c r="D2299">
        <f t="shared" si="71"/>
        <v>-0.6348577538342397</v>
      </c>
    </row>
    <row r="2300" spans="1:4" x14ac:dyDescent="0.3">
      <c r="A2300" s="1">
        <v>43762</v>
      </c>
      <c r="B2300">
        <v>96.38</v>
      </c>
      <c r="C2300">
        <f t="shared" si="70"/>
        <v>4</v>
      </c>
      <c r="D2300">
        <f t="shared" si="71"/>
        <v>-1.0014020606022314</v>
      </c>
    </row>
    <row r="2301" spans="1:4" x14ac:dyDescent="0.3">
      <c r="A2301" s="1">
        <v>43763</v>
      </c>
      <c r="B2301">
        <v>98.62</v>
      </c>
      <c r="C2301">
        <f t="shared" si="70"/>
        <v>5</v>
      </c>
      <c r="D2301">
        <f t="shared" si="71"/>
        <v>2.2975369583793963</v>
      </c>
    </row>
    <row r="2302" spans="1:4" x14ac:dyDescent="0.3">
      <c r="A2302" s="1">
        <v>43766</v>
      </c>
      <c r="B2302">
        <v>99.57</v>
      </c>
      <c r="C2302">
        <f t="shared" si="70"/>
        <v>1</v>
      </c>
      <c r="D2302">
        <f t="shared" si="71"/>
        <v>0.95868336040126678</v>
      </c>
    </row>
    <row r="2303" spans="1:4" x14ac:dyDescent="0.3">
      <c r="A2303" s="1">
        <v>43767</v>
      </c>
      <c r="B2303">
        <v>98.78</v>
      </c>
      <c r="C2303">
        <f t="shared" si="70"/>
        <v>2</v>
      </c>
      <c r="D2303">
        <f t="shared" si="71"/>
        <v>-0.79657592875139471</v>
      </c>
    </row>
    <row r="2304" spans="1:4" x14ac:dyDescent="0.3">
      <c r="A2304" s="1">
        <v>43768</v>
      </c>
      <c r="B2304">
        <v>99.52</v>
      </c>
      <c r="C2304">
        <f t="shared" si="70"/>
        <v>3</v>
      </c>
      <c r="D2304">
        <f t="shared" si="71"/>
        <v>0.74634738783902321</v>
      </c>
    </row>
    <row r="2305" spans="1:4" x14ac:dyDescent="0.3">
      <c r="A2305" s="1">
        <v>43769</v>
      </c>
      <c r="B2305">
        <v>101.56</v>
      </c>
      <c r="C2305">
        <f t="shared" si="70"/>
        <v>4</v>
      </c>
      <c r="D2305">
        <f t="shared" si="71"/>
        <v>2.029112784560823</v>
      </c>
    </row>
    <row r="2306" spans="1:4" x14ac:dyDescent="0.3">
      <c r="A2306" s="1">
        <v>43770</v>
      </c>
      <c r="B2306">
        <v>102.74</v>
      </c>
      <c r="C2306">
        <f t="shared" ref="C2306:C2369" si="72">WEEKDAY(A:A,2)</f>
        <v>5</v>
      </c>
      <c r="D2306">
        <f t="shared" si="71"/>
        <v>1.1551768202644439</v>
      </c>
    </row>
    <row r="2307" spans="1:4" x14ac:dyDescent="0.3">
      <c r="A2307" s="1">
        <v>43773</v>
      </c>
      <c r="B2307">
        <v>102.63</v>
      </c>
      <c r="C2307">
        <f t="shared" si="72"/>
        <v>1</v>
      </c>
      <c r="D2307">
        <f t="shared" ref="D2307:D2370" si="73">LN(B2307)*100-LN(B2306)*100</f>
        <v>-0.10712373814988041</v>
      </c>
    </row>
    <row r="2308" spans="1:4" x14ac:dyDescent="0.3">
      <c r="A2308" s="1">
        <v>43774</v>
      </c>
      <c r="B2308">
        <v>104.54</v>
      </c>
      <c r="C2308">
        <f t="shared" si="72"/>
        <v>2</v>
      </c>
      <c r="D2308">
        <f t="shared" si="73"/>
        <v>1.8439485627153545</v>
      </c>
    </row>
    <row r="2309" spans="1:4" x14ac:dyDescent="0.3">
      <c r="A2309" s="1">
        <v>43775</v>
      </c>
      <c r="B2309">
        <v>105.75</v>
      </c>
      <c r="C2309">
        <f t="shared" si="72"/>
        <v>3</v>
      </c>
      <c r="D2309">
        <f t="shared" si="73"/>
        <v>1.1508044641611264</v>
      </c>
    </row>
    <row r="2310" spans="1:4" x14ac:dyDescent="0.3">
      <c r="A2310" s="1">
        <v>43776</v>
      </c>
      <c r="B2310">
        <v>106.99</v>
      </c>
      <c r="C2310">
        <f t="shared" si="72"/>
        <v>4</v>
      </c>
      <c r="D2310">
        <f t="shared" si="73"/>
        <v>1.165755422412758</v>
      </c>
    </row>
    <row r="2311" spans="1:4" x14ac:dyDescent="0.3">
      <c r="A2311" s="1">
        <v>43777</v>
      </c>
      <c r="B2311">
        <v>107.32</v>
      </c>
      <c r="C2311">
        <f t="shared" si="72"/>
        <v>5</v>
      </c>
      <c r="D2311">
        <f t="shared" si="73"/>
        <v>0.30796534069077097</v>
      </c>
    </row>
    <row r="2312" spans="1:4" x14ac:dyDescent="0.3">
      <c r="A2312" s="1">
        <v>43780</v>
      </c>
      <c r="B2312">
        <v>105.46</v>
      </c>
      <c r="C2312">
        <f t="shared" si="72"/>
        <v>1</v>
      </c>
      <c r="D2312">
        <f t="shared" si="73"/>
        <v>-1.7483291455099561</v>
      </c>
    </row>
    <row r="2313" spans="1:4" x14ac:dyDescent="0.3">
      <c r="A2313" s="1">
        <v>43781</v>
      </c>
      <c r="B2313">
        <v>105.08</v>
      </c>
      <c r="C2313">
        <f t="shared" si="72"/>
        <v>2</v>
      </c>
      <c r="D2313">
        <f t="shared" si="73"/>
        <v>-0.36097692849841678</v>
      </c>
    </row>
    <row r="2314" spans="1:4" x14ac:dyDescent="0.3">
      <c r="A2314" s="1">
        <v>43782</v>
      </c>
      <c r="B2314">
        <v>107.2</v>
      </c>
      <c r="C2314">
        <f t="shared" si="72"/>
        <v>3</v>
      </c>
      <c r="D2314">
        <f t="shared" si="73"/>
        <v>1.9974283819362313</v>
      </c>
    </row>
    <row r="2315" spans="1:4" x14ac:dyDescent="0.3">
      <c r="A2315" s="1">
        <v>43783</v>
      </c>
      <c r="B2315">
        <v>107.33</v>
      </c>
      <c r="C2315">
        <f t="shared" si="72"/>
        <v>4</v>
      </c>
      <c r="D2315">
        <f t="shared" si="73"/>
        <v>0.121195185673173</v>
      </c>
    </row>
    <row r="2316" spans="1:4" x14ac:dyDescent="0.3">
      <c r="A2316" s="1">
        <v>43784</v>
      </c>
      <c r="B2316">
        <v>106.18</v>
      </c>
      <c r="C2316">
        <f t="shared" si="72"/>
        <v>5</v>
      </c>
      <c r="D2316">
        <f t="shared" si="73"/>
        <v>-1.0772433337908183</v>
      </c>
    </row>
    <row r="2317" spans="1:4" x14ac:dyDescent="0.3">
      <c r="A2317" s="1">
        <v>43787</v>
      </c>
      <c r="B2317">
        <v>105.5</v>
      </c>
      <c r="C2317">
        <f t="shared" si="72"/>
        <v>1</v>
      </c>
      <c r="D2317">
        <f t="shared" si="73"/>
        <v>-0.64248142394040997</v>
      </c>
    </row>
    <row r="2318" spans="1:4" x14ac:dyDescent="0.3">
      <c r="A2318" s="1">
        <v>43788</v>
      </c>
      <c r="B2318">
        <v>103.25</v>
      </c>
      <c r="C2318">
        <f t="shared" si="72"/>
        <v>2</v>
      </c>
      <c r="D2318">
        <f t="shared" si="73"/>
        <v>-2.1557721074978531</v>
      </c>
    </row>
    <row r="2319" spans="1:4" x14ac:dyDescent="0.3">
      <c r="A2319" s="1">
        <v>43789</v>
      </c>
      <c r="B2319">
        <v>106.64</v>
      </c>
      <c r="C2319">
        <f t="shared" si="72"/>
        <v>3</v>
      </c>
      <c r="D2319">
        <f t="shared" si="73"/>
        <v>3.2305444029311161</v>
      </c>
    </row>
    <row r="2320" spans="1:4" x14ac:dyDescent="0.3">
      <c r="A2320" s="1">
        <v>43790</v>
      </c>
      <c r="B2320">
        <v>110.04</v>
      </c>
      <c r="C2320">
        <f t="shared" si="72"/>
        <v>4</v>
      </c>
      <c r="D2320">
        <f t="shared" si="73"/>
        <v>3.1385260185920174</v>
      </c>
    </row>
    <row r="2321" spans="1:4" x14ac:dyDescent="0.3">
      <c r="A2321" s="1">
        <v>43791</v>
      </c>
      <c r="B2321">
        <v>109.51</v>
      </c>
      <c r="C2321">
        <f t="shared" si="72"/>
        <v>5</v>
      </c>
      <c r="D2321">
        <f t="shared" si="73"/>
        <v>-0.48280667687060941</v>
      </c>
    </row>
    <row r="2322" spans="1:4" x14ac:dyDescent="0.3">
      <c r="A2322" s="1">
        <v>43794</v>
      </c>
      <c r="B2322">
        <v>111.86</v>
      </c>
      <c r="C2322">
        <f t="shared" si="72"/>
        <v>1</v>
      </c>
      <c r="D2322">
        <f t="shared" si="73"/>
        <v>2.1232220105773649</v>
      </c>
    </row>
    <row r="2323" spans="1:4" x14ac:dyDescent="0.3">
      <c r="A2323" s="1">
        <v>43795</v>
      </c>
      <c r="B2323">
        <v>110.11</v>
      </c>
      <c r="C2323">
        <f t="shared" si="72"/>
        <v>2</v>
      </c>
      <c r="D2323">
        <f t="shared" si="73"/>
        <v>-1.5768223267941153</v>
      </c>
    </row>
    <row r="2324" spans="1:4" x14ac:dyDescent="0.3">
      <c r="A2324" s="1">
        <v>43796</v>
      </c>
      <c r="B2324">
        <v>111.13</v>
      </c>
      <c r="C2324">
        <f t="shared" si="72"/>
        <v>3</v>
      </c>
      <c r="D2324">
        <f t="shared" si="73"/>
        <v>0.92208210720548323</v>
      </c>
    </row>
    <row r="2325" spans="1:4" x14ac:dyDescent="0.3">
      <c r="A2325" s="1">
        <v>43797</v>
      </c>
      <c r="B2325">
        <v>110.87</v>
      </c>
      <c r="C2325">
        <f t="shared" si="72"/>
        <v>4</v>
      </c>
      <c r="D2325">
        <f t="shared" si="73"/>
        <v>-0.23423434132951115</v>
      </c>
    </row>
    <row r="2326" spans="1:4" x14ac:dyDescent="0.3">
      <c r="A2326" s="1">
        <v>43798</v>
      </c>
      <c r="B2326">
        <v>111.77</v>
      </c>
      <c r="C2326">
        <f t="shared" si="72"/>
        <v>5</v>
      </c>
      <c r="D2326">
        <f t="shared" si="73"/>
        <v>0.80848446132597473</v>
      </c>
    </row>
    <row r="2327" spans="1:4" x14ac:dyDescent="0.3">
      <c r="A2327" s="1">
        <v>43801</v>
      </c>
      <c r="B2327">
        <v>113.03</v>
      </c>
      <c r="C2327">
        <f t="shared" si="72"/>
        <v>1</v>
      </c>
      <c r="D2327">
        <f t="shared" si="73"/>
        <v>1.1210081805120353</v>
      </c>
    </row>
    <row r="2328" spans="1:4" x14ac:dyDescent="0.3">
      <c r="A2328" s="1">
        <v>43802</v>
      </c>
      <c r="B2328">
        <v>114.48</v>
      </c>
      <c r="C2328">
        <f t="shared" si="72"/>
        <v>2</v>
      </c>
      <c r="D2328">
        <f t="shared" si="73"/>
        <v>1.2746865045555751</v>
      </c>
    </row>
    <row r="2329" spans="1:4" x14ac:dyDescent="0.3">
      <c r="A2329" s="1">
        <v>43803</v>
      </c>
      <c r="B2329">
        <v>111.8</v>
      </c>
      <c r="C2329">
        <f t="shared" si="72"/>
        <v>3</v>
      </c>
      <c r="D2329">
        <f t="shared" si="73"/>
        <v>-2.3688574527197375</v>
      </c>
    </row>
    <row r="2330" spans="1:4" x14ac:dyDescent="0.3">
      <c r="A2330" s="1">
        <v>43804</v>
      </c>
      <c r="B2330">
        <v>114.32</v>
      </c>
      <c r="C2330">
        <f t="shared" si="72"/>
        <v>4</v>
      </c>
      <c r="D2330">
        <f t="shared" si="73"/>
        <v>2.2289972900613293</v>
      </c>
    </row>
    <row r="2331" spans="1:4" x14ac:dyDescent="0.3">
      <c r="A2331" s="1">
        <v>43805</v>
      </c>
      <c r="B2331">
        <v>114.66</v>
      </c>
      <c r="C2331">
        <f t="shared" si="72"/>
        <v>5</v>
      </c>
      <c r="D2331">
        <f t="shared" si="73"/>
        <v>0.29696938586249644</v>
      </c>
    </row>
    <row r="2332" spans="1:4" x14ac:dyDescent="0.3">
      <c r="A2332" s="1">
        <v>43808</v>
      </c>
      <c r="B2332">
        <v>117.1</v>
      </c>
      <c r="C2332">
        <f t="shared" si="72"/>
        <v>1</v>
      </c>
      <c r="D2332">
        <f t="shared" si="73"/>
        <v>2.1057043123434482</v>
      </c>
    </row>
    <row r="2333" spans="1:4" x14ac:dyDescent="0.3">
      <c r="A2333" s="1">
        <v>43809</v>
      </c>
      <c r="B2333">
        <v>120.6</v>
      </c>
      <c r="C2333">
        <f t="shared" si="72"/>
        <v>2</v>
      </c>
      <c r="D2333">
        <f t="shared" si="73"/>
        <v>2.9451013689413799</v>
      </c>
    </row>
    <row r="2334" spans="1:4" x14ac:dyDescent="0.3">
      <c r="A2334" s="1">
        <v>43810</v>
      </c>
      <c r="B2334">
        <v>121.14</v>
      </c>
      <c r="C2334">
        <f t="shared" si="72"/>
        <v>3</v>
      </c>
      <c r="D2334">
        <f t="shared" si="73"/>
        <v>0.44676172597166897</v>
      </c>
    </row>
    <row r="2335" spans="1:4" x14ac:dyDescent="0.3">
      <c r="A2335" s="1">
        <v>43811</v>
      </c>
      <c r="B2335">
        <v>122.06</v>
      </c>
      <c r="C2335">
        <f t="shared" si="72"/>
        <v>4</v>
      </c>
      <c r="D2335">
        <f t="shared" si="73"/>
        <v>0.7565825563547719</v>
      </c>
    </row>
    <row r="2336" spans="1:4" x14ac:dyDescent="0.3">
      <c r="A2336" s="1">
        <v>43812</v>
      </c>
      <c r="B2336">
        <v>118.75</v>
      </c>
      <c r="C2336">
        <f t="shared" si="72"/>
        <v>5</v>
      </c>
      <c r="D2336">
        <f t="shared" si="73"/>
        <v>-2.7492284201599091</v>
      </c>
    </row>
    <row r="2337" spans="1:4" x14ac:dyDescent="0.3">
      <c r="A2337" s="1">
        <v>43815</v>
      </c>
      <c r="B2337">
        <v>123.69</v>
      </c>
      <c r="C2337">
        <f t="shared" si="72"/>
        <v>1</v>
      </c>
      <c r="D2337">
        <f t="shared" si="73"/>
        <v>4.0757992472167643</v>
      </c>
    </row>
    <row r="2338" spans="1:4" x14ac:dyDescent="0.3">
      <c r="A2338" s="1">
        <v>43816</v>
      </c>
      <c r="B2338">
        <v>120.19</v>
      </c>
      <c r="C2338">
        <f t="shared" si="72"/>
        <v>2</v>
      </c>
      <c r="D2338">
        <f t="shared" si="73"/>
        <v>-2.870461142222041</v>
      </c>
    </row>
    <row r="2339" spans="1:4" x14ac:dyDescent="0.3">
      <c r="A2339" s="1">
        <v>43817</v>
      </c>
      <c r="B2339">
        <v>119.87</v>
      </c>
      <c r="C2339">
        <f t="shared" si="72"/>
        <v>3</v>
      </c>
      <c r="D2339">
        <f t="shared" si="73"/>
        <v>-0.26660017456896412</v>
      </c>
    </row>
    <row r="2340" spans="1:4" x14ac:dyDescent="0.3">
      <c r="A2340" s="1">
        <v>43818</v>
      </c>
      <c r="B2340">
        <v>115.64</v>
      </c>
      <c r="C2340">
        <f t="shared" si="72"/>
        <v>4</v>
      </c>
      <c r="D2340">
        <f t="shared" si="73"/>
        <v>-3.5925905070862427</v>
      </c>
    </row>
    <row r="2341" spans="1:4" x14ac:dyDescent="0.3">
      <c r="A2341" s="1">
        <v>43819</v>
      </c>
      <c r="B2341">
        <v>116.09</v>
      </c>
      <c r="C2341">
        <f t="shared" si="72"/>
        <v>5</v>
      </c>
      <c r="D2341">
        <f t="shared" si="73"/>
        <v>0.38838352017984334</v>
      </c>
    </row>
    <row r="2342" spans="1:4" x14ac:dyDescent="0.3">
      <c r="A2342" s="1">
        <v>43822</v>
      </c>
      <c r="B2342">
        <v>116.09</v>
      </c>
      <c r="C2342">
        <f t="shared" si="72"/>
        <v>1</v>
      </c>
      <c r="D2342">
        <f t="shared" si="73"/>
        <v>0</v>
      </c>
    </row>
    <row r="2343" spans="1:4" x14ac:dyDescent="0.3">
      <c r="A2343" s="1">
        <v>43823</v>
      </c>
      <c r="B2343">
        <v>116.09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116.09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115.06</v>
      </c>
      <c r="C2345">
        <f t="shared" si="72"/>
        <v>4</v>
      </c>
      <c r="D2345">
        <f t="shared" si="73"/>
        <v>-0.89120209147966989</v>
      </c>
    </row>
    <row r="2346" spans="1:4" x14ac:dyDescent="0.3">
      <c r="A2346" s="1">
        <v>43826</v>
      </c>
      <c r="B2346">
        <v>118.56</v>
      </c>
      <c r="C2346">
        <f t="shared" si="72"/>
        <v>5</v>
      </c>
      <c r="D2346">
        <f t="shared" si="73"/>
        <v>2.9965430112629292</v>
      </c>
    </row>
    <row r="2347" spans="1:4" x14ac:dyDescent="0.3">
      <c r="A2347" s="1">
        <v>43829</v>
      </c>
      <c r="B2347">
        <v>118.25</v>
      </c>
      <c r="C2347">
        <f t="shared" si="72"/>
        <v>1</v>
      </c>
      <c r="D2347">
        <f t="shared" si="73"/>
        <v>-0.2618134175733644</v>
      </c>
    </row>
    <row r="2348" spans="1:4" x14ac:dyDescent="0.3">
      <c r="A2348" s="1">
        <v>43830</v>
      </c>
      <c r="B2348">
        <v>118.25</v>
      </c>
      <c r="C2348">
        <f t="shared" si="72"/>
        <v>2</v>
      </c>
      <c r="D2348">
        <f t="shared" si="73"/>
        <v>0</v>
      </c>
    </row>
    <row r="2349" spans="1:4" x14ac:dyDescent="0.3">
      <c r="A2349" s="1">
        <v>43831</v>
      </c>
      <c r="B2349">
        <v>118.25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115.18</v>
      </c>
      <c r="C2350">
        <f t="shared" si="72"/>
        <v>4</v>
      </c>
      <c r="D2350">
        <f t="shared" si="73"/>
        <v>-2.6304905293516185</v>
      </c>
    </row>
    <row r="2351" spans="1:4" x14ac:dyDescent="0.3">
      <c r="A2351" s="1">
        <v>43833</v>
      </c>
      <c r="B2351">
        <v>114.89</v>
      </c>
      <c r="C2351">
        <f t="shared" si="72"/>
        <v>5</v>
      </c>
      <c r="D2351">
        <f t="shared" si="73"/>
        <v>-0.25209732132532281</v>
      </c>
    </row>
    <row r="2352" spans="1:4" x14ac:dyDescent="0.3">
      <c r="A2352" s="1">
        <v>43836</v>
      </c>
      <c r="B2352">
        <v>112.12</v>
      </c>
      <c r="C2352">
        <f t="shared" si="72"/>
        <v>1</v>
      </c>
      <c r="D2352">
        <f t="shared" si="73"/>
        <v>-2.440542256868639</v>
      </c>
    </row>
    <row r="2353" spans="1:4" x14ac:dyDescent="0.3">
      <c r="A2353" s="1">
        <v>43837</v>
      </c>
      <c r="B2353">
        <v>112.54</v>
      </c>
      <c r="C2353">
        <f t="shared" si="72"/>
        <v>2</v>
      </c>
      <c r="D2353">
        <f t="shared" si="73"/>
        <v>0.37389877085456646</v>
      </c>
    </row>
    <row r="2354" spans="1:4" x14ac:dyDescent="0.3">
      <c r="A2354" s="1">
        <v>43838</v>
      </c>
      <c r="B2354">
        <v>110.42</v>
      </c>
      <c r="C2354">
        <f t="shared" si="72"/>
        <v>3</v>
      </c>
      <c r="D2354">
        <f t="shared" si="73"/>
        <v>-1.9017437149233842</v>
      </c>
    </row>
    <row r="2355" spans="1:4" x14ac:dyDescent="0.3">
      <c r="A2355" s="1">
        <v>43839</v>
      </c>
      <c r="B2355">
        <v>109.16</v>
      </c>
      <c r="C2355">
        <f t="shared" si="72"/>
        <v>4</v>
      </c>
      <c r="D2355">
        <f t="shared" si="73"/>
        <v>-1.1476581015760985</v>
      </c>
    </row>
    <row r="2356" spans="1:4" x14ac:dyDescent="0.3">
      <c r="A2356" s="1">
        <v>43840</v>
      </c>
      <c r="B2356">
        <v>110.56</v>
      </c>
      <c r="C2356">
        <f t="shared" si="72"/>
        <v>5</v>
      </c>
      <c r="D2356">
        <f t="shared" si="73"/>
        <v>1.274366417922181</v>
      </c>
    </row>
    <row r="2357" spans="1:4" x14ac:dyDescent="0.3">
      <c r="A2357" s="1">
        <v>43843</v>
      </c>
      <c r="B2357">
        <v>107.14</v>
      </c>
      <c r="C2357">
        <f t="shared" si="72"/>
        <v>1</v>
      </c>
      <c r="D2357">
        <f t="shared" si="73"/>
        <v>-3.1421969566545727</v>
      </c>
    </row>
    <row r="2358" spans="1:4" x14ac:dyDescent="0.3">
      <c r="A2358" s="1">
        <v>43844</v>
      </c>
      <c r="B2358">
        <v>107.38</v>
      </c>
      <c r="C2358">
        <f t="shared" si="72"/>
        <v>2</v>
      </c>
      <c r="D2358">
        <f t="shared" si="73"/>
        <v>0.22375545416088016</v>
      </c>
    </row>
    <row r="2359" spans="1:4" x14ac:dyDescent="0.3">
      <c r="A2359" s="1">
        <v>43845</v>
      </c>
      <c r="B2359">
        <v>107.27</v>
      </c>
      <c r="C2359">
        <f t="shared" si="72"/>
        <v>3</v>
      </c>
      <c r="D2359">
        <f t="shared" si="73"/>
        <v>-0.10249243850847733</v>
      </c>
    </row>
    <row r="2360" spans="1:4" x14ac:dyDescent="0.3">
      <c r="A2360" s="1">
        <v>43846</v>
      </c>
      <c r="B2360">
        <v>106.21</v>
      </c>
      <c r="C2360">
        <f t="shared" si="72"/>
        <v>4</v>
      </c>
      <c r="D2360">
        <f t="shared" si="73"/>
        <v>-0.99307542758896261</v>
      </c>
    </row>
    <row r="2361" spans="1:4" x14ac:dyDescent="0.3">
      <c r="A2361" s="1">
        <v>43847</v>
      </c>
      <c r="B2361">
        <v>105.79</v>
      </c>
      <c r="C2361">
        <f t="shared" si="72"/>
        <v>5</v>
      </c>
      <c r="D2361">
        <f t="shared" si="73"/>
        <v>-0.39622693347655513</v>
      </c>
    </row>
    <row r="2362" spans="1:4" x14ac:dyDescent="0.3">
      <c r="A2362" s="1">
        <v>43850</v>
      </c>
      <c r="B2362">
        <v>105.41</v>
      </c>
      <c r="C2362">
        <f t="shared" si="72"/>
        <v>1</v>
      </c>
      <c r="D2362">
        <f t="shared" si="73"/>
        <v>-0.35984887315851211</v>
      </c>
    </row>
    <row r="2363" spans="1:4" x14ac:dyDescent="0.3">
      <c r="A2363" s="1">
        <v>43851</v>
      </c>
      <c r="B2363">
        <v>105.31</v>
      </c>
      <c r="C2363">
        <f t="shared" si="72"/>
        <v>2</v>
      </c>
      <c r="D2363">
        <f t="shared" si="73"/>
        <v>-9.4912687459213885E-2</v>
      </c>
    </row>
    <row r="2364" spans="1:4" x14ac:dyDescent="0.3">
      <c r="A2364" s="1">
        <v>43852</v>
      </c>
      <c r="B2364">
        <v>105.14</v>
      </c>
      <c r="C2364">
        <f t="shared" si="72"/>
        <v>3</v>
      </c>
      <c r="D2364">
        <f t="shared" si="73"/>
        <v>-0.16155860012031553</v>
      </c>
    </row>
    <row r="2365" spans="1:4" x14ac:dyDescent="0.3">
      <c r="A2365" s="1">
        <v>43853</v>
      </c>
      <c r="B2365">
        <v>106.56</v>
      </c>
      <c r="C2365">
        <f t="shared" si="72"/>
        <v>4</v>
      </c>
      <c r="D2365">
        <f t="shared" si="73"/>
        <v>1.341541140077652</v>
      </c>
    </row>
    <row r="2366" spans="1:4" x14ac:dyDescent="0.3">
      <c r="A2366" s="1">
        <v>43854</v>
      </c>
      <c r="B2366">
        <v>104.58</v>
      </c>
      <c r="C2366">
        <f t="shared" si="72"/>
        <v>5</v>
      </c>
      <c r="D2366">
        <f t="shared" si="73"/>
        <v>-1.8755878032094415</v>
      </c>
    </row>
    <row r="2367" spans="1:4" x14ac:dyDescent="0.3">
      <c r="A2367" s="1">
        <v>43857</v>
      </c>
      <c r="B2367">
        <v>102.8</v>
      </c>
      <c r="C2367">
        <f t="shared" si="72"/>
        <v>1</v>
      </c>
      <c r="D2367">
        <f t="shared" si="73"/>
        <v>-1.7166975738919632</v>
      </c>
    </row>
    <row r="2368" spans="1:4" x14ac:dyDescent="0.3">
      <c r="A2368" s="1">
        <v>43858</v>
      </c>
      <c r="B2368">
        <v>102.11</v>
      </c>
      <c r="C2368">
        <f t="shared" si="72"/>
        <v>2</v>
      </c>
      <c r="D2368">
        <f t="shared" si="73"/>
        <v>-0.67346894536183299</v>
      </c>
    </row>
    <row r="2369" spans="1:4" x14ac:dyDescent="0.3">
      <c r="A2369" s="1">
        <v>43859</v>
      </c>
      <c r="B2369">
        <v>99.78</v>
      </c>
      <c r="C2369">
        <f t="shared" si="72"/>
        <v>3</v>
      </c>
      <c r="D2369">
        <f t="shared" si="73"/>
        <v>-2.3082901134554845</v>
      </c>
    </row>
    <row r="2370" spans="1:4" x14ac:dyDescent="0.3">
      <c r="A2370" s="1">
        <v>43860</v>
      </c>
      <c r="B2370">
        <v>100.03</v>
      </c>
      <c r="C2370">
        <f t="shared" ref="C2370:C2433" si="74">WEEKDAY(A:A,2)</f>
        <v>4</v>
      </c>
      <c r="D2370">
        <f t="shared" si="73"/>
        <v>0.25023785641974428</v>
      </c>
    </row>
    <row r="2371" spans="1:4" x14ac:dyDescent="0.3">
      <c r="A2371" s="1">
        <v>43861</v>
      </c>
      <c r="B2371">
        <v>101.1</v>
      </c>
      <c r="C2371">
        <f t="shared" si="74"/>
        <v>5</v>
      </c>
      <c r="D2371">
        <f t="shared" ref="D2371:D2434" si="75">LN(B2371)*100-LN(B2370)*100</f>
        <v>1.0639985029336572</v>
      </c>
    </row>
    <row r="2372" spans="1:4" x14ac:dyDescent="0.3">
      <c r="A2372" s="1">
        <v>43864</v>
      </c>
      <c r="B2372">
        <v>97.77</v>
      </c>
      <c r="C2372">
        <f t="shared" si="74"/>
        <v>1</v>
      </c>
      <c r="D2372">
        <f t="shared" si="75"/>
        <v>-3.3492344508846372</v>
      </c>
    </row>
    <row r="2373" spans="1:4" x14ac:dyDescent="0.3">
      <c r="A2373" s="1">
        <v>43865</v>
      </c>
      <c r="B2373">
        <v>97.73</v>
      </c>
      <c r="C2373">
        <f t="shared" si="74"/>
        <v>2</v>
      </c>
      <c r="D2373">
        <f t="shared" si="75"/>
        <v>-4.0920716683501723E-2</v>
      </c>
    </row>
    <row r="2374" spans="1:4" x14ac:dyDescent="0.3">
      <c r="A2374" s="1">
        <v>43866</v>
      </c>
      <c r="B2374">
        <v>98.22</v>
      </c>
      <c r="C2374">
        <f t="shared" si="74"/>
        <v>3</v>
      </c>
      <c r="D2374">
        <f t="shared" si="75"/>
        <v>0.50012862603540498</v>
      </c>
    </row>
    <row r="2375" spans="1:4" x14ac:dyDescent="0.3">
      <c r="A2375" s="1">
        <v>43867</v>
      </c>
      <c r="B2375">
        <v>98.04</v>
      </c>
      <c r="C2375">
        <f t="shared" si="74"/>
        <v>4</v>
      </c>
      <c r="D2375">
        <f t="shared" si="75"/>
        <v>-0.18343019511866032</v>
      </c>
    </row>
    <row r="2376" spans="1:4" x14ac:dyDescent="0.3">
      <c r="A2376" s="1">
        <v>43868</v>
      </c>
      <c r="B2376">
        <v>97.85</v>
      </c>
      <c r="C2376">
        <f t="shared" si="74"/>
        <v>5</v>
      </c>
      <c r="D2376">
        <f t="shared" si="75"/>
        <v>-0.1939864817827015</v>
      </c>
    </row>
    <row r="2377" spans="1:4" x14ac:dyDescent="0.3">
      <c r="A2377" s="1">
        <v>43871</v>
      </c>
      <c r="B2377">
        <v>98.85</v>
      </c>
      <c r="C2377">
        <f t="shared" si="74"/>
        <v>1</v>
      </c>
      <c r="D2377">
        <f t="shared" si="75"/>
        <v>1.0167855774541295</v>
      </c>
    </row>
    <row r="2378" spans="1:4" x14ac:dyDescent="0.3">
      <c r="A2378" s="1">
        <v>43872</v>
      </c>
      <c r="B2378">
        <v>99.25</v>
      </c>
      <c r="C2378">
        <f t="shared" si="74"/>
        <v>2</v>
      </c>
      <c r="D2378">
        <f t="shared" si="75"/>
        <v>0.40383699506736548</v>
      </c>
    </row>
    <row r="2379" spans="1:4" x14ac:dyDescent="0.3">
      <c r="A2379" s="1">
        <v>43873</v>
      </c>
      <c r="B2379">
        <v>99.2</v>
      </c>
      <c r="C2379">
        <f t="shared" si="74"/>
        <v>3</v>
      </c>
      <c r="D2379">
        <f t="shared" si="75"/>
        <v>-5.0390527647209638E-2</v>
      </c>
    </row>
    <row r="2380" spans="1:4" x14ac:dyDescent="0.3">
      <c r="A2380" s="1">
        <v>43874</v>
      </c>
      <c r="B2380">
        <v>101.73</v>
      </c>
      <c r="C2380">
        <f t="shared" si="74"/>
        <v>4</v>
      </c>
      <c r="D2380">
        <f t="shared" si="75"/>
        <v>2.5184230514829551</v>
      </c>
    </row>
    <row r="2381" spans="1:4" x14ac:dyDescent="0.3">
      <c r="A2381" s="1">
        <v>43875</v>
      </c>
      <c r="B2381">
        <v>104.07</v>
      </c>
      <c r="C2381">
        <f t="shared" si="74"/>
        <v>5</v>
      </c>
      <c r="D2381">
        <f t="shared" si="75"/>
        <v>2.2741504844110523</v>
      </c>
    </row>
    <row r="2382" spans="1:4" x14ac:dyDescent="0.3">
      <c r="A2382" s="1">
        <v>43878</v>
      </c>
      <c r="B2382">
        <v>104.3</v>
      </c>
      <c r="C2382">
        <f t="shared" si="74"/>
        <v>1</v>
      </c>
      <c r="D2382">
        <f t="shared" si="75"/>
        <v>0.22076123569593165</v>
      </c>
    </row>
    <row r="2383" spans="1:4" x14ac:dyDescent="0.3">
      <c r="A2383" s="1">
        <v>43879</v>
      </c>
      <c r="B2383">
        <v>103.78</v>
      </c>
      <c r="C2383">
        <f t="shared" si="74"/>
        <v>2</v>
      </c>
      <c r="D2383">
        <f t="shared" si="75"/>
        <v>-0.49980880671330397</v>
      </c>
    </row>
    <row r="2384" spans="1:4" x14ac:dyDescent="0.3">
      <c r="A2384" s="1">
        <v>43880</v>
      </c>
      <c r="B2384">
        <v>104.83</v>
      </c>
      <c r="C2384">
        <f t="shared" si="74"/>
        <v>3</v>
      </c>
      <c r="D2384">
        <f t="shared" si="75"/>
        <v>1.0066716524887624</v>
      </c>
    </row>
    <row r="2385" spans="1:4" x14ac:dyDescent="0.3">
      <c r="A2385" s="1">
        <v>43881</v>
      </c>
      <c r="B2385">
        <v>102.49</v>
      </c>
      <c r="C2385">
        <f t="shared" si="74"/>
        <v>4</v>
      </c>
      <c r="D2385">
        <f t="shared" si="75"/>
        <v>-2.2574757621010235</v>
      </c>
    </row>
    <row r="2386" spans="1:4" x14ac:dyDescent="0.3">
      <c r="A2386" s="1">
        <v>43882</v>
      </c>
      <c r="B2386">
        <v>105.83</v>
      </c>
      <c r="C2386">
        <f t="shared" si="74"/>
        <v>5</v>
      </c>
      <c r="D2386">
        <f t="shared" si="75"/>
        <v>3.2068800262161403</v>
      </c>
    </row>
    <row r="2387" spans="1:4" x14ac:dyDescent="0.3">
      <c r="A2387" s="1">
        <v>43885</v>
      </c>
      <c r="B2387">
        <v>103.57</v>
      </c>
      <c r="C2387">
        <f t="shared" si="74"/>
        <v>1</v>
      </c>
      <c r="D2387">
        <f t="shared" si="75"/>
        <v>-2.1586320504845276</v>
      </c>
    </row>
    <row r="2388" spans="1:4" x14ac:dyDescent="0.3">
      <c r="A2388" s="1">
        <v>43886</v>
      </c>
      <c r="B2388">
        <v>104.69</v>
      </c>
      <c r="C2388">
        <f t="shared" si="74"/>
        <v>2</v>
      </c>
      <c r="D2388">
        <f t="shared" si="75"/>
        <v>1.0755889730475587</v>
      </c>
    </row>
    <row r="2389" spans="1:4" x14ac:dyDescent="0.3">
      <c r="A2389" s="1">
        <v>43887</v>
      </c>
      <c r="B2389">
        <v>105.64</v>
      </c>
      <c r="C2389">
        <f t="shared" si="74"/>
        <v>3</v>
      </c>
      <c r="D2389">
        <f t="shared" si="75"/>
        <v>0.90334850976682901</v>
      </c>
    </row>
    <row r="2390" spans="1:4" x14ac:dyDescent="0.3">
      <c r="A2390" s="1">
        <v>43888</v>
      </c>
      <c r="B2390">
        <v>105.76</v>
      </c>
      <c r="C2390">
        <f t="shared" si="74"/>
        <v>4</v>
      </c>
      <c r="D2390">
        <f t="shared" si="75"/>
        <v>0.11352886744452917</v>
      </c>
    </row>
    <row r="2391" spans="1:4" x14ac:dyDescent="0.3">
      <c r="A2391" s="1">
        <v>43889</v>
      </c>
      <c r="B2391">
        <v>106.34</v>
      </c>
      <c r="C2391">
        <f t="shared" si="74"/>
        <v>5</v>
      </c>
      <c r="D2391">
        <f t="shared" si="75"/>
        <v>0.54691319728152621</v>
      </c>
    </row>
    <row r="2392" spans="1:4" x14ac:dyDescent="0.3">
      <c r="A2392" s="1">
        <v>43892</v>
      </c>
      <c r="B2392">
        <v>109</v>
      </c>
      <c r="C2392">
        <f t="shared" si="74"/>
        <v>1</v>
      </c>
      <c r="D2392">
        <f t="shared" si="75"/>
        <v>2.4706374152951298</v>
      </c>
    </row>
    <row r="2393" spans="1:4" x14ac:dyDescent="0.3">
      <c r="A2393" s="1">
        <v>43893</v>
      </c>
      <c r="B2393">
        <v>112.05</v>
      </c>
      <c r="C2393">
        <f t="shared" si="74"/>
        <v>2</v>
      </c>
      <c r="D2393">
        <f t="shared" si="75"/>
        <v>2.75973180177931</v>
      </c>
    </row>
    <row r="2394" spans="1:4" x14ac:dyDescent="0.3">
      <c r="A2394" s="1">
        <v>43894</v>
      </c>
      <c r="B2394">
        <v>110.45</v>
      </c>
      <c r="C2394">
        <f t="shared" si="74"/>
        <v>3</v>
      </c>
      <c r="D2394">
        <f t="shared" si="75"/>
        <v>-1.4382270380809814</v>
      </c>
    </row>
    <row r="2395" spans="1:4" x14ac:dyDescent="0.3">
      <c r="A2395" s="1">
        <v>43895</v>
      </c>
      <c r="B2395">
        <v>107.03</v>
      </c>
      <c r="C2395">
        <f t="shared" si="74"/>
        <v>4</v>
      </c>
      <c r="D2395">
        <f t="shared" si="75"/>
        <v>-3.1453760869842426</v>
      </c>
    </row>
    <row r="2396" spans="1:4" x14ac:dyDescent="0.3">
      <c r="A2396" s="1">
        <v>43896</v>
      </c>
      <c r="B2396">
        <v>105.34</v>
      </c>
      <c r="C2396">
        <f t="shared" si="74"/>
        <v>5</v>
      </c>
      <c r="D2396">
        <f t="shared" si="75"/>
        <v>-1.5915954941040695</v>
      </c>
    </row>
    <row r="2397" spans="1:4" x14ac:dyDescent="0.3">
      <c r="A2397" s="1">
        <v>43899</v>
      </c>
      <c r="B2397">
        <v>106.12</v>
      </c>
      <c r="C2397">
        <f t="shared" si="74"/>
        <v>1</v>
      </c>
      <c r="D2397">
        <f t="shared" si="75"/>
        <v>0.73773152142950948</v>
      </c>
    </row>
    <row r="2398" spans="1:4" x14ac:dyDescent="0.3">
      <c r="A2398" s="1">
        <v>43900</v>
      </c>
      <c r="B2398">
        <v>108.74</v>
      </c>
      <c r="C2398">
        <f t="shared" si="74"/>
        <v>2</v>
      </c>
      <c r="D2398">
        <f t="shared" si="75"/>
        <v>2.4389182448235829</v>
      </c>
    </row>
    <row r="2399" spans="1:4" x14ac:dyDescent="0.3">
      <c r="A2399" s="1">
        <v>43901</v>
      </c>
      <c r="B2399">
        <v>107.59</v>
      </c>
      <c r="C2399">
        <f t="shared" si="74"/>
        <v>3</v>
      </c>
      <c r="D2399">
        <f t="shared" si="75"/>
        <v>-1.063200511195646</v>
      </c>
    </row>
    <row r="2400" spans="1:4" x14ac:dyDescent="0.3">
      <c r="A2400" s="1">
        <v>43902</v>
      </c>
      <c r="B2400">
        <v>105.84</v>
      </c>
      <c r="C2400">
        <f t="shared" si="74"/>
        <v>4</v>
      </c>
      <c r="D2400">
        <f t="shared" si="75"/>
        <v>-1.639918679911716</v>
      </c>
    </row>
    <row r="2401" spans="1:4" x14ac:dyDescent="0.3">
      <c r="A2401" s="1">
        <v>43903</v>
      </c>
      <c r="B2401">
        <v>104.95</v>
      </c>
      <c r="C2401">
        <f t="shared" si="74"/>
        <v>5</v>
      </c>
      <c r="D2401">
        <f t="shared" si="75"/>
        <v>-0.84444735400586524</v>
      </c>
    </row>
    <row r="2402" spans="1:4" x14ac:dyDescent="0.3">
      <c r="A2402" s="1">
        <v>43906</v>
      </c>
      <c r="B2402">
        <v>103.79</v>
      </c>
      <c r="C2402">
        <f t="shared" si="74"/>
        <v>1</v>
      </c>
      <c r="D2402">
        <f t="shared" si="75"/>
        <v>-1.1114419289444299</v>
      </c>
    </row>
    <row r="2403" spans="1:4" x14ac:dyDescent="0.3">
      <c r="A2403" s="1">
        <v>43907</v>
      </c>
      <c r="B2403">
        <v>103.22</v>
      </c>
      <c r="C2403">
        <f t="shared" si="74"/>
        <v>2</v>
      </c>
      <c r="D2403">
        <f t="shared" si="75"/>
        <v>-0.55069942566160535</v>
      </c>
    </row>
    <row r="2404" spans="1:4" x14ac:dyDescent="0.3">
      <c r="A2404" s="1">
        <v>43908</v>
      </c>
      <c r="B2404">
        <v>105.69</v>
      </c>
      <c r="C2404">
        <f t="shared" si="74"/>
        <v>3</v>
      </c>
      <c r="D2404">
        <f t="shared" si="75"/>
        <v>2.3647648300673723</v>
      </c>
    </row>
    <row r="2405" spans="1:4" x14ac:dyDescent="0.3">
      <c r="A2405" s="1">
        <v>43909</v>
      </c>
      <c r="B2405">
        <v>107.61</v>
      </c>
      <c r="C2405">
        <f t="shared" si="74"/>
        <v>4</v>
      </c>
      <c r="D2405">
        <f t="shared" si="75"/>
        <v>1.8003299191045699</v>
      </c>
    </row>
    <row r="2406" spans="1:4" x14ac:dyDescent="0.3">
      <c r="A2406" s="1">
        <v>43910</v>
      </c>
      <c r="B2406">
        <v>111.28</v>
      </c>
      <c r="C2406">
        <f t="shared" si="74"/>
        <v>5</v>
      </c>
      <c r="D2406">
        <f t="shared" si="75"/>
        <v>3.3535967402885944</v>
      </c>
    </row>
    <row r="2407" spans="1:4" x14ac:dyDescent="0.3">
      <c r="A2407" s="1">
        <v>43913</v>
      </c>
      <c r="B2407">
        <v>112.13</v>
      </c>
      <c r="C2407">
        <f t="shared" si="74"/>
        <v>1</v>
      </c>
      <c r="D2407">
        <f t="shared" si="75"/>
        <v>0.76093648576028272</v>
      </c>
    </row>
    <row r="2408" spans="1:4" x14ac:dyDescent="0.3">
      <c r="A2408" s="1">
        <v>43914</v>
      </c>
      <c r="B2408">
        <v>115.15</v>
      </c>
      <c r="C2408">
        <f t="shared" si="74"/>
        <v>2</v>
      </c>
      <c r="D2408">
        <f t="shared" si="75"/>
        <v>2.6576713793904219</v>
      </c>
    </row>
    <row r="2409" spans="1:4" x14ac:dyDescent="0.3">
      <c r="A2409" s="1">
        <v>43915</v>
      </c>
      <c r="B2409">
        <v>117.41</v>
      </c>
      <c r="C2409">
        <f t="shared" si="74"/>
        <v>3</v>
      </c>
      <c r="D2409">
        <f t="shared" si="75"/>
        <v>1.9436456375426019</v>
      </c>
    </row>
    <row r="2410" spans="1:4" x14ac:dyDescent="0.3">
      <c r="A2410" s="1">
        <v>43916</v>
      </c>
      <c r="B2410">
        <v>114.63</v>
      </c>
      <c r="C2410">
        <f t="shared" si="74"/>
        <v>4</v>
      </c>
      <c r="D2410">
        <f t="shared" si="75"/>
        <v>-2.3962532515201929</v>
      </c>
    </row>
    <row r="2411" spans="1:4" x14ac:dyDescent="0.3">
      <c r="A2411" s="1">
        <v>43917</v>
      </c>
      <c r="B2411">
        <v>109.3</v>
      </c>
      <c r="C2411">
        <f t="shared" si="74"/>
        <v>5</v>
      </c>
      <c r="D2411">
        <f t="shared" si="75"/>
        <v>-4.7613154944424991</v>
      </c>
    </row>
    <row r="2412" spans="1:4" x14ac:dyDescent="0.3">
      <c r="A2412" s="1">
        <v>43920</v>
      </c>
      <c r="B2412">
        <v>111.01</v>
      </c>
      <c r="C2412">
        <f t="shared" si="74"/>
        <v>1</v>
      </c>
      <c r="D2412">
        <f t="shared" si="75"/>
        <v>1.5523892162062225</v>
      </c>
    </row>
    <row r="2413" spans="1:4" x14ac:dyDescent="0.3">
      <c r="A2413" s="1">
        <v>43921</v>
      </c>
      <c r="B2413">
        <v>110.75</v>
      </c>
      <c r="C2413">
        <f t="shared" si="74"/>
        <v>2</v>
      </c>
      <c r="D2413">
        <f t="shared" si="75"/>
        <v>-0.23448784193107031</v>
      </c>
    </row>
    <row r="2414" spans="1:4" x14ac:dyDescent="0.3">
      <c r="A2414" s="1">
        <v>43922</v>
      </c>
      <c r="B2414">
        <v>108.83</v>
      </c>
      <c r="C2414">
        <f t="shared" si="74"/>
        <v>3</v>
      </c>
      <c r="D2414">
        <f t="shared" si="75"/>
        <v>-1.7488377217274547</v>
      </c>
    </row>
    <row r="2415" spans="1:4" x14ac:dyDescent="0.3">
      <c r="A2415" s="1">
        <v>43923</v>
      </c>
      <c r="B2415">
        <v>111.17</v>
      </c>
      <c r="C2415">
        <f t="shared" si="74"/>
        <v>4</v>
      </c>
      <c r="D2415">
        <f t="shared" si="75"/>
        <v>2.1273529537553486</v>
      </c>
    </row>
    <row r="2416" spans="1:4" x14ac:dyDescent="0.3">
      <c r="A2416" s="1">
        <v>43924</v>
      </c>
      <c r="B2416">
        <v>108.83</v>
      </c>
      <c r="C2416">
        <f t="shared" si="74"/>
        <v>5</v>
      </c>
      <c r="D2416">
        <f t="shared" si="75"/>
        <v>-2.1273529537553486</v>
      </c>
    </row>
    <row r="2417" spans="1:4" x14ac:dyDescent="0.3">
      <c r="A2417" s="1">
        <v>43927</v>
      </c>
      <c r="B2417">
        <v>109.53</v>
      </c>
      <c r="C2417">
        <f t="shared" si="74"/>
        <v>1</v>
      </c>
      <c r="D2417">
        <f t="shared" si="75"/>
        <v>0.64114526276847528</v>
      </c>
    </row>
    <row r="2418" spans="1:4" x14ac:dyDescent="0.3">
      <c r="A2418" s="1">
        <v>43928</v>
      </c>
      <c r="B2418">
        <v>111.52</v>
      </c>
      <c r="C2418">
        <f t="shared" si="74"/>
        <v>2</v>
      </c>
      <c r="D2418">
        <f t="shared" si="75"/>
        <v>1.800546267655875</v>
      </c>
    </row>
    <row r="2419" spans="1:4" x14ac:dyDescent="0.3">
      <c r="A2419" s="1">
        <v>43929</v>
      </c>
      <c r="B2419">
        <v>111.71</v>
      </c>
      <c r="C2419">
        <f t="shared" si="74"/>
        <v>3</v>
      </c>
      <c r="D2419">
        <f t="shared" si="75"/>
        <v>0.17022805705431665</v>
      </c>
    </row>
    <row r="2420" spans="1:4" x14ac:dyDescent="0.3">
      <c r="A2420" s="1">
        <v>43930</v>
      </c>
      <c r="B2420">
        <v>111.71</v>
      </c>
      <c r="C2420">
        <f t="shared" si="74"/>
        <v>4</v>
      </c>
      <c r="D2420">
        <f t="shared" si="75"/>
        <v>0</v>
      </c>
    </row>
    <row r="2421" spans="1:4" x14ac:dyDescent="0.3">
      <c r="A2421" s="1">
        <v>43931</v>
      </c>
      <c r="B2421">
        <v>111.71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110.94</v>
      </c>
      <c r="C2422">
        <f t="shared" si="74"/>
        <v>1</v>
      </c>
      <c r="D2422">
        <f t="shared" si="75"/>
        <v>-0.69167129556683449</v>
      </c>
    </row>
    <row r="2423" spans="1:4" x14ac:dyDescent="0.3">
      <c r="A2423" s="1">
        <v>43935</v>
      </c>
      <c r="B2423">
        <v>112.17</v>
      </c>
      <c r="C2423">
        <f t="shared" si="74"/>
        <v>2</v>
      </c>
      <c r="D2423">
        <f t="shared" si="75"/>
        <v>1.102606303004336</v>
      </c>
    </row>
    <row r="2424" spans="1:4" x14ac:dyDescent="0.3">
      <c r="A2424" s="1">
        <v>43936</v>
      </c>
      <c r="B2424">
        <v>113.86</v>
      </c>
      <c r="C2424">
        <f t="shared" si="74"/>
        <v>3</v>
      </c>
      <c r="D2424">
        <f t="shared" si="75"/>
        <v>1.4954045865804346</v>
      </c>
    </row>
    <row r="2425" spans="1:4" x14ac:dyDescent="0.3">
      <c r="A2425" s="1">
        <v>43937</v>
      </c>
      <c r="B2425">
        <v>113.13</v>
      </c>
      <c r="C2425">
        <f t="shared" si="74"/>
        <v>4</v>
      </c>
      <c r="D2425">
        <f t="shared" si="75"/>
        <v>-0.64320235845605112</v>
      </c>
    </row>
    <row r="2426" spans="1:4" x14ac:dyDescent="0.3">
      <c r="A2426" s="1">
        <v>43938</v>
      </c>
      <c r="B2426">
        <v>111.47</v>
      </c>
      <c r="C2426">
        <f t="shared" si="74"/>
        <v>5</v>
      </c>
      <c r="D2426">
        <f t="shared" si="75"/>
        <v>-1.4782103536843465</v>
      </c>
    </row>
    <row r="2427" spans="1:4" x14ac:dyDescent="0.3">
      <c r="A2427" s="1">
        <v>43941</v>
      </c>
      <c r="B2427">
        <v>109.76</v>
      </c>
      <c r="C2427">
        <f t="shared" si="74"/>
        <v>1</v>
      </c>
      <c r="D2427">
        <f t="shared" si="75"/>
        <v>-1.5459332423956766</v>
      </c>
    </row>
    <row r="2428" spans="1:4" x14ac:dyDescent="0.3">
      <c r="A2428" s="1">
        <v>43942</v>
      </c>
      <c r="B2428">
        <v>107.03</v>
      </c>
      <c r="C2428">
        <f t="shared" si="74"/>
        <v>2</v>
      </c>
      <c r="D2428">
        <f t="shared" si="75"/>
        <v>-2.5186994981291377</v>
      </c>
    </row>
    <row r="2429" spans="1:4" x14ac:dyDescent="0.3">
      <c r="A2429" s="1">
        <v>43943</v>
      </c>
      <c r="B2429">
        <v>106.65</v>
      </c>
      <c r="C2429">
        <f t="shared" si="74"/>
        <v>3</v>
      </c>
      <c r="D2429">
        <f t="shared" si="75"/>
        <v>-0.35567240789248444</v>
      </c>
    </row>
    <row r="2430" spans="1:4" x14ac:dyDescent="0.3">
      <c r="A2430" s="1">
        <v>43944</v>
      </c>
      <c r="B2430">
        <v>107.26</v>
      </c>
      <c r="C2430">
        <f t="shared" si="74"/>
        <v>4</v>
      </c>
      <c r="D2430">
        <f t="shared" si="75"/>
        <v>0.57033486374200493</v>
      </c>
    </row>
    <row r="2431" spans="1:4" x14ac:dyDescent="0.3">
      <c r="A2431" s="1">
        <v>43945</v>
      </c>
      <c r="B2431">
        <v>103.86</v>
      </c>
      <c r="C2431">
        <f t="shared" si="74"/>
        <v>5</v>
      </c>
      <c r="D2431">
        <f t="shared" si="75"/>
        <v>-3.2211955138606641</v>
      </c>
    </row>
    <row r="2432" spans="1:4" x14ac:dyDescent="0.3">
      <c r="A2432" s="1">
        <v>43948</v>
      </c>
      <c r="B2432">
        <v>103.63</v>
      </c>
      <c r="C2432">
        <f t="shared" si="74"/>
        <v>1</v>
      </c>
      <c r="D2432">
        <f t="shared" si="75"/>
        <v>-0.22169752200466064</v>
      </c>
    </row>
    <row r="2433" spans="1:4" x14ac:dyDescent="0.3">
      <c r="A2433" s="1">
        <v>43949</v>
      </c>
      <c r="B2433">
        <v>105.07</v>
      </c>
      <c r="C2433">
        <f t="shared" si="74"/>
        <v>2</v>
      </c>
      <c r="D2433">
        <f t="shared" si="75"/>
        <v>1.3799931504557321</v>
      </c>
    </row>
    <row r="2434" spans="1:4" x14ac:dyDescent="0.3">
      <c r="A2434" s="1">
        <v>43950</v>
      </c>
      <c r="B2434">
        <v>103.67</v>
      </c>
      <c r="C2434">
        <f t="shared" ref="C2434:C2497" si="76">WEEKDAY(A:A,2)</f>
        <v>3</v>
      </c>
      <c r="D2434">
        <f t="shared" si="75"/>
        <v>-1.3414017365662403</v>
      </c>
    </row>
    <row r="2435" spans="1:4" x14ac:dyDescent="0.3">
      <c r="A2435" s="1">
        <v>43951</v>
      </c>
      <c r="B2435">
        <v>104.78</v>
      </c>
      <c r="C2435">
        <f t="shared" si="76"/>
        <v>4</v>
      </c>
      <c r="D2435">
        <f t="shared" ref="D2435:D2498" si="77">LN(B2435)*100-LN(B2434)*100</f>
        <v>1.0650136645052157</v>
      </c>
    </row>
    <row r="2436" spans="1:4" x14ac:dyDescent="0.3">
      <c r="A2436" s="1">
        <v>43952</v>
      </c>
      <c r="B2436">
        <v>104.89</v>
      </c>
      <c r="C2436">
        <f t="shared" si="76"/>
        <v>5</v>
      </c>
      <c r="D2436">
        <f t="shared" si="77"/>
        <v>0.10492679934390026</v>
      </c>
    </row>
    <row r="2437" spans="1:4" x14ac:dyDescent="0.3">
      <c r="A2437" s="1">
        <v>43955</v>
      </c>
      <c r="B2437">
        <v>104.64</v>
      </c>
      <c r="C2437">
        <f t="shared" si="76"/>
        <v>1</v>
      </c>
      <c r="D2437">
        <f t="shared" si="77"/>
        <v>-0.23862942646235297</v>
      </c>
    </row>
    <row r="2438" spans="1:4" x14ac:dyDescent="0.3">
      <c r="A2438" s="1">
        <v>43956</v>
      </c>
      <c r="B2438">
        <v>106.65</v>
      </c>
      <c r="C2438">
        <f t="shared" si="76"/>
        <v>2</v>
      </c>
      <c r="D2438">
        <f t="shared" si="77"/>
        <v>1.9026557208470649</v>
      </c>
    </row>
    <row r="2439" spans="1:4" x14ac:dyDescent="0.3">
      <c r="A2439" s="1">
        <v>43957</v>
      </c>
      <c r="B2439">
        <v>106.7</v>
      </c>
      <c r="C2439">
        <f t="shared" si="76"/>
        <v>3</v>
      </c>
      <c r="D2439">
        <f t="shared" si="77"/>
        <v>4.6871339034851189E-2</v>
      </c>
    </row>
    <row r="2440" spans="1:4" x14ac:dyDescent="0.3">
      <c r="A2440" s="1">
        <v>43958</v>
      </c>
      <c r="B2440">
        <v>106.7</v>
      </c>
      <c r="C2440">
        <f t="shared" si="76"/>
        <v>4</v>
      </c>
      <c r="D2440">
        <f t="shared" si="77"/>
        <v>0</v>
      </c>
    </row>
    <row r="2441" spans="1:4" x14ac:dyDescent="0.3">
      <c r="A2441" s="1">
        <v>43959</v>
      </c>
      <c r="B2441">
        <v>106.99</v>
      </c>
      <c r="C2441">
        <f t="shared" si="76"/>
        <v>5</v>
      </c>
      <c r="D2441">
        <f t="shared" si="77"/>
        <v>0.27142138428075668</v>
      </c>
    </row>
    <row r="2442" spans="1:4" x14ac:dyDescent="0.3">
      <c r="A2442" s="1">
        <v>43962</v>
      </c>
      <c r="B2442">
        <v>107.29</v>
      </c>
      <c r="C2442">
        <f t="shared" si="76"/>
        <v>1</v>
      </c>
      <c r="D2442">
        <f t="shared" si="77"/>
        <v>0.28000764981396742</v>
      </c>
    </row>
    <row r="2443" spans="1:4" x14ac:dyDescent="0.3">
      <c r="A2443" s="1">
        <v>43963</v>
      </c>
      <c r="B2443">
        <v>104.97</v>
      </c>
      <c r="C2443">
        <f t="shared" si="76"/>
        <v>2</v>
      </c>
      <c r="D2443">
        <f t="shared" si="77"/>
        <v>-2.1860853600948076</v>
      </c>
    </row>
    <row r="2444" spans="1:4" x14ac:dyDescent="0.3">
      <c r="A2444" s="1">
        <v>43964</v>
      </c>
      <c r="B2444">
        <v>103.13</v>
      </c>
      <c r="C2444">
        <f t="shared" si="76"/>
        <v>3</v>
      </c>
      <c r="D2444">
        <f t="shared" si="77"/>
        <v>-1.768426671972918</v>
      </c>
    </row>
    <row r="2445" spans="1:4" x14ac:dyDescent="0.3">
      <c r="A2445" s="1">
        <v>43965</v>
      </c>
      <c r="B2445">
        <v>104.35</v>
      </c>
      <c r="C2445">
        <f t="shared" si="76"/>
        <v>4</v>
      </c>
      <c r="D2445">
        <f t="shared" si="77"/>
        <v>1.176030519523124</v>
      </c>
    </row>
    <row r="2446" spans="1:4" x14ac:dyDescent="0.3">
      <c r="A2446" s="1">
        <v>43966</v>
      </c>
      <c r="B2446">
        <v>104.49</v>
      </c>
      <c r="C2446">
        <f t="shared" si="76"/>
        <v>5</v>
      </c>
      <c r="D2446">
        <f t="shared" si="77"/>
        <v>0.13407395228102814</v>
      </c>
    </row>
    <row r="2447" spans="1:4" x14ac:dyDescent="0.3">
      <c r="A2447" s="1">
        <v>43969</v>
      </c>
      <c r="B2447">
        <v>105.15</v>
      </c>
      <c r="C2447">
        <f t="shared" si="76"/>
        <v>1</v>
      </c>
      <c r="D2447">
        <f t="shared" si="77"/>
        <v>0.62965291026893055</v>
      </c>
    </row>
    <row r="2448" spans="1:4" x14ac:dyDescent="0.3">
      <c r="A2448" s="1">
        <v>43970</v>
      </c>
      <c r="B2448">
        <v>105.37</v>
      </c>
      <c r="C2448">
        <f t="shared" si="76"/>
        <v>2</v>
      </c>
      <c r="D2448">
        <f t="shared" si="77"/>
        <v>0.20900634627275849</v>
      </c>
    </row>
    <row r="2449" spans="1:4" x14ac:dyDescent="0.3">
      <c r="A2449" s="1">
        <v>43971</v>
      </c>
      <c r="B2449">
        <v>104.49</v>
      </c>
      <c r="C2449">
        <f t="shared" si="76"/>
        <v>3</v>
      </c>
      <c r="D2449">
        <f t="shared" si="77"/>
        <v>-0.83865925654168905</v>
      </c>
    </row>
    <row r="2450" spans="1:4" x14ac:dyDescent="0.3">
      <c r="A2450" s="1">
        <v>43972</v>
      </c>
      <c r="B2450">
        <v>103.96</v>
      </c>
      <c r="C2450">
        <f t="shared" si="76"/>
        <v>4</v>
      </c>
      <c r="D2450">
        <f t="shared" si="77"/>
        <v>-0.50851632727295737</v>
      </c>
    </row>
    <row r="2451" spans="1:4" x14ac:dyDescent="0.3">
      <c r="A2451" s="1">
        <v>43973</v>
      </c>
      <c r="B2451">
        <v>103.62</v>
      </c>
      <c r="C2451">
        <f t="shared" si="76"/>
        <v>5</v>
      </c>
      <c r="D2451">
        <f t="shared" si="77"/>
        <v>-0.32758483866479082</v>
      </c>
    </row>
    <row r="2452" spans="1:4" x14ac:dyDescent="0.3">
      <c r="A2452" s="1">
        <v>43976</v>
      </c>
      <c r="B2452">
        <v>103.82</v>
      </c>
      <c r="C2452">
        <f t="shared" si="76"/>
        <v>1</v>
      </c>
      <c r="D2452">
        <f t="shared" si="77"/>
        <v>0.19282690124413193</v>
      </c>
    </row>
    <row r="2453" spans="1:4" x14ac:dyDescent="0.3">
      <c r="A2453" s="1">
        <v>43977</v>
      </c>
      <c r="B2453">
        <v>104.82</v>
      </c>
      <c r="C2453">
        <f t="shared" si="76"/>
        <v>2</v>
      </c>
      <c r="D2453">
        <f t="shared" si="77"/>
        <v>0.95859629749367059</v>
      </c>
    </row>
    <row r="2454" spans="1:4" x14ac:dyDescent="0.3">
      <c r="A2454" s="1">
        <v>43978</v>
      </c>
      <c r="B2454">
        <v>103.14</v>
      </c>
      <c r="C2454">
        <f t="shared" si="76"/>
        <v>3</v>
      </c>
      <c r="D2454">
        <f t="shared" si="77"/>
        <v>-1.6157304751206993</v>
      </c>
    </row>
    <row r="2455" spans="1:4" x14ac:dyDescent="0.3">
      <c r="A2455" s="1">
        <v>43979</v>
      </c>
      <c r="B2455">
        <v>100.54</v>
      </c>
      <c r="C2455">
        <f t="shared" si="76"/>
        <v>4</v>
      </c>
      <c r="D2455">
        <f t="shared" si="77"/>
        <v>-2.5531630358383381</v>
      </c>
    </row>
    <row r="2456" spans="1:4" x14ac:dyDescent="0.3">
      <c r="A2456" s="1">
        <v>43980</v>
      </c>
      <c r="B2456">
        <v>98.68</v>
      </c>
      <c r="C2456">
        <f t="shared" si="76"/>
        <v>5</v>
      </c>
      <c r="D2456">
        <f t="shared" si="77"/>
        <v>-1.8673366603273962</v>
      </c>
    </row>
    <row r="2457" spans="1:4" x14ac:dyDescent="0.3">
      <c r="A2457" s="1">
        <v>43983</v>
      </c>
      <c r="B2457">
        <v>99.68</v>
      </c>
      <c r="C2457">
        <f t="shared" si="76"/>
        <v>1</v>
      </c>
      <c r="D2457">
        <f t="shared" si="77"/>
        <v>1.0082763377987476</v>
      </c>
    </row>
    <row r="2458" spans="1:4" x14ac:dyDescent="0.3">
      <c r="A2458" s="1">
        <v>43984</v>
      </c>
      <c r="B2458">
        <v>99.92</v>
      </c>
      <c r="C2458">
        <f t="shared" si="76"/>
        <v>2</v>
      </c>
      <c r="D2458">
        <f t="shared" si="77"/>
        <v>0.24048107781788985</v>
      </c>
    </row>
    <row r="2459" spans="1:4" x14ac:dyDescent="0.3">
      <c r="A2459" s="1">
        <v>43985</v>
      </c>
      <c r="B2459">
        <v>100.46</v>
      </c>
      <c r="C2459">
        <f t="shared" si="76"/>
        <v>3</v>
      </c>
      <c r="D2459">
        <f t="shared" si="77"/>
        <v>0.53897725045771949</v>
      </c>
    </row>
    <row r="2460" spans="1:4" x14ac:dyDescent="0.3">
      <c r="A2460" s="1">
        <v>43986</v>
      </c>
      <c r="B2460">
        <v>100.04</v>
      </c>
      <c r="C2460">
        <f t="shared" si="76"/>
        <v>4</v>
      </c>
      <c r="D2460">
        <f t="shared" si="77"/>
        <v>-0.41895323124805373</v>
      </c>
    </row>
    <row r="2461" spans="1:4" x14ac:dyDescent="0.3">
      <c r="A2461" s="1">
        <v>43987</v>
      </c>
      <c r="B2461">
        <v>101.16</v>
      </c>
      <c r="C2461">
        <f t="shared" si="76"/>
        <v>5</v>
      </c>
      <c r="D2461">
        <f t="shared" si="77"/>
        <v>1.1133315792345684</v>
      </c>
    </row>
    <row r="2462" spans="1:4" x14ac:dyDescent="0.3">
      <c r="A2462" s="1">
        <v>43990</v>
      </c>
      <c r="B2462">
        <v>101.27</v>
      </c>
      <c r="C2462">
        <f t="shared" si="76"/>
        <v>1</v>
      </c>
      <c r="D2462">
        <f t="shared" si="77"/>
        <v>0.10867955424293996</v>
      </c>
    </row>
    <row r="2463" spans="1:4" x14ac:dyDescent="0.3">
      <c r="A2463" s="1">
        <v>43991</v>
      </c>
      <c r="B2463">
        <v>100.26</v>
      </c>
      <c r="C2463">
        <f t="shared" si="76"/>
        <v>2</v>
      </c>
      <c r="D2463">
        <f t="shared" si="77"/>
        <v>-1.0023405508836731</v>
      </c>
    </row>
    <row r="2464" spans="1:4" x14ac:dyDescent="0.3">
      <c r="A2464" s="1">
        <v>43992</v>
      </c>
      <c r="B2464">
        <v>99.76</v>
      </c>
      <c r="C2464">
        <f t="shared" si="76"/>
        <v>3</v>
      </c>
      <c r="D2464">
        <f t="shared" si="77"/>
        <v>-0.49995104635758025</v>
      </c>
    </row>
    <row r="2465" spans="1:4" x14ac:dyDescent="0.3">
      <c r="A2465" s="1">
        <v>43993</v>
      </c>
      <c r="B2465">
        <v>98.91</v>
      </c>
      <c r="C2465">
        <f t="shared" si="76"/>
        <v>4</v>
      </c>
      <c r="D2465">
        <f t="shared" si="77"/>
        <v>-0.8556955620031772</v>
      </c>
    </row>
    <row r="2466" spans="1:4" x14ac:dyDescent="0.3">
      <c r="A2466" s="1">
        <v>43994</v>
      </c>
      <c r="B2466">
        <v>98.52</v>
      </c>
      <c r="C2466">
        <f t="shared" si="76"/>
        <v>5</v>
      </c>
      <c r="D2466">
        <f t="shared" si="77"/>
        <v>-0.39507724994126647</v>
      </c>
    </row>
    <row r="2467" spans="1:4" x14ac:dyDescent="0.3">
      <c r="A2467" s="1">
        <v>43997</v>
      </c>
      <c r="B2467">
        <v>97.75</v>
      </c>
      <c r="C2467">
        <f t="shared" si="76"/>
        <v>1</v>
      </c>
      <c r="D2467">
        <f t="shared" si="77"/>
        <v>-0.7846374386861612</v>
      </c>
    </row>
    <row r="2468" spans="1:4" x14ac:dyDescent="0.3">
      <c r="A2468" s="1">
        <v>43998</v>
      </c>
      <c r="B2468">
        <v>97.18</v>
      </c>
      <c r="C2468">
        <f t="shared" si="76"/>
        <v>2</v>
      </c>
      <c r="D2468">
        <f t="shared" si="77"/>
        <v>-0.58482698877179473</v>
      </c>
    </row>
    <row r="2469" spans="1:4" x14ac:dyDescent="0.3">
      <c r="A2469" s="1">
        <v>43999</v>
      </c>
      <c r="B2469">
        <v>98.9</v>
      </c>
      <c r="C2469">
        <f t="shared" si="76"/>
        <v>3</v>
      </c>
      <c r="D2469">
        <f t="shared" si="77"/>
        <v>1.7544309650909327</v>
      </c>
    </row>
    <row r="2470" spans="1:4" x14ac:dyDescent="0.3">
      <c r="A2470" s="1">
        <v>44000</v>
      </c>
      <c r="B2470">
        <v>97.65</v>
      </c>
      <c r="C2470">
        <f t="shared" si="76"/>
        <v>4</v>
      </c>
      <c r="D2470">
        <f t="shared" si="77"/>
        <v>-1.2719581305977954</v>
      </c>
    </row>
    <row r="2471" spans="1:4" x14ac:dyDescent="0.3">
      <c r="A2471" s="1">
        <v>44001</v>
      </c>
      <c r="B2471">
        <v>97.26</v>
      </c>
      <c r="C2471">
        <f t="shared" si="76"/>
        <v>5</v>
      </c>
      <c r="D2471">
        <f t="shared" si="77"/>
        <v>-0.40018523470484979</v>
      </c>
    </row>
    <row r="2472" spans="1:4" x14ac:dyDescent="0.3">
      <c r="A2472" s="1">
        <v>44004</v>
      </c>
      <c r="B2472">
        <v>98.8</v>
      </c>
      <c r="C2472">
        <f t="shared" si="76"/>
        <v>1</v>
      </c>
      <c r="D2472">
        <f t="shared" si="77"/>
        <v>1.5709799778182401</v>
      </c>
    </row>
    <row r="2473" spans="1:4" x14ac:dyDescent="0.3">
      <c r="A2473" s="1">
        <v>44005</v>
      </c>
      <c r="B2473">
        <v>98.85</v>
      </c>
      <c r="C2473">
        <f t="shared" si="76"/>
        <v>2</v>
      </c>
      <c r="D2473">
        <f t="shared" si="77"/>
        <v>5.059448628037444E-2</v>
      </c>
    </row>
    <row r="2474" spans="1:4" x14ac:dyDescent="0.3">
      <c r="A2474" s="1">
        <v>44006</v>
      </c>
      <c r="B2474">
        <v>98.47</v>
      </c>
      <c r="C2474">
        <f t="shared" si="76"/>
        <v>3</v>
      </c>
      <c r="D2474">
        <f t="shared" si="77"/>
        <v>-0.3851616356915315</v>
      </c>
    </row>
    <row r="2475" spans="1:4" x14ac:dyDescent="0.3">
      <c r="A2475" s="1">
        <v>44007</v>
      </c>
      <c r="B2475">
        <v>96.79</v>
      </c>
      <c r="C2475">
        <f t="shared" si="76"/>
        <v>4</v>
      </c>
      <c r="D2475">
        <f t="shared" si="77"/>
        <v>-1.7208250098713052</v>
      </c>
    </row>
    <row r="2476" spans="1:4" x14ac:dyDescent="0.3">
      <c r="A2476" s="1">
        <v>44008</v>
      </c>
      <c r="B2476">
        <v>97.31</v>
      </c>
      <c r="C2476">
        <f t="shared" si="76"/>
        <v>5</v>
      </c>
      <c r="D2476">
        <f t="shared" si="77"/>
        <v>0.53580756729002132</v>
      </c>
    </row>
    <row r="2477" spans="1:4" x14ac:dyDescent="0.3">
      <c r="A2477" s="1">
        <v>44011</v>
      </c>
      <c r="B2477">
        <v>99.86</v>
      </c>
      <c r="C2477">
        <f t="shared" si="76"/>
        <v>1</v>
      </c>
      <c r="D2477">
        <f t="shared" si="77"/>
        <v>2.5867446238564753</v>
      </c>
    </row>
    <row r="2478" spans="1:4" x14ac:dyDescent="0.3">
      <c r="A2478" s="1">
        <v>44012</v>
      </c>
      <c r="B2478">
        <v>100.39</v>
      </c>
      <c r="C2478">
        <f t="shared" si="76"/>
        <v>2</v>
      </c>
      <c r="D2478">
        <f t="shared" si="77"/>
        <v>0.52933956309726682</v>
      </c>
    </row>
    <row r="2479" spans="1:4" x14ac:dyDescent="0.3">
      <c r="A2479" s="1">
        <v>44013</v>
      </c>
      <c r="B2479">
        <v>102.44</v>
      </c>
      <c r="C2479">
        <f t="shared" si="76"/>
        <v>3</v>
      </c>
      <c r="D2479">
        <f t="shared" si="77"/>
        <v>2.0214660627889316</v>
      </c>
    </row>
    <row r="2480" spans="1:4" x14ac:dyDescent="0.3">
      <c r="A2480" s="1">
        <v>44014</v>
      </c>
      <c r="B2480">
        <v>102.1</v>
      </c>
      <c r="C2480">
        <f t="shared" si="76"/>
        <v>4</v>
      </c>
      <c r="D2480">
        <f t="shared" si="77"/>
        <v>-0.33245361607055202</v>
      </c>
    </row>
    <row r="2481" spans="1:4" x14ac:dyDescent="0.3">
      <c r="A2481" s="1">
        <v>44015</v>
      </c>
      <c r="B2481">
        <v>102.11</v>
      </c>
      <c r="C2481">
        <f t="shared" si="76"/>
        <v>5</v>
      </c>
      <c r="D2481">
        <f t="shared" si="77"/>
        <v>9.7938396827430552E-3</v>
      </c>
    </row>
    <row r="2482" spans="1:4" x14ac:dyDescent="0.3">
      <c r="A2482" s="1">
        <v>44018</v>
      </c>
      <c r="B2482">
        <v>98.61</v>
      </c>
      <c r="C2482">
        <f t="shared" si="76"/>
        <v>1</v>
      </c>
      <c r="D2482">
        <f t="shared" si="77"/>
        <v>-3.4877987223208606</v>
      </c>
    </row>
    <row r="2483" spans="1:4" x14ac:dyDescent="0.3">
      <c r="A2483" s="1">
        <v>44019</v>
      </c>
      <c r="B2483">
        <v>100.07</v>
      </c>
      <c r="C2483">
        <f t="shared" si="76"/>
        <v>2</v>
      </c>
      <c r="D2483">
        <f t="shared" si="77"/>
        <v>1.4697264758126494</v>
      </c>
    </row>
    <row r="2484" spans="1:4" x14ac:dyDescent="0.3">
      <c r="A2484" s="1">
        <v>44020</v>
      </c>
      <c r="B2484">
        <v>100.03</v>
      </c>
      <c r="C2484">
        <f t="shared" si="76"/>
        <v>3</v>
      </c>
      <c r="D2484">
        <f t="shared" si="77"/>
        <v>-3.9980010527528975E-2</v>
      </c>
    </row>
    <row r="2485" spans="1:4" x14ac:dyDescent="0.3">
      <c r="A2485" s="1">
        <v>44021</v>
      </c>
      <c r="B2485">
        <v>99.27</v>
      </c>
      <c r="C2485">
        <f t="shared" si="76"/>
        <v>4</v>
      </c>
      <c r="D2485">
        <f t="shared" si="77"/>
        <v>-0.76267303954591625</v>
      </c>
    </row>
    <row r="2486" spans="1:4" x14ac:dyDescent="0.3">
      <c r="A2486" s="1">
        <v>44022</v>
      </c>
      <c r="B2486">
        <v>98.59</v>
      </c>
      <c r="C2486">
        <f t="shared" si="76"/>
        <v>5</v>
      </c>
      <c r="D2486">
        <f t="shared" si="77"/>
        <v>-0.68735740146797752</v>
      </c>
    </row>
    <row r="2487" spans="1:4" x14ac:dyDescent="0.3">
      <c r="A2487" s="1">
        <v>44025</v>
      </c>
      <c r="B2487">
        <v>99.67</v>
      </c>
      <c r="C2487">
        <f t="shared" si="76"/>
        <v>1</v>
      </c>
      <c r="D2487">
        <f t="shared" si="77"/>
        <v>1.089489239241459</v>
      </c>
    </row>
    <row r="2488" spans="1:4" x14ac:dyDescent="0.3">
      <c r="A2488" s="1">
        <v>44026</v>
      </c>
      <c r="B2488">
        <v>99.09</v>
      </c>
      <c r="C2488">
        <f t="shared" si="76"/>
        <v>2</v>
      </c>
      <c r="D2488">
        <f t="shared" si="77"/>
        <v>-0.58362009085567479</v>
      </c>
    </row>
    <row r="2489" spans="1:4" x14ac:dyDescent="0.3">
      <c r="A2489" s="1">
        <v>44027</v>
      </c>
      <c r="B2489">
        <v>98.9</v>
      </c>
      <c r="C2489">
        <f t="shared" si="76"/>
        <v>3</v>
      </c>
      <c r="D2489">
        <f t="shared" si="77"/>
        <v>-0.19192894421416895</v>
      </c>
    </row>
    <row r="2490" spans="1:4" x14ac:dyDescent="0.3">
      <c r="A2490" s="1">
        <v>44028</v>
      </c>
      <c r="B2490">
        <v>99.82</v>
      </c>
      <c r="C2490">
        <f t="shared" si="76"/>
        <v>4</v>
      </c>
      <c r="D2490">
        <f t="shared" si="77"/>
        <v>0.92593254127967839</v>
      </c>
    </row>
    <row r="2491" spans="1:4" x14ac:dyDescent="0.3">
      <c r="A2491" s="1">
        <v>44029</v>
      </c>
      <c r="B2491">
        <v>102.73</v>
      </c>
      <c r="C2491">
        <f t="shared" si="76"/>
        <v>5</v>
      </c>
      <c r="D2491">
        <f t="shared" si="77"/>
        <v>2.8735623186709631</v>
      </c>
    </row>
    <row r="2492" spans="1:4" x14ac:dyDescent="0.3">
      <c r="A2492" s="1">
        <v>44032</v>
      </c>
      <c r="B2492">
        <v>101.1</v>
      </c>
      <c r="C2492">
        <f t="shared" si="76"/>
        <v>1</v>
      </c>
      <c r="D2492">
        <f t="shared" si="77"/>
        <v>-1.5994061201747058</v>
      </c>
    </row>
    <row r="2493" spans="1:4" x14ac:dyDescent="0.3">
      <c r="A2493" s="1">
        <v>44033</v>
      </c>
      <c r="B2493">
        <v>102.96</v>
      </c>
      <c r="C2493">
        <f t="shared" si="76"/>
        <v>2</v>
      </c>
      <c r="D2493">
        <f t="shared" si="77"/>
        <v>1.82304372614459</v>
      </c>
    </row>
    <row r="2494" spans="1:4" x14ac:dyDescent="0.3">
      <c r="A2494" s="1">
        <v>44034</v>
      </c>
      <c r="B2494">
        <v>107.93</v>
      </c>
      <c r="C2494">
        <f t="shared" si="76"/>
        <v>3</v>
      </c>
      <c r="D2494">
        <f t="shared" si="77"/>
        <v>4.7142305549383536</v>
      </c>
    </row>
    <row r="2495" spans="1:4" x14ac:dyDescent="0.3">
      <c r="A2495" s="1">
        <v>44035</v>
      </c>
      <c r="B2495">
        <v>106.99</v>
      </c>
      <c r="C2495">
        <f t="shared" si="76"/>
        <v>4</v>
      </c>
      <c r="D2495">
        <f t="shared" si="77"/>
        <v>-0.87474966867398507</v>
      </c>
    </row>
    <row r="2496" spans="1:4" x14ac:dyDescent="0.3">
      <c r="A2496" s="1">
        <v>44036</v>
      </c>
      <c r="B2496">
        <v>108.01</v>
      </c>
      <c r="C2496">
        <f t="shared" si="76"/>
        <v>5</v>
      </c>
      <c r="D2496">
        <f t="shared" si="77"/>
        <v>0.94884432798676244</v>
      </c>
    </row>
    <row r="2497" spans="1:4" x14ac:dyDescent="0.3">
      <c r="A2497" s="1">
        <v>44039</v>
      </c>
      <c r="B2497">
        <v>109.14</v>
      </c>
      <c r="C2497">
        <f t="shared" si="76"/>
        <v>1</v>
      </c>
      <c r="D2497">
        <f t="shared" si="77"/>
        <v>1.0407646327702764</v>
      </c>
    </row>
    <row r="2498" spans="1:4" x14ac:dyDescent="0.3">
      <c r="A2498" s="1">
        <v>44040</v>
      </c>
      <c r="B2498">
        <v>108.68</v>
      </c>
      <c r="C2498">
        <f t="shared" ref="C2498:C2561" si="78">WEEKDAY(A:A,2)</f>
        <v>2</v>
      </c>
      <c r="D2498">
        <f t="shared" si="77"/>
        <v>-0.42236771999387202</v>
      </c>
    </row>
    <row r="2499" spans="1:4" x14ac:dyDescent="0.3">
      <c r="A2499" s="1">
        <v>44041</v>
      </c>
      <c r="B2499">
        <v>109.85</v>
      </c>
      <c r="C2499">
        <f t="shared" si="78"/>
        <v>3</v>
      </c>
      <c r="D2499">
        <f t="shared" ref="D2499:D2562" si="79">LN(B2499)*100-LN(B2498)*100</f>
        <v>1.070801427247261</v>
      </c>
    </row>
    <row r="2500" spans="1:4" x14ac:dyDescent="0.3">
      <c r="A2500" s="1">
        <v>44042</v>
      </c>
      <c r="B2500">
        <v>111.9</v>
      </c>
      <c r="C2500">
        <f t="shared" si="78"/>
        <v>4</v>
      </c>
      <c r="D2500">
        <f t="shared" si="79"/>
        <v>1.8489816487260669</v>
      </c>
    </row>
    <row r="2501" spans="1:4" x14ac:dyDescent="0.3">
      <c r="A2501" s="1">
        <v>44043</v>
      </c>
      <c r="B2501">
        <v>114.25</v>
      </c>
      <c r="C2501">
        <f t="shared" si="78"/>
        <v>5</v>
      </c>
      <c r="D2501">
        <f t="shared" si="79"/>
        <v>2.0783414456433889</v>
      </c>
    </row>
    <row r="2502" spans="1:4" x14ac:dyDescent="0.3">
      <c r="A2502" s="1">
        <v>44046</v>
      </c>
      <c r="B2502">
        <v>113.62</v>
      </c>
      <c r="C2502">
        <f t="shared" si="78"/>
        <v>1</v>
      </c>
      <c r="D2502">
        <f t="shared" si="79"/>
        <v>-0.55294826453337009</v>
      </c>
    </row>
    <row r="2503" spans="1:4" x14ac:dyDescent="0.3">
      <c r="A2503" s="1">
        <v>44047</v>
      </c>
      <c r="B2503">
        <v>115.95</v>
      </c>
      <c r="C2503">
        <f t="shared" si="78"/>
        <v>2</v>
      </c>
      <c r="D2503">
        <f t="shared" si="79"/>
        <v>2.0299516572560492</v>
      </c>
    </row>
    <row r="2504" spans="1:4" x14ac:dyDescent="0.3">
      <c r="A2504" s="1">
        <v>44048</v>
      </c>
      <c r="B2504">
        <v>116.07</v>
      </c>
      <c r="C2504">
        <f t="shared" si="78"/>
        <v>3</v>
      </c>
      <c r="D2504">
        <f t="shared" si="79"/>
        <v>0.10343936789905683</v>
      </c>
    </row>
    <row r="2505" spans="1:4" x14ac:dyDescent="0.3">
      <c r="A2505" s="1">
        <v>44049</v>
      </c>
      <c r="B2505">
        <v>113.18</v>
      </c>
      <c r="C2505">
        <f t="shared" si="78"/>
        <v>4</v>
      </c>
      <c r="D2505">
        <f t="shared" si="79"/>
        <v>-2.5213985666154031</v>
      </c>
    </row>
    <row r="2506" spans="1:4" x14ac:dyDescent="0.3">
      <c r="A2506" s="1">
        <v>44050</v>
      </c>
      <c r="B2506">
        <v>111.74</v>
      </c>
      <c r="C2506">
        <f t="shared" si="78"/>
        <v>5</v>
      </c>
      <c r="D2506">
        <f t="shared" si="79"/>
        <v>-1.2804727683374608</v>
      </c>
    </row>
    <row r="2507" spans="1:4" x14ac:dyDescent="0.3">
      <c r="A2507" s="1">
        <v>44053</v>
      </c>
      <c r="B2507">
        <v>110.53</v>
      </c>
      <c r="C2507">
        <f t="shared" si="78"/>
        <v>1</v>
      </c>
      <c r="D2507">
        <f t="shared" si="79"/>
        <v>-1.0887766708139566</v>
      </c>
    </row>
    <row r="2508" spans="1:4" x14ac:dyDescent="0.3">
      <c r="A2508" s="1">
        <v>44054</v>
      </c>
      <c r="B2508">
        <v>109.9</v>
      </c>
      <c r="C2508">
        <f t="shared" si="78"/>
        <v>2</v>
      </c>
      <c r="D2508">
        <f t="shared" si="79"/>
        <v>-0.57161159132874673</v>
      </c>
    </row>
    <row r="2509" spans="1:4" x14ac:dyDescent="0.3">
      <c r="A2509" s="1">
        <v>44055</v>
      </c>
      <c r="B2509">
        <v>110.61</v>
      </c>
      <c r="C2509">
        <f t="shared" si="78"/>
        <v>3</v>
      </c>
      <c r="D2509">
        <f t="shared" si="79"/>
        <v>0.64396395045866939</v>
      </c>
    </row>
    <row r="2510" spans="1:4" x14ac:dyDescent="0.3">
      <c r="A2510" s="1">
        <v>44056</v>
      </c>
      <c r="B2510">
        <v>113.81</v>
      </c>
      <c r="C2510">
        <f t="shared" si="78"/>
        <v>4</v>
      </c>
      <c r="D2510">
        <f t="shared" si="79"/>
        <v>2.8519890379636195</v>
      </c>
    </row>
    <row r="2511" spans="1:4" x14ac:dyDescent="0.3">
      <c r="A2511" s="1">
        <v>44057</v>
      </c>
      <c r="B2511">
        <v>112.96</v>
      </c>
      <c r="C2511">
        <f t="shared" si="78"/>
        <v>5</v>
      </c>
      <c r="D2511">
        <f t="shared" si="79"/>
        <v>-0.74966175488668796</v>
      </c>
    </row>
    <row r="2512" spans="1:4" x14ac:dyDescent="0.3">
      <c r="A2512" s="1">
        <v>44060</v>
      </c>
      <c r="B2512">
        <v>113.33</v>
      </c>
      <c r="C2512">
        <f t="shared" si="78"/>
        <v>1</v>
      </c>
      <c r="D2512">
        <f t="shared" si="79"/>
        <v>0.32701429999252696</v>
      </c>
    </row>
    <row r="2513" spans="1:4" x14ac:dyDescent="0.3">
      <c r="A2513" s="1">
        <v>44061</v>
      </c>
      <c r="B2513">
        <v>115.96</v>
      </c>
      <c r="C2513">
        <f t="shared" si="78"/>
        <v>2</v>
      </c>
      <c r="D2513">
        <f t="shared" si="79"/>
        <v>2.2941387308597996</v>
      </c>
    </row>
    <row r="2514" spans="1:4" x14ac:dyDescent="0.3">
      <c r="A2514" s="1">
        <v>44062</v>
      </c>
      <c r="B2514">
        <v>114.76</v>
      </c>
      <c r="C2514">
        <f t="shared" si="78"/>
        <v>3</v>
      </c>
      <c r="D2514">
        <f t="shared" si="79"/>
        <v>-1.0402312940290699</v>
      </c>
    </row>
    <row r="2515" spans="1:4" x14ac:dyDescent="0.3">
      <c r="A2515" s="1">
        <v>44063</v>
      </c>
      <c r="B2515">
        <v>114.49</v>
      </c>
      <c r="C2515">
        <f t="shared" si="78"/>
        <v>4</v>
      </c>
      <c r="D2515">
        <f t="shared" si="79"/>
        <v>-0.23555081774435394</v>
      </c>
    </row>
    <row r="2516" spans="1:4" x14ac:dyDescent="0.3">
      <c r="A2516" s="1">
        <v>44064</v>
      </c>
      <c r="B2516">
        <v>115.29</v>
      </c>
      <c r="C2516">
        <f t="shared" si="78"/>
        <v>5</v>
      </c>
      <c r="D2516">
        <f t="shared" si="79"/>
        <v>0.69632103091413455</v>
      </c>
    </row>
    <row r="2517" spans="1:4" x14ac:dyDescent="0.3">
      <c r="A2517" s="1">
        <v>44067</v>
      </c>
      <c r="B2517">
        <v>115.67</v>
      </c>
      <c r="C2517">
        <f t="shared" si="78"/>
        <v>1</v>
      </c>
      <c r="D2517">
        <f t="shared" si="79"/>
        <v>0.32906160624480663</v>
      </c>
    </row>
    <row r="2518" spans="1:4" x14ac:dyDescent="0.3">
      <c r="A2518" s="1">
        <v>44068</v>
      </c>
      <c r="B2518">
        <v>117.65</v>
      </c>
      <c r="C2518">
        <f t="shared" si="78"/>
        <v>2</v>
      </c>
      <c r="D2518">
        <f t="shared" si="79"/>
        <v>1.6972805866061549</v>
      </c>
    </row>
    <row r="2519" spans="1:4" x14ac:dyDescent="0.3">
      <c r="A2519" s="1">
        <v>44069</v>
      </c>
      <c r="B2519">
        <v>117.03</v>
      </c>
      <c r="C2519">
        <f t="shared" si="78"/>
        <v>3</v>
      </c>
      <c r="D2519">
        <f t="shared" si="79"/>
        <v>-0.52838029866967418</v>
      </c>
    </row>
    <row r="2520" spans="1:4" x14ac:dyDescent="0.3">
      <c r="A2520" s="1">
        <v>44070</v>
      </c>
      <c r="B2520">
        <v>116.87</v>
      </c>
      <c r="C2520">
        <f t="shared" si="78"/>
        <v>4</v>
      </c>
      <c r="D2520">
        <f t="shared" si="79"/>
        <v>-0.13681062416100076</v>
      </c>
    </row>
    <row r="2521" spans="1:4" x14ac:dyDescent="0.3">
      <c r="A2521" s="1">
        <v>44071</v>
      </c>
      <c r="B2521">
        <v>116.87</v>
      </c>
      <c r="C2521">
        <f t="shared" si="78"/>
        <v>5</v>
      </c>
      <c r="D2521">
        <f t="shared" si="79"/>
        <v>0</v>
      </c>
    </row>
    <row r="2522" spans="1:4" x14ac:dyDescent="0.3">
      <c r="A2522" s="1">
        <v>44074</v>
      </c>
      <c r="B2522">
        <v>121.31</v>
      </c>
      <c r="C2522">
        <f t="shared" si="78"/>
        <v>1</v>
      </c>
      <c r="D2522">
        <f t="shared" si="79"/>
        <v>3.7287046837763569</v>
      </c>
    </row>
    <row r="2523" spans="1:4" x14ac:dyDescent="0.3">
      <c r="A2523" s="1">
        <v>44075</v>
      </c>
      <c r="B2523">
        <v>123.29</v>
      </c>
      <c r="C2523">
        <f t="shared" si="78"/>
        <v>2</v>
      </c>
      <c r="D2523">
        <f t="shared" si="79"/>
        <v>1.6190051097632363</v>
      </c>
    </row>
    <row r="2524" spans="1:4" x14ac:dyDescent="0.3">
      <c r="A2524" s="1">
        <v>44076</v>
      </c>
      <c r="B2524">
        <v>122.79</v>
      </c>
      <c r="C2524">
        <f t="shared" si="78"/>
        <v>3</v>
      </c>
      <c r="D2524">
        <f t="shared" si="79"/>
        <v>-0.40637247080394445</v>
      </c>
    </row>
    <row r="2525" spans="1:4" x14ac:dyDescent="0.3">
      <c r="A2525" s="1">
        <v>44077</v>
      </c>
      <c r="B2525">
        <v>122.76</v>
      </c>
      <c r="C2525">
        <f t="shared" si="78"/>
        <v>4</v>
      </c>
      <c r="D2525">
        <f t="shared" si="79"/>
        <v>-2.4434942088646494E-2</v>
      </c>
    </row>
    <row r="2526" spans="1:4" x14ac:dyDescent="0.3">
      <c r="A2526" s="1">
        <v>44078</v>
      </c>
      <c r="B2526">
        <v>124.32</v>
      </c>
      <c r="C2526">
        <f t="shared" si="78"/>
        <v>5</v>
      </c>
      <c r="D2526">
        <f t="shared" si="79"/>
        <v>1.2627656867801988</v>
      </c>
    </row>
    <row r="2527" spans="1:4" x14ac:dyDescent="0.3">
      <c r="A2527" s="1">
        <v>44081</v>
      </c>
      <c r="B2527">
        <v>124.49</v>
      </c>
      <c r="C2527">
        <f t="shared" si="78"/>
        <v>1</v>
      </c>
      <c r="D2527">
        <f t="shared" si="79"/>
        <v>0.13665047743575087</v>
      </c>
    </row>
    <row r="2528" spans="1:4" x14ac:dyDescent="0.3">
      <c r="A2528" s="1">
        <v>44082</v>
      </c>
      <c r="B2528">
        <v>122.75</v>
      </c>
      <c r="C2528">
        <f t="shared" si="78"/>
        <v>2</v>
      </c>
      <c r="D2528">
        <f t="shared" si="79"/>
        <v>-1.4075624719064876</v>
      </c>
    </row>
    <row r="2529" spans="1:4" x14ac:dyDescent="0.3">
      <c r="A2529" s="1">
        <v>44083</v>
      </c>
      <c r="B2529">
        <v>120.94</v>
      </c>
      <c r="C2529">
        <f t="shared" si="78"/>
        <v>3</v>
      </c>
      <c r="D2529">
        <f t="shared" si="79"/>
        <v>-1.4855211829562904</v>
      </c>
    </row>
    <row r="2530" spans="1:4" x14ac:dyDescent="0.3">
      <c r="A2530" s="1">
        <v>44084</v>
      </c>
      <c r="B2530">
        <v>122.67</v>
      </c>
      <c r="C2530">
        <f t="shared" si="78"/>
        <v>4</v>
      </c>
      <c r="D2530">
        <f t="shared" si="79"/>
        <v>1.4203268199593708</v>
      </c>
    </row>
    <row r="2531" spans="1:4" x14ac:dyDescent="0.3">
      <c r="A2531" s="1">
        <v>44085</v>
      </c>
      <c r="B2531">
        <v>123.36</v>
      </c>
      <c r="C2531">
        <f t="shared" si="78"/>
        <v>5</v>
      </c>
      <c r="D2531">
        <f t="shared" si="79"/>
        <v>0.56090867703585445</v>
      </c>
    </row>
    <row r="2532" spans="1:4" x14ac:dyDescent="0.3">
      <c r="A2532" s="1">
        <v>44088</v>
      </c>
      <c r="B2532">
        <v>116.97</v>
      </c>
      <c r="C2532">
        <f t="shared" si="78"/>
        <v>1</v>
      </c>
      <c r="D2532">
        <f t="shared" si="79"/>
        <v>-5.3189418152402936</v>
      </c>
    </row>
    <row r="2533" spans="1:4" x14ac:dyDescent="0.3">
      <c r="A2533" s="1">
        <v>44089</v>
      </c>
      <c r="B2533">
        <v>119.48</v>
      </c>
      <c r="C2533">
        <f t="shared" si="78"/>
        <v>2</v>
      </c>
      <c r="D2533">
        <f t="shared" si="79"/>
        <v>2.123150168529321</v>
      </c>
    </row>
    <row r="2534" spans="1:4" x14ac:dyDescent="0.3">
      <c r="A2534" s="1">
        <v>44090</v>
      </c>
      <c r="B2534">
        <v>115</v>
      </c>
      <c r="C2534">
        <f t="shared" si="78"/>
        <v>3</v>
      </c>
      <c r="D2534">
        <f t="shared" si="79"/>
        <v>-3.8216864984659082</v>
      </c>
    </row>
    <row r="2535" spans="1:4" x14ac:dyDescent="0.3">
      <c r="A2535" s="1">
        <v>44091</v>
      </c>
      <c r="B2535">
        <v>113.91</v>
      </c>
      <c r="C2535">
        <f t="shared" si="78"/>
        <v>4</v>
      </c>
      <c r="D2535">
        <f t="shared" si="79"/>
        <v>-0.95234654514291606</v>
      </c>
    </row>
    <row r="2536" spans="1:4" x14ac:dyDescent="0.3">
      <c r="A2536" s="1">
        <v>44092</v>
      </c>
      <c r="B2536">
        <v>110.89</v>
      </c>
      <c r="C2536">
        <f t="shared" si="78"/>
        <v>5</v>
      </c>
      <c r="D2536">
        <f t="shared" si="79"/>
        <v>-2.6869943946696253</v>
      </c>
    </row>
    <row r="2537" spans="1:4" x14ac:dyDescent="0.3">
      <c r="A2537" s="1">
        <v>44095</v>
      </c>
      <c r="B2537">
        <v>109.92</v>
      </c>
      <c r="C2537">
        <f t="shared" si="78"/>
        <v>1</v>
      </c>
      <c r="D2537">
        <f t="shared" si="79"/>
        <v>-0.87858904910859792</v>
      </c>
    </row>
    <row r="2538" spans="1:4" x14ac:dyDescent="0.3">
      <c r="A2538" s="1">
        <v>44096</v>
      </c>
      <c r="B2538">
        <v>108.89</v>
      </c>
      <c r="C2538">
        <f t="shared" si="78"/>
        <v>2</v>
      </c>
      <c r="D2538">
        <f t="shared" si="79"/>
        <v>-0.94146301160691337</v>
      </c>
    </row>
    <row r="2539" spans="1:4" x14ac:dyDescent="0.3">
      <c r="A2539" s="1">
        <v>44097</v>
      </c>
      <c r="B2539">
        <v>109.76</v>
      </c>
      <c r="C2539">
        <f t="shared" si="78"/>
        <v>3</v>
      </c>
      <c r="D2539">
        <f t="shared" si="79"/>
        <v>0.79579656196057158</v>
      </c>
    </row>
    <row r="2540" spans="1:4" x14ac:dyDescent="0.3">
      <c r="A2540" s="1">
        <v>44098</v>
      </c>
      <c r="B2540">
        <v>109.31</v>
      </c>
      <c r="C2540">
        <f t="shared" si="78"/>
        <v>4</v>
      </c>
      <c r="D2540">
        <f t="shared" si="79"/>
        <v>-0.41082816718312642</v>
      </c>
    </row>
    <row r="2541" spans="1:4" x14ac:dyDescent="0.3">
      <c r="A2541" s="1">
        <v>44099</v>
      </c>
      <c r="B2541">
        <v>111.12</v>
      </c>
      <c r="C2541">
        <f t="shared" si="78"/>
        <v>5</v>
      </c>
      <c r="D2541">
        <f t="shared" si="79"/>
        <v>1.6422816140344025</v>
      </c>
    </row>
    <row r="2542" spans="1:4" x14ac:dyDescent="0.3">
      <c r="A2542" s="1">
        <v>44102</v>
      </c>
      <c r="B2542">
        <v>108.19</v>
      </c>
      <c r="C2542">
        <f t="shared" si="78"/>
        <v>1</v>
      </c>
      <c r="D2542">
        <f t="shared" si="79"/>
        <v>-2.672175774660559</v>
      </c>
    </row>
    <row r="2543" spans="1:4" x14ac:dyDescent="0.3">
      <c r="A2543" s="1">
        <v>44103</v>
      </c>
      <c r="B2543">
        <v>108.09</v>
      </c>
      <c r="C2543">
        <f t="shared" si="78"/>
        <v>2</v>
      </c>
      <c r="D2543">
        <f t="shared" si="79"/>
        <v>-9.2472727137078436E-2</v>
      </c>
    </row>
    <row r="2544" spans="1:4" x14ac:dyDescent="0.3">
      <c r="A2544" s="1">
        <v>44104</v>
      </c>
      <c r="B2544">
        <v>108.65</v>
      </c>
      <c r="C2544">
        <f t="shared" si="78"/>
        <v>3</v>
      </c>
      <c r="D2544">
        <f t="shared" si="79"/>
        <v>0.51674932743270574</v>
      </c>
    </row>
    <row r="2545" spans="1:4" x14ac:dyDescent="0.3">
      <c r="A2545" s="1">
        <v>44105</v>
      </c>
      <c r="B2545">
        <v>106.27</v>
      </c>
      <c r="C2545">
        <f t="shared" si="78"/>
        <v>4</v>
      </c>
      <c r="D2545">
        <f t="shared" si="79"/>
        <v>-2.2148681317835326</v>
      </c>
    </row>
    <row r="2546" spans="1:4" x14ac:dyDescent="0.3">
      <c r="A2546" s="1">
        <v>44106</v>
      </c>
      <c r="B2546">
        <v>107.34</v>
      </c>
      <c r="C2546">
        <f t="shared" si="78"/>
        <v>5</v>
      </c>
      <c r="D2546">
        <f t="shared" si="79"/>
        <v>1.0018341364078651</v>
      </c>
    </row>
    <row r="2547" spans="1:4" x14ac:dyDescent="0.3">
      <c r="A2547" s="1">
        <v>44109</v>
      </c>
      <c r="B2547">
        <v>105.69</v>
      </c>
      <c r="C2547">
        <f t="shared" si="78"/>
        <v>1</v>
      </c>
      <c r="D2547">
        <f t="shared" si="79"/>
        <v>-1.5491085727426821</v>
      </c>
    </row>
    <row r="2548" spans="1:4" x14ac:dyDescent="0.3">
      <c r="A2548" s="1">
        <v>44110</v>
      </c>
      <c r="B2548">
        <v>105.76</v>
      </c>
      <c r="C2548">
        <f t="shared" si="78"/>
        <v>2</v>
      </c>
      <c r="D2548">
        <f t="shared" si="79"/>
        <v>6.6209508212125456E-2</v>
      </c>
    </row>
    <row r="2549" spans="1:4" x14ac:dyDescent="0.3">
      <c r="A2549" s="1">
        <v>44111</v>
      </c>
      <c r="B2549">
        <v>106.54</v>
      </c>
      <c r="C2549">
        <f t="shared" si="78"/>
        <v>3</v>
      </c>
      <c r="D2549">
        <f t="shared" si="79"/>
        <v>0.73481253854765782</v>
      </c>
    </row>
    <row r="2550" spans="1:4" x14ac:dyDescent="0.3">
      <c r="A2550" s="1">
        <v>44112</v>
      </c>
      <c r="B2550">
        <v>107.18</v>
      </c>
      <c r="C2550">
        <f t="shared" si="78"/>
        <v>4</v>
      </c>
      <c r="D2550">
        <f t="shared" si="79"/>
        <v>0.59891625778510615</v>
      </c>
    </row>
    <row r="2551" spans="1:4" x14ac:dyDescent="0.3">
      <c r="A2551" s="1">
        <v>44113</v>
      </c>
      <c r="B2551">
        <v>107.94</v>
      </c>
      <c r="C2551">
        <f t="shared" si="78"/>
        <v>5</v>
      </c>
      <c r="D2551">
        <f t="shared" si="79"/>
        <v>0.70658531237927491</v>
      </c>
    </row>
    <row r="2552" spans="1:4" x14ac:dyDescent="0.3">
      <c r="A2552" s="1">
        <v>44116</v>
      </c>
      <c r="B2552">
        <v>106.3</v>
      </c>
      <c r="C2552">
        <f t="shared" si="78"/>
        <v>1</v>
      </c>
      <c r="D2552">
        <f t="shared" si="79"/>
        <v>-1.5310231842595385</v>
      </c>
    </row>
    <row r="2553" spans="1:4" x14ac:dyDescent="0.3">
      <c r="A2553" s="1">
        <v>44117</v>
      </c>
      <c r="B2553">
        <v>106.65</v>
      </c>
      <c r="C2553">
        <f t="shared" si="78"/>
        <v>2</v>
      </c>
      <c r="D2553">
        <f t="shared" si="79"/>
        <v>0.32871595694575717</v>
      </c>
    </row>
    <row r="2554" spans="1:4" x14ac:dyDescent="0.3">
      <c r="A2554" s="1">
        <v>44118</v>
      </c>
      <c r="B2554">
        <v>106.74</v>
      </c>
      <c r="C2554">
        <f t="shared" si="78"/>
        <v>3</v>
      </c>
      <c r="D2554">
        <f t="shared" si="79"/>
        <v>8.435259884390689E-2</v>
      </c>
    </row>
    <row r="2555" spans="1:4" x14ac:dyDescent="0.3">
      <c r="A2555" s="1">
        <v>44119</v>
      </c>
      <c r="B2555">
        <v>106.97</v>
      </c>
      <c r="C2555">
        <f t="shared" si="78"/>
        <v>4</v>
      </c>
      <c r="D2555">
        <f t="shared" si="79"/>
        <v>0.21524504122407961</v>
      </c>
    </row>
    <row r="2556" spans="1:4" x14ac:dyDescent="0.3">
      <c r="A2556" s="1">
        <v>44120</v>
      </c>
      <c r="B2556">
        <v>105.82</v>
      </c>
      <c r="C2556">
        <f t="shared" si="78"/>
        <v>5</v>
      </c>
      <c r="D2556">
        <f t="shared" si="79"/>
        <v>-1.080888384205366</v>
      </c>
    </row>
    <row r="2557" spans="1:4" x14ac:dyDescent="0.3">
      <c r="A2557" s="1">
        <v>44123</v>
      </c>
      <c r="B2557">
        <v>105.19</v>
      </c>
      <c r="C2557">
        <f t="shared" si="78"/>
        <v>1</v>
      </c>
      <c r="D2557">
        <f t="shared" si="79"/>
        <v>-0.59712987248030913</v>
      </c>
    </row>
    <row r="2558" spans="1:4" x14ac:dyDescent="0.3">
      <c r="A2558" s="1">
        <v>44124</v>
      </c>
      <c r="B2558">
        <v>104.03</v>
      </c>
      <c r="C2558">
        <f t="shared" si="78"/>
        <v>2</v>
      </c>
      <c r="D2558">
        <f t="shared" si="79"/>
        <v>-1.1088919668378594</v>
      </c>
    </row>
    <row r="2559" spans="1:4" x14ac:dyDescent="0.3">
      <c r="A2559" s="1">
        <v>44125</v>
      </c>
      <c r="B2559">
        <v>103.3</v>
      </c>
      <c r="C2559">
        <f t="shared" si="78"/>
        <v>3</v>
      </c>
      <c r="D2559">
        <f t="shared" si="79"/>
        <v>-0.70419429572109493</v>
      </c>
    </row>
    <row r="2560" spans="1:4" x14ac:dyDescent="0.3">
      <c r="A2560" s="1">
        <v>44126</v>
      </c>
      <c r="B2560">
        <v>105.22</v>
      </c>
      <c r="C2560">
        <f t="shared" si="78"/>
        <v>4</v>
      </c>
      <c r="D2560">
        <f t="shared" si="79"/>
        <v>1.8416020177068049</v>
      </c>
    </row>
    <row r="2561" spans="1:4" x14ac:dyDescent="0.3">
      <c r="A2561" s="1">
        <v>44127</v>
      </c>
      <c r="B2561">
        <v>104.49</v>
      </c>
      <c r="C2561">
        <f t="shared" si="78"/>
        <v>5</v>
      </c>
      <c r="D2561">
        <f t="shared" si="79"/>
        <v>-0.69620232566416007</v>
      </c>
    </row>
    <row r="2562" spans="1:4" x14ac:dyDescent="0.3">
      <c r="A2562" s="1">
        <v>44130</v>
      </c>
      <c r="B2562">
        <v>105.65</v>
      </c>
      <c r="C2562">
        <f t="shared" ref="C2562:C2625" si="80">WEEKDAY(A:A,2)</f>
        <v>1</v>
      </c>
      <c r="D2562">
        <f t="shared" si="79"/>
        <v>1.1040371016046606</v>
      </c>
    </row>
    <row r="2563" spans="1:4" x14ac:dyDescent="0.3">
      <c r="A2563" s="1">
        <v>44131</v>
      </c>
      <c r="B2563">
        <v>106.5</v>
      </c>
      <c r="C2563">
        <f t="shared" si="80"/>
        <v>2</v>
      </c>
      <c r="D2563">
        <f t="shared" ref="D2563:D2626" si="81">LN(B2563)*100-LN(B2562)*100</f>
        <v>0.80132410874142579</v>
      </c>
    </row>
    <row r="2564" spans="1:4" x14ac:dyDescent="0.3">
      <c r="A2564" s="1">
        <v>44132</v>
      </c>
      <c r="B2564">
        <v>105.51</v>
      </c>
      <c r="C2564">
        <f t="shared" si="80"/>
        <v>3</v>
      </c>
      <c r="D2564">
        <f t="shared" si="81"/>
        <v>-0.93392499954791219</v>
      </c>
    </row>
    <row r="2565" spans="1:4" x14ac:dyDescent="0.3">
      <c r="A2565" s="1">
        <v>44133</v>
      </c>
      <c r="B2565">
        <v>104.8</v>
      </c>
      <c r="C2565">
        <f t="shared" si="80"/>
        <v>4</v>
      </c>
      <c r="D2565">
        <f t="shared" si="81"/>
        <v>-0.67519632670592955</v>
      </c>
    </row>
    <row r="2566" spans="1:4" x14ac:dyDescent="0.3">
      <c r="A2566" s="1">
        <v>44134</v>
      </c>
      <c r="B2566">
        <v>104.83</v>
      </c>
      <c r="C2566">
        <f t="shared" si="80"/>
        <v>5</v>
      </c>
      <c r="D2566">
        <f t="shared" si="81"/>
        <v>2.8621857753989843E-2</v>
      </c>
    </row>
    <row r="2567" spans="1:4" x14ac:dyDescent="0.3">
      <c r="A2567" s="1">
        <v>44137</v>
      </c>
      <c r="B2567">
        <v>103.78</v>
      </c>
      <c r="C2567">
        <f t="shared" si="80"/>
        <v>1</v>
      </c>
      <c r="D2567">
        <f t="shared" si="81"/>
        <v>-1.0066716524887624</v>
      </c>
    </row>
    <row r="2568" spans="1:4" x14ac:dyDescent="0.3">
      <c r="A2568" s="1">
        <v>44138</v>
      </c>
      <c r="B2568">
        <v>104.72</v>
      </c>
      <c r="C2568">
        <f t="shared" si="80"/>
        <v>2</v>
      </c>
      <c r="D2568">
        <f t="shared" si="81"/>
        <v>0.90168476620505089</v>
      </c>
    </row>
    <row r="2569" spans="1:4" x14ac:dyDescent="0.3">
      <c r="A2569" s="1">
        <v>44139</v>
      </c>
      <c r="B2569">
        <v>103.77</v>
      </c>
      <c r="C2569">
        <f t="shared" si="80"/>
        <v>3</v>
      </c>
      <c r="D2569">
        <f t="shared" si="81"/>
        <v>-0.91132099844571712</v>
      </c>
    </row>
    <row r="2570" spans="1:4" x14ac:dyDescent="0.3">
      <c r="A2570" s="1">
        <v>44140</v>
      </c>
      <c r="B2570">
        <v>106.1</v>
      </c>
      <c r="C2570">
        <f t="shared" si="80"/>
        <v>4</v>
      </c>
      <c r="D2570">
        <f t="shared" si="81"/>
        <v>2.2205134002749674</v>
      </c>
    </row>
    <row r="2571" spans="1:4" x14ac:dyDescent="0.3">
      <c r="A2571" s="1">
        <v>44141</v>
      </c>
      <c r="B2571">
        <v>106.75</v>
      </c>
      <c r="C2571">
        <f t="shared" si="80"/>
        <v>5</v>
      </c>
      <c r="D2571">
        <f t="shared" si="81"/>
        <v>0.6107606488797046</v>
      </c>
    </row>
    <row r="2572" spans="1:4" x14ac:dyDescent="0.3">
      <c r="A2572" s="1">
        <v>44144</v>
      </c>
      <c r="B2572">
        <v>105.84</v>
      </c>
      <c r="C2572">
        <f t="shared" si="80"/>
        <v>1</v>
      </c>
      <c r="D2572">
        <f t="shared" si="81"/>
        <v>-0.8561132302033343</v>
      </c>
    </row>
    <row r="2573" spans="1:4" x14ac:dyDescent="0.3">
      <c r="A2573" s="1">
        <v>44145</v>
      </c>
      <c r="B2573">
        <v>106.32</v>
      </c>
      <c r="C2573">
        <f t="shared" si="80"/>
        <v>2</v>
      </c>
      <c r="D2573">
        <f t="shared" si="81"/>
        <v>0.45248945982893929</v>
      </c>
    </row>
    <row r="2574" spans="1:4" x14ac:dyDescent="0.3">
      <c r="A2574" s="1">
        <v>44146</v>
      </c>
      <c r="B2574">
        <v>107.71</v>
      </c>
      <c r="C2574">
        <f t="shared" si="80"/>
        <v>3</v>
      </c>
      <c r="D2574">
        <f t="shared" si="81"/>
        <v>1.2989015957688821</v>
      </c>
    </row>
    <row r="2575" spans="1:4" x14ac:dyDescent="0.3">
      <c r="A2575" s="1">
        <v>44147</v>
      </c>
      <c r="B2575">
        <v>108.72</v>
      </c>
      <c r="C2575">
        <f t="shared" si="80"/>
        <v>4</v>
      </c>
      <c r="D2575">
        <f t="shared" si="81"/>
        <v>0.93333394802095881</v>
      </c>
    </row>
    <row r="2576" spans="1:4" x14ac:dyDescent="0.3">
      <c r="A2576" s="1">
        <v>44148</v>
      </c>
      <c r="B2576">
        <v>108.18</v>
      </c>
      <c r="C2576">
        <f t="shared" si="80"/>
        <v>5</v>
      </c>
      <c r="D2576">
        <f t="shared" si="81"/>
        <v>-0.49792633996071345</v>
      </c>
    </row>
    <row r="2577" spans="1:4" x14ac:dyDescent="0.3">
      <c r="A2577" s="1">
        <v>44151</v>
      </c>
      <c r="B2577">
        <v>112.43</v>
      </c>
      <c r="C2577">
        <f t="shared" si="80"/>
        <v>1</v>
      </c>
      <c r="D2577">
        <f t="shared" si="81"/>
        <v>3.8534299318387184</v>
      </c>
    </row>
    <row r="2578" spans="1:4" x14ac:dyDescent="0.3">
      <c r="A2578" s="1">
        <v>44152</v>
      </c>
      <c r="B2578">
        <v>112.64</v>
      </c>
      <c r="C2578">
        <f t="shared" si="80"/>
        <v>2</v>
      </c>
      <c r="D2578">
        <f t="shared" si="81"/>
        <v>0.18660866480632876</v>
      </c>
    </row>
    <row r="2579" spans="1:4" x14ac:dyDescent="0.3">
      <c r="A2579" s="1">
        <v>44153</v>
      </c>
      <c r="B2579">
        <v>114.53</v>
      </c>
      <c r="C2579">
        <f t="shared" si="80"/>
        <v>3</v>
      </c>
      <c r="D2579">
        <f t="shared" si="81"/>
        <v>1.6639904999893247</v>
      </c>
    </row>
    <row r="2580" spans="1:4" x14ac:dyDescent="0.3">
      <c r="A2580" s="1">
        <v>44154</v>
      </c>
      <c r="B2580">
        <v>114.64</v>
      </c>
      <c r="C2580">
        <f t="shared" si="80"/>
        <v>4</v>
      </c>
      <c r="D2580">
        <f t="shared" si="81"/>
        <v>9.5998611029131098E-2</v>
      </c>
    </row>
    <row r="2581" spans="1:4" x14ac:dyDescent="0.3">
      <c r="A2581" s="1">
        <v>44155</v>
      </c>
      <c r="B2581">
        <v>111.31</v>
      </c>
      <c r="C2581">
        <f t="shared" si="80"/>
        <v>5</v>
      </c>
      <c r="D2581">
        <f t="shared" si="81"/>
        <v>-2.9477682014781408</v>
      </c>
    </row>
    <row r="2582" spans="1:4" x14ac:dyDescent="0.3">
      <c r="A2582" s="1">
        <v>44158</v>
      </c>
      <c r="B2582">
        <v>111.12</v>
      </c>
      <c r="C2582">
        <f t="shared" si="80"/>
        <v>1</v>
      </c>
      <c r="D2582">
        <f t="shared" si="81"/>
        <v>-0.17084030590467592</v>
      </c>
    </row>
    <row r="2583" spans="1:4" x14ac:dyDescent="0.3">
      <c r="A2583" s="1">
        <v>44159</v>
      </c>
      <c r="B2583">
        <v>110.22</v>
      </c>
      <c r="C2583">
        <f t="shared" si="80"/>
        <v>2</v>
      </c>
      <c r="D2583">
        <f t="shared" si="81"/>
        <v>-0.8132329990998528</v>
      </c>
    </row>
    <row r="2584" spans="1:4" x14ac:dyDescent="0.3">
      <c r="A2584" s="1">
        <v>44160</v>
      </c>
      <c r="B2584">
        <v>111.34</v>
      </c>
      <c r="C2584">
        <f t="shared" si="80"/>
        <v>3</v>
      </c>
      <c r="D2584">
        <f t="shared" si="81"/>
        <v>1.0110214300271991</v>
      </c>
    </row>
    <row r="2585" spans="1:4" x14ac:dyDescent="0.3">
      <c r="A2585" s="1">
        <v>44161</v>
      </c>
      <c r="B2585">
        <v>111.98</v>
      </c>
      <c r="C2585">
        <f t="shared" si="80"/>
        <v>4</v>
      </c>
      <c r="D2585">
        <f t="shared" si="81"/>
        <v>0.57317011653861982</v>
      </c>
    </row>
    <row r="2586" spans="1:4" x14ac:dyDescent="0.3">
      <c r="A2586" s="1">
        <v>44162</v>
      </c>
      <c r="B2586">
        <v>116.17</v>
      </c>
      <c r="C2586">
        <f t="shared" si="80"/>
        <v>5</v>
      </c>
      <c r="D2586">
        <f t="shared" si="81"/>
        <v>3.6734351604636117</v>
      </c>
    </row>
    <row r="2587" spans="1:4" x14ac:dyDescent="0.3">
      <c r="A2587" s="1">
        <v>44165</v>
      </c>
      <c r="B2587">
        <v>115.47</v>
      </c>
      <c r="C2587">
        <f t="shared" si="80"/>
        <v>1</v>
      </c>
      <c r="D2587">
        <f t="shared" si="81"/>
        <v>-0.6043879561619292</v>
      </c>
    </row>
    <row r="2588" spans="1:4" x14ac:dyDescent="0.3">
      <c r="A2588" s="1">
        <v>44166</v>
      </c>
      <c r="B2588">
        <v>112.26</v>
      </c>
      <c r="C2588">
        <f t="shared" si="80"/>
        <v>2</v>
      </c>
      <c r="D2588">
        <f t="shared" si="81"/>
        <v>-2.8193146449710866</v>
      </c>
    </row>
    <row r="2589" spans="1:4" x14ac:dyDescent="0.3">
      <c r="A2589" s="1">
        <v>44167</v>
      </c>
      <c r="B2589">
        <v>112.05</v>
      </c>
      <c r="C2589">
        <f t="shared" si="80"/>
        <v>3</v>
      </c>
      <c r="D2589">
        <f t="shared" si="81"/>
        <v>-0.18724092671175185</v>
      </c>
    </row>
    <row r="2590" spans="1:4" x14ac:dyDescent="0.3">
      <c r="A2590" s="1">
        <v>44168</v>
      </c>
      <c r="B2590">
        <v>112.83</v>
      </c>
      <c r="C2590">
        <f t="shared" si="80"/>
        <v>4</v>
      </c>
      <c r="D2590">
        <f t="shared" si="81"/>
        <v>0.69370609034189101</v>
      </c>
    </row>
    <row r="2591" spans="1:4" x14ac:dyDescent="0.3">
      <c r="A2591" s="1">
        <v>44169</v>
      </c>
      <c r="B2591">
        <v>111.16</v>
      </c>
      <c r="C2591">
        <f t="shared" si="80"/>
        <v>5</v>
      </c>
      <c r="D2591">
        <f t="shared" si="81"/>
        <v>-1.4911656276051986</v>
      </c>
    </row>
    <row r="2592" spans="1:4" x14ac:dyDescent="0.3">
      <c r="A2592" s="1">
        <v>44172</v>
      </c>
      <c r="B2592">
        <v>111.99</v>
      </c>
      <c r="C2592">
        <f t="shared" si="80"/>
        <v>1</v>
      </c>
      <c r="D2592">
        <f t="shared" si="81"/>
        <v>0.74389767202990242</v>
      </c>
    </row>
    <row r="2593" spans="1:4" x14ac:dyDescent="0.3">
      <c r="A2593" s="1">
        <v>44173</v>
      </c>
      <c r="B2593">
        <v>111.77</v>
      </c>
      <c r="C2593">
        <f t="shared" si="80"/>
        <v>2</v>
      </c>
      <c r="D2593">
        <f t="shared" si="81"/>
        <v>-0.19663931970825388</v>
      </c>
    </row>
    <row r="2594" spans="1:4" x14ac:dyDescent="0.3">
      <c r="A2594" s="1">
        <v>44174</v>
      </c>
      <c r="B2594">
        <v>110.35</v>
      </c>
      <c r="C2594">
        <f t="shared" si="80"/>
        <v>3</v>
      </c>
      <c r="D2594">
        <f t="shared" si="81"/>
        <v>-1.2786055694774063</v>
      </c>
    </row>
    <row r="2595" spans="1:4" x14ac:dyDescent="0.3">
      <c r="A2595" s="1">
        <v>44175</v>
      </c>
      <c r="B2595">
        <v>113.02</v>
      </c>
      <c r="C2595">
        <f t="shared" si="80"/>
        <v>4</v>
      </c>
      <c r="D2595">
        <f t="shared" si="81"/>
        <v>2.3907661498951711</v>
      </c>
    </row>
    <row r="2596" spans="1:4" x14ac:dyDescent="0.3">
      <c r="A2596" s="1">
        <v>44176</v>
      </c>
      <c r="B2596">
        <v>113.43</v>
      </c>
      <c r="C2596">
        <f t="shared" si="80"/>
        <v>5</v>
      </c>
      <c r="D2596">
        <f t="shared" si="81"/>
        <v>0.36211123692544334</v>
      </c>
    </row>
    <row r="2597" spans="1:4" x14ac:dyDescent="0.3">
      <c r="A2597" s="1">
        <v>44179</v>
      </c>
      <c r="B2597">
        <v>116.5</v>
      </c>
      <c r="C2597">
        <f t="shared" si="80"/>
        <v>1</v>
      </c>
      <c r="D2597">
        <f t="shared" si="81"/>
        <v>2.670536643480375</v>
      </c>
    </row>
    <row r="2598" spans="1:4" x14ac:dyDescent="0.3">
      <c r="A2598" s="1">
        <v>44180</v>
      </c>
      <c r="B2598">
        <v>115.66</v>
      </c>
      <c r="C2598">
        <f t="shared" si="80"/>
        <v>2</v>
      </c>
      <c r="D2598">
        <f t="shared" si="81"/>
        <v>-0.72364202756835994</v>
      </c>
    </row>
    <row r="2599" spans="1:4" x14ac:dyDescent="0.3">
      <c r="A2599" s="1">
        <v>44181</v>
      </c>
      <c r="B2599">
        <v>116.85</v>
      </c>
      <c r="C2599">
        <f t="shared" si="80"/>
        <v>3</v>
      </c>
      <c r="D2599">
        <f t="shared" si="81"/>
        <v>1.0236208254794974</v>
      </c>
    </row>
    <row r="2600" spans="1:4" x14ac:dyDescent="0.3">
      <c r="A2600" s="1">
        <v>44182</v>
      </c>
      <c r="B2600">
        <v>116.98</v>
      </c>
      <c r="C2600">
        <f t="shared" si="80"/>
        <v>4</v>
      </c>
      <c r="D2600">
        <f t="shared" si="81"/>
        <v>0.11119190300127002</v>
      </c>
    </row>
    <row r="2601" spans="1:4" x14ac:dyDescent="0.3">
      <c r="A2601" s="1">
        <v>44183</v>
      </c>
      <c r="B2601">
        <v>116.09</v>
      </c>
      <c r="C2601">
        <f t="shared" si="80"/>
        <v>5</v>
      </c>
      <c r="D2601">
        <f t="shared" si="81"/>
        <v>-0.76372276649357218</v>
      </c>
    </row>
    <row r="2602" spans="1:4" x14ac:dyDescent="0.3">
      <c r="A2602" s="1">
        <v>44186</v>
      </c>
      <c r="B2602">
        <v>115.98</v>
      </c>
      <c r="C2602">
        <f t="shared" si="80"/>
        <v>1</v>
      </c>
      <c r="D2602">
        <f t="shared" si="81"/>
        <v>-9.4798990164917996E-2</v>
      </c>
    </row>
    <row r="2603" spans="1:4" x14ac:dyDescent="0.3">
      <c r="A2603" s="1">
        <v>44187</v>
      </c>
      <c r="B2603">
        <v>115.91</v>
      </c>
      <c r="C2603">
        <f t="shared" si="80"/>
        <v>2</v>
      </c>
      <c r="D2603">
        <f t="shared" si="81"/>
        <v>-6.0373454764146572E-2</v>
      </c>
    </row>
    <row r="2604" spans="1:4" x14ac:dyDescent="0.3">
      <c r="A2604" s="1">
        <v>44188</v>
      </c>
      <c r="B2604">
        <v>116.07</v>
      </c>
      <c r="C2604">
        <f t="shared" si="80"/>
        <v>3</v>
      </c>
      <c r="D2604">
        <f t="shared" si="81"/>
        <v>0.13794294798782403</v>
      </c>
    </row>
    <row r="2605" spans="1:4" x14ac:dyDescent="0.3">
      <c r="A2605" s="1">
        <v>44189</v>
      </c>
      <c r="B2605">
        <v>117.07</v>
      </c>
      <c r="C2605">
        <f t="shared" si="80"/>
        <v>4</v>
      </c>
      <c r="D2605">
        <f t="shared" si="81"/>
        <v>0.85785891110498369</v>
      </c>
    </row>
    <row r="2606" spans="1:4" x14ac:dyDescent="0.3">
      <c r="A2606" s="1">
        <v>44190</v>
      </c>
      <c r="B2606">
        <v>117.07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115.51</v>
      </c>
      <c r="C2607">
        <f t="shared" si="80"/>
        <v>1</v>
      </c>
      <c r="D2607">
        <f t="shared" si="81"/>
        <v>-1.3414940190992866</v>
      </c>
    </row>
    <row r="2608" spans="1:4" x14ac:dyDescent="0.3">
      <c r="A2608" s="1">
        <v>44194</v>
      </c>
      <c r="B2608">
        <v>116.73</v>
      </c>
      <c r="C2608">
        <f t="shared" si="80"/>
        <v>2</v>
      </c>
      <c r="D2608">
        <f t="shared" si="81"/>
        <v>1.0506469363983797</v>
      </c>
    </row>
    <row r="2609" spans="1:4" x14ac:dyDescent="0.3">
      <c r="A2609" s="1">
        <v>44195</v>
      </c>
      <c r="B2609">
        <v>116.76</v>
      </c>
      <c r="C2609">
        <f t="shared" si="80"/>
        <v>3</v>
      </c>
      <c r="D2609">
        <f t="shared" si="81"/>
        <v>2.5697032134189612E-2</v>
      </c>
    </row>
    <row r="2610" spans="1:4" x14ac:dyDescent="0.3">
      <c r="A2610" s="1">
        <v>44196</v>
      </c>
      <c r="B2610">
        <v>118.45</v>
      </c>
      <c r="C2610">
        <f t="shared" si="80"/>
        <v>4</v>
      </c>
      <c r="D2610">
        <f t="shared" si="81"/>
        <v>1.4370384618879939</v>
      </c>
    </row>
    <row r="2611" spans="1:4" x14ac:dyDescent="0.3">
      <c r="A2611" s="1">
        <v>44197</v>
      </c>
      <c r="B2611">
        <v>118.45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117.31</v>
      </c>
      <c r="C2612">
        <f t="shared" si="80"/>
        <v>1</v>
      </c>
      <c r="D2612">
        <f t="shared" si="81"/>
        <v>-0.96709270871650688</v>
      </c>
    </row>
    <row r="2613" spans="1:4" x14ac:dyDescent="0.3">
      <c r="A2613" s="1">
        <v>44201</v>
      </c>
      <c r="B2613">
        <v>116.19</v>
      </c>
      <c r="C2613">
        <f t="shared" si="80"/>
        <v>2</v>
      </c>
      <c r="D2613">
        <f t="shared" si="81"/>
        <v>-0.95932213228581986</v>
      </c>
    </row>
    <row r="2614" spans="1:4" x14ac:dyDescent="0.3">
      <c r="A2614" s="1">
        <v>44202</v>
      </c>
      <c r="B2614">
        <v>113.57</v>
      </c>
      <c r="C2614">
        <f t="shared" si="80"/>
        <v>3</v>
      </c>
      <c r="D2614">
        <f t="shared" si="81"/>
        <v>-2.2807395291216039</v>
      </c>
    </row>
    <row r="2615" spans="1:4" x14ac:dyDescent="0.3">
      <c r="A2615" s="1">
        <v>44203</v>
      </c>
      <c r="B2615">
        <v>113.45</v>
      </c>
      <c r="C2615">
        <f t="shared" si="80"/>
        <v>4</v>
      </c>
      <c r="D2615">
        <f t="shared" si="81"/>
        <v>-0.10571756777039809</v>
      </c>
    </row>
    <row r="2616" spans="1:4" x14ac:dyDescent="0.3">
      <c r="A2616" s="1">
        <v>44204</v>
      </c>
      <c r="B2616">
        <v>114.42</v>
      </c>
      <c r="C2616">
        <f t="shared" si="80"/>
        <v>5</v>
      </c>
      <c r="D2616">
        <f t="shared" si="81"/>
        <v>0.85136776145321846</v>
      </c>
    </row>
    <row r="2617" spans="1:4" x14ac:dyDescent="0.3">
      <c r="A2617" s="1">
        <v>44207</v>
      </c>
      <c r="B2617">
        <v>113.09</v>
      </c>
      <c r="C2617">
        <f t="shared" si="80"/>
        <v>1</v>
      </c>
      <c r="D2617">
        <f t="shared" si="81"/>
        <v>-1.1691926957147416</v>
      </c>
    </row>
    <row r="2618" spans="1:4" x14ac:dyDescent="0.3">
      <c r="A2618" s="1">
        <v>44208</v>
      </c>
      <c r="B2618">
        <v>113.01</v>
      </c>
      <c r="C2618">
        <f t="shared" si="80"/>
        <v>2</v>
      </c>
      <c r="D2618">
        <f t="shared" si="81"/>
        <v>-7.076515111759818E-2</v>
      </c>
    </row>
    <row r="2619" spans="1:4" x14ac:dyDescent="0.3">
      <c r="A2619" s="1">
        <v>44209</v>
      </c>
      <c r="B2619">
        <v>115.87</v>
      </c>
      <c r="C2619">
        <f t="shared" si="80"/>
        <v>3</v>
      </c>
      <c r="D2619">
        <f t="shared" si="81"/>
        <v>2.4992562636911657</v>
      </c>
    </row>
    <row r="2620" spans="1:4" x14ac:dyDescent="0.3">
      <c r="A2620" s="1">
        <v>44210</v>
      </c>
      <c r="B2620">
        <v>116.98</v>
      </c>
      <c r="C2620">
        <f t="shared" si="80"/>
        <v>4</v>
      </c>
      <c r="D2620">
        <f t="shared" si="81"/>
        <v>0.95341070059083677</v>
      </c>
    </row>
    <row r="2621" spans="1:4" x14ac:dyDescent="0.3">
      <c r="A2621" s="1">
        <v>44211</v>
      </c>
      <c r="B2621">
        <v>118.19</v>
      </c>
      <c r="C2621">
        <f t="shared" si="80"/>
        <v>5</v>
      </c>
      <c r="D2621">
        <f t="shared" si="81"/>
        <v>1.0290519009269588</v>
      </c>
    </row>
    <row r="2622" spans="1:4" x14ac:dyDescent="0.3">
      <c r="A2622" s="1">
        <v>44214</v>
      </c>
      <c r="B2622">
        <v>117.71</v>
      </c>
      <c r="C2622">
        <f t="shared" si="80"/>
        <v>1</v>
      </c>
      <c r="D2622">
        <f t="shared" si="81"/>
        <v>-0.40695265997601382</v>
      </c>
    </row>
    <row r="2623" spans="1:4" x14ac:dyDescent="0.3">
      <c r="A2623" s="1">
        <v>44215</v>
      </c>
      <c r="B2623">
        <v>117.33</v>
      </c>
      <c r="C2623">
        <f t="shared" si="80"/>
        <v>2</v>
      </c>
      <c r="D2623">
        <f t="shared" si="81"/>
        <v>-0.32334949888570463</v>
      </c>
    </row>
    <row r="2624" spans="1:4" x14ac:dyDescent="0.3">
      <c r="A2624" s="1">
        <v>44216</v>
      </c>
      <c r="B2624">
        <v>116</v>
      </c>
      <c r="C2624">
        <f t="shared" si="80"/>
        <v>3</v>
      </c>
      <c r="D2624">
        <f t="shared" si="81"/>
        <v>-1.140028632916767</v>
      </c>
    </row>
    <row r="2625" spans="1:4" x14ac:dyDescent="0.3">
      <c r="A2625" s="1">
        <v>44217</v>
      </c>
      <c r="B2625">
        <v>116.45</v>
      </c>
      <c r="C2625">
        <f t="shared" si="80"/>
        <v>4</v>
      </c>
      <c r="D2625">
        <f t="shared" si="81"/>
        <v>0.38718052239858025</v>
      </c>
    </row>
    <row r="2626" spans="1:4" x14ac:dyDescent="0.3">
      <c r="A2626" s="1">
        <v>44218</v>
      </c>
      <c r="B2626">
        <v>114.82</v>
      </c>
      <c r="C2626">
        <f t="shared" ref="C2626:C2689" si="82">WEEKDAY(A:A,2)</f>
        <v>5</v>
      </c>
      <c r="D2626">
        <f t="shared" si="81"/>
        <v>-1.4096311590859614</v>
      </c>
    </row>
    <row r="2627" spans="1:4" x14ac:dyDescent="0.3">
      <c r="A2627" s="1">
        <v>44221</v>
      </c>
      <c r="B2627">
        <v>115.51</v>
      </c>
      <c r="C2627">
        <f t="shared" si="82"/>
        <v>1</v>
      </c>
      <c r="D2627">
        <f t="shared" ref="D2627:D2690" si="83">LN(B2627)*100-LN(B2626)*100</f>
        <v>0.59914215610979227</v>
      </c>
    </row>
    <row r="2628" spans="1:4" x14ac:dyDescent="0.3">
      <c r="A2628" s="1">
        <v>44222</v>
      </c>
      <c r="B2628">
        <v>116.5</v>
      </c>
      <c r="C2628">
        <f t="shared" si="82"/>
        <v>2</v>
      </c>
      <c r="D2628">
        <f t="shared" si="83"/>
        <v>0.85341667051670811</v>
      </c>
    </row>
    <row r="2629" spans="1:4" x14ac:dyDescent="0.3">
      <c r="A2629" s="1">
        <v>44223</v>
      </c>
      <c r="B2629">
        <v>116.92</v>
      </c>
      <c r="C2629">
        <f t="shared" si="82"/>
        <v>3</v>
      </c>
      <c r="D2629">
        <f t="shared" si="83"/>
        <v>0.35986672372899875</v>
      </c>
    </row>
    <row r="2630" spans="1:4" x14ac:dyDescent="0.3">
      <c r="A2630" s="1">
        <v>44224</v>
      </c>
      <c r="B2630">
        <v>115.89</v>
      </c>
      <c r="C2630">
        <f t="shared" si="82"/>
        <v>4</v>
      </c>
      <c r="D2630">
        <f t="shared" si="83"/>
        <v>-0.88484748967459836</v>
      </c>
    </row>
    <row r="2631" spans="1:4" x14ac:dyDescent="0.3">
      <c r="A2631" s="1">
        <v>44225</v>
      </c>
      <c r="B2631">
        <v>115.32</v>
      </c>
      <c r="C2631">
        <f t="shared" si="82"/>
        <v>5</v>
      </c>
      <c r="D2631">
        <f t="shared" si="83"/>
        <v>-0.49305925760978653</v>
      </c>
    </row>
    <row r="2632" spans="1:4" x14ac:dyDescent="0.3">
      <c r="A2632" s="1">
        <v>44228</v>
      </c>
      <c r="B2632">
        <v>117.38</v>
      </c>
      <c r="C2632">
        <f t="shared" si="82"/>
        <v>1</v>
      </c>
      <c r="D2632">
        <f t="shared" si="83"/>
        <v>1.7705662359986718</v>
      </c>
    </row>
    <row r="2633" spans="1:4" x14ac:dyDescent="0.3">
      <c r="A2633" s="1">
        <v>44229</v>
      </c>
      <c r="B2633">
        <v>116.03</v>
      </c>
      <c r="C2633">
        <f t="shared" si="82"/>
        <v>2</v>
      </c>
      <c r="D2633">
        <f t="shared" si="83"/>
        <v>-1.1567756770734832</v>
      </c>
    </row>
    <row r="2634" spans="1:4" x14ac:dyDescent="0.3">
      <c r="A2634" s="1">
        <v>44230</v>
      </c>
      <c r="B2634">
        <v>116.52</v>
      </c>
      <c r="C2634">
        <f t="shared" si="82"/>
        <v>3</v>
      </c>
      <c r="D2634">
        <f t="shared" si="83"/>
        <v>0.42141537317803568</v>
      </c>
    </row>
    <row r="2635" spans="1:4" x14ac:dyDescent="0.3">
      <c r="A2635" s="1">
        <v>44231</v>
      </c>
      <c r="B2635">
        <v>117.11</v>
      </c>
      <c r="C2635">
        <f t="shared" si="82"/>
        <v>4</v>
      </c>
      <c r="D2635">
        <f t="shared" si="83"/>
        <v>0.5050731962812165</v>
      </c>
    </row>
    <row r="2636" spans="1:4" x14ac:dyDescent="0.3">
      <c r="A2636" s="1">
        <v>44232</v>
      </c>
      <c r="B2636">
        <v>117.18</v>
      </c>
      <c r="C2636">
        <f t="shared" si="82"/>
        <v>5</v>
      </c>
      <c r="D2636">
        <f t="shared" si="83"/>
        <v>5.975500625964969E-2</v>
      </c>
    </row>
    <row r="2637" spans="1:4" x14ac:dyDescent="0.3">
      <c r="A2637" s="1">
        <v>44235</v>
      </c>
      <c r="B2637">
        <v>116.86</v>
      </c>
      <c r="C2637">
        <f t="shared" si="82"/>
        <v>1</v>
      </c>
      <c r="D2637">
        <f t="shared" si="83"/>
        <v>-0.27345769903519113</v>
      </c>
    </row>
    <row r="2638" spans="1:4" x14ac:dyDescent="0.3">
      <c r="A2638" s="1">
        <v>44236</v>
      </c>
      <c r="B2638">
        <v>116.34</v>
      </c>
      <c r="C2638">
        <f t="shared" si="82"/>
        <v>2</v>
      </c>
      <c r="D2638">
        <f t="shared" si="83"/>
        <v>-0.4459698643674983</v>
      </c>
    </row>
    <row r="2639" spans="1:4" x14ac:dyDescent="0.3">
      <c r="A2639" s="1">
        <v>44237</v>
      </c>
      <c r="B2639">
        <v>115.35</v>
      </c>
      <c r="C2639">
        <f t="shared" si="82"/>
        <v>3</v>
      </c>
      <c r="D2639">
        <f t="shared" si="83"/>
        <v>-0.85459538628532528</v>
      </c>
    </row>
    <row r="2640" spans="1:4" x14ac:dyDescent="0.3">
      <c r="A2640" s="1">
        <v>44238</v>
      </c>
      <c r="B2640">
        <v>115.13</v>
      </c>
      <c r="C2640">
        <f t="shared" si="82"/>
        <v>4</v>
      </c>
      <c r="D2640">
        <f t="shared" si="83"/>
        <v>-0.19090599341899406</v>
      </c>
    </row>
    <row r="2641" spans="1:4" x14ac:dyDescent="0.3">
      <c r="A2641" s="1">
        <v>44239</v>
      </c>
      <c r="B2641">
        <v>115.21</v>
      </c>
      <c r="C2641">
        <f t="shared" si="82"/>
        <v>5</v>
      </c>
      <c r="D2641">
        <f t="shared" si="83"/>
        <v>6.9462536439004907E-2</v>
      </c>
    </row>
    <row r="2642" spans="1:4" x14ac:dyDescent="0.3">
      <c r="A2642" s="1">
        <v>44242</v>
      </c>
      <c r="B2642">
        <v>115.07</v>
      </c>
      <c r="C2642">
        <f t="shared" si="82"/>
        <v>1</v>
      </c>
      <c r="D2642">
        <f t="shared" si="83"/>
        <v>-0.12159112145957351</v>
      </c>
    </row>
    <row r="2643" spans="1:4" x14ac:dyDescent="0.3">
      <c r="A2643" s="1">
        <v>44243</v>
      </c>
      <c r="B2643">
        <v>117.15</v>
      </c>
      <c r="C2643">
        <f t="shared" si="82"/>
        <v>2</v>
      </c>
      <c r="D2643">
        <f t="shared" si="83"/>
        <v>1.7914526118437948</v>
      </c>
    </row>
    <row r="2644" spans="1:4" x14ac:dyDescent="0.3">
      <c r="A2644" s="1">
        <v>44244</v>
      </c>
      <c r="B2644">
        <v>117.95</v>
      </c>
      <c r="C2644">
        <f t="shared" si="82"/>
        <v>3</v>
      </c>
      <c r="D2644">
        <f t="shared" si="83"/>
        <v>0.68056408998791085</v>
      </c>
    </row>
    <row r="2645" spans="1:4" x14ac:dyDescent="0.3">
      <c r="A2645" s="1">
        <v>44245</v>
      </c>
      <c r="B2645">
        <v>119.33</v>
      </c>
      <c r="C2645">
        <f t="shared" si="82"/>
        <v>4</v>
      </c>
      <c r="D2645">
        <f t="shared" si="83"/>
        <v>1.1631958527880215</v>
      </c>
    </row>
    <row r="2646" spans="1:4" x14ac:dyDescent="0.3">
      <c r="A2646" s="1">
        <v>44246</v>
      </c>
      <c r="B2646">
        <v>120.73</v>
      </c>
      <c r="C2646">
        <f t="shared" si="82"/>
        <v>5</v>
      </c>
      <c r="D2646">
        <f t="shared" si="83"/>
        <v>1.1663882962732259</v>
      </c>
    </row>
    <row r="2647" spans="1:4" x14ac:dyDescent="0.3">
      <c r="A2647" s="1">
        <v>44249</v>
      </c>
      <c r="B2647">
        <v>124.56</v>
      </c>
      <c r="C2647">
        <f t="shared" si="82"/>
        <v>1</v>
      </c>
      <c r="D2647">
        <f t="shared" si="83"/>
        <v>3.1230880181446423</v>
      </c>
    </row>
    <row r="2648" spans="1:4" x14ac:dyDescent="0.3">
      <c r="A2648" s="1">
        <v>44250</v>
      </c>
      <c r="B2648">
        <v>127.04</v>
      </c>
      <c r="C2648">
        <f t="shared" si="82"/>
        <v>2</v>
      </c>
      <c r="D2648">
        <f t="shared" si="83"/>
        <v>1.9714469973083055</v>
      </c>
    </row>
    <row r="2649" spans="1:4" x14ac:dyDescent="0.3">
      <c r="A2649" s="1">
        <v>44251</v>
      </c>
      <c r="B2649">
        <v>126.68</v>
      </c>
      <c r="C2649">
        <f t="shared" si="82"/>
        <v>3</v>
      </c>
      <c r="D2649">
        <f t="shared" si="83"/>
        <v>-0.28377758283869525</v>
      </c>
    </row>
    <row r="2650" spans="1:4" x14ac:dyDescent="0.3">
      <c r="A2650" s="1">
        <v>44252</v>
      </c>
      <c r="B2650">
        <v>128.34</v>
      </c>
      <c r="C2650">
        <f t="shared" si="82"/>
        <v>4</v>
      </c>
      <c r="D2650">
        <f t="shared" si="83"/>
        <v>1.3018770651930822</v>
      </c>
    </row>
    <row r="2651" spans="1:4" x14ac:dyDescent="0.3">
      <c r="A2651" s="1">
        <v>44253</v>
      </c>
      <c r="B2651">
        <v>127.06</v>
      </c>
      <c r="C2651">
        <f t="shared" si="82"/>
        <v>5</v>
      </c>
      <c r="D2651">
        <f t="shared" si="83"/>
        <v>-1.0023576483982879</v>
      </c>
    </row>
    <row r="2652" spans="1:4" x14ac:dyDescent="0.3">
      <c r="A2652" s="1">
        <v>44256</v>
      </c>
      <c r="B2652">
        <v>125.3</v>
      </c>
      <c r="C2652">
        <f t="shared" si="82"/>
        <v>1</v>
      </c>
      <c r="D2652">
        <f t="shared" si="83"/>
        <v>-1.3948553936364192</v>
      </c>
    </row>
    <row r="2653" spans="1:4" x14ac:dyDescent="0.3">
      <c r="A2653" s="1">
        <v>44257</v>
      </c>
      <c r="B2653">
        <v>123.69</v>
      </c>
      <c r="C2653">
        <f t="shared" si="82"/>
        <v>2</v>
      </c>
      <c r="D2653">
        <f t="shared" si="83"/>
        <v>-1.293242651510468</v>
      </c>
    </row>
    <row r="2654" spans="1:4" x14ac:dyDescent="0.3">
      <c r="A2654" s="1">
        <v>44258</v>
      </c>
      <c r="B2654">
        <v>122.65</v>
      </c>
      <c r="C2654">
        <f t="shared" si="82"/>
        <v>3</v>
      </c>
      <c r="D2654">
        <f t="shared" si="83"/>
        <v>-0.84436646824195805</v>
      </c>
    </row>
    <row r="2655" spans="1:4" x14ac:dyDescent="0.3">
      <c r="A2655" s="1">
        <v>44259</v>
      </c>
      <c r="B2655">
        <v>121.96</v>
      </c>
      <c r="C2655">
        <f t="shared" si="82"/>
        <v>4</v>
      </c>
      <c r="D2655">
        <f t="shared" si="83"/>
        <v>-0.56416485844448516</v>
      </c>
    </row>
    <row r="2656" spans="1:4" x14ac:dyDescent="0.3">
      <c r="A2656" s="1">
        <v>44260</v>
      </c>
      <c r="B2656">
        <v>119.51</v>
      </c>
      <c r="C2656">
        <f t="shared" si="82"/>
        <v>5</v>
      </c>
      <c r="D2656">
        <f t="shared" si="83"/>
        <v>-2.0293072241263985</v>
      </c>
    </row>
    <row r="2657" spans="1:4" x14ac:dyDescent="0.3">
      <c r="A2657" s="1">
        <v>44263</v>
      </c>
      <c r="B2657">
        <v>118.78</v>
      </c>
      <c r="C2657">
        <f t="shared" si="82"/>
        <v>1</v>
      </c>
      <c r="D2657">
        <f t="shared" si="83"/>
        <v>-0.61270072910758699</v>
      </c>
    </row>
    <row r="2658" spans="1:4" x14ac:dyDescent="0.3">
      <c r="A2658" s="1">
        <v>44264</v>
      </c>
      <c r="B2658">
        <v>120.57</v>
      </c>
      <c r="C2658">
        <f t="shared" si="82"/>
        <v>2</v>
      </c>
      <c r="D2658">
        <f t="shared" si="83"/>
        <v>1.4957454541506081</v>
      </c>
    </row>
    <row r="2659" spans="1:4" x14ac:dyDescent="0.3">
      <c r="A2659" s="1">
        <v>44265</v>
      </c>
      <c r="B2659">
        <v>120.94</v>
      </c>
      <c r="C2659">
        <f t="shared" si="82"/>
        <v>3</v>
      </c>
      <c r="D2659">
        <f t="shared" si="83"/>
        <v>0.30640577158470705</v>
      </c>
    </row>
    <row r="2660" spans="1:4" x14ac:dyDescent="0.3">
      <c r="A2660" s="1">
        <v>44266</v>
      </c>
      <c r="B2660">
        <v>121.97</v>
      </c>
      <c r="C2660">
        <f t="shared" si="82"/>
        <v>4</v>
      </c>
      <c r="D2660">
        <f t="shared" si="83"/>
        <v>0.84805580100794486</v>
      </c>
    </row>
    <row r="2661" spans="1:4" x14ac:dyDescent="0.3">
      <c r="A2661" s="1">
        <v>44267</v>
      </c>
      <c r="B2661">
        <v>122.03</v>
      </c>
      <c r="C2661">
        <f t="shared" si="82"/>
        <v>5</v>
      </c>
      <c r="D2661">
        <f t="shared" si="83"/>
        <v>4.9180328860245481E-2</v>
      </c>
    </row>
    <row r="2662" spans="1:4" x14ac:dyDescent="0.3">
      <c r="A2662" s="1">
        <v>44270</v>
      </c>
      <c r="B2662">
        <v>121.3</v>
      </c>
      <c r="C2662">
        <f t="shared" si="82"/>
        <v>1</v>
      </c>
      <c r="D2662">
        <f t="shared" si="83"/>
        <v>-0.60001001937445153</v>
      </c>
    </row>
    <row r="2663" spans="1:4" x14ac:dyDescent="0.3">
      <c r="A2663" s="1">
        <v>44271</v>
      </c>
      <c r="B2663">
        <v>123.11</v>
      </c>
      <c r="C2663">
        <f t="shared" si="82"/>
        <v>2</v>
      </c>
      <c r="D2663">
        <f t="shared" si="83"/>
        <v>1.4811448709519368</v>
      </c>
    </row>
    <row r="2664" spans="1:4" x14ac:dyDescent="0.3">
      <c r="A2664" s="1">
        <v>44272</v>
      </c>
      <c r="B2664">
        <v>122.53</v>
      </c>
      <c r="C2664">
        <f t="shared" si="82"/>
        <v>3</v>
      </c>
      <c r="D2664">
        <f t="shared" si="83"/>
        <v>-0.47223666981687984</v>
      </c>
    </row>
    <row r="2665" spans="1:4" x14ac:dyDescent="0.3">
      <c r="A2665" s="1">
        <v>44273</v>
      </c>
      <c r="B2665">
        <v>120.39</v>
      </c>
      <c r="C2665">
        <f t="shared" si="82"/>
        <v>4</v>
      </c>
      <c r="D2665">
        <f t="shared" si="83"/>
        <v>-1.7619425014419789</v>
      </c>
    </row>
    <row r="2666" spans="1:4" x14ac:dyDescent="0.3">
      <c r="A2666" s="1">
        <v>44274</v>
      </c>
      <c r="B2666">
        <v>119.3</v>
      </c>
      <c r="C2666">
        <f t="shared" si="82"/>
        <v>5</v>
      </c>
      <c r="D2666">
        <f t="shared" si="83"/>
        <v>-0.90951438430647613</v>
      </c>
    </row>
    <row r="2667" spans="1:4" x14ac:dyDescent="0.3">
      <c r="A2667" s="1">
        <v>44277</v>
      </c>
      <c r="B2667">
        <v>120.36</v>
      </c>
      <c r="C2667">
        <f t="shared" si="82"/>
        <v>1</v>
      </c>
      <c r="D2667">
        <f t="shared" si="83"/>
        <v>0.88459226579743699</v>
      </c>
    </row>
    <row r="2668" spans="1:4" x14ac:dyDescent="0.3">
      <c r="A2668" s="1">
        <v>44278</v>
      </c>
      <c r="B2668">
        <v>118.73</v>
      </c>
      <c r="C2668">
        <f t="shared" si="82"/>
        <v>2</v>
      </c>
      <c r="D2668">
        <f t="shared" si="83"/>
        <v>-1.3635244084143778</v>
      </c>
    </row>
    <row r="2669" spans="1:4" x14ac:dyDescent="0.3">
      <c r="A2669" s="1">
        <v>44279</v>
      </c>
      <c r="B2669">
        <v>117.88</v>
      </c>
      <c r="C2669">
        <f t="shared" si="82"/>
        <v>3</v>
      </c>
      <c r="D2669">
        <f t="shared" si="83"/>
        <v>-0.7184849808207332</v>
      </c>
    </row>
    <row r="2670" spans="1:4" x14ac:dyDescent="0.3">
      <c r="A2670" s="1">
        <v>44280</v>
      </c>
      <c r="B2670">
        <v>117.77</v>
      </c>
      <c r="C2670">
        <f t="shared" si="82"/>
        <v>4</v>
      </c>
      <c r="D2670">
        <f t="shared" si="83"/>
        <v>-9.3358801603642405E-2</v>
      </c>
    </row>
    <row r="2671" spans="1:4" x14ac:dyDescent="0.3">
      <c r="A2671" s="1">
        <v>44281</v>
      </c>
      <c r="B2671">
        <v>119.63</v>
      </c>
      <c r="C2671">
        <f t="shared" si="82"/>
        <v>5</v>
      </c>
      <c r="D2671">
        <f t="shared" si="83"/>
        <v>1.5670076329355993</v>
      </c>
    </row>
    <row r="2672" spans="1:4" x14ac:dyDescent="0.3">
      <c r="A2672" s="1">
        <v>44284</v>
      </c>
      <c r="B2672">
        <v>118.53</v>
      </c>
      <c r="C2672">
        <f t="shared" si="82"/>
        <v>1</v>
      </c>
      <c r="D2672">
        <f t="shared" si="83"/>
        <v>-0.92375530914040382</v>
      </c>
    </row>
    <row r="2673" spans="1:4" x14ac:dyDescent="0.3">
      <c r="A2673" s="1">
        <v>44285</v>
      </c>
      <c r="B2673">
        <v>115.42</v>
      </c>
      <c r="C2673">
        <f t="shared" si="82"/>
        <v>2</v>
      </c>
      <c r="D2673">
        <f t="shared" si="83"/>
        <v>-2.6588443808588522</v>
      </c>
    </row>
    <row r="2674" spans="1:4" x14ac:dyDescent="0.3">
      <c r="A2674" s="1">
        <v>44286</v>
      </c>
      <c r="B2674">
        <v>115.83</v>
      </c>
      <c r="C2674">
        <f t="shared" si="82"/>
        <v>3</v>
      </c>
      <c r="D2674">
        <f t="shared" si="83"/>
        <v>0.35459496614339514</v>
      </c>
    </row>
    <row r="2675" spans="1:4" x14ac:dyDescent="0.3">
      <c r="A2675" s="1">
        <v>44287</v>
      </c>
      <c r="B2675">
        <v>115.83</v>
      </c>
      <c r="C2675">
        <f t="shared" si="82"/>
        <v>4</v>
      </c>
      <c r="D2675">
        <f t="shared" si="83"/>
        <v>0</v>
      </c>
    </row>
    <row r="2676" spans="1:4" x14ac:dyDescent="0.3">
      <c r="A2676" s="1">
        <v>44288</v>
      </c>
      <c r="B2676">
        <v>114.22</v>
      </c>
      <c r="C2676">
        <f t="shared" si="82"/>
        <v>5</v>
      </c>
      <c r="D2676">
        <f t="shared" si="83"/>
        <v>-1.3997185707537483</v>
      </c>
    </row>
    <row r="2677" spans="1:4" x14ac:dyDescent="0.3">
      <c r="A2677" s="1">
        <v>44291</v>
      </c>
      <c r="B2677">
        <v>114.73</v>
      </c>
      <c r="C2677">
        <f t="shared" si="82"/>
        <v>1</v>
      </c>
      <c r="D2677">
        <f t="shared" si="83"/>
        <v>0.4455128574334708</v>
      </c>
    </row>
    <row r="2678" spans="1:4" x14ac:dyDescent="0.3">
      <c r="A2678" s="1">
        <v>44292</v>
      </c>
      <c r="B2678">
        <v>117.76</v>
      </c>
      <c r="C2678">
        <f t="shared" si="82"/>
        <v>2</v>
      </c>
      <c r="D2678">
        <f t="shared" si="83"/>
        <v>2.6067113169514755</v>
      </c>
    </row>
    <row r="2679" spans="1:4" x14ac:dyDescent="0.3">
      <c r="A2679" s="1">
        <v>44293</v>
      </c>
      <c r="B2679">
        <v>117.56</v>
      </c>
      <c r="C2679">
        <f t="shared" si="82"/>
        <v>3</v>
      </c>
      <c r="D2679">
        <f t="shared" si="83"/>
        <v>-0.169981342985011</v>
      </c>
    </row>
    <row r="2680" spans="1:4" x14ac:dyDescent="0.3">
      <c r="A2680" s="1">
        <v>44294</v>
      </c>
      <c r="B2680">
        <v>118.73</v>
      </c>
      <c r="C2680">
        <f t="shared" si="82"/>
        <v>4</v>
      </c>
      <c r="D2680">
        <f t="shared" si="83"/>
        <v>0.99031661269845017</v>
      </c>
    </row>
    <row r="2681" spans="1:4" x14ac:dyDescent="0.3">
      <c r="A2681" s="1">
        <v>44295</v>
      </c>
      <c r="B2681">
        <v>118.54</v>
      </c>
      <c r="C2681">
        <f t="shared" si="82"/>
        <v>5</v>
      </c>
      <c r="D2681">
        <f t="shared" si="83"/>
        <v>-0.16015513180087737</v>
      </c>
    </row>
    <row r="2682" spans="1:4" x14ac:dyDescent="0.3">
      <c r="A2682" s="1">
        <v>44298</v>
      </c>
      <c r="B2682">
        <v>118.93</v>
      </c>
      <c r="C2682">
        <f t="shared" si="82"/>
        <v>1</v>
      </c>
      <c r="D2682">
        <f t="shared" si="83"/>
        <v>0.32846283794623332</v>
      </c>
    </row>
    <row r="2683" spans="1:4" x14ac:dyDescent="0.3">
      <c r="A2683" s="1">
        <v>44299</v>
      </c>
      <c r="B2683">
        <v>120.75</v>
      </c>
      <c r="C2683">
        <f t="shared" si="82"/>
        <v>2</v>
      </c>
      <c r="D2683">
        <f t="shared" si="83"/>
        <v>1.5187207793528046</v>
      </c>
    </row>
    <row r="2684" spans="1:4" x14ac:dyDescent="0.3">
      <c r="A2684" s="1">
        <v>44300</v>
      </c>
      <c r="B2684">
        <v>122.34</v>
      </c>
      <c r="C2684">
        <f t="shared" si="82"/>
        <v>3</v>
      </c>
      <c r="D2684">
        <f t="shared" si="83"/>
        <v>1.3081761281736703</v>
      </c>
    </row>
    <row r="2685" spans="1:4" x14ac:dyDescent="0.3">
      <c r="A2685" s="1">
        <v>44301</v>
      </c>
      <c r="B2685">
        <v>122.8</v>
      </c>
      <c r="C2685">
        <f t="shared" si="82"/>
        <v>4</v>
      </c>
      <c r="D2685">
        <f t="shared" si="83"/>
        <v>0.37529618986224023</v>
      </c>
    </row>
    <row r="2686" spans="1:4" x14ac:dyDescent="0.3">
      <c r="A2686" s="1">
        <v>44302</v>
      </c>
      <c r="B2686">
        <v>120.52</v>
      </c>
      <c r="C2686">
        <f t="shared" si="82"/>
        <v>5</v>
      </c>
      <c r="D2686">
        <f t="shared" si="83"/>
        <v>-1.8741301450940568</v>
      </c>
    </row>
    <row r="2687" spans="1:4" x14ac:dyDescent="0.3">
      <c r="A2687" s="1">
        <v>44305</v>
      </c>
      <c r="B2687">
        <v>120.96</v>
      </c>
      <c r="C2687">
        <f t="shared" si="82"/>
        <v>1</v>
      </c>
      <c r="D2687">
        <f t="shared" si="83"/>
        <v>0.36441981691223191</v>
      </c>
    </row>
    <row r="2688" spans="1:4" x14ac:dyDescent="0.3">
      <c r="A2688" s="1">
        <v>44306</v>
      </c>
      <c r="B2688">
        <v>122.89</v>
      </c>
      <c r="C2688">
        <f t="shared" si="82"/>
        <v>2</v>
      </c>
      <c r="D2688">
        <f t="shared" si="83"/>
        <v>1.5829733865282378</v>
      </c>
    </row>
    <row r="2689" spans="1:4" x14ac:dyDescent="0.3">
      <c r="A2689" s="1">
        <v>44307</v>
      </c>
      <c r="B2689">
        <v>123.05</v>
      </c>
      <c r="C2689">
        <f t="shared" si="82"/>
        <v>3</v>
      </c>
      <c r="D2689">
        <f t="shared" si="83"/>
        <v>0.13011305405592566</v>
      </c>
    </row>
    <row r="2690" spans="1:4" x14ac:dyDescent="0.3">
      <c r="A2690" s="1">
        <v>44308</v>
      </c>
      <c r="B2690">
        <v>124</v>
      </c>
      <c r="C2690">
        <f t="shared" ref="C2690:C2753" si="84">WEEKDAY(A:A,2)</f>
        <v>4</v>
      </c>
      <c r="D2690">
        <f t="shared" si="83"/>
        <v>0.76907887679720943</v>
      </c>
    </row>
    <row r="2691" spans="1:4" x14ac:dyDescent="0.3">
      <c r="A2691" s="1">
        <v>44309</v>
      </c>
      <c r="B2691">
        <v>125.51</v>
      </c>
      <c r="C2691">
        <f t="shared" si="84"/>
        <v>5</v>
      </c>
      <c r="D2691">
        <f t="shared" ref="D2691:D2754" si="85">LN(B2691)*100-LN(B2690)*100</f>
        <v>1.2103871067317868</v>
      </c>
    </row>
    <row r="2692" spans="1:4" x14ac:dyDescent="0.3">
      <c r="A2692" s="1">
        <v>44312</v>
      </c>
      <c r="B2692">
        <v>128.57</v>
      </c>
      <c r="C2692">
        <f t="shared" si="84"/>
        <v>1</v>
      </c>
      <c r="D2692">
        <f t="shared" si="85"/>
        <v>2.4088066423802275</v>
      </c>
    </row>
    <row r="2693" spans="1:4" x14ac:dyDescent="0.3">
      <c r="A2693" s="1">
        <v>44313</v>
      </c>
      <c r="B2693">
        <v>130.72</v>
      </c>
      <c r="C2693">
        <f t="shared" si="84"/>
        <v>2</v>
      </c>
      <c r="D2693">
        <f t="shared" si="85"/>
        <v>1.6584128015535953</v>
      </c>
    </row>
    <row r="2694" spans="1:4" x14ac:dyDescent="0.3">
      <c r="A2694" s="1">
        <v>44314</v>
      </c>
      <c r="B2694">
        <v>130.87</v>
      </c>
      <c r="C2694">
        <f t="shared" si="84"/>
        <v>3</v>
      </c>
      <c r="D2694">
        <f t="shared" si="85"/>
        <v>0.11468329556964818</v>
      </c>
    </row>
    <row r="2695" spans="1:4" x14ac:dyDescent="0.3">
      <c r="A2695" s="1">
        <v>44315</v>
      </c>
      <c r="B2695">
        <v>128.72999999999999</v>
      </c>
      <c r="C2695">
        <f t="shared" si="84"/>
        <v>4</v>
      </c>
      <c r="D2695">
        <f t="shared" si="85"/>
        <v>-1.6487276395846493</v>
      </c>
    </row>
    <row r="2696" spans="1:4" x14ac:dyDescent="0.3">
      <c r="A2696" s="1">
        <v>44316</v>
      </c>
      <c r="B2696">
        <v>127.93</v>
      </c>
      <c r="C2696">
        <f t="shared" si="84"/>
        <v>5</v>
      </c>
      <c r="D2696">
        <f t="shared" si="85"/>
        <v>-0.62339483425995468</v>
      </c>
    </row>
    <row r="2697" spans="1:4" x14ac:dyDescent="0.3">
      <c r="A2697" s="1">
        <v>44319</v>
      </c>
      <c r="B2697">
        <v>127.21</v>
      </c>
      <c r="C2697">
        <f t="shared" si="84"/>
        <v>1</v>
      </c>
      <c r="D2697">
        <f t="shared" si="85"/>
        <v>-0.56439751608246524</v>
      </c>
    </row>
    <row r="2698" spans="1:4" x14ac:dyDescent="0.3">
      <c r="A2698" s="1">
        <v>44320</v>
      </c>
      <c r="B2698">
        <v>127.58</v>
      </c>
      <c r="C2698">
        <f t="shared" si="84"/>
        <v>2</v>
      </c>
      <c r="D2698">
        <f t="shared" si="85"/>
        <v>0.29043546456898639</v>
      </c>
    </row>
    <row r="2699" spans="1:4" x14ac:dyDescent="0.3">
      <c r="A2699" s="1">
        <v>44321</v>
      </c>
      <c r="B2699">
        <v>134.51</v>
      </c>
      <c r="C2699">
        <f t="shared" si="84"/>
        <v>3</v>
      </c>
      <c r="D2699">
        <f t="shared" si="85"/>
        <v>5.289492690668169</v>
      </c>
    </row>
    <row r="2700" spans="1:4" x14ac:dyDescent="0.3">
      <c r="A2700" s="1">
        <v>44322</v>
      </c>
      <c r="B2700">
        <v>137.81</v>
      </c>
      <c r="C2700">
        <f t="shared" si="84"/>
        <v>4</v>
      </c>
      <c r="D2700">
        <f t="shared" si="85"/>
        <v>2.4237379166563073</v>
      </c>
    </row>
    <row r="2701" spans="1:4" x14ac:dyDescent="0.3">
      <c r="A2701" s="1">
        <v>44323</v>
      </c>
      <c r="B2701">
        <v>135.75</v>
      </c>
      <c r="C2701">
        <f t="shared" si="84"/>
        <v>5</v>
      </c>
      <c r="D2701">
        <f t="shared" si="85"/>
        <v>-1.5060966073008899</v>
      </c>
    </row>
    <row r="2702" spans="1:4" x14ac:dyDescent="0.3">
      <c r="A2702" s="1">
        <v>44326</v>
      </c>
      <c r="B2702">
        <v>132.91999999999999</v>
      </c>
      <c r="C2702">
        <f t="shared" si="84"/>
        <v>1</v>
      </c>
      <c r="D2702">
        <f t="shared" si="85"/>
        <v>-2.1067515327651449</v>
      </c>
    </row>
    <row r="2703" spans="1:4" x14ac:dyDescent="0.3">
      <c r="A2703" s="1">
        <v>44327</v>
      </c>
      <c r="B2703">
        <v>133.55000000000001</v>
      </c>
      <c r="C2703">
        <f t="shared" si="84"/>
        <v>2</v>
      </c>
      <c r="D2703">
        <f t="shared" si="85"/>
        <v>0.47284960695765221</v>
      </c>
    </row>
    <row r="2704" spans="1:4" x14ac:dyDescent="0.3">
      <c r="A2704" s="1">
        <v>44328</v>
      </c>
      <c r="B2704">
        <v>132.09</v>
      </c>
      <c r="C2704">
        <f t="shared" si="84"/>
        <v>3</v>
      </c>
      <c r="D2704">
        <f t="shared" si="85"/>
        <v>-1.0992431120197352</v>
      </c>
    </row>
    <row r="2705" spans="1:4" x14ac:dyDescent="0.3">
      <c r="A2705" s="1">
        <v>44329</v>
      </c>
      <c r="B2705">
        <v>131.54</v>
      </c>
      <c r="C2705">
        <f t="shared" si="84"/>
        <v>4</v>
      </c>
      <c r="D2705">
        <f t="shared" si="85"/>
        <v>-0.41725205625675699</v>
      </c>
    </row>
    <row r="2706" spans="1:4" x14ac:dyDescent="0.3">
      <c r="A2706" s="1">
        <v>44330</v>
      </c>
      <c r="B2706">
        <v>130.12</v>
      </c>
      <c r="C2706">
        <f t="shared" si="84"/>
        <v>5</v>
      </c>
      <c r="D2706">
        <f t="shared" si="85"/>
        <v>-1.085388626805468</v>
      </c>
    </row>
    <row r="2707" spans="1:4" x14ac:dyDescent="0.3">
      <c r="A2707" s="1">
        <v>44333</v>
      </c>
      <c r="B2707">
        <v>130.32</v>
      </c>
      <c r="C2707">
        <f t="shared" si="84"/>
        <v>1</v>
      </c>
      <c r="D2707">
        <f t="shared" si="85"/>
        <v>0.15358626886393267</v>
      </c>
    </row>
    <row r="2708" spans="1:4" x14ac:dyDescent="0.3">
      <c r="A2708" s="1">
        <v>44334</v>
      </c>
      <c r="B2708">
        <v>135.84</v>
      </c>
      <c r="C2708">
        <f t="shared" si="84"/>
        <v>2</v>
      </c>
      <c r="D2708">
        <f t="shared" si="85"/>
        <v>4.1484758269248232</v>
      </c>
    </row>
    <row r="2709" spans="1:4" x14ac:dyDescent="0.3">
      <c r="A2709" s="1">
        <v>44335</v>
      </c>
      <c r="B2709">
        <v>135.13999999999999</v>
      </c>
      <c r="C2709">
        <f t="shared" si="84"/>
        <v>3</v>
      </c>
      <c r="D2709">
        <f t="shared" si="85"/>
        <v>-0.51664444390092967</v>
      </c>
    </row>
    <row r="2710" spans="1:4" x14ac:dyDescent="0.3">
      <c r="A2710" s="1">
        <v>44336</v>
      </c>
      <c r="B2710">
        <v>134.97</v>
      </c>
      <c r="C2710">
        <f t="shared" si="84"/>
        <v>4</v>
      </c>
      <c r="D2710">
        <f t="shared" si="85"/>
        <v>-0.12587466028372774</v>
      </c>
    </row>
    <row r="2711" spans="1:4" x14ac:dyDescent="0.3">
      <c r="A2711" s="1">
        <v>44337</v>
      </c>
      <c r="B2711">
        <v>134.53</v>
      </c>
      <c r="C2711">
        <f t="shared" si="84"/>
        <v>5</v>
      </c>
      <c r="D2711">
        <f t="shared" si="85"/>
        <v>-0.32653090237397464</v>
      </c>
    </row>
    <row r="2712" spans="1:4" x14ac:dyDescent="0.3">
      <c r="A2712" s="1">
        <v>44340</v>
      </c>
      <c r="B2712">
        <v>134.13999999999999</v>
      </c>
      <c r="C2712">
        <f t="shared" si="84"/>
        <v>1</v>
      </c>
      <c r="D2712">
        <f t="shared" si="85"/>
        <v>-0.29031918258601763</v>
      </c>
    </row>
    <row r="2713" spans="1:4" x14ac:dyDescent="0.3">
      <c r="A2713" s="1">
        <v>44341</v>
      </c>
      <c r="B2713">
        <v>135.44</v>
      </c>
      <c r="C2713">
        <f t="shared" si="84"/>
        <v>2</v>
      </c>
      <c r="D2713">
        <f t="shared" si="85"/>
        <v>0.96447071532884365</v>
      </c>
    </row>
    <row r="2714" spans="1:4" x14ac:dyDescent="0.3">
      <c r="A2714" s="1">
        <v>44342</v>
      </c>
      <c r="B2714">
        <v>138.99</v>
      </c>
      <c r="C2714">
        <f t="shared" si="84"/>
        <v>3</v>
      </c>
      <c r="D2714">
        <f t="shared" si="85"/>
        <v>2.5873250271787356</v>
      </c>
    </row>
    <row r="2715" spans="1:4" x14ac:dyDescent="0.3">
      <c r="A2715" s="1">
        <v>44343</v>
      </c>
      <c r="B2715">
        <v>138.93</v>
      </c>
      <c r="C2715">
        <f t="shared" si="84"/>
        <v>4</v>
      </c>
      <c r="D2715">
        <f t="shared" si="85"/>
        <v>-4.3177893589700034E-2</v>
      </c>
    </row>
    <row r="2716" spans="1:4" x14ac:dyDescent="0.3">
      <c r="A2716" s="1">
        <v>44344</v>
      </c>
      <c r="B2716">
        <v>144.5</v>
      </c>
      <c r="C2716">
        <f t="shared" si="84"/>
        <v>5</v>
      </c>
      <c r="D2716">
        <f t="shared" si="85"/>
        <v>3.9309298391717107</v>
      </c>
    </row>
    <row r="2717" spans="1:4" x14ac:dyDescent="0.3">
      <c r="A2717" s="1">
        <v>44347</v>
      </c>
      <c r="B2717">
        <v>144.43</v>
      </c>
      <c r="C2717">
        <f t="shared" si="84"/>
        <v>1</v>
      </c>
      <c r="D2717">
        <f t="shared" si="85"/>
        <v>-4.8454643941113318E-2</v>
      </c>
    </row>
    <row r="2718" spans="1:4" x14ac:dyDescent="0.3">
      <c r="A2718" s="1">
        <v>44348</v>
      </c>
      <c r="B2718">
        <v>143.9</v>
      </c>
      <c r="C2718">
        <f t="shared" si="84"/>
        <v>2</v>
      </c>
      <c r="D2718">
        <f t="shared" si="85"/>
        <v>-0.36763472197537794</v>
      </c>
    </row>
    <row r="2719" spans="1:4" x14ac:dyDescent="0.3">
      <c r="A2719" s="1">
        <v>44349</v>
      </c>
      <c r="B2719">
        <v>144.06</v>
      </c>
      <c r="C2719">
        <f t="shared" si="84"/>
        <v>3</v>
      </c>
      <c r="D2719">
        <f t="shared" si="85"/>
        <v>0.11112655678942929</v>
      </c>
    </row>
    <row r="2720" spans="1:4" x14ac:dyDescent="0.3">
      <c r="A2720" s="1">
        <v>44350</v>
      </c>
      <c r="B2720">
        <v>141.59</v>
      </c>
      <c r="C2720">
        <f t="shared" si="84"/>
        <v>4</v>
      </c>
      <c r="D2720">
        <f t="shared" si="85"/>
        <v>-1.7294322164336791</v>
      </c>
    </row>
    <row r="2721" spans="1:4" x14ac:dyDescent="0.3">
      <c r="A2721" s="1">
        <v>44351</v>
      </c>
      <c r="B2721">
        <v>144.56</v>
      </c>
      <c r="C2721">
        <f t="shared" si="84"/>
        <v>5</v>
      </c>
      <c r="D2721">
        <f t="shared" si="85"/>
        <v>2.0759088987093151</v>
      </c>
    </row>
    <row r="2722" spans="1:4" x14ac:dyDescent="0.3">
      <c r="A2722" s="1">
        <v>44354</v>
      </c>
      <c r="B2722">
        <v>143.97999999999999</v>
      </c>
      <c r="C2722">
        <f t="shared" si="84"/>
        <v>1</v>
      </c>
      <c r="D2722">
        <f t="shared" si="85"/>
        <v>-0.40202452428155766</v>
      </c>
    </row>
    <row r="2723" spans="1:4" x14ac:dyDescent="0.3">
      <c r="A2723" s="1">
        <v>44355</v>
      </c>
      <c r="B2723">
        <v>141.94</v>
      </c>
      <c r="C2723">
        <f t="shared" si="84"/>
        <v>2</v>
      </c>
      <c r="D2723">
        <f t="shared" si="85"/>
        <v>-1.4269967944320001</v>
      </c>
    </row>
    <row r="2724" spans="1:4" x14ac:dyDescent="0.3">
      <c r="A2724" s="1">
        <v>44356</v>
      </c>
      <c r="B2724">
        <v>141.25</v>
      </c>
      <c r="C2724">
        <f t="shared" si="84"/>
        <v>3</v>
      </c>
      <c r="D2724">
        <f t="shared" si="85"/>
        <v>-0.48730630702868893</v>
      </c>
    </row>
    <row r="2725" spans="1:4" x14ac:dyDescent="0.3">
      <c r="A2725" s="1">
        <v>44357</v>
      </c>
      <c r="B2725">
        <v>142.31</v>
      </c>
      <c r="C2725">
        <f t="shared" si="84"/>
        <v>4</v>
      </c>
      <c r="D2725">
        <f t="shared" si="85"/>
        <v>0.74764066690181608</v>
      </c>
    </row>
    <row r="2726" spans="1:4" x14ac:dyDescent="0.3">
      <c r="A2726" s="1">
        <v>44358</v>
      </c>
      <c r="B2726">
        <v>141.51</v>
      </c>
      <c r="C2726">
        <f t="shared" si="84"/>
        <v>5</v>
      </c>
      <c r="D2726">
        <f t="shared" si="85"/>
        <v>-0.5637390731288292</v>
      </c>
    </row>
    <row r="2727" spans="1:4" x14ac:dyDescent="0.3">
      <c r="A2727" s="1">
        <v>44361</v>
      </c>
      <c r="B2727">
        <v>138.99</v>
      </c>
      <c r="C2727">
        <f t="shared" si="84"/>
        <v>1</v>
      </c>
      <c r="D2727">
        <f t="shared" si="85"/>
        <v>-1.7968397867613248</v>
      </c>
    </row>
    <row r="2728" spans="1:4" x14ac:dyDescent="0.3">
      <c r="A2728" s="1">
        <v>44362</v>
      </c>
      <c r="B2728">
        <v>136.44999999999999</v>
      </c>
      <c r="C2728">
        <f t="shared" si="84"/>
        <v>2</v>
      </c>
      <c r="D2728">
        <f t="shared" si="85"/>
        <v>-1.8443740942319664</v>
      </c>
    </row>
    <row r="2729" spans="1:4" x14ac:dyDescent="0.3">
      <c r="A2729" s="1">
        <v>44363</v>
      </c>
      <c r="B2729">
        <v>138.24</v>
      </c>
      <c r="C2729">
        <f t="shared" si="84"/>
        <v>3</v>
      </c>
      <c r="D2729">
        <f t="shared" si="85"/>
        <v>1.3033057901398593</v>
      </c>
    </row>
    <row r="2730" spans="1:4" x14ac:dyDescent="0.3">
      <c r="A2730" s="1">
        <v>44364</v>
      </c>
      <c r="B2730">
        <v>136.25</v>
      </c>
      <c r="C2730">
        <f t="shared" si="84"/>
        <v>4</v>
      </c>
      <c r="D2730">
        <f t="shared" si="85"/>
        <v>-1.4499871512392701</v>
      </c>
    </row>
    <row r="2731" spans="1:4" x14ac:dyDescent="0.3">
      <c r="A2731" s="1">
        <v>44365</v>
      </c>
      <c r="B2731">
        <v>136.91</v>
      </c>
      <c r="C2731">
        <f t="shared" si="84"/>
        <v>5</v>
      </c>
      <c r="D2731">
        <f t="shared" si="85"/>
        <v>0.48323421023110313</v>
      </c>
    </row>
    <row r="2732" spans="1:4" x14ac:dyDescent="0.3">
      <c r="A2732" s="1">
        <v>44368</v>
      </c>
      <c r="B2732">
        <v>138.01</v>
      </c>
      <c r="C2732">
        <f t="shared" si="84"/>
        <v>1</v>
      </c>
      <c r="D2732">
        <f t="shared" si="85"/>
        <v>0.80023706542846185</v>
      </c>
    </row>
    <row r="2733" spans="1:4" x14ac:dyDescent="0.3">
      <c r="A2733" s="1">
        <v>44369</v>
      </c>
      <c r="B2733">
        <v>137.35</v>
      </c>
      <c r="C2733">
        <f t="shared" si="84"/>
        <v>2</v>
      </c>
      <c r="D2733">
        <f t="shared" si="85"/>
        <v>-0.47937337586654394</v>
      </c>
    </row>
    <row r="2734" spans="1:4" x14ac:dyDescent="0.3">
      <c r="A2734" s="1">
        <v>44370</v>
      </c>
      <c r="B2734">
        <v>138.55000000000001</v>
      </c>
      <c r="C2734">
        <f t="shared" si="84"/>
        <v>3</v>
      </c>
      <c r="D2734">
        <f t="shared" si="85"/>
        <v>0.86988587677035412</v>
      </c>
    </row>
    <row r="2735" spans="1:4" x14ac:dyDescent="0.3">
      <c r="A2735" s="1">
        <v>44371</v>
      </c>
      <c r="B2735">
        <v>138.19999999999999</v>
      </c>
      <c r="C2735">
        <f t="shared" si="84"/>
        <v>4</v>
      </c>
      <c r="D2735">
        <f t="shared" si="85"/>
        <v>-0.25293599754172646</v>
      </c>
    </row>
    <row r="2736" spans="1:4" x14ac:dyDescent="0.3">
      <c r="A2736" s="1">
        <v>44372</v>
      </c>
      <c r="B2736">
        <v>141.19999999999999</v>
      </c>
      <c r="C2736">
        <f t="shared" si="84"/>
        <v>5</v>
      </c>
      <c r="D2736">
        <f t="shared" si="85"/>
        <v>2.147541372557157</v>
      </c>
    </row>
    <row r="2737" spans="1:4" x14ac:dyDescent="0.3">
      <c r="A2737" s="1">
        <v>44375</v>
      </c>
      <c r="B2737">
        <v>144.94</v>
      </c>
      <c r="C2737">
        <f t="shared" si="84"/>
        <v>1</v>
      </c>
      <c r="D2737">
        <f t="shared" si="85"/>
        <v>2.6142538621994618</v>
      </c>
    </row>
    <row r="2738" spans="1:4" x14ac:dyDescent="0.3">
      <c r="A2738" s="1">
        <v>44376</v>
      </c>
      <c r="B2738">
        <v>143.78</v>
      </c>
      <c r="C2738">
        <f t="shared" si="84"/>
        <v>2</v>
      </c>
      <c r="D2738">
        <f t="shared" si="85"/>
        <v>-0.80355101254099282</v>
      </c>
    </row>
    <row r="2739" spans="1:4" x14ac:dyDescent="0.3">
      <c r="A2739" s="1">
        <v>44377</v>
      </c>
      <c r="B2739">
        <v>145.24</v>
      </c>
      <c r="C2739">
        <f t="shared" si="84"/>
        <v>3</v>
      </c>
      <c r="D2739">
        <f t="shared" si="85"/>
        <v>1.0103192990409298</v>
      </c>
    </row>
    <row r="2740" spans="1:4" x14ac:dyDescent="0.3">
      <c r="A2740" s="1">
        <v>44378</v>
      </c>
      <c r="B2740">
        <v>141.53</v>
      </c>
      <c r="C2740">
        <f t="shared" si="84"/>
        <v>4</v>
      </c>
      <c r="D2740">
        <f t="shared" si="85"/>
        <v>-2.5875837800387558</v>
      </c>
    </row>
    <row r="2741" spans="1:4" x14ac:dyDescent="0.3">
      <c r="A2741" s="1">
        <v>44379</v>
      </c>
      <c r="B2741">
        <v>140.24</v>
      </c>
      <c r="C2741">
        <f t="shared" si="84"/>
        <v>5</v>
      </c>
      <c r="D2741">
        <f t="shared" si="85"/>
        <v>-0.91564681327690778</v>
      </c>
    </row>
    <row r="2742" spans="1:4" x14ac:dyDescent="0.3">
      <c r="A2742" s="1">
        <v>44382</v>
      </c>
      <c r="B2742">
        <v>140.02000000000001</v>
      </c>
      <c r="C2742">
        <f t="shared" si="84"/>
        <v>1</v>
      </c>
      <c r="D2742">
        <f t="shared" si="85"/>
        <v>-0.15699710639268005</v>
      </c>
    </row>
    <row r="2743" spans="1:4" x14ac:dyDescent="0.3">
      <c r="A2743" s="1">
        <v>44383</v>
      </c>
      <c r="B2743">
        <v>137.26</v>
      </c>
      <c r="C2743">
        <f t="shared" si="84"/>
        <v>2</v>
      </c>
      <c r="D2743">
        <f t="shared" si="85"/>
        <v>-1.99083320685628</v>
      </c>
    </row>
    <row r="2744" spans="1:4" x14ac:dyDescent="0.3">
      <c r="A2744" s="1">
        <v>44384</v>
      </c>
      <c r="B2744">
        <v>138.80000000000001</v>
      </c>
      <c r="C2744">
        <f t="shared" si="84"/>
        <v>3</v>
      </c>
      <c r="D2744">
        <f t="shared" si="85"/>
        <v>1.1157110592214963</v>
      </c>
    </row>
    <row r="2745" spans="1:4" x14ac:dyDescent="0.3">
      <c r="A2745" s="1">
        <v>44385</v>
      </c>
      <c r="B2745">
        <v>140.41999999999999</v>
      </c>
      <c r="C2745">
        <f t="shared" si="84"/>
        <v>4</v>
      </c>
      <c r="D2745">
        <f t="shared" si="85"/>
        <v>1.160388351639881</v>
      </c>
    </row>
    <row r="2746" spans="1:4" x14ac:dyDescent="0.3">
      <c r="A2746" s="1">
        <v>44386</v>
      </c>
      <c r="B2746">
        <v>139.97999999999999</v>
      </c>
      <c r="C2746">
        <f t="shared" si="84"/>
        <v>5</v>
      </c>
      <c r="D2746">
        <f t="shared" si="85"/>
        <v>-0.31383763277091248</v>
      </c>
    </row>
    <row r="2747" spans="1:4" x14ac:dyDescent="0.3">
      <c r="A2747" s="1">
        <v>44389</v>
      </c>
      <c r="B2747">
        <v>141.59</v>
      </c>
      <c r="C2747">
        <f t="shared" si="84"/>
        <v>1</v>
      </c>
      <c r="D2747">
        <f t="shared" si="85"/>
        <v>1.1436002035486013</v>
      </c>
    </row>
    <row r="2748" spans="1:4" x14ac:dyDescent="0.3">
      <c r="A2748" s="1">
        <v>44390</v>
      </c>
      <c r="B2748">
        <v>144.13</v>
      </c>
      <c r="C2748">
        <f t="shared" si="84"/>
        <v>2</v>
      </c>
      <c r="D2748">
        <f t="shared" si="85"/>
        <v>1.7780112798131995</v>
      </c>
    </row>
    <row r="2749" spans="1:4" x14ac:dyDescent="0.3">
      <c r="A2749" s="1">
        <v>44391</v>
      </c>
      <c r="B2749">
        <v>146.26</v>
      </c>
      <c r="C2749">
        <f t="shared" si="84"/>
        <v>3</v>
      </c>
      <c r="D2749">
        <f t="shared" si="85"/>
        <v>1.4670189747793074</v>
      </c>
    </row>
    <row r="2750" spans="1:4" x14ac:dyDescent="0.3">
      <c r="A2750" s="1">
        <v>44392</v>
      </c>
      <c r="B2750">
        <v>147.6</v>
      </c>
      <c r="C2750">
        <f t="shared" si="84"/>
        <v>4</v>
      </c>
      <c r="D2750">
        <f t="shared" si="85"/>
        <v>0.91200523235670516</v>
      </c>
    </row>
    <row r="2751" spans="1:4" x14ac:dyDescent="0.3">
      <c r="A2751" s="1">
        <v>44393</v>
      </c>
      <c r="B2751">
        <v>150.88</v>
      </c>
      <c r="C2751">
        <f t="shared" si="84"/>
        <v>5</v>
      </c>
      <c r="D2751">
        <f t="shared" si="85"/>
        <v>2.1978906718775875</v>
      </c>
    </row>
    <row r="2752" spans="1:4" x14ac:dyDescent="0.3">
      <c r="A2752" s="1">
        <v>44396</v>
      </c>
      <c r="B2752">
        <v>144.53</v>
      </c>
      <c r="C2752">
        <f t="shared" si="84"/>
        <v>1</v>
      </c>
      <c r="D2752">
        <f t="shared" si="85"/>
        <v>-4.2997720424397698</v>
      </c>
    </row>
    <row r="2753" spans="1:4" x14ac:dyDescent="0.3">
      <c r="A2753" s="1">
        <v>44397</v>
      </c>
      <c r="B2753">
        <v>149</v>
      </c>
      <c r="C2753">
        <f t="shared" si="84"/>
        <v>2</v>
      </c>
      <c r="D2753">
        <f t="shared" si="85"/>
        <v>3.0459207484709054</v>
      </c>
    </row>
    <row r="2754" spans="1:4" x14ac:dyDescent="0.3">
      <c r="A2754" s="1">
        <v>44398</v>
      </c>
      <c r="B2754">
        <v>156.22</v>
      </c>
      <c r="C2754">
        <f t="shared" ref="C2754:C2817" si="86">WEEKDAY(A:A,2)</f>
        <v>3</v>
      </c>
      <c r="D2754">
        <f t="shared" si="85"/>
        <v>4.7318964236692409</v>
      </c>
    </row>
    <row r="2755" spans="1:4" x14ac:dyDescent="0.3">
      <c r="A2755" s="1">
        <v>44399</v>
      </c>
      <c r="B2755">
        <v>169.29</v>
      </c>
      <c r="C2755">
        <f t="shared" si="86"/>
        <v>4</v>
      </c>
      <c r="D2755">
        <f t="shared" ref="D2755:D2818" si="87">LN(B2755)*100-LN(B2754)*100</f>
        <v>8.0347950467006513</v>
      </c>
    </row>
    <row r="2756" spans="1:4" x14ac:dyDescent="0.3">
      <c r="A2756" s="1">
        <v>44400</v>
      </c>
      <c r="B2756">
        <v>166.43</v>
      </c>
      <c r="C2756">
        <f t="shared" si="86"/>
        <v>5</v>
      </c>
      <c r="D2756">
        <f t="shared" si="87"/>
        <v>-1.7038420050522518</v>
      </c>
    </row>
    <row r="2757" spans="1:4" x14ac:dyDescent="0.3">
      <c r="A2757" s="1">
        <v>44403</v>
      </c>
      <c r="B2757">
        <v>178.9</v>
      </c>
      <c r="C2757">
        <f t="shared" si="86"/>
        <v>1</v>
      </c>
      <c r="D2757">
        <f t="shared" si="87"/>
        <v>7.2252189916038105</v>
      </c>
    </row>
    <row r="2758" spans="1:4" x14ac:dyDescent="0.3">
      <c r="A2758" s="1">
        <v>44404</v>
      </c>
      <c r="B2758">
        <v>174.21</v>
      </c>
      <c r="C2758">
        <f t="shared" si="86"/>
        <v>2</v>
      </c>
      <c r="D2758">
        <f t="shared" si="87"/>
        <v>-2.6565522462605031</v>
      </c>
    </row>
    <row r="2759" spans="1:4" x14ac:dyDescent="0.3">
      <c r="A2759" s="1">
        <v>44405</v>
      </c>
      <c r="B2759">
        <v>173.53</v>
      </c>
      <c r="C2759">
        <f t="shared" si="86"/>
        <v>3</v>
      </c>
      <c r="D2759">
        <f t="shared" si="87"/>
        <v>-0.39109729496567525</v>
      </c>
    </row>
    <row r="2760" spans="1:4" x14ac:dyDescent="0.3">
      <c r="A2760" s="1">
        <v>44406</v>
      </c>
      <c r="B2760">
        <v>170.15</v>
      </c>
      <c r="C2760">
        <f t="shared" si="86"/>
        <v>4</v>
      </c>
      <c r="D2760">
        <f t="shared" si="87"/>
        <v>-1.9670094155496827</v>
      </c>
    </row>
    <row r="2761" spans="1:4" x14ac:dyDescent="0.3">
      <c r="A2761" s="1">
        <v>44407</v>
      </c>
      <c r="B2761">
        <v>158.25</v>
      </c>
      <c r="C2761">
        <f t="shared" si="86"/>
        <v>5</v>
      </c>
      <c r="D2761">
        <f t="shared" si="87"/>
        <v>-7.2504339922629129</v>
      </c>
    </row>
    <row r="2762" spans="1:4" x14ac:dyDescent="0.3">
      <c r="A2762" s="1">
        <v>44410</v>
      </c>
      <c r="B2762">
        <v>153.82</v>
      </c>
      <c r="C2762">
        <f t="shared" si="86"/>
        <v>1</v>
      </c>
      <c r="D2762">
        <f t="shared" si="87"/>
        <v>-2.8392973395377794</v>
      </c>
    </row>
    <row r="2763" spans="1:4" x14ac:dyDescent="0.3">
      <c r="A2763" s="1">
        <v>44411</v>
      </c>
      <c r="B2763">
        <v>155.41</v>
      </c>
      <c r="C2763">
        <f t="shared" si="86"/>
        <v>2</v>
      </c>
      <c r="D2763">
        <f t="shared" si="87"/>
        <v>1.0283698298612194</v>
      </c>
    </row>
    <row r="2764" spans="1:4" x14ac:dyDescent="0.3">
      <c r="A2764" s="1">
        <v>44412</v>
      </c>
      <c r="B2764">
        <v>155.44</v>
      </c>
      <c r="C2764">
        <f t="shared" si="86"/>
        <v>3</v>
      </c>
      <c r="D2764">
        <f t="shared" si="87"/>
        <v>1.9301914166476308E-2</v>
      </c>
    </row>
    <row r="2765" spans="1:4" x14ac:dyDescent="0.3">
      <c r="A2765" s="1">
        <v>44413</v>
      </c>
      <c r="B2765">
        <v>155.52000000000001</v>
      </c>
      <c r="C2765">
        <f t="shared" si="86"/>
        <v>4</v>
      </c>
      <c r="D2765">
        <f t="shared" si="87"/>
        <v>5.1453564294376974E-2</v>
      </c>
    </row>
    <row r="2766" spans="1:4" x14ac:dyDescent="0.3">
      <c r="A2766" s="1">
        <v>44414</v>
      </c>
      <c r="B2766">
        <v>154.09</v>
      </c>
      <c r="C2766">
        <f t="shared" si="86"/>
        <v>5</v>
      </c>
      <c r="D2766">
        <f t="shared" si="87"/>
        <v>-0.92374934183669666</v>
      </c>
    </row>
    <row r="2767" spans="1:4" x14ac:dyDescent="0.3">
      <c r="A2767" s="1">
        <v>44417</v>
      </c>
      <c r="B2767">
        <v>157.07</v>
      </c>
      <c r="C2767">
        <f t="shared" si="86"/>
        <v>1</v>
      </c>
      <c r="D2767">
        <f t="shared" si="87"/>
        <v>1.9154718561179038</v>
      </c>
    </row>
    <row r="2768" spans="1:4" x14ac:dyDescent="0.3">
      <c r="A2768" s="1">
        <v>44418</v>
      </c>
      <c r="B2768">
        <v>159.51</v>
      </c>
      <c r="C2768">
        <f t="shared" si="86"/>
        <v>2</v>
      </c>
      <c r="D2768">
        <f t="shared" si="87"/>
        <v>1.5415050329415863</v>
      </c>
    </row>
    <row r="2769" spans="1:4" x14ac:dyDescent="0.3">
      <c r="A2769" s="1">
        <v>44419</v>
      </c>
      <c r="B2769">
        <v>161.68</v>
      </c>
      <c r="C2769">
        <f t="shared" si="86"/>
        <v>3</v>
      </c>
      <c r="D2769">
        <f t="shared" si="87"/>
        <v>1.3512456911008712</v>
      </c>
    </row>
    <row r="2770" spans="1:4" x14ac:dyDescent="0.3">
      <c r="A2770" s="1">
        <v>44420</v>
      </c>
      <c r="B2770">
        <v>163.22</v>
      </c>
      <c r="C2770">
        <f t="shared" si="86"/>
        <v>4</v>
      </c>
      <c r="D2770">
        <f t="shared" si="87"/>
        <v>0.94799109457312625</v>
      </c>
    </row>
    <row r="2771" spans="1:4" x14ac:dyDescent="0.3">
      <c r="A2771" s="1">
        <v>44421</v>
      </c>
      <c r="B2771">
        <v>160.06</v>
      </c>
      <c r="C2771">
        <f t="shared" si="86"/>
        <v>5</v>
      </c>
      <c r="D2771">
        <f t="shared" si="87"/>
        <v>-1.9550239102196088</v>
      </c>
    </row>
    <row r="2772" spans="1:4" x14ac:dyDescent="0.3">
      <c r="A2772" s="1">
        <v>44424</v>
      </c>
      <c r="B2772">
        <v>160.76</v>
      </c>
      <c r="C2772">
        <f t="shared" si="86"/>
        <v>1</v>
      </c>
      <c r="D2772">
        <f t="shared" si="87"/>
        <v>0.43638246420999849</v>
      </c>
    </row>
    <row r="2773" spans="1:4" x14ac:dyDescent="0.3">
      <c r="A2773" s="1">
        <v>44425</v>
      </c>
      <c r="B2773">
        <v>157.74</v>
      </c>
      <c r="C2773">
        <f t="shared" si="86"/>
        <v>2</v>
      </c>
      <c r="D2773">
        <f t="shared" si="87"/>
        <v>-1.8964461611155343</v>
      </c>
    </row>
    <row r="2774" spans="1:4" x14ac:dyDescent="0.3">
      <c r="A2774" s="1">
        <v>44426</v>
      </c>
      <c r="B2774">
        <v>158.94999999999999</v>
      </c>
      <c r="C2774">
        <f t="shared" si="86"/>
        <v>3</v>
      </c>
      <c r="D2774">
        <f t="shared" si="87"/>
        <v>0.76415793869665549</v>
      </c>
    </row>
    <row r="2775" spans="1:4" x14ac:dyDescent="0.3">
      <c r="A2775" s="1">
        <v>44427</v>
      </c>
      <c r="B2775">
        <v>157.51</v>
      </c>
      <c r="C2775">
        <f t="shared" si="86"/>
        <v>4</v>
      </c>
      <c r="D2775">
        <f t="shared" si="87"/>
        <v>-0.91007390431678914</v>
      </c>
    </row>
    <row r="2776" spans="1:4" x14ac:dyDescent="0.3">
      <c r="A2776" s="1">
        <v>44428</v>
      </c>
      <c r="B2776">
        <v>158.37</v>
      </c>
      <c r="C2776">
        <f t="shared" si="86"/>
        <v>5</v>
      </c>
      <c r="D2776">
        <f t="shared" si="87"/>
        <v>0.5445119189990919</v>
      </c>
    </row>
    <row r="2777" spans="1:4" x14ac:dyDescent="0.3">
      <c r="A2777" s="1">
        <v>44431</v>
      </c>
      <c r="B2777">
        <v>160.02000000000001</v>
      </c>
      <c r="C2777">
        <f t="shared" si="86"/>
        <v>1</v>
      </c>
      <c r="D2777">
        <f t="shared" si="87"/>
        <v>1.0364739918343275</v>
      </c>
    </row>
    <row r="2778" spans="1:4" x14ac:dyDescent="0.3">
      <c r="A2778" s="1">
        <v>44432</v>
      </c>
      <c r="B2778">
        <v>164.05</v>
      </c>
      <c r="C2778">
        <f t="shared" si="86"/>
        <v>2</v>
      </c>
      <c r="D2778">
        <f t="shared" si="87"/>
        <v>2.4872451985132216</v>
      </c>
    </row>
    <row r="2779" spans="1:4" x14ac:dyDescent="0.3">
      <c r="A2779" s="1">
        <v>44433</v>
      </c>
      <c r="B2779">
        <v>164.46</v>
      </c>
      <c r="C2779">
        <f t="shared" si="86"/>
        <v>3</v>
      </c>
      <c r="D2779">
        <f t="shared" si="87"/>
        <v>0.24961201356393303</v>
      </c>
    </row>
    <row r="2780" spans="1:4" x14ac:dyDescent="0.3">
      <c r="A2780" s="1">
        <v>44434</v>
      </c>
      <c r="B2780">
        <v>165.56</v>
      </c>
      <c r="C2780">
        <f t="shared" si="86"/>
        <v>4</v>
      </c>
      <c r="D2780">
        <f t="shared" si="87"/>
        <v>0.66662873377822507</v>
      </c>
    </row>
    <row r="2781" spans="1:4" x14ac:dyDescent="0.3">
      <c r="A2781" s="1">
        <v>44435</v>
      </c>
      <c r="B2781">
        <v>167.9</v>
      </c>
      <c r="C2781">
        <f t="shared" si="86"/>
        <v>5</v>
      </c>
      <c r="D2781">
        <f t="shared" si="87"/>
        <v>1.4034897202964203</v>
      </c>
    </row>
    <row r="2782" spans="1:4" x14ac:dyDescent="0.3">
      <c r="A2782" s="1">
        <v>44438</v>
      </c>
      <c r="B2782">
        <v>172.08</v>
      </c>
      <c r="C2782">
        <f t="shared" si="86"/>
        <v>1</v>
      </c>
      <c r="D2782">
        <f t="shared" si="87"/>
        <v>2.45909208759781</v>
      </c>
    </row>
    <row r="2783" spans="1:4" x14ac:dyDescent="0.3">
      <c r="A2783" s="1">
        <v>44439</v>
      </c>
      <c r="B2783">
        <v>169.92</v>
      </c>
      <c r="C2783">
        <f t="shared" si="86"/>
        <v>2</v>
      </c>
      <c r="D2783">
        <f t="shared" si="87"/>
        <v>-1.2631746905900627</v>
      </c>
    </row>
    <row r="2784" spans="1:4" x14ac:dyDescent="0.3">
      <c r="A2784" s="1">
        <v>44440</v>
      </c>
      <c r="B2784">
        <v>170.39</v>
      </c>
      <c r="C2784">
        <f t="shared" si="86"/>
        <v>3</v>
      </c>
      <c r="D2784">
        <f t="shared" si="87"/>
        <v>0.27621891735736881</v>
      </c>
    </row>
    <row r="2785" spans="1:4" x14ac:dyDescent="0.3">
      <c r="A2785" s="1">
        <v>44441</v>
      </c>
      <c r="B2785">
        <v>169.38</v>
      </c>
      <c r="C2785">
        <f t="shared" si="86"/>
        <v>4</v>
      </c>
      <c r="D2785">
        <f t="shared" si="87"/>
        <v>-0.59452157336943401</v>
      </c>
    </row>
    <row r="2786" spans="1:4" x14ac:dyDescent="0.3">
      <c r="A2786" s="1">
        <v>44442</v>
      </c>
      <c r="B2786">
        <v>168.41</v>
      </c>
      <c r="C2786">
        <f t="shared" si="86"/>
        <v>5</v>
      </c>
      <c r="D2786">
        <f t="shared" si="87"/>
        <v>-0.57432290254894269</v>
      </c>
    </row>
    <row r="2787" spans="1:4" x14ac:dyDescent="0.3">
      <c r="A2787" s="1">
        <v>44445</v>
      </c>
      <c r="B2787">
        <v>169.54</v>
      </c>
      <c r="C2787">
        <f t="shared" si="86"/>
        <v>1</v>
      </c>
      <c r="D2787">
        <f t="shared" si="87"/>
        <v>0.66874047122962565</v>
      </c>
    </row>
    <row r="2788" spans="1:4" x14ac:dyDescent="0.3">
      <c r="A2788" s="1">
        <v>44446</v>
      </c>
      <c r="B2788">
        <v>170.31</v>
      </c>
      <c r="C2788">
        <f t="shared" si="86"/>
        <v>2</v>
      </c>
      <c r="D2788">
        <f t="shared" si="87"/>
        <v>0.45314186704854365</v>
      </c>
    </row>
    <row r="2789" spans="1:4" x14ac:dyDescent="0.3">
      <c r="A2789" s="1">
        <v>44447</v>
      </c>
      <c r="B2789">
        <v>167.44</v>
      </c>
      <c r="C2789">
        <f t="shared" si="86"/>
        <v>3</v>
      </c>
      <c r="D2789">
        <f t="shared" si="87"/>
        <v>-1.6995227713000531</v>
      </c>
    </row>
    <row r="2790" spans="1:4" x14ac:dyDescent="0.3">
      <c r="A2790" s="1">
        <v>44448</v>
      </c>
      <c r="B2790">
        <v>166.54</v>
      </c>
      <c r="C2790">
        <f t="shared" si="86"/>
        <v>4</v>
      </c>
      <c r="D2790">
        <f t="shared" si="87"/>
        <v>-0.53895573300707156</v>
      </c>
    </row>
    <row r="2791" spans="1:4" x14ac:dyDescent="0.3">
      <c r="A2791" s="1">
        <v>44449</v>
      </c>
      <c r="B2791">
        <v>167.75</v>
      </c>
      <c r="C2791">
        <f t="shared" si="86"/>
        <v>5</v>
      </c>
      <c r="D2791">
        <f t="shared" si="87"/>
        <v>0.72392550441173853</v>
      </c>
    </row>
    <row r="2792" spans="1:4" x14ac:dyDescent="0.3">
      <c r="A2792" s="1">
        <v>44452</v>
      </c>
      <c r="B2792">
        <v>167.69</v>
      </c>
      <c r="C2792">
        <f t="shared" si="86"/>
        <v>1</v>
      </c>
      <c r="D2792">
        <f t="shared" si="87"/>
        <v>-3.5773909277281746E-2</v>
      </c>
    </row>
    <row r="2793" spans="1:4" x14ac:dyDescent="0.3">
      <c r="A2793" s="1">
        <v>44453</v>
      </c>
      <c r="B2793">
        <v>167.17</v>
      </c>
      <c r="C2793">
        <f t="shared" si="86"/>
        <v>2</v>
      </c>
      <c r="D2793">
        <f t="shared" si="87"/>
        <v>-0.31057780444791661</v>
      </c>
    </row>
    <row r="2794" spans="1:4" x14ac:dyDescent="0.3">
      <c r="A2794" s="1">
        <v>44454</v>
      </c>
      <c r="B2794">
        <v>168.78</v>
      </c>
      <c r="C2794">
        <f t="shared" si="86"/>
        <v>3</v>
      </c>
      <c r="D2794">
        <f t="shared" si="87"/>
        <v>0.95848330152807648</v>
      </c>
    </row>
    <row r="2795" spans="1:4" x14ac:dyDescent="0.3">
      <c r="A2795" s="1">
        <v>44455</v>
      </c>
      <c r="B2795">
        <v>169.59</v>
      </c>
      <c r="C2795">
        <f t="shared" si="86"/>
        <v>4</v>
      </c>
      <c r="D2795">
        <f t="shared" si="87"/>
        <v>0.47876676254895756</v>
      </c>
    </row>
    <row r="2796" spans="1:4" x14ac:dyDescent="0.3">
      <c r="A2796" s="1">
        <v>44456</v>
      </c>
      <c r="B2796">
        <v>168.46</v>
      </c>
      <c r="C2796">
        <f t="shared" si="86"/>
        <v>5</v>
      </c>
      <c r="D2796">
        <f t="shared" si="87"/>
        <v>-0.6685426468092146</v>
      </c>
    </row>
    <row r="2797" spans="1:4" x14ac:dyDescent="0.3">
      <c r="A2797" s="1">
        <v>44459</v>
      </c>
      <c r="B2797">
        <v>166.02</v>
      </c>
      <c r="C2797">
        <f t="shared" si="86"/>
        <v>1</v>
      </c>
      <c r="D2797">
        <f t="shared" si="87"/>
        <v>-1.4590069860328185</v>
      </c>
    </row>
    <row r="2798" spans="1:4" x14ac:dyDescent="0.3">
      <c r="A2798" s="1">
        <v>44460</v>
      </c>
      <c r="B2798">
        <v>167.86</v>
      </c>
      <c r="C2798">
        <f t="shared" si="86"/>
        <v>2</v>
      </c>
      <c r="D2798">
        <f t="shared" si="87"/>
        <v>1.1022035627792093</v>
      </c>
    </row>
    <row r="2799" spans="1:4" x14ac:dyDescent="0.3">
      <c r="A2799" s="1">
        <v>44461</v>
      </c>
      <c r="B2799">
        <v>168.39</v>
      </c>
      <c r="C2799">
        <f t="shared" si="86"/>
        <v>3</v>
      </c>
      <c r="D2799">
        <f t="shared" si="87"/>
        <v>0.31524189675360503</v>
      </c>
    </row>
    <row r="2800" spans="1:4" x14ac:dyDescent="0.3">
      <c r="A2800" s="1">
        <v>44462</v>
      </c>
      <c r="B2800">
        <v>172.16</v>
      </c>
      <c r="C2800">
        <f t="shared" si="86"/>
        <v>4</v>
      </c>
      <c r="D2800">
        <f t="shared" si="87"/>
        <v>2.2141559351201749</v>
      </c>
    </row>
    <row r="2801" spans="1:4" x14ac:dyDescent="0.3">
      <c r="A2801" s="1">
        <v>44463</v>
      </c>
      <c r="B2801">
        <v>174.48</v>
      </c>
      <c r="C2801">
        <f t="shared" si="86"/>
        <v>5</v>
      </c>
      <c r="D2801">
        <f t="shared" si="87"/>
        <v>1.3385844919954479</v>
      </c>
    </row>
    <row r="2802" spans="1:4" x14ac:dyDescent="0.3">
      <c r="A2802" s="1">
        <v>44466</v>
      </c>
      <c r="B2802">
        <v>174.97</v>
      </c>
      <c r="C2802">
        <f t="shared" si="86"/>
        <v>1</v>
      </c>
      <c r="D2802">
        <f t="shared" si="87"/>
        <v>0.28044087631553793</v>
      </c>
    </row>
    <row r="2803" spans="1:4" x14ac:dyDescent="0.3">
      <c r="A2803" s="1">
        <v>44467</v>
      </c>
      <c r="B2803">
        <v>177.32</v>
      </c>
      <c r="C2803">
        <f t="shared" si="86"/>
        <v>2</v>
      </c>
      <c r="D2803">
        <f t="shared" si="87"/>
        <v>1.3341479220324572</v>
      </c>
    </row>
    <row r="2804" spans="1:4" x14ac:dyDescent="0.3">
      <c r="A2804" s="1">
        <v>44468</v>
      </c>
      <c r="B2804">
        <v>173.61</v>
      </c>
      <c r="C2804">
        <f t="shared" si="86"/>
        <v>3</v>
      </c>
      <c r="D2804">
        <f t="shared" si="87"/>
        <v>-2.1144605622996551</v>
      </c>
    </row>
    <row r="2805" spans="1:4" x14ac:dyDescent="0.3">
      <c r="A2805" s="1">
        <v>44469</v>
      </c>
      <c r="B2805">
        <v>174.2</v>
      </c>
      <c r="C2805">
        <f t="shared" si="86"/>
        <v>4</v>
      </c>
      <c r="D2805">
        <f t="shared" si="87"/>
        <v>0.33926601645453047</v>
      </c>
    </row>
    <row r="2806" spans="1:4" x14ac:dyDescent="0.3">
      <c r="A2806" s="1">
        <v>44470</v>
      </c>
      <c r="B2806">
        <v>182.05</v>
      </c>
      <c r="C2806">
        <f t="shared" si="86"/>
        <v>5</v>
      </c>
      <c r="D2806">
        <f t="shared" si="87"/>
        <v>4.407731020304027</v>
      </c>
    </row>
    <row r="2807" spans="1:4" x14ac:dyDescent="0.3">
      <c r="A2807" s="1">
        <v>44473</v>
      </c>
      <c r="B2807">
        <v>180.81</v>
      </c>
      <c r="C2807">
        <f t="shared" si="86"/>
        <v>1</v>
      </c>
      <c r="D2807">
        <f t="shared" si="87"/>
        <v>-0.68346184583799641</v>
      </c>
    </row>
    <row r="2808" spans="1:4" x14ac:dyDescent="0.3">
      <c r="A2808" s="1">
        <v>44474</v>
      </c>
      <c r="B2808">
        <v>174.69</v>
      </c>
      <c r="C2808">
        <f t="shared" si="86"/>
        <v>2</v>
      </c>
      <c r="D2808">
        <f t="shared" si="87"/>
        <v>-3.4433781645924455</v>
      </c>
    </row>
    <row r="2809" spans="1:4" x14ac:dyDescent="0.3">
      <c r="A2809" s="1">
        <v>44475</v>
      </c>
      <c r="B2809">
        <v>175.93</v>
      </c>
      <c r="C2809">
        <f t="shared" si="86"/>
        <v>3</v>
      </c>
      <c r="D2809">
        <f t="shared" si="87"/>
        <v>0.70732141338169185</v>
      </c>
    </row>
    <row r="2810" spans="1:4" x14ac:dyDescent="0.3">
      <c r="A2810" s="1">
        <v>44476</v>
      </c>
      <c r="B2810">
        <v>178.91</v>
      </c>
      <c r="C2810">
        <f t="shared" si="86"/>
        <v>4</v>
      </c>
      <c r="D2810">
        <f t="shared" si="87"/>
        <v>1.6796697450776037</v>
      </c>
    </row>
    <row r="2811" spans="1:4" x14ac:dyDescent="0.3">
      <c r="A2811" s="1">
        <v>44477</v>
      </c>
      <c r="B2811">
        <v>180.97</v>
      </c>
      <c r="C2811">
        <f t="shared" si="86"/>
        <v>5</v>
      </c>
      <c r="D2811">
        <f t="shared" si="87"/>
        <v>1.1448385570379287</v>
      </c>
    </row>
    <row r="2812" spans="1:4" x14ac:dyDescent="0.3">
      <c r="A2812" s="1">
        <v>44480</v>
      </c>
      <c r="B2812">
        <v>181.12</v>
      </c>
      <c r="C2812">
        <f t="shared" si="86"/>
        <v>1</v>
      </c>
      <c r="D2812">
        <f t="shared" si="87"/>
        <v>8.2852334270796746E-2</v>
      </c>
    </row>
    <row r="2813" spans="1:4" x14ac:dyDescent="0.3">
      <c r="A2813" s="1">
        <v>44481</v>
      </c>
      <c r="B2813">
        <v>185.38</v>
      </c>
      <c r="C2813">
        <f t="shared" si="86"/>
        <v>2</v>
      </c>
      <c r="D2813">
        <f t="shared" si="87"/>
        <v>2.3247977432868083</v>
      </c>
    </row>
    <row r="2814" spans="1:4" x14ac:dyDescent="0.3">
      <c r="A2814" s="1">
        <v>44482</v>
      </c>
      <c r="B2814">
        <v>184.52</v>
      </c>
      <c r="C2814">
        <f t="shared" si="86"/>
        <v>3</v>
      </c>
      <c r="D2814">
        <f t="shared" si="87"/>
        <v>-0.46499137580667593</v>
      </c>
    </row>
    <row r="2815" spans="1:4" x14ac:dyDescent="0.3">
      <c r="A2815" s="1">
        <v>44483</v>
      </c>
      <c r="B2815">
        <v>185</v>
      </c>
      <c r="C2815">
        <f t="shared" si="86"/>
        <v>4</v>
      </c>
      <c r="D2815">
        <f t="shared" si="87"/>
        <v>0.25979663887051174</v>
      </c>
    </row>
    <row r="2816" spans="1:4" x14ac:dyDescent="0.3">
      <c r="A2816" s="1">
        <v>44484</v>
      </c>
      <c r="B2816">
        <v>180.78</v>
      </c>
      <c r="C2816">
        <f t="shared" si="86"/>
        <v>5</v>
      </c>
      <c r="D2816">
        <f t="shared" si="87"/>
        <v>-2.307500270806031</v>
      </c>
    </row>
    <row r="2817" spans="1:4" x14ac:dyDescent="0.3">
      <c r="A2817" s="1">
        <v>44487</v>
      </c>
      <c r="B2817">
        <v>180.8</v>
      </c>
      <c r="C2817">
        <f t="shared" si="86"/>
        <v>1</v>
      </c>
      <c r="D2817">
        <f t="shared" si="87"/>
        <v>1.1062558781191001E-2</v>
      </c>
    </row>
    <row r="2818" spans="1:4" x14ac:dyDescent="0.3">
      <c r="A2818" s="1">
        <v>44488</v>
      </c>
      <c r="B2818">
        <v>182.82</v>
      </c>
      <c r="C2818">
        <f t="shared" ref="C2818:C2881" si="88">WEEKDAY(A:A,2)</f>
        <v>2</v>
      </c>
      <c r="D2818">
        <f t="shared" si="87"/>
        <v>1.1110614267596475</v>
      </c>
    </row>
    <row r="2819" spans="1:4" x14ac:dyDescent="0.3">
      <c r="A2819" s="1">
        <v>44489</v>
      </c>
      <c r="B2819">
        <v>183.67</v>
      </c>
      <c r="C2819">
        <f t="shared" si="88"/>
        <v>3</v>
      </c>
      <c r="D2819">
        <f t="shared" ref="D2819:D2882" si="89">LN(B2819)*100-LN(B2818)*100</f>
        <v>0.46386069147706621</v>
      </c>
    </row>
    <row r="2820" spans="1:4" x14ac:dyDescent="0.3">
      <c r="A2820" s="1">
        <v>44490</v>
      </c>
      <c r="B2820">
        <v>182.35</v>
      </c>
      <c r="C2820">
        <f t="shared" si="88"/>
        <v>4</v>
      </c>
      <c r="D2820">
        <f t="shared" si="89"/>
        <v>-0.72127518857541872</v>
      </c>
    </row>
    <row r="2821" spans="1:4" x14ac:dyDescent="0.3">
      <c r="A2821" s="1">
        <v>44491</v>
      </c>
      <c r="B2821">
        <v>180.4</v>
      </c>
      <c r="C2821">
        <f t="shared" si="88"/>
        <v>5</v>
      </c>
      <c r="D2821">
        <f t="shared" si="89"/>
        <v>-1.0751309626166403</v>
      </c>
    </row>
    <row r="2822" spans="1:4" x14ac:dyDescent="0.3">
      <c r="A2822" s="1">
        <v>44494</v>
      </c>
      <c r="B2822">
        <v>182.64</v>
      </c>
      <c r="C2822">
        <f t="shared" si="88"/>
        <v>1</v>
      </c>
      <c r="D2822">
        <f t="shared" si="89"/>
        <v>1.2340394593016981</v>
      </c>
    </row>
    <row r="2823" spans="1:4" x14ac:dyDescent="0.3">
      <c r="A2823" s="1">
        <v>44495</v>
      </c>
      <c r="B2823">
        <v>187.04</v>
      </c>
      <c r="C2823">
        <f t="shared" si="88"/>
        <v>2</v>
      </c>
      <c r="D2823">
        <f t="shared" si="89"/>
        <v>2.3805495502218719</v>
      </c>
    </row>
    <row r="2824" spans="1:4" x14ac:dyDescent="0.3">
      <c r="A2824" s="1">
        <v>44496</v>
      </c>
      <c r="B2824">
        <v>181.11</v>
      </c>
      <c r="C2824">
        <f t="shared" si="88"/>
        <v>3</v>
      </c>
      <c r="D2824">
        <f t="shared" si="89"/>
        <v>-3.2217916247313951</v>
      </c>
    </row>
    <row r="2825" spans="1:4" x14ac:dyDescent="0.3">
      <c r="A2825" s="1">
        <v>44497</v>
      </c>
      <c r="B2825">
        <v>180.1</v>
      </c>
      <c r="C2825">
        <f t="shared" si="88"/>
        <v>4</v>
      </c>
      <c r="D2825">
        <f t="shared" si="89"/>
        <v>-0.55923292945351477</v>
      </c>
    </row>
    <row r="2826" spans="1:4" x14ac:dyDescent="0.3">
      <c r="A2826" s="1">
        <v>44498</v>
      </c>
      <c r="B2826">
        <v>183.15</v>
      </c>
      <c r="C2826">
        <f t="shared" si="88"/>
        <v>5</v>
      </c>
      <c r="D2826">
        <f t="shared" si="89"/>
        <v>1.6793237042913916</v>
      </c>
    </row>
    <row r="2827" spans="1:4" x14ac:dyDescent="0.3">
      <c r="A2827" s="1">
        <v>44501</v>
      </c>
      <c r="B2827">
        <v>188.05</v>
      </c>
      <c r="C2827">
        <f t="shared" si="88"/>
        <v>1</v>
      </c>
      <c r="D2827">
        <f t="shared" si="89"/>
        <v>2.640239569152186</v>
      </c>
    </row>
    <row r="2828" spans="1:4" x14ac:dyDescent="0.3">
      <c r="A2828" s="1">
        <v>44502</v>
      </c>
      <c r="B2828">
        <v>188.11</v>
      </c>
      <c r="C2828">
        <f t="shared" si="88"/>
        <v>2</v>
      </c>
      <c r="D2828">
        <f t="shared" si="89"/>
        <v>3.1901318858444938E-2</v>
      </c>
    </row>
    <row r="2829" spans="1:4" x14ac:dyDescent="0.3">
      <c r="A2829" s="1">
        <v>44503</v>
      </c>
      <c r="B2829">
        <v>188.88</v>
      </c>
      <c r="C2829">
        <f t="shared" si="88"/>
        <v>3</v>
      </c>
      <c r="D2829">
        <f t="shared" si="89"/>
        <v>0.40849946723278663</v>
      </c>
    </row>
    <row r="2830" spans="1:4" x14ac:dyDescent="0.3">
      <c r="A2830" s="1">
        <v>44504</v>
      </c>
      <c r="B2830">
        <v>188.09</v>
      </c>
      <c r="C2830">
        <f t="shared" si="88"/>
        <v>4</v>
      </c>
      <c r="D2830">
        <f t="shared" si="89"/>
        <v>-0.41913210945449464</v>
      </c>
    </row>
    <row r="2831" spans="1:4" x14ac:dyDescent="0.3">
      <c r="A2831" s="1">
        <v>44505</v>
      </c>
      <c r="B2831">
        <v>184.53</v>
      </c>
      <c r="C2831">
        <f t="shared" si="88"/>
        <v>5</v>
      </c>
      <c r="D2831">
        <f t="shared" si="89"/>
        <v>-1.9108519794326639</v>
      </c>
    </row>
    <row r="2832" spans="1:4" x14ac:dyDescent="0.3">
      <c r="A2832" s="1">
        <v>44508</v>
      </c>
      <c r="B2832">
        <v>180.23</v>
      </c>
      <c r="C2832">
        <f t="shared" si="88"/>
        <v>1</v>
      </c>
      <c r="D2832">
        <f t="shared" si="89"/>
        <v>-2.3578238883671929</v>
      </c>
    </row>
    <row r="2833" spans="1:4" x14ac:dyDescent="0.3">
      <c r="A2833" s="1">
        <v>44509</v>
      </c>
      <c r="B2833">
        <v>185.1</v>
      </c>
      <c r="C2833">
        <f t="shared" si="88"/>
        <v>2</v>
      </c>
      <c r="D2833">
        <f t="shared" si="89"/>
        <v>2.6662406574738498</v>
      </c>
    </row>
    <row r="2834" spans="1:4" x14ac:dyDescent="0.3">
      <c r="A2834" s="1">
        <v>44510</v>
      </c>
      <c r="B2834">
        <v>183.98</v>
      </c>
      <c r="C2834">
        <f t="shared" si="88"/>
        <v>3</v>
      </c>
      <c r="D2834">
        <f t="shared" si="89"/>
        <v>-0.60691635304408464</v>
      </c>
    </row>
    <row r="2835" spans="1:4" x14ac:dyDescent="0.3">
      <c r="A2835" s="1">
        <v>44511</v>
      </c>
      <c r="B2835">
        <v>189.29</v>
      </c>
      <c r="C2835">
        <f t="shared" si="88"/>
        <v>4</v>
      </c>
      <c r="D2835">
        <f t="shared" si="89"/>
        <v>2.84531745691163</v>
      </c>
    </row>
    <row r="2836" spans="1:4" x14ac:dyDescent="0.3">
      <c r="A2836" s="1">
        <v>44512</v>
      </c>
      <c r="B2836">
        <v>194.68</v>
      </c>
      <c r="C2836">
        <f t="shared" si="88"/>
        <v>5</v>
      </c>
      <c r="D2836">
        <f t="shared" si="89"/>
        <v>2.8076954347126275</v>
      </c>
    </row>
    <row r="2837" spans="1:4" x14ac:dyDescent="0.3">
      <c r="A2837" s="1">
        <v>44515</v>
      </c>
      <c r="B2837">
        <v>195.78</v>
      </c>
      <c r="C2837">
        <f t="shared" si="88"/>
        <v>1</v>
      </c>
      <c r="D2837">
        <f t="shared" si="89"/>
        <v>0.56343948680296307</v>
      </c>
    </row>
    <row r="2838" spans="1:4" x14ac:dyDescent="0.3">
      <c r="A2838" s="1">
        <v>44516</v>
      </c>
      <c r="B2838">
        <v>195.28</v>
      </c>
      <c r="C2838">
        <f t="shared" si="88"/>
        <v>2</v>
      </c>
      <c r="D2838">
        <f t="shared" si="89"/>
        <v>-0.25571537485791396</v>
      </c>
    </row>
    <row r="2839" spans="1:4" x14ac:dyDescent="0.3">
      <c r="A2839" s="1">
        <v>44517</v>
      </c>
      <c r="B2839">
        <v>201.48</v>
      </c>
      <c r="C2839">
        <f t="shared" si="88"/>
        <v>3</v>
      </c>
      <c r="D2839">
        <f t="shared" si="89"/>
        <v>3.125569479274418</v>
      </c>
    </row>
    <row r="2840" spans="1:4" x14ac:dyDescent="0.3">
      <c r="A2840" s="1">
        <v>44518</v>
      </c>
      <c r="B2840">
        <v>197.24</v>
      </c>
      <c r="C2840">
        <f t="shared" si="88"/>
        <v>4</v>
      </c>
      <c r="D2840">
        <f t="shared" si="89"/>
        <v>-2.1268859521524064</v>
      </c>
    </row>
    <row r="2841" spans="1:4" x14ac:dyDescent="0.3">
      <c r="A2841" s="1">
        <v>44519</v>
      </c>
      <c r="B2841">
        <v>200.47</v>
      </c>
      <c r="C2841">
        <f t="shared" si="88"/>
        <v>5</v>
      </c>
      <c r="D2841">
        <f t="shared" si="89"/>
        <v>1.624334826046038</v>
      </c>
    </row>
    <row r="2842" spans="1:4" x14ac:dyDescent="0.3">
      <c r="A2842" s="1">
        <v>44522</v>
      </c>
      <c r="B2842">
        <v>199.86</v>
      </c>
      <c r="C2842">
        <f t="shared" si="88"/>
        <v>1</v>
      </c>
      <c r="D2842">
        <f t="shared" si="89"/>
        <v>-0.30474881827421996</v>
      </c>
    </row>
    <row r="2843" spans="1:4" x14ac:dyDescent="0.3">
      <c r="A2843" s="1">
        <v>44523</v>
      </c>
      <c r="B2843">
        <v>206.99</v>
      </c>
      <c r="C2843">
        <f t="shared" si="88"/>
        <v>2</v>
      </c>
      <c r="D2843">
        <f t="shared" si="89"/>
        <v>3.5053361486055792</v>
      </c>
    </row>
    <row r="2844" spans="1:4" x14ac:dyDescent="0.3">
      <c r="A2844" s="1">
        <v>44524</v>
      </c>
      <c r="B2844">
        <v>209.49</v>
      </c>
      <c r="C2844">
        <f t="shared" si="88"/>
        <v>3</v>
      </c>
      <c r="D2844">
        <f t="shared" si="89"/>
        <v>1.2005522606355044</v>
      </c>
    </row>
    <row r="2845" spans="1:4" x14ac:dyDescent="0.3">
      <c r="A2845" s="1">
        <v>44525</v>
      </c>
      <c r="B2845">
        <v>208.37</v>
      </c>
      <c r="C2845">
        <f t="shared" si="88"/>
        <v>4</v>
      </c>
      <c r="D2845">
        <f t="shared" si="89"/>
        <v>-0.53606599439456204</v>
      </c>
    </row>
    <row r="2846" spans="1:4" x14ac:dyDescent="0.3">
      <c r="A2846" s="1">
        <v>44526</v>
      </c>
      <c r="B2846">
        <v>207.44</v>
      </c>
      <c r="C2846">
        <f t="shared" si="88"/>
        <v>5</v>
      </c>
      <c r="D2846">
        <f t="shared" si="89"/>
        <v>-0.4473204351700133</v>
      </c>
    </row>
    <row r="2847" spans="1:4" x14ac:dyDescent="0.3">
      <c r="A2847" s="1">
        <v>44529</v>
      </c>
      <c r="B2847">
        <v>200.86</v>
      </c>
      <c r="C2847">
        <f t="shared" si="88"/>
        <v>1</v>
      </c>
      <c r="D2847">
        <f t="shared" si="89"/>
        <v>-3.2233993265215304</v>
      </c>
    </row>
    <row r="2848" spans="1:4" x14ac:dyDescent="0.3">
      <c r="A2848" s="1">
        <v>44530</v>
      </c>
      <c r="B2848">
        <v>200.01</v>
      </c>
      <c r="C2848">
        <f t="shared" si="88"/>
        <v>2</v>
      </c>
      <c r="D2848">
        <f t="shared" si="89"/>
        <v>-0.42407826671137627</v>
      </c>
    </row>
    <row r="2849" spans="1:4" x14ac:dyDescent="0.3">
      <c r="A2849" s="1">
        <v>44531</v>
      </c>
      <c r="B2849">
        <v>201.63</v>
      </c>
      <c r="C2849">
        <f t="shared" si="88"/>
        <v>3</v>
      </c>
      <c r="D2849">
        <f t="shared" si="89"/>
        <v>0.80669693519052998</v>
      </c>
    </row>
    <row r="2850" spans="1:4" x14ac:dyDescent="0.3">
      <c r="A2850" s="1">
        <v>44532</v>
      </c>
      <c r="B2850">
        <v>203.21</v>
      </c>
      <c r="C2850">
        <f t="shared" si="88"/>
        <v>4</v>
      </c>
      <c r="D2850">
        <f t="shared" si="89"/>
        <v>0.78055924418674749</v>
      </c>
    </row>
    <row r="2851" spans="1:4" x14ac:dyDescent="0.3">
      <c r="A2851" s="1">
        <v>44533</v>
      </c>
      <c r="B2851">
        <v>208.56</v>
      </c>
      <c r="C2851">
        <f t="shared" si="88"/>
        <v>5</v>
      </c>
      <c r="D2851">
        <f t="shared" si="89"/>
        <v>2.5986842533394565</v>
      </c>
    </row>
    <row r="2852" spans="1:4" x14ac:dyDescent="0.3">
      <c r="A2852" s="1">
        <v>44536</v>
      </c>
      <c r="B2852">
        <v>212.69</v>
      </c>
      <c r="C2852">
        <f t="shared" si="88"/>
        <v>1</v>
      </c>
      <c r="D2852">
        <f t="shared" si="89"/>
        <v>1.9608936901206562</v>
      </c>
    </row>
    <row r="2853" spans="1:4" x14ac:dyDescent="0.3">
      <c r="A2853" s="1">
        <v>44537</v>
      </c>
      <c r="B2853">
        <v>207.53</v>
      </c>
      <c r="C2853">
        <f t="shared" si="88"/>
        <v>2</v>
      </c>
      <c r="D2853">
        <f t="shared" si="89"/>
        <v>-2.4559798992884225</v>
      </c>
    </row>
    <row r="2854" spans="1:4" x14ac:dyDescent="0.3">
      <c r="A2854" s="1">
        <v>44538</v>
      </c>
      <c r="B2854">
        <v>208.76</v>
      </c>
      <c r="C2854">
        <f t="shared" si="88"/>
        <v>3</v>
      </c>
      <c r="D2854">
        <f t="shared" si="89"/>
        <v>0.59093592416434149</v>
      </c>
    </row>
    <row r="2855" spans="1:4" x14ac:dyDescent="0.3">
      <c r="A2855" s="1">
        <v>44539</v>
      </c>
      <c r="B2855">
        <v>206.43</v>
      </c>
      <c r="C2855">
        <f t="shared" si="88"/>
        <v>4</v>
      </c>
      <c r="D2855">
        <f t="shared" si="89"/>
        <v>-1.122389489271427</v>
      </c>
    </row>
    <row r="2856" spans="1:4" x14ac:dyDescent="0.3">
      <c r="A2856" s="1">
        <v>44540</v>
      </c>
      <c r="B2856">
        <v>201.32</v>
      </c>
      <c r="C2856">
        <f t="shared" si="88"/>
        <v>5</v>
      </c>
      <c r="D2856">
        <f t="shared" si="89"/>
        <v>-2.5065689974338738</v>
      </c>
    </row>
    <row r="2857" spans="1:4" x14ac:dyDescent="0.3">
      <c r="A2857" s="1">
        <v>44543</v>
      </c>
      <c r="B2857">
        <v>204.3</v>
      </c>
      <c r="C2857">
        <f t="shared" si="88"/>
        <v>1</v>
      </c>
      <c r="D2857">
        <f t="shared" si="89"/>
        <v>1.4693819915416952</v>
      </c>
    </row>
    <row r="2858" spans="1:4" x14ac:dyDescent="0.3">
      <c r="A2858" s="1">
        <v>44544</v>
      </c>
      <c r="B2858">
        <v>204.97</v>
      </c>
      <c r="C2858">
        <f t="shared" si="88"/>
        <v>2</v>
      </c>
      <c r="D2858">
        <f t="shared" si="89"/>
        <v>0.32741251424613438</v>
      </c>
    </row>
    <row r="2859" spans="1:4" x14ac:dyDescent="0.3">
      <c r="A2859" s="1">
        <v>44545</v>
      </c>
      <c r="B2859">
        <v>205.12</v>
      </c>
      <c r="C2859">
        <f t="shared" si="88"/>
        <v>3</v>
      </c>
      <c r="D2859">
        <f t="shared" si="89"/>
        <v>7.3154676626700166E-2</v>
      </c>
    </row>
    <row r="2860" spans="1:4" x14ac:dyDescent="0.3">
      <c r="A2860" s="1">
        <v>44546</v>
      </c>
      <c r="B2860">
        <v>204.8</v>
      </c>
      <c r="C2860">
        <f t="shared" si="88"/>
        <v>4</v>
      </c>
      <c r="D2860">
        <f t="shared" si="89"/>
        <v>-0.15612805669525187</v>
      </c>
    </row>
    <row r="2861" spans="1:4" x14ac:dyDescent="0.3">
      <c r="A2861" s="1">
        <v>44547</v>
      </c>
      <c r="B2861">
        <v>204.09</v>
      </c>
      <c r="C2861">
        <f t="shared" si="88"/>
        <v>5</v>
      </c>
      <c r="D2861">
        <f t="shared" si="89"/>
        <v>-0.34728201402731429</v>
      </c>
    </row>
    <row r="2862" spans="1:4" x14ac:dyDescent="0.3">
      <c r="A2862" s="1">
        <v>44550</v>
      </c>
      <c r="B2862">
        <v>195.74</v>
      </c>
      <c r="C2862">
        <f t="shared" si="88"/>
        <v>1</v>
      </c>
      <c r="D2862">
        <f t="shared" si="89"/>
        <v>-4.1773825027405564</v>
      </c>
    </row>
    <row r="2863" spans="1:4" x14ac:dyDescent="0.3">
      <c r="A2863" s="1">
        <v>44551</v>
      </c>
      <c r="B2863">
        <v>198.38</v>
      </c>
      <c r="C2863">
        <f t="shared" si="88"/>
        <v>2</v>
      </c>
      <c r="D2863">
        <f t="shared" si="89"/>
        <v>1.3397135320174129</v>
      </c>
    </row>
    <row r="2864" spans="1:4" x14ac:dyDescent="0.3">
      <c r="A2864" s="1">
        <v>44552</v>
      </c>
      <c r="B2864">
        <v>202.08</v>
      </c>
      <c r="C2864">
        <f t="shared" si="88"/>
        <v>3</v>
      </c>
      <c r="D2864">
        <f t="shared" si="89"/>
        <v>1.847927528433388</v>
      </c>
    </row>
    <row r="2865" spans="1:4" x14ac:dyDescent="0.3">
      <c r="A2865" s="1">
        <v>44553</v>
      </c>
      <c r="B2865">
        <v>200.52</v>
      </c>
      <c r="C2865">
        <f t="shared" si="88"/>
        <v>4</v>
      </c>
      <c r="D2865">
        <f t="shared" si="89"/>
        <v>-0.77496662068790556</v>
      </c>
    </row>
    <row r="2866" spans="1:4" x14ac:dyDescent="0.3">
      <c r="A2866" s="1">
        <v>44554</v>
      </c>
      <c r="B2866">
        <v>200.52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200.52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197.72</v>
      </c>
      <c r="C2868">
        <f t="shared" si="88"/>
        <v>2</v>
      </c>
      <c r="D2868">
        <f t="shared" si="89"/>
        <v>-1.4062103956543979</v>
      </c>
    </row>
    <row r="2869" spans="1:4" x14ac:dyDescent="0.3">
      <c r="A2869" s="1">
        <v>44559</v>
      </c>
      <c r="B2869">
        <v>200.36</v>
      </c>
      <c r="C2869">
        <f t="shared" si="88"/>
        <v>3</v>
      </c>
      <c r="D2869">
        <f t="shared" si="89"/>
        <v>1.3263860050657286</v>
      </c>
    </row>
    <row r="2870" spans="1:4" x14ac:dyDescent="0.3">
      <c r="A2870" s="1">
        <v>44560</v>
      </c>
      <c r="B2870">
        <v>200.46</v>
      </c>
      <c r="C2870">
        <f t="shared" si="88"/>
        <v>4</v>
      </c>
      <c r="D2870">
        <f t="shared" si="89"/>
        <v>4.9897710730419931E-2</v>
      </c>
    </row>
    <row r="2871" spans="1:4" x14ac:dyDescent="0.3">
      <c r="A2871" s="1">
        <v>44561</v>
      </c>
      <c r="B2871">
        <v>198.57</v>
      </c>
      <c r="C2871">
        <f t="shared" si="88"/>
        <v>5</v>
      </c>
      <c r="D2871">
        <f t="shared" si="89"/>
        <v>-0.94730427977788167</v>
      </c>
    </row>
    <row r="2872" spans="1:4" x14ac:dyDescent="0.3">
      <c r="A2872" s="1">
        <v>44564</v>
      </c>
      <c r="B2872">
        <v>196.55</v>
      </c>
      <c r="C2872">
        <f t="shared" si="88"/>
        <v>1</v>
      </c>
      <c r="D2872">
        <f t="shared" si="89"/>
        <v>-1.022483093107212</v>
      </c>
    </row>
    <row r="2873" spans="1:4" x14ac:dyDescent="0.3">
      <c r="A2873" s="1">
        <v>44565</v>
      </c>
      <c r="B2873">
        <v>201.94</v>
      </c>
      <c r="C2873">
        <f t="shared" si="88"/>
        <v>2</v>
      </c>
      <c r="D2873">
        <f t="shared" si="89"/>
        <v>2.7053771708306158</v>
      </c>
    </row>
    <row r="2874" spans="1:4" x14ac:dyDescent="0.3">
      <c r="A2874" s="1">
        <v>44566</v>
      </c>
      <c r="B2874">
        <v>201.32</v>
      </c>
      <c r="C2874">
        <f t="shared" si="88"/>
        <v>3</v>
      </c>
      <c r="D2874">
        <f t="shared" si="89"/>
        <v>-0.30749416680157537</v>
      </c>
    </row>
    <row r="2875" spans="1:4" x14ac:dyDescent="0.3">
      <c r="A2875" s="1">
        <v>44567</v>
      </c>
      <c r="B2875">
        <v>201.28</v>
      </c>
      <c r="C2875">
        <f t="shared" si="88"/>
        <v>4</v>
      </c>
      <c r="D2875">
        <f t="shared" si="89"/>
        <v>-1.9870839608302049E-2</v>
      </c>
    </row>
    <row r="2876" spans="1:4" x14ac:dyDescent="0.3">
      <c r="A2876" s="1">
        <v>44568</v>
      </c>
      <c r="B2876">
        <v>206.18</v>
      </c>
      <c r="C2876">
        <f t="shared" si="88"/>
        <v>5</v>
      </c>
      <c r="D2876">
        <f t="shared" si="89"/>
        <v>2.4052600156162498</v>
      </c>
    </row>
    <row r="2877" spans="1:4" x14ac:dyDescent="0.3">
      <c r="A2877" s="1">
        <v>44571</v>
      </c>
      <c r="B2877">
        <v>205.07</v>
      </c>
      <c r="C2877">
        <f t="shared" si="88"/>
        <v>1</v>
      </c>
      <c r="D2877">
        <f t="shared" si="89"/>
        <v>-0.53981894005596587</v>
      </c>
    </row>
    <row r="2878" spans="1:4" x14ac:dyDescent="0.3">
      <c r="A2878" s="1">
        <v>44572</v>
      </c>
      <c r="B2878">
        <v>206.52</v>
      </c>
      <c r="C2878">
        <f t="shared" si="88"/>
        <v>2</v>
      </c>
      <c r="D2878">
        <f t="shared" si="89"/>
        <v>0.70458757437688746</v>
      </c>
    </row>
    <row r="2879" spans="1:4" x14ac:dyDescent="0.3">
      <c r="A2879" s="1">
        <v>44573</v>
      </c>
      <c r="B2879">
        <v>208.76</v>
      </c>
      <c r="C2879">
        <f t="shared" si="88"/>
        <v>3</v>
      </c>
      <c r="D2879">
        <f t="shared" si="89"/>
        <v>1.0788006763764315</v>
      </c>
    </row>
    <row r="2880" spans="1:4" x14ac:dyDescent="0.3">
      <c r="A2880" s="1">
        <v>44574</v>
      </c>
      <c r="B2880">
        <v>205.69</v>
      </c>
      <c r="C2880">
        <f t="shared" si="88"/>
        <v>4</v>
      </c>
      <c r="D2880">
        <f t="shared" si="89"/>
        <v>-1.4815085785140809</v>
      </c>
    </row>
    <row r="2881" spans="1:4" x14ac:dyDescent="0.3">
      <c r="A2881" s="1">
        <v>44575</v>
      </c>
      <c r="B2881">
        <v>207.52</v>
      </c>
      <c r="C2881">
        <f t="shared" si="88"/>
        <v>5</v>
      </c>
      <c r="D2881">
        <f t="shared" si="89"/>
        <v>0.88575395780617328</v>
      </c>
    </row>
    <row r="2882" spans="1:4" x14ac:dyDescent="0.3">
      <c r="A2882" s="1">
        <v>44578</v>
      </c>
      <c r="B2882">
        <v>205.28</v>
      </c>
      <c r="C2882">
        <f t="shared" ref="C2882:C2931" si="90">WEEKDAY(A:A,2)</f>
        <v>1</v>
      </c>
      <c r="D2882">
        <f t="shared" si="89"/>
        <v>-1.0852819700807004</v>
      </c>
    </row>
    <row r="2883" spans="1:4" x14ac:dyDescent="0.3">
      <c r="A2883" s="1">
        <v>44579</v>
      </c>
      <c r="B2883">
        <v>204.95</v>
      </c>
      <c r="C2883">
        <f t="shared" si="90"/>
        <v>2</v>
      </c>
      <c r="D2883">
        <f t="shared" ref="D2883:D2931" si="91">LN(B2883)*100-LN(B2882)*100</f>
        <v>-0.16088539169800242</v>
      </c>
    </row>
    <row r="2884" spans="1:4" x14ac:dyDescent="0.3">
      <c r="A2884" s="1">
        <v>44580</v>
      </c>
      <c r="B2884">
        <v>208.33</v>
      </c>
      <c r="C2884">
        <f t="shared" si="90"/>
        <v>3</v>
      </c>
      <c r="D2884">
        <f t="shared" si="91"/>
        <v>1.6357313989944942</v>
      </c>
    </row>
    <row r="2885" spans="1:4" x14ac:dyDescent="0.3">
      <c r="A2885" s="1">
        <v>44581</v>
      </c>
      <c r="B2885">
        <v>208.16</v>
      </c>
      <c r="C2885">
        <f t="shared" si="90"/>
        <v>4</v>
      </c>
      <c r="D2885">
        <f t="shared" si="91"/>
        <v>-8.1634617609552151E-2</v>
      </c>
    </row>
    <row r="2886" spans="1:4" x14ac:dyDescent="0.3">
      <c r="A2886" s="1">
        <v>44582</v>
      </c>
      <c r="B2886">
        <v>204.28</v>
      </c>
      <c r="C2886">
        <f t="shared" si="90"/>
        <v>5</v>
      </c>
      <c r="D2886">
        <f t="shared" si="91"/>
        <v>-1.8815412984752129</v>
      </c>
    </row>
    <row r="2887" spans="1:4" x14ac:dyDescent="0.3">
      <c r="A2887" s="1">
        <v>44585</v>
      </c>
      <c r="B2887">
        <v>201.42</v>
      </c>
      <c r="C2887">
        <f t="shared" si="90"/>
        <v>1</v>
      </c>
      <c r="D2887">
        <f t="shared" si="91"/>
        <v>-1.4099321559444888</v>
      </c>
    </row>
    <row r="2888" spans="1:4" x14ac:dyDescent="0.3">
      <c r="A2888" s="1">
        <v>44586</v>
      </c>
      <c r="B2888">
        <v>204.89</v>
      </c>
      <c r="C2888">
        <f t="shared" si="90"/>
        <v>2</v>
      </c>
      <c r="D2888">
        <f t="shared" si="91"/>
        <v>1.7080969539109674</v>
      </c>
    </row>
    <row r="2889" spans="1:4" x14ac:dyDescent="0.3">
      <c r="A2889" s="1">
        <v>44587</v>
      </c>
      <c r="B2889">
        <v>204.74</v>
      </c>
      <c r="C2889">
        <f t="shared" si="90"/>
        <v>3</v>
      </c>
      <c r="D2889">
        <f t="shared" si="91"/>
        <v>-7.3236826748370731E-2</v>
      </c>
    </row>
    <row r="2890" spans="1:4" x14ac:dyDescent="0.3">
      <c r="A2890" s="1">
        <v>44588</v>
      </c>
      <c r="B2890">
        <v>200.52</v>
      </c>
      <c r="C2890">
        <f t="shared" si="90"/>
        <v>4</v>
      </c>
      <c r="D2890">
        <f t="shared" si="91"/>
        <v>-2.0826889096322247</v>
      </c>
    </row>
    <row r="2891" spans="1:4" x14ac:dyDescent="0.3">
      <c r="A2891" s="1">
        <v>44589</v>
      </c>
      <c r="B2891">
        <v>203.15</v>
      </c>
      <c r="C2891">
        <f t="shared" si="90"/>
        <v>5</v>
      </c>
      <c r="D2891">
        <f t="shared" si="91"/>
        <v>1.3030630038433628</v>
      </c>
    </row>
    <row r="2892" spans="1:4" x14ac:dyDescent="0.3">
      <c r="A2892" s="1">
        <v>44592</v>
      </c>
      <c r="B2892">
        <v>202.99</v>
      </c>
      <c r="C2892">
        <f t="shared" si="90"/>
        <v>1</v>
      </c>
      <c r="D2892">
        <f t="shared" si="91"/>
        <v>-7.8790568906015324E-2</v>
      </c>
    </row>
    <row r="2893" spans="1:4" x14ac:dyDescent="0.3">
      <c r="A2893" s="1">
        <v>44593</v>
      </c>
      <c r="B2893">
        <v>204.44</v>
      </c>
      <c r="C2893">
        <f t="shared" si="90"/>
        <v>2</v>
      </c>
      <c r="D2893">
        <f t="shared" si="91"/>
        <v>0.71178171554038272</v>
      </c>
    </row>
    <row r="2894" spans="1:4" x14ac:dyDescent="0.3">
      <c r="A2894" s="1">
        <v>44594</v>
      </c>
      <c r="B2894">
        <v>207.57</v>
      </c>
      <c r="C2894">
        <f t="shared" si="90"/>
        <v>3</v>
      </c>
      <c r="D2894">
        <f t="shared" si="91"/>
        <v>1.5194098278749379</v>
      </c>
    </row>
    <row r="2895" spans="1:4" x14ac:dyDescent="0.3">
      <c r="A2895" s="1">
        <v>44595</v>
      </c>
      <c r="B2895">
        <v>208.96</v>
      </c>
      <c r="C2895">
        <f t="shared" si="90"/>
        <v>4</v>
      </c>
      <c r="D2895">
        <f t="shared" si="91"/>
        <v>0.66742139092366415</v>
      </c>
    </row>
    <row r="2896" spans="1:4" x14ac:dyDescent="0.3">
      <c r="A2896" s="1">
        <v>44596</v>
      </c>
      <c r="B2896">
        <v>208.15</v>
      </c>
      <c r="C2896">
        <f t="shared" si="90"/>
        <v>5</v>
      </c>
      <c r="D2896">
        <f t="shared" si="91"/>
        <v>-0.38838724470815578</v>
      </c>
    </row>
    <row r="2897" spans="1:4" x14ac:dyDescent="0.3">
      <c r="A2897" s="1">
        <v>44599</v>
      </c>
      <c r="B2897">
        <v>209.25</v>
      </c>
      <c r="C2897">
        <f t="shared" si="90"/>
        <v>1</v>
      </c>
      <c r="D2897">
        <f t="shared" si="91"/>
        <v>0.52707357286010392</v>
      </c>
    </row>
    <row r="2898" spans="1:4" x14ac:dyDescent="0.3">
      <c r="A2898" s="1">
        <v>44600</v>
      </c>
      <c r="B2898">
        <v>212.67</v>
      </c>
      <c r="C2898">
        <f t="shared" si="90"/>
        <v>2</v>
      </c>
      <c r="D2898">
        <f t="shared" si="91"/>
        <v>1.621195916545048</v>
      </c>
    </row>
    <row r="2899" spans="1:4" x14ac:dyDescent="0.3">
      <c r="A2899" s="1">
        <v>44601</v>
      </c>
      <c r="B2899">
        <v>219.67</v>
      </c>
      <c r="C2899">
        <f t="shared" si="90"/>
        <v>3</v>
      </c>
      <c r="D2899">
        <f t="shared" si="91"/>
        <v>3.2384751691058682</v>
      </c>
    </row>
    <row r="2900" spans="1:4" x14ac:dyDescent="0.3">
      <c r="A2900" s="1">
        <v>44602</v>
      </c>
      <c r="B2900">
        <v>218.02</v>
      </c>
      <c r="C2900">
        <f t="shared" si="90"/>
        <v>4</v>
      </c>
      <c r="D2900">
        <f t="shared" si="91"/>
        <v>-0.7539618525881906</v>
      </c>
    </row>
    <row r="2901" spans="1:4" x14ac:dyDescent="0.3">
      <c r="A2901" s="1">
        <v>44603</v>
      </c>
      <c r="B2901">
        <v>216.11</v>
      </c>
      <c r="C2901">
        <f t="shared" si="90"/>
        <v>5</v>
      </c>
      <c r="D2901">
        <f t="shared" si="91"/>
        <v>-0.87992643852771835</v>
      </c>
    </row>
    <row r="2902" spans="1:4" x14ac:dyDescent="0.3">
      <c r="A2902" s="1">
        <v>44606</v>
      </c>
      <c r="B2902">
        <v>212.02</v>
      </c>
      <c r="C2902">
        <f t="shared" si="90"/>
        <v>1</v>
      </c>
      <c r="D2902">
        <f t="shared" si="91"/>
        <v>-1.910692746998393</v>
      </c>
    </row>
    <row r="2903" spans="1:4" x14ac:dyDescent="0.3">
      <c r="A2903" s="1">
        <v>44607</v>
      </c>
      <c r="B2903">
        <v>214.78</v>
      </c>
      <c r="C2903">
        <f t="shared" si="90"/>
        <v>2</v>
      </c>
      <c r="D2903">
        <f t="shared" si="91"/>
        <v>1.2933638585119525</v>
      </c>
    </row>
    <row r="2904" spans="1:4" x14ac:dyDescent="0.3">
      <c r="A2904" s="1">
        <v>44608</v>
      </c>
      <c r="B2904">
        <v>215.34</v>
      </c>
      <c r="C2904">
        <f t="shared" si="90"/>
        <v>3</v>
      </c>
      <c r="D2904">
        <f t="shared" si="91"/>
        <v>0.26039259575009055</v>
      </c>
    </row>
    <row r="2905" spans="1:4" x14ac:dyDescent="0.3">
      <c r="A2905" s="1">
        <v>44609</v>
      </c>
      <c r="B2905">
        <v>214.18</v>
      </c>
      <c r="C2905">
        <f t="shared" si="90"/>
        <v>4</v>
      </c>
      <c r="D2905">
        <f t="shared" si="91"/>
        <v>-0.54013914148424647</v>
      </c>
    </row>
    <row r="2906" spans="1:4" x14ac:dyDescent="0.3">
      <c r="A2906" s="1">
        <v>44610</v>
      </c>
      <c r="B2906">
        <v>211.47</v>
      </c>
      <c r="C2906">
        <f t="shared" si="90"/>
        <v>5</v>
      </c>
      <c r="D2906">
        <f t="shared" si="91"/>
        <v>-1.2733638518834596</v>
      </c>
    </row>
    <row r="2907" spans="1:4" x14ac:dyDescent="0.3">
      <c r="A2907" s="1">
        <v>44613</v>
      </c>
      <c r="B2907">
        <v>210.19</v>
      </c>
      <c r="C2907">
        <f t="shared" si="90"/>
        <v>1</v>
      </c>
      <c r="D2907">
        <f t="shared" si="91"/>
        <v>-0.60712608820062997</v>
      </c>
    </row>
    <row r="2908" spans="1:4" x14ac:dyDescent="0.3">
      <c r="A2908" s="1">
        <v>44614</v>
      </c>
      <c r="B2908">
        <v>211.72</v>
      </c>
      <c r="C2908">
        <f t="shared" si="90"/>
        <v>2</v>
      </c>
      <c r="D2908">
        <f t="shared" si="91"/>
        <v>0.72527634178982225</v>
      </c>
    </row>
    <row r="2909" spans="1:4" x14ac:dyDescent="0.3">
      <c r="A2909" s="1">
        <v>44615</v>
      </c>
      <c r="B2909">
        <v>211.58</v>
      </c>
      <c r="C2909">
        <f t="shared" si="90"/>
        <v>3</v>
      </c>
      <c r="D2909">
        <f t="shared" si="91"/>
        <v>-6.6146943115882095E-2</v>
      </c>
    </row>
    <row r="2910" spans="1:4" x14ac:dyDescent="0.3">
      <c r="A2910" s="1">
        <v>44616</v>
      </c>
      <c r="B2910">
        <v>203.81</v>
      </c>
      <c r="C2910">
        <f t="shared" si="90"/>
        <v>4</v>
      </c>
      <c r="D2910">
        <f t="shared" si="91"/>
        <v>-3.7414990260340346</v>
      </c>
    </row>
    <row r="2911" spans="1:4" x14ac:dyDescent="0.3">
      <c r="A2911" s="1">
        <v>44617</v>
      </c>
      <c r="B2911">
        <v>205.59</v>
      </c>
      <c r="C2911">
        <f t="shared" si="90"/>
        <v>5</v>
      </c>
      <c r="D2911">
        <f t="shared" si="91"/>
        <v>0.86957069675543153</v>
      </c>
    </row>
    <row r="2912" spans="1:4" x14ac:dyDescent="0.3">
      <c r="A2912" s="1">
        <v>44620</v>
      </c>
      <c r="B2912">
        <v>202.34</v>
      </c>
      <c r="C2912">
        <f t="shared" si="90"/>
        <v>1</v>
      </c>
      <c r="D2912">
        <f t="shared" si="91"/>
        <v>-1.5934443488097259</v>
      </c>
    </row>
    <row r="2913" spans="1:4" x14ac:dyDescent="0.3">
      <c r="A2913" s="1">
        <v>44621</v>
      </c>
      <c r="B2913">
        <v>201.99</v>
      </c>
      <c r="C2913">
        <f t="shared" si="90"/>
        <v>2</v>
      </c>
      <c r="D2913">
        <f t="shared" si="91"/>
        <v>-0.17312595524458629</v>
      </c>
    </row>
    <row r="2914" spans="1:4" x14ac:dyDescent="0.3">
      <c r="A2914" s="1">
        <v>44622</v>
      </c>
      <c r="B2914">
        <v>196.73</v>
      </c>
      <c r="C2914">
        <f t="shared" si="90"/>
        <v>3</v>
      </c>
      <c r="D2914">
        <f t="shared" si="91"/>
        <v>-2.6385960937125219</v>
      </c>
    </row>
    <row r="2915" spans="1:4" x14ac:dyDescent="0.3">
      <c r="A2915" s="1">
        <v>44623</v>
      </c>
      <c r="B2915">
        <v>193.57</v>
      </c>
      <c r="C2915">
        <f t="shared" si="90"/>
        <v>4</v>
      </c>
      <c r="D2915">
        <f t="shared" si="91"/>
        <v>-1.619302613071909</v>
      </c>
    </row>
    <row r="2916" spans="1:4" x14ac:dyDescent="0.3">
      <c r="A2916" s="1">
        <v>44624</v>
      </c>
      <c r="B2916">
        <v>194.48</v>
      </c>
      <c r="C2916">
        <f t="shared" si="90"/>
        <v>5</v>
      </c>
      <c r="D2916">
        <f t="shared" si="91"/>
        <v>0.46901258504135512</v>
      </c>
    </row>
    <row r="2917" spans="1:4" x14ac:dyDescent="0.3">
      <c r="A2917" s="1">
        <v>44627</v>
      </c>
      <c r="B2917">
        <v>194.74</v>
      </c>
      <c r="C2917">
        <f t="shared" si="90"/>
        <v>1</v>
      </c>
      <c r="D2917">
        <f t="shared" si="91"/>
        <v>0.13360055427426687</v>
      </c>
    </row>
    <row r="2918" spans="1:4" x14ac:dyDescent="0.3">
      <c r="A2918" s="1">
        <v>44628</v>
      </c>
      <c r="B2918">
        <v>201.03</v>
      </c>
      <c r="C2918">
        <f t="shared" si="90"/>
        <v>2</v>
      </c>
      <c r="D2918">
        <f t="shared" si="91"/>
        <v>3.1788815102578383</v>
      </c>
    </row>
    <row r="2919" spans="1:4" x14ac:dyDescent="0.3">
      <c r="A2919" s="1">
        <v>44629</v>
      </c>
      <c r="B2919">
        <v>199.35</v>
      </c>
      <c r="C2919">
        <f t="shared" si="90"/>
        <v>3</v>
      </c>
      <c r="D2919">
        <f t="shared" si="91"/>
        <v>-0.83920768258246881</v>
      </c>
    </row>
    <row r="2920" spans="1:4" x14ac:dyDescent="0.3">
      <c r="A2920" s="1">
        <v>44630</v>
      </c>
      <c r="B2920">
        <v>196.07</v>
      </c>
      <c r="C2920">
        <f t="shared" si="90"/>
        <v>4</v>
      </c>
      <c r="D2920">
        <f t="shared" si="91"/>
        <v>-1.6590335500034143</v>
      </c>
    </row>
    <row r="2921" spans="1:4" x14ac:dyDescent="0.3">
      <c r="A2921" s="1">
        <v>44631</v>
      </c>
      <c r="B2921">
        <v>194.94</v>
      </c>
      <c r="C2921">
        <f t="shared" si="90"/>
        <v>5</v>
      </c>
      <c r="D2921">
        <f t="shared" si="91"/>
        <v>-0.57799194182655356</v>
      </c>
    </row>
    <row r="2922" spans="1:4" x14ac:dyDescent="0.3">
      <c r="A2922" s="1">
        <v>44634</v>
      </c>
      <c r="B2922">
        <v>192.12</v>
      </c>
      <c r="C2922">
        <f t="shared" si="90"/>
        <v>1</v>
      </c>
      <c r="D2922">
        <f t="shared" si="91"/>
        <v>-1.4571642112440486</v>
      </c>
    </row>
    <row r="2923" spans="1:4" x14ac:dyDescent="0.3">
      <c r="A2923" s="1">
        <v>44635</v>
      </c>
      <c r="B2923">
        <v>186.85</v>
      </c>
      <c r="C2923">
        <f t="shared" si="90"/>
        <v>2</v>
      </c>
      <c r="D2923">
        <f t="shared" si="91"/>
        <v>-2.7814020865131397</v>
      </c>
    </row>
    <row r="2924" spans="1:4" x14ac:dyDescent="0.3">
      <c r="A2924" s="1">
        <v>44636</v>
      </c>
      <c r="B2924">
        <v>191.41</v>
      </c>
      <c r="C2924">
        <f t="shared" si="90"/>
        <v>3</v>
      </c>
      <c r="D2924">
        <f t="shared" si="91"/>
        <v>2.411156832652523</v>
      </c>
    </row>
    <row r="2925" spans="1:4" x14ac:dyDescent="0.3">
      <c r="A2925" s="1">
        <v>44637</v>
      </c>
      <c r="B2925">
        <v>190.76</v>
      </c>
      <c r="C2925">
        <f t="shared" si="90"/>
        <v>4</v>
      </c>
      <c r="D2925">
        <f t="shared" si="91"/>
        <v>-0.34016308279944951</v>
      </c>
    </row>
    <row r="2926" spans="1:4" x14ac:dyDescent="0.3">
      <c r="A2926" s="1">
        <v>44638</v>
      </c>
      <c r="B2926">
        <v>193.7</v>
      </c>
      <c r="C2926">
        <f t="shared" si="90"/>
        <v>5</v>
      </c>
      <c r="D2926">
        <f t="shared" si="91"/>
        <v>1.5294476982927563</v>
      </c>
    </row>
    <row r="2927" spans="1:4" x14ac:dyDescent="0.3">
      <c r="A2927" s="1">
        <v>44641</v>
      </c>
      <c r="B2927">
        <v>198.06</v>
      </c>
      <c r="C2927">
        <f t="shared" si="90"/>
        <v>1</v>
      </c>
      <c r="D2927">
        <f t="shared" si="91"/>
        <v>2.225944468020657</v>
      </c>
    </row>
    <row r="2928" spans="1:4" x14ac:dyDescent="0.3">
      <c r="A2928" s="1">
        <v>44642</v>
      </c>
      <c r="B2928">
        <v>197.62</v>
      </c>
      <c r="C2928">
        <f t="shared" si="90"/>
        <v>2</v>
      </c>
      <c r="D2928">
        <f t="shared" si="91"/>
        <v>-0.22240203263413605</v>
      </c>
    </row>
    <row r="2929" spans="1:4" x14ac:dyDescent="0.3">
      <c r="A2929" s="1">
        <v>44643</v>
      </c>
      <c r="B2929">
        <v>196.79</v>
      </c>
      <c r="C2929">
        <f t="shared" si="90"/>
        <v>3</v>
      </c>
      <c r="D2929">
        <f t="shared" si="91"/>
        <v>-0.42088244478179604</v>
      </c>
    </row>
    <row r="2930" spans="1:4" x14ac:dyDescent="0.3">
      <c r="A2930" s="1">
        <v>44644</v>
      </c>
      <c r="B2930">
        <v>194.78</v>
      </c>
      <c r="C2930">
        <f t="shared" si="90"/>
        <v>4</v>
      </c>
      <c r="D2930">
        <f t="shared" si="91"/>
        <v>-1.0266453785944805</v>
      </c>
    </row>
    <row r="2931" spans="1:4" x14ac:dyDescent="0.3">
      <c r="A2931" s="1">
        <v>44645</v>
      </c>
      <c r="B2931">
        <v>194.8</v>
      </c>
      <c r="C2931">
        <f t="shared" si="90"/>
        <v>5</v>
      </c>
      <c r="D2931">
        <f t="shared" si="91"/>
        <v>1.0267467538142228E-2</v>
      </c>
    </row>
  </sheetData>
  <autoFilter ref="A2:C2931" xr:uid="{5F623037-B9E0-46B6-9816-4793477A167D}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ABFD4-AB18-467E-BB70-3AC2E09A0EA0}">
  <dimension ref="A1:D2931"/>
  <sheetViews>
    <sheetView workbookViewId="0">
      <selection activeCell="D37" sqref="D37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5.9</v>
      </c>
    </row>
    <row r="2" spans="1:4" x14ac:dyDescent="0.3">
      <c r="A2" s="1">
        <v>40546</v>
      </c>
      <c r="B2">
        <v>5.97</v>
      </c>
      <c r="C2">
        <f t="shared" ref="C2:C65" si="0">WEEKDAY(A:A,2)</f>
        <v>1</v>
      </c>
      <c r="D2">
        <f>LN(B2)*100-LN(B1)*100</f>
        <v>1.1794576492836768</v>
      </c>
    </row>
    <row r="3" spans="1:4" x14ac:dyDescent="0.3">
      <c r="A3" s="1">
        <v>40547</v>
      </c>
      <c r="B3">
        <v>5.85</v>
      </c>
      <c r="C3">
        <f t="shared" si="0"/>
        <v>2</v>
      </c>
      <c r="D3">
        <f t="shared" ref="D3:D66" si="1">LN(B3)*100-LN(B2)*100</f>
        <v>-2.0305266160745532</v>
      </c>
    </row>
    <row r="4" spans="1:4" x14ac:dyDescent="0.3">
      <c r="A4" s="1">
        <v>40548</v>
      </c>
      <c r="B4">
        <v>5.95</v>
      </c>
      <c r="C4">
        <f t="shared" si="0"/>
        <v>3</v>
      </c>
      <c r="D4">
        <f t="shared" si="1"/>
        <v>1.6949558313773139</v>
      </c>
    </row>
    <row r="5" spans="1:4" x14ac:dyDescent="0.3">
      <c r="A5" s="1">
        <v>40549</v>
      </c>
      <c r="B5">
        <v>5.77</v>
      </c>
      <c r="C5">
        <f t="shared" si="0"/>
        <v>4</v>
      </c>
      <c r="D5">
        <f t="shared" si="1"/>
        <v>-3.0719139037529999</v>
      </c>
    </row>
    <row r="6" spans="1:4" x14ac:dyDescent="0.3">
      <c r="A6" s="1">
        <v>40550</v>
      </c>
      <c r="B6">
        <v>5.71</v>
      </c>
      <c r="C6">
        <f t="shared" si="0"/>
        <v>5</v>
      </c>
      <c r="D6">
        <f t="shared" si="1"/>
        <v>-1.0453056852089446</v>
      </c>
    </row>
    <row r="7" spans="1:4" x14ac:dyDescent="0.3">
      <c r="A7" s="1">
        <v>40553</v>
      </c>
      <c r="B7">
        <v>5.83</v>
      </c>
      <c r="C7">
        <f t="shared" si="0"/>
        <v>1</v>
      </c>
      <c r="D7">
        <f t="shared" si="1"/>
        <v>2.0797976694482259</v>
      </c>
    </row>
    <row r="8" spans="1:4" x14ac:dyDescent="0.3">
      <c r="A8" s="1">
        <v>40554</v>
      </c>
      <c r="B8">
        <v>5.83</v>
      </c>
      <c r="C8">
        <f t="shared" si="0"/>
        <v>2</v>
      </c>
      <c r="D8">
        <f t="shared" si="1"/>
        <v>0</v>
      </c>
    </row>
    <row r="9" spans="1:4" x14ac:dyDescent="0.3">
      <c r="A9" s="1">
        <v>40555</v>
      </c>
      <c r="B9">
        <v>6.06</v>
      </c>
      <c r="C9">
        <f t="shared" si="0"/>
        <v>3</v>
      </c>
      <c r="D9">
        <f t="shared" si="1"/>
        <v>3.8692799718822073</v>
      </c>
    </row>
    <row r="10" spans="1:4" x14ac:dyDescent="0.3">
      <c r="A10" s="1">
        <v>40556</v>
      </c>
      <c r="B10">
        <v>6.18</v>
      </c>
      <c r="C10">
        <f t="shared" si="0"/>
        <v>4</v>
      </c>
      <c r="D10">
        <f t="shared" si="1"/>
        <v>1.9608471388376358</v>
      </c>
    </row>
    <row r="11" spans="1:4" x14ac:dyDescent="0.3">
      <c r="A11" s="1">
        <v>40557</v>
      </c>
      <c r="B11">
        <v>6.24</v>
      </c>
      <c r="C11">
        <f t="shared" si="0"/>
        <v>5</v>
      </c>
      <c r="D11">
        <f t="shared" si="1"/>
        <v>0.96619109117366975</v>
      </c>
    </row>
    <row r="12" spans="1:4" x14ac:dyDescent="0.3">
      <c r="A12" s="1">
        <v>40560</v>
      </c>
      <c r="B12">
        <v>6.24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6.33</v>
      </c>
      <c r="C13">
        <f t="shared" si="0"/>
        <v>2</v>
      </c>
      <c r="D13">
        <f t="shared" si="1"/>
        <v>1.4320053774748658</v>
      </c>
    </row>
    <row r="14" spans="1:4" x14ac:dyDescent="0.3">
      <c r="A14" s="1">
        <v>40562</v>
      </c>
      <c r="B14">
        <v>6.13</v>
      </c>
      <c r="C14">
        <f t="shared" si="0"/>
        <v>3</v>
      </c>
      <c r="D14">
        <f t="shared" si="1"/>
        <v>-3.2105486207964873</v>
      </c>
    </row>
    <row r="15" spans="1:4" x14ac:dyDescent="0.3">
      <c r="A15" s="1">
        <v>40563</v>
      </c>
      <c r="B15">
        <v>6.25</v>
      </c>
      <c r="C15">
        <f t="shared" si="0"/>
        <v>4</v>
      </c>
      <c r="D15">
        <f t="shared" si="1"/>
        <v>1.9386713800190307</v>
      </c>
    </row>
    <row r="16" spans="1:4" x14ac:dyDescent="0.3">
      <c r="A16" s="1">
        <v>40564</v>
      </c>
      <c r="B16">
        <v>6.29</v>
      </c>
      <c r="C16">
        <f t="shared" si="0"/>
        <v>5</v>
      </c>
      <c r="D16">
        <f t="shared" si="1"/>
        <v>0.63796069640389419</v>
      </c>
    </row>
    <row r="17" spans="1:4" x14ac:dyDescent="0.3">
      <c r="A17" s="1">
        <v>40567</v>
      </c>
      <c r="B17">
        <v>6.27</v>
      </c>
      <c r="C17">
        <f t="shared" si="0"/>
        <v>1</v>
      </c>
      <c r="D17">
        <f t="shared" si="1"/>
        <v>-0.31847160675198438</v>
      </c>
    </row>
    <row r="18" spans="1:4" x14ac:dyDescent="0.3">
      <c r="A18" s="1">
        <v>40568</v>
      </c>
      <c r="B18">
        <v>6.16</v>
      </c>
      <c r="C18">
        <f t="shared" si="0"/>
        <v>2</v>
      </c>
      <c r="D18">
        <f t="shared" si="1"/>
        <v>-1.7699577099400869</v>
      </c>
    </row>
    <row r="19" spans="1:4" x14ac:dyDescent="0.3">
      <c r="A19" s="1">
        <v>40569</v>
      </c>
      <c r="B19">
        <v>6.31</v>
      </c>
      <c r="C19">
        <f t="shared" si="0"/>
        <v>3</v>
      </c>
      <c r="D19">
        <f t="shared" si="1"/>
        <v>2.4058899007693242</v>
      </c>
    </row>
    <row r="20" spans="1:4" x14ac:dyDescent="0.3">
      <c r="A20" s="1">
        <v>40570</v>
      </c>
      <c r="B20">
        <v>6.25</v>
      </c>
      <c r="C20">
        <f t="shared" si="0"/>
        <v>4</v>
      </c>
      <c r="D20">
        <f t="shared" si="1"/>
        <v>-0.95542128048114705</v>
      </c>
    </row>
    <row r="21" spans="1:4" x14ac:dyDescent="0.3">
      <c r="A21" s="1">
        <v>40571</v>
      </c>
      <c r="B21">
        <v>6.18</v>
      </c>
      <c r="C21">
        <f t="shared" si="0"/>
        <v>5</v>
      </c>
      <c r="D21">
        <f t="shared" si="1"/>
        <v>-1.126319227871079</v>
      </c>
    </row>
    <row r="22" spans="1:4" x14ac:dyDescent="0.3">
      <c r="A22" s="1">
        <v>40574</v>
      </c>
      <c r="B22">
        <v>6.34</v>
      </c>
      <c r="C22">
        <f t="shared" si="0"/>
        <v>1</v>
      </c>
      <c r="D22">
        <f t="shared" si="1"/>
        <v>2.5560496979535117</v>
      </c>
    </row>
    <row r="23" spans="1:4" x14ac:dyDescent="0.3">
      <c r="A23" s="1">
        <v>40575</v>
      </c>
      <c r="B23">
        <v>6.34</v>
      </c>
      <c r="C23">
        <f t="shared" si="0"/>
        <v>2</v>
      </c>
      <c r="D23">
        <f t="shared" si="1"/>
        <v>0</v>
      </c>
    </row>
    <row r="24" spans="1:4" x14ac:dyDescent="0.3">
      <c r="A24" s="1">
        <v>40576</v>
      </c>
      <c r="B24">
        <v>6.34</v>
      </c>
      <c r="C24">
        <f t="shared" si="0"/>
        <v>3</v>
      </c>
      <c r="D24">
        <f t="shared" si="1"/>
        <v>0</v>
      </c>
    </row>
    <row r="25" spans="1:4" x14ac:dyDescent="0.3">
      <c r="A25" s="1">
        <v>40577</v>
      </c>
      <c r="B25">
        <v>6.36</v>
      </c>
      <c r="C25">
        <f t="shared" si="0"/>
        <v>4</v>
      </c>
      <c r="D25">
        <f t="shared" si="1"/>
        <v>0.31496089028962615</v>
      </c>
    </row>
    <row r="26" spans="1:4" x14ac:dyDescent="0.3">
      <c r="A26" s="1">
        <v>40578</v>
      </c>
      <c r="B26">
        <v>6.54</v>
      </c>
      <c r="C26">
        <f t="shared" si="0"/>
        <v>5</v>
      </c>
      <c r="D26">
        <f t="shared" si="1"/>
        <v>2.7908788117076426</v>
      </c>
    </row>
    <row r="27" spans="1:4" x14ac:dyDescent="0.3">
      <c r="A27" s="1">
        <v>40581</v>
      </c>
      <c r="B27">
        <v>6.5</v>
      </c>
      <c r="C27">
        <f t="shared" si="0"/>
        <v>1</v>
      </c>
      <c r="D27">
        <f t="shared" si="1"/>
        <v>-0.61349885675159044</v>
      </c>
    </row>
    <row r="28" spans="1:4" x14ac:dyDescent="0.3">
      <c r="A28" s="1">
        <v>40582</v>
      </c>
      <c r="B28">
        <v>6.52</v>
      </c>
      <c r="C28">
        <f t="shared" si="0"/>
        <v>2</v>
      </c>
      <c r="D28">
        <f t="shared" si="1"/>
        <v>0.30721990369701757</v>
      </c>
    </row>
    <row r="29" spans="1:4" x14ac:dyDescent="0.3">
      <c r="A29" s="1">
        <v>40583</v>
      </c>
      <c r="B29">
        <v>6.73</v>
      </c>
      <c r="C29">
        <f t="shared" si="0"/>
        <v>3</v>
      </c>
      <c r="D29">
        <f t="shared" si="1"/>
        <v>3.1700767718074871</v>
      </c>
    </row>
    <row r="30" spans="1:4" x14ac:dyDescent="0.3">
      <c r="A30" s="1">
        <v>40584</v>
      </c>
      <c r="B30">
        <v>6.74</v>
      </c>
      <c r="C30">
        <f t="shared" si="0"/>
        <v>4</v>
      </c>
      <c r="D30">
        <f t="shared" si="1"/>
        <v>0.14847812675790806</v>
      </c>
    </row>
    <row r="31" spans="1:4" x14ac:dyDescent="0.3">
      <c r="A31" s="1">
        <v>40585</v>
      </c>
      <c r="B31">
        <v>6.82</v>
      </c>
      <c r="C31">
        <f t="shared" si="0"/>
        <v>5</v>
      </c>
      <c r="D31">
        <f t="shared" si="1"/>
        <v>1.1799546931155191</v>
      </c>
    </row>
    <row r="32" spans="1:4" x14ac:dyDescent="0.3">
      <c r="A32" s="1">
        <v>40588</v>
      </c>
      <c r="B32">
        <v>6.73</v>
      </c>
      <c r="C32">
        <f t="shared" si="0"/>
        <v>1</v>
      </c>
      <c r="D32">
        <f t="shared" si="1"/>
        <v>-1.3284328198734272</v>
      </c>
    </row>
    <row r="33" spans="1:4" x14ac:dyDescent="0.3">
      <c r="A33" s="1">
        <v>40589</v>
      </c>
      <c r="B33">
        <v>6.65</v>
      </c>
      <c r="C33">
        <f t="shared" si="0"/>
        <v>2</v>
      </c>
      <c r="D33">
        <f t="shared" si="1"/>
        <v>-1.1958288988873562</v>
      </c>
    </row>
    <row r="34" spans="1:4" x14ac:dyDescent="0.3">
      <c r="A34" s="1">
        <v>40590</v>
      </c>
      <c r="B34">
        <v>6.68</v>
      </c>
      <c r="C34">
        <f t="shared" si="0"/>
        <v>3</v>
      </c>
      <c r="D34">
        <f t="shared" si="1"/>
        <v>0.45011328807913742</v>
      </c>
    </row>
    <row r="35" spans="1:4" x14ac:dyDescent="0.3">
      <c r="A35" s="1">
        <v>40591</v>
      </c>
      <c r="B35">
        <v>6.89</v>
      </c>
      <c r="C35">
        <f t="shared" si="0"/>
        <v>4</v>
      </c>
      <c r="D35">
        <f t="shared" si="1"/>
        <v>3.0953097477012932</v>
      </c>
    </row>
    <row r="36" spans="1:4" x14ac:dyDescent="0.3">
      <c r="A36" s="1">
        <v>40592</v>
      </c>
      <c r="B36">
        <v>6.86</v>
      </c>
      <c r="C36">
        <f t="shared" si="0"/>
        <v>5</v>
      </c>
      <c r="D36">
        <f t="shared" si="1"/>
        <v>-0.43636432877733</v>
      </c>
    </row>
    <row r="37" spans="1:4" x14ac:dyDescent="0.3">
      <c r="A37" s="1">
        <v>40595</v>
      </c>
      <c r="B37">
        <v>6.86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6.52</v>
      </c>
      <c r="C38">
        <f t="shared" si="0"/>
        <v>2</v>
      </c>
      <c r="D38">
        <f t="shared" si="1"/>
        <v>-5.0833065799232315</v>
      </c>
    </row>
    <row r="39" spans="1:4" x14ac:dyDescent="0.3">
      <c r="A39" s="1">
        <v>40597</v>
      </c>
      <c r="B39">
        <v>6.66</v>
      </c>
      <c r="C39">
        <f t="shared" si="0"/>
        <v>3</v>
      </c>
      <c r="D39">
        <f t="shared" si="1"/>
        <v>2.1245108613736079</v>
      </c>
    </row>
    <row r="40" spans="1:4" x14ac:dyDescent="0.3">
      <c r="A40" s="1">
        <v>40598</v>
      </c>
      <c r="B40">
        <v>6.63</v>
      </c>
      <c r="C40">
        <f t="shared" si="0"/>
        <v>4</v>
      </c>
      <c r="D40">
        <f t="shared" si="1"/>
        <v>-0.45146803545264902</v>
      </c>
    </row>
    <row r="41" spans="1:4" x14ac:dyDescent="0.3">
      <c r="A41" s="1">
        <v>40599</v>
      </c>
      <c r="B41">
        <v>6.63</v>
      </c>
      <c r="C41">
        <f t="shared" si="0"/>
        <v>5</v>
      </c>
      <c r="D41">
        <f t="shared" si="1"/>
        <v>0</v>
      </c>
    </row>
    <row r="42" spans="1:4" x14ac:dyDescent="0.3">
      <c r="A42" s="1">
        <v>40602</v>
      </c>
      <c r="B42">
        <v>7.05</v>
      </c>
      <c r="C42">
        <f t="shared" si="0"/>
        <v>1</v>
      </c>
      <c r="D42">
        <f t="shared" si="1"/>
        <v>6.1422812626406085</v>
      </c>
    </row>
    <row r="43" spans="1:4" x14ac:dyDescent="0.3">
      <c r="A43" s="1">
        <v>40603</v>
      </c>
      <c r="B43">
        <v>7.04</v>
      </c>
      <c r="C43">
        <f t="shared" si="0"/>
        <v>2</v>
      </c>
      <c r="D43">
        <f t="shared" si="1"/>
        <v>-0.14194466542261353</v>
      </c>
    </row>
    <row r="44" spans="1:4" x14ac:dyDescent="0.3">
      <c r="A44" s="1">
        <v>40604</v>
      </c>
      <c r="B44">
        <v>6.94</v>
      </c>
      <c r="C44">
        <f t="shared" si="0"/>
        <v>3</v>
      </c>
      <c r="D44">
        <f t="shared" si="1"/>
        <v>-1.430639565123812</v>
      </c>
    </row>
    <row r="45" spans="1:4" x14ac:dyDescent="0.3">
      <c r="A45" s="1">
        <v>40605</v>
      </c>
      <c r="B45">
        <v>6.94</v>
      </c>
      <c r="C45">
        <f t="shared" si="0"/>
        <v>4</v>
      </c>
      <c r="D45">
        <f t="shared" si="1"/>
        <v>0</v>
      </c>
    </row>
    <row r="46" spans="1:4" x14ac:dyDescent="0.3">
      <c r="A46" s="1">
        <v>40606</v>
      </c>
      <c r="B46">
        <v>6.97</v>
      </c>
      <c r="C46">
        <f t="shared" si="0"/>
        <v>5</v>
      </c>
      <c r="D46">
        <f t="shared" si="1"/>
        <v>0.43134502537196795</v>
      </c>
    </row>
    <row r="47" spans="1:4" x14ac:dyDescent="0.3">
      <c r="A47" s="1">
        <v>40609</v>
      </c>
      <c r="B47">
        <v>6.88</v>
      </c>
      <c r="C47">
        <f t="shared" si="0"/>
        <v>1</v>
      </c>
      <c r="D47">
        <f t="shared" si="1"/>
        <v>-1.2996572827180444</v>
      </c>
    </row>
    <row r="48" spans="1:4" x14ac:dyDescent="0.3">
      <c r="A48" s="1">
        <v>40610</v>
      </c>
      <c r="B48">
        <v>6.75</v>
      </c>
      <c r="C48">
        <f t="shared" si="0"/>
        <v>2</v>
      </c>
      <c r="D48">
        <f t="shared" si="1"/>
        <v>-1.9076147060813753</v>
      </c>
    </row>
    <row r="49" spans="1:4" x14ac:dyDescent="0.3">
      <c r="A49" s="1">
        <v>40611</v>
      </c>
      <c r="B49">
        <v>6.71</v>
      </c>
      <c r="C49">
        <f t="shared" si="0"/>
        <v>3</v>
      </c>
      <c r="D49">
        <f t="shared" si="1"/>
        <v>-0.59435539008481442</v>
      </c>
    </row>
    <row r="50" spans="1:4" x14ac:dyDescent="0.3">
      <c r="A50" s="1">
        <v>40612</v>
      </c>
      <c r="B50">
        <v>6.53</v>
      </c>
      <c r="C50">
        <f t="shared" si="0"/>
        <v>4</v>
      </c>
      <c r="D50">
        <f t="shared" si="1"/>
        <v>-2.7192007695250595</v>
      </c>
    </row>
    <row r="51" spans="1:4" x14ac:dyDescent="0.3">
      <c r="A51" s="1">
        <v>40613</v>
      </c>
      <c r="B51">
        <v>6.34</v>
      </c>
      <c r="C51">
        <f t="shared" si="0"/>
        <v>5</v>
      </c>
      <c r="D51">
        <f t="shared" si="1"/>
        <v>-2.9528174839205121</v>
      </c>
    </row>
    <row r="52" spans="1:4" x14ac:dyDescent="0.3">
      <c r="A52" s="1">
        <v>40616</v>
      </c>
      <c r="B52">
        <v>6.36</v>
      </c>
      <c r="C52">
        <f t="shared" si="0"/>
        <v>1</v>
      </c>
      <c r="D52">
        <f t="shared" si="1"/>
        <v>0.31496089028962615</v>
      </c>
    </row>
    <row r="53" spans="1:4" x14ac:dyDescent="0.3">
      <c r="A53" s="1">
        <v>40617</v>
      </c>
      <c r="B53">
        <v>6</v>
      </c>
      <c r="C53">
        <f t="shared" si="0"/>
        <v>2</v>
      </c>
      <c r="D53">
        <f t="shared" si="1"/>
        <v>-5.8268908123975791</v>
      </c>
    </row>
    <row r="54" spans="1:4" x14ac:dyDescent="0.3">
      <c r="A54" s="1">
        <v>40618</v>
      </c>
      <c r="B54">
        <v>5.86</v>
      </c>
      <c r="C54">
        <f t="shared" si="0"/>
        <v>3</v>
      </c>
      <c r="D54">
        <f t="shared" si="1"/>
        <v>-2.3609865639133716</v>
      </c>
    </row>
    <row r="55" spans="1:4" x14ac:dyDescent="0.3">
      <c r="A55" s="1">
        <v>40619</v>
      </c>
      <c r="B55">
        <v>6.18</v>
      </c>
      <c r="C55">
        <f t="shared" si="0"/>
        <v>4</v>
      </c>
      <c r="D55">
        <f t="shared" si="1"/>
        <v>5.3168667880678129</v>
      </c>
    </row>
    <row r="56" spans="1:4" x14ac:dyDescent="0.3">
      <c r="A56" s="1">
        <v>40620</v>
      </c>
      <c r="B56">
        <v>6.54</v>
      </c>
      <c r="C56">
        <f t="shared" si="0"/>
        <v>5</v>
      </c>
      <c r="D56">
        <f t="shared" si="1"/>
        <v>5.6618893999507804</v>
      </c>
    </row>
    <row r="57" spans="1:4" x14ac:dyDescent="0.3">
      <c r="A57" s="1">
        <v>40623</v>
      </c>
      <c r="B57">
        <v>6.57</v>
      </c>
      <c r="C57">
        <f t="shared" si="0"/>
        <v>1</v>
      </c>
      <c r="D57">
        <f t="shared" si="1"/>
        <v>0.45766670274119292</v>
      </c>
    </row>
    <row r="58" spans="1:4" x14ac:dyDescent="0.3">
      <c r="A58" s="1">
        <v>40624</v>
      </c>
      <c r="B58">
        <v>6.6</v>
      </c>
      <c r="C58">
        <f t="shared" si="0"/>
        <v>2</v>
      </c>
      <c r="D58">
        <f t="shared" si="1"/>
        <v>0.45558165358605152</v>
      </c>
    </row>
    <row r="59" spans="1:4" x14ac:dyDescent="0.3">
      <c r="A59" s="1">
        <v>40625</v>
      </c>
      <c r="B59">
        <v>6.55</v>
      </c>
      <c r="C59">
        <f t="shared" si="0"/>
        <v>3</v>
      </c>
      <c r="D59">
        <f t="shared" si="1"/>
        <v>-0.76045993852193305</v>
      </c>
    </row>
    <row r="60" spans="1:4" x14ac:dyDescent="0.3">
      <c r="A60" s="1">
        <v>40626</v>
      </c>
      <c r="B60">
        <v>6.77</v>
      </c>
      <c r="C60">
        <f t="shared" si="0"/>
        <v>4</v>
      </c>
      <c r="D60">
        <f t="shared" si="1"/>
        <v>3.303603727702324</v>
      </c>
    </row>
    <row r="61" spans="1:4" x14ac:dyDescent="0.3">
      <c r="A61" s="1">
        <v>40627</v>
      </c>
      <c r="B61">
        <v>6.65</v>
      </c>
      <c r="C61">
        <f t="shared" si="0"/>
        <v>5</v>
      </c>
      <c r="D61">
        <f t="shared" si="1"/>
        <v>-1.7884232256420773</v>
      </c>
    </row>
    <row r="62" spans="1:4" x14ac:dyDescent="0.3">
      <c r="A62" s="1">
        <v>40630</v>
      </c>
      <c r="B62">
        <v>6.48</v>
      </c>
      <c r="C62">
        <f t="shared" si="0"/>
        <v>1</v>
      </c>
      <c r="D62">
        <f t="shared" si="1"/>
        <v>-2.589634430357961</v>
      </c>
    </row>
    <row r="63" spans="1:4" x14ac:dyDescent="0.3">
      <c r="A63" s="1">
        <v>40631</v>
      </c>
      <c r="B63">
        <v>6.5</v>
      </c>
      <c r="C63">
        <f t="shared" si="0"/>
        <v>2</v>
      </c>
      <c r="D63">
        <f t="shared" si="1"/>
        <v>0.30816665374081254</v>
      </c>
    </row>
    <row r="64" spans="1:4" x14ac:dyDescent="0.3">
      <c r="A64" s="1">
        <v>40632</v>
      </c>
      <c r="B64">
        <v>6.41</v>
      </c>
      <c r="C64">
        <f t="shared" si="0"/>
        <v>3</v>
      </c>
      <c r="D64">
        <f t="shared" si="1"/>
        <v>-1.3942905969012713</v>
      </c>
    </row>
    <row r="65" spans="1:4" x14ac:dyDescent="0.3">
      <c r="A65" s="1">
        <v>40633</v>
      </c>
      <c r="B65">
        <v>6.73</v>
      </c>
      <c r="C65">
        <f t="shared" si="0"/>
        <v>4</v>
      </c>
      <c r="D65">
        <f t="shared" si="1"/>
        <v>4.871587272405776</v>
      </c>
    </row>
    <row r="66" spans="1:4" x14ac:dyDescent="0.3">
      <c r="A66" s="1">
        <v>40634</v>
      </c>
      <c r="B66">
        <v>7.14</v>
      </c>
      <c r="C66">
        <f t="shared" ref="C66:C129" si="2">WEEKDAY(A:A,2)</f>
        <v>5</v>
      </c>
      <c r="D66">
        <f t="shared" si="1"/>
        <v>5.9137632694856563</v>
      </c>
    </row>
    <row r="67" spans="1:4" x14ac:dyDescent="0.3">
      <c r="A67" s="1">
        <v>40637</v>
      </c>
      <c r="B67">
        <v>7.38</v>
      </c>
      <c r="C67">
        <f t="shared" si="2"/>
        <v>1</v>
      </c>
      <c r="D67">
        <f t="shared" ref="D67:D130" si="3">LN(B67)*100-LN(B66)*100</f>
        <v>3.3060862260888086</v>
      </c>
    </row>
    <row r="68" spans="1:4" x14ac:dyDescent="0.3">
      <c r="A68" s="1">
        <v>40638</v>
      </c>
      <c r="B68">
        <v>7.46</v>
      </c>
      <c r="C68">
        <f t="shared" si="2"/>
        <v>2</v>
      </c>
      <c r="D68">
        <f t="shared" si="3"/>
        <v>1.0781775603288395</v>
      </c>
    </row>
    <row r="69" spans="1:4" x14ac:dyDescent="0.3">
      <c r="A69" s="1">
        <v>40639</v>
      </c>
      <c r="B69">
        <v>7.42</v>
      </c>
      <c r="C69">
        <f t="shared" si="2"/>
        <v>3</v>
      </c>
      <c r="D69">
        <f t="shared" si="3"/>
        <v>-0.53763570363804547</v>
      </c>
    </row>
    <row r="70" spans="1:4" x14ac:dyDescent="0.3">
      <c r="A70" s="1">
        <v>40640</v>
      </c>
      <c r="B70">
        <v>7.38</v>
      </c>
      <c r="C70">
        <f t="shared" si="2"/>
        <v>4</v>
      </c>
      <c r="D70">
        <f t="shared" si="3"/>
        <v>-0.54054185669079402</v>
      </c>
    </row>
    <row r="71" spans="1:4" x14ac:dyDescent="0.3">
      <c r="A71" s="1">
        <v>40641</v>
      </c>
      <c r="B71">
        <v>7.47</v>
      </c>
      <c r="C71">
        <f t="shared" si="2"/>
        <v>5</v>
      </c>
      <c r="D71">
        <f t="shared" si="3"/>
        <v>1.2121360532345022</v>
      </c>
    </row>
    <row r="72" spans="1:4" x14ac:dyDescent="0.3">
      <c r="A72" s="1">
        <v>40644</v>
      </c>
      <c r="B72">
        <v>7.56</v>
      </c>
      <c r="C72">
        <f t="shared" si="2"/>
        <v>1</v>
      </c>
      <c r="D72">
        <f t="shared" si="3"/>
        <v>1.1976191046715314</v>
      </c>
    </row>
    <row r="73" spans="1:4" x14ac:dyDescent="0.3">
      <c r="A73" s="1">
        <v>40645</v>
      </c>
      <c r="B73">
        <v>7.36</v>
      </c>
      <c r="C73">
        <f t="shared" si="2"/>
        <v>2</v>
      </c>
      <c r="D73">
        <f t="shared" si="3"/>
        <v>-2.6811257450656569</v>
      </c>
    </row>
    <row r="74" spans="1:4" x14ac:dyDescent="0.3">
      <c r="A74" s="1">
        <v>40646</v>
      </c>
      <c r="B74">
        <v>7.35</v>
      </c>
      <c r="C74">
        <f t="shared" si="2"/>
        <v>3</v>
      </c>
      <c r="D74">
        <f t="shared" si="3"/>
        <v>-0.13596195160397428</v>
      </c>
    </row>
    <row r="75" spans="1:4" x14ac:dyDescent="0.3">
      <c r="A75" s="1">
        <v>40647</v>
      </c>
      <c r="B75">
        <v>7.32</v>
      </c>
      <c r="C75">
        <f t="shared" si="2"/>
        <v>4</v>
      </c>
      <c r="D75">
        <f t="shared" si="3"/>
        <v>-0.4089985251524979</v>
      </c>
    </row>
    <row r="76" spans="1:4" x14ac:dyDescent="0.3">
      <c r="A76" s="1">
        <v>40648</v>
      </c>
      <c r="B76">
        <v>7.21</v>
      </c>
      <c r="C76">
        <f t="shared" si="2"/>
        <v>5</v>
      </c>
      <c r="D76">
        <f t="shared" si="3"/>
        <v>-1.5141376676362484</v>
      </c>
    </row>
    <row r="77" spans="1:4" x14ac:dyDescent="0.3">
      <c r="A77" s="1">
        <v>40651</v>
      </c>
      <c r="B77">
        <v>7.33</v>
      </c>
      <c r="C77">
        <f t="shared" si="2"/>
        <v>1</v>
      </c>
      <c r="D77">
        <f t="shared" si="3"/>
        <v>1.6506564601702394</v>
      </c>
    </row>
    <row r="78" spans="1:4" x14ac:dyDescent="0.3">
      <c r="A78" s="1">
        <v>40652</v>
      </c>
      <c r="B78">
        <v>7.29</v>
      </c>
      <c r="C78">
        <f t="shared" si="2"/>
        <v>2</v>
      </c>
      <c r="D78">
        <f t="shared" si="3"/>
        <v>-0.54719698779931036</v>
      </c>
    </row>
    <row r="79" spans="1:4" x14ac:dyDescent="0.3">
      <c r="A79" s="1">
        <v>40653</v>
      </c>
      <c r="B79">
        <v>7.15</v>
      </c>
      <c r="C79">
        <f t="shared" si="2"/>
        <v>3</v>
      </c>
      <c r="D79">
        <f t="shared" si="3"/>
        <v>-1.9391189314650603</v>
      </c>
    </row>
    <row r="80" spans="1:4" x14ac:dyDescent="0.3">
      <c r="A80" s="1">
        <v>40654</v>
      </c>
      <c r="B80">
        <v>7.17</v>
      </c>
      <c r="C80">
        <f t="shared" si="2"/>
        <v>4</v>
      </c>
      <c r="D80">
        <f t="shared" si="3"/>
        <v>0.27932979056126328</v>
      </c>
    </row>
    <row r="81" spans="1:4" x14ac:dyDescent="0.3">
      <c r="A81" s="1">
        <v>40655</v>
      </c>
      <c r="B81">
        <v>7.17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7.44</v>
      </c>
      <c r="C82">
        <f t="shared" si="2"/>
        <v>1</v>
      </c>
      <c r="D82">
        <f t="shared" si="3"/>
        <v>3.696519423347155</v>
      </c>
    </row>
    <row r="83" spans="1:4" x14ac:dyDescent="0.3">
      <c r="A83" s="1">
        <v>40659</v>
      </c>
      <c r="B83">
        <v>7.47</v>
      </c>
      <c r="C83">
        <f t="shared" si="2"/>
        <v>2</v>
      </c>
      <c r="D83">
        <f t="shared" si="3"/>
        <v>0.40241502997255907</v>
      </c>
    </row>
    <row r="84" spans="1:4" x14ac:dyDescent="0.3">
      <c r="A84" s="1">
        <v>40660</v>
      </c>
      <c r="B84">
        <v>7.33</v>
      </c>
      <c r="C84">
        <f t="shared" si="2"/>
        <v>3</v>
      </c>
      <c r="D84">
        <f t="shared" si="3"/>
        <v>-1.8919483246166067</v>
      </c>
    </row>
    <row r="85" spans="1:4" x14ac:dyDescent="0.3">
      <c r="A85" s="1">
        <v>40661</v>
      </c>
      <c r="B85">
        <v>7.05</v>
      </c>
      <c r="C85">
        <f t="shared" si="2"/>
        <v>4</v>
      </c>
      <c r="D85">
        <f t="shared" si="3"/>
        <v>-3.8947899074382804</v>
      </c>
    </row>
    <row r="86" spans="1:4" x14ac:dyDescent="0.3">
      <c r="A86" s="1">
        <v>40662</v>
      </c>
      <c r="B86">
        <v>7.35</v>
      </c>
      <c r="C86">
        <f t="shared" si="2"/>
        <v>5</v>
      </c>
      <c r="D86">
        <f t="shared" si="3"/>
        <v>4.1672696400567872</v>
      </c>
    </row>
    <row r="87" spans="1:4" x14ac:dyDescent="0.3">
      <c r="A87" s="1">
        <v>40665</v>
      </c>
      <c r="B87">
        <v>7.11</v>
      </c>
      <c r="C87">
        <f t="shared" si="2"/>
        <v>1</v>
      </c>
      <c r="D87">
        <f t="shared" si="3"/>
        <v>-3.3198069409595519</v>
      </c>
    </row>
    <row r="88" spans="1:4" x14ac:dyDescent="0.3">
      <c r="A88" s="1">
        <v>40666</v>
      </c>
      <c r="B88">
        <v>7.01</v>
      </c>
      <c r="C88">
        <f t="shared" si="2"/>
        <v>2</v>
      </c>
      <c r="D88">
        <f t="shared" si="3"/>
        <v>-1.4164542768650961</v>
      </c>
    </row>
    <row r="89" spans="1:4" x14ac:dyDescent="0.3">
      <c r="A89" s="1">
        <v>40667</v>
      </c>
      <c r="B89">
        <v>7.07</v>
      </c>
      <c r="C89">
        <f t="shared" si="2"/>
        <v>3</v>
      </c>
      <c r="D89">
        <f t="shared" si="3"/>
        <v>0.85227788619826583</v>
      </c>
    </row>
    <row r="90" spans="1:4" x14ac:dyDescent="0.3">
      <c r="A90" s="1">
        <v>40668</v>
      </c>
      <c r="B90">
        <v>6.86</v>
      </c>
      <c r="C90">
        <f t="shared" si="2"/>
        <v>4</v>
      </c>
      <c r="D90">
        <f t="shared" si="3"/>
        <v>-3.015303817068741</v>
      </c>
    </row>
    <row r="91" spans="1:4" x14ac:dyDescent="0.3">
      <c r="A91" s="1">
        <v>40669</v>
      </c>
      <c r="B91">
        <v>6.63</v>
      </c>
      <c r="C91">
        <f t="shared" si="2"/>
        <v>5</v>
      </c>
      <c r="D91">
        <f t="shared" si="3"/>
        <v>-3.4102637540022727</v>
      </c>
    </row>
    <row r="92" spans="1:4" x14ac:dyDescent="0.3">
      <c r="A92" s="1">
        <v>40672</v>
      </c>
      <c r="B92">
        <v>6.86</v>
      </c>
      <c r="C92">
        <f t="shared" si="2"/>
        <v>1</v>
      </c>
      <c r="D92">
        <f t="shared" si="3"/>
        <v>3.4102637540022727</v>
      </c>
    </row>
    <row r="93" spans="1:4" x14ac:dyDescent="0.3">
      <c r="A93" s="1">
        <v>40673</v>
      </c>
      <c r="B93">
        <v>6.86</v>
      </c>
      <c r="C93">
        <f t="shared" si="2"/>
        <v>2</v>
      </c>
      <c r="D93">
        <f t="shared" si="3"/>
        <v>0</v>
      </c>
    </row>
    <row r="94" spans="1:4" x14ac:dyDescent="0.3">
      <c r="A94" s="1">
        <v>40674</v>
      </c>
      <c r="B94">
        <v>6.6</v>
      </c>
      <c r="C94">
        <f t="shared" si="2"/>
        <v>3</v>
      </c>
      <c r="D94">
        <f t="shared" si="3"/>
        <v>-3.8637792705414142</v>
      </c>
    </row>
    <row r="95" spans="1:4" x14ac:dyDescent="0.3">
      <c r="A95" s="1">
        <v>40675</v>
      </c>
      <c r="B95">
        <v>6.64</v>
      </c>
      <c r="C95">
        <f t="shared" si="2"/>
        <v>4</v>
      </c>
      <c r="D95">
        <f t="shared" si="3"/>
        <v>0.60423144559626962</v>
      </c>
    </row>
    <row r="96" spans="1:4" x14ac:dyDescent="0.3">
      <c r="A96" s="1">
        <v>40676</v>
      </c>
      <c r="B96">
        <v>6.66</v>
      </c>
      <c r="C96">
        <f t="shared" si="2"/>
        <v>5</v>
      </c>
      <c r="D96">
        <f t="shared" si="3"/>
        <v>0.30075210639552097</v>
      </c>
    </row>
    <row r="97" spans="1:4" x14ac:dyDescent="0.3">
      <c r="A97" s="1">
        <v>40679</v>
      </c>
      <c r="B97">
        <v>6.81</v>
      </c>
      <c r="C97">
        <f t="shared" si="2"/>
        <v>1</v>
      </c>
      <c r="D97">
        <f t="shared" si="3"/>
        <v>2.2272635609123199</v>
      </c>
    </row>
    <row r="98" spans="1:4" x14ac:dyDescent="0.3">
      <c r="A98" s="1">
        <v>40680</v>
      </c>
      <c r="B98">
        <v>7.05</v>
      </c>
      <c r="C98">
        <f t="shared" si="2"/>
        <v>2</v>
      </c>
      <c r="D98">
        <f t="shared" si="3"/>
        <v>3.4635496662756395</v>
      </c>
    </row>
    <row r="99" spans="1:4" x14ac:dyDescent="0.3">
      <c r="A99" s="1">
        <v>40681</v>
      </c>
      <c r="B99">
        <v>7.35</v>
      </c>
      <c r="C99">
        <f t="shared" si="2"/>
        <v>3</v>
      </c>
      <c r="D99">
        <f t="shared" si="3"/>
        <v>4.1672696400567872</v>
      </c>
    </row>
    <row r="100" spans="1:4" x14ac:dyDescent="0.3">
      <c r="A100" s="1">
        <v>40682</v>
      </c>
      <c r="B100">
        <v>7.37</v>
      </c>
      <c r="C100">
        <f t="shared" si="2"/>
        <v>4</v>
      </c>
      <c r="D100">
        <f t="shared" si="3"/>
        <v>0.27173929765001503</v>
      </c>
    </row>
    <row r="101" spans="1:4" x14ac:dyDescent="0.3">
      <c r="A101" s="1">
        <v>40683</v>
      </c>
      <c r="B101">
        <v>7.48</v>
      </c>
      <c r="C101">
        <f t="shared" si="2"/>
        <v>5</v>
      </c>
      <c r="D101">
        <f t="shared" si="3"/>
        <v>1.4815085785140525</v>
      </c>
    </row>
    <row r="102" spans="1:4" x14ac:dyDescent="0.3">
      <c r="A102" s="1">
        <v>40686</v>
      </c>
      <c r="B102">
        <v>7.43</v>
      </c>
      <c r="C102">
        <f t="shared" si="2"/>
        <v>1</v>
      </c>
      <c r="D102">
        <f t="shared" si="3"/>
        <v>-0.67069332567180595</v>
      </c>
    </row>
    <row r="103" spans="1:4" x14ac:dyDescent="0.3">
      <c r="A103" s="1">
        <v>40687</v>
      </c>
      <c r="B103">
        <v>7.22</v>
      </c>
      <c r="C103">
        <f t="shared" si="2"/>
        <v>2</v>
      </c>
      <c r="D103">
        <f t="shared" si="3"/>
        <v>-2.8670905824932902</v>
      </c>
    </row>
    <row r="104" spans="1:4" x14ac:dyDescent="0.3">
      <c r="A104" s="1">
        <v>40688</v>
      </c>
      <c r="B104">
        <v>7.34</v>
      </c>
      <c r="C104">
        <f t="shared" si="2"/>
        <v>3</v>
      </c>
      <c r="D104">
        <f t="shared" si="3"/>
        <v>1.6483889721689309</v>
      </c>
    </row>
    <row r="105" spans="1:4" x14ac:dyDescent="0.3">
      <c r="A105" s="1">
        <v>40689</v>
      </c>
      <c r="B105">
        <v>7.38</v>
      </c>
      <c r="C105">
        <f t="shared" si="2"/>
        <v>4</v>
      </c>
      <c r="D105">
        <f t="shared" si="3"/>
        <v>0.54347959859569528</v>
      </c>
    </row>
    <row r="106" spans="1:4" x14ac:dyDescent="0.3">
      <c r="A106" s="1">
        <v>40690</v>
      </c>
      <c r="B106">
        <v>7.51</v>
      </c>
      <c r="C106">
        <f t="shared" si="2"/>
        <v>5</v>
      </c>
      <c r="D106">
        <f t="shared" si="3"/>
        <v>1.7461827163662349</v>
      </c>
    </row>
    <row r="107" spans="1:4" x14ac:dyDescent="0.3">
      <c r="A107" s="1">
        <v>40693</v>
      </c>
      <c r="B107">
        <v>7.51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7.41</v>
      </c>
      <c r="C108">
        <f t="shared" si="2"/>
        <v>2</v>
      </c>
      <c r="D108">
        <f t="shared" si="3"/>
        <v>-1.3405026468047652</v>
      </c>
    </row>
    <row r="109" spans="1:4" x14ac:dyDescent="0.3">
      <c r="A109" s="1">
        <v>40695</v>
      </c>
      <c r="B109">
        <v>7.53</v>
      </c>
      <c r="C109">
        <f t="shared" si="2"/>
        <v>3</v>
      </c>
      <c r="D109">
        <f t="shared" si="3"/>
        <v>1.6064602503806213</v>
      </c>
    </row>
    <row r="110" spans="1:4" x14ac:dyDescent="0.3">
      <c r="A110" s="1">
        <v>40696</v>
      </c>
      <c r="B110">
        <v>7.6</v>
      </c>
      <c r="C110">
        <f t="shared" si="2"/>
        <v>4</v>
      </c>
      <c r="D110">
        <f t="shared" si="3"/>
        <v>0.92532054804831887</v>
      </c>
    </row>
    <row r="111" spans="1:4" x14ac:dyDescent="0.3">
      <c r="A111" s="1">
        <v>40697</v>
      </c>
      <c r="B111">
        <v>7.48</v>
      </c>
      <c r="C111">
        <f t="shared" si="2"/>
        <v>5</v>
      </c>
      <c r="D111">
        <f t="shared" si="3"/>
        <v>-1.59154553058994</v>
      </c>
    </row>
    <row r="112" spans="1:4" x14ac:dyDescent="0.3">
      <c r="A112" s="1">
        <v>40700</v>
      </c>
      <c r="B112">
        <v>7.25</v>
      </c>
      <c r="C112">
        <f t="shared" si="2"/>
        <v>1</v>
      </c>
      <c r="D112">
        <f t="shared" si="3"/>
        <v>-3.1231323119802425</v>
      </c>
    </row>
    <row r="113" spans="1:4" x14ac:dyDescent="0.3">
      <c r="A113" s="1">
        <v>40701</v>
      </c>
      <c r="B113">
        <v>7.3</v>
      </c>
      <c r="C113">
        <f t="shared" si="2"/>
        <v>2</v>
      </c>
      <c r="D113">
        <f t="shared" si="3"/>
        <v>0.68728792877621459</v>
      </c>
    </row>
    <row r="114" spans="1:4" x14ac:dyDescent="0.3">
      <c r="A114" s="1">
        <v>40702</v>
      </c>
      <c r="B114">
        <v>7.58</v>
      </c>
      <c r="C114">
        <f t="shared" si="2"/>
        <v>3</v>
      </c>
      <c r="D114">
        <f t="shared" si="3"/>
        <v>3.7638851499934844</v>
      </c>
    </row>
    <row r="115" spans="1:4" x14ac:dyDescent="0.3">
      <c r="A115" s="1">
        <v>40703</v>
      </c>
      <c r="B115">
        <v>7.78</v>
      </c>
      <c r="C115">
        <f t="shared" si="2"/>
        <v>4</v>
      </c>
      <c r="D115">
        <f t="shared" si="3"/>
        <v>2.6043138536020081</v>
      </c>
    </row>
    <row r="116" spans="1:4" x14ac:dyDescent="0.3">
      <c r="A116" s="1">
        <v>40704</v>
      </c>
      <c r="B116">
        <v>7.81</v>
      </c>
      <c r="C116">
        <f t="shared" si="2"/>
        <v>5</v>
      </c>
      <c r="D116">
        <f t="shared" si="3"/>
        <v>0.38486256612944203</v>
      </c>
    </row>
    <row r="117" spans="1:4" x14ac:dyDescent="0.3">
      <c r="A117" s="1">
        <v>40707</v>
      </c>
      <c r="B117">
        <v>7.77</v>
      </c>
      <c r="C117">
        <f t="shared" si="2"/>
        <v>1</v>
      </c>
      <c r="D117">
        <f t="shared" si="3"/>
        <v>-0.51347994720387646</v>
      </c>
    </row>
    <row r="118" spans="1:4" x14ac:dyDescent="0.3">
      <c r="A118" s="1">
        <v>40708</v>
      </c>
      <c r="B118">
        <v>7.49</v>
      </c>
      <c r="C118">
        <f t="shared" si="2"/>
        <v>2</v>
      </c>
      <c r="D118">
        <f t="shared" si="3"/>
        <v>-3.6701366850427632</v>
      </c>
    </row>
    <row r="119" spans="1:4" x14ac:dyDescent="0.3">
      <c r="A119" s="1">
        <v>40709</v>
      </c>
      <c r="B119">
        <v>7.2</v>
      </c>
      <c r="C119">
        <f t="shared" si="2"/>
        <v>3</v>
      </c>
      <c r="D119">
        <f t="shared" si="3"/>
        <v>-3.9487771507118907</v>
      </c>
    </row>
    <row r="120" spans="1:4" x14ac:dyDescent="0.3">
      <c r="A120" s="1">
        <v>40710</v>
      </c>
      <c r="B120">
        <v>6.97</v>
      </c>
      <c r="C120">
        <f t="shared" si="2"/>
        <v>4</v>
      </c>
      <c r="D120">
        <f t="shared" si="3"/>
        <v>-3.2465801249576884</v>
      </c>
    </row>
    <row r="121" spans="1:4" x14ac:dyDescent="0.3">
      <c r="A121" s="1">
        <v>40711</v>
      </c>
      <c r="B121">
        <v>6.97</v>
      </c>
      <c r="C121">
        <f t="shared" si="2"/>
        <v>5</v>
      </c>
      <c r="D121">
        <f t="shared" si="3"/>
        <v>0</v>
      </c>
    </row>
    <row r="122" spans="1:4" x14ac:dyDescent="0.3">
      <c r="A122" s="1">
        <v>40714</v>
      </c>
      <c r="B122">
        <v>6.98</v>
      </c>
      <c r="C122">
        <f t="shared" si="2"/>
        <v>1</v>
      </c>
      <c r="D122">
        <f t="shared" si="3"/>
        <v>0.14336920018484989</v>
      </c>
    </row>
    <row r="123" spans="1:4" x14ac:dyDescent="0.3">
      <c r="A123" s="1">
        <v>40715</v>
      </c>
      <c r="B123">
        <v>7.06</v>
      </c>
      <c r="C123">
        <f t="shared" si="2"/>
        <v>2</v>
      </c>
      <c r="D123">
        <f t="shared" si="3"/>
        <v>1.1396134730869392</v>
      </c>
    </row>
    <row r="124" spans="1:4" x14ac:dyDescent="0.3">
      <c r="A124" s="1">
        <v>40716</v>
      </c>
      <c r="B124">
        <v>6.75</v>
      </c>
      <c r="C124">
        <f t="shared" si="2"/>
        <v>3</v>
      </c>
      <c r="D124">
        <f t="shared" si="3"/>
        <v>-4.4902546620712087</v>
      </c>
    </row>
    <row r="125" spans="1:4" x14ac:dyDescent="0.3">
      <c r="A125" s="1">
        <v>40717</v>
      </c>
      <c r="B125">
        <v>6.78</v>
      </c>
      <c r="C125">
        <f t="shared" si="2"/>
        <v>4</v>
      </c>
      <c r="D125">
        <f t="shared" si="3"/>
        <v>0.44345970678656954</v>
      </c>
    </row>
    <row r="126" spans="1:4" x14ac:dyDescent="0.3">
      <c r="A126" s="1">
        <v>40718</v>
      </c>
      <c r="B126">
        <v>6.68</v>
      </c>
      <c r="C126">
        <f t="shared" si="2"/>
        <v>5</v>
      </c>
      <c r="D126">
        <f t="shared" si="3"/>
        <v>-1.4859114403749913</v>
      </c>
    </row>
    <row r="127" spans="1:4" x14ac:dyDescent="0.3">
      <c r="A127" s="1">
        <v>40721</v>
      </c>
      <c r="B127">
        <v>6.89</v>
      </c>
      <c r="C127">
        <f t="shared" si="2"/>
        <v>1</v>
      </c>
      <c r="D127">
        <f t="shared" si="3"/>
        <v>3.0953097477012932</v>
      </c>
    </row>
    <row r="128" spans="1:4" x14ac:dyDescent="0.3">
      <c r="A128" s="1">
        <v>40722</v>
      </c>
      <c r="B128">
        <v>6.81</v>
      </c>
      <c r="C128">
        <f t="shared" si="2"/>
        <v>2</v>
      </c>
      <c r="D128">
        <f t="shared" si="3"/>
        <v>-1.1678964864146337</v>
      </c>
    </row>
    <row r="129" spans="1:4" x14ac:dyDescent="0.3">
      <c r="A129" s="1">
        <v>40723</v>
      </c>
      <c r="B129">
        <v>6.69</v>
      </c>
      <c r="C129">
        <f t="shared" si="2"/>
        <v>3</v>
      </c>
      <c r="D129">
        <f t="shared" si="3"/>
        <v>-1.7778246021283906</v>
      </c>
    </row>
    <row r="130" spans="1:4" x14ac:dyDescent="0.3">
      <c r="A130" s="1">
        <v>40724</v>
      </c>
      <c r="B130">
        <v>6.61</v>
      </c>
      <c r="C130">
        <f t="shared" ref="C130:C193" si="4">WEEKDAY(A:A,2)</f>
        <v>4</v>
      </c>
      <c r="D130">
        <f t="shared" si="3"/>
        <v>-1.2030220276542138</v>
      </c>
    </row>
    <row r="131" spans="1:4" x14ac:dyDescent="0.3">
      <c r="A131" s="1">
        <v>40725</v>
      </c>
      <c r="B131">
        <v>6.25</v>
      </c>
      <c r="C131">
        <f t="shared" si="4"/>
        <v>5</v>
      </c>
      <c r="D131">
        <f t="shared" ref="D131:D194" si="5">LN(B131)*100-LN(B130)*100</f>
        <v>-5.600219011528452</v>
      </c>
    </row>
    <row r="132" spans="1:4" x14ac:dyDescent="0.3">
      <c r="A132" s="1">
        <v>40728</v>
      </c>
      <c r="B132">
        <v>6.25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6.44</v>
      </c>
      <c r="C133">
        <f t="shared" si="4"/>
        <v>2</v>
      </c>
      <c r="D133">
        <f t="shared" si="5"/>
        <v>2.9947076367951979</v>
      </c>
    </row>
    <row r="134" spans="1:4" x14ac:dyDescent="0.3">
      <c r="A134" s="1">
        <v>40730</v>
      </c>
      <c r="B134">
        <v>6.42</v>
      </c>
      <c r="C134">
        <f t="shared" si="4"/>
        <v>3</v>
      </c>
      <c r="D134">
        <f t="shared" si="5"/>
        <v>-0.31104224143925308</v>
      </c>
    </row>
    <row r="135" spans="1:4" x14ac:dyDescent="0.3">
      <c r="A135" s="1">
        <v>40731</v>
      </c>
      <c r="B135">
        <v>6.48</v>
      </c>
      <c r="C135">
        <f t="shared" si="4"/>
        <v>4</v>
      </c>
      <c r="D135">
        <f t="shared" si="5"/>
        <v>0.93023926623135367</v>
      </c>
    </row>
    <row r="136" spans="1:4" x14ac:dyDescent="0.3">
      <c r="A136" s="1">
        <v>40732</v>
      </c>
      <c r="B136">
        <v>6.66</v>
      </c>
      <c r="C136">
        <f t="shared" si="4"/>
        <v>5</v>
      </c>
      <c r="D136">
        <f t="shared" si="5"/>
        <v>2.739897418811438</v>
      </c>
    </row>
    <row r="137" spans="1:4" x14ac:dyDescent="0.3">
      <c r="A137" s="1">
        <v>40735</v>
      </c>
      <c r="B137">
        <v>6.67</v>
      </c>
      <c r="C137">
        <f t="shared" si="4"/>
        <v>1</v>
      </c>
      <c r="D137">
        <f t="shared" si="5"/>
        <v>0.15003753752344551</v>
      </c>
    </row>
    <row r="138" spans="1:4" x14ac:dyDescent="0.3">
      <c r="A138" s="1">
        <v>40736</v>
      </c>
      <c r="B138">
        <v>6.69</v>
      </c>
      <c r="C138">
        <f t="shared" si="4"/>
        <v>2</v>
      </c>
      <c r="D138">
        <f t="shared" si="5"/>
        <v>0.29940142126048386</v>
      </c>
    </row>
    <row r="139" spans="1:4" x14ac:dyDescent="0.3">
      <c r="A139" s="1">
        <v>40737</v>
      </c>
      <c r="B139">
        <v>7.13</v>
      </c>
      <c r="C139">
        <f t="shared" si="4"/>
        <v>3</v>
      </c>
      <c r="D139">
        <f t="shared" si="5"/>
        <v>6.3697360286067521</v>
      </c>
    </row>
    <row r="140" spans="1:4" x14ac:dyDescent="0.3">
      <c r="A140" s="1">
        <v>40738</v>
      </c>
      <c r="B140">
        <v>7.17</v>
      </c>
      <c r="C140">
        <f t="shared" si="4"/>
        <v>4</v>
      </c>
      <c r="D140">
        <f t="shared" si="5"/>
        <v>0.5594420185324509</v>
      </c>
    </row>
    <row r="141" spans="1:4" x14ac:dyDescent="0.3">
      <c r="A141" s="1">
        <v>40739</v>
      </c>
      <c r="B141">
        <v>7.29</v>
      </c>
      <c r="C141">
        <f t="shared" si="4"/>
        <v>5</v>
      </c>
      <c r="D141">
        <f t="shared" si="5"/>
        <v>1.659789140903797</v>
      </c>
    </row>
    <row r="142" spans="1:4" x14ac:dyDescent="0.3">
      <c r="A142" s="1">
        <v>40742</v>
      </c>
      <c r="B142">
        <v>7.25</v>
      </c>
      <c r="C142">
        <f t="shared" si="4"/>
        <v>1</v>
      </c>
      <c r="D142">
        <f t="shared" si="5"/>
        <v>-0.55020771539835778</v>
      </c>
    </row>
    <row r="143" spans="1:4" x14ac:dyDescent="0.3">
      <c r="A143" s="1">
        <v>40743</v>
      </c>
      <c r="B143">
        <v>7.31</v>
      </c>
      <c r="C143">
        <f t="shared" si="4"/>
        <v>2</v>
      </c>
      <c r="D143">
        <f t="shared" si="5"/>
        <v>0.82418048951038259</v>
      </c>
    </row>
    <row r="144" spans="1:4" x14ac:dyDescent="0.3">
      <c r="A144" s="1">
        <v>40744</v>
      </c>
      <c r="B144">
        <v>7.16</v>
      </c>
      <c r="C144">
        <f t="shared" si="4"/>
        <v>3</v>
      </c>
      <c r="D144">
        <f t="shared" si="5"/>
        <v>-2.0733292789132918</v>
      </c>
    </row>
    <row r="145" spans="1:4" x14ac:dyDescent="0.3">
      <c r="A145" s="1">
        <v>40745</v>
      </c>
      <c r="B145">
        <v>7.17</v>
      </c>
      <c r="C145">
        <f t="shared" si="4"/>
        <v>4</v>
      </c>
      <c r="D145">
        <f t="shared" si="5"/>
        <v>0.13956736389746993</v>
      </c>
    </row>
    <row r="146" spans="1:4" x14ac:dyDescent="0.3">
      <c r="A146" s="1">
        <v>40746</v>
      </c>
      <c r="B146">
        <v>7.24</v>
      </c>
      <c r="C146">
        <f t="shared" si="4"/>
        <v>5</v>
      </c>
      <c r="D146">
        <f t="shared" si="5"/>
        <v>0.97155517860960572</v>
      </c>
    </row>
    <row r="147" spans="1:4" x14ac:dyDescent="0.3">
      <c r="A147" s="1">
        <v>40749</v>
      </c>
      <c r="B147">
        <v>7.13</v>
      </c>
      <c r="C147">
        <f t="shared" si="4"/>
        <v>1</v>
      </c>
      <c r="D147">
        <f t="shared" si="5"/>
        <v>-1.5309971971420566</v>
      </c>
    </row>
    <row r="148" spans="1:4" x14ac:dyDescent="0.3">
      <c r="A148" s="1">
        <v>40750</v>
      </c>
      <c r="B148">
        <v>7.24</v>
      </c>
      <c r="C148">
        <f t="shared" si="4"/>
        <v>2</v>
      </c>
      <c r="D148">
        <f t="shared" si="5"/>
        <v>1.5309971971420566</v>
      </c>
    </row>
    <row r="149" spans="1:4" x14ac:dyDescent="0.3">
      <c r="A149" s="1">
        <v>40751</v>
      </c>
      <c r="B149">
        <v>7.22</v>
      </c>
      <c r="C149">
        <f t="shared" si="4"/>
        <v>3</v>
      </c>
      <c r="D149">
        <f t="shared" si="5"/>
        <v>-0.27662534928902005</v>
      </c>
    </row>
    <row r="150" spans="1:4" x14ac:dyDescent="0.3">
      <c r="A150" s="1">
        <v>40752</v>
      </c>
      <c r="B150">
        <v>7.11</v>
      </c>
      <c r="C150">
        <f t="shared" si="4"/>
        <v>4</v>
      </c>
      <c r="D150">
        <f t="shared" si="5"/>
        <v>-1.5352709089585233</v>
      </c>
    </row>
    <row r="151" spans="1:4" x14ac:dyDescent="0.3">
      <c r="A151" s="1">
        <v>40753</v>
      </c>
      <c r="B151">
        <v>6.95</v>
      </c>
      <c r="C151">
        <f t="shared" si="4"/>
        <v>5</v>
      </c>
      <c r="D151">
        <f t="shared" si="5"/>
        <v>-2.2760584238448871</v>
      </c>
    </row>
    <row r="152" spans="1:4" x14ac:dyDescent="0.3">
      <c r="A152" s="1">
        <v>40756</v>
      </c>
      <c r="B152">
        <v>7.06</v>
      </c>
      <c r="C152">
        <f t="shared" si="4"/>
        <v>1</v>
      </c>
      <c r="D152">
        <f t="shared" si="5"/>
        <v>1.5703391928449832</v>
      </c>
    </row>
    <row r="153" spans="1:4" x14ac:dyDescent="0.3">
      <c r="A153" s="1">
        <v>40757</v>
      </c>
      <c r="B153">
        <v>7.33</v>
      </c>
      <c r="C153">
        <f t="shared" si="4"/>
        <v>2</v>
      </c>
      <c r="D153">
        <f t="shared" si="5"/>
        <v>3.7530464393409488</v>
      </c>
    </row>
    <row r="154" spans="1:4" x14ac:dyDescent="0.3">
      <c r="A154" s="1">
        <v>40758</v>
      </c>
      <c r="B154">
        <v>7.28</v>
      </c>
      <c r="C154">
        <f t="shared" si="4"/>
        <v>3</v>
      </c>
      <c r="D154">
        <f t="shared" si="5"/>
        <v>-0.6844653689965412</v>
      </c>
    </row>
    <row r="155" spans="1:4" x14ac:dyDescent="0.3">
      <c r="A155" s="1">
        <v>40759</v>
      </c>
      <c r="B155">
        <v>7.2</v>
      </c>
      <c r="C155">
        <f t="shared" si="4"/>
        <v>4</v>
      </c>
      <c r="D155">
        <f t="shared" si="5"/>
        <v>-1.1049836186585082</v>
      </c>
    </row>
    <row r="156" spans="1:4" x14ac:dyDescent="0.3">
      <c r="A156" s="1">
        <v>40760</v>
      </c>
      <c r="B156">
        <v>7.17</v>
      </c>
      <c r="C156">
        <f t="shared" si="4"/>
        <v>5</v>
      </c>
      <c r="D156">
        <f t="shared" si="5"/>
        <v>-0.41753714104805795</v>
      </c>
    </row>
    <row r="157" spans="1:4" x14ac:dyDescent="0.3">
      <c r="A157" s="1">
        <v>40763</v>
      </c>
      <c r="B157">
        <v>6.94</v>
      </c>
      <c r="C157">
        <f t="shared" si="4"/>
        <v>1</v>
      </c>
      <c r="D157">
        <f t="shared" si="5"/>
        <v>-3.2603880092815984</v>
      </c>
    </row>
    <row r="158" spans="1:4" x14ac:dyDescent="0.3">
      <c r="A158" s="1">
        <v>40764</v>
      </c>
      <c r="B158">
        <v>7.01</v>
      </c>
      <c r="C158">
        <f t="shared" si="4"/>
        <v>2</v>
      </c>
      <c r="D158">
        <f t="shared" si="5"/>
        <v>1.0035926527785648</v>
      </c>
    </row>
    <row r="159" spans="1:4" x14ac:dyDescent="0.3">
      <c r="A159" s="1">
        <v>40765</v>
      </c>
      <c r="B159">
        <v>7.02</v>
      </c>
      <c r="C159">
        <f t="shared" si="4"/>
        <v>3</v>
      </c>
      <c r="D159">
        <f t="shared" si="5"/>
        <v>0.14255169912209453</v>
      </c>
    </row>
    <row r="160" spans="1:4" x14ac:dyDescent="0.3">
      <c r="A160" s="1">
        <v>40766</v>
      </c>
      <c r="B160">
        <v>7.21</v>
      </c>
      <c r="C160">
        <f t="shared" si="4"/>
        <v>4</v>
      </c>
      <c r="D160">
        <f t="shared" si="5"/>
        <v>2.6705733259138071</v>
      </c>
    </row>
    <row r="161" spans="1:4" x14ac:dyDescent="0.3">
      <c r="A161" s="1">
        <v>40767</v>
      </c>
      <c r="B161">
        <v>7.2</v>
      </c>
      <c r="C161">
        <f t="shared" si="4"/>
        <v>5</v>
      </c>
      <c r="D161">
        <f t="shared" si="5"/>
        <v>-0.13879252748481008</v>
      </c>
    </row>
    <row r="162" spans="1:4" x14ac:dyDescent="0.3">
      <c r="A162" s="1">
        <v>40770</v>
      </c>
      <c r="B162">
        <v>7.24</v>
      </c>
      <c r="C162">
        <f t="shared" si="4"/>
        <v>1</v>
      </c>
      <c r="D162">
        <f t="shared" si="5"/>
        <v>0.55401803756154777</v>
      </c>
    </row>
    <row r="163" spans="1:4" x14ac:dyDescent="0.3">
      <c r="A163" s="1">
        <v>40771</v>
      </c>
      <c r="B163">
        <v>7.29</v>
      </c>
      <c r="C163">
        <f t="shared" si="4"/>
        <v>2</v>
      </c>
      <c r="D163">
        <f t="shared" si="5"/>
        <v>0.68823396229419131</v>
      </c>
    </row>
    <row r="164" spans="1:4" x14ac:dyDescent="0.3">
      <c r="A164" s="1">
        <v>40772</v>
      </c>
      <c r="B164">
        <v>7.3</v>
      </c>
      <c r="C164">
        <f t="shared" si="4"/>
        <v>3</v>
      </c>
      <c r="D164">
        <f t="shared" si="5"/>
        <v>0.13708021337785681</v>
      </c>
    </row>
    <row r="165" spans="1:4" x14ac:dyDescent="0.3">
      <c r="A165" s="1">
        <v>40773</v>
      </c>
      <c r="B165">
        <v>7.22</v>
      </c>
      <c r="C165">
        <f t="shared" si="4"/>
        <v>4</v>
      </c>
      <c r="D165">
        <f t="shared" si="5"/>
        <v>-1.1019395249610682</v>
      </c>
    </row>
    <row r="166" spans="1:4" x14ac:dyDescent="0.3">
      <c r="A166" s="1">
        <v>40774</v>
      </c>
      <c r="B166">
        <v>7.24</v>
      </c>
      <c r="C166">
        <f t="shared" si="4"/>
        <v>5</v>
      </c>
      <c r="D166">
        <f t="shared" si="5"/>
        <v>0.27662534928902005</v>
      </c>
    </row>
    <row r="167" spans="1:4" x14ac:dyDescent="0.3">
      <c r="A167" s="1">
        <v>40777</v>
      </c>
      <c r="B167">
        <v>7.35</v>
      </c>
      <c r="C167">
        <f t="shared" si="4"/>
        <v>1</v>
      </c>
      <c r="D167">
        <f t="shared" si="5"/>
        <v>1.5079106827120086</v>
      </c>
    </row>
    <row r="168" spans="1:4" x14ac:dyDescent="0.3">
      <c r="A168" s="1">
        <v>40778</v>
      </c>
      <c r="B168">
        <v>7.45</v>
      </c>
      <c r="C168">
        <f t="shared" si="4"/>
        <v>2</v>
      </c>
      <c r="D168">
        <f t="shared" si="5"/>
        <v>1.3513719166723206</v>
      </c>
    </row>
    <row r="169" spans="1:4" x14ac:dyDescent="0.3">
      <c r="A169" s="1">
        <v>40779</v>
      </c>
      <c r="B169">
        <v>7.42</v>
      </c>
      <c r="C169">
        <f t="shared" si="4"/>
        <v>3</v>
      </c>
      <c r="D169">
        <f t="shared" si="5"/>
        <v>-0.40349752121792903</v>
      </c>
    </row>
    <row r="170" spans="1:4" x14ac:dyDescent="0.3">
      <c r="A170" s="1">
        <v>40780</v>
      </c>
      <c r="B170">
        <v>7.42</v>
      </c>
      <c r="C170">
        <f t="shared" si="4"/>
        <v>4</v>
      </c>
      <c r="D170">
        <f t="shared" si="5"/>
        <v>0</v>
      </c>
    </row>
    <row r="171" spans="1:4" x14ac:dyDescent="0.3">
      <c r="A171" s="1">
        <v>40781</v>
      </c>
      <c r="B171">
        <v>7.63</v>
      </c>
      <c r="C171">
        <f t="shared" si="4"/>
        <v>5</v>
      </c>
      <c r="D171">
        <f t="shared" si="5"/>
        <v>2.7908788117076426</v>
      </c>
    </row>
    <row r="172" spans="1:4" x14ac:dyDescent="0.3">
      <c r="A172" s="1">
        <v>40784</v>
      </c>
      <c r="B172">
        <v>7.63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7.65</v>
      </c>
      <c r="C173">
        <f t="shared" si="4"/>
        <v>2</v>
      </c>
      <c r="D173">
        <f t="shared" si="5"/>
        <v>0.26178025420790618</v>
      </c>
    </row>
    <row r="174" spans="1:4" x14ac:dyDescent="0.3">
      <c r="A174" s="1">
        <v>40786</v>
      </c>
      <c r="B174">
        <v>7.58</v>
      </c>
      <c r="C174">
        <f t="shared" si="4"/>
        <v>3</v>
      </c>
      <c r="D174">
        <f t="shared" si="5"/>
        <v>-0.91924481841641636</v>
      </c>
    </row>
    <row r="175" spans="1:4" x14ac:dyDescent="0.3">
      <c r="A175" s="1">
        <v>40787</v>
      </c>
      <c r="B175">
        <v>7.26</v>
      </c>
      <c r="C175">
        <f t="shared" si="4"/>
        <v>4</v>
      </c>
      <c r="D175">
        <f t="shared" si="5"/>
        <v>-4.3133370817575667</v>
      </c>
    </row>
    <row r="176" spans="1:4" x14ac:dyDescent="0.3">
      <c r="A176" s="1">
        <v>40788</v>
      </c>
      <c r="B176">
        <v>7.45</v>
      </c>
      <c r="C176">
        <f t="shared" si="4"/>
        <v>5</v>
      </c>
      <c r="D176">
        <f t="shared" si="5"/>
        <v>2.5834203554763633</v>
      </c>
    </row>
    <row r="177" spans="1:4" x14ac:dyDescent="0.3">
      <c r="A177" s="1">
        <v>40791</v>
      </c>
      <c r="B177">
        <v>7.45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7.4</v>
      </c>
      <c r="C178">
        <f t="shared" si="4"/>
        <v>2</v>
      </c>
      <c r="D178">
        <f t="shared" si="5"/>
        <v>-0.67340321813441051</v>
      </c>
    </row>
    <row r="179" spans="1:4" x14ac:dyDescent="0.3">
      <c r="A179" s="1">
        <v>40793</v>
      </c>
      <c r="B179">
        <v>7.34</v>
      </c>
      <c r="C179">
        <f t="shared" si="4"/>
        <v>3</v>
      </c>
      <c r="D179">
        <f t="shared" si="5"/>
        <v>-0.81411575837000782</v>
      </c>
    </row>
    <row r="180" spans="1:4" x14ac:dyDescent="0.3">
      <c r="A180" s="1">
        <v>40794</v>
      </c>
      <c r="B180">
        <v>7.19</v>
      </c>
      <c r="C180">
        <f t="shared" si="4"/>
        <v>4</v>
      </c>
      <c r="D180">
        <f t="shared" si="5"/>
        <v>-2.0647670893468728</v>
      </c>
    </row>
    <row r="181" spans="1:4" x14ac:dyDescent="0.3">
      <c r="A181" s="1">
        <v>40795</v>
      </c>
      <c r="B181">
        <v>7.2</v>
      </c>
      <c r="C181">
        <f t="shared" si="4"/>
        <v>5</v>
      </c>
      <c r="D181">
        <f t="shared" si="5"/>
        <v>0.13898542890541421</v>
      </c>
    </row>
    <row r="182" spans="1:4" x14ac:dyDescent="0.3">
      <c r="A182" s="1">
        <v>40798</v>
      </c>
      <c r="B182">
        <v>7.3</v>
      </c>
      <c r="C182">
        <f t="shared" si="4"/>
        <v>1</v>
      </c>
      <c r="D182">
        <f t="shared" si="5"/>
        <v>1.3793322132335959</v>
      </c>
    </row>
    <row r="183" spans="1:4" x14ac:dyDescent="0.3">
      <c r="A183" s="1">
        <v>40799</v>
      </c>
      <c r="B183">
        <v>7.07</v>
      </c>
      <c r="C183">
        <f t="shared" si="4"/>
        <v>2</v>
      </c>
      <c r="D183">
        <f t="shared" si="5"/>
        <v>-3.2013868245864217</v>
      </c>
    </row>
    <row r="184" spans="1:4" x14ac:dyDescent="0.3">
      <c r="A184" s="1">
        <v>40800</v>
      </c>
      <c r="B184">
        <v>7.08</v>
      </c>
      <c r="C184">
        <f t="shared" si="4"/>
        <v>3</v>
      </c>
      <c r="D184">
        <f t="shared" si="5"/>
        <v>0.1413427797147051</v>
      </c>
    </row>
    <row r="185" spans="1:4" x14ac:dyDescent="0.3">
      <c r="A185" s="1">
        <v>40801</v>
      </c>
      <c r="B185">
        <v>6.84</v>
      </c>
      <c r="C185">
        <f t="shared" si="4"/>
        <v>4</v>
      </c>
      <c r="D185">
        <f t="shared" si="5"/>
        <v>-3.4486176071169439</v>
      </c>
    </row>
    <row r="186" spans="1:4" x14ac:dyDescent="0.3">
      <c r="A186" s="1">
        <v>40802</v>
      </c>
      <c r="B186">
        <v>6.74</v>
      </c>
      <c r="C186">
        <f t="shared" si="4"/>
        <v>5</v>
      </c>
      <c r="D186">
        <f t="shared" si="5"/>
        <v>-1.4727806710243385</v>
      </c>
    </row>
    <row r="187" spans="1:4" x14ac:dyDescent="0.3">
      <c r="A187" s="1">
        <v>40805</v>
      </c>
      <c r="B187">
        <v>6.67</v>
      </c>
      <c r="C187">
        <f t="shared" si="4"/>
        <v>1</v>
      </c>
      <c r="D187">
        <f t="shared" si="5"/>
        <v>-1.0440064996683418</v>
      </c>
    </row>
    <row r="188" spans="1:4" x14ac:dyDescent="0.3">
      <c r="A188" s="1">
        <v>40806</v>
      </c>
      <c r="B188">
        <v>6.67</v>
      </c>
      <c r="C188">
        <f t="shared" si="4"/>
        <v>2</v>
      </c>
      <c r="D188">
        <f t="shared" si="5"/>
        <v>0</v>
      </c>
    </row>
    <row r="189" spans="1:4" x14ac:dyDescent="0.3">
      <c r="A189" s="1">
        <v>40807</v>
      </c>
      <c r="B189">
        <v>6.66</v>
      </c>
      <c r="C189">
        <f t="shared" si="4"/>
        <v>3</v>
      </c>
      <c r="D189">
        <f t="shared" si="5"/>
        <v>-0.15003753752344551</v>
      </c>
    </row>
    <row r="190" spans="1:4" x14ac:dyDescent="0.3">
      <c r="A190" s="1">
        <v>40808</v>
      </c>
      <c r="B190">
        <v>6.32</v>
      </c>
      <c r="C190">
        <f t="shared" si="4"/>
        <v>4</v>
      </c>
      <c r="D190">
        <f t="shared" si="5"/>
        <v>-5.2400276393531442</v>
      </c>
    </row>
    <row r="191" spans="1:4" x14ac:dyDescent="0.3">
      <c r="A191" s="1">
        <v>40809</v>
      </c>
      <c r="B191">
        <v>6.2</v>
      </c>
      <c r="C191">
        <f t="shared" si="4"/>
        <v>5</v>
      </c>
      <c r="D191">
        <f t="shared" si="5"/>
        <v>-1.9169916107720155</v>
      </c>
    </row>
    <row r="192" spans="1:4" x14ac:dyDescent="0.3">
      <c r="A192" s="1">
        <v>40812</v>
      </c>
      <c r="B192">
        <v>6.28</v>
      </c>
      <c r="C192">
        <f t="shared" si="4"/>
        <v>1</v>
      </c>
      <c r="D192">
        <f t="shared" si="5"/>
        <v>1.282068842906142</v>
      </c>
    </row>
    <row r="193" spans="1:4" x14ac:dyDescent="0.3">
      <c r="A193" s="1">
        <v>40813</v>
      </c>
      <c r="B193">
        <v>6.34</v>
      </c>
      <c r="C193">
        <f t="shared" si="4"/>
        <v>2</v>
      </c>
      <c r="D193">
        <f t="shared" si="5"/>
        <v>0.95087879690271393</v>
      </c>
    </row>
    <row r="194" spans="1:4" x14ac:dyDescent="0.3">
      <c r="A194" s="1">
        <v>40814</v>
      </c>
      <c r="B194">
        <v>6.13</v>
      </c>
      <c r="C194">
        <f t="shared" ref="C194:C257" si="6">WEEKDAY(A:A,2)</f>
        <v>3</v>
      </c>
      <c r="D194">
        <f t="shared" si="5"/>
        <v>-3.3684018501014634</v>
      </c>
    </row>
    <row r="195" spans="1:4" x14ac:dyDescent="0.3">
      <c r="A195" s="1">
        <v>40815</v>
      </c>
      <c r="B195">
        <v>6.17</v>
      </c>
      <c r="C195">
        <f t="shared" si="6"/>
        <v>4</v>
      </c>
      <c r="D195">
        <f t="shared" ref="D195:D258" si="7">LN(B195)*100-LN(B194)*100</f>
        <v>0.6504087969176453</v>
      </c>
    </row>
    <row r="196" spans="1:4" x14ac:dyDescent="0.3">
      <c r="A196" s="1">
        <v>40816</v>
      </c>
      <c r="B196">
        <v>5.75</v>
      </c>
      <c r="C196">
        <f t="shared" si="6"/>
        <v>5</v>
      </c>
      <c r="D196">
        <f t="shared" si="7"/>
        <v>-7.0498983108037407</v>
      </c>
    </row>
    <row r="197" spans="1:4" x14ac:dyDescent="0.3">
      <c r="A197" s="1">
        <v>40819</v>
      </c>
      <c r="B197">
        <v>5.75</v>
      </c>
      <c r="C197">
        <f t="shared" si="6"/>
        <v>1</v>
      </c>
      <c r="D197">
        <f t="shared" si="7"/>
        <v>0</v>
      </c>
    </row>
    <row r="198" spans="1:4" x14ac:dyDescent="0.3">
      <c r="A198" s="1">
        <v>40820</v>
      </c>
      <c r="B198">
        <v>5.74</v>
      </c>
      <c r="C198">
        <f t="shared" si="6"/>
        <v>2</v>
      </c>
      <c r="D198">
        <f t="shared" si="7"/>
        <v>-0.1740644477783917</v>
      </c>
    </row>
    <row r="199" spans="1:4" x14ac:dyDescent="0.3">
      <c r="A199" s="1">
        <v>40821</v>
      </c>
      <c r="B199">
        <v>5.91</v>
      </c>
      <c r="C199">
        <f t="shared" si="6"/>
        <v>3</v>
      </c>
      <c r="D199">
        <f t="shared" si="7"/>
        <v>2.9186621086531943</v>
      </c>
    </row>
    <row r="200" spans="1:4" x14ac:dyDescent="0.3">
      <c r="A200" s="1">
        <v>40822</v>
      </c>
      <c r="B200">
        <v>5.94</v>
      </c>
      <c r="C200">
        <f t="shared" si="6"/>
        <v>4</v>
      </c>
      <c r="D200">
        <f t="shared" si="7"/>
        <v>0.50633019565466952</v>
      </c>
    </row>
    <row r="201" spans="1:4" x14ac:dyDescent="0.3">
      <c r="A201" s="1">
        <v>40823</v>
      </c>
      <c r="B201">
        <v>5.9</v>
      </c>
      <c r="C201">
        <f t="shared" si="6"/>
        <v>5</v>
      </c>
      <c r="D201">
        <f t="shared" si="7"/>
        <v>-0.67567824628798689</v>
      </c>
    </row>
    <row r="202" spans="1:4" x14ac:dyDescent="0.3">
      <c r="A202" s="1">
        <v>40826</v>
      </c>
      <c r="B202">
        <v>5.95</v>
      </c>
      <c r="C202">
        <f t="shared" si="6"/>
        <v>1</v>
      </c>
      <c r="D202">
        <f t="shared" si="7"/>
        <v>0.84388686458643747</v>
      </c>
    </row>
    <row r="203" spans="1:4" x14ac:dyDescent="0.3">
      <c r="A203" s="1">
        <v>40827</v>
      </c>
      <c r="B203">
        <v>6.34</v>
      </c>
      <c r="C203">
        <f t="shared" si="6"/>
        <v>2</v>
      </c>
      <c r="D203">
        <f t="shared" si="7"/>
        <v>6.3487548891596361</v>
      </c>
    </row>
    <row r="204" spans="1:4" x14ac:dyDescent="0.3">
      <c r="A204" s="1">
        <v>40828</v>
      </c>
      <c r="B204">
        <v>6.3</v>
      </c>
      <c r="C204">
        <f t="shared" si="6"/>
        <v>3</v>
      </c>
      <c r="D204">
        <f t="shared" si="7"/>
        <v>-0.63291350516476541</v>
      </c>
    </row>
    <row r="205" spans="1:4" x14ac:dyDescent="0.3">
      <c r="A205" s="1">
        <v>40829</v>
      </c>
      <c r="B205">
        <v>6.28</v>
      </c>
      <c r="C205">
        <f t="shared" si="6"/>
        <v>4</v>
      </c>
      <c r="D205">
        <f t="shared" si="7"/>
        <v>-0.31796529173794852</v>
      </c>
    </row>
    <row r="206" spans="1:4" x14ac:dyDescent="0.3">
      <c r="A206" s="1">
        <v>40830</v>
      </c>
      <c r="B206">
        <v>6.31</v>
      </c>
      <c r="C206">
        <f t="shared" si="6"/>
        <v>5</v>
      </c>
      <c r="D206">
        <f t="shared" si="7"/>
        <v>0.47656960730142828</v>
      </c>
    </row>
    <row r="207" spans="1:4" x14ac:dyDescent="0.3">
      <c r="A207" s="1">
        <v>40833</v>
      </c>
      <c r="B207">
        <v>6.32</v>
      </c>
      <c r="C207">
        <f t="shared" si="6"/>
        <v>1</v>
      </c>
      <c r="D207">
        <f t="shared" si="7"/>
        <v>0.15835316056444526</v>
      </c>
    </row>
    <row r="208" spans="1:4" x14ac:dyDescent="0.3">
      <c r="A208" s="1">
        <v>40834</v>
      </c>
      <c r="B208">
        <v>6.36</v>
      </c>
      <c r="C208">
        <f t="shared" si="6"/>
        <v>2</v>
      </c>
      <c r="D208">
        <f t="shared" si="7"/>
        <v>0.63091691932646654</v>
      </c>
    </row>
    <row r="209" spans="1:4" x14ac:dyDescent="0.3">
      <c r="A209" s="1">
        <v>40835</v>
      </c>
      <c r="B209">
        <v>6.61</v>
      </c>
      <c r="C209">
        <f t="shared" si="6"/>
        <v>3</v>
      </c>
      <c r="D209">
        <f t="shared" si="7"/>
        <v>3.8555276511563932</v>
      </c>
    </row>
    <row r="210" spans="1:4" x14ac:dyDescent="0.3">
      <c r="A210" s="1">
        <v>40836</v>
      </c>
      <c r="B210">
        <v>6.42</v>
      </c>
      <c r="C210">
        <f t="shared" si="6"/>
        <v>4</v>
      </c>
      <c r="D210">
        <f t="shared" si="7"/>
        <v>-2.9165536161725072</v>
      </c>
    </row>
    <row r="211" spans="1:4" x14ac:dyDescent="0.3">
      <c r="A211" s="1">
        <v>40837</v>
      </c>
      <c r="B211">
        <v>6.49</v>
      </c>
      <c r="C211">
        <f t="shared" si="6"/>
        <v>5</v>
      </c>
      <c r="D211">
        <f t="shared" si="7"/>
        <v>1.0844413014128804</v>
      </c>
    </row>
    <row r="212" spans="1:4" x14ac:dyDescent="0.3">
      <c r="A212" s="1">
        <v>40840</v>
      </c>
      <c r="B212">
        <v>6.45</v>
      </c>
      <c r="C212">
        <f t="shared" si="6"/>
        <v>1</v>
      </c>
      <c r="D212">
        <f t="shared" si="7"/>
        <v>-0.61823999083173931</v>
      </c>
    </row>
    <row r="213" spans="1:4" x14ac:dyDescent="0.3">
      <c r="A213" s="1">
        <v>40841</v>
      </c>
      <c r="B213">
        <v>6.44</v>
      </c>
      <c r="C213">
        <f t="shared" si="6"/>
        <v>2</v>
      </c>
      <c r="D213">
        <f t="shared" si="7"/>
        <v>-0.15515906914188804</v>
      </c>
    </row>
    <row r="214" spans="1:4" x14ac:dyDescent="0.3">
      <c r="A214" s="1">
        <v>40842</v>
      </c>
      <c r="B214">
        <v>6.3</v>
      </c>
      <c r="C214">
        <f t="shared" si="6"/>
        <v>3</v>
      </c>
      <c r="D214">
        <f t="shared" si="7"/>
        <v>-2.1978906718775306</v>
      </c>
    </row>
    <row r="215" spans="1:4" x14ac:dyDescent="0.3">
      <c r="A215" s="1">
        <v>40843</v>
      </c>
      <c r="B215">
        <v>6.45</v>
      </c>
      <c r="C215">
        <f t="shared" si="6"/>
        <v>4</v>
      </c>
      <c r="D215">
        <f t="shared" si="7"/>
        <v>2.3530497410194187</v>
      </c>
    </row>
    <row r="216" spans="1:4" x14ac:dyDescent="0.3">
      <c r="A216" s="1">
        <v>40844</v>
      </c>
      <c r="B216">
        <v>6.49</v>
      </c>
      <c r="C216">
        <f t="shared" si="6"/>
        <v>5</v>
      </c>
      <c r="D216">
        <f t="shared" si="7"/>
        <v>0.61823999083173931</v>
      </c>
    </row>
    <row r="217" spans="1:4" x14ac:dyDescent="0.3">
      <c r="A217" s="1">
        <v>40847</v>
      </c>
      <c r="B217">
        <v>6.41</v>
      </c>
      <c r="C217">
        <f t="shared" si="6"/>
        <v>1</v>
      </c>
      <c r="D217">
        <f t="shared" si="7"/>
        <v>-1.2403259783419855</v>
      </c>
    </row>
    <row r="218" spans="1:4" x14ac:dyDescent="0.3">
      <c r="A218" s="1">
        <v>40848</v>
      </c>
      <c r="B218">
        <v>6.45</v>
      </c>
      <c r="C218">
        <f t="shared" si="6"/>
        <v>2</v>
      </c>
      <c r="D218">
        <f t="shared" si="7"/>
        <v>0.62208598751024624</v>
      </c>
    </row>
    <row r="219" spans="1:4" x14ac:dyDescent="0.3">
      <c r="A219" s="1">
        <v>40849</v>
      </c>
      <c r="B219">
        <v>6.39</v>
      </c>
      <c r="C219">
        <f t="shared" si="6"/>
        <v>3</v>
      </c>
      <c r="D219">
        <f t="shared" si="7"/>
        <v>-0.93458624182378003</v>
      </c>
    </row>
    <row r="220" spans="1:4" x14ac:dyDescent="0.3">
      <c r="A220" s="1">
        <v>40850</v>
      </c>
      <c r="B220">
        <v>6.48</v>
      </c>
      <c r="C220">
        <f t="shared" si="6"/>
        <v>4</v>
      </c>
      <c r="D220">
        <f t="shared" si="7"/>
        <v>1.3986241974739926</v>
      </c>
    </row>
    <row r="221" spans="1:4" x14ac:dyDescent="0.3">
      <c r="A221" s="1">
        <v>40851</v>
      </c>
      <c r="B221">
        <v>6.5</v>
      </c>
      <c r="C221">
        <f t="shared" si="6"/>
        <v>5</v>
      </c>
      <c r="D221">
        <f t="shared" si="7"/>
        <v>0.30816665374081254</v>
      </c>
    </row>
    <row r="222" spans="1:4" x14ac:dyDescent="0.3">
      <c r="A222" s="1">
        <v>40854</v>
      </c>
      <c r="B222">
        <v>6.48</v>
      </c>
      <c r="C222">
        <f t="shared" si="6"/>
        <v>1</v>
      </c>
      <c r="D222">
        <f t="shared" si="7"/>
        <v>-0.30816665374081254</v>
      </c>
    </row>
    <row r="223" spans="1:4" x14ac:dyDescent="0.3">
      <c r="A223" s="1">
        <v>40855</v>
      </c>
      <c r="B223">
        <v>6.58</v>
      </c>
      <c r="C223">
        <f t="shared" si="6"/>
        <v>2</v>
      </c>
      <c r="D223">
        <f t="shared" si="7"/>
        <v>1.5314234973042744</v>
      </c>
    </row>
    <row r="224" spans="1:4" x14ac:dyDescent="0.3">
      <c r="A224" s="1">
        <v>40856</v>
      </c>
      <c r="B224">
        <v>6.54</v>
      </c>
      <c r="C224">
        <f t="shared" si="6"/>
        <v>3</v>
      </c>
      <c r="D224">
        <f t="shared" si="7"/>
        <v>-0.60975798681187143</v>
      </c>
    </row>
    <row r="225" spans="1:4" x14ac:dyDescent="0.3">
      <c r="A225" s="1">
        <v>40857</v>
      </c>
      <c r="B225">
        <v>6.54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6.37</v>
      </c>
      <c r="C226">
        <f t="shared" si="6"/>
        <v>5</v>
      </c>
      <c r="D226">
        <f t="shared" si="7"/>
        <v>-2.6337695885035259</v>
      </c>
    </row>
    <row r="227" spans="1:4" x14ac:dyDescent="0.3">
      <c r="A227" s="1">
        <v>40861</v>
      </c>
      <c r="B227">
        <v>6.33</v>
      </c>
      <c r="C227">
        <f t="shared" si="6"/>
        <v>1</v>
      </c>
      <c r="D227">
        <f t="shared" si="7"/>
        <v>-0.62992334279871898</v>
      </c>
    </row>
    <row r="228" spans="1:4" x14ac:dyDescent="0.3">
      <c r="A228" s="1">
        <v>40862</v>
      </c>
      <c r="B228">
        <v>6.45</v>
      </c>
      <c r="C228">
        <f t="shared" si="6"/>
        <v>2</v>
      </c>
      <c r="D228">
        <f t="shared" si="7"/>
        <v>1.8779894651596294</v>
      </c>
    </row>
    <row r="229" spans="1:4" x14ac:dyDescent="0.3">
      <c r="A229" s="1">
        <v>40863</v>
      </c>
      <c r="B229">
        <v>6.42</v>
      </c>
      <c r="C229">
        <f t="shared" si="6"/>
        <v>3</v>
      </c>
      <c r="D229">
        <f t="shared" si="7"/>
        <v>-0.46620131058114112</v>
      </c>
    </row>
    <row r="230" spans="1:4" x14ac:dyDescent="0.3">
      <c r="A230" s="1">
        <v>40864</v>
      </c>
      <c r="B230">
        <v>6.14</v>
      </c>
      <c r="C230">
        <f t="shared" si="6"/>
        <v>4</v>
      </c>
      <c r="D230">
        <f t="shared" si="7"/>
        <v>-4.4593375542818592</v>
      </c>
    </row>
    <row r="231" spans="1:4" x14ac:dyDescent="0.3">
      <c r="A231" s="1">
        <v>40865</v>
      </c>
      <c r="B231">
        <v>6.09</v>
      </c>
      <c r="C231">
        <f t="shared" si="6"/>
        <v>5</v>
      </c>
      <c r="D231">
        <f t="shared" si="7"/>
        <v>-0.81766604372455731</v>
      </c>
    </row>
    <row r="232" spans="1:4" x14ac:dyDescent="0.3">
      <c r="A232" s="1">
        <v>40868</v>
      </c>
      <c r="B232">
        <v>5.95</v>
      </c>
      <c r="C232">
        <f t="shared" si="6"/>
        <v>1</v>
      </c>
      <c r="D232">
        <f t="shared" si="7"/>
        <v>-2.3256862164267318</v>
      </c>
    </row>
    <row r="233" spans="1:4" x14ac:dyDescent="0.3">
      <c r="A233" s="1">
        <v>40869</v>
      </c>
      <c r="B233">
        <v>5.96</v>
      </c>
      <c r="C233">
        <f t="shared" si="6"/>
        <v>2</v>
      </c>
      <c r="D233">
        <f t="shared" si="7"/>
        <v>0.16792615197201144</v>
      </c>
    </row>
    <row r="234" spans="1:4" x14ac:dyDescent="0.3">
      <c r="A234" s="1">
        <v>40870</v>
      </c>
      <c r="B234">
        <v>5.85</v>
      </c>
      <c r="C234">
        <f t="shared" si="6"/>
        <v>3</v>
      </c>
      <c r="D234">
        <f t="shared" si="7"/>
        <v>-1.8628819833493253</v>
      </c>
    </row>
    <row r="235" spans="1:4" x14ac:dyDescent="0.3">
      <c r="A235" s="1">
        <v>40871</v>
      </c>
      <c r="B235">
        <v>5.85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5.85</v>
      </c>
      <c r="C236">
        <f t="shared" si="6"/>
        <v>5</v>
      </c>
      <c r="D236">
        <f t="shared" si="7"/>
        <v>0</v>
      </c>
    </row>
    <row r="237" spans="1:4" x14ac:dyDescent="0.3">
      <c r="A237" s="1">
        <v>40875</v>
      </c>
      <c r="B237">
        <v>5.86</v>
      </c>
      <c r="C237">
        <f t="shared" si="6"/>
        <v>1</v>
      </c>
      <c r="D237">
        <f t="shared" si="7"/>
        <v>0.17079423451562548</v>
      </c>
    </row>
    <row r="238" spans="1:4" x14ac:dyDescent="0.3">
      <c r="A238" s="1">
        <v>40876</v>
      </c>
      <c r="B238">
        <v>5.93</v>
      </c>
      <c r="C238">
        <f t="shared" si="6"/>
        <v>2</v>
      </c>
      <c r="D238">
        <f t="shared" si="7"/>
        <v>1.1874609420712545</v>
      </c>
    </row>
    <row r="239" spans="1:4" x14ac:dyDescent="0.3">
      <c r="A239" s="1">
        <v>40877</v>
      </c>
      <c r="B239">
        <v>5.96</v>
      </c>
      <c r="C239">
        <f t="shared" si="6"/>
        <v>3</v>
      </c>
      <c r="D239">
        <f t="shared" si="7"/>
        <v>0.50462680676244531</v>
      </c>
    </row>
    <row r="240" spans="1:4" x14ac:dyDescent="0.3">
      <c r="A240" s="1">
        <v>40878</v>
      </c>
      <c r="B240">
        <v>5.91</v>
      </c>
      <c r="C240">
        <f t="shared" si="6"/>
        <v>4</v>
      </c>
      <c r="D240">
        <f t="shared" si="7"/>
        <v>-0.84246496592513154</v>
      </c>
    </row>
    <row r="241" spans="1:4" x14ac:dyDescent="0.3">
      <c r="A241" s="1">
        <v>40879</v>
      </c>
      <c r="B241">
        <v>5.84</v>
      </c>
      <c r="C241">
        <f t="shared" si="6"/>
        <v>5</v>
      </c>
      <c r="D241">
        <f t="shared" si="7"/>
        <v>-1.1915034577871495</v>
      </c>
    </row>
    <row r="242" spans="1:4" x14ac:dyDescent="0.3">
      <c r="A242" s="1">
        <v>40882</v>
      </c>
      <c r="B242">
        <v>5.79</v>
      </c>
      <c r="C242">
        <f t="shared" si="6"/>
        <v>1</v>
      </c>
      <c r="D242">
        <f t="shared" si="7"/>
        <v>-0.85985052552317143</v>
      </c>
    </row>
    <row r="243" spans="1:4" x14ac:dyDescent="0.3">
      <c r="A243" s="1">
        <v>40883</v>
      </c>
      <c r="B243">
        <v>5.84</v>
      </c>
      <c r="C243">
        <f t="shared" si="6"/>
        <v>2</v>
      </c>
      <c r="D243">
        <f t="shared" si="7"/>
        <v>0.85985052552317143</v>
      </c>
    </row>
    <row r="244" spans="1:4" x14ac:dyDescent="0.3">
      <c r="A244" s="1">
        <v>40884</v>
      </c>
      <c r="B244">
        <v>5.8</v>
      </c>
      <c r="C244">
        <f t="shared" si="6"/>
        <v>3</v>
      </c>
      <c r="D244">
        <f t="shared" si="7"/>
        <v>-0.68728792877618616</v>
      </c>
    </row>
    <row r="245" spans="1:4" x14ac:dyDescent="0.3">
      <c r="A245" s="1">
        <v>40885</v>
      </c>
      <c r="B245">
        <v>5.9</v>
      </c>
      <c r="C245">
        <f t="shared" si="6"/>
        <v>4</v>
      </c>
      <c r="D245">
        <f t="shared" si="7"/>
        <v>1.7094433359300183</v>
      </c>
    </row>
    <row r="246" spans="1:4" x14ac:dyDescent="0.3">
      <c r="A246" s="1">
        <v>40886</v>
      </c>
      <c r="B246">
        <v>5.84</v>
      </c>
      <c r="C246">
        <f t="shared" si="6"/>
        <v>5</v>
      </c>
      <c r="D246">
        <f t="shared" si="7"/>
        <v>-1.0221554071538321</v>
      </c>
    </row>
    <row r="247" spans="1:4" x14ac:dyDescent="0.3">
      <c r="A247" s="1">
        <v>40889</v>
      </c>
      <c r="B247">
        <v>5.85</v>
      </c>
      <c r="C247">
        <f t="shared" si="6"/>
        <v>1</v>
      </c>
      <c r="D247">
        <f t="shared" si="7"/>
        <v>0.17108644036295573</v>
      </c>
    </row>
    <row r="248" spans="1:4" x14ac:dyDescent="0.3">
      <c r="A248" s="1">
        <v>40890</v>
      </c>
      <c r="B248">
        <v>5.86</v>
      </c>
      <c r="C248">
        <f t="shared" si="6"/>
        <v>2</v>
      </c>
      <c r="D248">
        <f t="shared" si="7"/>
        <v>0.17079423451562548</v>
      </c>
    </row>
    <row r="249" spans="1:4" x14ac:dyDescent="0.3">
      <c r="A249" s="1">
        <v>40891</v>
      </c>
      <c r="B249">
        <v>5.72</v>
      </c>
      <c r="C249">
        <f t="shared" si="6"/>
        <v>3</v>
      </c>
      <c r="D249">
        <f t="shared" si="7"/>
        <v>-2.4180798197214983</v>
      </c>
    </row>
    <row r="250" spans="1:4" x14ac:dyDescent="0.3">
      <c r="A250" s="1">
        <v>40892</v>
      </c>
      <c r="B250">
        <v>5.79</v>
      </c>
      <c r="C250">
        <f t="shared" si="6"/>
        <v>4</v>
      </c>
      <c r="D250">
        <f t="shared" si="7"/>
        <v>1.2163486193197457</v>
      </c>
    </row>
    <row r="251" spans="1:4" x14ac:dyDescent="0.3">
      <c r="A251" s="1">
        <v>40893</v>
      </c>
      <c r="B251">
        <v>5.75</v>
      </c>
      <c r="C251">
        <f t="shared" si="6"/>
        <v>5</v>
      </c>
      <c r="D251">
        <f t="shared" si="7"/>
        <v>-0.69324367756448169</v>
      </c>
    </row>
    <row r="252" spans="1:4" x14ac:dyDescent="0.3">
      <c r="A252" s="1">
        <v>40896</v>
      </c>
      <c r="B252">
        <v>5.92</v>
      </c>
      <c r="C252">
        <f t="shared" si="6"/>
        <v>1</v>
      </c>
      <c r="D252">
        <f t="shared" si="7"/>
        <v>2.9136594086655236</v>
      </c>
    </row>
    <row r="253" spans="1:4" x14ac:dyDescent="0.3">
      <c r="A253" s="1">
        <v>40897</v>
      </c>
      <c r="B253">
        <v>5.97</v>
      </c>
      <c r="C253">
        <f t="shared" si="6"/>
        <v>2</v>
      </c>
      <c r="D253">
        <f t="shared" si="7"/>
        <v>0.8410478508596384</v>
      </c>
    </row>
    <row r="254" spans="1:4" x14ac:dyDescent="0.3">
      <c r="A254" s="1">
        <v>40898</v>
      </c>
      <c r="B254">
        <v>6.06</v>
      </c>
      <c r="C254">
        <f t="shared" si="6"/>
        <v>3</v>
      </c>
      <c r="D254">
        <f t="shared" si="7"/>
        <v>1.4962872676712493</v>
      </c>
    </row>
    <row r="255" spans="1:4" x14ac:dyDescent="0.3">
      <c r="A255" s="1">
        <v>40899</v>
      </c>
      <c r="B255">
        <v>6.07</v>
      </c>
      <c r="C255">
        <f t="shared" si="6"/>
        <v>4</v>
      </c>
      <c r="D255">
        <f t="shared" si="7"/>
        <v>0.16488049901838053</v>
      </c>
    </row>
    <row r="256" spans="1:4" x14ac:dyDescent="0.3">
      <c r="A256" s="1">
        <v>40900</v>
      </c>
      <c r="B256">
        <v>6.08</v>
      </c>
      <c r="C256">
        <f t="shared" si="6"/>
        <v>5</v>
      </c>
      <c r="D256">
        <f t="shared" si="7"/>
        <v>0.164609090666886</v>
      </c>
    </row>
    <row r="257" spans="1:4" x14ac:dyDescent="0.3">
      <c r="A257" s="1">
        <v>40903</v>
      </c>
      <c r="B257">
        <v>6.08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6.23</v>
      </c>
      <c r="C258">
        <f t="shared" ref="C258:C321" si="8">WEEKDAY(A:A,2)</f>
        <v>2</v>
      </c>
      <c r="D258">
        <f t="shared" si="7"/>
        <v>2.4371636821285847</v>
      </c>
    </row>
    <row r="259" spans="1:4" x14ac:dyDescent="0.3">
      <c r="A259" s="1">
        <v>40905</v>
      </c>
      <c r="B259">
        <v>6.36</v>
      </c>
      <c r="C259">
        <f t="shared" si="8"/>
        <v>3</v>
      </c>
      <c r="D259">
        <f t="shared" ref="D259:D322" si="9">LN(B259)*100-LN(B258)*100</f>
        <v>2.0652044552669224</v>
      </c>
    </row>
    <row r="260" spans="1:4" x14ac:dyDescent="0.3">
      <c r="A260" s="1">
        <v>40906</v>
      </c>
      <c r="B260">
        <v>6.28</v>
      </c>
      <c r="C260">
        <f t="shared" si="8"/>
        <v>4</v>
      </c>
      <c r="D260">
        <f t="shared" si="9"/>
        <v>-1.2658396871923401</v>
      </c>
    </row>
    <row r="261" spans="1:4" x14ac:dyDescent="0.3">
      <c r="A261" s="1">
        <v>40907</v>
      </c>
      <c r="B261">
        <v>6.46</v>
      </c>
      <c r="C261">
        <f t="shared" si="8"/>
        <v>5</v>
      </c>
      <c r="D261">
        <f t="shared" si="9"/>
        <v>2.8259337314403012</v>
      </c>
    </row>
    <row r="262" spans="1:4" x14ac:dyDescent="0.3">
      <c r="A262" s="1">
        <v>40910</v>
      </c>
      <c r="B262">
        <v>6.46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6.48</v>
      </c>
      <c r="C263">
        <f t="shared" si="8"/>
        <v>2</v>
      </c>
      <c r="D263">
        <f t="shared" si="9"/>
        <v>0.30911925696727849</v>
      </c>
    </row>
    <row r="264" spans="1:4" x14ac:dyDescent="0.3">
      <c r="A264" s="1">
        <v>40912</v>
      </c>
      <c r="B264">
        <v>6.48</v>
      </c>
      <c r="C264">
        <f t="shared" si="8"/>
        <v>3</v>
      </c>
      <c r="D264">
        <f t="shared" si="9"/>
        <v>0</v>
      </c>
    </row>
    <row r="265" spans="1:4" x14ac:dyDescent="0.3">
      <c r="A265" s="1">
        <v>40913</v>
      </c>
      <c r="B265">
        <v>6.33</v>
      </c>
      <c r="C265">
        <f t="shared" si="8"/>
        <v>4</v>
      </c>
      <c r="D265">
        <f t="shared" si="9"/>
        <v>-2.3420274208098419</v>
      </c>
    </row>
    <row r="266" spans="1:4" x14ac:dyDescent="0.3">
      <c r="A266" s="1">
        <v>40914</v>
      </c>
      <c r="B266">
        <v>6.33</v>
      </c>
      <c r="C266">
        <f t="shared" si="8"/>
        <v>5</v>
      </c>
      <c r="D266">
        <f t="shared" si="9"/>
        <v>0</v>
      </c>
    </row>
    <row r="267" spans="1:4" x14ac:dyDescent="0.3">
      <c r="A267" s="1">
        <v>40917</v>
      </c>
      <c r="B267">
        <v>6.42</v>
      </c>
      <c r="C267">
        <f t="shared" si="8"/>
        <v>1</v>
      </c>
      <c r="D267">
        <f t="shared" si="9"/>
        <v>1.4117881545784883</v>
      </c>
    </row>
    <row r="268" spans="1:4" x14ac:dyDescent="0.3">
      <c r="A268" s="1">
        <v>40918</v>
      </c>
      <c r="B268">
        <v>6.42</v>
      </c>
      <c r="C268">
        <f t="shared" si="8"/>
        <v>2</v>
      </c>
      <c r="D268">
        <f t="shared" si="9"/>
        <v>0</v>
      </c>
    </row>
    <row r="269" spans="1:4" x14ac:dyDescent="0.3">
      <c r="A269" s="1">
        <v>40919</v>
      </c>
      <c r="B269">
        <v>6.42</v>
      </c>
      <c r="C269">
        <f t="shared" si="8"/>
        <v>3</v>
      </c>
      <c r="D269">
        <f t="shared" si="9"/>
        <v>0</v>
      </c>
    </row>
    <row r="270" spans="1:4" x14ac:dyDescent="0.3">
      <c r="A270" s="1">
        <v>40920</v>
      </c>
      <c r="B270">
        <v>6.02</v>
      </c>
      <c r="C270">
        <f t="shared" si="8"/>
        <v>4</v>
      </c>
      <c r="D270">
        <f t="shared" si="9"/>
        <v>-6.4330858381140104</v>
      </c>
    </row>
    <row r="271" spans="1:4" x14ac:dyDescent="0.3">
      <c r="A271" s="1">
        <v>40921</v>
      </c>
      <c r="B271">
        <v>5.9</v>
      </c>
      <c r="C271">
        <f t="shared" si="8"/>
        <v>5</v>
      </c>
      <c r="D271">
        <f t="shared" si="9"/>
        <v>-2.0134908409055754</v>
      </c>
    </row>
    <row r="272" spans="1:4" x14ac:dyDescent="0.3">
      <c r="A272" s="1">
        <v>40924</v>
      </c>
      <c r="B272">
        <v>5.9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5.94</v>
      </c>
      <c r="C273">
        <f t="shared" si="8"/>
        <v>2</v>
      </c>
      <c r="D273">
        <f t="shared" si="9"/>
        <v>0.67567824628798689</v>
      </c>
    </row>
    <row r="274" spans="1:4" x14ac:dyDescent="0.3">
      <c r="A274" s="1">
        <v>40926</v>
      </c>
      <c r="B274">
        <v>5.86</v>
      </c>
      <c r="C274">
        <f t="shared" si="8"/>
        <v>3</v>
      </c>
      <c r="D274">
        <f t="shared" si="9"/>
        <v>-1.3559529785632378</v>
      </c>
    </row>
    <row r="275" spans="1:4" x14ac:dyDescent="0.3">
      <c r="A275" s="1">
        <v>40927</v>
      </c>
      <c r="B275">
        <v>6.03</v>
      </c>
      <c r="C275">
        <f t="shared" si="8"/>
        <v>4</v>
      </c>
      <c r="D275">
        <f t="shared" si="9"/>
        <v>2.8597407150172671</v>
      </c>
    </row>
    <row r="276" spans="1:4" x14ac:dyDescent="0.3">
      <c r="A276" s="1">
        <v>40928</v>
      </c>
      <c r="B276">
        <v>6.09</v>
      </c>
      <c r="C276">
        <f t="shared" si="8"/>
        <v>5</v>
      </c>
      <c r="D276">
        <f t="shared" si="9"/>
        <v>0.99010709827115306</v>
      </c>
    </row>
    <row r="277" spans="1:4" x14ac:dyDescent="0.3">
      <c r="A277" s="1">
        <v>40931</v>
      </c>
      <c r="B277">
        <v>6.18</v>
      </c>
      <c r="C277">
        <f t="shared" si="8"/>
        <v>1</v>
      </c>
      <c r="D277">
        <f t="shared" si="9"/>
        <v>1.4670189747793927</v>
      </c>
    </row>
    <row r="278" spans="1:4" x14ac:dyDescent="0.3">
      <c r="A278" s="1">
        <v>40932</v>
      </c>
      <c r="B278">
        <v>6.29</v>
      </c>
      <c r="C278">
        <f t="shared" si="8"/>
        <v>2</v>
      </c>
      <c r="D278">
        <f t="shared" si="9"/>
        <v>1.7642799242749732</v>
      </c>
    </row>
    <row r="279" spans="1:4" x14ac:dyDescent="0.3">
      <c r="A279" s="1">
        <v>40933</v>
      </c>
      <c r="B279">
        <v>6.33</v>
      </c>
      <c r="C279">
        <f t="shared" si="8"/>
        <v>3</v>
      </c>
      <c r="D279">
        <f t="shared" si="9"/>
        <v>0.63391654437356237</v>
      </c>
    </row>
    <row r="280" spans="1:4" x14ac:dyDescent="0.3">
      <c r="A280" s="1">
        <v>40934</v>
      </c>
      <c r="B280">
        <v>6.34</v>
      </c>
      <c r="C280">
        <f t="shared" si="8"/>
        <v>4</v>
      </c>
      <c r="D280">
        <f t="shared" si="9"/>
        <v>0.15785322930497614</v>
      </c>
    </row>
    <row r="281" spans="1:4" x14ac:dyDescent="0.3">
      <c r="A281" s="1">
        <v>40935</v>
      </c>
      <c r="B281">
        <v>6.49</v>
      </c>
      <c r="C281">
        <f t="shared" si="8"/>
        <v>5</v>
      </c>
      <c r="D281">
        <f t="shared" si="9"/>
        <v>2.3383762266863926</v>
      </c>
    </row>
    <row r="282" spans="1:4" x14ac:dyDescent="0.3">
      <c r="A282" s="1">
        <v>40938</v>
      </c>
      <c r="B282">
        <v>6.32</v>
      </c>
      <c r="C282">
        <f t="shared" si="8"/>
        <v>1</v>
      </c>
      <c r="D282">
        <f t="shared" si="9"/>
        <v>-2.6543322557232329</v>
      </c>
    </row>
    <row r="283" spans="1:4" x14ac:dyDescent="0.3">
      <c r="A283" s="1">
        <v>40939</v>
      </c>
      <c r="B283">
        <v>6.4</v>
      </c>
      <c r="C283">
        <f t="shared" si="8"/>
        <v>2</v>
      </c>
      <c r="D283">
        <f t="shared" si="9"/>
        <v>1.2578782206859955</v>
      </c>
    </row>
    <row r="284" spans="1:4" x14ac:dyDescent="0.3">
      <c r="A284" s="1">
        <v>40940</v>
      </c>
      <c r="B284">
        <v>6.41</v>
      </c>
      <c r="C284">
        <f t="shared" si="8"/>
        <v>3</v>
      </c>
      <c r="D284">
        <f t="shared" si="9"/>
        <v>0.15612805669525187</v>
      </c>
    </row>
    <row r="285" spans="1:4" x14ac:dyDescent="0.3">
      <c r="A285" s="1">
        <v>40941</v>
      </c>
      <c r="B285">
        <v>6.42</v>
      </c>
      <c r="C285">
        <f t="shared" si="8"/>
        <v>4</v>
      </c>
      <c r="D285">
        <f t="shared" si="9"/>
        <v>0.15588467692910513</v>
      </c>
    </row>
    <row r="286" spans="1:4" x14ac:dyDescent="0.3">
      <c r="A286" s="1">
        <v>40942</v>
      </c>
      <c r="B286">
        <v>6.43</v>
      </c>
      <c r="C286">
        <f t="shared" si="8"/>
        <v>5</v>
      </c>
      <c r="D286">
        <f t="shared" si="9"/>
        <v>0.1556420547658206</v>
      </c>
    </row>
    <row r="287" spans="1:4" x14ac:dyDescent="0.3">
      <c r="A287" s="1">
        <v>40945</v>
      </c>
      <c r="B287">
        <v>6.44</v>
      </c>
      <c r="C287">
        <f t="shared" si="8"/>
        <v>1</v>
      </c>
      <c r="D287">
        <f t="shared" si="9"/>
        <v>0.15540018667343247</v>
      </c>
    </row>
    <row r="288" spans="1:4" x14ac:dyDescent="0.3">
      <c r="A288" s="1">
        <v>40946</v>
      </c>
      <c r="B288">
        <v>6.42</v>
      </c>
      <c r="C288">
        <f t="shared" si="8"/>
        <v>2</v>
      </c>
      <c r="D288">
        <f t="shared" si="9"/>
        <v>-0.31104224143925308</v>
      </c>
    </row>
    <row r="289" spans="1:4" x14ac:dyDescent="0.3">
      <c r="A289" s="1">
        <v>40947</v>
      </c>
      <c r="B289">
        <v>6.42</v>
      </c>
      <c r="C289">
        <f t="shared" si="8"/>
        <v>3</v>
      </c>
      <c r="D289">
        <f t="shared" si="9"/>
        <v>0</v>
      </c>
    </row>
    <row r="290" spans="1:4" x14ac:dyDescent="0.3">
      <c r="A290" s="1">
        <v>40948</v>
      </c>
      <c r="B290">
        <v>6.67</v>
      </c>
      <c r="C290">
        <f t="shared" si="8"/>
        <v>4</v>
      </c>
      <c r="D290">
        <f t="shared" si="9"/>
        <v>3.8201742225662372</v>
      </c>
    </row>
    <row r="291" spans="1:4" x14ac:dyDescent="0.3">
      <c r="A291" s="1">
        <v>40949</v>
      </c>
      <c r="B291">
        <v>6.32</v>
      </c>
      <c r="C291">
        <f t="shared" si="8"/>
        <v>5</v>
      </c>
      <c r="D291">
        <f t="shared" si="9"/>
        <v>-5.3900651768765897</v>
      </c>
    </row>
    <row r="292" spans="1:4" x14ac:dyDescent="0.3">
      <c r="A292" s="1">
        <v>40952</v>
      </c>
      <c r="B292">
        <v>6.4</v>
      </c>
      <c r="C292">
        <f t="shared" si="8"/>
        <v>1</v>
      </c>
      <c r="D292">
        <f t="shared" si="9"/>
        <v>1.2578782206859955</v>
      </c>
    </row>
    <row r="293" spans="1:4" x14ac:dyDescent="0.3">
      <c r="A293" s="1">
        <v>40953</v>
      </c>
      <c r="B293">
        <v>6.36</v>
      </c>
      <c r="C293">
        <f t="shared" si="8"/>
        <v>2</v>
      </c>
      <c r="D293">
        <f t="shared" si="9"/>
        <v>-0.62696130135952899</v>
      </c>
    </row>
    <row r="294" spans="1:4" x14ac:dyDescent="0.3">
      <c r="A294" s="1">
        <v>40954</v>
      </c>
      <c r="B294">
        <v>6.27</v>
      </c>
      <c r="C294">
        <f t="shared" si="8"/>
        <v>3</v>
      </c>
      <c r="D294">
        <f t="shared" si="9"/>
        <v>-1.425202270720149</v>
      </c>
    </row>
    <row r="295" spans="1:4" x14ac:dyDescent="0.3">
      <c r="A295" s="1">
        <v>40955</v>
      </c>
      <c r="B295">
        <v>6.33</v>
      </c>
      <c r="C295">
        <f t="shared" si="8"/>
        <v>4</v>
      </c>
      <c r="D295">
        <f t="shared" si="9"/>
        <v>0.95238815112554676</v>
      </c>
    </row>
    <row r="296" spans="1:4" x14ac:dyDescent="0.3">
      <c r="A296" s="1">
        <v>40956</v>
      </c>
      <c r="B296">
        <v>6.42</v>
      </c>
      <c r="C296">
        <f t="shared" si="8"/>
        <v>5</v>
      </c>
      <c r="D296">
        <f t="shared" si="9"/>
        <v>1.4117881545784883</v>
      </c>
    </row>
    <row r="297" spans="1:4" x14ac:dyDescent="0.3">
      <c r="A297" s="1">
        <v>40959</v>
      </c>
      <c r="B297">
        <v>6.42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6.31</v>
      </c>
      <c r="C298">
        <f t="shared" si="8"/>
        <v>2</v>
      </c>
      <c r="D298">
        <f t="shared" si="9"/>
        <v>-1.7282441148747978</v>
      </c>
    </row>
    <row r="299" spans="1:4" x14ac:dyDescent="0.3">
      <c r="A299" s="1">
        <v>40961</v>
      </c>
      <c r="B299">
        <v>6.38</v>
      </c>
      <c r="C299">
        <f t="shared" si="8"/>
        <v>3</v>
      </c>
      <c r="D299">
        <f t="shared" si="9"/>
        <v>1.1032420803576599</v>
      </c>
    </row>
    <row r="300" spans="1:4" x14ac:dyDescent="0.3">
      <c r="A300" s="1">
        <v>40962</v>
      </c>
      <c r="B300">
        <v>6.39</v>
      </c>
      <c r="C300">
        <f t="shared" si="8"/>
        <v>4</v>
      </c>
      <c r="D300">
        <f t="shared" si="9"/>
        <v>0.15661710327449896</v>
      </c>
    </row>
    <row r="301" spans="1:4" x14ac:dyDescent="0.3">
      <c r="A301" s="1">
        <v>40963</v>
      </c>
      <c r="B301">
        <v>6.39</v>
      </c>
      <c r="C301">
        <f t="shared" si="8"/>
        <v>5</v>
      </c>
      <c r="D301">
        <f t="shared" si="9"/>
        <v>0</v>
      </c>
    </row>
    <row r="302" spans="1:4" x14ac:dyDescent="0.3">
      <c r="A302" s="1">
        <v>40966</v>
      </c>
      <c r="B302">
        <v>6.48</v>
      </c>
      <c r="C302">
        <f t="shared" si="8"/>
        <v>1</v>
      </c>
      <c r="D302">
        <f t="shared" si="9"/>
        <v>1.3986241974739926</v>
      </c>
    </row>
    <row r="303" spans="1:4" x14ac:dyDescent="0.3">
      <c r="A303" s="1">
        <v>40967</v>
      </c>
      <c r="B303">
        <v>6.57</v>
      </c>
      <c r="C303">
        <f t="shared" si="8"/>
        <v>2</v>
      </c>
      <c r="D303">
        <f t="shared" si="9"/>
        <v>1.3793322132335959</v>
      </c>
    </row>
    <row r="304" spans="1:4" x14ac:dyDescent="0.3">
      <c r="A304" s="1">
        <v>40968</v>
      </c>
      <c r="B304">
        <v>6.58</v>
      </c>
      <c r="C304">
        <f t="shared" si="8"/>
        <v>3</v>
      </c>
      <c r="D304">
        <f t="shared" si="9"/>
        <v>0.15209128407067851</v>
      </c>
    </row>
    <row r="305" spans="1:4" x14ac:dyDescent="0.3">
      <c r="A305" s="1">
        <v>40969</v>
      </c>
      <c r="B305">
        <v>6.53</v>
      </c>
      <c r="C305">
        <f t="shared" si="8"/>
        <v>4</v>
      </c>
      <c r="D305">
        <f t="shared" si="9"/>
        <v>-0.76278020488862808</v>
      </c>
    </row>
    <row r="306" spans="1:4" x14ac:dyDescent="0.3">
      <c r="A306" s="1">
        <v>40970</v>
      </c>
      <c r="B306">
        <v>6.54</v>
      </c>
      <c r="C306">
        <f t="shared" si="8"/>
        <v>5</v>
      </c>
      <c r="D306">
        <f t="shared" si="9"/>
        <v>0.15302221807675664</v>
      </c>
    </row>
    <row r="307" spans="1:4" x14ac:dyDescent="0.3">
      <c r="A307" s="1">
        <v>40973</v>
      </c>
      <c r="B307">
        <v>6.69</v>
      </c>
      <c r="C307">
        <f t="shared" si="8"/>
        <v>1</v>
      </c>
      <c r="D307">
        <f t="shared" si="9"/>
        <v>2.2676708671029644</v>
      </c>
    </row>
    <row r="308" spans="1:4" x14ac:dyDescent="0.3">
      <c r="A308" s="1">
        <v>40974</v>
      </c>
      <c r="B308">
        <v>6.54</v>
      </c>
      <c r="C308">
        <f t="shared" si="8"/>
        <v>2</v>
      </c>
      <c r="D308">
        <f t="shared" si="9"/>
        <v>-2.2676708671029644</v>
      </c>
    </row>
    <row r="309" spans="1:4" x14ac:dyDescent="0.3">
      <c r="A309" s="1">
        <v>40975</v>
      </c>
      <c r="B309">
        <v>6.39</v>
      </c>
      <c r="C309">
        <f t="shared" si="8"/>
        <v>3</v>
      </c>
      <c r="D309">
        <f t="shared" si="9"/>
        <v>-2.3202897079663956</v>
      </c>
    </row>
    <row r="310" spans="1:4" x14ac:dyDescent="0.3">
      <c r="A310" s="1">
        <v>40976</v>
      </c>
      <c r="B310">
        <v>6.36</v>
      </c>
      <c r="C310">
        <f t="shared" si="8"/>
        <v>4</v>
      </c>
      <c r="D310">
        <f t="shared" si="9"/>
        <v>-0.47058910374124707</v>
      </c>
    </row>
    <row r="311" spans="1:4" x14ac:dyDescent="0.3">
      <c r="A311" s="1">
        <v>40977</v>
      </c>
      <c r="B311">
        <v>6.45</v>
      </c>
      <c r="C311">
        <f t="shared" si="8"/>
        <v>5</v>
      </c>
      <c r="D311">
        <f t="shared" si="9"/>
        <v>1.4051753455650271</v>
      </c>
    </row>
    <row r="312" spans="1:4" x14ac:dyDescent="0.3">
      <c r="A312" s="1">
        <v>40980</v>
      </c>
      <c r="B312">
        <v>6.59</v>
      </c>
      <c r="C312">
        <f t="shared" si="8"/>
        <v>1</v>
      </c>
      <c r="D312">
        <f t="shared" si="9"/>
        <v>2.1473217706734715</v>
      </c>
    </row>
    <row r="313" spans="1:4" x14ac:dyDescent="0.3">
      <c r="A313" s="1">
        <v>40981</v>
      </c>
      <c r="B313">
        <v>6.61</v>
      </c>
      <c r="C313">
        <f t="shared" si="8"/>
        <v>2</v>
      </c>
      <c r="D313">
        <f t="shared" si="9"/>
        <v>0.30303053491789456</v>
      </c>
    </row>
    <row r="314" spans="1:4" x14ac:dyDescent="0.3">
      <c r="A314" s="1">
        <v>40982</v>
      </c>
      <c r="B314">
        <v>6.59</v>
      </c>
      <c r="C314">
        <f t="shared" si="8"/>
        <v>3</v>
      </c>
      <c r="D314">
        <f t="shared" si="9"/>
        <v>-0.30303053491789456</v>
      </c>
    </row>
    <row r="315" spans="1:4" x14ac:dyDescent="0.3">
      <c r="A315" s="1">
        <v>40983</v>
      </c>
      <c r="B315">
        <v>6.65</v>
      </c>
      <c r="C315">
        <f t="shared" si="8"/>
        <v>4</v>
      </c>
      <c r="D315">
        <f t="shared" si="9"/>
        <v>0.90635061533470207</v>
      </c>
    </row>
    <row r="316" spans="1:4" x14ac:dyDescent="0.3">
      <c r="A316" s="1">
        <v>40984</v>
      </c>
      <c r="B316">
        <v>6.69</v>
      </c>
      <c r="C316">
        <f t="shared" si="8"/>
        <v>5</v>
      </c>
      <c r="D316">
        <f t="shared" si="9"/>
        <v>0.59970194723740633</v>
      </c>
    </row>
    <row r="317" spans="1:4" x14ac:dyDescent="0.3">
      <c r="A317" s="1">
        <v>40987</v>
      </c>
      <c r="B317">
        <v>6.6</v>
      </c>
      <c r="C317">
        <f t="shared" si="8"/>
        <v>1</v>
      </c>
      <c r="D317">
        <f t="shared" si="9"/>
        <v>-1.35442251077572</v>
      </c>
    </row>
    <row r="318" spans="1:4" x14ac:dyDescent="0.3">
      <c r="A318" s="1">
        <v>40988</v>
      </c>
      <c r="B318">
        <v>6.44</v>
      </c>
      <c r="C318">
        <f t="shared" si="8"/>
        <v>2</v>
      </c>
      <c r="D318">
        <f t="shared" si="9"/>
        <v>-2.454110891611748</v>
      </c>
    </row>
    <row r="319" spans="1:4" x14ac:dyDescent="0.3">
      <c r="A319" s="1">
        <v>40989</v>
      </c>
      <c r="B319">
        <v>6.39</v>
      </c>
      <c r="C319">
        <f t="shared" si="8"/>
        <v>3</v>
      </c>
      <c r="D319">
        <f t="shared" si="9"/>
        <v>-0.77942717268189199</v>
      </c>
    </row>
    <row r="320" spans="1:4" x14ac:dyDescent="0.3">
      <c r="A320" s="1">
        <v>40990</v>
      </c>
      <c r="B320">
        <v>6.42</v>
      </c>
      <c r="C320">
        <f t="shared" si="8"/>
        <v>4</v>
      </c>
      <c r="D320">
        <f t="shared" si="9"/>
        <v>0.46838493124263891</v>
      </c>
    </row>
    <row r="321" spans="1:4" x14ac:dyDescent="0.3">
      <c r="A321" s="1">
        <v>40991</v>
      </c>
      <c r="B321">
        <v>6.44</v>
      </c>
      <c r="C321">
        <f t="shared" si="8"/>
        <v>5</v>
      </c>
      <c r="D321">
        <f t="shared" si="9"/>
        <v>0.31104224143925308</v>
      </c>
    </row>
    <row r="322" spans="1:4" x14ac:dyDescent="0.3">
      <c r="A322" s="1">
        <v>40994</v>
      </c>
      <c r="B322">
        <v>6.35</v>
      </c>
      <c r="C322">
        <f t="shared" ref="C322:C385" si="10">WEEKDAY(A:A,2)</f>
        <v>1</v>
      </c>
      <c r="D322">
        <f t="shared" si="9"/>
        <v>-1.4073727211662117</v>
      </c>
    </row>
    <row r="323" spans="1:4" x14ac:dyDescent="0.3">
      <c r="A323" s="1">
        <v>40995</v>
      </c>
      <c r="B323">
        <v>6.28</v>
      </c>
      <c r="C323">
        <f t="shared" si="10"/>
        <v>2</v>
      </c>
      <c r="D323">
        <f t="shared" ref="D323:D386" si="11">LN(B323)*100-LN(B322)*100</f>
        <v>-1.1084832424492674</v>
      </c>
    </row>
    <row r="324" spans="1:4" x14ac:dyDescent="0.3">
      <c r="A324" s="1">
        <v>40996</v>
      </c>
      <c r="B324">
        <v>6.17</v>
      </c>
      <c r="C324">
        <f t="shared" si="10"/>
        <v>3</v>
      </c>
      <c r="D324">
        <f t="shared" si="11"/>
        <v>-1.7671142562811042</v>
      </c>
    </row>
    <row r="325" spans="1:4" x14ac:dyDescent="0.3">
      <c r="A325" s="1">
        <v>40997</v>
      </c>
      <c r="B325">
        <v>6.01</v>
      </c>
      <c r="C325">
        <f t="shared" si="10"/>
        <v>4</v>
      </c>
      <c r="D325">
        <f t="shared" si="11"/>
        <v>-2.627408937018032</v>
      </c>
    </row>
    <row r="326" spans="1:4" x14ac:dyDescent="0.3">
      <c r="A326" s="1">
        <v>40998</v>
      </c>
      <c r="B326">
        <v>6.43</v>
      </c>
      <c r="C326">
        <f t="shared" si="10"/>
        <v>5</v>
      </c>
      <c r="D326">
        <f t="shared" si="11"/>
        <v>6.7549789702411829</v>
      </c>
    </row>
    <row r="327" spans="1:4" x14ac:dyDescent="0.3">
      <c r="A327" s="1">
        <v>41001</v>
      </c>
      <c r="B327">
        <v>6.55</v>
      </c>
      <c r="C327">
        <f t="shared" si="10"/>
        <v>1</v>
      </c>
      <c r="D327">
        <f t="shared" si="11"/>
        <v>1.8490511397632474</v>
      </c>
    </row>
    <row r="328" spans="1:4" x14ac:dyDescent="0.3">
      <c r="A328" s="1">
        <v>41002</v>
      </c>
      <c r="B328">
        <v>6.57</v>
      </c>
      <c r="C328">
        <f t="shared" si="10"/>
        <v>2</v>
      </c>
      <c r="D328">
        <f t="shared" si="11"/>
        <v>0.30487828493588154</v>
      </c>
    </row>
    <row r="329" spans="1:4" x14ac:dyDescent="0.3">
      <c r="A329" s="1">
        <v>41003</v>
      </c>
      <c r="B329">
        <v>6.56</v>
      </c>
      <c r="C329">
        <f t="shared" si="10"/>
        <v>3</v>
      </c>
      <c r="D329">
        <f t="shared" si="11"/>
        <v>-0.1523229540521811</v>
      </c>
    </row>
    <row r="330" spans="1:4" x14ac:dyDescent="0.3">
      <c r="A330" s="1">
        <v>41004</v>
      </c>
      <c r="B330">
        <v>6.58</v>
      </c>
      <c r="C330">
        <f t="shared" si="10"/>
        <v>4</v>
      </c>
      <c r="D330">
        <f t="shared" si="11"/>
        <v>0.30441423812285962</v>
      </c>
    </row>
    <row r="331" spans="1:4" x14ac:dyDescent="0.3">
      <c r="A331" s="1">
        <v>41005</v>
      </c>
      <c r="B331">
        <v>6.58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6.5</v>
      </c>
      <c r="C332">
        <f t="shared" si="10"/>
        <v>1</v>
      </c>
      <c r="D332">
        <f t="shared" si="11"/>
        <v>-1.2232568435634619</v>
      </c>
    </row>
    <row r="333" spans="1:4" x14ac:dyDescent="0.3">
      <c r="A333" s="1">
        <v>41009</v>
      </c>
      <c r="B333">
        <v>6.36</v>
      </c>
      <c r="C333">
        <f t="shared" si="10"/>
        <v>2</v>
      </c>
      <c r="D333">
        <f t="shared" si="11"/>
        <v>-2.1773799549560522</v>
      </c>
    </row>
    <row r="334" spans="1:4" x14ac:dyDescent="0.3">
      <c r="A334" s="1">
        <v>41010</v>
      </c>
      <c r="B334">
        <v>6.38</v>
      </c>
      <c r="C334">
        <f t="shared" si="10"/>
        <v>3</v>
      </c>
      <c r="D334">
        <f t="shared" si="11"/>
        <v>0.31397200046674811</v>
      </c>
    </row>
    <row r="335" spans="1:4" x14ac:dyDescent="0.3">
      <c r="A335" s="1">
        <v>41011</v>
      </c>
      <c r="B335">
        <v>6.38</v>
      </c>
      <c r="C335">
        <f t="shared" si="10"/>
        <v>4</v>
      </c>
      <c r="D335">
        <f t="shared" si="11"/>
        <v>0</v>
      </c>
    </row>
    <row r="336" spans="1:4" x14ac:dyDescent="0.3">
      <c r="A336" s="1">
        <v>41012</v>
      </c>
      <c r="B336">
        <v>6.29</v>
      </c>
      <c r="C336">
        <f t="shared" si="10"/>
        <v>5</v>
      </c>
      <c r="D336">
        <f t="shared" si="11"/>
        <v>-1.4207026644349128</v>
      </c>
    </row>
    <row r="337" spans="1:4" x14ac:dyDescent="0.3">
      <c r="A337" s="1">
        <v>41015</v>
      </c>
      <c r="B337">
        <v>6.25</v>
      </c>
      <c r="C337">
        <f t="shared" si="10"/>
        <v>1</v>
      </c>
      <c r="D337">
        <f t="shared" si="11"/>
        <v>-0.63796069640389419</v>
      </c>
    </row>
    <row r="338" spans="1:4" x14ac:dyDescent="0.3">
      <c r="A338" s="1">
        <v>41016</v>
      </c>
      <c r="B338">
        <v>6.17</v>
      </c>
      <c r="C338">
        <f t="shared" si="10"/>
        <v>2</v>
      </c>
      <c r="D338">
        <f t="shared" si="11"/>
        <v>-1.2882625831013854</v>
      </c>
    </row>
    <row r="339" spans="1:4" x14ac:dyDescent="0.3">
      <c r="A339" s="1">
        <v>41017</v>
      </c>
      <c r="B339">
        <v>6.03</v>
      </c>
      <c r="C339">
        <f t="shared" si="10"/>
        <v>3</v>
      </c>
      <c r="D339">
        <f t="shared" si="11"/>
        <v>-2.2951827178202393</v>
      </c>
    </row>
    <row r="340" spans="1:4" x14ac:dyDescent="0.3">
      <c r="A340" s="1">
        <v>41018</v>
      </c>
      <c r="B340">
        <v>6.21</v>
      </c>
      <c r="C340">
        <f t="shared" si="10"/>
        <v>4</v>
      </c>
      <c r="D340">
        <f t="shared" si="11"/>
        <v>2.9413885206293457</v>
      </c>
    </row>
    <row r="341" spans="1:4" x14ac:dyDescent="0.3">
      <c r="A341" s="1">
        <v>41019</v>
      </c>
      <c r="B341">
        <v>6.13</v>
      </c>
      <c r="C341">
        <f t="shared" si="10"/>
        <v>5</v>
      </c>
      <c r="D341">
        <f t="shared" si="11"/>
        <v>-1.2966145997267517</v>
      </c>
    </row>
    <row r="342" spans="1:4" x14ac:dyDescent="0.3">
      <c r="A342" s="1">
        <v>41022</v>
      </c>
      <c r="B342">
        <v>6.24</v>
      </c>
      <c r="C342">
        <f t="shared" si="10"/>
        <v>1</v>
      </c>
      <c r="D342">
        <f t="shared" si="11"/>
        <v>1.7785432433216215</v>
      </c>
    </row>
    <row r="343" spans="1:4" x14ac:dyDescent="0.3">
      <c r="A343" s="1">
        <v>41023</v>
      </c>
      <c r="B343">
        <v>6.19</v>
      </c>
      <c r="C343">
        <f t="shared" si="10"/>
        <v>2</v>
      </c>
      <c r="D343">
        <f t="shared" si="11"/>
        <v>-0.80450956848312671</v>
      </c>
    </row>
    <row r="344" spans="1:4" x14ac:dyDescent="0.3">
      <c r="A344" s="1">
        <v>41024</v>
      </c>
      <c r="B344">
        <v>6.13</v>
      </c>
      <c r="C344">
        <f t="shared" si="10"/>
        <v>3</v>
      </c>
      <c r="D344">
        <f t="shared" si="11"/>
        <v>-0.97403367483849479</v>
      </c>
    </row>
    <row r="345" spans="1:4" x14ac:dyDescent="0.3">
      <c r="A345" s="1">
        <v>41025</v>
      </c>
      <c r="B345">
        <v>6.22</v>
      </c>
      <c r="C345">
        <f t="shared" si="10"/>
        <v>4</v>
      </c>
      <c r="D345">
        <f t="shared" si="11"/>
        <v>1.4575156802968081</v>
      </c>
    </row>
    <row r="346" spans="1:4" x14ac:dyDescent="0.3">
      <c r="A346" s="1">
        <v>41026</v>
      </c>
      <c r="B346">
        <v>6.43</v>
      </c>
      <c r="C346">
        <f t="shared" si="10"/>
        <v>5</v>
      </c>
      <c r="D346">
        <f t="shared" si="11"/>
        <v>3.320463149843988</v>
      </c>
    </row>
    <row r="347" spans="1:4" x14ac:dyDescent="0.3">
      <c r="A347" s="1">
        <v>41029</v>
      </c>
      <c r="B347">
        <v>6.52</v>
      </c>
      <c r="C347">
        <f t="shared" si="10"/>
        <v>1</v>
      </c>
      <c r="D347">
        <f t="shared" si="11"/>
        <v>1.3899837689033632</v>
      </c>
    </row>
    <row r="348" spans="1:4" x14ac:dyDescent="0.3">
      <c r="A348" s="1">
        <v>41030</v>
      </c>
      <c r="B348">
        <v>6.47</v>
      </c>
      <c r="C348">
        <f t="shared" si="10"/>
        <v>2</v>
      </c>
      <c r="D348">
        <f t="shared" si="11"/>
        <v>-0.76982674257524764</v>
      </c>
    </row>
    <row r="349" spans="1:4" x14ac:dyDescent="0.3">
      <c r="A349" s="1">
        <v>41031</v>
      </c>
      <c r="B349">
        <v>6.29</v>
      </c>
      <c r="C349">
        <f t="shared" si="10"/>
        <v>3</v>
      </c>
      <c r="D349">
        <f t="shared" si="11"/>
        <v>-2.8215037800459868</v>
      </c>
    </row>
    <row r="350" spans="1:4" x14ac:dyDescent="0.3">
      <c r="A350" s="1">
        <v>41032</v>
      </c>
      <c r="B350">
        <v>6.36</v>
      </c>
      <c r="C350">
        <f t="shared" si="10"/>
        <v>4</v>
      </c>
      <c r="D350">
        <f t="shared" si="11"/>
        <v>1.1067306639681647</v>
      </c>
    </row>
    <row r="351" spans="1:4" x14ac:dyDescent="0.3">
      <c r="A351" s="1">
        <v>41033</v>
      </c>
      <c r="B351">
        <v>6.46</v>
      </c>
      <c r="C351">
        <f t="shared" si="10"/>
        <v>5</v>
      </c>
      <c r="D351">
        <f t="shared" si="11"/>
        <v>1.5600940442479612</v>
      </c>
    </row>
    <row r="352" spans="1:4" x14ac:dyDescent="0.3">
      <c r="A352" s="1">
        <v>41036</v>
      </c>
      <c r="B352">
        <v>6.46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6.55</v>
      </c>
      <c r="C353">
        <f t="shared" si="10"/>
        <v>2</v>
      </c>
      <c r="D353">
        <f t="shared" si="11"/>
        <v>1.3835731852649928</v>
      </c>
    </row>
    <row r="354" spans="1:4" x14ac:dyDescent="0.3">
      <c r="A354" s="1">
        <v>41038</v>
      </c>
      <c r="B354">
        <v>6.36</v>
      </c>
      <c r="C354">
        <f t="shared" si="10"/>
        <v>3</v>
      </c>
      <c r="D354">
        <f t="shared" si="11"/>
        <v>-2.943667229512954</v>
      </c>
    </row>
    <row r="355" spans="1:4" x14ac:dyDescent="0.3">
      <c r="A355" s="1">
        <v>41039</v>
      </c>
      <c r="B355">
        <v>6.16</v>
      </c>
      <c r="C355">
        <f t="shared" si="10"/>
        <v>4</v>
      </c>
      <c r="D355">
        <f t="shared" si="11"/>
        <v>-3.195159980660236</v>
      </c>
    </row>
    <row r="356" spans="1:4" x14ac:dyDescent="0.3">
      <c r="A356" s="1">
        <v>41040</v>
      </c>
      <c r="B356">
        <v>6.08</v>
      </c>
      <c r="C356">
        <f t="shared" si="10"/>
        <v>5</v>
      </c>
      <c r="D356">
        <f t="shared" si="11"/>
        <v>-1.3072081567352711</v>
      </c>
    </row>
    <row r="357" spans="1:4" x14ac:dyDescent="0.3">
      <c r="A357" s="1">
        <v>41043</v>
      </c>
      <c r="B357">
        <v>6.1</v>
      </c>
      <c r="C357">
        <f t="shared" si="10"/>
        <v>1</v>
      </c>
      <c r="D357">
        <f t="shared" si="11"/>
        <v>0.32840752011895802</v>
      </c>
    </row>
    <row r="358" spans="1:4" x14ac:dyDescent="0.3">
      <c r="A358" s="1">
        <v>41044</v>
      </c>
      <c r="B358">
        <v>6.23</v>
      </c>
      <c r="C358">
        <f t="shared" si="10"/>
        <v>2</v>
      </c>
      <c r="D358">
        <f t="shared" si="11"/>
        <v>2.1087561620096267</v>
      </c>
    </row>
    <row r="359" spans="1:4" x14ac:dyDescent="0.3">
      <c r="A359" s="1">
        <v>41045</v>
      </c>
      <c r="B359">
        <v>6.48</v>
      </c>
      <c r="C359">
        <f t="shared" si="10"/>
        <v>3</v>
      </c>
      <c r="D359">
        <f t="shared" si="11"/>
        <v>3.9344177564821621</v>
      </c>
    </row>
    <row r="360" spans="1:4" x14ac:dyDescent="0.3">
      <c r="A360" s="1">
        <v>41046</v>
      </c>
      <c r="B360">
        <v>6.54</v>
      </c>
      <c r="C360">
        <f t="shared" si="10"/>
        <v>4</v>
      </c>
      <c r="D360">
        <f t="shared" si="11"/>
        <v>0.92166551049240297</v>
      </c>
    </row>
    <row r="361" spans="1:4" x14ac:dyDescent="0.3">
      <c r="A361" s="1">
        <v>41047</v>
      </c>
      <c r="B361">
        <v>6.64</v>
      </c>
      <c r="C361">
        <f t="shared" si="10"/>
        <v>5</v>
      </c>
      <c r="D361">
        <f t="shared" si="11"/>
        <v>1.5174798019235141</v>
      </c>
    </row>
    <row r="362" spans="1:4" x14ac:dyDescent="0.3">
      <c r="A362" s="1">
        <v>41050</v>
      </c>
      <c r="B362">
        <v>6.61</v>
      </c>
      <c r="C362">
        <f t="shared" si="10"/>
        <v>1</v>
      </c>
      <c r="D362">
        <f t="shared" si="11"/>
        <v>-0.45283096247476351</v>
      </c>
    </row>
    <row r="363" spans="1:4" x14ac:dyDescent="0.3">
      <c r="A363" s="1">
        <v>41051</v>
      </c>
      <c r="B363">
        <v>6.26</v>
      </c>
      <c r="C363">
        <f t="shared" si="10"/>
        <v>2</v>
      </c>
      <c r="D363">
        <f t="shared" si="11"/>
        <v>-5.4403468751587525</v>
      </c>
    </row>
    <row r="364" spans="1:4" x14ac:dyDescent="0.3">
      <c r="A364" s="1">
        <v>41052</v>
      </c>
      <c r="B364">
        <v>6.29</v>
      </c>
      <c r="C364">
        <f t="shared" si="10"/>
        <v>3</v>
      </c>
      <c r="D364">
        <f t="shared" si="11"/>
        <v>0.47808856003419464</v>
      </c>
    </row>
    <row r="365" spans="1:4" x14ac:dyDescent="0.3">
      <c r="A365" s="1">
        <v>41053</v>
      </c>
      <c r="B365">
        <v>6.05</v>
      </c>
      <c r="C365">
        <f t="shared" si="10"/>
        <v>4</v>
      </c>
      <c r="D365">
        <f t="shared" si="11"/>
        <v>-3.8902798669599292</v>
      </c>
    </row>
    <row r="366" spans="1:4" x14ac:dyDescent="0.3">
      <c r="A366" s="1">
        <v>41054</v>
      </c>
      <c r="B366">
        <v>6.04</v>
      </c>
      <c r="C366">
        <f t="shared" si="10"/>
        <v>5</v>
      </c>
      <c r="D366">
        <f t="shared" si="11"/>
        <v>-0.16542600960264053</v>
      </c>
    </row>
    <row r="367" spans="1:4" x14ac:dyDescent="0.3">
      <c r="A367" s="1">
        <v>41057</v>
      </c>
      <c r="B367">
        <v>6.04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5.88</v>
      </c>
      <c r="C368">
        <f t="shared" si="10"/>
        <v>2</v>
      </c>
      <c r="D368">
        <f t="shared" si="11"/>
        <v>-2.6847250036188086</v>
      </c>
    </row>
    <row r="369" spans="1:4" x14ac:dyDescent="0.3">
      <c r="A369" s="1">
        <v>41059</v>
      </c>
      <c r="B369">
        <v>5.85</v>
      </c>
      <c r="C369">
        <f t="shared" si="10"/>
        <v>3</v>
      </c>
      <c r="D369">
        <f t="shared" si="11"/>
        <v>-0.51151006667703314</v>
      </c>
    </row>
    <row r="370" spans="1:4" x14ac:dyDescent="0.3">
      <c r="A370" s="1">
        <v>41060</v>
      </c>
      <c r="B370">
        <v>5.82</v>
      </c>
      <c r="C370">
        <f t="shared" si="10"/>
        <v>4</v>
      </c>
      <c r="D370">
        <f t="shared" si="11"/>
        <v>-0.51413995004187996</v>
      </c>
    </row>
    <row r="371" spans="1:4" x14ac:dyDescent="0.3">
      <c r="A371" s="1">
        <v>41061</v>
      </c>
      <c r="B371">
        <v>5.79</v>
      </c>
      <c r="C371">
        <f t="shared" si="10"/>
        <v>5</v>
      </c>
      <c r="D371">
        <f t="shared" si="11"/>
        <v>-0.5167970158442472</v>
      </c>
    </row>
    <row r="372" spans="1:4" x14ac:dyDescent="0.3">
      <c r="A372" s="1">
        <v>41064</v>
      </c>
      <c r="B372">
        <v>5.92</v>
      </c>
      <c r="C372">
        <f t="shared" si="10"/>
        <v>1</v>
      </c>
      <c r="D372">
        <f t="shared" si="11"/>
        <v>2.220415731101042</v>
      </c>
    </row>
    <row r="373" spans="1:4" x14ac:dyDescent="0.3">
      <c r="A373" s="1">
        <v>41065</v>
      </c>
      <c r="B373">
        <v>5.93</v>
      </c>
      <c r="C373">
        <f t="shared" si="10"/>
        <v>2</v>
      </c>
      <c r="D373">
        <f t="shared" si="11"/>
        <v>0.1687764113719652</v>
      </c>
    </row>
    <row r="374" spans="1:4" x14ac:dyDescent="0.3">
      <c r="A374" s="1">
        <v>41066</v>
      </c>
      <c r="B374">
        <v>6.13</v>
      </c>
      <c r="C374">
        <f t="shared" si="10"/>
        <v>3</v>
      </c>
      <c r="D374">
        <f t="shared" si="11"/>
        <v>3.3170536938486066</v>
      </c>
    </row>
    <row r="375" spans="1:4" x14ac:dyDescent="0.3">
      <c r="A375" s="1">
        <v>41067</v>
      </c>
      <c r="B375">
        <v>6.21</v>
      </c>
      <c r="C375">
        <f t="shared" si="10"/>
        <v>4</v>
      </c>
      <c r="D375">
        <f t="shared" si="11"/>
        <v>1.2966145997267517</v>
      </c>
    </row>
    <row r="376" spans="1:4" x14ac:dyDescent="0.3">
      <c r="A376" s="1">
        <v>41068</v>
      </c>
      <c r="B376">
        <v>6.27</v>
      </c>
      <c r="C376">
        <f t="shared" si="10"/>
        <v>5</v>
      </c>
      <c r="D376">
        <f t="shared" si="11"/>
        <v>0.96154586994418878</v>
      </c>
    </row>
    <row r="377" spans="1:4" x14ac:dyDescent="0.3">
      <c r="A377" s="1">
        <v>41071</v>
      </c>
      <c r="B377">
        <v>6.21</v>
      </c>
      <c r="C377">
        <f t="shared" si="10"/>
        <v>1</v>
      </c>
      <c r="D377">
        <f t="shared" si="11"/>
        <v>-0.96154586994418878</v>
      </c>
    </row>
    <row r="378" spans="1:4" x14ac:dyDescent="0.3">
      <c r="A378" s="1">
        <v>41072</v>
      </c>
      <c r="B378">
        <v>6.14</v>
      </c>
      <c r="C378">
        <f t="shared" si="10"/>
        <v>2</v>
      </c>
      <c r="D378">
        <f t="shared" si="11"/>
        <v>-1.1336153786336354</v>
      </c>
    </row>
    <row r="379" spans="1:4" x14ac:dyDescent="0.3">
      <c r="A379" s="1">
        <v>41073</v>
      </c>
      <c r="B379">
        <v>6.22</v>
      </c>
      <c r="C379">
        <f t="shared" si="10"/>
        <v>3</v>
      </c>
      <c r="D379">
        <f t="shared" si="11"/>
        <v>1.2945164592036917</v>
      </c>
    </row>
    <row r="380" spans="1:4" x14ac:dyDescent="0.3">
      <c r="A380" s="1">
        <v>41074</v>
      </c>
      <c r="B380">
        <v>6.14</v>
      </c>
      <c r="C380">
        <f t="shared" si="10"/>
        <v>4</v>
      </c>
      <c r="D380">
        <f t="shared" si="11"/>
        <v>-1.2945164592036917</v>
      </c>
    </row>
    <row r="381" spans="1:4" x14ac:dyDescent="0.3">
      <c r="A381" s="1">
        <v>41075</v>
      </c>
      <c r="B381">
        <v>6.17</v>
      </c>
      <c r="C381">
        <f t="shared" si="10"/>
        <v>5</v>
      </c>
      <c r="D381">
        <f t="shared" si="11"/>
        <v>0.48740957582452893</v>
      </c>
    </row>
    <row r="382" spans="1:4" x14ac:dyDescent="0.3">
      <c r="A382" s="1">
        <v>41078</v>
      </c>
      <c r="B382">
        <v>6.39</v>
      </c>
      <c r="C382">
        <f t="shared" si="10"/>
        <v>1</v>
      </c>
      <c r="D382">
        <f t="shared" si="11"/>
        <v>3.5035430472146913</v>
      </c>
    </row>
    <row r="383" spans="1:4" x14ac:dyDescent="0.3">
      <c r="A383" s="1">
        <v>41079</v>
      </c>
      <c r="B383">
        <v>6.52</v>
      </c>
      <c r="C383">
        <f t="shared" si="10"/>
        <v>2</v>
      </c>
      <c r="D383">
        <f t="shared" si="11"/>
        <v>2.0140107549118227</v>
      </c>
    </row>
    <row r="384" spans="1:4" x14ac:dyDescent="0.3">
      <c r="A384" s="1">
        <v>41080</v>
      </c>
      <c r="B384">
        <v>6.46</v>
      </c>
      <c r="C384">
        <f t="shared" si="10"/>
        <v>3</v>
      </c>
      <c r="D384">
        <f t="shared" si="11"/>
        <v>-0.92450581440510859</v>
      </c>
    </row>
    <row r="385" spans="1:4" x14ac:dyDescent="0.3">
      <c r="A385" s="1">
        <v>41081</v>
      </c>
      <c r="B385">
        <v>6.09</v>
      </c>
      <c r="C385">
        <f t="shared" si="10"/>
        <v>4</v>
      </c>
      <c r="D385">
        <f t="shared" si="11"/>
        <v>-5.8981236072704917</v>
      </c>
    </row>
    <row r="386" spans="1:4" x14ac:dyDescent="0.3">
      <c r="A386" s="1">
        <v>41082</v>
      </c>
      <c r="B386">
        <v>6.15</v>
      </c>
      <c r="C386">
        <f t="shared" ref="C386:C449" si="12">WEEKDAY(A:A,2)</f>
        <v>5</v>
      </c>
      <c r="D386">
        <f t="shared" si="11"/>
        <v>0.98040000966210528</v>
      </c>
    </row>
    <row r="387" spans="1:4" x14ac:dyDescent="0.3">
      <c r="A387" s="1">
        <v>41085</v>
      </c>
      <c r="B387">
        <v>6.54</v>
      </c>
      <c r="C387">
        <f t="shared" si="12"/>
        <v>1</v>
      </c>
      <c r="D387">
        <f t="shared" ref="D387:D450" si="13">LN(B387)*100-LN(B386)*100</f>
        <v>6.1485083650680679</v>
      </c>
    </row>
    <row r="388" spans="1:4" x14ac:dyDescent="0.3">
      <c r="A388" s="1">
        <v>41086</v>
      </c>
      <c r="B388">
        <v>6.66</v>
      </c>
      <c r="C388">
        <f t="shared" si="12"/>
        <v>2</v>
      </c>
      <c r="D388">
        <f t="shared" si="13"/>
        <v>1.818231908319035</v>
      </c>
    </row>
    <row r="389" spans="1:4" x14ac:dyDescent="0.3">
      <c r="A389" s="1">
        <v>41087</v>
      </c>
      <c r="B389">
        <v>6.69</v>
      </c>
      <c r="C389">
        <f t="shared" si="12"/>
        <v>3</v>
      </c>
      <c r="D389">
        <f t="shared" si="13"/>
        <v>0.44943895878392937</v>
      </c>
    </row>
    <row r="390" spans="1:4" x14ac:dyDescent="0.3">
      <c r="A390" s="1">
        <v>41088</v>
      </c>
      <c r="B390">
        <v>6.67</v>
      </c>
      <c r="C390">
        <f t="shared" si="12"/>
        <v>4</v>
      </c>
      <c r="D390">
        <f t="shared" si="13"/>
        <v>-0.29940142126048386</v>
      </c>
    </row>
    <row r="391" spans="1:4" x14ac:dyDescent="0.3">
      <c r="A391" s="1">
        <v>41089</v>
      </c>
      <c r="B391">
        <v>6.67</v>
      </c>
      <c r="C391">
        <f t="shared" si="12"/>
        <v>5</v>
      </c>
      <c r="D391">
        <f t="shared" si="13"/>
        <v>0</v>
      </c>
    </row>
    <row r="392" spans="1:4" x14ac:dyDescent="0.3">
      <c r="A392" s="1">
        <v>41092</v>
      </c>
      <c r="B392">
        <v>6.92</v>
      </c>
      <c r="C392">
        <f t="shared" si="12"/>
        <v>1</v>
      </c>
      <c r="D392">
        <f t="shared" si="13"/>
        <v>3.6795909702046288</v>
      </c>
    </row>
    <row r="393" spans="1:4" x14ac:dyDescent="0.3">
      <c r="A393" s="1">
        <v>41093</v>
      </c>
      <c r="B393">
        <v>7.13</v>
      </c>
      <c r="C393">
        <f t="shared" si="12"/>
        <v>2</v>
      </c>
      <c r="D393">
        <f t="shared" si="13"/>
        <v>2.9895464796626072</v>
      </c>
    </row>
    <row r="394" spans="1:4" x14ac:dyDescent="0.3">
      <c r="A394" s="1">
        <v>41094</v>
      </c>
      <c r="B394">
        <v>7.13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7.48</v>
      </c>
      <c r="C395">
        <f t="shared" si="12"/>
        <v>4</v>
      </c>
      <c r="D395">
        <f t="shared" si="13"/>
        <v>4.7921557560181327</v>
      </c>
    </row>
    <row r="396" spans="1:4" x14ac:dyDescent="0.3">
      <c r="A396" s="1">
        <v>41096</v>
      </c>
      <c r="B396">
        <v>7.34</v>
      </c>
      <c r="C396">
        <f t="shared" si="12"/>
        <v>5</v>
      </c>
      <c r="D396">
        <f t="shared" si="13"/>
        <v>-1.8893949359961653</v>
      </c>
    </row>
    <row r="397" spans="1:4" x14ac:dyDescent="0.3">
      <c r="A397" s="1">
        <v>41099</v>
      </c>
      <c r="B397">
        <v>7.7</v>
      </c>
      <c r="C397">
        <f t="shared" si="12"/>
        <v>1</v>
      </c>
      <c r="D397">
        <f t="shared" si="13"/>
        <v>4.7881486233214048</v>
      </c>
    </row>
    <row r="398" spans="1:4" x14ac:dyDescent="0.3">
      <c r="A398" s="1">
        <v>41100</v>
      </c>
      <c r="B398">
        <v>7.52</v>
      </c>
      <c r="C398">
        <f t="shared" si="12"/>
        <v>2</v>
      </c>
      <c r="D398">
        <f t="shared" si="13"/>
        <v>-2.3654190897889862</v>
      </c>
    </row>
    <row r="399" spans="1:4" x14ac:dyDescent="0.3">
      <c r="A399" s="1">
        <v>41101</v>
      </c>
      <c r="B399">
        <v>7.36</v>
      </c>
      <c r="C399">
        <f t="shared" si="12"/>
        <v>3</v>
      </c>
      <c r="D399">
        <f t="shared" si="13"/>
        <v>-2.1506205220963466</v>
      </c>
    </row>
    <row r="400" spans="1:4" x14ac:dyDescent="0.3">
      <c r="A400" s="1">
        <v>41102</v>
      </c>
      <c r="B400">
        <v>7.62</v>
      </c>
      <c r="C400">
        <f t="shared" si="12"/>
        <v>4</v>
      </c>
      <c r="D400">
        <f t="shared" si="13"/>
        <v>3.4716436957770043</v>
      </c>
    </row>
    <row r="401" spans="1:4" x14ac:dyDescent="0.3">
      <c r="A401" s="1">
        <v>41103</v>
      </c>
      <c r="B401">
        <v>7.68</v>
      </c>
      <c r="C401">
        <f t="shared" si="12"/>
        <v>5</v>
      </c>
      <c r="D401">
        <f t="shared" si="13"/>
        <v>0.78431774610260163</v>
      </c>
    </row>
    <row r="402" spans="1:4" x14ac:dyDescent="0.3">
      <c r="A402" s="1">
        <v>41106</v>
      </c>
      <c r="B402">
        <v>8.0299999999999994</v>
      </c>
      <c r="C402">
        <f t="shared" si="12"/>
        <v>1</v>
      </c>
      <c r="D402">
        <f t="shared" si="13"/>
        <v>4.4564980799089255</v>
      </c>
    </row>
    <row r="403" spans="1:4" x14ac:dyDescent="0.3">
      <c r="A403" s="1">
        <v>41107</v>
      </c>
      <c r="B403">
        <v>8.0399999999999991</v>
      </c>
      <c r="C403">
        <f t="shared" si="12"/>
        <v>2</v>
      </c>
      <c r="D403">
        <f t="shared" si="13"/>
        <v>0.12445552322046183</v>
      </c>
    </row>
    <row r="404" spans="1:4" x14ac:dyDescent="0.3">
      <c r="A404" s="1">
        <v>41108</v>
      </c>
      <c r="B404">
        <v>8.18</v>
      </c>
      <c r="C404">
        <f t="shared" si="12"/>
        <v>3</v>
      </c>
      <c r="D404">
        <f t="shared" si="13"/>
        <v>1.7263067423780853</v>
      </c>
    </row>
    <row r="405" spans="1:4" x14ac:dyDescent="0.3">
      <c r="A405" s="1">
        <v>41109</v>
      </c>
      <c r="B405">
        <v>8.2899999999999991</v>
      </c>
      <c r="C405">
        <f t="shared" si="12"/>
        <v>4</v>
      </c>
      <c r="D405">
        <f t="shared" si="13"/>
        <v>1.3357818532547583</v>
      </c>
    </row>
    <row r="406" spans="1:4" x14ac:dyDescent="0.3">
      <c r="A406" s="1">
        <v>41110</v>
      </c>
      <c r="B406">
        <v>8.39</v>
      </c>
      <c r="C406">
        <f t="shared" si="12"/>
        <v>5</v>
      </c>
      <c r="D406">
        <f t="shared" si="13"/>
        <v>1.1990551331911661</v>
      </c>
    </row>
    <row r="407" spans="1:4" x14ac:dyDescent="0.3">
      <c r="A407" s="1">
        <v>41113</v>
      </c>
      <c r="B407">
        <v>8.31</v>
      </c>
      <c r="C407">
        <f t="shared" si="12"/>
        <v>1</v>
      </c>
      <c r="D407">
        <f t="shared" si="13"/>
        <v>-0.95809116117581539</v>
      </c>
    </row>
    <row r="408" spans="1:4" x14ac:dyDescent="0.3">
      <c r="A408" s="1">
        <v>41114</v>
      </c>
      <c r="B408">
        <v>8.07</v>
      </c>
      <c r="C408">
        <f t="shared" si="12"/>
        <v>2</v>
      </c>
      <c r="D408">
        <f t="shared" si="13"/>
        <v>-2.9306126585499612</v>
      </c>
    </row>
    <row r="409" spans="1:4" x14ac:dyDescent="0.3">
      <c r="A409" s="1">
        <v>41115</v>
      </c>
      <c r="B409">
        <v>8.11</v>
      </c>
      <c r="C409">
        <f t="shared" si="12"/>
        <v>3</v>
      </c>
      <c r="D409">
        <f t="shared" si="13"/>
        <v>0.49443858454642964</v>
      </c>
    </row>
    <row r="410" spans="1:4" x14ac:dyDescent="0.3">
      <c r="A410" s="1">
        <v>41116</v>
      </c>
      <c r="B410">
        <v>7.95</v>
      </c>
      <c r="C410">
        <f t="shared" si="12"/>
        <v>4</v>
      </c>
      <c r="D410">
        <f t="shared" si="13"/>
        <v>-1.9925939461080873</v>
      </c>
    </row>
    <row r="411" spans="1:4" x14ac:dyDescent="0.3">
      <c r="A411" s="1">
        <v>41117</v>
      </c>
      <c r="B411">
        <v>8.1199999999999992</v>
      </c>
      <c r="C411">
        <f t="shared" si="12"/>
        <v>5</v>
      </c>
      <c r="D411">
        <f t="shared" si="13"/>
        <v>2.115822550734606</v>
      </c>
    </row>
    <row r="412" spans="1:4" x14ac:dyDescent="0.3">
      <c r="A412" s="1">
        <v>41120</v>
      </c>
      <c r="B412">
        <v>8.35</v>
      </c>
      <c r="C412">
        <f t="shared" si="12"/>
        <v>1</v>
      </c>
      <c r="D412">
        <f t="shared" si="13"/>
        <v>2.7931384689177605</v>
      </c>
    </row>
    <row r="413" spans="1:4" x14ac:dyDescent="0.3">
      <c r="A413" s="1">
        <v>41121</v>
      </c>
      <c r="B413">
        <v>8.18</v>
      </c>
      <c r="C413">
        <f t="shared" si="12"/>
        <v>2</v>
      </c>
      <c r="D413">
        <f t="shared" si="13"/>
        <v>-2.0569388248108567</v>
      </c>
    </row>
    <row r="414" spans="1:4" x14ac:dyDescent="0.3">
      <c r="A414" s="1">
        <v>41122</v>
      </c>
      <c r="B414">
        <v>8.1300000000000008</v>
      </c>
      <c r="C414">
        <f t="shared" si="12"/>
        <v>3</v>
      </c>
      <c r="D414">
        <f t="shared" si="13"/>
        <v>-0.61312270549365167</v>
      </c>
    </row>
    <row r="415" spans="1:4" x14ac:dyDescent="0.3">
      <c r="A415" s="1">
        <v>41123</v>
      </c>
      <c r="B415">
        <v>8.0299999999999994</v>
      </c>
      <c r="C415">
        <f t="shared" si="12"/>
        <v>4</v>
      </c>
      <c r="D415">
        <f t="shared" si="13"/>
        <v>-1.2376395601048955</v>
      </c>
    </row>
    <row r="416" spans="1:4" x14ac:dyDescent="0.3">
      <c r="A416" s="1">
        <v>41124</v>
      </c>
      <c r="B416">
        <v>8.15</v>
      </c>
      <c r="C416">
        <f t="shared" si="12"/>
        <v>5</v>
      </c>
      <c r="D416">
        <f t="shared" si="13"/>
        <v>1.4833399294101355</v>
      </c>
    </row>
    <row r="417" spans="1:4" x14ac:dyDescent="0.3">
      <c r="A417" s="1">
        <v>41127</v>
      </c>
      <c r="B417">
        <v>8.08</v>
      </c>
      <c r="C417">
        <f t="shared" si="12"/>
        <v>1</v>
      </c>
      <c r="D417">
        <f t="shared" si="13"/>
        <v>-0.86260547197673532</v>
      </c>
    </row>
    <row r="418" spans="1:4" x14ac:dyDescent="0.3">
      <c r="A418" s="1">
        <v>41128</v>
      </c>
      <c r="B418">
        <v>8.02</v>
      </c>
      <c r="C418">
        <f t="shared" si="12"/>
        <v>2</v>
      </c>
      <c r="D418">
        <f t="shared" si="13"/>
        <v>-0.74534506545813883</v>
      </c>
    </row>
    <row r="419" spans="1:4" x14ac:dyDescent="0.3">
      <c r="A419" s="1">
        <v>41129</v>
      </c>
      <c r="B419">
        <v>8.17</v>
      </c>
      <c r="C419">
        <f t="shared" si="12"/>
        <v>3</v>
      </c>
      <c r="D419">
        <f t="shared" si="13"/>
        <v>1.8530486993488466</v>
      </c>
    </row>
    <row r="420" spans="1:4" x14ac:dyDescent="0.3">
      <c r="A420" s="1">
        <v>41130</v>
      </c>
      <c r="B420">
        <v>8.24</v>
      </c>
      <c r="C420">
        <f t="shared" si="12"/>
        <v>4</v>
      </c>
      <c r="D420">
        <f t="shared" si="13"/>
        <v>0.85314350494689961</v>
      </c>
    </row>
    <row r="421" spans="1:4" x14ac:dyDescent="0.3">
      <c r="A421" s="1">
        <v>41131</v>
      </c>
      <c r="B421">
        <v>8.06</v>
      </c>
      <c r="C421">
        <f t="shared" si="12"/>
        <v>5</v>
      </c>
      <c r="D421">
        <f t="shared" si="13"/>
        <v>-2.2086787402843129</v>
      </c>
    </row>
    <row r="422" spans="1:4" x14ac:dyDescent="0.3">
      <c r="A422" s="1">
        <v>41134</v>
      </c>
      <c r="B422">
        <v>7.91</v>
      </c>
      <c r="C422">
        <f t="shared" si="12"/>
        <v>1</v>
      </c>
      <c r="D422">
        <f t="shared" si="13"/>
        <v>-1.878577473897451</v>
      </c>
    </row>
    <row r="423" spans="1:4" x14ac:dyDescent="0.3">
      <c r="A423" s="1">
        <v>41135</v>
      </c>
      <c r="B423">
        <v>7.91</v>
      </c>
      <c r="C423">
        <f t="shared" si="12"/>
        <v>2</v>
      </c>
      <c r="D423">
        <f t="shared" si="13"/>
        <v>0</v>
      </c>
    </row>
    <row r="424" spans="1:4" x14ac:dyDescent="0.3">
      <c r="A424" s="1">
        <v>41136</v>
      </c>
      <c r="B424">
        <v>8.06</v>
      </c>
      <c r="C424">
        <f t="shared" si="12"/>
        <v>3</v>
      </c>
      <c r="D424">
        <f t="shared" si="13"/>
        <v>1.878577473897451</v>
      </c>
    </row>
    <row r="425" spans="1:4" x14ac:dyDescent="0.3">
      <c r="A425" s="1">
        <v>41137</v>
      </c>
      <c r="B425">
        <v>8.11</v>
      </c>
      <c r="C425">
        <f t="shared" si="12"/>
        <v>4</v>
      </c>
      <c r="D425">
        <f t="shared" si="13"/>
        <v>0.61843116087842986</v>
      </c>
    </row>
    <row r="426" spans="1:4" x14ac:dyDescent="0.3">
      <c r="A426" s="1">
        <v>41138</v>
      </c>
      <c r="B426">
        <v>8.1300000000000008</v>
      </c>
      <c r="C426">
        <f t="shared" si="12"/>
        <v>5</v>
      </c>
      <c r="D426">
        <f t="shared" si="13"/>
        <v>0.24630554323977094</v>
      </c>
    </row>
    <row r="427" spans="1:4" x14ac:dyDescent="0.3">
      <c r="A427" s="1">
        <v>41141</v>
      </c>
      <c r="B427">
        <v>8.2899999999999991</v>
      </c>
      <c r="C427">
        <f t="shared" si="12"/>
        <v>1</v>
      </c>
      <c r="D427">
        <f t="shared" si="13"/>
        <v>1.94890455874841</v>
      </c>
    </row>
    <row r="428" spans="1:4" x14ac:dyDescent="0.3">
      <c r="A428" s="1">
        <v>41142</v>
      </c>
      <c r="B428">
        <v>8.49</v>
      </c>
      <c r="C428">
        <f t="shared" si="12"/>
        <v>2</v>
      </c>
      <c r="D428">
        <f t="shared" si="13"/>
        <v>2.3839031176052572</v>
      </c>
    </row>
    <row r="429" spans="1:4" x14ac:dyDescent="0.3">
      <c r="A429" s="1">
        <v>41143</v>
      </c>
      <c r="B429">
        <v>8.48</v>
      </c>
      <c r="C429">
        <f t="shared" si="12"/>
        <v>3</v>
      </c>
      <c r="D429">
        <f t="shared" si="13"/>
        <v>-0.11785505194441726</v>
      </c>
    </row>
    <row r="430" spans="1:4" x14ac:dyDescent="0.3">
      <c r="A430" s="1">
        <v>41144</v>
      </c>
      <c r="B430">
        <v>8.27</v>
      </c>
      <c r="C430">
        <f t="shared" si="12"/>
        <v>4</v>
      </c>
      <c r="D430">
        <f t="shared" si="13"/>
        <v>-2.5075940768211922</v>
      </c>
    </row>
    <row r="431" spans="1:4" x14ac:dyDescent="0.3">
      <c r="A431" s="1">
        <v>41145</v>
      </c>
      <c r="B431">
        <v>8.2100000000000009</v>
      </c>
      <c r="C431">
        <f t="shared" si="12"/>
        <v>5</v>
      </c>
      <c r="D431">
        <f t="shared" si="13"/>
        <v>-0.72815855712627808</v>
      </c>
    </row>
    <row r="432" spans="1:4" x14ac:dyDescent="0.3">
      <c r="A432" s="1">
        <v>41148</v>
      </c>
      <c r="B432">
        <v>8.1199999999999992</v>
      </c>
      <c r="C432">
        <f t="shared" si="12"/>
        <v>1</v>
      </c>
      <c r="D432">
        <f t="shared" si="13"/>
        <v>-1.1022769290750318</v>
      </c>
    </row>
    <row r="433" spans="1:4" x14ac:dyDescent="0.3">
      <c r="A433" s="1">
        <v>41149</v>
      </c>
      <c r="B433">
        <v>8.09</v>
      </c>
      <c r="C433">
        <f t="shared" si="12"/>
        <v>2</v>
      </c>
      <c r="D433">
        <f t="shared" si="13"/>
        <v>-0.370142310318613</v>
      </c>
    </row>
    <row r="434" spans="1:4" x14ac:dyDescent="0.3">
      <c r="A434" s="1">
        <v>41150</v>
      </c>
      <c r="B434">
        <v>8.27</v>
      </c>
      <c r="C434">
        <f t="shared" si="12"/>
        <v>3</v>
      </c>
      <c r="D434">
        <f t="shared" si="13"/>
        <v>2.2005777965199229</v>
      </c>
    </row>
    <row r="435" spans="1:4" x14ac:dyDescent="0.3">
      <c r="A435" s="1">
        <v>41151</v>
      </c>
      <c r="B435">
        <v>8.18</v>
      </c>
      <c r="C435">
        <f t="shared" si="12"/>
        <v>4</v>
      </c>
      <c r="D435">
        <f t="shared" si="13"/>
        <v>-1.0942358420944061</v>
      </c>
    </row>
    <row r="436" spans="1:4" x14ac:dyDescent="0.3">
      <c r="A436" s="1">
        <v>41152</v>
      </c>
      <c r="B436">
        <v>8.08</v>
      </c>
      <c r="C436">
        <f t="shared" si="12"/>
        <v>5</v>
      </c>
      <c r="D436">
        <f t="shared" si="13"/>
        <v>-1.230027808165147</v>
      </c>
    </row>
    <row r="437" spans="1:4" x14ac:dyDescent="0.3">
      <c r="A437" s="1">
        <v>41155</v>
      </c>
      <c r="B437">
        <v>8.08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8.15</v>
      </c>
      <c r="C438">
        <f t="shared" si="12"/>
        <v>2</v>
      </c>
      <c r="D438">
        <f t="shared" si="13"/>
        <v>0.86260547197673532</v>
      </c>
    </row>
    <row r="439" spans="1:4" x14ac:dyDescent="0.3">
      <c r="A439" s="1">
        <v>41157</v>
      </c>
      <c r="B439">
        <v>7.99</v>
      </c>
      <c r="C439">
        <f t="shared" si="12"/>
        <v>3</v>
      </c>
      <c r="D439">
        <f t="shared" si="13"/>
        <v>-1.9827167474588236</v>
      </c>
    </row>
    <row r="440" spans="1:4" x14ac:dyDescent="0.3">
      <c r="A440" s="1">
        <v>41158</v>
      </c>
      <c r="B440">
        <v>8.0299999999999994</v>
      </c>
      <c r="C440">
        <f t="shared" si="12"/>
        <v>4</v>
      </c>
      <c r="D440">
        <f t="shared" si="13"/>
        <v>0.49937681804868816</v>
      </c>
    </row>
    <row r="441" spans="1:4" x14ac:dyDescent="0.3">
      <c r="A441" s="1">
        <v>41159</v>
      </c>
      <c r="B441">
        <v>8.07</v>
      </c>
      <c r="C441">
        <f t="shared" si="12"/>
        <v>5</v>
      </c>
      <c r="D441">
        <f t="shared" si="13"/>
        <v>0.49689543231869493</v>
      </c>
    </row>
    <row r="442" spans="1:4" x14ac:dyDescent="0.3">
      <c r="A442" s="1">
        <v>41162</v>
      </c>
      <c r="B442">
        <v>7.9</v>
      </c>
      <c r="C442">
        <f t="shared" si="12"/>
        <v>1</v>
      </c>
      <c r="D442">
        <f t="shared" si="13"/>
        <v>-2.1290722808880957</v>
      </c>
    </row>
    <row r="443" spans="1:4" x14ac:dyDescent="0.3">
      <c r="A443" s="1">
        <v>41163</v>
      </c>
      <c r="B443">
        <v>7.87</v>
      </c>
      <c r="C443">
        <f t="shared" si="12"/>
        <v>2</v>
      </c>
      <c r="D443">
        <f t="shared" si="13"/>
        <v>-0.38046970436644756</v>
      </c>
    </row>
    <row r="444" spans="1:4" x14ac:dyDescent="0.3">
      <c r="A444" s="1">
        <v>41164</v>
      </c>
      <c r="B444">
        <v>7.78</v>
      </c>
      <c r="C444">
        <f t="shared" si="12"/>
        <v>3</v>
      </c>
      <c r="D444">
        <f t="shared" si="13"/>
        <v>-1.1501724239011253</v>
      </c>
    </row>
    <row r="445" spans="1:4" x14ac:dyDescent="0.3">
      <c r="A445" s="1">
        <v>41165</v>
      </c>
      <c r="B445">
        <v>7.81</v>
      </c>
      <c r="C445">
        <f t="shared" si="12"/>
        <v>4</v>
      </c>
      <c r="D445">
        <f t="shared" si="13"/>
        <v>0.38486256612944203</v>
      </c>
    </row>
    <row r="446" spans="1:4" x14ac:dyDescent="0.3">
      <c r="A446" s="1">
        <v>41166</v>
      </c>
      <c r="B446">
        <v>7.89</v>
      </c>
      <c r="C446">
        <f t="shared" si="12"/>
        <v>5</v>
      </c>
      <c r="D446">
        <f t="shared" si="13"/>
        <v>1.0191171006188142</v>
      </c>
    </row>
    <row r="447" spans="1:4" x14ac:dyDescent="0.3">
      <c r="A447" s="1">
        <v>41169</v>
      </c>
      <c r="B447">
        <v>7.54</v>
      </c>
      <c r="C447">
        <f t="shared" si="12"/>
        <v>1</v>
      </c>
      <c r="D447">
        <f t="shared" si="13"/>
        <v>-4.5373952837917955</v>
      </c>
    </row>
    <row r="448" spans="1:4" x14ac:dyDescent="0.3">
      <c r="A448" s="1">
        <v>41170</v>
      </c>
      <c r="B448">
        <v>7.46</v>
      </c>
      <c r="C448">
        <f t="shared" si="12"/>
        <v>2</v>
      </c>
      <c r="D448">
        <f t="shared" si="13"/>
        <v>-1.0666767804195558</v>
      </c>
    </row>
    <row r="449" spans="1:4" x14ac:dyDescent="0.3">
      <c r="A449" s="1">
        <v>41171</v>
      </c>
      <c r="B449">
        <v>7.63</v>
      </c>
      <c r="C449">
        <f t="shared" si="12"/>
        <v>3</v>
      </c>
      <c r="D449">
        <f t="shared" si="13"/>
        <v>2.2532431080695972</v>
      </c>
    </row>
    <row r="450" spans="1:4" x14ac:dyDescent="0.3">
      <c r="A450" s="1">
        <v>41172</v>
      </c>
      <c r="B450">
        <v>7.52</v>
      </c>
      <c r="C450">
        <f t="shared" ref="C450:C513" si="14">WEEKDAY(A:A,2)</f>
        <v>4</v>
      </c>
      <c r="D450">
        <f t="shared" si="13"/>
        <v>-1.4521707334617133</v>
      </c>
    </row>
    <row r="451" spans="1:4" x14ac:dyDescent="0.3">
      <c r="A451" s="1">
        <v>41173</v>
      </c>
      <c r="B451">
        <v>7.52</v>
      </c>
      <c r="C451">
        <f t="shared" si="14"/>
        <v>5</v>
      </c>
      <c r="D451">
        <f t="shared" ref="D451:D514" si="15">LN(B451)*100-LN(B450)*100</f>
        <v>0</v>
      </c>
    </row>
    <row r="452" spans="1:4" x14ac:dyDescent="0.3">
      <c r="A452" s="1">
        <v>41176</v>
      </c>
      <c r="B452">
        <v>7.48</v>
      </c>
      <c r="C452">
        <f t="shared" si="14"/>
        <v>1</v>
      </c>
      <c r="D452">
        <f t="shared" si="15"/>
        <v>-0.53333459753625334</v>
      </c>
    </row>
    <row r="453" spans="1:4" x14ac:dyDescent="0.3">
      <c r="A453" s="1">
        <v>41177</v>
      </c>
      <c r="B453">
        <v>7.47</v>
      </c>
      <c r="C453">
        <f t="shared" si="14"/>
        <v>2</v>
      </c>
      <c r="D453">
        <f t="shared" si="15"/>
        <v>-0.13377928416596774</v>
      </c>
    </row>
    <row r="454" spans="1:4" x14ac:dyDescent="0.3">
      <c r="A454" s="1">
        <v>41178</v>
      </c>
      <c r="B454">
        <v>7.27</v>
      </c>
      <c r="C454">
        <f t="shared" si="14"/>
        <v>3</v>
      </c>
      <c r="D454">
        <f t="shared" si="15"/>
        <v>-2.7138707599298186</v>
      </c>
    </row>
    <row r="455" spans="1:4" x14ac:dyDescent="0.3">
      <c r="A455" s="1">
        <v>41179</v>
      </c>
      <c r="B455">
        <v>7.18</v>
      </c>
      <c r="C455">
        <f t="shared" si="14"/>
        <v>4</v>
      </c>
      <c r="D455">
        <f t="shared" si="15"/>
        <v>-1.245690848529506</v>
      </c>
    </row>
    <row r="456" spans="1:4" x14ac:dyDescent="0.3">
      <c r="A456" s="1">
        <v>41180</v>
      </c>
      <c r="B456">
        <v>7.58</v>
      </c>
      <c r="C456">
        <f t="shared" si="14"/>
        <v>5</v>
      </c>
      <c r="D456">
        <f t="shared" si="15"/>
        <v>5.4213816594147488</v>
      </c>
    </row>
    <row r="457" spans="1:4" x14ac:dyDescent="0.3">
      <c r="A457" s="1">
        <v>41183</v>
      </c>
      <c r="B457">
        <v>7.58</v>
      </c>
      <c r="C457">
        <f t="shared" si="14"/>
        <v>1</v>
      </c>
      <c r="D457">
        <f t="shared" si="15"/>
        <v>0</v>
      </c>
    </row>
    <row r="458" spans="1:4" x14ac:dyDescent="0.3">
      <c r="A458" s="1">
        <v>41184</v>
      </c>
      <c r="B458">
        <v>7.58</v>
      </c>
      <c r="C458">
        <f t="shared" si="14"/>
        <v>2</v>
      </c>
      <c r="D458">
        <f t="shared" si="15"/>
        <v>0</v>
      </c>
    </row>
    <row r="459" spans="1:4" x14ac:dyDescent="0.3">
      <c r="A459" s="1">
        <v>41185</v>
      </c>
      <c r="B459">
        <v>7.55</v>
      </c>
      <c r="C459">
        <f t="shared" si="14"/>
        <v>3</v>
      </c>
      <c r="D459">
        <f t="shared" si="15"/>
        <v>-0.39656363933468697</v>
      </c>
    </row>
    <row r="460" spans="1:4" x14ac:dyDescent="0.3">
      <c r="A460" s="1">
        <v>41186</v>
      </c>
      <c r="B460">
        <v>7.55</v>
      </c>
      <c r="C460">
        <f t="shared" si="14"/>
        <v>4</v>
      </c>
      <c r="D460">
        <f t="shared" si="15"/>
        <v>0</v>
      </c>
    </row>
    <row r="461" spans="1:4" x14ac:dyDescent="0.3">
      <c r="A461" s="1">
        <v>41187</v>
      </c>
      <c r="B461">
        <v>7.46</v>
      </c>
      <c r="C461">
        <f t="shared" si="14"/>
        <v>5</v>
      </c>
      <c r="D461">
        <f t="shared" si="15"/>
        <v>-1.1992149045264</v>
      </c>
    </row>
    <row r="462" spans="1:4" x14ac:dyDescent="0.3">
      <c r="A462" s="1">
        <v>41190</v>
      </c>
      <c r="B462">
        <v>7.36</v>
      </c>
      <c r="C462">
        <f t="shared" si="14"/>
        <v>1</v>
      </c>
      <c r="D462">
        <f t="shared" si="15"/>
        <v>-1.3495481474884627</v>
      </c>
    </row>
    <row r="463" spans="1:4" x14ac:dyDescent="0.3">
      <c r="A463" s="1">
        <v>41191</v>
      </c>
      <c r="B463">
        <v>7.36</v>
      </c>
      <c r="C463">
        <f t="shared" si="14"/>
        <v>2</v>
      </c>
      <c r="D463">
        <f t="shared" si="15"/>
        <v>0</v>
      </c>
    </row>
    <row r="464" spans="1:4" x14ac:dyDescent="0.3">
      <c r="A464" s="1">
        <v>41192</v>
      </c>
      <c r="B464">
        <v>7.31</v>
      </c>
      <c r="C464">
        <f t="shared" si="14"/>
        <v>3</v>
      </c>
      <c r="D464">
        <f t="shared" si="15"/>
        <v>-0.68166589790976673</v>
      </c>
    </row>
    <row r="465" spans="1:4" x14ac:dyDescent="0.3">
      <c r="A465" s="1">
        <v>41193</v>
      </c>
      <c r="B465">
        <v>7.69</v>
      </c>
      <c r="C465">
        <f t="shared" si="14"/>
        <v>4</v>
      </c>
      <c r="D465">
        <f t="shared" si="15"/>
        <v>5.0677509755865344</v>
      </c>
    </row>
    <row r="466" spans="1:4" x14ac:dyDescent="0.3">
      <c r="A466" s="1">
        <v>41194</v>
      </c>
      <c r="B466">
        <v>7.48</v>
      </c>
      <c r="C466">
        <f t="shared" si="14"/>
        <v>5</v>
      </c>
      <c r="D466">
        <f t="shared" si="15"/>
        <v>-2.7687991531166745</v>
      </c>
    </row>
    <row r="467" spans="1:4" x14ac:dyDescent="0.3">
      <c r="A467" s="1">
        <v>41197</v>
      </c>
      <c r="B467">
        <v>7.33</v>
      </c>
      <c r="C467">
        <f t="shared" si="14"/>
        <v>1</v>
      </c>
      <c r="D467">
        <f t="shared" si="15"/>
        <v>-2.0257276087825744</v>
      </c>
    </row>
    <row r="468" spans="1:4" x14ac:dyDescent="0.3">
      <c r="A468" s="1">
        <v>41198</v>
      </c>
      <c r="B468">
        <v>7.36</v>
      </c>
      <c r="C468">
        <f t="shared" si="14"/>
        <v>2</v>
      </c>
      <c r="D468">
        <f t="shared" si="15"/>
        <v>0.40844168422248117</v>
      </c>
    </row>
    <row r="469" spans="1:4" x14ac:dyDescent="0.3">
      <c r="A469" s="1">
        <v>41199</v>
      </c>
      <c r="B469">
        <v>7.43</v>
      </c>
      <c r="C469">
        <f t="shared" si="14"/>
        <v>3</v>
      </c>
      <c r="D469">
        <f t="shared" si="15"/>
        <v>0.94659259888828728</v>
      </c>
    </row>
    <row r="470" spans="1:4" x14ac:dyDescent="0.3">
      <c r="A470" s="1">
        <v>41200</v>
      </c>
      <c r="B470">
        <v>7.58</v>
      </c>
      <c r="C470">
        <f t="shared" si="14"/>
        <v>4</v>
      </c>
      <c r="D470">
        <f t="shared" si="15"/>
        <v>1.9987340924612624</v>
      </c>
    </row>
    <row r="471" spans="1:4" x14ac:dyDescent="0.3">
      <c r="A471" s="1">
        <v>41201</v>
      </c>
      <c r="B471">
        <v>7.61</v>
      </c>
      <c r="C471">
        <f t="shared" si="14"/>
        <v>5</v>
      </c>
      <c r="D471">
        <f t="shared" si="15"/>
        <v>0.39499722193144748</v>
      </c>
    </row>
    <row r="472" spans="1:4" x14ac:dyDescent="0.3">
      <c r="A472" s="1">
        <v>41204</v>
      </c>
      <c r="B472">
        <v>7.59</v>
      </c>
      <c r="C472">
        <f t="shared" si="14"/>
        <v>1</v>
      </c>
      <c r="D472">
        <f t="shared" si="15"/>
        <v>-0.26315804660563913</v>
      </c>
    </row>
    <row r="473" spans="1:4" x14ac:dyDescent="0.3">
      <c r="A473" s="1">
        <v>41205</v>
      </c>
      <c r="B473">
        <v>7.55</v>
      </c>
      <c r="C473">
        <f t="shared" si="14"/>
        <v>2</v>
      </c>
      <c r="D473">
        <f t="shared" si="15"/>
        <v>-0.52840281466049532</v>
      </c>
    </row>
    <row r="474" spans="1:4" x14ac:dyDescent="0.3">
      <c r="A474" s="1">
        <v>41206</v>
      </c>
      <c r="B474">
        <v>7.53</v>
      </c>
      <c r="C474">
        <f t="shared" si="14"/>
        <v>3</v>
      </c>
      <c r="D474">
        <f t="shared" si="15"/>
        <v>-0.26525214491314841</v>
      </c>
    </row>
    <row r="475" spans="1:4" x14ac:dyDescent="0.3">
      <c r="A475" s="1">
        <v>41207</v>
      </c>
      <c r="B475">
        <v>7.4</v>
      </c>
      <c r="C475">
        <f t="shared" si="14"/>
        <v>4</v>
      </c>
      <c r="D475">
        <f t="shared" si="15"/>
        <v>-1.7415041601677785</v>
      </c>
    </row>
    <row r="476" spans="1:4" x14ac:dyDescent="0.3">
      <c r="A476" s="1">
        <v>41208</v>
      </c>
      <c r="B476">
        <v>7.35</v>
      </c>
      <c r="C476">
        <f t="shared" si="14"/>
        <v>5</v>
      </c>
      <c r="D476">
        <f t="shared" si="15"/>
        <v>-0.67796869853791009</v>
      </c>
    </row>
    <row r="477" spans="1:4" x14ac:dyDescent="0.3">
      <c r="A477" s="1">
        <v>41211</v>
      </c>
      <c r="B477">
        <v>7.35</v>
      </c>
      <c r="C477">
        <f t="shared" si="14"/>
        <v>1</v>
      </c>
      <c r="D477">
        <f t="shared" si="15"/>
        <v>0</v>
      </c>
    </row>
    <row r="478" spans="1:4" x14ac:dyDescent="0.3">
      <c r="A478" s="1">
        <v>41212</v>
      </c>
      <c r="B478">
        <v>7.35</v>
      </c>
      <c r="C478">
        <f t="shared" si="14"/>
        <v>2</v>
      </c>
      <c r="D478">
        <f t="shared" si="15"/>
        <v>0</v>
      </c>
    </row>
    <row r="479" spans="1:4" x14ac:dyDescent="0.3">
      <c r="A479" s="1">
        <v>41213</v>
      </c>
      <c r="B479">
        <v>7.54</v>
      </c>
      <c r="C479">
        <f t="shared" si="14"/>
        <v>3</v>
      </c>
      <c r="D479">
        <f t="shared" si="15"/>
        <v>2.5521868795119929</v>
      </c>
    </row>
    <row r="480" spans="1:4" x14ac:dyDescent="0.3">
      <c r="A480" s="1">
        <v>41214</v>
      </c>
      <c r="B480">
        <v>7.51</v>
      </c>
      <c r="C480">
        <f t="shared" si="14"/>
        <v>4</v>
      </c>
      <c r="D480">
        <f t="shared" si="15"/>
        <v>-0.39867162438216042</v>
      </c>
    </row>
    <row r="481" spans="1:4" x14ac:dyDescent="0.3">
      <c r="A481" s="1">
        <v>41215</v>
      </c>
      <c r="B481">
        <v>7.38</v>
      </c>
      <c r="C481">
        <f t="shared" si="14"/>
        <v>5</v>
      </c>
      <c r="D481">
        <f t="shared" si="15"/>
        <v>-1.7461827163662349</v>
      </c>
    </row>
    <row r="482" spans="1:4" x14ac:dyDescent="0.3">
      <c r="A482" s="1">
        <v>41218</v>
      </c>
      <c r="B482">
        <v>7.35</v>
      </c>
      <c r="C482">
        <f t="shared" si="14"/>
        <v>1</v>
      </c>
      <c r="D482">
        <f t="shared" si="15"/>
        <v>-0.40733253876359754</v>
      </c>
    </row>
    <row r="483" spans="1:4" x14ac:dyDescent="0.3">
      <c r="A483" s="1">
        <v>41219</v>
      </c>
      <c r="B483">
        <v>7.39</v>
      </c>
      <c r="C483">
        <f t="shared" si="14"/>
        <v>2</v>
      </c>
      <c r="D483">
        <f t="shared" si="15"/>
        <v>0.54274217353653853</v>
      </c>
    </row>
    <row r="484" spans="1:4" x14ac:dyDescent="0.3">
      <c r="A484" s="1">
        <v>41220</v>
      </c>
      <c r="B484">
        <v>7.42</v>
      </c>
      <c r="C484">
        <f t="shared" si="14"/>
        <v>3</v>
      </c>
      <c r="D484">
        <f t="shared" si="15"/>
        <v>0.40513222191785303</v>
      </c>
    </row>
    <row r="485" spans="1:4" x14ac:dyDescent="0.3">
      <c r="A485" s="1">
        <v>41221</v>
      </c>
      <c r="B485">
        <v>7.39</v>
      </c>
      <c r="C485">
        <f t="shared" si="14"/>
        <v>4</v>
      </c>
      <c r="D485">
        <f t="shared" si="15"/>
        <v>-0.40513222191785303</v>
      </c>
    </row>
    <row r="486" spans="1:4" x14ac:dyDescent="0.3">
      <c r="A486" s="1">
        <v>41222</v>
      </c>
      <c r="B486">
        <v>7.38</v>
      </c>
      <c r="C486">
        <f t="shared" si="14"/>
        <v>5</v>
      </c>
      <c r="D486">
        <f t="shared" si="15"/>
        <v>-0.13540963477294099</v>
      </c>
    </row>
    <row r="487" spans="1:4" x14ac:dyDescent="0.3">
      <c r="A487" s="1">
        <v>41225</v>
      </c>
      <c r="B487">
        <v>7.17</v>
      </c>
      <c r="C487">
        <f t="shared" si="14"/>
        <v>1</v>
      </c>
      <c r="D487">
        <f t="shared" si="15"/>
        <v>-2.8867984000852118</v>
      </c>
    </row>
    <row r="488" spans="1:4" x14ac:dyDescent="0.3">
      <c r="A488" s="1">
        <v>41226</v>
      </c>
      <c r="B488">
        <v>7.22</v>
      </c>
      <c r="C488">
        <f t="shared" si="14"/>
        <v>2</v>
      </c>
      <c r="D488">
        <f t="shared" si="15"/>
        <v>0.69492982932058567</v>
      </c>
    </row>
    <row r="489" spans="1:4" x14ac:dyDescent="0.3">
      <c r="A489" s="1">
        <v>41227</v>
      </c>
      <c r="B489">
        <v>7.24</v>
      </c>
      <c r="C489">
        <f t="shared" si="14"/>
        <v>3</v>
      </c>
      <c r="D489">
        <f t="shared" si="15"/>
        <v>0.27662534928902005</v>
      </c>
    </row>
    <row r="490" spans="1:4" x14ac:dyDescent="0.3">
      <c r="A490" s="1">
        <v>41228</v>
      </c>
      <c r="B490">
        <v>7.2</v>
      </c>
      <c r="C490">
        <f t="shared" si="14"/>
        <v>4</v>
      </c>
      <c r="D490">
        <f t="shared" si="15"/>
        <v>-0.55401803756154777</v>
      </c>
    </row>
    <row r="491" spans="1:4" x14ac:dyDescent="0.3">
      <c r="A491" s="1">
        <v>41229</v>
      </c>
      <c r="B491">
        <v>7.26</v>
      </c>
      <c r="C491">
        <f t="shared" si="14"/>
        <v>5</v>
      </c>
      <c r="D491">
        <f t="shared" si="15"/>
        <v>0.82988028146951365</v>
      </c>
    </row>
    <row r="492" spans="1:4" x14ac:dyDescent="0.3">
      <c r="A492" s="1">
        <v>41232</v>
      </c>
      <c r="B492">
        <v>7.38</v>
      </c>
      <c r="C492">
        <f t="shared" si="14"/>
        <v>1</v>
      </c>
      <c r="D492">
        <f t="shared" si="15"/>
        <v>1.6393809775676402</v>
      </c>
    </row>
    <row r="493" spans="1:4" x14ac:dyDescent="0.3">
      <c r="A493" s="1">
        <v>41233</v>
      </c>
      <c r="B493">
        <v>7.42</v>
      </c>
      <c r="C493">
        <f t="shared" si="14"/>
        <v>2</v>
      </c>
      <c r="D493">
        <f t="shared" si="15"/>
        <v>0.54054185669079402</v>
      </c>
    </row>
    <row r="494" spans="1:4" x14ac:dyDescent="0.3">
      <c r="A494" s="1">
        <v>41234</v>
      </c>
      <c r="B494">
        <v>7.39</v>
      </c>
      <c r="C494">
        <f t="shared" si="14"/>
        <v>3</v>
      </c>
      <c r="D494">
        <f t="shared" si="15"/>
        <v>-0.40513222191785303</v>
      </c>
    </row>
    <row r="495" spans="1:4" x14ac:dyDescent="0.3">
      <c r="A495" s="1">
        <v>41235</v>
      </c>
      <c r="B495">
        <v>7.39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7.39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7.45</v>
      </c>
      <c r="C497">
        <f t="shared" si="14"/>
        <v>1</v>
      </c>
      <c r="D497">
        <f t="shared" si="15"/>
        <v>0.80862974313578206</v>
      </c>
    </row>
    <row r="498" spans="1:4" x14ac:dyDescent="0.3">
      <c r="A498" s="1">
        <v>41240</v>
      </c>
      <c r="B498">
        <v>7.61</v>
      </c>
      <c r="C498">
        <f t="shared" si="14"/>
        <v>2</v>
      </c>
      <c r="D498">
        <f t="shared" si="15"/>
        <v>2.1249139482126509</v>
      </c>
    </row>
    <row r="499" spans="1:4" x14ac:dyDescent="0.3">
      <c r="A499" s="1">
        <v>41241</v>
      </c>
      <c r="B499">
        <v>7.61</v>
      </c>
      <c r="C499">
        <f t="shared" si="14"/>
        <v>3</v>
      </c>
      <c r="D499">
        <f t="shared" si="15"/>
        <v>0</v>
      </c>
    </row>
    <row r="500" spans="1:4" x14ac:dyDescent="0.3">
      <c r="A500" s="1">
        <v>41242</v>
      </c>
      <c r="B500">
        <v>7.55</v>
      </c>
      <c r="C500">
        <f t="shared" si="14"/>
        <v>4</v>
      </c>
      <c r="D500">
        <f t="shared" si="15"/>
        <v>-0.79156086126613445</v>
      </c>
    </row>
    <row r="501" spans="1:4" x14ac:dyDescent="0.3">
      <c r="A501" s="1">
        <v>41243</v>
      </c>
      <c r="B501">
        <v>7.49</v>
      </c>
      <c r="C501">
        <f t="shared" si="14"/>
        <v>5</v>
      </c>
      <c r="D501">
        <f t="shared" si="15"/>
        <v>-0.79787657318050265</v>
      </c>
    </row>
    <row r="502" spans="1:4" x14ac:dyDescent="0.3">
      <c r="A502" s="1">
        <v>41246</v>
      </c>
      <c r="B502">
        <v>7.52</v>
      </c>
      <c r="C502">
        <f t="shared" si="14"/>
        <v>1</v>
      </c>
      <c r="D502">
        <f t="shared" si="15"/>
        <v>0.39973404326198647</v>
      </c>
    </row>
    <row r="503" spans="1:4" x14ac:dyDescent="0.3">
      <c r="A503" s="1">
        <v>41247</v>
      </c>
      <c r="B503">
        <v>7.5</v>
      </c>
      <c r="C503">
        <f t="shared" si="14"/>
        <v>2</v>
      </c>
      <c r="D503">
        <f t="shared" si="15"/>
        <v>-0.26631174194835694</v>
      </c>
    </row>
    <row r="504" spans="1:4" x14ac:dyDescent="0.3">
      <c r="A504" s="1">
        <v>41248</v>
      </c>
      <c r="B504">
        <v>7.57</v>
      </c>
      <c r="C504">
        <f t="shared" si="14"/>
        <v>3</v>
      </c>
      <c r="D504">
        <f t="shared" si="15"/>
        <v>0.92900469070929148</v>
      </c>
    </row>
    <row r="505" spans="1:4" x14ac:dyDescent="0.3">
      <c r="A505" s="1">
        <v>41249</v>
      </c>
      <c r="B505">
        <v>7.52</v>
      </c>
      <c r="C505">
        <f t="shared" si="14"/>
        <v>4</v>
      </c>
      <c r="D505">
        <f t="shared" si="15"/>
        <v>-0.66269294876093454</v>
      </c>
    </row>
    <row r="506" spans="1:4" x14ac:dyDescent="0.3">
      <c r="A506" s="1">
        <v>41250</v>
      </c>
      <c r="B506">
        <v>7.35</v>
      </c>
      <c r="C506">
        <f t="shared" si="14"/>
        <v>5</v>
      </c>
      <c r="D506">
        <f t="shared" si="15"/>
        <v>-2.2865824737003209</v>
      </c>
    </row>
    <row r="507" spans="1:4" x14ac:dyDescent="0.3">
      <c r="A507" s="1">
        <v>41253</v>
      </c>
      <c r="B507">
        <v>7.3</v>
      </c>
      <c r="C507">
        <f t="shared" si="14"/>
        <v>1</v>
      </c>
      <c r="D507">
        <f t="shared" si="15"/>
        <v>-0.68259650703996044</v>
      </c>
    </row>
    <row r="508" spans="1:4" x14ac:dyDescent="0.3">
      <c r="A508" s="1">
        <v>41254</v>
      </c>
      <c r="B508">
        <v>7.28</v>
      </c>
      <c r="C508">
        <f t="shared" si="14"/>
        <v>2</v>
      </c>
      <c r="D508">
        <f t="shared" si="15"/>
        <v>-0.27434859457508765</v>
      </c>
    </row>
    <row r="509" spans="1:4" x14ac:dyDescent="0.3">
      <c r="A509" s="1">
        <v>41255</v>
      </c>
      <c r="B509">
        <v>7.24</v>
      </c>
      <c r="C509">
        <f t="shared" si="14"/>
        <v>3</v>
      </c>
      <c r="D509">
        <f t="shared" si="15"/>
        <v>-0.55096558109696048</v>
      </c>
    </row>
    <row r="510" spans="1:4" x14ac:dyDescent="0.3">
      <c r="A510" s="1">
        <v>41256</v>
      </c>
      <c r="B510">
        <v>7.21</v>
      </c>
      <c r="C510">
        <f t="shared" si="14"/>
        <v>4</v>
      </c>
      <c r="D510">
        <f t="shared" si="15"/>
        <v>-0.41522551007673769</v>
      </c>
    </row>
    <row r="511" spans="1:4" x14ac:dyDescent="0.3">
      <c r="A511" s="1">
        <v>41257</v>
      </c>
      <c r="B511">
        <v>7.31</v>
      </c>
      <c r="C511">
        <f t="shared" si="14"/>
        <v>5</v>
      </c>
      <c r="D511">
        <f t="shared" si="15"/>
        <v>1.3774322464829538</v>
      </c>
    </row>
    <row r="512" spans="1:4" x14ac:dyDescent="0.3">
      <c r="A512" s="1">
        <v>41260</v>
      </c>
      <c r="B512">
        <v>7.25</v>
      </c>
      <c r="C512">
        <f t="shared" si="14"/>
        <v>1</v>
      </c>
      <c r="D512">
        <f t="shared" si="15"/>
        <v>-0.82418048951038259</v>
      </c>
    </row>
    <row r="513" spans="1:4" x14ac:dyDescent="0.3">
      <c r="A513" s="1">
        <v>41261</v>
      </c>
      <c r="B513">
        <v>7.2</v>
      </c>
      <c r="C513">
        <f t="shared" si="14"/>
        <v>2</v>
      </c>
      <c r="D513">
        <f t="shared" si="15"/>
        <v>-0.69204428445738131</v>
      </c>
    </row>
    <row r="514" spans="1:4" x14ac:dyDescent="0.3">
      <c r="A514" s="1">
        <v>41262</v>
      </c>
      <c r="B514">
        <v>7.03</v>
      </c>
      <c r="C514">
        <f t="shared" ref="C514:C577" si="16">WEEKDAY(A:A,2)</f>
        <v>3</v>
      </c>
      <c r="D514">
        <f t="shared" si="15"/>
        <v>-2.3894320199435981</v>
      </c>
    </row>
    <row r="515" spans="1:4" x14ac:dyDescent="0.3">
      <c r="A515" s="1">
        <v>41263</v>
      </c>
      <c r="B515">
        <v>6.96</v>
      </c>
      <c r="C515">
        <f t="shared" si="16"/>
        <v>4</v>
      </c>
      <c r="D515">
        <f t="shared" ref="D515:D578" si="17">LN(B515)*100-LN(B514)*100</f>
        <v>-1.0007231476245124</v>
      </c>
    </row>
    <row r="516" spans="1:4" x14ac:dyDescent="0.3">
      <c r="A516" s="1">
        <v>41264</v>
      </c>
      <c r="B516">
        <v>7.02</v>
      </c>
      <c r="C516">
        <f t="shared" si="16"/>
        <v>5</v>
      </c>
      <c r="D516">
        <f t="shared" si="17"/>
        <v>0.85837436913911347</v>
      </c>
    </row>
    <row r="517" spans="1:4" x14ac:dyDescent="0.3">
      <c r="A517" s="1">
        <v>41267</v>
      </c>
      <c r="B517">
        <v>7.02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7.02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6.93</v>
      </c>
      <c r="C519">
        <f t="shared" si="16"/>
        <v>3</v>
      </c>
      <c r="D519">
        <f t="shared" si="17"/>
        <v>-1.2903404835907679</v>
      </c>
    </row>
    <row r="520" spans="1:4" x14ac:dyDescent="0.3">
      <c r="A520" s="1">
        <v>41270</v>
      </c>
      <c r="B520">
        <v>6.92</v>
      </c>
      <c r="C520">
        <f t="shared" si="16"/>
        <v>4</v>
      </c>
      <c r="D520">
        <f t="shared" si="17"/>
        <v>-0.1444043572233511</v>
      </c>
    </row>
    <row r="521" spans="1:4" x14ac:dyDescent="0.3">
      <c r="A521" s="1">
        <v>41271</v>
      </c>
      <c r="B521">
        <v>6.94</v>
      </c>
      <c r="C521">
        <f t="shared" si="16"/>
        <v>5</v>
      </c>
      <c r="D521">
        <f t="shared" si="17"/>
        <v>0.28860048891345969</v>
      </c>
    </row>
    <row r="522" spans="1:4" x14ac:dyDescent="0.3">
      <c r="A522" s="1">
        <v>41274</v>
      </c>
      <c r="B522">
        <v>6.94</v>
      </c>
      <c r="C522">
        <f t="shared" si="16"/>
        <v>1</v>
      </c>
      <c r="D522">
        <f t="shared" si="17"/>
        <v>0</v>
      </c>
    </row>
    <row r="523" spans="1:4" x14ac:dyDescent="0.3">
      <c r="A523" s="1">
        <v>41275</v>
      </c>
      <c r="B523">
        <v>6.94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6.92</v>
      </c>
      <c r="C524">
        <f t="shared" si="16"/>
        <v>3</v>
      </c>
      <c r="D524">
        <f t="shared" si="17"/>
        <v>-0.28860048891345969</v>
      </c>
    </row>
    <row r="525" spans="1:4" x14ac:dyDescent="0.3">
      <c r="A525" s="1">
        <v>41277</v>
      </c>
      <c r="B525">
        <v>6.87</v>
      </c>
      <c r="C525">
        <f t="shared" si="16"/>
        <v>4</v>
      </c>
      <c r="D525">
        <f t="shared" si="17"/>
        <v>-0.72516633953205201</v>
      </c>
    </row>
    <row r="526" spans="1:4" x14ac:dyDescent="0.3">
      <c r="A526" s="1">
        <v>41278</v>
      </c>
      <c r="B526">
        <v>6.82</v>
      </c>
      <c r="C526">
        <f t="shared" si="16"/>
        <v>5</v>
      </c>
      <c r="D526">
        <f t="shared" si="17"/>
        <v>-0.73046343788871582</v>
      </c>
    </row>
    <row r="527" spans="1:4" x14ac:dyDescent="0.3">
      <c r="A527" s="1">
        <v>41281</v>
      </c>
      <c r="B527">
        <v>6.85</v>
      </c>
      <c r="C527">
        <f t="shared" si="16"/>
        <v>1</v>
      </c>
      <c r="D527">
        <f t="shared" si="17"/>
        <v>0.43891804187629191</v>
      </c>
    </row>
    <row r="528" spans="1:4" x14ac:dyDescent="0.3">
      <c r="A528" s="1">
        <v>41282</v>
      </c>
      <c r="B528">
        <v>6.89</v>
      </c>
      <c r="C528">
        <f t="shared" si="16"/>
        <v>2</v>
      </c>
      <c r="D528">
        <f t="shared" si="17"/>
        <v>0.58224327514335528</v>
      </c>
    </row>
    <row r="529" spans="1:4" x14ac:dyDescent="0.3">
      <c r="A529" s="1">
        <v>41283</v>
      </c>
      <c r="B529">
        <v>6.96</v>
      </c>
      <c r="C529">
        <f t="shared" si="16"/>
        <v>3</v>
      </c>
      <c r="D529">
        <f t="shared" si="17"/>
        <v>1.0108389320761262</v>
      </c>
    </row>
    <row r="530" spans="1:4" x14ac:dyDescent="0.3">
      <c r="A530" s="1">
        <v>41284</v>
      </c>
      <c r="B530">
        <v>6.99</v>
      </c>
      <c r="C530">
        <f t="shared" si="16"/>
        <v>4</v>
      </c>
      <c r="D530">
        <f t="shared" si="17"/>
        <v>0.43010818993906241</v>
      </c>
    </row>
    <row r="531" spans="1:4" x14ac:dyDescent="0.3">
      <c r="A531" s="1">
        <v>41285</v>
      </c>
      <c r="B531">
        <v>7.09</v>
      </c>
      <c r="C531">
        <f t="shared" si="16"/>
        <v>5</v>
      </c>
      <c r="D531">
        <f t="shared" si="17"/>
        <v>1.4204784298316895</v>
      </c>
    </row>
    <row r="532" spans="1:4" x14ac:dyDescent="0.3">
      <c r="A532" s="1">
        <v>41288</v>
      </c>
      <c r="B532">
        <v>7.24</v>
      </c>
      <c r="C532">
        <f t="shared" si="16"/>
        <v>1</v>
      </c>
      <c r="D532">
        <f t="shared" si="17"/>
        <v>2.0935865853589064</v>
      </c>
    </row>
    <row r="533" spans="1:4" x14ac:dyDescent="0.3">
      <c r="A533" s="1">
        <v>41289</v>
      </c>
      <c r="B533">
        <v>7.31</v>
      </c>
      <c r="C533">
        <f t="shared" si="16"/>
        <v>2</v>
      </c>
      <c r="D533">
        <f t="shared" si="17"/>
        <v>0.96220673640621612</v>
      </c>
    </row>
    <row r="534" spans="1:4" x14ac:dyDescent="0.3">
      <c r="A534" s="1">
        <v>41290</v>
      </c>
      <c r="B534">
        <v>7.33</v>
      </c>
      <c r="C534">
        <f t="shared" si="16"/>
        <v>3</v>
      </c>
      <c r="D534">
        <f t="shared" si="17"/>
        <v>0.27322421368728556</v>
      </c>
    </row>
    <row r="535" spans="1:4" x14ac:dyDescent="0.3">
      <c r="A535" s="1">
        <v>41291</v>
      </c>
      <c r="B535">
        <v>7.27</v>
      </c>
      <c r="C535">
        <f t="shared" si="16"/>
        <v>4</v>
      </c>
      <c r="D535">
        <f t="shared" si="17"/>
        <v>-0.82192243531321196</v>
      </c>
    </row>
    <row r="536" spans="1:4" x14ac:dyDescent="0.3">
      <c r="A536" s="1">
        <v>41292</v>
      </c>
      <c r="B536">
        <v>7.3</v>
      </c>
      <c r="C536">
        <f t="shared" si="16"/>
        <v>5</v>
      </c>
      <c r="D536">
        <f t="shared" si="17"/>
        <v>0.41180566089175841</v>
      </c>
    </row>
    <row r="537" spans="1:4" x14ac:dyDescent="0.3">
      <c r="A537" s="1">
        <v>41295</v>
      </c>
      <c r="B537">
        <v>7.3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7.33</v>
      </c>
      <c r="C538">
        <f t="shared" si="16"/>
        <v>2</v>
      </c>
      <c r="D538">
        <f t="shared" si="17"/>
        <v>0.41011677442145356</v>
      </c>
    </row>
    <row r="539" spans="1:4" x14ac:dyDescent="0.3">
      <c r="A539" s="1">
        <v>41297</v>
      </c>
      <c r="B539">
        <v>7.23</v>
      </c>
      <c r="C539">
        <f t="shared" si="16"/>
        <v>3</v>
      </c>
      <c r="D539">
        <f t="shared" si="17"/>
        <v>-1.3736479727886604</v>
      </c>
    </row>
    <row r="540" spans="1:4" x14ac:dyDescent="0.3">
      <c r="A540" s="1">
        <v>41298</v>
      </c>
      <c r="B540">
        <v>7.28</v>
      </c>
      <c r="C540">
        <f t="shared" si="16"/>
        <v>4</v>
      </c>
      <c r="D540">
        <f t="shared" si="17"/>
        <v>0.68918260379211915</v>
      </c>
    </row>
    <row r="541" spans="1:4" x14ac:dyDescent="0.3">
      <c r="A541" s="1">
        <v>41299</v>
      </c>
      <c r="B541">
        <v>7.25</v>
      </c>
      <c r="C541">
        <f t="shared" si="16"/>
        <v>5</v>
      </c>
      <c r="D541">
        <f t="shared" si="17"/>
        <v>-0.41293933420112694</v>
      </c>
    </row>
    <row r="542" spans="1:4" x14ac:dyDescent="0.3">
      <c r="A542" s="1">
        <v>41302</v>
      </c>
      <c r="B542">
        <v>7.33</v>
      </c>
      <c r="C542">
        <f t="shared" si="16"/>
        <v>1</v>
      </c>
      <c r="D542">
        <f t="shared" si="17"/>
        <v>1.0974047031976681</v>
      </c>
    </row>
    <row r="543" spans="1:4" x14ac:dyDescent="0.3">
      <c r="A543" s="1">
        <v>41303</v>
      </c>
      <c r="B543">
        <v>7.35</v>
      </c>
      <c r="C543">
        <f t="shared" si="16"/>
        <v>2</v>
      </c>
      <c r="D543">
        <f t="shared" si="17"/>
        <v>0.27247973261850689</v>
      </c>
    </row>
    <row r="544" spans="1:4" x14ac:dyDescent="0.3">
      <c r="A544" s="1">
        <v>41304</v>
      </c>
      <c r="B544">
        <v>7.46</v>
      </c>
      <c r="C544">
        <f t="shared" si="16"/>
        <v>3</v>
      </c>
      <c r="D544">
        <f t="shared" si="17"/>
        <v>1.485510099092437</v>
      </c>
    </row>
    <row r="545" spans="1:4" x14ac:dyDescent="0.3">
      <c r="A545" s="1">
        <v>41305</v>
      </c>
      <c r="B545">
        <v>7.48</v>
      </c>
      <c r="C545">
        <f t="shared" si="16"/>
        <v>4</v>
      </c>
      <c r="D545">
        <f t="shared" si="17"/>
        <v>0.26773777707163049</v>
      </c>
    </row>
    <row r="546" spans="1:4" x14ac:dyDescent="0.3">
      <c r="A546" s="1">
        <v>41306</v>
      </c>
      <c r="B546">
        <v>7.43</v>
      </c>
      <c r="C546">
        <f t="shared" si="16"/>
        <v>5</v>
      </c>
      <c r="D546">
        <f t="shared" si="17"/>
        <v>-0.67069332567180595</v>
      </c>
    </row>
    <row r="547" spans="1:4" x14ac:dyDescent="0.3">
      <c r="A547" s="1">
        <v>41309</v>
      </c>
      <c r="B547">
        <v>7.42</v>
      </c>
      <c r="C547">
        <f t="shared" si="16"/>
        <v>1</v>
      </c>
      <c r="D547">
        <f t="shared" si="17"/>
        <v>-0.13468015503787001</v>
      </c>
    </row>
    <row r="548" spans="1:4" x14ac:dyDescent="0.3">
      <c r="A548" s="1">
        <v>41310</v>
      </c>
      <c r="B548">
        <v>7.38</v>
      </c>
      <c r="C548">
        <f t="shared" si="16"/>
        <v>2</v>
      </c>
      <c r="D548">
        <f t="shared" si="17"/>
        <v>-0.54054185669079402</v>
      </c>
    </row>
    <row r="549" spans="1:4" x14ac:dyDescent="0.3">
      <c r="A549" s="1">
        <v>41311</v>
      </c>
      <c r="B549">
        <v>7.32</v>
      </c>
      <c r="C549">
        <f t="shared" si="16"/>
        <v>3</v>
      </c>
      <c r="D549">
        <f t="shared" si="17"/>
        <v>-0.81633106391609545</v>
      </c>
    </row>
    <row r="550" spans="1:4" x14ac:dyDescent="0.3">
      <c r="A550" s="1">
        <v>41312</v>
      </c>
      <c r="B550">
        <v>7.2</v>
      </c>
      <c r="C550">
        <f t="shared" si="16"/>
        <v>4</v>
      </c>
      <c r="D550">
        <f t="shared" si="17"/>
        <v>-1.6529301951210584</v>
      </c>
    </row>
    <row r="551" spans="1:4" x14ac:dyDescent="0.3">
      <c r="A551" s="1">
        <v>41313</v>
      </c>
      <c r="B551">
        <v>7.19</v>
      </c>
      <c r="C551">
        <f t="shared" si="16"/>
        <v>5</v>
      </c>
      <c r="D551">
        <f t="shared" si="17"/>
        <v>-0.13898542890541421</v>
      </c>
    </row>
    <row r="552" spans="1:4" x14ac:dyDescent="0.3">
      <c r="A552" s="1">
        <v>41316</v>
      </c>
      <c r="B552">
        <v>7.28</v>
      </c>
      <c r="C552">
        <f t="shared" si="16"/>
        <v>1</v>
      </c>
      <c r="D552">
        <f t="shared" si="17"/>
        <v>1.2439690475639225</v>
      </c>
    </row>
    <row r="553" spans="1:4" x14ac:dyDescent="0.3">
      <c r="A553" s="1">
        <v>41317</v>
      </c>
      <c r="B553">
        <v>7.22</v>
      </c>
      <c r="C553">
        <f t="shared" si="16"/>
        <v>2</v>
      </c>
      <c r="D553">
        <f t="shared" si="17"/>
        <v>-0.82759093038598053</v>
      </c>
    </row>
    <row r="554" spans="1:4" x14ac:dyDescent="0.3">
      <c r="A554" s="1">
        <v>41318</v>
      </c>
      <c r="B554">
        <v>7.2</v>
      </c>
      <c r="C554">
        <f t="shared" si="16"/>
        <v>3</v>
      </c>
      <c r="D554">
        <f t="shared" si="17"/>
        <v>-0.27739268827252772</v>
      </c>
    </row>
    <row r="555" spans="1:4" x14ac:dyDescent="0.3">
      <c r="A555" s="1">
        <v>41319</v>
      </c>
      <c r="B555">
        <v>7.03</v>
      </c>
      <c r="C555">
        <f t="shared" si="16"/>
        <v>4</v>
      </c>
      <c r="D555">
        <f t="shared" si="17"/>
        <v>-2.3894320199435981</v>
      </c>
    </row>
    <row r="556" spans="1:4" x14ac:dyDescent="0.3">
      <c r="A556" s="1">
        <v>41320</v>
      </c>
      <c r="B556">
        <v>7.06</v>
      </c>
      <c r="C556">
        <f t="shared" si="16"/>
        <v>5</v>
      </c>
      <c r="D556">
        <f t="shared" si="17"/>
        <v>0.42583456825769872</v>
      </c>
    </row>
    <row r="557" spans="1:4" x14ac:dyDescent="0.3">
      <c r="A557" s="1">
        <v>41323</v>
      </c>
      <c r="B557">
        <v>7.06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7.03</v>
      </c>
      <c r="C558">
        <f t="shared" si="16"/>
        <v>2</v>
      </c>
      <c r="D558">
        <f t="shared" si="17"/>
        <v>-0.42583456825769872</v>
      </c>
    </row>
    <row r="559" spans="1:4" x14ac:dyDescent="0.3">
      <c r="A559" s="1">
        <v>41325</v>
      </c>
      <c r="B559">
        <v>7.1</v>
      </c>
      <c r="C559">
        <f t="shared" si="16"/>
        <v>3</v>
      </c>
      <c r="D559">
        <f t="shared" si="17"/>
        <v>0.99080782246963395</v>
      </c>
    </row>
    <row r="560" spans="1:4" x14ac:dyDescent="0.3">
      <c r="A560" s="1">
        <v>41326</v>
      </c>
      <c r="B560">
        <v>7</v>
      </c>
      <c r="C560">
        <f t="shared" si="16"/>
        <v>4</v>
      </c>
      <c r="D560">
        <f t="shared" si="17"/>
        <v>-1.4184634991956671</v>
      </c>
    </row>
    <row r="561" spans="1:4" x14ac:dyDescent="0.3">
      <c r="A561" s="1">
        <v>41327</v>
      </c>
      <c r="B561">
        <v>7</v>
      </c>
      <c r="C561">
        <f t="shared" si="16"/>
        <v>5</v>
      </c>
      <c r="D561">
        <f t="shared" si="17"/>
        <v>0</v>
      </c>
    </row>
    <row r="562" spans="1:4" x14ac:dyDescent="0.3">
      <c r="A562" s="1">
        <v>41330</v>
      </c>
      <c r="B562">
        <v>7.04</v>
      </c>
      <c r="C562">
        <f t="shared" si="16"/>
        <v>1</v>
      </c>
      <c r="D562">
        <f t="shared" si="17"/>
        <v>0.56980211146378679</v>
      </c>
    </row>
    <row r="563" spans="1:4" x14ac:dyDescent="0.3">
      <c r="A563" s="1">
        <v>41331</v>
      </c>
      <c r="B563">
        <v>7.13</v>
      </c>
      <c r="C563">
        <f t="shared" si="16"/>
        <v>2</v>
      </c>
      <c r="D563">
        <f t="shared" si="17"/>
        <v>1.2703064256253356</v>
      </c>
    </row>
    <row r="564" spans="1:4" x14ac:dyDescent="0.3">
      <c r="A564" s="1">
        <v>41332</v>
      </c>
      <c r="B564">
        <v>7.13</v>
      </c>
      <c r="C564">
        <f t="shared" si="16"/>
        <v>3</v>
      </c>
      <c r="D564">
        <f t="shared" si="17"/>
        <v>0</v>
      </c>
    </row>
    <row r="565" spans="1:4" x14ac:dyDescent="0.3">
      <c r="A565" s="1">
        <v>41333</v>
      </c>
      <c r="B565">
        <v>7.21</v>
      </c>
      <c r="C565">
        <f t="shared" si="16"/>
        <v>4</v>
      </c>
      <c r="D565">
        <f t="shared" si="17"/>
        <v>1.1157716870653189</v>
      </c>
    </row>
    <row r="566" spans="1:4" x14ac:dyDescent="0.3">
      <c r="A566" s="1">
        <v>41334</v>
      </c>
      <c r="B566">
        <v>7.27</v>
      </c>
      <c r="C566">
        <f t="shared" si="16"/>
        <v>5</v>
      </c>
      <c r="D566">
        <f t="shared" si="17"/>
        <v>0.82873402485702741</v>
      </c>
    </row>
    <row r="567" spans="1:4" x14ac:dyDescent="0.3">
      <c r="A567" s="1">
        <v>41337</v>
      </c>
      <c r="B567">
        <v>7.22</v>
      </c>
      <c r="C567">
        <f t="shared" si="16"/>
        <v>1</v>
      </c>
      <c r="D567">
        <f t="shared" si="17"/>
        <v>-0.69013386406930977</v>
      </c>
    </row>
    <row r="568" spans="1:4" x14ac:dyDescent="0.3">
      <c r="A568" s="1">
        <v>41338</v>
      </c>
      <c r="B568">
        <v>7.26</v>
      </c>
      <c r="C568">
        <f t="shared" si="16"/>
        <v>2</v>
      </c>
      <c r="D568">
        <f t="shared" si="17"/>
        <v>0.55248759319698593</v>
      </c>
    </row>
    <row r="569" spans="1:4" x14ac:dyDescent="0.3">
      <c r="A569" s="1">
        <v>41339</v>
      </c>
      <c r="B569">
        <v>7.06</v>
      </c>
      <c r="C569">
        <f t="shared" si="16"/>
        <v>3</v>
      </c>
      <c r="D569">
        <f t="shared" si="17"/>
        <v>-2.793477733155413</v>
      </c>
    </row>
    <row r="570" spans="1:4" x14ac:dyDescent="0.3">
      <c r="A570" s="1">
        <v>41340</v>
      </c>
      <c r="B570">
        <v>7.1</v>
      </c>
      <c r="C570">
        <f t="shared" si="16"/>
        <v>4</v>
      </c>
      <c r="D570">
        <f t="shared" si="17"/>
        <v>0.56497325421193523</v>
      </c>
    </row>
    <row r="571" spans="1:4" x14ac:dyDescent="0.3">
      <c r="A571" s="1">
        <v>41341</v>
      </c>
      <c r="B571">
        <v>7.22</v>
      </c>
      <c r="C571">
        <f t="shared" si="16"/>
        <v>5</v>
      </c>
      <c r="D571">
        <f t="shared" si="17"/>
        <v>1.6760168857464919</v>
      </c>
    </row>
    <row r="572" spans="1:4" x14ac:dyDescent="0.3">
      <c r="A572" s="1">
        <v>41344</v>
      </c>
      <c r="B572">
        <v>7.28</v>
      </c>
      <c r="C572">
        <f t="shared" si="16"/>
        <v>1</v>
      </c>
      <c r="D572">
        <f t="shared" si="17"/>
        <v>0.82759093038598053</v>
      </c>
    </row>
    <row r="573" spans="1:4" x14ac:dyDescent="0.3">
      <c r="A573" s="1">
        <v>41345</v>
      </c>
      <c r="B573">
        <v>7.33</v>
      </c>
      <c r="C573">
        <f t="shared" si="16"/>
        <v>2</v>
      </c>
      <c r="D573">
        <f t="shared" si="17"/>
        <v>0.6844653689965412</v>
      </c>
    </row>
    <row r="574" spans="1:4" x14ac:dyDescent="0.3">
      <c r="A574" s="1">
        <v>41346</v>
      </c>
      <c r="B574">
        <v>7.28</v>
      </c>
      <c r="C574">
        <f t="shared" si="16"/>
        <v>3</v>
      </c>
      <c r="D574">
        <f t="shared" si="17"/>
        <v>-0.6844653689965412</v>
      </c>
    </row>
    <row r="575" spans="1:4" x14ac:dyDescent="0.3">
      <c r="A575" s="1">
        <v>41347</v>
      </c>
      <c r="B575">
        <v>7.34</v>
      </c>
      <c r="C575">
        <f t="shared" si="16"/>
        <v>4</v>
      </c>
      <c r="D575">
        <f t="shared" si="17"/>
        <v>0.82079804178295035</v>
      </c>
    </row>
    <row r="576" spans="1:4" x14ac:dyDescent="0.3">
      <c r="A576" s="1">
        <v>41348</v>
      </c>
      <c r="B576">
        <v>7.33</v>
      </c>
      <c r="C576">
        <f t="shared" si="16"/>
        <v>5</v>
      </c>
      <c r="D576">
        <f t="shared" si="17"/>
        <v>-0.13633267278640915</v>
      </c>
    </row>
    <row r="577" spans="1:4" x14ac:dyDescent="0.3">
      <c r="A577" s="1">
        <v>41351</v>
      </c>
      <c r="B577">
        <v>7.36</v>
      </c>
      <c r="C577">
        <f t="shared" si="16"/>
        <v>1</v>
      </c>
      <c r="D577">
        <f t="shared" si="17"/>
        <v>0.40844168422248117</v>
      </c>
    </row>
    <row r="578" spans="1:4" x14ac:dyDescent="0.3">
      <c r="A578" s="1">
        <v>41352</v>
      </c>
      <c r="B578">
        <v>7.47</v>
      </c>
      <c r="C578">
        <f t="shared" ref="C578:C641" si="18">WEEKDAY(A:A,2)</f>
        <v>2</v>
      </c>
      <c r="D578">
        <f t="shared" si="17"/>
        <v>1.4835066403941255</v>
      </c>
    </row>
    <row r="579" spans="1:4" x14ac:dyDescent="0.3">
      <c r="A579" s="1">
        <v>41353</v>
      </c>
      <c r="B579">
        <v>7.51</v>
      </c>
      <c r="C579">
        <f t="shared" si="18"/>
        <v>3</v>
      </c>
      <c r="D579">
        <f t="shared" ref="D579:D642" si="19">LN(B579)*100-LN(B578)*100</f>
        <v>0.53404666313173266</v>
      </c>
    </row>
    <row r="580" spans="1:4" x14ac:dyDescent="0.3">
      <c r="A580" s="1">
        <v>41354</v>
      </c>
      <c r="B580">
        <v>7.5</v>
      </c>
      <c r="C580">
        <f t="shared" si="18"/>
        <v>4</v>
      </c>
      <c r="D580">
        <f t="shared" si="19"/>
        <v>-0.13324452337786852</v>
      </c>
    </row>
    <row r="581" spans="1:4" x14ac:dyDescent="0.3">
      <c r="A581" s="1">
        <v>41355</v>
      </c>
      <c r="B581">
        <v>7.4</v>
      </c>
      <c r="C581">
        <f t="shared" si="18"/>
        <v>5</v>
      </c>
      <c r="D581">
        <f t="shared" si="19"/>
        <v>-1.3423020332140538</v>
      </c>
    </row>
    <row r="582" spans="1:4" x14ac:dyDescent="0.3">
      <c r="A582" s="1">
        <v>41358</v>
      </c>
      <c r="B582">
        <v>7.47</v>
      </c>
      <c r="C582">
        <f t="shared" si="18"/>
        <v>1</v>
      </c>
      <c r="D582">
        <f t="shared" si="19"/>
        <v>0.9414998934601897</v>
      </c>
    </row>
    <row r="583" spans="1:4" x14ac:dyDescent="0.3">
      <c r="A583" s="1">
        <v>41359</v>
      </c>
      <c r="B583">
        <v>7.45</v>
      </c>
      <c r="C583">
        <f t="shared" si="18"/>
        <v>2</v>
      </c>
      <c r="D583">
        <f t="shared" si="19"/>
        <v>-0.26809667532577919</v>
      </c>
    </row>
    <row r="584" spans="1:4" x14ac:dyDescent="0.3">
      <c r="A584" s="1">
        <v>41360</v>
      </c>
      <c r="B584">
        <v>7.49</v>
      </c>
      <c r="C584">
        <f t="shared" si="18"/>
        <v>3</v>
      </c>
      <c r="D584">
        <f t="shared" si="19"/>
        <v>0.5354765137660138</v>
      </c>
    </row>
    <row r="585" spans="1:4" x14ac:dyDescent="0.3">
      <c r="A585" s="1">
        <v>41361</v>
      </c>
      <c r="B585">
        <v>7.09</v>
      </c>
      <c r="C585">
        <f t="shared" si="18"/>
        <v>4</v>
      </c>
      <c r="D585">
        <f t="shared" si="19"/>
        <v>-5.4883456985092494</v>
      </c>
    </row>
    <row r="586" spans="1:4" x14ac:dyDescent="0.3">
      <c r="A586" s="1">
        <v>41362</v>
      </c>
      <c r="B586">
        <v>7.09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6.57</v>
      </c>
      <c r="C587">
        <f t="shared" si="18"/>
        <v>1</v>
      </c>
      <c r="D587">
        <f t="shared" si="19"/>
        <v>-7.6171508047516738</v>
      </c>
    </row>
    <row r="588" spans="1:4" x14ac:dyDescent="0.3">
      <c r="A588" s="1">
        <v>41366</v>
      </c>
      <c r="B588">
        <v>6.56</v>
      </c>
      <c r="C588">
        <f t="shared" si="18"/>
        <v>2</v>
      </c>
      <c r="D588">
        <f t="shared" si="19"/>
        <v>-0.1523229540521811</v>
      </c>
    </row>
    <row r="589" spans="1:4" x14ac:dyDescent="0.3">
      <c r="A589" s="1">
        <v>41367</v>
      </c>
      <c r="B589">
        <v>6.56</v>
      </c>
      <c r="C589">
        <f t="shared" si="18"/>
        <v>3</v>
      </c>
      <c r="D589">
        <f t="shared" si="19"/>
        <v>0</v>
      </c>
    </row>
    <row r="590" spans="1:4" x14ac:dyDescent="0.3">
      <c r="A590" s="1">
        <v>41368</v>
      </c>
      <c r="B590">
        <v>6.45</v>
      </c>
      <c r="C590">
        <f t="shared" si="18"/>
        <v>4</v>
      </c>
      <c r="D590">
        <f t="shared" si="19"/>
        <v>-1.6910472148316273</v>
      </c>
    </row>
    <row r="591" spans="1:4" x14ac:dyDescent="0.3">
      <c r="A591" s="1">
        <v>41369</v>
      </c>
      <c r="B591">
        <v>6.44</v>
      </c>
      <c r="C591">
        <f t="shared" si="18"/>
        <v>5</v>
      </c>
      <c r="D591">
        <f t="shared" si="19"/>
        <v>-0.15515906914188804</v>
      </c>
    </row>
    <row r="592" spans="1:4" x14ac:dyDescent="0.3">
      <c r="A592" s="1">
        <v>41372</v>
      </c>
      <c r="B592">
        <v>6.47</v>
      </c>
      <c r="C592">
        <f t="shared" si="18"/>
        <v>1</v>
      </c>
      <c r="D592">
        <f t="shared" si="19"/>
        <v>0.46475683965468306</v>
      </c>
    </row>
    <row r="593" spans="1:4" x14ac:dyDescent="0.3">
      <c r="A593" s="1">
        <v>41373</v>
      </c>
      <c r="B593">
        <v>6.58</v>
      </c>
      <c r="C593">
        <f t="shared" si="18"/>
        <v>2</v>
      </c>
      <c r="D593">
        <f t="shared" si="19"/>
        <v>1.6858636824416919</v>
      </c>
    </row>
    <row r="594" spans="1:4" x14ac:dyDescent="0.3">
      <c r="A594" s="1">
        <v>41374</v>
      </c>
      <c r="B594">
        <v>6.62</v>
      </c>
      <c r="C594">
        <f t="shared" si="18"/>
        <v>3</v>
      </c>
      <c r="D594">
        <f t="shared" si="19"/>
        <v>0.60606246116910256</v>
      </c>
    </row>
    <row r="595" spans="1:4" x14ac:dyDescent="0.3">
      <c r="A595" s="1">
        <v>41375</v>
      </c>
      <c r="B595">
        <v>6.61</v>
      </c>
      <c r="C595">
        <f t="shared" si="18"/>
        <v>4</v>
      </c>
      <c r="D595">
        <f t="shared" si="19"/>
        <v>-0.15117160853222344</v>
      </c>
    </row>
    <row r="596" spans="1:4" x14ac:dyDescent="0.3">
      <c r="A596" s="1">
        <v>41376</v>
      </c>
      <c r="B596">
        <v>6.67</v>
      </c>
      <c r="C596">
        <f t="shared" si="18"/>
        <v>5</v>
      </c>
      <c r="D596">
        <f t="shared" si="19"/>
        <v>0.90362060639372999</v>
      </c>
    </row>
    <row r="597" spans="1:4" x14ac:dyDescent="0.3">
      <c r="A597" s="1">
        <v>41379</v>
      </c>
      <c r="B597">
        <v>6.56</v>
      </c>
      <c r="C597">
        <f t="shared" si="18"/>
        <v>1</v>
      </c>
      <c r="D597">
        <f t="shared" si="19"/>
        <v>-1.6629256971534687</v>
      </c>
    </row>
    <row r="598" spans="1:4" x14ac:dyDescent="0.3">
      <c r="A598" s="1">
        <v>41380</v>
      </c>
      <c r="B598">
        <v>6.71</v>
      </c>
      <c r="C598">
        <f t="shared" si="18"/>
        <v>2</v>
      </c>
      <c r="D598">
        <f t="shared" si="19"/>
        <v>2.2608348027592911</v>
      </c>
    </row>
    <row r="599" spans="1:4" x14ac:dyDescent="0.3">
      <c r="A599" s="1">
        <v>41381</v>
      </c>
      <c r="B599">
        <v>6.68</v>
      </c>
      <c r="C599">
        <f t="shared" si="18"/>
        <v>3</v>
      </c>
      <c r="D599">
        <f t="shared" si="19"/>
        <v>-0.44809634350360739</v>
      </c>
    </row>
    <row r="600" spans="1:4" x14ac:dyDescent="0.3">
      <c r="A600" s="1">
        <v>41382</v>
      </c>
      <c r="B600">
        <v>6.5</v>
      </c>
      <c r="C600">
        <f t="shared" si="18"/>
        <v>4</v>
      </c>
      <c r="D600">
        <f t="shared" si="19"/>
        <v>-2.7315810646962859</v>
      </c>
    </row>
    <row r="601" spans="1:4" x14ac:dyDescent="0.3">
      <c r="A601" s="1">
        <v>41383</v>
      </c>
      <c r="B601">
        <v>6.55</v>
      </c>
      <c r="C601">
        <f t="shared" si="18"/>
        <v>5</v>
      </c>
      <c r="D601">
        <f t="shared" si="19"/>
        <v>0.76628727455690182</v>
      </c>
    </row>
    <row r="602" spans="1:4" x14ac:dyDescent="0.3">
      <c r="A602" s="1">
        <v>41386</v>
      </c>
      <c r="B602">
        <v>6.49</v>
      </c>
      <c r="C602">
        <f t="shared" si="18"/>
        <v>1</v>
      </c>
      <c r="D602">
        <f t="shared" si="19"/>
        <v>-0.9202518931161876</v>
      </c>
    </row>
    <row r="603" spans="1:4" x14ac:dyDescent="0.3">
      <c r="A603" s="1">
        <v>41387</v>
      </c>
      <c r="B603">
        <v>6.41</v>
      </c>
      <c r="C603">
        <f t="shared" si="18"/>
        <v>2</v>
      </c>
      <c r="D603">
        <f t="shared" si="19"/>
        <v>-1.2403259783419855</v>
      </c>
    </row>
    <row r="604" spans="1:4" x14ac:dyDescent="0.3">
      <c r="A604" s="1">
        <v>41388</v>
      </c>
      <c r="B604">
        <v>6.43</v>
      </c>
      <c r="C604">
        <f t="shared" si="18"/>
        <v>3</v>
      </c>
      <c r="D604">
        <f t="shared" si="19"/>
        <v>0.31152673169492573</v>
      </c>
    </row>
    <row r="605" spans="1:4" x14ac:dyDescent="0.3">
      <c r="A605" s="1">
        <v>41389</v>
      </c>
      <c r="B605">
        <v>6.49</v>
      </c>
      <c r="C605">
        <f t="shared" si="18"/>
        <v>4</v>
      </c>
      <c r="D605">
        <f t="shared" si="19"/>
        <v>0.92879924664705982</v>
      </c>
    </row>
    <row r="606" spans="1:4" x14ac:dyDescent="0.3">
      <c r="A606" s="1">
        <v>41390</v>
      </c>
      <c r="B606">
        <v>6.47</v>
      </c>
      <c r="C606">
        <f t="shared" si="18"/>
        <v>5</v>
      </c>
      <c r="D606">
        <f t="shared" si="19"/>
        <v>-0.30864222031894428</v>
      </c>
    </row>
    <row r="607" spans="1:4" x14ac:dyDescent="0.3">
      <c r="A607" s="1">
        <v>41393</v>
      </c>
      <c r="B607">
        <v>6.85</v>
      </c>
      <c r="C607">
        <f t="shared" si="18"/>
        <v>1</v>
      </c>
      <c r="D607">
        <f t="shared" si="19"/>
        <v>5.7072543761324539</v>
      </c>
    </row>
    <row r="608" spans="1:4" x14ac:dyDescent="0.3">
      <c r="A608" s="1">
        <v>41394</v>
      </c>
      <c r="B608">
        <v>6.75</v>
      </c>
      <c r="C608">
        <f t="shared" si="18"/>
        <v>2</v>
      </c>
      <c r="D608">
        <f t="shared" si="19"/>
        <v>-1.4706147389695161</v>
      </c>
    </row>
    <row r="609" spans="1:4" x14ac:dyDescent="0.3">
      <c r="A609" s="1">
        <v>41395</v>
      </c>
      <c r="B609">
        <v>6.73</v>
      </c>
      <c r="C609">
        <f t="shared" si="18"/>
        <v>3</v>
      </c>
      <c r="D609">
        <f t="shared" si="19"/>
        <v>-0.296736122780203</v>
      </c>
    </row>
    <row r="610" spans="1:4" x14ac:dyDescent="0.3">
      <c r="A610" s="1">
        <v>41396</v>
      </c>
      <c r="B610">
        <v>6.88</v>
      </c>
      <c r="C610">
        <f t="shared" si="18"/>
        <v>4</v>
      </c>
      <c r="D610">
        <f t="shared" si="19"/>
        <v>2.2043508288615783</v>
      </c>
    </row>
    <row r="611" spans="1:4" x14ac:dyDescent="0.3">
      <c r="A611" s="1">
        <v>41397</v>
      </c>
      <c r="B611">
        <v>6.88</v>
      </c>
      <c r="C611">
        <f t="shared" si="18"/>
        <v>5</v>
      </c>
      <c r="D611">
        <f t="shared" si="19"/>
        <v>0</v>
      </c>
    </row>
    <row r="612" spans="1:4" x14ac:dyDescent="0.3">
      <c r="A612" s="1">
        <v>41400</v>
      </c>
      <c r="B612">
        <v>6.64</v>
      </c>
      <c r="C612">
        <f t="shared" si="18"/>
        <v>1</v>
      </c>
      <c r="D612">
        <f t="shared" si="19"/>
        <v>-3.5506688456909785</v>
      </c>
    </row>
    <row r="613" spans="1:4" x14ac:dyDescent="0.3">
      <c r="A613" s="1">
        <v>41401</v>
      </c>
      <c r="B613">
        <v>6.69</v>
      </c>
      <c r="C613">
        <f t="shared" si="18"/>
        <v>2</v>
      </c>
      <c r="D613">
        <f t="shared" si="19"/>
        <v>0.75019106517945033</v>
      </c>
    </row>
    <row r="614" spans="1:4" x14ac:dyDescent="0.3">
      <c r="A614" s="1">
        <v>41402</v>
      </c>
      <c r="B614">
        <v>6.62</v>
      </c>
      <c r="C614">
        <f t="shared" si="18"/>
        <v>3</v>
      </c>
      <c r="D614">
        <f t="shared" si="19"/>
        <v>-1.0518504191219904</v>
      </c>
    </row>
    <row r="615" spans="1:4" x14ac:dyDescent="0.3">
      <c r="A615" s="1">
        <v>41403</v>
      </c>
      <c r="B615">
        <v>6.79</v>
      </c>
      <c r="C615">
        <f t="shared" si="18"/>
        <v>4</v>
      </c>
      <c r="D615">
        <f t="shared" si="19"/>
        <v>2.5355571621687716</v>
      </c>
    </row>
    <row r="616" spans="1:4" x14ac:dyDescent="0.3">
      <c r="A616" s="1">
        <v>41404</v>
      </c>
      <c r="B616">
        <v>6.65</v>
      </c>
      <c r="C616">
        <f t="shared" si="18"/>
        <v>5</v>
      </c>
      <c r="D616">
        <f t="shared" si="19"/>
        <v>-2.0834086902841875</v>
      </c>
    </row>
    <row r="617" spans="1:4" x14ac:dyDescent="0.3">
      <c r="A617" s="1">
        <v>41407</v>
      </c>
      <c r="B617">
        <v>6.84</v>
      </c>
      <c r="C617">
        <f t="shared" si="18"/>
        <v>1</v>
      </c>
      <c r="D617">
        <f t="shared" si="19"/>
        <v>2.8170876966696028</v>
      </c>
    </row>
    <row r="618" spans="1:4" x14ac:dyDescent="0.3">
      <c r="A618" s="1">
        <v>41408</v>
      </c>
      <c r="B618">
        <v>6.84</v>
      </c>
      <c r="C618">
        <f t="shared" si="18"/>
        <v>2</v>
      </c>
      <c r="D618">
        <f t="shared" si="19"/>
        <v>0</v>
      </c>
    </row>
    <row r="619" spans="1:4" x14ac:dyDescent="0.3">
      <c r="A619" s="1">
        <v>41409</v>
      </c>
      <c r="B619">
        <v>6.83</v>
      </c>
      <c r="C619">
        <f t="shared" si="18"/>
        <v>3</v>
      </c>
      <c r="D619">
        <f t="shared" si="19"/>
        <v>-0.14630580517601288</v>
      </c>
    </row>
    <row r="620" spans="1:4" x14ac:dyDescent="0.3">
      <c r="A620" s="1">
        <v>41410</v>
      </c>
      <c r="B620">
        <v>6.73</v>
      </c>
      <c r="C620">
        <f t="shared" si="18"/>
        <v>4</v>
      </c>
      <c r="D620">
        <f t="shared" si="19"/>
        <v>-1.4749529926062337</v>
      </c>
    </row>
    <row r="621" spans="1:4" x14ac:dyDescent="0.3">
      <c r="A621" s="1">
        <v>41411</v>
      </c>
      <c r="B621">
        <v>6.85</v>
      </c>
      <c r="C621">
        <f t="shared" si="18"/>
        <v>5</v>
      </c>
      <c r="D621">
        <f t="shared" si="19"/>
        <v>1.7673508617497191</v>
      </c>
    </row>
    <row r="622" spans="1:4" x14ac:dyDescent="0.3">
      <c r="A622" s="1">
        <v>41414</v>
      </c>
      <c r="B622">
        <v>6.83</v>
      </c>
      <c r="C622">
        <f t="shared" si="18"/>
        <v>1</v>
      </c>
      <c r="D622">
        <f t="shared" si="19"/>
        <v>-0.29239786914348542</v>
      </c>
    </row>
    <row r="623" spans="1:4" x14ac:dyDescent="0.3">
      <c r="A623" s="1">
        <v>41415</v>
      </c>
      <c r="B623">
        <v>6.72</v>
      </c>
      <c r="C623">
        <f t="shared" si="18"/>
        <v>2</v>
      </c>
      <c r="D623">
        <f t="shared" si="19"/>
        <v>-1.6236519047640456</v>
      </c>
    </row>
    <row r="624" spans="1:4" x14ac:dyDescent="0.3">
      <c r="A624" s="1">
        <v>41416</v>
      </c>
      <c r="B624">
        <v>6.91</v>
      </c>
      <c r="C624">
        <f t="shared" si="18"/>
        <v>3</v>
      </c>
      <c r="D624">
        <f t="shared" si="19"/>
        <v>2.7881483244520382</v>
      </c>
    </row>
    <row r="625" spans="1:4" x14ac:dyDescent="0.3">
      <c r="A625" s="1">
        <v>41417</v>
      </c>
      <c r="B625">
        <v>6.95</v>
      </c>
      <c r="C625">
        <f t="shared" si="18"/>
        <v>4</v>
      </c>
      <c r="D625">
        <f t="shared" si="19"/>
        <v>0.57720217971220222</v>
      </c>
    </row>
    <row r="626" spans="1:4" x14ac:dyDescent="0.3">
      <c r="A626" s="1">
        <v>41418</v>
      </c>
      <c r="B626">
        <v>6.89</v>
      </c>
      <c r="C626">
        <f t="shared" si="18"/>
        <v>5</v>
      </c>
      <c r="D626">
        <f t="shared" si="19"/>
        <v>-0.86705745511335408</v>
      </c>
    </row>
    <row r="627" spans="1:4" x14ac:dyDescent="0.3">
      <c r="A627" s="1">
        <v>41421</v>
      </c>
      <c r="B627">
        <v>6.89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7.02</v>
      </c>
      <c r="C628">
        <f t="shared" si="18"/>
        <v>2</v>
      </c>
      <c r="D628">
        <f t="shared" si="19"/>
        <v>1.8692133012152397</v>
      </c>
    </row>
    <row r="629" spans="1:4" x14ac:dyDescent="0.3">
      <c r="A629" s="1">
        <v>41423</v>
      </c>
      <c r="B629">
        <v>6.99</v>
      </c>
      <c r="C629">
        <f t="shared" si="18"/>
        <v>3</v>
      </c>
      <c r="D629">
        <f t="shared" si="19"/>
        <v>-0.42826617920005106</v>
      </c>
    </row>
    <row r="630" spans="1:4" x14ac:dyDescent="0.3">
      <c r="A630" s="1">
        <v>41424</v>
      </c>
      <c r="B630">
        <v>6.89</v>
      </c>
      <c r="C630">
        <f t="shared" si="18"/>
        <v>4</v>
      </c>
      <c r="D630">
        <f t="shared" si="19"/>
        <v>-1.4409471220151886</v>
      </c>
    </row>
    <row r="631" spans="1:4" x14ac:dyDescent="0.3">
      <c r="A631" s="1">
        <v>41425</v>
      </c>
      <c r="B631">
        <v>6.95</v>
      </c>
      <c r="C631">
        <f t="shared" si="18"/>
        <v>5</v>
      </c>
      <c r="D631">
        <f t="shared" si="19"/>
        <v>0.86705745511335408</v>
      </c>
    </row>
    <row r="632" spans="1:4" x14ac:dyDescent="0.3">
      <c r="A632" s="1">
        <v>41428</v>
      </c>
      <c r="B632">
        <v>6.88</v>
      </c>
      <c r="C632">
        <f t="shared" si="18"/>
        <v>1</v>
      </c>
      <c r="D632">
        <f t="shared" si="19"/>
        <v>-1.0123007631448502</v>
      </c>
    </row>
    <row r="633" spans="1:4" x14ac:dyDescent="0.3">
      <c r="A633" s="1">
        <v>41429</v>
      </c>
      <c r="B633">
        <v>6.93</v>
      </c>
      <c r="C633">
        <f t="shared" si="18"/>
        <v>2</v>
      </c>
      <c r="D633">
        <f t="shared" si="19"/>
        <v>0.72411612565596783</v>
      </c>
    </row>
    <row r="634" spans="1:4" x14ac:dyDescent="0.3">
      <c r="A634" s="1">
        <v>41430</v>
      </c>
      <c r="B634">
        <v>6.93</v>
      </c>
      <c r="C634">
        <f t="shared" si="18"/>
        <v>3</v>
      </c>
      <c r="D634">
        <f t="shared" si="19"/>
        <v>0</v>
      </c>
    </row>
    <row r="635" spans="1:4" x14ac:dyDescent="0.3">
      <c r="A635" s="1">
        <v>41431</v>
      </c>
      <c r="B635">
        <v>6.94</v>
      </c>
      <c r="C635">
        <f t="shared" si="18"/>
        <v>4</v>
      </c>
      <c r="D635">
        <f t="shared" si="19"/>
        <v>0.14419613169010859</v>
      </c>
    </row>
    <row r="636" spans="1:4" x14ac:dyDescent="0.3">
      <c r="A636" s="1">
        <v>41432</v>
      </c>
      <c r="B636">
        <v>6.96</v>
      </c>
      <c r="C636">
        <f t="shared" si="18"/>
        <v>5</v>
      </c>
      <c r="D636">
        <f t="shared" si="19"/>
        <v>0.28776998276154586</v>
      </c>
    </row>
    <row r="637" spans="1:4" x14ac:dyDescent="0.3">
      <c r="A637" s="1">
        <v>41435</v>
      </c>
      <c r="B637">
        <v>6.81</v>
      </c>
      <c r="C637">
        <f t="shared" si="18"/>
        <v>1</v>
      </c>
      <c r="D637">
        <f t="shared" si="19"/>
        <v>-2.1787354184907599</v>
      </c>
    </row>
    <row r="638" spans="1:4" x14ac:dyDescent="0.3">
      <c r="A638" s="1">
        <v>41436</v>
      </c>
      <c r="B638">
        <v>6.9</v>
      </c>
      <c r="C638">
        <f t="shared" si="18"/>
        <v>2</v>
      </c>
      <c r="D638">
        <f t="shared" si="19"/>
        <v>1.312929144179293</v>
      </c>
    </row>
    <row r="639" spans="1:4" x14ac:dyDescent="0.3">
      <c r="A639" s="1">
        <v>41437</v>
      </c>
      <c r="B639">
        <v>6.83</v>
      </c>
      <c r="C639">
        <f t="shared" si="18"/>
        <v>3</v>
      </c>
      <c r="D639">
        <f t="shared" si="19"/>
        <v>-1.0196738020514999</v>
      </c>
    </row>
    <row r="640" spans="1:4" x14ac:dyDescent="0.3">
      <c r="A640" s="1">
        <v>41438</v>
      </c>
      <c r="B640">
        <v>6.74</v>
      </c>
      <c r="C640">
        <f t="shared" si="18"/>
        <v>4</v>
      </c>
      <c r="D640">
        <f t="shared" si="19"/>
        <v>-1.3264748658483256</v>
      </c>
    </row>
    <row r="641" spans="1:4" x14ac:dyDescent="0.3">
      <c r="A641" s="1">
        <v>41439</v>
      </c>
      <c r="B641">
        <v>6.86</v>
      </c>
      <c r="C641">
        <f t="shared" si="18"/>
        <v>5</v>
      </c>
      <c r="D641">
        <f t="shared" si="19"/>
        <v>1.7647516813578363</v>
      </c>
    </row>
    <row r="642" spans="1:4" x14ac:dyDescent="0.3">
      <c r="A642" s="1">
        <v>41442</v>
      </c>
      <c r="B642">
        <v>6.99</v>
      </c>
      <c r="C642">
        <f t="shared" ref="C642:C705" si="20">WEEKDAY(A:A,2)</f>
        <v>1</v>
      </c>
      <c r="D642">
        <f t="shared" si="19"/>
        <v>1.8773114507925186</v>
      </c>
    </row>
    <row r="643" spans="1:4" x14ac:dyDescent="0.3">
      <c r="A643" s="1">
        <v>41443</v>
      </c>
      <c r="B643">
        <v>7.06</v>
      </c>
      <c r="C643">
        <f t="shared" si="20"/>
        <v>2</v>
      </c>
      <c r="D643">
        <f t="shared" ref="D643:D706" si="21">LN(B643)*100-LN(B642)*100</f>
        <v>0.99644952594314873</v>
      </c>
    </row>
    <row r="644" spans="1:4" x14ac:dyDescent="0.3">
      <c r="A644" s="1">
        <v>41444</v>
      </c>
      <c r="B644">
        <v>7.17</v>
      </c>
      <c r="C644">
        <f t="shared" si="20"/>
        <v>3</v>
      </c>
      <c r="D644">
        <f t="shared" si="21"/>
        <v>1.5460603106378414</v>
      </c>
    </row>
    <row r="645" spans="1:4" x14ac:dyDescent="0.3">
      <c r="A645" s="1">
        <v>41445</v>
      </c>
      <c r="B645">
        <v>7.09</v>
      </c>
      <c r="C645">
        <f t="shared" si="20"/>
        <v>4</v>
      </c>
      <c r="D645">
        <f t="shared" si="21"/>
        <v>-1.1220314067493007</v>
      </c>
    </row>
    <row r="646" spans="1:4" x14ac:dyDescent="0.3">
      <c r="A646" s="1">
        <v>41446</v>
      </c>
      <c r="B646">
        <v>6.96</v>
      </c>
      <c r="C646">
        <f t="shared" si="20"/>
        <v>5</v>
      </c>
      <c r="D646">
        <f t="shared" si="21"/>
        <v>-1.8505866197707519</v>
      </c>
    </row>
    <row r="647" spans="1:4" x14ac:dyDescent="0.3">
      <c r="A647" s="1">
        <v>41449</v>
      </c>
      <c r="B647">
        <v>6.88</v>
      </c>
      <c r="C647">
        <f t="shared" si="20"/>
        <v>1</v>
      </c>
      <c r="D647">
        <f t="shared" si="21"/>
        <v>-1.1560822401076223</v>
      </c>
    </row>
    <row r="648" spans="1:4" x14ac:dyDescent="0.3">
      <c r="A648" s="1">
        <v>41450</v>
      </c>
      <c r="B648">
        <v>6.91</v>
      </c>
      <c r="C648">
        <f t="shared" si="20"/>
        <v>2</v>
      </c>
      <c r="D648">
        <f t="shared" si="21"/>
        <v>0.43509858343264796</v>
      </c>
    </row>
    <row r="649" spans="1:4" x14ac:dyDescent="0.3">
      <c r="A649" s="1">
        <v>41451</v>
      </c>
      <c r="B649">
        <v>7</v>
      </c>
      <c r="C649">
        <f t="shared" si="20"/>
        <v>3</v>
      </c>
      <c r="D649">
        <f t="shared" si="21"/>
        <v>1.2940511275734536</v>
      </c>
    </row>
    <row r="650" spans="1:4" x14ac:dyDescent="0.3">
      <c r="A650" s="1">
        <v>41452</v>
      </c>
      <c r="B650">
        <v>7</v>
      </c>
      <c r="C650">
        <f t="shared" si="20"/>
        <v>4</v>
      </c>
      <c r="D650">
        <f t="shared" si="21"/>
        <v>0</v>
      </c>
    </row>
    <row r="651" spans="1:4" x14ac:dyDescent="0.3">
      <c r="A651" s="1">
        <v>41453</v>
      </c>
      <c r="B651">
        <v>6.97</v>
      </c>
      <c r="C651">
        <f t="shared" si="20"/>
        <v>5</v>
      </c>
      <c r="D651">
        <f t="shared" si="21"/>
        <v>-0.42949242828805723</v>
      </c>
    </row>
    <row r="652" spans="1:4" x14ac:dyDescent="0.3">
      <c r="A652" s="1">
        <v>41456</v>
      </c>
      <c r="B652">
        <v>6.57</v>
      </c>
      <c r="C652">
        <f t="shared" si="20"/>
        <v>1</v>
      </c>
      <c r="D652">
        <f t="shared" si="21"/>
        <v>-5.910139227591344</v>
      </c>
    </row>
    <row r="653" spans="1:4" x14ac:dyDescent="0.3">
      <c r="A653" s="1">
        <v>41457</v>
      </c>
      <c r="B653">
        <v>6.75</v>
      </c>
      <c r="C653">
        <f t="shared" si="20"/>
        <v>2</v>
      </c>
      <c r="D653">
        <f t="shared" si="21"/>
        <v>2.7028672387919244</v>
      </c>
    </row>
    <row r="654" spans="1:4" x14ac:dyDescent="0.3">
      <c r="A654" s="1">
        <v>41458</v>
      </c>
      <c r="B654">
        <v>6.76</v>
      </c>
      <c r="C654">
        <f t="shared" si="20"/>
        <v>3</v>
      </c>
      <c r="D654">
        <f t="shared" si="21"/>
        <v>0.14803851704343174</v>
      </c>
    </row>
    <row r="655" spans="1:4" x14ac:dyDescent="0.3">
      <c r="A655" s="1">
        <v>41459</v>
      </c>
      <c r="B655">
        <v>6.76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6.7</v>
      </c>
      <c r="C656">
        <f t="shared" si="20"/>
        <v>5</v>
      </c>
      <c r="D656">
        <f t="shared" si="21"/>
        <v>-0.89153636579521844</v>
      </c>
    </row>
    <row r="657" spans="1:4" x14ac:dyDescent="0.3">
      <c r="A657" s="1">
        <v>41463</v>
      </c>
      <c r="B657">
        <v>6.83</v>
      </c>
      <c r="C657">
        <f t="shared" si="20"/>
        <v>1</v>
      </c>
      <c r="D657">
        <f t="shared" si="21"/>
        <v>1.9217147185778174</v>
      </c>
    </row>
    <row r="658" spans="1:4" x14ac:dyDescent="0.3">
      <c r="A658" s="1">
        <v>41464</v>
      </c>
      <c r="B658">
        <v>6.93</v>
      </c>
      <c r="C658">
        <f t="shared" si="20"/>
        <v>2</v>
      </c>
      <c r="D658">
        <f t="shared" si="21"/>
        <v>1.4535139619113124</v>
      </c>
    </row>
    <row r="659" spans="1:4" x14ac:dyDescent="0.3">
      <c r="A659" s="1">
        <v>41465</v>
      </c>
      <c r="B659">
        <v>7.02</v>
      </c>
      <c r="C659">
        <f t="shared" si="20"/>
        <v>3</v>
      </c>
      <c r="D659">
        <f t="shared" si="21"/>
        <v>1.2903404835907679</v>
      </c>
    </row>
    <row r="660" spans="1:4" x14ac:dyDescent="0.3">
      <c r="A660" s="1">
        <v>41466</v>
      </c>
      <c r="B660">
        <v>7.06</v>
      </c>
      <c r="C660">
        <f t="shared" si="20"/>
        <v>4</v>
      </c>
      <c r="D660">
        <f t="shared" si="21"/>
        <v>0.56818334674309767</v>
      </c>
    </row>
    <row r="661" spans="1:4" x14ac:dyDescent="0.3">
      <c r="A661" s="1">
        <v>41467</v>
      </c>
      <c r="B661">
        <v>6.83</v>
      </c>
      <c r="C661">
        <f t="shared" si="20"/>
        <v>5</v>
      </c>
      <c r="D661">
        <f t="shared" si="21"/>
        <v>-3.312037792245178</v>
      </c>
    </row>
    <row r="662" spans="1:4" x14ac:dyDescent="0.3">
      <c r="A662" s="1">
        <v>41470</v>
      </c>
      <c r="B662">
        <v>6.73</v>
      </c>
      <c r="C662">
        <f t="shared" si="20"/>
        <v>1</v>
      </c>
      <c r="D662">
        <f t="shared" si="21"/>
        <v>-1.4749529926062337</v>
      </c>
    </row>
    <row r="663" spans="1:4" x14ac:dyDescent="0.3">
      <c r="A663" s="1">
        <v>41471</v>
      </c>
      <c r="B663">
        <v>6.76</v>
      </c>
      <c r="C663">
        <f t="shared" si="20"/>
        <v>2</v>
      </c>
      <c r="D663">
        <f t="shared" si="21"/>
        <v>0.44477463982363474</v>
      </c>
    </row>
    <row r="664" spans="1:4" x14ac:dyDescent="0.3">
      <c r="A664" s="1">
        <v>41472</v>
      </c>
      <c r="B664">
        <v>6.76</v>
      </c>
      <c r="C664">
        <f t="shared" si="20"/>
        <v>3</v>
      </c>
      <c r="D664">
        <f t="shared" si="21"/>
        <v>0</v>
      </c>
    </row>
    <row r="665" spans="1:4" x14ac:dyDescent="0.3">
      <c r="A665" s="1">
        <v>41473</v>
      </c>
      <c r="B665">
        <v>6.76</v>
      </c>
      <c r="C665">
        <f t="shared" si="20"/>
        <v>4</v>
      </c>
      <c r="D665">
        <f t="shared" si="21"/>
        <v>0</v>
      </c>
    </row>
    <row r="666" spans="1:4" x14ac:dyDescent="0.3">
      <c r="A666" s="1">
        <v>41474</v>
      </c>
      <c r="B666">
        <v>6.82</v>
      </c>
      <c r="C666">
        <f t="shared" si="20"/>
        <v>5</v>
      </c>
      <c r="D666">
        <f t="shared" si="21"/>
        <v>0.88365818004979246</v>
      </c>
    </row>
    <row r="667" spans="1:4" x14ac:dyDescent="0.3">
      <c r="A667" s="1">
        <v>41477</v>
      </c>
      <c r="B667">
        <v>6.83</v>
      </c>
      <c r="C667">
        <f t="shared" si="20"/>
        <v>1</v>
      </c>
      <c r="D667">
        <f t="shared" si="21"/>
        <v>0.14652017273280649</v>
      </c>
    </row>
    <row r="668" spans="1:4" x14ac:dyDescent="0.3">
      <c r="A668" s="1">
        <v>41478</v>
      </c>
      <c r="B668">
        <v>6.64</v>
      </c>
      <c r="C668">
        <f t="shared" si="20"/>
        <v>2</v>
      </c>
      <c r="D668">
        <f t="shared" si="21"/>
        <v>-2.8212710094356339</v>
      </c>
    </row>
    <row r="669" spans="1:4" x14ac:dyDescent="0.3">
      <c r="A669" s="1">
        <v>41479</v>
      </c>
      <c r="B669">
        <v>6.47</v>
      </c>
      <c r="C669">
        <f t="shared" si="20"/>
        <v>3</v>
      </c>
      <c r="D669">
        <f t="shared" si="21"/>
        <v>-2.5935854975533346</v>
      </c>
    </row>
    <row r="670" spans="1:4" x14ac:dyDescent="0.3">
      <c r="A670" s="1">
        <v>41480</v>
      </c>
      <c r="B670">
        <v>6.12</v>
      </c>
      <c r="C670">
        <f t="shared" si="20"/>
        <v>4</v>
      </c>
      <c r="D670">
        <f t="shared" si="21"/>
        <v>-5.5614011988574248</v>
      </c>
    </row>
    <row r="671" spans="1:4" x14ac:dyDescent="0.3">
      <c r="A671" s="1">
        <v>41481</v>
      </c>
      <c r="B671">
        <v>5.95</v>
      </c>
      <c r="C671">
        <f t="shared" si="20"/>
        <v>5</v>
      </c>
      <c r="D671">
        <f t="shared" si="21"/>
        <v>-2.8170876966696596</v>
      </c>
    </row>
    <row r="672" spans="1:4" x14ac:dyDescent="0.3">
      <c r="A672" s="1">
        <v>41484</v>
      </c>
      <c r="B672">
        <v>5.91</v>
      </c>
      <c r="C672">
        <f t="shared" si="20"/>
        <v>1</v>
      </c>
      <c r="D672">
        <f t="shared" si="21"/>
        <v>-0.6745388139531201</v>
      </c>
    </row>
    <row r="673" spans="1:4" x14ac:dyDescent="0.3">
      <c r="A673" s="1">
        <v>41485</v>
      </c>
      <c r="B673">
        <v>5.96</v>
      </c>
      <c r="C673">
        <f t="shared" si="20"/>
        <v>2</v>
      </c>
      <c r="D673">
        <f t="shared" si="21"/>
        <v>0.84246496592513154</v>
      </c>
    </row>
    <row r="674" spans="1:4" x14ac:dyDescent="0.3">
      <c r="A674" s="1">
        <v>41486</v>
      </c>
      <c r="B674">
        <v>6.04</v>
      </c>
      <c r="C674">
        <f t="shared" si="20"/>
        <v>3</v>
      </c>
      <c r="D674">
        <f t="shared" si="21"/>
        <v>1.3333530869465164</v>
      </c>
    </row>
    <row r="675" spans="1:4" x14ac:dyDescent="0.3">
      <c r="A675" s="1">
        <v>41487</v>
      </c>
      <c r="B675">
        <v>5.97</v>
      </c>
      <c r="C675">
        <f t="shared" si="20"/>
        <v>4</v>
      </c>
      <c r="D675">
        <f t="shared" si="21"/>
        <v>-1.1657084542212885</v>
      </c>
    </row>
    <row r="676" spans="1:4" x14ac:dyDescent="0.3">
      <c r="A676" s="1">
        <v>41488</v>
      </c>
      <c r="B676">
        <v>5.81</v>
      </c>
      <c r="C676">
        <f t="shared" si="20"/>
        <v>5</v>
      </c>
      <c r="D676">
        <f t="shared" si="21"/>
        <v>-2.7166356540691083</v>
      </c>
    </row>
    <row r="677" spans="1:4" x14ac:dyDescent="0.3">
      <c r="A677" s="1">
        <v>41491</v>
      </c>
      <c r="B677">
        <v>5.74</v>
      </c>
      <c r="C677">
        <f t="shared" si="20"/>
        <v>1</v>
      </c>
      <c r="D677">
        <f t="shared" si="21"/>
        <v>-1.2121360532344454</v>
      </c>
    </row>
    <row r="678" spans="1:4" x14ac:dyDescent="0.3">
      <c r="A678" s="1">
        <v>41492</v>
      </c>
      <c r="B678">
        <v>5.77</v>
      </c>
      <c r="C678">
        <f t="shared" si="20"/>
        <v>2</v>
      </c>
      <c r="D678">
        <f t="shared" si="21"/>
        <v>0.52128701885331452</v>
      </c>
    </row>
    <row r="679" spans="1:4" x14ac:dyDescent="0.3">
      <c r="A679" s="1">
        <v>41493</v>
      </c>
      <c r="B679">
        <v>5.78</v>
      </c>
      <c r="C679">
        <f t="shared" si="20"/>
        <v>3</v>
      </c>
      <c r="D679">
        <f t="shared" si="21"/>
        <v>0.17316021642778878</v>
      </c>
    </row>
    <row r="680" spans="1:4" x14ac:dyDescent="0.3">
      <c r="A680" s="1">
        <v>41494</v>
      </c>
      <c r="B680">
        <v>5.85</v>
      </c>
      <c r="C680">
        <f t="shared" si="20"/>
        <v>4</v>
      </c>
      <c r="D680">
        <f t="shared" si="21"/>
        <v>1.2037978559478972</v>
      </c>
    </row>
    <row r="681" spans="1:4" x14ac:dyDescent="0.3">
      <c r="A681" s="1">
        <v>41495</v>
      </c>
      <c r="B681">
        <v>5.81</v>
      </c>
      <c r="C681">
        <f t="shared" si="20"/>
        <v>5</v>
      </c>
      <c r="D681">
        <f t="shared" si="21"/>
        <v>-0.68610903799455514</v>
      </c>
    </row>
    <row r="682" spans="1:4" x14ac:dyDescent="0.3">
      <c r="A682" s="1">
        <v>41498</v>
      </c>
      <c r="B682">
        <v>5.88</v>
      </c>
      <c r="C682">
        <f t="shared" si="20"/>
        <v>1</v>
      </c>
      <c r="D682">
        <f t="shared" si="21"/>
        <v>1.1976191046715883</v>
      </c>
    </row>
    <row r="683" spans="1:4" x14ac:dyDescent="0.3">
      <c r="A683" s="1">
        <v>41499</v>
      </c>
      <c r="B683">
        <v>5.74</v>
      </c>
      <c r="C683">
        <f t="shared" si="20"/>
        <v>2</v>
      </c>
      <c r="D683">
        <f t="shared" si="21"/>
        <v>-2.4097551579060337</v>
      </c>
    </row>
    <row r="684" spans="1:4" x14ac:dyDescent="0.3">
      <c r="A684" s="1">
        <v>41500</v>
      </c>
      <c r="B684">
        <v>5.83</v>
      </c>
      <c r="C684">
        <f t="shared" si="20"/>
        <v>3</v>
      </c>
      <c r="D684">
        <f t="shared" si="21"/>
        <v>1.5557790030925958</v>
      </c>
    </row>
    <row r="685" spans="1:4" x14ac:dyDescent="0.3">
      <c r="A685" s="1">
        <v>41501</v>
      </c>
      <c r="B685">
        <v>6.03</v>
      </c>
      <c r="C685">
        <f t="shared" si="20"/>
        <v>4</v>
      </c>
      <c r="D685">
        <f t="shared" si="21"/>
        <v>3.3730010376692974</v>
      </c>
    </row>
    <row r="686" spans="1:4" x14ac:dyDescent="0.3">
      <c r="A686" s="1">
        <v>41502</v>
      </c>
      <c r="B686">
        <v>5.94</v>
      </c>
      <c r="C686">
        <f t="shared" si="20"/>
        <v>5</v>
      </c>
      <c r="D686">
        <f t="shared" si="21"/>
        <v>-1.5037877364540293</v>
      </c>
    </row>
    <row r="687" spans="1:4" x14ac:dyDescent="0.3">
      <c r="A687" s="1">
        <v>41505</v>
      </c>
      <c r="B687">
        <v>6.2</v>
      </c>
      <c r="C687">
        <f t="shared" si="20"/>
        <v>1</v>
      </c>
      <c r="D687">
        <f t="shared" si="21"/>
        <v>4.2840158676492308</v>
      </c>
    </row>
    <row r="688" spans="1:4" x14ac:dyDescent="0.3">
      <c r="A688" s="1">
        <v>41506</v>
      </c>
      <c r="B688">
        <v>6.1</v>
      </c>
      <c r="C688">
        <f t="shared" si="20"/>
        <v>2</v>
      </c>
      <c r="D688">
        <f t="shared" si="21"/>
        <v>-1.626052087178067</v>
      </c>
    </row>
    <row r="689" spans="1:4" x14ac:dyDescent="0.3">
      <c r="A689" s="1">
        <v>41507</v>
      </c>
      <c r="B689">
        <v>6.26</v>
      </c>
      <c r="C689">
        <f t="shared" si="20"/>
        <v>3</v>
      </c>
      <c r="D689">
        <f t="shared" si="21"/>
        <v>2.5891413932741898</v>
      </c>
    </row>
    <row r="690" spans="1:4" x14ac:dyDescent="0.3">
      <c r="A690" s="1">
        <v>41508</v>
      </c>
      <c r="B690">
        <v>6.22</v>
      </c>
      <c r="C690">
        <f t="shared" si="20"/>
        <v>4</v>
      </c>
      <c r="D690">
        <f t="shared" si="21"/>
        <v>-0.64102783609192215</v>
      </c>
    </row>
    <row r="691" spans="1:4" x14ac:dyDescent="0.3">
      <c r="A691" s="1">
        <v>41509</v>
      </c>
      <c r="B691">
        <v>6.3</v>
      </c>
      <c r="C691">
        <f t="shared" si="20"/>
        <v>5</v>
      </c>
      <c r="D691">
        <f t="shared" si="21"/>
        <v>1.2779726646398899</v>
      </c>
    </row>
    <row r="692" spans="1:4" x14ac:dyDescent="0.3">
      <c r="A692" s="1">
        <v>41512</v>
      </c>
      <c r="B692">
        <v>6.3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6.1</v>
      </c>
      <c r="C693">
        <f t="shared" si="20"/>
        <v>2</v>
      </c>
      <c r="D693">
        <f t="shared" si="21"/>
        <v>-3.2260862218221575</v>
      </c>
    </row>
    <row r="694" spans="1:4" x14ac:dyDescent="0.3">
      <c r="A694" s="1">
        <v>41514</v>
      </c>
      <c r="B694">
        <v>6.09</v>
      </c>
      <c r="C694">
        <f t="shared" si="20"/>
        <v>3</v>
      </c>
      <c r="D694">
        <f t="shared" si="21"/>
        <v>-0.16406894574598141</v>
      </c>
    </row>
    <row r="695" spans="1:4" x14ac:dyDescent="0.3">
      <c r="A695" s="1">
        <v>41515</v>
      </c>
      <c r="B695">
        <v>5.98</v>
      </c>
      <c r="C695">
        <f t="shared" si="20"/>
        <v>4</v>
      </c>
      <c r="D695">
        <f t="shared" si="21"/>
        <v>-1.822751375926515</v>
      </c>
    </row>
    <row r="696" spans="1:4" x14ac:dyDescent="0.3">
      <c r="A696" s="1">
        <v>41516</v>
      </c>
      <c r="B696">
        <v>5.88</v>
      </c>
      <c r="C696">
        <f t="shared" si="20"/>
        <v>5</v>
      </c>
      <c r="D696">
        <f t="shared" si="21"/>
        <v>-1.6863806052004975</v>
      </c>
    </row>
    <row r="697" spans="1:4" x14ac:dyDescent="0.3">
      <c r="A697" s="1">
        <v>41519</v>
      </c>
      <c r="B697">
        <v>5.88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5.74</v>
      </c>
      <c r="C698">
        <f t="shared" si="20"/>
        <v>2</v>
      </c>
      <c r="D698">
        <f t="shared" si="21"/>
        <v>-2.4097551579060337</v>
      </c>
    </row>
    <row r="699" spans="1:4" x14ac:dyDescent="0.3">
      <c r="A699" s="1">
        <v>41521</v>
      </c>
      <c r="B699">
        <v>5.67</v>
      </c>
      <c r="C699">
        <f t="shared" si="20"/>
        <v>3</v>
      </c>
      <c r="D699">
        <f t="shared" si="21"/>
        <v>-1.2270092591814432</v>
      </c>
    </row>
    <row r="700" spans="1:4" x14ac:dyDescent="0.3">
      <c r="A700" s="1">
        <v>41522</v>
      </c>
      <c r="B700">
        <v>5.46</v>
      </c>
      <c r="C700">
        <f t="shared" si="20"/>
        <v>4</v>
      </c>
      <c r="D700">
        <f t="shared" si="21"/>
        <v>-3.7740327982847077</v>
      </c>
    </row>
    <row r="701" spans="1:4" x14ac:dyDescent="0.3">
      <c r="A701" s="1">
        <v>41523</v>
      </c>
      <c r="B701">
        <v>5.46</v>
      </c>
      <c r="C701">
        <f t="shared" si="20"/>
        <v>5</v>
      </c>
      <c r="D701">
        <f t="shared" si="21"/>
        <v>0</v>
      </c>
    </row>
    <row r="702" spans="1:4" x14ac:dyDescent="0.3">
      <c r="A702" s="1">
        <v>41526</v>
      </c>
      <c r="B702">
        <v>5.01</v>
      </c>
      <c r="C702">
        <f t="shared" si="20"/>
        <v>1</v>
      </c>
      <c r="D702">
        <f t="shared" si="21"/>
        <v>-8.6012874660040097</v>
      </c>
    </row>
    <row r="703" spans="1:4" x14ac:dyDescent="0.3">
      <c r="A703" s="1">
        <v>41527</v>
      </c>
      <c r="B703">
        <v>5.04</v>
      </c>
      <c r="C703">
        <f t="shared" si="20"/>
        <v>2</v>
      </c>
      <c r="D703">
        <f t="shared" si="21"/>
        <v>0.59701669865037843</v>
      </c>
    </row>
    <row r="704" spans="1:4" x14ac:dyDescent="0.3">
      <c r="A704" s="1">
        <v>41528</v>
      </c>
      <c r="B704">
        <v>5.04</v>
      </c>
      <c r="C704">
        <f t="shared" si="20"/>
        <v>3</v>
      </c>
      <c r="D704">
        <f t="shared" si="21"/>
        <v>0</v>
      </c>
    </row>
    <row r="705" spans="1:4" x14ac:dyDescent="0.3">
      <c r="A705" s="1">
        <v>41529</v>
      </c>
      <c r="B705">
        <v>4.9400000000000004</v>
      </c>
      <c r="C705">
        <f t="shared" si="20"/>
        <v>4</v>
      </c>
      <c r="D705">
        <f t="shared" si="21"/>
        <v>-2.0040750883445924</v>
      </c>
    </row>
    <row r="706" spans="1:4" x14ac:dyDescent="0.3">
      <c r="A706" s="1">
        <v>41530</v>
      </c>
      <c r="B706">
        <v>4.6900000000000004</v>
      </c>
      <c r="C706">
        <f t="shared" ref="C706:C769" si="22">WEEKDAY(A:A,2)</f>
        <v>5</v>
      </c>
      <c r="D706">
        <f t="shared" si="21"/>
        <v>-5.1932748741643309</v>
      </c>
    </row>
    <row r="707" spans="1:4" x14ac:dyDescent="0.3">
      <c r="A707" s="1">
        <v>41533</v>
      </c>
      <c r="B707">
        <v>4.5999999999999996</v>
      </c>
      <c r="C707">
        <f t="shared" si="22"/>
        <v>1</v>
      </c>
      <c r="D707">
        <f t="shared" ref="D707:D770" si="23">LN(B707)*100-LN(B706)*100</f>
        <v>-1.9376278963138986</v>
      </c>
    </row>
    <row r="708" spans="1:4" x14ac:dyDescent="0.3">
      <c r="A708" s="1">
        <v>41534</v>
      </c>
      <c r="B708">
        <v>4.5199999999999996</v>
      </c>
      <c r="C708">
        <f t="shared" si="22"/>
        <v>2</v>
      </c>
      <c r="D708">
        <f t="shared" si="23"/>
        <v>-1.7544309650909327</v>
      </c>
    </row>
    <row r="709" spans="1:4" x14ac:dyDescent="0.3">
      <c r="A709" s="1">
        <v>41535</v>
      </c>
      <c r="B709">
        <v>4.4400000000000004</v>
      </c>
      <c r="C709">
        <f t="shared" si="22"/>
        <v>3</v>
      </c>
      <c r="D709">
        <f t="shared" si="23"/>
        <v>-1.7857617400006234</v>
      </c>
    </row>
    <row r="710" spans="1:4" x14ac:dyDescent="0.3">
      <c r="A710" s="1">
        <v>41536</v>
      </c>
      <c r="B710">
        <v>4.5</v>
      </c>
      <c r="C710">
        <f t="shared" si="22"/>
        <v>4</v>
      </c>
      <c r="D710">
        <f t="shared" si="23"/>
        <v>1.3423020332140538</v>
      </c>
    </row>
    <row r="711" spans="1:4" x14ac:dyDescent="0.3">
      <c r="A711" s="1">
        <v>41537</v>
      </c>
      <c r="B711">
        <v>4.4400000000000004</v>
      </c>
      <c r="C711">
        <f t="shared" si="22"/>
        <v>5</v>
      </c>
      <c r="D711">
        <f t="shared" si="23"/>
        <v>-1.3423020332140538</v>
      </c>
    </row>
    <row r="712" spans="1:4" x14ac:dyDescent="0.3">
      <c r="A712" s="1">
        <v>41540</v>
      </c>
      <c r="B712">
        <v>4.4000000000000004</v>
      </c>
      <c r="C712">
        <f t="shared" si="22"/>
        <v>1</v>
      </c>
      <c r="D712">
        <f t="shared" si="23"/>
        <v>-0.90498355199179059</v>
      </c>
    </row>
    <row r="713" spans="1:4" x14ac:dyDescent="0.3">
      <c r="A713" s="1">
        <v>41541</v>
      </c>
      <c r="B713">
        <v>4.3499999999999996</v>
      </c>
      <c r="C713">
        <f t="shared" si="22"/>
        <v>2</v>
      </c>
      <c r="D713">
        <f t="shared" si="23"/>
        <v>-1.1428695823622945</v>
      </c>
    </row>
    <row r="714" spans="1:4" x14ac:dyDescent="0.3">
      <c r="A714" s="1">
        <v>41542</v>
      </c>
      <c r="B714">
        <v>4.38</v>
      </c>
      <c r="C714">
        <f t="shared" si="22"/>
        <v>3</v>
      </c>
      <c r="D714">
        <f t="shared" si="23"/>
        <v>0.68728792877621459</v>
      </c>
    </row>
    <row r="715" spans="1:4" x14ac:dyDescent="0.3">
      <c r="A715" s="1">
        <v>41543</v>
      </c>
      <c r="B715">
        <v>4.37</v>
      </c>
      <c r="C715">
        <f t="shared" si="22"/>
        <v>4</v>
      </c>
      <c r="D715">
        <f t="shared" si="23"/>
        <v>-0.22857152808560954</v>
      </c>
    </row>
    <row r="716" spans="1:4" x14ac:dyDescent="0.3">
      <c r="A716" s="1">
        <v>41544</v>
      </c>
      <c r="B716">
        <v>4.34</v>
      </c>
      <c r="C716">
        <f t="shared" si="22"/>
        <v>5</v>
      </c>
      <c r="D716">
        <f t="shared" si="23"/>
        <v>-0.68886609951852051</v>
      </c>
    </row>
    <row r="717" spans="1:4" x14ac:dyDescent="0.3">
      <c r="A717" s="1">
        <v>41547</v>
      </c>
      <c r="B717">
        <v>4.1900000000000004</v>
      </c>
      <c r="C717">
        <f t="shared" si="22"/>
        <v>1</v>
      </c>
      <c r="D717">
        <f t="shared" si="23"/>
        <v>-3.5173614178266916</v>
      </c>
    </row>
    <row r="718" spans="1:4" x14ac:dyDescent="0.3">
      <c r="A718" s="1">
        <v>41548</v>
      </c>
      <c r="B718">
        <v>4.1900000000000004</v>
      </c>
      <c r="C718">
        <f t="shared" si="22"/>
        <v>2</v>
      </c>
      <c r="D718">
        <f t="shared" si="23"/>
        <v>0</v>
      </c>
    </row>
    <row r="719" spans="1:4" x14ac:dyDescent="0.3">
      <c r="A719" s="1">
        <v>41549</v>
      </c>
      <c r="B719">
        <v>4.1900000000000004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4.1900000000000004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4.1900000000000004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4.1900000000000004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4.1900000000000004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4.1900000000000004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4.1900000000000004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4.1900000000000004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4.1900000000000004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4.1900000000000004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4.1900000000000004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4.2300000000000004</v>
      </c>
      <c r="C730">
        <f t="shared" si="22"/>
        <v>4</v>
      </c>
      <c r="D730">
        <f t="shared" si="23"/>
        <v>0.95012591241399491</v>
      </c>
    </row>
    <row r="731" spans="1:4" x14ac:dyDescent="0.3">
      <c r="A731" s="1">
        <v>41565</v>
      </c>
      <c r="B731">
        <v>4.21</v>
      </c>
      <c r="C731">
        <f t="shared" si="22"/>
        <v>5</v>
      </c>
      <c r="D731">
        <f t="shared" si="23"/>
        <v>-0.47393453638966321</v>
      </c>
    </row>
    <row r="732" spans="1:4" x14ac:dyDescent="0.3">
      <c r="A732" s="1">
        <v>41568</v>
      </c>
      <c r="B732">
        <v>4.2300000000000004</v>
      </c>
      <c r="C732">
        <f t="shared" si="22"/>
        <v>1</v>
      </c>
      <c r="D732">
        <f t="shared" si="23"/>
        <v>0.47393453638966321</v>
      </c>
    </row>
    <row r="733" spans="1:4" x14ac:dyDescent="0.3">
      <c r="A733" s="1">
        <v>41569</v>
      </c>
      <c r="B733">
        <v>4.17</v>
      </c>
      <c r="C733">
        <f t="shared" si="22"/>
        <v>2</v>
      </c>
      <c r="D733">
        <f t="shared" si="23"/>
        <v>-1.4285957247476517</v>
      </c>
    </row>
    <row r="734" spans="1:4" x14ac:dyDescent="0.3">
      <c r="A734" s="1">
        <v>41570</v>
      </c>
      <c r="B734">
        <v>4.28</v>
      </c>
      <c r="C734">
        <f t="shared" si="22"/>
        <v>3</v>
      </c>
      <c r="D734">
        <f t="shared" si="23"/>
        <v>2.603697378299529</v>
      </c>
    </row>
    <row r="735" spans="1:4" x14ac:dyDescent="0.3">
      <c r="A735" s="1">
        <v>41571</v>
      </c>
      <c r="B735">
        <v>4.24</v>
      </c>
      <c r="C735">
        <f t="shared" si="22"/>
        <v>4</v>
      </c>
      <c r="D735">
        <f t="shared" si="23"/>
        <v>-0.93897403498388599</v>
      </c>
    </row>
    <row r="736" spans="1:4" x14ac:dyDescent="0.3">
      <c r="A736" s="1">
        <v>41572</v>
      </c>
      <c r="B736">
        <v>4.2</v>
      </c>
      <c r="C736">
        <f t="shared" si="22"/>
        <v>5</v>
      </c>
      <c r="D736">
        <f t="shared" si="23"/>
        <v>-0.94787439545436314</v>
      </c>
    </row>
    <row r="737" spans="1:4" x14ac:dyDescent="0.3">
      <c r="A737" s="1">
        <v>41575</v>
      </c>
      <c r="B737">
        <v>4.18</v>
      </c>
      <c r="C737">
        <f t="shared" si="22"/>
        <v>1</v>
      </c>
      <c r="D737">
        <f t="shared" si="23"/>
        <v>-0.47732787526578591</v>
      </c>
    </row>
    <row r="738" spans="1:4" x14ac:dyDescent="0.3">
      <c r="A738" s="1">
        <v>41576</v>
      </c>
      <c r="B738">
        <v>4.1900000000000004</v>
      </c>
      <c r="C738">
        <f t="shared" si="22"/>
        <v>2</v>
      </c>
      <c r="D738">
        <f t="shared" si="23"/>
        <v>0.23894873973816289</v>
      </c>
    </row>
    <row r="739" spans="1:4" x14ac:dyDescent="0.3">
      <c r="A739" s="1">
        <v>41577</v>
      </c>
      <c r="B739">
        <v>4.17</v>
      </c>
      <c r="C739">
        <f t="shared" si="22"/>
        <v>3</v>
      </c>
      <c r="D739">
        <f t="shared" si="23"/>
        <v>-0.47846981233365682</v>
      </c>
    </row>
    <row r="740" spans="1:4" x14ac:dyDescent="0.3">
      <c r="A740" s="1">
        <v>41578</v>
      </c>
      <c r="B740">
        <v>4.1500000000000004</v>
      </c>
      <c r="C740">
        <f t="shared" si="22"/>
        <v>4</v>
      </c>
      <c r="D740">
        <f t="shared" si="23"/>
        <v>-0.48077015681030844</v>
      </c>
    </row>
    <row r="741" spans="1:4" x14ac:dyDescent="0.3">
      <c r="A741" s="1">
        <v>41579</v>
      </c>
      <c r="B741">
        <v>4.13</v>
      </c>
      <c r="C741">
        <f t="shared" si="22"/>
        <v>5</v>
      </c>
      <c r="D741">
        <f t="shared" si="23"/>
        <v>-0.4830927269665608</v>
      </c>
    </row>
    <row r="742" spans="1:4" x14ac:dyDescent="0.3">
      <c r="A742" s="1">
        <v>41582</v>
      </c>
      <c r="B742">
        <v>4.12</v>
      </c>
      <c r="C742">
        <f t="shared" si="22"/>
        <v>1</v>
      </c>
      <c r="D742">
        <f t="shared" si="23"/>
        <v>-0.2424243611506256</v>
      </c>
    </row>
    <row r="743" spans="1:4" x14ac:dyDescent="0.3">
      <c r="A743" s="1">
        <v>41583</v>
      </c>
      <c r="B743">
        <v>4.0999999999999996</v>
      </c>
      <c r="C743">
        <f t="shared" si="22"/>
        <v>2</v>
      </c>
      <c r="D743">
        <f t="shared" si="23"/>
        <v>-0.48661896511728742</v>
      </c>
    </row>
    <row r="744" spans="1:4" x14ac:dyDescent="0.3">
      <c r="A744" s="1">
        <v>41584</v>
      </c>
      <c r="B744">
        <v>4.0599999999999996</v>
      </c>
      <c r="C744">
        <f t="shared" si="22"/>
        <v>3</v>
      </c>
      <c r="D744">
        <f t="shared" si="23"/>
        <v>-0.98040000966210528</v>
      </c>
    </row>
    <row r="745" spans="1:4" x14ac:dyDescent="0.3">
      <c r="A745" s="1">
        <v>41585</v>
      </c>
      <c r="B745">
        <v>4.05</v>
      </c>
      <c r="C745">
        <f t="shared" si="22"/>
        <v>4</v>
      </c>
      <c r="D745">
        <f t="shared" si="23"/>
        <v>-0.24660924951933794</v>
      </c>
    </row>
    <row r="746" spans="1:4" x14ac:dyDescent="0.3">
      <c r="A746" s="1">
        <v>41586</v>
      </c>
      <c r="B746">
        <v>4.1399999999999997</v>
      </c>
      <c r="C746">
        <f t="shared" si="22"/>
        <v>5</v>
      </c>
      <c r="D746">
        <f t="shared" si="23"/>
        <v>2.1978906718775022</v>
      </c>
    </row>
    <row r="747" spans="1:4" x14ac:dyDescent="0.3">
      <c r="A747" s="1">
        <v>41589</v>
      </c>
      <c r="B747">
        <v>4.2</v>
      </c>
      <c r="C747">
        <f t="shared" si="22"/>
        <v>1</v>
      </c>
      <c r="D747">
        <f t="shared" si="23"/>
        <v>1.4388737452100031</v>
      </c>
    </row>
    <row r="748" spans="1:4" x14ac:dyDescent="0.3">
      <c r="A748" s="1">
        <v>41590</v>
      </c>
      <c r="B748">
        <v>4.18</v>
      </c>
      <c r="C748">
        <f t="shared" si="22"/>
        <v>2</v>
      </c>
      <c r="D748">
        <f t="shared" si="23"/>
        <v>-0.47732787526578591</v>
      </c>
    </row>
    <row r="749" spans="1:4" x14ac:dyDescent="0.3">
      <c r="A749" s="1">
        <v>41591</v>
      </c>
      <c r="B749">
        <v>4.16</v>
      </c>
      <c r="C749">
        <f t="shared" si="22"/>
        <v>3</v>
      </c>
      <c r="D749">
        <f t="shared" si="23"/>
        <v>-0.4796172263492906</v>
      </c>
    </row>
    <row r="750" spans="1:4" x14ac:dyDescent="0.3">
      <c r="A750" s="1">
        <v>41592</v>
      </c>
      <c r="B750">
        <v>4.13</v>
      </c>
      <c r="C750">
        <f t="shared" si="22"/>
        <v>4</v>
      </c>
      <c r="D750">
        <f t="shared" si="23"/>
        <v>-0.72376673002307257</v>
      </c>
    </row>
    <row r="751" spans="1:4" x14ac:dyDescent="0.3">
      <c r="A751" s="1">
        <v>41593</v>
      </c>
      <c r="B751">
        <v>4.08</v>
      </c>
      <c r="C751">
        <f t="shared" si="22"/>
        <v>5</v>
      </c>
      <c r="D751">
        <f t="shared" si="23"/>
        <v>-1.2180418556870904</v>
      </c>
    </row>
    <row r="752" spans="1:4" x14ac:dyDescent="0.3">
      <c r="A752" s="1">
        <v>41596</v>
      </c>
      <c r="B752">
        <v>3.98</v>
      </c>
      <c r="C752">
        <f t="shared" si="22"/>
        <v>1</v>
      </c>
      <c r="D752">
        <f t="shared" si="23"/>
        <v>-2.4815169119724203</v>
      </c>
    </row>
    <row r="753" spans="1:4" x14ac:dyDescent="0.3">
      <c r="A753" s="1">
        <v>41597</v>
      </c>
      <c r="B753">
        <v>4.04</v>
      </c>
      <c r="C753">
        <f t="shared" si="22"/>
        <v>2</v>
      </c>
      <c r="D753">
        <f t="shared" si="23"/>
        <v>1.4962872676712493</v>
      </c>
    </row>
    <row r="754" spans="1:4" x14ac:dyDescent="0.3">
      <c r="A754" s="1">
        <v>41598</v>
      </c>
      <c r="B754">
        <v>4.03</v>
      </c>
      <c r="C754">
        <f t="shared" si="22"/>
        <v>3</v>
      </c>
      <c r="D754">
        <f t="shared" si="23"/>
        <v>-0.24783160144670546</v>
      </c>
    </row>
    <row r="755" spans="1:4" x14ac:dyDescent="0.3">
      <c r="A755" s="1">
        <v>41599</v>
      </c>
      <c r="B755">
        <v>4.1100000000000003</v>
      </c>
      <c r="C755">
        <f t="shared" si="22"/>
        <v>4</v>
      </c>
      <c r="D755">
        <f t="shared" si="23"/>
        <v>1.9656652549551552</v>
      </c>
    </row>
    <row r="756" spans="1:4" x14ac:dyDescent="0.3">
      <c r="A756" s="1">
        <v>41600</v>
      </c>
      <c r="B756">
        <v>4.0999999999999996</v>
      </c>
      <c r="C756">
        <f t="shared" si="22"/>
        <v>5</v>
      </c>
      <c r="D756">
        <f t="shared" si="23"/>
        <v>-0.24360547978810132</v>
      </c>
    </row>
    <row r="757" spans="1:4" x14ac:dyDescent="0.3">
      <c r="A757" s="1">
        <v>41603</v>
      </c>
      <c r="B757">
        <v>4.13</v>
      </c>
      <c r="C757">
        <f t="shared" si="22"/>
        <v>1</v>
      </c>
      <c r="D757">
        <f t="shared" si="23"/>
        <v>0.72904332626791302</v>
      </c>
    </row>
    <row r="758" spans="1:4" x14ac:dyDescent="0.3">
      <c r="A758" s="1">
        <v>41604</v>
      </c>
      <c r="B758">
        <v>4.09</v>
      </c>
      <c r="C758">
        <f t="shared" si="22"/>
        <v>2</v>
      </c>
      <c r="D758">
        <f t="shared" si="23"/>
        <v>-0.97324369182308601</v>
      </c>
    </row>
    <row r="759" spans="1:4" x14ac:dyDescent="0.3">
      <c r="A759" s="1">
        <v>41605</v>
      </c>
      <c r="B759">
        <v>4.09</v>
      </c>
      <c r="C759">
        <f t="shared" si="22"/>
        <v>3</v>
      </c>
      <c r="D759">
        <f t="shared" si="23"/>
        <v>0</v>
      </c>
    </row>
    <row r="760" spans="1:4" x14ac:dyDescent="0.3">
      <c r="A760" s="1">
        <v>41606</v>
      </c>
      <c r="B760">
        <v>4.09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4.09</v>
      </c>
      <c r="C761">
        <f t="shared" si="22"/>
        <v>5</v>
      </c>
      <c r="D761">
        <f t="shared" si="23"/>
        <v>0</v>
      </c>
    </row>
    <row r="762" spans="1:4" x14ac:dyDescent="0.3">
      <c r="A762" s="1">
        <v>41610</v>
      </c>
      <c r="B762">
        <v>4.0599999999999996</v>
      </c>
      <c r="C762">
        <f t="shared" si="22"/>
        <v>1</v>
      </c>
      <c r="D762">
        <f t="shared" si="23"/>
        <v>-0.73619964410693228</v>
      </c>
    </row>
    <row r="763" spans="1:4" x14ac:dyDescent="0.3">
      <c r="A763" s="1">
        <v>41611</v>
      </c>
      <c r="B763">
        <v>4.1100000000000003</v>
      </c>
      <c r="C763">
        <f t="shared" si="22"/>
        <v>2</v>
      </c>
      <c r="D763">
        <f t="shared" si="23"/>
        <v>1.2240054894502066</v>
      </c>
    </row>
    <row r="764" spans="1:4" x14ac:dyDescent="0.3">
      <c r="A764" s="1">
        <v>41612</v>
      </c>
      <c r="B764">
        <v>4.16</v>
      </c>
      <c r="C764">
        <f t="shared" si="22"/>
        <v>3</v>
      </c>
      <c r="D764">
        <f t="shared" si="23"/>
        <v>1.2092045765028843</v>
      </c>
    </row>
    <row r="765" spans="1:4" x14ac:dyDescent="0.3">
      <c r="A765" s="1">
        <v>41613</v>
      </c>
      <c r="B765">
        <v>4.16</v>
      </c>
      <c r="C765">
        <f t="shared" si="22"/>
        <v>4</v>
      </c>
      <c r="D765">
        <f t="shared" si="23"/>
        <v>0</v>
      </c>
    </row>
    <row r="766" spans="1:4" x14ac:dyDescent="0.3">
      <c r="A766" s="1">
        <v>41614</v>
      </c>
      <c r="B766">
        <v>4.1500000000000004</v>
      </c>
      <c r="C766">
        <f t="shared" si="22"/>
        <v>5</v>
      </c>
      <c r="D766">
        <f t="shared" si="23"/>
        <v>-0.24067400305651176</v>
      </c>
    </row>
    <row r="767" spans="1:4" x14ac:dyDescent="0.3">
      <c r="A767" s="1">
        <v>41617</v>
      </c>
      <c r="B767">
        <v>4.1900000000000004</v>
      </c>
      <c r="C767">
        <f t="shared" si="22"/>
        <v>1</v>
      </c>
      <c r="D767">
        <f t="shared" si="23"/>
        <v>0.95923996914396525</v>
      </c>
    </row>
    <row r="768" spans="1:4" x14ac:dyDescent="0.3">
      <c r="A768" s="1">
        <v>41618</v>
      </c>
      <c r="B768">
        <v>4.17</v>
      </c>
      <c r="C768">
        <f t="shared" si="22"/>
        <v>2</v>
      </c>
      <c r="D768">
        <f t="shared" si="23"/>
        <v>-0.47846981233365682</v>
      </c>
    </row>
    <row r="769" spans="1:4" x14ac:dyDescent="0.3">
      <c r="A769" s="1">
        <v>41619</v>
      </c>
      <c r="B769">
        <v>4.17</v>
      </c>
      <c r="C769">
        <f t="shared" si="22"/>
        <v>3</v>
      </c>
      <c r="D769">
        <f t="shared" si="23"/>
        <v>0</v>
      </c>
    </row>
    <row r="770" spans="1:4" x14ac:dyDescent="0.3">
      <c r="A770" s="1">
        <v>41620</v>
      </c>
      <c r="B770">
        <v>4.16</v>
      </c>
      <c r="C770">
        <f t="shared" ref="C770:C833" si="24">WEEKDAY(A:A,2)</f>
        <v>4</v>
      </c>
      <c r="D770">
        <f t="shared" si="23"/>
        <v>-0.24009615375379667</v>
      </c>
    </row>
    <row r="771" spans="1:4" x14ac:dyDescent="0.3">
      <c r="A771" s="1">
        <v>41621</v>
      </c>
      <c r="B771">
        <v>4.05</v>
      </c>
      <c r="C771">
        <f t="shared" si="24"/>
        <v>5</v>
      </c>
      <c r="D771">
        <f t="shared" ref="D771:D834" si="25">LN(B771)*100-LN(B770)*100</f>
        <v>-2.6798193154724288</v>
      </c>
    </row>
    <row r="772" spans="1:4" x14ac:dyDescent="0.3">
      <c r="A772" s="1">
        <v>41624</v>
      </c>
      <c r="B772">
        <v>4.03</v>
      </c>
      <c r="C772">
        <f t="shared" si="24"/>
        <v>1</v>
      </c>
      <c r="D772">
        <f t="shared" si="25"/>
        <v>-0.49505051598561067</v>
      </c>
    </row>
    <row r="773" spans="1:4" x14ac:dyDescent="0.3">
      <c r="A773" s="1">
        <v>41625</v>
      </c>
      <c r="B773">
        <v>4.07</v>
      </c>
      <c r="C773">
        <f t="shared" si="24"/>
        <v>2</v>
      </c>
      <c r="D773">
        <f t="shared" si="25"/>
        <v>0.98766234959120425</v>
      </c>
    </row>
    <row r="774" spans="1:4" x14ac:dyDescent="0.3">
      <c r="A774" s="1">
        <v>41626</v>
      </c>
      <c r="B774">
        <v>4.09</v>
      </c>
      <c r="C774">
        <f t="shared" si="24"/>
        <v>3</v>
      </c>
      <c r="D774">
        <f t="shared" si="25"/>
        <v>0.49019706002067664</v>
      </c>
    </row>
    <row r="775" spans="1:4" x14ac:dyDescent="0.3">
      <c r="A775" s="1">
        <v>41627</v>
      </c>
      <c r="B775">
        <v>4.13</v>
      </c>
      <c r="C775">
        <f t="shared" si="24"/>
        <v>4</v>
      </c>
      <c r="D775">
        <f t="shared" si="25"/>
        <v>0.97324369182308601</v>
      </c>
    </row>
    <row r="776" spans="1:4" x14ac:dyDescent="0.3">
      <c r="A776" s="1">
        <v>41628</v>
      </c>
      <c r="B776">
        <v>4.13</v>
      </c>
      <c r="C776">
        <f t="shared" si="24"/>
        <v>5</v>
      </c>
      <c r="D776">
        <f t="shared" si="25"/>
        <v>0</v>
      </c>
    </row>
    <row r="777" spans="1:4" x14ac:dyDescent="0.3">
      <c r="A777" s="1">
        <v>41631</v>
      </c>
      <c r="B777">
        <v>4.1900000000000004</v>
      </c>
      <c r="C777">
        <f t="shared" si="24"/>
        <v>1</v>
      </c>
      <c r="D777">
        <f t="shared" si="25"/>
        <v>1.4423326961105261</v>
      </c>
    </row>
    <row r="778" spans="1:4" x14ac:dyDescent="0.3">
      <c r="A778" s="1">
        <v>41632</v>
      </c>
      <c r="B778">
        <v>4.2</v>
      </c>
      <c r="C778">
        <f t="shared" si="24"/>
        <v>2</v>
      </c>
      <c r="D778">
        <f t="shared" si="25"/>
        <v>0.23837913552762302</v>
      </c>
    </row>
    <row r="779" spans="1:4" x14ac:dyDescent="0.3">
      <c r="A779" s="1">
        <v>41633</v>
      </c>
      <c r="B779">
        <v>4.2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4.09</v>
      </c>
      <c r="C780">
        <f t="shared" si="24"/>
        <v>4</v>
      </c>
      <c r="D780">
        <f t="shared" si="25"/>
        <v>-2.6539555234612351</v>
      </c>
    </row>
    <row r="781" spans="1:4" x14ac:dyDescent="0.3">
      <c r="A781" s="1">
        <v>41635</v>
      </c>
      <c r="B781">
        <v>4.0999999999999996</v>
      </c>
      <c r="C781">
        <f t="shared" si="24"/>
        <v>5</v>
      </c>
      <c r="D781">
        <f t="shared" si="25"/>
        <v>0.24420036555517299</v>
      </c>
    </row>
    <row r="782" spans="1:4" x14ac:dyDescent="0.3">
      <c r="A782" s="1">
        <v>41638</v>
      </c>
      <c r="B782">
        <v>4.0599999999999996</v>
      </c>
      <c r="C782">
        <f t="shared" si="24"/>
        <v>1</v>
      </c>
      <c r="D782">
        <f t="shared" si="25"/>
        <v>-0.98040000966210528</v>
      </c>
    </row>
    <row r="783" spans="1:4" x14ac:dyDescent="0.3">
      <c r="A783" s="1">
        <v>41639</v>
      </c>
      <c r="B783">
        <v>4.05</v>
      </c>
      <c r="C783">
        <f t="shared" si="24"/>
        <v>2</v>
      </c>
      <c r="D783">
        <f t="shared" si="25"/>
        <v>-0.24660924951933794</v>
      </c>
    </row>
    <row r="784" spans="1:4" x14ac:dyDescent="0.3">
      <c r="A784" s="1">
        <v>41640</v>
      </c>
      <c r="B784">
        <v>4.05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4.05</v>
      </c>
      <c r="C785">
        <f t="shared" si="24"/>
        <v>4</v>
      </c>
      <c r="D785">
        <f t="shared" si="25"/>
        <v>0</v>
      </c>
    </row>
    <row r="786" spans="1:4" x14ac:dyDescent="0.3">
      <c r="A786" s="1">
        <v>41642</v>
      </c>
      <c r="B786">
        <v>4.0999999999999996</v>
      </c>
      <c r="C786">
        <f t="shared" si="24"/>
        <v>5</v>
      </c>
      <c r="D786">
        <f t="shared" si="25"/>
        <v>1.2270092591814432</v>
      </c>
    </row>
    <row r="787" spans="1:4" x14ac:dyDescent="0.3">
      <c r="A787" s="1">
        <v>41645</v>
      </c>
      <c r="B787">
        <v>4.0999999999999996</v>
      </c>
      <c r="C787">
        <f t="shared" si="24"/>
        <v>1</v>
      </c>
      <c r="D787">
        <f t="shared" si="25"/>
        <v>0</v>
      </c>
    </row>
    <row r="788" spans="1:4" x14ac:dyDescent="0.3">
      <c r="A788" s="1">
        <v>41646</v>
      </c>
      <c r="B788">
        <v>4.0999999999999996</v>
      </c>
      <c r="C788">
        <f t="shared" si="24"/>
        <v>2</v>
      </c>
      <c r="D788">
        <f t="shared" si="25"/>
        <v>0</v>
      </c>
    </row>
    <row r="789" spans="1:4" x14ac:dyDescent="0.3">
      <c r="A789" s="1">
        <v>41647</v>
      </c>
      <c r="B789">
        <v>3.98</v>
      </c>
      <c r="C789">
        <f t="shared" si="24"/>
        <v>3</v>
      </c>
      <c r="D789">
        <f t="shared" si="25"/>
        <v>-2.9705154413915977</v>
      </c>
    </row>
    <row r="790" spans="1:4" x14ac:dyDescent="0.3">
      <c r="A790" s="1">
        <v>41648</v>
      </c>
      <c r="B790">
        <v>3.98</v>
      </c>
      <c r="C790">
        <f t="shared" si="24"/>
        <v>4</v>
      </c>
      <c r="D790">
        <f t="shared" si="25"/>
        <v>0</v>
      </c>
    </row>
    <row r="791" spans="1:4" x14ac:dyDescent="0.3">
      <c r="A791" s="1">
        <v>41649</v>
      </c>
      <c r="B791">
        <v>4.17</v>
      </c>
      <c r="C791">
        <f t="shared" si="24"/>
        <v>5</v>
      </c>
      <c r="D791">
        <f t="shared" si="25"/>
        <v>4.66342165143638</v>
      </c>
    </row>
    <row r="792" spans="1:4" x14ac:dyDescent="0.3">
      <c r="A792" s="1">
        <v>41652</v>
      </c>
      <c r="B792">
        <v>4.1900000000000004</v>
      </c>
      <c r="C792">
        <f t="shared" si="24"/>
        <v>1</v>
      </c>
      <c r="D792">
        <f t="shared" si="25"/>
        <v>0.47846981233365682</v>
      </c>
    </row>
    <row r="793" spans="1:4" x14ac:dyDescent="0.3">
      <c r="A793" s="1">
        <v>41653</v>
      </c>
      <c r="B793">
        <v>4.16</v>
      </c>
      <c r="C793">
        <f t="shared" si="24"/>
        <v>2</v>
      </c>
      <c r="D793">
        <f t="shared" si="25"/>
        <v>-0.71856596608745349</v>
      </c>
    </row>
    <row r="794" spans="1:4" x14ac:dyDescent="0.3">
      <c r="A794" s="1">
        <v>41654</v>
      </c>
      <c r="B794">
        <v>4.0999999999999996</v>
      </c>
      <c r="C794">
        <f t="shared" si="24"/>
        <v>3</v>
      </c>
      <c r="D794">
        <f t="shared" si="25"/>
        <v>-1.4528100562909856</v>
      </c>
    </row>
    <row r="795" spans="1:4" x14ac:dyDescent="0.3">
      <c r="A795" s="1">
        <v>41655</v>
      </c>
      <c r="B795">
        <v>4.13</v>
      </c>
      <c r="C795">
        <f t="shared" si="24"/>
        <v>4</v>
      </c>
      <c r="D795">
        <f t="shared" si="25"/>
        <v>0.72904332626791302</v>
      </c>
    </row>
    <row r="796" spans="1:4" x14ac:dyDescent="0.3">
      <c r="A796" s="1">
        <v>41656</v>
      </c>
      <c r="B796">
        <v>4.08</v>
      </c>
      <c r="C796">
        <f t="shared" si="24"/>
        <v>5</v>
      </c>
      <c r="D796">
        <f t="shared" si="25"/>
        <v>-1.2180418556870904</v>
      </c>
    </row>
    <row r="797" spans="1:4" x14ac:dyDescent="0.3">
      <c r="A797" s="1">
        <v>41659</v>
      </c>
      <c r="B797">
        <v>4.08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4.09</v>
      </c>
      <c r="C798">
        <f t="shared" si="24"/>
        <v>2</v>
      </c>
      <c r="D798">
        <f t="shared" si="25"/>
        <v>0.24479816386400444</v>
      </c>
    </row>
    <row r="799" spans="1:4" x14ac:dyDescent="0.3">
      <c r="A799" s="1">
        <v>41661</v>
      </c>
      <c r="B799">
        <v>4.0999999999999996</v>
      </c>
      <c r="C799">
        <f t="shared" si="24"/>
        <v>3</v>
      </c>
      <c r="D799">
        <f t="shared" si="25"/>
        <v>0.24420036555517299</v>
      </c>
    </row>
    <row r="800" spans="1:4" x14ac:dyDescent="0.3">
      <c r="A800" s="1">
        <v>41662</v>
      </c>
      <c r="B800">
        <v>4.0999999999999996</v>
      </c>
      <c r="C800">
        <f t="shared" si="24"/>
        <v>4</v>
      </c>
      <c r="D800">
        <f t="shared" si="25"/>
        <v>0</v>
      </c>
    </row>
    <row r="801" spans="1:4" x14ac:dyDescent="0.3">
      <c r="A801" s="1">
        <v>41663</v>
      </c>
      <c r="B801">
        <v>4.17</v>
      </c>
      <c r="C801">
        <f t="shared" si="24"/>
        <v>5</v>
      </c>
      <c r="D801">
        <f t="shared" si="25"/>
        <v>1.6929062100447823</v>
      </c>
    </row>
    <row r="802" spans="1:4" x14ac:dyDescent="0.3">
      <c r="A802" s="1">
        <v>41666</v>
      </c>
      <c r="B802">
        <v>4.16</v>
      </c>
      <c r="C802">
        <f t="shared" si="24"/>
        <v>1</v>
      </c>
      <c r="D802">
        <f t="shared" si="25"/>
        <v>-0.24009615375379667</v>
      </c>
    </row>
    <row r="803" spans="1:4" x14ac:dyDescent="0.3">
      <c r="A803" s="1">
        <v>41667</v>
      </c>
      <c r="B803">
        <v>4.16</v>
      </c>
      <c r="C803">
        <f t="shared" si="24"/>
        <v>2</v>
      </c>
      <c r="D803">
        <f t="shared" si="25"/>
        <v>0</v>
      </c>
    </row>
    <row r="804" spans="1:4" x14ac:dyDescent="0.3">
      <c r="A804" s="1">
        <v>41668</v>
      </c>
      <c r="B804">
        <v>4.13</v>
      </c>
      <c r="C804">
        <f t="shared" si="24"/>
        <v>3</v>
      </c>
      <c r="D804">
        <f t="shared" si="25"/>
        <v>-0.72376673002307257</v>
      </c>
    </row>
    <row r="805" spans="1:4" x14ac:dyDescent="0.3">
      <c r="A805" s="1">
        <v>41669</v>
      </c>
      <c r="B805">
        <v>4.1900000000000004</v>
      </c>
      <c r="C805">
        <f t="shared" si="24"/>
        <v>4</v>
      </c>
      <c r="D805">
        <f t="shared" si="25"/>
        <v>1.4423326961105261</v>
      </c>
    </row>
    <row r="806" spans="1:4" x14ac:dyDescent="0.3">
      <c r="A806" s="1">
        <v>41670</v>
      </c>
      <c r="B806">
        <v>4.1900000000000004</v>
      </c>
      <c r="C806">
        <f t="shared" si="24"/>
        <v>5</v>
      </c>
      <c r="D806">
        <f t="shared" si="25"/>
        <v>0</v>
      </c>
    </row>
    <row r="807" spans="1:4" x14ac:dyDescent="0.3">
      <c r="A807" s="1">
        <v>41673</v>
      </c>
      <c r="B807">
        <v>4.21</v>
      </c>
      <c r="C807">
        <f t="shared" si="24"/>
        <v>1</v>
      </c>
      <c r="D807">
        <f t="shared" si="25"/>
        <v>0.4761913760243317</v>
      </c>
    </row>
    <row r="808" spans="1:4" x14ac:dyDescent="0.3">
      <c r="A808" s="1">
        <v>41674</v>
      </c>
      <c r="B808">
        <v>4.3099999999999996</v>
      </c>
      <c r="C808">
        <f t="shared" si="24"/>
        <v>2</v>
      </c>
      <c r="D808">
        <f t="shared" si="25"/>
        <v>2.3475256421366453</v>
      </c>
    </row>
    <row r="809" spans="1:4" x14ac:dyDescent="0.3">
      <c r="A809" s="1">
        <v>41675</v>
      </c>
      <c r="B809">
        <v>4.3099999999999996</v>
      </c>
      <c r="C809">
        <f t="shared" si="24"/>
        <v>3</v>
      </c>
      <c r="D809">
        <f t="shared" si="25"/>
        <v>0</v>
      </c>
    </row>
    <row r="810" spans="1:4" x14ac:dyDescent="0.3">
      <c r="A810" s="1">
        <v>41676</v>
      </c>
      <c r="B810">
        <v>4.29</v>
      </c>
      <c r="C810">
        <f t="shared" si="24"/>
        <v>4</v>
      </c>
      <c r="D810">
        <f t="shared" si="25"/>
        <v>-0.46511711757307239</v>
      </c>
    </row>
    <row r="811" spans="1:4" x14ac:dyDescent="0.3">
      <c r="A811" s="1">
        <v>41677</v>
      </c>
      <c r="B811">
        <v>4.29</v>
      </c>
      <c r="C811">
        <f t="shared" si="24"/>
        <v>5</v>
      </c>
      <c r="D811">
        <f t="shared" si="25"/>
        <v>0</v>
      </c>
    </row>
    <row r="812" spans="1:4" x14ac:dyDescent="0.3">
      <c r="A812" s="1">
        <v>41680</v>
      </c>
      <c r="B812">
        <v>4.28</v>
      </c>
      <c r="C812">
        <f t="shared" si="24"/>
        <v>1</v>
      </c>
      <c r="D812">
        <f t="shared" si="25"/>
        <v>-0.23337233462203244</v>
      </c>
    </row>
    <row r="813" spans="1:4" x14ac:dyDescent="0.3">
      <c r="A813" s="1">
        <v>41681</v>
      </c>
      <c r="B813">
        <v>4.2699999999999996</v>
      </c>
      <c r="C813">
        <f t="shared" si="24"/>
        <v>2</v>
      </c>
      <c r="D813">
        <f t="shared" si="25"/>
        <v>-0.23391823531721911</v>
      </c>
    </row>
    <row r="814" spans="1:4" x14ac:dyDescent="0.3">
      <c r="A814" s="1">
        <v>41682</v>
      </c>
      <c r="B814">
        <v>4.26</v>
      </c>
      <c r="C814">
        <f t="shared" si="24"/>
        <v>3</v>
      </c>
      <c r="D814">
        <f t="shared" si="25"/>
        <v>-0.2344666959254198</v>
      </c>
    </row>
    <row r="815" spans="1:4" x14ac:dyDescent="0.3">
      <c r="A815" s="1">
        <v>41683</v>
      </c>
      <c r="B815">
        <v>4.26</v>
      </c>
      <c r="C815">
        <f t="shared" si="24"/>
        <v>4</v>
      </c>
      <c r="D815">
        <f t="shared" si="25"/>
        <v>0</v>
      </c>
    </row>
    <row r="816" spans="1:4" x14ac:dyDescent="0.3">
      <c r="A816" s="1">
        <v>41684</v>
      </c>
      <c r="B816">
        <v>4.2300000000000004</v>
      </c>
      <c r="C816">
        <f t="shared" si="24"/>
        <v>5</v>
      </c>
      <c r="D816">
        <f t="shared" si="25"/>
        <v>-0.70671672230923832</v>
      </c>
    </row>
    <row r="817" spans="1:4" x14ac:dyDescent="0.3">
      <c r="A817" s="1">
        <v>41687</v>
      </c>
      <c r="B817">
        <v>4.2300000000000004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4.3499999999999996</v>
      </c>
      <c r="C818">
        <f t="shared" si="24"/>
        <v>2</v>
      </c>
      <c r="D818">
        <f t="shared" si="25"/>
        <v>2.7973852042406122</v>
      </c>
    </row>
    <row r="819" spans="1:4" x14ac:dyDescent="0.3">
      <c r="A819" s="1">
        <v>41689</v>
      </c>
      <c r="B819">
        <v>4.3899999999999997</v>
      </c>
      <c r="C819">
        <f t="shared" si="24"/>
        <v>3</v>
      </c>
      <c r="D819">
        <f t="shared" si="25"/>
        <v>0.91533819864872612</v>
      </c>
    </row>
    <row r="820" spans="1:4" x14ac:dyDescent="0.3">
      <c r="A820" s="1">
        <v>41690</v>
      </c>
      <c r="B820">
        <v>4.41</v>
      </c>
      <c r="C820">
        <f t="shared" si="24"/>
        <v>4</v>
      </c>
      <c r="D820">
        <f t="shared" si="25"/>
        <v>0.45454623716747733</v>
      </c>
    </row>
    <row r="821" spans="1:4" x14ac:dyDescent="0.3">
      <c r="A821" s="1">
        <v>41691</v>
      </c>
      <c r="B821">
        <v>4.38</v>
      </c>
      <c r="C821">
        <f t="shared" si="24"/>
        <v>5</v>
      </c>
      <c r="D821">
        <f t="shared" si="25"/>
        <v>-0.68259650703998886</v>
      </c>
    </row>
    <row r="822" spans="1:4" x14ac:dyDescent="0.3">
      <c r="A822" s="1">
        <v>41694</v>
      </c>
      <c r="B822">
        <v>4.3600000000000003</v>
      </c>
      <c r="C822">
        <f t="shared" si="24"/>
        <v>1</v>
      </c>
      <c r="D822">
        <f t="shared" si="25"/>
        <v>-0.4576667027411645</v>
      </c>
    </row>
    <row r="823" spans="1:4" x14ac:dyDescent="0.3">
      <c r="A823" s="1">
        <v>41695</v>
      </c>
      <c r="B823">
        <v>4.3600000000000003</v>
      </c>
      <c r="C823">
        <f t="shared" si="24"/>
        <v>2</v>
      </c>
      <c r="D823">
        <f t="shared" si="25"/>
        <v>0</v>
      </c>
    </row>
    <row r="824" spans="1:4" x14ac:dyDescent="0.3">
      <c r="A824" s="1">
        <v>41696</v>
      </c>
      <c r="B824">
        <v>4.4000000000000004</v>
      </c>
      <c r="C824">
        <f t="shared" si="24"/>
        <v>3</v>
      </c>
      <c r="D824">
        <f t="shared" si="25"/>
        <v>0.91324835632724444</v>
      </c>
    </row>
    <row r="825" spans="1:4" x14ac:dyDescent="0.3">
      <c r="A825" s="1">
        <v>41697</v>
      </c>
      <c r="B825">
        <v>4.33</v>
      </c>
      <c r="C825">
        <f t="shared" si="24"/>
        <v>4</v>
      </c>
      <c r="D825">
        <f t="shared" si="25"/>
        <v>-1.6036998909817157</v>
      </c>
    </row>
    <row r="826" spans="1:4" x14ac:dyDescent="0.3">
      <c r="A826" s="1">
        <v>41698</v>
      </c>
      <c r="B826">
        <v>4.4400000000000004</v>
      </c>
      <c r="C826">
        <f t="shared" si="24"/>
        <v>5</v>
      </c>
      <c r="D826">
        <f t="shared" si="25"/>
        <v>2.5086834429735063</v>
      </c>
    </row>
    <row r="827" spans="1:4" x14ac:dyDescent="0.3">
      <c r="A827" s="1">
        <v>41701</v>
      </c>
      <c r="B827">
        <v>4.5</v>
      </c>
      <c r="C827">
        <f t="shared" si="24"/>
        <v>1</v>
      </c>
      <c r="D827">
        <f t="shared" si="25"/>
        <v>1.3423020332140538</v>
      </c>
    </row>
    <row r="828" spans="1:4" x14ac:dyDescent="0.3">
      <c r="A828" s="1">
        <v>41702</v>
      </c>
      <c r="B828">
        <v>4.6100000000000003</v>
      </c>
      <c r="C828">
        <f t="shared" si="24"/>
        <v>2</v>
      </c>
      <c r="D828">
        <f t="shared" si="25"/>
        <v>2.4150460232283137</v>
      </c>
    </row>
    <row r="829" spans="1:4" x14ac:dyDescent="0.3">
      <c r="A829" s="1">
        <v>41703</v>
      </c>
      <c r="B829">
        <v>4.59</v>
      </c>
      <c r="C829">
        <f t="shared" si="24"/>
        <v>3</v>
      </c>
      <c r="D829">
        <f t="shared" si="25"/>
        <v>-0.4347832936103373</v>
      </c>
    </row>
    <row r="830" spans="1:4" x14ac:dyDescent="0.3">
      <c r="A830" s="1">
        <v>41704</v>
      </c>
      <c r="B830">
        <v>4.68</v>
      </c>
      <c r="C830">
        <f t="shared" si="24"/>
        <v>4</v>
      </c>
      <c r="D830">
        <f t="shared" si="25"/>
        <v>1.9418085857101346</v>
      </c>
    </row>
    <row r="831" spans="1:4" x14ac:dyDescent="0.3">
      <c r="A831" s="1">
        <v>41705</v>
      </c>
      <c r="B831">
        <v>4.6399999999999997</v>
      </c>
      <c r="C831">
        <f t="shared" si="24"/>
        <v>5</v>
      </c>
      <c r="D831">
        <f t="shared" si="25"/>
        <v>-0.85837436913911347</v>
      </c>
    </row>
    <row r="832" spans="1:4" x14ac:dyDescent="0.3">
      <c r="A832" s="1">
        <v>41708</v>
      </c>
      <c r="B832">
        <v>4.57</v>
      </c>
      <c r="C832">
        <f t="shared" si="24"/>
        <v>1</v>
      </c>
      <c r="D832">
        <f t="shared" si="25"/>
        <v>-1.5201161332050788</v>
      </c>
    </row>
    <row r="833" spans="1:4" x14ac:dyDescent="0.3">
      <c r="A833" s="1">
        <v>41709</v>
      </c>
      <c r="B833">
        <v>4.5999999999999996</v>
      </c>
      <c r="C833">
        <f t="shared" si="24"/>
        <v>2</v>
      </c>
      <c r="D833">
        <f t="shared" si="25"/>
        <v>0.6543098588935834</v>
      </c>
    </row>
    <row r="834" spans="1:4" x14ac:dyDescent="0.3">
      <c r="A834" s="1">
        <v>41710</v>
      </c>
      <c r="B834">
        <v>4.66</v>
      </c>
      <c r="C834">
        <f t="shared" ref="C834:C897" si="26">WEEKDAY(A:A,2)</f>
        <v>3</v>
      </c>
      <c r="D834">
        <f t="shared" si="25"/>
        <v>1.2959144642505578</v>
      </c>
    </row>
    <row r="835" spans="1:4" x14ac:dyDescent="0.3">
      <c r="A835" s="1">
        <v>41711</v>
      </c>
      <c r="B835">
        <v>4.63</v>
      </c>
      <c r="C835">
        <f t="shared" si="26"/>
        <v>4</v>
      </c>
      <c r="D835">
        <f t="shared" ref="D835:D898" si="27">LN(B835)*100-LN(B834)*100</f>
        <v>-0.64585800394118564</v>
      </c>
    </row>
    <row r="836" spans="1:4" x14ac:dyDescent="0.3">
      <c r="A836" s="1">
        <v>41712</v>
      </c>
      <c r="B836">
        <v>4.6399999999999997</v>
      </c>
      <c r="C836">
        <f t="shared" si="26"/>
        <v>5</v>
      </c>
      <c r="D836">
        <f t="shared" si="27"/>
        <v>0.21574981400212323</v>
      </c>
    </row>
    <row r="837" spans="1:4" x14ac:dyDescent="0.3">
      <c r="A837" s="1">
        <v>41715</v>
      </c>
      <c r="B837">
        <v>4.57</v>
      </c>
      <c r="C837">
        <f t="shared" si="26"/>
        <v>1</v>
      </c>
      <c r="D837">
        <f t="shared" si="27"/>
        <v>-1.5201161332050788</v>
      </c>
    </row>
    <row r="838" spans="1:4" x14ac:dyDescent="0.3">
      <c r="A838" s="1">
        <v>41716</v>
      </c>
      <c r="B838">
        <v>4.6399999999999997</v>
      </c>
      <c r="C838">
        <f t="shared" si="26"/>
        <v>2</v>
      </c>
      <c r="D838">
        <f t="shared" si="27"/>
        <v>1.5201161332050788</v>
      </c>
    </row>
    <row r="839" spans="1:4" x14ac:dyDescent="0.3">
      <c r="A839" s="1">
        <v>41717</v>
      </c>
      <c r="B839">
        <v>4.6500000000000004</v>
      </c>
      <c r="C839">
        <f t="shared" si="26"/>
        <v>3</v>
      </c>
      <c r="D839">
        <f t="shared" si="27"/>
        <v>0.21528533611009948</v>
      </c>
    </row>
    <row r="840" spans="1:4" x14ac:dyDescent="0.3">
      <c r="A840" s="1">
        <v>41718</v>
      </c>
      <c r="B840">
        <v>4.57</v>
      </c>
      <c r="C840">
        <f t="shared" si="26"/>
        <v>4</v>
      </c>
      <c r="D840">
        <f t="shared" si="27"/>
        <v>-1.7354014693151782</v>
      </c>
    </row>
    <row r="841" spans="1:4" x14ac:dyDescent="0.3">
      <c r="A841" s="1">
        <v>41719</v>
      </c>
      <c r="B841">
        <v>4.57</v>
      </c>
      <c r="C841">
        <f t="shared" si="26"/>
        <v>5</v>
      </c>
      <c r="D841">
        <f t="shared" si="27"/>
        <v>0</v>
      </c>
    </row>
    <row r="842" spans="1:4" x14ac:dyDescent="0.3">
      <c r="A842" s="1">
        <v>41722</v>
      </c>
      <c r="B842">
        <v>4.68</v>
      </c>
      <c r="C842">
        <f t="shared" si="26"/>
        <v>1</v>
      </c>
      <c r="D842">
        <f t="shared" si="27"/>
        <v>2.3784905023441922</v>
      </c>
    </row>
    <row r="843" spans="1:4" x14ac:dyDescent="0.3">
      <c r="A843" s="1">
        <v>41723</v>
      </c>
      <c r="B843">
        <v>4.67</v>
      </c>
      <c r="C843">
        <f t="shared" si="26"/>
        <v>2</v>
      </c>
      <c r="D843">
        <f t="shared" si="27"/>
        <v>-0.21390382487493298</v>
      </c>
    </row>
    <row r="844" spans="1:4" x14ac:dyDescent="0.3">
      <c r="A844" s="1">
        <v>41724</v>
      </c>
      <c r="B844">
        <v>4.6500000000000004</v>
      </c>
      <c r="C844">
        <f t="shared" si="26"/>
        <v>3</v>
      </c>
      <c r="D844">
        <f t="shared" si="27"/>
        <v>-0.42918520815408101</v>
      </c>
    </row>
    <row r="845" spans="1:4" x14ac:dyDescent="0.3">
      <c r="A845" s="1">
        <v>41725</v>
      </c>
      <c r="B845">
        <v>4.72</v>
      </c>
      <c r="C845">
        <f t="shared" si="26"/>
        <v>4</v>
      </c>
      <c r="D845">
        <f t="shared" si="27"/>
        <v>1.4941579998198904</v>
      </c>
    </row>
    <row r="846" spans="1:4" x14ac:dyDescent="0.3">
      <c r="A846" s="1">
        <v>41726</v>
      </c>
      <c r="B846">
        <v>4.72</v>
      </c>
      <c r="C846">
        <f t="shared" si="26"/>
        <v>5</v>
      </c>
      <c r="D846">
        <f t="shared" si="27"/>
        <v>0</v>
      </c>
    </row>
    <row r="847" spans="1:4" x14ac:dyDescent="0.3">
      <c r="A847" s="1">
        <v>41729</v>
      </c>
      <c r="B847">
        <v>4.82</v>
      </c>
      <c r="C847">
        <f t="shared" si="26"/>
        <v>1</v>
      </c>
      <c r="D847">
        <f t="shared" si="27"/>
        <v>2.0965128465045098</v>
      </c>
    </row>
    <row r="848" spans="1:4" x14ac:dyDescent="0.3">
      <c r="A848" s="1">
        <v>41730</v>
      </c>
      <c r="B848">
        <v>4.8899999999999997</v>
      </c>
      <c r="C848">
        <f t="shared" si="26"/>
        <v>2</v>
      </c>
      <c r="D848">
        <f t="shared" si="27"/>
        <v>1.4418375424271517</v>
      </c>
    </row>
    <row r="849" spans="1:4" x14ac:dyDescent="0.3">
      <c r="A849" s="1">
        <v>41731</v>
      </c>
      <c r="B849">
        <v>4.76</v>
      </c>
      <c r="C849">
        <f t="shared" si="26"/>
        <v>3</v>
      </c>
      <c r="D849">
        <f t="shared" si="27"/>
        <v>-2.6944635243451955</v>
      </c>
    </row>
    <row r="850" spans="1:4" x14ac:dyDescent="0.3">
      <c r="A850" s="1">
        <v>41732</v>
      </c>
      <c r="B850">
        <v>4.8099999999999996</v>
      </c>
      <c r="C850">
        <f t="shared" si="26"/>
        <v>4</v>
      </c>
      <c r="D850">
        <f t="shared" si="27"/>
        <v>1.0449415874341241</v>
      </c>
    </row>
    <row r="851" spans="1:4" x14ac:dyDescent="0.3">
      <c r="A851" s="1">
        <v>41733</v>
      </c>
      <c r="B851">
        <v>4.82</v>
      </c>
      <c r="C851">
        <f t="shared" si="26"/>
        <v>5</v>
      </c>
      <c r="D851">
        <f t="shared" si="27"/>
        <v>0.20768439448391973</v>
      </c>
    </row>
    <row r="852" spans="1:4" x14ac:dyDescent="0.3">
      <c r="A852" s="1">
        <v>41736</v>
      </c>
      <c r="B852">
        <v>4.8</v>
      </c>
      <c r="C852">
        <f t="shared" si="26"/>
        <v>1</v>
      </c>
      <c r="D852">
        <f t="shared" si="27"/>
        <v>-0.4158010148663891</v>
      </c>
    </row>
    <row r="853" spans="1:4" x14ac:dyDescent="0.3">
      <c r="A853" s="1">
        <v>41737</v>
      </c>
      <c r="B853">
        <v>4.88</v>
      </c>
      <c r="C853">
        <f t="shared" si="26"/>
        <v>2</v>
      </c>
      <c r="D853">
        <f t="shared" si="27"/>
        <v>1.6529301951210584</v>
      </c>
    </row>
    <row r="854" spans="1:4" x14ac:dyDescent="0.3">
      <c r="A854" s="1">
        <v>41738</v>
      </c>
      <c r="B854">
        <v>4.83</v>
      </c>
      <c r="C854">
        <f t="shared" si="26"/>
        <v>3</v>
      </c>
      <c r="D854">
        <f t="shared" si="27"/>
        <v>-1.0298752200574484</v>
      </c>
    </row>
    <row r="855" spans="1:4" x14ac:dyDescent="0.3">
      <c r="A855" s="1">
        <v>41739</v>
      </c>
      <c r="B855">
        <v>4.82</v>
      </c>
      <c r="C855">
        <f t="shared" si="26"/>
        <v>4</v>
      </c>
      <c r="D855">
        <f t="shared" si="27"/>
        <v>-0.20725396019722098</v>
      </c>
    </row>
    <row r="856" spans="1:4" x14ac:dyDescent="0.3">
      <c r="A856" s="1">
        <v>41740</v>
      </c>
      <c r="B856">
        <v>4.79</v>
      </c>
      <c r="C856">
        <f t="shared" si="26"/>
        <v>5</v>
      </c>
      <c r="D856">
        <f t="shared" si="27"/>
        <v>-0.62435166396852537</v>
      </c>
    </row>
    <row r="857" spans="1:4" x14ac:dyDescent="0.3">
      <c r="A857" s="1">
        <v>41743</v>
      </c>
      <c r="B857">
        <v>4.83</v>
      </c>
      <c r="C857">
        <f t="shared" si="26"/>
        <v>1</v>
      </c>
      <c r="D857">
        <f t="shared" si="27"/>
        <v>0.83160562416574635</v>
      </c>
    </row>
    <row r="858" spans="1:4" x14ac:dyDescent="0.3">
      <c r="A858" s="1">
        <v>41744</v>
      </c>
      <c r="B858">
        <v>4.84</v>
      </c>
      <c r="C858">
        <f t="shared" si="26"/>
        <v>2</v>
      </c>
      <c r="D858">
        <f t="shared" si="27"/>
        <v>0.20682530640590358</v>
      </c>
    </row>
    <row r="859" spans="1:4" x14ac:dyDescent="0.3">
      <c r="A859" s="1">
        <v>41745</v>
      </c>
      <c r="B859">
        <v>4.78</v>
      </c>
      <c r="C859">
        <f t="shared" si="26"/>
        <v>3</v>
      </c>
      <c r="D859">
        <f t="shared" si="27"/>
        <v>-1.2474174225175716</v>
      </c>
    </row>
    <row r="860" spans="1:4" x14ac:dyDescent="0.3">
      <c r="A860" s="1">
        <v>41746</v>
      </c>
      <c r="B860">
        <v>4.76</v>
      </c>
      <c r="C860">
        <f t="shared" si="26"/>
        <v>4</v>
      </c>
      <c r="D860">
        <f t="shared" si="27"/>
        <v>-0.41928782600359682</v>
      </c>
    </row>
    <row r="861" spans="1:4" x14ac:dyDescent="0.3">
      <c r="A861" s="1">
        <v>41747</v>
      </c>
      <c r="B861">
        <v>4.76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4.76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4.7699999999999996</v>
      </c>
      <c r="C863">
        <f t="shared" si="26"/>
        <v>2</v>
      </c>
      <c r="D863">
        <f t="shared" si="27"/>
        <v>0.20986366569212578</v>
      </c>
    </row>
    <row r="864" spans="1:4" x14ac:dyDescent="0.3">
      <c r="A864" s="1">
        <v>41752</v>
      </c>
      <c r="B864">
        <v>4.8600000000000003</v>
      </c>
      <c r="C864">
        <f t="shared" si="26"/>
        <v>3</v>
      </c>
      <c r="D864">
        <f t="shared" si="27"/>
        <v>1.8692133012152681</v>
      </c>
    </row>
    <row r="865" spans="1:4" x14ac:dyDescent="0.3">
      <c r="A865" s="1">
        <v>41753</v>
      </c>
      <c r="B865">
        <v>4.84</v>
      </c>
      <c r="C865">
        <f t="shared" si="26"/>
        <v>4</v>
      </c>
      <c r="D865">
        <f t="shared" si="27"/>
        <v>-0.41237171838622544</v>
      </c>
    </row>
    <row r="866" spans="1:4" x14ac:dyDescent="0.3">
      <c r="A866" s="1">
        <v>41754</v>
      </c>
      <c r="B866">
        <v>4.88</v>
      </c>
      <c r="C866">
        <f t="shared" si="26"/>
        <v>5</v>
      </c>
      <c r="D866">
        <f t="shared" si="27"/>
        <v>0.82304991365154478</v>
      </c>
    </row>
    <row r="867" spans="1:4" x14ac:dyDescent="0.3">
      <c r="A867" s="1">
        <v>41757</v>
      </c>
      <c r="B867">
        <v>4.91</v>
      </c>
      <c r="C867">
        <f t="shared" si="26"/>
        <v>1</v>
      </c>
      <c r="D867">
        <f t="shared" si="27"/>
        <v>0.61287219413733851</v>
      </c>
    </row>
    <row r="868" spans="1:4" x14ac:dyDescent="0.3">
      <c r="A868" s="1">
        <v>41758</v>
      </c>
      <c r="B868">
        <v>4.9800000000000004</v>
      </c>
      <c r="C868">
        <f t="shared" si="26"/>
        <v>2</v>
      </c>
      <c r="D868">
        <f t="shared" si="27"/>
        <v>1.4155949230132592</v>
      </c>
    </row>
    <row r="869" spans="1:4" x14ac:dyDescent="0.3">
      <c r="A869" s="1">
        <v>41759</v>
      </c>
      <c r="B869">
        <v>4.96</v>
      </c>
      <c r="C869">
        <f t="shared" si="26"/>
        <v>3</v>
      </c>
      <c r="D869">
        <f t="shared" si="27"/>
        <v>-0.40241502997255907</v>
      </c>
    </row>
    <row r="870" spans="1:4" x14ac:dyDescent="0.3">
      <c r="A870" s="1">
        <v>41760</v>
      </c>
      <c r="B870">
        <v>4.8499999999999996</v>
      </c>
      <c r="C870">
        <f t="shared" si="26"/>
        <v>4</v>
      </c>
      <c r="D870">
        <f t="shared" si="27"/>
        <v>-2.2427035787444254</v>
      </c>
    </row>
    <row r="871" spans="1:4" x14ac:dyDescent="0.3">
      <c r="A871" s="1">
        <v>41761</v>
      </c>
      <c r="B871">
        <v>4.78</v>
      </c>
      <c r="C871">
        <f t="shared" si="26"/>
        <v>5</v>
      </c>
      <c r="D871">
        <f t="shared" si="27"/>
        <v>-1.4538158446027296</v>
      </c>
    </row>
    <row r="872" spans="1:4" x14ac:dyDescent="0.3">
      <c r="A872" s="1">
        <v>41764</v>
      </c>
      <c r="B872">
        <v>4.8600000000000003</v>
      </c>
      <c r="C872">
        <f t="shared" si="26"/>
        <v>1</v>
      </c>
      <c r="D872">
        <f t="shared" si="27"/>
        <v>1.659789140903797</v>
      </c>
    </row>
    <row r="873" spans="1:4" x14ac:dyDescent="0.3">
      <c r="A873" s="1">
        <v>41765</v>
      </c>
      <c r="B873">
        <v>4.96</v>
      </c>
      <c r="C873">
        <f t="shared" si="26"/>
        <v>2</v>
      </c>
      <c r="D873">
        <f t="shared" si="27"/>
        <v>2.036730282443358</v>
      </c>
    </row>
    <row r="874" spans="1:4" x14ac:dyDescent="0.3">
      <c r="A874" s="1">
        <v>41766</v>
      </c>
      <c r="B874">
        <v>4.95</v>
      </c>
      <c r="C874">
        <f t="shared" si="26"/>
        <v>3</v>
      </c>
      <c r="D874">
        <f t="shared" si="27"/>
        <v>-0.20181641562371055</v>
      </c>
    </row>
    <row r="875" spans="1:4" x14ac:dyDescent="0.3">
      <c r="A875" s="1">
        <v>41767</v>
      </c>
      <c r="B875">
        <v>4.97</v>
      </c>
      <c r="C875">
        <f t="shared" si="26"/>
        <v>4</v>
      </c>
      <c r="D875">
        <f t="shared" si="27"/>
        <v>0.4032263527938369</v>
      </c>
    </row>
    <row r="876" spans="1:4" x14ac:dyDescent="0.3">
      <c r="A876" s="1">
        <v>41768</v>
      </c>
      <c r="B876">
        <v>4.88</v>
      </c>
      <c r="C876">
        <f t="shared" si="26"/>
        <v>5</v>
      </c>
      <c r="D876">
        <f t="shared" si="27"/>
        <v>-1.827462024348165</v>
      </c>
    </row>
    <row r="877" spans="1:4" x14ac:dyDescent="0.3">
      <c r="A877" s="1">
        <v>41771</v>
      </c>
      <c r="B877">
        <v>4.8</v>
      </c>
      <c r="C877">
        <f t="shared" si="26"/>
        <v>1</v>
      </c>
      <c r="D877">
        <f t="shared" si="27"/>
        <v>-1.6529301951210584</v>
      </c>
    </row>
    <row r="878" spans="1:4" x14ac:dyDescent="0.3">
      <c r="A878" s="1">
        <v>41772</v>
      </c>
      <c r="B878">
        <v>4.84</v>
      </c>
      <c r="C878">
        <f t="shared" si="26"/>
        <v>2</v>
      </c>
      <c r="D878">
        <f t="shared" si="27"/>
        <v>0.82988028146951365</v>
      </c>
    </row>
    <row r="879" spans="1:4" x14ac:dyDescent="0.3">
      <c r="A879" s="1">
        <v>41773</v>
      </c>
      <c r="B879">
        <v>4.7699999999999996</v>
      </c>
      <c r="C879">
        <f t="shared" si="26"/>
        <v>3</v>
      </c>
      <c r="D879">
        <f t="shared" si="27"/>
        <v>-1.4568415828290426</v>
      </c>
    </row>
    <row r="880" spans="1:4" x14ac:dyDescent="0.3">
      <c r="A880" s="1">
        <v>41774</v>
      </c>
      <c r="B880">
        <v>4.66</v>
      </c>
      <c r="C880">
        <f t="shared" si="26"/>
        <v>4</v>
      </c>
      <c r="D880">
        <f t="shared" si="27"/>
        <v>-2.3330856762695191</v>
      </c>
    </row>
    <row r="881" spans="1:4" x14ac:dyDescent="0.3">
      <c r="A881" s="1">
        <v>41775</v>
      </c>
      <c r="B881">
        <v>4.6500000000000004</v>
      </c>
      <c r="C881">
        <f t="shared" si="26"/>
        <v>5</v>
      </c>
      <c r="D881">
        <f t="shared" si="27"/>
        <v>-0.21482285382896293</v>
      </c>
    </row>
    <row r="882" spans="1:4" x14ac:dyDescent="0.3">
      <c r="A882" s="1">
        <v>41778</v>
      </c>
      <c r="B882">
        <v>4.59</v>
      </c>
      <c r="C882">
        <f t="shared" si="26"/>
        <v>1</v>
      </c>
      <c r="D882">
        <f t="shared" si="27"/>
        <v>-1.2987195526811206</v>
      </c>
    </row>
    <row r="883" spans="1:4" x14ac:dyDescent="0.3">
      <c r="A883" s="1">
        <v>41779</v>
      </c>
      <c r="B883">
        <v>4.57</v>
      </c>
      <c r="C883">
        <f t="shared" si="26"/>
        <v>2</v>
      </c>
      <c r="D883">
        <f t="shared" si="27"/>
        <v>-0.43668191663405764</v>
      </c>
    </row>
    <row r="884" spans="1:4" x14ac:dyDescent="0.3">
      <c r="A884" s="1">
        <v>41780</v>
      </c>
      <c r="B884">
        <v>4.5599999999999996</v>
      </c>
      <c r="C884">
        <f t="shared" si="26"/>
        <v>3</v>
      </c>
      <c r="D884">
        <f t="shared" si="27"/>
        <v>-0.21905813798184681</v>
      </c>
    </row>
    <row r="885" spans="1:4" x14ac:dyDescent="0.3">
      <c r="A885" s="1">
        <v>41781</v>
      </c>
      <c r="B885">
        <v>4.59</v>
      </c>
      <c r="C885">
        <f t="shared" si="26"/>
        <v>4</v>
      </c>
      <c r="D885">
        <f t="shared" si="27"/>
        <v>0.65574005461590446</v>
      </c>
    </row>
    <row r="886" spans="1:4" x14ac:dyDescent="0.3">
      <c r="A886" s="1">
        <v>41782</v>
      </c>
      <c r="B886">
        <v>4.5999999999999996</v>
      </c>
      <c r="C886">
        <f t="shared" si="26"/>
        <v>5</v>
      </c>
      <c r="D886">
        <f t="shared" si="27"/>
        <v>0.21762794225952575</v>
      </c>
    </row>
    <row r="887" spans="1:4" x14ac:dyDescent="0.3">
      <c r="A887" s="1">
        <v>41785</v>
      </c>
      <c r="B887">
        <v>4.5999999999999996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4.53</v>
      </c>
      <c r="C888">
        <f t="shared" si="26"/>
        <v>2</v>
      </c>
      <c r="D888">
        <f t="shared" si="27"/>
        <v>-1.5334364000106291</v>
      </c>
    </row>
    <row r="889" spans="1:4" x14ac:dyDescent="0.3">
      <c r="A889" s="1">
        <v>41787</v>
      </c>
      <c r="B889">
        <v>4.57</v>
      </c>
      <c r="C889">
        <f t="shared" si="26"/>
        <v>3</v>
      </c>
      <c r="D889">
        <f t="shared" si="27"/>
        <v>0.87912654111704569</v>
      </c>
    </row>
    <row r="890" spans="1:4" x14ac:dyDescent="0.3">
      <c r="A890" s="1">
        <v>41788</v>
      </c>
      <c r="B890">
        <v>4.55</v>
      </c>
      <c r="C890">
        <f t="shared" si="26"/>
        <v>4</v>
      </c>
      <c r="D890">
        <f t="shared" si="27"/>
        <v>-0.43859719432541056</v>
      </c>
    </row>
    <row r="891" spans="1:4" x14ac:dyDescent="0.3">
      <c r="A891" s="1">
        <v>41789</v>
      </c>
      <c r="B891">
        <v>4.5199999999999996</v>
      </c>
      <c r="C891">
        <f t="shared" si="26"/>
        <v>5</v>
      </c>
      <c r="D891">
        <f t="shared" si="27"/>
        <v>-0.66152391187193871</v>
      </c>
    </row>
    <row r="892" spans="1:4" x14ac:dyDescent="0.3">
      <c r="A892" s="1">
        <v>41792</v>
      </c>
      <c r="B892">
        <v>4.5199999999999996</v>
      </c>
      <c r="C892">
        <f t="shared" si="26"/>
        <v>1</v>
      </c>
      <c r="D892">
        <f t="shared" si="27"/>
        <v>0</v>
      </c>
    </row>
    <row r="893" spans="1:4" x14ac:dyDescent="0.3">
      <c r="A893" s="1">
        <v>41793</v>
      </c>
      <c r="B893">
        <v>4.46</v>
      </c>
      <c r="C893">
        <f t="shared" si="26"/>
        <v>2</v>
      </c>
      <c r="D893">
        <f t="shared" si="27"/>
        <v>-1.336322781216694</v>
      </c>
    </row>
    <row r="894" spans="1:4" x14ac:dyDescent="0.3">
      <c r="A894" s="1">
        <v>41794</v>
      </c>
      <c r="B894">
        <v>4.4400000000000004</v>
      </c>
      <c r="C894">
        <f t="shared" si="26"/>
        <v>3</v>
      </c>
      <c r="D894">
        <f t="shared" si="27"/>
        <v>-0.44943895878392937</v>
      </c>
    </row>
    <row r="895" spans="1:4" x14ac:dyDescent="0.3">
      <c r="A895" s="1">
        <v>41795</v>
      </c>
      <c r="B895">
        <v>4.38</v>
      </c>
      <c r="C895">
        <f t="shared" si="26"/>
        <v>4</v>
      </c>
      <c r="D895">
        <f t="shared" si="27"/>
        <v>-1.3605652055778705</v>
      </c>
    </row>
    <row r="896" spans="1:4" x14ac:dyDescent="0.3">
      <c r="A896" s="1">
        <v>41796</v>
      </c>
      <c r="B896">
        <v>4.47</v>
      </c>
      <c r="C896">
        <f t="shared" si="26"/>
        <v>5</v>
      </c>
      <c r="D896">
        <f t="shared" si="27"/>
        <v>2.0339684237122526</v>
      </c>
    </row>
    <row r="897" spans="1:4" x14ac:dyDescent="0.3">
      <c r="A897" s="1">
        <v>41799</v>
      </c>
      <c r="B897">
        <v>4.41</v>
      </c>
      <c r="C897">
        <f t="shared" si="26"/>
        <v>1</v>
      </c>
      <c r="D897">
        <f t="shared" si="27"/>
        <v>-1.3513719166722638</v>
      </c>
    </row>
    <row r="898" spans="1:4" x14ac:dyDescent="0.3">
      <c r="A898" s="1">
        <v>41800</v>
      </c>
      <c r="B898">
        <v>4.3600000000000003</v>
      </c>
      <c r="C898">
        <f t="shared" ref="C898:C961" si="28">WEEKDAY(A:A,2)</f>
        <v>2</v>
      </c>
      <c r="D898">
        <f t="shared" si="27"/>
        <v>-1.1402632097811534</v>
      </c>
    </row>
    <row r="899" spans="1:4" x14ac:dyDescent="0.3">
      <c r="A899" s="1">
        <v>41801</v>
      </c>
      <c r="B899">
        <v>4.32</v>
      </c>
      <c r="C899">
        <f t="shared" si="28"/>
        <v>3</v>
      </c>
      <c r="D899">
        <f t="shared" ref="D899:D962" si="29">LN(B899)*100-LN(B898)*100</f>
        <v>-0.92166551049243139</v>
      </c>
    </row>
    <row r="900" spans="1:4" x14ac:dyDescent="0.3">
      <c r="A900" s="1">
        <v>41802</v>
      </c>
      <c r="B900">
        <v>4.3499999999999996</v>
      </c>
      <c r="C900">
        <f t="shared" si="28"/>
        <v>4</v>
      </c>
      <c r="D900">
        <f t="shared" si="29"/>
        <v>0.69204428445738131</v>
      </c>
    </row>
    <row r="901" spans="1:4" x14ac:dyDescent="0.3">
      <c r="A901" s="1">
        <v>41803</v>
      </c>
      <c r="B901">
        <v>4.38</v>
      </c>
      <c r="C901">
        <f t="shared" si="28"/>
        <v>5</v>
      </c>
      <c r="D901">
        <f t="shared" si="29"/>
        <v>0.68728792877621459</v>
      </c>
    </row>
    <row r="902" spans="1:4" x14ac:dyDescent="0.3">
      <c r="A902" s="1">
        <v>41806</v>
      </c>
      <c r="B902">
        <v>4.33</v>
      </c>
      <c r="C902">
        <f t="shared" si="28"/>
        <v>1</v>
      </c>
      <c r="D902">
        <f t="shared" si="29"/>
        <v>-1.1481182373956358</v>
      </c>
    </row>
    <row r="903" spans="1:4" x14ac:dyDescent="0.3">
      <c r="A903" s="1">
        <v>41807</v>
      </c>
      <c r="B903">
        <v>4.3099999999999996</v>
      </c>
      <c r="C903">
        <f t="shared" si="28"/>
        <v>2</v>
      </c>
      <c r="D903">
        <f t="shared" si="29"/>
        <v>-0.46296378987420894</v>
      </c>
    </row>
    <row r="904" spans="1:4" x14ac:dyDescent="0.3">
      <c r="A904" s="1">
        <v>41808</v>
      </c>
      <c r="B904">
        <v>4.33</v>
      </c>
      <c r="C904">
        <f t="shared" si="28"/>
        <v>3</v>
      </c>
      <c r="D904">
        <f t="shared" si="29"/>
        <v>0.46296378987420894</v>
      </c>
    </row>
    <row r="905" spans="1:4" x14ac:dyDescent="0.3">
      <c r="A905" s="1">
        <v>41809</v>
      </c>
      <c r="B905">
        <v>4.42</v>
      </c>
      <c r="C905">
        <f t="shared" si="28"/>
        <v>4</v>
      </c>
      <c r="D905">
        <f t="shared" si="29"/>
        <v>2.0572154075208289</v>
      </c>
    </row>
    <row r="906" spans="1:4" x14ac:dyDescent="0.3">
      <c r="A906" s="1">
        <v>41810</v>
      </c>
      <c r="B906">
        <v>4.45</v>
      </c>
      <c r="C906">
        <f t="shared" si="28"/>
        <v>5</v>
      </c>
      <c r="D906">
        <f t="shared" si="29"/>
        <v>0.67644000885420041</v>
      </c>
    </row>
    <row r="907" spans="1:4" x14ac:dyDescent="0.3">
      <c r="A907" s="1">
        <v>41813</v>
      </c>
      <c r="B907">
        <v>4.37</v>
      </c>
      <c r="C907">
        <f t="shared" si="28"/>
        <v>1</v>
      </c>
      <c r="D907">
        <f t="shared" si="29"/>
        <v>-1.814108707065003</v>
      </c>
    </row>
    <row r="908" spans="1:4" x14ac:dyDescent="0.3">
      <c r="A908" s="1">
        <v>41814</v>
      </c>
      <c r="B908">
        <v>4.3499999999999996</v>
      </c>
      <c r="C908">
        <f t="shared" si="28"/>
        <v>2</v>
      </c>
      <c r="D908">
        <f t="shared" si="29"/>
        <v>-0.45871640069060504</v>
      </c>
    </row>
    <row r="909" spans="1:4" x14ac:dyDescent="0.3">
      <c r="A909" s="1">
        <v>41815</v>
      </c>
      <c r="B909">
        <v>4.33</v>
      </c>
      <c r="C909">
        <f t="shared" si="28"/>
        <v>3</v>
      </c>
      <c r="D909">
        <f t="shared" si="29"/>
        <v>-0.4608303086194212</v>
      </c>
    </row>
    <row r="910" spans="1:4" x14ac:dyDescent="0.3">
      <c r="A910" s="1">
        <v>41816</v>
      </c>
      <c r="B910">
        <v>4.3499999999999996</v>
      </c>
      <c r="C910">
        <f t="shared" si="28"/>
        <v>4</v>
      </c>
      <c r="D910">
        <f t="shared" si="29"/>
        <v>0.4608303086194212</v>
      </c>
    </row>
    <row r="911" spans="1:4" x14ac:dyDescent="0.3">
      <c r="A911" s="1">
        <v>41817</v>
      </c>
      <c r="B911">
        <v>4.3600000000000003</v>
      </c>
      <c r="C911">
        <f t="shared" si="28"/>
        <v>5</v>
      </c>
      <c r="D911">
        <f t="shared" si="29"/>
        <v>0.22962122603505009</v>
      </c>
    </row>
    <row r="912" spans="1:4" x14ac:dyDescent="0.3">
      <c r="A912" s="1">
        <v>41820</v>
      </c>
      <c r="B912">
        <v>4.13</v>
      </c>
      <c r="C912">
        <f t="shared" si="28"/>
        <v>1</v>
      </c>
      <c r="D912">
        <f t="shared" si="29"/>
        <v>-5.4194650388001833</v>
      </c>
    </row>
    <row r="913" spans="1:4" x14ac:dyDescent="0.3">
      <c r="A913" s="1">
        <v>41821</v>
      </c>
      <c r="B913">
        <v>4.08</v>
      </c>
      <c r="C913">
        <f t="shared" si="28"/>
        <v>2</v>
      </c>
      <c r="D913">
        <f t="shared" si="29"/>
        <v>-1.2180418556870904</v>
      </c>
    </row>
    <row r="914" spans="1:4" x14ac:dyDescent="0.3">
      <c r="A914" s="1">
        <v>41822</v>
      </c>
      <c r="B914">
        <v>4.0599999999999996</v>
      </c>
      <c r="C914">
        <f t="shared" si="28"/>
        <v>3</v>
      </c>
      <c r="D914">
        <f t="shared" si="29"/>
        <v>-0.49140148024292785</v>
      </c>
    </row>
    <row r="915" spans="1:4" x14ac:dyDescent="0.3">
      <c r="A915" s="1">
        <v>41823</v>
      </c>
      <c r="B915">
        <v>4.0199999999999996</v>
      </c>
      <c r="C915">
        <f t="shared" si="28"/>
        <v>4</v>
      </c>
      <c r="D915">
        <f t="shared" si="29"/>
        <v>-0.99010709827115306</v>
      </c>
    </row>
    <row r="916" spans="1:4" x14ac:dyDescent="0.3">
      <c r="A916" s="1">
        <v>41824</v>
      </c>
      <c r="B916">
        <v>4.0199999999999996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3.92</v>
      </c>
      <c r="C917">
        <f t="shared" si="28"/>
        <v>1</v>
      </c>
      <c r="D917">
        <f t="shared" si="29"/>
        <v>-2.5190248828558595</v>
      </c>
    </row>
    <row r="918" spans="1:4" x14ac:dyDescent="0.3">
      <c r="A918" s="1">
        <v>41828</v>
      </c>
      <c r="B918">
        <v>3.91</v>
      </c>
      <c r="C918">
        <f t="shared" si="28"/>
        <v>2</v>
      </c>
      <c r="D918">
        <f t="shared" si="29"/>
        <v>-0.25542798050966553</v>
      </c>
    </row>
    <row r="919" spans="1:4" x14ac:dyDescent="0.3">
      <c r="A919" s="1">
        <v>41829</v>
      </c>
      <c r="B919">
        <v>3.84</v>
      </c>
      <c r="C919">
        <f t="shared" si="28"/>
        <v>3</v>
      </c>
      <c r="D919">
        <f t="shared" si="29"/>
        <v>-1.8065007397638908</v>
      </c>
    </row>
    <row r="920" spans="1:4" x14ac:dyDescent="0.3">
      <c r="A920" s="1">
        <v>41830</v>
      </c>
      <c r="B920">
        <v>3.79</v>
      </c>
      <c r="C920">
        <f t="shared" si="28"/>
        <v>4</v>
      </c>
      <c r="D920">
        <f t="shared" si="29"/>
        <v>-1.3106347505300562</v>
      </c>
    </row>
    <row r="921" spans="1:4" x14ac:dyDescent="0.3">
      <c r="A921" s="1">
        <v>41831</v>
      </c>
      <c r="B921">
        <v>3.73</v>
      </c>
      <c r="C921">
        <f t="shared" si="28"/>
        <v>5</v>
      </c>
      <c r="D921">
        <f t="shared" si="29"/>
        <v>-1.595778543861087</v>
      </c>
    </row>
    <row r="922" spans="1:4" x14ac:dyDescent="0.3">
      <c r="A922" s="1">
        <v>41834</v>
      </c>
      <c r="B922">
        <v>3.77</v>
      </c>
      <c r="C922">
        <f t="shared" si="28"/>
        <v>1</v>
      </c>
      <c r="D922">
        <f t="shared" si="29"/>
        <v>1.0666767804195274</v>
      </c>
    </row>
    <row r="923" spans="1:4" x14ac:dyDescent="0.3">
      <c r="A923" s="1">
        <v>41835</v>
      </c>
      <c r="B923">
        <v>3.69</v>
      </c>
      <c r="C923">
        <f t="shared" si="28"/>
        <v>2</v>
      </c>
      <c r="D923">
        <f t="shared" si="29"/>
        <v>-2.1448543407483669</v>
      </c>
    </row>
    <row r="924" spans="1:4" x14ac:dyDescent="0.3">
      <c r="A924" s="1">
        <v>41836</v>
      </c>
      <c r="B924">
        <v>3.72</v>
      </c>
      <c r="C924">
        <f t="shared" si="28"/>
        <v>3</v>
      </c>
      <c r="D924">
        <f t="shared" si="29"/>
        <v>0.8097210232619716</v>
      </c>
    </row>
    <row r="925" spans="1:4" x14ac:dyDescent="0.3">
      <c r="A925" s="1">
        <v>41837</v>
      </c>
      <c r="B925">
        <v>3.73</v>
      </c>
      <c r="C925">
        <f t="shared" si="28"/>
        <v>4</v>
      </c>
      <c r="D925">
        <f t="shared" si="29"/>
        <v>0.2684565370668679</v>
      </c>
    </row>
    <row r="926" spans="1:4" x14ac:dyDescent="0.3">
      <c r="A926" s="1">
        <v>41838</v>
      </c>
      <c r="B926">
        <v>3.65</v>
      </c>
      <c r="C926">
        <f t="shared" si="28"/>
        <v>5</v>
      </c>
      <c r="D926">
        <f t="shared" si="29"/>
        <v>-2.1681066061323975</v>
      </c>
    </row>
    <row r="927" spans="1:4" x14ac:dyDescent="0.3">
      <c r="A927" s="1">
        <v>41841</v>
      </c>
      <c r="B927">
        <v>3.63</v>
      </c>
      <c r="C927">
        <f t="shared" si="28"/>
        <v>1</v>
      </c>
      <c r="D927">
        <f t="shared" si="29"/>
        <v>-0.54945193176408225</v>
      </c>
    </row>
    <row r="928" spans="1:4" x14ac:dyDescent="0.3">
      <c r="A928" s="1">
        <v>41842</v>
      </c>
      <c r="B928">
        <v>3.57</v>
      </c>
      <c r="C928">
        <f t="shared" si="28"/>
        <v>2</v>
      </c>
      <c r="D928">
        <f t="shared" si="29"/>
        <v>-1.6667052485211684</v>
      </c>
    </row>
    <row r="929" spans="1:4" x14ac:dyDescent="0.3">
      <c r="A929" s="1">
        <v>41843</v>
      </c>
      <c r="B929">
        <v>3.63</v>
      </c>
      <c r="C929">
        <f t="shared" si="28"/>
        <v>3</v>
      </c>
      <c r="D929">
        <f t="shared" si="29"/>
        <v>1.6667052485211684</v>
      </c>
    </row>
    <row r="930" spans="1:4" x14ac:dyDescent="0.3">
      <c r="A930" s="1">
        <v>41844</v>
      </c>
      <c r="B930">
        <v>3.58</v>
      </c>
      <c r="C930">
        <f t="shared" si="28"/>
        <v>4</v>
      </c>
      <c r="D930">
        <f t="shared" si="29"/>
        <v>-1.3869847864150273</v>
      </c>
    </row>
    <row r="931" spans="1:4" x14ac:dyDescent="0.3">
      <c r="A931" s="1">
        <v>41845</v>
      </c>
      <c r="B931">
        <v>3.58</v>
      </c>
      <c r="C931">
        <f t="shared" si="28"/>
        <v>5</v>
      </c>
      <c r="D931">
        <f t="shared" si="29"/>
        <v>0</v>
      </c>
    </row>
    <row r="932" spans="1:4" x14ac:dyDescent="0.3">
      <c r="A932" s="1">
        <v>41848</v>
      </c>
      <c r="B932">
        <v>3.63</v>
      </c>
      <c r="C932">
        <f t="shared" si="28"/>
        <v>1</v>
      </c>
      <c r="D932">
        <f t="shared" si="29"/>
        <v>1.3869847864150273</v>
      </c>
    </row>
    <row r="933" spans="1:4" x14ac:dyDescent="0.3">
      <c r="A933" s="1">
        <v>41849</v>
      </c>
      <c r="B933">
        <v>3.58</v>
      </c>
      <c r="C933">
        <f t="shared" si="28"/>
        <v>2</v>
      </c>
      <c r="D933">
        <f t="shared" si="29"/>
        <v>-1.3869847864150273</v>
      </c>
    </row>
    <row r="934" spans="1:4" x14ac:dyDescent="0.3">
      <c r="A934" s="1">
        <v>41850</v>
      </c>
      <c r="B934">
        <v>3.52</v>
      </c>
      <c r="C934">
        <f t="shared" si="28"/>
        <v>3</v>
      </c>
      <c r="D934">
        <f t="shared" si="29"/>
        <v>-1.6901810802603308</v>
      </c>
    </row>
    <row r="935" spans="1:4" x14ac:dyDescent="0.3">
      <c r="A935" s="1">
        <v>41851</v>
      </c>
      <c r="B935">
        <v>3.53</v>
      </c>
      <c r="C935">
        <f t="shared" si="28"/>
        <v>4</v>
      </c>
      <c r="D935">
        <f t="shared" si="29"/>
        <v>0.28368813351997346</v>
      </c>
    </row>
    <row r="936" spans="1:4" x14ac:dyDescent="0.3">
      <c r="A936" s="1">
        <v>41852</v>
      </c>
      <c r="B936">
        <v>3.46</v>
      </c>
      <c r="C936">
        <f t="shared" si="28"/>
        <v>5</v>
      </c>
      <c r="D936">
        <f t="shared" si="29"/>
        <v>-2.0029281875572451</v>
      </c>
    </row>
    <row r="937" spans="1:4" x14ac:dyDescent="0.3">
      <c r="A937" s="1">
        <v>41855</v>
      </c>
      <c r="B937">
        <v>3.52</v>
      </c>
      <c r="C937">
        <f t="shared" si="28"/>
        <v>1</v>
      </c>
      <c r="D937">
        <f t="shared" si="29"/>
        <v>1.7192400540372716</v>
      </c>
    </row>
    <row r="938" spans="1:4" x14ac:dyDescent="0.3">
      <c r="A938" s="1">
        <v>41856</v>
      </c>
      <c r="B938">
        <v>3.52</v>
      </c>
      <c r="C938">
        <f t="shared" si="28"/>
        <v>2</v>
      </c>
      <c r="D938">
        <f t="shared" si="29"/>
        <v>0</v>
      </c>
    </row>
    <row r="939" spans="1:4" x14ac:dyDescent="0.3">
      <c r="A939" s="1">
        <v>41857</v>
      </c>
      <c r="B939">
        <v>3.59</v>
      </c>
      <c r="C939">
        <f t="shared" si="28"/>
        <v>3</v>
      </c>
      <c r="D939">
        <f t="shared" si="29"/>
        <v>1.969121289018176</v>
      </c>
    </row>
    <row r="940" spans="1:4" x14ac:dyDescent="0.3">
      <c r="A940" s="1">
        <v>41858</v>
      </c>
      <c r="B940">
        <v>3.57</v>
      </c>
      <c r="C940">
        <f t="shared" si="28"/>
        <v>4</v>
      </c>
      <c r="D940">
        <f t="shared" si="29"/>
        <v>-0.5586606708639863</v>
      </c>
    </row>
    <row r="941" spans="1:4" x14ac:dyDescent="0.3">
      <c r="A941" s="1">
        <v>41859</v>
      </c>
      <c r="B941">
        <v>3.49</v>
      </c>
      <c r="C941">
        <f t="shared" si="28"/>
        <v>5</v>
      </c>
      <c r="D941">
        <f t="shared" si="29"/>
        <v>-2.2663859577211696</v>
      </c>
    </row>
    <row r="942" spans="1:4" x14ac:dyDescent="0.3">
      <c r="A942" s="1">
        <v>41862</v>
      </c>
      <c r="B942">
        <v>3.54</v>
      </c>
      <c r="C942">
        <f t="shared" si="28"/>
        <v>1</v>
      </c>
      <c r="D942">
        <f t="shared" si="29"/>
        <v>1.4224990931347179</v>
      </c>
    </row>
    <row r="943" spans="1:4" x14ac:dyDescent="0.3">
      <c r="A943" s="1">
        <v>41863</v>
      </c>
      <c r="B943">
        <v>3.56</v>
      </c>
      <c r="C943">
        <f t="shared" si="28"/>
        <v>2</v>
      </c>
      <c r="D943">
        <f t="shared" si="29"/>
        <v>0.56338177182560401</v>
      </c>
    </row>
    <row r="944" spans="1:4" x14ac:dyDescent="0.3">
      <c r="A944" s="1">
        <v>41864</v>
      </c>
      <c r="B944">
        <v>3.55</v>
      </c>
      <c r="C944">
        <f t="shared" si="28"/>
        <v>3</v>
      </c>
      <c r="D944">
        <f t="shared" si="29"/>
        <v>-0.28129413766146172</v>
      </c>
    </row>
    <row r="945" spans="1:4" x14ac:dyDescent="0.3">
      <c r="A945" s="1">
        <v>41865</v>
      </c>
      <c r="B945">
        <v>3.59</v>
      </c>
      <c r="C945">
        <f t="shared" si="28"/>
        <v>4</v>
      </c>
      <c r="D945">
        <f t="shared" si="29"/>
        <v>1.1204599012862957</v>
      </c>
    </row>
    <row r="946" spans="1:4" x14ac:dyDescent="0.3">
      <c r="A946" s="1">
        <v>41866</v>
      </c>
      <c r="B946">
        <v>3.63</v>
      </c>
      <c r="C946">
        <f t="shared" si="28"/>
        <v>5</v>
      </c>
      <c r="D946">
        <f t="shared" si="29"/>
        <v>1.1080445776571821</v>
      </c>
    </row>
    <row r="947" spans="1:4" x14ac:dyDescent="0.3">
      <c r="A947" s="1">
        <v>41869</v>
      </c>
      <c r="B947">
        <v>3.58</v>
      </c>
      <c r="C947">
        <f t="shared" si="28"/>
        <v>1</v>
      </c>
      <c r="D947">
        <f t="shared" si="29"/>
        <v>-1.3869847864150273</v>
      </c>
    </row>
    <row r="948" spans="1:4" x14ac:dyDescent="0.3">
      <c r="A948" s="1">
        <v>41870</v>
      </c>
      <c r="B948">
        <v>3.65</v>
      </c>
      <c r="C948">
        <f t="shared" si="28"/>
        <v>2</v>
      </c>
      <c r="D948">
        <f t="shared" si="29"/>
        <v>1.9364367181791096</v>
      </c>
    </row>
    <row r="949" spans="1:4" x14ac:dyDescent="0.3">
      <c r="A949" s="1">
        <v>41871</v>
      </c>
      <c r="B949">
        <v>3.63</v>
      </c>
      <c r="C949">
        <f t="shared" si="28"/>
        <v>3</v>
      </c>
      <c r="D949">
        <f t="shared" si="29"/>
        <v>-0.54945193176408225</v>
      </c>
    </row>
    <row r="950" spans="1:4" x14ac:dyDescent="0.3">
      <c r="A950" s="1">
        <v>41872</v>
      </c>
      <c r="B950">
        <v>3.65</v>
      </c>
      <c r="C950">
        <f t="shared" si="28"/>
        <v>4</v>
      </c>
      <c r="D950">
        <f t="shared" si="29"/>
        <v>0.54945193176408225</v>
      </c>
    </row>
    <row r="951" spans="1:4" x14ac:dyDescent="0.3">
      <c r="A951" s="1">
        <v>41873</v>
      </c>
      <c r="B951">
        <v>3.69</v>
      </c>
      <c r="C951">
        <f t="shared" si="28"/>
        <v>5</v>
      </c>
      <c r="D951">
        <f t="shared" si="29"/>
        <v>1.089929045803558</v>
      </c>
    </row>
    <row r="952" spans="1:4" x14ac:dyDescent="0.3">
      <c r="A952" s="1">
        <v>41876</v>
      </c>
      <c r="B952">
        <v>3.63</v>
      </c>
      <c r="C952">
        <f t="shared" si="28"/>
        <v>1</v>
      </c>
      <c r="D952">
        <f t="shared" si="29"/>
        <v>-1.6393809775676402</v>
      </c>
    </row>
    <row r="953" spans="1:4" x14ac:dyDescent="0.3">
      <c r="A953" s="1">
        <v>41877</v>
      </c>
      <c r="B953">
        <v>3.59</v>
      </c>
      <c r="C953">
        <f t="shared" si="28"/>
        <v>2</v>
      </c>
      <c r="D953">
        <f t="shared" si="29"/>
        <v>-1.1080445776571821</v>
      </c>
    </row>
    <row r="954" spans="1:4" x14ac:dyDescent="0.3">
      <c r="A954" s="1">
        <v>41878</v>
      </c>
      <c r="B954">
        <v>3.59</v>
      </c>
      <c r="C954">
        <f t="shared" si="28"/>
        <v>3</v>
      </c>
      <c r="D954">
        <f t="shared" si="29"/>
        <v>0</v>
      </c>
    </row>
    <row r="955" spans="1:4" x14ac:dyDescent="0.3">
      <c r="A955" s="1">
        <v>41879</v>
      </c>
      <c r="B955">
        <v>3.68</v>
      </c>
      <c r="C955">
        <f t="shared" si="28"/>
        <v>4</v>
      </c>
      <c r="D955">
        <f t="shared" si="29"/>
        <v>2.4760549680652275</v>
      </c>
    </row>
    <row r="956" spans="1:4" x14ac:dyDescent="0.3">
      <c r="A956" s="1">
        <v>41880</v>
      </c>
      <c r="B956">
        <v>3.62</v>
      </c>
      <c r="C956">
        <f t="shared" si="28"/>
        <v>5</v>
      </c>
      <c r="D956">
        <f t="shared" si="29"/>
        <v>-1.6438726343160113</v>
      </c>
    </row>
    <row r="957" spans="1:4" x14ac:dyDescent="0.3">
      <c r="A957" s="1">
        <v>41883</v>
      </c>
      <c r="B957">
        <v>3.62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3.56</v>
      </c>
      <c r="C958">
        <f t="shared" si="28"/>
        <v>2</v>
      </c>
      <c r="D958">
        <f t="shared" si="29"/>
        <v>-1.6713480973740502</v>
      </c>
    </row>
    <row r="959" spans="1:4" x14ac:dyDescent="0.3">
      <c r="A959" s="1">
        <v>41885</v>
      </c>
      <c r="B959">
        <v>3.49</v>
      </c>
      <c r="C959">
        <f t="shared" si="28"/>
        <v>3</v>
      </c>
      <c r="D959">
        <f t="shared" si="29"/>
        <v>-1.9858808649603219</v>
      </c>
    </row>
    <row r="960" spans="1:4" x14ac:dyDescent="0.3">
      <c r="A960" s="1">
        <v>41886</v>
      </c>
      <c r="B960">
        <v>3.41</v>
      </c>
      <c r="C960">
        <f t="shared" si="28"/>
        <v>4</v>
      </c>
      <c r="D960">
        <f t="shared" si="29"/>
        <v>-2.3189444918910453</v>
      </c>
    </row>
    <row r="961" spans="1:4" x14ac:dyDescent="0.3">
      <c r="A961" s="1">
        <v>41887</v>
      </c>
      <c r="B961">
        <v>3.43</v>
      </c>
      <c r="C961">
        <f t="shared" si="28"/>
        <v>5</v>
      </c>
      <c r="D961">
        <f t="shared" si="29"/>
        <v>0.58479698824231718</v>
      </c>
    </row>
    <row r="962" spans="1:4" x14ac:dyDescent="0.3">
      <c r="A962" s="1">
        <v>41890</v>
      </c>
      <c r="B962">
        <v>3.34</v>
      </c>
      <c r="C962">
        <f t="shared" ref="C962:C1025" si="30">WEEKDAY(A:A,2)</f>
        <v>1</v>
      </c>
      <c r="D962">
        <f t="shared" si="29"/>
        <v>-2.658945418923949</v>
      </c>
    </row>
    <row r="963" spans="1:4" x14ac:dyDescent="0.3">
      <c r="A963" s="1">
        <v>41891</v>
      </c>
      <c r="B963">
        <v>3.32</v>
      </c>
      <c r="C963">
        <f t="shared" si="30"/>
        <v>2</v>
      </c>
      <c r="D963">
        <f t="shared" ref="D963:D1026" si="31">LN(B963)*100-LN(B962)*100</f>
        <v>-0.60060240602120984</v>
      </c>
    </row>
    <row r="964" spans="1:4" x14ac:dyDescent="0.3">
      <c r="A964" s="1">
        <v>41892</v>
      </c>
      <c r="B964">
        <v>3.3</v>
      </c>
      <c r="C964">
        <f t="shared" si="30"/>
        <v>3</v>
      </c>
      <c r="D964">
        <f t="shared" si="31"/>
        <v>-0.6042314455962412</v>
      </c>
    </row>
    <row r="965" spans="1:4" x14ac:dyDescent="0.3">
      <c r="A965" s="1">
        <v>41893</v>
      </c>
      <c r="B965">
        <v>3.26</v>
      </c>
      <c r="C965">
        <f t="shared" si="30"/>
        <v>4</v>
      </c>
      <c r="D965">
        <f t="shared" si="31"/>
        <v>-1.2195273093818457</v>
      </c>
    </row>
    <row r="966" spans="1:4" x14ac:dyDescent="0.3">
      <c r="A966" s="1">
        <v>41894</v>
      </c>
      <c r="B966">
        <v>3.23</v>
      </c>
      <c r="C966">
        <f t="shared" si="30"/>
        <v>5</v>
      </c>
      <c r="D966">
        <f t="shared" si="31"/>
        <v>-0.92450581440510859</v>
      </c>
    </row>
    <row r="967" spans="1:4" x14ac:dyDescent="0.3">
      <c r="A967" s="1">
        <v>41897</v>
      </c>
      <c r="B967">
        <v>3.2</v>
      </c>
      <c r="C967">
        <f t="shared" si="30"/>
        <v>1</v>
      </c>
      <c r="D967">
        <f t="shared" si="31"/>
        <v>-0.93313274288841797</v>
      </c>
    </row>
    <row r="968" spans="1:4" x14ac:dyDescent="0.3">
      <c r="A968" s="1">
        <v>41898</v>
      </c>
      <c r="B968">
        <v>3.19</v>
      </c>
      <c r="C968">
        <f t="shared" si="30"/>
        <v>2</v>
      </c>
      <c r="D968">
        <f t="shared" si="31"/>
        <v>-0.31298930089276666</v>
      </c>
    </row>
    <row r="969" spans="1:4" x14ac:dyDescent="0.3">
      <c r="A969" s="1">
        <v>41899</v>
      </c>
      <c r="B969">
        <v>3.17</v>
      </c>
      <c r="C969">
        <f t="shared" si="30"/>
        <v>3</v>
      </c>
      <c r="D969">
        <f t="shared" si="31"/>
        <v>-0.62893289075640268</v>
      </c>
    </row>
    <row r="970" spans="1:4" x14ac:dyDescent="0.3">
      <c r="A970" s="1">
        <v>41900</v>
      </c>
      <c r="B970">
        <v>3.07</v>
      </c>
      <c r="C970">
        <f t="shared" si="30"/>
        <v>4</v>
      </c>
      <c r="D970">
        <f t="shared" si="31"/>
        <v>-3.205402629008347</v>
      </c>
    </row>
    <row r="971" spans="1:4" x14ac:dyDescent="0.3">
      <c r="A971" s="1">
        <v>41901</v>
      </c>
      <c r="B971">
        <v>3.03</v>
      </c>
      <c r="C971">
        <f t="shared" si="30"/>
        <v>5</v>
      </c>
      <c r="D971">
        <f t="shared" si="31"/>
        <v>-1.3114942077828005</v>
      </c>
    </row>
    <row r="972" spans="1:4" x14ac:dyDescent="0.3">
      <c r="A972" s="1">
        <v>41904</v>
      </c>
      <c r="B972">
        <v>2.99</v>
      </c>
      <c r="C972">
        <f t="shared" si="30"/>
        <v>1</v>
      </c>
      <c r="D972">
        <f t="shared" si="31"/>
        <v>-1.3289232118682577</v>
      </c>
    </row>
    <row r="973" spans="1:4" x14ac:dyDescent="0.3">
      <c r="A973" s="1">
        <v>41905</v>
      </c>
      <c r="B973">
        <v>2.9</v>
      </c>
      <c r="C973">
        <f t="shared" si="30"/>
        <v>2</v>
      </c>
      <c r="D973">
        <f t="shared" si="31"/>
        <v>-3.0562650410166867</v>
      </c>
    </row>
    <row r="974" spans="1:4" x14ac:dyDescent="0.3">
      <c r="A974" s="1">
        <v>41906</v>
      </c>
      <c r="B974">
        <v>2.93</v>
      </c>
      <c r="C974">
        <f t="shared" si="30"/>
        <v>3</v>
      </c>
      <c r="D974">
        <f t="shared" si="31"/>
        <v>1.0291686036547816</v>
      </c>
    </row>
    <row r="975" spans="1:4" x14ac:dyDescent="0.3">
      <c r="A975" s="1">
        <v>41907</v>
      </c>
      <c r="B975">
        <v>2.91</v>
      </c>
      <c r="C975">
        <f t="shared" si="30"/>
        <v>4</v>
      </c>
      <c r="D975">
        <f t="shared" si="31"/>
        <v>-0.68493418455747701</v>
      </c>
    </row>
    <row r="976" spans="1:4" x14ac:dyDescent="0.3">
      <c r="A976" s="1">
        <v>41908</v>
      </c>
      <c r="B976">
        <v>2.85</v>
      </c>
      <c r="C976">
        <f t="shared" si="30"/>
        <v>5</v>
      </c>
      <c r="D976">
        <f t="shared" si="31"/>
        <v>-2.0834086902842017</v>
      </c>
    </row>
    <row r="977" spans="1:4" x14ac:dyDescent="0.3">
      <c r="A977" s="1">
        <v>41911</v>
      </c>
      <c r="B977">
        <v>2.86</v>
      </c>
      <c r="C977">
        <f t="shared" si="30"/>
        <v>1</v>
      </c>
      <c r="D977">
        <f t="shared" si="31"/>
        <v>0.35026305512019462</v>
      </c>
    </row>
    <row r="978" spans="1:4" x14ac:dyDescent="0.3">
      <c r="A978" s="1">
        <v>41912</v>
      </c>
      <c r="B978">
        <v>2.82</v>
      </c>
      <c r="C978">
        <f t="shared" si="30"/>
        <v>2</v>
      </c>
      <c r="D978">
        <f t="shared" si="31"/>
        <v>-1.4084739881738955</v>
      </c>
    </row>
    <row r="979" spans="1:4" x14ac:dyDescent="0.3">
      <c r="A979" s="1">
        <v>41913</v>
      </c>
      <c r="B979">
        <v>2.79</v>
      </c>
      <c r="C979">
        <f t="shared" si="30"/>
        <v>3</v>
      </c>
      <c r="D979">
        <f t="shared" si="31"/>
        <v>-1.0695289116747944</v>
      </c>
    </row>
    <row r="980" spans="1:4" x14ac:dyDescent="0.3">
      <c r="A980" s="1">
        <v>41914</v>
      </c>
      <c r="B980">
        <v>2.81</v>
      </c>
      <c r="C980">
        <f t="shared" si="30"/>
        <v>4</v>
      </c>
      <c r="D980">
        <f t="shared" si="31"/>
        <v>0.71428875123801561</v>
      </c>
    </row>
    <row r="981" spans="1:4" x14ac:dyDescent="0.3">
      <c r="A981" s="1">
        <v>41915</v>
      </c>
      <c r="B981">
        <v>2.8</v>
      </c>
      <c r="C981">
        <f t="shared" si="30"/>
        <v>5</v>
      </c>
      <c r="D981">
        <f t="shared" si="31"/>
        <v>-0.35650661644963577</v>
      </c>
    </row>
    <row r="982" spans="1:4" x14ac:dyDescent="0.3">
      <c r="A982" s="1">
        <v>41918</v>
      </c>
      <c r="B982">
        <v>2.88</v>
      </c>
      <c r="C982">
        <f t="shared" si="30"/>
        <v>1</v>
      </c>
      <c r="D982">
        <f t="shared" si="31"/>
        <v>2.8170876966696454</v>
      </c>
    </row>
    <row r="983" spans="1:4" x14ac:dyDescent="0.3">
      <c r="A983" s="1">
        <v>41919</v>
      </c>
      <c r="B983">
        <v>2.98</v>
      </c>
      <c r="C983">
        <f t="shared" si="30"/>
        <v>2</v>
      </c>
      <c r="D983">
        <f t="shared" si="31"/>
        <v>3.4133006369458485</v>
      </c>
    </row>
    <row r="984" spans="1:4" x14ac:dyDescent="0.3">
      <c r="A984" s="1">
        <v>41920</v>
      </c>
      <c r="B984">
        <v>3</v>
      </c>
      <c r="C984">
        <f t="shared" si="30"/>
        <v>3</v>
      </c>
      <c r="D984">
        <f t="shared" si="31"/>
        <v>0.66889881507967175</v>
      </c>
    </row>
    <row r="985" spans="1:4" x14ac:dyDescent="0.3">
      <c r="A985" s="1">
        <v>41921</v>
      </c>
      <c r="B985">
        <v>3.03</v>
      </c>
      <c r="C985">
        <f t="shared" si="30"/>
        <v>4</v>
      </c>
      <c r="D985">
        <f t="shared" si="31"/>
        <v>0.99503308531679124</v>
      </c>
    </row>
    <row r="986" spans="1:4" x14ac:dyDescent="0.3">
      <c r="A986" s="1">
        <v>41922</v>
      </c>
      <c r="B986">
        <v>2.94</v>
      </c>
      <c r="C986">
        <f t="shared" si="30"/>
        <v>5</v>
      </c>
      <c r="D986">
        <f t="shared" si="31"/>
        <v>-3.015303817068741</v>
      </c>
    </row>
    <row r="987" spans="1:4" x14ac:dyDescent="0.3">
      <c r="A987" s="1">
        <v>41925</v>
      </c>
      <c r="B987">
        <v>2.94</v>
      </c>
      <c r="C987">
        <f t="shared" si="30"/>
        <v>1</v>
      </c>
      <c r="D987">
        <f t="shared" si="31"/>
        <v>0</v>
      </c>
    </row>
    <row r="988" spans="1:4" x14ac:dyDescent="0.3">
      <c r="A988" s="1">
        <v>41926</v>
      </c>
      <c r="B988">
        <v>3.14</v>
      </c>
      <c r="C988">
        <f t="shared" si="30"/>
        <v>2</v>
      </c>
      <c r="D988">
        <f t="shared" si="31"/>
        <v>6.5813218569571745</v>
      </c>
    </row>
    <row r="989" spans="1:4" x14ac:dyDescent="0.3">
      <c r="A989" s="1">
        <v>41927</v>
      </c>
      <c r="B989">
        <v>3.08</v>
      </c>
      <c r="C989">
        <f t="shared" si="30"/>
        <v>3</v>
      </c>
      <c r="D989">
        <f t="shared" si="31"/>
        <v>-1.9293202934678959</v>
      </c>
    </row>
    <row r="990" spans="1:4" x14ac:dyDescent="0.3">
      <c r="A990" s="1">
        <v>41928</v>
      </c>
      <c r="B990">
        <v>3.13</v>
      </c>
      <c r="C990">
        <f t="shared" si="30"/>
        <v>4</v>
      </c>
      <c r="D990">
        <f t="shared" si="31"/>
        <v>1.6103407566578767</v>
      </c>
    </row>
    <row r="991" spans="1:4" x14ac:dyDescent="0.3">
      <c r="A991" s="1">
        <v>41929</v>
      </c>
      <c r="B991">
        <v>3.09</v>
      </c>
      <c r="C991">
        <f t="shared" si="30"/>
        <v>5</v>
      </c>
      <c r="D991">
        <f t="shared" si="31"/>
        <v>-1.2861913642407785</v>
      </c>
    </row>
    <row r="992" spans="1:4" x14ac:dyDescent="0.3">
      <c r="A992" s="1">
        <v>41932</v>
      </c>
      <c r="B992">
        <v>3.09</v>
      </c>
      <c r="C992">
        <f t="shared" si="30"/>
        <v>1</v>
      </c>
      <c r="D992">
        <f t="shared" si="31"/>
        <v>0</v>
      </c>
    </row>
    <row r="993" spans="1:4" x14ac:dyDescent="0.3">
      <c r="A993" s="1">
        <v>41933</v>
      </c>
      <c r="B993">
        <v>3.16</v>
      </c>
      <c r="C993">
        <f t="shared" si="30"/>
        <v>2</v>
      </c>
      <c r="D993">
        <f t="shared" si="31"/>
        <v>2.2400936689166713</v>
      </c>
    </row>
    <row r="994" spans="1:4" x14ac:dyDescent="0.3">
      <c r="A994" s="1">
        <v>41934</v>
      </c>
      <c r="B994">
        <v>3.14</v>
      </c>
      <c r="C994">
        <f t="shared" si="30"/>
        <v>3</v>
      </c>
      <c r="D994">
        <f t="shared" si="31"/>
        <v>-0.63492276786587354</v>
      </c>
    </row>
    <row r="995" spans="1:4" x14ac:dyDescent="0.3">
      <c r="A995" s="1">
        <v>41935</v>
      </c>
      <c r="B995">
        <v>3.2</v>
      </c>
      <c r="C995">
        <f t="shared" si="30"/>
        <v>4</v>
      </c>
      <c r="D995">
        <f t="shared" si="31"/>
        <v>1.8928009885518833</v>
      </c>
    </row>
    <row r="996" spans="1:4" x14ac:dyDescent="0.3">
      <c r="A996" s="1">
        <v>41936</v>
      </c>
      <c r="B996">
        <v>3.14</v>
      </c>
      <c r="C996">
        <f t="shared" si="30"/>
        <v>5</v>
      </c>
      <c r="D996">
        <f t="shared" si="31"/>
        <v>-1.8928009885518833</v>
      </c>
    </row>
    <row r="997" spans="1:4" x14ac:dyDescent="0.3">
      <c r="A997" s="1">
        <v>41939</v>
      </c>
      <c r="B997">
        <v>3.23</v>
      </c>
      <c r="C997">
        <f t="shared" si="30"/>
        <v>1</v>
      </c>
      <c r="D997">
        <f t="shared" si="31"/>
        <v>2.8259337314403012</v>
      </c>
    </row>
    <row r="998" spans="1:4" x14ac:dyDescent="0.3">
      <c r="A998" s="1">
        <v>41940</v>
      </c>
      <c r="B998">
        <v>3.26</v>
      </c>
      <c r="C998">
        <f t="shared" si="30"/>
        <v>2</v>
      </c>
      <c r="D998">
        <f t="shared" si="31"/>
        <v>0.92450581440510859</v>
      </c>
    </row>
    <row r="999" spans="1:4" x14ac:dyDescent="0.3">
      <c r="A999" s="1">
        <v>41941</v>
      </c>
      <c r="B999">
        <v>3.33</v>
      </c>
      <c r="C999">
        <f t="shared" si="30"/>
        <v>3</v>
      </c>
      <c r="D999">
        <f t="shared" si="31"/>
        <v>2.1245108613736505</v>
      </c>
    </row>
    <row r="1000" spans="1:4" x14ac:dyDescent="0.3">
      <c r="A1000" s="1">
        <v>41942</v>
      </c>
      <c r="B1000">
        <v>3.32</v>
      </c>
      <c r="C1000">
        <f t="shared" si="30"/>
        <v>4</v>
      </c>
      <c r="D1000">
        <f t="shared" si="31"/>
        <v>-0.3007521063955636</v>
      </c>
    </row>
    <row r="1001" spans="1:4" x14ac:dyDescent="0.3">
      <c r="A1001" s="1">
        <v>41943</v>
      </c>
      <c r="B1001">
        <v>3.39</v>
      </c>
      <c r="C1001">
        <f t="shared" si="30"/>
        <v>5</v>
      </c>
      <c r="D1001">
        <f t="shared" si="31"/>
        <v>2.0865138463962012</v>
      </c>
    </row>
    <row r="1002" spans="1:4" x14ac:dyDescent="0.3">
      <c r="A1002" s="1">
        <v>41946</v>
      </c>
      <c r="B1002">
        <v>3.38</v>
      </c>
      <c r="C1002">
        <f t="shared" si="30"/>
        <v>1</v>
      </c>
      <c r="D1002">
        <f t="shared" si="31"/>
        <v>-0.29542118974316622</v>
      </c>
    </row>
    <row r="1003" spans="1:4" x14ac:dyDescent="0.3">
      <c r="A1003" s="1">
        <v>41947</v>
      </c>
      <c r="B1003">
        <v>3.28</v>
      </c>
      <c r="C1003">
        <f t="shared" si="30"/>
        <v>2</v>
      </c>
      <c r="D1003">
        <f t="shared" si="31"/>
        <v>-3.0032287098874946</v>
      </c>
    </row>
    <row r="1004" spans="1:4" x14ac:dyDescent="0.3">
      <c r="A1004" s="1">
        <v>41948</v>
      </c>
      <c r="B1004">
        <v>3.37</v>
      </c>
      <c r="C1004">
        <f t="shared" si="30"/>
        <v>3</v>
      </c>
      <c r="D1004">
        <f t="shared" si="31"/>
        <v>2.7069321968218105</v>
      </c>
    </row>
    <row r="1005" spans="1:4" x14ac:dyDescent="0.3">
      <c r="A1005" s="1">
        <v>41949</v>
      </c>
      <c r="B1005">
        <v>3.38</v>
      </c>
      <c r="C1005">
        <f t="shared" si="30"/>
        <v>4</v>
      </c>
      <c r="D1005">
        <f t="shared" si="31"/>
        <v>0.29629651306568405</v>
      </c>
    </row>
    <row r="1006" spans="1:4" x14ac:dyDescent="0.3">
      <c r="A1006" s="1">
        <v>41950</v>
      </c>
      <c r="B1006">
        <v>3.38</v>
      </c>
      <c r="C1006">
        <f t="shared" si="30"/>
        <v>5</v>
      </c>
      <c r="D1006">
        <f t="shared" si="31"/>
        <v>0</v>
      </c>
    </row>
    <row r="1007" spans="1:4" x14ac:dyDescent="0.3">
      <c r="A1007" s="1">
        <v>41953</v>
      </c>
      <c r="B1007">
        <v>3.4</v>
      </c>
      <c r="C1007">
        <f t="shared" si="30"/>
        <v>1</v>
      </c>
      <c r="D1007">
        <f t="shared" si="31"/>
        <v>0.58997221271883404</v>
      </c>
    </row>
    <row r="1008" spans="1:4" x14ac:dyDescent="0.3">
      <c r="A1008" s="1">
        <v>41954</v>
      </c>
      <c r="B1008">
        <v>3.4</v>
      </c>
      <c r="C1008">
        <f t="shared" si="30"/>
        <v>2</v>
      </c>
      <c r="D1008">
        <f t="shared" si="31"/>
        <v>0</v>
      </c>
    </row>
    <row r="1009" spans="1:4" x14ac:dyDescent="0.3">
      <c r="A1009" s="1">
        <v>41955</v>
      </c>
      <c r="B1009">
        <v>3.48</v>
      </c>
      <c r="C1009">
        <f t="shared" si="30"/>
        <v>3</v>
      </c>
      <c r="D1009">
        <f t="shared" si="31"/>
        <v>2.3256862164267318</v>
      </c>
    </row>
    <row r="1010" spans="1:4" x14ac:dyDescent="0.3">
      <c r="A1010" s="1">
        <v>41956</v>
      </c>
      <c r="B1010">
        <v>3.56</v>
      </c>
      <c r="C1010">
        <f t="shared" si="30"/>
        <v>4</v>
      </c>
      <c r="D1010">
        <f t="shared" si="31"/>
        <v>2.2728251077556081</v>
      </c>
    </row>
    <row r="1011" spans="1:4" x14ac:dyDescent="0.3">
      <c r="A1011" s="1">
        <v>41957</v>
      </c>
      <c r="B1011">
        <v>3.53</v>
      </c>
      <c r="C1011">
        <f t="shared" si="30"/>
        <v>5</v>
      </c>
      <c r="D1011">
        <f t="shared" si="31"/>
        <v>-0.84626739187336852</v>
      </c>
    </row>
    <row r="1012" spans="1:4" x14ac:dyDescent="0.3">
      <c r="A1012" s="1">
        <v>41960</v>
      </c>
      <c r="B1012">
        <v>3.51</v>
      </c>
      <c r="C1012">
        <f t="shared" si="30"/>
        <v>1</v>
      </c>
      <c r="D1012">
        <f t="shared" si="31"/>
        <v>-0.56818334674311188</v>
      </c>
    </row>
    <row r="1013" spans="1:4" x14ac:dyDescent="0.3">
      <c r="A1013" s="1">
        <v>41961</v>
      </c>
      <c r="B1013">
        <v>3.46</v>
      </c>
      <c r="C1013">
        <f t="shared" si="30"/>
        <v>2</v>
      </c>
      <c r="D1013">
        <f t="shared" si="31"/>
        <v>-1.4347448408141332</v>
      </c>
    </row>
    <row r="1014" spans="1:4" x14ac:dyDescent="0.3">
      <c r="A1014" s="1">
        <v>41962</v>
      </c>
      <c r="B1014">
        <v>3.38</v>
      </c>
      <c r="C1014">
        <f t="shared" si="30"/>
        <v>3</v>
      </c>
      <c r="D1014">
        <f t="shared" si="31"/>
        <v>-2.3392879574705603</v>
      </c>
    </row>
    <row r="1015" spans="1:4" x14ac:dyDescent="0.3">
      <c r="A1015" s="1">
        <v>41963</v>
      </c>
      <c r="B1015">
        <v>3.46</v>
      </c>
      <c r="C1015">
        <f t="shared" si="30"/>
        <v>4</v>
      </c>
      <c r="D1015">
        <f t="shared" si="31"/>
        <v>2.3392879574705603</v>
      </c>
    </row>
    <row r="1016" spans="1:4" x14ac:dyDescent="0.3">
      <c r="A1016" s="1">
        <v>41964</v>
      </c>
      <c r="B1016">
        <v>3.49</v>
      </c>
      <c r="C1016">
        <f t="shared" si="30"/>
        <v>5</v>
      </c>
      <c r="D1016">
        <f t="shared" si="31"/>
        <v>0.86331471447029173</v>
      </c>
    </row>
    <row r="1017" spans="1:4" x14ac:dyDescent="0.3">
      <c r="A1017" s="1">
        <v>41967</v>
      </c>
      <c r="B1017">
        <v>3.44</v>
      </c>
      <c r="C1017">
        <f t="shared" si="30"/>
        <v>1</v>
      </c>
      <c r="D1017">
        <f t="shared" si="31"/>
        <v>-1.44302648290288</v>
      </c>
    </row>
    <row r="1018" spans="1:4" x14ac:dyDescent="0.3">
      <c r="A1018" s="1">
        <v>41968</v>
      </c>
      <c r="B1018">
        <v>3.5</v>
      </c>
      <c r="C1018">
        <f t="shared" si="30"/>
        <v>2</v>
      </c>
      <c r="D1018">
        <f t="shared" si="31"/>
        <v>1.7291497110061016</v>
      </c>
    </row>
    <row r="1019" spans="1:4" x14ac:dyDescent="0.3">
      <c r="A1019" s="1">
        <v>41969</v>
      </c>
      <c r="B1019">
        <v>3.55</v>
      </c>
      <c r="C1019">
        <f t="shared" si="30"/>
        <v>3</v>
      </c>
      <c r="D1019">
        <f t="shared" si="31"/>
        <v>1.4184634991956386</v>
      </c>
    </row>
    <row r="1020" spans="1:4" x14ac:dyDescent="0.3">
      <c r="A1020" s="1">
        <v>41970</v>
      </c>
      <c r="B1020">
        <v>3.55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3.55</v>
      </c>
      <c r="C1021">
        <f t="shared" si="30"/>
        <v>5</v>
      </c>
      <c r="D1021">
        <f t="shared" si="31"/>
        <v>0</v>
      </c>
    </row>
    <row r="1022" spans="1:4" x14ac:dyDescent="0.3">
      <c r="A1022" s="1">
        <v>41974</v>
      </c>
      <c r="B1022">
        <v>3.55</v>
      </c>
      <c r="C1022">
        <f t="shared" si="30"/>
        <v>1</v>
      </c>
      <c r="D1022">
        <f t="shared" si="31"/>
        <v>0</v>
      </c>
    </row>
    <row r="1023" spans="1:4" x14ac:dyDescent="0.3">
      <c r="A1023" s="1">
        <v>41975</v>
      </c>
      <c r="B1023">
        <v>3.52</v>
      </c>
      <c r="C1023">
        <f t="shared" si="30"/>
        <v>2</v>
      </c>
      <c r="D1023">
        <f t="shared" si="31"/>
        <v>-0.84866138773188027</v>
      </c>
    </row>
    <row r="1024" spans="1:4" x14ac:dyDescent="0.3">
      <c r="A1024" s="1">
        <v>41976</v>
      </c>
      <c r="B1024">
        <v>3.54</v>
      </c>
      <c r="C1024">
        <f t="shared" si="30"/>
        <v>3</v>
      </c>
      <c r="D1024">
        <f t="shared" si="31"/>
        <v>0.56657375356773798</v>
      </c>
    </row>
    <row r="1025" spans="1:4" x14ac:dyDescent="0.3">
      <c r="A1025" s="1">
        <v>41977</v>
      </c>
      <c r="B1025">
        <v>3.63</v>
      </c>
      <c r="C1025">
        <f t="shared" si="30"/>
        <v>4</v>
      </c>
      <c r="D1025">
        <f t="shared" si="31"/>
        <v>2.5105921131076201</v>
      </c>
    </row>
    <row r="1026" spans="1:4" x14ac:dyDescent="0.3">
      <c r="A1026" s="1">
        <v>41978</v>
      </c>
      <c r="B1026">
        <v>3.67</v>
      </c>
      <c r="C1026">
        <f t="shared" ref="C1026:C1089" si="32">WEEKDAY(A:A,2)</f>
        <v>5</v>
      </c>
      <c r="D1026">
        <f t="shared" si="31"/>
        <v>1.0959013789719734</v>
      </c>
    </row>
    <row r="1027" spans="1:4" x14ac:dyDescent="0.3">
      <c r="A1027" s="1">
        <v>41981</v>
      </c>
      <c r="B1027">
        <v>3.63</v>
      </c>
      <c r="C1027">
        <f t="shared" si="32"/>
        <v>1</v>
      </c>
      <c r="D1027">
        <f t="shared" ref="D1027:D1090" si="33">LN(B1027)*100-LN(B1026)*100</f>
        <v>-1.0959013789719734</v>
      </c>
    </row>
    <row r="1028" spans="1:4" x14ac:dyDescent="0.3">
      <c r="A1028" s="1">
        <v>41982</v>
      </c>
      <c r="B1028">
        <v>3.67</v>
      </c>
      <c r="C1028">
        <f t="shared" si="32"/>
        <v>2</v>
      </c>
      <c r="D1028">
        <f t="shared" si="33"/>
        <v>1.0959013789719734</v>
      </c>
    </row>
    <row r="1029" spans="1:4" x14ac:dyDescent="0.3">
      <c r="A1029" s="1">
        <v>41983</v>
      </c>
      <c r="B1029">
        <v>3.68</v>
      </c>
      <c r="C1029">
        <f t="shared" si="32"/>
        <v>3</v>
      </c>
      <c r="D1029">
        <f t="shared" si="33"/>
        <v>0.27210901143607202</v>
      </c>
    </row>
    <row r="1030" spans="1:4" x14ac:dyDescent="0.3">
      <c r="A1030" s="1">
        <v>41984</v>
      </c>
      <c r="B1030">
        <v>3.73</v>
      </c>
      <c r="C1030">
        <f t="shared" si="32"/>
        <v>4</v>
      </c>
      <c r="D1030">
        <f t="shared" si="33"/>
        <v>1.3495481474884343</v>
      </c>
    </row>
    <row r="1031" spans="1:4" x14ac:dyDescent="0.3">
      <c r="A1031" s="1">
        <v>41985</v>
      </c>
      <c r="B1031">
        <v>3.77</v>
      </c>
      <c r="C1031">
        <f t="shared" si="32"/>
        <v>5</v>
      </c>
      <c r="D1031">
        <f t="shared" si="33"/>
        <v>1.0666767804195274</v>
      </c>
    </row>
    <row r="1032" spans="1:4" x14ac:dyDescent="0.3">
      <c r="A1032" s="1">
        <v>41988</v>
      </c>
      <c r="B1032">
        <v>3.82</v>
      </c>
      <c r="C1032">
        <f t="shared" si="32"/>
        <v>1</v>
      </c>
      <c r="D1032">
        <f t="shared" si="33"/>
        <v>1.3175421158564404</v>
      </c>
    </row>
    <row r="1033" spans="1:4" x14ac:dyDescent="0.3">
      <c r="A1033" s="1">
        <v>41989</v>
      </c>
      <c r="B1033">
        <v>3.79</v>
      </c>
      <c r="C1033">
        <f t="shared" si="32"/>
        <v>2</v>
      </c>
      <c r="D1033">
        <f t="shared" si="33"/>
        <v>-0.78844035241488086</v>
      </c>
    </row>
    <row r="1034" spans="1:4" x14ac:dyDescent="0.3">
      <c r="A1034" s="1">
        <v>41990</v>
      </c>
      <c r="B1034">
        <v>3.81</v>
      </c>
      <c r="C1034">
        <f t="shared" si="32"/>
        <v>3</v>
      </c>
      <c r="D1034">
        <f t="shared" si="33"/>
        <v>0.52631700442748297</v>
      </c>
    </row>
    <row r="1035" spans="1:4" x14ac:dyDescent="0.3">
      <c r="A1035" s="1">
        <v>41991</v>
      </c>
      <c r="B1035">
        <v>3.84</v>
      </c>
      <c r="C1035">
        <f t="shared" si="32"/>
        <v>4</v>
      </c>
      <c r="D1035">
        <f t="shared" si="33"/>
        <v>0.78431774610257321</v>
      </c>
    </row>
    <row r="1036" spans="1:4" x14ac:dyDescent="0.3">
      <c r="A1036" s="1">
        <v>41992</v>
      </c>
      <c r="B1036">
        <v>3.84</v>
      </c>
      <c r="C1036">
        <f t="shared" si="32"/>
        <v>5</v>
      </c>
      <c r="D1036">
        <f t="shared" si="33"/>
        <v>0</v>
      </c>
    </row>
    <row r="1037" spans="1:4" x14ac:dyDescent="0.3">
      <c r="A1037" s="1">
        <v>41995</v>
      </c>
      <c r="B1037">
        <v>3.85</v>
      </c>
      <c r="C1037">
        <f t="shared" si="32"/>
        <v>1</v>
      </c>
      <c r="D1037">
        <f t="shared" si="33"/>
        <v>0.26007817000572686</v>
      </c>
    </row>
    <row r="1038" spans="1:4" x14ac:dyDescent="0.3">
      <c r="A1038" s="1">
        <v>41996</v>
      </c>
      <c r="B1038">
        <v>3.88</v>
      </c>
      <c r="C1038">
        <f t="shared" si="32"/>
        <v>2</v>
      </c>
      <c r="D1038">
        <f t="shared" si="33"/>
        <v>0.7762005335489448</v>
      </c>
    </row>
    <row r="1039" spans="1:4" x14ac:dyDescent="0.3">
      <c r="A1039" s="1">
        <v>41997</v>
      </c>
      <c r="B1039">
        <v>3.82</v>
      </c>
      <c r="C1039">
        <f t="shared" si="32"/>
        <v>3</v>
      </c>
      <c r="D1039">
        <f t="shared" si="33"/>
        <v>-1.558473101669847</v>
      </c>
    </row>
    <row r="1040" spans="1:4" x14ac:dyDescent="0.3">
      <c r="A1040" s="1">
        <v>41998</v>
      </c>
      <c r="B1040">
        <v>3.82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3.9</v>
      </c>
      <c r="C1041">
        <f t="shared" si="32"/>
        <v>5</v>
      </c>
      <c r="D1041">
        <f t="shared" si="33"/>
        <v>2.0726130517116985</v>
      </c>
    </row>
    <row r="1042" spans="1:4" x14ac:dyDescent="0.3">
      <c r="A1042" s="1">
        <v>42002</v>
      </c>
      <c r="B1042">
        <v>3.88</v>
      </c>
      <c r="C1042">
        <f t="shared" si="32"/>
        <v>1</v>
      </c>
      <c r="D1042">
        <f t="shared" si="33"/>
        <v>-0.51413995004185153</v>
      </c>
    </row>
    <row r="1043" spans="1:4" x14ac:dyDescent="0.3">
      <c r="A1043" s="1">
        <v>42003</v>
      </c>
      <c r="B1043">
        <v>3.82</v>
      </c>
      <c r="C1043">
        <f t="shared" si="32"/>
        <v>2</v>
      </c>
      <c r="D1043">
        <f t="shared" si="33"/>
        <v>-1.558473101669847</v>
      </c>
    </row>
    <row r="1044" spans="1:4" x14ac:dyDescent="0.3">
      <c r="A1044" s="1">
        <v>42004</v>
      </c>
      <c r="B1044">
        <v>3.72</v>
      </c>
      <c r="C1044">
        <f t="shared" si="32"/>
        <v>3</v>
      </c>
      <c r="D1044">
        <f t="shared" si="33"/>
        <v>-2.6526754333428357</v>
      </c>
    </row>
    <row r="1045" spans="1:4" x14ac:dyDescent="0.3">
      <c r="A1045" s="1">
        <v>42005</v>
      </c>
      <c r="B1045">
        <v>3.72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3.7</v>
      </c>
      <c r="C1046">
        <f t="shared" si="32"/>
        <v>5</v>
      </c>
      <c r="D1046">
        <f t="shared" si="33"/>
        <v>-0.53908486348765905</v>
      </c>
    </row>
    <row r="1047" spans="1:4" x14ac:dyDescent="0.3">
      <c r="A1047" s="1">
        <v>42009</v>
      </c>
      <c r="B1047">
        <v>3.81</v>
      </c>
      <c r="C1047">
        <f t="shared" si="32"/>
        <v>1</v>
      </c>
      <c r="D1047">
        <f t="shared" si="33"/>
        <v>2.9296369488430969</v>
      </c>
    </row>
    <row r="1048" spans="1:4" x14ac:dyDescent="0.3">
      <c r="A1048" s="1">
        <v>42010</v>
      </c>
      <c r="B1048">
        <v>3.8</v>
      </c>
      <c r="C1048">
        <f t="shared" si="32"/>
        <v>2</v>
      </c>
      <c r="D1048">
        <f t="shared" si="33"/>
        <v>-0.26281224062697106</v>
      </c>
    </row>
    <row r="1049" spans="1:4" x14ac:dyDescent="0.3">
      <c r="A1049" s="1">
        <v>42011</v>
      </c>
      <c r="B1049">
        <v>3.71</v>
      </c>
      <c r="C1049">
        <f t="shared" si="32"/>
        <v>3</v>
      </c>
      <c r="D1049">
        <f t="shared" si="33"/>
        <v>-2.3969190112996159</v>
      </c>
    </row>
    <row r="1050" spans="1:4" x14ac:dyDescent="0.3">
      <c r="A1050" s="1">
        <v>42012</v>
      </c>
      <c r="B1050">
        <v>3.68</v>
      </c>
      <c r="C1050">
        <f t="shared" si="32"/>
        <v>4</v>
      </c>
      <c r="D1050">
        <f t="shared" si="33"/>
        <v>-0.81191244385041728</v>
      </c>
    </row>
    <row r="1051" spans="1:4" x14ac:dyDescent="0.3">
      <c r="A1051" s="1">
        <v>42013</v>
      </c>
      <c r="B1051">
        <v>3.74</v>
      </c>
      <c r="C1051">
        <f t="shared" si="32"/>
        <v>5</v>
      </c>
      <c r="D1051">
        <f t="shared" si="33"/>
        <v>1.6172859245600932</v>
      </c>
    </row>
    <row r="1052" spans="1:4" x14ac:dyDescent="0.3">
      <c r="A1052" s="1">
        <v>42016</v>
      </c>
      <c r="B1052">
        <v>3.8</v>
      </c>
      <c r="C1052">
        <f t="shared" si="32"/>
        <v>1</v>
      </c>
      <c r="D1052">
        <f t="shared" si="33"/>
        <v>1.59154553058994</v>
      </c>
    </row>
    <row r="1053" spans="1:4" x14ac:dyDescent="0.3">
      <c r="A1053" s="1">
        <v>42017</v>
      </c>
      <c r="B1053">
        <v>3.64</v>
      </c>
      <c r="C1053">
        <f t="shared" si="32"/>
        <v>2</v>
      </c>
      <c r="D1053">
        <f t="shared" si="33"/>
        <v>-4.3017385083690556</v>
      </c>
    </row>
    <row r="1054" spans="1:4" x14ac:dyDescent="0.3">
      <c r="A1054" s="1">
        <v>42018</v>
      </c>
      <c r="B1054">
        <v>3.59</v>
      </c>
      <c r="C1054">
        <f t="shared" si="32"/>
        <v>3</v>
      </c>
      <c r="D1054">
        <f t="shared" si="33"/>
        <v>-1.3831479148462051</v>
      </c>
    </row>
    <row r="1055" spans="1:4" x14ac:dyDescent="0.3">
      <c r="A1055" s="1">
        <v>42019</v>
      </c>
      <c r="B1055">
        <v>3.61</v>
      </c>
      <c r="C1055">
        <f t="shared" si="32"/>
        <v>4</v>
      </c>
      <c r="D1055">
        <f t="shared" si="33"/>
        <v>0.55555698446022461</v>
      </c>
    </row>
    <row r="1056" spans="1:4" x14ac:dyDescent="0.3">
      <c r="A1056" s="1">
        <v>42020</v>
      </c>
      <c r="B1056">
        <v>3.66</v>
      </c>
      <c r="C1056">
        <f t="shared" si="32"/>
        <v>5</v>
      </c>
      <c r="D1056">
        <f t="shared" si="33"/>
        <v>1.3755375068485307</v>
      </c>
    </row>
    <row r="1057" spans="1:4" x14ac:dyDescent="0.3">
      <c r="A1057" s="1">
        <v>42023</v>
      </c>
      <c r="B1057">
        <v>3.66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3.71</v>
      </c>
      <c r="C1058">
        <f t="shared" si="32"/>
        <v>2</v>
      </c>
      <c r="D1058">
        <f t="shared" si="33"/>
        <v>1.3568729206068895</v>
      </c>
    </row>
    <row r="1059" spans="1:4" x14ac:dyDescent="0.3">
      <c r="A1059" s="1">
        <v>42025</v>
      </c>
      <c r="B1059">
        <v>3.7</v>
      </c>
      <c r="C1059">
        <f t="shared" si="32"/>
        <v>3</v>
      </c>
      <c r="D1059">
        <f t="shared" si="33"/>
        <v>-0.2699056969165099</v>
      </c>
    </row>
    <row r="1060" spans="1:4" x14ac:dyDescent="0.3">
      <c r="A1060" s="1">
        <v>42026</v>
      </c>
      <c r="B1060">
        <v>3.65</v>
      </c>
      <c r="C1060">
        <f t="shared" si="32"/>
        <v>4</v>
      </c>
      <c r="D1060">
        <f t="shared" si="33"/>
        <v>-1.3605652055778705</v>
      </c>
    </row>
    <row r="1061" spans="1:4" x14ac:dyDescent="0.3">
      <c r="A1061" s="1">
        <v>42027</v>
      </c>
      <c r="B1061">
        <v>3.68</v>
      </c>
      <c r="C1061">
        <f t="shared" si="32"/>
        <v>5</v>
      </c>
      <c r="D1061">
        <f t="shared" si="33"/>
        <v>0.81855845864396315</v>
      </c>
    </row>
    <row r="1062" spans="1:4" x14ac:dyDescent="0.3">
      <c r="A1062" s="1">
        <v>42030</v>
      </c>
      <c r="B1062">
        <v>3.65</v>
      </c>
      <c r="C1062">
        <f t="shared" si="32"/>
        <v>1</v>
      </c>
      <c r="D1062">
        <f t="shared" si="33"/>
        <v>-0.81855845864396315</v>
      </c>
    </row>
    <row r="1063" spans="1:4" x14ac:dyDescent="0.3">
      <c r="A1063" s="1">
        <v>42031</v>
      </c>
      <c r="B1063">
        <v>3.63</v>
      </c>
      <c r="C1063">
        <f t="shared" si="32"/>
        <v>2</v>
      </c>
      <c r="D1063">
        <f t="shared" si="33"/>
        <v>-0.54945193176408225</v>
      </c>
    </row>
    <row r="1064" spans="1:4" x14ac:dyDescent="0.3">
      <c r="A1064" s="1">
        <v>42032</v>
      </c>
      <c r="B1064">
        <v>3.54</v>
      </c>
      <c r="C1064">
        <f t="shared" si="32"/>
        <v>3</v>
      </c>
      <c r="D1064">
        <f t="shared" si="33"/>
        <v>-2.5105921131076201</v>
      </c>
    </row>
    <row r="1065" spans="1:4" x14ac:dyDescent="0.3">
      <c r="A1065" s="1">
        <v>42033</v>
      </c>
      <c r="B1065">
        <v>3.53</v>
      </c>
      <c r="C1065">
        <f t="shared" si="32"/>
        <v>4</v>
      </c>
      <c r="D1065">
        <f t="shared" si="33"/>
        <v>-0.28288562004776452</v>
      </c>
    </row>
    <row r="1066" spans="1:4" x14ac:dyDescent="0.3">
      <c r="A1066" s="1">
        <v>42034</v>
      </c>
      <c r="B1066">
        <v>3.5</v>
      </c>
      <c r="C1066">
        <f t="shared" si="32"/>
        <v>5</v>
      </c>
      <c r="D1066">
        <f t="shared" si="33"/>
        <v>-0.85349024498373183</v>
      </c>
    </row>
    <row r="1067" spans="1:4" x14ac:dyDescent="0.3">
      <c r="A1067" s="1">
        <v>42037</v>
      </c>
      <c r="B1067">
        <v>3.51</v>
      </c>
      <c r="C1067">
        <f t="shared" si="32"/>
        <v>1</v>
      </c>
      <c r="D1067">
        <f t="shared" si="33"/>
        <v>0.28530689824061994</v>
      </c>
    </row>
    <row r="1068" spans="1:4" x14ac:dyDescent="0.3">
      <c r="A1068" s="1">
        <v>42038</v>
      </c>
      <c r="B1068">
        <v>3.66</v>
      </c>
      <c r="C1068">
        <f t="shared" si="32"/>
        <v>2</v>
      </c>
      <c r="D1068">
        <f t="shared" si="33"/>
        <v>4.1847109935500697</v>
      </c>
    </row>
    <row r="1069" spans="1:4" x14ac:dyDescent="0.3">
      <c r="A1069" s="1">
        <v>42039</v>
      </c>
      <c r="B1069">
        <v>3.64</v>
      </c>
      <c r="C1069">
        <f t="shared" si="32"/>
        <v>3</v>
      </c>
      <c r="D1069">
        <f t="shared" si="33"/>
        <v>-0.54794657646255018</v>
      </c>
    </row>
    <row r="1070" spans="1:4" x14ac:dyDescent="0.3">
      <c r="A1070" s="1">
        <v>42040</v>
      </c>
      <c r="B1070">
        <v>3.65</v>
      </c>
      <c r="C1070">
        <f t="shared" si="32"/>
        <v>4</v>
      </c>
      <c r="D1070">
        <f t="shared" si="33"/>
        <v>0.27434859457505922</v>
      </c>
    </row>
    <row r="1071" spans="1:4" x14ac:dyDescent="0.3">
      <c r="A1071" s="1">
        <v>42041</v>
      </c>
      <c r="B1071">
        <v>3.66</v>
      </c>
      <c r="C1071">
        <f t="shared" si="32"/>
        <v>5</v>
      </c>
      <c r="D1071">
        <f t="shared" si="33"/>
        <v>0.27359798188749096</v>
      </c>
    </row>
    <row r="1072" spans="1:4" x14ac:dyDescent="0.3">
      <c r="A1072" s="1">
        <v>42044</v>
      </c>
      <c r="B1072">
        <v>3.71</v>
      </c>
      <c r="C1072">
        <f t="shared" si="32"/>
        <v>1</v>
      </c>
      <c r="D1072">
        <f t="shared" si="33"/>
        <v>1.3568729206068895</v>
      </c>
    </row>
    <row r="1073" spans="1:4" x14ac:dyDescent="0.3">
      <c r="A1073" s="1">
        <v>42045</v>
      </c>
      <c r="B1073">
        <v>3.68</v>
      </c>
      <c r="C1073">
        <f t="shared" si="32"/>
        <v>2</v>
      </c>
      <c r="D1073">
        <f t="shared" si="33"/>
        <v>-0.81191244385041728</v>
      </c>
    </row>
    <row r="1074" spans="1:4" x14ac:dyDescent="0.3">
      <c r="A1074" s="1">
        <v>42046</v>
      </c>
      <c r="B1074">
        <v>3.67</v>
      </c>
      <c r="C1074">
        <f t="shared" si="32"/>
        <v>3</v>
      </c>
      <c r="D1074">
        <f t="shared" si="33"/>
        <v>-0.27210901143607202</v>
      </c>
    </row>
    <row r="1075" spans="1:4" x14ac:dyDescent="0.3">
      <c r="A1075" s="1">
        <v>42047</v>
      </c>
      <c r="B1075">
        <v>3.64</v>
      </c>
      <c r="C1075">
        <f t="shared" si="32"/>
        <v>4</v>
      </c>
      <c r="D1075">
        <f t="shared" si="33"/>
        <v>-0.82079804178295035</v>
      </c>
    </row>
    <row r="1076" spans="1:4" x14ac:dyDescent="0.3">
      <c r="A1076" s="1">
        <v>42048</v>
      </c>
      <c r="B1076">
        <v>3.64</v>
      </c>
      <c r="C1076">
        <f t="shared" si="32"/>
        <v>5</v>
      </c>
      <c r="D1076">
        <f t="shared" si="33"/>
        <v>0</v>
      </c>
    </row>
    <row r="1077" spans="1:4" x14ac:dyDescent="0.3">
      <c r="A1077" s="1">
        <v>42051</v>
      </c>
      <c r="B1077">
        <v>3.64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3.71</v>
      </c>
      <c r="C1078">
        <f t="shared" si="32"/>
        <v>2</v>
      </c>
      <c r="D1078">
        <f t="shared" si="33"/>
        <v>1.9048194970694396</v>
      </c>
    </row>
    <row r="1079" spans="1:4" x14ac:dyDescent="0.3">
      <c r="A1079" s="1">
        <v>42053</v>
      </c>
      <c r="B1079">
        <v>3.65</v>
      </c>
      <c r="C1079">
        <f t="shared" si="32"/>
        <v>3</v>
      </c>
      <c r="D1079">
        <f t="shared" si="33"/>
        <v>-1.6304709024943804</v>
      </c>
    </row>
    <row r="1080" spans="1:4" x14ac:dyDescent="0.3">
      <c r="A1080" s="1">
        <v>42054</v>
      </c>
      <c r="B1080">
        <v>3.72</v>
      </c>
      <c r="C1080">
        <f t="shared" si="32"/>
        <v>4</v>
      </c>
      <c r="D1080">
        <f t="shared" si="33"/>
        <v>1.8996500690655296</v>
      </c>
    </row>
    <row r="1081" spans="1:4" x14ac:dyDescent="0.3">
      <c r="A1081" s="1">
        <v>42055</v>
      </c>
      <c r="B1081">
        <v>3.67</v>
      </c>
      <c r="C1081">
        <f t="shared" si="32"/>
        <v>5</v>
      </c>
      <c r="D1081">
        <f t="shared" si="33"/>
        <v>-1.3532006218576385</v>
      </c>
    </row>
    <row r="1082" spans="1:4" x14ac:dyDescent="0.3">
      <c r="A1082" s="1">
        <v>42058</v>
      </c>
      <c r="B1082">
        <v>3.61</v>
      </c>
      <c r="C1082">
        <f t="shared" si="32"/>
        <v>1</v>
      </c>
      <c r="D1082">
        <f t="shared" si="33"/>
        <v>-1.6483889721689309</v>
      </c>
    </row>
    <row r="1083" spans="1:4" x14ac:dyDescent="0.3">
      <c r="A1083" s="1">
        <v>42059</v>
      </c>
      <c r="B1083">
        <v>3.6</v>
      </c>
      <c r="C1083">
        <f t="shared" si="32"/>
        <v>2</v>
      </c>
      <c r="D1083">
        <f t="shared" si="33"/>
        <v>-0.27739268827252772</v>
      </c>
    </row>
    <row r="1084" spans="1:4" x14ac:dyDescent="0.3">
      <c r="A1084" s="1">
        <v>42060</v>
      </c>
      <c r="B1084">
        <v>3.58</v>
      </c>
      <c r="C1084">
        <f t="shared" si="32"/>
        <v>3</v>
      </c>
      <c r="D1084">
        <f t="shared" si="33"/>
        <v>-0.55710450494554209</v>
      </c>
    </row>
    <row r="1085" spans="1:4" x14ac:dyDescent="0.3">
      <c r="A1085" s="1">
        <v>42061</v>
      </c>
      <c r="B1085">
        <v>3.63</v>
      </c>
      <c r="C1085">
        <f t="shared" si="32"/>
        <v>4</v>
      </c>
      <c r="D1085">
        <f t="shared" si="33"/>
        <v>1.3869847864150273</v>
      </c>
    </row>
    <row r="1086" spans="1:4" x14ac:dyDescent="0.3">
      <c r="A1086" s="1">
        <v>42062</v>
      </c>
      <c r="B1086">
        <v>3.67</v>
      </c>
      <c r="C1086">
        <f t="shared" si="32"/>
        <v>5</v>
      </c>
      <c r="D1086">
        <f t="shared" si="33"/>
        <v>1.0959013789719734</v>
      </c>
    </row>
    <row r="1087" spans="1:4" x14ac:dyDescent="0.3">
      <c r="A1087" s="1">
        <v>42065</v>
      </c>
      <c r="B1087">
        <v>3.64</v>
      </c>
      <c r="C1087">
        <f t="shared" si="32"/>
        <v>1</v>
      </c>
      <c r="D1087">
        <f t="shared" si="33"/>
        <v>-0.82079804178295035</v>
      </c>
    </row>
    <row r="1088" spans="1:4" x14ac:dyDescent="0.3">
      <c r="A1088" s="1">
        <v>42066</v>
      </c>
      <c r="B1088">
        <v>3.67</v>
      </c>
      <c r="C1088">
        <f t="shared" si="32"/>
        <v>2</v>
      </c>
      <c r="D1088">
        <f t="shared" si="33"/>
        <v>0.82079804178295035</v>
      </c>
    </row>
    <row r="1089" spans="1:4" x14ac:dyDescent="0.3">
      <c r="A1089" s="1">
        <v>42067</v>
      </c>
      <c r="B1089">
        <v>3.66</v>
      </c>
      <c r="C1089">
        <f t="shared" si="32"/>
        <v>3</v>
      </c>
      <c r="D1089">
        <f t="shared" si="33"/>
        <v>-0.27285146532040017</v>
      </c>
    </row>
    <row r="1090" spans="1:4" x14ac:dyDescent="0.3">
      <c r="A1090" s="1">
        <v>42068</v>
      </c>
      <c r="B1090">
        <v>3.67</v>
      </c>
      <c r="C1090">
        <f t="shared" ref="C1090:C1153" si="34">WEEKDAY(A:A,2)</f>
        <v>4</v>
      </c>
      <c r="D1090">
        <f t="shared" si="33"/>
        <v>0.27285146532040017</v>
      </c>
    </row>
    <row r="1091" spans="1:4" x14ac:dyDescent="0.3">
      <c r="A1091" s="1">
        <v>42069</v>
      </c>
      <c r="B1091">
        <v>3.65</v>
      </c>
      <c r="C1091">
        <f t="shared" si="34"/>
        <v>5</v>
      </c>
      <c r="D1091">
        <f t="shared" ref="D1091:D1154" si="35">LN(B1091)*100-LN(B1090)*100</f>
        <v>-0.54644944720789113</v>
      </c>
    </row>
    <row r="1092" spans="1:4" x14ac:dyDescent="0.3">
      <c r="A1092" s="1">
        <v>42072</v>
      </c>
      <c r="B1092">
        <v>3.65</v>
      </c>
      <c r="C1092">
        <f t="shared" si="34"/>
        <v>1</v>
      </c>
      <c r="D1092">
        <f t="shared" si="35"/>
        <v>0</v>
      </c>
    </row>
    <row r="1093" spans="1:4" x14ac:dyDescent="0.3">
      <c r="A1093" s="1">
        <v>42073</v>
      </c>
      <c r="B1093">
        <v>3.64</v>
      </c>
      <c r="C1093">
        <f t="shared" si="34"/>
        <v>2</v>
      </c>
      <c r="D1093">
        <f t="shared" si="35"/>
        <v>-0.27434859457505922</v>
      </c>
    </row>
    <row r="1094" spans="1:4" x14ac:dyDescent="0.3">
      <c r="A1094" s="1">
        <v>42074</v>
      </c>
      <c r="B1094">
        <v>3.67</v>
      </c>
      <c r="C1094">
        <f t="shared" si="34"/>
        <v>3</v>
      </c>
      <c r="D1094">
        <f t="shared" si="35"/>
        <v>0.82079804178295035</v>
      </c>
    </row>
    <row r="1095" spans="1:4" x14ac:dyDescent="0.3">
      <c r="A1095" s="1">
        <v>42075</v>
      </c>
      <c r="B1095">
        <v>3.66</v>
      </c>
      <c r="C1095">
        <f t="shared" si="34"/>
        <v>4</v>
      </c>
      <c r="D1095">
        <f t="shared" si="35"/>
        <v>-0.27285146532040017</v>
      </c>
    </row>
    <row r="1096" spans="1:4" x14ac:dyDescent="0.3">
      <c r="A1096" s="1">
        <v>42076</v>
      </c>
      <c r="B1096">
        <v>3.58</v>
      </c>
      <c r="C1096">
        <f t="shared" si="34"/>
        <v>5</v>
      </c>
      <c r="D1096">
        <f t="shared" si="35"/>
        <v>-2.2100347000666005</v>
      </c>
    </row>
    <row r="1097" spans="1:4" x14ac:dyDescent="0.3">
      <c r="A1097" s="1">
        <v>42079</v>
      </c>
      <c r="B1097">
        <v>3.59</v>
      </c>
      <c r="C1097">
        <f t="shared" si="34"/>
        <v>1</v>
      </c>
      <c r="D1097">
        <f t="shared" si="35"/>
        <v>0.2789402087578452</v>
      </c>
    </row>
    <row r="1098" spans="1:4" x14ac:dyDescent="0.3">
      <c r="A1098" s="1">
        <v>42080</v>
      </c>
      <c r="B1098">
        <v>3.51</v>
      </c>
      <c r="C1098">
        <f t="shared" si="34"/>
        <v>2</v>
      </c>
      <c r="D1098">
        <f t="shared" si="35"/>
        <v>-2.2536165022413144</v>
      </c>
    </row>
    <row r="1099" spans="1:4" x14ac:dyDescent="0.3">
      <c r="A1099" s="1">
        <v>42081</v>
      </c>
      <c r="B1099">
        <v>3.55</v>
      </c>
      <c r="C1099">
        <f t="shared" si="34"/>
        <v>3</v>
      </c>
      <c r="D1099">
        <f t="shared" si="35"/>
        <v>1.1331566009550187</v>
      </c>
    </row>
    <row r="1100" spans="1:4" x14ac:dyDescent="0.3">
      <c r="A1100" s="1">
        <v>42082</v>
      </c>
      <c r="B1100">
        <v>3.54</v>
      </c>
      <c r="C1100">
        <f t="shared" si="34"/>
        <v>4</v>
      </c>
      <c r="D1100">
        <f t="shared" si="35"/>
        <v>-0.28208763416414229</v>
      </c>
    </row>
    <row r="1101" spans="1:4" x14ac:dyDescent="0.3">
      <c r="A1101" s="1">
        <v>42083</v>
      </c>
      <c r="B1101">
        <v>3.68</v>
      </c>
      <c r="C1101">
        <f t="shared" si="34"/>
        <v>5</v>
      </c>
      <c r="D1101">
        <f t="shared" si="35"/>
        <v>3.8786025035156655</v>
      </c>
    </row>
    <row r="1102" spans="1:4" x14ac:dyDescent="0.3">
      <c r="A1102" s="1">
        <v>42086</v>
      </c>
      <c r="B1102">
        <v>3.74</v>
      </c>
      <c r="C1102">
        <f t="shared" si="34"/>
        <v>1</v>
      </c>
      <c r="D1102">
        <f t="shared" si="35"/>
        <v>1.6172859245600932</v>
      </c>
    </row>
    <row r="1103" spans="1:4" x14ac:dyDescent="0.3">
      <c r="A1103" s="1">
        <v>42087</v>
      </c>
      <c r="B1103">
        <v>3.77</v>
      </c>
      <c r="C1103">
        <f t="shared" si="34"/>
        <v>2</v>
      </c>
      <c r="D1103">
        <f t="shared" si="35"/>
        <v>0.79893900334786849</v>
      </c>
    </row>
    <row r="1104" spans="1:4" x14ac:dyDescent="0.3">
      <c r="A1104" s="1">
        <v>42088</v>
      </c>
      <c r="B1104">
        <v>3.79</v>
      </c>
      <c r="C1104">
        <f t="shared" si="34"/>
        <v>3</v>
      </c>
      <c r="D1104">
        <f t="shared" si="35"/>
        <v>0.52910176344155957</v>
      </c>
    </row>
    <row r="1105" spans="1:4" x14ac:dyDescent="0.3">
      <c r="A1105" s="1">
        <v>42089</v>
      </c>
      <c r="B1105">
        <v>3.75</v>
      </c>
      <c r="C1105">
        <f t="shared" si="34"/>
        <v>4</v>
      </c>
      <c r="D1105">
        <f t="shared" si="35"/>
        <v>-1.0610179112015317</v>
      </c>
    </row>
    <row r="1106" spans="1:4" x14ac:dyDescent="0.3">
      <c r="A1106" s="1">
        <v>42090</v>
      </c>
      <c r="B1106">
        <v>3.75</v>
      </c>
      <c r="C1106">
        <f t="shared" si="34"/>
        <v>5</v>
      </c>
      <c r="D1106">
        <f t="shared" si="35"/>
        <v>0</v>
      </c>
    </row>
    <row r="1107" spans="1:4" x14ac:dyDescent="0.3">
      <c r="A1107" s="1">
        <v>42093</v>
      </c>
      <c r="B1107">
        <v>3.79</v>
      </c>
      <c r="C1107">
        <f t="shared" si="34"/>
        <v>1</v>
      </c>
      <c r="D1107">
        <f t="shared" si="35"/>
        <v>1.0610179112015317</v>
      </c>
    </row>
    <row r="1108" spans="1:4" x14ac:dyDescent="0.3">
      <c r="A1108" s="1">
        <v>42094</v>
      </c>
      <c r="B1108">
        <v>3.57</v>
      </c>
      <c r="C1108">
        <f t="shared" si="34"/>
        <v>2</v>
      </c>
      <c r="D1108">
        <f t="shared" si="35"/>
        <v>-5.9800423302787351</v>
      </c>
    </row>
    <row r="1109" spans="1:4" x14ac:dyDescent="0.3">
      <c r="A1109" s="1">
        <v>42095</v>
      </c>
      <c r="B1109">
        <v>3.57</v>
      </c>
      <c r="C1109">
        <f t="shared" si="34"/>
        <v>3</v>
      </c>
      <c r="D1109">
        <f t="shared" si="35"/>
        <v>0</v>
      </c>
    </row>
    <row r="1110" spans="1:4" x14ac:dyDescent="0.3">
      <c r="A1110" s="1">
        <v>42096</v>
      </c>
      <c r="B1110">
        <v>3.7</v>
      </c>
      <c r="C1110">
        <f t="shared" si="34"/>
        <v>4</v>
      </c>
      <c r="D1110">
        <f t="shared" si="35"/>
        <v>3.5767223858631212</v>
      </c>
    </row>
    <row r="1111" spans="1:4" x14ac:dyDescent="0.3">
      <c r="A1111" s="1">
        <v>42097</v>
      </c>
      <c r="B1111">
        <v>3.7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3.68</v>
      </c>
      <c r="C1112">
        <f t="shared" si="34"/>
        <v>1</v>
      </c>
      <c r="D1112">
        <f t="shared" si="35"/>
        <v>-0.54200674693390738</v>
      </c>
    </row>
    <row r="1113" spans="1:4" x14ac:dyDescent="0.3">
      <c r="A1113" s="1">
        <v>42101</v>
      </c>
      <c r="B1113">
        <v>3.66</v>
      </c>
      <c r="C1113">
        <f t="shared" si="34"/>
        <v>2</v>
      </c>
      <c r="D1113">
        <f t="shared" si="35"/>
        <v>-0.54496047675647219</v>
      </c>
    </row>
    <row r="1114" spans="1:4" x14ac:dyDescent="0.3">
      <c r="A1114" s="1">
        <v>42102</v>
      </c>
      <c r="B1114">
        <v>3.62</v>
      </c>
      <c r="C1114">
        <f t="shared" si="34"/>
        <v>3</v>
      </c>
      <c r="D1114">
        <f t="shared" si="35"/>
        <v>-1.0989121575595391</v>
      </c>
    </row>
    <row r="1115" spans="1:4" x14ac:dyDescent="0.3">
      <c r="A1115" s="1">
        <v>42103</v>
      </c>
      <c r="B1115">
        <v>3.61</v>
      </c>
      <c r="C1115">
        <f t="shared" si="34"/>
        <v>4</v>
      </c>
      <c r="D1115">
        <f t="shared" si="35"/>
        <v>-0.27662534928899163</v>
      </c>
    </row>
    <row r="1116" spans="1:4" x14ac:dyDescent="0.3">
      <c r="A1116" s="1">
        <v>42104</v>
      </c>
      <c r="B1116">
        <v>3.6</v>
      </c>
      <c r="C1116">
        <f t="shared" si="34"/>
        <v>5</v>
      </c>
      <c r="D1116">
        <f t="shared" si="35"/>
        <v>-0.27739268827252772</v>
      </c>
    </row>
    <row r="1117" spans="1:4" x14ac:dyDescent="0.3">
      <c r="A1117" s="1">
        <v>42107</v>
      </c>
      <c r="B1117">
        <v>3.55</v>
      </c>
      <c r="C1117">
        <f t="shared" si="34"/>
        <v>1</v>
      </c>
      <c r="D1117">
        <f t="shared" si="35"/>
        <v>-1.3986241974739926</v>
      </c>
    </row>
    <row r="1118" spans="1:4" x14ac:dyDescent="0.3">
      <c r="A1118" s="1">
        <v>42108</v>
      </c>
      <c r="B1118">
        <v>3.58</v>
      </c>
      <c r="C1118">
        <f t="shared" si="34"/>
        <v>2</v>
      </c>
      <c r="D1118">
        <f t="shared" si="35"/>
        <v>0.84151969252845049</v>
      </c>
    </row>
    <row r="1119" spans="1:4" x14ac:dyDescent="0.3">
      <c r="A1119" s="1">
        <v>42109</v>
      </c>
      <c r="B1119">
        <v>3.6</v>
      </c>
      <c r="C1119">
        <f t="shared" si="34"/>
        <v>3</v>
      </c>
      <c r="D1119">
        <f t="shared" si="35"/>
        <v>0.55710450494554209</v>
      </c>
    </row>
    <row r="1120" spans="1:4" x14ac:dyDescent="0.3">
      <c r="A1120" s="1">
        <v>42110</v>
      </c>
      <c r="B1120">
        <v>3.6</v>
      </c>
      <c r="C1120">
        <f t="shared" si="34"/>
        <v>4</v>
      </c>
      <c r="D1120">
        <f t="shared" si="35"/>
        <v>0</v>
      </c>
    </row>
    <row r="1121" spans="1:4" x14ac:dyDescent="0.3">
      <c r="A1121" s="1">
        <v>42111</v>
      </c>
      <c r="B1121">
        <v>3.64</v>
      </c>
      <c r="C1121">
        <f t="shared" si="34"/>
        <v>5</v>
      </c>
      <c r="D1121">
        <f t="shared" si="35"/>
        <v>1.1049836186585082</v>
      </c>
    </row>
    <row r="1122" spans="1:4" x14ac:dyDescent="0.3">
      <c r="A1122" s="1">
        <v>42114</v>
      </c>
      <c r="B1122">
        <v>3.65</v>
      </c>
      <c r="C1122">
        <f t="shared" si="34"/>
        <v>1</v>
      </c>
      <c r="D1122">
        <f t="shared" si="35"/>
        <v>0.27434859457505922</v>
      </c>
    </row>
    <row r="1123" spans="1:4" x14ac:dyDescent="0.3">
      <c r="A1123" s="1">
        <v>42115</v>
      </c>
      <c r="B1123">
        <v>3.6</v>
      </c>
      <c r="C1123">
        <f t="shared" si="34"/>
        <v>2</v>
      </c>
      <c r="D1123">
        <f t="shared" si="35"/>
        <v>-1.3793322132335675</v>
      </c>
    </row>
    <row r="1124" spans="1:4" x14ac:dyDescent="0.3">
      <c r="A1124" s="1">
        <v>42116</v>
      </c>
      <c r="B1124">
        <v>3.6</v>
      </c>
      <c r="C1124">
        <f t="shared" si="34"/>
        <v>3</v>
      </c>
      <c r="D1124">
        <f t="shared" si="35"/>
        <v>0</v>
      </c>
    </row>
    <row r="1125" spans="1:4" x14ac:dyDescent="0.3">
      <c r="A1125" s="1">
        <v>42117</v>
      </c>
      <c r="B1125">
        <v>3.58</v>
      </c>
      <c r="C1125">
        <f t="shared" si="34"/>
        <v>4</v>
      </c>
      <c r="D1125">
        <f t="shared" si="35"/>
        <v>-0.55710450494554209</v>
      </c>
    </row>
    <row r="1126" spans="1:4" x14ac:dyDescent="0.3">
      <c r="A1126" s="1">
        <v>42118</v>
      </c>
      <c r="B1126">
        <v>3.52</v>
      </c>
      <c r="C1126">
        <f t="shared" si="34"/>
        <v>5</v>
      </c>
      <c r="D1126">
        <f t="shared" si="35"/>
        <v>-1.6901810802603308</v>
      </c>
    </row>
    <row r="1127" spans="1:4" x14ac:dyDescent="0.3">
      <c r="A1127" s="1">
        <v>42121</v>
      </c>
      <c r="B1127">
        <v>3.48</v>
      </c>
      <c r="C1127">
        <f t="shared" si="34"/>
        <v>1</v>
      </c>
      <c r="D1127">
        <f t="shared" si="35"/>
        <v>-1.1428695823622661</v>
      </c>
    </row>
    <row r="1128" spans="1:4" x14ac:dyDescent="0.3">
      <c r="A1128" s="1">
        <v>42122</v>
      </c>
      <c r="B1128">
        <v>3.48</v>
      </c>
      <c r="C1128">
        <f t="shared" si="34"/>
        <v>2</v>
      </c>
      <c r="D1128">
        <f t="shared" si="35"/>
        <v>0</v>
      </c>
    </row>
    <row r="1129" spans="1:4" x14ac:dyDescent="0.3">
      <c r="A1129" s="1">
        <v>42123</v>
      </c>
      <c r="B1129">
        <v>3.55</v>
      </c>
      <c r="C1129">
        <f t="shared" si="34"/>
        <v>3</v>
      </c>
      <c r="D1129">
        <f t="shared" si="35"/>
        <v>1.9915309700941464</v>
      </c>
    </row>
    <row r="1130" spans="1:4" x14ac:dyDescent="0.3">
      <c r="A1130" s="1">
        <v>42124</v>
      </c>
      <c r="B1130">
        <v>3.5</v>
      </c>
      <c r="C1130">
        <f t="shared" si="34"/>
        <v>4</v>
      </c>
      <c r="D1130">
        <f t="shared" si="35"/>
        <v>-1.4184634991956386</v>
      </c>
    </row>
    <row r="1131" spans="1:4" x14ac:dyDescent="0.3">
      <c r="A1131" s="1">
        <v>42125</v>
      </c>
      <c r="B1131">
        <v>3.47</v>
      </c>
      <c r="C1131">
        <f t="shared" si="34"/>
        <v>5</v>
      </c>
      <c r="D1131">
        <f t="shared" si="35"/>
        <v>-0.86083745366001096</v>
      </c>
    </row>
    <row r="1132" spans="1:4" x14ac:dyDescent="0.3">
      <c r="A1132" s="1">
        <v>42128</v>
      </c>
      <c r="B1132">
        <v>3.48</v>
      </c>
      <c r="C1132">
        <f t="shared" si="34"/>
        <v>1</v>
      </c>
      <c r="D1132">
        <f t="shared" si="35"/>
        <v>0.28776998276150323</v>
      </c>
    </row>
    <row r="1133" spans="1:4" x14ac:dyDescent="0.3">
      <c r="A1133" s="1">
        <v>42129</v>
      </c>
      <c r="B1133">
        <v>3.5</v>
      </c>
      <c r="C1133">
        <f t="shared" si="34"/>
        <v>2</v>
      </c>
      <c r="D1133">
        <f t="shared" si="35"/>
        <v>0.57306747089850774</v>
      </c>
    </row>
    <row r="1134" spans="1:4" x14ac:dyDescent="0.3">
      <c r="A1134" s="1">
        <v>42130</v>
      </c>
      <c r="B1134">
        <v>3.55</v>
      </c>
      <c r="C1134">
        <f t="shared" si="34"/>
        <v>3</v>
      </c>
      <c r="D1134">
        <f t="shared" si="35"/>
        <v>1.4184634991956386</v>
      </c>
    </row>
    <row r="1135" spans="1:4" x14ac:dyDescent="0.3">
      <c r="A1135" s="1">
        <v>42131</v>
      </c>
      <c r="B1135">
        <v>3.5</v>
      </c>
      <c r="C1135">
        <f t="shared" si="34"/>
        <v>4</v>
      </c>
      <c r="D1135">
        <f t="shared" si="35"/>
        <v>-1.4184634991956386</v>
      </c>
    </row>
    <row r="1136" spans="1:4" x14ac:dyDescent="0.3">
      <c r="A1136" s="1">
        <v>42132</v>
      </c>
      <c r="B1136">
        <v>3.52</v>
      </c>
      <c r="C1136">
        <f t="shared" si="34"/>
        <v>5</v>
      </c>
      <c r="D1136">
        <f t="shared" si="35"/>
        <v>0.56980211146375837</v>
      </c>
    </row>
    <row r="1137" spans="1:4" x14ac:dyDescent="0.3">
      <c r="A1137" s="1">
        <v>42135</v>
      </c>
      <c r="B1137">
        <v>3.5</v>
      </c>
      <c r="C1137">
        <f t="shared" si="34"/>
        <v>1</v>
      </c>
      <c r="D1137">
        <f t="shared" si="35"/>
        <v>-0.56980211146375837</v>
      </c>
    </row>
    <row r="1138" spans="1:4" x14ac:dyDescent="0.3">
      <c r="A1138" s="1">
        <v>42136</v>
      </c>
      <c r="B1138">
        <v>3.5</v>
      </c>
      <c r="C1138">
        <f t="shared" si="34"/>
        <v>2</v>
      </c>
      <c r="D1138">
        <f t="shared" si="35"/>
        <v>0</v>
      </c>
    </row>
    <row r="1139" spans="1:4" x14ac:dyDescent="0.3">
      <c r="A1139" s="1">
        <v>42137</v>
      </c>
      <c r="B1139">
        <v>3.52</v>
      </c>
      <c r="C1139">
        <f t="shared" si="34"/>
        <v>3</v>
      </c>
      <c r="D1139">
        <f t="shared" si="35"/>
        <v>0.56980211146375837</v>
      </c>
    </row>
    <row r="1140" spans="1:4" x14ac:dyDescent="0.3">
      <c r="A1140" s="1">
        <v>42138</v>
      </c>
      <c r="B1140">
        <v>3.56</v>
      </c>
      <c r="C1140">
        <f t="shared" si="34"/>
        <v>4</v>
      </c>
      <c r="D1140">
        <f t="shared" si="35"/>
        <v>1.129955525393342</v>
      </c>
    </row>
    <row r="1141" spans="1:4" x14ac:dyDescent="0.3">
      <c r="A1141" s="1">
        <v>42139</v>
      </c>
      <c r="B1141">
        <v>3.55</v>
      </c>
      <c r="C1141">
        <f t="shared" si="34"/>
        <v>5</v>
      </c>
      <c r="D1141">
        <f t="shared" si="35"/>
        <v>-0.28129413766146172</v>
      </c>
    </row>
    <row r="1142" spans="1:4" x14ac:dyDescent="0.3">
      <c r="A1142" s="1">
        <v>42142</v>
      </c>
      <c r="B1142">
        <v>3.57</v>
      </c>
      <c r="C1142">
        <f t="shared" si="34"/>
        <v>1</v>
      </c>
      <c r="D1142">
        <f t="shared" si="35"/>
        <v>0.56179923042230939</v>
      </c>
    </row>
    <row r="1143" spans="1:4" x14ac:dyDescent="0.3">
      <c r="A1143" s="1">
        <v>42143</v>
      </c>
      <c r="B1143">
        <v>3.49</v>
      </c>
      <c r="C1143">
        <f t="shared" si="34"/>
        <v>2</v>
      </c>
      <c r="D1143">
        <f t="shared" si="35"/>
        <v>-2.2663859577211696</v>
      </c>
    </row>
    <row r="1144" spans="1:4" x14ac:dyDescent="0.3">
      <c r="A1144" s="1">
        <v>42144</v>
      </c>
      <c r="B1144">
        <v>3.47</v>
      </c>
      <c r="C1144">
        <f t="shared" si="34"/>
        <v>3</v>
      </c>
      <c r="D1144">
        <f t="shared" si="35"/>
        <v>-0.57471422555678942</v>
      </c>
    </row>
    <row r="1145" spans="1:4" x14ac:dyDescent="0.3">
      <c r="A1145" s="1">
        <v>42145</v>
      </c>
      <c r="B1145">
        <v>3.52</v>
      </c>
      <c r="C1145">
        <f t="shared" si="34"/>
        <v>4</v>
      </c>
      <c r="D1145">
        <f t="shared" si="35"/>
        <v>1.4306395651237693</v>
      </c>
    </row>
    <row r="1146" spans="1:4" x14ac:dyDescent="0.3">
      <c r="A1146" s="1">
        <v>42146</v>
      </c>
      <c r="B1146">
        <v>3.47</v>
      </c>
      <c r="C1146">
        <f t="shared" si="34"/>
        <v>5</v>
      </c>
      <c r="D1146">
        <f t="shared" si="35"/>
        <v>-1.4306395651237693</v>
      </c>
    </row>
    <row r="1147" spans="1:4" x14ac:dyDescent="0.3">
      <c r="A1147" s="1">
        <v>42149</v>
      </c>
      <c r="B1147">
        <v>3.47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3.42</v>
      </c>
      <c r="C1148">
        <f t="shared" si="34"/>
        <v>2</v>
      </c>
      <c r="D1148">
        <f t="shared" si="35"/>
        <v>-1.4514042884254081</v>
      </c>
    </row>
    <row r="1149" spans="1:4" x14ac:dyDescent="0.3">
      <c r="A1149" s="1">
        <v>42151</v>
      </c>
      <c r="B1149">
        <v>3.38</v>
      </c>
      <c r="C1149">
        <f t="shared" si="34"/>
        <v>3</v>
      </c>
      <c r="D1149">
        <f t="shared" si="35"/>
        <v>-1.1764841579586545</v>
      </c>
    </row>
    <row r="1150" spans="1:4" x14ac:dyDescent="0.3">
      <c r="A1150" s="1">
        <v>42152</v>
      </c>
      <c r="B1150">
        <v>3.41</v>
      </c>
      <c r="C1150">
        <f t="shared" si="34"/>
        <v>4</v>
      </c>
      <c r="D1150">
        <f t="shared" si="35"/>
        <v>0.88365818004980667</v>
      </c>
    </row>
    <row r="1151" spans="1:4" x14ac:dyDescent="0.3">
      <c r="A1151" s="1">
        <v>42153</v>
      </c>
      <c r="B1151">
        <v>3.39</v>
      </c>
      <c r="C1151">
        <f t="shared" si="34"/>
        <v>5</v>
      </c>
      <c r="D1151">
        <f t="shared" si="35"/>
        <v>-0.58823699030664045</v>
      </c>
    </row>
    <row r="1152" spans="1:4" x14ac:dyDescent="0.3">
      <c r="A1152" s="1">
        <v>42156</v>
      </c>
      <c r="B1152">
        <v>3.44</v>
      </c>
      <c r="C1152">
        <f t="shared" si="34"/>
        <v>1</v>
      </c>
      <c r="D1152">
        <f t="shared" si="35"/>
        <v>1.4641549992948057</v>
      </c>
    </row>
    <row r="1153" spans="1:4" x14ac:dyDescent="0.3">
      <c r="A1153" s="1">
        <v>42157</v>
      </c>
      <c r="B1153">
        <v>3.47</v>
      </c>
      <c r="C1153">
        <f t="shared" si="34"/>
        <v>2</v>
      </c>
      <c r="D1153">
        <f t="shared" si="35"/>
        <v>0.86831225734609063</v>
      </c>
    </row>
    <row r="1154" spans="1:4" x14ac:dyDescent="0.3">
      <c r="A1154" s="1">
        <v>42158</v>
      </c>
      <c r="B1154">
        <v>3.46</v>
      </c>
      <c r="C1154">
        <f t="shared" ref="C1154:C1217" si="36">WEEKDAY(A:A,2)</f>
        <v>3</v>
      </c>
      <c r="D1154">
        <f t="shared" si="35"/>
        <v>-0.28860048891350232</v>
      </c>
    </row>
    <row r="1155" spans="1:4" x14ac:dyDescent="0.3">
      <c r="A1155" s="1">
        <v>42159</v>
      </c>
      <c r="B1155">
        <v>3.51</v>
      </c>
      <c r="C1155">
        <f t="shared" si="36"/>
        <v>4</v>
      </c>
      <c r="D1155">
        <f t="shared" ref="D1155:D1218" si="37">LN(B1155)*100-LN(B1154)*100</f>
        <v>1.4347448408141332</v>
      </c>
    </row>
    <row r="1156" spans="1:4" x14ac:dyDescent="0.3">
      <c r="A1156" s="1">
        <v>42160</v>
      </c>
      <c r="B1156">
        <v>3.47</v>
      </c>
      <c r="C1156">
        <f t="shared" si="36"/>
        <v>5</v>
      </c>
      <c r="D1156">
        <f t="shared" si="37"/>
        <v>-1.1461443519006309</v>
      </c>
    </row>
    <row r="1157" spans="1:4" x14ac:dyDescent="0.3">
      <c r="A1157" s="1">
        <v>42163</v>
      </c>
      <c r="B1157">
        <v>3.51</v>
      </c>
      <c r="C1157">
        <f t="shared" si="36"/>
        <v>1</v>
      </c>
      <c r="D1157">
        <f t="shared" si="37"/>
        <v>1.1461443519006309</v>
      </c>
    </row>
    <row r="1158" spans="1:4" x14ac:dyDescent="0.3">
      <c r="A1158" s="1">
        <v>42164</v>
      </c>
      <c r="B1158">
        <v>3.51</v>
      </c>
      <c r="C1158">
        <f t="shared" si="36"/>
        <v>2</v>
      </c>
      <c r="D1158">
        <f t="shared" si="37"/>
        <v>0</v>
      </c>
    </row>
    <row r="1159" spans="1:4" x14ac:dyDescent="0.3">
      <c r="A1159" s="1">
        <v>42165</v>
      </c>
      <c r="B1159">
        <v>3.45</v>
      </c>
      <c r="C1159">
        <f t="shared" si="36"/>
        <v>3</v>
      </c>
      <c r="D1159">
        <f t="shared" si="37"/>
        <v>-1.7241806434505946</v>
      </c>
    </row>
    <row r="1160" spans="1:4" x14ac:dyDescent="0.3">
      <c r="A1160" s="1">
        <v>42166</v>
      </c>
      <c r="B1160">
        <v>3.44</v>
      </c>
      <c r="C1160">
        <f t="shared" si="36"/>
        <v>4</v>
      </c>
      <c r="D1160">
        <f t="shared" si="37"/>
        <v>-0.29027596579612691</v>
      </c>
    </row>
    <row r="1161" spans="1:4" x14ac:dyDescent="0.3">
      <c r="A1161" s="1">
        <v>42167</v>
      </c>
      <c r="B1161">
        <v>3.4</v>
      </c>
      <c r="C1161">
        <f t="shared" si="36"/>
        <v>5</v>
      </c>
      <c r="D1161">
        <f t="shared" si="37"/>
        <v>-1.1696039763191379</v>
      </c>
    </row>
    <row r="1162" spans="1:4" x14ac:dyDescent="0.3">
      <c r="A1162" s="1">
        <v>42170</v>
      </c>
      <c r="B1162">
        <v>3.36</v>
      </c>
      <c r="C1162">
        <f t="shared" si="36"/>
        <v>1</v>
      </c>
      <c r="D1162">
        <f t="shared" si="37"/>
        <v>-1.1834457647002807</v>
      </c>
    </row>
    <row r="1163" spans="1:4" x14ac:dyDescent="0.3">
      <c r="A1163" s="1">
        <v>42171</v>
      </c>
      <c r="B1163">
        <v>3.42</v>
      </c>
      <c r="C1163">
        <f t="shared" si="36"/>
        <v>2</v>
      </c>
      <c r="D1163">
        <f t="shared" si="37"/>
        <v>1.7699577099401012</v>
      </c>
    </row>
    <row r="1164" spans="1:4" x14ac:dyDescent="0.3">
      <c r="A1164" s="1">
        <v>42172</v>
      </c>
      <c r="B1164">
        <v>3.47</v>
      </c>
      <c r="C1164">
        <f t="shared" si="36"/>
        <v>3</v>
      </c>
      <c r="D1164">
        <f t="shared" si="37"/>
        <v>1.4514042884254081</v>
      </c>
    </row>
    <row r="1165" spans="1:4" x14ac:dyDescent="0.3">
      <c r="A1165" s="1">
        <v>42173</v>
      </c>
      <c r="B1165">
        <v>3.46</v>
      </c>
      <c r="C1165">
        <f t="shared" si="36"/>
        <v>4</v>
      </c>
      <c r="D1165">
        <f t="shared" si="37"/>
        <v>-0.28860048891350232</v>
      </c>
    </row>
    <row r="1166" spans="1:4" x14ac:dyDescent="0.3">
      <c r="A1166" s="1">
        <v>42174</v>
      </c>
      <c r="B1166">
        <v>3.41</v>
      </c>
      <c r="C1166">
        <f t="shared" si="36"/>
        <v>5</v>
      </c>
      <c r="D1166">
        <f t="shared" si="37"/>
        <v>-1.4556297774207536</v>
      </c>
    </row>
    <row r="1167" spans="1:4" x14ac:dyDescent="0.3">
      <c r="A1167" s="1">
        <v>42177</v>
      </c>
      <c r="B1167">
        <v>3.48</v>
      </c>
      <c r="C1167">
        <f t="shared" si="36"/>
        <v>1</v>
      </c>
      <c r="D1167">
        <f t="shared" si="37"/>
        <v>2.0320002490957592</v>
      </c>
    </row>
    <row r="1168" spans="1:4" x14ac:dyDescent="0.3">
      <c r="A1168" s="1">
        <v>42178</v>
      </c>
      <c r="B1168">
        <v>3.55</v>
      </c>
      <c r="C1168">
        <f t="shared" si="36"/>
        <v>2</v>
      </c>
      <c r="D1168">
        <f t="shared" si="37"/>
        <v>1.9915309700941464</v>
      </c>
    </row>
    <row r="1169" spans="1:4" x14ac:dyDescent="0.3">
      <c r="A1169" s="1">
        <v>42179</v>
      </c>
      <c r="B1169">
        <v>3.54</v>
      </c>
      <c r="C1169">
        <f t="shared" si="36"/>
        <v>3</v>
      </c>
      <c r="D1169">
        <f t="shared" si="37"/>
        <v>-0.28208763416414229</v>
      </c>
    </row>
    <row r="1170" spans="1:4" x14ac:dyDescent="0.3">
      <c r="A1170" s="1">
        <v>42180</v>
      </c>
      <c r="B1170">
        <v>3.63</v>
      </c>
      <c r="C1170">
        <f t="shared" si="36"/>
        <v>4</v>
      </c>
      <c r="D1170">
        <f t="shared" si="37"/>
        <v>2.5105921131076201</v>
      </c>
    </row>
    <row r="1171" spans="1:4" x14ac:dyDescent="0.3">
      <c r="A1171" s="1">
        <v>42181</v>
      </c>
      <c r="B1171">
        <v>3.7</v>
      </c>
      <c r="C1171">
        <f t="shared" si="36"/>
        <v>5</v>
      </c>
      <c r="D1171">
        <f t="shared" si="37"/>
        <v>1.9100171373419528</v>
      </c>
    </row>
    <row r="1172" spans="1:4" x14ac:dyDescent="0.3">
      <c r="A1172" s="1">
        <v>42184</v>
      </c>
      <c r="B1172">
        <v>3.67</v>
      </c>
      <c r="C1172">
        <f t="shared" si="36"/>
        <v>1</v>
      </c>
      <c r="D1172">
        <f t="shared" si="37"/>
        <v>-0.8141157583699794</v>
      </c>
    </row>
    <row r="1173" spans="1:4" x14ac:dyDescent="0.3">
      <c r="A1173" s="1">
        <v>42185</v>
      </c>
      <c r="B1173">
        <v>3.97</v>
      </c>
      <c r="C1173">
        <f t="shared" si="36"/>
        <v>2</v>
      </c>
      <c r="D1173">
        <f t="shared" si="37"/>
        <v>7.857443263262013</v>
      </c>
    </row>
    <row r="1174" spans="1:4" x14ac:dyDescent="0.3">
      <c r="A1174" s="1">
        <v>42186</v>
      </c>
      <c r="B1174">
        <v>3.97</v>
      </c>
      <c r="C1174">
        <f t="shared" si="36"/>
        <v>3</v>
      </c>
      <c r="D1174">
        <f t="shared" si="37"/>
        <v>0</v>
      </c>
    </row>
    <row r="1175" spans="1:4" x14ac:dyDescent="0.3">
      <c r="A1175" s="1">
        <v>42187</v>
      </c>
      <c r="B1175">
        <v>4.03</v>
      </c>
      <c r="C1175">
        <f t="shared" si="36"/>
        <v>4</v>
      </c>
      <c r="D1175">
        <f t="shared" si="37"/>
        <v>1.5000281259492567</v>
      </c>
    </row>
    <row r="1176" spans="1:4" x14ac:dyDescent="0.3">
      <c r="A1176" s="1">
        <v>42188</v>
      </c>
      <c r="B1176">
        <v>4.03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4.01</v>
      </c>
      <c r="C1177">
        <f t="shared" si="36"/>
        <v>1</v>
      </c>
      <c r="D1177">
        <f t="shared" si="37"/>
        <v>-0.49751346401137653</v>
      </c>
    </row>
    <row r="1178" spans="1:4" x14ac:dyDescent="0.3">
      <c r="A1178" s="1">
        <v>42192</v>
      </c>
      <c r="B1178">
        <v>3.96</v>
      </c>
      <c r="C1178">
        <f t="shared" si="36"/>
        <v>2</v>
      </c>
      <c r="D1178">
        <f t="shared" si="37"/>
        <v>-1.2547216052088572</v>
      </c>
    </row>
    <row r="1179" spans="1:4" x14ac:dyDescent="0.3">
      <c r="A1179" s="1">
        <v>42193</v>
      </c>
      <c r="B1179">
        <v>3.99</v>
      </c>
      <c r="C1179">
        <f t="shared" si="36"/>
        <v>3</v>
      </c>
      <c r="D1179">
        <f t="shared" si="37"/>
        <v>0.75472056353828521</v>
      </c>
    </row>
    <row r="1180" spans="1:4" x14ac:dyDescent="0.3">
      <c r="A1180" s="1">
        <v>42194</v>
      </c>
      <c r="B1180">
        <v>4.03</v>
      </c>
      <c r="C1180">
        <f t="shared" si="36"/>
        <v>4</v>
      </c>
      <c r="D1180">
        <f t="shared" si="37"/>
        <v>0.99751450568194855</v>
      </c>
    </row>
    <row r="1181" spans="1:4" x14ac:dyDescent="0.3">
      <c r="A1181" s="1">
        <v>42195</v>
      </c>
      <c r="B1181">
        <v>4.09</v>
      </c>
      <c r="C1181">
        <f t="shared" si="36"/>
        <v>5</v>
      </c>
      <c r="D1181">
        <f t="shared" si="37"/>
        <v>1.4778594096118809</v>
      </c>
    </row>
    <row r="1182" spans="1:4" x14ac:dyDescent="0.3">
      <c r="A1182" s="1">
        <v>42198</v>
      </c>
      <c r="B1182">
        <v>4.1500000000000004</v>
      </c>
      <c r="C1182">
        <f t="shared" si="36"/>
        <v>1</v>
      </c>
      <c r="D1182">
        <f t="shared" si="37"/>
        <v>1.4563364187896468</v>
      </c>
    </row>
    <row r="1183" spans="1:4" x14ac:dyDescent="0.3">
      <c r="A1183" s="1">
        <v>42199</v>
      </c>
      <c r="B1183">
        <v>4.0199999999999996</v>
      </c>
      <c r="C1183">
        <f t="shared" si="36"/>
        <v>2</v>
      </c>
      <c r="D1183">
        <f t="shared" si="37"/>
        <v>-3.1826431611677322</v>
      </c>
    </row>
    <row r="1184" spans="1:4" x14ac:dyDescent="0.3">
      <c r="A1184" s="1">
        <v>42200</v>
      </c>
      <c r="B1184">
        <v>4.04</v>
      </c>
      <c r="C1184">
        <f t="shared" si="36"/>
        <v>3</v>
      </c>
      <c r="D1184">
        <f t="shared" si="37"/>
        <v>0.49627893421290992</v>
      </c>
    </row>
    <row r="1185" spans="1:4" x14ac:dyDescent="0.3">
      <c r="A1185" s="1">
        <v>42201</v>
      </c>
      <c r="B1185">
        <v>4.04</v>
      </c>
      <c r="C1185">
        <f t="shared" si="36"/>
        <v>4</v>
      </c>
      <c r="D1185">
        <f t="shared" si="37"/>
        <v>0</v>
      </c>
    </row>
    <row r="1186" spans="1:4" x14ac:dyDescent="0.3">
      <c r="A1186" s="1">
        <v>42202</v>
      </c>
      <c r="B1186">
        <v>3.94</v>
      </c>
      <c r="C1186">
        <f t="shared" si="36"/>
        <v>5</v>
      </c>
      <c r="D1186">
        <f t="shared" si="37"/>
        <v>-2.5063968663216087</v>
      </c>
    </row>
    <row r="1187" spans="1:4" x14ac:dyDescent="0.3">
      <c r="A1187" s="1">
        <v>42205</v>
      </c>
      <c r="B1187">
        <v>3.79</v>
      </c>
      <c r="C1187">
        <f t="shared" si="36"/>
        <v>1</v>
      </c>
      <c r="D1187">
        <f t="shared" si="37"/>
        <v>-3.8814704215507732</v>
      </c>
    </row>
    <row r="1188" spans="1:4" x14ac:dyDescent="0.3">
      <c r="A1188" s="1">
        <v>42206</v>
      </c>
      <c r="B1188">
        <v>3.81</v>
      </c>
      <c r="C1188">
        <f t="shared" si="36"/>
        <v>2</v>
      </c>
      <c r="D1188">
        <f t="shared" si="37"/>
        <v>0.52631700442748297</v>
      </c>
    </row>
    <row r="1189" spans="1:4" x14ac:dyDescent="0.3">
      <c r="A1189" s="1">
        <v>42207</v>
      </c>
      <c r="B1189">
        <v>3.77</v>
      </c>
      <c r="C1189">
        <f t="shared" si="36"/>
        <v>3</v>
      </c>
      <c r="D1189">
        <f t="shared" si="37"/>
        <v>-1.0554187678690425</v>
      </c>
    </row>
    <row r="1190" spans="1:4" x14ac:dyDescent="0.3">
      <c r="A1190" s="1">
        <v>42208</v>
      </c>
      <c r="B1190">
        <v>3.77</v>
      </c>
      <c r="C1190">
        <f t="shared" si="36"/>
        <v>4</v>
      </c>
      <c r="D1190">
        <f t="shared" si="37"/>
        <v>0</v>
      </c>
    </row>
    <row r="1191" spans="1:4" x14ac:dyDescent="0.3">
      <c r="A1191" s="1">
        <v>42209</v>
      </c>
      <c r="B1191">
        <v>3.7</v>
      </c>
      <c r="C1191">
        <f t="shared" si="36"/>
        <v>5</v>
      </c>
      <c r="D1191">
        <f t="shared" si="37"/>
        <v>-1.8742181809740543</v>
      </c>
    </row>
    <row r="1192" spans="1:4" x14ac:dyDescent="0.3">
      <c r="A1192" s="1">
        <v>42212</v>
      </c>
      <c r="B1192">
        <v>3.51</v>
      </c>
      <c r="C1192">
        <f t="shared" si="36"/>
        <v>1</v>
      </c>
      <c r="D1192">
        <f t="shared" si="37"/>
        <v>-5.2716782172404493</v>
      </c>
    </row>
    <row r="1193" spans="1:4" x14ac:dyDescent="0.3">
      <c r="A1193" s="1">
        <v>42213</v>
      </c>
      <c r="B1193">
        <v>3.53</v>
      </c>
      <c r="C1193">
        <f t="shared" si="36"/>
        <v>2</v>
      </c>
      <c r="D1193">
        <f t="shared" si="37"/>
        <v>0.56818334674311188</v>
      </c>
    </row>
    <row r="1194" spans="1:4" x14ac:dyDescent="0.3">
      <c r="A1194" s="1">
        <v>42214</v>
      </c>
      <c r="B1194">
        <v>3.44</v>
      </c>
      <c r="C1194">
        <f t="shared" si="36"/>
        <v>3</v>
      </c>
      <c r="D1194">
        <f t="shared" si="37"/>
        <v>-2.5826399559898334</v>
      </c>
    </row>
    <row r="1195" spans="1:4" x14ac:dyDescent="0.3">
      <c r="A1195" s="1">
        <v>42215</v>
      </c>
      <c r="B1195">
        <v>3.54</v>
      </c>
      <c r="C1195">
        <f t="shared" si="36"/>
        <v>4</v>
      </c>
      <c r="D1195">
        <f t="shared" si="37"/>
        <v>2.8655255760375979</v>
      </c>
    </row>
    <row r="1196" spans="1:4" x14ac:dyDescent="0.3">
      <c r="A1196" s="1">
        <v>42216</v>
      </c>
      <c r="B1196">
        <v>3.54</v>
      </c>
      <c r="C1196">
        <f t="shared" si="36"/>
        <v>5</v>
      </c>
      <c r="D1196">
        <f t="shared" si="37"/>
        <v>0</v>
      </c>
    </row>
    <row r="1197" spans="1:4" x14ac:dyDescent="0.3">
      <c r="A1197" s="1">
        <v>42219</v>
      </c>
      <c r="B1197">
        <v>3.49</v>
      </c>
      <c r="C1197">
        <f t="shared" si="36"/>
        <v>1</v>
      </c>
      <c r="D1197">
        <f t="shared" si="37"/>
        <v>-1.4224990931347179</v>
      </c>
    </row>
    <row r="1198" spans="1:4" x14ac:dyDescent="0.3">
      <c r="A1198" s="1">
        <v>42220</v>
      </c>
      <c r="B1198">
        <v>3.51</v>
      </c>
      <c r="C1198">
        <f t="shared" si="36"/>
        <v>2</v>
      </c>
      <c r="D1198">
        <f t="shared" si="37"/>
        <v>0.57143012634384149</v>
      </c>
    </row>
    <row r="1199" spans="1:4" x14ac:dyDescent="0.3">
      <c r="A1199" s="1">
        <v>42221</v>
      </c>
      <c r="B1199">
        <v>3.55</v>
      </c>
      <c r="C1199">
        <f t="shared" si="36"/>
        <v>3</v>
      </c>
      <c r="D1199">
        <f t="shared" si="37"/>
        <v>1.1331566009550187</v>
      </c>
    </row>
    <row r="1200" spans="1:4" x14ac:dyDescent="0.3">
      <c r="A1200" s="1">
        <v>42222</v>
      </c>
      <c r="B1200">
        <v>3.52</v>
      </c>
      <c r="C1200">
        <f t="shared" si="36"/>
        <v>4</v>
      </c>
      <c r="D1200">
        <f t="shared" si="37"/>
        <v>-0.84866138773188027</v>
      </c>
    </row>
    <row r="1201" spans="1:4" x14ac:dyDescent="0.3">
      <c r="A1201" s="1">
        <v>42223</v>
      </c>
      <c r="B1201">
        <v>3.55</v>
      </c>
      <c r="C1201">
        <f t="shared" si="36"/>
        <v>5</v>
      </c>
      <c r="D1201">
        <f t="shared" si="37"/>
        <v>0.84866138773188027</v>
      </c>
    </row>
    <row r="1202" spans="1:4" x14ac:dyDescent="0.3">
      <c r="A1202" s="1">
        <v>42226</v>
      </c>
      <c r="B1202">
        <v>3.72</v>
      </c>
      <c r="C1202">
        <f t="shared" si="36"/>
        <v>1</v>
      </c>
      <c r="D1202">
        <f t="shared" si="37"/>
        <v>4.6776064797730896</v>
      </c>
    </row>
    <row r="1203" spans="1:4" x14ac:dyDescent="0.3">
      <c r="A1203" s="1">
        <v>42227</v>
      </c>
      <c r="B1203">
        <v>3.62</v>
      </c>
      <c r="C1203">
        <f t="shared" si="36"/>
        <v>2</v>
      </c>
      <c r="D1203">
        <f t="shared" si="37"/>
        <v>-2.7249642447375777</v>
      </c>
    </row>
    <row r="1204" spans="1:4" x14ac:dyDescent="0.3">
      <c r="A1204" s="1">
        <v>42228</v>
      </c>
      <c r="B1204">
        <v>3.36</v>
      </c>
      <c r="C1204">
        <f t="shared" si="36"/>
        <v>3</v>
      </c>
      <c r="D1204">
        <f t="shared" si="37"/>
        <v>-7.4533051862566708</v>
      </c>
    </row>
    <row r="1205" spans="1:4" x14ac:dyDescent="0.3">
      <c r="A1205" s="1">
        <v>42229</v>
      </c>
      <c r="B1205">
        <v>3.48</v>
      </c>
      <c r="C1205">
        <f t="shared" si="36"/>
        <v>4</v>
      </c>
      <c r="D1205">
        <f t="shared" si="37"/>
        <v>3.5091319811270125</v>
      </c>
    </row>
    <row r="1206" spans="1:4" x14ac:dyDescent="0.3">
      <c r="A1206" s="1">
        <v>42230</v>
      </c>
      <c r="B1206">
        <v>3.48</v>
      </c>
      <c r="C1206">
        <f t="shared" si="36"/>
        <v>5</v>
      </c>
      <c r="D1206">
        <f t="shared" si="37"/>
        <v>0</v>
      </c>
    </row>
    <row r="1207" spans="1:4" x14ac:dyDescent="0.3">
      <c r="A1207" s="1">
        <v>42233</v>
      </c>
      <c r="B1207">
        <v>3.46</v>
      </c>
      <c r="C1207">
        <f t="shared" si="36"/>
        <v>1</v>
      </c>
      <c r="D1207">
        <f t="shared" si="37"/>
        <v>-0.57637047167500555</v>
      </c>
    </row>
    <row r="1208" spans="1:4" x14ac:dyDescent="0.3">
      <c r="A1208" s="1">
        <v>42234</v>
      </c>
      <c r="B1208">
        <v>3.5</v>
      </c>
      <c r="C1208">
        <f t="shared" si="36"/>
        <v>2</v>
      </c>
      <c r="D1208">
        <f t="shared" si="37"/>
        <v>1.1494379425735133</v>
      </c>
    </row>
    <row r="1209" spans="1:4" x14ac:dyDescent="0.3">
      <c r="A1209" s="1">
        <v>42235</v>
      </c>
      <c r="B1209">
        <v>3.5</v>
      </c>
      <c r="C1209">
        <f t="shared" si="36"/>
        <v>3</v>
      </c>
      <c r="D1209">
        <f t="shared" si="37"/>
        <v>0</v>
      </c>
    </row>
    <row r="1210" spans="1:4" x14ac:dyDescent="0.3">
      <c r="A1210" s="1">
        <v>42236</v>
      </c>
      <c r="B1210">
        <v>3.54</v>
      </c>
      <c r="C1210">
        <f t="shared" si="36"/>
        <v>4</v>
      </c>
      <c r="D1210">
        <f t="shared" si="37"/>
        <v>1.1363758650314963</v>
      </c>
    </row>
    <row r="1211" spans="1:4" x14ac:dyDescent="0.3">
      <c r="A1211" s="1">
        <v>42237</v>
      </c>
      <c r="B1211">
        <v>3.48</v>
      </c>
      <c r="C1211">
        <f t="shared" si="36"/>
        <v>5</v>
      </c>
      <c r="D1211">
        <f t="shared" si="37"/>
        <v>-1.7094433359300041</v>
      </c>
    </row>
    <row r="1212" spans="1:4" x14ac:dyDescent="0.3">
      <c r="A1212" s="1">
        <v>42240</v>
      </c>
      <c r="B1212">
        <v>3.52</v>
      </c>
      <c r="C1212">
        <f t="shared" si="36"/>
        <v>1</v>
      </c>
      <c r="D1212">
        <f t="shared" si="37"/>
        <v>1.1428695823622661</v>
      </c>
    </row>
    <row r="1213" spans="1:4" x14ac:dyDescent="0.3">
      <c r="A1213" s="1">
        <v>42241</v>
      </c>
      <c r="B1213">
        <v>3.49</v>
      </c>
      <c r="C1213">
        <f t="shared" si="36"/>
        <v>2</v>
      </c>
      <c r="D1213">
        <f t="shared" si="37"/>
        <v>-0.85592533956697991</v>
      </c>
    </row>
    <row r="1214" spans="1:4" x14ac:dyDescent="0.3">
      <c r="A1214" s="1">
        <v>42242</v>
      </c>
      <c r="B1214">
        <v>3.45</v>
      </c>
      <c r="C1214">
        <f t="shared" si="36"/>
        <v>3</v>
      </c>
      <c r="D1214">
        <f t="shared" si="37"/>
        <v>-1.1527505171067531</v>
      </c>
    </row>
    <row r="1215" spans="1:4" x14ac:dyDescent="0.3">
      <c r="A1215" s="1">
        <v>42243</v>
      </c>
      <c r="B1215">
        <v>3.47</v>
      </c>
      <c r="C1215">
        <f t="shared" si="36"/>
        <v>4</v>
      </c>
      <c r="D1215">
        <f t="shared" si="37"/>
        <v>0.57803629154996372</v>
      </c>
    </row>
    <row r="1216" spans="1:4" x14ac:dyDescent="0.3">
      <c r="A1216" s="1">
        <v>42244</v>
      </c>
      <c r="B1216">
        <v>3.46</v>
      </c>
      <c r="C1216">
        <f t="shared" si="36"/>
        <v>5</v>
      </c>
      <c r="D1216">
        <f t="shared" si="37"/>
        <v>-0.28860048891350232</v>
      </c>
    </row>
    <row r="1217" spans="1:4" x14ac:dyDescent="0.3">
      <c r="A1217" s="1">
        <v>42247</v>
      </c>
      <c r="B1217">
        <v>3.47</v>
      </c>
      <c r="C1217">
        <f t="shared" si="36"/>
        <v>1</v>
      </c>
      <c r="D1217">
        <f t="shared" si="37"/>
        <v>0.28860048891350232</v>
      </c>
    </row>
    <row r="1218" spans="1:4" x14ac:dyDescent="0.3">
      <c r="A1218" s="1">
        <v>42248</v>
      </c>
      <c r="B1218">
        <v>3.42</v>
      </c>
      <c r="C1218">
        <f t="shared" ref="C1218:C1281" si="38">WEEKDAY(A:A,2)</f>
        <v>2</v>
      </c>
      <c r="D1218">
        <f t="shared" si="37"/>
        <v>-1.4514042884254081</v>
      </c>
    </row>
    <row r="1219" spans="1:4" x14ac:dyDescent="0.3">
      <c r="A1219" s="1">
        <v>42249</v>
      </c>
      <c r="B1219">
        <v>3.43</v>
      </c>
      <c r="C1219">
        <f t="shared" si="38"/>
        <v>3</v>
      </c>
      <c r="D1219">
        <f t="shared" ref="D1219:D1282" si="39">LN(B1219)*100-LN(B1218)*100</f>
        <v>0.29197101033346939</v>
      </c>
    </row>
    <row r="1220" spans="1:4" x14ac:dyDescent="0.3">
      <c r="A1220" s="1">
        <v>42250</v>
      </c>
      <c r="B1220">
        <v>3.36</v>
      </c>
      <c r="C1220">
        <f t="shared" si="38"/>
        <v>4</v>
      </c>
      <c r="D1220">
        <f t="shared" si="39"/>
        <v>-2.0619287202735705</v>
      </c>
    </row>
    <row r="1221" spans="1:4" x14ac:dyDescent="0.3">
      <c r="A1221" s="1">
        <v>42251</v>
      </c>
      <c r="B1221">
        <v>3.39</v>
      </c>
      <c r="C1221">
        <f t="shared" si="38"/>
        <v>5</v>
      </c>
      <c r="D1221">
        <f t="shared" si="39"/>
        <v>0.88889474172461291</v>
      </c>
    </row>
    <row r="1222" spans="1:4" x14ac:dyDescent="0.3">
      <c r="A1222" s="1">
        <v>42254</v>
      </c>
      <c r="B1222">
        <v>3.39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3.44</v>
      </c>
      <c r="C1223">
        <f t="shared" si="38"/>
        <v>2</v>
      </c>
      <c r="D1223">
        <f t="shared" si="39"/>
        <v>1.4641549992948057</v>
      </c>
    </row>
    <row r="1224" spans="1:4" x14ac:dyDescent="0.3">
      <c r="A1224" s="1">
        <v>42256</v>
      </c>
      <c r="B1224">
        <v>3.45</v>
      </c>
      <c r="C1224">
        <f t="shared" si="38"/>
        <v>3</v>
      </c>
      <c r="D1224">
        <f t="shared" si="39"/>
        <v>0.29027596579612691</v>
      </c>
    </row>
    <row r="1225" spans="1:4" x14ac:dyDescent="0.3">
      <c r="A1225" s="1">
        <v>42257</v>
      </c>
      <c r="B1225">
        <v>3.5</v>
      </c>
      <c r="C1225">
        <f t="shared" si="38"/>
        <v>4</v>
      </c>
      <c r="D1225">
        <f t="shared" si="39"/>
        <v>1.4388737452099747</v>
      </c>
    </row>
    <row r="1226" spans="1:4" x14ac:dyDescent="0.3">
      <c r="A1226" s="1">
        <v>42258</v>
      </c>
      <c r="B1226">
        <v>3.59</v>
      </c>
      <c r="C1226">
        <f t="shared" si="38"/>
        <v>5</v>
      </c>
      <c r="D1226">
        <f t="shared" si="39"/>
        <v>2.5389234004819343</v>
      </c>
    </row>
    <row r="1227" spans="1:4" x14ac:dyDescent="0.3">
      <c r="A1227" s="1">
        <v>42261</v>
      </c>
      <c r="B1227">
        <v>3.65</v>
      </c>
      <c r="C1227">
        <f t="shared" si="38"/>
        <v>1</v>
      </c>
      <c r="D1227">
        <f t="shared" si="39"/>
        <v>1.6574965094212644</v>
      </c>
    </row>
    <row r="1228" spans="1:4" x14ac:dyDescent="0.3">
      <c r="A1228" s="1">
        <v>42262</v>
      </c>
      <c r="B1228">
        <v>3.61</v>
      </c>
      <c r="C1228">
        <f t="shared" si="38"/>
        <v>2</v>
      </c>
      <c r="D1228">
        <f t="shared" si="39"/>
        <v>-1.1019395249610398</v>
      </c>
    </row>
    <row r="1229" spans="1:4" x14ac:dyDescent="0.3">
      <c r="A1229" s="1">
        <v>42263</v>
      </c>
      <c r="B1229">
        <v>3.56</v>
      </c>
      <c r="C1229">
        <f t="shared" si="38"/>
        <v>3</v>
      </c>
      <c r="D1229">
        <f t="shared" si="39"/>
        <v>-1.3947227480850586</v>
      </c>
    </row>
    <row r="1230" spans="1:4" x14ac:dyDescent="0.3">
      <c r="A1230" s="1">
        <v>42264</v>
      </c>
      <c r="B1230">
        <v>3.5</v>
      </c>
      <c r="C1230">
        <f t="shared" si="38"/>
        <v>4</v>
      </c>
      <c r="D1230">
        <f t="shared" si="39"/>
        <v>-1.6997576368571004</v>
      </c>
    </row>
    <row r="1231" spans="1:4" x14ac:dyDescent="0.3">
      <c r="A1231" s="1">
        <v>42265</v>
      </c>
      <c r="B1231">
        <v>3.51</v>
      </c>
      <c r="C1231">
        <f t="shared" si="38"/>
        <v>5</v>
      </c>
      <c r="D1231">
        <f t="shared" si="39"/>
        <v>0.28530689824061994</v>
      </c>
    </row>
    <row r="1232" spans="1:4" x14ac:dyDescent="0.3">
      <c r="A1232" s="1">
        <v>42268</v>
      </c>
      <c r="B1232">
        <v>3.59</v>
      </c>
      <c r="C1232">
        <f t="shared" si="38"/>
        <v>1</v>
      </c>
      <c r="D1232">
        <f t="shared" si="39"/>
        <v>2.2536165022413144</v>
      </c>
    </row>
    <row r="1233" spans="1:4" x14ac:dyDescent="0.3">
      <c r="A1233" s="1">
        <v>42269</v>
      </c>
      <c r="B1233">
        <v>3.57</v>
      </c>
      <c r="C1233">
        <f t="shared" si="38"/>
        <v>2</v>
      </c>
      <c r="D1233">
        <f t="shared" si="39"/>
        <v>-0.5586606708639863</v>
      </c>
    </row>
    <row r="1234" spans="1:4" x14ac:dyDescent="0.3">
      <c r="A1234" s="1">
        <v>42270</v>
      </c>
      <c r="B1234">
        <v>3.6</v>
      </c>
      <c r="C1234">
        <f t="shared" si="38"/>
        <v>3</v>
      </c>
      <c r="D1234">
        <f t="shared" si="39"/>
        <v>0.83682496705168319</v>
      </c>
    </row>
    <row r="1235" spans="1:4" x14ac:dyDescent="0.3">
      <c r="A1235" s="1">
        <v>42271</v>
      </c>
      <c r="B1235">
        <v>3.59</v>
      </c>
      <c r="C1235">
        <f t="shared" si="38"/>
        <v>4</v>
      </c>
      <c r="D1235">
        <f t="shared" si="39"/>
        <v>-0.27816429618769689</v>
      </c>
    </row>
    <row r="1236" spans="1:4" x14ac:dyDescent="0.3">
      <c r="A1236" s="1">
        <v>42272</v>
      </c>
      <c r="B1236">
        <v>3.66</v>
      </c>
      <c r="C1236">
        <f t="shared" si="38"/>
        <v>5</v>
      </c>
      <c r="D1236">
        <f t="shared" si="39"/>
        <v>1.9310944913087553</v>
      </c>
    </row>
    <row r="1237" spans="1:4" x14ac:dyDescent="0.3">
      <c r="A1237" s="1">
        <v>42275</v>
      </c>
      <c r="B1237">
        <v>3.65</v>
      </c>
      <c r="C1237">
        <f t="shared" si="38"/>
        <v>1</v>
      </c>
      <c r="D1237">
        <f t="shared" si="39"/>
        <v>-0.27359798188749096</v>
      </c>
    </row>
    <row r="1238" spans="1:4" x14ac:dyDescent="0.3">
      <c r="A1238" s="1">
        <v>42276</v>
      </c>
      <c r="B1238">
        <v>3.69</v>
      </c>
      <c r="C1238">
        <f t="shared" si="38"/>
        <v>2</v>
      </c>
      <c r="D1238">
        <f t="shared" si="39"/>
        <v>1.089929045803558</v>
      </c>
    </row>
    <row r="1239" spans="1:4" x14ac:dyDescent="0.3">
      <c r="A1239" s="1">
        <v>42277</v>
      </c>
      <c r="B1239">
        <v>3.68</v>
      </c>
      <c r="C1239">
        <f t="shared" si="38"/>
        <v>3</v>
      </c>
      <c r="D1239">
        <f t="shared" si="39"/>
        <v>-0.27137058715959483</v>
      </c>
    </row>
    <row r="1240" spans="1:4" x14ac:dyDescent="0.3">
      <c r="A1240" s="1">
        <v>42278</v>
      </c>
      <c r="B1240">
        <v>3.69</v>
      </c>
      <c r="C1240">
        <f t="shared" si="38"/>
        <v>4</v>
      </c>
      <c r="D1240">
        <f t="shared" si="39"/>
        <v>0.27137058715959483</v>
      </c>
    </row>
    <row r="1241" spans="1:4" x14ac:dyDescent="0.3">
      <c r="A1241" s="1">
        <v>42279</v>
      </c>
      <c r="B1241">
        <v>3.68</v>
      </c>
      <c r="C1241">
        <f t="shared" si="38"/>
        <v>5</v>
      </c>
      <c r="D1241">
        <f t="shared" si="39"/>
        <v>-0.27137058715959483</v>
      </c>
    </row>
    <row r="1242" spans="1:4" x14ac:dyDescent="0.3">
      <c r="A1242" s="1">
        <v>42282</v>
      </c>
      <c r="B1242">
        <v>3.73</v>
      </c>
      <c r="C1242">
        <f t="shared" si="38"/>
        <v>1</v>
      </c>
      <c r="D1242">
        <f t="shared" si="39"/>
        <v>1.3495481474884343</v>
      </c>
    </row>
    <row r="1243" spans="1:4" x14ac:dyDescent="0.3">
      <c r="A1243" s="1">
        <v>42283</v>
      </c>
      <c r="B1243">
        <v>3.76</v>
      </c>
      <c r="C1243">
        <f t="shared" si="38"/>
        <v>2</v>
      </c>
      <c r="D1243">
        <f t="shared" si="39"/>
        <v>0.80107237460791225</v>
      </c>
    </row>
    <row r="1244" spans="1:4" x14ac:dyDescent="0.3">
      <c r="A1244" s="1">
        <v>42284</v>
      </c>
      <c r="B1244">
        <v>3.77</v>
      </c>
      <c r="C1244">
        <f t="shared" si="38"/>
        <v>3</v>
      </c>
      <c r="D1244">
        <f t="shared" si="39"/>
        <v>0.26560440581161515</v>
      </c>
    </row>
    <row r="1245" spans="1:4" x14ac:dyDescent="0.3">
      <c r="A1245" s="1">
        <v>42285</v>
      </c>
      <c r="B1245">
        <v>3.72</v>
      </c>
      <c r="C1245">
        <f t="shared" si="38"/>
        <v>4</v>
      </c>
      <c r="D1245">
        <f t="shared" si="39"/>
        <v>-1.3351333174863953</v>
      </c>
    </row>
    <row r="1246" spans="1:4" x14ac:dyDescent="0.3">
      <c r="A1246" s="1">
        <v>42286</v>
      </c>
      <c r="B1246">
        <v>3.66</v>
      </c>
      <c r="C1246">
        <f t="shared" si="38"/>
        <v>5</v>
      </c>
      <c r="D1246">
        <f t="shared" si="39"/>
        <v>-1.6260520871780386</v>
      </c>
    </row>
    <row r="1247" spans="1:4" x14ac:dyDescent="0.3">
      <c r="A1247" s="1">
        <v>42289</v>
      </c>
      <c r="B1247">
        <v>3.66</v>
      </c>
      <c r="C1247">
        <f t="shared" si="38"/>
        <v>1</v>
      </c>
      <c r="D1247">
        <f t="shared" si="39"/>
        <v>0</v>
      </c>
    </row>
    <row r="1248" spans="1:4" x14ac:dyDescent="0.3">
      <c r="A1248" s="1">
        <v>42290</v>
      </c>
      <c r="B1248">
        <v>3.68</v>
      </c>
      <c r="C1248">
        <f t="shared" si="38"/>
        <v>2</v>
      </c>
      <c r="D1248">
        <f t="shared" si="39"/>
        <v>0.54496047675647219</v>
      </c>
    </row>
    <row r="1249" spans="1:4" x14ac:dyDescent="0.3">
      <c r="A1249" s="1">
        <v>42291</v>
      </c>
      <c r="B1249">
        <v>3.61</v>
      </c>
      <c r="C1249">
        <f t="shared" si="38"/>
        <v>3</v>
      </c>
      <c r="D1249">
        <f t="shared" si="39"/>
        <v>-1.9204979836050029</v>
      </c>
    </row>
    <row r="1250" spans="1:4" x14ac:dyDescent="0.3">
      <c r="A1250" s="1">
        <v>42292</v>
      </c>
      <c r="B1250">
        <v>3.58</v>
      </c>
      <c r="C1250">
        <f t="shared" si="38"/>
        <v>4</v>
      </c>
      <c r="D1250">
        <f t="shared" si="39"/>
        <v>-0.83449719321806981</v>
      </c>
    </row>
    <row r="1251" spans="1:4" x14ac:dyDescent="0.3">
      <c r="A1251" s="1">
        <v>42293</v>
      </c>
      <c r="B1251">
        <v>3.59</v>
      </c>
      <c r="C1251">
        <f t="shared" si="38"/>
        <v>5</v>
      </c>
      <c r="D1251">
        <f t="shared" si="39"/>
        <v>0.2789402087578452</v>
      </c>
    </row>
    <row r="1252" spans="1:4" x14ac:dyDescent="0.3">
      <c r="A1252" s="1">
        <v>42296</v>
      </c>
      <c r="B1252">
        <v>3.55</v>
      </c>
      <c r="C1252">
        <f t="shared" si="38"/>
        <v>1</v>
      </c>
      <c r="D1252">
        <f t="shared" si="39"/>
        <v>-1.1204599012862957</v>
      </c>
    </row>
    <row r="1253" spans="1:4" x14ac:dyDescent="0.3">
      <c r="A1253" s="1">
        <v>42297</v>
      </c>
      <c r="B1253">
        <v>3.6</v>
      </c>
      <c r="C1253">
        <f t="shared" si="38"/>
        <v>2</v>
      </c>
      <c r="D1253">
        <f t="shared" si="39"/>
        <v>1.3986241974739926</v>
      </c>
    </row>
    <row r="1254" spans="1:4" x14ac:dyDescent="0.3">
      <c r="A1254" s="1">
        <v>42298</v>
      </c>
      <c r="B1254">
        <v>3.64</v>
      </c>
      <c r="C1254">
        <f t="shared" si="38"/>
        <v>3</v>
      </c>
      <c r="D1254">
        <f t="shared" si="39"/>
        <v>1.1049836186585082</v>
      </c>
    </row>
    <row r="1255" spans="1:4" x14ac:dyDescent="0.3">
      <c r="A1255" s="1">
        <v>42299</v>
      </c>
      <c r="B1255">
        <v>3.64</v>
      </c>
      <c r="C1255">
        <f t="shared" si="38"/>
        <v>4</v>
      </c>
      <c r="D1255">
        <f t="shared" si="39"/>
        <v>0</v>
      </c>
    </row>
    <row r="1256" spans="1:4" x14ac:dyDescent="0.3">
      <c r="A1256" s="1">
        <v>42300</v>
      </c>
      <c r="B1256">
        <v>3.66</v>
      </c>
      <c r="C1256">
        <f t="shared" si="38"/>
        <v>5</v>
      </c>
      <c r="D1256">
        <f t="shared" si="39"/>
        <v>0.54794657646255018</v>
      </c>
    </row>
    <row r="1257" spans="1:4" x14ac:dyDescent="0.3">
      <c r="A1257" s="1">
        <v>42303</v>
      </c>
      <c r="B1257">
        <v>3.7</v>
      </c>
      <c r="C1257">
        <f t="shared" si="38"/>
        <v>1</v>
      </c>
      <c r="D1257">
        <f t="shared" si="39"/>
        <v>1.0869672236903796</v>
      </c>
    </row>
    <row r="1258" spans="1:4" x14ac:dyDescent="0.3">
      <c r="A1258" s="1">
        <v>42304</v>
      </c>
      <c r="B1258">
        <v>3.66</v>
      </c>
      <c r="C1258">
        <f t="shared" si="38"/>
        <v>2</v>
      </c>
      <c r="D1258">
        <f t="shared" si="39"/>
        <v>-1.0869672236903796</v>
      </c>
    </row>
    <row r="1259" spans="1:4" x14ac:dyDescent="0.3">
      <c r="A1259" s="1">
        <v>42305</v>
      </c>
      <c r="B1259">
        <v>3.63</v>
      </c>
      <c r="C1259">
        <f t="shared" si="38"/>
        <v>3</v>
      </c>
      <c r="D1259">
        <f t="shared" si="39"/>
        <v>-0.82304991365157321</v>
      </c>
    </row>
    <row r="1260" spans="1:4" x14ac:dyDescent="0.3">
      <c r="A1260" s="1">
        <v>42306</v>
      </c>
      <c r="B1260">
        <v>3.67</v>
      </c>
      <c r="C1260">
        <f t="shared" si="38"/>
        <v>4</v>
      </c>
      <c r="D1260">
        <f t="shared" si="39"/>
        <v>1.0959013789719734</v>
      </c>
    </row>
    <row r="1261" spans="1:4" x14ac:dyDescent="0.3">
      <c r="A1261" s="1">
        <v>42307</v>
      </c>
      <c r="B1261">
        <v>3.69</v>
      </c>
      <c r="C1261">
        <f t="shared" si="38"/>
        <v>5</v>
      </c>
      <c r="D1261">
        <f t="shared" si="39"/>
        <v>0.54347959859566686</v>
      </c>
    </row>
    <row r="1262" spans="1:4" x14ac:dyDescent="0.3">
      <c r="A1262" s="1">
        <v>42310</v>
      </c>
      <c r="B1262">
        <v>3.66</v>
      </c>
      <c r="C1262">
        <f t="shared" si="38"/>
        <v>1</v>
      </c>
      <c r="D1262">
        <f t="shared" si="39"/>
        <v>-0.81633106391606702</v>
      </c>
    </row>
    <row r="1263" spans="1:4" x14ac:dyDescent="0.3">
      <c r="A1263" s="1">
        <v>42311</v>
      </c>
      <c r="B1263">
        <v>3.7</v>
      </c>
      <c r="C1263">
        <f t="shared" si="38"/>
        <v>2</v>
      </c>
      <c r="D1263">
        <f t="shared" si="39"/>
        <v>1.0869672236903796</v>
      </c>
    </row>
    <row r="1264" spans="1:4" x14ac:dyDescent="0.3">
      <c r="A1264" s="1">
        <v>42312</v>
      </c>
      <c r="B1264">
        <v>3.74</v>
      </c>
      <c r="C1264">
        <f t="shared" si="38"/>
        <v>3</v>
      </c>
      <c r="D1264">
        <f t="shared" si="39"/>
        <v>1.0752791776261859</v>
      </c>
    </row>
    <row r="1265" spans="1:4" x14ac:dyDescent="0.3">
      <c r="A1265" s="1">
        <v>42313</v>
      </c>
      <c r="B1265">
        <v>3.67</v>
      </c>
      <c r="C1265">
        <f t="shared" si="38"/>
        <v>4</v>
      </c>
      <c r="D1265">
        <f t="shared" si="39"/>
        <v>-1.8893949359961653</v>
      </c>
    </row>
    <row r="1266" spans="1:4" x14ac:dyDescent="0.3">
      <c r="A1266" s="1">
        <v>42314</v>
      </c>
      <c r="B1266">
        <v>3.66</v>
      </c>
      <c r="C1266">
        <f t="shared" si="38"/>
        <v>5</v>
      </c>
      <c r="D1266">
        <f t="shared" si="39"/>
        <v>-0.27285146532040017</v>
      </c>
    </row>
    <row r="1267" spans="1:4" x14ac:dyDescent="0.3">
      <c r="A1267" s="1">
        <v>42317</v>
      </c>
      <c r="B1267">
        <v>3.61</v>
      </c>
      <c r="C1267">
        <f t="shared" si="38"/>
        <v>1</v>
      </c>
      <c r="D1267">
        <f t="shared" si="39"/>
        <v>-1.3755375068485307</v>
      </c>
    </row>
    <row r="1268" spans="1:4" x14ac:dyDescent="0.3">
      <c r="A1268" s="1">
        <v>42318</v>
      </c>
      <c r="B1268">
        <v>3.54</v>
      </c>
      <c r="C1268">
        <f t="shared" si="38"/>
        <v>2</v>
      </c>
      <c r="D1268">
        <f t="shared" si="39"/>
        <v>-1.9581045199106626</v>
      </c>
    </row>
    <row r="1269" spans="1:4" x14ac:dyDescent="0.3">
      <c r="A1269" s="1">
        <v>42319</v>
      </c>
      <c r="B1269">
        <v>3.54</v>
      </c>
      <c r="C1269">
        <f t="shared" si="38"/>
        <v>3</v>
      </c>
      <c r="D1269">
        <f t="shared" si="39"/>
        <v>0</v>
      </c>
    </row>
    <row r="1270" spans="1:4" x14ac:dyDescent="0.3">
      <c r="A1270" s="1">
        <v>42320</v>
      </c>
      <c r="B1270">
        <v>3.58</v>
      </c>
      <c r="C1270">
        <f t="shared" si="38"/>
        <v>4</v>
      </c>
      <c r="D1270">
        <f t="shared" si="39"/>
        <v>1.1236073266925928</v>
      </c>
    </row>
    <row r="1271" spans="1:4" x14ac:dyDescent="0.3">
      <c r="A1271" s="1">
        <v>42321</v>
      </c>
      <c r="B1271">
        <v>3.54</v>
      </c>
      <c r="C1271">
        <f t="shared" si="38"/>
        <v>5</v>
      </c>
      <c r="D1271">
        <f t="shared" si="39"/>
        <v>-1.1236073266925928</v>
      </c>
    </row>
    <row r="1272" spans="1:4" x14ac:dyDescent="0.3">
      <c r="A1272" s="1">
        <v>42324</v>
      </c>
      <c r="B1272">
        <v>3.56</v>
      </c>
      <c r="C1272">
        <f t="shared" si="38"/>
        <v>1</v>
      </c>
      <c r="D1272">
        <f t="shared" si="39"/>
        <v>0.56338177182560401</v>
      </c>
    </row>
    <row r="1273" spans="1:4" x14ac:dyDescent="0.3">
      <c r="A1273" s="1">
        <v>42325</v>
      </c>
      <c r="B1273">
        <v>3.58</v>
      </c>
      <c r="C1273">
        <f t="shared" si="38"/>
        <v>2</v>
      </c>
      <c r="D1273">
        <f t="shared" si="39"/>
        <v>0.56022555486698877</v>
      </c>
    </row>
    <row r="1274" spans="1:4" x14ac:dyDescent="0.3">
      <c r="A1274" s="1">
        <v>42326</v>
      </c>
      <c r="B1274">
        <v>3.58</v>
      </c>
      <c r="C1274">
        <f t="shared" si="38"/>
        <v>3</v>
      </c>
      <c r="D1274">
        <f t="shared" si="39"/>
        <v>0</v>
      </c>
    </row>
    <row r="1275" spans="1:4" x14ac:dyDescent="0.3">
      <c r="A1275" s="1">
        <v>42327</v>
      </c>
      <c r="B1275">
        <v>3.61</v>
      </c>
      <c r="C1275">
        <f t="shared" si="38"/>
        <v>4</v>
      </c>
      <c r="D1275">
        <f t="shared" si="39"/>
        <v>0.83449719321806981</v>
      </c>
    </row>
    <row r="1276" spans="1:4" x14ac:dyDescent="0.3">
      <c r="A1276" s="1">
        <v>42328</v>
      </c>
      <c r="B1276">
        <v>3.6</v>
      </c>
      <c r="C1276">
        <f t="shared" si="38"/>
        <v>5</v>
      </c>
      <c r="D1276">
        <f t="shared" si="39"/>
        <v>-0.27739268827252772</v>
      </c>
    </row>
    <row r="1277" spans="1:4" x14ac:dyDescent="0.3">
      <c r="A1277" s="1">
        <v>42331</v>
      </c>
      <c r="B1277">
        <v>3.6</v>
      </c>
      <c r="C1277">
        <f t="shared" si="38"/>
        <v>1</v>
      </c>
      <c r="D1277">
        <f t="shared" si="39"/>
        <v>0</v>
      </c>
    </row>
    <row r="1278" spans="1:4" x14ac:dyDescent="0.3">
      <c r="A1278" s="1">
        <v>42332</v>
      </c>
      <c r="B1278">
        <v>3.61</v>
      </c>
      <c r="C1278">
        <f t="shared" si="38"/>
        <v>2</v>
      </c>
      <c r="D1278">
        <f t="shared" si="39"/>
        <v>0.27739268827252772</v>
      </c>
    </row>
    <row r="1279" spans="1:4" x14ac:dyDescent="0.3">
      <c r="A1279" s="1">
        <v>42333</v>
      </c>
      <c r="B1279">
        <v>3.63</v>
      </c>
      <c r="C1279">
        <f t="shared" si="38"/>
        <v>3</v>
      </c>
      <c r="D1279">
        <f t="shared" si="39"/>
        <v>0.5524875931969575</v>
      </c>
    </row>
    <row r="1280" spans="1:4" x14ac:dyDescent="0.3">
      <c r="A1280" s="1">
        <v>42334</v>
      </c>
      <c r="B1280">
        <v>3.63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3.63</v>
      </c>
      <c r="C1281">
        <f t="shared" si="38"/>
        <v>5</v>
      </c>
      <c r="D1281">
        <f t="shared" si="39"/>
        <v>0</v>
      </c>
    </row>
    <row r="1282" spans="1:4" x14ac:dyDescent="0.3">
      <c r="A1282" s="1">
        <v>42338</v>
      </c>
      <c r="B1282">
        <v>3.61</v>
      </c>
      <c r="C1282">
        <f t="shared" ref="C1282:C1345" si="40">WEEKDAY(A:A,2)</f>
        <v>1</v>
      </c>
      <c r="D1282">
        <f t="shared" si="39"/>
        <v>-0.5524875931969575</v>
      </c>
    </row>
    <row r="1283" spans="1:4" x14ac:dyDescent="0.3">
      <c r="A1283" s="1">
        <v>42339</v>
      </c>
      <c r="B1283">
        <v>3.64</v>
      </c>
      <c r="C1283">
        <f t="shared" si="40"/>
        <v>2</v>
      </c>
      <c r="D1283">
        <f t="shared" ref="D1283:D1346" si="41">LN(B1283)*100-LN(B1282)*100</f>
        <v>0.82759093038598053</v>
      </c>
    </row>
    <row r="1284" spans="1:4" x14ac:dyDescent="0.3">
      <c r="A1284" s="1">
        <v>42340</v>
      </c>
      <c r="B1284">
        <v>3.6</v>
      </c>
      <c r="C1284">
        <f t="shared" si="40"/>
        <v>3</v>
      </c>
      <c r="D1284">
        <f t="shared" si="41"/>
        <v>-1.1049836186585082</v>
      </c>
    </row>
    <row r="1285" spans="1:4" x14ac:dyDescent="0.3">
      <c r="A1285" s="1">
        <v>42341</v>
      </c>
      <c r="B1285">
        <v>3.67</v>
      </c>
      <c r="C1285">
        <f t="shared" si="40"/>
        <v>4</v>
      </c>
      <c r="D1285">
        <f t="shared" si="41"/>
        <v>1.9257816604414586</v>
      </c>
    </row>
    <row r="1286" spans="1:4" x14ac:dyDescent="0.3">
      <c r="A1286" s="1">
        <v>42342</v>
      </c>
      <c r="B1286">
        <v>3.73</v>
      </c>
      <c r="C1286">
        <f t="shared" si="40"/>
        <v>5</v>
      </c>
      <c r="D1286">
        <f t="shared" si="41"/>
        <v>1.6216571589245063</v>
      </c>
    </row>
    <row r="1287" spans="1:4" x14ac:dyDescent="0.3">
      <c r="A1287" s="1">
        <v>42345</v>
      </c>
      <c r="B1287">
        <v>3.66</v>
      </c>
      <c r="C1287">
        <f t="shared" si="40"/>
        <v>1</v>
      </c>
      <c r="D1287">
        <f t="shared" si="41"/>
        <v>-1.8945086242449065</v>
      </c>
    </row>
    <row r="1288" spans="1:4" x14ac:dyDescent="0.3">
      <c r="A1288" s="1">
        <v>42346</v>
      </c>
      <c r="B1288">
        <v>3.65</v>
      </c>
      <c r="C1288">
        <f t="shared" si="40"/>
        <v>2</v>
      </c>
      <c r="D1288">
        <f t="shared" si="41"/>
        <v>-0.27359798188749096</v>
      </c>
    </row>
    <row r="1289" spans="1:4" x14ac:dyDescent="0.3">
      <c r="A1289" s="1">
        <v>42347</v>
      </c>
      <c r="B1289">
        <v>3.65</v>
      </c>
      <c r="C1289">
        <f t="shared" si="40"/>
        <v>3</v>
      </c>
      <c r="D1289">
        <f t="shared" si="41"/>
        <v>0</v>
      </c>
    </row>
    <row r="1290" spans="1:4" x14ac:dyDescent="0.3">
      <c r="A1290" s="1">
        <v>42348</v>
      </c>
      <c r="B1290">
        <v>3.68</v>
      </c>
      <c r="C1290">
        <f t="shared" si="40"/>
        <v>4</v>
      </c>
      <c r="D1290">
        <f t="shared" si="41"/>
        <v>0.81855845864396315</v>
      </c>
    </row>
    <row r="1291" spans="1:4" x14ac:dyDescent="0.3">
      <c r="A1291" s="1">
        <v>42349</v>
      </c>
      <c r="B1291">
        <v>3.65</v>
      </c>
      <c r="C1291">
        <f t="shared" si="40"/>
        <v>5</v>
      </c>
      <c r="D1291">
        <f t="shared" si="41"/>
        <v>-0.81855845864396315</v>
      </c>
    </row>
    <row r="1292" spans="1:4" x14ac:dyDescent="0.3">
      <c r="A1292" s="1">
        <v>42352</v>
      </c>
      <c r="B1292">
        <v>3.7</v>
      </c>
      <c r="C1292">
        <f t="shared" si="40"/>
        <v>1</v>
      </c>
      <c r="D1292">
        <f t="shared" si="41"/>
        <v>1.3605652055778705</v>
      </c>
    </row>
    <row r="1293" spans="1:4" x14ac:dyDescent="0.3">
      <c r="A1293" s="1">
        <v>42353</v>
      </c>
      <c r="B1293">
        <v>3.68</v>
      </c>
      <c r="C1293">
        <f t="shared" si="40"/>
        <v>2</v>
      </c>
      <c r="D1293">
        <f t="shared" si="41"/>
        <v>-0.54200674693390738</v>
      </c>
    </row>
    <row r="1294" spans="1:4" x14ac:dyDescent="0.3">
      <c r="A1294" s="1">
        <v>42354</v>
      </c>
      <c r="B1294">
        <v>3.61</v>
      </c>
      <c r="C1294">
        <f t="shared" si="40"/>
        <v>3</v>
      </c>
      <c r="D1294">
        <f t="shared" si="41"/>
        <v>-1.9204979836050029</v>
      </c>
    </row>
    <row r="1295" spans="1:4" x14ac:dyDescent="0.3">
      <c r="A1295" s="1">
        <v>42355</v>
      </c>
      <c r="B1295">
        <v>3.65</v>
      </c>
      <c r="C1295">
        <f t="shared" si="40"/>
        <v>4</v>
      </c>
      <c r="D1295">
        <f t="shared" si="41"/>
        <v>1.1019395249610398</v>
      </c>
    </row>
    <row r="1296" spans="1:4" x14ac:dyDescent="0.3">
      <c r="A1296" s="1">
        <v>42356</v>
      </c>
      <c r="B1296">
        <v>3.65</v>
      </c>
      <c r="C1296">
        <f t="shared" si="40"/>
        <v>5</v>
      </c>
      <c r="D1296">
        <f t="shared" si="41"/>
        <v>0</v>
      </c>
    </row>
    <row r="1297" spans="1:4" x14ac:dyDescent="0.3">
      <c r="A1297" s="1">
        <v>42359</v>
      </c>
      <c r="B1297">
        <v>3.61</v>
      </c>
      <c r="C1297">
        <f t="shared" si="40"/>
        <v>1</v>
      </c>
      <c r="D1297">
        <f t="shared" si="41"/>
        <v>-1.1019395249610398</v>
      </c>
    </row>
    <row r="1298" spans="1:4" x14ac:dyDescent="0.3">
      <c r="A1298" s="1">
        <v>42360</v>
      </c>
      <c r="B1298">
        <v>3.55</v>
      </c>
      <c r="C1298">
        <f t="shared" si="40"/>
        <v>2</v>
      </c>
      <c r="D1298">
        <f t="shared" si="41"/>
        <v>-1.6760168857465203</v>
      </c>
    </row>
    <row r="1299" spans="1:4" x14ac:dyDescent="0.3">
      <c r="A1299" s="1">
        <v>42361</v>
      </c>
      <c r="B1299">
        <v>3.55</v>
      </c>
      <c r="C1299">
        <f t="shared" si="40"/>
        <v>3</v>
      </c>
      <c r="D1299">
        <f t="shared" si="41"/>
        <v>0</v>
      </c>
    </row>
    <row r="1300" spans="1:4" x14ac:dyDescent="0.3">
      <c r="A1300" s="1">
        <v>42362</v>
      </c>
      <c r="B1300">
        <v>3.54</v>
      </c>
      <c r="C1300">
        <f t="shared" si="40"/>
        <v>4</v>
      </c>
      <c r="D1300">
        <f t="shared" si="41"/>
        <v>-0.28208763416414229</v>
      </c>
    </row>
    <row r="1301" spans="1:4" x14ac:dyDescent="0.3">
      <c r="A1301" s="1">
        <v>42363</v>
      </c>
      <c r="B1301">
        <v>3.54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3.5</v>
      </c>
      <c r="C1302">
        <f t="shared" si="40"/>
        <v>1</v>
      </c>
      <c r="D1302">
        <f t="shared" si="41"/>
        <v>-1.1363758650314963</v>
      </c>
    </row>
    <row r="1303" spans="1:4" x14ac:dyDescent="0.3">
      <c r="A1303" s="1">
        <v>42367</v>
      </c>
      <c r="B1303">
        <v>3.51</v>
      </c>
      <c r="C1303">
        <f t="shared" si="40"/>
        <v>2</v>
      </c>
      <c r="D1303">
        <f t="shared" si="41"/>
        <v>0.28530689824061994</v>
      </c>
    </row>
    <row r="1304" spans="1:4" x14ac:dyDescent="0.3">
      <c r="A1304" s="1">
        <v>42368</v>
      </c>
      <c r="B1304">
        <v>3.49</v>
      </c>
      <c r="C1304">
        <f t="shared" si="40"/>
        <v>3</v>
      </c>
      <c r="D1304">
        <f t="shared" si="41"/>
        <v>-0.57143012634384149</v>
      </c>
    </row>
    <row r="1305" spans="1:4" x14ac:dyDescent="0.3">
      <c r="A1305" s="1">
        <v>42369</v>
      </c>
      <c r="B1305">
        <v>3.5</v>
      </c>
      <c r="C1305">
        <f t="shared" si="40"/>
        <v>4</v>
      </c>
      <c r="D1305">
        <f t="shared" si="41"/>
        <v>0.28612322810322155</v>
      </c>
    </row>
    <row r="1306" spans="1:4" x14ac:dyDescent="0.3">
      <c r="A1306" s="1">
        <v>42370</v>
      </c>
      <c r="B1306">
        <v>3.5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3.43</v>
      </c>
      <c r="C1307">
        <f t="shared" si="40"/>
        <v>1</v>
      </c>
      <c r="D1307">
        <f t="shared" si="41"/>
        <v>-2.0202707317519497</v>
      </c>
    </row>
    <row r="1308" spans="1:4" x14ac:dyDescent="0.3">
      <c r="A1308" s="1">
        <v>42374</v>
      </c>
      <c r="B1308">
        <v>3.44</v>
      </c>
      <c r="C1308">
        <f t="shared" si="40"/>
        <v>2</v>
      </c>
      <c r="D1308">
        <f t="shared" si="41"/>
        <v>0.29112102074584811</v>
      </c>
    </row>
    <row r="1309" spans="1:4" x14ac:dyDescent="0.3">
      <c r="A1309" s="1">
        <v>42375</v>
      </c>
      <c r="B1309">
        <v>3.44</v>
      </c>
      <c r="C1309">
        <f t="shared" si="40"/>
        <v>3</v>
      </c>
      <c r="D1309">
        <f t="shared" si="41"/>
        <v>0</v>
      </c>
    </row>
    <row r="1310" spans="1:4" x14ac:dyDescent="0.3">
      <c r="A1310" s="1">
        <v>42376</v>
      </c>
      <c r="B1310">
        <v>3.43</v>
      </c>
      <c r="C1310">
        <f t="shared" si="40"/>
        <v>4</v>
      </c>
      <c r="D1310">
        <f t="shared" si="41"/>
        <v>-0.29112102074584811</v>
      </c>
    </row>
    <row r="1311" spans="1:4" x14ac:dyDescent="0.3">
      <c r="A1311" s="1">
        <v>42377</v>
      </c>
      <c r="B1311">
        <v>3.47</v>
      </c>
      <c r="C1311">
        <f t="shared" si="40"/>
        <v>5</v>
      </c>
      <c r="D1311">
        <f t="shared" si="41"/>
        <v>1.1594332780919387</v>
      </c>
    </row>
    <row r="1312" spans="1:4" x14ac:dyDescent="0.3">
      <c r="A1312" s="1">
        <v>42380</v>
      </c>
      <c r="B1312">
        <v>3.42</v>
      </c>
      <c r="C1312">
        <f t="shared" si="40"/>
        <v>1</v>
      </c>
      <c r="D1312">
        <f t="shared" si="41"/>
        <v>-1.4514042884254081</v>
      </c>
    </row>
    <row r="1313" spans="1:4" x14ac:dyDescent="0.3">
      <c r="A1313" s="1">
        <v>42381</v>
      </c>
      <c r="B1313">
        <v>3.5</v>
      </c>
      <c r="C1313">
        <f t="shared" si="40"/>
        <v>2</v>
      </c>
      <c r="D1313">
        <f t="shared" si="41"/>
        <v>2.3122417420854191</v>
      </c>
    </row>
    <row r="1314" spans="1:4" x14ac:dyDescent="0.3">
      <c r="A1314" s="1">
        <v>42382</v>
      </c>
      <c r="B1314">
        <v>3.49</v>
      </c>
      <c r="C1314">
        <f t="shared" si="40"/>
        <v>3</v>
      </c>
      <c r="D1314">
        <f t="shared" si="41"/>
        <v>-0.28612322810322155</v>
      </c>
    </row>
    <row r="1315" spans="1:4" x14ac:dyDescent="0.3">
      <c r="A1315" s="1">
        <v>42383</v>
      </c>
      <c r="B1315">
        <v>3.5</v>
      </c>
      <c r="C1315">
        <f t="shared" si="40"/>
        <v>4</v>
      </c>
      <c r="D1315">
        <f t="shared" si="41"/>
        <v>0.28612322810322155</v>
      </c>
    </row>
    <row r="1316" spans="1:4" x14ac:dyDescent="0.3">
      <c r="A1316" s="1">
        <v>42384</v>
      </c>
      <c r="B1316">
        <v>3.55</v>
      </c>
      <c r="C1316">
        <f t="shared" si="40"/>
        <v>5</v>
      </c>
      <c r="D1316">
        <f t="shared" si="41"/>
        <v>1.4184634991956386</v>
      </c>
    </row>
    <row r="1317" spans="1:4" x14ac:dyDescent="0.3">
      <c r="A1317" s="1">
        <v>42387</v>
      </c>
      <c r="B1317">
        <v>3.55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3.61</v>
      </c>
      <c r="C1318">
        <f t="shared" si="40"/>
        <v>2</v>
      </c>
      <c r="D1318">
        <f t="shared" si="41"/>
        <v>1.6760168857465203</v>
      </c>
    </row>
    <row r="1319" spans="1:4" x14ac:dyDescent="0.3">
      <c r="A1319" s="1">
        <v>42389</v>
      </c>
      <c r="B1319">
        <v>3.62</v>
      </c>
      <c r="C1319">
        <f t="shared" si="40"/>
        <v>3</v>
      </c>
      <c r="D1319">
        <f t="shared" si="41"/>
        <v>0.27662534928899163</v>
      </c>
    </row>
    <row r="1320" spans="1:4" x14ac:dyDescent="0.3">
      <c r="A1320" s="1">
        <v>42390</v>
      </c>
      <c r="B1320">
        <v>3.6</v>
      </c>
      <c r="C1320">
        <f t="shared" si="40"/>
        <v>4</v>
      </c>
      <c r="D1320">
        <f t="shared" si="41"/>
        <v>-0.55401803756151935</v>
      </c>
    </row>
    <row r="1321" spans="1:4" x14ac:dyDescent="0.3">
      <c r="A1321" s="1">
        <v>42391</v>
      </c>
      <c r="B1321">
        <v>3.63</v>
      </c>
      <c r="C1321">
        <f t="shared" si="40"/>
        <v>5</v>
      </c>
      <c r="D1321">
        <f t="shared" si="41"/>
        <v>0.82988028146948523</v>
      </c>
    </row>
    <row r="1322" spans="1:4" x14ac:dyDescent="0.3">
      <c r="A1322" s="1">
        <v>42394</v>
      </c>
      <c r="B1322">
        <v>3.63</v>
      </c>
      <c r="C1322">
        <f t="shared" si="40"/>
        <v>1</v>
      </c>
      <c r="D1322">
        <f t="shared" si="41"/>
        <v>0</v>
      </c>
    </row>
    <row r="1323" spans="1:4" x14ac:dyDescent="0.3">
      <c r="A1323" s="1">
        <v>42395</v>
      </c>
      <c r="B1323">
        <v>3.64</v>
      </c>
      <c r="C1323">
        <f t="shared" si="40"/>
        <v>2</v>
      </c>
      <c r="D1323">
        <f t="shared" si="41"/>
        <v>0.27510333718902302</v>
      </c>
    </row>
    <row r="1324" spans="1:4" x14ac:dyDescent="0.3">
      <c r="A1324" s="1">
        <v>42396</v>
      </c>
      <c r="B1324">
        <v>3.64</v>
      </c>
      <c r="C1324">
        <f t="shared" si="40"/>
        <v>3</v>
      </c>
      <c r="D1324">
        <f t="shared" si="41"/>
        <v>0</v>
      </c>
    </row>
    <row r="1325" spans="1:4" x14ac:dyDescent="0.3">
      <c r="A1325" s="1">
        <v>42397</v>
      </c>
      <c r="B1325">
        <v>3.61</v>
      </c>
      <c r="C1325">
        <f t="shared" si="40"/>
        <v>4</v>
      </c>
      <c r="D1325">
        <f t="shared" si="41"/>
        <v>-0.82759093038598053</v>
      </c>
    </row>
    <row r="1326" spans="1:4" x14ac:dyDescent="0.3">
      <c r="A1326" s="1">
        <v>42398</v>
      </c>
      <c r="B1326">
        <v>3.67</v>
      </c>
      <c r="C1326">
        <f t="shared" si="40"/>
        <v>5</v>
      </c>
      <c r="D1326">
        <f t="shared" si="41"/>
        <v>1.6483889721689309</v>
      </c>
    </row>
    <row r="1327" spans="1:4" x14ac:dyDescent="0.3">
      <c r="A1327" s="1">
        <v>42401</v>
      </c>
      <c r="B1327">
        <v>3.66</v>
      </c>
      <c r="C1327">
        <f t="shared" si="40"/>
        <v>1</v>
      </c>
      <c r="D1327">
        <f t="shared" si="41"/>
        <v>-0.27285146532040017</v>
      </c>
    </row>
    <row r="1328" spans="1:4" x14ac:dyDescent="0.3">
      <c r="A1328" s="1">
        <v>42402</v>
      </c>
      <c r="B1328">
        <v>3.66</v>
      </c>
      <c r="C1328">
        <f t="shared" si="40"/>
        <v>2</v>
      </c>
      <c r="D1328">
        <f t="shared" si="41"/>
        <v>0</v>
      </c>
    </row>
    <row r="1329" spans="1:4" x14ac:dyDescent="0.3">
      <c r="A1329" s="1">
        <v>42403</v>
      </c>
      <c r="B1329">
        <v>3.64</v>
      </c>
      <c r="C1329">
        <f t="shared" si="40"/>
        <v>3</v>
      </c>
      <c r="D1329">
        <f t="shared" si="41"/>
        <v>-0.54794657646255018</v>
      </c>
    </row>
    <row r="1330" spans="1:4" x14ac:dyDescent="0.3">
      <c r="A1330" s="1">
        <v>42404</v>
      </c>
      <c r="B1330">
        <v>3.62</v>
      </c>
      <c r="C1330">
        <f t="shared" si="40"/>
        <v>4</v>
      </c>
      <c r="D1330">
        <f t="shared" si="41"/>
        <v>-0.5509655810969889</v>
      </c>
    </row>
    <row r="1331" spans="1:4" x14ac:dyDescent="0.3">
      <c r="A1331" s="1">
        <v>42405</v>
      </c>
      <c r="B1331">
        <v>3.59</v>
      </c>
      <c r="C1331">
        <f t="shared" si="40"/>
        <v>5</v>
      </c>
      <c r="D1331">
        <f t="shared" si="41"/>
        <v>-0.83218233374921624</v>
      </c>
    </row>
    <row r="1332" spans="1:4" x14ac:dyDescent="0.3">
      <c r="A1332" s="1">
        <v>42408</v>
      </c>
      <c r="B1332">
        <v>3.55</v>
      </c>
      <c r="C1332">
        <f t="shared" si="40"/>
        <v>1</v>
      </c>
      <c r="D1332">
        <f t="shared" si="41"/>
        <v>-1.1204599012862957</v>
      </c>
    </row>
    <row r="1333" spans="1:4" x14ac:dyDescent="0.3">
      <c r="A1333" s="1">
        <v>42409</v>
      </c>
      <c r="B1333">
        <v>3.54</v>
      </c>
      <c r="C1333">
        <f t="shared" si="40"/>
        <v>2</v>
      </c>
      <c r="D1333">
        <f t="shared" si="41"/>
        <v>-0.28208763416414229</v>
      </c>
    </row>
    <row r="1334" spans="1:4" x14ac:dyDescent="0.3">
      <c r="A1334" s="1">
        <v>42410</v>
      </c>
      <c r="B1334">
        <v>3.54</v>
      </c>
      <c r="C1334">
        <f t="shared" si="40"/>
        <v>3</v>
      </c>
      <c r="D1334">
        <f t="shared" si="41"/>
        <v>0</v>
      </c>
    </row>
    <row r="1335" spans="1:4" x14ac:dyDescent="0.3">
      <c r="A1335" s="1">
        <v>42411</v>
      </c>
      <c r="B1335">
        <v>3.54</v>
      </c>
      <c r="C1335">
        <f t="shared" si="40"/>
        <v>4</v>
      </c>
      <c r="D1335">
        <f t="shared" si="41"/>
        <v>0</v>
      </c>
    </row>
    <row r="1336" spans="1:4" x14ac:dyDescent="0.3">
      <c r="A1336" s="1">
        <v>42412</v>
      </c>
      <c r="B1336">
        <v>3.52</v>
      </c>
      <c r="C1336">
        <f t="shared" si="40"/>
        <v>5</v>
      </c>
      <c r="D1336">
        <f t="shared" si="41"/>
        <v>-0.56657375356773798</v>
      </c>
    </row>
    <row r="1337" spans="1:4" x14ac:dyDescent="0.3">
      <c r="A1337" s="1">
        <v>42415</v>
      </c>
      <c r="B1337">
        <v>3.52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3.57</v>
      </c>
      <c r="C1338">
        <f t="shared" si="40"/>
        <v>2</v>
      </c>
      <c r="D1338">
        <f t="shared" si="41"/>
        <v>1.4104606181541897</v>
      </c>
    </row>
    <row r="1339" spans="1:4" x14ac:dyDescent="0.3">
      <c r="A1339" s="1">
        <v>42417</v>
      </c>
      <c r="B1339">
        <v>3.6</v>
      </c>
      <c r="C1339">
        <f t="shared" si="40"/>
        <v>3</v>
      </c>
      <c r="D1339">
        <f t="shared" si="41"/>
        <v>0.83682496705168319</v>
      </c>
    </row>
    <row r="1340" spans="1:4" x14ac:dyDescent="0.3">
      <c r="A1340" s="1">
        <v>42418</v>
      </c>
      <c r="B1340">
        <v>3.58</v>
      </c>
      <c r="C1340">
        <f t="shared" si="40"/>
        <v>4</v>
      </c>
      <c r="D1340">
        <f t="shared" si="41"/>
        <v>-0.55710450494554209</v>
      </c>
    </row>
    <row r="1341" spans="1:4" x14ac:dyDescent="0.3">
      <c r="A1341" s="1">
        <v>42419</v>
      </c>
      <c r="B1341">
        <v>3.58</v>
      </c>
      <c r="C1341">
        <f t="shared" si="40"/>
        <v>5</v>
      </c>
      <c r="D1341">
        <f t="shared" si="41"/>
        <v>0</v>
      </c>
    </row>
    <row r="1342" spans="1:4" x14ac:dyDescent="0.3">
      <c r="A1342" s="1">
        <v>42422</v>
      </c>
      <c r="B1342">
        <v>3.59</v>
      </c>
      <c r="C1342">
        <f t="shared" si="40"/>
        <v>1</v>
      </c>
      <c r="D1342">
        <f t="shared" si="41"/>
        <v>0.2789402087578452</v>
      </c>
    </row>
    <row r="1343" spans="1:4" x14ac:dyDescent="0.3">
      <c r="A1343" s="1">
        <v>42423</v>
      </c>
      <c r="B1343">
        <v>3.55</v>
      </c>
      <c r="C1343">
        <f t="shared" si="40"/>
        <v>2</v>
      </c>
      <c r="D1343">
        <f t="shared" si="41"/>
        <v>-1.1204599012862957</v>
      </c>
    </row>
    <row r="1344" spans="1:4" x14ac:dyDescent="0.3">
      <c r="A1344" s="1">
        <v>42424</v>
      </c>
      <c r="B1344">
        <v>3.53</v>
      </c>
      <c r="C1344">
        <f t="shared" si="40"/>
        <v>3</v>
      </c>
      <c r="D1344">
        <f t="shared" si="41"/>
        <v>-0.56497325421190681</v>
      </c>
    </row>
    <row r="1345" spans="1:4" x14ac:dyDescent="0.3">
      <c r="A1345" s="1">
        <v>42425</v>
      </c>
      <c r="B1345">
        <v>3.48</v>
      </c>
      <c r="C1345">
        <f t="shared" si="40"/>
        <v>4</v>
      </c>
      <c r="D1345">
        <f t="shared" si="41"/>
        <v>-1.4265577158822396</v>
      </c>
    </row>
    <row r="1346" spans="1:4" x14ac:dyDescent="0.3">
      <c r="A1346" s="1">
        <v>42426</v>
      </c>
      <c r="B1346">
        <v>3.47</v>
      </c>
      <c r="C1346">
        <f t="shared" ref="C1346:C1409" si="42">WEEKDAY(A:A,2)</f>
        <v>5</v>
      </c>
      <c r="D1346">
        <f t="shared" si="41"/>
        <v>-0.28776998276150323</v>
      </c>
    </row>
    <row r="1347" spans="1:4" x14ac:dyDescent="0.3">
      <c r="A1347" s="1">
        <v>42429</v>
      </c>
      <c r="B1347">
        <v>3.46</v>
      </c>
      <c r="C1347">
        <f t="shared" si="42"/>
        <v>1</v>
      </c>
      <c r="D1347">
        <f t="shared" ref="D1347:D1410" si="43">LN(B1347)*100-LN(B1346)*100</f>
        <v>-0.28860048891350232</v>
      </c>
    </row>
    <row r="1348" spans="1:4" x14ac:dyDescent="0.3">
      <c r="A1348" s="1">
        <v>42430</v>
      </c>
      <c r="B1348">
        <v>3.45</v>
      </c>
      <c r="C1348">
        <f t="shared" si="42"/>
        <v>2</v>
      </c>
      <c r="D1348">
        <f t="shared" si="43"/>
        <v>-0.2894358026364614</v>
      </c>
    </row>
    <row r="1349" spans="1:4" x14ac:dyDescent="0.3">
      <c r="A1349" s="1">
        <v>42431</v>
      </c>
      <c r="B1349">
        <v>3.46</v>
      </c>
      <c r="C1349">
        <f t="shared" si="42"/>
        <v>3</v>
      </c>
      <c r="D1349">
        <f t="shared" si="43"/>
        <v>0.2894358026364614</v>
      </c>
    </row>
    <row r="1350" spans="1:4" x14ac:dyDescent="0.3">
      <c r="A1350" s="1">
        <v>42432</v>
      </c>
      <c r="B1350">
        <v>3.46</v>
      </c>
      <c r="C1350">
        <f t="shared" si="42"/>
        <v>4</v>
      </c>
      <c r="D1350">
        <f t="shared" si="43"/>
        <v>0</v>
      </c>
    </row>
    <row r="1351" spans="1:4" x14ac:dyDescent="0.3">
      <c r="A1351" s="1">
        <v>42433</v>
      </c>
      <c r="B1351">
        <v>3.47</v>
      </c>
      <c r="C1351">
        <f t="shared" si="42"/>
        <v>5</v>
      </c>
      <c r="D1351">
        <f t="shared" si="43"/>
        <v>0.28860048891350232</v>
      </c>
    </row>
    <row r="1352" spans="1:4" x14ac:dyDescent="0.3">
      <c r="A1352" s="1">
        <v>42436</v>
      </c>
      <c r="B1352">
        <v>3.48</v>
      </c>
      <c r="C1352">
        <f t="shared" si="42"/>
        <v>1</v>
      </c>
      <c r="D1352">
        <f t="shared" si="43"/>
        <v>0.28776998276150323</v>
      </c>
    </row>
    <row r="1353" spans="1:4" x14ac:dyDescent="0.3">
      <c r="A1353" s="1">
        <v>42437</v>
      </c>
      <c r="B1353">
        <v>3.5</v>
      </c>
      <c r="C1353">
        <f t="shared" si="42"/>
        <v>2</v>
      </c>
      <c r="D1353">
        <f t="shared" si="43"/>
        <v>0.57306747089850774</v>
      </c>
    </row>
    <row r="1354" spans="1:4" x14ac:dyDescent="0.3">
      <c r="A1354" s="1">
        <v>42438</v>
      </c>
      <c r="B1354">
        <v>3.5</v>
      </c>
      <c r="C1354">
        <f t="shared" si="42"/>
        <v>3</v>
      </c>
      <c r="D1354">
        <f t="shared" si="43"/>
        <v>0</v>
      </c>
    </row>
    <row r="1355" spans="1:4" x14ac:dyDescent="0.3">
      <c r="A1355" s="1">
        <v>42439</v>
      </c>
      <c r="B1355">
        <v>3.54</v>
      </c>
      <c r="C1355">
        <f t="shared" si="42"/>
        <v>4</v>
      </c>
      <c r="D1355">
        <f t="shared" si="43"/>
        <v>1.1363758650314963</v>
      </c>
    </row>
    <row r="1356" spans="1:4" x14ac:dyDescent="0.3">
      <c r="A1356" s="1">
        <v>42440</v>
      </c>
      <c r="B1356">
        <v>3.55</v>
      </c>
      <c r="C1356">
        <f t="shared" si="42"/>
        <v>5</v>
      </c>
      <c r="D1356">
        <f t="shared" si="43"/>
        <v>0.28208763416414229</v>
      </c>
    </row>
    <row r="1357" spans="1:4" x14ac:dyDescent="0.3">
      <c r="A1357" s="1">
        <v>42443</v>
      </c>
      <c r="B1357">
        <v>3.58</v>
      </c>
      <c r="C1357">
        <f t="shared" si="42"/>
        <v>1</v>
      </c>
      <c r="D1357">
        <f t="shared" si="43"/>
        <v>0.84151969252845049</v>
      </c>
    </row>
    <row r="1358" spans="1:4" x14ac:dyDescent="0.3">
      <c r="A1358" s="1">
        <v>42444</v>
      </c>
      <c r="B1358">
        <v>3.58</v>
      </c>
      <c r="C1358">
        <f t="shared" si="42"/>
        <v>2</v>
      </c>
      <c r="D1358">
        <f t="shared" si="43"/>
        <v>0</v>
      </c>
    </row>
    <row r="1359" spans="1:4" x14ac:dyDescent="0.3">
      <c r="A1359" s="1">
        <v>42445</v>
      </c>
      <c r="B1359">
        <v>3.58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3.59</v>
      </c>
      <c r="C1360">
        <f t="shared" si="42"/>
        <v>4</v>
      </c>
      <c r="D1360">
        <f t="shared" si="43"/>
        <v>0.2789402087578452</v>
      </c>
    </row>
    <row r="1361" spans="1:4" x14ac:dyDescent="0.3">
      <c r="A1361" s="1">
        <v>42447</v>
      </c>
      <c r="B1361">
        <v>3.57</v>
      </c>
      <c r="C1361">
        <f t="shared" si="42"/>
        <v>5</v>
      </c>
      <c r="D1361">
        <f t="shared" si="43"/>
        <v>-0.5586606708639863</v>
      </c>
    </row>
    <row r="1362" spans="1:4" x14ac:dyDescent="0.3">
      <c r="A1362" s="1">
        <v>42450</v>
      </c>
      <c r="B1362">
        <v>3.59</v>
      </c>
      <c r="C1362">
        <f t="shared" si="42"/>
        <v>1</v>
      </c>
      <c r="D1362">
        <f t="shared" si="43"/>
        <v>0.5586606708639863</v>
      </c>
    </row>
    <row r="1363" spans="1:4" x14ac:dyDescent="0.3">
      <c r="A1363" s="1">
        <v>42451</v>
      </c>
      <c r="B1363">
        <v>3.6</v>
      </c>
      <c r="C1363">
        <f t="shared" si="42"/>
        <v>2</v>
      </c>
      <c r="D1363">
        <f t="shared" si="43"/>
        <v>0.27816429618769689</v>
      </c>
    </row>
    <row r="1364" spans="1:4" x14ac:dyDescent="0.3">
      <c r="A1364" s="1">
        <v>42452</v>
      </c>
      <c r="B1364">
        <v>3.59</v>
      </c>
      <c r="C1364">
        <f t="shared" si="42"/>
        <v>3</v>
      </c>
      <c r="D1364">
        <f t="shared" si="43"/>
        <v>-0.27816429618769689</v>
      </c>
    </row>
    <row r="1365" spans="1:4" x14ac:dyDescent="0.3">
      <c r="A1365" s="1">
        <v>42453</v>
      </c>
      <c r="B1365">
        <v>3.6</v>
      </c>
      <c r="C1365">
        <f t="shared" si="42"/>
        <v>4</v>
      </c>
      <c r="D1365">
        <f t="shared" si="43"/>
        <v>0.27816429618769689</v>
      </c>
    </row>
    <row r="1366" spans="1:4" x14ac:dyDescent="0.3">
      <c r="A1366" s="1">
        <v>42454</v>
      </c>
      <c r="B1366">
        <v>3.6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3.6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3.63</v>
      </c>
      <c r="C1368">
        <f t="shared" si="42"/>
        <v>2</v>
      </c>
      <c r="D1368">
        <f t="shared" si="43"/>
        <v>0.82988028146948523</v>
      </c>
    </row>
    <row r="1369" spans="1:4" x14ac:dyDescent="0.3">
      <c r="A1369" s="1">
        <v>42459</v>
      </c>
      <c r="B1369">
        <v>3.57</v>
      </c>
      <c r="C1369">
        <f t="shared" si="42"/>
        <v>3</v>
      </c>
      <c r="D1369">
        <f t="shared" si="43"/>
        <v>-1.6667052485211684</v>
      </c>
    </row>
    <row r="1370" spans="1:4" x14ac:dyDescent="0.3">
      <c r="A1370" s="1">
        <v>42460</v>
      </c>
      <c r="B1370">
        <v>3.41</v>
      </c>
      <c r="C1370">
        <f t="shared" si="42"/>
        <v>4</v>
      </c>
      <c r="D1370">
        <f t="shared" si="43"/>
        <v>-4.5853304496122149</v>
      </c>
    </row>
    <row r="1371" spans="1:4" x14ac:dyDescent="0.3">
      <c r="A1371" s="1">
        <v>42461</v>
      </c>
      <c r="B1371">
        <v>3.44</v>
      </c>
      <c r="C1371">
        <f t="shared" si="42"/>
        <v>5</v>
      </c>
      <c r="D1371">
        <f t="shared" si="43"/>
        <v>0.8759180089881653</v>
      </c>
    </row>
    <row r="1372" spans="1:4" x14ac:dyDescent="0.3">
      <c r="A1372" s="1">
        <v>42464</v>
      </c>
      <c r="B1372">
        <v>3.44</v>
      </c>
      <c r="C1372">
        <f t="shared" si="42"/>
        <v>1</v>
      </c>
      <c r="D1372">
        <f t="shared" si="43"/>
        <v>0</v>
      </c>
    </row>
    <row r="1373" spans="1:4" x14ac:dyDescent="0.3">
      <c r="A1373" s="1">
        <v>42465</v>
      </c>
      <c r="B1373">
        <v>3.46</v>
      </c>
      <c r="C1373">
        <f t="shared" si="42"/>
        <v>2</v>
      </c>
      <c r="D1373">
        <f t="shared" si="43"/>
        <v>0.57971176843258831</v>
      </c>
    </row>
    <row r="1374" spans="1:4" x14ac:dyDescent="0.3">
      <c r="A1374" s="1">
        <v>42466</v>
      </c>
      <c r="B1374">
        <v>3.47</v>
      </c>
      <c r="C1374">
        <f t="shared" si="42"/>
        <v>3</v>
      </c>
      <c r="D1374">
        <f t="shared" si="43"/>
        <v>0.28860048891350232</v>
      </c>
    </row>
    <row r="1375" spans="1:4" x14ac:dyDescent="0.3">
      <c r="A1375" s="1">
        <v>42467</v>
      </c>
      <c r="B1375">
        <v>3.51</v>
      </c>
      <c r="C1375">
        <f t="shared" si="42"/>
        <v>4</v>
      </c>
      <c r="D1375">
        <f t="shared" si="43"/>
        <v>1.1461443519006309</v>
      </c>
    </row>
    <row r="1376" spans="1:4" x14ac:dyDescent="0.3">
      <c r="A1376" s="1">
        <v>42468</v>
      </c>
      <c r="B1376">
        <v>3.52</v>
      </c>
      <c r="C1376">
        <f t="shared" si="42"/>
        <v>5</v>
      </c>
      <c r="D1376">
        <f t="shared" si="43"/>
        <v>0.28449521322313842</v>
      </c>
    </row>
    <row r="1377" spans="1:4" x14ac:dyDescent="0.3">
      <c r="A1377" s="1">
        <v>42471</v>
      </c>
      <c r="B1377">
        <v>3.47</v>
      </c>
      <c r="C1377">
        <f t="shared" si="42"/>
        <v>1</v>
      </c>
      <c r="D1377">
        <f t="shared" si="43"/>
        <v>-1.4306395651237693</v>
      </c>
    </row>
    <row r="1378" spans="1:4" x14ac:dyDescent="0.3">
      <c r="A1378" s="1">
        <v>42472</v>
      </c>
      <c r="B1378">
        <v>3.53</v>
      </c>
      <c r="C1378">
        <f t="shared" si="42"/>
        <v>2</v>
      </c>
      <c r="D1378">
        <f t="shared" si="43"/>
        <v>1.7143276986437428</v>
      </c>
    </row>
    <row r="1379" spans="1:4" x14ac:dyDescent="0.3">
      <c r="A1379" s="1">
        <v>42473</v>
      </c>
      <c r="B1379">
        <v>3.64</v>
      </c>
      <c r="C1379">
        <f t="shared" si="42"/>
        <v>3</v>
      </c>
      <c r="D1379">
        <f t="shared" si="43"/>
        <v>3.0685810703444076</v>
      </c>
    </row>
    <row r="1380" spans="1:4" x14ac:dyDescent="0.3">
      <c r="A1380" s="1">
        <v>42474</v>
      </c>
      <c r="B1380">
        <v>3.63</v>
      </c>
      <c r="C1380">
        <f t="shared" si="42"/>
        <v>4</v>
      </c>
      <c r="D1380">
        <f t="shared" si="43"/>
        <v>-0.27510333718902302</v>
      </c>
    </row>
    <row r="1381" spans="1:4" x14ac:dyDescent="0.3">
      <c r="A1381" s="1">
        <v>42475</v>
      </c>
      <c r="B1381">
        <v>3.68</v>
      </c>
      <c r="C1381">
        <f t="shared" si="42"/>
        <v>5</v>
      </c>
      <c r="D1381">
        <f t="shared" si="43"/>
        <v>1.3680103904080454</v>
      </c>
    </row>
    <row r="1382" spans="1:4" x14ac:dyDescent="0.3">
      <c r="A1382" s="1">
        <v>42478</v>
      </c>
      <c r="B1382">
        <v>3.69</v>
      </c>
      <c r="C1382">
        <f t="shared" si="42"/>
        <v>1</v>
      </c>
      <c r="D1382">
        <f t="shared" si="43"/>
        <v>0.27137058715959483</v>
      </c>
    </row>
    <row r="1383" spans="1:4" x14ac:dyDescent="0.3">
      <c r="A1383" s="1">
        <v>42479</v>
      </c>
      <c r="B1383">
        <v>3.73</v>
      </c>
      <c r="C1383">
        <f t="shared" si="42"/>
        <v>2</v>
      </c>
      <c r="D1383">
        <f t="shared" si="43"/>
        <v>1.0781775603288395</v>
      </c>
    </row>
    <row r="1384" spans="1:4" x14ac:dyDescent="0.3">
      <c r="A1384" s="1">
        <v>42480</v>
      </c>
      <c r="B1384">
        <v>3.82</v>
      </c>
      <c r="C1384">
        <f t="shared" si="42"/>
        <v>3</v>
      </c>
      <c r="D1384">
        <f t="shared" si="43"/>
        <v>2.3842188962759678</v>
      </c>
    </row>
    <row r="1385" spans="1:4" x14ac:dyDescent="0.3">
      <c r="A1385" s="1">
        <v>42481</v>
      </c>
      <c r="B1385">
        <v>3.7</v>
      </c>
      <c r="C1385">
        <f t="shared" si="42"/>
        <v>4</v>
      </c>
      <c r="D1385">
        <f t="shared" si="43"/>
        <v>-3.1917602968304948</v>
      </c>
    </row>
    <row r="1386" spans="1:4" x14ac:dyDescent="0.3">
      <c r="A1386" s="1">
        <v>42482</v>
      </c>
      <c r="B1386">
        <v>3.57</v>
      </c>
      <c r="C1386">
        <f t="shared" si="42"/>
        <v>5</v>
      </c>
      <c r="D1386">
        <f t="shared" si="43"/>
        <v>-3.5767223858631212</v>
      </c>
    </row>
    <row r="1387" spans="1:4" x14ac:dyDescent="0.3">
      <c r="A1387" s="1">
        <v>42485</v>
      </c>
      <c r="B1387">
        <v>3.62</v>
      </c>
      <c r="C1387">
        <f t="shared" si="42"/>
        <v>1</v>
      </c>
      <c r="D1387">
        <f t="shared" si="43"/>
        <v>1.3908430046132025</v>
      </c>
    </row>
    <row r="1388" spans="1:4" x14ac:dyDescent="0.3">
      <c r="A1388" s="1">
        <v>42486</v>
      </c>
      <c r="B1388">
        <v>3.67</v>
      </c>
      <c r="C1388">
        <f t="shared" si="42"/>
        <v>2</v>
      </c>
      <c r="D1388">
        <f t="shared" si="43"/>
        <v>1.3717636228799392</v>
      </c>
    </row>
    <row r="1389" spans="1:4" x14ac:dyDescent="0.3">
      <c r="A1389" s="1">
        <v>42487</v>
      </c>
      <c r="B1389">
        <v>3.66</v>
      </c>
      <c r="C1389">
        <f t="shared" si="42"/>
        <v>3</v>
      </c>
      <c r="D1389">
        <f t="shared" si="43"/>
        <v>-0.27285146532040017</v>
      </c>
    </row>
    <row r="1390" spans="1:4" x14ac:dyDescent="0.3">
      <c r="A1390" s="1">
        <v>42488</v>
      </c>
      <c r="B1390">
        <v>3.72</v>
      </c>
      <c r="C1390">
        <f t="shared" si="42"/>
        <v>4</v>
      </c>
      <c r="D1390">
        <f t="shared" si="43"/>
        <v>1.6260520871780386</v>
      </c>
    </row>
    <row r="1391" spans="1:4" x14ac:dyDescent="0.3">
      <c r="A1391" s="1">
        <v>42489</v>
      </c>
      <c r="B1391">
        <v>3.75</v>
      </c>
      <c r="C1391">
        <f t="shared" si="42"/>
        <v>5</v>
      </c>
      <c r="D1391">
        <f t="shared" si="43"/>
        <v>0.80321716972642321</v>
      </c>
    </row>
    <row r="1392" spans="1:4" x14ac:dyDescent="0.3">
      <c r="A1392" s="1">
        <v>42492</v>
      </c>
      <c r="B1392">
        <v>3.75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3.63</v>
      </c>
      <c r="C1393">
        <f t="shared" si="42"/>
        <v>2</v>
      </c>
      <c r="D1393">
        <f t="shared" si="43"/>
        <v>-3.252319170556035</v>
      </c>
    </row>
    <row r="1394" spans="1:4" x14ac:dyDescent="0.3">
      <c r="A1394" s="1">
        <v>42494</v>
      </c>
      <c r="B1394">
        <v>3.6</v>
      </c>
      <c r="C1394">
        <f t="shared" si="42"/>
        <v>3</v>
      </c>
      <c r="D1394">
        <f t="shared" si="43"/>
        <v>-0.82988028146948523</v>
      </c>
    </row>
    <row r="1395" spans="1:4" x14ac:dyDescent="0.3">
      <c r="A1395" s="1">
        <v>42495</v>
      </c>
      <c r="B1395">
        <v>3.57</v>
      </c>
      <c r="C1395">
        <f t="shared" si="42"/>
        <v>4</v>
      </c>
      <c r="D1395">
        <f t="shared" si="43"/>
        <v>-0.83682496705168319</v>
      </c>
    </row>
    <row r="1396" spans="1:4" x14ac:dyDescent="0.3">
      <c r="A1396" s="1">
        <v>42496</v>
      </c>
      <c r="B1396">
        <v>3.6</v>
      </c>
      <c r="C1396">
        <f t="shared" si="42"/>
        <v>5</v>
      </c>
      <c r="D1396">
        <f t="shared" si="43"/>
        <v>0.83682496705168319</v>
      </c>
    </row>
    <row r="1397" spans="1:4" x14ac:dyDescent="0.3">
      <c r="A1397" s="1">
        <v>42499</v>
      </c>
      <c r="B1397">
        <v>3.53</v>
      </c>
      <c r="C1397">
        <f t="shared" si="42"/>
        <v>1</v>
      </c>
      <c r="D1397">
        <f t="shared" si="43"/>
        <v>-1.9635974516858994</v>
      </c>
    </row>
    <row r="1398" spans="1:4" x14ac:dyDescent="0.3">
      <c r="A1398" s="1">
        <v>42500</v>
      </c>
      <c r="B1398">
        <v>3.63</v>
      </c>
      <c r="C1398">
        <f t="shared" si="42"/>
        <v>2</v>
      </c>
      <c r="D1398">
        <f t="shared" si="43"/>
        <v>2.7934777331553846</v>
      </c>
    </row>
    <row r="1399" spans="1:4" x14ac:dyDescent="0.3">
      <c r="A1399" s="1">
        <v>42501</v>
      </c>
      <c r="B1399">
        <v>3.6</v>
      </c>
      <c r="C1399">
        <f t="shared" si="42"/>
        <v>3</v>
      </c>
      <c r="D1399">
        <f t="shared" si="43"/>
        <v>-0.82988028146948523</v>
      </c>
    </row>
    <row r="1400" spans="1:4" x14ac:dyDescent="0.3">
      <c r="A1400" s="1">
        <v>42502</v>
      </c>
      <c r="B1400">
        <v>3.71</v>
      </c>
      <c r="C1400">
        <f t="shared" si="42"/>
        <v>4</v>
      </c>
      <c r="D1400">
        <f t="shared" si="43"/>
        <v>3.0098031157279479</v>
      </c>
    </row>
    <row r="1401" spans="1:4" x14ac:dyDescent="0.3">
      <c r="A1401" s="1">
        <v>42503</v>
      </c>
      <c r="B1401">
        <v>3.75</v>
      </c>
      <c r="C1401">
        <f t="shared" si="42"/>
        <v>5</v>
      </c>
      <c r="D1401">
        <f t="shared" si="43"/>
        <v>1.0723963362975724</v>
      </c>
    </row>
    <row r="1402" spans="1:4" x14ac:dyDescent="0.3">
      <c r="A1402" s="1">
        <v>42506</v>
      </c>
      <c r="B1402">
        <v>3.78</v>
      </c>
      <c r="C1402">
        <f t="shared" si="42"/>
        <v>1</v>
      </c>
      <c r="D1402">
        <f t="shared" si="43"/>
        <v>0.79681696491766729</v>
      </c>
    </row>
    <row r="1403" spans="1:4" x14ac:dyDescent="0.3">
      <c r="A1403" s="1">
        <v>42507</v>
      </c>
      <c r="B1403">
        <v>3.8</v>
      </c>
      <c r="C1403">
        <f t="shared" si="42"/>
        <v>2</v>
      </c>
      <c r="D1403">
        <f t="shared" si="43"/>
        <v>0.52770571008437628</v>
      </c>
    </row>
    <row r="1404" spans="1:4" x14ac:dyDescent="0.3">
      <c r="A1404" s="1">
        <v>42508</v>
      </c>
      <c r="B1404">
        <v>3.82</v>
      </c>
      <c r="C1404">
        <f t="shared" si="42"/>
        <v>3</v>
      </c>
      <c r="D1404">
        <f t="shared" si="43"/>
        <v>0.52493558861436895</v>
      </c>
    </row>
    <row r="1405" spans="1:4" x14ac:dyDescent="0.3">
      <c r="A1405" s="1">
        <v>42509</v>
      </c>
      <c r="B1405">
        <v>3.73</v>
      </c>
      <c r="C1405">
        <f t="shared" si="42"/>
        <v>4</v>
      </c>
      <c r="D1405">
        <f t="shared" si="43"/>
        <v>-2.3842188962759678</v>
      </c>
    </row>
    <row r="1406" spans="1:4" x14ac:dyDescent="0.3">
      <c r="A1406" s="1">
        <v>42510</v>
      </c>
      <c r="B1406">
        <v>3.78</v>
      </c>
      <c r="C1406">
        <f t="shared" si="42"/>
        <v>5</v>
      </c>
      <c r="D1406">
        <f t="shared" si="43"/>
        <v>1.3315775975772226</v>
      </c>
    </row>
    <row r="1407" spans="1:4" x14ac:dyDescent="0.3">
      <c r="A1407" s="1">
        <v>42513</v>
      </c>
      <c r="B1407">
        <v>3.8</v>
      </c>
      <c r="C1407">
        <f t="shared" si="42"/>
        <v>1</v>
      </c>
      <c r="D1407">
        <f t="shared" si="43"/>
        <v>0.52770571008437628</v>
      </c>
    </row>
    <row r="1408" spans="1:4" x14ac:dyDescent="0.3">
      <c r="A1408" s="1">
        <v>42514</v>
      </c>
      <c r="B1408">
        <v>3.81</v>
      </c>
      <c r="C1408">
        <f t="shared" si="42"/>
        <v>2</v>
      </c>
      <c r="D1408">
        <f t="shared" si="43"/>
        <v>0.26281224062697106</v>
      </c>
    </row>
    <row r="1409" spans="1:4" x14ac:dyDescent="0.3">
      <c r="A1409" s="1">
        <v>42515</v>
      </c>
      <c r="B1409">
        <v>3.88</v>
      </c>
      <c r="C1409">
        <f t="shared" si="42"/>
        <v>3</v>
      </c>
      <c r="D1409">
        <f t="shared" si="43"/>
        <v>1.8205964496572449</v>
      </c>
    </row>
    <row r="1410" spans="1:4" x14ac:dyDescent="0.3">
      <c r="A1410" s="1">
        <v>42516</v>
      </c>
      <c r="B1410">
        <v>3.9</v>
      </c>
      <c r="C1410">
        <f t="shared" ref="C1410:C1473" si="44">WEEKDAY(A:A,2)</f>
        <v>4</v>
      </c>
      <c r="D1410">
        <f t="shared" si="43"/>
        <v>0.51413995004185153</v>
      </c>
    </row>
    <row r="1411" spans="1:4" x14ac:dyDescent="0.3">
      <c r="A1411" s="1">
        <v>42517</v>
      </c>
      <c r="B1411">
        <v>3.95</v>
      </c>
      <c r="C1411">
        <f t="shared" si="44"/>
        <v>5</v>
      </c>
      <c r="D1411">
        <f t="shared" ref="D1411:D1474" si="45">LN(B1411)*100-LN(B1410)*100</f>
        <v>1.2739025777430015</v>
      </c>
    </row>
    <row r="1412" spans="1:4" x14ac:dyDescent="0.3">
      <c r="A1412" s="1">
        <v>42520</v>
      </c>
      <c r="B1412">
        <v>3.95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3.87</v>
      </c>
      <c r="C1413">
        <f t="shared" si="44"/>
        <v>2</v>
      </c>
      <c r="D1413">
        <f t="shared" si="45"/>
        <v>-2.0461071871340266</v>
      </c>
    </row>
    <row r="1414" spans="1:4" x14ac:dyDescent="0.3">
      <c r="A1414" s="1">
        <v>42522</v>
      </c>
      <c r="B1414">
        <v>3.95</v>
      </c>
      <c r="C1414">
        <f t="shared" si="44"/>
        <v>3</v>
      </c>
      <c r="D1414">
        <f t="shared" si="45"/>
        <v>2.0461071871340266</v>
      </c>
    </row>
    <row r="1415" spans="1:4" x14ac:dyDescent="0.3">
      <c r="A1415" s="1">
        <v>42523</v>
      </c>
      <c r="B1415">
        <v>3.98</v>
      </c>
      <c r="C1415">
        <f t="shared" si="44"/>
        <v>4</v>
      </c>
      <c r="D1415">
        <f t="shared" si="45"/>
        <v>0.75662403833155167</v>
      </c>
    </row>
    <row r="1416" spans="1:4" x14ac:dyDescent="0.3">
      <c r="A1416" s="1">
        <v>42524</v>
      </c>
      <c r="B1416">
        <v>4</v>
      </c>
      <c r="C1416">
        <f t="shared" si="44"/>
        <v>5</v>
      </c>
      <c r="D1416">
        <f t="shared" si="45"/>
        <v>0.50125418235444386</v>
      </c>
    </row>
    <row r="1417" spans="1:4" x14ac:dyDescent="0.3">
      <c r="A1417" s="1">
        <v>42527</v>
      </c>
      <c r="B1417">
        <v>4.09</v>
      </c>
      <c r="C1417">
        <f t="shared" si="44"/>
        <v>1</v>
      </c>
      <c r="D1417">
        <f t="shared" si="45"/>
        <v>2.2250608934819809</v>
      </c>
    </row>
    <row r="1418" spans="1:4" x14ac:dyDescent="0.3">
      <c r="A1418" s="1">
        <v>42528</v>
      </c>
      <c r="B1418">
        <v>4.09</v>
      </c>
      <c r="C1418">
        <f t="shared" si="44"/>
        <v>2</v>
      </c>
      <c r="D1418">
        <f t="shared" si="45"/>
        <v>0</v>
      </c>
    </row>
    <row r="1419" spans="1:4" x14ac:dyDescent="0.3">
      <c r="A1419" s="1">
        <v>42529</v>
      </c>
      <c r="B1419">
        <v>4.12</v>
      </c>
      <c r="C1419">
        <f t="shared" si="44"/>
        <v>3</v>
      </c>
      <c r="D1419">
        <f t="shared" si="45"/>
        <v>0.73081933067246041</v>
      </c>
    </row>
    <row r="1420" spans="1:4" x14ac:dyDescent="0.3">
      <c r="A1420" s="1">
        <v>42530</v>
      </c>
      <c r="B1420">
        <v>4.07</v>
      </c>
      <c r="C1420">
        <f t="shared" si="44"/>
        <v>4</v>
      </c>
      <c r="D1420">
        <f t="shared" si="45"/>
        <v>-1.2210163906931371</v>
      </c>
    </row>
    <row r="1421" spans="1:4" x14ac:dyDescent="0.3">
      <c r="A1421" s="1">
        <v>42531</v>
      </c>
      <c r="B1421">
        <v>4.04</v>
      </c>
      <c r="C1421">
        <f t="shared" si="44"/>
        <v>5</v>
      </c>
      <c r="D1421">
        <f t="shared" si="45"/>
        <v>-0.73983074814449878</v>
      </c>
    </row>
    <row r="1422" spans="1:4" x14ac:dyDescent="0.3">
      <c r="A1422" s="1">
        <v>42534</v>
      </c>
      <c r="B1422">
        <v>4.1100000000000003</v>
      </c>
      <c r="C1422">
        <f t="shared" si="44"/>
        <v>1</v>
      </c>
      <c r="D1422">
        <f t="shared" si="45"/>
        <v>1.7178336535084497</v>
      </c>
    </row>
    <row r="1423" spans="1:4" x14ac:dyDescent="0.3">
      <c r="A1423" s="1">
        <v>42535</v>
      </c>
      <c r="B1423">
        <v>4.17</v>
      </c>
      <c r="C1423">
        <f t="shared" si="44"/>
        <v>2</v>
      </c>
      <c r="D1423">
        <f t="shared" si="45"/>
        <v>1.4493007302566809</v>
      </c>
    </row>
    <row r="1424" spans="1:4" x14ac:dyDescent="0.3">
      <c r="A1424" s="1">
        <v>42536</v>
      </c>
      <c r="B1424">
        <v>4.09</v>
      </c>
      <c r="C1424">
        <f t="shared" si="44"/>
        <v>3</v>
      </c>
      <c r="D1424">
        <f t="shared" si="45"/>
        <v>-1.9371065755999552</v>
      </c>
    </row>
    <row r="1425" spans="1:4" x14ac:dyDescent="0.3">
      <c r="A1425" s="1">
        <v>42537</v>
      </c>
      <c r="B1425">
        <v>4.05</v>
      </c>
      <c r="C1425">
        <f t="shared" si="44"/>
        <v>4</v>
      </c>
      <c r="D1425">
        <f t="shared" si="45"/>
        <v>-0.98280889362627022</v>
      </c>
    </row>
    <row r="1426" spans="1:4" x14ac:dyDescent="0.3">
      <c r="A1426" s="1">
        <v>42538</v>
      </c>
      <c r="B1426">
        <v>4.18</v>
      </c>
      <c r="C1426">
        <f t="shared" si="44"/>
        <v>5</v>
      </c>
      <c r="D1426">
        <f t="shared" si="45"/>
        <v>3.1594365418217194</v>
      </c>
    </row>
    <row r="1427" spans="1:4" x14ac:dyDescent="0.3">
      <c r="A1427" s="1">
        <v>42541</v>
      </c>
      <c r="B1427">
        <v>4</v>
      </c>
      <c r="C1427">
        <f t="shared" si="44"/>
        <v>1</v>
      </c>
      <c r="D1427">
        <f t="shared" si="45"/>
        <v>-4.4016885416774301</v>
      </c>
    </row>
    <row r="1428" spans="1:4" x14ac:dyDescent="0.3">
      <c r="A1428" s="1">
        <v>42542</v>
      </c>
      <c r="B1428">
        <v>3.74</v>
      </c>
      <c r="C1428">
        <f t="shared" si="44"/>
        <v>2</v>
      </c>
      <c r="D1428">
        <f t="shared" si="45"/>
        <v>-6.7208749693450045</v>
      </c>
    </row>
    <row r="1429" spans="1:4" x14ac:dyDescent="0.3">
      <c r="A1429" s="1">
        <v>42543</v>
      </c>
      <c r="B1429">
        <v>3.73</v>
      </c>
      <c r="C1429">
        <f t="shared" si="44"/>
        <v>3</v>
      </c>
      <c r="D1429">
        <f t="shared" si="45"/>
        <v>-0.26773777707165891</v>
      </c>
    </row>
    <row r="1430" spans="1:4" x14ac:dyDescent="0.3">
      <c r="A1430" s="1">
        <v>42544</v>
      </c>
      <c r="B1430">
        <v>3.69</v>
      </c>
      <c r="C1430">
        <f t="shared" si="44"/>
        <v>4</v>
      </c>
      <c r="D1430">
        <f t="shared" si="45"/>
        <v>-1.0781775603288395</v>
      </c>
    </row>
    <row r="1431" spans="1:4" x14ac:dyDescent="0.3">
      <c r="A1431" s="1">
        <v>42545</v>
      </c>
      <c r="B1431">
        <v>3.67</v>
      </c>
      <c r="C1431">
        <f t="shared" si="44"/>
        <v>5</v>
      </c>
      <c r="D1431">
        <f t="shared" si="45"/>
        <v>-0.54347959859566686</v>
      </c>
    </row>
    <row r="1432" spans="1:4" x14ac:dyDescent="0.3">
      <c r="A1432" s="1">
        <v>42548</v>
      </c>
      <c r="B1432">
        <v>3.67</v>
      </c>
      <c r="C1432">
        <f t="shared" si="44"/>
        <v>1</v>
      </c>
      <c r="D1432">
        <f t="shared" si="45"/>
        <v>0</v>
      </c>
    </row>
    <row r="1433" spans="1:4" x14ac:dyDescent="0.3">
      <c r="A1433" s="1">
        <v>42549</v>
      </c>
      <c r="B1433">
        <v>3.67</v>
      </c>
      <c r="C1433">
        <f t="shared" si="44"/>
        <v>2</v>
      </c>
      <c r="D1433">
        <f t="shared" si="45"/>
        <v>0</v>
      </c>
    </row>
    <row r="1434" spans="1:4" x14ac:dyDescent="0.3">
      <c r="A1434" s="1">
        <v>42550</v>
      </c>
      <c r="B1434">
        <v>3.52</v>
      </c>
      <c r="C1434">
        <f t="shared" si="44"/>
        <v>3</v>
      </c>
      <c r="D1434">
        <f t="shared" si="45"/>
        <v>-4.1730672456473314</v>
      </c>
    </row>
    <row r="1435" spans="1:4" x14ac:dyDescent="0.3">
      <c r="A1435" s="1">
        <v>42551</v>
      </c>
      <c r="B1435">
        <v>3.44</v>
      </c>
      <c r="C1435">
        <f t="shared" si="44"/>
        <v>4</v>
      </c>
      <c r="D1435">
        <f t="shared" si="45"/>
        <v>-2.29895182246986</v>
      </c>
    </row>
    <row r="1436" spans="1:4" x14ac:dyDescent="0.3">
      <c r="A1436" s="1">
        <v>42552</v>
      </c>
      <c r="B1436">
        <v>3.38</v>
      </c>
      <c r="C1436">
        <f t="shared" si="44"/>
        <v>5</v>
      </c>
      <c r="D1436">
        <f t="shared" si="45"/>
        <v>-1.759576189037972</v>
      </c>
    </row>
    <row r="1437" spans="1:4" x14ac:dyDescent="0.3">
      <c r="A1437" s="1">
        <v>42555</v>
      </c>
      <c r="B1437">
        <v>3.38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3.28</v>
      </c>
      <c r="C1438">
        <f t="shared" si="44"/>
        <v>2</v>
      </c>
      <c r="D1438">
        <f t="shared" si="45"/>
        <v>-3.0032287098874946</v>
      </c>
    </row>
    <row r="1439" spans="1:4" x14ac:dyDescent="0.3">
      <c r="A1439" s="1">
        <v>42557</v>
      </c>
      <c r="B1439">
        <v>3.2</v>
      </c>
      <c r="C1439">
        <f t="shared" si="44"/>
        <v>3</v>
      </c>
      <c r="D1439">
        <f t="shared" si="45"/>
        <v>-2.4692612590371539</v>
      </c>
    </row>
    <row r="1440" spans="1:4" x14ac:dyDescent="0.3">
      <c r="A1440" s="1">
        <v>42558</v>
      </c>
      <c r="B1440">
        <v>3.2</v>
      </c>
      <c r="C1440">
        <f t="shared" si="44"/>
        <v>4</v>
      </c>
      <c r="D1440">
        <f t="shared" si="45"/>
        <v>0</v>
      </c>
    </row>
    <row r="1441" spans="1:4" x14ac:dyDescent="0.3">
      <c r="A1441" s="1">
        <v>42559</v>
      </c>
      <c r="B1441">
        <v>3.35</v>
      </c>
      <c r="C1441">
        <f t="shared" si="44"/>
        <v>5</v>
      </c>
      <c r="D1441">
        <f t="shared" si="45"/>
        <v>4.58095360312943</v>
      </c>
    </row>
    <row r="1442" spans="1:4" x14ac:dyDescent="0.3">
      <c r="A1442" s="1">
        <v>42562</v>
      </c>
      <c r="B1442">
        <v>3.31</v>
      </c>
      <c r="C1442">
        <f t="shared" si="44"/>
        <v>1</v>
      </c>
      <c r="D1442">
        <f t="shared" si="45"/>
        <v>-1.2012156448003566</v>
      </c>
    </row>
    <row r="1443" spans="1:4" x14ac:dyDescent="0.3">
      <c r="A1443" s="1">
        <v>42563</v>
      </c>
      <c r="B1443">
        <v>3.34</v>
      </c>
      <c r="C1443">
        <f t="shared" si="44"/>
        <v>2</v>
      </c>
      <c r="D1443">
        <f t="shared" si="45"/>
        <v>0.90226175996374991</v>
      </c>
    </row>
    <row r="1444" spans="1:4" x14ac:dyDescent="0.3">
      <c r="A1444" s="1">
        <v>42564</v>
      </c>
      <c r="B1444">
        <v>3.43</v>
      </c>
      <c r="C1444">
        <f t="shared" si="44"/>
        <v>3</v>
      </c>
      <c r="D1444">
        <f t="shared" si="45"/>
        <v>2.658945418923949</v>
      </c>
    </row>
    <row r="1445" spans="1:4" x14ac:dyDescent="0.3">
      <c r="A1445" s="1">
        <v>42565</v>
      </c>
      <c r="B1445">
        <v>3.39</v>
      </c>
      <c r="C1445">
        <f t="shared" si="44"/>
        <v>4</v>
      </c>
      <c r="D1445">
        <f t="shared" si="45"/>
        <v>-1.1730339785489576</v>
      </c>
    </row>
    <row r="1446" spans="1:4" x14ac:dyDescent="0.3">
      <c r="A1446" s="1">
        <v>42566</v>
      </c>
      <c r="B1446">
        <v>3.36</v>
      </c>
      <c r="C1446">
        <f t="shared" si="44"/>
        <v>5</v>
      </c>
      <c r="D1446">
        <f t="shared" si="45"/>
        <v>-0.88889474172461291</v>
      </c>
    </row>
    <row r="1447" spans="1:4" x14ac:dyDescent="0.3">
      <c r="A1447" s="1">
        <v>42569</v>
      </c>
      <c r="B1447">
        <v>3.4</v>
      </c>
      <c r="C1447">
        <f t="shared" si="44"/>
        <v>1</v>
      </c>
      <c r="D1447">
        <f t="shared" si="45"/>
        <v>1.1834457647002807</v>
      </c>
    </row>
    <row r="1448" spans="1:4" x14ac:dyDescent="0.3">
      <c r="A1448" s="1">
        <v>42570</v>
      </c>
      <c r="B1448">
        <v>3.27</v>
      </c>
      <c r="C1448">
        <f t="shared" si="44"/>
        <v>2</v>
      </c>
      <c r="D1448">
        <f t="shared" si="45"/>
        <v>-3.8985446712953546</v>
      </c>
    </row>
    <row r="1449" spans="1:4" x14ac:dyDescent="0.3">
      <c r="A1449" s="1">
        <v>42571</v>
      </c>
      <c r="B1449">
        <v>3.24</v>
      </c>
      <c r="C1449">
        <f t="shared" si="44"/>
        <v>3</v>
      </c>
      <c r="D1449">
        <f t="shared" si="45"/>
        <v>-0.92166551049240297</v>
      </c>
    </row>
    <row r="1450" spans="1:4" x14ac:dyDescent="0.3">
      <c r="A1450" s="1">
        <v>42572</v>
      </c>
      <c r="B1450">
        <v>3.2</v>
      </c>
      <c r="C1450">
        <f t="shared" si="44"/>
        <v>4</v>
      </c>
      <c r="D1450">
        <f t="shared" si="45"/>
        <v>-1.2422519998557249</v>
      </c>
    </row>
    <row r="1451" spans="1:4" x14ac:dyDescent="0.3">
      <c r="A1451" s="1">
        <v>42573</v>
      </c>
      <c r="B1451">
        <v>3.21</v>
      </c>
      <c r="C1451">
        <f t="shared" si="44"/>
        <v>5</v>
      </c>
      <c r="D1451">
        <f t="shared" si="45"/>
        <v>0.312012733624357</v>
      </c>
    </row>
    <row r="1452" spans="1:4" x14ac:dyDescent="0.3">
      <c r="A1452" s="1">
        <v>42576</v>
      </c>
      <c r="B1452">
        <v>3.21</v>
      </c>
      <c r="C1452">
        <f t="shared" si="44"/>
        <v>1</v>
      </c>
      <c r="D1452">
        <f t="shared" si="45"/>
        <v>0</v>
      </c>
    </row>
    <row r="1453" spans="1:4" x14ac:dyDescent="0.3">
      <c r="A1453" s="1">
        <v>42577</v>
      </c>
      <c r="B1453">
        <v>3.19</v>
      </c>
      <c r="C1453">
        <f t="shared" si="44"/>
        <v>2</v>
      </c>
      <c r="D1453">
        <f t="shared" si="45"/>
        <v>-0.62500203451712366</v>
      </c>
    </row>
    <row r="1454" spans="1:4" x14ac:dyDescent="0.3">
      <c r="A1454" s="1">
        <v>42578</v>
      </c>
      <c r="B1454">
        <v>3.23</v>
      </c>
      <c r="C1454">
        <f t="shared" si="44"/>
        <v>3</v>
      </c>
      <c r="D1454">
        <f t="shared" si="45"/>
        <v>1.2461220437811846</v>
      </c>
    </row>
    <row r="1455" spans="1:4" x14ac:dyDescent="0.3">
      <c r="A1455" s="1">
        <v>42579</v>
      </c>
      <c r="B1455">
        <v>3.21</v>
      </c>
      <c r="C1455">
        <f t="shared" si="44"/>
        <v>4</v>
      </c>
      <c r="D1455">
        <f t="shared" si="45"/>
        <v>-0.62112000926406097</v>
      </c>
    </row>
    <row r="1456" spans="1:4" x14ac:dyDescent="0.3">
      <c r="A1456" s="1">
        <v>42580</v>
      </c>
      <c r="B1456">
        <v>3.22</v>
      </c>
      <c r="C1456">
        <f t="shared" si="44"/>
        <v>5</v>
      </c>
      <c r="D1456">
        <f t="shared" si="45"/>
        <v>0.31104224143925308</v>
      </c>
    </row>
    <row r="1457" spans="1:4" x14ac:dyDescent="0.3">
      <c r="A1457" s="1">
        <v>42583</v>
      </c>
      <c r="B1457">
        <v>3.13</v>
      </c>
      <c r="C1457">
        <f t="shared" si="44"/>
        <v>1</v>
      </c>
      <c r="D1457">
        <f t="shared" si="45"/>
        <v>-2.8348355004255126</v>
      </c>
    </row>
    <row r="1458" spans="1:4" x14ac:dyDescent="0.3">
      <c r="A1458" s="1">
        <v>42584</v>
      </c>
      <c r="B1458">
        <v>3.11</v>
      </c>
      <c r="C1458">
        <f t="shared" si="44"/>
        <v>2</v>
      </c>
      <c r="D1458">
        <f t="shared" si="45"/>
        <v>-0.64102783609190794</v>
      </c>
    </row>
    <row r="1459" spans="1:4" x14ac:dyDescent="0.3">
      <c r="A1459" s="1">
        <v>42585</v>
      </c>
      <c r="B1459">
        <v>3.13</v>
      </c>
      <c r="C1459">
        <f t="shared" si="44"/>
        <v>3</v>
      </c>
      <c r="D1459">
        <f t="shared" si="45"/>
        <v>0.64102783609190794</v>
      </c>
    </row>
    <row r="1460" spans="1:4" x14ac:dyDescent="0.3">
      <c r="A1460" s="1">
        <v>42586</v>
      </c>
      <c r="B1460">
        <v>3.09</v>
      </c>
      <c r="C1460">
        <f t="shared" si="44"/>
        <v>4</v>
      </c>
      <c r="D1460">
        <f t="shared" si="45"/>
        <v>-1.2861913642407785</v>
      </c>
    </row>
    <row r="1461" spans="1:4" x14ac:dyDescent="0.3">
      <c r="A1461" s="1">
        <v>42587</v>
      </c>
      <c r="B1461">
        <v>3.13</v>
      </c>
      <c r="C1461">
        <f t="shared" si="44"/>
        <v>5</v>
      </c>
      <c r="D1461">
        <f t="shared" si="45"/>
        <v>1.2861913642407785</v>
      </c>
    </row>
    <row r="1462" spans="1:4" x14ac:dyDescent="0.3">
      <c r="A1462" s="1">
        <v>42590</v>
      </c>
      <c r="B1462">
        <v>3.13</v>
      </c>
      <c r="C1462">
        <f t="shared" si="44"/>
        <v>1</v>
      </c>
      <c r="D1462">
        <f t="shared" si="45"/>
        <v>0</v>
      </c>
    </row>
    <row r="1463" spans="1:4" x14ac:dyDescent="0.3">
      <c r="A1463" s="1">
        <v>42591</v>
      </c>
      <c r="B1463">
        <v>3.1</v>
      </c>
      <c r="C1463">
        <f t="shared" si="44"/>
        <v>2</v>
      </c>
      <c r="D1463">
        <f t="shared" si="45"/>
        <v>-0.96308930609612275</v>
      </c>
    </row>
    <row r="1464" spans="1:4" x14ac:dyDescent="0.3">
      <c r="A1464" s="1">
        <v>42592</v>
      </c>
      <c r="B1464">
        <v>3.11</v>
      </c>
      <c r="C1464">
        <f t="shared" si="44"/>
        <v>3</v>
      </c>
      <c r="D1464">
        <f t="shared" si="45"/>
        <v>0.32206147000421481</v>
      </c>
    </row>
    <row r="1465" spans="1:4" x14ac:dyDescent="0.3">
      <c r="A1465" s="1">
        <v>42593</v>
      </c>
      <c r="B1465">
        <v>3.09</v>
      </c>
      <c r="C1465">
        <f t="shared" si="44"/>
        <v>4</v>
      </c>
      <c r="D1465">
        <f t="shared" si="45"/>
        <v>-0.64516352814887057</v>
      </c>
    </row>
    <row r="1466" spans="1:4" x14ac:dyDescent="0.3">
      <c r="A1466" s="1">
        <v>42594</v>
      </c>
      <c r="B1466">
        <v>3.08</v>
      </c>
      <c r="C1466">
        <f t="shared" si="44"/>
        <v>5</v>
      </c>
      <c r="D1466">
        <f t="shared" si="45"/>
        <v>-0.32414939241709817</v>
      </c>
    </row>
    <row r="1467" spans="1:4" x14ac:dyDescent="0.3">
      <c r="A1467" s="1">
        <v>42597</v>
      </c>
      <c r="B1467">
        <v>3.12</v>
      </c>
      <c r="C1467">
        <f t="shared" si="44"/>
        <v>1</v>
      </c>
      <c r="D1467">
        <f t="shared" si="45"/>
        <v>1.2903404835908105</v>
      </c>
    </row>
    <row r="1468" spans="1:4" x14ac:dyDescent="0.3">
      <c r="A1468" s="1">
        <v>42598</v>
      </c>
      <c r="B1468">
        <v>3.12</v>
      </c>
      <c r="C1468">
        <f t="shared" si="44"/>
        <v>2</v>
      </c>
      <c r="D1468">
        <f t="shared" si="45"/>
        <v>0</v>
      </c>
    </row>
    <row r="1469" spans="1:4" x14ac:dyDescent="0.3">
      <c r="A1469" s="1">
        <v>42599</v>
      </c>
      <c r="B1469">
        <v>3.16</v>
      </c>
      <c r="C1469">
        <f t="shared" si="44"/>
        <v>3</v>
      </c>
      <c r="D1469">
        <f t="shared" si="45"/>
        <v>1.2739025777429589</v>
      </c>
    </row>
    <row r="1470" spans="1:4" x14ac:dyDescent="0.3">
      <c r="A1470" s="1">
        <v>42600</v>
      </c>
      <c r="B1470">
        <v>3.16</v>
      </c>
      <c r="C1470">
        <f t="shared" si="44"/>
        <v>4</v>
      </c>
      <c r="D1470">
        <f t="shared" si="45"/>
        <v>0</v>
      </c>
    </row>
    <row r="1471" spans="1:4" x14ac:dyDescent="0.3">
      <c r="A1471" s="1">
        <v>42601</v>
      </c>
      <c r="B1471">
        <v>3.17</v>
      </c>
      <c r="C1471">
        <f t="shared" si="44"/>
        <v>5</v>
      </c>
      <c r="D1471">
        <f t="shared" si="45"/>
        <v>0.31595602903684039</v>
      </c>
    </row>
    <row r="1472" spans="1:4" x14ac:dyDescent="0.3">
      <c r="A1472" s="1">
        <v>42604</v>
      </c>
      <c r="B1472">
        <v>3.19</v>
      </c>
      <c r="C1472">
        <f t="shared" si="44"/>
        <v>1</v>
      </c>
      <c r="D1472">
        <f t="shared" si="45"/>
        <v>0.62893289075640268</v>
      </c>
    </row>
    <row r="1473" spans="1:4" x14ac:dyDescent="0.3">
      <c r="A1473" s="1">
        <v>42605</v>
      </c>
      <c r="B1473">
        <v>3.15</v>
      </c>
      <c r="C1473">
        <f t="shared" si="44"/>
        <v>2</v>
      </c>
      <c r="D1473">
        <f t="shared" si="45"/>
        <v>-1.2618463959211397</v>
      </c>
    </row>
    <row r="1474" spans="1:4" x14ac:dyDescent="0.3">
      <c r="A1474" s="1">
        <v>42606</v>
      </c>
      <c r="B1474">
        <v>3.14</v>
      </c>
      <c r="C1474">
        <f t="shared" ref="C1474:C1537" si="46">WEEKDAY(A:A,2)</f>
        <v>3</v>
      </c>
      <c r="D1474">
        <f t="shared" si="45"/>
        <v>-0.31796529173797694</v>
      </c>
    </row>
    <row r="1475" spans="1:4" x14ac:dyDescent="0.3">
      <c r="A1475" s="1">
        <v>42607</v>
      </c>
      <c r="B1475">
        <v>3.08</v>
      </c>
      <c r="C1475">
        <f t="shared" si="46"/>
        <v>4</v>
      </c>
      <c r="D1475">
        <f t="shared" ref="D1475:D1538" si="47">LN(B1475)*100-LN(B1474)*100</f>
        <v>-1.9293202934678959</v>
      </c>
    </row>
    <row r="1476" spans="1:4" x14ac:dyDescent="0.3">
      <c r="A1476" s="1">
        <v>42608</v>
      </c>
      <c r="B1476">
        <v>3.01</v>
      </c>
      <c r="C1476">
        <f t="shared" si="46"/>
        <v>5</v>
      </c>
      <c r="D1476">
        <f t="shared" si="47"/>
        <v>-2.2989518224698742</v>
      </c>
    </row>
    <row r="1477" spans="1:4" x14ac:dyDescent="0.3">
      <c r="A1477" s="1">
        <v>42611</v>
      </c>
      <c r="B1477">
        <v>2.96</v>
      </c>
      <c r="C1477">
        <f t="shared" si="46"/>
        <v>1</v>
      </c>
      <c r="D1477">
        <f t="shared" si="47"/>
        <v>-1.675081042481537</v>
      </c>
    </row>
    <row r="1478" spans="1:4" x14ac:dyDescent="0.3">
      <c r="A1478" s="1">
        <v>42612</v>
      </c>
      <c r="B1478">
        <v>2.89</v>
      </c>
      <c r="C1478">
        <f t="shared" si="46"/>
        <v>2</v>
      </c>
      <c r="D1478">
        <f t="shared" si="47"/>
        <v>-2.393276621162812</v>
      </c>
    </row>
    <row r="1479" spans="1:4" x14ac:dyDescent="0.3">
      <c r="A1479" s="1">
        <v>42613</v>
      </c>
      <c r="B1479">
        <v>2.88</v>
      </c>
      <c r="C1479">
        <f t="shared" si="46"/>
        <v>3</v>
      </c>
      <c r="D1479">
        <f t="shared" si="47"/>
        <v>-0.34662079764862597</v>
      </c>
    </row>
    <row r="1480" spans="1:4" x14ac:dyDescent="0.3">
      <c r="A1480" s="1">
        <v>42614</v>
      </c>
      <c r="B1480">
        <v>3.02</v>
      </c>
      <c r="C1480">
        <f t="shared" si="46"/>
        <v>4</v>
      </c>
      <c r="D1480">
        <f t="shared" si="47"/>
        <v>4.7466537238923792</v>
      </c>
    </row>
    <row r="1481" spans="1:4" x14ac:dyDescent="0.3">
      <c r="A1481" s="1">
        <v>42615</v>
      </c>
      <c r="B1481">
        <v>3.02</v>
      </c>
      <c r="C1481">
        <f t="shared" si="46"/>
        <v>5</v>
      </c>
      <c r="D1481">
        <f t="shared" si="47"/>
        <v>0</v>
      </c>
    </row>
    <row r="1482" spans="1:4" x14ac:dyDescent="0.3">
      <c r="A1482" s="1">
        <v>42618</v>
      </c>
      <c r="B1482">
        <v>3.02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3.05</v>
      </c>
      <c r="C1483">
        <f t="shared" si="46"/>
        <v>2</v>
      </c>
      <c r="D1483">
        <f t="shared" si="47"/>
        <v>0.98847592325419953</v>
      </c>
    </row>
    <row r="1484" spans="1:4" x14ac:dyDescent="0.3">
      <c r="A1484" s="1">
        <v>42620</v>
      </c>
      <c r="B1484">
        <v>3.1</v>
      </c>
      <c r="C1484">
        <f t="shared" si="46"/>
        <v>3</v>
      </c>
      <c r="D1484">
        <f t="shared" si="47"/>
        <v>1.6260520871780244</v>
      </c>
    </row>
    <row r="1485" spans="1:4" x14ac:dyDescent="0.3">
      <c r="A1485" s="1">
        <v>42621</v>
      </c>
      <c r="B1485">
        <v>3.16</v>
      </c>
      <c r="C1485">
        <f t="shared" si="46"/>
        <v>4</v>
      </c>
      <c r="D1485">
        <f t="shared" si="47"/>
        <v>1.9169916107720155</v>
      </c>
    </row>
    <row r="1486" spans="1:4" x14ac:dyDescent="0.3">
      <c r="A1486" s="1">
        <v>42622</v>
      </c>
      <c r="B1486">
        <v>3.16</v>
      </c>
      <c r="C1486">
        <f t="shared" si="46"/>
        <v>5</v>
      </c>
      <c r="D1486">
        <f t="shared" si="47"/>
        <v>0</v>
      </c>
    </row>
    <row r="1487" spans="1:4" x14ac:dyDescent="0.3">
      <c r="A1487" s="1">
        <v>42625</v>
      </c>
      <c r="B1487">
        <v>3.15</v>
      </c>
      <c r="C1487">
        <f t="shared" si="46"/>
        <v>1</v>
      </c>
      <c r="D1487">
        <f t="shared" si="47"/>
        <v>-0.3169574761278966</v>
      </c>
    </row>
    <row r="1488" spans="1:4" x14ac:dyDescent="0.3">
      <c r="A1488" s="1">
        <v>42626</v>
      </c>
      <c r="B1488">
        <v>3.1</v>
      </c>
      <c r="C1488">
        <f t="shared" si="46"/>
        <v>2</v>
      </c>
      <c r="D1488">
        <f t="shared" si="47"/>
        <v>-1.6000341346441189</v>
      </c>
    </row>
    <row r="1489" spans="1:4" x14ac:dyDescent="0.3">
      <c r="A1489" s="1">
        <v>42627</v>
      </c>
      <c r="B1489">
        <v>3.11</v>
      </c>
      <c r="C1489">
        <f t="shared" si="46"/>
        <v>3</v>
      </c>
      <c r="D1489">
        <f t="shared" si="47"/>
        <v>0.32206147000421481</v>
      </c>
    </row>
    <row r="1490" spans="1:4" x14ac:dyDescent="0.3">
      <c r="A1490" s="1">
        <v>42628</v>
      </c>
      <c r="B1490">
        <v>3.08</v>
      </c>
      <c r="C1490">
        <f t="shared" si="46"/>
        <v>4</v>
      </c>
      <c r="D1490">
        <f t="shared" si="47"/>
        <v>-0.96931292056596874</v>
      </c>
    </row>
    <row r="1491" spans="1:4" x14ac:dyDescent="0.3">
      <c r="A1491" s="1">
        <v>42629</v>
      </c>
      <c r="B1491">
        <v>3.13</v>
      </c>
      <c r="C1491">
        <f t="shared" si="46"/>
        <v>5</v>
      </c>
      <c r="D1491">
        <f t="shared" si="47"/>
        <v>1.6103407566578767</v>
      </c>
    </row>
    <row r="1492" spans="1:4" x14ac:dyDescent="0.3">
      <c r="A1492" s="1">
        <v>42632</v>
      </c>
      <c r="B1492">
        <v>3.11</v>
      </c>
      <c r="C1492">
        <f t="shared" si="46"/>
        <v>1</v>
      </c>
      <c r="D1492">
        <f t="shared" si="47"/>
        <v>-0.64102783609190794</v>
      </c>
    </row>
    <row r="1493" spans="1:4" x14ac:dyDescent="0.3">
      <c r="A1493" s="1">
        <v>42633</v>
      </c>
      <c r="B1493">
        <v>3.15</v>
      </c>
      <c r="C1493">
        <f t="shared" si="46"/>
        <v>2</v>
      </c>
      <c r="D1493">
        <f t="shared" si="47"/>
        <v>1.2779726646399041</v>
      </c>
    </row>
    <row r="1494" spans="1:4" x14ac:dyDescent="0.3">
      <c r="A1494" s="1">
        <v>42634</v>
      </c>
      <c r="B1494">
        <v>3.14</v>
      </c>
      <c r="C1494">
        <f t="shared" si="46"/>
        <v>3</v>
      </c>
      <c r="D1494">
        <f t="shared" si="47"/>
        <v>-0.31796529173797694</v>
      </c>
    </row>
    <row r="1495" spans="1:4" x14ac:dyDescent="0.3">
      <c r="A1495" s="1">
        <v>42635</v>
      </c>
      <c r="B1495">
        <v>3.11</v>
      </c>
      <c r="C1495">
        <f t="shared" si="46"/>
        <v>4</v>
      </c>
      <c r="D1495">
        <f t="shared" si="47"/>
        <v>-0.96000737290192717</v>
      </c>
    </row>
    <row r="1496" spans="1:4" x14ac:dyDescent="0.3">
      <c r="A1496" s="1">
        <v>42636</v>
      </c>
      <c r="B1496">
        <v>3.1</v>
      </c>
      <c r="C1496">
        <f t="shared" si="46"/>
        <v>5</v>
      </c>
      <c r="D1496">
        <f t="shared" si="47"/>
        <v>-0.32206147000421481</v>
      </c>
    </row>
    <row r="1497" spans="1:4" x14ac:dyDescent="0.3">
      <c r="A1497" s="1">
        <v>42639</v>
      </c>
      <c r="B1497">
        <v>3.03</v>
      </c>
      <c r="C1497">
        <f t="shared" si="46"/>
        <v>1</v>
      </c>
      <c r="D1497">
        <f t="shared" si="47"/>
        <v>-2.2839491969822916</v>
      </c>
    </row>
    <row r="1498" spans="1:4" x14ac:dyDescent="0.3">
      <c r="A1498" s="1">
        <v>42640</v>
      </c>
      <c r="B1498">
        <v>3.05</v>
      </c>
      <c r="C1498">
        <f t="shared" si="46"/>
        <v>2</v>
      </c>
      <c r="D1498">
        <f t="shared" si="47"/>
        <v>0.65789710980426719</v>
      </c>
    </row>
    <row r="1499" spans="1:4" x14ac:dyDescent="0.3">
      <c r="A1499" s="1">
        <v>42641</v>
      </c>
      <c r="B1499">
        <v>3.01</v>
      </c>
      <c r="C1499">
        <f t="shared" si="46"/>
        <v>3</v>
      </c>
      <c r="D1499">
        <f t="shared" si="47"/>
        <v>-1.3201511858536037</v>
      </c>
    </row>
    <row r="1500" spans="1:4" x14ac:dyDescent="0.3">
      <c r="A1500" s="1">
        <v>42642</v>
      </c>
      <c r="B1500">
        <v>3.01</v>
      </c>
      <c r="C1500">
        <f t="shared" si="46"/>
        <v>4</v>
      </c>
      <c r="D1500">
        <f t="shared" si="47"/>
        <v>0</v>
      </c>
    </row>
    <row r="1501" spans="1:4" x14ac:dyDescent="0.3">
      <c r="A1501" s="1">
        <v>42643</v>
      </c>
      <c r="B1501">
        <v>3.09</v>
      </c>
      <c r="C1501">
        <f t="shared" si="46"/>
        <v>5</v>
      </c>
      <c r="D1501">
        <f t="shared" si="47"/>
        <v>2.6231012148869723</v>
      </c>
    </row>
    <row r="1502" spans="1:4" x14ac:dyDescent="0.3">
      <c r="A1502" s="1">
        <v>42646</v>
      </c>
      <c r="B1502">
        <v>3.18</v>
      </c>
      <c r="C1502">
        <f t="shared" si="46"/>
        <v>1</v>
      </c>
      <c r="D1502">
        <f t="shared" si="47"/>
        <v>2.871010588243152</v>
      </c>
    </row>
    <row r="1503" spans="1:4" x14ac:dyDescent="0.3">
      <c r="A1503" s="1">
        <v>42647</v>
      </c>
      <c r="B1503">
        <v>3.2</v>
      </c>
      <c r="C1503">
        <f t="shared" si="46"/>
        <v>2</v>
      </c>
      <c r="D1503">
        <f t="shared" si="47"/>
        <v>0.62696130135952899</v>
      </c>
    </row>
    <row r="1504" spans="1:4" x14ac:dyDescent="0.3">
      <c r="A1504" s="1">
        <v>42648</v>
      </c>
      <c r="B1504">
        <v>3.2</v>
      </c>
      <c r="C1504">
        <f t="shared" si="46"/>
        <v>3</v>
      </c>
      <c r="D1504">
        <f t="shared" si="47"/>
        <v>0</v>
      </c>
    </row>
    <row r="1505" spans="1:4" x14ac:dyDescent="0.3">
      <c r="A1505" s="1">
        <v>42649</v>
      </c>
      <c r="B1505">
        <v>3.13</v>
      </c>
      <c r="C1505">
        <f t="shared" si="46"/>
        <v>4</v>
      </c>
      <c r="D1505">
        <f t="shared" si="47"/>
        <v>-2.2117805253619025</v>
      </c>
    </row>
    <row r="1506" spans="1:4" x14ac:dyDescent="0.3">
      <c r="A1506" s="1">
        <v>42650</v>
      </c>
      <c r="B1506">
        <v>3.12</v>
      </c>
      <c r="C1506">
        <f t="shared" si="46"/>
        <v>5</v>
      </c>
      <c r="D1506">
        <f t="shared" si="47"/>
        <v>-0.32000027306706613</v>
      </c>
    </row>
    <row r="1507" spans="1:4" x14ac:dyDescent="0.3">
      <c r="A1507" s="1">
        <v>42653</v>
      </c>
      <c r="B1507">
        <v>3.12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3.21</v>
      </c>
      <c r="C1508">
        <f t="shared" si="46"/>
        <v>2</v>
      </c>
      <c r="D1508">
        <f t="shared" si="47"/>
        <v>2.8437935320533256</v>
      </c>
    </row>
    <row r="1509" spans="1:4" x14ac:dyDescent="0.3">
      <c r="A1509" s="1">
        <v>42655</v>
      </c>
      <c r="B1509">
        <v>3.13</v>
      </c>
      <c r="C1509">
        <f t="shared" si="46"/>
        <v>3</v>
      </c>
      <c r="D1509">
        <f t="shared" si="47"/>
        <v>-2.5237932589862595</v>
      </c>
    </row>
    <row r="1510" spans="1:4" x14ac:dyDescent="0.3">
      <c r="A1510" s="1">
        <v>42656</v>
      </c>
      <c r="B1510">
        <v>3.24</v>
      </c>
      <c r="C1510">
        <f t="shared" si="46"/>
        <v>4</v>
      </c>
      <c r="D1510">
        <f t="shared" si="47"/>
        <v>3.4540325252176274</v>
      </c>
    </row>
    <row r="1511" spans="1:4" x14ac:dyDescent="0.3">
      <c r="A1511" s="1">
        <v>42657</v>
      </c>
      <c r="B1511">
        <v>3.32</v>
      </c>
      <c r="C1511">
        <f t="shared" si="46"/>
        <v>5</v>
      </c>
      <c r="D1511">
        <f t="shared" si="47"/>
        <v>2.4391453124158886</v>
      </c>
    </row>
    <row r="1512" spans="1:4" x14ac:dyDescent="0.3">
      <c r="A1512" s="1">
        <v>42660</v>
      </c>
      <c r="B1512">
        <v>3.33</v>
      </c>
      <c r="C1512">
        <f t="shared" si="46"/>
        <v>1</v>
      </c>
      <c r="D1512">
        <f t="shared" si="47"/>
        <v>0.3007521063955636</v>
      </c>
    </row>
    <row r="1513" spans="1:4" x14ac:dyDescent="0.3">
      <c r="A1513" s="1">
        <v>42661</v>
      </c>
      <c r="B1513">
        <v>3.33</v>
      </c>
      <c r="C1513">
        <f t="shared" si="46"/>
        <v>2</v>
      </c>
      <c r="D1513">
        <f t="shared" si="47"/>
        <v>0</v>
      </c>
    </row>
    <row r="1514" spans="1:4" x14ac:dyDescent="0.3">
      <c r="A1514" s="1">
        <v>42662</v>
      </c>
      <c r="B1514">
        <v>3.38</v>
      </c>
      <c r="C1514">
        <f t="shared" si="46"/>
        <v>3</v>
      </c>
      <c r="D1514">
        <f t="shared" si="47"/>
        <v>1.4903405502574714</v>
      </c>
    </row>
    <row r="1515" spans="1:4" x14ac:dyDescent="0.3">
      <c r="A1515" s="1">
        <v>42663</v>
      </c>
      <c r="B1515">
        <v>3.31</v>
      </c>
      <c r="C1515">
        <f t="shared" si="46"/>
        <v>4</v>
      </c>
      <c r="D1515">
        <f t="shared" si="47"/>
        <v>-2.092752010595575</v>
      </c>
    </row>
    <row r="1516" spans="1:4" x14ac:dyDescent="0.3">
      <c r="A1516" s="1">
        <v>42664</v>
      </c>
      <c r="B1516">
        <v>3.32</v>
      </c>
      <c r="C1516">
        <f t="shared" si="46"/>
        <v>5</v>
      </c>
      <c r="D1516">
        <f t="shared" si="47"/>
        <v>0.30165935394254006</v>
      </c>
    </row>
    <row r="1517" spans="1:4" x14ac:dyDescent="0.3">
      <c r="A1517" s="1">
        <v>42667</v>
      </c>
      <c r="B1517">
        <v>3.26</v>
      </c>
      <c r="C1517">
        <f t="shared" si="46"/>
        <v>1</v>
      </c>
      <c r="D1517">
        <f t="shared" si="47"/>
        <v>-1.8237587549780869</v>
      </c>
    </row>
    <row r="1518" spans="1:4" x14ac:dyDescent="0.3">
      <c r="A1518" s="1">
        <v>42668</v>
      </c>
      <c r="B1518">
        <v>3.29</v>
      </c>
      <c r="C1518">
        <f t="shared" si="46"/>
        <v>2</v>
      </c>
      <c r="D1518">
        <f t="shared" si="47"/>
        <v>0.9160369398664443</v>
      </c>
    </row>
    <row r="1519" spans="1:4" x14ac:dyDescent="0.3">
      <c r="A1519" s="1">
        <v>42669</v>
      </c>
      <c r="B1519">
        <v>3.34</v>
      </c>
      <c r="C1519">
        <f t="shared" si="46"/>
        <v>3</v>
      </c>
      <c r="D1519">
        <f t="shared" si="47"/>
        <v>1.5083242211328525</v>
      </c>
    </row>
    <row r="1520" spans="1:4" x14ac:dyDescent="0.3">
      <c r="A1520" s="1">
        <v>42670</v>
      </c>
      <c r="B1520">
        <v>3.38</v>
      </c>
      <c r="C1520">
        <f t="shared" si="46"/>
        <v>4</v>
      </c>
      <c r="D1520">
        <f t="shared" si="47"/>
        <v>1.1904902506318251</v>
      </c>
    </row>
    <row r="1521" spans="1:4" x14ac:dyDescent="0.3">
      <c r="A1521" s="1">
        <v>42671</v>
      </c>
      <c r="B1521">
        <v>3.35</v>
      </c>
      <c r="C1521">
        <f t="shared" si="46"/>
        <v>5</v>
      </c>
      <c r="D1521">
        <f t="shared" si="47"/>
        <v>-0.89153636579521844</v>
      </c>
    </row>
    <row r="1522" spans="1:4" x14ac:dyDescent="0.3">
      <c r="A1522" s="1">
        <v>42674</v>
      </c>
      <c r="B1522">
        <v>3.35</v>
      </c>
      <c r="C1522">
        <f t="shared" si="46"/>
        <v>1</v>
      </c>
      <c r="D1522">
        <f t="shared" si="47"/>
        <v>0</v>
      </c>
    </row>
    <row r="1523" spans="1:4" x14ac:dyDescent="0.3">
      <c r="A1523" s="1">
        <v>42675</v>
      </c>
      <c r="B1523">
        <v>3.29</v>
      </c>
      <c r="C1523">
        <f t="shared" si="46"/>
        <v>2</v>
      </c>
      <c r="D1523">
        <f t="shared" si="47"/>
        <v>-1.8072781059694591</v>
      </c>
    </row>
    <row r="1524" spans="1:4" x14ac:dyDescent="0.3">
      <c r="A1524" s="1">
        <v>42676</v>
      </c>
      <c r="B1524">
        <v>3.27</v>
      </c>
      <c r="C1524">
        <f t="shared" si="46"/>
        <v>3</v>
      </c>
      <c r="D1524">
        <f t="shared" si="47"/>
        <v>-0.60975798681184301</v>
      </c>
    </row>
    <row r="1525" spans="1:4" x14ac:dyDescent="0.3">
      <c r="A1525" s="1">
        <v>42677</v>
      </c>
      <c r="B1525">
        <v>3.31</v>
      </c>
      <c r="C1525">
        <f t="shared" si="46"/>
        <v>4</v>
      </c>
      <c r="D1525">
        <f t="shared" si="47"/>
        <v>1.2158204479809456</v>
      </c>
    </row>
    <row r="1526" spans="1:4" x14ac:dyDescent="0.3">
      <c r="A1526" s="1">
        <v>42678</v>
      </c>
      <c r="B1526">
        <v>3.31</v>
      </c>
      <c r="C1526">
        <f t="shared" si="46"/>
        <v>5</v>
      </c>
      <c r="D1526">
        <f t="shared" si="47"/>
        <v>0</v>
      </c>
    </row>
    <row r="1527" spans="1:4" x14ac:dyDescent="0.3">
      <c r="A1527" s="1">
        <v>42681</v>
      </c>
      <c r="B1527">
        <v>3.28</v>
      </c>
      <c r="C1527">
        <f t="shared" si="46"/>
        <v>1</v>
      </c>
      <c r="D1527">
        <f t="shared" si="47"/>
        <v>-0.91047669929191954</v>
      </c>
    </row>
    <row r="1528" spans="1:4" x14ac:dyDescent="0.3">
      <c r="A1528" s="1">
        <v>42682</v>
      </c>
      <c r="B1528">
        <v>3.38</v>
      </c>
      <c r="C1528">
        <f t="shared" si="46"/>
        <v>2</v>
      </c>
      <c r="D1528">
        <f t="shared" si="47"/>
        <v>3.0032287098874946</v>
      </c>
    </row>
    <row r="1529" spans="1:4" x14ac:dyDescent="0.3">
      <c r="A1529" s="1">
        <v>42683</v>
      </c>
      <c r="B1529">
        <v>3.24</v>
      </c>
      <c r="C1529">
        <f t="shared" si="46"/>
        <v>3</v>
      </c>
      <c r="D1529">
        <f t="shared" si="47"/>
        <v>-4.2302379690689236</v>
      </c>
    </row>
    <row r="1530" spans="1:4" x14ac:dyDescent="0.3">
      <c r="A1530" s="1">
        <v>42684</v>
      </c>
      <c r="B1530">
        <v>3.26</v>
      </c>
      <c r="C1530">
        <f t="shared" si="46"/>
        <v>4</v>
      </c>
      <c r="D1530">
        <f t="shared" si="47"/>
        <v>0.61538655743780168</v>
      </c>
    </row>
    <row r="1531" spans="1:4" x14ac:dyDescent="0.3">
      <c r="A1531" s="1">
        <v>42685</v>
      </c>
      <c r="B1531">
        <v>3.26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3.2</v>
      </c>
      <c r="C1532">
        <f t="shared" si="46"/>
        <v>1</v>
      </c>
      <c r="D1532">
        <f t="shared" si="47"/>
        <v>-1.8576385572935266</v>
      </c>
    </row>
    <row r="1533" spans="1:4" x14ac:dyDescent="0.3">
      <c r="A1533" s="1">
        <v>42689</v>
      </c>
      <c r="B1533">
        <v>3.24</v>
      </c>
      <c r="C1533">
        <f t="shared" si="46"/>
        <v>2</v>
      </c>
      <c r="D1533">
        <f t="shared" si="47"/>
        <v>1.2422519998557249</v>
      </c>
    </row>
    <row r="1534" spans="1:4" x14ac:dyDescent="0.3">
      <c r="A1534" s="1">
        <v>42690</v>
      </c>
      <c r="B1534">
        <v>3.2</v>
      </c>
      <c r="C1534">
        <f t="shared" si="46"/>
        <v>3</v>
      </c>
      <c r="D1534">
        <f t="shared" si="47"/>
        <v>-1.2422519998557249</v>
      </c>
    </row>
    <row r="1535" spans="1:4" x14ac:dyDescent="0.3">
      <c r="A1535" s="1">
        <v>42691</v>
      </c>
      <c r="B1535">
        <v>3.25</v>
      </c>
      <c r="C1535">
        <f t="shared" si="46"/>
        <v>4</v>
      </c>
      <c r="D1535">
        <f t="shared" si="47"/>
        <v>1.5504186535965374</v>
      </c>
    </row>
    <row r="1536" spans="1:4" x14ac:dyDescent="0.3">
      <c r="A1536" s="1">
        <v>42692</v>
      </c>
      <c r="B1536">
        <v>3.29</v>
      </c>
      <c r="C1536">
        <f t="shared" si="46"/>
        <v>5</v>
      </c>
      <c r="D1536">
        <f t="shared" si="47"/>
        <v>1.2232568435634334</v>
      </c>
    </row>
    <row r="1537" spans="1:4" x14ac:dyDescent="0.3">
      <c r="A1537" s="1">
        <v>42695</v>
      </c>
      <c r="B1537">
        <v>3.29</v>
      </c>
      <c r="C1537">
        <f t="shared" si="46"/>
        <v>1</v>
      </c>
      <c r="D1537">
        <f t="shared" si="47"/>
        <v>0</v>
      </c>
    </row>
    <row r="1538" spans="1:4" x14ac:dyDescent="0.3">
      <c r="A1538" s="1">
        <v>42696</v>
      </c>
      <c r="B1538">
        <v>3.35</v>
      </c>
      <c r="C1538">
        <f t="shared" ref="C1538:C1601" si="48">WEEKDAY(A:A,2)</f>
        <v>2</v>
      </c>
      <c r="D1538">
        <f t="shared" si="47"/>
        <v>1.8072781059694591</v>
      </c>
    </row>
    <row r="1539" spans="1:4" x14ac:dyDescent="0.3">
      <c r="A1539" s="1">
        <v>42697</v>
      </c>
      <c r="B1539">
        <v>3.35</v>
      </c>
      <c r="C1539">
        <f t="shared" si="48"/>
        <v>3</v>
      </c>
      <c r="D1539">
        <f t="shared" ref="D1539:D1602" si="49">LN(B1539)*100-LN(B1538)*100</f>
        <v>0</v>
      </c>
    </row>
    <row r="1540" spans="1:4" x14ac:dyDescent="0.3">
      <c r="A1540" s="1">
        <v>42698</v>
      </c>
      <c r="B1540">
        <v>3.35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3.35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3.33</v>
      </c>
      <c r="C1542">
        <f t="shared" si="48"/>
        <v>1</v>
      </c>
      <c r="D1542">
        <f t="shared" si="49"/>
        <v>-0.59880418446225292</v>
      </c>
    </row>
    <row r="1543" spans="1:4" x14ac:dyDescent="0.3">
      <c r="A1543" s="1">
        <v>42703</v>
      </c>
      <c r="B1543">
        <v>3.22</v>
      </c>
      <c r="C1543">
        <f t="shared" si="48"/>
        <v>2</v>
      </c>
      <c r="D1543">
        <f t="shared" si="49"/>
        <v>-3.359094443603567</v>
      </c>
    </row>
    <row r="1544" spans="1:4" x14ac:dyDescent="0.3">
      <c r="A1544" s="1">
        <v>42704</v>
      </c>
      <c r="B1544">
        <v>3.22</v>
      </c>
      <c r="C1544">
        <f t="shared" si="48"/>
        <v>3</v>
      </c>
      <c r="D1544">
        <f t="shared" si="49"/>
        <v>0</v>
      </c>
    </row>
    <row r="1545" spans="1:4" x14ac:dyDescent="0.3">
      <c r="A1545" s="1">
        <v>42705</v>
      </c>
      <c r="B1545">
        <v>3.17</v>
      </c>
      <c r="C1545">
        <f t="shared" si="48"/>
        <v>4</v>
      </c>
      <c r="D1545">
        <f t="shared" si="49"/>
        <v>-1.5649771667127794</v>
      </c>
    </row>
    <row r="1546" spans="1:4" x14ac:dyDescent="0.3">
      <c r="A1546" s="1">
        <v>42706</v>
      </c>
      <c r="B1546">
        <v>3.22</v>
      </c>
      <c r="C1546">
        <f t="shared" si="48"/>
        <v>5</v>
      </c>
      <c r="D1546">
        <f t="shared" si="49"/>
        <v>1.5649771667127794</v>
      </c>
    </row>
    <row r="1547" spans="1:4" x14ac:dyDescent="0.3">
      <c r="A1547" s="1">
        <v>42709</v>
      </c>
      <c r="B1547">
        <v>3.39</v>
      </c>
      <c r="C1547">
        <f t="shared" si="48"/>
        <v>1</v>
      </c>
      <c r="D1547">
        <f t="shared" si="49"/>
        <v>5.1448561836042046</v>
      </c>
    </row>
    <row r="1548" spans="1:4" x14ac:dyDescent="0.3">
      <c r="A1548" s="1">
        <v>42710</v>
      </c>
      <c r="B1548">
        <v>3.4</v>
      </c>
      <c r="C1548">
        <f t="shared" si="48"/>
        <v>2</v>
      </c>
      <c r="D1548">
        <f t="shared" si="49"/>
        <v>0.29455102297566782</v>
      </c>
    </row>
    <row r="1549" spans="1:4" x14ac:dyDescent="0.3">
      <c r="A1549" s="1">
        <v>42711</v>
      </c>
      <c r="B1549">
        <v>3.38</v>
      </c>
      <c r="C1549">
        <f t="shared" si="48"/>
        <v>3</v>
      </c>
      <c r="D1549">
        <f t="shared" si="49"/>
        <v>-0.58997221271883404</v>
      </c>
    </row>
    <row r="1550" spans="1:4" x14ac:dyDescent="0.3">
      <c r="A1550" s="1">
        <v>42712</v>
      </c>
      <c r="B1550">
        <v>3.34</v>
      </c>
      <c r="C1550">
        <f t="shared" si="48"/>
        <v>4</v>
      </c>
      <c r="D1550">
        <f t="shared" si="49"/>
        <v>-1.1904902506318251</v>
      </c>
    </row>
    <row r="1551" spans="1:4" x14ac:dyDescent="0.3">
      <c r="A1551" s="1">
        <v>42713</v>
      </c>
      <c r="B1551">
        <v>3.4</v>
      </c>
      <c r="C1551">
        <f t="shared" si="48"/>
        <v>5</v>
      </c>
      <c r="D1551">
        <f t="shared" si="49"/>
        <v>1.7804624633506592</v>
      </c>
    </row>
    <row r="1552" spans="1:4" x14ac:dyDescent="0.3">
      <c r="A1552" s="1">
        <v>42716</v>
      </c>
      <c r="B1552">
        <v>3.4</v>
      </c>
      <c r="C1552">
        <f t="shared" si="48"/>
        <v>1</v>
      </c>
      <c r="D1552">
        <f t="shared" si="49"/>
        <v>0</v>
      </c>
    </row>
    <row r="1553" spans="1:4" x14ac:dyDescent="0.3">
      <c r="A1553" s="1">
        <v>42717</v>
      </c>
      <c r="B1553">
        <v>3.4</v>
      </c>
      <c r="C1553">
        <f t="shared" si="48"/>
        <v>2</v>
      </c>
      <c r="D1553">
        <f t="shared" si="49"/>
        <v>0</v>
      </c>
    </row>
    <row r="1554" spans="1:4" x14ac:dyDescent="0.3">
      <c r="A1554" s="1">
        <v>42718</v>
      </c>
      <c r="B1554">
        <v>3.43</v>
      </c>
      <c r="C1554">
        <f t="shared" si="48"/>
        <v>3</v>
      </c>
      <c r="D1554">
        <f t="shared" si="49"/>
        <v>0.87848295557328981</v>
      </c>
    </row>
    <row r="1555" spans="1:4" x14ac:dyDescent="0.3">
      <c r="A1555" s="1">
        <v>42719</v>
      </c>
      <c r="B1555">
        <v>3.38</v>
      </c>
      <c r="C1555">
        <f t="shared" si="48"/>
        <v>4</v>
      </c>
      <c r="D1555">
        <f t="shared" si="49"/>
        <v>-1.4684551682921239</v>
      </c>
    </row>
    <row r="1556" spans="1:4" x14ac:dyDescent="0.3">
      <c r="A1556" s="1">
        <v>42720</v>
      </c>
      <c r="B1556">
        <v>3.37</v>
      </c>
      <c r="C1556">
        <f t="shared" si="48"/>
        <v>5</v>
      </c>
      <c r="D1556">
        <f t="shared" si="49"/>
        <v>-0.29629651306568405</v>
      </c>
    </row>
    <row r="1557" spans="1:4" x14ac:dyDescent="0.3">
      <c r="A1557" s="1">
        <v>42723</v>
      </c>
      <c r="B1557">
        <v>3.37</v>
      </c>
      <c r="C1557">
        <f t="shared" si="48"/>
        <v>1</v>
      </c>
      <c r="D1557">
        <f t="shared" si="49"/>
        <v>0</v>
      </c>
    </row>
    <row r="1558" spans="1:4" x14ac:dyDescent="0.3">
      <c r="A1558" s="1">
        <v>42724</v>
      </c>
      <c r="B1558">
        <v>3.31</v>
      </c>
      <c r="C1558">
        <f t="shared" si="48"/>
        <v>2</v>
      </c>
      <c r="D1558">
        <f t="shared" si="49"/>
        <v>-1.796455497529891</v>
      </c>
    </row>
    <row r="1559" spans="1:4" x14ac:dyDescent="0.3">
      <c r="A1559" s="1">
        <v>42725</v>
      </c>
      <c r="B1559">
        <v>3.28</v>
      </c>
      <c r="C1559">
        <f t="shared" si="48"/>
        <v>3</v>
      </c>
      <c r="D1559">
        <f t="shared" si="49"/>
        <v>-0.91047669929191954</v>
      </c>
    </row>
    <row r="1560" spans="1:4" x14ac:dyDescent="0.3">
      <c r="A1560" s="1">
        <v>42726</v>
      </c>
      <c r="B1560">
        <v>3.28</v>
      </c>
      <c r="C1560">
        <f t="shared" si="48"/>
        <v>4</v>
      </c>
      <c r="D1560">
        <f t="shared" si="49"/>
        <v>0</v>
      </c>
    </row>
    <row r="1561" spans="1:4" x14ac:dyDescent="0.3">
      <c r="A1561" s="1">
        <v>42727</v>
      </c>
      <c r="B1561">
        <v>3.28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3.28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3.38</v>
      </c>
      <c r="C1563">
        <f t="shared" si="48"/>
        <v>2</v>
      </c>
      <c r="D1563">
        <f t="shared" si="49"/>
        <v>3.0032287098874946</v>
      </c>
    </row>
    <row r="1564" spans="1:4" x14ac:dyDescent="0.3">
      <c r="A1564" s="1">
        <v>42732</v>
      </c>
      <c r="B1564">
        <v>3.32</v>
      </c>
      <c r="C1564">
        <f t="shared" si="48"/>
        <v>3</v>
      </c>
      <c r="D1564">
        <f t="shared" si="49"/>
        <v>-1.791092656653035</v>
      </c>
    </row>
    <row r="1565" spans="1:4" x14ac:dyDescent="0.3">
      <c r="A1565" s="1">
        <v>42733</v>
      </c>
      <c r="B1565">
        <v>3.34</v>
      </c>
      <c r="C1565">
        <f t="shared" si="48"/>
        <v>4</v>
      </c>
      <c r="D1565">
        <f t="shared" si="49"/>
        <v>0.60060240602120984</v>
      </c>
    </row>
    <row r="1566" spans="1:4" x14ac:dyDescent="0.3">
      <c r="A1566" s="1">
        <v>42734</v>
      </c>
      <c r="B1566">
        <v>3.37</v>
      </c>
      <c r="C1566">
        <f t="shared" si="48"/>
        <v>5</v>
      </c>
      <c r="D1566">
        <f t="shared" si="49"/>
        <v>0.89419373756614107</v>
      </c>
    </row>
    <row r="1567" spans="1:4" x14ac:dyDescent="0.3">
      <c r="A1567" s="1">
        <v>42737</v>
      </c>
      <c r="B1567">
        <v>3.37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3.41</v>
      </c>
      <c r="C1568">
        <f t="shared" si="48"/>
        <v>2</v>
      </c>
      <c r="D1568">
        <f t="shared" si="49"/>
        <v>1.1799546931154907</v>
      </c>
    </row>
    <row r="1569" spans="1:4" x14ac:dyDescent="0.3">
      <c r="A1569" s="1">
        <v>42739</v>
      </c>
      <c r="B1569">
        <v>3.45</v>
      </c>
      <c r="C1569">
        <f t="shared" si="48"/>
        <v>3</v>
      </c>
      <c r="D1569">
        <f t="shared" si="49"/>
        <v>1.1661939747842922</v>
      </c>
    </row>
    <row r="1570" spans="1:4" x14ac:dyDescent="0.3">
      <c r="A1570" s="1">
        <v>42740</v>
      </c>
      <c r="B1570">
        <v>3.46</v>
      </c>
      <c r="C1570">
        <f t="shared" si="48"/>
        <v>4</v>
      </c>
      <c r="D1570">
        <f t="shared" si="49"/>
        <v>0.2894358026364614</v>
      </c>
    </row>
    <row r="1571" spans="1:4" x14ac:dyDescent="0.3">
      <c r="A1571" s="1">
        <v>42741</v>
      </c>
      <c r="B1571">
        <v>3.43</v>
      </c>
      <c r="C1571">
        <f t="shared" si="48"/>
        <v>5</v>
      </c>
      <c r="D1571">
        <f t="shared" si="49"/>
        <v>-0.87083278917843643</v>
      </c>
    </row>
    <row r="1572" spans="1:4" x14ac:dyDescent="0.3">
      <c r="A1572" s="1">
        <v>42744</v>
      </c>
      <c r="B1572">
        <v>3.44</v>
      </c>
      <c r="C1572">
        <f t="shared" si="48"/>
        <v>1</v>
      </c>
      <c r="D1572">
        <f t="shared" si="49"/>
        <v>0.29112102074584811</v>
      </c>
    </row>
    <row r="1573" spans="1:4" x14ac:dyDescent="0.3">
      <c r="A1573" s="1">
        <v>42745</v>
      </c>
      <c r="B1573">
        <v>3.41</v>
      </c>
      <c r="C1573">
        <f t="shared" si="48"/>
        <v>2</v>
      </c>
      <c r="D1573">
        <f t="shared" si="49"/>
        <v>-0.8759180089881653</v>
      </c>
    </row>
    <row r="1574" spans="1:4" x14ac:dyDescent="0.3">
      <c r="A1574" s="1">
        <v>42746</v>
      </c>
      <c r="B1574">
        <v>3.4</v>
      </c>
      <c r="C1574">
        <f t="shared" si="48"/>
        <v>3</v>
      </c>
      <c r="D1574">
        <f t="shared" si="49"/>
        <v>-0.29368596733097263</v>
      </c>
    </row>
    <row r="1575" spans="1:4" x14ac:dyDescent="0.3">
      <c r="A1575" s="1">
        <v>42747</v>
      </c>
      <c r="B1575">
        <v>3.41</v>
      </c>
      <c r="C1575">
        <f t="shared" si="48"/>
        <v>4</v>
      </c>
      <c r="D1575">
        <f t="shared" si="49"/>
        <v>0.29368596733097263</v>
      </c>
    </row>
    <row r="1576" spans="1:4" x14ac:dyDescent="0.3">
      <c r="A1576" s="1">
        <v>42748</v>
      </c>
      <c r="B1576">
        <v>3.42</v>
      </c>
      <c r="C1576">
        <f t="shared" si="48"/>
        <v>5</v>
      </c>
      <c r="D1576">
        <f t="shared" si="49"/>
        <v>0.29282597790884779</v>
      </c>
    </row>
    <row r="1577" spans="1:4" x14ac:dyDescent="0.3">
      <c r="A1577" s="1">
        <v>42751</v>
      </c>
      <c r="B1577">
        <v>3.42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3.49</v>
      </c>
      <c r="C1578">
        <f t="shared" si="48"/>
        <v>2</v>
      </c>
      <c r="D1578">
        <f t="shared" si="49"/>
        <v>2.0261185139821976</v>
      </c>
    </row>
    <row r="1579" spans="1:4" x14ac:dyDescent="0.3">
      <c r="A1579" s="1">
        <v>42753</v>
      </c>
      <c r="B1579">
        <v>3.48</v>
      </c>
      <c r="C1579">
        <f t="shared" si="48"/>
        <v>3</v>
      </c>
      <c r="D1579">
        <f t="shared" si="49"/>
        <v>-0.28694424279528619</v>
      </c>
    </row>
    <row r="1580" spans="1:4" x14ac:dyDescent="0.3">
      <c r="A1580" s="1">
        <v>42754</v>
      </c>
      <c r="B1580">
        <v>3.49</v>
      </c>
      <c r="C1580">
        <f t="shared" si="48"/>
        <v>4</v>
      </c>
      <c r="D1580">
        <f t="shared" si="49"/>
        <v>0.28694424279528619</v>
      </c>
    </row>
    <row r="1581" spans="1:4" x14ac:dyDescent="0.3">
      <c r="A1581" s="1">
        <v>42755</v>
      </c>
      <c r="B1581">
        <v>3.51</v>
      </c>
      <c r="C1581">
        <f t="shared" si="48"/>
        <v>5</v>
      </c>
      <c r="D1581">
        <f t="shared" si="49"/>
        <v>0.57143012634384149</v>
      </c>
    </row>
    <row r="1582" spans="1:4" x14ac:dyDescent="0.3">
      <c r="A1582" s="1">
        <v>42758</v>
      </c>
      <c r="B1582">
        <v>3.51</v>
      </c>
      <c r="C1582">
        <f t="shared" si="48"/>
        <v>1</v>
      </c>
      <c r="D1582">
        <f t="shared" si="49"/>
        <v>0</v>
      </c>
    </row>
    <row r="1583" spans="1:4" x14ac:dyDescent="0.3">
      <c r="A1583" s="1">
        <v>42759</v>
      </c>
      <c r="B1583">
        <v>3.45</v>
      </c>
      <c r="C1583">
        <f t="shared" si="48"/>
        <v>2</v>
      </c>
      <c r="D1583">
        <f t="shared" si="49"/>
        <v>-1.7241806434505946</v>
      </c>
    </row>
    <row r="1584" spans="1:4" x14ac:dyDescent="0.3">
      <c r="A1584" s="1">
        <v>42760</v>
      </c>
      <c r="B1584">
        <v>3.48</v>
      </c>
      <c r="C1584">
        <f t="shared" si="48"/>
        <v>3</v>
      </c>
      <c r="D1584">
        <f t="shared" si="49"/>
        <v>0.86580627431146695</v>
      </c>
    </row>
    <row r="1585" spans="1:4" x14ac:dyDescent="0.3">
      <c r="A1585" s="1">
        <v>42761</v>
      </c>
      <c r="B1585">
        <v>3.46</v>
      </c>
      <c r="C1585">
        <f t="shared" si="48"/>
        <v>4</v>
      </c>
      <c r="D1585">
        <f t="shared" si="49"/>
        <v>-0.57637047167500555</v>
      </c>
    </row>
    <row r="1586" spans="1:4" x14ac:dyDescent="0.3">
      <c r="A1586" s="1">
        <v>42762</v>
      </c>
      <c r="B1586">
        <v>3.45</v>
      </c>
      <c r="C1586">
        <f t="shared" si="48"/>
        <v>5</v>
      </c>
      <c r="D1586">
        <f t="shared" si="49"/>
        <v>-0.2894358026364614</v>
      </c>
    </row>
    <row r="1587" spans="1:4" x14ac:dyDescent="0.3">
      <c r="A1587" s="1">
        <v>42765</v>
      </c>
      <c r="B1587">
        <v>3.45</v>
      </c>
      <c r="C1587">
        <f t="shared" si="48"/>
        <v>1</v>
      </c>
      <c r="D1587">
        <f t="shared" si="49"/>
        <v>0</v>
      </c>
    </row>
    <row r="1588" spans="1:4" x14ac:dyDescent="0.3">
      <c r="A1588" s="1">
        <v>42766</v>
      </c>
      <c r="B1588">
        <v>3.43</v>
      </c>
      <c r="C1588">
        <f t="shared" si="48"/>
        <v>2</v>
      </c>
      <c r="D1588">
        <f t="shared" si="49"/>
        <v>-0.58139698654197502</v>
      </c>
    </row>
    <row r="1589" spans="1:4" x14ac:dyDescent="0.3">
      <c r="A1589" s="1">
        <v>42767</v>
      </c>
      <c r="B1589">
        <v>3.51</v>
      </c>
      <c r="C1589">
        <f t="shared" si="48"/>
        <v>3</v>
      </c>
      <c r="D1589">
        <f t="shared" si="49"/>
        <v>2.3055776299925697</v>
      </c>
    </row>
    <row r="1590" spans="1:4" x14ac:dyDescent="0.3">
      <c r="A1590" s="1">
        <v>42768</v>
      </c>
      <c r="B1590">
        <v>3.5</v>
      </c>
      <c r="C1590">
        <f t="shared" si="48"/>
        <v>4</v>
      </c>
      <c r="D1590">
        <f t="shared" si="49"/>
        <v>-0.28530689824061994</v>
      </c>
    </row>
    <row r="1591" spans="1:4" x14ac:dyDescent="0.3">
      <c r="A1591" s="1">
        <v>42769</v>
      </c>
      <c r="B1591">
        <v>3.48</v>
      </c>
      <c r="C1591">
        <f t="shared" si="48"/>
        <v>5</v>
      </c>
      <c r="D1591">
        <f t="shared" si="49"/>
        <v>-0.57306747089850774</v>
      </c>
    </row>
    <row r="1592" spans="1:4" x14ac:dyDescent="0.3">
      <c r="A1592" s="1">
        <v>42772</v>
      </c>
      <c r="B1592">
        <v>3.47</v>
      </c>
      <c r="C1592">
        <f t="shared" si="48"/>
        <v>1</v>
      </c>
      <c r="D1592">
        <f t="shared" si="49"/>
        <v>-0.28776998276150323</v>
      </c>
    </row>
    <row r="1593" spans="1:4" x14ac:dyDescent="0.3">
      <c r="A1593" s="1">
        <v>42773</v>
      </c>
      <c r="B1593">
        <v>3.52</v>
      </c>
      <c r="C1593">
        <f t="shared" si="48"/>
        <v>2</v>
      </c>
      <c r="D1593">
        <f t="shared" si="49"/>
        <v>1.4306395651237693</v>
      </c>
    </row>
    <row r="1594" spans="1:4" x14ac:dyDescent="0.3">
      <c r="A1594" s="1">
        <v>42774</v>
      </c>
      <c r="B1594">
        <v>3.54</v>
      </c>
      <c r="C1594">
        <f t="shared" si="48"/>
        <v>3</v>
      </c>
      <c r="D1594">
        <f t="shared" si="49"/>
        <v>0.56657375356773798</v>
      </c>
    </row>
    <row r="1595" spans="1:4" x14ac:dyDescent="0.3">
      <c r="A1595" s="1">
        <v>42775</v>
      </c>
      <c r="B1595">
        <v>3.51</v>
      </c>
      <c r="C1595">
        <f t="shared" si="48"/>
        <v>4</v>
      </c>
      <c r="D1595">
        <f t="shared" si="49"/>
        <v>-0.8510689667908764</v>
      </c>
    </row>
    <row r="1596" spans="1:4" x14ac:dyDescent="0.3">
      <c r="A1596" s="1">
        <v>42776</v>
      </c>
      <c r="B1596">
        <v>3.56</v>
      </c>
      <c r="C1596">
        <f t="shared" si="48"/>
        <v>5</v>
      </c>
      <c r="D1596">
        <f t="shared" si="49"/>
        <v>1.4144507386164804</v>
      </c>
    </row>
    <row r="1597" spans="1:4" x14ac:dyDescent="0.3">
      <c r="A1597" s="1">
        <v>42779</v>
      </c>
      <c r="B1597">
        <v>3.57</v>
      </c>
      <c r="C1597">
        <f t="shared" si="48"/>
        <v>1</v>
      </c>
      <c r="D1597">
        <f t="shared" si="49"/>
        <v>0.28050509276084767</v>
      </c>
    </row>
    <row r="1598" spans="1:4" x14ac:dyDescent="0.3">
      <c r="A1598" s="1">
        <v>42780</v>
      </c>
      <c r="B1598">
        <v>3.55</v>
      </c>
      <c r="C1598">
        <f t="shared" si="48"/>
        <v>2</v>
      </c>
      <c r="D1598">
        <f t="shared" si="49"/>
        <v>-0.56179923042230939</v>
      </c>
    </row>
    <row r="1599" spans="1:4" x14ac:dyDescent="0.3">
      <c r="A1599" s="1">
        <v>42781</v>
      </c>
      <c r="B1599">
        <v>3.6</v>
      </c>
      <c r="C1599">
        <f t="shared" si="48"/>
        <v>3</v>
      </c>
      <c r="D1599">
        <f t="shared" si="49"/>
        <v>1.3986241974739926</v>
      </c>
    </row>
    <row r="1600" spans="1:4" x14ac:dyDescent="0.3">
      <c r="A1600" s="1">
        <v>42782</v>
      </c>
      <c r="B1600">
        <v>3.54</v>
      </c>
      <c r="C1600">
        <f t="shared" si="48"/>
        <v>4</v>
      </c>
      <c r="D1600">
        <f t="shared" si="49"/>
        <v>-1.6807118316381349</v>
      </c>
    </row>
    <row r="1601" spans="1:4" x14ac:dyDescent="0.3">
      <c r="A1601" s="1">
        <v>42783</v>
      </c>
      <c r="B1601">
        <v>3.49</v>
      </c>
      <c r="C1601">
        <f t="shared" si="48"/>
        <v>5</v>
      </c>
      <c r="D1601">
        <f t="shared" si="49"/>
        <v>-1.4224990931347179</v>
      </c>
    </row>
    <row r="1602" spans="1:4" x14ac:dyDescent="0.3">
      <c r="A1602" s="1">
        <v>42786</v>
      </c>
      <c r="B1602">
        <v>3.49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3.5</v>
      </c>
      <c r="C1603">
        <f t="shared" si="50"/>
        <v>2</v>
      </c>
      <c r="D1603">
        <f t="shared" ref="D1603:D1666" si="51">LN(B1603)*100-LN(B1602)*100</f>
        <v>0.28612322810322155</v>
      </c>
    </row>
    <row r="1604" spans="1:4" x14ac:dyDescent="0.3">
      <c r="A1604" s="1">
        <v>42788</v>
      </c>
      <c r="B1604">
        <v>3.52</v>
      </c>
      <c r="C1604">
        <f t="shared" si="50"/>
        <v>3</v>
      </c>
      <c r="D1604">
        <f t="shared" si="51"/>
        <v>0.56980211146375837</v>
      </c>
    </row>
    <row r="1605" spans="1:4" x14ac:dyDescent="0.3">
      <c r="A1605" s="1">
        <v>42789</v>
      </c>
      <c r="B1605">
        <v>3.47</v>
      </c>
      <c r="C1605">
        <f t="shared" si="50"/>
        <v>4</v>
      </c>
      <c r="D1605">
        <f t="shared" si="51"/>
        <v>-1.4306395651237693</v>
      </c>
    </row>
    <row r="1606" spans="1:4" x14ac:dyDescent="0.3">
      <c r="A1606" s="1">
        <v>42790</v>
      </c>
      <c r="B1606">
        <v>3.45</v>
      </c>
      <c r="C1606">
        <f t="shared" si="50"/>
        <v>5</v>
      </c>
      <c r="D1606">
        <f t="shared" si="51"/>
        <v>-0.57803629154996372</v>
      </c>
    </row>
    <row r="1607" spans="1:4" x14ac:dyDescent="0.3">
      <c r="A1607" s="1">
        <v>42793</v>
      </c>
      <c r="B1607">
        <v>3.42</v>
      </c>
      <c r="C1607">
        <f t="shared" si="50"/>
        <v>1</v>
      </c>
      <c r="D1607">
        <f t="shared" si="51"/>
        <v>-0.87336799687544442</v>
      </c>
    </row>
    <row r="1608" spans="1:4" x14ac:dyDescent="0.3">
      <c r="A1608" s="1">
        <v>42794</v>
      </c>
      <c r="B1608">
        <v>3.5</v>
      </c>
      <c r="C1608">
        <f t="shared" si="50"/>
        <v>2</v>
      </c>
      <c r="D1608">
        <f t="shared" si="51"/>
        <v>2.3122417420854191</v>
      </c>
    </row>
    <row r="1609" spans="1:4" x14ac:dyDescent="0.3">
      <c r="A1609" s="1">
        <v>42795</v>
      </c>
      <c r="B1609">
        <v>3.57</v>
      </c>
      <c r="C1609">
        <f t="shared" si="50"/>
        <v>3</v>
      </c>
      <c r="D1609">
        <f t="shared" si="51"/>
        <v>1.980262729617948</v>
      </c>
    </row>
    <row r="1610" spans="1:4" x14ac:dyDescent="0.3">
      <c r="A1610" s="1">
        <v>42796</v>
      </c>
      <c r="B1610">
        <v>3.55</v>
      </c>
      <c r="C1610">
        <f t="shared" si="50"/>
        <v>4</v>
      </c>
      <c r="D1610">
        <f t="shared" si="51"/>
        <v>-0.56179923042230939</v>
      </c>
    </row>
    <row r="1611" spans="1:4" x14ac:dyDescent="0.3">
      <c r="A1611" s="1">
        <v>42797</v>
      </c>
      <c r="B1611">
        <v>3.56</v>
      </c>
      <c r="C1611">
        <f t="shared" si="50"/>
        <v>5</v>
      </c>
      <c r="D1611">
        <f t="shared" si="51"/>
        <v>0.28129413766146172</v>
      </c>
    </row>
    <row r="1612" spans="1:4" x14ac:dyDescent="0.3">
      <c r="A1612" s="1">
        <v>42800</v>
      </c>
      <c r="B1612">
        <v>3.54</v>
      </c>
      <c r="C1612">
        <f t="shared" si="50"/>
        <v>1</v>
      </c>
      <c r="D1612">
        <f t="shared" si="51"/>
        <v>-0.56338177182560401</v>
      </c>
    </row>
    <row r="1613" spans="1:4" x14ac:dyDescent="0.3">
      <c r="A1613" s="1">
        <v>42801</v>
      </c>
      <c r="B1613">
        <v>3.53</v>
      </c>
      <c r="C1613">
        <f t="shared" si="50"/>
        <v>2</v>
      </c>
      <c r="D1613">
        <f t="shared" si="51"/>
        <v>-0.28288562004776452</v>
      </c>
    </row>
    <row r="1614" spans="1:4" x14ac:dyDescent="0.3">
      <c r="A1614" s="1">
        <v>42802</v>
      </c>
      <c r="B1614">
        <v>3.49</v>
      </c>
      <c r="C1614">
        <f t="shared" si="50"/>
        <v>3</v>
      </c>
      <c r="D1614">
        <f t="shared" si="51"/>
        <v>-1.1396134730869534</v>
      </c>
    </row>
    <row r="1615" spans="1:4" x14ac:dyDescent="0.3">
      <c r="A1615" s="1">
        <v>42803</v>
      </c>
      <c r="B1615">
        <v>3.43</v>
      </c>
      <c r="C1615">
        <f t="shared" si="50"/>
        <v>4</v>
      </c>
      <c r="D1615">
        <f t="shared" si="51"/>
        <v>-1.7341475036487282</v>
      </c>
    </row>
    <row r="1616" spans="1:4" x14ac:dyDescent="0.3">
      <c r="A1616" s="1">
        <v>42804</v>
      </c>
      <c r="B1616">
        <v>3.44</v>
      </c>
      <c r="C1616">
        <f t="shared" si="50"/>
        <v>5</v>
      </c>
      <c r="D1616">
        <f t="shared" si="51"/>
        <v>0.29112102074584811</v>
      </c>
    </row>
    <row r="1617" spans="1:4" x14ac:dyDescent="0.3">
      <c r="A1617" s="1">
        <v>42807</v>
      </c>
      <c r="B1617">
        <v>3.34</v>
      </c>
      <c r="C1617">
        <f t="shared" si="50"/>
        <v>1</v>
      </c>
      <c r="D1617">
        <f t="shared" si="51"/>
        <v>-2.9500664396697971</v>
      </c>
    </row>
    <row r="1618" spans="1:4" x14ac:dyDescent="0.3">
      <c r="A1618" s="1">
        <v>42808</v>
      </c>
      <c r="B1618">
        <v>3.34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3.34</v>
      </c>
      <c r="C1619">
        <f t="shared" si="50"/>
        <v>3</v>
      </c>
      <c r="D1619">
        <f t="shared" si="51"/>
        <v>0</v>
      </c>
    </row>
    <row r="1620" spans="1:4" x14ac:dyDescent="0.3">
      <c r="A1620" s="1">
        <v>42810</v>
      </c>
      <c r="B1620">
        <v>3.36</v>
      </c>
      <c r="C1620">
        <f t="shared" si="50"/>
        <v>4</v>
      </c>
      <c r="D1620">
        <f t="shared" si="51"/>
        <v>0.59701669865037843</v>
      </c>
    </row>
    <row r="1621" spans="1:4" x14ac:dyDescent="0.3">
      <c r="A1621" s="1">
        <v>42811</v>
      </c>
      <c r="B1621">
        <v>3.38</v>
      </c>
      <c r="C1621">
        <f t="shared" si="50"/>
        <v>5</v>
      </c>
      <c r="D1621">
        <f t="shared" si="51"/>
        <v>0.59347355198144669</v>
      </c>
    </row>
    <row r="1622" spans="1:4" x14ac:dyDescent="0.3">
      <c r="A1622" s="1">
        <v>42814</v>
      </c>
      <c r="B1622">
        <v>3.35</v>
      </c>
      <c r="C1622">
        <f t="shared" si="50"/>
        <v>1</v>
      </c>
      <c r="D1622">
        <f t="shared" si="51"/>
        <v>-0.89153636579521844</v>
      </c>
    </row>
    <row r="1623" spans="1:4" x14ac:dyDescent="0.3">
      <c r="A1623" s="1">
        <v>42815</v>
      </c>
      <c r="B1623">
        <v>3.34</v>
      </c>
      <c r="C1623">
        <f t="shared" si="50"/>
        <v>2</v>
      </c>
      <c r="D1623">
        <f t="shared" si="51"/>
        <v>-0.29895388483660668</v>
      </c>
    </row>
    <row r="1624" spans="1:4" x14ac:dyDescent="0.3">
      <c r="A1624" s="1">
        <v>42816</v>
      </c>
      <c r="B1624">
        <v>3.32</v>
      </c>
      <c r="C1624">
        <f t="shared" si="50"/>
        <v>3</v>
      </c>
      <c r="D1624">
        <f t="shared" si="51"/>
        <v>-0.60060240602120984</v>
      </c>
    </row>
    <row r="1625" spans="1:4" x14ac:dyDescent="0.3">
      <c r="A1625" s="1">
        <v>42817</v>
      </c>
      <c r="B1625">
        <v>3.31</v>
      </c>
      <c r="C1625">
        <f t="shared" si="50"/>
        <v>4</v>
      </c>
      <c r="D1625">
        <f t="shared" si="51"/>
        <v>-0.30165935394254006</v>
      </c>
    </row>
    <row r="1626" spans="1:4" x14ac:dyDescent="0.3">
      <c r="A1626" s="1">
        <v>42818</v>
      </c>
      <c r="B1626">
        <v>3.31</v>
      </c>
      <c r="C1626">
        <f t="shared" si="50"/>
        <v>5</v>
      </c>
      <c r="D1626">
        <f t="shared" si="51"/>
        <v>0</v>
      </c>
    </row>
    <row r="1627" spans="1:4" x14ac:dyDescent="0.3">
      <c r="A1627" s="1">
        <v>42821</v>
      </c>
      <c r="B1627">
        <v>3.31</v>
      </c>
      <c r="C1627">
        <f t="shared" si="50"/>
        <v>1</v>
      </c>
      <c r="D1627">
        <f t="shared" si="51"/>
        <v>0</v>
      </c>
    </row>
    <row r="1628" spans="1:4" x14ac:dyDescent="0.3">
      <c r="A1628" s="1">
        <v>42822</v>
      </c>
      <c r="B1628">
        <v>3.32</v>
      </c>
      <c r="C1628">
        <f t="shared" si="50"/>
        <v>2</v>
      </c>
      <c r="D1628">
        <f t="shared" si="51"/>
        <v>0.30165935394254006</v>
      </c>
    </row>
    <row r="1629" spans="1:4" x14ac:dyDescent="0.3">
      <c r="A1629" s="1">
        <v>42823</v>
      </c>
      <c r="B1629">
        <v>3.32</v>
      </c>
      <c r="C1629">
        <f t="shared" si="50"/>
        <v>3</v>
      </c>
      <c r="D1629">
        <f t="shared" si="51"/>
        <v>0</v>
      </c>
    </row>
    <row r="1630" spans="1:4" x14ac:dyDescent="0.3">
      <c r="A1630" s="1">
        <v>42824</v>
      </c>
      <c r="B1630">
        <v>3.32</v>
      </c>
      <c r="C1630">
        <f t="shared" si="50"/>
        <v>4</v>
      </c>
      <c r="D1630">
        <f t="shared" si="51"/>
        <v>0</v>
      </c>
    </row>
    <row r="1631" spans="1:4" x14ac:dyDescent="0.3">
      <c r="A1631" s="1">
        <v>42825</v>
      </c>
      <c r="B1631">
        <v>3.39</v>
      </c>
      <c r="C1631">
        <f t="shared" si="50"/>
        <v>5</v>
      </c>
      <c r="D1631">
        <f t="shared" si="51"/>
        <v>2.0865138463962012</v>
      </c>
    </row>
    <row r="1632" spans="1:4" x14ac:dyDescent="0.3">
      <c r="A1632" s="1">
        <v>42828</v>
      </c>
      <c r="B1632">
        <v>3.44</v>
      </c>
      <c r="C1632">
        <f t="shared" si="50"/>
        <v>1</v>
      </c>
      <c r="D1632">
        <f t="shared" si="51"/>
        <v>1.4641549992948057</v>
      </c>
    </row>
    <row r="1633" spans="1:4" x14ac:dyDescent="0.3">
      <c r="A1633" s="1">
        <v>42829</v>
      </c>
      <c r="B1633">
        <v>3.39</v>
      </c>
      <c r="C1633">
        <f t="shared" si="50"/>
        <v>2</v>
      </c>
      <c r="D1633">
        <f t="shared" si="51"/>
        <v>-1.4641549992948057</v>
      </c>
    </row>
    <row r="1634" spans="1:4" x14ac:dyDescent="0.3">
      <c r="A1634" s="1">
        <v>42830</v>
      </c>
      <c r="B1634">
        <v>3.41</v>
      </c>
      <c r="C1634">
        <f t="shared" si="50"/>
        <v>3</v>
      </c>
      <c r="D1634">
        <f t="shared" si="51"/>
        <v>0.58823699030664045</v>
      </c>
    </row>
    <row r="1635" spans="1:4" x14ac:dyDescent="0.3">
      <c r="A1635" s="1">
        <v>42831</v>
      </c>
      <c r="B1635">
        <v>3.38</v>
      </c>
      <c r="C1635">
        <f t="shared" si="50"/>
        <v>4</v>
      </c>
      <c r="D1635">
        <f t="shared" si="51"/>
        <v>-0.88365818004980667</v>
      </c>
    </row>
    <row r="1636" spans="1:4" x14ac:dyDescent="0.3">
      <c r="A1636" s="1">
        <v>42832</v>
      </c>
      <c r="B1636">
        <v>3.36</v>
      </c>
      <c r="C1636">
        <f t="shared" si="50"/>
        <v>5</v>
      </c>
      <c r="D1636">
        <f t="shared" si="51"/>
        <v>-0.59347355198144669</v>
      </c>
    </row>
    <row r="1637" spans="1:4" x14ac:dyDescent="0.3">
      <c r="A1637" s="1">
        <v>42835</v>
      </c>
      <c r="B1637">
        <v>3.43</v>
      </c>
      <c r="C1637">
        <f t="shared" si="50"/>
        <v>1</v>
      </c>
      <c r="D1637">
        <f t="shared" si="51"/>
        <v>2.0619287202735705</v>
      </c>
    </row>
    <row r="1638" spans="1:4" x14ac:dyDescent="0.3">
      <c r="A1638" s="1">
        <v>42836</v>
      </c>
      <c r="B1638">
        <v>3.43</v>
      </c>
      <c r="C1638">
        <f t="shared" si="50"/>
        <v>2</v>
      </c>
      <c r="D1638">
        <f t="shared" si="51"/>
        <v>0</v>
      </c>
    </row>
    <row r="1639" spans="1:4" x14ac:dyDescent="0.3">
      <c r="A1639" s="1">
        <v>42837</v>
      </c>
      <c r="B1639">
        <v>3.46</v>
      </c>
      <c r="C1639">
        <f t="shared" si="50"/>
        <v>3</v>
      </c>
      <c r="D1639">
        <f t="shared" si="51"/>
        <v>0.87083278917843643</v>
      </c>
    </row>
    <row r="1640" spans="1:4" x14ac:dyDescent="0.3">
      <c r="A1640" s="1">
        <v>42838</v>
      </c>
      <c r="B1640">
        <v>3.48</v>
      </c>
      <c r="C1640">
        <f t="shared" si="50"/>
        <v>4</v>
      </c>
      <c r="D1640">
        <f t="shared" si="51"/>
        <v>0.57637047167500555</v>
      </c>
    </row>
    <row r="1641" spans="1:4" x14ac:dyDescent="0.3">
      <c r="A1641" s="1">
        <v>42839</v>
      </c>
      <c r="B1641">
        <v>3.48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3.44</v>
      </c>
      <c r="C1642">
        <f t="shared" si="50"/>
        <v>1</v>
      </c>
      <c r="D1642">
        <f t="shared" si="51"/>
        <v>-1.1560822401075939</v>
      </c>
    </row>
    <row r="1643" spans="1:4" x14ac:dyDescent="0.3">
      <c r="A1643" s="1">
        <v>42843</v>
      </c>
      <c r="B1643">
        <v>3.4</v>
      </c>
      <c r="C1643">
        <f t="shared" si="50"/>
        <v>2</v>
      </c>
      <c r="D1643">
        <f t="shared" si="51"/>
        <v>-1.1696039763191379</v>
      </c>
    </row>
    <row r="1644" spans="1:4" x14ac:dyDescent="0.3">
      <c r="A1644" s="1">
        <v>42844</v>
      </c>
      <c r="B1644">
        <v>3.4</v>
      </c>
      <c r="C1644">
        <f t="shared" si="50"/>
        <v>3</v>
      </c>
      <c r="D1644">
        <f t="shared" si="51"/>
        <v>0</v>
      </c>
    </row>
    <row r="1645" spans="1:4" x14ac:dyDescent="0.3">
      <c r="A1645" s="1">
        <v>42845</v>
      </c>
      <c r="B1645">
        <v>3.36</v>
      </c>
      <c r="C1645">
        <f t="shared" si="50"/>
        <v>4</v>
      </c>
      <c r="D1645">
        <f t="shared" si="51"/>
        <v>-1.1834457647002807</v>
      </c>
    </row>
    <row r="1646" spans="1:4" x14ac:dyDescent="0.3">
      <c r="A1646" s="1">
        <v>42846</v>
      </c>
      <c r="B1646">
        <v>3.36</v>
      </c>
      <c r="C1646">
        <f t="shared" si="50"/>
        <v>5</v>
      </c>
      <c r="D1646">
        <f t="shared" si="51"/>
        <v>0</v>
      </c>
    </row>
    <row r="1647" spans="1:4" x14ac:dyDescent="0.3">
      <c r="A1647" s="1">
        <v>42849</v>
      </c>
      <c r="B1647">
        <v>3.38</v>
      </c>
      <c r="C1647">
        <f t="shared" si="50"/>
        <v>1</v>
      </c>
      <c r="D1647">
        <f t="shared" si="51"/>
        <v>0.59347355198144669</v>
      </c>
    </row>
    <row r="1648" spans="1:4" x14ac:dyDescent="0.3">
      <c r="A1648" s="1">
        <v>42850</v>
      </c>
      <c r="B1648">
        <v>3.44</v>
      </c>
      <c r="C1648">
        <f t="shared" si="50"/>
        <v>2</v>
      </c>
      <c r="D1648">
        <f t="shared" si="51"/>
        <v>1.759576189037972</v>
      </c>
    </row>
    <row r="1649" spans="1:4" x14ac:dyDescent="0.3">
      <c r="A1649" s="1">
        <v>42851</v>
      </c>
      <c r="B1649">
        <v>3.38</v>
      </c>
      <c r="C1649">
        <f t="shared" si="50"/>
        <v>3</v>
      </c>
      <c r="D1649">
        <f t="shared" si="51"/>
        <v>-1.759576189037972</v>
      </c>
    </row>
    <row r="1650" spans="1:4" x14ac:dyDescent="0.3">
      <c r="A1650" s="1">
        <v>42852</v>
      </c>
      <c r="B1650">
        <v>3.42</v>
      </c>
      <c r="C1650">
        <f t="shared" si="50"/>
        <v>4</v>
      </c>
      <c r="D1650">
        <f t="shared" si="51"/>
        <v>1.1764841579586545</v>
      </c>
    </row>
    <row r="1651" spans="1:4" x14ac:dyDescent="0.3">
      <c r="A1651" s="1">
        <v>42853</v>
      </c>
      <c r="B1651">
        <v>3.38</v>
      </c>
      <c r="C1651">
        <f t="shared" si="50"/>
        <v>5</v>
      </c>
      <c r="D1651">
        <f t="shared" si="51"/>
        <v>-1.1764841579586545</v>
      </c>
    </row>
    <row r="1652" spans="1:4" x14ac:dyDescent="0.3">
      <c r="A1652" s="1">
        <v>42856</v>
      </c>
      <c r="B1652">
        <v>3.51</v>
      </c>
      <c r="C1652">
        <f t="shared" si="50"/>
        <v>1</v>
      </c>
      <c r="D1652">
        <f t="shared" si="51"/>
        <v>3.7740327982846935</v>
      </c>
    </row>
    <row r="1653" spans="1:4" x14ac:dyDescent="0.3">
      <c r="A1653" s="1">
        <v>42857</v>
      </c>
      <c r="B1653">
        <v>3.46</v>
      </c>
      <c r="C1653">
        <f t="shared" si="50"/>
        <v>2</v>
      </c>
      <c r="D1653">
        <f t="shared" si="51"/>
        <v>-1.4347448408141332</v>
      </c>
    </row>
    <row r="1654" spans="1:4" x14ac:dyDescent="0.3">
      <c r="A1654" s="1">
        <v>42858</v>
      </c>
      <c r="B1654">
        <v>3.49</v>
      </c>
      <c r="C1654">
        <f t="shared" si="50"/>
        <v>3</v>
      </c>
      <c r="D1654">
        <f t="shared" si="51"/>
        <v>0.86331471447029173</v>
      </c>
    </row>
    <row r="1655" spans="1:4" x14ac:dyDescent="0.3">
      <c r="A1655" s="1">
        <v>42859</v>
      </c>
      <c r="B1655">
        <v>3.4</v>
      </c>
      <c r="C1655">
        <f t="shared" si="50"/>
        <v>4</v>
      </c>
      <c r="D1655">
        <f t="shared" si="51"/>
        <v>-2.612630459222018</v>
      </c>
    </row>
    <row r="1656" spans="1:4" x14ac:dyDescent="0.3">
      <c r="A1656" s="1">
        <v>42860</v>
      </c>
      <c r="B1656">
        <v>3.45</v>
      </c>
      <c r="C1656">
        <f t="shared" si="50"/>
        <v>5</v>
      </c>
      <c r="D1656">
        <f t="shared" si="51"/>
        <v>1.4598799421152648</v>
      </c>
    </row>
    <row r="1657" spans="1:4" x14ac:dyDescent="0.3">
      <c r="A1657" s="1">
        <v>42863</v>
      </c>
      <c r="B1657">
        <v>3.4</v>
      </c>
      <c r="C1657">
        <f t="shared" si="50"/>
        <v>1</v>
      </c>
      <c r="D1657">
        <f t="shared" si="51"/>
        <v>-1.4598799421152648</v>
      </c>
    </row>
    <row r="1658" spans="1:4" x14ac:dyDescent="0.3">
      <c r="A1658" s="1">
        <v>42864</v>
      </c>
      <c r="B1658">
        <v>3.4</v>
      </c>
      <c r="C1658">
        <f t="shared" si="50"/>
        <v>2</v>
      </c>
      <c r="D1658">
        <f t="shared" si="51"/>
        <v>0</v>
      </c>
    </row>
    <row r="1659" spans="1:4" x14ac:dyDescent="0.3">
      <c r="A1659" s="1">
        <v>42865</v>
      </c>
      <c r="B1659">
        <v>3.48</v>
      </c>
      <c r="C1659">
        <f t="shared" si="50"/>
        <v>3</v>
      </c>
      <c r="D1659">
        <f t="shared" si="51"/>
        <v>2.3256862164267318</v>
      </c>
    </row>
    <row r="1660" spans="1:4" x14ac:dyDescent="0.3">
      <c r="A1660" s="1">
        <v>42866</v>
      </c>
      <c r="B1660">
        <v>3.44</v>
      </c>
      <c r="C1660">
        <f t="shared" si="50"/>
        <v>4</v>
      </c>
      <c r="D1660">
        <f t="shared" si="51"/>
        <v>-1.1560822401075939</v>
      </c>
    </row>
    <row r="1661" spans="1:4" x14ac:dyDescent="0.3">
      <c r="A1661" s="1">
        <v>42867</v>
      </c>
      <c r="B1661">
        <v>3.45</v>
      </c>
      <c r="C1661">
        <f t="shared" si="50"/>
        <v>5</v>
      </c>
      <c r="D1661">
        <f t="shared" si="51"/>
        <v>0.29027596579612691</v>
      </c>
    </row>
    <row r="1662" spans="1:4" x14ac:dyDescent="0.3">
      <c r="A1662" s="1">
        <v>42870</v>
      </c>
      <c r="B1662">
        <v>3.45</v>
      </c>
      <c r="C1662">
        <f t="shared" si="50"/>
        <v>1</v>
      </c>
      <c r="D1662">
        <f t="shared" si="51"/>
        <v>0</v>
      </c>
    </row>
    <row r="1663" spans="1:4" x14ac:dyDescent="0.3">
      <c r="A1663" s="1">
        <v>42871</v>
      </c>
      <c r="B1663">
        <v>3.45</v>
      </c>
      <c r="C1663">
        <f t="shared" si="50"/>
        <v>2</v>
      </c>
      <c r="D1663">
        <f t="shared" si="51"/>
        <v>0</v>
      </c>
    </row>
    <row r="1664" spans="1:4" x14ac:dyDescent="0.3">
      <c r="A1664" s="1">
        <v>42872</v>
      </c>
      <c r="B1664">
        <v>3.48</v>
      </c>
      <c r="C1664">
        <f t="shared" si="50"/>
        <v>3</v>
      </c>
      <c r="D1664">
        <f t="shared" si="51"/>
        <v>0.86580627431146695</v>
      </c>
    </row>
    <row r="1665" spans="1:4" x14ac:dyDescent="0.3">
      <c r="A1665" s="1">
        <v>42873</v>
      </c>
      <c r="B1665">
        <v>3.43</v>
      </c>
      <c r="C1665">
        <f t="shared" si="50"/>
        <v>4</v>
      </c>
      <c r="D1665">
        <f t="shared" si="51"/>
        <v>-1.447203260853442</v>
      </c>
    </row>
    <row r="1666" spans="1:4" x14ac:dyDescent="0.3">
      <c r="A1666" s="1">
        <v>42874</v>
      </c>
      <c r="B1666">
        <v>3.49</v>
      </c>
      <c r="C1666">
        <f t="shared" ref="C1666:C1729" si="52">WEEKDAY(A:A,2)</f>
        <v>5</v>
      </c>
      <c r="D1666">
        <f t="shared" si="51"/>
        <v>1.7341475036487282</v>
      </c>
    </row>
    <row r="1667" spans="1:4" x14ac:dyDescent="0.3">
      <c r="A1667" s="1">
        <v>42877</v>
      </c>
      <c r="B1667">
        <v>3.52</v>
      </c>
      <c r="C1667">
        <f t="shared" si="52"/>
        <v>1</v>
      </c>
      <c r="D1667">
        <f t="shared" ref="D1667:D1730" si="53">LN(B1667)*100-LN(B1666)*100</f>
        <v>0.85592533956697991</v>
      </c>
    </row>
    <row r="1668" spans="1:4" x14ac:dyDescent="0.3">
      <c r="A1668" s="1">
        <v>42878</v>
      </c>
      <c r="B1668">
        <v>3.47</v>
      </c>
      <c r="C1668">
        <f t="shared" si="52"/>
        <v>2</v>
      </c>
      <c r="D1668">
        <f t="shared" si="53"/>
        <v>-1.4306395651237693</v>
      </c>
    </row>
    <row r="1669" spans="1:4" x14ac:dyDescent="0.3">
      <c r="A1669" s="1">
        <v>42879</v>
      </c>
      <c r="B1669">
        <v>3.49</v>
      </c>
      <c r="C1669">
        <f t="shared" si="52"/>
        <v>3</v>
      </c>
      <c r="D1669">
        <f t="shared" si="53"/>
        <v>0.57471422555678942</v>
      </c>
    </row>
    <row r="1670" spans="1:4" x14ac:dyDescent="0.3">
      <c r="A1670" s="1">
        <v>42880</v>
      </c>
      <c r="B1670">
        <v>3.47</v>
      </c>
      <c r="C1670">
        <f t="shared" si="52"/>
        <v>4</v>
      </c>
      <c r="D1670">
        <f t="shared" si="53"/>
        <v>-0.57471422555678942</v>
      </c>
    </row>
    <row r="1671" spans="1:4" x14ac:dyDescent="0.3">
      <c r="A1671" s="1">
        <v>42881</v>
      </c>
      <c r="B1671">
        <v>3.52</v>
      </c>
      <c r="C1671">
        <f t="shared" si="52"/>
        <v>5</v>
      </c>
      <c r="D1671">
        <f t="shared" si="53"/>
        <v>1.4306395651237693</v>
      </c>
    </row>
    <row r="1672" spans="1:4" x14ac:dyDescent="0.3">
      <c r="A1672" s="1">
        <v>42884</v>
      </c>
      <c r="B1672">
        <v>3.52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3.44</v>
      </c>
      <c r="C1673">
        <f t="shared" si="52"/>
        <v>2</v>
      </c>
      <c r="D1673">
        <f t="shared" si="53"/>
        <v>-2.29895182246986</v>
      </c>
    </row>
    <row r="1674" spans="1:4" x14ac:dyDescent="0.3">
      <c r="A1674" s="1">
        <v>42886</v>
      </c>
      <c r="B1674">
        <v>3.49</v>
      </c>
      <c r="C1674">
        <f t="shared" si="52"/>
        <v>3</v>
      </c>
      <c r="D1674">
        <f t="shared" si="53"/>
        <v>1.44302648290288</v>
      </c>
    </row>
    <row r="1675" spans="1:4" x14ac:dyDescent="0.3">
      <c r="A1675" s="1">
        <v>42887</v>
      </c>
      <c r="B1675">
        <v>3.47</v>
      </c>
      <c r="C1675">
        <f t="shared" si="52"/>
        <v>4</v>
      </c>
      <c r="D1675">
        <f t="shared" si="53"/>
        <v>-0.57471422555678942</v>
      </c>
    </row>
    <row r="1676" spans="1:4" x14ac:dyDescent="0.3">
      <c r="A1676" s="1">
        <v>42888</v>
      </c>
      <c r="B1676">
        <v>3.5</v>
      </c>
      <c r="C1676">
        <f t="shared" si="52"/>
        <v>5</v>
      </c>
      <c r="D1676">
        <f t="shared" si="53"/>
        <v>0.86083745366001096</v>
      </c>
    </row>
    <row r="1677" spans="1:4" x14ac:dyDescent="0.3">
      <c r="A1677" s="1">
        <v>42891</v>
      </c>
      <c r="B1677">
        <v>3.5</v>
      </c>
      <c r="C1677">
        <f t="shared" si="52"/>
        <v>1</v>
      </c>
      <c r="D1677">
        <f t="shared" si="53"/>
        <v>0</v>
      </c>
    </row>
    <row r="1678" spans="1:4" x14ac:dyDescent="0.3">
      <c r="A1678" s="1">
        <v>42892</v>
      </c>
      <c r="B1678">
        <v>3.51</v>
      </c>
      <c r="C1678">
        <f t="shared" si="52"/>
        <v>2</v>
      </c>
      <c r="D1678">
        <f t="shared" si="53"/>
        <v>0.28530689824061994</v>
      </c>
    </row>
    <row r="1679" spans="1:4" x14ac:dyDescent="0.3">
      <c r="A1679" s="1">
        <v>42893</v>
      </c>
      <c r="B1679">
        <v>3.59</v>
      </c>
      <c r="C1679">
        <f t="shared" si="52"/>
        <v>3</v>
      </c>
      <c r="D1679">
        <f t="shared" si="53"/>
        <v>2.2536165022413144</v>
      </c>
    </row>
    <row r="1680" spans="1:4" x14ac:dyDescent="0.3">
      <c r="A1680" s="1">
        <v>42894</v>
      </c>
      <c r="B1680">
        <v>3.61</v>
      </c>
      <c r="C1680">
        <f t="shared" si="52"/>
        <v>4</v>
      </c>
      <c r="D1680">
        <f t="shared" si="53"/>
        <v>0.55555698446022461</v>
      </c>
    </row>
    <row r="1681" spans="1:4" x14ac:dyDescent="0.3">
      <c r="A1681" s="1">
        <v>42895</v>
      </c>
      <c r="B1681">
        <v>3.64</v>
      </c>
      <c r="C1681">
        <f t="shared" si="52"/>
        <v>5</v>
      </c>
      <c r="D1681">
        <f t="shared" si="53"/>
        <v>0.82759093038598053</v>
      </c>
    </row>
    <row r="1682" spans="1:4" x14ac:dyDescent="0.3">
      <c r="A1682" s="1">
        <v>42898</v>
      </c>
      <c r="B1682">
        <v>3.53</v>
      </c>
      <c r="C1682">
        <f t="shared" si="52"/>
        <v>1</v>
      </c>
      <c r="D1682">
        <f t="shared" si="53"/>
        <v>-3.0685810703444076</v>
      </c>
    </row>
    <row r="1683" spans="1:4" x14ac:dyDescent="0.3">
      <c r="A1683" s="1">
        <v>42899</v>
      </c>
      <c r="B1683">
        <v>3.57</v>
      </c>
      <c r="C1683">
        <f t="shared" si="52"/>
        <v>2</v>
      </c>
      <c r="D1683">
        <f t="shared" si="53"/>
        <v>1.1267724846342162</v>
      </c>
    </row>
    <row r="1684" spans="1:4" x14ac:dyDescent="0.3">
      <c r="A1684" s="1">
        <v>42900</v>
      </c>
      <c r="B1684">
        <v>3.53</v>
      </c>
      <c r="C1684">
        <f t="shared" si="52"/>
        <v>3</v>
      </c>
      <c r="D1684">
        <f t="shared" si="53"/>
        <v>-1.1267724846342162</v>
      </c>
    </row>
    <row r="1685" spans="1:4" x14ac:dyDescent="0.3">
      <c r="A1685" s="1">
        <v>42901</v>
      </c>
      <c r="B1685">
        <v>3.56</v>
      </c>
      <c r="C1685">
        <f t="shared" si="52"/>
        <v>4</v>
      </c>
      <c r="D1685">
        <f t="shared" si="53"/>
        <v>0.84626739187336852</v>
      </c>
    </row>
    <row r="1686" spans="1:4" x14ac:dyDescent="0.3">
      <c r="A1686" s="1">
        <v>42902</v>
      </c>
      <c r="B1686">
        <v>3.61</v>
      </c>
      <c r="C1686">
        <f t="shared" si="52"/>
        <v>5</v>
      </c>
      <c r="D1686">
        <f t="shared" si="53"/>
        <v>1.3947227480850586</v>
      </c>
    </row>
    <row r="1687" spans="1:4" x14ac:dyDescent="0.3">
      <c r="A1687" s="1">
        <v>42905</v>
      </c>
      <c r="B1687">
        <v>3.51</v>
      </c>
      <c r="C1687">
        <f t="shared" si="52"/>
        <v>1</v>
      </c>
      <c r="D1687">
        <f t="shared" si="53"/>
        <v>-2.809173486701539</v>
      </c>
    </row>
    <row r="1688" spans="1:4" x14ac:dyDescent="0.3">
      <c r="A1688" s="1">
        <v>42906</v>
      </c>
      <c r="B1688">
        <v>3.47</v>
      </c>
      <c r="C1688">
        <f t="shared" si="52"/>
        <v>2</v>
      </c>
      <c r="D1688">
        <f t="shared" si="53"/>
        <v>-1.1461443519006309</v>
      </c>
    </row>
    <row r="1689" spans="1:4" x14ac:dyDescent="0.3">
      <c r="A1689" s="1">
        <v>42907</v>
      </c>
      <c r="B1689">
        <v>3.46</v>
      </c>
      <c r="C1689">
        <f t="shared" si="52"/>
        <v>3</v>
      </c>
      <c r="D1689">
        <f t="shared" si="53"/>
        <v>-0.28860048891350232</v>
      </c>
    </row>
    <row r="1690" spans="1:4" x14ac:dyDescent="0.3">
      <c r="A1690" s="1">
        <v>42908</v>
      </c>
      <c r="B1690">
        <v>3.41</v>
      </c>
      <c r="C1690">
        <f t="shared" si="52"/>
        <v>4</v>
      </c>
      <c r="D1690">
        <f t="shared" si="53"/>
        <v>-1.4556297774207536</v>
      </c>
    </row>
    <row r="1691" spans="1:4" x14ac:dyDescent="0.3">
      <c r="A1691" s="1">
        <v>42909</v>
      </c>
      <c r="B1691">
        <v>3.33</v>
      </c>
      <c r="C1691">
        <f t="shared" si="52"/>
        <v>5</v>
      </c>
      <c r="D1691">
        <f t="shared" si="53"/>
        <v>-2.373998730307278</v>
      </c>
    </row>
    <row r="1692" spans="1:4" x14ac:dyDescent="0.3">
      <c r="A1692" s="1">
        <v>42912</v>
      </c>
      <c r="B1692">
        <v>3.35</v>
      </c>
      <c r="C1692">
        <f t="shared" si="52"/>
        <v>1</v>
      </c>
      <c r="D1692">
        <f t="shared" si="53"/>
        <v>0.59880418446225292</v>
      </c>
    </row>
    <row r="1693" spans="1:4" x14ac:dyDescent="0.3">
      <c r="A1693" s="1">
        <v>42913</v>
      </c>
      <c r="B1693">
        <v>3.36</v>
      </c>
      <c r="C1693">
        <f t="shared" si="52"/>
        <v>2</v>
      </c>
      <c r="D1693">
        <f t="shared" si="53"/>
        <v>0.29806281381377175</v>
      </c>
    </row>
    <row r="1694" spans="1:4" x14ac:dyDescent="0.3">
      <c r="A1694" s="1">
        <v>42914</v>
      </c>
      <c r="B1694">
        <v>3.35</v>
      </c>
      <c r="C1694">
        <f t="shared" si="52"/>
        <v>3</v>
      </c>
      <c r="D1694">
        <f t="shared" si="53"/>
        <v>-0.29806281381377175</v>
      </c>
    </row>
    <row r="1695" spans="1:4" x14ac:dyDescent="0.3">
      <c r="A1695" s="1">
        <v>42915</v>
      </c>
      <c r="B1695">
        <v>3.38</v>
      </c>
      <c r="C1695">
        <f t="shared" si="52"/>
        <v>4</v>
      </c>
      <c r="D1695">
        <f t="shared" si="53"/>
        <v>0.89153636579521844</v>
      </c>
    </row>
    <row r="1696" spans="1:4" x14ac:dyDescent="0.3">
      <c r="A1696" s="1">
        <v>42916</v>
      </c>
      <c r="B1696">
        <v>3.51</v>
      </c>
      <c r="C1696">
        <f t="shared" si="52"/>
        <v>5</v>
      </c>
      <c r="D1696">
        <f t="shared" si="53"/>
        <v>3.7740327982846935</v>
      </c>
    </row>
    <row r="1697" spans="1:4" x14ac:dyDescent="0.3">
      <c r="A1697" s="1">
        <v>42919</v>
      </c>
      <c r="B1697">
        <v>3.56</v>
      </c>
      <c r="C1697">
        <f t="shared" si="52"/>
        <v>1</v>
      </c>
      <c r="D1697">
        <f t="shared" si="53"/>
        <v>1.4144507386164804</v>
      </c>
    </row>
    <row r="1698" spans="1:4" x14ac:dyDescent="0.3">
      <c r="A1698" s="1">
        <v>42920</v>
      </c>
      <c r="B1698">
        <v>3.56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3.59</v>
      </c>
      <c r="C1699">
        <f t="shared" si="52"/>
        <v>3</v>
      </c>
      <c r="D1699">
        <f t="shared" si="53"/>
        <v>0.83916576362483397</v>
      </c>
    </row>
    <row r="1700" spans="1:4" x14ac:dyDescent="0.3">
      <c r="A1700" s="1">
        <v>42922</v>
      </c>
      <c r="B1700">
        <v>3.57</v>
      </c>
      <c r="C1700">
        <f t="shared" si="52"/>
        <v>4</v>
      </c>
      <c r="D1700">
        <f t="shared" si="53"/>
        <v>-0.5586606708639863</v>
      </c>
    </row>
    <row r="1701" spans="1:4" x14ac:dyDescent="0.3">
      <c r="A1701" s="1">
        <v>42923</v>
      </c>
      <c r="B1701">
        <v>3.6</v>
      </c>
      <c r="C1701">
        <f t="shared" si="52"/>
        <v>5</v>
      </c>
      <c r="D1701">
        <f t="shared" si="53"/>
        <v>0.83682496705168319</v>
      </c>
    </row>
    <row r="1702" spans="1:4" x14ac:dyDescent="0.3">
      <c r="A1702" s="1">
        <v>42926</v>
      </c>
      <c r="B1702">
        <v>3.69</v>
      </c>
      <c r="C1702">
        <f t="shared" si="52"/>
        <v>1</v>
      </c>
      <c r="D1702">
        <f t="shared" si="53"/>
        <v>2.4692612590371255</v>
      </c>
    </row>
    <row r="1703" spans="1:4" x14ac:dyDescent="0.3">
      <c r="A1703" s="1">
        <v>42927</v>
      </c>
      <c r="B1703">
        <v>3.67</v>
      </c>
      <c r="C1703">
        <f t="shared" si="52"/>
        <v>2</v>
      </c>
      <c r="D1703">
        <f t="shared" si="53"/>
        <v>-0.54347959859566686</v>
      </c>
    </row>
    <row r="1704" spans="1:4" x14ac:dyDescent="0.3">
      <c r="A1704" s="1">
        <v>42928</v>
      </c>
      <c r="B1704">
        <v>3.67</v>
      </c>
      <c r="C1704">
        <f t="shared" si="52"/>
        <v>3</v>
      </c>
      <c r="D1704">
        <f t="shared" si="53"/>
        <v>0</v>
      </c>
    </row>
    <row r="1705" spans="1:4" x14ac:dyDescent="0.3">
      <c r="A1705" s="1">
        <v>42929</v>
      </c>
      <c r="B1705">
        <v>3.37</v>
      </c>
      <c r="C1705">
        <f t="shared" si="52"/>
        <v>4</v>
      </c>
      <c r="D1705">
        <f t="shared" si="53"/>
        <v>-8.5278917702208474</v>
      </c>
    </row>
    <row r="1706" spans="1:4" x14ac:dyDescent="0.3">
      <c r="A1706" s="1">
        <v>42930</v>
      </c>
      <c r="B1706">
        <v>3.43</v>
      </c>
      <c r="C1706">
        <f t="shared" si="52"/>
        <v>5</v>
      </c>
      <c r="D1706">
        <f t="shared" si="53"/>
        <v>1.7647516813578079</v>
      </c>
    </row>
    <row r="1707" spans="1:4" x14ac:dyDescent="0.3">
      <c r="A1707" s="1">
        <v>42933</v>
      </c>
      <c r="B1707">
        <v>3.43</v>
      </c>
      <c r="C1707">
        <f t="shared" si="52"/>
        <v>1</v>
      </c>
      <c r="D1707">
        <f t="shared" si="53"/>
        <v>0</v>
      </c>
    </row>
    <row r="1708" spans="1:4" x14ac:dyDescent="0.3">
      <c r="A1708" s="1">
        <v>42934</v>
      </c>
      <c r="B1708">
        <v>3.45</v>
      </c>
      <c r="C1708">
        <f t="shared" si="52"/>
        <v>2</v>
      </c>
      <c r="D1708">
        <f t="shared" si="53"/>
        <v>0.58139698654197502</v>
      </c>
    </row>
    <row r="1709" spans="1:4" x14ac:dyDescent="0.3">
      <c r="A1709" s="1">
        <v>42935</v>
      </c>
      <c r="B1709">
        <v>3.45</v>
      </c>
      <c r="C1709">
        <f t="shared" si="52"/>
        <v>3</v>
      </c>
      <c r="D1709">
        <f t="shared" si="53"/>
        <v>0</v>
      </c>
    </row>
    <row r="1710" spans="1:4" x14ac:dyDescent="0.3">
      <c r="A1710" s="1">
        <v>42936</v>
      </c>
      <c r="B1710">
        <v>3.59</v>
      </c>
      <c r="C1710">
        <f t="shared" si="52"/>
        <v>4</v>
      </c>
      <c r="D1710">
        <f t="shared" si="53"/>
        <v>3.977797145691909</v>
      </c>
    </row>
    <row r="1711" spans="1:4" x14ac:dyDescent="0.3">
      <c r="A1711" s="1">
        <v>42937</v>
      </c>
      <c r="B1711">
        <v>3.5</v>
      </c>
      <c r="C1711">
        <f t="shared" si="52"/>
        <v>5</v>
      </c>
      <c r="D1711">
        <f t="shared" si="53"/>
        <v>-2.5389234004819343</v>
      </c>
    </row>
    <row r="1712" spans="1:4" x14ac:dyDescent="0.3">
      <c r="A1712" s="1">
        <v>42940</v>
      </c>
      <c r="B1712">
        <v>3.47</v>
      </c>
      <c r="C1712">
        <f t="shared" si="52"/>
        <v>1</v>
      </c>
      <c r="D1712">
        <f t="shared" si="53"/>
        <v>-0.86083745366001096</v>
      </c>
    </row>
    <row r="1713" spans="1:4" x14ac:dyDescent="0.3">
      <c r="A1713" s="1">
        <v>42941</v>
      </c>
      <c r="B1713">
        <v>3.39</v>
      </c>
      <c r="C1713">
        <f t="shared" si="52"/>
        <v>2</v>
      </c>
      <c r="D1713">
        <f t="shared" si="53"/>
        <v>-2.3324672566408964</v>
      </c>
    </row>
    <row r="1714" spans="1:4" x14ac:dyDescent="0.3">
      <c r="A1714" s="1">
        <v>42942</v>
      </c>
      <c r="B1714">
        <v>3.39</v>
      </c>
      <c r="C1714">
        <f t="shared" si="52"/>
        <v>3</v>
      </c>
      <c r="D1714">
        <f t="shared" si="53"/>
        <v>0</v>
      </c>
    </row>
    <row r="1715" spans="1:4" x14ac:dyDescent="0.3">
      <c r="A1715" s="1">
        <v>42943</v>
      </c>
      <c r="B1715">
        <v>3.44</v>
      </c>
      <c r="C1715">
        <f t="shared" si="52"/>
        <v>4</v>
      </c>
      <c r="D1715">
        <f t="shared" si="53"/>
        <v>1.4641549992948057</v>
      </c>
    </row>
    <row r="1716" spans="1:4" x14ac:dyDescent="0.3">
      <c r="A1716" s="1">
        <v>42944</v>
      </c>
      <c r="B1716">
        <v>3.44</v>
      </c>
      <c r="C1716">
        <f t="shared" si="52"/>
        <v>5</v>
      </c>
      <c r="D1716">
        <f t="shared" si="53"/>
        <v>0</v>
      </c>
    </row>
    <row r="1717" spans="1:4" x14ac:dyDescent="0.3">
      <c r="A1717" s="1">
        <v>42947</v>
      </c>
      <c r="B1717">
        <v>3.41</v>
      </c>
      <c r="C1717">
        <f t="shared" si="52"/>
        <v>1</v>
      </c>
      <c r="D1717">
        <f t="shared" si="53"/>
        <v>-0.8759180089881653</v>
      </c>
    </row>
    <row r="1718" spans="1:4" x14ac:dyDescent="0.3">
      <c r="A1718" s="1">
        <v>42948</v>
      </c>
      <c r="B1718">
        <v>3.33</v>
      </c>
      <c r="C1718">
        <f t="shared" si="52"/>
        <v>2</v>
      </c>
      <c r="D1718">
        <f t="shared" si="53"/>
        <v>-2.373998730307278</v>
      </c>
    </row>
    <row r="1719" spans="1:4" x14ac:dyDescent="0.3">
      <c r="A1719" s="1">
        <v>42949</v>
      </c>
      <c r="B1719">
        <v>3.35</v>
      </c>
      <c r="C1719">
        <f t="shared" si="52"/>
        <v>3</v>
      </c>
      <c r="D1719">
        <f t="shared" si="53"/>
        <v>0.59880418446225292</v>
      </c>
    </row>
    <row r="1720" spans="1:4" x14ac:dyDescent="0.3">
      <c r="A1720" s="1">
        <v>42950</v>
      </c>
      <c r="B1720">
        <v>3.34</v>
      </c>
      <c r="C1720">
        <f t="shared" si="52"/>
        <v>4</v>
      </c>
      <c r="D1720">
        <f t="shared" si="53"/>
        <v>-0.29895388483660668</v>
      </c>
    </row>
    <row r="1721" spans="1:4" x14ac:dyDescent="0.3">
      <c r="A1721" s="1">
        <v>42951</v>
      </c>
      <c r="B1721">
        <v>3.38</v>
      </c>
      <c r="C1721">
        <f t="shared" si="52"/>
        <v>5</v>
      </c>
      <c r="D1721">
        <f t="shared" si="53"/>
        <v>1.1904902506318251</v>
      </c>
    </row>
    <row r="1722" spans="1:4" x14ac:dyDescent="0.3">
      <c r="A1722" s="1">
        <v>42954</v>
      </c>
      <c r="B1722">
        <v>3.44</v>
      </c>
      <c r="C1722">
        <f t="shared" si="52"/>
        <v>1</v>
      </c>
      <c r="D1722">
        <f t="shared" si="53"/>
        <v>1.759576189037972</v>
      </c>
    </row>
    <row r="1723" spans="1:4" x14ac:dyDescent="0.3">
      <c r="A1723" s="1">
        <v>42955</v>
      </c>
      <c r="B1723">
        <v>3.42</v>
      </c>
      <c r="C1723">
        <f t="shared" si="52"/>
        <v>2</v>
      </c>
      <c r="D1723">
        <f t="shared" si="53"/>
        <v>-0.58309203107931751</v>
      </c>
    </row>
    <row r="1724" spans="1:4" x14ac:dyDescent="0.3">
      <c r="A1724" s="1">
        <v>42956</v>
      </c>
      <c r="B1724">
        <v>3.44</v>
      </c>
      <c r="C1724">
        <f t="shared" si="52"/>
        <v>3</v>
      </c>
      <c r="D1724">
        <f t="shared" si="53"/>
        <v>0.58309203107931751</v>
      </c>
    </row>
    <row r="1725" spans="1:4" x14ac:dyDescent="0.3">
      <c r="A1725" s="1">
        <v>42957</v>
      </c>
      <c r="B1725">
        <v>3.3</v>
      </c>
      <c r="C1725">
        <f t="shared" si="52"/>
        <v>4</v>
      </c>
      <c r="D1725">
        <f t="shared" si="53"/>
        <v>-4.1549002912872481</v>
      </c>
    </row>
    <row r="1726" spans="1:4" x14ac:dyDescent="0.3">
      <c r="A1726" s="1">
        <v>42958</v>
      </c>
      <c r="B1726">
        <v>3.34</v>
      </c>
      <c r="C1726">
        <f t="shared" si="52"/>
        <v>5</v>
      </c>
      <c r="D1726">
        <f t="shared" si="53"/>
        <v>1.204833851617451</v>
      </c>
    </row>
    <row r="1727" spans="1:4" x14ac:dyDescent="0.3">
      <c r="A1727" s="1">
        <v>42961</v>
      </c>
      <c r="B1727">
        <v>3.36</v>
      </c>
      <c r="C1727">
        <f t="shared" si="52"/>
        <v>1</v>
      </c>
      <c r="D1727">
        <f t="shared" si="53"/>
        <v>0.59701669865037843</v>
      </c>
    </row>
    <row r="1728" spans="1:4" x14ac:dyDescent="0.3">
      <c r="A1728" s="1">
        <v>42962</v>
      </c>
      <c r="B1728">
        <v>3.28</v>
      </c>
      <c r="C1728">
        <f t="shared" si="52"/>
        <v>2</v>
      </c>
      <c r="D1728">
        <f t="shared" si="53"/>
        <v>-2.4097551579060479</v>
      </c>
    </row>
    <row r="1729" spans="1:4" x14ac:dyDescent="0.3">
      <c r="A1729" s="1">
        <v>42963</v>
      </c>
      <c r="B1729">
        <v>3.27</v>
      </c>
      <c r="C1729">
        <f t="shared" si="52"/>
        <v>3</v>
      </c>
      <c r="D1729">
        <f t="shared" si="53"/>
        <v>-0.30534374868902603</v>
      </c>
    </row>
    <row r="1730" spans="1:4" x14ac:dyDescent="0.3">
      <c r="A1730" s="1">
        <v>42964</v>
      </c>
      <c r="B1730">
        <v>3.26</v>
      </c>
      <c r="C1730">
        <f t="shared" ref="C1730:C1793" si="54">WEEKDAY(A:A,2)</f>
        <v>4</v>
      </c>
      <c r="D1730">
        <f t="shared" si="53"/>
        <v>-0.30627895305460129</v>
      </c>
    </row>
    <row r="1731" spans="1:4" x14ac:dyDescent="0.3">
      <c r="A1731" s="1">
        <v>42965</v>
      </c>
      <c r="B1731">
        <v>3.27</v>
      </c>
      <c r="C1731">
        <f t="shared" si="54"/>
        <v>5</v>
      </c>
      <c r="D1731">
        <f t="shared" ref="D1731:D1794" si="55">LN(B1731)*100-LN(B1730)*100</f>
        <v>0.30627895305460129</v>
      </c>
    </row>
    <row r="1732" spans="1:4" x14ac:dyDescent="0.3">
      <c r="A1732" s="1">
        <v>42968</v>
      </c>
      <c r="B1732">
        <v>3.24</v>
      </c>
      <c r="C1732">
        <f t="shared" si="54"/>
        <v>1</v>
      </c>
      <c r="D1732">
        <f t="shared" si="55"/>
        <v>-0.92166551049240297</v>
      </c>
    </row>
    <row r="1733" spans="1:4" x14ac:dyDescent="0.3">
      <c r="A1733" s="1">
        <v>42969</v>
      </c>
      <c r="B1733">
        <v>3.21</v>
      </c>
      <c r="C1733">
        <f t="shared" si="54"/>
        <v>2</v>
      </c>
      <c r="D1733">
        <f t="shared" si="55"/>
        <v>-0.93023926623136788</v>
      </c>
    </row>
    <row r="1734" spans="1:4" x14ac:dyDescent="0.3">
      <c r="A1734" s="1">
        <v>42970</v>
      </c>
      <c r="B1734">
        <v>3.18</v>
      </c>
      <c r="C1734">
        <f t="shared" si="54"/>
        <v>3</v>
      </c>
      <c r="D1734">
        <f t="shared" si="55"/>
        <v>-0.93897403498388599</v>
      </c>
    </row>
    <row r="1735" spans="1:4" x14ac:dyDescent="0.3">
      <c r="A1735" s="1">
        <v>42971</v>
      </c>
      <c r="B1735">
        <v>3.2</v>
      </c>
      <c r="C1735">
        <f t="shared" si="54"/>
        <v>4</v>
      </c>
      <c r="D1735">
        <f t="shared" si="55"/>
        <v>0.62696130135952899</v>
      </c>
    </row>
    <row r="1736" spans="1:4" x14ac:dyDescent="0.3">
      <c r="A1736" s="1">
        <v>42972</v>
      </c>
      <c r="B1736">
        <v>3.16</v>
      </c>
      <c r="C1736">
        <f t="shared" si="54"/>
        <v>5</v>
      </c>
      <c r="D1736">
        <f t="shared" si="55"/>
        <v>-1.2578782206860097</v>
      </c>
    </row>
    <row r="1737" spans="1:4" x14ac:dyDescent="0.3">
      <c r="A1737" s="1">
        <v>42975</v>
      </c>
      <c r="B1737">
        <v>3.1</v>
      </c>
      <c r="C1737">
        <f t="shared" si="54"/>
        <v>1</v>
      </c>
      <c r="D1737">
        <f t="shared" si="55"/>
        <v>-1.9169916107720155</v>
      </c>
    </row>
    <row r="1738" spans="1:4" x14ac:dyDescent="0.3">
      <c r="A1738" s="1">
        <v>42976</v>
      </c>
      <c r="B1738">
        <v>3.11</v>
      </c>
      <c r="C1738">
        <f t="shared" si="54"/>
        <v>2</v>
      </c>
      <c r="D1738">
        <f t="shared" si="55"/>
        <v>0.32206147000421481</v>
      </c>
    </row>
    <row r="1739" spans="1:4" x14ac:dyDescent="0.3">
      <c r="A1739" s="1">
        <v>42977</v>
      </c>
      <c r="B1739">
        <v>3.08</v>
      </c>
      <c r="C1739">
        <f t="shared" si="54"/>
        <v>3</v>
      </c>
      <c r="D1739">
        <f t="shared" si="55"/>
        <v>-0.96931292056596874</v>
      </c>
    </row>
    <row r="1740" spans="1:4" x14ac:dyDescent="0.3">
      <c r="A1740" s="1">
        <v>42978</v>
      </c>
      <c r="B1740">
        <v>3.2</v>
      </c>
      <c r="C1740">
        <f t="shared" si="54"/>
        <v>4</v>
      </c>
      <c r="D1740">
        <f t="shared" si="55"/>
        <v>3.8221212820197792</v>
      </c>
    </row>
    <row r="1741" spans="1:4" x14ac:dyDescent="0.3">
      <c r="A1741" s="1">
        <v>42979</v>
      </c>
      <c r="B1741">
        <v>3.17</v>
      </c>
      <c r="C1741">
        <f t="shared" si="54"/>
        <v>5</v>
      </c>
      <c r="D1741">
        <f t="shared" si="55"/>
        <v>-0.94192219164916935</v>
      </c>
    </row>
    <row r="1742" spans="1:4" x14ac:dyDescent="0.3">
      <c r="A1742" s="1">
        <v>42982</v>
      </c>
      <c r="B1742">
        <v>3.17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3.23</v>
      </c>
      <c r="C1743">
        <f t="shared" si="54"/>
        <v>2</v>
      </c>
      <c r="D1743">
        <f t="shared" si="55"/>
        <v>1.8750549345375873</v>
      </c>
    </row>
    <row r="1744" spans="1:4" x14ac:dyDescent="0.3">
      <c r="A1744" s="1">
        <v>42984</v>
      </c>
      <c r="B1744">
        <v>3.24</v>
      </c>
      <c r="C1744">
        <f t="shared" si="54"/>
        <v>3</v>
      </c>
      <c r="D1744">
        <f t="shared" si="55"/>
        <v>0.30911925696730691</v>
      </c>
    </row>
    <row r="1745" spans="1:4" x14ac:dyDescent="0.3">
      <c r="A1745" s="1">
        <v>42985</v>
      </c>
      <c r="B1745">
        <v>3.16</v>
      </c>
      <c r="C1745">
        <f t="shared" si="54"/>
        <v>4</v>
      </c>
      <c r="D1745">
        <f t="shared" si="55"/>
        <v>-2.5001302205417346</v>
      </c>
    </row>
    <row r="1746" spans="1:4" x14ac:dyDescent="0.3">
      <c r="A1746" s="1">
        <v>42986</v>
      </c>
      <c r="B1746">
        <v>3.18</v>
      </c>
      <c r="C1746">
        <f t="shared" si="54"/>
        <v>5</v>
      </c>
      <c r="D1746">
        <f t="shared" si="55"/>
        <v>0.63091691932648075</v>
      </c>
    </row>
    <row r="1747" spans="1:4" x14ac:dyDescent="0.3">
      <c r="A1747" s="1">
        <v>42989</v>
      </c>
      <c r="B1747">
        <v>3.19</v>
      </c>
      <c r="C1747">
        <f t="shared" si="54"/>
        <v>1</v>
      </c>
      <c r="D1747">
        <f t="shared" si="55"/>
        <v>0.31397200046676232</v>
      </c>
    </row>
    <row r="1748" spans="1:4" x14ac:dyDescent="0.3">
      <c r="A1748" s="1">
        <v>42990</v>
      </c>
      <c r="B1748">
        <v>3.14</v>
      </c>
      <c r="C1748">
        <f t="shared" si="54"/>
        <v>2</v>
      </c>
      <c r="D1748">
        <f t="shared" si="55"/>
        <v>-1.5798116876591166</v>
      </c>
    </row>
    <row r="1749" spans="1:4" x14ac:dyDescent="0.3">
      <c r="A1749" s="1">
        <v>42991</v>
      </c>
      <c r="B1749">
        <v>3.14</v>
      </c>
      <c r="C1749">
        <f t="shared" si="54"/>
        <v>3</v>
      </c>
      <c r="D1749">
        <f t="shared" si="55"/>
        <v>0</v>
      </c>
    </row>
    <row r="1750" spans="1:4" x14ac:dyDescent="0.3">
      <c r="A1750" s="1">
        <v>42992</v>
      </c>
      <c r="B1750">
        <v>3.13</v>
      </c>
      <c r="C1750">
        <f t="shared" si="54"/>
        <v>4</v>
      </c>
      <c r="D1750">
        <f t="shared" si="55"/>
        <v>-0.31897953681001923</v>
      </c>
    </row>
    <row r="1751" spans="1:4" x14ac:dyDescent="0.3">
      <c r="A1751" s="1">
        <v>42993</v>
      </c>
      <c r="B1751">
        <v>3.11</v>
      </c>
      <c r="C1751">
        <f t="shared" si="54"/>
        <v>5</v>
      </c>
      <c r="D1751">
        <f t="shared" si="55"/>
        <v>-0.64102783609190794</v>
      </c>
    </row>
    <row r="1752" spans="1:4" x14ac:dyDescent="0.3">
      <c r="A1752" s="1">
        <v>42996</v>
      </c>
      <c r="B1752">
        <v>3.06</v>
      </c>
      <c r="C1752">
        <f t="shared" si="54"/>
        <v>1</v>
      </c>
      <c r="D1752">
        <f t="shared" si="55"/>
        <v>-1.6207810226853354</v>
      </c>
    </row>
    <row r="1753" spans="1:4" x14ac:dyDescent="0.3">
      <c r="A1753" s="1">
        <v>42997</v>
      </c>
      <c r="B1753">
        <v>3.11</v>
      </c>
      <c r="C1753">
        <f t="shared" si="54"/>
        <v>2</v>
      </c>
      <c r="D1753">
        <f t="shared" si="55"/>
        <v>1.6207810226853354</v>
      </c>
    </row>
    <row r="1754" spans="1:4" x14ac:dyDescent="0.3">
      <c r="A1754" s="1">
        <v>42998</v>
      </c>
      <c r="B1754">
        <v>3.12</v>
      </c>
      <c r="C1754">
        <f t="shared" si="54"/>
        <v>3</v>
      </c>
      <c r="D1754">
        <f t="shared" si="55"/>
        <v>0.32102756302484181</v>
      </c>
    </row>
    <row r="1755" spans="1:4" x14ac:dyDescent="0.3">
      <c r="A1755" s="1">
        <v>42999</v>
      </c>
      <c r="B1755">
        <v>3.12</v>
      </c>
      <c r="C1755">
        <f t="shared" si="54"/>
        <v>4</v>
      </c>
      <c r="D1755">
        <f t="shared" si="55"/>
        <v>0</v>
      </c>
    </row>
    <row r="1756" spans="1:4" x14ac:dyDescent="0.3">
      <c r="A1756" s="1">
        <v>43000</v>
      </c>
      <c r="B1756">
        <v>3.17</v>
      </c>
      <c r="C1756">
        <f t="shared" si="54"/>
        <v>5</v>
      </c>
      <c r="D1756">
        <f t="shared" si="55"/>
        <v>1.5898586067797993</v>
      </c>
    </row>
    <row r="1757" spans="1:4" x14ac:dyDescent="0.3">
      <c r="A1757" s="1">
        <v>43003</v>
      </c>
      <c r="B1757">
        <v>3.17</v>
      </c>
      <c r="C1757">
        <f t="shared" si="54"/>
        <v>1</v>
      </c>
      <c r="D1757">
        <f t="shared" si="55"/>
        <v>0</v>
      </c>
    </row>
    <row r="1758" spans="1:4" x14ac:dyDescent="0.3">
      <c r="A1758" s="1">
        <v>43004</v>
      </c>
      <c r="B1758">
        <v>3.15</v>
      </c>
      <c r="C1758">
        <f t="shared" si="54"/>
        <v>2</v>
      </c>
      <c r="D1758">
        <f t="shared" si="55"/>
        <v>-0.63291350516473699</v>
      </c>
    </row>
    <row r="1759" spans="1:4" x14ac:dyDescent="0.3">
      <c r="A1759" s="1">
        <v>43005</v>
      </c>
      <c r="B1759">
        <v>3.18</v>
      </c>
      <c r="C1759">
        <f t="shared" si="54"/>
        <v>3</v>
      </c>
      <c r="D1759">
        <f t="shared" si="55"/>
        <v>0.94787439545437735</v>
      </c>
    </row>
    <row r="1760" spans="1:4" x14ac:dyDescent="0.3">
      <c r="A1760" s="1">
        <v>43006</v>
      </c>
      <c r="B1760">
        <v>3.17</v>
      </c>
      <c r="C1760">
        <f t="shared" si="54"/>
        <v>4</v>
      </c>
      <c r="D1760">
        <f t="shared" si="55"/>
        <v>-0.31496089028964036</v>
      </c>
    </row>
    <row r="1761" spans="1:4" x14ac:dyDescent="0.3">
      <c r="A1761" s="1">
        <v>43007</v>
      </c>
      <c r="B1761">
        <v>3.19</v>
      </c>
      <c r="C1761">
        <f t="shared" si="54"/>
        <v>5</v>
      </c>
      <c r="D1761">
        <f t="shared" si="55"/>
        <v>0.62893289075640268</v>
      </c>
    </row>
    <row r="1762" spans="1:4" x14ac:dyDescent="0.3">
      <c r="A1762" s="1">
        <v>43010</v>
      </c>
      <c r="B1762">
        <v>3.17</v>
      </c>
      <c r="C1762">
        <f t="shared" si="54"/>
        <v>1</v>
      </c>
      <c r="D1762">
        <f t="shared" si="55"/>
        <v>-0.62893289075640268</v>
      </c>
    </row>
    <row r="1763" spans="1:4" x14ac:dyDescent="0.3">
      <c r="A1763" s="1">
        <v>43011</v>
      </c>
      <c r="B1763">
        <v>3.15</v>
      </c>
      <c r="C1763">
        <f t="shared" si="54"/>
        <v>2</v>
      </c>
      <c r="D1763">
        <f t="shared" si="55"/>
        <v>-0.63291350516473699</v>
      </c>
    </row>
    <row r="1764" spans="1:4" x14ac:dyDescent="0.3">
      <c r="A1764" s="1">
        <v>43012</v>
      </c>
      <c r="B1764">
        <v>3.13</v>
      </c>
      <c r="C1764">
        <f t="shared" si="54"/>
        <v>3</v>
      </c>
      <c r="D1764">
        <f t="shared" si="55"/>
        <v>-0.63694482854799617</v>
      </c>
    </row>
    <row r="1765" spans="1:4" x14ac:dyDescent="0.3">
      <c r="A1765" s="1">
        <v>43013</v>
      </c>
      <c r="B1765">
        <v>3.14</v>
      </c>
      <c r="C1765">
        <f t="shared" si="54"/>
        <v>4</v>
      </c>
      <c r="D1765">
        <f t="shared" si="55"/>
        <v>0.31897953681001923</v>
      </c>
    </row>
    <row r="1766" spans="1:4" x14ac:dyDescent="0.3">
      <c r="A1766" s="1">
        <v>43014</v>
      </c>
      <c r="B1766">
        <v>3.14</v>
      </c>
      <c r="C1766">
        <f t="shared" si="54"/>
        <v>5</v>
      </c>
      <c r="D1766">
        <f t="shared" si="55"/>
        <v>0</v>
      </c>
    </row>
    <row r="1767" spans="1:4" x14ac:dyDescent="0.3">
      <c r="A1767" s="1">
        <v>43017</v>
      </c>
      <c r="B1767">
        <v>3.14</v>
      </c>
      <c r="C1767">
        <f t="shared" si="54"/>
        <v>1</v>
      </c>
      <c r="D1767">
        <f t="shared" si="55"/>
        <v>0</v>
      </c>
    </row>
    <row r="1768" spans="1:4" x14ac:dyDescent="0.3">
      <c r="A1768" s="1">
        <v>43018</v>
      </c>
      <c r="B1768">
        <v>3.14</v>
      </c>
      <c r="C1768">
        <f t="shared" si="54"/>
        <v>2</v>
      </c>
      <c r="D1768">
        <f t="shared" si="55"/>
        <v>0</v>
      </c>
    </row>
    <row r="1769" spans="1:4" x14ac:dyDescent="0.3">
      <c r="A1769" s="1">
        <v>43019</v>
      </c>
      <c r="B1769">
        <v>3.11</v>
      </c>
      <c r="C1769">
        <f t="shared" si="54"/>
        <v>3</v>
      </c>
      <c r="D1769">
        <f t="shared" si="55"/>
        <v>-0.96000737290192717</v>
      </c>
    </row>
    <row r="1770" spans="1:4" x14ac:dyDescent="0.3">
      <c r="A1770" s="1">
        <v>43020</v>
      </c>
      <c r="B1770">
        <v>3.13</v>
      </c>
      <c r="C1770">
        <f t="shared" si="54"/>
        <v>4</v>
      </c>
      <c r="D1770">
        <f t="shared" si="55"/>
        <v>0.64102783609190794</v>
      </c>
    </row>
    <row r="1771" spans="1:4" x14ac:dyDescent="0.3">
      <c r="A1771" s="1">
        <v>43021</v>
      </c>
      <c r="B1771">
        <v>3.16</v>
      </c>
      <c r="C1771">
        <f t="shared" si="54"/>
        <v>5</v>
      </c>
      <c r="D1771">
        <f t="shared" si="55"/>
        <v>0.95390230467589276</v>
      </c>
    </row>
    <row r="1772" spans="1:4" x14ac:dyDescent="0.3">
      <c r="A1772" s="1">
        <v>43024</v>
      </c>
      <c r="B1772">
        <v>3.16</v>
      </c>
      <c r="C1772">
        <f t="shared" si="54"/>
        <v>1</v>
      </c>
      <c r="D1772">
        <f t="shared" si="55"/>
        <v>0</v>
      </c>
    </row>
    <row r="1773" spans="1:4" x14ac:dyDescent="0.3">
      <c r="A1773" s="1">
        <v>43025</v>
      </c>
      <c r="B1773">
        <v>3.15</v>
      </c>
      <c r="C1773">
        <f t="shared" si="54"/>
        <v>2</v>
      </c>
      <c r="D1773">
        <f t="shared" si="55"/>
        <v>-0.3169574761278966</v>
      </c>
    </row>
    <row r="1774" spans="1:4" x14ac:dyDescent="0.3">
      <c r="A1774" s="1">
        <v>43026</v>
      </c>
      <c r="B1774">
        <v>3.14</v>
      </c>
      <c r="C1774">
        <f t="shared" si="54"/>
        <v>3</v>
      </c>
      <c r="D1774">
        <f t="shared" si="55"/>
        <v>-0.31796529173797694</v>
      </c>
    </row>
    <row r="1775" spans="1:4" x14ac:dyDescent="0.3">
      <c r="A1775" s="1">
        <v>43027</v>
      </c>
      <c r="B1775">
        <v>3.14</v>
      </c>
      <c r="C1775">
        <f t="shared" si="54"/>
        <v>4</v>
      </c>
      <c r="D1775">
        <f t="shared" si="55"/>
        <v>0</v>
      </c>
    </row>
    <row r="1776" spans="1:4" x14ac:dyDescent="0.3">
      <c r="A1776" s="1">
        <v>43028</v>
      </c>
      <c r="B1776">
        <v>3.11</v>
      </c>
      <c r="C1776">
        <f t="shared" si="54"/>
        <v>5</v>
      </c>
      <c r="D1776">
        <f t="shared" si="55"/>
        <v>-0.96000737290192717</v>
      </c>
    </row>
    <row r="1777" spans="1:4" x14ac:dyDescent="0.3">
      <c r="A1777" s="1">
        <v>43031</v>
      </c>
      <c r="B1777">
        <v>3.18</v>
      </c>
      <c r="C1777">
        <f t="shared" si="54"/>
        <v>1</v>
      </c>
      <c r="D1777">
        <f t="shared" si="55"/>
        <v>2.2258470600942815</v>
      </c>
    </row>
    <row r="1778" spans="1:4" x14ac:dyDescent="0.3">
      <c r="A1778" s="1">
        <v>43032</v>
      </c>
      <c r="B1778">
        <v>3.19</v>
      </c>
      <c r="C1778">
        <f t="shared" si="54"/>
        <v>2</v>
      </c>
      <c r="D1778">
        <f t="shared" si="55"/>
        <v>0.31397200046676232</v>
      </c>
    </row>
    <row r="1779" spans="1:4" x14ac:dyDescent="0.3">
      <c r="A1779" s="1">
        <v>43033</v>
      </c>
      <c r="B1779">
        <v>3.19</v>
      </c>
      <c r="C1779">
        <f t="shared" si="54"/>
        <v>3</v>
      </c>
      <c r="D1779">
        <f t="shared" si="55"/>
        <v>0</v>
      </c>
    </row>
    <row r="1780" spans="1:4" x14ac:dyDescent="0.3">
      <c r="A1780" s="1">
        <v>43034</v>
      </c>
      <c r="B1780">
        <v>3.17</v>
      </c>
      <c r="C1780">
        <f t="shared" si="54"/>
        <v>4</v>
      </c>
      <c r="D1780">
        <f t="shared" si="55"/>
        <v>-0.62893289075640268</v>
      </c>
    </row>
    <row r="1781" spans="1:4" x14ac:dyDescent="0.3">
      <c r="A1781" s="1">
        <v>43035</v>
      </c>
      <c r="B1781">
        <v>3.15</v>
      </c>
      <c r="C1781">
        <f t="shared" si="54"/>
        <v>5</v>
      </c>
      <c r="D1781">
        <f t="shared" si="55"/>
        <v>-0.63291350516473699</v>
      </c>
    </row>
    <row r="1782" spans="1:4" x14ac:dyDescent="0.3">
      <c r="A1782" s="1">
        <v>43038</v>
      </c>
      <c r="B1782">
        <v>3.16</v>
      </c>
      <c r="C1782">
        <f t="shared" si="54"/>
        <v>1</v>
      </c>
      <c r="D1782">
        <f t="shared" si="55"/>
        <v>0.3169574761278966</v>
      </c>
    </row>
    <row r="1783" spans="1:4" x14ac:dyDescent="0.3">
      <c r="A1783" s="1">
        <v>43039</v>
      </c>
      <c r="B1783">
        <v>3.13</v>
      </c>
      <c r="C1783">
        <f t="shared" si="54"/>
        <v>2</v>
      </c>
      <c r="D1783">
        <f t="shared" si="55"/>
        <v>-0.95390230467589276</v>
      </c>
    </row>
    <row r="1784" spans="1:4" x14ac:dyDescent="0.3">
      <c r="A1784" s="1">
        <v>43040</v>
      </c>
      <c r="B1784">
        <v>3.15</v>
      </c>
      <c r="C1784">
        <f t="shared" si="54"/>
        <v>3</v>
      </c>
      <c r="D1784">
        <f t="shared" si="55"/>
        <v>0.63694482854799617</v>
      </c>
    </row>
    <row r="1785" spans="1:4" x14ac:dyDescent="0.3">
      <c r="A1785" s="1">
        <v>43041</v>
      </c>
      <c r="B1785">
        <v>3.18</v>
      </c>
      <c r="C1785">
        <f t="shared" si="54"/>
        <v>4</v>
      </c>
      <c r="D1785">
        <f t="shared" si="55"/>
        <v>0.94787439545437735</v>
      </c>
    </row>
    <row r="1786" spans="1:4" x14ac:dyDescent="0.3">
      <c r="A1786" s="1">
        <v>43042</v>
      </c>
      <c r="B1786">
        <v>3.15</v>
      </c>
      <c r="C1786">
        <f t="shared" si="54"/>
        <v>5</v>
      </c>
      <c r="D1786">
        <f t="shared" si="55"/>
        <v>-0.94787439545437735</v>
      </c>
    </row>
    <row r="1787" spans="1:4" x14ac:dyDescent="0.3">
      <c r="A1787" s="1">
        <v>43045</v>
      </c>
      <c r="B1787">
        <v>3.15</v>
      </c>
      <c r="C1787">
        <f t="shared" si="54"/>
        <v>1</v>
      </c>
      <c r="D1787">
        <f t="shared" si="55"/>
        <v>0</v>
      </c>
    </row>
    <row r="1788" spans="1:4" x14ac:dyDescent="0.3">
      <c r="A1788" s="1">
        <v>43046</v>
      </c>
      <c r="B1788">
        <v>3.17</v>
      </c>
      <c r="C1788">
        <f t="shared" si="54"/>
        <v>2</v>
      </c>
      <c r="D1788">
        <f t="shared" si="55"/>
        <v>0.63291350516473699</v>
      </c>
    </row>
    <row r="1789" spans="1:4" x14ac:dyDescent="0.3">
      <c r="A1789" s="1">
        <v>43047</v>
      </c>
      <c r="B1789">
        <v>3.17</v>
      </c>
      <c r="C1789">
        <f t="shared" si="54"/>
        <v>3</v>
      </c>
      <c r="D1789">
        <f t="shared" si="55"/>
        <v>0</v>
      </c>
    </row>
    <row r="1790" spans="1:4" x14ac:dyDescent="0.3">
      <c r="A1790" s="1">
        <v>43048</v>
      </c>
      <c r="B1790">
        <v>3.12</v>
      </c>
      <c r="C1790">
        <f t="shared" si="54"/>
        <v>4</v>
      </c>
      <c r="D1790">
        <f t="shared" si="55"/>
        <v>-1.5898586067797993</v>
      </c>
    </row>
    <row r="1791" spans="1:4" x14ac:dyDescent="0.3">
      <c r="A1791" s="1">
        <v>43049</v>
      </c>
      <c r="B1791">
        <v>3.1</v>
      </c>
      <c r="C1791">
        <f t="shared" si="54"/>
        <v>5</v>
      </c>
      <c r="D1791">
        <f t="shared" si="55"/>
        <v>-0.64308903302905662</v>
      </c>
    </row>
    <row r="1792" spans="1:4" x14ac:dyDescent="0.3">
      <c r="A1792" s="1">
        <v>43052</v>
      </c>
      <c r="B1792">
        <v>3.1</v>
      </c>
      <c r="C1792">
        <f t="shared" si="54"/>
        <v>1</v>
      </c>
      <c r="D1792">
        <f t="shared" si="55"/>
        <v>0</v>
      </c>
    </row>
    <row r="1793" spans="1:4" x14ac:dyDescent="0.3">
      <c r="A1793" s="1">
        <v>43053</v>
      </c>
      <c r="B1793">
        <v>3.1</v>
      </c>
      <c r="C1793">
        <f t="shared" si="54"/>
        <v>2</v>
      </c>
      <c r="D1793">
        <f t="shared" si="55"/>
        <v>0</v>
      </c>
    </row>
    <row r="1794" spans="1:4" x14ac:dyDescent="0.3">
      <c r="A1794" s="1">
        <v>43054</v>
      </c>
      <c r="B1794">
        <v>3.1</v>
      </c>
      <c r="C1794">
        <f t="shared" ref="C1794:C1857" si="56">WEEKDAY(A:A,2)</f>
        <v>3</v>
      </c>
      <c r="D1794">
        <f t="shared" si="55"/>
        <v>0</v>
      </c>
    </row>
    <row r="1795" spans="1:4" x14ac:dyDescent="0.3">
      <c r="A1795" s="1">
        <v>43055</v>
      </c>
      <c r="B1795">
        <v>3.1</v>
      </c>
      <c r="C1795">
        <f t="shared" si="56"/>
        <v>4</v>
      </c>
      <c r="D1795">
        <f t="shared" ref="D1795:D1858" si="57">LN(B1795)*100-LN(B1794)*100</f>
        <v>0</v>
      </c>
    </row>
    <row r="1796" spans="1:4" x14ac:dyDescent="0.3">
      <c r="A1796" s="1">
        <v>43056</v>
      </c>
      <c r="B1796">
        <v>3.17</v>
      </c>
      <c r="C1796">
        <f t="shared" si="56"/>
        <v>5</v>
      </c>
      <c r="D1796">
        <f t="shared" si="57"/>
        <v>2.2329476398088559</v>
      </c>
    </row>
    <row r="1797" spans="1:4" x14ac:dyDescent="0.3">
      <c r="A1797" s="1">
        <v>43059</v>
      </c>
      <c r="B1797">
        <v>3.19</v>
      </c>
      <c r="C1797">
        <f t="shared" si="56"/>
        <v>1</v>
      </c>
      <c r="D1797">
        <f t="shared" si="57"/>
        <v>0.62893289075640268</v>
      </c>
    </row>
    <row r="1798" spans="1:4" x14ac:dyDescent="0.3">
      <c r="A1798" s="1">
        <v>43060</v>
      </c>
      <c r="B1798">
        <v>3.19</v>
      </c>
      <c r="C1798">
        <f t="shared" si="56"/>
        <v>2</v>
      </c>
      <c r="D1798">
        <f t="shared" si="57"/>
        <v>0</v>
      </c>
    </row>
    <row r="1799" spans="1:4" x14ac:dyDescent="0.3">
      <c r="A1799" s="1">
        <v>43061</v>
      </c>
      <c r="B1799">
        <v>3.19</v>
      </c>
      <c r="C1799">
        <f t="shared" si="56"/>
        <v>3</v>
      </c>
      <c r="D1799">
        <f t="shared" si="57"/>
        <v>0</v>
      </c>
    </row>
    <row r="1800" spans="1:4" x14ac:dyDescent="0.3">
      <c r="A1800" s="1">
        <v>43062</v>
      </c>
      <c r="B1800">
        <v>3.19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3.19</v>
      </c>
      <c r="C1801">
        <f t="shared" si="56"/>
        <v>5</v>
      </c>
      <c r="D1801">
        <f t="shared" si="57"/>
        <v>0</v>
      </c>
    </row>
    <row r="1802" spans="1:4" x14ac:dyDescent="0.3">
      <c r="A1802" s="1">
        <v>43066</v>
      </c>
      <c r="B1802">
        <v>3.13</v>
      </c>
      <c r="C1802">
        <f t="shared" si="56"/>
        <v>1</v>
      </c>
      <c r="D1802">
        <f t="shared" si="57"/>
        <v>-1.8987912244691358</v>
      </c>
    </row>
    <row r="1803" spans="1:4" x14ac:dyDescent="0.3">
      <c r="A1803" s="1">
        <v>43067</v>
      </c>
      <c r="B1803">
        <v>3.1</v>
      </c>
      <c r="C1803">
        <f t="shared" si="56"/>
        <v>2</v>
      </c>
      <c r="D1803">
        <f t="shared" si="57"/>
        <v>-0.96308930609612275</v>
      </c>
    </row>
    <row r="1804" spans="1:4" x14ac:dyDescent="0.3">
      <c r="A1804" s="1">
        <v>43068</v>
      </c>
      <c r="B1804">
        <v>3.12</v>
      </c>
      <c r="C1804">
        <f t="shared" si="56"/>
        <v>3</v>
      </c>
      <c r="D1804">
        <f t="shared" si="57"/>
        <v>0.64308903302905662</v>
      </c>
    </row>
    <row r="1805" spans="1:4" x14ac:dyDescent="0.3">
      <c r="A1805" s="1">
        <v>43069</v>
      </c>
      <c r="B1805">
        <v>3.14</v>
      </c>
      <c r="C1805">
        <f t="shared" si="56"/>
        <v>4</v>
      </c>
      <c r="D1805">
        <f t="shared" si="57"/>
        <v>0.63897980987708536</v>
      </c>
    </row>
    <row r="1806" spans="1:4" x14ac:dyDescent="0.3">
      <c r="A1806" s="1">
        <v>43070</v>
      </c>
      <c r="B1806">
        <v>3.27</v>
      </c>
      <c r="C1806">
        <f t="shared" si="56"/>
        <v>5</v>
      </c>
      <c r="D1806">
        <f t="shared" si="57"/>
        <v>4.0567184989000111</v>
      </c>
    </row>
    <row r="1807" spans="1:4" x14ac:dyDescent="0.3">
      <c r="A1807" s="1">
        <v>43073</v>
      </c>
      <c r="B1807">
        <v>3.2</v>
      </c>
      <c r="C1807">
        <f t="shared" si="56"/>
        <v>1</v>
      </c>
      <c r="D1807">
        <f t="shared" si="57"/>
        <v>-2.1639175103481278</v>
      </c>
    </row>
    <row r="1808" spans="1:4" x14ac:dyDescent="0.3">
      <c r="A1808" s="1">
        <v>43074</v>
      </c>
      <c r="B1808">
        <v>3.21</v>
      </c>
      <c r="C1808">
        <f t="shared" si="56"/>
        <v>2</v>
      </c>
      <c r="D1808">
        <f t="shared" si="57"/>
        <v>0.312012733624357</v>
      </c>
    </row>
    <row r="1809" spans="1:4" x14ac:dyDescent="0.3">
      <c r="A1809" s="1">
        <v>43075</v>
      </c>
      <c r="B1809">
        <v>3.21</v>
      </c>
      <c r="C1809">
        <f t="shared" si="56"/>
        <v>3</v>
      </c>
      <c r="D1809">
        <f t="shared" si="57"/>
        <v>0</v>
      </c>
    </row>
    <row r="1810" spans="1:4" x14ac:dyDescent="0.3">
      <c r="A1810" s="1">
        <v>43076</v>
      </c>
      <c r="B1810">
        <v>3.2</v>
      </c>
      <c r="C1810">
        <f t="shared" si="56"/>
        <v>4</v>
      </c>
      <c r="D1810">
        <f t="shared" si="57"/>
        <v>-0.312012733624357</v>
      </c>
    </row>
    <row r="1811" spans="1:4" x14ac:dyDescent="0.3">
      <c r="A1811" s="1">
        <v>43077</v>
      </c>
      <c r="B1811">
        <v>3.21</v>
      </c>
      <c r="C1811">
        <f t="shared" si="56"/>
        <v>5</v>
      </c>
      <c r="D1811">
        <f t="shared" si="57"/>
        <v>0.312012733624357</v>
      </c>
    </row>
    <row r="1812" spans="1:4" x14ac:dyDescent="0.3">
      <c r="A1812" s="1">
        <v>43080</v>
      </c>
      <c r="B1812">
        <v>3.17</v>
      </c>
      <c r="C1812">
        <f t="shared" si="56"/>
        <v>1</v>
      </c>
      <c r="D1812">
        <f t="shared" si="57"/>
        <v>-1.2539349252735263</v>
      </c>
    </row>
    <row r="1813" spans="1:4" x14ac:dyDescent="0.3">
      <c r="A1813" s="1">
        <v>43081</v>
      </c>
      <c r="B1813">
        <v>3.16</v>
      </c>
      <c r="C1813">
        <f t="shared" si="56"/>
        <v>2</v>
      </c>
      <c r="D1813">
        <f t="shared" si="57"/>
        <v>-0.31595602903684039</v>
      </c>
    </row>
    <row r="1814" spans="1:4" x14ac:dyDescent="0.3">
      <c r="A1814" s="1">
        <v>43082</v>
      </c>
      <c r="B1814">
        <v>3.18</v>
      </c>
      <c r="C1814">
        <f t="shared" si="56"/>
        <v>3</v>
      </c>
      <c r="D1814">
        <f t="shared" si="57"/>
        <v>0.63091691932648075</v>
      </c>
    </row>
    <row r="1815" spans="1:4" x14ac:dyDescent="0.3">
      <c r="A1815" s="1">
        <v>43083</v>
      </c>
      <c r="B1815">
        <v>3.17</v>
      </c>
      <c r="C1815">
        <f t="shared" si="56"/>
        <v>4</v>
      </c>
      <c r="D1815">
        <f t="shared" si="57"/>
        <v>-0.31496089028964036</v>
      </c>
    </row>
    <row r="1816" spans="1:4" x14ac:dyDescent="0.3">
      <c r="A1816" s="1">
        <v>43084</v>
      </c>
      <c r="B1816">
        <v>3.16</v>
      </c>
      <c r="C1816">
        <f t="shared" si="56"/>
        <v>5</v>
      </c>
      <c r="D1816">
        <f t="shared" si="57"/>
        <v>-0.31595602903684039</v>
      </c>
    </row>
    <row r="1817" spans="1:4" x14ac:dyDescent="0.3">
      <c r="A1817" s="1">
        <v>43087</v>
      </c>
      <c r="B1817">
        <v>3.19</v>
      </c>
      <c r="C1817">
        <f t="shared" si="56"/>
        <v>1</v>
      </c>
      <c r="D1817">
        <f t="shared" si="57"/>
        <v>0.94488891979324308</v>
      </c>
    </row>
    <row r="1818" spans="1:4" x14ac:dyDescent="0.3">
      <c r="A1818" s="1">
        <v>43088</v>
      </c>
      <c r="B1818">
        <v>3.19</v>
      </c>
      <c r="C1818">
        <f t="shared" si="56"/>
        <v>2</v>
      </c>
      <c r="D1818">
        <f t="shared" si="57"/>
        <v>0</v>
      </c>
    </row>
    <row r="1819" spans="1:4" x14ac:dyDescent="0.3">
      <c r="A1819" s="1">
        <v>43089</v>
      </c>
      <c r="B1819">
        <v>3.2</v>
      </c>
      <c r="C1819">
        <f t="shared" si="56"/>
        <v>3</v>
      </c>
      <c r="D1819">
        <f t="shared" si="57"/>
        <v>0.31298930089276666</v>
      </c>
    </row>
    <row r="1820" spans="1:4" x14ac:dyDescent="0.3">
      <c r="A1820" s="1">
        <v>43090</v>
      </c>
      <c r="B1820">
        <v>3.22</v>
      </c>
      <c r="C1820">
        <f t="shared" si="56"/>
        <v>4</v>
      </c>
      <c r="D1820">
        <f t="shared" si="57"/>
        <v>0.62305497506361007</v>
      </c>
    </row>
    <row r="1821" spans="1:4" x14ac:dyDescent="0.3">
      <c r="A1821" s="1">
        <v>43091</v>
      </c>
      <c r="B1821">
        <v>3.22</v>
      </c>
      <c r="C1821">
        <f t="shared" si="56"/>
        <v>5</v>
      </c>
      <c r="D1821">
        <f t="shared" si="57"/>
        <v>0</v>
      </c>
    </row>
    <row r="1822" spans="1:4" x14ac:dyDescent="0.3">
      <c r="A1822" s="1">
        <v>43094</v>
      </c>
      <c r="B1822">
        <v>3.22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3.24</v>
      </c>
      <c r="C1823">
        <f t="shared" si="56"/>
        <v>2</v>
      </c>
      <c r="D1823">
        <f t="shared" si="57"/>
        <v>0.6191970247921148</v>
      </c>
    </row>
    <row r="1824" spans="1:4" x14ac:dyDescent="0.3">
      <c r="A1824" s="1">
        <v>43096</v>
      </c>
      <c r="B1824">
        <v>3.25</v>
      </c>
      <c r="C1824">
        <f t="shared" si="56"/>
        <v>3</v>
      </c>
      <c r="D1824">
        <f t="shared" si="57"/>
        <v>0.30816665374081254</v>
      </c>
    </row>
    <row r="1825" spans="1:4" x14ac:dyDescent="0.3">
      <c r="A1825" s="1">
        <v>43097</v>
      </c>
      <c r="B1825">
        <v>3.23</v>
      </c>
      <c r="C1825">
        <f t="shared" si="56"/>
        <v>4</v>
      </c>
      <c r="D1825">
        <f t="shared" si="57"/>
        <v>-0.61728591070811945</v>
      </c>
    </row>
    <row r="1826" spans="1:4" x14ac:dyDescent="0.3">
      <c r="A1826" s="1">
        <v>43098</v>
      </c>
      <c r="B1826">
        <v>3.23</v>
      </c>
      <c r="C1826">
        <f t="shared" si="56"/>
        <v>5</v>
      </c>
      <c r="D1826">
        <f t="shared" si="57"/>
        <v>0</v>
      </c>
    </row>
    <row r="1827" spans="1:4" x14ac:dyDescent="0.3">
      <c r="A1827" s="1">
        <v>43101</v>
      </c>
      <c r="B1827">
        <v>3.23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3.27</v>
      </c>
      <c r="C1828">
        <f t="shared" si="56"/>
        <v>2</v>
      </c>
      <c r="D1828">
        <f t="shared" si="57"/>
        <v>1.2307847674597099</v>
      </c>
    </row>
    <row r="1829" spans="1:4" x14ac:dyDescent="0.3">
      <c r="A1829" s="1">
        <v>43103</v>
      </c>
      <c r="B1829">
        <v>3.27</v>
      </c>
      <c r="C1829">
        <f t="shared" si="56"/>
        <v>3</v>
      </c>
      <c r="D1829">
        <f t="shared" si="57"/>
        <v>0</v>
      </c>
    </row>
    <row r="1830" spans="1:4" x14ac:dyDescent="0.3">
      <c r="A1830" s="1">
        <v>43104</v>
      </c>
      <c r="B1830">
        <v>3.25</v>
      </c>
      <c r="C1830">
        <f t="shared" si="56"/>
        <v>4</v>
      </c>
      <c r="D1830">
        <f t="shared" si="57"/>
        <v>-0.61349885675159044</v>
      </c>
    </row>
    <row r="1831" spans="1:4" x14ac:dyDescent="0.3">
      <c r="A1831" s="1">
        <v>43105</v>
      </c>
      <c r="B1831">
        <v>3.25</v>
      </c>
      <c r="C1831">
        <f t="shared" si="56"/>
        <v>5</v>
      </c>
      <c r="D1831">
        <f t="shared" si="57"/>
        <v>0</v>
      </c>
    </row>
    <row r="1832" spans="1:4" x14ac:dyDescent="0.3">
      <c r="A1832" s="1">
        <v>43108</v>
      </c>
      <c r="B1832">
        <v>3.21</v>
      </c>
      <c r="C1832">
        <f t="shared" si="56"/>
        <v>1</v>
      </c>
      <c r="D1832">
        <f t="shared" si="57"/>
        <v>-1.2384059199721804</v>
      </c>
    </row>
    <row r="1833" spans="1:4" x14ac:dyDescent="0.3">
      <c r="A1833" s="1">
        <v>43109</v>
      </c>
      <c r="B1833">
        <v>3.23</v>
      </c>
      <c r="C1833">
        <f t="shared" si="56"/>
        <v>2</v>
      </c>
      <c r="D1833">
        <f t="shared" si="57"/>
        <v>0.62112000926406097</v>
      </c>
    </row>
    <row r="1834" spans="1:4" x14ac:dyDescent="0.3">
      <c r="A1834" s="1">
        <v>43110</v>
      </c>
      <c r="B1834">
        <v>3.25</v>
      </c>
      <c r="C1834">
        <f t="shared" si="56"/>
        <v>3</v>
      </c>
      <c r="D1834">
        <f t="shared" si="57"/>
        <v>0.61728591070811945</v>
      </c>
    </row>
    <row r="1835" spans="1:4" x14ac:dyDescent="0.3">
      <c r="A1835" s="1">
        <v>43111</v>
      </c>
      <c r="B1835">
        <v>3.25</v>
      </c>
      <c r="C1835">
        <f t="shared" si="56"/>
        <v>4</v>
      </c>
      <c r="D1835">
        <f t="shared" si="57"/>
        <v>0</v>
      </c>
    </row>
    <row r="1836" spans="1:4" x14ac:dyDescent="0.3">
      <c r="A1836" s="1">
        <v>43112</v>
      </c>
      <c r="B1836">
        <v>3.21</v>
      </c>
      <c r="C1836">
        <f t="shared" si="56"/>
        <v>5</v>
      </c>
      <c r="D1836">
        <f t="shared" si="57"/>
        <v>-1.2384059199721804</v>
      </c>
    </row>
    <row r="1837" spans="1:4" x14ac:dyDescent="0.3">
      <c r="A1837" s="1">
        <v>43115</v>
      </c>
      <c r="B1837">
        <v>3.21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3.23</v>
      </c>
      <c r="C1838">
        <f t="shared" si="56"/>
        <v>2</v>
      </c>
      <c r="D1838">
        <f t="shared" si="57"/>
        <v>0.62112000926406097</v>
      </c>
    </row>
    <row r="1839" spans="1:4" x14ac:dyDescent="0.3">
      <c r="A1839" s="1">
        <v>43117</v>
      </c>
      <c r="B1839">
        <v>3.28</v>
      </c>
      <c r="C1839">
        <f t="shared" si="56"/>
        <v>3</v>
      </c>
      <c r="D1839">
        <f t="shared" si="57"/>
        <v>1.5361285161487359</v>
      </c>
    </row>
    <row r="1840" spans="1:4" x14ac:dyDescent="0.3">
      <c r="A1840" s="1">
        <v>43118</v>
      </c>
      <c r="B1840">
        <v>3.27</v>
      </c>
      <c r="C1840">
        <f t="shared" si="56"/>
        <v>4</v>
      </c>
      <c r="D1840">
        <f t="shared" si="57"/>
        <v>-0.30534374868902603</v>
      </c>
    </row>
    <row r="1841" spans="1:4" x14ac:dyDescent="0.3">
      <c r="A1841" s="1">
        <v>43119</v>
      </c>
      <c r="B1841">
        <v>3.3</v>
      </c>
      <c r="C1841">
        <f t="shared" si="56"/>
        <v>5</v>
      </c>
      <c r="D1841">
        <f t="shared" si="57"/>
        <v>0.91324835632724444</v>
      </c>
    </row>
    <row r="1842" spans="1:4" x14ac:dyDescent="0.3">
      <c r="A1842" s="1">
        <v>43122</v>
      </c>
      <c r="B1842">
        <v>3.3</v>
      </c>
      <c r="C1842">
        <f t="shared" si="56"/>
        <v>1</v>
      </c>
      <c r="D1842">
        <f t="shared" si="57"/>
        <v>0</v>
      </c>
    </row>
    <row r="1843" spans="1:4" x14ac:dyDescent="0.3">
      <c r="A1843" s="1">
        <v>43123</v>
      </c>
      <c r="B1843">
        <v>3.29</v>
      </c>
      <c r="C1843">
        <f t="shared" si="56"/>
        <v>2</v>
      </c>
      <c r="D1843">
        <f t="shared" si="57"/>
        <v>-0.30349036951540143</v>
      </c>
    </row>
    <row r="1844" spans="1:4" x14ac:dyDescent="0.3">
      <c r="A1844" s="1">
        <v>43124</v>
      </c>
      <c r="B1844">
        <v>3.35</v>
      </c>
      <c r="C1844">
        <f t="shared" si="56"/>
        <v>3</v>
      </c>
      <c r="D1844">
        <f t="shared" si="57"/>
        <v>1.8072781059694591</v>
      </c>
    </row>
    <row r="1845" spans="1:4" x14ac:dyDescent="0.3">
      <c r="A1845" s="1">
        <v>43125</v>
      </c>
      <c r="B1845">
        <v>3.33</v>
      </c>
      <c r="C1845">
        <f t="shared" si="56"/>
        <v>4</v>
      </c>
      <c r="D1845">
        <f t="shared" si="57"/>
        <v>-0.59880418446225292</v>
      </c>
    </row>
    <row r="1846" spans="1:4" x14ac:dyDescent="0.3">
      <c r="A1846" s="1">
        <v>43126</v>
      </c>
      <c r="B1846">
        <v>3.34</v>
      </c>
      <c r="C1846">
        <f t="shared" si="56"/>
        <v>5</v>
      </c>
      <c r="D1846">
        <f t="shared" si="57"/>
        <v>0.29985029962564624</v>
      </c>
    </row>
    <row r="1847" spans="1:4" x14ac:dyDescent="0.3">
      <c r="A1847" s="1">
        <v>43129</v>
      </c>
      <c r="B1847">
        <v>3.37</v>
      </c>
      <c r="C1847">
        <f t="shared" si="56"/>
        <v>1</v>
      </c>
      <c r="D1847">
        <f t="shared" si="57"/>
        <v>0.89419373756614107</v>
      </c>
    </row>
    <row r="1848" spans="1:4" x14ac:dyDescent="0.3">
      <c r="A1848" s="1">
        <v>43130</v>
      </c>
      <c r="B1848">
        <v>3.42</v>
      </c>
      <c r="C1848">
        <f t="shared" si="56"/>
        <v>2</v>
      </c>
      <c r="D1848">
        <f t="shared" si="57"/>
        <v>1.4727806710243385</v>
      </c>
    </row>
    <row r="1849" spans="1:4" x14ac:dyDescent="0.3">
      <c r="A1849" s="1">
        <v>43131</v>
      </c>
      <c r="B1849">
        <v>3.42</v>
      </c>
      <c r="C1849">
        <f t="shared" si="56"/>
        <v>3</v>
      </c>
      <c r="D1849">
        <f t="shared" si="57"/>
        <v>0</v>
      </c>
    </row>
    <row r="1850" spans="1:4" x14ac:dyDescent="0.3">
      <c r="A1850" s="1">
        <v>43132</v>
      </c>
      <c r="B1850">
        <v>3.41</v>
      </c>
      <c r="C1850">
        <f t="shared" si="56"/>
        <v>4</v>
      </c>
      <c r="D1850">
        <f t="shared" si="57"/>
        <v>-0.29282597790884779</v>
      </c>
    </row>
    <row r="1851" spans="1:4" x14ac:dyDescent="0.3">
      <c r="A1851" s="1">
        <v>43133</v>
      </c>
      <c r="B1851">
        <v>3.4</v>
      </c>
      <c r="C1851">
        <f t="shared" si="56"/>
        <v>5</v>
      </c>
      <c r="D1851">
        <f t="shared" si="57"/>
        <v>-0.29368596733097263</v>
      </c>
    </row>
    <row r="1852" spans="1:4" x14ac:dyDescent="0.3">
      <c r="A1852" s="1">
        <v>43136</v>
      </c>
      <c r="B1852">
        <v>3.37</v>
      </c>
      <c r="C1852">
        <f t="shared" si="56"/>
        <v>1</v>
      </c>
      <c r="D1852">
        <f t="shared" si="57"/>
        <v>-0.8862687257845181</v>
      </c>
    </row>
    <row r="1853" spans="1:4" x14ac:dyDescent="0.3">
      <c r="A1853" s="1">
        <v>43137</v>
      </c>
      <c r="B1853">
        <v>3.41</v>
      </c>
      <c r="C1853">
        <f t="shared" si="56"/>
        <v>2</v>
      </c>
      <c r="D1853">
        <f t="shared" si="57"/>
        <v>1.1799546931154907</v>
      </c>
    </row>
    <row r="1854" spans="1:4" x14ac:dyDescent="0.3">
      <c r="A1854" s="1">
        <v>43138</v>
      </c>
      <c r="B1854">
        <v>3.43</v>
      </c>
      <c r="C1854">
        <f t="shared" si="56"/>
        <v>3</v>
      </c>
      <c r="D1854">
        <f t="shared" si="57"/>
        <v>0.58479698824231718</v>
      </c>
    </row>
    <row r="1855" spans="1:4" x14ac:dyDescent="0.3">
      <c r="A1855" s="1">
        <v>43139</v>
      </c>
      <c r="B1855">
        <v>3.44</v>
      </c>
      <c r="C1855">
        <f t="shared" si="56"/>
        <v>4</v>
      </c>
      <c r="D1855">
        <f t="shared" si="57"/>
        <v>0.29112102074584811</v>
      </c>
    </row>
    <row r="1856" spans="1:4" x14ac:dyDescent="0.3">
      <c r="A1856" s="1">
        <v>43140</v>
      </c>
      <c r="B1856">
        <v>3.38</v>
      </c>
      <c r="C1856">
        <f t="shared" si="56"/>
        <v>5</v>
      </c>
      <c r="D1856">
        <f t="shared" si="57"/>
        <v>-1.759576189037972</v>
      </c>
    </row>
    <row r="1857" spans="1:4" x14ac:dyDescent="0.3">
      <c r="A1857" s="1">
        <v>43143</v>
      </c>
      <c r="B1857">
        <v>3.45</v>
      </c>
      <c r="C1857">
        <f t="shared" si="56"/>
        <v>1</v>
      </c>
      <c r="D1857">
        <f t="shared" si="57"/>
        <v>2.0498521548340989</v>
      </c>
    </row>
    <row r="1858" spans="1:4" x14ac:dyDescent="0.3">
      <c r="A1858" s="1">
        <v>43144</v>
      </c>
      <c r="B1858">
        <v>3.46</v>
      </c>
      <c r="C1858">
        <f t="shared" ref="C1858:C1921" si="58">WEEKDAY(A:A,2)</f>
        <v>2</v>
      </c>
      <c r="D1858">
        <f t="shared" si="57"/>
        <v>0.2894358026364614</v>
      </c>
    </row>
    <row r="1859" spans="1:4" x14ac:dyDescent="0.3">
      <c r="A1859" s="1">
        <v>43145</v>
      </c>
      <c r="B1859">
        <v>3.52</v>
      </c>
      <c r="C1859">
        <f t="shared" si="58"/>
        <v>3</v>
      </c>
      <c r="D1859">
        <f t="shared" ref="D1859:D1922" si="59">LN(B1859)*100-LN(B1858)*100</f>
        <v>1.7192400540372716</v>
      </c>
    </row>
    <row r="1860" spans="1:4" x14ac:dyDescent="0.3">
      <c r="A1860" s="1">
        <v>43146</v>
      </c>
      <c r="B1860">
        <v>3.46</v>
      </c>
      <c r="C1860">
        <f t="shared" si="58"/>
        <v>4</v>
      </c>
      <c r="D1860">
        <f t="shared" si="59"/>
        <v>-1.7192400540372716</v>
      </c>
    </row>
    <row r="1861" spans="1:4" x14ac:dyDescent="0.3">
      <c r="A1861" s="1">
        <v>43147</v>
      </c>
      <c r="B1861">
        <v>3.46</v>
      </c>
      <c r="C1861">
        <f t="shared" si="58"/>
        <v>5</v>
      </c>
      <c r="D1861">
        <f t="shared" si="59"/>
        <v>0</v>
      </c>
    </row>
    <row r="1862" spans="1:4" x14ac:dyDescent="0.3">
      <c r="A1862" s="1">
        <v>43150</v>
      </c>
      <c r="B1862">
        <v>3.46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3.44</v>
      </c>
      <c r="C1863">
        <f t="shared" si="58"/>
        <v>2</v>
      </c>
      <c r="D1863">
        <f t="shared" si="59"/>
        <v>-0.57971176843258831</v>
      </c>
    </row>
    <row r="1864" spans="1:4" x14ac:dyDescent="0.3">
      <c r="A1864" s="1">
        <v>43152</v>
      </c>
      <c r="B1864">
        <v>3.44</v>
      </c>
      <c r="C1864">
        <f t="shared" si="58"/>
        <v>3</v>
      </c>
      <c r="D1864">
        <f t="shared" si="59"/>
        <v>0</v>
      </c>
    </row>
    <row r="1865" spans="1:4" x14ac:dyDescent="0.3">
      <c r="A1865" s="1">
        <v>43153</v>
      </c>
      <c r="B1865">
        <v>3.45</v>
      </c>
      <c r="C1865">
        <f t="shared" si="58"/>
        <v>4</v>
      </c>
      <c r="D1865">
        <f t="shared" si="59"/>
        <v>0.29027596579612691</v>
      </c>
    </row>
    <row r="1866" spans="1:4" x14ac:dyDescent="0.3">
      <c r="A1866" s="1">
        <v>43154</v>
      </c>
      <c r="B1866">
        <v>3.45</v>
      </c>
      <c r="C1866">
        <f t="shared" si="58"/>
        <v>5</v>
      </c>
      <c r="D1866">
        <f t="shared" si="59"/>
        <v>0</v>
      </c>
    </row>
    <row r="1867" spans="1:4" x14ac:dyDescent="0.3">
      <c r="A1867" s="1">
        <v>43157</v>
      </c>
      <c r="B1867">
        <v>3.47</v>
      </c>
      <c r="C1867">
        <f t="shared" si="58"/>
        <v>1</v>
      </c>
      <c r="D1867">
        <f t="shared" si="59"/>
        <v>0.57803629154996372</v>
      </c>
    </row>
    <row r="1868" spans="1:4" x14ac:dyDescent="0.3">
      <c r="A1868" s="1">
        <v>43158</v>
      </c>
      <c r="B1868">
        <v>3.55</v>
      </c>
      <c r="C1868">
        <f t="shared" si="58"/>
        <v>2</v>
      </c>
      <c r="D1868">
        <f t="shared" si="59"/>
        <v>2.2793009528556496</v>
      </c>
    </row>
    <row r="1869" spans="1:4" x14ac:dyDescent="0.3">
      <c r="A1869" s="1">
        <v>43159</v>
      </c>
      <c r="B1869">
        <v>3.55</v>
      </c>
      <c r="C1869">
        <f t="shared" si="58"/>
        <v>3</v>
      </c>
      <c r="D1869">
        <f t="shared" si="59"/>
        <v>0</v>
      </c>
    </row>
    <row r="1870" spans="1:4" x14ac:dyDescent="0.3">
      <c r="A1870" s="1">
        <v>43160</v>
      </c>
      <c r="B1870">
        <v>3.59</v>
      </c>
      <c r="C1870">
        <f t="shared" si="58"/>
        <v>4</v>
      </c>
      <c r="D1870">
        <f t="shared" si="59"/>
        <v>1.1204599012862957</v>
      </c>
    </row>
    <row r="1871" spans="1:4" x14ac:dyDescent="0.3">
      <c r="A1871" s="1">
        <v>43161</v>
      </c>
      <c r="B1871">
        <v>3.58</v>
      </c>
      <c r="C1871">
        <f t="shared" si="58"/>
        <v>5</v>
      </c>
      <c r="D1871">
        <f t="shared" si="59"/>
        <v>-0.2789402087578452</v>
      </c>
    </row>
    <row r="1872" spans="1:4" x14ac:dyDescent="0.3">
      <c r="A1872" s="1">
        <v>43164</v>
      </c>
      <c r="B1872">
        <v>3.6</v>
      </c>
      <c r="C1872">
        <f t="shared" si="58"/>
        <v>1</v>
      </c>
      <c r="D1872">
        <f t="shared" si="59"/>
        <v>0.55710450494554209</v>
      </c>
    </row>
    <row r="1873" spans="1:4" x14ac:dyDescent="0.3">
      <c r="A1873" s="1">
        <v>43165</v>
      </c>
      <c r="B1873">
        <v>3.61</v>
      </c>
      <c r="C1873">
        <f t="shared" si="58"/>
        <v>2</v>
      </c>
      <c r="D1873">
        <f t="shared" si="59"/>
        <v>0.27739268827252772</v>
      </c>
    </row>
    <row r="1874" spans="1:4" x14ac:dyDescent="0.3">
      <c r="A1874" s="1">
        <v>43166</v>
      </c>
      <c r="B1874">
        <v>3.59</v>
      </c>
      <c r="C1874">
        <f t="shared" si="58"/>
        <v>3</v>
      </c>
      <c r="D1874">
        <f t="shared" si="59"/>
        <v>-0.55555698446022461</v>
      </c>
    </row>
    <row r="1875" spans="1:4" x14ac:dyDescent="0.3">
      <c r="A1875" s="1">
        <v>43167</v>
      </c>
      <c r="B1875">
        <v>3.66</v>
      </c>
      <c r="C1875">
        <f t="shared" si="58"/>
        <v>4</v>
      </c>
      <c r="D1875">
        <f t="shared" si="59"/>
        <v>1.9310944913087553</v>
      </c>
    </row>
    <row r="1876" spans="1:4" x14ac:dyDescent="0.3">
      <c r="A1876" s="1">
        <v>43168</v>
      </c>
      <c r="B1876">
        <v>3.63</v>
      </c>
      <c r="C1876">
        <f t="shared" si="58"/>
        <v>5</v>
      </c>
      <c r="D1876">
        <f t="shared" si="59"/>
        <v>-0.82304991365157321</v>
      </c>
    </row>
    <row r="1877" spans="1:4" x14ac:dyDescent="0.3">
      <c r="A1877" s="1">
        <v>43171</v>
      </c>
      <c r="B1877">
        <v>3.61</v>
      </c>
      <c r="C1877">
        <f t="shared" si="58"/>
        <v>1</v>
      </c>
      <c r="D1877">
        <f t="shared" si="59"/>
        <v>-0.5524875931969575</v>
      </c>
    </row>
    <row r="1878" spans="1:4" x14ac:dyDescent="0.3">
      <c r="A1878" s="1">
        <v>43172</v>
      </c>
      <c r="B1878">
        <v>3.58</v>
      </c>
      <c r="C1878">
        <f t="shared" si="58"/>
        <v>2</v>
      </c>
      <c r="D1878">
        <f t="shared" si="59"/>
        <v>-0.83449719321806981</v>
      </c>
    </row>
    <row r="1879" spans="1:4" x14ac:dyDescent="0.3">
      <c r="A1879" s="1">
        <v>43173</v>
      </c>
      <c r="B1879">
        <v>3.55</v>
      </c>
      <c r="C1879">
        <f t="shared" si="58"/>
        <v>3</v>
      </c>
      <c r="D1879">
        <f t="shared" si="59"/>
        <v>-0.84151969252845049</v>
      </c>
    </row>
    <row r="1880" spans="1:4" x14ac:dyDescent="0.3">
      <c r="A1880" s="1">
        <v>43174</v>
      </c>
      <c r="B1880">
        <v>3.52</v>
      </c>
      <c r="C1880">
        <f t="shared" si="58"/>
        <v>4</v>
      </c>
      <c r="D1880">
        <f t="shared" si="59"/>
        <v>-0.84866138773188027</v>
      </c>
    </row>
    <row r="1881" spans="1:4" x14ac:dyDescent="0.3">
      <c r="A1881" s="1">
        <v>43175</v>
      </c>
      <c r="B1881">
        <v>3.52</v>
      </c>
      <c r="C1881">
        <f t="shared" si="58"/>
        <v>5</v>
      </c>
      <c r="D1881">
        <f t="shared" si="59"/>
        <v>0</v>
      </c>
    </row>
    <row r="1882" spans="1:4" x14ac:dyDescent="0.3">
      <c r="A1882" s="1">
        <v>43178</v>
      </c>
      <c r="B1882">
        <v>3.44</v>
      </c>
      <c r="C1882">
        <f t="shared" si="58"/>
        <v>1</v>
      </c>
      <c r="D1882">
        <f t="shared" si="59"/>
        <v>-2.29895182246986</v>
      </c>
    </row>
    <row r="1883" spans="1:4" x14ac:dyDescent="0.3">
      <c r="A1883" s="1">
        <v>43179</v>
      </c>
      <c r="B1883">
        <v>3.41</v>
      </c>
      <c r="C1883">
        <f t="shared" si="58"/>
        <v>2</v>
      </c>
      <c r="D1883">
        <f t="shared" si="59"/>
        <v>-0.8759180089881653</v>
      </c>
    </row>
    <row r="1884" spans="1:4" x14ac:dyDescent="0.3">
      <c r="A1884" s="1">
        <v>43180</v>
      </c>
      <c r="B1884">
        <v>3.41</v>
      </c>
      <c r="C1884">
        <f t="shared" si="58"/>
        <v>3</v>
      </c>
      <c r="D1884">
        <f t="shared" si="59"/>
        <v>0</v>
      </c>
    </row>
    <row r="1885" spans="1:4" x14ac:dyDescent="0.3">
      <c r="A1885" s="1">
        <v>43181</v>
      </c>
      <c r="B1885">
        <v>3.41</v>
      </c>
      <c r="C1885">
        <f t="shared" si="58"/>
        <v>4</v>
      </c>
      <c r="D1885">
        <f t="shared" si="59"/>
        <v>0</v>
      </c>
    </row>
    <row r="1886" spans="1:4" x14ac:dyDescent="0.3">
      <c r="A1886" s="1">
        <v>43182</v>
      </c>
      <c r="B1886">
        <v>3.42</v>
      </c>
      <c r="C1886">
        <f t="shared" si="58"/>
        <v>5</v>
      </c>
      <c r="D1886">
        <f t="shared" si="59"/>
        <v>0.29282597790884779</v>
      </c>
    </row>
    <row r="1887" spans="1:4" x14ac:dyDescent="0.3">
      <c r="A1887" s="1">
        <v>43185</v>
      </c>
      <c r="B1887">
        <v>3.42</v>
      </c>
      <c r="C1887">
        <f t="shared" si="58"/>
        <v>1</v>
      </c>
      <c r="D1887">
        <f t="shared" si="59"/>
        <v>0</v>
      </c>
    </row>
    <row r="1888" spans="1:4" x14ac:dyDescent="0.3">
      <c r="A1888" s="1">
        <v>43186</v>
      </c>
      <c r="B1888">
        <v>3.39</v>
      </c>
      <c r="C1888">
        <f t="shared" si="58"/>
        <v>2</v>
      </c>
      <c r="D1888">
        <f t="shared" si="59"/>
        <v>-0.88106296821548824</v>
      </c>
    </row>
    <row r="1889" spans="1:4" x14ac:dyDescent="0.3">
      <c r="A1889" s="1">
        <v>43187</v>
      </c>
      <c r="B1889">
        <v>3.4</v>
      </c>
      <c r="C1889">
        <f t="shared" si="58"/>
        <v>3</v>
      </c>
      <c r="D1889">
        <f t="shared" si="59"/>
        <v>0.29455102297566782</v>
      </c>
    </row>
    <row r="1890" spans="1:4" x14ac:dyDescent="0.3">
      <c r="A1890" s="1">
        <v>43188</v>
      </c>
      <c r="B1890">
        <v>3.52</v>
      </c>
      <c r="C1890">
        <f t="shared" si="58"/>
        <v>4</v>
      </c>
      <c r="D1890">
        <f t="shared" si="59"/>
        <v>3.4685557987889979</v>
      </c>
    </row>
    <row r="1891" spans="1:4" x14ac:dyDescent="0.3">
      <c r="A1891" s="1">
        <v>43189</v>
      </c>
      <c r="B1891">
        <v>3.52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3.49</v>
      </c>
      <c r="C1892">
        <f t="shared" si="58"/>
        <v>1</v>
      </c>
      <c r="D1892">
        <f t="shared" si="59"/>
        <v>-0.85592533956697991</v>
      </c>
    </row>
    <row r="1893" spans="1:4" x14ac:dyDescent="0.3">
      <c r="A1893" s="1">
        <v>43193</v>
      </c>
      <c r="B1893">
        <v>3.5</v>
      </c>
      <c r="C1893">
        <f t="shared" si="58"/>
        <v>2</v>
      </c>
      <c r="D1893">
        <f t="shared" si="59"/>
        <v>0.28612322810322155</v>
      </c>
    </row>
    <row r="1894" spans="1:4" x14ac:dyDescent="0.3">
      <c r="A1894" s="1">
        <v>43194</v>
      </c>
      <c r="B1894">
        <v>3.45</v>
      </c>
      <c r="C1894">
        <f t="shared" si="58"/>
        <v>3</v>
      </c>
      <c r="D1894">
        <f t="shared" si="59"/>
        <v>-1.4388737452099747</v>
      </c>
    </row>
    <row r="1895" spans="1:4" x14ac:dyDescent="0.3">
      <c r="A1895" s="1">
        <v>43195</v>
      </c>
      <c r="B1895">
        <v>3.58</v>
      </c>
      <c r="C1895">
        <f t="shared" si="58"/>
        <v>4</v>
      </c>
      <c r="D1895">
        <f t="shared" si="59"/>
        <v>3.6988569369340638</v>
      </c>
    </row>
    <row r="1896" spans="1:4" x14ac:dyDescent="0.3">
      <c r="A1896" s="1">
        <v>43196</v>
      </c>
      <c r="B1896">
        <v>3.56</v>
      </c>
      <c r="C1896">
        <f t="shared" si="58"/>
        <v>5</v>
      </c>
      <c r="D1896">
        <f t="shared" si="59"/>
        <v>-0.56022555486698877</v>
      </c>
    </row>
    <row r="1897" spans="1:4" x14ac:dyDescent="0.3">
      <c r="A1897" s="1">
        <v>43199</v>
      </c>
      <c r="B1897">
        <v>3.58</v>
      </c>
      <c r="C1897">
        <f t="shared" si="58"/>
        <v>1</v>
      </c>
      <c r="D1897">
        <f t="shared" si="59"/>
        <v>0.56022555486698877</v>
      </c>
    </row>
    <row r="1898" spans="1:4" x14ac:dyDescent="0.3">
      <c r="A1898" s="1">
        <v>43200</v>
      </c>
      <c r="B1898">
        <v>3.57</v>
      </c>
      <c r="C1898">
        <f t="shared" si="58"/>
        <v>2</v>
      </c>
      <c r="D1898">
        <f t="shared" si="59"/>
        <v>-0.2797204621061411</v>
      </c>
    </row>
    <row r="1899" spans="1:4" x14ac:dyDescent="0.3">
      <c r="A1899" s="1">
        <v>43201</v>
      </c>
      <c r="B1899">
        <v>3.54</v>
      </c>
      <c r="C1899">
        <f t="shared" si="58"/>
        <v>3</v>
      </c>
      <c r="D1899">
        <f t="shared" si="59"/>
        <v>-0.84388686458645168</v>
      </c>
    </row>
    <row r="1900" spans="1:4" x14ac:dyDescent="0.3">
      <c r="A1900" s="1">
        <v>43202</v>
      </c>
      <c r="B1900">
        <v>3.54</v>
      </c>
      <c r="C1900">
        <f t="shared" si="58"/>
        <v>4</v>
      </c>
      <c r="D1900">
        <f t="shared" si="59"/>
        <v>0</v>
      </c>
    </row>
    <row r="1901" spans="1:4" x14ac:dyDescent="0.3">
      <c r="A1901" s="1">
        <v>43203</v>
      </c>
      <c r="B1901">
        <v>3.5</v>
      </c>
      <c r="C1901">
        <f t="shared" si="58"/>
        <v>5</v>
      </c>
      <c r="D1901">
        <f t="shared" si="59"/>
        <v>-1.1363758650314963</v>
      </c>
    </row>
    <row r="1902" spans="1:4" x14ac:dyDescent="0.3">
      <c r="A1902" s="1">
        <v>43206</v>
      </c>
      <c r="B1902">
        <v>3.47</v>
      </c>
      <c r="C1902">
        <f t="shared" si="58"/>
        <v>1</v>
      </c>
      <c r="D1902">
        <f t="shared" si="59"/>
        <v>-0.86083745366001096</v>
      </c>
    </row>
    <row r="1903" spans="1:4" x14ac:dyDescent="0.3">
      <c r="A1903" s="1">
        <v>43207</v>
      </c>
      <c r="B1903">
        <v>3.46</v>
      </c>
      <c r="C1903">
        <f t="shared" si="58"/>
        <v>2</v>
      </c>
      <c r="D1903">
        <f t="shared" si="59"/>
        <v>-0.28860048891350232</v>
      </c>
    </row>
    <row r="1904" spans="1:4" x14ac:dyDescent="0.3">
      <c r="A1904" s="1">
        <v>43208</v>
      </c>
      <c r="B1904">
        <v>3.54</v>
      </c>
      <c r="C1904">
        <f t="shared" si="58"/>
        <v>3</v>
      </c>
      <c r="D1904">
        <f t="shared" si="59"/>
        <v>2.2858138076050096</v>
      </c>
    </row>
    <row r="1905" spans="1:4" x14ac:dyDescent="0.3">
      <c r="A1905" s="1">
        <v>43209</v>
      </c>
      <c r="B1905">
        <v>3.53</v>
      </c>
      <c r="C1905">
        <f t="shared" si="58"/>
        <v>4</v>
      </c>
      <c r="D1905">
        <f t="shared" si="59"/>
        <v>-0.28288562004776452</v>
      </c>
    </row>
    <row r="1906" spans="1:4" x14ac:dyDescent="0.3">
      <c r="A1906" s="1">
        <v>43210</v>
      </c>
      <c r="B1906">
        <v>3.47</v>
      </c>
      <c r="C1906">
        <f t="shared" si="58"/>
        <v>5</v>
      </c>
      <c r="D1906">
        <f t="shared" si="59"/>
        <v>-1.7143276986437428</v>
      </c>
    </row>
    <row r="1907" spans="1:4" x14ac:dyDescent="0.3">
      <c r="A1907" s="1">
        <v>43213</v>
      </c>
      <c r="B1907">
        <v>3.49</v>
      </c>
      <c r="C1907">
        <f t="shared" si="58"/>
        <v>1</v>
      </c>
      <c r="D1907">
        <f t="shared" si="59"/>
        <v>0.57471422555678942</v>
      </c>
    </row>
    <row r="1908" spans="1:4" x14ac:dyDescent="0.3">
      <c r="A1908" s="1">
        <v>43214</v>
      </c>
      <c r="B1908">
        <v>3.54</v>
      </c>
      <c r="C1908">
        <f t="shared" si="58"/>
        <v>2</v>
      </c>
      <c r="D1908">
        <f t="shared" si="59"/>
        <v>1.4224990931347179</v>
      </c>
    </row>
    <row r="1909" spans="1:4" x14ac:dyDescent="0.3">
      <c r="A1909" s="1">
        <v>43215</v>
      </c>
      <c r="B1909">
        <v>3.59</v>
      </c>
      <c r="C1909">
        <f t="shared" si="58"/>
        <v>3</v>
      </c>
      <c r="D1909">
        <f t="shared" si="59"/>
        <v>1.402547535450438</v>
      </c>
    </row>
    <row r="1910" spans="1:4" x14ac:dyDescent="0.3">
      <c r="A1910" s="1">
        <v>43216</v>
      </c>
      <c r="B1910">
        <v>3.59</v>
      </c>
      <c r="C1910">
        <f t="shared" si="58"/>
        <v>4</v>
      </c>
      <c r="D1910">
        <f t="shared" si="59"/>
        <v>0</v>
      </c>
    </row>
    <row r="1911" spans="1:4" x14ac:dyDescent="0.3">
      <c r="A1911" s="1">
        <v>43217</v>
      </c>
      <c r="B1911">
        <v>3.63</v>
      </c>
      <c r="C1911">
        <f t="shared" si="58"/>
        <v>5</v>
      </c>
      <c r="D1911">
        <f t="shared" si="59"/>
        <v>1.1080445776571821</v>
      </c>
    </row>
    <row r="1912" spans="1:4" x14ac:dyDescent="0.3">
      <c r="A1912" s="1">
        <v>43220</v>
      </c>
      <c r="B1912">
        <v>3.65</v>
      </c>
      <c r="C1912">
        <f t="shared" si="58"/>
        <v>1</v>
      </c>
      <c r="D1912">
        <f t="shared" si="59"/>
        <v>0.54945193176408225</v>
      </c>
    </row>
    <row r="1913" spans="1:4" x14ac:dyDescent="0.3">
      <c r="A1913" s="1">
        <v>43221</v>
      </c>
      <c r="B1913">
        <v>3.75</v>
      </c>
      <c r="C1913">
        <f t="shared" si="58"/>
        <v>2</v>
      </c>
      <c r="D1913">
        <f t="shared" si="59"/>
        <v>2.7028672387919528</v>
      </c>
    </row>
    <row r="1914" spans="1:4" x14ac:dyDescent="0.3">
      <c r="A1914" s="1">
        <v>43222</v>
      </c>
      <c r="B1914">
        <v>3.75</v>
      </c>
      <c r="C1914">
        <f t="shared" si="58"/>
        <v>3</v>
      </c>
      <c r="D1914">
        <f t="shared" si="59"/>
        <v>0</v>
      </c>
    </row>
    <row r="1915" spans="1:4" x14ac:dyDescent="0.3">
      <c r="A1915" s="1">
        <v>43223</v>
      </c>
      <c r="B1915">
        <v>3.78</v>
      </c>
      <c r="C1915">
        <f t="shared" si="58"/>
        <v>4</v>
      </c>
      <c r="D1915">
        <f t="shared" si="59"/>
        <v>0.79681696491766729</v>
      </c>
    </row>
    <row r="1916" spans="1:4" x14ac:dyDescent="0.3">
      <c r="A1916" s="1">
        <v>43224</v>
      </c>
      <c r="B1916">
        <v>3.77</v>
      </c>
      <c r="C1916">
        <f t="shared" si="58"/>
        <v>5</v>
      </c>
      <c r="D1916">
        <f t="shared" si="59"/>
        <v>-0.2649008171576952</v>
      </c>
    </row>
    <row r="1917" spans="1:4" x14ac:dyDescent="0.3">
      <c r="A1917" s="1">
        <v>43227</v>
      </c>
      <c r="B1917">
        <v>3.72</v>
      </c>
      <c r="C1917">
        <f t="shared" si="58"/>
        <v>1</v>
      </c>
      <c r="D1917">
        <f t="shared" si="59"/>
        <v>-1.3351333174863953</v>
      </c>
    </row>
    <row r="1918" spans="1:4" x14ac:dyDescent="0.3">
      <c r="A1918" s="1">
        <v>43228</v>
      </c>
      <c r="B1918">
        <v>3.75</v>
      </c>
      <c r="C1918">
        <f t="shared" si="58"/>
        <v>2</v>
      </c>
      <c r="D1918">
        <f t="shared" si="59"/>
        <v>0.80321716972642321</v>
      </c>
    </row>
    <row r="1919" spans="1:4" x14ac:dyDescent="0.3">
      <c r="A1919" s="1">
        <v>43229</v>
      </c>
      <c r="B1919">
        <v>3.75</v>
      </c>
      <c r="C1919">
        <f t="shared" si="58"/>
        <v>3</v>
      </c>
      <c r="D1919">
        <f t="shared" si="59"/>
        <v>0</v>
      </c>
    </row>
    <row r="1920" spans="1:4" x14ac:dyDescent="0.3">
      <c r="A1920" s="1">
        <v>43230</v>
      </c>
      <c r="B1920">
        <v>3.73</v>
      </c>
      <c r="C1920">
        <f t="shared" si="58"/>
        <v>4</v>
      </c>
      <c r="D1920">
        <f t="shared" si="59"/>
        <v>-0.53476063265955531</v>
      </c>
    </row>
    <row r="1921" spans="1:4" x14ac:dyDescent="0.3">
      <c r="A1921" s="1">
        <v>43231</v>
      </c>
      <c r="B1921">
        <v>3.68</v>
      </c>
      <c r="C1921">
        <f t="shared" si="58"/>
        <v>5</v>
      </c>
      <c r="D1921">
        <f t="shared" si="59"/>
        <v>-1.3495481474884343</v>
      </c>
    </row>
    <row r="1922" spans="1:4" x14ac:dyDescent="0.3">
      <c r="A1922" s="1">
        <v>43234</v>
      </c>
      <c r="B1922">
        <v>3.68</v>
      </c>
      <c r="C1922">
        <f t="shared" ref="C1922:C1985" si="60">WEEKDAY(A:A,2)</f>
        <v>1</v>
      </c>
      <c r="D1922">
        <f t="shared" si="59"/>
        <v>0</v>
      </c>
    </row>
    <row r="1923" spans="1:4" x14ac:dyDescent="0.3">
      <c r="A1923" s="1">
        <v>43235</v>
      </c>
      <c r="B1923">
        <v>3.74</v>
      </c>
      <c r="C1923">
        <f t="shared" si="60"/>
        <v>2</v>
      </c>
      <c r="D1923">
        <f t="shared" ref="D1923:D1986" si="61">LN(B1923)*100-LN(B1922)*100</f>
        <v>1.6172859245600932</v>
      </c>
    </row>
    <row r="1924" spans="1:4" x14ac:dyDescent="0.3">
      <c r="A1924" s="1">
        <v>43236</v>
      </c>
      <c r="B1924">
        <v>3.71</v>
      </c>
      <c r="C1924">
        <f t="shared" si="60"/>
        <v>3</v>
      </c>
      <c r="D1924">
        <f t="shared" si="61"/>
        <v>-0.80537348070967596</v>
      </c>
    </row>
    <row r="1925" spans="1:4" x14ac:dyDescent="0.3">
      <c r="A1925" s="1">
        <v>43237</v>
      </c>
      <c r="B1925">
        <v>3.66</v>
      </c>
      <c r="C1925">
        <f t="shared" si="60"/>
        <v>4</v>
      </c>
      <c r="D1925">
        <f t="shared" si="61"/>
        <v>-1.3568729206068895</v>
      </c>
    </row>
    <row r="1926" spans="1:4" x14ac:dyDescent="0.3">
      <c r="A1926" s="1">
        <v>43238</v>
      </c>
      <c r="B1926">
        <v>3.74</v>
      </c>
      <c r="C1926">
        <f t="shared" si="60"/>
        <v>5</v>
      </c>
      <c r="D1926">
        <f t="shared" si="61"/>
        <v>2.1622464013165654</v>
      </c>
    </row>
    <row r="1927" spans="1:4" x14ac:dyDescent="0.3">
      <c r="A1927" s="1">
        <v>43241</v>
      </c>
      <c r="B1927">
        <v>3.73</v>
      </c>
      <c r="C1927">
        <f t="shared" si="60"/>
        <v>1</v>
      </c>
      <c r="D1927">
        <f t="shared" si="61"/>
        <v>-0.26773777707165891</v>
      </c>
    </row>
    <row r="1928" spans="1:4" x14ac:dyDescent="0.3">
      <c r="A1928" s="1">
        <v>43242</v>
      </c>
      <c r="B1928">
        <v>3.74</v>
      </c>
      <c r="C1928">
        <f t="shared" si="60"/>
        <v>2</v>
      </c>
      <c r="D1928">
        <f t="shared" si="61"/>
        <v>0.26773777707165891</v>
      </c>
    </row>
    <row r="1929" spans="1:4" x14ac:dyDescent="0.3">
      <c r="A1929" s="1">
        <v>43243</v>
      </c>
      <c r="B1929">
        <v>3.77</v>
      </c>
      <c r="C1929">
        <f t="shared" si="60"/>
        <v>3</v>
      </c>
      <c r="D1929">
        <f t="shared" si="61"/>
        <v>0.79893900334786849</v>
      </c>
    </row>
    <row r="1930" spans="1:4" x14ac:dyDescent="0.3">
      <c r="A1930" s="1">
        <v>43244</v>
      </c>
      <c r="B1930">
        <v>3.73</v>
      </c>
      <c r="C1930">
        <f t="shared" si="60"/>
        <v>4</v>
      </c>
      <c r="D1930">
        <f t="shared" si="61"/>
        <v>-1.0666767804195274</v>
      </c>
    </row>
    <row r="1931" spans="1:4" x14ac:dyDescent="0.3">
      <c r="A1931" s="1">
        <v>43245</v>
      </c>
      <c r="B1931">
        <v>3.76</v>
      </c>
      <c r="C1931">
        <f t="shared" si="60"/>
        <v>5</v>
      </c>
      <c r="D1931">
        <f t="shared" si="61"/>
        <v>0.80107237460791225</v>
      </c>
    </row>
    <row r="1932" spans="1:4" x14ac:dyDescent="0.3">
      <c r="A1932" s="1">
        <v>43248</v>
      </c>
      <c r="B1932">
        <v>3.76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3.72</v>
      </c>
      <c r="C1933">
        <f t="shared" si="60"/>
        <v>2</v>
      </c>
      <c r="D1933">
        <f t="shared" si="61"/>
        <v>-1.0695289116747801</v>
      </c>
    </row>
    <row r="1934" spans="1:4" x14ac:dyDescent="0.3">
      <c r="A1934" s="1">
        <v>43250</v>
      </c>
      <c r="B1934">
        <v>3.66</v>
      </c>
      <c r="C1934">
        <f t="shared" si="60"/>
        <v>3</v>
      </c>
      <c r="D1934">
        <f t="shared" si="61"/>
        <v>-1.6260520871780386</v>
      </c>
    </row>
    <row r="1935" spans="1:4" x14ac:dyDescent="0.3">
      <c r="A1935" s="1">
        <v>43251</v>
      </c>
      <c r="B1935">
        <v>3.66</v>
      </c>
      <c r="C1935">
        <f t="shared" si="60"/>
        <v>4</v>
      </c>
      <c r="D1935">
        <f t="shared" si="61"/>
        <v>0</v>
      </c>
    </row>
    <row r="1936" spans="1:4" x14ac:dyDescent="0.3">
      <c r="A1936" s="1">
        <v>43252</v>
      </c>
      <c r="B1936">
        <v>3.63</v>
      </c>
      <c r="C1936">
        <f t="shared" si="60"/>
        <v>5</v>
      </c>
      <c r="D1936">
        <f t="shared" si="61"/>
        <v>-0.82304991365157321</v>
      </c>
    </row>
    <row r="1937" spans="1:4" x14ac:dyDescent="0.3">
      <c r="A1937" s="1">
        <v>43255</v>
      </c>
      <c r="B1937">
        <v>3.5</v>
      </c>
      <c r="C1937">
        <f t="shared" si="60"/>
        <v>1</v>
      </c>
      <c r="D1937">
        <f t="shared" si="61"/>
        <v>-3.6469679781391164</v>
      </c>
    </row>
    <row r="1938" spans="1:4" x14ac:dyDescent="0.3">
      <c r="A1938" s="1">
        <v>43256</v>
      </c>
      <c r="B1938">
        <v>3.53</v>
      </c>
      <c r="C1938">
        <f t="shared" si="60"/>
        <v>2</v>
      </c>
      <c r="D1938">
        <f t="shared" si="61"/>
        <v>0.85349024498373183</v>
      </c>
    </row>
    <row r="1939" spans="1:4" x14ac:dyDescent="0.3">
      <c r="A1939" s="1">
        <v>43257</v>
      </c>
      <c r="B1939">
        <v>3.47</v>
      </c>
      <c r="C1939">
        <f t="shared" si="60"/>
        <v>3</v>
      </c>
      <c r="D1939">
        <f t="shared" si="61"/>
        <v>-1.7143276986437428</v>
      </c>
    </row>
    <row r="1940" spans="1:4" x14ac:dyDescent="0.3">
      <c r="A1940" s="1">
        <v>43258</v>
      </c>
      <c r="B1940">
        <v>3.43</v>
      </c>
      <c r="C1940">
        <f t="shared" si="60"/>
        <v>4</v>
      </c>
      <c r="D1940">
        <f t="shared" si="61"/>
        <v>-1.1594332780919387</v>
      </c>
    </row>
    <row r="1941" spans="1:4" x14ac:dyDescent="0.3">
      <c r="A1941" s="1">
        <v>43259</v>
      </c>
      <c r="B1941">
        <v>3.45</v>
      </c>
      <c r="C1941">
        <f t="shared" si="60"/>
        <v>5</v>
      </c>
      <c r="D1941">
        <f t="shared" si="61"/>
        <v>0.58139698654197502</v>
      </c>
    </row>
    <row r="1942" spans="1:4" x14ac:dyDescent="0.3">
      <c r="A1942" s="1">
        <v>43262</v>
      </c>
      <c r="B1942">
        <v>3.34</v>
      </c>
      <c r="C1942">
        <f t="shared" si="60"/>
        <v>1</v>
      </c>
      <c r="D1942">
        <f t="shared" si="61"/>
        <v>-3.240342405465924</v>
      </c>
    </row>
    <row r="1943" spans="1:4" x14ac:dyDescent="0.3">
      <c r="A1943" s="1">
        <v>43263</v>
      </c>
      <c r="B1943">
        <v>3.45</v>
      </c>
      <c r="C1943">
        <f t="shared" si="60"/>
        <v>2</v>
      </c>
      <c r="D1943">
        <f t="shared" si="61"/>
        <v>3.240342405465924</v>
      </c>
    </row>
    <row r="1944" spans="1:4" x14ac:dyDescent="0.3">
      <c r="A1944" s="1">
        <v>43264</v>
      </c>
      <c r="B1944">
        <v>3.45</v>
      </c>
      <c r="C1944">
        <f t="shared" si="60"/>
        <v>3</v>
      </c>
      <c r="D1944">
        <f t="shared" si="61"/>
        <v>0</v>
      </c>
    </row>
    <row r="1945" spans="1:4" x14ac:dyDescent="0.3">
      <c r="A1945" s="1">
        <v>43265</v>
      </c>
      <c r="B1945">
        <v>3.33</v>
      </c>
      <c r="C1945">
        <f t="shared" si="60"/>
        <v>4</v>
      </c>
      <c r="D1945">
        <f t="shared" si="61"/>
        <v>-3.5401927050915702</v>
      </c>
    </row>
    <row r="1946" spans="1:4" x14ac:dyDescent="0.3">
      <c r="A1946" s="1">
        <v>43266</v>
      </c>
      <c r="B1946">
        <v>3.32</v>
      </c>
      <c r="C1946">
        <f t="shared" si="60"/>
        <v>5</v>
      </c>
      <c r="D1946">
        <f t="shared" si="61"/>
        <v>-0.3007521063955636</v>
      </c>
    </row>
    <row r="1947" spans="1:4" x14ac:dyDescent="0.3">
      <c r="A1947" s="1">
        <v>43269</v>
      </c>
      <c r="B1947">
        <v>3.28</v>
      </c>
      <c r="C1947">
        <f t="shared" si="60"/>
        <v>1</v>
      </c>
      <c r="D1947">
        <f t="shared" si="61"/>
        <v>-1.2121360532344596</v>
      </c>
    </row>
    <row r="1948" spans="1:4" x14ac:dyDescent="0.3">
      <c r="A1948" s="1">
        <v>43270</v>
      </c>
      <c r="B1948">
        <v>3.26</v>
      </c>
      <c r="C1948">
        <f t="shared" si="60"/>
        <v>2</v>
      </c>
      <c r="D1948">
        <f t="shared" si="61"/>
        <v>-0.61162270174362732</v>
      </c>
    </row>
    <row r="1949" spans="1:4" x14ac:dyDescent="0.3">
      <c r="A1949" s="1">
        <v>43271</v>
      </c>
      <c r="B1949">
        <v>3.29</v>
      </c>
      <c r="C1949">
        <f t="shared" si="60"/>
        <v>3</v>
      </c>
      <c r="D1949">
        <f t="shared" si="61"/>
        <v>0.9160369398664443</v>
      </c>
    </row>
    <row r="1950" spans="1:4" x14ac:dyDescent="0.3">
      <c r="A1950" s="1">
        <v>43272</v>
      </c>
      <c r="B1950">
        <v>3.32</v>
      </c>
      <c r="C1950">
        <f t="shared" si="60"/>
        <v>4</v>
      </c>
      <c r="D1950">
        <f t="shared" si="61"/>
        <v>0.90772181511164263</v>
      </c>
    </row>
    <row r="1951" spans="1:4" x14ac:dyDescent="0.3">
      <c r="A1951" s="1">
        <v>43273</v>
      </c>
      <c r="B1951">
        <v>3.32</v>
      </c>
      <c r="C1951">
        <f t="shared" si="60"/>
        <v>5</v>
      </c>
      <c r="D1951">
        <f t="shared" si="61"/>
        <v>0</v>
      </c>
    </row>
    <row r="1952" spans="1:4" x14ac:dyDescent="0.3">
      <c r="A1952" s="1">
        <v>43276</v>
      </c>
      <c r="B1952">
        <v>3.27</v>
      </c>
      <c r="C1952">
        <f t="shared" si="60"/>
        <v>1</v>
      </c>
      <c r="D1952">
        <f t="shared" si="61"/>
        <v>-1.5174798019234856</v>
      </c>
    </row>
    <row r="1953" spans="1:4" x14ac:dyDescent="0.3">
      <c r="A1953" s="1">
        <v>43277</v>
      </c>
      <c r="B1953">
        <v>3.3</v>
      </c>
      <c r="C1953">
        <f t="shared" si="60"/>
        <v>2</v>
      </c>
      <c r="D1953">
        <f t="shared" si="61"/>
        <v>0.91324835632724444</v>
      </c>
    </row>
    <row r="1954" spans="1:4" x14ac:dyDescent="0.3">
      <c r="A1954" s="1">
        <v>43278</v>
      </c>
      <c r="B1954">
        <v>3.28</v>
      </c>
      <c r="C1954">
        <f t="shared" si="60"/>
        <v>3</v>
      </c>
      <c r="D1954">
        <f t="shared" si="61"/>
        <v>-0.60790460763821841</v>
      </c>
    </row>
    <row r="1955" spans="1:4" x14ac:dyDescent="0.3">
      <c r="A1955" s="1">
        <v>43279</v>
      </c>
      <c r="B1955">
        <v>3.21</v>
      </c>
      <c r="C1955">
        <f t="shared" si="60"/>
        <v>4</v>
      </c>
      <c r="D1955">
        <f t="shared" si="61"/>
        <v>-2.1572485254127969</v>
      </c>
    </row>
    <row r="1956" spans="1:4" x14ac:dyDescent="0.3">
      <c r="A1956" s="1">
        <v>43280</v>
      </c>
      <c r="B1956">
        <v>3.26</v>
      </c>
      <c r="C1956">
        <f t="shared" si="60"/>
        <v>5</v>
      </c>
      <c r="D1956">
        <f t="shared" si="61"/>
        <v>1.5456258236691696</v>
      </c>
    </row>
    <row r="1957" spans="1:4" x14ac:dyDescent="0.3">
      <c r="A1957" s="1">
        <v>43283</v>
      </c>
      <c r="B1957">
        <v>3.14</v>
      </c>
      <c r="C1957">
        <f t="shared" si="60"/>
        <v>1</v>
      </c>
      <c r="D1957">
        <f t="shared" si="61"/>
        <v>-3.7504395458454098</v>
      </c>
    </row>
    <row r="1958" spans="1:4" x14ac:dyDescent="0.3">
      <c r="A1958" s="1">
        <v>43284</v>
      </c>
      <c r="B1958">
        <v>3.18</v>
      </c>
      <c r="C1958">
        <f t="shared" si="60"/>
        <v>2</v>
      </c>
      <c r="D1958">
        <f t="shared" si="61"/>
        <v>1.2658396871923543</v>
      </c>
    </row>
    <row r="1959" spans="1:4" x14ac:dyDescent="0.3">
      <c r="A1959" s="1">
        <v>43285</v>
      </c>
      <c r="B1959">
        <v>3.18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3.19</v>
      </c>
      <c r="C1960">
        <f t="shared" si="60"/>
        <v>4</v>
      </c>
      <c r="D1960">
        <f t="shared" si="61"/>
        <v>0.31397200046676232</v>
      </c>
    </row>
    <row r="1961" spans="1:4" x14ac:dyDescent="0.3">
      <c r="A1961" s="1">
        <v>43287</v>
      </c>
      <c r="B1961">
        <v>3.27</v>
      </c>
      <c r="C1961">
        <f t="shared" si="60"/>
        <v>5</v>
      </c>
      <c r="D1961">
        <f t="shared" si="61"/>
        <v>2.4769068112408945</v>
      </c>
    </row>
    <row r="1962" spans="1:4" x14ac:dyDescent="0.3">
      <c r="A1962" s="1">
        <v>43290</v>
      </c>
      <c r="B1962">
        <v>3.21</v>
      </c>
      <c r="C1962">
        <f t="shared" si="60"/>
        <v>1</v>
      </c>
      <c r="D1962">
        <f t="shared" si="61"/>
        <v>-1.8519047767237709</v>
      </c>
    </row>
    <row r="1963" spans="1:4" x14ac:dyDescent="0.3">
      <c r="A1963" s="1">
        <v>43291</v>
      </c>
      <c r="B1963">
        <v>3.14</v>
      </c>
      <c r="C1963">
        <f t="shared" si="60"/>
        <v>2</v>
      </c>
      <c r="D1963">
        <f t="shared" si="61"/>
        <v>-2.2048137221762403</v>
      </c>
    </row>
    <row r="1964" spans="1:4" x14ac:dyDescent="0.3">
      <c r="A1964" s="1">
        <v>43292</v>
      </c>
      <c r="B1964">
        <v>3.09</v>
      </c>
      <c r="C1964">
        <f t="shared" si="60"/>
        <v>3</v>
      </c>
      <c r="D1964">
        <f t="shared" si="61"/>
        <v>-1.6051709010507977</v>
      </c>
    </row>
    <row r="1965" spans="1:4" x14ac:dyDescent="0.3">
      <c r="A1965" s="1">
        <v>43293</v>
      </c>
      <c r="B1965">
        <v>3.15</v>
      </c>
      <c r="C1965">
        <f t="shared" si="60"/>
        <v>4</v>
      </c>
      <c r="D1965">
        <f t="shared" si="61"/>
        <v>1.9231361927887747</v>
      </c>
    </row>
    <row r="1966" spans="1:4" x14ac:dyDescent="0.3">
      <c r="A1966" s="1">
        <v>43294</v>
      </c>
      <c r="B1966">
        <v>3.1</v>
      </c>
      <c r="C1966">
        <f t="shared" si="60"/>
        <v>5</v>
      </c>
      <c r="D1966">
        <f t="shared" si="61"/>
        <v>-1.6000341346441189</v>
      </c>
    </row>
    <row r="1967" spans="1:4" x14ac:dyDescent="0.3">
      <c r="A1967" s="1">
        <v>43297</v>
      </c>
      <c r="B1967">
        <v>3.1</v>
      </c>
      <c r="C1967">
        <f t="shared" si="60"/>
        <v>1</v>
      </c>
      <c r="D1967">
        <f t="shared" si="61"/>
        <v>0</v>
      </c>
    </row>
    <row r="1968" spans="1:4" x14ac:dyDescent="0.3">
      <c r="A1968" s="1">
        <v>43298</v>
      </c>
      <c r="B1968">
        <v>3.16</v>
      </c>
      <c r="C1968">
        <f t="shared" si="60"/>
        <v>2</v>
      </c>
      <c r="D1968">
        <f t="shared" si="61"/>
        <v>1.9169916107720155</v>
      </c>
    </row>
    <row r="1969" spans="1:4" x14ac:dyDescent="0.3">
      <c r="A1969" s="1">
        <v>43299</v>
      </c>
      <c r="B1969">
        <v>3.17</v>
      </c>
      <c r="C1969">
        <f t="shared" si="60"/>
        <v>3</v>
      </c>
      <c r="D1969">
        <f t="shared" si="61"/>
        <v>0.31595602903684039</v>
      </c>
    </row>
    <row r="1970" spans="1:4" x14ac:dyDescent="0.3">
      <c r="A1970" s="1">
        <v>43300</v>
      </c>
      <c r="B1970">
        <v>3.2</v>
      </c>
      <c r="C1970">
        <f t="shared" si="60"/>
        <v>4</v>
      </c>
      <c r="D1970">
        <f t="shared" si="61"/>
        <v>0.94192219164916935</v>
      </c>
    </row>
    <row r="1971" spans="1:4" x14ac:dyDescent="0.3">
      <c r="A1971" s="1">
        <v>43301</v>
      </c>
      <c r="B1971">
        <v>3.24</v>
      </c>
      <c r="C1971">
        <f t="shared" si="60"/>
        <v>5</v>
      </c>
      <c r="D1971">
        <f t="shared" si="61"/>
        <v>1.2422519998557249</v>
      </c>
    </row>
    <row r="1972" spans="1:4" x14ac:dyDescent="0.3">
      <c r="A1972" s="1">
        <v>43304</v>
      </c>
      <c r="B1972">
        <v>3.28</v>
      </c>
      <c r="C1972">
        <f t="shared" si="60"/>
        <v>1</v>
      </c>
      <c r="D1972">
        <f t="shared" si="61"/>
        <v>1.227009259181429</v>
      </c>
    </row>
    <row r="1973" spans="1:4" x14ac:dyDescent="0.3">
      <c r="A1973" s="1">
        <v>43305</v>
      </c>
      <c r="B1973">
        <v>3.24</v>
      </c>
      <c r="C1973">
        <f t="shared" si="60"/>
        <v>2</v>
      </c>
      <c r="D1973">
        <f t="shared" si="61"/>
        <v>-1.227009259181429</v>
      </c>
    </row>
    <row r="1974" spans="1:4" x14ac:dyDescent="0.3">
      <c r="A1974" s="1">
        <v>43306</v>
      </c>
      <c r="B1974">
        <v>3.3</v>
      </c>
      <c r="C1974">
        <f t="shared" si="60"/>
        <v>3</v>
      </c>
      <c r="D1974">
        <f t="shared" si="61"/>
        <v>1.8349138668196474</v>
      </c>
    </row>
    <row r="1975" spans="1:4" x14ac:dyDescent="0.3">
      <c r="A1975" s="1">
        <v>43307</v>
      </c>
      <c r="B1975">
        <v>3.32</v>
      </c>
      <c r="C1975">
        <f t="shared" si="60"/>
        <v>4</v>
      </c>
      <c r="D1975">
        <f t="shared" si="61"/>
        <v>0.6042314455962412</v>
      </c>
    </row>
    <row r="1976" spans="1:4" x14ac:dyDescent="0.3">
      <c r="A1976" s="1">
        <v>43308</v>
      </c>
      <c r="B1976">
        <v>3.31</v>
      </c>
      <c r="C1976">
        <f t="shared" si="60"/>
        <v>5</v>
      </c>
      <c r="D1976">
        <f t="shared" si="61"/>
        <v>-0.30165935394254006</v>
      </c>
    </row>
    <row r="1977" spans="1:4" x14ac:dyDescent="0.3">
      <c r="A1977" s="1">
        <v>43311</v>
      </c>
      <c r="B1977">
        <v>3.35</v>
      </c>
      <c r="C1977">
        <f t="shared" si="60"/>
        <v>1</v>
      </c>
      <c r="D1977">
        <f t="shared" si="61"/>
        <v>1.2012156448003566</v>
      </c>
    </row>
    <row r="1978" spans="1:4" x14ac:dyDescent="0.3">
      <c r="A1978" s="1">
        <v>43312</v>
      </c>
      <c r="B1978">
        <v>3.39</v>
      </c>
      <c r="C1978">
        <f t="shared" si="60"/>
        <v>2</v>
      </c>
      <c r="D1978">
        <f t="shared" si="61"/>
        <v>1.1869575555383847</v>
      </c>
    </row>
    <row r="1979" spans="1:4" x14ac:dyDescent="0.3">
      <c r="A1979" s="1">
        <v>43313</v>
      </c>
      <c r="B1979">
        <v>3.32</v>
      </c>
      <c r="C1979">
        <f t="shared" si="60"/>
        <v>3</v>
      </c>
      <c r="D1979">
        <f t="shared" si="61"/>
        <v>-2.0865138463962012</v>
      </c>
    </row>
    <row r="1980" spans="1:4" x14ac:dyDescent="0.3">
      <c r="A1980" s="1">
        <v>43314</v>
      </c>
      <c r="B1980">
        <v>3.33</v>
      </c>
      <c r="C1980">
        <f t="shared" si="60"/>
        <v>4</v>
      </c>
      <c r="D1980">
        <f t="shared" si="61"/>
        <v>0.3007521063955636</v>
      </c>
    </row>
    <row r="1981" spans="1:4" x14ac:dyDescent="0.3">
      <c r="A1981" s="1">
        <v>43315</v>
      </c>
      <c r="B1981">
        <v>3.33</v>
      </c>
      <c r="C1981">
        <f t="shared" si="60"/>
        <v>5</v>
      </c>
      <c r="D1981">
        <f t="shared" si="61"/>
        <v>0</v>
      </c>
    </row>
    <row r="1982" spans="1:4" x14ac:dyDescent="0.3">
      <c r="A1982" s="1">
        <v>43318</v>
      </c>
      <c r="B1982">
        <v>3.34</v>
      </c>
      <c r="C1982">
        <f t="shared" si="60"/>
        <v>1</v>
      </c>
      <c r="D1982">
        <f t="shared" si="61"/>
        <v>0.29985029962564624</v>
      </c>
    </row>
    <row r="1983" spans="1:4" x14ac:dyDescent="0.3">
      <c r="A1983" s="1">
        <v>43319</v>
      </c>
      <c r="B1983">
        <v>3.33</v>
      </c>
      <c r="C1983">
        <f t="shared" si="60"/>
        <v>2</v>
      </c>
      <c r="D1983">
        <f t="shared" si="61"/>
        <v>-0.29985029962564624</v>
      </c>
    </row>
    <row r="1984" spans="1:4" x14ac:dyDescent="0.3">
      <c r="A1984" s="1">
        <v>43320</v>
      </c>
      <c r="B1984">
        <v>3.35</v>
      </c>
      <c r="C1984">
        <f t="shared" si="60"/>
        <v>3</v>
      </c>
      <c r="D1984">
        <f t="shared" si="61"/>
        <v>0.59880418446225292</v>
      </c>
    </row>
    <row r="1985" spans="1:4" x14ac:dyDescent="0.3">
      <c r="A1985" s="1">
        <v>43321</v>
      </c>
      <c r="B1985">
        <v>3.33</v>
      </c>
      <c r="C1985">
        <f t="shared" si="60"/>
        <v>4</v>
      </c>
      <c r="D1985">
        <f t="shared" si="61"/>
        <v>-0.59880418446225292</v>
      </c>
    </row>
    <row r="1986" spans="1:4" x14ac:dyDescent="0.3">
      <c r="A1986" s="1">
        <v>43322</v>
      </c>
      <c r="B1986">
        <v>3.22</v>
      </c>
      <c r="C1986">
        <f t="shared" ref="C1986:C2049" si="62">WEEKDAY(A:A,2)</f>
        <v>5</v>
      </c>
      <c r="D1986">
        <f t="shared" si="61"/>
        <v>-3.359094443603567</v>
      </c>
    </row>
    <row r="1987" spans="1:4" x14ac:dyDescent="0.3">
      <c r="A1987" s="1">
        <v>43325</v>
      </c>
      <c r="B1987">
        <v>3.21</v>
      </c>
      <c r="C1987">
        <f t="shared" si="62"/>
        <v>1</v>
      </c>
      <c r="D1987">
        <f t="shared" ref="D1987:D2050" si="63">LN(B1987)*100-LN(B1986)*100</f>
        <v>-0.31104224143925308</v>
      </c>
    </row>
    <row r="1988" spans="1:4" x14ac:dyDescent="0.3">
      <c r="A1988" s="1">
        <v>43326</v>
      </c>
      <c r="B1988">
        <v>3.29</v>
      </c>
      <c r="C1988">
        <f t="shared" si="62"/>
        <v>2</v>
      </c>
      <c r="D1988">
        <f t="shared" si="63"/>
        <v>2.4616627635356139</v>
      </c>
    </row>
    <row r="1989" spans="1:4" x14ac:dyDescent="0.3">
      <c r="A1989" s="1">
        <v>43327</v>
      </c>
      <c r="B1989">
        <v>3.3</v>
      </c>
      <c r="C1989">
        <f t="shared" si="62"/>
        <v>3</v>
      </c>
      <c r="D1989">
        <f t="shared" si="63"/>
        <v>0.30349036951540143</v>
      </c>
    </row>
    <row r="1990" spans="1:4" x14ac:dyDescent="0.3">
      <c r="A1990" s="1">
        <v>43328</v>
      </c>
      <c r="B1990">
        <v>3.34</v>
      </c>
      <c r="C1990">
        <f t="shared" si="62"/>
        <v>4</v>
      </c>
      <c r="D1990">
        <f t="shared" si="63"/>
        <v>1.204833851617451</v>
      </c>
    </row>
    <row r="1991" spans="1:4" x14ac:dyDescent="0.3">
      <c r="A1991" s="1">
        <v>43329</v>
      </c>
      <c r="B1991">
        <v>3.33</v>
      </c>
      <c r="C1991">
        <f t="shared" si="62"/>
        <v>5</v>
      </c>
      <c r="D1991">
        <f t="shared" si="63"/>
        <v>-0.29985029962564624</v>
      </c>
    </row>
    <row r="1992" spans="1:4" x14ac:dyDescent="0.3">
      <c r="A1992" s="1">
        <v>43332</v>
      </c>
      <c r="B1992">
        <v>3.31</v>
      </c>
      <c r="C1992">
        <f t="shared" si="62"/>
        <v>1</v>
      </c>
      <c r="D1992">
        <f t="shared" si="63"/>
        <v>-0.60241146033810367</v>
      </c>
    </row>
    <row r="1993" spans="1:4" x14ac:dyDescent="0.3">
      <c r="A1993" s="1">
        <v>43333</v>
      </c>
      <c r="B1993">
        <v>3.3</v>
      </c>
      <c r="C1993">
        <f t="shared" si="62"/>
        <v>2</v>
      </c>
      <c r="D1993">
        <f t="shared" si="63"/>
        <v>-0.30257209165370114</v>
      </c>
    </row>
    <row r="1994" spans="1:4" x14ac:dyDescent="0.3">
      <c r="A1994" s="1">
        <v>43334</v>
      </c>
      <c r="B1994">
        <v>3.21</v>
      </c>
      <c r="C1994">
        <f t="shared" si="62"/>
        <v>3</v>
      </c>
      <c r="D1994">
        <f t="shared" si="63"/>
        <v>-2.7651531330510153</v>
      </c>
    </row>
    <row r="1995" spans="1:4" x14ac:dyDescent="0.3">
      <c r="A1995" s="1">
        <v>43335</v>
      </c>
      <c r="B1995">
        <v>3.11</v>
      </c>
      <c r="C1995">
        <f t="shared" si="62"/>
        <v>4</v>
      </c>
      <c r="D1995">
        <f t="shared" si="63"/>
        <v>-3.1648210950781674</v>
      </c>
    </row>
    <row r="1996" spans="1:4" x14ac:dyDescent="0.3">
      <c r="A1996" s="1">
        <v>43336</v>
      </c>
      <c r="B1996">
        <v>3.11</v>
      </c>
      <c r="C1996">
        <f t="shared" si="62"/>
        <v>5</v>
      </c>
      <c r="D1996">
        <f t="shared" si="63"/>
        <v>0</v>
      </c>
    </row>
    <row r="1997" spans="1:4" x14ac:dyDescent="0.3">
      <c r="A1997" s="1">
        <v>43339</v>
      </c>
      <c r="B1997">
        <v>3.1</v>
      </c>
      <c r="C1997">
        <f t="shared" si="62"/>
        <v>1</v>
      </c>
      <c r="D1997">
        <f t="shared" si="63"/>
        <v>-0.32206147000421481</v>
      </c>
    </row>
    <row r="1998" spans="1:4" x14ac:dyDescent="0.3">
      <c r="A1998" s="1">
        <v>43340</v>
      </c>
      <c r="B1998">
        <v>3.03</v>
      </c>
      <c r="C1998">
        <f t="shared" si="62"/>
        <v>2</v>
      </c>
      <c r="D1998">
        <f t="shared" si="63"/>
        <v>-2.2839491969822916</v>
      </c>
    </row>
    <row r="1999" spans="1:4" x14ac:dyDescent="0.3">
      <c r="A1999" s="1">
        <v>43341</v>
      </c>
      <c r="B1999">
        <v>3.02</v>
      </c>
      <c r="C1999">
        <f t="shared" si="62"/>
        <v>3</v>
      </c>
      <c r="D1999">
        <f t="shared" si="63"/>
        <v>-0.33057881344993234</v>
      </c>
    </row>
    <row r="2000" spans="1:4" x14ac:dyDescent="0.3">
      <c r="A2000" s="1">
        <v>43342</v>
      </c>
      <c r="B2000">
        <v>3.03</v>
      </c>
      <c r="C2000">
        <f t="shared" si="62"/>
        <v>4</v>
      </c>
      <c r="D2000">
        <f t="shared" si="63"/>
        <v>0.33057881344993234</v>
      </c>
    </row>
    <row r="2001" spans="1:4" x14ac:dyDescent="0.3">
      <c r="A2001" s="1">
        <v>43343</v>
      </c>
      <c r="B2001">
        <v>3.13</v>
      </c>
      <c r="C2001">
        <f t="shared" si="62"/>
        <v>5</v>
      </c>
      <c r="D2001">
        <f t="shared" si="63"/>
        <v>3.2470385030784144</v>
      </c>
    </row>
    <row r="2002" spans="1:4" x14ac:dyDescent="0.3">
      <c r="A2002" s="1">
        <v>43346</v>
      </c>
      <c r="B2002">
        <v>3.13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3.22</v>
      </c>
      <c r="C2003">
        <f t="shared" si="62"/>
        <v>2</v>
      </c>
      <c r="D2003">
        <f t="shared" si="63"/>
        <v>2.8348355004255126</v>
      </c>
    </row>
    <row r="2004" spans="1:4" x14ac:dyDescent="0.3">
      <c r="A2004" s="1">
        <v>43348</v>
      </c>
      <c r="B2004">
        <v>3.21</v>
      </c>
      <c r="C2004">
        <f t="shared" si="62"/>
        <v>3</v>
      </c>
      <c r="D2004">
        <f t="shared" si="63"/>
        <v>-0.31104224143925308</v>
      </c>
    </row>
    <row r="2005" spans="1:4" x14ac:dyDescent="0.3">
      <c r="A2005" s="1">
        <v>43349</v>
      </c>
      <c r="B2005">
        <v>3.24</v>
      </c>
      <c r="C2005">
        <f t="shared" si="62"/>
        <v>4</v>
      </c>
      <c r="D2005">
        <f t="shared" si="63"/>
        <v>0.93023926623136788</v>
      </c>
    </row>
    <row r="2006" spans="1:4" x14ac:dyDescent="0.3">
      <c r="A2006" s="1">
        <v>43350</v>
      </c>
      <c r="B2006">
        <v>3.24</v>
      </c>
      <c r="C2006">
        <f t="shared" si="62"/>
        <v>5</v>
      </c>
      <c r="D2006">
        <f t="shared" si="63"/>
        <v>0</v>
      </c>
    </row>
    <row r="2007" spans="1:4" x14ac:dyDescent="0.3">
      <c r="A2007" s="1">
        <v>43353</v>
      </c>
      <c r="B2007">
        <v>3.24</v>
      </c>
      <c r="C2007">
        <f t="shared" si="62"/>
        <v>1</v>
      </c>
      <c r="D2007">
        <f t="shared" si="63"/>
        <v>0</v>
      </c>
    </row>
    <row r="2008" spans="1:4" x14ac:dyDescent="0.3">
      <c r="A2008" s="1">
        <v>43354</v>
      </c>
      <c r="B2008">
        <v>3.22</v>
      </c>
      <c r="C2008">
        <f t="shared" si="62"/>
        <v>2</v>
      </c>
      <c r="D2008">
        <f t="shared" si="63"/>
        <v>-0.6191970247921148</v>
      </c>
    </row>
    <row r="2009" spans="1:4" x14ac:dyDescent="0.3">
      <c r="A2009" s="1">
        <v>43355</v>
      </c>
      <c r="B2009">
        <v>3.06</v>
      </c>
      <c r="C2009">
        <f t="shared" si="62"/>
        <v>3</v>
      </c>
      <c r="D2009">
        <f t="shared" si="63"/>
        <v>-5.0966443592027559</v>
      </c>
    </row>
    <row r="2010" spans="1:4" x14ac:dyDescent="0.3">
      <c r="A2010" s="1">
        <v>43356</v>
      </c>
      <c r="B2010">
        <v>3.05</v>
      </c>
      <c r="C2010">
        <f t="shared" si="62"/>
        <v>4</v>
      </c>
      <c r="D2010">
        <f t="shared" si="63"/>
        <v>-0.3273325344969038</v>
      </c>
    </row>
    <row r="2011" spans="1:4" x14ac:dyDescent="0.3">
      <c r="A2011" s="1">
        <v>43357</v>
      </c>
      <c r="B2011">
        <v>3.03</v>
      </c>
      <c r="C2011">
        <f t="shared" si="62"/>
        <v>5</v>
      </c>
      <c r="D2011">
        <f t="shared" si="63"/>
        <v>-0.65789710980426719</v>
      </c>
    </row>
    <row r="2012" spans="1:4" x14ac:dyDescent="0.3">
      <c r="A2012" s="1">
        <v>43360</v>
      </c>
      <c r="B2012">
        <v>3</v>
      </c>
      <c r="C2012">
        <f t="shared" si="62"/>
        <v>1</v>
      </c>
      <c r="D2012">
        <f t="shared" si="63"/>
        <v>-0.99503308531679124</v>
      </c>
    </row>
    <row r="2013" spans="1:4" x14ac:dyDescent="0.3">
      <c r="A2013" s="1">
        <v>43361</v>
      </c>
      <c r="B2013">
        <v>2.91</v>
      </c>
      <c r="C2013">
        <f t="shared" si="62"/>
        <v>2</v>
      </c>
      <c r="D2013">
        <f t="shared" si="63"/>
        <v>-3.0459207484708486</v>
      </c>
    </row>
    <row r="2014" spans="1:4" x14ac:dyDescent="0.3">
      <c r="A2014" s="1">
        <v>43362</v>
      </c>
      <c r="B2014">
        <v>3</v>
      </c>
      <c r="C2014">
        <f t="shared" si="62"/>
        <v>3</v>
      </c>
      <c r="D2014">
        <f t="shared" si="63"/>
        <v>3.0459207484708486</v>
      </c>
    </row>
    <row r="2015" spans="1:4" x14ac:dyDescent="0.3">
      <c r="A2015" s="1">
        <v>43363</v>
      </c>
      <c r="B2015">
        <v>3.06</v>
      </c>
      <c r="C2015">
        <f t="shared" si="62"/>
        <v>4</v>
      </c>
      <c r="D2015">
        <f t="shared" si="63"/>
        <v>1.9802627296179622</v>
      </c>
    </row>
    <row r="2016" spans="1:4" x14ac:dyDescent="0.3">
      <c r="A2016" s="1">
        <v>43364</v>
      </c>
      <c r="B2016">
        <v>3.1</v>
      </c>
      <c r="C2016">
        <f t="shared" si="62"/>
        <v>5</v>
      </c>
      <c r="D2016">
        <f t="shared" si="63"/>
        <v>1.2987195526811206</v>
      </c>
    </row>
    <row r="2017" spans="1:4" x14ac:dyDescent="0.3">
      <c r="A2017" s="1">
        <v>43367</v>
      </c>
      <c r="B2017">
        <v>3.13</v>
      </c>
      <c r="C2017">
        <f t="shared" si="62"/>
        <v>1</v>
      </c>
      <c r="D2017">
        <f t="shared" si="63"/>
        <v>0.96308930609612275</v>
      </c>
    </row>
    <row r="2018" spans="1:4" x14ac:dyDescent="0.3">
      <c r="A2018" s="1">
        <v>43368</v>
      </c>
      <c r="B2018">
        <v>3.16</v>
      </c>
      <c r="C2018">
        <f t="shared" si="62"/>
        <v>2</v>
      </c>
      <c r="D2018">
        <f t="shared" si="63"/>
        <v>0.95390230467589276</v>
      </c>
    </row>
    <row r="2019" spans="1:4" x14ac:dyDescent="0.3">
      <c r="A2019" s="1">
        <v>43369</v>
      </c>
      <c r="B2019">
        <v>3.15</v>
      </c>
      <c r="C2019">
        <f t="shared" si="62"/>
        <v>3</v>
      </c>
      <c r="D2019">
        <f t="shared" si="63"/>
        <v>-0.3169574761278966</v>
      </c>
    </row>
    <row r="2020" spans="1:4" x14ac:dyDescent="0.3">
      <c r="A2020" s="1">
        <v>43370</v>
      </c>
      <c r="B2020">
        <v>3.17</v>
      </c>
      <c r="C2020">
        <f t="shared" si="62"/>
        <v>4</v>
      </c>
      <c r="D2020">
        <f t="shared" si="63"/>
        <v>0.63291350516473699</v>
      </c>
    </row>
    <row r="2021" spans="1:4" x14ac:dyDescent="0.3">
      <c r="A2021" s="1">
        <v>43371</v>
      </c>
      <c r="B2021">
        <v>3.07</v>
      </c>
      <c r="C2021">
        <f t="shared" si="62"/>
        <v>5</v>
      </c>
      <c r="D2021">
        <f t="shared" si="63"/>
        <v>-3.205402629008347</v>
      </c>
    </row>
    <row r="2022" spans="1:4" x14ac:dyDescent="0.3">
      <c r="A2022" s="1">
        <v>43374</v>
      </c>
      <c r="B2022">
        <v>3.17</v>
      </c>
      <c r="C2022">
        <f t="shared" si="62"/>
        <v>1</v>
      </c>
      <c r="D2022">
        <f t="shared" si="63"/>
        <v>3.205402629008347</v>
      </c>
    </row>
    <row r="2023" spans="1:4" x14ac:dyDescent="0.3">
      <c r="A2023" s="1">
        <v>43375</v>
      </c>
      <c r="B2023">
        <v>3.19</v>
      </c>
      <c r="C2023">
        <f t="shared" si="62"/>
        <v>2</v>
      </c>
      <c r="D2023">
        <f t="shared" si="63"/>
        <v>0.62893289075640268</v>
      </c>
    </row>
    <row r="2024" spans="1:4" x14ac:dyDescent="0.3">
      <c r="A2024" s="1">
        <v>43376</v>
      </c>
      <c r="B2024">
        <v>3.17</v>
      </c>
      <c r="C2024">
        <f t="shared" si="62"/>
        <v>3</v>
      </c>
      <c r="D2024">
        <f t="shared" si="63"/>
        <v>-0.62893289075640268</v>
      </c>
    </row>
    <row r="2025" spans="1:4" x14ac:dyDescent="0.3">
      <c r="A2025" s="1">
        <v>43377</v>
      </c>
      <c r="B2025">
        <v>3.24</v>
      </c>
      <c r="C2025">
        <f t="shared" si="62"/>
        <v>4</v>
      </c>
      <c r="D2025">
        <f t="shared" si="63"/>
        <v>2.1841741915048942</v>
      </c>
    </row>
    <row r="2026" spans="1:4" x14ac:dyDescent="0.3">
      <c r="A2026" s="1">
        <v>43378</v>
      </c>
      <c r="B2026">
        <v>3.24</v>
      </c>
      <c r="C2026">
        <f t="shared" si="62"/>
        <v>5</v>
      </c>
      <c r="D2026">
        <f t="shared" si="63"/>
        <v>0</v>
      </c>
    </row>
    <row r="2027" spans="1:4" x14ac:dyDescent="0.3">
      <c r="A2027" s="1">
        <v>43381</v>
      </c>
      <c r="B2027">
        <v>3.23</v>
      </c>
      <c r="C2027">
        <f t="shared" si="62"/>
        <v>1</v>
      </c>
      <c r="D2027">
        <f t="shared" si="63"/>
        <v>-0.30911925696730691</v>
      </c>
    </row>
    <row r="2028" spans="1:4" x14ac:dyDescent="0.3">
      <c r="A2028" s="1">
        <v>43382</v>
      </c>
      <c r="B2028">
        <v>3.21</v>
      </c>
      <c r="C2028">
        <f t="shared" si="62"/>
        <v>2</v>
      </c>
      <c r="D2028">
        <f t="shared" si="63"/>
        <v>-0.62112000926406097</v>
      </c>
    </row>
    <row r="2029" spans="1:4" x14ac:dyDescent="0.3">
      <c r="A2029" s="1">
        <v>43383</v>
      </c>
      <c r="B2029">
        <v>3.19</v>
      </c>
      <c r="C2029">
        <f t="shared" si="62"/>
        <v>3</v>
      </c>
      <c r="D2029">
        <f t="shared" si="63"/>
        <v>-0.62500203451712366</v>
      </c>
    </row>
    <row r="2030" spans="1:4" x14ac:dyDescent="0.3">
      <c r="A2030" s="1">
        <v>43384</v>
      </c>
      <c r="B2030">
        <v>3.26</v>
      </c>
      <c r="C2030">
        <f t="shared" si="62"/>
        <v>4</v>
      </c>
      <c r="D2030">
        <f t="shared" si="63"/>
        <v>2.1706278581862932</v>
      </c>
    </row>
    <row r="2031" spans="1:4" x14ac:dyDescent="0.3">
      <c r="A2031" s="1">
        <v>43385</v>
      </c>
      <c r="B2031">
        <v>3.26</v>
      </c>
      <c r="C2031">
        <f t="shared" si="62"/>
        <v>5</v>
      </c>
      <c r="D2031">
        <f t="shared" si="63"/>
        <v>0</v>
      </c>
    </row>
    <row r="2032" spans="1:4" x14ac:dyDescent="0.3">
      <c r="A2032" s="1">
        <v>43388</v>
      </c>
      <c r="B2032">
        <v>3.38</v>
      </c>
      <c r="C2032">
        <f t="shared" si="62"/>
        <v>1</v>
      </c>
      <c r="D2032">
        <f t="shared" si="63"/>
        <v>3.6148514116311219</v>
      </c>
    </row>
    <row r="2033" spans="1:4" x14ac:dyDescent="0.3">
      <c r="A2033" s="1">
        <v>43389</v>
      </c>
      <c r="B2033">
        <v>3.35</v>
      </c>
      <c r="C2033">
        <f t="shared" si="62"/>
        <v>2</v>
      </c>
      <c r="D2033">
        <f t="shared" si="63"/>
        <v>-0.89153636579521844</v>
      </c>
    </row>
    <row r="2034" spans="1:4" x14ac:dyDescent="0.3">
      <c r="A2034" s="1">
        <v>43390</v>
      </c>
      <c r="B2034">
        <v>3.34</v>
      </c>
      <c r="C2034">
        <f t="shared" si="62"/>
        <v>3</v>
      </c>
      <c r="D2034">
        <f t="shared" si="63"/>
        <v>-0.29895388483660668</v>
      </c>
    </row>
    <row r="2035" spans="1:4" x14ac:dyDescent="0.3">
      <c r="A2035" s="1">
        <v>43391</v>
      </c>
      <c r="B2035">
        <v>3.3</v>
      </c>
      <c r="C2035">
        <f t="shared" si="62"/>
        <v>4</v>
      </c>
      <c r="D2035">
        <f t="shared" si="63"/>
        <v>-1.204833851617451</v>
      </c>
    </row>
    <row r="2036" spans="1:4" x14ac:dyDescent="0.3">
      <c r="A2036" s="1">
        <v>43392</v>
      </c>
      <c r="B2036">
        <v>3.27</v>
      </c>
      <c r="C2036">
        <f t="shared" si="62"/>
        <v>5</v>
      </c>
      <c r="D2036">
        <f t="shared" si="63"/>
        <v>-0.91324835632724444</v>
      </c>
    </row>
    <row r="2037" spans="1:4" x14ac:dyDescent="0.3">
      <c r="A2037" s="1">
        <v>43395</v>
      </c>
      <c r="B2037">
        <v>3.29</v>
      </c>
      <c r="C2037">
        <f t="shared" si="62"/>
        <v>1</v>
      </c>
      <c r="D2037">
        <f t="shared" si="63"/>
        <v>0.60975798681184301</v>
      </c>
    </row>
    <row r="2038" spans="1:4" x14ac:dyDescent="0.3">
      <c r="A2038" s="1">
        <v>43396</v>
      </c>
      <c r="B2038">
        <v>3.33</v>
      </c>
      <c r="C2038">
        <f t="shared" si="62"/>
        <v>2</v>
      </c>
      <c r="D2038">
        <f t="shared" si="63"/>
        <v>1.2084739215072062</v>
      </c>
    </row>
    <row r="2039" spans="1:4" x14ac:dyDescent="0.3">
      <c r="A2039" s="1">
        <v>43397</v>
      </c>
      <c r="B2039">
        <v>3.31</v>
      </c>
      <c r="C2039">
        <f t="shared" si="62"/>
        <v>3</v>
      </c>
      <c r="D2039">
        <f t="shared" si="63"/>
        <v>-0.60241146033810367</v>
      </c>
    </row>
    <row r="2040" spans="1:4" x14ac:dyDescent="0.3">
      <c r="A2040" s="1">
        <v>43398</v>
      </c>
      <c r="B2040">
        <v>3.26</v>
      </c>
      <c r="C2040">
        <f t="shared" si="62"/>
        <v>4</v>
      </c>
      <c r="D2040">
        <f t="shared" si="63"/>
        <v>-1.5220994010355469</v>
      </c>
    </row>
    <row r="2041" spans="1:4" x14ac:dyDescent="0.3">
      <c r="A2041" s="1">
        <v>43399</v>
      </c>
      <c r="B2041">
        <v>3.33</v>
      </c>
      <c r="C2041">
        <f t="shared" si="62"/>
        <v>5</v>
      </c>
      <c r="D2041">
        <f t="shared" si="63"/>
        <v>2.1245108613736505</v>
      </c>
    </row>
    <row r="2042" spans="1:4" x14ac:dyDescent="0.3">
      <c r="A2042" s="1">
        <v>43402</v>
      </c>
      <c r="B2042">
        <v>3.33</v>
      </c>
      <c r="C2042">
        <f t="shared" si="62"/>
        <v>1</v>
      </c>
      <c r="D2042">
        <f t="shared" si="63"/>
        <v>0</v>
      </c>
    </row>
    <row r="2043" spans="1:4" x14ac:dyDescent="0.3">
      <c r="A2043" s="1">
        <v>43403</v>
      </c>
      <c r="B2043">
        <v>3.31</v>
      </c>
      <c r="C2043">
        <f t="shared" si="62"/>
        <v>2</v>
      </c>
      <c r="D2043">
        <f t="shared" si="63"/>
        <v>-0.60241146033810367</v>
      </c>
    </row>
    <row r="2044" spans="1:4" x14ac:dyDescent="0.3">
      <c r="A2044" s="1">
        <v>43404</v>
      </c>
      <c r="B2044">
        <v>3.29</v>
      </c>
      <c r="C2044">
        <f t="shared" si="62"/>
        <v>3</v>
      </c>
      <c r="D2044">
        <f t="shared" si="63"/>
        <v>-0.60606246116910256</v>
      </c>
    </row>
    <row r="2045" spans="1:4" x14ac:dyDescent="0.3">
      <c r="A2045" s="1">
        <v>43405</v>
      </c>
      <c r="B2045">
        <v>3.33</v>
      </c>
      <c r="C2045">
        <f t="shared" si="62"/>
        <v>4</v>
      </c>
      <c r="D2045">
        <f t="shared" si="63"/>
        <v>1.2084739215072062</v>
      </c>
    </row>
    <row r="2046" spans="1:4" x14ac:dyDescent="0.3">
      <c r="A2046" s="1">
        <v>43406</v>
      </c>
      <c r="B2046">
        <v>3.38</v>
      </c>
      <c r="C2046">
        <f t="shared" si="62"/>
        <v>5</v>
      </c>
      <c r="D2046">
        <f t="shared" si="63"/>
        <v>1.4903405502574714</v>
      </c>
    </row>
    <row r="2047" spans="1:4" x14ac:dyDescent="0.3">
      <c r="A2047" s="1">
        <v>43409</v>
      </c>
      <c r="B2047">
        <v>3.41</v>
      </c>
      <c r="C2047">
        <f t="shared" si="62"/>
        <v>1</v>
      </c>
      <c r="D2047">
        <f t="shared" si="63"/>
        <v>0.88365818004980667</v>
      </c>
    </row>
    <row r="2048" spans="1:4" x14ac:dyDescent="0.3">
      <c r="A2048" s="1">
        <v>43410</v>
      </c>
      <c r="B2048">
        <v>3.42</v>
      </c>
      <c r="C2048">
        <f t="shared" si="62"/>
        <v>2</v>
      </c>
      <c r="D2048">
        <f t="shared" si="63"/>
        <v>0.29282597790884779</v>
      </c>
    </row>
    <row r="2049" spans="1:4" x14ac:dyDescent="0.3">
      <c r="A2049" s="1">
        <v>43411</v>
      </c>
      <c r="B2049">
        <v>3.41</v>
      </c>
      <c r="C2049">
        <f t="shared" si="62"/>
        <v>3</v>
      </c>
      <c r="D2049">
        <f t="shared" si="63"/>
        <v>-0.29282597790884779</v>
      </c>
    </row>
    <row r="2050" spans="1:4" x14ac:dyDescent="0.3">
      <c r="A2050" s="1">
        <v>43412</v>
      </c>
      <c r="B2050">
        <v>3.43</v>
      </c>
      <c r="C2050">
        <f t="shared" ref="C2050:C2113" si="64">WEEKDAY(A:A,2)</f>
        <v>4</v>
      </c>
      <c r="D2050">
        <f t="shared" si="63"/>
        <v>0.58479698824231718</v>
      </c>
    </row>
    <row r="2051" spans="1:4" x14ac:dyDescent="0.3">
      <c r="A2051" s="1">
        <v>43413</v>
      </c>
      <c r="B2051">
        <v>3.39</v>
      </c>
      <c r="C2051">
        <f t="shared" si="64"/>
        <v>5</v>
      </c>
      <c r="D2051">
        <f t="shared" ref="D2051:D2114" si="65">LN(B2051)*100-LN(B2050)*100</f>
        <v>-1.1730339785489576</v>
      </c>
    </row>
    <row r="2052" spans="1:4" x14ac:dyDescent="0.3">
      <c r="A2052" s="1">
        <v>43416</v>
      </c>
      <c r="B2052">
        <v>3.4</v>
      </c>
      <c r="C2052">
        <f t="shared" si="64"/>
        <v>1</v>
      </c>
      <c r="D2052">
        <f t="shared" si="65"/>
        <v>0.29455102297566782</v>
      </c>
    </row>
    <row r="2053" spans="1:4" x14ac:dyDescent="0.3">
      <c r="A2053" s="1">
        <v>43417</v>
      </c>
      <c r="B2053">
        <v>3.36</v>
      </c>
      <c r="C2053">
        <f t="shared" si="64"/>
        <v>2</v>
      </c>
      <c r="D2053">
        <f t="shared" si="65"/>
        <v>-1.1834457647002807</v>
      </c>
    </row>
    <row r="2054" spans="1:4" x14ac:dyDescent="0.3">
      <c r="A2054" s="1">
        <v>43418</v>
      </c>
      <c r="B2054">
        <v>3.36</v>
      </c>
      <c r="C2054">
        <f t="shared" si="64"/>
        <v>3</v>
      </c>
      <c r="D2054">
        <f t="shared" si="65"/>
        <v>0</v>
      </c>
    </row>
    <row r="2055" spans="1:4" x14ac:dyDescent="0.3">
      <c r="A2055" s="1">
        <v>43419</v>
      </c>
      <c r="B2055">
        <v>3.37</v>
      </c>
      <c r="C2055">
        <f t="shared" si="64"/>
        <v>4</v>
      </c>
      <c r="D2055">
        <f t="shared" si="65"/>
        <v>0.29717703891576264</v>
      </c>
    </row>
    <row r="2056" spans="1:4" x14ac:dyDescent="0.3">
      <c r="A2056" s="1">
        <v>43420</v>
      </c>
      <c r="B2056">
        <v>3.34</v>
      </c>
      <c r="C2056">
        <f t="shared" si="64"/>
        <v>5</v>
      </c>
      <c r="D2056">
        <f t="shared" si="65"/>
        <v>-0.89419373756614107</v>
      </c>
    </row>
    <row r="2057" spans="1:4" x14ac:dyDescent="0.3">
      <c r="A2057" s="1">
        <v>43423</v>
      </c>
      <c r="B2057">
        <v>3.31</v>
      </c>
      <c r="C2057">
        <f t="shared" si="64"/>
        <v>1</v>
      </c>
      <c r="D2057">
        <f t="shared" si="65"/>
        <v>-0.90226175996374991</v>
      </c>
    </row>
    <row r="2058" spans="1:4" x14ac:dyDescent="0.3">
      <c r="A2058" s="1">
        <v>43424</v>
      </c>
      <c r="B2058">
        <v>3.3</v>
      </c>
      <c r="C2058">
        <f t="shared" si="64"/>
        <v>2</v>
      </c>
      <c r="D2058">
        <f t="shared" si="65"/>
        <v>-0.30257209165370114</v>
      </c>
    </row>
    <row r="2059" spans="1:4" x14ac:dyDescent="0.3">
      <c r="A2059" s="1">
        <v>43425</v>
      </c>
      <c r="B2059">
        <v>3.31</v>
      </c>
      <c r="C2059">
        <f t="shared" si="64"/>
        <v>3</v>
      </c>
      <c r="D2059">
        <f t="shared" si="65"/>
        <v>0.30257209165370114</v>
      </c>
    </row>
    <row r="2060" spans="1:4" x14ac:dyDescent="0.3">
      <c r="A2060" s="1">
        <v>43426</v>
      </c>
      <c r="B2060">
        <v>3.31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3.31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3.27</v>
      </c>
      <c r="C2062">
        <f t="shared" si="64"/>
        <v>1</v>
      </c>
      <c r="D2062">
        <f t="shared" si="65"/>
        <v>-1.2158204479809456</v>
      </c>
    </row>
    <row r="2063" spans="1:4" x14ac:dyDescent="0.3">
      <c r="A2063" s="1">
        <v>43431</v>
      </c>
      <c r="B2063">
        <v>3.28</v>
      </c>
      <c r="C2063">
        <f t="shared" si="64"/>
        <v>2</v>
      </c>
      <c r="D2063">
        <f t="shared" si="65"/>
        <v>0.30534374868902603</v>
      </c>
    </row>
    <row r="2064" spans="1:4" x14ac:dyDescent="0.3">
      <c r="A2064" s="1">
        <v>43432</v>
      </c>
      <c r="B2064">
        <v>3.33</v>
      </c>
      <c r="C2064">
        <f t="shared" si="64"/>
        <v>3</v>
      </c>
      <c r="D2064">
        <f t="shared" si="65"/>
        <v>1.5128881596300232</v>
      </c>
    </row>
    <row r="2065" spans="1:4" x14ac:dyDescent="0.3">
      <c r="A2065" s="1">
        <v>43433</v>
      </c>
      <c r="B2065">
        <v>3.36</v>
      </c>
      <c r="C2065">
        <f t="shared" si="64"/>
        <v>4</v>
      </c>
      <c r="D2065">
        <f t="shared" si="65"/>
        <v>0.89686699827602467</v>
      </c>
    </row>
    <row r="2066" spans="1:4" x14ac:dyDescent="0.3">
      <c r="A2066" s="1">
        <v>43434</v>
      </c>
      <c r="B2066">
        <v>3.42</v>
      </c>
      <c r="C2066">
        <f t="shared" si="64"/>
        <v>5</v>
      </c>
      <c r="D2066">
        <f t="shared" si="65"/>
        <v>1.7699577099401012</v>
      </c>
    </row>
    <row r="2067" spans="1:4" x14ac:dyDescent="0.3">
      <c r="A2067" s="1">
        <v>43437</v>
      </c>
      <c r="B2067">
        <v>3.49</v>
      </c>
      <c r="C2067">
        <f t="shared" si="64"/>
        <v>1</v>
      </c>
      <c r="D2067">
        <f t="shared" si="65"/>
        <v>2.0261185139821976</v>
      </c>
    </row>
    <row r="2068" spans="1:4" x14ac:dyDescent="0.3">
      <c r="A2068" s="1">
        <v>43438</v>
      </c>
      <c r="B2068">
        <v>3.51</v>
      </c>
      <c r="C2068">
        <f t="shared" si="64"/>
        <v>2</v>
      </c>
      <c r="D2068">
        <f t="shared" si="65"/>
        <v>0.57143012634384149</v>
      </c>
    </row>
    <row r="2069" spans="1:4" x14ac:dyDescent="0.3">
      <c r="A2069" s="1">
        <v>43439</v>
      </c>
      <c r="B2069">
        <v>3.51</v>
      </c>
      <c r="C2069">
        <f t="shared" si="64"/>
        <v>3</v>
      </c>
      <c r="D2069">
        <f t="shared" si="65"/>
        <v>0</v>
      </c>
    </row>
    <row r="2070" spans="1:4" x14ac:dyDescent="0.3">
      <c r="A2070" s="1">
        <v>43440</v>
      </c>
      <c r="B2070">
        <v>3.49</v>
      </c>
      <c r="C2070">
        <f t="shared" si="64"/>
        <v>4</v>
      </c>
      <c r="D2070">
        <f t="shared" si="65"/>
        <v>-0.57143012634384149</v>
      </c>
    </row>
    <row r="2071" spans="1:4" x14ac:dyDescent="0.3">
      <c r="A2071" s="1">
        <v>43441</v>
      </c>
      <c r="B2071">
        <v>3.52</v>
      </c>
      <c r="C2071">
        <f t="shared" si="64"/>
        <v>5</v>
      </c>
      <c r="D2071">
        <f t="shared" si="65"/>
        <v>0.85592533956697991</v>
      </c>
    </row>
    <row r="2072" spans="1:4" x14ac:dyDescent="0.3">
      <c r="A2072" s="1">
        <v>43444</v>
      </c>
      <c r="B2072">
        <v>3.51</v>
      </c>
      <c r="C2072">
        <f t="shared" si="64"/>
        <v>1</v>
      </c>
      <c r="D2072">
        <f t="shared" si="65"/>
        <v>-0.28449521322313842</v>
      </c>
    </row>
    <row r="2073" spans="1:4" x14ac:dyDescent="0.3">
      <c r="A2073" s="1">
        <v>43445</v>
      </c>
      <c r="B2073">
        <v>3.52</v>
      </c>
      <c r="C2073">
        <f t="shared" si="64"/>
        <v>2</v>
      </c>
      <c r="D2073">
        <f t="shared" si="65"/>
        <v>0.28449521322313842</v>
      </c>
    </row>
    <row r="2074" spans="1:4" x14ac:dyDescent="0.3">
      <c r="A2074" s="1">
        <v>43446</v>
      </c>
      <c r="B2074">
        <v>3.52</v>
      </c>
      <c r="C2074">
        <f t="shared" si="64"/>
        <v>3</v>
      </c>
      <c r="D2074">
        <f t="shared" si="65"/>
        <v>0</v>
      </c>
    </row>
    <row r="2075" spans="1:4" x14ac:dyDescent="0.3">
      <c r="A2075" s="1">
        <v>43447</v>
      </c>
      <c r="B2075">
        <v>3.51</v>
      </c>
      <c r="C2075">
        <f t="shared" si="64"/>
        <v>4</v>
      </c>
      <c r="D2075">
        <f t="shared" si="65"/>
        <v>-0.28449521322313842</v>
      </c>
    </row>
    <row r="2076" spans="1:4" x14ac:dyDescent="0.3">
      <c r="A2076" s="1">
        <v>43448</v>
      </c>
      <c r="B2076">
        <v>3.5</v>
      </c>
      <c r="C2076">
        <f t="shared" si="64"/>
        <v>5</v>
      </c>
      <c r="D2076">
        <f t="shared" si="65"/>
        <v>-0.28530689824061994</v>
      </c>
    </row>
    <row r="2077" spans="1:4" x14ac:dyDescent="0.3">
      <c r="A2077" s="1">
        <v>43451</v>
      </c>
      <c r="B2077">
        <v>3.51</v>
      </c>
      <c r="C2077">
        <f t="shared" si="64"/>
        <v>1</v>
      </c>
      <c r="D2077">
        <f t="shared" si="65"/>
        <v>0.28530689824061994</v>
      </c>
    </row>
    <row r="2078" spans="1:4" x14ac:dyDescent="0.3">
      <c r="A2078" s="1">
        <v>43452</v>
      </c>
      <c r="B2078">
        <v>3.53</v>
      </c>
      <c r="C2078">
        <f t="shared" si="64"/>
        <v>2</v>
      </c>
      <c r="D2078">
        <f t="shared" si="65"/>
        <v>0.56818334674311188</v>
      </c>
    </row>
    <row r="2079" spans="1:4" x14ac:dyDescent="0.3">
      <c r="A2079" s="1">
        <v>43453</v>
      </c>
      <c r="B2079">
        <v>3.5</v>
      </c>
      <c r="C2079">
        <f t="shared" si="64"/>
        <v>3</v>
      </c>
      <c r="D2079">
        <f t="shared" si="65"/>
        <v>-0.85349024498373183</v>
      </c>
    </row>
    <row r="2080" spans="1:4" x14ac:dyDescent="0.3">
      <c r="A2080" s="1">
        <v>43454</v>
      </c>
      <c r="B2080">
        <v>3.43</v>
      </c>
      <c r="C2080">
        <f t="shared" si="64"/>
        <v>4</v>
      </c>
      <c r="D2080">
        <f t="shared" si="65"/>
        <v>-2.0202707317519497</v>
      </c>
    </row>
    <row r="2081" spans="1:4" x14ac:dyDescent="0.3">
      <c r="A2081" s="1">
        <v>43455</v>
      </c>
      <c r="B2081">
        <v>3.49</v>
      </c>
      <c r="C2081">
        <f t="shared" si="64"/>
        <v>5</v>
      </c>
      <c r="D2081">
        <f t="shared" si="65"/>
        <v>1.7341475036487282</v>
      </c>
    </row>
    <row r="2082" spans="1:4" x14ac:dyDescent="0.3">
      <c r="A2082" s="1">
        <v>43458</v>
      </c>
      <c r="B2082">
        <v>3.48</v>
      </c>
      <c r="C2082">
        <f t="shared" si="64"/>
        <v>1</v>
      </c>
      <c r="D2082">
        <f t="shared" si="65"/>
        <v>-0.28694424279528619</v>
      </c>
    </row>
    <row r="2083" spans="1:4" x14ac:dyDescent="0.3">
      <c r="A2083" s="1">
        <v>43459</v>
      </c>
      <c r="B2083">
        <v>3.48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3.43</v>
      </c>
      <c r="C2084">
        <f t="shared" si="64"/>
        <v>3</v>
      </c>
      <c r="D2084">
        <f t="shared" si="65"/>
        <v>-1.447203260853442</v>
      </c>
    </row>
    <row r="2085" spans="1:4" x14ac:dyDescent="0.3">
      <c r="A2085" s="1">
        <v>43461</v>
      </c>
      <c r="B2085">
        <v>3.45</v>
      </c>
      <c r="C2085">
        <f t="shared" si="64"/>
        <v>4</v>
      </c>
      <c r="D2085">
        <f t="shared" si="65"/>
        <v>0.58139698654197502</v>
      </c>
    </row>
    <row r="2086" spans="1:4" x14ac:dyDescent="0.3">
      <c r="A2086" s="1">
        <v>43462</v>
      </c>
      <c r="B2086">
        <v>3.46</v>
      </c>
      <c r="C2086">
        <f t="shared" si="64"/>
        <v>5</v>
      </c>
      <c r="D2086">
        <f t="shared" si="65"/>
        <v>0.2894358026364614</v>
      </c>
    </row>
    <row r="2087" spans="1:4" x14ac:dyDescent="0.3">
      <c r="A2087" s="1">
        <v>43465</v>
      </c>
      <c r="B2087">
        <v>3.46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3.46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3.49</v>
      </c>
      <c r="C2089">
        <f t="shared" si="64"/>
        <v>3</v>
      </c>
      <c r="D2089">
        <f t="shared" si="65"/>
        <v>0.86331471447029173</v>
      </c>
    </row>
    <row r="2090" spans="1:4" x14ac:dyDescent="0.3">
      <c r="A2090" s="1">
        <v>43468</v>
      </c>
      <c r="B2090">
        <v>3.53</v>
      </c>
      <c r="C2090">
        <f t="shared" si="64"/>
        <v>4</v>
      </c>
      <c r="D2090">
        <f t="shared" si="65"/>
        <v>1.1396134730869534</v>
      </c>
    </row>
    <row r="2091" spans="1:4" x14ac:dyDescent="0.3">
      <c r="A2091" s="1">
        <v>43469</v>
      </c>
      <c r="B2091">
        <v>3.57</v>
      </c>
      <c r="C2091">
        <f t="shared" si="64"/>
        <v>5</v>
      </c>
      <c r="D2091">
        <f t="shared" si="65"/>
        <v>1.1267724846342162</v>
      </c>
    </row>
    <row r="2092" spans="1:4" x14ac:dyDescent="0.3">
      <c r="A2092" s="1">
        <v>43472</v>
      </c>
      <c r="B2092">
        <v>3.56</v>
      </c>
      <c r="C2092">
        <f t="shared" si="64"/>
        <v>1</v>
      </c>
      <c r="D2092">
        <f t="shared" si="65"/>
        <v>-0.28050509276084767</v>
      </c>
    </row>
    <row r="2093" spans="1:4" x14ac:dyDescent="0.3">
      <c r="A2093" s="1">
        <v>43473</v>
      </c>
      <c r="B2093">
        <v>3.54</v>
      </c>
      <c r="C2093">
        <f t="shared" si="64"/>
        <v>2</v>
      </c>
      <c r="D2093">
        <f t="shared" si="65"/>
        <v>-0.56338177182560401</v>
      </c>
    </row>
    <row r="2094" spans="1:4" x14ac:dyDescent="0.3">
      <c r="A2094" s="1">
        <v>43474</v>
      </c>
      <c r="B2094">
        <v>3.56</v>
      </c>
      <c r="C2094">
        <f t="shared" si="64"/>
        <v>3</v>
      </c>
      <c r="D2094">
        <f t="shared" si="65"/>
        <v>0.56338177182560401</v>
      </c>
    </row>
    <row r="2095" spans="1:4" x14ac:dyDescent="0.3">
      <c r="A2095" s="1">
        <v>43475</v>
      </c>
      <c r="B2095">
        <v>3.5</v>
      </c>
      <c r="C2095">
        <f t="shared" si="64"/>
        <v>4</v>
      </c>
      <c r="D2095">
        <f t="shared" si="65"/>
        <v>-1.6997576368571004</v>
      </c>
    </row>
    <row r="2096" spans="1:4" x14ac:dyDescent="0.3">
      <c r="A2096" s="1">
        <v>43476</v>
      </c>
      <c r="B2096">
        <v>3.52</v>
      </c>
      <c r="C2096">
        <f t="shared" si="64"/>
        <v>5</v>
      </c>
      <c r="D2096">
        <f t="shared" si="65"/>
        <v>0.56980211146375837</v>
      </c>
    </row>
    <row r="2097" spans="1:4" x14ac:dyDescent="0.3">
      <c r="A2097" s="1">
        <v>43479</v>
      </c>
      <c r="B2097">
        <v>3.52</v>
      </c>
      <c r="C2097">
        <f t="shared" si="64"/>
        <v>1</v>
      </c>
      <c r="D2097">
        <f t="shared" si="65"/>
        <v>0</v>
      </c>
    </row>
    <row r="2098" spans="1:4" x14ac:dyDescent="0.3">
      <c r="A2098" s="1">
        <v>43480</v>
      </c>
      <c r="B2098">
        <v>3.46</v>
      </c>
      <c r="C2098">
        <f t="shared" si="64"/>
        <v>2</v>
      </c>
      <c r="D2098">
        <f t="shared" si="65"/>
        <v>-1.7192400540372716</v>
      </c>
    </row>
    <row r="2099" spans="1:4" x14ac:dyDescent="0.3">
      <c r="A2099" s="1">
        <v>43481</v>
      </c>
      <c r="B2099">
        <v>3.48</v>
      </c>
      <c r="C2099">
        <f t="shared" si="64"/>
        <v>3</v>
      </c>
      <c r="D2099">
        <f t="shared" si="65"/>
        <v>0.57637047167500555</v>
      </c>
    </row>
    <row r="2100" spans="1:4" x14ac:dyDescent="0.3">
      <c r="A2100" s="1">
        <v>43482</v>
      </c>
      <c r="B2100">
        <v>3.54</v>
      </c>
      <c r="C2100">
        <f t="shared" si="64"/>
        <v>4</v>
      </c>
      <c r="D2100">
        <f t="shared" si="65"/>
        <v>1.7094433359300041</v>
      </c>
    </row>
    <row r="2101" spans="1:4" x14ac:dyDescent="0.3">
      <c r="A2101" s="1">
        <v>43483</v>
      </c>
      <c r="B2101">
        <v>3.55</v>
      </c>
      <c r="C2101">
        <f t="shared" si="64"/>
        <v>5</v>
      </c>
      <c r="D2101">
        <f t="shared" si="65"/>
        <v>0.28208763416414229</v>
      </c>
    </row>
    <row r="2102" spans="1:4" x14ac:dyDescent="0.3">
      <c r="A2102" s="1">
        <v>43486</v>
      </c>
      <c r="B2102">
        <v>3.55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3.53</v>
      </c>
      <c r="C2103">
        <f t="shared" si="64"/>
        <v>2</v>
      </c>
      <c r="D2103">
        <f t="shared" si="65"/>
        <v>-0.56497325421190681</v>
      </c>
    </row>
    <row r="2104" spans="1:4" x14ac:dyDescent="0.3">
      <c r="A2104" s="1">
        <v>43488</v>
      </c>
      <c r="B2104">
        <v>3.52</v>
      </c>
      <c r="C2104">
        <f t="shared" si="64"/>
        <v>3</v>
      </c>
      <c r="D2104">
        <f t="shared" si="65"/>
        <v>-0.28368813351997346</v>
      </c>
    </row>
    <row r="2105" spans="1:4" x14ac:dyDescent="0.3">
      <c r="A2105" s="1">
        <v>43489</v>
      </c>
      <c r="B2105">
        <v>3.5</v>
      </c>
      <c r="C2105">
        <f t="shared" si="64"/>
        <v>4</v>
      </c>
      <c r="D2105">
        <f t="shared" si="65"/>
        <v>-0.56980211146375837</v>
      </c>
    </row>
    <row r="2106" spans="1:4" x14ac:dyDescent="0.3">
      <c r="A2106" s="1">
        <v>43490</v>
      </c>
      <c r="B2106">
        <v>3.54</v>
      </c>
      <c r="C2106">
        <f t="shared" si="64"/>
        <v>5</v>
      </c>
      <c r="D2106">
        <f t="shared" si="65"/>
        <v>1.1363758650314963</v>
      </c>
    </row>
    <row r="2107" spans="1:4" x14ac:dyDescent="0.3">
      <c r="A2107" s="1">
        <v>43493</v>
      </c>
      <c r="B2107">
        <v>3.53</v>
      </c>
      <c r="C2107">
        <f t="shared" si="64"/>
        <v>1</v>
      </c>
      <c r="D2107">
        <f t="shared" si="65"/>
        <v>-0.28288562004776452</v>
      </c>
    </row>
    <row r="2108" spans="1:4" x14ac:dyDescent="0.3">
      <c r="A2108" s="1">
        <v>43494</v>
      </c>
      <c r="B2108">
        <v>3.52</v>
      </c>
      <c r="C2108">
        <f t="shared" si="64"/>
        <v>2</v>
      </c>
      <c r="D2108">
        <f t="shared" si="65"/>
        <v>-0.28368813351997346</v>
      </c>
    </row>
    <row r="2109" spans="1:4" x14ac:dyDescent="0.3">
      <c r="A2109" s="1">
        <v>43495</v>
      </c>
      <c r="B2109">
        <v>3.55</v>
      </c>
      <c r="C2109">
        <f t="shared" si="64"/>
        <v>3</v>
      </c>
      <c r="D2109">
        <f t="shared" si="65"/>
        <v>0.84866138773188027</v>
      </c>
    </row>
    <row r="2110" spans="1:4" x14ac:dyDescent="0.3">
      <c r="A2110" s="1">
        <v>43496</v>
      </c>
      <c r="B2110">
        <v>3.5</v>
      </c>
      <c r="C2110">
        <f t="shared" si="64"/>
        <v>4</v>
      </c>
      <c r="D2110">
        <f t="shared" si="65"/>
        <v>-1.4184634991956386</v>
      </c>
    </row>
    <row r="2111" spans="1:4" x14ac:dyDescent="0.3">
      <c r="A2111" s="1">
        <v>43497</v>
      </c>
      <c r="B2111">
        <v>3.53</v>
      </c>
      <c r="C2111">
        <f t="shared" si="64"/>
        <v>5</v>
      </c>
      <c r="D2111">
        <f t="shared" si="65"/>
        <v>0.85349024498373183</v>
      </c>
    </row>
    <row r="2112" spans="1:4" x14ac:dyDescent="0.3">
      <c r="A2112" s="1">
        <v>43500</v>
      </c>
      <c r="B2112">
        <v>3.54</v>
      </c>
      <c r="C2112">
        <f t="shared" si="64"/>
        <v>1</v>
      </c>
      <c r="D2112">
        <f t="shared" si="65"/>
        <v>0.28288562004776452</v>
      </c>
    </row>
    <row r="2113" spans="1:4" x14ac:dyDescent="0.3">
      <c r="A2113" s="1">
        <v>43501</v>
      </c>
      <c r="B2113">
        <v>3.56</v>
      </c>
      <c r="C2113">
        <f t="shared" si="64"/>
        <v>2</v>
      </c>
      <c r="D2113">
        <f t="shared" si="65"/>
        <v>0.56338177182560401</v>
      </c>
    </row>
    <row r="2114" spans="1:4" x14ac:dyDescent="0.3">
      <c r="A2114" s="1">
        <v>43502</v>
      </c>
      <c r="B2114">
        <v>3.56</v>
      </c>
      <c r="C2114">
        <f t="shared" ref="C2114:C2177" si="66">WEEKDAY(A:A,2)</f>
        <v>3</v>
      </c>
      <c r="D2114">
        <f t="shared" si="65"/>
        <v>0</v>
      </c>
    </row>
    <row r="2115" spans="1:4" x14ac:dyDescent="0.3">
      <c r="A2115" s="1">
        <v>43503</v>
      </c>
      <c r="B2115">
        <v>3.52</v>
      </c>
      <c r="C2115">
        <f t="shared" si="66"/>
        <v>4</v>
      </c>
      <c r="D2115">
        <f t="shared" ref="D2115:D2178" si="67">LN(B2115)*100-LN(B2114)*100</f>
        <v>-1.129955525393342</v>
      </c>
    </row>
    <row r="2116" spans="1:4" x14ac:dyDescent="0.3">
      <c r="A2116" s="1">
        <v>43504</v>
      </c>
      <c r="B2116">
        <v>3.51</v>
      </c>
      <c r="C2116">
        <f t="shared" si="66"/>
        <v>5</v>
      </c>
      <c r="D2116">
        <f t="shared" si="67"/>
        <v>-0.28449521322313842</v>
      </c>
    </row>
    <row r="2117" spans="1:4" x14ac:dyDescent="0.3">
      <c r="A2117" s="1">
        <v>43507</v>
      </c>
      <c r="B2117">
        <v>3.5</v>
      </c>
      <c r="C2117">
        <f t="shared" si="66"/>
        <v>1</v>
      </c>
      <c r="D2117">
        <f t="shared" si="67"/>
        <v>-0.28530689824061994</v>
      </c>
    </row>
    <row r="2118" spans="1:4" x14ac:dyDescent="0.3">
      <c r="A2118" s="1">
        <v>43508</v>
      </c>
      <c r="B2118">
        <v>3.55</v>
      </c>
      <c r="C2118">
        <f t="shared" si="66"/>
        <v>2</v>
      </c>
      <c r="D2118">
        <f t="shared" si="67"/>
        <v>1.4184634991956386</v>
      </c>
    </row>
    <row r="2119" spans="1:4" x14ac:dyDescent="0.3">
      <c r="A2119" s="1">
        <v>43509</v>
      </c>
      <c r="B2119">
        <v>3.54</v>
      </c>
      <c r="C2119">
        <f t="shared" si="66"/>
        <v>3</v>
      </c>
      <c r="D2119">
        <f t="shared" si="67"/>
        <v>-0.28208763416414229</v>
      </c>
    </row>
    <row r="2120" spans="1:4" x14ac:dyDescent="0.3">
      <c r="A2120" s="1">
        <v>43510</v>
      </c>
      <c r="B2120">
        <v>3.51</v>
      </c>
      <c r="C2120">
        <f t="shared" si="66"/>
        <v>4</v>
      </c>
      <c r="D2120">
        <f t="shared" si="67"/>
        <v>-0.8510689667908764</v>
      </c>
    </row>
    <row r="2121" spans="1:4" x14ac:dyDescent="0.3">
      <c r="A2121" s="1">
        <v>43511</v>
      </c>
      <c r="B2121">
        <v>3.51</v>
      </c>
      <c r="C2121">
        <f t="shared" si="66"/>
        <v>5</v>
      </c>
      <c r="D2121">
        <f t="shared" si="67"/>
        <v>0</v>
      </c>
    </row>
    <row r="2122" spans="1:4" x14ac:dyDescent="0.3">
      <c r="A2122" s="1">
        <v>43514</v>
      </c>
      <c r="B2122">
        <v>3.51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3.46</v>
      </c>
      <c r="C2123">
        <f t="shared" si="66"/>
        <v>2</v>
      </c>
      <c r="D2123">
        <f t="shared" si="67"/>
        <v>-1.4347448408141332</v>
      </c>
    </row>
    <row r="2124" spans="1:4" x14ac:dyDescent="0.3">
      <c r="A2124" s="1">
        <v>43516</v>
      </c>
      <c r="B2124">
        <v>3.47</v>
      </c>
      <c r="C2124">
        <f t="shared" si="66"/>
        <v>3</v>
      </c>
      <c r="D2124">
        <f t="shared" si="67"/>
        <v>0.28860048891350232</v>
      </c>
    </row>
    <row r="2125" spans="1:4" x14ac:dyDescent="0.3">
      <c r="A2125" s="1">
        <v>43517</v>
      </c>
      <c r="B2125">
        <v>3.52</v>
      </c>
      <c r="C2125">
        <f t="shared" si="66"/>
        <v>4</v>
      </c>
      <c r="D2125">
        <f t="shared" si="67"/>
        <v>1.4306395651237693</v>
      </c>
    </row>
    <row r="2126" spans="1:4" x14ac:dyDescent="0.3">
      <c r="A2126" s="1">
        <v>43518</v>
      </c>
      <c r="B2126">
        <v>3.52</v>
      </c>
      <c r="C2126">
        <f t="shared" si="66"/>
        <v>5</v>
      </c>
      <c r="D2126">
        <f t="shared" si="67"/>
        <v>0</v>
      </c>
    </row>
    <row r="2127" spans="1:4" x14ac:dyDescent="0.3">
      <c r="A2127" s="1">
        <v>43521</v>
      </c>
      <c r="B2127">
        <v>3.48</v>
      </c>
      <c r="C2127">
        <f t="shared" si="66"/>
        <v>1</v>
      </c>
      <c r="D2127">
        <f t="shared" si="67"/>
        <v>-1.1428695823622661</v>
      </c>
    </row>
    <row r="2128" spans="1:4" x14ac:dyDescent="0.3">
      <c r="A2128" s="1">
        <v>43522</v>
      </c>
      <c r="B2128">
        <v>3.43</v>
      </c>
      <c r="C2128">
        <f t="shared" si="66"/>
        <v>2</v>
      </c>
      <c r="D2128">
        <f t="shared" si="67"/>
        <v>-1.447203260853442</v>
      </c>
    </row>
    <row r="2129" spans="1:4" x14ac:dyDescent="0.3">
      <c r="A2129" s="1">
        <v>43523</v>
      </c>
      <c r="B2129">
        <v>3.42</v>
      </c>
      <c r="C2129">
        <f t="shared" si="66"/>
        <v>3</v>
      </c>
      <c r="D2129">
        <f t="shared" si="67"/>
        <v>-0.29197101033346939</v>
      </c>
    </row>
    <row r="2130" spans="1:4" x14ac:dyDescent="0.3">
      <c r="A2130" s="1">
        <v>43524</v>
      </c>
      <c r="B2130">
        <v>3.36</v>
      </c>
      <c r="C2130">
        <f t="shared" si="66"/>
        <v>4</v>
      </c>
      <c r="D2130">
        <f t="shared" si="67"/>
        <v>-1.7699577099401012</v>
      </c>
    </row>
    <row r="2131" spans="1:4" x14ac:dyDescent="0.3">
      <c r="A2131" s="1">
        <v>43525</v>
      </c>
      <c r="B2131">
        <v>3.41</v>
      </c>
      <c r="C2131">
        <f t="shared" si="66"/>
        <v>5</v>
      </c>
      <c r="D2131">
        <f t="shared" si="67"/>
        <v>1.4771317320312534</v>
      </c>
    </row>
    <row r="2132" spans="1:4" x14ac:dyDescent="0.3">
      <c r="A2132" s="1">
        <v>43528</v>
      </c>
      <c r="B2132">
        <v>3.44</v>
      </c>
      <c r="C2132">
        <f t="shared" si="66"/>
        <v>1</v>
      </c>
      <c r="D2132">
        <f t="shared" si="67"/>
        <v>0.8759180089881653</v>
      </c>
    </row>
    <row r="2133" spans="1:4" x14ac:dyDescent="0.3">
      <c r="A2133" s="1">
        <v>43529</v>
      </c>
      <c r="B2133">
        <v>3.46</v>
      </c>
      <c r="C2133">
        <f t="shared" si="66"/>
        <v>2</v>
      </c>
      <c r="D2133">
        <f t="shared" si="67"/>
        <v>0.57971176843258831</v>
      </c>
    </row>
    <row r="2134" spans="1:4" x14ac:dyDescent="0.3">
      <c r="A2134" s="1">
        <v>43530</v>
      </c>
      <c r="B2134">
        <v>3.43</v>
      </c>
      <c r="C2134">
        <f t="shared" si="66"/>
        <v>3</v>
      </c>
      <c r="D2134">
        <f t="shared" si="67"/>
        <v>-0.87083278917843643</v>
      </c>
    </row>
    <row r="2135" spans="1:4" x14ac:dyDescent="0.3">
      <c r="A2135" s="1">
        <v>43531</v>
      </c>
      <c r="B2135">
        <v>3.36</v>
      </c>
      <c r="C2135">
        <f t="shared" si="66"/>
        <v>4</v>
      </c>
      <c r="D2135">
        <f t="shared" si="67"/>
        <v>-2.0619287202735705</v>
      </c>
    </row>
    <row r="2136" spans="1:4" x14ac:dyDescent="0.3">
      <c r="A2136" s="1">
        <v>43532</v>
      </c>
      <c r="B2136">
        <v>3.35</v>
      </c>
      <c r="C2136">
        <f t="shared" si="66"/>
        <v>5</v>
      </c>
      <c r="D2136">
        <f t="shared" si="67"/>
        <v>-0.29806281381377175</v>
      </c>
    </row>
    <row r="2137" spans="1:4" x14ac:dyDescent="0.3">
      <c r="A2137" s="1">
        <v>43535</v>
      </c>
      <c r="B2137">
        <v>3.33</v>
      </c>
      <c r="C2137">
        <f t="shared" si="66"/>
        <v>1</v>
      </c>
      <c r="D2137">
        <f t="shared" si="67"/>
        <v>-0.59880418446225292</v>
      </c>
    </row>
    <row r="2138" spans="1:4" x14ac:dyDescent="0.3">
      <c r="A2138" s="1">
        <v>43536</v>
      </c>
      <c r="B2138">
        <v>3.38</v>
      </c>
      <c r="C2138">
        <f t="shared" si="66"/>
        <v>2</v>
      </c>
      <c r="D2138">
        <f t="shared" si="67"/>
        <v>1.4903405502574714</v>
      </c>
    </row>
    <row r="2139" spans="1:4" x14ac:dyDescent="0.3">
      <c r="A2139" s="1">
        <v>43537</v>
      </c>
      <c r="B2139">
        <v>3.38</v>
      </c>
      <c r="C2139">
        <f t="shared" si="66"/>
        <v>3</v>
      </c>
      <c r="D2139">
        <f t="shared" si="67"/>
        <v>0</v>
      </c>
    </row>
    <row r="2140" spans="1:4" x14ac:dyDescent="0.3">
      <c r="A2140" s="1">
        <v>43538</v>
      </c>
      <c r="B2140">
        <v>3.42</v>
      </c>
      <c r="C2140">
        <f t="shared" si="66"/>
        <v>4</v>
      </c>
      <c r="D2140">
        <f t="shared" si="67"/>
        <v>1.1764841579586545</v>
      </c>
    </row>
    <row r="2141" spans="1:4" x14ac:dyDescent="0.3">
      <c r="A2141" s="1">
        <v>43539</v>
      </c>
      <c r="B2141">
        <v>3.42</v>
      </c>
      <c r="C2141">
        <f t="shared" si="66"/>
        <v>5</v>
      </c>
      <c r="D2141">
        <f t="shared" si="67"/>
        <v>0</v>
      </c>
    </row>
    <row r="2142" spans="1:4" x14ac:dyDescent="0.3">
      <c r="A2142" s="1">
        <v>43542</v>
      </c>
      <c r="B2142">
        <v>3.44</v>
      </c>
      <c r="C2142">
        <f t="shared" si="66"/>
        <v>1</v>
      </c>
      <c r="D2142">
        <f t="shared" si="67"/>
        <v>0.58309203107931751</v>
      </c>
    </row>
    <row r="2143" spans="1:4" x14ac:dyDescent="0.3">
      <c r="A2143" s="1">
        <v>43543</v>
      </c>
      <c r="B2143">
        <v>3.44</v>
      </c>
      <c r="C2143">
        <f t="shared" si="66"/>
        <v>2</v>
      </c>
      <c r="D2143">
        <f t="shared" si="67"/>
        <v>0</v>
      </c>
    </row>
    <row r="2144" spans="1:4" x14ac:dyDescent="0.3">
      <c r="A2144" s="1">
        <v>43544</v>
      </c>
      <c r="B2144">
        <v>3.44</v>
      </c>
      <c r="C2144">
        <f t="shared" si="66"/>
        <v>3</v>
      </c>
      <c r="D2144">
        <f t="shared" si="67"/>
        <v>0</v>
      </c>
    </row>
    <row r="2145" spans="1:4" x14ac:dyDescent="0.3">
      <c r="A2145" s="1">
        <v>43545</v>
      </c>
      <c r="B2145">
        <v>3.49</v>
      </c>
      <c r="C2145">
        <f t="shared" si="66"/>
        <v>4</v>
      </c>
      <c r="D2145">
        <f t="shared" si="67"/>
        <v>1.44302648290288</v>
      </c>
    </row>
    <row r="2146" spans="1:4" x14ac:dyDescent="0.3">
      <c r="A2146" s="1">
        <v>43546</v>
      </c>
      <c r="B2146">
        <v>3.52</v>
      </c>
      <c r="C2146">
        <f t="shared" si="66"/>
        <v>5</v>
      </c>
      <c r="D2146">
        <f t="shared" si="67"/>
        <v>0.85592533956697991</v>
      </c>
    </row>
    <row r="2147" spans="1:4" x14ac:dyDescent="0.3">
      <c r="A2147" s="1">
        <v>43549</v>
      </c>
      <c r="B2147">
        <v>3.54</v>
      </c>
      <c r="C2147">
        <f t="shared" si="66"/>
        <v>1</v>
      </c>
      <c r="D2147">
        <f t="shared" si="67"/>
        <v>0.56657375356773798</v>
      </c>
    </row>
    <row r="2148" spans="1:4" x14ac:dyDescent="0.3">
      <c r="A2148" s="1">
        <v>43550</v>
      </c>
      <c r="B2148">
        <v>3.51</v>
      </c>
      <c r="C2148">
        <f t="shared" si="66"/>
        <v>2</v>
      </c>
      <c r="D2148">
        <f t="shared" si="67"/>
        <v>-0.8510689667908764</v>
      </c>
    </row>
    <row r="2149" spans="1:4" x14ac:dyDescent="0.3">
      <c r="A2149" s="1">
        <v>43551</v>
      </c>
      <c r="B2149">
        <v>3.47</v>
      </c>
      <c r="C2149">
        <f t="shared" si="66"/>
        <v>3</v>
      </c>
      <c r="D2149">
        <f t="shared" si="67"/>
        <v>-1.1461443519006309</v>
      </c>
    </row>
    <row r="2150" spans="1:4" x14ac:dyDescent="0.3">
      <c r="A2150" s="1">
        <v>43552</v>
      </c>
      <c r="B2150">
        <v>3.49</v>
      </c>
      <c r="C2150">
        <f t="shared" si="66"/>
        <v>4</v>
      </c>
      <c r="D2150">
        <f t="shared" si="67"/>
        <v>0.57471422555678942</v>
      </c>
    </row>
    <row r="2151" spans="1:4" x14ac:dyDescent="0.3">
      <c r="A2151" s="1">
        <v>43553</v>
      </c>
      <c r="B2151">
        <v>3.31</v>
      </c>
      <c r="C2151">
        <f t="shared" si="66"/>
        <v>5</v>
      </c>
      <c r="D2151">
        <f t="shared" si="67"/>
        <v>-5.295354682536427</v>
      </c>
    </row>
    <row r="2152" spans="1:4" x14ac:dyDescent="0.3">
      <c r="A2152" s="1">
        <v>43556</v>
      </c>
      <c r="B2152">
        <v>3.38</v>
      </c>
      <c r="C2152">
        <f t="shared" si="66"/>
        <v>1</v>
      </c>
      <c r="D2152">
        <f t="shared" si="67"/>
        <v>2.092752010595575</v>
      </c>
    </row>
    <row r="2153" spans="1:4" x14ac:dyDescent="0.3">
      <c r="A2153" s="1">
        <v>43557</v>
      </c>
      <c r="B2153">
        <v>3.38</v>
      </c>
      <c r="C2153">
        <f t="shared" si="66"/>
        <v>2</v>
      </c>
      <c r="D2153">
        <f t="shared" si="67"/>
        <v>0</v>
      </c>
    </row>
    <row r="2154" spans="1:4" x14ac:dyDescent="0.3">
      <c r="A2154" s="1">
        <v>43558</v>
      </c>
      <c r="B2154">
        <v>3.39</v>
      </c>
      <c r="C2154">
        <f t="shared" si="66"/>
        <v>3</v>
      </c>
      <c r="D2154">
        <f t="shared" si="67"/>
        <v>0.29542118974316622</v>
      </c>
    </row>
    <row r="2155" spans="1:4" x14ac:dyDescent="0.3">
      <c r="A2155" s="1">
        <v>43559</v>
      </c>
      <c r="B2155">
        <v>3.41</v>
      </c>
      <c r="C2155">
        <f t="shared" si="66"/>
        <v>4</v>
      </c>
      <c r="D2155">
        <f t="shared" si="67"/>
        <v>0.58823699030664045</v>
      </c>
    </row>
    <row r="2156" spans="1:4" x14ac:dyDescent="0.3">
      <c r="A2156" s="1">
        <v>43560</v>
      </c>
      <c r="B2156">
        <v>3.39</v>
      </c>
      <c r="C2156">
        <f t="shared" si="66"/>
        <v>5</v>
      </c>
      <c r="D2156">
        <f t="shared" si="67"/>
        <v>-0.58823699030664045</v>
      </c>
    </row>
    <row r="2157" spans="1:4" x14ac:dyDescent="0.3">
      <c r="A2157" s="1">
        <v>43563</v>
      </c>
      <c r="B2157">
        <v>3.37</v>
      </c>
      <c r="C2157">
        <f t="shared" si="66"/>
        <v>1</v>
      </c>
      <c r="D2157">
        <f t="shared" si="67"/>
        <v>-0.59171770280885028</v>
      </c>
    </row>
    <row r="2158" spans="1:4" x14ac:dyDescent="0.3">
      <c r="A2158" s="1">
        <v>43564</v>
      </c>
      <c r="B2158">
        <v>3.38</v>
      </c>
      <c r="C2158">
        <f t="shared" si="66"/>
        <v>2</v>
      </c>
      <c r="D2158">
        <f t="shared" si="67"/>
        <v>0.29629651306568405</v>
      </c>
    </row>
    <row r="2159" spans="1:4" x14ac:dyDescent="0.3">
      <c r="A2159" s="1">
        <v>43565</v>
      </c>
      <c r="B2159">
        <v>3.4</v>
      </c>
      <c r="C2159">
        <f t="shared" si="66"/>
        <v>3</v>
      </c>
      <c r="D2159">
        <f t="shared" si="67"/>
        <v>0.58997221271883404</v>
      </c>
    </row>
    <row r="2160" spans="1:4" x14ac:dyDescent="0.3">
      <c r="A2160" s="1">
        <v>43566</v>
      </c>
      <c r="B2160">
        <v>3.38</v>
      </c>
      <c r="C2160">
        <f t="shared" si="66"/>
        <v>4</v>
      </c>
      <c r="D2160">
        <f t="shared" si="67"/>
        <v>-0.58997221271883404</v>
      </c>
    </row>
    <row r="2161" spans="1:4" x14ac:dyDescent="0.3">
      <c r="A2161" s="1">
        <v>43567</v>
      </c>
      <c r="B2161">
        <v>3.4</v>
      </c>
      <c r="C2161">
        <f t="shared" si="66"/>
        <v>5</v>
      </c>
      <c r="D2161">
        <f t="shared" si="67"/>
        <v>0.58997221271883404</v>
      </c>
    </row>
    <row r="2162" spans="1:4" x14ac:dyDescent="0.3">
      <c r="A2162" s="1">
        <v>43570</v>
      </c>
      <c r="B2162">
        <v>3.43</v>
      </c>
      <c r="C2162">
        <f t="shared" si="66"/>
        <v>1</v>
      </c>
      <c r="D2162">
        <f t="shared" si="67"/>
        <v>0.87848295557328981</v>
      </c>
    </row>
    <row r="2163" spans="1:4" x14ac:dyDescent="0.3">
      <c r="A2163" s="1">
        <v>43571</v>
      </c>
      <c r="B2163">
        <v>3.39</v>
      </c>
      <c r="C2163">
        <f t="shared" si="66"/>
        <v>2</v>
      </c>
      <c r="D2163">
        <f t="shared" si="67"/>
        <v>-1.1730339785489576</v>
      </c>
    </row>
    <row r="2164" spans="1:4" x14ac:dyDescent="0.3">
      <c r="A2164" s="1">
        <v>43572</v>
      </c>
      <c r="B2164">
        <v>3.38</v>
      </c>
      <c r="C2164">
        <f t="shared" si="66"/>
        <v>3</v>
      </c>
      <c r="D2164">
        <f t="shared" si="67"/>
        <v>-0.29542118974316622</v>
      </c>
    </row>
    <row r="2165" spans="1:4" x14ac:dyDescent="0.3">
      <c r="A2165" s="1">
        <v>43573</v>
      </c>
      <c r="B2165">
        <v>3.38</v>
      </c>
      <c r="C2165">
        <f t="shared" si="66"/>
        <v>4</v>
      </c>
      <c r="D2165">
        <f t="shared" si="67"/>
        <v>0</v>
      </c>
    </row>
    <row r="2166" spans="1:4" x14ac:dyDescent="0.3">
      <c r="A2166" s="1">
        <v>43574</v>
      </c>
      <c r="B2166">
        <v>3.38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3.35</v>
      </c>
      <c r="C2167">
        <f t="shared" si="66"/>
        <v>1</v>
      </c>
      <c r="D2167">
        <f t="shared" si="67"/>
        <v>-0.89153636579521844</v>
      </c>
    </row>
    <row r="2168" spans="1:4" x14ac:dyDescent="0.3">
      <c r="A2168" s="1">
        <v>43578</v>
      </c>
      <c r="B2168">
        <v>3.32</v>
      </c>
      <c r="C2168">
        <f t="shared" si="66"/>
        <v>2</v>
      </c>
      <c r="D2168">
        <f t="shared" si="67"/>
        <v>-0.89955629085781652</v>
      </c>
    </row>
    <row r="2169" spans="1:4" x14ac:dyDescent="0.3">
      <c r="A2169" s="1">
        <v>43579</v>
      </c>
      <c r="B2169">
        <v>3.26</v>
      </c>
      <c r="C2169">
        <f t="shared" si="66"/>
        <v>3</v>
      </c>
      <c r="D2169">
        <f t="shared" si="67"/>
        <v>-1.8237587549780869</v>
      </c>
    </row>
    <row r="2170" spans="1:4" x14ac:dyDescent="0.3">
      <c r="A2170" s="1">
        <v>43580</v>
      </c>
      <c r="B2170">
        <v>3.29</v>
      </c>
      <c r="C2170">
        <f t="shared" si="66"/>
        <v>4</v>
      </c>
      <c r="D2170">
        <f t="shared" si="67"/>
        <v>0.9160369398664443</v>
      </c>
    </row>
    <row r="2171" spans="1:4" x14ac:dyDescent="0.3">
      <c r="A2171" s="1">
        <v>43581</v>
      </c>
      <c r="B2171">
        <v>3.33</v>
      </c>
      <c r="C2171">
        <f t="shared" si="66"/>
        <v>5</v>
      </c>
      <c r="D2171">
        <f t="shared" si="67"/>
        <v>1.2084739215072062</v>
      </c>
    </row>
    <row r="2172" spans="1:4" x14ac:dyDescent="0.3">
      <c r="A2172" s="1">
        <v>43584</v>
      </c>
      <c r="B2172">
        <v>3.34</v>
      </c>
      <c r="C2172">
        <f t="shared" si="66"/>
        <v>1</v>
      </c>
      <c r="D2172">
        <f t="shared" si="67"/>
        <v>0.29985029962564624</v>
      </c>
    </row>
    <row r="2173" spans="1:4" x14ac:dyDescent="0.3">
      <c r="A2173" s="1">
        <v>43585</v>
      </c>
      <c r="B2173">
        <v>3.34</v>
      </c>
      <c r="C2173">
        <f t="shared" si="66"/>
        <v>2</v>
      </c>
      <c r="D2173">
        <f t="shared" si="67"/>
        <v>0</v>
      </c>
    </row>
    <row r="2174" spans="1:4" x14ac:dyDescent="0.3">
      <c r="A2174" s="1">
        <v>43586</v>
      </c>
      <c r="B2174">
        <v>3.41</v>
      </c>
      <c r="C2174">
        <f t="shared" si="66"/>
        <v>3</v>
      </c>
      <c r="D2174">
        <f t="shared" si="67"/>
        <v>2.0741484306816318</v>
      </c>
    </row>
    <row r="2175" spans="1:4" x14ac:dyDescent="0.3">
      <c r="A2175" s="1">
        <v>43587</v>
      </c>
      <c r="B2175">
        <v>3.43</v>
      </c>
      <c r="C2175">
        <f t="shared" si="66"/>
        <v>4</v>
      </c>
      <c r="D2175">
        <f t="shared" si="67"/>
        <v>0.58479698824231718</v>
      </c>
    </row>
    <row r="2176" spans="1:4" x14ac:dyDescent="0.3">
      <c r="A2176" s="1">
        <v>43588</v>
      </c>
      <c r="B2176">
        <v>3.44</v>
      </c>
      <c r="C2176">
        <f t="shared" si="66"/>
        <v>5</v>
      </c>
      <c r="D2176">
        <f t="shared" si="67"/>
        <v>0.29112102074584811</v>
      </c>
    </row>
    <row r="2177" spans="1:4" x14ac:dyDescent="0.3">
      <c r="A2177" s="1">
        <v>43591</v>
      </c>
      <c r="B2177">
        <v>3.38</v>
      </c>
      <c r="C2177">
        <f t="shared" si="66"/>
        <v>1</v>
      </c>
      <c r="D2177">
        <f t="shared" si="67"/>
        <v>-1.759576189037972</v>
      </c>
    </row>
    <row r="2178" spans="1:4" x14ac:dyDescent="0.3">
      <c r="A2178" s="1">
        <v>43592</v>
      </c>
      <c r="B2178">
        <v>3.41</v>
      </c>
      <c r="C2178">
        <f t="shared" ref="C2178:C2241" si="68">WEEKDAY(A:A,2)</f>
        <v>2</v>
      </c>
      <c r="D2178">
        <f t="shared" si="67"/>
        <v>0.88365818004980667</v>
      </c>
    </row>
    <row r="2179" spans="1:4" x14ac:dyDescent="0.3">
      <c r="A2179" s="1">
        <v>43593</v>
      </c>
      <c r="B2179">
        <v>3.38</v>
      </c>
      <c r="C2179">
        <f t="shared" si="68"/>
        <v>3</v>
      </c>
      <c r="D2179">
        <f t="shared" ref="D2179:D2242" si="69">LN(B2179)*100-LN(B2178)*100</f>
        <v>-0.88365818004980667</v>
      </c>
    </row>
    <row r="2180" spans="1:4" x14ac:dyDescent="0.3">
      <c r="A2180" s="1">
        <v>43594</v>
      </c>
      <c r="B2180">
        <v>3.27</v>
      </c>
      <c r="C2180">
        <f t="shared" si="68"/>
        <v>4</v>
      </c>
      <c r="D2180">
        <f t="shared" si="69"/>
        <v>-3.3085724585765206</v>
      </c>
    </row>
    <row r="2181" spans="1:4" x14ac:dyDescent="0.3">
      <c r="A2181" s="1">
        <v>43595</v>
      </c>
      <c r="B2181">
        <v>3.28</v>
      </c>
      <c r="C2181">
        <f t="shared" si="68"/>
        <v>5</v>
      </c>
      <c r="D2181">
        <f t="shared" si="69"/>
        <v>0.30534374868902603</v>
      </c>
    </row>
    <row r="2182" spans="1:4" x14ac:dyDescent="0.3">
      <c r="A2182" s="1">
        <v>43598</v>
      </c>
      <c r="B2182">
        <v>3.32</v>
      </c>
      <c r="C2182">
        <f t="shared" si="68"/>
        <v>1</v>
      </c>
      <c r="D2182">
        <f t="shared" si="69"/>
        <v>1.2121360532344596</v>
      </c>
    </row>
    <row r="2183" spans="1:4" x14ac:dyDescent="0.3">
      <c r="A2183" s="1">
        <v>43599</v>
      </c>
      <c r="B2183">
        <v>3.44</v>
      </c>
      <c r="C2183">
        <f t="shared" si="68"/>
        <v>2</v>
      </c>
      <c r="D2183">
        <f t="shared" si="69"/>
        <v>3.5506688456910069</v>
      </c>
    </row>
    <row r="2184" spans="1:4" x14ac:dyDescent="0.3">
      <c r="A2184" s="1">
        <v>43600</v>
      </c>
      <c r="B2184">
        <v>3.44</v>
      </c>
      <c r="C2184">
        <f t="shared" si="68"/>
        <v>3</v>
      </c>
      <c r="D2184">
        <f t="shared" si="69"/>
        <v>0</v>
      </c>
    </row>
    <row r="2185" spans="1:4" x14ac:dyDescent="0.3">
      <c r="A2185" s="1">
        <v>43601</v>
      </c>
      <c r="B2185">
        <v>3.55</v>
      </c>
      <c r="C2185">
        <f t="shared" si="68"/>
        <v>4</v>
      </c>
      <c r="D2185">
        <f t="shared" si="69"/>
        <v>3.1476132102017402</v>
      </c>
    </row>
    <row r="2186" spans="1:4" x14ac:dyDescent="0.3">
      <c r="A2186" s="1">
        <v>43602</v>
      </c>
      <c r="B2186">
        <v>3.59</v>
      </c>
      <c r="C2186">
        <f t="shared" si="68"/>
        <v>5</v>
      </c>
      <c r="D2186">
        <f t="shared" si="69"/>
        <v>1.1204599012862957</v>
      </c>
    </row>
    <row r="2187" spans="1:4" x14ac:dyDescent="0.3">
      <c r="A2187" s="1">
        <v>43605</v>
      </c>
      <c r="B2187">
        <v>3.59</v>
      </c>
      <c r="C2187">
        <f t="shared" si="68"/>
        <v>1</v>
      </c>
      <c r="D2187">
        <f t="shared" si="69"/>
        <v>0</v>
      </c>
    </row>
    <row r="2188" spans="1:4" x14ac:dyDescent="0.3">
      <c r="A2188" s="1">
        <v>43606</v>
      </c>
      <c r="B2188">
        <v>3.71</v>
      </c>
      <c r="C2188">
        <f t="shared" si="68"/>
        <v>2</v>
      </c>
      <c r="D2188">
        <f t="shared" si="69"/>
        <v>3.2879674119156448</v>
      </c>
    </row>
    <row r="2189" spans="1:4" x14ac:dyDescent="0.3">
      <c r="A2189" s="1">
        <v>43607</v>
      </c>
      <c r="B2189">
        <v>3.71</v>
      </c>
      <c r="C2189">
        <f t="shared" si="68"/>
        <v>3</v>
      </c>
      <c r="D2189">
        <f t="shared" si="69"/>
        <v>0</v>
      </c>
    </row>
    <row r="2190" spans="1:4" x14ac:dyDescent="0.3">
      <c r="A2190" s="1">
        <v>43608</v>
      </c>
      <c r="B2190">
        <v>3.67</v>
      </c>
      <c r="C2190">
        <f t="shared" si="68"/>
        <v>4</v>
      </c>
      <c r="D2190">
        <f t="shared" si="69"/>
        <v>-1.0840214552864893</v>
      </c>
    </row>
    <row r="2191" spans="1:4" x14ac:dyDescent="0.3">
      <c r="A2191" s="1">
        <v>43609</v>
      </c>
      <c r="B2191">
        <v>3.82</v>
      </c>
      <c r="C2191">
        <f t="shared" si="68"/>
        <v>5</v>
      </c>
      <c r="D2191">
        <f t="shared" si="69"/>
        <v>4.0058760552004742</v>
      </c>
    </row>
    <row r="2192" spans="1:4" x14ac:dyDescent="0.3">
      <c r="A2192" s="1">
        <v>43612</v>
      </c>
      <c r="B2192">
        <v>3.82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3.98</v>
      </c>
      <c r="C2193">
        <f t="shared" si="68"/>
        <v>2</v>
      </c>
      <c r="D2193">
        <f t="shared" si="69"/>
        <v>4.1031396677862517</v>
      </c>
    </row>
    <row r="2194" spans="1:4" x14ac:dyDescent="0.3">
      <c r="A2194" s="1">
        <v>43614</v>
      </c>
      <c r="B2194">
        <v>3.95</v>
      </c>
      <c r="C2194">
        <f t="shared" si="68"/>
        <v>3</v>
      </c>
      <c r="D2194">
        <f t="shared" si="69"/>
        <v>-0.75662403833155167</v>
      </c>
    </row>
    <row r="2195" spans="1:4" x14ac:dyDescent="0.3">
      <c r="A2195" s="1">
        <v>43615</v>
      </c>
      <c r="B2195">
        <v>4.13</v>
      </c>
      <c r="C2195">
        <f t="shared" si="68"/>
        <v>4</v>
      </c>
      <c r="D2195">
        <f t="shared" si="69"/>
        <v>4.4561828059910624</v>
      </c>
    </row>
    <row r="2196" spans="1:4" x14ac:dyDescent="0.3">
      <c r="A2196" s="1">
        <v>43616</v>
      </c>
      <c r="B2196">
        <v>4.04</v>
      </c>
      <c r="C2196">
        <f t="shared" si="68"/>
        <v>5</v>
      </c>
      <c r="D2196">
        <f t="shared" si="69"/>
        <v>-2.2032714999882614</v>
      </c>
    </row>
    <row r="2197" spans="1:4" x14ac:dyDescent="0.3">
      <c r="A2197" s="1">
        <v>43619</v>
      </c>
      <c r="B2197">
        <v>4.0199999999999996</v>
      </c>
      <c r="C2197">
        <f t="shared" si="68"/>
        <v>1</v>
      </c>
      <c r="D2197">
        <f t="shared" si="69"/>
        <v>-0.49627893421290992</v>
      </c>
    </row>
    <row r="2198" spans="1:4" x14ac:dyDescent="0.3">
      <c r="A2198" s="1">
        <v>43620</v>
      </c>
      <c r="B2198">
        <v>4.03</v>
      </c>
      <c r="C2198">
        <f t="shared" si="68"/>
        <v>2</v>
      </c>
      <c r="D2198">
        <f t="shared" si="69"/>
        <v>0.24844733276620445</v>
      </c>
    </row>
    <row r="2199" spans="1:4" x14ac:dyDescent="0.3">
      <c r="A2199" s="1">
        <v>43621</v>
      </c>
      <c r="B2199">
        <v>3.93</v>
      </c>
      <c r="C2199">
        <f t="shared" si="68"/>
        <v>3</v>
      </c>
      <c r="D2199">
        <f t="shared" si="69"/>
        <v>-2.5126950077421952</v>
      </c>
    </row>
    <row r="2200" spans="1:4" x14ac:dyDescent="0.3">
      <c r="A2200" s="1">
        <v>43622</v>
      </c>
      <c r="B2200">
        <v>3.97</v>
      </c>
      <c r="C2200">
        <f t="shared" si="68"/>
        <v>4</v>
      </c>
      <c r="D2200">
        <f t="shared" si="69"/>
        <v>1.0126668817929385</v>
      </c>
    </row>
    <row r="2201" spans="1:4" x14ac:dyDescent="0.3">
      <c r="A2201" s="1">
        <v>43623</v>
      </c>
      <c r="B2201">
        <v>3.95</v>
      </c>
      <c r="C2201">
        <f t="shared" si="68"/>
        <v>5</v>
      </c>
      <c r="D2201">
        <f t="shared" si="69"/>
        <v>-0.5050515786068388</v>
      </c>
    </row>
    <row r="2202" spans="1:4" x14ac:dyDescent="0.3">
      <c r="A2202" s="1">
        <v>43626</v>
      </c>
      <c r="B2202">
        <v>3.95</v>
      </c>
      <c r="C2202">
        <f t="shared" si="68"/>
        <v>1</v>
      </c>
      <c r="D2202">
        <f t="shared" si="69"/>
        <v>0</v>
      </c>
    </row>
    <row r="2203" spans="1:4" x14ac:dyDescent="0.3">
      <c r="A2203" s="1">
        <v>43627</v>
      </c>
      <c r="B2203">
        <v>4.0999999999999996</v>
      </c>
      <c r="C2203">
        <f t="shared" si="68"/>
        <v>2</v>
      </c>
      <c r="D2203">
        <f t="shared" si="69"/>
        <v>3.7271394797231494</v>
      </c>
    </row>
    <row r="2204" spans="1:4" x14ac:dyDescent="0.3">
      <c r="A2204" s="1">
        <v>43628</v>
      </c>
      <c r="B2204">
        <v>4.13</v>
      </c>
      <c r="C2204">
        <f t="shared" si="68"/>
        <v>3</v>
      </c>
      <c r="D2204">
        <f t="shared" si="69"/>
        <v>0.72904332626791302</v>
      </c>
    </row>
    <row r="2205" spans="1:4" x14ac:dyDescent="0.3">
      <c r="A2205" s="1">
        <v>43629</v>
      </c>
      <c r="B2205">
        <v>4.25</v>
      </c>
      <c r="C2205">
        <f t="shared" si="68"/>
        <v>4</v>
      </c>
      <c r="D2205">
        <f t="shared" si="69"/>
        <v>2.8641575963384014</v>
      </c>
    </row>
    <row r="2206" spans="1:4" x14ac:dyDescent="0.3">
      <c r="A2206" s="1">
        <v>43630</v>
      </c>
      <c r="B2206">
        <v>4.4000000000000004</v>
      </c>
      <c r="C2206">
        <f t="shared" si="68"/>
        <v>5</v>
      </c>
      <c r="D2206">
        <f t="shared" si="69"/>
        <v>3.4685557987890263</v>
      </c>
    </row>
    <row r="2207" spans="1:4" x14ac:dyDescent="0.3">
      <c r="A2207" s="1">
        <v>43633</v>
      </c>
      <c r="B2207">
        <v>4.4000000000000004</v>
      </c>
      <c r="C2207">
        <f t="shared" si="68"/>
        <v>1</v>
      </c>
      <c r="D2207">
        <f t="shared" si="69"/>
        <v>0</v>
      </c>
    </row>
    <row r="2208" spans="1:4" x14ac:dyDescent="0.3">
      <c r="A2208" s="1">
        <v>43634</v>
      </c>
      <c r="B2208">
        <v>4.3600000000000003</v>
      </c>
      <c r="C2208">
        <f t="shared" si="68"/>
        <v>2</v>
      </c>
      <c r="D2208">
        <f t="shared" si="69"/>
        <v>-0.91324835632724444</v>
      </c>
    </row>
    <row r="2209" spans="1:4" x14ac:dyDescent="0.3">
      <c r="A2209" s="1">
        <v>43635</v>
      </c>
      <c r="B2209">
        <v>4.28</v>
      </c>
      <c r="C2209">
        <f t="shared" si="68"/>
        <v>3</v>
      </c>
      <c r="D2209">
        <f t="shared" si="69"/>
        <v>-1.8519047767237851</v>
      </c>
    </row>
    <row r="2210" spans="1:4" x14ac:dyDescent="0.3">
      <c r="A2210" s="1">
        <v>43636</v>
      </c>
      <c r="B2210">
        <v>4.3899999999999997</v>
      </c>
      <c r="C2210">
        <f t="shared" si="68"/>
        <v>4</v>
      </c>
      <c r="D2210">
        <f t="shared" si="69"/>
        <v>2.5376217493374611</v>
      </c>
    </row>
    <row r="2211" spans="1:4" x14ac:dyDescent="0.3">
      <c r="A2211" s="1">
        <v>43637</v>
      </c>
      <c r="B2211">
        <v>4.34</v>
      </c>
      <c r="C2211">
        <f t="shared" si="68"/>
        <v>5</v>
      </c>
      <c r="D2211">
        <f t="shared" si="69"/>
        <v>-1.1454878974766416</v>
      </c>
    </row>
    <row r="2212" spans="1:4" x14ac:dyDescent="0.3">
      <c r="A2212" s="1">
        <v>43640</v>
      </c>
      <c r="B2212">
        <v>4.3600000000000003</v>
      </c>
      <c r="C2212">
        <f t="shared" si="68"/>
        <v>1</v>
      </c>
      <c r="D2212">
        <f t="shared" si="69"/>
        <v>0.45977092486296556</v>
      </c>
    </row>
    <row r="2213" spans="1:4" x14ac:dyDescent="0.3">
      <c r="A2213" s="1">
        <v>43641</v>
      </c>
      <c r="B2213">
        <v>4.37</v>
      </c>
      <c r="C2213">
        <f t="shared" si="68"/>
        <v>2</v>
      </c>
      <c r="D2213">
        <f t="shared" si="69"/>
        <v>0.22909517465555496</v>
      </c>
    </row>
    <row r="2214" spans="1:4" x14ac:dyDescent="0.3">
      <c r="A2214" s="1">
        <v>43642</v>
      </c>
      <c r="B2214">
        <v>4.3899999999999997</v>
      </c>
      <c r="C2214">
        <f t="shared" si="68"/>
        <v>3</v>
      </c>
      <c r="D2214">
        <f t="shared" si="69"/>
        <v>0.45662179795812108</v>
      </c>
    </row>
    <row r="2215" spans="1:4" x14ac:dyDescent="0.3">
      <c r="A2215" s="1">
        <v>43643</v>
      </c>
      <c r="B2215">
        <v>4.3600000000000003</v>
      </c>
      <c r="C2215">
        <f t="shared" si="68"/>
        <v>4</v>
      </c>
      <c r="D2215">
        <f t="shared" si="69"/>
        <v>-0.68571697261367603</v>
      </c>
    </row>
    <row r="2216" spans="1:4" x14ac:dyDescent="0.3">
      <c r="A2216" s="1">
        <v>43644</v>
      </c>
      <c r="B2216">
        <v>4.16</v>
      </c>
      <c r="C2216">
        <f t="shared" si="68"/>
        <v>5</v>
      </c>
      <c r="D2216">
        <f t="shared" si="69"/>
        <v>-4.6956983087771107</v>
      </c>
    </row>
    <row r="2217" spans="1:4" x14ac:dyDescent="0.3">
      <c r="A2217" s="1">
        <v>43647</v>
      </c>
      <c r="B2217">
        <v>4.09</v>
      </c>
      <c r="C2217">
        <f t="shared" si="68"/>
        <v>1</v>
      </c>
      <c r="D2217">
        <f t="shared" si="69"/>
        <v>-1.6970104218461586</v>
      </c>
    </row>
    <row r="2218" spans="1:4" x14ac:dyDescent="0.3">
      <c r="A2218" s="1">
        <v>43648</v>
      </c>
      <c r="B2218">
        <v>4.1399999999999997</v>
      </c>
      <c r="C2218">
        <f t="shared" si="68"/>
        <v>2</v>
      </c>
      <c r="D2218">
        <f t="shared" si="69"/>
        <v>1.215081778251232</v>
      </c>
    </row>
    <row r="2219" spans="1:4" x14ac:dyDescent="0.3">
      <c r="A2219" s="1">
        <v>43649</v>
      </c>
      <c r="B2219">
        <v>4.33</v>
      </c>
      <c r="C2219">
        <f t="shared" si="68"/>
        <v>3</v>
      </c>
      <c r="D2219">
        <f t="shared" si="69"/>
        <v>4.487175417717566</v>
      </c>
    </row>
    <row r="2220" spans="1:4" x14ac:dyDescent="0.3">
      <c r="A2220" s="1">
        <v>43650</v>
      </c>
      <c r="B2220">
        <v>4.33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4.37</v>
      </c>
      <c r="C2221">
        <f t="shared" si="68"/>
        <v>5</v>
      </c>
      <c r="D2221">
        <f t="shared" si="69"/>
        <v>0.91954670931002624</v>
      </c>
    </row>
    <row r="2222" spans="1:4" x14ac:dyDescent="0.3">
      <c r="A2222" s="1">
        <v>43654</v>
      </c>
      <c r="B2222">
        <v>4.38</v>
      </c>
      <c r="C2222">
        <f t="shared" si="68"/>
        <v>1</v>
      </c>
      <c r="D2222">
        <f t="shared" si="69"/>
        <v>0.22857152808560954</v>
      </c>
    </row>
    <row r="2223" spans="1:4" x14ac:dyDescent="0.3">
      <c r="A2223" s="1">
        <v>43655</v>
      </c>
      <c r="B2223">
        <v>4.32</v>
      </c>
      <c r="C2223">
        <f t="shared" si="68"/>
        <v>2</v>
      </c>
      <c r="D2223">
        <f t="shared" si="69"/>
        <v>-1.3793322132335959</v>
      </c>
    </row>
    <row r="2224" spans="1:4" x14ac:dyDescent="0.3">
      <c r="A2224" s="1">
        <v>43656</v>
      </c>
      <c r="B2224">
        <v>4.38</v>
      </c>
      <c r="C2224">
        <f t="shared" si="68"/>
        <v>3</v>
      </c>
      <c r="D2224">
        <f t="shared" si="69"/>
        <v>1.3793322132335959</v>
      </c>
    </row>
    <row r="2225" spans="1:4" x14ac:dyDescent="0.3">
      <c r="A2225" s="1">
        <v>43657</v>
      </c>
      <c r="B2225">
        <v>4.4800000000000004</v>
      </c>
      <c r="C2225">
        <f t="shared" si="68"/>
        <v>4</v>
      </c>
      <c r="D2225">
        <f t="shared" si="69"/>
        <v>2.2574322038539094</v>
      </c>
    </row>
    <row r="2226" spans="1:4" x14ac:dyDescent="0.3">
      <c r="A2226" s="1">
        <v>43658</v>
      </c>
      <c r="B2226">
        <v>4.57</v>
      </c>
      <c r="C2226">
        <f t="shared" si="68"/>
        <v>5</v>
      </c>
      <c r="D2226">
        <f t="shared" si="69"/>
        <v>1.9890158479219338</v>
      </c>
    </row>
    <row r="2227" spans="1:4" x14ac:dyDescent="0.3">
      <c r="A2227" s="1">
        <v>43661</v>
      </c>
      <c r="B2227">
        <v>4.4800000000000004</v>
      </c>
      <c r="C2227">
        <f t="shared" si="68"/>
        <v>1</v>
      </c>
      <c r="D2227">
        <f t="shared" si="69"/>
        <v>-1.9890158479219338</v>
      </c>
    </row>
    <row r="2228" spans="1:4" x14ac:dyDescent="0.3">
      <c r="A2228" s="1">
        <v>43662</v>
      </c>
      <c r="B2228">
        <v>4.38</v>
      </c>
      <c r="C2228">
        <f t="shared" si="68"/>
        <v>2</v>
      </c>
      <c r="D2228">
        <f t="shared" si="69"/>
        <v>-2.2574322038539094</v>
      </c>
    </row>
    <row r="2229" spans="1:4" x14ac:dyDescent="0.3">
      <c r="A2229" s="1">
        <v>43663</v>
      </c>
      <c r="B2229">
        <v>4.38</v>
      </c>
      <c r="C2229">
        <f t="shared" si="68"/>
        <v>3</v>
      </c>
      <c r="D2229">
        <f t="shared" si="69"/>
        <v>0</v>
      </c>
    </row>
    <row r="2230" spans="1:4" x14ac:dyDescent="0.3">
      <c r="A2230" s="1">
        <v>43664</v>
      </c>
      <c r="B2230">
        <v>4.3</v>
      </c>
      <c r="C2230">
        <f t="shared" si="68"/>
        <v>4</v>
      </c>
      <c r="D2230">
        <f t="shared" si="69"/>
        <v>-1.8433701688838084</v>
      </c>
    </row>
    <row r="2231" spans="1:4" x14ac:dyDescent="0.3">
      <c r="A2231" s="1">
        <v>43665</v>
      </c>
      <c r="B2231">
        <v>4.3600000000000003</v>
      </c>
      <c r="C2231">
        <f t="shared" si="68"/>
        <v>5</v>
      </c>
      <c r="D2231">
        <f t="shared" si="69"/>
        <v>1.3857034661426439</v>
      </c>
    </row>
    <row r="2232" spans="1:4" x14ac:dyDescent="0.3">
      <c r="A2232" s="1">
        <v>43668</v>
      </c>
      <c r="B2232">
        <v>4.26</v>
      </c>
      <c r="C2232">
        <f t="shared" si="68"/>
        <v>1</v>
      </c>
      <c r="D2232">
        <f t="shared" si="69"/>
        <v>-2.320289707966424</v>
      </c>
    </row>
    <row r="2233" spans="1:4" x14ac:dyDescent="0.3">
      <c r="A2233" s="1">
        <v>43669</v>
      </c>
      <c r="B2233">
        <v>4.29</v>
      </c>
      <c r="C2233">
        <f t="shared" si="68"/>
        <v>2</v>
      </c>
      <c r="D2233">
        <f t="shared" si="69"/>
        <v>0.70175726586467135</v>
      </c>
    </row>
    <row r="2234" spans="1:4" x14ac:dyDescent="0.3">
      <c r="A2234" s="1">
        <v>43670</v>
      </c>
      <c r="B2234">
        <v>4.2699999999999996</v>
      </c>
      <c r="C2234">
        <f t="shared" si="68"/>
        <v>3</v>
      </c>
      <c r="D2234">
        <f t="shared" si="69"/>
        <v>-0.46729056993925155</v>
      </c>
    </row>
    <row r="2235" spans="1:4" x14ac:dyDescent="0.3">
      <c r="A2235" s="1">
        <v>43671</v>
      </c>
      <c r="B2235">
        <v>4.1900000000000004</v>
      </c>
      <c r="C2235">
        <f t="shared" si="68"/>
        <v>4</v>
      </c>
      <c r="D2235">
        <f t="shared" si="69"/>
        <v>-1.891309330648653</v>
      </c>
    </row>
    <row r="2236" spans="1:4" x14ac:dyDescent="0.3">
      <c r="A2236" s="1">
        <v>43672</v>
      </c>
      <c r="B2236">
        <v>4.1399999999999997</v>
      </c>
      <c r="C2236">
        <f t="shared" si="68"/>
        <v>5</v>
      </c>
      <c r="D2236">
        <f t="shared" si="69"/>
        <v>-1.2004946096823801</v>
      </c>
    </row>
    <row r="2237" spans="1:4" x14ac:dyDescent="0.3">
      <c r="A2237" s="1">
        <v>43675</v>
      </c>
      <c r="B2237">
        <v>4.16</v>
      </c>
      <c r="C2237">
        <f t="shared" si="68"/>
        <v>1</v>
      </c>
      <c r="D2237">
        <f t="shared" si="69"/>
        <v>0.4819286435949266</v>
      </c>
    </row>
    <row r="2238" spans="1:4" x14ac:dyDescent="0.3">
      <c r="A2238" s="1">
        <v>43676</v>
      </c>
      <c r="B2238">
        <v>4.0999999999999996</v>
      </c>
      <c r="C2238">
        <f t="shared" si="68"/>
        <v>2</v>
      </c>
      <c r="D2238">
        <f t="shared" si="69"/>
        <v>-1.4528100562909856</v>
      </c>
    </row>
    <row r="2239" spans="1:4" x14ac:dyDescent="0.3">
      <c r="A2239" s="1">
        <v>43677</v>
      </c>
      <c r="B2239">
        <v>3.98</v>
      </c>
      <c r="C2239">
        <f t="shared" si="68"/>
        <v>3</v>
      </c>
      <c r="D2239">
        <f t="shared" si="69"/>
        <v>-2.9705154413915977</v>
      </c>
    </row>
    <row r="2240" spans="1:4" x14ac:dyDescent="0.3">
      <c r="A2240" s="1">
        <v>43678</v>
      </c>
      <c r="B2240">
        <v>3.91</v>
      </c>
      <c r="C2240">
        <f t="shared" si="68"/>
        <v>4</v>
      </c>
      <c r="D2240">
        <f t="shared" si="69"/>
        <v>-1.7744445299071856</v>
      </c>
    </row>
    <row r="2241" spans="1:4" x14ac:dyDescent="0.3">
      <c r="A2241" s="1">
        <v>43679</v>
      </c>
      <c r="B2241">
        <v>3.98</v>
      </c>
      <c r="C2241">
        <f t="shared" si="68"/>
        <v>5</v>
      </c>
      <c r="D2241">
        <f t="shared" si="69"/>
        <v>1.7744445299071856</v>
      </c>
    </row>
    <row r="2242" spans="1:4" x14ac:dyDescent="0.3">
      <c r="A2242" s="1">
        <v>43682</v>
      </c>
      <c r="B2242">
        <v>4.04</v>
      </c>
      <c r="C2242">
        <f t="shared" ref="C2242:C2305" si="70">WEEKDAY(A:A,2)</f>
        <v>1</v>
      </c>
      <c r="D2242">
        <f t="shared" si="69"/>
        <v>1.4962872676712493</v>
      </c>
    </row>
    <row r="2243" spans="1:4" x14ac:dyDescent="0.3">
      <c r="A2243" s="1">
        <v>43683</v>
      </c>
      <c r="B2243">
        <v>4.01</v>
      </c>
      <c r="C2243">
        <f t="shared" si="70"/>
        <v>2</v>
      </c>
      <c r="D2243">
        <f t="shared" ref="D2243:D2306" si="71">LN(B2243)*100-LN(B2242)*100</f>
        <v>-0.74534506545808199</v>
      </c>
    </row>
    <row r="2244" spans="1:4" x14ac:dyDescent="0.3">
      <c r="A2244" s="1">
        <v>43684</v>
      </c>
      <c r="B2244">
        <v>4.05</v>
      </c>
      <c r="C2244">
        <f t="shared" si="70"/>
        <v>3</v>
      </c>
      <c r="D2244">
        <f t="shared" si="71"/>
        <v>0.9925639799969872</v>
      </c>
    </row>
    <row r="2245" spans="1:4" x14ac:dyDescent="0.3">
      <c r="A2245" s="1">
        <v>43685</v>
      </c>
      <c r="B2245">
        <v>4.08</v>
      </c>
      <c r="C2245">
        <f t="shared" si="70"/>
        <v>4</v>
      </c>
      <c r="D2245">
        <f t="shared" si="71"/>
        <v>0.73801072976226578</v>
      </c>
    </row>
    <row r="2246" spans="1:4" x14ac:dyDescent="0.3">
      <c r="A2246" s="1">
        <v>43686</v>
      </c>
      <c r="B2246">
        <v>4.07</v>
      </c>
      <c r="C2246">
        <f t="shared" si="70"/>
        <v>5</v>
      </c>
      <c r="D2246">
        <f t="shared" si="71"/>
        <v>-0.24539889615667221</v>
      </c>
    </row>
    <row r="2247" spans="1:4" x14ac:dyDescent="0.3">
      <c r="A2247" s="1">
        <v>43689</v>
      </c>
      <c r="B2247">
        <v>3.82</v>
      </c>
      <c r="C2247">
        <f t="shared" si="70"/>
        <v>1</v>
      </c>
      <c r="D2247">
        <f t="shared" si="71"/>
        <v>-6.3392576836019998</v>
      </c>
    </row>
    <row r="2248" spans="1:4" x14ac:dyDescent="0.3">
      <c r="A2248" s="1">
        <v>43690</v>
      </c>
      <c r="B2248">
        <v>3.63</v>
      </c>
      <c r="C2248">
        <f t="shared" si="70"/>
        <v>2</v>
      </c>
      <c r="D2248">
        <f t="shared" si="71"/>
        <v>-5.1017774341724476</v>
      </c>
    </row>
    <row r="2249" spans="1:4" x14ac:dyDescent="0.3">
      <c r="A2249" s="1">
        <v>43691</v>
      </c>
      <c r="B2249">
        <v>3.57</v>
      </c>
      <c r="C2249">
        <f t="shared" si="70"/>
        <v>3</v>
      </c>
      <c r="D2249">
        <f t="shared" si="71"/>
        <v>-1.6667052485211684</v>
      </c>
    </row>
    <row r="2250" spans="1:4" x14ac:dyDescent="0.3">
      <c r="A2250" s="1">
        <v>43692</v>
      </c>
      <c r="B2250">
        <v>3.58</v>
      </c>
      <c r="C2250">
        <f t="shared" si="70"/>
        <v>4</v>
      </c>
      <c r="D2250">
        <f t="shared" si="71"/>
        <v>0.2797204621061411</v>
      </c>
    </row>
    <row r="2251" spans="1:4" x14ac:dyDescent="0.3">
      <c r="A2251" s="1">
        <v>43693</v>
      </c>
      <c r="B2251">
        <v>3.68</v>
      </c>
      <c r="C2251">
        <f t="shared" si="70"/>
        <v>5</v>
      </c>
      <c r="D2251">
        <f t="shared" si="71"/>
        <v>2.7549951768230727</v>
      </c>
    </row>
    <row r="2252" spans="1:4" x14ac:dyDescent="0.3">
      <c r="A2252" s="1">
        <v>43696</v>
      </c>
      <c r="B2252">
        <v>3.68</v>
      </c>
      <c r="C2252">
        <f t="shared" si="70"/>
        <v>1</v>
      </c>
      <c r="D2252">
        <f t="shared" si="71"/>
        <v>0</v>
      </c>
    </row>
    <row r="2253" spans="1:4" x14ac:dyDescent="0.3">
      <c r="A2253" s="1">
        <v>43697</v>
      </c>
      <c r="B2253">
        <v>3.57</v>
      </c>
      <c r="C2253">
        <f t="shared" si="70"/>
        <v>2</v>
      </c>
      <c r="D2253">
        <f t="shared" si="71"/>
        <v>-3.0347156389292138</v>
      </c>
    </row>
    <row r="2254" spans="1:4" x14ac:dyDescent="0.3">
      <c r="A2254" s="1">
        <v>43698</v>
      </c>
      <c r="B2254">
        <v>3.6</v>
      </c>
      <c r="C2254">
        <f t="shared" si="70"/>
        <v>3</v>
      </c>
      <c r="D2254">
        <f t="shared" si="71"/>
        <v>0.83682496705168319</v>
      </c>
    </row>
    <row r="2255" spans="1:4" x14ac:dyDescent="0.3">
      <c r="A2255" s="1">
        <v>43699</v>
      </c>
      <c r="B2255">
        <v>3.6</v>
      </c>
      <c r="C2255">
        <f t="shared" si="70"/>
        <v>4</v>
      </c>
      <c r="D2255">
        <f t="shared" si="71"/>
        <v>0</v>
      </c>
    </row>
    <row r="2256" spans="1:4" x14ac:dyDescent="0.3">
      <c r="A2256" s="1">
        <v>43700</v>
      </c>
      <c r="B2256">
        <v>3.57</v>
      </c>
      <c r="C2256">
        <f t="shared" si="70"/>
        <v>5</v>
      </c>
      <c r="D2256">
        <f t="shared" si="71"/>
        <v>-0.83682496705168319</v>
      </c>
    </row>
    <row r="2257" spans="1:4" x14ac:dyDescent="0.3">
      <c r="A2257" s="1">
        <v>43703</v>
      </c>
      <c r="B2257">
        <v>3.55</v>
      </c>
      <c r="C2257">
        <f t="shared" si="70"/>
        <v>1</v>
      </c>
      <c r="D2257">
        <f t="shared" si="71"/>
        <v>-0.56179923042230939</v>
      </c>
    </row>
    <row r="2258" spans="1:4" x14ac:dyDescent="0.3">
      <c r="A2258" s="1">
        <v>43704</v>
      </c>
      <c r="B2258">
        <v>3.53</v>
      </c>
      <c r="C2258">
        <f t="shared" si="70"/>
        <v>2</v>
      </c>
      <c r="D2258">
        <f t="shared" si="71"/>
        <v>-0.56497325421190681</v>
      </c>
    </row>
    <row r="2259" spans="1:4" x14ac:dyDescent="0.3">
      <c r="A2259" s="1">
        <v>43705</v>
      </c>
      <c r="B2259">
        <v>3.59</v>
      </c>
      <c r="C2259">
        <f t="shared" si="70"/>
        <v>3</v>
      </c>
      <c r="D2259">
        <f t="shared" si="71"/>
        <v>1.6854331554982025</v>
      </c>
    </row>
    <row r="2260" spans="1:4" x14ac:dyDescent="0.3">
      <c r="A2260" s="1">
        <v>43706</v>
      </c>
      <c r="B2260">
        <v>3.56</v>
      </c>
      <c r="C2260">
        <f t="shared" si="70"/>
        <v>4</v>
      </c>
      <c r="D2260">
        <f t="shared" si="71"/>
        <v>-0.83916576362483397</v>
      </c>
    </row>
    <row r="2261" spans="1:4" x14ac:dyDescent="0.3">
      <c r="A2261" s="1">
        <v>43707</v>
      </c>
      <c r="B2261">
        <v>3.54</v>
      </c>
      <c r="C2261">
        <f t="shared" si="70"/>
        <v>5</v>
      </c>
      <c r="D2261">
        <f t="shared" si="71"/>
        <v>-0.56338177182560401</v>
      </c>
    </row>
    <row r="2262" spans="1:4" x14ac:dyDescent="0.3">
      <c r="A2262" s="1">
        <v>43710</v>
      </c>
      <c r="B2262">
        <v>3.54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3.48</v>
      </c>
      <c r="C2263">
        <f t="shared" si="70"/>
        <v>2</v>
      </c>
      <c r="D2263">
        <f t="shared" si="71"/>
        <v>-1.7094433359300041</v>
      </c>
    </row>
    <row r="2264" spans="1:4" x14ac:dyDescent="0.3">
      <c r="A2264" s="1">
        <v>43712</v>
      </c>
      <c r="B2264">
        <v>3.49</v>
      </c>
      <c r="C2264">
        <f t="shared" si="70"/>
        <v>3</v>
      </c>
      <c r="D2264">
        <f t="shared" si="71"/>
        <v>0.28694424279528619</v>
      </c>
    </row>
    <row r="2265" spans="1:4" x14ac:dyDescent="0.3">
      <c r="A2265" s="1">
        <v>43713</v>
      </c>
      <c r="B2265">
        <v>3.46</v>
      </c>
      <c r="C2265">
        <f t="shared" si="70"/>
        <v>4</v>
      </c>
      <c r="D2265">
        <f t="shared" si="71"/>
        <v>-0.86331471447029173</v>
      </c>
    </row>
    <row r="2266" spans="1:4" x14ac:dyDescent="0.3">
      <c r="A2266" s="1">
        <v>43714</v>
      </c>
      <c r="B2266">
        <v>3.43</v>
      </c>
      <c r="C2266">
        <f t="shared" si="70"/>
        <v>5</v>
      </c>
      <c r="D2266">
        <f t="shared" si="71"/>
        <v>-0.87083278917843643</v>
      </c>
    </row>
    <row r="2267" spans="1:4" x14ac:dyDescent="0.3">
      <c r="A2267" s="1">
        <v>43717</v>
      </c>
      <c r="B2267">
        <v>3.41</v>
      </c>
      <c r="C2267">
        <f t="shared" si="70"/>
        <v>1</v>
      </c>
      <c r="D2267">
        <f t="shared" si="71"/>
        <v>-0.58479698824231718</v>
      </c>
    </row>
    <row r="2268" spans="1:4" x14ac:dyDescent="0.3">
      <c r="A2268" s="1">
        <v>43718</v>
      </c>
      <c r="B2268">
        <v>3.49</v>
      </c>
      <c r="C2268">
        <f t="shared" si="70"/>
        <v>2</v>
      </c>
      <c r="D2268">
        <f t="shared" si="71"/>
        <v>2.3189444918910453</v>
      </c>
    </row>
    <row r="2269" spans="1:4" x14ac:dyDescent="0.3">
      <c r="A2269" s="1">
        <v>43719</v>
      </c>
      <c r="B2269">
        <v>3.46</v>
      </c>
      <c r="C2269">
        <f t="shared" si="70"/>
        <v>3</v>
      </c>
      <c r="D2269">
        <f t="shared" si="71"/>
        <v>-0.86331471447029173</v>
      </c>
    </row>
    <row r="2270" spans="1:4" x14ac:dyDescent="0.3">
      <c r="A2270" s="1">
        <v>43720</v>
      </c>
      <c r="B2270">
        <v>3.56</v>
      </c>
      <c r="C2270">
        <f t="shared" si="70"/>
        <v>4</v>
      </c>
      <c r="D2270">
        <f t="shared" si="71"/>
        <v>2.8491955794306136</v>
      </c>
    </row>
    <row r="2271" spans="1:4" x14ac:dyDescent="0.3">
      <c r="A2271" s="1">
        <v>43721</v>
      </c>
      <c r="B2271">
        <v>3.56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3.61</v>
      </c>
      <c r="C2272">
        <f t="shared" si="70"/>
        <v>1</v>
      </c>
      <c r="D2272">
        <f t="shared" si="71"/>
        <v>1.3947227480850586</v>
      </c>
    </row>
    <row r="2273" spans="1:4" x14ac:dyDescent="0.3">
      <c r="A2273" s="1">
        <v>43725</v>
      </c>
      <c r="B2273">
        <v>3.55</v>
      </c>
      <c r="C2273">
        <f t="shared" si="70"/>
        <v>2</v>
      </c>
      <c r="D2273">
        <f t="shared" si="71"/>
        <v>-1.6760168857465203</v>
      </c>
    </row>
    <row r="2274" spans="1:4" x14ac:dyDescent="0.3">
      <c r="A2274" s="1">
        <v>43726</v>
      </c>
      <c r="B2274">
        <v>3.57</v>
      </c>
      <c r="C2274">
        <f t="shared" si="70"/>
        <v>3</v>
      </c>
      <c r="D2274">
        <f t="shared" si="71"/>
        <v>0.56179923042230939</v>
      </c>
    </row>
    <row r="2275" spans="1:4" x14ac:dyDescent="0.3">
      <c r="A2275" s="1">
        <v>43727</v>
      </c>
      <c r="B2275">
        <v>3.61</v>
      </c>
      <c r="C2275">
        <f t="shared" si="70"/>
        <v>4</v>
      </c>
      <c r="D2275">
        <f t="shared" si="71"/>
        <v>1.1142176553242109</v>
      </c>
    </row>
    <row r="2276" spans="1:4" x14ac:dyDescent="0.3">
      <c r="A2276" s="1">
        <v>43728</v>
      </c>
      <c r="B2276">
        <v>3.59</v>
      </c>
      <c r="C2276">
        <f t="shared" si="70"/>
        <v>5</v>
      </c>
      <c r="D2276">
        <f t="shared" si="71"/>
        <v>-0.55555698446022461</v>
      </c>
    </row>
    <row r="2277" spans="1:4" x14ac:dyDescent="0.3">
      <c r="A2277" s="1">
        <v>43731</v>
      </c>
      <c r="B2277">
        <v>3.61</v>
      </c>
      <c r="C2277">
        <f t="shared" si="70"/>
        <v>1</v>
      </c>
      <c r="D2277">
        <f t="shared" si="71"/>
        <v>0.55555698446022461</v>
      </c>
    </row>
    <row r="2278" spans="1:4" x14ac:dyDescent="0.3">
      <c r="A2278" s="1">
        <v>43732</v>
      </c>
      <c r="B2278">
        <v>3.63</v>
      </c>
      <c r="C2278">
        <f t="shared" si="70"/>
        <v>2</v>
      </c>
      <c r="D2278">
        <f t="shared" si="71"/>
        <v>0.5524875931969575</v>
      </c>
    </row>
    <row r="2279" spans="1:4" x14ac:dyDescent="0.3">
      <c r="A2279" s="1">
        <v>43733</v>
      </c>
      <c r="B2279">
        <v>3.63</v>
      </c>
      <c r="C2279">
        <f t="shared" si="70"/>
        <v>3</v>
      </c>
      <c r="D2279">
        <f t="shared" si="71"/>
        <v>0</v>
      </c>
    </row>
    <row r="2280" spans="1:4" x14ac:dyDescent="0.3">
      <c r="A2280" s="1">
        <v>43734</v>
      </c>
      <c r="B2280">
        <v>3.6</v>
      </c>
      <c r="C2280">
        <f t="shared" si="70"/>
        <v>4</v>
      </c>
      <c r="D2280">
        <f t="shared" si="71"/>
        <v>-0.82988028146948523</v>
      </c>
    </row>
    <row r="2281" spans="1:4" x14ac:dyDescent="0.3">
      <c r="A2281" s="1">
        <v>43735</v>
      </c>
      <c r="B2281">
        <v>3.6</v>
      </c>
      <c r="C2281">
        <f t="shared" si="70"/>
        <v>5</v>
      </c>
      <c r="D2281">
        <f t="shared" si="71"/>
        <v>0</v>
      </c>
    </row>
    <row r="2282" spans="1:4" x14ac:dyDescent="0.3">
      <c r="A2282" s="1">
        <v>43738</v>
      </c>
      <c r="B2282">
        <v>3.76</v>
      </c>
      <c r="C2282">
        <f t="shared" si="70"/>
        <v>1</v>
      </c>
      <c r="D2282">
        <f t="shared" si="71"/>
        <v>4.3485111939738772</v>
      </c>
    </row>
    <row r="2283" spans="1:4" x14ac:dyDescent="0.3">
      <c r="A2283" s="1">
        <v>43739</v>
      </c>
      <c r="B2283">
        <v>3.81</v>
      </c>
      <c r="C2283">
        <f t="shared" si="70"/>
        <v>2</v>
      </c>
      <c r="D2283">
        <f t="shared" si="71"/>
        <v>1.3210231736806577</v>
      </c>
    </row>
    <row r="2284" spans="1:4" x14ac:dyDescent="0.3">
      <c r="A2284" s="1">
        <v>43740</v>
      </c>
      <c r="B2284">
        <v>3.73</v>
      </c>
      <c r="C2284">
        <f t="shared" si="70"/>
        <v>3</v>
      </c>
      <c r="D2284">
        <f t="shared" si="71"/>
        <v>-2.1220955482885699</v>
      </c>
    </row>
    <row r="2285" spans="1:4" x14ac:dyDescent="0.3">
      <c r="A2285" s="1">
        <v>43741</v>
      </c>
      <c r="B2285">
        <v>3.76</v>
      </c>
      <c r="C2285">
        <f t="shared" si="70"/>
        <v>4</v>
      </c>
      <c r="D2285">
        <f t="shared" si="71"/>
        <v>0.80107237460791225</v>
      </c>
    </row>
    <row r="2286" spans="1:4" x14ac:dyDescent="0.3">
      <c r="A2286" s="1">
        <v>43742</v>
      </c>
      <c r="B2286">
        <v>3.73</v>
      </c>
      <c r="C2286">
        <f t="shared" si="70"/>
        <v>5</v>
      </c>
      <c r="D2286">
        <f t="shared" si="71"/>
        <v>-0.80107237460791225</v>
      </c>
    </row>
    <row r="2287" spans="1:4" x14ac:dyDescent="0.3">
      <c r="A2287" s="1">
        <v>43745</v>
      </c>
      <c r="B2287">
        <v>3.75</v>
      </c>
      <c r="C2287">
        <f t="shared" si="70"/>
        <v>1</v>
      </c>
      <c r="D2287">
        <f t="shared" si="71"/>
        <v>0.53476063265955531</v>
      </c>
    </row>
    <row r="2288" spans="1:4" x14ac:dyDescent="0.3">
      <c r="A2288" s="1">
        <v>43746</v>
      </c>
      <c r="B2288">
        <v>3.84</v>
      </c>
      <c r="C2288">
        <f t="shared" si="70"/>
        <v>2</v>
      </c>
      <c r="D2288">
        <f t="shared" si="71"/>
        <v>2.3716526617315878</v>
      </c>
    </row>
    <row r="2289" spans="1:4" x14ac:dyDescent="0.3">
      <c r="A2289" s="1">
        <v>43747</v>
      </c>
      <c r="B2289">
        <v>3.82</v>
      </c>
      <c r="C2289">
        <f t="shared" si="70"/>
        <v>3</v>
      </c>
      <c r="D2289">
        <f t="shared" si="71"/>
        <v>-0.52219439811517532</v>
      </c>
    </row>
    <row r="2290" spans="1:4" x14ac:dyDescent="0.3">
      <c r="A2290" s="1">
        <v>43748</v>
      </c>
      <c r="B2290">
        <v>3.68</v>
      </c>
      <c r="C2290">
        <f t="shared" si="70"/>
        <v>4</v>
      </c>
      <c r="D2290">
        <f t="shared" si="71"/>
        <v>-3.7337670437644022</v>
      </c>
    </row>
    <row r="2291" spans="1:4" x14ac:dyDescent="0.3">
      <c r="A2291" s="1">
        <v>43749</v>
      </c>
      <c r="B2291">
        <v>3.86</v>
      </c>
      <c r="C2291">
        <f t="shared" si="70"/>
        <v>5</v>
      </c>
      <c r="D2291">
        <f t="shared" si="71"/>
        <v>4.7754431295899735</v>
      </c>
    </row>
    <row r="2292" spans="1:4" x14ac:dyDescent="0.3">
      <c r="A2292" s="1">
        <v>43752</v>
      </c>
      <c r="B2292">
        <v>3.86</v>
      </c>
      <c r="C2292">
        <f t="shared" si="70"/>
        <v>1</v>
      </c>
      <c r="D2292">
        <f t="shared" si="71"/>
        <v>0</v>
      </c>
    </row>
    <row r="2293" spans="1:4" x14ac:dyDescent="0.3">
      <c r="A2293" s="1">
        <v>43753</v>
      </c>
      <c r="B2293">
        <v>3.81</v>
      </c>
      <c r="C2293">
        <f t="shared" si="70"/>
        <v>2</v>
      </c>
      <c r="D2293">
        <f t="shared" si="71"/>
        <v>-1.3037994338129693</v>
      </c>
    </row>
    <row r="2294" spans="1:4" x14ac:dyDescent="0.3">
      <c r="A2294" s="1">
        <v>43754</v>
      </c>
      <c r="B2294">
        <v>3.81</v>
      </c>
      <c r="C2294">
        <f t="shared" si="70"/>
        <v>3</v>
      </c>
      <c r="D2294">
        <f t="shared" si="71"/>
        <v>0</v>
      </c>
    </row>
    <row r="2295" spans="1:4" x14ac:dyDescent="0.3">
      <c r="A2295" s="1">
        <v>43755</v>
      </c>
      <c r="B2295">
        <v>3.83</v>
      </c>
      <c r="C2295">
        <f t="shared" si="70"/>
        <v>4</v>
      </c>
      <c r="D2295">
        <f t="shared" si="71"/>
        <v>0.5235614053945028</v>
      </c>
    </row>
    <row r="2296" spans="1:4" x14ac:dyDescent="0.3">
      <c r="A2296" s="1">
        <v>43756</v>
      </c>
      <c r="B2296">
        <v>3.8</v>
      </c>
      <c r="C2296">
        <f t="shared" si="70"/>
        <v>5</v>
      </c>
      <c r="D2296">
        <f t="shared" si="71"/>
        <v>-0.78637364602147386</v>
      </c>
    </row>
    <row r="2297" spans="1:4" x14ac:dyDescent="0.3">
      <c r="A2297" s="1">
        <v>43759</v>
      </c>
      <c r="B2297">
        <v>3.78</v>
      </c>
      <c r="C2297">
        <f t="shared" si="70"/>
        <v>1</v>
      </c>
      <c r="D2297">
        <f t="shared" si="71"/>
        <v>-0.52770571008437628</v>
      </c>
    </row>
    <row r="2298" spans="1:4" x14ac:dyDescent="0.3">
      <c r="A2298" s="1">
        <v>43760</v>
      </c>
      <c r="B2298">
        <v>3.78</v>
      </c>
      <c r="C2298">
        <f t="shared" si="70"/>
        <v>2</v>
      </c>
      <c r="D2298">
        <f t="shared" si="71"/>
        <v>0</v>
      </c>
    </row>
    <row r="2299" spans="1:4" x14ac:dyDescent="0.3">
      <c r="A2299" s="1">
        <v>43761</v>
      </c>
      <c r="B2299">
        <v>3.79</v>
      </c>
      <c r="C2299">
        <f t="shared" si="70"/>
        <v>3</v>
      </c>
      <c r="D2299">
        <f t="shared" si="71"/>
        <v>0.26420094628386437</v>
      </c>
    </row>
    <row r="2300" spans="1:4" x14ac:dyDescent="0.3">
      <c r="A2300" s="1">
        <v>43762</v>
      </c>
      <c r="B2300">
        <v>3.77</v>
      </c>
      <c r="C2300">
        <f t="shared" si="70"/>
        <v>4</v>
      </c>
      <c r="D2300">
        <f t="shared" si="71"/>
        <v>-0.52910176344155957</v>
      </c>
    </row>
    <row r="2301" spans="1:4" x14ac:dyDescent="0.3">
      <c r="A2301" s="1">
        <v>43763</v>
      </c>
      <c r="B2301">
        <v>3.78</v>
      </c>
      <c r="C2301">
        <f t="shared" si="70"/>
        <v>5</v>
      </c>
      <c r="D2301">
        <f t="shared" si="71"/>
        <v>0.2649008171576952</v>
      </c>
    </row>
    <row r="2302" spans="1:4" x14ac:dyDescent="0.3">
      <c r="A2302" s="1">
        <v>43766</v>
      </c>
      <c r="B2302">
        <v>3.75</v>
      </c>
      <c r="C2302">
        <f t="shared" si="70"/>
        <v>1</v>
      </c>
      <c r="D2302">
        <f t="shared" si="71"/>
        <v>-0.79681696491766729</v>
      </c>
    </row>
    <row r="2303" spans="1:4" x14ac:dyDescent="0.3">
      <c r="A2303" s="1">
        <v>43767</v>
      </c>
      <c r="B2303">
        <v>3.76</v>
      </c>
      <c r="C2303">
        <f t="shared" si="70"/>
        <v>2</v>
      </c>
      <c r="D2303">
        <f t="shared" si="71"/>
        <v>0.26631174194835694</v>
      </c>
    </row>
    <row r="2304" spans="1:4" x14ac:dyDescent="0.3">
      <c r="A2304" s="1">
        <v>43768</v>
      </c>
      <c r="B2304">
        <v>3.82</v>
      </c>
      <c r="C2304">
        <f t="shared" si="70"/>
        <v>3</v>
      </c>
      <c r="D2304">
        <f t="shared" si="71"/>
        <v>1.5831465216680556</v>
      </c>
    </row>
    <row r="2305" spans="1:4" x14ac:dyDescent="0.3">
      <c r="A2305" s="1">
        <v>43769</v>
      </c>
      <c r="B2305">
        <v>3.81</v>
      </c>
      <c r="C2305">
        <f t="shared" si="70"/>
        <v>4</v>
      </c>
      <c r="D2305">
        <f t="shared" si="71"/>
        <v>-0.26212334798739789</v>
      </c>
    </row>
    <row r="2306" spans="1:4" x14ac:dyDescent="0.3">
      <c r="A2306" s="1">
        <v>43770</v>
      </c>
      <c r="B2306">
        <v>3.8</v>
      </c>
      <c r="C2306">
        <f t="shared" ref="C2306:C2369" si="72">WEEKDAY(A:A,2)</f>
        <v>5</v>
      </c>
      <c r="D2306">
        <f t="shared" si="71"/>
        <v>-0.26281224062697106</v>
      </c>
    </row>
    <row r="2307" spans="1:4" x14ac:dyDescent="0.3">
      <c r="A2307" s="1">
        <v>43773</v>
      </c>
      <c r="B2307">
        <v>3.77</v>
      </c>
      <c r="C2307">
        <f t="shared" si="72"/>
        <v>1</v>
      </c>
      <c r="D2307">
        <f t="shared" ref="D2307:D2370" si="73">LN(B2307)*100-LN(B2306)*100</f>
        <v>-0.79260652724207148</v>
      </c>
    </row>
    <row r="2308" spans="1:4" x14ac:dyDescent="0.3">
      <c r="A2308" s="1">
        <v>43774</v>
      </c>
      <c r="B2308">
        <v>3.73</v>
      </c>
      <c r="C2308">
        <f t="shared" si="72"/>
        <v>2</v>
      </c>
      <c r="D2308">
        <f t="shared" si="73"/>
        <v>-1.0666767804195274</v>
      </c>
    </row>
    <row r="2309" spans="1:4" x14ac:dyDescent="0.3">
      <c r="A2309" s="1">
        <v>43775</v>
      </c>
      <c r="B2309">
        <v>3.7</v>
      </c>
      <c r="C2309">
        <f t="shared" si="72"/>
        <v>3</v>
      </c>
      <c r="D2309">
        <f t="shared" si="73"/>
        <v>-0.80754140055452694</v>
      </c>
    </row>
    <row r="2310" spans="1:4" x14ac:dyDescent="0.3">
      <c r="A2310" s="1">
        <v>43776</v>
      </c>
      <c r="B2310">
        <v>3.66</v>
      </c>
      <c r="C2310">
        <f t="shared" si="72"/>
        <v>4</v>
      </c>
      <c r="D2310">
        <f t="shared" si="73"/>
        <v>-1.0869672236903796</v>
      </c>
    </row>
    <row r="2311" spans="1:4" x14ac:dyDescent="0.3">
      <c r="A2311" s="1">
        <v>43777</v>
      </c>
      <c r="B2311">
        <v>3.68</v>
      </c>
      <c r="C2311">
        <f t="shared" si="72"/>
        <v>5</v>
      </c>
      <c r="D2311">
        <f t="shared" si="73"/>
        <v>0.54496047675647219</v>
      </c>
    </row>
    <row r="2312" spans="1:4" x14ac:dyDescent="0.3">
      <c r="A2312" s="1">
        <v>43780</v>
      </c>
      <c r="B2312">
        <v>3.68</v>
      </c>
      <c r="C2312">
        <f t="shared" si="72"/>
        <v>1</v>
      </c>
      <c r="D2312">
        <f t="shared" si="73"/>
        <v>0</v>
      </c>
    </row>
    <row r="2313" spans="1:4" x14ac:dyDescent="0.3">
      <c r="A2313" s="1">
        <v>43781</v>
      </c>
      <c r="B2313">
        <v>3.69</v>
      </c>
      <c r="C2313">
        <f t="shared" si="72"/>
        <v>2</v>
      </c>
      <c r="D2313">
        <f t="shared" si="73"/>
        <v>0.27137058715959483</v>
      </c>
    </row>
    <row r="2314" spans="1:4" x14ac:dyDescent="0.3">
      <c r="A2314" s="1">
        <v>43782</v>
      </c>
      <c r="B2314">
        <v>3.66</v>
      </c>
      <c r="C2314">
        <f t="shared" si="72"/>
        <v>3</v>
      </c>
      <c r="D2314">
        <f t="shared" si="73"/>
        <v>-0.81633106391606702</v>
      </c>
    </row>
    <row r="2315" spans="1:4" x14ac:dyDescent="0.3">
      <c r="A2315" s="1">
        <v>43783</v>
      </c>
      <c r="B2315">
        <v>3.67</v>
      </c>
      <c r="C2315">
        <f t="shared" si="72"/>
        <v>4</v>
      </c>
      <c r="D2315">
        <f t="shared" si="73"/>
        <v>0.27285146532040017</v>
      </c>
    </row>
    <row r="2316" spans="1:4" x14ac:dyDescent="0.3">
      <c r="A2316" s="1">
        <v>43784</v>
      </c>
      <c r="B2316">
        <v>3.63</v>
      </c>
      <c r="C2316">
        <f t="shared" si="72"/>
        <v>5</v>
      </c>
      <c r="D2316">
        <f t="shared" si="73"/>
        <v>-1.0959013789719734</v>
      </c>
    </row>
    <row r="2317" spans="1:4" x14ac:dyDescent="0.3">
      <c r="A2317" s="1">
        <v>43787</v>
      </c>
      <c r="B2317">
        <v>3.59</v>
      </c>
      <c r="C2317">
        <f t="shared" si="72"/>
        <v>1</v>
      </c>
      <c r="D2317">
        <f t="shared" si="73"/>
        <v>-1.1080445776571821</v>
      </c>
    </row>
    <row r="2318" spans="1:4" x14ac:dyDescent="0.3">
      <c r="A2318" s="1">
        <v>43788</v>
      </c>
      <c r="B2318">
        <v>3.64</v>
      </c>
      <c r="C2318">
        <f t="shared" si="72"/>
        <v>2</v>
      </c>
      <c r="D2318">
        <f t="shared" si="73"/>
        <v>1.3831479148462051</v>
      </c>
    </row>
    <row r="2319" spans="1:4" x14ac:dyDescent="0.3">
      <c r="A2319" s="1">
        <v>43789</v>
      </c>
      <c r="B2319">
        <v>3.57</v>
      </c>
      <c r="C2319">
        <f t="shared" si="72"/>
        <v>3</v>
      </c>
      <c r="D2319">
        <f t="shared" si="73"/>
        <v>-1.9418085857101914</v>
      </c>
    </row>
    <row r="2320" spans="1:4" x14ac:dyDescent="0.3">
      <c r="A2320" s="1">
        <v>43790</v>
      </c>
      <c r="B2320">
        <v>3.61</v>
      </c>
      <c r="C2320">
        <f t="shared" si="72"/>
        <v>4</v>
      </c>
      <c r="D2320">
        <f t="shared" si="73"/>
        <v>1.1142176553242109</v>
      </c>
    </row>
    <row r="2321" spans="1:4" x14ac:dyDescent="0.3">
      <c r="A2321" s="1">
        <v>43791</v>
      </c>
      <c r="B2321">
        <v>3.61</v>
      </c>
      <c r="C2321">
        <f t="shared" si="72"/>
        <v>5</v>
      </c>
      <c r="D2321">
        <f t="shared" si="73"/>
        <v>0</v>
      </c>
    </row>
    <row r="2322" spans="1:4" x14ac:dyDescent="0.3">
      <c r="A2322" s="1">
        <v>43794</v>
      </c>
      <c r="B2322">
        <v>3.63</v>
      </c>
      <c r="C2322">
        <f t="shared" si="72"/>
        <v>1</v>
      </c>
      <c r="D2322">
        <f t="shared" si="73"/>
        <v>0.5524875931969575</v>
      </c>
    </row>
    <row r="2323" spans="1:4" x14ac:dyDescent="0.3">
      <c r="A2323" s="1">
        <v>43795</v>
      </c>
      <c r="B2323">
        <v>3.63</v>
      </c>
      <c r="C2323">
        <f t="shared" si="72"/>
        <v>2</v>
      </c>
      <c r="D2323">
        <f t="shared" si="73"/>
        <v>0</v>
      </c>
    </row>
    <row r="2324" spans="1:4" x14ac:dyDescent="0.3">
      <c r="A2324" s="1">
        <v>43796</v>
      </c>
      <c r="B2324">
        <v>3.58</v>
      </c>
      <c r="C2324">
        <f t="shared" si="72"/>
        <v>3</v>
      </c>
      <c r="D2324">
        <f t="shared" si="73"/>
        <v>-1.3869847864150273</v>
      </c>
    </row>
    <row r="2325" spans="1:4" x14ac:dyDescent="0.3">
      <c r="A2325" s="1">
        <v>43797</v>
      </c>
      <c r="B2325">
        <v>3.58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3.58</v>
      </c>
      <c r="C2326">
        <f t="shared" si="72"/>
        <v>5</v>
      </c>
      <c r="D2326">
        <f t="shared" si="73"/>
        <v>0</v>
      </c>
    </row>
    <row r="2327" spans="1:4" x14ac:dyDescent="0.3">
      <c r="A2327" s="1">
        <v>43801</v>
      </c>
      <c r="B2327">
        <v>3.73</v>
      </c>
      <c r="C2327">
        <f t="shared" si="72"/>
        <v>1</v>
      </c>
      <c r="D2327">
        <f t="shared" si="73"/>
        <v>4.104543324311507</v>
      </c>
    </row>
    <row r="2328" spans="1:4" x14ac:dyDescent="0.3">
      <c r="A2328" s="1">
        <v>43802</v>
      </c>
      <c r="B2328">
        <v>3.71</v>
      </c>
      <c r="C2328">
        <f t="shared" si="72"/>
        <v>2</v>
      </c>
      <c r="D2328">
        <f t="shared" si="73"/>
        <v>-0.53763570363801705</v>
      </c>
    </row>
    <row r="2329" spans="1:4" x14ac:dyDescent="0.3">
      <c r="A2329" s="1">
        <v>43803</v>
      </c>
      <c r="B2329">
        <v>3.68</v>
      </c>
      <c r="C2329">
        <f t="shared" si="72"/>
        <v>3</v>
      </c>
      <c r="D2329">
        <f t="shared" si="73"/>
        <v>-0.81191244385041728</v>
      </c>
    </row>
    <row r="2330" spans="1:4" x14ac:dyDescent="0.3">
      <c r="A2330" s="1">
        <v>43804</v>
      </c>
      <c r="B2330">
        <v>3.66</v>
      </c>
      <c r="C2330">
        <f t="shared" si="72"/>
        <v>4</v>
      </c>
      <c r="D2330">
        <f t="shared" si="73"/>
        <v>-0.54496047675647219</v>
      </c>
    </row>
    <row r="2331" spans="1:4" x14ac:dyDescent="0.3">
      <c r="A2331" s="1">
        <v>43805</v>
      </c>
      <c r="B2331">
        <v>3.66</v>
      </c>
      <c r="C2331">
        <f t="shared" si="72"/>
        <v>5</v>
      </c>
      <c r="D2331">
        <f t="shared" si="73"/>
        <v>0</v>
      </c>
    </row>
    <row r="2332" spans="1:4" x14ac:dyDescent="0.3">
      <c r="A2332" s="1">
        <v>43808</v>
      </c>
      <c r="B2332">
        <v>3.65</v>
      </c>
      <c r="C2332">
        <f t="shared" si="72"/>
        <v>1</v>
      </c>
      <c r="D2332">
        <f t="shared" si="73"/>
        <v>-0.27359798188749096</v>
      </c>
    </row>
    <row r="2333" spans="1:4" x14ac:dyDescent="0.3">
      <c r="A2333" s="1">
        <v>43809</v>
      </c>
      <c r="B2333">
        <v>3.66</v>
      </c>
      <c r="C2333">
        <f t="shared" si="72"/>
        <v>2</v>
      </c>
      <c r="D2333">
        <f t="shared" si="73"/>
        <v>0.27359798188749096</v>
      </c>
    </row>
    <row r="2334" spans="1:4" x14ac:dyDescent="0.3">
      <c r="A2334" s="1">
        <v>43810</v>
      </c>
      <c r="B2334">
        <v>3.61</v>
      </c>
      <c r="C2334">
        <f t="shared" si="72"/>
        <v>3</v>
      </c>
      <c r="D2334">
        <f t="shared" si="73"/>
        <v>-1.3755375068485307</v>
      </c>
    </row>
    <row r="2335" spans="1:4" x14ac:dyDescent="0.3">
      <c r="A2335" s="1">
        <v>43811</v>
      </c>
      <c r="B2335">
        <v>3.67</v>
      </c>
      <c r="C2335">
        <f t="shared" si="72"/>
        <v>4</v>
      </c>
      <c r="D2335">
        <f t="shared" si="73"/>
        <v>1.6483889721689309</v>
      </c>
    </row>
    <row r="2336" spans="1:4" x14ac:dyDescent="0.3">
      <c r="A2336" s="1">
        <v>43812</v>
      </c>
      <c r="B2336">
        <v>3.69</v>
      </c>
      <c r="C2336">
        <f t="shared" si="72"/>
        <v>5</v>
      </c>
      <c r="D2336">
        <f t="shared" si="73"/>
        <v>0.54347959859566686</v>
      </c>
    </row>
    <row r="2337" spans="1:4" x14ac:dyDescent="0.3">
      <c r="A2337" s="1">
        <v>43815</v>
      </c>
      <c r="B2337">
        <v>3.79</v>
      </c>
      <c r="C2337">
        <f t="shared" si="72"/>
        <v>1</v>
      </c>
      <c r="D2337">
        <f t="shared" si="73"/>
        <v>2.6739561041899265</v>
      </c>
    </row>
    <row r="2338" spans="1:4" x14ac:dyDescent="0.3">
      <c r="A2338" s="1">
        <v>43816</v>
      </c>
      <c r="B2338">
        <v>3.81</v>
      </c>
      <c r="C2338">
        <f t="shared" si="72"/>
        <v>2</v>
      </c>
      <c r="D2338">
        <f t="shared" si="73"/>
        <v>0.52631700442748297</v>
      </c>
    </row>
    <row r="2339" spans="1:4" x14ac:dyDescent="0.3">
      <c r="A2339" s="1">
        <v>43817</v>
      </c>
      <c r="B2339">
        <v>3.78</v>
      </c>
      <c r="C2339">
        <f t="shared" si="72"/>
        <v>3</v>
      </c>
      <c r="D2339">
        <f t="shared" si="73"/>
        <v>-0.79051795071134734</v>
      </c>
    </row>
    <row r="2340" spans="1:4" x14ac:dyDescent="0.3">
      <c r="A2340" s="1">
        <v>43818</v>
      </c>
      <c r="B2340">
        <v>3.78</v>
      </c>
      <c r="C2340">
        <f t="shared" si="72"/>
        <v>4</v>
      </c>
      <c r="D2340">
        <f t="shared" si="73"/>
        <v>0</v>
      </c>
    </row>
    <row r="2341" spans="1:4" x14ac:dyDescent="0.3">
      <c r="A2341" s="1">
        <v>43819</v>
      </c>
      <c r="B2341">
        <v>3.79</v>
      </c>
      <c r="C2341">
        <f t="shared" si="72"/>
        <v>5</v>
      </c>
      <c r="D2341">
        <f t="shared" si="73"/>
        <v>0.26420094628386437</v>
      </c>
    </row>
    <row r="2342" spans="1:4" x14ac:dyDescent="0.3">
      <c r="A2342" s="1">
        <v>43822</v>
      </c>
      <c r="B2342">
        <v>3.78</v>
      </c>
      <c r="C2342">
        <f t="shared" si="72"/>
        <v>1</v>
      </c>
      <c r="D2342">
        <f t="shared" si="73"/>
        <v>-0.26420094628386437</v>
      </c>
    </row>
    <row r="2343" spans="1:4" x14ac:dyDescent="0.3">
      <c r="A2343" s="1">
        <v>43823</v>
      </c>
      <c r="B2343">
        <v>3.77</v>
      </c>
      <c r="C2343">
        <f t="shared" si="72"/>
        <v>2</v>
      </c>
      <c r="D2343">
        <f t="shared" si="73"/>
        <v>-0.2649008171576952</v>
      </c>
    </row>
    <row r="2344" spans="1:4" x14ac:dyDescent="0.3">
      <c r="A2344" s="1">
        <v>43824</v>
      </c>
      <c r="B2344">
        <v>3.77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3.78</v>
      </c>
      <c r="C2345">
        <f t="shared" si="72"/>
        <v>4</v>
      </c>
      <c r="D2345">
        <f t="shared" si="73"/>
        <v>0.2649008171576952</v>
      </c>
    </row>
    <row r="2346" spans="1:4" x14ac:dyDescent="0.3">
      <c r="A2346" s="1">
        <v>43826</v>
      </c>
      <c r="B2346">
        <v>3.79</v>
      </c>
      <c r="C2346">
        <f t="shared" si="72"/>
        <v>5</v>
      </c>
      <c r="D2346">
        <f t="shared" si="73"/>
        <v>0.26420094628386437</v>
      </c>
    </row>
    <row r="2347" spans="1:4" x14ac:dyDescent="0.3">
      <c r="A2347" s="1">
        <v>43829</v>
      </c>
      <c r="B2347">
        <v>3.79</v>
      </c>
      <c r="C2347">
        <f t="shared" si="72"/>
        <v>1</v>
      </c>
      <c r="D2347">
        <f t="shared" si="73"/>
        <v>0</v>
      </c>
    </row>
    <row r="2348" spans="1:4" x14ac:dyDescent="0.3">
      <c r="A2348" s="1">
        <v>43830</v>
      </c>
      <c r="B2348">
        <v>3.8</v>
      </c>
      <c r="C2348">
        <f t="shared" si="72"/>
        <v>2</v>
      </c>
      <c r="D2348">
        <f t="shared" si="73"/>
        <v>0.26350476380051191</v>
      </c>
    </row>
    <row r="2349" spans="1:4" x14ac:dyDescent="0.3">
      <c r="A2349" s="1">
        <v>43831</v>
      </c>
      <c r="B2349">
        <v>3.8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3.86</v>
      </c>
      <c r="C2350">
        <f t="shared" si="72"/>
        <v>4</v>
      </c>
      <c r="D2350">
        <f t="shared" si="73"/>
        <v>1.5666116744399403</v>
      </c>
    </row>
    <row r="2351" spans="1:4" x14ac:dyDescent="0.3">
      <c r="A2351" s="1">
        <v>43833</v>
      </c>
      <c r="B2351">
        <v>3.82</v>
      </c>
      <c r="C2351">
        <f t="shared" si="72"/>
        <v>5</v>
      </c>
      <c r="D2351">
        <f t="shared" si="73"/>
        <v>-1.0416760858255714</v>
      </c>
    </row>
    <row r="2352" spans="1:4" x14ac:dyDescent="0.3">
      <c r="A2352" s="1">
        <v>43836</v>
      </c>
      <c r="B2352">
        <v>3.81</v>
      </c>
      <c r="C2352">
        <f t="shared" si="72"/>
        <v>1</v>
      </c>
      <c r="D2352">
        <f t="shared" si="73"/>
        <v>-0.26212334798739789</v>
      </c>
    </row>
    <row r="2353" spans="1:4" x14ac:dyDescent="0.3">
      <c r="A2353" s="1">
        <v>43837</v>
      </c>
      <c r="B2353">
        <v>3.8</v>
      </c>
      <c r="C2353">
        <f t="shared" si="72"/>
        <v>2</v>
      </c>
      <c r="D2353">
        <f t="shared" si="73"/>
        <v>-0.26281224062697106</v>
      </c>
    </row>
    <row r="2354" spans="1:4" x14ac:dyDescent="0.3">
      <c r="A2354" s="1">
        <v>43838</v>
      </c>
      <c r="B2354">
        <v>3.8</v>
      </c>
      <c r="C2354">
        <f t="shared" si="72"/>
        <v>3</v>
      </c>
      <c r="D2354">
        <f t="shared" si="73"/>
        <v>0</v>
      </c>
    </row>
    <row r="2355" spans="1:4" x14ac:dyDescent="0.3">
      <c r="A2355" s="1">
        <v>43839</v>
      </c>
      <c r="B2355">
        <v>3.79</v>
      </c>
      <c r="C2355">
        <f t="shared" si="72"/>
        <v>4</v>
      </c>
      <c r="D2355">
        <f t="shared" si="73"/>
        <v>-0.26350476380051191</v>
      </c>
    </row>
    <row r="2356" spans="1:4" x14ac:dyDescent="0.3">
      <c r="A2356" s="1">
        <v>43840</v>
      </c>
      <c r="B2356">
        <v>3.82</v>
      </c>
      <c r="C2356">
        <f t="shared" si="72"/>
        <v>5</v>
      </c>
      <c r="D2356">
        <f t="shared" si="73"/>
        <v>0.78844035241488086</v>
      </c>
    </row>
    <row r="2357" spans="1:4" x14ac:dyDescent="0.3">
      <c r="A2357" s="1">
        <v>43843</v>
      </c>
      <c r="B2357">
        <v>3.85</v>
      </c>
      <c r="C2357">
        <f t="shared" si="72"/>
        <v>1</v>
      </c>
      <c r="D2357">
        <f t="shared" si="73"/>
        <v>0.78227256812090218</v>
      </c>
    </row>
    <row r="2358" spans="1:4" x14ac:dyDescent="0.3">
      <c r="A2358" s="1">
        <v>43844</v>
      </c>
      <c r="B2358">
        <v>3.86</v>
      </c>
      <c r="C2358">
        <f t="shared" si="72"/>
        <v>2</v>
      </c>
      <c r="D2358">
        <f t="shared" si="73"/>
        <v>0.25940351770466918</v>
      </c>
    </row>
    <row r="2359" spans="1:4" x14ac:dyDescent="0.3">
      <c r="A2359" s="1">
        <v>43845</v>
      </c>
      <c r="B2359">
        <v>3.84</v>
      </c>
      <c r="C2359">
        <f t="shared" si="72"/>
        <v>3</v>
      </c>
      <c r="D2359">
        <f t="shared" si="73"/>
        <v>-0.51948168771039605</v>
      </c>
    </row>
    <row r="2360" spans="1:4" x14ac:dyDescent="0.3">
      <c r="A2360" s="1">
        <v>43846</v>
      </c>
      <c r="B2360">
        <v>3.72</v>
      </c>
      <c r="C2360">
        <f t="shared" si="72"/>
        <v>4</v>
      </c>
      <c r="D2360">
        <f t="shared" si="73"/>
        <v>-3.174869831458011</v>
      </c>
    </row>
    <row r="2361" spans="1:4" x14ac:dyDescent="0.3">
      <c r="A2361" s="1">
        <v>43847</v>
      </c>
      <c r="B2361">
        <v>3.84</v>
      </c>
      <c r="C2361">
        <f t="shared" si="72"/>
        <v>5</v>
      </c>
      <c r="D2361">
        <f t="shared" si="73"/>
        <v>3.174869831458011</v>
      </c>
    </row>
    <row r="2362" spans="1:4" x14ac:dyDescent="0.3">
      <c r="A2362" s="1">
        <v>43850</v>
      </c>
      <c r="B2362">
        <v>3.84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3.84</v>
      </c>
      <c r="C2363">
        <f t="shared" si="72"/>
        <v>2</v>
      </c>
      <c r="D2363">
        <f t="shared" si="73"/>
        <v>0</v>
      </c>
    </row>
    <row r="2364" spans="1:4" x14ac:dyDescent="0.3">
      <c r="A2364" s="1">
        <v>43852</v>
      </c>
      <c r="B2364">
        <v>3.85</v>
      </c>
      <c r="C2364">
        <f t="shared" si="72"/>
        <v>3</v>
      </c>
      <c r="D2364">
        <f t="shared" si="73"/>
        <v>0.26007817000572686</v>
      </c>
    </row>
    <row r="2365" spans="1:4" x14ac:dyDescent="0.3">
      <c r="A2365" s="1">
        <v>43853</v>
      </c>
      <c r="B2365">
        <v>3.9</v>
      </c>
      <c r="C2365">
        <f t="shared" si="72"/>
        <v>4</v>
      </c>
      <c r="D2365">
        <f t="shared" si="73"/>
        <v>1.2903404835907963</v>
      </c>
    </row>
    <row r="2366" spans="1:4" x14ac:dyDescent="0.3">
      <c r="A2366" s="1">
        <v>43854</v>
      </c>
      <c r="B2366">
        <v>3.84</v>
      </c>
      <c r="C2366">
        <f t="shared" si="72"/>
        <v>5</v>
      </c>
      <c r="D2366">
        <f t="shared" si="73"/>
        <v>-1.5504186535965232</v>
      </c>
    </row>
    <row r="2367" spans="1:4" x14ac:dyDescent="0.3">
      <c r="A2367" s="1">
        <v>43857</v>
      </c>
      <c r="B2367">
        <v>3.77</v>
      </c>
      <c r="C2367">
        <f t="shared" si="72"/>
        <v>1</v>
      </c>
      <c r="D2367">
        <f t="shared" si="73"/>
        <v>-1.8397365139716158</v>
      </c>
    </row>
    <row r="2368" spans="1:4" x14ac:dyDescent="0.3">
      <c r="A2368" s="1">
        <v>43858</v>
      </c>
      <c r="B2368">
        <v>3.83</v>
      </c>
      <c r="C2368">
        <f t="shared" si="72"/>
        <v>2</v>
      </c>
      <c r="D2368">
        <f t="shared" si="73"/>
        <v>1.5789801732635453</v>
      </c>
    </row>
    <row r="2369" spans="1:4" x14ac:dyDescent="0.3">
      <c r="A2369" s="1">
        <v>43859</v>
      </c>
      <c r="B2369">
        <v>3.8</v>
      </c>
      <c r="C2369">
        <f t="shared" si="72"/>
        <v>3</v>
      </c>
      <c r="D2369">
        <f t="shared" si="73"/>
        <v>-0.78637364602147386</v>
      </c>
    </row>
    <row r="2370" spans="1:4" x14ac:dyDescent="0.3">
      <c r="A2370" s="1">
        <v>43860</v>
      </c>
      <c r="B2370">
        <v>3.76</v>
      </c>
      <c r="C2370">
        <f t="shared" ref="C2370:C2433" si="74">WEEKDAY(A:A,2)</f>
        <v>4</v>
      </c>
      <c r="D2370">
        <f t="shared" si="73"/>
        <v>-1.0582109330536866</v>
      </c>
    </row>
    <row r="2371" spans="1:4" x14ac:dyDescent="0.3">
      <c r="A2371" s="1">
        <v>43861</v>
      </c>
      <c r="B2371">
        <v>3.76</v>
      </c>
      <c r="C2371">
        <f t="shared" si="74"/>
        <v>5</v>
      </c>
      <c r="D2371">
        <f t="shared" ref="D2371:D2434" si="75">LN(B2371)*100-LN(B2370)*100</f>
        <v>0</v>
      </c>
    </row>
    <row r="2372" spans="1:4" x14ac:dyDescent="0.3">
      <c r="A2372" s="1">
        <v>43864</v>
      </c>
      <c r="B2372">
        <v>3.74</v>
      </c>
      <c r="C2372">
        <f t="shared" si="74"/>
        <v>1</v>
      </c>
      <c r="D2372">
        <f t="shared" si="75"/>
        <v>-0.53333459753625334</v>
      </c>
    </row>
    <row r="2373" spans="1:4" x14ac:dyDescent="0.3">
      <c r="A2373" s="1">
        <v>43865</v>
      </c>
      <c r="B2373">
        <v>3.79</v>
      </c>
      <c r="C2373">
        <f t="shared" si="74"/>
        <v>2</v>
      </c>
      <c r="D2373">
        <f t="shared" si="75"/>
        <v>1.3280407667894281</v>
      </c>
    </row>
    <row r="2374" spans="1:4" x14ac:dyDescent="0.3">
      <c r="A2374" s="1">
        <v>43866</v>
      </c>
      <c r="B2374">
        <v>3.78</v>
      </c>
      <c r="C2374">
        <f t="shared" si="74"/>
        <v>3</v>
      </c>
      <c r="D2374">
        <f t="shared" si="75"/>
        <v>-0.26420094628386437</v>
      </c>
    </row>
    <row r="2375" spans="1:4" x14ac:dyDescent="0.3">
      <c r="A2375" s="1">
        <v>43867</v>
      </c>
      <c r="B2375">
        <v>3.76</v>
      </c>
      <c r="C2375">
        <f t="shared" si="74"/>
        <v>4</v>
      </c>
      <c r="D2375">
        <f t="shared" si="75"/>
        <v>-0.53050522296931035</v>
      </c>
    </row>
    <row r="2376" spans="1:4" x14ac:dyDescent="0.3">
      <c r="A2376" s="1">
        <v>43868</v>
      </c>
      <c r="B2376">
        <v>3.8</v>
      </c>
      <c r="C2376">
        <f t="shared" si="74"/>
        <v>5</v>
      </c>
      <c r="D2376">
        <f t="shared" si="75"/>
        <v>1.0582109330536866</v>
      </c>
    </row>
    <row r="2377" spans="1:4" x14ac:dyDescent="0.3">
      <c r="A2377" s="1">
        <v>43871</v>
      </c>
      <c r="B2377">
        <v>3.79</v>
      </c>
      <c r="C2377">
        <f t="shared" si="74"/>
        <v>1</v>
      </c>
      <c r="D2377">
        <f t="shared" si="75"/>
        <v>-0.26350476380051191</v>
      </c>
    </row>
    <row r="2378" spans="1:4" x14ac:dyDescent="0.3">
      <c r="A2378" s="1">
        <v>43872</v>
      </c>
      <c r="B2378">
        <v>3.77</v>
      </c>
      <c r="C2378">
        <f t="shared" si="74"/>
        <v>2</v>
      </c>
      <c r="D2378">
        <f t="shared" si="75"/>
        <v>-0.52910176344155957</v>
      </c>
    </row>
    <row r="2379" spans="1:4" x14ac:dyDescent="0.3">
      <c r="A2379" s="1">
        <v>43873</v>
      </c>
      <c r="B2379">
        <v>3.8</v>
      </c>
      <c r="C2379">
        <f t="shared" si="74"/>
        <v>3</v>
      </c>
      <c r="D2379">
        <f t="shared" si="75"/>
        <v>0.79260652724207148</v>
      </c>
    </row>
    <row r="2380" spans="1:4" x14ac:dyDescent="0.3">
      <c r="A2380" s="1">
        <v>43874</v>
      </c>
      <c r="B2380">
        <v>3.76</v>
      </c>
      <c r="C2380">
        <f t="shared" si="74"/>
        <v>4</v>
      </c>
      <c r="D2380">
        <f t="shared" si="75"/>
        <v>-1.0582109330536866</v>
      </c>
    </row>
    <row r="2381" spans="1:4" x14ac:dyDescent="0.3">
      <c r="A2381" s="1">
        <v>43875</v>
      </c>
      <c r="B2381">
        <v>3.75</v>
      </c>
      <c r="C2381">
        <f t="shared" si="74"/>
        <v>5</v>
      </c>
      <c r="D2381">
        <f t="shared" si="75"/>
        <v>-0.26631174194835694</v>
      </c>
    </row>
    <row r="2382" spans="1:4" x14ac:dyDescent="0.3">
      <c r="A2382" s="1">
        <v>43878</v>
      </c>
      <c r="B2382">
        <v>3.75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3.8</v>
      </c>
      <c r="C2383">
        <f t="shared" si="74"/>
        <v>2</v>
      </c>
      <c r="D2383">
        <f t="shared" si="75"/>
        <v>1.3245226750020436</v>
      </c>
    </row>
    <row r="2384" spans="1:4" x14ac:dyDescent="0.3">
      <c r="A2384" s="1">
        <v>43880</v>
      </c>
      <c r="B2384">
        <v>3.77</v>
      </c>
      <c r="C2384">
        <f t="shared" si="74"/>
        <v>3</v>
      </c>
      <c r="D2384">
        <f t="shared" si="75"/>
        <v>-0.79260652724207148</v>
      </c>
    </row>
    <row r="2385" spans="1:4" x14ac:dyDescent="0.3">
      <c r="A2385" s="1">
        <v>43881</v>
      </c>
      <c r="B2385">
        <v>3.75</v>
      </c>
      <c r="C2385">
        <f t="shared" si="74"/>
        <v>4</v>
      </c>
      <c r="D2385">
        <f t="shared" si="75"/>
        <v>-0.53191614775997209</v>
      </c>
    </row>
    <row r="2386" spans="1:4" x14ac:dyDescent="0.3">
      <c r="A2386" s="1">
        <v>43882</v>
      </c>
      <c r="B2386">
        <v>3.74</v>
      </c>
      <c r="C2386">
        <f t="shared" si="74"/>
        <v>5</v>
      </c>
      <c r="D2386">
        <f t="shared" si="75"/>
        <v>-0.2670228555878964</v>
      </c>
    </row>
    <row r="2387" spans="1:4" x14ac:dyDescent="0.3">
      <c r="A2387" s="1">
        <v>43885</v>
      </c>
      <c r="B2387">
        <v>3.69</v>
      </c>
      <c r="C2387">
        <f t="shared" si="74"/>
        <v>1</v>
      </c>
      <c r="D2387">
        <f t="shared" si="75"/>
        <v>-1.3459153374004984</v>
      </c>
    </row>
    <row r="2388" spans="1:4" x14ac:dyDescent="0.3">
      <c r="A2388" s="1">
        <v>43886</v>
      </c>
      <c r="B2388">
        <v>3.69</v>
      </c>
      <c r="C2388">
        <f t="shared" si="74"/>
        <v>2</v>
      </c>
      <c r="D2388">
        <f t="shared" si="75"/>
        <v>0</v>
      </c>
    </row>
    <row r="2389" spans="1:4" x14ac:dyDescent="0.3">
      <c r="A2389" s="1">
        <v>43887</v>
      </c>
      <c r="B2389">
        <v>3.67</v>
      </c>
      <c r="C2389">
        <f t="shared" si="74"/>
        <v>3</v>
      </c>
      <c r="D2389">
        <f t="shared" si="75"/>
        <v>-0.54347959859566686</v>
      </c>
    </row>
    <row r="2390" spans="1:4" x14ac:dyDescent="0.3">
      <c r="A2390" s="1">
        <v>43888</v>
      </c>
      <c r="B2390">
        <v>3.63</v>
      </c>
      <c r="C2390">
        <f t="shared" si="74"/>
        <v>4</v>
      </c>
      <c r="D2390">
        <f t="shared" si="75"/>
        <v>-1.0959013789719734</v>
      </c>
    </row>
    <row r="2391" spans="1:4" x14ac:dyDescent="0.3">
      <c r="A2391" s="1">
        <v>43889</v>
      </c>
      <c r="B2391">
        <v>3.65</v>
      </c>
      <c r="C2391">
        <f t="shared" si="74"/>
        <v>5</v>
      </c>
      <c r="D2391">
        <f t="shared" si="75"/>
        <v>0.54945193176408225</v>
      </c>
    </row>
    <row r="2392" spans="1:4" x14ac:dyDescent="0.3">
      <c r="A2392" s="1">
        <v>43892</v>
      </c>
      <c r="B2392">
        <v>3.74</v>
      </c>
      <c r="C2392">
        <f t="shared" si="74"/>
        <v>1</v>
      </c>
      <c r="D2392">
        <f t="shared" si="75"/>
        <v>2.4358443832040564</v>
      </c>
    </row>
    <row r="2393" spans="1:4" x14ac:dyDescent="0.3">
      <c r="A2393" s="1">
        <v>43893</v>
      </c>
      <c r="B2393">
        <v>3.8</v>
      </c>
      <c r="C2393">
        <f t="shared" si="74"/>
        <v>2</v>
      </c>
      <c r="D2393">
        <f t="shared" si="75"/>
        <v>1.59154553058994</v>
      </c>
    </row>
    <row r="2394" spans="1:4" x14ac:dyDescent="0.3">
      <c r="A2394" s="1">
        <v>43894</v>
      </c>
      <c r="B2394">
        <v>3.84</v>
      </c>
      <c r="C2394">
        <f t="shared" si="74"/>
        <v>3</v>
      </c>
      <c r="D2394">
        <f t="shared" si="75"/>
        <v>1.0471299867295443</v>
      </c>
    </row>
    <row r="2395" spans="1:4" x14ac:dyDescent="0.3">
      <c r="A2395" s="1">
        <v>43895</v>
      </c>
      <c r="B2395">
        <v>3.79</v>
      </c>
      <c r="C2395">
        <f t="shared" si="74"/>
        <v>4</v>
      </c>
      <c r="D2395">
        <f t="shared" si="75"/>
        <v>-1.3106347505300562</v>
      </c>
    </row>
    <row r="2396" spans="1:4" x14ac:dyDescent="0.3">
      <c r="A2396" s="1">
        <v>43896</v>
      </c>
      <c r="B2396">
        <v>3.75</v>
      </c>
      <c r="C2396">
        <f t="shared" si="74"/>
        <v>5</v>
      </c>
      <c r="D2396">
        <f t="shared" si="75"/>
        <v>-1.0610179112015317</v>
      </c>
    </row>
    <row r="2397" spans="1:4" x14ac:dyDescent="0.3">
      <c r="A2397" s="1">
        <v>43899</v>
      </c>
      <c r="B2397">
        <v>3.7</v>
      </c>
      <c r="C2397">
        <f t="shared" si="74"/>
        <v>1</v>
      </c>
      <c r="D2397">
        <f t="shared" si="75"/>
        <v>-1.3423020332140823</v>
      </c>
    </row>
    <row r="2398" spans="1:4" x14ac:dyDescent="0.3">
      <c r="A2398" s="1">
        <v>43900</v>
      </c>
      <c r="B2398">
        <v>3.75</v>
      </c>
      <c r="C2398">
        <f t="shared" si="74"/>
        <v>2</v>
      </c>
      <c r="D2398">
        <f t="shared" si="75"/>
        <v>1.3423020332140823</v>
      </c>
    </row>
    <row r="2399" spans="1:4" x14ac:dyDescent="0.3">
      <c r="A2399" s="1">
        <v>43901</v>
      </c>
      <c r="B2399">
        <v>3.72</v>
      </c>
      <c r="C2399">
        <f t="shared" si="74"/>
        <v>3</v>
      </c>
      <c r="D2399">
        <f t="shared" si="75"/>
        <v>-0.80321716972642321</v>
      </c>
    </row>
    <row r="2400" spans="1:4" x14ac:dyDescent="0.3">
      <c r="A2400" s="1">
        <v>43902</v>
      </c>
      <c r="B2400">
        <v>3.63</v>
      </c>
      <c r="C2400">
        <f t="shared" si="74"/>
        <v>4</v>
      </c>
      <c r="D2400">
        <f t="shared" si="75"/>
        <v>-2.4491020008296118</v>
      </c>
    </row>
    <row r="2401" spans="1:4" x14ac:dyDescent="0.3">
      <c r="A2401" s="1">
        <v>43903</v>
      </c>
      <c r="B2401">
        <v>3.63</v>
      </c>
      <c r="C2401">
        <f t="shared" si="74"/>
        <v>5</v>
      </c>
      <c r="D2401">
        <f t="shared" si="75"/>
        <v>0</v>
      </c>
    </row>
    <row r="2402" spans="1:4" x14ac:dyDescent="0.3">
      <c r="A2402" s="1">
        <v>43906</v>
      </c>
      <c r="B2402">
        <v>3.49</v>
      </c>
      <c r="C2402">
        <f t="shared" si="74"/>
        <v>1</v>
      </c>
      <c r="D2402">
        <f t="shared" si="75"/>
        <v>-3.933091206242338</v>
      </c>
    </row>
    <row r="2403" spans="1:4" x14ac:dyDescent="0.3">
      <c r="A2403" s="1">
        <v>43907</v>
      </c>
      <c r="B2403">
        <v>3.29</v>
      </c>
      <c r="C2403">
        <f t="shared" si="74"/>
        <v>2</v>
      </c>
      <c r="D2403">
        <f t="shared" si="75"/>
        <v>-5.9014171437055296</v>
      </c>
    </row>
    <row r="2404" spans="1:4" x14ac:dyDescent="0.3">
      <c r="A2404" s="1">
        <v>43908</v>
      </c>
      <c r="B2404">
        <v>3.27</v>
      </c>
      <c r="C2404">
        <f t="shared" si="74"/>
        <v>3</v>
      </c>
      <c r="D2404">
        <f t="shared" si="75"/>
        <v>-0.60975798681184301</v>
      </c>
    </row>
    <row r="2405" spans="1:4" x14ac:dyDescent="0.3">
      <c r="A2405" s="1">
        <v>43909</v>
      </c>
      <c r="B2405">
        <v>3.33</v>
      </c>
      <c r="C2405">
        <f t="shared" si="74"/>
        <v>4</v>
      </c>
      <c r="D2405">
        <f t="shared" si="75"/>
        <v>1.8182319083190492</v>
      </c>
    </row>
    <row r="2406" spans="1:4" x14ac:dyDescent="0.3">
      <c r="A2406" s="1">
        <v>43910</v>
      </c>
      <c r="B2406">
        <v>3.29</v>
      </c>
      <c r="C2406">
        <f t="shared" si="74"/>
        <v>5</v>
      </c>
      <c r="D2406">
        <f t="shared" si="75"/>
        <v>-1.2084739215072062</v>
      </c>
    </row>
    <row r="2407" spans="1:4" x14ac:dyDescent="0.3">
      <c r="A2407" s="1">
        <v>43913</v>
      </c>
      <c r="B2407">
        <v>3.28</v>
      </c>
      <c r="C2407">
        <f t="shared" si="74"/>
        <v>1</v>
      </c>
      <c r="D2407">
        <f t="shared" si="75"/>
        <v>-0.30441423812281698</v>
      </c>
    </row>
    <row r="2408" spans="1:4" x14ac:dyDescent="0.3">
      <c r="A2408" s="1">
        <v>43914</v>
      </c>
      <c r="B2408">
        <v>3.32</v>
      </c>
      <c r="C2408">
        <f t="shared" si="74"/>
        <v>2</v>
      </c>
      <c r="D2408">
        <f t="shared" si="75"/>
        <v>1.2121360532344596</v>
      </c>
    </row>
    <row r="2409" spans="1:4" x14ac:dyDescent="0.3">
      <c r="A2409" s="1">
        <v>43915</v>
      </c>
      <c r="B2409">
        <v>3.35</v>
      </c>
      <c r="C2409">
        <f t="shared" si="74"/>
        <v>3</v>
      </c>
      <c r="D2409">
        <f t="shared" si="75"/>
        <v>0.89955629085781652</v>
      </c>
    </row>
    <row r="2410" spans="1:4" x14ac:dyDescent="0.3">
      <c r="A2410" s="1">
        <v>43916</v>
      </c>
      <c r="B2410">
        <v>3.32</v>
      </c>
      <c r="C2410">
        <f t="shared" si="74"/>
        <v>4</v>
      </c>
      <c r="D2410">
        <f t="shared" si="75"/>
        <v>-0.89955629085781652</v>
      </c>
    </row>
    <row r="2411" spans="1:4" x14ac:dyDescent="0.3">
      <c r="A2411" s="1">
        <v>43917</v>
      </c>
      <c r="B2411">
        <v>3.29</v>
      </c>
      <c r="C2411">
        <f t="shared" si="74"/>
        <v>5</v>
      </c>
      <c r="D2411">
        <f t="shared" si="75"/>
        <v>-0.90772181511164263</v>
      </c>
    </row>
    <row r="2412" spans="1:4" x14ac:dyDescent="0.3">
      <c r="A2412" s="1">
        <v>43920</v>
      </c>
      <c r="B2412">
        <v>3.24</v>
      </c>
      <c r="C2412">
        <f t="shared" si="74"/>
        <v>1</v>
      </c>
      <c r="D2412">
        <f t="shared" si="75"/>
        <v>-1.531423497304246</v>
      </c>
    </row>
    <row r="2413" spans="1:4" x14ac:dyDescent="0.3">
      <c r="A2413" s="1">
        <v>43921</v>
      </c>
      <c r="B2413">
        <v>3.24</v>
      </c>
      <c r="C2413">
        <f t="shared" si="74"/>
        <v>2</v>
      </c>
      <c r="D2413">
        <f t="shared" si="75"/>
        <v>0</v>
      </c>
    </row>
    <row r="2414" spans="1:4" x14ac:dyDescent="0.3">
      <c r="A2414" s="1">
        <v>43922</v>
      </c>
      <c r="B2414">
        <v>3.19</v>
      </c>
      <c r="C2414">
        <f t="shared" si="74"/>
        <v>3</v>
      </c>
      <c r="D2414">
        <f t="shared" si="75"/>
        <v>-1.5552413007484915</v>
      </c>
    </row>
    <row r="2415" spans="1:4" x14ac:dyDescent="0.3">
      <c r="A2415" s="1">
        <v>43923</v>
      </c>
      <c r="B2415">
        <v>3.19</v>
      </c>
      <c r="C2415">
        <f t="shared" si="74"/>
        <v>4</v>
      </c>
      <c r="D2415">
        <f t="shared" si="75"/>
        <v>0</v>
      </c>
    </row>
    <row r="2416" spans="1:4" x14ac:dyDescent="0.3">
      <c r="A2416" s="1">
        <v>43924</v>
      </c>
      <c r="B2416">
        <v>3.16</v>
      </c>
      <c r="C2416">
        <f t="shared" si="74"/>
        <v>5</v>
      </c>
      <c r="D2416">
        <f t="shared" si="75"/>
        <v>-0.94488891979324308</v>
      </c>
    </row>
    <row r="2417" spans="1:4" x14ac:dyDescent="0.3">
      <c r="A2417" s="1">
        <v>43927</v>
      </c>
      <c r="B2417">
        <v>3.13</v>
      </c>
      <c r="C2417">
        <f t="shared" si="74"/>
        <v>1</v>
      </c>
      <c r="D2417">
        <f t="shared" si="75"/>
        <v>-0.95390230467589276</v>
      </c>
    </row>
    <row r="2418" spans="1:4" x14ac:dyDescent="0.3">
      <c r="A2418" s="1">
        <v>43928</v>
      </c>
      <c r="B2418">
        <v>3.17</v>
      </c>
      <c r="C2418">
        <f t="shared" si="74"/>
        <v>2</v>
      </c>
      <c r="D2418">
        <f t="shared" si="75"/>
        <v>1.2698583337127332</v>
      </c>
    </row>
    <row r="2419" spans="1:4" x14ac:dyDescent="0.3">
      <c r="A2419" s="1">
        <v>43929</v>
      </c>
      <c r="B2419">
        <v>3.16</v>
      </c>
      <c r="C2419">
        <f t="shared" si="74"/>
        <v>3</v>
      </c>
      <c r="D2419">
        <f t="shared" si="75"/>
        <v>-0.31595602903684039</v>
      </c>
    </row>
    <row r="2420" spans="1:4" x14ac:dyDescent="0.3">
      <c r="A2420" s="1">
        <v>43930</v>
      </c>
      <c r="B2420">
        <v>3.17</v>
      </c>
      <c r="C2420">
        <f t="shared" si="74"/>
        <v>4</v>
      </c>
      <c r="D2420">
        <f t="shared" si="75"/>
        <v>0.31595602903684039</v>
      </c>
    </row>
    <row r="2421" spans="1:4" x14ac:dyDescent="0.3">
      <c r="A2421" s="1">
        <v>43931</v>
      </c>
      <c r="B2421">
        <v>3.17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3.17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3.11</v>
      </c>
      <c r="C2423">
        <f t="shared" si="74"/>
        <v>2</v>
      </c>
      <c r="D2423">
        <f t="shared" si="75"/>
        <v>-1.9108861698046411</v>
      </c>
    </row>
    <row r="2424" spans="1:4" x14ac:dyDescent="0.3">
      <c r="A2424" s="1">
        <v>43936</v>
      </c>
      <c r="B2424">
        <v>3.07</v>
      </c>
      <c r="C2424">
        <f t="shared" si="74"/>
        <v>3</v>
      </c>
      <c r="D2424">
        <f t="shared" si="75"/>
        <v>-1.2945164592037059</v>
      </c>
    </row>
    <row r="2425" spans="1:4" x14ac:dyDescent="0.3">
      <c r="A2425" s="1">
        <v>43937</v>
      </c>
      <c r="B2425">
        <v>3.08</v>
      </c>
      <c r="C2425">
        <f t="shared" si="74"/>
        <v>4</v>
      </c>
      <c r="D2425">
        <f t="shared" si="75"/>
        <v>0.32520353863773721</v>
      </c>
    </row>
    <row r="2426" spans="1:4" x14ac:dyDescent="0.3">
      <c r="A2426" s="1">
        <v>43938</v>
      </c>
      <c r="B2426">
        <v>3.06</v>
      </c>
      <c r="C2426">
        <f t="shared" si="74"/>
        <v>5</v>
      </c>
      <c r="D2426">
        <f t="shared" si="75"/>
        <v>-0.65146810211936668</v>
      </c>
    </row>
    <row r="2427" spans="1:4" x14ac:dyDescent="0.3">
      <c r="A2427" s="1">
        <v>43941</v>
      </c>
      <c r="B2427">
        <v>2.98</v>
      </c>
      <c r="C2427">
        <f t="shared" si="74"/>
        <v>1</v>
      </c>
      <c r="D2427">
        <f t="shared" si="75"/>
        <v>-2.649161544697634</v>
      </c>
    </row>
    <row r="2428" spans="1:4" x14ac:dyDescent="0.3">
      <c r="A2428" s="1">
        <v>43942</v>
      </c>
      <c r="B2428">
        <v>2.93</v>
      </c>
      <c r="C2428">
        <f t="shared" si="74"/>
        <v>2</v>
      </c>
      <c r="D2428">
        <f t="shared" si="75"/>
        <v>-1.6920877488336998</v>
      </c>
    </row>
    <row r="2429" spans="1:4" x14ac:dyDescent="0.3">
      <c r="A2429" s="1">
        <v>43943</v>
      </c>
      <c r="B2429">
        <v>3.03</v>
      </c>
      <c r="C2429">
        <f t="shared" si="74"/>
        <v>3</v>
      </c>
      <c r="D2429">
        <f t="shared" si="75"/>
        <v>3.3560196492301628</v>
      </c>
    </row>
    <row r="2430" spans="1:4" x14ac:dyDescent="0.3">
      <c r="A2430" s="1">
        <v>43944</v>
      </c>
      <c r="B2430">
        <v>3.03</v>
      </c>
      <c r="C2430">
        <f t="shared" si="74"/>
        <v>4</v>
      </c>
      <c r="D2430">
        <f t="shared" si="75"/>
        <v>0</v>
      </c>
    </row>
    <row r="2431" spans="1:4" x14ac:dyDescent="0.3">
      <c r="A2431" s="1">
        <v>43945</v>
      </c>
      <c r="B2431">
        <v>3</v>
      </c>
      <c r="C2431">
        <f t="shared" si="74"/>
        <v>5</v>
      </c>
      <c r="D2431">
        <f t="shared" si="75"/>
        <v>-0.99503308531679124</v>
      </c>
    </row>
    <row r="2432" spans="1:4" x14ac:dyDescent="0.3">
      <c r="A2432" s="1">
        <v>43948</v>
      </c>
      <c r="B2432">
        <v>2.89</v>
      </c>
      <c r="C2432">
        <f t="shared" si="74"/>
        <v>1</v>
      </c>
      <c r="D2432">
        <f t="shared" si="75"/>
        <v>-3.7355786543768943</v>
      </c>
    </row>
    <row r="2433" spans="1:4" x14ac:dyDescent="0.3">
      <c r="A2433" s="1">
        <v>43949</v>
      </c>
      <c r="B2433">
        <v>2.87</v>
      </c>
      <c r="C2433">
        <f t="shared" si="74"/>
        <v>2</v>
      </c>
      <c r="D2433">
        <f t="shared" si="75"/>
        <v>-0.6944472352811033</v>
      </c>
    </row>
    <row r="2434" spans="1:4" x14ac:dyDescent="0.3">
      <c r="A2434" s="1">
        <v>43950</v>
      </c>
      <c r="B2434">
        <v>2.89</v>
      </c>
      <c r="C2434">
        <f t="shared" ref="C2434:C2497" si="76">WEEKDAY(A:A,2)</f>
        <v>3</v>
      </c>
      <c r="D2434">
        <f t="shared" si="75"/>
        <v>0.6944472352811033</v>
      </c>
    </row>
    <row r="2435" spans="1:4" x14ac:dyDescent="0.3">
      <c r="A2435" s="1">
        <v>43951</v>
      </c>
      <c r="B2435">
        <v>2.95</v>
      </c>
      <c r="C2435">
        <f t="shared" si="76"/>
        <v>4</v>
      </c>
      <c r="D2435">
        <f t="shared" ref="D2435:D2498" si="77">LN(B2435)*100-LN(B2434)*100</f>
        <v>2.0548668227387594</v>
      </c>
    </row>
    <row r="2436" spans="1:4" x14ac:dyDescent="0.3">
      <c r="A2436" s="1">
        <v>43952</v>
      </c>
      <c r="B2436">
        <v>2.93</v>
      </c>
      <c r="C2436">
        <f t="shared" si="76"/>
        <v>5</v>
      </c>
      <c r="D2436">
        <f t="shared" si="77"/>
        <v>-0.68027473227523672</v>
      </c>
    </row>
    <row r="2437" spans="1:4" x14ac:dyDescent="0.3">
      <c r="A2437" s="1">
        <v>43955</v>
      </c>
      <c r="B2437">
        <v>2.9</v>
      </c>
      <c r="C2437">
        <f t="shared" si="76"/>
        <v>1</v>
      </c>
      <c r="D2437">
        <f t="shared" si="77"/>
        <v>-1.0291686036547816</v>
      </c>
    </row>
    <row r="2438" spans="1:4" x14ac:dyDescent="0.3">
      <c r="A2438" s="1">
        <v>43956</v>
      </c>
      <c r="B2438">
        <v>2.93</v>
      </c>
      <c r="C2438">
        <f t="shared" si="76"/>
        <v>2</v>
      </c>
      <c r="D2438">
        <f t="shared" si="77"/>
        <v>1.0291686036547816</v>
      </c>
    </row>
    <row r="2439" spans="1:4" x14ac:dyDescent="0.3">
      <c r="A2439" s="1">
        <v>43957</v>
      </c>
      <c r="B2439">
        <v>2.93</v>
      </c>
      <c r="C2439">
        <f t="shared" si="76"/>
        <v>3</v>
      </c>
      <c r="D2439">
        <f t="shared" si="77"/>
        <v>0</v>
      </c>
    </row>
    <row r="2440" spans="1:4" x14ac:dyDescent="0.3">
      <c r="A2440" s="1">
        <v>43958</v>
      </c>
      <c r="B2440">
        <v>2.97</v>
      </c>
      <c r="C2440">
        <f t="shared" si="76"/>
        <v>4</v>
      </c>
      <c r="D2440">
        <f t="shared" si="77"/>
        <v>1.3559529785632236</v>
      </c>
    </row>
    <row r="2441" spans="1:4" x14ac:dyDescent="0.3">
      <c r="A2441" s="1">
        <v>43959</v>
      </c>
      <c r="B2441">
        <v>2.98</v>
      </c>
      <c r="C2441">
        <f t="shared" si="76"/>
        <v>5</v>
      </c>
      <c r="D2441">
        <f t="shared" si="77"/>
        <v>0.33613477027047622</v>
      </c>
    </row>
    <row r="2442" spans="1:4" x14ac:dyDescent="0.3">
      <c r="A2442" s="1">
        <v>43962</v>
      </c>
      <c r="B2442">
        <v>2.97</v>
      </c>
      <c r="C2442">
        <f t="shared" si="76"/>
        <v>1</v>
      </c>
      <c r="D2442">
        <f t="shared" si="77"/>
        <v>-0.33613477027047622</v>
      </c>
    </row>
    <row r="2443" spans="1:4" x14ac:dyDescent="0.3">
      <c r="A2443" s="1">
        <v>43963</v>
      </c>
      <c r="B2443">
        <v>3.01</v>
      </c>
      <c r="C2443">
        <f t="shared" si="76"/>
        <v>2</v>
      </c>
      <c r="D2443">
        <f t="shared" si="77"/>
        <v>1.3378125946176027</v>
      </c>
    </row>
    <row r="2444" spans="1:4" x14ac:dyDescent="0.3">
      <c r="A2444" s="1">
        <v>43964</v>
      </c>
      <c r="B2444">
        <v>2.98</v>
      </c>
      <c r="C2444">
        <f t="shared" si="76"/>
        <v>3</v>
      </c>
      <c r="D2444">
        <f t="shared" si="77"/>
        <v>-1.0016778243471265</v>
      </c>
    </row>
    <row r="2445" spans="1:4" x14ac:dyDescent="0.3">
      <c r="A2445" s="1">
        <v>43965</v>
      </c>
      <c r="B2445">
        <v>2.98</v>
      </c>
      <c r="C2445">
        <f t="shared" si="76"/>
        <v>4</v>
      </c>
      <c r="D2445">
        <f t="shared" si="77"/>
        <v>0</v>
      </c>
    </row>
    <row r="2446" spans="1:4" x14ac:dyDescent="0.3">
      <c r="A2446" s="1">
        <v>43966</v>
      </c>
      <c r="B2446">
        <v>2.99</v>
      </c>
      <c r="C2446">
        <f t="shared" si="76"/>
        <v>5</v>
      </c>
      <c r="D2446">
        <f t="shared" si="77"/>
        <v>0.33500868852820531</v>
      </c>
    </row>
    <row r="2447" spans="1:4" x14ac:dyDescent="0.3">
      <c r="A2447" s="1">
        <v>43969</v>
      </c>
      <c r="B2447">
        <v>3.01</v>
      </c>
      <c r="C2447">
        <f t="shared" si="76"/>
        <v>1</v>
      </c>
      <c r="D2447">
        <f t="shared" si="77"/>
        <v>0.66666913581892118</v>
      </c>
    </row>
    <row r="2448" spans="1:4" x14ac:dyDescent="0.3">
      <c r="A2448" s="1">
        <v>43970</v>
      </c>
      <c r="B2448">
        <v>3.02</v>
      </c>
      <c r="C2448">
        <f t="shared" si="76"/>
        <v>2</v>
      </c>
      <c r="D2448">
        <f t="shared" si="77"/>
        <v>0.33167526259940416</v>
      </c>
    </row>
    <row r="2449" spans="1:4" x14ac:dyDescent="0.3">
      <c r="A2449" s="1">
        <v>43971</v>
      </c>
      <c r="B2449">
        <v>3.01</v>
      </c>
      <c r="C2449">
        <f t="shared" si="76"/>
        <v>3</v>
      </c>
      <c r="D2449">
        <f t="shared" si="77"/>
        <v>-0.33167526259940416</v>
      </c>
    </row>
    <row r="2450" spans="1:4" x14ac:dyDescent="0.3">
      <c r="A2450" s="1">
        <v>43972</v>
      </c>
      <c r="B2450">
        <v>2.99</v>
      </c>
      <c r="C2450">
        <f t="shared" si="76"/>
        <v>4</v>
      </c>
      <c r="D2450">
        <f t="shared" si="77"/>
        <v>-0.66666913581892118</v>
      </c>
    </row>
    <row r="2451" spans="1:4" x14ac:dyDescent="0.3">
      <c r="A2451" s="1">
        <v>43973</v>
      </c>
      <c r="B2451">
        <v>3</v>
      </c>
      <c r="C2451">
        <f t="shared" si="76"/>
        <v>5</v>
      </c>
      <c r="D2451">
        <f t="shared" si="77"/>
        <v>0.33389012655146644</v>
      </c>
    </row>
    <row r="2452" spans="1:4" x14ac:dyDescent="0.3">
      <c r="A2452" s="1">
        <v>43976</v>
      </c>
      <c r="B2452">
        <v>3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3.01</v>
      </c>
      <c r="C2453">
        <f t="shared" si="76"/>
        <v>2</v>
      </c>
      <c r="D2453">
        <f t="shared" si="77"/>
        <v>0.33277900926745474</v>
      </c>
    </row>
    <row r="2454" spans="1:4" x14ac:dyDescent="0.3">
      <c r="A2454" s="1">
        <v>43978</v>
      </c>
      <c r="B2454">
        <v>3.03</v>
      </c>
      <c r="C2454">
        <f t="shared" si="76"/>
        <v>3</v>
      </c>
      <c r="D2454">
        <f t="shared" si="77"/>
        <v>0.6622540760493365</v>
      </c>
    </row>
    <row r="2455" spans="1:4" x14ac:dyDescent="0.3">
      <c r="A2455" s="1">
        <v>43979</v>
      </c>
      <c r="B2455">
        <v>3.1</v>
      </c>
      <c r="C2455">
        <f t="shared" si="76"/>
        <v>4</v>
      </c>
      <c r="D2455">
        <f t="shared" si="77"/>
        <v>2.2839491969822916</v>
      </c>
    </row>
    <row r="2456" spans="1:4" x14ac:dyDescent="0.3">
      <c r="A2456" s="1">
        <v>43980</v>
      </c>
      <c r="B2456">
        <v>3.09</v>
      </c>
      <c r="C2456">
        <f t="shared" si="76"/>
        <v>5</v>
      </c>
      <c r="D2456">
        <f t="shared" si="77"/>
        <v>-0.32310205814465576</v>
      </c>
    </row>
    <row r="2457" spans="1:4" x14ac:dyDescent="0.3">
      <c r="A2457" s="1">
        <v>43983</v>
      </c>
      <c r="B2457">
        <v>3.05</v>
      </c>
      <c r="C2457">
        <f t="shared" si="76"/>
        <v>1</v>
      </c>
      <c r="D2457">
        <f t="shared" si="77"/>
        <v>-1.3029500290333687</v>
      </c>
    </row>
    <row r="2458" spans="1:4" x14ac:dyDescent="0.3">
      <c r="A2458" s="1">
        <v>43984</v>
      </c>
      <c r="B2458">
        <v>3.07</v>
      </c>
      <c r="C2458">
        <f t="shared" si="76"/>
        <v>2</v>
      </c>
      <c r="D2458">
        <f t="shared" si="77"/>
        <v>0.65359709797853327</v>
      </c>
    </row>
    <row r="2459" spans="1:4" x14ac:dyDescent="0.3">
      <c r="A2459" s="1">
        <v>43985</v>
      </c>
      <c r="B2459">
        <v>3.08</v>
      </c>
      <c r="C2459">
        <f t="shared" si="76"/>
        <v>3</v>
      </c>
      <c r="D2459">
        <f t="shared" si="77"/>
        <v>0.32520353863773721</v>
      </c>
    </row>
    <row r="2460" spans="1:4" x14ac:dyDescent="0.3">
      <c r="A2460" s="1">
        <v>43986</v>
      </c>
      <c r="B2460">
        <v>3.13</v>
      </c>
      <c r="C2460">
        <f t="shared" si="76"/>
        <v>4</v>
      </c>
      <c r="D2460">
        <f t="shared" si="77"/>
        <v>1.6103407566578767</v>
      </c>
    </row>
    <row r="2461" spans="1:4" x14ac:dyDescent="0.3">
      <c r="A2461" s="1">
        <v>43987</v>
      </c>
      <c r="B2461">
        <v>3.15</v>
      </c>
      <c r="C2461">
        <f t="shared" si="76"/>
        <v>5</v>
      </c>
      <c r="D2461">
        <f t="shared" si="77"/>
        <v>0.63694482854799617</v>
      </c>
    </row>
    <row r="2462" spans="1:4" x14ac:dyDescent="0.3">
      <c r="A2462" s="1">
        <v>43990</v>
      </c>
      <c r="B2462">
        <v>3.18</v>
      </c>
      <c r="C2462">
        <f t="shared" si="76"/>
        <v>1</v>
      </c>
      <c r="D2462">
        <f t="shared" si="77"/>
        <v>0.94787439545437735</v>
      </c>
    </row>
    <row r="2463" spans="1:4" x14ac:dyDescent="0.3">
      <c r="A2463" s="1">
        <v>43991</v>
      </c>
      <c r="B2463">
        <v>3.12</v>
      </c>
      <c r="C2463">
        <f t="shared" si="76"/>
        <v>2</v>
      </c>
      <c r="D2463">
        <f t="shared" si="77"/>
        <v>-1.9048194970694396</v>
      </c>
    </row>
    <row r="2464" spans="1:4" x14ac:dyDescent="0.3">
      <c r="A2464" s="1">
        <v>43992</v>
      </c>
      <c r="B2464">
        <v>3.1</v>
      </c>
      <c r="C2464">
        <f t="shared" si="76"/>
        <v>3</v>
      </c>
      <c r="D2464">
        <f t="shared" si="77"/>
        <v>-0.64308903302905662</v>
      </c>
    </row>
    <row r="2465" spans="1:4" x14ac:dyDescent="0.3">
      <c r="A2465" s="1">
        <v>43993</v>
      </c>
      <c r="B2465">
        <v>3.14</v>
      </c>
      <c r="C2465">
        <f t="shared" si="76"/>
        <v>4</v>
      </c>
      <c r="D2465">
        <f t="shared" si="77"/>
        <v>1.282068842906142</v>
      </c>
    </row>
    <row r="2466" spans="1:4" x14ac:dyDescent="0.3">
      <c r="A2466" s="1">
        <v>43994</v>
      </c>
      <c r="B2466">
        <v>3.16</v>
      </c>
      <c r="C2466">
        <f t="shared" si="76"/>
        <v>5</v>
      </c>
      <c r="D2466">
        <f t="shared" si="77"/>
        <v>0.63492276786587354</v>
      </c>
    </row>
    <row r="2467" spans="1:4" x14ac:dyDescent="0.3">
      <c r="A2467" s="1">
        <v>43997</v>
      </c>
      <c r="B2467">
        <v>3.15</v>
      </c>
      <c r="C2467">
        <f t="shared" si="76"/>
        <v>1</v>
      </c>
      <c r="D2467">
        <f t="shared" si="77"/>
        <v>-0.3169574761278966</v>
      </c>
    </row>
    <row r="2468" spans="1:4" x14ac:dyDescent="0.3">
      <c r="A2468" s="1">
        <v>43998</v>
      </c>
      <c r="B2468">
        <v>3.16</v>
      </c>
      <c r="C2468">
        <f t="shared" si="76"/>
        <v>2</v>
      </c>
      <c r="D2468">
        <f t="shared" si="77"/>
        <v>0.3169574761278966</v>
      </c>
    </row>
    <row r="2469" spans="1:4" x14ac:dyDescent="0.3">
      <c r="A2469" s="1">
        <v>43999</v>
      </c>
      <c r="B2469">
        <v>3.15</v>
      </c>
      <c r="C2469">
        <f t="shared" si="76"/>
        <v>3</v>
      </c>
      <c r="D2469">
        <f t="shared" si="77"/>
        <v>-0.3169574761278966</v>
      </c>
    </row>
    <row r="2470" spans="1:4" x14ac:dyDescent="0.3">
      <c r="A2470" s="1">
        <v>44000</v>
      </c>
      <c r="B2470">
        <v>3.17</v>
      </c>
      <c r="C2470">
        <f t="shared" si="76"/>
        <v>4</v>
      </c>
      <c r="D2470">
        <f t="shared" si="77"/>
        <v>0.63291350516473699</v>
      </c>
    </row>
    <row r="2471" spans="1:4" x14ac:dyDescent="0.3">
      <c r="A2471" s="1">
        <v>44001</v>
      </c>
      <c r="B2471">
        <v>3.18</v>
      </c>
      <c r="C2471">
        <f t="shared" si="76"/>
        <v>5</v>
      </c>
      <c r="D2471">
        <f t="shared" si="77"/>
        <v>0.31496089028964036</v>
      </c>
    </row>
    <row r="2472" spans="1:4" x14ac:dyDescent="0.3">
      <c r="A2472" s="1">
        <v>44004</v>
      </c>
      <c r="B2472">
        <v>3.14</v>
      </c>
      <c r="C2472">
        <f t="shared" si="76"/>
        <v>1</v>
      </c>
      <c r="D2472">
        <f t="shared" si="77"/>
        <v>-1.2658396871923543</v>
      </c>
    </row>
    <row r="2473" spans="1:4" x14ac:dyDescent="0.3">
      <c r="A2473" s="1">
        <v>44005</v>
      </c>
      <c r="B2473">
        <v>3.11</v>
      </c>
      <c r="C2473">
        <f t="shared" si="76"/>
        <v>2</v>
      </c>
      <c r="D2473">
        <f t="shared" si="77"/>
        <v>-0.96000737290192717</v>
      </c>
    </row>
    <row r="2474" spans="1:4" x14ac:dyDescent="0.3">
      <c r="A2474" s="1">
        <v>44006</v>
      </c>
      <c r="B2474">
        <v>3.11</v>
      </c>
      <c r="C2474">
        <f t="shared" si="76"/>
        <v>3</v>
      </c>
      <c r="D2474">
        <f t="shared" si="77"/>
        <v>0</v>
      </c>
    </row>
    <row r="2475" spans="1:4" x14ac:dyDescent="0.3">
      <c r="A2475" s="1">
        <v>44007</v>
      </c>
      <c r="B2475">
        <v>3.04</v>
      </c>
      <c r="C2475">
        <f t="shared" si="76"/>
        <v>4</v>
      </c>
      <c r="D2475">
        <f t="shared" si="77"/>
        <v>-2.2765210773012399</v>
      </c>
    </row>
    <row r="2476" spans="1:4" x14ac:dyDescent="0.3">
      <c r="A2476" s="1">
        <v>44008</v>
      </c>
      <c r="B2476">
        <v>3.05</v>
      </c>
      <c r="C2476">
        <f t="shared" si="76"/>
        <v>5</v>
      </c>
      <c r="D2476">
        <f t="shared" si="77"/>
        <v>0.32840752011900065</v>
      </c>
    </row>
    <row r="2477" spans="1:4" x14ac:dyDescent="0.3">
      <c r="A2477" s="1">
        <v>44011</v>
      </c>
      <c r="B2477">
        <v>3.14</v>
      </c>
      <c r="C2477">
        <f t="shared" si="76"/>
        <v>1</v>
      </c>
      <c r="D2477">
        <f t="shared" si="77"/>
        <v>2.9081209300841664</v>
      </c>
    </row>
    <row r="2478" spans="1:4" x14ac:dyDescent="0.3">
      <c r="A2478" s="1">
        <v>44012</v>
      </c>
      <c r="B2478">
        <v>3.28</v>
      </c>
      <c r="C2478">
        <f t="shared" si="76"/>
        <v>2</v>
      </c>
      <c r="D2478">
        <f t="shared" si="77"/>
        <v>4.3620622475890372</v>
      </c>
    </row>
    <row r="2479" spans="1:4" x14ac:dyDescent="0.3">
      <c r="A2479" s="1">
        <v>44013</v>
      </c>
      <c r="B2479">
        <v>3.88</v>
      </c>
      <c r="C2479">
        <f t="shared" si="76"/>
        <v>3</v>
      </c>
      <c r="D2479">
        <f t="shared" si="77"/>
        <v>16.799173123912979</v>
      </c>
    </row>
    <row r="2480" spans="1:4" x14ac:dyDescent="0.3">
      <c r="A2480" s="1">
        <v>44014</v>
      </c>
      <c r="B2480">
        <v>3.3</v>
      </c>
      <c r="C2480">
        <f t="shared" si="76"/>
        <v>4</v>
      </c>
      <c r="D2480">
        <f t="shared" si="77"/>
        <v>-16.191268516274761</v>
      </c>
    </row>
    <row r="2481" spans="1:4" x14ac:dyDescent="0.3">
      <c r="A2481" s="1">
        <v>44015</v>
      </c>
      <c r="B2481">
        <v>3.3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3.32</v>
      </c>
      <c r="C2482">
        <f t="shared" si="76"/>
        <v>1</v>
      </c>
      <c r="D2482">
        <f t="shared" si="77"/>
        <v>0.6042314455962412</v>
      </c>
    </row>
    <row r="2483" spans="1:4" x14ac:dyDescent="0.3">
      <c r="A2483" s="1">
        <v>44019</v>
      </c>
      <c r="B2483">
        <v>3.3</v>
      </c>
      <c r="C2483">
        <f t="shared" si="76"/>
        <v>2</v>
      </c>
      <c r="D2483">
        <f t="shared" si="77"/>
        <v>-0.6042314455962412</v>
      </c>
    </row>
    <row r="2484" spans="1:4" x14ac:dyDescent="0.3">
      <c r="A2484" s="1">
        <v>44020</v>
      </c>
      <c r="B2484">
        <v>3.33</v>
      </c>
      <c r="C2484">
        <f t="shared" si="76"/>
        <v>3</v>
      </c>
      <c r="D2484">
        <f t="shared" si="77"/>
        <v>0.9049835519918048</v>
      </c>
    </row>
    <row r="2485" spans="1:4" x14ac:dyDescent="0.3">
      <c r="A2485" s="1">
        <v>44021</v>
      </c>
      <c r="B2485">
        <v>3.36</v>
      </c>
      <c r="C2485">
        <f t="shared" si="76"/>
        <v>4</v>
      </c>
      <c r="D2485">
        <f t="shared" si="77"/>
        <v>0.89686699827602467</v>
      </c>
    </row>
    <row r="2486" spans="1:4" x14ac:dyDescent="0.3">
      <c r="A2486" s="1">
        <v>44022</v>
      </c>
      <c r="B2486">
        <v>3.24</v>
      </c>
      <c r="C2486">
        <f t="shared" si="76"/>
        <v>5</v>
      </c>
      <c r="D2486">
        <f t="shared" si="77"/>
        <v>-3.6367644170874769</v>
      </c>
    </row>
    <row r="2487" spans="1:4" x14ac:dyDescent="0.3">
      <c r="A2487" s="1">
        <v>44025</v>
      </c>
      <c r="B2487">
        <v>3.16</v>
      </c>
      <c r="C2487">
        <f t="shared" si="76"/>
        <v>1</v>
      </c>
      <c r="D2487">
        <f t="shared" si="77"/>
        <v>-2.5001302205417346</v>
      </c>
    </row>
    <row r="2488" spans="1:4" x14ac:dyDescent="0.3">
      <c r="A2488" s="1">
        <v>44026</v>
      </c>
      <c r="B2488">
        <v>3.13</v>
      </c>
      <c r="C2488">
        <f t="shared" si="76"/>
        <v>2</v>
      </c>
      <c r="D2488">
        <f t="shared" si="77"/>
        <v>-0.95390230467589276</v>
      </c>
    </row>
    <row r="2489" spans="1:4" x14ac:dyDescent="0.3">
      <c r="A2489" s="1">
        <v>44027</v>
      </c>
      <c r="B2489">
        <v>3.13</v>
      </c>
      <c r="C2489">
        <f t="shared" si="76"/>
        <v>3</v>
      </c>
      <c r="D2489">
        <f t="shared" si="77"/>
        <v>0</v>
      </c>
    </row>
    <row r="2490" spans="1:4" x14ac:dyDescent="0.3">
      <c r="A2490" s="1">
        <v>44028</v>
      </c>
      <c r="B2490">
        <v>3.17</v>
      </c>
      <c r="C2490">
        <f t="shared" si="76"/>
        <v>4</v>
      </c>
      <c r="D2490">
        <f t="shared" si="77"/>
        <v>1.2698583337127332</v>
      </c>
    </row>
    <row r="2491" spans="1:4" x14ac:dyDescent="0.3">
      <c r="A2491" s="1">
        <v>44029</v>
      </c>
      <c r="B2491">
        <v>3.2</v>
      </c>
      <c r="C2491">
        <f t="shared" si="76"/>
        <v>5</v>
      </c>
      <c r="D2491">
        <f t="shared" si="77"/>
        <v>0.94192219164916935</v>
      </c>
    </row>
    <row r="2492" spans="1:4" x14ac:dyDescent="0.3">
      <c r="A2492" s="1">
        <v>44032</v>
      </c>
      <c r="B2492">
        <v>3.15</v>
      </c>
      <c r="C2492">
        <f t="shared" si="76"/>
        <v>1</v>
      </c>
      <c r="D2492">
        <f t="shared" si="77"/>
        <v>-1.5748356968139063</v>
      </c>
    </row>
    <row r="2493" spans="1:4" x14ac:dyDescent="0.3">
      <c r="A2493" s="1">
        <v>44033</v>
      </c>
      <c r="B2493">
        <v>3.1</v>
      </c>
      <c r="C2493">
        <f t="shared" si="76"/>
        <v>2</v>
      </c>
      <c r="D2493">
        <f t="shared" si="77"/>
        <v>-1.6000341346441189</v>
      </c>
    </row>
    <row r="2494" spans="1:4" x14ac:dyDescent="0.3">
      <c r="A2494" s="1">
        <v>44034</v>
      </c>
      <c r="B2494">
        <v>3.14</v>
      </c>
      <c r="C2494">
        <f t="shared" si="76"/>
        <v>3</v>
      </c>
      <c r="D2494">
        <f t="shared" si="77"/>
        <v>1.282068842906142</v>
      </c>
    </row>
    <row r="2495" spans="1:4" x14ac:dyDescent="0.3">
      <c r="A2495" s="1">
        <v>44035</v>
      </c>
      <c r="B2495">
        <v>3.15</v>
      </c>
      <c r="C2495">
        <f t="shared" si="76"/>
        <v>4</v>
      </c>
      <c r="D2495">
        <f t="shared" si="77"/>
        <v>0.31796529173797694</v>
      </c>
    </row>
    <row r="2496" spans="1:4" x14ac:dyDescent="0.3">
      <c r="A2496" s="1">
        <v>44036</v>
      </c>
      <c r="B2496">
        <v>3.13</v>
      </c>
      <c r="C2496">
        <f t="shared" si="76"/>
        <v>5</v>
      </c>
      <c r="D2496">
        <f t="shared" si="77"/>
        <v>-0.63694482854799617</v>
      </c>
    </row>
    <row r="2497" spans="1:4" x14ac:dyDescent="0.3">
      <c r="A2497" s="1">
        <v>44039</v>
      </c>
      <c r="B2497">
        <v>3.13</v>
      </c>
      <c r="C2497">
        <f t="shared" si="76"/>
        <v>1</v>
      </c>
      <c r="D2497">
        <f t="shared" si="77"/>
        <v>0</v>
      </c>
    </row>
    <row r="2498" spans="1:4" x14ac:dyDescent="0.3">
      <c r="A2498" s="1">
        <v>44040</v>
      </c>
      <c r="B2498">
        <v>3.07</v>
      </c>
      <c r="C2498">
        <f t="shared" ref="C2498:C2561" si="78">WEEKDAY(A:A,2)</f>
        <v>2</v>
      </c>
      <c r="D2498">
        <f t="shared" si="77"/>
        <v>-1.9355442952956139</v>
      </c>
    </row>
    <row r="2499" spans="1:4" x14ac:dyDescent="0.3">
      <c r="A2499" s="1">
        <v>44041</v>
      </c>
      <c r="B2499">
        <v>3.03</v>
      </c>
      <c r="C2499">
        <f t="shared" si="78"/>
        <v>3</v>
      </c>
      <c r="D2499">
        <f t="shared" ref="D2499:D2562" si="79">LN(B2499)*100-LN(B2498)*100</f>
        <v>-1.3114942077828005</v>
      </c>
    </row>
    <row r="2500" spans="1:4" x14ac:dyDescent="0.3">
      <c r="A2500" s="1">
        <v>44042</v>
      </c>
      <c r="B2500">
        <v>3.02</v>
      </c>
      <c r="C2500">
        <f t="shared" si="78"/>
        <v>4</v>
      </c>
      <c r="D2500">
        <f t="shared" si="79"/>
        <v>-0.33057881344993234</v>
      </c>
    </row>
    <row r="2501" spans="1:4" x14ac:dyDescent="0.3">
      <c r="A2501" s="1">
        <v>44043</v>
      </c>
      <c r="B2501">
        <v>3.03</v>
      </c>
      <c r="C2501">
        <f t="shared" si="78"/>
        <v>5</v>
      </c>
      <c r="D2501">
        <f t="shared" si="79"/>
        <v>0.33057881344993234</v>
      </c>
    </row>
    <row r="2502" spans="1:4" x14ac:dyDescent="0.3">
      <c r="A2502" s="1">
        <v>44046</v>
      </c>
      <c r="B2502">
        <v>3.02</v>
      </c>
      <c r="C2502">
        <f t="shared" si="78"/>
        <v>1</v>
      </c>
      <c r="D2502">
        <f t="shared" si="79"/>
        <v>-0.33057881344993234</v>
      </c>
    </row>
    <row r="2503" spans="1:4" x14ac:dyDescent="0.3">
      <c r="A2503" s="1">
        <v>44047</v>
      </c>
      <c r="B2503">
        <v>2.88</v>
      </c>
      <c r="C2503">
        <f t="shared" si="78"/>
        <v>2</v>
      </c>
      <c r="D2503">
        <f t="shared" si="79"/>
        <v>-4.7466537238923792</v>
      </c>
    </row>
    <row r="2504" spans="1:4" x14ac:dyDescent="0.3">
      <c r="A2504" s="1">
        <v>44048</v>
      </c>
      <c r="B2504">
        <v>2.88</v>
      </c>
      <c r="C2504">
        <f t="shared" si="78"/>
        <v>3</v>
      </c>
      <c r="D2504">
        <f t="shared" si="79"/>
        <v>0</v>
      </c>
    </row>
    <row r="2505" spans="1:4" x14ac:dyDescent="0.3">
      <c r="A2505" s="1">
        <v>44049</v>
      </c>
      <c r="B2505">
        <v>2.98</v>
      </c>
      <c r="C2505">
        <f t="shared" si="78"/>
        <v>4</v>
      </c>
      <c r="D2505">
        <f t="shared" si="79"/>
        <v>3.4133006369458485</v>
      </c>
    </row>
    <row r="2506" spans="1:4" x14ac:dyDescent="0.3">
      <c r="A2506" s="1">
        <v>44050</v>
      </c>
      <c r="B2506">
        <v>2.95</v>
      </c>
      <c r="C2506">
        <f t="shared" si="78"/>
        <v>5</v>
      </c>
      <c r="D2506">
        <f t="shared" si="79"/>
        <v>-1.0118130165584631</v>
      </c>
    </row>
    <row r="2507" spans="1:4" x14ac:dyDescent="0.3">
      <c r="A2507" s="1">
        <v>44053</v>
      </c>
      <c r="B2507">
        <v>2.98</v>
      </c>
      <c r="C2507">
        <f t="shared" si="78"/>
        <v>1</v>
      </c>
      <c r="D2507">
        <f t="shared" si="79"/>
        <v>1.0118130165584631</v>
      </c>
    </row>
    <row r="2508" spans="1:4" x14ac:dyDescent="0.3">
      <c r="A2508" s="1">
        <v>44054</v>
      </c>
      <c r="B2508">
        <v>2.99</v>
      </c>
      <c r="C2508">
        <f t="shared" si="78"/>
        <v>2</v>
      </c>
      <c r="D2508">
        <f t="shared" si="79"/>
        <v>0.33500868852820531</v>
      </c>
    </row>
    <row r="2509" spans="1:4" x14ac:dyDescent="0.3">
      <c r="A2509" s="1">
        <v>44055</v>
      </c>
      <c r="B2509">
        <v>3.02</v>
      </c>
      <c r="C2509">
        <f t="shared" si="78"/>
        <v>3</v>
      </c>
      <c r="D2509">
        <f t="shared" si="79"/>
        <v>0.99834439841832534</v>
      </c>
    </row>
    <row r="2510" spans="1:4" x14ac:dyDescent="0.3">
      <c r="A2510" s="1">
        <v>44056</v>
      </c>
      <c r="B2510">
        <v>3.13</v>
      </c>
      <c r="C2510">
        <f t="shared" si="78"/>
        <v>4</v>
      </c>
      <c r="D2510">
        <f t="shared" si="79"/>
        <v>3.5776173165283467</v>
      </c>
    </row>
    <row r="2511" spans="1:4" x14ac:dyDescent="0.3">
      <c r="A2511" s="1">
        <v>44057</v>
      </c>
      <c r="B2511">
        <v>3.12</v>
      </c>
      <c r="C2511">
        <f t="shared" si="78"/>
        <v>5</v>
      </c>
      <c r="D2511">
        <f t="shared" si="79"/>
        <v>-0.32000027306706613</v>
      </c>
    </row>
    <row r="2512" spans="1:4" x14ac:dyDescent="0.3">
      <c r="A2512" s="1">
        <v>44060</v>
      </c>
      <c r="B2512">
        <v>3.18</v>
      </c>
      <c r="C2512">
        <f t="shared" si="78"/>
        <v>1</v>
      </c>
      <c r="D2512">
        <f t="shared" si="79"/>
        <v>1.9048194970694396</v>
      </c>
    </row>
    <row r="2513" spans="1:4" x14ac:dyDescent="0.3">
      <c r="A2513" s="1">
        <v>44061</v>
      </c>
      <c r="B2513">
        <v>3.14</v>
      </c>
      <c r="C2513">
        <f t="shared" si="78"/>
        <v>2</v>
      </c>
      <c r="D2513">
        <f t="shared" si="79"/>
        <v>-1.2658396871923543</v>
      </c>
    </row>
    <row r="2514" spans="1:4" x14ac:dyDescent="0.3">
      <c r="A2514" s="1">
        <v>44062</v>
      </c>
      <c r="B2514">
        <v>3.13</v>
      </c>
      <c r="C2514">
        <f t="shared" si="78"/>
        <v>3</v>
      </c>
      <c r="D2514">
        <f t="shared" si="79"/>
        <v>-0.31897953681001923</v>
      </c>
    </row>
    <row r="2515" spans="1:4" x14ac:dyDescent="0.3">
      <c r="A2515" s="1">
        <v>44063</v>
      </c>
      <c r="B2515">
        <v>3.12</v>
      </c>
      <c r="C2515">
        <f t="shared" si="78"/>
        <v>4</v>
      </c>
      <c r="D2515">
        <f t="shared" si="79"/>
        <v>-0.32000027306706613</v>
      </c>
    </row>
    <row r="2516" spans="1:4" x14ac:dyDescent="0.3">
      <c r="A2516" s="1">
        <v>44064</v>
      </c>
      <c r="B2516">
        <v>3.14</v>
      </c>
      <c r="C2516">
        <f t="shared" si="78"/>
        <v>5</v>
      </c>
      <c r="D2516">
        <f t="shared" si="79"/>
        <v>0.63897980987708536</v>
      </c>
    </row>
    <row r="2517" spans="1:4" x14ac:dyDescent="0.3">
      <c r="A2517" s="1">
        <v>44067</v>
      </c>
      <c r="B2517">
        <v>3.19</v>
      </c>
      <c r="C2517">
        <f t="shared" si="78"/>
        <v>1</v>
      </c>
      <c r="D2517">
        <f t="shared" si="79"/>
        <v>1.5798116876591166</v>
      </c>
    </row>
    <row r="2518" spans="1:4" x14ac:dyDescent="0.3">
      <c r="A2518" s="1">
        <v>44068</v>
      </c>
      <c r="B2518">
        <v>3.28</v>
      </c>
      <c r="C2518">
        <f t="shared" si="78"/>
        <v>2</v>
      </c>
      <c r="D2518">
        <f t="shared" si="79"/>
        <v>2.7822505599299205</v>
      </c>
    </row>
    <row r="2519" spans="1:4" x14ac:dyDescent="0.3">
      <c r="A2519" s="1">
        <v>44069</v>
      </c>
      <c r="B2519">
        <v>3.28</v>
      </c>
      <c r="C2519">
        <f t="shared" si="78"/>
        <v>3</v>
      </c>
      <c r="D2519">
        <f t="shared" si="79"/>
        <v>0</v>
      </c>
    </row>
    <row r="2520" spans="1:4" x14ac:dyDescent="0.3">
      <c r="A2520" s="1">
        <v>44070</v>
      </c>
      <c r="B2520">
        <v>3.31</v>
      </c>
      <c r="C2520">
        <f t="shared" si="78"/>
        <v>4</v>
      </c>
      <c r="D2520">
        <f t="shared" si="79"/>
        <v>0.91047669929191954</v>
      </c>
    </row>
    <row r="2521" spans="1:4" x14ac:dyDescent="0.3">
      <c r="A2521" s="1">
        <v>44071</v>
      </c>
      <c r="B2521">
        <v>3.35</v>
      </c>
      <c r="C2521">
        <f t="shared" si="78"/>
        <v>5</v>
      </c>
      <c r="D2521">
        <f t="shared" si="79"/>
        <v>1.2012156448003566</v>
      </c>
    </row>
    <row r="2522" spans="1:4" x14ac:dyDescent="0.3">
      <c r="A2522" s="1">
        <v>44074</v>
      </c>
      <c r="B2522">
        <v>3.39</v>
      </c>
      <c r="C2522">
        <f t="shared" si="78"/>
        <v>1</v>
      </c>
      <c r="D2522">
        <f t="shared" si="79"/>
        <v>1.1869575555383847</v>
      </c>
    </row>
    <row r="2523" spans="1:4" x14ac:dyDescent="0.3">
      <c r="A2523" s="1">
        <v>44075</v>
      </c>
      <c r="B2523">
        <v>3.36</v>
      </c>
      <c r="C2523">
        <f t="shared" si="78"/>
        <v>2</v>
      </c>
      <c r="D2523">
        <f t="shared" si="79"/>
        <v>-0.88889474172461291</v>
      </c>
    </row>
    <row r="2524" spans="1:4" x14ac:dyDescent="0.3">
      <c r="A2524" s="1">
        <v>44076</v>
      </c>
      <c r="B2524">
        <v>3.43</v>
      </c>
      <c r="C2524">
        <f t="shared" si="78"/>
        <v>3</v>
      </c>
      <c r="D2524">
        <f t="shared" si="79"/>
        <v>2.0619287202735705</v>
      </c>
    </row>
    <row r="2525" spans="1:4" x14ac:dyDescent="0.3">
      <c r="A2525" s="1">
        <v>44077</v>
      </c>
      <c r="B2525">
        <v>3.38</v>
      </c>
      <c r="C2525">
        <f t="shared" si="78"/>
        <v>4</v>
      </c>
      <c r="D2525">
        <f t="shared" si="79"/>
        <v>-1.4684551682921239</v>
      </c>
    </row>
    <row r="2526" spans="1:4" x14ac:dyDescent="0.3">
      <c r="A2526" s="1">
        <v>44078</v>
      </c>
      <c r="B2526">
        <v>3.43</v>
      </c>
      <c r="C2526">
        <f t="shared" si="78"/>
        <v>5</v>
      </c>
      <c r="D2526">
        <f t="shared" si="79"/>
        <v>1.4684551682921239</v>
      </c>
    </row>
    <row r="2527" spans="1:4" x14ac:dyDescent="0.3">
      <c r="A2527" s="1">
        <v>44081</v>
      </c>
      <c r="B2527">
        <v>3.43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3.49</v>
      </c>
      <c r="C2528">
        <f t="shared" si="78"/>
        <v>2</v>
      </c>
      <c r="D2528">
        <f t="shared" si="79"/>
        <v>1.7341475036487282</v>
      </c>
    </row>
    <row r="2529" spans="1:4" x14ac:dyDescent="0.3">
      <c r="A2529" s="1">
        <v>44083</v>
      </c>
      <c r="B2529">
        <v>3.47</v>
      </c>
      <c r="C2529">
        <f t="shared" si="78"/>
        <v>3</v>
      </c>
      <c r="D2529">
        <f t="shared" si="79"/>
        <v>-0.57471422555678942</v>
      </c>
    </row>
    <row r="2530" spans="1:4" x14ac:dyDescent="0.3">
      <c r="A2530" s="1">
        <v>44084</v>
      </c>
      <c r="B2530">
        <v>3.5</v>
      </c>
      <c r="C2530">
        <f t="shared" si="78"/>
        <v>4</v>
      </c>
      <c r="D2530">
        <f t="shared" si="79"/>
        <v>0.86083745366001096</v>
      </c>
    </row>
    <row r="2531" spans="1:4" x14ac:dyDescent="0.3">
      <c r="A2531" s="1">
        <v>44085</v>
      </c>
      <c r="B2531">
        <v>3.52</v>
      </c>
      <c r="C2531">
        <f t="shared" si="78"/>
        <v>5</v>
      </c>
      <c r="D2531">
        <f t="shared" si="79"/>
        <v>0.56980211146375837</v>
      </c>
    </row>
    <row r="2532" spans="1:4" x14ac:dyDescent="0.3">
      <c r="A2532" s="1">
        <v>44088</v>
      </c>
      <c r="B2532">
        <v>3.57</v>
      </c>
      <c r="C2532">
        <f t="shared" si="78"/>
        <v>1</v>
      </c>
      <c r="D2532">
        <f t="shared" si="79"/>
        <v>1.4104606181541897</v>
      </c>
    </row>
    <row r="2533" spans="1:4" x14ac:dyDescent="0.3">
      <c r="A2533" s="1">
        <v>44089</v>
      </c>
      <c r="B2533">
        <v>3.55</v>
      </c>
      <c r="C2533">
        <f t="shared" si="78"/>
        <v>2</v>
      </c>
      <c r="D2533">
        <f t="shared" si="79"/>
        <v>-0.56179923042230939</v>
      </c>
    </row>
    <row r="2534" spans="1:4" x14ac:dyDescent="0.3">
      <c r="A2534" s="1">
        <v>44090</v>
      </c>
      <c r="B2534">
        <v>3.56</v>
      </c>
      <c r="C2534">
        <f t="shared" si="78"/>
        <v>3</v>
      </c>
      <c r="D2534">
        <f t="shared" si="79"/>
        <v>0.28129413766146172</v>
      </c>
    </row>
    <row r="2535" spans="1:4" x14ac:dyDescent="0.3">
      <c r="A2535" s="1">
        <v>44091</v>
      </c>
      <c r="B2535">
        <v>3.58</v>
      </c>
      <c r="C2535">
        <f t="shared" si="78"/>
        <v>4</v>
      </c>
      <c r="D2535">
        <f t="shared" si="79"/>
        <v>0.56022555486698877</v>
      </c>
    </row>
    <row r="2536" spans="1:4" x14ac:dyDescent="0.3">
      <c r="A2536" s="1">
        <v>44092</v>
      </c>
      <c r="B2536">
        <v>3.62</v>
      </c>
      <c r="C2536">
        <f t="shared" si="78"/>
        <v>5</v>
      </c>
      <c r="D2536">
        <f t="shared" si="79"/>
        <v>1.1111225425070614</v>
      </c>
    </row>
    <row r="2537" spans="1:4" x14ac:dyDescent="0.3">
      <c r="A2537" s="1">
        <v>44095</v>
      </c>
      <c r="B2537">
        <v>3.53</v>
      </c>
      <c r="C2537">
        <f t="shared" si="78"/>
        <v>1</v>
      </c>
      <c r="D2537">
        <f t="shared" si="79"/>
        <v>-2.5176154892474187</v>
      </c>
    </row>
    <row r="2538" spans="1:4" x14ac:dyDescent="0.3">
      <c r="A2538" s="1">
        <v>44096</v>
      </c>
      <c r="B2538">
        <v>3.48</v>
      </c>
      <c r="C2538">
        <f t="shared" si="78"/>
        <v>2</v>
      </c>
      <c r="D2538">
        <f t="shared" si="79"/>
        <v>-1.4265577158822396</v>
      </c>
    </row>
    <row r="2539" spans="1:4" x14ac:dyDescent="0.3">
      <c r="A2539" s="1">
        <v>44097</v>
      </c>
      <c r="B2539">
        <v>3.48</v>
      </c>
      <c r="C2539">
        <f t="shared" si="78"/>
        <v>3</v>
      </c>
      <c r="D2539">
        <f t="shared" si="79"/>
        <v>0</v>
      </c>
    </row>
    <row r="2540" spans="1:4" x14ac:dyDescent="0.3">
      <c r="A2540" s="1">
        <v>44098</v>
      </c>
      <c r="B2540">
        <v>3.43</v>
      </c>
      <c r="C2540">
        <f t="shared" si="78"/>
        <v>4</v>
      </c>
      <c r="D2540">
        <f t="shared" si="79"/>
        <v>-1.447203260853442</v>
      </c>
    </row>
    <row r="2541" spans="1:4" x14ac:dyDescent="0.3">
      <c r="A2541" s="1">
        <v>44099</v>
      </c>
      <c r="B2541">
        <v>3.51</v>
      </c>
      <c r="C2541">
        <f t="shared" si="78"/>
        <v>5</v>
      </c>
      <c r="D2541">
        <f t="shared" si="79"/>
        <v>2.3055776299925697</v>
      </c>
    </row>
    <row r="2542" spans="1:4" x14ac:dyDescent="0.3">
      <c r="A2542" s="1">
        <v>44102</v>
      </c>
      <c r="B2542">
        <v>3.47</v>
      </c>
      <c r="C2542">
        <f t="shared" si="78"/>
        <v>1</v>
      </c>
      <c r="D2542">
        <f t="shared" si="79"/>
        <v>-1.1461443519006309</v>
      </c>
    </row>
    <row r="2543" spans="1:4" x14ac:dyDescent="0.3">
      <c r="A2543" s="1">
        <v>44103</v>
      </c>
      <c r="B2543">
        <v>3.45</v>
      </c>
      <c r="C2543">
        <f t="shared" si="78"/>
        <v>2</v>
      </c>
      <c r="D2543">
        <f t="shared" si="79"/>
        <v>-0.57803629154996372</v>
      </c>
    </row>
    <row r="2544" spans="1:4" x14ac:dyDescent="0.3">
      <c r="A2544" s="1">
        <v>44104</v>
      </c>
      <c r="B2544">
        <v>3.6</v>
      </c>
      <c r="C2544">
        <f t="shared" si="78"/>
        <v>3</v>
      </c>
      <c r="D2544">
        <f t="shared" si="79"/>
        <v>4.2559614418796059</v>
      </c>
    </row>
    <row r="2545" spans="1:4" x14ac:dyDescent="0.3">
      <c r="A2545" s="1">
        <v>44105</v>
      </c>
      <c r="B2545">
        <v>3.62</v>
      </c>
      <c r="C2545">
        <f t="shared" si="78"/>
        <v>4</v>
      </c>
      <c r="D2545">
        <f t="shared" si="79"/>
        <v>0.55401803756151935</v>
      </c>
    </row>
    <row r="2546" spans="1:4" x14ac:dyDescent="0.3">
      <c r="A2546" s="1">
        <v>44106</v>
      </c>
      <c r="B2546">
        <v>3.58</v>
      </c>
      <c r="C2546">
        <f t="shared" si="78"/>
        <v>5</v>
      </c>
      <c r="D2546">
        <f t="shared" si="79"/>
        <v>-1.1111225425070614</v>
      </c>
    </row>
    <row r="2547" spans="1:4" x14ac:dyDescent="0.3">
      <c r="A2547" s="1">
        <v>44109</v>
      </c>
      <c r="B2547">
        <v>3.55</v>
      </c>
      <c r="C2547">
        <f t="shared" si="78"/>
        <v>1</v>
      </c>
      <c r="D2547">
        <f t="shared" si="79"/>
        <v>-0.84151969252845049</v>
      </c>
    </row>
    <row r="2548" spans="1:4" x14ac:dyDescent="0.3">
      <c r="A2548" s="1">
        <v>44110</v>
      </c>
      <c r="B2548">
        <v>3.61</v>
      </c>
      <c r="C2548">
        <f t="shared" si="78"/>
        <v>2</v>
      </c>
      <c r="D2548">
        <f t="shared" si="79"/>
        <v>1.6760168857465203</v>
      </c>
    </row>
    <row r="2549" spans="1:4" x14ac:dyDescent="0.3">
      <c r="A2549" s="1">
        <v>44111</v>
      </c>
      <c r="B2549">
        <v>3.65</v>
      </c>
      <c r="C2549">
        <f t="shared" si="78"/>
        <v>3</v>
      </c>
      <c r="D2549">
        <f t="shared" si="79"/>
        <v>1.1019395249610398</v>
      </c>
    </row>
    <row r="2550" spans="1:4" x14ac:dyDescent="0.3">
      <c r="A2550" s="1">
        <v>44112</v>
      </c>
      <c r="B2550">
        <v>3.63</v>
      </c>
      <c r="C2550">
        <f t="shared" si="78"/>
        <v>4</v>
      </c>
      <c r="D2550">
        <f t="shared" si="79"/>
        <v>-0.54945193176408225</v>
      </c>
    </row>
    <row r="2551" spans="1:4" x14ac:dyDescent="0.3">
      <c r="A2551" s="1">
        <v>44113</v>
      </c>
      <c r="B2551">
        <v>3.71</v>
      </c>
      <c r="C2551">
        <f t="shared" si="78"/>
        <v>5</v>
      </c>
      <c r="D2551">
        <f t="shared" si="79"/>
        <v>2.1799228342584627</v>
      </c>
    </row>
    <row r="2552" spans="1:4" x14ac:dyDescent="0.3">
      <c r="A2552" s="1">
        <v>44116</v>
      </c>
      <c r="B2552">
        <v>3.71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3.67</v>
      </c>
      <c r="C2553">
        <f t="shared" si="78"/>
        <v>2</v>
      </c>
      <c r="D2553">
        <f t="shared" si="79"/>
        <v>-1.0840214552864893</v>
      </c>
    </row>
    <row r="2554" spans="1:4" x14ac:dyDescent="0.3">
      <c r="A2554" s="1">
        <v>44118</v>
      </c>
      <c r="B2554">
        <v>3.73</v>
      </c>
      <c r="C2554">
        <f t="shared" si="78"/>
        <v>3</v>
      </c>
      <c r="D2554">
        <f t="shared" si="79"/>
        <v>1.6216571589245063</v>
      </c>
    </row>
    <row r="2555" spans="1:4" x14ac:dyDescent="0.3">
      <c r="A2555" s="1">
        <v>44119</v>
      </c>
      <c r="B2555">
        <v>3.8</v>
      </c>
      <c r="C2555">
        <f t="shared" si="78"/>
        <v>4</v>
      </c>
      <c r="D2555">
        <f t="shared" si="79"/>
        <v>1.8592833076615989</v>
      </c>
    </row>
    <row r="2556" spans="1:4" x14ac:dyDescent="0.3">
      <c r="A2556" s="1">
        <v>44120</v>
      </c>
      <c r="B2556">
        <v>3.78</v>
      </c>
      <c r="C2556">
        <f t="shared" si="78"/>
        <v>5</v>
      </c>
      <c r="D2556">
        <f t="shared" si="79"/>
        <v>-0.52770571008437628</v>
      </c>
    </row>
    <row r="2557" spans="1:4" x14ac:dyDescent="0.3">
      <c r="A2557" s="1">
        <v>44123</v>
      </c>
      <c r="B2557">
        <v>3.81</v>
      </c>
      <c r="C2557">
        <f t="shared" si="78"/>
        <v>1</v>
      </c>
      <c r="D2557">
        <f t="shared" si="79"/>
        <v>0.79051795071134734</v>
      </c>
    </row>
    <row r="2558" spans="1:4" x14ac:dyDescent="0.3">
      <c r="A2558" s="1">
        <v>44124</v>
      </c>
      <c r="B2558">
        <v>3.89</v>
      </c>
      <c r="C2558">
        <f t="shared" si="78"/>
        <v>2</v>
      </c>
      <c r="D2558">
        <f t="shared" si="79"/>
        <v>2.0779968491745251</v>
      </c>
    </row>
    <row r="2559" spans="1:4" x14ac:dyDescent="0.3">
      <c r="A2559" s="1">
        <v>44125</v>
      </c>
      <c r="B2559">
        <v>3.94</v>
      </c>
      <c r="C2559">
        <f t="shared" si="78"/>
        <v>3</v>
      </c>
      <c r="D2559">
        <f t="shared" si="79"/>
        <v>1.2771565679487651</v>
      </c>
    </row>
    <row r="2560" spans="1:4" x14ac:dyDescent="0.3">
      <c r="A2560" s="1">
        <v>44126</v>
      </c>
      <c r="B2560">
        <v>3.96</v>
      </c>
      <c r="C2560">
        <f t="shared" si="78"/>
        <v>4</v>
      </c>
      <c r="D2560">
        <f t="shared" si="79"/>
        <v>0.50633019565466952</v>
      </c>
    </row>
    <row r="2561" spans="1:4" x14ac:dyDescent="0.3">
      <c r="A2561" s="1">
        <v>44127</v>
      </c>
      <c r="B2561">
        <v>4.03</v>
      </c>
      <c r="C2561">
        <f t="shared" si="78"/>
        <v>5</v>
      </c>
      <c r="D2561">
        <f t="shared" si="79"/>
        <v>1.7522350692202338</v>
      </c>
    </row>
    <row r="2562" spans="1:4" x14ac:dyDescent="0.3">
      <c r="A2562" s="1">
        <v>44130</v>
      </c>
      <c r="B2562">
        <v>4.05</v>
      </c>
      <c r="C2562">
        <f t="shared" ref="C2562:C2625" si="80">WEEKDAY(A:A,2)</f>
        <v>1</v>
      </c>
      <c r="D2562">
        <f t="shared" si="79"/>
        <v>0.49505051598561067</v>
      </c>
    </row>
    <row r="2563" spans="1:4" x14ac:dyDescent="0.3">
      <c r="A2563" s="1">
        <v>44131</v>
      </c>
      <c r="B2563">
        <v>4.03</v>
      </c>
      <c r="C2563">
        <f t="shared" si="80"/>
        <v>2</v>
      </c>
      <c r="D2563">
        <f t="shared" ref="D2563:D2626" si="81">LN(B2563)*100-LN(B2562)*100</f>
        <v>-0.49505051598561067</v>
      </c>
    </row>
    <row r="2564" spans="1:4" x14ac:dyDescent="0.3">
      <c r="A2564" s="1">
        <v>44132</v>
      </c>
      <c r="B2564">
        <v>3.89</v>
      </c>
      <c r="C2564">
        <f t="shared" si="80"/>
        <v>3</v>
      </c>
      <c r="D2564">
        <f t="shared" si="81"/>
        <v>-3.5357218328236684</v>
      </c>
    </row>
    <row r="2565" spans="1:4" x14ac:dyDescent="0.3">
      <c r="A2565" s="1">
        <v>44133</v>
      </c>
      <c r="B2565">
        <v>3.86</v>
      </c>
      <c r="C2565">
        <f t="shared" si="80"/>
        <v>4</v>
      </c>
      <c r="D2565">
        <f t="shared" si="81"/>
        <v>-0.77419741536155584</v>
      </c>
    </row>
    <row r="2566" spans="1:4" x14ac:dyDescent="0.3">
      <c r="A2566" s="1">
        <v>44134</v>
      </c>
      <c r="B2566">
        <v>3.86</v>
      </c>
      <c r="C2566">
        <f t="shared" si="80"/>
        <v>5</v>
      </c>
      <c r="D2566">
        <f t="shared" si="81"/>
        <v>0</v>
      </c>
    </row>
    <row r="2567" spans="1:4" x14ac:dyDescent="0.3">
      <c r="A2567" s="1">
        <v>44137</v>
      </c>
      <c r="B2567">
        <v>3.84</v>
      </c>
      <c r="C2567">
        <f t="shared" si="80"/>
        <v>1</v>
      </c>
      <c r="D2567">
        <f t="shared" si="81"/>
        <v>-0.51948168771039605</v>
      </c>
    </row>
    <row r="2568" spans="1:4" x14ac:dyDescent="0.3">
      <c r="A2568" s="1">
        <v>44138</v>
      </c>
      <c r="B2568">
        <v>3.88</v>
      </c>
      <c r="C2568">
        <f t="shared" si="80"/>
        <v>2</v>
      </c>
      <c r="D2568">
        <f t="shared" si="81"/>
        <v>1.0362787035546717</v>
      </c>
    </row>
    <row r="2569" spans="1:4" x14ac:dyDescent="0.3">
      <c r="A2569" s="1">
        <v>44139</v>
      </c>
      <c r="B2569">
        <v>3.94</v>
      </c>
      <c r="C2569">
        <f t="shared" si="80"/>
        <v>3</v>
      </c>
      <c r="D2569">
        <f t="shared" si="81"/>
        <v>1.5345569674660453</v>
      </c>
    </row>
    <row r="2570" spans="1:4" x14ac:dyDescent="0.3">
      <c r="A2570" s="1">
        <v>44140</v>
      </c>
      <c r="B2570">
        <v>3.97</v>
      </c>
      <c r="C2570">
        <f t="shared" si="80"/>
        <v>4</v>
      </c>
      <c r="D2570">
        <f t="shared" si="81"/>
        <v>0.75853713892564656</v>
      </c>
    </row>
    <row r="2571" spans="1:4" x14ac:dyDescent="0.3">
      <c r="A2571" s="1">
        <v>44141</v>
      </c>
      <c r="B2571">
        <v>3.96</v>
      </c>
      <c r="C2571">
        <f t="shared" si="80"/>
        <v>5</v>
      </c>
      <c r="D2571">
        <f t="shared" si="81"/>
        <v>-0.25220694327097704</v>
      </c>
    </row>
    <row r="2572" spans="1:4" x14ac:dyDescent="0.3">
      <c r="A2572" s="1">
        <v>44144</v>
      </c>
      <c r="B2572">
        <v>3.94</v>
      </c>
      <c r="C2572">
        <f t="shared" si="80"/>
        <v>1</v>
      </c>
      <c r="D2572">
        <f t="shared" si="81"/>
        <v>-0.50633019565466952</v>
      </c>
    </row>
    <row r="2573" spans="1:4" x14ac:dyDescent="0.3">
      <c r="A2573" s="1">
        <v>44145</v>
      </c>
      <c r="B2573">
        <v>4.1100000000000003</v>
      </c>
      <c r="C2573">
        <f t="shared" si="80"/>
        <v>2</v>
      </c>
      <c r="D2573">
        <f t="shared" si="81"/>
        <v>4.2242305198300585</v>
      </c>
    </row>
    <row r="2574" spans="1:4" x14ac:dyDescent="0.3">
      <c r="A2574" s="1">
        <v>44146</v>
      </c>
      <c r="B2574">
        <v>4.1100000000000003</v>
      </c>
      <c r="C2574">
        <f t="shared" si="80"/>
        <v>3</v>
      </c>
      <c r="D2574">
        <f t="shared" si="81"/>
        <v>0</v>
      </c>
    </row>
    <row r="2575" spans="1:4" x14ac:dyDescent="0.3">
      <c r="A2575" s="1">
        <v>44147</v>
      </c>
      <c r="B2575">
        <v>3.93</v>
      </c>
      <c r="C2575">
        <f t="shared" si="80"/>
        <v>4</v>
      </c>
      <c r="D2575">
        <f t="shared" si="81"/>
        <v>-4.4783602626973504</v>
      </c>
    </row>
    <row r="2576" spans="1:4" x14ac:dyDescent="0.3">
      <c r="A2576" s="1">
        <v>44148</v>
      </c>
      <c r="B2576">
        <v>3.99</v>
      </c>
      <c r="C2576">
        <f t="shared" si="80"/>
        <v>5</v>
      </c>
      <c r="D2576">
        <f t="shared" si="81"/>
        <v>1.5151805020602467</v>
      </c>
    </row>
    <row r="2577" spans="1:4" x14ac:dyDescent="0.3">
      <c r="A2577" s="1">
        <v>44151</v>
      </c>
      <c r="B2577">
        <v>4.05</v>
      </c>
      <c r="C2577">
        <f t="shared" si="80"/>
        <v>1</v>
      </c>
      <c r="D2577">
        <f t="shared" si="81"/>
        <v>1.4925650216675592</v>
      </c>
    </row>
    <row r="2578" spans="1:4" x14ac:dyDescent="0.3">
      <c r="A2578" s="1">
        <v>44152</v>
      </c>
      <c r="B2578">
        <v>4.09</v>
      </c>
      <c r="C2578">
        <f t="shared" si="80"/>
        <v>2</v>
      </c>
      <c r="D2578">
        <f t="shared" si="81"/>
        <v>0.98280889362627022</v>
      </c>
    </row>
    <row r="2579" spans="1:4" x14ac:dyDescent="0.3">
      <c r="A2579" s="1">
        <v>44153</v>
      </c>
      <c r="B2579">
        <v>4.1500000000000004</v>
      </c>
      <c r="C2579">
        <f t="shared" si="80"/>
        <v>3</v>
      </c>
      <c r="D2579">
        <f t="shared" si="81"/>
        <v>1.4563364187896468</v>
      </c>
    </row>
    <row r="2580" spans="1:4" x14ac:dyDescent="0.3">
      <c r="A2580" s="1">
        <v>44154</v>
      </c>
      <c r="B2580">
        <v>4.13</v>
      </c>
      <c r="C2580">
        <f t="shared" si="80"/>
        <v>4</v>
      </c>
      <c r="D2580">
        <f t="shared" si="81"/>
        <v>-0.4830927269665608</v>
      </c>
    </row>
    <row r="2581" spans="1:4" x14ac:dyDescent="0.3">
      <c r="A2581" s="1">
        <v>44155</v>
      </c>
      <c r="B2581">
        <v>4.13</v>
      </c>
      <c r="C2581">
        <f t="shared" si="80"/>
        <v>5</v>
      </c>
      <c r="D2581">
        <f t="shared" si="81"/>
        <v>0</v>
      </c>
    </row>
    <row r="2582" spans="1:4" x14ac:dyDescent="0.3">
      <c r="A2582" s="1">
        <v>44158</v>
      </c>
      <c r="B2582">
        <v>4.17</v>
      </c>
      <c r="C2582">
        <f t="shared" si="80"/>
        <v>1</v>
      </c>
      <c r="D2582">
        <f t="shared" si="81"/>
        <v>0.96386288377686924</v>
      </c>
    </row>
    <row r="2583" spans="1:4" x14ac:dyDescent="0.3">
      <c r="A2583" s="1">
        <v>44159</v>
      </c>
      <c r="B2583">
        <v>4.16</v>
      </c>
      <c r="C2583">
        <f t="shared" si="80"/>
        <v>2</v>
      </c>
      <c r="D2583">
        <f t="shared" si="81"/>
        <v>-0.24009615375379667</v>
      </c>
    </row>
    <row r="2584" spans="1:4" x14ac:dyDescent="0.3">
      <c r="A2584" s="1">
        <v>44160</v>
      </c>
      <c r="B2584">
        <v>4.0999999999999996</v>
      </c>
      <c r="C2584">
        <f t="shared" si="80"/>
        <v>3</v>
      </c>
      <c r="D2584">
        <f t="shared" si="81"/>
        <v>-1.4528100562909856</v>
      </c>
    </row>
    <row r="2585" spans="1:4" x14ac:dyDescent="0.3">
      <c r="A2585" s="1">
        <v>44161</v>
      </c>
      <c r="B2585">
        <v>4.0999999999999996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4.0999999999999996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4.08</v>
      </c>
      <c r="C2587">
        <f t="shared" si="80"/>
        <v>1</v>
      </c>
      <c r="D2587">
        <f t="shared" si="81"/>
        <v>-0.48899852941917743</v>
      </c>
    </row>
    <row r="2588" spans="1:4" x14ac:dyDescent="0.3">
      <c r="A2588" s="1">
        <v>44166</v>
      </c>
      <c r="B2588">
        <v>4.0999999999999996</v>
      </c>
      <c r="C2588">
        <f t="shared" si="80"/>
        <v>2</v>
      </c>
      <c r="D2588">
        <f t="shared" si="81"/>
        <v>0.48899852941917743</v>
      </c>
    </row>
    <row r="2589" spans="1:4" x14ac:dyDescent="0.3">
      <c r="A2589" s="1">
        <v>44167</v>
      </c>
      <c r="B2589">
        <v>4.17</v>
      </c>
      <c r="C2589">
        <f t="shared" si="80"/>
        <v>3</v>
      </c>
      <c r="D2589">
        <f t="shared" si="81"/>
        <v>1.6929062100447823</v>
      </c>
    </row>
    <row r="2590" spans="1:4" x14ac:dyDescent="0.3">
      <c r="A2590" s="1">
        <v>44168</v>
      </c>
      <c r="B2590">
        <v>4.1900000000000004</v>
      </c>
      <c r="C2590">
        <f t="shared" si="80"/>
        <v>4</v>
      </c>
      <c r="D2590">
        <f t="shared" si="81"/>
        <v>0.47846981233365682</v>
      </c>
    </row>
    <row r="2591" spans="1:4" x14ac:dyDescent="0.3">
      <c r="A2591" s="1">
        <v>44169</v>
      </c>
      <c r="B2591">
        <v>4.12</v>
      </c>
      <c r="C2591">
        <f t="shared" si="80"/>
        <v>5</v>
      </c>
      <c r="D2591">
        <f t="shared" si="81"/>
        <v>-1.6847570572611517</v>
      </c>
    </row>
    <row r="2592" spans="1:4" x14ac:dyDescent="0.3">
      <c r="A2592" s="1">
        <v>44172</v>
      </c>
      <c r="B2592">
        <v>4.17</v>
      </c>
      <c r="C2592">
        <f t="shared" si="80"/>
        <v>1</v>
      </c>
      <c r="D2592">
        <f t="shared" si="81"/>
        <v>1.2062872449274948</v>
      </c>
    </row>
    <row r="2593" spans="1:4" x14ac:dyDescent="0.3">
      <c r="A2593" s="1">
        <v>44173</v>
      </c>
      <c r="B2593">
        <v>4.1100000000000003</v>
      </c>
      <c r="C2593">
        <f t="shared" si="80"/>
        <v>2</v>
      </c>
      <c r="D2593">
        <f t="shared" si="81"/>
        <v>-1.4493007302566809</v>
      </c>
    </row>
    <row r="2594" spans="1:4" x14ac:dyDescent="0.3">
      <c r="A2594" s="1">
        <v>44174</v>
      </c>
      <c r="B2594">
        <v>4.1100000000000003</v>
      </c>
      <c r="C2594">
        <f t="shared" si="80"/>
        <v>3</v>
      </c>
      <c r="D2594">
        <f t="shared" si="81"/>
        <v>0</v>
      </c>
    </row>
    <row r="2595" spans="1:4" x14ac:dyDescent="0.3">
      <c r="A2595" s="1">
        <v>44175</v>
      </c>
      <c r="B2595">
        <v>4.13</v>
      </c>
      <c r="C2595">
        <f t="shared" si="80"/>
        <v>4</v>
      </c>
      <c r="D2595">
        <f t="shared" si="81"/>
        <v>0.4854378464798117</v>
      </c>
    </row>
    <row r="2596" spans="1:4" x14ac:dyDescent="0.3">
      <c r="A2596" s="1">
        <v>44176</v>
      </c>
      <c r="B2596">
        <v>4.13</v>
      </c>
      <c r="C2596">
        <f t="shared" si="80"/>
        <v>5</v>
      </c>
      <c r="D2596">
        <f t="shared" si="81"/>
        <v>0</v>
      </c>
    </row>
    <row r="2597" spans="1:4" x14ac:dyDescent="0.3">
      <c r="A2597" s="1">
        <v>44179</v>
      </c>
      <c r="B2597">
        <v>4.16</v>
      </c>
      <c r="C2597">
        <f t="shared" si="80"/>
        <v>1</v>
      </c>
      <c r="D2597">
        <f t="shared" si="81"/>
        <v>0.72376673002307257</v>
      </c>
    </row>
    <row r="2598" spans="1:4" x14ac:dyDescent="0.3">
      <c r="A2598" s="1">
        <v>44180</v>
      </c>
      <c r="B2598">
        <v>4.17</v>
      </c>
      <c r="C2598">
        <f t="shared" si="80"/>
        <v>2</v>
      </c>
      <c r="D2598">
        <f t="shared" si="81"/>
        <v>0.24009615375379667</v>
      </c>
    </row>
    <row r="2599" spans="1:4" x14ac:dyDescent="0.3">
      <c r="A2599" s="1">
        <v>44181</v>
      </c>
      <c r="B2599">
        <v>4.22</v>
      </c>
      <c r="C2599">
        <f t="shared" si="80"/>
        <v>3</v>
      </c>
      <c r="D2599">
        <f t="shared" si="81"/>
        <v>1.1919092237210407</v>
      </c>
    </row>
    <row r="2600" spans="1:4" x14ac:dyDescent="0.3">
      <c r="A2600" s="1">
        <v>44182</v>
      </c>
      <c r="B2600">
        <v>4.25</v>
      </c>
      <c r="C2600">
        <f t="shared" si="80"/>
        <v>4</v>
      </c>
      <c r="D2600">
        <f t="shared" si="81"/>
        <v>0.70838548884049146</v>
      </c>
    </row>
    <row r="2601" spans="1:4" x14ac:dyDescent="0.3">
      <c r="A2601" s="1">
        <v>44183</v>
      </c>
      <c r="B2601">
        <v>4.3</v>
      </c>
      <c r="C2601">
        <f t="shared" si="80"/>
        <v>5</v>
      </c>
      <c r="D2601">
        <f t="shared" si="81"/>
        <v>1.1696039763191379</v>
      </c>
    </row>
    <row r="2602" spans="1:4" x14ac:dyDescent="0.3">
      <c r="A2602" s="1">
        <v>44186</v>
      </c>
      <c r="B2602">
        <v>4.33</v>
      </c>
      <c r="C2602">
        <f t="shared" si="80"/>
        <v>1</v>
      </c>
      <c r="D2602">
        <f t="shared" si="81"/>
        <v>0.69525193148817266</v>
      </c>
    </row>
    <row r="2603" spans="1:4" x14ac:dyDescent="0.3">
      <c r="A2603" s="1">
        <v>44187</v>
      </c>
      <c r="B2603">
        <v>4.38</v>
      </c>
      <c r="C2603">
        <f t="shared" si="80"/>
        <v>2</v>
      </c>
      <c r="D2603">
        <f t="shared" si="81"/>
        <v>1.1481182373956358</v>
      </c>
    </row>
    <row r="2604" spans="1:4" x14ac:dyDescent="0.3">
      <c r="A2604" s="1">
        <v>44188</v>
      </c>
      <c r="B2604">
        <v>4.43</v>
      </c>
      <c r="C2604">
        <f t="shared" si="80"/>
        <v>3</v>
      </c>
      <c r="D2604">
        <f t="shared" si="81"/>
        <v>1.1350859668689566</v>
      </c>
    </row>
    <row r="2605" spans="1:4" x14ac:dyDescent="0.3">
      <c r="A2605" s="1">
        <v>44189</v>
      </c>
      <c r="B2605">
        <v>4.43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4.43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4.51</v>
      </c>
      <c r="C2607">
        <f t="shared" si="80"/>
        <v>1</v>
      </c>
      <c r="D2607">
        <f t="shared" si="81"/>
        <v>1.7897569457542772</v>
      </c>
    </row>
    <row r="2608" spans="1:4" x14ac:dyDescent="0.3">
      <c r="A2608" s="1">
        <v>44194</v>
      </c>
      <c r="B2608">
        <v>4.6100000000000003</v>
      </c>
      <c r="C2608">
        <f t="shared" si="80"/>
        <v>2</v>
      </c>
      <c r="D2608">
        <f t="shared" si="81"/>
        <v>2.1930703493970043</v>
      </c>
    </row>
    <row r="2609" spans="1:4" x14ac:dyDescent="0.3">
      <c r="A2609" s="1">
        <v>44195</v>
      </c>
      <c r="B2609">
        <v>4.7</v>
      </c>
      <c r="C2609">
        <f t="shared" si="80"/>
        <v>3</v>
      </c>
      <c r="D2609">
        <f t="shared" si="81"/>
        <v>1.9334651707455919</v>
      </c>
    </row>
    <row r="2610" spans="1:4" x14ac:dyDescent="0.3">
      <c r="A2610" s="1">
        <v>44196</v>
      </c>
      <c r="B2610">
        <v>4.79</v>
      </c>
      <c r="C2610">
        <f t="shared" si="80"/>
        <v>4</v>
      </c>
      <c r="D2610">
        <f t="shared" si="81"/>
        <v>1.8967902706810662</v>
      </c>
    </row>
    <row r="2611" spans="1:4" x14ac:dyDescent="0.3">
      <c r="A2611" s="1">
        <v>44197</v>
      </c>
      <c r="B2611">
        <v>4.79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4.7699999999999996</v>
      </c>
      <c r="C2612">
        <f t="shared" si="80"/>
        <v>1</v>
      </c>
      <c r="D2612">
        <f t="shared" si="81"/>
        <v>-0.41841065225739271</v>
      </c>
    </row>
    <row r="2613" spans="1:4" x14ac:dyDescent="0.3">
      <c r="A2613" s="1">
        <v>44201</v>
      </c>
      <c r="B2613">
        <v>4.8499999999999996</v>
      </c>
      <c r="C2613">
        <f t="shared" si="80"/>
        <v>2</v>
      </c>
      <c r="D2613">
        <f t="shared" si="81"/>
        <v>1.6632400049142007</v>
      </c>
    </row>
    <row r="2614" spans="1:4" x14ac:dyDescent="0.3">
      <c r="A2614" s="1">
        <v>44202</v>
      </c>
      <c r="B2614">
        <v>4.8899999999999997</v>
      </c>
      <c r="C2614">
        <f t="shared" si="80"/>
        <v>3</v>
      </c>
      <c r="D2614">
        <f t="shared" si="81"/>
        <v>0.82135985373886911</v>
      </c>
    </row>
    <row r="2615" spans="1:4" x14ac:dyDescent="0.3">
      <c r="A2615" s="1">
        <v>44203</v>
      </c>
      <c r="B2615">
        <v>4.88</v>
      </c>
      <c r="C2615">
        <f t="shared" si="80"/>
        <v>4</v>
      </c>
      <c r="D2615">
        <f t="shared" si="81"/>
        <v>-0.20470836217248234</v>
      </c>
    </row>
    <row r="2616" spans="1:4" x14ac:dyDescent="0.3">
      <c r="A2616" s="1">
        <v>44204</v>
      </c>
      <c r="B2616">
        <v>4.8899999999999997</v>
      </c>
      <c r="C2616">
        <f t="shared" si="80"/>
        <v>5</v>
      </c>
      <c r="D2616">
        <f t="shared" si="81"/>
        <v>0.20470836217248234</v>
      </c>
    </row>
    <row r="2617" spans="1:4" x14ac:dyDescent="0.3">
      <c r="A2617" s="1">
        <v>44207</v>
      </c>
      <c r="B2617">
        <v>4.8499999999999996</v>
      </c>
      <c r="C2617">
        <f t="shared" si="80"/>
        <v>1</v>
      </c>
      <c r="D2617">
        <f t="shared" si="81"/>
        <v>-0.82135985373886911</v>
      </c>
    </row>
    <row r="2618" spans="1:4" x14ac:dyDescent="0.3">
      <c r="A2618" s="1">
        <v>44208</v>
      </c>
      <c r="B2618">
        <v>5.09</v>
      </c>
      <c r="C2618">
        <f t="shared" si="80"/>
        <v>2</v>
      </c>
      <c r="D2618">
        <f t="shared" si="81"/>
        <v>4.8299125613039564</v>
      </c>
    </row>
    <row r="2619" spans="1:4" x14ac:dyDescent="0.3">
      <c r="A2619" s="1">
        <v>44209</v>
      </c>
      <c r="B2619">
        <v>5.14</v>
      </c>
      <c r="C2619">
        <f t="shared" si="80"/>
        <v>3</v>
      </c>
      <c r="D2619">
        <f t="shared" si="81"/>
        <v>0.97752489046422397</v>
      </c>
    </row>
    <row r="2620" spans="1:4" x14ac:dyDescent="0.3">
      <c r="A2620" s="1">
        <v>44210</v>
      </c>
      <c r="B2620">
        <v>5.23</v>
      </c>
      <c r="C2620">
        <f t="shared" si="80"/>
        <v>4</v>
      </c>
      <c r="D2620">
        <f t="shared" si="81"/>
        <v>1.7358198609757949</v>
      </c>
    </row>
    <row r="2621" spans="1:4" x14ac:dyDescent="0.3">
      <c r="A2621" s="1">
        <v>44211</v>
      </c>
      <c r="B2621">
        <v>5.23</v>
      </c>
      <c r="C2621">
        <f t="shared" si="80"/>
        <v>5</v>
      </c>
      <c r="D2621">
        <f t="shared" si="81"/>
        <v>0</v>
      </c>
    </row>
    <row r="2622" spans="1:4" x14ac:dyDescent="0.3">
      <c r="A2622" s="1">
        <v>44214</v>
      </c>
      <c r="B2622">
        <v>5.23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5.15</v>
      </c>
      <c r="C2623">
        <f t="shared" si="80"/>
        <v>2</v>
      </c>
      <c r="D2623">
        <f t="shared" si="81"/>
        <v>-1.5414563401186854</v>
      </c>
    </row>
    <row r="2624" spans="1:4" x14ac:dyDescent="0.3">
      <c r="A2624" s="1">
        <v>44216</v>
      </c>
      <c r="B2624">
        <v>5.1100000000000003</v>
      </c>
      <c r="C2624">
        <f t="shared" si="80"/>
        <v>3</v>
      </c>
      <c r="D2624">
        <f t="shared" si="81"/>
        <v>-0.77973104600317811</v>
      </c>
    </row>
    <row r="2625" spans="1:4" x14ac:dyDescent="0.3">
      <c r="A2625" s="1">
        <v>44217</v>
      </c>
      <c r="B2625">
        <v>5.12</v>
      </c>
      <c r="C2625">
        <f t="shared" si="80"/>
        <v>4</v>
      </c>
      <c r="D2625">
        <f t="shared" si="81"/>
        <v>0.19550348358032466</v>
      </c>
    </row>
    <row r="2626" spans="1:4" x14ac:dyDescent="0.3">
      <c r="A2626" s="1">
        <v>44218</v>
      </c>
      <c r="B2626">
        <v>4.88</v>
      </c>
      <c r="C2626">
        <f t="shared" ref="C2626:C2689" si="82">WEEKDAY(A:A,2)</f>
        <v>5</v>
      </c>
      <c r="D2626">
        <f t="shared" si="81"/>
        <v>-4.8009219186360497</v>
      </c>
    </row>
    <row r="2627" spans="1:4" x14ac:dyDescent="0.3">
      <c r="A2627" s="1">
        <v>44221</v>
      </c>
      <c r="B2627">
        <v>4.88</v>
      </c>
      <c r="C2627">
        <f t="shared" si="82"/>
        <v>1</v>
      </c>
      <c r="D2627">
        <f t="shared" ref="D2627:D2690" si="83">LN(B2627)*100-LN(B2626)*100</f>
        <v>0</v>
      </c>
    </row>
    <row r="2628" spans="1:4" x14ac:dyDescent="0.3">
      <c r="A2628" s="1">
        <v>44222</v>
      </c>
      <c r="B2628">
        <v>5.2</v>
      </c>
      <c r="C2628">
        <f t="shared" si="82"/>
        <v>2</v>
      </c>
      <c r="D2628">
        <f t="shared" si="83"/>
        <v>6.3513405722326013</v>
      </c>
    </row>
    <row r="2629" spans="1:4" x14ac:dyDescent="0.3">
      <c r="A2629" s="1">
        <v>44223</v>
      </c>
      <c r="B2629">
        <v>5.22</v>
      </c>
      <c r="C2629">
        <f t="shared" si="82"/>
        <v>3</v>
      </c>
      <c r="D2629">
        <f t="shared" si="83"/>
        <v>0.38387763071656877</v>
      </c>
    </row>
    <row r="2630" spans="1:4" x14ac:dyDescent="0.3">
      <c r="A2630" s="1">
        <v>44224</v>
      </c>
      <c r="B2630">
        <v>5.22</v>
      </c>
      <c r="C2630">
        <f t="shared" si="82"/>
        <v>4</v>
      </c>
      <c r="D2630">
        <f t="shared" si="83"/>
        <v>0</v>
      </c>
    </row>
    <row r="2631" spans="1:4" x14ac:dyDescent="0.3">
      <c r="A2631" s="1">
        <v>44225</v>
      </c>
      <c r="B2631">
        <v>5.35</v>
      </c>
      <c r="C2631">
        <f t="shared" si="82"/>
        <v>5</v>
      </c>
      <c r="D2631">
        <f t="shared" si="83"/>
        <v>2.4599159013367853</v>
      </c>
    </row>
    <row r="2632" spans="1:4" x14ac:dyDescent="0.3">
      <c r="A2632" s="1">
        <v>44228</v>
      </c>
      <c r="B2632">
        <v>5.37</v>
      </c>
      <c r="C2632">
        <f t="shared" si="82"/>
        <v>1</v>
      </c>
      <c r="D2632">
        <f t="shared" si="83"/>
        <v>0.37313476128579737</v>
      </c>
    </row>
    <row r="2633" spans="1:4" x14ac:dyDescent="0.3">
      <c r="A2633" s="1">
        <v>44229</v>
      </c>
      <c r="B2633">
        <v>5.31</v>
      </c>
      <c r="C2633">
        <f t="shared" si="82"/>
        <v>2</v>
      </c>
      <c r="D2633">
        <f t="shared" si="83"/>
        <v>-1.1236073266925644</v>
      </c>
    </row>
    <row r="2634" spans="1:4" x14ac:dyDescent="0.3">
      <c r="A2634" s="1">
        <v>44230</v>
      </c>
      <c r="B2634">
        <v>5.41</v>
      </c>
      <c r="C2634">
        <f t="shared" si="82"/>
        <v>3</v>
      </c>
      <c r="D2634">
        <f t="shared" si="83"/>
        <v>1.8657257604542679</v>
      </c>
    </row>
    <row r="2635" spans="1:4" x14ac:dyDescent="0.3">
      <c r="A2635" s="1">
        <v>44231</v>
      </c>
      <c r="B2635">
        <v>5.38</v>
      </c>
      <c r="C2635">
        <f t="shared" si="82"/>
        <v>4</v>
      </c>
      <c r="D2635">
        <f t="shared" si="83"/>
        <v>-0.55607186846972922</v>
      </c>
    </row>
    <row r="2636" spans="1:4" x14ac:dyDescent="0.3">
      <c r="A2636" s="1">
        <v>44232</v>
      </c>
      <c r="B2636">
        <v>5.38</v>
      </c>
      <c r="C2636">
        <f t="shared" si="82"/>
        <v>5</v>
      </c>
      <c r="D2636">
        <f t="shared" si="83"/>
        <v>0</v>
      </c>
    </row>
    <row r="2637" spans="1:4" x14ac:dyDescent="0.3">
      <c r="A2637" s="1">
        <v>44235</v>
      </c>
      <c r="B2637">
        <v>5.53</v>
      </c>
      <c r="C2637">
        <f t="shared" si="82"/>
        <v>1</v>
      </c>
      <c r="D2637">
        <f t="shared" si="83"/>
        <v>2.749944136055035</v>
      </c>
    </row>
    <row r="2638" spans="1:4" x14ac:dyDescent="0.3">
      <c r="A2638" s="1">
        <v>44236</v>
      </c>
      <c r="B2638">
        <v>5.45</v>
      </c>
      <c r="C2638">
        <f t="shared" si="82"/>
        <v>2</v>
      </c>
      <c r="D2638">
        <f t="shared" si="83"/>
        <v>-1.45722068590905</v>
      </c>
    </row>
    <row r="2639" spans="1:4" x14ac:dyDescent="0.3">
      <c r="A2639" s="1">
        <v>44237</v>
      </c>
      <c r="B2639">
        <v>5.24</v>
      </c>
      <c r="C2639">
        <f t="shared" si="82"/>
        <v>3</v>
      </c>
      <c r="D2639">
        <f t="shared" si="83"/>
        <v>-3.9294110342202089</v>
      </c>
    </row>
    <row r="2640" spans="1:4" x14ac:dyDescent="0.3">
      <c r="A2640" s="1">
        <v>44238</v>
      </c>
      <c r="B2640">
        <v>5.29</v>
      </c>
      <c r="C2640">
        <f t="shared" si="82"/>
        <v>4</v>
      </c>
      <c r="D2640">
        <f t="shared" si="83"/>
        <v>0.94967475372573062</v>
      </c>
    </row>
    <row r="2641" spans="1:4" x14ac:dyDescent="0.3">
      <c r="A2641" s="1">
        <v>44239</v>
      </c>
      <c r="B2641">
        <v>5.27</v>
      </c>
      <c r="C2641">
        <f t="shared" si="82"/>
        <v>5</v>
      </c>
      <c r="D2641">
        <f t="shared" si="83"/>
        <v>-0.37878833169372683</v>
      </c>
    </row>
    <row r="2642" spans="1:4" x14ac:dyDescent="0.3">
      <c r="A2642" s="1">
        <v>44242</v>
      </c>
      <c r="B2642">
        <v>5.27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5.42</v>
      </c>
      <c r="C2643">
        <f t="shared" si="82"/>
        <v>2</v>
      </c>
      <c r="D2643">
        <f t="shared" si="83"/>
        <v>2.8065452898284207</v>
      </c>
    </row>
    <row r="2644" spans="1:4" x14ac:dyDescent="0.3">
      <c r="A2644" s="1">
        <v>44244</v>
      </c>
      <c r="B2644">
        <v>5.43</v>
      </c>
      <c r="C2644">
        <f t="shared" si="82"/>
        <v>3</v>
      </c>
      <c r="D2644">
        <f t="shared" si="83"/>
        <v>0.1843318494289008</v>
      </c>
    </row>
    <row r="2645" spans="1:4" x14ac:dyDescent="0.3">
      <c r="A2645" s="1">
        <v>44245</v>
      </c>
      <c r="B2645">
        <v>5.4</v>
      </c>
      <c r="C2645">
        <f t="shared" si="82"/>
        <v>4</v>
      </c>
      <c r="D2645">
        <f t="shared" si="83"/>
        <v>-0.55401803756151935</v>
      </c>
    </row>
    <row r="2646" spans="1:4" x14ac:dyDescent="0.3">
      <c r="A2646" s="1">
        <v>44246</v>
      </c>
      <c r="B2646">
        <v>5.33</v>
      </c>
      <c r="C2646">
        <f t="shared" si="82"/>
        <v>5</v>
      </c>
      <c r="D2646">
        <f t="shared" si="83"/>
        <v>-1.3047715392475823</v>
      </c>
    </row>
    <row r="2647" spans="1:4" x14ac:dyDescent="0.3">
      <c r="A2647" s="1">
        <v>44249</v>
      </c>
      <c r="B2647">
        <v>5.41</v>
      </c>
      <c r="C2647">
        <f t="shared" si="82"/>
        <v>1</v>
      </c>
      <c r="D2647">
        <f t="shared" si="83"/>
        <v>1.4897854680637295</v>
      </c>
    </row>
    <row r="2648" spans="1:4" x14ac:dyDescent="0.3">
      <c r="A2648" s="1">
        <v>44250</v>
      </c>
      <c r="B2648">
        <v>5.43</v>
      </c>
      <c r="C2648">
        <f t="shared" si="82"/>
        <v>2</v>
      </c>
      <c r="D2648">
        <f t="shared" si="83"/>
        <v>0.36900410874537215</v>
      </c>
    </row>
    <row r="2649" spans="1:4" x14ac:dyDescent="0.3">
      <c r="A2649" s="1">
        <v>44251</v>
      </c>
      <c r="B2649">
        <v>5.47</v>
      </c>
      <c r="C2649">
        <f t="shared" si="82"/>
        <v>3</v>
      </c>
      <c r="D2649">
        <f t="shared" si="83"/>
        <v>0.73394824880458032</v>
      </c>
    </row>
    <row r="2650" spans="1:4" x14ac:dyDescent="0.3">
      <c r="A2650" s="1">
        <v>44252</v>
      </c>
      <c r="B2650">
        <v>5.43</v>
      </c>
      <c r="C2650">
        <f t="shared" si="82"/>
        <v>4</v>
      </c>
      <c r="D2650">
        <f t="shared" si="83"/>
        <v>-0.73394824880458032</v>
      </c>
    </row>
    <row r="2651" spans="1:4" x14ac:dyDescent="0.3">
      <c r="A2651" s="1">
        <v>44253</v>
      </c>
      <c r="B2651">
        <v>5.44</v>
      </c>
      <c r="C2651">
        <f t="shared" si="82"/>
        <v>5</v>
      </c>
      <c r="D2651">
        <f t="shared" si="83"/>
        <v>0.18399269220074643</v>
      </c>
    </row>
    <row r="2652" spans="1:4" x14ac:dyDescent="0.3">
      <c r="A2652" s="1">
        <v>44256</v>
      </c>
      <c r="B2652">
        <v>5.25</v>
      </c>
      <c r="C2652">
        <f t="shared" si="82"/>
        <v>1</v>
      </c>
      <c r="D2652">
        <f t="shared" si="83"/>
        <v>-3.555098426431897</v>
      </c>
    </row>
    <row r="2653" spans="1:4" x14ac:dyDescent="0.3">
      <c r="A2653" s="1">
        <v>44257</v>
      </c>
      <c r="B2653">
        <v>5.28</v>
      </c>
      <c r="C2653">
        <f t="shared" si="82"/>
        <v>2</v>
      </c>
      <c r="D2653">
        <f t="shared" si="83"/>
        <v>0.56980211146378679</v>
      </c>
    </row>
    <row r="2654" spans="1:4" x14ac:dyDescent="0.3">
      <c r="A2654" s="1">
        <v>44258</v>
      </c>
      <c r="B2654">
        <v>5.21</v>
      </c>
      <c r="C2654">
        <f t="shared" si="82"/>
        <v>3</v>
      </c>
      <c r="D2654">
        <f t="shared" si="83"/>
        <v>-1.3346241952894786</v>
      </c>
    </row>
    <row r="2655" spans="1:4" x14ac:dyDescent="0.3">
      <c r="A2655" s="1">
        <v>44259</v>
      </c>
      <c r="B2655">
        <v>5.26</v>
      </c>
      <c r="C2655">
        <f t="shared" si="82"/>
        <v>4</v>
      </c>
      <c r="D2655">
        <f t="shared" si="83"/>
        <v>0.95511709843430026</v>
      </c>
    </row>
    <row r="2656" spans="1:4" x14ac:dyDescent="0.3">
      <c r="A2656" s="1">
        <v>44260</v>
      </c>
      <c r="B2656">
        <v>5.4</v>
      </c>
      <c r="C2656">
        <f t="shared" si="82"/>
        <v>5</v>
      </c>
      <c r="D2656">
        <f t="shared" si="83"/>
        <v>2.6267926820610228</v>
      </c>
    </row>
    <row r="2657" spans="1:4" x14ac:dyDescent="0.3">
      <c r="A2657" s="1">
        <v>44263</v>
      </c>
      <c r="B2657">
        <v>5.38</v>
      </c>
      <c r="C2657">
        <f t="shared" si="82"/>
        <v>1</v>
      </c>
      <c r="D2657">
        <f t="shared" si="83"/>
        <v>-0.37105793965358203</v>
      </c>
    </row>
    <row r="2658" spans="1:4" x14ac:dyDescent="0.3">
      <c r="A2658" s="1">
        <v>44264</v>
      </c>
      <c r="B2658">
        <v>5.38</v>
      </c>
      <c r="C2658">
        <f t="shared" si="82"/>
        <v>2</v>
      </c>
      <c r="D2658">
        <f t="shared" si="83"/>
        <v>0</v>
      </c>
    </row>
    <row r="2659" spans="1:4" x14ac:dyDescent="0.3">
      <c r="A2659" s="1">
        <v>44265</v>
      </c>
      <c r="B2659">
        <v>5.24</v>
      </c>
      <c r="C2659">
        <f t="shared" si="82"/>
        <v>3</v>
      </c>
      <c r="D2659">
        <f t="shared" si="83"/>
        <v>-2.6366875840742239</v>
      </c>
    </row>
    <row r="2660" spans="1:4" x14ac:dyDescent="0.3">
      <c r="A2660" s="1">
        <v>44266</v>
      </c>
      <c r="B2660">
        <v>5.29</v>
      </c>
      <c r="C2660">
        <f t="shared" si="82"/>
        <v>4</v>
      </c>
      <c r="D2660">
        <f t="shared" si="83"/>
        <v>0.94967475372573062</v>
      </c>
    </row>
    <row r="2661" spans="1:4" x14ac:dyDescent="0.3">
      <c r="A2661" s="1">
        <v>44267</v>
      </c>
      <c r="B2661">
        <v>5.3</v>
      </c>
      <c r="C2661">
        <f t="shared" si="82"/>
        <v>5</v>
      </c>
      <c r="D2661">
        <f t="shared" si="83"/>
        <v>0.1888574687868072</v>
      </c>
    </row>
    <row r="2662" spans="1:4" x14ac:dyDescent="0.3">
      <c r="A2662" s="1">
        <v>44270</v>
      </c>
      <c r="B2662">
        <v>5.41</v>
      </c>
      <c r="C2662">
        <f t="shared" si="82"/>
        <v>1</v>
      </c>
      <c r="D2662">
        <f t="shared" si="83"/>
        <v>2.0542272300314153</v>
      </c>
    </row>
    <row r="2663" spans="1:4" x14ac:dyDescent="0.3">
      <c r="A2663" s="1">
        <v>44271</v>
      </c>
      <c r="B2663">
        <v>5.46</v>
      </c>
      <c r="C2663">
        <f t="shared" si="82"/>
        <v>2</v>
      </c>
      <c r="D2663">
        <f t="shared" si="83"/>
        <v>0.91996968984233263</v>
      </c>
    </row>
    <row r="2664" spans="1:4" x14ac:dyDescent="0.3">
      <c r="A2664" s="1">
        <v>44272</v>
      </c>
      <c r="B2664">
        <v>5.5</v>
      </c>
      <c r="C2664">
        <f t="shared" si="82"/>
        <v>3</v>
      </c>
      <c r="D2664">
        <f t="shared" si="83"/>
        <v>0.72993024816116758</v>
      </c>
    </row>
    <row r="2665" spans="1:4" x14ac:dyDescent="0.3">
      <c r="A2665" s="1">
        <v>44273</v>
      </c>
      <c r="B2665">
        <v>5.39</v>
      </c>
      <c r="C2665">
        <f t="shared" si="82"/>
        <v>4</v>
      </c>
      <c r="D2665">
        <f t="shared" si="83"/>
        <v>-2.0202707317519355</v>
      </c>
    </row>
    <row r="2666" spans="1:4" x14ac:dyDescent="0.3">
      <c r="A2666" s="1">
        <v>44274</v>
      </c>
      <c r="B2666">
        <v>5.5</v>
      </c>
      <c r="C2666">
        <f t="shared" si="82"/>
        <v>5</v>
      </c>
      <c r="D2666">
        <f t="shared" si="83"/>
        <v>2.0202707317519355</v>
      </c>
    </row>
    <row r="2667" spans="1:4" x14ac:dyDescent="0.3">
      <c r="A2667" s="1">
        <v>44277</v>
      </c>
      <c r="B2667">
        <v>5.41</v>
      </c>
      <c r="C2667">
        <f t="shared" si="82"/>
        <v>1</v>
      </c>
      <c r="D2667">
        <f t="shared" si="83"/>
        <v>-1.6498999380035002</v>
      </c>
    </row>
    <row r="2668" spans="1:4" x14ac:dyDescent="0.3">
      <c r="A2668" s="1">
        <v>44278</v>
      </c>
      <c r="B2668">
        <v>5.43</v>
      </c>
      <c r="C2668">
        <f t="shared" si="82"/>
        <v>2</v>
      </c>
      <c r="D2668">
        <f t="shared" si="83"/>
        <v>0.36900410874537215</v>
      </c>
    </row>
    <row r="2669" spans="1:4" x14ac:dyDescent="0.3">
      <c r="A2669" s="1">
        <v>44279</v>
      </c>
      <c r="B2669">
        <v>5.44</v>
      </c>
      <c r="C2669">
        <f t="shared" si="82"/>
        <v>3</v>
      </c>
      <c r="D2669">
        <f t="shared" si="83"/>
        <v>0.18399269220074643</v>
      </c>
    </row>
    <row r="2670" spans="1:4" x14ac:dyDescent="0.3">
      <c r="A2670" s="1">
        <v>44280</v>
      </c>
      <c r="B2670">
        <v>5.38</v>
      </c>
      <c r="C2670">
        <f t="shared" si="82"/>
        <v>4</v>
      </c>
      <c r="D2670">
        <f t="shared" si="83"/>
        <v>-1.1090686694158478</v>
      </c>
    </row>
    <row r="2671" spans="1:4" x14ac:dyDescent="0.3">
      <c r="A2671" s="1">
        <v>44281</v>
      </c>
      <c r="B2671">
        <v>5.47</v>
      </c>
      <c r="C2671">
        <f t="shared" si="82"/>
        <v>5</v>
      </c>
      <c r="D2671">
        <f t="shared" si="83"/>
        <v>1.6590242260196817</v>
      </c>
    </row>
    <row r="2672" spans="1:4" x14ac:dyDescent="0.3">
      <c r="A2672" s="1">
        <v>44284</v>
      </c>
      <c r="B2672">
        <v>5.41</v>
      </c>
      <c r="C2672">
        <f t="shared" si="82"/>
        <v>1</v>
      </c>
      <c r="D2672">
        <f t="shared" si="83"/>
        <v>-1.1029523575499525</v>
      </c>
    </row>
    <row r="2673" spans="1:4" x14ac:dyDescent="0.3">
      <c r="A2673" s="1">
        <v>44285</v>
      </c>
      <c r="B2673">
        <v>5.33</v>
      </c>
      <c r="C2673">
        <f t="shared" si="82"/>
        <v>2</v>
      </c>
      <c r="D2673">
        <f t="shared" si="83"/>
        <v>-1.4897854680637295</v>
      </c>
    </row>
    <row r="2674" spans="1:4" x14ac:dyDescent="0.3">
      <c r="A2674" s="1">
        <v>44286</v>
      </c>
      <c r="B2674">
        <v>5.58</v>
      </c>
      <c r="C2674">
        <f t="shared" si="82"/>
        <v>3</v>
      </c>
      <c r="D2674">
        <f t="shared" si="83"/>
        <v>4.5837538215466793</v>
      </c>
    </row>
    <row r="2675" spans="1:4" x14ac:dyDescent="0.3">
      <c r="A2675" s="1">
        <v>44287</v>
      </c>
      <c r="B2675">
        <v>5.52</v>
      </c>
      <c r="C2675">
        <f t="shared" si="82"/>
        <v>4</v>
      </c>
      <c r="D2675">
        <f t="shared" si="83"/>
        <v>-1.0810916104215949</v>
      </c>
    </row>
    <row r="2676" spans="1:4" x14ac:dyDescent="0.3">
      <c r="A2676" s="1">
        <v>44288</v>
      </c>
      <c r="B2676">
        <v>5.52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5.49</v>
      </c>
      <c r="C2677">
        <f t="shared" si="82"/>
        <v>1</v>
      </c>
      <c r="D2677">
        <f t="shared" si="83"/>
        <v>-0.54496047675644377</v>
      </c>
    </row>
    <row r="2678" spans="1:4" x14ac:dyDescent="0.3">
      <c r="A2678" s="1">
        <v>44292</v>
      </c>
      <c r="B2678">
        <v>5.5</v>
      </c>
      <c r="C2678">
        <f t="shared" si="82"/>
        <v>2</v>
      </c>
      <c r="D2678">
        <f t="shared" si="83"/>
        <v>0.18198367169858898</v>
      </c>
    </row>
    <row r="2679" spans="1:4" x14ac:dyDescent="0.3">
      <c r="A2679" s="1">
        <v>44293</v>
      </c>
      <c r="B2679">
        <v>5.56</v>
      </c>
      <c r="C2679">
        <f t="shared" si="82"/>
        <v>3</v>
      </c>
      <c r="D2679">
        <f t="shared" si="83"/>
        <v>1.0850016024065781</v>
      </c>
    </row>
    <row r="2680" spans="1:4" x14ac:dyDescent="0.3">
      <c r="A2680" s="1">
        <v>44294</v>
      </c>
      <c r="B2680">
        <v>5.76</v>
      </c>
      <c r="C2680">
        <f t="shared" si="82"/>
        <v>4</v>
      </c>
      <c r="D2680">
        <f t="shared" si="83"/>
        <v>3.5339366445308826</v>
      </c>
    </row>
    <row r="2681" spans="1:4" x14ac:dyDescent="0.3">
      <c r="A2681" s="1">
        <v>44295</v>
      </c>
      <c r="B2681">
        <v>5.73</v>
      </c>
      <c r="C2681">
        <f t="shared" si="82"/>
        <v>5</v>
      </c>
      <c r="D2681">
        <f t="shared" si="83"/>
        <v>-0.5221943981151469</v>
      </c>
    </row>
    <row r="2682" spans="1:4" x14ac:dyDescent="0.3">
      <c r="A2682" s="1">
        <v>44298</v>
      </c>
      <c r="B2682">
        <v>5.65</v>
      </c>
      <c r="C2682">
        <f t="shared" si="82"/>
        <v>1</v>
      </c>
      <c r="D2682">
        <f t="shared" si="83"/>
        <v>-1.4059985568298714</v>
      </c>
    </row>
    <row r="2683" spans="1:4" x14ac:dyDescent="0.3">
      <c r="A2683" s="1">
        <v>44299</v>
      </c>
      <c r="B2683">
        <v>5.76</v>
      </c>
      <c r="C2683">
        <f t="shared" si="82"/>
        <v>2</v>
      </c>
      <c r="D2683">
        <f t="shared" si="83"/>
        <v>1.9281929549450183</v>
      </c>
    </row>
    <row r="2684" spans="1:4" x14ac:dyDescent="0.3">
      <c r="A2684" s="1">
        <v>44300</v>
      </c>
      <c r="B2684">
        <v>5.9</v>
      </c>
      <c r="C2684">
        <f t="shared" si="82"/>
        <v>3</v>
      </c>
      <c r="D2684">
        <f t="shared" si="83"/>
        <v>2.4014876203873996</v>
      </c>
    </row>
    <row r="2685" spans="1:4" x14ac:dyDescent="0.3">
      <c r="A2685" s="1">
        <v>44301</v>
      </c>
      <c r="B2685">
        <v>5.86</v>
      </c>
      <c r="C2685">
        <f t="shared" si="82"/>
        <v>4</v>
      </c>
      <c r="D2685">
        <f t="shared" si="83"/>
        <v>-0.68027473227525093</v>
      </c>
    </row>
    <row r="2686" spans="1:4" x14ac:dyDescent="0.3">
      <c r="A2686" s="1">
        <v>44302</v>
      </c>
      <c r="B2686">
        <v>5.81</v>
      </c>
      <c r="C2686">
        <f t="shared" si="82"/>
        <v>5</v>
      </c>
      <c r="D2686">
        <f t="shared" si="83"/>
        <v>-0.85690327251018061</v>
      </c>
    </row>
    <row r="2687" spans="1:4" x14ac:dyDescent="0.3">
      <c r="A2687" s="1">
        <v>44305</v>
      </c>
      <c r="B2687">
        <v>5.88</v>
      </c>
      <c r="C2687">
        <f t="shared" si="82"/>
        <v>1</v>
      </c>
      <c r="D2687">
        <f t="shared" si="83"/>
        <v>1.1976191046715883</v>
      </c>
    </row>
    <row r="2688" spans="1:4" x14ac:dyDescent="0.3">
      <c r="A2688" s="1">
        <v>44306</v>
      </c>
      <c r="B2688">
        <v>6.02</v>
      </c>
      <c r="C2688">
        <f t="shared" si="82"/>
        <v>2</v>
      </c>
      <c r="D2688">
        <f t="shared" si="83"/>
        <v>2.3530497410194187</v>
      </c>
    </row>
    <row r="2689" spans="1:4" x14ac:dyDescent="0.3">
      <c r="A2689" s="1">
        <v>44307</v>
      </c>
      <c r="B2689">
        <v>6.21</v>
      </c>
      <c r="C2689">
        <f t="shared" si="82"/>
        <v>3</v>
      </c>
      <c r="D2689">
        <f t="shared" si="83"/>
        <v>3.1073636624657865</v>
      </c>
    </row>
    <row r="2690" spans="1:4" x14ac:dyDescent="0.3">
      <c r="A2690" s="1">
        <v>44308</v>
      </c>
      <c r="B2690">
        <v>6.53</v>
      </c>
      <c r="C2690">
        <f t="shared" ref="C2690:C2753" si="84">WEEKDAY(A:A,2)</f>
        <v>4</v>
      </c>
      <c r="D2690">
        <f t="shared" si="83"/>
        <v>5.0246047342952238</v>
      </c>
    </row>
    <row r="2691" spans="1:4" x14ac:dyDescent="0.3">
      <c r="A2691" s="1">
        <v>44309</v>
      </c>
      <c r="B2691">
        <v>6.58</v>
      </c>
      <c r="C2691">
        <f t="shared" si="84"/>
        <v>5</v>
      </c>
      <c r="D2691">
        <f t="shared" ref="D2691:D2754" si="85">LN(B2691)*100-LN(B2690)*100</f>
        <v>0.76278020488862808</v>
      </c>
    </row>
    <row r="2692" spans="1:4" x14ac:dyDescent="0.3">
      <c r="A2692" s="1">
        <v>44312</v>
      </c>
      <c r="B2692">
        <v>6.82</v>
      </c>
      <c r="C2692">
        <f t="shared" si="84"/>
        <v>1</v>
      </c>
      <c r="D2692">
        <f t="shared" si="85"/>
        <v>3.5824726518144701</v>
      </c>
    </row>
    <row r="2693" spans="1:4" x14ac:dyDescent="0.3">
      <c r="A2693" s="1">
        <v>44313</v>
      </c>
      <c r="B2693">
        <v>6.99</v>
      </c>
      <c r="C2693">
        <f t="shared" si="84"/>
        <v>2</v>
      </c>
      <c r="D2693">
        <f t="shared" si="85"/>
        <v>2.4621084390348358</v>
      </c>
    </row>
    <row r="2694" spans="1:4" x14ac:dyDescent="0.3">
      <c r="A2694" s="1">
        <v>44314</v>
      </c>
      <c r="B2694">
        <v>6.72</v>
      </c>
      <c r="C2694">
        <f t="shared" si="84"/>
        <v>3</v>
      </c>
      <c r="D2694">
        <f t="shared" si="85"/>
        <v>-3.9392401710660749</v>
      </c>
    </row>
    <row r="2695" spans="1:4" x14ac:dyDescent="0.3">
      <c r="A2695" s="1">
        <v>44315</v>
      </c>
      <c r="B2695">
        <v>6.58</v>
      </c>
      <c r="C2695">
        <f t="shared" si="84"/>
        <v>4</v>
      </c>
      <c r="D2695">
        <f t="shared" si="85"/>
        <v>-2.1053409197832309</v>
      </c>
    </row>
    <row r="2696" spans="1:4" x14ac:dyDescent="0.3">
      <c r="A2696" s="1">
        <v>44316</v>
      </c>
      <c r="B2696">
        <v>6.84</v>
      </c>
      <c r="C2696">
        <f t="shared" si="84"/>
        <v>5</v>
      </c>
      <c r="D2696">
        <f t="shared" si="85"/>
        <v>3.8752986297232894</v>
      </c>
    </row>
    <row r="2697" spans="1:4" x14ac:dyDescent="0.3">
      <c r="A2697" s="1">
        <v>44319</v>
      </c>
      <c r="B2697">
        <v>6.91</v>
      </c>
      <c r="C2697">
        <f t="shared" si="84"/>
        <v>1</v>
      </c>
      <c r="D2697">
        <f t="shared" si="85"/>
        <v>1.0181906145119797</v>
      </c>
    </row>
    <row r="2698" spans="1:4" x14ac:dyDescent="0.3">
      <c r="A2698" s="1">
        <v>44320</v>
      </c>
      <c r="B2698">
        <v>7.11</v>
      </c>
      <c r="C2698">
        <f t="shared" si="84"/>
        <v>2</v>
      </c>
      <c r="D2698">
        <f t="shared" si="85"/>
        <v>2.8532606035570893</v>
      </c>
    </row>
    <row r="2699" spans="1:4" x14ac:dyDescent="0.3">
      <c r="A2699" s="1">
        <v>44321</v>
      </c>
      <c r="B2699">
        <v>7.23</v>
      </c>
      <c r="C2699">
        <f t="shared" si="84"/>
        <v>3</v>
      </c>
      <c r="D2699">
        <f t="shared" si="85"/>
        <v>1.6736792355523846</v>
      </c>
    </row>
    <row r="2700" spans="1:4" x14ac:dyDescent="0.3">
      <c r="A2700" s="1">
        <v>44322</v>
      </c>
      <c r="B2700">
        <v>7.32</v>
      </c>
      <c r="C2700">
        <f t="shared" si="84"/>
        <v>4</v>
      </c>
      <c r="D2700">
        <f t="shared" si="85"/>
        <v>1.2371291802546693</v>
      </c>
    </row>
    <row r="2701" spans="1:4" x14ac:dyDescent="0.3">
      <c r="A2701" s="1">
        <v>44323</v>
      </c>
      <c r="B2701">
        <v>7.44</v>
      </c>
      <c r="C2701">
        <f t="shared" si="84"/>
        <v>5</v>
      </c>
      <c r="D2701">
        <f t="shared" si="85"/>
        <v>1.6260520871780386</v>
      </c>
    </row>
    <row r="2702" spans="1:4" x14ac:dyDescent="0.3">
      <c r="A2702" s="1">
        <v>44326</v>
      </c>
      <c r="B2702">
        <v>7.24</v>
      </c>
      <c r="C2702">
        <f t="shared" si="84"/>
        <v>1</v>
      </c>
      <c r="D2702">
        <f t="shared" si="85"/>
        <v>-2.7249642447375493</v>
      </c>
    </row>
    <row r="2703" spans="1:4" x14ac:dyDescent="0.3">
      <c r="A2703" s="1">
        <v>44327</v>
      </c>
      <c r="B2703">
        <v>7.34</v>
      </c>
      <c r="C2703">
        <f t="shared" si="84"/>
        <v>2</v>
      </c>
      <c r="D2703">
        <f t="shared" si="85"/>
        <v>1.3717636228799108</v>
      </c>
    </row>
    <row r="2704" spans="1:4" x14ac:dyDescent="0.3">
      <c r="A2704" s="1">
        <v>44328</v>
      </c>
      <c r="B2704">
        <v>7.27</v>
      </c>
      <c r="C2704">
        <f t="shared" si="84"/>
        <v>3</v>
      </c>
      <c r="D2704">
        <f t="shared" si="85"/>
        <v>-0.95825510809962111</v>
      </c>
    </row>
    <row r="2705" spans="1:4" x14ac:dyDescent="0.3">
      <c r="A2705" s="1">
        <v>44329</v>
      </c>
      <c r="B2705">
        <v>6.85</v>
      </c>
      <c r="C2705">
        <f t="shared" si="84"/>
        <v>4</v>
      </c>
      <c r="D2705">
        <f t="shared" si="85"/>
        <v>-5.9507639271294295</v>
      </c>
    </row>
    <row r="2706" spans="1:4" x14ac:dyDescent="0.3">
      <c r="A2706" s="1">
        <v>44330</v>
      </c>
      <c r="B2706">
        <v>6.54</v>
      </c>
      <c r="C2706">
        <f t="shared" si="84"/>
        <v>5</v>
      </c>
      <c r="D2706">
        <f t="shared" si="85"/>
        <v>-4.6311486805026334</v>
      </c>
    </row>
    <row r="2707" spans="1:4" x14ac:dyDescent="0.3">
      <c r="A2707" s="1">
        <v>44333</v>
      </c>
      <c r="B2707">
        <v>6.54</v>
      </c>
      <c r="C2707">
        <f t="shared" si="84"/>
        <v>1</v>
      </c>
      <c r="D2707">
        <f t="shared" si="85"/>
        <v>0</v>
      </c>
    </row>
    <row r="2708" spans="1:4" x14ac:dyDescent="0.3">
      <c r="A2708" s="1">
        <v>44334</v>
      </c>
      <c r="B2708">
        <v>6.68</v>
      </c>
      <c r="C2708">
        <f t="shared" si="84"/>
        <v>2</v>
      </c>
      <c r="D2708">
        <f t="shared" si="85"/>
        <v>2.1180822079446955</v>
      </c>
    </row>
    <row r="2709" spans="1:4" x14ac:dyDescent="0.3">
      <c r="A2709" s="1">
        <v>44335</v>
      </c>
      <c r="B2709">
        <v>6.68</v>
      </c>
      <c r="C2709">
        <f t="shared" si="84"/>
        <v>3</v>
      </c>
      <c r="D2709">
        <f t="shared" si="85"/>
        <v>0</v>
      </c>
    </row>
    <row r="2710" spans="1:4" x14ac:dyDescent="0.3">
      <c r="A2710" s="1">
        <v>44336</v>
      </c>
      <c r="B2710">
        <v>6.75</v>
      </c>
      <c r="C2710">
        <f t="shared" si="84"/>
        <v>4</v>
      </c>
      <c r="D2710">
        <f t="shared" si="85"/>
        <v>1.0424517335884218</v>
      </c>
    </row>
    <row r="2711" spans="1:4" x14ac:dyDescent="0.3">
      <c r="A2711" s="1">
        <v>44337</v>
      </c>
      <c r="B2711">
        <v>6.73</v>
      </c>
      <c r="C2711">
        <f t="shared" si="84"/>
        <v>5</v>
      </c>
      <c r="D2711">
        <f t="shared" si="85"/>
        <v>-0.296736122780203</v>
      </c>
    </row>
    <row r="2712" spans="1:4" x14ac:dyDescent="0.3">
      <c r="A2712" s="1">
        <v>44340</v>
      </c>
      <c r="B2712">
        <v>6.69</v>
      </c>
      <c r="C2712">
        <f t="shared" si="84"/>
        <v>1</v>
      </c>
      <c r="D2712">
        <f t="shared" si="85"/>
        <v>-0.59612695164994989</v>
      </c>
    </row>
    <row r="2713" spans="1:4" x14ac:dyDescent="0.3">
      <c r="A2713" s="1">
        <v>44341</v>
      </c>
      <c r="B2713">
        <v>6.32</v>
      </c>
      <c r="C2713">
        <f t="shared" si="84"/>
        <v>2</v>
      </c>
      <c r="D2713">
        <f t="shared" si="85"/>
        <v>-5.6894665981370736</v>
      </c>
    </row>
    <row r="2714" spans="1:4" x14ac:dyDescent="0.3">
      <c r="A2714" s="1">
        <v>44342</v>
      </c>
      <c r="B2714">
        <v>6.37</v>
      </c>
      <c r="C2714">
        <f t="shared" si="84"/>
        <v>3</v>
      </c>
      <c r="D2714">
        <f t="shared" si="85"/>
        <v>0.78802614253058323</v>
      </c>
    </row>
    <row r="2715" spans="1:4" x14ac:dyDescent="0.3">
      <c r="A2715" s="1">
        <v>44343</v>
      </c>
      <c r="B2715">
        <v>6.76</v>
      </c>
      <c r="C2715">
        <f t="shared" si="84"/>
        <v>4</v>
      </c>
      <c r="D2715">
        <f t="shared" si="85"/>
        <v>5.942342047080075</v>
      </c>
    </row>
    <row r="2716" spans="1:4" x14ac:dyDescent="0.3">
      <c r="A2716" s="1">
        <v>44344</v>
      </c>
      <c r="B2716">
        <v>6.66</v>
      </c>
      <c r="C2716">
        <f t="shared" si="84"/>
        <v>5</v>
      </c>
      <c r="D2716">
        <f t="shared" si="85"/>
        <v>-1.490340550257514</v>
      </c>
    </row>
    <row r="2717" spans="1:4" x14ac:dyDescent="0.3">
      <c r="A2717" s="1">
        <v>44347</v>
      </c>
      <c r="B2717">
        <v>6.66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6.99</v>
      </c>
      <c r="C2718">
        <f t="shared" si="84"/>
        <v>2</v>
      </c>
      <c r="D2718">
        <f t="shared" si="85"/>
        <v>4.8361071693421422</v>
      </c>
    </row>
    <row r="2719" spans="1:4" x14ac:dyDescent="0.3">
      <c r="A2719" s="1">
        <v>44349</v>
      </c>
      <c r="B2719">
        <v>6.85</v>
      </c>
      <c r="C2719">
        <f t="shared" si="84"/>
        <v>3</v>
      </c>
      <c r="D2719">
        <f t="shared" si="85"/>
        <v>-2.0231903971585439</v>
      </c>
    </row>
    <row r="2720" spans="1:4" x14ac:dyDescent="0.3">
      <c r="A2720" s="1">
        <v>44350</v>
      </c>
      <c r="B2720">
        <v>6.7</v>
      </c>
      <c r="C2720">
        <f t="shared" si="84"/>
        <v>4</v>
      </c>
      <c r="D2720">
        <f t="shared" si="85"/>
        <v>-2.2141125877213028</v>
      </c>
    </row>
    <row r="2721" spans="1:4" x14ac:dyDescent="0.3">
      <c r="A2721" s="1">
        <v>44351</v>
      </c>
      <c r="B2721">
        <v>6.91</v>
      </c>
      <c r="C2721">
        <f t="shared" si="84"/>
        <v>5</v>
      </c>
      <c r="D2721">
        <f t="shared" si="85"/>
        <v>3.08621113826581</v>
      </c>
    </row>
    <row r="2722" spans="1:4" x14ac:dyDescent="0.3">
      <c r="A2722" s="1">
        <v>44354</v>
      </c>
      <c r="B2722">
        <v>6.87</v>
      </c>
      <c r="C2722">
        <f t="shared" si="84"/>
        <v>1</v>
      </c>
      <c r="D2722">
        <f t="shared" si="85"/>
        <v>-0.58055315453208323</v>
      </c>
    </row>
    <row r="2723" spans="1:4" x14ac:dyDescent="0.3">
      <c r="A2723" s="1">
        <v>44355</v>
      </c>
      <c r="B2723">
        <v>6.85</v>
      </c>
      <c r="C2723">
        <f t="shared" si="84"/>
        <v>2</v>
      </c>
      <c r="D2723">
        <f t="shared" si="85"/>
        <v>-0.29154539601242391</v>
      </c>
    </row>
    <row r="2724" spans="1:4" x14ac:dyDescent="0.3">
      <c r="A2724" s="1">
        <v>44356</v>
      </c>
      <c r="B2724">
        <v>6.85</v>
      </c>
      <c r="C2724">
        <f t="shared" si="84"/>
        <v>3</v>
      </c>
      <c r="D2724">
        <f t="shared" si="85"/>
        <v>0</v>
      </c>
    </row>
    <row r="2725" spans="1:4" x14ac:dyDescent="0.3">
      <c r="A2725" s="1">
        <v>44357</v>
      </c>
      <c r="B2725">
        <v>7.04</v>
      </c>
      <c r="C2725">
        <f t="shared" si="84"/>
        <v>4</v>
      </c>
      <c r="D2725">
        <f t="shared" si="85"/>
        <v>2.7359517895817476</v>
      </c>
    </row>
    <row r="2726" spans="1:4" x14ac:dyDescent="0.3">
      <c r="A2726" s="1">
        <v>44358</v>
      </c>
      <c r="B2726">
        <v>6.89</v>
      </c>
      <c r="C2726">
        <f t="shared" si="84"/>
        <v>5</v>
      </c>
      <c r="D2726">
        <f t="shared" si="85"/>
        <v>-2.1537085144383923</v>
      </c>
    </row>
    <row r="2727" spans="1:4" x14ac:dyDescent="0.3">
      <c r="A2727" s="1">
        <v>44361</v>
      </c>
      <c r="B2727">
        <v>6.64</v>
      </c>
      <c r="C2727">
        <f t="shared" si="84"/>
        <v>1</v>
      </c>
      <c r="D2727">
        <f t="shared" si="85"/>
        <v>-3.6959121537224746</v>
      </c>
    </row>
    <row r="2728" spans="1:4" x14ac:dyDescent="0.3">
      <c r="A2728" s="1">
        <v>44362</v>
      </c>
      <c r="B2728">
        <v>6.72</v>
      </c>
      <c r="C2728">
        <f t="shared" si="84"/>
        <v>2</v>
      </c>
      <c r="D2728">
        <f t="shared" si="85"/>
        <v>1.1976191046715883</v>
      </c>
    </row>
    <row r="2729" spans="1:4" x14ac:dyDescent="0.3">
      <c r="A2729" s="1">
        <v>44363</v>
      </c>
      <c r="B2729">
        <v>6.76</v>
      </c>
      <c r="C2729">
        <f t="shared" si="84"/>
        <v>3</v>
      </c>
      <c r="D2729">
        <f t="shared" si="85"/>
        <v>0.59347355198144669</v>
      </c>
    </row>
    <row r="2730" spans="1:4" x14ac:dyDescent="0.3">
      <c r="A2730" s="1">
        <v>44364</v>
      </c>
      <c r="B2730">
        <v>6.36</v>
      </c>
      <c r="C2730">
        <f t="shared" si="84"/>
        <v>4</v>
      </c>
      <c r="D2730">
        <f t="shared" si="85"/>
        <v>-6.0994512702841917</v>
      </c>
    </row>
    <row r="2731" spans="1:4" x14ac:dyDescent="0.3">
      <c r="A2731" s="1">
        <v>44365</v>
      </c>
      <c r="B2731">
        <v>6.58</v>
      </c>
      <c r="C2731">
        <f t="shared" si="84"/>
        <v>5</v>
      </c>
      <c r="D2731">
        <f t="shared" si="85"/>
        <v>3.4006367985195141</v>
      </c>
    </row>
    <row r="2732" spans="1:4" x14ac:dyDescent="0.3">
      <c r="A2732" s="1">
        <v>44368</v>
      </c>
      <c r="B2732">
        <v>6.62</v>
      </c>
      <c r="C2732">
        <f t="shared" si="84"/>
        <v>1</v>
      </c>
      <c r="D2732">
        <f t="shared" si="85"/>
        <v>0.60606246116910256</v>
      </c>
    </row>
    <row r="2733" spans="1:4" x14ac:dyDescent="0.3">
      <c r="A2733" s="1">
        <v>44369</v>
      </c>
      <c r="B2733">
        <v>6.53</v>
      </c>
      <c r="C2733">
        <f t="shared" si="84"/>
        <v>2</v>
      </c>
      <c r="D2733">
        <f t="shared" si="85"/>
        <v>-1.3688426660577306</v>
      </c>
    </row>
    <row r="2734" spans="1:4" x14ac:dyDescent="0.3">
      <c r="A2734" s="1">
        <v>44370</v>
      </c>
      <c r="B2734">
        <v>6.46</v>
      </c>
      <c r="C2734">
        <f t="shared" si="84"/>
        <v>3</v>
      </c>
      <c r="D2734">
        <f t="shared" si="85"/>
        <v>-1.0777625493829248</v>
      </c>
    </row>
    <row r="2735" spans="1:4" x14ac:dyDescent="0.3">
      <c r="A2735" s="1">
        <v>44371</v>
      </c>
      <c r="B2735">
        <v>6.39</v>
      </c>
      <c r="C2735">
        <f t="shared" si="84"/>
        <v>4</v>
      </c>
      <c r="D2735">
        <f t="shared" si="85"/>
        <v>-1.0895049405067141</v>
      </c>
    </row>
    <row r="2736" spans="1:4" x14ac:dyDescent="0.3">
      <c r="A2736" s="1">
        <v>44372</v>
      </c>
      <c r="B2736">
        <v>6.19</v>
      </c>
      <c r="C2736">
        <f t="shared" si="84"/>
        <v>5</v>
      </c>
      <c r="D2736">
        <f t="shared" si="85"/>
        <v>-3.1799181692938419</v>
      </c>
    </row>
    <row r="2737" spans="1:4" x14ac:dyDescent="0.3">
      <c r="A2737" s="1">
        <v>44375</v>
      </c>
      <c r="B2737">
        <v>6.54</v>
      </c>
      <c r="C2737">
        <f t="shared" si="84"/>
        <v>1</v>
      </c>
      <c r="D2737">
        <f t="shared" si="85"/>
        <v>5.5002078772602374</v>
      </c>
    </row>
    <row r="2738" spans="1:4" x14ac:dyDescent="0.3">
      <c r="A2738" s="1">
        <v>44376</v>
      </c>
      <c r="B2738">
        <v>6.67</v>
      </c>
      <c r="C2738">
        <f t="shared" si="84"/>
        <v>2</v>
      </c>
      <c r="D2738">
        <f t="shared" si="85"/>
        <v>1.9682694458424805</v>
      </c>
    </row>
    <row r="2739" spans="1:4" x14ac:dyDescent="0.3">
      <c r="A2739" s="1">
        <v>44377</v>
      </c>
      <c r="B2739">
        <v>6.96</v>
      </c>
      <c r="C2739">
        <f t="shared" si="84"/>
        <v>3</v>
      </c>
      <c r="D2739">
        <f t="shared" si="85"/>
        <v>4.2559614418796343</v>
      </c>
    </row>
    <row r="2740" spans="1:4" x14ac:dyDescent="0.3">
      <c r="A2740" s="1">
        <v>44378</v>
      </c>
      <c r="B2740">
        <v>6.93</v>
      </c>
      <c r="C2740">
        <f t="shared" si="84"/>
        <v>4</v>
      </c>
      <c r="D2740">
        <f t="shared" si="85"/>
        <v>-0.43196611445165445</v>
      </c>
    </row>
    <row r="2741" spans="1:4" x14ac:dyDescent="0.3">
      <c r="A2741" s="1">
        <v>44379</v>
      </c>
      <c r="B2741">
        <v>6.77</v>
      </c>
      <c r="C2741">
        <f t="shared" si="84"/>
        <v>5</v>
      </c>
      <c r="D2741">
        <f t="shared" si="85"/>
        <v>-2.335872627762825</v>
      </c>
    </row>
    <row r="2742" spans="1:4" x14ac:dyDescent="0.3">
      <c r="A2742" s="1">
        <v>44382</v>
      </c>
      <c r="B2742">
        <v>6.77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6.77</v>
      </c>
      <c r="C2743">
        <f t="shared" si="84"/>
        <v>2</v>
      </c>
      <c r="D2743">
        <f t="shared" si="85"/>
        <v>0</v>
      </c>
    </row>
    <row r="2744" spans="1:4" x14ac:dyDescent="0.3">
      <c r="A2744" s="1">
        <v>44384</v>
      </c>
      <c r="B2744">
        <v>6.77</v>
      </c>
      <c r="C2744">
        <f t="shared" si="84"/>
        <v>3</v>
      </c>
      <c r="D2744">
        <f t="shared" si="85"/>
        <v>0</v>
      </c>
    </row>
    <row r="2745" spans="1:4" x14ac:dyDescent="0.3">
      <c r="A2745" s="1">
        <v>44385</v>
      </c>
      <c r="B2745">
        <v>6.18</v>
      </c>
      <c r="C2745">
        <f t="shared" si="84"/>
        <v>4</v>
      </c>
      <c r="D2745">
        <f t="shared" si="85"/>
        <v>-9.1182815454584158</v>
      </c>
    </row>
    <row r="2746" spans="1:4" x14ac:dyDescent="0.3">
      <c r="A2746" s="1">
        <v>44386</v>
      </c>
      <c r="B2746">
        <v>6.08</v>
      </c>
      <c r="C2746">
        <f t="shared" si="84"/>
        <v>5</v>
      </c>
      <c r="D2746">
        <f t="shared" si="85"/>
        <v>-1.6313575491523693</v>
      </c>
    </row>
    <row r="2747" spans="1:4" x14ac:dyDescent="0.3">
      <c r="A2747" s="1">
        <v>44389</v>
      </c>
      <c r="B2747">
        <v>6.23</v>
      </c>
      <c r="C2747">
        <f t="shared" si="84"/>
        <v>1</v>
      </c>
      <c r="D2747">
        <f t="shared" si="85"/>
        <v>2.4371636821285847</v>
      </c>
    </row>
    <row r="2748" spans="1:4" x14ac:dyDescent="0.3">
      <c r="A2748" s="1">
        <v>44390</v>
      </c>
      <c r="B2748">
        <v>6.29</v>
      </c>
      <c r="C2748">
        <f t="shared" si="84"/>
        <v>2</v>
      </c>
      <c r="D2748">
        <f t="shared" si="85"/>
        <v>0.95847379129875776</v>
      </c>
    </row>
    <row r="2749" spans="1:4" x14ac:dyDescent="0.3">
      <c r="A2749" s="1">
        <v>44391</v>
      </c>
      <c r="B2749">
        <v>6.43</v>
      </c>
      <c r="C2749">
        <f t="shared" si="84"/>
        <v>3</v>
      </c>
      <c r="D2749">
        <f t="shared" si="85"/>
        <v>2.2013467537178713</v>
      </c>
    </row>
    <row r="2750" spans="1:4" x14ac:dyDescent="0.3">
      <c r="A2750" s="1">
        <v>44392</v>
      </c>
      <c r="B2750">
        <v>6.43</v>
      </c>
      <c r="C2750">
        <f t="shared" si="84"/>
        <v>4</v>
      </c>
      <c r="D2750">
        <f t="shared" si="85"/>
        <v>0</v>
      </c>
    </row>
    <row r="2751" spans="1:4" x14ac:dyDescent="0.3">
      <c r="A2751" s="1">
        <v>44393</v>
      </c>
      <c r="B2751">
        <v>6.34</v>
      </c>
      <c r="C2751">
        <f t="shared" si="84"/>
        <v>5</v>
      </c>
      <c r="D2751">
        <f t="shared" si="85"/>
        <v>-1.4095769800393327</v>
      </c>
    </row>
    <row r="2752" spans="1:4" x14ac:dyDescent="0.3">
      <c r="A2752" s="1">
        <v>44396</v>
      </c>
      <c r="B2752">
        <v>6.34</v>
      </c>
      <c r="C2752">
        <f t="shared" si="84"/>
        <v>1</v>
      </c>
      <c r="D2752">
        <f t="shared" si="85"/>
        <v>0</v>
      </c>
    </row>
    <row r="2753" spans="1:4" x14ac:dyDescent="0.3">
      <c r="A2753" s="1">
        <v>44397</v>
      </c>
      <c r="B2753">
        <v>6.5</v>
      </c>
      <c r="C2753">
        <f t="shared" si="84"/>
        <v>2</v>
      </c>
      <c r="D2753">
        <f t="shared" si="85"/>
        <v>2.4923408452456783</v>
      </c>
    </row>
    <row r="2754" spans="1:4" x14ac:dyDescent="0.3">
      <c r="A2754" s="1">
        <v>44398</v>
      </c>
      <c r="B2754">
        <v>6.49</v>
      </c>
      <c r="C2754">
        <f t="shared" ref="C2754:C2817" si="86">WEEKDAY(A:A,2)</f>
        <v>3</v>
      </c>
      <c r="D2754">
        <f t="shared" si="85"/>
        <v>-0.15396461855928578</v>
      </c>
    </row>
    <row r="2755" spans="1:4" x14ac:dyDescent="0.3">
      <c r="A2755" s="1">
        <v>44399</v>
      </c>
      <c r="B2755">
        <v>6.44</v>
      </c>
      <c r="C2755">
        <f t="shared" si="86"/>
        <v>4</v>
      </c>
      <c r="D2755">
        <f t="shared" ref="D2755:D2818" si="87">LN(B2755)*100-LN(B2754)*100</f>
        <v>-0.77339905997362735</v>
      </c>
    </row>
    <row r="2756" spans="1:4" x14ac:dyDescent="0.3">
      <c r="A2756" s="1">
        <v>44400</v>
      </c>
      <c r="B2756">
        <v>6.26</v>
      </c>
      <c r="C2756">
        <f t="shared" si="86"/>
        <v>5</v>
      </c>
      <c r="D2756">
        <f t="shared" si="87"/>
        <v>-2.8348355004254984</v>
      </c>
    </row>
    <row r="2757" spans="1:4" x14ac:dyDescent="0.3">
      <c r="A2757" s="1">
        <v>44403</v>
      </c>
      <c r="B2757">
        <v>6.32</v>
      </c>
      <c r="C2757">
        <f t="shared" si="86"/>
        <v>1</v>
      </c>
      <c r="D2757">
        <f t="shared" si="87"/>
        <v>0.95390230467589276</v>
      </c>
    </row>
    <row r="2758" spans="1:4" x14ac:dyDescent="0.3">
      <c r="A2758" s="1">
        <v>44404</v>
      </c>
      <c r="B2758">
        <v>6.29</v>
      </c>
      <c r="C2758">
        <f t="shared" si="86"/>
        <v>2</v>
      </c>
      <c r="D2758">
        <f t="shared" si="87"/>
        <v>-0.47581374464169812</v>
      </c>
    </row>
    <row r="2759" spans="1:4" x14ac:dyDescent="0.3">
      <c r="A2759" s="1">
        <v>44405</v>
      </c>
      <c r="B2759">
        <v>6.33</v>
      </c>
      <c r="C2759">
        <f t="shared" si="86"/>
        <v>3</v>
      </c>
      <c r="D2759">
        <f t="shared" si="87"/>
        <v>0.63391654437356237</v>
      </c>
    </row>
    <row r="2760" spans="1:4" x14ac:dyDescent="0.3">
      <c r="A2760" s="1">
        <v>44406</v>
      </c>
      <c r="B2760">
        <v>6.36</v>
      </c>
      <c r="C2760">
        <f t="shared" si="86"/>
        <v>4</v>
      </c>
      <c r="D2760">
        <f t="shared" si="87"/>
        <v>0.47281411959460229</v>
      </c>
    </row>
    <row r="2761" spans="1:4" x14ac:dyDescent="0.3">
      <c r="A2761" s="1">
        <v>44407</v>
      </c>
      <c r="B2761">
        <v>6.25</v>
      </c>
      <c r="C2761">
        <f t="shared" si="86"/>
        <v>5</v>
      </c>
      <c r="D2761">
        <f t="shared" si="87"/>
        <v>-1.7446913603720589</v>
      </c>
    </row>
    <row r="2762" spans="1:4" x14ac:dyDescent="0.3">
      <c r="A2762" s="1">
        <v>44410</v>
      </c>
      <c r="B2762">
        <v>6.01</v>
      </c>
      <c r="C2762">
        <f t="shared" si="86"/>
        <v>1</v>
      </c>
      <c r="D2762">
        <f t="shared" si="87"/>
        <v>-3.9156715201194174</v>
      </c>
    </row>
    <row r="2763" spans="1:4" x14ac:dyDescent="0.3">
      <c r="A2763" s="1">
        <v>44411</v>
      </c>
      <c r="B2763">
        <v>6.14</v>
      </c>
      <c r="C2763">
        <f t="shared" si="86"/>
        <v>2</v>
      </c>
      <c r="D2763">
        <f t="shared" si="87"/>
        <v>2.1399993611935031</v>
      </c>
    </row>
    <row r="2764" spans="1:4" x14ac:dyDescent="0.3">
      <c r="A2764" s="1">
        <v>44412</v>
      </c>
      <c r="B2764">
        <v>6.08</v>
      </c>
      <c r="C2764">
        <f t="shared" si="86"/>
        <v>3</v>
      </c>
      <c r="D2764">
        <f t="shared" si="87"/>
        <v>-0.98200461809753392</v>
      </c>
    </row>
    <row r="2765" spans="1:4" x14ac:dyDescent="0.3">
      <c r="A2765" s="1">
        <v>44413</v>
      </c>
      <c r="B2765">
        <v>6.2</v>
      </c>
      <c r="C2765">
        <f t="shared" si="86"/>
        <v>4</v>
      </c>
      <c r="D2765">
        <f t="shared" si="87"/>
        <v>1.9544596072970251</v>
      </c>
    </row>
    <row r="2766" spans="1:4" x14ac:dyDescent="0.3">
      <c r="A2766" s="1">
        <v>44414</v>
      </c>
      <c r="B2766">
        <v>6.17</v>
      </c>
      <c r="C2766">
        <f t="shared" si="86"/>
        <v>5</v>
      </c>
      <c r="D2766">
        <f t="shared" si="87"/>
        <v>-0.48504541337496221</v>
      </c>
    </row>
    <row r="2767" spans="1:4" x14ac:dyDescent="0.3">
      <c r="A2767" s="1">
        <v>44417</v>
      </c>
      <c r="B2767">
        <v>6.13</v>
      </c>
      <c r="C2767">
        <f t="shared" si="86"/>
        <v>1</v>
      </c>
      <c r="D2767">
        <f t="shared" si="87"/>
        <v>-0.6504087969176453</v>
      </c>
    </row>
    <row r="2768" spans="1:4" x14ac:dyDescent="0.3">
      <c r="A2768" s="1">
        <v>44418</v>
      </c>
      <c r="B2768">
        <v>6.1</v>
      </c>
      <c r="C2768">
        <f t="shared" si="86"/>
        <v>2</v>
      </c>
      <c r="D2768">
        <f t="shared" si="87"/>
        <v>-0.49059787688545953</v>
      </c>
    </row>
    <row r="2769" spans="1:4" x14ac:dyDescent="0.3">
      <c r="A2769" s="1">
        <v>44419</v>
      </c>
      <c r="B2769">
        <v>6.15</v>
      </c>
      <c r="C2769">
        <f t="shared" si="86"/>
        <v>3</v>
      </c>
      <c r="D2769">
        <f t="shared" si="87"/>
        <v>0.81633106391612387</v>
      </c>
    </row>
    <row r="2770" spans="1:4" x14ac:dyDescent="0.3">
      <c r="A2770" s="1">
        <v>44420</v>
      </c>
      <c r="B2770">
        <v>6.26</v>
      </c>
      <c r="C2770">
        <f t="shared" si="86"/>
        <v>4</v>
      </c>
      <c r="D2770">
        <f t="shared" si="87"/>
        <v>1.7728103293580659</v>
      </c>
    </row>
    <row r="2771" spans="1:4" x14ac:dyDescent="0.3">
      <c r="A2771" s="1">
        <v>44421</v>
      </c>
      <c r="B2771">
        <v>6.19</v>
      </c>
      <c r="C2771">
        <f t="shared" si="86"/>
        <v>5</v>
      </c>
      <c r="D2771">
        <f t="shared" si="87"/>
        <v>-1.1245098415502355</v>
      </c>
    </row>
    <row r="2772" spans="1:4" x14ac:dyDescent="0.3">
      <c r="A2772" s="1">
        <v>44424</v>
      </c>
      <c r="B2772">
        <v>6.13</v>
      </c>
      <c r="C2772">
        <f t="shared" si="86"/>
        <v>1</v>
      </c>
      <c r="D2772">
        <f t="shared" si="87"/>
        <v>-0.97403367483849479</v>
      </c>
    </row>
    <row r="2773" spans="1:4" x14ac:dyDescent="0.3">
      <c r="A2773" s="1">
        <v>44425</v>
      </c>
      <c r="B2773">
        <v>6.05</v>
      </c>
      <c r="C2773">
        <f t="shared" si="86"/>
        <v>2</v>
      </c>
      <c r="D2773">
        <f t="shared" si="87"/>
        <v>-1.3136477905370043</v>
      </c>
    </row>
    <row r="2774" spans="1:4" x14ac:dyDescent="0.3">
      <c r="A2774" s="1">
        <v>44426</v>
      </c>
      <c r="B2774">
        <v>6.09</v>
      </c>
      <c r="C2774">
        <f t="shared" si="86"/>
        <v>3</v>
      </c>
      <c r="D2774">
        <f t="shared" si="87"/>
        <v>0.65898096790556338</v>
      </c>
    </row>
    <row r="2775" spans="1:4" x14ac:dyDescent="0.3">
      <c r="A2775" s="1">
        <v>44427</v>
      </c>
      <c r="B2775">
        <v>5.95</v>
      </c>
      <c r="C2775">
        <f t="shared" si="86"/>
        <v>4</v>
      </c>
      <c r="D2775">
        <f t="shared" si="87"/>
        <v>-2.3256862164267318</v>
      </c>
    </row>
    <row r="2776" spans="1:4" x14ac:dyDescent="0.3">
      <c r="A2776" s="1">
        <v>44428</v>
      </c>
      <c r="B2776">
        <v>5.95</v>
      </c>
      <c r="C2776">
        <f t="shared" si="86"/>
        <v>5</v>
      </c>
      <c r="D2776">
        <f t="shared" si="87"/>
        <v>0</v>
      </c>
    </row>
    <row r="2777" spans="1:4" x14ac:dyDescent="0.3">
      <c r="A2777" s="1">
        <v>44431</v>
      </c>
      <c r="B2777">
        <v>5.83</v>
      </c>
      <c r="C2777">
        <f t="shared" si="86"/>
        <v>1</v>
      </c>
      <c r="D2777">
        <f t="shared" si="87"/>
        <v>-2.0374219195137186</v>
      </c>
    </row>
    <row r="2778" spans="1:4" x14ac:dyDescent="0.3">
      <c r="A2778" s="1">
        <v>44432</v>
      </c>
      <c r="B2778">
        <v>5.82</v>
      </c>
      <c r="C2778">
        <f t="shared" si="86"/>
        <v>2</v>
      </c>
      <c r="D2778">
        <f t="shared" si="87"/>
        <v>-0.17167386190547518</v>
      </c>
    </row>
    <row r="2779" spans="1:4" x14ac:dyDescent="0.3">
      <c r="A2779" s="1">
        <v>44433</v>
      </c>
      <c r="B2779">
        <v>5.88</v>
      </c>
      <c r="C2779">
        <f t="shared" si="86"/>
        <v>3</v>
      </c>
      <c r="D2779">
        <f t="shared" si="87"/>
        <v>1.0256500167189131</v>
      </c>
    </row>
    <row r="2780" spans="1:4" x14ac:dyDescent="0.3">
      <c r="A2780" s="1">
        <v>44434</v>
      </c>
      <c r="B2780">
        <v>5.9</v>
      </c>
      <c r="C2780">
        <f t="shared" si="86"/>
        <v>4</v>
      </c>
      <c r="D2780">
        <f t="shared" si="87"/>
        <v>0.33955890011384326</v>
      </c>
    </row>
    <row r="2781" spans="1:4" x14ac:dyDescent="0.3">
      <c r="A2781" s="1">
        <v>44435</v>
      </c>
      <c r="B2781">
        <v>5.95</v>
      </c>
      <c r="C2781">
        <f t="shared" si="86"/>
        <v>5</v>
      </c>
      <c r="D2781">
        <f t="shared" si="87"/>
        <v>0.84388686458643747</v>
      </c>
    </row>
    <row r="2782" spans="1:4" x14ac:dyDescent="0.3">
      <c r="A2782" s="1">
        <v>44438</v>
      </c>
      <c r="B2782">
        <v>5.72</v>
      </c>
      <c r="C2782">
        <f t="shared" si="86"/>
        <v>1</v>
      </c>
      <c r="D2782">
        <f t="shared" si="87"/>
        <v>-3.9422414165831867</v>
      </c>
    </row>
    <row r="2783" spans="1:4" x14ac:dyDescent="0.3">
      <c r="A2783" s="1">
        <v>44439</v>
      </c>
      <c r="B2783">
        <v>5.61</v>
      </c>
      <c r="C2783">
        <f t="shared" si="86"/>
        <v>2</v>
      </c>
      <c r="D2783">
        <f t="shared" si="87"/>
        <v>-1.9418085857101346</v>
      </c>
    </row>
    <row r="2784" spans="1:4" x14ac:dyDescent="0.3">
      <c r="A2784" s="1">
        <v>44440</v>
      </c>
      <c r="B2784">
        <v>5.61</v>
      </c>
      <c r="C2784">
        <f t="shared" si="86"/>
        <v>3</v>
      </c>
      <c r="D2784">
        <f t="shared" si="87"/>
        <v>0</v>
      </c>
    </row>
    <row r="2785" spans="1:4" x14ac:dyDescent="0.3">
      <c r="A2785" s="1">
        <v>44441</v>
      </c>
      <c r="B2785">
        <v>5.29</v>
      </c>
      <c r="C2785">
        <f t="shared" si="86"/>
        <v>4</v>
      </c>
      <c r="D2785">
        <f t="shared" si="87"/>
        <v>-5.8732473664396991</v>
      </c>
    </row>
    <row r="2786" spans="1:4" x14ac:dyDescent="0.3">
      <c r="A2786" s="1">
        <v>44442</v>
      </c>
      <c r="B2786">
        <v>5.28</v>
      </c>
      <c r="C2786">
        <f t="shared" si="86"/>
        <v>5</v>
      </c>
      <c r="D2786">
        <f t="shared" si="87"/>
        <v>-0.18921481520376915</v>
      </c>
    </row>
    <row r="2787" spans="1:4" x14ac:dyDescent="0.3">
      <c r="A2787" s="1">
        <v>44445</v>
      </c>
      <c r="B2787">
        <v>5.28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5.12</v>
      </c>
      <c r="C2788">
        <f t="shared" si="86"/>
        <v>2</v>
      </c>
      <c r="D2788">
        <f t="shared" si="87"/>
        <v>-3.0771658666754149</v>
      </c>
    </row>
    <row r="2789" spans="1:4" x14ac:dyDescent="0.3">
      <c r="A2789" s="1">
        <v>44447</v>
      </c>
      <c r="B2789">
        <v>5.12</v>
      </c>
      <c r="C2789">
        <f t="shared" si="86"/>
        <v>3</v>
      </c>
      <c r="D2789">
        <f t="shared" si="87"/>
        <v>0</v>
      </c>
    </row>
    <row r="2790" spans="1:4" x14ac:dyDescent="0.3">
      <c r="A2790" s="1">
        <v>44448</v>
      </c>
      <c r="B2790">
        <v>5.12</v>
      </c>
      <c r="C2790">
        <f t="shared" si="86"/>
        <v>4</v>
      </c>
      <c r="D2790">
        <f t="shared" si="87"/>
        <v>0</v>
      </c>
    </row>
    <row r="2791" spans="1:4" x14ac:dyDescent="0.3">
      <c r="A2791" s="1">
        <v>44449</v>
      </c>
      <c r="B2791">
        <v>5.2</v>
      </c>
      <c r="C2791">
        <f t="shared" si="86"/>
        <v>5</v>
      </c>
      <c r="D2791">
        <f t="shared" si="87"/>
        <v>1.5504186535965516</v>
      </c>
    </row>
    <row r="2792" spans="1:4" x14ac:dyDescent="0.3">
      <c r="A2792" s="1">
        <v>44452</v>
      </c>
      <c r="B2792">
        <v>5.0599999999999996</v>
      </c>
      <c r="C2792">
        <f t="shared" si="86"/>
        <v>1</v>
      </c>
      <c r="D2792">
        <f t="shared" si="87"/>
        <v>-2.7292142288007426</v>
      </c>
    </row>
    <row r="2793" spans="1:4" x14ac:dyDescent="0.3">
      <c r="A2793" s="1">
        <v>44453</v>
      </c>
      <c r="B2793">
        <v>5.07</v>
      </c>
      <c r="C2793">
        <f t="shared" si="86"/>
        <v>2</v>
      </c>
      <c r="D2793">
        <f t="shared" si="87"/>
        <v>0.19743343037177397</v>
      </c>
    </row>
    <row r="2794" spans="1:4" x14ac:dyDescent="0.3">
      <c r="A2794" s="1">
        <v>44454</v>
      </c>
      <c r="B2794">
        <v>5.21</v>
      </c>
      <c r="C2794">
        <f t="shared" si="86"/>
        <v>3</v>
      </c>
      <c r="D2794">
        <f t="shared" si="87"/>
        <v>2.7239038162183533</v>
      </c>
    </row>
    <row r="2795" spans="1:4" x14ac:dyDescent="0.3">
      <c r="A2795" s="1">
        <v>44455</v>
      </c>
      <c r="B2795">
        <v>5.14</v>
      </c>
      <c r="C2795">
        <f t="shared" si="86"/>
        <v>4</v>
      </c>
      <c r="D2795">
        <f t="shared" si="87"/>
        <v>-1.3526776298201924</v>
      </c>
    </row>
    <row r="2796" spans="1:4" x14ac:dyDescent="0.3">
      <c r="A2796" s="1">
        <v>44456</v>
      </c>
      <c r="B2796">
        <v>5.0999999999999996</v>
      </c>
      <c r="C2796">
        <f t="shared" si="86"/>
        <v>5</v>
      </c>
      <c r="D2796">
        <f t="shared" si="87"/>
        <v>-0.78125397367935534</v>
      </c>
    </row>
    <row r="2797" spans="1:4" x14ac:dyDescent="0.3">
      <c r="A2797" s="1">
        <v>44459</v>
      </c>
      <c r="B2797">
        <v>5.0199999999999996</v>
      </c>
      <c r="C2797">
        <f t="shared" si="86"/>
        <v>1</v>
      </c>
      <c r="D2797">
        <f t="shared" si="87"/>
        <v>-1.5810606026642233</v>
      </c>
    </row>
    <row r="2798" spans="1:4" x14ac:dyDescent="0.3">
      <c r="A2798" s="1">
        <v>44460</v>
      </c>
      <c r="B2798">
        <v>4.87</v>
      </c>
      <c r="C2798">
        <f t="shared" si="86"/>
        <v>2</v>
      </c>
      <c r="D2798">
        <f t="shared" si="87"/>
        <v>-3.0335996609139215</v>
      </c>
    </row>
    <row r="2799" spans="1:4" x14ac:dyDescent="0.3">
      <c r="A2799" s="1">
        <v>44461</v>
      </c>
      <c r="B2799">
        <v>4.96</v>
      </c>
      <c r="C2799">
        <f t="shared" si="86"/>
        <v>3</v>
      </c>
      <c r="D2799">
        <f t="shared" si="87"/>
        <v>1.8311803642337452</v>
      </c>
    </row>
    <row r="2800" spans="1:4" x14ac:dyDescent="0.3">
      <c r="A2800" s="1">
        <v>44462</v>
      </c>
      <c r="B2800">
        <v>4.99</v>
      </c>
      <c r="C2800">
        <f t="shared" si="86"/>
        <v>4</v>
      </c>
      <c r="D2800">
        <f t="shared" si="87"/>
        <v>0.60301690265913521</v>
      </c>
    </row>
    <row r="2801" spans="1:4" x14ac:dyDescent="0.3">
      <c r="A2801" s="1">
        <v>44463</v>
      </c>
      <c r="B2801">
        <v>4.96</v>
      </c>
      <c r="C2801">
        <f t="shared" si="86"/>
        <v>5</v>
      </c>
      <c r="D2801">
        <f t="shared" si="87"/>
        <v>-0.60301690265913521</v>
      </c>
    </row>
    <row r="2802" spans="1:4" x14ac:dyDescent="0.3">
      <c r="A2802" s="1">
        <v>44466</v>
      </c>
      <c r="B2802">
        <v>5.0999999999999996</v>
      </c>
      <c r="C2802">
        <f t="shared" si="86"/>
        <v>1</v>
      </c>
      <c r="D2802">
        <f t="shared" si="87"/>
        <v>2.7834798993443997</v>
      </c>
    </row>
    <row r="2803" spans="1:4" x14ac:dyDescent="0.3">
      <c r="A2803" s="1">
        <v>44467</v>
      </c>
      <c r="B2803">
        <v>5.03</v>
      </c>
      <c r="C2803">
        <f t="shared" si="86"/>
        <v>2</v>
      </c>
      <c r="D2803">
        <f t="shared" si="87"/>
        <v>-1.3820555618632113</v>
      </c>
    </row>
    <row r="2804" spans="1:4" x14ac:dyDescent="0.3">
      <c r="A2804" s="1">
        <v>44468</v>
      </c>
      <c r="B2804">
        <v>5.09</v>
      </c>
      <c r="C2804">
        <f t="shared" si="86"/>
        <v>3</v>
      </c>
      <c r="D2804">
        <f t="shared" si="87"/>
        <v>1.1857846450783427</v>
      </c>
    </row>
    <row r="2805" spans="1:4" x14ac:dyDescent="0.3">
      <c r="A2805" s="1">
        <v>44469</v>
      </c>
      <c r="B2805">
        <v>5.07</v>
      </c>
      <c r="C2805">
        <f t="shared" si="86"/>
        <v>4</v>
      </c>
      <c r="D2805">
        <f t="shared" si="87"/>
        <v>-0.39370129593393699</v>
      </c>
    </row>
    <row r="2806" spans="1:4" x14ac:dyDescent="0.3">
      <c r="A2806" s="1">
        <v>44470</v>
      </c>
      <c r="B2806">
        <v>5.12</v>
      </c>
      <c r="C2806">
        <f t="shared" si="86"/>
        <v>5</v>
      </c>
      <c r="D2806">
        <f t="shared" si="87"/>
        <v>0.98136214483241702</v>
      </c>
    </row>
    <row r="2807" spans="1:4" x14ac:dyDescent="0.3">
      <c r="A2807" s="1">
        <v>44473</v>
      </c>
      <c r="B2807">
        <v>5.1100000000000003</v>
      </c>
      <c r="C2807">
        <f t="shared" si="86"/>
        <v>1</v>
      </c>
      <c r="D2807">
        <f t="shared" si="87"/>
        <v>-0.19550348358032466</v>
      </c>
    </row>
    <row r="2808" spans="1:4" x14ac:dyDescent="0.3">
      <c r="A2808" s="1">
        <v>44474</v>
      </c>
      <c r="B2808">
        <v>5.01</v>
      </c>
      <c r="C2808">
        <f t="shared" si="86"/>
        <v>2</v>
      </c>
      <c r="D2808">
        <f t="shared" si="87"/>
        <v>-1.9763489118839459</v>
      </c>
    </row>
    <row r="2809" spans="1:4" x14ac:dyDescent="0.3">
      <c r="A2809" s="1">
        <v>44475</v>
      </c>
      <c r="B2809">
        <v>5.0199999999999996</v>
      </c>
      <c r="C2809">
        <f t="shared" si="86"/>
        <v>3</v>
      </c>
      <c r="D2809">
        <f t="shared" si="87"/>
        <v>0.19940186068643584</v>
      </c>
    </row>
    <row r="2810" spans="1:4" x14ac:dyDescent="0.3">
      <c r="A2810" s="1">
        <v>44476</v>
      </c>
      <c r="B2810">
        <v>5.04</v>
      </c>
      <c r="C2810">
        <f t="shared" si="86"/>
        <v>4</v>
      </c>
      <c r="D2810">
        <f t="shared" si="87"/>
        <v>0.39761483796394259</v>
      </c>
    </row>
    <row r="2811" spans="1:4" x14ac:dyDescent="0.3">
      <c r="A2811" s="1">
        <v>44477</v>
      </c>
      <c r="B2811">
        <v>5</v>
      </c>
      <c r="C2811">
        <f t="shared" si="86"/>
        <v>5</v>
      </c>
      <c r="D2811">
        <f t="shared" si="87"/>
        <v>-0.79681696491769571</v>
      </c>
    </row>
    <row r="2812" spans="1:4" x14ac:dyDescent="0.3">
      <c r="A2812" s="1">
        <v>44480</v>
      </c>
      <c r="B2812">
        <v>5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4.92</v>
      </c>
      <c r="C2813">
        <f t="shared" si="86"/>
        <v>2</v>
      </c>
      <c r="D2813">
        <f t="shared" si="87"/>
        <v>-1.6129381929883664</v>
      </c>
    </row>
    <row r="2814" spans="1:4" x14ac:dyDescent="0.3">
      <c r="A2814" s="1">
        <v>44482</v>
      </c>
      <c r="B2814">
        <v>4.82</v>
      </c>
      <c r="C2814">
        <f t="shared" si="86"/>
        <v>3</v>
      </c>
      <c r="D2814">
        <f t="shared" si="87"/>
        <v>-2.0534602441707648</v>
      </c>
    </row>
    <row r="2815" spans="1:4" x14ac:dyDescent="0.3">
      <c r="A2815" s="1">
        <v>44483</v>
      </c>
      <c r="B2815">
        <v>4.87</v>
      </c>
      <c r="C2815">
        <f t="shared" si="86"/>
        <v>4</v>
      </c>
      <c r="D2815">
        <f t="shared" si="87"/>
        <v>1.0320009031989628</v>
      </c>
    </row>
    <row r="2816" spans="1:4" x14ac:dyDescent="0.3">
      <c r="A2816" s="1">
        <v>44484</v>
      </c>
      <c r="B2816">
        <v>4.96</v>
      </c>
      <c r="C2816">
        <f t="shared" si="86"/>
        <v>5</v>
      </c>
      <c r="D2816">
        <f t="shared" si="87"/>
        <v>1.8311803642337452</v>
      </c>
    </row>
    <row r="2817" spans="1:4" x14ac:dyDescent="0.3">
      <c r="A2817" s="1">
        <v>44487</v>
      </c>
      <c r="B2817">
        <v>5.03</v>
      </c>
      <c r="C2817">
        <f t="shared" si="86"/>
        <v>1</v>
      </c>
      <c r="D2817">
        <f t="shared" si="87"/>
        <v>1.4014243374811883</v>
      </c>
    </row>
    <row r="2818" spans="1:4" x14ac:dyDescent="0.3">
      <c r="A2818" s="1">
        <v>44488</v>
      </c>
      <c r="B2818">
        <v>5</v>
      </c>
      <c r="C2818">
        <f t="shared" ref="C2818:C2881" si="88">WEEKDAY(A:A,2)</f>
        <v>2</v>
      </c>
      <c r="D2818">
        <f t="shared" si="87"/>
        <v>-0.59820716775476512</v>
      </c>
    </row>
    <row r="2819" spans="1:4" x14ac:dyDescent="0.3">
      <c r="A2819" s="1">
        <v>44489</v>
      </c>
      <c r="B2819">
        <v>5.09</v>
      </c>
      <c r="C2819">
        <f t="shared" si="88"/>
        <v>3</v>
      </c>
      <c r="D2819">
        <f t="shared" ref="D2819:D2882" si="89">LN(B2819)*100-LN(B2818)*100</f>
        <v>1.7839918128331078</v>
      </c>
    </row>
    <row r="2820" spans="1:4" x14ac:dyDescent="0.3">
      <c r="A2820" s="1">
        <v>44490</v>
      </c>
      <c r="B2820">
        <v>5.0199999999999996</v>
      </c>
      <c r="C2820">
        <f t="shared" si="88"/>
        <v>4</v>
      </c>
      <c r="D2820">
        <f t="shared" si="89"/>
        <v>-1.3847896858793547</v>
      </c>
    </row>
    <row r="2821" spans="1:4" x14ac:dyDescent="0.3">
      <c r="A2821" s="1">
        <v>44491</v>
      </c>
      <c r="B2821">
        <v>5.08</v>
      </c>
      <c r="C2821">
        <f t="shared" si="88"/>
        <v>5</v>
      </c>
      <c r="D2821">
        <f t="shared" si="89"/>
        <v>1.1881327886752899</v>
      </c>
    </row>
    <row r="2822" spans="1:4" x14ac:dyDescent="0.3">
      <c r="A2822" s="1">
        <v>44494</v>
      </c>
      <c r="B2822">
        <v>5.08</v>
      </c>
      <c r="C2822">
        <f t="shared" si="88"/>
        <v>1</v>
      </c>
      <c r="D2822">
        <f t="shared" si="89"/>
        <v>0</v>
      </c>
    </row>
    <row r="2823" spans="1:4" x14ac:dyDescent="0.3">
      <c r="A2823" s="1">
        <v>44495</v>
      </c>
      <c r="B2823">
        <v>5.14</v>
      </c>
      <c r="C2823">
        <f t="shared" si="88"/>
        <v>2</v>
      </c>
      <c r="D2823">
        <f t="shared" si="89"/>
        <v>1.1741817876682887</v>
      </c>
    </row>
    <row r="2824" spans="1:4" x14ac:dyDescent="0.3">
      <c r="A2824" s="1">
        <v>44496</v>
      </c>
      <c r="B2824">
        <v>5.27</v>
      </c>
      <c r="C2824">
        <f t="shared" si="88"/>
        <v>3</v>
      </c>
      <c r="D2824">
        <f t="shared" si="89"/>
        <v>2.4977283086197133</v>
      </c>
    </row>
    <row r="2825" spans="1:4" x14ac:dyDescent="0.3">
      <c r="A2825" s="1">
        <v>44497</v>
      </c>
      <c r="B2825">
        <v>5.33</v>
      </c>
      <c r="C2825">
        <f t="shared" si="88"/>
        <v>4</v>
      </c>
      <c r="D2825">
        <f t="shared" si="89"/>
        <v>1.1320875624482198</v>
      </c>
    </row>
    <row r="2826" spans="1:4" x14ac:dyDescent="0.3">
      <c r="A2826" s="1">
        <v>44498</v>
      </c>
      <c r="B2826">
        <v>5.38</v>
      </c>
      <c r="C2826">
        <f t="shared" si="88"/>
        <v>5</v>
      </c>
      <c r="D2826">
        <f t="shared" si="89"/>
        <v>0.93371359959400024</v>
      </c>
    </row>
    <row r="2827" spans="1:4" x14ac:dyDescent="0.3">
      <c r="A2827" s="1">
        <v>44501</v>
      </c>
      <c r="B2827">
        <v>5.61</v>
      </c>
      <c r="C2827">
        <f t="shared" si="88"/>
        <v>1</v>
      </c>
      <c r="D2827">
        <f t="shared" si="89"/>
        <v>4.1862345360912059</v>
      </c>
    </row>
    <row r="2828" spans="1:4" x14ac:dyDescent="0.3">
      <c r="A2828" s="1">
        <v>44502</v>
      </c>
      <c r="B2828">
        <v>5.55</v>
      </c>
      <c r="C2828">
        <f t="shared" si="88"/>
        <v>2</v>
      </c>
      <c r="D2828">
        <f t="shared" si="89"/>
        <v>-1.0752791776261859</v>
      </c>
    </row>
    <row r="2829" spans="1:4" x14ac:dyDescent="0.3">
      <c r="A2829" s="1">
        <v>44503</v>
      </c>
      <c r="B2829">
        <v>5.47</v>
      </c>
      <c r="C2829">
        <f t="shared" si="88"/>
        <v>3</v>
      </c>
      <c r="D2829">
        <f t="shared" si="89"/>
        <v>-1.4519311324453383</v>
      </c>
    </row>
    <row r="2830" spans="1:4" x14ac:dyDescent="0.3">
      <c r="A2830" s="1">
        <v>44504</v>
      </c>
      <c r="B2830">
        <v>5.42</v>
      </c>
      <c r="C2830">
        <f t="shared" si="88"/>
        <v>4</v>
      </c>
      <c r="D2830">
        <f t="shared" si="89"/>
        <v>-0.91828009823348111</v>
      </c>
    </row>
    <row r="2831" spans="1:4" x14ac:dyDescent="0.3">
      <c r="A2831" s="1">
        <v>44505</v>
      </c>
      <c r="B2831">
        <v>5.36</v>
      </c>
      <c r="C2831">
        <f t="shared" si="88"/>
        <v>5</v>
      </c>
      <c r="D2831">
        <f t="shared" si="89"/>
        <v>-1.1131840368844337</v>
      </c>
    </row>
    <row r="2832" spans="1:4" x14ac:dyDescent="0.3">
      <c r="A2832" s="1">
        <v>44508</v>
      </c>
      <c r="B2832">
        <v>5.35</v>
      </c>
      <c r="C2832">
        <f t="shared" si="88"/>
        <v>1</v>
      </c>
      <c r="D2832">
        <f t="shared" si="89"/>
        <v>-0.18674141747953854</v>
      </c>
    </row>
    <row r="2833" spans="1:4" x14ac:dyDescent="0.3">
      <c r="A2833" s="1">
        <v>44509</v>
      </c>
      <c r="B2833">
        <v>5.38</v>
      </c>
      <c r="C2833">
        <f t="shared" si="88"/>
        <v>2</v>
      </c>
      <c r="D2833">
        <f t="shared" si="89"/>
        <v>0.55918132657777164</v>
      </c>
    </row>
    <row r="2834" spans="1:4" x14ac:dyDescent="0.3">
      <c r="A2834" s="1">
        <v>44510</v>
      </c>
      <c r="B2834">
        <v>5.53</v>
      </c>
      <c r="C2834">
        <f t="shared" si="88"/>
        <v>3</v>
      </c>
      <c r="D2834">
        <f t="shared" si="89"/>
        <v>2.749944136055035</v>
      </c>
    </row>
    <row r="2835" spans="1:4" x14ac:dyDescent="0.3">
      <c r="A2835" s="1">
        <v>44511</v>
      </c>
      <c r="B2835">
        <v>5.53</v>
      </c>
      <c r="C2835">
        <f t="shared" si="88"/>
        <v>4</v>
      </c>
      <c r="D2835">
        <f t="shared" si="89"/>
        <v>0</v>
      </c>
    </row>
    <row r="2836" spans="1:4" x14ac:dyDescent="0.3">
      <c r="A2836" s="1">
        <v>44512</v>
      </c>
      <c r="B2836">
        <v>5.62</v>
      </c>
      <c r="C2836">
        <f t="shared" si="88"/>
        <v>5</v>
      </c>
      <c r="D2836">
        <f t="shared" si="89"/>
        <v>1.6143848371356455</v>
      </c>
    </row>
    <row r="2837" spans="1:4" x14ac:dyDescent="0.3">
      <c r="A2837" s="1">
        <v>44515</v>
      </c>
      <c r="B2837">
        <v>5.62</v>
      </c>
      <c r="C2837">
        <f t="shared" si="88"/>
        <v>1</v>
      </c>
      <c r="D2837">
        <f t="shared" si="89"/>
        <v>0</v>
      </c>
    </row>
    <row r="2838" spans="1:4" x14ac:dyDescent="0.3">
      <c r="A2838" s="1">
        <v>44516</v>
      </c>
      <c r="B2838">
        <v>5.56</v>
      </c>
      <c r="C2838">
        <f t="shared" si="88"/>
        <v>2</v>
      </c>
      <c r="D2838">
        <f t="shared" si="89"/>
        <v>-1.073355564310873</v>
      </c>
    </row>
    <row r="2839" spans="1:4" x14ac:dyDescent="0.3">
      <c r="A2839" s="1">
        <v>44517</v>
      </c>
      <c r="B2839">
        <v>5.6</v>
      </c>
      <c r="C2839">
        <f t="shared" si="88"/>
        <v>3</v>
      </c>
      <c r="D2839">
        <f t="shared" si="89"/>
        <v>0.71684894786125142</v>
      </c>
    </row>
    <row r="2840" spans="1:4" x14ac:dyDescent="0.3">
      <c r="A2840" s="1">
        <v>44518</v>
      </c>
      <c r="B2840">
        <v>5.6</v>
      </c>
      <c r="C2840">
        <f t="shared" si="88"/>
        <v>4</v>
      </c>
      <c r="D2840">
        <f t="shared" si="89"/>
        <v>0</v>
      </c>
    </row>
    <row r="2841" spans="1:4" x14ac:dyDescent="0.3">
      <c r="A2841" s="1">
        <v>44519</v>
      </c>
      <c r="B2841">
        <v>5.57</v>
      </c>
      <c r="C2841">
        <f t="shared" si="88"/>
        <v>5</v>
      </c>
      <c r="D2841">
        <f t="shared" si="89"/>
        <v>-0.53715438019108319</v>
      </c>
    </row>
    <row r="2842" spans="1:4" x14ac:dyDescent="0.3">
      <c r="A2842" s="1">
        <v>44522</v>
      </c>
      <c r="B2842">
        <v>5.64</v>
      </c>
      <c r="C2842">
        <f t="shared" si="88"/>
        <v>1</v>
      </c>
      <c r="D2842">
        <f t="shared" si="89"/>
        <v>1.2489011570774551</v>
      </c>
    </row>
    <row r="2843" spans="1:4" x14ac:dyDescent="0.3">
      <c r="A2843" s="1">
        <v>44523</v>
      </c>
      <c r="B2843">
        <v>5.67</v>
      </c>
      <c r="C2843">
        <f t="shared" si="88"/>
        <v>2</v>
      </c>
      <c r="D2843">
        <f t="shared" si="89"/>
        <v>0.53050522296933877</v>
      </c>
    </row>
    <row r="2844" spans="1:4" x14ac:dyDescent="0.3">
      <c r="A2844" s="1">
        <v>44524</v>
      </c>
      <c r="B2844">
        <v>5.67</v>
      </c>
      <c r="C2844">
        <f t="shared" si="88"/>
        <v>3</v>
      </c>
      <c r="D2844">
        <f t="shared" si="89"/>
        <v>0</v>
      </c>
    </row>
    <row r="2845" spans="1:4" x14ac:dyDescent="0.3">
      <c r="A2845" s="1">
        <v>44525</v>
      </c>
      <c r="B2845">
        <v>5.67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5.74</v>
      </c>
      <c r="C2846">
        <f t="shared" si="88"/>
        <v>5</v>
      </c>
      <c r="D2846">
        <f t="shared" si="89"/>
        <v>1.2270092591814432</v>
      </c>
    </row>
    <row r="2847" spans="1:4" x14ac:dyDescent="0.3">
      <c r="A2847" s="1">
        <v>44529</v>
      </c>
      <c r="B2847">
        <v>5.69</v>
      </c>
      <c r="C2847">
        <f t="shared" si="88"/>
        <v>1</v>
      </c>
      <c r="D2847">
        <f t="shared" si="89"/>
        <v>-0.87489621932354567</v>
      </c>
    </row>
    <row r="2848" spans="1:4" x14ac:dyDescent="0.3">
      <c r="A2848" s="1">
        <v>44530</v>
      </c>
      <c r="B2848">
        <v>5.65</v>
      </c>
      <c r="C2848">
        <f t="shared" si="88"/>
        <v>2</v>
      </c>
      <c r="D2848">
        <f t="shared" si="89"/>
        <v>-0.7054702979889953</v>
      </c>
    </row>
    <row r="2849" spans="1:4" x14ac:dyDescent="0.3">
      <c r="A2849" s="1">
        <v>44531</v>
      </c>
      <c r="B2849">
        <v>5.6</v>
      </c>
      <c r="C2849">
        <f t="shared" si="88"/>
        <v>3</v>
      </c>
      <c r="D2849">
        <f t="shared" si="89"/>
        <v>-0.88889474172461291</v>
      </c>
    </row>
    <row r="2850" spans="1:4" x14ac:dyDescent="0.3">
      <c r="A2850" s="1">
        <v>44532</v>
      </c>
      <c r="B2850">
        <v>5.65</v>
      </c>
      <c r="C2850">
        <f t="shared" si="88"/>
        <v>4</v>
      </c>
      <c r="D2850">
        <f t="shared" si="89"/>
        <v>0.88889474172461291</v>
      </c>
    </row>
    <row r="2851" spans="1:4" x14ac:dyDescent="0.3">
      <c r="A2851" s="1">
        <v>44533</v>
      </c>
      <c r="B2851">
        <v>5.73</v>
      </c>
      <c r="C2851">
        <f t="shared" si="88"/>
        <v>5</v>
      </c>
      <c r="D2851">
        <f t="shared" si="89"/>
        <v>1.4059985568298714</v>
      </c>
    </row>
    <row r="2852" spans="1:4" x14ac:dyDescent="0.3">
      <c r="A2852" s="1">
        <v>44536</v>
      </c>
      <c r="B2852">
        <v>5.77</v>
      </c>
      <c r="C2852">
        <f t="shared" si="88"/>
        <v>1</v>
      </c>
      <c r="D2852">
        <f t="shared" si="89"/>
        <v>0.69565497933598408</v>
      </c>
    </row>
    <row r="2853" spans="1:4" x14ac:dyDescent="0.3">
      <c r="A2853" s="1">
        <v>44537</v>
      </c>
      <c r="B2853">
        <v>5.74</v>
      </c>
      <c r="C2853">
        <f t="shared" si="88"/>
        <v>2</v>
      </c>
      <c r="D2853">
        <f t="shared" si="89"/>
        <v>-0.52128701885331452</v>
      </c>
    </row>
    <row r="2854" spans="1:4" x14ac:dyDescent="0.3">
      <c r="A2854" s="1">
        <v>44538</v>
      </c>
      <c r="B2854">
        <v>5.75</v>
      </c>
      <c r="C2854">
        <f t="shared" si="88"/>
        <v>3</v>
      </c>
      <c r="D2854">
        <f t="shared" si="89"/>
        <v>0.1740644477783917</v>
      </c>
    </row>
    <row r="2855" spans="1:4" x14ac:dyDescent="0.3">
      <c r="A2855" s="1">
        <v>44539</v>
      </c>
      <c r="B2855">
        <v>5.8</v>
      </c>
      <c r="C2855">
        <f t="shared" si="88"/>
        <v>4</v>
      </c>
      <c r="D2855">
        <f t="shared" si="89"/>
        <v>0.86580627431146695</v>
      </c>
    </row>
    <row r="2856" spans="1:4" x14ac:dyDescent="0.3">
      <c r="A2856" s="1">
        <v>44540</v>
      </c>
      <c r="B2856">
        <v>5.78</v>
      </c>
      <c r="C2856">
        <f t="shared" si="88"/>
        <v>5</v>
      </c>
      <c r="D2856">
        <f t="shared" si="89"/>
        <v>-0.34542348680875534</v>
      </c>
    </row>
    <row r="2857" spans="1:4" x14ac:dyDescent="0.3">
      <c r="A2857" s="1">
        <v>44543</v>
      </c>
      <c r="B2857">
        <v>5.73</v>
      </c>
      <c r="C2857">
        <f t="shared" si="88"/>
        <v>1</v>
      </c>
      <c r="D2857">
        <f t="shared" si="89"/>
        <v>-0.86881519576377286</v>
      </c>
    </row>
    <row r="2858" spans="1:4" x14ac:dyDescent="0.3">
      <c r="A2858" s="1">
        <v>44544</v>
      </c>
      <c r="B2858">
        <v>5.78</v>
      </c>
      <c r="C2858">
        <f t="shared" si="88"/>
        <v>2</v>
      </c>
      <c r="D2858">
        <f t="shared" si="89"/>
        <v>0.86881519576377286</v>
      </c>
    </row>
    <row r="2859" spans="1:4" x14ac:dyDescent="0.3">
      <c r="A2859" s="1">
        <v>44545</v>
      </c>
      <c r="B2859">
        <v>5.75</v>
      </c>
      <c r="C2859">
        <f t="shared" si="88"/>
        <v>3</v>
      </c>
      <c r="D2859">
        <f t="shared" si="89"/>
        <v>-0.52038278750271161</v>
      </c>
    </row>
    <row r="2860" spans="1:4" x14ac:dyDescent="0.3">
      <c r="A2860" s="1">
        <v>44546</v>
      </c>
      <c r="B2860">
        <v>5.8</v>
      </c>
      <c r="C2860">
        <f t="shared" si="88"/>
        <v>4</v>
      </c>
      <c r="D2860">
        <f t="shared" si="89"/>
        <v>0.86580627431146695</v>
      </c>
    </row>
    <row r="2861" spans="1:4" x14ac:dyDescent="0.3">
      <c r="A2861" s="1">
        <v>44547</v>
      </c>
      <c r="B2861">
        <v>5.82</v>
      </c>
      <c r="C2861">
        <f t="shared" si="88"/>
        <v>5</v>
      </c>
      <c r="D2861">
        <f t="shared" si="89"/>
        <v>0.34423441909726193</v>
      </c>
    </row>
    <row r="2862" spans="1:4" x14ac:dyDescent="0.3">
      <c r="A2862" s="1">
        <v>44550</v>
      </c>
      <c r="B2862">
        <v>5.8</v>
      </c>
      <c r="C2862">
        <f t="shared" si="88"/>
        <v>1</v>
      </c>
      <c r="D2862">
        <f t="shared" si="89"/>
        <v>-0.34423441909726193</v>
      </c>
    </row>
    <row r="2863" spans="1:4" x14ac:dyDescent="0.3">
      <c r="A2863" s="1">
        <v>44551</v>
      </c>
      <c r="B2863">
        <v>5.82</v>
      </c>
      <c r="C2863">
        <f t="shared" si="88"/>
        <v>2</v>
      </c>
      <c r="D2863">
        <f t="shared" si="89"/>
        <v>0.34423441909726193</v>
      </c>
    </row>
    <row r="2864" spans="1:4" x14ac:dyDescent="0.3">
      <c r="A2864" s="1">
        <v>44552</v>
      </c>
      <c r="B2864">
        <v>5.85</v>
      </c>
      <c r="C2864">
        <f t="shared" si="88"/>
        <v>3</v>
      </c>
      <c r="D2864">
        <f t="shared" si="89"/>
        <v>0.51413995004187996</v>
      </c>
    </row>
    <row r="2865" spans="1:4" x14ac:dyDescent="0.3">
      <c r="A2865" s="1">
        <v>44553</v>
      </c>
      <c r="B2865">
        <v>5.92</v>
      </c>
      <c r="C2865">
        <f t="shared" si="88"/>
        <v>4</v>
      </c>
      <c r="D2865">
        <f t="shared" si="89"/>
        <v>1.1894787652149148</v>
      </c>
    </row>
    <row r="2866" spans="1:4" x14ac:dyDescent="0.3">
      <c r="A2866" s="1">
        <v>44554</v>
      </c>
      <c r="B2866">
        <v>5.92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5.99</v>
      </c>
      <c r="C2867">
        <f t="shared" si="88"/>
        <v>1</v>
      </c>
      <c r="D2867">
        <f t="shared" si="89"/>
        <v>1.1754963231443867</v>
      </c>
    </row>
    <row r="2868" spans="1:4" x14ac:dyDescent="0.3">
      <c r="A2868" s="1">
        <v>44558</v>
      </c>
      <c r="B2868">
        <v>5.89</v>
      </c>
      <c r="C2868">
        <f t="shared" si="88"/>
        <v>2</v>
      </c>
      <c r="D2868">
        <f t="shared" si="89"/>
        <v>-1.6835414463863003</v>
      </c>
    </row>
    <row r="2869" spans="1:4" x14ac:dyDescent="0.3">
      <c r="A2869" s="1">
        <v>44559</v>
      </c>
      <c r="B2869">
        <v>5.9</v>
      </c>
      <c r="C2869">
        <f t="shared" si="88"/>
        <v>3</v>
      </c>
      <c r="D2869">
        <f t="shared" si="89"/>
        <v>0.16963532481787524</v>
      </c>
    </row>
    <row r="2870" spans="1:4" x14ac:dyDescent="0.3">
      <c r="A2870" s="1">
        <v>44560</v>
      </c>
      <c r="B2870">
        <v>5.8</v>
      </c>
      <c r="C2870">
        <f t="shared" si="88"/>
        <v>4</v>
      </c>
      <c r="D2870">
        <f t="shared" si="89"/>
        <v>-1.7094433359300183</v>
      </c>
    </row>
    <row r="2871" spans="1:4" x14ac:dyDescent="0.3">
      <c r="A2871" s="1">
        <v>44561</v>
      </c>
      <c r="B2871">
        <v>5.8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5.75</v>
      </c>
      <c r="C2872">
        <f t="shared" si="88"/>
        <v>1</v>
      </c>
      <c r="D2872">
        <f t="shared" si="89"/>
        <v>-0.86580627431146695</v>
      </c>
    </row>
    <row r="2873" spans="1:4" x14ac:dyDescent="0.3">
      <c r="A2873" s="1">
        <v>44565</v>
      </c>
      <c r="B2873">
        <v>5.95</v>
      </c>
      <c r="C2873">
        <f t="shared" si="88"/>
        <v>2</v>
      </c>
      <c r="D2873">
        <f t="shared" si="89"/>
        <v>3.4191364748279227</v>
      </c>
    </row>
    <row r="2874" spans="1:4" x14ac:dyDescent="0.3">
      <c r="A2874" s="1">
        <v>44566</v>
      </c>
      <c r="B2874">
        <v>5.88</v>
      </c>
      <c r="C2874">
        <f t="shared" si="88"/>
        <v>3</v>
      </c>
      <c r="D2874">
        <f t="shared" si="89"/>
        <v>-1.1834457647002807</v>
      </c>
    </row>
    <row r="2875" spans="1:4" x14ac:dyDescent="0.3">
      <c r="A2875" s="1">
        <v>44567</v>
      </c>
      <c r="B2875">
        <v>5.91</v>
      </c>
      <c r="C2875">
        <f t="shared" si="88"/>
        <v>4</v>
      </c>
      <c r="D2875">
        <f t="shared" si="89"/>
        <v>0.50890695074716064</v>
      </c>
    </row>
    <row r="2876" spans="1:4" x14ac:dyDescent="0.3">
      <c r="A2876" s="1">
        <v>44568</v>
      </c>
      <c r="B2876">
        <v>5.94</v>
      </c>
      <c r="C2876">
        <f t="shared" si="88"/>
        <v>5</v>
      </c>
      <c r="D2876">
        <f t="shared" si="89"/>
        <v>0.50633019565466952</v>
      </c>
    </row>
    <row r="2877" spans="1:4" x14ac:dyDescent="0.3">
      <c r="A2877" s="1">
        <v>44571</v>
      </c>
      <c r="B2877">
        <v>5.87</v>
      </c>
      <c r="C2877">
        <f t="shared" si="88"/>
        <v>1</v>
      </c>
      <c r="D2877">
        <f t="shared" si="89"/>
        <v>-1.1854499534548495</v>
      </c>
    </row>
    <row r="2878" spans="1:4" x14ac:dyDescent="0.3">
      <c r="A2878" s="1">
        <v>44572</v>
      </c>
      <c r="B2878">
        <v>5.88</v>
      </c>
      <c r="C2878">
        <f t="shared" si="88"/>
        <v>2</v>
      </c>
      <c r="D2878">
        <f t="shared" si="89"/>
        <v>0.17021280705301933</v>
      </c>
    </row>
    <row r="2879" spans="1:4" x14ac:dyDescent="0.3">
      <c r="A2879" s="1">
        <v>44573</v>
      </c>
      <c r="B2879">
        <v>5.86</v>
      </c>
      <c r="C2879">
        <f t="shared" si="88"/>
        <v>3</v>
      </c>
      <c r="D2879">
        <f t="shared" si="89"/>
        <v>-0.34071583216140766</v>
      </c>
    </row>
    <row r="2880" spans="1:4" x14ac:dyDescent="0.3">
      <c r="A2880" s="1">
        <v>44574</v>
      </c>
      <c r="B2880">
        <v>5.75</v>
      </c>
      <c r="C2880">
        <f t="shared" si="88"/>
        <v>4</v>
      </c>
      <c r="D2880">
        <f t="shared" si="89"/>
        <v>-1.8949748779662343</v>
      </c>
    </row>
    <row r="2881" spans="1:4" x14ac:dyDescent="0.3">
      <c r="A2881" s="1">
        <v>44575</v>
      </c>
      <c r="B2881">
        <v>5.83</v>
      </c>
      <c r="C2881">
        <f t="shared" si="88"/>
        <v>5</v>
      </c>
      <c r="D2881">
        <f t="shared" si="89"/>
        <v>1.3817145553142041</v>
      </c>
    </row>
    <row r="2882" spans="1:4" x14ac:dyDescent="0.3">
      <c r="A2882" s="1">
        <v>44578</v>
      </c>
      <c r="B2882">
        <v>5.83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5.88</v>
      </c>
      <c r="C2883">
        <f t="shared" si="90"/>
        <v>2</v>
      </c>
      <c r="D2883">
        <f t="shared" ref="D2883:D2931" si="91">LN(B2883)*100-LN(B2882)*100</f>
        <v>0.85397615481343792</v>
      </c>
    </row>
    <row r="2884" spans="1:4" x14ac:dyDescent="0.3">
      <c r="A2884" s="1">
        <v>44580</v>
      </c>
      <c r="B2884">
        <v>5.97</v>
      </c>
      <c r="C2884">
        <f t="shared" si="90"/>
        <v>3</v>
      </c>
      <c r="D2884">
        <f t="shared" si="91"/>
        <v>1.5190165493975201</v>
      </c>
    </row>
    <row r="2885" spans="1:4" x14ac:dyDescent="0.3">
      <c r="A2885" s="1">
        <v>44581</v>
      </c>
      <c r="B2885">
        <v>5.96</v>
      </c>
      <c r="C2885">
        <f t="shared" si="90"/>
        <v>4</v>
      </c>
      <c r="D2885">
        <f t="shared" si="91"/>
        <v>-0.16764463272522789</v>
      </c>
    </row>
    <row r="2886" spans="1:4" x14ac:dyDescent="0.3">
      <c r="A2886" s="1">
        <v>44582</v>
      </c>
      <c r="B2886">
        <v>6.01</v>
      </c>
      <c r="C2886">
        <f t="shared" si="90"/>
        <v>5</v>
      </c>
      <c r="D2886">
        <f t="shared" si="91"/>
        <v>0.83542674698577457</v>
      </c>
    </row>
    <row r="2887" spans="1:4" x14ac:dyDescent="0.3">
      <c r="A2887" s="1">
        <v>44585</v>
      </c>
      <c r="B2887">
        <v>6.06</v>
      </c>
      <c r="C2887">
        <f t="shared" si="90"/>
        <v>1</v>
      </c>
      <c r="D2887">
        <f t="shared" si="91"/>
        <v>0.82850515341070263</v>
      </c>
    </row>
    <row r="2888" spans="1:4" x14ac:dyDescent="0.3">
      <c r="A2888" s="1">
        <v>44586</v>
      </c>
      <c r="B2888">
        <v>6.05</v>
      </c>
      <c r="C2888">
        <f t="shared" si="90"/>
        <v>2</v>
      </c>
      <c r="D2888">
        <f t="shared" si="91"/>
        <v>-0.16515280384732023</v>
      </c>
    </row>
    <row r="2889" spans="1:4" x14ac:dyDescent="0.3">
      <c r="A2889" s="1">
        <v>44587</v>
      </c>
      <c r="B2889">
        <v>6.12</v>
      </c>
      <c r="C2889">
        <f t="shared" si="90"/>
        <v>3</v>
      </c>
      <c r="D2889">
        <f t="shared" si="91"/>
        <v>1.1503824481484912</v>
      </c>
    </row>
    <row r="2890" spans="1:4" x14ac:dyDescent="0.3">
      <c r="A2890" s="1">
        <v>44588</v>
      </c>
      <c r="B2890">
        <v>6.1</v>
      </c>
      <c r="C2890">
        <f t="shared" si="90"/>
        <v>4</v>
      </c>
      <c r="D2890">
        <f t="shared" si="91"/>
        <v>-0.32733253449694644</v>
      </c>
    </row>
    <row r="2891" spans="1:4" x14ac:dyDescent="0.3">
      <c r="A2891" s="1">
        <v>44589</v>
      </c>
      <c r="B2891">
        <v>6.22</v>
      </c>
      <c r="C2891">
        <f t="shared" si="90"/>
        <v>5</v>
      </c>
      <c r="D2891">
        <f t="shared" si="91"/>
        <v>1.9481135571822676</v>
      </c>
    </row>
    <row r="2892" spans="1:4" x14ac:dyDescent="0.3">
      <c r="A2892" s="1">
        <v>44592</v>
      </c>
      <c r="B2892">
        <v>6.1</v>
      </c>
      <c r="C2892">
        <f t="shared" si="90"/>
        <v>1</v>
      </c>
      <c r="D2892">
        <f t="shared" si="91"/>
        <v>-1.9481135571822676</v>
      </c>
    </row>
    <row r="2893" spans="1:4" x14ac:dyDescent="0.3">
      <c r="A2893" s="1">
        <v>44593</v>
      </c>
      <c r="B2893">
        <v>6.2</v>
      </c>
      <c r="C2893">
        <f t="shared" si="90"/>
        <v>2</v>
      </c>
      <c r="D2893">
        <f t="shared" si="91"/>
        <v>1.626052087178067</v>
      </c>
    </row>
    <row r="2894" spans="1:4" x14ac:dyDescent="0.3">
      <c r="A2894" s="1">
        <v>44594</v>
      </c>
      <c r="B2894">
        <v>6.1</v>
      </c>
      <c r="C2894">
        <f t="shared" si="90"/>
        <v>3</v>
      </c>
      <c r="D2894">
        <f t="shared" si="91"/>
        <v>-1.626052087178067</v>
      </c>
    </row>
    <row r="2895" spans="1:4" x14ac:dyDescent="0.3">
      <c r="A2895" s="1">
        <v>44595</v>
      </c>
      <c r="B2895">
        <v>6.04</v>
      </c>
      <c r="C2895">
        <f t="shared" si="90"/>
        <v>4</v>
      </c>
      <c r="D2895">
        <f t="shared" si="91"/>
        <v>-0.98847592325418532</v>
      </c>
    </row>
    <row r="2896" spans="1:4" x14ac:dyDescent="0.3">
      <c r="A2896" s="1">
        <v>44596</v>
      </c>
      <c r="B2896">
        <v>6.08</v>
      </c>
      <c r="C2896">
        <f t="shared" si="90"/>
        <v>5</v>
      </c>
      <c r="D2896">
        <f t="shared" si="91"/>
        <v>0.6600684031352273</v>
      </c>
    </row>
    <row r="2897" spans="1:4" x14ac:dyDescent="0.3">
      <c r="A2897" s="1">
        <v>44599</v>
      </c>
      <c r="B2897">
        <v>6.22</v>
      </c>
      <c r="C2897">
        <f t="shared" si="90"/>
        <v>1</v>
      </c>
      <c r="D2897">
        <f t="shared" si="91"/>
        <v>2.2765210773012257</v>
      </c>
    </row>
    <row r="2898" spans="1:4" x14ac:dyDescent="0.3">
      <c r="A2898" s="1">
        <v>44600</v>
      </c>
      <c r="B2898">
        <v>6.19</v>
      </c>
      <c r="C2898">
        <f t="shared" si="90"/>
        <v>2</v>
      </c>
      <c r="D2898">
        <f t="shared" si="91"/>
        <v>-0.48348200545831332</v>
      </c>
    </row>
    <row r="2899" spans="1:4" x14ac:dyDescent="0.3">
      <c r="A2899" s="1">
        <v>44601</v>
      </c>
      <c r="B2899">
        <v>6.34</v>
      </c>
      <c r="C2899">
        <f t="shared" si="90"/>
        <v>3</v>
      </c>
      <c r="D2899">
        <f t="shared" si="91"/>
        <v>2.3943681752629686</v>
      </c>
    </row>
    <row r="2900" spans="1:4" x14ac:dyDescent="0.3">
      <c r="A2900" s="1">
        <v>44602</v>
      </c>
      <c r="B2900">
        <v>6.29</v>
      </c>
      <c r="C2900">
        <f t="shared" si="90"/>
        <v>4</v>
      </c>
      <c r="D2900">
        <f t="shared" si="91"/>
        <v>-0.79176977367853851</v>
      </c>
    </row>
    <row r="2901" spans="1:4" x14ac:dyDescent="0.3">
      <c r="A2901" s="1">
        <v>44603</v>
      </c>
      <c r="B2901">
        <v>6.38</v>
      </c>
      <c r="C2901">
        <f t="shared" si="90"/>
        <v>5</v>
      </c>
      <c r="D2901">
        <f t="shared" si="91"/>
        <v>1.4207026644349128</v>
      </c>
    </row>
    <row r="2902" spans="1:4" x14ac:dyDescent="0.3">
      <c r="A2902" s="1">
        <v>44606</v>
      </c>
      <c r="B2902">
        <v>6.42</v>
      </c>
      <c r="C2902">
        <f t="shared" si="90"/>
        <v>1</v>
      </c>
      <c r="D2902">
        <f t="shared" si="91"/>
        <v>0.62500203451713787</v>
      </c>
    </row>
    <row r="2903" spans="1:4" x14ac:dyDescent="0.3">
      <c r="A2903" s="1">
        <v>44607</v>
      </c>
      <c r="B2903">
        <v>6.24</v>
      </c>
      <c r="C2903">
        <f t="shared" si="90"/>
        <v>2</v>
      </c>
      <c r="D2903">
        <f t="shared" si="91"/>
        <v>-2.8437935320533541</v>
      </c>
    </row>
    <row r="2904" spans="1:4" x14ac:dyDescent="0.3">
      <c r="A2904" s="1">
        <v>44608</v>
      </c>
      <c r="B2904">
        <v>6.22</v>
      </c>
      <c r="C2904">
        <f t="shared" si="90"/>
        <v>3</v>
      </c>
      <c r="D2904">
        <f t="shared" si="91"/>
        <v>-0.32102756302481339</v>
      </c>
    </row>
    <row r="2905" spans="1:4" x14ac:dyDescent="0.3">
      <c r="A2905" s="1">
        <v>44609</v>
      </c>
      <c r="B2905">
        <v>6.37</v>
      </c>
      <c r="C2905">
        <f t="shared" si="90"/>
        <v>4</v>
      </c>
      <c r="D2905">
        <f t="shared" si="91"/>
        <v>2.3829562832983981</v>
      </c>
    </row>
    <row r="2906" spans="1:4" x14ac:dyDescent="0.3">
      <c r="A2906" s="1">
        <v>44610</v>
      </c>
      <c r="B2906">
        <v>6.41</v>
      </c>
      <c r="C2906">
        <f t="shared" si="90"/>
        <v>5</v>
      </c>
      <c r="D2906">
        <f t="shared" si="91"/>
        <v>0.62598013485066417</v>
      </c>
    </row>
    <row r="2907" spans="1:4" x14ac:dyDescent="0.3">
      <c r="A2907" s="1">
        <v>44613</v>
      </c>
      <c r="B2907">
        <v>6.41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6.62</v>
      </c>
      <c r="C2908">
        <f t="shared" si="90"/>
        <v>2</v>
      </c>
      <c r="D2908">
        <f t="shared" si="91"/>
        <v>3.2236099016338358</v>
      </c>
    </row>
    <row r="2909" spans="1:4" x14ac:dyDescent="0.3">
      <c r="A2909" s="1">
        <v>44615</v>
      </c>
      <c r="B2909">
        <v>6.72</v>
      </c>
      <c r="C2909">
        <f t="shared" si="90"/>
        <v>3</v>
      </c>
      <c r="D2909">
        <f t="shared" si="91"/>
        <v>1.4992784586141283</v>
      </c>
    </row>
    <row r="2910" spans="1:4" x14ac:dyDescent="0.3">
      <c r="A2910" s="1">
        <v>44616</v>
      </c>
      <c r="B2910">
        <v>6.81</v>
      </c>
      <c r="C2910">
        <f t="shared" si="90"/>
        <v>4</v>
      </c>
      <c r="D2910">
        <f t="shared" si="91"/>
        <v>1.3303965626362526</v>
      </c>
    </row>
    <row r="2911" spans="1:4" x14ac:dyDescent="0.3">
      <c r="A2911" s="1">
        <v>44617</v>
      </c>
      <c r="B2911">
        <v>6.46</v>
      </c>
      <c r="C2911">
        <f t="shared" si="90"/>
        <v>5</v>
      </c>
      <c r="D2911">
        <f t="shared" si="91"/>
        <v>-5.2762802366910364</v>
      </c>
    </row>
    <row r="2912" spans="1:4" x14ac:dyDescent="0.3">
      <c r="A2912" s="1">
        <v>44620</v>
      </c>
      <c r="B2912">
        <v>6.88</v>
      </c>
      <c r="C2912">
        <f t="shared" si="90"/>
        <v>1</v>
      </c>
      <c r="D2912">
        <f t="shared" si="91"/>
        <v>6.298933415074174</v>
      </c>
    </row>
    <row r="2913" spans="1:4" x14ac:dyDescent="0.3">
      <c r="A2913" s="1">
        <v>44621</v>
      </c>
      <c r="B2913">
        <v>7.16</v>
      </c>
      <c r="C2913">
        <f t="shared" si="90"/>
        <v>2</v>
      </c>
      <c r="D2913">
        <f t="shared" si="91"/>
        <v>3.9891329027302049</v>
      </c>
    </row>
    <row r="2914" spans="1:4" x14ac:dyDescent="0.3">
      <c r="A2914" s="1">
        <v>44622</v>
      </c>
      <c r="B2914">
        <v>7.15</v>
      </c>
      <c r="C2914">
        <f t="shared" si="90"/>
        <v>3</v>
      </c>
      <c r="D2914">
        <f t="shared" si="91"/>
        <v>-0.13976242666379335</v>
      </c>
    </row>
    <row r="2915" spans="1:4" x14ac:dyDescent="0.3">
      <c r="A2915" s="1">
        <v>44623</v>
      </c>
      <c r="B2915">
        <v>7.15</v>
      </c>
      <c r="C2915">
        <f t="shared" si="90"/>
        <v>4</v>
      </c>
      <c r="D2915">
        <f t="shared" si="91"/>
        <v>0</v>
      </c>
    </row>
    <row r="2916" spans="1:4" x14ac:dyDescent="0.3">
      <c r="A2916" s="1">
        <v>44624</v>
      </c>
      <c r="B2916">
        <v>7.27</v>
      </c>
      <c r="C2916">
        <f t="shared" si="90"/>
        <v>5</v>
      </c>
      <c r="D2916">
        <f t="shared" si="91"/>
        <v>1.6643934839511587</v>
      </c>
    </row>
    <row r="2917" spans="1:4" x14ac:dyDescent="0.3">
      <c r="A2917" s="1">
        <v>44627</v>
      </c>
      <c r="B2917">
        <v>7.26</v>
      </c>
      <c r="C2917">
        <f t="shared" si="90"/>
        <v>1</v>
      </c>
      <c r="D2917">
        <f t="shared" si="91"/>
        <v>-0.13764627087232384</v>
      </c>
    </row>
    <row r="2918" spans="1:4" x14ac:dyDescent="0.3">
      <c r="A2918" s="1">
        <v>44628</v>
      </c>
      <c r="B2918">
        <v>7.3</v>
      </c>
      <c r="C2918">
        <f t="shared" si="90"/>
        <v>2</v>
      </c>
      <c r="D2918">
        <f t="shared" si="91"/>
        <v>0.54945193176408225</v>
      </c>
    </row>
    <row r="2919" spans="1:4" x14ac:dyDescent="0.3">
      <c r="A2919" s="1">
        <v>44629</v>
      </c>
      <c r="B2919">
        <v>7.12</v>
      </c>
      <c r="C2919">
        <f t="shared" si="90"/>
        <v>3</v>
      </c>
      <c r="D2919">
        <f t="shared" si="91"/>
        <v>-2.4966622730460983</v>
      </c>
    </row>
    <row r="2920" spans="1:4" x14ac:dyDescent="0.3">
      <c r="A2920" s="1">
        <v>44630</v>
      </c>
      <c r="B2920">
        <v>7.35</v>
      </c>
      <c r="C2920">
        <f t="shared" si="90"/>
        <v>4</v>
      </c>
      <c r="D2920">
        <f t="shared" si="91"/>
        <v>3.1792587800860588</v>
      </c>
    </row>
    <row r="2921" spans="1:4" x14ac:dyDescent="0.3">
      <c r="A2921" s="1">
        <v>44631</v>
      </c>
      <c r="B2921">
        <v>7.42</v>
      </c>
      <c r="C2921">
        <f t="shared" si="90"/>
        <v>5</v>
      </c>
      <c r="D2921">
        <f t="shared" si="91"/>
        <v>0.94787439545439156</v>
      </c>
    </row>
    <row r="2922" spans="1:4" x14ac:dyDescent="0.3">
      <c r="A2922" s="1">
        <v>44634</v>
      </c>
      <c r="B2922">
        <v>7.27</v>
      </c>
      <c r="C2922">
        <f t="shared" si="90"/>
        <v>1</v>
      </c>
      <c r="D2922">
        <f t="shared" si="91"/>
        <v>-2.0422765633861104</v>
      </c>
    </row>
    <row r="2923" spans="1:4" x14ac:dyDescent="0.3">
      <c r="A2923" s="1">
        <v>44635</v>
      </c>
      <c r="B2923">
        <v>7.39</v>
      </c>
      <c r="C2923">
        <f t="shared" si="90"/>
        <v>2</v>
      </c>
      <c r="D2923">
        <f t="shared" si="91"/>
        <v>1.6371443414682574</v>
      </c>
    </row>
    <row r="2924" spans="1:4" x14ac:dyDescent="0.3">
      <c r="A2924" s="1">
        <v>44636</v>
      </c>
      <c r="B2924">
        <v>7.11</v>
      </c>
      <c r="C2924">
        <f t="shared" si="90"/>
        <v>3</v>
      </c>
      <c r="D2924">
        <f t="shared" si="91"/>
        <v>-3.8625491144960904</v>
      </c>
    </row>
    <row r="2925" spans="1:4" x14ac:dyDescent="0.3">
      <c r="A2925" s="1">
        <v>44637</v>
      </c>
      <c r="B2925">
        <v>7.36</v>
      </c>
      <c r="C2925">
        <f t="shared" si="90"/>
        <v>4</v>
      </c>
      <c r="D2925">
        <f t="shared" si="91"/>
        <v>3.4557688925635262</v>
      </c>
    </row>
    <row r="2926" spans="1:4" x14ac:dyDescent="0.3">
      <c r="A2926" s="1">
        <v>44638</v>
      </c>
      <c r="B2926">
        <v>7.24</v>
      </c>
      <c r="C2926">
        <f t="shared" si="90"/>
        <v>5</v>
      </c>
      <c r="D2926">
        <f t="shared" si="91"/>
        <v>-1.6438726343159829</v>
      </c>
    </row>
    <row r="2927" spans="1:4" x14ac:dyDescent="0.3">
      <c r="A2927" s="1">
        <v>44641</v>
      </c>
      <c r="B2927">
        <v>7.38</v>
      </c>
      <c r="C2927">
        <f t="shared" si="90"/>
        <v>1</v>
      </c>
      <c r="D2927">
        <f t="shared" si="91"/>
        <v>1.9152432214756061</v>
      </c>
    </row>
    <row r="2928" spans="1:4" x14ac:dyDescent="0.3">
      <c r="A2928" s="1">
        <v>44642</v>
      </c>
      <c r="B2928">
        <v>7.35</v>
      </c>
      <c r="C2928">
        <f t="shared" si="90"/>
        <v>2</v>
      </c>
      <c r="D2928">
        <f t="shared" si="91"/>
        <v>-0.40733253876359754</v>
      </c>
    </row>
    <row r="2929" spans="1:4" x14ac:dyDescent="0.3">
      <c r="A2929" s="1">
        <v>44643</v>
      </c>
      <c r="B2929">
        <v>7.4</v>
      </c>
      <c r="C2929">
        <f t="shared" si="90"/>
        <v>3</v>
      </c>
      <c r="D2929">
        <f t="shared" si="91"/>
        <v>0.67796869853791009</v>
      </c>
    </row>
    <row r="2930" spans="1:4" x14ac:dyDescent="0.3">
      <c r="A2930" s="1">
        <v>44644</v>
      </c>
      <c r="B2930">
        <v>7.27</v>
      </c>
      <c r="C2930">
        <f t="shared" si="90"/>
        <v>4</v>
      </c>
      <c r="D2930">
        <f t="shared" si="91"/>
        <v>-1.7723708664696289</v>
      </c>
    </row>
    <row r="2931" spans="1:4" x14ac:dyDescent="0.3">
      <c r="A2931" s="1">
        <v>44645</v>
      </c>
      <c r="B2931">
        <v>7.33</v>
      </c>
      <c r="C2931">
        <f t="shared" si="90"/>
        <v>5</v>
      </c>
      <c r="D2931">
        <f t="shared" si="91"/>
        <v>0.82192243531321196</v>
      </c>
    </row>
  </sheetData>
  <autoFilter ref="A2:C2931" xr:uid="{5CFABFD4-AB18-467E-BB70-3AC2E09A0EA0}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C76A9-8F82-4D47-9058-7A4216F1454A}">
  <dimension ref="A1:D2931"/>
  <sheetViews>
    <sheetView workbookViewId="0">
      <selection activeCell="D36" sqref="D36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134.41999999999999</v>
      </c>
    </row>
    <row r="2" spans="1:4" x14ac:dyDescent="0.3">
      <c r="A2" s="1">
        <v>40546</v>
      </c>
      <c r="B2">
        <v>134.82</v>
      </c>
      <c r="C2">
        <f t="shared" ref="C2:C65" si="0">WEEKDAY(A:A,2)</f>
        <v>1</v>
      </c>
      <c r="D2">
        <f>LN(B2)*100-LN(B1)*100</f>
        <v>0.29713288834727791</v>
      </c>
    </row>
    <row r="3" spans="1:4" x14ac:dyDescent="0.3">
      <c r="A3" s="1">
        <v>40547</v>
      </c>
      <c r="B3">
        <v>134.82</v>
      </c>
      <c r="C3">
        <f t="shared" si="0"/>
        <v>2</v>
      </c>
      <c r="D3">
        <f t="shared" ref="D3:D66" si="1">LN(B3)*100-LN(B2)*100</f>
        <v>0</v>
      </c>
    </row>
    <row r="4" spans="1:4" x14ac:dyDescent="0.3">
      <c r="A4" s="1">
        <v>40548</v>
      </c>
      <c r="B4">
        <v>136.13</v>
      </c>
      <c r="C4">
        <f t="shared" si="0"/>
        <v>3</v>
      </c>
      <c r="D4">
        <f t="shared" si="1"/>
        <v>0.96697560990889997</v>
      </c>
    </row>
    <row r="5" spans="1:4" x14ac:dyDescent="0.3">
      <c r="A5" s="1">
        <v>40549</v>
      </c>
      <c r="B5">
        <v>137.68</v>
      </c>
      <c r="C5">
        <f t="shared" si="0"/>
        <v>4</v>
      </c>
      <c r="D5">
        <f t="shared" si="1"/>
        <v>1.1321840378902266</v>
      </c>
    </row>
    <row r="6" spans="1:4" x14ac:dyDescent="0.3">
      <c r="A6" s="1">
        <v>40550</v>
      </c>
      <c r="B6">
        <v>134.41</v>
      </c>
      <c r="C6">
        <f t="shared" si="0"/>
        <v>5</v>
      </c>
      <c r="D6">
        <f t="shared" si="1"/>
        <v>-2.4037321820227362</v>
      </c>
    </row>
    <row r="7" spans="1:4" x14ac:dyDescent="0.3">
      <c r="A7" s="1">
        <v>40553</v>
      </c>
      <c r="B7">
        <v>133.96</v>
      </c>
      <c r="C7">
        <f t="shared" si="0"/>
        <v>1</v>
      </c>
      <c r="D7">
        <f t="shared" si="1"/>
        <v>-0.33535821570529833</v>
      </c>
    </row>
    <row r="8" spans="1:4" x14ac:dyDescent="0.3">
      <c r="A8" s="1">
        <v>40554</v>
      </c>
      <c r="B8">
        <v>136.57</v>
      </c>
      <c r="C8">
        <f t="shared" si="0"/>
        <v>2</v>
      </c>
      <c r="D8">
        <f t="shared" si="1"/>
        <v>1.9296055764330049</v>
      </c>
    </row>
    <row r="9" spans="1:4" x14ac:dyDescent="0.3">
      <c r="A9" s="1">
        <v>40555</v>
      </c>
      <c r="B9">
        <v>140.57</v>
      </c>
      <c r="C9">
        <f t="shared" si="0"/>
        <v>3</v>
      </c>
      <c r="D9">
        <f t="shared" si="1"/>
        <v>2.8868281653340659</v>
      </c>
    </row>
    <row r="10" spans="1:4" x14ac:dyDescent="0.3">
      <c r="A10" s="1">
        <v>40556</v>
      </c>
      <c r="B10">
        <v>141.05000000000001</v>
      </c>
      <c r="C10">
        <f t="shared" si="0"/>
        <v>4</v>
      </c>
      <c r="D10">
        <f t="shared" si="1"/>
        <v>0.34088521043315723</v>
      </c>
    </row>
    <row r="11" spans="1:4" x14ac:dyDescent="0.3">
      <c r="A11" s="1">
        <v>40557</v>
      </c>
      <c r="B11">
        <v>137.11000000000001</v>
      </c>
      <c r="C11">
        <f t="shared" si="0"/>
        <v>5</v>
      </c>
      <c r="D11">
        <f t="shared" si="1"/>
        <v>-2.8330914079442095</v>
      </c>
    </row>
    <row r="12" spans="1:4" x14ac:dyDescent="0.3">
      <c r="A12" s="1">
        <v>40560</v>
      </c>
      <c r="B12">
        <v>134.53</v>
      </c>
      <c r="C12">
        <f t="shared" si="0"/>
        <v>1</v>
      </c>
      <c r="D12">
        <f t="shared" si="1"/>
        <v>-1.8996300871112339</v>
      </c>
    </row>
    <row r="13" spans="1:4" x14ac:dyDescent="0.3">
      <c r="A13" s="1">
        <v>40561</v>
      </c>
      <c r="B13">
        <v>134.53</v>
      </c>
      <c r="C13">
        <f t="shared" si="0"/>
        <v>2</v>
      </c>
      <c r="D13">
        <f t="shared" si="1"/>
        <v>0</v>
      </c>
    </row>
    <row r="14" spans="1:4" x14ac:dyDescent="0.3">
      <c r="A14" s="1">
        <v>40562</v>
      </c>
      <c r="B14">
        <v>138.56</v>
      </c>
      <c r="C14">
        <f t="shared" si="0"/>
        <v>3</v>
      </c>
      <c r="D14">
        <f t="shared" si="1"/>
        <v>2.9516222316673293</v>
      </c>
    </row>
    <row r="15" spans="1:4" x14ac:dyDescent="0.3">
      <c r="A15" s="1">
        <v>40563</v>
      </c>
      <c r="B15">
        <v>142.06</v>
      </c>
      <c r="C15">
        <f t="shared" si="0"/>
        <v>4</v>
      </c>
      <c r="D15">
        <f t="shared" si="1"/>
        <v>2.4946058755539298</v>
      </c>
    </row>
    <row r="16" spans="1:4" x14ac:dyDescent="0.3">
      <c r="A16" s="1">
        <v>40564</v>
      </c>
      <c r="B16">
        <v>145.49</v>
      </c>
      <c r="C16">
        <f t="shared" si="0"/>
        <v>5</v>
      </c>
      <c r="D16">
        <f t="shared" si="1"/>
        <v>2.3857852157633488</v>
      </c>
    </row>
    <row r="17" spans="1:4" x14ac:dyDescent="0.3">
      <c r="A17" s="1">
        <v>40567</v>
      </c>
      <c r="B17">
        <v>149.49</v>
      </c>
      <c r="C17">
        <f t="shared" si="0"/>
        <v>1</v>
      </c>
      <c r="D17">
        <f t="shared" si="1"/>
        <v>2.7122145234125696</v>
      </c>
    </row>
    <row r="18" spans="1:4" x14ac:dyDescent="0.3">
      <c r="A18" s="1">
        <v>40568</v>
      </c>
      <c r="B18">
        <v>154.49</v>
      </c>
      <c r="C18">
        <f t="shared" si="0"/>
        <v>2</v>
      </c>
      <c r="D18">
        <f t="shared" si="1"/>
        <v>3.2899868362535472</v>
      </c>
    </row>
    <row r="19" spans="1:4" x14ac:dyDescent="0.3">
      <c r="A19" s="1">
        <v>40569</v>
      </c>
      <c r="B19">
        <v>153.81</v>
      </c>
      <c r="C19">
        <f t="shared" si="0"/>
        <v>3</v>
      </c>
      <c r="D19">
        <f t="shared" si="1"/>
        <v>-0.44112948602395363</v>
      </c>
    </row>
    <row r="20" spans="1:4" x14ac:dyDescent="0.3">
      <c r="A20" s="1">
        <v>40570</v>
      </c>
      <c r="B20">
        <v>158.09</v>
      </c>
      <c r="C20">
        <f t="shared" si="0"/>
        <v>4</v>
      </c>
      <c r="D20">
        <f t="shared" si="1"/>
        <v>2.7446416644376654</v>
      </c>
    </row>
    <row r="21" spans="1:4" x14ac:dyDescent="0.3">
      <c r="A21" s="1">
        <v>40571</v>
      </c>
      <c r="B21">
        <v>160.63999999999999</v>
      </c>
      <c r="C21">
        <f t="shared" si="0"/>
        <v>5</v>
      </c>
      <c r="D21">
        <f t="shared" si="1"/>
        <v>1.6001345395268345</v>
      </c>
    </row>
    <row r="22" spans="1:4" x14ac:dyDescent="0.3">
      <c r="A22" s="1">
        <v>40574</v>
      </c>
      <c r="B22">
        <v>156.32</v>
      </c>
      <c r="C22">
        <f t="shared" si="0"/>
        <v>1</v>
      </c>
      <c r="D22">
        <f t="shared" si="1"/>
        <v>-2.7260648208891212</v>
      </c>
    </row>
    <row r="23" spans="1:4" x14ac:dyDescent="0.3">
      <c r="A23" s="1">
        <v>40575</v>
      </c>
      <c r="B23">
        <v>160.1</v>
      </c>
      <c r="C23">
        <f t="shared" si="0"/>
        <v>2</v>
      </c>
      <c r="D23">
        <f t="shared" si="1"/>
        <v>2.3893431708195862</v>
      </c>
    </row>
    <row r="24" spans="1:4" x14ac:dyDescent="0.3">
      <c r="A24" s="1">
        <v>40576</v>
      </c>
      <c r="B24">
        <v>163.87</v>
      </c>
      <c r="C24">
        <f t="shared" si="0"/>
        <v>3</v>
      </c>
      <c r="D24">
        <f t="shared" si="1"/>
        <v>2.3274810555464001</v>
      </c>
    </row>
    <row r="25" spans="1:4" x14ac:dyDescent="0.3">
      <c r="A25" s="1">
        <v>40577</v>
      </c>
      <c r="B25">
        <v>167.87</v>
      </c>
      <c r="C25">
        <f t="shared" si="0"/>
        <v>4</v>
      </c>
      <c r="D25">
        <f t="shared" si="1"/>
        <v>2.4116439776190646</v>
      </c>
    </row>
    <row r="26" spans="1:4" x14ac:dyDescent="0.3">
      <c r="A26" s="1">
        <v>40578</v>
      </c>
      <c r="B26">
        <v>164.19</v>
      </c>
      <c r="C26">
        <f t="shared" si="0"/>
        <v>5</v>
      </c>
      <c r="D26">
        <f t="shared" si="1"/>
        <v>-2.21655765103867</v>
      </c>
    </row>
    <row r="27" spans="1:4" x14ac:dyDescent="0.3">
      <c r="A27" s="1">
        <v>40581</v>
      </c>
      <c r="B27">
        <v>160.19</v>
      </c>
      <c r="C27">
        <f t="shared" si="0"/>
        <v>1</v>
      </c>
      <c r="D27">
        <f t="shared" si="1"/>
        <v>-2.4663683110544525</v>
      </c>
    </row>
    <row r="28" spans="1:4" x14ac:dyDescent="0.3">
      <c r="A28" s="1">
        <v>40582</v>
      </c>
      <c r="B28">
        <v>166.79</v>
      </c>
      <c r="C28">
        <f t="shared" si="0"/>
        <v>2</v>
      </c>
      <c r="D28">
        <f t="shared" si="1"/>
        <v>4.0374925375689941</v>
      </c>
    </row>
    <row r="29" spans="1:4" x14ac:dyDescent="0.3">
      <c r="A29" s="1">
        <v>40583</v>
      </c>
      <c r="B29">
        <v>167.67</v>
      </c>
      <c r="C29">
        <f t="shared" si="0"/>
        <v>3</v>
      </c>
      <c r="D29">
        <f t="shared" si="1"/>
        <v>0.52622258606339756</v>
      </c>
    </row>
    <row r="30" spans="1:4" x14ac:dyDescent="0.3">
      <c r="A30" s="1">
        <v>40584</v>
      </c>
      <c r="B30">
        <v>172.91</v>
      </c>
      <c r="C30">
        <f t="shared" si="0"/>
        <v>4</v>
      </c>
      <c r="D30">
        <f t="shared" si="1"/>
        <v>3.0773465966982485</v>
      </c>
    </row>
    <row r="31" spans="1:4" x14ac:dyDescent="0.3">
      <c r="A31" s="1">
        <v>40585</v>
      </c>
      <c r="B31">
        <v>179.91</v>
      </c>
      <c r="C31">
        <f t="shared" si="0"/>
        <v>5</v>
      </c>
      <c r="D31">
        <f t="shared" si="1"/>
        <v>3.9685497931828877</v>
      </c>
    </row>
    <row r="32" spans="1:4" x14ac:dyDescent="0.3">
      <c r="A32" s="1">
        <v>40588</v>
      </c>
      <c r="B32">
        <v>182.34</v>
      </c>
      <c r="C32">
        <f t="shared" si="0"/>
        <v>1</v>
      </c>
      <c r="D32">
        <f t="shared" si="1"/>
        <v>1.3416350308229994</v>
      </c>
    </row>
    <row r="33" spans="1:4" x14ac:dyDescent="0.3">
      <c r="A33" s="1">
        <v>40589</v>
      </c>
      <c r="B33">
        <v>179.61</v>
      </c>
      <c r="C33">
        <f t="shared" si="0"/>
        <v>2</v>
      </c>
      <c r="D33">
        <f t="shared" si="1"/>
        <v>-1.5085242551386955</v>
      </c>
    </row>
    <row r="34" spans="1:4" x14ac:dyDescent="0.3">
      <c r="A34" s="1">
        <v>40590</v>
      </c>
      <c r="B34">
        <v>184.38</v>
      </c>
      <c r="C34">
        <f t="shared" si="0"/>
        <v>3</v>
      </c>
      <c r="D34">
        <f t="shared" si="1"/>
        <v>2.6211011765078638</v>
      </c>
    </row>
    <row r="35" spans="1:4" x14ac:dyDescent="0.3">
      <c r="A35" s="1">
        <v>40591</v>
      </c>
      <c r="B35">
        <v>191.38</v>
      </c>
      <c r="C35">
        <f t="shared" si="0"/>
        <v>4</v>
      </c>
      <c r="D35">
        <f t="shared" si="1"/>
        <v>3.7262134980668407</v>
      </c>
    </row>
    <row r="36" spans="1:4" x14ac:dyDescent="0.3">
      <c r="A36" s="1">
        <v>40592</v>
      </c>
      <c r="B36">
        <v>198.38</v>
      </c>
      <c r="C36">
        <f t="shared" si="0"/>
        <v>5</v>
      </c>
      <c r="D36">
        <f t="shared" si="1"/>
        <v>3.5923402966730009</v>
      </c>
    </row>
    <row r="37" spans="1:4" x14ac:dyDescent="0.3">
      <c r="A37" s="1">
        <v>40595</v>
      </c>
      <c r="B37">
        <v>191.38</v>
      </c>
      <c r="C37">
        <f t="shared" si="0"/>
        <v>1</v>
      </c>
      <c r="D37">
        <f t="shared" si="1"/>
        <v>-3.5923402966730009</v>
      </c>
    </row>
    <row r="38" spans="1:4" x14ac:dyDescent="0.3">
      <c r="A38" s="1">
        <v>40596</v>
      </c>
      <c r="B38">
        <v>191.38</v>
      </c>
      <c r="C38">
        <f t="shared" si="0"/>
        <v>2</v>
      </c>
      <c r="D38">
        <f t="shared" si="1"/>
        <v>0</v>
      </c>
    </row>
    <row r="39" spans="1:4" x14ac:dyDescent="0.3">
      <c r="A39" s="1">
        <v>40597</v>
      </c>
      <c r="B39">
        <v>184.38</v>
      </c>
      <c r="C39">
        <f t="shared" si="0"/>
        <v>3</v>
      </c>
      <c r="D39">
        <f t="shared" si="1"/>
        <v>-3.7262134980668407</v>
      </c>
    </row>
    <row r="40" spans="1:4" x14ac:dyDescent="0.3">
      <c r="A40" s="1">
        <v>40598</v>
      </c>
      <c r="B40">
        <v>184.38</v>
      </c>
      <c r="C40">
        <f t="shared" si="0"/>
        <v>4</v>
      </c>
      <c r="D40">
        <f t="shared" si="1"/>
        <v>0</v>
      </c>
    </row>
    <row r="41" spans="1:4" x14ac:dyDescent="0.3">
      <c r="A41" s="1">
        <v>40599</v>
      </c>
      <c r="B41">
        <v>172.66</v>
      </c>
      <c r="C41">
        <f t="shared" si="0"/>
        <v>5</v>
      </c>
      <c r="D41">
        <f t="shared" si="1"/>
        <v>-6.567450256307211</v>
      </c>
    </row>
    <row r="42" spans="1:4" x14ac:dyDescent="0.3">
      <c r="A42" s="1">
        <v>40602</v>
      </c>
      <c r="B42">
        <v>179.81</v>
      </c>
      <c r="C42">
        <f t="shared" si="0"/>
        <v>1</v>
      </c>
      <c r="D42">
        <f t="shared" si="1"/>
        <v>4.057639503616997</v>
      </c>
    </row>
    <row r="43" spans="1:4" x14ac:dyDescent="0.3">
      <c r="A43" s="1">
        <v>40603</v>
      </c>
      <c r="B43">
        <v>186.81</v>
      </c>
      <c r="C43">
        <f t="shared" si="0"/>
        <v>2</v>
      </c>
      <c r="D43">
        <f t="shared" si="1"/>
        <v>3.8191319708923857</v>
      </c>
    </row>
    <row r="44" spans="1:4" x14ac:dyDescent="0.3">
      <c r="A44" s="1">
        <v>40604</v>
      </c>
      <c r="B44">
        <v>189.21</v>
      </c>
      <c r="C44">
        <f t="shared" si="0"/>
        <v>3</v>
      </c>
      <c r="D44">
        <f t="shared" si="1"/>
        <v>1.2765451791198075</v>
      </c>
    </row>
    <row r="45" spans="1:4" x14ac:dyDescent="0.3">
      <c r="A45" s="1">
        <v>40605</v>
      </c>
      <c r="B45">
        <v>196.21</v>
      </c>
      <c r="C45">
        <f t="shared" si="0"/>
        <v>4</v>
      </c>
      <c r="D45">
        <f t="shared" si="1"/>
        <v>3.6328004888340502</v>
      </c>
    </row>
    <row r="46" spans="1:4" x14ac:dyDescent="0.3">
      <c r="A46" s="1">
        <v>40606</v>
      </c>
      <c r="B46">
        <v>201.36</v>
      </c>
      <c r="C46">
        <f t="shared" si="0"/>
        <v>5</v>
      </c>
      <c r="D46">
        <f t="shared" si="1"/>
        <v>2.5908836595050388</v>
      </c>
    </row>
    <row r="47" spans="1:4" x14ac:dyDescent="0.3">
      <c r="A47" s="1">
        <v>40609</v>
      </c>
      <c r="B47">
        <v>208.36</v>
      </c>
      <c r="C47">
        <f t="shared" si="0"/>
        <v>1</v>
      </c>
      <c r="D47">
        <f t="shared" si="1"/>
        <v>3.4173002049931256</v>
      </c>
    </row>
    <row r="48" spans="1:4" x14ac:dyDescent="0.3">
      <c r="A48" s="1">
        <v>40610</v>
      </c>
      <c r="B48">
        <v>209.6</v>
      </c>
      <c r="C48">
        <f t="shared" si="0"/>
        <v>2</v>
      </c>
      <c r="D48">
        <f t="shared" si="1"/>
        <v>0.59335995698961597</v>
      </c>
    </row>
    <row r="49" spans="1:4" x14ac:dyDescent="0.3">
      <c r="A49" s="1">
        <v>40611</v>
      </c>
      <c r="B49">
        <v>202.6</v>
      </c>
      <c r="C49">
        <f t="shared" si="0"/>
        <v>3</v>
      </c>
      <c r="D49">
        <f t="shared" si="1"/>
        <v>-3.3967360632304917</v>
      </c>
    </row>
    <row r="50" spans="1:4" x14ac:dyDescent="0.3">
      <c r="A50" s="1">
        <v>40612</v>
      </c>
      <c r="B50">
        <v>199.44</v>
      </c>
      <c r="C50">
        <f t="shared" si="0"/>
        <v>4</v>
      </c>
      <c r="D50">
        <f t="shared" si="1"/>
        <v>-1.57201525992798</v>
      </c>
    </row>
    <row r="51" spans="1:4" x14ac:dyDescent="0.3">
      <c r="A51" s="1">
        <v>40613</v>
      </c>
      <c r="B51">
        <v>195.77</v>
      </c>
      <c r="C51">
        <f t="shared" si="0"/>
        <v>5</v>
      </c>
      <c r="D51">
        <f t="shared" si="1"/>
        <v>-1.8572938426850669</v>
      </c>
    </row>
    <row r="52" spans="1:4" x14ac:dyDescent="0.3">
      <c r="A52" s="1">
        <v>40616</v>
      </c>
      <c r="B52">
        <v>199.74</v>
      </c>
      <c r="C52">
        <f t="shared" si="0"/>
        <v>1</v>
      </c>
      <c r="D52">
        <f t="shared" si="1"/>
        <v>2.007602002653698</v>
      </c>
    </row>
    <row r="53" spans="1:4" x14ac:dyDescent="0.3">
      <c r="A53" s="1">
        <v>40617</v>
      </c>
      <c r="B53">
        <v>192.74</v>
      </c>
      <c r="C53">
        <f t="shared" si="0"/>
        <v>2</v>
      </c>
      <c r="D53">
        <f t="shared" si="1"/>
        <v>-3.5674390391847055</v>
      </c>
    </row>
    <row r="54" spans="1:4" x14ac:dyDescent="0.3">
      <c r="A54" s="1">
        <v>40618</v>
      </c>
      <c r="B54">
        <v>185.74</v>
      </c>
      <c r="C54">
        <f t="shared" si="0"/>
        <v>3</v>
      </c>
      <c r="D54">
        <f t="shared" si="1"/>
        <v>-3.6994284075278756</v>
      </c>
    </row>
    <row r="55" spans="1:4" x14ac:dyDescent="0.3">
      <c r="A55" s="1">
        <v>40619</v>
      </c>
      <c r="B55">
        <v>179.94</v>
      </c>
      <c r="C55">
        <f t="shared" si="0"/>
        <v>4</v>
      </c>
      <c r="D55">
        <f t="shared" si="1"/>
        <v>-3.1724384358890347</v>
      </c>
    </row>
    <row r="56" spans="1:4" x14ac:dyDescent="0.3">
      <c r="A56" s="1">
        <v>40620</v>
      </c>
      <c r="B56">
        <v>186.94</v>
      </c>
      <c r="C56">
        <f t="shared" si="0"/>
        <v>5</v>
      </c>
      <c r="D56">
        <f t="shared" si="1"/>
        <v>3.8164247765465689</v>
      </c>
    </row>
    <row r="57" spans="1:4" x14ac:dyDescent="0.3">
      <c r="A57" s="1">
        <v>40623</v>
      </c>
      <c r="B57">
        <v>193.94</v>
      </c>
      <c r="C57">
        <f t="shared" si="0"/>
        <v>1</v>
      </c>
      <c r="D57">
        <f t="shared" si="1"/>
        <v>3.67611231219621</v>
      </c>
    </row>
    <row r="58" spans="1:4" x14ac:dyDescent="0.3">
      <c r="A58" s="1">
        <v>40624</v>
      </c>
      <c r="B58">
        <v>193.83</v>
      </c>
      <c r="C58">
        <f t="shared" si="0"/>
        <v>2</v>
      </c>
      <c r="D58">
        <f t="shared" si="1"/>
        <v>-5.6734663821657705E-2</v>
      </c>
    </row>
    <row r="59" spans="1:4" x14ac:dyDescent="0.3">
      <c r="A59" s="1">
        <v>40625</v>
      </c>
      <c r="B59">
        <v>200.83</v>
      </c>
      <c r="C59">
        <f t="shared" si="0"/>
        <v>3</v>
      </c>
      <c r="D59">
        <f t="shared" si="1"/>
        <v>3.5477292810403469</v>
      </c>
    </row>
    <row r="60" spans="1:4" x14ac:dyDescent="0.3">
      <c r="A60" s="1">
        <v>40626</v>
      </c>
      <c r="B60">
        <v>196.84</v>
      </c>
      <c r="C60">
        <f t="shared" si="0"/>
        <v>4</v>
      </c>
      <c r="D60">
        <f t="shared" si="1"/>
        <v>-2.0067563050810122</v>
      </c>
    </row>
    <row r="61" spans="1:4" x14ac:dyDescent="0.3">
      <c r="A61" s="1">
        <v>40627</v>
      </c>
      <c r="B61">
        <v>203.87</v>
      </c>
      <c r="C61">
        <f t="shared" si="0"/>
        <v>5</v>
      </c>
      <c r="D61">
        <f t="shared" si="1"/>
        <v>3.5091319811270978</v>
      </c>
    </row>
    <row r="62" spans="1:4" x14ac:dyDescent="0.3">
      <c r="A62" s="1">
        <v>40630</v>
      </c>
      <c r="B62">
        <v>199.56</v>
      </c>
      <c r="C62">
        <f t="shared" si="0"/>
        <v>1</v>
      </c>
      <c r="D62">
        <f t="shared" si="1"/>
        <v>-2.1367592816211527</v>
      </c>
    </row>
    <row r="63" spans="1:4" x14ac:dyDescent="0.3">
      <c r="A63" s="1">
        <v>40631</v>
      </c>
      <c r="B63">
        <v>192.56</v>
      </c>
      <c r="C63">
        <f t="shared" si="0"/>
        <v>2</v>
      </c>
      <c r="D63">
        <f t="shared" si="1"/>
        <v>-3.5707149518020742</v>
      </c>
    </row>
    <row r="64" spans="1:4" x14ac:dyDescent="0.3">
      <c r="A64" s="1">
        <v>40632</v>
      </c>
      <c r="B64">
        <v>189.91</v>
      </c>
      <c r="C64">
        <f t="shared" si="0"/>
        <v>3</v>
      </c>
      <c r="D64">
        <f t="shared" si="1"/>
        <v>-1.3857517748662076</v>
      </c>
    </row>
    <row r="65" spans="1:4" x14ac:dyDescent="0.3">
      <c r="A65" s="1">
        <v>40633</v>
      </c>
      <c r="B65">
        <v>188.84</v>
      </c>
      <c r="C65">
        <f t="shared" si="0"/>
        <v>4</v>
      </c>
      <c r="D65">
        <f t="shared" si="1"/>
        <v>-0.56501800480680231</v>
      </c>
    </row>
    <row r="66" spans="1:4" x14ac:dyDescent="0.3">
      <c r="A66" s="1">
        <v>40634</v>
      </c>
      <c r="B66">
        <v>195.38</v>
      </c>
      <c r="C66">
        <f t="shared" ref="C66:C129" si="2">WEEKDAY(A:A,2)</f>
        <v>5</v>
      </c>
      <c r="D66">
        <f t="shared" si="1"/>
        <v>3.4046284546710694</v>
      </c>
    </row>
    <row r="67" spans="1:4" x14ac:dyDescent="0.3">
      <c r="A67" s="1">
        <v>40637</v>
      </c>
      <c r="B67">
        <v>190.75</v>
      </c>
      <c r="C67">
        <f t="shared" si="2"/>
        <v>1</v>
      </c>
      <c r="D67">
        <f t="shared" ref="D67:D130" si="3">LN(B67)*100-LN(B66)*100</f>
        <v>-2.3982710060230374</v>
      </c>
    </row>
    <row r="68" spans="1:4" x14ac:dyDescent="0.3">
      <c r="A68" s="1">
        <v>40638</v>
      </c>
      <c r="B68">
        <v>190.75</v>
      </c>
      <c r="C68">
        <f t="shared" si="2"/>
        <v>2</v>
      </c>
      <c r="D68">
        <f t="shared" si="3"/>
        <v>0</v>
      </c>
    </row>
    <row r="69" spans="1:4" x14ac:dyDescent="0.3">
      <c r="A69" s="1">
        <v>40639</v>
      </c>
      <c r="B69">
        <v>196.26</v>
      </c>
      <c r="C69">
        <f t="shared" si="2"/>
        <v>3</v>
      </c>
      <c r="D69">
        <f t="shared" si="3"/>
        <v>2.8476640613780546</v>
      </c>
    </row>
    <row r="70" spans="1:4" x14ac:dyDescent="0.3">
      <c r="A70" s="1">
        <v>40640</v>
      </c>
      <c r="B70">
        <v>203.26</v>
      </c>
      <c r="C70">
        <f t="shared" si="2"/>
        <v>4</v>
      </c>
      <c r="D70">
        <f t="shared" si="3"/>
        <v>3.5045636931273521</v>
      </c>
    </row>
    <row r="71" spans="1:4" x14ac:dyDescent="0.3">
      <c r="A71" s="1">
        <v>40641</v>
      </c>
      <c r="B71">
        <v>203.37</v>
      </c>
      <c r="C71">
        <f t="shared" si="2"/>
        <v>5</v>
      </c>
      <c r="D71">
        <f t="shared" si="3"/>
        <v>5.4103240136328168E-2</v>
      </c>
    </row>
    <row r="72" spans="1:4" x14ac:dyDescent="0.3">
      <c r="A72" s="1">
        <v>40644</v>
      </c>
      <c r="B72">
        <v>198.12</v>
      </c>
      <c r="C72">
        <f t="shared" si="2"/>
        <v>1</v>
      </c>
      <c r="D72">
        <f t="shared" si="3"/>
        <v>-2.6154072390945657</v>
      </c>
    </row>
    <row r="73" spans="1:4" x14ac:dyDescent="0.3">
      <c r="A73" s="1">
        <v>40645</v>
      </c>
      <c r="B73">
        <v>198.12</v>
      </c>
      <c r="C73">
        <f t="shared" si="2"/>
        <v>2</v>
      </c>
      <c r="D73">
        <f t="shared" si="3"/>
        <v>0</v>
      </c>
    </row>
    <row r="74" spans="1:4" x14ac:dyDescent="0.3">
      <c r="A74" s="1">
        <v>40646</v>
      </c>
      <c r="B74">
        <v>194.88</v>
      </c>
      <c r="C74">
        <f t="shared" si="2"/>
        <v>3</v>
      </c>
      <c r="D74">
        <f t="shared" si="3"/>
        <v>-1.6488923198505745</v>
      </c>
    </row>
    <row r="75" spans="1:4" x14ac:dyDescent="0.3">
      <c r="A75" s="1">
        <v>40647</v>
      </c>
      <c r="B75">
        <v>192.46</v>
      </c>
      <c r="C75">
        <f t="shared" si="2"/>
        <v>4</v>
      </c>
      <c r="D75">
        <f t="shared" si="3"/>
        <v>-1.2495644593277575</v>
      </c>
    </row>
    <row r="76" spans="1:4" x14ac:dyDescent="0.3">
      <c r="A76" s="1">
        <v>40648</v>
      </c>
      <c r="B76">
        <v>190.39</v>
      </c>
      <c r="C76">
        <f t="shared" si="2"/>
        <v>5</v>
      </c>
      <c r="D76">
        <f t="shared" si="3"/>
        <v>-1.0813739958668975</v>
      </c>
    </row>
    <row r="77" spans="1:4" x14ac:dyDescent="0.3">
      <c r="A77" s="1">
        <v>40651</v>
      </c>
      <c r="B77">
        <v>180.29</v>
      </c>
      <c r="C77">
        <f t="shared" si="2"/>
        <v>1</v>
      </c>
      <c r="D77">
        <f t="shared" si="3"/>
        <v>-5.4507934415477166</v>
      </c>
    </row>
    <row r="78" spans="1:4" x14ac:dyDescent="0.3">
      <c r="A78" s="1">
        <v>40652</v>
      </c>
      <c r="B78">
        <v>181.04</v>
      </c>
      <c r="C78">
        <f t="shared" si="2"/>
        <v>2</v>
      </c>
      <c r="D78">
        <f t="shared" si="3"/>
        <v>0.41513357711733079</v>
      </c>
    </row>
    <row r="79" spans="1:4" x14ac:dyDescent="0.3">
      <c r="A79" s="1">
        <v>40653</v>
      </c>
      <c r="B79">
        <v>174.04</v>
      </c>
      <c r="C79">
        <f t="shared" si="2"/>
        <v>3</v>
      </c>
      <c r="D79">
        <f t="shared" si="3"/>
        <v>-3.9432843472802688</v>
      </c>
    </row>
    <row r="80" spans="1:4" x14ac:dyDescent="0.3">
      <c r="A80" s="1">
        <v>40654</v>
      </c>
      <c r="B80">
        <v>169.97</v>
      </c>
      <c r="C80">
        <f t="shared" si="2"/>
        <v>4</v>
      </c>
      <c r="D80">
        <f t="shared" si="3"/>
        <v>-2.3663206963218499</v>
      </c>
    </row>
    <row r="81" spans="1:4" x14ac:dyDescent="0.3">
      <c r="A81" s="1">
        <v>40655</v>
      </c>
      <c r="B81">
        <v>170.44</v>
      </c>
      <c r="C81">
        <f t="shared" si="2"/>
        <v>5</v>
      </c>
      <c r="D81">
        <f t="shared" si="3"/>
        <v>0.2761377742450577</v>
      </c>
    </row>
    <row r="82" spans="1:4" x14ac:dyDescent="0.3">
      <c r="A82" s="1">
        <v>40658</v>
      </c>
      <c r="B82">
        <v>170.44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169.28</v>
      </c>
      <c r="C83">
        <f t="shared" si="2"/>
        <v>2</v>
      </c>
      <c r="D83">
        <f t="shared" si="3"/>
        <v>-0.68291799617770721</v>
      </c>
    </row>
    <row r="84" spans="1:4" x14ac:dyDescent="0.3">
      <c r="A84" s="1">
        <v>40660</v>
      </c>
      <c r="B84">
        <v>163.28</v>
      </c>
      <c r="C84">
        <f t="shared" si="2"/>
        <v>3</v>
      </c>
      <c r="D84">
        <f t="shared" si="3"/>
        <v>-3.6087630168344731</v>
      </c>
    </row>
    <row r="85" spans="1:4" x14ac:dyDescent="0.3">
      <c r="A85" s="1">
        <v>40661</v>
      </c>
      <c r="B85">
        <v>156.28</v>
      </c>
      <c r="C85">
        <f t="shared" si="2"/>
        <v>4</v>
      </c>
      <c r="D85">
        <f t="shared" si="3"/>
        <v>-4.3817248314719563</v>
      </c>
    </row>
    <row r="86" spans="1:4" x14ac:dyDescent="0.3">
      <c r="A86" s="1">
        <v>40662</v>
      </c>
      <c r="B86">
        <v>154.94</v>
      </c>
      <c r="C86">
        <f t="shared" si="2"/>
        <v>5</v>
      </c>
      <c r="D86">
        <f t="shared" si="3"/>
        <v>-0.86113249831134908</v>
      </c>
    </row>
    <row r="87" spans="1:4" x14ac:dyDescent="0.3">
      <c r="A87" s="1">
        <v>40665</v>
      </c>
      <c r="B87">
        <v>160.09</v>
      </c>
      <c r="C87">
        <f t="shared" si="2"/>
        <v>1</v>
      </c>
      <c r="D87">
        <f t="shared" si="3"/>
        <v>3.2698211886246895</v>
      </c>
    </row>
    <row r="88" spans="1:4" x14ac:dyDescent="0.3">
      <c r="A88" s="1">
        <v>40666</v>
      </c>
      <c r="B88">
        <v>156.54</v>
      </c>
      <c r="C88">
        <f t="shared" si="2"/>
        <v>2</v>
      </c>
      <c r="D88">
        <f t="shared" si="3"/>
        <v>-2.2424588713310527</v>
      </c>
    </row>
    <row r="89" spans="1:4" x14ac:dyDescent="0.3">
      <c r="A89" s="1">
        <v>40667</v>
      </c>
      <c r="B89">
        <v>159.58000000000001</v>
      </c>
      <c r="C89">
        <f t="shared" si="2"/>
        <v>3</v>
      </c>
      <c r="D89">
        <f t="shared" si="3"/>
        <v>1.9233795503442366</v>
      </c>
    </row>
    <row r="90" spans="1:4" x14ac:dyDescent="0.3">
      <c r="A90" s="1">
        <v>40668</v>
      </c>
      <c r="B90">
        <v>153.58000000000001</v>
      </c>
      <c r="C90">
        <f t="shared" si="2"/>
        <v>4</v>
      </c>
      <c r="D90">
        <f t="shared" si="3"/>
        <v>-3.8323759977736813</v>
      </c>
    </row>
    <row r="91" spans="1:4" x14ac:dyDescent="0.3">
      <c r="A91" s="1">
        <v>40669</v>
      </c>
      <c r="B91">
        <v>146.76</v>
      </c>
      <c r="C91">
        <f t="shared" si="2"/>
        <v>5</v>
      </c>
      <c r="D91">
        <f t="shared" si="3"/>
        <v>-4.5423004415316655</v>
      </c>
    </row>
    <row r="92" spans="1:4" x14ac:dyDescent="0.3">
      <c r="A92" s="1">
        <v>40672</v>
      </c>
      <c r="B92">
        <v>145.47</v>
      </c>
      <c r="C92">
        <f t="shared" si="2"/>
        <v>1</v>
      </c>
      <c r="D92">
        <f t="shared" si="3"/>
        <v>-0.8828719701710952</v>
      </c>
    </row>
    <row r="93" spans="1:4" x14ac:dyDescent="0.3">
      <c r="A93" s="1">
        <v>40673</v>
      </c>
      <c r="B93">
        <v>145.36000000000001</v>
      </c>
      <c r="C93">
        <f t="shared" si="2"/>
        <v>2</v>
      </c>
      <c r="D93">
        <f t="shared" si="3"/>
        <v>-7.564556974551806E-2</v>
      </c>
    </row>
    <row r="94" spans="1:4" x14ac:dyDescent="0.3">
      <c r="A94" s="1">
        <v>40674</v>
      </c>
      <c r="B94">
        <v>150.29</v>
      </c>
      <c r="C94">
        <f t="shared" si="2"/>
        <v>3</v>
      </c>
      <c r="D94">
        <f t="shared" si="3"/>
        <v>3.3353336858087346</v>
      </c>
    </row>
    <row r="95" spans="1:4" x14ac:dyDescent="0.3">
      <c r="A95" s="1">
        <v>40675</v>
      </c>
      <c r="B95">
        <v>149.21</v>
      </c>
      <c r="C95">
        <f t="shared" si="2"/>
        <v>4</v>
      </c>
      <c r="D95">
        <f t="shared" si="3"/>
        <v>-0.721205129367263</v>
      </c>
    </row>
    <row r="96" spans="1:4" x14ac:dyDescent="0.3">
      <c r="A96" s="1">
        <v>40676</v>
      </c>
      <c r="B96">
        <v>143.21</v>
      </c>
      <c r="C96">
        <f t="shared" si="2"/>
        <v>5</v>
      </c>
      <c r="D96">
        <f t="shared" si="3"/>
        <v>-4.1042625161718433</v>
      </c>
    </row>
    <row r="97" spans="1:4" x14ac:dyDescent="0.3">
      <c r="A97" s="1">
        <v>40679</v>
      </c>
      <c r="B97">
        <v>144.04</v>
      </c>
      <c r="C97">
        <f t="shared" si="2"/>
        <v>1</v>
      </c>
      <c r="D97">
        <f t="shared" si="3"/>
        <v>0.57789542900633251</v>
      </c>
    </row>
    <row r="98" spans="1:4" x14ac:dyDescent="0.3">
      <c r="A98" s="1">
        <v>40680</v>
      </c>
      <c r="B98">
        <v>150.04</v>
      </c>
      <c r="C98">
        <f t="shared" si="2"/>
        <v>2</v>
      </c>
      <c r="D98">
        <f t="shared" si="3"/>
        <v>4.0810886433011433</v>
      </c>
    </row>
    <row r="99" spans="1:4" x14ac:dyDescent="0.3">
      <c r="A99" s="1">
        <v>40681</v>
      </c>
      <c r="B99">
        <v>154.31</v>
      </c>
      <c r="C99">
        <f t="shared" si="2"/>
        <v>3</v>
      </c>
      <c r="D99">
        <f t="shared" si="3"/>
        <v>2.8061640869427151</v>
      </c>
    </row>
    <row r="100" spans="1:4" x14ac:dyDescent="0.3">
      <c r="A100" s="1">
        <v>40682</v>
      </c>
      <c r="B100">
        <v>159.11000000000001</v>
      </c>
      <c r="C100">
        <f t="shared" si="2"/>
        <v>4</v>
      </c>
      <c r="D100">
        <f t="shared" si="3"/>
        <v>3.0632220836652095</v>
      </c>
    </row>
    <row r="101" spans="1:4" x14ac:dyDescent="0.3">
      <c r="A101" s="1">
        <v>40683</v>
      </c>
      <c r="B101">
        <v>154.88999999999999</v>
      </c>
      <c r="C101">
        <f t="shared" si="2"/>
        <v>5</v>
      </c>
      <c r="D101">
        <f t="shared" si="3"/>
        <v>-2.688059936009779</v>
      </c>
    </row>
    <row r="102" spans="1:4" x14ac:dyDescent="0.3">
      <c r="A102" s="1">
        <v>40686</v>
      </c>
      <c r="B102">
        <v>154.86000000000001</v>
      </c>
      <c r="C102">
        <f t="shared" si="2"/>
        <v>1</v>
      </c>
      <c r="D102">
        <f t="shared" si="3"/>
        <v>-1.9370460108973475E-2</v>
      </c>
    </row>
    <row r="103" spans="1:4" x14ac:dyDescent="0.3">
      <c r="A103" s="1">
        <v>40687</v>
      </c>
      <c r="B103">
        <v>153.41999999999999</v>
      </c>
      <c r="C103">
        <f t="shared" si="2"/>
        <v>2</v>
      </c>
      <c r="D103">
        <f t="shared" si="3"/>
        <v>-0.93422244274279365</v>
      </c>
    </row>
    <row r="104" spans="1:4" x14ac:dyDescent="0.3">
      <c r="A104" s="1">
        <v>40688</v>
      </c>
      <c r="B104">
        <v>153.41</v>
      </c>
      <c r="C104">
        <f t="shared" si="2"/>
        <v>3</v>
      </c>
      <c r="D104">
        <f t="shared" si="3"/>
        <v>-6.5182674467791912E-3</v>
      </c>
    </row>
    <row r="105" spans="1:4" x14ac:dyDescent="0.3">
      <c r="A105" s="1">
        <v>40689</v>
      </c>
      <c r="B105">
        <v>155.52000000000001</v>
      </c>
      <c r="C105">
        <f t="shared" si="2"/>
        <v>4</v>
      </c>
      <c r="D105">
        <f t="shared" si="3"/>
        <v>1.3660264855446371</v>
      </c>
    </row>
    <row r="106" spans="1:4" x14ac:dyDescent="0.3">
      <c r="A106" s="1">
        <v>40690</v>
      </c>
      <c r="B106">
        <v>150.52000000000001</v>
      </c>
      <c r="C106">
        <f t="shared" si="2"/>
        <v>5</v>
      </c>
      <c r="D106">
        <f t="shared" si="3"/>
        <v>-3.2678374986891754</v>
      </c>
    </row>
    <row r="107" spans="1:4" x14ac:dyDescent="0.3">
      <c r="A107" s="1">
        <v>40693</v>
      </c>
      <c r="B107">
        <v>152.19</v>
      </c>
      <c r="C107">
        <f t="shared" si="2"/>
        <v>1</v>
      </c>
      <c r="D107">
        <f t="shared" si="3"/>
        <v>1.1033774521471287</v>
      </c>
    </row>
    <row r="108" spans="1:4" x14ac:dyDescent="0.3">
      <c r="A108" s="1">
        <v>40694</v>
      </c>
      <c r="B108">
        <v>152.19</v>
      </c>
      <c r="C108">
        <f t="shared" si="2"/>
        <v>2</v>
      </c>
      <c r="D108">
        <f t="shared" si="3"/>
        <v>0</v>
      </c>
    </row>
    <row r="109" spans="1:4" x14ac:dyDescent="0.3">
      <c r="A109" s="1">
        <v>40695</v>
      </c>
      <c r="B109">
        <v>158.19</v>
      </c>
      <c r="C109">
        <f t="shared" si="2"/>
        <v>3</v>
      </c>
      <c r="D109">
        <f t="shared" si="3"/>
        <v>3.8667101963779942</v>
      </c>
    </row>
    <row r="110" spans="1:4" x14ac:dyDescent="0.3">
      <c r="A110" s="1">
        <v>40696</v>
      </c>
      <c r="B110">
        <v>160.47999999999999</v>
      </c>
      <c r="C110">
        <f t="shared" si="2"/>
        <v>4</v>
      </c>
      <c r="D110">
        <f t="shared" si="3"/>
        <v>1.4372482003137748</v>
      </c>
    </row>
    <row r="111" spans="1:4" x14ac:dyDescent="0.3">
      <c r="A111" s="1">
        <v>40697</v>
      </c>
      <c r="B111">
        <v>163.74</v>
      </c>
      <c r="C111">
        <f t="shared" si="2"/>
        <v>5</v>
      </c>
      <c r="D111">
        <f t="shared" si="3"/>
        <v>2.0110479734676687</v>
      </c>
    </row>
    <row r="112" spans="1:4" x14ac:dyDescent="0.3">
      <c r="A112" s="1">
        <v>40700</v>
      </c>
      <c r="B112">
        <v>161.16</v>
      </c>
      <c r="C112">
        <f t="shared" si="2"/>
        <v>1</v>
      </c>
      <c r="D112">
        <f t="shared" si="3"/>
        <v>-1.5882143625156004</v>
      </c>
    </row>
    <row r="113" spans="1:4" x14ac:dyDescent="0.3">
      <c r="A113" s="1">
        <v>40701</v>
      </c>
      <c r="B113">
        <v>155.16</v>
      </c>
      <c r="C113">
        <f t="shared" si="2"/>
        <v>2</v>
      </c>
      <c r="D113">
        <f t="shared" si="3"/>
        <v>-3.7940817751380109</v>
      </c>
    </row>
    <row r="114" spans="1:4" x14ac:dyDescent="0.3">
      <c r="A114" s="1">
        <v>40702</v>
      </c>
      <c r="B114">
        <v>148.16</v>
      </c>
      <c r="C114">
        <f t="shared" si="2"/>
        <v>3</v>
      </c>
      <c r="D114">
        <f t="shared" si="3"/>
        <v>-4.6164071673896956</v>
      </c>
    </row>
    <row r="115" spans="1:4" x14ac:dyDescent="0.3">
      <c r="A115" s="1">
        <v>40703</v>
      </c>
      <c r="B115">
        <v>144.61000000000001</v>
      </c>
      <c r="C115">
        <f t="shared" si="2"/>
        <v>4</v>
      </c>
      <c r="D115">
        <f t="shared" si="3"/>
        <v>-2.4252307271168547</v>
      </c>
    </row>
    <row r="116" spans="1:4" x14ac:dyDescent="0.3">
      <c r="A116" s="1">
        <v>40704</v>
      </c>
      <c r="B116">
        <v>150.61000000000001</v>
      </c>
      <c r="C116">
        <f t="shared" si="2"/>
        <v>5</v>
      </c>
      <c r="D116">
        <f t="shared" si="3"/>
        <v>4.0653250597056854</v>
      </c>
    </row>
    <row r="117" spans="1:4" x14ac:dyDescent="0.3">
      <c r="A117" s="1">
        <v>40707</v>
      </c>
      <c r="B117">
        <v>149.59</v>
      </c>
      <c r="C117">
        <f t="shared" si="2"/>
        <v>1</v>
      </c>
      <c r="D117">
        <f t="shared" si="3"/>
        <v>-0.67954958373883301</v>
      </c>
    </row>
    <row r="118" spans="1:4" x14ac:dyDescent="0.3">
      <c r="A118" s="1">
        <v>40708</v>
      </c>
      <c r="B118">
        <v>150.54</v>
      </c>
      <c r="C118">
        <f t="shared" si="2"/>
        <v>2</v>
      </c>
      <c r="D118">
        <f t="shared" si="3"/>
        <v>0.63306112200160669</v>
      </c>
    </row>
    <row r="119" spans="1:4" x14ac:dyDescent="0.3">
      <c r="A119" s="1">
        <v>40709</v>
      </c>
      <c r="B119">
        <v>155.1</v>
      </c>
      <c r="C119">
        <f t="shared" si="2"/>
        <v>3</v>
      </c>
      <c r="D119">
        <f t="shared" si="3"/>
        <v>2.9841240576107566</v>
      </c>
    </row>
    <row r="120" spans="1:4" x14ac:dyDescent="0.3">
      <c r="A120" s="1">
        <v>40710</v>
      </c>
      <c r="B120">
        <v>151.47</v>
      </c>
      <c r="C120">
        <f t="shared" si="2"/>
        <v>4</v>
      </c>
      <c r="D120">
        <f t="shared" si="3"/>
        <v>-2.3682484643558723</v>
      </c>
    </row>
    <row r="121" spans="1:4" x14ac:dyDescent="0.3">
      <c r="A121" s="1">
        <v>40711</v>
      </c>
      <c r="B121">
        <v>145.47</v>
      </c>
      <c r="C121">
        <f t="shared" si="2"/>
        <v>5</v>
      </c>
      <c r="D121">
        <f t="shared" si="3"/>
        <v>-4.0417705753563951</v>
      </c>
    </row>
    <row r="122" spans="1:4" x14ac:dyDescent="0.3">
      <c r="A122" s="1">
        <v>40714</v>
      </c>
      <c r="B122">
        <v>136.22</v>
      </c>
      <c r="C122">
        <f t="shared" si="2"/>
        <v>1</v>
      </c>
      <c r="D122">
        <f t="shared" si="3"/>
        <v>-6.5698653972198713</v>
      </c>
    </row>
    <row r="123" spans="1:4" x14ac:dyDescent="0.3">
      <c r="A123" s="1">
        <v>40715</v>
      </c>
      <c r="B123">
        <v>135.99</v>
      </c>
      <c r="C123">
        <f t="shared" si="2"/>
        <v>2</v>
      </c>
      <c r="D123">
        <f t="shared" si="3"/>
        <v>-0.16898721923035964</v>
      </c>
    </row>
    <row r="124" spans="1:4" x14ac:dyDescent="0.3">
      <c r="A124" s="1">
        <v>40716</v>
      </c>
      <c r="B124">
        <v>135.99</v>
      </c>
      <c r="C124">
        <f t="shared" si="2"/>
        <v>3</v>
      </c>
      <c r="D124">
        <f t="shared" si="3"/>
        <v>0</v>
      </c>
    </row>
    <row r="125" spans="1:4" x14ac:dyDescent="0.3">
      <c r="A125" s="1">
        <v>40717</v>
      </c>
      <c r="B125">
        <v>134.94</v>
      </c>
      <c r="C125">
        <f t="shared" si="2"/>
        <v>4</v>
      </c>
      <c r="D125">
        <f t="shared" si="3"/>
        <v>-0.77511184215887852</v>
      </c>
    </row>
    <row r="126" spans="1:4" x14ac:dyDescent="0.3">
      <c r="A126" s="1">
        <v>40718</v>
      </c>
      <c r="B126">
        <v>132.21</v>
      </c>
      <c r="C126">
        <f t="shared" si="2"/>
        <v>5</v>
      </c>
      <c r="D126">
        <f t="shared" si="3"/>
        <v>-2.0438667677274225</v>
      </c>
    </row>
    <row r="127" spans="1:4" x14ac:dyDescent="0.3">
      <c r="A127" s="1">
        <v>40721</v>
      </c>
      <c r="B127">
        <v>134.66</v>
      </c>
      <c r="C127">
        <f t="shared" si="2"/>
        <v>1</v>
      </c>
      <c r="D127">
        <f t="shared" si="3"/>
        <v>1.8361515595129845</v>
      </c>
    </row>
    <row r="128" spans="1:4" x14ac:dyDescent="0.3">
      <c r="A128" s="1">
        <v>40722</v>
      </c>
      <c r="B128">
        <v>135.66999999999999</v>
      </c>
      <c r="C128">
        <f t="shared" si="2"/>
        <v>2</v>
      </c>
      <c r="D128">
        <f t="shared" si="3"/>
        <v>0.74723833800823058</v>
      </c>
    </row>
    <row r="129" spans="1:4" x14ac:dyDescent="0.3">
      <c r="A129" s="1">
        <v>40723</v>
      </c>
      <c r="B129">
        <v>135.72</v>
      </c>
      <c r="C129">
        <f t="shared" si="2"/>
        <v>3</v>
      </c>
      <c r="D129">
        <f t="shared" si="3"/>
        <v>3.6847341881184548E-2</v>
      </c>
    </row>
    <row r="130" spans="1:4" x14ac:dyDescent="0.3">
      <c r="A130" s="1">
        <v>40724</v>
      </c>
      <c r="B130">
        <v>134.96</v>
      </c>
      <c r="C130">
        <f t="shared" ref="C130:C193" si="4">WEEKDAY(A:A,2)</f>
        <v>4</v>
      </c>
      <c r="D130">
        <f t="shared" si="3"/>
        <v>-0.56155016783162637</v>
      </c>
    </row>
    <row r="131" spans="1:4" x14ac:dyDescent="0.3">
      <c r="A131" s="1">
        <v>40725</v>
      </c>
      <c r="B131">
        <v>131.41999999999999</v>
      </c>
      <c r="C131">
        <f t="shared" si="4"/>
        <v>5</v>
      </c>
      <c r="D131">
        <f t="shared" ref="D131:D194" si="5">LN(B131)*100-LN(B130)*100</f>
        <v>-2.6580136767991007</v>
      </c>
    </row>
    <row r="132" spans="1:4" x14ac:dyDescent="0.3">
      <c r="A132" s="1">
        <v>40728</v>
      </c>
      <c r="B132">
        <v>131.41999999999999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129.58000000000001</v>
      </c>
      <c r="C133">
        <f t="shared" si="4"/>
        <v>2</v>
      </c>
      <c r="D133">
        <f t="shared" si="5"/>
        <v>-1.4099850447910285</v>
      </c>
    </row>
    <row r="134" spans="1:4" x14ac:dyDescent="0.3">
      <c r="A134" s="1">
        <v>40730</v>
      </c>
      <c r="B134">
        <v>126.75</v>
      </c>
      <c r="C134">
        <f t="shared" si="4"/>
        <v>3</v>
      </c>
      <c r="D134">
        <f t="shared" si="5"/>
        <v>-2.2081808550518645</v>
      </c>
    </row>
    <row r="135" spans="1:4" x14ac:dyDescent="0.3">
      <c r="A135" s="1">
        <v>40731</v>
      </c>
      <c r="B135">
        <v>124.77</v>
      </c>
      <c r="C135">
        <f t="shared" si="4"/>
        <v>4</v>
      </c>
      <c r="D135">
        <f t="shared" si="5"/>
        <v>-1.5744600048362827</v>
      </c>
    </row>
    <row r="136" spans="1:4" x14ac:dyDescent="0.3">
      <c r="A136" s="1">
        <v>40732</v>
      </c>
      <c r="B136">
        <v>124</v>
      </c>
      <c r="C136">
        <f t="shared" si="4"/>
        <v>5</v>
      </c>
      <c r="D136">
        <f t="shared" si="5"/>
        <v>-0.61904768178931135</v>
      </c>
    </row>
    <row r="137" spans="1:4" x14ac:dyDescent="0.3">
      <c r="A137" s="1">
        <v>40735</v>
      </c>
      <c r="B137">
        <v>124.34</v>
      </c>
      <c r="C137">
        <f t="shared" si="4"/>
        <v>1</v>
      </c>
      <c r="D137">
        <f t="shared" si="5"/>
        <v>0.27381832361544411</v>
      </c>
    </row>
    <row r="138" spans="1:4" x14ac:dyDescent="0.3">
      <c r="A138" s="1">
        <v>40736</v>
      </c>
      <c r="B138">
        <v>119.2</v>
      </c>
      <c r="C138">
        <f t="shared" si="4"/>
        <v>2</v>
      </c>
      <c r="D138">
        <f t="shared" si="5"/>
        <v>-4.2216994209941845</v>
      </c>
    </row>
    <row r="139" spans="1:4" x14ac:dyDescent="0.3">
      <c r="A139" s="1">
        <v>40737</v>
      </c>
      <c r="B139">
        <v>114.06</v>
      </c>
      <c r="C139">
        <f t="shared" si="4"/>
        <v>3</v>
      </c>
      <c r="D139">
        <f t="shared" si="5"/>
        <v>-4.4078128902856406</v>
      </c>
    </row>
    <row r="140" spans="1:4" x14ac:dyDescent="0.3">
      <c r="A140" s="1">
        <v>40738</v>
      </c>
      <c r="B140">
        <v>117.82</v>
      </c>
      <c r="C140">
        <f t="shared" si="4"/>
        <v>4</v>
      </c>
      <c r="D140">
        <f t="shared" si="5"/>
        <v>3.2433410365148347</v>
      </c>
    </row>
    <row r="141" spans="1:4" x14ac:dyDescent="0.3">
      <c r="A141" s="1">
        <v>40739</v>
      </c>
      <c r="B141">
        <v>113.82</v>
      </c>
      <c r="C141">
        <f t="shared" si="4"/>
        <v>5</v>
      </c>
      <c r="D141">
        <f t="shared" si="5"/>
        <v>-3.4539782918563446</v>
      </c>
    </row>
    <row r="142" spans="1:4" x14ac:dyDescent="0.3">
      <c r="A142" s="1">
        <v>40742</v>
      </c>
      <c r="B142">
        <v>108.9</v>
      </c>
      <c r="C142">
        <f t="shared" si="4"/>
        <v>1</v>
      </c>
      <c r="D142">
        <f t="shared" si="5"/>
        <v>-4.4188223236063777</v>
      </c>
    </row>
    <row r="143" spans="1:4" x14ac:dyDescent="0.3">
      <c r="A143" s="1">
        <v>40743</v>
      </c>
      <c r="B143">
        <v>104.25</v>
      </c>
      <c r="C143">
        <f t="shared" si="4"/>
        <v>2</v>
      </c>
      <c r="D143">
        <f t="shared" si="5"/>
        <v>-4.3638169260003679</v>
      </c>
    </row>
    <row r="144" spans="1:4" x14ac:dyDescent="0.3">
      <c r="A144" s="1">
        <v>40744</v>
      </c>
      <c r="B144">
        <v>108.25</v>
      </c>
      <c r="C144">
        <f t="shared" si="4"/>
        <v>3</v>
      </c>
      <c r="D144">
        <f t="shared" si="5"/>
        <v>3.7651506203688427</v>
      </c>
    </row>
    <row r="145" spans="1:4" x14ac:dyDescent="0.3">
      <c r="A145" s="1">
        <v>40745</v>
      </c>
      <c r="B145">
        <v>107.21</v>
      </c>
      <c r="C145">
        <f t="shared" si="4"/>
        <v>4</v>
      </c>
      <c r="D145">
        <f t="shared" si="5"/>
        <v>-0.96538390144513642</v>
      </c>
    </row>
    <row r="146" spans="1:4" x14ac:dyDescent="0.3">
      <c r="A146" s="1">
        <v>40746</v>
      </c>
      <c r="B146">
        <v>107.21</v>
      </c>
      <c r="C146">
        <f t="shared" si="4"/>
        <v>5</v>
      </c>
      <c r="D146">
        <f t="shared" si="5"/>
        <v>0</v>
      </c>
    </row>
    <row r="147" spans="1:4" x14ac:dyDescent="0.3">
      <c r="A147" s="1">
        <v>40749</v>
      </c>
      <c r="B147">
        <v>105.03</v>
      </c>
      <c r="C147">
        <f t="shared" si="4"/>
        <v>1</v>
      </c>
      <c r="D147">
        <f t="shared" si="5"/>
        <v>-2.0543504233463636</v>
      </c>
    </row>
    <row r="148" spans="1:4" x14ac:dyDescent="0.3">
      <c r="A148" s="1">
        <v>40750</v>
      </c>
      <c r="B148">
        <v>102.99</v>
      </c>
      <c r="C148">
        <f t="shared" si="4"/>
        <v>2</v>
      </c>
      <c r="D148">
        <f t="shared" si="5"/>
        <v>-1.9614127496973879</v>
      </c>
    </row>
    <row r="149" spans="1:4" x14ac:dyDescent="0.3">
      <c r="A149" s="1">
        <v>40751</v>
      </c>
      <c r="B149">
        <v>106.99</v>
      </c>
      <c r="C149">
        <f t="shared" si="4"/>
        <v>3</v>
      </c>
      <c r="D149">
        <f t="shared" si="5"/>
        <v>3.8103476012805118</v>
      </c>
    </row>
    <row r="150" spans="1:4" x14ac:dyDescent="0.3">
      <c r="A150" s="1">
        <v>40752</v>
      </c>
      <c r="B150">
        <v>106.75</v>
      </c>
      <c r="C150">
        <f t="shared" si="4"/>
        <v>4</v>
      </c>
      <c r="D150">
        <f t="shared" si="5"/>
        <v>-0.22457200417812828</v>
      </c>
    </row>
    <row r="151" spans="1:4" x14ac:dyDescent="0.3">
      <c r="A151" s="1">
        <v>40753</v>
      </c>
      <c r="B151">
        <v>105.72</v>
      </c>
      <c r="C151">
        <f t="shared" si="4"/>
        <v>5</v>
      </c>
      <c r="D151">
        <f t="shared" si="5"/>
        <v>-0.96955623726461226</v>
      </c>
    </row>
    <row r="152" spans="1:4" x14ac:dyDescent="0.3">
      <c r="A152" s="1">
        <v>40756</v>
      </c>
      <c r="B152">
        <v>104.99</v>
      </c>
      <c r="C152">
        <f t="shared" si="4"/>
        <v>1</v>
      </c>
      <c r="D152">
        <f t="shared" si="5"/>
        <v>-0.69289822092378017</v>
      </c>
    </row>
    <row r="153" spans="1:4" x14ac:dyDescent="0.3">
      <c r="A153" s="1">
        <v>40757</v>
      </c>
      <c r="B153">
        <v>108.49</v>
      </c>
      <c r="C153">
        <f t="shared" si="4"/>
        <v>2</v>
      </c>
      <c r="D153">
        <f t="shared" si="5"/>
        <v>3.2792895307508729</v>
      </c>
    </row>
    <row r="154" spans="1:4" x14ac:dyDescent="0.3">
      <c r="A154" s="1">
        <v>40758</v>
      </c>
      <c r="B154">
        <v>110.05</v>
      </c>
      <c r="C154">
        <f t="shared" si="4"/>
        <v>3</v>
      </c>
      <c r="D154">
        <f t="shared" si="5"/>
        <v>1.4276805138111399</v>
      </c>
    </row>
    <row r="155" spans="1:4" x14ac:dyDescent="0.3">
      <c r="A155" s="1">
        <v>40759</v>
      </c>
      <c r="B155">
        <v>105.16</v>
      </c>
      <c r="C155">
        <f t="shared" si="4"/>
        <v>4</v>
      </c>
      <c r="D155">
        <f t="shared" si="5"/>
        <v>-4.5451808110789784</v>
      </c>
    </row>
    <row r="156" spans="1:4" x14ac:dyDescent="0.3">
      <c r="A156" s="1">
        <v>40760</v>
      </c>
      <c r="B156">
        <v>105.58</v>
      </c>
      <c r="C156">
        <f t="shared" si="4"/>
        <v>5</v>
      </c>
      <c r="D156">
        <f t="shared" si="5"/>
        <v>0.39859595337895826</v>
      </c>
    </row>
    <row r="157" spans="1:4" x14ac:dyDescent="0.3">
      <c r="A157" s="1">
        <v>40763</v>
      </c>
      <c r="B157">
        <v>102.06</v>
      </c>
      <c r="C157">
        <f t="shared" si="4"/>
        <v>1</v>
      </c>
      <c r="D157">
        <f t="shared" si="5"/>
        <v>-3.3908083759644683</v>
      </c>
    </row>
    <row r="158" spans="1:4" x14ac:dyDescent="0.3">
      <c r="A158" s="1">
        <v>40764</v>
      </c>
      <c r="B158">
        <v>99.58</v>
      </c>
      <c r="C158">
        <f t="shared" si="4"/>
        <v>2</v>
      </c>
      <c r="D158">
        <f t="shared" si="5"/>
        <v>-2.4599534421789144</v>
      </c>
    </row>
    <row r="159" spans="1:4" x14ac:dyDescent="0.3">
      <c r="A159" s="1">
        <v>40765</v>
      </c>
      <c r="B159">
        <v>97.83</v>
      </c>
      <c r="C159">
        <f t="shared" si="4"/>
        <v>3</v>
      </c>
      <c r="D159">
        <f t="shared" si="5"/>
        <v>-1.7730062744698216</v>
      </c>
    </row>
    <row r="160" spans="1:4" x14ac:dyDescent="0.3">
      <c r="A160" s="1">
        <v>40766</v>
      </c>
      <c r="B160">
        <v>99.76</v>
      </c>
      <c r="C160">
        <f t="shared" si="4"/>
        <v>4</v>
      </c>
      <c r="D160">
        <f t="shared" si="5"/>
        <v>1.9536022902443051</v>
      </c>
    </row>
    <row r="161" spans="1:4" x14ac:dyDescent="0.3">
      <c r="A161" s="1">
        <v>40767</v>
      </c>
      <c r="B161">
        <v>96.42</v>
      </c>
      <c r="C161">
        <f t="shared" si="4"/>
        <v>5</v>
      </c>
      <c r="D161">
        <f t="shared" si="5"/>
        <v>-3.4053652394305232</v>
      </c>
    </row>
    <row r="162" spans="1:4" x14ac:dyDescent="0.3">
      <c r="A162" s="1">
        <v>40770</v>
      </c>
      <c r="B162">
        <v>99.37</v>
      </c>
      <c r="C162">
        <f t="shared" si="4"/>
        <v>1</v>
      </c>
      <c r="D162">
        <f t="shared" si="5"/>
        <v>3.0136608265796099</v>
      </c>
    </row>
    <row r="163" spans="1:4" x14ac:dyDescent="0.3">
      <c r="A163" s="1">
        <v>40771</v>
      </c>
      <c r="B163">
        <v>103.45</v>
      </c>
      <c r="C163">
        <f t="shared" si="4"/>
        <v>2</v>
      </c>
      <c r="D163">
        <f t="shared" si="5"/>
        <v>4.0238146948280473</v>
      </c>
    </row>
    <row r="164" spans="1:4" x14ac:dyDescent="0.3">
      <c r="A164" s="1">
        <v>40772</v>
      </c>
      <c r="B164">
        <v>103.01</v>
      </c>
      <c r="C164">
        <f t="shared" si="4"/>
        <v>3</v>
      </c>
      <c r="D164">
        <f t="shared" si="5"/>
        <v>-0.42623332959504978</v>
      </c>
    </row>
    <row r="165" spans="1:4" x14ac:dyDescent="0.3">
      <c r="A165" s="1">
        <v>40773</v>
      </c>
      <c r="B165">
        <v>106.66</v>
      </c>
      <c r="C165">
        <f t="shared" si="4"/>
        <v>4</v>
      </c>
      <c r="D165">
        <f t="shared" si="5"/>
        <v>3.4820134276854446</v>
      </c>
    </row>
    <row r="166" spans="1:4" x14ac:dyDescent="0.3">
      <c r="A166" s="1">
        <v>40774</v>
      </c>
      <c r="B166">
        <v>105.18</v>
      </c>
      <c r="C166">
        <f t="shared" si="4"/>
        <v>5</v>
      </c>
      <c r="D166">
        <f t="shared" si="5"/>
        <v>-1.3973037011258498</v>
      </c>
    </row>
    <row r="167" spans="1:4" x14ac:dyDescent="0.3">
      <c r="A167" s="1">
        <v>40777</v>
      </c>
      <c r="B167">
        <v>104.4</v>
      </c>
      <c r="C167">
        <f t="shared" si="4"/>
        <v>1</v>
      </c>
      <c r="D167">
        <f t="shared" si="5"/>
        <v>-0.7443492712659463</v>
      </c>
    </row>
    <row r="168" spans="1:4" x14ac:dyDescent="0.3">
      <c r="A168" s="1">
        <v>40778</v>
      </c>
      <c r="B168">
        <v>104.29</v>
      </c>
      <c r="C168">
        <f t="shared" si="4"/>
        <v>2</v>
      </c>
      <c r="D168">
        <f t="shared" si="5"/>
        <v>-0.10541953154171324</v>
      </c>
    </row>
    <row r="169" spans="1:4" x14ac:dyDescent="0.3">
      <c r="A169" s="1">
        <v>40779</v>
      </c>
      <c r="B169">
        <v>104.29</v>
      </c>
      <c r="C169">
        <f t="shared" si="4"/>
        <v>3</v>
      </c>
      <c r="D169">
        <f t="shared" si="5"/>
        <v>0</v>
      </c>
    </row>
    <row r="170" spans="1:4" x14ac:dyDescent="0.3">
      <c r="A170" s="1">
        <v>40780</v>
      </c>
      <c r="B170">
        <v>102.23</v>
      </c>
      <c r="C170">
        <f t="shared" si="4"/>
        <v>4</v>
      </c>
      <c r="D170">
        <f t="shared" si="5"/>
        <v>-1.9950303364199158</v>
      </c>
    </row>
    <row r="171" spans="1:4" x14ac:dyDescent="0.3">
      <c r="A171" s="1">
        <v>40781</v>
      </c>
      <c r="B171">
        <v>100.21</v>
      </c>
      <c r="C171">
        <f t="shared" si="4"/>
        <v>5</v>
      </c>
      <c r="D171">
        <f t="shared" si="5"/>
        <v>-1.9957192698685162</v>
      </c>
    </row>
    <row r="172" spans="1:4" x14ac:dyDescent="0.3">
      <c r="A172" s="1">
        <v>40784</v>
      </c>
      <c r="B172">
        <v>101.51</v>
      </c>
      <c r="C172">
        <f t="shared" si="4"/>
        <v>1</v>
      </c>
      <c r="D172">
        <f t="shared" si="5"/>
        <v>1.2889331726103137</v>
      </c>
    </row>
    <row r="173" spans="1:4" x14ac:dyDescent="0.3">
      <c r="A173" s="1">
        <v>40785</v>
      </c>
      <c r="B173">
        <v>102.34</v>
      </c>
      <c r="C173">
        <f t="shared" si="4"/>
        <v>2</v>
      </c>
      <c r="D173">
        <f t="shared" si="5"/>
        <v>0.81432875806058291</v>
      </c>
    </row>
    <row r="174" spans="1:4" x14ac:dyDescent="0.3">
      <c r="A174" s="1">
        <v>40786</v>
      </c>
      <c r="B174">
        <v>102.51</v>
      </c>
      <c r="C174">
        <f t="shared" si="4"/>
        <v>3</v>
      </c>
      <c r="D174">
        <f t="shared" si="5"/>
        <v>0.1659751418364408</v>
      </c>
    </row>
    <row r="175" spans="1:4" x14ac:dyDescent="0.3">
      <c r="A175" s="1">
        <v>40787</v>
      </c>
      <c r="B175">
        <v>103.49</v>
      </c>
      <c r="C175">
        <f t="shared" si="4"/>
        <v>4</v>
      </c>
      <c r="D175">
        <f t="shared" si="5"/>
        <v>0.95146348847714535</v>
      </c>
    </row>
    <row r="176" spans="1:4" x14ac:dyDescent="0.3">
      <c r="A176" s="1">
        <v>40788</v>
      </c>
      <c r="B176">
        <v>103.7</v>
      </c>
      <c r="C176">
        <f t="shared" si="4"/>
        <v>5</v>
      </c>
      <c r="D176">
        <f t="shared" si="5"/>
        <v>0.2027125555399607</v>
      </c>
    </row>
    <row r="177" spans="1:4" x14ac:dyDescent="0.3">
      <c r="A177" s="1">
        <v>40791</v>
      </c>
      <c r="B177">
        <v>104.06</v>
      </c>
      <c r="C177">
        <f t="shared" si="4"/>
        <v>1</v>
      </c>
      <c r="D177">
        <f t="shared" si="5"/>
        <v>0.34655406266762157</v>
      </c>
    </row>
    <row r="178" spans="1:4" x14ac:dyDescent="0.3">
      <c r="A178" s="1">
        <v>40792</v>
      </c>
      <c r="B178">
        <v>104.06</v>
      </c>
      <c r="C178">
        <f t="shared" si="4"/>
        <v>2</v>
      </c>
      <c r="D178">
        <f t="shared" si="5"/>
        <v>0</v>
      </c>
    </row>
    <row r="179" spans="1:4" x14ac:dyDescent="0.3">
      <c r="A179" s="1">
        <v>40793</v>
      </c>
      <c r="B179">
        <v>103.67</v>
      </c>
      <c r="C179">
        <f t="shared" si="4"/>
        <v>3</v>
      </c>
      <c r="D179">
        <f t="shared" si="5"/>
        <v>-0.37548785271366114</v>
      </c>
    </row>
    <row r="180" spans="1:4" x14ac:dyDescent="0.3">
      <c r="A180" s="1">
        <v>40794</v>
      </c>
      <c r="B180">
        <v>107.67</v>
      </c>
      <c r="C180">
        <f t="shared" si="4"/>
        <v>4</v>
      </c>
      <c r="D180">
        <f t="shared" si="5"/>
        <v>3.7858216492604697</v>
      </c>
    </row>
    <row r="181" spans="1:4" x14ac:dyDescent="0.3">
      <c r="A181" s="1">
        <v>40795</v>
      </c>
      <c r="B181">
        <v>109.46</v>
      </c>
      <c r="C181">
        <f t="shared" si="4"/>
        <v>5</v>
      </c>
      <c r="D181">
        <f t="shared" si="5"/>
        <v>1.6488191888146275</v>
      </c>
    </row>
    <row r="182" spans="1:4" x14ac:dyDescent="0.3">
      <c r="A182" s="1">
        <v>40798</v>
      </c>
      <c r="B182">
        <v>107.36</v>
      </c>
      <c r="C182">
        <f t="shared" si="4"/>
        <v>1</v>
      </c>
      <c r="D182">
        <f t="shared" si="5"/>
        <v>-1.9371512492400029</v>
      </c>
    </row>
    <row r="183" spans="1:4" x14ac:dyDescent="0.3">
      <c r="A183" s="1">
        <v>40799</v>
      </c>
      <c r="B183">
        <v>107.66</v>
      </c>
      <c r="C183">
        <f t="shared" si="4"/>
        <v>2</v>
      </c>
      <c r="D183">
        <f t="shared" si="5"/>
        <v>0.27904399094393284</v>
      </c>
    </row>
    <row r="184" spans="1:4" x14ac:dyDescent="0.3">
      <c r="A184" s="1">
        <v>40800</v>
      </c>
      <c r="B184">
        <v>108.4</v>
      </c>
      <c r="C184">
        <f t="shared" si="4"/>
        <v>3</v>
      </c>
      <c r="D184">
        <f t="shared" si="5"/>
        <v>0.68499758727347171</v>
      </c>
    </row>
    <row r="185" spans="1:4" x14ac:dyDescent="0.3">
      <c r="A185" s="1">
        <v>40801</v>
      </c>
      <c r="B185">
        <v>110.14</v>
      </c>
      <c r="C185">
        <f t="shared" si="4"/>
        <v>4</v>
      </c>
      <c r="D185">
        <f t="shared" si="5"/>
        <v>1.5924194828789382</v>
      </c>
    </row>
    <row r="186" spans="1:4" x14ac:dyDescent="0.3">
      <c r="A186" s="1">
        <v>40802</v>
      </c>
      <c r="B186">
        <v>107.34</v>
      </c>
      <c r="C186">
        <f t="shared" si="4"/>
        <v>5</v>
      </c>
      <c r="D186">
        <f t="shared" si="5"/>
        <v>-2.57509170856531</v>
      </c>
    </row>
    <row r="187" spans="1:4" x14ac:dyDescent="0.3">
      <c r="A187" s="1">
        <v>40805</v>
      </c>
      <c r="B187">
        <v>105.84</v>
      </c>
      <c r="C187">
        <f t="shared" si="4"/>
        <v>1</v>
      </c>
      <c r="D187">
        <f t="shared" si="5"/>
        <v>-1.4072846941981538</v>
      </c>
    </row>
    <row r="188" spans="1:4" x14ac:dyDescent="0.3">
      <c r="A188" s="1">
        <v>40806</v>
      </c>
      <c r="B188">
        <v>100.59</v>
      </c>
      <c r="C188">
        <f t="shared" si="4"/>
        <v>2</v>
      </c>
      <c r="D188">
        <f t="shared" si="5"/>
        <v>-5.0875670660454375</v>
      </c>
    </row>
    <row r="189" spans="1:4" x14ac:dyDescent="0.3">
      <c r="A189" s="1">
        <v>40807</v>
      </c>
      <c r="B189">
        <v>100.51</v>
      </c>
      <c r="C189">
        <f t="shared" si="4"/>
        <v>3</v>
      </c>
      <c r="D189">
        <f t="shared" si="5"/>
        <v>-7.9562410959738372E-2</v>
      </c>
    </row>
    <row r="190" spans="1:4" x14ac:dyDescent="0.3">
      <c r="A190" s="1">
        <v>40808</v>
      </c>
      <c r="B190">
        <v>97.95</v>
      </c>
      <c r="C190">
        <f t="shared" si="4"/>
        <v>4</v>
      </c>
      <c r="D190">
        <f t="shared" si="5"/>
        <v>-2.5800080646098991</v>
      </c>
    </row>
    <row r="191" spans="1:4" x14ac:dyDescent="0.3">
      <c r="A191" s="1">
        <v>40809</v>
      </c>
      <c r="B191">
        <v>94.42</v>
      </c>
      <c r="C191">
        <f t="shared" si="4"/>
        <v>5</v>
      </c>
      <c r="D191">
        <f t="shared" si="5"/>
        <v>-3.6704229272409634</v>
      </c>
    </row>
    <row r="192" spans="1:4" x14ac:dyDescent="0.3">
      <c r="A192" s="1">
        <v>40812</v>
      </c>
      <c r="B192">
        <v>96.39</v>
      </c>
      <c r="C192">
        <f t="shared" si="4"/>
        <v>1</v>
      </c>
      <c r="D192">
        <f t="shared" si="5"/>
        <v>2.0649546677736339</v>
      </c>
    </row>
    <row r="193" spans="1:4" x14ac:dyDescent="0.3">
      <c r="A193" s="1">
        <v>40813</v>
      </c>
      <c r="B193">
        <v>94.81</v>
      </c>
      <c r="C193">
        <f t="shared" si="4"/>
        <v>2</v>
      </c>
      <c r="D193">
        <f t="shared" si="5"/>
        <v>-1.6527572866008313</v>
      </c>
    </row>
    <row r="194" spans="1:4" x14ac:dyDescent="0.3">
      <c r="A194" s="1">
        <v>40814</v>
      </c>
      <c r="B194">
        <v>95.32</v>
      </c>
      <c r="C194">
        <f t="shared" ref="C194:C257" si="6">WEEKDAY(A:A,2)</f>
        <v>3</v>
      </c>
      <c r="D194">
        <f t="shared" si="5"/>
        <v>0.53647633006733031</v>
      </c>
    </row>
    <row r="195" spans="1:4" x14ac:dyDescent="0.3">
      <c r="A195" s="1">
        <v>40815</v>
      </c>
      <c r="B195">
        <v>94.88</v>
      </c>
      <c r="C195">
        <f t="shared" si="6"/>
        <v>4</v>
      </c>
      <c r="D195">
        <f t="shared" ref="D195:D258" si="7">LN(B195)*100-LN(B194)*100</f>
        <v>-0.4626716981126151</v>
      </c>
    </row>
    <row r="196" spans="1:4" x14ac:dyDescent="0.3">
      <c r="A196" s="1">
        <v>40816</v>
      </c>
      <c r="B196">
        <v>97.66</v>
      </c>
      <c r="C196">
        <f t="shared" si="6"/>
        <v>5</v>
      </c>
      <c r="D196">
        <f t="shared" si="7"/>
        <v>2.8879123384098193</v>
      </c>
    </row>
    <row r="197" spans="1:4" x14ac:dyDescent="0.3">
      <c r="A197" s="1">
        <v>40819</v>
      </c>
      <c r="B197">
        <v>95.64</v>
      </c>
      <c r="C197">
        <f t="shared" si="6"/>
        <v>1</v>
      </c>
      <c r="D197">
        <f t="shared" si="7"/>
        <v>-2.0900916043389657</v>
      </c>
    </row>
    <row r="198" spans="1:4" x14ac:dyDescent="0.3">
      <c r="A198" s="1">
        <v>40820</v>
      </c>
      <c r="B198">
        <v>94.65</v>
      </c>
      <c r="C198">
        <f t="shared" si="6"/>
        <v>2</v>
      </c>
      <c r="D198">
        <f t="shared" si="7"/>
        <v>-1.0405264934791489</v>
      </c>
    </row>
    <row r="199" spans="1:4" x14ac:dyDescent="0.3">
      <c r="A199" s="1">
        <v>40821</v>
      </c>
      <c r="B199">
        <v>97.34</v>
      </c>
      <c r="C199">
        <f t="shared" si="6"/>
        <v>3</v>
      </c>
      <c r="D199">
        <f t="shared" si="7"/>
        <v>2.8024126749975835</v>
      </c>
    </row>
    <row r="200" spans="1:4" x14ac:dyDescent="0.3">
      <c r="A200" s="1">
        <v>40822</v>
      </c>
      <c r="B200">
        <v>97.82</v>
      </c>
      <c r="C200">
        <f t="shared" si="6"/>
        <v>4</v>
      </c>
      <c r="D200">
        <f t="shared" si="7"/>
        <v>0.49190507059029187</v>
      </c>
    </row>
    <row r="201" spans="1:4" x14ac:dyDescent="0.3">
      <c r="A201" s="1">
        <v>40823</v>
      </c>
      <c r="B201">
        <v>98.63</v>
      </c>
      <c r="C201">
        <f t="shared" si="6"/>
        <v>5</v>
      </c>
      <c r="D201">
        <f t="shared" si="7"/>
        <v>0.82464198546909984</v>
      </c>
    </row>
    <row r="202" spans="1:4" x14ac:dyDescent="0.3">
      <c r="A202" s="1">
        <v>40826</v>
      </c>
      <c r="B202">
        <v>98.09</v>
      </c>
      <c r="C202">
        <f t="shared" si="6"/>
        <v>1</v>
      </c>
      <c r="D202">
        <f t="shared" si="7"/>
        <v>-0.54900503896783448</v>
      </c>
    </row>
    <row r="203" spans="1:4" x14ac:dyDescent="0.3">
      <c r="A203" s="1">
        <v>40827</v>
      </c>
      <c r="B203">
        <v>98.09</v>
      </c>
      <c r="C203">
        <f t="shared" si="6"/>
        <v>2</v>
      </c>
      <c r="D203">
        <f t="shared" si="7"/>
        <v>0</v>
      </c>
    </row>
    <row r="204" spans="1:4" x14ac:dyDescent="0.3">
      <c r="A204" s="1">
        <v>40828</v>
      </c>
      <c r="B204">
        <v>99.51</v>
      </c>
      <c r="C204">
        <f t="shared" si="6"/>
        <v>3</v>
      </c>
      <c r="D204">
        <f t="shared" si="7"/>
        <v>1.4372717050846973</v>
      </c>
    </row>
    <row r="205" spans="1:4" x14ac:dyDescent="0.3">
      <c r="A205" s="1">
        <v>40829</v>
      </c>
      <c r="B205">
        <v>96.26</v>
      </c>
      <c r="C205">
        <f t="shared" si="6"/>
        <v>4</v>
      </c>
      <c r="D205">
        <f t="shared" si="7"/>
        <v>-3.3205277752107918</v>
      </c>
    </row>
    <row r="206" spans="1:4" x14ac:dyDescent="0.3">
      <c r="A206" s="1">
        <v>40830</v>
      </c>
      <c r="B206">
        <v>97.22</v>
      </c>
      <c r="C206">
        <f t="shared" si="6"/>
        <v>5</v>
      </c>
      <c r="D206">
        <f t="shared" si="7"/>
        <v>0.99235877423461716</v>
      </c>
    </row>
    <row r="207" spans="1:4" x14ac:dyDescent="0.3">
      <c r="A207" s="1">
        <v>40833</v>
      </c>
      <c r="B207">
        <v>97.71</v>
      </c>
      <c r="C207">
        <f t="shared" si="6"/>
        <v>1</v>
      </c>
      <c r="D207">
        <f t="shared" si="7"/>
        <v>0.5027456338942784</v>
      </c>
    </row>
    <row r="208" spans="1:4" x14ac:dyDescent="0.3">
      <c r="A208" s="1">
        <v>40834</v>
      </c>
      <c r="B208">
        <v>96.9</v>
      </c>
      <c r="C208">
        <f t="shared" si="6"/>
        <v>2</v>
      </c>
      <c r="D208">
        <f t="shared" si="7"/>
        <v>-0.83243890595315406</v>
      </c>
    </row>
    <row r="209" spans="1:4" x14ac:dyDescent="0.3">
      <c r="A209" s="1">
        <v>40835</v>
      </c>
      <c r="B209">
        <v>97.02</v>
      </c>
      <c r="C209">
        <f t="shared" si="6"/>
        <v>3</v>
      </c>
      <c r="D209">
        <f t="shared" si="7"/>
        <v>0.12376239203496198</v>
      </c>
    </row>
    <row r="210" spans="1:4" x14ac:dyDescent="0.3">
      <c r="A210" s="1">
        <v>40836</v>
      </c>
      <c r="B210">
        <v>96.8</v>
      </c>
      <c r="C210">
        <f t="shared" si="6"/>
        <v>4</v>
      </c>
      <c r="D210">
        <f t="shared" si="7"/>
        <v>-0.22701485345385208</v>
      </c>
    </row>
    <row r="211" spans="1:4" x14ac:dyDescent="0.3">
      <c r="A211" s="1">
        <v>40837</v>
      </c>
      <c r="B211">
        <v>94.19</v>
      </c>
      <c r="C211">
        <f t="shared" si="6"/>
        <v>5</v>
      </c>
      <c r="D211">
        <f t="shared" si="7"/>
        <v>-2.7332975447805552</v>
      </c>
    </row>
    <row r="212" spans="1:4" x14ac:dyDescent="0.3">
      <c r="A212" s="1">
        <v>40840</v>
      </c>
      <c r="B212">
        <v>94.54</v>
      </c>
      <c r="C212">
        <f t="shared" si="6"/>
        <v>1</v>
      </c>
      <c r="D212">
        <f t="shared" si="7"/>
        <v>0.37090065303647179</v>
      </c>
    </row>
    <row r="213" spans="1:4" x14ac:dyDescent="0.3">
      <c r="A213" s="1">
        <v>40841</v>
      </c>
      <c r="B213">
        <v>95.46</v>
      </c>
      <c r="C213">
        <f t="shared" si="6"/>
        <v>2</v>
      </c>
      <c r="D213">
        <f t="shared" si="7"/>
        <v>0.96842862126595719</v>
      </c>
    </row>
    <row r="214" spans="1:4" x14ac:dyDescent="0.3">
      <c r="A214" s="1">
        <v>40842</v>
      </c>
      <c r="B214">
        <v>97.2</v>
      </c>
      <c r="C214">
        <f t="shared" si="6"/>
        <v>3</v>
      </c>
      <c r="D214">
        <f t="shared" si="7"/>
        <v>1.8063399888642948</v>
      </c>
    </row>
    <row r="215" spans="1:4" x14ac:dyDescent="0.3">
      <c r="A215" s="1">
        <v>40843</v>
      </c>
      <c r="B215">
        <v>97.84</v>
      </c>
      <c r="C215">
        <f t="shared" si="6"/>
        <v>4</v>
      </c>
      <c r="D215">
        <f t="shared" si="7"/>
        <v>0.65627799125235242</v>
      </c>
    </row>
    <row r="216" spans="1:4" x14ac:dyDescent="0.3">
      <c r="A216" s="1">
        <v>40844</v>
      </c>
      <c r="B216">
        <v>101.84</v>
      </c>
      <c r="C216">
        <f t="shared" si="6"/>
        <v>5</v>
      </c>
      <c r="D216">
        <f t="shared" si="7"/>
        <v>4.0069462870234247</v>
      </c>
    </row>
    <row r="217" spans="1:4" x14ac:dyDescent="0.3">
      <c r="A217" s="1">
        <v>40847</v>
      </c>
      <c r="B217">
        <v>101.87</v>
      </c>
      <c r="C217">
        <f t="shared" si="6"/>
        <v>1</v>
      </c>
      <c r="D217">
        <f t="shared" si="7"/>
        <v>2.9453635282379764E-2</v>
      </c>
    </row>
    <row r="218" spans="1:4" x14ac:dyDescent="0.3">
      <c r="A218" s="1">
        <v>40848</v>
      </c>
      <c r="B218">
        <v>99.99</v>
      </c>
      <c r="C218">
        <f t="shared" si="6"/>
        <v>2</v>
      </c>
      <c r="D218">
        <f t="shared" si="7"/>
        <v>-1.8627309614217324</v>
      </c>
    </row>
    <row r="219" spans="1:4" x14ac:dyDescent="0.3">
      <c r="A219" s="1">
        <v>40849</v>
      </c>
      <c r="B219">
        <v>97.24</v>
      </c>
      <c r="C219">
        <f t="shared" si="6"/>
        <v>3</v>
      </c>
      <c r="D219">
        <f t="shared" si="7"/>
        <v>-2.7888031539835083</v>
      </c>
    </row>
    <row r="220" spans="1:4" x14ac:dyDescent="0.3">
      <c r="A220" s="1">
        <v>40850</v>
      </c>
      <c r="B220">
        <v>95.96</v>
      </c>
      <c r="C220">
        <f t="shared" si="6"/>
        <v>4</v>
      </c>
      <c r="D220">
        <f t="shared" si="7"/>
        <v>-1.3250711476428592</v>
      </c>
    </row>
    <row r="221" spans="1:4" x14ac:dyDescent="0.3">
      <c r="A221" s="1">
        <v>40851</v>
      </c>
      <c r="B221">
        <v>95.73</v>
      </c>
      <c r="C221">
        <f t="shared" si="6"/>
        <v>5</v>
      </c>
      <c r="D221">
        <f t="shared" si="7"/>
        <v>-0.23997090132314725</v>
      </c>
    </row>
    <row r="222" spans="1:4" x14ac:dyDescent="0.3">
      <c r="A222" s="1">
        <v>40854</v>
      </c>
      <c r="B222">
        <v>96.31</v>
      </c>
      <c r="C222">
        <f t="shared" si="6"/>
        <v>1</v>
      </c>
      <c r="D222">
        <f t="shared" si="7"/>
        <v>0.60404266145104657</v>
      </c>
    </row>
    <row r="223" spans="1:4" x14ac:dyDescent="0.3">
      <c r="A223" s="1">
        <v>40855</v>
      </c>
      <c r="B223">
        <v>94.33</v>
      </c>
      <c r="C223">
        <f t="shared" si="6"/>
        <v>2</v>
      </c>
      <c r="D223">
        <f t="shared" si="7"/>
        <v>-2.0772882911011266</v>
      </c>
    </row>
    <row r="224" spans="1:4" x14ac:dyDescent="0.3">
      <c r="A224" s="1">
        <v>40856</v>
      </c>
      <c r="B224">
        <v>94.8</v>
      </c>
      <c r="C224">
        <f t="shared" si="6"/>
        <v>3</v>
      </c>
      <c r="D224">
        <f t="shared" si="7"/>
        <v>0.49701365992149249</v>
      </c>
    </row>
    <row r="225" spans="1:4" x14ac:dyDescent="0.3">
      <c r="A225" s="1">
        <v>40857</v>
      </c>
      <c r="B225">
        <v>94.8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96.89</v>
      </c>
      <c r="C226">
        <f t="shared" si="6"/>
        <v>5</v>
      </c>
      <c r="D226">
        <f t="shared" si="7"/>
        <v>2.1806905135936745</v>
      </c>
    </row>
    <row r="227" spans="1:4" x14ac:dyDescent="0.3">
      <c r="A227" s="1">
        <v>40861</v>
      </c>
      <c r="B227">
        <v>96.89</v>
      </c>
      <c r="C227">
        <f t="shared" si="6"/>
        <v>1</v>
      </c>
      <c r="D227">
        <f t="shared" si="7"/>
        <v>0</v>
      </c>
    </row>
    <row r="228" spans="1:4" x14ac:dyDescent="0.3">
      <c r="A228" s="1">
        <v>40862</v>
      </c>
      <c r="B228">
        <v>98.14</v>
      </c>
      <c r="C228">
        <f t="shared" si="6"/>
        <v>2</v>
      </c>
      <c r="D228">
        <f t="shared" si="7"/>
        <v>1.281871626484417</v>
      </c>
    </row>
    <row r="229" spans="1:4" x14ac:dyDescent="0.3">
      <c r="A229" s="1">
        <v>40863</v>
      </c>
      <c r="B229">
        <v>99.26</v>
      </c>
      <c r="C229">
        <f t="shared" si="6"/>
        <v>3</v>
      </c>
      <c r="D229">
        <f t="shared" si="7"/>
        <v>1.134763949753733</v>
      </c>
    </row>
    <row r="230" spans="1:4" x14ac:dyDescent="0.3">
      <c r="A230" s="1">
        <v>40864</v>
      </c>
      <c r="B230">
        <v>98.2</v>
      </c>
      <c r="C230">
        <f t="shared" si="6"/>
        <v>4</v>
      </c>
      <c r="D230">
        <f t="shared" si="7"/>
        <v>-1.0736454798874888</v>
      </c>
    </row>
    <row r="231" spans="1:4" x14ac:dyDescent="0.3">
      <c r="A231" s="1">
        <v>40865</v>
      </c>
      <c r="B231">
        <v>94.2</v>
      </c>
      <c r="C231">
        <f t="shared" si="6"/>
        <v>5</v>
      </c>
      <c r="D231">
        <f t="shared" si="7"/>
        <v>-4.158603377810266</v>
      </c>
    </row>
    <row r="232" spans="1:4" x14ac:dyDescent="0.3">
      <c r="A232" s="1">
        <v>40868</v>
      </c>
      <c r="B232">
        <v>90.98</v>
      </c>
      <c r="C232">
        <f t="shared" si="6"/>
        <v>1</v>
      </c>
      <c r="D232">
        <f t="shared" si="7"/>
        <v>-3.4780479440459544</v>
      </c>
    </row>
    <row r="233" spans="1:4" x14ac:dyDescent="0.3">
      <c r="A233" s="1">
        <v>40869</v>
      </c>
      <c r="B233">
        <v>88.15</v>
      </c>
      <c r="C233">
        <f t="shared" si="6"/>
        <v>2</v>
      </c>
      <c r="D233">
        <f t="shared" si="7"/>
        <v>-3.1599793297978067</v>
      </c>
    </row>
    <row r="234" spans="1:4" x14ac:dyDescent="0.3">
      <c r="A234" s="1">
        <v>40870</v>
      </c>
      <c r="B234">
        <v>88.73</v>
      </c>
      <c r="C234">
        <f t="shared" si="6"/>
        <v>3</v>
      </c>
      <c r="D234">
        <f t="shared" si="7"/>
        <v>0.65581420033674931</v>
      </c>
    </row>
    <row r="235" spans="1:4" x14ac:dyDescent="0.3">
      <c r="A235" s="1">
        <v>40871</v>
      </c>
      <c r="B235">
        <v>88.58</v>
      </c>
      <c r="C235">
        <f t="shared" si="6"/>
        <v>4</v>
      </c>
      <c r="D235">
        <f t="shared" si="7"/>
        <v>-0.16919523521949031</v>
      </c>
    </row>
    <row r="236" spans="1:4" x14ac:dyDescent="0.3">
      <c r="A236" s="1">
        <v>40872</v>
      </c>
      <c r="B236">
        <v>88.58</v>
      </c>
      <c r="C236">
        <f t="shared" si="6"/>
        <v>5</v>
      </c>
      <c r="D236">
        <f t="shared" si="7"/>
        <v>0</v>
      </c>
    </row>
    <row r="237" spans="1:4" x14ac:dyDescent="0.3">
      <c r="A237" s="1">
        <v>40875</v>
      </c>
      <c r="B237">
        <v>88.62</v>
      </c>
      <c r="C237">
        <f t="shared" si="6"/>
        <v>1</v>
      </c>
      <c r="D237">
        <f t="shared" si="7"/>
        <v>4.5146727629173711E-2</v>
      </c>
    </row>
    <row r="238" spans="1:4" x14ac:dyDescent="0.3">
      <c r="A238" s="1">
        <v>40876</v>
      </c>
      <c r="B238">
        <v>89.11</v>
      </c>
      <c r="C238">
        <f t="shared" si="6"/>
        <v>2</v>
      </c>
      <c r="D238">
        <f t="shared" si="7"/>
        <v>0.55139958532845412</v>
      </c>
    </row>
    <row r="239" spans="1:4" x14ac:dyDescent="0.3">
      <c r="A239" s="1">
        <v>40877</v>
      </c>
      <c r="B239">
        <v>90.32</v>
      </c>
      <c r="C239">
        <f t="shared" si="6"/>
        <v>3</v>
      </c>
      <c r="D239">
        <f t="shared" si="7"/>
        <v>1.348735821677792</v>
      </c>
    </row>
    <row r="240" spans="1:4" x14ac:dyDescent="0.3">
      <c r="A240" s="1">
        <v>40878</v>
      </c>
      <c r="B240">
        <v>88.79</v>
      </c>
      <c r="C240">
        <f t="shared" si="6"/>
        <v>4</v>
      </c>
      <c r="D240">
        <f t="shared" si="7"/>
        <v>-1.7084888797170947</v>
      </c>
    </row>
    <row r="241" spans="1:4" x14ac:dyDescent="0.3">
      <c r="A241" s="1">
        <v>40879</v>
      </c>
      <c r="B241">
        <v>89.21</v>
      </c>
      <c r="C241">
        <f t="shared" si="6"/>
        <v>5</v>
      </c>
      <c r="D241">
        <f t="shared" si="7"/>
        <v>0.47191098814568022</v>
      </c>
    </row>
    <row r="242" spans="1:4" x14ac:dyDescent="0.3">
      <c r="A242" s="1">
        <v>40882</v>
      </c>
      <c r="B242">
        <v>89.31</v>
      </c>
      <c r="C242">
        <f t="shared" si="6"/>
        <v>1</v>
      </c>
      <c r="D242">
        <f t="shared" si="7"/>
        <v>0.11203227701025753</v>
      </c>
    </row>
    <row r="243" spans="1:4" x14ac:dyDescent="0.3">
      <c r="A243" s="1">
        <v>40883</v>
      </c>
      <c r="B243">
        <v>89.66</v>
      </c>
      <c r="C243">
        <f t="shared" si="6"/>
        <v>2</v>
      </c>
      <c r="D243">
        <f t="shared" si="7"/>
        <v>0.39112750314990308</v>
      </c>
    </row>
    <row r="244" spans="1:4" x14ac:dyDescent="0.3">
      <c r="A244" s="1">
        <v>40884</v>
      </c>
      <c r="B244">
        <v>89.66</v>
      </c>
      <c r="C244">
        <f t="shared" si="6"/>
        <v>3</v>
      </c>
      <c r="D244">
        <f t="shared" si="7"/>
        <v>0</v>
      </c>
    </row>
    <row r="245" spans="1:4" x14ac:dyDescent="0.3">
      <c r="A245" s="1">
        <v>40885</v>
      </c>
      <c r="B245">
        <v>89.72</v>
      </c>
      <c r="C245">
        <f t="shared" si="6"/>
        <v>4</v>
      </c>
      <c r="D245">
        <f t="shared" si="7"/>
        <v>6.6897092471435826E-2</v>
      </c>
    </row>
    <row r="246" spans="1:4" x14ac:dyDescent="0.3">
      <c r="A246" s="1">
        <v>40886</v>
      </c>
      <c r="B246">
        <v>89.25</v>
      </c>
      <c r="C246">
        <f t="shared" si="6"/>
        <v>5</v>
      </c>
      <c r="D246">
        <f t="shared" si="7"/>
        <v>-0.52522889922590821</v>
      </c>
    </row>
    <row r="247" spans="1:4" x14ac:dyDescent="0.3">
      <c r="A247" s="1">
        <v>40889</v>
      </c>
      <c r="B247">
        <v>87.66</v>
      </c>
      <c r="C247">
        <f t="shared" si="6"/>
        <v>1</v>
      </c>
      <c r="D247">
        <f t="shared" si="7"/>
        <v>-1.7975725669085705</v>
      </c>
    </row>
    <row r="248" spans="1:4" x14ac:dyDescent="0.3">
      <c r="A248" s="1">
        <v>40890</v>
      </c>
      <c r="B248">
        <v>84.4</v>
      </c>
      <c r="C248">
        <f t="shared" si="6"/>
        <v>2</v>
      </c>
      <c r="D248">
        <f t="shared" si="7"/>
        <v>-3.7898293388751654</v>
      </c>
    </row>
    <row r="249" spans="1:4" x14ac:dyDescent="0.3">
      <c r="A249" s="1">
        <v>40891</v>
      </c>
      <c r="B249">
        <v>84.29</v>
      </c>
      <c r="C249">
        <f t="shared" si="6"/>
        <v>3</v>
      </c>
      <c r="D249">
        <f t="shared" si="7"/>
        <v>-0.13041675925205709</v>
      </c>
    </row>
    <row r="250" spans="1:4" x14ac:dyDescent="0.3">
      <c r="A250" s="1">
        <v>40892</v>
      </c>
      <c r="B250">
        <v>81.94</v>
      </c>
      <c r="C250">
        <f t="shared" si="6"/>
        <v>4</v>
      </c>
      <c r="D250">
        <f t="shared" si="7"/>
        <v>-2.8275961890665826</v>
      </c>
    </row>
    <row r="251" spans="1:4" x14ac:dyDescent="0.3">
      <c r="A251" s="1">
        <v>40893</v>
      </c>
      <c r="B251">
        <v>83.06</v>
      </c>
      <c r="C251">
        <f t="shared" si="6"/>
        <v>5</v>
      </c>
      <c r="D251">
        <f t="shared" si="7"/>
        <v>1.3575966083881781</v>
      </c>
    </row>
    <row r="252" spans="1:4" x14ac:dyDescent="0.3">
      <c r="A252" s="1">
        <v>40896</v>
      </c>
      <c r="B252">
        <v>83.06</v>
      </c>
      <c r="C252">
        <f t="shared" si="6"/>
        <v>1</v>
      </c>
      <c r="D252">
        <f t="shared" si="7"/>
        <v>0</v>
      </c>
    </row>
    <row r="253" spans="1:4" x14ac:dyDescent="0.3">
      <c r="A253" s="1">
        <v>40897</v>
      </c>
      <c r="B253">
        <v>83.64</v>
      </c>
      <c r="C253">
        <f t="shared" si="6"/>
        <v>2</v>
      </c>
      <c r="D253">
        <f t="shared" si="7"/>
        <v>0.6958636357825867</v>
      </c>
    </row>
    <row r="254" spans="1:4" x14ac:dyDescent="0.3">
      <c r="A254" s="1">
        <v>40898</v>
      </c>
      <c r="B254">
        <v>83.29</v>
      </c>
      <c r="C254">
        <f t="shared" si="6"/>
        <v>3</v>
      </c>
      <c r="D254">
        <f t="shared" si="7"/>
        <v>-0.41933806131834217</v>
      </c>
    </row>
    <row r="255" spans="1:4" x14ac:dyDescent="0.3">
      <c r="A255" s="1">
        <v>40899</v>
      </c>
      <c r="B255">
        <v>83.35</v>
      </c>
      <c r="C255">
        <f t="shared" si="6"/>
        <v>4</v>
      </c>
      <c r="D255">
        <f t="shared" si="7"/>
        <v>7.2011524955314599E-2</v>
      </c>
    </row>
    <row r="256" spans="1:4" x14ac:dyDescent="0.3">
      <c r="A256" s="1">
        <v>40900</v>
      </c>
      <c r="B256">
        <v>83.42</v>
      </c>
      <c r="C256">
        <f t="shared" si="6"/>
        <v>5</v>
      </c>
      <c r="D256">
        <f t="shared" si="7"/>
        <v>8.3947957199654866E-2</v>
      </c>
    </row>
    <row r="257" spans="1:4" x14ac:dyDescent="0.3">
      <c r="A257" s="1">
        <v>40903</v>
      </c>
      <c r="B257">
        <v>83.42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83.42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83.42</v>
      </c>
      <c r="C259">
        <f t="shared" si="8"/>
        <v>3</v>
      </c>
      <c r="D259">
        <f t="shared" ref="D259:D322" si="9">LN(B259)*100-LN(B258)*100</f>
        <v>0</v>
      </c>
    </row>
    <row r="260" spans="1:4" x14ac:dyDescent="0.3">
      <c r="A260" s="1">
        <v>40906</v>
      </c>
      <c r="B260">
        <v>86.81</v>
      </c>
      <c r="C260">
        <f t="shared" si="8"/>
        <v>4</v>
      </c>
      <c r="D260">
        <f t="shared" si="9"/>
        <v>3.9833733634916939</v>
      </c>
    </row>
    <row r="261" spans="1:4" x14ac:dyDescent="0.3">
      <c r="A261" s="1">
        <v>40907</v>
      </c>
      <c r="B261">
        <v>87.34</v>
      </c>
      <c r="C261">
        <f t="shared" si="8"/>
        <v>5</v>
      </c>
      <c r="D261">
        <f t="shared" si="9"/>
        <v>0.60867256536988634</v>
      </c>
    </row>
    <row r="262" spans="1:4" x14ac:dyDescent="0.3">
      <c r="A262" s="1">
        <v>40910</v>
      </c>
      <c r="B262">
        <v>87.57</v>
      </c>
      <c r="C262">
        <f t="shared" si="8"/>
        <v>1</v>
      </c>
      <c r="D262">
        <f t="shared" si="9"/>
        <v>0.26299254767184266</v>
      </c>
    </row>
    <row r="263" spans="1:4" x14ac:dyDescent="0.3">
      <c r="A263" s="1">
        <v>40911</v>
      </c>
      <c r="B263">
        <v>87.57</v>
      </c>
      <c r="C263">
        <f t="shared" si="8"/>
        <v>2</v>
      </c>
      <c r="D263">
        <f t="shared" si="9"/>
        <v>0</v>
      </c>
    </row>
    <row r="264" spans="1:4" x14ac:dyDescent="0.3">
      <c r="A264" s="1">
        <v>40912</v>
      </c>
      <c r="B264">
        <v>91.21</v>
      </c>
      <c r="C264">
        <f t="shared" si="8"/>
        <v>3</v>
      </c>
      <c r="D264">
        <f t="shared" si="9"/>
        <v>4.0726066657933302</v>
      </c>
    </row>
    <row r="265" spans="1:4" x14ac:dyDescent="0.3">
      <c r="A265" s="1">
        <v>40913</v>
      </c>
      <c r="B265">
        <v>91.26</v>
      </c>
      <c r="C265">
        <f t="shared" si="8"/>
        <v>4</v>
      </c>
      <c r="D265">
        <f t="shared" si="9"/>
        <v>5.4803530718970705E-2</v>
      </c>
    </row>
    <row r="266" spans="1:4" x14ac:dyDescent="0.3">
      <c r="A266" s="1">
        <v>40914</v>
      </c>
      <c r="B266">
        <v>90.06</v>
      </c>
      <c r="C266">
        <f t="shared" si="8"/>
        <v>5</v>
      </c>
      <c r="D266">
        <f t="shared" si="9"/>
        <v>-1.3236460625831228</v>
      </c>
    </row>
    <row r="267" spans="1:4" x14ac:dyDescent="0.3">
      <c r="A267" s="1">
        <v>40917</v>
      </c>
      <c r="B267">
        <v>89.94</v>
      </c>
      <c r="C267">
        <f t="shared" si="8"/>
        <v>1</v>
      </c>
      <c r="D267">
        <f t="shared" si="9"/>
        <v>-0.13333335308641381</v>
      </c>
    </row>
    <row r="268" spans="1:4" x14ac:dyDescent="0.3">
      <c r="A268" s="1">
        <v>40918</v>
      </c>
      <c r="B268">
        <v>90.28</v>
      </c>
      <c r="C268">
        <f t="shared" si="8"/>
        <v>2</v>
      </c>
      <c r="D268">
        <f t="shared" si="9"/>
        <v>0.37731706067739879</v>
      </c>
    </row>
    <row r="269" spans="1:4" x14ac:dyDescent="0.3">
      <c r="A269" s="1">
        <v>40919</v>
      </c>
      <c r="B269">
        <v>90.72</v>
      </c>
      <c r="C269">
        <f t="shared" si="8"/>
        <v>3</v>
      </c>
      <c r="D269">
        <f t="shared" si="9"/>
        <v>0.48618880301074796</v>
      </c>
    </row>
    <row r="270" spans="1:4" x14ac:dyDescent="0.3">
      <c r="A270" s="1">
        <v>40920</v>
      </c>
      <c r="B270">
        <v>90.26</v>
      </c>
      <c r="C270">
        <f t="shared" si="8"/>
        <v>4</v>
      </c>
      <c r="D270">
        <f t="shared" si="9"/>
        <v>-0.50834455805875223</v>
      </c>
    </row>
    <row r="271" spans="1:4" x14ac:dyDescent="0.3">
      <c r="A271" s="1">
        <v>40921</v>
      </c>
      <c r="B271">
        <v>89.06</v>
      </c>
      <c r="C271">
        <f t="shared" si="8"/>
        <v>5</v>
      </c>
      <c r="D271">
        <f t="shared" si="9"/>
        <v>-1.3384094505298094</v>
      </c>
    </row>
    <row r="272" spans="1:4" x14ac:dyDescent="0.3">
      <c r="A272" s="1">
        <v>40924</v>
      </c>
      <c r="B272">
        <v>89.06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89.06</v>
      </c>
      <c r="C273">
        <f t="shared" si="8"/>
        <v>2</v>
      </c>
      <c r="D273">
        <f t="shared" si="9"/>
        <v>0</v>
      </c>
    </row>
    <row r="274" spans="1:4" x14ac:dyDescent="0.3">
      <c r="A274" s="1">
        <v>40926</v>
      </c>
      <c r="B274">
        <v>91.35</v>
      </c>
      <c r="C274">
        <f t="shared" si="8"/>
        <v>3</v>
      </c>
      <c r="D274">
        <f t="shared" si="9"/>
        <v>2.5387982930458861</v>
      </c>
    </row>
    <row r="275" spans="1:4" x14ac:dyDescent="0.3">
      <c r="A275" s="1">
        <v>40927</v>
      </c>
      <c r="B275">
        <v>90.66</v>
      </c>
      <c r="C275">
        <f t="shared" si="8"/>
        <v>4</v>
      </c>
      <c r="D275">
        <f t="shared" si="9"/>
        <v>-0.75820373113123196</v>
      </c>
    </row>
    <row r="276" spans="1:4" x14ac:dyDescent="0.3">
      <c r="A276" s="1">
        <v>40928</v>
      </c>
      <c r="B276">
        <v>90.91</v>
      </c>
      <c r="C276">
        <f t="shared" si="8"/>
        <v>5</v>
      </c>
      <c r="D276">
        <f t="shared" si="9"/>
        <v>0.27537606210631793</v>
      </c>
    </row>
    <row r="277" spans="1:4" x14ac:dyDescent="0.3">
      <c r="A277" s="1">
        <v>40931</v>
      </c>
      <c r="B277">
        <v>91.21</v>
      </c>
      <c r="C277">
        <f t="shared" si="8"/>
        <v>1</v>
      </c>
      <c r="D277">
        <f t="shared" si="9"/>
        <v>0.32945340583000871</v>
      </c>
    </row>
    <row r="278" spans="1:4" x14ac:dyDescent="0.3">
      <c r="A278" s="1">
        <v>40932</v>
      </c>
      <c r="B278">
        <v>91.94</v>
      </c>
      <c r="C278">
        <f t="shared" si="8"/>
        <v>2</v>
      </c>
      <c r="D278">
        <f t="shared" si="9"/>
        <v>0.79716501860150402</v>
      </c>
    </row>
    <row r="279" spans="1:4" x14ac:dyDescent="0.3">
      <c r="A279" s="1">
        <v>40933</v>
      </c>
      <c r="B279">
        <v>90.81</v>
      </c>
      <c r="C279">
        <f t="shared" si="8"/>
        <v>3</v>
      </c>
      <c r="D279">
        <f t="shared" si="9"/>
        <v>-1.236677867634512</v>
      </c>
    </row>
    <row r="280" spans="1:4" x14ac:dyDescent="0.3">
      <c r="A280" s="1">
        <v>40934</v>
      </c>
      <c r="B280">
        <v>89.34</v>
      </c>
      <c r="C280">
        <f t="shared" si="8"/>
        <v>4</v>
      </c>
      <c r="D280">
        <f t="shared" si="9"/>
        <v>-1.6320095777763868</v>
      </c>
    </row>
    <row r="281" spans="1:4" x14ac:dyDescent="0.3">
      <c r="A281" s="1">
        <v>40935</v>
      </c>
      <c r="B281">
        <v>88.03</v>
      </c>
      <c r="C281">
        <f t="shared" si="8"/>
        <v>5</v>
      </c>
      <c r="D281">
        <f t="shared" si="9"/>
        <v>-1.4771650451158393</v>
      </c>
    </row>
    <row r="282" spans="1:4" x14ac:dyDescent="0.3">
      <c r="A282" s="1">
        <v>40938</v>
      </c>
      <c r="B282">
        <v>88.26</v>
      </c>
      <c r="C282">
        <f t="shared" si="8"/>
        <v>1</v>
      </c>
      <c r="D282">
        <f t="shared" si="9"/>
        <v>0.26093383685872595</v>
      </c>
    </row>
    <row r="283" spans="1:4" x14ac:dyDescent="0.3">
      <c r="A283" s="1">
        <v>40939</v>
      </c>
      <c r="B283">
        <v>86.79</v>
      </c>
      <c r="C283">
        <f t="shared" si="8"/>
        <v>2</v>
      </c>
      <c r="D283">
        <f t="shared" si="9"/>
        <v>-1.6795596185248201</v>
      </c>
    </row>
    <row r="284" spans="1:4" x14ac:dyDescent="0.3">
      <c r="A284" s="1">
        <v>40940</v>
      </c>
      <c r="B284">
        <v>85.86</v>
      </c>
      <c r="C284">
        <f t="shared" si="8"/>
        <v>3</v>
      </c>
      <c r="D284">
        <f t="shared" si="9"/>
        <v>-1.0773344859739495</v>
      </c>
    </row>
    <row r="285" spans="1:4" x14ac:dyDescent="0.3">
      <c r="A285" s="1">
        <v>40941</v>
      </c>
      <c r="B285">
        <v>87.39</v>
      </c>
      <c r="C285">
        <f t="shared" si="8"/>
        <v>4</v>
      </c>
      <c r="D285">
        <f t="shared" si="9"/>
        <v>1.7662796843038677</v>
      </c>
    </row>
    <row r="286" spans="1:4" x14ac:dyDescent="0.3">
      <c r="A286" s="1">
        <v>40942</v>
      </c>
      <c r="B286">
        <v>86.72</v>
      </c>
      <c r="C286">
        <f t="shared" si="8"/>
        <v>5</v>
      </c>
      <c r="D286">
        <f t="shared" si="9"/>
        <v>-0.76963219481166334</v>
      </c>
    </row>
    <row r="287" spans="1:4" x14ac:dyDescent="0.3">
      <c r="A287" s="1">
        <v>40945</v>
      </c>
      <c r="B287">
        <v>88.92</v>
      </c>
      <c r="C287">
        <f t="shared" si="8"/>
        <v>1</v>
      </c>
      <c r="D287">
        <f t="shared" si="9"/>
        <v>2.5052551404659766</v>
      </c>
    </row>
    <row r="288" spans="1:4" x14ac:dyDescent="0.3">
      <c r="A288" s="1">
        <v>40946</v>
      </c>
      <c r="B288">
        <v>89.08</v>
      </c>
      <c r="C288">
        <f t="shared" si="8"/>
        <v>2</v>
      </c>
      <c r="D288">
        <f t="shared" si="9"/>
        <v>0.17977532931712403</v>
      </c>
    </row>
    <row r="289" spans="1:4" x14ac:dyDescent="0.3">
      <c r="A289" s="1">
        <v>40947</v>
      </c>
      <c r="B289">
        <v>87.37</v>
      </c>
      <c r="C289">
        <f t="shared" si="8"/>
        <v>3</v>
      </c>
      <c r="D289">
        <f t="shared" si="9"/>
        <v>-1.9382868079164268</v>
      </c>
    </row>
    <row r="290" spans="1:4" x14ac:dyDescent="0.3">
      <c r="A290" s="1">
        <v>40948</v>
      </c>
      <c r="B290">
        <v>86.41</v>
      </c>
      <c r="C290">
        <f t="shared" si="8"/>
        <v>4</v>
      </c>
      <c r="D290">
        <f t="shared" si="9"/>
        <v>-1.1048564456694976</v>
      </c>
    </row>
    <row r="291" spans="1:4" x14ac:dyDescent="0.3">
      <c r="A291" s="1">
        <v>40949</v>
      </c>
      <c r="B291">
        <v>83.09</v>
      </c>
      <c r="C291">
        <f t="shared" si="8"/>
        <v>5</v>
      </c>
      <c r="D291">
        <f t="shared" si="9"/>
        <v>-3.9179052176418168</v>
      </c>
    </row>
    <row r="292" spans="1:4" x14ac:dyDescent="0.3">
      <c r="A292" s="1">
        <v>40952</v>
      </c>
      <c r="B292">
        <v>83.33</v>
      </c>
      <c r="C292">
        <f t="shared" si="8"/>
        <v>1</v>
      </c>
      <c r="D292">
        <f t="shared" si="9"/>
        <v>0.28842707172253768</v>
      </c>
    </row>
    <row r="293" spans="1:4" x14ac:dyDescent="0.3">
      <c r="A293" s="1">
        <v>40953</v>
      </c>
      <c r="B293">
        <v>84.26</v>
      </c>
      <c r="C293">
        <f t="shared" si="8"/>
        <v>2</v>
      </c>
      <c r="D293">
        <f t="shared" si="9"/>
        <v>1.1098628156755694</v>
      </c>
    </row>
    <row r="294" spans="1:4" x14ac:dyDescent="0.3">
      <c r="A294" s="1">
        <v>40954</v>
      </c>
      <c r="B294">
        <v>84.86</v>
      </c>
      <c r="C294">
        <f t="shared" si="8"/>
        <v>3</v>
      </c>
      <c r="D294">
        <f t="shared" si="9"/>
        <v>0.70955832233084948</v>
      </c>
    </row>
    <row r="295" spans="1:4" x14ac:dyDescent="0.3">
      <c r="A295" s="1">
        <v>40955</v>
      </c>
      <c r="B295">
        <v>85.54</v>
      </c>
      <c r="C295">
        <f t="shared" si="8"/>
        <v>4</v>
      </c>
      <c r="D295">
        <f t="shared" si="9"/>
        <v>0.79812630245834271</v>
      </c>
    </row>
    <row r="296" spans="1:4" x14ac:dyDescent="0.3">
      <c r="A296" s="1">
        <v>40956</v>
      </c>
      <c r="B296">
        <v>86.19</v>
      </c>
      <c r="C296">
        <f t="shared" si="8"/>
        <v>5</v>
      </c>
      <c r="D296">
        <f t="shared" si="9"/>
        <v>0.75700588605451458</v>
      </c>
    </row>
    <row r="297" spans="1:4" x14ac:dyDescent="0.3">
      <c r="A297" s="1">
        <v>40959</v>
      </c>
      <c r="B297">
        <v>85.29</v>
      </c>
      <c r="C297">
        <f t="shared" si="8"/>
        <v>1</v>
      </c>
      <c r="D297">
        <f t="shared" si="9"/>
        <v>-1.0496947328289252</v>
      </c>
    </row>
    <row r="298" spans="1:4" x14ac:dyDescent="0.3">
      <c r="A298" s="1">
        <v>40960</v>
      </c>
      <c r="B298">
        <v>85.29</v>
      </c>
      <c r="C298">
        <f t="shared" si="8"/>
        <v>2</v>
      </c>
      <c r="D298">
        <f t="shared" si="9"/>
        <v>0</v>
      </c>
    </row>
    <row r="299" spans="1:4" x14ac:dyDescent="0.3">
      <c r="A299" s="1">
        <v>40961</v>
      </c>
      <c r="B299">
        <v>85.73</v>
      </c>
      <c r="C299">
        <f t="shared" si="8"/>
        <v>3</v>
      </c>
      <c r="D299">
        <f t="shared" si="9"/>
        <v>0.51456083596457347</v>
      </c>
    </row>
    <row r="300" spans="1:4" x14ac:dyDescent="0.3">
      <c r="A300" s="1">
        <v>40962</v>
      </c>
      <c r="B300">
        <v>83.41</v>
      </c>
      <c r="C300">
        <f t="shared" si="8"/>
        <v>4</v>
      </c>
      <c r="D300">
        <f t="shared" si="9"/>
        <v>-2.7434616437143973</v>
      </c>
    </row>
    <row r="301" spans="1:4" x14ac:dyDescent="0.3">
      <c r="A301" s="1">
        <v>40963</v>
      </c>
      <c r="B301">
        <v>82.06</v>
      </c>
      <c r="C301">
        <f t="shared" si="8"/>
        <v>5</v>
      </c>
      <c r="D301">
        <f t="shared" si="9"/>
        <v>-1.6317519239480021</v>
      </c>
    </row>
    <row r="302" spans="1:4" x14ac:dyDescent="0.3">
      <c r="A302" s="1">
        <v>40966</v>
      </c>
      <c r="B302">
        <v>83</v>
      </c>
      <c r="C302">
        <f t="shared" si="8"/>
        <v>1</v>
      </c>
      <c r="D302">
        <f t="shared" si="9"/>
        <v>1.1389920782557965</v>
      </c>
    </row>
    <row r="303" spans="1:4" x14ac:dyDescent="0.3">
      <c r="A303" s="1">
        <v>40967</v>
      </c>
      <c r="B303">
        <v>83.51</v>
      </c>
      <c r="C303">
        <f t="shared" si="8"/>
        <v>2</v>
      </c>
      <c r="D303">
        <f t="shared" si="9"/>
        <v>0.61257773685400707</v>
      </c>
    </row>
    <row r="304" spans="1:4" x14ac:dyDescent="0.3">
      <c r="A304" s="1">
        <v>40968</v>
      </c>
      <c r="B304">
        <v>85.03</v>
      </c>
      <c r="C304">
        <f t="shared" si="8"/>
        <v>3</v>
      </c>
      <c r="D304">
        <f t="shared" si="9"/>
        <v>1.8037750232563212</v>
      </c>
    </row>
    <row r="305" spans="1:4" x14ac:dyDescent="0.3">
      <c r="A305" s="1">
        <v>40969</v>
      </c>
      <c r="B305">
        <v>83.74</v>
      </c>
      <c r="C305">
        <f t="shared" si="8"/>
        <v>4</v>
      </c>
      <c r="D305">
        <f t="shared" si="9"/>
        <v>-1.5287374806703724</v>
      </c>
    </row>
    <row r="306" spans="1:4" x14ac:dyDescent="0.3">
      <c r="A306" s="1">
        <v>40970</v>
      </c>
      <c r="B306">
        <v>82.98</v>
      </c>
      <c r="C306">
        <f t="shared" si="8"/>
        <v>5</v>
      </c>
      <c r="D306">
        <f t="shared" si="9"/>
        <v>-0.91171456862753075</v>
      </c>
    </row>
    <row r="307" spans="1:4" x14ac:dyDescent="0.3">
      <c r="A307" s="1">
        <v>40973</v>
      </c>
      <c r="B307">
        <v>81.52</v>
      </c>
      <c r="C307">
        <f t="shared" si="8"/>
        <v>1</v>
      </c>
      <c r="D307">
        <f t="shared" si="9"/>
        <v>-1.7751225990252806</v>
      </c>
    </row>
    <row r="308" spans="1:4" x14ac:dyDescent="0.3">
      <c r="A308" s="1">
        <v>40974</v>
      </c>
      <c r="B308">
        <v>85.52</v>
      </c>
      <c r="C308">
        <f t="shared" si="8"/>
        <v>2</v>
      </c>
      <c r="D308">
        <f t="shared" si="9"/>
        <v>4.7901877802319746</v>
      </c>
    </row>
    <row r="309" spans="1:4" x14ac:dyDescent="0.3">
      <c r="A309" s="1">
        <v>40975</v>
      </c>
      <c r="B309">
        <v>84.66</v>
      </c>
      <c r="C309">
        <f t="shared" si="8"/>
        <v>3</v>
      </c>
      <c r="D309">
        <f t="shared" si="9"/>
        <v>-1.0107031624011142</v>
      </c>
    </row>
    <row r="310" spans="1:4" x14ac:dyDescent="0.3">
      <c r="A310" s="1">
        <v>40976</v>
      </c>
      <c r="B310">
        <v>83.37</v>
      </c>
      <c r="C310">
        <f t="shared" si="8"/>
        <v>4</v>
      </c>
      <c r="D310">
        <f t="shared" si="9"/>
        <v>-1.5354702670255733</v>
      </c>
    </row>
    <row r="311" spans="1:4" x14ac:dyDescent="0.3">
      <c r="A311" s="1">
        <v>40977</v>
      </c>
      <c r="B311">
        <v>83.37</v>
      </c>
      <c r="C311">
        <f t="shared" si="8"/>
        <v>5</v>
      </c>
      <c r="D311">
        <f t="shared" si="9"/>
        <v>0</v>
      </c>
    </row>
    <row r="312" spans="1:4" x14ac:dyDescent="0.3">
      <c r="A312" s="1">
        <v>40980</v>
      </c>
      <c r="B312">
        <v>82.21</v>
      </c>
      <c r="C312">
        <f t="shared" si="8"/>
        <v>1</v>
      </c>
      <c r="D312">
        <f t="shared" si="9"/>
        <v>-1.4011583258480869</v>
      </c>
    </row>
    <row r="313" spans="1:4" x14ac:dyDescent="0.3">
      <c r="A313" s="1">
        <v>40981</v>
      </c>
      <c r="B313">
        <v>81.430000000000007</v>
      </c>
      <c r="C313">
        <f t="shared" si="8"/>
        <v>2</v>
      </c>
      <c r="D313">
        <f t="shared" si="9"/>
        <v>-0.95331936850016064</v>
      </c>
    </row>
    <row r="314" spans="1:4" x14ac:dyDescent="0.3">
      <c r="A314" s="1">
        <v>40982</v>
      </c>
      <c r="B314">
        <v>81.459999999999994</v>
      </c>
      <c r="C314">
        <f t="shared" si="8"/>
        <v>3</v>
      </c>
      <c r="D314">
        <f t="shared" si="9"/>
        <v>3.6834674122587785E-2</v>
      </c>
    </row>
    <row r="315" spans="1:4" x14ac:dyDescent="0.3">
      <c r="A315" s="1">
        <v>40983</v>
      </c>
      <c r="B315">
        <v>80.53</v>
      </c>
      <c r="C315">
        <f t="shared" si="8"/>
        <v>4</v>
      </c>
      <c r="D315">
        <f t="shared" si="9"/>
        <v>-1.1482316412811997</v>
      </c>
    </row>
    <row r="316" spans="1:4" x14ac:dyDescent="0.3">
      <c r="A316" s="1">
        <v>40984</v>
      </c>
      <c r="B316">
        <v>80.67</v>
      </c>
      <c r="C316">
        <f t="shared" si="8"/>
        <v>5</v>
      </c>
      <c r="D316">
        <f t="shared" si="9"/>
        <v>0.17369731414288481</v>
      </c>
    </row>
    <row r="317" spans="1:4" x14ac:dyDescent="0.3">
      <c r="A317" s="1">
        <v>40987</v>
      </c>
      <c r="B317">
        <v>80.77</v>
      </c>
      <c r="C317">
        <f t="shared" si="8"/>
        <v>1</v>
      </c>
      <c r="D317">
        <f t="shared" si="9"/>
        <v>0.12388505053218068</v>
      </c>
    </row>
    <row r="318" spans="1:4" x14ac:dyDescent="0.3">
      <c r="A318" s="1">
        <v>40988</v>
      </c>
      <c r="B318">
        <v>82.13</v>
      </c>
      <c r="C318">
        <f t="shared" si="8"/>
        <v>2</v>
      </c>
      <c r="D318">
        <f t="shared" si="9"/>
        <v>1.6697748297896169</v>
      </c>
    </row>
    <row r="319" spans="1:4" x14ac:dyDescent="0.3">
      <c r="A319" s="1">
        <v>40989</v>
      </c>
      <c r="B319">
        <v>81.069999999999993</v>
      </c>
      <c r="C319">
        <f t="shared" si="8"/>
        <v>3</v>
      </c>
      <c r="D319">
        <f t="shared" si="9"/>
        <v>-1.2990378752485299</v>
      </c>
    </row>
    <row r="320" spans="1:4" x14ac:dyDescent="0.3">
      <c r="A320" s="1">
        <v>40990</v>
      </c>
      <c r="B320">
        <v>81.540000000000006</v>
      </c>
      <c r="C320">
        <f t="shared" si="8"/>
        <v>4</v>
      </c>
      <c r="D320">
        <f t="shared" si="9"/>
        <v>0.57807183914917459</v>
      </c>
    </row>
    <row r="321" spans="1:4" x14ac:dyDescent="0.3">
      <c r="A321" s="1">
        <v>40991</v>
      </c>
      <c r="B321">
        <v>82.91</v>
      </c>
      <c r="C321">
        <f t="shared" si="8"/>
        <v>5</v>
      </c>
      <c r="D321">
        <f t="shared" si="9"/>
        <v>1.6661984737019679</v>
      </c>
    </row>
    <row r="322" spans="1:4" x14ac:dyDescent="0.3">
      <c r="A322" s="1">
        <v>40994</v>
      </c>
      <c r="B322">
        <v>82.95</v>
      </c>
      <c r="C322">
        <f t="shared" ref="C322:C385" si="10">WEEKDAY(A:A,2)</f>
        <v>1</v>
      </c>
      <c r="D322">
        <f t="shared" si="9"/>
        <v>4.8233450832697145E-2</v>
      </c>
    </row>
    <row r="323" spans="1:4" x14ac:dyDescent="0.3">
      <c r="A323" s="1">
        <v>40995</v>
      </c>
      <c r="B323">
        <v>84.22</v>
      </c>
      <c r="C323">
        <f t="shared" si="10"/>
        <v>2</v>
      </c>
      <c r="D323">
        <f t="shared" ref="D323:D386" si="11">LN(B323)*100-LN(B322)*100</f>
        <v>1.5194406097328397</v>
      </c>
    </row>
    <row r="324" spans="1:4" x14ac:dyDescent="0.3">
      <c r="A324" s="1">
        <v>40996</v>
      </c>
      <c r="B324">
        <v>85.85</v>
      </c>
      <c r="C324">
        <f t="shared" si="10"/>
        <v>3</v>
      </c>
      <c r="D324">
        <f t="shared" si="11"/>
        <v>1.916916460970242</v>
      </c>
    </row>
    <row r="325" spans="1:4" x14ac:dyDescent="0.3">
      <c r="A325" s="1">
        <v>40997</v>
      </c>
      <c r="B325">
        <v>87.16</v>
      </c>
      <c r="C325">
        <f t="shared" si="10"/>
        <v>4</v>
      </c>
      <c r="D325">
        <f t="shared" si="11"/>
        <v>1.5143922732934243</v>
      </c>
    </row>
    <row r="326" spans="1:4" x14ac:dyDescent="0.3">
      <c r="A326" s="1">
        <v>40998</v>
      </c>
      <c r="B326">
        <v>86.67</v>
      </c>
      <c r="C326">
        <f t="shared" si="10"/>
        <v>5</v>
      </c>
      <c r="D326">
        <f t="shared" si="11"/>
        <v>-0.56377069301646543</v>
      </c>
    </row>
    <row r="327" spans="1:4" x14ac:dyDescent="0.3">
      <c r="A327" s="1">
        <v>41001</v>
      </c>
      <c r="B327">
        <v>86.51</v>
      </c>
      <c r="C327">
        <f t="shared" si="10"/>
        <v>1</v>
      </c>
      <c r="D327">
        <f t="shared" si="11"/>
        <v>-0.18477889539713033</v>
      </c>
    </row>
    <row r="328" spans="1:4" x14ac:dyDescent="0.3">
      <c r="A328" s="1">
        <v>41002</v>
      </c>
      <c r="B328">
        <v>86.09</v>
      </c>
      <c r="C328">
        <f t="shared" si="10"/>
        <v>2</v>
      </c>
      <c r="D328">
        <f t="shared" si="11"/>
        <v>-0.4866753522419458</v>
      </c>
    </row>
    <row r="329" spans="1:4" x14ac:dyDescent="0.3">
      <c r="A329" s="1">
        <v>41003</v>
      </c>
      <c r="B329">
        <v>85.6</v>
      </c>
      <c r="C329">
        <f t="shared" si="10"/>
        <v>3</v>
      </c>
      <c r="D329">
        <f t="shared" si="11"/>
        <v>-0.5707977522167198</v>
      </c>
    </row>
    <row r="330" spans="1:4" x14ac:dyDescent="0.3">
      <c r="A330" s="1">
        <v>41004</v>
      </c>
      <c r="B330">
        <v>82.3</v>
      </c>
      <c r="C330">
        <f t="shared" si="10"/>
        <v>4</v>
      </c>
      <c r="D330">
        <f t="shared" si="11"/>
        <v>-3.9314175464672303</v>
      </c>
    </row>
    <row r="331" spans="1:4" x14ac:dyDescent="0.3">
      <c r="A331" s="1">
        <v>41005</v>
      </c>
      <c r="B331">
        <v>81.53</v>
      </c>
      <c r="C331">
        <f t="shared" si="10"/>
        <v>5</v>
      </c>
      <c r="D331">
        <f t="shared" si="11"/>
        <v>-0.94000570082044987</v>
      </c>
    </row>
    <row r="332" spans="1:4" x14ac:dyDescent="0.3">
      <c r="A332" s="1">
        <v>41008</v>
      </c>
      <c r="B332">
        <v>81.53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82.49</v>
      </c>
      <c r="C333">
        <f t="shared" si="10"/>
        <v>2</v>
      </c>
      <c r="D333">
        <f t="shared" si="11"/>
        <v>1.1706023197820628</v>
      </c>
    </row>
    <row r="334" spans="1:4" x14ac:dyDescent="0.3">
      <c r="A334" s="1">
        <v>41010</v>
      </c>
      <c r="B334">
        <v>82.7</v>
      </c>
      <c r="C334">
        <f t="shared" si="10"/>
        <v>3</v>
      </c>
      <c r="D334">
        <f t="shared" si="11"/>
        <v>0.25425281570051084</v>
      </c>
    </row>
    <row r="335" spans="1:4" x14ac:dyDescent="0.3">
      <c r="A335" s="1">
        <v>41011</v>
      </c>
      <c r="B335">
        <v>84.38</v>
      </c>
      <c r="C335">
        <f t="shared" si="10"/>
        <v>4</v>
      </c>
      <c r="D335">
        <f t="shared" si="11"/>
        <v>2.0110804666547324</v>
      </c>
    </row>
    <row r="336" spans="1:4" x14ac:dyDescent="0.3">
      <c r="A336" s="1">
        <v>41012</v>
      </c>
      <c r="B336">
        <v>85.96</v>
      </c>
      <c r="C336">
        <f t="shared" si="10"/>
        <v>5</v>
      </c>
      <c r="D336">
        <f t="shared" si="11"/>
        <v>1.8551665078116457</v>
      </c>
    </row>
    <row r="337" spans="1:4" x14ac:dyDescent="0.3">
      <c r="A337" s="1">
        <v>41015</v>
      </c>
      <c r="B337">
        <v>85.02</v>
      </c>
      <c r="C337">
        <f t="shared" si="10"/>
        <v>1</v>
      </c>
      <c r="D337">
        <f t="shared" si="11"/>
        <v>-1.0995548843664551</v>
      </c>
    </row>
    <row r="338" spans="1:4" x14ac:dyDescent="0.3">
      <c r="A338" s="1">
        <v>41016</v>
      </c>
      <c r="B338">
        <v>81.02</v>
      </c>
      <c r="C338">
        <f t="shared" si="10"/>
        <v>2</v>
      </c>
      <c r="D338">
        <f t="shared" si="11"/>
        <v>-4.8190485156100635</v>
      </c>
    </row>
    <row r="339" spans="1:4" x14ac:dyDescent="0.3">
      <c r="A339" s="1">
        <v>41017</v>
      </c>
      <c r="B339">
        <v>82.34</v>
      </c>
      <c r="C339">
        <f t="shared" si="10"/>
        <v>3</v>
      </c>
      <c r="D339">
        <f t="shared" si="11"/>
        <v>1.6160978567215238</v>
      </c>
    </row>
    <row r="340" spans="1:4" x14ac:dyDescent="0.3">
      <c r="A340" s="1">
        <v>41018</v>
      </c>
      <c r="B340">
        <v>84.84</v>
      </c>
      <c r="C340">
        <f t="shared" si="10"/>
        <v>4</v>
      </c>
      <c r="D340">
        <f t="shared" si="11"/>
        <v>2.991011335472308</v>
      </c>
    </row>
    <row r="341" spans="1:4" x14ac:dyDescent="0.3">
      <c r="A341" s="1">
        <v>41019</v>
      </c>
      <c r="B341">
        <v>84.41</v>
      </c>
      <c r="C341">
        <f t="shared" si="10"/>
        <v>5</v>
      </c>
      <c r="D341">
        <f t="shared" si="11"/>
        <v>-0.50812517008534996</v>
      </c>
    </row>
    <row r="342" spans="1:4" x14ac:dyDescent="0.3">
      <c r="A342" s="1">
        <v>41022</v>
      </c>
      <c r="B342">
        <v>82.92</v>
      </c>
      <c r="C342">
        <f t="shared" si="10"/>
        <v>1</v>
      </c>
      <c r="D342">
        <f t="shared" si="11"/>
        <v>-1.780959042804966</v>
      </c>
    </row>
    <row r="343" spans="1:4" x14ac:dyDescent="0.3">
      <c r="A343" s="1">
        <v>41023</v>
      </c>
      <c r="B343">
        <v>84.02</v>
      </c>
      <c r="C343">
        <f t="shared" si="10"/>
        <v>2</v>
      </c>
      <c r="D343">
        <f t="shared" si="11"/>
        <v>1.3178578173656774</v>
      </c>
    </row>
    <row r="344" spans="1:4" x14ac:dyDescent="0.3">
      <c r="A344" s="1">
        <v>41024</v>
      </c>
      <c r="B344">
        <v>84.02</v>
      </c>
      <c r="C344">
        <f t="shared" si="10"/>
        <v>3</v>
      </c>
      <c r="D344">
        <f t="shared" si="11"/>
        <v>0</v>
      </c>
    </row>
    <row r="345" spans="1:4" x14ac:dyDescent="0.3">
      <c r="A345" s="1">
        <v>41025</v>
      </c>
      <c r="B345">
        <v>82.11</v>
      </c>
      <c r="C345">
        <f t="shared" si="10"/>
        <v>4</v>
      </c>
      <c r="D345">
        <f t="shared" si="11"/>
        <v>-2.2995054020537964</v>
      </c>
    </row>
    <row r="346" spans="1:4" x14ac:dyDescent="0.3">
      <c r="A346" s="1">
        <v>41026</v>
      </c>
      <c r="B346">
        <v>83.4</v>
      </c>
      <c r="C346">
        <f t="shared" si="10"/>
        <v>5</v>
      </c>
      <c r="D346">
        <f t="shared" si="11"/>
        <v>1.5588497644002928</v>
      </c>
    </row>
    <row r="347" spans="1:4" x14ac:dyDescent="0.3">
      <c r="A347" s="1">
        <v>41029</v>
      </c>
      <c r="B347">
        <v>82.56</v>
      </c>
      <c r="C347">
        <f t="shared" si="10"/>
        <v>1</v>
      </c>
      <c r="D347">
        <f t="shared" si="11"/>
        <v>-1.0123007631448218</v>
      </c>
    </row>
    <row r="348" spans="1:4" x14ac:dyDescent="0.3">
      <c r="A348" s="1">
        <v>41030</v>
      </c>
      <c r="B348">
        <v>80.680000000000007</v>
      </c>
      <c r="C348">
        <f t="shared" si="10"/>
        <v>2</v>
      </c>
      <c r="D348">
        <f t="shared" si="11"/>
        <v>-2.3034588647241208</v>
      </c>
    </row>
    <row r="349" spans="1:4" x14ac:dyDescent="0.3">
      <c r="A349" s="1">
        <v>41031</v>
      </c>
      <c r="B349">
        <v>80.95</v>
      </c>
      <c r="C349">
        <f t="shared" si="10"/>
        <v>3</v>
      </c>
      <c r="D349">
        <f t="shared" si="11"/>
        <v>0.33409670376329359</v>
      </c>
    </row>
    <row r="350" spans="1:4" x14ac:dyDescent="0.3">
      <c r="A350" s="1">
        <v>41032</v>
      </c>
      <c r="B350">
        <v>80.83</v>
      </c>
      <c r="C350">
        <f t="shared" si="10"/>
        <v>4</v>
      </c>
      <c r="D350">
        <f t="shared" si="11"/>
        <v>-0.14834963778912424</v>
      </c>
    </row>
    <row r="351" spans="1:4" x14ac:dyDescent="0.3">
      <c r="A351" s="1">
        <v>41033</v>
      </c>
      <c r="B351">
        <v>81.19</v>
      </c>
      <c r="C351">
        <f t="shared" si="10"/>
        <v>5</v>
      </c>
      <c r="D351">
        <f t="shared" si="11"/>
        <v>0.44439031286020736</v>
      </c>
    </row>
    <row r="352" spans="1:4" x14ac:dyDescent="0.3">
      <c r="A352" s="1">
        <v>41036</v>
      </c>
      <c r="B352">
        <v>80.17</v>
      </c>
      <c r="C352">
        <f t="shared" si="10"/>
        <v>1</v>
      </c>
      <c r="D352">
        <f t="shared" si="11"/>
        <v>-1.2642706819494833</v>
      </c>
    </row>
    <row r="353" spans="1:4" x14ac:dyDescent="0.3">
      <c r="A353" s="1">
        <v>41037</v>
      </c>
      <c r="B353">
        <v>79.010000000000005</v>
      </c>
      <c r="C353">
        <f t="shared" si="10"/>
        <v>2</v>
      </c>
      <c r="D353">
        <f t="shared" si="11"/>
        <v>-1.4574953320217787</v>
      </c>
    </row>
    <row r="354" spans="1:4" x14ac:dyDescent="0.3">
      <c r="A354" s="1">
        <v>41038</v>
      </c>
      <c r="B354">
        <v>78.66</v>
      </c>
      <c r="C354">
        <f t="shared" si="10"/>
        <v>3</v>
      </c>
      <c r="D354">
        <f t="shared" si="11"/>
        <v>-0.44396597309787467</v>
      </c>
    </row>
    <row r="355" spans="1:4" x14ac:dyDescent="0.3">
      <c r="A355" s="1">
        <v>41039</v>
      </c>
      <c r="B355">
        <v>78.41</v>
      </c>
      <c r="C355">
        <f t="shared" si="10"/>
        <v>4</v>
      </c>
      <c r="D355">
        <f t="shared" si="11"/>
        <v>-0.31832967608329454</v>
      </c>
    </row>
    <row r="356" spans="1:4" x14ac:dyDescent="0.3">
      <c r="A356" s="1">
        <v>41040</v>
      </c>
      <c r="B356">
        <v>74.41</v>
      </c>
      <c r="C356">
        <f t="shared" si="10"/>
        <v>5</v>
      </c>
      <c r="D356">
        <f t="shared" si="11"/>
        <v>-5.2361128833661041</v>
      </c>
    </row>
    <row r="357" spans="1:4" x14ac:dyDescent="0.3">
      <c r="A357" s="1">
        <v>41043</v>
      </c>
      <c r="B357">
        <v>71.59</v>
      </c>
      <c r="C357">
        <f t="shared" si="10"/>
        <v>1</v>
      </c>
      <c r="D357">
        <f t="shared" si="11"/>
        <v>-3.8634942001075956</v>
      </c>
    </row>
    <row r="358" spans="1:4" x14ac:dyDescent="0.3">
      <c r="A358" s="1">
        <v>41044</v>
      </c>
      <c r="B358">
        <v>71.48</v>
      </c>
      <c r="C358">
        <f t="shared" si="10"/>
        <v>2</v>
      </c>
      <c r="D358">
        <f t="shared" si="11"/>
        <v>-0.15377091168664947</v>
      </c>
    </row>
    <row r="359" spans="1:4" x14ac:dyDescent="0.3">
      <c r="A359" s="1">
        <v>41045</v>
      </c>
      <c r="B359">
        <v>71.83</v>
      </c>
      <c r="C359">
        <f t="shared" si="10"/>
        <v>3</v>
      </c>
      <c r="D359">
        <f t="shared" si="11"/>
        <v>0.48845257954826593</v>
      </c>
    </row>
    <row r="360" spans="1:4" x14ac:dyDescent="0.3">
      <c r="A360" s="1">
        <v>41046</v>
      </c>
      <c r="B360">
        <v>69.69</v>
      </c>
      <c r="C360">
        <f t="shared" si="10"/>
        <v>4</v>
      </c>
      <c r="D360">
        <f t="shared" si="11"/>
        <v>-3.0245380636282562</v>
      </c>
    </row>
    <row r="361" spans="1:4" x14ac:dyDescent="0.3">
      <c r="A361" s="1">
        <v>41047</v>
      </c>
      <c r="B361">
        <v>69.39</v>
      </c>
      <c r="C361">
        <f t="shared" si="10"/>
        <v>5</v>
      </c>
      <c r="D361">
        <f t="shared" si="11"/>
        <v>-0.43140705389697587</v>
      </c>
    </row>
    <row r="362" spans="1:4" x14ac:dyDescent="0.3">
      <c r="A362" s="1">
        <v>41050</v>
      </c>
      <c r="B362">
        <v>70.78</v>
      </c>
      <c r="C362">
        <f t="shared" si="10"/>
        <v>1</v>
      </c>
      <c r="D362">
        <f t="shared" si="11"/>
        <v>1.9833710005859189</v>
      </c>
    </row>
    <row r="363" spans="1:4" x14ac:dyDescent="0.3">
      <c r="A363" s="1">
        <v>41051</v>
      </c>
      <c r="B363">
        <v>70.73</v>
      </c>
      <c r="C363">
        <f t="shared" si="10"/>
        <v>2</v>
      </c>
      <c r="D363">
        <f t="shared" si="11"/>
        <v>-7.0666386941809378E-2</v>
      </c>
    </row>
    <row r="364" spans="1:4" x14ac:dyDescent="0.3">
      <c r="A364" s="1">
        <v>41052</v>
      </c>
      <c r="B364">
        <v>68.16</v>
      </c>
      <c r="C364">
        <f t="shared" si="10"/>
        <v>3</v>
      </c>
      <c r="D364">
        <f t="shared" si="11"/>
        <v>-3.7011928526837892</v>
      </c>
    </row>
    <row r="365" spans="1:4" x14ac:dyDescent="0.3">
      <c r="A365" s="1">
        <v>41053</v>
      </c>
      <c r="B365">
        <v>65.44</v>
      </c>
      <c r="C365">
        <f t="shared" si="10"/>
        <v>4</v>
      </c>
      <c r="D365">
        <f t="shared" si="11"/>
        <v>-4.0724190226569021</v>
      </c>
    </row>
    <row r="366" spans="1:4" x14ac:dyDescent="0.3">
      <c r="A366" s="1">
        <v>41054</v>
      </c>
      <c r="B366">
        <v>67.89</v>
      </c>
      <c r="C366">
        <f t="shared" si="10"/>
        <v>5</v>
      </c>
      <c r="D366">
        <f t="shared" si="11"/>
        <v>3.6755056019063659</v>
      </c>
    </row>
    <row r="367" spans="1:4" x14ac:dyDescent="0.3">
      <c r="A367" s="1">
        <v>41057</v>
      </c>
      <c r="B367">
        <v>67.59</v>
      </c>
      <c r="C367">
        <f t="shared" si="10"/>
        <v>1</v>
      </c>
      <c r="D367">
        <f t="shared" si="11"/>
        <v>-0.44287052012930417</v>
      </c>
    </row>
    <row r="368" spans="1:4" x14ac:dyDescent="0.3">
      <c r="A368" s="1">
        <v>41058</v>
      </c>
      <c r="B368">
        <v>67.59</v>
      </c>
      <c r="C368">
        <f t="shared" si="10"/>
        <v>2</v>
      </c>
      <c r="D368">
        <f t="shared" si="11"/>
        <v>0</v>
      </c>
    </row>
    <row r="369" spans="1:4" x14ac:dyDescent="0.3">
      <c r="A369" s="1">
        <v>41059</v>
      </c>
      <c r="B369">
        <v>66.790000000000006</v>
      </c>
      <c r="C369">
        <f t="shared" si="10"/>
        <v>3</v>
      </c>
      <c r="D369">
        <f t="shared" si="11"/>
        <v>-1.1906674374717454</v>
      </c>
    </row>
    <row r="370" spans="1:4" x14ac:dyDescent="0.3">
      <c r="A370" s="1">
        <v>41060</v>
      </c>
      <c r="B370">
        <v>64.86</v>
      </c>
      <c r="C370">
        <f t="shared" si="10"/>
        <v>4</v>
      </c>
      <c r="D370">
        <f t="shared" si="11"/>
        <v>-2.9322267858373152</v>
      </c>
    </row>
    <row r="371" spans="1:4" x14ac:dyDescent="0.3">
      <c r="A371" s="1">
        <v>41061</v>
      </c>
      <c r="B371">
        <v>65.319999999999993</v>
      </c>
      <c r="C371">
        <f t="shared" si="10"/>
        <v>5</v>
      </c>
      <c r="D371">
        <f t="shared" si="11"/>
        <v>0.70671672230923832</v>
      </c>
    </row>
    <row r="372" spans="1:4" x14ac:dyDescent="0.3">
      <c r="A372" s="1">
        <v>41064</v>
      </c>
      <c r="B372">
        <v>62.35</v>
      </c>
      <c r="C372">
        <f t="shared" si="10"/>
        <v>1</v>
      </c>
      <c r="D372">
        <f t="shared" si="11"/>
        <v>-4.653459597621918</v>
      </c>
    </row>
    <row r="373" spans="1:4" x14ac:dyDescent="0.3">
      <c r="A373" s="1">
        <v>41065</v>
      </c>
      <c r="B373">
        <v>62.35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60.71</v>
      </c>
      <c r="C374">
        <f t="shared" si="10"/>
        <v>3</v>
      </c>
      <c r="D374">
        <f t="shared" si="11"/>
        <v>-2.665524298370201</v>
      </c>
    </row>
    <row r="375" spans="1:4" x14ac:dyDescent="0.3">
      <c r="A375" s="1">
        <v>41067</v>
      </c>
      <c r="B375">
        <v>63.71</v>
      </c>
      <c r="C375">
        <f t="shared" si="10"/>
        <v>4</v>
      </c>
      <c r="D375">
        <f t="shared" si="11"/>
        <v>4.8233106986053258</v>
      </c>
    </row>
    <row r="376" spans="1:4" x14ac:dyDescent="0.3">
      <c r="A376" s="1">
        <v>41068</v>
      </c>
      <c r="B376">
        <v>67.64</v>
      </c>
      <c r="C376">
        <f t="shared" si="10"/>
        <v>5</v>
      </c>
      <c r="D376">
        <f t="shared" si="11"/>
        <v>5.9857987901983734</v>
      </c>
    </row>
    <row r="377" spans="1:4" x14ac:dyDescent="0.3">
      <c r="A377" s="1">
        <v>41071</v>
      </c>
      <c r="B377">
        <v>66.64</v>
      </c>
      <c r="C377">
        <f t="shared" si="10"/>
        <v>1</v>
      </c>
      <c r="D377">
        <f t="shared" si="11"/>
        <v>-1.4894526171792677</v>
      </c>
    </row>
    <row r="378" spans="1:4" x14ac:dyDescent="0.3">
      <c r="A378" s="1">
        <v>41072</v>
      </c>
      <c r="B378">
        <v>68.849999999999994</v>
      </c>
      <c r="C378">
        <f t="shared" si="10"/>
        <v>2</v>
      </c>
      <c r="D378">
        <f t="shared" si="11"/>
        <v>3.2625227316076462</v>
      </c>
    </row>
    <row r="379" spans="1:4" x14ac:dyDescent="0.3">
      <c r="A379" s="1">
        <v>41073</v>
      </c>
      <c r="B379">
        <v>69.34</v>
      </c>
      <c r="C379">
        <f t="shared" si="10"/>
        <v>3</v>
      </c>
      <c r="D379">
        <f t="shared" si="11"/>
        <v>0.70917150822140229</v>
      </c>
    </row>
    <row r="380" spans="1:4" x14ac:dyDescent="0.3">
      <c r="A380" s="1">
        <v>41074</v>
      </c>
      <c r="B380">
        <v>68.849999999999994</v>
      </c>
      <c r="C380">
        <f t="shared" si="10"/>
        <v>4</v>
      </c>
      <c r="D380">
        <f t="shared" si="11"/>
        <v>-0.70917150822140229</v>
      </c>
    </row>
    <row r="381" spans="1:4" x14ac:dyDescent="0.3">
      <c r="A381" s="1">
        <v>41075</v>
      </c>
      <c r="B381">
        <v>71.849999999999994</v>
      </c>
      <c r="C381">
        <f t="shared" si="10"/>
        <v>5</v>
      </c>
      <c r="D381">
        <f t="shared" si="11"/>
        <v>4.265038735036967</v>
      </c>
    </row>
    <row r="382" spans="1:4" x14ac:dyDescent="0.3">
      <c r="A382" s="1">
        <v>41078</v>
      </c>
      <c r="B382">
        <v>73.63</v>
      </c>
      <c r="C382">
        <f t="shared" si="10"/>
        <v>1</v>
      </c>
      <c r="D382">
        <f t="shared" si="11"/>
        <v>2.4471938855591588</v>
      </c>
    </row>
    <row r="383" spans="1:4" x14ac:dyDescent="0.3">
      <c r="A383" s="1">
        <v>41079</v>
      </c>
      <c r="B383">
        <v>70.12</v>
      </c>
      <c r="C383">
        <f t="shared" si="10"/>
        <v>2</v>
      </c>
      <c r="D383">
        <f t="shared" si="11"/>
        <v>-4.88444913275913</v>
      </c>
    </row>
    <row r="384" spans="1:4" x14ac:dyDescent="0.3">
      <c r="A384" s="1">
        <v>41080</v>
      </c>
      <c r="B384">
        <v>72.25</v>
      </c>
      <c r="C384">
        <f t="shared" si="10"/>
        <v>3</v>
      </c>
      <c r="D384">
        <f t="shared" si="11"/>
        <v>2.9924266939507902</v>
      </c>
    </row>
    <row r="385" spans="1:4" x14ac:dyDescent="0.3">
      <c r="A385" s="1">
        <v>41081</v>
      </c>
      <c r="B385">
        <v>69.959999999999994</v>
      </c>
      <c r="C385">
        <f t="shared" si="10"/>
        <v>4</v>
      </c>
      <c r="D385">
        <f t="shared" si="11"/>
        <v>-3.2208676842140562</v>
      </c>
    </row>
    <row r="386" spans="1:4" x14ac:dyDescent="0.3">
      <c r="A386" s="1">
        <v>41082</v>
      </c>
      <c r="B386">
        <v>65.459999999999994</v>
      </c>
      <c r="C386">
        <f t="shared" ref="C386:C449" si="12">WEEKDAY(A:A,2)</f>
        <v>5</v>
      </c>
      <c r="D386">
        <f t="shared" si="11"/>
        <v>-6.6484381077366947</v>
      </c>
    </row>
    <row r="387" spans="1:4" x14ac:dyDescent="0.3">
      <c r="A387" s="1">
        <v>41085</v>
      </c>
      <c r="B387">
        <v>67.5</v>
      </c>
      <c r="C387">
        <f t="shared" si="12"/>
        <v>1</v>
      </c>
      <c r="D387">
        <f t="shared" ref="D387:D450" si="13">LN(B387)*100-LN(B386)*100</f>
        <v>3.0688328805450169</v>
      </c>
    </row>
    <row r="388" spans="1:4" x14ac:dyDescent="0.3">
      <c r="A388" s="1">
        <v>41086</v>
      </c>
      <c r="B388">
        <v>68.72</v>
      </c>
      <c r="C388">
        <f t="shared" si="12"/>
        <v>2</v>
      </c>
      <c r="D388">
        <f t="shared" si="13"/>
        <v>1.7912679797515807</v>
      </c>
    </row>
    <row r="389" spans="1:4" x14ac:dyDescent="0.3">
      <c r="A389" s="1">
        <v>41087</v>
      </c>
      <c r="B389">
        <v>65.75</v>
      </c>
      <c r="C389">
        <f t="shared" si="12"/>
        <v>3</v>
      </c>
      <c r="D389">
        <f t="shared" si="13"/>
        <v>-4.4180606618126035</v>
      </c>
    </row>
    <row r="390" spans="1:4" x14ac:dyDescent="0.3">
      <c r="A390" s="1">
        <v>41088</v>
      </c>
      <c r="B390">
        <v>65.22</v>
      </c>
      <c r="C390">
        <f t="shared" si="12"/>
        <v>4</v>
      </c>
      <c r="D390">
        <f t="shared" si="13"/>
        <v>-0.80935006967007439</v>
      </c>
    </row>
    <row r="391" spans="1:4" x14ac:dyDescent="0.3">
      <c r="A391" s="1">
        <v>41089</v>
      </c>
      <c r="B391">
        <v>65.94</v>
      </c>
      <c r="C391">
        <f t="shared" si="12"/>
        <v>5</v>
      </c>
      <c r="D391">
        <f t="shared" si="13"/>
        <v>1.0979067282411279</v>
      </c>
    </row>
    <row r="392" spans="1:4" x14ac:dyDescent="0.3">
      <c r="A392" s="1">
        <v>41092</v>
      </c>
      <c r="B392">
        <v>67.55</v>
      </c>
      <c r="C392">
        <f t="shared" si="12"/>
        <v>1</v>
      </c>
      <c r="D392">
        <f t="shared" si="13"/>
        <v>2.4122826762622935</v>
      </c>
    </row>
    <row r="393" spans="1:4" x14ac:dyDescent="0.3">
      <c r="A393" s="1">
        <v>41093</v>
      </c>
      <c r="B393">
        <v>68.069999999999993</v>
      </c>
      <c r="C393">
        <f t="shared" si="12"/>
        <v>2</v>
      </c>
      <c r="D393">
        <f t="shared" si="13"/>
        <v>0.76685230536526205</v>
      </c>
    </row>
    <row r="394" spans="1:4" x14ac:dyDescent="0.3">
      <c r="A394" s="1">
        <v>41094</v>
      </c>
      <c r="B394">
        <v>68.5</v>
      </c>
      <c r="C394">
        <f t="shared" si="12"/>
        <v>3</v>
      </c>
      <c r="D394">
        <f t="shared" si="13"/>
        <v>0.62971578083192981</v>
      </c>
    </row>
    <row r="395" spans="1:4" x14ac:dyDescent="0.3">
      <c r="A395" s="1">
        <v>41095</v>
      </c>
      <c r="B395">
        <v>68.5</v>
      </c>
      <c r="C395">
        <f t="shared" si="12"/>
        <v>4</v>
      </c>
      <c r="D395">
        <f t="shared" si="13"/>
        <v>0</v>
      </c>
    </row>
    <row r="396" spans="1:4" x14ac:dyDescent="0.3">
      <c r="A396" s="1">
        <v>41096</v>
      </c>
      <c r="B396">
        <v>68.5</v>
      </c>
      <c r="C396">
        <f t="shared" si="12"/>
        <v>5</v>
      </c>
      <c r="D396">
        <f t="shared" si="13"/>
        <v>0</v>
      </c>
    </row>
    <row r="397" spans="1:4" x14ac:dyDescent="0.3">
      <c r="A397" s="1">
        <v>41099</v>
      </c>
      <c r="B397">
        <v>65.31</v>
      </c>
      <c r="C397">
        <f t="shared" si="12"/>
        <v>1</v>
      </c>
      <c r="D397">
        <f t="shared" si="13"/>
        <v>-4.7688581353613699</v>
      </c>
    </row>
    <row r="398" spans="1:4" x14ac:dyDescent="0.3">
      <c r="A398" s="1">
        <v>41100</v>
      </c>
      <c r="B398">
        <v>65.19</v>
      </c>
      <c r="C398">
        <f t="shared" si="12"/>
        <v>2</v>
      </c>
      <c r="D398">
        <f t="shared" si="13"/>
        <v>-0.18390809781180906</v>
      </c>
    </row>
    <row r="399" spans="1:4" x14ac:dyDescent="0.3">
      <c r="A399" s="1">
        <v>41101</v>
      </c>
      <c r="B399">
        <v>64.94</v>
      </c>
      <c r="C399">
        <f t="shared" si="12"/>
        <v>3</v>
      </c>
      <c r="D399">
        <f t="shared" si="13"/>
        <v>-0.38423162617482376</v>
      </c>
    </row>
    <row r="400" spans="1:4" x14ac:dyDescent="0.3">
      <c r="A400" s="1">
        <v>41102</v>
      </c>
      <c r="B400">
        <v>65.489999999999995</v>
      </c>
      <c r="C400">
        <f t="shared" si="12"/>
        <v>4</v>
      </c>
      <c r="D400">
        <f t="shared" si="13"/>
        <v>0.84336925552622688</v>
      </c>
    </row>
    <row r="401" spans="1:4" x14ac:dyDescent="0.3">
      <c r="A401" s="1">
        <v>41103</v>
      </c>
      <c r="B401">
        <v>64.36</v>
      </c>
      <c r="C401">
        <f t="shared" si="12"/>
        <v>5</v>
      </c>
      <c r="D401">
        <f t="shared" si="13"/>
        <v>-1.7405137105779431</v>
      </c>
    </row>
    <row r="402" spans="1:4" x14ac:dyDescent="0.3">
      <c r="A402" s="1">
        <v>41106</v>
      </c>
      <c r="B402">
        <v>66.790000000000006</v>
      </c>
      <c r="C402">
        <f t="shared" si="12"/>
        <v>1</v>
      </c>
      <c r="D402">
        <f t="shared" si="13"/>
        <v>3.7061046613362691</v>
      </c>
    </row>
    <row r="403" spans="1:4" x14ac:dyDescent="0.3">
      <c r="A403" s="1">
        <v>41107</v>
      </c>
      <c r="B403">
        <v>67.39</v>
      </c>
      <c r="C403">
        <f t="shared" si="12"/>
        <v>2</v>
      </c>
      <c r="D403">
        <f t="shared" si="13"/>
        <v>0.89432702205806436</v>
      </c>
    </row>
    <row r="404" spans="1:4" x14ac:dyDescent="0.3">
      <c r="A404" s="1">
        <v>41108</v>
      </c>
      <c r="B404">
        <v>65.19</v>
      </c>
      <c r="C404">
        <f t="shared" si="12"/>
        <v>3</v>
      </c>
      <c r="D404">
        <f t="shared" si="13"/>
        <v>-3.3190556021677935</v>
      </c>
    </row>
    <row r="405" spans="1:4" x14ac:dyDescent="0.3">
      <c r="A405" s="1">
        <v>41109</v>
      </c>
      <c r="B405">
        <v>66.14</v>
      </c>
      <c r="C405">
        <f t="shared" si="12"/>
        <v>4</v>
      </c>
      <c r="D405">
        <f t="shared" si="13"/>
        <v>1.4467624617198567</v>
      </c>
    </row>
    <row r="406" spans="1:4" x14ac:dyDescent="0.3">
      <c r="A406" s="1">
        <v>41110</v>
      </c>
      <c r="B406">
        <v>66.89</v>
      </c>
      <c r="C406">
        <f t="shared" si="12"/>
        <v>5</v>
      </c>
      <c r="D406">
        <f t="shared" si="13"/>
        <v>1.1275771576670763</v>
      </c>
    </row>
    <row r="407" spans="1:4" x14ac:dyDescent="0.3">
      <c r="A407" s="1">
        <v>41113</v>
      </c>
      <c r="B407">
        <v>67.08</v>
      </c>
      <c r="C407">
        <f t="shared" si="12"/>
        <v>1</v>
      </c>
      <c r="D407">
        <f t="shared" si="13"/>
        <v>0.28364578246913652</v>
      </c>
    </row>
    <row r="408" spans="1:4" x14ac:dyDescent="0.3">
      <c r="A408" s="1">
        <v>41114</v>
      </c>
      <c r="B408">
        <v>66.569999999999993</v>
      </c>
      <c r="C408">
        <f t="shared" si="12"/>
        <v>2</v>
      </c>
      <c r="D408">
        <f t="shared" si="13"/>
        <v>-0.76319113423966201</v>
      </c>
    </row>
    <row r="409" spans="1:4" x14ac:dyDescent="0.3">
      <c r="A409" s="1">
        <v>41115</v>
      </c>
      <c r="B409">
        <v>65.81</v>
      </c>
      <c r="C409">
        <f t="shared" si="12"/>
        <v>3</v>
      </c>
      <c r="D409">
        <f t="shared" si="13"/>
        <v>-1.1482223144584509</v>
      </c>
    </row>
    <row r="410" spans="1:4" x14ac:dyDescent="0.3">
      <c r="A410" s="1">
        <v>41116</v>
      </c>
      <c r="B410">
        <v>64.61</v>
      </c>
      <c r="C410">
        <f t="shared" si="12"/>
        <v>4</v>
      </c>
      <c r="D410">
        <f t="shared" si="13"/>
        <v>-1.8402604897952983</v>
      </c>
    </row>
    <row r="411" spans="1:4" x14ac:dyDescent="0.3">
      <c r="A411" s="1">
        <v>41117</v>
      </c>
      <c r="B411">
        <v>66.16</v>
      </c>
      <c r="C411">
        <f t="shared" si="12"/>
        <v>5</v>
      </c>
      <c r="D411">
        <f t="shared" si="13"/>
        <v>2.3706853145361038</v>
      </c>
    </row>
    <row r="412" spans="1:4" x14ac:dyDescent="0.3">
      <c r="A412" s="1">
        <v>41120</v>
      </c>
      <c r="B412">
        <v>66.2</v>
      </c>
      <c r="C412">
        <f t="shared" si="12"/>
        <v>1</v>
      </c>
      <c r="D412">
        <f t="shared" si="13"/>
        <v>6.0441222752729118E-2</v>
      </c>
    </row>
    <row r="413" spans="1:4" x14ac:dyDescent="0.3">
      <c r="A413" s="1">
        <v>41121</v>
      </c>
      <c r="B413">
        <v>66.19</v>
      </c>
      <c r="C413">
        <f t="shared" si="12"/>
        <v>2</v>
      </c>
      <c r="D413">
        <f t="shared" si="13"/>
        <v>-1.510688121311432E-2</v>
      </c>
    </row>
    <row r="414" spans="1:4" x14ac:dyDescent="0.3">
      <c r="A414" s="1">
        <v>41122</v>
      </c>
      <c r="B414">
        <v>66.31</v>
      </c>
      <c r="C414">
        <f t="shared" si="12"/>
        <v>3</v>
      </c>
      <c r="D414">
        <f t="shared" si="13"/>
        <v>0.18113212499451947</v>
      </c>
    </row>
    <row r="415" spans="1:4" x14ac:dyDescent="0.3">
      <c r="A415" s="1">
        <v>41123</v>
      </c>
      <c r="B415">
        <v>65.790000000000006</v>
      </c>
      <c r="C415">
        <f t="shared" si="12"/>
        <v>4</v>
      </c>
      <c r="D415">
        <f t="shared" si="13"/>
        <v>-0.78728642828701823</v>
      </c>
    </row>
    <row r="416" spans="1:4" x14ac:dyDescent="0.3">
      <c r="A416" s="1">
        <v>41124</v>
      </c>
      <c r="B416">
        <v>66.14</v>
      </c>
      <c r="C416">
        <f t="shared" si="12"/>
        <v>5</v>
      </c>
      <c r="D416">
        <f t="shared" si="13"/>
        <v>0.53058564557397858</v>
      </c>
    </row>
    <row r="417" spans="1:4" x14ac:dyDescent="0.3">
      <c r="A417" s="1">
        <v>41127</v>
      </c>
      <c r="B417">
        <v>68.91</v>
      </c>
      <c r="C417">
        <f t="shared" si="12"/>
        <v>1</v>
      </c>
      <c r="D417">
        <f t="shared" si="13"/>
        <v>4.1027597815470926</v>
      </c>
    </row>
    <row r="418" spans="1:4" x14ac:dyDescent="0.3">
      <c r="A418" s="1">
        <v>41128</v>
      </c>
      <c r="B418">
        <v>70.87</v>
      </c>
      <c r="C418">
        <f t="shared" si="12"/>
        <v>2</v>
      </c>
      <c r="D418">
        <f t="shared" si="13"/>
        <v>2.8045907453047221</v>
      </c>
    </row>
    <row r="419" spans="1:4" x14ac:dyDescent="0.3">
      <c r="A419" s="1">
        <v>41129</v>
      </c>
      <c r="B419">
        <v>70.760000000000005</v>
      </c>
      <c r="C419">
        <f t="shared" si="12"/>
        <v>3</v>
      </c>
      <c r="D419">
        <f t="shared" si="13"/>
        <v>-0.15533435305792409</v>
      </c>
    </row>
    <row r="420" spans="1:4" x14ac:dyDescent="0.3">
      <c r="A420" s="1">
        <v>41130</v>
      </c>
      <c r="B420">
        <v>71.36</v>
      </c>
      <c r="C420">
        <f t="shared" si="12"/>
        <v>4</v>
      </c>
      <c r="D420">
        <f t="shared" si="13"/>
        <v>0.84436189801687078</v>
      </c>
    </row>
    <row r="421" spans="1:4" x14ac:dyDescent="0.3">
      <c r="A421" s="1">
        <v>41131</v>
      </c>
      <c r="B421">
        <v>71.42</v>
      </c>
      <c r="C421">
        <f t="shared" si="12"/>
        <v>5</v>
      </c>
      <c r="D421">
        <f t="shared" si="13"/>
        <v>8.4045389454900032E-2</v>
      </c>
    </row>
    <row r="422" spans="1:4" x14ac:dyDescent="0.3">
      <c r="A422" s="1">
        <v>41134</v>
      </c>
      <c r="B422">
        <v>68.709999999999994</v>
      </c>
      <c r="C422">
        <f t="shared" si="12"/>
        <v>1</v>
      </c>
      <c r="D422">
        <f t="shared" si="13"/>
        <v>-3.8683193123317778</v>
      </c>
    </row>
    <row r="423" spans="1:4" x14ac:dyDescent="0.3">
      <c r="A423" s="1">
        <v>41135</v>
      </c>
      <c r="B423">
        <v>67.14</v>
      </c>
      <c r="C423">
        <f t="shared" si="12"/>
        <v>2</v>
      </c>
      <c r="D423">
        <f t="shared" si="13"/>
        <v>-2.3114757491096611</v>
      </c>
    </row>
    <row r="424" spans="1:4" x14ac:dyDescent="0.3">
      <c r="A424" s="1">
        <v>41136</v>
      </c>
      <c r="B424">
        <v>67.42</v>
      </c>
      <c r="C424">
        <f t="shared" si="12"/>
        <v>3</v>
      </c>
      <c r="D424">
        <f t="shared" si="13"/>
        <v>0.4161718254026141</v>
      </c>
    </row>
    <row r="425" spans="1:4" x14ac:dyDescent="0.3">
      <c r="A425" s="1">
        <v>41137</v>
      </c>
      <c r="B425">
        <v>68.510000000000005</v>
      </c>
      <c r="C425">
        <f t="shared" si="12"/>
        <v>4</v>
      </c>
      <c r="D425">
        <f t="shared" si="13"/>
        <v>1.603801020889307</v>
      </c>
    </row>
    <row r="426" spans="1:4" x14ac:dyDescent="0.3">
      <c r="A426" s="1">
        <v>41138</v>
      </c>
      <c r="B426">
        <v>68.12</v>
      </c>
      <c r="C426">
        <f t="shared" si="12"/>
        <v>5</v>
      </c>
      <c r="D426">
        <f t="shared" si="13"/>
        <v>-0.57088642203200379</v>
      </c>
    </row>
    <row r="427" spans="1:4" x14ac:dyDescent="0.3">
      <c r="A427" s="1">
        <v>41141</v>
      </c>
      <c r="B427">
        <v>68.400000000000006</v>
      </c>
      <c r="C427">
        <f t="shared" si="12"/>
        <v>1</v>
      </c>
      <c r="D427">
        <f t="shared" si="13"/>
        <v>0.41019688340173843</v>
      </c>
    </row>
    <row r="428" spans="1:4" x14ac:dyDescent="0.3">
      <c r="A428" s="1">
        <v>41142</v>
      </c>
      <c r="B428">
        <v>69.91</v>
      </c>
      <c r="C428">
        <f t="shared" si="12"/>
        <v>2</v>
      </c>
      <c r="D428">
        <f t="shared" si="13"/>
        <v>2.1835875895388881</v>
      </c>
    </row>
    <row r="429" spans="1:4" x14ac:dyDescent="0.3">
      <c r="A429" s="1">
        <v>41143</v>
      </c>
      <c r="B429">
        <v>72.290000000000006</v>
      </c>
      <c r="C429">
        <f t="shared" si="12"/>
        <v>3</v>
      </c>
      <c r="D429">
        <f t="shared" si="13"/>
        <v>3.3477106488311961</v>
      </c>
    </row>
    <row r="430" spans="1:4" x14ac:dyDescent="0.3">
      <c r="A430" s="1">
        <v>41144</v>
      </c>
      <c r="B430">
        <v>72.010000000000005</v>
      </c>
      <c r="C430">
        <f t="shared" si="12"/>
        <v>4</v>
      </c>
      <c r="D430">
        <f t="shared" si="13"/>
        <v>-0.38808087514303224</v>
      </c>
    </row>
    <row r="431" spans="1:4" x14ac:dyDescent="0.3">
      <c r="A431" s="1">
        <v>41145</v>
      </c>
      <c r="B431">
        <v>71.89</v>
      </c>
      <c r="C431">
        <f t="shared" si="12"/>
        <v>5</v>
      </c>
      <c r="D431">
        <f t="shared" si="13"/>
        <v>-0.16678252649950309</v>
      </c>
    </row>
    <row r="432" spans="1:4" x14ac:dyDescent="0.3">
      <c r="A432" s="1">
        <v>41148</v>
      </c>
      <c r="B432">
        <v>70.430000000000007</v>
      </c>
      <c r="C432">
        <f t="shared" si="12"/>
        <v>1</v>
      </c>
      <c r="D432">
        <f t="shared" si="13"/>
        <v>-2.0517864238461243</v>
      </c>
    </row>
    <row r="433" spans="1:4" x14ac:dyDescent="0.3">
      <c r="A433" s="1">
        <v>41149</v>
      </c>
      <c r="B433">
        <v>71.34</v>
      </c>
      <c r="C433">
        <f t="shared" si="12"/>
        <v>2</v>
      </c>
      <c r="D433">
        <f t="shared" si="13"/>
        <v>1.2837871173426265</v>
      </c>
    </row>
    <row r="434" spans="1:4" x14ac:dyDescent="0.3">
      <c r="A434" s="1">
        <v>41150</v>
      </c>
      <c r="B434">
        <v>70.959999999999994</v>
      </c>
      <c r="C434">
        <f t="shared" si="12"/>
        <v>3</v>
      </c>
      <c r="D434">
        <f t="shared" si="13"/>
        <v>-0.53408419294220266</v>
      </c>
    </row>
    <row r="435" spans="1:4" x14ac:dyDescent="0.3">
      <c r="A435" s="1">
        <v>41151</v>
      </c>
      <c r="B435">
        <v>71.989999999999995</v>
      </c>
      <c r="C435">
        <f t="shared" si="12"/>
        <v>4</v>
      </c>
      <c r="D435">
        <f t="shared" si="13"/>
        <v>1.4410882479888301</v>
      </c>
    </row>
    <row r="436" spans="1:4" x14ac:dyDescent="0.3">
      <c r="A436" s="1">
        <v>41152</v>
      </c>
      <c r="B436">
        <v>72.290000000000006</v>
      </c>
      <c r="C436">
        <f t="shared" si="12"/>
        <v>5</v>
      </c>
      <c r="D436">
        <f t="shared" si="13"/>
        <v>0.41585865309940573</v>
      </c>
    </row>
    <row r="437" spans="1:4" x14ac:dyDescent="0.3">
      <c r="A437" s="1">
        <v>41155</v>
      </c>
      <c r="B437">
        <v>72.59</v>
      </c>
      <c r="C437">
        <f t="shared" si="12"/>
        <v>1</v>
      </c>
      <c r="D437">
        <f t="shared" si="13"/>
        <v>0.41413642845435561</v>
      </c>
    </row>
    <row r="438" spans="1:4" x14ac:dyDescent="0.3">
      <c r="A438" s="1">
        <v>41156</v>
      </c>
      <c r="B438">
        <v>72.59</v>
      </c>
      <c r="C438">
        <f t="shared" si="12"/>
        <v>2</v>
      </c>
      <c r="D438">
        <f t="shared" si="13"/>
        <v>0</v>
      </c>
    </row>
    <row r="439" spans="1:4" x14ac:dyDescent="0.3">
      <c r="A439" s="1">
        <v>41157</v>
      </c>
      <c r="B439">
        <v>71.13</v>
      </c>
      <c r="C439">
        <f t="shared" si="12"/>
        <v>3</v>
      </c>
      <c r="D439">
        <f t="shared" si="13"/>
        <v>-2.0317982551325144</v>
      </c>
    </row>
    <row r="440" spans="1:4" x14ac:dyDescent="0.3">
      <c r="A440" s="1">
        <v>41158</v>
      </c>
      <c r="B440">
        <v>70.959999999999994</v>
      </c>
      <c r="C440">
        <f t="shared" si="12"/>
        <v>4</v>
      </c>
      <c r="D440">
        <f t="shared" si="13"/>
        <v>-0.23928507441007696</v>
      </c>
    </row>
    <row r="441" spans="1:4" x14ac:dyDescent="0.3">
      <c r="A441" s="1">
        <v>41159</v>
      </c>
      <c r="B441">
        <v>71.67</v>
      </c>
      <c r="C441">
        <f t="shared" si="12"/>
        <v>5</v>
      </c>
      <c r="D441">
        <f t="shared" si="13"/>
        <v>0.99559120045046257</v>
      </c>
    </row>
    <row r="442" spans="1:4" x14ac:dyDescent="0.3">
      <c r="A442" s="1">
        <v>41162</v>
      </c>
      <c r="B442">
        <v>71.760000000000005</v>
      </c>
      <c r="C442">
        <f t="shared" si="12"/>
        <v>1</v>
      </c>
      <c r="D442">
        <f t="shared" si="13"/>
        <v>0.12549677447123031</v>
      </c>
    </row>
    <row r="443" spans="1:4" x14ac:dyDescent="0.3">
      <c r="A443" s="1">
        <v>41163</v>
      </c>
      <c r="B443">
        <v>71.06</v>
      </c>
      <c r="C443">
        <f t="shared" si="12"/>
        <v>2</v>
      </c>
      <c r="D443">
        <f t="shared" si="13"/>
        <v>-0.98026271576594581</v>
      </c>
    </row>
    <row r="444" spans="1:4" x14ac:dyDescent="0.3">
      <c r="A444" s="1">
        <v>41164</v>
      </c>
      <c r="B444">
        <v>70.34</v>
      </c>
      <c r="C444">
        <f t="shared" si="12"/>
        <v>3</v>
      </c>
      <c r="D444">
        <f t="shared" si="13"/>
        <v>-1.0183963547044641</v>
      </c>
    </row>
    <row r="445" spans="1:4" x14ac:dyDescent="0.3">
      <c r="A445" s="1">
        <v>41165</v>
      </c>
      <c r="B445">
        <v>68.84</v>
      </c>
      <c r="C445">
        <f t="shared" si="12"/>
        <v>4</v>
      </c>
      <c r="D445">
        <f t="shared" si="13"/>
        <v>-2.1555655702497916</v>
      </c>
    </row>
    <row r="446" spans="1:4" x14ac:dyDescent="0.3">
      <c r="A446" s="1">
        <v>41166</v>
      </c>
      <c r="B446">
        <v>68.930000000000007</v>
      </c>
      <c r="C446">
        <f t="shared" si="12"/>
        <v>5</v>
      </c>
      <c r="D446">
        <f t="shared" si="13"/>
        <v>0.13065255542221621</v>
      </c>
    </row>
    <row r="447" spans="1:4" x14ac:dyDescent="0.3">
      <c r="A447" s="1">
        <v>41169</v>
      </c>
      <c r="B447">
        <v>71.39</v>
      </c>
      <c r="C447">
        <f t="shared" si="12"/>
        <v>1</v>
      </c>
      <c r="D447">
        <f t="shared" si="13"/>
        <v>3.5066306616808447</v>
      </c>
    </row>
    <row r="448" spans="1:4" x14ac:dyDescent="0.3">
      <c r="A448" s="1">
        <v>41170</v>
      </c>
      <c r="B448">
        <v>70.13</v>
      </c>
      <c r="C448">
        <f t="shared" si="12"/>
        <v>2</v>
      </c>
      <c r="D448">
        <f t="shared" si="13"/>
        <v>-1.7807140965549593</v>
      </c>
    </row>
    <row r="449" spans="1:4" x14ac:dyDescent="0.3">
      <c r="A449" s="1">
        <v>41171</v>
      </c>
      <c r="B449">
        <v>70.84</v>
      </c>
      <c r="C449">
        <f t="shared" si="12"/>
        <v>3</v>
      </c>
      <c r="D449">
        <f t="shared" si="13"/>
        <v>1.0073150365813603</v>
      </c>
    </row>
    <row r="450" spans="1:4" x14ac:dyDescent="0.3">
      <c r="A450" s="1">
        <v>41172</v>
      </c>
      <c r="B450">
        <v>71.19</v>
      </c>
      <c r="C450">
        <f t="shared" ref="C450:C513" si="14">WEEKDAY(A:A,2)</f>
        <v>4</v>
      </c>
      <c r="D450">
        <f t="shared" si="13"/>
        <v>0.49285462011488335</v>
      </c>
    </row>
    <row r="451" spans="1:4" x14ac:dyDescent="0.3">
      <c r="A451" s="1">
        <v>41173</v>
      </c>
      <c r="B451">
        <v>69.98</v>
      </c>
      <c r="C451">
        <f t="shared" si="14"/>
        <v>5</v>
      </c>
      <c r="D451">
        <f t="shared" ref="D451:D514" si="15">LN(B451)*100-LN(B450)*100</f>
        <v>-1.7142872176239621</v>
      </c>
    </row>
    <row r="452" spans="1:4" x14ac:dyDescent="0.3">
      <c r="A452" s="1">
        <v>41176</v>
      </c>
      <c r="B452">
        <v>68</v>
      </c>
      <c r="C452">
        <f t="shared" si="14"/>
        <v>1</v>
      </c>
      <c r="D452">
        <f t="shared" si="15"/>
        <v>-2.8701781763435292</v>
      </c>
    </row>
    <row r="453" spans="1:4" x14ac:dyDescent="0.3">
      <c r="A453" s="1">
        <v>41177</v>
      </c>
      <c r="B453">
        <v>67.25</v>
      </c>
      <c r="C453">
        <f t="shared" si="14"/>
        <v>2</v>
      </c>
      <c r="D453">
        <f t="shared" si="15"/>
        <v>-1.1090686694158762</v>
      </c>
    </row>
    <row r="454" spans="1:4" x14ac:dyDescent="0.3">
      <c r="A454" s="1">
        <v>41178</v>
      </c>
      <c r="B454">
        <v>67.13</v>
      </c>
      <c r="C454">
        <f t="shared" si="14"/>
        <v>3</v>
      </c>
      <c r="D454">
        <f t="shared" si="15"/>
        <v>-0.17859805312878052</v>
      </c>
    </row>
    <row r="455" spans="1:4" x14ac:dyDescent="0.3">
      <c r="A455" s="1">
        <v>41179</v>
      </c>
      <c r="B455">
        <v>65.84</v>
      </c>
      <c r="C455">
        <f t="shared" si="14"/>
        <v>4</v>
      </c>
      <c r="D455">
        <f t="shared" si="15"/>
        <v>-1.9403481581846336</v>
      </c>
    </row>
    <row r="456" spans="1:4" x14ac:dyDescent="0.3">
      <c r="A456" s="1">
        <v>41180</v>
      </c>
      <c r="B456">
        <v>66.34</v>
      </c>
      <c r="C456">
        <f t="shared" si="14"/>
        <v>5</v>
      </c>
      <c r="D456">
        <f t="shared" si="15"/>
        <v>0.75654771500927609</v>
      </c>
    </row>
    <row r="457" spans="1:4" x14ac:dyDescent="0.3">
      <c r="A457" s="1">
        <v>41183</v>
      </c>
      <c r="B457">
        <v>65.430000000000007</v>
      </c>
      <c r="C457">
        <f t="shared" si="14"/>
        <v>1</v>
      </c>
      <c r="D457">
        <f t="shared" si="15"/>
        <v>-1.3812164637259343</v>
      </c>
    </row>
    <row r="458" spans="1:4" x14ac:dyDescent="0.3">
      <c r="A458" s="1">
        <v>41184</v>
      </c>
      <c r="B458">
        <v>65.959999999999994</v>
      </c>
      <c r="C458">
        <f t="shared" si="14"/>
        <v>2</v>
      </c>
      <c r="D458">
        <f t="shared" si="15"/>
        <v>0.80676288097504312</v>
      </c>
    </row>
    <row r="459" spans="1:4" x14ac:dyDescent="0.3">
      <c r="A459" s="1">
        <v>41185</v>
      </c>
      <c r="B459">
        <v>66.569999999999993</v>
      </c>
      <c r="C459">
        <f t="shared" si="14"/>
        <v>3</v>
      </c>
      <c r="D459">
        <f t="shared" si="15"/>
        <v>0.9205527921213843</v>
      </c>
    </row>
    <row r="460" spans="1:4" x14ac:dyDescent="0.3">
      <c r="A460" s="1">
        <v>41186</v>
      </c>
      <c r="B460">
        <v>66.86</v>
      </c>
      <c r="C460">
        <f t="shared" si="14"/>
        <v>4</v>
      </c>
      <c r="D460">
        <f t="shared" si="15"/>
        <v>0.43468553793411502</v>
      </c>
    </row>
    <row r="461" spans="1:4" x14ac:dyDescent="0.3">
      <c r="A461" s="1">
        <v>41187</v>
      </c>
      <c r="B461">
        <v>66.92</v>
      </c>
      <c r="C461">
        <f t="shared" si="14"/>
        <v>5</v>
      </c>
      <c r="D461">
        <f t="shared" si="15"/>
        <v>8.9699512667039016E-2</v>
      </c>
    </row>
    <row r="462" spans="1:4" x14ac:dyDescent="0.3">
      <c r="A462" s="1">
        <v>41190</v>
      </c>
      <c r="B462">
        <v>66.349999999999994</v>
      </c>
      <c r="C462">
        <f t="shared" si="14"/>
        <v>1</v>
      </c>
      <c r="D462">
        <f t="shared" si="15"/>
        <v>-0.85541153404062698</v>
      </c>
    </row>
    <row r="463" spans="1:4" x14ac:dyDescent="0.3">
      <c r="A463" s="1">
        <v>41191</v>
      </c>
      <c r="B463">
        <v>66.349999999999994</v>
      </c>
      <c r="C463">
        <f t="shared" si="14"/>
        <v>2</v>
      </c>
      <c r="D463">
        <f t="shared" si="15"/>
        <v>0</v>
      </c>
    </row>
    <row r="464" spans="1:4" x14ac:dyDescent="0.3">
      <c r="A464" s="1">
        <v>41192</v>
      </c>
      <c r="B464">
        <v>66.739999999999995</v>
      </c>
      <c r="C464">
        <f t="shared" si="14"/>
        <v>3</v>
      </c>
      <c r="D464">
        <f t="shared" si="15"/>
        <v>0.58607125450106423</v>
      </c>
    </row>
    <row r="465" spans="1:4" x14ac:dyDescent="0.3">
      <c r="A465" s="1">
        <v>41193</v>
      </c>
      <c r="B465">
        <v>66.930000000000007</v>
      </c>
      <c r="C465">
        <f t="shared" si="14"/>
        <v>4</v>
      </c>
      <c r="D465">
        <f t="shared" si="15"/>
        <v>0.28428237893228925</v>
      </c>
    </row>
    <row r="466" spans="1:4" x14ac:dyDescent="0.3">
      <c r="A466" s="1">
        <v>41194</v>
      </c>
      <c r="B466">
        <v>66.930000000000007</v>
      </c>
      <c r="C466">
        <f t="shared" si="14"/>
        <v>5</v>
      </c>
      <c r="D466">
        <f t="shared" si="15"/>
        <v>0</v>
      </c>
    </row>
    <row r="467" spans="1:4" x14ac:dyDescent="0.3">
      <c r="A467" s="1">
        <v>41197</v>
      </c>
      <c r="B467">
        <v>66.22</v>
      </c>
      <c r="C467">
        <f t="shared" si="14"/>
        <v>1</v>
      </c>
      <c r="D467">
        <f t="shared" si="15"/>
        <v>-1.0664764993450149</v>
      </c>
    </row>
    <row r="468" spans="1:4" x14ac:dyDescent="0.3">
      <c r="A468" s="1">
        <v>41198</v>
      </c>
      <c r="B468">
        <v>67.349999999999994</v>
      </c>
      <c r="C468">
        <f t="shared" si="14"/>
        <v>2</v>
      </c>
      <c r="D468">
        <f t="shared" si="15"/>
        <v>1.6920370737273061</v>
      </c>
    </row>
    <row r="469" spans="1:4" x14ac:dyDescent="0.3">
      <c r="A469" s="1">
        <v>41199</v>
      </c>
      <c r="B469">
        <v>69.97</v>
      </c>
      <c r="C469">
        <f t="shared" si="14"/>
        <v>3</v>
      </c>
      <c r="D469">
        <f t="shared" si="15"/>
        <v>3.8163675901431588</v>
      </c>
    </row>
    <row r="470" spans="1:4" x14ac:dyDescent="0.3">
      <c r="A470" s="1">
        <v>41200</v>
      </c>
      <c r="B470">
        <v>72.97</v>
      </c>
      <c r="C470">
        <f t="shared" si="14"/>
        <v>4</v>
      </c>
      <c r="D470">
        <f t="shared" si="15"/>
        <v>4.1981819019723616</v>
      </c>
    </row>
    <row r="471" spans="1:4" x14ac:dyDescent="0.3">
      <c r="A471" s="1">
        <v>41201</v>
      </c>
      <c r="B471">
        <v>72.73</v>
      </c>
      <c r="C471">
        <f t="shared" si="14"/>
        <v>5</v>
      </c>
      <c r="D471">
        <f t="shared" si="15"/>
        <v>-0.32944436110796005</v>
      </c>
    </row>
    <row r="472" spans="1:4" x14ac:dyDescent="0.3">
      <c r="A472" s="1">
        <v>41204</v>
      </c>
      <c r="B472">
        <v>71.91</v>
      </c>
      <c r="C472">
        <f t="shared" si="14"/>
        <v>1</v>
      </c>
      <c r="D472">
        <f t="shared" si="15"/>
        <v>-1.1338617052046516</v>
      </c>
    </row>
    <row r="473" spans="1:4" x14ac:dyDescent="0.3">
      <c r="A473" s="1">
        <v>41205</v>
      </c>
      <c r="B473">
        <v>71.95</v>
      </c>
      <c r="C473">
        <f t="shared" si="14"/>
        <v>2</v>
      </c>
      <c r="D473">
        <f t="shared" si="15"/>
        <v>5.5609621897417583E-2</v>
      </c>
    </row>
    <row r="474" spans="1:4" x14ac:dyDescent="0.3">
      <c r="A474" s="1">
        <v>41206</v>
      </c>
      <c r="B474">
        <v>69.48</v>
      </c>
      <c r="C474">
        <f t="shared" si="14"/>
        <v>3</v>
      </c>
      <c r="D474">
        <f t="shared" si="15"/>
        <v>-3.4932491960472021</v>
      </c>
    </row>
    <row r="475" spans="1:4" x14ac:dyDescent="0.3">
      <c r="A475" s="1">
        <v>41207</v>
      </c>
      <c r="B475">
        <v>67.91</v>
      </c>
      <c r="C475">
        <f t="shared" si="14"/>
        <v>4</v>
      </c>
      <c r="D475">
        <f t="shared" si="15"/>
        <v>-2.2855642247204742</v>
      </c>
    </row>
    <row r="476" spans="1:4" x14ac:dyDescent="0.3">
      <c r="A476" s="1">
        <v>41208</v>
      </c>
      <c r="B476">
        <v>67.95</v>
      </c>
      <c r="C476">
        <f t="shared" si="14"/>
        <v>5</v>
      </c>
      <c r="D476">
        <f t="shared" si="15"/>
        <v>5.8884147145306542E-2</v>
      </c>
    </row>
    <row r="477" spans="1:4" x14ac:dyDescent="0.3">
      <c r="A477" s="1">
        <v>41211</v>
      </c>
      <c r="B477">
        <v>67.73</v>
      </c>
      <c r="C477">
        <f t="shared" si="14"/>
        <v>1</v>
      </c>
      <c r="D477">
        <f t="shared" si="15"/>
        <v>-0.3242927370340567</v>
      </c>
    </row>
    <row r="478" spans="1:4" x14ac:dyDescent="0.3">
      <c r="A478" s="1">
        <v>41212</v>
      </c>
      <c r="B478">
        <v>67.94</v>
      </c>
      <c r="C478">
        <f t="shared" si="14"/>
        <v>2</v>
      </c>
      <c r="D478">
        <f t="shared" si="15"/>
        <v>0.30957495056253492</v>
      </c>
    </row>
    <row r="479" spans="1:4" x14ac:dyDescent="0.3">
      <c r="A479" s="1">
        <v>41213</v>
      </c>
      <c r="B479">
        <v>66.510000000000005</v>
      </c>
      <c r="C479">
        <f t="shared" si="14"/>
        <v>3</v>
      </c>
      <c r="D479">
        <f t="shared" si="15"/>
        <v>-2.1272650436108052</v>
      </c>
    </row>
    <row r="480" spans="1:4" x14ac:dyDescent="0.3">
      <c r="A480" s="1">
        <v>41214</v>
      </c>
      <c r="B480">
        <v>65.66</v>
      </c>
      <c r="C480">
        <f t="shared" si="14"/>
        <v>4</v>
      </c>
      <c r="D480">
        <f t="shared" si="15"/>
        <v>-1.2862400222883252</v>
      </c>
    </row>
    <row r="481" spans="1:4" x14ac:dyDescent="0.3">
      <c r="A481" s="1">
        <v>41215</v>
      </c>
      <c r="B481">
        <v>65.83</v>
      </c>
      <c r="C481">
        <f t="shared" si="14"/>
        <v>5</v>
      </c>
      <c r="D481">
        <f t="shared" si="15"/>
        <v>0.2585749406339346</v>
      </c>
    </row>
    <row r="482" spans="1:4" x14ac:dyDescent="0.3">
      <c r="A482" s="1">
        <v>41218</v>
      </c>
      <c r="B482">
        <v>66</v>
      </c>
      <c r="C482">
        <f t="shared" si="14"/>
        <v>1</v>
      </c>
      <c r="D482">
        <f t="shared" si="15"/>
        <v>0.25790805466391475</v>
      </c>
    </row>
    <row r="483" spans="1:4" x14ac:dyDescent="0.3">
      <c r="A483" s="1">
        <v>41219</v>
      </c>
      <c r="B483">
        <v>66.040000000000006</v>
      </c>
      <c r="C483">
        <f t="shared" si="14"/>
        <v>2</v>
      </c>
      <c r="D483">
        <f t="shared" si="15"/>
        <v>6.0587702550265021E-2</v>
      </c>
    </row>
    <row r="484" spans="1:4" x14ac:dyDescent="0.3">
      <c r="A484" s="1">
        <v>41220</v>
      </c>
      <c r="B484">
        <v>66.14</v>
      </c>
      <c r="C484">
        <f t="shared" si="14"/>
        <v>3</v>
      </c>
      <c r="D484">
        <f t="shared" si="15"/>
        <v>0.15130885017185847</v>
      </c>
    </row>
    <row r="485" spans="1:4" x14ac:dyDescent="0.3">
      <c r="A485" s="1">
        <v>41221</v>
      </c>
      <c r="B485">
        <v>65.66</v>
      </c>
      <c r="C485">
        <f t="shared" si="14"/>
        <v>4</v>
      </c>
      <c r="D485">
        <f t="shared" si="15"/>
        <v>-0.72837954801997284</v>
      </c>
    </row>
    <row r="486" spans="1:4" x14ac:dyDescent="0.3">
      <c r="A486" s="1">
        <v>41222</v>
      </c>
      <c r="B486">
        <v>65.11</v>
      </c>
      <c r="C486">
        <f t="shared" si="14"/>
        <v>5</v>
      </c>
      <c r="D486">
        <f t="shared" si="15"/>
        <v>-0.84117648246757426</v>
      </c>
    </row>
    <row r="487" spans="1:4" x14ac:dyDescent="0.3">
      <c r="A487" s="1">
        <v>41225</v>
      </c>
      <c r="B487">
        <v>65.41</v>
      </c>
      <c r="C487">
        <f t="shared" si="14"/>
        <v>1</v>
      </c>
      <c r="D487">
        <f t="shared" si="15"/>
        <v>0.45970047243503132</v>
      </c>
    </row>
    <row r="488" spans="1:4" x14ac:dyDescent="0.3">
      <c r="A488" s="1">
        <v>41226</v>
      </c>
      <c r="B488">
        <v>65.41</v>
      </c>
      <c r="C488">
        <f t="shared" si="14"/>
        <v>2</v>
      </c>
      <c r="D488">
        <f t="shared" si="15"/>
        <v>0</v>
      </c>
    </row>
    <row r="489" spans="1:4" x14ac:dyDescent="0.3">
      <c r="A489" s="1">
        <v>41227</v>
      </c>
      <c r="B489">
        <v>66.97</v>
      </c>
      <c r="C489">
        <f t="shared" si="14"/>
        <v>3</v>
      </c>
      <c r="D489">
        <f t="shared" si="15"/>
        <v>2.3569605948837875</v>
      </c>
    </row>
    <row r="490" spans="1:4" x14ac:dyDescent="0.3">
      <c r="A490" s="1">
        <v>41228</v>
      </c>
      <c r="B490">
        <v>67.63</v>
      </c>
      <c r="C490">
        <f t="shared" si="14"/>
        <v>4</v>
      </c>
      <c r="D490">
        <f t="shared" si="15"/>
        <v>0.98069136648899757</v>
      </c>
    </row>
    <row r="491" spans="1:4" x14ac:dyDescent="0.3">
      <c r="A491" s="1">
        <v>41229</v>
      </c>
      <c r="B491">
        <v>69.540000000000006</v>
      </c>
      <c r="C491">
        <f t="shared" si="14"/>
        <v>5</v>
      </c>
      <c r="D491">
        <f t="shared" si="15"/>
        <v>2.7850454992866389</v>
      </c>
    </row>
    <row r="492" spans="1:4" x14ac:dyDescent="0.3">
      <c r="A492" s="1">
        <v>41232</v>
      </c>
      <c r="B492">
        <v>68.31</v>
      </c>
      <c r="C492">
        <f t="shared" si="14"/>
        <v>1</v>
      </c>
      <c r="D492">
        <f t="shared" si="15"/>
        <v>-1.784595783595762</v>
      </c>
    </row>
    <row r="493" spans="1:4" x14ac:dyDescent="0.3">
      <c r="A493" s="1">
        <v>41233</v>
      </c>
      <c r="B493">
        <v>67.69</v>
      </c>
      <c r="C493">
        <f t="shared" si="14"/>
        <v>2</v>
      </c>
      <c r="D493">
        <f t="shared" si="15"/>
        <v>-0.91177102232416019</v>
      </c>
    </row>
    <row r="494" spans="1:4" x14ac:dyDescent="0.3">
      <c r="A494" s="1">
        <v>41234</v>
      </c>
      <c r="B494">
        <v>68.099999999999994</v>
      </c>
      <c r="C494">
        <f t="shared" si="14"/>
        <v>3</v>
      </c>
      <c r="D494">
        <f t="shared" si="15"/>
        <v>0.60387546349511467</v>
      </c>
    </row>
    <row r="495" spans="1:4" x14ac:dyDescent="0.3">
      <c r="A495" s="1">
        <v>41235</v>
      </c>
      <c r="B495">
        <v>68.22</v>
      </c>
      <c r="C495">
        <f t="shared" si="14"/>
        <v>4</v>
      </c>
      <c r="D495">
        <f t="shared" si="15"/>
        <v>0.176056383503294</v>
      </c>
    </row>
    <row r="496" spans="1:4" x14ac:dyDescent="0.3">
      <c r="A496" s="1">
        <v>41236</v>
      </c>
      <c r="B496">
        <v>68.22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67.13</v>
      </c>
      <c r="C497">
        <f t="shared" si="14"/>
        <v>1</v>
      </c>
      <c r="D497">
        <f t="shared" si="15"/>
        <v>-1.6106739039839795</v>
      </c>
    </row>
    <row r="498" spans="1:4" x14ac:dyDescent="0.3">
      <c r="A498" s="1">
        <v>41240</v>
      </c>
      <c r="B498">
        <v>68.34</v>
      </c>
      <c r="C498">
        <f t="shared" si="14"/>
        <v>2</v>
      </c>
      <c r="D498">
        <f t="shared" si="15"/>
        <v>1.7864208736485239</v>
      </c>
    </row>
    <row r="499" spans="1:4" x14ac:dyDescent="0.3">
      <c r="A499" s="1">
        <v>41241</v>
      </c>
      <c r="B499">
        <v>68.260000000000005</v>
      </c>
      <c r="C499">
        <f t="shared" si="14"/>
        <v>3</v>
      </c>
      <c r="D499">
        <f t="shared" si="15"/>
        <v>-0.11713032085850728</v>
      </c>
    </row>
    <row r="500" spans="1:4" x14ac:dyDescent="0.3">
      <c r="A500" s="1">
        <v>41242</v>
      </c>
      <c r="B500">
        <v>68.34</v>
      </c>
      <c r="C500">
        <f t="shared" si="14"/>
        <v>4</v>
      </c>
      <c r="D500">
        <f t="shared" si="15"/>
        <v>0.11713032085850728</v>
      </c>
    </row>
    <row r="501" spans="1:4" x14ac:dyDescent="0.3">
      <c r="A501" s="1">
        <v>41243</v>
      </c>
      <c r="B501">
        <v>69.11</v>
      </c>
      <c r="C501">
        <f t="shared" si="14"/>
        <v>5</v>
      </c>
      <c r="D501">
        <f t="shared" si="15"/>
        <v>1.1204191416157414</v>
      </c>
    </row>
    <row r="502" spans="1:4" x14ac:dyDescent="0.3">
      <c r="A502" s="1">
        <v>41246</v>
      </c>
      <c r="B502">
        <v>69.650000000000006</v>
      </c>
      <c r="C502">
        <f t="shared" si="14"/>
        <v>1</v>
      </c>
      <c r="D502">
        <f t="shared" si="15"/>
        <v>0.77832621225115872</v>
      </c>
    </row>
    <row r="503" spans="1:4" x14ac:dyDescent="0.3">
      <c r="A503" s="1">
        <v>41247</v>
      </c>
      <c r="B503">
        <v>69.7</v>
      </c>
      <c r="C503">
        <f t="shared" si="14"/>
        <v>2</v>
      </c>
      <c r="D503">
        <f t="shared" si="15"/>
        <v>7.1761754066358208E-2</v>
      </c>
    </row>
    <row r="504" spans="1:4" x14ac:dyDescent="0.3">
      <c r="A504" s="1">
        <v>41248</v>
      </c>
      <c r="B504">
        <v>68.650000000000006</v>
      </c>
      <c r="C504">
        <f t="shared" si="14"/>
        <v>3</v>
      </c>
      <c r="D504">
        <f t="shared" si="15"/>
        <v>-1.5179185552497643</v>
      </c>
    </row>
    <row r="505" spans="1:4" x14ac:dyDescent="0.3">
      <c r="A505" s="1">
        <v>41249</v>
      </c>
      <c r="B505">
        <v>68.650000000000006</v>
      </c>
      <c r="C505">
        <f t="shared" si="14"/>
        <v>4</v>
      </c>
      <c r="D505">
        <f t="shared" si="15"/>
        <v>0</v>
      </c>
    </row>
    <row r="506" spans="1:4" x14ac:dyDescent="0.3">
      <c r="A506" s="1">
        <v>41250</v>
      </c>
      <c r="B506">
        <v>68.739999999999995</v>
      </c>
      <c r="C506">
        <f t="shared" si="14"/>
        <v>5</v>
      </c>
      <c r="D506">
        <f t="shared" si="15"/>
        <v>0.13101392077066976</v>
      </c>
    </row>
    <row r="507" spans="1:4" x14ac:dyDescent="0.3">
      <c r="A507" s="1">
        <v>41253</v>
      </c>
      <c r="B507">
        <v>69.39</v>
      </c>
      <c r="C507">
        <f t="shared" si="14"/>
        <v>1</v>
      </c>
      <c r="D507">
        <f t="shared" si="15"/>
        <v>0.94114934897703506</v>
      </c>
    </row>
    <row r="508" spans="1:4" x14ac:dyDescent="0.3">
      <c r="A508" s="1">
        <v>41254</v>
      </c>
      <c r="B508">
        <v>69.11</v>
      </c>
      <c r="C508">
        <f t="shared" si="14"/>
        <v>2</v>
      </c>
      <c r="D508">
        <f t="shared" si="15"/>
        <v>-0.40433268081545748</v>
      </c>
    </row>
    <row r="509" spans="1:4" x14ac:dyDescent="0.3">
      <c r="A509" s="1">
        <v>41255</v>
      </c>
      <c r="B509">
        <v>70.459999999999994</v>
      </c>
      <c r="C509">
        <f t="shared" si="14"/>
        <v>3</v>
      </c>
      <c r="D509">
        <f t="shared" si="15"/>
        <v>1.9345734809788837</v>
      </c>
    </row>
    <row r="510" spans="1:4" x14ac:dyDescent="0.3">
      <c r="A510" s="1">
        <v>41256</v>
      </c>
      <c r="B510">
        <v>70.69</v>
      </c>
      <c r="C510">
        <f t="shared" si="14"/>
        <v>4</v>
      </c>
      <c r="D510">
        <f t="shared" si="15"/>
        <v>0.32589472697708288</v>
      </c>
    </row>
    <row r="511" spans="1:4" x14ac:dyDescent="0.3">
      <c r="A511" s="1">
        <v>41257</v>
      </c>
      <c r="B511">
        <v>70.290000000000006</v>
      </c>
      <c r="C511">
        <f t="shared" si="14"/>
        <v>5</v>
      </c>
      <c r="D511">
        <f t="shared" si="15"/>
        <v>-0.56745789950485914</v>
      </c>
    </row>
    <row r="512" spans="1:4" x14ac:dyDescent="0.3">
      <c r="A512" s="1">
        <v>41260</v>
      </c>
      <c r="B512">
        <v>70.67</v>
      </c>
      <c r="C512">
        <f t="shared" si="14"/>
        <v>1</v>
      </c>
      <c r="D512">
        <f t="shared" si="15"/>
        <v>0.53916135149489719</v>
      </c>
    </row>
    <row r="513" spans="1:4" x14ac:dyDescent="0.3">
      <c r="A513" s="1">
        <v>41261</v>
      </c>
      <c r="B513">
        <v>71.430000000000007</v>
      </c>
      <c r="C513">
        <f t="shared" si="14"/>
        <v>2</v>
      </c>
      <c r="D513">
        <f t="shared" si="15"/>
        <v>1.0696794464118398</v>
      </c>
    </row>
    <row r="514" spans="1:4" x14ac:dyDescent="0.3">
      <c r="A514" s="1">
        <v>41262</v>
      </c>
      <c r="B514">
        <v>71.5</v>
      </c>
      <c r="C514">
        <f t="shared" ref="C514:C577" si="16">WEEKDAY(A:A,2)</f>
        <v>3</v>
      </c>
      <c r="D514">
        <f t="shared" si="15"/>
        <v>9.795005330801132E-2</v>
      </c>
    </row>
    <row r="515" spans="1:4" x14ac:dyDescent="0.3">
      <c r="A515" s="1">
        <v>41263</v>
      </c>
      <c r="B515">
        <v>71.42</v>
      </c>
      <c r="C515">
        <f t="shared" si="16"/>
        <v>4</v>
      </c>
      <c r="D515">
        <f t="shared" ref="D515:D578" si="17">LN(B515)*100-LN(B514)*100</f>
        <v>-0.11195075336587479</v>
      </c>
    </row>
    <row r="516" spans="1:4" x14ac:dyDescent="0.3">
      <c r="A516" s="1">
        <v>41264</v>
      </c>
      <c r="B516">
        <v>71.38</v>
      </c>
      <c r="C516">
        <f t="shared" si="16"/>
        <v>5</v>
      </c>
      <c r="D516">
        <f t="shared" si="17"/>
        <v>-5.6022410428909097E-2</v>
      </c>
    </row>
    <row r="517" spans="1:4" x14ac:dyDescent="0.3">
      <c r="A517" s="1">
        <v>41267</v>
      </c>
      <c r="B517">
        <v>71.7</v>
      </c>
      <c r="C517">
        <f t="shared" si="16"/>
        <v>1</v>
      </c>
      <c r="D517">
        <f t="shared" si="17"/>
        <v>0.44730295435613243</v>
      </c>
    </row>
    <row r="518" spans="1:4" x14ac:dyDescent="0.3">
      <c r="A518" s="1">
        <v>41268</v>
      </c>
      <c r="B518">
        <v>71.7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71.7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72.540000000000006</v>
      </c>
      <c r="C520">
        <f t="shared" si="16"/>
        <v>4</v>
      </c>
      <c r="D520">
        <f t="shared" si="17"/>
        <v>1.1647386249181295</v>
      </c>
    </row>
    <row r="521" spans="1:4" x14ac:dyDescent="0.3">
      <c r="A521" s="1">
        <v>41271</v>
      </c>
      <c r="B521">
        <v>71.760000000000005</v>
      </c>
      <c r="C521">
        <f t="shared" si="16"/>
        <v>5</v>
      </c>
      <c r="D521">
        <f t="shared" si="17"/>
        <v>-1.0810916104215949</v>
      </c>
    </row>
    <row r="522" spans="1:4" x14ac:dyDescent="0.3">
      <c r="A522" s="1">
        <v>41274</v>
      </c>
      <c r="B522">
        <v>70.650000000000006</v>
      </c>
      <c r="C522">
        <f t="shared" si="16"/>
        <v>1</v>
      </c>
      <c r="D522">
        <f t="shared" si="17"/>
        <v>-1.5589108620004026</v>
      </c>
    </row>
    <row r="523" spans="1:4" x14ac:dyDescent="0.3">
      <c r="A523" s="1">
        <v>41275</v>
      </c>
      <c r="B523">
        <v>70.650000000000006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70.650000000000006</v>
      </c>
      <c r="C524">
        <f t="shared" si="16"/>
        <v>3</v>
      </c>
      <c r="D524">
        <f t="shared" si="17"/>
        <v>0</v>
      </c>
    </row>
    <row r="525" spans="1:4" x14ac:dyDescent="0.3">
      <c r="A525" s="1">
        <v>41277</v>
      </c>
      <c r="B525">
        <v>71.08</v>
      </c>
      <c r="C525">
        <f t="shared" si="16"/>
        <v>4</v>
      </c>
      <c r="D525">
        <f t="shared" si="17"/>
        <v>0.60678941559143595</v>
      </c>
    </row>
    <row r="526" spans="1:4" x14ac:dyDescent="0.3">
      <c r="A526" s="1">
        <v>41278</v>
      </c>
      <c r="B526">
        <v>71.099999999999994</v>
      </c>
      <c r="C526">
        <f t="shared" si="16"/>
        <v>5</v>
      </c>
      <c r="D526">
        <f t="shared" si="17"/>
        <v>2.8133352274380741E-2</v>
      </c>
    </row>
    <row r="527" spans="1:4" x14ac:dyDescent="0.3">
      <c r="A527" s="1">
        <v>41281</v>
      </c>
      <c r="B527">
        <v>70.790000000000006</v>
      </c>
      <c r="C527">
        <f t="shared" si="16"/>
        <v>1</v>
      </c>
      <c r="D527">
        <f t="shared" si="17"/>
        <v>-0.43695890230964096</v>
      </c>
    </row>
    <row r="528" spans="1:4" x14ac:dyDescent="0.3">
      <c r="A528" s="1">
        <v>41282</v>
      </c>
      <c r="B528">
        <v>71.400000000000006</v>
      </c>
      <c r="C528">
        <f t="shared" si="16"/>
        <v>2</v>
      </c>
      <c r="D528">
        <f t="shared" si="17"/>
        <v>0.85801215594409541</v>
      </c>
    </row>
    <row r="529" spans="1:4" x14ac:dyDescent="0.3">
      <c r="A529" s="1">
        <v>41283</v>
      </c>
      <c r="B529">
        <v>70.8</v>
      </c>
      <c r="C529">
        <f t="shared" si="16"/>
        <v>3</v>
      </c>
      <c r="D529">
        <f t="shared" si="17"/>
        <v>-0.84388686458652273</v>
      </c>
    </row>
    <row r="530" spans="1:4" x14ac:dyDescent="0.3">
      <c r="A530" s="1">
        <v>41284</v>
      </c>
      <c r="B530">
        <v>70.489999999999995</v>
      </c>
      <c r="C530">
        <f t="shared" si="16"/>
        <v>4</v>
      </c>
      <c r="D530">
        <f t="shared" si="17"/>
        <v>-0.43881449138893913</v>
      </c>
    </row>
    <row r="531" spans="1:4" x14ac:dyDescent="0.3">
      <c r="A531" s="1">
        <v>41285</v>
      </c>
      <c r="B531">
        <v>70.86</v>
      </c>
      <c r="C531">
        <f t="shared" si="16"/>
        <v>5</v>
      </c>
      <c r="D531">
        <f t="shared" si="17"/>
        <v>0.52352436515411682</v>
      </c>
    </row>
    <row r="532" spans="1:4" x14ac:dyDescent="0.3">
      <c r="A532" s="1">
        <v>41288</v>
      </c>
      <c r="B532">
        <v>70.86</v>
      </c>
      <c r="C532">
        <f t="shared" si="16"/>
        <v>1</v>
      </c>
      <c r="D532">
        <f t="shared" si="17"/>
        <v>0</v>
      </c>
    </row>
    <row r="533" spans="1:4" x14ac:dyDescent="0.3">
      <c r="A533" s="1">
        <v>41289</v>
      </c>
      <c r="B533">
        <v>70.94</v>
      </c>
      <c r="C533">
        <f t="shared" si="16"/>
        <v>2</v>
      </c>
      <c r="D533">
        <f t="shared" si="17"/>
        <v>0.11283499081503123</v>
      </c>
    </row>
    <row r="534" spans="1:4" x14ac:dyDescent="0.3">
      <c r="A534" s="1">
        <v>41290</v>
      </c>
      <c r="B534">
        <v>70.94</v>
      </c>
      <c r="C534">
        <f t="shared" si="16"/>
        <v>3</v>
      </c>
      <c r="D534">
        <f t="shared" si="17"/>
        <v>0</v>
      </c>
    </row>
    <row r="535" spans="1:4" x14ac:dyDescent="0.3">
      <c r="A535" s="1">
        <v>41291</v>
      </c>
      <c r="B535">
        <v>72.81</v>
      </c>
      <c r="C535">
        <f t="shared" si="16"/>
        <v>4</v>
      </c>
      <c r="D535">
        <f t="shared" si="17"/>
        <v>2.6018859061143758</v>
      </c>
    </row>
    <row r="536" spans="1:4" x14ac:dyDescent="0.3">
      <c r="A536" s="1">
        <v>41292</v>
      </c>
      <c r="B536">
        <v>73.13</v>
      </c>
      <c r="C536">
        <f t="shared" si="16"/>
        <v>5</v>
      </c>
      <c r="D536">
        <f t="shared" si="17"/>
        <v>0.43853708762395627</v>
      </c>
    </row>
    <row r="537" spans="1:4" x14ac:dyDescent="0.3">
      <c r="A537" s="1">
        <v>41295</v>
      </c>
      <c r="B537">
        <v>73.13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73.13</v>
      </c>
      <c r="C538">
        <f t="shared" si="16"/>
        <v>2</v>
      </c>
      <c r="D538">
        <f t="shared" si="17"/>
        <v>0</v>
      </c>
    </row>
    <row r="539" spans="1:4" x14ac:dyDescent="0.3">
      <c r="A539" s="1">
        <v>41297</v>
      </c>
      <c r="B539">
        <v>74.77</v>
      </c>
      <c r="C539">
        <f t="shared" si="16"/>
        <v>3</v>
      </c>
      <c r="D539">
        <f t="shared" si="17"/>
        <v>2.2178055728965091</v>
      </c>
    </row>
    <row r="540" spans="1:4" x14ac:dyDescent="0.3">
      <c r="A540" s="1">
        <v>41298</v>
      </c>
      <c r="B540">
        <v>75.13</v>
      </c>
      <c r="C540">
        <f t="shared" si="16"/>
        <v>4</v>
      </c>
      <c r="D540">
        <f t="shared" si="17"/>
        <v>0.48032113692448775</v>
      </c>
    </row>
    <row r="541" spans="1:4" x14ac:dyDescent="0.3">
      <c r="A541" s="1">
        <v>41299</v>
      </c>
      <c r="B541">
        <v>77.42</v>
      </c>
      <c r="C541">
        <f t="shared" si="16"/>
        <v>5</v>
      </c>
      <c r="D541">
        <f t="shared" si="17"/>
        <v>3.0025198768432801</v>
      </c>
    </row>
    <row r="542" spans="1:4" x14ac:dyDescent="0.3">
      <c r="A542" s="1">
        <v>41302</v>
      </c>
      <c r="B542">
        <v>75.16</v>
      </c>
      <c r="C542">
        <f t="shared" si="16"/>
        <v>1</v>
      </c>
      <c r="D542">
        <f t="shared" si="17"/>
        <v>-2.9625970604237182</v>
      </c>
    </row>
    <row r="543" spans="1:4" x14ac:dyDescent="0.3">
      <c r="A543" s="1">
        <v>41303</v>
      </c>
      <c r="B543">
        <v>75.680000000000007</v>
      </c>
      <c r="C543">
        <f t="shared" si="16"/>
        <v>2</v>
      </c>
      <c r="D543">
        <f t="shared" si="17"/>
        <v>0.6894750198358679</v>
      </c>
    </row>
    <row r="544" spans="1:4" x14ac:dyDescent="0.3">
      <c r="A544" s="1">
        <v>41304</v>
      </c>
      <c r="B544">
        <v>76.989999999999995</v>
      </c>
      <c r="C544">
        <f t="shared" si="16"/>
        <v>3</v>
      </c>
      <c r="D544">
        <f t="shared" si="17"/>
        <v>1.7161618546334694</v>
      </c>
    </row>
    <row r="545" spans="1:4" x14ac:dyDescent="0.3">
      <c r="A545" s="1">
        <v>41305</v>
      </c>
      <c r="B545">
        <v>77.540000000000006</v>
      </c>
      <c r="C545">
        <f t="shared" si="16"/>
        <v>4</v>
      </c>
      <c r="D545">
        <f t="shared" si="17"/>
        <v>0.71183889528248301</v>
      </c>
    </row>
    <row r="546" spans="1:4" x14ac:dyDescent="0.3">
      <c r="A546" s="1">
        <v>41306</v>
      </c>
      <c r="B546">
        <v>77.430000000000007</v>
      </c>
      <c r="C546">
        <f t="shared" si="16"/>
        <v>5</v>
      </c>
      <c r="D546">
        <f t="shared" si="17"/>
        <v>-0.14196298441504496</v>
      </c>
    </row>
    <row r="547" spans="1:4" x14ac:dyDescent="0.3">
      <c r="A547" s="1">
        <v>41309</v>
      </c>
      <c r="B547">
        <v>77.45</v>
      </c>
      <c r="C547">
        <f t="shared" si="16"/>
        <v>1</v>
      </c>
      <c r="D547">
        <f t="shared" si="17"/>
        <v>2.5826446424446203E-2</v>
      </c>
    </row>
    <row r="548" spans="1:4" x14ac:dyDescent="0.3">
      <c r="A548" s="1">
        <v>41310</v>
      </c>
      <c r="B548">
        <v>76.209999999999994</v>
      </c>
      <c r="C548">
        <f t="shared" si="16"/>
        <v>2</v>
      </c>
      <c r="D548">
        <f t="shared" si="17"/>
        <v>-1.6139879184850656</v>
      </c>
    </row>
    <row r="549" spans="1:4" x14ac:dyDescent="0.3">
      <c r="A549" s="1">
        <v>41311</v>
      </c>
      <c r="B549">
        <v>76.040000000000006</v>
      </c>
      <c r="C549">
        <f t="shared" si="16"/>
        <v>3</v>
      </c>
      <c r="D549">
        <f t="shared" si="17"/>
        <v>-0.22331700577979063</v>
      </c>
    </row>
    <row r="550" spans="1:4" x14ac:dyDescent="0.3">
      <c r="A550" s="1">
        <v>41312</v>
      </c>
      <c r="B550">
        <v>76.19</v>
      </c>
      <c r="C550">
        <f t="shared" si="16"/>
        <v>4</v>
      </c>
      <c r="D550">
        <f t="shared" si="17"/>
        <v>0.19707028646899971</v>
      </c>
    </row>
    <row r="551" spans="1:4" x14ac:dyDescent="0.3">
      <c r="A551" s="1">
        <v>41313</v>
      </c>
      <c r="B551">
        <v>75.930000000000007</v>
      </c>
      <c r="C551">
        <f t="shared" si="16"/>
        <v>5</v>
      </c>
      <c r="D551">
        <f t="shared" si="17"/>
        <v>-0.34183572597760303</v>
      </c>
    </row>
    <row r="552" spans="1:4" x14ac:dyDescent="0.3">
      <c r="A552" s="1">
        <v>41316</v>
      </c>
      <c r="B552">
        <v>77.19</v>
      </c>
      <c r="C552">
        <f t="shared" si="16"/>
        <v>1</v>
      </c>
      <c r="D552">
        <f t="shared" si="17"/>
        <v>1.6458051736620405</v>
      </c>
    </row>
    <row r="553" spans="1:4" x14ac:dyDescent="0.3">
      <c r="A553" s="1">
        <v>41317</v>
      </c>
      <c r="B553">
        <v>77.44</v>
      </c>
      <c r="C553">
        <f t="shared" si="16"/>
        <v>2</v>
      </c>
      <c r="D553">
        <f t="shared" si="17"/>
        <v>0.32335280065592542</v>
      </c>
    </row>
    <row r="554" spans="1:4" x14ac:dyDescent="0.3">
      <c r="A554" s="1">
        <v>41318</v>
      </c>
      <c r="B554">
        <v>76.36</v>
      </c>
      <c r="C554">
        <f t="shared" si="16"/>
        <v>3</v>
      </c>
      <c r="D554">
        <f t="shared" si="17"/>
        <v>-1.4044444110775203</v>
      </c>
    </row>
    <row r="555" spans="1:4" x14ac:dyDescent="0.3">
      <c r="A555" s="1">
        <v>41319</v>
      </c>
      <c r="B555">
        <v>75.37</v>
      </c>
      <c r="C555">
        <f t="shared" si="16"/>
        <v>4</v>
      </c>
      <c r="D555">
        <f t="shared" si="17"/>
        <v>-1.3049681002167972</v>
      </c>
    </row>
    <row r="556" spans="1:4" x14ac:dyDescent="0.3">
      <c r="A556" s="1">
        <v>41320</v>
      </c>
      <c r="B556">
        <v>76.239999999999995</v>
      </c>
      <c r="C556">
        <f t="shared" si="16"/>
        <v>5</v>
      </c>
      <c r="D556">
        <f t="shared" si="17"/>
        <v>1.1476941490567469</v>
      </c>
    </row>
    <row r="557" spans="1:4" x14ac:dyDescent="0.3">
      <c r="A557" s="1">
        <v>41323</v>
      </c>
      <c r="B557">
        <v>76.67</v>
      </c>
      <c r="C557">
        <f t="shared" si="16"/>
        <v>1</v>
      </c>
      <c r="D557">
        <f t="shared" si="17"/>
        <v>0.56242382248564127</v>
      </c>
    </row>
    <row r="558" spans="1:4" x14ac:dyDescent="0.3">
      <c r="A558" s="1">
        <v>41324</v>
      </c>
      <c r="B558">
        <v>76.67</v>
      </c>
      <c r="C558">
        <f t="shared" si="16"/>
        <v>2</v>
      </c>
      <c r="D558">
        <f t="shared" si="17"/>
        <v>0</v>
      </c>
    </row>
    <row r="559" spans="1:4" x14ac:dyDescent="0.3">
      <c r="A559" s="1">
        <v>41325</v>
      </c>
      <c r="B559">
        <v>77.63</v>
      </c>
      <c r="C559">
        <f t="shared" si="16"/>
        <v>3</v>
      </c>
      <c r="D559">
        <f t="shared" si="17"/>
        <v>1.2443452846786158</v>
      </c>
    </row>
    <row r="560" spans="1:4" x14ac:dyDescent="0.3">
      <c r="A560" s="1">
        <v>41326</v>
      </c>
      <c r="B560">
        <v>78.010000000000005</v>
      </c>
      <c r="C560">
        <f t="shared" si="16"/>
        <v>4</v>
      </c>
      <c r="D560">
        <f t="shared" si="17"/>
        <v>0.48830731826330975</v>
      </c>
    </row>
    <row r="561" spans="1:4" x14ac:dyDescent="0.3">
      <c r="A561" s="1">
        <v>41327</v>
      </c>
      <c r="B561">
        <v>76.91</v>
      </c>
      <c r="C561">
        <f t="shared" si="16"/>
        <v>5</v>
      </c>
      <c r="D561">
        <f t="shared" si="17"/>
        <v>-1.4201116531259572</v>
      </c>
    </row>
    <row r="562" spans="1:4" x14ac:dyDescent="0.3">
      <c r="A562" s="1">
        <v>41330</v>
      </c>
      <c r="B562">
        <v>77.209999999999994</v>
      </c>
      <c r="C562">
        <f t="shared" si="16"/>
        <v>1</v>
      </c>
      <c r="D562">
        <f t="shared" si="17"/>
        <v>0.38930752517620704</v>
      </c>
    </row>
    <row r="563" spans="1:4" x14ac:dyDescent="0.3">
      <c r="A563" s="1">
        <v>41331</v>
      </c>
      <c r="B563">
        <v>75.760000000000005</v>
      </c>
      <c r="C563">
        <f t="shared" si="16"/>
        <v>2</v>
      </c>
      <c r="D563">
        <f t="shared" si="17"/>
        <v>-1.8958533442901739</v>
      </c>
    </row>
    <row r="564" spans="1:4" x14ac:dyDescent="0.3">
      <c r="A564" s="1">
        <v>41332</v>
      </c>
      <c r="B564">
        <v>75.84</v>
      </c>
      <c r="C564">
        <f t="shared" si="16"/>
        <v>3</v>
      </c>
      <c r="D564">
        <f t="shared" si="17"/>
        <v>0.1055409068943618</v>
      </c>
    </row>
    <row r="565" spans="1:4" x14ac:dyDescent="0.3">
      <c r="A565" s="1">
        <v>41333</v>
      </c>
      <c r="B565">
        <v>78.52</v>
      </c>
      <c r="C565">
        <f t="shared" si="16"/>
        <v>4</v>
      </c>
      <c r="D565">
        <f t="shared" si="17"/>
        <v>3.4727511461493918</v>
      </c>
    </row>
    <row r="566" spans="1:4" x14ac:dyDescent="0.3">
      <c r="A566" s="1">
        <v>41334</v>
      </c>
      <c r="B566">
        <v>79.53</v>
      </c>
      <c r="C566">
        <f t="shared" si="16"/>
        <v>5</v>
      </c>
      <c r="D566">
        <f t="shared" si="17"/>
        <v>1.2780939560783509</v>
      </c>
    </row>
    <row r="567" spans="1:4" x14ac:dyDescent="0.3">
      <c r="A567" s="1">
        <v>41337</v>
      </c>
      <c r="B567">
        <v>79.61</v>
      </c>
      <c r="C567">
        <f t="shared" si="16"/>
        <v>1</v>
      </c>
      <c r="D567">
        <f t="shared" si="17"/>
        <v>0.10054041314430151</v>
      </c>
    </row>
    <row r="568" spans="1:4" x14ac:dyDescent="0.3">
      <c r="A568" s="1">
        <v>41338</v>
      </c>
      <c r="B568">
        <v>80.36</v>
      </c>
      <c r="C568">
        <f t="shared" si="16"/>
        <v>2</v>
      </c>
      <c r="D568">
        <f t="shared" si="17"/>
        <v>0.93768268462468995</v>
      </c>
    </row>
    <row r="569" spans="1:4" x14ac:dyDescent="0.3">
      <c r="A569" s="1">
        <v>41339</v>
      </c>
      <c r="B569">
        <v>81.09</v>
      </c>
      <c r="C569">
        <f t="shared" si="16"/>
        <v>3</v>
      </c>
      <c r="D569">
        <f t="shared" si="17"/>
        <v>0.90431090097320066</v>
      </c>
    </row>
    <row r="570" spans="1:4" x14ac:dyDescent="0.3">
      <c r="A570" s="1">
        <v>41340</v>
      </c>
      <c r="B570">
        <v>81.459999999999994</v>
      </c>
      <c r="C570">
        <f t="shared" si="16"/>
        <v>4</v>
      </c>
      <c r="D570">
        <f t="shared" si="17"/>
        <v>0.45524532638000892</v>
      </c>
    </row>
    <row r="571" spans="1:4" x14ac:dyDescent="0.3">
      <c r="A571" s="1">
        <v>41341</v>
      </c>
      <c r="B571">
        <v>80.89</v>
      </c>
      <c r="C571">
        <f t="shared" si="16"/>
        <v>5</v>
      </c>
      <c r="D571">
        <f t="shared" si="17"/>
        <v>-0.7021895190404166</v>
      </c>
    </row>
    <row r="572" spans="1:4" x14ac:dyDescent="0.3">
      <c r="A572" s="1">
        <v>41344</v>
      </c>
      <c r="B572">
        <v>81.45</v>
      </c>
      <c r="C572">
        <f t="shared" si="16"/>
        <v>1</v>
      </c>
      <c r="D572">
        <f t="shared" si="17"/>
        <v>0.68991280181921866</v>
      </c>
    </row>
    <row r="573" spans="1:4" x14ac:dyDescent="0.3">
      <c r="A573" s="1">
        <v>41345</v>
      </c>
      <c r="B573">
        <v>81.260000000000005</v>
      </c>
      <c r="C573">
        <f t="shared" si="16"/>
        <v>2</v>
      </c>
      <c r="D573">
        <f t="shared" si="17"/>
        <v>-0.23354444884733994</v>
      </c>
    </row>
    <row r="574" spans="1:4" x14ac:dyDescent="0.3">
      <c r="A574" s="1">
        <v>41346</v>
      </c>
      <c r="B574">
        <v>81.91</v>
      </c>
      <c r="C574">
        <f t="shared" si="16"/>
        <v>3</v>
      </c>
      <c r="D574">
        <f t="shared" si="17"/>
        <v>0.79671929679295772</v>
      </c>
    </row>
    <row r="575" spans="1:4" x14ac:dyDescent="0.3">
      <c r="A575" s="1">
        <v>41347</v>
      </c>
      <c r="B575">
        <v>83.26</v>
      </c>
      <c r="C575">
        <f t="shared" si="16"/>
        <v>4</v>
      </c>
      <c r="D575">
        <f t="shared" si="17"/>
        <v>1.6347158239319128</v>
      </c>
    </row>
    <row r="576" spans="1:4" x14ac:dyDescent="0.3">
      <c r="A576" s="1">
        <v>41348</v>
      </c>
      <c r="B576">
        <v>85.58</v>
      </c>
      <c r="C576">
        <f t="shared" si="16"/>
        <v>5</v>
      </c>
      <c r="D576">
        <f t="shared" si="17"/>
        <v>2.748336922184194</v>
      </c>
    </row>
    <row r="577" spans="1:4" x14ac:dyDescent="0.3">
      <c r="A577" s="1">
        <v>41351</v>
      </c>
      <c r="B577">
        <v>87.25</v>
      </c>
      <c r="C577">
        <f t="shared" si="16"/>
        <v>1</v>
      </c>
      <c r="D577">
        <f t="shared" si="17"/>
        <v>1.932595009386489</v>
      </c>
    </row>
    <row r="578" spans="1:4" x14ac:dyDescent="0.3">
      <c r="A578" s="1">
        <v>41352</v>
      </c>
      <c r="B578">
        <v>87.25</v>
      </c>
      <c r="C578">
        <f t="shared" ref="C578:C641" si="18">WEEKDAY(A:A,2)</f>
        <v>2</v>
      </c>
      <c r="D578">
        <f t="shared" si="17"/>
        <v>0</v>
      </c>
    </row>
    <row r="579" spans="1:4" x14ac:dyDescent="0.3">
      <c r="A579" s="1">
        <v>41353</v>
      </c>
      <c r="B579">
        <v>85.84</v>
      </c>
      <c r="C579">
        <f t="shared" si="18"/>
        <v>3</v>
      </c>
      <c r="D579">
        <f t="shared" ref="D579:D642" si="19">LN(B579)*100-LN(B578)*100</f>
        <v>-1.6292462760093258</v>
      </c>
    </row>
    <row r="580" spans="1:4" x14ac:dyDescent="0.3">
      <c r="A580" s="1">
        <v>41354</v>
      </c>
      <c r="B580">
        <v>83.82</v>
      </c>
      <c r="C580">
        <f t="shared" si="18"/>
        <v>4</v>
      </c>
      <c r="D580">
        <f t="shared" si="19"/>
        <v>-2.3813455825517167</v>
      </c>
    </row>
    <row r="581" spans="1:4" x14ac:dyDescent="0.3">
      <c r="A581" s="1">
        <v>41355</v>
      </c>
      <c r="B581">
        <v>83.18</v>
      </c>
      <c r="C581">
        <f t="shared" si="18"/>
        <v>5</v>
      </c>
      <c r="D581">
        <f t="shared" si="19"/>
        <v>-0.76647081821602114</v>
      </c>
    </row>
    <row r="582" spans="1:4" x14ac:dyDescent="0.3">
      <c r="A582" s="1">
        <v>41358</v>
      </c>
      <c r="B582">
        <v>82.24</v>
      </c>
      <c r="C582">
        <f t="shared" si="18"/>
        <v>1</v>
      </c>
      <c r="D582">
        <f t="shared" si="19"/>
        <v>-1.1365132607909914</v>
      </c>
    </row>
    <row r="583" spans="1:4" x14ac:dyDescent="0.3">
      <c r="A583" s="1">
        <v>41359</v>
      </c>
      <c r="B583">
        <v>81.53</v>
      </c>
      <c r="C583">
        <f t="shared" si="18"/>
        <v>2</v>
      </c>
      <c r="D583">
        <f t="shared" si="19"/>
        <v>-0.8670751032036037</v>
      </c>
    </row>
    <row r="584" spans="1:4" x14ac:dyDescent="0.3">
      <c r="A584" s="1">
        <v>41360</v>
      </c>
      <c r="B584">
        <v>82.99</v>
      </c>
      <c r="C584">
        <f t="shared" si="18"/>
        <v>3</v>
      </c>
      <c r="D584">
        <f t="shared" si="19"/>
        <v>1.7749067935537255</v>
      </c>
    </row>
    <row r="585" spans="1:4" x14ac:dyDescent="0.3">
      <c r="A585" s="1">
        <v>41361</v>
      </c>
      <c r="B585">
        <v>83.34</v>
      </c>
      <c r="C585">
        <f t="shared" si="18"/>
        <v>4</v>
      </c>
      <c r="D585">
        <f t="shared" si="19"/>
        <v>0.42085073839507459</v>
      </c>
    </row>
    <row r="586" spans="1:4" x14ac:dyDescent="0.3">
      <c r="A586" s="1">
        <v>41362</v>
      </c>
      <c r="B586">
        <v>83.29</v>
      </c>
      <c r="C586">
        <f t="shared" si="18"/>
        <v>5</v>
      </c>
      <c r="D586">
        <f t="shared" si="19"/>
        <v>-6.0013204705796852E-2</v>
      </c>
    </row>
    <row r="587" spans="1:4" x14ac:dyDescent="0.3">
      <c r="A587" s="1">
        <v>41365</v>
      </c>
      <c r="B587">
        <v>83.29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82.39</v>
      </c>
      <c r="C588">
        <f t="shared" si="18"/>
        <v>2</v>
      </c>
      <c r="D588">
        <f t="shared" si="19"/>
        <v>-1.0864423619750596</v>
      </c>
    </row>
    <row r="589" spans="1:4" x14ac:dyDescent="0.3">
      <c r="A589" s="1">
        <v>41367</v>
      </c>
      <c r="B589">
        <v>83.94</v>
      </c>
      <c r="C589">
        <f t="shared" si="18"/>
        <v>3</v>
      </c>
      <c r="D589">
        <f t="shared" si="19"/>
        <v>1.8638187577946042</v>
      </c>
    </row>
    <row r="590" spans="1:4" x14ac:dyDescent="0.3">
      <c r="A590" s="1">
        <v>41368</v>
      </c>
      <c r="B590">
        <v>84.34</v>
      </c>
      <c r="C590">
        <f t="shared" si="18"/>
        <v>4</v>
      </c>
      <c r="D590">
        <f t="shared" si="19"/>
        <v>0.47539904129689603</v>
      </c>
    </row>
    <row r="591" spans="1:4" x14ac:dyDescent="0.3">
      <c r="A591" s="1">
        <v>41369</v>
      </c>
      <c r="B591">
        <v>83.63</v>
      </c>
      <c r="C591">
        <f t="shared" si="18"/>
        <v>5</v>
      </c>
      <c r="D591">
        <f t="shared" si="19"/>
        <v>-0.84539409249794062</v>
      </c>
    </row>
    <row r="592" spans="1:4" x14ac:dyDescent="0.3">
      <c r="A592" s="1">
        <v>41372</v>
      </c>
      <c r="B592">
        <v>83.63</v>
      </c>
      <c r="C592">
        <f t="shared" si="18"/>
        <v>1</v>
      </c>
      <c r="D592">
        <f t="shared" si="19"/>
        <v>0</v>
      </c>
    </row>
    <row r="593" spans="1:4" x14ac:dyDescent="0.3">
      <c r="A593" s="1">
        <v>41373</v>
      </c>
      <c r="B593">
        <v>80.81</v>
      </c>
      <c r="C593">
        <f t="shared" si="18"/>
        <v>2</v>
      </c>
      <c r="D593">
        <f t="shared" si="19"/>
        <v>-3.4301587148078738</v>
      </c>
    </row>
    <row r="594" spans="1:4" x14ac:dyDescent="0.3">
      <c r="A594" s="1">
        <v>41374</v>
      </c>
      <c r="B594">
        <v>85.26</v>
      </c>
      <c r="C594">
        <f t="shared" si="18"/>
        <v>3</v>
      </c>
      <c r="D594">
        <f t="shared" si="19"/>
        <v>5.3604691091708219</v>
      </c>
    </row>
    <row r="595" spans="1:4" x14ac:dyDescent="0.3">
      <c r="A595" s="1">
        <v>41375</v>
      </c>
      <c r="B595">
        <v>80.91</v>
      </c>
      <c r="C595">
        <f t="shared" si="18"/>
        <v>4</v>
      </c>
      <c r="D595">
        <f t="shared" si="19"/>
        <v>-5.2367985517315674</v>
      </c>
    </row>
    <row r="596" spans="1:4" x14ac:dyDescent="0.3">
      <c r="A596" s="1">
        <v>41376</v>
      </c>
      <c r="B596">
        <v>80.260000000000005</v>
      </c>
      <c r="C596">
        <f t="shared" si="18"/>
        <v>5</v>
      </c>
      <c r="D596">
        <f t="shared" si="19"/>
        <v>-0.80660609809774542</v>
      </c>
    </row>
    <row r="597" spans="1:4" x14ac:dyDescent="0.3">
      <c r="A597" s="1">
        <v>41379</v>
      </c>
      <c r="B597">
        <v>81.2</v>
      </c>
      <c r="C597">
        <f t="shared" si="18"/>
        <v>1</v>
      </c>
      <c r="D597">
        <f t="shared" si="19"/>
        <v>1.1643882328860968</v>
      </c>
    </row>
    <row r="598" spans="1:4" x14ac:dyDescent="0.3">
      <c r="A598" s="1">
        <v>41380</v>
      </c>
      <c r="B598">
        <v>79.95</v>
      </c>
      <c r="C598">
        <f t="shared" si="18"/>
        <v>2</v>
      </c>
      <c r="D598">
        <f t="shared" si="19"/>
        <v>-1.5513807887668918</v>
      </c>
    </row>
    <row r="599" spans="1:4" x14ac:dyDescent="0.3">
      <c r="A599" s="1">
        <v>41381</v>
      </c>
      <c r="B599">
        <v>79.14</v>
      </c>
      <c r="C599">
        <f t="shared" si="18"/>
        <v>3</v>
      </c>
      <c r="D599">
        <f t="shared" si="19"/>
        <v>-1.0183003322684954</v>
      </c>
    </row>
    <row r="600" spans="1:4" x14ac:dyDescent="0.3">
      <c r="A600" s="1">
        <v>41382</v>
      </c>
      <c r="B600">
        <v>81.400000000000006</v>
      </c>
      <c r="C600">
        <f t="shared" si="18"/>
        <v>4</v>
      </c>
      <c r="D600">
        <f t="shared" si="19"/>
        <v>2.8156837051217281</v>
      </c>
    </row>
    <row r="601" spans="1:4" x14ac:dyDescent="0.3">
      <c r="A601" s="1">
        <v>41383</v>
      </c>
      <c r="B601">
        <v>80.239999999999995</v>
      </c>
      <c r="C601">
        <f t="shared" si="18"/>
        <v>5</v>
      </c>
      <c r="D601">
        <f t="shared" si="19"/>
        <v>-1.4353129354814769</v>
      </c>
    </row>
    <row r="602" spans="1:4" x14ac:dyDescent="0.3">
      <c r="A602" s="1">
        <v>41386</v>
      </c>
      <c r="B602">
        <v>80.150000000000006</v>
      </c>
      <c r="C602">
        <f t="shared" si="18"/>
        <v>1</v>
      </c>
      <c r="D602">
        <f t="shared" si="19"/>
        <v>-0.11222645981183632</v>
      </c>
    </row>
    <row r="603" spans="1:4" x14ac:dyDescent="0.3">
      <c r="A603" s="1">
        <v>41387</v>
      </c>
      <c r="B603">
        <v>80.150000000000006</v>
      </c>
      <c r="C603">
        <f t="shared" si="18"/>
        <v>2</v>
      </c>
      <c r="D603">
        <f t="shared" si="19"/>
        <v>0</v>
      </c>
    </row>
    <row r="604" spans="1:4" x14ac:dyDescent="0.3">
      <c r="A604" s="1">
        <v>41388</v>
      </c>
      <c r="B604">
        <v>80.11</v>
      </c>
      <c r="C604">
        <f t="shared" si="18"/>
        <v>3</v>
      </c>
      <c r="D604">
        <f t="shared" si="19"/>
        <v>-4.9918882853660307E-2</v>
      </c>
    </row>
    <row r="605" spans="1:4" x14ac:dyDescent="0.3">
      <c r="A605" s="1">
        <v>41389</v>
      </c>
      <c r="B605">
        <v>78</v>
      </c>
      <c r="C605">
        <f t="shared" si="18"/>
        <v>4</v>
      </c>
      <c r="D605">
        <f t="shared" si="19"/>
        <v>-2.6691863537433846</v>
      </c>
    </row>
    <row r="606" spans="1:4" x14ac:dyDescent="0.3">
      <c r="A606" s="1">
        <v>41390</v>
      </c>
      <c r="B606">
        <v>78.27</v>
      </c>
      <c r="C606">
        <f t="shared" si="18"/>
        <v>5</v>
      </c>
      <c r="D606">
        <f t="shared" si="19"/>
        <v>0.34555611271554199</v>
      </c>
    </row>
    <row r="607" spans="1:4" x14ac:dyDescent="0.3">
      <c r="A607" s="1">
        <v>41393</v>
      </c>
      <c r="B607">
        <v>79.290000000000006</v>
      </c>
      <c r="C607">
        <f t="shared" si="18"/>
        <v>1</v>
      </c>
      <c r="D607">
        <f t="shared" si="19"/>
        <v>1.2947629467560091</v>
      </c>
    </row>
    <row r="608" spans="1:4" x14ac:dyDescent="0.3">
      <c r="A608" s="1">
        <v>41394</v>
      </c>
      <c r="B608">
        <v>80.78</v>
      </c>
      <c r="C608">
        <f t="shared" si="18"/>
        <v>2</v>
      </c>
      <c r="D608">
        <f t="shared" si="19"/>
        <v>1.8617392850959504</v>
      </c>
    </row>
    <row r="609" spans="1:4" x14ac:dyDescent="0.3">
      <c r="A609" s="1">
        <v>41395</v>
      </c>
      <c r="B609">
        <v>82.51</v>
      </c>
      <c r="C609">
        <f t="shared" si="18"/>
        <v>3</v>
      </c>
      <c r="D609">
        <f t="shared" si="19"/>
        <v>2.1190087980984913</v>
      </c>
    </row>
    <row r="610" spans="1:4" x14ac:dyDescent="0.3">
      <c r="A610" s="1">
        <v>41396</v>
      </c>
      <c r="B610">
        <v>78.91</v>
      </c>
      <c r="C610">
        <f t="shared" si="18"/>
        <v>4</v>
      </c>
      <c r="D610">
        <f t="shared" si="19"/>
        <v>-4.4611535583308068</v>
      </c>
    </row>
    <row r="611" spans="1:4" x14ac:dyDescent="0.3">
      <c r="A611" s="1">
        <v>41397</v>
      </c>
      <c r="B611">
        <v>80.7</v>
      </c>
      <c r="C611">
        <f t="shared" si="18"/>
        <v>5</v>
      </c>
      <c r="D611">
        <f t="shared" si="19"/>
        <v>2.2430612742959397</v>
      </c>
    </row>
    <row r="612" spans="1:4" x14ac:dyDescent="0.3">
      <c r="A612" s="1">
        <v>41400</v>
      </c>
      <c r="B612">
        <v>81.52</v>
      </c>
      <c r="C612">
        <f t="shared" si="18"/>
        <v>1</v>
      </c>
      <c r="D612">
        <f t="shared" si="19"/>
        <v>1.010981363856672</v>
      </c>
    </row>
    <row r="613" spans="1:4" x14ac:dyDescent="0.3">
      <c r="A613" s="1">
        <v>41401</v>
      </c>
      <c r="B613">
        <v>82.35</v>
      </c>
      <c r="C613">
        <f t="shared" si="18"/>
        <v>2</v>
      </c>
      <c r="D613">
        <f t="shared" si="19"/>
        <v>1.0130067709179684</v>
      </c>
    </row>
    <row r="614" spans="1:4" x14ac:dyDescent="0.3">
      <c r="A614" s="1">
        <v>41402</v>
      </c>
      <c r="B614">
        <v>82.35</v>
      </c>
      <c r="C614">
        <f t="shared" si="18"/>
        <v>3</v>
      </c>
      <c r="D614">
        <f t="shared" si="19"/>
        <v>0</v>
      </c>
    </row>
    <row r="615" spans="1:4" x14ac:dyDescent="0.3">
      <c r="A615" s="1">
        <v>41403</v>
      </c>
      <c r="B615">
        <v>82.77</v>
      </c>
      <c r="C615">
        <f t="shared" si="18"/>
        <v>4</v>
      </c>
      <c r="D615">
        <f t="shared" si="19"/>
        <v>0.50872202736547933</v>
      </c>
    </row>
    <row r="616" spans="1:4" x14ac:dyDescent="0.3">
      <c r="A616" s="1">
        <v>41404</v>
      </c>
      <c r="B616">
        <v>82.94</v>
      </c>
      <c r="C616">
        <f t="shared" si="18"/>
        <v>5</v>
      </c>
      <c r="D616">
        <f t="shared" si="19"/>
        <v>0.20517779209308173</v>
      </c>
    </row>
    <row r="617" spans="1:4" x14ac:dyDescent="0.3">
      <c r="A617" s="1">
        <v>41407</v>
      </c>
      <c r="B617">
        <v>81.489999999999995</v>
      </c>
      <c r="C617">
        <f t="shared" si="18"/>
        <v>1</v>
      </c>
      <c r="D617">
        <f t="shared" si="19"/>
        <v>-1.7637141486106884</v>
      </c>
    </row>
    <row r="618" spans="1:4" x14ac:dyDescent="0.3">
      <c r="A618" s="1">
        <v>41408</v>
      </c>
      <c r="B618">
        <v>81.03</v>
      </c>
      <c r="C618">
        <f t="shared" si="18"/>
        <v>2</v>
      </c>
      <c r="D618">
        <f t="shared" si="19"/>
        <v>-0.56608568594941744</v>
      </c>
    </row>
    <row r="619" spans="1:4" x14ac:dyDescent="0.3">
      <c r="A619" s="1">
        <v>41409</v>
      </c>
      <c r="B619">
        <v>81.87</v>
      </c>
      <c r="C619">
        <f t="shared" si="18"/>
        <v>3</v>
      </c>
      <c r="D619">
        <f t="shared" si="19"/>
        <v>1.0313166915723286</v>
      </c>
    </row>
    <row r="620" spans="1:4" x14ac:dyDescent="0.3">
      <c r="A620" s="1">
        <v>41410</v>
      </c>
      <c r="B620">
        <v>81.430000000000007</v>
      </c>
      <c r="C620">
        <f t="shared" si="18"/>
        <v>4</v>
      </c>
      <c r="D620">
        <f t="shared" si="19"/>
        <v>-0.53888679093171277</v>
      </c>
    </row>
    <row r="621" spans="1:4" x14ac:dyDescent="0.3">
      <c r="A621" s="1">
        <v>41411</v>
      </c>
      <c r="B621">
        <v>81.06</v>
      </c>
      <c r="C621">
        <f t="shared" si="18"/>
        <v>5</v>
      </c>
      <c r="D621">
        <f t="shared" si="19"/>
        <v>-0.45541342788771999</v>
      </c>
    </row>
    <row r="622" spans="1:4" x14ac:dyDescent="0.3">
      <c r="A622" s="1">
        <v>41414</v>
      </c>
      <c r="B622">
        <v>81.33</v>
      </c>
      <c r="C622">
        <f t="shared" si="18"/>
        <v>1</v>
      </c>
      <c r="D622">
        <f t="shared" si="19"/>
        <v>0.3325330978520924</v>
      </c>
    </row>
    <row r="623" spans="1:4" x14ac:dyDescent="0.3">
      <c r="A623" s="1">
        <v>41415</v>
      </c>
      <c r="B623">
        <v>80.95</v>
      </c>
      <c r="C623">
        <f t="shared" si="18"/>
        <v>2</v>
      </c>
      <c r="D623">
        <f t="shared" si="19"/>
        <v>-0.46832720550395379</v>
      </c>
    </row>
    <row r="624" spans="1:4" x14ac:dyDescent="0.3">
      <c r="A624" s="1">
        <v>41416</v>
      </c>
      <c r="B624">
        <v>79.010000000000005</v>
      </c>
      <c r="C624">
        <f t="shared" si="18"/>
        <v>3</v>
      </c>
      <c r="D624">
        <f t="shared" si="19"/>
        <v>-2.4257253389001789</v>
      </c>
    </row>
    <row r="625" spans="1:4" x14ac:dyDescent="0.3">
      <c r="A625" s="1">
        <v>41417</v>
      </c>
      <c r="B625">
        <v>78.62</v>
      </c>
      <c r="C625">
        <f t="shared" si="18"/>
        <v>4</v>
      </c>
      <c r="D625">
        <f t="shared" si="19"/>
        <v>-0.49483067409283876</v>
      </c>
    </row>
    <row r="626" spans="1:4" x14ac:dyDescent="0.3">
      <c r="A626" s="1">
        <v>41418</v>
      </c>
      <c r="B626">
        <v>77.239999999999995</v>
      </c>
      <c r="C626">
        <f t="shared" si="18"/>
        <v>5</v>
      </c>
      <c r="D626">
        <f t="shared" si="19"/>
        <v>-1.7708662433400377</v>
      </c>
    </row>
    <row r="627" spans="1:4" x14ac:dyDescent="0.3">
      <c r="A627" s="1">
        <v>41421</v>
      </c>
      <c r="B627">
        <v>77.03</v>
      </c>
      <c r="C627">
        <f t="shared" si="18"/>
        <v>1</v>
      </c>
      <c r="D627">
        <f t="shared" si="19"/>
        <v>-0.27225011954391221</v>
      </c>
    </row>
    <row r="628" spans="1:4" x14ac:dyDescent="0.3">
      <c r="A628" s="1">
        <v>41422</v>
      </c>
      <c r="B628">
        <v>77.03</v>
      </c>
      <c r="C628">
        <f t="shared" si="18"/>
        <v>2</v>
      </c>
      <c r="D628">
        <f t="shared" si="19"/>
        <v>0</v>
      </c>
    </row>
    <row r="629" spans="1:4" x14ac:dyDescent="0.3">
      <c r="A629" s="1">
        <v>41423</v>
      </c>
      <c r="B629">
        <v>76.98</v>
      </c>
      <c r="C629">
        <f t="shared" si="18"/>
        <v>3</v>
      </c>
      <c r="D629">
        <f t="shared" si="19"/>
        <v>-6.4930850927453321E-2</v>
      </c>
    </row>
    <row r="630" spans="1:4" x14ac:dyDescent="0.3">
      <c r="A630" s="1">
        <v>41424</v>
      </c>
      <c r="B630">
        <v>76.319999999999993</v>
      </c>
      <c r="C630">
        <f t="shared" si="18"/>
        <v>4</v>
      </c>
      <c r="D630">
        <f t="shared" si="19"/>
        <v>-0.86106207155688708</v>
      </c>
    </row>
    <row r="631" spans="1:4" x14ac:dyDescent="0.3">
      <c r="A631" s="1">
        <v>41425</v>
      </c>
      <c r="B631">
        <v>75.77</v>
      </c>
      <c r="C631">
        <f t="shared" si="18"/>
        <v>5</v>
      </c>
      <c r="D631">
        <f t="shared" si="19"/>
        <v>-0.72325911967493539</v>
      </c>
    </row>
    <row r="632" spans="1:4" x14ac:dyDescent="0.3">
      <c r="A632" s="1">
        <v>41428</v>
      </c>
      <c r="B632">
        <v>75.77</v>
      </c>
      <c r="C632">
        <f t="shared" si="18"/>
        <v>1</v>
      </c>
      <c r="D632">
        <f t="shared" si="19"/>
        <v>0</v>
      </c>
    </row>
    <row r="633" spans="1:4" x14ac:dyDescent="0.3">
      <c r="A633" s="1">
        <v>41429</v>
      </c>
      <c r="B633">
        <v>78.08</v>
      </c>
      <c r="C633">
        <f t="shared" si="18"/>
        <v>2</v>
      </c>
      <c r="D633">
        <f t="shared" si="19"/>
        <v>3.0031506161555512</v>
      </c>
    </row>
    <row r="634" spans="1:4" x14ac:dyDescent="0.3">
      <c r="A634" s="1">
        <v>41430</v>
      </c>
      <c r="B634">
        <v>80.22</v>
      </c>
      <c r="C634">
        <f t="shared" si="18"/>
        <v>3</v>
      </c>
      <c r="D634">
        <f t="shared" si="19"/>
        <v>2.7038918237069538</v>
      </c>
    </row>
    <row r="635" spans="1:4" x14ac:dyDescent="0.3">
      <c r="A635" s="1">
        <v>41431</v>
      </c>
      <c r="B635">
        <v>79.34</v>
      </c>
      <c r="C635">
        <f t="shared" si="18"/>
        <v>4</v>
      </c>
      <c r="D635">
        <f t="shared" si="19"/>
        <v>-1.1030445255722725</v>
      </c>
    </row>
    <row r="636" spans="1:4" x14ac:dyDescent="0.3">
      <c r="A636" s="1">
        <v>41432</v>
      </c>
      <c r="B636">
        <v>80.87</v>
      </c>
      <c r="C636">
        <f t="shared" si="18"/>
        <v>5</v>
      </c>
      <c r="D636">
        <f t="shared" si="19"/>
        <v>1.9100512021547047</v>
      </c>
    </row>
    <row r="637" spans="1:4" x14ac:dyDescent="0.3">
      <c r="A637" s="1">
        <v>41435</v>
      </c>
      <c r="B637">
        <v>80.86</v>
      </c>
      <c r="C637">
        <f t="shared" si="18"/>
        <v>1</v>
      </c>
      <c r="D637">
        <f t="shared" si="19"/>
        <v>-1.2366289510623574E-2</v>
      </c>
    </row>
    <row r="638" spans="1:4" x14ac:dyDescent="0.3">
      <c r="A638" s="1">
        <v>41436</v>
      </c>
      <c r="B638">
        <v>82.64</v>
      </c>
      <c r="C638">
        <f t="shared" si="18"/>
        <v>2</v>
      </c>
      <c r="D638">
        <f t="shared" si="19"/>
        <v>2.1774560598757944</v>
      </c>
    </row>
    <row r="639" spans="1:4" x14ac:dyDescent="0.3">
      <c r="A639" s="1">
        <v>41437</v>
      </c>
      <c r="B639">
        <v>84.08</v>
      </c>
      <c r="C639">
        <f t="shared" si="18"/>
        <v>3</v>
      </c>
      <c r="D639">
        <f t="shared" si="19"/>
        <v>1.7274901757313046</v>
      </c>
    </row>
    <row r="640" spans="1:4" x14ac:dyDescent="0.3">
      <c r="A640" s="1">
        <v>41438</v>
      </c>
      <c r="B640">
        <v>85.86</v>
      </c>
      <c r="C640">
        <f t="shared" si="18"/>
        <v>4</v>
      </c>
      <c r="D640">
        <f t="shared" si="19"/>
        <v>2.0949336227718049</v>
      </c>
    </row>
    <row r="641" spans="1:4" x14ac:dyDescent="0.3">
      <c r="A641" s="1">
        <v>41439</v>
      </c>
      <c r="B641">
        <v>87.55</v>
      </c>
      <c r="C641">
        <f t="shared" si="18"/>
        <v>5</v>
      </c>
      <c r="D641">
        <f t="shared" si="19"/>
        <v>1.9491995935446766</v>
      </c>
    </row>
    <row r="642" spans="1:4" x14ac:dyDescent="0.3">
      <c r="A642" s="1">
        <v>41442</v>
      </c>
      <c r="B642">
        <v>87.1</v>
      </c>
      <c r="C642">
        <f t="shared" ref="C642:C705" si="20">WEEKDAY(A:A,2)</f>
        <v>1</v>
      </c>
      <c r="D642">
        <f t="shared" si="19"/>
        <v>-0.51531748734038274</v>
      </c>
    </row>
    <row r="643" spans="1:4" x14ac:dyDescent="0.3">
      <c r="A643" s="1">
        <v>41443</v>
      </c>
      <c r="B643">
        <v>87.1</v>
      </c>
      <c r="C643">
        <f t="shared" si="20"/>
        <v>2</v>
      </c>
      <c r="D643">
        <f t="shared" ref="D643:D706" si="21">LN(B643)*100-LN(B642)*100</f>
        <v>0</v>
      </c>
    </row>
    <row r="644" spans="1:4" x14ac:dyDescent="0.3">
      <c r="A644" s="1">
        <v>41444</v>
      </c>
      <c r="B644">
        <v>82.74</v>
      </c>
      <c r="C644">
        <f t="shared" si="20"/>
        <v>3</v>
      </c>
      <c r="D644">
        <f t="shared" si="21"/>
        <v>-5.1353722825191426</v>
      </c>
    </row>
    <row r="645" spans="1:4" x14ac:dyDescent="0.3">
      <c r="A645" s="1">
        <v>41445</v>
      </c>
      <c r="B645">
        <v>82.49</v>
      </c>
      <c r="C645">
        <f t="shared" si="20"/>
        <v>4</v>
      </c>
      <c r="D645">
        <f t="shared" si="21"/>
        <v>-0.30260871606253659</v>
      </c>
    </row>
    <row r="646" spans="1:4" x14ac:dyDescent="0.3">
      <c r="A646" s="1">
        <v>41446</v>
      </c>
      <c r="B646">
        <v>81.34</v>
      </c>
      <c r="C646">
        <f t="shared" si="20"/>
        <v>5</v>
      </c>
      <c r="D646">
        <f t="shared" si="21"/>
        <v>-1.4039173393561555</v>
      </c>
    </row>
    <row r="647" spans="1:4" x14ac:dyDescent="0.3">
      <c r="A647" s="1">
        <v>41449</v>
      </c>
      <c r="B647">
        <v>81.09</v>
      </c>
      <c r="C647">
        <f t="shared" si="20"/>
        <v>1</v>
      </c>
      <c r="D647">
        <f t="shared" si="21"/>
        <v>-0.30782515226127316</v>
      </c>
    </row>
    <row r="648" spans="1:4" x14ac:dyDescent="0.3">
      <c r="A648" s="1">
        <v>41450</v>
      </c>
      <c r="B648">
        <v>79.48</v>
      </c>
      <c r="C648">
        <f t="shared" si="20"/>
        <v>2</v>
      </c>
      <c r="D648">
        <f t="shared" si="21"/>
        <v>-2.0054231272849847</v>
      </c>
    </row>
    <row r="649" spans="1:4" x14ac:dyDescent="0.3">
      <c r="A649" s="1">
        <v>41451</v>
      </c>
      <c r="B649">
        <v>81.430000000000007</v>
      </c>
      <c r="C649">
        <f t="shared" si="20"/>
        <v>3</v>
      </c>
      <c r="D649">
        <f t="shared" si="21"/>
        <v>2.4238337795424059</v>
      </c>
    </row>
    <row r="650" spans="1:4" x14ac:dyDescent="0.3">
      <c r="A650" s="1">
        <v>41452</v>
      </c>
      <c r="B650">
        <v>80.959999999999994</v>
      </c>
      <c r="C650">
        <f t="shared" si="20"/>
        <v>4</v>
      </c>
      <c r="D650">
        <f t="shared" si="21"/>
        <v>-0.57885499398844331</v>
      </c>
    </row>
    <row r="651" spans="1:4" x14ac:dyDescent="0.3">
      <c r="A651" s="1">
        <v>41453</v>
      </c>
      <c r="B651">
        <v>81.77</v>
      </c>
      <c r="C651">
        <f t="shared" si="20"/>
        <v>5</v>
      </c>
      <c r="D651">
        <f t="shared" si="21"/>
        <v>0.99552226347299211</v>
      </c>
    </row>
    <row r="652" spans="1:4" x14ac:dyDescent="0.3">
      <c r="A652" s="1">
        <v>41456</v>
      </c>
      <c r="B652">
        <v>81.260000000000005</v>
      </c>
      <c r="C652">
        <f t="shared" si="20"/>
        <v>1</v>
      </c>
      <c r="D652">
        <f t="shared" si="21"/>
        <v>-0.62565376143049889</v>
      </c>
    </row>
    <row r="653" spans="1:4" x14ac:dyDescent="0.3">
      <c r="A653" s="1">
        <v>41457</v>
      </c>
      <c r="B653">
        <v>81.260000000000005</v>
      </c>
      <c r="C653">
        <f t="shared" si="20"/>
        <v>2</v>
      </c>
      <c r="D653">
        <f t="shared" si="21"/>
        <v>0</v>
      </c>
    </row>
    <row r="654" spans="1:4" x14ac:dyDescent="0.3">
      <c r="A654" s="1">
        <v>41458</v>
      </c>
      <c r="B654">
        <v>81.84</v>
      </c>
      <c r="C654">
        <f t="shared" si="20"/>
        <v>3</v>
      </c>
      <c r="D654">
        <f t="shared" si="21"/>
        <v>0.71122310837910163</v>
      </c>
    </row>
    <row r="655" spans="1:4" x14ac:dyDescent="0.3">
      <c r="A655" s="1">
        <v>41459</v>
      </c>
      <c r="B655">
        <v>82.78</v>
      </c>
      <c r="C655">
        <f t="shared" si="20"/>
        <v>4</v>
      </c>
      <c r="D655">
        <f t="shared" si="21"/>
        <v>1.142036467721482</v>
      </c>
    </row>
    <row r="656" spans="1:4" x14ac:dyDescent="0.3">
      <c r="A656" s="1">
        <v>41460</v>
      </c>
      <c r="B656">
        <v>82.78</v>
      </c>
      <c r="C656">
        <f t="shared" si="20"/>
        <v>5</v>
      </c>
      <c r="D656">
        <f t="shared" si="21"/>
        <v>0</v>
      </c>
    </row>
    <row r="657" spans="1:4" x14ac:dyDescent="0.3">
      <c r="A657" s="1">
        <v>41463</v>
      </c>
      <c r="B657">
        <v>82.06</v>
      </c>
      <c r="C657">
        <f t="shared" si="20"/>
        <v>1</v>
      </c>
      <c r="D657">
        <f t="shared" si="21"/>
        <v>-0.87357993065461415</v>
      </c>
    </row>
    <row r="658" spans="1:4" x14ac:dyDescent="0.3">
      <c r="A658" s="1">
        <v>41464</v>
      </c>
      <c r="B658">
        <v>82.01</v>
      </c>
      <c r="C658">
        <f t="shared" si="20"/>
        <v>2</v>
      </c>
      <c r="D658">
        <f t="shared" si="21"/>
        <v>-6.0949596572015707E-2</v>
      </c>
    </row>
    <row r="659" spans="1:4" x14ac:dyDescent="0.3">
      <c r="A659" s="1">
        <v>41465</v>
      </c>
      <c r="B659">
        <v>82.23</v>
      </c>
      <c r="C659">
        <f t="shared" si="20"/>
        <v>3</v>
      </c>
      <c r="D659">
        <f t="shared" si="21"/>
        <v>0.26790079344840478</v>
      </c>
    </row>
    <row r="660" spans="1:4" x14ac:dyDescent="0.3">
      <c r="A660" s="1">
        <v>41466</v>
      </c>
      <c r="B660">
        <v>82.89</v>
      </c>
      <c r="C660">
        <f t="shared" si="20"/>
        <v>4</v>
      </c>
      <c r="D660">
        <f t="shared" si="21"/>
        <v>0.7994228620630679</v>
      </c>
    </row>
    <row r="661" spans="1:4" x14ac:dyDescent="0.3">
      <c r="A661" s="1">
        <v>41467</v>
      </c>
      <c r="B661">
        <v>80.81</v>
      </c>
      <c r="C661">
        <f t="shared" si="20"/>
        <v>5</v>
      </c>
      <c r="D661">
        <f t="shared" si="21"/>
        <v>-2.5413707358079023</v>
      </c>
    </row>
    <row r="662" spans="1:4" x14ac:dyDescent="0.3">
      <c r="A662" s="1">
        <v>41470</v>
      </c>
      <c r="B662">
        <v>80.77</v>
      </c>
      <c r="C662">
        <f t="shared" si="20"/>
        <v>1</v>
      </c>
      <c r="D662">
        <f t="shared" si="21"/>
        <v>-4.9511079115120538E-2</v>
      </c>
    </row>
    <row r="663" spans="1:4" x14ac:dyDescent="0.3">
      <c r="A663" s="1">
        <v>41471</v>
      </c>
      <c r="B663">
        <v>81</v>
      </c>
      <c r="C663">
        <f t="shared" si="20"/>
        <v>2</v>
      </c>
      <c r="D663">
        <f t="shared" si="21"/>
        <v>0.28435452182344534</v>
      </c>
    </row>
    <row r="664" spans="1:4" x14ac:dyDescent="0.3">
      <c r="A664" s="1">
        <v>41472</v>
      </c>
      <c r="B664">
        <v>80.37</v>
      </c>
      <c r="C664">
        <f t="shared" si="20"/>
        <v>3</v>
      </c>
      <c r="D664">
        <f t="shared" si="21"/>
        <v>-0.78081824478118733</v>
      </c>
    </row>
    <row r="665" spans="1:4" x14ac:dyDescent="0.3">
      <c r="A665" s="1">
        <v>41473</v>
      </c>
      <c r="B665">
        <v>79.8</v>
      </c>
      <c r="C665">
        <f t="shared" si="20"/>
        <v>4</v>
      </c>
      <c r="D665">
        <f t="shared" si="21"/>
        <v>-0.71174677688640031</v>
      </c>
    </row>
    <row r="666" spans="1:4" x14ac:dyDescent="0.3">
      <c r="A666" s="1">
        <v>41474</v>
      </c>
      <c r="B666">
        <v>80.81</v>
      </c>
      <c r="C666">
        <f t="shared" si="20"/>
        <v>5</v>
      </c>
      <c r="D666">
        <f t="shared" si="21"/>
        <v>1.2577215789592628</v>
      </c>
    </row>
    <row r="667" spans="1:4" x14ac:dyDescent="0.3">
      <c r="A667" s="1">
        <v>41477</v>
      </c>
      <c r="B667">
        <v>80.81</v>
      </c>
      <c r="C667">
        <f t="shared" si="20"/>
        <v>1</v>
      </c>
      <c r="D667">
        <f t="shared" si="21"/>
        <v>0</v>
      </c>
    </row>
    <row r="668" spans="1:4" x14ac:dyDescent="0.3">
      <c r="A668" s="1">
        <v>41478</v>
      </c>
      <c r="B668">
        <v>82.31</v>
      </c>
      <c r="C668">
        <f t="shared" si="20"/>
        <v>2</v>
      </c>
      <c r="D668">
        <f t="shared" si="21"/>
        <v>1.8391886739196934</v>
      </c>
    </row>
    <row r="669" spans="1:4" x14ac:dyDescent="0.3">
      <c r="A669" s="1">
        <v>41479</v>
      </c>
      <c r="B669">
        <v>81.97</v>
      </c>
      <c r="C669">
        <f t="shared" si="20"/>
        <v>3</v>
      </c>
      <c r="D669">
        <f t="shared" si="21"/>
        <v>-0.41392803196140449</v>
      </c>
    </row>
    <row r="670" spans="1:4" x14ac:dyDescent="0.3">
      <c r="A670" s="1">
        <v>41480</v>
      </c>
      <c r="B670">
        <v>82.08</v>
      </c>
      <c r="C670">
        <f t="shared" si="20"/>
        <v>4</v>
      </c>
      <c r="D670">
        <f t="shared" si="21"/>
        <v>0.13410547575205101</v>
      </c>
    </row>
    <row r="671" spans="1:4" x14ac:dyDescent="0.3">
      <c r="A671" s="1">
        <v>41481</v>
      </c>
      <c r="B671">
        <v>82.1</v>
      </c>
      <c r="C671">
        <f t="shared" si="20"/>
        <v>5</v>
      </c>
      <c r="D671">
        <f t="shared" si="21"/>
        <v>2.436350359238304E-2</v>
      </c>
    </row>
    <row r="672" spans="1:4" x14ac:dyDescent="0.3">
      <c r="A672" s="1">
        <v>41484</v>
      </c>
      <c r="B672">
        <v>81.23</v>
      </c>
      <c r="C672">
        <f t="shared" si="20"/>
        <v>1</v>
      </c>
      <c r="D672">
        <f t="shared" si="21"/>
        <v>-1.0653379395520233</v>
      </c>
    </row>
    <row r="673" spans="1:4" x14ac:dyDescent="0.3">
      <c r="A673" s="1">
        <v>41485</v>
      </c>
      <c r="B673">
        <v>80.709999999999994</v>
      </c>
      <c r="C673">
        <f t="shared" si="20"/>
        <v>2</v>
      </c>
      <c r="D673">
        <f t="shared" si="21"/>
        <v>-0.64221537265819961</v>
      </c>
    </row>
    <row r="674" spans="1:4" x14ac:dyDescent="0.3">
      <c r="A674" s="1">
        <v>41486</v>
      </c>
      <c r="B674">
        <v>81.38</v>
      </c>
      <c r="C674">
        <f t="shared" si="20"/>
        <v>3</v>
      </c>
      <c r="D674">
        <f t="shared" si="21"/>
        <v>0.82670592372630836</v>
      </c>
    </row>
    <row r="675" spans="1:4" x14ac:dyDescent="0.3">
      <c r="A675" s="1">
        <v>41487</v>
      </c>
      <c r="B675">
        <v>81.56</v>
      </c>
      <c r="C675">
        <f t="shared" si="20"/>
        <v>4</v>
      </c>
      <c r="D675">
        <f t="shared" si="21"/>
        <v>0.22094031327105768</v>
      </c>
    </row>
    <row r="676" spans="1:4" x14ac:dyDescent="0.3">
      <c r="A676" s="1">
        <v>41488</v>
      </c>
      <c r="B676">
        <v>81.84</v>
      </c>
      <c r="C676">
        <f t="shared" si="20"/>
        <v>5</v>
      </c>
      <c r="D676">
        <f t="shared" si="21"/>
        <v>0.34271759371171129</v>
      </c>
    </row>
    <row r="677" spans="1:4" x14ac:dyDescent="0.3">
      <c r="A677" s="1">
        <v>41491</v>
      </c>
      <c r="B677">
        <v>81.23</v>
      </c>
      <c r="C677">
        <f t="shared" si="20"/>
        <v>1</v>
      </c>
      <c r="D677">
        <f t="shared" si="21"/>
        <v>-0.74814845805087771</v>
      </c>
    </row>
    <row r="678" spans="1:4" x14ac:dyDescent="0.3">
      <c r="A678" s="1">
        <v>41492</v>
      </c>
      <c r="B678">
        <v>81.290000000000006</v>
      </c>
      <c r="C678">
        <f t="shared" si="20"/>
        <v>2</v>
      </c>
      <c r="D678">
        <f t="shared" si="21"/>
        <v>7.383706956181868E-2</v>
      </c>
    </row>
    <row r="679" spans="1:4" x14ac:dyDescent="0.3">
      <c r="A679" s="1">
        <v>41493</v>
      </c>
      <c r="B679">
        <v>81.73</v>
      </c>
      <c r="C679">
        <f t="shared" si="20"/>
        <v>3</v>
      </c>
      <c r="D679">
        <f t="shared" si="21"/>
        <v>0.53981237695569462</v>
      </c>
    </row>
    <row r="680" spans="1:4" x14ac:dyDescent="0.3">
      <c r="A680" s="1">
        <v>41494</v>
      </c>
      <c r="B680">
        <v>84.45</v>
      </c>
      <c r="C680">
        <f t="shared" si="20"/>
        <v>4</v>
      </c>
      <c r="D680">
        <f t="shared" si="21"/>
        <v>3.2738511725771104</v>
      </c>
    </row>
    <row r="681" spans="1:4" x14ac:dyDescent="0.3">
      <c r="A681" s="1">
        <v>41495</v>
      </c>
      <c r="B681">
        <v>85.27</v>
      </c>
      <c r="C681">
        <f t="shared" si="20"/>
        <v>5</v>
      </c>
      <c r="D681">
        <f t="shared" si="21"/>
        <v>0.96630495001488725</v>
      </c>
    </row>
    <row r="682" spans="1:4" x14ac:dyDescent="0.3">
      <c r="A682" s="1">
        <v>41498</v>
      </c>
      <c r="B682">
        <v>84.96</v>
      </c>
      <c r="C682">
        <f t="shared" si="20"/>
        <v>1</v>
      </c>
      <c r="D682">
        <f t="shared" si="21"/>
        <v>-0.36421352603292689</v>
      </c>
    </row>
    <row r="683" spans="1:4" x14ac:dyDescent="0.3">
      <c r="A683" s="1">
        <v>41499</v>
      </c>
      <c r="B683">
        <v>85.97</v>
      </c>
      <c r="C683">
        <f t="shared" si="20"/>
        <v>2</v>
      </c>
      <c r="D683">
        <f t="shared" si="21"/>
        <v>1.1817840692723962</v>
      </c>
    </row>
    <row r="684" spans="1:4" x14ac:dyDescent="0.3">
      <c r="A684" s="1">
        <v>41500</v>
      </c>
      <c r="B684">
        <v>87.49</v>
      </c>
      <c r="C684">
        <f t="shared" si="20"/>
        <v>3</v>
      </c>
      <c r="D684">
        <f t="shared" si="21"/>
        <v>1.7526102931820446</v>
      </c>
    </row>
    <row r="685" spans="1:4" x14ac:dyDescent="0.3">
      <c r="A685" s="1">
        <v>41501</v>
      </c>
      <c r="B685">
        <v>87.39</v>
      </c>
      <c r="C685">
        <f t="shared" si="20"/>
        <v>4</v>
      </c>
      <c r="D685">
        <f t="shared" si="21"/>
        <v>-0.1143641478720383</v>
      </c>
    </row>
    <row r="686" spans="1:4" x14ac:dyDescent="0.3">
      <c r="A686" s="1">
        <v>41502</v>
      </c>
      <c r="B686">
        <v>87.39</v>
      </c>
      <c r="C686">
        <f t="shared" si="20"/>
        <v>5</v>
      </c>
      <c r="D686">
        <f t="shared" si="21"/>
        <v>0</v>
      </c>
    </row>
    <row r="687" spans="1:4" x14ac:dyDescent="0.3">
      <c r="A687" s="1">
        <v>41505</v>
      </c>
      <c r="B687">
        <v>89.14</v>
      </c>
      <c r="C687">
        <f t="shared" si="20"/>
        <v>1</v>
      </c>
      <c r="D687">
        <f t="shared" si="21"/>
        <v>1.9827307878957185</v>
      </c>
    </row>
    <row r="688" spans="1:4" x14ac:dyDescent="0.3">
      <c r="A688" s="1">
        <v>41506</v>
      </c>
      <c r="B688">
        <v>88.47</v>
      </c>
      <c r="C688">
        <f t="shared" si="20"/>
        <v>2</v>
      </c>
      <c r="D688">
        <f t="shared" si="21"/>
        <v>-0.75446560231154081</v>
      </c>
    </row>
    <row r="689" spans="1:4" x14ac:dyDescent="0.3">
      <c r="A689" s="1">
        <v>41507</v>
      </c>
      <c r="B689">
        <v>84.47</v>
      </c>
      <c r="C689">
        <f t="shared" si="20"/>
        <v>3</v>
      </c>
      <c r="D689">
        <f t="shared" si="21"/>
        <v>-4.6267069755888883</v>
      </c>
    </row>
    <row r="690" spans="1:4" x14ac:dyDescent="0.3">
      <c r="A690" s="1">
        <v>41508</v>
      </c>
      <c r="B690">
        <v>79.86</v>
      </c>
      <c r="C690">
        <f t="shared" si="20"/>
        <v>4</v>
      </c>
      <c r="D690">
        <f t="shared" si="21"/>
        <v>-5.6121340104330102</v>
      </c>
    </row>
    <row r="691" spans="1:4" x14ac:dyDescent="0.3">
      <c r="A691" s="1">
        <v>41509</v>
      </c>
      <c r="B691">
        <v>79.959999999999994</v>
      </c>
      <c r="C691">
        <f t="shared" si="20"/>
        <v>5</v>
      </c>
      <c r="D691">
        <f t="shared" si="21"/>
        <v>0.12514079971242609</v>
      </c>
    </row>
    <row r="692" spans="1:4" x14ac:dyDescent="0.3">
      <c r="A692" s="1">
        <v>41512</v>
      </c>
      <c r="B692">
        <v>80.31</v>
      </c>
      <c r="C692">
        <f t="shared" si="20"/>
        <v>1</v>
      </c>
      <c r="D692">
        <f t="shared" si="21"/>
        <v>0.43676365681704965</v>
      </c>
    </row>
    <row r="693" spans="1:4" x14ac:dyDescent="0.3">
      <c r="A693" s="1">
        <v>41513</v>
      </c>
      <c r="B693">
        <v>81.569999999999993</v>
      </c>
      <c r="C693">
        <f t="shared" si="20"/>
        <v>2</v>
      </c>
      <c r="D693">
        <f t="shared" si="21"/>
        <v>1.556740111211866</v>
      </c>
    </row>
    <row r="694" spans="1:4" x14ac:dyDescent="0.3">
      <c r="A694" s="1">
        <v>41514</v>
      </c>
      <c r="B694">
        <v>80.819999999999993</v>
      </c>
      <c r="C694">
        <f t="shared" si="20"/>
        <v>3</v>
      </c>
      <c r="D694">
        <f t="shared" si="21"/>
        <v>-0.92370876621617981</v>
      </c>
    </row>
    <row r="695" spans="1:4" x14ac:dyDescent="0.3">
      <c r="A695" s="1">
        <v>41515</v>
      </c>
      <c r="B695">
        <v>80.33</v>
      </c>
      <c r="C695">
        <f t="shared" si="20"/>
        <v>4</v>
      </c>
      <c r="D695">
        <f t="shared" si="21"/>
        <v>-0.60813094646056243</v>
      </c>
    </row>
    <row r="696" spans="1:4" x14ac:dyDescent="0.3">
      <c r="A696" s="1">
        <v>41516</v>
      </c>
      <c r="B696">
        <v>79.89</v>
      </c>
      <c r="C696">
        <f t="shared" si="20"/>
        <v>5</v>
      </c>
      <c r="D696">
        <f t="shared" si="21"/>
        <v>-0.54924616917708136</v>
      </c>
    </row>
    <row r="697" spans="1:4" x14ac:dyDescent="0.3">
      <c r="A697" s="1">
        <v>41519</v>
      </c>
      <c r="B697">
        <v>80.040000000000006</v>
      </c>
      <c r="C697">
        <f t="shared" si="20"/>
        <v>1</v>
      </c>
      <c r="D697">
        <f t="shared" si="21"/>
        <v>0.18758212215817593</v>
      </c>
    </row>
    <row r="698" spans="1:4" x14ac:dyDescent="0.3">
      <c r="A698" s="1">
        <v>41520</v>
      </c>
      <c r="B698">
        <v>80.040000000000006</v>
      </c>
      <c r="C698">
        <f t="shared" si="20"/>
        <v>2</v>
      </c>
      <c r="D698">
        <f t="shared" si="21"/>
        <v>0</v>
      </c>
    </row>
    <row r="699" spans="1:4" x14ac:dyDescent="0.3">
      <c r="A699" s="1">
        <v>41521</v>
      </c>
      <c r="B699">
        <v>79.37</v>
      </c>
      <c r="C699">
        <f t="shared" si="20"/>
        <v>3</v>
      </c>
      <c r="D699">
        <f t="shared" si="21"/>
        <v>-0.84060466127482414</v>
      </c>
    </row>
    <row r="700" spans="1:4" x14ac:dyDescent="0.3">
      <c r="A700" s="1">
        <v>41522</v>
      </c>
      <c r="B700">
        <v>79.38</v>
      </c>
      <c r="C700">
        <f t="shared" si="20"/>
        <v>4</v>
      </c>
      <c r="D700">
        <f t="shared" si="21"/>
        <v>1.2598425213525388E-2</v>
      </c>
    </row>
    <row r="701" spans="1:4" x14ac:dyDescent="0.3">
      <c r="A701" s="1">
        <v>41523</v>
      </c>
      <c r="B701">
        <v>79</v>
      </c>
      <c r="C701">
        <f t="shared" si="20"/>
        <v>5</v>
      </c>
      <c r="D701">
        <f t="shared" si="21"/>
        <v>-0.47985948878977069</v>
      </c>
    </row>
    <row r="702" spans="1:4" x14ac:dyDescent="0.3">
      <c r="A702" s="1">
        <v>41526</v>
      </c>
      <c r="B702">
        <v>79.89</v>
      </c>
      <c r="C702">
        <f t="shared" si="20"/>
        <v>1</v>
      </c>
      <c r="D702">
        <f t="shared" si="21"/>
        <v>1.1202836026928935</v>
      </c>
    </row>
    <row r="703" spans="1:4" x14ac:dyDescent="0.3">
      <c r="A703" s="1">
        <v>41527</v>
      </c>
      <c r="B703">
        <v>80.290000000000006</v>
      </c>
      <c r="C703">
        <f t="shared" si="20"/>
        <v>2</v>
      </c>
      <c r="D703">
        <f t="shared" si="21"/>
        <v>0.49943917026422469</v>
      </c>
    </row>
    <row r="704" spans="1:4" x14ac:dyDescent="0.3">
      <c r="A704" s="1">
        <v>41528</v>
      </c>
      <c r="B704">
        <v>81.319999999999993</v>
      </c>
      <c r="C704">
        <f t="shared" si="20"/>
        <v>3</v>
      </c>
      <c r="D704">
        <f t="shared" si="21"/>
        <v>1.2746908563553347</v>
      </c>
    </row>
    <row r="705" spans="1:4" x14ac:dyDescent="0.3">
      <c r="A705" s="1">
        <v>41529</v>
      </c>
      <c r="B705">
        <v>81.36</v>
      </c>
      <c r="C705">
        <f t="shared" si="20"/>
        <v>4</v>
      </c>
      <c r="D705">
        <f t="shared" si="21"/>
        <v>4.9176298015822795E-2</v>
      </c>
    </row>
    <row r="706" spans="1:4" x14ac:dyDescent="0.3">
      <c r="A706" s="1">
        <v>41530</v>
      </c>
      <c r="B706">
        <v>82.41</v>
      </c>
      <c r="C706">
        <f t="shared" ref="C706:C769" si="22">WEEKDAY(A:A,2)</f>
        <v>5</v>
      </c>
      <c r="D706">
        <f t="shared" si="21"/>
        <v>1.2823037034987692</v>
      </c>
    </row>
    <row r="707" spans="1:4" x14ac:dyDescent="0.3">
      <c r="A707" s="1">
        <v>41533</v>
      </c>
      <c r="B707">
        <v>81.72</v>
      </c>
      <c r="C707">
        <f t="shared" si="22"/>
        <v>1</v>
      </c>
      <c r="D707">
        <f t="shared" ref="D707:D770" si="23">LN(B707)*100-LN(B706)*100</f>
        <v>-0.84080188258712951</v>
      </c>
    </row>
    <row r="708" spans="1:4" x14ac:dyDescent="0.3">
      <c r="A708" s="1">
        <v>41534</v>
      </c>
      <c r="B708">
        <v>81.5</v>
      </c>
      <c r="C708">
        <f t="shared" si="22"/>
        <v>2</v>
      </c>
      <c r="D708">
        <f t="shared" si="23"/>
        <v>-0.26957497026040755</v>
      </c>
    </row>
    <row r="709" spans="1:4" x14ac:dyDescent="0.3">
      <c r="A709" s="1">
        <v>41535</v>
      </c>
      <c r="B709">
        <v>80.989999999999995</v>
      </c>
      <c r="C709">
        <f t="shared" si="22"/>
        <v>3</v>
      </c>
      <c r="D709">
        <f t="shared" si="23"/>
        <v>-0.62773299859185272</v>
      </c>
    </row>
    <row r="710" spans="1:4" x14ac:dyDescent="0.3">
      <c r="A710" s="1">
        <v>41536</v>
      </c>
      <c r="B710">
        <v>82.06</v>
      </c>
      <c r="C710">
        <f t="shared" si="22"/>
        <v>4</v>
      </c>
      <c r="D710">
        <f t="shared" si="23"/>
        <v>1.3124996753142</v>
      </c>
    </row>
    <row r="711" spans="1:4" x14ac:dyDescent="0.3">
      <c r="A711" s="1">
        <v>41537</v>
      </c>
      <c r="B711">
        <v>81.55</v>
      </c>
      <c r="C711">
        <f t="shared" si="22"/>
        <v>5</v>
      </c>
      <c r="D711">
        <f t="shared" si="23"/>
        <v>-0.62343579470172017</v>
      </c>
    </row>
    <row r="712" spans="1:4" x14ac:dyDescent="0.3">
      <c r="A712" s="1">
        <v>41540</v>
      </c>
      <c r="B712">
        <v>81.19</v>
      </c>
      <c r="C712">
        <f t="shared" si="22"/>
        <v>1</v>
      </c>
      <c r="D712">
        <f t="shared" si="23"/>
        <v>-0.44242421926679754</v>
      </c>
    </row>
    <row r="713" spans="1:4" x14ac:dyDescent="0.3">
      <c r="A713" s="1">
        <v>41541</v>
      </c>
      <c r="B713">
        <v>80.94</v>
      </c>
      <c r="C713">
        <f t="shared" si="22"/>
        <v>2</v>
      </c>
      <c r="D713">
        <f t="shared" si="23"/>
        <v>-0.30839474266355182</v>
      </c>
    </row>
    <row r="714" spans="1:4" x14ac:dyDescent="0.3">
      <c r="A714" s="1">
        <v>41542</v>
      </c>
      <c r="B714">
        <v>81.09</v>
      </c>
      <c r="C714">
        <f t="shared" si="22"/>
        <v>3</v>
      </c>
      <c r="D714">
        <f t="shared" si="23"/>
        <v>0.18515095087462896</v>
      </c>
    </row>
    <row r="715" spans="1:4" x14ac:dyDescent="0.3">
      <c r="A715" s="1">
        <v>41543</v>
      </c>
      <c r="B715">
        <v>81.430000000000007</v>
      </c>
      <c r="C715">
        <f t="shared" si="22"/>
        <v>4</v>
      </c>
      <c r="D715">
        <f t="shared" si="23"/>
        <v>0.41841065225742113</v>
      </c>
    </row>
    <row r="716" spans="1:4" x14ac:dyDescent="0.3">
      <c r="A716" s="1">
        <v>41544</v>
      </c>
      <c r="B716">
        <v>81.430000000000007</v>
      </c>
      <c r="C716">
        <f t="shared" si="22"/>
        <v>5</v>
      </c>
      <c r="D716">
        <f t="shared" si="23"/>
        <v>0</v>
      </c>
    </row>
    <row r="717" spans="1:4" x14ac:dyDescent="0.3">
      <c r="A717" s="1">
        <v>41547</v>
      </c>
      <c r="B717">
        <v>83.41</v>
      </c>
      <c r="C717">
        <f t="shared" si="22"/>
        <v>1</v>
      </c>
      <c r="D717">
        <f t="shared" si="23"/>
        <v>2.4024450774480215</v>
      </c>
    </row>
    <row r="718" spans="1:4" x14ac:dyDescent="0.3">
      <c r="A718" s="1">
        <v>41548</v>
      </c>
      <c r="B718">
        <v>83.83</v>
      </c>
      <c r="C718">
        <f t="shared" si="22"/>
        <v>2</v>
      </c>
      <c r="D718">
        <f t="shared" si="23"/>
        <v>0.50227323962457149</v>
      </c>
    </row>
    <row r="719" spans="1:4" x14ac:dyDescent="0.3">
      <c r="A719" s="1">
        <v>41549</v>
      </c>
      <c r="B719">
        <v>83.83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83.83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83.83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83.83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83.83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83.83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83.83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83.83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83.83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83.83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83.83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83.83</v>
      </c>
      <c r="C730">
        <f t="shared" si="22"/>
        <v>4</v>
      </c>
      <c r="D730">
        <f t="shared" si="23"/>
        <v>0</v>
      </c>
    </row>
    <row r="731" spans="1:4" x14ac:dyDescent="0.3">
      <c r="A731" s="1">
        <v>41565</v>
      </c>
      <c r="B731">
        <v>80.010000000000005</v>
      </c>
      <c r="C731">
        <f t="shared" si="22"/>
        <v>5</v>
      </c>
      <c r="D731">
        <f t="shared" si="23"/>
        <v>-4.6639311787733391</v>
      </c>
    </row>
    <row r="732" spans="1:4" x14ac:dyDescent="0.3">
      <c r="A732" s="1">
        <v>41568</v>
      </c>
      <c r="B732">
        <v>79.44</v>
      </c>
      <c r="C732">
        <f t="shared" si="22"/>
        <v>1</v>
      </c>
      <c r="D732">
        <f t="shared" si="23"/>
        <v>-0.71496071251152671</v>
      </c>
    </row>
    <row r="733" spans="1:4" x14ac:dyDescent="0.3">
      <c r="A733" s="1">
        <v>41569</v>
      </c>
      <c r="B733">
        <v>79.69</v>
      </c>
      <c r="C733">
        <f t="shared" si="22"/>
        <v>2</v>
      </c>
      <c r="D733">
        <f t="shared" si="23"/>
        <v>0.31420876727395353</v>
      </c>
    </row>
    <row r="734" spans="1:4" x14ac:dyDescent="0.3">
      <c r="A734" s="1">
        <v>41570</v>
      </c>
      <c r="B734">
        <v>79.540000000000006</v>
      </c>
      <c r="C734">
        <f t="shared" si="22"/>
        <v>3</v>
      </c>
      <c r="D734">
        <f t="shared" si="23"/>
        <v>-0.18840676301124404</v>
      </c>
    </row>
    <row r="735" spans="1:4" x14ac:dyDescent="0.3">
      <c r="A735" s="1">
        <v>41571</v>
      </c>
      <c r="B735">
        <v>77.78</v>
      </c>
      <c r="C735">
        <f t="shared" si="22"/>
        <v>4</v>
      </c>
      <c r="D735">
        <f t="shared" si="23"/>
        <v>-2.2375711051943199</v>
      </c>
    </row>
    <row r="736" spans="1:4" x14ac:dyDescent="0.3">
      <c r="A736" s="1">
        <v>41572</v>
      </c>
      <c r="B736">
        <v>76.510000000000005</v>
      </c>
      <c r="C736">
        <f t="shared" si="22"/>
        <v>5</v>
      </c>
      <c r="D736">
        <f t="shared" si="23"/>
        <v>-1.6462877483840543</v>
      </c>
    </row>
    <row r="737" spans="1:4" x14ac:dyDescent="0.3">
      <c r="A737" s="1">
        <v>41575</v>
      </c>
      <c r="B737">
        <v>76.45</v>
      </c>
      <c r="C737">
        <f t="shared" si="22"/>
        <v>1</v>
      </c>
      <c r="D737">
        <f t="shared" si="23"/>
        <v>-7.8451886868890597E-2</v>
      </c>
    </row>
    <row r="738" spans="1:4" x14ac:dyDescent="0.3">
      <c r="A738" s="1">
        <v>41576</v>
      </c>
      <c r="B738">
        <v>76</v>
      </c>
      <c r="C738">
        <f t="shared" si="22"/>
        <v>2</v>
      </c>
      <c r="D738">
        <f t="shared" si="23"/>
        <v>-0.59035920887407656</v>
      </c>
    </row>
    <row r="739" spans="1:4" x14ac:dyDescent="0.3">
      <c r="A739" s="1">
        <v>41577</v>
      </c>
      <c r="B739">
        <v>75.709999999999994</v>
      </c>
      <c r="C739">
        <f t="shared" si="22"/>
        <v>3</v>
      </c>
      <c r="D739">
        <f t="shared" si="23"/>
        <v>-0.38230881711160691</v>
      </c>
    </row>
    <row r="740" spans="1:4" x14ac:dyDescent="0.3">
      <c r="A740" s="1">
        <v>41578</v>
      </c>
      <c r="B740">
        <v>75.709999999999994</v>
      </c>
      <c r="C740">
        <f t="shared" si="22"/>
        <v>4</v>
      </c>
      <c r="D740">
        <f t="shared" si="23"/>
        <v>0</v>
      </c>
    </row>
    <row r="741" spans="1:4" x14ac:dyDescent="0.3">
      <c r="A741" s="1">
        <v>41579</v>
      </c>
      <c r="B741">
        <v>75.709999999999994</v>
      </c>
      <c r="C741">
        <f t="shared" si="22"/>
        <v>5</v>
      </c>
      <c r="D741">
        <f t="shared" si="23"/>
        <v>0</v>
      </c>
    </row>
    <row r="742" spans="1:4" x14ac:dyDescent="0.3">
      <c r="A742" s="1">
        <v>41582</v>
      </c>
      <c r="B742">
        <v>74.16</v>
      </c>
      <c r="C742">
        <f t="shared" si="22"/>
        <v>1</v>
      </c>
      <c r="D742">
        <f t="shared" si="23"/>
        <v>-2.068533085761544</v>
      </c>
    </row>
    <row r="743" spans="1:4" x14ac:dyDescent="0.3">
      <c r="A743" s="1">
        <v>41583</v>
      </c>
      <c r="B743">
        <v>74.16</v>
      </c>
      <c r="C743">
        <f t="shared" si="22"/>
        <v>2</v>
      </c>
      <c r="D743">
        <f t="shared" si="23"/>
        <v>0</v>
      </c>
    </row>
    <row r="744" spans="1:4" x14ac:dyDescent="0.3">
      <c r="A744" s="1">
        <v>41584</v>
      </c>
      <c r="B744">
        <v>73.489999999999995</v>
      </c>
      <c r="C744">
        <f t="shared" si="22"/>
        <v>3</v>
      </c>
      <c r="D744">
        <f t="shared" si="23"/>
        <v>-0.90755787168194502</v>
      </c>
    </row>
    <row r="745" spans="1:4" x14ac:dyDescent="0.3">
      <c r="A745" s="1">
        <v>41585</v>
      </c>
      <c r="B745">
        <v>74.510000000000005</v>
      </c>
      <c r="C745">
        <f t="shared" si="22"/>
        <v>4</v>
      </c>
      <c r="D745">
        <f t="shared" si="23"/>
        <v>1.3784002024855795</v>
      </c>
    </row>
    <row r="746" spans="1:4" x14ac:dyDescent="0.3">
      <c r="A746" s="1">
        <v>41586</v>
      </c>
      <c r="B746">
        <v>74.33</v>
      </c>
      <c r="C746">
        <f t="shared" si="22"/>
        <v>5</v>
      </c>
      <c r="D746">
        <f t="shared" si="23"/>
        <v>-0.24187058284331897</v>
      </c>
    </row>
    <row r="747" spans="1:4" x14ac:dyDescent="0.3">
      <c r="A747" s="1">
        <v>41589</v>
      </c>
      <c r="B747">
        <v>74.33</v>
      </c>
      <c r="C747">
        <f t="shared" si="22"/>
        <v>1</v>
      </c>
      <c r="D747">
        <f t="shared" si="23"/>
        <v>0</v>
      </c>
    </row>
    <row r="748" spans="1:4" x14ac:dyDescent="0.3">
      <c r="A748" s="1">
        <v>41590</v>
      </c>
      <c r="B748">
        <v>74.41</v>
      </c>
      <c r="C748">
        <f t="shared" si="22"/>
        <v>2</v>
      </c>
      <c r="D748">
        <f t="shared" si="23"/>
        <v>0.10757026719670648</v>
      </c>
    </row>
    <row r="749" spans="1:4" x14ac:dyDescent="0.3">
      <c r="A749" s="1">
        <v>41591</v>
      </c>
      <c r="B749">
        <v>74.41</v>
      </c>
      <c r="C749">
        <f t="shared" si="22"/>
        <v>3</v>
      </c>
      <c r="D749">
        <f t="shared" si="23"/>
        <v>0</v>
      </c>
    </row>
    <row r="750" spans="1:4" x14ac:dyDescent="0.3">
      <c r="A750" s="1">
        <v>41592</v>
      </c>
      <c r="B750">
        <v>75.34</v>
      </c>
      <c r="C750">
        <f t="shared" si="22"/>
        <v>4</v>
      </c>
      <c r="D750">
        <f t="shared" si="23"/>
        <v>1.2420860854725788</v>
      </c>
    </row>
    <row r="751" spans="1:4" x14ac:dyDescent="0.3">
      <c r="A751" s="1">
        <v>41593</v>
      </c>
      <c r="B751">
        <v>73.87</v>
      </c>
      <c r="C751">
        <f t="shared" si="22"/>
        <v>5</v>
      </c>
      <c r="D751">
        <f t="shared" si="23"/>
        <v>-1.9704410723249453</v>
      </c>
    </row>
    <row r="752" spans="1:4" x14ac:dyDescent="0.3">
      <c r="A752" s="1">
        <v>41596</v>
      </c>
      <c r="B752">
        <v>74.459999999999994</v>
      </c>
      <c r="C752">
        <f t="shared" si="22"/>
        <v>1</v>
      </c>
      <c r="D752">
        <f t="shared" si="23"/>
        <v>0.79552769039247551</v>
      </c>
    </row>
    <row r="753" spans="1:4" x14ac:dyDescent="0.3">
      <c r="A753" s="1">
        <v>41597</v>
      </c>
      <c r="B753">
        <v>73.97</v>
      </c>
      <c r="C753">
        <f t="shared" si="22"/>
        <v>2</v>
      </c>
      <c r="D753">
        <f t="shared" si="23"/>
        <v>-0.66024628447945588</v>
      </c>
    </row>
    <row r="754" spans="1:4" x14ac:dyDescent="0.3">
      <c r="A754" s="1">
        <v>41598</v>
      </c>
      <c r="B754">
        <v>73.83</v>
      </c>
      <c r="C754">
        <f t="shared" si="22"/>
        <v>3</v>
      </c>
      <c r="D754">
        <f t="shared" si="23"/>
        <v>-0.18944525287014358</v>
      </c>
    </row>
    <row r="755" spans="1:4" x14ac:dyDescent="0.3">
      <c r="A755" s="1">
        <v>41599</v>
      </c>
      <c r="B755">
        <v>74.39</v>
      </c>
      <c r="C755">
        <f t="shared" si="22"/>
        <v>4</v>
      </c>
      <c r="D755">
        <f t="shared" si="23"/>
        <v>0.7556371132175741</v>
      </c>
    </row>
    <row r="756" spans="1:4" x14ac:dyDescent="0.3">
      <c r="A756" s="1">
        <v>41600</v>
      </c>
      <c r="B756">
        <v>74.64</v>
      </c>
      <c r="C756">
        <f t="shared" si="22"/>
        <v>5</v>
      </c>
      <c r="D756">
        <f t="shared" si="23"/>
        <v>0.33550323358377909</v>
      </c>
    </row>
    <row r="757" spans="1:4" x14ac:dyDescent="0.3">
      <c r="A757" s="1">
        <v>41603</v>
      </c>
      <c r="B757">
        <v>73.489999999999995</v>
      </c>
      <c r="C757">
        <f t="shared" si="22"/>
        <v>1</v>
      </c>
      <c r="D757">
        <f t="shared" si="23"/>
        <v>-1.5527213998308298</v>
      </c>
    </row>
    <row r="758" spans="1:4" x14ac:dyDescent="0.3">
      <c r="A758" s="1">
        <v>41604</v>
      </c>
      <c r="B758">
        <v>74.650000000000006</v>
      </c>
      <c r="C758">
        <f t="shared" si="22"/>
        <v>2</v>
      </c>
      <c r="D758">
        <f t="shared" si="23"/>
        <v>1.5661181444419299</v>
      </c>
    </row>
    <row r="759" spans="1:4" x14ac:dyDescent="0.3">
      <c r="A759" s="1">
        <v>41605</v>
      </c>
      <c r="B759">
        <v>75.28</v>
      </c>
      <c r="C759">
        <f t="shared" si="22"/>
        <v>3</v>
      </c>
      <c r="D759">
        <f t="shared" si="23"/>
        <v>0.84039712919252452</v>
      </c>
    </row>
    <row r="760" spans="1:4" x14ac:dyDescent="0.3">
      <c r="A760" s="1">
        <v>41606</v>
      </c>
      <c r="B760">
        <v>74.739999999999995</v>
      </c>
      <c r="C760">
        <f t="shared" si="22"/>
        <v>4</v>
      </c>
      <c r="D760">
        <f t="shared" si="23"/>
        <v>-0.71990712197862194</v>
      </c>
    </row>
    <row r="761" spans="1:4" x14ac:dyDescent="0.3">
      <c r="A761" s="1">
        <v>41607</v>
      </c>
      <c r="B761">
        <v>74.739999999999995</v>
      </c>
      <c r="C761">
        <f t="shared" si="22"/>
        <v>5</v>
      </c>
      <c r="D761">
        <f t="shared" si="23"/>
        <v>0</v>
      </c>
    </row>
    <row r="762" spans="1:4" x14ac:dyDescent="0.3">
      <c r="A762" s="1">
        <v>41610</v>
      </c>
      <c r="B762">
        <v>75.680000000000007</v>
      </c>
      <c r="C762">
        <f t="shared" si="22"/>
        <v>1</v>
      </c>
      <c r="D762">
        <f t="shared" si="23"/>
        <v>1.2498500686285183</v>
      </c>
    </row>
    <row r="763" spans="1:4" x14ac:dyDescent="0.3">
      <c r="A763" s="1">
        <v>41611</v>
      </c>
      <c r="B763">
        <v>74.94</v>
      </c>
      <c r="C763">
        <f t="shared" si="22"/>
        <v>2</v>
      </c>
      <c r="D763">
        <f t="shared" si="23"/>
        <v>-0.98261313780824366</v>
      </c>
    </row>
    <row r="764" spans="1:4" x14ac:dyDescent="0.3">
      <c r="A764" s="1">
        <v>41612</v>
      </c>
      <c r="B764">
        <v>74.94</v>
      </c>
      <c r="C764">
        <f t="shared" si="22"/>
        <v>3</v>
      </c>
      <c r="D764">
        <f t="shared" si="23"/>
        <v>0</v>
      </c>
    </row>
    <row r="765" spans="1:4" x14ac:dyDescent="0.3">
      <c r="A765" s="1">
        <v>41613</v>
      </c>
      <c r="B765">
        <v>75.5</v>
      </c>
      <c r="C765">
        <f t="shared" si="22"/>
        <v>4</v>
      </c>
      <c r="D765">
        <f t="shared" si="23"/>
        <v>0.74448628894378999</v>
      </c>
    </row>
    <row r="766" spans="1:4" x14ac:dyDescent="0.3">
      <c r="A766" s="1">
        <v>41614</v>
      </c>
      <c r="B766">
        <v>75.540000000000006</v>
      </c>
      <c r="C766">
        <f t="shared" si="22"/>
        <v>5</v>
      </c>
      <c r="D766">
        <f t="shared" si="23"/>
        <v>5.2966102933169168E-2</v>
      </c>
    </row>
    <row r="767" spans="1:4" x14ac:dyDescent="0.3">
      <c r="A767" s="1">
        <v>41617</v>
      </c>
      <c r="B767">
        <v>77.19</v>
      </c>
      <c r="C767">
        <f t="shared" si="22"/>
        <v>1</v>
      </c>
      <c r="D767">
        <f t="shared" si="23"/>
        <v>2.1607597677452191</v>
      </c>
    </row>
    <row r="768" spans="1:4" x14ac:dyDescent="0.3">
      <c r="A768" s="1">
        <v>41618</v>
      </c>
      <c r="B768">
        <v>77.150000000000006</v>
      </c>
      <c r="C768">
        <f t="shared" si="22"/>
        <v>2</v>
      </c>
      <c r="D768">
        <f t="shared" si="23"/>
        <v>-5.1833615259283761E-2</v>
      </c>
    </row>
    <row r="769" spans="1:4" x14ac:dyDescent="0.3">
      <c r="A769" s="1">
        <v>41619</v>
      </c>
      <c r="B769">
        <v>77.53</v>
      </c>
      <c r="C769">
        <f t="shared" si="22"/>
        <v>3</v>
      </c>
      <c r="D769">
        <f t="shared" si="23"/>
        <v>0.49133794216982096</v>
      </c>
    </row>
    <row r="770" spans="1:4" x14ac:dyDescent="0.3">
      <c r="A770" s="1">
        <v>41620</v>
      </c>
      <c r="B770">
        <v>79.31</v>
      </c>
      <c r="C770">
        <f t="shared" ref="C770:C833" si="24">WEEKDAY(A:A,2)</f>
        <v>4</v>
      </c>
      <c r="D770">
        <f t="shared" si="23"/>
        <v>2.2699265864359859</v>
      </c>
    </row>
    <row r="771" spans="1:4" x14ac:dyDescent="0.3">
      <c r="A771" s="1">
        <v>41621</v>
      </c>
      <c r="B771">
        <v>79.86</v>
      </c>
      <c r="C771">
        <f t="shared" si="24"/>
        <v>5</v>
      </c>
      <c r="D771">
        <f t="shared" ref="D771:D834" si="25">LN(B771)*100-LN(B770)*100</f>
        <v>0.69108775398473199</v>
      </c>
    </row>
    <row r="772" spans="1:4" x14ac:dyDescent="0.3">
      <c r="A772" s="1">
        <v>41624</v>
      </c>
      <c r="B772">
        <v>79.91</v>
      </c>
      <c r="C772">
        <f t="shared" si="24"/>
        <v>1</v>
      </c>
      <c r="D772">
        <f t="shared" si="25"/>
        <v>6.2589975129640152E-2</v>
      </c>
    </row>
    <row r="773" spans="1:4" x14ac:dyDescent="0.3">
      <c r="A773" s="1">
        <v>41625</v>
      </c>
      <c r="B773">
        <v>80.09</v>
      </c>
      <c r="C773">
        <f t="shared" si="24"/>
        <v>2</v>
      </c>
      <c r="D773">
        <f t="shared" si="25"/>
        <v>0.2250000949219384</v>
      </c>
    </row>
    <row r="774" spans="1:4" x14ac:dyDescent="0.3">
      <c r="A774" s="1">
        <v>41626</v>
      </c>
      <c r="B774">
        <v>79.61</v>
      </c>
      <c r="C774">
        <f t="shared" si="24"/>
        <v>3</v>
      </c>
      <c r="D774">
        <f t="shared" si="25"/>
        <v>-0.60112892351043001</v>
      </c>
    </row>
    <row r="775" spans="1:4" x14ac:dyDescent="0.3">
      <c r="A775" s="1">
        <v>41627</v>
      </c>
      <c r="B775">
        <v>79.709999999999994</v>
      </c>
      <c r="C775">
        <f t="shared" si="24"/>
        <v>4</v>
      </c>
      <c r="D775">
        <f t="shared" si="25"/>
        <v>0.12553353393451516</v>
      </c>
    </row>
    <row r="776" spans="1:4" x14ac:dyDescent="0.3">
      <c r="A776" s="1">
        <v>41628</v>
      </c>
      <c r="B776">
        <v>80.02</v>
      </c>
      <c r="C776">
        <f t="shared" si="24"/>
        <v>5</v>
      </c>
      <c r="D776">
        <f t="shared" si="25"/>
        <v>0.38815549892569834</v>
      </c>
    </row>
    <row r="777" spans="1:4" x14ac:dyDescent="0.3">
      <c r="A777" s="1">
        <v>41631</v>
      </c>
      <c r="B777">
        <v>79.959999999999994</v>
      </c>
      <c r="C777">
        <f t="shared" si="24"/>
        <v>1</v>
      </c>
      <c r="D777">
        <f t="shared" si="25"/>
        <v>-7.5009379688935951E-2</v>
      </c>
    </row>
    <row r="778" spans="1:4" x14ac:dyDescent="0.3">
      <c r="A778" s="1">
        <v>41632</v>
      </c>
      <c r="B778">
        <v>79.03</v>
      </c>
      <c r="C778">
        <f t="shared" si="24"/>
        <v>2</v>
      </c>
      <c r="D778">
        <f t="shared" si="25"/>
        <v>-1.1698982415315413</v>
      </c>
    </row>
    <row r="779" spans="1:4" x14ac:dyDescent="0.3">
      <c r="A779" s="1">
        <v>41633</v>
      </c>
      <c r="B779">
        <v>79.03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79.989999999999995</v>
      </c>
      <c r="C780">
        <f t="shared" si="24"/>
        <v>4</v>
      </c>
      <c r="D780">
        <f t="shared" si="25"/>
        <v>1.2074099643846239</v>
      </c>
    </row>
    <row r="781" spans="1:4" x14ac:dyDescent="0.3">
      <c r="A781" s="1">
        <v>41635</v>
      </c>
      <c r="B781">
        <v>79.78</v>
      </c>
      <c r="C781">
        <f t="shared" si="24"/>
        <v>5</v>
      </c>
      <c r="D781">
        <f t="shared" si="25"/>
        <v>-0.26287803834696888</v>
      </c>
    </row>
    <row r="782" spans="1:4" x14ac:dyDescent="0.3">
      <c r="A782" s="1">
        <v>41638</v>
      </c>
      <c r="B782">
        <v>81.010000000000005</v>
      </c>
      <c r="C782">
        <f t="shared" si="24"/>
        <v>1</v>
      </c>
      <c r="D782">
        <f t="shared" si="25"/>
        <v>1.5299757365139612</v>
      </c>
    </row>
    <row r="783" spans="1:4" x14ac:dyDescent="0.3">
      <c r="A783" s="1">
        <v>41639</v>
      </c>
      <c r="B783">
        <v>81.400000000000006</v>
      </c>
      <c r="C783">
        <f t="shared" si="24"/>
        <v>2</v>
      </c>
      <c r="D783">
        <f t="shared" si="25"/>
        <v>0.48026691660948018</v>
      </c>
    </row>
    <row r="784" spans="1:4" x14ac:dyDescent="0.3">
      <c r="A784" s="1">
        <v>41640</v>
      </c>
      <c r="B784">
        <v>81.400000000000006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81.28</v>
      </c>
      <c r="C785">
        <f t="shared" si="24"/>
        <v>4</v>
      </c>
      <c r="D785">
        <f t="shared" si="25"/>
        <v>-0.14752891783234645</v>
      </c>
    </row>
    <row r="786" spans="1:4" x14ac:dyDescent="0.3">
      <c r="A786" s="1">
        <v>41642</v>
      </c>
      <c r="B786">
        <v>80.42</v>
      </c>
      <c r="C786">
        <f t="shared" si="24"/>
        <v>5</v>
      </c>
      <c r="D786">
        <f t="shared" si="25"/>
        <v>-1.0637082361044463</v>
      </c>
    </row>
    <row r="787" spans="1:4" x14ac:dyDescent="0.3">
      <c r="A787" s="1">
        <v>41645</v>
      </c>
      <c r="B787">
        <v>79.56</v>
      </c>
      <c r="C787">
        <f t="shared" si="24"/>
        <v>1</v>
      </c>
      <c r="D787">
        <f t="shared" si="25"/>
        <v>-1.0751447483355605</v>
      </c>
    </row>
    <row r="788" spans="1:4" x14ac:dyDescent="0.3">
      <c r="A788" s="1">
        <v>41646</v>
      </c>
      <c r="B788">
        <v>80.27</v>
      </c>
      <c r="C788">
        <f t="shared" si="24"/>
        <v>2</v>
      </c>
      <c r="D788">
        <f t="shared" si="25"/>
        <v>0.88844981577142335</v>
      </c>
    </row>
    <row r="789" spans="1:4" x14ac:dyDescent="0.3">
      <c r="A789" s="1">
        <v>41647</v>
      </c>
      <c r="B789">
        <v>81.16</v>
      </c>
      <c r="C789">
        <f t="shared" si="24"/>
        <v>3</v>
      </c>
      <c r="D789">
        <f t="shared" si="25"/>
        <v>1.1026562814127487</v>
      </c>
    </row>
    <row r="790" spans="1:4" x14ac:dyDescent="0.3">
      <c r="A790" s="1">
        <v>41648</v>
      </c>
      <c r="B790">
        <v>79.64</v>
      </c>
      <c r="C790">
        <f t="shared" si="24"/>
        <v>4</v>
      </c>
      <c r="D790">
        <f t="shared" si="25"/>
        <v>-1.8906035761617659</v>
      </c>
    </row>
    <row r="791" spans="1:4" x14ac:dyDescent="0.3">
      <c r="A791" s="1">
        <v>41649</v>
      </c>
      <c r="B791">
        <v>79.400000000000006</v>
      </c>
      <c r="C791">
        <f t="shared" si="24"/>
        <v>5</v>
      </c>
      <c r="D791">
        <f t="shared" si="25"/>
        <v>-0.30181109429054231</v>
      </c>
    </row>
    <row r="792" spans="1:4" x14ac:dyDescent="0.3">
      <c r="A792" s="1">
        <v>41652</v>
      </c>
      <c r="B792">
        <v>79.17</v>
      </c>
      <c r="C792">
        <f t="shared" si="24"/>
        <v>1</v>
      </c>
      <c r="D792">
        <f t="shared" si="25"/>
        <v>-0.29009290697479173</v>
      </c>
    </row>
    <row r="793" spans="1:4" x14ac:dyDescent="0.3">
      <c r="A793" s="1">
        <v>41653</v>
      </c>
      <c r="B793">
        <v>79.17</v>
      </c>
      <c r="C793">
        <f t="shared" si="24"/>
        <v>2</v>
      </c>
      <c r="D793">
        <f t="shared" si="25"/>
        <v>0</v>
      </c>
    </row>
    <row r="794" spans="1:4" x14ac:dyDescent="0.3">
      <c r="A794" s="1">
        <v>41654</v>
      </c>
      <c r="B794">
        <v>80.239999999999995</v>
      </c>
      <c r="C794">
        <f t="shared" si="24"/>
        <v>3</v>
      </c>
      <c r="D794">
        <f t="shared" si="25"/>
        <v>1.3424704470338042</v>
      </c>
    </row>
    <row r="795" spans="1:4" x14ac:dyDescent="0.3">
      <c r="A795" s="1">
        <v>41655</v>
      </c>
      <c r="B795">
        <v>81.099999999999994</v>
      </c>
      <c r="C795">
        <f t="shared" si="24"/>
        <v>4</v>
      </c>
      <c r="D795">
        <f t="shared" si="25"/>
        <v>1.0660817467687025</v>
      </c>
    </row>
    <row r="796" spans="1:4" x14ac:dyDescent="0.3">
      <c r="A796" s="1">
        <v>41656</v>
      </c>
      <c r="B796">
        <v>82.46</v>
      </c>
      <c r="C796">
        <f t="shared" si="24"/>
        <v>5</v>
      </c>
      <c r="D796">
        <f t="shared" si="25"/>
        <v>1.6630366157386334</v>
      </c>
    </row>
    <row r="797" spans="1:4" x14ac:dyDescent="0.3">
      <c r="A797" s="1">
        <v>41659</v>
      </c>
      <c r="B797">
        <v>83.18</v>
      </c>
      <c r="C797">
        <f t="shared" si="24"/>
        <v>1</v>
      </c>
      <c r="D797">
        <f t="shared" si="25"/>
        <v>0.86936070360115991</v>
      </c>
    </row>
    <row r="798" spans="1:4" x14ac:dyDescent="0.3">
      <c r="A798" s="1">
        <v>41660</v>
      </c>
      <c r="B798">
        <v>83.18</v>
      </c>
      <c r="C798">
        <f t="shared" si="24"/>
        <v>2</v>
      </c>
      <c r="D798">
        <f t="shared" si="25"/>
        <v>0</v>
      </c>
    </row>
    <row r="799" spans="1:4" x14ac:dyDescent="0.3">
      <c r="A799" s="1">
        <v>41661</v>
      </c>
      <c r="B799">
        <v>84.34</v>
      </c>
      <c r="C799">
        <f t="shared" si="24"/>
        <v>3</v>
      </c>
      <c r="D799">
        <f t="shared" si="25"/>
        <v>1.3849314003648487</v>
      </c>
    </row>
    <row r="800" spans="1:4" x14ac:dyDescent="0.3">
      <c r="A800" s="1">
        <v>41662</v>
      </c>
      <c r="B800">
        <v>84.06</v>
      </c>
      <c r="C800">
        <f t="shared" si="24"/>
        <v>4</v>
      </c>
      <c r="D800">
        <f t="shared" si="25"/>
        <v>-0.33254187414428316</v>
      </c>
    </row>
    <row r="801" spans="1:4" x14ac:dyDescent="0.3">
      <c r="A801" s="1">
        <v>41663</v>
      </c>
      <c r="B801">
        <v>83.56</v>
      </c>
      <c r="C801">
        <f t="shared" si="24"/>
        <v>5</v>
      </c>
      <c r="D801">
        <f t="shared" si="25"/>
        <v>-0.59658928886062768</v>
      </c>
    </row>
    <row r="802" spans="1:4" x14ac:dyDescent="0.3">
      <c r="A802" s="1">
        <v>41666</v>
      </c>
      <c r="B802">
        <v>83.19</v>
      </c>
      <c r="C802">
        <f t="shared" si="24"/>
        <v>1</v>
      </c>
      <c r="D802">
        <f t="shared" si="25"/>
        <v>-0.44377883925682227</v>
      </c>
    </row>
    <row r="803" spans="1:4" x14ac:dyDescent="0.3">
      <c r="A803" s="1">
        <v>41667</v>
      </c>
      <c r="B803">
        <v>80.64</v>
      </c>
      <c r="C803">
        <f t="shared" si="24"/>
        <v>2</v>
      </c>
      <c r="D803">
        <f t="shared" si="25"/>
        <v>-3.1132343972737999</v>
      </c>
    </row>
    <row r="804" spans="1:4" x14ac:dyDescent="0.3">
      <c r="A804" s="1">
        <v>41668</v>
      </c>
      <c r="B804">
        <v>80.709999999999994</v>
      </c>
      <c r="C804">
        <f t="shared" si="24"/>
        <v>3</v>
      </c>
      <c r="D804">
        <f t="shared" si="25"/>
        <v>8.6767901322218677E-2</v>
      </c>
    </row>
    <row r="805" spans="1:4" x14ac:dyDescent="0.3">
      <c r="A805" s="1">
        <v>41669</v>
      </c>
      <c r="B805">
        <v>82</v>
      </c>
      <c r="C805">
        <f t="shared" si="24"/>
        <v>4</v>
      </c>
      <c r="D805">
        <f t="shared" si="25"/>
        <v>1.5856763927972679</v>
      </c>
    </row>
    <row r="806" spans="1:4" x14ac:dyDescent="0.3">
      <c r="A806" s="1">
        <v>41670</v>
      </c>
      <c r="B806">
        <v>82.49</v>
      </c>
      <c r="C806">
        <f t="shared" si="24"/>
        <v>5</v>
      </c>
      <c r="D806">
        <f t="shared" si="25"/>
        <v>0.59578266083866538</v>
      </c>
    </row>
    <row r="807" spans="1:4" x14ac:dyDescent="0.3">
      <c r="A807" s="1">
        <v>41673</v>
      </c>
      <c r="B807">
        <v>82.34</v>
      </c>
      <c r="C807">
        <f t="shared" si="24"/>
        <v>1</v>
      </c>
      <c r="D807">
        <f t="shared" si="25"/>
        <v>-0.18200575308810585</v>
      </c>
    </row>
    <row r="808" spans="1:4" x14ac:dyDescent="0.3">
      <c r="A808" s="1">
        <v>41674</v>
      </c>
      <c r="B808">
        <v>81.540000000000006</v>
      </c>
      <c r="C808">
        <f t="shared" si="24"/>
        <v>2</v>
      </c>
      <c r="D808">
        <f t="shared" si="25"/>
        <v>-0.97633189506518647</v>
      </c>
    </row>
    <row r="809" spans="1:4" x14ac:dyDescent="0.3">
      <c r="A809" s="1">
        <v>41675</v>
      </c>
      <c r="B809">
        <v>81.89</v>
      </c>
      <c r="C809">
        <f t="shared" si="24"/>
        <v>3</v>
      </c>
      <c r="D809">
        <f t="shared" si="25"/>
        <v>0.42831858909897846</v>
      </c>
    </row>
    <row r="810" spans="1:4" x14ac:dyDescent="0.3">
      <c r="A810" s="1">
        <v>41676</v>
      </c>
      <c r="B810">
        <v>82.05</v>
      </c>
      <c r="C810">
        <f t="shared" si="24"/>
        <v>4</v>
      </c>
      <c r="D810">
        <f t="shared" si="25"/>
        <v>0.19519342540030493</v>
      </c>
    </row>
    <row r="811" spans="1:4" x14ac:dyDescent="0.3">
      <c r="A811" s="1">
        <v>41677</v>
      </c>
      <c r="B811">
        <v>82.83</v>
      </c>
      <c r="C811">
        <f t="shared" si="24"/>
        <v>5</v>
      </c>
      <c r="D811">
        <f t="shared" si="25"/>
        <v>0.94614970740724402</v>
      </c>
    </row>
    <row r="812" spans="1:4" x14ac:dyDescent="0.3">
      <c r="A812" s="1">
        <v>41680</v>
      </c>
      <c r="B812">
        <v>83.87</v>
      </c>
      <c r="C812">
        <f t="shared" si="24"/>
        <v>1</v>
      </c>
      <c r="D812">
        <f t="shared" si="25"/>
        <v>1.2477666386147348</v>
      </c>
    </row>
    <row r="813" spans="1:4" x14ac:dyDescent="0.3">
      <c r="A813" s="1">
        <v>41681</v>
      </c>
      <c r="B813">
        <v>83.8</v>
      </c>
      <c r="C813">
        <f t="shared" si="24"/>
        <v>2</v>
      </c>
      <c r="D813">
        <f t="shared" si="25"/>
        <v>-8.3497350828281469E-2</v>
      </c>
    </row>
    <row r="814" spans="1:4" x14ac:dyDescent="0.3">
      <c r="A814" s="1">
        <v>41682</v>
      </c>
      <c r="B814">
        <v>85.09</v>
      </c>
      <c r="C814">
        <f t="shared" si="24"/>
        <v>3</v>
      </c>
      <c r="D814">
        <f t="shared" si="25"/>
        <v>1.5276512373429227</v>
      </c>
    </row>
    <row r="815" spans="1:4" x14ac:dyDescent="0.3">
      <c r="A815" s="1">
        <v>41683</v>
      </c>
      <c r="B815">
        <v>84.87</v>
      </c>
      <c r="C815">
        <f t="shared" si="24"/>
        <v>4</v>
      </c>
      <c r="D815">
        <f t="shared" si="25"/>
        <v>-0.25888458798806369</v>
      </c>
    </row>
    <row r="816" spans="1:4" x14ac:dyDescent="0.3">
      <c r="A816" s="1">
        <v>41684</v>
      </c>
      <c r="B816">
        <v>84.11</v>
      </c>
      <c r="C816">
        <f t="shared" si="24"/>
        <v>5</v>
      </c>
      <c r="D816">
        <f t="shared" si="25"/>
        <v>-0.89952080072390572</v>
      </c>
    </row>
    <row r="817" spans="1:4" x14ac:dyDescent="0.3">
      <c r="A817" s="1">
        <v>41687</v>
      </c>
      <c r="B817">
        <v>83.92</v>
      </c>
      <c r="C817">
        <f t="shared" si="24"/>
        <v>1</v>
      </c>
      <c r="D817">
        <f t="shared" si="25"/>
        <v>-0.22615018863052683</v>
      </c>
    </row>
    <row r="818" spans="1:4" x14ac:dyDescent="0.3">
      <c r="A818" s="1">
        <v>41688</v>
      </c>
      <c r="B818">
        <v>83.92</v>
      </c>
      <c r="C818">
        <f t="shared" si="24"/>
        <v>2</v>
      </c>
      <c r="D818">
        <f t="shared" si="25"/>
        <v>0</v>
      </c>
    </row>
    <row r="819" spans="1:4" x14ac:dyDescent="0.3">
      <c r="A819" s="1">
        <v>41689</v>
      </c>
      <c r="B819">
        <v>84.45</v>
      </c>
      <c r="C819">
        <f t="shared" si="24"/>
        <v>3</v>
      </c>
      <c r="D819">
        <f t="shared" si="25"/>
        <v>0.62956791657677513</v>
      </c>
    </row>
    <row r="820" spans="1:4" x14ac:dyDescent="0.3">
      <c r="A820" s="1">
        <v>41690</v>
      </c>
      <c r="B820">
        <v>82.97</v>
      </c>
      <c r="C820">
        <f t="shared" si="24"/>
        <v>4</v>
      </c>
      <c r="D820">
        <f t="shared" si="25"/>
        <v>-1.7680546577615246</v>
      </c>
    </row>
    <row r="821" spans="1:4" x14ac:dyDescent="0.3">
      <c r="A821" s="1">
        <v>41691</v>
      </c>
      <c r="B821">
        <v>82.71</v>
      </c>
      <c r="C821">
        <f t="shared" si="24"/>
        <v>5</v>
      </c>
      <c r="D821">
        <f t="shared" si="25"/>
        <v>-0.31385829723785719</v>
      </c>
    </row>
    <row r="822" spans="1:4" x14ac:dyDescent="0.3">
      <c r="A822" s="1">
        <v>41694</v>
      </c>
      <c r="B822">
        <v>83.43</v>
      </c>
      <c r="C822">
        <f t="shared" si="24"/>
        <v>1</v>
      </c>
      <c r="D822">
        <f t="shared" si="25"/>
        <v>0.86674432101682441</v>
      </c>
    </row>
    <row r="823" spans="1:4" x14ac:dyDescent="0.3">
      <c r="A823" s="1">
        <v>41695</v>
      </c>
      <c r="B823">
        <v>84.39</v>
      </c>
      <c r="C823">
        <f t="shared" si="24"/>
        <v>2</v>
      </c>
      <c r="D823">
        <f t="shared" si="25"/>
        <v>1.1440954255892279</v>
      </c>
    </row>
    <row r="824" spans="1:4" x14ac:dyDescent="0.3">
      <c r="A824" s="1">
        <v>41696</v>
      </c>
      <c r="B824">
        <v>82.43</v>
      </c>
      <c r="C824">
        <f t="shared" si="24"/>
        <v>3</v>
      </c>
      <c r="D824">
        <f t="shared" si="25"/>
        <v>-2.3499462844739583</v>
      </c>
    </row>
    <row r="825" spans="1:4" x14ac:dyDescent="0.3">
      <c r="A825" s="1">
        <v>41697</v>
      </c>
      <c r="B825">
        <v>81.44</v>
      </c>
      <c r="C825">
        <f t="shared" si="24"/>
        <v>4</v>
      </c>
      <c r="D825">
        <f t="shared" si="25"/>
        <v>-1.2082895522923991</v>
      </c>
    </row>
    <row r="826" spans="1:4" x14ac:dyDescent="0.3">
      <c r="A826" s="1">
        <v>41698</v>
      </c>
      <c r="B826">
        <v>82.94</v>
      </c>
      <c r="C826">
        <f t="shared" si="24"/>
        <v>5</v>
      </c>
      <c r="D826">
        <f t="shared" si="25"/>
        <v>1.8250902016022792</v>
      </c>
    </row>
    <row r="827" spans="1:4" x14ac:dyDescent="0.3">
      <c r="A827" s="1">
        <v>41701</v>
      </c>
      <c r="B827">
        <v>82.31</v>
      </c>
      <c r="C827">
        <f t="shared" si="24"/>
        <v>1</v>
      </c>
      <c r="D827">
        <f t="shared" si="25"/>
        <v>-0.76248478336822245</v>
      </c>
    </row>
    <row r="828" spans="1:4" x14ac:dyDescent="0.3">
      <c r="A828" s="1">
        <v>41702</v>
      </c>
      <c r="B828">
        <v>83.52</v>
      </c>
      <c r="C828">
        <f t="shared" si="24"/>
        <v>2</v>
      </c>
      <c r="D828">
        <f t="shared" si="25"/>
        <v>1.4593517149776289</v>
      </c>
    </row>
    <row r="829" spans="1:4" x14ac:dyDescent="0.3">
      <c r="A829" s="1">
        <v>41703</v>
      </c>
      <c r="B829">
        <v>84.16</v>
      </c>
      <c r="C829">
        <f t="shared" si="24"/>
        <v>3</v>
      </c>
      <c r="D829">
        <f t="shared" si="25"/>
        <v>0.76336248550711616</v>
      </c>
    </row>
    <row r="830" spans="1:4" x14ac:dyDescent="0.3">
      <c r="A830" s="1">
        <v>41704</v>
      </c>
      <c r="B830">
        <v>83.61</v>
      </c>
      <c r="C830">
        <f t="shared" si="24"/>
        <v>4</v>
      </c>
      <c r="D830">
        <f t="shared" si="25"/>
        <v>-0.6556618827434022</v>
      </c>
    </row>
    <row r="831" spans="1:4" x14ac:dyDescent="0.3">
      <c r="A831" s="1">
        <v>41705</v>
      </c>
      <c r="B831">
        <v>86.61</v>
      </c>
      <c r="C831">
        <f t="shared" si="24"/>
        <v>5</v>
      </c>
      <c r="D831">
        <f t="shared" si="25"/>
        <v>3.5252152180987082</v>
      </c>
    </row>
    <row r="832" spans="1:4" x14ac:dyDescent="0.3">
      <c r="A832" s="1">
        <v>41708</v>
      </c>
      <c r="B832">
        <v>86.37</v>
      </c>
      <c r="C832">
        <f t="shared" si="24"/>
        <v>1</v>
      </c>
      <c r="D832">
        <f t="shared" si="25"/>
        <v>-0.27748890507587021</v>
      </c>
    </row>
    <row r="833" spans="1:4" x14ac:dyDescent="0.3">
      <c r="A833" s="1">
        <v>41709</v>
      </c>
      <c r="B833">
        <v>86.65</v>
      </c>
      <c r="C833">
        <f t="shared" si="24"/>
        <v>2</v>
      </c>
      <c r="D833">
        <f t="shared" si="25"/>
        <v>0.32366228694212396</v>
      </c>
    </row>
    <row r="834" spans="1:4" x14ac:dyDescent="0.3">
      <c r="A834" s="1">
        <v>41710</v>
      </c>
      <c r="B834">
        <v>86.68</v>
      </c>
      <c r="C834">
        <f t="shared" ref="C834:C897" si="26">WEEKDAY(A:A,2)</f>
        <v>3</v>
      </c>
      <c r="D834">
        <f t="shared" si="25"/>
        <v>3.4616050654221908E-2</v>
      </c>
    </row>
    <row r="835" spans="1:4" x14ac:dyDescent="0.3">
      <c r="A835" s="1">
        <v>41711</v>
      </c>
      <c r="B835">
        <v>87.29</v>
      </c>
      <c r="C835">
        <f t="shared" si="26"/>
        <v>4</v>
      </c>
      <c r="D835">
        <f t="shared" ref="D835:D898" si="27">LN(B835)*100-LN(B834)*100</f>
        <v>0.70127320791004877</v>
      </c>
    </row>
    <row r="836" spans="1:4" x14ac:dyDescent="0.3">
      <c r="A836" s="1">
        <v>41712</v>
      </c>
      <c r="B836">
        <v>86.77</v>
      </c>
      <c r="C836">
        <f t="shared" si="26"/>
        <v>5</v>
      </c>
      <c r="D836">
        <f t="shared" si="27"/>
        <v>-0.59749689418606522</v>
      </c>
    </row>
    <row r="837" spans="1:4" x14ac:dyDescent="0.3">
      <c r="A837" s="1">
        <v>41715</v>
      </c>
      <c r="B837">
        <v>87.28</v>
      </c>
      <c r="C837">
        <f t="shared" si="26"/>
        <v>1</v>
      </c>
      <c r="D837">
        <f t="shared" si="27"/>
        <v>0.5860401719417041</v>
      </c>
    </row>
    <row r="838" spans="1:4" x14ac:dyDescent="0.3">
      <c r="A838" s="1">
        <v>41716</v>
      </c>
      <c r="B838">
        <v>87.09</v>
      </c>
      <c r="C838">
        <f t="shared" si="26"/>
        <v>2</v>
      </c>
      <c r="D838">
        <f t="shared" si="27"/>
        <v>-0.21792748201664836</v>
      </c>
    </row>
    <row r="839" spans="1:4" x14ac:dyDescent="0.3">
      <c r="A839" s="1">
        <v>41717</v>
      </c>
      <c r="B839">
        <v>88.02</v>
      </c>
      <c r="C839">
        <f t="shared" si="26"/>
        <v>3</v>
      </c>
      <c r="D839">
        <f t="shared" si="27"/>
        <v>1.0621994678296574</v>
      </c>
    </row>
    <row r="840" spans="1:4" x14ac:dyDescent="0.3">
      <c r="A840" s="1">
        <v>41718</v>
      </c>
      <c r="B840">
        <v>87.66</v>
      </c>
      <c r="C840">
        <f t="shared" si="26"/>
        <v>4</v>
      </c>
      <c r="D840">
        <f t="shared" si="27"/>
        <v>-0.40983663922816049</v>
      </c>
    </row>
    <row r="841" spans="1:4" x14ac:dyDescent="0.3">
      <c r="A841" s="1">
        <v>41719</v>
      </c>
      <c r="B841">
        <v>87.2</v>
      </c>
      <c r="C841">
        <f t="shared" si="26"/>
        <v>5</v>
      </c>
      <c r="D841">
        <f t="shared" si="27"/>
        <v>-0.52613640757294888</v>
      </c>
    </row>
    <row r="842" spans="1:4" x14ac:dyDescent="0.3">
      <c r="A842" s="1">
        <v>41722</v>
      </c>
      <c r="B842">
        <v>88.19</v>
      </c>
      <c r="C842">
        <f t="shared" si="26"/>
        <v>1</v>
      </c>
      <c r="D842">
        <f t="shared" si="27"/>
        <v>1.1289246985155614</v>
      </c>
    </row>
    <row r="843" spans="1:4" x14ac:dyDescent="0.3">
      <c r="A843" s="1">
        <v>41723</v>
      </c>
      <c r="B843">
        <v>85.49</v>
      </c>
      <c r="C843">
        <f t="shared" si="26"/>
        <v>2</v>
      </c>
      <c r="D843">
        <f t="shared" si="27"/>
        <v>-3.1094167861946858</v>
      </c>
    </row>
    <row r="844" spans="1:4" x14ac:dyDescent="0.3">
      <c r="A844" s="1">
        <v>41724</v>
      </c>
      <c r="B844">
        <v>88.97</v>
      </c>
      <c r="C844">
        <f t="shared" si="26"/>
        <v>3</v>
      </c>
      <c r="D844">
        <f t="shared" si="27"/>
        <v>3.9899824218533126</v>
      </c>
    </row>
    <row r="845" spans="1:4" x14ac:dyDescent="0.3">
      <c r="A845" s="1">
        <v>41725</v>
      </c>
      <c r="B845">
        <v>86.51</v>
      </c>
      <c r="C845">
        <f t="shared" si="26"/>
        <v>4</v>
      </c>
      <c r="D845">
        <f t="shared" si="27"/>
        <v>-2.8039220064392794</v>
      </c>
    </row>
    <row r="846" spans="1:4" x14ac:dyDescent="0.3">
      <c r="A846" s="1">
        <v>41726</v>
      </c>
      <c r="B846">
        <v>87.15</v>
      </c>
      <c r="C846">
        <f t="shared" si="26"/>
        <v>5</v>
      </c>
      <c r="D846">
        <f t="shared" si="27"/>
        <v>0.73707577737474139</v>
      </c>
    </row>
    <row r="847" spans="1:4" x14ac:dyDescent="0.3">
      <c r="A847" s="1">
        <v>41729</v>
      </c>
      <c r="B847">
        <v>87.85</v>
      </c>
      <c r="C847">
        <f t="shared" si="26"/>
        <v>1</v>
      </c>
      <c r="D847">
        <f t="shared" si="27"/>
        <v>0.80000426670761726</v>
      </c>
    </row>
    <row r="848" spans="1:4" x14ac:dyDescent="0.3">
      <c r="A848" s="1">
        <v>41730</v>
      </c>
      <c r="B848">
        <v>87.69</v>
      </c>
      <c r="C848">
        <f t="shared" si="26"/>
        <v>2</v>
      </c>
      <c r="D848">
        <f t="shared" si="27"/>
        <v>-0.18229468418422812</v>
      </c>
    </row>
    <row r="849" spans="1:4" x14ac:dyDescent="0.3">
      <c r="A849" s="1">
        <v>41731</v>
      </c>
      <c r="B849">
        <v>86.23</v>
      </c>
      <c r="C849">
        <f t="shared" si="26"/>
        <v>3</v>
      </c>
      <c r="D849">
        <f t="shared" si="27"/>
        <v>-1.6789722827031142</v>
      </c>
    </row>
    <row r="850" spans="1:4" x14ac:dyDescent="0.3">
      <c r="A850" s="1">
        <v>41732</v>
      </c>
      <c r="B850">
        <v>85.69</v>
      </c>
      <c r="C850">
        <f t="shared" si="26"/>
        <v>4</v>
      </c>
      <c r="D850">
        <f t="shared" si="27"/>
        <v>-0.62820122832061998</v>
      </c>
    </row>
    <row r="851" spans="1:4" x14ac:dyDescent="0.3">
      <c r="A851" s="1">
        <v>41733</v>
      </c>
      <c r="B851">
        <v>85.16</v>
      </c>
      <c r="C851">
        <f t="shared" si="26"/>
        <v>5</v>
      </c>
      <c r="D851">
        <f t="shared" si="27"/>
        <v>-0.62042926557478495</v>
      </c>
    </row>
    <row r="852" spans="1:4" x14ac:dyDescent="0.3">
      <c r="A852" s="1">
        <v>41736</v>
      </c>
      <c r="B852">
        <v>86.61</v>
      </c>
      <c r="C852">
        <f t="shared" si="26"/>
        <v>1</v>
      </c>
      <c r="D852">
        <f t="shared" si="27"/>
        <v>1.6883442317674167</v>
      </c>
    </row>
    <row r="853" spans="1:4" x14ac:dyDescent="0.3">
      <c r="A853" s="1">
        <v>41737</v>
      </c>
      <c r="B853">
        <v>84.84</v>
      </c>
      <c r="C853">
        <f t="shared" si="26"/>
        <v>2</v>
      </c>
      <c r="D853">
        <f t="shared" si="27"/>
        <v>-2.064815264647109</v>
      </c>
    </row>
    <row r="854" spans="1:4" x14ac:dyDescent="0.3">
      <c r="A854" s="1">
        <v>41738</v>
      </c>
      <c r="B854">
        <v>85.96</v>
      </c>
      <c r="C854">
        <f t="shared" si="26"/>
        <v>3</v>
      </c>
      <c r="D854">
        <f t="shared" si="27"/>
        <v>1.3114942077826868</v>
      </c>
    </row>
    <row r="855" spans="1:4" x14ac:dyDescent="0.3">
      <c r="A855" s="1">
        <v>41739</v>
      </c>
      <c r="B855">
        <v>85.96</v>
      </c>
      <c r="C855">
        <f t="shared" si="26"/>
        <v>4</v>
      </c>
      <c r="D855">
        <f t="shared" si="27"/>
        <v>0</v>
      </c>
    </row>
    <row r="856" spans="1:4" x14ac:dyDescent="0.3">
      <c r="A856" s="1">
        <v>41740</v>
      </c>
      <c r="B856">
        <v>83.41</v>
      </c>
      <c r="C856">
        <f t="shared" si="26"/>
        <v>5</v>
      </c>
      <c r="D856">
        <f t="shared" si="27"/>
        <v>-3.011386552078875</v>
      </c>
    </row>
    <row r="857" spans="1:4" x14ac:dyDescent="0.3">
      <c r="A857" s="1">
        <v>41743</v>
      </c>
      <c r="B857">
        <v>83.41</v>
      </c>
      <c r="C857">
        <f t="shared" si="26"/>
        <v>1</v>
      </c>
      <c r="D857">
        <f t="shared" si="27"/>
        <v>0</v>
      </c>
    </row>
    <row r="858" spans="1:4" x14ac:dyDescent="0.3">
      <c r="A858" s="1">
        <v>41744</v>
      </c>
      <c r="B858">
        <v>85.26</v>
      </c>
      <c r="C858">
        <f t="shared" si="26"/>
        <v>2</v>
      </c>
      <c r="D858">
        <f t="shared" si="27"/>
        <v>2.1937205083543745</v>
      </c>
    </row>
    <row r="859" spans="1:4" x14ac:dyDescent="0.3">
      <c r="A859" s="1">
        <v>41745</v>
      </c>
      <c r="B859">
        <v>84.26</v>
      </c>
      <c r="C859">
        <f t="shared" si="26"/>
        <v>3</v>
      </c>
      <c r="D859">
        <f t="shared" si="27"/>
        <v>-1.1798154786193322</v>
      </c>
    </row>
    <row r="860" spans="1:4" x14ac:dyDescent="0.3">
      <c r="A860" s="1">
        <v>41746</v>
      </c>
      <c r="B860">
        <v>85.24</v>
      </c>
      <c r="C860">
        <f t="shared" si="26"/>
        <v>4</v>
      </c>
      <c r="D860">
        <f t="shared" si="27"/>
        <v>1.1563550679545642</v>
      </c>
    </row>
    <row r="861" spans="1:4" x14ac:dyDescent="0.3">
      <c r="A861" s="1">
        <v>41747</v>
      </c>
      <c r="B861">
        <v>85.42</v>
      </c>
      <c r="C861">
        <f t="shared" si="26"/>
        <v>5</v>
      </c>
      <c r="D861">
        <f t="shared" si="27"/>
        <v>0.21094581829038361</v>
      </c>
    </row>
    <row r="862" spans="1:4" x14ac:dyDescent="0.3">
      <c r="A862" s="1">
        <v>41750</v>
      </c>
      <c r="B862">
        <v>85.42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85.33</v>
      </c>
      <c r="C863">
        <f t="shared" si="26"/>
        <v>2</v>
      </c>
      <c r="D863">
        <f t="shared" si="27"/>
        <v>-0.10541728648263415</v>
      </c>
    </row>
    <row r="864" spans="1:4" x14ac:dyDescent="0.3">
      <c r="A864" s="1">
        <v>41752</v>
      </c>
      <c r="B864">
        <v>86.36</v>
      </c>
      <c r="C864">
        <f t="shared" si="26"/>
        <v>3</v>
      </c>
      <c r="D864">
        <f t="shared" si="27"/>
        <v>1.1998513098112653</v>
      </c>
    </row>
    <row r="865" spans="1:4" x14ac:dyDescent="0.3">
      <c r="A865" s="1">
        <v>41753</v>
      </c>
      <c r="B865">
        <v>85.78</v>
      </c>
      <c r="C865">
        <f t="shared" si="26"/>
        <v>4</v>
      </c>
      <c r="D865">
        <f t="shared" si="27"/>
        <v>-0.6738726557871928</v>
      </c>
    </row>
    <row r="866" spans="1:4" x14ac:dyDescent="0.3">
      <c r="A866" s="1">
        <v>41754</v>
      </c>
      <c r="B866">
        <v>86.11</v>
      </c>
      <c r="C866">
        <f t="shared" si="26"/>
        <v>5</v>
      </c>
      <c r="D866">
        <f t="shared" si="27"/>
        <v>0.38396696193393609</v>
      </c>
    </row>
    <row r="867" spans="1:4" x14ac:dyDescent="0.3">
      <c r="A867" s="1">
        <v>41757</v>
      </c>
      <c r="B867">
        <v>86.14</v>
      </c>
      <c r="C867">
        <f t="shared" si="26"/>
        <v>1</v>
      </c>
      <c r="D867">
        <f t="shared" si="27"/>
        <v>3.4833091789039372E-2</v>
      </c>
    </row>
    <row r="868" spans="1:4" x14ac:dyDescent="0.3">
      <c r="A868" s="1">
        <v>41758</v>
      </c>
      <c r="B868">
        <v>85.13</v>
      </c>
      <c r="C868">
        <f t="shared" si="26"/>
        <v>2</v>
      </c>
      <c r="D868">
        <f t="shared" si="27"/>
        <v>-1.1794379729998923</v>
      </c>
    </row>
    <row r="869" spans="1:4" x14ac:dyDescent="0.3">
      <c r="A869" s="1">
        <v>41759</v>
      </c>
      <c r="B869">
        <v>86.94</v>
      </c>
      <c r="C869">
        <f t="shared" si="26"/>
        <v>3</v>
      </c>
      <c r="D869">
        <f t="shared" si="27"/>
        <v>2.1038725664680555</v>
      </c>
    </row>
    <row r="870" spans="1:4" x14ac:dyDescent="0.3">
      <c r="A870" s="1">
        <v>41760</v>
      </c>
      <c r="B870">
        <v>86.94</v>
      </c>
      <c r="C870">
        <f t="shared" si="26"/>
        <v>4</v>
      </c>
      <c r="D870">
        <f t="shared" si="27"/>
        <v>0</v>
      </c>
    </row>
    <row r="871" spans="1:4" x14ac:dyDescent="0.3">
      <c r="A871" s="1">
        <v>41761</v>
      </c>
      <c r="B871">
        <v>87.11</v>
      </c>
      <c r="C871">
        <f t="shared" si="26"/>
        <v>5</v>
      </c>
      <c r="D871">
        <f t="shared" si="27"/>
        <v>0.19534622701547733</v>
      </c>
    </row>
    <row r="872" spans="1:4" x14ac:dyDescent="0.3">
      <c r="A872" s="1">
        <v>41764</v>
      </c>
      <c r="B872">
        <v>87.19</v>
      </c>
      <c r="C872">
        <f t="shared" si="26"/>
        <v>1</v>
      </c>
      <c r="D872">
        <f t="shared" si="27"/>
        <v>9.179576089229613E-2</v>
      </c>
    </row>
    <row r="873" spans="1:4" x14ac:dyDescent="0.3">
      <c r="A873" s="1">
        <v>41765</v>
      </c>
      <c r="B873">
        <v>87.5</v>
      </c>
      <c r="C873">
        <f t="shared" si="26"/>
        <v>2</v>
      </c>
      <c r="D873">
        <f t="shared" si="27"/>
        <v>0.35491479238453394</v>
      </c>
    </row>
    <row r="874" spans="1:4" x14ac:dyDescent="0.3">
      <c r="A874" s="1">
        <v>41766</v>
      </c>
      <c r="B874">
        <v>86.74</v>
      </c>
      <c r="C874">
        <f t="shared" si="26"/>
        <v>3</v>
      </c>
      <c r="D874">
        <f t="shared" si="27"/>
        <v>-0.87236549563482413</v>
      </c>
    </row>
    <row r="875" spans="1:4" x14ac:dyDescent="0.3">
      <c r="A875" s="1">
        <v>41767</v>
      </c>
      <c r="B875">
        <v>82.31</v>
      </c>
      <c r="C875">
        <f t="shared" si="26"/>
        <v>4</v>
      </c>
      <c r="D875">
        <f t="shared" si="27"/>
        <v>-5.2422531422668044</v>
      </c>
    </row>
    <row r="876" spans="1:4" x14ac:dyDescent="0.3">
      <c r="A876" s="1">
        <v>41768</v>
      </c>
      <c r="B876">
        <v>85.93</v>
      </c>
      <c r="C876">
        <f t="shared" si="26"/>
        <v>5</v>
      </c>
      <c r="D876">
        <f t="shared" si="27"/>
        <v>4.3040404340579244</v>
      </c>
    </row>
    <row r="877" spans="1:4" x14ac:dyDescent="0.3">
      <c r="A877" s="1">
        <v>41771</v>
      </c>
      <c r="B877">
        <v>85.22</v>
      </c>
      <c r="C877">
        <f t="shared" si="26"/>
        <v>1</v>
      </c>
      <c r="D877">
        <f t="shared" si="27"/>
        <v>-0.82968632533658138</v>
      </c>
    </row>
    <row r="878" spans="1:4" x14ac:dyDescent="0.3">
      <c r="A878" s="1">
        <v>41772</v>
      </c>
      <c r="B878">
        <v>84.18</v>
      </c>
      <c r="C878">
        <f t="shared" si="26"/>
        <v>2</v>
      </c>
      <c r="D878">
        <f t="shared" si="27"/>
        <v>-1.227878472934151</v>
      </c>
    </row>
    <row r="879" spans="1:4" x14ac:dyDescent="0.3">
      <c r="A879" s="1">
        <v>41773</v>
      </c>
      <c r="B879">
        <v>83.84</v>
      </c>
      <c r="C879">
        <f t="shared" si="26"/>
        <v>3</v>
      </c>
      <c r="D879">
        <f t="shared" si="27"/>
        <v>-0.40471427696928686</v>
      </c>
    </row>
    <row r="880" spans="1:4" x14ac:dyDescent="0.3">
      <c r="A880" s="1">
        <v>41774</v>
      </c>
      <c r="B880">
        <v>83.61</v>
      </c>
      <c r="C880">
        <f t="shared" si="26"/>
        <v>4</v>
      </c>
      <c r="D880">
        <f t="shared" si="27"/>
        <v>-0.27470904107656224</v>
      </c>
    </row>
    <row r="881" spans="1:4" x14ac:dyDescent="0.3">
      <c r="A881" s="1">
        <v>41775</v>
      </c>
      <c r="B881">
        <v>83.29</v>
      </c>
      <c r="C881">
        <f t="shared" si="26"/>
        <v>5</v>
      </c>
      <c r="D881">
        <f t="shared" si="27"/>
        <v>-0.38346362147166246</v>
      </c>
    </row>
    <row r="882" spans="1:4" x14ac:dyDescent="0.3">
      <c r="A882" s="1">
        <v>41778</v>
      </c>
      <c r="B882">
        <v>82.76</v>
      </c>
      <c r="C882">
        <f t="shared" si="26"/>
        <v>1</v>
      </c>
      <c r="D882">
        <f t="shared" si="27"/>
        <v>-0.63836410699070711</v>
      </c>
    </row>
    <row r="883" spans="1:4" x14ac:dyDescent="0.3">
      <c r="A883" s="1">
        <v>41779</v>
      </c>
      <c r="B883">
        <v>82.07</v>
      </c>
      <c r="C883">
        <f t="shared" si="26"/>
        <v>2</v>
      </c>
      <c r="D883">
        <f t="shared" si="27"/>
        <v>-0.83723112357216678</v>
      </c>
    </row>
    <row r="884" spans="1:4" x14ac:dyDescent="0.3">
      <c r="A884" s="1">
        <v>41780</v>
      </c>
      <c r="B884">
        <v>82.04</v>
      </c>
      <c r="C884">
        <f t="shared" si="26"/>
        <v>3</v>
      </c>
      <c r="D884">
        <f t="shared" si="27"/>
        <v>-3.6560843744041449E-2</v>
      </c>
    </row>
    <row r="885" spans="1:4" x14ac:dyDescent="0.3">
      <c r="A885" s="1">
        <v>41781</v>
      </c>
      <c r="B885">
        <v>82.39</v>
      </c>
      <c r="C885">
        <f t="shared" si="26"/>
        <v>4</v>
      </c>
      <c r="D885">
        <f t="shared" si="27"/>
        <v>0.42571371233185573</v>
      </c>
    </row>
    <row r="886" spans="1:4" x14ac:dyDescent="0.3">
      <c r="A886" s="1">
        <v>41782</v>
      </c>
      <c r="B886">
        <v>81.31</v>
      </c>
      <c r="C886">
        <f t="shared" si="26"/>
        <v>5</v>
      </c>
      <c r="D886">
        <f t="shared" si="27"/>
        <v>-1.3195060107752852</v>
      </c>
    </row>
    <row r="887" spans="1:4" x14ac:dyDescent="0.3">
      <c r="A887" s="1">
        <v>41785</v>
      </c>
      <c r="B887">
        <v>79.83</v>
      </c>
      <c r="C887">
        <f t="shared" si="26"/>
        <v>1</v>
      </c>
      <c r="D887">
        <f t="shared" si="27"/>
        <v>-1.8369636562038636</v>
      </c>
    </row>
    <row r="888" spans="1:4" x14ac:dyDescent="0.3">
      <c r="A888" s="1">
        <v>41786</v>
      </c>
      <c r="B888">
        <v>79.83</v>
      </c>
      <c r="C888">
        <f t="shared" si="26"/>
        <v>2</v>
      </c>
      <c r="D888">
        <f t="shared" si="27"/>
        <v>0</v>
      </c>
    </row>
    <row r="889" spans="1:4" x14ac:dyDescent="0.3">
      <c r="A889" s="1">
        <v>41787</v>
      </c>
      <c r="B889">
        <v>78.62</v>
      </c>
      <c r="C889">
        <f t="shared" si="26"/>
        <v>3</v>
      </c>
      <c r="D889">
        <f t="shared" si="27"/>
        <v>-1.5273253663993387</v>
      </c>
    </row>
    <row r="890" spans="1:4" x14ac:dyDescent="0.3">
      <c r="A890" s="1">
        <v>41788</v>
      </c>
      <c r="B890">
        <v>78.62</v>
      </c>
      <c r="C890">
        <f t="shared" si="26"/>
        <v>4</v>
      </c>
      <c r="D890">
        <f t="shared" si="27"/>
        <v>0</v>
      </c>
    </row>
    <row r="891" spans="1:4" x14ac:dyDescent="0.3">
      <c r="A891" s="1">
        <v>41789</v>
      </c>
      <c r="B891">
        <v>79.819999999999993</v>
      </c>
      <c r="C891">
        <f t="shared" si="26"/>
        <v>5</v>
      </c>
      <c r="D891">
        <f t="shared" si="27"/>
        <v>1.5147979626873393</v>
      </c>
    </row>
    <row r="892" spans="1:4" x14ac:dyDescent="0.3">
      <c r="A892" s="1">
        <v>41792</v>
      </c>
      <c r="B892">
        <v>79.91</v>
      </c>
      <c r="C892">
        <f t="shared" si="26"/>
        <v>1</v>
      </c>
      <c r="D892">
        <f t="shared" si="27"/>
        <v>0.1126901765784396</v>
      </c>
    </row>
    <row r="893" spans="1:4" x14ac:dyDescent="0.3">
      <c r="A893" s="1">
        <v>41793</v>
      </c>
      <c r="B893">
        <v>80.13</v>
      </c>
      <c r="C893">
        <f t="shared" si="26"/>
        <v>2</v>
      </c>
      <c r="D893">
        <f t="shared" si="27"/>
        <v>0.2749314403607741</v>
      </c>
    </row>
    <row r="894" spans="1:4" x14ac:dyDescent="0.3">
      <c r="A894" s="1">
        <v>41794</v>
      </c>
      <c r="B894">
        <v>80.760000000000005</v>
      </c>
      <c r="C894">
        <f t="shared" si="26"/>
        <v>3</v>
      </c>
      <c r="D894">
        <f t="shared" si="27"/>
        <v>0.78314776546574194</v>
      </c>
    </row>
    <row r="895" spans="1:4" x14ac:dyDescent="0.3">
      <c r="A895" s="1">
        <v>41795</v>
      </c>
      <c r="B895">
        <v>79.489999999999995</v>
      </c>
      <c r="C895">
        <f t="shared" si="26"/>
        <v>4</v>
      </c>
      <c r="D895">
        <f t="shared" si="27"/>
        <v>-1.5850565859615813</v>
      </c>
    </row>
    <row r="896" spans="1:4" x14ac:dyDescent="0.3">
      <c r="A896" s="1">
        <v>41796</v>
      </c>
      <c r="B896">
        <v>79.069999999999993</v>
      </c>
      <c r="C896">
        <f t="shared" si="26"/>
        <v>5</v>
      </c>
      <c r="D896">
        <f t="shared" si="27"/>
        <v>-0.52976915021855575</v>
      </c>
    </row>
    <row r="897" spans="1:4" x14ac:dyDescent="0.3">
      <c r="A897" s="1">
        <v>41799</v>
      </c>
      <c r="B897">
        <v>79.069999999999993</v>
      </c>
      <c r="C897">
        <f t="shared" si="26"/>
        <v>1</v>
      </c>
      <c r="D897">
        <f t="shared" si="27"/>
        <v>0</v>
      </c>
    </row>
    <row r="898" spans="1:4" x14ac:dyDescent="0.3">
      <c r="A898" s="1">
        <v>41800</v>
      </c>
      <c r="B898">
        <v>78.11</v>
      </c>
      <c r="C898">
        <f t="shared" ref="C898:C961" si="28">WEEKDAY(A:A,2)</f>
        <v>2</v>
      </c>
      <c r="D898">
        <f t="shared" si="27"/>
        <v>-1.2215446460629664</v>
      </c>
    </row>
    <row r="899" spans="1:4" x14ac:dyDescent="0.3">
      <c r="A899" s="1">
        <v>41801</v>
      </c>
      <c r="B899">
        <v>79.86</v>
      </c>
      <c r="C899">
        <f t="shared" si="28"/>
        <v>3</v>
      </c>
      <c r="D899">
        <f t="shared" ref="D899:D962" si="29">LN(B899)*100-LN(B898)*100</f>
        <v>2.2157012012869473</v>
      </c>
    </row>
    <row r="900" spans="1:4" x14ac:dyDescent="0.3">
      <c r="A900" s="1">
        <v>41802</v>
      </c>
      <c r="B900">
        <v>79.08</v>
      </c>
      <c r="C900">
        <f t="shared" si="28"/>
        <v>4</v>
      </c>
      <c r="D900">
        <f t="shared" si="29"/>
        <v>-0.98151033326593051</v>
      </c>
    </row>
    <row r="901" spans="1:4" x14ac:dyDescent="0.3">
      <c r="A901" s="1">
        <v>41803</v>
      </c>
      <c r="B901">
        <v>79.16</v>
      </c>
      <c r="C901">
        <f t="shared" si="28"/>
        <v>5</v>
      </c>
      <c r="D901">
        <f t="shared" si="29"/>
        <v>0.10111224319490475</v>
      </c>
    </row>
    <row r="902" spans="1:4" x14ac:dyDescent="0.3">
      <c r="A902" s="1">
        <v>41806</v>
      </c>
      <c r="B902">
        <v>80.489999999999995</v>
      </c>
      <c r="C902">
        <f t="shared" si="28"/>
        <v>1</v>
      </c>
      <c r="D902">
        <f t="shared" si="29"/>
        <v>1.6661832371277114</v>
      </c>
    </row>
    <row r="903" spans="1:4" x14ac:dyDescent="0.3">
      <c r="A903" s="1">
        <v>41807</v>
      </c>
      <c r="B903">
        <v>81.180000000000007</v>
      </c>
      <c r="C903">
        <f t="shared" si="28"/>
        <v>2</v>
      </c>
      <c r="D903">
        <f t="shared" si="29"/>
        <v>0.85359583051092613</v>
      </c>
    </row>
    <row r="904" spans="1:4" x14ac:dyDescent="0.3">
      <c r="A904" s="1">
        <v>41808</v>
      </c>
      <c r="B904">
        <v>77.489999999999995</v>
      </c>
      <c r="C904">
        <f t="shared" si="28"/>
        <v>3</v>
      </c>
      <c r="D904">
        <f t="shared" si="29"/>
        <v>-4.652001563489307</v>
      </c>
    </row>
    <row r="905" spans="1:4" x14ac:dyDescent="0.3">
      <c r="A905" s="1">
        <v>41809</v>
      </c>
      <c r="B905">
        <v>78.75</v>
      </c>
      <c r="C905">
        <f t="shared" si="28"/>
        <v>4</v>
      </c>
      <c r="D905">
        <f t="shared" si="29"/>
        <v>1.6129381929883948</v>
      </c>
    </row>
    <row r="906" spans="1:4" x14ac:dyDescent="0.3">
      <c r="A906" s="1">
        <v>41810</v>
      </c>
      <c r="B906">
        <v>78.400000000000006</v>
      </c>
      <c r="C906">
        <f t="shared" si="28"/>
        <v>5</v>
      </c>
      <c r="D906">
        <f t="shared" si="29"/>
        <v>-0.44543503493798653</v>
      </c>
    </row>
    <row r="907" spans="1:4" x14ac:dyDescent="0.3">
      <c r="A907" s="1">
        <v>41813</v>
      </c>
      <c r="B907">
        <v>79.03</v>
      </c>
      <c r="C907">
        <f t="shared" si="28"/>
        <v>1</v>
      </c>
      <c r="D907">
        <f t="shared" si="29"/>
        <v>0.80035998605217173</v>
      </c>
    </row>
    <row r="908" spans="1:4" x14ac:dyDescent="0.3">
      <c r="A908" s="1">
        <v>41814</v>
      </c>
      <c r="B908">
        <v>79.680000000000007</v>
      </c>
      <c r="C908">
        <f t="shared" si="28"/>
        <v>2</v>
      </c>
      <c r="D908">
        <f t="shared" si="29"/>
        <v>0.81910860594581436</v>
      </c>
    </row>
    <row r="909" spans="1:4" x14ac:dyDescent="0.3">
      <c r="A909" s="1">
        <v>41815</v>
      </c>
      <c r="B909">
        <v>78</v>
      </c>
      <c r="C909">
        <f t="shared" si="28"/>
        <v>3</v>
      </c>
      <c r="D909">
        <f t="shared" si="29"/>
        <v>-2.1309786586750761</v>
      </c>
    </row>
    <row r="910" spans="1:4" x14ac:dyDescent="0.3">
      <c r="A910" s="1">
        <v>41816</v>
      </c>
      <c r="B910">
        <v>76.319999999999993</v>
      </c>
      <c r="C910">
        <f t="shared" si="28"/>
        <v>4</v>
      </c>
      <c r="D910">
        <f t="shared" si="29"/>
        <v>-2.1773799549560522</v>
      </c>
    </row>
    <row r="911" spans="1:4" x14ac:dyDescent="0.3">
      <c r="A911" s="1">
        <v>41817</v>
      </c>
      <c r="B911">
        <v>75.55</v>
      </c>
      <c r="C911">
        <f t="shared" si="28"/>
        <v>5</v>
      </c>
      <c r="D911">
        <f t="shared" si="29"/>
        <v>-1.0140338421282422</v>
      </c>
    </row>
    <row r="912" spans="1:4" x14ac:dyDescent="0.3">
      <c r="A912" s="1">
        <v>41820</v>
      </c>
      <c r="B912">
        <v>75.680000000000007</v>
      </c>
      <c r="C912">
        <f t="shared" si="28"/>
        <v>1</v>
      </c>
      <c r="D912">
        <f t="shared" si="29"/>
        <v>0.17192360248748173</v>
      </c>
    </row>
    <row r="913" spans="1:4" x14ac:dyDescent="0.3">
      <c r="A913" s="1">
        <v>41821</v>
      </c>
      <c r="B913">
        <v>74.739999999999995</v>
      </c>
      <c r="C913">
        <f t="shared" si="28"/>
        <v>2</v>
      </c>
      <c r="D913">
        <f t="shared" si="29"/>
        <v>-1.2498500686285183</v>
      </c>
    </row>
    <row r="914" spans="1:4" x14ac:dyDescent="0.3">
      <c r="A914" s="1">
        <v>41822</v>
      </c>
      <c r="B914">
        <v>73.959999999999994</v>
      </c>
      <c r="C914">
        <f t="shared" si="28"/>
        <v>3</v>
      </c>
      <c r="D914">
        <f t="shared" si="29"/>
        <v>-1.0491017538414553</v>
      </c>
    </row>
    <row r="915" spans="1:4" x14ac:dyDescent="0.3">
      <c r="A915" s="1">
        <v>41823</v>
      </c>
      <c r="B915">
        <v>73.650000000000006</v>
      </c>
      <c r="C915">
        <f t="shared" si="28"/>
        <v>4</v>
      </c>
      <c r="D915">
        <f t="shared" si="29"/>
        <v>-0.42002636102847646</v>
      </c>
    </row>
    <row r="916" spans="1:4" x14ac:dyDescent="0.3">
      <c r="A916" s="1">
        <v>41824</v>
      </c>
      <c r="B916">
        <v>73.17</v>
      </c>
      <c r="C916">
        <f t="shared" si="28"/>
        <v>5</v>
      </c>
      <c r="D916">
        <f t="shared" si="29"/>
        <v>-0.6538642012700393</v>
      </c>
    </row>
    <row r="917" spans="1:4" x14ac:dyDescent="0.3">
      <c r="A917" s="1">
        <v>41827</v>
      </c>
      <c r="B917">
        <v>73.17</v>
      </c>
      <c r="C917">
        <f t="shared" si="28"/>
        <v>1</v>
      </c>
      <c r="D917">
        <f t="shared" si="29"/>
        <v>0</v>
      </c>
    </row>
    <row r="918" spans="1:4" x14ac:dyDescent="0.3">
      <c r="A918" s="1">
        <v>41828</v>
      </c>
      <c r="B918">
        <v>71.63</v>
      </c>
      <c r="C918">
        <f t="shared" si="28"/>
        <v>2</v>
      </c>
      <c r="D918">
        <f t="shared" si="29"/>
        <v>-2.1271520269578446</v>
      </c>
    </row>
    <row r="919" spans="1:4" x14ac:dyDescent="0.3">
      <c r="A919" s="1">
        <v>41829</v>
      </c>
      <c r="B919">
        <v>71.53</v>
      </c>
      <c r="C919">
        <f t="shared" si="28"/>
        <v>3</v>
      </c>
      <c r="D919">
        <f t="shared" si="29"/>
        <v>-0.13970385060673607</v>
      </c>
    </row>
    <row r="920" spans="1:4" x14ac:dyDescent="0.3">
      <c r="A920" s="1">
        <v>41830</v>
      </c>
      <c r="B920">
        <v>72</v>
      </c>
      <c r="C920">
        <f t="shared" si="28"/>
        <v>4</v>
      </c>
      <c r="D920">
        <f t="shared" si="29"/>
        <v>0.65491768957622298</v>
      </c>
    </row>
    <row r="921" spans="1:4" x14ac:dyDescent="0.3">
      <c r="A921" s="1">
        <v>41831</v>
      </c>
      <c r="B921">
        <v>70.319999999999993</v>
      </c>
      <c r="C921">
        <f t="shared" si="28"/>
        <v>5</v>
      </c>
      <c r="D921">
        <f t="shared" si="29"/>
        <v>-2.3609865639134</v>
      </c>
    </row>
    <row r="922" spans="1:4" x14ac:dyDescent="0.3">
      <c r="A922" s="1">
        <v>41834</v>
      </c>
      <c r="B922">
        <v>70.040000000000006</v>
      </c>
      <c r="C922">
        <f t="shared" si="28"/>
        <v>1</v>
      </c>
      <c r="D922">
        <f t="shared" si="29"/>
        <v>-0.39897459592702944</v>
      </c>
    </row>
    <row r="923" spans="1:4" x14ac:dyDescent="0.3">
      <c r="A923" s="1">
        <v>41835</v>
      </c>
      <c r="B923">
        <v>70.14</v>
      </c>
      <c r="C923">
        <f t="shared" si="28"/>
        <v>2</v>
      </c>
      <c r="D923">
        <f t="shared" si="29"/>
        <v>0.14267372943817236</v>
      </c>
    </row>
    <row r="924" spans="1:4" x14ac:dyDescent="0.3">
      <c r="A924" s="1">
        <v>41836</v>
      </c>
      <c r="B924">
        <v>69.790000000000006</v>
      </c>
      <c r="C924">
        <f t="shared" si="28"/>
        <v>3</v>
      </c>
      <c r="D924">
        <f t="shared" si="29"/>
        <v>-0.50025116829715444</v>
      </c>
    </row>
    <row r="925" spans="1:4" x14ac:dyDescent="0.3">
      <c r="A925" s="1">
        <v>41837</v>
      </c>
      <c r="B925">
        <v>69.959999999999994</v>
      </c>
      <c r="C925">
        <f t="shared" si="28"/>
        <v>4</v>
      </c>
      <c r="D925">
        <f t="shared" si="29"/>
        <v>0.24329171213400969</v>
      </c>
    </row>
    <row r="926" spans="1:4" x14ac:dyDescent="0.3">
      <c r="A926" s="1">
        <v>41838</v>
      </c>
      <c r="B926">
        <v>70</v>
      </c>
      <c r="C926">
        <f t="shared" si="28"/>
        <v>5</v>
      </c>
      <c r="D926">
        <f t="shared" si="29"/>
        <v>5.7159189895855889E-2</v>
      </c>
    </row>
    <row r="927" spans="1:4" x14ac:dyDescent="0.3">
      <c r="A927" s="1">
        <v>41841</v>
      </c>
      <c r="B927">
        <v>70.13</v>
      </c>
      <c r="C927">
        <f t="shared" si="28"/>
        <v>1</v>
      </c>
      <c r="D927">
        <f t="shared" si="29"/>
        <v>0.18554204994597967</v>
      </c>
    </row>
    <row r="928" spans="1:4" x14ac:dyDescent="0.3">
      <c r="A928" s="1">
        <v>41842</v>
      </c>
      <c r="B928">
        <v>69.98</v>
      </c>
      <c r="C928">
        <f t="shared" si="28"/>
        <v>2</v>
      </c>
      <c r="D928">
        <f t="shared" si="29"/>
        <v>-0.21411756092771839</v>
      </c>
    </row>
    <row r="929" spans="1:4" x14ac:dyDescent="0.3">
      <c r="A929" s="1">
        <v>41843</v>
      </c>
      <c r="B929">
        <v>70.180000000000007</v>
      </c>
      <c r="C929">
        <f t="shared" si="28"/>
        <v>3</v>
      </c>
      <c r="D929">
        <f t="shared" si="29"/>
        <v>0.28538832155271621</v>
      </c>
    </row>
    <row r="930" spans="1:4" x14ac:dyDescent="0.3">
      <c r="A930" s="1">
        <v>41844</v>
      </c>
      <c r="B930">
        <v>70.09</v>
      </c>
      <c r="C930">
        <f t="shared" si="28"/>
        <v>4</v>
      </c>
      <c r="D930">
        <f t="shared" si="29"/>
        <v>-0.12832396428359516</v>
      </c>
    </row>
    <row r="931" spans="1:4" x14ac:dyDescent="0.3">
      <c r="A931" s="1">
        <v>41845</v>
      </c>
      <c r="B931">
        <v>67.680000000000007</v>
      </c>
      <c r="C931">
        <f t="shared" si="28"/>
        <v>5</v>
      </c>
      <c r="D931">
        <f t="shared" si="29"/>
        <v>-3.4989415214265023</v>
      </c>
    </row>
    <row r="932" spans="1:4" x14ac:dyDescent="0.3">
      <c r="A932" s="1">
        <v>41848</v>
      </c>
      <c r="B932">
        <v>66.44</v>
      </c>
      <c r="C932">
        <f t="shared" si="28"/>
        <v>1</v>
      </c>
      <c r="D932">
        <f t="shared" si="29"/>
        <v>-1.8491430552874704</v>
      </c>
    </row>
    <row r="933" spans="1:4" x14ac:dyDescent="0.3">
      <c r="A933" s="1">
        <v>41849</v>
      </c>
      <c r="B933">
        <v>66.790000000000006</v>
      </c>
      <c r="C933">
        <f t="shared" si="28"/>
        <v>2</v>
      </c>
      <c r="D933">
        <f t="shared" si="29"/>
        <v>0.52540839924512284</v>
      </c>
    </row>
    <row r="934" spans="1:4" x14ac:dyDescent="0.3">
      <c r="A934" s="1">
        <v>41850</v>
      </c>
      <c r="B934">
        <v>65.849999999999994</v>
      </c>
      <c r="C934">
        <f t="shared" si="28"/>
        <v>3</v>
      </c>
      <c r="D934">
        <f t="shared" si="29"/>
        <v>-1.4173940548254791</v>
      </c>
    </row>
    <row r="935" spans="1:4" x14ac:dyDescent="0.3">
      <c r="A935" s="1">
        <v>41851</v>
      </c>
      <c r="B935">
        <v>65.06</v>
      </c>
      <c r="C935">
        <f t="shared" si="28"/>
        <v>4</v>
      </c>
      <c r="D935">
        <f t="shared" si="29"/>
        <v>-1.2069507144084355</v>
      </c>
    </row>
    <row r="936" spans="1:4" x14ac:dyDescent="0.3">
      <c r="A936" s="1">
        <v>41852</v>
      </c>
      <c r="B936">
        <v>63.53</v>
      </c>
      <c r="C936">
        <f t="shared" si="28"/>
        <v>5</v>
      </c>
      <c r="D936">
        <f t="shared" si="29"/>
        <v>-2.3797685766764403</v>
      </c>
    </row>
    <row r="937" spans="1:4" x14ac:dyDescent="0.3">
      <c r="A937" s="1">
        <v>41855</v>
      </c>
      <c r="B937">
        <v>63.81</v>
      </c>
      <c r="C937">
        <f t="shared" si="28"/>
        <v>1</v>
      </c>
      <c r="D937">
        <f t="shared" si="29"/>
        <v>0.43976826018143811</v>
      </c>
    </row>
    <row r="938" spans="1:4" x14ac:dyDescent="0.3">
      <c r="A938" s="1">
        <v>41856</v>
      </c>
      <c r="B938">
        <v>65.260000000000005</v>
      </c>
      <c r="C938">
        <f t="shared" si="28"/>
        <v>2</v>
      </c>
      <c r="D938">
        <f t="shared" si="29"/>
        <v>2.2469373284918674</v>
      </c>
    </row>
    <row r="939" spans="1:4" x14ac:dyDescent="0.3">
      <c r="A939" s="1">
        <v>41857</v>
      </c>
      <c r="B939">
        <v>64.790000000000006</v>
      </c>
      <c r="C939">
        <f t="shared" si="28"/>
        <v>3</v>
      </c>
      <c r="D939">
        <f t="shared" si="29"/>
        <v>-0.72280207033082888</v>
      </c>
    </row>
    <row r="940" spans="1:4" x14ac:dyDescent="0.3">
      <c r="A940" s="1">
        <v>41858</v>
      </c>
      <c r="B940">
        <v>65.010000000000005</v>
      </c>
      <c r="C940">
        <f t="shared" si="28"/>
        <v>4</v>
      </c>
      <c r="D940">
        <f t="shared" si="29"/>
        <v>0.33898337545110735</v>
      </c>
    </row>
    <row r="941" spans="1:4" x14ac:dyDescent="0.3">
      <c r="A941" s="1">
        <v>41859</v>
      </c>
      <c r="B941">
        <v>64.16</v>
      </c>
      <c r="C941">
        <f t="shared" si="28"/>
        <v>5</v>
      </c>
      <c r="D941">
        <f t="shared" si="29"/>
        <v>-1.3161140658118029</v>
      </c>
    </row>
    <row r="942" spans="1:4" x14ac:dyDescent="0.3">
      <c r="A942" s="1">
        <v>41862</v>
      </c>
      <c r="B942">
        <v>64.33</v>
      </c>
      <c r="C942">
        <f t="shared" si="28"/>
        <v>1</v>
      </c>
      <c r="D942">
        <f t="shared" si="29"/>
        <v>0.26461218646494444</v>
      </c>
    </row>
    <row r="943" spans="1:4" x14ac:dyDescent="0.3">
      <c r="A943" s="1">
        <v>41863</v>
      </c>
      <c r="B943">
        <v>64.63</v>
      </c>
      <c r="C943">
        <f t="shared" si="28"/>
        <v>2</v>
      </c>
      <c r="D943">
        <f t="shared" si="29"/>
        <v>0.4652613851895353</v>
      </c>
    </row>
    <row r="944" spans="1:4" x14ac:dyDescent="0.3">
      <c r="A944" s="1">
        <v>41864</v>
      </c>
      <c r="B944">
        <v>63.06</v>
      </c>
      <c r="C944">
        <f t="shared" si="28"/>
        <v>3</v>
      </c>
      <c r="D944">
        <f t="shared" si="29"/>
        <v>-2.4592045157888833</v>
      </c>
    </row>
    <row r="945" spans="1:4" x14ac:dyDescent="0.3">
      <c r="A945" s="1">
        <v>41865</v>
      </c>
      <c r="B945">
        <v>63.76</v>
      </c>
      <c r="C945">
        <f t="shared" si="28"/>
        <v>4</v>
      </c>
      <c r="D945">
        <f t="shared" si="29"/>
        <v>1.1039380365044167</v>
      </c>
    </row>
    <row r="946" spans="1:4" x14ac:dyDescent="0.3">
      <c r="A946" s="1">
        <v>41866</v>
      </c>
      <c r="B946">
        <v>63.76</v>
      </c>
      <c r="C946">
        <f t="shared" si="28"/>
        <v>5</v>
      </c>
      <c r="D946">
        <f t="shared" si="29"/>
        <v>0</v>
      </c>
    </row>
    <row r="947" spans="1:4" x14ac:dyDescent="0.3">
      <c r="A947" s="1">
        <v>41869</v>
      </c>
      <c r="B947">
        <v>63.39</v>
      </c>
      <c r="C947">
        <f t="shared" si="28"/>
        <v>1</v>
      </c>
      <c r="D947">
        <f t="shared" si="29"/>
        <v>-0.5819914185884727</v>
      </c>
    </row>
    <row r="948" spans="1:4" x14ac:dyDescent="0.3">
      <c r="A948" s="1">
        <v>41870</v>
      </c>
      <c r="B948">
        <v>63.14</v>
      </c>
      <c r="C948">
        <f t="shared" si="28"/>
        <v>2</v>
      </c>
      <c r="D948">
        <f t="shared" si="29"/>
        <v>-0.39516371662290339</v>
      </c>
    </row>
    <row r="949" spans="1:4" x14ac:dyDescent="0.3">
      <c r="A949" s="1">
        <v>41871</v>
      </c>
      <c r="B949">
        <v>63.3</v>
      </c>
      <c r="C949">
        <f t="shared" si="28"/>
        <v>3</v>
      </c>
      <c r="D949">
        <f t="shared" si="29"/>
        <v>0.25308460202853666</v>
      </c>
    </row>
    <row r="950" spans="1:4" x14ac:dyDescent="0.3">
      <c r="A950" s="1">
        <v>41872</v>
      </c>
      <c r="B950">
        <v>64.69</v>
      </c>
      <c r="C950">
        <f t="shared" si="28"/>
        <v>4</v>
      </c>
      <c r="D950">
        <f t="shared" si="29"/>
        <v>2.1721300905762746</v>
      </c>
    </row>
    <row r="951" spans="1:4" x14ac:dyDescent="0.3">
      <c r="A951" s="1">
        <v>41873</v>
      </c>
      <c r="B951">
        <v>65.89</v>
      </c>
      <c r="C951">
        <f t="shared" si="28"/>
        <v>5</v>
      </c>
      <c r="D951">
        <f t="shared" si="29"/>
        <v>1.8380054869834339</v>
      </c>
    </row>
    <row r="952" spans="1:4" x14ac:dyDescent="0.3">
      <c r="A952" s="1">
        <v>41876</v>
      </c>
      <c r="B952">
        <v>66.72</v>
      </c>
      <c r="C952">
        <f t="shared" si="28"/>
        <v>1</v>
      </c>
      <c r="D952">
        <f t="shared" si="29"/>
        <v>1.2518073124763305</v>
      </c>
    </row>
    <row r="953" spans="1:4" x14ac:dyDescent="0.3">
      <c r="A953" s="1">
        <v>41877</v>
      </c>
      <c r="B953">
        <v>66.94</v>
      </c>
      <c r="C953">
        <f t="shared" si="28"/>
        <v>2</v>
      </c>
      <c r="D953">
        <f t="shared" si="29"/>
        <v>0.32919377326896893</v>
      </c>
    </row>
    <row r="954" spans="1:4" x14ac:dyDescent="0.3">
      <c r="A954" s="1">
        <v>41878</v>
      </c>
      <c r="B954">
        <v>67.510000000000005</v>
      </c>
      <c r="C954">
        <f t="shared" si="28"/>
        <v>3</v>
      </c>
      <c r="D954">
        <f t="shared" si="29"/>
        <v>0.84790392705986051</v>
      </c>
    </row>
    <row r="955" spans="1:4" x14ac:dyDescent="0.3">
      <c r="A955" s="1">
        <v>41879</v>
      </c>
      <c r="B955">
        <v>67.510000000000005</v>
      </c>
      <c r="C955">
        <f t="shared" si="28"/>
        <v>4</v>
      </c>
      <c r="D955">
        <f t="shared" si="29"/>
        <v>0</v>
      </c>
    </row>
    <row r="956" spans="1:4" x14ac:dyDescent="0.3">
      <c r="A956" s="1">
        <v>41880</v>
      </c>
      <c r="B956">
        <v>66.53</v>
      </c>
      <c r="C956">
        <f t="shared" si="28"/>
        <v>5</v>
      </c>
      <c r="D956">
        <f t="shared" si="29"/>
        <v>-1.4622761299983154</v>
      </c>
    </row>
    <row r="957" spans="1:4" x14ac:dyDescent="0.3">
      <c r="A957" s="1">
        <v>41883</v>
      </c>
      <c r="B957">
        <v>66.86</v>
      </c>
      <c r="C957">
        <f t="shared" si="28"/>
        <v>1</v>
      </c>
      <c r="D957">
        <f t="shared" si="29"/>
        <v>0.49479072381564038</v>
      </c>
    </row>
    <row r="958" spans="1:4" x14ac:dyDescent="0.3">
      <c r="A958" s="1">
        <v>41884</v>
      </c>
      <c r="B958">
        <v>66.86</v>
      </c>
      <c r="C958">
        <f t="shared" si="28"/>
        <v>2</v>
      </c>
      <c r="D958">
        <f t="shared" si="29"/>
        <v>0</v>
      </c>
    </row>
    <row r="959" spans="1:4" x14ac:dyDescent="0.3">
      <c r="A959" s="1">
        <v>41885</v>
      </c>
      <c r="B959">
        <v>65.599999999999994</v>
      </c>
      <c r="C959">
        <f t="shared" si="28"/>
        <v>3</v>
      </c>
      <c r="D959">
        <f t="shared" si="29"/>
        <v>-1.9025185041909367</v>
      </c>
    </row>
    <row r="960" spans="1:4" x14ac:dyDescent="0.3">
      <c r="A960" s="1">
        <v>41886</v>
      </c>
      <c r="B960">
        <v>66</v>
      </c>
      <c r="C960">
        <f t="shared" si="28"/>
        <v>4</v>
      </c>
      <c r="D960">
        <f t="shared" si="29"/>
        <v>0.60790460763814735</v>
      </c>
    </row>
    <row r="961" spans="1:4" x14ac:dyDescent="0.3">
      <c r="A961" s="1">
        <v>41887</v>
      </c>
      <c r="B961">
        <v>65.27</v>
      </c>
      <c r="C961">
        <f t="shared" si="28"/>
        <v>5</v>
      </c>
      <c r="D961">
        <f t="shared" si="29"/>
        <v>-1.1122229379298574</v>
      </c>
    </row>
    <row r="962" spans="1:4" x14ac:dyDescent="0.3">
      <c r="A962" s="1">
        <v>41890</v>
      </c>
      <c r="B962">
        <v>65.27</v>
      </c>
      <c r="C962">
        <f t="shared" ref="C962:C1025" si="30">WEEKDAY(A:A,2)</f>
        <v>1</v>
      </c>
      <c r="D962">
        <f t="shared" si="29"/>
        <v>0</v>
      </c>
    </row>
    <row r="963" spans="1:4" x14ac:dyDescent="0.3">
      <c r="A963" s="1">
        <v>41891</v>
      </c>
      <c r="B963">
        <v>65.83</v>
      </c>
      <c r="C963">
        <f t="shared" si="30"/>
        <v>2</v>
      </c>
      <c r="D963">
        <f t="shared" ref="D963:D1026" si="31">LN(B963)*100-LN(B962)*100</f>
        <v>0.85431488326594263</v>
      </c>
    </row>
    <row r="964" spans="1:4" x14ac:dyDescent="0.3">
      <c r="A964" s="1">
        <v>41892</v>
      </c>
      <c r="B964">
        <v>66.7</v>
      </c>
      <c r="C964">
        <f t="shared" si="30"/>
        <v>3</v>
      </c>
      <c r="D964">
        <f t="shared" si="31"/>
        <v>1.3129291441792361</v>
      </c>
    </row>
    <row r="965" spans="1:4" x14ac:dyDescent="0.3">
      <c r="A965" s="1">
        <v>41893</v>
      </c>
      <c r="B965">
        <v>69.099999999999994</v>
      </c>
      <c r="C965">
        <f t="shared" si="30"/>
        <v>4</v>
      </c>
      <c r="D965">
        <f t="shared" si="31"/>
        <v>3.5349777852046032</v>
      </c>
    </row>
    <row r="966" spans="1:4" x14ac:dyDescent="0.3">
      <c r="A966" s="1">
        <v>41894</v>
      </c>
      <c r="B966">
        <v>69.64</v>
      </c>
      <c r="C966">
        <f t="shared" si="30"/>
        <v>5</v>
      </c>
      <c r="D966">
        <f t="shared" si="31"/>
        <v>0.77843841263637614</v>
      </c>
    </row>
    <row r="967" spans="1:4" x14ac:dyDescent="0.3">
      <c r="A967" s="1">
        <v>41897</v>
      </c>
      <c r="B967">
        <v>69.290000000000006</v>
      </c>
      <c r="C967">
        <f t="shared" si="30"/>
        <v>1</v>
      </c>
      <c r="D967">
        <f t="shared" si="31"/>
        <v>-0.50385192606984219</v>
      </c>
    </row>
    <row r="968" spans="1:4" x14ac:dyDescent="0.3">
      <c r="A968" s="1">
        <v>41898</v>
      </c>
      <c r="B968">
        <v>66.84</v>
      </c>
      <c r="C968">
        <f t="shared" si="30"/>
        <v>2</v>
      </c>
      <c r="D968">
        <f t="shared" si="31"/>
        <v>-3.5998891912096269</v>
      </c>
    </row>
    <row r="969" spans="1:4" x14ac:dyDescent="0.3">
      <c r="A969" s="1">
        <v>41899</v>
      </c>
      <c r="B969">
        <v>66.91</v>
      </c>
      <c r="C969">
        <f t="shared" si="30"/>
        <v>3</v>
      </c>
      <c r="D969">
        <f t="shared" si="31"/>
        <v>0.10467290675319418</v>
      </c>
    </row>
    <row r="970" spans="1:4" x14ac:dyDescent="0.3">
      <c r="A970" s="1">
        <v>41900</v>
      </c>
      <c r="B970">
        <v>64.91</v>
      </c>
      <c r="C970">
        <f t="shared" si="30"/>
        <v>4</v>
      </c>
      <c r="D970">
        <f t="shared" si="31"/>
        <v>-3.0346737749348449</v>
      </c>
    </row>
    <row r="971" spans="1:4" x14ac:dyDescent="0.3">
      <c r="A971" s="1">
        <v>41901</v>
      </c>
      <c r="B971">
        <v>64.39</v>
      </c>
      <c r="C971">
        <f t="shared" si="30"/>
        <v>5</v>
      </c>
      <c r="D971">
        <f t="shared" si="31"/>
        <v>-0.8043353495285146</v>
      </c>
    </row>
    <row r="972" spans="1:4" x14ac:dyDescent="0.3">
      <c r="A972" s="1">
        <v>41904</v>
      </c>
      <c r="B972">
        <v>63.85</v>
      </c>
      <c r="C972">
        <f t="shared" si="30"/>
        <v>1</v>
      </c>
      <c r="D972">
        <f t="shared" si="31"/>
        <v>-0.84217590715434199</v>
      </c>
    </row>
    <row r="973" spans="1:4" x14ac:dyDescent="0.3">
      <c r="A973" s="1">
        <v>41905</v>
      </c>
      <c r="B973">
        <v>62.06</v>
      </c>
      <c r="C973">
        <f t="shared" si="30"/>
        <v>2</v>
      </c>
      <c r="D973">
        <f t="shared" si="31"/>
        <v>-2.8434923458314074</v>
      </c>
    </row>
    <row r="974" spans="1:4" x14ac:dyDescent="0.3">
      <c r="A974" s="1">
        <v>41906</v>
      </c>
      <c r="B974">
        <v>62.31</v>
      </c>
      <c r="C974">
        <f t="shared" si="30"/>
        <v>3</v>
      </c>
      <c r="D974">
        <f t="shared" si="31"/>
        <v>0.40202675358966644</v>
      </c>
    </row>
    <row r="975" spans="1:4" x14ac:dyDescent="0.3">
      <c r="A975" s="1">
        <v>41907</v>
      </c>
      <c r="B975">
        <v>61.19</v>
      </c>
      <c r="C975">
        <f t="shared" si="30"/>
        <v>4</v>
      </c>
      <c r="D975">
        <f t="shared" si="31"/>
        <v>-1.8138149081681263</v>
      </c>
    </row>
    <row r="976" spans="1:4" x14ac:dyDescent="0.3">
      <c r="A976" s="1">
        <v>41908</v>
      </c>
      <c r="B976">
        <v>61.07</v>
      </c>
      <c r="C976">
        <f t="shared" si="30"/>
        <v>5</v>
      </c>
      <c r="D976">
        <f t="shared" si="31"/>
        <v>-0.19630302394062937</v>
      </c>
    </row>
    <row r="977" spans="1:4" x14ac:dyDescent="0.3">
      <c r="A977" s="1">
        <v>41911</v>
      </c>
      <c r="B977">
        <v>61.71</v>
      </c>
      <c r="C977">
        <f t="shared" si="30"/>
        <v>1</v>
      </c>
      <c r="D977">
        <f t="shared" si="31"/>
        <v>1.0425245097932248</v>
      </c>
    </row>
    <row r="978" spans="1:4" x14ac:dyDescent="0.3">
      <c r="A978" s="1">
        <v>41912</v>
      </c>
      <c r="B978">
        <v>61.44</v>
      </c>
      <c r="C978">
        <f t="shared" si="30"/>
        <v>2</v>
      </c>
      <c r="D978">
        <f t="shared" si="31"/>
        <v>-0.43849034935590225</v>
      </c>
    </row>
    <row r="979" spans="1:4" x14ac:dyDescent="0.3">
      <c r="A979" s="1">
        <v>41913</v>
      </c>
      <c r="B979">
        <v>61.37</v>
      </c>
      <c r="C979">
        <f t="shared" si="30"/>
        <v>3</v>
      </c>
      <c r="D979">
        <f t="shared" si="31"/>
        <v>-0.11399724384108367</v>
      </c>
    </row>
    <row r="980" spans="1:4" x14ac:dyDescent="0.3">
      <c r="A980" s="1">
        <v>41914</v>
      </c>
      <c r="B980">
        <v>62.22</v>
      </c>
      <c r="C980">
        <f t="shared" si="30"/>
        <v>4</v>
      </c>
      <c r="D980">
        <f t="shared" si="31"/>
        <v>1.3755375068485591</v>
      </c>
    </row>
    <row r="981" spans="1:4" x14ac:dyDescent="0.3">
      <c r="A981" s="1">
        <v>41915</v>
      </c>
      <c r="B981">
        <v>62</v>
      </c>
      <c r="C981">
        <f t="shared" si="30"/>
        <v>5</v>
      </c>
      <c r="D981">
        <f t="shared" si="31"/>
        <v>-0.35421064243996625</v>
      </c>
    </row>
    <row r="982" spans="1:4" x14ac:dyDescent="0.3">
      <c r="A982" s="1">
        <v>41918</v>
      </c>
      <c r="B982">
        <v>62.59</v>
      </c>
      <c r="C982">
        <f t="shared" si="30"/>
        <v>1</v>
      </c>
      <c r="D982">
        <f t="shared" si="31"/>
        <v>0.94711358915179744</v>
      </c>
    </row>
    <row r="983" spans="1:4" x14ac:dyDescent="0.3">
      <c r="A983" s="1">
        <v>41919</v>
      </c>
      <c r="B983">
        <v>64.239999999999995</v>
      </c>
      <c r="C983">
        <f t="shared" si="30"/>
        <v>2</v>
      </c>
      <c r="D983">
        <f t="shared" si="31"/>
        <v>2.6020548701896473</v>
      </c>
    </row>
    <row r="984" spans="1:4" x14ac:dyDescent="0.3">
      <c r="A984" s="1">
        <v>41920</v>
      </c>
      <c r="B984">
        <v>65.040000000000006</v>
      </c>
      <c r="C984">
        <f t="shared" si="30"/>
        <v>3</v>
      </c>
      <c r="D984">
        <f t="shared" si="31"/>
        <v>1.2376395601049239</v>
      </c>
    </row>
    <row r="985" spans="1:4" x14ac:dyDescent="0.3">
      <c r="A985" s="1">
        <v>41921</v>
      </c>
      <c r="B985">
        <v>64.81</v>
      </c>
      <c r="C985">
        <f t="shared" si="30"/>
        <v>4</v>
      </c>
      <c r="D985">
        <f t="shared" si="31"/>
        <v>-0.35425527999302631</v>
      </c>
    </row>
    <row r="986" spans="1:4" x14ac:dyDescent="0.3">
      <c r="A986" s="1">
        <v>41922</v>
      </c>
      <c r="B986">
        <v>63.85</v>
      </c>
      <c r="C986">
        <f t="shared" si="30"/>
        <v>5</v>
      </c>
      <c r="D986">
        <f t="shared" si="31"/>
        <v>-1.4923329961076774</v>
      </c>
    </row>
    <row r="987" spans="1:4" x14ac:dyDescent="0.3">
      <c r="A987" s="1">
        <v>41925</v>
      </c>
      <c r="B987">
        <v>63.96</v>
      </c>
      <c r="C987">
        <f t="shared" si="30"/>
        <v>1</v>
      </c>
      <c r="D987">
        <f t="shared" si="31"/>
        <v>0.17213054872053135</v>
      </c>
    </row>
    <row r="988" spans="1:4" x14ac:dyDescent="0.3">
      <c r="A988" s="1">
        <v>41926</v>
      </c>
      <c r="B988">
        <v>63.96</v>
      </c>
      <c r="C988">
        <f t="shared" si="30"/>
        <v>2</v>
      </c>
      <c r="D988">
        <f t="shared" si="31"/>
        <v>0</v>
      </c>
    </row>
    <row r="989" spans="1:4" x14ac:dyDescent="0.3">
      <c r="A989" s="1">
        <v>41927</v>
      </c>
      <c r="B989">
        <v>63.94</v>
      </c>
      <c r="C989">
        <f t="shared" si="30"/>
        <v>3</v>
      </c>
      <c r="D989">
        <f t="shared" si="31"/>
        <v>-3.1274433405769742E-2</v>
      </c>
    </row>
    <row r="990" spans="1:4" x14ac:dyDescent="0.3">
      <c r="A990" s="1">
        <v>41928</v>
      </c>
      <c r="B990">
        <v>63.64</v>
      </c>
      <c r="C990">
        <f t="shared" si="30"/>
        <v>4</v>
      </c>
      <c r="D990">
        <f t="shared" si="31"/>
        <v>-0.47029401621102807</v>
      </c>
    </row>
    <row r="991" spans="1:4" x14ac:dyDescent="0.3">
      <c r="A991" s="1">
        <v>41929</v>
      </c>
      <c r="B991">
        <v>63.26</v>
      </c>
      <c r="C991">
        <f t="shared" si="30"/>
        <v>5</v>
      </c>
      <c r="D991">
        <f t="shared" si="31"/>
        <v>-0.59889855920829405</v>
      </c>
    </row>
    <row r="992" spans="1:4" x14ac:dyDescent="0.3">
      <c r="A992" s="1">
        <v>41932</v>
      </c>
      <c r="B992">
        <v>62.86</v>
      </c>
      <c r="C992">
        <f t="shared" si="30"/>
        <v>1</v>
      </c>
      <c r="D992">
        <f t="shared" si="31"/>
        <v>-0.63431865080809757</v>
      </c>
    </row>
    <row r="993" spans="1:4" x14ac:dyDescent="0.3">
      <c r="A993" s="1">
        <v>41933</v>
      </c>
      <c r="B993">
        <v>62.39</v>
      </c>
      <c r="C993">
        <f t="shared" si="30"/>
        <v>2</v>
      </c>
      <c r="D993">
        <f t="shared" si="31"/>
        <v>-0.75050252467264045</v>
      </c>
    </row>
    <row r="994" spans="1:4" x14ac:dyDescent="0.3">
      <c r="A994" s="1">
        <v>41934</v>
      </c>
      <c r="B994">
        <v>62.74</v>
      </c>
      <c r="C994">
        <f t="shared" si="30"/>
        <v>3</v>
      </c>
      <c r="D994">
        <f t="shared" si="31"/>
        <v>0.55941966398370369</v>
      </c>
    </row>
    <row r="995" spans="1:4" x14ac:dyDescent="0.3">
      <c r="A995" s="1">
        <v>41935</v>
      </c>
      <c r="B995">
        <v>62.66</v>
      </c>
      <c r="C995">
        <f t="shared" si="30"/>
        <v>4</v>
      </c>
      <c r="D995">
        <f t="shared" si="31"/>
        <v>-0.12759172384869544</v>
      </c>
    </row>
    <row r="996" spans="1:4" x14ac:dyDescent="0.3">
      <c r="A996" s="1">
        <v>41936</v>
      </c>
      <c r="B996">
        <v>62.92</v>
      </c>
      <c r="C996">
        <f t="shared" si="30"/>
        <v>5</v>
      </c>
      <c r="D996">
        <f t="shared" si="31"/>
        <v>0.41407926660320982</v>
      </c>
    </row>
    <row r="997" spans="1:4" x14ac:dyDescent="0.3">
      <c r="A997" s="1">
        <v>41939</v>
      </c>
      <c r="B997">
        <v>63.47</v>
      </c>
      <c r="C997">
        <f t="shared" si="30"/>
        <v>1</v>
      </c>
      <c r="D997">
        <f t="shared" si="31"/>
        <v>0.87032751283010157</v>
      </c>
    </row>
    <row r="998" spans="1:4" x14ac:dyDescent="0.3">
      <c r="A998" s="1">
        <v>41940</v>
      </c>
      <c r="B998">
        <v>63.37</v>
      </c>
      <c r="C998">
        <f t="shared" si="30"/>
        <v>2</v>
      </c>
      <c r="D998">
        <f t="shared" si="31"/>
        <v>-0.15767899829523913</v>
      </c>
    </row>
    <row r="999" spans="1:4" x14ac:dyDescent="0.3">
      <c r="A999" s="1">
        <v>41941</v>
      </c>
      <c r="B999">
        <v>64.09</v>
      </c>
      <c r="C999">
        <f t="shared" si="30"/>
        <v>3</v>
      </c>
      <c r="D999">
        <f t="shared" si="31"/>
        <v>1.1297782180708964</v>
      </c>
    </row>
    <row r="1000" spans="1:4" x14ac:dyDescent="0.3">
      <c r="A1000" s="1">
        <v>41942</v>
      </c>
      <c r="B1000">
        <v>64.75</v>
      </c>
      <c r="C1000">
        <f t="shared" si="30"/>
        <v>4</v>
      </c>
      <c r="D1000">
        <f t="shared" si="31"/>
        <v>1.024535506351242</v>
      </c>
    </row>
    <row r="1001" spans="1:4" x14ac:dyDescent="0.3">
      <c r="A1001" s="1">
        <v>41943</v>
      </c>
      <c r="B1001">
        <v>63.79</v>
      </c>
      <c r="C1001">
        <f t="shared" si="30"/>
        <v>5</v>
      </c>
      <c r="D1001">
        <f t="shared" si="31"/>
        <v>-1.4937262325784104</v>
      </c>
    </row>
    <row r="1002" spans="1:4" x14ac:dyDescent="0.3">
      <c r="A1002" s="1">
        <v>41946</v>
      </c>
      <c r="B1002">
        <v>63.46</v>
      </c>
      <c r="C1002">
        <f t="shared" si="30"/>
        <v>1</v>
      </c>
      <c r="D1002">
        <f t="shared" si="31"/>
        <v>-0.51866520988141929</v>
      </c>
    </row>
    <row r="1003" spans="1:4" x14ac:dyDescent="0.3">
      <c r="A1003" s="1">
        <v>41947</v>
      </c>
      <c r="B1003">
        <v>63.32</v>
      </c>
      <c r="C1003">
        <f t="shared" si="30"/>
        <v>2</v>
      </c>
      <c r="D1003">
        <f t="shared" si="31"/>
        <v>-0.22085511422380932</v>
      </c>
    </row>
    <row r="1004" spans="1:4" x14ac:dyDescent="0.3">
      <c r="A1004" s="1">
        <v>41948</v>
      </c>
      <c r="B1004">
        <v>61.75</v>
      </c>
      <c r="C1004">
        <f t="shared" si="30"/>
        <v>3</v>
      </c>
      <c r="D1004">
        <f t="shared" si="31"/>
        <v>-2.5107259504724198</v>
      </c>
    </row>
    <row r="1005" spans="1:4" x14ac:dyDescent="0.3">
      <c r="A1005" s="1">
        <v>41949</v>
      </c>
      <c r="B1005">
        <v>61.76</v>
      </c>
      <c r="C1005">
        <f t="shared" si="30"/>
        <v>4</v>
      </c>
      <c r="D1005">
        <f t="shared" si="31"/>
        <v>1.6193020843388695E-2</v>
      </c>
    </row>
    <row r="1006" spans="1:4" x14ac:dyDescent="0.3">
      <c r="A1006" s="1">
        <v>41950</v>
      </c>
      <c r="B1006">
        <v>62.06</v>
      </c>
      <c r="C1006">
        <f t="shared" si="30"/>
        <v>5</v>
      </c>
      <c r="D1006">
        <f t="shared" si="31"/>
        <v>0.48457533037134226</v>
      </c>
    </row>
    <row r="1007" spans="1:4" x14ac:dyDescent="0.3">
      <c r="A1007" s="1">
        <v>41953</v>
      </c>
      <c r="B1007">
        <v>62.76</v>
      </c>
      <c r="C1007">
        <f t="shared" si="30"/>
        <v>1</v>
      </c>
      <c r="D1007">
        <f t="shared" si="31"/>
        <v>1.1216268844598289</v>
      </c>
    </row>
    <row r="1008" spans="1:4" x14ac:dyDescent="0.3">
      <c r="A1008" s="1">
        <v>41954</v>
      </c>
      <c r="B1008">
        <v>61.24</v>
      </c>
      <c r="C1008">
        <f t="shared" si="30"/>
        <v>2</v>
      </c>
      <c r="D1008">
        <f t="shared" si="31"/>
        <v>-2.4517357075349651</v>
      </c>
    </row>
    <row r="1009" spans="1:4" x14ac:dyDescent="0.3">
      <c r="A1009" s="1">
        <v>41955</v>
      </c>
      <c r="B1009">
        <v>61.24</v>
      </c>
      <c r="C1009">
        <f t="shared" si="30"/>
        <v>3</v>
      </c>
      <c r="D1009">
        <f t="shared" si="31"/>
        <v>0</v>
      </c>
    </row>
    <row r="1010" spans="1:4" x14ac:dyDescent="0.3">
      <c r="A1010" s="1">
        <v>41956</v>
      </c>
      <c r="B1010">
        <v>60.46</v>
      </c>
      <c r="C1010">
        <f t="shared" si="30"/>
        <v>4</v>
      </c>
      <c r="D1010">
        <f t="shared" si="31"/>
        <v>-1.2818581438170327</v>
      </c>
    </row>
    <row r="1011" spans="1:4" x14ac:dyDescent="0.3">
      <c r="A1011" s="1">
        <v>41957</v>
      </c>
      <c r="B1011">
        <v>58.24</v>
      </c>
      <c r="C1011">
        <f t="shared" si="30"/>
        <v>5</v>
      </c>
      <c r="D1011">
        <f t="shared" si="31"/>
        <v>-3.7409585462881978</v>
      </c>
    </row>
    <row r="1012" spans="1:4" x14ac:dyDescent="0.3">
      <c r="A1012" s="1">
        <v>41960</v>
      </c>
      <c r="B1012">
        <v>57.95</v>
      </c>
      <c r="C1012">
        <f t="shared" si="30"/>
        <v>1</v>
      </c>
      <c r="D1012">
        <f t="shared" si="31"/>
        <v>-0.49918341026693724</v>
      </c>
    </row>
    <row r="1013" spans="1:4" x14ac:dyDescent="0.3">
      <c r="A1013" s="1">
        <v>41961</v>
      </c>
      <c r="B1013">
        <v>57.46</v>
      </c>
      <c r="C1013">
        <f t="shared" si="30"/>
        <v>2</v>
      </c>
      <c r="D1013">
        <f t="shared" si="31"/>
        <v>-0.8491516234618075</v>
      </c>
    </row>
    <row r="1014" spans="1:4" x14ac:dyDescent="0.3">
      <c r="A1014" s="1">
        <v>41962</v>
      </c>
      <c r="B1014">
        <v>57.46</v>
      </c>
      <c r="C1014">
        <f t="shared" si="30"/>
        <v>3</v>
      </c>
      <c r="D1014">
        <f t="shared" si="31"/>
        <v>0</v>
      </c>
    </row>
    <row r="1015" spans="1:4" x14ac:dyDescent="0.3">
      <c r="A1015" s="1">
        <v>41963</v>
      </c>
      <c r="B1015">
        <v>57.57</v>
      </c>
      <c r="C1015">
        <f t="shared" si="30"/>
        <v>4</v>
      </c>
      <c r="D1015">
        <f t="shared" si="31"/>
        <v>0.19125451365749768</v>
      </c>
    </row>
    <row r="1016" spans="1:4" x14ac:dyDescent="0.3">
      <c r="A1016" s="1">
        <v>41964</v>
      </c>
      <c r="B1016">
        <v>57.4</v>
      </c>
      <c r="C1016">
        <f t="shared" si="30"/>
        <v>5</v>
      </c>
      <c r="D1016">
        <f t="shared" si="31"/>
        <v>-0.2957295362197101</v>
      </c>
    </row>
    <row r="1017" spans="1:4" x14ac:dyDescent="0.3">
      <c r="A1017" s="1">
        <v>41967</v>
      </c>
      <c r="B1017">
        <v>57.4</v>
      </c>
      <c r="C1017">
        <f t="shared" si="30"/>
        <v>1</v>
      </c>
      <c r="D1017">
        <f t="shared" si="31"/>
        <v>0</v>
      </c>
    </row>
    <row r="1018" spans="1:4" x14ac:dyDescent="0.3">
      <c r="A1018" s="1">
        <v>41968</v>
      </c>
      <c r="B1018">
        <v>57.44</v>
      </c>
      <c r="C1018">
        <f t="shared" si="30"/>
        <v>2</v>
      </c>
      <c r="D1018">
        <f t="shared" si="31"/>
        <v>6.9662141444723602E-2</v>
      </c>
    </row>
    <row r="1019" spans="1:4" x14ac:dyDescent="0.3">
      <c r="A1019" s="1">
        <v>41969</v>
      </c>
      <c r="B1019">
        <v>57.94</v>
      </c>
      <c r="C1019">
        <f t="shared" si="30"/>
        <v>3</v>
      </c>
      <c r="D1019">
        <f t="shared" si="31"/>
        <v>0.86670676012357717</v>
      </c>
    </row>
    <row r="1020" spans="1:4" x14ac:dyDescent="0.3">
      <c r="A1020" s="1">
        <v>41970</v>
      </c>
      <c r="B1020">
        <v>58.66</v>
      </c>
      <c r="C1020">
        <f t="shared" si="30"/>
        <v>4</v>
      </c>
      <c r="D1020">
        <f t="shared" si="31"/>
        <v>1.2350071208101667</v>
      </c>
    </row>
    <row r="1021" spans="1:4" x14ac:dyDescent="0.3">
      <c r="A1021" s="1">
        <v>41971</v>
      </c>
      <c r="B1021">
        <v>58.66</v>
      </c>
      <c r="C1021">
        <f t="shared" si="30"/>
        <v>5</v>
      </c>
      <c r="D1021">
        <f t="shared" si="31"/>
        <v>0</v>
      </c>
    </row>
    <row r="1022" spans="1:4" x14ac:dyDescent="0.3">
      <c r="A1022" s="1">
        <v>41974</v>
      </c>
      <c r="B1022">
        <v>58.7</v>
      </c>
      <c r="C1022">
        <f t="shared" si="30"/>
        <v>1</v>
      </c>
      <c r="D1022">
        <f t="shared" si="31"/>
        <v>6.8166328474546845E-2</v>
      </c>
    </row>
    <row r="1023" spans="1:4" x14ac:dyDescent="0.3">
      <c r="A1023" s="1">
        <v>41975</v>
      </c>
      <c r="B1023">
        <v>57.91</v>
      </c>
      <c r="C1023">
        <f t="shared" si="30"/>
        <v>2</v>
      </c>
      <c r="D1023">
        <f t="shared" si="31"/>
        <v>-1.3549645596352775</v>
      </c>
    </row>
    <row r="1024" spans="1:4" x14ac:dyDescent="0.3">
      <c r="A1024" s="1">
        <v>41976</v>
      </c>
      <c r="B1024">
        <v>58.06</v>
      </c>
      <c r="C1024">
        <f t="shared" si="30"/>
        <v>3</v>
      </c>
      <c r="D1024">
        <f t="shared" si="31"/>
        <v>0.25868773587853866</v>
      </c>
    </row>
    <row r="1025" spans="1:4" x14ac:dyDescent="0.3">
      <c r="A1025" s="1">
        <v>41977</v>
      </c>
      <c r="B1025">
        <v>58.31</v>
      </c>
      <c r="C1025">
        <f t="shared" si="30"/>
        <v>4</v>
      </c>
      <c r="D1025">
        <f t="shared" si="31"/>
        <v>0.42966466375810342</v>
      </c>
    </row>
    <row r="1026" spans="1:4" x14ac:dyDescent="0.3">
      <c r="A1026" s="1">
        <v>41978</v>
      </c>
      <c r="B1026">
        <v>59.09</v>
      </c>
      <c r="C1026">
        <f t="shared" ref="C1026:C1089" si="32">WEEKDAY(A:A,2)</f>
        <v>5</v>
      </c>
      <c r="D1026">
        <f t="shared" si="31"/>
        <v>1.3288100123518802</v>
      </c>
    </row>
    <row r="1027" spans="1:4" x14ac:dyDescent="0.3">
      <c r="A1027" s="1">
        <v>41981</v>
      </c>
      <c r="B1027">
        <v>58.31</v>
      </c>
      <c r="C1027">
        <f t="shared" si="32"/>
        <v>1</v>
      </c>
      <c r="D1027">
        <f t="shared" ref="D1027:D1090" si="33">LN(B1027)*100-LN(B1026)*100</f>
        <v>-1.3288100123518802</v>
      </c>
    </row>
    <row r="1028" spans="1:4" x14ac:dyDescent="0.3">
      <c r="A1028" s="1">
        <v>41982</v>
      </c>
      <c r="B1028">
        <v>58.01</v>
      </c>
      <c r="C1028">
        <f t="shared" si="32"/>
        <v>2</v>
      </c>
      <c r="D1028">
        <f t="shared" si="33"/>
        <v>-0.5158195756092141</v>
      </c>
    </row>
    <row r="1029" spans="1:4" x14ac:dyDescent="0.3">
      <c r="A1029" s="1">
        <v>41983</v>
      </c>
      <c r="B1029">
        <v>58.56</v>
      </c>
      <c r="C1029">
        <f t="shared" si="32"/>
        <v>3</v>
      </c>
      <c r="D1029">
        <f t="shared" si="33"/>
        <v>0.94364601750839938</v>
      </c>
    </row>
    <row r="1030" spans="1:4" x14ac:dyDescent="0.3">
      <c r="A1030" s="1">
        <v>41984</v>
      </c>
      <c r="B1030">
        <v>58.34</v>
      </c>
      <c r="C1030">
        <f t="shared" si="32"/>
        <v>4</v>
      </c>
      <c r="D1030">
        <f t="shared" si="33"/>
        <v>-0.376390521348128</v>
      </c>
    </row>
    <row r="1031" spans="1:4" x14ac:dyDescent="0.3">
      <c r="A1031" s="1">
        <v>41985</v>
      </c>
      <c r="B1031">
        <v>59.38</v>
      </c>
      <c r="C1031">
        <f t="shared" si="32"/>
        <v>5</v>
      </c>
      <c r="D1031">
        <f t="shared" si="33"/>
        <v>1.7669504896038575</v>
      </c>
    </row>
    <row r="1032" spans="1:4" x14ac:dyDescent="0.3">
      <c r="A1032" s="1">
        <v>41988</v>
      </c>
      <c r="B1032">
        <v>59.49</v>
      </c>
      <c r="C1032">
        <f t="shared" si="32"/>
        <v>1</v>
      </c>
      <c r="D1032">
        <f t="shared" si="33"/>
        <v>0.18507618642001944</v>
      </c>
    </row>
    <row r="1033" spans="1:4" x14ac:dyDescent="0.3">
      <c r="A1033" s="1">
        <v>41989</v>
      </c>
      <c r="B1033">
        <v>59.68</v>
      </c>
      <c r="C1033">
        <f t="shared" si="32"/>
        <v>2</v>
      </c>
      <c r="D1033">
        <f t="shared" si="33"/>
        <v>0.3188724695691576</v>
      </c>
    </row>
    <row r="1034" spans="1:4" x14ac:dyDescent="0.3">
      <c r="A1034" s="1">
        <v>41990</v>
      </c>
      <c r="B1034">
        <v>58.77</v>
      </c>
      <c r="C1034">
        <f t="shared" si="32"/>
        <v>3</v>
      </c>
      <c r="D1034">
        <f t="shared" si="33"/>
        <v>-1.5365435270946364</v>
      </c>
    </row>
    <row r="1035" spans="1:4" x14ac:dyDescent="0.3">
      <c r="A1035" s="1">
        <v>41991</v>
      </c>
      <c r="B1035">
        <v>59.64</v>
      </c>
      <c r="C1035">
        <f t="shared" si="32"/>
        <v>4</v>
      </c>
      <c r="D1035">
        <f t="shared" si="33"/>
        <v>1.469496927197838</v>
      </c>
    </row>
    <row r="1036" spans="1:4" x14ac:dyDescent="0.3">
      <c r="A1036" s="1">
        <v>41992</v>
      </c>
      <c r="B1036">
        <v>59.62</v>
      </c>
      <c r="C1036">
        <f t="shared" si="32"/>
        <v>5</v>
      </c>
      <c r="D1036">
        <f t="shared" si="33"/>
        <v>-3.3540164661246763E-2</v>
      </c>
    </row>
    <row r="1037" spans="1:4" x14ac:dyDescent="0.3">
      <c r="A1037" s="1">
        <v>41995</v>
      </c>
      <c r="B1037">
        <v>59.89</v>
      </c>
      <c r="C1037">
        <f t="shared" si="32"/>
        <v>1</v>
      </c>
      <c r="D1037">
        <f t="shared" si="33"/>
        <v>0.45184580264464103</v>
      </c>
    </row>
    <row r="1038" spans="1:4" x14ac:dyDescent="0.3">
      <c r="A1038" s="1">
        <v>41996</v>
      </c>
      <c r="B1038">
        <v>60.85</v>
      </c>
      <c r="C1038">
        <f t="shared" si="32"/>
        <v>2</v>
      </c>
      <c r="D1038">
        <f t="shared" si="33"/>
        <v>1.5902273157165041</v>
      </c>
    </row>
    <row r="1039" spans="1:4" x14ac:dyDescent="0.3">
      <c r="A1039" s="1">
        <v>41997</v>
      </c>
      <c r="B1039">
        <v>60.69</v>
      </c>
      <c r="C1039">
        <f t="shared" si="32"/>
        <v>3</v>
      </c>
      <c r="D1039">
        <f t="shared" si="33"/>
        <v>-0.26328795857727982</v>
      </c>
    </row>
    <row r="1040" spans="1:4" x14ac:dyDescent="0.3">
      <c r="A1040" s="1">
        <v>41998</v>
      </c>
      <c r="B1040">
        <v>60.69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60.69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60.69</v>
      </c>
      <c r="C1042">
        <f t="shared" si="32"/>
        <v>1</v>
      </c>
      <c r="D1042">
        <f t="shared" si="33"/>
        <v>0</v>
      </c>
    </row>
    <row r="1043" spans="1:4" x14ac:dyDescent="0.3">
      <c r="A1043" s="1">
        <v>42003</v>
      </c>
      <c r="B1043">
        <v>60.83</v>
      </c>
      <c r="C1043">
        <f t="shared" si="32"/>
        <v>2</v>
      </c>
      <c r="D1043">
        <f t="shared" si="33"/>
        <v>0.23041484848499749</v>
      </c>
    </row>
    <row r="1044" spans="1:4" x14ac:dyDescent="0.3">
      <c r="A1044" s="1">
        <v>42004</v>
      </c>
      <c r="B1044">
        <v>60.81</v>
      </c>
      <c r="C1044">
        <f t="shared" si="32"/>
        <v>3</v>
      </c>
      <c r="D1044">
        <f t="shared" si="33"/>
        <v>-3.28839200595894E-2</v>
      </c>
    </row>
    <row r="1045" spans="1:4" x14ac:dyDescent="0.3">
      <c r="A1045" s="1">
        <v>42005</v>
      </c>
      <c r="B1045">
        <v>60.81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59.09</v>
      </c>
      <c r="C1046">
        <f t="shared" si="32"/>
        <v>5</v>
      </c>
      <c r="D1046">
        <f t="shared" si="33"/>
        <v>-2.8692543774434398</v>
      </c>
    </row>
    <row r="1047" spans="1:4" x14ac:dyDescent="0.3">
      <c r="A1047" s="1">
        <v>42009</v>
      </c>
      <c r="B1047">
        <v>58.38</v>
      </c>
      <c r="C1047">
        <f t="shared" si="32"/>
        <v>1</v>
      </c>
      <c r="D1047">
        <f t="shared" si="33"/>
        <v>-1.2088339931614769</v>
      </c>
    </row>
    <row r="1048" spans="1:4" x14ac:dyDescent="0.3">
      <c r="A1048" s="1">
        <v>42010</v>
      </c>
      <c r="B1048">
        <v>59.33</v>
      </c>
      <c r="C1048">
        <f t="shared" si="32"/>
        <v>2</v>
      </c>
      <c r="D1048">
        <f t="shared" si="33"/>
        <v>1.6141714844583248</v>
      </c>
    </row>
    <row r="1049" spans="1:4" x14ac:dyDescent="0.3">
      <c r="A1049" s="1">
        <v>42011</v>
      </c>
      <c r="B1049">
        <v>58.82</v>
      </c>
      <c r="C1049">
        <f t="shared" si="32"/>
        <v>3</v>
      </c>
      <c r="D1049">
        <f t="shared" si="33"/>
        <v>-0.86331471447027752</v>
      </c>
    </row>
    <row r="1050" spans="1:4" x14ac:dyDescent="0.3">
      <c r="A1050" s="1">
        <v>42012</v>
      </c>
      <c r="B1050">
        <v>58.99</v>
      </c>
      <c r="C1050">
        <f t="shared" si="32"/>
        <v>4</v>
      </c>
      <c r="D1050">
        <f t="shared" si="33"/>
        <v>0.28860048891345969</v>
      </c>
    </row>
    <row r="1051" spans="1:4" x14ac:dyDescent="0.3">
      <c r="A1051" s="1">
        <v>42013</v>
      </c>
      <c r="B1051">
        <v>59.15</v>
      </c>
      <c r="C1051">
        <f t="shared" si="32"/>
        <v>5</v>
      </c>
      <c r="D1051">
        <f t="shared" si="33"/>
        <v>0.27086524094119113</v>
      </c>
    </row>
    <row r="1052" spans="1:4" x14ac:dyDescent="0.3">
      <c r="A1052" s="1">
        <v>42016</v>
      </c>
      <c r="B1052">
        <v>59.36</v>
      </c>
      <c r="C1052">
        <f t="shared" si="32"/>
        <v>1</v>
      </c>
      <c r="D1052">
        <f t="shared" si="33"/>
        <v>0.35440084347288803</v>
      </c>
    </row>
    <row r="1053" spans="1:4" x14ac:dyDescent="0.3">
      <c r="A1053" s="1">
        <v>42017</v>
      </c>
      <c r="B1053">
        <v>58.41</v>
      </c>
      <c r="C1053">
        <f t="shared" si="32"/>
        <v>2</v>
      </c>
      <c r="D1053">
        <f t="shared" si="33"/>
        <v>-1.6133490806906821</v>
      </c>
    </row>
    <row r="1054" spans="1:4" x14ac:dyDescent="0.3">
      <c r="A1054" s="1">
        <v>42018</v>
      </c>
      <c r="B1054">
        <v>59</v>
      </c>
      <c r="C1054">
        <f t="shared" si="32"/>
        <v>3</v>
      </c>
      <c r="D1054">
        <f t="shared" si="33"/>
        <v>1.0050335853501906</v>
      </c>
    </row>
    <row r="1055" spans="1:4" x14ac:dyDescent="0.3">
      <c r="A1055" s="1">
        <v>42019</v>
      </c>
      <c r="B1055">
        <v>57.95</v>
      </c>
      <c r="C1055">
        <f t="shared" si="32"/>
        <v>4</v>
      </c>
      <c r="D1055">
        <f t="shared" si="33"/>
        <v>-1.795687411995857</v>
      </c>
    </row>
    <row r="1056" spans="1:4" x14ac:dyDescent="0.3">
      <c r="A1056" s="1">
        <v>42020</v>
      </c>
      <c r="B1056">
        <v>58.46</v>
      </c>
      <c r="C1056">
        <f t="shared" si="32"/>
        <v>5</v>
      </c>
      <c r="D1056">
        <f t="shared" si="33"/>
        <v>0.87621898973389989</v>
      </c>
    </row>
    <row r="1057" spans="1:4" x14ac:dyDescent="0.3">
      <c r="A1057" s="1">
        <v>42023</v>
      </c>
      <c r="B1057">
        <v>58.13</v>
      </c>
      <c r="C1057">
        <f t="shared" si="32"/>
        <v>1</v>
      </c>
      <c r="D1057">
        <f t="shared" si="33"/>
        <v>-0.56608779698410672</v>
      </c>
    </row>
    <row r="1058" spans="1:4" x14ac:dyDescent="0.3">
      <c r="A1058" s="1">
        <v>42024</v>
      </c>
      <c r="B1058">
        <v>58.13</v>
      </c>
      <c r="C1058">
        <f t="shared" si="32"/>
        <v>2</v>
      </c>
      <c r="D1058">
        <f t="shared" si="33"/>
        <v>0</v>
      </c>
    </row>
    <row r="1059" spans="1:4" x14ac:dyDescent="0.3">
      <c r="A1059" s="1">
        <v>42025</v>
      </c>
      <c r="B1059">
        <v>56.89</v>
      </c>
      <c r="C1059">
        <f t="shared" si="32"/>
        <v>3</v>
      </c>
      <c r="D1059">
        <f t="shared" si="33"/>
        <v>-2.1562302950702588</v>
      </c>
    </row>
    <row r="1060" spans="1:4" x14ac:dyDescent="0.3">
      <c r="A1060" s="1">
        <v>42026</v>
      </c>
      <c r="B1060">
        <v>57.11</v>
      </c>
      <c r="C1060">
        <f t="shared" si="32"/>
        <v>4</v>
      </c>
      <c r="D1060">
        <f t="shared" si="33"/>
        <v>0.38596539142150732</v>
      </c>
    </row>
    <row r="1061" spans="1:4" x14ac:dyDescent="0.3">
      <c r="A1061" s="1">
        <v>42027</v>
      </c>
      <c r="B1061">
        <v>56.83</v>
      </c>
      <c r="C1061">
        <f t="shared" si="32"/>
        <v>5</v>
      </c>
      <c r="D1061">
        <f t="shared" si="33"/>
        <v>-0.49148773677410418</v>
      </c>
    </row>
    <row r="1062" spans="1:4" x14ac:dyDescent="0.3">
      <c r="A1062" s="1">
        <v>42030</v>
      </c>
      <c r="B1062">
        <v>56.36</v>
      </c>
      <c r="C1062">
        <f t="shared" si="32"/>
        <v>1</v>
      </c>
      <c r="D1062">
        <f t="shared" si="33"/>
        <v>-0.83046682785510484</v>
      </c>
    </row>
    <row r="1063" spans="1:4" x14ac:dyDescent="0.3">
      <c r="A1063" s="1">
        <v>42031</v>
      </c>
      <c r="B1063">
        <v>57.66</v>
      </c>
      <c r="C1063">
        <f t="shared" si="32"/>
        <v>2</v>
      </c>
      <c r="D1063">
        <f t="shared" si="33"/>
        <v>2.2804005179776823</v>
      </c>
    </row>
    <row r="1064" spans="1:4" x14ac:dyDescent="0.3">
      <c r="A1064" s="1">
        <v>42032</v>
      </c>
      <c r="B1064">
        <v>57.81</v>
      </c>
      <c r="C1064">
        <f t="shared" si="32"/>
        <v>3</v>
      </c>
      <c r="D1064">
        <f t="shared" si="33"/>
        <v>0.25980788841280855</v>
      </c>
    </row>
    <row r="1065" spans="1:4" x14ac:dyDescent="0.3">
      <c r="A1065" s="1">
        <v>42033</v>
      </c>
      <c r="B1065">
        <v>58.42</v>
      </c>
      <c r="C1065">
        <f t="shared" si="32"/>
        <v>4</v>
      </c>
      <c r="D1065">
        <f t="shared" si="33"/>
        <v>1.0496525865211197</v>
      </c>
    </row>
    <row r="1066" spans="1:4" x14ac:dyDescent="0.3">
      <c r="A1066" s="1">
        <v>42034</v>
      </c>
      <c r="B1066">
        <v>58.48</v>
      </c>
      <c r="C1066">
        <f t="shared" si="32"/>
        <v>5</v>
      </c>
      <c r="D1066">
        <f t="shared" si="33"/>
        <v>0.10265184819280648</v>
      </c>
    </row>
    <row r="1067" spans="1:4" x14ac:dyDescent="0.3">
      <c r="A1067" s="1">
        <v>42037</v>
      </c>
      <c r="B1067">
        <v>58.33</v>
      </c>
      <c r="C1067">
        <f t="shared" si="32"/>
        <v>1</v>
      </c>
      <c r="D1067">
        <f t="shared" si="33"/>
        <v>-0.2568274675977591</v>
      </c>
    </row>
    <row r="1068" spans="1:4" x14ac:dyDescent="0.3">
      <c r="A1068" s="1">
        <v>42038</v>
      </c>
      <c r="B1068">
        <v>58.85</v>
      </c>
      <c r="C1068">
        <f t="shared" si="32"/>
        <v>2</v>
      </c>
      <c r="D1068">
        <f t="shared" si="33"/>
        <v>0.88752929407399961</v>
      </c>
    </row>
    <row r="1069" spans="1:4" x14ac:dyDescent="0.3">
      <c r="A1069" s="1">
        <v>42039</v>
      </c>
      <c r="B1069">
        <v>60.18</v>
      </c>
      <c r="C1069">
        <f t="shared" si="32"/>
        <v>3</v>
      </c>
      <c r="D1069">
        <f t="shared" si="33"/>
        <v>2.2348237495613716</v>
      </c>
    </row>
    <row r="1070" spans="1:4" x14ac:dyDescent="0.3">
      <c r="A1070" s="1">
        <v>42040</v>
      </c>
      <c r="B1070">
        <v>59.95</v>
      </c>
      <c r="C1070">
        <f t="shared" si="32"/>
        <v>4</v>
      </c>
      <c r="D1070">
        <f t="shared" si="33"/>
        <v>-0.382918972837615</v>
      </c>
    </row>
    <row r="1071" spans="1:4" x14ac:dyDescent="0.3">
      <c r="A1071" s="1">
        <v>42041</v>
      </c>
      <c r="B1071">
        <v>60.49</v>
      </c>
      <c r="C1071">
        <f t="shared" si="32"/>
        <v>5</v>
      </c>
      <c r="D1071">
        <f t="shared" si="33"/>
        <v>0.89671806452992087</v>
      </c>
    </row>
    <row r="1072" spans="1:4" x14ac:dyDescent="0.3">
      <c r="A1072" s="1">
        <v>42044</v>
      </c>
      <c r="B1072">
        <v>60.24</v>
      </c>
      <c r="C1072">
        <f t="shared" si="32"/>
        <v>1</v>
      </c>
      <c r="D1072">
        <f t="shared" si="33"/>
        <v>-0.4141478627184938</v>
      </c>
    </row>
    <row r="1073" spans="1:4" x14ac:dyDescent="0.3">
      <c r="A1073" s="1">
        <v>42045</v>
      </c>
      <c r="B1073">
        <v>60.96</v>
      </c>
      <c r="C1073">
        <f t="shared" si="32"/>
        <v>2</v>
      </c>
      <c r="D1073">
        <f t="shared" si="33"/>
        <v>1.1881327886753184</v>
      </c>
    </row>
    <row r="1074" spans="1:4" x14ac:dyDescent="0.3">
      <c r="A1074" s="1">
        <v>42046</v>
      </c>
      <c r="B1074">
        <v>61.19</v>
      </c>
      <c r="C1074">
        <f t="shared" si="32"/>
        <v>3</v>
      </c>
      <c r="D1074">
        <f t="shared" si="33"/>
        <v>0.37658660960585166</v>
      </c>
    </row>
    <row r="1075" spans="1:4" x14ac:dyDescent="0.3">
      <c r="A1075" s="1">
        <v>42047</v>
      </c>
      <c r="B1075">
        <v>60.69</v>
      </c>
      <c r="C1075">
        <f t="shared" si="32"/>
        <v>4</v>
      </c>
      <c r="D1075">
        <f t="shared" si="33"/>
        <v>-0.82048376266857304</v>
      </c>
    </row>
    <row r="1076" spans="1:4" x14ac:dyDescent="0.3">
      <c r="A1076" s="1">
        <v>42048</v>
      </c>
      <c r="B1076">
        <v>61.16</v>
      </c>
      <c r="C1076">
        <f t="shared" si="32"/>
        <v>5</v>
      </c>
      <c r="D1076">
        <f t="shared" si="33"/>
        <v>0.7714441213097416</v>
      </c>
    </row>
    <row r="1077" spans="1:4" x14ac:dyDescent="0.3">
      <c r="A1077" s="1">
        <v>42051</v>
      </c>
      <c r="B1077">
        <v>61.66</v>
      </c>
      <c r="C1077">
        <f t="shared" si="32"/>
        <v>1</v>
      </c>
      <c r="D1077">
        <f t="shared" si="33"/>
        <v>0.81420413971426342</v>
      </c>
    </row>
    <row r="1078" spans="1:4" x14ac:dyDescent="0.3">
      <c r="A1078" s="1">
        <v>42052</v>
      </c>
      <c r="B1078">
        <v>61.66</v>
      </c>
      <c r="C1078">
        <f t="shared" si="32"/>
        <v>2</v>
      </c>
      <c r="D1078">
        <f t="shared" si="33"/>
        <v>0</v>
      </c>
    </row>
    <row r="1079" spans="1:4" x14ac:dyDescent="0.3">
      <c r="A1079" s="1">
        <v>42053</v>
      </c>
      <c r="B1079">
        <v>62.88</v>
      </c>
      <c r="C1079">
        <f t="shared" si="32"/>
        <v>3</v>
      </c>
      <c r="D1079">
        <f t="shared" si="33"/>
        <v>1.9592725662947146</v>
      </c>
    </row>
    <row r="1080" spans="1:4" x14ac:dyDescent="0.3">
      <c r="A1080" s="1">
        <v>42054</v>
      </c>
      <c r="B1080">
        <v>63.66</v>
      </c>
      <c r="C1080">
        <f t="shared" si="32"/>
        <v>4</v>
      </c>
      <c r="D1080">
        <f t="shared" si="33"/>
        <v>1.2328273732995285</v>
      </c>
    </row>
    <row r="1081" spans="1:4" x14ac:dyDescent="0.3">
      <c r="A1081" s="1">
        <v>42055</v>
      </c>
      <c r="B1081">
        <v>62.99</v>
      </c>
      <c r="C1081">
        <f t="shared" si="32"/>
        <v>5</v>
      </c>
      <c r="D1081">
        <f t="shared" si="33"/>
        <v>-1.0580438220109158</v>
      </c>
    </row>
    <row r="1082" spans="1:4" x14ac:dyDescent="0.3">
      <c r="A1082" s="1">
        <v>42058</v>
      </c>
      <c r="B1082">
        <v>62.97</v>
      </c>
      <c r="C1082">
        <f t="shared" si="32"/>
        <v>1</v>
      </c>
      <c r="D1082">
        <f t="shared" si="33"/>
        <v>-3.1756113318579082E-2</v>
      </c>
    </row>
    <row r="1083" spans="1:4" x14ac:dyDescent="0.3">
      <c r="A1083" s="1">
        <v>42059</v>
      </c>
      <c r="B1083">
        <v>62.5</v>
      </c>
      <c r="C1083">
        <f t="shared" si="32"/>
        <v>2</v>
      </c>
      <c r="D1083">
        <f t="shared" si="33"/>
        <v>-0.74918657582952619</v>
      </c>
    </row>
    <row r="1084" spans="1:4" x14ac:dyDescent="0.3">
      <c r="A1084" s="1">
        <v>42060</v>
      </c>
      <c r="B1084">
        <v>63.01</v>
      </c>
      <c r="C1084">
        <f t="shared" si="32"/>
        <v>3</v>
      </c>
      <c r="D1084">
        <f t="shared" si="33"/>
        <v>0.81268872116078228</v>
      </c>
    </row>
    <row r="1085" spans="1:4" x14ac:dyDescent="0.3">
      <c r="A1085" s="1">
        <v>42061</v>
      </c>
      <c r="B1085">
        <v>63.54</v>
      </c>
      <c r="C1085">
        <f t="shared" si="32"/>
        <v>4</v>
      </c>
      <c r="D1085">
        <f t="shared" si="33"/>
        <v>0.83761848874064526</v>
      </c>
    </row>
    <row r="1086" spans="1:4" x14ac:dyDescent="0.3">
      <c r="A1086" s="1">
        <v>42062</v>
      </c>
      <c r="B1086">
        <v>63.22</v>
      </c>
      <c r="C1086">
        <f t="shared" si="32"/>
        <v>5</v>
      </c>
      <c r="D1086">
        <f t="shared" si="33"/>
        <v>-0.50489220538986501</v>
      </c>
    </row>
    <row r="1087" spans="1:4" x14ac:dyDescent="0.3">
      <c r="A1087" s="1">
        <v>42065</v>
      </c>
      <c r="B1087">
        <v>62.91</v>
      </c>
      <c r="C1087">
        <f t="shared" si="32"/>
        <v>1</v>
      </c>
      <c r="D1087">
        <f t="shared" si="33"/>
        <v>-0.49155732055334056</v>
      </c>
    </row>
    <row r="1088" spans="1:4" x14ac:dyDescent="0.3">
      <c r="A1088" s="1">
        <v>42066</v>
      </c>
      <c r="B1088">
        <v>62.86</v>
      </c>
      <c r="C1088">
        <f t="shared" si="32"/>
        <v>2</v>
      </c>
      <c r="D1088">
        <f t="shared" si="33"/>
        <v>-7.9510221251666735E-2</v>
      </c>
    </row>
    <row r="1089" spans="1:4" x14ac:dyDescent="0.3">
      <c r="A1089" s="1">
        <v>42067</v>
      </c>
      <c r="B1089">
        <v>61.63</v>
      </c>
      <c r="C1089">
        <f t="shared" si="32"/>
        <v>3</v>
      </c>
      <c r="D1089">
        <f t="shared" si="33"/>
        <v>-1.9761266395270241</v>
      </c>
    </row>
    <row r="1090" spans="1:4" x14ac:dyDescent="0.3">
      <c r="A1090" s="1">
        <v>42068</v>
      </c>
      <c r="B1090">
        <v>61.61</v>
      </c>
      <c r="C1090">
        <f t="shared" ref="C1090:C1153" si="34">WEEKDAY(A:A,2)</f>
        <v>4</v>
      </c>
      <c r="D1090">
        <f t="shared" si="33"/>
        <v>-3.2456994767244396E-2</v>
      </c>
    </row>
    <row r="1091" spans="1:4" x14ac:dyDescent="0.3">
      <c r="A1091" s="1">
        <v>42069</v>
      </c>
      <c r="B1091">
        <v>61.2</v>
      </c>
      <c r="C1091">
        <f t="shared" si="34"/>
        <v>5</v>
      </c>
      <c r="D1091">
        <f t="shared" ref="D1091:D1154" si="35">LN(B1091)*100-LN(B1090)*100</f>
        <v>-0.66770055081985902</v>
      </c>
    </row>
    <row r="1092" spans="1:4" x14ac:dyDescent="0.3">
      <c r="A1092" s="1">
        <v>42072</v>
      </c>
      <c r="B1092">
        <v>60.94</v>
      </c>
      <c r="C1092">
        <f t="shared" si="34"/>
        <v>1</v>
      </c>
      <c r="D1092">
        <f t="shared" si="35"/>
        <v>-0.42574159607175943</v>
      </c>
    </row>
    <row r="1093" spans="1:4" x14ac:dyDescent="0.3">
      <c r="A1093" s="1">
        <v>42073</v>
      </c>
      <c r="B1093">
        <v>60.29</v>
      </c>
      <c r="C1093">
        <f t="shared" si="34"/>
        <v>2</v>
      </c>
      <c r="D1093">
        <f t="shared" si="35"/>
        <v>-1.072352105624816</v>
      </c>
    </row>
    <row r="1094" spans="1:4" x14ac:dyDescent="0.3">
      <c r="A1094" s="1">
        <v>42074</v>
      </c>
      <c r="B1094">
        <v>58.87</v>
      </c>
      <c r="C1094">
        <f t="shared" si="34"/>
        <v>3</v>
      </c>
      <c r="D1094">
        <f t="shared" si="35"/>
        <v>-2.3834629461144914</v>
      </c>
    </row>
    <row r="1095" spans="1:4" x14ac:dyDescent="0.3">
      <c r="A1095" s="1">
        <v>42075</v>
      </c>
      <c r="B1095">
        <v>58.49</v>
      </c>
      <c r="C1095">
        <f t="shared" si="34"/>
        <v>4</v>
      </c>
      <c r="D1095">
        <f t="shared" si="35"/>
        <v>-0.64758235852355028</v>
      </c>
    </row>
    <row r="1096" spans="1:4" x14ac:dyDescent="0.3">
      <c r="A1096" s="1">
        <v>42076</v>
      </c>
      <c r="B1096">
        <v>59.34</v>
      </c>
      <c r="C1096">
        <f t="shared" si="34"/>
        <v>5</v>
      </c>
      <c r="D1096">
        <f t="shared" si="35"/>
        <v>1.442781540774206</v>
      </c>
    </row>
    <row r="1097" spans="1:4" x14ac:dyDescent="0.3">
      <c r="A1097" s="1">
        <v>42079</v>
      </c>
      <c r="B1097">
        <v>58.75</v>
      </c>
      <c r="C1097">
        <f t="shared" si="34"/>
        <v>1</v>
      </c>
      <c r="D1097">
        <f t="shared" si="35"/>
        <v>-0.99924618384079622</v>
      </c>
    </row>
    <row r="1098" spans="1:4" x14ac:dyDescent="0.3">
      <c r="A1098" s="1">
        <v>42080</v>
      </c>
      <c r="B1098">
        <v>58.67</v>
      </c>
      <c r="C1098">
        <f t="shared" si="34"/>
        <v>2</v>
      </c>
      <c r="D1098">
        <f t="shared" si="35"/>
        <v>-0.1362630086499621</v>
      </c>
    </row>
    <row r="1099" spans="1:4" x14ac:dyDescent="0.3">
      <c r="A1099" s="1">
        <v>42081</v>
      </c>
      <c r="B1099">
        <v>58.4</v>
      </c>
      <c r="C1099">
        <f t="shared" si="34"/>
        <v>3</v>
      </c>
      <c r="D1099">
        <f t="shared" si="35"/>
        <v>-0.46126331035873136</v>
      </c>
    </row>
    <row r="1100" spans="1:4" x14ac:dyDescent="0.3">
      <c r="A1100" s="1">
        <v>42082</v>
      </c>
      <c r="B1100">
        <v>60.66</v>
      </c>
      <c r="C1100">
        <f t="shared" si="34"/>
        <v>4</v>
      </c>
      <c r="D1100">
        <f t="shared" si="35"/>
        <v>3.7968612426253685</v>
      </c>
    </row>
    <row r="1101" spans="1:4" x14ac:dyDescent="0.3">
      <c r="A1101" s="1">
        <v>42083</v>
      </c>
      <c r="B1101">
        <v>61.14</v>
      </c>
      <c r="C1101">
        <f t="shared" si="34"/>
        <v>5</v>
      </c>
      <c r="D1101">
        <f t="shared" si="35"/>
        <v>0.78818142022538495</v>
      </c>
    </row>
    <row r="1102" spans="1:4" x14ac:dyDescent="0.3">
      <c r="A1102" s="1">
        <v>42086</v>
      </c>
      <c r="B1102">
        <v>61.05</v>
      </c>
      <c r="C1102">
        <f t="shared" si="34"/>
        <v>1</v>
      </c>
      <c r="D1102">
        <f t="shared" si="35"/>
        <v>-0.14731159059755328</v>
      </c>
    </row>
    <row r="1103" spans="1:4" x14ac:dyDescent="0.3">
      <c r="A1103" s="1">
        <v>42087</v>
      </c>
      <c r="B1103">
        <v>62.29</v>
      </c>
      <c r="C1103">
        <f t="shared" si="34"/>
        <v>2</v>
      </c>
      <c r="D1103">
        <f t="shared" si="35"/>
        <v>2.0107698709340411</v>
      </c>
    </row>
    <row r="1104" spans="1:4" x14ac:dyDescent="0.3">
      <c r="A1104" s="1">
        <v>42088</v>
      </c>
      <c r="B1104">
        <v>62.04</v>
      </c>
      <c r="C1104">
        <f t="shared" si="34"/>
        <v>3</v>
      </c>
      <c r="D1104">
        <f t="shared" si="35"/>
        <v>-0.4021560957715451</v>
      </c>
    </row>
    <row r="1105" spans="1:4" x14ac:dyDescent="0.3">
      <c r="A1105" s="1">
        <v>42089</v>
      </c>
      <c r="B1105">
        <v>61.4</v>
      </c>
      <c r="C1105">
        <f t="shared" si="34"/>
        <v>4</v>
      </c>
      <c r="D1105">
        <f t="shared" si="35"/>
        <v>-1.0369503155242228</v>
      </c>
    </row>
    <row r="1106" spans="1:4" x14ac:dyDescent="0.3">
      <c r="A1106" s="1">
        <v>42090</v>
      </c>
      <c r="B1106">
        <v>61.34</v>
      </c>
      <c r="C1106">
        <f t="shared" si="34"/>
        <v>5</v>
      </c>
      <c r="D1106">
        <f t="shared" si="35"/>
        <v>-9.7767646699026045E-2</v>
      </c>
    </row>
    <row r="1107" spans="1:4" x14ac:dyDescent="0.3">
      <c r="A1107" s="1">
        <v>42093</v>
      </c>
      <c r="B1107">
        <v>61.68</v>
      </c>
      <c r="C1107">
        <f t="shared" si="34"/>
        <v>1</v>
      </c>
      <c r="D1107">
        <f t="shared" si="35"/>
        <v>0.55275705689689403</v>
      </c>
    </row>
    <row r="1108" spans="1:4" x14ac:dyDescent="0.3">
      <c r="A1108" s="1">
        <v>42094</v>
      </c>
      <c r="B1108">
        <v>60.59</v>
      </c>
      <c r="C1108">
        <f t="shared" si="34"/>
        <v>2</v>
      </c>
      <c r="D1108">
        <f t="shared" si="35"/>
        <v>-1.7829866298177421</v>
      </c>
    </row>
    <row r="1109" spans="1:4" x14ac:dyDescent="0.3">
      <c r="A1109" s="1">
        <v>42095</v>
      </c>
      <c r="B1109">
        <v>61.14</v>
      </c>
      <c r="C1109">
        <f t="shared" si="34"/>
        <v>3</v>
      </c>
      <c r="D1109">
        <f t="shared" si="35"/>
        <v>0.90364535057915418</v>
      </c>
    </row>
    <row r="1110" spans="1:4" x14ac:dyDescent="0.3">
      <c r="A1110" s="1">
        <v>42096</v>
      </c>
      <c r="B1110">
        <v>60.63</v>
      </c>
      <c r="C1110">
        <f t="shared" si="34"/>
        <v>4</v>
      </c>
      <c r="D1110">
        <f t="shared" si="35"/>
        <v>-0.8376496379049172</v>
      </c>
    </row>
    <row r="1111" spans="1:4" x14ac:dyDescent="0.3">
      <c r="A1111" s="1">
        <v>42097</v>
      </c>
      <c r="B1111">
        <v>61.71</v>
      </c>
      <c r="C1111">
        <f t="shared" si="34"/>
        <v>5</v>
      </c>
      <c r="D1111">
        <f t="shared" si="35"/>
        <v>1.7656172249335782</v>
      </c>
    </row>
    <row r="1112" spans="1:4" x14ac:dyDescent="0.3">
      <c r="A1112" s="1">
        <v>42100</v>
      </c>
      <c r="B1112">
        <v>61.71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63.31</v>
      </c>
      <c r="C1113">
        <f t="shared" si="34"/>
        <v>2</v>
      </c>
      <c r="D1113">
        <f t="shared" si="35"/>
        <v>2.5597302223059728</v>
      </c>
    </row>
    <row r="1114" spans="1:4" x14ac:dyDescent="0.3">
      <c r="A1114" s="1">
        <v>42102</v>
      </c>
      <c r="B1114">
        <v>64.37</v>
      </c>
      <c r="C1114">
        <f t="shared" si="34"/>
        <v>3</v>
      </c>
      <c r="D1114">
        <f t="shared" si="35"/>
        <v>1.6604391508489584</v>
      </c>
    </row>
    <row r="1115" spans="1:4" x14ac:dyDescent="0.3">
      <c r="A1115" s="1">
        <v>42103</v>
      </c>
      <c r="B1115">
        <v>64.66</v>
      </c>
      <c r="C1115">
        <f t="shared" si="34"/>
        <v>4</v>
      </c>
      <c r="D1115">
        <f t="shared" si="35"/>
        <v>0.44950862327624463</v>
      </c>
    </row>
    <row r="1116" spans="1:4" x14ac:dyDescent="0.3">
      <c r="A1116" s="1">
        <v>42104</v>
      </c>
      <c r="B1116">
        <v>64.16</v>
      </c>
      <c r="C1116">
        <f t="shared" si="34"/>
        <v>5</v>
      </c>
      <c r="D1116">
        <f t="shared" si="35"/>
        <v>-0.77628087390280598</v>
      </c>
    </row>
    <row r="1117" spans="1:4" x14ac:dyDescent="0.3">
      <c r="A1117" s="1">
        <v>42107</v>
      </c>
      <c r="B1117">
        <v>63.04</v>
      </c>
      <c r="C1117">
        <f t="shared" si="34"/>
        <v>1</v>
      </c>
      <c r="D1117">
        <f t="shared" si="35"/>
        <v>-1.7610518008635268</v>
      </c>
    </row>
    <row r="1118" spans="1:4" x14ac:dyDescent="0.3">
      <c r="A1118" s="1">
        <v>42108</v>
      </c>
      <c r="B1118">
        <v>63.09</v>
      </c>
      <c r="C1118">
        <f t="shared" si="34"/>
        <v>2</v>
      </c>
      <c r="D1118">
        <f t="shared" si="35"/>
        <v>7.9283283309450781E-2</v>
      </c>
    </row>
    <row r="1119" spans="1:4" x14ac:dyDescent="0.3">
      <c r="A1119" s="1">
        <v>42109</v>
      </c>
      <c r="B1119">
        <v>62.64</v>
      </c>
      <c r="C1119">
        <f t="shared" si="34"/>
        <v>3</v>
      </c>
      <c r="D1119">
        <f t="shared" si="35"/>
        <v>-0.71582267001701894</v>
      </c>
    </row>
    <row r="1120" spans="1:4" x14ac:dyDescent="0.3">
      <c r="A1120" s="1">
        <v>42110</v>
      </c>
      <c r="B1120">
        <v>62.56</v>
      </c>
      <c r="C1120">
        <f t="shared" si="34"/>
        <v>4</v>
      </c>
      <c r="D1120">
        <f t="shared" si="35"/>
        <v>-0.12779554454925801</v>
      </c>
    </row>
    <row r="1121" spans="1:4" x14ac:dyDescent="0.3">
      <c r="A1121" s="1">
        <v>42111</v>
      </c>
      <c r="B1121">
        <v>62.01</v>
      </c>
      <c r="C1121">
        <f t="shared" si="34"/>
        <v>5</v>
      </c>
      <c r="D1121">
        <f t="shared" si="35"/>
        <v>-0.88304338752686817</v>
      </c>
    </row>
    <row r="1122" spans="1:4" x14ac:dyDescent="0.3">
      <c r="A1122" s="1">
        <v>42114</v>
      </c>
      <c r="B1122">
        <v>61.42</v>
      </c>
      <c r="C1122">
        <f t="shared" si="34"/>
        <v>1</v>
      </c>
      <c r="D1122">
        <f t="shared" si="35"/>
        <v>-0.95601473491103661</v>
      </c>
    </row>
    <row r="1123" spans="1:4" x14ac:dyDescent="0.3">
      <c r="A1123" s="1">
        <v>42115</v>
      </c>
      <c r="B1123">
        <v>61.49</v>
      </c>
      <c r="C1123">
        <f t="shared" si="34"/>
        <v>2</v>
      </c>
      <c r="D1123">
        <f t="shared" si="35"/>
        <v>0.11390449527016244</v>
      </c>
    </row>
    <row r="1124" spans="1:4" x14ac:dyDescent="0.3">
      <c r="A1124" s="1">
        <v>42116</v>
      </c>
      <c r="B1124">
        <v>61.06</v>
      </c>
      <c r="C1124">
        <f t="shared" si="34"/>
        <v>3</v>
      </c>
      <c r="D1124">
        <f t="shared" si="35"/>
        <v>-0.70175726586461451</v>
      </c>
    </row>
    <row r="1125" spans="1:4" x14ac:dyDescent="0.3">
      <c r="A1125" s="1">
        <v>42117</v>
      </c>
      <c r="B1125">
        <v>61.01</v>
      </c>
      <c r="C1125">
        <f t="shared" si="34"/>
        <v>4</v>
      </c>
      <c r="D1125">
        <f t="shared" si="35"/>
        <v>-8.1920214297099392E-2</v>
      </c>
    </row>
    <row r="1126" spans="1:4" x14ac:dyDescent="0.3">
      <c r="A1126" s="1">
        <v>42118</v>
      </c>
      <c r="B1126">
        <v>63.54</v>
      </c>
      <c r="C1126">
        <f t="shared" si="34"/>
        <v>5</v>
      </c>
      <c r="D1126">
        <f t="shared" si="35"/>
        <v>4.0631843677609254</v>
      </c>
    </row>
    <row r="1127" spans="1:4" x14ac:dyDescent="0.3">
      <c r="A1127" s="1">
        <v>42121</v>
      </c>
      <c r="B1127">
        <v>64.459999999999994</v>
      </c>
      <c r="C1127">
        <f t="shared" si="34"/>
        <v>1</v>
      </c>
      <c r="D1127">
        <f t="shared" si="35"/>
        <v>1.4375247545921752</v>
      </c>
    </row>
    <row r="1128" spans="1:4" x14ac:dyDescent="0.3">
      <c r="A1128" s="1">
        <v>42122</v>
      </c>
      <c r="B1128">
        <v>64.38</v>
      </c>
      <c r="C1128">
        <f t="shared" si="34"/>
        <v>2</v>
      </c>
      <c r="D1128">
        <f t="shared" si="35"/>
        <v>-0.1241850516630052</v>
      </c>
    </row>
    <row r="1129" spans="1:4" x14ac:dyDescent="0.3">
      <c r="A1129" s="1">
        <v>42123</v>
      </c>
      <c r="B1129">
        <v>64.489999999999995</v>
      </c>
      <c r="C1129">
        <f t="shared" si="34"/>
        <v>3</v>
      </c>
      <c r="D1129">
        <f t="shared" si="35"/>
        <v>0.1707147151623758</v>
      </c>
    </row>
    <row r="1130" spans="1:4" x14ac:dyDescent="0.3">
      <c r="A1130" s="1">
        <v>42124</v>
      </c>
      <c r="B1130">
        <v>64.92</v>
      </c>
      <c r="C1130">
        <f t="shared" si="34"/>
        <v>4</v>
      </c>
      <c r="D1130">
        <f t="shared" si="35"/>
        <v>0.66455696241041551</v>
      </c>
    </row>
    <row r="1131" spans="1:4" x14ac:dyDescent="0.3">
      <c r="A1131" s="1">
        <v>42125</v>
      </c>
      <c r="B1131">
        <v>65.63</v>
      </c>
      <c r="C1131">
        <f t="shared" si="34"/>
        <v>5</v>
      </c>
      <c r="D1131">
        <f t="shared" si="35"/>
        <v>1.0877165839240774</v>
      </c>
    </row>
    <row r="1132" spans="1:4" x14ac:dyDescent="0.3">
      <c r="A1132" s="1">
        <v>42128</v>
      </c>
      <c r="B1132">
        <v>64.36</v>
      </c>
      <c r="C1132">
        <f t="shared" si="34"/>
        <v>1</v>
      </c>
      <c r="D1132">
        <f t="shared" si="35"/>
        <v>-1.9540586361448504</v>
      </c>
    </row>
    <row r="1133" spans="1:4" x14ac:dyDescent="0.3">
      <c r="A1133" s="1">
        <v>42129</v>
      </c>
      <c r="B1133">
        <v>64.34</v>
      </c>
      <c r="C1133">
        <f t="shared" si="34"/>
        <v>2</v>
      </c>
      <c r="D1133">
        <f t="shared" si="35"/>
        <v>-3.1080031330247948E-2</v>
      </c>
    </row>
    <row r="1134" spans="1:4" x14ac:dyDescent="0.3">
      <c r="A1134" s="1">
        <v>42130</v>
      </c>
      <c r="B1134">
        <v>64.39</v>
      </c>
      <c r="C1134">
        <f t="shared" si="34"/>
        <v>3</v>
      </c>
      <c r="D1134">
        <f t="shared" si="35"/>
        <v>7.7681973921187364E-2</v>
      </c>
    </row>
    <row r="1135" spans="1:4" x14ac:dyDescent="0.3">
      <c r="A1135" s="1">
        <v>42131</v>
      </c>
      <c r="B1135">
        <v>63.61</v>
      </c>
      <c r="C1135">
        <f t="shared" si="34"/>
        <v>4</v>
      </c>
      <c r="D1135">
        <f t="shared" si="35"/>
        <v>-1.2187650859378891</v>
      </c>
    </row>
    <row r="1136" spans="1:4" x14ac:dyDescent="0.3">
      <c r="A1136" s="1">
        <v>42132</v>
      </c>
      <c r="B1136">
        <v>63.31</v>
      </c>
      <c r="C1136">
        <f t="shared" si="34"/>
        <v>5</v>
      </c>
      <c r="D1136">
        <f t="shared" si="35"/>
        <v>-0.47273961346775195</v>
      </c>
    </row>
    <row r="1137" spans="1:4" x14ac:dyDescent="0.3">
      <c r="A1137" s="1">
        <v>42135</v>
      </c>
      <c r="B1137">
        <v>63.97</v>
      </c>
      <c r="C1137">
        <f t="shared" si="34"/>
        <v>1</v>
      </c>
      <c r="D1137">
        <f t="shared" si="35"/>
        <v>1.037092890601059</v>
      </c>
    </row>
    <row r="1138" spans="1:4" x14ac:dyDescent="0.3">
      <c r="A1138" s="1">
        <v>42136</v>
      </c>
      <c r="B1138">
        <v>63.21</v>
      </c>
      <c r="C1138">
        <f t="shared" si="34"/>
        <v>2</v>
      </c>
      <c r="D1138">
        <f t="shared" si="35"/>
        <v>-1.1951706977838512</v>
      </c>
    </row>
    <row r="1139" spans="1:4" x14ac:dyDescent="0.3">
      <c r="A1139" s="1">
        <v>42137</v>
      </c>
      <c r="B1139">
        <v>62.87</v>
      </c>
      <c r="C1139">
        <f t="shared" si="34"/>
        <v>3</v>
      </c>
      <c r="D1139">
        <f t="shared" si="35"/>
        <v>-0.53934140892374671</v>
      </c>
    </row>
    <row r="1140" spans="1:4" x14ac:dyDescent="0.3">
      <c r="A1140" s="1">
        <v>42138</v>
      </c>
      <c r="B1140">
        <v>63.62</v>
      </c>
      <c r="C1140">
        <f t="shared" si="34"/>
        <v>4</v>
      </c>
      <c r="D1140">
        <f t="shared" si="35"/>
        <v>1.1858783926028309</v>
      </c>
    </row>
    <row r="1141" spans="1:4" x14ac:dyDescent="0.3">
      <c r="A1141" s="1">
        <v>42139</v>
      </c>
      <c r="B1141">
        <v>64.34</v>
      </c>
      <c r="C1141">
        <f t="shared" si="34"/>
        <v>5</v>
      </c>
      <c r="D1141">
        <f t="shared" si="35"/>
        <v>1.1253635489881617</v>
      </c>
    </row>
    <row r="1142" spans="1:4" x14ac:dyDescent="0.3">
      <c r="A1142" s="1">
        <v>42142</v>
      </c>
      <c r="B1142">
        <v>64.709999999999994</v>
      </c>
      <c r="C1142">
        <f t="shared" si="34"/>
        <v>1</v>
      </c>
      <c r="D1142">
        <f t="shared" si="35"/>
        <v>0.57342272582945952</v>
      </c>
    </row>
    <row r="1143" spans="1:4" x14ac:dyDescent="0.3">
      <c r="A1143" s="1">
        <v>42143</v>
      </c>
      <c r="B1143">
        <v>63.05</v>
      </c>
      <c r="C1143">
        <f t="shared" si="34"/>
        <v>2</v>
      </c>
      <c r="D1143">
        <f t="shared" si="35"/>
        <v>-2.5987686658245366</v>
      </c>
    </row>
    <row r="1144" spans="1:4" x14ac:dyDescent="0.3">
      <c r="A1144" s="1">
        <v>42144</v>
      </c>
      <c r="B1144">
        <v>62.5</v>
      </c>
      <c r="C1144">
        <f t="shared" si="34"/>
        <v>3</v>
      </c>
      <c r="D1144">
        <f t="shared" si="35"/>
        <v>-0.87615056685729087</v>
      </c>
    </row>
    <row r="1145" spans="1:4" x14ac:dyDescent="0.3">
      <c r="A1145" s="1">
        <v>42145</v>
      </c>
      <c r="B1145">
        <v>62.29</v>
      </c>
      <c r="C1145">
        <f t="shared" si="34"/>
        <v>4</v>
      </c>
      <c r="D1145">
        <f t="shared" si="35"/>
        <v>-0.33656574763023173</v>
      </c>
    </row>
    <row r="1146" spans="1:4" x14ac:dyDescent="0.3">
      <c r="A1146" s="1">
        <v>42146</v>
      </c>
      <c r="B1146">
        <v>61.84</v>
      </c>
      <c r="C1146">
        <f t="shared" si="34"/>
        <v>5</v>
      </c>
      <c r="D1146">
        <f t="shared" si="35"/>
        <v>-0.72504949868869062</v>
      </c>
    </row>
    <row r="1147" spans="1:4" x14ac:dyDescent="0.3">
      <c r="A1147" s="1">
        <v>42149</v>
      </c>
      <c r="B1147">
        <v>61.39</v>
      </c>
      <c r="C1147">
        <f t="shared" si="34"/>
        <v>1</v>
      </c>
      <c r="D1147">
        <f t="shared" si="35"/>
        <v>-0.73034488397621544</v>
      </c>
    </row>
    <row r="1148" spans="1:4" x14ac:dyDescent="0.3">
      <c r="A1148" s="1">
        <v>42150</v>
      </c>
      <c r="B1148">
        <v>61.39</v>
      </c>
      <c r="C1148">
        <f t="shared" si="34"/>
        <v>2</v>
      </c>
      <c r="D1148">
        <f t="shared" si="35"/>
        <v>0</v>
      </c>
    </row>
    <row r="1149" spans="1:4" x14ac:dyDescent="0.3">
      <c r="A1149" s="1">
        <v>42151</v>
      </c>
      <c r="B1149">
        <v>61.4</v>
      </c>
      <c r="C1149">
        <f t="shared" si="34"/>
        <v>3</v>
      </c>
      <c r="D1149">
        <f t="shared" si="35"/>
        <v>1.6287971369138177E-2</v>
      </c>
    </row>
    <row r="1150" spans="1:4" x14ac:dyDescent="0.3">
      <c r="A1150" s="1">
        <v>42152</v>
      </c>
      <c r="B1150">
        <v>61.14</v>
      </c>
      <c r="C1150">
        <f t="shared" si="34"/>
        <v>4</v>
      </c>
      <c r="D1150">
        <f t="shared" si="35"/>
        <v>-0.42435186904071998</v>
      </c>
    </row>
    <row r="1151" spans="1:4" x14ac:dyDescent="0.3">
      <c r="A1151" s="1">
        <v>42153</v>
      </c>
      <c r="B1151">
        <v>62.41</v>
      </c>
      <c r="C1151">
        <f t="shared" si="34"/>
        <v>5</v>
      </c>
      <c r="D1151">
        <f t="shared" si="35"/>
        <v>2.0559202483262311</v>
      </c>
    </row>
    <row r="1152" spans="1:4" x14ac:dyDescent="0.3">
      <c r="A1152" s="1">
        <v>42156</v>
      </c>
      <c r="B1152">
        <v>62.43</v>
      </c>
      <c r="C1152">
        <f t="shared" si="34"/>
        <v>1</v>
      </c>
      <c r="D1152">
        <f t="shared" si="35"/>
        <v>3.2041012770207544E-2</v>
      </c>
    </row>
    <row r="1153" spans="1:4" x14ac:dyDescent="0.3">
      <c r="A1153" s="1">
        <v>42157</v>
      </c>
      <c r="B1153">
        <v>61.86</v>
      </c>
      <c r="C1153">
        <f t="shared" si="34"/>
        <v>2</v>
      </c>
      <c r="D1153">
        <f t="shared" si="35"/>
        <v>-0.91721618167292718</v>
      </c>
    </row>
    <row r="1154" spans="1:4" x14ac:dyDescent="0.3">
      <c r="A1154" s="1">
        <v>42158</v>
      </c>
      <c r="B1154">
        <v>61.68</v>
      </c>
      <c r="C1154">
        <f t="shared" ref="C1154:C1217" si="36">WEEKDAY(A:A,2)</f>
        <v>3</v>
      </c>
      <c r="D1154">
        <f t="shared" si="35"/>
        <v>-0.29140380018492351</v>
      </c>
    </row>
    <row r="1155" spans="1:4" x14ac:dyDescent="0.3">
      <c r="A1155" s="1">
        <v>42159</v>
      </c>
      <c r="B1155">
        <v>63.35</v>
      </c>
      <c r="C1155">
        <f t="shared" si="36"/>
        <v>4</v>
      </c>
      <c r="D1155">
        <f t="shared" ref="D1155:D1218" si="37">LN(B1155)*100-LN(B1154)*100</f>
        <v>2.6715177512073751</v>
      </c>
    </row>
    <row r="1156" spans="1:4" x14ac:dyDescent="0.3">
      <c r="A1156" s="1">
        <v>42160</v>
      </c>
      <c r="B1156">
        <v>63.26</v>
      </c>
      <c r="C1156">
        <f t="shared" si="36"/>
        <v>5</v>
      </c>
      <c r="D1156">
        <f t="shared" si="37"/>
        <v>-0.14216888896459068</v>
      </c>
    </row>
    <row r="1157" spans="1:4" x14ac:dyDescent="0.3">
      <c r="A1157" s="1">
        <v>42163</v>
      </c>
      <c r="B1157">
        <v>62.19</v>
      </c>
      <c r="C1157">
        <f t="shared" si="36"/>
        <v>1</v>
      </c>
      <c r="D1157">
        <f t="shared" si="37"/>
        <v>-1.705900276170496</v>
      </c>
    </row>
    <row r="1158" spans="1:4" x14ac:dyDescent="0.3">
      <c r="A1158" s="1">
        <v>42164</v>
      </c>
      <c r="B1158">
        <v>62.96</v>
      </c>
      <c r="C1158">
        <f t="shared" si="36"/>
        <v>2</v>
      </c>
      <c r="D1158">
        <f t="shared" si="37"/>
        <v>1.2305388993349879</v>
      </c>
    </row>
    <row r="1159" spans="1:4" x14ac:dyDescent="0.3">
      <c r="A1159" s="1">
        <v>42165</v>
      </c>
      <c r="B1159">
        <v>62.79</v>
      </c>
      <c r="C1159">
        <f t="shared" si="36"/>
        <v>3</v>
      </c>
      <c r="D1159">
        <f t="shared" si="37"/>
        <v>-0.27037789831297232</v>
      </c>
    </row>
    <row r="1160" spans="1:4" x14ac:dyDescent="0.3">
      <c r="A1160" s="1">
        <v>42166</v>
      </c>
      <c r="B1160">
        <v>63.1</v>
      </c>
      <c r="C1160">
        <f t="shared" si="36"/>
        <v>4</v>
      </c>
      <c r="D1160">
        <f t="shared" si="37"/>
        <v>0.49249444211500304</v>
      </c>
    </row>
    <row r="1161" spans="1:4" x14ac:dyDescent="0.3">
      <c r="A1161" s="1">
        <v>42167</v>
      </c>
      <c r="B1161">
        <v>61.7</v>
      </c>
      <c r="C1161">
        <f t="shared" si="36"/>
        <v>5</v>
      </c>
      <c r="D1161">
        <f t="shared" si="37"/>
        <v>-2.2436838635825893</v>
      </c>
    </row>
    <row r="1162" spans="1:4" x14ac:dyDescent="0.3">
      <c r="A1162" s="1">
        <v>42170</v>
      </c>
      <c r="B1162">
        <v>62.23</v>
      </c>
      <c r="C1162">
        <f t="shared" si="36"/>
        <v>1</v>
      </c>
      <c r="D1162">
        <f t="shared" si="37"/>
        <v>0.85532676697846455</v>
      </c>
    </row>
    <row r="1163" spans="1:4" x14ac:dyDescent="0.3">
      <c r="A1163" s="1">
        <v>42171</v>
      </c>
      <c r="B1163">
        <v>61.4</v>
      </c>
      <c r="C1163">
        <f t="shared" si="36"/>
        <v>2</v>
      </c>
      <c r="D1163">
        <f t="shared" si="37"/>
        <v>-1.3427363428030503</v>
      </c>
    </row>
    <row r="1164" spans="1:4" x14ac:dyDescent="0.3">
      <c r="A1164" s="1">
        <v>42172</v>
      </c>
      <c r="B1164">
        <v>62.63</v>
      </c>
      <c r="C1164">
        <f t="shared" si="36"/>
        <v>3</v>
      </c>
      <c r="D1164">
        <f t="shared" si="37"/>
        <v>1.9834561384225253</v>
      </c>
    </row>
    <row r="1165" spans="1:4" x14ac:dyDescent="0.3">
      <c r="A1165" s="1">
        <v>42173</v>
      </c>
      <c r="B1165">
        <v>62.62</v>
      </c>
      <c r="C1165">
        <f t="shared" si="36"/>
        <v>4</v>
      </c>
      <c r="D1165">
        <f t="shared" si="37"/>
        <v>-1.5968063906200314E-2</v>
      </c>
    </row>
    <row r="1166" spans="1:4" x14ac:dyDescent="0.3">
      <c r="A1166" s="1">
        <v>42174</v>
      </c>
      <c r="B1166">
        <v>63.06</v>
      </c>
      <c r="C1166">
        <f t="shared" si="36"/>
        <v>5</v>
      </c>
      <c r="D1166">
        <f t="shared" si="37"/>
        <v>0.70019382186558232</v>
      </c>
    </row>
    <row r="1167" spans="1:4" x14ac:dyDescent="0.3">
      <c r="A1167" s="1">
        <v>42177</v>
      </c>
      <c r="B1167">
        <v>62.26</v>
      </c>
      <c r="C1167">
        <f t="shared" si="36"/>
        <v>1</v>
      </c>
      <c r="D1167">
        <f t="shared" si="37"/>
        <v>-1.2767489103453045</v>
      </c>
    </row>
    <row r="1168" spans="1:4" x14ac:dyDescent="0.3">
      <c r="A1168" s="1">
        <v>42178</v>
      </c>
      <c r="B1168">
        <v>63.07</v>
      </c>
      <c r="C1168">
        <f t="shared" si="36"/>
        <v>2</v>
      </c>
      <c r="D1168">
        <f t="shared" si="37"/>
        <v>1.2926055662098292</v>
      </c>
    </row>
    <row r="1169" spans="1:4" x14ac:dyDescent="0.3">
      <c r="A1169" s="1">
        <v>42179</v>
      </c>
      <c r="B1169">
        <v>62.63</v>
      </c>
      <c r="C1169">
        <f t="shared" si="36"/>
        <v>3</v>
      </c>
      <c r="D1169">
        <f t="shared" si="37"/>
        <v>-0.70008241382390679</v>
      </c>
    </row>
    <row r="1170" spans="1:4" x14ac:dyDescent="0.3">
      <c r="A1170" s="1">
        <v>42180</v>
      </c>
      <c r="B1170">
        <v>62.03</v>
      </c>
      <c r="C1170">
        <f t="shared" si="36"/>
        <v>4</v>
      </c>
      <c r="D1170">
        <f t="shared" si="37"/>
        <v>-0.9626257552295101</v>
      </c>
    </row>
    <row r="1171" spans="1:4" x14ac:dyDescent="0.3">
      <c r="A1171" s="1">
        <v>42181</v>
      </c>
      <c r="B1171">
        <v>62.36</v>
      </c>
      <c r="C1171">
        <f t="shared" si="36"/>
        <v>5</v>
      </c>
      <c r="D1171">
        <f t="shared" si="37"/>
        <v>0.53059052045495037</v>
      </c>
    </row>
    <row r="1172" spans="1:4" x14ac:dyDescent="0.3">
      <c r="A1172" s="1">
        <v>42184</v>
      </c>
      <c r="B1172">
        <v>65.14</v>
      </c>
      <c r="C1172">
        <f t="shared" si="36"/>
        <v>1</v>
      </c>
      <c r="D1172">
        <f t="shared" si="37"/>
        <v>4.3614755658511513</v>
      </c>
    </row>
    <row r="1173" spans="1:4" x14ac:dyDescent="0.3">
      <c r="A1173" s="1">
        <v>42185</v>
      </c>
      <c r="B1173">
        <v>65.14</v>
      </c>
      <c r="C1173">
        <f t="shared" si="36"/>
        <v>2</v>
      </c>
      <c r="D1173">
        <f t="shared" si="37"/>
        <v>0</v>
      </c>
    </row>
    <row r="1174" spans="1:4" x14ac:dyDescent="0.3">
      <c r="A1174" s="1">
        <v>42186</v>
      </c>
      <c r="B1174">
        <v>65.650000000000006</v>
      </c>
      <c r="C1174">
        <f t="shared" si="36"/>
        <v>3</v>
      </c>
      <c r="D1174">
        <f t="shared" si="37"/>
        <v>0.7798800900718561</v>
      </c>
    </row>
    <row r="1175" spans="1:4" x14ac:dyDescent="0.3">
      <c r="A1175" s="1">
        <v>42187</v>
      </c>
      <c r="B1175">
        <v>64.069999999999993</v>
      </c>
      <c r="C1175">
        <f t="shared" si="36"/>
        <v>4</v>
      </c>
      <c r="D1175">
        <f t="shared" si="37"/>
        <v>-2.4361365097875591</v>
      </c>
    </row>
    <row r="1176" spans="1:4" x14ac:dyDescent="0.3">
      <c r="A1176" s="1">
        <v>42188</v>
      </c>
      <c r="B1176">
        <v>64.34</v>
      </c>
      <c r="C1176">
        <f t="shared" si="36"/>
        <v>5</v>
      </c>
      <c r="D1176">
        <f t="shared" si="37"/>
        <v>0.42052861599495373</v>
      </c>
    </row>
    <row r="1177" spans="1:4" x14ac:dyDescent="0.3">
      <c r="A1177" s="1">
        <v>42191</v>
      </c>
      <c r="B1177">
        <v>64.34</v>
      </c>
      <c r="C1177">
        <f t="shared" si="36"/>
        <v>1</v>
      </c>
      <c r="D1177">
        <f t="shared" si="37"/>
        <v>0</v>
      </c>
    </row>
    <row r="1178" spans="1:4" x14ac:dyDescent="0.3">
      <c r="A1178" s="1">
        <v>42192</v>
      </c>
      <c r="B1178">
        <v>64.13</v>
      </c>
      <c r="C1178">
        <f t="shared" si="36"/>
        <v>2</v>
      </c>
      <c r="D1178">
        <f t="shared" si="37"/>
        <v>-0.32692486501088069</v>
      </c>
    </row>
    <row r="1179" spans="1:4" x14ac:dyDescent="0.3">
      <c r="A1179" s="1">
        <v>42193</v>
      </c>
      <c r="B1179">
        <v>63.22</v>
      </c>
      <c r="C1179">
        <f t="shared" si="36"/>
        <v>3</v>
      </c>
      <c r="D1179">
        <f t="shared" si="37"/>
        <v>-1.4291566373299247</v>
      </c>
    </row>
    <row r="1180" spans="1:4" x14ac:dyDescent="0.3">
      <c r="A1180" s="1">
        <v>42194</v>
      </c>
      <c r="B1180">
        <v>62.26</v>
      </c>
      <c r="C1180">
        <f t="shared" si="36"/>
        <v>4</v>
      </c>
      <c r="D1180">
        <f t="shared" si="37"/>
        <v>-1.5301541774009593</v>
      </c>
    </row>
    <row r="1181" spans="1:4" x14ac:dyDescent="0.3">
      <c r="A1181" s="1">
        <v>42195</v>
      </c>
      <c r="B1181">
        <v>62.51</v>
      </c>
      <c r="C1181">
        <f t="shared" si="36"/>
        <v>5</v>
      </c>
      <c r="D1181">
        <f t="shared" si="37"/>
        <v>0.40073789302590512</v>
      </c>
    </row>
    <row r="1182" spans="1:4" x14ac:dyDescent="0.3">
      <c r="A1182" s="1">
        <v>42198</v>
      </c>
      <c r="B1182">
        <v>62.45</v>
      </c>
      <c r="C1182">
        <f t="shared" si="36"/>
        <v>1</v>
      </c>
      <c r="D1182">
        <f t="shared" si="37"/>
        <v>-9.6030737213482098E-2</v>
      </c>
    </row>
    <row r="1183" spans="1:4" x14ac:dyDescent="0.3">
      <c r="A1183" s="1">
        <v>42199</v>
      </c>
      <c r="B1183">
        <v>62.45</v>
      </c>
      <c r="C1183">
        <f t="shared" si="36"/>
        <v>2</v>
      </c>
      <c r="D1183">
        <f t="shared" si="37"/>
        <v>0</v>
      </c>
    </row>
    <row r="1184" spans="1:4" x14ac:dyDescent="0.3">
      <c r="A1184" s="1">
        <v>42200</v>
      </c>
      <c r="B1184">
        <v>62.91</v>
      </c>
      <c r="C1184">
        <f t="shared" si="36"/>
        <v>3</v>
      </c>
      <c r="D1184">
        <f t="shared" si="37"/>
        <v>0.73388970103519569</v>
      </c>
    </row>
    <row r="1185" spans="1:4" x14ac:dyDescent="0.3">
      <c r="A1185" s="1">
        <v>42201</v>
      </c>
      <c r="B1185">
        <v>62.07</v>
      </c>
      <c r="C1185">
        <f t="shared" si="36"/>
        <v>4</v>
      </c>
      <c r="D1185">
        <f t="shared" si="37"/>
        <v>-1.344235315637718</v>
      </c>
    </row>
    <row r="1186" spans="1:4" x14ac:dyDescent="0.3">
      <c r="A1186" s="1">
        <v>42202</v>
      </c>
      <c r="B1186">
        <v>62.62</v>
      </c>
      <c r="C1186">
        <f t="shared" si="36"/>
        <v>5</v>
      </c>
      <c r="D1186">
        <f t="shared" si="37"/>
        <v>0.88219354726982147</v>
      </c>
    </row>
    <row r="1187" spans="1:4" x14ac:dyDescent="0.3">
      <c r="A1187" s="1">
        <v>42205</v>
      </c>
      <c r="B1187">
        <v>62.62</v>
      </c>
      <c r="C1187">
        <f t="shared" si="36"/>
        <v>1</v>
      </c>
      <c r="D1187">
        <f t="shared" si="37"/>
        <v>0</v>
      </c>
    </row>
    <row r="1188" spans="1:4" x14ac:dyDescent="0.3">
      <c r="A1188" s="1">
        <v>42206</v>
      </c>
      <c r="B1188">
        <v>62.61</v>
      </c>
      <c r="C1188">
        <f t="shared" si="36"/>
        <v>2</v>
      </c>
      <c r="D1188">
        <f t="shared" si="37"/>
        <v>-1.5970614104048764E-2</v>
      </c>
    </row>
    <row r="1189" spans="1:4" x14ac:dyDescent="0.3">
      <c r="A1189" s="1">
        <v>42207</v>
      </c>
      <c r="B1189">
        <v>62.21</v>
      </c>
      <c r="C1189">
        <f t="shared" si="36"/>
        <v>3</v>
      </c>
      <c r="D1189">
        <f t="shared" si="37"/>
        <v>-0.64092512302903515</v>
      </c>
    </row>
    <row r="1190" spans="1:4" x14ac:dyDescent="0.3">
      <c r="A1190" s="1">
        <v>42208</v>
      </c>
      <c r="B1190">
        <v>62.46</v>
      </c>
      <c r="C1190">
        <f t="shared" si="36"/>
        <v>4</v>
      </c>
      <c r="D1190">
        <f t="shared" si="37"/>
        <v>0.40105933280045747</v>
      </c>
    </row>
    <row r="1191" spans="1:4" x14ac:dyDescent="0.3">
      <c r="A1191" s="1">
        <v>42209</v>
      </c>
      <c r="B1191">
        <v>62.73</v>
      </c>
      <c r="C1191">
        <f t="shared" si="36"/>
        <v>5</v>
      </c>
      <c r="D1191">
        <f t="shared" si="37"/>
        <v>0.43134502537185426</v>
      </c>
    </row>
    <row r="1192" spans="1:4" x14ac:dyDescent="0.3">
      <c r="A1192" s="1">
        <v>42212</v>
      </c>
      <c r="B1192">
        <v>62.67</v>
      </c>
      <c r="C1192">
        <f t="shared" si="36"/>
        <v>1</v>
      </c>
      <c r="D1192">
        <f t="shared" si="37"/>
        <v>-9.5693787206755587E-2</v>
      </c>
    </row>
    <row r="1193" spans="1:4" x14ac:dyDescent="0.3">
      <c r="A1193" s="1">
        <v>42213</v>
      </c>
      <c r="B1193">
        <v>61.15</v>
      </c>
      <c r="C1193">
        <f t="shared" si="36"/>
        <v>2</v>
      </c>
      <c r="D1193">
        <f t="shared" si="37"/>
        <v>-2.4553002103402832</v>
      </c>
    </row>
    <row r="1194" spans="1:4" x14ac:dyDescent="0.3">
      <c r="A1194" s="1">
        <v>42214</v>
      </c>
      <c r="B1194">
        <v>61.2</v>
      </c>
      <c r="C1194">
        <f t="shared" si="36"/>
        <v>3</v>
      </c>
      <c r="D1194">
        <f t="shared" si="37"/>
        <v>8.1732738509913361E-2</v>
      </c>
    </row>
    <row r="1195" spans="1:4" x14ac:dyDescent="0.3">
      <c r="A1195" s="1">
        <v>42215</v>
      </c>
      <c r="B1195">
        <v>60.71</v>
      </c>
      <c r="C1195">
        <f t="shared" si="36"/>
        <v>4</v>
      </c>
      <c r="D1195">
        <f t="shared" si="37"/>
        <v>-0.8038760375937386</v>
      </c>
    </row>
    <row r="1196" spans="1:4" x14ac:dyDescent="0.3">
      <c r="A1196" s="1">
        <v>42216</v>
      </c>
      <c r="B1196">
        <v>60.47</v>
      </c>
      <c r="C1196">
        <f t="shared" si="36"/>
        <v>5</v>
      </c>
      <c r="D1196">
        <f t="shared" si="37"/>
        <v>-0.39610548572215976</v>
      </c>
    </row>
    <row r="1197" spans="1:4" x14ac:dyDescent="0.3">
      <c r="A1197" s="1">
        <v>42219</v>
      </c>
      <c r="B1197">
        <v>60.79</v>
      </c>
      <c r="C1197">
        <f t="shared" si="36"/>
        <v>1</v>
      </c>
      <c r="D1197">
        <f t="shared" si="37"/>
        <v>0.52779274755096139</v>
      </c>
    </row>
    <row r="1198" spans="1:4" x14ac:dyDescent="0.3">
      <c r="A1198" s="1">
        <v>42220</v>
      </c>
      <c r="B1198">
        <v>60.79</v>
      </c>
      <c r="C1198">
        <f t="shared" si="36"/>
        <v>2</v>
      </c>
      <c r="D1198">
        <f t="shared" si="37"/>
        <v>0</v>
      </c>
    </row>
    <row r="1199" spans="1:4" x14ac:dyDescent="0.3">
      <c r="A1199" s="1">
        <v>42221</v>
      </c>
      <c r="B1199">
        <v>61.65</v>
      </c>
      <c r="C1199">
        <f t="shared" si="36"/>
        <v>3</v>
      </c>
      <c r="D1199">
        <f t="shared" si="37"/>
        <v>1.4047927849721873</v>
      </c>
    </row>
    <row r="1200" spans="1:4" x14ac:dyDescent="0.3">
      <c r="A1200" s="1">
        <v>42222</v>
      </c>
      <c r="B1200">
        <v>61.46</v>
      </c>
      <c r="C1200">
        <f t="shared" si="36"/>
        <v>4</v>
      </c>
      <c r="D1200">
        <f t="shared" si="37"/>
        <v>-0.30866729080145205</v>
      </c>
    </row>
    <row r="1201" spans="1:4" x14ac:dyDescent="0.3">
      <c r="A1201" s="1">
        <v>42223</v>
      </c>
      <c r="B1201">
        <v>61.46</v>
      </c>
      <c r="C1201">
        <f t="shared" si="36"/>
        <v>5</v>
      </c>
      <c r="D1201">
        <f t="shared" si="37"/>
        <v>0</v>
      </c>
    </row>
    <row r="1202" spans="1:4" x14ac:dyDescent="0.3">
      <c r="A1202" s="1">
        <v>42226</v>
      </c>
      <c r="B1202">
        <v>59.48</v>
      </c>
      <c r="C1202">
        <f t="shared" si="36"/>
        <v>1</v>
      </c>
      <c r="D1202">
        <f t="shared" si="37"/>
        <v>-3.2746435110384482</v>
      </c>
    </row>
    <row r="1203" spans="1:4" x14ac:dyDescent="0.3">
      <c r="A1203" s="1">
        <v>42227</v>
      </c>
      <c r="B1203">
        <v>59.8</v>
      </c>
      <c r="C1203">
        <f t="shared" si="36"/>
        <v>2</v>
      </c>
      <c r="D1203">
        <f t="shared" si="37"/>
        <v>0.53655393646323546</v>
      </c>
    </row>
    <row r="1204" spans="1:4" x14ac:dyDescent="0.3">
      <c r="A1204" s="1">
        <v>42228</v>
      </c>
      <c r="B1204">
        <v>59.36</v>
      </c>
      <c r="C1204">
        <f t="shared" si="36"/>
        <v>3</v>
      </c>
      <c r="D1204">
        <f t="shared" si="37"/>
        <v>-0.73850620974616277</v>
      </c>
    </row>
    <row r="1205" spans="1:4" x14ac:dyDescent="0.3">
      <c r="A1205" s="1">
        <v>42229</v>
      </c>
      <c r="B1205">
        <v>62.46</v>
      </c>
      <c r="C1205">
        <f t="shared" si="36"/>
        <v>4</v>
      </c>
      <c r="D1205">
        <f t="shared" si="37"/>
        <v>5.0905752995808484</v>
      </c>
    </row>
    <row r="1206" spans="1:4" x14ac:dyDescent="0.3">
      <c r="A1206" s="1">
        <v>42230</v>
      </c>
      <c r="B1206">
        <v>63.61</v>
      </c>
      <c r="C1206">
        <f t="shared" si="36"/>
        <v>5</v>
      </c>
      <c r="D1206">
        <f t="shared" si="37"/>
        <v>1.8244338835779672</v>
      </c>
    </row>
    <row r="1207" spans="1:4" x14ac:dyDescent="0.3">
      <c r="A1207" s="1">
        <v>42233</v>
      </c>
      <c r="B1207">
        <v>63.61</v>
      </c>
      <c r="C1207">
        <f t="shared" si="36"/>
        <v>1</v>
      </c>
      <c r="D1207">
        <f t="shared" si="37"/>
        <v>0</v>
      </c>
    </row>
    <row r="1208" spans="1:4" x14ac:dyDescent="0.3">
      <c r="A1208" s="1">
        <v>42234</v>
      </c>
      <c r="B1208">
        <v>64.41</v>
      </c>
      <c r="C1208">
        <f t="shared" si="36"/>
        <v>2</v>
      </c>
      <c r="D1208">
        <f t="shared" si="37"/>
        <v>1.2498209868086292</v>
      </c>
    </row>
    <row r="1209" spans="1:4" x14ac:dyDescent="0.3">
      <c r="A1209" s="1">
        <v>42235</v>
      </c>
      <c r="B1209">
        <v>64.45</v>
      </c>
      <c r="C1209">
        <f t="shared" si="36"/>
        <v>3</v>
      </c>
      <c r="D1209">
        <f t="shared" si="37"/>
        <v>6.208288263974282E-2</v>
      </c>
    </row>
    <row r="1210" spans="1:4" x14ac:dyDescent="0.3">
      <c r="A1210" s="1">
        <v>42236</v>
      </c>
      <c r="B1210">
        <v>63.9</v>
      </c>
      <c r="C1210">
        <f t="shared" si="36"/>
        <v>4</v>
      </c>
      <c r="D1210">
        <f t="shared" si="37"/>
        <v>-0.85703680017076067</v>
      </c>
    </row>
    <row r="1211" spans="1:4" x14ac:dyDescent="0.3">
      <c r="A1211" s="1">
        <v>42237</v>
      </c>
      <c r="B1211">
        <v>64.19</v>
      </c>
      <c r="C1211">
        <f t="shared" si="36"/>
        <v>5</v>
      </c>
      <c r="D1211">
        <f t="shared" si="37"/>
        <v>0.45280739401982828</v>
      </c>
    </row>
    <row r="1212" spans="1:4" x14ac:dyDescent="0.3">
      <c r="A1212" s="1">
        <v>42240</v>
      </c>
      <c r="B1212">
        <v>64.17</v>
      </c>
      <c r="C1212">
        <f t="shared" si="36"/>
        <v>1</v>
      </c>
      <c r="D1212">
        <f t="shared" si="37"/>
        <v>-3.1162356126287705E-2</v>
      </c>
    </row>
    <row r="1213" spans="1:4" x14ac:dyDescent="0.3">
      <c r="A1213" s="1">
        <v>42241</v>
      </c>
      <c r="B1213">
        <v>61.17</v>
      </c>
      <c r="C1213">
        <f t="shared" si="36"/>
        <v>2</v>
      </c>
      <c r="D1213">
        <f t="shared" si="37"/>
        <v>-4.7878938507950579</v>
      </c>
    </row>
    <row r="1214" spans="1:4" x14ac:dyDescent="0.3">
      <c r="A1214" s="1">
        <v>42242</v>
      </c>
      <c r="B1214">
        <v>61.17</v>
      </c>
      <c r="C1214">
        <f t="shared" si="36"/>
        <v>3</v>
      </c>
      <c r="D1214">
        <f t="shared" si="37"/>
        <v>0</v>
      </c>
    </row>
    <row r="1215" spans="1:4" x14ac:dyDescent="0.3">
      <c r="A1215" s="1">
        <v>42243</v>
      </c>
      <c r="B1215">
        <v>59.61</v>
      </c>
      <c r="C1215">
        <f t="shared" si="36"/>
        <v>4</v>
      </c>
      <c r="D1215">
        <f t="shared" si="37"/>
        <v>-2.5833528022638461</v>
      </c>
    </row>
    <row r="1216" spans="1:4" x14ac:dyDescent="0.3">
      <c r="A1216" s="1">
        <v>42244</v>
      </c>
      <c r="B1216">
        <v>60.95</v>
      </c>
      <c r="C1216">
        <f t="shared" si="36"/>
        <v>5</v>
      </c>
      <c r="D1216">
        <f t="shared" si="37"/>
        <v>2.2230510695445673</v>
      </c>
    </row>
    <row r="1217" spans="1:4" x14ac:dyDescent="0.3">
      <c r="A1217" s="1">
        <v>42247</v>
      </c>
      <c r="B1217">
        <v>60.89</v>
      </c>
      <c r="C1217">
        <f t="shared" si="36"/>
        <v>1</v>
      </c>
      <c r="D1217">
        <f t="shared" si="37"/>
        <v>-9.8489830679795887E-2</v>
      </c>
    </row>
    <row r="1218" spans="1:4" x14ac:dyDescent="0.3">
      <c r="A1218" s="1">
        <v>42248</v>
      </c>
      <c r="B1218">
        <v>60.89</v>
      </c>
      <c r="C1218">
        <f t="shared" ref="C1218:C1281" si="38">WEEKDAY(A:A,2)</f>
        <v>2</v>
      </c>
      <c r="D1218">
        <f t="shared" si="37"/>
        <v>0</v>
      </c>
    </row>
    <row r="1219" spans="1:4" x14ac:dyDescent="0.3">
      <c r="A1219" s="1">
        <v>42249</v>
      </c>
      <c r="B1219">
        <v>60.77</v>
      </c>
      <c r="C1219">
        <f t="shared" si="38"/>
        <v>3</v>
      </c>
      <c r="D1219">
        <f t="shared" ref="D1219:D1282" si="39">LN(B1219)*100-LN(B1218)*100</f>
        <v>-0.19727114732194195</v>
      </c>
    </row>
    <row r="1220" spans="1:4" x14ac:dyDescent="0.3">
      <c r="A1220" s="1">
        <v>42250</v>
      </c>
      <c r="B1220">
        <v>60.34</v>
      </c>
      <c r="C1220">
        <f t="shared" si="38"/>
        <v>4</v>
      </c>
      <c r="D1220">
        <f t="shared" si="39"/>
        <v>-0.71010124163484534</v>
      </c>
    </row>
    <row r="1221" spans="1:4" x14ac:dyDescent="0.3">
      <c r="A1221" s="1">
        <v>42251</v>
      </c>
      <c r="B1221">
        <v>60.3</v>
      </c>
      <c r="C1221">
        <f t="shared" si="38"/>
        <v>5</v>
      </c>
      <c r="D1221">
        <f t="shared" si="39"/>
        <v>-6.631299977755134E-2</v>
      </c>
    </row>
    <row r="1222" spans="1:4" x14ac:dyDescent="0.3">
      <c r="A1222" s="1">
        <v>42254</v>
      </c>
      <c r="B1222">
        <v>60.26</v>
      </c>
      <c r="C1222">
        <f t="shared" si="38"/>
        <v>1</v>
      </c>
      <c r="D1222">
        <f t="shared" si="39"/>
        <v>-6.6357003098403311E-2</v>
      </c>
    </row>
    <row r="1223" spans="1:4" x14ac:dyDescent="0.3">
      <c r="A1223" s="1">
        <v>42255</v>
      </c>
      <c r="B1223">
        <v>60.26</v>
      </c>
      <c r="C1223">
        <f t="shared" si="38"/>
        <v>2</v>
      </c>
      <c r="D1223">
        <f t="shared" si="39"/>
        <v>0</v>
      </c>
    </row>
    <row r="1224" spans="1:4" x14ac:dyDescent="0.3">
      <c r="A1224" s="1">
        <v>42256</v>
      </c>
      <c r="B1224">
        <v>60.49</v>
      </c>
      <c r="C1224">
        <f t="shared" si="38"/>
        <v>3</v>
      </c>
      <c r="D1224">
        <f t="shared" si="39"/>
        <v>0.38095284166672627</v>
      </c>
    </row>
    <row r="1225" spans="1:4" x14ac:dyDescent="0.3">
      <c r="A1225" s="1">
        <v>42257</v>
      </c>
      <c r="B1225">
        <v>60.66</v>
      </c>
      <c r="C1225">
        <f t="shared" si="38"/>
        <v>4</v>
      </c>
      <c r="D1225">
        <f t="shared" si="39"/>
        <v>0.28064401416122564</v>
      </c>
    </row>
    <row r="1226" spans="1:4" x14ac:dyDescent="0.3">
      <c r="A1226" s="1">
        <v>42258</v>
      </c>
      <c r="B1226">
        <v>60.84</v>
      </c>
      <c r="C1226">
        <f t="shared" si="38"/>
        <v>5</v>
      </c>
      <c r="D1226">
        <f t="shared" si="39"/>
        <v>0.29629651306572669</v>
      </c>
    </row>
    <row r="1227" spans="1:4" x14ac:dyDescent="0.3">
      <c r="A1227" s="1">
        <v>42261</v>
      </c>
      <c r="B1227">
        <v>61.42</v>
      </c>
      <c r="C1227">
        <f t="shared" si="38"/>
        <v>1</v>
      </c>
      <c r="D1227">
        <f t="shared" si="39"/>
        <v>0.94880476215843146</v>
      </c>
    </row>
    <row r="1228" spans="1:4" x14ac:dyDescent="0.3">
      <c r="A1228" s="1">
        <v>42262</v>
      </c>
      <c r="B1228">
        <v>60.86</v>
      </c>
      <c r="C1228">
        <f t="shared" si="38"/>
        <v>2</v>
      </c>
      <c r="D1228">
        <f t="shared" si="39"/>
        <v>-0.91593705438521056</v>
      </c>
    </row>
    <row r="1229" spans="1:4" x14ac:dyDescent="0.3">
      <c r="A1229" s="1">
        <v>42263</v>
      </c>
      <c r="B1229">
        <v>60.23</v>
      </c>
      <c r="C1229">
        <f t="shared" si="38"/>
        <v>3</v>
      </c>
      <c r="D1229">
        <f t="shared" si="39"/>
        <v>-1.0405577413195033</v>
      </c>
    </row>
    <row r="1230" spans="1:4" x14ac:dyDescent="0.3">
      <c r="A1230" s="1">
        <v>42264</v>
      </c>
      <c r="B1230">
        <v>59.77</v>
      </c>
      <c r="C1230">
        <f t="shared" si="38"/>
        <v>4</v>
      </c>
      <c r="D1230">
        <f t="shared" si="39"/>
        <v>-0.76667042194668511</v>
      </c>
    </row>
    <row r="1231" spans="1:4" x14ac:dyDescent="0.3">
      <c r="A1231" s="1">
        <v>42265</v>
      </c>
      <c r="B1231">
        <v>60.21</v>
      </c>
      <c r="C1231">
        <f t="shared" si="38"/>
        <v>5</v>
      </c>
      <c r="D1231">
        <f t="shared" si="39"/>
        <v>0.73345886401932603</v>
      </c>
    </row>
    <row r="1232" spans="1:4" x14ac:dyDescent="0.3">
      <c r="A1232" s="1">
        <v>42268</v>
      </c>
      <c r="B1232">
        <v>58.61</v>
      </c>
      <c r="C1232">
        <f t="shared" si="38"/>
        <v>1</v>
      </c>
      <c r="D1232">
        <f t="shared" si="39"/>
        <v>-2.6933120988018118</v>
      </c>
    </row>
    <row r="1233" spans="1:4" x14ac:dyDescent="0.3">
      <c r="A1233" s="1">
        <v>42269</v>
      </c>
      <c r="B1233">
        <v>58.85</v>
      </c>
      <c r="C1233">
        <f t="shared" si="38"/>
        <v>2</v>
      </c>
      <c r="D1233">
        <f t="shared" si="39"/>
        <v>0.40865032179482341</v>
      </c>
    </row>
    <row r="1234" spans="1:4" x14ac:dyDescent="0.3">
      <c r="A1234" s="1">
        <v>42270</v>
      </c>
      <c r="B1234">
        <v>58.14</v>
      </c>
      <c r="C1234">
        <f t="shared" si="38"/>
        <v>3</v>
      </c>
      <c r="D1234">
        <f t="shared" si="39"/>
        <v>-1.2137938575555722</v>
      </c>
    </row>
    <row r="1235" spans="1:4" x14ac:dyDescent="0.3">
      <c r="A1235" s="1">
        <v>42271</v>
      </c>
      <c r="B1235">
        <v>58.12</v>
      </c>
      <c r="C1235">
        <f t="shared" si="38"/>
        <v>4</v>
      </c>
      <c r="D1235">
        <f t="shared" si="39"/>
        <v>-3.4405642864783204E-2</v>
      </c>
    </row>
    <row r="1236" spans="1:4" x14ac:dyDescent="0.3">
      <c r="A1236" s="1">
        <v>42272</v>
      </c>
      <c r="B1236">
        <v>58.44</v>
      </c>
      <c r="C1236">
        <f t="shared" si="38"/>
        <v>5</v>
      </c>
      <c r="D1236">
        <f t="shared" si="39"/>
        <v>0.54907481804161762</v>
      </c>
    </row>
    <row r="1237" spans="1:4" x14ac:dyDescent="0.3">
      <c r="A1237" s="1">
        <v>42275</v>
      </c>
      <c r="B1237">
        <v>58.74</v>
      </c>
      <c r="C1237">
        <f t="shared" si="38"/>
        <v>1</v>
      </c>
      <c r="D1237">
        <f t="shared" si="39"/>
        <v>0.5120338887975322</v>
      </c>
    </row>
    <row r="1238" spans="1:4" x14ac:dyDescent="0.3">
      <c r="A1238" s="1">
        <v>42276</v>
      </c>
      <c r="B1238">
        <v>58.82</v>
      </c>
      <c r="C1238">
        <f t="shared" si="38"/>
        <v>2</v>
      </c>
      <c r="D1238">
        <f t="shared" si="39"/>
        <v>0.136100735537525</v>
      </c>
    </row>
    <row r="1239" spans="1:4" x14ac:dyDescent="0.3">
      <c r="A1239" s="1">
        <v>42277</v>
      </c>
      <c r="B1239">
        <v>59.07</v>
      </c>
      <c r="C1239">
        <f t="shared" si="38"/>
        <v>3</v>
      </c>
      <c r="D1239">
        <f t="shared" si="39"/>
        <v>0.42412481932944956</v>
      </c>
    </row>
    <row r="1240" spans="1:4" x14ac:dyDescent="0.3">
      <c r="A1240" s="1">
        <v>42278</v>
      </c>
      <c r="B1240">
        <v>58.67</v>
      </c>
      <c r="C1240">
        <f t="shared" si="38"/>
        <v>4</v>
      </c>
      <c r="D1240">
        <f t="shared" si="39"/>
        <v>-0.67946583813750294</v>
      </c>
    </row>
    <row r="1241" spans="1:4" x14ac:dyDescent="0.3">
      <c r="A1241" s="1">
        <v>42279</v>
      </c>
      <c r="B1241">
        <v>58.79</v>
      </c>
      <c r="C1241">
        <f t="shared" si="38"/>
        <v>5</v>
      </c>
      <c r="D1241">
        <f t="shared" si="39"/>
        <v>0.20432494763952036</v>
      </c>
    </row>
    <row r="1242" spans="1:4" x14ac:dyDescent="0.3">
      <c r="A1242" s="1">
        <v>42282</v>
      </c>
      <c r="B1242">
        <v>58.46</v>
      </c>
      <c r="C1242">
        <f t="shared" si="38"/>
        <v>1</v>
      </c>
      <c r="D1242">
        <f t="shared" si="39"/>
        <v>-0.56290127310637672</v>
      </c>
    </row>
    <row r="1243" spans="1:4" x14ac:dyDescent="0.3">
      <c r="A1243" s="1">
        <v>42283</v>
      </c>
      <c r="B1243">
        <v>59.91</v>
      </c>
      <c r="C1243">
        <f t="shared" si="38"/>
        <v>2</v>
      </c>
      <c r="D1243">
        <f t="shared" si="39"/>
        <v>2.4500676412733355</v>
      </c>
    </row>
    <row r="1244" spans="1:4" x14ac:dyDescent="0.3">
      <c r="A1244" s="1">
        <v>42284</v>
      </c>
      <c r="B1244">
        <v>60.06</v>
      </c>
      <c r="C1244">
        <f t="shared" si="38"/>
        <v>3</v>
      </c>
      <c r="D1244">
        <f t="shared" si="39"/>
        <v>0.25006264593503147</v>
      </c>
    </row>
    <row r="1245" spans="1:4" x14ac:dyDescent="0.3">
      <c r="A1245" s="1">
        <v>42285</v>
      </c>
      <c r="B1245">
        <v>60.11</v>
      </c>
      <c r="C1245">
        <f t="shared" si="38"/>
        <v>4</v>
      </c>
      <c r="D1245">
        <f t="shared" si="39"/>
        <v>8.3215449588635693E-2</v>
      </c>
    </row>
    <row r="1246" spans="1:4" x14ac:dyDescent="0.3">
      <c r="A1246" s="1">
        <v>42286</v>
      </c>
      <c r="B1246">
        <v>60.09</v>
      </c>
      <c r="C1246">
        <f t="shared" si="38"/>
        <v>5</v>
      </c>
      <c r="D1246">
        <f t="shared" si="39"/>
        <v>-3.3277870523363617E-2</v>
      </c>
    </row>
    <row r="1247" spans="1:4" x14ac:dyDescent="0.3">
      <c r="A1247" s="1">
        <v>42289</v>
      </c>
      <c r="B1247">
        <v>59.94</v>
      </c>
      <c r="C1247">
        <f t="shared" si="38"/>
        <v>1</v>
      </c>
      <c r="D1247">
        <f t="shared" si="39"/>
        <v>-0.24993764573190447</v>
      </c>
    </row>
    <row r="1248" spans="1:4" x14ac:dyDescent="0.3">
      <c r="A1248" s="1">
        <v>42290</v>
      </c>
      <c r="B1248">
        <v>59.94</v>
      </c>
      <c r="C1248">
        <f t="shared" si="38"/>
        <v>2</v>
      </c>
      <c r="D1248">
        <f t="shared" si="39"/>
        <v>0</v>
      </c>
    </row>
    <row r="1249" spans="1:4" x14ac:dyDescent="0.3">
      <c r="A1249" s="1">
        <v>42291</v>
      </c>
      <c r="B1249">
        <v>62.19</v>
      </c>
      <c r="C1249">
        <f t="shared" si="38"/>
        <v>3</v>
      </c>
      <c r="D1249">
        <f t="shared" si="39"/>
        <v>3.6850153227280202</v>
      </c>
    </row>
    <row r="1250" spans="1:4" x14ac:dyDescent="0.3">
      <c r="A1250" s="1">
        <v>42292</v>
      </c>
      <c r="B1250">
        <v>62.04</v>
      </c>
      <c r="C1250">
        <f t="shared" si="38"/>
        <v>4</v>
      </c>
      <c r="D1250">
        <f t="shared" si="39"/>
        <v>-0.24148768074593363</v>
      </c>
    </row>
    <row r="1251" spans="1:4" x14ac:dyDescent="0.3">
      <c r="A1251" s="1">
        <v>42293</v>
      </c>
      <c r="B1251">
        <v>61.67</v>
      </c>
      <c r="C1251">
        <f t="shared" si="38"/>
        <v>5</v>
      </c>
      <c r="D1251">
        <f t="shared" si="39"/>
        <v>-0.59817493049365567</v>
      </c>
    </row>
    <row r="1252" spans="1:4" x14ac:dyDescent="0.3">
      <c r="A1252" s="1">
        <v>42296</v>
      </c>
      <c r="B1252">
        <v>62.14</v>
      </c>
      <c r="C1252">
        <f t="shared" si="38"/>
        <v>1</v>
      </c>
      <c r="D1252">
        <f t="shared" si="39"/>
        <v>0.7592314961499369</v>
      </c>
    </row>
    <row r="1253" spans="1:4" x14ac:dyDescent="0.3">
      <c r="A1253" s="1">
        <v>42297</v>
      </c>
      <c r="B1253">
        <v>61.56</v>
      </c>
      <c r="C1253">
        <f t="shared" si="38"/>
        <v>2</v>
      </c>
      <c r="D1253">
        <f t="shared" si="39"/>
        <v>-0.93775949942227044</v>
      </c>
    </row>
    <row r="1254" spans="1:4" x14ac:dyDescent="0.3">
      <c r="A1254" s="1">
        <v>42298</v>
      </c>
      <c r="B1254">
        <v>62.09</v>
      </c>
      <c r="C1254">
        <f t="shared" si="38"/>
        <v>3</v>
      </c>
      <c r="D1254">
        <f t="shared" si="39"/>
        <v>0.85726364061235927</v>
      </c>
    </row>
    <row r="1255" spans="1:4" x14ac:dyDescent="0.3">
      <c r="A1255" s="1">
        <v>42299</v>
      </c>
      <c r="B1255">
        <v>62.09</v>
      </c>
      <c r="C1255">
        <f t="shared" si="38"/>
        <v>4</v>
      </c>
      <c r="D1255">
        <f t="shared" si="39"/>
        <v>0</v>
      </c>
    </row>
    <row r="1256" spans="1:4" x14ac:dyDescent="0.3">
      <c r="A1256" s="1">
        <v>42300</v>
      </c>
      <c r="B1256">
        <v>61.01</v>
      </c>
      <c r="C1256">
        <f t="shared" si="38"/>
        <v>5</v>
      </c>
      <c r="D1256">
        <f t="shared" si="39"/>
        <v>-1.7547160213040911</v>
      </c>
    </row>
    <row r="1257" spans="1:4" x14ac:dyDescent="0.3">
      <c r="A1257" s="1">
        <v>42303</v>
      </c>
      <c r="B1257">
        <v>61.01</v>
      </c>
      <c r="C1257">
        <f t="shared" si="38"/>
        <v>1</v>
      </c>
      <c r="D1257">
        <f t="shared" si="39"/>
        <v>0</v>
      </c>
    </row>
    <row r="1258" spans="1:4" x14ac:dyDescent="0.3">
      <c r="A1258" s="1">
        <v>42304</v>
      </c>
      <c r="B1258">
        <v>61.01</v>
      </c>
      <c r="C1258">
        <f t="shared" si="38"/>
        <v>2</v>
      </c>
      <c r="D1258">
        <f t="shared" si="39"/>
        <v>0</v>
      </c>
    </row>
    <row r="1259" spans="1:4" x14ac:dyDescent="0.3">
      <c r="A1259" s="1">
        <v>42305</v>
      </c>
      <c r="B1259">
        <v>61.01</v>
      </c>
      <c r="C1259">
        <f t="shared" si="38"/>
        <v>3</v>
      </c>
      <c r="D1259">
        <f t="shared" si="39"/>
        <v>0</v>
      </c>
    </row>
    <row r="1260" spans="1:4" x14ac:dyDescent="0.3">
      <c r="A1260" s="1">
        <v>42306</v>
      </c>
      <c r="B1260">
        <v>61.01</v>
      </c>
      <c r="C1260">
        <f t="shared" si="38"/>
        <v>4</v>
      </c>
      <c r="D1260">
        <f t="shared" si="39"/>
        <v>0</v>
      </c>
    </row>
    <row r="1261" spans="1:4" x14ac:dyDescent="0.3">
      <c r="A1261" s="1">
        <v>42307</v>
      </c>
      <c r="B1261">
        <v>61.01</v>
      </c>
      <c r="C1261">
        <f t="shared" si="38"/>
        <v>5</v>
      </c>
      <c r="D1261">
        <f t="shared" si="39"/>
        <v>0</v>
      </c>
    </row>
    <row r="1262" spans="1:4" x14ac:dyDescent="0.3">
      <c r="A1262" s="1">
        <v>42310</v>
      </c>
      <c r="B1262">
        <v>61.8</v>
      </c>
      <c r="C1262">
        <f t="shared" si="38"/>
        <v>1</v>
      </c>
      <c r="D1262">
        <f t="shared" si="39"/>
        <v>1.2865579299884189</v>
      </c>
    </row>
    <row r="1263" spans="1:4" x14ac:dyDescent="0.3">
      <c r="A1263" s="1">
        <v>42311</v>
      </c>
      <c r="B1263">
        <v>61.78</v>
      </c>
      <c r="C1263">
        <f t="shared" si="38"/>
        <v>2</v>
      </c>
      <c r="D1263">
        <f t="shared" si="39"/>
        <v>-3.236769732097855E-2</v>
      </c>
    </row>
    <row r="1264" spans="1:4" x14ac:dyDescent="0.3">
      <c r="A1264" s="1">
        <v>42312</v>
      </c>
      <c r="B1264">
        <v>60.91</v>
      </c>
      <c r="C1264">
        <f t="shared" si="38"/>
        <v>3</v>
      </c>
      <c r="D1264">
        <f t="shared" si="39"/>
        <v>-1.4182322642042777</v>
      </c>
    </row>
    <row r="1265" spans="1:4" x14ac:dyDescent="0.3">
      <c r="A1265" s="1">
        <v>42313</v>
      </c>
      <c r="B1265">
        <v>60.39</v>
      </c>
      <c r="C1265">
        <f t="shared" si="38"/>
        <v>4</v>
      </c>
      <c r="D1265">
        <f t="shared" si="39"/>
        <v>-0.85738365285823193</v>
      </c>
    </row>
    <row r="1266" spans="1:4" x14ac:dyDescent="0.3">
      <c r="A1266" s="1">
        <v>42314</v>
      </c>
      <c r="B1266">
        <v>60.39</v>
      </c>
      <c r="C1266">
        <f t="shared" si="38"/>
        <v>5</v>
      </c>
      <c r="D1266">
        <f t="shared" si="39"/>
        <v>0</v>
      </c>
    </row>
    <row r="1267" spans="1:4" x14ac:dyDescent="0.3">
      <c r="A1267" s="1">
        <v>42317</v>
      </c>
      <c r="B1267">
        <v>60.26</v>
      </c>
      <c r="C1267">
        <f t="shared" si="38"/>
        <v>1</v>
      </c>
      <c r="D1267">
        <f t="shared" si="39"/>
        <v>-0.21549946176548929</v>
      </c>
    </row>
    <row r="1268" spans="1:4" x14ac:dyDescent="0.3">
      <c r="A1268" s="1">
        <v>42318</v>
      </c>
      <c r="B1268">
        <v>60.43</v>
      </c>
      <c r="C1268">
        <f t="shared" si="38"/>
        <v>2</v>
      </c>
      <c r="D1268">
        <f t="shared" si="39"/>
        <v>0.28171366713115731</v>
      </c>
    </row>
    <row r="1269" spans="1:4" x14ac:dyDescent="0.3">
      <c r="A1269" s="1">
        <v>42319</v>
      </c>
      <c r="B1269">
        <v>60.45</v>
      </c>
      <c r="C1269">
        <f t="shared" si="38"/>
        <v>3</v>
      </c>
      <c r="D1269">
        <f t="shared" si="39"/>
        <v>3.30906687335073E-2</v>
      </c>
    </row>
    <row r="1270" spans="1:4" x14ac:dyDescent="0.3">
      <c r="A1270" s="1">
        <v>42320</v>
      </c>
      <c r="B1270">
        <v>60.39</v>
      </c>
      <c r="C1270">
        <f t="shared" si="38"/>
        <v>4</v>
      </c>
      <c r="D1270">
        <f t="shared" si="39"/>
        <v>-9.9304874099175322E-2</v>
      </c>
    </row>
    <row r="1271" spans="1:4" x14ac:dyDescent="0.3">
      <c r="A1271" s="1">
        <v>42321</v>
      </c>
      <c r="B1271">
        <v>60.39</v>
      </c>
      <c r="C1271">
        <f t="shared" si="38"/>
        <v>5</v>
      </c>
      <c r="D1271">
        <f t="shared" si="39"/>
        <v>0</v>
      </c>
    </row>
    <row r="1272" spans="1:4" x14ac:dyDescent="0.3">
      <c r="A1272" s="1">
        <v>42324</v>
      </c>
      <c r="B1272">
        <v>60.38</v>
      </c>
      <c r="C1272">
        <f t="shared" si="38"/>
        <v>1</v>
      </c>
      <c r="D1272">
        <f t="shared" si="39"/>
        <v>-1.6560404111771732E-2</v>
      </c>
    </row>
    <row r="1273" spans="1:4" x14ac:dyDescent="0.3">
      <c r="A1273" s="1">
        <v>42325</v>
      </c>
      <c r="B1273">
        <v>61.04</v>
      </c>
      <c r="C1273">
        <f t="shared" si="38"/>
        <v>2</v>
      </c>
      <c r="D1273">
        <f t="shared" si="39"/>
        <v>1.0871462697508605</v>
      </c>
    </row>
    <row r="1274" spans="1:4" x14ac:dyDescent="0.3">
      <c r="A1274" s="1">
        <v>42326</v>
      </c>
      <c r="B1274">
        <v>61.09</v>
      </c>
      <c r="C1274">
        <f t="shared" si="38"/>
        <v>3</v>
      </c>
      <c r="D1274">
        <f t="shared" si="39"/>
        <v>8.1879968547411863E-2</v>
      </c>
    </row>
    <row r="1275" spans="1:4" x14ac:dyDescent="0.3">
      <c r="A1275" s="1">
        <v>42327</v>
      </c>
      <c r="B1275">
        <v>61.39</v>
      </c>
      <c r="C1275">
        <f t="shared" si="38"/>
        <v>4</v>
      </c>
      <c r="D1275">
        <f t="shared" si="39"/>
        <v>0.48987687777292876</v>
      </c>
    </row>
    <row r="1276" spans="1:4" x14ac:dyDescent="0.3">
      <c r="A1276" s="1">
        <v>42328</v>
      </c>
      <c r="B1276">
        <v>61.39</v>
      </c>
      <c r="C1276">
        <f t="shared" si="38"/>
        <v>5</v>
      </c>
      <c r="D1276">
        <f t="shared" si="39"/>
        <v>0</v>
      </c>
    </row>
    <row r="1277" spans="1:4" x14ac:dyDescent="0.3">
      <c r="A1277" s="1">
        <v>42331</v>
      </c>
      <c r="B1277">
        <v>61.56</v>
      </c>
      <c r="C1277">
        <f t="shared" si="38"/>
        <v>1</v>
      </c>
      <c r="D1277">
        <f t="shared" si="39"/>
        <v>0.27653535312737176</v>
      </c>
    </row>
    <row r="1278" spans="1:4" x14ac:dyDescent="0.3">
      <c r="A1278" s="1">
        <v>42332</v>
      </c>
      <c r="B1278">
        <v>60.54</v>
      </c>
      <c r="C1278">
        <f t="shared" si="38"/>
        <v>2</v>
      </c>
      <c r="D1278">
        <f t="shared" si="39"/>
        <v>-1.6708005377105337</v>
      </c>
    </row>
    <row r="1279" spans="1:4" x14ac:dyDescent="0.3">
      <c r="A1279" s="1">
        <v>42333</v>
      </c>
      <c r="B1279">
        <v>60.78</v>
      </c>
      <c r="C1279">
        <f t="shared" si="38"/>
        <v>3</v>
      </c>
      <c r="D1279">
        <f t="shared" si="39"/>
        <v>0.39564838950735748</v>
      </c>
    </row>
    <row r="1280" spans="1:4" x14ac:dyDescent="0.3">
      <c r="A1280" s="1">
        <v>42334</v>
      </c>
      <c r="B1280">
        <v>61.81</v>
      </c>
      <c r="C1280">
        <f t="shared" si="38"/>
        <v>4</v>
      </c>
      <c r="D1280">
        <f t="shared" si="39"/>
        <v>1.6804376182535634</v>
      </c>
    </row>
    <row r="1281" spans="1:4" x14ac:dyDescent="0.3">
      <c r="A1281" s="1">
        <v>42335</v>
      </c>
      <c r="B1281">
        <v>61.81</v>
      </c>
      <c r="C1281">
        <f t="shared" si="38"/>
        <v>5</v>
      </c>
      <c r="D1281">
        <f t="shared" si="39"/>
        <v>0</v>
      </c>
    </row>
    <row r="1282" spans="1:4" x14ac:dyDescent="0.3">
      <c r="A1282" s="1">
        <v>42338</v>
      </c>
      <c r="B1282">
        <v>62.49</v>
      </c>
      <c r="C1282">
        <f t="shared" ref="C1282:C1345" si="40">WEEKDAY(A:A,2)</f>
        <v>1</v>
      </c>
      <c r="D1282">
        <f t="shared" si="39"/>
        <v>1.0941380269808292</v>
      </c>
    </row>
    <row r="1283" spans="1:4" x14ac:dyDescent="0.3">
      <c r="A1283" s="1">
        <v>42339</v>
      </c>
      <c r="B1283">
        <v>61.21</v>
      </c>
      <c r="C1283">
        <f t="shared" si="40"/>
        <v>2</v>
      </c>
      <c r="D1283">
        <f t="shared" ref="D1283:D1346" si="41">LN(B1283)*100-LN(B1282)*100</f>
        <v>-2.0695969078012126</v>
      </c>
    </row>
    <row r="1284" spans="1:4" x14ac:dyDescent="0.3">
      <c r="A1284" s="1">
        <v>42340</v>
      </c>
      <c r="B1284">
        <v>62.03</v>
      </c>
      <c r="C1284">
        <f t="shared" si="40"/>
        <v>3</v>
      </c>
      <c r="D1284">
        <f t="shared" si="41"/>
        <v>1.3307564122047779</v>
      </c>
    </row>
    <row r="1285" spans="1:4" x14ac:dyDescent="0.3">
      <c r="A1285" s="1">
        <v>42341</v>
      </c>
      <c r="B1285">
        <v>61.89</v>
      </c>
      <c r="C1285">
        <f t="shared" si="40"/>
        <v>4</v>
      </c>
      <c r="D1285">
        <f t="shared" si="41"/>
        <v>-0.22595232337562265</v>
      </c>
    </row>
    <row r="1286" spans="1:4" x14ac:dyDescent="0.3">
      <c r="A1286" s="1">
        <v>42342</v>
      </c>
      <c r="B1286">
        <v>62.21</v>
      </c>
      <c r="C1286">
        <f t="shared" si="40"/>
        <v>5</v>
      </c>
      <c r="D1286">
        <f t="shared" si="41"/>
        <v>0.51571427756584853</v>
      </c>
    </row>
    <row r="1287" spans="1:4" x14ac:dyDescent="0.3">
      <c r="A1287" s="1">
        <v>42345</v>
      </c>
      <c r="B1287">
        <v>63.11</v>
      </c>
      <c r="C1287">
        <f t="shared" si="40"/>
        <v>1</v>
      </c>
      <c r="D1287">
        <f t="shared" si="41"/>
        <v>1.4363477069219925</v>
      </c>
    </row>
    <row r="1288" spans="1:4" x14ac:dyDescent="0.3">
      <c r="A1288" s="1">
        <v>42346</v>
      </c>
      <c r="B1288">
        <v>63.16</v>
      </c>
      <c r="C1288">
        <f t="shared" si="40"/>
        <v>2</v>
      </c>
      <c r="D1288">
        <f t="shared" si="41"/>
        <v>7.9195379129259891E-2</v>
      </c>
    </row>
    <row r="1289" spans="1:4" x14ac:dyDescent="0.3">
      <c r="A1289" s="1">
        <v>42347</v>
      </c>
      <c r="B1289">
        <v>63.06</v>
      </c>
      <c r="C1289">
        <f t="shared" si="40"/>
        <v>3</v>
      </c>
      <c r="D1289">
        <f t="shared" si="41"/>
        <v>-0.1584535270525862</v>
      </c>
    </row>
    <row r="1290" spans="1:4" x14ac:dyDescent="0.3">
      <c r="A1290" s="1">
        <v>42348</v>
      </c>
      <c r="B1290">
        <v>63.4</v>
      </c>
      <c r="C1290">
        <f t="shared" si="40"/>
        <v>4</v>
      </c>
      <c r="D1290">
        <f t="shared" si="41"/>
        <v>0.53772073262643971</v>
      </c>
    </row>
    <row r="1291" spans="1:4" x14ac:dyDescent="0.3">
      <c r="A1291" s="1">
        <v>42349</v>
      </c>
      <c r="B1291">
        <v>62.37</v>
      </c>
      <c r="C1291">
        <f t="shared" si="40"/>
        <v>5</v>
      </c>
      <c r="D1291">
        <f t="shared" si="41"/>
        <v>-1.6379470905147855</v>
      </c>
    </row>
    <row r="1292" spans="1:4" x14ac:dyDescent="0.3">
      <c r="A1292" s="1">
        <v>42352</v>
      </c>
      <c r="B1292">
        <v>62.29</v>
      </c>
      <c r="C1292">
        <f t="shared" si="40"/>
        <v>1</v>
      </c>
      <c r="D1292">
        <f t="shared" si="41"/>
        <v>-0.12834912719779368</v>
      </c>
    </row>
    <row r="1293" spans="1:4" x14ac:dyDescent="0.3">
      <c r="A1293" s="1">
        <v>42353</v>
      </c>
      <c r="B1293">
        <v>62.02</v>
      </c>
      <c r="C1293">
        <f t="shared" si="40"/>
        <v>2</v>
      </c>
      <c r="D1293">
        <f t="shared" si="41"/>
        <v>-0.43439855937509719</v>
      </c>
    </row>
    <row r="1294" spans="1:4" x14ac:dyDescent="0.3">
      <c r="A1294" s="1">
        <v>42354</v>
      </c>
      <c r="B1294">
        <v>61.97</v>
      </c>
      <c r="C1294">
        <f t="shared" si="40"/>
        <v>3</v>
      </c>
      <c r="D1294">
        <f t="shared" si="41"/>
        <v>-8.065166982868277E-2</v>
      </c>
    </row>
    <row r="1295" spans="1:4" x14ac:dyDescent="0.3">
      <c r="A1295" s="1">
        <v>42355</v>
      </c>
      <c r="B1295">
        <v>61.96</v>
      </c>
      <c r="C1295">
        <f t="shared" si="40"/>
        <v>4</v>
      </c>
      <c r="D1295">
        <f t="shared" si="41"/>
        <v>-1.6138142534828148E-2</v>
      </c>
    </row>
    <row r="1296" spans="1:4" x14ac:dyDescent="0.3">
      <c r="A1296" s="1">
        <v>42356</v>
      </c>
      <c r="B1296">
        <v>61.78</v>
      </c>
      <c r="C1296">
        <f t="shared" si="40"/>
        <v>5</v>
      </c>
      <c r="D1296">
        <f t="shared" si="41"/>
        <v>-0.29093280582321768</v>
      </c>
    </row>
    <row r="1297" spans="1:4" x14ac:dyDescent="0.3">
      <c r="A1297" s="1">
        <v>42359</v>
      </c>
      <c r="B1297">
        <v>62.42</v>
      </c>
      <c r="C1297">
        <f t="shared" si="40"/>
        <v>1</v>
      </c>
      <c r="D1297">
        <f t="shared" si="41"/>
        <v>1.0306049352197988</v>
      </c>
    </row>
    <row r="1298" spans="1:4" x14ac:dyDescent="0.3">
      <c r="A1298" s="1">
        <v>42360</v>
      </c>
      <c r="B1298">
        <v>62.09</v>
      </c>
      <c r="C1298">
        <f t="shared" si="40"/>
        <v>2</v>
      </c>
      <c r="D1298">
        <f t="shared" si="41"/>
        <v>-0.53007914658314803</v>
      </c>
    </row>
    <row r="1299" spans="1:4" x14ac:dyDescent="0.3">
      <c r="A1299" s="1">
        <v>42361</v>
      </c>
      <c r="B1299">
        <v>61.94</v>
      </c>
      <c r="C1299">
        <f t="shared" si="40"/>
        <v>3</v>
      </c>
      <c r="D1299">
        <f t="shared" si="41"/>
        <v>-0.24187708317447232</v>
      </c>
    </row>
    <row r="1300" spans="1:4" x14ac:dyDescent="0.3">
      <c r="A1300" s="1">
        <v>42362</v>
      </c>
      <c r="B1300">
        <v>61.48</v>
      </c>
      <c r="C1300">
        <f t="shared" si="40"/>
        <v>4</v>
      </c>
      <c r="D1300">
        <f t="shared" si="41"/>
        <v>-0.74542558746622944</v>
      </c>
    </row>
    <row r="1301" spans="1:4" x14ac:dyDescent="0.3">
      <c r="A1301" s="1">
        <v>42363</v>
      </c>
      <c r="B1301">
        <v>61.48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61.48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62.55</v>
      </c>
      <c r="C1303">
        <f t="shared" si="40"/>
        <v>2</v>
      </c>
      <c r="D1303">
        <f t="shared" si="41"/>
        <v>1.725431824252496</v>
      </c>
    </row>
    <row r="1304" spans="1:4" x14ac:dyDescent="0.3">
      <c r="A1304" s="1">
        <v>42368</v>
      </c>
      <c r="B1304">
        <v>62.48</v>
      </c>
      <c r="C1304">
        <f t="shared" si="40"/>
        <v>3</v>
      </c>
      <c r="D1304">
        <f t="shared" si="41"/>
        <v>-0.11197313814892595</v>
      </c>
    </row>
    <row r="1305" spans="1:4" x14ac:dyDescent="0.3">
      <c r="A1305" s="1">
        <v>42369</v>
      </c>
      <c r="B1305">
        <v>62.62</v>
      </c>
      <c r="C1305">
        <f t="shared" si="40"/>
        <v>4</v>
      </c>
      <c r="D1305">
        <f t="shared" si="41"/>
        <v>0.22382103668286391</v>
      </c>
    </row>
    <row r="1306" spans="1:4" x14ac:dyDescent="0.3">
      <c r="A1306" s="1">
        <v>42370</v>
      </c>
      <c r="B1306">
        <v>62.62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62.62</v>
      </c>
      <c r="C1307">
        <f t="shared" si="40"/>
        <v>1</v>
      </c>
      <c r="D1307">
        <f t="shared" si="41"/>
        <v>0</v>
      </c>
    </row>
    <row r="1308" spans="1:4" x14ac:dyDescent="0.3">
      <c r="A1308" s="1">
        <v>42374</v>
      </c>
      <c r="B1308">
        <v>61.51</v>
      </c>
      <c r="C1308">
        <f t="shared" si="40"/>
        <v>2</v>
      </c>
      <c r="D1308">
        <f t="shared" si="41"/>
        <v>-1.7884952677982255</v>
      </c>
    </row>
    <row r="1309" spans="1:4" x14ac:dyDescent="0.3">
      <c r="A1309" s="1">
        <v>42375</v>
      </c>
      <c r="B1309">
        <v>61.52</v>
      </c>
      <c r="C1309">
        <f t="shared" si="40"/>
        <v>3</v>
      </c>
      <c r="D1309">
        <f t="shared" si="41"/>
        <v>1.625619771118636E-2</v>
      </c>
    </row>
    <row r="1310" spans="1:4" x14ac:dyDescent="0.3">
      <c r="A1310" s="1">
        <v>42376</v>
      </c>
      <c r="B1310">
        <v>60.89</v>
      </c>
      <c r="C1310">
        <f t="shared" si="40"/>
        <v>4</v>
      </c>
      <c r="D1310">
        <f t="shared" si="41"/>
        <v>-1.0293367576906007</v>
      </c>
    </row>
    <row r="1311" spans="1:4" x14ac:dyDescent="0.3">
      <c r="A1311" s="1">
        <v>42377</v>
      </c>
      <c r="B1311">
        <v>60.34</v>
      </c>
      <c r="C1311">
        <f t="shared" si="40"/>
        <v>5</v>
      </c>
      <c r="D1311">
        <f t="shared" si="41"/>
        <v>-0.90737238895678729</v>
      </c>
    </row>
    <row r="1312" spans="1:4" x14ac:dyDescent="0.3">
      <c r="A1312" s="1">
        <v>42380</v>
      </c>
      <c r="B1312">
        <v>60.29</v>
      </c>
      <c r="C1312">
        <f t="shared" si="40"/>
        <v>1</v>
      </c>
      <c r="D1312">
        <f t="shared" si="41"/>
        <v>-8.2898122960045839E-2</v>
      </c>
    </row>
    <row r="1313" spans="1:4" x14ac:dyDescent="0.3">
      <c r="A1313" s="1">
        <v>42381</v>
      </c>
      <c r="B1313">
        <v>60.43</v>
      </c>
      <c r="C1313">
        <f t="shared" si="40"/>
        <v>2</v>
      </c>
      <c r="D1313">
        <f t="shared" si="41"/>
        <v>0.2319417872152485</v>
      </c>
    </row>
    <row r="1314" spans="1:4" x14ac:dyDescent="0.3">
      <c r="A1314" s="1">
        <v>42382</v>
      </c>
      <c r="B1314">
        <v>60.49</v>
      </c>
      <c r="C1314">
        <f t="shared" si="40"/>
        <v>3</v>
      </c>
      <c r="D1314">
        <f t="shared" si="41"/>
        <v>9.9239174535568964E-2</v>
      </c>
    </row>
    <row r="1315" spans="1:4" x14ac:dyDescent="0.3">
      <c r="A1315" s="1">
        <v>42383</v>
      </c>
      <c r="B1315">
        <v>60.89</v>
      </c>
      <c r="C1315">
        <f t="shared" si="40"/>
        <v>4</v>
      </c>
      <c r="D1315">
        <f t="shared" si="41"/>
        <v>0.65908955016601567</v>
      </c>
    </row>
    <row r="1316" spans="1:4" x14ac:dyDescent="0.3">
      <c r="A1316" s="1">
        <v>42384</v>
      </c>
      <c r="B1316">
        <v>60.71</v>
      </c>
      <c r="C1316">
        <f t="shared" si="40"/>
        <v>5</v>
      </c>
      <c r="D1316">
        <f t="shared" si="41"/>
        <v>-0.29605284781399632</v>
      </c>
    </row>
    <row r="1317" spans="1:4" x14ac:dyDescent="0.3">
      <c r="A1317" s="1">
        <v>42387</v>
      </c>
      <c r="B1317">
        <v>60.29</v>
      </c>
      <c r="C1317">
        <f t="shared" si="40"/>
        <v>1</v>
      </c>
      <c r="D1317">
        <f t="shared" si="41"/>
        <v>-0.69421766410283681</v>
      </c>
    </row>
    <row r="1318" spans="1:4" x14ac:dyDescent="0.3">
      <c r="A1318" s="1">
        <v>42388</v>
      </c>
      <c r="B1318">
        <v>61.34</v>
      </c>
      <c r="C1318">
        <f t="shared" si="40"/>
        <v>2</v>
      </c>
      <c r="D1318">
        <f t="shared" si="41"/>
        <v>1.726590618479122</v>
      </c>
    </row>
    <row r="1319" spans="1:4" x14ac:dyDescent="0.3">
      <c r="A1319" s="1">
        <v>42389</v>
      </c>
      <c r="B1319">
        <v>61.34</v>
      </c>
      <c r="C1319">
        <f t="shared" si="40"/>
        <v>3</v>
      </c>
      <c r="D1319">
        <f t="shared" si="41"/>
        <v>0</v>
      </c>
    </row>
    <row r="1320" spans="1:4" x14ac:dyDescent="0.3">
      <c r="A1320" s="1">
        <v>42390</v>
      </c>
      <c r="B1320">
        <v>60.94</v>
      </c>
      <c r="C1320">
        <f t="shared" si="40"/>
        <v>4</v>
      </c>
      <c r="D1320">
        <f t="shared" si="41"/>
        <v>-0.65423851285430601</v>
      </c>
    </row>
    <row r="1321" spans="1:4" x14ac:dyDescent="0.3">
      <c r="A1321" s="1">
        <v>42391</v>
      </c>
      <c r="B1321">
        <v>61.03</v>
      </c>
      <c r="C1321">
        <f t="shared" si="40"/>
        <v>5</v>
      </c>
      <c r="D1321">
        <f t="shared" si="41"/>
        <v>0.14757729988411938</v>
      </c>
    </row>
    <row r="1322" spans="1:4" x14ac:dyDescent="0.3">
      <c r="A1322" s="1">
        <v>42394</v>
      </c>
      <c r="B1322">
        <v>61.32</v>
      </c>
      <c r="C1322">
        <f t="shared" si="40"/>
        <v>1</v>
      </c>
      <c r="D1322">
        <f t="shared" si="41"/>
        <v>0.47405074472095521</v>
      </c>
    </row>
    <row r="1323" spans="1:4" x14ac:dyDescent="0.3">
      <c r="A1323" s="1">
        <v>42395</v>
      </c>
      <c r="B1323">
        <v>61.32</v>
      </c>
      <c r="C1323">
        <f t="shared" si="40"/>
        <v>2</v>
      </c>
      <c r="D1323">
        <f t="shared" si="41"/>
        <v>0</v>
      </c>
    </row>
    <row r="1324" spans="1:4" x14ac:dyDescent="0.3">
      <c r="A1324" s="1">
        <v>42396</v>
      </c>
      <c r="B1324">
        <v>60.33</v>
      </c>
      <c r="C1324">
        <f t="shared" si="40"/>
        <v>3</v>
      </c>
      <c r="D1324">
        <f t="shared" si="41"/>
        <v>-1.6276561550943143</v>
      </c>
    </row>
    <row r="1325" spans="1:4" x14ac:dyDescent="0.3">
      <c r="A1325" s="1">
        <v>42397</v>
      </c>
      <c r="B1325">
        <v>59.83</v>
      </c>
      <c r="C1325">
        <f t="shared" si="40"/>
        <v>4</v>
      </c>
      <c r="D1325">
        <f t="shared" si="41"/>
        <v>-0.83222850507303292</v>
      </c>
    </row>
    <row r="1326" spans="1:4" x14ac:dyDescent="0.3">
      <c r="A1326" s="1">
        <v>42398</v>
      </c>
      <c r="B1326">
        <v>60.33</v>
      </c>
      <c r="C1326">
        <f t="shared" si="40"/>
        <v>5</v>
      </c>
      <c r="D1326">
        <f t="shared" si="41"/>
        <v>0.83222850507303292</v>
      </c>
    </row>
    <row r="1327" spans="1:4" x14ac:dyDescent="0.3">
      <c r="A1327" s="1">
        <v>42401</v>
      </c>
      <c r="B1327">
        <v>60.13</v>
      </c>
      <c r="C1327">
        <f t="shared" si="40"/>
        <v>1</v>
      </c>
      <c r="D1327">
        <f t="shared" si="41"/>
        <v>-0.33206074011928877</v>
      </c>
    </row>
    <row r="1328" spans="1:4" x14ac:dyDescent="0.3">
      <c r="A1328" s="1">
        <v>42402</v>
      </c>
      <c r="B1328">
        <v>60.85</v>
      </c>
      <c r="C1328">
        <f t="shared" si="40"/>
        <v>2</v>
      </c>
      <c r="D1328">
        <f t="shared" si="41"/>
        <v>1.1902934382059129</v>
      </c>
    </row>
    <row r="1329" spans="1:4" x14ac:dyDescent="0.3">
      <c r="A1329" s="1">
        <v>42403</v>
      </c>
      <c r="B1329">
        <v>61.21</v>
      </c>
      <c r="C1329">
        <f t="shared" si="40"/>
        <v>3</v>
      </c>
      <c r="D1329">
        <f t="shared" si="41"/>
        <v>0.58987554294418487</v>
      </c>
    </row>
    <row r="1330" spans="1:4" x14ac:dyDescent="0.3">
      <c r="A1330" s="1">
        <v>42404</v>
      </c>
      <c r="B1330">
        <v>60.81</v>
      </c>
      <c r="C1330">
        <f t="shared" si="40"/>
        <v>4</v>
      </c>
      <c r="D1330">
        <f t="shared" si="41"/>
        <v>-0.6556325730960566</v>
      </c>
    </row>
    <row r="1331" spans="1:4" x14ac:dyDescent="0.3">
      <c r="A1331" s="1">
        <v>42405</v>
      </c>
      <c r="B1331">
        <v>59.09</v>
      </c>
      <c r="C1331">
        <f t="shared" si="40"/>
        <v>5</v>
      </c>
      <c r="D1331">
        <f t="shared" si="41"/>
        <v>-2.8692543774434398</v>
      </c>
    </row>
    <row r="1332" spans="1:4" x14ac:dyDescent="0.3">
      <c r="A1332" s="1">
        <v>42408</v>
      </c>
      <c r="B1332">
        <v>58.94</v>
      </c>
      <c r="C1332">
        <f t="shared" si="40"/>
        <v>1</v>
      </c>
      <c r="D1332">
        <f t="shared" si="41"/>
        <v>-0.2541728048035452</v>
      </c>
    </row>
    <row r="1333" spans="1:4" x14ac:dyDescent="0.3">
      <c r="A1333" s="1">
        <v>42409</v>
      </c>
      <c r="B1333">
        <v>58.61</v>
      </c>
      <c r="C1333">
        <f t="shared" si="40"/>
        <v>2</v>
      </c>
      <c r="D1333">
        <f t="shared" si="41"/>
        <v>-0.56146468212102718</v>
      </c>
    </row>
    <row r="1334" spans="1:4" x14ac:dyDescent="0.3">
      <c r="A1334" s="1">
        <v>42410</v>
      </c>
      <c r="B1334">
        <v>57.64</v>
      </c>
      <c r="C1334">
        <f t="shared" si="40"/>
        <v>3</v>
      </c>
      <c r="D1334">
        <f t="shared" si="41"/>
        <v>-1.6688559357016288</v>
      </c>
    </row>
    <row r="1335" spans="1:4" x14ac:dyDescent="0.3">
      <c r="A1335" s="1">
        <v>42411</v>
      </c>
      <c r="B1335">
        <v>57.88</v>
      </c>
      <c r="C1335">
        <f t="shared" si="40"/>
        <v>4</v>
      </c>
      <c r="D1335">
        <f t="shared" si="41"/>
        <v>0.41551306319615833</v>
      </c>
    </row>
    <row r="1336" spans="1:4" x14ac:dyDescent="0.3">
      <c r="A1336" s="1">
        <v>42412</v>
      </c>
      <c r="B1336">
        <v>57.55</v>
      </c>
      <c r="C1336">
        <f t="shared" si="40"/>
        <v>5</v>
      </c>
      <c r="D1336">
        <f t="shared" si="41"/>
        <v>-0.57177665953912538</v>
      </c>
    </row>
    <row r="1337" spans="1:4" x14ac:dyDescent="0.3">
      <c r="A1337" s="1">
        <v>42415</v>
      </c>
      <c r="B1337">
        <v>57.89</v>
      </c>
      <c r="C1337">
        <f t="shared" si="40"/>
        <v>1</v>
      </c>
      <c r="D1337">
        <f t="shared" si="41"/>
        <v>0.58905229230219902</v>
      </c>
    </row>
    <row r="1338" spans="1:4" x14ac:dyDescent="0.3">
      <c r="A1338" s="1">
        <v>42416</v>
      </c>
      <c r="B1338">
        <v>57.89</v>
      </c>
      <c r="C1338">
        <f t="shared" si="40"/>
        <v>2</v>
      </c>
      <c r="D1338">
        <f t="shared" si="41"/>
        <v>0</v>
      </c>
    </row>
    <row r="1339" spans="1:4" x14ac:dyDescent="0.3">
      <c r="A1339" s="1">
        <v>42417</v>
      </c>
      <c r="B1339">
        <v>58.6</v>
      </c>
      <c r="C1339">
        <f t="shared" si="40"/>
        <v>3</v>
      </c>
      <c r="D1339">
        <f t="shared" si="41"/>
        <v>1.2190038492053645</v>
      </c>
    </row>
    <row r="1340" spans="1:4" x14ac:dyDescent="0.3">
      <c r="A1340" s="1">
        <v>42418</v>
      </c>
      <c r="B1340">
        <v>58.32</v>
      </c>
      <c r="C1340">
        <f t="shared" si="40"/>
        <v>4</v>
      </c>
      <c r="D1340">
        <f t="shared" si="41"/>
        <v>-0.47896088825649485</v>
      </c>
    </row>
    <row r="1341" spans="1:4" x14ac:dyDescent="0.3">
      <c r="A1341" s="1">
        <v>42419</v>
      </c>
      <c r="B1341">
        <v>58.29</v>
      </c>
      <c r="C1341">
        <f t="shared" si="40"/>
        <v>5</v>
      </c>
      <c r="D1341">
        <f t="shared" si="41"/>
        <v>-5.1453564294376974E-2</v>
      </c>
    </row>
    <row r="1342" spans="1:4" x14ac:dyDescent="0.3">
      <c r="A1342" s="1">
        <v>42422</v>
      </c>
      <c r="B1342">
        <v>58.14</v>
      </c>
      <c r="C1342">
        <f t="shared" si="40"/>
        <v>1</v>
      </c>
      <c r="D1342">
        <f t="shared" si="41"/>
        <v>-0.25766569267284467</v>
      </c>
    </row>
    <row r="1343" spans="1:4" x14ac:dyDescent="0.3">
      <c r="A1343" s="1">
        <v>42423</v>
      </c>
      <c r="B1343">
        <v>57.28</v>
      </c>
      <c r="C1343">
        <f t="shared" si="40"/>
        <v>2</v>
      </c>
      <c r="D1343">
        <f t="shared" si="41"/>
        <v>-1.4902372478339885</v>
      </c>
    </row>
    <row r="1344" spans="1:4" x14ac:dyDescent="0.3">
      <c r="A1344" s="1">
        <v>42424</v>
      </c>
      <c r="B1344">
        <v>56.61</v>
      </c>
      <c r="C1344">
        <f t="shared" si="40"/>
        <v>3</v>
      </c>
      <c r="D1344">
        <f t="shared" si="41"/>
        <v>-1.1765874603822226</v>
      </c>
    </row>
    <row r="1345" spans="1:4" x14ac:dyDescent="0.3">
      <c r="A1345" s="1">
        <v>42425</v>
      </c>
      <c r="B1345">
        <v>56.04</v>
      </c>
      <c r="C1345">
        <f t="shared" si="40"/>
        <v>4</v>
      </c>
      <c r="D1345">
        <f t="shared" si="41"/>
        <v>-1.0119926579761795</v>
      </c>
    </row>
    <row r="1346" spans="1:4" x14ac:dyDescent="0.3">
      <c r="A1346" s="1">
        <v>42426</v>
      </c>
      <c r="B1346">
        <v>56.29</v>
      </c>
      <c r="C1346">
        <f t="shared" ref="C1346:C1409" si="42">WEEKDAY(A:A,2)</f>
        <v>5</v>
      </c>
      <c r="D1346">
        <f t="shared" si="41"/>
        <v>0.44511780071286466</v>
      </c>
    </row>
    <row r="1347" spans="1:4" x14ac:dyDescent="0.3">
      <c r="A1347" s="1">
        <v>42429</v>
      </c>
      <c r="B1347">
        <v>56.13</v>
      </c>
      <c r="C1347">
        <f t="shared" si="42"/>
        <v>1</v>
      </c>
      <c r="D1347">
        <f t="shared" ref="D1347:D1410" si="43">LN(B1347)*100-LN(B1346)*100</f>
        <v>-0.28464705218266317</v>
      </c>
    </row>
    <row r="1348" spans="1:4" x14ac:dyDescent="0.3">
      <c r="A1348" s="1">
        <v>42430</v>
      </c>
      <c r="B1348">
        <v>55.11</v>
      </c>
      <c r="C1348">
        <f t="shared" si="42"/>
        <v>2</v>
      </c>
      <c r="D1348">
        <f t="shared" si="43"/>
        <v>-1.8339241058964149</v>
      </c>
    </row>
    <row r="1349" spans="1:4" x14ac:dyDescent="0.3">
      <c r="A1349" s="1">
        <v>42431</v>
      </c>
      <c r="B1349">
        <v>54.83</v>
      </c>
      <c r="C1349">
        <f t="shared" si="42"/>
        <v>3</v>
      </c>
      <c r="D1349">
        <f t="shared" si="43"/>
        <v>-0.5093698479186628</v>
      </c>
    </row>
    <row r="1350" spans="1:4" x14ac:dyDescent="0.3">
      <c r="A1350" s="1">
        <v>42432</v>
      </c>
      <c r="B1350">
        <v>54.56</v>
      </c>
      <c r="C1350">
        <f t="shared" si="42"/>
        <v>4</v>
      </c>
      <c r="D1350">
        <f t="shared" si="43"/>
        <v>-0.49364758807507769</v>
      </c>
    </row>
    <row r="1351" spans="1:4" x14ac:dyDescent="0.3">
      <c r="A1351" s="1">
        <v>42433</v>
      </c>
      <c r="B1351">
        <v>55.04</v>
      </c>
      <c r="C1351">
        <f t="shared" si="42"/>
        <v>5</v>
      </c>
      <c r="D1351">
        <f t="shared" si="43"/>
        <v>0.87591800898809424</v>
      </c>
    </row>
    <row r="1352" spans="1:4" x14ac:dyDescent="0.3">
      <c r="A1352" s="1">
        <v>42436</v>
      </c>
      <c r="B1352">
        <v>55.69</v>
      </c>
      <c r="C1352">
        <f t="shared" si="42"/>
        <v>1</v>
      </c>
      <c r="D1352">
        <f t="shared" si="43"/>
        <v>1.1740403976489233</v>
      </c>
    </row>
    <row r="1353" spans="1:4" x14ac:dyDescent="0.3">
      <c r="A1353" s="1">
        <v>42437</v>
      </c>
      <c r="B1353">
        <v>55.91</v>
      </c>
      <c r="C1353">
        <f t="shared" si="42"/>
        <v>2</v>
      </c>
      <c r="D1353">
        <f t="shared" si="43"/>
        <v>0.39426574369764467</v>
      </c>
    </row>
    <row r="1354" spans="1:4" x14ac:dyDescent="0.3">
      <c r="A1354" s="1">
        <v>42438</v>
      </c>
      <c r="B1354">
        <v>55.4</v>
      </c>
      <c r="C1354">
        <f t="shared" si="42"/>
        <v>3</v>
      </c>
      <c r="D1354">
        <f t="shared" si="43"/>
        <v>-0.91636612853153565</v>
      </c>
    </row>
    <row r="1355" spans="1:4" x14ac:dyDescent="0.3">
      <c r="A1355" s="1">
        <v>42439</v>
      </c>
      <c r="B1355">
        <v>55.21</v>
      </c>
      <c r="C1355">
        <f t="shared" si="42"/>
        <v>4</v>
      </c>
      <c r="D1355">
        <f t="shared" si="43"/>
        <v>-0.34354974572846686</v>
      </c>
    </row>
    <row r="1356" spans="1:4" x14ac:dyDescent="0.3">
      <c r="A1356" s="1">
        <v>42440</v>
      </c>
      <c r="B1356">
        <v>55.38</v>
      </c>
      <c r="C1356">
        <f t="shared" si="42"/>
        <v>5</v>
      </c>
      <c r="D1356">
        <f t="shared" si="43"/>
        <v>0.30744214468626296</v>
      </c>
    </row>
    <row r="1357" spans="1:4" x14ac:dyDescent="0.3">
      <c r="A1357" s="1">
        <v>42443</v>
      </c>
      <c r="B1357">
        <v>55.61</v>
      </c>
      <c r="C1357">
        <f t="shared" si="42"/>
        <v>1</v>
      </c>
      <c r="D1357">
        <f t="shared" si="43"/>
        <v>0.41445234566560885</v>
      </c>
    </row>
    <row r="1358" spans="1:4" x14ac:dyDescent="0.3">
      <c r="A1358" s="1">
        <v>42444</v>
      </c>
      <c r="B1358">
        <v>56.74</v>
      </c>
      <c r="C1358">
        <f t="shared" si="42"/>
        <v>2</v>
      </c>
      <c r="D1358">
        <f t="shared" si="43"/>
        <v>2.0116388181232878</v>
      </c>
    </row>
    <row r="1359" spans="1:4" x14ac:dyDescent="0.3">
      <c r="A1359" s="1">
        <v>42445</v>
      </c>
      <c r="B1359">
        <v>56.74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56.76</v>
      </c>
      <c r="C1360">
        <f t="shared" si="42"/>
        <v>4</v>
      </c>
      <c r="D1360">
        <f t="shared" si="43"/>
        <v>3.5242291113661395E-2</v>
      </c>
    </row>
    <row r="1361" spans="1:4" x14ac:dyDescent="0.3">
      <c r="A1361" s="1">
        <v>42447</v>
      </c>
      <c r="B1361">
        <v>56.79</v>
      </c>
      <c r="C1361">
        <f t="shared" si="42"/>
        <v>5</v>
      </c>
      <c r="D1361">
        <f t="shared" si="43"/>
        <v>5.2840159749905524E-2</v>
      </c>
    </row>
    <row r="1362" spans="1:4" x14ac:dyDescent="0.3">
      <c r="A1362" s="1">
        <v>42450</v>
      </c>
      <c r="B1362">
        <v>55.83</v>
      </c>
      <c r="C1362">
        <f t="shared" si="42"/>
        <v>1</v>
      </c>
      <c r="D1362">
        <f t="shared" si="43"/>
        <v>-1.7048894567071784</v>
      </c>
    </row>
    <row r="1363" spans="1:4" x14ac:dyDescent="0.3">
      <c r="A1363" s="1">
        <v>42451</v>
      </c>
      <c r="B1363">
        <v>56.55</v>
      </c>
      <c r="C1363">
        <f t="shared" si="42"/>
        <v>2</v>
      </c>
      <c r="D1363">
        <f t="shared" si="43"/>
        <v>1.2813843239860603</v>
      </c>
    </row>
    <row r="1364" spans="1:4" x14ac:dyDescent="0.3">
      <c r="A1364" s="1">
        <v>42452</v>
      </c>
      <c r="B1364">
        <v>56.76</v>
      </c>
      <c r="C1364">
        <f t="shared" si="42"/>
        <v>3</v>
      </c>
      <c r="D1364">
        <f t="shared" si="43"/>
        <v>0.37066497297121259</v>
      </c>
    </row>
    <row r="1365" spans="1:4" x14ac:dyDescent="0.3">
      <c r="A1365" s="1">
        <v>42453</v>
      </c>
      <c r="B1365">
        <v>56.78</v>
      </c>
      <c r="C1365">
        <f t="shared" si="42"/>
        <v>4</v>
      </c>
      <c r="D1365">
        <f t="shared" si="43"/>
        <v>3.522987529834154E-2</v>
      </c>
    </row>
    <row r="1366" spans="1:4" x14ac:dyDescent="0.3">
      <c r="A1366" s="1">
        <v>42454</v>
      </c>
      <c r="B1366">
        <v>56.09</v>
      </c>
      <c r="C1366">
        <f t="shared" si="42"/>
        <v>5</v>
      </c>
      <c r="D1366">
        <f t="shared" si="43"/>
        <v>-1.2226607524578981</v>
      </c>
    </row>
    <row r="1367" spans="1:4" x14ac:dyDescent="0.3">
      <c r="A1367" s="1">
        <v>42457</v>
      </c>
      <c r="B1367">
        <v>56.14</v>
      </c>
      <c r="C1367">
        <f t="shared" si="42"/>
        <v>1</v>
      </c>
      <c r="D1367">
        <f t="shared" si="43"/>
        <v>8.9102741349051939E-2</v>
      </c>
    </row>
    <row r="1368" spans="1:4" x14ac:dyDescent="0.3">
      <c r="A1368" s="1">
        <v>42458</v>
      </c>
      <c r="B1368">
        <v>56.14</v>
      </c>
      <c r="C1368">
        <f t="shared" si="42"/>
        <v>2</v>
      </c>
      <c r="D1368">
        <f t="shared" si="43"/>
        <v>0</v>
      </c>
    </row>
    <row r="1369" spans="1:4" x14ac:dyDescent="0.3">
      <c r="A1369" s="1">
        <v>42459</v>
      </c>
      <c r="B1369">
        <v>55.7</v>
      </c>
      <c r="C1369">
        <f t="shared" si="42"/>
        <v>3</v>
      </c>
      <c r="D1369">
        <f t="shared" si="43"/>
        <v>-0.78684240004980666</v>
      </c>
    </row>
    <row r="1370" spans="1:4" x14ac:dyDescent="0.3">
      <c r="A1370" s="1">
        <v>42460</v>
      </c>
      <c r="B1370">
        <v>55.98</v>
      </c>
      <c r="C1370">
        <f t="shared" si="42"/>
        <v>4</v>
      </c>
      <c r="D1370">
        <f t="shared" si="43"/>
        <v>0.50143371540690396</v>
      </c>
    </row>
    <row r="1371" spans="1:4" x14ac:dyDescent="0.3">
      <c r="A1371" s="1">
        <v>42461</v>
      </c>
      <c r="B1371">
        <v>56.64</v>
      </c>
      <c r="C1371">
        <f t="shared" si="42"/>
        <v>5</v>
      </c>
      <c r="D1371">
        <f t="shared" si="43"/>
        <v>1.1720965298156329</v>
      </c>
    </row>
    <row r="1372" spans="1:4" x14ac:dyDescent="0.3">
      <c r="A1372" s="1">
        <v>42464</v>
      </c>
      <c r="B1372">
        <v>57.25</v>
      </c>
      <c r="C1372">
        <f t="shared" si="42"/>
        <v>1</v>
      </c>
      <c r="D1372">
        <f t="shared" si="43"/>
        <v>1.0712193048885297</v>
      </c>
    </row>
    <row r="1373" spans="1:4" x14ac:dyDescent="0.3">
      <c r="A1373" s="1">
        <v>42465</v>
      </c>
      <c r="B1373">
        <v>57.08</v>
      </c>
      <c r="C1373">
        <f t="shared" si="42"/>
        <v>2</v>
      </c>
      <c r="D1373">
        <f t="shared" si="43"/>
        <v>-0.2973849825713728</v>
      </c>
    </row>
    <row r="1374" spans="1:4" x14ac:dyDescent="0.3">
      <c r="A1374" s="1">
        <v>42466</v>
      </c>
      <c r="B1374">
        <v>57.04</v>
      </c>
      <c r="C1374">
        <f t="shared" si="42"/>
        <v>3</v>
      </c>
      <c r="D1374">
        <f t="shared" si="43"/>
        <v>-7.0101650259516646E-2</v>
      </c>
    </row>
    <row r="1375" spans="1:4" x14ac:dyDescent="0.3">
      <c r="A1375" s="1">
        <v>42467</v>
      </c>
      <c r="B1375">
        <v>56.86</v>
      </c>
      <c r="C1375">
        <f t="shared" si="42"/>
        <v>4</v>
      </c>
      <c r="D1375">
        <f t="shared" si="43"/>
        <v>-0.31606698831865288</v>
      </c>
    </row>
    <row r="1376" spans="1:4" x14ac:dyDescent="0.3">
      <c r="A1376" s="1">
        <v>42468</v>
      </c>
      <c r="B1376">
        <v>57.06</v>
      </c>
      <c r="C1376">
        <f t="shared" si="42"/>
        <v>5</v>
      </c>
      <c r="D1376">
        <f t="shared" si="43"/>
        <v>0.35112395625003501</v>
      </c>
    </row>
    <row r="1377" spans="1:4" x14ac:dyDescent="0.3">
      <c r="A1377" s="1">
        <v>42471</v>
      </c>
      <c r="B1377">
        <v>58.09</v>
      </c>
      <c r="C1377">
        <f t="shared" si="42"/>
        <v>1</v>
      </c>
      <c r="D1377">
        <f t="shared" si="43"/>
        <v>1.7890186219087241</v>
      </c>
    </row>
    <row r="1378" spans="1:4" x14ac:dyDescent="0.3">
      <c r="A1378" s="1">
        <v>42472</v>
      </c>
      <c r="B1378">
        <v>58.76</v>
      </c>
      <c r="C1378">
        <f t="shared" si="42"/>
        <v>2</v>
      </c>
      <c r="D1378">
        <f t="shared" si="43"/>
        <v>1.1467819301234954</v>
      </c>
    </row>
    <row r="1379" spans="1:4" x14ac:dyDescent="0.3">
      <c r="A1379" s="1">
        <v>42473</v>
      </c>
      <c r="B1379">
        <v>59.47</v>
      </c>
      <c r="C1379">
        <f t="shared" si="42"/>
        <v>3</v>
      </c>
      <c r="D1379">
        <f t="shared" si="43"/>
        <v>1.2010632412826112</v>
      </c>
    </row>
    <row r="1380" spans="1:4" x14ac:dyDescent="0.3">
      <c r="A1380" s="1">
        <v>42474</v>
      </c>
      <c r="B1380">
        <v>59.56</v>
      </c>
      <c r="C1380">
        <f t="shared" si="42"/>
        <v>4</v>
      </c>
      <c r="D1380">
        <f t="shared" si="43"/>
        <v>0.15122240973056478</v>
      </c>
    </row>
    <row r="1381" spans="1:4" x14ac:dyDescent="0.3">
      <c r="A1381" s="1">
        <v>42475</v>
      </c>
      <c r="B1381">
        <v>58.56</v>
      </c>
      <c r="C1381">
        <f t="shared" si="42"/>
        <v>5</v>
      </c>
      <c r="D1381">
        <f t="shared" si="43"/>
        <v>-1.6932338162751535</v>
      </c>
    </row>
    <row r="1382" spans="1:4" x14ac:dyDescent="0.3">
      <c r="A1382" s="1">
        <v>42478</v>
      </c>
      <c r="B1382">
        <v>58.13</v>
      </c>
      <c r="C1382">
        <f t="shared" si="42"/>
        <v>1</v>
      </c>
      <c r="D1382">
        <f t="shared" si="43"/>
        <v>-0.7369987939797511</v>
      </c>
    </row>
    <row r="1383" spans="1:4" x14ac:dyDescent="0.3">
      <c r="A1383" s="1">
        <v>42479</v>
      </c>
      <c r="B1383">
        <v>60.13</v>
      </c>
      <c r="C1383">
        <f t="shared" si="42"/>
        <v>2</v>
      </c>
      <c r="D1383">
        <f t="shared" si="43"/>
        <v>3.3827003338218447</v>
      </c>
    </row>
    <row r="1384" spans="1:4" x14ac:dyDescent="0.3">
      <c r="A1384" s="1">
        <v>42480</v>
      </c>
      <c r="B1384">
        <v>60.73</v>
      </c>
      <c r="C1384">
        <f t="shared" si="42"/>
        <v>3</v>
      </c>
      <c r="D1384">
        <f t="shared" si="43"/>
        <v>0.99289248580066669</v>
      </c>
    </row>
    <row r="1385" spans="1:4" x14ac:dyDescent="0.3">
      <c r="A1385" s="1">
        <v>42481</v>
      </c>
      <c r="B1385">
        <v>61.46</v>
      </c>
      <c r="C1385">
        <f t="shared" si="42"/>
        <v>4</v>
      </c>
      <c r="D1385">
        <f t="shared" si="43"/>
        <v>1.1948746792854195</v>
      </c>
    </row>
    <row r="1386" spans="1:4" x14ac:dyDescent="0.3">
      <c r="A1386" s="1">
        <v>42482</v>
      </c>
      <c r="B1386">
        <v>61.44</v>
      </c>
      <c r="C1386">
        <f t="shared" si="42"/>
        <v>5</v>
      </c>
      <c r="D1386">
        <f t="shared" si="43"/>
        <v>-3.254678629218688E-2</v>
      </c>
    </row>
    <row r="1387" spans="1:4" x14ac:dyDescent="0.3">
      <c r="A1387" s="1">
        <v>42485</v>
      </c>
      <c r="B1387">
        <v>61.35</v>
      </c>
      <c r="C1387">
        <f t="shared" si="42"/>
        <v>1</v>
      </c>
      <c r="D1387">
        <f t="shared" si="43"/>
        <v>-0.14659176824955011</v>
      </c>
    </row>
    <row r="1388" spans="1:4" x14ac:dyDescent="0.3">
      <c r="A1388" s="1">
        <v>42486</v>
      </c>
      <c r="B1388">
        <v>61.74</v>
      </c>
      <c r="C1388">
        <f t="shared" si="42"/>
        <v>2</v>
      </c>
      <c r="D1388">
        <f t="shared" si="43"/>
        <v>0.6336847917091859</v>
      </c>
    </row>
    <row r="1389" spans="1:4" x14ac:dyDescent="0.3">
      <c r="A1389" s="1">
        <v>42487</v>
      </c>
      <c r="B1389">
        <v>61.7</v>
      </c>
      <c r="C1389">
        <f t="shared" si="42"/>
        <v>3</v>
      </c>
      <c r="D1389">
        <f t="shared" si="43"/>
        <v>-6.4808816267088787E-2</v>
      </c>
    </row>
    <row r="1390" spans="1:4" x14ac:dyDescent="0.3">
      <c r="A1390" s="1">
        <v>42488</v>
      </c>
      <c r="B1390">
        <v>61.7</v>
      </c>
      <c r="C1390">
        <f t="shared" si="42"/>
        <v>4</v>
      </c>
      <c r="D1390">
        <f t="shared" si="43"/>
        <v>0</v>
      </c>
    </row>
    <row r="1391" spans="1:4" x14ac:dyDescent="0.3">
      <c r="A1391" s="1">
        <v>42489</v>
      </c>
      <c r="B1391">
        <v>61.7</v>
      </c>
      <c r="C1391">
        <f t="shared" si="42"/>
        <v>5</v>
      </c>
      <c r="D1391">
        <f t="shared" si="43"/>
        <v>0</v>
      </c>
    </row>
    <row r="1392" spans="1:4" x14ac:dyDescent="0.3">
      <c r="A1392" s="1">
        <v>42492</v>
      </c>
      <c r="B1392">
        <v>61.37</v>
      </c>
      <c r="C1392">
        <f t="shared" si="42"/>
        <v>1</v>
      </c>
      <c r="D1392">
        <f t="shared" si="43"/>
        <v>-0.53628145103363067</v>
      </c>
    </row>
    <row r="1393" spans="1:4" x14ac:dyDescent="0.3">
      <c r="A1393" s="1">
        <v>42493</v>
      </c>
      <c r="B1393">
        <v>61.94</v>
      </c>
      <c r="C1393">
        <f t="shared" si="42"/>
        <v>2</v>
      </c>
      <c r="D1393">
        <f t="shared" si="43"/>
        <v>0.92450581440516544</v>
      </c>
    </row>
    <row r="1394" spans="1:4" x14ac:dyDescent="0.3">
      <c r="A1394" s="1">
        <v>42494</v>
      </c>
      <c r="B1394">
        <v>60.79</v>
      </c>
      <c r="C1394">
        <f t="shared" si="42"/>
        <v>3</v>
      </c>
      <c r="D1394">
        <f t="shared" si="43"/>
        <v>-1.8740872784426301</v>
      </c>
    </row>
    <row r="1395" spans="1:4" x14ac:dyDescent="0.3">
      <c r="A1395" s="1">
        <v>42495</v>
      </c>
      <c r="B1395">
        <v>60.79</v>
      </c>
      <c r="C1395">
        <f t="shared" si="42"/>
        <v>4</v>
      </c>
      <c r="D1395">
        <f t="shared" si="43"/>
        <v>0</v>
      </c>
    </row>
    <row r="1396" spans="1:4" x14ac:dyDescent="0.3">
      <c r="A1396" s="1">
        <v>42496</v>
      </c>
      <c r="B1396">
        <v>60.79</v>
      </c>
      <c r="C1396">
        <f t="shared" si="42"/>
        <v>5</v>
      </c>
      <c r="D1396">
        <f t="shared" si="43"/>
        <v>0</v>
      </c>
    </row>
    <row r="1397" spans="1:4" x14ac:dyDescent="0.3">
      <c r="A1397" s="1">
        <v>42499</v>
      </c>
      <c r="B1397">
        <v>59.77</v>
      </c>
      <c r="C1397">
        <f t="shared" si="42"/>
        <v>1</v>
      </c>
      <c r="D1397">
        <f t="shared" si="43"/>
        <v>-1.6921438924468362</v>
      </c>
    </row>
    <row r="1398" spans="1:4" x14ac:dyDescent="0.3">
      <c r="A1398" s="1">
        <v>42500</v>
      </c>
      <c r="B1398">
        <v>59.41</v>
      </c>
      <c r="C1398">
        <f t="shared" si="42"/>
        <v>2</v>
      </c>
      <c r="D1398">
        <f t="shared" si="43"/>
        <v>-0.60413004685131</v>
      </c>
    </row>
    <row r="1399" spans="1:4" x14ac:dyDescent="0.3">
      <c r="A1399" s="1">
        <v>42501</v>
      </c>
      <c r="B1399">
        <v>59.11</v>
      </c>
      <c r="C1399">
        <f t="shared" si="42"/>
        <v>3</v>
      </c>
      <c r="D1399">
        <f t="shared" si="43"/>
        <v>-0.50624475313713901</v>
      </c>
    </row>
    <row r="1400" spans="1:4" x14ac:dyDescent="0.3">
      <c r="A1400" s="1">
        <v>42502</v>
      </c>
      <c r="B1400">
        <v>58.89</v>
      </c>
      <c r="C1400">
        <f t="shared" si="42"/>
        <v>4</v>
      </c>
      <c r="D1400">
        <f t="shared" si="43"/>
        <v>-0.37288178797984983</v>
      </c>
    </row>
    <row r="1401" spans="1:4" x14ac:dyDescent="0.3">
      <c r="A1401" s="1">
        <v>42503</v>
      </c>
      <c r="B1401">
        <v>59.13</v>
      </c>
      <c r="C1401">
        <f t="shared" si="42"/>
        <v>5</v>
      </c>
      <c r="D1401">
        <f t="shared" si="43"/>
        <v>0.4067112876258534</v>
      </c>
    </row>
    <row r="1402" spans="1:4" x14ac:dyDescent="0.3">
      <c r="A1402" s="1">
        <v>42506</v>
      </c>
      <c r="B1402">
        <v>59.12</v>
      </c>
      <c r="C1402">
        <f t="shared" si="42"/>
        <v>1</v>
      </c>
      <c r="D1402">
        <f t="shared" si="43"/>
        <v>-1.6913319279126426E-2</v>
      </c>
    </row>
    <row r="1403" spans="1:4" x14ac:dyDescent="0.3">
      <c r="A1403" s="1">
        <v>42507</v>
      </c>
      <c r="B1403">
        <v>59.53</v>
      </c>
      <c r="C1403">
        <f t="shared" si="42"/>
        <v>2</v>
      </c>
      <c r="D1403">
        <f t="shared" si="43"/>
        <v>0.69111105253517735</v>
      </c>
    </row>
    <row r="1404" spans="1:4" x14ac:dyDescent="0.3">
      <c r="A1404" s="1">
        <v>42508</v>
      </c>
      <c r="B1404">
        <v>60.54</v>
      </c>
      <c r="C1404">
        <f t="shared" si="42"/>
        <v>3</v>
      </c>
      <c r="D1404">
        <f t="shared" si="43"/>
        <v>1.6823916428274401</v>
      </c>
    </row>
    <row r="1405" spans="1:4" x14ac:dyDescent="0.3">
      <c r="A1405" s="1">
        <v>42509</v>
      </c>
      <c r="B1405">
        <v>60.43</v>
      </c>
      <c r="C1405">
        <f t="shared" si="42"/>
        <v>4</v>
      </c>
      <c r="D1405">
        <f t="shared" si="43"/>
        <v>-0.1818633220105994</v>
      </c>
    </row>
    <row r="1406" spans="1:4" x14ac:dyDescent="0.3">
      <c r="A1406" s="1">
        <v>42510</v>
      </c>
      <c r="B1406">
        <v>59.44</v>
      </c>
      <c r="C1406">
        <f t="shared" si="42"/>
        <v>5</v>
      </c>
      <c r="D1406">
        <f t="shared" si="43"/>
        <v>-1.6518269963963235</v>
      </c>
    </row>
    <row r="1407" spans="1:4" x14ac:dyDescent="0.3">
      <c r="A1407" s="1">
        <v>42513</v>
      </c>
      <c r="B1407">
        <v>59.87</v>
      </c>
      <c r="C1407">
        <f t="shared" si="42"/>
        <v>1</v>
      </c>
      <c r="D1407">
        <f t="shared" si="43"/>
        <v>0.72081445277569856</v>
      </c>
    </row>
    <row r="1408" spans="1:4" x14ac:dyDescent="0.3">
      <c r="A1408" s="1">
        <v>42514</v>
      </c>
      <c r="B1408">
        <v>59.71</v>
      </c>
      <c r="C1408">
        <f t="shared" si="42"/>
        <v>2</v>
      </c>
      <c r="D1408">
        <f t="shared" si="43"/>
        <v>-0.26760343783598728</v>
      </c>
    </row>
    <row r="1409" spans="1:4" x14ac:dyDescent="0.3">
      <c r="A1409" s="1">
        <v>42515</v>
      </c>
      <c r="B1409">
        <v>61.11</v>
      </c>
      <c r="C1409">
        <f t="shared" si="42"/>
        <v>3</v>
      </c>
      <c r="D1409">
        <f t="shared" si="43"/>
        <v>2.3176008347923585</v>
      </c>
    </row>
    <row r="1410" spans="1:4" x14ac:dyDescent="0.3">
      <c r="A1410" s="1">
        <v>42516</v>
      </c>
      <c r="B1410">
        <v>61.18</v>
      </c>
      <c r="C1410">
        <f t="shared" ref="C1410:C1473" si="44">WEEKDAY(A:A,2)</f>
        <v>4</v>
      </c>
      <c r="D1410">
        <f t="shared" si="43"/>
        <v>0.11448198159325784</v>
      </c>
    </row>
    <row r="1411" spans="1:4" x14ac:dyDescent="0.3">
      <c r="A1411" s="1">
        <v>42517</v>
      </c>
      <c r="B1411">
        <v>62.63</v>
      </c>
      <c r="C1411">
        <f t="shared" si="44"/>
        <v>5</v>
      </c>
      <c r="D1411">
        <f t="shared" ref="D1411:D1474" si="45">LN(B1411)*100-LN(B1410)*100</f>
        <v>2.3424057814564208</v>
      </c>
    </row>
    <row r="1412" spans="1:4" x14ac:dyDescent="0.3">
      <c r="A1412" s="1">
        <v>42520</v>
      </c>
      <c r="B1412">
        <v>62.59</v>
      </c>
      <c r="C1412">
        <f t="shared" si="44"/>
        <v>1</v>
      </c>
      <c r="D1412">
        <f t="shared" si="45"/>
        <v>-6.3887560071179905E-2</v>
      </c>
    </row>
    <row r="1413" spans="1:4" x14ac:dyDescent="0.3">
      <c r="A1413" s="1">
        <v>42521</v>
      </c>
      <c r="B1413">
        <v>62.59</v>
      </c>
      <c r="C1413">
        <f t="shared" si="44"/>
        <v>2</v>
      </c>
      <c r="D1413">
        <f t="shared" si="45"/>
        <v>0</v>
      </c>
    </row>
    <row r="1414" spans="1:4" x14ac:dyDescent="0.3">
      <c r="A1414" s="1">
        <v>42522</v>
      </c>
      <c r="B1414">
        <v>62.21</v>
      </c>
      <c r="C1414">
        <f t="shared" si="44"/>
        <v>3</v>
      </c>
      <c r="D1414">
        <f t="shared" si="45"/>
        <v>-0.60897624096810432</v>
      </c>
    </row>
    <row r="1415" spans="1:4" x14ac:dyDescent="0.3">
      <c r="A1415" s="1">
        <v>42523</v>
      </c>
      <c r="B1415">
        <v>61.3</v>
      </c>
      <c r="C1415">
        <f t="shared" si="44"/>
        <v>4</v>
      </c>
      <c r="D1415">
        <f t="shared" si="45"/>
        <v>-1.4735915584763006</v>
      </c>
    </row>
    <row r="1416" spans="1:4" x14ac:dyDescent="0.3">
      <c r="A1416" s="1">
        <v>42524</v>
      </c>
      <c r="B1416">
        <v>61.09</v>
      </c>
      <c r="C1416">
        <f t="shared" si="44"/>
        <v>5</v>
      </c>
      <c r="D1416">
        <f t="shared" si="45"/>
        <v>-0.34316562804900741</v>
      </c>
    </row>
    <row r="1417" spans="1:4" x14ac:dyDescent="0.3">
      <c r="A1417" s="1">
        <v>42527</v>
      </c>
      <c r="B1417">
        <v>62.12</v>
      </c>
      <c r="C1417">
        <f t="shared" si="44"/>
        <v>1</v>
      </c>
      <c r="D1417">
        <f t="shared" si="45"/>
        <v>1.6719811618810354</v>
      </c>
    </row>
    <row r="1418" spans="1:4" x14ac:dyDescent="0.3">
      <c r="A1418" s="1">
        <v>42528</v>
      </c>
      <c r="B1418">
        <v>63.79</v>
      </c>
      <c r="C1418">
        <f t="shared" si="44"/>
        <v>2</v>
      </c>
      <c r="D1418">
        <f t="shared" si="45"/>
        <v>2.6528439973377544</v>
      </c>
    </row>
    <row r="1419" spans="1:4" x14ac:dyDescent="0.3">
      <c r="A1419" s="1">
        <v>42529</v>
      </c>
      <c r="B1419">
        <v>64.069999999999993</v>
      </c>
      <c r="C1419">
        <f t="shared" si="44"/>
        <v>3</v>
      </c>
      <c r="D1419">
        <f t="shared" si="45"/>
        <v>0.43797973970669091</v>
      </c>
    </row>
    <row r="1420" spans="1:4" x14ac:dyDescent="0.3">
      <c r="A1420" s="1">
        <v>42530</v>
      </c>
      <c r="B1420">
        <v>64.02</v>
      </c>
      <c r="C1420">
        <f t="shared" si="44"/>
        <v>4</v>
      </c>
      <c r="D1420">
        <f t="shared" si="45"/>
        <v>-7.8070110921316882E-2</v>
      </c>
    </row>
    <row r="1421" spans="1:4" x14ac:dyDescent="0.3">
      <c r="A1421" s="1">
        <v>42531</v>
      </c>
      <c r="B1421">
        <v>63.44</v>
      </c>
      <c r="C1421">
        <f t="shared" si="44"/>
        <v>5</v>
      </c>
      <c r="D1421">
        <f t="shared" si="45"/>
        <v>-0.91009572151239126</v>
      </c>
    </row>
    <row r="1422" spans="1:4" x14ac:dyDescent="0.3">
      <c r="A1422" s="1">
        <v>42534</v>
      </c>
      <c r="B1422">
        <v>63.21</v>
      </c>
      <c r="C1422">
        <f t="shared" si="44"/>
        <v>1</v>
      </c>
      <c r="D1422">
        <f t="shared" si="45"/>
        <v>-0.36320608423858403</v>
      </c>
    </row>
    <row r="1423" spans="1:4" x14ac:dyDescent="0.3">
      <c r="A1423" s="1">
        <v>42535</v>
      </c>
      <c r="B1423">
        <v>62.24</v>
      </c>
      <c r="C1423">
        <f t="shared" si="44"/>
        <v>2</v>
      </c>
      <c r="D1423">
        <f t="shared" si="45"/>
        <v>-1.5464636614070741</v>
      </c>
    </row>
    <row r="1424" spans="1:4" x14ac:dyDescent="0.3">
      <c r="A1424" s="1">
        <v>42536</v>
      </c>
      <c r="B1424">
        <v>61.49</v>
      </c>
      <c r="C1424">
        <f t="shared" si="44"/>
        <v>3</v>
      </c>
      <c r="D1424">
        <f t="shared" si="45"/>
        <v>-1.2123319904758318</v>
      </c>
    </row>
    <row r="1425" spans="1:4" x14ac:dyDescent="0.3">
      <c r="A1425" s="1">
        <v>42537</v>
      </c>
      <c r="B1425">
        <v>61.04</v>
      </c>
      <c r="C1425">
        <f t="shared" si="44"/>
        <v>4</v>
      </c>
      <c r="D1425">
        <f t="shared" si="45"/>
        <v>-0.73451729891769446</v>
      </c>
    </row>
    <row r="1426" spans="1:4" x14ac:dyDescent="0.3">
      <c r="A1426" s="1">
        <v>42538</v>
      </c>
      <c r="B1426">
        <v>61.82</v>
      </c>
      <c r="C1426">
        <f t="shared" si="44"/>
        <v>5</v>
      </c>
      <c r="D1426">
        <f t="shared" si="45"/>
        <v>1.2697549727769228</v>
      </c>
    </row>
    <row r="1427" spans="1:4" x14ac:dyDescent="0.3">
      <c r="A1427" s="1">
        <v>42541</v>
      </c>
      <c r="B1427">
        <v>64.069999999999993</v>
      </c>
      <c r="C1427">
        <f t="shared" si="44"/>
        <v>1</v>
      </c>
      <c r="D1427">
        <f t="shared" si="45"/>
        <v>3.5749298946959698</v>
      </c>
    </row>
    <row r="1428" spans="1:4" x14ac:dyDescent="0.3">
      <c r="A1428" s="1">
        <v>42542</v>
      </c>
      <c r="B1428">
        <v>63.16</v>
      </c>
      <c r="C1428">
        <f t="shared" si="44"/>
        <v>2</v>
      </c>
      <c r="D1428">
        <f t="shared" si="45"/>
        <v>-1.4305046263489203</v>
      </c>
    </row>
    <row r="1429" spans="1:4" x14ac:dyDescent="0.3">
      <c r="A1429" s="1">
        <v>42543</v>
      </c>
      <c r="B1429">
        <v>61.84</v>
      </c>
      <c r="C1429">
        <f t="shared" si="44"/>
        <v>3</v>
      </c>
      <c r="D1429">
        <f t="shared" si="45"/>
        <v>-2.1120785108274163</v>
      </c>
    </row>
    <row r="1430" spans="1:4" x14ac:dyDescent="0.3">
      <c r="A1430" s="1">
        <v>42544</v>
      </c>
      <c r="B1430">
        <v>61.88</v>
      </c>
      <c r="C1430">
        <f t="shared" si="44"/>
        <v>4</v>
      </c>
      <c r="D1430">
        <f t="shared" si="45"/>
        <v>6.4662142569886782E-2</v>
      </c>
    </row>
    <row r="1431" spans="1:4" x14ac:dyDescent="0.3">
      <c r="A1431" s="1">
        <v>42545</v>
      </c>
      <c r="B1431">
        <v>63.41</v>
      </c>
      <c r="C1431">
        <f t="shared" si="44"/>
        <v>5</v>
      </c>
      <c r="D1431">
        <f t="shared" si="45"/>
        <v>2.4424552007074567</v>
      </c>
    </row>
    <row r="1432" spans="1:4" x14ac:dyDescent="0.3">
      <c r="A1432" s="1">
        <v>42548</v>
      </c>
      <c r="B1432">
        <v>62.7</v>
      </c>
      <c r="C1432">
        <f t="shared" si="44"/>
        <v>1</v>
      </c>
      <c r="D1432">
        <f t="shared" si="45"/>
        <v>-1.1260130073065397</v>
      </c>
    </row>
    <row r="1433" spans="1:4" x14ac:dyDescent="0.3">
      <c r="A1433" s="1">
        <v>42549</v>
      </c>
      <c r="B1433">
        <v>62.81</v>
      </c>
      <c r="C1433">
        <f t="shared" si="44"/>
        <v>2</v>
      </c>
      <c r="D1433">
        <f t="shared" si="45"/>
        <v>0.17528488274143683</v>
      </c>
    </row>
    <row r="1434" spans="1:4" x14ac:dyDescent="0.3">
      <c r="A1434" s="1">
        <v>42550</v>
      </c>
      <c r="B1434">
        <v>64.28</v>
      </c>
      <c r="C1434">
        <f t="shared" si="44"/>
        <v>3</v>
      </c>
      <c r="D1434">
        <f t="shared" si="45"/>
        <v>2.313424440302299</v>
      </c>
    </row>
    <row r="1435" spans="1:4" x14ac:dyDescent="0.3">
      <c r="A1435" s="1">
        <v>42551</v>
      </c>
      <c r="B1435">
        <v>64.48</v>
      </c>
      <c r="C1435">
        <f t="shared" si="44"/>
        <v>4</v>
      </c>
      <c r="D1435">
        <f t="shared" si="45"/>
        <v>0.31065573290612747</v>
      </c>
    </row>
    <row r="1436" spans="1:4" x14ac:dyDescent="0.3">
      <c r="A1436" s="1">
        <v>42552</v>
      </c>
      <c r="B1436">
        <v>62.91</v>
      </c>
      <c r="C1436">
        <f t="shared" si="44"/>
        <v>5</v>
      </c>
      <c r="D1436">
        <f t="shared" si="45"/>
        <v>-2.4649964616435227</v>
      </c>
    </row>
    <row r="1437" spans="1:4" x14ac:dyDescent="0.3">
      <c r="A1437" s="1">
        <v>42555</v>
      </c>
      <c r="B1437">
        <v>63.39</v>
      </c>
      <c r="C1437">
        <f t="shared" si="44"/>
        <v>1</v>
      </c>
      <c r="D1437">
        <f t="shared" si="45"/>
        <v>0.76009867141362975</v>
      </c>
    </row>
    <row r="1438" spans="1:4" x14ac:dyDescent="0.3">
      <c r="A1438" s="1">
        <v>42556</v>
      </c>
      <c r="B1438">
        <v>63.39</v>
      </c>
      <c r="C1438">
        <f t="shared" si="44"/>
        <v>2</v>
      </c>
      <c r="D1438">
        <f t="shared" si="45"/>
        <v>0</v>
      </c>
    </row>
    <row r="1439" spans="1:4" x14ac:dyDescent="0.3">
      <c r="A1439" s="1">
        <v>42557</v>
      </c>
      <c r="B1439">
        <v>63.63</v>
      </c>
      <c r="C1439">
        <f t="shared" si="44"/>
        <v>3</v>
      </c>
      <c r="D1439">
        <f t="shared" si="45"/>
        <v>0.37789369486256419</v>
      </c>
    </row>
    <row r="1440" spans="1:4" x14ac:dyDescent="0.3">
      <c r="A1440" s="1">
        <v>42558</v>
      </c>
      <c r="B1440">
        <v>63.65</v>
      </c>
      <c r="C1440">
        <f t="shared" si="44"/>
        <v>4</v>
      </c>
      <c r="D1440">
        <f t="shared" si="45"/>
        <v>3.1426775871523205E-2</v>
      </c>
    </row>
    <row r="1441" spans="1:4" x14ac:dyDescent="0.3">
      <c r="A1441" s="1">
        <v>42559</v>
      </c>
      <c r="B1441">
        <v>63.57</v>
      </c>
      <c r="C1441">
        <f t="shared" si="44"/>
        <v>5</v>
      </c>
      <c r="D1441">
        <f t="shared" si="45"/>
        <v>-0.12576640550975071</v>
      </c>
    </row>
    <row r="1442" spans="1:4" x14ac:dyDescent="0.3">
      <c r="A1442" s="1">
        <v>42562</v>
      </c>
      <c r="B1442">
        <v>64.260000000000005</v>
      </c>
      <c r="C1442">
        <f t="shared" si="44"/>
        <v>1</v>
      </c>
      <c r="D1442">
        <f t="shared" si="45"/>
        <v>1.0795692739394553</v>
      </c>
    </row>
    <row r="1443" spans="1:4" x14ac:dyDescent="0.3">
      <c r="A1443" s="1">
        <v>42563</v>
      </c>
      <c r="B1443">
        <v>66.489999999999995</v>
      </c>
      <c r="C1443">
        <f t="shared" si="44"/>
        <v>2</v>
      </c>
      <c r="D1443">
        <f t="shared" si="45"/>
        <v>3.4114206726651446</v>
      </c>
    </row>
    <row r="1444" spans="1:4" x14ac:dyDescent="0.3">
      <c r="A1444" s="1">
        <v>42564</v>
      </c>
      <c r="B1444">
        <v>68.64</v>
      </c>
      <c r="C1444">
        <f t="shared" si="44"/>
        <v>3</v>
      </c>
      <c r="D1444">
        <f t="shared" si="45"/>
        <v>3.182389476534297</v>
      </c>
    </row>
    <row r="1445" spans="1:4" x14ac:dyDescent="0.3">
      <c r="A1445" s="1">
        <v>42565</v>
      </c>
      <c r="B1445">
        <v>71.81</v>
      </c>
      <c r="C1445">
        <f t="shared" si="44"/>
        <v>4</v>
      </c>
      <c r="D1445">
        <f t="shared" si="45"/>
        <v>4.5148286942519462</v>
      </c>
    </row>
    <row r="1446" spans="1:4" x14ac:dyDescent="0.3">
      <c r="A1446" s="1">
        <v>42566</v>
      </c>
      <c r="B1446">
        <v>71.81</v>
      </c>
      <c r="C1446">
        <f t="shared" si="44"/>
        <v>5</v>
      </c>
      <c r="D1446">
        <f t="shared" si="45"/>
        <v>0</v>
      </c>
    </row>
    <row r="1447" spans="1:4" x14ac:dyDescent="0.3">
      <c r="A1447" s="1">
        <v>42569</v>
      </c>
      <c r="B1447">
        <v>72.22</v>
      </c>
      <c r="C1447">
        <f t="shared" si="44"/>
        <v>1</v>
      </c>
      <c r="D1447">
        <f t="shared" si="45"/>
        <v>0.5693273727085284</v>
      </c>
    </row>
    <row r="1448" spans="1:4" x14ac:dyDescent="0.3">
      <c r="A1448" s="1">
        <v>42570</v>
      </c>
      <c r="B1448">
        <v>72.06</v>
      </c>
      <c r="C1448">
        <f t="shared" si="44"/>
        <v>2</v>
      </c>
      <c r="D1448">
        <f t="shared" si="45"/>
        <v>-0.22179105293645307</v>
      </c>
    </row>
    <row r="1449" spans="1:4" x14ac:dyDescent="0.3">
      <c r="A1449" s="1">
        <v>42571</v>
      </c>
      <c r="B1449">
        <v>71.36</v>
      </c>
      <c r="C1449">
        <f t="shared" si="44"/>
        <v>3</v>
      </c>
      <c r="D1449">
        <f t="shared" si="45"/>
        <v>-0.97616170481933295</v>
      </c>
    </row>
    <row r="1450" spans="1:4" x14ac:dyDescent="0.3">
      <c r="A1450" s="1">
        <v>42572</v>
      </c>
      <c r="B1450">
        <v>70.36</v>
      </c>
      <c r="C1450">
        <f t="shared" si="44"/>
        <v>4</v>
      </c>
      <c r="D1450">
        <f t="shared" si="45"/>
        <v>-1.4112568402396732</v>
      </c>
    </row>
    <row r="1451" spans="1:4" x14ac:dyDescent="0.3">
      <c r="A1451" s="1">
        <v>42573</v>
      </c>
      <c r="B1451">
        <v>71.08</v>
      </c>
      <c r="C1451">
        <f t="shared" si="44"/>
        <v>5</v>
      </c>
      <c r="D1451">
        <f t="shared" si="45"/>
        <v>1.0181083417093646</v>
      </c>
    </row>
    <row r="1452" spans="1:4" x14ac:dyDescent="0.3">
      <c r="A1452" s="1">
        <v>42576</v>
      </c>
      <c r="B1452">
        <v>70.91</v>
      </c>
      <c r="C1452">
        <f t="shared" si="44"/>
        <v>1</v>
      </c>
      <c r="D1452">
        <f t="shared" si="45"/>
        <v>-0.23945359705459168</v>
      </c>
    </row>
    <row r="1453" spans="1:4" x14ac:dyDescent="0.3">
      <c r="A1453" s="1">
        <v>42577</v>
      </c>
      <c r="B1453">
        <v>70.48</v>
      </c>
      <c r="C1453">
        <f t="shared" si="44"/>
        <v>2</v>
      </c>
      <c r="D1453">
        <f t="shared" si="45"/>
        <v>-0.60824856879804656</v>
      </c>
    </row>
    <row r="1454" spans="1:4" x14ac:dyDescent="0.3">
      <c r="A1454" s="1">
        <v>42578</v>
      </c>
      <c r="B1454">
        <v>71.989999999999995</v>
      </c>
      <c r="C1454">
        <f t="shared" si="44"/>
        <v>3</v>
      </c>
      <c r="D1454">
        <f t="shared" si="45"/>
        <v>2.1198238853287421</v>
      </c>
    </row>
    <row r="1455" spans="1:4" x14ac:dyDescent="0.3">
      <c r="A1455" s="1">
        <v>42579</v>
      </c>
      <c r="B1455">
        <v>72.13</v>
      </c>
      <c r="C1455">
        <f t="shared" si="44"/>
        <v>4</v>
      </c>
      <c r="D1455">
        <f t="shared" si="45"/>
        <v>0.19428260343693182</v>
      </c>
    </row>
    <row r="1456" spans="1:4" x14ac:dyDescent="0.3">
      <c r="A1456" s="1">
        <v>42580</v>
      </c>
      <c r="B1456">
        <v>71.34</v>
      </c>
      <c r="C1456">
        <f t="shared" si="44"/>
        <v>5</v>
      </c>
      <c r="D1456">
        <f t="shared" si="45"/>
        <v>-1.1012866584835592</v>
      </c>
    </row>
    <row r="1457" spans="1:4" x14ac:dyDescent="0.3">
      <c r="A1457" s="1">
        <v>42583</v>
      </c>
      <c r="B1457">
        <v>71.34</v>
      </c>
      <c r="C1457">
        <f t="shared" si="44"/>
        <v>1</v>
      </c>
      <c r="D1457">
        <f t="shared" si="45"/>
        <v>0</v>
      </c>
    </row>
    <row r="1458" spans="1:4" x14ac:dyDescent="0.3">
      <c r="A1458" s="1">
        <v>42584</v>
      </c>
      <c r="B1458">
        <v>71.34</v>
      </c>
      <c r="C1458">
        <f t="shared" si="44"/>
        <v>2</v>
      </c>
      <c r="D1458">
        <f t="shared" si="45"/>
        <v>0</v>
      </c>
    </row>
    <row r="1459" spans="1:4" x14ac:dyDescent="0.3">
      <c r="A1459" s="1">
        <v>42585</v>
      </c>
      <c r="B1459">
        <v>72.28</v>
      </c>
      <c r="C1459">
        <f t="shared" si="44"/>
        <v>3</v>
      </c>
      <c r="D1459">
        <f t="shared" si="45"/>
        <v>1.3090285793282419</v>
      </c>
    </row>
    <row r="1460" spans="1:4" x14ac:dyDescent="0.3">
      <c r="A1460" s="1">
        <v>42586</v>
      </c>
      <c r="B1460">
        <v>72.28</v>
      </c>
      <c r="C1460">
        <f t="shared" si="44"/>
        <v>4</v>
      </c>
      <c r="D1460">
        <f t="shared" si="45"/>
        <v>0</v>
      </c>
    </row>
    <row r="1461" spans="1:4" x14ac:dyDescent="0.3">
      <c r="A1461" s="1">
        <v>42587</v>
      </c>
      <c r="B1461">
        <v>74.290000000000006</v>
      </c>
      <c r="C1461">
        <f t="shared" si="44"/>
        <v>5</v>
      </c>
      <c r="D1461">
        <f t="shared" si="45"/>
        <v>2.742888743968706</v>
      </c>
    </row>
    <row r="1462" spans="1:4" x14ac:dyDescent="0.3">
      <c r="A1462" s="1">
        <v>42590</v>
      </c>
      <c r="B1462">
        <v>74.290000000000006</v>
      </c>
      <c r="C1462">
        <f t="shared" si="44"/>
        <v>1</v>
      </c>
      <c r="D1462">
        <f t="shared" si="45"/>
        <v>0</v>
      </c>
    </row>
    <row r="1463" spans="1:4" x14ac:dyDescent="0.3">
      <c r="A1463" s="1">
        <v>42591</v>
      </c>
      <c r="B1463">
        <v>74.290000000000006</v>
      </c>
      <c r="C1463">
        <f t="shared" si="44"/>
        <v>2</v>
      </c>
      <c r="D1463">
        <f t="shared" si="45"/>
        <v>0</v>
      </c>
    </row>
    <row r="1464" spans="1:4" x14ac:dyDescent="0.3">
      <c r="A1464" s="1">
        <v>42592</v>
      </c>
      <c r="B1464">
        <v>71.510000000000005</v>
      </c>
      <c r="C1464">
        <f t="shared" si="44"/>
        <v>3</v>
      </c>
      <c r="D1464">
        <f t="shared" si="45"/>
        <v>-3.8139053103410561</v>
      </c>
    </row>
    <row r="1465" spans="1:4" x14ac:dyDescent="0.3">
      <c r="A1465" s="1">
        <v>42593</v>
      </c>
      <c r="B1465">
        <v>69.58</v>
      </c>
      <c r="C1465">
        <f t="shared" si="44"/>
        <v>4</v>
      </c>
      <c r="D1465">
        <f t="shared" si="45"/>
        <v>-2.7360130336508632</v>
      </c>
    </row>
    <row r="1466" spans="1:4" x14ac:dyDescent="0.3">
      <c r="A1466" s="1">
        <v>42594</v>
      </c>
      <c r="B1466">
        <v>69.66</v>
      </c>
      <c r="C1466">
        <f t="shared" si="44"/>
        <v>5</v>
      </c>
      <c r="D1466">
        <f t="shared" si="45"/>
        <v>0.11490952140587751</v>
      </c>
    </row>
    <row r="1467" spans="1:4" x14ac:dyDescent="0.3">
      <c r="A1467" s="1">
        <v>42597</v>
      </c>
      <c r="B1467">
        <v>68.239999999999995</v>
      </c>
      <c r="C1467">
        <f t="shared" si="44"/>
        <v>1</v>
      </c>
      <c r="D1467">
        <f t="shared" si="45"/>
        <v>-2.0595361754430996</v>
      </c>
    </row>
    <row r="1468" spans="1:4" x14ac:dyDescent="0.3">
      <c r="A1468" s="1">
        <v>42598</v>
      </c>
      <c r="B1468">
        <v>66.459999999999994</v>
      </c>
      <c r="C1468">
        <f t="shared" si="44"/>
        <v>2</v>
      </c>
      <c r="D1468">
        <f t="shared" si="45"/>
        <v>-2.6430640256975835</v>
      </c>
    </row>
    <row r="1469" spans="1:4" x14ac:dyDescent="0.3">
      <c r="A1469" s="1">
        <v>42599</v>
      </c>
      <c r="B1469">
        <v>66.400000000000006</v>
      </c>
      <c r="C1469">
        <f t="shared" si="44"/>
        <v>3</v>
      </c>
      <c r="D1469">
        <f t="shared" si="45"/>
        <v>-9.0320644405892381E-2</v>
      </c>
    </row>
    <row r="1470" spans="1:4" x14ac:dyDescent="0.3">
      <c r="A1470" s="1">
        <v>42600</v>
      </c>
      <c r="B1470">
        <v>66.72</v>
      </c>
      <c r="C1470">
        <f t="shared" si="44"/>
        <v>4</v>
      </c>
      <c r="D1470">
        <f t="shared" si="45"/>
        <v>0.48077015681025159</v>
      </c>
    </row>
    <row r="1471" spans="1:4" x14ac:dyDescent="0.3">
      <c r="A1471" s="1">
        <v>42601</v>
      </c>
      <c r="B1471">
        <v>66.89</v>
      </c>
      <c r="C1471">
        <f t="shared" si="44"/>
        <v>5</v>
      </c>
      <c r="D1471">
        <f t="shared" si="45"/>
        <v>0.25447210798256492</v>
      </c>
    </row>
    <row r="1472" spans="1:4" x14ac:dyDescent="0.3">
      <c r="A1472" s="1">
        <v>42604</v>
      </c>
      <c r="B1472">
        <v>65.94</v>
      </c>
      <c r="C1472">
        <f t="shared" si="44"/>
        <v>1</v>
      </c>
      <c r="D1472">
        <f t="shared" si="45"/>
        <v>-1.4304241486732394</v>
      </c>
    </row>
    <row r="1473" spans="1:4" x14ac:dyDescent="0.3">
      <c r="A1473" s="1">
        <v>42605</v>
      </c>
      <c r="B1473">
        <v>66.260000000000005</v>
      </c>
      <c r="C1473">
        <f t="shared" si="44"/>
        <v>2</v>
      </c>
      <c r="D1473">
        <f t="shared" si="45"/>
        <v>0.48411592281649973</v>
      </c>
    </row>
    <row r="1474" spans="1:4" x14ac:dyDescent="0.3">
      <c r="A1474" s="1">
        <v>42606</v>
      </c>
      <c r="B1474">
        <v>66.55</v>
      </c>
      <c r="C1474">
        <f t="shared" ref="C1474:C1537" si="46">WEEKDAY(A:A,2)</f>
        <v>3</v>
      </c>
      <c r="D1474">
        <f t="shared" si="45"/>
        <v>0.43671479693711035</v>
      </c>
    </row>
    <row r="1475" spans="1:4" x14ac:dyDescent="0.3">
      <c r="A1475" s="1">
        <v>42607</v>
      </c>
      <c r="B1475">
        <v>65.94</v>
      </c>
      <c r="C1475">
        <f t="shared" si="46"/>
        <v>4</v>
      </c>
      <c r="D1475">
        <f t="shared" ref="D1475:D1538" si="47">LN(B1475)*100-LN(B1474)*100</f>
        <v>-0.92083071975361008</v>
      </c>
    </row>
    <row r="1476" spans="1:4" x14ac:dyDescent="0.3">
      <c r="A1476" s="1">
        <v>42608</v>
      </c>
      <c r="B1476">
        <v>66.25</v>
      </c>
      <c r="C1476">
        <f t="shared" si="46"/>
        <v>5</v>
      </c>
      <c r="D1476">
        <f t="shared" si="47"/>
        <v>0.46902272227464437</v>
      </c>
    </row>
    <row r="1477" spans="1:4" x14ac:dyDescent="0.3">
      <c r="A1477" s="1">
        <v>42611</v>
      </c>
      <c r="B1477">
        <v>66.22</v>
      </c>
      <c r="C1477">
        <f t="shared" si="46"/>
        <v>1</v>
      </c>
      <c r="D1477">
        <f t="shared" si="47"/>
        <v>-4.5293274723064769E-2</v>
      </c>
    </row>
    <row r="1478" spans="1:4" x14ac:dyDescent="0.3">
      <c r="A1478" s="1">
        <v>42612</v>
      </c>
      <c r="B1478">
        <v>65.239999999999995</v>
      </c>
      <c r="C1478">
        <f t="shared" si="46"/>
        <v>2</v>
      </c>
      <c r="D1478">
        <f t="shared" si="47"/>
        <v>-1.4909754366287871</v>
      </c>
    </row>
    <row r="1479" spans="1:4" x14ac:dyDescent="0.3">
      <c r="A1479" s="1">
        <v>42613</v>
      </c>
      <c r="B1479">
        <v>64.510000000000005</v>
      </c>
      <c r="C1479">
        <f t="shared" si="46"/>
        <v>3</v>
      </c>
      <c r="D1479">
        <f t="shared" si="47"/>
        <v>-1.1252527208662286</v>
      </c>
    </row>
    <row r="1480" spans="1:4" x14ac:dyDescent="0.3">
      <c r="A1480" s="1">
        <v>42614</v>
      </c>
      <c r="B1480">
        <v>63.91</v>
      </c>
      <c r="C1480">
        <f t="shared" si="46"/>
        <v>4</v>
      </c>
      <c r="D1480">
        <f t="shared" si="47"/>
        <v>-0.93444068819599124</v>
      </c>
    </row>
    <row r="1481" spans="1:4" x14ac:dyDescent="0.3">
      <c r="A1481" s="1">
        <v>42615</v>
      </c>
      <c r="B1481">
        <v>66.61</v>
      </c>
      <c r="C1481">
        <f t="shared" si="46"/>
        <v>5</v>
      </c>
      <c r="D1481">
        <f t="shared" si="47"/>
        <v>4.1378872762897458</v>
      </c>
    </row>
    <row r="1482" spans="1:4" x14ac:dyDescent="0.3">
      <c r="A1482" s="1">
        <v>42618</v>
      </c>
      <c r="B1482">
        <v>66.260000000000005</v>
      </c>
      <c r="C1482">
        <f t="shared" si="46"/>
        <v>1</v>
      </c>
      <c r="D1482">
        <f t="shared" si="47"/>
        <v>-0.52683195533381877</v>
      </c>
    </row>
    <row r="1483" spans="1:4" x14ac:dyDescent="0.3">
      <c r="A1483" s="1">
        <v>42619</v>
      </c>
      <c r="B1483">
        <v>66.260000000000005</v>
      </c>
      <c r="C1483">
        <f t="shared" si="46"/>
        <v>2</v>
      </c>
      <c r="D1483">
        <f t="shared" si="47"/>
        <v>0</v>
      </c>
    </row>
    <row r="1484" spans="1:4" x14ac:dyDescent="0.3">
      <c r="A1484" s="1">
        <v>42620</v>
      </c>
      <c r="B1484">
        <v>67.790000000000006</v>
      </c>
      <c r="C1484">
        <f t="shared" si="46"/>
        <v>3</v>
      </c>
      <c r="D1484">
        <f t="shared" si="47"/>
        <v>2.2828294571124275</v>
      </c>
    </row>
    <row r="1485" spans="1:4" x14ac:dyDescent="0.3">
      <c r="A1485" s="1">
        <v>42621</v>
      </c>
      <c r="B1485">
        <v>68.27</v>
      </c>
      <c r="C1485">
        <f t="shared" si="46"/>
        <v>4</v>
      </c>
      <c r="D1485">
        <f t="shared" si="47"/>
        <v>0.70557399873155191</v>
      </c>
    </row>
    <row r="1486" spans="1:4" x14ac:dyDescent="0.3">
      <c r="A1486" s="1">
        <v>42622</v>
      </c>
      <c r="B1486">
        <v>68.069999999999993</v>
      </c>
      <c r="C1486">
        <f t="shared" si="46"/>
        <v>5</v>
      </c>
      <c r="D1486">
        <f t="shared" si="47"/>
        <v>-0.29338439703292352</v>
      </c>
    </row>
    <row r="1487" spans="1:4" x14ac:dyDescent="0.3">
      <c r="A1487" s="1">
        <v>42625</v>
      </c>
      <c r="B1487">
        <v>67.66</v>
      </c>
      <c r="C1487">
        <f t="shared" si="46"/>
        <v>1</v>
      </c>
      <c r="D1487">
        <f t="shared" si="47"/>
        <v>-0.60414241072982122</v>
      </c>
    </row>
    <row r="1488" spans="1:4" x14ac:dyDescent="0.3">
      <c r="A1488" s="1">
        <v>42626</v>
      </c>
      <c r="B1488">
        <v>65.8</v>
      </c>
      <c r="C1488">
        <f t="shared" si="46"/>
        <v>2</v>
      </c>
      <c r="D1488">
        <f t="shared" si="47"/>
        <v>-2.7875325021290678</v>
      </c>
    </row>
    <row r="1489" spans="1:4" x14ac:dyDescent="0.3">
      <c r="A1489" s="1">
        <v>42627</v>
      </c>
      <c r="B1489">
        <v>66.040000000000006</v>
      </c>
      <c r="C1489">
        <f t="shared" si="46"/>
        <v>3</v>
      </c>
      <c r="D1489">
        <f t="shared" si="47"/>
        <v>0.36407807206563803</v>
      </c>
    </row>
    <row r="1490" spans="1:4" x14ac:dyDescent="0.3">
      <c r="A1490" s="1">
        <v>42628</v>
      </c>
      <c r="B1490">
        <v>66.88</v>
      </c>
      <c r="C1490">
        <f t="shared" si="46"/>
        <v>4</v>
      </c>
      <c r="D1490">
        <f t="shared" si="47"/>
        <v>1.2639349724518638</v>
      </c>
    </row>
    <row r="1491" spans="1:4" x14ac:dyDescent="0.3">
      <c r="A1491" s="1">
        <v>42629</v>
      </c>
      <c r="B1491">
        <v>67.16</v>
      </c>
      <c r="C1491">
        <f t="shared" si="46"/>
        <v>5</v>
      </c>
      <c r="D1491">
        <f t="shared" si="47"/>
        <v>0.41778634328932185</v>
      </c>
    </row>
    <row r="1492" spans="1:4" x14ac:dyDescent="0.3">
      <c r="A1492" s="1">
        <v>42632</v>
      </c>
      <c r="B1492">
        <v>66.489999999999995</v>
      </c>
      <c r="C1492">
        <f t="shared" si="46"/>
        <v>1</v>
      </c>
      <c r="D1492">
        <f t="shared" si="47"/>
        <v>-1.0026271794975514</v>
      </c>
    </row>
    <row r="1493" spans="1:4" x14ac:dyDescent="0.3">
      <c r="A1493" s="1">
        <v>42633</v>
      </c>
      <c r="B1493">
        <v>67.040000000000006</v>
      </c>
      <c r="C1493">
        <f t="shared" si="46"/>
        <v>2</v>
      </c>
      <c r="D1493">
        <f t="shared" si="47"/>
        <v>0.82378957594642088</v>
      </c>
    </row>
    <row r="1494" spans="1:4" x14ac:dyDescent="0.3">
      <c r="A1494" s="1">
        <v>42634</v>
      </c>
      <c r="B1494">
        <v>69.180000000000007</v>
      </c>
      <c r="C1494">
        <f t="shared" si="46"/>
        <v>3</v>
      </c>
      <c r="D1494">
        <f t="shared" si="47"/>
        <v>3.1422347335194445</v>
      </c>
    </row>
    <row r="1495" spans="1:4" x14ac:dyDescent="0.3">
      <c r="A1495" s="1">
        <v>42635</v>
      </c>
      <c r="B1495">
        <v>70.09</v>
      </c>
      <c r="C1495">
        <f t="shared" si="46"/>
        <v>4</v>
      </c>
      <c r="D1495">
        <f t="shared" si="47"/>
        <v>1.3068327003210811</v>
      </c>
    </row>
    <row r="1496" spans="1:4" x14ac:dyDescent="0.3">
      <c r="A1496" s="1">
        <v>42636</v>
      </c>
      <c r="B1496">
        <v>70.22</v>
      </c>
      <c r="C1496">
        <f t="shared" si="46"/>
        <v>5</v>
      </c>
      <c r="D1496">
        <f t="shared" si="47"/>
        <v>0.18530402280526914</v>
      </c>
    </row>
    <row r="1497" spans="1:4" x14ac:dyDescent="0.3">
      <c r="A1497" s="1">
        <v>42639</v>
      </c>
      <c r="B1497">
        <v>68.760000000000005</v>
      </c>
      <c r="C1497">
        <f t="shared" si="46"/>
        <v>1</v>
      </c>
      <c r="D1497">
        <f t="shared" si="47"/>
        <v>-2.1010990225637443</v>
      </c>
    </row>
    <row r="1498" spans="1:4" x14ac:dyDescent="0.3">
      <c r="A1498" s="1">
        <v>42640</v>
      </c>
      <c r="B1498">
        <v>68.77</v>
      </c>
      <c r="C1498">
        <f t="shared" si="46"/>
        <v>2</v>
      </c>
      <c r="D1498">
        <f t="shared" si="47"/>
        <v>1.4542281709623239E-2</v>
      </c>
    </row>
    <row r="1499" spans="1:4" x14ac:dyDescent="0.3">
      <c r="A1499" s="1">
        <v>42641</v>
      </c>
      <c r="B1499">
        <v>68.77</v>
      </c>
      <c r="C1499">
        <f t="shared" si="46"/>
        <v>3</v>
      </c>
      <c r="D1499">
        <f t="shared" si="47"/>
        <v>0</v>
      </c>
    </row>
    <row r="1500" spans="1:4" x14ac:dyDescent="0.3">
      <c r="A1500" s="1">
        <v>42642</v>
      </c>
      <c r="B1500">
        <v>67.41</v>
      </c>
      <c r="C1500">
        <f t="shared" si="46"/>
        <v>4</v>
      </c>
      <c r="D1500">
        <f t="shared" si="47"/>
        <v>-1.9974228466397221</v>
      </c>
    </row>
    <row r="1501" spans="1:4" x14ac:dyDescent="0.3">
      <c r="A1501" s="1">
        <v>42643</v>
      </c>
      <c r="B1501">
        <v>66.66</v>
      </c>
      <c r="C1501">
        <f t="shared" si="46"/>
        <v>5</v>
      </c>
      <c r="D1501">
        <f t="shared" si="47"/>
        <v>-1.118830198575381</v>
      </c>
    </row>
    <row r="1502" spans="1:4" x14ac:dyDescent="0.3">
      <c r="A1502" s="1">
        <v>42646</v>
      </c>
      <c r="B1502">
        <v>66.989999999999995</v>
      </c>
      <c r="C1502">
        <f t="shared" si="46"/>
        <v>1</v>
      </c>
      <c r="D1502">
        <f t="shared" si="47"/>
        <v>0.49382816405824315</v>
      </c>
    </row>
    <row r="1503" spans="1:4" x14ac:dyDescent="0.3">
      <c r="A1503" s="1">
        <v>42647</v>
      </c>
      <c r="B1503">
        <v>67.3</v>
      </c>
      <c r="C1503">
        <f t="shared" si="46"/>
        <v>2</v>
      </c>
      <c r="D1503">
        <f t="shared" si="47"/>
        <v>0.46168821305059282</v>
      </c>
    </row>
    <row r="1504" spans="1:4" x14ac:dyDescent="0.3">
      <c r="A1504" s="1">
        <v>42648</v>
      </c>
      <c r="B1504">
        <v>68.260000000000005</v>
      </c>
      <c r="C1504">
        <f t="shared" si="46"/>
        <v>3</v>
      </c>
      <c r="D1504">
        <f t="shared" si="47"/>
        <v>1.4163706827878286</v>
      </c>
    </row>
    <row r="1505" spans="1:4" x14ac:dyDescent="0.3">
      <c r="A1505" s="1">
        <v>42649</v>
      </c>
      <c r="B1505">
        <v>66.73</v>
      </c>
      <c r="C1505">
        <f t="shared" si="46"/>
        <v>4</v>
      </c>
      <c r="D1505">
        <f t="shared" si="47"/>
        <v>-2.2669316563045641</v>
      </c>
    </row>
    <row r="1506" spans="1:4" x14ac:dyDescent="0.3">
      <c r="A1506" s="1">
        <v>42650</v>
      </c>
      <c r="B1506">
        <v>66.5</v>
      </c>
      <c r="C1506">
        <f t="shared" si="46"/>
        <v>5</v>
      </c>
      <c r="D1506">
        <f t="shared" si="47"/>
        <v>-0.34526792537064921</v>
      </c>
    </row>
    <row r="1507" spans="1:4" x14ac:dyDescent="0.3">
      <c r="A1507" s="1">
        <v>42653</v>
      </c>
      <c r="B1507">
        <v>65.989999999999995</v>
      </c>
      <c r="C1507">
        <f t="shared" si="46"/>
        <v>1</v>
      </c>
      <c r="D1507">
        <f t="shared" si="47"/>
        <v>-0.76987322664780322</v>
      </c>
    </row>
    <row r="1508" spans="1:4" x14ac:dyDescent="0.3">
      <c r="A1508" s="1">
        <v>42654</v>
      </c>
      <c r="B1508">
        <v>65.989999999999995</v>
      </c>
      <c r="C1508">
        <f t="shared" si="46"/>
        <v>2</v>
      </c>
      <c r="D1508">
        <f t="shared" si="47"/>
        <v>0</v>
      </c>
    </row>
    <row r="1509" spans="1:4" x14ac:dyDescent="0.3">
      <c r="A1509" s="1">
        <v>42655</v>
      </c>
      <c r="B1509">
        <v>65.989999999999995</v>
      </c>
      <c r="C1509">
        <f t="shared" si="46"/>
        <v>3</v>
      </c>
      <c r="D1509">
        <f t="shared" si="47"/>
        <v>0</v>
      </c>
    </row>
    <row r="1510" spans="1:4" x14ac:dyDescent="0.3">
      <c r="A1510" s="1">
        <v>42656</v>
      </c>
      <c r="B1510">
        <v>67.91</v>
      </c>
      <c r="C1510">
        <f t="shared" si="46"/>
        <v>4</v>
      </c>
      <c r="D1510">
        <f t="shared" si="47"/>
        <v>2.8680083730369574</v>
      </c>
    </row>
    <row r="1511" spans="1:4" x14ac:dyDescent="0.3">
      <c r="A1511" s="1">
        <v>42657</v>
      </c>
      <c r="B1511">
        <v>68.08</v>
      </c>
      <c r="C1511">
        <f t="shared" si="46"/>
        <v>5</v>
      </c>
      <c r="D1511">
        <f t="shared" si="47"/>
        <v>0.25001851394188179</v>
      </c>
    </row>
    <row r="1512" spans="1:4" x14ac:dyDescent="0.3">
      <c r="A1512" s="1">
        <v>42660</v>
      </c>
      <c r="B1512">
        <v>69.34</v>
      </c>
      <c r="C1512">
        <f t="shared" si="46"/>
        <v>1</v>
      </c>
      <c r="D1512">
        <f t="shared" si="47"/>
        <v>1.833845599175902</v>
      </c>
    </row>
    <row r="1513" spans="1:4" x14ac:dyDescent="0.3">
      <c r="A1513" s="1">
        <v>42661</v>
      </c>
      <c r="B1513">
        <v>69.849999999999994</v>
      </c>
      <c r="C1513">
        <f t="shared" si="46"/>
        <v>2</v>
      </c>
      <c r="D1513">
        <f t="shared" si="47"/>
        <v>0.73281454460925488</v>
      </c>
    </row>
    <row r="1514" spans="1:4" x14ac:dyDescent="0.3">
      <c r="A1514" s="1">
        <v>42662</v>
      </c>
      <c r="B1514">
        <v>69.819999999999993</v>
      </c>
      <c r="C1514">
        <f t="shared" si="46"/>
        <v>3</v>
      </c>
      <c r="D1514">
        <f t="shared" si="47"/>
        <v>-4.2958402608007873E-2</v>
      </c>
    </row>
    <row r="1515" spans="1:4" x14ac:dyDescent="0.3">
      <c r="A1515" s="1">
        <v>42663</v>
      </c>
      <c r="B1515">
        <v>69.790000000000006</v>
      </c>
      <c r="C1515">
        <f t="shared" si="46"/>
        <v>4</v>
      </c>
      <c r="D1515">
        <f t="shared" si="47"/>
        <v>-4.2976864782929169E-2</v>
      </c>
    </row>
    <row r="1516" spans="1:4" x14ac:dyDescent="0.3">
      <c r="A1516" s="1">
        <v>42664</v>
      </c>
      <c r="B1516">
        <v>68.540000000000006</v>
      </c>
      <c r="C1516">
        <f t="shared" si="46"/>
        <v>5</v>
      </c>
      <c r="D1516">
        <f t="shared" si="47"/>
        <v>-1.8073216582598661</v>
      </c>
    </row>
    <row r="1517" spans="1:4" x14ac:dyDescent="0.3">
      <c r="A1517" s="1">
        <v>42667</v>
      </c>
      <c r="B1517">
        <v>68.010000000000005</v>
      </c>
      <c r="C1517">
        <f t="shared" si="46"/>
        <v>1</v>
      </c>
      <c r="D1517">
        <f t="shared" si="47"/>
        <v>-0.77627632589150153</v>
      </c>
    </row>
    <row r="1518" spans="1:4" x14ac:dyDescent="0.3">
      <c r="A1518" s="1">
        <v>42668</v>
      </c>
      <c r="B1518">
        <v>67.73</v>
      </c>
      <c r="C1518">
        <f t="shared" si="46"/>
        <v>2</v>
      </c>
      <c r="D1518">
        <f t="shared" si="47"/>
        <v>-0.41255399607348409</v>
      </c>
    </row>
    <row r="1519" spans="1:4" x14ac:dyDescent="0.3">
      <c r="A1519" s="1">
        <v>42669</v>
      </c>
      <c r="B1519">
        <v>67.489999999999995</v>
      </c>
      <c r="C1519">
        <f t="shared" si="46"/>
        <v>3</v>
      </c>
      <c r="D1519">
        <f t="shared" si="47"/>
        <v>-0.35497744714973578</v>
      </c>
    </row>
    <row r="1520" spans="1:4" x14ac:dyDescent="0.3">
      <c r="A1520" s="1">
        <v>42670</v>
      </c>
      <c r="B1520">
        <v>67.489999999999995</v>
      </c>
      <c r="C1520">
        <f t="shared" si="46"/>
        <v>4</v>
      </c>
      <c r="D1520">
        <f t="shared" si="47"/>
        <v>0</v>
      </c>
    </row>
    <row r="1521" spans="1:4" x14ac:dyDescent="0.3">
      <c r="A1521" s="1">
        <v>42671</v>
      </c>
      <c r="B1521">
        <v>68.260000000000005</v>
      </c>
      <c r="C1521">
        <f t="shared" si="46"/>
        <v>5</v>
      </c>
      <c r="D1521">
        <f t="shared" si="47"/>
        <v>1.134450472324545</v>
      </c>
    </row>
    <row r="1522" spans="1:4" x14ac:dyDescent="0.3">
      <c r="A1522" s="1">
        <v>42674</v>
      </c>
      <c r="B1522">
        <v>68.260000000000005</v>
      </c>
      <c r="C1522">
        <f t="shared" si="46"/>
        <v>1</v>
      </c>
      <c r="D1522">
        <f t="shared" si="47"/>
        <v>0</v>
      </c>
    </row>
    <row r="1523" spans="1:4" x14ac:dyDescent="0.3">
      <c r="A1523" s="1">
        <v>42675</v>
      </c>
      <c r="B1523">
        <v>69.94</v>
      </c>
      <c r="C1523">
        <f t="shared" si="46"/>
        <v>2</v>
      </c>
      <c r="D1523">
        <f t="shared" si="47"/>
        <v>2.4313788156669034</v>
      </c>
    </row>
    <row r="1524" spans="1:4" x14ac:dyDescent="0.3">
      <c r="A1524" s="1">
        <v>42676</v>
      </c>
      <c r="B1524">
        <v>67.61</v>
      </c>
      <c r="C1524">
        <f t="shared" si="46"/>
        <v>3</v>
      </c>
      <c r="D1524">
        <f t="shared" si="47"/>
        <v>-3.3881830532643562</v>
      </c>
    </row>
    <row r="1525" spans="1:4" x14ac:dyDescent="0.3">
      <c r="A1525" s="1">
        <v>42677</v>
      </c>
      <c r="B1525">
        <v>67.75</v>
      </c>
      <c r="C1525">
        <f t="shared" si="46"/>
        <v>4</v>
      </c>
      <c r="D1525">
        <f t="shared" si="47"/>
        <v>0.20685586572244574</v>
      </c>
    </row>
    <row r="1526" spans="1:4" x14ac:dyDescent="0.3">
      <c r="A1526" s="1">
        <v>42678</v>
      </c>
      <c r="B1526">
        <v>67.34</v>
      </c>
      <c r="C1526">
        <f t="shared" si="46"/>
        <v>5</v>
      </c>
      <c r="D1526">
        <f t="shared" si="47"/>
        <v>-0.60700460268822098</v>
      </c>
    </row>
    <row r="1527" spans="1:4" x14ac:dyDescent="0.3">
      <c r="A1527" s="1">
        <v>42681</v>
      </c>
      <c r="B1527">
        <v>67.88</v>
      </c>
      <c r="C1527">
        <f t="shared" si="46"/>
        <v>1</v>
      </c>
      <c r="D1527">
        <f t="shared" si="47"/>
        <v>0.79870266330971162</v>
      </c>
    </row>
    <row r="1528" spans="1:4" x14ac:dyDescent="0.3">
      <c r="A1528" s="1">
        <v>42682</v>
      </c>
      <c r="B1528">
        <v>67.819999999999993</v>
      </c>
      <c r="C1528">
        <f t="shared" si="46"/>
        <v>2</v>
      </c>
      <c r="D1528">
        <f t="shared" si="47"/>
        <v>-8.8430366853287978E-2</v>
      </c>
    </row>
    <row r="1529" spans="1:4" x14ac:dyDescent="0.3">
      <c r="A1529" s="1">
        <v>42683</v>
      </c>
      <c r="B1529">
        <v>68.069999999999993</v>
      </c>
      <c r="C1529">
        <f t="shared" si="46"/>
        <v>3</v>
      </c>
      <c r="D1529">
        <f t="shared" si="47"/>
        <v>0.36794507623676509</v>
      </c>
    </row>
    <row r="1530" spans="1:4" x14ac:dyDescent="0.3">
      <c r="A1530" s="1">
        <v>42684</v>
      </c>
      <c r="B1530">
        <v>67.739999999999995</v>
      </c>
      <c r="C1530">
        <f t="shared" si="46"/>
        <v>4</v>
      </c>
      <c r="D1530">
        <f t="shared" si="47"/>
        <v>-0.48597400702345794</v>
      </c>
    </row>
    <row r="1531" spans="1:4" x14ac:dyDescent="0.3">
      <c r="A1531" s="1">
        <v>42685</v>
      </c>
      <c r="B1531">
        <v>67.739999999999995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68.61</v>
      </c>
      <c r="C1532">
        <f t="shared" si="46"/>
        <v>1</v>
      </c>
      <c r="D1532">
        <f t="shared" si="47"/>
        <v>1.2761449313174467</v>
      </c>
    </row>
    <row r="1533" spans="1:4" x14ac:dyDescent="0.3">
      <c r="A1533" s="1">
        <v>42689</v>
      </c>
      <c r="B1533">
        <v>68.11</v>
      </c>
      <c r="C1533">
        <f t="shared" si="46"/>
        <v>2</v>
      </c>
      <c r="D1533">
        <f t="shared" si="47"/>
        <v>-0.73142514495737032</v>
      </c>
    </row>
    <row r="1534" spans="1:4" x14ac:dyDescent="0.3">
      <c r="A1534" s="1">
        <v>42690</v>
      </c>
      <c r="B1534">
        <v>69.89</v>
      </c>
      <c r="C1534">
        <f t="shared" si="46"/>
        <v>3</v>
      </c>
      <c r="D1534">
        <f t="shared" si="47"/>
        <v>2.5798532235811535</v>
      </c>
    </row>
    <row r="1535" spans="1:4" x14ac:dyDescent="0.3">
      <c r="A1535" s="1">
        <v>42691</v>
      </c>
      <c r="B1535">
        <v>70.81</v>
      </c>
      <c r="C1535">
        <f t="shared" si="46"/>
        <v>4</v>
      </c>
      <c r="D1535">
        <f t="shared" si="47"/>
        <v>1.3077656174644972</v>
      </c>
    </row>
    <row r="1536" spans="1:4" x14ac:dyDescent="0.3">
      <c r="A1536" s="1">
        <v>42692</v>
      </c>
      <c r="B1536">
        <v>71.64</v>
      </c>
      <c r="C1536">
        <f t="shared" si="46"/>
        <v>5</v>
      </c>
      <c r="D1536">
        <f t="shared" si="47"/>
        <v>1.1653343528828373</v>
      </c>
    </row>
    <row r="1537" spans="1:4" x14ac:dyDescent="0.3">
      <c r="A1537" s="1">
        <v>42695</v>
      </c>
      <c r="B1537">
        <v>71.48</v>
      </c>
      <c r="C1537">
        <f t="shared" si="46"/>
        <v>1</v>
      </c>
      <c r="D1537">
        <f t="shared" si="47"/>
        <v>-0.22358869012839477</v>
      </c>
    </row>
    <row r="1538" spans="1:4" x14ac:dyDescent="0.3">
      <c r="A1538" s="1">
        <v>42696</v>
      </c>
      <c r="B1538">
        <v>71.39</v>
      </c>
      <c r="C1538">
        <f t="shared" ref="C1538:C1601" si="48">WEEKDAY(A:A,2)</f>
        <v>2</v>
      </c>
      <c r="D1538">
        <f t="shared" si="47"/>
        <v>-0.12598867768582522</v>
      </c>
    </row>
    <row r="1539" spans="1:4" x14ac:dyDescent="0.3">
      <c r="A1539" s="1">
        <v>42697</v>
      </c>
      <c r="B1539">
        <v>71.209999999999994</v>
      </c>
      <c r="C1539">
        <f t="shared" si="48"/>
        <v>3</v>
      </c>
      <c r="D1539">
        <f t="shared" ref="D1539:D1602" si="49">LN(B1539)*100-LN(B1538)*100</f>
        <v>-0.25245455203355505</v>
      </c>
    </row>
    <row r="1540" spans="1:4" x14ac:dyDescent="0.3">
      <c r="A1540" s="1">
        <v>42698</v>
      </c>
      <c r="B1540">
        <v>70.64</v>
      </c>
      <c r="C1540">
        <f t="shared" si="48"/>
        <v>4</v>
      </c>
      <c r="D1540">
        <f t="shared" si="49"/>
        <v>-0.80367016983285566</v>
      </c>
    </row>
    <row r="1541" spans="1:4" x14ac:dyDescent="0.3">
      <c r="A1541" s="1">
        <v>42699</v>
      </c>
      <c r="B1541">
        <v>70.64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70.290000000000006</v>
      </c>
      <c r="C1542">
        <f t="shared" si="48"/>
        <v>1</v>
      </c>
      <c r="D1542">
        <f t="shared" si="49"/>
        <v>-0.4967015107890802</v>
      </c>
    </row>
    <row r="1543" spans="1:4" x14ac:dyDescent="0.3">
      <c r="A1543" s="1">
        <v>42703</v>
      </c>
      <c r="B1543">
        <v>70.98</v>
      </c>
      <c r="C1543">
        <f t="shared" si="48"/>
        <v>2</v>
      </c>
      <c r="D1543">
        <f t="shared" si="49"/>
        <v>0.97686060305363753</v>
      </c>
    </row>
    <row r="1544" spans="1:4" x14ac:dyDescent="0.3">
      <c r="A1544" s="1">
        <v>42704</v>
      </c>
      <c r="B1544">
        <v>70.25</v>
      </c>
      <c r="C1544">
        <f t="shared" si="48"/>
        <v>3</v>
      </c>
      <c r="D1544">
        <f t="shared" si="49"/>
        <v>-1.0337839004495208</v>
      </c>
    </row>
    <row r="1545" spans="1:4" x14ac:dyDescent="0.3">
      <c r="A1545" s="1">
        <v>42705</v>
      </c>
      <c r="B1545">
        <v>70.52</v>
      </c>
      <c r="C1545">
        <f t="shared" si="48"/>
        <v>4</v>
      </c>
      <c r="D1545">
        <f t="shared" si="49"/>
        <v>0.38360493158143072</v>
      </c>
    </row>
    <row r="1546" spans="1:4" x14ac:dyDescent="0.3">
      <c r="A1546" s="1">
        <v>42706</v>
      </c>
      <c r="B1546">
        <v>69.959999999999994</v>
      </c>
      <c r="C1546">
        <f t="shared" si="48"/>
        <v>5</v>
      </c>
      <c r="D1546">
        <f t="shared" si="49"/>
        <v>-0.79727073792685133</v>
      </c>
    </row>
    <row r="1547" spans="1:4" x14ac:dyDescent="0.3">
      <c r="A1547" s="1">
        <v>42709</v>
      </c>
      <c r="B1547">
        <v>70.06</v>
      </c>
      <c r="C1547">
        <f t="shared" si="48"/>
        <v>1</v>
      </c>
      <c r="D1547">
        <f t="shared" si="49"/>
        <v>0.14283676189398875</v>
      </c>
    </row>
    <row r="1548" spans="1:4" x14ac:dyDescent="0.3">
      <c r="A1548" s="1">
        <v>42710</v>
      </c>
      <c r="B1548">
        <v>70.040000000000006</v>
      </c>
      <c r="C1548">
        <f t="shared" si="48"/>
        <v>2</v>
      </c>
      <c r="D1548">
        <f t="shared" si="49"/>
        <v>-2.8551035169016359E-2</v>
      </c>
    </row>
    <row r="1549" spans="1:4" x14ac:dyDescent="0.3">
      <c r="A1549" s="1">
        <v>42711</v>
      </c>
      <c r="B1549">
        <v>70.41</v>
      </c>
      <c r="C1549">
        <f t="shared" si="48"/>
        <v>3</v>
      </c>
      <c r="D1549">
        <f t="shared" si="49"/>
        <v>0.52687911133909893</v>
      </c>
    </row>
    <row r="1550" spans="1:4" x14ac:dyDescent="0.3">
      <c r="A1550" s="1">
        <v>42712</v>
      </c>
      <c r="B1550">
        <v>70.209999999999994</v>
      </c>
      <c r="C1550">
        <f t="shared" si="48"/>
        <v>4</v>
      </c>
      <c r="D1550">
        <f t="shared" si="49"/>
        <v>-0.2844547501884449</v>
      </c>
    </row>
    <row r="1551" spans="1:4" x14ac:dyDescent="0.3">
      <c r="A1551" s="1">
        <v>42713</v>
      </c>
      <c r="B1551">
        <v>70.48</v>
      </c>
      <c r="C1551">
        <f t="shared" si="48"/>
        <v>5</v>
      </c>
      <c r="D1551">
        <f t="shared" si="49"/>
        <v>0.38382305987670406</v>
      </c>
    </row>
    <row r="1552" spans="1:4" x14ac:dyDescent="0.3">
      <c r="A1552" s="1">
        <v>42716</v>
      </c>
      <c r="B1552">
        <v>69.75</v>
      </c>
      <c r="C1552">
        <f t="shared" si="48"/>
        <v>1</v>
      </c>
      <c r="D1552">
        <f t="shared" si="49"/>
        <v>-1.0411560926449965</v>
      </c>
    </row>
    <row r="1553" spans="1:4" x14ac:dyDescent="0.3">
      <c r="A1553" s="1">
        <v>42717</v>
      </c>
      <c r="B1553">
        <v>70.599999999999994</v>
      </c>
      <c r="C1553">
        <f t="shared" si="48"/>
        <v>2</v>
      </c>
      <c r="D1553">
        <f t="shared" si="49"/>
        <v>1.2112723797721401</v>
      </c>
    </row>
    <row r="1554" spans="1:4" x14ac:dyDescent="0.3">
      <c r="A1554" s="1">
        <v>42718</v>
      </c>
      <c r="B1554">
        <v>70.989999999999995</v>
      </c>
      <c r="C1554">
        <f t="shared" si="48"/>
        <v>3</v>
      </c>
      <c r="D1554">
        <f t="shared" si="49"/>
        <v>0.5508877552098852</v>
      </c>
    </row>
    <row r="1555" spans="1:4" x14ac:dyDescent="0.3">
      <c r="A1555" s="1">
        <v>42719</v>
      </c>
      <c r="B1555">
        <v>70.59</v>
      </c>
      <c r="C1555">
        <f t="shared" si="48"/>
        <v>4</v>
      </c>
      <c r="D1555">
        <f t="shared" si="49"/>
        <v>-0.56505306439140668</v>
      </c>
    </row>
    <row r="1556" spans="1:4" x14ac:dyDescent="0.3">
      <c r="A1556" s="1">
        <v>42720</v>
      </c>
      <c r="B1556">
        <v>70.8</v>
      </c>
      <c r="C1556">
        <f t="shared" si="48"/>
        <v>5</v>
      </c>
      <c r="D1556">
        <f t="shared" si="49"/>
        <v>0.29705092922932863</v>
      </c>
    </row>
    <row r="1557" spans="1:4" x14ac:dyDescent="0.3">
      <c r="A1557" s="1">
        <v>42723</v>
      </c>
      <c r="B1557">
        <v>69.989999999999995</v>
      </c>
      <c r="C1557">
        <f t="shared" si="48"/>
        <v>1</v>
      </c>
      <c r="D1557">
        <f t="shared" si="49"/>
        <v>-1.1506625998225672</v>
      </c>
    </row>
    <row r="1558" spans="1:4" x14ac:dyDescent="0.3">
      <c r="A1558" s="1">
        <v>42724</v>
      </c>
      <c r="B1558">
        <v>68.510000000000005</v>
      </c>
      <c r="C1558">
        <f t="shared" si="48"/>
        <v>2</v>
      </c>
      <c r="D1558">
        <f t="shared" si="49"/>
        <v>-2.1372654686640544</v>
      </c>
    </row>
    <row r="1559" spans="1:4" x14ac:dyDescent="0.3">
      <c r="A1559" s="1">
        <v>42725</v>
      </c>
      <c r="B1559">
        <v>68.349999999999994</v>
      </c>
      <c r="C1559">
        <f t="shared" si="48"/>
        <v>3</v>
      </c>
      <c r="D1559">
        <f t="shared" si="49"/>
        <v>-0.23381568448490953</v>
      </c>
    </row>
    <row r="1560" spans="1:4" x14ac:dyDescent="0.3">
      <c r="A1560" s="1">
        <v>42726</v>
      </c>
      <c r="B1560">
        <v>69.13</v>
      </c>
      <c r="C1560">
        <f t="shared" si="48"/>
        <v>4</v>
      </c>
      <c r="D1560">
        <f t="shared" si="49"/>
        <v>1.1347226787214595</v>
      </c>
    </row>
    <row r="1561" spans="1:4" x14ac:dyDescent="0.3">
      <c r="A1561" s="1">
        <v>42727</v>
      </c>
      <c r="B1561">
        <v>68.959999999999994</v>
      </c>
      <c r="C1561">
        <f t="shared" si="48"/>
        <v>5</v>
      </c>
      <c r="D1561">
        <f t="shared" si="49"/>
        <v>-0.24621636017360515</v>
      </c>
    </row>
    <row r="1562" spans="1:4" x14ac:dyDescent="0.3">
      <c r="A1562" s="1">
        <v>42730</v>
      </c>
      <c r="B1562">
        <v>68.73</v>
      </c>
      <c r="C1562">
        <f t="shared" si="48"/>
        <v>1</v>
      </c>
      <c r="D1562">
        <f t="shared" si="49"/>
        <v>-0.33408412219228012</v>
      </c>
    </row>
    <row r="1563" spans="1:4" x14ac:dyDescent="0.3">
      <c r="A1563" s="1">
        <v>42731</v>
      </c>
      <c r="B1563">
        <v>68.73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68.64</v>
      </c>
      <c r="C1564">
        <f t="shared" si="48"/>
        <v>3</v>
      </c>
      <c r="D1564">
        <f t="shared" si="49"/>
        <v>-0.13103299538073543</v>
      </c>
    </row>
    <row r="1565" spans="1:4" x14ac:dyDescent="0.3">
      <c r="A1565" s="1">
        <v>42733</v>
      </c>
      <c r="B1565">
        <v>68.64</v>
      </c>
      <c r="C1565">
        <f t="shared" si="48"/>
        <v>4</v>
      </c>
      <c r="D1565">
        <f t="shared" si="49"/>
        <v>0</v>
      </c>
    </row>
    <row r="1566" spans="1:4" x14ac:dyDescent="0.3">
      <c r="A1566" s="1">
        <v>42734</v>
      </c>
      <c r="B1566">
        <v>69.25</v>
      </c>
      <c r="C1566">
        <f t="shared" si="48"/>
        <v>5</v>
      </c>
      <c r="D1566">
        <f t="shared" si="49"/>
        <v>0.88476898877405574</v>
      </c>
    </row>
    <row r="1567" spans="1:4" x14ac:dyDescent="0.3">
      <c r="A1567" s="1">
        <v>42737</v>
      </c>
      <c r="B1567">
        <v>69.36</v>
      </c>
      <c r="C1567">
        <f t="shared" si="48"/>
        <v>1</v>
      </c>
      <c r="D1567">
        <f t="shared" si="49"/>
        <v>0.1587187404839483</v>
      </c>
    </row>
    <row r="1568" spans="1:4" x14ac:dyDescent="0.3">
      <c r="A1568" s="1">
        <v>42738</v>
      </c>
      <c r="B1568">
        <v>69.36</v>
      </c>
      <c r="C1568">
        <f t="shared" si="48"/>
        <v>2</v>
      </c>
      <c r="D1568">
        <f t="shared" si="49"/>
        <v>0</v>
      </c>
    </row>
    <row r="1569" spans="1:4" x14ac:dyDescent="0.3">
      <c r="A1569" s="1">
        <v>42739</v>
      </c>
      <c r="B1569">
        <v>70.59</v>
      </c>
      <c r="C1569">
        <f t="shared" si="48"/>
        <v>3</v>
      </c>
      <c r="D1569">
        <f t="shared" si="49"/>
        <v>1.7578158935093597</v>
      </c>
    </row>
    <row r="1570" spans="1:4" x14ac:dyDescent="0.3">
      <c r="A1570" s="1">
        <v>42740</v>
      </c>
      <c r="B1570">
        <v>72.88</v>
      </c>
      <c r="C1570">
        <f t="shared" si="48"/>
        <v>4</v>
      </c>
      <c r="D1570">
        <f t="shared" si="49"/>
        <v>3.1925761544322313</v>
      </c>
    </row>
    <row r="1571" spans="1:4" x14ac:dyDescent="0.3">
      <c r="A1571" s="1">
        <v>42741</v>
      </c>
      <c r="B1571">
        <v>72.88</v>
      </c>
      <c r="C1571">
        <f t="shared" si="48"/>
        <v>5</v>
      </c>
      <c r="D1571">
        <f t="shared" si="49"/>
        <v>0</v>
      </c>
    </row>
    <row r="1572" spans="1:4" x14ac:dyDescent="0.3">
      <c r="A1572" s="1">
        <v>42744</v>
      </c>
      <c r="B1572">
        <v>72.209999999999994</v>
      </c>
      <c r="C1572">
        <f t="shared" si="48"/>
        <v>1</v>
      </c>
      <c r="D1572">
        <f t="shared" si="49"/>
        <v>-0.92357124886126485</v>
      </c>
    </row>
    <row r="1573" spans="1:4" x14ac:dyDescent="0.3">
      <c r="A1573" s="1">
        <v>42745</v>
      </c>
      <c r="B1573">
        <v>71.209999999999994</v>
      </c>
      <c r="C1573">
        <f t="shared" si="48"/>
        <v>2</v>
      </c>
      <c r="D1573">
        <f t="shared" si="49"/>
        <v>-1.3945282469056792</v>
      </c>
    </row>
    <row r="1574" spans="1:4" x14ac:dyDescent="0.3">
      <c r="A1574" s="1">
        <v>42746</v>
      </c>
      <c r="B1574">
        <v>71.489999999999995</v>
      </c>
      <c r="C1574">
        <f t="shared" si="48"/>
        <v>3</v>
      </c>
      <c r="D1574">
        <f t="shared" si="49"/>
        <v>0.39243217847263168</v>
      </c>
    </row>
    <row r="1575" spans="1:4" x14ac:dyDescent="0.3">
      <c r="A1575" s="1">
        <v>42747</v>
      </c>
      <c r="B1575">
        <v>71.489999999999995</v>
      </c>
      <c r="C1575">
        <f t="shared" si="48"/>
        <v>4</v>
      </c>
      <c r="D1575">
        <f t="shared" si="49"/>
        <v>0</v>
      </c>
    </row>
    <row r="1576" spans="1:4" x14ac:dyDescent="0.3">
      <c r="A1576" s="1">
        <v>42748</v>
      </c>
      <c r="B1576">
        <v>70.92</v>
      </c>
      <c r="C1576">
        <f t="shared" si="48"/>
        <v>5</v>
      </c>
      <c r="D1576">
        <f t="shared" si="49"/>
        <v>-0.80050985727524449</v>
      </c>
    </row>
    <row r="1577" spans="1:4" x14ac:dyDescent="0.3">
      <c r="A1577" s="1">
        <v>42751</v>
      </c>
      <c r="B1577">
        <v>70.87</v>
      </c>
      <c r="C1577">
        <f t="shared" si="48"/>
        <v>1</v>
      </c>
      <c r="D1577">
        <f t="shared" si="49"/>
        <v>-7.0526838384296298E-2</v>
      </c>
    </row>
    <row r="1578" spans="1:4" x14ac:dyDescent="0.3">
      <c r="A1578" s="1">
        <v>42752</v>
      </c>
      <c r="B1578">
        <v>70.87</v>
      </c>
      <c r="C1578">
        <f t="shared" si="48"/>
        <v>2</v>
      </c>
      <c r="D1578">
        <f t="shared" si="49"/>
        <v>0</v>
      </c>
    </row>
    <row r="1579" spans="1:4" x14ac:dyDescent="0.3">
      <c r="A1579" s="1">
        <v>42753</v>
      </c>
      <c r="B1579">
        <v>70.69</v>
      </c>
      <c r="C1579">
        <f t="shared" si="48"/>
        <v>3</v>
      </c>
      <c r="D1579">
        <f t="shared" si="49"/>
        <v>-0.25430926393016762</v>
      </c>
    </row>
    <row r="1580" spans="1:4" x14ac:dyDescent="0.3">
      <c r="A1580" s="1">
        <v>42754</v>
      </c>
      <c r="B1580">
        <v>70.900000000000006</v>
      </c>
      <c r="C1580">
        <f t="shared" si="48"/>
        <v>4</v>
      </c>
      <c r="D1580">
        <f t="shared" si="49"/>
        <v>0.29663133552190857</v>
      </c>
    </row>
    <row r="1581" spans="1:4" x14ac:dyDescent="0.3">
      <c r="A1581" s="1">
        <v>42755</v>
      </c>
      <c r="B1581">
        <v>71.209999999999994</v>
      </c>
      <c r="C1581">
        <f t="shared" si="48"/>
        <v>5</v>
      </c>
      <c r="D1581">
        <f t="shared" si="49"/>
        <v>0.43628244559516816</v>
      </c>
    </row>
    <row r="1582" spans="1:4" x14ac:dyDescent="0.3">
      <c r="A1582" s="1">
        <v>42758</v>
      </c>
      <c r="B1582">
        <v>71.459999999999994</v>
      </c>
      <c r="C1582">
        <f t="shared" si="48"/>
        <v>1</v>
      </c>
      <c r="D1582">
        <f t="shared" si="49"/>
        <v>0.35045946012297691</v>
      </c>
    </row>
    <row r="1583" spans="1:4" x14ac:dyDescent="0.3">
      <c r="A1583" s="1">
        <v>42759</v>
      </c>
      <c r="B1583">
        <v>73.02</v>
      </c>
      <c r="C1583">
        <f t="shared" si="48"/>
        <v>2</v>
      </c>
      <c r="D1583">
        <f t="shared" si="49"/>
        <v>2.1595523632227014</v>
      </c>
    </row>
    <row r="1584" spans="1:4" x14ac:dyDescent="0.3">
      <c r="A1584" s="1">
        <v>42760</v>
      </c>
      <c r="B1584">
        <v>71.98</v>
      </c>
      <c r="C1584">
        <f t="shared" si="48"/>
        <v>3</v>
      </c>
      <c r="D1584">
        <f t="shared" si="49"/>
        <v>-1.43450735766055</v>
      </c>
    </row>
    <row r="1585" spans="1:4" x14ac:dyDescent="0.3">
      <c r="A1585" s="1">
        <v>42761</v>
      </c>
      <c r="B1585">
        <v>72.27</v>
      </c>
      <c r="C1585">
        <f t="shared" si="48"/>
        <v>4</v>
      </c>
      <c r="D1585">
        <f t="shared" si="49"/>
        <v>0.40208026440052436</v>
      </c>
    </row>
    <row r="1586" spans="1:4" x14ac:dyDescent="0.3">
      <c r="A1586" s="1">
        <v>42762</v>
      </c>
      <c r="B1586">
        <v>72.56</v>
      </c>
      <c r="C1586">
        <f t="shared" si="48"/>
        <v>5</v>
      </c>
      <c r="D1586">
        <f t="shared" si="49"/>
        <v>0.40047005119913592</v>
      </c>
    </row>
    <row r="1587" spans="1:4" x14ac:dyDescent="0.3">
      <c r="A1587" s="1">
        <v>42765</v>
      </c>
      <c r="B1587">
        <v>73.040000000000006</v>
      </c>
      <c r="C1587">
        <f t="shared" si="48"/>
        <v>1</v>
      </c>
      <c r="D1587">
        <f t="shared" si="49"/>
        <v>0.65934304798321364</v>
      </c>
    </row>
    <row r="1588" spans="1:4" x14ac:dyDescent="0.3">
      <c r="A1588" s="1">
        <v>42766</v>
      </c>
      <c r="B1588">
        <v>72.17</v>
      </c>
      <c r="C1588">
        <f t="shared" si="48"/>
        <v>2</v>
      </c>
      <c r="D1588">
        <f t="shared" si="49"/>
        <v>-1.1982789202531876</v>
      </c>
    </row>
    <row r="1589" spans="1:4" x14ac:dyDescent="0.3">
      <c r="A1589" s="1">
        <v>42767</v>
      </c>
      <c r="B1589">
        <v>72.81</v>
      </c>
      <c r="C1589">
        <f t="shared" si="48"/>
        <v>3</v>
      </c>
      <c r="D1589">
        <f t="shared" si="49"/>
        <v>0.88288613224381152</v>
      </c>
    </row>
    <row r="1590" spans="1:4" x14ac:dyDescent="0.3">
      <c r="A1590" s="1">
        <v>42768</v>
      </c>
      <c r="B1590">
        <v>73.81</v>
      </c>
      <c r="C1590">
        <f t="shared" si="48"/>
        <v>4</v>
      </c>
      <c r="D1590">
        <f t="shared" si="49"/>
        <v>1.3640915375341365</v>
      </c>
    </row>
    <row r="1591" spans="1:4" x14ac:dyDescent="0.3">
      <c r="A1591" s="1">
        <v>42769</v>
      </c>
      <c r="B1591">
        <v>74.08</v>
      </c>
      <c r="C1591">
        <f t="shared" si="48"/>
        <v>5</v>
      </c>
      <c r="D1591">
        <f t="shared" si="49"/>
        <v>0.36513665559630226</v>
      </c>
    </row>
    <row r="1592" spans="1:4" x14ac:dyDescent="0.3">
      <c r="A1592" s="1">
        <v>42772</v>
      </c>
      <c r="B1592">
        <v>73.72</v>
      </c>
      <c r="C1592">
        <f t="shared" si="48"/>
        <v>1</v>
      </c>
      <c r="D1592">
        <f t="shared" si="49"/>
        <v>-0.48714575363021595</v>
      </c>
    </row>
    <row r="1593" spans="1:4" x14ac:dyDescent="0.3">
      <c r="A1593" s="1">
        <v>42773</v>
      </c>
      <c r="B1593">
        <v>73.16</v>
      </c>
      <c r="C1593">
        <f t="shared" si="48"/>
        <v>2</v>
      </c>
      <c r="D1593">
        <f t="shared" si="49"/>
        <v>-0.762530927895682</v>
      </c>
    </row>
    <row r="1594" spans="1:4" x14ac:dyDescent="0.3">
      <c r="A1594" s="1">
        <v>42774</v>
      </c>
      <c r="B1594">
        <v>72.78</v>
      </c>
      <c r="C1594">
        <f t="shared" si="48"/>
        <v>3</v>
      </c>
      <c r="D1594">
        <f t="shared" si="49"/>
        <v>-0.52076313386510265</v>
      </c>
    </row>
    <row r="1595" spans="1:4" x14ac:dyDescent="0.3">
      <c r="A1595" s="1">
        <v>42775</v>
      </c>
      <c r="B1595">
        <v>72.89</v>
      </c>
      <c r="C1595">
        <f t="shared" si="48"/>
        <v>4</v>
      </c>
      <c r="D1595">
        <f t="shared" si="49"/>
        <v>0.15102632101076097</v>
      </c>
    </row>
    <row r="1596" spans="1:4" x14ac:dyDescent="0.3">
      <c r="A1596" s="1">
        <v>42776</v>
      </c>
      <c r="B1596">
        <v>73.2</v>
      </c>
      <c r="C1596">
        <f t="shared" si="48"/>
        <v>5</v>
      </c>
      <c r="D1596">
        <f t="shared" si="49"/>
        <v>0.42439655731448056</v>
      </c>
    </row>
    <row r="1597" spans="1:4" x14ac:dyDescent="0.3">
      <c r="A1597" s="1">
        <v>42779</v>
      </c>
      <c r="B1597">
        <v>73.37</v>
      </c>
      <c r="C1597">
        <f t="shared" si="48"/>
        <v>1</v>
      </c>
      <c r="D1597">
        <f t="shared" si="49"/>
        <v>0.23197117586369131</v>
      </c>
    </row>
    <row r="1598" spans="1:4" x14ac:dyDescent="0.3">
      <c r="A1598" s="1">
        <v>42780</v>
      </c>
      <c r="B1598">
        <v>73.94</v>
      </c>
      <c r="C1598">
        <f t="shared" si="48"/>
        <v>2</v>
      </c>
      <c r="D1598">
        <f t="shared" si="49"/>
        <v>0.77388207825828204</v>
      </c>
    </row>
    <row r="1599" spans="1:4" x14ac:dyDescent="0.3">
      <c r="A1599" s="1">
        <v>42781</v>
      </c>
      <c r="B1599">
        <v>73.73</v>
      </c>
      <c r="C1599">
        <f t="shared" si="48"/>
        <v>3</v>
      </c>
      <c r="D1599">
        <f t="shared" si="49"/>
        <v>-0.2844181506927157</v>
      </c>
    </row>
    <row r="1600" spans="1:4" x14ac:dyDescent="0.3">
      <c r="A1600" s="1">
        <v>42782</v>
      </c>
      <c r="B1600">
        <v>73.31</v>
      </c>
      <c r="C1600">
        <f t="shared" si="48"/>
        <v>4</v>
      </c>
      <c r="D1600">
        <f t="shared" si="49"/>
        <v>-0.57127467660632192</v>
      </c>
    </row>
    <row r="1601" spans="1:4" x14ac:dyDescent="0.3">
      <c r="A1601" s="1">
        <v>42783</v>
      </c>
      <c r="B1601">
        <v>72.94</v>
      </c>
      <c r="C1601">
        <f t="shared" si="48"/>
        <v>5</v>
      </c>
      <c r="D1601">
        <f t="shared" si="49"/>
        <v>-0.50598398549618651</v>
      </c>
    </row>
    <row r="1602" spans="1:4" x14ac:dyDescent="0.3">
      <c r="A1602" s="1">
        <v>42786</v>
      </c>
      <c r="B1602">
        <v>71.84</v>
      </c>
      <c r="C1602">
        <f t="shared" ref="C1602:C1665" si="50">WEEKDAY(A:A,2)</f>
        <v>1</v>
      </c>
      <c r="D1602">
        <f t="shared" si="49"/>
        <v>-1.5195761386589766</v>
      </c>
    </row>
    <row r="1603" spans="1:4" x14ac:dyDescent="0.3">
      <c r="A1603" s="1">
        <v>42787</v>
      </c>
      <c r="B1603">
        <v>71.84</v>
      </c>
      <c r="C1603">
        <f t="shared" si="50"/>
        <v>2</v>
      </c>
      <c r="D1603">
        <f t="shared" ref="D1603:D1666" si="51">LN(B1603)*100-LN(B1602)*100</f>
        <v>0</v>
      </c>
    </row>
    <row r="1604" spans="1:4" x14ac:dyDescent="0.3">
      <c r="A1604" s="1">
        <v>42788</v>
      </c>
      <c r="B1604">
        <v>71.94</v>
      </c>
      <c r="C1604">
        <f t="shared" si="50"/>
        <v>3</v>
      </c>
      <c r="D1604">
        <f t="shared" si="51"/>
        <v>0.13910142735335285</v>
      </c>
    </row>
    <row r="1605" spans="1:4" x14ac:dyDescent="0.3">
      <c r="A1605" s="1">
        <v>42789</v>
      </c>
      <c r="B1605">
        <v>71.81</v>
      </c>
      <c r="C1605">
        <f t="shared" si="50"/>
        <v>4</v>
      </c>
      <c r="D1605">
        <f t="shared" si="51"/>
        <v>-0.18086961452513606</v>
      </c>
    </row>
    <row r="1606" spans="1:4" x14ac:dyDescent="0.3">
      <c r="A1606" s="1">
        <v>42790</v>
      </c>
      <c r="B1606">
        <v>72.39</v>
      </c>
      <c r="C1606">
        <f t="shared" si="50"/>
        <v>5</v>
      </c>
      <c r="D1606">
        <f t="shared" si="51"/>
        <v>0.80444261828233721</v>
      </c>
    </row>
    <row r="1607" spans="1:4" x14ac:dyDescent="0.3">
      <c r="A1607" s="1">
        <v>42793</v>
      </c>
      <c r="B1607">
        <v>72.87</v>
      </c>
      <c r="C1607">
        <f t="shared" si="50"/>
        <v>1</v>
      </c>
      <c r="D1607">
        <f t="shared" si="51"/>
        <v>0.66088633771414607</v>
      </c>
    </row>
    <row r="1608" spans="1:4" x14ac:dyDescent="0.3">
      <c r="A1608" s="1">
        <v>42794</v>
      </c>
      <c r="B1608">
        <v>72.69</v>
      </c>
      <c r="C1608">
        <f t="shared" si="50"/>
        <v>2</v>
      </c>
      <c r="D1608">
        <f t="shared" si="51"/>
        <v>-0.24732081856467403</v>
      </c>
    </row>
    <row r="1609" spans="1:4" x14ac:dyDescent="0.3">
      <c r="A1609" s="1">
        <v>42795</v>
      </c>
      <c r="B1609">
        <v>72.849999999999994</v>
      </c>
      <c r="C1609">
        <f t="shared" si="50"/>
        <v>3</v>
      </c>
      <c r="D1609">
        <f t="shared" si="51"/>
        <v>0.21987091446686691</v>
      </c>
    </row>
    <row r="1610" spans="1:4" x14ac:dyDescent="0.3">
      <c r="A1610" s="1">
        <v>42796</v>
      </c>
      <c r="B1610">
        <v>74.08</v>
      </c>
      <c r="C1610">
        <f t="shared" si="50"/>
        <v>4</v>
      </c>
      <c r="D1610">
        <f t="shared" si="51"/>
        <v>1.6743057696710935</v>
      </c>
    </row>
    <row r="1611" spans="1:4" x14ac:dyDescent="0.3">
      <c r="A1611" s="1">
        <v>42797</v>
      </c>
      <c r="B1611">
        <v>73.52</v>
      </c>
      <c r="C1611">
        <f t="shared" si="50"/>
        <v>5</v>
      </c>
      <c r="D1611">
        <f t="shared" si="51"/>
        <v>-0.75881122904928588</v>
      </c>
    </row>
    <row r="1612" spans="1:4" x14ac:dyDescent="0.3">
      <c r="A1612" s="1">
        <v>42800</v>
      </c>
      <c r="B1612">
        <v>74.39</v>
      </c>
      <c r="C1612">
        <f t="shared" si="50"/>
        <v>1</v>
      </c>
      <c r="D1612">
        <f t="shared" si="51"/>
        <v>1.1764046155819301</v>
      </c>
    </row>
    <row r="1613" spans="1:4" x14ac:dyDescent="0.3">
      <c r="A1613" s="1">
        <v>42801</v>
      </c>
      <c r="B1613">
        <v>75.47</v>
      </c>
      <c r="C1613">
        <f t="shared" si="50"/>
        <v>2</v>
      </c>
      <c r="D1613">
        <f t="shared" si="51"/>
        <v>1.4413702093526695</v>
      </c>
    </row>
    <row r="1614" spans="1:4" x14ac:dyDescent="0.3">
      <c r="A1614" s="1">
        <v>42802</v>
      </c>
      <c r="B1614">
        <v>74.77</v>
      </c>
      <c r="C1614">
        <f t="shared" si="50"/>
        <v>3</v>
      </c>
      <c r="D1614">
        <f t="shared" si="51"/>
        <v>-0.931849128495287</v>
      </c>
    </row>
    <row r="1615" spans="1:4" x14ac:dyDescent="0.3">
      <c r="A1615" s="1">
        <v>42803</v>
      </c>
      <c r="B1615">
        <v>74.89</v>
      </c>
      <c r="C1615">
        <f t="shared" si="50"/>
        <v>4</v>
      </c>
      <c r="D1615">
        <f t="shared" si="51"/>
        <v>0.16036352494512585</v>
      </c>
    </row>
    <row r="1616" spans="1:4" x14ac:dyDescent="0.3">
      <c r="A1616" s="1">
        <v>42804</v>
      </c>
      <c r="B1616">
        <v>74.69</v>
      </c>
      <c r="C1616">
        <f t="shared" si="50"/>
        <v>5</v>
      </c>
      <c r="D1616">
        <f t="shared" si="51"/>
        <v>-0.2674155892300405</v>
      </c>
    </row>
    <row r="1617" spans="1:4" x14ac:dyDescent="0.3">
      <c r="A1617" s="1">
        <v>42807</v>
      </c>
      <c r="B1617">
        <v>74.239999999999995</v>
      </c>
      <c r="C1617">
        <f t="shared" si="50"/>
        <v>1</v>
      </c>
      <c r="D1617">
        <f t="shared" si="51"/>
        <v>-0.60431258910301722</v>
      </c>
    </row>
    <row r="1618" spans="1:4" x14ac:dyDescent="0.3">
      <c r="A1618" s="1">
        <v>42808</v>
      </c>
      <c r="B1618">
        <v>73.94</v>
      </c>
      <c r="C1618">
        <f t="shared" si="50"/>
        <v>2</v>
      </c>
      <c r="D1618">
        <f t="shared" si="51"/>
        <v>-0.40491349694588052</v>
      </c>
    </row>
    <row r="1619" spans="1:4" x14ac:dyDescent="0.3">
      <c r="A1619" s="1">
        <v>42809</v>
      </c>
      <c r="B1619">
        <v>74.209999999999994</v>
      </c>
      <c r="C1619">
        <f t="shared" si="50"/>
        <v>3</v>
      </c>
      <c r="D1619">
        <f t="shared" si="51"/>
        <v>0.36449584735561302</v>
      </c>
    </row>
    <row r="1620" spans="1:4" x14ac:dyDescent="0.3">
      <c r="A1620" s="1">
        <v>42810</v>
      </c>
      <c r="B1620">
        <v>75.02</v>
      </c>
      <c r="C1620">
        <f t="shared" si="50"/>
        <v>4</v>
      </c>
      <c r="D1620">
        <f t="shared" si="51"/>
        <v>1.085583267169909</v>
      </c>
    </row>
    <row r="1621" spans="1:4" x14ac:dyDescent="0.3">
      <c r="A1621" s="1">
        <v>42811</v>
      </c>
      <c r="B1621">
        <v>75.09</v>
      </c>
      <c r="C1621">
        <f t="shared" si="50"/>
        <v>5</v>
      </c>
      <c r="D1621">
        <f t="shared" si="51"/>
        <v>9.326494580511735E-2</v>
      </c>
    </row>
    <row r="1622" spans="1:4" x14ac:dyDescent="0.3">
      <c r="A1622" s="1">
        <v>42814</v>
      </c>
      <c r="B1622">
        <v>75.290000000000006</v>
      </c>
      <c r="C1622">
        <f t="shared" si="50"/>
        <v>1</v>
      </c>
      <c r="D1622">
        <f t="shared" si="51"/>
        <v>0.26599297502383479</v>
      </c>
    </row>
    <row r="1623" spans="1:4" x14ac:dyDescent="0.3">
      <c r="A1623" s="1">
        <v>42815</v>
      </c>
      <c r="B1623">
        <v>74.41</v>
      </c>
      <c r="C1623">
        <f t="shared" si="50"/>
        <v>2</v>
      </c>
      <c r="D1623">
        <f t="shared" si="51"/>
        <v>-1.175698245286128</v>
      </c>
    </row>
    <row r="1624" spans="1:4" x14ac:dyDescent="0.3">
      <c r="A1624" s="1">
        <v>42816</v>
      </c>
      <c r="B1624">
        <v>73.849999999999994</v>
      </c>
      <c r="C1624">
        <f t="shared" si="50"/>
        <v>3</v>
      </c>
      <c r="D1624">
        <f t="shared" si="51"/>
        <v>-0.75543324317811766</v>
      </c>
    </row>
    <row r="1625" spans="1:4" x14ac:dyDescent="0.3">
      <c r="A1625" s="1">
        <v>42817</v>
      </c>
      <c r="B1625">
        <v>74.23</v>
      </c>
      <c r="C1625">
        <f t="shared" si="50"/>
        <v>4</v>
      </c>
      <c r="D1625">
        <f t="shared" si="51"/>
        <v>0.51323721520674326</v>
      </c>
    </row>
    <row r="1626" spans="1:4" x14ac:dyDescent="0.3">
      <c r="A1626" s="1">
        <v>42818</v>
      </c>
      <c r="B1626">
        <v>74.23</v>
      </c>
      <c r="C1626">
        <f t="shared" si="50"/>
        <v>5</v>
      </c>
      <c r="D1626">
        <f t="shared" si="51"/>
        <v>0</v>
      </c>
    </row>
    <row r="1627" spans="1:4" x14ac:dyDescent="0.3">
      <c r="A1627" s="1">
        <v>42821</v>
      </c>
      <c r="B1627">
        <v>74.44</v>
      </c>
      <c r="C1627">
        <f t="shared" si="50"/>
        <v>1</v>
      </c>
      <c r="D1627">
        <f t="shared" si="51"/>
        <v>0.28250506445937162</v>
      </c>
    </row>
    <row r="1628" spans="1:4" x14ac:dyDescent="0.3">
      <c r="A1628" s="1">
        <v>42822</v>
      </c>
      <c r="B1628">
        <v>74.06</v>
      </c>
      <c r="C1628">
        <f t="shared" si="50"/>
        <v>2</v>
      </c>
      <c r="D1628">
        <f t="shared" si="51"/>
        <v>-0.5117856288583198</v>
      </c>
    </row>
    <row r="1629" spans="1:4" x14ac:dyDescent="0.3">
      <c r="A1629" s="1">
        <v>42823</v>
      </c>
      <c r="B1629">
        <v>74.02</v>
      </c>
      <c r="C1629">
        <f t="shared" si="50"/>
        <v>3</v>
      </c>
      <c r="D1629">
        <f t="shared" si="51"/>
        <v>-5.4024852745669705E-2</v>
      </c>
    </row>
    <row r="1630" spans="1:4" x14ac:dyDescent="0.3">
      <c r="A1630" s="1">
        <v>42824</v>
      </c>
      <c r="B1630">
        <v>73.209999999999994</v>
      </c>
      <c r="C1630">
        <f t="shared" si="50"/>
        <v>4</v>
      </c>
      <c r="D1630">
        <f t="shared" si="51"/>
        <v>-1.100330329945848</v>
      </c>
    </row>
    <row r="1631" spans="1:4" x14ac:dyDescent="0.3">
      <c r="A1631" s="1">
        <v>42825</v>
      </c>
      <c r="B1631">
        <v>73.27</v>
      </c>
      <c r="C1631">
        <f t="shared" si="50"/>
        <v>5</v>
      </c>
      <c r="D1631">
        <f t="shared" si="51"/>
        <v>8.1922451332161472E-2</v>
      </c>
    </row>
    <row r="1632" spans="1:4" x14ac:dyDescent="0.3">
      <c r="A1632" s="1">
        <v>42828</v>
      </c>
      <c r="B1632">
        <v>74.2</v>
      </c>
      <c r="C1632">
        <f t="shared" si="50"/>
        <v>1</v>
      </c>
      <c r="D1632">
        <f t="shared" si="51"/>
        <v>1.2612902001461634</v>
      </c>
    </row>
    <row r="1633" spans="1:4" x14ac:dyDescent="0.3">
      <c r="A1633" s="1">
        <v>42829</v>
      </c>
      <c r="B1633">
        <v>72.37</v>
      </c>
      <c r="C1633">
        <f t="shared" si="50"/>
        <v>2</v>
      </c>
      <c r="D1633">
        <f t="shared" si="51"/>
        <v>-2.4972301295297825</v>
      </c>
    </row>
    <row r="1634" spans="1:4" x14ac:dyDescent="0.3">
      <c r="A1634" s="1">
        <v>42830</v>
      </c>
      <c r="B1634">
        <v>72</v>
      </c>
      <c r="C1634">
        <f t="shared" si="50"/>
        <v>3</v>
      </c>
      <c r="D1634">
        <f t="shared" si="51"/>
        <v>-0.51257298619816538</v>
      </c>
    </row>
    <row r="1635" spans="1:4" x14ac:dyDescent="0.3">
      <c r="A1635" s="1">
        <v>42831</v>
      </c>
      <c r="B1635">
        <v>72.12</v>
      </c>
      <c r="C1635">
        <f t="shared" si="50"/>
        <v>4</v>
      </c>
      <c r="D1635">
        <f t="shared" si="51"/>
        <v>0.16652793190615967</v>
      </c>
    </row>
    <row r="1636" spans="1:4" x14ac:dyDescent="0.3">
      <c r="A1636" s="1">
        <v>42832</v>
      </c>
      <c r="B1636">
        <v>71.86</v>
      </c>
      <c r="C1636">
        <f t="shared" si="50"/>
        <v>5</v>
      </c>
      <c r="D1636">
        <f t="shared" si="51"/>
        <v>-0.36116166497441782</v>
      </c>
    </row>
    <row r="1637" spans="1:4" x14ac:dyDescent="0.3">
      <c r="A1637" s="1">
        <v>42835</v>
      </c>
      <c r="B1637">
        <v>70.97</v>
      </c>
      <c r="C1637">
        <f t="shared" si="50"/>
        <v>1</v>
      </c>
      <c r="D1637">
        <f t="shared" si="51"/>
        <v>-1.2462529148480712</v>
      </c>
    </row>
    <row r="1638" spans="1:4" x14ac:dyDescent="0.3">
      <c r="A1638" s="1">
        <v>42836</v>
      </c>
      <c r="B1638">
        <v>72.680000000000007</v>
      </c>
      <c r="C1638">
        <f t="shared" si="50"/>
        <v>2</v>
      </c>
      <c r="D1638">
        <f t="shared" si="51"/>
        <v>2.3808990991078645</v>
      </c>
    </row>
    <row r="1639" spans="1:4" x14ac:dyDescent="0.3">
      <c r="A1639" s="1">
        <v>42837</v>
      </c>
      <c r="B1639">
        <v>72.650000000000006</v>
      </c>
      <c r="C1639">
        <f t="shared" si="50"/>
        <v>3</v>
      </c>
      <c r="D1639">
        <f t="shared" si="51"/>
        <v>-4.1285351167857698E-2</v>
      </c>
    </row>
    <row r="1640" spans="1:4" x14ac:dyDescent="0.3">
      <c r="A1640" s="1">
        <v>42838</v>
      </c>
      <c r="B1640">
        <v>72.38</v>
      </c>
      <c r="C1640">
        <f t="shared" si="50"/>
        <v>4</v>
      </c>
      <c r="D1640">
        <f t="shared" si="51"/>
        <v>-0.37233718806959359</v>
      </c>
    </row>
    <row r="1641" spans="1:4" x14ac:dyDescent="0.3">
      <c r="A1641" s="1">
        <v>42839</v>
      </c>
      <c r="B1641">
        <v>73.260000000000005</v>
      </c>
      <c r="C1641">
        <f t="shared" si="50"/>
        <v>5</v>
      </c>
      <c r="D1641">
        <f t="shared" si="51"/>
        <v>1.2084739215072204</v>
      </c>
    </row>
    <row r="1642" spans="1:4" x14ac:dyDescent="0.3">
      <c r="A1642" s="1">
        <v>42842</v>
      </c>
      <c r="B1642">
        <v>73.260000000000005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75.09</v>
      </c>
      <c r="C1643">
        <f t="shared" si="50"/>
        <v>2</v>
      </c>
      <c r="D1643">
        <f t="shared" si="51"/>
        <v>2.4672636761124522</v>
      </c>
    </row>
    <row r="1644" spans="1:4" x14ac:dyDescent="0.3">
      <c r="A1644" s="1">
        <v>42844</v>
      </c>
      <c r="B1644">
        <v>75.150000000000006</v>
      </c>
      <c r="C1644">
        <f t="shared" si="50"/>
        <v>3</v>
      </c>
      <c r="D1644">
        <f t="shared" si="51"/>
        <v>7.9872208719052651E-2</v>
      </c>
    </row>
    <row r="1645" spans="1:4" x14ac:dyDescent="0.3">
      <c r="A1645" s="1">
        <v>42845</v>
      </c>
      <c r="B1645">
        <v>75.34</v>
      </c>
      <c r="C1645">
        <f t="shared" si="50"/>
        <v>4</v>
      </c>
      <c r="D1645">
        <f t="shared" si="51"/>
        <v>0.25250860649123297</v>
      </c>
    </row>
    <row r="1646" spans="1:4" x14ac:dyDescent="0.3">
      <c r="A1646" s="1">
        <v>42846</v>
      </c>
      <c r="B1646">
        <v>76.400000000000006</v>
      </c>
      <c r="C1646">
        <f t="shared" si="50"/>
        <v>5</v>
      </c>
      <c r="D1646">
        <f t="shared" si="51"/>
        <v>1.3971493908579191</v>
      </c>
    </row>
    <row r="1647" spans="1:4" x14ac:dyDescent="0.3">
      <c r="A1647" s="1">
        <v>42849</v>
      </c>
      <c r="B1647">
        <v>76.56</v>
      </c>
      <c r="C1647">
        <f t="shared" si="50"/>
        <v>1</v>
      </c>
      <c r="D1647">
        <f t="shared" si="51"/>
        <v>0.20920509722242286</v>
      </c>
    </row>
    <row r="1648" spans="1:4" x14ac:dyDescent="0.3">
      <c r="A1648" s="1">
        <v>42850</v>
      </c>
      <c r="B1648">
        <v>76.03</v>
      </c>
      <c r="C1648">
        <f t="shared" si="50"/>
        <v>2</v>
      </c>
      <c r="D1648">
        <f t="shared" si="51"/>
        <v>-0.6946747904353856</v>
      </c>
    </row>
    <row r="1649" spans="1:4" x14ac:dyDescent="0.3">
      <c r="A1649" s="1">
        <v>42851</v>
      </c>
      <c r="B1649">
        <v>76.44</v>
      </c>
      <c r="C1649">
        <f t="shared" si="50"/>
        <v>3</v>
      </c>
      <c r="D1649">
        <f t="shared" si="51"/>
        <v>0.53781201317269733</v>
      </c>
    </row>
    <row r="1650" spans="1:4" x14ac:dyDescent="0.3">
      <c r="A1650" s="1">
        <v>42852</v>
      </c>
      <c r="B1650">
        <v>76.459999999999994</v>
      </c>
      <c r="C1650">
        <f t="shared" si="50"/>
        <v>4</v>
      </c>
      <c r="D1650">
        <f t="shared" si="51"/>
        <v>2.6160889619518457E-2</v>
      </c>
    </row>
    <row r="1651" spans="1:4" x14ac:dyDescent="0.3">
      <c r="A1651" s="1">
        <v>42853</v>
      </c>
      <c r="B1651">
        <v>75.010000000000005</v>
      </c>
      <c r="C1651">
        <f t="shared" si="50"/>
        <v>5</v>
      </c>
      <c r="D1651">
        <f t="shared" si="51"/>
        <v>-1.9146290286722092</v>
      </c>
    </row>
    <row r="1652" spans="1:4" x14ac:dyDescent="0.3">
      <c r="A1652" s="1">
        <v>42856</v>
      </c>
      <c r="B1652">
        <v>75.66</v>
      </c>
      <c r="C1652">
        <f t="shared" si="50"/>
        <v>1</v>
      </c>
      <c r="D1652">
        <f t="shared" si="51"/>
        <v>0.86281812233374922</v>
      </c>
    </row>
    <row r="1653" spans="1:4" x14ac:dyDescent="0.3">
      <c r="A1653" s="1">
        <v>42857</v>
      </c>
      <c r="B1653">
        <v>75.709999999999994</v>
      </c>
      <c r="C1653">
        <f t="shared" si="50"/>
        <v>2</v>
      </c>
      <c r="D1653">
        <f t="shared" si="51"/>
        <v>6.6063291033231053E-2</v>
      </c>
    </row>
    <row r="1654" spans="1:4" x14ac:dyDescent="0.3">
      <c r="A1654" s="1">
        <v>42858</v>
      </c>
      <c r="B1654">
        <v>76.010000000000005</v>
      </c>
      <c r="C1654">
        <f t="shared" si="50"/>
        <v>3</v>
      </c>
      <c r="D1654">
        <f t="shared" si="51"/>
        <v>0.39546584627339598</v>
      </c>
    </row>
    <row r="1655" spans="1:4" x14ac:dyDescent="0.3">
      <c r="A1655" s="1">
        <v>42859</v>
      </c>
      <c r="B1655">
        <v>75.44</v>
      </c>
      <c r="C1655">
        <f t="shared" si="50"/>
        <v>4</v>
      </c>
      <c r="D1655">
        <f t="shared" si="51"/>
        <v>-0.7527272252746684</v>
      </c>
    </row>
    <row r="1656" spans="1:4" x14ac:dyDescent="0.3">
      <c r="A1656" s="1">
        <v>42860</v>
      </c>
      <c r="B1656">
        <v>75.61</v>
      </c>
      <c r="C1656">
        <f t="shared" si="50"/>
        <v>5</v>
      </c>
      <c r="D1656">
        <f t="shared" si="51"/>
        <v>0.2250911244976237</v>
      </c>
    </row>
    <row r="1657" spans="1:4" x14ac:dyDescent="0.3">
      <c r="A1657" s="1">
        <v>42863</v>
      </c>
      <c r="B1657">
        <v>75.61</v>
      </c>
      <c r="C1657">
        <f t="shared" si="50"/>
        <v>1</v>
      </c>
      <c r="D1657">
        <f t="shared" si="51"/>
        <v>0</v>
      </c>
    </row>
    <row r="1658" spans="1:4" x14ac:dyDescent="0.3">
      <c r="A1658" s="1">
        <v>42864</v>
      </c>
      <c r="B1658">
        <v>73.89</v>
      </c>
      <c r="C1658">
        <f t="shared" si="50"/>
        <v>2</v>
      </c>
      <c r="D1658">
        <f t="shared" si="51"/>
        <v>-2.3011048769622562</v>
      </c>
    </row>
    <row r="1659" spans="1:4" x14ac:dyDescent="0.3">
      <c r="A1659" s="1">
        <v>42865</v>
      </c>
      <c r="B1659">
        <v>74.06</v>
      </c>
      <c r="C1659">
        <f t="shared" si="50"/>
        <v>3</v>
      </c>
      <c r="D1659">
        <f t="shared" si="51"/>
        <v>0.22980746849106026</v>
      </c>
    </row>
    <row r="1660" spans="1:4" x14ac:dyDescent="0.3">
      <c r="A1660" s="1">
        <v>42866</v>
      </c>
      <c r="B1660">
        <v>73.239999999999995</v>
      </c>
      <c r="C1660">
        <f t="shared" si="50"/>
        <v>4</v>
      </c>
      <c r="D1660">
        <f t="shared" si="51"/>
        <v>-1.1133855679157136</v>
      </c>
    </row>
    <row r="1661" spans="1:4" x14ac:dyDescent="0.3">
      <c r="A1661" s="1">
        <v>42867</v>
      </c>
      <c r="B1661">
        <v>76.02</v>
      </c>
      <c r="C1661">
        <f t="shared" si="50"/>
        <v>5</v>
      </c>
      <c r="D1661">
        <f t="shared" si="51"/>
        <v>3.7254743754792798</v>
      </c>
    </row>
    <row r="1662" spans="1:4" x14ac:dyDescent="0.3">
      <c r="A1662" s="1">
        <v>42870</v>
      </c>
      <c r="B1662">
        <v>78.59</v>
      </c>
      <c r="C1662">
        <f t="shared" si="50"/>
        <v>1</v>
      </c>
      <c r="D1662">
        <f t="shared" si="51"/>
        <v>3.3248001316981686</v>
      </c>
    </row>
    <row r="1663" spans="1:4" x14ac:dyDescent="0.3">
      <c r="A1663" s="1">
        <v>42871</v>
      </c>
      <c r="B1663">
        <v>81.760000000000005</v>
      </c>
      <c r="C1663">
        <f t="shared" si="50"/>
        <v>2</v>
      </c>
      <c r="D1663">
        <f t="shared" si="51"/>
        <v>3.9543661577310445</v>
      </c>
    </row>
    <row r="1664" spans="1:4" x14ac:dyDescent="0.3">
      <c r="A1664" s="1">
        <v>42872</v>
      </c>
      <c r="B1664">
        <v>78.34</v>
      </c>
      <c r="C1664">
        <f t="shared" si="50"/>
        <v>3</v>
      </c>
      <c r="D1664">
        <f t="shared" si="51"/>
        <v>-4.2729798217709458</v>
      </c>
    </row>
    <row r="1665" spans="1:4" x14ac:dyDescent="0.3">
      <c r="A1665" s="1">
        <v>42873</v>
      </c>
      <c r="B1665">
        <v>77.37</v>
      </c>
      <c r="C1665">
        <f t="shared" si="50"/>
        <v>4</v>
      </c>
      <c r="D1665">
        <f t="shared" si="51"/>
        <v>-1.245921967632114</v>
      </c>
    </row>
    <row r="1666" spans="1:4" x14ac:dyDescent="0.3">
      <c r="A1666" s="1">
        <v>42874</v>
      </c>
      <c r="B1666">
        <v>76.56</v>
      </c>
      <c r="C1666">
        <f t="shared" ref="C1666:C1729" si="52">WEEKDAY(A:A,2)</f>
        <v>5</v>
      </c>
      <c r="D1666">
        <f t="shared" si="51"/>
        <v>-1.052436141666476</v>
      </c>
    </row>
    <row r="1667" spans="1:4" x14ac:dyDescent="0.3">
      <c r="A1667" s="1">
        <v>42877</v>
      </c>
      <c r="B1667">
        <v>76.709999999999994</v>
      </c>
      <c r="C1667">
        <f t="shared" si="52"/>
        <v>1</v>
      </c>
      <c r="D1667">
        <f t="shared" ref="D1667:D1730" si="53">LN(B1667)*100-LN(B1666)*100</f>
        <v>0.19573308265057676</v>
      </c>
    </row>
    <row r="1668" spans="1:4" x14ac:dyDescent="0.3">
      <c r="A1668" s="1">
        <v>42878</v>
      </c>
      <c r="B1668">
        <v>75.67</v>
      </c>
      <c r="C1668">
        <f t="shared" si="52"/>
        <v>2</v>
      </c>
      <c r="D1668">
        <f t="shared" si="53"/>
        <v>-1.3650297264774167</v>
      </c>
    </row>
    <row r="1669" spans="1:4" x14ac:dyDescent="0.3">
      <c r="A1669" s="1">
        <v>42879</v>
      </c>
      <c r="B1669">
        <v>74.48</v>
      </c>
      <c r="C1669">
        <f t="shared" si="52"/>
        <v>3</v>
      </c>
      <c r="D1669">
        <f t="shared" si="53"/>
        <v>-1.5851147737619158</v>
      </c>
    </row>
    <row r="1670" spans="1:4" x14ac:dyDescent="0.3">
      <c r="A1670" s="1">
        <v>42880</v>
      </c>
      <c r="B1670">
        <v>74.78</v>
      </c>
      <c r="C1670">
        <f t="shared" si="52"/>
        <v>4</v>
      </c>
      <c r="D1670">
        <f t="shared" si="53"/>
        <v>0.40198365801558111</v>
      </c>
    </row>
    <row r="1671" spans="1:4" x14ac:dyDescent="0.3">
      <c r="A1671" s="1">
        <v>42881</v>
      </c>
      <c r="B1671">
        <v>74.44</v>
      </c>
      <c r="C1671">
        <f t="shared" si="52"/>
        <v>5</v>
      </c>
      <c r="D1671">
        <f t="shared" si="53"/>
        <v>-0.45570377749174895</v>
      </c>
    </row>
    <row r="1672" spans="1:4" x14ac:dyDescent="0.3">
      <c r="A1672" s="1">
        <v>42884</v>
      </c>
      <c r="B1672">
        <v>74.39</v>
      </c>
      <c r="C1672">
        <f t="shared" si="52"/>
        <v>1</v>
      </c>
      <c r="D1672">
        <f t="shared" si="53"/>
        <v>-6.719075707991351E-2</v>
      </c>
    </row>
    <row r="1673" spans="1:4" x14ac:dyDescent="0.3">
      <c r="A1673" s="1">
        <v>42885</v>
      </c>
      <c r="B1673">
        <v>74.39</v>
      </c>
      <c r="C1673">
        <f t="shared" si="52"/>
        <v>2</v>
      </c>
      <c r="D1673">
        <f t="shared" si="53"/>
        <v>0</v>
      </c>
    </row>
    <row r="1674" spans="1:4" x14ac:dyDescent="0.3">
      <c r="A1674" s="1">
        <v>42886</v>
      </c>
      <c r="B1674">
        <v>74.58</v>
      </c>
      <c r="C1674">
        <f t="shared" si="52"/>
        <v>3</v>
      </c>
      <c r="D1674">
        <f t="shared" si="53"/>
        <v>0.25508505474243748</v>
      </c>
    </row>
    <row r="1675" spans="1:4" x14ac:dyDescent="0.3">
      <c r="A1675" s="1">
        <v>42887</v>
      </c>
      <c r="B1675">
        <v>74.31</v>
      </c>
      <c r="C1675">
        <f t="shared" si="52"/>
        <v>4</v>
      </c>
      <c r="D1675">
        <f t="shared" si="53"/>
        <v>-0.36268425812966143</v>
      </c>
    </row>
    <row r="1676" spans="1:4" x14ac:dyDescent="0.3">
      <c r="A1676" s="1">
        <v>42888</v>
      </c>
      <c r="B1676">
        <v>74.989999999999995</v>
      </c>
      <c r="C1676">
        <f t="shared" si="52"/>
        <v>5</v>
      </c>
      <c r="D1676">
        <f t="shared" si="53"/>
        <v>0.91092391439190123</v>
      </c>
    </row>
    <row r="1677" spans="1:4" x14ac:dyDescent="0.3">
      <c r="A1677" s="1">
        <v>42891</v>
      </c>
      <c r="B1677">
        <v>74.03</v>
      </c>
      <c r="C1677">
        <f t="shared" si="52"/>
        <v>1</v>
      </c>
      <c r="D1677">
        <f t="shared" si="53"/>
        <v>-1.2884354858290408</v>
      </c>
    </row>
    <row r="1678" spans="1:4" x14ac:dyDescent="0.3">
      <c r="A1678" s="1">
        <v>42892</v>
      </c>
      <c r="B1678">
        <v>73.61</v>
      </c>
      <c r="C1678">
        <f t="shared" si="52"/>
        <v>2</v>
      </c>
      <c r="D1678">
        <f t="shared" si="53"/>
        <v>-0.5689530384391901</v>
      </c>
    </row>
    <row r="1679" spans="1:4" x14ac:dyDescent="0.3">
      <c r="A1679" s="1">
        <v>42893</v>
      </c>
      <c r="B1679">
        <v>73.260000000000005</v>
      </c>
      <c r="C1679">
        <f t="shared" si="52"/>
        <v>3</v>
      </c>
      <c r="D1679">
        <f t="shared" si="53"/>
        <v>-0.47661287199468916</v>
      </c>
    </row>
    <row r="1680" spans="1:4" x14ac:dyDescent="0.3">
      <c r="A1680" s="1">
        <v>42894</v>
      </c>
      <c r="B1680">
        <v>73.03</v>
      </c>
      <c r="C1680">
        <f t="shared" si="52"/>
        <v>4</v>
      </c>
      <c r="D1680">
        <f t="shared" si="53"/>
        <v>-0.31444417186497731</v>
      </c>
    </row>
    <row r="1681" spans="1:4" x14ac:dyDescent="0.3">
      <c r="A1681" s="1">
        <v>42895</v>
      </c>
      <c r="B1681">
        <v>73.790000000000006</v>
      </c>
      <c r="C1681">
        <f t="shared" si="52"/>
        <v>5</v>
      </c>
      <c r="D1681">
        <f t="shared" si="53"/>
        <v>1.0352905438256812</v>
      </c>
    </row>
    <row r="1682" spans="1:4" x14ac:dyDescent="0.3">
      <c r="A1682" s="1">
        <v>42898</v>
      </c>
      <c r="B1682">
        <v>72.959999999999994</v>
      </c>
      <c r="C1682">
        <f t="shared" si="52"/>
        <v>1</v>
      </c>
      <c r="D1682">
        <f t="shared" si="53"/>
        <v>-1.1311875304198793</v>
      </c>
    </row>
    <row r="1683" spans="1:4" x14ac:dyDescent="0.3">
      <c r="A1683" s="1">
        <v>42899</v>
      </c>
      <c r="B1683">
        <v>72.41</v>
      </c>
      <c r="C1683">
        <f t="shared" si="52"/>
        <v>2</v>
      </c>
      <c r="D1683">
        <f t="shared" si="53"/>
        <v>-0.75669343653464693</v>
      </c>
    </row>
    <row r="1684" spans="1:4" x14ac:dyDescent="0.3">
      <c r="A1684" s="1">
        <v>42900</v>
      </c>
      <c r="B1684">
        <v>71.739999999999995</v>
      </c>
      <c r="C1684">
        <f t="shared" si="52"/>
        <v>3</v>
      </c>
      <c r="D1684">
        <f t="shared" si="53"/>
        <v>-0.9295939296593474</v>
      </c>
    </row>
    <row r="1685" spans="1:4" x14ac:dyDescent="0.3">
      <c r="A1685" s="1">
        <v>42901</v>
      </c>
      <c r="B1685">
        <v>70.680000000000007</v>
      </c>
      <c r="C1685">
        <f t="shared" si="52"/>
        <v>4</v>
      </c>
      <c r="D1685">
        <f t="shared" si="53"/>
        <v>-1.4885824652640736</v>
      </c>
    </row>
    <row r="1686" spans="1:4" x14ac:dyDescent="0.3">
      <c r="A1686" s="1">
        <v>42902</v>
      </c>
      <c r="B1686">
        <v>69.11</v>
      </c>
      <c r="C1686">
        <f t="shared" si="52"/>
        <v>5</v>
      </c>
      <c r="D1686">
        <f t="shared" si="53"/>
        <v>-2.2463209348192663</v>
      </c>
    </row>
    <row r="1687" spans="1:4" x14ac:dyDescent="0.3">
      <c r="A1687" s="1">
        <v>42905</v>
      </c>
      <c r="B1687">
        <v>69.09</v>
      </c>
      <c r="C1687">
        <f t="shared" si="52"/>
        <v>1</v>
      </c>
      <c r="D1687">
        <f t="shared" si="53"/>
        <v>-2.8943560259961032E-2</v>
      </c>
    </row>
    <row r="1688" spans="1:4" x14ac:dyDescent="0.3">
      <c r="A1688" s="1">
        <v>42906</v>
      </c>
      <c r="B1688">
        <v>67.72</v>
      </c>
      <c r="C1688">
        <f t="shared" si="52"/>
        <v>2</v>
      </c>
      <c r="D1688">
        <f t="shared" si="53"/>
        <v>-2.0028445235768686</v>
      </c>
    </row>
    <row r="1689" spans="1:4" x14ac:dyDescent="0.3">
      <c r="A1689" s="1">
        <v>42907</v>
      </c>
      <c r="B1689">
        <v>67.209999999999994</v>
      </c>
      <c r="C1689">
        <f t="shared" si="52"/>
        <v>3</v>
      </c>
      <c r="D1689">
        <f t="shared" si="53"/>
        <v>-0.75595112830603739</v>
      </c>
    </row>
    <row r="1690" spans="1:4" x14ac:dyDescent="0.3">
      <c r="A1690" s="1">
        <v>42908</v>
      </c>
      <c r="B1690">
        <v>65.87</v>
      </c>
      <c r="C1690">
        <f t="shared" si="52"/>
        <v>4</v>
      </c>
      <c r="D1690">
        <f t="shared" si="53"/>
        <v>-2.0138943329272365</v>
      </c>
    </row>
    <row r="1691" spans="1:4" x14ac:dyDescent="0.3">
      <c r="A1691" s="1">
        <v>42909</v>
      </c>
      <c r="B1691">
        <v>65.63</v>
      </c>
      <c r="C1691">
        <f t="shared" si="52"/>
        <v>5</v>
      </c>
      <c r="D1691">
        <f t="shared" si="53"/>
        <v>-0.36501941669712323</v>
      </c>
    </row>
    <row r="1692" spans="1:4" x14ac:dyDescent="0.3">
      <c r="A1692" s="1">
        <v>42912</v>
      </c>
      <c r="B1692">
        <v>66.59</v>
      </c>
      <c r="C1692">
        <f t="shared" si="52"/>
        <v>1</v>
      </c>
      <c r="D1692">
        <f t="shared" si="53"/>
        <v>1.4521507636899855</v>
      </c>
    </row>
    <row r="1693" spans="1:4" x14ac:dyDescent="0.3">
      <c r="A1693" s="1">
        <v>42913</v>
      </c>
      <c r="B1693">
        <v>66.59</v>
      </c>
      <c r="C1693">
        <f t="shared" si="52"/>
        <v>2</v>
      </c>
      <c r="D1693">
        <f t="shared" si="53"/>
        <v>0</v>
      </c>
    </row>
    <row r="1694" spans="1:4" x14ac:dyDescent="0.3">
      <c r="A1694" s="1">
        <v>42914</v>
      </c>
      <c r="B1694">
        <v>67.36</v>
      </c>
      <c r="C1694">
        <f t="shared" si="52"/>
        <v>3</v>
      </c>
      <c r="D1694">
        <f t="shared" si="53"/>
        <v>1.1496953811540038</v>
      </c>
    </row>
    <row r="1695" spans="1:4" x14ac:dyDescent="0.3">
      <c r="A1695" s="1">
        <v>42915</v>
      </c>
      <c r="B1695">
        <v>67.09</v>
      </c>
      <c r="C1695">
        <f t="shared" si="52"/>
        <v>4</v>
      </c>
      <c r="D1695">
        <f t="shared" si="53"/>
        <v>-0.40163683592732013</v>
      </c>
    </row>
    <row r="1696" spans="1:4" x14ac:dyDescent="0.3">
      <c r="A1696" s="1">
        <v>42916</v>
      </c>
      <c r="B1696">
        <v>66.64</v>
      </c>
      <c r="C1696">
        <f t="shared" si="52"/>
        <v>5</v>
      </c>
      <c r="D1696">
        <f t="shared" si="53"/>
        <v>-0.67300037162101489</v>
      </c>
    </row>
    <row r="1697" spans="1:4" x14ac:dyDescent="0.3">
      <c r="A1697" s="1">
        <v>42919</v>
      </c>
      <c r="B1697">
        <v>67.94</v>
      </c>
      <c r="C1697">
        <f t="shared" si="52"/>
        <v>1</v>
      </c>
      <c r="D1697">
        <f t="shared" si="53"/>
        <v>1.9319964873850495</v>
      </c>
    </row>
    <row r="1698" spans="1:4" x14ac:dyDescent="0.3">
      <c r="A1698" s="1">
        <v>42920</v>
      </c>
      <c r="B1698">
        <v>66.42</v>
      </c>
      <c r="C1698">
        <f t="shared" si="52"/>
        <v>2</v>
      </c>
      <c r="D1698">
        <f t="shared" si="53"/>
        <v>-2.2626746783836893</v>
      </c>
    </row>
    <row r="1699" spans="1:4" x14ac:dyDescent="0.3">
      <c r="A1699" s="1">
        <v>42921</v>
      </c>
      <c r="B1699">
        <v>66.42</v>
      </c>
      <c r="C1699">
        <f t="shared" si="52"/>
        <v>3</v>
      </c>
      <c r="D1699">
        <f t="shared" si="53"/>
        <v>0</v>
      </c>
    </row>
    <row r="1700" spans="1:4" x14ac:dyDescent="0.3">
      <c r="A1700" s="1">
        <v>42922</v>
      </c>
      <c r="B1700">
        <v>66.540000000000006</v>
      </c>
      <c r="C1700">
        <f t="shared" si="52"/>
        <v>4</v>
      </c>
      <c r="D1700">
        <f t="shared" si="53"/>
        <v>0.18050546417299529</v>
      </c>
    </row>
    <row r="1701" spans="1:4" x14ac:dyDescent="0.3">
      <c r="A1701" s="1">
        <v>42923</v>
      </c>
      <c r="B1701">
        <v>67.010000000000005</v>
      </c>
      <c r="C1701">
        <f t="shared" si="52"/>
        <v>5</v>
      </c>
      <c r="D1701">
        <f t="shared" si="53"/>
        <v>0.70385913947490053</v>
      </c>
    </row>
    <row r="1702" spans="1:4" x14ac:dyDescent="0.3">
      <c r="A1702" s="1">
        <v>42926</v>
      </c>
      <c r="B1702">
        <v>67.290000000000006</v>
      </c>
      <c r="C1702">
        <f t="shared" si="52"/>
        <v>1</v>
      </c>
      <c r="D1702">
        <f t="shared" si="53"/>
        <v>0.41697752151475242</v>
      </c>
    </row>
    <row r="1703" spans="1:4" x14ac:dyDescent="0.3">
      <c r="A1703" s="1">
        <v>42927</v>
      </c>
      <c r="B1703">
        <v>65.260000000000005</v>
      </c>
      <c r="C1703">
        <f t="shared" si="52"/>
        <v>2</v>
      </c>
      <c r="D1703">
        <f t="shared" si="53"/>
        <v>-3.0632346035052933</v>
      </c>
    </row>
    <row r="1704" spans="1:4" x14ac:dyDescent="0.3">
      <c r="A1704" s="1">
        <v>42928</v>
      </c>
      <c r="B1704">
        <v>65.64</v>
      </c>
      <c r="C1704">
        <f t="shared" si="52"/>
        <v>3</v>
      </c>
      <c r="D1704">
        <f t="shared" si="53"/>
        <v>0.58059750567156243</v>
      </c>
    </row>
    <row r="1705" spans="1:4" x14ac:dyDescent="0.3">
      <c r="A1705" s="1">
        <v>42929</v>
      </c>
      <c r="B1705">
        <v>65.489999999999995</v>
      </c>
      <c r="C1705">
        <f t="shared" si="52"/>
        <v>4</v>
      </c>
      <c r="D1705">
        <f t="shared" si="53"/>
        <v>-0.22878069919283917</v>
      </c>
    </row>
    <row r="1706" spans="1:4" x14ac:dyDescent="0.3">
      <c r="A1706" s="1">
        <v>42930</v>
      </c>
      <c r="B1706">
        <v>65.489999999999995</v>
      </c>
      <c r="C1706">
        <f t="shared" si="52"/>
        <v>5</v>
      </c>
      <c r="D1706">
        <f t="shared" si="53"/>
        <v>0</v>
      </c>
    </row>
    <row r="1707" spans="1:4" x14ac:dyDescent="0.3">
      <c r="A1707" s="1">
        <v>42933</v>
      </c>
      <c r="B1707">
        <v>64.59</v>
      </c>
      <c r="C1707">
        <f t="shared" si="52"/>
        <v>1</v>
      </c>
      <c r="D1707">
        <f t="shared" si="53"/>
        <v>-1.3837859185579759</v>
      </c>
    </row>
    <row r="1708" spans="1:4" x14ac:dyDescent="0.3">
      <c r="A1708" s="1">
        <v>42934</v>
      </c>
      <c r="B1708">
        <v>64.59</v>
      </c>
      <c r="C1708">
        <f t="shared" si="52"/>
        <v>2</v>
      </c>
      <c r="D1708">
        <f t="shared" si="53"/>
        <v>0</v>
      </c>
    </row>
    <row r="1709" spans="1:4" x14ac:dyDescent="0.3">
      <c r="A1709" s="1">
        <v>42935</v>
      </c>
      <c r="B1709">
        <v>66.22</v>
      </c>
      <c r="C1709">
        <f t="shared" si="52"/>
        <v>3</v>
      </c>
      <c r="D1709">
        <f t="shared" si="53"/>
        <v>2.492293207471846</v>
      </c>
    </row>
    <row r="1710" spans="1:4" x14ac:dyDescent="0.3">
      <c r="A1710" s="1">
        <v>42936</v>
      </c>
      <c r="B1710">
        <v>66.150000000000006</v>
      </c>
      <c r="C1710">
        <f t="shared" si="52"/>
        <v>4</v>
      </c>
      <c r="D1710">
        <f t="shared" si="53"/>
        <v>-0.10576415581357423</v>
      </c>
    </row>
    <row r="1711" spans="1:4" x14ac:dyDescent="0.3">
      <c r="A1711" s="1">
        <v>42937</v>
      </c>
      <c r="B1711">
        <v>66.709999999999994</v>
      </c>
      <c r="C1711">
        <f t="shared" si="52"/>
        <v>5</v>
      </c>
      <c r="D1711">
        <f t="shared" si="53"/>
        <v>0.84299761604597734</v>
      </c>
    </row>
    <row r="1712" spans="1:4" x14ac:dyDescent="0.3">
      <c r="A1712" s="1">
        <v>42940</v>
      </c>
      <c r="B1712">
        <v>66.349999999999994</v>
      </c>
      <c r="C1712">
        <f t="shared" si="52"/>
        <v>1</v>
      </c>
      <c r="D1712">
        <f t="shared" si="53"/>
        <v>-0.54111059432074171</v>
      </c>
    </row>
    <row r="1713" spans="1:4" x14ac:dyDescent="0.3">
      <c r="A1713" s="1">
        <v>42941</v>
      </c>
      <c r="B1713">
        <v>66.180000000000007</v>
      </c>
      <c r="C1713">
        <f t="shared" si="52"/>
        <v>2</v>
      </c>
      <c r="D1713">
        <f t="shared" si="53"/>
        <v>-0.2565458284750548</v>
      </c>
    </row>
    <row r="1714" spans="1:4" x14ac:dyDescent="0.3">
      <c r="A1714" s="1">
        <v>42942</v>
      </c>
      <c r="B1714">
        <v>66.709999999999994</v>
      </c>
      <c r="C1714">
        <f t="shared" si="52"/>
        <v>3</v>
      </c>
      <c r="D1714">
        <f t="shared" si="53"/>
        <v>0.79765642279579652</v>
      </c>
    </row>
    <row r="1715" spans="1:4" x14ac:dyDescent="0.3">
      <c r="A1715" s="1">
        <v>42943</v>
      </c>
      <c r="B1715">
        <v>66.19</v>
      </c>
      <c r="C1715">
        <f t="shared" si="52"/>
        <v>4</v>
      </c>
      <c r="D1715">
        <f t="shared" si="53"/>
        <v>-0.78254725905929945</v>
      </c>
    </row>
    <row r="1716" spans="1:4" x14ac:dyDescent="0.3">
      <c r="A1716" s="1">
        <v>42944</v>
      </c>
      <c r="B1716">
        <v>67.459999999999994</v>
      </c>
      <c r="C1716">
        <f t="shared" si="52"/>
        <v>5</v>
      </c>
      <c r="D1716">
        <f t="shared" si="53"/>
        <v>1.9005435502672867</v>
      </c>
    </row>
    <row r="1717" spans="1:4" x14ac:dyDescent="0.3">
      <c r="A1717" s="1">
        <v>42947</v>
      </c>
      <c r="B1717">
        <v>67.19</v>
      </c>
      <c r="C1717">
        <f t="shared" si="52"/>
        <v>1</v>
      </c>
      <c r="D1717">
        <f t="shared" si="53"/>
        <v>-0.40104027014456278</v>
      </c>
    </row>
    <row r="1718" spans="1:4" x14ac:dyDescent="0.3">
      <c r="A1718" s="1">
        <v>42948</v>
      </c>
      <c r="B1718">
        <v>67.489999999999995</v>
      </c>
      <c r="C1718">
        <f t="shared" si="52"/>
        <v>2</v>
      </c>
      <c r="D1718">
        <f t="shared" si="53"/>
        <v>0.44550118232564273</v>
      </c>
    </row>
    <row r="1719" spans="1:4" x14ac:dyDescent="0.3">
      <c r="A1719" s="1">
        <v>42949</v>
      </c>
      <c r="B1719">
        <v>68.16</v>
      </c>
      <c r="C1719">
        <f t="shared" si="52"/>
        <v>3</v>
      </c>
      <c r="D1719">
        <f t="shared" si="53"/>
        <v>0.98784437657457147</v>
      </c>
    </row>
    <row r="1720" spans="1:4" x14ac:dyDescent="0.3">
      <c r="A1720" s="1">
        <v>42950</v>
      </c>
      <c r="B1720">
        <v>68.86</v>
      </c>
      <c r="C1720">
        <f t="shared" si="52"/>
        <v>4</v>
      </c>
      <c r="D1720">
        <f t="shared" si="53"/>
        <v>1.0217575389317517</v>
      </c>
    </row>
    <row r="1721" spans="1:4" x14ac:dyDescent="0.3">
      <c r="A1721" s="1">
        <v>42951</v>
      </c>
      <c r="B1721">
        <v>68.709999999999994</v>
      </c>
      <c r="C1721">
        <f t="shared" si="52"/>
        <v>5</v>
      </c>
      <c r="D1721">
        <f t="shared" si="53"/>
        <v>-0.2180708867393264</v>
      </c>
    </row>
    <row r="1722" spans="1:4" x14ac:dyDescent="0.3">
      <c r="A1722" s="1">
        <v>42954</v>
      </c>
      <c r="B1722">
        <v>68.17</v>
      </c>
      <c r="C1722">
        <f t="shared" si="52"/>
        <v>1</v>
      </c>
      <c r="D1722">
        <f t="shared" si="53"/>
        <v>-0.78901636682911658</v>
      </c>
    </row>
    <row r="1723" spans="1:4" x14ac:dyDescent="0.3">
      <c r="A1723" s="1">
        <v>42955</v>
      </c>
      <c r="B1723">
        <v>68.41</v>
      </c>
      <c r="C1723">
        <f t="shared" si="52"/>
        <v>2</v>
      </c>
      <c r="D1723">
        <f t="shared" si="53"/>
        <v>0.35144273982126606</v>
      </c>
    </row>
    <row r="1724" spans="1:4" x14ac:dyDescent="0.3">
      <c r="A1724" s="1">
        <v>42956</v>
      </c>
      <c r="B1724">
        <v>69.19</v>
      </c>
      <c r="C1724">
        <f t="shared" si="52"/>
        <v>3</v>
      </c>
      <c r="D1724">
        <f t="shared" si="53"/>
        <v>1.1337330737813431</v>
      </c>
    </row>
    <row r="1725" spans="1:4" x14ac:dyDescent="0.3">
      <c r="A1725" s="1">
        <v>42957</v>
      </c>
      <c r="B1725">
        <v>69.12</v>
      </c>
      <c r="C1725">
        <f t="shared" si="52"/>
        <v>4</v>
      </c>
      <c r="D1725">
        <f t="shared" si="53"/>
        <v>-0.10122190149195376</v>
      </c>
    </row>
    <row r="1726" spans="1:4" x14ac:dyDescent="0.3">
      <c r="A1726" s="1">
        <v>42958</v>
      </c>
      <c r="B1726">
        <v>66.94</v>
      </c>
      <c r="C1726">
        <f t="shared" si="52"/>
        <v>5</v>
      </c>
      <c r="D1726">
        <f t="shared" si="53"/>
        <v>-3.2047428712619421</v>
      </c>
    </row>
    <row r="1727" spans="1:4" x14ac:dyDescent="0.3">
      <c r="A1727" s="1">
        <v>42961</v>
      </c>
      <c r="B1727">
        <v>66.92</v>
      </c>
      <c r="C1727">
        <f t="shared" si="52"/>
        <v>1</v>
      </c>
      <c r="D1727">
        <f t="shared" si="53"/>
        <v>-2.9881966455775455E-2</v>
      </c>
    </row>
    <row r="1728" spans="1:4" x14ac:dyDescent="0.3">
      <c r="A1728" s="1">
        <v>42962</v>
      </c>
      <c r="B1728">
        <v>66.92</v>
      </c>
      <c r="C1728">
        <f t="shared" si="52"/>
        <v>2</v>
      </c>
      <c r="D1728">
        <f t="shared" si="53"/>
        <v>0</v>
      </c>
    </row>
    <row r="1729" spans="1:4" x14ac:dyDescent="0.3">
      <c r="A1729" s="1">
        <v>42963</v>
      </c>
      <c r="B1729">
        <v>65.52</v>
      </c>
      <c r="C1729">
        <f t="shared" si="52"/>
        <v>3</v>
      </c>
      <c r="D1729">
        <f t="shared" si="53"/>
        <v>-2.1142436573809391</v>
      </c>
    </row>
    <row r="1730" spans="1:4" x14ac:dyDescent="0.3">
      <c r="A1730" s="1">
        <v>42964</v>
      </c>
      <c r="B1730">
        <v>65.430000000000007</v>
      </c>
      <c r="C1730">
        <f t="shared" ref="C1730:C1793" si="54">WEEKDAY(A:A,2)</f>
        <v>4</v>
      </c>
      <c r="D1730">
        <f t="shared" si="53"/>
        <v>-0.13745706631664234</v>
      </c>
    </row>
    <row r="1731" spans="1:4" x14ac:dyDescent="0.3">
      <c r="A1731" s="1">
        <v>42965</v>
      </c>
      <c r="B1731">
        <v>65.36</v>
      </c>
      <c r="C1731">
        <f t="shared" si="54"/>
        <v>5</v>
      </c>
      <c r="D1731">
        <f t="shared" ref="D1731:D1794" si="55">LN(B1731)*100-LN(B1730)*100</f>
        <v>-0.10704183298997805</v>
      </c>
    </row>
    <row r="1732" spans="1:4" x14ac:dyDescent="0.3">
      <c r="A1732" s="1">
        <v>42968</v>
      </c>
      <c r="B1732">
        <v>65.67</v>
      </c>
      <c r="C1732">
        <f t="shared" si="54"/>
        <v>1</v>
      </c>
      <c r="D1732">
        <f t="shared" si="55"/>
        <v>0.47317496511334411</v>
      </c>
    </row>
    <row r="1733" spans="1:4" x14ac:dyDescent="0.3">
      <c r="A1733" s="1">
        <v>42969</v>
      </c>
      <c r="B1733">
        <v>66.61</v>
      </c>
      <c r="C1733">
        <f t="shared" si="54"/>
        <v>2</v>
      </c>
      <c r="D1733">
        <f t="shared" si="55"/>
        <v>1.4212516222206659</v>
      </c>
    </row>
    <row r="1734" spans="1:4" x14ac:dyDescent="0.3">
      <c r="A1734" s="1">
        <v>42970</v>
      </c>
      <c r="B1734">
        <v>66.81</v>
      </c>
      <c r="C1734">
        <f t="shared" si="54"/>
        <v>3</v>
      </c>
      <c r="D1734">
        <f t="shared" si="55"/>
        <v>0.2998053512297929</v>
      </c>
    </row>
    <row r="1735" spans="1:4" x14ac:dyDescent="0.3">
      <c r="A1735" s="1">
        <v>42971</v>
      </c>
      <c r="B1735">
        <v>67.709999999999994</v>
      </c>
      <c r="C1735">
        <f t="shared" si="54"/>
        <v>4</v>
      </c>
      <c r="D1735">
        <f t="shared" si="55"/>
        <v>1.3381109560168625</v>
      </c>
    </row>
    <row r="1736" spans="1:4" x14ac:dyDescent="0.3">
      <c r="A1736" s="1">
        <v>42972</v>
      </c>
      <c r="B1736">
        <v>68.260000000000005</v>
      </c>
      <c r="C1736">
        <f t="shared" si="54"/>
        <v>5</v>
      </c>
      <c r="D1736">
        <f t="shared" si="55"/>
        <v>0.80900639810062103</v>
      </c>
    </row>
    <row r="1737" spans="1:4" x14ac:dyDescent="0.3">
      <c r="A1737" s="1">
        <v>42975</v>
      </c>
      <c r="B1737">
        <v>68.150000000000006</v>
      </c>
      <c r="C1737">
        <f t="shared" si="54"/>
        <v>1</v>
      </c>
      <c r="D1737">
        <f t="shared" si="55"/>
        <v>-0.16127853360188737</v>
      </c>
    </row>
    <row r="1738" spans="1:4" x14ac:dyDescent="0.3">
      <c r="A1738" s="1">
        <v>42976</v>
      </c>
      <c r="B1738">
        <v>68.88</v>
      </c>
      <c r="C1738">
        <f t="shared" si="54"/>
        <v>2</v>
      </c>
      <c r="D1738">
        <f t="shared" si="55"/>
        <v>1.0654701976933438</v>
      </c>
    </row>
    <row r="1739" spans="1:4" x14ac:dyDescent="0.3">
      <c r="A1739" s="1">
        <v>42977</v>
      </c>
      <c r="B1739">
        <v>69.11</v>
      </c>
      <c r="C1739">
        <f t="shared" si="54"/>
        <v>3</v>
      </c>
      <c r="D1739">
        <f t="shared" si="55"/>
        <v>0.33335779838279223</v>
      </c>
    </row>
    <row r="1740" spans="1:4" x14ac:dyDescent="0.3">
      <c r="A1740" s="1">
        <v>42978</v>
      </c>
      <c r="B1740">
        <v>70.05</v>
      </c>
      <c r="C1740">
        <f t="shared" si="54"/>
        <v>4</v>
      </c>
      <c r="D1740">
        <f t="shared" si="55"/>
        <v>1.3509834679713322</v>
      </c>
    </row>
    <row r="1741" spans="1:4" x14ac:dyDescent="0.3">
      <c r="A1741" s="1">
        <v>42979</v>
      </c>
      <c r="B1741">
        <v>70.06</v>
      </c>
      <c r="C1741">
        <f t="shared" si="54"/>
        <v>5</v>
      </c>
      <c r="D1741">
        <f t="shared" si="55"/>
        <v>1.4274498632460109E-2</v>
      </c>
    </row>
    <row r="1742" spans="1:4" x14ac:dyDescent="0.3">
      <c r="A1742" s="1">
        <v>42982</v>
      </c>
      <c r="B1742">
        <v>70.959999999999994</v>
      </c>
      <c r="C1742">
        <f t="shared" si="54"/>
        <v>1</v>
      </c>
      <c r="D1742">
        <f t="shared" si="55"/>
        <v>1.2764320231982538</v>
      </c>
    </row>
    <row r="1743" spans="1:4" x14ac:dyDescent="0.3">
      <c r="A1743" s="1">
        <v>42983</v>
      </c>
      <c r="B1743">
        <v>70.959999999999994</v>
      </c>
      <c r="C1743">
        <f t="shared" si="54"/>
        <v>2</v>
      </c>
      <c r="D1743">
        <f t="shared" si="55"/>
        <v>0</v>
      </c>
    </row>
    <row r="1744" spans="1:4" x14ac:dyDescent="0.3">
      <c r="A1744" s="1">
        <v>42984</v>
      </c>
      <c r="B1744">
        <v>73.47</v>
      </c>
      <c r="C1744">
        <f t="shared" si="54"/>
        <v>3</v>
      </c>
      <c r="D1744">
        <f t="shared" si="55"/>
        <v>3.4760821630862324</v>
      </c>
    </row>
    <row r="1745" spans="1:4" x14ac:dyDescent="0.3">
      <c r="A1745" s="1">
        <v>42985</v>
      </c>
      <c r="B1745">
        <v>73.91</v>
      </c>
      <c r="C1745">
        <f t="shared" si="54"/>
        <v>4</v>
      </c>
      <c r="D1745">
        <f t="shared" si="55"/>
        <v>0.59709771646095078</v>
      </c>
    </row>
    <row r="1746" spans="1:4" x14ac:dyDescent="0.3">
      <c r="A1746" s="1">
        <v>42986</v>
      </c>
      <c r="B1746">
        <v>72.88</v>
      </c>
      <c r="C1746">
        <f t="shared" si="54"/>
        <v>5</v>
      </c>
      <c r="D1746">
        <f t="shared" si="55"/>
        <v>-1.4033883845092419</v>
      </c>
    </row>
    <row r="1747" spans="1:4" x14ac:dyDescent="0.3">
      <c r="A1747" s="1">
        <v>42989</v>
      </c>
      <c r="B1747">
        <v>73.349999999999994</v>
      </c>
      <c r="C1747">
        <f t="shared" si="54"/>
        <v>1</v>
      </c>
      <c r="D1747">
        <f t="shared" si="55"/>
        <v>0.64282516372884402</v>
      </c>
    </row>
    <row r="1748" spans="1:4" x14ac:dyDescent="0.3">
      <c r="A1748" s="1">
        <v>42990</v>
      </c>
      <c r="B1748">
        <v>71.790000000000006</v>
      </c>
      <c r="C1748">
        <f t="shared" si="54"/>
        <v>2</v>
      </c>
      <c r="D1748">
        <f t="shared" si="55"/>
        <v>-2.1497314000599204</v>
      </c>
    </row>
    <row r="1749" spans="1:4" x14ac:dyDescent="0.3">
      <c r="A1749" s="1">
        <v>42991</v>
      </c>
      <c r="B1749">
        <v>68.790000000000006</v>
      </c>
      <c r="C1749">
        <f t="shared" si="54"/>
        <v>3</v>
      </c>
      <c r="D1749">
        <f t="shared" si="55"/>
        <v>-4.2686805050469729</v>
      </c>
    </row>
    <row r="1750" spans="1:4" x14ac:dyDescent="0.3">
      <c r="A1750" s="1">
        <v>42992</v>
      </c>
      <c r="B1750">
        <v>67.989999999999995</v>
      </c>
      <c r="C1750">
        <f t="shared" si="54"/>
        <v>4</v>
      </c>
      <c r="D1750">
        <f t="shared" si="55"/>
        <v>-1.1697749999553935</v>
      </c>
    </row>
    <row r="1751" spans="1:4" x14ac:dyDescent="0.3">
      <c r="A1751" s="1">
        <v>42993</v>
      </c>
      <c r="B1751">
        <v>67.84</v>
      </c>
      <c r="C1751">
        <f t="shared" si="54"/>
        <v>5</v>
      </c>
      <c r="D1751">
        <f t="shared" si="55"/>
        <v>-0.22086440547207076</v>
      </c>
    </row>
    <row r="1752" spans="1:4" x14ac:dyDescent="0.3">
      <c r="A1752" s="1">
        <v>42996</v>
      </c>
      <c r="B1752">
        <v>68.16</v>
      </c>
      <c r="C1752">
        <f t="shared" si="54"/>
        <v>1</v>
      </c>
      <c r="D1752">
        <f t="shared" si="55"/>
        <v>0.47058910374130392</v>
      </c>
    </row>
    <row r="1753" spans="1:4" x14ac:dyDescent="0.3">
      <c r="A1753" s="1">
        <v>42997</v>
      </c>
      <c r="B1753">
        <v>67.959999999999994</v>
      </c>
      <c r="C1753">
        <f t="shared" si="54"/>
        <v>2</v>
      </c>
      <c r="D1753">
        <f t="shared" si="55"/>
        <v>-0.29385857173292607</v>
      </c>
    </row>
    <row r="1754" spans="1:4" x14ac:dyDescent="0.3">
      <c r="A1754" s="1">
        <v>42998</v>
      </c>
      <c r="B1754">
        <v>67.8</v>
      </c>
      <c r="C1754">
        <f t="shared" si="54"/>
        <v>3</v>
      </c>
      <c r="D1754">
        <f t="shared" si="55"/>
        <v>-0.23571018573818492</v>
      </c>
    </row>
    <row r="1755" spans="1:4" x14ac:dyDescent="0.3">
      <c r="A1755" s="1">
        <v>42999</v>
      </c>
      <c r="B1755">
        <v>67.75</v>
      </c>
      <c r="C1755">
        <f t="shared" si="54"/>
        <v>4</v>
      </c>
      <c r="D1755">
        <f t="shared" si="55"/>
        <v>-7.3773518653922565E-2</v>
      </c>
    </row>
    <row r="1756" spans="1:4" x14ac:dyDescent="0.3">
      <c r="A1756" s="1">
        <v>43000</v>
      </c>
      <c r="B1756">
        <v>66.89</v>
      </c>
      <c r="C1756">
        <f t="shared" si="54"/>
        <v>5</v>
      </c>
      <c r="D1756">
        <f t="shared" si="55"/>
        <v>-1.2774980629493484</v>
      </c>
    </row>
    <row r="1757" spans="1:4" x14ac:dyDescent="0.3">
      <c r="A1757" s="1">
        <v>43003</v>
      </c>
      <c r="B1757">
        <v>67.040000000000006</v>
      </c>
      <c r="C1757">
        <f t="shared" si="54"/>
        <v>1</v>
      </c>
      <c r="D1757">
        <f t="shared" si="55"/>
        <v>0.22399770435112032</v>
      </c>
    </row>
    <row r="1758" spans="1:4" x14ac:dyDescent="0.3">
      <c r="A1758" s="1">
        <v>43004</v>
      </c>
      <c r="B1758">
        <v>67.86</v>
      </c>
      <c r="C1758">
        <f t="shared" si="54"/>
        <v>2</v>
      </c>
      <c r="D1758">
        <f t="shared" si="55"/>
        <v>1.2157303182256101</v>
      </c>
    </row>
    <row r="1759" spans="1:4" x14ac:dyDescent="0.3">
      <c r="A1759" s="1">
        <v>43005</v>
      </c>
      <c r="B1759">
        <v>67.209999999999994</v>
      </c>
      <c r="C1759">
        <f t="shared" si="54"/>
        <v>3</v>
      </c>
      <c r="D1759">
        <f t="shared" si="55"/>
        <v>-0.96247133742099322</v>
      </c>
    </row>
    <row r="1760" spans="1:4" x14ac:dyDescent="0.3">
      <c r="A1760" s="1">
        <v>43006</v>
      </c>
      <c r="B1760">
        <v>67.14</v>
      </c>
      <c r="C1760">
        <f t="shared" si="54"/>
        <v>4</v>
      </c>
      <c r="D1760">
        <f t="shared" si="55"/>
        <v>-0.10420544299859102</v>
      </c>
    </row>
    <row r="1761" spans="1:4" x14ac:dyDescent="0.3">
      <c r="A1761" s="1">
        <v>43007</v>
      </c>
      <c r="B1761">
        <v>67.44</v>
      </c>
      <c r="C1761">
        <f t="shared" si="54"/>
        <v>5</v>
      </c>
      <c r="D1761">
        <f t="shared" si="55"/>
        <v>0.44583221417116192</v>
      </c>
    </row>
    <row r="1762" spans="1:4" x14ac:dyDescent="0.3">
      <c r="A1762" s="1">
        <v>43010</v>
      </c>
      <c r="B1762">
        <v>66.930000000000007</v>
      </c>
      <c r="C1762">
        <f t="shared" si="54"/>
        <v>1</v>
      </c>
      <c r="D1762">
        <f t="shared" si="55"/>
        <v>-0.759101658104953</v>
      </c>
    </row>
    <row r="1763" spans="1:4" x14ac:dyDescent="0.3">
      <c r="A1763" s="1">
        <v>43011</v>
      </c>
      <c r="B1763">
        <v>66.23</v>
      </c>
      <c r="C1763">
        <f t="shared" si="54"/>
        <v>2</v>
      </c>
      <c r="D1763">
        <f t="shared" si="55"/>
        <v>-1.0513764615662353</v>
      </c>
    </row>
    <row r="1764" spans="1:4" x14ac:dyDescent="0.3">
      <c r="A1764" s="1">
        <v>43012</v>
      </c>
      <c r="B1764">
        <v>66.19</v>
      </c>
      <c r="C1764">
        <f t="shared" si="54"/>
        <v>3</v>
      </c>
      <c r="D1764">
        <f t="shared" si="55"/>
        <v>-6.0413836605675897E-2</v>
      </c>
    </row>
    <row r="1765" spans="1:4" x14ac:dyDescent="0.3">
      <c r="A1765" s="1">
        <v>43013</v>
      </c>
      <c r="B1765">
        <v>67.25</v>
      </c>
      <c r="C1765">
        <f t="shared" si="54"/>
        <v>4</v>
      </c>
      <c r="D1765">
        <f t="shared" si="55"/>
        <v>1.5887624351116756</v>
      </c>
    </row>
    <row r="1766" spans="1:4" x14ac:dyDescent="0.3">
      <c r="A1766" s="1">
        <v>43014</v>
      </c>
      <c r="B1766">
        <v>66.87</v>
      </c>
      <c r="C1766">
        <f t="shared" si="54"/>
        <v>5</v>
      </c>
      <c r="D1766">
        <f t="shared" si="55"/>
        <v>-0.56665824160609191</v>
      </c>
    </row>
    <row r="1767" spans="1:4" x14ac:dyDescent="0.3">
      <c r="A1767" s="1">
        <v>43017</v>
      </c>
      <c r="B1767">
        <v>67.349999999999994</v>
      </c>
      <c r="C1767">
        <f t="shared" si="54"/>
        <v>1</v>
      </c>
      <c r="D1767">
        <f t="shared" si="55"/>
        <v>0.71524667904861872</v>
      </c>
    </row>
    <row r="1768" spans="1:4" x14ac:dyDescent="0.3">
      <c r="A1768" s="1">
        <v>43018</v>
      </c>
      <c r="B1768">
        <v>67.349999999999994</v>
      </c>
      <c r="C1768">
        <f t="shared" si="54"/>
        <v>2</v>
      </c>
      <c r="D1768">
        <f t="shared" si="55"/>
        <v>0</v>
      </c>
    </row>
    <row r="1769" spans="1:4" x14ac:dyDescent="0.3">
      <c r="A1769" s="1">
        <v>43019</v>
      </c>
      <c r="B1769">
        <v>67.209999999999994</v>
      </c>
      <c r="C1769">
        <f t="shared" si="54"/>
        <v>3</v>
      </c>
      <c r="D1769">
        <f t="shared" si="55"/>
        <v>-0.20808568744990907</v>
      </c>
    </row>
    <row r="1770" spans="1:4" x14ac:dyDescent="0.3">
      <c r="A1770" s="1">
        <v>43020</v>
      </c>
      <c r="B1770">
        <v>67.06</v>
      </c>
      <c r="C1770">
        <f t="shared" si="54"/>
        <v>4</v>
      </c>
      <c r="D1770">
        <f t="shared" si="55"/>
        <v>-0.22343049437915852</v>
      </c>
    </row>
    <row r="1771" spans="1:4" x14ac:dyDescent="0.3">
      <c r="A1771" s="1">
        <v>43021</v>
      </c>
      <c r="B1771">
        <v>66.14</v>
      </c>
      <c r="C1771">
        <f t="shared" si="54"/>
        <v>5</v>
      </c>
      <c r="D1771">
        <f t="shared" si="55"/>
        <v>-1.381403348443655</v>
      </c>
    </row>
    <row r="1772" spans="1:4" x14ac:dyDescent="0.3">
      <c r="A1772" s="1">
        <v>43024</v>
      </c>
      <c r="B1772">
        <v>65.7</v>
      </c>
      <c r="C1772">
        <f t="shared" si="54"/>
        <v>1</v>
      </c>
      <c r="D1772">
        <f t="shared" si="55"/>
        <v>-0.66747820630808974</v>
      </c>
    </row>
    <row r="1773" spans="1:4" x14ac:dyDescent="0.3">
      <c r="A1773" s="1">
        <v>43025</v>
      </c>
      <c r="B1773">
        <v>65.94</v>
      </c>
      <c r="C1773">
        <f t="shared" si="54"/>
        <v>2</v>
      </c>
      <c r="D1773">
        <f t="shared" si="55"/>
        <v>0.36463121530192666</v>
      </c>
    </row>
    <row r="1774" spans="1:4" x14ac:dyDescent="0.3">
      <c r="A1774" s="1">
        <v>43026</v>
      </c>
      <c r="B1774">
        <v>65.94</v>
      </c>
      <c r="C1774">
        <f t="shared" si="54"/>
        <v>3</v>
      </c>
      <c r="D1774">
        <f t="shared" si="55"/>
        <v>0</v>
      </c>
    </row>
    <row r="1775" spans="1:4" x14ac:dyDescent="0.3">
      <c r="A1775" s="1">
        <v>43027</v>
      </c>
      <c r="B1775">
        <v>65.61</v>
      </c>
      <c r="C1775">
        <f t="shared" si="54"/>
        <v>4</v>
      </c>
      <c r="D1775">
        <f t="shared" si="55"/>
        <v>-0.50171142867981189</v>
      </c>
    </row>
    <row r="1776" spans="1:4" x14ac:dyDescent="0.3">
      <c r="A1776" s="1">
        <v>43028</v>
      </c>
      <c r="B1776">
        <v>65.239999999999995</v>
      </c>
      <c r="C1776">
        <f t="shared" si="54"/>
        <v>5</v>
      </c>
      <c r="D1776">
        <f t="shared" si="55"/>
        <v>-0.56553456039739558</v>
      </c>
    </row>
    <row r="1777" spans="1:4" x14ac:dyDescent="0.3">
      <c r="A1777" s="1">
        <v>43031</v>
      </c>
      <c r="B1777">
        <v>67.84</v>
      </c>
      <c r="C1777">
        <f t="shared" si="54"/>
        <v>1</v>
      </c>
      <c r="D1777">
        <f t="shared" si="55"/>
        <v>3.9079213730835249</v>
      </c>
    </row>
    <row r="1778" spans="1:4" x14ac:dyDescent="0.3">
      <c r="A1778" s="1">
        <v>43032</v>
      </c>
      <c r="B1778">
        <v>67.56</v>
      </c>
      <c r="C1778">
        <f t="shared" si="54"/>
        <v>2</v>
      </c>
      <c r="D1778">
        <f t="shared" si="55"/>
        <v>-0.41358995440481294</v>
      </c>
    </row>
    <row r="1779" spans="1:4" x14ac:dyDescent="0.3">
      <c r="A1779" s="1">
        <v>43033</v>
      </c>
      <c r="B1779">
        <v>67.400000000000006</v>
      </c>
      <c r="C1779">
        <f t="shared" si="54"/>
        <v>3</v>
      </c>
      <c r="D1779">
        <f t="shared" si="55"/>
        <v>-0.23710740213385861</v>
      </c>
    </row>
    <row r="1780" spans="1:4" x14ac:dyDescent="0.3">
      <c r="A1780" s="1">
        <v>43034</v>
      </c>
      <c r="B1780">
        <v>66.53</v>
      </c>
      <c r="C1780">
        <f t="shared" si="54"/>
        <v>4</v>
      </c>
      <c r="D1780">
        <f t="shared" si="55"/>
        <v>-1.2992044164464573</v>
      </c>
    </row>
    <row r="1781" spans="1:4" x14ac:dyDescent="0.3">
      <c r="A1781" s="1">
        <v>43035</v>
      </c>
      <c r="B1781">
        <v>66.61</v>
      </c>
      <c r="C1781">
        <f t="shared" si="54"/>
        <v>5</v>
      </c>
      <c r="D1781">
        <f t="shared" si="55"/>
        <v>0.12017426712912993</v>
      </c>
    </row>
    <row r="1782" spans="1:4" x14ac:dyDescent="0.3">
      <c r="A1782" s="1">
        <v>43038</v>
      </c>
      <c r="B1782">
        <v>67.099999999999994</v>
      </c>
      <c r="C1782">
        <f t="shared" si="54"/>
        <v>1</v>
      </c>
      <c r="D1782">
        <f t="shared" si="55"/>
        <v>0.73293275525480794</v>
      </c>
    </row>
    <row r="1783" spans="1:4" x14ac:dyDescent="0.3">
      <c r="A1783" s="1">
        <v>43039</v>
      </c>
      <c r="B1783">
        <v>66.91</v>
      </c>
      <c r="C1783">
        <f t="shared" si="54"/>
        <v>2</v>
      </c>
      <c r="D1783">
        <f t="shared" si="55"/>
        <v>-0.28356111829106112</v>
      </c>
    </row>
    <row r="1784" spans="1:4" x14ac:dyDescent="0.3">
      <c r="A1784" s="1">
        <v>43040</v>
      </c>
      <c r="B1784">
        <v>66.62</v>
      </c>
      <c r="C1784">
        <f t="shared" si="54"/>
        <v>3</v>
      </c>
      <c r="D1784">
        <f t="shared" si="55"/>
        <v>-0.43436000291916343</v>
      </c>
    </row>
    <row r="1785" spans="1:4" x14ac:dyDescent="0.3">
      <c r="A1785" s="1">
        <v>43041</v>
      </c>
      <c r="B1785">
        <v>67.34</v>
      </c>
      <c r="C1785">
        <f t="shared" si="54"/>
        <v>4</v>
      </c>
      <c r="D1785">
        <f t="shared" si="55"/>
        <v>1.074958096739465</v>
      </c>
    </row>
    <row r="1786" spans="1:4" x14ac:dyDescent="0.3">
      <c r="A1786" s="1">
        <v>43042</v>
      </c>
      <c r="B1786">
        <v>67.09</v>
      </c>
      <c r="C1786">
        <f t="shared" si="54"/>
        <v>5</v>
      </c>
      <c r="D1786">
        <f t="shared" si="55"/>
        <v>-0.37194121581308082</v>
      </c>
    </row>
    <row r="1787" spans="1:4" x14ac:dyDescent="0.3">
      <c r="A1787" s="1">
        <v>43045</v>
      </c>
      <c r="B1787">
        <v>67.209999999999994</v>
      </c>
      <c r="C1787">
        <f t="shared" si="54"/>
        <v>1</v>
      </c>
      <c r="D1787">
        <f t="shared" si="55"/>
        <v>0.17870444070769054</v>
      </c>
    </row>
    <row r="1788" spans="1:4" x14ac:dyDescent="0.3">
      <c r="A1788" s="1">
        <v>43046</v>
      </c>
      <c r="B1788">
        <v>66.510000000000005</v>
      </c>
      <c r="C1788">
        <f t="shared" si="54"/>
        <v>2</v>
      </c>
      <c r="D1788">
        <f t="shared" si="55"/>
        <v>-1.0469733685544611</v>
      </c>
    </row>
    <row r="1789" spans="1:4" x14ac:dyDescent="0.3">
      <c r="A1789" s="1">
        <v>43047</v>
      </c>
      <c r="B1789">
        <v>67.13</v>
      </c>
      <c r="C1789">
        <f t="shared" si="54"/>
        <v>3</v>
      </c>
      <c r="D1789">
        <f t="shared" si="55"/>
        <v>0.92787256543306285</v>
      </c>
    </row>
    <row r="1790" spans="1:4" x14ac:dyDescent="0.3">
      <c r="A1790" s="1">
        <v>43048</v>
      </c>
      <c r="B1790">
        <v>66.78</v>
      </c>
      <c r="C1790">
        <f t="shared" si="54"/>
        <v>4</v>
      </c>
      <c r="D1790">
        <f t="shared" si="55"/>
        <v>-0.52274034351518139</v>
      </c>
    </row>
    <row r="1791" spans="1:4" x14ac:dyDescent="0.3">
      <c r="A1791" s="1">
        <v>43049</v>
      </c>
      <c r="B1791">
        <v>67.5</v>
      </c>
      <c r="C1791">
        <f t="shared" si="54"/>
        <v>5</v>
      </c>
      <c r="D1791">
        <f t="shared" si="55"/>
        <v>1.0723963362975724</v>
      </c>
    </row>
    <row r="1792" spans="1:4" x14ac:dyDescent="0.3">
      <c r="A1792" s="1">
        <v>43052</v>
      </c>
      <c r="B1792">
        <v>67.5</v>
      </c>
      <c r="C1792">
        <f t="shared" si="54"/>
        <v>1</v>
      </c>
      <c r="D1792">
        <f t="shared" si="55"/>
        <v>0</v>
      </c>
    </row>
    <row r="1793" spans="1:4" x14ac:dyDescent="0.3">
      <c r="A1793" s="1">
        <v>43053</v>
      </c>
      <c r="B1793">
        <v>67.5</v>
      </c>
      <c r="C1793">
        <f t="shared" si="54"/>
        <v>2</v>
      </c>
      <c r="D1793">
        <f t="shared" si="55"/>
        <v>0</v>
      </c>
    </row>
    <row r="1794" spans="1:4" x14ac:dyDescent="0.3">
      <c r="A1794" s="1">
        <v>43054</v>
      </c>
      <c r="B1794">
        <v>67.180000000000007</v>
      </c>
      <c r="C1794">
        <f t="shared" ref="C1794:C1857" si="56">WEEKDAY(A:A,2)</f>
        <v>3</v>
      </c>
      <c r="D1794">
        <f t="shared" si="55"/>
        <v>-0.47520136943370517</v>
      </c>
    </row>
    <row r="1795" spans="1:4" x14ac:dyDescent="0.3">
      <c r="A1795" s="1">
        <v>43055</v>
      </c>
      <c r="B1795">
        <v>67.33</v>
      </c>
      <c r="C1795">
        <f t="shared" si="56"/>
        <v>4</v>
      </c>
      <c r="D1795">
        <f t="shared" ref="D1795:D1858" si="57">LN(B1795)*100-LN(B1794)*100</f>
        <v>0.2230318373042337</v>
      </c>
    </row>
    <row r="1796" spans="1:4" x14ac:dyDescent="0.3">
      <c r="A1796" s="1">
        <v>43056</v>
      </c>
      <c r="B1796">
        <v>67.61</v>
      </c>
      <c r="C1796">
        <f t="shared" si="56"/>
        <v>5</v>
      </c>
      <c r="D1796">
        <f t="shared" si="57"/>
        <v>0.41499985453964428</v>
      </c>
    </row>
    <row r="1797" spans="1:4" x14ac:dyDescent="0.3">
      <c r="A1797" s="1">
        <v>43059</v>
      </c>
      <c r="B1797">
        <v>67.569999999999993</v>
      </c>
      <c r="C1797">
        <f t="shared" si="56"/>
        <v>1</v>
      </c>
      <c r="D1797">
        <f t="shared" si="57"/>
        <v>-5.918035385030862E-2</v>
      </c>
    </row>
    <row r="1798" spans="1:4" x14ac:dyDescent="0.3">
      <c r="A1798" s="1">
        <v>43060</v>
      </c>
      <c r="B1798">
        <v>68.790000000000006</v>
      </c>
      <c r="C1798">
        <f t="shared" si="56"/>
        <v>2</v>
      </c>
      <c r="D1798">
        <f t="shared" si="57"/>
        <v>1.7894287973839482</v>
      </c>
    </row>
    <row r="1799" spans="1:4" x14ac:dyDescent="0.3">
      <c r="A1799" s="1">
        <v>43061</v>
      </c>
      <c r="B1799">
        <v>68.17</v>
      </c>
      <c r="C1799">
        <f t="shared" si="56"/>
        <v>3</v>
      </c>
      <c r="D1799">
        <f t="shared" si="57"/>
        <v>-0.90538001632285159</v>
      </c>
    </row>
    <row r="1800" spans="1:4" x14ac:dyDescent="0.3">
      <c r="A1800" s="1">
        <v>43062</v>
      </c>
      <c r="B1800">
        <v>68.959999999999994</v>
      </c>
      <c r="C1800">
        <f t="shared" si="56"/>
        <v>4</v>
      </c>
      <c r="D1800">
        <f t="shared" si="57"/>
        <v>1.1522040980743213</v>
      </c>
    </row>
    <row r="1801" spans="1:4" x14ac:dyDescent="0.3">
      <c r="A1801" s="1">
        <v>43063</v>
      </c>
      <c r="B1801">
        <v>68.959999999999994</v>
      </c>
      <c r="C1801">
        <f t="shared" si="56"/>
        <v>5</v>
      </c>
      <c r="D1801">
        <f t="shared" si="57"/>
        <v>0</v>
      </c>
    </row>
    <row r="1802" spans="1:4" x14ac:dyDescent="0.3">
      <c r="A1802" s="1">
        <v>43066</v>
      </c>
      <c r="B1802">
        <v>69.739999999999995</v>
      </c>
      <c r="C1802">
        <f t="shared" si="56"/>
        <v>1</v>
      </c>
      <c r="D1802">
        <f t="shared" si="57"/>
        <v>1.1247414892068264</v>
      </c>
    </row>
    <row r="1803" spans="1:4" x14ac:dyDescent="0.3">
      <c r="A1803" s="1">
        <v>43067</v>
      </c>
      <c r="B1803">
        <v>69.3</v>
      </c>
      <c r="C1803">
        <f t="shared" si="56"/>
        <v>2</v>
      </c>
      <c r="D1803">
        <f t="shared" si="57"/>
        <v>-0.63291350516482225</v>
      </c>
    </row>
    <row r="1804" spans="1:4" x14ac:dyDescent="0.3">
      <c r="A1804" s="1">
        <v>43068</v>
      </c>
      <c r="B1804">
        <v>69.89</v>
      </c>
      <c r="C1804">
        <f t="shared" si="56"/>
        <v>3</v>
      </c>
      <c r="D1804">
        <f t="shared" si="57"/>
        <v>0.84776712931807197</v>
      </c>
    </row>
    <row r="1805" spans="1:4" x14ac:dyDescent="0.3">
      <c r="A1805" s="1">
        <v>43069</v>
      </c>
      <c r="B1805">
        <v>71.16</v>
      </c>
      <c r="C1805">
        <f t="shared" si="56"/>
        <v>4</v>
      </c>
      <c r="D1805">
        <f t="shared" si="57"/>
        <v>1.8008285308596896</v>
      </c>
    </row>
    <row r="1806" spans="1:4" x14ac:dyDescent="0.3">
      <c r="A1806" s="1">
        <v>43070</v>
      </c>
      <c r="B1806">
        <v>70.650000000000006</v>
      </c>
      <c r="C1806">
        <f t="shared" si="56"/>
        <v>5</v>
      </c>
      <c r="D1806">
        <f t="shared" si="57"/>
        <v>-0.71927536670983727</v>
      </c>
    </row>
    <row r="1807" spans="1:4" x14ac:dyDescent="0.3">
      <c r="A1807" s="1">
        <v>43073</v>
      </c>
      <c r="B1807">
        <v>70.650000000000006</v>
      </c>
      <c r="C1807">
        <f t="shared" si="56"/>
        <v>1</v>
      </c>
      <c r="D1807">
        <f t="shared" si="57"/>
        <v>0</v>
      </c>
    </row>
    <row r="1808" spans="1:4" x14ac:dyDescent="0.3">
      <c r="A1808" s="1">
        <v>43074</v>
      </c>
      <c r="B1808">
        <v>70.650000000000006</v>
      </c>
      <c r="C1808">
        <f t="shared" si="56"/>
        <v>2</v>
      </c>
      <c r="D1808">
        <f t="shared" si="57"/>
        <v>0</v>
      </c>
    </row>
    <row r="1809" spans="1:4" x14ac:dyDescent="0.3">
      <c r="A1809" s="1">
        <v>43075</v>
      </c>
      <c r="B1809">
        <v>70.540000000000006</v>
      </c>
      <c r="C1809">
        <f t="shared" si="56"/>
        <v>3</v>
      </c>
      <c r="D1809">
        <f t="shared" si="57"/>
        <v>-0.15581843226300407</v>
      </c>
    </row>
    <row r="1810" spans="1:4" x14ac:dyDescent="0.3">
      <c r="A1810" s="1">
        <v>43076</v>
      </c>
      <c r="B1810">
        <v>70.760000000000005</v>
      </c>
      <c r="C1810">
        <f t="shared" si="56"/>
        <v>4</v>
      </c>
      <c r="D1810">
        <f t="shared" si="57"/>
        <v>0.31139444836787789</v>
      </c>
    </row>
    <row r="1811" spans="1:4" x14ac:dyDescent="0.3">
      <c r="A1811" s="1">
        <v>43077</v>
      </c>
      <c r="B1811">
        <v>72.2</v>
      </c>
      <c r="C1811">
        <f t="shared" si="56"/>
        <v>5</v>
      </c>
      <c r="D1811">
        <f t="shared" si="57"/>
        <v>2.0146176607195798</v>
      </c>
    </row>
    <row r="1812" spans="1:4" x14ac:dyDescent="0.3">
      <c r="A1812" s="1">
        <v>43080</v>
      </c>
      <c r="B1812">
        <v>71.62</v>
      </c>
      <c r="C1812">
        <f t="shared" si="56"/>
        <v>1</v>
      </c>
      <c r="D1812">
        <f t="shared" si="57"/>
        <v>-0.80656813284940654</v>
      </c>
    </row>
    <row r="1813" spans="1:4" x14ac:dyDescent="0.3">
      <c r="A1813" s="1">
        <v>43081</v>
      </c>
      <c r="B1813">
        <v>70.959999999999994</v>
      </c>
      <c r="C1813">
        <f t="shared" si="56"/>
        <v>2</v>
      </c>
      <c r="D1813">
        <f t="shared" si="57"/>
        <v>-0.92580265689633734</v>
      </c>
    </row>
    <row r="1814" spans="1:4" x14ac:dyDescent="0.3">
      <c r="A1814" s="1">
        <v>43082</v>
      </c>
      <c r="B1814">
        <v>70.900000000000006</v>
      </c>
      <c r="C1814">
        <f t="shared" si="56"/>
        <v>3</v>
      </c>
      <c r="D1814">
        <f t="shared" si="57"/>
        <v>-8.4590446324170898E-2</v>
      </c>
    </row>
    <row r="1815" spans="1:4" x14ac:dyDescent="0.3">
      <c r="A1815" s="1">
        <v>43083</v>
      </c>
      <c r="B1815">
        <v>71.989999999999995</v>
      </c>
      <c r="C1815">
        <f t="shared" si="56"/>
        <v>4</v>
      </c>
      <c r="D1815">
        <f t="shared" si="57"/>
        <v>1.525678694313001</v>
      </c>
    </row>
    <row r="1816" spans="1:4" x14ac:dyDescent="0.3">
      <c r="A1816" s="1">
        <v>43084</v>
      </c>
      <c r="B1816">
        <v>73.13</v>
      </c>
      <c r="C1816">
        <f t="shared" si="56"/>
        <v>5</v>
      </c>
      <c r="D1816">
        <f t="shared" si="57"/>
        <v>1.5711458801647495</v>
      </c>
    </row>
    <row r="1817" spans="1:4" x14ac:dyDescent="0.3">
      <c r="A1817" s="1">
        <v>43087</v>
      </c>
      <c r="B1817">
        <v>73.69</v>
      </c>
      <c r="C1817">
        <f t="shared" si="56"/>
        <v>1</v>
      </c>
      <c r="D1817">
        <f t="shared" si="57"/>
        <v>0.76284254960489761</v>
      </c>
    </row>
    <row r="1818" spans="1:4" x14ac:dyDescent="0.3">
      <c r="A1818" s="1">
        <v>43088</v>
      </c>
      <c r="B1818">
        <v>73.069999999999993</v>
      </c>
      <c r="C1818">
        <f t="shared" si="56"/>
        <v>2</v>
      </c>
      <c r="D1818">
        <f t="shared" si="57"/>
        <v>-0.84492189757821734</v>
      </c>
    </row>
    <row r="1819" spans="1:4" x14ac:dyDescent="0.3">
      <c r="A1819" s="1">
        <v>43089</v>
      </c>
      <c r="B1819">
        <v>72.95</v>
      </c>
      <c r="C1819">
        <f t="shared" si="56"/>
        <v>3</v>
      </c>
      <c r="D1819">
        <f t="shared" si="57"/>
        <v>-0.16436108343310707</v>
      </c>
    </row>
    <row r="1820" spans="1:4" x14ac:dyDescent="0.3">
      <c r="A1820" s="1">
        <v>43090</v>
      </c>
      <c r="B1820">
        <v>73.650000000000006</v>
      </c>
      <c r="C1820">
        <f t="shared" si="56"/>
        <v>4</v>
      </c>
      <c r="D1820">
        <f t="shared" si="57"/>
        <v>0.95498679398440345</v>
      </c>
    </row>
    <row r="1821" spans="1:4" x14ac:dyDescent="0.3">
      <c r="A1821" s="1">
        <v>43091</v>
      </c>
      <c r="B1821">
        <v>75.67</v>
      </c>
      <c r="C1821">
        <f t="shared" si="56"/>
        <v>5</v>
      </c>
      <c r="D1821">
        <f t="shared" si="57"/>
        <v>2.7057637797791472</v>
      </c>
    </row>
    <row r="1822" spans="1:4" x14ac:dyDescent="0.3">
      <c r="A1822" s="1">
        <v>43094</v>
      </c>
      <c r="B1822">
        <v>75.48</v>
      </c>
      <c r="C1822">
        <f t="shared" si="56"/>
        <v>1</v>
      </c>
      <c r="D1822">
        <f t="shared" si="57"/>
        <v>-0.2514060206080444</v>
      </c>
    </row>
    <row r="1823" spans="1:4" x14ac:dyDescent="0.3">
      <c r="A1823" s="1">
        <v>43095</v>
      </c>
      <c r="B1823">
        <v>75.48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75.13</v>
      </c>
      <c r="C1824">
        <f t="shared" si="56"/>
        <v>3</v>
      </c>
      <c r="D1824">
        <f t="shared" si="57"/>
        <v>-0.46477741192808253</v>
      </c>
    </row>
    <row r="1825" spans="1:4" x14ac:dyDescent="0.3">
      <c r="A1825" s="1">
        <v>43097</v>
      </c>
      <c r="B1825">
        <v>76.61</v>
      </c>
      <c r="C1825">
        <f t="shared" si="56"/>
        <v>4</v>
      </c>
      <c r="D1825">
        <f t="shared" si="57"/>
        <v>1.950767014766086</v>
      </c>
    </row>
    <row r="1826" spans="1:4" x14ac:dyDescent="0.3">
      <c r="A1826" s="1">
        <v>43098</v>
      </c>
      <c r="B1826">
        <v>76.36</v>
      </c>
      <c r="C1826">
        <f t="shared" si="56"/>
        <v>5</v>
      </c>
      <c r="D1826">
        <f t="shared" si="57"/>
        <v>-0.32686176711831649</v>
      </c>
    </row>
    <row r="1827" spans="1:4" x14ac:dyDescent="0.3">
      <c r="A1827" s="1">
        <v>43101</v>
      </c>
      <c r="B1827">
        <v>76.239999999999995</v>
      </c>
      <c r="C1827">
        <f t="shared" si="56"/>
        <v>1</v>
      </c>
      <c r="D1827">
        <f t="shared" si="57"/>
        <v>-0.15727395116005027</v>
      </c>
    </row>
    <row r="1828" spans="1:4" x14ac:dyDescent="0.3">
      <c r="A1828" s="1">
        <v>43102</v>
      </c>
      <c r="B1828">
        <v>76.239999999999995</v>
      </c>
      <c r="C1828">
        <f t="shared" si="56"/>
        <v>2</v>
      </c>
      <c r="D1828">
        <f t="shared" si="57"/>
        <v>0</v>
      </c>
    </row>
    <row r="1829" spans="1:4" x14ac:dyDescent="0.3">
      <c r="A1829" s="1">
        <v>43103</v>
      </c>
      <c r="B1829">
        <v>75.209999999999994</v>
      </c>
      <c r="C1829">
        <f t="shared" si="56"/>
        <v>3</v>
      </c>
      <c r="D1829">
        <f t="shared" si="57"/>
        <v>-1.3602058507635206</v>
      </c>
    </row>
    <row r="1830" spans="1:4" x14ac:dyDescent="0.3">
      <c r="A1830" s="1">
        <v>43104</v>
      </c>
      <c r="B1830">
        <v>75.69</v>
      </c>
      <c r="C1830">
        <f t="shared" si="56"/>
        <v>4</v>
      </c>
      <c r="D1830">
        <f t="shared" si="57"/>
        <v>0.63618504827644529</v>
      </c>
    </row>
    <row r="1831" spans="1:4" x14ac:dyDescent="0.3">
      <c r="A1831" s="1">
        <v>43105</v>
      </c>
      <c r="B1831">
        <v>76.709999999999994</v>
      </c>
      <c r="C1831">
        <f t="shared" si="56"/>
        <v>5</v>
      </c>
      <c r="D1831">
        <f t="shared" si="57"/>
        <v>1.3386026650128997</v>
      </c>
    </row>
    <row r="1832" spans="1:4" x14ac:dyDescent="0.3">
      <c r="A1832" s="1">
        <v>43108</v>
      </c>
      <c r="B1832">
        <v>75.61</v>
      </c>
      <c r="C1832">
        <f t="shared" si="56"/>
        <v>1</v>
      </c>
      <c r="D1832">
        <f t="shared" si="57"/>
        <v>-1.4443528401026242</v>
      </c>
    </row>
    <row r="1833" spans="1:4" x14ac:dyDescent="0.3">
      <c r="A1833" s="1">
        <v>43109</v>
      </c>
      <c r="B1833">
        <v>75.709999999999994</v>
      </c>
      <c r="C1833">
        <f t="shared" si="56"/>
        <v>2</v>
      </c>
      <c r="D1833">
        <f t="shared" si="57"/>
        <v>0.13217025450364872</v>
      </c>
    </row>
    <row r="1834" spans="1:4" x14ac:dyDescent="0.3">
      <c r="A1834" s="1">
        <v>43110</v>
      </c>
      <c r="B1834">
        <v>75.790000000000006</v>
      </c>
      <c r="C1834">
        <f t="shared" si="56"/>
        <v>3</v>
      </c>
      <c r="D1834">
        <f t="shared" si="57"/>
        <v>0.10561057087227255</v>
      </c>
    </row>
    <row r="1835" spans="1:4" x14ac:dyDescent="0.3">
      <c r="A1835" s="1">
        <v>43111</v>
      </c>
      <c r="B1835">
        <v>77.11</v>
      </c>
      <c r="C1835">
        <f t="shared" si="56"/>
        <v>4</v>
      </c>
      <c r="D1835">
        <f t="shared" si="57"/>
        <v>1.7266616020931451</v>
      </c>
    </row>
    <row r="1836" spans="1:4" x14ac:dyDescent="0.3">
      <c r="A1836" s="1">
        <v>43112</v>
      </c>
      <c r="B1836">
        <v>79.959999999999994</v>
      </c>
      <c r="C1836">
        <f t="shared" si="56"/>
        <v>5</v>
      </c>
      <c r="D1836">
        <f t="shared" si="57"/>
        <v>3.6293535787330597</v>
      </c>
    </row>
    <row r="1837" spans="1:4" x14ac:dyDescent="0.3">
      <c r="A1837" s="1">
        <v>43115</v>
      </c>
      <c r="B1837">
        <v>78.91</v>
      </c>
      <c r="C1837">
        <f t="shared" si="56"/>
        <v>1</v>
      </c>
      <c r="D1837">
        <f t="shared" si="57"/>
        <v>-1.321854709925617</v>
      </c>
    </row>
    <row r="1838" spans="1:4" x14ac:dyDescent="0.3">
      <c r="A1838" s="1">
        <v>43116</v>
      </c>
      <c r="B1838">
        <v>78.66</v>
      </c>
      <c r="C1838">
        <f t="shared" si="56"/>
        <v>2</v>
      </c>
      <c r="D1838">
        <f t="shared" si="57"/>
        <v>-0.31731955292798375</v>
      </c>
    </row>
    <row r="1839" spans="1:4" x14ac:dyDescent="0.3">
      <c r="A1839" s="1">
        <v>43117</v>
      </c>
      <c r="B1839">
        <v>79.03</v>
      </c>
      <c r="C1839">
        <f t="shared" si="56"/>
        <v>3</v>
      </c>
      <c r="D1839">
        <f t="shared" si="57"/>
        <v>0.46927602132205948</v>
      </c>
    </row>
    <row r="1840" spans="1:4" x14ac:dyDescent="0.3">
      <c r="A1840" s="1">
        <v>43118</v>
      </c>
      <c r="B1840">
        <v>79.56</v>
      </c>
      <c r="C1840">
        <f t="shared" si="56"/>
        <v>4</v>
      </c>
      <c r="D1840">
        <f t="shared" si="57"/>
        <v>0.66839267688874315</v>
      </c>
    </row>
    <row r="1841" spans="1:4" x14ac:dyDescent="0.3">
      <c r="A1841" s="1">
        <v>43119</v>
      </c>
      <c r="B1841">
        <v>80.3</v>
      </c>
      <c r="C1841">
        <f t="shared" si="56"/>
        <v>5</v>
      </c>
      <c r="D1841">
        <f t="shared" si="57"/>
        <v>0.9258166966944259</v>
      </c>
    </row>
    <row r="1842" spans="1:4" x14ac:dyDescent="0.3">
      <c r="A1842" s="1">
        <v>43122</v>
      </c>
      <c r="B1842">
        <v>80.290000000000006</v>
      </c>
      <c r="C1842">
        <f t="shared" si="56"/>
        <v>1</v>
      </c>
      <c r="D1842">
        <f t="shared" si="57"/>
        <v>-1.2454075612311044E-2</v>
      </c>
    </row>
    <row r="1843" spans="1:4" x14ac:dyDescent="0.3">
      <c r="A1843" s="1">
        <v>43123</v>
      </c>
      <c r="B1843">
        <v>79.19</v>
      </c>
      <c r="C1843">
        <f t="shared" si="56"/>
        <v>2</v>
      </c>
      <c r="D1843">
        <f t="shared" si="57"/>
        <v>-1.3795051974271928</v>
      </c>
    </row>
    <row r="1844" spans="1:4" x14ac:dyDescent="0.3">
      <c r="A1844" s="1">
        <v>43124</v>
      </c>
      <c r="B1844">
        <v>79.37</v>
      </c>
      <c r="C1844">
        <f t="shared" si="56"/>
        <v>3</v>
      </c>
      <c r="D1844">
        <f t="shared" si="57"/>
        <v>0.22704348804631991</v>
      </c>
    </row>
    <row r="1845" spans="1:4" x14ac:dyDescent="0.3">
      <c r="A1845" s="1">
        <v>43125</v>
      </c>
      <c r="B1845">
        <v>79.13</v>
      </c>
      <c r="C1845">
        <f t="shared" si="56"/>
        <v>4</v>
      </c>
      <c r="D1845">
        <f t="shared" si="57"/>
        <v>-0.30283934816822011</v>
      </c>
    </row>
    <row r="1846" spans="1:4" x14ac:dyDescent="0.3">
      <c r="A1846" s="1">
        <v>43126</v>
      </c>
      <c r="B1846">
        <v>77.91</v>
      </c>
      <c r="C1846">
        <f t="shared" si="56"/>
        <v>5</v>
      </c>
      <c r="D1846">
        <f t="shared" si="57"/>
        <v>-1.5537755278335226</v>
      </c>
    </row>
    <row r="1847" spans="1:4" x14ac:dyDescent="0.3">
      <c r="A1847" s="1">
        <v>43129</v>
      </c>
      <c r="B1847">
        <v>75.83</v>
      </c>
      <c r="C1847">
        <f t="shared" si="56"/>
        <v>1</v>
      </c>
      <c r="D1847">
        <f t="shared" si="57"/>
        <v>-2.7060321629922441</v>
      </c>
    </row>
    <row r="1848" spans="1:4" x14ac:dyDescent="0.3">
      <c r="A1848" s="1">
        <v>43130</v>
      </c>
      <c r="B1848">
        <v>74.52</v>
      </c>
      <c r="C1848">
        <f t="shared" si="56"/>
        <v>2</v>
      </c>
      <c r="D1848">
        <f t="shared" si="57"/>
        <v>-1.74264469794565</v>
      </c>
    </row>
    <row r="1849" spans="1:4" x14ac:dyDescent="0.3">
      <c r="A1849" s="1">
        <v>43131</v>
      </c>
      <c r="B1849">
        <v>74.7</v>
      </c>
      <c r="C1849">
        <f t="shared" si="56"/>
        <v>3</v>
      </c>
      <c r="D1849">
        <f t="shared" si="57"/>
        <v>0.24125464053838641</v>
      </c>
    </row>
    <row r="1850" spans="1:4" x14ac:dyDescent="0.3">
      <c r="A1850" s="1">
        <v>43132</v>
      </c>
      <c r="B1850">
        <v>75.61</v>
      </c>
      <c r="C1850">
        <f t="shared" si="56"/>
        <v>4</v>
      </c>
      <c r="D1850">
        <f t="shared" si="57"/>
        <v>1.2108457431406805</v>
      </c>
    </row>
    <row r="1851" spans="1:4" x14ac:dyDescent="0.3">
      <c r="A1851" s="1">
        <v>43133</v>
      </c>
      <c r="B1851">
        <v>74.64</v>
      </c>
      <c r="C1851">
        <f t="shared" si="56"/>
        <v>5</v>
      </c>
      <c r="D1851">
        <f t="shared" si="57"/>
        <v>-1.2911993031090105</v>
      </c>
    </row>
    <row r="1852" spans="1:4" x14ac:dyDescent="0.3">
      <c r="A1852" s="1">
        <v>43136</v>
      </c>
      <c r="B1852">
        <v>73.98</v>
      </c>
      <c r="C1852">
        <f t="shared" si="56"/>
        <v>1</v>
      </c>
      <c r="D1852">
        <f t="shared" si="57"/>
        <v>-0.88817701347807088</v>
      </c>
    </row>
    <row r="1853" spans="1:4" x14ac:dyDescent="0.3">
      <c r="A1853" s="1">
        <v>43137</v>
      </c>
      <c r="B1853">
        <v>73.709999999999994</v>
      </c>
      <c r="C1853">
        <f t="shared" si="56"/>
        <v>2</v>
      </c>
      <c r="D1853">
        <f t="shared" si="57"/>
        <v>-0.36563112031103628</v>
      </c>
    </row>
    <row r="1854" spans="1:4" x14ac:dyDescent="0.3">
      <c r="A1854" s="1">
        <v>43138</v>
      </c>
      <c r="B1854">
        <v>73.58</v>
      </c>
      <c r="C1854">
        <f t="shared" si="56"/>
        <v>3</v>
      </c>
      <c r="D1854">
        <f t="shared" si="57"/>
        <v>-0.17652255245690185</v>
      </c>
    </row>
    <row r="1855" spans="1:4" x14ac:dyDescent="0.3">
      <c r="A1855" s="1">
        <v>43139</v>
      </c>
      <c r="B1855">
        <v>74.19</v>
      </c>
      <c r="C1855">
        <f t="shared" si="56"/>
        <v>4</v>
      </c>
      <c r="D1855">
        <f t="shared" si="57"/>
        <v>0.82561205248066472</v>
      </c>
    </row>
    <row r="1856" spans="1:4" x14ac:dyDescent="0.3">
      <c r="A1856" s="1">
        <v>43140</v>
      </c>
      <c r="B1856">
        <v>74.239999999999995</v>
      </c>
      <c r="C1856">
        <f t="shared" si="56"/>
        <v>5</v>
      </c>
      <c r="D1856">
        <f t="shared" si="57"/>
        <v>6.7371827651015792E-2</v>
      </c>
    </row>
    <row r="1857" spans="1:4" x14ac:dyDescent="0.3">
      <c r="A1857" s="1">
        <v>43143</v>
      </c>
      <c r="B1857">
        <v>74.239999999999995</v>
      </c>
      <c r="C1857">
        <f t="shared" si="56"/>
        <v>1</v>
      </c>
      <c r="D1857">
        <f t="shared" si="57"/>
        <v>0</v>
      </c>
    </row>
    <row r="1858" spans="1:4" x14ac:dyDescent="0.3">
      <c r="A1858" s="1">
        <v>43144</v>
      </c>
      <c r="B1858">
        <v>74.11</v>
      </c>
      <c r="C1858">
        <f t="shared" ref="C1858:C1921" si="58">WEEKDAY(A:A,2)</f>
        <v>2</v>
      </c>
      <c r="D1858">
        <f t="shared" si="57"/>
        <v>-0.17526125146775939</v>
      </c>
    </row>
    <row r="1859" spans="1:4" x14ac:dyDescent="0.3">
      <c r="A1859" s="1">
        <v>43145</v>
      </c>
      <c r="B1859">
        <v>73.989999999999995</v>
      </c>
      <c r="C1859">
        <f t="shared" si="58"/>
        <v>3</v>
      </c>
      <c r="D1859">
        <f t="shared" ref="D1859:D1922" si="59">LN(B1859)*100-LN(B1858)*100</f>
        <v>-0.16205270258080873</v>
      </c>
    </row>
    <row r="1860" spans="1:4" x14ac:dyDescent="0.3">
      <c r="A1860" s="1">
        <v>43146</v>
      </c>
      <c r="B1860">
        <v>73.209999999999994</v>
      </c>
      <c r="C1860">
        <f t="shared" si="58"/>
        <v>4</v>
      </c>
      <c r="D1860">
        <f t="shared" si="59"/>
        <v>-1.0597925278908065</v>
      </c>
    </row>
    <row r="1861" spans="1:4" x14ac:dyDescent="0.3">
      <c r="A1861" s="1">
        <v>43147</v>
      </c>
      <c r="B1861">
        <v>72.91</v>
      </c>
      <c r="C1861">
        <f t="shared" si="58"/>
        <v>5</v>
      </c>
      <c r="D1861">
        <f t="shared" si="59"/>
        <v>-0.4106219840212475</v>
      </c>
    </row>
    <row r="1862" spans="1:4" x14ac:dyDescent="0.3">
      <c r="A1862" s="1">
        <v>43150</v>
      </c>
      <c r="B1862">
        <v>73.47</v>
      </c>
      <c r="C1862">
        <f t="shared" si="58"/>
        <v>1</v>
      </c>
      <c r="D1862">
        <f t="shared" si="59"/>
        <v>0.76513558138469762</v>
      </c>
    </row>
    <row r="1863" spans="1:4" x14ac:dyDescent="0.3">
      <c r="A1863" s="1">
        <v>43151</v>
      </c>
      <c r="B1863">
        <v>73.47</v>
      </c>
      <c r="C1863">
        <f t="shared" si="58"/>
        <v>2</v>
      </c>
      <c r="D1863">
        <f t="shared" si="59"/>
        <v>0</v>
      </c>
    </row>
    <row r="1864" spans="1:4" x14ac:dyDescent="0.3">
      <c r="A1864" s="1">
        <v>43152</v>
      </c>
      <c r="B1864">
        <v>75.260000000000005</v>
      </c>
      <c r="C1864">
        <f t="shared" si="58"/>
        <v>3</v>
      </c>
      <c r="D1864">
        <f t="shared" si="59"/>
        <v>2.4071625533105703</v>
      </c>
    </row>
    <row r="1865" spans="1:4" x14ac:dyDescent="0.3">
      <c r="A1865" s="1">
        <v>43153</v>
      </c>
      <c r="B1865">
        <v>76.53</v>
      </c>
      <c r="C1865">
        <f t="shared" si="58"/>
        <v>4</v>
      </c>
      <c r="D1865">
        <f t="shared" si="59"/>
        <v>1.6734035656538708</v>
      </c>
    </row>
    <row r="1866" spans="1:4" x14ac:dyDescent="0.3">
      <c r="A1866" s="1">
        <v>43154</v>
      </c>
      <c r="B1866">
        <v>75.73</v>
      </c>
      <c r="C1866">
        <f t="shared" si="58"/>
        <v>5</v>
      </c>
      <c r="D1866">
        <f t="shared" si="59"/>
        <v>-1.0508437696098554</v>
      </c>
    </row>
    <row r="1867" spans="1:4" x14ac:dyDescent="0.3">
      <c r="A1867" s="1">
        <v>43157</v>
      </c>
      <c r="B1867">
        <v>77.81</v>
      </c>
      <c r="C1867">
        <f t="shared" si="58"/>
        <v>1</v>
      </c>
      <c r="D1867">
        <f t="shared" si="59"/>
        <v>2.70955745031074</v>
      </c>
    </row>
    <row r="1868" spans="1:4" x14ac:dyDescent="0.3">
      <c r="A1868" s="1">
        <v>43158</v>
      </c>
      <c r="B1868">
        <v>78.540000000000006</v>
      </c>
      <c r="C1868">
        <f t="shared" si="58"/>
        <v>2</v>
      </c>
      <c r="D1868">
        <f t="shared" si="59"/>
        <v>0.9338091521024694</v>
      </c>
    </row>
    <row r="1869" spans="1:4" x14ac:dyDescent="0.3">
      <c r="A1869" s="1">
        <v>43159</v>
      </c>
      <c r="B1869">
        <v>78.680000000000007</v>
      </c>
      <c r="C1869">
        <f t="shared" si="58"/>
        <v>3</v>
      </c>
      <c r="D1869">
        <f t="shared" si="59"/>
        <v>0.17809443709950301</v>
      </c>
    </row>
    <row r="1870" spans="1:4" x14ac:dyDescent="0.3">
      <c r="A1870" s="1">
        <v>43160</v>
      </c>
      <c r="B1870">
        <v>79.38</v>
      </c>
      <c r="C1870">
        <f t="shared" si="58"/>
        <v>4</v>
      </c>
      <c r="D1870">
        <f t="shared" si="59"/>
        <v>0.88574538340606068</v>
      </c>
    </row>
    <row r="1871" spans="1:4" x14ac:dyDescent="0.3">
      <c r="A1871" s="1">
        <v>43161</v>
      </c>
      <c r="B1871">
        <v>78.58</v>
      </c>
      <c r="C1871">
        <f t="shared" si="58"/>
        <v>5</v>
      </c>
      <c r="D1871">
        <f t="shared" si="59"/>
        <v>-1.0129233224605514</v>
      </c>
    </row>
    <row r="1872" spans="1:4" x14ac:dyDescent="0.3">
      <c r="A1872" s="1">
        <v>43164</v>
      </c>
      <c r="B1872">
        <v>78.92</v>
      </c>
      <c r="C1872">
        <f t="shared" si="58"/>
        <v>1</v>
      </c>
      <c r="D1872">
        <f t="shared" si="59"/>
        <v>0.43174670241006652</v>
      </c>
    </row>
    <row r="1873" spans="1:4" x14ac:dyDescent="0.3">
      <c r="A1873" s="1">
        <v>43165</v>
      </c>
      <c r="B1873">
        <v>82.16</v>
      </c>
      <c r="C1873">
        <f t="shared" si="58"/>
        <v>2</v>
      </c>
      <c r="D1873">
        <f t="shared" si="59"/>
        <v>4.0233884465888536</v>
      </c>
    </row>
    <row r="1874" spans="1:4" x14ac:dyDescent="0.3">
      <c r="A1874" s="1">
        <v>43166</v>
      </c>
      <c r="B1874">
        <v>79.38</v>
      </c>
      <c r="C1874">
        <f t="shared" si="58"/>
        <v>3</v>
      </c>
      <c r="D1874">
        <f t="shared" si="59"/>
        <v>-3.4422118265383688</v>
      </c>
    </row>
    <row r="1875" spans="1:4" x14ac:dyDescent="0.3">
      <c r="A1875" s="1">
        <v>43167</v>
      </c>
      <c r="B1875">
        <v>79.83</v>
      </c>
      <c r="C1875">
        <f t="shared" si="58"/>
        <v>4</v>
      </c>
      <c r="D1875">
        <f t="shared" si="59"/>
        <v>0.56529263027880461</v>
      </c>
    </row>
    <row r="1876" spans="1:4" x14ac:dyDescent="0.3">
      <c r="A1876" s="1">
        <v>43168</v>
      </c>
      <c r="B1876">
        <v>82.09</v>
      </c>
      <c r="C1876">
        <f t="shared" si="58"/>
        <v>5</v>
      </c>
      <c r="D1876">
        <f t="shared" si="59"/>
        <v>2.7916832702467218</v>
      </c>
    </row>
    <row r="1877" spans="1:4" x14ac:dyDescent="0.3">
      <c r="A1877" s="1">
        <v>43171</v>
      </c>
      <c r="B1877">
        <v>81.44</v>
      </c>
      <c r="C1877">
        <f t="shared" si="58"/>
        <v>1</v>
      </c>
      <c r="D1877">
        <f t="shared" si="59"/>
        <v>-0.79496535579625061</v>
      </c>
    </row>
    <row r="1878" spans="1:4" x14ac:dyDescent="0.3">
      <c r="A1878" s="1">
        <v>43172</v>
      </c>
      <c r="B1878">
        <v>80.2</v>
      </c>
      <c r="C1878">
        <f t="shared" si="58"/>
        <v>2</v>
      </c>
      <c r="D1878">
        <f t="shared" si="59"/>
        <v>-1.5343037929743559</v>
      </c>
    </row>
    <row r="1879" spans="1:4" x14ac:dyDescent="0.3">
      <c r="A1879" s="1">
        <v>43173</v>
      </c>
      <c r="B1879">
        <v>79.91</v>
      </c>
      <c r="C1879">
        <f t="shared" si="58"/>
        <v>3</v>
      </c>
      <c r="D1879">
        <f t="shared" si="59"/>
        <v>-0.36225134860967501</v>
      </c>
    </row>
    <row r="1880" spans="1:4" x14ac:dyDescent="0.3">
      <c r="A1880" s="1">
        <v>43174</v>
      </c>
      <c r="B1880">
        <v>80.39</v>
      </c>
      <c r="C1880">
        <f t="shared" si="58"/>
        <v>4</v>
      </c>
      <c r="D1880">
        <f t="shared" si="59"/>
        <v>0.59887889534974192</v>
      </c>
    </row>
    <row r="1881" spans="1:4" x14ac:dyDescent="0.3">
      <c r="A1881" s="1">
        <v>43175</v>
      </c>
      <c r="B1881">
        <v>80.45</v>
      </c>
      <c r="C1881">
        <f t="shared" si="58"/>
        <v>5</v>
      </c>
      <c r="D1881">
        <f t="shared" si="59"/>
        <v>7.4608309852294497E-2</v>
      </c>
    </row>
    <row r="1882" spans="1:4" x14ac:dyDescent="0.3">
      <c r="A1882" s="1">
        <v>43178</v>
      </c>
      <c r="B1882">
        <v>80.45</v>
      </c>
      <c r="C1882">
        <f t="shared" si="58"/>
        <v>1</v>
      </c>
      <c r="D1882">
        <f t="shared" si="59"/>
        <v>0</v>
      </c>
    </row>
    <row r="1883" spans="1:4" x14ac:dyDescent="0.3">
      <c r="A1883" s="1">
        <v>43179</v>
      </c>
      <c r="B1883">
        <v>78.06</v>
      </c>
      <c r="C1883">
        <f t="shared" si="58"/>
        <v>2</v>
      </c>
      <c r="D1883">
        <f t="shared" si="59"/>
        <v>-3.015811168592279</v>
      </c>
    </row>
    <row r="1884" spans="1:4" x14ac:dyDescent="0.3">
      <c r="A1884" s="1">
        <v>43180</v>
      </c>
      <c r="B1884">
        <v>79.88</v>
      </c>
      <c r="C1884">
        <f t="shared" si="58"/>
        <v>3</v>
      </c>
      <c r="D1884">
        <f t="shared" si="59"/>
        <v>2.3047746795144803</v>
      </c>
    </row>
    <row r="1885" spans="1:4" x14ac:dyDescent="0.3">
      <c r="A1885" s="1">
        <v>43181</v>
      </c>
      <c r="B1885">
        <v>79.39</v>
      </c>
      <c r="C1885">
        <f t="shared" si="58"/>
        <v>4</v>
      </c>
      <c r="D1885">
        <f t="shared" si="59"/>
        <v>-0.61530928105923977</v>
      </c>
    </row>
    <row r="1886" spans="1:4" x14ac:dyDescent="0.3">
      <c r="A1886" s="1">
        <v>43182</v>
      </c>
      <c r="B1886">
        <v>78.86</v>
      </c>
      <c r="C1886">
        <f t="shared" si="58"/>
        <v>5</v>
      </c>
      <c r="D1886">
        <f t="shared" si="59"/>
        <v>-0.66982872875405519</v>
      </c>
    </row>
    <row r="1887" spans="1:4" x14ac:dyDescent="0.3">
      <c r="A1887" s="1">
        <v>43185</v>
      </c>
      <c r="B1887">
        <v>78.63</v>
      </c>
      <c r="C1887">
        <f t="shared" si="58"/>
        <v>1</v>
      </c>
      <c r="D1887">
        <f t="shared" si="59"/>
        <v>-0.2920822446056377</v>
      </c>
    </row>
    <row r="1888" spans="1:4" x14ac:dyDescent="0.3">
      <c r="A1888" s="1">
        <v>43186</v>
      </c>
      <c r="B1888">
        <v>78.59</v>
      </c>
      <c r="C1888">
        <f t="shared" si="58"/>
        <v>2</v>
      </c>
      <c r="D1888">
        <f t="shared" si="59"/>
        <v>-5.0884112534106407E-2</v>
      </c>
    </row>
    <row r="1889" spans="1:4" x14ac:dyDescent="0.3">
      <c r="A1889" s="1">
        <v>43187</v>
      </c>
      <c r="B1889">
        <v>78.760000000000005</v>
      </c>
      <c r="C1889">
        <f t="shared" si="58"/>
        <v>3</v>
      </c>
      <c r="D1889">
        <f t="shared" si="59"/>
        <v>0.21607888928406283</v>
      </c>
    </row>
    <row r="1890" spans="1:4" x14ac:dyDescent="0.3">
      <c r="A1890" s="1">
        <v>43188</v>
      </c>
      <c r="B1890">
        <v>77.489999999999995</v>
      </c>
      <c r="C1890">
        <f t="shared" si="58"/>
        <v>4</v>
      </c>
      <c r="D1890">
        <f t="shared" si="59"/>
        <v>-1.6256357995065969</v>
      </c>
    </row>
    <row r="1891" spans="1:4" x14ac:dyDescent="0.3">
      <c r="A1891" s="1">
        <v>43189</v>
      </c>
      <c r="B1891">
        <v>78.22</v>
      </c>
      <c r="C1891">
        <f t="shared" si="58"/>
        <v>5</v>
      </c>
      <c r="D1891">
        <f t="shared" si="59"/>
        <v>0.93764735515100028</v>
      </c>
    </row>
    <row r="1892" spans="1:4" x14ac:dyDescent="0.3">
      <c r="A1892" s="1">
        <v>43192</v>
      </c>
      <c r="B1892">
        <v>78.22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77.73</v>
      </c>
      <c r="C1893">
        <f t="shared" si="58"/>
        <v>2</v>
      </c>
      <c r="D1893">
        <f t="shared" si="59"/>
        <v>-0.62840860852401192</v>
      </c>
    </row>
    <row r="1894" spans="1:4" x14ac:dyDescent="0.3">
      <c r="A1894" s="1">
        <v>43194</v>
      </c>
      <c r="B1894">
        <v>78.760000000000005</v>
      </c>
      <c r="C1894">
        <f t="shared" si="58"/>
        <v>3</v>
      </c>
      <c r="D1894">
        <f t="shared" si="59"/>
        <v>1.3163970528796085</v>
      </c>
    </row>
    <row r="1895" spans="1:4" x14ac:dyDescent="0.3">
      <c r="A1895" s="1">
        <v>43195</v>
      </c>
      <c r="B1895">
        <v>76.349999999999994</v>
      </c>
      <c r="C1895">
        <f t="shared" si="58"/>
        <v>4</v>
      </c>
      <c r="D1895">
        <f t="shared" si="59"/>
        <v>-3.1077222106283102</v>
      </c>
    </row>
    <row r="1896" spans="1:4" x14ac:dyDescent="0.3">
      <c r="A1896" s="1">
        <v>43196</v>
      </c>
      <c r="B1896">
        <v>78.87</v>
      </c>
      <c r="C1896">
        <f t="shared" si="58"/>
        <v>5</v>
      </c>
      <c r="D1896">
        <f t="shared" si="59"/>
        <v>3.247289574525837</v>
      </c>
    </row>
    <row r="1897" spans="1:4" x14ac:dyDescent="0.3">
      <c r="A1897" s="1">
        <v>43199</v>
      </c>
      <c r="B1897">
        <v>78.92</v>
      </c>
      <c r="C1897">
        <f t="shared" si="58"/>
        <v>1</v>
      </c>
      <c r="D1897">
        <f t="shared" si="59"/>
        <v>6.3375374451482003E-2</v>
      </c>
    </row>
    <row r="1898" spans="1:4" x14ac:dyDescent="0.3">
      <c r="A1898" s="1">
        <v>43200</v>
      </c>
      <c r="B1898">
        <v>79.19</v>
      </c>
      <c r="C1898">
        <f t="shared" si="58"/>
        <v>2</v>
      </c>
      <c r="D1898">
        <f t="shared" si="59"/>
        <v>0.34153470679063958</v>
      </c>
    </row>
    <row r="1899" spans="1:4" x14ac:dyDescent="0.3">
      <c r="A1899" s="1">
        <v>43201</v>
      </c>
      <c r="B1899">
        <v>79.77</v>
      </c>
      <c r="C1899">
        <f t="shared" si="58"/>
        <v>3</v>
      </c>
      <c r="D1899">
        <f t="shared" si="59"/>
        <v>0.72974657007171118</v>
      </c>
    </row>
    <row r="1900" spans="1:4" x14ac:dyDescent="0.3">
      <c r="A1900" s="1">
        <v>43202</v>
      </c>
      <c r="B1900">
        <v>80.06</v>
      </c>
      <c r="C1900">
        <f t="shared" si="58"/>
        <v>4</v>
      </c>
      <c r="D1900">
        <f t="shared" si="59"/>
        <v>0.36288596413891128</v>
      </c>
    </row>
    <row r="1901" spans="1:4" x14ac:dyDescent="0.3">
      <c r="A1901" s="1">
        <v>43203</v>
      </c>
      <c r="B1901">
        <v>79.81</v>
      </c>
      <c r="C1901">
        <f t="shared" si="58"/>
        <v>5</v>
      </c>
      <c r="D1901">
        <f t="shared" si="59"/>
        <v>-0.31275436765099585</v>
      </c>
    </row>
    <row r="1902" spans="1:4" x14ac:dyDescent="0.3">
      <c r="A1902" s="1">
        <v>43206</v>
      </c>
      <c r="B1902">
        <v>79.459999999999994</v>
      </c>
      <c r="C1902">
        <f t="shared" si="58"/>
        <v>1</v>
      </c>
      <c r="D1902">
        <f t="shared" si="59"/>
        <v>-0.43950595014649707</v>
      </c>
    </row>
    <row r="1903" spans="1:4" x14ac:dyDescent="0.3">
      <c r="A1903" s="1">
        <v>43207</v>
      </c>
      <c r="B1903">
        <v>79.459999999999994</v>
      </c>
      <c r="C1903">
        <f t="shared" si="58"/>
        <v>2</v>
      </c>
      <c r="D1903">
        <f t="shared" si="59"/>
        <v>0</v>
      </c>
    </row>
    <row r="1904" spans="1:4" x14ac:dyDescent="0.3">
      <c r="A1904" s="1">
        <v>43208</v>
      </c>
      <c r="B1904">
        <v>79.459999999999994</v>
      </c>
      <c r="C1904">
        <f t="shared" si="58"/>
        <v>3</v>
      </c>
      <c r="D1904">
        <f t="shared" si="59"/>
        <v>0</v>
      </c>
    </row>
    <row r="1905" spans="1:4" x14ac:dyDescent="0.3">
      <c r="A1905" s="1">
        <v>43209</v>
      </c>
      <c r="B1905">
        <v>79.86</v>
      </c>
      <c r="C1905">
        <f t="shared" si="58"/>
        <v>4</v>
      </c>
      <c r="D1905">
        <f t="shared" si="59"/>
        <v>0.50213512486232048</v>
      </c>
    </row>
    <row r="1906" spans="1:4" x14ac:dyDescent="0.3">
      <c r="A1906" s="1">
        <v>43210</v>
      </c>
      <c r="B1906">
        <v>79.010000000000005</v>
      </c>
      <c r="C1906">
        <f t="shared" si="58"/>
        <v>5</v>
      </c>
      <c r="D1906">
        <f t="shared" si="59"/>
        <v>-1.0700674900433</v>
      </c>
    </row>
    <row r="1907" spans="1:4" x14ac:dyDescent="0.3">
      <c r="A1907" s="1">
        <v>43213</v>
      </c>
      <c r="B1907">
        <v>80.95</v>
      </c>
      <c r="C1907">
        <f t="shared" si="58"/>
        <v>1</v>
      </c>
      <c r="D1907">
        <f t="shared" si="59"/>
        <v>2.4257253389001789</v>
      </c>
    </row>
    <row r="1908" spans="1:4" x14ac:dyDescent="0.3">
      <c r="A1908" s="1">
        <v>43214</v>
      </c>
      <c r="B1908">
        <v>80.510000000000005</v>
      </c>
      <c r="C1908">
        <f t="shared" si="58"/>
        <v>2</v>
      </c>
      <c r="D1908">
        <f t="shared" si="59"/>
        <v>-0.5450279811755081</v>
      </c>
    </row>
    <row r="1909" spans="1:4" x14ac:dyDescent="0.3">
      <c r="A1909" s="1">
        <v>43215</v>
      </c>
      <c r="B1909">
        <v>77.94</v>
      </c>
      <c r="C1909">
        <f t="shared" si="58"/>
        <v>3</v>
      </c>
      <c r="D1909">
        <f t="shared" si="59"/>
        <v>-3.2442100401326002</v>
      </c>
    </row>
    <row r="1910" spans="1:4" x14ac:dyDescent="0.3">
      <c r="A1910" s="1">
        <v>43216</v>
      </c>
      <c r="B1910">
        <v>80.39</v>
      </c>
      <c r="C1910">
        <f t="shared" si="58"/>
        <v>4</v>
      </c>
      <c r="D1910">
        <f t="shared" si="59"/>
        <v>3.0950490429306114</v>
      </c>
    </row>
    <row r="1911" spans="1:4" x14ac:dyDescent="0.3">
      <c r="A1911" s="1">
        <v>43217</v>
      </c>
      <c r="B1911">
        <v>80.55</v>
      </c>
      <c r="C1911">
        <f t="shared" si="58"/>
        <v>5</v>
      </c>
      <c r="D1911">
        <f t="shared" si="59"/>
        <v>0.19883192831144925</v>
      </c>
    </row>
    <row r="1912" spans="1:4" x14ac:dyDescent="0.3">
      <c r="A1912" s="1">
        <v>43220</v>
      </c>
      <c r="B1912">
        <v>79.739999999999995</v>
      </c>
      <c r="C1912">
        <f t="shared" si="58"/>
        <v>1</v>
      </c>
      <c r="D1912">
        <f t="shared" si="59"/>
        <v>-1.0106767669774399</v>
      </c>
    </row>
    <row r="1913" spans="1:4" x14ac:dyDescent="0.3">
      <c r="A1913" s="1">
        <v>43221</v>
      </c>
      <c r="B1913">
        <v>80.27</v>
      </c>
      <c r="C1913">
        <f t="shared" si="58"/>
        <v>2</v>
      </c>
      <c r="D1913">
        <f t="shared" si="59"/>
        <v>0.66246101902765986</v>
      </c>
    </row>
    <row r="1914" spans="1:4" x14ac:dyDescent="0.3">
      <c r="A1914" s="1">
        <v>43222</v>
      </c>
      <c r="B1914">
        <v>80.41</v>
      </c>
      <c r="C1914">
        <f t="shared" si="58"/>
        <v>3</v>
      </c>
      <c r="D1914">
        <f t="shared" si="59"/>
        <v>0.17425944165717056</v>
      </c>
    </row>
    <row r="1915" spans="1:4" x14ac:dyDescent="0.3">
      <c r="A1915" s="1">
        <v>43223</v>
      </c>
      <c r="B1915">
        <v>80.14</v>
      </c>
      <c r="C1915">
        <f t="shared" si="58"/>
        <v>4</v>
      </c>
      <c r="D1915">
        <f t="shared" si="59"/>
        <v>-0.33634413520587714</v>
      </c>
    </row>
    <row r="1916" spans="1:4" x14ac:dyDescent="0.3">
      <c r="A1916" s="1">
        <v>43224</v>
      </c>
      <c r="B1916">
        <v>80.14</v>
      </c>
      <c r="C1916">
        <f t="shared" si="58"/>
        <v>5</v>
      </c>
      <c r="D1916">
        <f t="shared" si="59"/>
        <v>0</v>
      </c>
    </row>
    <row r="1917" spans="1:4" x14ac:dyDescent="0.3">
      <c r="A1917" s="1">
        <v>43227</v>
      </c>
      <c r="B1917">
        <v>80.14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81.2</v>
      </c>
      <c r="C1918">
        <f t="shared" si="58"/>
        <v>2</v>
      </c>
      <c r="D1918">
        <f t="shared" si="59"/>
        <v>1.3140141959632956</v>
      </c>
    </row>
    <row r="1919" spans="1:4" x14ac:dyDescent="0.3">
      <c r="A1919" s="1">
        <v>43229</v>
      </c>
      <c r="B1919">
        <v>81.61</v>
      </c>
      <c r="C1919">
        <f t="shared" si="58"/>
        <v>3</v>
      </c>
      <c r="D1919">
        <f t="shared" si="59"/>
        <v>0.5036556313519327</v>
      </c>
    </row>
    <row r="1920" spans="1:4" x14ac:dyDescent="0.3">
      <c r="A1920" s="1">
        <v>43230</v>
      </c>
      <c r="B1920">
        <v>80.33</v>
      </c>
      <c r="C1920">
        <f t="shared" si="58"/>
        <v>4</v>
      </c>
      <c r="D1920">
        <f t="shared" si="59"/>
        <v>-1.5808653295429735</v>
      </c>
    </row>
    <row r="1921" spans="1:4" x14ac:dyDescent="0.3">
      <c r="A1921" s="1">
        <v>43231</v>
      </c>
      <c r="B1921">
        <v>80.3</v>
      </c>
      <c r="C1921">
        <f t="shared" si="58"/>
        <v>5</v>
      </c>
      <c r="D1921">
        <f t="shared" si="59"/>
        <v>-3.7352923300545626E-2</v>
      </c>
    </row>
    <row r="1922" spans="1:4" x14ac:dyDescent="0.3">
      <c r="A1922" s="1">
        <v>43234</v>
      </c>
      <c r="B1922">
        <v>80.3</v>
      </c>
      <c r="C1922">
        <f t="shared" ref="C1922:C1985" si="60">WEEKDAY(A:A,2)</f>
        <v>1</v>
      </c>
      <c r="D1922">
        <f t="shared" si="59"/>
        <v>0</v>
      </c>
    </row>
    <row r="1923" spans="1:4" x14ac:dyDescent="0.3">
      <c r="A1923" s="1">
        <v>43235</v>
      </c>
      <c r="B1923">
        <v>80.3</v>
      </c>
      <c r="C1923">
        <f t="shared" si="60"/>
        <v>2</v>
      </c>
      <c r="D1923">
        <f t="shared" ref="D1923:D1986" si="61">LN(B1923)*100-LN(B1922)*100</f>
        <v>0</v>
      </c>
    </row>
    <row r="1924" spans="1:4" x14ac:dyDescent="0.3">
      <c r="A1924" s="1">
        <v>43236</v>
      </c>
      <c r="B1924">
        <v>79.69</v>
      </c>
      <c r="C1924">
        <f t="shared" si="60"/>
        <v>3</v>
      </c>
      <c r="D1924">
        <f t="shared" si="61"/>
        <v>-0.76255135430591281</v>
      </c>
    </row>
    <row r="1925" spans="1:4" x14ac:dyDescent="0.3">
      <c r="A1925" s="1">
        <v>43237</v>
      </c>
      <c r="B1925">
        <v>80.319999999999993</v>
      </c>
      <c r="C1925">
        <f t="shared" si="60"/>
        <v>4</v>
      </c>
      <c r="D1925">
        <f t="shared" si="61"/>
        <v>0.78745485337617538</v>
      </c>
    </row>
    <row r="1926" spans="1:4" x14ac:dyDescent="0.3">
      <c r="A1926" s="1">
        <v>43238</v>
      </c>
      <c r="B1926">
        <v>81.02</v>
      </c>
      <c r="C1926">
        <f t="shared" si="60"/>
        <v>5</v>
      </c>
      <c r="D1926">
        <f t="shared" si="61"/>
        <v>0.86773818311252171</v>
      </c>
    </row>
    <row r="1927" spans="1:4" x14ac:dyDescent="0.3">
      <c r="A1927" s="1">
        <v>43241</v>
      </c>
      <c r="B1927">
        <v>82.32</v>
      </c>
      <c r="C1927">
        <f t="shared" si="60"/>
        <v>1</v>
      </c>
      <c r="D1927">
        <f t="shared" si="61"/>
        <v>1.5918053751249772</v>
      </c>
    </row>
    <row r="1928" spans="1:4" x14ac:dyDescent="0.3">
      <c r="A1928" s="1">
        <v>43242</v>
      </c>
      <c r="B1928">
        <v>83.87</v>
      </c>
      <c r="C1928">
        <f t="shared" si="60"/>
        <v>2</v>
      </c>
      <c r="D1928">
        <f t="shared" si="61"/>
        <v>1.8653889470526224</v>
      </c>
    </row>
    <row r="1929" spans="1:4" x14ac:dyDescent="0.3">
      <c r="A1929" s="1">
        <v>43243</v>
      </c>
      <c r="B1929">
        <v>82.96</v>
      </c>
      <c r="C1929">
        <f t="shared" si="60"/>
        <v>3</v>
      </c>
      <c r="D1929">
        <f t="shared" si="61"/>
        <v>-1.0909417075047827</v>
      </c>
    </row>
    <row r="1930" spans="1:4" x14ac:dyDescent="0.3">
      <c r="A1930" s="1">
        <v>43244</v>
      </c>
      <c r="B1930">
        <v>82.61</v>
      </c>
      <c r="C1930">
        <f t="shared" si="60"/>
        <v>4</v>
      </c>
      <c r="D1930">
        <f t="shared" si="61"/>
        <v>-0.42278253468577986</v>
      </c>
    </row>
    <row r="1931" spans="1:4" x14ac:dyDescent="0.3">
      <c r="A1931" s="1">
        <v>43245</v>
      </c>
      <c r="B1931">
        <v>82.94</v>
      </c>
      <c r="C1931">
        <f t="shared" si="60"/>
        <v>5</v>
      </c>
      <c r="D1931">
        <f t="shared" si="61"/>
        <v>0.39867162438207515</v>
      </c>
    </row>
    <row r="1932" spans="1:4" x14ac:dyDescent="0.3">
      <c r="A1932" s="1">
        <v>43248</v>
      </c>
      <c r="B1932">
        <v>84.29</v>
      </c>
      <c r="C1932">
        <f t="shared" si="60"/>
        <v>1</v>
      </c>
      <c r="D1932">
        <f t="shared" si="61"/>
        <v>1.614577919115618</v>
      </c>
    </row>
    <row r="1933" spans="1:4" x14ac:dyDescent="0.3">
      <c r="A1933" s="1">
        <v>43249</v>
      </c>
      <c r="B1933">
        <v>84.29</v>
      </c>
      <c r="C1933">
        <f t="shared" si="60"/>
        <v>2</v>
      </c>
      <c r="D1933">
        <f t="shared" si="61"/>
        <v>0</v>
      </c>
    </row>
    <row r="1934" spans="1:4" x14ac:dyDescent="0.3">
      <c r="A1934" s="1">
        <v>43250</v>
      </c>
      <c r="B1934">
        <v>88.29</v>
      </c>
      <c r="C1934">
        <f t="shared" si="60"/>
        <v>3</v>
      </c>
      <c r="D1934">
        <f t="shared" si="61"/>
        <v>4.6363616904099558</v>
      </c>
    </row>
    <row r="1935" spans="1:4" x14ac:dyDescent="0.3">
      <c r="A1935" s="1">
        <v>43251</v>
      </c>
      <c r="B1935">
        <v>87.71</v>
      </c>
      <c r="C1935">
        <f t="shared" si="60"/>
        <v>4</v>
      </c>
      <c r="D1935">
        <f t="shared" si="61"/>
        <v>-0.65909329502005676</v>
      </c>
    </row>
    <row r="1936" spans="1:4" x14ac:dyDescent="0.3">
      <c r="A1936" s="1">
        <v>43252</v>
      </c>
      <c r="B1936">
        <v>88.39</v>
      </c>
      <c r="C1936">
        <f t="shared" si="60"/>
        <v>5</v>
      </c>
      <c r="D1936">
        <f t="shared" si="61"/>
        <v>0.77229231095668638</v>
      </c>
    </row>
    <row r="1937" spans="1:4" x14ac:dyDescent="0.3">
      <c r="A1937" s="1">
        <v>43255</v>
      </c>
      <c r="B1937">
        <v>88.5</v>
      </c>
      <c r="C1937">
        <f t="shared" si="60"/>
        <v>1</v>
      </c>
      <c r="D1937">
        <f t="shared" si="61"/>
        <v>0.12437109410262792</v>
      </c>
    </row>
    <row r="1938" spans="1:4" x14ac:dyDescent="0.3">
      <c r="A1938" s="1">
        <v>43256</v>
      </c>
      <c r="B1938">
        <v>87.29</v>
      </c>
      <c r="C1938">
        <f t="shared" si="60"/>
        <v>2</v>
      </c>
      <c r="D1938">
        <f t="shared" si="61"/>
        <v>-1.3766643266624783</v>
      </c>
    </row>
    <row r="1939" spans="1:4" x14ac:dyDescent="0.3">
      <c r="A1939" s="1">
        <v>43257</v>
      </c>
      <c r="B1939">
        <v>85.31</v>
      </c>
      <c r="C1939">
        <f t="shared" si="60"/>
        <v>3</v>
      </c>
      <c r="D1939">
        <f t="shared" si="61"/>
        <v>-2.2944227826655492</v>
      </c>
    </row>
    <row r="1940" spans="1:4" x14ac:dyDescent="0.3">
      <c r="A1940" s="1">
        <v>43258</v>
      </c>
      <c r="B1940">
        <v>86.54</v>
      </c>
      <c r="C1940">
        <f t="shared" si="60"/>
        <v>4</v>
      </c>
      <c r="D1940">
        <f t="shared" si="61"/>
        <v>1.4315053876135266</v>
      </c>
    </row>
    <row r="1941" spans="1:4" x14ac:dyDescent="0.3">
      <c r="A1941" s="1">
        <v>43259</v>
      </c>
      <c r="B1941">
        <v>89.3</v>
      </c>
      <c r="C1941">
        <f t="shared" si="60"/>
        <v>5</v>
      </c>
      <c r="D1941">
        <f t="shared" si="61"/>
        <v>3.1394753085715479</v>
      </c>
    </row>
    <row r="1942" spans="1:4" x14ac:dyDescent="0.3">
      <c r="A1942" s="1">
        <v>43262</v>
      </c>
      <c r="B1942">
        <v>89.3</v>
      </c>
      <c r="C1942">
        <f t="shared" si="60"/>
        <v>1</v>
      </c>
      <c r="D1942">
        <f t="shared" si="61"/>
        <v>0</v>
      </c>
    </row>
    <row r="1943" spans="1:4" x14ac:dyDescent="0.3">
      <c r="A1943" s="1">
        <v>43263</v>
      </c>
      <c r="B1943">
        <v>90.39</v>
      </c>
      <c r="C1943">
        <f t="shared" si="60"/>
        <v>2</v>
      </c>
      <c r="D1943">
        <f t="shared" si="61"/>
        <v>1.2132153927865943</v>
      </c>
    </row>
    <row r="1944" spans="1:4" x14ac:dyDescent="0.3">
      <c r="A1944" s="1">
        <v>43264</v>
      </c>
      <c r="B1944">
        <v>90.94</v>
      </c>
      <c r="C1944">
        <f t="shared" si="60"/>
        <v>3</v>
      </c>
      <c r="D1944">
        <f t="shared" si="61"/>
        <v>0.60663065865446697</v>
      </c>
    </row>
    <row r="1945" spans="1:4" x14ac:dyDescent="0.3">
      <c r="A1945" s="1">
        <v>43265</v>
      </c>
      <c r="B1945">
        <v>90.94</v>
      </c>
      <c r="C1945">
        <f t="shared" si="60"/>
        <v>4</v>
      </c>
      <c r="D1945">
        <f t="shared" si="61"/>
        <v>0</v>
      </c>
    </row>
    <row r="1946" spans="1:4" x14ac:dyDescent="0.3">
      <c r="A1946" s="1">
        <v>43266</v>
      </c>
      <c r="B1946">
        <v>89.58</v>
      </c>
      <c r="C1946">
        <f t="shared" si="60"/>
        <v>5</v>
      </c>
      <c r="D1946">
        <f t="shared" si="61"/>
        <v>-1.5067867617710249</v>
      </c>
    </row>
    <row r="1947" spans="1:4" x14ac:dyDescent="0.3">
      <c r="A1947" s="1">
        <v>43269</v>
      </c>
      <c r="B1947">
        <v>86.94</v>
      </c>
      <c r="C1947">
        <f t="shared" si="60"/>
        <v>1</v>
      </c>
      <c r="D1947">
        <f t="shared" si="61"/>
        <v>-2.9913855218508161</v>
      </c>
    </row>
    <row r="1948" spans="1:4" x14ac:dyDescent="0.3">
      <c r="A1948" s="1">
        <v>43270</v>
      </c>
      <c r="B1948">
        <v>85.04</v>
      </c>
      <c r="C1948">
        <f t="shared" si="60"/>
        <v>2</v>
      </c>
      <c r="D1948">
        <f t="shared" si="61"/>
        <v>-2.2096491526953628</v>
      </c>
    </row>
    <row r="1949" spans="1:4" x14ac:dyDescent="0.3">
      <c r="A1949" s="1">
        <v>43271</v>
      </c>
      <c r="B1949">
        <v>81.760000000000005</v>
      </c>
      <c r="C1949">
        <f t="shared" si="60"/>
        <v>3</v>
      </c>
      <c r="D1949">
        <f t="shared" si="61"/>
        <v>-3.9333607578298029</v>
      </c>
    </row>
    <row r="1950" spans="1:4" x14ac:dyDescent="0.3">
      <c r="A1950" s="1">
        <v>43272</v>
      </c>
      <c r="B1950">
        <v>81.760000000000005</v>
      </c>
      <c r="C1950">
        <f t="shared" si="60"/>
        <v>4</v>
      </c>
      <c r="D1950">
        <f t="shared" si="61"/>
        <v>0</v>
      </c>
    </row>
    <row r="1951" spans="1:4" x14ac:dyDescent="0.3">
      <c r="A1951" s="1">
        <v>43273</v>
      </c>
      <c r="B1951">
        <v>81.64</v>
      </c>
      <c r="C1951">
        <f t="shared" si="60"/>
        <v>5</v>
      </c>
      <c r="D1951">
        <f t="shared" si="61"/>
        <v>-0.14687885137504963</v>
      </c>
    </row>
    <row r="1952" spans="1:4" x14ac:dyDescent="0.3">
      <c r="A1952" s="1">
        <v>43276</v>
      </c>
      <c r="B1952">
        <v>82.41</v>
      </c>
      <c r="C1952">
        <f t="shared" si="60"/>
        <v>1</v>
      </c>
      <c r="D1952">
        <f t="shared" si="61"/>
        <v>0.93874508336483586</v>
      </c>
    </row>
    <row r="1953" spans="1:4" x14ac:dyDescent="0.3">
      <c r="A1953" s="1">
        <v>43277</v>
      </c>
      <c r="B1953">
        <v>82.41</v>
      </c>
      <c r="C1953">
        <f t="shared" si="60"/>
        <v>2</v>
      </c>
      <c r="D1953">
        <f t="shared" si="61"/>
        <v>0</v>
      </c>
    </row>
    <row r="1954" spans="1:4" x14ac:dyDescent="0.3">
      <c r="A1954" s="1">
        <v>43278</v>
      </c>
      <c r="B1954">
        <v>81.849999999999994</v>
      </c>
      <c r="C1954">
        <f t="shared" si="60"/>
        <v>3</v>
      </c>
      <c r="D1954">
        <f t="shared" si="61"/>
        <v>-0.68184849581484741</v>
      </c>
    </row>
    <row r="1955" spans="1:4" x14ac:dyDescent="0.3">
      <c r="A1955" s="1">
        <v>43279</v>
      </c>
      <c r="B1955">
        <v>82.19</v>
      </c>
      <c r="C1955">
        <f t="shared" si="60"/>
        <v>4</v>
      </c>
      <c r="D1955">
        <f t="shared" si="61"/>
        <v>0.41453363432646029</v>
      </c>
    </row>
    <row r="1956" spans="1:4" x14ac:dyDescent="0.3">
      <c r="A1956" s="1">
        <v>43280</v>
      </c>
      <c r="B1956">
        <v>80.91</v>
      </c>
      <c r="C1956">
        <f t="shared" si="60"/>
        <v>5</v>
      </c>
      <c r="D1956">
        <f t="shared" si="61"/>
        <v>-1.5696214340659935</v>
      </c>
    </row>
    <row r="1957" spans="1:4" x14ac:dyDescent="0.3">
      <c r="A1957" s="1">
        <v>43283</v>
      </c>
      <c r="B1957">
        <v>81.41</v>
      </c>
      <c r="C1957">
        <f t="shared" si="60"/>
        <v>1</v>
      </c>
      <c r="D1957">
        <f t="shared" si="61"/>
        <v>0.61606897661380344</v>
      </c>
    </row>
    <row r="1958" spans="1:4" x14ac:dyDescent="0.3">
      <c r="A1958" s="1">
        <v>43284</v>
      </c>
      <c r="B1958">
        <v>80.41</v>
      </c>
      <c r="C1958">
        <f t="shared" si="60"/>
        <v>2</v>
      </c>
      <c r="D1958">
        <f t="shared" si="61"/>
        <v>-1.2359569025828705</v>
      </c>
    </row>
    <row r="1959" spans="1:4" x14ac:dyDescent="0.3">
      <c r="A1959" s="1">
        <v>43285</v>
      </c>
      <c r="B1959">
        <v>80.430000000000007</v>
      </c>
      <c r="C1959">
        <f t="shared" si="60"/>
        <v>3</v>
      </c>
      <c r="D1959">
        <f t="shared" si="61"/>
        <v>2.486943559199517E-2</v>
      </c>
    </row>
    <row r="1960" spans="1:4" x14ac:dyDescent="0.3">
      <c r="A1960" s="1">
        <v>43286</v>
      </c>
      <c r="B1960">
        <v>80.430000000000007</v>
      </c>
      <c r="C1960">
        <f t="shared" si="60"/>
        <v>4</v>
      </c>
      <c r="D1960">
        <f t="shared" si="61"/>
        <v>0</v>
      </c>
    </row>
    <row r="1961" spans="1:4" x14ac:dyDescent="0.3">
      <c r="A1961" s="1">
        <v>43287</v>
      </c>
      <c r="B1961">
        <v>79.44</v>
      </c>
      <c r="C1961">
        <f t="shared" si="60"/>
        <v>5</v>
      </c>
      <c r="D1961">
        <f t="shared" si="61"/>
        <v>-1.2385221179060295</v>
      </c>
    </row>
    <row r="1962" spans="1:4" x14ac:dyDescent="0.3">
      <c r="A1962" s="1">
        <v>43290</v>
      </c>
      <c r="B1962">
        <v>82.99</v>
      </c>
      <c r="C1962">
        <f t="shared" si="60"/>
        <v>1</v>
      </c>
      <c r="D1962">
        <f t="shared" si="61"/>
        <v>4.371809887343943</v>
      </c>
    </row>
    <row r="1963" spans="1:4" x14ac:dyDescent="0.3">
      <c r="A1963" s="1">
        <v>43291</v>
      </c>
      <c r="B1963">
        <v>83.93</v>
      </c>
      <c r="C1963">
        <f t="shared" si="60"/>
        <v>2</v>
      </c>
      <c r="D1963">
        <f t="shared" si="61"/>
        <v>1.1262999484379748</v>
      </c>
    </row>
    <row r="1964" spans="1:4" x14ac:dyDescent="0.3">
      <c r="A1964" s="1">
        <v>43292</v>
      </c>
      <c r="B1964">
        <v>81.739999999999995</v>
      </c>
      <c r="C1964">
        <f t="shared" si="60"/>
        <v>3</v>
      </c>
      <c r="D1964">
        <f t="shared" si="61"/>
        <v>-2.6439639958604744</v>
      </c>
    </row>
    <row r="1965" spans="1:4" x14ac:dyDescent="0.3">
      <c r="A1965" s="1">
        <v>43293</v>
      </c>
      <c r="B1965">
        <v>85.67</v>
      </c>
      <c r="C1965">
        <f t="shared" si="60"/>
        <v>4</v>
      </c>
      <c r="D1965">
        <f t="shared" si="61"/>
        <v>4.6959227839820983</v>
      </c>
    </row>
    <row r="1966" spans="1:4" x14ac:dyDescent="0.3">
      <c r="A1966" s="1">
        <v>43294</v>
      </c>
      <c r="B1966">
        <v>85.21</v>
      </c>
      <c r="C1966">
        <f t="shared" si="60"/>
        <v>5</v>
      </c>
      <c r="D1966">
        <f t="shared" si="61"/>
        <v>-0.53839081360882801</v>
      </c>
    </row>
    <row r="1967" spans="1:4" x14ac:dyDescent="0.3">
      <c r="A1967" s="1">
        <v>43297</v>
      </c>
      <c r="B1967">
        <v>85.2</v>
      </c>
      <c r="C1967">
        <f t="shared" si="60"/>
        <v>1</v>
      </c>
      <c r="D1967">
        <f t="shared" si="61"/>
        <v>-1.1736400459426477E-2</v>
      </c>
    </row>
    <row r="1968" spans="1:4" x14ac:dyDescent="0.3">
      <c r="A1968" s="1">
        <v>43298</v>
      </c>
      <c r="B1968">
        <v>85.5</v>
      </c>
      <c r="C1968">
        <f t="shared" si="60"/>
        <v>2</v>
      </c>
      <c r="D1968">
        <f t="shared" si="61"/>
        <v>0.35149421074447673</v>
      </c>
    </row>
    <row r="1969" spans="1:4" x14ac:dyDescent="0.3">
      <c r="A1969" s="1">
        <v>43299</v>
      </c>
      <c r="B1969">
        <v>85.16</v>
      </c>
      <c r="C1969">
        <f t="shared" si="60"/>
        <v>3</v>
      </c>
      <c r="D1969">
        <f t="shared" si="61"/>
        <v>-0.39845359174358919</v>
      </c>
    </row>
    <row r="1970" spans="1:4" x14ac:dyDescent="0.3">
      <c r="A1970" s="1">
        <v>43300</v>
      </c>
      <c r="B1970">
        <v>84.64</v>
      </c>
      <c r="C1970">
        <f t="shared" si="60"/>
        <v>4</v>
      </c>
      <c r="D1970">
        <f t="shared" si="61"/>
        <v>-0.61248719152899866</v>
      </c>
    </row>
    <row r="1971" spans="1:4" x14ac:dyDescent="0.3">
      <c r="A1971" s="1">
        <v>43301</v>
      </c>
      <c r="B1971">
        <v>84.1</v>
      </c>
      <c r="C1971">
        <f t="shared" si="60"/>
        <v>5</v>
      </c>
      <c r="D1971">
        <f t="shared" si="61"/>
        <v>-0.64004011310868236</v>
      </c>
    </row>
    <row r="1972" spans="1:4" x14ac:dyDescent="0.3">
      <c r="A1972" s="1">
        <v>43304</v>
      </c>
      <c r="B1972">
        <v>83.91</v>
      </c>
      <c r="C1972">
        <f t="shared" si="60"/>
        <v>1</v>
      </c>
      <c r="D1972">
        <f t="shared" si="61"/>
        <v>-0.22617710969240079</v>
      </c>
    </row>
    <row r="1973" spans="1:4" x14ac:dyDescent="0.3">
      <c r="A1973" s="1">
        <v>43305</v>
      </c>
      <c r="B1973">
        <v>83.8</v>
      </c>
      <c r="C1973">
        <f t="shared" si="60"/>
        <v>2</v>
      </c>
      <c r="D1973">
        <f t="shared" si="61"/>
        <v>-0.13117883939412422</v>
      </c>
    </row>
    <row r="1974" spans="1:4" x14ac:dyDescent="0.3">
      <c r="A1974" s="1">
        <v>43306</v>
      </c>
      <c r="B1974">
        <v>85.07</v>
      </c>
      <c r="C1974">
        <f t="shared" si="60"/>
        <v>3</v>
      </c>
      <c r="D1974">
        <f t="shared" si="61"/>
        <v>1.5041439499755711</v>
      </c>
    </row>
    <row r="1975" spans="1:4" x14ac:dyDescent="0.3">
      <c r="A1975" s="1">
        <v>43307</v>
      </c>
      <c r="B1975">
        <v>85.31</v>
      </c>
      <c r="C1975">
        <f t="shared" si="60"/>
        <v>4</v>
      </c>
      <c r="D1975">
        <f t="shared" si="61"/>
        <v>0.2817233932810268</v>
      </c>
    </row>
    <row r="1976" spans="1:4" x14ac:dyDescent="0.3">
      <c r="A1976" s="1">
        <v>43308</v>
      </c>
      <c r="B1976">
        <v>85.33</v>
      </c>
      <c r="C1976">
        <f t="shared" si="60"/>
        <v>5</v>
      </c>
      <c r="D1976">
        <f t="shared" si="61"/>
        <v>2.3441162789083592E-2</v>
      </c>
    </row>
    <row r="1977" spans="1:4" x14ac:dyDescent="0.3">
      <c r="A1977" s="1">
        <v>43311</v>
      </c>
      <c r="B1977">
        <v>86.18</v>
      </c>
      <c r="C1977">
        <f t="shared" si="60"/>
        <v>1</v>
      </c>
      <c r="D1977">
        <f t="shared" si="61"/>
        <v>0.99120396391981558</v>
      </c>
    </row>
    <row r="1978" spans="1:4" x14ac:dyDescent="0.3">
      <c r="A1978" s="1">
        <v>43312</v>
      </c>
      <c r="B1978">
        <v>86.49</v>
      </c>
      <c r="C1978">
        <f t="shared" si="60"/>
        <v>2</v>
      </c>
      <c r="D1978">
        <f t="shared" si="61"/>
        <v>0.3590668130729</v>
      </c>
    </row>
    <row r="1979" spans="1:4" x14ac:dyDescent="0.3">
      <c r="A1979" s="1">
        <v>43313</v>
      </c>
      <c r="B1979">
        <v>85.27</v>
      </c>
      <c r="C1979">
        <f t="shared" si="60"/>
        <v>3</v>
      </c>
      <c r="D1979">
        <f t="shared" si="61"/>
        <v>-1.4206107564463082</v>
      </c>
    </row>
    <row r="1980" spans="1:4" x14ac:dyDescent="0.3">
      <c r="A1980" s="1">
        <v>43314</v>
      </c>
      <c r="B1980">
        <v>85.65</v>
      </c>
      <c r="C1980">
        <f t="shared" si="60"/>
        <v>4</v>
      </c>
      <c r="D1980">
        <f t="shared" si="61"/>
        <v>0.44465320161714317</v>
      </c>
    </row>
    <row r="1981" spans="1:4" x14ac:dyDescent="0.3">
      <c r="A1981" s="1">
        <v>43315</v>
      </c>
      <c r="B1981">
        <v>84.88</v>
      </c>
      <c r="C1981">
        <f t="shared" si="60"/>
        <v>5</v>
      </c>
      <c r="D1981">
        <f t="shared" si="61"/>
        <v>-0.90307304644022679</v>
      </c>
    </row>
    <row r="1982" spans="1:4" x14ac:dyDescent="0.3">
      <c r="A1982" s="1">
        <v>43318</v>
      </c>
      <c r="B1982">
        <v>84.88</v>
      </c>
      <c r="C1982">
        <f t="shared" si="60"/>
        <v>1</v>
      </c>
      <c r="D1982">
        <f t="shared" si="61"/>
        <v>0</v>
      </c>
    </row>
    <row r="1983" spans="1:4" x14ac:dyDescent="0.3">
      <c r="A1983" s="1">
        <v>43319</v>
      </c>
      <c r="B1983">
        <v>84.9</v>
      </c>
      <c r="C1983">
        <f t="shared" si="60"/>
        <v>2</v>
      </c>
      <c r="D1983">
        <f t="shared" si="61"/>
        <v>2.3559901157454988E-2</v>
      </c>
    </row>
    <row r="1984" spans="1:4" x14ac:dyDescent="0.3">
      <c r="A1984" s="1">
        <v>43320</v>
      </c>
      <c r="B1984">
        <v>84.43</v>
      </c>
      <c r="C1984">
        <f t="shared" si="60"/>
        <v>3</v>
      </c>
      <c r="D1984">
        <f t="shared" si="61"/>
        <v>-0.55513046358930751</v>
      </c>
    </row>
    <row r="1985" spans="1:4" x14ac:dyDescent="0.3">
      <c r="A1985" s="1">
        <v>43321</v>
      </c>
      <c r="B1985">
        <v>83.6</v>
      </c>
      <c r="C1985">
        <f t="shared" si="60"/>
        <v>4</v>
      </c>
      <c r="D1985">
        <f t="shared" si="61"/>
        <v>-0.98792685907528721</v>
      </c>
    </row>
    <row r="1986" spans="1:4" x14ac:dyDescent="0.3">
      <c r="A1986" s="1">
        <v>43322</v>
      </c>
      <c r="B1986">
        <v>83.47</v>
      </c>
      <c r="C1986">
        <f t="shared" ref="C1986:C2049" si="62">WEEKDAY(A:A,2)</f>
        <v>5</v>
      </c>
      <c r="D1986">
        <f t="shared" si="61"/>
        <v>-0.15562342280099983</v>
      </c>
    </row>
    <row r="1987" spans="1:4" x14ac:dyDescent="0.3">
      <c r="A1987" s="1">
        <v>43325</v>
      </c>
      <c r="B1987">
        <v>82.07</v>
      </c>
      <c r="C1987">
        <f t="shared" si="62"/>
        <v>1</v>
      </c>
      <c r="D1987">
        <f t="shared" ref="D1987:D2050" si="63">LN(B1987)*100-LN(B1986)*100</f>
        <v>-1.6914744221024876</v>
      </c>
    </row>
    <row r="1988" spans="1:4" x14ac:dyDescent="0.3">
      <c r="A1988" s="1">
        <v>43326</v>
      </c>
      <c r="B1988">
        <v>79.349999999999994</v>
      </c>
      <c r="C1988">
        <f t="shared" si="62"/>
        <v>2</v>
      </c>
      <c r="D1988">
        <f t="shared" si="63"/>
        <v>-3.3704094669202505</v>
      </c>
    </row>
    <row r="1989" spans="1:4" x14ac:dyDescent="0.3">
      <c r="A1989" s="1">
        <v>43327</v>
      </c>
      <c r="B1989">
        <v>79.62</v>
      </c>
      <c r="C1989">
        <f t="shared" si="62"/>
        <v>3</v>
      </c>
      <c r="D1989">
        <f t="shared" si="63"/>
        <v>0.33968705997534698</v>
      </c>
    </row>
    <row r="1990" spans="1:4" x14ac:dyDescent="0.3">
      <c r="A1990" s="1">
        <v>43328</v>
      </c>
      <c r="B1990">
        <v>77.290000000000006</v>
      </c>
      <c r="C1990">
        <f t="shared" si="62"/>
        <v>4</v>
      </c>
      <c r="D1990">
        <f t="shared" si="63"/>
        <v>-2.9700736453391983</v>
      </c>
    </row>
    <row r="1991" spans="1:4" x14ac:dyDescent="0.3">
      <c r="A1991" s="1">
        <v>43329</v>
      </c>
      <c r="B1991">
        <v>78.34</v>
      </c>
      <c r="C1991">
        <f t="shared" si="62"/>
        <v>5</v>
      </c>
      <c r="D1991">
        <f t="shared" si="63"/>
        <v>1.3493747118905048</v>
      </c>
    </row>
    <row r="1992" spans="1:4" x14ac:dyDescent="0.3">
      <c r="A1992" s="1">
        <v>43332</v>
      </c>
      <c r="B1992">
        <v>78.34</v>
      </c>
      <c r="C1992">
        <f t="shared" si="62"/>
        <v>1</v>
      </c>
      <c r="D1992">
        <f t="shared" si="63"/>
        <v>0</v>
      </c>
    </row>
    <row r="1993" spans="1:4" x14ac:dyDescent="0.3">
      <c r="A1993" s="1">
        <v>43333</v>
      </c>
      <c r="B1993">
        <v>79.31</v>
      </c>
      <c r="C1993">
        <f t="shared" si="62"/>
        <v>2</v>
      </c>
      <c r="D1993">
        <f t="shared" si="63"/>
        <v>1.2305895857543305</v>
      </c>
    </row>
    <row r="1994" spans="1:4" x14ac:dyDescent="0.3">
      <c r="A1994" s="1">
        <v>43334</v>
      </c>
      <c r="B1994">
        <v>79.709999999999994</v>
      </c>
      <c r="C1994">
        <f t="shared" si="62"/>
        <v>3</v>
      </c>
      <c r="D1994">
        <f t="shared" si="63"/>
        <v>0.50308243446039569</v>
      </c>
    </row>
    <row r="1995" spans="1:4" x14ac:dyDescent="0.3">
      <c r="A1995" s="1">
        <v>43335</v>
      </c>
      <c r="B1995">
        <v>78.73</v>
      </c>
      <c r="C1995">
        <f t="shared" si="62"/>
        <v>4</v>
      </c>
      <c r="D1995">
        <f t="shared" si="63"/>
        <v>-1.2370771243456602</v>
      </c>
    </row>
    <row r="1996" spans="1:4" x14ac:dyDescent="0.3">
      <c r="A1996" s="1">
        <v>43336</v>
      </c>
      <c r="B1996">
        <v>77.94</v>
      </c>
      <c r="C1996">
        <f t="shared" si="62"/>
        <v>5</v>
      </c>
      <c r="D1996">
        <f t="shared" si="63"/>
        <v>-1.0084977285812329</v>
      </c>
    </row>
    <row r="1997" spans="1:4" x14ac:dyDescent="0.3">
      <c r="A1997" s="1">
        <v>43339</v>
      </c>
      <c r="B1997">
        <v>78.099999999999994</v>
      </c>
      <c r="C1997">
        <f t="shared" si="62"/>
        <v>1</v>
      </c>
      <c r="D1997">
        <f t="shared" si="63"/>
        <v>0.20507569350769472</v>
      </c>
    </row>
    <row r="1998" spans="1:4" x14ac:dyDescent="0.3">
      <c r="A1998" s="1">
        <v>43340</v>
      </c>
      <c r="B1998">
        <v>78.91</v>
      </c>
      <c r="C1998">
        <f t="shared" si="62"/>
        <v>2</v>
      </c>
      <c r="D1998">
        <f t="shared" si="63"/>
        <v>1.0317905687303437</v>
      </c>
    </row>
    <row r="1999" spans="1:4" x14ac:dyDescent="0.3">
      <c r="A1999" s="1">
        <v>43341</v>
      </c>
      <c r="B1999">
        <v>80.099999999999994</v>
      </c>
      <c r="C1999">
        <f t="shared" si="62"/>
        <v>3</v>
      </c>
      <c r="D1999">
        <f t="shared" si="63"/>
        <v>1.4967891541370477</v>
      </c>
    </row>
    <row r="2000" spans="1:4" x14ac:dyDescent="0.3">
      <c r="A2000" s="1">
        <v>43342</v>
      </c>
      <c r="B2000">
        <v>79.260000000000005</v>
      </c>
      <c r="C2000">
        <f t="shared" si="62"/>
        <v>4</v>
      </c>
      <c r="D2000">
        <f t="shared" si="63"/>
        <v>-1.054226631202539</v>
      </c>
    </row>
    <row r="2001" spans="1:4" x14ac:dyDescent="0.3">
      <c r="A2001" s="1">
        <v>43343</v>
      </c>
      <c r="B2001">
        <v>78.709999999999994</v>
      </c>
      <c r="C2001">
        <f t="shared" si="62"/>
        <v>5</v>
      </c>
      <c r="D2001">
        <f t="shared" si="63"/>
        <v>-0.69633756079304021</v>
      </c>
    </row>
    <row r="2002" spans="1:4" x14ac:dyDescent="0.3">
      <c r="A2002" s="1">
        <v>43346</v>
      </c>
      <c r="B2002">
        <v>78.599999999999994</v>
      </c>
      <c r="C2002">
        <f t="shared" si="62"/>
        <v>1</v>
      </c>
      <c r="D2002">
        <f t="shared" si="63"/>
        <v>-0.13985127191972424</v>
      </c>
    </row>
    <row r="2003" spans="1:4" x14ac:dyDescent="0.3">
      <c r="A2003" s="1">
        <v>43347</v>
      </c>
      <c r="B2003">
        <v>78.599999999999994</v>
      </c>
      <c r="C2003">
        <f t="shared" si="62"/>
        <v>2</v>
      </c>
      <c r="D2003">
        <f t="shared" si="63"/>
        <v>0</v>
      </c>
    </row>
    <row r="2004" spans="1:4" x14ac:dyDescent="0.3">
      <c r="A2004" s="1">
        <v>43348</v>
      </c>
      <c r="B2004">
        <v>79.069999999999993</v>
      </c>
      <c r="C2004">
        <f t="shared" si="62"/>
        <v>3</v>
      </c>
      <c r="D2004">
        <f t="shared" si="63"/>
        <v>0.59618366476746587</v>
      </c>
    </row>
    <row r="2005" spans="1:4" x14ac:dyDescent="0.3">
      <c r="A2005" s="1">
        <v>43349</v>
      </c>
      <c r="B2005">
        <v>78</v>
      </c>
      <c r="C2005">
        <f t="shared" si="62"/>
        <v>4</v>
      </c>
      <c r="D2005">
        <f t="shared" si="63"/>
        <v>-1.3624709393243961</v>
      </c>
    </row>
    <row r="2006" spans="1:4" x14ac:dyDescent="0.3">
      <c r="A2006" s="1">
        <v>43350</v>
      </c>
      <c r="B2006">
        <v>77.67</v>
      </c>
      <c r="C2006">
        <f t="shared" si="62"/>
        <v>5</v>
      </c>
      <c r="D2006">
        <f t="shared" si="63"/>
        <v>-0.42397442580357847</v>
      </c>
    </row>
    <row r="2007" spans="1:4" x14ac:dyDescent="0.3">
      <c r="A2007" s="1">
        <v>43353</v>
      </c>
      <c r="B2007">
        <v>78.42</v>
      </c>
      <c r="C2007">
        <f t="shared" si="62"/>
        <v>1</v>
      </c>
      <c r="D2007">
        <f t="shared" si="63"/>
        <v>0.96099144326296937</v>
      </c>
    </row>
    <row r="2008" spans="1:4" x14ac:dyDescent="0.3">
      <c r="A2008" s="1">
        <v>43354</v>
      </c>
      <c r="B2008">
        <v>80.22</v>
      </c>
      <c r="C2008">
        <f t="shared" si="62"/>
        <v>2</v>
      </c>
      <c r="D2008">
        <f t="shared" si="63"/>
        <v>2.2693863477721266</v>
      </c>
    </row>
    <row r="2009" spans="1:4" x14ac:dyDescent="0.3">
      <c r="A2009" s="1">
        <v>43355</v>
      </c>
      <c r="B2009">
        <v>79.319999999999993</v>
      </c>
      <c r="C2009">
        <f t="shared" si="62"/>
        <v>3</v>
      </c>
      <c r="D2009">
        <f t="shared" si="63"/>
        <v>-1.1282556690312049</v>
      </c>
    </row>
    <row r="2010" spans="1:4" x14ac:dyDescent="0.3">
      <c r="A2010" s="1">
        <v>43356</v>
      </c>
      <c r="B2010">
        <v>79.05</v>
      </c>
      <c r="C2010">
        <f t="shared" si="62"/>
        <v>4</v>
      </c>
      <c r="D2010">
        <f t="shared" si="63"/>
        <v>-0.34097399961137853</v>
      </c>
    </row>
    <row r="2011" spans="1:4" x14ac:dyDescent="0.3">
      <c r="A2011" s="1">
        <v>43357</v>
      </c>
      <c r="B2011">
        <v>77.91</v>
      </c>
      <c r="C2011">
        <f t="shared" si="62"/>
        <v>5</v>
      </c>
      <c r="D2011">
        <f t="shared" si="63"/>
        <v>-1.4526249312714299</v>
      </c>
    </row>
    <row r="2012" spans="1:4" x14ac:dyDescent="0.3">
      <c r="A2012" s="1">
        <v>43360</v>
      </c>
      <c r="B2012">
        <v>78.19</v>
      </c>
      <c r="C2012">
        <f t="shared" si="62"/>
        <v>1</v>
      </c>
      <c r="D2012">
        <f t="shared" si="63"/>
        <v>0.35874477936556559</v>
      </c>
    </row>
    <row r="2013" spans="1:4" x14ac:dyDescent="0.3">
      <c r="A2013" s="1">
        <v>43361</v>
      </c>
      <c r="B2013">
        <v>77.63</v>
      </c>
      <c r="C2013">
        <f t="shared" si="62"/>
        <v>2</v>
      </c>
      <c r="D2013">
        <f t="shared" si="63"/>
        <v>-0.7187811718833359</v>
      </c>
    </row>
    <row r="2014" spans="1:4" x14ac:dyDescent="0.3">
      <c r="A2014" s="1">
        <v>43362</v>
      </c>
      <c r="B2014">
        <v>74.84</v>
      </c>
      <c r="C2014">
        <f t="shared" si="62"/>
        <v>3</v>
      </c>
      <c r="D2014">
        <f t="shared" si="63"/>
        <v>-3.6601449011699856</v>
      </c>
    </row>
    <row r="2015" spans="1:4" x14ac:dyDescent="0.3">
      <c r="A2015" s="1">
        <v>43363</v>
      </c>
      <c r="B2015">
        <v>75.040000000000006</v>
      </c>
      <c r="C2015">
        <f t="shared" si="62"/>
        <v>4</v>
      </c>
      <c r="D2015">
        <f t="shared" si="63"/>
        <v>0.26688032920799287</v>
      </c>
    </row>
    <row r="2016" spans="1:4" x14ac:dyDescent="0.3">
      <c r="A2016" s="1">
        <v>43364</v>
      </c>
      <c r="B2016">
        <v>74.790000000000006</v>
      </c>
      <c r="C2016">
        <f t="shared" si="62"/>
        <v>5</v>
      </c>
      <c r="D2016">
        <f t="shared" si="63"/>
        <v>-0.3337118494393394</v>
      </c>
    </row>
    <row r="2017" spans="1:4" x14ac:dyDescent="0.3">
      <c r="A2017" s="1">
        <v>43367</v>
      </c>
      <c r="B2017">
        <v>75.45</v>
      </c>
      <c r="C2017">
        <f t="shared" si="62"/>
        <v>1</v>
      </c>
      <c r="D2017">
        <f t="shared" si="63"/>
        <v>0.87859990102822394</v>
      </c>
    </row>
    <row r="2018" spans="1:4" x14ac:dyDescent="0.3">
      <c r="A2018" s="1">
        <v>43368</v>
      </c>
      <c r="B2018">
        <v>74.900000000000006</v>
      </c>
      <c r="C2018">
        <f t="shared" si="62"/>
        <v>2</v>
      </c>
      <c r="D2018">
        <f t="shared" si="63"/>
        <v>-0.73162946906836623</v>
      </c>
    </row>
    <row r="2019" spans="1:4" x14ac:dyDescent="0.3">
      <c r="A2019" s="1">
        <v>43369</v>
      </c>
      <c r="B2019">
        <v>75.38</v>
      </c>
      <c r="C2019">
        <f t="shared" si="62"/>
        <v>3</v>
      </c>
      <c r="D2019">
        <f t="shared" si="63"/>
        <v>0.63880973158154575</v>
      </c>
    </row>
    <row r="2020" spans="1:4" x14ac:dyDescent="0.3">
      <c r="A2020" s="1">
        <v>43370</v>
      </c>
      <c r="B2020">
        <v>74.94</v>
      </c>
      <c r="C2020">
        <f t="shared" si="62"/>
        <v>4</v>
      </c>
      <c r="D2020">
        <f t="shared" si="63"/>
        <v>-0.58541944734486151</v>
      </c>
    </row>
    <row r="2021" spans="1:4" x14ac:dyDescent="0.3">
      <c r="A2021" s="1">
        <v>43371</v>
      </c>
      <c r="B2021">
        <v>74.11</v>
      </c>
      <c r="C2021">
        <f t="shared" si="62"/>
        <v>5</v>
      </c>
      <c r="D2021">
        <f t="shared" si="63"/>
        <v>-1.1137317402273652</v>
      </c>
    </row>
    <row r="2022" spans="1:4" x14ac:dyDescent="0.3">
      <c r="A2022" s="1">
        <v>43374</v>
      </c>
      <c r="B2022">
        <v>72.760000000000005</v>
      </c>
      <c r="C2022">
        <f t="shared" si="62"/>
        <v>1</v>
      </c>
      <c r="D2022">
        <f t="shared" si="63"/>
        <v>-1.838412231334587</v>
      </c>
    </row>
    <row r="2023" spans="1:4" x14ac:dyDescent="0.3">
      <c r="A2023" s="1">
        <v>43375</v>
      </c>
      <c r="B2023">
        <v>72.7</v>
      </c>
      <c r="C2023">
        <f t="shared" si="62"/>
        <v>2</v>
      </c>
      <c r="D2023">
        <f t="shared" si="63"/>
        <v>-8.2496911044813714E-2</v>
      </c>
    </row>
    <row r="2024" spans="1:4" x14ac:dyDescent="0.3">
      <c r="A2024" s="1">
        <v>43376</v>
      </c>
      <c r="B2024">
        <v>72.58</v>
      </c>
      <c r="C2024">
        <f t="shared" si="62"/>
        <v>3</v>
      </c>
      <c r="D2024">
        <f t="shared" si="63"/>
        <v>-0.16519827545488397</v>
      </c>
    </row>
    <row r="2025" spans="1:4" x14ac:dyDescent="0.3">
      <c r="A2025" s="1">
        <v>43377</v>
      </c>
      <c r="B2025">
        <v>72.849999999999994</v>
      </c>
      <c r="C2025">
        <f t="shared" si="62"/>
        <v>4</v>
      </c>
      <c r="D2025">
        <f t="shared" si="63"/>
        <v>0.37131308562885579</v>
      </c>
    </row>
    <row r="2026" spans="1:4" x14ac:dyDescent="0.3">
      <c r="A2026" s="1">
        <v>43378</v>
      </c>
      <c r="B2026">
        <v>72.39</v>
      </c>
      <c r="C2026">
        <f t="shared" si="62"/>
        <v>5</v>
      </c>
      <c r="D2026">
        <f t="shared" si="63"/>
        <v>-0.63343643361633895</v>
      </c>
    </row>
    <row r="2027" spans="1:4" x14ac:dyDescent="0.3">
      <c r="A2027" s="1">
        <v>43381</v>
      </c>
      <c r="B2027">
        <v>72.489999999999995</v>
      </c>
      <c r="C2027">
        <f t="shared" si="62"/>
        <v>1</v>
      </c>
      <c r="D2027">
        <f t="shared" si="63"/>
        <v>0.13804530077362642</v>
      </c>
    </row>
    <row r="2028" spans="1:4" x14ac:dyDescent="0.3">
      <c r="A2028" s="1">
        <v>43382</v>
      </c>
      <c r="B2028">
        <v>73.400000000000006</v>
      </c>
      <c r="C2028">
        <f t="shared" si="62"/>
        <v>2</v>
      </c>
      <c r="D2028">
        <f t="shared" si="63"/>
        <v>1.2475314307683902</v>
      </c>
    </row>
    <row r="2029" spans="1:4" x14ac:dyDescent="0.3">
      <c r="A2029" s="1">
        <v>43383</v>
      </c>
      <c r="B2029">
        <v>73.19</v>
      </c>
      <c r="C2029">
        <f t="shared" si="62"/>
        <v>3</v>
      </c>
      <c r="D2029">
        <f t="shared" si="63"/>
        <v>-0.28651360073337173</v>
      </c>
    </row>
    <row r="2030" spans="1:4" x14ac:dyDescent="0.3">
      <c r="A2030" s="1">
        <v>43384</v>
      </c>
      <c r="B2030">
        <v>73.2</v>
      </c>
      <c r="C2030">
        <f t="shared" si="62"/>
        <v>4</v>
      </c>
      <c r="D2030">
        <f t="shared" si="63"/>
        <v>1.3662135413028409E-2</v>
      </c>
    </row>
    <row r="2031" spans="1:4" x14ac:dyDescent="0.3">
      <c r="A2031" s="1">
        <v>43385</v>
      </c>
      <c r="B2031">
        <v>74.760000000000005</v>
      </c>
      <c r="C2031">
        <f t="shared" si="62"/>
        <v>5</v>
      </c>
      <c r="D2031">
        <f t="shared" si="63"/>
        <v>2.1087561620095698</v>
      </c>
    </row>
    <row r="2032" spans="1:4" x14ac:dyDescent="0.3">
      <c r="A2032" s="1">
        <v>43388</v>
      </c>
      <c r="B2032">
        <v>75.11</v>
      </c>
      <c r="C2032">
        <f t="shared" si="62"/>
        <v>1</v>
      </c>
      <c r="D2032">
        <f t="shared" si="63"/>
        <v>0.46707231105580149</v>
      </c>
    </row>
    <row r="2033" spans="1:4" x14ac:dyDescent="0.3">
      <c r="A2033" s="1">
        <v>43389</v>
      </c>
      <c r="B2033">
        <v>74.72</v>
      </c>
      <c r="C2033">
        <f t="shared" si="62"/>
        <v>2</v>
      </c>
      <c r="D2033">
        <f t="shared" si="63"/>
        <v>-0.52059117773330854</v>
      </c>
    </row>
    <row r="2034" spans="1:4" x14ac:dyDescent="0.3">
      <c r="A2034" s="1">
        <v>43390</v>
      </c>
      <c r="B2034">
        <v>74.31</v>
      </c>
      <c r="C2034">
        <f t="shared" si="62"/>
        <v>3</v>
      </c>
      <c r="D2034">
        <f t="shared" si="63"/>
        <v>-0.55022617512088345</v>
      </c>
    </row>
    <row r="2035" spans="1:4" x14ac:dyDescent="0.3">
      <c r="A2035" s="1">
        <v>43391</v>
      </c>
      <c r="B2035">
        <v>74.44</v>
      </c>
      <c r="C2035">
        <f t="shared" si="62"/>
        <v>4</v>
      </c>
      <c r="D2035">
        <f t="shared" si="63"/>
        <v>0.17478996046713746</v>
      </c>
    </row>
    <row r="2036" spans="1:4" x14ac:dyDescent="0.3">
      <c r="A2036" s="1">
        <v>43392</v>
      </c>
      <c r="B2036">
        <v>74.31</v>
      </c>
      <c r="C2036">
        <f t="shared" si="62"/>
        <v>5</v>
      </c>
      <c r="D2036">
        <f t="shared" si="63"/>
        <v>-0.17478996046713746</v>
      </c>
    </row>
    <row r="2037" spans="1:4" x14ac:dyDescent="0.3">
      <c r="A2037" s="1">
        <v>43395</v>
      </c>
      <c r="B2037">
        <v>76.56</v>
      </c>
      <c r="C2037">
        <f t="shared" si="62"/>
        <v>1</v>
      </c>
      <c r="D2037">
        <f t="shared" si="63"/>
        <v>2.982921497532061</v>
      </c>
    </row>
    <row r="2038" spans="1:4" x14ac:dyDescent="0.3">
      <c r="A2038" s="1">
        <v>43396</v>
      </c>
      <c r="B2038">
        <v>73.53</v>
      </c>
      <c r="C2038">
        <f t="shared" si="62"/>
        <v>2</v>
      </c>
      <c r="D2038">
        <f t="shared" si="63"/>
        <v>-4.0381260936567855</v>
      </c>
    </row>
    <row r="2039" spans="1:4" x14ac:dyDescent="0.3">
      <c r="A2039" s="1">
        <v>43397</v>
      </c>
      <c r="B2039">
        <v>73.61</v>
      </c>
      <c r="C2039">
        <f t="shared" si="62"/>
        <v>3</v>
      </c>
      <c r="D2039">
        <f t="shared" si="63"/>
        <v>0.10873998624839487</v>
      </c>
    </row>
    <row r="2040" spans="1:4" x14ac:dyDescent="0.3">
      <c r="A2040" s="1">
        <v>43398</v>
      </c>
      <c r="B2040">
        <v>74.180000000000007</v>
      </c>
      <c r="C2040">
        <f t="shared" si="62"/>
        <v>4</v>
      </c>
      <c r="D2040">
        <f t="shared" si="63"/>
        <v>0.77136859908301858</v>
      </c>
    </row>
    <row r="2041" spans="1:4" x14ac:dyDescent="0.3">
      <c r="A2041" s="1">
        <v>43399</v>
      </c>
      <c r="B2041">
        <v>75.03</v>
      </c>
      <c r="C2041">
        <f t="shared" si="62"/>
        <v>5</v>
      </c>
      <c r="D2041">
        <f t="shared" si="63"/>
        <v>1.1393461496192572</v>
      </c>
    </row>
    <row r="2042" spans="1:4" x14ac:dyDescent="0.3">
      <c r="A2042" s="1">
        <v>43402</v>
      </c>
      <c r="B2042">
        <v>73.67</v>
      </c>
      <c r="C2042">
        <f t="shared" si="62"/>
        <v>1</v>
      </c>
      <c r="D2042">
        <f t="shared" si="63"/>
        <v>-1.8292372862915727</v>
      </c>
    </row>
    <row r="2043" spans="1:4" x14ac:dyDescent="0.3">
      <c r="A2043" s="1">
        <v>43403</v>
      </c>
      <c r="B2043">
        <v>73.400000000000006</v>
      </c>
      <c r="C2043">
        <f t="shared" si="62"/>
        <v>2</v>
      </c>
      <c r="D2043">
        <f t="shared" si="63"/>
        <v>-0.36717250742520946</v>
      </c>
    </row>
    <row r="2044" spans="1:4" x14ac:dyDescent="0.3">
      <c r="A2044" s="1">
        <v>43404</v>
      </c>
      <c r="B2044">
        <v>73.290000000000006</v>
      </c>
      <c r="C2044">
        <f t="shared" si="62"/>
        <v>3</v>
      </c>
      <c r="D2044">
        <f t="shared" si="63"/>
        <v>-0.1499761682711096</v>
      </c>
    </row>
    <row r="2045" spans="1:4" x14ac:dyDescent="0.3">
      <c r="A2045" s="1">
        <v>43405</v>
      </c>
      <c r="B2045">
        <v>75.239999999999995</v>
      </c>
      <c r="C2045">
        <f t="shared" si="62"/>
        <v>4</v>
      </c>
      <c r="D2045">
        <f t="shared" si="63"/>
        <v>2.6258830495070811</v>
      </c>
    </row>
    <row r="2046" spans="1:4" x14ac:dyDescent="0.3">
      <c r="A2046" s="1">
        <v>43406</v>
      </c>
      <c r="B2046">
        <v>75</v>
      </c>
      <c r="C2046">
        <f t="shared" si="62"/>
        <v>5</v>
      </c>
      <c r="D2046">
        <f t="shared" si="63"/>
        <v>-0.31948908965193823</v>
      </c>
    </row>
    <row r="2047" spans="1:4" x14ac:dyDescent="0.3">
      <c r="A2047" s="1">
        <v>43409</v>
      </c>
      <c r="B2047">
        <v>75.08</v>
      </c>
      <c r="C2047">
        <f t="shared" si="62"/>
        <v>1</v>
      </c>
      <c r="D2047">
        <f t="shared" si="63"/>
        <v>0.10660981819984272</v>
      </c>
    </row>
    <row r="2048" spans="1:4" x14ac:dyDescent="0.3">
      <c r="A2048" s="1">
        <v>43410</v>
      </c>
      <c r="B2048">
        <v>73.64</v>
      </c>
      <c r="C2048">
        <f t="shared" si="62"/>
        <v>2</v>
      </c>
      <c r="D2048">
        <f t="shared" si="63"/>
        <v>-1.9365855353431698</v>
      </c>
    </row>
    <row r="2049" spans="1:4" x14ac:dyDescent="0.3">
      <c r="A2049" s="1">
        <v>43411</v>
      </c>
      <c r="B2049">
        <v>75.17</v>
      </c>
      <c r="C2049">
        <f t="shared" si="62"/>
        <v>3</v>
      </c>
      <c r="D2049">
        <f t="shared" si="63"/>
        <v>2.0563858824500585</v>
      </c>
    </row>
    <row r="2050" spans="1:4" x14ac:dyDescent="0.3">
      <c r="A2050" s="1">
        <v>43412</v>
      </c>
      <c r="B2050">
        <v>75.22</v>
      </c>
      <c r="C2050">
        <f t="shared" ref="C2050:C2113" si="64">WEEKDAY(A:A,2)</f>
        <v>4</v>
      </c>
      <c r="D2050">
        <f t="shared" si="63"/>
        <v>6.6493785281295459E-2</v>
      </c>
    </row>
    <row r="2051" spans="1:4" x14ac:dyDescent="0.3">
      <c r="A2051" s="1">
        <v>43413</v>
      </c>
      <c r="B2051">
        <v>74.3</v>
      </c>
      <c r="C2051">
        <f t="shared" si="64"/>
        <v>5</v>
      </c>
      <c r="D2051">
        <f t="shared" ref="D2051:D2114" si="65">LN(B2051)*100-LN(B2050)*100</f>
        <v>-1.2306201318477292</v>
      </c>
    </row>
    <row r="2052" spans="1:4" x14ac:dyDescent="0.3">
      <c r="A2052" s="1">
        <v>43416</v>
      </c>
      <c r="B2052">
        <v>74.3</v>
      </c>
      <c r="C2052">
        <f t="shared" si="64"/>
        <v>1</v>
      </c>
      <c r="D2052">
        <f t="shared" si="65"/>
        <v>0</v>
      </c>
    </row>
    <row r="2053" spans="1:4" x14ac:dyDescent="0.3">
      <c r="A2053" s="1">
        <v>43417</v>
      </c>
      <c r="B2053">
        <v>74.3</v>
      </c>
      <c r="C2053">
        <f t="shared" si="64"/>
        <v>2</v>
      </c>
      <c r="D2053">
        <f t="shared" si="65"/>
        <v>0</v>
      </c>
    </row>
    <row r="2054" spans="1:4" x14ac:dyDescent="0.3">
      <c r="A2054" s="1">
        <v>43418</v>
      </c>
      <c r="B2054">
        <v>72.069999999999993</v>
      </c>
      <c r="C2054">
        <f t="shared" si="64"/>
        <v>3</v>
      </c>
      <c r="D2054">
        <f t="shared" si="65"/>
        <v>-3.0473082787363523</v>
      </c>
    </row>
    <row r="2055" spans="1:4" x14ac:dyDescent="0.3">
      <c r="A2055" s="1">
        <v>43419</v>
      </c>
      <c r="B2055">
        <v>72.680000000000007</v>
      </c>
      <c r="C2055">
        <f t="shared" si="64"/>
        <v>4</v>
      </c>
      <c r="D2055">
        <f t="shared" si="65"/>
        <v>0.84283745916206954</v>
      </c>
    </row>
    <row r="2056" spans="1:4" x14ac:dyDescent="0.3">
      <c r="A2056" s="1">
        <v>43420</v>
      </c>
      <c r="B2056">
        <v>72.540000000000006</v>
      </c>
      <c r="C2056">
        <f t="shared" si="64"/>
        <v>5</v>
      </c>
      <c r="D2056">
        <f t="shared" si="65"/>
        <v>-0.19281096732140668</v>
      </c>
    </row>
    <row r="2057" spans="1:4" x14ac:dyDescent="0.3">
      <c r="A2057" s="1">
        <v>43423</v>
      </c>
      <c r="B2057">
        <v>72.41</v>
      </c>
      <c r="C2057">
        <f t="shared" si="64"/>
        <v>1</v>
      </c>
      <c r="D2057">
        <f t="shared" si="65"/>
        <v>-0.17937224540264651</v>
      </c>
    </row>
    <row r="2058" spans="1:4" x14ac:dyDescent="0.3">
      <c r="A2058" s="1">
        <v>43424</v>
      </c>
      <c r="B2058">
        <v>73.34</v>
      </c>
      <c r="C2058">
        <f t="shared" si="64"/>
        <v>2</v>
      </c>
      <c r="D2058">
        <f t="shared" si="65"/>
        <v>1.2761751242450714</v>
      </c>
    </row>
    <row r="2059" spans="1:4" x14ac:dyDescent="0.3">
      <c r="A2059" s="1">
        <v>43425</v>
      </c>
      <c r="B2059">
        <v>72.72</v>
      </c>
      <c r="C2059">
        <f t="shared" si="64"/>
        <v>3</v>
      </c>
      <c r="D2059">
        <f t="shared" si="65"/>
        <v>-0.84897127739571943</v>
      </c>
    </row>
    <row r="2060" spans="1:4" x14ac:dyDescent="0.3">
      <c r="A2060" s="1">
        <v>43426</v>
      </c>
      <c r="B2060">
        <v>74.069999999999993</v>
      </c>
      <c r="C2060">
        <f t="shared" si="64"/>
        <v>4</v>
      </c>
      <c r="D2060">
        <f t="shared" si="65"/>
        <v>1.8394142155974578</v>
      </c>
    </row>
    <row r="2061" spans="1:4" x14ac:dyDescent="0.3">
      <c r="A2061" s="1">
        <v>43427</v>
      </c>
      <c r="B2061">
        <v>74.069999999999993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74.069999999999993</v>
      </c>
      <c r="C2062">
        <f t="shared" si="64"/>
        <v>1</v>
      </c>
      <c r="D2062">
        <f t="shared" si="65"/>
        <v>0</v>
      </c>
    </row>
    <row r="2063" spans="1:4" x14ac:dyDescent="0.3">
      <c r="A2063" s="1">
        <v>43431</v>
      </c>
      <c r="B2063">
        <v>73.22</v>
      </c>
      <c r="C2063">
        <f t="shared" si="64"/>
        <v>2</v>
      </c>
      <c r="D2063">
        <f t="shared" si="65"/>
        <v>-1.1541984333107962</v>
      </c>
    </row>
    <row r="2064" spans="1:4" x14ac:dyDescent="0.3">
      <c r="A2064" s="1">
        <v>43432</v>
      </c>
      <c r="B2064">
        <v>73.17</v>
      </c>
      <c r="C2064">
        <f t="shared" si="64"/>
        <v>3</v>
      </c>
      <c r="D2064">
        <f t="shared" si="65"/>
        <v>-6.8310679615137815E-2</v>
      </c>
    </row>
    <row r="2065" spans="1:4" x14ac:dyDescent="0.3">
      <c r="A2065" s="1">
        <v>43433</v>
      </c>
      <c r="B2065">
        <v>74.17</v>
      </c>
      <c r="C2065">
        <f t="shared" si="64"/>
        <v>4</v>
      </c>
      <c r="D2065">
        <f t="shared" si="65"/>
        <v>1.3574254852528611</v>
      </c>
    </row>
    <row r="2066" spans="1:4" x14ac:dyDescent="0.3">
      <c r="A2066" s="1">
        <v>43434</v>
      </c>
      <c r="B2066">
        <v>74.040000000000006</v>
      </c>
      <c r="C2066">
        <f t="shared" si="64"/>
        <v>5</v>
      </c>
      <c r="D2066">
        <f t="shared" si="65"/>
        <v>-0.17542680431699864</v>
      </c>
    </row>
    <row r="2067" spans="1:4" x14ac:dyDescent="0.3">
      <c r="A2067" s="1">
        <v>43437</v>
      </c>
      <c r="B2067">
        <v>74.27</v>
      </c>
      <c r="C2067">
        <f t="shared" si="64"/>
        <v>1</v>
      </c>
      <c r="D2067">
        <f t="shared" si="65"/>
        <v>0.31016139759083217</v>
      </c>
    </row>
    <row r="2068" spans="1:4" x14ac:dyDescent="0.3">
      <c r="A2068" s="1">
        <v>43438</v>
      </c>
      <c r="B2068">
        <v>75.38</v>
      </c>
      <c r="C2068">
        <f t="shared" si="64"/>
        <v>2</v>
      </c>
      <c r="D2068">
        <f t="shared" si="65"/>
        <v>1.4834886157784126</v>
      </c>
    </row>
    <row r="2069" spans="1:4" x14ac:dyDescent="0.3">
      <c r="A2069" s="1">
        <v>43439</v>
      </c>
      <c r="B2069">
        <v>75.38</v>
      </c>
      <c r="C2069">
        <f t="shared" si="64"/>
        <v>3</v>
      </c>
      <c r="D2069">
        <f t="shared" si="65"/>
        <v>0</v>
      </c>
    </row>
    <row r="2070" spans="1:4" x14ac:dyDescent="0.3">
      <c r="A2070" s="1">
        <v>43440</v>
      </c>
      <c r="B2070">
        <v>75.38</v>
      </c>
      <c r="C2070">
        <f t="shared" si="64"/>
        <v>4</v>
      </c>
      <c r="D2070">
        <f t="shared" si="65"/>
        <v>0</v>
      </c>
    </row>
    <row r="2071" spans="1:4" x14ac:dyDescent="0.3">
      <c r="A2071" s="1">
        <v>43441</v>
      </c>
      <c r="B2071">
        <v>75.66</v>
      </c>
      <c r="C2071">
        <f t="shared" si="64"/>
        <v>5</v>
      </c>
      <c r="D2071">
        <f t="shared" si="65"/>
        <v>0.37076313658928939</v>
      </c>
    </row>
    <row r="2072" spans="1:4" x14ac:dyDescent="0.3">
      <c r="A2072" s="1">
        <v>43444</v>
      </c>
      <c r="B2072">
        <v>75.66</v>
      </c>
      <c r="C2072">
        <f t="shared" si="64"/>
        <v>1</v>
      </c>
      <c r="D2072">
        <f t="shared" si="65"/>
        <v>0</v>
      </c>
    </row>
    <row r="2073" spans="1:4" x14ac:dyDescent="0.3">
      <c r="A2073" s="1">
        <v>43445</v>
      </c>
      <c r="B2073">
        <v>75.31</v>
      </c>
      <c r="C2073">
        <f t="shared" si="64"/>
        <v>2</v>
      </c>
      <c r="D2073">
        <f t="shared" si="65"/>
        <v>-0.46366910916225379</v>
      </c>
    </row>
    <row r="2074" spans="1:4" x14ac:dyDescent="0.3">
      <c r="A2074" s="1">
        <v>43446</v>
      </c>
      <c r="B2074">
        <v>75.45</v>
      </c>
      <c r="C2074">
        <f t="shared" si="64"/>
        <v>3</v>
      </c>
      <c r="D2074">
        <f t="shared" si="65"/>
        <v>0.18572571005978489</v>
      </c>
    </row>
    <row r="2075" spans="1:4" x14ac:dyDescent="0.3">
      <c r="A2075" s="1">
        <v>43447</v>
      </c>
      <c r="B2075">
        <v>75.47</v>
      </c>
      <c r="C2075">
        <f t="shared" si="64"/>
        <v>4</v>
      </c>
      <c r="D2075">
        <f t="shared" si="65"/>
        <v>2.6504108291931061E-2</v>
      </c>
    </row>
    <row r="2076" spans="1:4" x14ac:dyDescent="0.3">
      <c r="A2076" s="1">
        <v>43448</v>
      </c>
      <c r="B2076">
        <v>74.98</v>
      </c>
      <c r="C2076">
        <f t="shared" si="64"/>
        <v>5</v>
      </c>
      <c r="D2076">
        <f t="shared" si="65"/>
        <v>-0.65138149890117347</v>
      </c>
    </row>
    <row r="2077" spans="1:4" x14ac:dyDescent="0.3">
      <c r="A2077" s="1">
        <v>43451</v>
      </c>
      <c r="B2077">
        <v>75.17</v>
      </c>
      <c r="C2077">
        <f t="shared" si="64"/>
        <v>1</v>
      </c>
      <c r="D2077">
        <f t="shared" si="65"/>
        <v>0.2530803881612087</v>
      </c>
    </row>
    <row r="2078" spans="1:4" x14ac:dyDescent="0.3">
      <c r="A2078" s="1">
        <v>43452</v>
      </c>
      <c r="B2078">
        <v>74.11</v>
      </c>
      <c r="C2078">
        <f t="shared" si="64"/>
        <v>2</v>
      </c>
      <c r="D2078">
        <f t="shared" si="65"/>
        <v>-1.4201739226110135</v>
      </c>
    </row>
    <row r="2079" spans="1:4" x14ac:dyDescent="0.3">
      <c r="A2079" s="1">
        <v>43453</v>
      </c>
      <c r="B2079">
        <v>73.42</v>
      </c>
      <c r="C2079">
        <f t="shared" si="64"/>
        <v>3</v>
      </c>
      <c r="D2079">
        <f t="shared" si="65"/>
        <v>-0.93540978945787856</v>
      </c>
    </row>
    <row r="2080" spans="1:4" x14ac:dyDescent="0.3">
      <c r="A2080" s="1">
        <v>43454</v>
      </c>
      <c r="B2080">
        <v>72.28</v>
      </c>
      <c r="C2080">
        <f t="shared" si="64"/>
        <v>4</v>
      </c>
      <c r="D2080">
        <f t="shared" si="65"/>
        <v>-1.5648912344660744</v>
      </c>
    </row>
    <row r="2081" spans="1:4" x14ac:dyDescent="0.3">
      <c r="A2081" s="1">
        <v>43455</v>
      </c>
      <c r="B2081">
        <v>70.63</v>
      </c>
      <c r="C2081">
        <f t="shared" si="64"/>
        <v>5</v>
      </c>
      <c r="D2081">
        <f t="shared" si="65"/>
        <v>-2.3092482303196675</v>
      </c>
    </row>
    <row r="2082" spans="1:4" x14ac:dyDescent="0.3">
      <c r="A2082" s="1">
        <v>43458</v>
      </c>
      <c r="B2082">
        <v>68.75</v>
      </c>
      <c r="C2082">
        <f t="shared" si="64"/>
        <v>1</v>
      </c>
      <c r="D2082">
        <f t="shared" si="65"/>
        <v>-2.69782468741505</v>
      </c>
    </row>
    <row r="2083" spans="1:4" x14ac:dyDescent="0.3">
      <c r="A2083" s="1">
        <v>43459</v>
      </c>
      <c r="B2083">
        <v>68.75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68.75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69.069999999999993</v>
      </c>
      <c r="C2085">
        <f t="shared" si="64"/>
        <v>4</v>
      </c>
      <c r="D2085">
        <f t="shared" si="65"/>
        <v>0.46437465542004475</v>
      </c>
    </row>
    <row r="2086" spans="1:4" x14ac:dyDescent="0.3">
      <c r="A2086" s="1">
        <v>43462</v>
      </c>
      <c r="B2086">
        <v>67.63</v>
      </c>
      <c r="C2086">
        <f t="shared" si="64"/>
        <v>5</v>
      </c>
      <c r="D2086">
        <f t="shared" si="65"/>
        <v>-2.1068811514032291</v>
      </c>
    </row>
    <row r="2087" spans="1:4" x14ac:dyDescent="0.3">
      <c r="A2087" s="1">
        <v>43465</v>
      </c>
      <c r="B2087">
        <v>67.760000000000005</v>
      </c>
      <c r="C2087">
        <f t="shared" si="64"/>
        <v>1</v>
      </c>
      <c r="D2087">
        <f t="shared" si="65"/>
        <v>0.19203787569500719</v>
      </c>
    </row>
    <row r="2088" spans="1:4" x14ac:dyDescent="0.3">
      <c r="A2088" s="1">
        <v>43466</v>
      </c>
      <c r="B2088">
        <v>67.77</v>
      </c>
      <c r="C2088">
        <f t="shared" si="64"/>
        <v>2</v>
      </c>
      <c r="D2088">
        <f t="shared" si="65"/>
        <v>1.4756880422282848E-2</v>
      </c>
    </row>
    <row r="2089" spans="1:4" x14ac:dyDescent="0.3">
      <c r="A2089" s="1">
        <v>43467</v>
      </c>
      <c r="B2089">
        <v>67.77</v>
      </c>
      <c r="C2089">
        <f t="shared" si="64"/>
        <v>3</v>
      </c>
      <c r="D2089">
        <f t="shared" si="65"/>
        <v>0</v>
      </c>
    </row>
    <row r="2090" spans="1:4" x14ac:dyDescent="0.3">
      <c r="A2090" s="1">
        <v>43468</v>
      </c>
      <c r="B2090">
        <v>66.41</v>
      </c>
      <c r="C2090">
        <f t="shared" si="64"/>
        <v>4</v>
      </c>
      <c r="D2090">
        <f t="shared" si="65"/>
        <v>-2.0271971595399805</v>
      </c>
    </row>
    <row r="2091" spans="1:4" x14ac:dyDescent="0.3">
      <c r="A2091" s="1">
        <v>43469</v>
      </c>
      <c r="B2091">
        <v>66.400000000000006</v>
      </c>
      <c r="C2091">
        <f t="shared" si="64"/>
        <v>5</v>
      </c>
      <c r="D2091">
        <f t="shared" si="65"/>
        <v>-1.5059107023319029E-2</v>
      </c>
    </row>
    <row r="2092" spans="1:4" x14ac:dyDescent="0.3">
      <c r="A2092" s="1">
        <v>43472</v>
      </c>
      <c r="B2092">
        <v>68.09</v>
      </c>
      <c r="C2092">
        <f t="shared" si="64"/>
        <v>1</v>
      </c>
      <c r="D2092">
        <f t="shared" si="65"/>
        <v>2.5133303012486294</v>
      </c>
    </row>
    <row r="2093" spans="1:4" x14ac:dyDescent="0.3">
      <c r="A2093" s="1">
        <v>43473</v>
      </c>
      <c r="B2093">
        <v>68.319999999999993</v>
      </c>
      <c r="C2093">
        <f t="shared" si="64"/>
        <v>2</v>
      </c>
      <c r="D2093">
        <f t="shared" si="65"/>
        <v>0.33721899854396042</v>
      </c>
    </row>
    <row r="2094" spans="1:4" x14ac:dyDescent="0.3">
      <c r="A2094" s="1">
        <v>43474</v>
      </c>
      <c r="B2094">
        <v>67.239999999999995</v>
      </c>
      <c r="C2094">
        <f t="shared" si="64"/>
        <v>3</v>
      </c>
      <c r="D2094">
        <f t="shared" si="65"/>
        <v>-1.5934240939899951</v>
      </c>
    </row>
    <row r="2095" spans="1:4" x14ac:dyDescent="0.3">
      <c r="A2095" s="1">
        <v>43475</v>
      </c>
      <c r="B2095">
        <v>67.239999999999995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68.42</v>
      </c>
      <c r="C2096">
        <f t="shared" si="64"/>
        <v>5</v>
      </c>
      <c r="D2096">
        <f t="shared" si="65"/>
        <v>1.7396871009044048</v>
      </c>
    </row>
    <row r="2097" spans="1:4" x14ac:dyDescent="0.3">
      <c r="A2097" s="1">
        <v>43479</v>
      </c>
      <c r="B2097">
        <v>68.42</v>
      </c>
      <c r="C2097">
        <f t="shared" si="64"/>
        <v>1</v>
      </c>
      <c r="D2097">
        <f t="shared" si="65"/>
        <v>0</v>
      </c>
    </row>
    <row r="2098" spans="1:4" x14ac:dyDescent="0.3">
      <c r="A2098" s="1">
        <v>43480</v>
      </c>
      <c r="B2098">
        <v>68.42</v>
      </c>
      <c r="C2098">
        <f t="shared" si="64"/>
        <v>2</v>
      </c>
      <c r="D2098">
        <f t="shared" si="65"/>
        <v>0</v>
      </c>
    </row>
    <row r="2099" spans="1:4" x14ac:dyDescent="0.3">
      <c r="A2099" s="1">
        <v>43481</v>
      </c>
      <c r="B2099">
        <v>68.42</v>
      </c>
      <c r="C2099">
        <f t="shared" si="64"/>
        <v>3</v>
      </c>
      <c r="D2099">
        <f t="shared" si="65"/>
        <v>0</v>
      </c>
    </row>
    <row r="2100" spans="1:4" x14ac:dyDescent="0.3">
      <c r="A2100" s="1">
        <v>43482</v>
      </c>
      <c r="B2100">
        <v>68.42</v>
      </c>
      <c r="C2100">
        <f t="shared" si="64"/>
        <v>4</v>
      </c>
      <c r="D2100">
        <f t="shared" si="65"/>
        <v>0</v>
      </c>
    </row>
    <row r="2101" spans="1:4" x14ac:dyDescent="0.3">
      <c r="A2101" s="1">
        <v>43483</v>
      </c>
      <c r="B2101">
        <v>69.64</v>
      </c>
      <c r="C2101">
        <f t="shared" si="64"/>
        <v>5</v>
      </c>
      <c r="D2101">
        <f t="shared" si="65"/>
        <v>1.7673935350529177</v>
      </c>
    </row>
    <row r="2102" spans="1:4" x14ac:dyDescent="0.3">
      <c r="A2102" s="1">
        <v>43486</v>
      </c>
      <c r="B2102">
        <v>69.64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68.88</v>
      </c>
      <c r="C2103">
        <f t="shared" si="64"/>
        <v>2</v>
      </c>
      <c r="D2103">
        <f t="shared" si="65"/>
        <v>-1.0973254780512889</v>
      </c>
    </row>
    <row r="2104" spans="1:4" x14ac:dyDescent="0.3">
      <c r="A2104" s="1">
        <v>43488</v>
      </c>
      <c r="B2104">
        <v>69.27</v>
      </c>
      <c r="C2104">
        <f t="shared" si="64"/>
        <v>3</v>
      </c>
      <c r="D2104">
        <f t="shared" si="65"/>
        <v>0.56460519150385835</v>
      </c>
    </row>
    <row r="2105" spans="1:4" x14ac:dyDescent="0.3">
      <c r="A2105" s="1">
        <v>43489</v>
      </c>
      <c r="B2105">
        <v>68.89</v>
      </c>
      <c r="C2105">
        <f t="shared" si="64"/>
        <v>4</v>
      </c>
      <c r="D2105">
        <f t="shared" si="65"/>
        <v>-0.55008824294088754</v>
      </c>
    </row>
    <row r="2106" spans="1:4" x14ac:dyDescent="0.3">
      <c r="A2106" s="1">
        <v>43490</v>
      </c>
      <c r="B2106">
        <v>69.88</v>
      </c>
      <c r="C2106">
        <f t="shared" si="64"/>
        <v>5</v>
      </c>
      <c r="D2106">
        <f t="shared" si="65"/>
        <v>1.4268455660751442</v>
      </c>
    </row>
    <row r="2107" spans="1:4" x14ac:dyDescent="0.3">
      <c r="A2107" s="1">
        <v>43493</v>
      </c>
      <c r="B2107">
        <v>69.599999999999994</v>
      </c>
      <c r="C2107">
        <f t="shared" si="64"/>
        <v>1</v>
      </c>
      <c r="D2107">
        <f t="shared" si="65"/>
        <v>-0.40149179254819956</v>
      </c>
    </row>
    <row r="2108" spans="1:4" x14ac:dyDescent="0.3">
      <c r="A2108" s="1">
        <v>43494</v>
      </c>
      <c r="B2108">
        <v>69.72</v>
      </c>
      <c r="C2108">
        <f t="shared" si="64"/>
        <v>2</v>
      </c>
      <c r="D2108">
        <f t="shared" si="65"/>
        <v>0.17226533114455833</v>
      </c>
    </row>
    <row r="2109" spans="1:4" x14ac:dyDescent="0.3">
      <c r="A2109" s="1">
        <v>43495</v>
      </c>
      <c r="B2109">
        <v>69.930000000000007</v>
      </c>
      <c r="C2109">
        <f t="shared" si="64"/>
        <v>3</v>
      </c>
      <c r="D2109">
        <f t="shared" si="65"/>
        <v>0.30075210639557781</v>
      </c>
    </row>
    <row r="2110" spans="1:4" x14ac:dyDescent="0.3">
      <c r="A2110" s="1">
        <v>43496</v>
      </c>
      <c r="B2110">
        <v>69.900000000000006</v>
      </c>
      <c r="C2110">
        <f t="shared" si="64"/>
        <v>4</v>
      </c>
      <c r="D2110">
        <f t="shared" si="65"/>
        <v>-4.2909247601130573E-2</v>
      </c>
    </row>
    <row r="2111" spans="1:4" x14ac:dyDescent="0.3">
      <c r="A2111" s="1">
        <v>43497</v>
      </c>
      <c r="B2111">
        <v>69.069999999999993</v>
      </c>
      <c r="C2111">
        <f t="shared" si="64"/>
        <v>5</v>
      </c>
      <c r="D2111">
        <f t="shared" si="65"/>
        <v>-1.194516613888311</v>
      </c>
    </row>
    <row r="2112" spans="1:4" x14ac:dyDescent="0.3">
      <c r="A2112" s="1">
        <v>43500</v>
      </c>
      <c r="B2112">
        <v>68.19</v>
      </c>
      <c r="C2112">
        <f t="shared" si="64"/>
        <v>1</v>
      </c>
      <c r="D2112">
        <f t="shared" si="65"/>
        <v>-1.2822556568320351</v>
      </c>
    </row>
    <row r="2113" spans="1:4" x14ac:dyDescent="0.3">
      <c r="A2113" s="1">
        <v>43501</v>
      </c>
      <c r="B2113">
        <v>68.83</v>
      </c>
      <c r="C2113">
        <f t="shared" si="64"/>
        <v>2</v>
      </c>
      <c r="D2113">
        <f t="shared" si="65"/>
        <v>0.9341769877711954</v>
      </c>
    </row>
    <row r="2114" spans="1:4" x14ac:dyDescent="0.3">
      <c r="A2114" s="1">
        <v>43502</v>
      </c>
      <c r="B2114">
        <v>69.09</v>
      </c>
      <c r="C2114">
        <f t="shared" ref="C2114:C2177" si="66">WEEKDAY(A:A,2)</f>
        <v>3</v>
      </c>
      <c r="D2114">
        <f t="shared" si="65"/>
        <v>0.37703060904306085</v>
      </c>
    </row>
    <row r="2115" spans="1:4" x14ac:dyDescent="0.3">
      <c r="A2115" s="1">
        <v>43503</v>
      </c>
      <c r="B2115">
        <v>68.239999999999995</v>
      </c>
      <c r="C2115">
        <f t="shared" si="66"/>
        <v>4</v>
      </c>
      <c r="D2115">
        <f t="shared" ref="D2115:D2178" si="67">LN(B2115)*100-LN(B2114)*100</f>
        <v>-1.2379099317279838</v>
      </c>
    </row>
    <row r="2116" spans="1:4" x14ac:dyDescent="0.3">
      <c r="A2116" s="1">
        <v>43504</v>
      </c>
      <c r="B2116">
        <v>67.98</v>
      </c>
      <c r="C2116">
        <f t="shared" si="66"/>
        <v>5</v>
      </c>
      <c r="D2116">
        <f t="shared" si="67"/>
        <v>-0.38173589154536103</v>
      </c>
    </row>
    <row r="2117" spans="1:4" x14ac:dyDescent="0.3">
      <c r="A2117" s="1">
        <v>43507</v>
      </c>
      <c r="B2117">
        <v>67.98</v>
      </c>
      <c r="C2117">
        <f t="shared" si="66"/>
        <v>1</v>
      </c>
      <c r="D2117">
        <f t="shared" si="67"/>
        <v>0</v>
      </c>
    </row>
    <row r="2118" spans="1:4" x14ac:dyDescent="0.3">
      <c r="A2118" s="1">
        <v>43508</v>
      </c>
      <c r="B2118">
        <v>65.98</v>
      </c>
      <c r="C2118">
        <f t="shared" si="66"/>
        <v>2</v>
      </c>
      <c r="D2118">
        <f t="shared" si="67"/>
        <v>-2.9861878467534666</v>
      </c>
    </row>
    <row r="2119" spans="1:4" x14ac:dyDescent="0.3">
      <c r="A2119" s="1">
        <v>43509</v>
      </c>
      <c r="B2119">
        <v>65.150000000000006</v>
      </c>
      <c r="C2119">
        <f t="shared" si="66"/>
        <v>3</v>
      </c>
      <c r="D2119">
        <f t="shared" si="67"/>
        <v>-1.2659362229581461</v>
      </c>
    </row>
    <row r="2120" spans="1:4" x14ac:dyDescent="0.3">
      <c r="A2120" s="1">
        <v>43510</v>
      </c>
      <c r="B2120">
        <v>65.150000000000006</v>
      </c>
      <c r="C2120">
        <f t="shared" si="66"/>
        <v>4</v>
      </c>
      <c r="D2120">
        <f t="shared" si="67"/>
        <v>0</v>
      </c>
    </row>
    <row r="2121" spans="1:4" x14ac:dyDescent="0.3">
      <c r="A2121" s="1">
        <v>43511</v>
      </c>
      <c r="B2121">
        <v>66.180000000000007</v>
      </c>
      <c r="C2121">
        <f t="shared" si="66"/>
        <v>5</v>
      </c>
      <c r="D2121">
        <f t="shared" si="67"/>
        <v>1.5685998922612612</v>
      </c>
    </row>
    <row r="2122" spans="1:4" x14ac:dyDescent="0.3">
      <c r="A2122" s="1">
        <v>43514</v>
      </c>
      <c r="B2122">
        <v>66.180000000000007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66.180000000000007</v>
      </c>
      <c r="C2123">
        <f t="shared" si="66"/>
        <v>2</v>
      </c>
      <c r="D2123">
        <f t="shared" si="67"/>
        <v>0</v>
      </c>
    </row>
    <row r="2124" spans="1:4" x14ac:dyDescent="0.3">
      <c r="A2124" s="1">
        <v>43516</v>
      </c>
      <c r="B2124">
        <v>66.48</v>
      </c>
      <c r="C2124">
        <f t="shared" si="66"/>
        <v>3</v>
      </c>
      <c r="D2124">
        <f t="shared" si="67"/>
        <v>0.45228480537264204</v>
      </c>
    </row>
    <row r="2125" spans="1:4" x14ac:dyDescent="0.3">
      <c r="A2125" s="1">
        <v>43517</v>
      </c>
      <c r="B2125">
        <v>66.48</v>
      </c>
      <c r="C2125">
        <f t="shared" si="66"/>
        <v>4</v>
      </c>
      <c r="D2125">
        <f t="shared" si="67"/>
        <v>0</v>
      </c>
    </row>
    <row r="2126" spans="1:4" x14ac:dyDescent="0.3">
      <c r="A2126" s="1">
        <v>43518</v>
      </c>
      <c r="B2126">
        <v>67.33</v>
      </c>
      <c r="C2126">
        <f t="shared" si="66"/>
        <v>5</v>
      </c>
      <c r="D2126">
        <f t="shared" si="67"/>
        <v>1.2704752009996696</v>
      </c>
    </row>
    <row r="2127" spans="1:4" x14ac:dyDescent="0.3">
      <c r="A2127" s="1">
        <v>43521</v>
      </c>
      <c r="B2127">
        <v>67.42</v>
      </c>
      <c r="C2127">
        <f t="shared" si="66"/>
        <v>1</v>
      </c>
      <c r="D2127">
        <f t="shared" si="67"/>
        <v>0.13358072487250183</v>
      </c>
    </row>
    <row r="2128" spans="1:4" x14ac:dyDescent="0.3">
      <c r="A2128" s="1">
        <v>43522</v>
      </c>
      <c r="B2128">
        <v>66.34</v>
      </c>
      <c r="C2128">
        <f t="shared" si="66"/>
        <v>2</v>
      </c>
      <c r="D2128">
        <f t="shared" si="67"/>
        <v>-1.6148676287007788</v>
      </c>
    </row>
    <row r="2129" spans="1:4" x14ac:dyDescent="0.3">
      <c r="A2129" s="1">
        <v>43523</v>
      </c>
      <c r="B2129">
        <v>66.680000000000007</v>
      </c>
      <c r="C2129">
        <f t="shared" si="66"/>
        <v>3</v>
      </c>
      <c r="D2129">
        <f t="shared" si="67"/>
        <v>0.5112024363686487</v>
      </c>
    </row>
    <row r="2130" spans="1:4" x14ac:dyDescent="0.3">
      <c r="A2130" s="1">
        <v>43524</v>
      </c>
      <c r="B2130">
        <v>66.680000000000007</v>
      </c>
      <c r="C2130">
        <f t="shared" si="66"/>
        <v>4</v>
      </c>
      <c r="D2130">
        <f t="shared" si="67"/>
        <v>0</v>
      </c>
    </row>
    <row r="2131" spans="1:4" x14ac:dyDescent="0.3">
      <c r="A2131" s="1">
        <v>43525</v>
      </c>
      <c r="B2131">
        <v>68.239999999999995</v>
      </c>
      <c r="C2131">
        <f t="shared" si="66"/>
        <v>5</v>
      </c>
      <c r="D2131">
        <f t="shared" si="67"/>
        <v>2.3125845300830292</v>
      </c>
    </row>
    <row r="2132" spans="1:4" x14ac:dyDescent="0.3">
      <c r="A2132" s="1">
        <v>43528</v>
      </c>
      <c r="B2132">
        <v>67.52</v>
      </c>
      <c r="C2132">
        <f t="shared" si="66"/>
        <v>1</v>
      </c>
      <c r="D2132">
        <f t="shared" si="67"/>
        <v>-1.0607052895721836</v>
      </c>
    </row>
    <row r="2133" spans="1:4" x14ac:dyDescent="0.3">
      <c r="A2133" s="1">
        <v>43529</v>
      </c>
      <c r="B2133">
        <v>69</v>
      </c>
      <c r="C2133">
        <f t="shared" si="66"/>
        <v>2</v>
      </c>
      <c r="D2133">
        <f t="shared" si="67"/>
        <v>2.1682654309557847</v>
      </c>
    </row>
    <row r="2134" spans="1:4" x14ac:dyDescent="0.3">
      <c r="A2134" s="1">
        <v>43530</v>
      </c>
      <c r="B2134">
        <v>68.599999999999994</v>
      </c>
      <c r="C2134">
        <f t="shared" si="66"/>
        <v>3</v>
      </c>
      <c r="D2134">
        <f t="shared" si="67"/>
        <v>-0.58139698654196081</v>
      </c>
    </row>
    <row r="2135" spans="1:4" x14ac:dyDescent="0.3">
      <c r="A2135" s="1">
        <v>43531</v>
      </c>
      <c r="B2135">
        <v>67.5</v>
      </c>
      <c r="C2135">
        <f t="shared" si="66"/>
        <v>4</v>
      </c>
      <c r="D2135">
        <f t="shared" si="67"/>
        <v>-1.6164936853355698</v>
      </c>
    </row>
    <row r="2136" spans="1:4" x14ac:dyDescent="0.3">
      <c r="A2136" s="1">
        <v>43532</v>
      </c>
      <c r="B2136">
        <v>67.88</v>
      </c>
      <c r="C2136">
        <f t="shared" si="66"/>
        <v>5</v>
      </c>
      <c r="D2136">
        <f t="shared" si="67"/>
        <v>0.56138424875410919</v>
      </c>
    </row>
    <row r="2137" spans="1:4" x14ac:dyDescent="0.3">
      <c r="A2137" s="1">
        <v>43535</v>
      </c>
      <c r="B2137">
        <v>67.88</v>
      </c>
      <c r="C2137">
        <f t="shared" si="66"/>
        <v>1</v>
      </c>
      <c r="D2137">
        <f t="shared" si="67"/>
        <v>0</v>
      </c>
    </row>
    <row r="2138" spans="1:4" x14ac:dyDescent="0.3">
      <c r="A2138" s="1">
        <v>43536</v>
      </c>
      <c r="B2138">
        <v>67.59</v>
      </c>
      <c r="C2138">
        <f t="shared" si="66"/>
        <v>2</v>
      </c>
      <c r="D2138">
        <f t="shared" si="67"/>
        <v>-0.42813972537629752</v>
      </c>
    </row>
    <row r="2139" spans="1:4" x14ac:dyDescent="0.3">
      <c r="A2139" s="1">
        <v>43537</v>
      </c>
      <c r="B2139">
        <v>69.31</v>
      </c>
      <c r="C2139">
        <f t="shared" si="66"/>
        <v>3</v>
      </c>
      <c r="D2139">
        <f t="shared" si="67"/>
        <v>2.5129152817630711</v>
      </c>
    </row>
    <row r="2140" spans="1:4" x14ac:dyDescent="0.3">
      <c r="A2140" s="1">
        <v>43538</v>
      </c>
      <c r="B2140">
        <v>68.760000000000005</v>
      </c>
      <c r="C2140">
        <f t="shared" si="66"/>
        <v>4</v>
      </c>
      <c r="D2140">
        <f t="shared" si="67"/>
        <v>-0.79670154152444184</v>
      </c>
    </row>
    <row r="2141" spans="1:4" x14ac:dyDescent="0.3">
      <c r="A2141" s="1">
        <v>43539</v>
      </c>
      <c r="B2141">
        <v>68.760000000000005</v>
      </c>
      <c r="C2141">
        <f t="shared" si="66"/>
        <v>5</v>
      </c>
      <c r="D2141">
        <f t="shared" si="67"/>
        <v>0</v>
      </c>
    </row>
    <row r="2142" spans="1:4" x14ac:dyDescent="0.3">
      <c r="A2142" s="1">
        <v>43542</v>
      </c>
      <c r="B2142">
        <v>68.760000000000005</v>
      </c>
      <c r="C2142">
        <f t="shared" si="66"/>
        <v>1</v>
      </c>
      <c r="D2142">
        <f t="shared" si="67"/>
        <v>0</v>
      </c>
    </row>
    <row r="2143" spans="1:4" x14ac:dyDescent="0.3">
      <c r="A2143" s="1">
        <v>43543</v>
      </c>
      <c r="B2143">
        <v>70.11</v>
      </c>
      <c r="C2143">
        <f t="shared" si="66"/>
        <v>2</v>
      </c>
      <c r="D2143">
        <f t="shared" si="67"/>
        <v>1.9443256704227565</v>
      </c>
    </row>
    <row r="2144" spans="1:4" x14ac:dyDescent="0.3">
      <c r="A2144" s="1">
        <v>43544</v>
      </c>
      <c r="B2144">
        <v>70.11</v>
      </c>
      <c r="C2144">
        <f t="shared" si="66"/>
        <v>3</v>
      </c>
      <c r="D2144">
        <f t="shared" si="67"/>
        <v>0</v>
      </c>
    </row>
    <row r="2145" spans="1:4" x14ac:dyDescent="0.3">
      <c r="A2145" s="1">
        <v>43545</v>
      </c>
      <c r="B2145">
        <v>70.11</v>
      </c>
      <c r="C2145">
        <f t="shared" si="66"/>
        <v>4</v>
      </c>
      <c r="D2145">
        <f t="shared" si="67"/>
        <v>0</v>
      </c>
    </row>
    <row r="2146" spans="1:4" x14ac:dyDescent="0.3">
      <c r="A2146" s="1">
        <v>43546</v>
      </c>
      <c r="B2146">
        <v>71.64</v>
      </c>
      <c r="C2146">
        <f t="shared" si="66"/>
        <v>5</v>
      </c>
      <c r="D2146">
        <f t="shared" si="67"/>
        <v>2.1588139973634952</v>
      </c>
    </row>
    <row r="2147" spans="1:4" x14ac:dyDescent="0.3">
      <c r="A2147" s="1">
        <v>43549</v>
      </c>
      <c r="B2147">
        <v>72.19</v>
      </c>
      <c r="C2147">
        <f t="shared" si="66"/>
        <v>1</v>
      </c>
      <c r="D2147">
        <f t="shared" si="67"/>
        <v>0.76479549585582163</v>
      </c>
    </row>
    <row r="2148" spans="1:4" x14ac:dyDescent="0.3">
      <c r="A2148" s="1">
        <v>43550</v>
      </c>
      <c r="B2148">
        <v>72.19</v>
      </c>
      <c r="C2148">
        <f t="shared" si="66"/>
        <v>2</v>
      </c>
      <c r="D2148">
        <f t="shared" si="67"/>
        <v>0</v>
      </c>
    </row>
    <row r="2149" spans="1:4" x14ac:dyDescent="0.3">
      <c r="A2149" s="1">
        <v>43551</v>
      </c>
      <c r="B2149">
        <v>72.19</v>
      </c>
      <c r="C2149">
        <f t="shared" si="66"/>
        <v>3</v>
      </c>
      <c r="D2149">
        <f t="shared" si="67"/>
        <v>0</v>
      </c>
    </row>
    <row r="2150" spans="1:4" x14ac:dyDescent="0.3">
      <c r="A2150" s="1">
        <v>43552</v>
      </c>
      <c r="B2150">
        <v>72.19</v>
      </c>
      <c r="C2150">
        <f t="shared" si="66"/>
        <v>4</v>
      </c>
      <c r="D2150">
        <f t="shared" si="67"/>
        <v>0</v>
      </c>
    </row>
    <row r="2151" spans="1:4" x14ac:dyDescent="0.3">
      <c r="A2151" s="1">
        <v>43553</v>
      </c>
      <c r="B2151">
        <v>72.19</v>
      </c>
      <c r="C2151">
        <f t="shared" si="66"/>
        <v>5</v>
      </c>
      <c r="D2151">
        <f t="shared" si="67"/>
        <v>0</v>
      </c>
    </row>
    <row r="2152" spans="1:4" x14ac:dyDescent="0.3">
      <c r="A2152" s="1">
        <v>43556</v>
      </c>
      <c r="B2152">
        <v>72.069999999999993</v>
      </c>
      <c r="C2152">
        <f t="shared" si="66"/>
        <v>1</v>
      </c>
      <c r="D2152">
        <f t="shared" si="67"/>
        <v>-0.16636632147196906</v>
      </c>
    </row>
    <row r="2153" spans="1:4" x14ac:dyDescent="0.3">
      <c r="A2153" s="1">
        <v>43557</v>
      </c>
      <c r="B2153">
        <v>71.87</v>
      </c>
      <c r="C2153">
        <f t="shared" si="66"/>
        <v>2</v>
      </c>
      <c r="D2153">
        <f t="shared" si="67"/>
        <v>-0.27789374559984026</v>
      </c>
    </row>
    <row r="2154" spans="1:4" x14ac:dyDescent="0.3">
      <c r="A2154" s="1">
        <v>43558</v>
      </c>
      <c r="B2154">
        <v>71.59</v>
      </c>
      <c r="C2154">
        <f t="shared" si="66"/>
        <v>3</v>
      </c>
      <c r="D2154">
        <f t="shared" si="67"/>
        <v>-0.39035320722575761</v>
      </c>
    </row>
    <row r="2155" spans="1:4" x14ac:dyDescent="0.3">
      <c r="A2155" s="1">
        <v>43559</v>
      </c>
      <c r="B2155">
        <v>71.86</v>
      </c>
      <c r="C2155">
        <f t="shared" si="66"/>
        <v>4</v>
      </c>
      <c r="D2155">
        <f t="shared" si="67"/>
        <v>0.37643822772787416</v>
      </c>
    </row>
    <row r="2156" spans="1:4" x14ac:dyDescent="0.3">
      <c r="A2156" s="1">
        <v>43560</v>
      </c>
      <c r="B2156">
        <v>72.790000000000006</v>
      </c>
      <c r="C2156">
        <f t="shared" si="66"/>
        <v>5</v>
      </c>
      <c r="D2156">
        <f t="shared" si="67"/>
        <v>1.2858801444793926</v>
      </c>
    </row>
    <row r="2157" spans="1:4" x14ac:dyDescent="0.3">
      <c r="A2157" s="1">
        <v>43563</v>
      </c>
      <c r="B2157">
        <v>72.790000000000006</v>
      </c>
      <c r="C2157">
        <f t="shared" si="66"/>
        <v>1</v>
      </c>
      <c r="D2157">
        <f t="shared" si="67"/>
        <v>0</v>
      </c>
    </row>
    <row r="2158" spans="1:4" x14ac:dyDescent="0.3">
      <c r="A2158" s="1">
        <v>43564</v>
      </c>
      <c r="B2158">
        <v>73.459999999999994</v>
      </c>
      <c r="C2158">
        <f t="shared" si="66"/>
        <v>2</v>
      </c>
      <c r="D2158">
        <f t="shared" si="67"/>
        <v>0.91624572613545752</v>
      </c>
    </row>
    <row r="2159" spans="1:4" x14ac:dyDescent="0.3">
      <c r="A2159" s="1">
        <v>43565</v>
      </c>
      <c r="B2159">
        <v>72.63</v>
      </c>
      <c r="C2159">
        <f t="shared" si="66"/>
        <v>3</v>
      </c>
      <c r="D2159">
        <f t="shared" si="67"/>
        <v>-1.1362980773444633</v>
      </c>
    </row>
    <row r="2160" spans="1:4" x14ac:dyDescent="0.3">
      <c r="A2160" s="1">
        <v>43566</v>
      </c>
      <c r="B2160">
        <v>71.52</v>
      </c>
      <c r="C2160">
        <f t="shared" si="66"/>
        <v>4</v>
      </c>
      <c r="D2160">
        <f t="shared" si="67"/>
        <v>-1.5400928752817435</v>
      </c>
    </row>
    <row r="2161" spans="1:4" x14ac:dyDescent="0.3">
      <c r="A2161" s="1">
        <v>43567</v>
      </c>
      <c r="B2161">
        <v>72.650000000000006</v>
      </c>
      <c r="C2161">
        <f t="shared" si="66"/>
        <v>5</v>
      </c>
      <c r="D2161">
        <f t="shared" si="67"/>
        <v>1.5676259151032923</v>
      </c>
    </row>
    <row r="2162" spans="1:4" x14ac:dyDescent="0.3">
      <c r="A2162" s="1">
        <v>43570</v>
      </c>
      <c r="B2162">
        <v>72.650000000000006</v>
      </c>
      <c r="C2162">
        <f t="shared" si="66"/>
        <v>1</v>
      </c>
      <c r="D2162">
        <f t="shared" si="67"/>
        <v>0</v>
      </c>
    </row>
    <row r="2163" spans="1:4" x14ac:dyDescent="0.3">
      <c r="A2163" s="1">
        <v>43571</v>
      </c>
      <c r="B2163">
        <v>71.03</v>
      </c>
      <c r="C2163">
        <f t="shared" si="66"/>
        <v>2</v>
      </c>
      <c r="D2163">
        <f t="shared" si="67"/>
        <v>-2.2551067006573362</v>
      </c>
    </row>
    <row r="2164" spans="1:4" x14ac:dyDescent="0.3">
      <c r="A2164" s="1">
        <v>43572</v>
      </c>
      <c r="B2164">
        <v>73.5</v>
      </c>
      <c r="C2164">
        <f t="shared" si="66"/>
        <v>3</v>
      </c>
      <c r="D2164">
        <f t="shared" si="67"/>
        <v>3.4183083209072151</v>
      </c>
    </row>
    <row r="2165" spans="1:4" x14ac:dyDescent="0.3">
      <c r="A2165" s="1">
        <v>43573</v>
      </c>
      <c r="B2165">
        <v>72.81</v>
      </c>
      <c r="C2165">
        <f t="shared" si="66"/>
        <v>4</v>
      </c>
      <c r="D2165">
        <f t="shared" si="67"/>
        <v>-0.94320978121709231</v>
      </c>
    </row>
    <row r="2166" spans="1:4" x14ac:dyDescent="0.3">
      <c r="A2166" s="1">
        <v>43574</v>
      </c>
      <c r="B2166">
        <v>72.81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73.010000000000005</v>
      </c>
      <c r="C2167">
        <f t="shared" si="66"/>
        <v>1</v>
      </c>
      <c r="D2167">
        <f t="shared" si="67"/>
        <v>0.27431096613747741</v>
      </c>
    </row>
    <row r="2168" spans="1:4" x14ac:dyDescent="0.3">
      <c r="A2168" s="1">
        <v>43578</v>
      </c>
      <c r="B2168">
        <v>73.010000000000005</v>
      </c>
      <c r="C2168">
        <f t="shared" si="66"/>
        <v>2</v>
      </c>
      <c r="D2168">
        <f t="shared" si="67"/>
        <v>0</v>
      </c>
    </row>
    <row r="2169" spans="1:4" x14ac:dyDescent="0.3">
      <c r="A2169" s="1">
        <v>43579</v>
      </c>
      <c r="B2169">
        <v>71.66</v>
      </c>
      <c r="C2169">
        <f t="shared" si="66"/>
        <v>3</v>
      </c>
      <c r="D2169">
        <f t="shared" si="67"/>
        <v>-1.8663706191186407</v>
      </c>
    </row>
    <row r="2170" spans="1:4" x14ac:dyDescent="0.3">
      <c r="A2170" s="1">
        <v>43580</v>
      </c>
      <c r="B2170">
        <v>71.66</v>
      </c>
      <c r="C2170">
        <f t="shared" si="66"/>
        <v>4</v>
      </c>
      <c r="D2170">
        <f t="shared" si="67"/>
        <v>0</v>
      </c>
    </row>
    <row r="2171" spans="1:4" x14ac:dyDescent="0.3">
      <c r="A2171" s="1">
        <v>43581</v>
      </c>
      <c r="B2171">
        <v>72.239999999999995</v>
      </c>
      <c r="C2171">
        <f t="shared" si="66"/>
        <v>5</v>
      </c>
      <c r="D2171">
        <f t="shared" si="67"/>
        <v>0.80611972319218239</v>
      </c>
    </row>
    <row r="2172" spans="1:4" x14ac:dyDescent="0.3">
      <c r="A2172" s="1">
        <v>43584</v>
      </c>
      <c r="B2172">
        <v>71.489999999999995</v>
      </c>
      <c r="C2172">
        <f t="shared" si="66"/>
        <v>1</v>
      </c>
      <c r="D2172">
        <f t="shared" si="67"/>
        <v>-1.0436329329970135</v>
      </c>
    </row>
    <row r="2173" spans="1:4" x14ac:dyDescent="0.3">
      <c r="A2173" s="1">
        <v>43585</v>
      </c>
      <c r="B2173">
        <v>71.319999999999993</v>
      </c>
      <c r="C2173">
        <f t="shared" si="66"/>
        <v>2</v>
      </c>
      <c r="D2173">
        <f t="shared" si="67"/>
        <v>-0.23807867838206676</v>
      </c>
    </row>
    <row r="2174" spans="1:4" x14ac:dyDescent="0.3">
      <c r="A2174" s="1">
        <v>43586</v>
      </c>
      <c r="B2174">
        <v>71.319999999999993</v>
      </c>
      <c r="C2174">
        <f t="shared" si="66"/>
        <v>3</v>
      </c>
      <c r="D2174">
        <f t="shared" si="67"/>
        <v>0</v>
      </c>
    </row>
    <row r="2175" spans="1:4" x14ac:dyDescent="0.3">
      <c r="A2175" s="1">
        <v>43587</v>
      </c>
      <c r="B2175">
        <v>69.91</v>
      </c>
      <c r="C2175">
        <f t="shared" si="66"/>
        <v>4</v>
      </c>
      <c r="D2175">
        <f t="shared" si="67"/>
        <v>-1.9968092471045225</v>
      </c>
    </row>
    <row r="2176" spans="1:4" x14ac:dyDescent="0.3">
      <c r="A2176" s="1">
        <v>43588</v>
      </c>
      <c r="B2176">
        <v>69.91</v>
      </c>
      <c r="C2176">
        <f t="shared" si="66"/>
        <v>5</v>
      </c>
      <c r="D2176">
        <f t="shared" si="67"/>
        <v>0</v>
      </c>
    </row>
    <row r="2177" spans="1:4" x14ac:dyDescent="0.3">
      <c r="A2177" s="1">
        <v>43591</v>
      </c>
      <c r="B2177">
        <v>68.010000000000005</v>
      </c>
      <c r="C2177">
        <f t="shared" si="66"/>
        <v>1</v>
      </c>
      <c r="D2177">
        <f t="shared" si="67"/>
        <v>-2.7553947336346596</v>
      </c>
    </row>
    <row r="2178" spans="1:4" x14ac:dyDescent="0.3">
      <c r="A2178" s="1">
        <v>43592</v>
      </c>
      <c r="B2178">
        <v>67.64</v>
      </c>
      <c r="C2178">
        <f t="shared" ref="C2178:C2241" si="68">WEEKDAY(A:A,2)</f>
        <v>2</v>
      </c>
      <c r="D2178">
        <f t="shared" si="67"/>
        <v>-0.54552291571673095</v>
      </c>
    </row>
    <row r="2179" spans="1:4" x14ac:dyDescent="0.3">
      <c r="A2179" s="1">
        <v>43593</v>
      </c>
      <c r="B2179">
        <v>67.64</v>
      </c>
      <c r="C2179">
        <f t="shared" si="68"/>
        <v>3</v>
      </c>
      <c r="D2179">
        <f t="shared" ref="D2179:D2242" si="69">LN(B2179)*100-LN(B2178)*100</f>
        <v>0</v>
      </c>
    </row>
    <row r="2180" spans="1:4" x14ac:dyDescent="0.3">
      <c r="A2180" s="1">
        <v>43594</v>
      </c>
      <c r="B2180">
        <v>66.77</v>
      </c>
      <c r="C2180">
        <f t="shared" si="68"/>
        <v>4</v>
      </c>
      <c r="D2180">
        <f t="shared" si="69"/>
        <v>-1.2945646160602564</v>
      </c>
    </row>
    <row r="2181" spans="1:4" x14ac:dyDescent="0.3">
      <c r="A2181" s="1">
        <v>43595</v>
      </c>
      <c r="B2181">
        <v>66.489999999999995</v>
      </c>
      <c r="C2181">
        <f t="shared" si="68"/>
        <v>5</v>
      </c>
      <c r="D2181">
        <f t="shared" si="69"/>
        <v>-0.42023174554134357</v>
      </c>
    </row>
    <row r="2182" spans="1:4" x14ac:dyDescent="0.3">
      <c r="A2182" s="1">
        <v>43598</v>
      </c>
      <c r="B2182">
        <v>66.489999999999995</v>
      </c>
      <c r="C2182">
        <f t="shared" si="68"/>
        <v>1</v>
      </c>
      <c r="D2182">
        <f t="shared" si="69"/>
        <v>0</v>
      </c>
    </row>
    <row r="2183" spans="1:4" x14ac:dyDescent="0.3">
      <c r="A2183" s="1">
        <v>43599</v>
      </c>
      <c r="B2183">
        <v>59.91</v>
      </c>
      <c r="C2183">
        <f t="shared" si="68"/>
        <v>2</v>
      </c>
      <c r="D2183">
        <f t="shared" si="69"/>
        <v>-10.420812431853051</v>
      </c>
    </row>
    <row r="2184" spans="1:4" x14ac:dyDescent="0.3">
      <c r="A2184" s="1">
        <v>43600</v>
      </c>
      <c r="B2184">
        <v>61.22</v>
      </c>
      <c r="C2184">
        <f t="shared" si="68"/>
        <v>3</v>
      </c>
      <c r="D2184">
        <f t="shared" si="69"/>
        <v>2.1630497421433006</v>
      </c>
    </row>
    <row r="2185" spans="1:4" x14ac:dyDescent="0.3">
      <c r="A2185" s="1">
        <v>43601</v>
      </c>
      <c r="B2185">
        <v>60.81</v>
      </c>
      <c r="C2185">
        <f t="shared" si="68"/>
        <v>4</v>
      </c>
      <c r="D2185">
        <f t="shared" si="69"/>
        <v>-0.67196843852485699</v>
      </c>
    </row>
    <row r="2186" spans="1:4" x14ac:dyDescent="0.3">
      <c r="A2186" s="1">
        <v>43602</v>
      </c>
      <c r="B2186">
        <v>61.26</v>
      </c>
      <c r="C2186">
        <f t="shared" si="68"/>
        <v>5</v>
      </c>
      <c r="D2186">
        <f t="shared" si="69"/>
        <v>0.73728522726111123</v>
      </c>
    </row>
    <row r="2187" spans="1:4" x14ac:dyDescent="0.3">
      <c r="A2187" s="1">
        <v>43605</v>
      </c>
      <c r="B2187">
        <v>62.37</v>
      </c>
      <c r="C2187">
        <f t="shared" si="68"/>
        <v>1</v>
      </c>
      <c r="D2187">
        <f t="shared" si="69"/>
        <v>1.7957289133402696</v>
      </c>
    </row>
    <row r="2188" spans="1:4" x14ac:dyDescent="0.3">
      <c r="A2188" s="1">
        <v>43606</v>
      </c>
      <c r="B2188">
        <v>62.37</v>
      </c>
      <c r="C2188">
        <f t="shared" si="68"/>
        <v>2</v>
      </c>
      <c r="D2188">
        <f t="shared" si="69"/>
        <v>0</v>
      </c>
    </row>
    <row r="2189" spans="1:4" x14ac:dyDescent="0.3">
      <c r="A2189" s="1">
        <v>43607</v>
      </c>
      <c r="B2189">
        <v>61.21</v>
      </c>
      <c r="C2189">
        <f t="shared" si="68"/>
        <v>3</v>
      </c>
      <c r="D2189">
        <f t="shared" si="69"/>
        <v>-1.8773815675053243</v>
      </c>
    </row>
    <row r="2190" spans="1:4" x14ac:dyDescent="0.3">
      <c r="A2190" s="1">
        <v>43608</v>
      </c>
      <c r="B2190">
        <v>61.94</v>
      </c>
      <c r="C2190">
        <f t="shared" si="68"/>
        <v>4</v>
      </c>
      <c r="D2190">
        <f t="shared" si="69"/>
        <v>1.1855599682078832</v>
      </c>
    </row>
    <row r="2191" spans="1:4" x14ac:dyDescent="0.3">
      <c r="A2191" s="1">
        <v>43609</v>
      </c>
      <c r="B2191">
        <v>62.85</v>
      </c>
      <c r="C2191">
        <f t="shared" si="68"/>
        <v>5</v>
      </c>
      <c r="D2191">
        <f t="shared" si="69"/>
        <v>1.4584760491198949</v>
      </c>
    </row>
    <row r="2192" spans="1:4" x14ac:dyDescent="0.3">
      <c r="A2192" s="1">
        <v>43612</v>
      </c>
      <c r="B2192">
        <v>62.85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62.85</v>
      </c>
      <c r="C2193">
        <f t="shared" si="68"/>
        <v>2</v>
      </c>
      <c r="D2193">
        <f t="shared" si="69"/>
        <v>0</v>
      </c>
    </row>
    <row r="2194" spans="1:4" x14ac:dyDescent="0.3">
      <c r="A2194" s="1">
        <v>43614</v>
      </c>
      <c r="B2194">
        <v>63.52</v>
      </c>
      <c r="C2194">
        <f t="shared" si="68"/>
        <v>3</v>
      </c>
      <c r="D2194">
        <f t="shared" si="69"/>
        <v>1.0603881902624153</v>
      </c>
    </row>
    <row r="2195" spans="1:4" x14ac:dyDescent="0.3">
      <c r="A2195" s="1">
        <v>43615</v>
      </c>
      <c r="B2195">
        <v>63.52</v>
      </c>
      <c r="C2195">
        <f t="shared" si="68"/>
        <v>4</v>
      </c>
      <c r="D2195">
        <f t="shared" si="69"/>
        <v>0</v>
      </c>
    </row>
    <row r="2196" spans="1:4" x14ac:dyDescent="0.3">
      <c r="A2196" s="1">
        <v>43616</v>
      </c>
      <c r="B2196">
        <v>63.91</v>
      </c>
      <c r="C2196">
        <f t="shared" si="68"/>
        <v>5</v>
      </c>
      <c r="D2196">
        <f t="shared" si="69"/>
        <v>0.61210267233099103</v>
      </c>
    </row>
    <row r="2197" spans="1:4" x14ac:dyDescent="0.3">
      <c r="A2197" s="1">
        <v>43619</v>
      </c>
      <c r="B2197">
        <v>63.99</v>
      </c>
      <c r="C2197">
        <f t="shared" si="68"/>
        <v>1</v>
      </c>
      <c r="D2197">
        <f t="shared" si="69"/>
        <v>0.12509774891782399</v>
      </c>
    </row>
    <row r="2198" spans="1:4" x14ac:dyDescent="0.3">
      <c r="A2198" s="1">
        <v>43620</v>
      </c>
      <c r="B2198">
        <v>63.9</v>
      </c>
      <c r="C2198">
        <f t="shared" si="68"/>
        <v>2</v>
      </c>
      <c r="D2198">
        <f t="shared" si="69"/>
        <v>-0.14074597678796863</v>
      </c>
    </row>
    <row r="2199" spans="1:4" x14ac:dyDescent="0.3">
      <c r="A2199" s="1">
        <v>43621</v>
      </c>
      <c r="B2199">
        <v>63.67</v>
      </c>
      <c r="C2199">
        <f t="shared" si="68"/>
        <v>3</v>
      </c>
      <c r="D2199">
        <f t="shared" si="69"/>
        <v>-0.36058673545551301</v>
      </c>
    </row>
    <row r="2200" spans="1:4" x14ac:dyDescent="0.3">
      <c r="A2200" s="1">
        <v>43622</v>
      </c>
      <c r="B2200">
        <v>63.67</v>
      </c>
      <c r="C2200">
        <f t="shared" si="68"/>
        <v>4</v>
      </c>
      <c r="D2200">
        <f t="shared" si="69"/>
        <v>0</v>
      </c>
    </row>
    <row r="2201" spans="1:4" x14ac:dyDescent="0.3">
      <c r="A2201" s="1">
        <v>43623</v>
      </c>
      <c r="B2201">
        <v>60.52</v>
      </c>
      <c r="C2201">
        <f t="shared" si="68"/>
        <v>5</v>
      </c>
      <c r="D2201">
        <f t="shared" si="69"/>
        <v>-5.073960510877896</v>
      </c>
    </row>
    <row r="2202" spans="1:4" x14ac:dyDescent="0.3">
      <c r="A2202" s="1">
        <v>43626</v>
      </c>
      <c r="B2202">
        <v>60.52</v>
      </c>
      <c r="C2202">
        <f t="shared" si="68"/>
        <v>1</v>
      </c>
      <c r="D2202">
        <f t="shared" si="69"/>
        <v>0</v>
      </c>
    </row>
    <row r="2203" spans="1:4" x14ac:dyDescent="0.3">
      <c r="A2203" s="1">
        <v>43627</v>
      </c>
      <c r="B2203">
        <v>60.58</v>
      </c>
      <c r="C2203">
        <f t="shared" si="68"/>
        <v>2</v>
      </c>
      <c r="D2203">
        <f t="shared" si="69"/>
        <v>9.9091667893617341E-2</v>
      </c>
    </row>
    <row r="2204" spans="1:4" x14ac:dyDescent="0.3">
      <c r="A2204" s="1">
        <v>43628</v>
      </c>
      <c r="B2204">
        <v>60.58</v>
      </c>
      <c r="C2204">
        <f t="shared" si="68"/>
        <v>3</v>
      </c>
      <c r="D2204">
        <f t="shared" si="69"/>
        <v>0</v>
      </c>
    </row>
    <row r="2205" spans="1:4" x14ac:dyDescent="0.3">
      <c r="A2205" s="1">
        <v>43629</v>
      </c>
      <c r="B2205">
        <v>61.76</v>
      </c>
      <c r="C2205">
        <f t="shared" si="68"/>
        <v>4</v>
      </c>
      <c r="D2205">
        <f t="shared" si="69"/>
        <v>1.9291100117429778</v>
      </c>
    </row>
    <row r="2206" spans="1:4" x14ac:dyDescent="0.3">
      <c r="A2206" s="1">
        <v>43630</v>
      </c>
      <c r="B2206">
        <v>61.76</v>
      </c>
      <c r="C2206">
        <f t="shared" si="68"/>
        <v>5</v>
      </c>
      <c r="D2206">
        <f t="shared" si="69"/>
        <v>0</v>
      </c>
    </row>
    <row r="2207" spans="1:4" x14ac:dyDescent="0.3">
      <c r="A2207" s="1">
        <v>43633</v>
      </c>
      <c r="B2207">
        <v>61.76</v>
      </c>
      <c r="C2207">
        <f t="shared" si="68"/>
        <v>1</v>
      </c>
      <c r="D2207">
        <f t="shared" si="69"/>
        <v>0</v>
      </c>
    </row>
    <row r="2208" spans="1:4" x14ac:dyDescent="0.3">
      <c r="A2208" s="1">
        <v>43634</v>
      </c>
      <c r="B2208">
        <v>60.66</v>
      </c>
      <c r="C2208">
        <f t="shared" si="68"/>
        <v>2</v>
      </c>
      <c r="D2208">
        <f t="shared" si="69"/>
        <v>-1.7971403456085682</v>
      </c>
    </row>
    <row r="2209" spans="1:4" x14ac:dyDescent="0.3">
      <c r="A2209" s="1">
        <v>43635</v>
      </c>
      <c r="B2209">
        <v>61.22</v>
      </c>
      <c r="C2209">
        <f t="shared" si="68"/>
        <v>3</v>
      </c>
      <c r="D2209">
        <f t="shared" si="69"/>
        <v>0.91894312568314263</v>
      </c>
    </row>
    <row r="2210" spans="1:4" x14ac:dyDescent="0.3">
      <c r="A2210" s="1">
        <v>43636</v>
      </c>
      <c r="B2210">
        <v>59.79</v>
      </c>
      <c r="C2210">
        <f t="shared" si="68"/>
        <v>4</v>
      </c>
      <c r="D2210">
        <f t="shared" si="69"/>
        <v>-2.3635510624453673</v>
      </c>
    </row>
    <row r="2211" spans="1:4" x14ac:dyDescent="0.3">
      <c r="A2211" s="1">
        <v>43637</v>
      </c>
      <c r="B2211">
        <v>59.02</v>
      </c>
      <c r="C2211">
        <f t="shared" si="68"/>
        <v>5</v>
      </c>
      <c r="D2211">
        <f t="shared" si="69"/>
        <v>-1.2962053378018936</v>
      </c>
    </row>
    <row r="2212" spans="1:4" x14ac:dyDescent="0.3">
      <c r="A2212" s="1">
        <v>43640</v>
      </c>
      <c r="B2212">
        <v>59.02</v>
      </c>
      <c r="C2212">
        <f t="shared" si="68"/>
        <v>1</v>
      </c>
      <c r="D2212">
        <f t="shared" si="69"/>
        <v>0</v>
      </c>
    </row>
    <row r="2213" spans="1:4" x14ac:dyDescent="0.3">
      <c r="A2213" s="1">
        <v>43641</v>
      </c>
      <c r="B2213">
        <v>59.02</v>
      </c>
      <c r="C2213">
        <f t="shared" si="68"/>
        <v>2</v>
      </c>
      <c r="D2213">
        <f t="shared" si="69"/>
        <v>0</v>
      </c>
    </row>
    <row r="2214" spans="1:4" x14ac:dyDescent="0.3">
      <c r="A2214" s="1">
        <v>43642</v>
      </c>
      <c r="B2214">
        <v>60.61</v>
      </c>
      <c r="C2214">
        <f t="shared" si="68"/>
        <v>3</v>
      </c>
      <c r="D2214">
        <f t="shared" si="69"/>
        <v>2.6583526448399653</v>
      </c>
    </row>
    <row r="2215" spans="1:4" x14ac:dyDescent="0.3">
      <c r="A2215" s="1">
        <v>43643</v>
      </c>
      <c r="B2215">
        <v>60.28</v>
      </c>
      <c r="C2215">
        <f t="shared" si="68"/>
        <v>4</v>
      </c>
      <c r="D2215">
        <f t="shared" si="69"/>
        <v>-0.54595222048988035</v>
      </c>
    </row>
    <row r="2216" spans="1:4" x14ac:dyDescent="0.3">
      <c r="A2216" s="1">
        <v>43644</v>
      </c>
      <c r="B2216">
        <v>60.04</v>
      </c>
      <c r="C2216">
        <f t="shared" si="68"/>
        <v>5</v>
      </c>
      <c r="D2216">
        <f t="shared" si="69"/>
        <v>-0.39893669930341957</v>
      </c>
    </row>
    <row r="2217" spans="1:4" x14ac:dyDescent="0.3">
      <c r="A2217" s="1">
        <v>43647</v>
      </c>
      <c r="B2217">
        <v>60.26</v>
      </c>
      <c r="C2217">
        <f t="shared" si="68"/>
        <v>1</v>
      </c>
      <c r="D2217">
        <f t="shared" si="69"/>
        <v>0.36575269368950103</v>
      </c>
    </row>
    <row r="2218" spans="1:4" x14ac:dyDescent="0.3">
      <c r="A2218" s="1">
        <v>43648</v>
      </c>
      <c r="B2218">
        <v>60.26</v>
      </c>
      <c r="C2218">
        <f t="shared" si="68"/>
        <v>2</v>
      </c>
      <c r="D2218">
        <f t="shared" si="69"/>
        <v>0</v>
      </c>
    </row>
    <row r="2219" spans="1:4" x14ac:dyDescent="0.3">
      <c r="A2219" s="1">
        <v>43649</v>
      </c>
      <c r="B2219">
        <v>60.84</v>
      </c>
      <c r="C2219">
        <f t="shared" si="68"/>
        <v>3</v>
      </c>
      <c r="D2219">
        <f t="shared" si="69"/>
        <v>0.9578933688936786</v>
      </c>
    </row>
    <row r="2220" spans="1:4" x14ac:dyDescent="0.3">
      <c r="A2220" s="1">
        <v>43650</v>
      </c>
      <c r="B2220">
        <v>60.84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60.53</v>
      </c>
      <c r="C2221">
        <f t="shared" si="68"/>
        <v>5</v>
      </c>
      <c r="D2221">
        <f t="shared" si="69"/>
        <v>-0.51083574874962778</v>
      </c>
    </row>
    <row r="2222" spans="1:4" x14ac:dyDescent="0.3">
      <c r="A2222" s="1">
        <v>43654</v>
      </c>
      <c r="B2222">
        <v>59.42</v>
      </c>
      <c r="C2222">
        <f t="shared" si="68"/>
        <v>1</v>
      </c>
      <c r="D2222">
        <f t="shared" si="69"/>
        <v>-1.8508239869133831</v>
      </c>
    </row>
    <row r="2223" spans="1:4" x14ac:dyDescent="0.3">
      <c r="A2223" s="1">
        <v>43655</v>
      </c>
      <c r="B2223">
        <v>57.32</v>
      </c>
      <c r="C2223">
        <f t="shared" si="68"/>
        <v>2</v>
      </c>
      <c r="D2223">
        <f t="shared" si="69"/>
        <v>-3.5981267074491257</v>
      </c>
    </row>
    <row r="2224" spans="1:4" x14ac:dyDescent="0.3">
      <c r="A2224" s="1">
        <v>43656</v>
      </c>
      <c r="B2224">
        <v>57.83</v>
      </c>
      <c r="C2224">
        <f t="shared" si="68"/>
        <v>3</v>
      </c>
      <c r="D2224">
        <f t="shared" si="69"/>
        <v>0.88580692101561453</v>
      </c>
    </row>
    <row r="2225" spans="1:4" x14ac:dyDescent="0.3">
      <c r="A2225" s="1">
        <v>43657</v>
      </c>
      <c r="B2225">
        <v>57.18</v>
      </c>
      <c r="C2225">
        <f t="shared" si="68"/>
        <v>4</v>
      </c>
      <c r="D2225">
        <f t="shared" si="69"/>
        <v>-1.1303485275961975</v>
      </c>
    </row>
    <row r="2226" spans="1:4" x14ac:dyDescent="0.3">
      <c r="A2226" s="1">
        <v>43658</v>
      </c>
      <c r="B2226">
        <v>56.65</v>
      </c>
      <c r="C2226">
        <f t="shared" si="68"/>
        <v>5</v>
      </c>
      <c r="D2226">
        <f t="shared" si="69"/>
        <v>-0.93121994201499092</v>
      </c>
    </row>
    <row r="2227" spans="1:4" x14ac:dyDescent="0.3">
      <c r="A2227" s="1">
        <v>43661</v>
      </c>
      <c r="B2227">
        <v>57.99</v>
      </c>
      <c r="C2227">
        <f t="shared" si="68"/>
        <v>1</v>
      </c>
      <c r="D2227">
        <f t="shared" si="69"/>
        <v>2.3378594414334088</v>
      </c>
    </row>
    <row r="2228" spans="1:4" x14ac:dyDescent="0.3">
      <c r="A2228" s="1">
        <v>43662</v>
      </c>
      <c r="B2228">
        <v>56.62</v>
      </c>
      <c r="C2228">
        <f t="shared" si="68"/>
        <v>2</v>
      </c>
      <c r="D2228">
        <f t="shared" si="69"/>
        <v>-2.3908302204595202</v>
      </c>
    </row>
    <row r="2229" spans="1:4" x14ac:dyDescent="0.3">
      <c r="A2229" s="1">
        <v>43663</v>
      </c>
      <c r="B2229">
        <v>56.39</v>
      </c>
      <c r="C2229">
        <f t="shared" si="68"/>
        <v>3</v>
      </c>
      <c r="D2229">
        <f t="shared" si="69"/>
        <v>-0.40704418646635077</v>
      </c>
    </row>
    <row r="2230" spans="1:4" x14ac:dyDescent="0.3">
      <c r="A2230" s="1">
        <v>43664</v>
      </c>
      <c r="B2230">
        <v>55.28</v>
      </c>
      <c r="C2230">
        <f t="shared" si="68"/>
        <v>4</v>
      </c>
      <c r="D2230">
        <f t="shared" si="69"/>
        <v>-1.9880658359675749</v>
      </c>
    </row>
    <row r="2231" spans="1:4" x14ac:dyDescent="0.3">
      <c r="A2231" s="1">
        <v>43665</v>
      </c>
      <c r="B2231">
        <v>56.75</v>
      </c>
      <c r="C2231">
        <f t="shared" si="68"/>
        <v>5</v>
      </c>
      <c r="D2231">
        <f t="shared" si="69"/>
        <v>2.6244476902097063</v>
      </c>
    </row>
    <row r="2232" spans="1:4" x14ac:dyDescent="0.3">
      <c r="A2232" s="1">
        <v>43668</v>
      </c>
      <c r="B2232">
        <v>57.29</v>
      </c>
      <c r="C2232">
        <f t="shared" si="68"/>
        <v>1</v>
      </c>
      <c r="D2232">
        <f t="shared" si="69"/>
        <v>0.94704320589750068</v>
      </c>
    </row>
    <row r="2233" spans="1:4" x14ac:dyDescent="0.3">
      <c r="A2233" s="1">
        <v>43669</v>
      </c>
      <c r="B2233">
        <v>57.79</v>
      </c>
      <c r="C2233">
        <f t="shared" si="68"/>
        <v>2</v>
      </c>
      <c r="D2233">
        <f t="shared" si="69"/>
        <v>0.86896619091999128</v>
      </c>
    </row>
    <row r="2234" spans="1:4" x14ac:dyDescent="0.3">
      <c r="A2234" s="1">
        <v>43670</v>
      </c>
      <c r="B2234">
        <v>58.39</v>
      </c>
      <c r="C2234">
        <f t="shared" si="68"/>
        <v>3</v>
      </c>
      <c r="D2234">
        <f t="shared" si="69"/>
        <v>1.0328891965759226</v>
      </c>
    </row>
    <row r="2235" spans="1:4" x14ac:dyDescent="0.3">
      <c r="A2235" s="1">
        <v>43671</v>
      </c>
      <c r="B2235">
        <v>58.31</v>
      </c>
      <c r="C2235">
        <f t="shared" si="68"/>
        <v>4</v>
      </c>
      <c r="D2235">
        <f t="shared" si="69"/>
        <v>-0.13710370613813438</v>
      </c>
    </row>
    <row r="2236" spans="1:4" x14ac:dyDescent="0.3">
      <c r="A2236" s="1">
        <v>43672</v>
      </c>
      <c r="B2236">
        <v>58.74</v>
      </c>
      <c r="C2236">
        <f t="shared" si="68"/>
        <v>5</v>
      </c>
      <c r="D2236">
        <f t="shared" si="69"/>
        <v>0.73473205364092564</v>
      </c>
    </row>
    <row r="2237" spans="1:4" x14ac:dyDescent="0.3">
      <c r="A2237" s="1">
        <v>43675</v>
      </c>
      <c r="B2237">
        <v>58.27</v>
      </c>
      <c r="C2237">
        <f t="shared" si="68"/>
        <v>1</v>
      </c>
      <c r="D2237">
        <f t="shared" si="69"/>
        <v>-0.80335446154907686</v>
      </c>
    </row>
    <row r="2238" spans="1:4" x14ac:dyDescent="0.3">
      <c r="A2238" s="1">
        <v>43676</v>
      </c>
      <c r="B2238">
        <v>57.37</v>
      </c>
      <c r="C2238">
        <f t="shared" si="68"/>
        <v>2</v>
      </c>
      <c r="D2238">
        <f t="shared" si="69"/>
        <v>-1.5565862541203614</v>
      </c>
    </row>
    <row r="2239" spans="1:4" x14ac:dyDescent="0.3">
      <c r="A2239" s="1">
        <v>43677</v>
      </c>
      <c r="B2239">
        <v>57.72</v>
      </c>
      <c r="C2239">
        <f t="shared" si="68"/>
        <v>3</v>
      </c>
      <c r="D2239">
        <f t="shared" si="69"/>
        <v>0.60822152918905203</v>
      </c>
    </row>
    <row r="2240" spans="1:4" x14ac:dyDescent="0.3">
      <c r="A2240" s="1">
        <v>43678</v>
      </c>
      <c r="B2240">
        <v>57.72</v>
      </c>
      <c r="C2240">
        <f t="shared" si="68"/>
        <v>4</v>
      </c>
      <c r="D2240">
        <f t="shared" si="69"/>
        <v>0</v>
      </c>
    </row>
    <row r="2241" spans="1:4" x14ac:dyDescent="0.3">
      <c r="A2241" s="1">
        <v>43679</v>
      </c>
      <c r="B2241">
        <v>53.76</v>
      </c>
      <c r="C2241">
        <f t="shared" si="68"/>
        <v>5</v>
      </c>
      <c r="D2241">
        <f t="shared" si="69"/>
        <v>-7.1074037690776208</v>
      </c>
    </row>
    <row r="2242" spans="1:4" x14ac:dyDescent="0.3">
      <c r="A2242" s="1">
        <v>43682</v>
      </c>
      <c r="B2242">
        <v>52.73</v>
      </c>
      <c r="C2242">
        <f t="shared" ref="C2242:C2305" si="70">WEEKDAY(A:A,2)</f>
        <v>1</v>
      </c>
      <c r="D2242">
        <f t="shared" si="69"/>
        <v>-1.9345142672515294</v>
      </c>
    </row>
    <row r="2243" spans="1:4" x14ac:dyDescent="0.3">
      <c r="A2243" s="1">
        <v>43683</v>
      </c>
      <c r="B2243">
        <v>53.09</v>
      </c>
      <c r="C2243">
        <f t="shared" si="70"/>
        <v>2</v>
      </c>
      <c r="D2243">
        <f t="shared" ref="D2243:D2306" si="71">LN(B2243)*100-LN(B2242)*100</f>
        <v>0.68040330532016924</v>
      </c>
    </row>
    <row r="2244" spans="1:4" x14ac:dyDescent="0.3">
      <c r="A2244" s="1">
        <v>43684</v>
      </c>
      <c r="B2244">
        <v>53.4</v>
      </c>
      <c r="C2244">
        <f t="shared" si="70"/>
        <v>3</v>
      </c>
      <c r="D2244">
        <f t="shared" si="71"/>
        <v>0.58221593705690111</v>
      </c>
    </row>
    <row r="2245" spans="1:4" x14ac:dyDescent="0.3">
      <c r="A2245" s="1">
        <v>43685</v>
      </c>
      <c r="B2245">
        <v>54.36</v>
      </c>
      <c r="C2245">
        <f t="shared" si="70"/>
        <v>4</v>
      </c>
      <c r="D2245">
        <f t="shared" si="71"/>
        <v>1.7817843316793756</v>
      </c>
    </row>
    <row r="2246" spans="1:4" x14ac:dyDescent="0.3">
      <c r="A2246" s="1">
        <v>43686</v>
      </c>
      <c r="B2246">
        <v>54.36</v>
      </c>
      <c r="C2246">
        <f t="shared" si="70"/>
        <v>5</v>
      </c>
      <c r="D2246">
        <f t="shared" si="71"/>
        <v>0</v>
      </c>
    </row>
    <row r="2247" spans="1:4" x14ac:dyDescent="0.3">
      <c r="A2247" s="1">
        <v>43689</v>
      </c>
      <c r="B2247">
        <v>52.85</v>
      </c>
      <c r="C2247">
        <f t="shared" si="70"/>
        <v>1</v>
      </c>
      <c r="D2247">
        <f t="shared" si="71"/>
        <v>-2.8170876966696028</v>
      </c>
    </row>
    <row r="2248" spans="1:4" x14ac:dyDescent="0.3">
      <c r="A2248" s="1">
        <v>43690</v>
      </c>
      <c r="B2248">
        <v>52.85</v>
      </c>
      <c r="C2248">
        <f t="shared" si="70"/>
        <v>2</v>
      </c>
      <c r="D2248">
        <f t="shared" si="71"/>
        <v>0</v>
      </c>
    </row>
    <row r="2249" spans="1:4" x14ac:dyDescent="0.3">
      <c r="A2249" s="1">
        <v>43691</v>
      </c>
      <c r="B2249">
        <v>54.65</v>
      </c>
      <c r="C2249">
        <f t="shared" si="70"/>
        <v>3</v>
      </c>
      <c r="D2249">
        <f t="shared" si="71"/>
        <v>3.3491502306300731</v>
      </c>
    </row>
    <row r="2250" spans="1:4" x14ac:dyDescent="0.3">
      <c r="A2250" s="1">
        <v>43692</v>
      </c>
      <c r="B2250">
        <v>54.98</v>
      </c>
      <c r="C2250">
        <f t="shared" si="70"/>
        <v>4</v>
      </c>
      <c r="D2250">
        <f t="shared" si="71"/>
        <v>0.60202681145523229</v>
      </c>
    </row>
    <row r="2251" spans="1:4" x14ac:dyDescent="0.3">
      <c r="A2251" s="1">
        <v>43693</v>
      </c>
      <c r="B2251">
        <v>55.4</v>
      </c>
      <c r="C2251">
        <f t="shared" si="70"/>
        <v>5</v>
      </c>
      <c r="D2251">
        <f t="shared" si="71"/>
        <v>0.76101110161380348</v>
      </c>
    </row>
    <row r="2252" spans="1:4" x14ac:dyDescent="0.3">
      <c r="A2252" s="1">
        <v>43696</v>
      </c>
      <c r="B2252">
        <v>54.5</v>
      </c>
      <c r="C2252">
        <f t="shared" si="70"/>
        <v>1</v>
      </c>
      <c r="D2252">
        <f t="shared" si="71"/>
        <v>-1.6378892084039762</v>
      </c>
    </row>
    <row r="2253" spans="1:4" x14ac:dyDescent="0.3">
      <c r="A2253" s="1">
        <v>43697</v>
      </c>
      <c r="B2253">
        <v>54.5</v>
      </c>
      <c r="C2253">
        <f t="shared" si="70"/>
        <v>2</v>
      </c>
      <c r="D2253">
        <f t="shared" si="71"/>
        <v>0</v>
      </c>
    </row>
    <row r="2254" spans="1:4" x14ac:dyDescent="0.3">
      <c r="A2254" s="1">
        <v>43698</v>
      </c>
      <c r="B2254">
        <v>55.19</v>
      </c>
      <c r="C2254">
        <f t="shared" si="70"/>
        <v>3</v>
      </c>
      <c r="D2254">
        <f t="shared" si="71"/>
        <v>1.2581075782211428</v>
      </c>
    </row>
    <row r="2255" spans="1:4" x14ac:dyDescent="0.3">
      <c r="A2255" s="1">
        <v>43699</v>
      </c>
      <c r="B2255">
        <v>54.19</v>
      </c>
      <c r="C2255">
        <f t="shared" si="70"/>
        <v>4</v>
      </c>
      <c r="D2255">
        <f t="shared" si="71"/>
        <v>-1.8285387873386867</v>
      </c>
    </row>
    <row r="2256" spans="1:4" x14ac:dyDescent="0.3">
      <c r="A2256" s="1">
        <v>43700</v>
      </c>
      <c r="B2256">
        <v>53.47</v>
      </c>
      <c r="C2256">
        <f t="shared" si="70"/>
        <v>5</v>
      </c>
      <c r="D2256">
        <f t="shared" si="71"/>
        <v>-1.3375640617382487</v>
      </c>
    </row>
    <row r="2257" spans="1:4" x14ac:dyDescent="0.3">
      <c r="A2257" s="1">
        <v>43703</v>
      </c>
      <c r="B2257">
        <v>53.16</v>
      </c>
      <c r="C2257">
        <f t="shared" si="70"/>
        <v>1</v>
      </c>
      <c r="D2257">
        <f t="shared" si="71"/>
        <v>-0.58145151155957819</v>
      </c>
    </row>
    <row r="2258" spans="1:4" x14ac:dyDescent="0.3">
      <c r="A2258" s="1">
        <v>43704</v>
      </c>
      <c r="B2258">
        <v>53.04</v>
      </c>
      <c r="C2258">
        <f t="shared" si="70"/>
        <v>2</v>
      </c>
      <c r="D2258">
        <f t="shared" si="71"/>
        <v>-0.22598879674376349</v>
      </c>
    </row>
    <row r="2259" spans="1:4" x14ac:dyDescent="0.3">
      <c r="A2259" s="1">
        <v>43705</v>
      </c>
      <c r="B2259">
        <v>54.14</v>
      </c>
      <c r="C2259">
        <f t="shared" si="70"/>
        <v>3</v>
      </c>
      <c r="D2259">
        <f t="shared" si="71"/>
        <v>2.052693830854821</v>
      </c>
    </row>
    <row r="2260" spans="1:4" x14ac:dyDescent="0.3">
      <c r="A2260" s="1">
        <v>43706</v>
      </c>
      <c r="B2260">
        <v>54.67</v>
      </c>
      <c r="C2260">
        <f t="shared" si="70"/>
        <v>4</v>
      </c>
      <c r="D2260">
        <f t="shared" si="71"/>
        <v>0.97418287207523235</v>
      </c>
    </row>
    <row r="2261" spans="1:4" x14ac:dyDescent="0.3">
      <c r="A2261" s="1">
        <v>43707</v>
      </c>
      <c r="B2261">
        <v>54.84</v>
      </c>
      <c r="C2261">
        <f t="shared" si="70"/>
        <v>5</v>
      </c>
      <c r="D2261">
        <f t="shared" si="71"/>
        <v>0.31047417872065353</v>
      </c>
    </row>
    <row r="2262" spans="1:4" x14ac:dyDescent="0.3">
      <c r="A2262" s="1">
        <v>43710</v>
      </c>
      <c r="B2262">
        <v>54.84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54.1</v>
      </c>
      <c r="C2263">
        <f t="shared" si="70"/>
        <v>2</v>
      </c>
      <c r="D2263">
        <f t="shared" si="71"/>
        <v>-1.3585668841678284</v>
      </c>
    </row>
    <row r="2264" spans="1:4" x14ac:dyDescent="0.3">
      <c r="A2264" s="1">
        <v>43712</v>
      </c>
      <c r="B2264">
        <v>54.56</v>
      </c>
      <c r="C2264">
        <f t="shared" si="70"/>
        <v>3</v>
      </c>
      <c r="D2264">
        <f t="shared" si="71"/>
        <v>0.84668276827710542</v>
      </c>
    </row>
    <row r="2265" spans="1:4" x14ac:dyDescent="0.3">
      <c r="A2265" s="1">
        <v>43713</v>
      </c>
      <c r="B2265">
        <v>54.95</v>
      </c>
      <c r="C2265">
        <f t="shared" si="70"/>
        <v>4</v>
      </c>
      <c r="D2265">
        <f t="shared" si="71"/>
        <v>0.71226673144241204</v>
      </c>
    </row>
    <row r="2266" spans="1:4" x14ac:dyDescent="0.3">
      <c r="A2266" s="1">
        <v>43714</v>
      </c>
      <c r="B2266">
        <v>54.52</v>
      </c>
      <c r="C2266">
        <f t="shared" si="70"/>
        <v>5</v>
      </c>
      <c r="D2266">
        <f t="shared" si="71"/>
        <v>-0.78560740212986957</v>
      </c>
    </row>
    <row r="2267" spans="1:4" x14ac:dyDescent="0.3">
      <c r="A2267" s="1">
        <v>43717</v>
      </c>
      <c r="B2267">
        <v>55.33</v>
      </c>
      <c r="C2267">
        <f t="shared" si="70"/>
        <v>1</v>
      </c>
      <c r="D2267">
        <f t="shared" si="71"/>
        <v>1.4747650081685606</v>
      </c>
    </row>
    <row r="2268" spans="1:4" x14ac:dyDescent="0.3">
      <c r="A2268" s="1">
        <v>43718</v>
      </c>
      <c r="B2268">
        <v>55.79</v>
      </c>
      <c r="C2268">
        <f t="shared" si="70"/>
        <v>2</v>
      </c>
      <c r="D2268">
        <f t="shared" si="71"/>
        <v>0.82793849474188619</v>
      </c>
    </row>
    <row r="2269" spans="1:4" x14ac:dyDescent="0.3">
      <c r="A2269" s="1">
        <v>43719</v>
      </c>
      <c r="B2269">
        <v>55.79</v>
      </c>
      <c r="C2269">
        <f t="shared" si="70"/>
        <v>3</v>
      </c>
      <c r="D2269">
        <f t="shared" si="71"/>
        <v>0</v>
      </c>
    </row>
    <row r="2270" spans="1:4" x14ac:dyDescent="0.3">
      <c r="A2270" s="1">
        <v>43720</v>
      </c>
      <c r="B2270">
        <v>58.54</v>
      </c>
      <c r="C2270">
        <f t="shared" si="70"/>
        <v>4</v>
      </c>
      <c r="D2270">
        <f t="shared" si="71"/>
        <v>4.8115639406303217</v>
      </c>
    </row>
    <row r="2271" spans="1:4" x14ac:dyDescent="0.3">
      <c r="A2271" s="1">
        <v>43721</v>
      </c>
      <c r="B2271">
        <v>57.92</v>
      </c>
      <c r="C2271">
        <f t="shared" si="70"/>
        <v>5</v>
      </c>
      <c r="D2271">
        <f t="shared" si="71"/>
        <v>-1.0647533186278793</v>
      </c>
    </row>
    <row r="2272" spans="1:4" x14ac:dyDescent="0.3">
      <c r="A2272" s="1">
        <v>43724</v>
      </c>
      <c r="B2272">
        <v>57.88</v>
      </c>
      <c r="C2272">
        <f t="shared" si="70"/>
        <v>1</v>
      </c>
      <c r="D2272">
        <f t="shared" si="71"/>
        <v>-6.9084631417808851E-2</v>
      </c>
    </row>
    <row r="2273" spans="1:4" x14ac:dyDescent="0.3">
      <c r="A2273" s="1">
        <v>43725</v>
      </c>
      <c r="B2273">
        <v>59.09</v>
      </c>
      <c r="C2273">
        <f t="shared" si="70"/>
        <v>2</v>
      </c>
      <c r="D2273">
        <f t="shared" si="71"/>
        <v>2.0689803594300429</v>
      </c>
    </row>
    <row r="2274" spans="1:4" x14ac:dyDescent="0.3">
      <c r="A2274" s="1">
        <v>43726</v>
      </c>
      <c r="B2274">
        <v>57.93</v>
      </c>
      <c r="C2274">
        <f t="shared" si="70"/>
        <v>3</v>
      </c>
      <c r="D2274">
        <f t="shared" si="71"/>
        <v>-1.9826320249050582</v>
      </c>
    </row>
    <row r="2275" spans="1:4" x14ac:dyDescent="0.3">
      <c r="A2275" s="1">
        <v>43727</v>
      </c>
      <c r="B2275">
        <v>57.76</v>
      </c>
      <c r="C2275">
        <f t="shared" si="70"/>
        <v>4</v>
      </c>
      <c r="D2275">
        <f t="shared" si="71"/>
        <v>-0.29388905239625274</v>
      </c>
    </row>
    <row r="2276" spans="1:4" x14ac:dyDescent="0.3">
      <c r="A2276" s="1">
        <v>43728</v>
      </c>
      <c r="B2276">
        <v>57.95</v>
      </c>
      <c r="C2276">
        <f t="shared" si="70"/>
        <v>5</v>
      </c>
      <c r="D2276">
        <f t="shared" si="71"/>
        <v>0.32840752011907171</v>
      </c>
    </row>
    <row r="2277" spans="1:4" x14ac:dyDescent="0.3">
      <c r="A2277" s="1">
        <v>43731</v>
      </c>
      <c r="B2277">
        <v>58.34</v>
      </c>
      <c r="C2277">
        <f t="shared" si="70"/>
        <v>1</v>
      </c>
      <c r="D2277">
        <f t="shared" si="71"/>
        <v>0.67073946538141627</v>
      </c>
    </row>
    <row r="2278" spans="1:4" x14ac:dyDescent="0.3">
      <c r="A2278" s="1">
        <v>43732</v>
      </c>
      <c r="B2278">
        <v>57.83</v>
      </c>
      <c r="C2278">
        <f t="shared" si="70"/>
        <v>2</v>
      </c>
      <c r="D2278">
        <f t="shared" si="71"/>
        <v>-0.87802922694481822</v>
      </c>
    </row>
    <row r="2279" spans="1:4" x14ac:dyDescent="0.3">
      <c r="A2279" s="1">
        <v>43733</v>
      </c>
      <c r="B2279">
        <v>57.88</v>
      </c>
      <c r="C2279">
        <f t="shared" si="70"/>
        <v>3</v>
      </c>
      <c r="D2279">
        <f t="shared" si="71"/>
        <v>8.6422959315598291E-2</v>
      </c>
    </row>
    <row r="2280" spans="1:4" x14ac:dyDescent="0.3">
      <c r="A2280" s="1">
        <v>43734</v>
      </c>
      <c r="B2280">
        <v>57.71</v>
      </c>
      <c r="C2280">
        <f t="shared" si="70"/>
        <v>4</v>
      </c>
      <c r="D2280">
        <f t="shared" si="71"/>
        <v>-0.29414330404080147</v>
      </c>
    </row>
    <row r="2281" spans="1:4" x14ac:dyDescent="0.3">
      <c r="A2281" s="1">
        <v>43735</v>
      </c>
      <c r="B2281">
        <v>58.33</v>
      </c>
      <c r="C2281">
        <f t="shared" si="70"/>
        <v>5</v>
      </c>
      <c r="D2281">
        <f t="shared" si="71"/>
        <v>1.0686072042670958</v>
      </c>
    </row>
    <row r="2282" spans="1:4" x14ac:dyDescent="0.3">
      <c r="A2282" s="1">
        <v>43738</v>
      </c>
      <c r="B2282">
        <v>58.26</v>
      </c>
      <c r="C2282">
        <f t="shared" si="70"/>
        <v>1</v>
      </c>
      <c r="D2282">
        <f t="shared" si="71"/>
        <v>-0.12007892342569448</v>
      </c>
    </row>
    <row r="2283" spans="1:4" x14ac:dyDescent="0.3">
      <c r="A2283" s="1">
        <v>43739</v>
      </c>
      <c r="B2283">
        <v>58.34</v>
      </c>
      <c r="C2283">
        <f t="shared" si="70"/>
        <v>2</v>
      </c>
      <c r="D2283">
        <f t="shared" si="71"/>
        <v>0.13722129082862011</v>
      </c>
    </row>
    <row r="2284" spans="1:4" x14ac:dyDescent="0.3">
      <c r="A2284" s="1">
        <v>43740</v>
      </c>
      <c r="B2284">
        <v>58.47</v>
      </c>
      <c r="C2284">
        <f t="shared" si="70"/>
        <v>3</v>
      </c>
      <c r="D2284">
        <f t="shared" si="71"/>
        <v>0.22258377480034142</v>
      </c>
    </row>
    <row r="2285" spans="1:4" x14ac:dyDescent="0.3">
      <c r="A2285" s="1">
        <v>43741</v>
      </c>
      <c r="B2285">
        <v>58.74</v>
      </c>
      <c r="C2285">
        <f t="shared" si="70"/>
        <v>4</v>
      </c>
      <c r="D2285">
        <f t="shared" si="71"/>
        <v>0.46071235828952695</v>
      </c>
    </row>
    <row r="2286" spans="1:4" x14ac:dyDescent="0.3">
      <c r="A2286" s="1">
        <v>43742</v>
      </c>
      <c r="B2286">
        <v>58.81</v>
      </c>
      <c r="C2286">
        <f t="shared" si="70"/>
        <v>5</v>
      </c>
      <c r="D2286">
        <f t="shared" si="71"/>
        <v>0.1190982701390908</v>
      </c>
    </row>
    <row r="2287" spans="1:4" x14ac:dyDescent="0.3">
      <c r="A2287" s="1">
        <v>43745</v>
      </c>
      <c r="B2287">
        <v>58.97</v>
      </c>
      <c r="C2287">
        <f t="shared" si="70"/>
        <v>1</v>
      </c>
      <c r="D2287">
        <f t="shared" si="71"/>
        <v>0.27169315405478756</v>
      </c>
    </row>
    <row r="2288" spans="1:4" x14ac:dyDescent="0.3">
      <c r="A2288" s="1">
        <v>43746</v>
      </c>
      <c r="B2288">
        <v>58.46</v>
      </c>
      <c r="C2288">
        <f t="shared" si="70"/>
        <v>2</v>
      </c>
      <c r="D2288">
        <f t="shared" si="71"/>
        <v>-0.8686080329312631</v>
      </c>
    </row>
    <row r="2289" spans="1:4" x14ac:dyDescent="0.3">
      <c r="A2289" s="1">
        <v>43747</v>
      </c>
      <c r="B2289">
        <v>59.23</v>
      </c>
      <c r="C2289">
        <f t="shared" si="70"/>
        <v>3</v>
      </c>
      <c r="D2289">
        <f t="shared" si="71"/>
        <v>1.3085410605773404</v>
      </c>
    </row>
    <row r="2290" spans="1:4" x14ac:dyDescent="0.3">
      <c r="A2290" s="1">
        <v>43748</v>
      </c>
      <c r="B2290">
        <v>58.56</v>
      </c>
      <c r="C2290">
        <f t="shared" si="70"/>
        <v>4</v>
      </c>
      <c r="D2290">
        <f t="shared" si="71"/>
        <v>-1.137630063581696</v>
      </c>
    </row>
    <row r="2291" spans="1:4" x14ac:dyDescent="0.3">
      <c r="A2291" s="1">
        <v>43749</v>
      </c>
      <c r="B2291">
        <v>61.02</v>
      </c>
      <c r="C2291">
        <f t="shared" si="70"/>
        <v>5</v>
      </c>
      <c r="D2291">
        <f t="shared" si="71"/>
        <v>4.1149809635467136</v>
      </c>
    </row>
    <row r="2292" spans="1:4" x14ac:dyDescent="0.3">
      <c r="A2292" s="1">
        <v>43752</v>
      </c>
      <c r="B2292">
        <v>61.02</v>
      </c>
      <c r="C2292">
        <f t="shared" si="70"/>
        <v>1</v>
      </c>
      <c r="D2292">
        <f t="shared" si="71"/>
        <v>0</v>
      </c>
    </row>
    <row r="2293" spans="1:4" x14ac:dyDescent="0.3">
      <c r="A2293" s="1">
        <v>43753</v>
      </c>
      <c r="B2293">
        <v>60.67</v>
      </c>
      <c r="C2293">
        <f t="shared" si="70"/>
        <v>2</v>
      </c>
      <c r="D2293">
        <f t="shared" si="71"/>
        <v>-0.57523373343173034</v>
      </c>
    </row>
    <row r="2294" spans="1:4" x14ac:dyDescent="0.3">
      <c r="A2294" s="1">
        <v>43754</v>
      </c>
      <c r="B2294">
        <v>61.68</v>
      </c>
      <c r="C2294">
        <f t="shared" si="70"/>
        <v>3</v>
      </c>
      <c r="D2294">
        <f t="shared" si="71"/>
        <v>1.6510387300868388</v>
      </c>
    </row>
    <row r="2295" spans="1:4" x14ac:dyDescent="0.3">
      <c r="A2295" s="1">
        <v>43755</v>
      </c>
      <c r="B2295">
        <v>62.13</v>
      </c>
      <c r="C2295">
        <f t="shared" si="70"/>
        <v>4</v>
      </c>
      <c r="D2295">
        <f t="shared" si="71"/>
        <v>0.72692348205282542</v>
      </c>
    </row>
    <row r="2296" spans="1:4" x14ac:dyDescent="0.3">
      <c r="A2296" s="1">
        <v>43756</v>
      </c>
      <c r="B2296">
        <v>62.3</v>
      </c>
      <c r="C2296">
        <f t="shared" si="70"/>
        <v>5</v>
      </c>
      <c r="D2296">
        <f t="shared" si="71"/>
        <v>0.27324617178044264</v>
      </c>
    </row>
    <row r="2297" spans="1:4" x14ac:dyDescent="0.3">
      <c r="A2297" s="1">
        <v>43759</v>
      </c>
      <c r="B2297">
        <v>61.7</v>
      </c>
      <c r="C2297">
        <f t="shared" si="70"/>
        <v>1</v>
      </c>
      <c r="D2297">
        <f t="shared" si="71"/>
        <v>-0.96774948820655027</v>
      </c>
    </row>
    <row r="2298" spans="1:4" x14ac:dyDescent="0.3">
      <c r="A2298" s="1">
        <v>43760</v>
      </c>
      <c r="B2298">
        <v>61.81</v>
      </c>
      <c r="C2298">
        <f t="shared" si="70"/>
        <v>2</v>
      </c>
      <c r="D2298">
        <f t="shared" si="71"/>
        <v>0.17812327598403499</v>
      </c>
    </row>
    <row r="2299" spans="1:4" x14ac:dyDescent="0.3">
      <c r="A2299" s="1">
        <v>43761</v>
      </c>
      <c r="B2299">
        <v>62.09</v>
      </c>
      <c r="C2299">
        <f t="shared" si="70"/>
        <v>3</v>
      </c>
      <c r="D2299">
        <f t="shared" si="71"/>
        <v>0.45197817056197209</v>
      </c>
    </row>
    <row r="2300" spans="1:4" x14ac:dyDescent="0.3">
      <c r="A2300" s="1">
        <v>43762</v>
      </c>
      <c r="B2300">
        <v>61.79</v>
      </c>
      <c r="C2300">
        <f t="shared" si="70"/>
        <v>4</v>
      </c>
      <c r="D2300">
        <f t="shared" si="71"/>
        <v>-0.48434063039138664</v>
      </c>
    </row>
    <row r="2301" spans="1:4" x14ac:dyDescent="0.3">
      <c r="A2301" s="1">
        <v>43763</v>
      </c>
      <c r="B2301">
        <v>62.04</v>
      </c>
      <c r="C2301">
        <f t="shared" si="70"/>
        <v>5</v>
      </c>
      <c r="D2301">
        <f t="shared" si="71"/>
        <v>0.40377992354501657</v>
      </c>
    </row>
    <row r="2302" spans="1:4" x14ac:dyDescent="0.3">
      <c r="A2302" s="1">
        <v>43766</v>
      </c>
      <c r="B2302">
        <v>61.93</v>
      </c>
      <c r="C2302">
        <f t="shared" si="70"/>
        <v>1</v>
      </c>
      <c r="D2302">
        <f t="shared" si="71"/>
        <v>-0.17746233583687854</v>
      </c>
    </row>
    <row r="2303" spans="1:4" x14ac:dyDescent="0.3">
      <c r="A2303" s="1">
        <v>43767</v>
      </c>
      <c r="B2303">
        <v>61.86</v>
      </c>
      <c r="C2303">
        <f t="shared" si="70"/>
        <v>2</v>
      </c>
      <c r="D2303">
        <f t="shared" si="71"/>
        <v>-0.11309476930455276</v>
      </c>
    </row>
    <row r="2304" spans="1:4" x14ac:dyDescent="0.3">
      <c r="A2304" s="1">
        <v>43768</v>
      </c>
      <c r="B2304">
        <v>62.84</v>
      </c>
      <c r="C2304">
        <f t="shared" si="70"/>
        <v>3</v>
      </c>
      <c r="D2304">
        <f t="shared" si="71"/>
        <v>1.5718046130496077</v>
      </c>
    </row>
    <row r="2305" spans="1:4" x14ac:dyDescent="0.3">
      <c r="A2305" s="1">
        <v>43769</v>
      </c>
      <c r="B2305">
        <v>61.58</v>
      </c>
      <c r="C2305">
        <f t="shared" si="70"/>
        <v>4</v>
      </c>
      <c r="D2305">
        <f t="shared" si="71"/>
        <v>-2.0254670891065416</v>
      </c>
    </row>
    <row r="2306" spans="1:4" x14ac:dyDescent="0.3">
      <c r="A2306" s="1">
        <v>43770</v>
      </c>
      <c r="B2306">
        <v>61.37</v>
      </c>
      <c r="C2306">
        <f t="shared" ref="C2306:C2369" si="72">WEEKDAY(A:A,2)</f>
        <v>5</v>
      </c>
      <c r="D2306">
        <f t="shared" si="71"/>
        <v>-0.34160260953490251</v>
      </c>
    </row>
    <row r="2307" spans="1:4" x14ac:dyDescent="0.3">
      <c r="A2307" s="1">
        <v>43773</v>
      </c>
      <c r="B2307">
        <v>60.8</v>
      </c>
      <c r="C2307">
        <f t="shared" si="72"/>
        <v>1</v>
      </c>
      <c r="D2307">
        <f t="shared" ref="D2307:D2370" si="73">LN(B2307)*100-LN(B2306)*100</f>
        <v>-0.93313274288840375</v>
      </c>
    </row>
    <row r="2308" spans="1:4" x14ac:dyDescent="0.3">
      <c r="A2308" s="1">
        <v>43774</v>
      </c>
      <c r="B2308">
        <v>60.95</v>
      </c>
      <c r="C2308">
        <f t="shared" si="72"/>
        <v>2</v>
      </c>
      <c r="D2308">
        <f t="shared" si="73"/>
        <v>0.24640669551592964</v>
      </c>
    </row>
    <row r="2309" spans="1:4" x14ac:dyDescent="0.3">
      <c r="A2309" s="1">
        <v>43775</v>
      </c>
      <c r="B2309">
        <v>60.38</v>
      </c>
      <c r="C2309">
        <f t="shared" si="72"/>
        <v>3</v>
      </c>
      <c r="D2309">
        <f t="shared" si="73"/>
        <v>-0.93959316485882027</v>
      </c>
    </row>
    <row r="2310" spans="1:4" x14ac:dyDescent="0.3">
      <c r="A2310" s="1">
        <v>43776</v>
      </c>
      <c r="B2310">
        <v>61.49</v>
      </c>
      <c r="C2310">
        <f t="shared" si="72"/>
        <v>4</v>
      </c>
      <c r="D2310">
        <f t="shared" si="73"/>
        <v>1.8216635686685549</v>
      </c>
    </row>
    <row r="2311" spans="1:4" x14ac:dyDescent="0.3">
      <c r="A2311" s="1">
        <v>43777</v>
      </c>
      <c r="B2311">
        <v>61.65</v>
      </c>
      <c r="C2311">
        <f t="shared" si="72"/>
        <v>5</v>
      </c>
      <c r="D2311">
        <f t="shared" si="73"/>
        <v>0.25986696449746205</v>
      </c>
    </row>
    <row r="2312" spans="1:4" x14ac:dyDescent="0.3">
      <c r="A2312" s="1">
        <v>43780</v>
      </c>
      <c r="B2312">
        <v>61.65</v>
      </c>
      <c r="C2312">
        <f t="shared" si="72"/>
        <v>1</v>
      </c>
      <c r="D2312">
        <f t="shared" si="73"/>
        <v>0</v>
      </c>
    </row>
    <row r="2313" spans="1:4" x14ac:dyDescent="0.3">
      <c r="A2313" s="1">
        <v>43781</v>
      </c>
      <c r="B2313">
        <v>61.67</v>
      </c>
      <c r="C2313">
        <f t="shared" si="72"/>
        <v>2</v>
      </c>
      <c r="D2313">
        <f t="shared" si="73"/>
        <v>3.2435939304889416E-2</v>
      </c>
    </row>
    <row r="2314" spans="1:4" x14ac:dyDescent="0.3">
      <c r="A2314" s="1">
        <v>43782</v>
      </c>
      <c r="B2314">
        <v>61.11</v>
      </c>
      <c r="C2314">
        <f t="shared" si="72"/>
        <v>3</v>
      </c>
      <c r="D2314">
        <f t="shared" si="73"/>
        <v>-0.91220700965772039</v>
      </c>
    </row>
    <row r="2315" spans="1:4" x14ac:dyDescent="0.3">
      <c r="A2315" s="1">
        <v>43783</v>
      </c>
      <c r="B2315">
        <v>61.16</v>
      </c>
      <c r="C2315">
        <f t="shared" si="72"/>
        <v>4</v>
      </c>
      <c r="D2315">
        <f t="shared" si="73"/>
        <v>8.1786215403667484E-2</v>
      </c>
    </row>
    <row r="2316" spans="1:4" x14ac:dyDescent="0.3">
      <c r="A2316" s="1">
        <v>43784</v>
      </c>
      <c r="B2316">
        <v>61.73</v>
      </c>
      <c r="C2316">
        <f t="shared" si="72"/>
        <v>5</v>
      </c>
      <c r="D2316">
        <f t="shared" si="73"/>
        <v>0.92766553449433786</v>
      </c>
    </row>
    <row r="2317" spans="1:4" x14ac:dyDescent="0.3">
      <c r="A2317" s="1">
        <v>43787</v>
      </c>
      <c r="B2317">
        <v>61.01</v>
      </c>
      <c r="C2317">
        <f t="shared" si="72"/>
        <v>1</v>
      </c>
      <c r="D2317">
        <f t="shared" si="73"/>
        <v>-1.1732251242043503</v>
      </c>
    </row>
    <row r="2318" spans="1:4" x14ac:dyDescent="0.3">
      <c r="A2318" s="1">
        <v>43788</v>
      </c>
      <c r="B2318">
        <v>60.39</v>
      </c>
      <c r="C2318">
        <f t="shared" si="72"/>
        <v>2</v>
      </c>
      <c r="D2318">
        <f t="shared" si="73"/>
        <v>-1.0214256843950693</v>
      </c>
    </row>
    <row r="2319" spans="1:4" x14ac:dyDescent="0.3">
      <c r="A2319" s="1">
        <v>43789</v>
      </c>
      <c r="B2319">
        <v>59.32</v>
      </c>
      <c r="C2319">
        <f t="shared" si="72"/>
        <v>3</v>
      </c>
      <c r="D2319">
        <f t="shared" si="73"/>
        <v>-1.7877011050078977</v>
      </c>
    </row>
    <row r="2320" spans="1:4" x14ac:dyDescent="0.3">
      <c r="A2320" s="1">
        <v>43790</v>
      </c>
      <c r="B2320">
        <v>59.12</v>
      </c>
      <c r="C2320">
        <f t="shared" si="72"/>
        <v>4</v>
      </c>
      <c r="D2320">
        <f t="shared" si="73"/>
        <v>-0.33772406297845237</v>
      </c>
    </row>
    <row r="2321" spans="1:4" x14ac:dyDescent="0.3">
      <c r="A2321" s="1">
        <v>43791</v>
      </c>
      <c r="B2321">
        <v>60.03</v>
      </c>
      <c r="C2321">
        <f t="shared" si="72"/>
        <v>5</v>
      </c>
      <c r="D2321">
        <f t="shared" si="73"/>
        <v>1.5275160623804709</v>
      </c>
    </row>
    <row r="2322" spans="1:4" x14ac:dyDescent="0.3">
      <c r="A2322" s="1">
        <v>43794</v>
      </c>
      <c r="B2322">
        <v>61.01</v>
      </c>
      <c r="C2322">
        <f t="shared" si="72"/>
        <v>1</v>
      </c>
      <c r="D2322">
        <f t="shared" si="73"/>
        <v>1.6193347900009485</v>
      </c>
    </row>
    <row r="2323" spans="1:4" x14ac:dyDescent="0.3">
      <c r="A2323" s="1">
        <v>43795</v>
      </c>
      <c r="B2323">
        <v>61.16</v>
      </c>
      <c r="C2323">
        <f t="shared" si="72"/>
        <v>2</v>
      </c>
      <c r="D2323">
        <f t="shared" si="73"/>
        <v>0.24555958971001246</v>
      </c>
    </row>
    <row r="2324" spans="1:4" x14ac:dyDescent="0.3">
      <c r="A2324" s="1">
        <v>43796</v>
      </c>
      <c r="B2324">
        <v>61.1</v>
      </c>
      <c r="C2324">
        <f t="shared" si="72"/>
        <v>3</v>
      </c>
      <c r="D2324">
        <f t="shared" si="73"/>
        <v>-9.8151488331154724E-2</v>
      </c>
    </row>
    <row r="2325" spans="1:4" x14ac:dyDescent="0.3">
      <c r="A2325" s="1">
        <v>43797</v>
      </c>
      <c r="B2325">
        <v>61.1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60.65</v>
      </c>
      <c r="C2326">
        <f t="shared" si="72"/>
        <v>5</v>
      </c>
      <c r="D2326">
        <f t="shared" si="73"/>
        <v>-0.73922307874909166</v>
      </c>
    </row>
    <row r="2327" spans="1:4" x14ac:dyDescent="0.3">
      <c r="A2327" s="1">
        <v>43801</v>
      </c>
      <c r="B2327">
        <v>60.09</v>
      </c>
      <c r="C2327">
        <f t="shared" si="72"/>
        <v>1</v>
      </c>
      <c r="D2327">
        <f t="shared" si="73"/>
        <v>-0.92761970442222719</v>
      </c>
    </row>
    <row r="2328" spans="1:4" x14ac:dyDescent="0.3">
      <c r="A2328" s="1">
        <v>43802</v>
      </c>
      <c r="B2328">
        <v>59.41</v>
      </c>
      <c r="C2328">
        <f t="shared" si="72"/>
        <v>2</v>
      </c>
      <c r="D2328">
        <f t="shared" si="73"/>
        <v>-1.1380875978186964</v>
      </c>
    </row>
    <row r="2329" spans="1:4" x14ac:dyDescent="0.3">
      <c r="A2329" s="1">
        <v>43803</v>
      </c>
      <c r="B2329">
        <v>60.06</v>
      </c>
      <c r="C2329">
        <f t="shared" si="72"/>
        <v>3</v>
      </c>
      <c r="D2329">
        <f t="shared" si="73"/>
        <v>1.0881500187534243</v>
      </c>
    </row>
    <row r="2330" spans="1:4" x14ac:dyDescent="0.3">
      <c r="A2330" s="1">
        <v>43804</v>
      </c>
      <c r="B2330">
        <v>60.01</v>
      </c>
      <c r="C2330">
        <f t="shared" si="72"/>
        <v>4</v>
      </c>
      <c r="D2330">
        <f t="shared" si="73"/>
        <v>-8.3284755376212161E-2</v>
      </c>
    </row>
    <row r="2331" spans="1:4" x14ac:dyDescent="0.3">
      <c r="A2331" s="1">
        <v>43805</v>
      </c>
      <c r="B2331">
        <v>61.5</v>
      </c>
      <c r="C2331">
        <f t="shared" si="72"/>
        <v>5</v>
      </c>
      <c r="D2331">
        <f t="shared" si="73"/>
        <v>2.4525959811051052</v>
      </c>
    </row>
    <row r="2332" spans="1:4" x14ac:dyDescent="0.3">
      <c r="A2332" s="1">
        <v>43808</v>
      </c>
      <c r="B2332">
        <v>60.88</v>
      </c>
      <c r="C2332">
        <f t="shared" si="72"/>
        <v>1</v>
      </c>
      <c r="D2332">
        <f t="shared" si="73"/>
        <v>-1.0132461259042316</v>
      </c>
    </row>
    <row r="2333" spans="1:4" x14ac:dyDescent="0.3">
      <c r="A2333" s="1">
        <v>43809</v>
      </c>
      <c r="B2333">
        <v>61.43</v>
      </c>
      <c r="C2333">
        <f t="shared" si="72"/>
        <v>2</v>
      </c>
      <c r="D2333">
        <f t="shared" si="73"/>
        <v>0.89936016224055493</v>
      </c>
    </row>
    <row r="2334" spans="1:4" x14ac:dyDescent="0.3">
      <c r="A2334" s="1">
        <v>43810</v>
      </c>
      <c r="B2334">
        <v>61.45</v>
      </c>
      <c r="C2334">
        <f t="shared" si="72"/>
        <v>3</v>
      </c>
      <c r="D2334">
        <f t="shared" si="73"/>
        <v>3.2552083620828398E-2</v>
      </c>
    </row>
    <row r="2335" spans="1:4" x14ac:dyDescent="0.3">
      <c r="A2335" s="1">
        <v>43811</v>
      </c>
      <c r="B2335">
        <v>62.74</v>
      </c>
      <c r="C2335">
        <f t="shared" si="72"/>
        <v>4</v>
      </c>
      <c r="D2335">
        <f t="shared" si="73"/>
        <v>2.0775366750488047</v>
      </c>
    </row>
    <row r="2336" spans="1:4" x14ac:dyDescent="0.3">
      <c r="A2336" s="1">
        <v>43812</v>
      </c>
      <c r="B2336">
        <v>62.37</v>
      </c>
      <c r="C2336">
        <f t="shared" si="72"/>
        <v>5</v>
      </c>
      <c r="D2336">
        <f t="shared" si="73"/>
        <v>-0.59148122245005652</v>
      </c>
    </row>
    <row r="2337" spans="1:4" x14ac:dyDescent="0.3">
      <c r="A2337" s="1">
        <v>43815</v>
      </c>
      <c r="B2337">
        <v>62.37</v>
      </c>
      <c r="C2337">
        <f t="shared" si="72"/>
        <v>1</v>
      </c>
      <c r="D2337">
        <f t="shared" si="73"/>
        <v>0</v>
      </c>
    </row>
    <row r="2338" spans="1:4" x14ac:dyDescent="0.3">
      <c r="A2338" s="1">
        <v>43816</v>
      </c>
      <c r="B2338">
        <v>62.01</v>
      </c>
      <c r="C2338">
        <f t="shared" si="72"/>
        <v>2</v>
      </c>
      <c r="D2338">
        <f t="shared" si="73"/>
        <v>-0.57887281762447174</v>
      </c>
    </row>
    <row r="2339" spans="1:4" x14ac:dyDescent="0.3">
      <c r="A2339" s="1">
        <v>43817</v>
      </c>
      <c r="B2339">
        <v>62.28</v>
      </c>
      <c r="C2339">
        <f t="shared" si="72"/>
        <v>3</v>
      </c>
      <c r="D2339">
        <f t="shared" si="73"/>
        <v>0.43446846040103537</v>
      </c>
    </row>
    <row r="2340" spans="1:4" x14ac:dyDescent="0.3">
      <c r="A2340" s="1">
        <v>43818</v>
      </c>
      <c r="B2340">
        <v>63.12</v>
      </c>
      <c r="C2340">
        <f t="shared" si="72"/>
        <v>4</v>
      </c>
      <c r="D2340">
        <f t="shared" si="73"/>
        <v>1.3397329571821501</v>
      </c>
    </row>
    <row r="2341" spans="1:4" x14ac:dyDescent="0.3">
      <c r="A2341" s="1">
        <v>43819</v>
      </c>
      <c r="B2341">
        <v>63.5</v>
      </c>
      <c r="C2341">
        <f t="shared" si="72"/>
        <v>5</v>
      </c>
      <c r="D2341">
        <f t="shared" si="73"/>
        <v>0.60022293610268207</v>
      </c>
    </row>
    <row r="2342" spans="1:4" x14ac:dyDescent="0.3">
      <c r="A2342" s="1">
        <v>43822</v>
      </c>
      <c r="B2342">
        <v>63.5</v>
      </c>
      <c r="C2342">
        <f t="shared" si="72"/>
        <v>1</v>
      </c>
      <c r="D2342">
        <f t="shared" si="73"/>
        <v>0</v>
      </c>
    </row>
    <row r="2343" spans="1:4" x14ac:dyDescent="0.3">
      <c r="A2343" s="1">
        <v>43823</v>
      </c>
      <c r="B2343">
        <v>64.150000000000006</v>
      </c>
      <c r="C2343">
        <f t="shared" si="72"/>
        <v>2</v>
      </c>
      <c r="D2343">
        <f t="shared" si="73"/>
        <v>1.0184185162999597</v>
      </c>
    </row>
    <row r="2344" spans="1:4" x14ac:dyDescent="0.3">
      <c r="A2344" s="1">
        <v>43824</v>
      </c>
      <c r="B2344">
        <v>64.150000000000006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64.150000000000006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64.150000000000006</v>
      </c>
      <c r="C2346">
        <f t="shared" si="72"/>
        <v>5</v>
      </c>
      <c r="D2346">
        <f t="shared" si="73"/>
        <v>0</v>
      </c>
    </row>
    <row r="2347" spans="1:4" x14ac:dyDescent="0.3">
      <c r="A2347" s="1">
        <v>43829</v>
      </c>
      <c r="B2347">
        <v>64.150000000000006</v>
      </c>
      <c r="C2347">
        <f t="shared" si="72"/>
        <v>1</v>
      </c>
      <c r="D2347">
        <f t="shared" si="73"/>
        <v>0</v>
      </c>
    </row>
    <row r="2348" spans="1:4" x14ac:dyDescent="0.3">
      <c r="A2348" s="1">
        <v>43830</v>
      </c>
      <c r="B2348">
        <v>64.150000000000006</v>
      </c>
      <c r="C2348">
        <f t="shared" si="72"/>
        <v>2</v>
      </c>
      <c r="D2348">
        <f t="shared" si="73"/>
        <v>0</v>
      </c>
    </row>
    <row r="2349" spans="1:4" x14ac:dyDescent="0.3">
      <c r="A2349" s="1">
        <v>43831</v>
      </c>
      <c r="B2349">
        <v>64.150000000000006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64.150000000000006</v>
      </c>
      <c r="C2350">
        <f t="shared" si="72"/>
        <v>4</v>
      </c>
      <c r="D2350">
        <f t="shared" si="73"/>
        <v>0</v>
      </c>
    </row>
    <row r="2351" spans="1:4" x14ac:dyDescent="0.3">
      <c r="A2351" s="1">
        <v>43833</v>
      </c>
      <c r="B2351">
        <v>64.739999999999995</v>
      </c>
      <c r="C2351">
        <f t="shared" si="72"/>
        <v>5</v>
      </c>
      <c r="D2351">
        <f t="shared" si="73"/>
        <v>0.91551574364530097</v>
      </c>
    </row>
    <row r="2352" spans="1:4" x14ac:dyDescent="0.3">
      <c r="A2352" s="1">
        <v>43836</v>
      </c>
      <c r="B2352">
        <v>65.58</v>
      </c>
      <c r="C2352">
        <f t="shared" si="72"/>
        <v>1</v>
      </c>
      <c r="D2352">
        <f t="shared" si="73"/>
        <v>1.2891522918404235</v>
      </c>
    </row>
    <row r="2353" spans="1:4" x14ac:dyDescent="0.3">
      <c r="A2353" s="1">
        <v>43837</v>
      </c>
      <c r="B2353">
        <v>65.37</v>
      </c>
      <c r="C2353">
        <f t="shared" si="72"/>
        <v>2</v>
      </c>
      <c r="D2353">
        <f t="shared" si="73"/>
        <v>-0.32073337918643574</v>
      </c>
    </row>
    <row r="2354" spans="1:4" x14ac:dyDescent="0.3">
      <c r="A2354" s="1">
        <v>43838</v>
      </c>
      <c r="B2354">
        <v>65.5</v>
      </c>
      <c r="C2354">
        <f t="shared" si="72"/>
        <v>3</v>
      </c>
      <c r="D2354">
        <f t="shared" si="73"/>
        <v>0.19867050165686351</v>
      </c>
    </row>
    <row r="2355" spans="1:4" x14ac:dyDescent="0.3">
      <c r="A2355" s="1">
        <v>43839</v>
      </c>
      <c r="B2355">
        <v>66.23</v>
      </c>
      <c r="C2355">
        <f t="shared" si="72"/>
        <v>4</v>
      </c>
      <c r="D2355">
        <f t="shared" si="73"/>
        <v>1.1083389855681389</v>
      </c>
    </row>
    <row r="2356" spans="1:4" x14ac:dyDescent="0.3">
      <c r="A2356" s="1">
        <v>43840</v>
      </c>
      <c r="B2356">
        <v>66.849999999999994</v>
      </c>
      <c r="C2356">
        <f t="shared" si="72"/>
        <v>5</v>
      </c>
      <c r="D2356">
        <f t="shared" si="73"/>
        <v>0.93177710510639145</v>
      </c>
    </row>
    <row r="2357" spans="1:4" x14ac:dyDescent="0.3">
      <c r="A2357" s="1">
        <v>43843</v>
      </c>
      <c r="B2357">
        <v>67.069999999999993</v>
      </c>
      <c r="C2357">
        <f t="shared" si="72"/>
        <v>1</v>
      </c>
      <c r="D2357">
        <f t="shared" si="73"/>
        <v>0.32855465636936287</v>
      </c>
    </row>
    <row r="2358" spans="1:4" x14ac:dyDescent="0.3">
      <c r="A2358" s="1">
        <v>43844</v>
      </c>
      <c r="B2358">
        <v>66.92</v>
      </c>
      <c r="C2358">
        <f t="shared" si="72"/>
        <v>2</v>
      </c>
      <c r="D2358">
        <f t="shared" si="73"/>
        <v>-0.2238973993022455</v>
      </c>
    </row>
    <row r="2359" spans="1:4" x14ac:dyDescent="0.3">
      <c r="A2359" s="1">
        <v>43845</v>
      </c>
      <c r="B2359">
        <v>65.86</v>
      </c>
      <c r="C2359">
        <f t="shared" si="72"/>
        <v>3</v>
      </c>
      <c r="D2359">
        <f t="shared" si="73"/>
        <v>-1.5966599170405402</v>
      </c>
    </row>
    <row r="2360" spans="1:4" x14ac:dyDescent="0.3">
      <c r="A2360" s="1">
        <v>43846</v>
      </c>
      <c r="B2360">
        <v>65.760000000000005</v>
      </c>
      <c r="C2360">
        <f t="shared" si="72"/>
        <v>4</v>
      </c>
      <c r="D2360">
        <f t="shared" si="73"/>
        <v>-0.15195262002930576</v>
      </c>
    </row>
    <row r="2361" spans="1:4" x14ac:dyDescent="0.3">
      <c r="A2361" s="1">
        <v>43847</v>
      </c>
      <c r="B2361">
        <v>66.790000000000006</v>
      </c>
      <c r="C2361">
        <f t="shared" si="72"/>
        <v>5</v>
      </c>
      <c r="D2361">
        <f t="shared" si="73"/>
        <v>1.5541617989620136</v>
      </c>
    </row>
    <row r="2362" spans="1:4" x14ac:dyDescent="0.3">
      <c r="A2362" s="1">
        <v>43850</v>
      </c>
      <c r="B2362">
        <v>66.790000000000006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64.78</v>
      </c>
      <c r="C2363">
        <f t="shared" si="72"/>
        <v>2</v>
      </c>
      <c r="D2363">
        <f t="shared" si="73"/>
        <v>-3.0556454994361957</v>
      </c>
    </row>
    <row r="2364" spans="1:4" x14ac:dyDescent="0.3">
      <c r="A2364" s="1">
        <v>43852</v>
      </c>
      <c r="B2364">
        <v>66.67</v>
      </c>
      <c r="C2364">
        <f t="shared" si="72"/>
        <v>3</v>
      </c>
      <c r="D2364">
        <f t="shared" si="73"/>
        <v>2.8758162886785499</v>
      </c>
    </row>
    <row r="2365" spans="1:4" x14ac:dyDescent="0.3">
      <c r="A2365" s="1">
        <v>43853</v>
      </c>
      <c r="B2365">
        <v>65.569999999999993</v>
      </c>
      <c r="C2365">
        <f t="shared" si="72"/>
        <v>4</v>
      </c>
      <c r="D2365">
        <f t="shared" si="73"/>
        <v>-1.6636802354440761</v>
      </c>
    </row>
    <row r="2366" spans="1:4" x14ac:dyDescent="0.3">
      <c r="A2366" s="1">
        <v>43854</v>
      </c>
      <c r="B2366">
        <v>64.94</v>
      </c>
      <c r="C2366">
        <f t="shared" si="72"/>
        <v>5</v>
      </c>
      <c r="D2366">
        <f t="shared" si="73"/>
        <v>-0.96545076008283104</v>
      </c>
    </row>
    <row r="2367" spans="1:4" x14ac:dyDescent="0.3">
      <c r="A2367" s="1">
        <v>43857</v>
      </c>
      <c r="B2367">
        <v>65.05</v>
      </c>
      <c r="C2367">
        <f t="shared" si="72"/>
        <v>1</v>
      </c>
      <c r="D2367">
        <f t="shared" si="73"/>
        <v>0.16924382838152496</v>
      </c>
    </row>
    <row r="2368" spans="1:4" x14ac:dyDescent="0.3">
      <c r="A2368" s="1">
        <v>43858</v>
      </c>
      <c r="B2368">
        <v>65.900000000000006</v>
      </c>
      <c r="C2368">
        <f t="shared" si="72"/>
        <v>2</v>
      </c>
      <c r="D2368">
        <f t="shared" si="73"/>
        <v>1.298223654994672</v>
      </c>
    </row>
    <row r="2369" spans="1:4" x14ac:dyDescent="0.3">
      <c r="A2369" s="1">
        <v>43859</v>
      </c>
      <c r="B2369">
        <v>65.599999999999994</v>
      </c>
      <c r="C2369">
        <f t="shared" si="72"/>
        <v>3</v>
      </c>
      <c r="D2369">
        <f t="shared" si="73"/>
        <v>-0.45627455584178733</v>
      </c>
    </row>
    <row r="2370" spans="1:4" x14ac:dyDescent="0.3">
      <c r="A2370" s="1">
        <v>43860</v>
      </c>
      <c r="B2370">
        <v>64.59</v>
      </c>
      <c r="C2370">
        <f t="shared" ref="C2370:C2433" si="74">WEEKDAY(A:A,2)</f>
        <v>4</v>
      </c>
      <c r="D2370">
        <f t="shared" si="73"/>
        <v>-1.5516095905661587</v>
      </c>
    </row>
    <row r="2371" spans="1:4" x14ac:dyDescent="0.3">
      <c r="A2371" s="1">
        <v>43861</v>
      </c>
      <c r="B2371">
        <v>63.04</v>
      </c>
      <c r="C2371">
        <f t="shared" si="74"/>
        <v>5</v>
      </c>
      <c r="D2371">
        <f t="shared" ref="D2371:D2434" si="75">LN(B2371)*100-LN(B2370)*100</f>
        <v>-2.4290154494757985</v>
      </c>
    </row>
    <row r="2372" spans="1:4" x14ac:dyDescent="0.3">
      <c r="A2372" s="1">
        <v>43864</v>
      </c>
      <c r="B2372">
        <v>62.38</v>
      </c>
      <c r="C2372">
        <f t="shared" si="74"/>
        <v>1</v>
      </c>
      <c r="D2372">
        <f t="shared" si="75"/>
        <v>-1.0524734369967064</v>
      </c>
    </row>
    <row r="2373" spans="1:4" x14ac:dyDescent="0.3">
      <c r="A2373" s="1">
        <v>43865</v>
      </c>
      <c r="B2373">
        <v>62.89</v>
      </c>
      <c r="C2373">
        <f t="shared" si="74"/>
        <v>2</v>
      </c>
      <c r="D2373">
        <f t="shared" si="75"/>
        <v>0.81424573757556118</v>
      </c>
    </row>
    <row r="2374" spans="1:4" x14ac:dyDescent="0.3">
      <c r="A2374" s="1">
        <v>43866</v>
      </c>
      <c r="B2374">
        <v>63.08</v>
      </c>
      <c r="C2374">
        <f t="shared" si="74"/>
        <v>3</v>
      </c>
      <c r="D2374">
        <f t="shared" si="75"/>
        <v>0.30165935394251164</v>
      </c>
    </row>
    <row r="2375" spans="1:4" x14ac:dyDescent="0.3">
      <c r="A2375" s="1">
        <v>43867</v>
      </c>
      <c r="B2375">
        <v>63.48</v>
      </c>
      <c r="C2375">
        <f t="shared" si="74"/>
        <v>4</v>
      </c>
      <c r="D2375">
        <f t="shared" si="75"/>
        <v>0.63211335633707222</v>
      </c>
    </row>
    <row r="2376" spans="1:4" x14ac:dyDescent="0.3">
      <c r="A2376" s="1">
        <v>43868</v>
      </c>
      <c r="B2376">
        <v>63.32</v>
      </c>
      <c r="C2376">
        <f t="shared" si="74"/>
        <v>5</v>
      </c>
      <c r="D2376">
        <f t="shared" si="75"/>
        <v>-0.25236606453972854</v>
      </c>
    </row>
    <row r="2377" spans="1:4" x14ac:dyDescent="0.3">
      <c r="A2377" s="1">
        <v>43871</v>
      </c>
      <c r="B2377">
        <v>63.76</v>
      </c>
      <c r="C2377">
        <f t="shared" si="74"/>
        <v>1</v>
      </c>
      <c r="D2377">
        <f t="shared" si="75"/>
        <v>0.69247994691482972</v>
      </c>
    </row>
    <row r="2378" spans="1:4" x14ac:dyDescent="0.3">
      <c r="A2378" s="1">
        <v>43872</v>
      </c>
      <c r="B2378">
        <v>63.8</v>
      </c>
      <c r="C2378">
        <f t="shared" si="74"/>
        <v>2</v>
      </c>
      <c r="D2378">
        <f t="shared" si="75"/>
        <v>6.2715586878425711E-2</v>
      </c>
    </row>
    <row r="2379" spans="1:4" x14ac:dyDescent="0.3">
      <c r="A2379" s="1">
        <v>43873</v>
      </c>
      <c r="B2379">
        <v>64.150000000000006</v>
      </c>
      <c r="C2379">
        <f t="shared" si="74"/>
        <v>3</v>
      </c>
      <c r="D2379">
        <f t="shared" si="75"/>
        <v>0.54709007109016738</v>
      </c>
    </row>
    <row r="2380" spans="1:4" x14ac:dyDescent="0.3">
      <c r="A2380" s="1">
        <v>43874</v>
      </c>
      <c r="B2380">
        <v>63.32</v>
      </c>
      <c r="C2380">
        <f t="shared" si="74"/>
        <v>4</v>
      </c>
      <c r="D2380">
        <f t="shared" si="75"/>
        <v>-1.3022856048834228</v>
      </c>
    </row>
    <row r="2381" spans="1:4" x14ac:dyDescent="0.3">
      <c r="A2381" s="1">
        <v>43875</v>
      </c>
      <c r="B2381">
        <v>62.98</v>
      </c>
      <c r="C2381">
        <f t="shared" si="74"/>
        <v>5</v>
      </c>
      <c r="D2381">
        <f t="shared" si="75"/>
        <v>-0.53840193399321379</v>
      </c>
    </row>
    <row r="2382" spans="1:4" x14ac:dyDescent="0.3">
      <c r="A2382" s="1">
        <v>43878</v>
      </c>
      <c r="B2382">
        <v>62.98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63.44</v>
      </c>
      <c r="C2383">
        <f t="shared" si="74"/>
        <v>2</v>
      </c>
      <c r="D2383">
        <f t="shared" si="75"/>
        <v>0.72773616537142516</v>
      </c>
    </row>
    <row r="2384" spans="1:4" x14ac:dyDescent="0.3">
      <c r="A2384" s="1">
        <v>43880</v>
      </c>
      <c r="B2384">
        <v>64.22</v>
      </c>
      <c r="C2384">
        <f t="shared" si="74"/>
        <v>3</v>
      </c>
      <c r="D2384">
        <f t="shared" si="75"/>
        <v>1.2220111334775083</v>
      </c>
    </row>
    <row r="2385" spans="1:4" x14ac:dyDescent="0.3">
      <c r="A2385" s="1">
        <v>43881</v>
      </c>
      <c r="B2385">
        <v>63.94</v>
      </c>
      <c r="C2385">
        <f t="shared" si="74"/>
        <v>4</v>
      </c>
      <c r="D2385">
        <f t="shared" si="75"/>
        <v>-0.43695450296723948</v>
      </c>
    </row>
    <row r="2386" spans="1:4" x14ac:dyDescent="0.3">
      <c r="A2386" s="1">
        <v>43882</v>
      </c>
      <c r="B2386">
        <v>63.68</v>
      </c>
      <c r="C2386">
        <f t="shared" si="74"/>
        <v>5</v>
      </c>
      <c r="D2386">
        <f t="shared" si="75"/>
        <v>-0.40746020955685935</v>
      </c>
    </row>
    <row r="2387" spans="1:4" x14ac:dyDescent="0.3">
      <c r="A2387" s="1">
        <v>43885</v>
      </c>
      <c r="B2387">
        <v>62.24</v>
      </c>
      <c r="C2387">
        <f t="shared" si="74"/>
        <v>1</v>
      </c>
      <c r="D2387">
        <f t="shared" si="75"/>
        <v>-2.2872661665990677</v>
      </c>
    </row>
    <row r="2388" spans="1:4" x14ac:dyDescent="0.3">
      <c r="A2388" s="1">
        <v>43886</v>
      </c>
      <c r="B2388">
        <v>60.98</v>
      </c>
      <c r="C2388">
        <f t="shared" si="74"/>
        <v>2</v>
      </c>
      <c r="D2388">
        <f t="shared" si="75"/>
        <v>-2.0451938310027344</v>
      </c>
    </row>
    <row r="2389" spans="1:4" x14ac:dyDescent="0.3">
      <c r="A2389" s="1">
        <v>43887</v>
      </c>
      <c r="B2389">
        <v>60.15</v>
      </c>
      <c r="C2389">
        <f t="shared" si="74"/>
        <v>3</v>
      </c>
      <c r="D2389">
        <f t="shared" si="75"/>
        <v>-1.3704499139421387</v>
      </c>
    </row>
    <row r="2390" spans="1:4" x14ac:dyDescent="0.3">
      <c r="A2390" s="1">
        <v>43888</v>
      </c>
      <c r="B2390">
        <v>57.18</v>
      </c>
      <c r="C2390">
        <f t="shared" si="74"/>
        <v>4</v>
      </c>
      <c r="D2390">
        <f t="shared" si="75"/>
        <v>-5.0637255526522722</v>
      </c>
    </row>
    <row r="2391" spans="1:4" x14ac:dyDescent="0.3">
      <c r="A2391" s="1">
        <v>43889</v>
      </c>
      <c r="B2391">
        <v>56.17</v>
      </c>
      <c r="C2391">
        <f t="shared" si="74"/>
        <v>5</v>
      </c>
      <c r="D2391">
        <f t="shared" si="75"/>
        <v>-1.7821380349823812</v>
      </c>
    </row>
    <row r="2392" spans="1:4" x14ac:dyDescent="0.3">
      <c r="A2392" s="1">
        <v>43892</v>
      </c>
      <c r="B2392">
        <v>58.06</v>
      </c>
      <c r="C2392">
        <f t="shared" si="74"/>
        <v>1</v>
      </c>
      <c r="D2392">
        <f t="shared" si="75"/>
        <v>3.3094152052142363</v>
      </c>
    </row>
    <row r="2393" spans="1:4" x14ac:dyDescent="0.3">
      <c r="A2393" s="1">
        <v>43893</v>
      </c>
      <c r="B2393">
        <v>57.45</v>
      </c>
      <c r="C2393">
        <f t="shared" si="74"/>
        <v>2</v>
      </c>
      <c r="D2393">
        <f t="shared" si="75"/>
        <v>-1.0561954301719538</v>
      </c>
    </row>
    <row r="2394" spans="1:4" x14ac:dyDescent="0.3">
      <c r="A2394" s="1">
        <v>43894</v>
      </c>
      <c r="B2394">
        <v>57.8</v>
      </c>
      <c r="C2394">
        <f t="shared" si="74"/>
        <v>3</v>
      </c>
      <c r="D2394">
        <f t="shared" si="75"/>
        <v>0.60737713835675322</v>
      </c>
    </row>
    <row r="2395" spans="1:4" x14ac:dyDescent="0.3">
      <c r="A2395" s="1">
        <v>43895</v>
      </c>
      <c r="B2395">
        <v>58.17</v>
      </c>
      <c r="C2395">
        <f t="shared" si="74"/>
        <v>4</v>
      </c>
      <c r="D2395">
        <f t="shared" si="75"/>
        <v>0.63809822443386111</v>
      </c>
    </row>
    <row r="2396" spans="1:4" x14ac:dyDescent="0.3">
      <c r="A2396" s="1">
        <v>43896</v>
      </c>
      <c r="B2396">
        <v>57.61</v>
      </c>
      <c r="C2396">
        <f t="shared" si="74"/>
        <v>5</v>
      </c>
      <c r="D2396">
        <f t="shared" si="75"/>
        <v>-0.96735941783788348</v>
      </c>
    </row>
    <row r="2397" spans="1:4" x14ac:dyDescent="0.3">
      <c r="A2397" s="1">
        <v>43899</v>
      </c>
      <c r="B2397">
        <v>56.03</v>
      </c>
      <c r="C2397">
        <f t="shared" si="74"/>
        <v>1</v>
      </c>
      <c r="D2397">
        <f t="shared" si="75"/>
        <v>-2.7808902167098495</v>
      </c>
    </row>
    <row r="2398" spans="1:4" x14ac:dyDescent="0.3">
      <c r="A2398" s="1">
        <v>43900</v>
      </c>
      <c r="B2398">
        <v>56.23</v>
      </c>
      <c r="C2398">
        <f t="shared" si="74"/>
        <v>2</v>
      </c>
      <c r="D2398">
        <f t="shared" si="75"/>
        <v>0.35631607269175447</v>
      </c>
    </row>
    <row r="2399" spans="1:4" x14ac:dyDescent="0.3">
      <c r="A2399" s="1">
        <v>43901</v>
      </c>
      <c r="B2399">
        <v>56.37</v>
      </c>
      <c r="C2399">
        <f t="shared" si="74"/>
        <v>3</v>
      </c>
      <c r="D2399">
        <f t="shared" si="75"/>
        <v>0.24866797893736248</v>
      </c>
    </row>
    <row r="2400" spans="1:4" x14ac:dyDescent="0.3">
      <c r="A2400" s="1">
        <v>43902</v>
      </c>
      <c r="B2400">
        <v>54.52</v>
      </c>
      <c r="C2400">
        <f t="shared" si="74"/>
        <v>4</v>
      </c>
      <c r="D2400">
        <f t="shared" si="75"/>
        <v>-3.3369495265151841</v>
      </c>
    </row>
    <row r="2401" spans="1:4" x14ac:dyDescent="0.3">
      <c r="A2401" s="1">
        <v>43903</v>
      </c>
      <c r="B2401">
        <v>55.31</v>
      </c>
      <c r="C2401">
        <f t="shared" si="74"/>
        <v>5</v>
      </c>
      <c r="D2401">
        <f t="shared" si="75"/>
        <v>1.4386117178254381</v>
      </c>
    </row>
    <row r="2402" spans="1:4" x14ac:dyDescent="0.3">
      <c r="A2402" s="1">
        <v>43906</v>
      </c>
      <c r="B2402">
        <v>53.62</v>
      </c>
      <c r="C2402">
        <f t="shared" si="74"/>
        <v>1</v>
      </c>
      <c r="D2402">
        <f t="shared" si="75"/>
        <v>-3.1031591198773754</v>
      </c>
    </row>
    <row r="2403" spans="1:4" x14ac:dyDescent="0.3">
      <c r="A2403" s="1">
        <v>43907</v>
      </c>
      <c r="B2403">
        <v>52.74</v>
      </c>
      <c r="C2403">
        <f t="shared" si="74"/>
        <v>2</v>
      </c>
      <c r="D2403">
        <f t="shared" si="75"/>
        <v>-1.654795188267201</v>
      </c>
    </row>
    <row r="2404" spans="1:4" x14ac:dyDescent="0.3">
      <c r="A2404" s="1">
        <v>43908</v>
      </c>
      <c r="B2404">
        <v>51.46</v>
      </c>
      <c r="C2404">
        <f t="shared" si="74"/>
        <v>3</v>
      </c>
      <c r="D2404">
        <f t="shared" si="75"/>
        <v>-2.4569374071542711</v>
      </c>
    </row>
    <row r="2405" spans="1:4" x14ac:dyDescent="0.3">
      <c r="A2405" s="1">
        <v>43909</v>
      </c>
      <c r="B2405">
        <v>51.46</v>
      </c>
      <c r="C2405">
        <f t="shared" si="74"/>
        <v>4</v>
      </c>
      <c r="D2405">
        <f t="shared" si="75"/>
        <v>0</v>
      </c>
    </row>
    <row r="2406" spans="1:4" x14ac:dyDescent="0.3">
      <c r="A2406" s="1">
        <v>43910</v>
      </c>
      <c r="B2406">
        <v>48.5</v>
      </c>
      <c r="C2406">
        <f t="shared" si="74"/>
        <v>5</v>
      </c>
      <c r="D2406">
        <f t="shared" si="75"/>
        <v>-5.9241008910160531</v>
      </c>
    </row>
    <row r="2407" spans="1:4" x14ac:dyDescent="0.3">
      <c r="A2407" s="1">
        <v>43913</v>
      </c>
      <c r="B2407">
        <v>46.97</v>
      </c>
      <c r="C2407">
        <f t="shared" si="74"/>
        <v>1</v>
      </c>
      <c r="D2407">
        <f t="shared" si="75"/>
        <v>-3.2054697904533782</v>
      </c>
    </row>
    <row r="2408" spans="1:4" x14ac:dyDescent="0.3">
      <c r="A2408" s="1">
        <v>43914</v>
      </c>
      <c r="B2408">
        <v>47.71</v>
      </c>
      <c r="C2408">
        <f t="shared" si="74"/>
        <v>2</v>
      </c>
      <c r="D2408">
        <f t="shared" si="75"/>
        <v>1.5631919489111965</v>
      </c>
    </row>
    <row r="2409" spans="1:4" x14ac:dyDescent="0.3">
      <c r="A2409" s="1">
        <v>43915</v>
      </c>
      <c r="B2409">
        <v>48.26</v>
      </c>
      <c r="C2409">
        <f t="shared" si="74"/>
        <v>3</v>
      </c>
      <c r="D2409">
        <f t="shared" si="75"/>
        <v>1.1462040668869804</v>
      </c>
    </row>
    <row r="2410" spans="1:4" x14ac:dyDescent="0.3">
      <c r="A2410" s="1">
        <v>43916</v>
      </c>
      <c r="B2410">
        <v>47.6</v>
      </c>
      <c r="C2410">
        <f t="shared" si="74"/>
        <v>4</v>
      </c>
      <c r="D2410">
        <f t="shared" si="75"/>
        <v>-1.3770298959511251</v>
      </c>
    </row>
    <row r="2411" spans="1:4" x14ac:dyDescent="0.3">
      <c r="A2411" s="1">
        <v>43917</v>
      </c>
      <c r="B2411">
        <v>46.15</v>
      </c>
      <c r="C2411">
        <f t="shared" si="74"/>
        <v>5</v>
      </c>
      <c r="D2411">
        <f t="shared" si="75"/>
        <v>-3.0935800288513065</v>
      </c>
    </row>
    <row r="2412" spans="1:4" x14ac:dyDescent="0.3">
      <c r="A2412" s="1">
        <v>43920</v>
      </c>
      <c r="B2412">
        <v>45.52</v>
      </c>
      <c r="C2412">
        <f t="shared" si="74"/>
        <v>1</v>
      </c>
      <c r="D2412">
        <f t="shared" si="75"/>
        <v>-1.374517113078582</v>
      </c>
    </row>
    <row r="2413" spans="1:4" x14ac:dyDescent="0.3">
      <c r="A2413" s="1">
        <v>43921</v>
      </c>
      <c r="B2413">
        <v>49.95</v>
      </c>
      <c r="C2413">
        <f t="shared" si="74"/>
        <v>2</v>
      </c>
      <c r="D2413">
        <f t="shared" si="75"/>
        <v>9.2870715276487203</v>
      </c>
    </row>
    <row r="2414" spans="1:4" x14ac:dyDescent="0.3">
      <c r="A2414" s="1">
        <v>43922</v>
      </c>
      <c r="B2414">
        <v>43.23</v>
      </c>
      <c r="C2414">
        <f t="shared" si="74"/>
        <v>3</v>
      </c>
      <c r="D2414">
        <f t="shared" si="75"/>
        <v>-14.448780641502196</v>
      </c>
    </row>
    <row r="2415" spans="1:4" x14ac:dyDescent="0.3">
      <c r="A2415" s="1">
        <v>43923</v>
      </c>
      <c r="B2415">
        <v>44.81</v>
      </c>
      <c r="C2415">
        <f t="shared" si="74"/>
        <v>4</v>
      </c>
      <c r="D2415">
        <f t="shared" si="75"/>
        <v>3.589663011851087</v>
      </c>
    </row>
    <row r="2416" spans="1:4" x14ac:dyDescent="0.3">
      <c r="A2416" s="1">
        <v>43924</v>
      </c>
      <c r="B2416">
        <v>45.8</v>
      </c>
      <c r="C2416">
        <f t="shared" si="74"/>
        <v>5</v>
      </c>
      <c r="D2416">
        <f t="shared" si="75"/>
        <v>2.1852762322087642</v>
      </c>
    </row>
    <row r="2417" spans="1:4" x14ac:dyDescent="0.3">
      <c r="A2417" s="1">
        <v>43927</v>
      </c>
      <c r="B2417">
        <v>47.87</v>
      </c>
      <c r="C2417">
        <f t="shared" si="74"/>
        <v>1</v>
      </c>
      <c r="D2417">
        <f t="shared" si="75"/>
        <v>4.4204912284278066</v>
      </c>
    </row>
    <row r="2418" spans="1:4" x14ac:dyDescent="0.3">
      <c r="A2418" s="1">
        <v>43928</v>
      </c>
      <c r="B2418">
        <v>47.72</v>
      </c>
      <c r="C2418">
        <f t="shared" si="74"/>
        <v>2</v>
      </c>
      <c r="D2418">
        <f t="shared" si="75"/>
        <v>-0.31384061747019132</v>
      </c>
    </row>
    <row r="2419" spans="1:4" x14ac:dyDescent="0.3">
      <c r="A2419" s="1">
        <v>43929</v>
      </c>
      <c r="B2419">
        <v>48.66</v>
      </c>
      <c r="C2419">
        <f t="shared" si="74"/>
        <v>3</v>
      </c>
      <c r="D2419">
        <f t="shared" si="75"/>
        <v>1.9506740125660826</v>
      </c>
    </row>
    <row r="2420" spans="1:4" x14ac:dyDescent="0.3">
      <c r="A2420" s="1">
        <v>43930</v>
      </c>
      <c r="B2420">
        <v>49.19</v>
      </c>
      <c r="C2420">
        <f t="shared" si="74"/>
        <v>4</v>
      </c>
      <c r="D2420">
        <f t="shared" si="75"/>
        <v>1.0833013451871807</v>
      </c>
    </row>
    <row r="2421" spans="1:4" x14ac:dyDescent="0.3">
      <c r="A2421" s="1">
        <v>43931</v>
      </c>
      <c r="B2421">
        <v>49.19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47.58</v>
      </c>
      <c r="C2422">
        <f t="shared" si="74"/>
        <v>1</v>
      </c>
      <c r="D2422">
        <f t="shared" si="75"/>
        <v>-3.3277845932436207</v>
      </c>
    </row>
    <row r="2423" spans="1:4" x14ac:dyDescent="0.3">
      <c r="A2423" s="1">
        <v>43935</v>
      </c>
      <c r="B2423">
        <v>47.37</v>
      </c>
      <c r="C2423">
        <f t="shared" si="74"/>
        <v>2</v>
      </c>
      <c r="D2423">
        <f t="shared" si="75"/>
        <v>-0.44233879391515529</v>
      </c>
    </row>
    <row r="2424" spans="1:4" x14ac:dyDescent="0.3">
      <c r="A2424" s="1">
        <v>43936</v>
      </c>
      <c r="B2424">
        <v>47.61</v>
      </c>
      <c r="C2424">
        <f t="shared" si="74"/>
        <v>3</v>
      </c>
      <c r="D2424">
        <f t="shared" si="75"/>
        <v>0.50537062707672931</v>
      </c>
    </row>
    <row r="2425" spans="1:4" x14ac:dyDescent="0.3">
      <c r="A2425" s="1">
        <v>43937</v>
      </c>
      <c r="B2425">
        <v>47.65</v>
      </c>
      <c r="C2425">
        <f t="shared" si="74"/>
        <v>4</v>
      </c>
      <c r="D2425">
        <f t="shared" si="75"/>
        <v>8.3980689378336137E-2</v>
      </c>
    </row>
    <row r="2426" spans="1:4" x14ac:dyDescent="0.3">
      <c r="A2426" s="1">
        <v>43938</v>
      </c>
      <c r="B2426">
        <v>48.07</v>
      </c>
      <c r="C2426">
        <f t="shared" si="74"/>
        <v>5</v>
      </c>
      <c r="D2426">
        <f t="shared" si="75"/>
        <v>0.87756518056585264</v>
      </c>
    </row>
    <row r="2427" spans="1:4" x14ac:dyDescent="0.3">
      <c r="A2427" s="1">
        <v>43941</v>
      </c>
      <c r="B2427">
        <v>49.23</v>
      </c>
      <c r="C2427">
        <f t="shared" si="74"/>
        <v>1</v>
      </c>
      <c r="D2427">
        <f t="shared" si="75"/>
        <v>2.3844911864239862</v>
      </c>
    </row>
    <row r="2428" spans="1:4" x14ac:dyDescent="0.3">
      <c r="A2428" s="1">
        <v>43942</v>
      </c>
      <c r="B2428">
        <v>48.52</v>
      </c>
      <c r="C2428">
        <f t="shared" si="74"/>
        <v>2</v>
      </c>
      <c r="D2428">
        <f t="shared" si="75"/>
        <v>-1.4527109694259934</v>
      </c>
    </row>
    <row r="2429" spans="1:4" x14ac:dyDescent="0.3">
      <c r="A2429" s="1">
        <v>43943</v>
      </c>
      <c r="B2429">
        <v>48.52</v>
      </c>
      <c r="C2429">
        <f t="shared" si="74"/>
        <v>3</v>
      </c>
      <c r="D2429">
        <f t="shared" si="75"/>
        <v>0</v>
      </c>
    </row>
    <row r="2430" spans="1:4" x14ac:dyDescent="0.3">
      <c r="A2430" s="1">
        <v>43944</v>
      </c>
      <c r="B2430">
        <v>51.58</v>
      </c>
      <c r="C2430">
        <f t="shared" si="74"/>
        <v>4</v>
      </c>
      <c r="D2430">
        <f t="shared" si="75"/>
        <v>6.1157916377349011</v>
      </c>
    </row>
    <row r="2431" spans="1:4" x14ac:dyDescent="0.3">
      <c r="A2431" s="1">
        <v>43945</v>
      </c>
      <c r="B2431">
        <v>51.58</v>
      </c>
      <c r="C2431">
        <f t="shared" si="74"/>
        <v>5</v>
      </c>
      <c r="D2431">
        <f t="shared" si="75"/>
        <v>0</v>
      </c>
    </row>
    <row r="2432" spans="1:4" x14ac:dyDescent="0.3">
      <c r="A2432" s="1">
        <v>43948</v>
      </c>
      <c r="B2432">
        <v>50.22</v>
      </c>
      <c r="C2432">
        <f t="shared" si="74"/>
        <v>1</v>
      </c>
      <c r="D2432">
        <f t="shared" si="75"/>
        <v>-2.6720646723759387</v>
      </c>
    </row>
    <row r="2433" spans="1:4" x14ac:dyDescent="0.3">
      <c r="A2433" s="1">
        <v>43949</v>
      </c>
      <c r="B2433">
        <v>50.22</v>
      </c>
      <c r="C2433">
        <f t="shared" si="74"/>
        <v>2</v>
      </c>
      <c r="D2433">
        <f t="shared" si="75"/>
        <v>0</v>
      </c>
    </row>
    <row r="2434" spans="1:4" x14ac:dyDescent="0.3">
      <c r="A2434" s="1">
        <v>43950</v>
      </c>
      <c r="B2434">
        <v>52.41</v>
      </c>
      <c r="C2434">
        <f t="shared" ref="C2434:C2497" si="76">WEEKDAY(A:A,2)</f>
        <v>3</v>
      </c>
      <c r="D2434">
        <f t="shared" si="75"/>
        <v>4.2684059084635919</v>
      </c>
    </row>
    <row r="2435" spans="1:4" x14ac:dyDescent="0.3">
      <c r="A2435" s="1">
        <v>43951</v>
      </c>
      <c r="B2435">
        <v>52.62</v>
      </c>
      <c r="C2435">
        <f t="shared" si="76"/>
        <v>4</v>
      </c>
      <c r="D2435">
        <f t="shared" ref="D2435:D2498" si="77">LN(B2435)*100-LN(B2434)*100</f>
        <v>0.39988627980716274</v>
      </c>
    </row>
    <row r="2436" spans="1:4" x14ac:dyDescent="0.3">
      <c r="A2436" s="1">
        <v>43952</v>
      </c>
      <c r="B2436">
        <v>52.62</v>
      </c>
      <c r="C2436">
        <f t="shared" si="76"/>
        <v>5</v>
      </c>
      <c r="D2436">
        <f t="shared" si="77"/>
        <v>0</v>
      </c>
    </row>
    <row r="2437" spans="1:4" x14ac:dyDescent="0.3">
      <c r="A2437" s="1">
        <v>43955</v>
      </c>
      <c r="B2437">
        <v>49.62</v>
      </c>
      <c r="C2437">
        <f t="shared" si="76"/>
        <v>1</v>
      </c>
      <c r="D2437">
        <f t="shared" si="77"/>
        <v>-5.8702297348492039</v>
      </c>
    </row>
    <row r="2438" spans="1:4" x14ac:dyDescent="0.3">
      <c r="A2438" s="1">
        <v>43956</v>
      </c>
      <c r="B2438">
        <v>48.87</v>
      </c>
      <c r="C2438">
        <f t="shared" si="76"/>
        <v>2</v>
      </c>
      <c r="D2438">
        <f t="shared" si="77"/>
        <v>-1.5230266981591285</v>
      </c>
    </row>
    <row r="2439" spans="1:4" x14ac:dyDescent="0.3">
      <c r="A2439" s="1">
        <v>43957</v>
      </c>
      <c r="B2439">
        <v>49.8</v>
      </c>
      <c r="C2439">
        <f t="shared" si="76"/>
        <v>3</v>
      </c>
      <c r="D2439">
        <f t="shared" si="77"/>
        <v>1.8851272748544261</v>
      </c>
    </row>
    <row r="2440" spans="1:4" x14ac:dyDescent="0.3">
      <c r="A2440" s="1">
        <v>43958</v>
      </c>
      <c r="B2440">
        <v>50.68</v>
      </c>
      <c r="C2440">
        <f t="shared" si="76"/>
        <v>4</v>
      </c>
      <c r="D2440">
        <f t="shared" si="77"/>
        <v>1.7516371422330508</v>
      </c>
    </row>
    <row r="2441" spans="1:4" x14ac:dyDescent="0.3">
      <c r="A2441" s="1">
        <v>43959</v>
      </c>
      <c r="B2441">
        <v>51.63</v>
      </c>
      <c r="C2441">
        <f t="shared" si="76"/>
        <v>5</v>
      </c>
      <c r="D2441">
        <f t="shared" si="77"/>
        <v>1.8571543438619642</v>
      </c>
    </row>
    <row r="2442" spans="1:4" x14ac:dyDescent="0.3">
      <c r="A2442" s="1">
        <v>43962</v>
      </c>
      <c r="B2442">
        <v>51.99</v>
      </c>
      <c r="C2442">
        <f t="shared" si="76"/>
        <v>1</v>
      </c>
      <c r="D2442">
        <f t="shared" si="77"/>
        <v>0.69484935040668461</v>
      </c>
    </row>
    <row r="2443" spans="1:4" x14ac:dyDescent="0.3">
      <c r="A2443" s="1">
        <v>43963</v>
      </c>
      <c r="B2443">
        <v>53.91</v>
      </c>
      <c r="C2443">
        <f t="shared" si="76"/>
        <v>2</v>
      </c>
      <c r="D2443">
        <f t="shared" si="77"/>
        <v>3.6264597067952877</v>
      </c>
    </row>
    <row r="2444" spans="1:4" x14ac:dyDescent="0.3">
      <c r="A2444" s="1">
        <v>43964</v>
      </c>
      <c r="B2444">
        <v>53.03</v>
      </c>
      <c r="C2444">
        <f t="shared" si="76"/>
        <v>3</v>
      </c>
      <c r="D2444">
        <f t="shared" si="77"/>
        <v>-1.6458198314538777</v>
      </c>
    </row>
    <row r="2445" spans="1:4" x14ac:dyDescent="0.3">
      <c r="A2445" s="1">
        <v>43965</v>
      </c>
      <c r="B2445">
        <v>53.42</v>
      </c>
      <c r="C2445">
        <f t="shared" si="76"/>
        <v>4</v>
      </c>
      <c r="D2445">
        <f t="shared" si="77"/>
        <v>0.7327416532776283</v>
      </c>
    </row>
    <row r="2446" spans="1:4" x14ac:dyDescent="0.3">
      <c r="A2446" s="1">
        <v>43966</v>
      </c>
      <c r="B2446">
        <v>53.82</v>
      </c>
      <c r="C2446">
        <f t="shared" si="76"/>
        <v>5</v>
      </c>
      <c r="D2446">
        <f t="shared" si="77"/>
        <v>0.74599376169447851</v>
      </c>
    </row>
    <row r="2447" spans="1:4" x14ac:dyDescent="0.3">
      <c r="A2447" s="1">
        <v>43969</v>
      </c>
      <c r="B2447">
        <v>53.37</v>
      </c>
      <c r="C2447">
        <f t="shared" si="76"/>
        <v>1</v>
      </c>
      <c r="D2447">
        <f t="shared" si="77"/>
        <v>-0.8396354952906222</v>
      </c>
    </row>
    <row r="2448" spans="1:4" x14ac:dyDescent="0.3">
      <c r="A2448" s="1">
        <v>43970</v>
      </c>
      <c r="B2448">
        <v>54.77</v>
      </c>
      <c r="C2448">
        <f t="shared" si="76"/>
        <v>2</v>
      </c>
      <c r="D2448">
        <f t="shared" si="77"/>
        <v>2.5893808449777111</v>
      </c>
    </row>
    <row r="2449" spans="1:4" x14ac:dyDescent="0.3">
      <c r="A2449" s="1">
        <v>43971</v>
      </c>
      <c r="B2449">
        <v>53.78</v>
      </c>
      <c r="C2449">
        <f t="shared" si="76"/>
        <v>3</v>
      </c>
      <c r="D2449">
        <f t="shared" si="77"/>
        <v>-1.8240947954911917</v>
      </c>
    </row>
    <row r="2450" spans="1:4" x14ac:dyDescent="0.3">
      <c r="A2450" s="1">
        <v>43972</v>
      </c>
      <c r="B2450">
        <v>53.78</v>
      </c>
      <c r="C2450">
        <f t="shared" si="76"/>
        <v>4</v>
      </c>
      <c r="D2450">
        <f t="shared" si="77"/>
        <v>0</v>
      </c>
    </row>
    <row r="2451" spans="1:4" x14ac:dyDescent="0.3">
      <c r="A2451" s="1">
        <v>43973</v>
      </c>
      <c r="B2451">
        <v>53.18</v>
      </c>
      <c r="C2451">
        <f t="shared" si="76"/>
        <v>5</v>
      </c>
      <c r="D2451">
        <f t="shared" si="77"/>
        <v>-1.1219265025845289</v>
      </c>
    </row>
    <row r="2452" spans="1:4" x14ac:dyDescent="0.3">
      <c r="A2452" s="1">
        <v>43976</v>
      </c>
      <c r="B2452">
        <v>53.18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53.8</v>
      </c>
      <c r="C2453">
        <f t="shared" si="76"/>
        <v>2</v>
      </c>
      <c r="D2453">
        <f t="shared" si="77"/>
        <v>1.1591081352865444</v>
      </c>
    </row>
    <row r="2454" spans="1:4" x14ac:dyDescent="0.3">
      <c r="A2454" s="1">
        <v>43978</v>
      </c>
      <c r="B2454">
        <v>53.91</v>
      </c>
      <c r="C2454">
        <f t="shared" si="76"/>
        <v>3</v>
      </c>
      <c r="D2454">
        <f t="shared" si="77"/>
        <v>0.20425222958385802</v>
      </c>
    </row>
    <row r="2455" spans="1:4" x14ac:dyDescent="0.3">
      <c r="A2455" s="1">
        <v>43979</v>
      </c>
      <c r="B2455">
        <v>53.14</v>
      </c>
      <c r="C2455">
        <f t="shared" si="76"/>
        <v>4</v>
      </c>
      <c r="D2455">
        <f t="shared" si="77"/>
        <v>-1.4386049131909999</v>
      </c>
    </row>
    <row r="2456" spans="1:4" x14ac:dyDescent="0.3">
      <c r="A2456" s="1">
        <v>43980</v>
      </c>
      <c r="B2456">
        <v>53.16</v>
      </c>
      <c r="C2456">
        <f t="shared" si="76"/>
        <v>5</v>
      </c>
      <c r="D2456">
        <f t="shared" si="77"/>
        <v>3.7629351337727712E-2</v>
      </c>
    </row>
    <row r="2457" spans="1:4" x14ac:dyDescent="0.3">
      <c r="A2457" s="1">
        <v>43983</v>
      </c>
      <c r="B2457">
        <v>55.63</v>
      </c>
      <c r="C2457">
        <f t="shared" si="76"/>
        <v>1</v>
      </c>
      <c r="D2457">
        <f t="shared" si="77"/>
        <v>4.5416390242157263</v>
      </c>
    </row>
    <row r="2458" spans="1:4" x14ac:dyDescent="0.3">
      <c r="A2458" s="1">
        <v>43984</v>
      </c>
      <c r="B2458">
        <v>55.87</v>
      </c>
      <c r="C2458">
        <f t="shared" si="76"/>
        <v>2</v>
      </c>
      <c r="D2458">
        <f t="shared" si="77"/>
        <v>0.43049393838555261</v>
      </c>
    </row>
    <row r="2459" spans="1:4" x14ac:dyDescent="0.3">
      <c r="A2459" s="1">
        <v>43985</v>
      </c>
      <c r="B2459">
        <v>55.87</v>
      </c>
      <c r="C2459">
        <f t="shared" si="76"/>
        <v>3</v>
      </c>
      <c r="D2459">
        <f t="shared" si="77"/>
        <v>0</v>
      </c>
    </row>
    <row r="2460" spans="1:4" x14ac:dyDescent="0.3">
      <c r="A2460" s="1">
        <v>43986</v>
      </c>
      <c r="B2460">
        <v>55.46</v>
      </c>
      <c r="C2460">
        <f t="shared" si="76"/>
        <v>4</v>
      </c>
      <c r="D2460">
        <f t="shared" si="77"/>
        <v>-0.73655232834255457</v>
      </c>
    </row>
    <row r="2461" spans="1:4" x14ac:dyDescent="0.3">
      <c r="A2461" s="1">
        <v>43987</v>
      </c>
      <c r="B2461">
        <v>57.25</v>
      </c>
      <c r="C2461">
        <f t="shared" si="76"/>
        <v>5</v>
      </c>
      <c r="D2461">
        <f t="shared" si="77"/>
        <v>3.1765602246717322</v>
      </c>
    </row>
    <row r="2462" spans="1:4" x14ac:dyDescent="0.3">
      <c r="A2462" s="1">
        <v>43990</v>
      </c>
      <c r="B2462">
        <v>56.27</v>
      </c>
      <c r="C2462">
        <f t="shared" si="76"/>
        <v>1</v>
      </c>
      <c r="D2462">
        <f t="shared" si="77"/>
        <v>-1.7266108989161921</v>
      </c>
    </row>
    <row r="2463" spans="1:4" x14ac:dyDescent="0.3">
      <c r="A2463" s="1">
        <v>43991</v>
      </c>
      <c r="B2463">
        <v>55.98</v>
      </c>
      <c r="C2463">
        <f t="shared" si="76"/>
        <v>2</v>
      </c>
      <c r="D2463">
        <f t="shared" si="77"/>
        <v>-0.5167049357879705</v>
      </c>
    </row>
    <row r="2464" spans="1:4" x14ac:dyDescent="0.3">
      <c r="A2464" s="1">
        <v>43992</v>
      </c>
      <c r="B2464">
        <v>55.97</v>
      </c>
      <c r="C2464">
        <f t="shared" si="76"/>
        <v>3</v>
      </c>
      <c r="D2464">
        <f t="shared" si="77"/>
        <v>-1.7865118403904034E-2</v>
      </c>
    </row>
    <row r="2465" spans="1:4" x14ac:dyDescent="0.3">
      <c r="A2465" s="1">
        <v>43993</v>
      </c>
      <c r="B2465">
        <v>55.48</v>
      </c>
      <c r="C2465">
        <f t="shared" si="76"/>
        <v>4</v>
      </c>
      <c r="D2465">
        <f t="shared" si="77"/>
        <v>-0.87932374566372573</v>
      </c>
    </row>
    <row r="2466" spans="1:4" x14ac:dyDescent="0.3">
      <c r="A2466" s="1">
        <v>43994</v>
      </c>
      <c r="B2466">
        <v>55.3</v>
      </c>
      <c r="C2466">
        <f t="shared" si="76"/>
        <v>5</v>
      </c>
      <c r="D2466">
        <f t="shared" si="77"/>
        <v>-0.32496869183421495</v>
      </c>
    </row>
    <row r="2467" spans="1:4" x14ac:dyDescent="0.3">
      <c r="A2467" s="1">
        <v>43997</v>
      </c>
      <c r="B2467">
        <v>54.47</v>
      </c>
      <c r="C2467">
        <f t="shared" si="76"/>
        <v>1</v>
      </c>
      <c r="D2467">
        <f t="shared" si="77"/>
        <v>-1.5122817132705677</v>
      </c>
    </row>
    <row r="2468" spans="1:4" x14ac:dyDescent="0.3">
      <c r="A2468" s="1">
        <v>43998</v>
      </c>
      <c r="B2468">
        <v>55.53</v>
      </c>
      <c r="C2468">
        <f t="shared" si="76"/>
        <v>2</v>
      </c>
      <c r="D2468">
        <f t="shared" si="77"/>
        <v>1.9273323857933065</v>
      </c>
    </row>
    <row r="2469" spans="1:4" x14ac:dyDescent="0.3">
      <c r="A2469" s="1">
        <v>43999</v>
      </c>
      <c r="B2469">
        <v>56.83</v>
      </c>
      <c r="C2469">
        <f t="shared" si="76"/>
        <v>3</v>
      </c>
      <c r="D2469">
        <f t="shared" si="77"/>
        <v>2.3140940055513965</v>
      </c>
    </row>
    <row r="2470" spans="1:4" x14ac:dyDescent="0.3">
      <c r="A2470" s="1">
        <v>44000</v>
      </c>
      <c r="B2470">
        <v>55.33</v>
      </c>
      <c r="C2470">
        <f t="shared" si="76"/>
        <v>4</v>
      </c>
      <c r="D2470">
        <f t="shared" si="77"/>
        <v>-2.674909839901261</v>
      </c>
    </row>
    <row r="2471" spans="1:4" x14ac:dyDescent="0.3">
      <c r="A2471" s="1">
        <v>44001</v>
      </c>
      <c r="B2471">
        <v>55.86</v>
      </c>
      <c r="C2471">
        <f t="shared" si="76"/>
        <v>5</v>
      </c>
      <c r="D2471">
        <f t="shared" si="77"/>
        <v>0.95333036070127264</v>
      </c>
    </row>
    <row r="2472" spans="1:4" x14ac:dyDescent="0.3">
      <c r="A2472" s="1">
        <v>44004</v>
      </c>
      <c r="B2472">
        <v>56.74</v>
      </c>
      <c r="C2472">
        <f t="shared" si="76"/>
        <v>1</v>
      </c>
      <c r="D2472">
        <f t="shared" si="77"/>
        <v>1.5630868863674436</v>
      </c>
    </row>
    <row r="2473" spans="1:4" x14ac:dyDescent="0.3">
      <c r="A2473" s="1">
        <v>44005</v>
      </c>
      <c r="B2473">
        <v>56.3</v>
      </c>
      <c r="C2473">
        <f t="shared" si="76"/>
        <v>2</v>
      </c>
      <c r="D2473">
        <f t="shared" si="77"/>
        <v>-0.77848942350601646</v>
      </c>
    </row>
    <row r="2474" spans="1:4" x14ac:dyDescent="0.3">
      <c r="A2474" s="1">
        <v>44006</v>
      </c>
      <c r="B2474">
        <v>55.87</v>
      </c>
      <c r="C2474">
        <f t="shared" si="76"/>
        <v>3</v>
      </c>
      <c r="D2474">
        <f t="shared" si="77"/>
        <v>-0.76669716745874439</v>
      </c>
    </row>
    <row r="2475" spans="1:4" x14ac:dyDescent="0.3">
      <c r="A2475" s="1">
        <v>44007</v>
      </c>
      <c r="B2475">
        <v>56.35</v>
      </c>
      <c r="C2475">
        <f t="shared" si="76"/>
        <v>4</v>
      </c>
      <c r="D2475">
        <f t="shared" si="77"/>
        <v>0.85546770147277584</v>
      </c>
    </row>
    <row r="2476" spans="1:4" x14ac:dyDescent="0.3">
      <c r="A2476" s="1">
        <v>44008</v>
      </c>
      <c r="B2476">
        <v>56.12</v>
      </c>
      <c r="C2476">
        <f t="shared" si="76"/>
        <v>5</v>
      </c>
      <c r="D2476">
        <f t="shared" si="77"/>
        <v>-0.40899852515252633</v>
      </c>
    </row>
    <row r="2477" spans="1:4" x14ac:dyDescent="0.3">
      <c r="A2477" s="1">
        <v>44011</v>
      </c>
      <c r="B2477">
        <v>55.99</v>
      </c>
      <c r="C2477">
        <f t="shared" si="76"/>
        <v>1</v>
      </c>
      <c r="D2477">
        <f t="shared" si="77"/>
        <v>-0.23191518734574856</v>
      </c>
    </row>
    <row r="2478" spans="1:4" x14ac:dyDescent="0.3">
      <c r="A2478" s="1">
        <v>44012</v>
      </c>
      <c r="B2478">
        <v>57.34</v>
      </c>
      <c r="C2478">
        <f t="shared" si="76"/>
        <v>2</v>
      </c>
      <c r="D2478">
        <f t="shared" si="77"/>
        <v>2.3825357094422088</v>
      </c>
    </row>
    <row r="2479" spans="1:4" x14ac:dyDescent="0.3">
      <c r="A2479" s="1">
        <v>44013</v>
      </c>
      <c r="B2479">
        <v>58.94</v>
      </c>
      <c r="C2479">
        <f t="shared" si="76"/>
        <v>3</v>
      </c>
      <c r="D2479">
        <f t="shared" si="77"/>
        <v>2.7521516854323522</v>
      </c>
    </row>
    <row r="2480" spans="1:4" x14ac:dyDescent="0.3">
      <c r="A2480" s="1">
        <v>44014</v>
      </c>
      <c r="B2480">
        <v>59.41</v>
      </c>
      <c r="C2480">
        <f t="shared" si="76"/>
        <v>4</v>
      </c>
      <c r="D2480">
        <f t="shared" si="77"/>
        <v>0.79425850581014856</v>
      </c>
    </row>
    <row r="2481" spans="1:4" x14ac:dyDescent="0.3">
      <c r="A2481" s="1">
        <v>44015</v>
      </c>
      <c r="B2481">
        <v>59.41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59.43</v>
      </c>
      <c r="C2482">
        <f t="shared" si="76"/>
        <v>1</v>
      </c>
      <c r="D2482">
        <f t="shared" si="77"/>
        <v>3.3658701092008414E-2</v>
      </c>
    </row>
    <row r="2483" spans="1:4" x14ac:dyDescent="0.3">
      <c r="A2483" s="1">
        <v>44019</v>
      </c>
      <c r="B2483">
        <v>59.6</v>
      </c>
      <c r="C2483">
        <f t="shared" si="76"/>
        <v>2</v>
      </c>
      <c r="D2483">
        <f t="shared" si="77"/>
        <v>0.28564246927345494</v>
      </c>
    </row>
    <row r="2484" spans="1:4" x14ac:dyDescent="0.3">
      <c r="A2484" s="1">
        <v>44020</v>
      </c>
      <c r="B2484">
        <v>60.43</v>
      </c>
      <c r="C2484">
        <f t="shared" si="76"/>
        <v>3</v>
      </c>
      <c r="D2484">
        <f t="shared" si="77"/>
        <v>1.3830096302162929</v>
      </c>
    </row>
    <row r="2485" spans="1:4" x14ac:dyDescent="0.3">
      <c r="A2485" s="1">
        <v>44021</v>
      </c>
      <c r="B2485">
        <v>60.2</v>
      </c>
      <c r="C2485">
        <f t="shared" si="76"/>
        <v>4</v>
      </c>
      <c r="D2485">
        <f t="shared" si="77"/>
        <v>-0.38133180586913795</v>
      </c>
    </row>
    <row r="2486" spans="1:4" x14ac:dyDescent="0.3">
      <c r="A2486" s="1">
        <v>44022</v>
      </c>
      <c r="B2486">
        <v>60.57</v>
      </c>
      <c r="C2486">
        <f t="shared" si="76"/>
        <v>5</v>
      </c>
      <c r="D2486">
        <f t="shared" si="77"/>
        <v>0.61273686780805292</v>
      </c>
    </row>
    <row r="2487" spans="1:4" x14ac:dyDescent="0.3">
      <c r="A2487" s="1">
        <v>44025</v>
      </c>
      <c r="B2487">
        <v>59.61</v>
      </c>
      <c r="C2487">
        <f t="shared" si="76"/>
        <v>1</v>
      </c>
      <c r="D2487">
        <f t="shared" si="77"/>
        <v>-1.5976375761021018</v>
      </c>
    </row>
    <row r="2488" spans="1:4" x14ac:dyDescent="0.3">
      <c r="A2488" s="1">
        <v>44026</v>
      </c>
      <c r="B2488">
        <v>58.4</v>
      </c>
      <c r="C2488">
        <f t="shared" si="76"/>
        <v>2</v>
      </c>
      <c r="D2488">
        <f t="shared" si="77"/>
        <v>-2.0507455397653871</v>
      </c>
    </row>
    <row r="2489" spans="1:4" x14ac:dyDescent="0.3">
      <c r="A2489" s="1">
        <v>44027</v>
      </c>
      <c r="B2489">
        <v>58.3</v>
      </c>
      <c r="C2489">
        <f t="shared" si="76"/>
        <v>3</v>
      </c>
      <c r="D2489">
        <f t="shared" si="77"/>
        <v>-0.17137964777350589</v>
      </c>
    </row>
    <row r="2490" spans="1:4" x14ac:dyDescent="0.3">
      <c r="A2490" s="1">
        <v>44028</v>
      </c>
      <c r="B2490">
        <v>58.59</v>
      </c>
      <c r="C2490">
        <f t="shared" si="76"/>
        <v>4</v>
      </c>
      <c r="D2490">
        <f t="shared" si="77"/>
        <v>0.4961940200250865</v>
      </c>
    </row>
    <row r="2491" spans="1:4" x14ac:dyDescent="0.3">
      <c r="A2491" s="1">
        <v>44029</v>
      </c>
      <c r="B2491">
        <v>57.72</v>
      </c>
      <c r="C2491">
        <f t="shared" si="76"/>
        <v>5</v>
      </c>
      <c r="D2491">
        <f t="shared" si="77"/>
        <v>-1.4960299651027071</v>
      </c>
    </row>
    <row r="2492" spans="1:4" x14ac:dyDescent="0.3">
      <c r="A2492" s="1">
        <v>44032</v>
      </c>
      <c r="B2492">
        <v>58.7</v>
      </c>
      <c r="C2492">
        <f t="shared" si="76"/>
        <v>1</v>
      </c>
      <c r="D2492">
        <f t="shared" si="77"/>
        <v>1.6835992928380961</v>
      </c>
    </row>
    <row r="2493" spans="1:4" x14ac:dyDescent="0.3">
      <c r="A2493" s="1">
        <v>44033</v>
      </c>
      <c r="B2493">
        <v>58.62</v>
      </c>
      <c r="C2493">
        <f t="shared" si="76"/>
        <v>2</v>
      </c>
      <c r="D2493">
        <f t="shared" si="77"/>
        <v>-0.13637915513049848</v>
      </c>
    </row>
    <row r="2494" spans="1:4" x14ac:dyDescent="0.3">
      <c r="A2494" s="1">
        <v>44034</v>
      </c>
      <c r="B2494">
        <v>58.45</v>
      </c>
      <c r="C2494">
        <f t="shared" si="76"/>
        <v>3</v>
      </c>
      <c r="D2494">
        <f t="shared" si="77"/>
        <v>-0.2904247364668322</v>
      </c>
    </row>
    <row r="2495" spans="1:4" x14ac:dyDescent="0.3">
      <c r="A2495" s="1">
        <v>44035</v>
      </c>
      <c r="B2495">
        <v>57.39</v>
      </c>
      <c r="C2495">
        <f t="shared" si="76"/>
        <v>4</v>
      </c>
      <c r="D2495">
        <f t="shared" si="77"/>
        <v>-1.8301615797806789</v>
      </c>
    </row>
    <row r="2496" spans="1:4" x14ac:dyDescent="0.3">
      <c r="A2496" s="1">
        <v>44036</v>
      </c>
      <c r="B2496">
        <v>57.39</v>
      </c>
      <c r="C2496">
        <f t="shared" si="76"/>
        <v>5</v>
      </c>
      <c r="D2496">
        <f t="shared" si="77"/>
        <v>0</v>
      </c>
    </row>
    <row r="2497" spans="1:4" x14ac:dyDescent="0.3">
      <c r="A2497" s="1">
        <v>44039</v>
      </c>
      <c r="B2497">
        <v>56.4</v>
      </c>
      <c r="C2497">
        <f t="shared" si="76"/>
        <v>1</v>
      </c>
      <c r="D2497">
        <f t="shared" si="77"/>
        <v>-1.7400913616257867</v>
      </c>
    </row>
    <row r="2498" spans="1:4" x14ac:dyDescent="0.3">
      <c r="A2498" s="1">
        <v>44040</v>
      </c>
      <c r="B2498">
        <v>56.3</v>
      </c>
      <c r="C2498">
        <f t="shared" ref="C2498:C2561" si="78">WEEKDAY(A:A,2)</f>
        <v>2</v>
      </c>
      <c r="D2498">
        <f t="shared" si="77"/>
        <v>-0.17746233583682169</v>
      </c>
    </row>
    <row r="2499" spans="1:4" x14ac:dyDescent="0.3">
      <c r="A2499" s="1">
        <v>44041</v>
      </c>
      <c r="B2499">
        <v>56.74</v>
      </c>
      <c r="C2499">
        <f t="shared" si="78"/>
        <v>3</v>
      </c>
      <c r="D2499">
        <f t="shared" ref="D2499:D2562" si="79">LN(B2499)*100-LN(B2498)*100</f>
        <v>0.77848942350601646</v>
      </c>
    </row>
    <row r="2500" spans="1:4" x14ac:dyDescent="0.3">
      <c r="A2500" s="1">
        <v>44042</v>
      </c>
      <c r="B2500">
        <v>58.53</v>
      </c>
      <c r="C2500">
        <f t="shared" si="78"/>
        <v>4</v>
      </c>
      <c r="D2500">
        <f t="shared" si="79"/>
        <v>3.1060013922424332</v>
      </c>
    </row>
    <row r="2501" spans="1:4" x14ac:dyDescent="0.3">
      <c r="A2501" s="1">
        <v>44043</v>
      </c>
      <c r="B2501">
        <v>58.01</v>
      </c>
      <c r="C2501">
        <f t="shared" si="78"/>
        <v>5</v>
      </c>
      <c r="D2501">
        <f t="shared" si="79"/>
        <v>-0.89240338251568119</v>
      </c>
    </row>
    <row r="2502" spans="1:4" x14ac:dyDescent="0.3">
      <c r="A2502" s="1">
        <v>44046</v>
      </c>
      <c r="B2502">
        <v>59.24</v>
      </c>
      <c r="C2502">
        <f t="shared" si="78"/>
        <v>1</v>
      </c>
      <c r="D2502">
        <f t="shared" si="79"/>
        <v>2.0981579921625553</v>
      </c>
    </row>
    <row r="2503" spans="1:4" x14ac:dyDescent="0.3">
      <c r="A2503" s="1">
        <v>44047</v>
      </c>
      <c r="B2503">
        <v>59.24</v>
      </c>
      <c r="C2503">
        <f t="shared" si="78"/>
        <v>2</v>
      </c>
      <c r="D2503">
        <f t="shared" si="79"/>
        <v>0</v>
      </c>
    </row>
    <row r="2504" spans="1:4" x14ac:dyDescent="0.3">
      <c r="A2504" s="1">
        <v>44048</v>
      </c>
      <c r="B2504">
        <v>59.24</v>
      </c>
      <c r="C2504">
        <f t="shared" si="78"/>
        <v>3</v>
      </c>
      <c r="D2504">
        <f t="shared" si="79"/>
        <v>0</v>
      </c>
    </row>
    <row r="2505" spans="1:4" x14ac:dyDescent="0.3">
      <c r="A2505" s="1">
        <v>44049</v>
      </c>
      <c r="B2505">
        <v>59.77</v>
      </c>
      <c r="C2505">
        <f t="shared" si="78"/>
        <v>4</v>
      </c>
      <c r="D2505">
        <f t="shared" si="79"/>
        <v>0.89068734365645241</v>
      </c>
    </row>
    <row r="2506" spans="1:4" x14ac:dyDescent="0.3">
      <c r="A2506" s="1">
        <v>44050</v>
      </c>
      <c r="B2506">
        <v>57.24</v>
      </c>
      <c r="C2506">
        <f t="shared" si="78"/>
        <v>5</v>
      </c>
      <c r="D2506">
        <f t="shared" si="79"/>
        <v>-4.3250908147912241</v>
      </c>
    </row>
    <row r="2507" spans="1:4" x14ac:dyDescent="0.3">
      <c r="A2507" s="1">
        <v>44053</v>
      </c>
      <c r="B2507">
        <v>57.7</v>
      </c>
      <c r="C2507">
        <f t="shared" si="78"/>
        <v>1</v>
      </c>
      <c r="D2507">
        <f t="shared" si="79"/>
        <v>0.80042188258033775</v>
      </c>
    </row>
    <row r="2508" spans="1:4" x14ac:dyDescent="0.3">
      <c r="A2508" s="1">
        <v>44054</v>
      </c>
      <c r="B2508">
        <v>58.39</v>
      </c>
      <c r="C2508">
        <f t="shared" si="78"/>
        <v>2</v>
      </c>
      <c r="D2508">
        <f t="shared" si="79"/>
        <v>1.1887468781392272</v>
      </c>
    </row>
    <row r="2509" spans="1:4" x14ac:dyDescent="0.3">
      <c r="A2509" s="1">
        <v>44055</v>
      </c>
      <c r="B2509">
        <v>57.2</v>
      </c>
      <c r="C2509">
        <f t="shared" si="78"/>
        <v>3</v>
      </c>
      <c r="D2509">
        <f t="shared" si="79"/>
        <v>-2.0590743909694424</v>
      </c>
    </row>
    <row r="2510" spans="1:4" x14ac:dyDescent="0.3">
      <c r="A2510" s="1">
        <v>44056</v>
      </c>
      <c r="B2510">
        <v>57.57</v>
      </c>
      <c r="C2510">
        <f t="shared" si="78"/>
        <v>4</v>
      </c>
      <c r="D2510">
        <f t="shared" si="79"/>
        <v>0.64477003019663925</v>
      </c>
    </row>
    <row r="2511" spans="1:4" x14ac:dyDescent="0.3">
      <c r="A2511" s="1">
        <v>44057</v>
      </c>
      <c r="B2511">
        <v>57.43</v>
      </c>
      <c r="C2511">
        <f t="shared" si="78"/>
        <v>5</v>
      </c>
      <c r="D2511">
        <f t="shared" si="79"/>
        <v>-0.24347838115124887</v>
      </c>
    </row>
    <row r="2512" spans="1:4" x14ac:dyDescent="0.3">
      <c r="A2512" s="1">
        <v>44060</v>
      </c>
      <c r="B2512">
        <v>57.76</v>
      </c>
      <c r="C2512">
        <f t="shared" si="78"/>
        <v>1</v>
      </c>
      <c r="D2512">
        <f t="shared" si="79"/>
        <v>0.57296797083648698</v>
      </c>
    </row>
    <row r="2513" spans="1:4" x14ac:dyDescent="0.3">
      <c r="A2513" s="1">
        <v>44061</v>
      </c>
      <c r="B2513">
        <v>57.53</v>
      </c>
      <c r="C2513">
        <f t="shared" si="78"/>
        <v>2</v>
      </c>
      <c r="D2513">
        <f t="shared" si="79"/>
        <v>-0.3989943709368049</v>
      </c>
    </row>
    <row r="2514" spans="1:4" x14ac:dyDescent="0.3">
      <c r="A2514" s="1">
        <v>44062</v>
      </c>
      <c r="B2514">
        <v>57.85</v>
      </c>
      <c r="C2514">
        <f t="shared" si="78"/>
        <v>3</v>
      </c>
      <c r="D2514">
        <f t="shared" si="79"/>
        <v>0.55469027644829794</v>
      </c>
    </row>
    <row r="2515" spans="1:4" x14ac:dyDescent="0.3">
      <c r="A2515" s="1">
        <v>44063</v>
      </c>
      <c r="B2515">
        <v>58.56</v>
      </c>
      <c r="C2515">
        <f t="shared" si="78"/>
        <v>4</v>
      </c>
      <c r="D2515">
        <f t="shared" si="79"/>
        <v>1.2198416013371229</v>
      </c>
    </row>
    <row r="2516" spans="1:4" x14ac:dyDescent="0.3">
      <c r="A2516" s="1">
        <v>44064</v>
      </c>
      <c r="B2516">
        <v>58.37</v>
      </c>
      <c r="C2516">
        <f t="shared" si="78"/>
        <v>5</v>
      </c>
      <c r="D2516">
        <f t="shared" si="79"/>
        <v>-0.32498104373564729</v>
      </c>
    </row>
    <row r="2517" spans="1:4" x14ac:dyDescent="0.3">
      <c r="A2517" s="1">
        <v>44067</v>
      </c>
      <c r="B2517">
        <v>59.8</v>
      </c>
      <c r="C2517">
        <f t="shared" si="78"/>
        <v>1</v>
      </c>
      <c r="D2517">
        <f t="shared" si="79"/>
        <v>2.4203601740886143</v>
      </c>
    </row>
    <row r="2518" spans="1:4" x14ac:dyDescent="0.3">
      <c r="A2518" s="1">
        <v>44068</v>
      </c>
      <c r="B2518">
        <v>59.62</v>
      </c>
      <c r="C2518">
        <f t="shared" si="78"/>
        <v>2</v>
      </c>
      <c r="D2518">
        <f t="shared" si="79"/>
        <v>-0.30145727066610561</v>
      </c>
    </row>
    <row r="2519" spans="1:4" x14ac:dyDescent="0.3">
      <c r="A2519" s="1">
        <v>44069</v>
      </c>
      <c r="B2519">
        <v>59.62</v>
      </c>
      <c r="C2519">
        <f t="shared" si="78"/>
        <v>3</v>
      </c>
      <c r="D2519">
        <f t="shared" si="79"/>
        <v>0</v>
      </c>
    </row>
    <row r="2520" spans="1:4" x14ac:dyDescent="0.3">
      <c r="A2520" s="1">
        <v>44070</v>
      </c>
      <c r="B2520">
        <v>59.4</v>
      </c>
      <c r="C2520">
        <f t="shared" si="78"/>
        <v>4</v>
      </c>
      <c r="D2520">
        <f t="shared" si="79"/>
        <v>-0.36968618813256171</v>
      </c>
    </row>
    <row r="2521" spans="1:4" x14ac:dyDescent="0.3">
      <c r="A2521" s="1">
        <v>44071</v>
      </c>
      <c r="B2521">
        <v>59.01</v>
      </c>
      <c r="C2521">
        <f t="shared" si="78"/>
        <v>5</v>
      </c>
      <c r="D2521">
        <f t="shared" si="79"/>
        <v>-0.65873052995226544</v>
      </c>
    </row>
    <row r="2522" spans="1:4" x14ac:dyDescent="0.3">
      <c r="A2522" s="1">
        <v>44074</v>
      </c>
      <c r="B2522">
        <v>59.05</v>
      </c>
      <c r="C2522">
        <f t="shared" si="78"/>
        <v>1</v>
      </c>
      <c r="D2522">
        <f t="shared" si="79"/>
        <v>6.7762157429399394E-2</v>
      </c>
    </row>
    <row r="2523" spans="1:4" x14ac:dyDescent="0.3">
      <c r="A2523" s="1">
        <v>44075</v>
      </c>
      <c r="B2523">
        <v>59.37</v>
      </c>
      <c r="C2523">
        <f t="shared" si="78"/>
        <v>2</v>
      </c>
      <c r="D2523">
        <f t="shared" si="79"/>
        <v>0.54045056392129709</v>
      </c>
    </row>
    <row r="2524" spans="1:4" x14ac:dyDescent="0.3">
      <c r="A2524" s="1">
        <v>44076</v>
      </c>
      <c r="B2524">
        <v>58.89</v>
      </c>
      <c r="C2524">
        <f t="shared" si="78"/>
        <v>3</v>
      </c>
      <c r="D2524">
        <f t="shared" si="79"/>
        <v>-0.81177513261042122</v>
      </c>
    </row>
    <row r="2525" spans="1:4" x14ac:dyDescent="0.3">
      <c r="A2525" s="1">
        <v>44077</v>
      </c>
      <c r="B2525">
        <v>58.27</v>
      </c>
      <c r="C2525">
        <f t="shared" si="78"/>
        <v>4</v>
      </c>
      <c r="D2525">
        <f t="shared" si="79"/>
        <v>-1.058391580149646</v>
      </c>
    </row>
    <row r="2526" spans="1:4" x14ac:dyDescent="0.3">
      <c r="A2526" s="1">
        <v>44078</v>
      </c>
      <c r="B2526">
        <v>58.83</v>
      </c>
      <c r="C2526">
        <f t="shared" si="78"/>
        <v>5</v>
      </c>
      <c r="D2526">
        <f t="shared" si="79"/>
        <v>0.95645477213815866</v>
      </c>
    </row>
    <row r="2527" spans="1:4" x14ac:dyDescent="0.3">
      <c r="A2527" s="1">
        <v>44081</v>
      </c>
      <c r="B2527">
        <v>58.83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57.9</v>
      </c>
      <c r="C2528">
        <f t="shared" si="78"/>
        <v>2</v>
      </c>
      <c r="D2528">
        <f t="shared" si="79"/>
        <v>-1.5934544297414845</v>
      </c>
    </row>
    <row r="2529" spans="1:4" x14ac:dyDescent="0.3">
      <c r="A2529" s="1">
        <v>44083</v>
      </c>
      <c r="B2529">
        <v>58.06</v>
      </c>
      <c r="C2529">
        <f t="shared" si="78"/>
        <v>3</v>
      </c>
      <c r="D2529">
        <f t="shared" si="79"/>
        <v>0.27595740175337369</v>
      </c>
    </row>
    <row r="2530" spans="1:4" x14ac:dyDescent="0.3">
      <c r="A2530" s="1">
        <v>44084</v>
      </c>
      <c r="B2530">
        <v>58.67</v>
      </c>
      <c r="C2530">
        <f t="shared" si="78"/>
        <v>4</v>
      </c>
      <c r="D2530">
        <f t="shared" si="79"/>
        <v>1.0451564341285007</v>
      </c>
    </row>
    <row r="2531" spans="1:4" x14ac:dyDescent="0.3">
      <c r="A2531" s="1">
        <v>44085</v>
      </c>
      <c r="B2531">
        <v>58.77</v>
      </c>
      <c r="C2531">
        <f t="shared" si="78"/>
        <v>5</v>
      </c>
      <c r="D2531">
        <f t="shared" si="79"/>
        <v>0.17029976867905816</v>
      </c>
    </row>
    <row r="2532" spans="1:4" x14ac:dyDescent="0.3">
      <c r="A2532" s="1">
        <v>44088</v>
      </c>
      <c r="B2532">
        <v>60.25</v>
      </c>
      <c r="C2532">
        <f t="shared" si="78"/>
        <v>1</v>
      </c>
      <c r="D2532">
        <f t="shared" si="79"/>
        <v>2.4871051746204671</v>
      </c>
    </row>
    <row r="2533" spans="1:4" x14ac:dyDescent="0.3">
      <c r="A2533" s="1">
        <v>44089</v>
      </c>
      <c r="B2533">
        <v>60.18</v>
      </c>
      <c r="C2533">
        <f t="shared" si="78"/>
        <v>2</v>
      </c>
      <c r="D2533">
        <f t="shared" si="79"/>
        <v>-0.11625011688641962</v>
      </c>
    </row>
    <row r="2534" spans="1:4" x14ac:dyDescent="0.3">
      <c r="A2534" s="1">
        <v>44090</v>
      </c>
      <c r="B2534">
        <v>59.76</v>
      </c>
      <c r="C2534">
        <f t="shared" si="78"/>
        <v>3</v>
      </c>
      <c r="D2534">
        <f t="shared" si="79"/>
        <v>-0.70035303773380519</v>
      </c>
    </row>
    <row r="2535" spans="1:4" x14ac:dyDescent="0.3">
      <c r="A2535" s="1">
        <v>44091</v>
      </c>
      <c r="B2535">
        <v>60.24</v>
      </c>
      <c r="C2535">
        <f t="shared" si="78"/>
        <v>4</v>
      </c>
      <c r="D2535">
        <f t="shared" si="79"/>
        <v>0.80000426670761726</v>
      </c>
    </row>
    <row r="2536" spans="1:4" x14ac:dyDescent="0.3">
      <c r="A2536" s="1">
        <v>44092</v>
      </c>
      <c r="B2536">
        <v>60.05</v>
      </c>
      <c r="C2536">
        <f t="shared" si="78"/>
        <v>5</v>
      </c>
      <c r="D2536">
        <f t="shared" si="79"/>
        <v>-0.31590349656454464</v>
      </c>
    </row>
    <row r="2537" spans="1:4" x14ac:dyDescent="0.3">
      <c r="A2537" s="1">
        <v>44095</v>
      </c>
      <c r="B2537">
        <v>59.63</v>
      </c>
      <c r="C2537">
        <f t="shared" si="78"/>
        <v>1</v>
      </c>
      <c r="D2537">
        <f t="shared" si="79"/>
        <v>-0.70187453909778696</v>
      </c>
    </row>
    <row r="2538" spans="1:4" x14ac:dyDescent="0.3">
      <c r="A2538" s="1">
        <v>44096</v>
      </c>
      <c r="B2538">
        <v>59.93</v>
      </c>
      <c r="C2538">
        <f t="shared" si="78"/>
        <v>2</v>
      </c>
      <c r="D2538">
        <f t="shared" si="79"/>
        <v>0.50184113350792359</v>
      </c>
    </row>
    <row r="2539" spans="1:4" x14ac:dyDescent="0.3">
      <c r="A2539" s="1">
        <v>44097</v>
      </c>
      <c r="B2539">
        <v>59.93</v>
      </c>
      <c r="C2539">
        <f t="shared" si="78"/>
        <v>3</v>
      </c>
      <c r="D2539">
        <f t="shared" si="79"/>
        <v>0</v>
      </c>
    </row>
    <row r="2540" spans="1:4" x14ac:dyDescent="0.3">
      <c r="A2540" s="1">
        <v>44098</v>
      </c>
      <c r="B2540">
        <v>59.85</v>
      </c>
      <c r="C2540">
        <f t="shared" si="78"/>
        <v>4</v>
      </c>
      <c r="D2540">
        <f t="shared" si="79"/>
        <v>-0.13357824661113682</v>
      </c>
    </row>
    <row r="2541" spans="1:4" x14ac:dyDescent="0.3">
      <c r="A2541" s="1">
        <v>44099</v>
      </c>
      <c r="B2541">
        <v>60.34</v>
      </c>
      <c r="C2541">
        <f t="shared" si="78"/>
        <v>5</v>
      </c>
      <c r="D2541">
        <f t="shared" si="79"/>
        <v>0.81538017269326701</v>
      </c>
    </row>
    <row r="2542" spans="1:4" x14ac:dyDescent="0.3">
      <c r="A2542" s="1">
        <v>44102</v>
      </c>
      <c r="B2542">
        <v>60.08</v>
      </c>
      <c r="C2542">
        <f t="shared" si="78"/>
        <v>1</v>
      </c>
      <c r="D2542">
        <f t="shared" si="79"/>
        <v>-0.43182262750354994</v>
      </c>
    </row>
    <row r="2543" spans="1:4" x14ac:dyDescent="0.3">
      <c r="A2543" s="1">
        <v>44103</v>
      </c>
      <c r="B2543">
        <v>59.68</v>
      </c>
      <c r="C2543">
        <f t="shared" si="78"/>
        <v>2</v>
      </c>
      <c r="D2543">
        <f t="shared" si="79"/>
        <v>-0.66800515603739541</v>
      </c>
    </row>
    <row r="2544" spans="1:4" x14ac:dyDescent="0.3">
      <c r="A2544" s="1">
        <v>44104</v>
      </c>
      <c r="B2544">
        <v>60.15</v>
      </c>
      <c r="C2544">
        <f t="shared" si="78"/>
        <v>3</v>
      </c>
      <c r="D2544">
        <f t="shared" si="79"/>
        <v>0.78444865251822193</v>
      </c>
    </row>
    <row r="2545" spans="1:4" x14ac:dyDescent="0.3">
      <c r="A2545" s="1">
        <v>44105</v>
      </c>
      <c r="B2545">
        <v>60.27</v>
      </c>
      <c r="C2545">
        <f t="shared" si="78"/>
        <v>4</v>
      </c>
      <c r="D2545">
        <f t="shared" si="79"/>
        <v>0.19930250742652333</v>
      </c>
    </row>
    <row r="2546" spans="1:4" x14ac:dyDescent="0.3">
      <c r="A2546" s="1">
        <v>44106</v>
      </c>
      <c r="B2546">
        <v>60.18</v>
      </c>
      <c r="C2546">
        <f t="shared" si="78"/>
        <v>5</v>
      </c>
      <c r="D2546">
        <f t="shared" si="79"/>
        <v>-0.14943962930533417</v>
      </c>
    </row>
    <row r="2547" spans="1:4" x14ac:dyDescent="0.3">
      <c r="A2547" s="1">
        <v>44109</v>
      </c>
      <c r="B2547">
        <v>60.39</v>
      </c>
      <c r="C2547">
        <f t="shared" si="78"/>
        <v>1</v>
      </c>
      <c r="D2547">
        <f t="shared" si="79"/>
        <v>0.34834571179106888</v>
      </c>
    </row>
    <row r="2548" spans="1:4" x14ac:dyDescent="0.3">
      <c r="A2548" s="1">
        <v>44110</v>
      </c>
      <c r="B2548">
        <v>61.22</v>
      </c>
      <c r="C2548">
        <f t="shared" si="78"/>
        <v>2</v>
      </c>
      <c r="D2548">
        <f t="shared" si="79"/>
        <v>1.3650405197456053</v>
      </c>
    </row>
    <row r="2549" spans="1:4" x14ac:dyDescent="0.3">
      <c r="A2549" s="1">
        <v>44111</v>
      </c>
      <c r="B2549">
        <v>61.95</v>
      </c>
      <c r="C2549">
        <f t="shared" si="78"/>
        <v>3</v>
      </c>
      <c r="D2549">
        <f t="shared" si="79"/>
        <v>1.185367455788537</v>
      </c>
    </row>
    <row r="2550" spans="1:4" x14ac:dyDescent="0.3">
      <c r="A2550" s="1">
        <v>44112</v>
      </c>
      <c r="B2550">
        <v>61.92</v>
      </c>
      <c r="C2550">
        <f t="shared" si="78"/>
        <v>4</v>
      </c>
      <c r="D2550">
        <f t="shared" si="79"/>
        <v>-4.8437879368009362E-2</v>
      </c>
    </row>
    <row r="2551" spans="1:4" x14ac:dyDescent="0.3">
      <c r="A2551" s="1">
        <v>44113</v>
      </c>
      <c r="B2551">
        <v>62.1</v>
      </c>
      <c r="C2551">
        <f t="shared" si="78"/>
        <v>5</v>
      </c>
      <c r="D2551">
        <f t="shared" si="79"/>
        <v>0.29027596579612691</v>
      </c>
    </row>
    <row r="2552" spans="1:4" x14ac:dyDescent="0.3">
      <c r="A2552" s="1">
        <v>44116</v>
      </c>
      <c r="B2552">
        <v>62.1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62.1</v>
      </c>
      <c r="C2553">
        <f t="shared" si="78"/>
        <v>2</v>
      </c>
      <c r="D2553">
        <f t="shared" si="79"/>
        <v>0</v>
      </c>
    </row>
    <row r="2554" spans="1:4" x14ac:dyDescent="0.3">
      <c r="A2554" s="1">
        <v>44118</v>
      </c>
      <c r="B2554">
        <v>62.1</v>
      </c>
      <c r="C2554">
        <f t="shared" si="78"/>
        <v>3</v>
      </c>
      <c r="D2554">
        <f t="shared" si="79"/>
        <v>0</v>
      </c>
    </row>
    <row r="2555" spans="1:4" x14ac:dyDescent="0.3">
      <c r="A2555" s="1">
        <v>44119</v>
      </c>
      <c r="B2555">
        <v>63.76</v>
      </c>
      <c r="C2555">
        <f t="shared" si="78"/>
        <v>4</v>
      </c>
      <c r="D2555">
        <f t="shared" si="79"/>
        <v>2.6380045542526318</v>
      </c>
    </row>
    <row r="2556" spans="1:4" x14ac:dyDescent="0.3">
      <c r="A2556" s="1">
        <v>44120</v>
      </c>
      <c r="B2556">
        <v>64.53</v>
      </c>
      <c r="C2556">
        <f t="shared" si="78"/>
        <v>5</v>
      </c>
      <c r="D2556">
        <f t="shared" si="79"/>
        <v>1.2004197465789161</v>
      </c>
    </row>
    <row r="2557" spans="1:4" x14ac:dyDescent="0.3">
      <c r="A2557" s="1">
        <v>44123</v>
      </c>
      <c r="B2557">
        <v>65.84</v>
      </c>
      <c r="C2557">
        <f t="shared" si="78"/>
        <v>1</v>
      </c>
      <c r="D2557">
        <f t="shared" si="79"/>
        <v>2.0097324421065537</v>
      </c>
    </row>
    <row r="2558" spans="1:4" x14ac:dyDescent="0.3">
      <c r="A2558" s="1">
        <v>44124</v>
      </c>
      <c r="B2558">
        <v>65.7</v>
      </c>
      <c r="C2558">
        <f t="shared" si="78"/>
        <v>2</v>
      </c>
      <c r="D2558">
        <f t="shared" si="79"/>
        <v>-0.2128630878248714</v>
      </c>
    </row>
    <row r="2559" spans="1:4" x14ac:dyDescent="0.3">
      <c r="A2559" s="1">
        <v>44125</v>
      </c>
      <c r="B2559">
        <v>65.790000000000006</v>
      </c>
      <c r="C2559">
        <f t="shared" si="78"/>
        <v>3</v>
      </c>
      <c r="D2559">
        <f t="shared" si="79"/>
        <v>0.13689256073411116</v>
      </c>
    </row>
    <row r="2560" spans="1:4" x14ac:dyDescent="0.3">
      <c r="A2560" s="1">
        <v>44126</v>
      </c>
      <c r="B2560">
        <v>66.760000000000005</v>
      </c>
      <c r="C2560">
        <f t="shared" si="78"/>
        <v>4</v>
      </c>
      <c r="D2560">
        <f t="shared" si="79"/>
        <v>1.4636247695727889</v>
      </c>
    </row>
    <row r="2561" spans="1:4" x14ac:dyDescent="0.3">
      <c r="A2561" s="1">
        <v>44127</v>
      </c>
      <c r="B2561">
        <v>66.180000000000007</v>
      </c>
      <c r="C2561">
        <f t="shared" si="78"/>
        <v>5</v>
      </c>
      <c r="D2561">
        <f t="shared" si="79"/>
        <v>-0.87257963001678718</v>
      </c>
    </row>
    <row r="2562" spans="1:4" x14ac:dyDescent="0.3">
      <c r="A2562" s="1">
        <v>44130</v>
      </c>
      <c r="B2562">
        <v>67</v>
      </c>
      <c r="C2562">
        <f t="shared" ref="C2562:C2625" si="80">WEEKDAY(A:A,2)</f>
        <v>1</v>
      </c>
      <c r="D2562">
        <f t="shared" si="79"/>
        <v>1.2314316897499111</v>
      </c>
    </row>
    <row r="2563" spans="1:4" x14ac:dyDescent="0.3">
      <c r="A2563" s="1">
        <v>44131</v>
      </c>
      <c r="B2563">
        <v>67.28</v>
      </c>
      <c r="C2563">
        <f t="shared" si="80"/>
        <v>2</v>
      </c>
      <c r="D2563">
        <f t="shared" ref="D2563:D2626" si="81">LN(B2563)*100-LN(B2562)*100</f>
        <v>0.41703962737273059</v>
      </c>
    </row>
    <row r="2564" spans="1:4" x14ac:dyDescent="0.3">
      <c r="A2564" s="1">
        <v>44132</v>
      </c>
      <c r="B2564">
        <v>65.42</v>
      </c>
      <c r="C2564">
        <f t="shared" si="80"/>
        <v>3</v>
      </c>
      <c r="D2564">
        <f t="shared" si="81"/>
        <v>-2.8034993554454672</v>
      </c>
    </row>
    <row r="2565" spans="1:4" x14ac:dyDescent="0.3">
      <c r="A2565" s="1">
        <v>44133</v>
      </c>
      <c r="B2565">
        <v>65.069999999999993</v>
      </c>
      <c r="C2565">
        <f t="shared" si="80"/>
        <v>4</v>
      </c>
      <c r="D2565">
        <f t="shared" si="81"/>
        <v>-0.53644086033449412</v>
      </c>
    </row>
    <row r="2566" spans="1:4" x14ac:dyDescent="0.3">
      <c r="A2566" s="1">
        <v>44134</v>
      </c>
      <c r="B2566">
        <v>64.209999999999994</v>
      </c>
      <c r="C2566">
        <f t="shared" si="80"/>
        <v>5</v>
      </c>
      <c r="D2566">
        <f t="shared" si="81"/>
        <v>-1.3304651700935892</v>
      </c>
    </row>
    <row r="2567" spans="1:4" x14ac:dyDescent="0.3">
      <c r="A2567" s="1">
        <v>44137</v>
      </c>
      <c r="B2567">
        <v>64.02</v>
      </c>
      <c r="C2567">
        <f t="shared" si="80"/>
        <v>1</v>
      </c>
      <c r="D2567">
        <f t="shared" si="81"/>
        <v>-0.29634272642402948</v>
      </c>
    </row>
    <row r="2568" spans="1:4" x14ac:dyDescent="0.3">
      <c r="A2568" s="1">
        <v>44138</v>
      </c>
      <c r="B2568">
        <v>65.67</v>
      </c>
      <c r="C2568">
        <f t="shared" si="80"/>
        <v>2</v>
      </c>
      <c r="D2568">
        <f t="shared" si="81"/>
        <v>2.5446665661164047</v>
      </c>
    </row>
    <row r="2569" spans="1:4" x14ac:dyDescent="0.3">
      <c r="A2569" s="1">
        <v>44139</v>
      </c>
      <c r="B2569">
        <v>65.66</v>
      </c>
      <c r="C2569">
        <f t="shared" si="80"/>
        <v>3</v>
      </c>
      <c r="D2569">
        <f t="shared" si="81"/>
        <v>-1.5228812943462344E-2</v>
      </c>
    </row>
    <row r="2570" spans="1:4" x14ac:dyDescent="0.3">
      <c r="A2570" s="1">
        <v>44140</v>
      </c>
      <c r="B2570">
        <v>65.569999999999993</v>
      </c>
      <c r="C2570">
        <f t="shared" si="80"/>
        <v>4</v>
      </c>
      <c r="D2570">
        <f t="shared" si="81"/>
        <v>-0.13716377979187655</v>
      </c>
    </row>
    <row r="2571" spans="1:4" x14ac:dyDescent="0.3">
      <c r="A2571" s="1">
        <v>44141</v>
      </c>
      <c r="B2571">
        <v>64.3</v>
      </c>
      <c r="C2571">
        <f t="shared" si="80"/>
        <v>5</v>
      </c>
      <c r="D2571">
        <f t="shared" si="81"/>
        <v>-1.9558643031953693</v>
      </c>
    </row>
    <row r="2572" spans="1:4" x14ac:dyDescent="0.3">
      <c r="A2572" s="1">
        <v>44144</v>
      </c>
      <c r="B2572">
        <v>65.89</v>
      </c>
      <c r="C2572">
        <f t="shared" si="80"/>
        <v>1</v>
      </c>
      <c r="D2572">
        <f t="shared" si="81"/>
        <v>2.4427053682153996</v>
      </c>
    </row>
    <row r="2573" spans="1:4" x14ac:dyDescent="0.3">
      <c r="A2573" s="1">
        <v>44145</v>
      </c>
      <c r="B2573">
        <v>65.739999999999995</v>
      </c>
      <c r="C2573">
        <f t="shared" si="80"/>
        <v>2</v>
      </c>
      <c r="D2573">
        <f t="shared" si="81"/>
        <v>-0.22791166896547566</v>
      </c>
    </row>
    <row r="2574" spans="1:4" x14ac:dyDescent="0.3">
      <c r="A2574" s="1">
        <v>44146</v>
      </c>
      <c r="B2574">
        <v>65.739999999999995</v>
      </c>
      <c r="C2574">
        <f t="shared" si="80"/>
        <v>3</v>
      </c>
      <c r="D2574">
        <f t="shared" si="81"/>
        <v>0</v>
      </c>
    </row>
    <row r="2575" spans="1:4" x14ac:dyDescent="0.3">
      <c r="A2575" s="1">
        <v>44147</v>
      </c>
      <c r="B2575">
        <v>64.37</v>
      </c>
      <c r="C2575">
        <f t="shared" si="80"/>
        <v>4</v>
      </c>
      <c r="D2575">
        <f t="shared" si="81"/>
        <v>-2.1059882171548452</v>
      </c>
    </row>
    <row r="2576" spans="1:4" x14ac:dyDescent="0.3">
      <c r="A2576" s="1">
        <v>44148</v>
      </c>
      <c r="B2576">
        <v>64.349999999999994</v>
      </c>
      <c r="C2576">
        <f t="shared" si="80"/>
        <v>5</v>
      </c>
      <c r="D2576">
        <f t="shared" si="81"/>
        <v>-3.1075202238923794E-2</v>
      </c>
    </row>
    <row r="2577" spans="1:4" x14ac:dyDescent="0.3">
      <c r="A2577" s="1">
        <v>44151</v>
      </c>
      <c r="B2577">
        <v>66.47</v>
      </c>
      <c r="C2577">
        <f t="shared" si="80"/>
        <v>1</v>
      </c>
      <c r="D2577">
        <f t="shared" si="81"/>
        <v>3.2413784011354778</v>
      </c>
    </row>
    <row r="2578" spans="1:4" x14ac:dyDescent="0.3">
      <c r="A2578" s="1">
        <v>44152</v>
      </c>
      <c r="B2578">
        <v>66.19</v>
      </c>
      <c r="C2578">
        <f t="shared" si="80"/>
        <v>2</v>
      </c>
      <c r="D2578">
        <f t="shared" si="81"/>
        <v>-0.42213239226589394</v>
      </c>
    </row>
    <row r="2579" spans="1:4" x14ac:dyDescent="0.3">
      <c r="A2579" s="1">
        <v>44153</v>
      </c>
      <c r="B2579">
        <v>66.790000000000006</v>
      </c>
      <c r="C2579">
        <f t="shared" si="80"/>
        <v>3</v>
      </c>
      <c r="D2579">
        <f t="shared" si="81"/>
        <v>0.90239746067135229</v>
      </c>
    </row>
    <row r="2580" spans="1:4" x14ac:dyDescent="0.3">
      <c r="A2580" s="1">
        <v>44154</v>
      </c>
      <c r="B2580">
        <v>66.709999999999994</v>
      </c>
      <c r="C2580">
        <f t="shared" si="80"/>
        <v>4</v>
      </c>
      <c r="D2580">
        <f t="shared" si="81"/>
        <v>-0.11985020161205284</v>
      </c>
    </row>
    <row r="2581" spans="1:4" x14ac:dyDescent="0.3">
      <c r="A2581" s="1">
        <v>44155</v>
      </c>
      <c r="B2581">
        <v>68.069999999999993</v>
      </c>
      <c r="C2581">
        <f t="shared" si="80"/>
        <v>5</v>
      </c>
      <c r="D2581">
        <f t="shared" si="81"/>
        <v>2.0181720738435729</v>
      </c>
    </row>
    <row r="2582" spans="1:4" x14ac:dyDescent="0.3">
      <c r="A2582" s="1">
        <v>44158</v>
      </c>
      <c r="B2582">
        <v>68.91</v>
      </c>
      <c r="C2582">
        <f t="shared" si="80"/>
        <v>1</v>
      </c>
      <c r="D2582">
        <f t="shared" si="81"/>
        <v>1.2264717909257001</v>
      </c>
    </row>
    <row r="2583" spans="1:4" x14ac:dyDescent="0.3">
      <c r="A2583" s="1">
        <v>44159</v>
      </c>
      <c r="B2583">
        <v>68.19</v>
      </c>
      <c r="C2583">
        <f t="shared" si="80"/>
        <v>2</v>
      </c>
      <c r="D2583">
        <f t="shared" si="81"/>
        <v>-1.0503378836556294</v>
      </c>
    </row>
    <row r="2584" spans="1:4" x14ac:dyDescent="0.3">
      <c r="A2584" s="1">
        <v>44160</v>
      </c>
      <c r="B2584">
        <v>67.569999999999993</v>
      </c>
      <c r="C2584">
        <f t="shared" si="80"/>
        <v>3</v>
      </c>
      <c r="D2584">
        <f t="shared" si="81"/>
        <v>-0.91338289684779284</v>
      </c>
    </row>
    <row r="2585" spans="1:4" x14ac:dyDescent="0.3">
      <c r="A2585" s="1">
        <v>44161</v>
      </c>
      <c r="B2585">
        <v>67.569999999999993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68.67</v>
      </c>
      <c r="C2586">
        <f t="shared" si="80"/>
        <v>5</v>
      </c>
      <c r="D2586">
        <f t="shared" si="81"/>
        <v>1.6148325068502345</v>
      </c>
    </row>
    <row r="2587" spans="1:4" x14ac:dyDescent="0.3">
      <c r="A2587" s="1">
        <v>44165</v>
      </c>
      <c r="B2587">
        <v>67.650000000000006</v>
      </c>
      <c r="C2587">
        <f t="shared" si="80"/>
        <v>1</v>
      </c>
      <c r="D2587">
        <f t="shared" si="81"/>
        <v>-1.4965068015787892</v>
      </c>
    </row>
    <row r="2588" spans="1:4" x14ac:dyDescent="0.3">
      <c r="A2588" s="1">
        <v>44166</v>
      </c>
      <c r="B2588">
        <v>67.69</v>
      </c>
      <c r="C2588">
        <f t="shared" si="80"/>
        <v>2</v>
      </c>
      <c r="D2588">
        <f t="shared" si="81"/>
        <v>5.911039037187038E-2</v>
      </c>
    </row>
    <row r="2589" spans="1:4" x14ac:dyDescent="0.3">
      <c r="A2589" s="1">
        <v>44167</v>
      </c>
      <c r="B2589">
        <v>78.849999999999994</v>
      </c>
      <c r="C2589">
        <f t="shared" si="80"/>
        <v>3</v>
      </c>
      <c r="D2589">
        <f t="shared" si="81"/>
        <v>15.260885488853091</v>
      </c>
    </row>
    <row r="2590" spans="1:4" x14ac:dyDescent="0.3">
      <c r="A2590" s="1">
        <v>44168</v>
      </c>
      <c r="B2590">
        <v>66.680000000000007</v>
      </c>
      <c r="C2590">
        <f t="shared" si="80"/>
        <v>4</v>
      </c>
      <c r="D2590">
        <f t="shared" si="81"/>
        <v>-16.764225552645371</v>
      </c>
    </row>
    <row r="2591" spans="1:4" x14ac:dyDescent="0.3">
      <c r="A2591" s="1">
        <v>44169</v>
      </c>
      <c r="B2591">
        <v>67.209999999999994</v>
      </c>
      <c r="C2591">
        <f t="shared" si="80"/>
        <v>5</v>
      </c>
      <c r="D2591">
        <f t="shared" si="81"/>
        <v>0.79169880992810704</v>
      </c>
    </row>
    <row r="2592" spans="1:4" x14ac:dyDescent="0.3">
      <c r="A2592" s="1">
        <v>44172</v>
      </c>
      <c r="B2592">
        <v>68.02</v>
      </c>
      <c r="C2592">
        <f t="shared" si="80"/>
        <v>1</v>
      </c>
      <c r="D2592">
        <f t="shared" si="81"/>
        <v>1.1979733597175368</v>
      </c>
    </row>
    <row r="2593" spans="1:4" x14ac:dyDescent="0.3">
      <c r="A2593" s="1">
        <v>44173</v>
      </c>
      <c r="B2593">
        <v>67.62</v>
      </c>
      <c r="C2593">
        <f t="shared" si="80"/>
        <v>2</v>
      </c>
      <c r="D2593">
        <f t="shared" si="81"/>
        <v>-0.58979822993097741</v>
      </c>
    </row>
    <row r="2594" spans="1:4" x14ac:dyDescent="0.3">
      <c r="A2594" s="1">
        <v>44174</v>
      </c>
      <c r="B2594">
        <v>68.69</v>
      </c>
      <c r="C2594">
        <f t="shared" si="80"/>
        <v>3</v>
      </c>
      <c r="D2594">
        <f t="shared" si="81"/>
        <v>1.5699830946050497</v>
      </c>
    </row>
    <row r="2595" spans="1:4" x14ac:dyDescent="0.3">
      <c r="A2595" s="1">
        <v>44175</v>
      </c>
      <c r="B2595">
        <v>69.900000000000006</v>
      </c>
      <c r="C2595">
        <f t="shared" si="80"/>
        <v>4</v>
      </c>
      <c r="D2595">
        <f t="shared" si="81"/>
        <v>1.7462021013973867</v>
      </c>
    </row>
    <row r="2596" spans="1:4" x14ac:dyDescent="0.3">
      <c r="A2596" s="1">
        <v>44176</v>
      </c>
      <c r="B2596">
        <v>69.72</v>
      </c>
      <c r="C2596">
        <f t="shared" si="80"/>
        <v>5</v>
      </c>
      <c r="D2596">
        <f t="shared" si="81"/>
        <v>-0.25784285879444724</v>
      </c>
    </row>
    <row r="2597" spans="1:4" x14ac:dyDescent="0.3">
      <c r="A2597" s="1">
        <v>44179</v>
      </c>
      <c r="B2597">
        <v>70.38</v>
      </c>
      <c r="C2597">
        <f t="shared" si="80"/>
        <v>1</v>
      </c>
      <c r="D2597">
        <f t="shared" si="81"/>
        <v>0.94219112416197959</v>
      </c>
    </row>
    <row r="2598" spans="1:4" x14ac:dyDescent="0.3">
      <c r="A2598" s="1">
        <v>44180</v>
      </c>
      <c r="B2598">
        <v>71.3</v>
      </c>
      <c r="C2598">
        <f t="shared" si="80"/>
        <v>2</v>
      </c>
      <c r="D2598">
        <f t="shared" si="81"/>
        <v>1.2987195526810638</v>
      </c>
    </row>
    <row r="2599" spans="1:4" x14ac:dyDescent="0.3">
      <c r="A2599" s="1">
        <v>44181</v>
      </c>
      <c r="B2599">
        <v>71.36</v>
      </c>
      <c r="C2599">
        <f t="shared" si="80"/>
        <v>3</v>
      </c>
      <c r="D2599">
        <f t="shared" si="81"/>
        <v>8.4116085150355957E-2</v>
      </c>
    </row>
    <row r="2600" spans="1:4" x14ac:dyDescent="0.3">
      <c r="A2600" s="1">
        <v>44182</v>
      </c>
      <c r="B2600">
        <v>72.900000000000006</v>
      </c>
      <c r="C2600">
        <f t="shared" si="80"/>
        <v>4</v>
      </c>
      <c r="D2600">
        <f t="shared" si="81"/>
        <v>2.1351150742858636</v>
      </c>
    </row>
    <row r="2601" spans="1:4" x14ac:dyDescent="0.3">
      <c r="A2601" s="1">
        <v>44183</v>
      </c>
      <c r="B2601">
        <v>72.87</v>
      </c>
      <c r="C2601">
        <f t="shared" si="80"/>
        <v>5</v>
      </c>
      <c r="D2601">
        <f t="shared" si="81"/>
        <v>-4.116073324212266E-2</v>
      </c>
    </row>
    <row r="2602" spans="1:4" x14ac:dyDescent="0.3">
      <c r="A2602" s="1">
        <v>44186</v>
      </c>
      <c r="B2602">
        <v>70.47</v>
      </c>
      <c r="C2602">
        <f t="shared" si="80"/>
        <v>1</v>
      </c>
      <c r="D2602">
        <f t="shared" si="81"/>
        <v>-3.3489944343260163</v>
      </c>
    </row>
    <row r="2603" spans="1:4" x14ac:dyDescent="0.3">
      <c r="A2603" s="1">
        <v>44187</v>
      </c>
      <c r="B2603">
        <v>70.53</v>
      </c>
      <c r="C2603">
        <f t="shared" si="80"/>
        <v>2</v>
      </c>
      <c r="D2603">
        <f t="shared" si="81"/>
        <v>8.5106388115718801E-2</v>
      </c>
    </row>
    <row r="2604" spans="1:4" x14ac:dyDescent="0.3">
      <c r="A2604" s="1">
        <v>44188</v>
      </c>
      <c r="B2604">
        <v>71.849999999999994</v>
      </c>
      <c r="C2604">
        <f t="shared" si="80"/>
        <v>3</v>
      </c>
      <c r="D2604">
        <f t="shared" si="81"/>
        <v>1.8542461304945164</v>
      </c>
    </row>
    <row r="2605" spans="1:4" x14ac:dyDescent="0.3">
      <c r="A2605" s="1">
        <v>44189</v>
      </c>
      <c r="B2605">
        <v>71.849999999999994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71.849999999999994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72.06</v>
      </c>
      <c r="C2607">
        <f t="shared" si="80"/>
        <v>1</v>
      </c>
      <c r="D2607">
        <f t="shared" si="81"/>
        <v>0.29184927949137318</v>
      </c>
    </row>
    <row r="2608" spans="1:4" x14ac:dyDescent="0.3">
      <c r="A2608" s="1">
        <v>44194</v>
      </c>
      <c r="B2608">
        <v>72.72</v>
      </c>
      <c r="C2608">
        <f t="shared" si="80"/>
        <v>2</v>
      </c>
      <c r="D2608">
        <f t="shared" si="81"/>
        <v>0.91173445492762539</v>
      </c>
    </row>
    <row r="2609" spans="1:4" x14ac:dyDescent="0.3">
      <c r="A2609" s="1">
        <v>44195</v>
      </c>
      <c r="B2609">
        <v>73.510000000000005</v>
      </c>
      <c r="C2609">
        <f t="shared" si="80"/>
        <v>3</v>
      </c>
      <c r="D2609">
        <f t="shared" si="81"/>
        <v>1.0805001516772563</v>
      </c>
    </row>
    <row r="2610" spans="1:4" x14ac:dyDescent="0.3">
      <c r="A2610" s="1">
        <v>44196</v>
      </c>
      <c r="B2610">
        <v>73.58</v>
      </c>
      <c r="C2610">
        <f t="shared" si="80"/>
        <v>4</v>
      </c>
      <c r="D2610">
        <f t="shared" si="81"/>
        <v>9.5179829063226862E-2</v>
      </c>
    </row>
    <row r="2611" spans="1:4" x14ac:dyDescent="0.3">
      <c r="A2611" s="1">
        <v>44197</v>
      </c>
      <c r="B2611">
        <v>73.58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74.430000000000007</v>
      </c>
      <c r="C2612">
        <f t="shared" si="80"/>
        <v>1</v>
      </c>
      <c r="D2612">
        <f t="shared" si="81"/>
        <v>1.1485836695190983</v>
      </c>
    </row>
    <row r="2613" spans="1:4" x14ac:dyDescent="0.3">
      <c r="A2613" s="1">
        <v>44201</v>
      </c>
      <c r="B2613">
        <v>75.81</v>
      </c>
      <c r="C2613">
        <f t="shared" si="80"/>
        <v>2</v>
      </c>
      <c r="D2613">
        <f t="shared" si="81"/>
        <v>1.8371123696392715</v>
      </c>
    </row>
    <row r="2614" spans="1:4" x14ac:dyDescent="0.3">
      <c r="A2614" s="1">
        <v>44202</v>
      </c>
      <c r="B2614">
        <v>75.7</v>
      </c>
      <c r="C2614">
        <f t="shared" si="80"/>
        <v>3</v>
      </c>
      <c r="D2614">
        <f t="shared" si="81"/>
        <v>-0.14520496248081827</v>
      </c>
    </row>
    <row r="2615" spans="1:4" x14ac:dyDescent="0.3">
      <c r="A2615" s="1">
        <v>44203</v>
      </c>
      <c r="B2615">
        <v>75.400000000000006</v>
      </c>
      <c r="C2615">
        <f t="shared" si="80"/>
        <v>4</v>
      </c>
      <c r="D2615">
        <f t="shared" si="81"/>
        <v>-0.39708854294934781</v>
      </c>
    </row>
    <row r="2616" spans="1:4" x14ac:dyDescent="0.3">
      <c r="A2616" s="1">
        <v>44204</v>
      </c>
      <c r="B2616">
        <v>75.41</v>
      </c>
      <c r="C2616">
        <f t="shared" si="80"/>
        <v>5</v>
      </c>
      <c r="D2616">
        <f t="shared" si="81"/>
        <v>1.3261720064519977E-2</v>
      </c>
    </row>
    <row r="2617" spans="1:4" x14ac:dyDescent="0.3">
      <c r="A2617" s="1">
        <v>44207</v>
      </c>
      <c r="B2617">
        <v>76.069999999999993</v>
      </c>
      <c r="C2617">
        <f t="shared" si="80"/>
        <v>1</v>
      </c>
      <c r="D2617">
        <f t="shared" si="81"/>
        <v>0.87140767946544884</v>
      </c>
    </row>
    <row r="2618" spans="1:4" x14ac:dyDescent="0.3">
      <c r="A2618" s="1">
        <v>44208</v>
      </c>
      <c r="B2618">
        <v>77.34</v>
      </c>
      <c r="C2618">
        <f t="shared" si="80"/>
        <v>2</v>
      </c>
      <c r="D2618">
        <f t="shared" si="81"/>
        <v>1.6557317169940688</v>
      </c>
    </row>
    <row r="2619" spans="1:4" x14ac:dyDescent="0.3">
      <c r="A2619" s="1">
        <v>44209</v>
      </c>
      <c r="B2619">
        <v>76.78</v>
      </c>
      <c r="C2619">
        <f t="shared" si="80"/>
        <v>3</v>
      </c>
      <c r="D2619">
        <f t="shared" si="81"/>
        <v>-0.72670966064993081</v>
      </c>
    </row>
    <row r="2620" spans="1:4" x14ac:dyDescent="0.3">
      <c r="A2620" s="1">
        <v>44210</v>
      </c>
      <c r="B2620">
        <v>77.010000000000005</v>
      </c>
      <c r="C2620">
        <f t="shared" si="80"/>
        <v>4</v>
      </c>
      <c r="D2620">
        <f t="shared" si="81"/>
        <v>0.29910939785071378</v>
      </c>
    </row>
    <row r="2621" spans="1:4" x14ac:dyDescent="0.3">
      <c r="A2621" s="1">
        <v>44211</v>
      </c>
      <c r="B2621">
        <v>76.56</v>
      </c>
      <c r="C2621">
        <f t="shared" si="80"/>
        <v>5</v>
      </c>
      <c r="D2621">
        <f t="shared" si="81"/>
        <v>-0.58605364064595733</v>
      </c>
    </row>
    <row r="2622" spans="1:4" x14ac:dyDescent="0.3">
      <c r="A2622" s="1">
        <v>44214</v>
      </c>
      <c r="B2622">
        <v>76.56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77.010000000000005</v>
      </c>
      <c r="C2623">
        <f t="shared" si="80"/>
        <v>2</v>
      </c>
      <c r="D2623">
        <f t="shared" si="81"/>
        <v>0.58605364064595733</v>
      </c>
    </row>
    <row r="2624" spans="1:4" x14ac:dyDescent="0.3">
      <c r="A2624" s="1">
        <v>44216</v>
      </c>
      <c r="B2624">
        <v>77.45</v>
      </c>
      <c r="C2624">
        <f t="shared" si="80"/>
        <v>3</v>
      </c>
      <c r="D2624">
        <f t="shared" si="81"/>
        <v>0.56972833117185928</v>
      </c>
    </row>
    <row r="2625" spans="1:4" x14ac:dyDescent="0.3">
      <c r="A2625" s="1">
        <v>44217</v>
      </c>
      <c r="B2625">
        <v>77.45</v>
      </c>
      <c r="C2625">
        <f t="shared" si="80"/>
        <v>4</v>
      </c>
      <c r="D2625">
        <f t="shared" si="81"/>
        <v>0</v>
      </c>
    </row>
    <row r="2626" spans="1:4" x14ac:dyDescent="0.3">
      <c r="A2626" s="1">
        <v>44218</v>
      </c>
      <c r="B2626">
        <v>77.45</v>
      </c>
      <c r="C2626">
        <f t="shared" ref="C2626:C2689" si="82">WEEKDAY(A:A,2)</f>
        <v>5</v>
      </c>
      <c r="D2626">
        <f t="shared" si="81"/>
        <v>0</v>
      </c>
    </row>
    <row r="2627" spans="1:4" x14ac:dyDescent="0.3">
      <c r="A2627" s="1">
        <v>44221</v>
      </c>
      <c r="B2627">
        <v>77.45</v>
      </c>
      <c r="C2627">
        <f t="shared" si="82"/>
        <v>1</v>
      </c>
      <c r="D2627">
        <f t="shared" ref="D2627:D2690" si="83">LN(B2627)*100-LN(B2626)*100</f>
        <v>0</v>
      </c>
    </row>
    <row r="2628" spans="1:4" x14ac:dyDescent="0.3">
      <c r="A2628" s="1">
        <v>44222</v>
      </c>
      <c r="B2628">
        <v>77.45</v>
      </c>
      <c r="C2628">
        <f t="shared" si="82"/>
        <v>2</v>
      </c>
      <c r="D2628">
        <f t="shared" si="83"/>
        <v>0</v>
      </c>
    </row>
    <row r="2629" spans="1:4" x14ac:dyDescent="0.3">
      <c r="A2629" s="1">
        <v>44223</v>
      </c>
      <c r="B2629">
        <v>77.45</v>
      </c>
      <c r="C2629">
        <f t="shared" si="82"/>
        <v>3</v>
      </c>
      <c r="D2629">
        <f t="shared" si="83"/>
        <v>0</v>
      </c>
    </row>
    <row r="2630" spans="1:4" x14ac:dyDescent="0.3">
      <c r="A2630" s="1">
        <v>44224</v>
      </c>
      <c r="B2630">
        <v>76</v>
      </c>
      <c r="C2630">
        <f t="shared" si="82"/>
        <v>4</v>
      </c>
      <c r="D2630">
        <f t="shared" si="83"/>
        <v>-1.8899226576546084</v>
      </c>
    </row>
    <row r="2631" spans="1:4" x14ac:dyDescent="0.3">
      <c r="A2631" s="1">
        <v>44225</v>
      </c>
      <c r="B2631">
        <v>76.709999999999994</v>
      </c>
      <c r="C2631">
        <f t="shared" si="82"/>
        <v>5</v>
      </c>
      <c r="D2631">
        <f t="shared" si="83"/>
        <v>0.92987376848736858</v>
      </c>
    </row>
    <row r="2632" spans="1:4" x14ac:dyDescent="0.3">
      <c r="A2632" s="1">
        <v>44228</v>
      </c>
      <c r="B2632">
        <v>76.099999999999994</v>
      </c>
      <c r="C2632">
        <f t="shared" si="82"/>
        <v>1</v>
      </c>
      <c r="D2632">
        <f t="shared" si="83"/>
        <v>-0.798381310356433</v>
      </c>
    </row>
    <row r="2633" spans="1:4" x14ac:dyDescent="0.3">
      <c r="A2633" s="1">
        <v>44229</v>
      </c>
      <c r="B2633">
        <v>76.760000000000005</v>
      </c>
      <c r="C2633">
        <f t="shared" si="82"/>
        <v>2</v>
      </c>
      <c r="D2633">
        <f t="shared" si="83"/>
        <v>0.86354062718584146</v>
      </c>
    </row>
    <row r="2634" spans="1:4" x14ac:dyDescent="0.3">
      <c r="A2634" s="1">
        <v>44230</v>
      </c>
      <c r="B2634">
        <v>77.599999999999994</v>
      </c>
      <c r="C2634">
        <f t="shared" si="82"/>
        <v>3</v>
      </c>
      <c r="D2634">
        <f t="shared" si="83"/>
        <v>1.0883756049674389</v>
      </c>
    </row>
    <row r="2635" spans="1:4" x14ac:dyDescent="0.3">
      <c r="A2635" s="1">
        <v>44231</v>
      </c>
      <c r="B2635">
        <v>80.349999999999994</v>
      </c>
      <c r="C2635">
        <f t="shared" si="82"/>
        <v>4</v>
      </c>
      <c r="D2635">
        <f t="shared" si="83"/>
        <v>3.4824664994347927</v>
      </c>
    </row>
    <row r="2636" spans="1:4" x14ac:dyDescent="0.3">
      <c r="A2636" s="1">
        <v>44232</v>
      </c>
      <c r="B2636">
        <v>87.7</v>
      </c>
      <c r="C2636">
        <f t="shared" si="82"/>
        <v>5</v>
      </c>
      <c r="D2636">
        <f t="shared" si="83"/>
        <v>8.7529807194616183</v>
      </c>
    </row>
    <row r="2637" spans="1:4" x14ac:dyDescent="0.3">
      <c r="A2637" s="1">
        <v>44235</v>
      </c>
      <c r="B2637">
        <v>80.349999999999994</v>
      </c>
      <c r="C2637">
        <f t="shared" si="82"/>
        <v>1</v>
      </c>
      <c r="D2637">
        <f t="shared" si="83"/>
        <v>-8.7529807194616183</v>
      </c>
    </row>
    <row r="2638" spans="1:4" x14ac:dyDescent="0.3">
      <c r="A2638" s="1">
        <v>44236</v>
      </c>
      <c r="B2638">
        <v>83</v>
      </c>
      <c r="C2638">
        <f t="shared" si="82"/>
        <v>2</v>
      </c>
      <c r="D2638">
        <f t="shared" si="83"/>
        <v>3.244851561307712</v>
      </c>
    </row>
    <row r="2639" spans="1:4" x14ac:dyDescent="0.3">
      <c r="A2639" s="1">
        <v>44237</v>
      </c>
      <c r="B2639">
        <v>80.739999999999995</v>
      </c>
      <c r="C2639">
        <f t="shared" si="82"/>
        <v>3</v>
      </c>
      <c r="D2639">
        <f t="shared" si="83"/>
        <v>-2.7606492371803029</v>
      </c>
    </row>
    <row r="2640" spans="1:4" x14ac:dyDescent="0.3">
      <c r="A2640" s="1">
        <v>44238</v>
      </c>
      <c r="B2640">
        <v>82.48</v>
      </c>
      <c r="C2640">
        <f t="shared" si="82"/>
        <v>4</v>
      </c>
      <c r="D2640">
        <f t="shared" si="83"/>
        <v>2.1321724283909589</v>
      </c>
    </row>
    <row r="2641" spans="1:4" x14ac:dyDescent="0.3">
      <c r="A2641" s="1">
        <v>44239</v>
      </c>
      <c r="B2641">
        <v>83.77</v>
      </c>
      <c r="C2641">
        <f t="shared" si="82"/>
        <v>5</v>
      </c>
      <c r="D2641">
        <f t="shared" si="83"/>
        <v>1.5519108457013431</v>
      </c>
    </row>
    <row r="2642" spans="1:4" x14ac:dyDescent="0.3">
      <c r="A2642" s="1">
        <v>44242</v>
      </c>
      <c r="B2642">
        <v>83.77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84.71</v>
      </c>
      <c r="C2643">
        <f t="shared" si="82"/>
        <v>2</v>
      </c>
      <c r="D2643">
        <f t="shared" si="83"/>
        <v>1.1158710277741193</v>
      </c>
    </row>
    <row r="2644" spans="1:4" x14ac:dyDescent="0.3">
      <c r="A2644" s="1">
        <v>44244</v>
      </c>
      <c r="B2644">
        <v>85.04</v>
      </c>
      <c r="C2644">
        <f t="shared" si="82"/>
        <v>3</v>
      </c>
      <c r="D2644">
        <f t="shared" si="83"/>
        <v>0.38880755902329156</v>
      </c>
    </row>
    <row r="2645" spans="1:4" x14ac:dyDescent="0.3">
      <c r="A2645" s="1">
        <v>44245</v>
      </c>
      <c r="B2645">
        <v>85.41</v>
      </c>
      <c r="C2645">
        <f t="shared" si="82"/>
        <v>4</v>
      </c>
      <c r="D2645">
        <f t="shared" si="83"/>
        <v>0.43414559243632311</v>
      </c>
    </row>
    <row r="2646" spans="1:4" x14ac:dyDescent="0.3">
      <c r="A2646" s="1">
        <v>44246</v>
      </c>
      <c r="B2646">
        <v>85.59</v>
      </c>
      <c r="C2646">
        <f t="shared" si="82"/>
        <v>5</v>
      </c>
      <c r="D2646">
        <f t="shared" si="83"/>
        <v>0.21052639354627445</v>
      </c>
    </row>
    <row r="2647" spans="1:4" x14ac:dyDescent="0.3">
      <c r="A2647" s="1">
        <v>44249</v>
      </c>
      <c r="B2647">
        <v>87.52</v>
      </c>
      <c r="C2647">
        <f t="shared" si="82"/>
        <v>1</v>
      </c>
      <c r="D2647">
        <f t="shared" si="83"/>
        <v>2.2298884780152548</v>
      </c>
    </row>
    <row r="2648" spans="1:4" x14ac:dyDescent="0.3">
      <c r="A2648" s="1">
        <v>44250</v>
      </c>
      <c r="B2648">
        <v>87.78</v>
      </c>
      <c r="C2648">
        <f t="shared" si="82"/>
        <v>2</v>
      </c>
      <c r="D2648">
        <f t="shared" si="83"/>
        <v>0.29663455864169919</v>
      </c>
    </row>
    <row r="2649" spans="1:4" x14ac:dyDescent="0.3">
      <c r="A2649" s="1">
        <v>44251</v>
      </c>
      <c r="B2649">
        <v>87.78</v>
      </c>
      <c r="C2649">
        <f t="shared" si="82"/>
        <v>3</v>
      </c>
      <c r="D2649">
        <f t="shared" si="83"/>
        <v>0</v>
      </c>
    </row>
    <row r="2650" spans="1:4" x14ac:dyDescent="0.3">
      <c r="A2650" s="1">
        <v>44252</v>
      </c>
      <c r="B2650">
        <v>84.8</v>
      </c>
      <c r="C2650">
        <f t="shared" si="82"/>
        <v>4</v>
      </c>
      <c r="D2650">
        <f t="shared" si="83"/>
        <v>-3.4538141462230669</v>
      </c>
    </row>
    <row r="2651" spans="1:4" x14ac:dyDescent="0.3">
      <c r="A2651" s="1">
        <v>44253</v>
      </c>
      <c r="B2651">
        <v>83.94</v>
      </c>
      <c r="C2651">
        <f t="shared" si="82"/>
        <v>5</v>
      </c>
      <c r="D2651">
        <f t="shared" si="83"/>
        <v>-1.019328489241218</v>
      </c>
    </row>
    <row r="2652" spans="1:4" x14ac:dyDescent="0.3">
      <c r="A2652" s="1">
        <v>44256</v>
      </c>
      <c r="B2652">
        <v>86.68</v>
      </c>
      <c r="C2652">
        <f t="shared" si="82"/>
        <v>1</v>
      </c>
      <c r="D2652">
        <f t="shared" si="83"/>
        <v>3.2120918762713018</v>
      </c>
    </row>
    <row r="2653" spans="1:4" x14ac:dyDescent="0.3">
      <c r="A2653" s="1">
        <v>44257</v>
      </c>
      <c r="B2653">
        <v>86.1</v>
      </c>
      <c r="C2653">
        <f t="shared" si="82"/>
        <v>2</v>
      </c>
      <c r="D2653">
        <f t="shared" si="83"/>
        <v>-0.67137652344734988</v>
      </c>
    </row>
    <row r="2654" spans="1:4" x14ac:dyDescent="0.3">
      <c r="A2654" s="1">
        <v>44258</v>
      </c>
      <c r="B2654">
        <v>96.75</v>
      </c>
      <c r="C2654">
        <f t="shared" si="82"/>
        <v>3</v>
      </c>
      <c r="D2654">
        <f t="shared" si="83"/>
        <v>11.662092047620661</v>
      </c>
    </row>
    <row r="2655" spans="1:4" x14ac:dyDescent="0.3">
      <c r="A2655" s="1">
        <v>44259</v>
      </c>
      <c r="B2655">
        <v>82.25</v>
      </c>
      <c r="C2655">
        <f t="shared" si="82"/>
        <v>4</v>
      </c>
      <c r="D2655">
        <f t="shared" si="83"/>
        <v>-16.236694226440989</v>
      </c>
    </row>
    <row r="2656" spans="1:4" x14ac:dyDescent="0.3">
      <c r="A2656" s="1">
        <v>44260</v>
      </c>
      <c r="B2656">
        <v>82.87</v>
      </c>
      <c r="C2656">
        <f t="shared" si="82"/>
        <v>5</v>
      </c>
      <c r="D2656">
        <f t="shared" si="83"/>
        <v>0.75097252154694161</v>
      </c>
    </row>
    <row r="2657" spans="1:4" x14ac:dyDescent="0.3">
      <c r="A2657" s="1">
        <v>44263</v>
      </c>
      <c r="B2657">
        <v>83.5</v>
      </c>
      <c r="C2657">
        <f t="shared" si="82"/>
        <v>1</v>
      </c>
      <c r="D2657">
        <f t="shared" si="83"/>
        <v>0.75735169958596771</v>
      </c>
    </row>
    <row r="2658" spans="1:4" x14ac:dyDescent="0.3">
      <c r="A2658" s="1">
        <v>44264</v>
      </c>
      <c r="B2658">
        <v>83.5</v>
      </c>
      <c r="C2658">
        <f t="shared" si="82"/>
        <v>2</v>
      </c>
      <c r="D2658">
        <f t="shared" si="83"/>
        <v>0</v>
      </c>
    </row>
    <row r="2659" spans="1:4" x14ac:dyDescent="0.3">
      <c r="A2659" s="1">
        <v>44265</v>
      </c>
      <c r="B2659">
        <v>80.400000000000006</v>
      </c>
      <c r="C2659">
        <f t="shared" si="82"/>
        <v>3</v>
      </c>
      <c r="D2659">
        <f t="shared" si="83"/>
        <v>-3.783245567188942</v>
      </c>
    </row>
    <row r="2660" spans="1:4" x14ac:dyDescent="0.3">
      <c r="A2660" s="1">
        <v>44266</v>
      </c>
      <c r="B2660">
        <v>83.53</v>
      </c>
      <c r="C2660">
        <f t="shared" si="82"/>
        <v>4</v>
      </c>
      <c r="D2660">
        <f t="shared" si="83"/>
        <v>3.8191672582894398</v>
      </c>
    </row>
    <row r="2661" spans="1:4" x14ac:dyDescent="0.3">
      <c r="A2661" s="1">
        <v>44267</v>
      </c>
      <c r="B2661">
        <v>82.74</v>
      </c>
      <c r="C2661">
        <f t="shared" si="82"/>
        <v>5</v>
      </c>
      <c r="D2661">
        <f t="shared" si="83"/>
        <v>-0.95026877345497951</v>
      </c>
    </row>
    <row r="2662" spans="1:4" x14ac:dyDescent="0.3">
      <c r="A2662" s="1">
        <v>44270</v>
      </c>
      <c r="B2662">
        <v>82.11</v>
      </c>
      <c r="C2662">
        <f t="shared" si="82"/>
        <v>1</v>
      </c>
      <c r="D2662">
        <f t="shared" si="83"/>
        <v>-0.76433493125676932</v>
      </c>
    </row>
    <row r="2663" spans="1:4" x14ac:dyDescent="0.3">
      <c r="A2663" s="1">
        <v>44271</v>
      </c>
      <c r="B2663">
        <v>82.31</v>
      </c>
      <c r="C2663">
        <f t="shared" si="82"/>
        <v>2</v>
      </c>
      <c r="D2663">
        <f t="shared" si="83"/>
        <v>0.24327952638549277</v>
      </c>
    </row>
    <row r="2664" spans="1:4" x14ac:dyDescent="0.3">
      <c r="A2664" s="1">
        <v>44272</v>
      </c>
      <c r="B2664">
        <v>82.31</v>
      </c>
      <c r="C2664">
        <f t="shared" si="82"/>
        <v>3</v>
      </c>
      <c r="D2664">
        <f t="shared" si="83"/>
        <v>0</v>
      </c>
    </row>
    <row r="2665" spans="1:4" x14ac:dyDescent="0.3">
      <c r="A2665" s="1">
        <v>44273</v>
      </c>
      <c r="B2665">
        <v>80.84</v>
      </c>
      <c r="C2665">
        <f t="shared" si="82"/>
        <v>4</v>
      </c>
      <c r="D2665">
        <f t="shared" si="83"/>
        <v>-1.8020714449132242</v>
      </c>
    </row>
    <row r="2666" spans="1:4" x14ac:dyDescent="0.3">
      <c r="A2666" s="1">
        <v>44274</v>
      </c>
      <c r="B2666">
        <v>80.84</v>
      </c>
      <c r="C2666">
        <f t="shared" si="82"/>
        <v>5</v>
      </c>
      <c r="D2666">
        <f t="shared" si="83"/>
        <v>0</v>
      </c>
    </row>
    <row r="2667" spans="1:4" x14ac:dyDescent="0.3">
      <c r="A2667" s="1">
        <v>44277</v>
      </c>
      <c r="B2667">
        <v>80.84</v>
      </c>
      <c r="C2667">
        <f t="shared" si="82"/>
        <v>1</v>
      </c>
      <c r="D2667">
        <f t="shared" si="83"/>
        <v>0</v>
      </c>
    </row>
    <row r="2668" spans="1:4" x14ac:dyDescent="0.3">
      <c r="A2668" s="1">
        <v>44278</v>
      </c>
      <c r="B2668">
        <v>80.84</v>
      </c>
      <c r="C2668">
        <f t="shared" si="82"/>
        <v>2</v>
      </c>
      <c r="D2668">
        <f t="shared" si="83"/>
        <v>0</v>
      </c>
    </row>
    <row r="2669" spans="1:4" x14ac:dyDescent="0.3">
      <c r="A2669" s="1">
        <v>44279</v>
      </c>
      <c r="B2669">
        <v>80.84</v>
      </c>
      <c r="C2669">
        <f t="shared" si="82"/>
        <v>3</v>
      </c>
      <c r="D2669">
        <f t="shared" si="83"/>
        <v>0</v>
      </c>
    </row>
    <row r="2670" spans="1:4" x14ac:dyDescent="0.3">
      <c r="A2670" s="1">
        <v>44280</v>
      </c>
      <c r="B2670">
        <v>80.84</v>
      </c>
      <c r="C2670">
        <f t="shared" si="82"/>
        <v>4</v>
      </c>
      <c r="D2670">
        <f t="shared" si="83"/>
        <v>0</v>
      </c>
    </row>
    <row r="2671" spans="1:4" x14ac:dyDescent="0.3">
      <c r="A2671" s="1">
        <v>44281</v>
      </c>
      <c r="B2671">
        <v>75.77</v>
      </c>
      <c r="C2671">
        <f t="shared" si="82"/>
        <v>5</v>
      </c>
      <c r="D2671">
        <f t="shared" si="83"/>
        <v>-6.4769456592138681</v>
      </c>
    </row>
    <row r="2672" spans="1:4" x14ac:dyDescent="0.3">
      <c r="A2672" s="1">
        <v>44284</v>
      </c>
      <c r="B2672">
        <v>75.88</v>
      </c>
      <c r="C2672">
        <f t="shared" si="82"/>
        <v>1</v>
      </c>
      <c r="D2672">
        <f t="shared" si="83"/>
        <v>0.14507091235316238</v>
      </c>
    </row>
    <row r="2673" spans="1:4" x14ac:dyDescent="0.3">
      <c r="A2673" s="1">
        <v>44285</v>
      </c>
      <c r="B2673">
        <v>76.03</v>
      </c>
      <c r="C2673">
        <f t="shared" si="82"/>
        <v>2</v>
      </c>
      <c r="D2673">
        <f t="shared" si="83"/>
        <v>0.19748541735316394</v>
      </c>
    </row>
    <row r="2674" spans="1:4" x14ac:dyDescent="0.3">
      <c r="A2674" s="1">
        <v>44286</v>
      </c>
      <c r="B2674">
        <v>76.27</v>
      </c>
      <c r="C2674">
        <f t="shared" si="82"/>
        <v>3</v>
      </c>
      <c r="D2674">
        <f t="shared" si="83"/>
        <v>0.31516769358023566</v>
      </c>
    </row>
    <row r="2675" spans="1:4" x14ac:dyDescent="0.3">
      <c r="A2675" s="1">
        <v>44287</v>
      </c>
      <c r="B2675">
        <v>73.34</v>
      </c>
      <c r="C2675">
        <f t="shared" si="82"/>
        <v>4</v>
      </c>
      <c r="D2675">
        <f t="shared" si="83"/>
        <v>-3.9173513532966808</v>
      </c>
    </row>
    <row r="2676" spans="1:4" x14ac:dyDescent="0.3">
      <c r="A2676" s="1">
        <v>44288</v>
      </c>
      <c r="B2676">
        <v>73.34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73.27</v>
      </c>
      <c r="C2677">
        <f t="shared" si="82"/>
        <v>1</v>
      </c>
      <c r="D2677">
        <f t="shared" si="83"/>
        <v>-9.5491447130768847E-2</v>
      </c>
    </row>
    <row r="2678" spans="1:4" x14ac:dyDescent="0.3">
      <c r="A2678" s="1">
        <v>44292</v>
      </c>
      <c r="B2678">
        <v>74.61</v>
      </c>
      <c r="C2678">
        <f t="shared" si="82"/>
        <v>2</v>
      </c>
      <c r="D2678">
        <f t="shared" si="83"/>
        <v>1.8123298311550684</v>
      </c>
    </row>
    <row r="2679" spans="1:4" x14ac:dyDescent="0.3">
      <c r="A2679" s="1">
        <v>44293</v>
      </c>
      <c r="B2679">
        <v>75.040000000000006</v>
      </c>
      <c r="C2679">
        <f t="shared" si="82"/>
        <v>3</v>
      </c>
      <c r="D2679">
        <f t="shared" si="83"/>
        <v>0.57467582145454799</v>
      </c>
    </row>
    <row r="2680" spans="1:4" x14ac:dyDescent="0.3">
      <c r="A2680" s="1">
        <v>44294</v>
      </c>
      <c r="B2680">
        <v>76.95</v>
      </c>
      <c r="C2680">
        <f t="shared" si="82"/>
        <v>4</v>
      </c>
      <c r="D2680">
        <f t="shared" si="83"/>
        <v>2.5134555586919305</v>
      </c>
    </row>
    <row r="2681" spans="1:4" x14ac:dyDescent="0.3">
      <c r="A2681" s="1">
        <v>44295</v>
      </c>
      <c r="B2681">
        <v>77.94</v>
      </c>
      <c r="C2681">
        <f t="shared" si="82"/>
        <v>5</v>
      </c>
      <c r="D2681">
        <f t="shared" si="83"/>
        <v>1.278343962567476</v>
      </c>
    </row>
    <row r="2682" spans="1:4" x14ac:dyDescent="0.3">
      <c r="A2682" s="1">
        <v>44298</v>
      </c>
      <c r="B2682">
        <v>75.680000000000007</v>
      </c>
      <c r="C2682">
        <f t="shared" si="82"/>
        <v>1</v>
      </c>
      <c r="D2682">
        <f t="shared" si="83"/>
        <v>-2.9425375166939602</v>
      </c>
    </row>
    <row r="2683" spans="1:4" x14ac:dyDescent="0.3">
      <c r="A2683" s="1">
        <v>44299</v>
      </c>
      <c r="B2683">
        <v>77.36</v>
      </c>
      <c r="C2683">
        <f t="shared" si="82"/>
        <v>2</v>
      </c>
      <c r="D2683">
        <f t="shared" si="83"/>
        <v>2.1955926401415127</v>
      </c>
    </row>
    <row r="2684" spans="1:4" x14ac:dyDescent="0.3">
      <c r="A2684" s="1">
        <v>44300</v>
      </c>
      <c r="B2684">
        <v>79.739999999999995</v>
      </c>
      <c r="C2684">
        <f t="shared" si="82"/>
        <v>3</v>
      </c>
      <c r="D2684">
        <f t="shared" si="83"/>
        <v>3.0301490808170684</v>
      </c>
    </row>
    <row r="2685" spans="1:4" x14ac:dyDescent="0.3">
      <c r="A2685" s="1">
        <v>44301</v>
      </c>
      <c r="B2685">
        <v>80.56</v>
      </c>
      <c r="C2685">
        <f t="shared" si="82"/>
        <v>4</v>
      </c>
      <c r="D2685">
        <f t="shared" si="83"/>
        <v>1.0230906457097717</v>
      </c>
    </row>
    <row r="2686" spans="1:4" x14ac:dyDescent="0.3">
      <c r="A2686" s="1">
        <v>44302</v>
      </c>
      <c r="B2686">
        <v>79.25</v>
      </c>
      <c r="C2686">
        <f t="shared" si="82"/>
        <v>5</v>
      </c>
      <c r="D2686">
        <f t="shared" si="83"/>
        <v>-1.6394835652916413</v>
      </c>
    </row>
    <row r="2687" spans="1:4" x14ac:dyDescent="0.3">
      <c r="A2687" s="1">
        <v>44305</v>
      </c>
      <c r="B2687">
        <v>80.53</v>
      </c>
      <c r="C2687">
        <f t="shared" si="82"/>
        <v>1</v>
      </c>
      <c r="D2687">
        <f t="shared" si="83"/>
        <v>1.6022373050063266</v>
      </c>
    </row>
    <row r="2688" spans="1:4" x14ac:dyDescent="0.3">
      <c r="A2688" s="1">
        <v>44306</v>
      </c>
      <c r="B2688">
        <v>80.989999999999995</v>
      </c>
      <c r="C2688">
        <f t="shared" si="82"/>
        <v>2</v>
      </c>
      <c r="D2688">
        <f t="shared" si="83"/>
        <v>0.56959044534443137</v>
      </c>
    </row>
    <row r="2689" spans="1:4" x14ac:dyDescent="0.3">
      <c r="A2689" s="1">
        <v>44307</v>
      </c>
      <c r="B2689">
        <v>82.05</v>
      </c>
      <c r="C2689">
        <f t="shared" si="82"/>
        <v>3</v>
      </c>
      <c r="D2689">
        <f t="shared" si="83"/>
        <v>1.3003127275201791</v>
      </c>
    </row>
    <row r="2690" spans="1:4" x14ac:dyDescent="0.3">
      <c r="A2690" s="1">
        <v>44308</v>
      </c>
      <c r="B2690">
        <v>81.87</v>
      </c>
      <c r="C2690">
        <f t="shared" ref="C2690:C2753" si="84">WEEKDAY(A:A,2)</f>
        <v>4</v>
      </c>
      <c r="D2690">
        <f t="shared" si="83"/>
        <v>-0.21961941477428581</v>
      </c>
    </row>
    <row r="2691" spans="1:4" x14ac:dyDescent="0.3">
      <c r="A2691" s="1">
        <v>44309</v>
      </c>
      <c r="B2691">
        <v>84.62</v>
      </c>
      <c r="C2691">
        <f t="shared" si="84"/>
        <v>5</v>
      </c>
      <c r="D2691">
        <f t="shared" ref="D2691:D2754" si="85">LN(B2691)*100-LN(B2690)*100</f>
        <v>3.3038021903564641</v>
      </c>
    </row>
    <row r="2692" spans="1:4" x14ac:dyDescent="0.3">
      <c r="A2692" s="1">
        <v>44312</v>
      </c>
      <c r="B2692">
        <v>85.04</v>
      </c>
      <c r="C2692">
        <f t="shared" si="84"/>
        <v>1</v>
      </c>
      <c r="D2692">
        <f t="shared" si="85"/>
        <v>0.49510887417704907</v>
      </c>
    </row>
    <row r="2693" spans="1:4" x14ac:dyDescent="0.3">
      <c r="A2693" s="1">
        <v>44313</v>
      </c>
      <c r="B2693">
        <v>87.24</v>
      </c>
      <c r="C2693">
        <f t="shared" si="84"/>
        <v>2</v>
      </c>
      <c r="D2693">
        <f t="shared" si="85"/>
        <v>2.5541207299735902</v>
      </c>
    </row>
    <row r="2694" spans="1:4" x14ac:dyDescent="0.3">
      <c r="A2694" s="1">
        <v>44314</v>
      </c>
      <c r="B2694">
        <v>85.34</v>
      </c>
      <c r="C2694">
        <f t="shared" si="84"/>
        <v>3</v>
      </c>
      <c r="D2694">
        <f t="shared" si="85"/>
        <v>-2.2019663573574348</v>
      </c>
    </row>
    <row r="2695" spans="1:4" x14ac:dyDescent="0.3">
      <c r="A2695" s="1">
        <v>44315</v>
      </c>
      <c r="B2695">
        <v>82.36</v>
      </c>
      <c r="C2695">
        <f t="shared" si="84"/>
        <v>4</v>
      </c>
      <c r="D2695">
        <f t="shared" si="85"/>
        <v>-3.5543395600265058</v>
      </c>
    </row>
    <row r="2696" spans="1:4" x14ac:dyDescent="0.3">
      <c r="A2696" s="1">
        <v>44316</v>
      </c>
      <c r="B2696">
        <v>83.9</v>
      </c>
      <c r="C2696">
        <f t="shared" si="84"/>
        <v>5</v>
      </c>
      <c r="D2696">
        <f t="shared" si="85"/>
        <v>1.8525731313571896</v>
      </c>
    </row>
    <row r="2697" spans="1:4" x14ac:dyDescent="0.3">
      <c r="A2697" s="1">
        <v>44319</v>
      </c>
      <c r="B2697">
        <v>83.68</v>
      </c>
      <c r="C2697">
        <f t="shared" si="84"/>
        <v>1</v>
      </c>
      <c r="D2697">
        <f t="shared" si="85"/>
        <v>-0.26256131565475016</v>
      </c>
    </row>
    <row r="2698" spans="1:4" x14ac:dyDescent="0.3">
      <c r="A2698" s="1">
        <v>44320</v>
      </c>
      <c r="B2698">
        <v>82.99</v>
      </c>
      <c r="C2698">
        <f t="shared" si="84"/>
        <v>2</v>
      </c>
      <c r="D2698">
        <f t="shared" si="85"/>
        <v>-0.82798817062564467</v>
      </c>
    </row>
    <row r="2699" spans="1:4" x14ac:dyDescent="0.3">
      <c r="A2699" s="1">
        <v>44321</v>
      </c>
      <c r="B2699">
        <v>83.15</v>
      </c>
      <c r="C2699">
        <f t="shared" si="84"/>
        <v>3</v>
      </c>
      <c r="D2699">
        <f t="shared" si="85"/>
        <v>0.19260870285796727</v>
      </c>
    </row>
    <row r="2700" spans="1:4" x14ac:dyDescent="0.3">
      <c r="A2700" s="1">
        <v>44322</v>
      </c>
      <c r="B2700">
        <v>86.4</v>
      </c>
      <c r="C2700">
        <f t="shared" si="84"/>
        <v>4</v>
      </c>
      <c r="D2700">
        <f t="shared" si="85"/>
        <v>3.8341470171073979</v>
      </c>
    </row>
    <row r="2701" spans="1:4" x14ac:dyDescent="0.3">
      <c r="A2701" s="1">
        <v>44323</v>
      </c>
      <c r="B2701">
        <v>85.48</v>
      </c>
      <c r="C2701">
        <f t="shared" si="84"/>
        <v>5</v>
      </c>
      <c r="D2701">
        <f t="shared" si="85"/>
        <v>-1.0705245359063724</v>
      </c>
    </row>
    <row r="2702" spans="1:4" x14ac:dyDescent="0.3">
      <c r="A2702" s="1">
        <v>44326</v>
      </c>
      <c r="B2702">
        <v>84.29</v>
      </c>
      <c r="C2702">
        <f t="shared" si="84"/>
        <v>1</v>
      </c>
      <c r="D2702">
        <f t="shared" si="85"/>
        <v>-1.401919644155555</v>
      </c>
    </row>
    <row r="2703" spans="1:4" x14ac:dyDescent="0.3">
      <c r="A2703" s="1">
        <v>44327</v>
      </c>
      <c r="B2703">
        <v>83.57</v>
      </c>
      <c r="C2703">
        <f t="shared" si="84"/>
        <v>2</v>
      </c>
      <c r="D2703">
        <f t="shared" si="85"/>
        <v>-0.85786299960466295</v>
      </c>
    </row>
    <row r="2704" spans="1:4" x14ac:dyDescent="0.3">
      <c r="A2704" s="1">
        <v>44328</v>
      </c>
      <c r="B2704">
        <v>84.05</v>
      </c>
      <c r="C2704">
        <f t="shared" si="84"/>
        <v>3</v>
      </c>
      <c r="D2704">
        <f t="shared" si="85"/>
        <v>0.57272558412802255</v>
      </c>
    </row>
    <row r="2705" spans="1:4" x14ac:dyDescent="0.3">
      <c r="A2705" s="1">
        <v>44329</v>
      </c>
      <c r="B2705">
        <v>80.8</v>
      </c>
      <c r="C2705">
        <f t="shared" si="84"/>
        <v>4</v>
      </c>
      <c r="D2705">
        <f t="shared" si="85"/>
        <v>-3.9434894327574739</v>
      </c>
    </row>
    <row r="2706" spans="1:4" x14ac:dyDescent="0.3">
      <c r="A2706" s="1">
        <v>44330</v>
      </c>
      <c r="B2706">
        <v>80.8</v>
      </c>
      <c r="C2706">
        <f t="shared" si="84"/>
        <v>5</v>
      </c>
      <c r="D2706">
        <f t="shared" si="85"/>
        <v>0</v>
      </c>
    </row>
    <row r="2707" spans="1:4" x14ac:dyDescent="0.3">
      <c r="A2707" s="1">
        <v>44333</v>
      </c>
      <c r="B2707">
        <v>80.8</v>
      </c>
      <c r="C2707">
        <f t="shared" si="84"/>
        <v>1</v>
      </c>
      <c r="D2707">
        <f t="shared" si="85"/>
        <v>0</v>
      </c>
    </row>
    <row r="2708" spans="1:4" x14ac:dyDescent="0.3">
      <c r="A2708" s="1">
        <v>44334</v>
      </c>
      <c r="B2708">
        <v>79.83</v>
      </c>
      <c r="C2708">
        <f t="shared" si="84"/>
        <v>2</v>
      </c>
      <c r="D2708">
        <f t="shared" si="85"/>
        <v>-1.2077591869342541</v>
      </c>
    </row>
    <row r="2709" spans="1:4" x14ac:dyDescent="0.3">
      <c r="A2709" s="1">
        <v>44335</v>
      </c>
      <c r="B2709">
        <v>78.739999999999995</v>
      </c>
      <c r="C2709">
        <f t="shared" si="84"/>
        <v>3</v>
      </c>
      <c r="D2709">
        <f t="shared" si="85"/>
        <v>-1.374808814211633</v>
      </c>
    </row>
    <row r="2710" spans="1:4" x14ac:dyDescent="0.3">
      <c r="A2710" s="1">
        <v>44336</v>
      </c>
      <c r="B2710">
        <v>77.349999999999994</v>
      </c>
      <c r="C2710">
        <f t="shared" si="84"/>
        <v>4</v>
      </c>
      <c r="D2710">
        <f t="shared" si="85"/>
        <v>-1.7810708496516554</v>
      </c>
    </row>
    <row r="2711" spans="1:4" x14ac:dyDescent="0.3">
      <c r="A2711" s="1">
        <v>44337</v>
      </c>
      <c r="B2711">
        <v>78.64</v>
      </c>
      <c r="C2711">
        <f t="shared" si="84"/>
        <v>5</v>
      </c>
      <c r="D2711">
        <f t="shared" si="85"/>
        <v>1.653989881983648</v>
      </c>
    </row>
    <row r="2712" spans="1:4" x14ac:dyDescent="0.3">
      <c r="A2712" s="1">
        <v>44340</v>
      </c>
      <c r="B2712">
        <v>78.64</v>
      </c>
      <c r="C2712">
        <f t="shared" si="84"/>
        <v>1</v>
      </c>
      <c r="D2712">
        <f t="shared" si="85"/>
        <v>0</v>
      </c>
    </row>
    <row r="2713" spans="1:4" x14ac:dyDescent="0.3">
      <c r="A2713" s="1">
        <v>44341</v>
      </c>
      <c r="B2713">
        <v>78.53</v>
      </c>
      <c r="C2713">
        <f t="shared" si="84"/>
        <v>2</v>
      </c>
      <c r="D2713">
        <f t="shared" si="85"/>
        <v>-0.1399758452128026</v>
      </c>
    </row>
    <row r="2714" spans="1:4" x14ac:dyDescent="0.3">
      <c r="A2714" s="1">
        <v>44342</v>
      </c>
      <c r="B2714">
        <v>78.260000000000005</v>
      </c>
      <c r="C2714">
        <f t="shared" si="84"/>
        <v>3</v>
      </c>
      <c r="D2714">
        <f t="shared" si="85"/>
        <v>-0.34441006045170752</v>
      </c>
    </row>
    <row r="2715" spans="1:4" x14ac:dyDescent="0.3">
      <c r="A2715" s="1">
        <v>44343</v>
      </c>
      <c r="B2715">
        <v>78.430000000000007</v>
      </c>
      <c r="C2715">
        <f t="shared" si="84"/>
        <v>4</v>
      </c>
      <c r="D2715">
        <f t="shared" si="85"/>
        <v>0.21698904423089971</v>
      </c>
    </row>
    <row r="2716" spans="1:4" x14ac:dyDescent="0.3">
      <c r="A2716" s="1">
        <v>44344</v>
      </c>
      <c r="B2716">
        <v>77.94</v>
      </c>
      <c r="C2716">
        <f t="shared" si="84"/>
        <v>5</v>
      </c>
      <c r="D2716">
        <f t="shared" si="85"/>
        <v>-0.62672073140117845</v>
      </c>
    </row>
    <row r="2717" spans="1:4" x14ac:dyDescent="0.3">
      <c r="A2717" s="1">
        <v>44347</v>
      </c>
      <c r="B2717">
        <v>77.94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80.069999999999993</v>
      </c>
      <c r="C2718">
        <f t="shared" si="84"/>
        <v>2</v>
      </c>
      <c r="D2718">
        <f t="shared" si="85"/>
        <v>2.6961952173978716</v>
      </c>
    </row>
    <row r="2719" spans="1:4" x14ac:dyDescent="0.3">
      <c r="A2719" s="1">
        <v>44349</v>
      </c>
      <c r="B2719">
        <v>79.59</v>
      </c>
      <c r="C2719">
        <f t="shared" si="84"/>
        <v>3</v>
      </c>
      <c r="D2719">
        <f t="shared" si="85"/>
        <v>-0.601279526678411</v>
      </c>
    </row>
    <row r="2720" spans="1:4" x14ac:dyDescent="0.3">
      <c r="A2720" s="1">
        <v>44350</v>
      </c>
      <c r="B2720">
        <v>80.03</v>
      </c>
      <c r="C2720">
        <f t="shared" si="84"/>
        <v>4</v>
      </c>
      <c r="D2720">
        <f t="shared" si="85"/>
        <v>0.55131075611973301</v>
      </c>
    </row>
    <row r="2721" spans="1:4" x14ac:dyDescent="0.3">
      <c r="A2721" s="1">
        <v>44351</v>
      </c>
      <c r="B2721">
        <v>81.62</v>
      </c>
      <c r="C2721">
        <f t="shared" si="84"/>
        <v>5</v>
      </c>
      <c r="D2721">
        <f t="shared" si="85"/>
        <v>1.9672765598704132</v>
      </c>
    </row>
    <row r="2722" spans="1:4" x14ac:dyDescent="0.3">
      <c r="A2722" s="1">
        <v>44354</v>
      </c>
      <c r="B2722">
        <v>80.180000000000007</v>
      </c>
      <c r="C2722">
        <f t="shared" si="84"/>
        <v>1</v>
      </c>
      <c r="D2722">
        <f t="shared" si="85"/>
        <v>-1.7800222763297597</v>
      </c>
    </row>
    <row r="2723" spans="1:4" x14ac:dyDescent="0.3">
      <c r="A2723" s="1">
        <v>44355</v>
      </c>
      <c r="B2723">
        <v>80.959999999999994</v>
      </c>
      <c r="C2723">
        <f t="shared" si="84"/>
        <v>2</v>
      </c>
      <c r="D2723">
        <f t="shared" si="85"/>
        <v>0.9681098324793993</v>
      </c>
    </row>
    <row r="2724" spans="1:4" x14ac:dyDescent="0.3">
      <c r="A2724" s="1">
        <v>44356</v>
      </c>
      <c r="B2724">
        <v>82.44</v>
      </c>
      <c r="C2724">
        <f t="shared" si="84"/>
        <v>3</v>
      </c>
      <c r="D2724">
        <f t="shared" si="85"/>
        <v>1.8115550483102538</v>
      </c>
    </row>
    <row r="2725" spans="1:4" x14ac:dyDescent="0.3">
      <c r="A2725" s="1">
        <v>44357</v>
      </c>
      <c r="B2725">
        <v>83.18</v>
      </c>
      <c r="C2725">
        <f t="shared" si="84"/>
        <v>4</v>
      </c>
      <c r="D2725">
        <f t="shared" si="85"/>
        <v>0.8936178292507293</v>
      </c>
    </row>
    <row r="2726" spans="1:4" x14ac:dyDescent="0.3">
      <c r="A2726" s="1">
        <v>44358</v>
      </c>
      <c r="B2726">
        <v>82.82</v>
      </c>
      <c r="C2726">
        <f t="shared" si="84"/>
        <v>5</v>
      </c>
      <c r="D2726">
        <f t="shared" si="85"/>
        <v>-0.43373561973442065</v>
      </c>
    </row>
    <row r="2727" spans="1:4" x14ac:dyDescent="0.3">
      <c r="A2727" s="1">
        <v>44361</v>
      </c>
      <c r="B2727">
        <v>80.77</v>
      </c>
      <c r="C2727">
        <f t="shared" si="84"/>
        <v>1</v>
      </c>
      <c r="D2727">
        <f t="shared" si="85"/>
        <v>-2.5063968663216656</v>
      </c>
    </row>
    <row r="2728" spans="1:4" x14ac:dyDescent="0.3">
      <c r="A2728" s="1">
        <v>44362</v>
      </c>
      <c r="B2728">
        <v>81.099999999999994</v>
      </c>
      <c r="C2728">
        <f t="shared" si="84"/>
        <v>2</v>
      </c>
      <c r="D2728">
        <f t="shared" si="85"/>
        <v>0.40773516671629295</v>
      </c>
    </row>
    <row r="2729" spans="1:4" x14ac:dyDescent="0.3">
      <c r="A2729" s="1">
        <v>44363</v>
      </c>
      <c r="B2729">
        <v>81.150000000000006</v>
      </c>
      <c r="C2729">
        <f t="shared" si="84"/>
        <v>3</v>
      </c>
      <c r="D2729">
        <f t="shared" si="85"/>
        <v>6.1633283923299587E-2</v>
      </c>
    </row>
    <row r="2730" spans="1:4" x14ac:dyDescent="0.3">
      <c r="A2730" s="1">
        <v>44364</v>
      </c>
      <c r="B2730">
        <v>80.62</v>
      </c>
      <c r="C2730">
        <f t="shared" si="84"/>
        <v>4</v>
      </c>
      <c r="D2730">
        <f t="shared" si="85"/>
        <v>-0.65525362715806068</v>
      </c>
    </row>
    <row r="2731" spans="1:4" x14ac:dyDescent="0.3">
      <c r="A2731" s="1">
        <v>44365</v>
      </c>
      <c r="B2731">
        <v>82</v>
      </c>
      <c r="C2731">
        <f t="shared" si="84"/>
        <v>5</v>
      </c>
      <c r="D2731">
        <f t="shared" si="85"/>
        <v>1.6972489575233567</v>
      </c>
    </row>
    <row r="2732" spans="1:4" x14ac:dyDescent="0.3">
      <c r="A2732" s="1">
        <v>44368</v>
      </c>
      <c r="B2732">
        <v>81.849999999999994</v>
      </c>
      <c r="C2732">
        <f t="shared" si="84"/>
        <v>1</v>
      </c>
      <c r="D2732">
        <f t="shared" si="85"/>
        <v>-0.18309434471098029</v>
      </c>
    </row>
    <row r="2733" spans="1:4" x14ac:dyDescent="0.3">
      <c r="A2733" s="1">
        <v>44369</v>
      </c>
      <c r="B2733">
        <v>82.45</v>
      </c>
      <c r="C2733">
        <f t="shared" si="84"/>
        <v>2</v>
      </c>
      <c r="D2733">
        <f t="shared" si="85"/>
        <v>0.73037451884641769</v>
      </c>
    </row>
    <row r="2734" spans="1:4" x14ac:dyDescent="0.3">
      <c r="A2734" s="1">
        <v>44370</v>
      </c>
      <c r="B2734">
        <v>83.52</v>
      </c>
      <c r="C2734">
        <f t="shared" si="84"/>
        <v>3</v>
      </c>
      <c r="D2734">
        <f t="shared" si="85"/>
        <v>1.289407512872117</v>
      </c>
    </row>
    <row r="2735" spans="1:4" x14ac:dyDescent="0.3">
      <c r="A2735" s="1">
        <v>44371</v>
      </c>
      <c r="B2735">
        <v>83.42</v>
      </c>
      <c r="C2735">
        <f t="shared" si="84"/>
        <v>4</v>
      </c>
      <c r="D2735">
        <f t="shared" si="85"/>
        <v>-0.11980353655297904</v>
      </c>
    </row>
    <row r="2736" spans="1:4" x14ac:dyDescent="0.3">
      <c r="A2736" s="1">
        <v>44372</v>
      </c>
      <c r="B2736">
        <v>83.42</v>
      </c>
      <c r="C2736">
        <f t="shared" si="84"/>
        <v>5</v>
      </c>
      <c r="D2736">
        <f t="shared" si="85"/>
        <v>0</v>
      </c>
    </row>
    <row r="2737" spans="1:4" x14ac:dyDescent="0.3">
      <c r="A2737" s="1">
        <v>44375</v>
      </c>
      <c r="B2737">
        <v>84.16</v>
      </c>
      <c r="C2737">
        <f t="shared" si="84"/>
        <v>1</v>
      </c>
      <c r="D2737">
        <f t="shared" si="85"/>
        <v>0.8831660220600952</v>
      </c>
    </row>
    <row r="2738" spans="1:4" x14ac:dyDescent="0.3">
      <c r="A2738" s="1">
        <v>44376</v>
      </c>
      <c r="B2738">
        <v>84.03</v>
      </c>
      <c r="C2738">
        <f t="shared" si="84"/>
        <v>2</v>
      </c>
      <c r="D2738">
        <f t="shared" si="85"/>
        <v>-0.15458710492731598</v>
      </c>
    </row>
    <row r="2739" spans="1:4" x14ac:dyDescent="0.3">
      <c r="A2739" s="1">
        <v>44377</v>
      </c>
      <c r="B2739">
        <v>81.400000000000006</v>
      </c>
      <c r="C2739">
        <f t="shared" si="84"/>
        <v>3</v>
      </c>
      <c r="D2739">
        <f t="shared" si="85"/>
        <v>-3.1798604931631758</v>
      </c>
    </row>
    <row r="2740" spans="1:4" x14ac:dyDescent="0.3">
      <c r="A2740" s="1">
        <v>44378</v>
      </c>
      <c r="B2740">
        <v>82.38</v>
      </c>
      <c r="C2740">
        <f t="shared" si="84"/>
        <v>4</v>
      </c>
      <c r="D2740">
        <f t="shared" si="85"/>
        <v>1.1967415999439481</v>
      </c>
    </row>
    <row r="2741" spans="1:4" x14ac:dyDescent="0.3">
      <c r="A2741" s="1">
        <v>44379</v>
      </c>
      <c r="B2741">
        <v>83.4</v>
      </c>
      <c r="C2741">
        <f t="shared" si="84"/>
        <v>5</v>
      </c>
      <c r="D2741">
        <f t="shared" si="85"/>
        <v>1.2305620356765985</v>
      </c>
    </row>
    <row r="2742" spans="1:4" x14ac:dyDescent="0.3">
      <c r="A2742" s="1">
        <v>44382</v>
      </c>
      <c r="B2742">
        <v>83.4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83.75</v>
      </c>
      <c r="C2743">
        <f t="shared" si="84"/>
        <v>2</v>
      </c>
      <c r="D2743">
        <f t="shared" si="85"/>
        <v>0.41878613404747966</v>
      </c>
    </row>
    <row r="2744" spans="1:4" x14ac:dyDescent="0.3">
      <c r="A2744" s="1">
        <v>44384</v>
      </c>
      <c r="B2744">
        <v>83.97</v>
      </c>
      <c r="C2744">
        <f t="shared" si="84"/>
        <v>3</v>
      </c>
      <c r="D2744">
        <f t="shared" si="85"/>
        <v>0.26234214902967778</v>
      </c>
    </row>
    <row r="2745" spans="1:4" x14ac:dyDescent="0.3">
      <c r="A2745" s="1">
        <v>44385</v>
      </c>
      <c r="B2745">
        <v>83.22</v>
      </c>
      <c r="C2745">
        <f t="shared" si="84"/>
        <v>4</v>
      </c>
      <c r="D2745">
        <f t="shared" si="85"/>
        <v>-0.89718886406774345</v>
      </c>
    </row>
    <row r="2746" spans="1:4" x14ac:dyDescent="0.3">
      <c r="A2746" s="1">
        <v>44386</v>
      </c>
      <c r="B2746">
        <v>83.88</v>
      </c>
      <c r="C2746">
        <f t="shared" si="84"/>
        <v>5</v>
      </c>
      <c r="D2746">
        <f t="shared" si="85"/>
        <v>0.78995024789242052</v>
      </c>
    </row>
    <row r="2747" spans="1:4" x14ac:dyDescent="0.3">
      <c r="A2747" s="1">
        <v>44389</v>
      </c>
      <c r="B2747">
        <v>84.36</v>
      </c>
      <c r="C2747">
        <f t="shared" si="84"/>
        <v>1</v>
      </c>
      <c r="D2747">
        <f t="shared" si="85"/>
        <v>0.57061495768550685</v>
      </c>
    </row>
    <row r="2748" spans="1:4" x14ac:dyDescent="0.3">
      <c r="A2748" s="1">
        <v>44390</v>
      </c>
      <c r="B2748">
        <v>84.66</v>
      </c>
      <c r="C2748">
        <f t="shared" si="84"/>
        <v>2</v>
      </c>
      <c r="D2748">
        <f t="shared" si="85"/>
        <v>0.35498794822041191</v>
      </c>
    </row>
    <row r="2749" spans="1:4" x14ac:dyDescent="0.3">
      <c r="A2749" s="1">
        <v>44391</v>
      </c>
      <c r="B2749">
        <v>86.46</v>
      </c>
      <c r="C2749">
        <f t="shared" si="84"/>
        <v>3</v>
      </c>
      <c r="D2749">
        <f t="shared" si="85"/>
        <v>2.1038644146707384</v>
      </c>
    </row>
    <row r="2750" spans="1:4" x14ac:dyDescent="0.3">
      <c r="A2750" s="1">
        <v>44392</v>
      </c>
      <c r="B2750">
        <v>85.73</v>
      </c>
      <c r="C2750">
        <f t="shared" si="84"/>
        <v>4</v>
      </c>
      <c r="D2750">
        <f t="shared" si="85"/>
        <v>-0.84790565488214042</v>
      </c>
    </row>
    <row r="2751" spans="1:4" x14ac:dyDescent="0.3">
      <c r="A2751" s="1">
        <v>44393</v>
      </c>
      <c r="B2751">
        <v>86.59</v>
      </c>
      <c r="C2751">
        <f t="shared" si="84"/>
        <v>5</v>
      </c>
      <c r="D2751">
        <f t="shared" si="85"/>
        <v>0.99815127690459349</v>
      </c>
    </row>
    <row r="2752" spans="1:4" x14ac:dyDescent="0.3">
      <c r="A2752" s="1">
        <v>44396</v>
      </c>
      <c r="B2752">
        <v>83</v>
      </c>
      <c r="C2752">
        <f t="shared" si="84"/>
        <v>1</v>
      </c>
      <c r="D2752">
        <f t="shared" si="85"/>
        <v>-4.2343727663111963</v>
      </c>
    </row>
    <row r="2753" spans="1:4" x14ac:dyDescent="0.3">
      <c r="A2753" s="1">
        <v>44397</v>
      </c>
      <c r="B2753">
        <v>84.76</v>
      </c>
      <c r="C2753">
        <f t="shared" si="84"/>
        <v>2</v>
      </c>
      <c r="D2753">
        <f t="shared" si="85"/>
        <v>2.0983125603500525</v>
      </c>
    </row>
    <row r="2754" spans="1:4" x14ac:dyDescent="0.3">
      <c r="A2754" s="1">
        <v>44398</v>
      </c>
      <c r="B2754">
        <v>84.98</v>
      </c>
      <c r="C2754">
        <f t="shared" ref="C2754:C2817" si="86">WEEKDAY(A:A,2)</f>
        <v>3</v>
      </c>
      <c r="D2754">
        <f t="shared" si="85"/>
        <v>0.2592201286566933</v>
      </c>
    </row>
    <row r="2755" spans="1:4" x14ac:dyDescent="0.3">
      <c r="A2755" s="1">
        <v>44399</v>
      </c>
      <c r="B2755">
        <v>86.16</v>
      </c>
      <c r="C2755">
        <f t="shared" si="86"/>
        <v>4</v>
      </c>
      <c r="D2755">
        <f t="shared" ref="D2755:D2818" si="87">LN(B2755)*100-LN(B2754)*100</f>
        <v>1.3790098161467199</v>
      </c>
    </row>
    <row r="2756" spans="1:4" x14ac:dyDescent="0.3">
      <c r="A2756" s="1">
        <v>44400</v>
      </c>
      <c r="B2756">
        <v>86.21</v>
      </c>
      <c r="C2756">
        <f t="shared" si="86"/>
        <v>5</v>
      </c>
      <c r="D2756">
        <f t="shared" si="87"/>
        <v>5.8014737370001512E-2</v>
      </c>
    </row>
    <row r="2757" spans="1:4" x14ac:dyDescent="0.3">
      <c r="A2757" s="1">
        <v>44403</v>
      </c>
      <c r="B2757">
        <v>86.18</v>
      </c>
      <c r="C2757">
        <f t="shared" si="86"/>
        <v>1</v>
      </c>
      <c r="D2757">
        <f t="shared" si="87"/>
        <v>-3.4804803414090202E-2</v>
      </c>
    </row>
    <row r="2758" spans="1:4" x14ac:dyDescent="0.3">
      <c r="A2758" s="1">
        <v>44404</v>
      </c>
      <c r="B2758">
        <v>86.63</v>
      </c>
      <c r="C2758">
        <f t="shared" si="86"/>
        <v>2</v>
      </c>
      <c r="D2758">
        <f t="shared" si="87"/>
        <v>0.52080437143564495</v>
      </c>
    </row>
    <row r="2759" spans="1:4" x14ac:dyDescent="0.3">
      <c r="A2759" s="1">
        <v>44405</v>
      </c>
      <c r="B2759">
        <v>86.8</v>
      </c>
      <c r="C2759">
        <f t="shared" si="86"/>
        <v>3</v>
      </c>
      <c r="D2759">
        <f t="shared" si="87"/>
        <v>0.19604457642560646</v>
      </c>
    </row>
    <row r="2760" spans="1:4" x14ac:dyDescent="0.3">
      <c r="A2760" s="1">
        <v>44406</v>
      </c>
      <c r="B2760">
        <v>86.8</v>
      </c>
      <c r="C2760">
        <f t="shared" si="86"/>
        <v>4</v>
      </c>
      <c r="D2760">
        <f t="shared" si="87"/>
        <v>0</v>
      </c>
    </row>
    <row r="2761" spans="1:4" x14ac:dyDescent="0.3">
      <c r="A2761" s="1">
        <v>44407</v>
      </c>
      <c r="B2761">
        <v>85.72</v>
      </c>
      <c r="C2761">
        <f t="shared" si="86"/>
        <v>5</v>
      </c>
      <c r="D2761">
        <f t="shared" si="87"/>
        <v>-1.2520451060928508</v>
      </c>
    </row>
    <row r="2762" spans="1:4" x14ac:dyDescent="0.3">
      <c r="A2762" s="1">
        <v>44410</v>
      </c>
      <c r="B2762">
        <v>85.96</v>
      </c>
      <c r="C2762">
        <f t="shared" si="86"/>
        <v>1</v>
      </c>
      <c r="D2762">
        <f t="shared" si="87"/>
        <v>0.27959011689330282</v>
      </c>
    </row>
    <row r="2763" spans="1:4" x14ac:dyDescent="0.3">
      <c r="A2763" s="1">
        <v>44411</v>
      </c>
      <c r="B2763">
        <v>86.19</v>
      </c>
      <c r="C2763">
        <f t="shared" si="86"/>
        <v>2</v>
      </c>
      <c r="D2763">
        <f t="shared" si="87"/>
        <v>0.26720898849987407</v>
      </c>
    </row>
    <row r="2764" spans="1:4" x14ac:dyDescent="0.3">
      <c r="A2764" s="1">
        <v>44412</v>
      </c>
      <c r="B2764">
        <v>86.61</v>
      </c>
      <c r="C2764">
        <f t="shared" si="86"/>
        <v>3</v>
      </c>
      <c r="D2764">
        <f t="shared" si="87"/>
        <v>0.48611206836454812</v>
      </c>
    </row>
    <row r="2765" spans="1:4" x14ac:dyDescent="0.3">
      <c r="A2765" s="1">
        <v>44413</v>
      </c>
      <c r="B2765">
        <v>87.06</v>
      </c>
      <c r="C2765">
        <f t="shared" si="86"/>
        <v>4</v>
      </c>
      <c r="D2765">
        <f t="shared" si="87"/>
        <v>0.51822537811983693</v>
      </c>
    </row>
    <row r="2766" spans="1:4" x14ac:dyDescent="0.3">
      <c r="A2766" s="1">
        <v>44414</v>
      </c>
      <c r="B2766">
        <v>88.31</v>
      </c>
      <c r="C2766">
        <f t="shared" si="86"/>
        <v>5</v>
      </c>
      <c r="D2766">
        <f t="shared" si="87"/>
        <v>1.4255815356559083</v>
      </c>
    </row>
    <row r="2767" spans="1:4" x14ac:dyDescent="0.3">
      <c r="A2767" s="1">
        <v>44417</v>
      </c>
      <c r="B2767">
        <v>87.19</v>
      </c>
      <c r="C2767">
        <f t="shared" si="86"/>
        <v>1</v>
      </c>
      <c r="D2767">
        <f t="shared" si="87"/>
        <v>-1.2763706040987017</v>
      </c>
    </row>
    <row r="2768" spans="1:4" x14ac:dyDescent="0.3">
      <c r="A2768" s="1">
        <v>44418</v>
      </c>
      <c r="B2768">
        <v>88.63</v>
      </c>
      <c r="C2768">
        <f t="shared" si="86"/>
        <v>2</v>
      </c>
      <c r="D2768">
        <f t="shared" si="87"/>
        <v>1.6380755310582913</v>
      </c>
    </row>
    <row r="2769" spans="1:4" x14ac:dyDescent="0.3">
      <c r="A2769" s="1">
        <v>44419</v>
      </c>
      <c r="B2769">
        <v>87.75</v>
      </c>
      <c r="C2769">
        <f t="shared" si="86"/>
        <v>3</v>
      </c>
      <c r="D2769">
        <f t="shared" si="87"/>
        <v>-0.99785384043309477</v>
      </c>
    </row>
    <row r="2770" spans="1:4" x14ac:dyDescent="0.3">
      <c r="A2770" s="1">
        <v>44420</v>
      </c>
      <c r="B2770">
        <v>89.88</v>
      </c>
      <c r="C2770">
        <f t="shared" si="86"/>
        <v>4</v>
      </c>
      <c r="D2770">
        <f t="shared" si="87"/>
        <v>2.3983584971152823</v>
      </c>
    </row>
    <row r="2771" spans="1:4" x14ac:dyDescent="0.3">
      <c r="A2771" s="1">
        <v>44421</v>
      </c>
      <c r="B2771">
        <v>91.32</v>
      </c>
      <c r="C2771">
        <f t="shared" si="86"/>
        <v>5</v>
      </c>
      <c r="D2771">
        <f t="shared" si="87"/>
        <v>1.5894374344466655</v>
      </c>
    </row>
    <row r="2772" spans="1:4" x14ac:dyDescent="0.3">
      <c r="A2772" s="1">
        <v>44424</v>
      </c>
      <c r="B2772">
        <v>90.96</v>
      </c>
      <c r="C2772">
        <f t="shared" si="86"/>
        <v>1</v>
      </c>
      <c r="D2772">
        <f t="shared" si="87"/>
        <v>-0.39499722193141906</v>
      </c>
    </row>
    <row r="2773" spans="1:4" x14ac:dyDescent="0.3">
      <c r="A2773" s="1">
        <v>44425</v>
      </c>
      <c r="B2773">
        <v>91.81</v>
      </c>
      <c r="C2773">
        <f t="shared" si="86"/>
        <v>2</v>
      </c>
      <c r="D2773">
        <f t="shared" si="87"/>
        <v>0.93013747133272773</v>
      </c>
    </row>
    <row r="2774" spans="1:4" x14ac:dyDescent="0.3">
      <c r="A2774" s="1">
        <v>44426</v>
      </c>
      <c r="B2774">
        <v>91.63</v>
      </c>
      <c r="C2774">
        <f t="shared" si="86"/>
        <v>3</v>
      </c>
      <c r="D2774">
        <f t="shared" si="87"/>
        <v>-0.19624951784862787</v>
      </c>
    </row>
    <row r="2775" spans="1:4" x14ac:dyDescent="0.3">
      <c r="A2775" s="1">
        <v>44427</v>
      </c>
      <c r="B2775">
        <v>89.58</v>
      </c>
      <c r="C2775">
        <f t="shared" si="86"/>
        <v>4</v>
      </c>
      <c r="D2775">
        <f t="shared" si="87"/>
        <v>-2.2626648197967825</v>
      </c>
    </row>
    <row r="2776" spans="1:4" x14ac:dyDescent="0.3">
      <c r="A2776" s="1">
        <v>44428</v>
      </c>
      <c r="B2776">
        <v>90.04</v>
      </c>
      <c r="C2776">
        <f t="shared" si="86"/>
        <v>5</v>
      </c>
      <c r="D2776">
        <f t="shared" si="87"/>
        <v>0.51219352593773237</v>
      </c>
    </row>
    <row r="2777" spans="1:4" x14ac:dyDescent="0.3">
      <c r="A2777" s="1">
        <v>44431</v>
      </c>
      <c r="B2777">
        <v>90.68</v>
      </c>
      <c r="C2777">
        <f t="shared" si="86"/>
        <v>1</v>
      </c>
      <c r="D2777">
        <f t="shared" si="87"/>
        <v>0.70828096007966224</v>
      </c>
    </row>
    <row r="2778" spans="1:4" x14ac:dyDescent="0.3">
      <c r="A2778" s="1">
        <v>44432</v>
      </c>
      <c r="B2778">
        <v>91.9</v>
      </c>
      <c r="C2778">
        <f t="shared" si="86"/>
        <v>2</v>
      </c>
      <c r="D2778">
        <f t="shared" si="87"/>
        <v>1.3364203722313732</v>
      </c>
    </row>
    <row r="2779" spans="1:4" x14ac:dyDescent="0.3">
      <c r="A2779" s="1">
        <v>44433</v>
      </c>
      <c r="B2779">
        <v>92.09</v>
      </c>
      <c r="C2779">
        <f t="shared" si="86"/>
        <v>3</v>
      </c>
      <c r="D2779">
        <f t="shared" si="87"/>
        <v>0.20653303716341043</v>
      </c>
    </row>
    <row r="2780" spans="1:4" x14ac:dyDescent="0.3">
      <c r="A2780" s="1">
        <v>44434</v>
      </c>
      <c r="B2780">
        <v>91.5</v>
      </c>
      <c r="C2780">
        <f t="shared" si="86"/>
        <v>4</v>
      </c>
      <c r="D2780">
        <f t="shared" si="87"/>
        <v>-0.6427387451799973</v>
      </c>
    </row>
    <row r="2781" spans="1:4" x14ac:dyDescent="0.3">
      <c r="A2781" s="1">
        <v>44435</v>
      </c>
      <c r="B2781">
        <v>92.41</v>
      </c>
      <c r="C2781">
        <f t="shared" si="86"/>
        <v>5</v>
      </c>
      <c r="D2781">
        <f t="shared" si="87"/>
        <v>0.98962256184728403</v>
      </c>
    </row>
    <row r="2782" spans="1:4" x14ac:dyDescent="0.3">
      <c r="A2782" s="1">
        <v>44438</v>
      </c>
      <c r="B2782">
        <v>92.41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92.41</v>
      </c>
      <c r="C2783">
        <f t="shared" si="86"/>
        <v>2</v>
      </c>
      <c r="D2783">
        <f t="shared" si="87"/>
        <v>0</v>
      </c>
    </row>
    <row r="2784" spans="1:4" x14ac:dyDescent="0.3">
      <c r="A2784" s="1">
        <v>44440</v>
      </c>
      <c r="B2784">
        <v>90.29</v>
      </c>
      <c r="C2784">
        <f t="shared" si="86"/>
        <v>3</v>
      </c>
      <c r="D2784">
        <f t="shared" si="87"/>
        <v>-2.3208485580561273</v>
      </c>
    </row>
    <row r="2785" spans="1:4" x14ac:dyDescent="0.3">
      <c r="A2785" s="1">
        <v>44441</v>
      </c>
      <c r="B2785">
        <v>91.28</v>
      </c>
      <c r="C2785">
        <f t="shared" si="86"/>
        <v>4</v>
      </c>
      <c r="D2785">
        <f t="shared" si="87"/>
        <v>1.0904993234432823</v>
      </c>
    </row>
    <row r="2786" spans="1:4" x14ac:dyDescent="0.3">
      <c r="A2786" s="1">
        <v>44442</v>
      </c>
      <c r="B2786">
        <v>91.76</v>
      </c>
      <c r="C2786">
        <f t="shared" si="86"/>
        <v>5</v>
      </c>
      <c r="D2786">
        <f t="shared" si="87"/>
        <v>0.5244767267295174</v>
      </c>
    </row>
    <row r="2787" spans="1:4" x14ac:dyDescent="0.3">
      <c r="A2787" s="1">
        <v>44445</v>
      </c>
      <c r="B2787">
        <v>91.76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91.55</v>
      </c>
      <c r="C2788">
        <f t="shared" si="86"/>
        <v>2</v>
      </c>
      <c r="D2788">
        <f t="shared" si="87"/>
        <v>-0.22912017005955931</v>
      </c>
    </row>
    <row r="2789" spans="1:4" x14ac:dyDescent="0.3">
      <c r="A2789" s="1">
        <v>44447</v>
      </c>
      <c r="B2789">
        <v>91.34</v>
      </c>
      <c r="C2789">
        <f t="shared" si="86"/>
        <v>3</v>
      </c>
      <c r="D2789">
        <f t="shared" si="87"/>
        <v>-0.22964633636667031</v>
      </c>
    </row>
    <row r="2790" spans="1:4" x14ac:dyDescent="0.3">
      <c r="A2790" s="1">
        <v>44448</v>
      </c>
      <c r="B2790">
        <v>90.7</v>
      </c>
      <c r="C2790">
        <f t="shared" si="86"/>
        <v>4</v>
      </c>
      <c r="D2790">
        <f t="shared" si="87"/>
        <v>-0.70314506357618711</v>
      </c>
    </row>
    <row r="2791" spans="1:4" x14ac:dyDescent="0.3">
      <c r="A2791" s="1">
        <v>44449</v>
      </c>
      <c r="B2791">
        <v>91.41</v>
      </c>
      <c r="C2791">
        <f t="shared" si="86"/>
        <v>5</v>
      </c>
      <c r="D2791">
        <f t="shared" si="87"/>
        <v>0.77975245446361896</v>
      </c>
    </row>
    <row r="2792" spans="1:4" x14ac:dyDescent="0.3">
      <c r="A2792" s="1">
        <v>44452</v>
      </c>
      <c r="B2792">
        <v>90.59</v>
      </c>
      <c r="C2792">
        <f t="shared" si="86"/>
        <v>1</v>
      </c>
      <c r="D2792">
        <f t="shared" si="87"/>
        <v>-0.90110499845314962</v>
      </c>
    </row>
    <row r="2793" spans="1:4" x14ac:dyDescent="0.3">
      <c r="A2793" s="1">
        <v>44453</v>
      </c>
      <c r="B2793">
        <v>91.14</v>
      </c>
      <c r="C2793">
        <f t="shared" si="86"/>
        <v>2</v>
      </c>
      <c r="D2793">
        <f t="shared" si="87"/>
        <v>0.60529541545406573</v>
      </c>
    </row>
    <row r="2794" spans="1:4" x14ac:dyDescent="0.3">
      <c r="A2794" s="1">
        <v>44454</v>
      </c>
      <c r="B2794">
        <v>90.85</v>
      </c>
      <c r="C2794">
        <f t="shared" si="86"/>
        <v>3</v>
      </c>
      <c r="D2794">
        <f t="shared" si="87"/>
        <v>-0.3186990993556833</v>
      </c>
    </row>
    <row r="2795" spans="1:4" x14ac:dyDescent="0.3">
      <c r="A2795" s="1">
        <v>44455</v>
      </c>
      <c r="B2795">
        <v>89.59</v>
      </c>
      <c r="C2795">
        <f t="shared" si="86"/>
        <v>4</v>
      </c>
      <c r="D2795">
        <f t="shared" si="87"/>
        <v>-1.3966088232692755</v>
      </c>
    </row>
    <row r="2796" spans="1:4" x14ac:dyDescent="0.3">
      <c r="A2796" s="1">
        <v>44456</v>
      </c>
      <c r="B2796">
        <v>89.08</v>
      </c>
      <c r="C2796">
        <f t="shared" si="86"/>
        <v>5</v>
      </c>
      <c r="D2796">
        <f t="shared" si="87"/>
        <v>-0.57088642203200379</v>
      </c>
    </row>
    <row r="2797" spans="1:4" x14ac:dyDescent="0.3">
      <c r="A2797" s="1">
        <v>44459</v>
      </c>
      <c r="B2797">
        <v>85.77</v>
      </c>
      <c r="C2797">
        <f t="shared" si="86"/>
        <v>1</v>
      </c>
      <c r="D2797">
        <f t="shared" si="87"/>
        <v>-3.7865547386837193</v>
      </c>
    </row>
    <row r="2798" spans="1:4" x14ac:dyDescent="0.3">
      <c r="A2798" s="1">
        <v>44460</v>
      </c>
      <c r="B2798">
        <v>86.78</v>
      </c>
      <c r="C2798">
        <f t="shared" si="86"/>
        <v>2</v>
      </c>
      <c r="D2798">
        <f t="shared" si="87"/>
        <v>1.170688536787452</v>
      </c>
    </row>
    <row r="2799" spans="1:4" x14ac:dyDescent="0.3">
      <c r="A2799" s="1">
        <v>44461</v>
      </c>
      <c r="B2799">
        <v>87.62</v>
      </c>
      <c r="C2799">
        <f t="shared" si="86"/>
        <v>3</v>
      </c>
      <c r="D2799">
        <f t="shared" si="87"/>
        <v>0.96331020155480473</v>
      </c>
    </row>
    <row r="2800" spans="1:4" x14ac:dyDescent="0.3">
      <c r="A2800" s="1">
        <v>44462</v>
      </c>
      <c r="B2800">
        <v>89.32</v>
      </c>
      <c r="C2800">
        <f t="shared" si="86"/>
        <v>4</v>
      </c>
      <c r="D2800">
        <f t="shared" si="87"/>
        <v>1.9216144586204678</v>
      </c>
    </row>
    <row r="2801" spans="1:4" x14ac:dyDescent="0.3">
      <c r="A2801" s="1">
        <v>44463</v>
      </c>
      <c r="B2801">
        <v>92.85</v>
      </c>
      <c r="C2801">
        <f t="shared" si="86"/>
        <v>5</v>
      </c>
      <c r="D2801">
        <f t="shared" si="87"/>
        <v>3.8759860826758086</v>
      </c>
    </row>
    <row r="2802" spans="1:4" x14ac:dyDescent="0.3">
      <c r="A2802" s="1">
        <v>44466</v>
      </c>
      <c r="B2802">
        <v>94.91</v>
      </c>
      <c r="C2802">
        <f t="shared" si="86"/>
        <v>1</v>
      </c>
      <c r="D2802">
        <f t="shared" si="87"/>
        <v>2.1943786343685474</v>
      </c>
    </row>
    <row r="2803" spans="1:4" x14ac:dyDescent="0.3">
      <c r="A2803" s="1">
        <v>44467</v>
      </c>
      <c r="B2803">
        <v>96.89</v>
      </c>
      <c r="C2803">
        <f t="shared" si="86"/>
        <v>2</v>
      </c>
      <c r="D2803">
        <f t="shared" si="87"/>
        <v>2.0647240254512553</v>
      </c>
    </row>
    <row r="2804" spans="1:4" x14ac:dyDescent="0.3">
      <c r="A2804" s="1">
        <v>44468</v>
      </c>
      <c r="B2804">
        <v>98.8</v>
      </c>
      <c r="C2804">
        <f t="shared" si="86"/>
        <v>3</v>
      </c>
      <c r="D2804">
        <f t="shared" si="87"/>
        <v>1.9521290356909162</v>
      </c>
    </row>
    <row r="2805" spans="1:4" x14ac:dyDescent="0.3">
      <c r="A2805" s="1">
        <v>44469</v>
      </c>
      <c r="B2805">
        <v>102.66</v>
      </c>
      <c r="C2805">
        <f t="shared" si="86"/>
        <v>4</v>
      </c>
      <c r="D2805">
        <f t="shared" si="87"/>
        <v>3.8324952378334842</v>
      </c>
    </row>
    <row r="2806" spans="1:4" x14ac:dyDescent="0.3">
      <c r="A2806" s="1">
        <v>44470</v>
      </c>
      <c r="B2806">
        <v>101.32</v>
      </c>
      <c r="C2806">
        <f t="shared" si="86"/>
        <v>5</v>
      </c>
      <c r="D2806">
        <f t="shared" si="87"/>
        <v>-1.3138731998682829</v>
      </c>
    </row>
    <row r="2807" spans="1:4" x14ac:dyDescent="0.3">
      <c r="A2807" s="1">
        <v>44473</v>
      </c>
      <c r="B2807">
        <v>101.72</v>
      </c>
      <c r="C2807">
        <f t="shared" si="86"/>
        <v>1</v>
      </c>
      <c r="D2807">
        <f t="shared" si="87"/>
        <v>0.3940115420444954</v>
      </c>
    </row>
    <row r="2808" spans="1:4" x14ac:dyDescent="0.3">
      <c r="A2808" s="1">
        <v>44474</v>
      </c>
      <c r="B2808">
        <v>105.72</v>
      </c>
      <c r="C2808">
        <f t="shared" si="86"/>
        <v>2</v>
      </c>
      <c r="D2808">
        <f t="shared" si="87"/>
        <v>3.857014918216862</v>
      </c>
    </row>
    <row r="2809" spans="1:4" x14ac:dyDescent="0.3">
      <c r="A2809" s="1">
        <v>44475</v>
      </c>
      <c r="B2809">
        <v>107.85</v>
      </c>
      <c r="C2809">
        <f t="shared" si="86"/>
        <v>3</v>
      </c>
      <c r="D2809">
        <f t="shared" si="87"/>
        <v>1.9947283099077708</v>
      </c>
    </row>
    <row r="2810" spans="1:4" x14ac:dyDescent="0.3">
      <c r="A2810" s="1">
        <v>44476</v>
      </c>
      <c r="B2810">
        <v>108.4</v>
      </c>
      <c r="C2810">
        <f t="shared" si="86"/>
        <v>4</v>
      </c>
      <c r="D2810">
        <f t="shared" si="87"/>
        <v>0.50867161703803276</v>
      </c>
    </row>
    <row r="2811" spans="1:4" x14ac:dyDescent="0.3">
      <c r="A2811" s="1">
        <v>44477</v>
      </c>
      <c r="B2811">
        <v>107.39</v>
      </c>
      <c r="C2811">
        <f t="shared" si="86"/>
        <v>5</v>
      </c>
      <c r="D2811">
        <f t="shared" si="87"/>
        <v>-0.93610211354206285</v>
      </c>
    </row>
    <row r="2812" spans="1:4" x14ac:dyDescent="0.3">
      <c r="A2812" s="1">
        <v>44480</v>
      </c>
      <c r="B2812">
        <v>107.39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103.17</v>
      </c>
      <c r="C2813">
        <f t="shared" si="86"/>
        <v>2</v>
      </c>
      <c r="D2813">
        <f t="shared" si="87"/>
        <v>-4.0088954757840725</v>
      </c>
    </row>
    <row r="2814" spans="1:4" x14ac:dyDescent="0.3">
      <c r="A2814" s="1">
        <v>44482</v>
      </c>
      <c r="B2814">
        <v>100.68</v>
      </c>
      <c r="C2814">
        <f t="shared" si="86"/>
        <v>3</v>
      </c>
      <c r="D2814">
        <f t="shared" si="87"/>
        <v>-2.4430942845169739</v>
      </c>
    </row>
    <row r="2815" spans="1:4" x14ac:dyDescent="0.3">
      <c r="A2815" s="1">
        <v>44483</v>
      </c>
      <c r="B2815">
        <v>103.92</v>
      </c>
      <c r="C2815">
        <f t="shared" si="86"/>
        <v>4</v>
      </c>
      <c r="D2815">
        <f t="shared" si="87"/>
        <v>3.167420209522902</v>
      </c>
    </row>
    <row r="2816" spans="1:4" x14ac:dyDescent="0.3">
      <c r="A2816" s="1">
        <v>44484</v>
      </c>
      <c r="B2816">
        <v>104.15</v>
      </c>
      <c r="C2816">
        <f t="shared" si="86"/>
        <v>5</v>
      </c>
      <c r="D2816">
        <f t="shared" si="87"/>
        <v>0.2210795344637404</v>
      </c>
    </row>
    <row r="2817" spans="1:4" x14ac:dyDescent="0.3">
      <c r="A2817" s="1">
        <v>44487</v>
      </c>
      <c r="B2817">
        <v>103.86</v>
      </c>
      <c r="C2817">
        <f t="shared" si="86"/>
        <v>1</v>
      </c>
      <c r="D2817">
        <f t="shared" si="87"/>
        <v>-0.27883292908086332</v>
      </c>
    </row>
    <row r="2818" spans="1:4" x14ac:dyDescent="0.3">
      <c r="A2818" s="1">
        <v>44488</v>
      </c>
      <c r="B2818">
        <v>104.65</v>
      </c>
      <c r="C2818">
        <f t="shared" ref="C2818:C2881" si="88">WEEKDAY(A:A,2)</f>
        <v>2</v>
      </c>
      <c r="D2818">
        <f t="shared" si="87"/>
        <v>0.75776104758364227</v>
      </c>
    </row>
    <row r="2819" spans="1:4" x14ac:dyDescent="0.3">
      <c r="A2819" s="1">
        <v>44489</v>
      </c>
      <c r="B2819">
        <v>107.55</v>
      </c>
      <c r="C2819">
        <f t="shared" si="88"/>
        <v>3</v>
      </c>
      <c r="D2819">
        <f t="shared" ref="D2819:D2882" si="89">LN(B2819)*100-LN(B2818)*100</f>
        <v>2.7334406821729544</v>
      </c>
    </row>
    <row r="2820" spans="1:4" x14ac:dyDescent="0.3">
      <c r="A2820" s="1">
        <v>44490</v>
      </c>
      <c r="B2820">
        <v>102.96</v>
      </c>
      <c r="C2820">
        <f t="shared" si="88"/>
        <v>4</v>
      </c>
      <c r="D2820">
        <f t="shared" si="89"/>
        <v>-4.3615292425866983</v>
      </c>
    </row>
    <row r="2821" spans="1:4" x14ac:dyDescent="0.3">
      <c r="A2821" s="1">
        <v>44491</v>
      </c>
      <c r="B2821">
        <v>105.08</v>
      </c>
      <c r="C2821">
        <f t="shared" si="88"/>
        <v>5</v>
      </c>
      <c r="D2821">
        <f t="shared" si="89"/>
        <v>2.0381401529467666</v>
      </c>
    </row>
    <row r="2822" spans="1:4" x14ac:dyDescent="0.3">
      <c r="A2822" s="1">
        <v>44494</v>
      </c>
      <c r="B2822">
        <v>105.36</v>
      </c>
      <c r="C2822">
        <f t="shared" si="88"/>
        <v>1</v>
      </c>
      <c r="D2822">
        <f t="shared" si="89"/>
        <v>0.26610926176863359</v>
      </c>
    </row>
    <row r="2823" spans="1:4" x14ac:dyDescent="0.3">
      <c r="A2823" s="1">
        <v>44495</v>
      </c>
      <c r="B2823">
        <v>105.53</v>
      </c>
      <c r="C2823">
        <f t="shared" si="88"/>
        <v>2</v>
      </c>
      <c r="D2823">
        <f t="shared" si="89"/>
        <v>0.16122152479732677</v>
      </c>
    </row>
    <row r="2824" spans="1:4" x14ac:dyDescent="0.3">
      <c r="A2824" s="1">
        <v>44496</v>
      </c>
      <c r="B2824">
        <v>107.34</v>
      </c>
      <c r="C2824">
        <f t="shared" si="88"/>
        <v>3</v>
      </c>
      <c r="D2824">
        <f t="shared" si="89"/>
        <v>1.7006094065683328</v>
      </c>
    </row>
    <row r="2825" spans="1:4" x14ac:dyDescent="0.3">
      <c r="A2825" s="1">
        <v>44497</v>
      </c>
      <c r="B2825">
        <v>110.55</v>
      </c>
      <c r="C2825">
        <f t="shared" si="88"/>
        <v>4</v>
      </c>
      <c r="D2825">
        <f t="shared" si="89"/>
        <v>2.9466540554772678</v>
      </c>
    </row>
    <row r="2826" spans="1:4" x14ac:dyDescent="0.3">
      <c r="A2826" s="1">
        <v>44498</v>
      </c>
      <c r="B2826">
        <v>111.67</v>
      </c>
      <c r="C2826">
        <f t="shared" si="88"/>
        <v>5</v>
      </c>
      <c r="D2826">
        <f t="shared" si="89"/>
        <v>1.0080186154245325</v>
      </c>
    </row>
    <row r="2827" spans="1:4" x14ac:dyDescent="0.3">
      <c r="A2827" s="1">
        <v>44501</v>
      </c>
      <c r="B2827">
        <v>116.66</v>
      </c>
      <c r="C2827">
        <f t="shared" si="88"/>
        <v>1</v>
      </c>
      <c r="D2827">
        <f t="shared" si="89"/>
        <v>4.3715627867791227</v>
      </c>
    </row>
    <row r="2828" spans="1:4" x14ac:dyDescent="0.3">
      <c r="A2828" s="1">
        <v>44502</v>
      </c>
      <c r="B2828">
        <v>113.61</v>
      </c>
      <c r="C2828">
        <f t="shared" si="88"/>
        <v>2</v>
      </c>
      <c r="D2828">
        <f t="shared" si="89"/>
        <v>-2.6492190743678634</v>
      </c>
    </row>
    <row r="2829" spans="1:4" x14ac:dyDescent="0.3">
      <c r="A2829" s="1">
        <v>44503</v>
      </c>
      <c r="B2829">
        <v>115.18</v>
      </c>
      <c r="C2829">
        <f t="shared" si="88"/>
        <v>3</v>
      </c>
      <c r="D2829">
        <f t="shared" si="89"/>
        <v>1.3724591496713856</v>
      </c>
    </row>
    <row r="2830" spans="1:4" x14ac:dyDescent="0.3">
      <c r="A2830" s="1">
        <v>44504</v>
      </c>
      <c r="B2830">
        <v>112.82</v>
      </c>
      <c r="C2830">
        <f t="shared" si="88"/>
        <v>4</v>
      </c>
      <c r="D2830">
        <f t="shared" si="89"/>
        <v>-2.0702493766697216</v>
      </c>
    </row>
    <row r="2831" spans="1:4" x14ac:dyDescent="0.3">
      <c r="A2831" s="1">
        <v>44505</v>
      </c>
      <c r="B2831">
        <v>113.23</v>
      </c>
      <c r="C2831">
        <f t="shared" si="88"/>
        <v>5</v>
      </c>
      <c r="D2831">
        <f t="shared" si="89"/>
        <v>0.36275200141187725</v>
      </c>
    </row>
    <row r="2832" spans="1:4" x14ac:dyDescent="0.3">
      <c r="A2832" s="1">
        <v>44508</v>
      </c>
      <c r="B2832">
        <v>112.76</v>
      </c>
      <c r="C2832">
        <f t="shared" si="88"/>
        <v>1</v>
      </c>
      <c r="D2832">
        <f t="shared" si="89"/>
        <v>-0.41594820800366961</v>
      </c>
    </row>
    <row r="2833" spans="1:4" x14ac:dyDescent="0.3">
      <c r="A2833" s="1">
        <v>44509</v>
      </c>
      <c r="B2833">
        <v>115.59</v>
      </c>
      <c r="C2833">
        <f t="shared" si="88"/>
        <v>2</v>
      </c>
      <c r="D2833">
        <f t="shared" si="89"/>
        <v>2.4787781060264251</v>
      </c>
    </row>
    <row r="2834" spans="1:4" x14ac:dyDescent="0.3">
      <c r="A2834" s="1">
        <v>44510</v>
      </c>
      <c r="B2834">
        <v>114.75</v>
      </c>
      <c r="C2834">
        <f t="shared" si="88"/>
        <v>3</v>
      </c>
      <c r="D2834">
        <f t="shared" si="89"/>
        <v>-0.72935983655213477</v>
      </c>
    </row>
    <row r="2835" spans="1:4" x14ac:dyDescent="0.3">
      <c r="A2835" s="1">
        <v>44511</v>
      </c>
      <c r="B2835">
        <v>114.75</v>
      </c>
      <c r="C2835">
        <f t="shared" si="88"/>
        <v>4</v>
      </c>
      <c r="D2835">
        <f t="shared" si="89"/>
        <v>0</v>
      </c>
    </row>
    <row r="2836" spans="1:4" x14ac:dyDescent="0.3">
      <c r="A2836" s="1">
        <v>44512</v>
      </c>
      <c r="B2836">
        <v>113.76</v>
      </c>
      <c r="C2836">
        <f t="shared" si="88"/>
        <v>5</v>
      </c>
      <c r="D2836">
        <f t="shared" si="89"/>
        <v>-0.86648828857238414</v>
      </c>
    </row>
    <row r="2837" spans="1:4" x14ac:dyDescent="0.3">
      <c r="A2837" s="1">
        <v>44515</v>
      </c>
      <c r="B2837">
        <v>113.69</v>
      </c>
      <c r="C2837">
        <f t="shared" si="88"/>
        <v>1</v>
      </c>
      <c r="D2837">
        <f t="shared" si="89"/>
        <v>-6.1551991391525007E-2</v>
      </c>
    </row>
    <row r="2838" spans="1:4" x14ac:dyDescent="0.3">
      <c r="A2838" s="1">
        <v>44516</v>
      </c>
      <c r="B2838">
        <v>112.2</v>
      </c>
      <c r="C2838">
        <f t="shared" si="88"/>
        <v>2</v>
      </c>
      <c r="D2838">
        <f t="shared" si="89"/>
        <v>-1.3192453052419069</v>
      </c>
    </row>
    <row r="2839" spans="1:4" x14ac:dyDescent="0.3">
      <c r="A2839" s="1">
        <v>44517</v>
      </c>
      <c r="B2839">
        <v>113.99</v>
      </c>
      <c r="C2839">
        <f t="shared" si="88"/>
        <v>3</v>
      </c>
      <c r="D2839">
        <f t="shared" si="89"/>
        <v>1.5827732160090591</v>
      </c>
    </row>
    <row r="2840" spans="1:4" x14ac:dyDescent="0.3">
      <c r="A2840" s="1">
        <v>44518</v>
      </c>
      <c r="B2840">
        <v>112.5</v>
      </c>
      <c r="C2840">
        <f t="shared" si="88"/>
        <v>4</v>
      </c>
      <c r="D2840">
        <f t="shared" si="89"/>
        <v>-1.3157503604211911</v>
      </c>
    </row>
    <row r="2841" spans="1:4" x14ac:dyDescent="0.3">
      <c r="A2841" s="1">
        <v>44519</v>
      </c>
      <c r="B2841">
        <v>113.79</v>
      </c>
      <c r="C2841">
        <f t="shared" si="88"/>
        <v>5</v>
      </c>
      <c r="D2841">
        <f t="shared" si="89"/>
        <v>1.1401422724442227</v>
      </c>
    </row>
    <row r="2842" spans="1:4" x14ac:dyDescent="0.3">
      <c r="A2842" s="1">
        <v>44522</v>
      </c>
      <c r="B2842">
        <v>113.33</v>
      </c>
      <c r="C2842">
        <f t="shared" si="88"/>
        <v>1</v>
      </c>
      <c r="D2842">
        <f t="shared" si="89"/>
        <v>-0.40507276240600731</v>
      </c>
    </row>
    <row r="2843" spans="1:4" x14ac:dyDescent="0.3">
      <c r="A2843" s="1">
        <v>44523</v>
      </c>
      <c r="B2843">
        <v>113.02</v>
      </c>
      <c r="C2843">
        <f t="shared" si="88"/>
        <v>2</v>
      </c>
      <c r="D2843">
        <f t="shared" si="89"/>
        <v>-0.27391225431597377</v>
      </c>
    </row>
    <row r="2844" spans="1:4" x14ac:dyDescent="0.3">
      <c r="A2844" s="1">
        <v>44524</v>
      </c>
      <c r="B2844">
        <v>113.14</v>
      </c>
      <c r="C2844">
        <f t="shared" si="88"/>
        <v>3</v>
      </c>
      <c r="D2844">
        <f t="shared" si="89"/>
        <v>0.10611957133119176</v>
      </c>
    </row>
    <row r="2845" spans="1:4" x14ac:dyDescent="0.3">
      <c r="A2845" s="1">
        <v>44525</v>
      </c>
      <c r="B2845">
        <v>113.14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109.14</v>
      </c>
      <c r="C2846">
        <f t="shared" si="88"/>
        <v>5</v>
      </c>
      <c r="D2846">
        <f t="shared" si="89"/>
        <v>-3.5994528156923593</v>
      </c>
    </row>
    <row r="2847" spans="1:4" x14ac:dyDescent="0.3">
      <c r="A2847" s="1">
        <v>44529</v>
      </c>
      <c r="B2847">
        <v>108.77</v>
      </c>
      <c r="C2847">
        <f t="shared" si="88"/>
        <v>1</v>
      </c>
      <c r="D2847">
        <f t="shared" si="89"/>
        <v>-0.33959006523264179</v>
      </c>
    </row>
    <row r="2848" spans="1:4" x14ac:dyDescent="0.3">
      <c r="A2848" s="1">
        <v>44530</v>
      </c>
      <c r="B2848">
        <v>103.77</v>
      </c>
      <c r="C2848">
        <f t="shared" si="88"/>
        <v>2</v>
      </c>
      <c r="D2848">
        <f t="shared" si="89"/>
        <v>-4.7058649488571973</v>
      </c>
    </row>
    <row r="2849" spans="1:4" x14ac:dyDescent="0.3">
      <c r="A2849" s="1">
        <v>44531</v>
      </c>
      <c r="B2849">
        <v>101.55</v>
      </c>
      <c r="C2849">
        <f t="shared" si="88"/>
        <v>3</v>
      </c>
      <c r="D2849">
        <f t="shared" si="89"/>
        <v>-2.1625623590793452</v>
      </c>
    </row>
    <row r="2850" spans="1:4" x14ac:dyDescent="0.3">
      <c r="A2850" s="1">
        <v>44532</v>
      </c>
      <c r="B2850">
        <v>101.06</v>
      </c>
      <c r="C2850">
        <f t="shared" si="88"/>
        <v>4</v>
      </c>
      <c r="D2850">
        <f t="shared" si="89"/>
        <v>-0.48368881626316806</v>
      </c>
    </row>
    <row r="2851" spans="1:4" x14ac:dyDescent="0.3">
      <c r="A2851" s="1">
        <v>44533</v>
      </c>
      <c r="B2851">
        <v>101.63</v>
      </c>
      <c r="C2851">
        <f t="shared" si="88"/>
        <v>5</v>
      </c>
      <c r="D2851">
        <f t="shared" si="89"/>
        <v>0.56243672859130811</v>
      </c>
    </row>
    <row r="2852" spans="1:4" x14ac:dyDescent="0.3">
      <c r="A2852" s="1">
        <v>44536</v>
      </c>
      <c r="B2852">
        <v>104.44</v>
      </c>
      <c r="C2852">
        <f t="shared" si="88"/>
        <v>1</v>
      </c>
      <c r="D2852">
        <f t="shared" si="89"/>
        <v>2.7273976681253203</v>
      </c>
    </row>
    <row r="2853" spans="1:4" x14ac:dyDescent="0.3">
      <c r="A2853" s="1">
        <v>44537</v>
      </c>
      <c r="B2853">
        <v>103.8</v>
      </c>
      <c r="C2853">
        <f t="shared" si="88"/>
        <v>2</v>
      </c>
      <c r="D2853">
        <f t="shared" si="89"/>
        <v>-0.61467730991404324</v>
      </c>
    </row>
    <row r="2854" spans="1:4" x14ac:dyDescent="0.3">
      <c r="A2854" s="1">
        <v>44538</v>
      </c>
      <c r="B2854">
        <v>104.15</v>
      </c>
      <c r="C2854">
        <f t="shared" si="88"/>
        <v>3</v>
      </c>
      <c r="D2854">
        <f t="shared" si="89"/>
        <v>0.33661969751932475</v>
      </c>
    </row>
    <row r="2855" spans="1:4" x14ac:dyDescent="0.3">
      <c r="A2855" s="1">
        <v>44539</v>
      </c>
      <c r="B2855">
        <v>104.02</v>
      </c>
      <c r="C2855">
        <f t="shared" si="88"/>
        <v>4</v>
      </c>
      <c r="D2855">
        <f t="shared" si="89"/>
        <v>-0.12489793620551382</v>
      </c>
    </row>
    <row r="2856" spans="1:4" x14ac:dyDescent="0.3">
      <c r="A2856" s="1">
        <v>44540</v>
      </c>
      <c r="B2856">
        <v>103.66</v>
      </c>
      <c r="C2856">
        <f t="shared" si="88"/>
        <v>5</v>
      </c>
      <c r="D2856">
        <f t="shared" si="89"/>
        <v>-0.34668755833649811</v>
      </c>
    </row>
    <row r="2857" spans="1:4" x14ac:dyDescent="0.3">
      <c r="A2857" s="1">
        <v>44543</v>
      </c>
      <c r="B2857">
        <v>104.24</v>
      </c>
      <c r="C2857">
        <f t="shared" si="88"/>
        <v>1</v>
      </c>
      <c r="D2857">
        <f t="shared" si="89"/>
        <v>0.55796200550281583</v>
      </c>
    </row>
    <row r="2858" spans="1:4" x14ac:dyDescent="0.3">
      <c r="A2858" s="1">
        <v>44544</v>
      </c>
      <c r="B2858">
        <v>103.29</v>
      </c>
      <c r="C2858">
        <f t="shared" si="88"/>
        <v>2</v>
      </c>
      <c r="D2858">
        <f t="shared" si="89"/>
        <v>-0.91553667980474529</v>
      </c>
    </row>
    <row r="2859" spans="1:4" x14ac:dyDescent="0.3">
      <c r="A2859" s="1">
        <v>44545</v>
      </c>
      <c r="B2859">
        <v>103.18</v>
      </c>
      <c r="C2859">
        <f t="shared" si="88"/>
        <v>3</v>
      </c>
      <c r="D2859">
        <f t="shared" si="89"/>
        <v>-0.10655302020376212</v>
      </c>
    </row>
    <row r="2860" spans="1:4" x14ac:dyDescent="0.3">
      <c r="A2860" s="1">
        <v>44546</v>
      </c>
      <c r="B2860">
        <v>107.07</v>
      </c>
      <c r="C2860">
        <f t="shared" si="88"/>
        <v>4</v>
      </c>
      <c r="D2860">
        <f t="shared" si="89"/>
        <v>3.7007790353674181</v>
      </c>
    </row>
    <row r="2861" spans="1:4" x14ac:dyDescent="0.3">
      <c r="A2861" s="1">
        <v>44547</v>
      </c>
      <c r="B2861">
        <v>104.69</v>
      </c>
      <c r="C2861">
        <f t="shared" si="88"/>
        <v>5</v>
      </c>
      <c r="D2861">
        <f t="shared" si="89"/>
        <v>-2.2479223838915345</v>
      </c>
    </row>
    <row r="2862" spans="1:4" x14ac:dyDescent="0.3">
      <c r="A2862" s="1">
        <v>44550</v>
      </c>
      <c r="B2862">
        <v>102.75</v>
      </c>
      <c r="C2862">
        <f t="shared" si="88"/>
        <v>1</v>
      </c>
      <c r="D2862">
        <f t="shared" si="89"/>
        <v>-1.8704748954918955</v>
      </c>
    </row>
    <row r="2863" spans="1:4" x14ac:dyDescent="0.3">
      <c r="A2863" s="1">
        <v>44551</v>
      </c>
      <c r="B2863">
        <v>104.34</v>
      </c>
      <c r="C2863">
        <f t="shared" si="88"/>
        <v>2</v>
      </c>
      <c r="D2863">
        <f t="shared" si="89"/>
        <v>1.5355944217902788</v>
      </c>
    </row>
    <row r="2864" spans="1:4" x14ac:dyDescent="0.3">
      <c r="A2864" s="1">
        <v>44552</v>
      </c>
      <c r="B2864">
        <v>105.9</v>
      </c>
      <c r="C2864">
        <f t="shared" si="88"/>
        <v>3</v>
      </c>
      <c r="D2864">
        <f t="shared" si="89"/>
        <v>1.4840455013113569</v>
      </c>
    </row>
    <row r="2865" spans="1:4" x14ac:dyDescent="0.3">
      <c r="A2865" s="1">
        <v>44553</v>
      </c>
      <c r="B2865">
        <v>106.19</v>
      </c>
      <c r="C2865">
        <f t="shared" si="88"/>
        <v>4</v>
      </c>
      <c r="D2865">
        <f t="shared" si="89"/>
        <v>0.27346898083936821</v>
      </c>
    </row>
    <row r="2866" spans="1:4" x14ac:dyDescent="0.3">
      <c r="A2866" s="1">
        <v>44554</v>
      </c>
      <c r="B2866">
        <v>106.19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109.35</v>
      </c>
      <c r="C2867">
        <f t="shared" si="88"/>
        <v>1</v>
      </c>
      <c r="D2867">
        <f t="shared" si="89"/>
        <v>2.9323804707022987</v>
      </c>
    </row>
    <row r="2868" spans="1:4" x14ac:dyDescent="0.3">
      <c r="A2868" s="1">
        <v>44558</v>
      </c>
      <c r="B2868">
        <v>107.12</v>
      </c>
      <c r="C2868">
        <f t="shared" si="88"/>
        <v>2</v>
      </c>
      <c r="D2868">
        <f t="shared" si="89"/>
        <v>-2.0604045739859771</v>
      </c>
    </row>
    <row r="2869" spans="1:4" x14ac:dyDescent="0.3">
      <c r="A2869" s="1">
        <v>44559</v>
      </c>
      <c r="B2869">
        <v>109.99</v>
      </c>
      <c r="C2869">
        <f t="shared" si="88"/>
        <v>3</v>
      </c>
      <c r="D2869">
        <f t="shared" si="89"/>
        <v>2.6439751186107969</v>
      </c>
    </row>
    <row r="2870" spans="1:4" x14ac:dyDescent="0.3">
      <c r="A2870" s="1">
        <v>44560</v>
      </c>
      <c r="B2870">
        <v>107.12</v>
      </c>
      <c r="C2870">
        <f t="shared" si="88"/>
        <v>4</v>
      </c>
      <c r="D2870">
        <f t="shared" si="89"/>
        <v>-2.6439751186107969</v>
      </c>
    </row>
    <row r="2871" spans="1:4" x14ac:dyDescent="0.3">
      <c r="A2871" s="1">
        <v>44561</v>
      </c>
      <c r="B2871">
        <v>109.39</v>
      </c>
      <c r="C2871">
        <f t="shared" si="88"/>
        <v>5</v>
      </c>
      <c r="D2871">
        <f t="shared" si="89"/>
        <v>2.0969776748781896</v>
      </c>
    </row>
    <row r="2872" spans="1:4" x14ac:dyDescent="0.3">
      <c r="A2872" s="1">
        <v>44564</v>
      </c>
      <c r="B2872">
        <v>110.02</v>
      </c>
      <c r="C2872">
        <f t="shared" si="88"/>
        <v>1</v>
      </c>
      <c r="D2872">
        <f t="shared" si="89"/>
        <v>0.57426893156133474</v>
      </c>
    </row>
    <row r="2873" spans="1:4" x14ac:dyDescent="0.3">
      <c r="A2873" s="1">
        <v>44565</v>
      </c>
      <c r="B2873">
        <v>113.1</v>
      </c>
      <c r="C2873">
        <f t="shared" si="88"/>
        <v>2</v>
      </c>
      <c r="D2873">
        <f t="shared" si="89"/>
        <v>2.7610215674762344</v>
      </c>
    </row>
    <row r="2874" spans="1:4" x14ac:dyDescent="0.3">
      <c r="A2874" s="1">
        <v>44566</v>
      </c>
      <c r="B2874">
        <v>112.99</v>
      </c>
      <c r="C2874">
        <f t="shared" si="88"/>
        <v>3</v>
      </c>
      <c r="D2874">
        <f t="shared" si="89"/>
        <v>-9.7306390092001038E-2</v>
      </c>
    </row>
    <row r="2875" spans="1:4" x14ac:dyDescent="0.3">
      <c r="A2875" s="1">
        <v>44567</v>
      </c>
      <c r="B2875">
        <v>111.43</v>
      </c>
      <c r="C2875">
        <f t="shared" si="88"/>
        <v>4</v>
      </c>
      <c r="D2875">
        <f t="shared" si="89"/>
        <v>-1.3902728162191806</v>
      </c>
    </row>
    <row r="2876" spans="1:4" x14ac:dyDescent="0.3">
      <c r="A2876" s="1">
        <v>44568</v>
      </c>
      <c r="B2876">
        <v>111.83</v>
      </c>
      <c r="C2876">
        <f t="shared" si="88"/>
        <v>5</v>
      </c>
      <c r="D2876">
        <f t="shared" si="89"/>
        <v>0.35832699811339808</v>
      </c>
    </row>
    <row r="2877" spans="1:4" x14ac:dyDescent="0.3">
      <c r="A2877" s="1">
        <v>44571</v>
      </c>
      <c r="B2877">
        <v>111.9</v>
      </c>
      <c r="C2877">
        <f t="shared" si="88"/>
        <v>1</v>
      </c>
      <c r="D2877">
        <f t="shared" si="89"/>
        <v>6.2575427778313042E-2</v>
      </c>
    </row>
    <row r="2878" spans="1:4" x14ac:dyDescent="0.3">
      <c r="A2878" s="1">
        <v>44572</v>
      </c>
      <c r="B2878">
        <v>112.7</v>
      </c>
      <c r="C2878">
        <f t="shared" si="88"/>
        <v>2</v>
      </c>
      <c r="D2878">
        <f t="shared" si="89"/>
        <v>0.71238057278503675</v>
      </c>
    </row>
    <row r="2879" spans="1:4" x14ac:dyDescent="0.3">
      <c r="A2879" s="1">
        <v>44573</v>
      </c>
      <c r="B2879">
        <v>114.32</v>
      </c>
      <c r="C2879">
        <f t="shared" si="88"/>
        <v>3</v>
      </c>
      <c r="D2879">
        <f t="shared" si="89"/>
        <v>1.4272112575881124</v>
      </c>
    </row>
    <row r="2880" spans="1:4" x14ac:dyDescent="0.3">
      <c r="A2880" s="1">
        <v>44574</v>
      </c>
      <c r="B2880">
        <v>113.52</v>
      </c>
      <c r="C2880">
        <f t="shared" si="88"/>
        <v>4</v>
      </c>
      <c r="D2880">
        <f t="shared" si="89"/>
        <v>-0.702250076982466</v>
      </c>
    </row>
    <row r="2881" spans="1:4" x14ac:dyDescent="0.3">
      <c r="A2881" s="1">
        <v>44575</v>
      </c>
      <c r="B2881">
        <v>116.38</v>
      </c>
      <c r="C2881">
        <f t="shared" si="88"/>
        <v>5</v>
      </c>
      <c r="D2881">
        <f t="shared" si="89"/>
        <v>2.4881666376736575</v>
      </c>
    </row>
    <row r="2882" spans="1:4" x14ac:dyDescent="0.3">
      <c r="A2882" s="1">
        <v>44578</v>
      </c>
      <c r="B2882">
        <v>116.38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116.38</v>
      </c>
      <c r="C2883">
        <f t="shared" si="90"/>
        <v>2</v>
      </c>
      <c r="D2883">
        <f t="shared" ref="D2883:D2931" si="91">LN(B2883)*100-LN(B2882)*100</f>
        <v>0</v>
      </c>
    </row>
    <row r="2884" spans="1:4" x14ac:dyDescent="0.3">
      <c r="A2884" s="1">
        <v>44580</v>
      </c>
      <c r="B2884">
        <v>120.49</v>
      </c>
      <c r="C2884">
        <f t="shared" si="90"/>
        <v>3</v>
      </c>
      <c r="D2884">
        <f t="shared" si="91"/>
        <v>3.47060627066611</v>
      </c>
    </row>
    <row r="2885" spans="1:4" x14ac:dyDescent="0.3">
      <c r="A2885" s="1">
        <v>44581</v>
      </c>
      <c r="B2885">
        <v>119.37</v>
      </c>
      <c r="C2885">
        <f t="shared" si="90"/>
        <v>4</v>
      </c>
      <c r="D2885">
        <f t="shared" si="91"/>
        <v>-0.93388488282374738</v>
      </c>
    </row>
    <row r="2886" spans="1:4" x14ac:dyDescent="0.3">
      <c r="A2886" s="1">
        <v>44582</v>
      </c>
      <c r="B2886">
        <v>117.25</v>
      </c>
      <c r="C2886">
        <f t="shared" si="90"/>
        <v>5</v>
      </c>
      <c r="D2886">
        <f t="shared" si="91"/>
        <v>-1.7919505780558893</v>
      </c>
    </row>
    <row r="2887" spans="1:4" x14ac:dyDescent="0.3">
      <c r="A2887" s="1">
        <v>44585</v>
      </c>
      <c r="B2887">
        <v>117.25</v>
      </c>
      <c r="C2887">
        <f t="shared" si="90"/>
        <v>1</v>
      </c>
      <c r="D2887">
        <f t="shared" si="91"/>
        <v>0</v>
      </c>
    </row>
    <row r="2888" spans="1:4" x14ac:dyDescent="0.3">
      <c r="A2888" s="1">
        <v>44586</v>
      </c>
      <c r="B2888">
        <v>117.42</v>
      </c>
      <c r="C2888">
        <f t="shared" si="90"/>
        <v>2</v>
      </c>
      <c r="D2888">
        <f t="shared" si="91"/>
        <v>0.14488433096511244</v>
      </c>
    </row>
    <row r="2889" spans="1:4" x14ac:dyDescent="0.3">
      <c r="A2889" s="1">
        <v>44587</v>
      </c>
      <c r="B2889">
        <v>118.69</v>
      </c>
      <c r="C2889">
        <f t="shared" si="90"/>
        <v>3</v>
      </c>
      <c r="D2889">
        <f t="shared" si="91"/>
        <v>1.0757801432374094</v>
      </c>
    </row>
    <row r="2890" spans="1:4" x14ac:dyDescent="0.3">
      <c r="A2890" s="1">
        <v>44588</v>
      </c>
      <c r="B2890">
        <v>117.99</v>
      </c>
      <c r="C2890">
        <f t="shared" si="90"/>
        <v>4</v>
      </c>
      <c r="D2890">
        <f t="shared" si="91"/>
        <v>-0.59151769565852419</v>
      </c>
    </row>
    <row r="2891" spans="1:4" x14ac:dyDescent="0.3">
      <c r="A2891" s="1">
        <v>44589</v>
      </c>
      <c r="B2891">
        <v>120.12</v>
      </c>
      <c r="C2891">
        <f t="shared" si="90"/>
        <v>5</v>
      </c>
      <c r="D2891">
        <f t="shared" si="91"/>
        <v>1.789136800330084</v>
      </c>
    </row>
    <row r="2892" spans="1:4" x14ac:dyDescent="0.3">
      <c r="A2892" s="1">
        <v>44592</v>
      </c>
      <c r="B2892">
        <v>123.93</v>
      </c>
      <c r="C2892">
        <f t="shared" si="90"/>
        <v>1</v>
      </c>
      <c r="D2892">
        <f t="shared" si="91"/>
        <v>3.122564696165341</v>
      </c>
    </row>
    <row r="2893" spans="1:4" x14ac:dyDescent="0.3">
      <c r="A2893" s="1">
        <v>44593</v>
      </c>
      <c r="B2893">
        <v>123.69</v>
      </c>
      <c r="C2893">
        <f t="shared" si="90"/>
        <v>2</v>
      </c>
      <c r="D2893">
        <f t="shared" si="91"/>
        <v>-0.19384546898646704</v>
      </c>
    </row>
    <row r="2894" spans="1:4" x14ac:dyDescent="0.3">
      <c r="A2894" s="1">
        <v>44594</v>
      </c>
      <c r="B2894">
        <v>122.4</v>
      </c>
      <c r="C2894">
        <f t="shared" si="90"/>
        <v>3</v>
      </c>
      <c r="D2894">
        <f t="shared" si="91"/>
        <v>-1.0484065308692152</v>
      </c>
    </row>
    <row r="2895" spans="1:4" x14ac:dyDescent="0.3">
      <c r="A2895" s="1">
        <v>44595</v>
      </c>
      <c r="B2895">
        <v>123.69</v>
      </c>
      <c r="C2895">
        <f t="shared" si="90"/>
        <v>4</v>
      </c>
      <c r="D2895">
        <f t="shared" si="91"/>
        <v>1.0484065308692152</v>
      </c>
    </row>
    <row r="2896" spans="1:4" x14ac:dyDescent="0.3">
      <c r="A2896" s="1">
        <v>44596</v>
      </c>
      <c r="B2896">
        <v>122.81</v>
      </c>
      <c r="C2896">
        <f t="shared" si="90"/>
        <v>5</v>
      </c>
      <c r="D2896">
        <f t="shared" si="91"/>
        <v>-0.71399897646250565</v>
      </c>
    </row>
    <row r="2897" spans="1:4" x14ac:dyDescent="0.3">
      <c r="A2897" s="1">
        <v>44599</v>
      </c>
      <c r="B2897">
        <v>121.64</v>
      </c>
      <c r="C2897">
        <f t="shared" si="90"/>
        <v>1</v>
      </c>
      <c r="D2897">
        <f t="shared" si="91"/>
        <v>-0.95725828131287471</v>
      </c>
    </row>
    <row r="2898" spans="1:4" x14ac:dyDescent="0.3">
      <c r="A2898" s="1">
        <v>44600</v>
      </c>
      <c r="B2898">
        <v>123.22</v>
      </c>
      <c r="C2898">
        <f t="shared" si="90"/>
        <v>2</v>
      </c>
      <c r="D2898">
        <f t="shared" si="91"/>
        <v>1.2905512777260242</v>
      </c>
    </row>
    <row r="2899" spans="1:4" x14ac:dyDescent="0.3">
      <c r="A2899" s="1">
        <v>44601</v>
      </c>
      <c r="B2899">
        <v>122.47</v>
      </c>
      <c r="C2899">
        <f t="shared" si="90"/>
        <v>3</v>
      </c>
      <c r="D2899">
        <f t="shared" si="91"/>
        <v>-0.61052735532285851</v>
      </c>
    </row>
    <row r="2900" spans="1:4" x14ac:dyDescent="0.3">
      <c r="A2900" s="1">
        <v>44602</v>
      </c>
      <c r="B2900">
        <v>121.7</v>
      </c>
      <c r="C2900">
        <f t="shared" si="90"/>
        <v>4</v>
      </c>
      <c r="D2900">
        <f t="shared" si="91"/>
        <v>-0.63071020397137545</v>
      </c>
    </row>
    <row r="2901" spans="1:4" x14ac:dyDescent="0.3">
      <c r="A2901" s="1">
        <v>44603</v>
      </c>
      <c r="B2901">
        <v>121.32</v>
      </c>
      <c r="C2901">
        <f t="shared" si="90"/>
        <v>5</v>
      </c>
      <c r="D2901">
        <f t="shared" si="91"/>
        <v>-0.31273171731015736</v>
      </c>
    </row>
    <row r="2902" spans="1:4" x14ac:dyDescent="0.3">
      <c r="A2902" s="1">
        <v>44606</v>
      </c>
      <c r="B2902">
        <v>118.97</v>
      </c>
      <c r="C2902">
        <f t="shared" si="90"/>
        <v>1</v>
      </c>
      <c r="D2902">
        <f t="shared" si="91"/>
        <v>-1.9560322331946054</v>
      </c>
    </row>
    <row r="2903" spans="1:4" x14ac:dyDescent="0.3">
      <c r="A2903" s="1">
        <v>44607</v>
      </c>
      <c r="B2903">
        <v>118.57</v>
      </c>
      <c r="C2903">
        <f t="shared" si="90"/>
        <v>2</v>
      </c>
      <c r="D2903">
        <f t="shared" si="91"/>
        <v>-0.33678570184554246</v>
      </c>
    </row>
    <row r="2904" spans="1:4" x14ac:dyDescent="0.3">
      <c r="A2904" s="1">
        <v>44608</v>
      </c>
      <c r="B2904">
        <v>118.57</v>
      </c>
      <c r="C2904">
        <f t="shared" si="90"/>
        <v>3</v>
      </c>
      <c r="D2904">
        <f t="shared" si="91"/>
        <v>0</v>
      </c>
    </row>
    <row r="2905" spans="1:4" x14ac:dyDescent="0.3">
      <c r="A2905" s="1">
        <v>44609</v>
      </c>
      <c r="B2905">
        <v>118.57</v>
      </c>
      <c r="C2905">
        <f t="shared" si="90"/>
        <v>4</v>
      </c>
      <c r="D2905">
        <f t="shared" si="91"/>
        <v>0</v>
      </c>
    </row>
    <row r="2906" spans="1:4" x14ac:dyDescent="0.3">
      <c r="A2906" s="1">
        <v>44610</v>
      </c>
      <c r="B2906">
        <v>118.57</v>
      </c>
      <c r="C2906">
        <f t="shared" si="90"/>
        <v>5</v>
      </c>
      <c r="D2906">
        <f t="shared" si="91"/>
        <v>0</v>
      </c>
    </row>
    <row r="2907" spans="1:4" x14ac:dyDescent="0.3">
      <c r="A2907" s="1">
        <v>44613</v>
      </c>
      <c r="B2907">
        <v>118.57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118.15</v>
      </c>
      <c r="C2908">
        <f t="shared" si="90"/>
        <v>2</v>
      </c>
      <c r="D2908">
        <f t="shared" si="91"/>
        <v>-0.35484998370617404</v>
      </c>
    </row>
    <row r="2909" spans="1:4" x14ac:dyDescent="0.3">
      <c r="A2909" s="1">
        <v>44615</v>
      </c>
      <c r="B2909">
        <v>119.16</v>
      </c>
      <c r="C2909">
        <f t="shared" si="90"/>
        <v>3</v>
      </c>
      <c r="D2909">
        <f t="shared" si="91"/>
        <v>0.85121242121647356</v>
      </c>
    </row>
    <row r="2910" spans="1:4" x14ac:dyDescent="0.3">
      <c r="A2910" s="1">
        <v>44616</v>
      </c>
      <c r="B2910">
        <v>117.02</v>
      </c>
      <c r="C2910">
        <f t="shared" si="90"/>
        <v>4</v>
      </c>
      <c r="D2910">
        <f t="shared" si="91"/>
        <v>-1.8122267484991426</v>
      </c>
    </row>
    <row r="2911" spans="1:4" x14ac:dyDescent="0.3">
      <c r="A2911" s="1">
        <v>44617</v>
      </c>
      <c r="B2911">
        <v>116.49</v>
      </c>
      <c r="C2911">
        <f t="shared" si="90"/>
        <v>5</v>
      </c>
      <c r="D2911">
        <f t="shared" si="91"/>
        <v>-0.45394279484054323</v>
      </c>
    </row>
    <row r="2912" spans="1:4" x14ac:dyDescent="0.3">
      <c r="A2912" s="1">
        <v>44620</v>
      </c>
      <c r="B2912">
        <v>116.98</v>
      </c>
      <c r="C2912">
        <f t="shared" si="90"/>
        <v>1</v>
      </c>
      <c r="D2912">
        <f t="shared" si="91"/>
        <v>0.41975476031944936</v>
      </c>
    </row>
    <row r="2913" spans="1:4" x14ac:dyDescent="0.3">
      <c r="A2913" s="1">
        <v>44621</v>
      </c>
      <c r="B2913">
        <v>120.61</v>
      </c>
      <c r="C2913">
        <f t="shared" si="90"/>
        <v>2</v>
      </c>
      <c r="D2913">
        <f t="shared" si="91"/>
        <v>3.0559219580271701</v>
      </c>
    </row>
    <row r="2914" spans="1:4" x14ac:dyDescent="0.3">
      <c r="A2914" s="1">
        <v>44622</v>
      </c>
      <c r="B2914">
        <v>116.4</v>
      </c>
      <c r="C2914">
        <f t="shared" si="90"/>
        <v>3</v>
      </c>
      <c r="D2914">
        <f t="shared" si="91"/>
        <v>-3.5529664297813497</v>
      </c>
    </row>
    <row r="2915" spans="1:4" x14ac:dyDescent="0.3">
      <c r="A2915" s="1">
        <v>44623</v>
      </c>
      <c r="B2915">
        <v>117.66</v>
      </c>
      <c r="C2915">
        <f t="shared" si="90"/>
        <v>4</v>
      </c>
      <c r="D2915">
        <f t="shared" si="91"/>
        <v>1.0766574138971805</v>
      </c>
    </row>
    <row r="2916" spans="1:4" x14ac:dyDescent="0.3">
      <c r="A2916" s="1">
        <v>44624</v>
      </c>
      <c r="B2916">
        <v>114.28</v>
      </c>
      <c r="C2916">
        <f t="shared" si="90"/>
        <v>5</v>
      </c>
      <c r="D2916">
        <f t="shared" si="91"/>
        <v>-2.9147532073737921</v>
      </c>
    </row>
    <row r="2917" spans="1:4" x14ac:dyDescent="0.3">
      <c r="A2917" s="1">
        <v>44627</v>
      </c>
      <c r="B2917">
        <v>114.8</v>
      </c>
      <c r="C2917">
        <f t="shared" si="90"/>
        <v>1</v>
      </c>
      <c r="D2917">
        <f t="shared" si="91"/>
        <v>0.45399065228946256</v>
      </c>
    </row>
    <row r="2918" spans="1:4" x14ac:dyDescent="0.3">
      <c r="A2918" s="1">
        <v>44628</v>
      </c>
      <c r="B2918">
        <v>115.83</v>
      </c>
      <c r="C2918">
        <f t="shared" si="90"/>
        <v>2</v>
      </c>
      <c r="D2918">
        <f t="shared" si="91"/>
        <v>0.89321150587880993</v>
      </c>
    </row>
    <row r="2919" spans="1:4" x14ac:dyDescent="0.3">
      <c r="A2919" s="1">
        <v>44629</v>
      </c>
      <c r="B2919">
        <v>115.33</v>
      </c>
      <c r="C2919">
        <f t="shared" si="90"/>
        <v>3</v>
      </c>
      <c r="D2919">
        <f t="shared" si="91"/>
        <v>-0.43260147064069088</v>
      </c>
    </row>
    <row r="2920" spans="1:4" x14ac:dyDescent="0.3">
      <c r="A2920" s="1">
        <v>44630</v>
      </c>
      <c r="B2920">
        <v>114.72</v>
      </c>
      <c r="C2920">
        <f t="shared" si="90"/>
        <v>4</v>
      </c>
      <c r="D2920">
        <f t="shared" si="91"/>
        <v>-0.53032073865375651</v>
      </c>
    </row>
    <row r="2921" spans="1:4" x14ac:dyDescent="0.3">
      <c r="A2921" s="1">
        <v>44631</v>
      </c>
      <c r="B2921">
        <v>118.89</v>
      </c>
      <c r="C2921">
        <f t="shared" si="90"/>
        <v>5</v>
      </c>
      <c r="D2921">
        <f t="shared" si="91"/>
        <v>3.5704319019143327</v>
      </c>
    </row>
    <row r="2922" spans="1:4" x14ac:dyDescent="0.3">
      <c r="A2922" s="1">
        <v>44634</v>
      </c>
      <c r="B2922">
        <v>116.63</v>
      </c>
      <c r="C2922">
        <f t="shared" si="90"/>
        <v>1</v>
      </c>
      <c r="D2922">
        <f t="shared" si="91"/>
        <v>-1.9192165167494863</v>
      </c>
    </row>
    <row r="2923" spans="1:4" x14ac:dyDescent="0.3">
      <c r="A2923" s="1">
        <v>44635</v>
      </c>
      <c r="B2923">
        <v>116.46</v>
      </c>
      <c r="C2923">
        <f t="shared" si="90"/>
        <v>2</v>
      </c>
      <c r="D2923">
        <f t="shared" si="91"/>
        <v>-0.14586642939849526</v>
      </c>
    </row>
    <row r="2924" spans="1:4" x14ac:dyDescent="0.3">
      <c r="A2924" s="1">
        <v>44636</v>
      </c>
      <c r="B2924">
        <v>117.66</v>
      </c>
      <c r="C2924">
        <f t="shared" si="90"/>
        <v>3</v>
      </c>
      <c r="D2924">
        <f t="shared" si="91"/>
        <v>1.0251243027336159</v>
      </c>
    </row>
    <row r="2925" spans="1:4" x14ac:dyDescent="0.3">
      <c r="A2925" s="1">
        <v>44637</v>
      </c>
      <c r="B2925">
        <v>119.72</v>
      </c>
      <c r="C2925">
        <f t="shared" si="90"/>
        <v>4</v>
      </c>
      <c r="D2925">
        <f t="shared" si="91"/>
        <v>1.7356573548188408</v>
      </c>
    </row>
    <row r="2926" spans="1:4" x14ac:dyDescent="0.3">
      <c r="A2926" s="1">
        <v>44638</v>
      </c>
      <c r="B2926">
        <v>124.57</v>
      </c>
      <c r="C2926">
        <f t="shared" si="90"/>
        <v>5</v>
      </c>
      <c r="D2926">
        <f t="shared" si="91"/>
        <v>3.9712123913503206</v>
      </c>
    </row>
    <row r="2927" spans="1:4" x14ac:dyDescent="0.3">
      <c r="A2927" s="1">
        <v>44641</v>
      </c>
      <c r="B2927">
        <v>127.72</v>
      </c>
      <c r="C2927">
        <f t="shared" si="90"/>
        <v>1</v>
      </c>
      <c r="D2927">
        <f t="shared" si="91"/>
        <v>2.4972560948579599</v>
      </c>
    </row>
    <row r="2928" spans="1:4" x14ac:dyDescent="0.3">
      <c r="A2928" s="1">
        <v>44642</v>
      </c>
      <c r="B2928">
        <v>127.68</v>
      </c>
      <c r="C2928">
        <f t="shared" si="90"/>
        <v>2</v>
      </c>
      <c r="D2928">
        <f t="shared" si="91"/>
        <v>-3.1323414508221958E-2</v>
      </c>
    </row>
    <row r="2929" spans="1:4" x14ac:dyDescent="0.3">
      <c r="A2929" s="1">
        <v>44643</v>
      </c>
      <c r="B2929">
        <v>127.67</v>
      </c>
      <c r="C2929">
        <f t="shared" si="90"/>
        <v>3</v>
      </c>
      <c r="D2929">
        <f t="shared" si="91"/>
        <v>-7.8323869238943189E-3</v>
      </c>
    </row>
    <row r="2930" spans="1:4" x14ac:dyDescent="0.3">
      <c r="A2930" s="1">
        <v>44644</v>
      </c>
      <c r="B2930">
        <v>128.54</v>
      </c>
      <c r="C2930">
        <f t="shared" si="90"/>
        <v>4</v>
      </c>
      <c r="D2930">
        <f t="shared" si="91"/>
        <v>0.67913301108808355</v>
      </c>
    </row>
    <row r="2931" spans="1:4" x14ac:dyDescent="0.3">
      <c r="A2931" s="1">
        <v>44645</v>
      </c>
      <c r="B2931">
        <v>133.33000000000001</v>
      </c>
      <c r="C2931">
        <f t="shared" si="90"/>
        <v>5</v>
      </c>
      <c r="D2931">
        <f t="shared" si="91"/>
        <v>3.6587118184226597</v>
      </c>
    </row>
  </sheetData>
  <autoFilter ref="A2:C2931" xr:uid="{6DBC76A9-8F82-4D47-9058-7A4216F1454A}"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3B836-F3A2-4823-AB73-5C4DB664EDCA}">
  <dimension ref="A1:D2931"/>
  <sheetViews>
    <sheetView topLeftCell="A2910" workbookViewId="0">
      <selection activeCell="D2931" sqref="D2931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3.9</v>
      </c>
    </row>
    <row r="2" spans="1:4" x14ac:dyDescent="0.3">
      <c r="A2" s="1">
        <v>40546</v>
      </c>
      <c r="B2">
        <v>3.91</v>
      </c>
      <c r="C2">
        <f t="shared" ref="C2:C65" si="0">WEEKDAY(A:A,2)</f>
        <v>1</v>
      </c>
      <c r="D2">
        <f>LN(B2)*100-LN(B1)*100</f>
        <v>0.25608208616736761</v>
      </c>
    </row>
    <row r="3" spans="1:4" x14ac:dyDescent="0.3">
      <c r="A3" s="1">
        <v>40547</v>
      </c>
      <c r="B3">
        <v>4.08</v>
      </c>
      <c r="C3">
        <f t="shared" si="0"/>
        <v>2</v>
      </c>
      <c r="D3">
        <f t="shared" ref="D3:D66" si="1">LN(B3)*100-LN(B2)*100</f>
        <v>4.2559614418796059</v>
      </c>
    </row>
    <row r="4" spans="1:4" x14ac:dyDescent="0.3">
      <c r="A4" s="1">
        <v>40548</v>
      </c>
      <c r="B4">
        <v>4.04</v>
      </c>
      <c r="C4">
        <f t="shared" si="0"/>
        <v>3</v>
      </c>
      <c r="D4">
        <f t="shared" si="1"/>
        <v>-0.98522964430117099</v>
      </c>
    </row>
    <row r="5" spans="1:4" x14ac:dyDescent="0.3">
      <c r="A5" s="1">
        <v>40549</v>
      </c>
      <c r="B5">
        <v>3.99</v>
      </c>
      <c r="C5">
        <f t="shared" si="0"/>
        <v>4</v>
      </c>
      <c r="D5">
        <f t="shared" si="1"/>
        <v>-1.245346107128654</v>
      </c>
    </row>
    <row r="6" spans="1:4" x14ac:dyDescent="0.3">
      <c r="A6" s="1">
        <v>40550</v>
      </c>
      <c r="B6">
        <v>3.88</v>
      </c>
      <c r="C6">
        <f t="shared" si="0"/>
        <v>5</v>
      </c>
      <c r="D6">
        <f t="shared" si="1"/>
        <v>-2.795607726659</v>
      </c>
    </row>
    <row r="7" spans="1:4" x14ac:dyDescent="0.3">
      <c r="A7" s="1">
        <v>40553</v>
      </c>
      <c r="B7">
        <v>3.81</v>
      </c>
      <c r="C7">
        <f t="shared" si="0"/>
        <v>1</v>
      </c>
      <c r="D7">
        <f t="shared" si="1"/>
        <v>-1.8205964496572449</v>
      </c>
    </row>
    <row r="8" spans="1:4" x14ac:dyDescent="0.3">
      <c r="A8" s="1">
        <v>40554</v>
      </c>
      <c r="B8">
        <v>3.88</v>
      </c>
      <c r="C8">
        <f t="shared" si="0"/>
        <v>2</v>
      </c>
      <c r="D8">
        <f t="shared" si="1"/>
        <v>1.8205964496572449</v>
      </c>
    </row>
    <row r="9" spans="1:4" x14ac:dyDescent="0.3">
      <c r="A9" s="1">
        <v>40555</v>
      </c>
      <c r="B9">
        <v>3.92</v>
      </c>
      <c r="C9">
        <f t="shared" si="0"/>
        <v>3</v>
      </c>
      <c r="D9">
        <f t="shared" si="1"/>
        <v>1.0256500167188847</v>
      </c>
    </row>
    <row r="10" spans="1:4" x14ac:dyDescent="0.3">
      <c r="A10" s="1">
        <v>40556</v>
      </c>
      <c r="B10">
        <v>4.05</v>
      </c>
      <c r="C10">
        <f t="shared" si="0"/>
        <v>4</v>
      </c>
      <c r="D10">
        <f t="shared" si="1"/>
        <v>3.2625227316076746</v>
      </c>
    </row>
    <row r="11" spans="1:4" x14ac:dyDescent="0.3">
      <c r="A11" s="1">
        <v>40557</v>
      </c>
      <c r="B11">
        <v>4.07</v>
      </c>
      <c r="C11">
        <f t="shared" si="0"/>
        <v>5</v>
      </c>
      <c r="D11">
        <f t="shared" si="1"/>
        <v>0.49261183360559357</v>
      </c>
    </row>
    <row r="12" spans="1:4" x14ac:dyDescent="0.3">
      <c r="A12" s="1">
        <v>40560</v>
      </c>
      <c r="B12">
        <v>4.07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4.0199999999999996</v>
      </c>
      <c r="C13">
        <f t="shared" si="0"/>
        <v>2</v>
      </c>
      <c r="D13">
        <f t="shared" si="1"/>
        <v>-1.2361096823574087</v>
      </c>
    </row>
    <row r="14" spans="1:4" x14ac:dyDescent="0.3">
      <c r="A14" s="1">
        <v>40562</v>
      </c>
      <c r="B14">
        <v>4.08</v>
      </c>
      <c r="C14">
        <f t="shared" si="0"/>
        <v>3</v>
      </c>
      <c r="D14">
        <f t="shared" si="1"/>
        <v>1.4815085785140809</v>
      </c>
    </row>
    <row r="15" spans="1:4" x14ac:dyDescent="0.3">
      <c r="A15" s="1">
        <v>40563</v>
      </c>
      <c r="B15">
        <v>3.97</v>
      </c>
      <c r="C15">
        <f t="shared" si="0"/>
        <v>4</v>
      </c>
      <c r="D15">
        <f t="shared" si="1"/>
        <v>-2.7330893716971332</v>
      </c>
    </row>
    <row r="16" spans="1:4" x14ac:dyDescent="0.3">
      <c r="A16" s="1">
        <v>40564</v>
      </c>
      <c r="B16">
        <v>3.92</v>
      </c>
      <c r="C16">
        <f t="shared" si="0"/>
        <v>5</v>
      </c>
      <c r="D16">
        <f t="shared" si="1"/>
        <v>-1.2674440896728072</v>
      </c>
    </row>
    <row r="17" spans="1:4" x14ac:dyDescent="0.3">
      <c r="A17" s="1">
        <v>40567</v>
      </c>
      <c r="B17">
        <v>3.96</v>
      </c>
      <c r="C17">
        <f t="shared" si="0"/>
        <v>1</v>
      </c>
      <c r="D17">
        <f t="shared" si="1"/>
        <v>1.0152371464018302</v>
      </c>
    </row>
    <row r="18" spans="1:4" x14ac:dyDescent="0.3">
      <c r="A18" s="1">
        <v>40568</v>
      </c>
      <c r="B18">
        <v>3.96</v>
      </c>
      <c r="C18">
        <f t="shared" si="0"/>
        <v>2</v>
      </c>
      <c r="D18">
        <f t="shared" si="1"/>
        <v>0</v>
      </c>
    </row>
    <row r="19" spans="1:4" x14ac:dyDescent="0.3">
      <c r="A19" s="1">
        <v>40569</v>
      </c>
      <c r="B19">
        <v>3.91</v>
      </c>
      <c r="C19">
        <f t="shared" si="0"/>
        <v>3</v>
      </c>
      <c r="D19">
        <f t="shared" si="1"/>
        <v>-1.2706651269114957</v>
      </c>
    </row>
    <row r="20" spans="1:4" x14ac:dyDescent="0.3">
      <c r="A20" s="1">
        <v>40570</v>
      </c>
      <c r="B20">
        <v>3.98</v>
      </c>
      <c r="C20">
        <f t="shared" si="0"/>
        <v>4</v>
      </c>
      <c r="D20">
        <f t="shared" si="1"/>
        <v>1.7744445299071856</v>
      </c>
    </row>
    <row r="21" spans="1:4" x14ac:dyDescent="0.3">
      <c r="A21" s="1">
        <v>40571</v>
      </c>
      <c r="B21">
        <v>4</v>
      </c>
      <c r="C21">
        <f t="shared" si="0"/>
        <v>5</v>
      </c>
      <c r="D21">
        <f t="shared" si="1"/>
        <v>0.50125418235444386</v>
      </c>
    </row>
    <row r="22" spans="1:4" x14ac:dyDescent="0.3">
      <c r="A22" s="1">
        <v>40574</v>
      </c>
      <c r="B22">
        <v>3.96</v>
      </c>
      <c r="C22">
        <f t="shared" si="0"/>
        <v>1</v>
      </c>
      <c r="D22">
        <f t="shared" si="1"/>
        <v>-1.0050335853501338</v>
      </c>
    </row>
    <row r="23" spans="1:4" x14ac:dyDescent="0.3">
      <c r="A23" s="1">
        <v>40575</v>
      </c>
      <c r="B23">
        <v>4.0599999999999996</v>
      </c>
      <c r="C23">
        <f t="shared" si="0"/>
        <v>2</v>
      </c>
      <c r="D23">
        <f t="shared" si="1"/>
        <v>2.4938948347251824</v>
      </c>
    </row>
    <row r="24" spans="1:4" x14ac:dyDescent="0.3">
      <c r="A24" s="1">
        <v>40576</v>
      </c>
      <c r="B24">
        <v>4.0599999999999996</v>
      </c>
      <c r="C24">
        <f t="shared" si="0"/>
        <v>3</v>
      </c>
      <c r="D24">
        <f t="shared" si="1"/>
        <v>0</v>
      </c>
    </row>
    <row r="25" spans="1:4" x14ac:dyDescent="0.3">
      <c r="A25" s="1">
        <v>40577</v>
      </c>
      <c r="B25">
        <v>4.24</v>
      </c>
      <c r="C25">
        <f t="shared" si="0"/>
        <v>4</v>
      </c>
      <c r="D25">
        <f t="shared" si="1"/>
        <v>4.3380295630225305</v>
      </c>
    </row>
    <row r="26" spans="1:4" x14ac:dyDescent="0.3">
      <c r="A26" s="1">
        <v>40578</v>
      </c>
      <c r="B26">
        <v>4.26</v>
      </c>
      <c r="C26">
        <f t="shared" si="0"/>
        <v>5</v>
      </c>
      <c r="D26">
        <f t="shared" si="1"/>
        <v>0.47058910374124707</v>
      </c>
    </row>
    <row r="27" spans="1:4" x14ac:dyDescent="0.3">
      <c r="A27" s="1">
        <v>40581</v>
      </c>
      <c r="B27">
        <v>4.26</v>
      </c>
      <c r="C27">
        <f t="shared" si="0"/>
        <v>1</v>
      </c>
      <c r="D27">
        <f t="shared" si="1"/>
        <v>0</v>
      </c>
    </row>
    <row r="28" spans="1:4" x14ac:dyDescent="0.3">
      <c r="A28" s="1">
        <v>40582</v>
      </c>
      <c r="B28">
        <v>4.3099999999999996</v>
      </c>
      <c r="C28">
        <f t="shared" si="0"/>
        <v>2</v>
      </c>
      <c r="D28">
        <f t="shared" si="1"/>
        <v>1.1668743834377437</v>
      </c>
    </row>
    <row r="29" spans="1:4" x14ac:dyDescent="0.3">
      <c r="A29" s="1">
        <v>40583</v>
      </c>
      <c r="B29">
        <v>4.2</v>
      </c>
      <c r="C29">
        <f t="shared" si="0"/>
        <v>3</v>
      </c>
      <c r="D29">
        <f t="shared" si="1"/>
        <v>-2.585337882633354</v>
      </c>
    </row>
    <row r="30" spans="1:4" x14ac:dyDescent="0.3">
      <c r="A30" s="1">
        <v>40584</v>
      </c>
      <c r="B30">
        <v>4.26</v>
      </c>
      <c r="C30">
        <f t="shared" si="0"/>
        <v>4</v>
      </c>
      <c r="D30">
        <f t="shared" si="1"/>
        <v>1.4184634991956102</v>
      </c>
    </row>
    <row r="31" spans="1:4" x14ac:dyDescent="0.3">
      <c r="A31" s="1">
        <v>40585</v>
      </c>
      <c r="B31">
        <v>4.21</v>
      </c>
      <c r="C31">
        <f t="shared" si="0"/>
        <v>5</v>
      </c>
      <c r="D31">
        <f t="shared" si="1"/>
        <v>-1.1806512586989015</v>
      </c>
    </row>
    <row r="32" spans="1:4" x14ac:dyDescent="0.3">
      <c r="A32" s="1">
        <v>40588</v>
      </c>
      <c r="B32">
        <v>4.21</v>
      </c>
      <c r="C32">
        <f t="shared" si="0"/>
        <v>1</v>
      </c>
      <c r="D32">
        <f t="shared" si="1"/>
        <v>0</v>
      </c>
    </row>
    <row r="33" spans="1:4" x14ac:dyDescent="0.3">
      <c r="A33" s="1">
        <v>40589</v>
      </c>
      <c r="B33">
        <v>4.1399999999999997</v>
      </c>
      <c r="C33">
        <f t="shared" si="0"/>
        <v>2</v>
      </c>
      <c r="D33">
        <f t="shared" si="1"/>
        <v>-1.6766859857067118</v>
      </c>
    </row>
    <row r="34" spans="1:4" x14ac:dyDescent="0.3">
      <c r="A34" s="1">
        <v>40590</v>
      </c>
      <c r="B34">
        <v>4.08</v>
      </c>
      <c r="C34">
        <f t="shared" si="0"/>
        <v>3</v>
      </c>
      <c r="D34">
        <f t="shared" si="1"/>
        <v>-1.4598799421152364</v>
      </c>
    </row>
    <row r="35" spans="1:4" x14ac:dyDescent="0.3">
      <c r="A35" s="1">
        <v>40591</v>
      </c>
      <c r="B35">
        <v>4.07</v>
      </c>
      <c r="C35">
        <f t="shared" si="0"/>
        <v>4</v>
      </c>
      <c r="D35">
        <f t="shared" si="1"/>
        <v>-0.24539889615667221</v>
      </c>
    </row>
    <row r="36" spans="1:4" x14ac:dyDescent="0.3">
      <c r="A36" s="1">
        <v>40592</v>
      </c>
      <c r="B36">
        <v>4.18</v>
      </c>
      <c r="C36">
        <f t="shared" si="0"/>
        <v>5</v>
      </c>
      <c r="D36">
        <f t="shared" si="1"/>
        <v>2.6668247082161258</v>
      </c>
    </row>
    <row r="37" spans="1:4" x14ac:dyDescent="0.3">
      <c r="A37" s="1">
        <v>40595</v>
      </c>
      <c r="B37">
        <v>4.18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4.13</v>
      </c>
      <c r="C38">
        <f t="shared" si="0"/>
        <v>2</v>
      </c>
      <c r="D38">
        <f t="shared" si="1"/>
        <v>-1.2033839563723632</v>
      </c>
    </row>
    <row r="39" spans="1:4" x14ac:dyDescent="0.3">
      <c r="A39" s="1">
        <v>40597</v>
      </c>
      <c r="B39">
        <v>3.93</v>
      </c>
      <c r="C39">
        <f t="shared" si="0"/>
        <v>3</v>
      </c>
      <c r="D39">
        <f t="shared" si="1"/>
        <v>-4.9637981091771621</v>
      </c>
    </row>
    <row r="40" spans="1:4" x14ac:dyDescent="0.3">
      <c r="A40" s="1">
        <v>40598</v>
      </c>
      <c r="B40">
        <v>3.8</v>
      </c>
      <c r="C40">
        <f t="shared" si="0"/>
        <v>4</v>
      </c>
      <c r="D40">
        <f t="shared" si="1"/>
        <v>-3.3638359148829693</v>
      </c>
    </row>
    <row r="41" spans="1:4" x14ac:dyDescent="0.3">
      <c r="A41" s="1">
        <v>40599</v>
      </c>
      <c r="B41">
        <v>3.65</v>
      </c>
      <c r="C41">
        <f t="shared" si="0"/>
        <v>5</v>
      </c>
      <c r="D41">
        <f t="shared" si="1"/>
        <v>-4.0273899137939964</v>
      </c>
    </row>
    <row r="42" spans="1:4" x14ac:dyDescent="0.3">
      <c r="A42" s="1">
        <v>40602</v>
      </c>
      <c r="B42">
        <v>3.74</v>
      </c>
      <c r="C42">
        <f t="shared" si="0"/>
        <v>1</v>
      </c>
      <c r="D42">
        <f t="shared" si="1"/>
        <v>2.4358443832040564</v>
      </c>
    </row>
    <row r="43" spans="1:4" x14ac:dyDescent="0.3">
      <c r="A43" s="1">
        <v>40603</v>
      </c>
      <c r="B43">
        <v>3.76</v>
      </c>
      <c r="C43">
        <f t="shared" si="0"/>
        <v>2</v>
      </c>
      <c r="D43">
        <f t="shared" si="1"/>
        <v>0.53333459753625334</v>
      </c>
    </row>
    <row r="44" spans="1:4" x14ac:dyDescent="0.3">
      <c r="A44" s="1">
        <v>40604</v>
      </c>
      <c r="B44">
        <v>3.85</v>
      </c>
      <c r="C44">
        <f t="shared" si="0"/>
        <v>3</v>
      </c>
      <c r="D44">
        <f t="shared" si="1"/>
        <v>2.3654190897889578</v>
      </c>
    </row>
    <row r="45" spans="1:4" x14ac:dyDescent="0.3">
      <c r="A45" s="1">
        <v>40605</v>
      </c>
      <c r="B45">
        <v>3.85</v>
      </c>
      <c r="C45">
        <f t="shared" si="0"/>
        <v>4</v>
      </c>
      <c r="D45">
        <f t="shared" si="1"/>
        <v>0</v>
      </c>
    </row>
    <row r="46" spans="1:4" x14ac:dyDescent="0.3">
      <c r="A46" s="1">
        <v>40606</v>
      </c>
      <c r="B46">
        <v>3.89</v>
      </c>
      <c r="C46">
        <f t="shared" si="0"/>
        <v>5</v>
      </c>
      <c r="D46">
        <f t="shared" si="1"/>
        <v>1.033600933066225</v>
      </c>
    </row>
    <row r="47" spans="1:4" x14ac:dyDescent="0.3">
      <c r="A47" s="1">
        <v>40609</v>
      </c>
      <c r="B47">
        <v>3.85</v>
      </c>
      <c r="C47">
        <f t="shared" si="0"/>
        <v>1</v>
      </c>
      <c r="D47">
        <f t="shared" si="1"/>
        <v>-1.033600933066225</v>
      </c>
    </row>
    <row r="48" spans="1:4" x14ac:dyDescent="0.3">
      <c r="A48" s="1">
        <v>40610</v>
      </c>
      <c r="B48">
        <v>3.81</v>
      </c>
      <c r="C48">
        <f t="shared" si="0"/>
        <v>2</v>
      </c>
      <c r="D48">
        <f t="shared" si="1"/>
        <v>-1.0443959161083001</v>
      </c>
    </row>
    <row r="49" spans="1:4" x14ac:dyDescent="0.3">
      <c r="A49" s="1">
        <v>40611</v>
      </c>
      <c r="B49">
        <v>3.7</v>
      </c>
      <c r="C49">
        <f t="shared" si="0"/>
        <v>3</v>
      </c>
      <c r="D49">
        <f t="shared" si="1"/>
        <v>-2.9296369488430969</v>
      </c>
    </row>
    <row r="50" spans="1:4" x14ac:dyDescent="0.3">
      <c r="A50" s="1">
        <v>40612</v>
      </c>
      <c r="B50">
        <v>3.62</v>
      </c>
      <c r="C50">
        <f t="shared" si="0"/>
        <v>4</v>
      </c>
      <c r="D50">
        <f t="shared" si="1"/>
        <v>-2.1858793812499187</v>
      </c>
    </row>
    <row r="51" spans="1:4" x14ac:dyDescent="0.3">
      <c r="A51" s="1">
        <v>40613</v>
      </c>
      <c r="B51">
        <v>3.51</v>
      </c>
      <c r="C51">
        <f t="shared" si="0"/>
        <v>5</v>
      </c>
      <c r="D51">
        <f t="shared" si="1"/>
        <v>-3.0857988359905306</v>
      </c>
    </row>
    <row r="52" spans="1:4" x14ac:dyDescent="0.3">
      <c r="A52" s="1">
        <v>40616</v>
      </c>
      <c r="B52">
        <v>3.46</v>
      </c>
      <c r="C52">
        <f t="shared" si="0"/>
        <v>1</v>
      </c>
      <c r="D52">
        <f t="shared" si="1"/>
        <v>-1.4347448408141332</v>
      </c>
    </row>
    <row r="53" spans="1:4" x14ac:dyDescent="0.3">
      <c r="A53" s="1">
        <v>40617</v>
      </c>
      <c r="B53">
        <v>3.39</v>
      </c>
      <c r="C53">
        <f t="shared" si="0"/>
        <v>2</v>
      </c>
      <c r="D53">
        <f t="shared" si="1"/>
        <v>-2.0438667677273941</v>
      </c>
    </row>
    <row r="54" spans="1:4" x14ac:dyDescent="0.3">
      <c r="A54" s="1">
        <v>40618</v>
      </c>
      <c r="B54">
        <v>3.19</v>
      </c>
      <c r="C54">
        <f t="shared" si="0"/>
        <v>3</v>
      </c>
      <c r="D54">
        <f t="shared" si="1"/>
        <v>-6.0809004595605813</v>
      </c>
    </row>
    <row r="55" spans="1:4" x14ac:dyDescent="0.3">
      <c r="A55" s="1">
        <v>40619</v>
      </c>
      <c r="B55">
        <v>3.1</v>
      </c>
      <c r="C55">
        <f t="shared" si="0"/>
        <v>4</v>
      </c>
      <c r="D55">
        <f t="shared" si="1"/>
        <v>-2.8618805305652586</v>
      </c>
    </row>
    <row r="56" spans="1:4" x14ac:dyDescent="0.3">
      <c r="A56" s="1">
        <v>40620</v>
      </c>
      <c r="B56">
        <v>3.3</v>
      </c>
      <c r="C56">
        <f t="shared" si="0"/>
        <v>5</v>
      </c>
      <c r="D56">
        <f t="shared" si="1"/>
        <v>6.2520356981333975</v>
      </c>
    </row>
    <row r="57" spans="1:4" x14ac:dyDescent="0.3">
      <c r="A57" s="1">
        <v>40623</v>
      </c>
      <c r="B57">
        <v>3.47</v>
      </c>
      <c r="C57">
        <f t="shared" si="0"/>
        <v>1</v>
      </c>
      <c r="D57">
        <f t="shared" si="1"/>
        <v>5.0232125486333388</v>
      </c>
    </row>
    <row r="58" spans="1:4" x14ac:dyDescent="0.3">
      <c r="A58" s="1">
        <v>40624</v>
      </c>
      <c r="B58">
        <v>3.45</v>
      </c>
      <c r="C58">
        <f t="shared" si="0"/>
        <v>2</v>
      </c>
      <c r="D58">
        <f t="shared" si="1"/>
        <v>-0.57803629154996372</v>
      </c>
    </row>
    <row r="59" spans="1:4" x14ac:dyDescent="0.3">
      <c r="A59" s="1">
        <v>40625</v>
      </c>
      <c r="B59">
        <v>3.37</v>
      </c>
      <c r="C59">
        <f t="shared" si="0"/>
        <v>3</v>
      </c>
      <c r="D59">
        <f t="shared" si="1"/>
        <v>-2.3461486678997829</v>
      </c>
    </row>
    <row r="60" spans="1:4" x14ac:dyDescent="0.3">
      <c r="A60" s="1">
        <v>40626</v>
      </c>
      <c r="B60">
        <v>3.35</v>
      </c>
      <c r="C60">
        <f t="shared" si="0"/>
        <v>4</v>
      </c>
      <c r="D60">
        <f t="shared" si="1"/>
        <v>-0.59523985272953439</v>
      </c>
    </row>
    <row r="61" spans="1:4" x14ac:dyDescent="0.3">
      <c r="A61" s="1">
        <v>40627</v>
      </c>
      <c r="B61">
        <v>3.44</v>
      </c>
      <c r="C61">
        <f t="shared" si="0"/>
        <v>5</v>
      </c>
      <c r="D61">
        <f t="shared" si="1"/>
        <v>2.6511125548331904</v>
      </c>
    </row>
    <row r="62" spans="1:4" x14ac:dyDescent="0.3">
      <c r="A62" s="1">
        <v>40630</v>
      </c>
      <c r="B62">
        <v>3.44</v>
      </c>
      <c r="C62">
        <f t="shared" si="0"/>
        <v>1</v>
      </c>
      <c r="D62">
        <f t="shared" si="1"/>
        <v>0</v>
      </c>
    </row>
    <row r="63" spans="1:4" x14ac:dyDescent="0.3">
      <c r="A63" s="1">
        <v>40631</v>
      </c>
      <c r="B63">
        <v>3.44</v>
      </c>
      <c r="C63">
        <f t="shared" si="0"/>
        <v>2</v>
      </c>
      <c r="D63">
        <f t="shared" si="1"/>
        <v>0</v>
      </c>
    </row>
    <row r="64" spans="1:4" x14ac:dyDescent="0.3">
      <c r="A64" s="1">
        <v>40632</v>
      </c>
      <c r="B64">
        <v>3.46</v>
      </c>
      <c r="C64">
        <f t="shared" si="0"/>
        <v>3</v>
      </c>
      <c r="D64">
        <f t="shared" si="1"/>
        <v>0.57971176843258831</v>
      </c>
    </row>
    <row r="65" spans="1:4" x14ac:dyDescent="0.3">
      <c r="A65" s="1">
        <v>40633</v>
      </c>
      <c r="B65">
        <v>3.45</v>
      </c>
      <c r="C65">
        <f t="shared" si="0"/>
        <v>4</v>
      </c>
      <c r="D65">
        <f t="shared" si="1"/>
        <v>-0.2894358026364614</v>
      </c>
    </row>
    <row r="66" spans="1:4" x14ac:dyDescent="0.3">
      <c r="A66" s="1">
        <v>40634</v>
      </c>
      <c r="B66">
        <v>3.62</v>
      </c>
      <c r="C66">
        <f t="shared" ref="C66:C129" si="2">WEEKDAY(A:A,2)</f>
        <v>5</v>
      </c>
      <c r="D66">
        <f t="shared" si="1"/>
        <v>4.8099794794411252</v>
      </c>
    </row>
    <row r="67" spans="1:4" x14ac:dyDescent="0.3">
      <c r="A67" s="1">
        <v>40637</v>
      </c>
      <c r="B67">
        <v>3.7</v>
      </c>
      <c r="C67">
        <f t="shared" si="2"/>
        <v>1</v>
      </c>
      <c r="D67">
        <f t="shared" ref="D67:D130" si="3">LN(B67)*100-LN(B66)*100</f>
        <v>2.1858793812499187</v>
      </c>
    </row>
    <row r="68" spans="1:4" x14ac:dyDescent="0.3">
      <c r="A68" s="1">
        <v>40638</v>
      </c>
      <c r="B68">
        <v>3.81</v>
      </c>
      <c r="C68">
        <f t="shared" si="2"/>
        <v>2</v>
      </c>
      <c r="D68">
        <f t="shared" si="3"/>
        <v>2.9296369488430969</v>
      </c>
    </row>
    <row r="69" spans="1:4" x14ac:dyDescent="0.3">
      <c r="A69" s="1">
        <v>40639</v>
      </c>
      <c r="B69">
        <v>3.87</v>
      </c>
      <c r="C69">
        <f t="shared" si="2"/>
        <v>3</v>
      </c>
      <c r="D69">
        <f t="shared" si="3"/>
        <v>1.5625317903080713</v>
      </c>
    </row>
    <row r="70" spans="1:4" x14ac:dyDescent="0.3">
      <c r="A70" s="1">
        <v>40640</v>
      </c>
      <c r="B70">
        <v>3.87</v>
      </c>
      <c r="C70">
        <f t="shared" si="2"/>
        <v>4</v>
      </c>
      <c r="D70">
        <f t="shared" si="3"/>
        <v>0</v>
      </c>
    </row>
    <row r="71" spans="1:4" x14ac:dyDescent="0.3">
      <c r="A71" s="1">
        <v>40641</v>
      </c>
      <c r="B71">
        <v>3.69</v>
      </c>
      <c r="C71">
        <f t="shared" si="2"/>
        <v>5</v>
      </c>
      <c r="D71">
        <f t="shared" si="3"/>
        <v>-4.7628048989254808</v>
      </c>
    </row>
    <row r="72" spans="1:4" x14ac:dyDescent="0.3">
      <c r="A72" s="1">
        <v>40644</v>
      </c>
      <c r="B72">
        <v>3.89</v>
      </c>
      <c r="C72">
        <f t="shared" si="2"/>
        <v>1</v>
      </c>
      <c r="D72">
        <f t="shared" si="3"/>
        <v>5.2782699577919345</v>
      </c>
    </row>
    <row r="73" spans="1:4" x14ac:dyDescent="0.3">
      <c r="A73" s="1">
        <v>40645</v>
      </c>
      <c r="B73">
        <v>3.97</v>
      </c>
      <c r="C73">
        <f t="shared" si="2"/>
        <v>2</v>
      </c>
      <c r="D73">
        <f t="shared" si="3"/>
        <v>2.0356937068744116</v>
      </c>
    </row>
    <row r="74" spans="1:4" x14ac:dyDescent="0.3">
      <c r="A74" s="1">
        <v>40646</v>
      </c>
      <c r="B74">
        <v>3.86</v>
      </c>
      <c r="C74">
        <f t="shared" si="2"/>
        <v>3</v>
      </c>
      <c r="D74">
        <f t="shared" si="3"/>
        <v>-2.8098911222359675</v>
      </c>
    </row>
    <row r="75" spans="1:4" x14ac:dyDescent="0.3">
      <c r="A75" s="1">
        <v>40647</v>
      </c>
      <c r="B75">
        <v>3.82</v>
      </c>
      <c r="C75">
        <f t="shared" si="2"/>
        <v>4</v>
      </c>
      <c r="D75">
        <f t="shared" si="3"/>
        <v>-1.0416760858255714</v>
      </c>
    </row>
    <row r="76" spans="1:4" x14ac:dyDescent="0.3">
      <c r="A76" s="1">
        <v>40648</v>
      </c>
      <c r="B76">
        <v>3.77</v>
      </c>
      <c r="C76">
        <f t="shared" si="2"/>
        <v>5</v>
      </c>
      <c r="D76">
        <f t="shared" si="3"/>
        <v>-1.3175421158564404</v>
      </c>
    </row>
    <row r="77" spans="1:4" x14ac:dyDescent="0.3">
      <c r="A77" s="1">
        <v>40651</v>
      </c>
      <c r="B77">
        <v>3.78</v>
      </c>
      <c r="C77">
        <f t="shared" si="2"/>
        <v>1</v>
      </c>
      <c r="D77">
        <f t="shared" si="3"/>
        <v>0.2649008171576952</v>
      </c>
    </row>
    <row r="78" spans="1:4" x14ac:dyDescent="0.3">
      <c r="A78" s="1">
        <v>40652</v>
      </c>
      <c r="B78">
        <v>3.83</v>
      </c>
      <c r="C78">
        <f t="shared" si="2"/>
        <v>2</v>
      </c>
      <c r="D78">
        <f t="shared" si="3"/>
        <v>1.3140793561058501</v>
      </c>
    </row>
    <row r="79" spans="1:4" x14ac:dyDescent="0.3">
      <c r="A79" s="1">
        <v>40653</v>
      </c>
      <c r="B79">
        <v>3.89</v>
      </c>
      <c r="C79">
        <f t="shared" si="2"/>
        <v>3</v>
      </c>
      <c r="D79">
        <f t="shared" si="3"/>
        <v>1.5544354437800223</v>
      </c>
    </row>
    <row r="80" spans="1:4" x14ac:dyDescent="0.3">
      <c r="A80" s="1">
        <v>40654</v>
      </c>
      <c r="B80">
        <v>3.83</v>
      </c>
      <c r="C80">
        <f t="shared" si="2"/>
        <v>4</v>
      </c>
      <c r="D80">
        <f t="shared" si="3"/>
        <v>-1.5544354437800223</v>
      </c>
    </row>
    <row r="81" spans="1:4" x14ac:dyDescent="0.3">
      <c r="A81" s="1">
        <v>40655</v>
      </c>
      <c r="B81">
        <v>3.83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3.85</v>
      </c>
      <c r="C82">
        <f t="shared" si="2"/>
        <v>1</v>
      </c>
      <c r="D82">
        <f t="shared" si="3"/>
        <v>0.52083451071379727</v>
      </c>
    </row>
    <row r="83" spans="1:4" x14ac:dyDescent="0.3">
      <c r="A83" s="1">
        <v>40659</v>
      </c>
      <c r="B83">
        <v>3.93</v>
      </c>
      <c r="C83">
        <f t="shared" si="2"/>
        <v>2</v>
      </c>
      <c r="D83">
        <f t="shared" si="3"/>
        <v>2.0566277581476982</v>
      </c>
    </row>
    <row r="84" spans="1:4" x14ac:dyDescent="0.3">
      <c r="A84" s="1">
        <v>40660</v>
      </c>
      <c r="B84">
        <v>3.85</v>
      </c>
      <c r="C84">
        <f t="shared" si="2"/>
        <v>3</v>
      </c>
      <c r="D84">
        <f t="shared" si="3"/>
        <v>-2.0566277581476982</v>
      </c>
    </row>
    <row r="85" spans="1:4" x14ac:dyDescent="0.3">
      <c r="A85" s="1">
        <v>40661</v>
      </c>
      <c r="B85">
        <v>3.65</v>
      </c>
      <c r="C85">
        <f t="shared" si="2"/>
        <v>4</v>
      </c>
      <c r="D85">
        <f t="shared" si="3"/>
        <v>-5.3345980705292675</v>
      </c>
    </row>
    <row r="86" spans="1:4" x14ac:dyDescent="0.3">
      <c r="A86" s="1">
        <v>40662</v>
      </c>
      <c r="B86">
        <v>3.34</v>
      </c>
      <c r="C86">
        <f t="shared" si="2"/>
        <v>5</v>
      </c>
      <c r="D86">
        <f t="shared" si="3"/>
        <v>-8.8756360605790974</v>
      </c>
    </row>
    <row r="87" spans="1:4" x14ac:dyDescent="0.3">
      <c r="A87" s="1">
        <v>40665</v>
      </c>
      <c r="B87">
        <v>3.38</v>
      </c>
      <c r="C87">
        <f t="shared" si="2"/>
        <v>1</v>
      </c>
      <c r="D87">
        <f t="shared" si="3"/>
        <v>1.1904902506318251</v>
      </c>
    </row>
    <row r="88" spans="1:4" x14ac:dyDescent="0.3">
      <c r="A88" s="1">
        <v>40666</v>
      </c>
      <c r="B88">
        <v>3.29</v>
      </c>
      <c r="C88">
        <f t="shared" si="2"/>
        <v>2</v>
      </c>
      <c r="D88">
        <f t="shared" si="3"/>
        <v>-2.6988144717646776</v>
      </c>
    </row>
    <row r="89" spans="1:4" x14ac:dyDescent="0.3">
      <c r="A89" s="1">
        <v>40667</v>
      </c>
      <c r="B89">
        <v>3.3</v>
      </c>
      <c r="C89">
        <f t="shared" si="2"/>
        <v>3</v>
      </c>
      <c r="D89">
        <f t="shared" si="3"/>
        <v>0.30349036951540143</v>
      </c>
    </row>
    <row r="90" spans="1:4" x14ac:dyDescent="0.3">
      <c r="A90" s="1">
        <v>40668</v>
      </c>
      <c r="B90">
        <v>3.32</v>
      </c>
      <c r="C90">
        <f t="shared" si="2"/>
        <v>4</v>
      </c>
      <c r="D90">
        <f t="shared" si="3"/>
        <v>0.6042314455962412</v>
      </c>
    </row>
    <row r="91" spans="1:4" x14ac:dyDescent="0.3">
      <c r="A91" s="1">
        <v>40669</v>
      </c>
      <c r="B91">
        <v>3.2</v>
      </c>
      <c r="C91">
        <f t="shared" si="2"/>
        <v>5</v>
      </c>
      <c r="D91">
        <f t="shared" si="3"/>
        <v>-3.6813973122716135</v>
      </c>
    </row>
    <row r="92" spans="1:4" x14ac:dyDescent="0.3">
      <c r="A92" s="1">
        <v>40672</v>
      </c>
      <c r="B92">
        <v>3.29</v>
      </c>
      <c r="C92">
        <f t="shared" si="2"/>
        <v>1</v>
      </c>
      <c r="D92">
        <f t="shared" si="3"/>
        <v>2.7736754971599709</v>
      </c>
    </row>
    <row r="93" spans="1:4" x14ac:dyDescent="0.3">
      <c r="A93" s="1">
        <v>40673</v>
      </c>
      <c r="B93">
        <v>3.45</v>
      </c>
      <c r="C93">
        <f t="shared" si="2"/>
        <v>2</v>
      </c>
      <c r="D93">
        <f t="shared" si="3"/>
        <v>4.7486666265987765</v>
      </c>
    </row>
    <row r="94" spans="1:4" x14ac:dyDescent="0.3">
      <c r="A94" s="1">
        <v>40674</v>
      </c>
      <c r="B94">
        <v>3.47</v>
      </c>
      <c r="C94">
        <f t="shared" si="2"/>
        <v>3</v>
      </c>
      <c r="D94">
        <f t="shared" si="3"/>
        <v>0.57803629154996372</v>
      </c>
    </row>
    <row r="95" spans="1:4" x14ac:dyDescent="0.3">
      <c r="A95" s="1">
        <v>40675</v>
      </c>
      <c r="B95">
        <v>3.37</v>
      </c>
      <c r="C95">
        <f t="shared" si="2"/>
        <v>4</v>
      </c>
      <c r="D95">
        <f t="shared" si="3"/>
        <v>-2.9241849594497467</v>
      </c>
    </row>
    <row r="96" spans="1:4" x14ac:dyDescent="0.3">
      <c r="A96" s="1">
        <v>40676</v>
      </c>
      <c r="B96">
        <v>3.42</v>
      </c>
      <c r="C96">
        <f t="shared" si="2"/>
        <v>5</v>
      </c>
      <c r="D96">
        <f t="shared" si="3"/>
        <v>1.4727806710243385</v>
      </c>
    </row>
    <row r="97" spans="1:4" x14ac:dyDescent="0.3">
      <c r="A97" s="1">
        <v>40679</v>
      </c>
      <c r="B97">
        <v>3.4</v>
      </c>
      <c r="C97">
        <f t="shared" si="2"/>
        <v>1</v>
      </c>
      <c r="D97">
        <f t="shared" si="3"/>
        <v>-0.58651194523982042</v>
      </c>
    </row>
    <row r="98" spans="1:4" x14ac:dyDescent="0.3">
      <c r="A98" s="1">
        <v>40680</v>
      </c>
      <c r="B98">
        <v>3.43</v>
      </c>
      <c r="C98">
        <f t="shared" si="2"/>
        <v>2</v>
      </c>
      <c r="D98">
        <f t="shared" si="3"/>
        <v>0.87848295557328981</v>
      </c>
    </row>
    <row r="99" spans="1:4" x14ac:dyDescent="0.3">
      <c r="A99" s="1">
        <v>40681</v>
      </c>
      <c r="B99">
        <v>3.52</v>
      </c>
      <c r="C99">
        <f t="shared" si="2"/>
        <v>3</v>
      </c>
      <c r="D99">
        <f t="shared" si="3"/>
        <v>2.5900728432157081</v>
      </c>
    </row>
    <row r="100" spans="1:4" x14ac:dyDescent="0.3">
      <c r="A100" s="1">
        <v>40682</v>
      </c>
      <c r="B100">
        <v>3.62</v>
      </c>
      <c r="C100">
        <f t="shared" si="2"/>
        <v>4</v>
      </c>
      <c r="D100">
        <f t="shared" si="3"/>
        <v>2.8013036227673922</v>
      </c>
    </row>
    <row r="101" spans="1:4" x14ac:dyDescent="0.3">
      <c r="A101" s="1">
        <v>40683</v>
      </c>
      <c r="B101">
        <v>3.59</v>
      </c>
      <c r="C101">
        <f t="shared" si="2"/>
        <v>5</v>
      </c>
      <c r="D101">
        <f t="shared" si="3"/>
        <v>-0.83218233374921624</v>
      </c>
    </row>
    <row r="102" spans="1:4" x14ac:dyDescent="0.3">
      <c r="A102" s="1">
        <v>40686</v>
      </c>
      <c r="B102">
        <v>3.59</v>
      </c>
      <c r="C102">
        <f t="shared" si="2"/>
        <v>1</v>
      </c>
      <c r="D102">
        <f t="shared" si="3"/>
        <v>0</v>
      </c>
    </row>
    <row r="103" spans="1:4" x14ac:dyDescent="0.3">
      <c r="A103" s="1">
        <v>40687</v>
      </c>
      <c r="B103">
        <v>3.56</v>
      </c>
      <c r="C103">
        <f t="shared" si="2"/>
        <v>2</v>
      </c>
      <c r="D103">
        <f t="shared" si="3"/>
        <v>-0.83916576362483397</v>
      </c>
    </row>
    <row r="104" spans="1:4" x14ac:dyDescent="0.3">
      <c r="A104" s="1">
        <v>40688</v>
      </c>
      <c r="B104">
        <v>3.55</v>
      </c>
      <c r="C104">
        <f t="shared" si="2"/>
        <v>3</v>
      </c>
      <c r="D104">
        <f t="shared" si="3"/>
        <v>-0.28129413766146172</v>
      </c>
    </row>
    <row r="105" spans="1:4" x14ac:dyDescent="0.3">
      <c r="A105" s="1">
        <v>40689</v>
      </c>
      <c r="B105">
        <v>3.64</v>
      </c>
      <c r="C105">
        <f t="shared" si="2"/>
        <v>4</v>
      </c>
      <c r="D105">
        <f t="shared" si="3"/>
        <v>2.5036078161325008</v>
      </c>
    </row>
    <row r="106" spans="1:4" x14ac:dyDescent="0.3">
      <c r="A106" s="1">
        <v>40690</v>
      </c>
      <c r="B106">
        <v>3.73</v>
      </c>
      <c r="C106">
        <f t="shared" si="2"/>
        <v>5</v>
      </c>
      <c r="D106">
        <f t="shared" si="3"/>
        <v>2.4424552007074567</v>
      </c>
    </row>
    <row r="107" spans="1:4" x14ac:dyDescent="0.3">
      <c r="A107" s="1">
        <v>40693</v>
      </c>
      <c r="B107">
        <v>3.73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3.78</v>
      </c>
      <c r="C108">
        <f t="shared" si="2"/>
        <v>2</v>
      </c>
      <c r="D108">
        <f t="shared" si="3"/>
        <v>1.3315775975772226</v>
      </c>
    </row>
    <row r="109" spans="1:4" x14ac:dyDescent="0.3">
      <c r="A109" s="1">
        <v>40695</v>
      </c>
      <c r="B109">
        <v>3.81</v>
      </c>
      <c r="C109">
        <f t="shared" si="2"/>
        <v>3</v>
      </c>
      <c r="D109">
        <f t="shared" si="3"/>
        <v>0.79051795071134734</v>
      </c>
    </row>
    <row r="110" spans="1:4" x14ac:dyDescent="0.3">
      <c r="A110" s="1">
        <v>40696</v>
      </c>
      <c r="B110">
        <v>3.78</v>
      </c>
      <c r="C110">
        <f t="shared" si="2"/>
        <v>4</v>
      </c>
      <c r="D110">
        <f t="shared" si="3"/>
        <v>-0.79051795071134734</v>
      </c>
    </row>
    <row r="111" spans="1:4" x14ac:dyDescent="0.3">
      <c r="A111" s="1">
        <v>40697</v>
      </c>
      <c r="B111">
        <v>3.75</v>
      </c>
      <c r="C111">
        <f t="shared" si="2"/>
        <v>5</v>
      </c>
      <c r="D111">
        <f t="shared" si="3"/>
        <v>-0.79681696491766729</v>
      </c>
    </row>
    <row r="112" spans="1:4" x14ac:dyDescent="0.3">
      <c r="A112" s="1">
        <v>40700</v>
      </c>
      <c r="B112">
        <v>3.73</v>
      </c>
      <c r="C112">
        <f t="shared" si="2"/>
        <v>1</v>
      </c>
      <c r="D112">
        <f t="shared" si="3"/>
        <v>-0.53476063265955531</v>
      </c>
    </row>
    <row r="113" spans="1:4" x14ac:dyDescent="0.3">
      <c r="A113" s="1">
        <v>40701</v>
      </c>
      <c r="B113">
        <v>3.67</v>
      </c>
      <c r="C113">
        <f t="shared" si="2"/>
        <v>2</v>
      </c>
      <c r="D113">
        <f t="shared" si="3"/>
        <v>-1.6216571589245063</v>
      </c>
    </row>
    <row r="114" spans="1:4" x14ac:dyDescent="0.3">
      <c r="A114" s="1">
        <v>40702</v>
      </c>
      <c r="B114">
        <v>3.66</v>
      </c>
      <c r="C114">
        <f t="shared" si="2"/>
        <v>3</v>
      </c>
      <c r="D114">
        <f t="shared" si="3"/>
        <v>-0.27285146532040017</v>
      </c>
    </row>
    <row r="115" spans="1:4" x14ac:dyDescent="0.3">
      <c r="A115" s="1">
        <v>40703</v>
      </c>
      <c r="B115">
        <v>3.78</v>
      </c>
      <c r="C115">
        <f t="shared" si="2"/>
        <v>4</v>
      </c>
      <c r="D115">
        <f t="shared" si="3"/>
        <v>3.2260862218221291</v>
      </c>
    </row>
    <row r="116" spans="1:4" x14ac:dyDescent="0.3">
      <c r="A116" s="1">
        <v>40704</v>
      </c>
      <c r="B116">
        <v>3.95</v>
      </c>
      <c r="C116">
        <f t="shared" si="2"/>
        <v>5</v>
      </c>
      <c r="D116">
        <f t="shared" si="3"/>
        <v>4.3991569281534453</v>
      </c>
    </row>
    <row r="117" spans="1:4" x14ac:dyDescent="0.3">
      <c r="A117" s="1">
        <v>40707</v>
      </c>
      <c r="B117">
        <v>3.96</v>
      </c>
      <c r="C117">
        <f t="shared" si="2"/>
        <v>1</v>
      </c>
      <c r="D117">
        <f t="shared" si="3"/>
        <v>0.25284463533586177</v>
      </c>
    </row>
    <row r="118" spans="1:4" x14ac:dyDescent="0.3">
      <c r="A118" s="1">
        <v>40708</v>
      </c>
      <c r="B118">
        <v>4.0599999999999996</v>
      </c>
      <c r="C118">
        <f t="shared" si="2"/>
        <v>2</v>
      </c>
      <c r="D118">
        <f t="shared" si="3"/>
        <v>2.4938948347251824</v>
      </c>
    </row>
    <row r="119" spans="1:4" x14ac:dyDescent="0.3">
      <c r="A119" s="1">
        <v>40709</v>
      </c>
      <c r="B119">
        <v>3.93</v>
      </c>
      <c r="C119">
        <f t="shared" si="2"/>
        <v>3</v>
      </c>
      <c r="D119">
        <f t="shared" si="3"/>
        <v>-3.2543547732471438</v>
      </c>
    </row>
    <row r="120" spans="1:4" x14ac:dyDescent="0.3">
      <c r="A120" s="1">
        <v>40710</v>
      </c>
      <c r="B120">
        <v>3.73</v>
      </c>
      <c r="C120">
        <f t="shared" si="2"/>
        <v>4</v>
      </c>
      <c r="D120">
        <f t="shared" si="3"/>
        <v>-5.2231192225445682</v>
      </c>
    </row>
    <row r="121" spans="1:4" x14ac:dyDescent="0.3">
      <c r="A121" s="1">
        <v>40711</v>
      </c>
      <c r="B121">
        <v>3.61</v>
      </c>
      <c r="C121">
        <f t="shared" si="2"/>
        <v>5</v>
      </c>
      <c r="D121">
        <f t="shared" si="3"/>
        <v>-3.2700461310934372</v>
      </c>
    </row>
    <row r="122" spans="1:4" x14ac:dyDescent="0.3">
      <c r="A122" s="1">
        <v>40714</v>
      </c>
      <c r="B122">
        <v>3.57</v>
      </c>
      <c r="C122">
        <f t="shared" si="2"/>
        <v>1</v>
      </c>
      <c r="D122">
        <f t="shared" si="3"/>
        <v>-1.1142176553242109</v>
      </c>
    </row>
    <row r="123" spans="1:4" x14ac:dyDescent="0.3">
      <c r="A123" s="1">
        <v>40715</v>
      </c>
      <c r="B123">
        <v>3.55</v>
      </c>
      <c r="C123">
        <f t="shared" si="2"/>
        <v>2</v>
      </c>
      <c r="D123">
        <f t="shared" si="3"/>
        <v>-0.56179923042230939</v>
      </c>
    </row>
    <row r="124" spans="1:4" x14ac:dyDescent="0.3">
      <c r="A124" s="1">
        <v>40716</v>
      </c>
      <c r="B124">
        <v>3.59</v>
      </c>
      <c r="C124">
        <f t="shared" si="2"/>
        <v>3</v>
      </c>
      <c r="D124">
        <f t="shared" si="3"/>
        <v>1.1204599012862957</v>
      </c>
    </row>
    <row r="125" spans="1:4" x14ac:dyDescent="0.3">
      <c r="A125" s="1">
        <v>40717</v>
      </c>
      <c r="B125">
        <v>3.62</v>
      </c>
      <c r="C125">
        <f t="shared" si="2"/>
        <v>4</v>
      </c>
      <c r="D125">
        <f t="shared" si="3"/>
        <v>0.83218233374921624</v>
      </c>
    </row>
    <row r="126" spans="1:4" x14ac:dyDescent="0.3">
      <c r="A126" s="1">
        <v>40718</v>
      </c>
      <c r="B126">
        <v>3.59</v>
      </c>
      <c r="C126">
        <f t="shared" si="2"/>
        <v>5</v>
      </c>
      <c r="D126">
        <f t="shared" si="3"/>
        <v>-0.83218233374921624</v>
      </c>
    </row>
    <row r="127" spans="1:4" x14ac:dyDescent="0.3">
      <c r="A127" s="1">
        <v>40721</v>
      </c>
      <c r="B127">
        <v>3.46</v>
      </c>
      <c r="C127">
        <f t="shared" si="2"/>
        <v>1</v>
      </c>
      <c r="D127">
        <f t="shared" si="3"/>
        <v>-3.6883613430554476</v>
      </c>
    </row>
    <row r="128" spans="1:4" x14ac:dyDescent="0.3">
      <c r="A128" s="1">
        <v>40722</v>
      </c>
      <c r="B128">
        <v>3.43</v>
      </c>
      <c r="C128">
        <f t="shared" si="2"/>
        <v>2</v>
      </c>
      <c r="D128">
        <f t="shared" si="3"/>
        <v>-0.87083278917843643</v>
      </c>
    </row>
    <row r="129" spans="1:4" x14ac:dyDescent="0.3">
      <c r="A129" s="1">
        <v>40723</v>
      </c>
      <c r="B129">
        <v>3.5</v>
      </c>
      <c r="C129">
        <f t="shared" si="2"/>
        <v>3</v>
      </c>
      <c r="D129">
        <f t="shared" si="3"/>
        <v>2.0202707317519497</v>
      </c>
    </row>
    <row r="130" spans="1:4" x14ac:dyDescent="0.3">
      <c r="A130" s="1">
        <v>40724</v>
      </c>
      <c r="B130">
        <v>3.55</v>
      </c>
      <c r="C130">
        <f t="shared" ref="C130:C193" si="4">WEEKDAY(A:A,2)</f>
        <v>4</v>
      </c>
      <c r="D130">
        <f t="shared" si="3"/>
        <v>1.4184634991956386</v>
      </c>
    </row>
    <row r="131" spans="1:4" x14ac:dyDescent="0.3">
      <c r="A131" s="1">
        <v>40725</v>
      </c>
      <c r="B131">
        <v>3.44</v>
      </c>
      <c r="C131">
        <f t="shared" si="4"/>
        <v>5</v>
      </c>
      <c r="D131">
        <f t="shared" ref="D131:D194" si="5">LN(B131)*100-LN(B130)*100</f>
        <v>-3.1476132102017402</v>
      </c>
    </row>
    <row r="132" spans="1:4" x14ac:dyDescent="0.3">
      <c r="A132" s="1">
        <v>40728</v>
      </c>
      <c r="B132">
        <v>3.44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3.4</v>
      </c>
      <c r="C133">
        <f t="shared" si="4"/>
        <v>2</v>
      </c>
      <c r="D133">
        <f t="shared" si="5"/>
        <v>-1.1696039763191379</v>
      </c>
    </row>
    <row r="134" spans="1:4" x14ac:dyDescent="0.3">
      <c r="A134" s="1">
        <v>40730</v>
      </c>
      <c r="B134">
        <v>3.4</v>
      </c>
      <c r="C134">
        <f t="shared" si="4"/>
        <v>3</v>
      </c>
      <c r="D134">
        <f t="shared" si="5"/>
        <v>0</v>
      </c>
    </row>
    <row r="135" spans="1:4" x14ac:dyDescent="0.3">
      <c r="A135" s="1">
        <v>40731</v>
      </c>
      <c r="B135">
        <v>3.35</v>
      </c>
      <c r="C135">
        <f t="shared" si="4"/>
        <v>4</v>
      </c>
      <c r="D135">
        <f t="shared" si="5"/>
        <v>-1.4815085785140525</v>
      </c>
    </row>
    <row r="136" spans="1:4" x14ac:dyDescent="0.3">
      <c r="A136" s="1">
        <v>40732</v>
      </c>
      <c r="B136">
        <v>3.41</v>
      </c>
      <c r="C136">
        <f t="shared" si="4"/>
        <v>5</v>
      </c>
      <c r="D136">
        <f t="shared" si="5"/>
        <v>1.7751945458450251</v>
      </c>
    </row>
    <row r="137" spans="1:4" x14ac:dyDescent="0.3">
      <c r="A137" s="1">
        <v>40735</v>
      </c>
      <c r="B137">
        <v>3.46</v>
      </c>
      <c r="C137">
        <f t="shared" si="4"/>
        <v>1</v>
      </c>
      <c r="D137">
        <f t="shared" si="5"/>
        <v>1.4556297774207536</v>
      </c>
    </row>
    <row r="138" spans="1:4" x14ac:dyDescent="0.3">
      <c r="A138" s="1">
        <v>40736</v>
      </c>
      <c r="B138">
        <v>3.58</v>
      </c>
      <c r="C138">
        <f t="shared" si="4"/>
        <v>2</v>
      </c>
      <c r="D138">
        <f t="shared" si="5"/>
        <v>3.4094211342976024</v>
      </c>
    </row>
    <row r="139" spans="1:4" x14ac:dyDescent="0.3">
      <c r="A139" s="1">
        <v>40737</v>
      </c>
      <c r="B139">
        <v>3.66</v>
      </c>
      <c r="C139">
        <f t="shared" si="4"/>
        <v>3</v>
      </c>
      <c r="D139">
        <f t="shared" si="5"/>
        <v>2.2100347000666005</v>
      </c>
    </row>
    <row r="140" spans="1:4" x14ac:dyDescent="0.3">
      <c r="A140" s="1">
        <v>40738</v>
      </c>
      <c r="B140">
        <v>3.73</v>
      </c>
      <c r="C140">
        <f t="shared" si="4"/>
        <v>4</v>
      </c>
      <c r="D140">
        <f t="shared" si="5"/>
        <v>1.8945086242449065</v>
      </c>
    </row>
    <row r="141" spans="1:4" x14ac:dyDescent="0.3">
      <c r="A141" s="1">
        <v>40739</v>
      </c>
      <c r="B141">
        <v>3.7</v>
      </c>
      <c r="C141">
        <f t="shared" si="4"/>
        <v>5</v>
      </c>
      <c r="D141">
        <f t="shared" si="5"/>
        <v>-0.80754140055452694</v>
      </c>
    </row>
    <row r="142" spans="1:4" x14ac:dyDescent="0.3">
      <c r="A142" s="1">
        <v>40742</v>
      </c>
      <c r="B142">
        <v>3.65</v>
      </c>
      <c r="C142">
        <f t="shared" si="4"/>
        <v>1</v>
      </c>
      <c r="D142">
        <f t="shared" si="5"/>
        <v>-1.3605652055778705</v>
      </c>
    </row>
    <row r="143" spans="1:4" x14ac:dyDescent="0.3">
      <c r="A143" s="1">
        <v>40743</v>
      </c>
      <c r="B143">
        <v>3.63</v>
      </c>
      <c r="C143">
        <f t="shared" si="4"/>
        <v>2</v>
      </c>
      <c r="D143">
        <f t="shared" si="5"/>
        <v>-0.54945193176408225</v>
      </c>
    </row>
    <row r="144" spans="1:4" x14ac:dyDescent="0.3">
      <c r="A144" s="1">
        <v>40744</v>
      </c>
      <c r="B144">
        <v>3.64</v>
      </c>
      <c r="C144">
        <f t="shared" si="4"/>
        <v>3</v>
      </c>
      <c r="D144">
        <f t="shared" si="5"/>
        <v>0.27510333718902302</v>
      </c>
    </row>
    <row r="145" spans="1:4" x14ac:dyDescent="0.3">
      <c r="A145" s="1">
        <v>40745</v>
      </c>
      <c r="B145">
        <v>3.64</v>
      </c>
      <c r="C145">
        <f t="shared" si="4"/>
        <v>4</v>
      </c>
      <c r="D145">
        <f t="shared" si="5"/>
        <v>0</v>
      </c>
    </row>
    <row r="146" spans="1:4" x14ac:dyDescent="0.3">
      <c r="A146" s="1">
        <v>40746</v>
      </c>
      <c r="B146">
        <v>3.62</v>
      </c>
      <c r="C146">
        <f t="shared" si="4"/>
        <v>5</v>
      </c>
      <c r="D146">
        <f t="shared" si="5"/>
        <v>-0.5509655810969889</v>
      </c>
    </row>
    <row r="147" spans="1:4" x14ac:dyDescent="0.3">
      <c r="A147" s="1">
        <v>40749</v>
      </c>
      <c r="B147">
        <v>3.63</v>
      </c>
      <c r="C147">
        <f t="shared" si="4"/>
        <v>1</v>
      </c>
      <c r="D147">
        <f t="shared" si="5"/>
        <v>0.27586224390796588</v>
      </c>
    </row>
    <row r="148" spans="1:4" x14ac:dyDescent="0.3">
      <c r="A148" s="1">
        <v>40750</v>
      </c>
      <c r="B148">
        <v>3.62</v>
      </c>
      <c r="C148">
        <f t="shared" si="4"/>
        <v>2</v>
      </c>
      <c r="D148">
        <f t="shared" si="5"/>
        <v>-0.27586224390796588</v>
      </c>
    </row>
    <row r="149" spans="1:4" x14ac:dyDescent="0.3">
      <c r="A149" s="1">
        <v>40751</v>
      </c>
      <c r="B149">
        <v>3.62</v>
      </c>
      <c r="C149">
        <f t="shared" si="4"/>
        <v>3</v>
      </c>
      <c r="D149">
        <f t="shared" si="5"/>
        <v>0</v>
      </c>
    </row>
    <row r="150" spans="1:4" x14ac:dyDescent="0.3">
      <c r="A150" s="1">
        <v>40752</v>
      </c>
      <c r="B150">
        <v>3.66</v>
      </c>
      <c r="C150">
        <f t="shared" si="4"/>
        <v>4</v>
      </c>
      <c r="D150">
        <f t="shared" si="5"/>
        <v>1.0989121575595391</v>
      </c>
    </row>
    <row r="151" spans="1:4" x14ac:dyDescent="0.3">
      <c r="A151" s="1">
        <v>40753</v>
      </c>
      <c r="B151">
        <v>3.61</v>
      </c>
      <c r="C151">
        <f t="shared" si="4"/>
        <v>5</v>
      </c>
      <c r="D151">
        <f t="shared" si="5"/>
        <v>-1.3755375068485307</v>
      </c>
    </row>
    <row r="152" spans="1:4" x14ac:dyDescent="0.3">
      <c r="A152" s="1">
        <v>40756</v>
      </c>
      <c r="B152">
        <v>3.56</v>
      </c>
      <c r="C152">
        <f t="shared" si="4"/>
        <v>1</v>
      </c>
      <c r="D152">
        <f t="shared" si="5"/>
        <v>-1.3947227480850586</v>
      </c>
    </row>
    <row r="153" spans="1:4" x14ac:dyDescent="0.3">
      <c r="A153" s="1">
        <v>40757</v>
      </c>
      <c r="B153">
        <v>3.57</v>
      </c>
      <c r="C153">
        <f t="shared" si="4"/>
        <v>2</v>
      </c>
      <c r="D153">
        <f t="shared" si="5"/>
        <v>0.28050509276084767</v>
      </c>
    </row>
    <row r="154" spans="1:4" x14ac:dyDescent="0.3">
      <c r="A154" s="1">
        <v>40758</v>
      </c>
      <c r="B154">
        <v>3.65</v>
      </c>
      <c r="C154">
        <f t="shared" si="4"/>
        <v>3</v>
      </c>
      <c r="D154">
        <f t="shared" si="5"/>
        <v>2.2161571802852507</v>
      </c>
    </row>
    <row r="155" spans="1:4" x14ac:dyDescent="0.3">
      <c r="A155" s="1">
        <v>40759</v>
      </c>
      <c r="B155">
        <v>3.57</v>
      </c>
      <c r="C155">
        <f t="shared" si="4"/>
        <v>4</v>
      </c>
      <c r="D155">
        <f t="shared" si="5"/>
        <v>-2.2161571802852507</v>
      </c>
    </row>
    <row r="156" spans="1:4" x14ac:dyDescent="0.3">
      <c r="A156" s="1">
        <v>40760</v>
      </c>
      <c r="B156">
        <v>3.48</v>
      </c>
      <c r="C156">
        <f t="shared" si="4"/>
        <v>5</v>
      </c>
      <c r="D156">
        <f t="shared" si="5"/>
        <v>-2.5533302005164558</v>
      </c>
    </row>
    <row r="157" spans="1:4" x14ac:dyDescent="0.3">
      <c r="A157" s="1">
        <v>40763</v>
      </c>
      <c r="B157">
        <v>3.51</v>
      </c>
      <c r="C157">
        <f t="shared" si="4"/>
        <v>1</v>
      </c>
      <c r="D157">
        <f t="shared" si="5"/>
        <v>0.85837436913912768</v>
      </c>
    </row>
    <row r="158" spans="1:4" x14ac:dyDescent="0.3">
      <c r="A158" s="1">
        <v>40764</v>
      </c>
      <c r="B158">
        <v>3.47</v>
      </c>
      <c r="C158">
        <f t="shared" si="4"/>
        <v>2</v>
      </c>
      <c r="D158">
        <f t="shared" si="5"/>
        <v>-1.1461443519006309</v>
      </c>
    </row>
    <row r="159" spans="1:4" x14ac:dyDescent="0.3">
      <c r="A159" s="1">
        <v>40765</v>
      </c>
      <c r="B159">
        <v>3.5</v>
      </c>
      <c r="C159">
        <f t="shared" si="4"/>
        <v>3</v>
      </c>
      <c r="D159">
        <f t="shared" si="5"/>
        <v>0.86083745366001096</v>
      </c>
    </row>
    <row r="160" spans="1:4" x14ac:dyDescent="0.3">
      <c r="A160" s="1">
        <v>40766</v>
      </c>
      <c r="B160">
        <v>3.56</v>
      </c>
      <c r="C160">
        <f t="shared" si="4"/>
        <v>4</v>
      </c>
      <c r="D160">
        <f t="shared" si="5"/>
        <v>1.6997576368571004</v>
      </c>
    </row>
    <row r="161" spans="1:4" x14ac:dyDescent="0.3">
      <c r="A161" s="1">
        <v>40767</v>
      </c>
      <c r="B161">
        <v>3.6</v>
      </c>
      <c r="C161">
        <f t="shared" si="4"/>
        <v>5</v>
      </c>
      <c r="D161">
        <f t="shared" si="5"/>
        <v>1.1173300598125309</v>
      </c>
    </row>
    <row r="162" spans="1:4" x14ac:dyDescent="0.3">
      <c r="A162" s="1">
        <v>40770</v>
      </c>
      <c r="B162">
        <v>3.6</v>
      </c>
      <c r="C162">
        <f t="shared" si="4"/>
        <v>1</v>
      </c>
      <c r="D162">
        <f t="shared" si="5"/>
        <v>0</v>
      </c>
    </row>
    <row r="163" spans="1:4" x14ac:dyDescent="0.3">
      <c r="A163" s="1">
        <v>40771</v>
      </c>
      <c r="B163">
        <v>3.63</v>
      </c>
      <c r="C163">
        <f t="shared" si="4"/>
        <v>2</v>
      </c>
      <c r="D163">
        <f t="shared" si="5"/>
        <v>0.82988028146948523</v>
      </c>
    </row>
    <row r="164" spans="1:4" x14ac:dyDescent="0.3">
      <c r="A164" s="1">
        <v>40772</v>
      </c>
      <c r="B164">
        <v>3.65</v>
      </c>
      <c r="C164">
        <f t="shared" si="4"/>
        <v>3</v>
      </c>
      <c r="D164">
        <f t="shared" si="5"/>
        <v>0.54945193176408225</v>
      </c>
    </row>
    <row r="165" spans="1:4" x14ac:dyDescent="0.3">
      <c r="A165" s="1">
        <v>40773</v>
      </c>
      <c r="B165">
        <v>3.64</v>
      </c>
      <c r="C165">
        <f t="shared" si="4"/>
        <v>4</v>
      </c>
      <c r="D165">
        <f t="shared" si="5"/>
        <v>-0.27434859457505922</v>
      </c>
    </row>
    <row r="166" spans="1:4" x14ac:dyDescent="0.3">
      <c r="A166" s="1">
        <v>40774</v>
      </c>
      <c r="B166">
        <v>3.58</v>
      </c>
      <c r="C166">
        <f t="shared" si="4"/>
        <v>5</v>
      </c>
      <c r="D166">
        <f t="shared" si="5"/>
        <v>-1.6620881236040503</v>
      </c>
    </row>
    <row r="167" spans="1:4" x14ac:dyDescent="0.3">
      <c r="A167" s="1">
        <v>40777</v>
      </c>
      <c r="B167">
        <v>3.63</v>
      </c>
      <c r="C167">
        <f t="shared" si="4"/>
        <v>1</v>
      </c>
      <c r="D167">
        <f t="shared" si="5"/>
        <v>1.3869847864150273</v>
      </c>
    </row>
    <row r="168" spans="1:4" x14ac:dyDescent="0.3">
      <c r="A168" s="1">
        <v>40778</v>
      </c>
      <c r="B168">
        <v>3.68</v>
      </c>
      <c r="C168">
        <f t="shared" si="4"/>
        <v>2</v>
      </c>
      <c r="D168">
        <f t="shared" si="5"/>
        <v>1.3680103904080454</v>
      </c>
    </row>
    <row r="169" spans="1:4" x14ac:dyDescent="0.3">
      <c r="A169" s="1">
        <v>40779</v>
      </c>
      <c r="B169">
        <v>3.78</v>
      </c>
      <c r="C169">
        <f t="shared" si="4"/>
        <v>3</v>
      </c>
      <c r="D169">
        <f t="shared" si="5"/>
        <v>2.6811257450656569</v>
      </c>
    </row>
    <row r="170" spans="1:4" x14ac:dyDescent="0.3">
      <c r="A170" s="1">
        <v>40780</v>
      </c>
      <c r="B170">
        <v>3.73</v>
      </c>
      <c r="C170">
        <f t="shared" si="4"/>
        <v>4</v>
      </c>
      <c r="D170">
        <f t="shared" si="5"/>
        <v>-1.3315775975772226</v>
      </c>
    </row>
    <row r="171" spans="1:4" x14ac:dyDescent="0.3">
      <c r="A171" s="1">
        <v>40781</v>
      </c>
      <c r="B171">
        <v>3.83</v>
      </c>
      <c r="C171">
        <f t="shared" si="4"/>
        <v>5</v>
      </c>
      <c r="D171">
        <f t="shared" si="5"/>
        <v>2.6456569536830727</v>
      </c>
    </row>
    <row r="172" spans="1:4" x14ac:dyDescent="0.3">
      <c r="A172" s="1">
        <v>40784</v>
      </c>
      <c r="B172">
        <v>3.93</v>
      </c>
      <c r="C172">
        <f t="shared" si="4"/>
        <v>1</v>
      </c>
      <c r="D172">
        <f t="shared" si="5"/>
        <v>2.5774622688614954</v>
      </c>
    </row>
    <row r="173" spans="1:4" x14ac:dyDescent="0.3">
      <c r="A173" s="1">
        <v>40785</v>
      </c>
      <c r="B173">
        <v>3.89</v>
      </c>
      <c r="C173">
        <f t="shared" si="4"/>
        <v>2</v>
      </c>
      <c r="D173">
        <f t="shared" si="5"/>
        <v>-1.0230268250814731</v>
      </c>
    </row>
    <row r="174" spans="1:4" x14ac:dyDescent="0.3">
      <c r="A174" s="1">
        <v>40786</v>
      </c>
      <c r="B174">
        <v>3.79</v>
      </c>
      <c r="C174">
        <f t="shared" si="4"/>
        <v>3</v>
      </c>
      <c r="D174">
        <f t="shared" si="5"/>
        <v>-2.6043138536020081</v>
      </c>
    </row>
    <row r="175" spans="1:4" x14ac:dyDescent="0.3">
      <c r="A175" s="1">
        <v>40787</v>
      </c>
      <c r="B175">
        <v>3.77</v>
      </c>
      <c r="C175">
        <f t="shared" si="4"/>
        <v>4</v>
      </c>
      <c r="D175">
        <f t="shared" si="5"/>
        <v>-0.52910176344155957</v>
      </c>
    </row>
    <row r="176" spans="1:4" x14ac:dyDescent="0.3">
      <c r="A176" s="1">
        <v>40788</v>
      </c>
      <c r="B176">
        <v>3.67</v>
      </c>
      <c r="C176">
        <f t="shared" si="4"/>
        <v>5</v>
      </c>
      <c r="D176">
        <f t="shared" si="5"/>
        <v>-2.6883339393440338</v>
      </c>
    </row>
    <row r="177" spans="1:4" x14ac:dyDescent="0.3">
      <c r="A177" s="1">
        <v>40791</v>
      </c>
      <c r="B177">
        <v>3.67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3.74</v>
      </c>
      <c r="C178">
        <f t="shared" si="4"/>
        <v>2</v>
      </c>
      <c r="D178">
        <f t="shared" si="5"/>
        <v>1.8893949359961653</v>
      </c>
    </row>
    <row r="179" spans="1:4" x14ac:dyDescent="0.3">
      <c r="A179" s="1">
        <v>40793</v>
      </c>
      <c r="B179">
        <v>3.72</v>
      </c>
      <c r="C179">
        <f t="shared" si="4"/>
        <v>3</v>
      </c>
      <c r="D179">
        <f t="shared" si="5"/>
        <v>-0.53619431413852681</v>
      </c>
    </row>
    <row r="180" spans="1:4" x14ac:dyDescent="0.3">
      <c r="A180" s="1">
        <v>40794</v>
      </c>
      <c r="B180">
        <v>3.66</v>
      </c>
      <c r="C180">
        <f t="shared" si="4"/>
        <v>4</v>
      </c>
      <c r="D180">
        <f t="shared" si="5"/>
        <v>-1.6260520871780386</v>
      </c>
    </row>
    <row r="181" spans="1:4" x14ac:dyDescent="0.3">
      <c r="A181" s="1">
        <v>40795</v>
      </c>
      <c r="B181">
        <v>3.58</v>
      </c>
      <c r="C181">
        <f t="shared" si="4"/>
        <v>5</v>
      </c>
      <c r="D181">
        <f t="shared" si="5"/>
        <v>-2.2100347000666005</v>
      </c>
    </row>
    <row r="182" spans="1:4" x14ac:dyDescent="0.3">
      <c r="A182" s="1">
        <v>40798</v>
      </c>
      <c r="B182">
        <v>3.53</v>
      </c>
      <c r="C182">
        <f t="shared" si="4"/>
        <v>1</v>
      </c>
      <c r="D182">
        <f t="shared" si="5"/>
        <v>-1.4064929467403573</v>
      </c>
    </row>
    <row r="183" spans="1:4" x14ac:dyDescent="0.3">
      <c r="A183" s="1">
        <v>40799</v>
      </c>
      <c r="B183">
        <v>3.5</v>
      </c>
      <c r="C183">
        <f t="shared" si="4"/>
        <v>2</v>
      </c>
      <c r="D183">
        <f t="shared" si="5"/>
        <v>-0.85349024498373183</v>
      </c>
    </row>
    <row r="184" spans="1:4" x14ac:dyDescent="0.3">
      <c r="A184" s="1">
        <v>40800</v>
      </c>
      <c r="B184">
        <v>3.49</v>
      </c>
      <c r="C184">
        <f t="shared" si="4"/>
        <v>3</v>
      </c>
      <c r="D184">
        <f t="shared" si="5"/>
        <v>-0.28612322810322155</v>
      </c>
    </row>
    <row r="185" spans="1:4" x14ac:dyDescent="0.3">
      <c r="A185" s="1">
        <v>40801</v>
      </c>
      <c r="B185">
        <v>3.52</v>
      </c>
      <c r="C185">
        <f t="shared" si="4"/>
        <v>4</v>
      </c>
      <c r="D185">
        <f t="shared" si="5"/>
        <v>0.85592533956697991</v>
      </c>
    </row>
    <row r="186" spans="1:4" x14ac:dyDescent="0.3">
      <c r="A186" s="1">
        <v>40802</v>
      </c>
      <c r="B186">
        <v>3.49</v>
      </c>
      <c r="C186">
        <f t="shared" si="4"/>
        <v>5</v>
      </c>
      <c r="D186">
        <f t="shared" si="5"/>
        <v>-0.85592533956697991</v>
      </c>
    </row>
    <row r="187" spans="1:4" x14ac:dyDescent="0.3">
      <c r="A187" s="1">
        <v>40805</v>
      </c>
      <c r="B187">
        <v>3.51</v>
      </c>
      <c r="C187">
        <f t="shared" si="4"/>
        <v>1</v>
      </c>
      <c r="D187">
        <f t="shared" si="5"/>
        <v>0.57143012634384149</v>
      </c>
    </row>
    <row r="188" spans="1:4" x14ac:dyDescent="0.3">
      <c r="A188" s="1">
        <v>40806</v>
      </c>
      <c r="B188">
        <v>3.51</v>
      </c>
      <c r="C188">
        <f t="shared" si="4"/>
        <v>2</v>
      </c>
      <c r="D188">
        <f t="shared" si="5"/>
        <v>0</v>
      </c>
    </row>
    <row r="189" spans="1:4" x14ac:dyDescent="0.3">
      <c r="A189" s="1">
        <v>40807</v>
      </c>
      <c r="B189">
        <v>3.54</v>
      </c>
      <c r="C189">
        <f t="shared" si="4"/>
        <v>3</v>
      </c>
      <c r="D189">
        <f t="shared" si="5"/>
        <v>0.8510689667908764</v>
      </c>
    </row>
    <row r="190" spans="1:4" x14ac:dyDescent="0.3">
      <c r="A190" s="1">
        <v>40808</v>
      </c>
      <c r="B190">
        <v>3.55</v>
      </c>
      <c r="C190">
        <f t="shared" si="4"/>
        <v>4</v>
      </c>
      <c r="D190">
        <f t="shared" si="5"/>
        <v>0.28208763416414229</v>
      </c>
    </row>
    <row r="191" spans="1:4" x14ac:dyDescent="0.3">
      <c r="A191" s="1">
        <v>40809</v>
      </c>
      <c r="B191">
        <v>3.42</v>
      </c>
      <c r="C191">
        <f t="shared" si="4"/>
        <v>5</v>
      </c>
      <c r="D191">
        <f t="shared" si="5"/>
        <v>-3.7307052412810577</v>
      </c>
    </row>
    <row r="192" spans="1:4" x14ac:dyDescent="0.3">
      <c r="A192" s="1">
        <v>40812</v>
      </c>
      <c r="B192">
        <v>3.37</v>
      </c>
      <c r="C192">
        <f t="shared" si="4"/>
        <v>1</v>
      </c>
      <c r="D192">
        <f t="shared" si="5"/>
        <v>-1.4727806710243385</v>
      </c>
    </row>
    <row r="193" spans="1:4" x14ac:dyDescent="0.3">
      <c r="A193" s="1">
        <v>40813</v>
      </c>
      <c r="B193">
        <v>3.35</v>
      </c>
      <c r="C193">
        <f t="shared" si="4"/>
        <v>2</v>
      </c>
      <c r="D193">
        <f t="shared" si="5"/>
        <v>-0.59523985272953439</v>
      </c>
    </row>
    <row r="194" spans="1:4" x14ac:dyDescent="0.3">
      <c r="A194" s="1">
        <v>40814</v>
      </c>
      <c r="B194">
        <v>3.4</v>
      </c>
      <c r="C194">
        <f t="shared" ref="C194:C257" si="6">WEEKDAY(A:A,2)</f>
        <v>3</v>
      </c>
      <c r="D194">
        <f t="shared" si="5"/>
        <v>1.4815085785140525</v>
      </c>
    </row>
    <row r="195" spans="1:4" x14ac:dyDescent="0.3">
      <c r="A195" s="1">
        <v>40815</v>
      </c>
      <c r="B195">
        <v>3.35</v>
      </c>
      <c r="C195">
        <f t="shared" si="6"/>
        <v>4</v>
      </c>
      <c r="D195">
        <f t="shared" ref="D195:D258" si="7">LN(B195)*100-LN(B194)*100</f>
        <v>-1.4815085785140525</v>
      </c>
    </row>
    <row r="196" spans="1:4" x14ac:dyDescent="0.3">
      <c r="A196" s="1">
        <v>40816</v>
      </c>
      <c r="B196">
        <v>3.38</v>
      </c>
      <c r="C196">
        <f t="shared" si="6"/>
        <v>5</v>
      </c>
      <c r="D196">
        <f t="shared" si="7"/>
        <v>0.89153636579521844</v>
      </c>
    </row>
    <row r="197" spans="1:4" x14ac:dyDescent="0.3">
      <c r="A197" s="1">
        <v>40819</v>
      </c>
      <c r="B197">
        <v>3.33</v>
      </c>
      <c r="C197">
        <f t="shared" si="6"/>
        <v>1</v>
      </c>
      <c r="D197">
        <f t="shared" si="7"/>
        <v>-1.4903405502574714</v>
      </c>
    </row>
    <row r="198" spans="1:4" x14ac:dyDescent="0.3">
      <c r="A198" s="1">
        <v>40820</v>
      </c>
      <c r="B198">
        <v>3.33</v>
      </c>
      <c r="C198">
        <f t="shared" si="6"/>
        <v>2</v>
      </c>
      <c r="D198">
        <f t="shared" si="7"/>
        <v>0</v>
      </c>
    </row>
    <row r="199" spans="1:4" x14ac:dyDescent="0.3">
      <c r="A199" s="1">
        <v>40821</v>
      </c>
      <c r="B199">
        <v>3.3</v>
      </c>
      <c r="C199">
        <f t="shared" si="6"/>
        <v>3</v>
      </c>
      <c r="D199">
        <f t="shared" si="7"/>
        <v>-0.9049835519918048</v>
      </c>
    </row>
    <row r="200" spans="1:4" x14ac:dyDescent="0.3">
      <c r="A200" s="1">
        <v>40822</v>
      </c>
      <c r="B200">
        <v>3.3</v>
      </c>
      <c r="C200">
        <f t="shared" si="6"/>
        <v>4</v>
      </c>
      <c r="D200">
        <f t="shared" si="7"/>
        <v>0</v>
      </c>
    </row>
    <row r="201" spans="1:4" x14ac:dyDescent="0.3">
      <c r="A201" s="1">
        <v>40823</v>
      </c>
      <c r="B201">
        <v>3.3</v>
      </c>
      <c r="C201">
        <f t="shared" si="6"/>
        <v>5</v>
      </c>
      <c r="D201">
        <f t="shared" si="7"/>
        <v>0</v>
      </c>
    </row>
    <row r="202" spans="1:4" x14ac:dyDescent="0.3">
      <c r="A202" s="1">
        <v>40826</v>
      </c>
      <c r="B202">
        <v>3.3</v>
      </c>
      <c r="C202">
        <f t="shared" si="6"/>
        <v>1</v>
      </c>
      <c r="D202">
        <f t="shared" si="7"/>
        <v>0</v>
      </c>
    </row>
    <row r="203" spans="1:4" x14ac:dyDescent="0.3">
      <c r="A203" s="1">
        <v>40827</v>
      </c>
      <c r="B203">
        <v>3.26</v>
      </c>
      <c r="C203">
        <f t="shared" si="6"/>
        <v>2</v>
      </c>
      <c r="D203">
        <f t="shared" si="7"/>
        <v>-1.2195273093818457</v>
      </c>
    </row>
    <row r="204" spans="1:4" x14ac:dyDescent="0.3">
      <c r="A204" s="1">
        <v>40828</v>
      </c>
      <c r="B204">
        <v>3.44</v>
      </c>
      <c r="C204">
        <f t="shared" si="6"/>
        <v>3</v>
      </c>
      <c r="D204">
        <f t="shared" si="7"/>
        <v>5.3744276006690939</v>
      </c>
    </row>
    <row r="205" spans="1:4" x14ac:dyDescent="0.3">
      <c r="A205" s="1">
        <v>40829</v>
      </c>
      <c r="B205">
        <v>3.5</v>
      </c>
      <c r="C205">
        <f t="shared" si="6"/>
        <v>4</v>
      </c>
      <c r="D205">
        <f t="shared" si="7"/>
        <v>1.7291497110061016</v>
      </c>
    </row>
    <row r="206" spans="1:4" x14ac:dyDescent="0.3">
      <c r="A206" s="1">
        <v>40830</v>
      </c>
      <c r="B206">
        <v>3.47</v>
      </c>
      <c r="C206">
        <f t="shared" si="6"/>
        <v>5</v>
      </c>
      <c r="D206">
        <f t="shared" si="7"/>
        <v>-0.86083745366001096</v>
      </c>
    </row>
    <row r="207" spans="1:4" x14ac:dyDescent="0.3">
      <c r="A207" s="1">
        <v>40833</v>
      </c>
      <c r="B207">
        <v>3.45</v>
      </c>
      <c r="C207">
        <f t="shared" si="6"/>
        <v>1</v>
      </c>
      <c r="D207">
        <f t="shared" si="7"/>
        <v>-0.57803629154996372</v>
      </c>
    </row>
    <row r="208" spans="1:4" x14ac:dyDescent="0.3">
      <c r="A208" s="1">
        <v>40834</v>
      </c>
      <c r="B208">
        <v>3.45</v>
      </c>
      <c r="C208">
        <f t="shared" si="6"/>
        <v>2</v>
      </c>
      <c r="D208">
        <f t="shared" si="7"/>
        <v>0</v>
      </c>
    </row>
    <row r="209" spans="1:4" x14ac:dyDescent="0.3">
      <c r="A209" s="1">
        <v>40835</v>
      </c>
      <c r="B209">
        <v>3.44</v>
      </c>
      <c r="C209">
        <f t="shared" si="6"/>
        <v>3</v>
      </c>
      <c r="D209">
        <f t="shared" si="7"/>
        <v>-0.29027596579612691</v>
      </c>
    </row>
    <row r="210" spans="1:4" x14ac:dyDescent="0.3">
      <c r="A210" s="1">
        <v>40836</v>
      </c>
      <c r="B210">
        <v>3.42</v>
      </c>
      <c r="C210">
        <f t="shared" si="6"/>
        <v>4</v>
      </c>
      <c r="D210">
        <f t="shared" si="7"/>
        <v>-0.58309203107931751</v>
      </c>
    </row>
    <row r="211" spans="1:4" x14ac:dyDescent="0.3">
      <c r="A211" s="1">
        <v>40837</v>
      </c>
      <c r="B211">
        <v>3.42</v>
      </c>
      <c r="C211">
        <f t="shared" si="6"/>
        <v>5</v>
      </c>
      <c r="D211">
        <f t="shared" si="7"/>
        <v>0</v>
      </c>
    </row>
    <row r="212" spans="1:4" x14ac:dyDescent="0.3">
      <c r="A212" s="1">
        <v>40840</v>
      </c>
      <c r="B212">
        <v>3.42</v>
      </c>
      <c r="C212">
        <f t="shared" si="6"/>
        <v>1</v>
      </c>
      <c r="D212">
        <f t="shared" si="7"/>
        <v>0</v>
      </c>
    </row>
    <row r="213" spans="1:4" x14ac:dyDescent="0.3">
      <c r="A213" s="1">
        <v>40841</v>
      </c>
      <c r="B213">
        <v>3.46</v>
      </c>
      <c r="C213">
        <f t="shared" si="6"/>
        <v>2</v>
      </c>
      <c r="D213">
        <f t="shared" si="7"/>
        <v>1.1628037995119058</v>
      </c>
    </row>
    <row r="214" spans="1:4" x14ac:dyDescent="0.3">
      <c r="A214" s="1">
        <v>40842</v>
      </c>
      <c r="B214">
        <v>3.42</v>
      </c>
      <c r="C214">
        <f t="shared" si="6"/>
        <v>3</v>
      </c>
      <c r="D214">
        <f t="shared" si="7"/>
        <v>-1.1628037995119058</v>
      </c>
    </row>
    <row r="215" spans="1:4" x14ac:dyDescent="0.3">
      <c r="A215" s="1">
        <v>40843</v>
      </c>
      <c r="B215">
        <v>3.35</v>
      </c>
      <c r="C215">
        <f t="shared" si="6"/>
        <v>4</v>
      </c>
      <c r="D215">
        <f t="shared" si="7"/>
        <v>-2.0680205237538729</v>
      </c>
    </row>
    <row r="216" spans="1:4" x14ac:dyDescent="0.3">
      <c r="A216" s="1">
        <v>40844</v>
      </c>
      <c r="B216">
        <v>3.39</v>
      </c>
      <c r="C216">
        <f t="shared" si="6"/>
        <v>5</v>
      </c>
      <c r="D216">
        <f t="shared" si="7"/>
        <v>1.1869575555383847</v>
      </c>
    </row>
    <row r="217" spans="1:4" x14ac:dyDescent="0.3">
      <c r="A217" s="1">
        <v>40847</v>
      </c>
      <c r="B217">
        <v>3.41</v>
      </c>
      <c r="C217">
        <f t="shared" si="6"/>
        <v>1</v>
      </c>
      <c r="D217">
        <f t="shared" si="7"/>
        <v>0.58823699030664045</v>
      </c>
    </row>
    <row r="218" spans="1:4" x14ac:dyDescent="0.3">
      <c r="A218" s="1">
        <v>40848</v>
      </c>
      <c r="B218">
        <v>3.4</v>
      </c>
      <c r="C218">
        <f t="shared" si="6"/>
        <v>2</v>
      </c>
      <c r="D218">
        <f t="shared" si="7"/>
        <v>-0.29368596733097263</v>
      </c>
    </row>
    <row r="219" spans="1:4" x14ac:dyDescent="0.3">
      <c r="A219" s="1">
        <v>40849</v>
      </c>
      <c r="B219">
        <v>3.4</v>
      </c>
      <c r="C219">
        <f t="shared" si="6"/>
        <v>3</v>
      </c>
      <c r="D219">
        <f t="shared" si="7"/>
        <v>0</v>
      </c>
    </row>
    <row r="220" spans="1:4" x14ac:dyDescent="0.3">
      <c r="A220" s="1">
        <v>40850</v>
      </c>
      <c r="B220">
        <v>3.4</v>
      </c>
      <c r="C220">
        <f t="shared" si="6"/>
        <v>4</v>
      </c>
      <c r="D220">
        <f t="shared" si="7"/>
        <v>0</v>
      </c>
    </row>
    <row r="221" spans="1:4" x14ac:dyDescent="0.3">
      <c r="A221" s="1">
        <v>40851</v>
      </c>
      <c r="B221">
        <v>3.37</v>
      </c>
      <c r="C221">
        <f t="shared" si="6"/>
        <v>5</v>
      </c>
      <c r="D221">
        <f t="shared" si="7"/>
        <v>-0.8862687257845181</v>
      </c>
    </row>
    <row r="222" spans="1:4" x14ac:dyDescent="0.3">
      <c r="A222" s="1">
        <v>40854</v>
      </c>
      <c r="B222">
        <v>3.34</v>
      </c>
      <c r="C222">
        <f t="shared" si="6"/>
        <v>1</v>
      </c>
      <c r="D222">
        <f t="shared" si="7"/>
        <v>-0.89419373756614107</v>
      </c>
    </row>
    <row r="223" spans="1:4" x14ac:dyDescent="0.3">
      <c r="A223" s="1">
        <v>40855</v>
      </c>
      <c r="B223">
        <v>3.3</v>
      </c>
      <c r="C223">
        <f t="shared" si="6"/>
        <v>2</v>
      </c>
      <c r="D223">
        <f t="shared" si="7"/>
        <v>-1.204833851617451</v>
      </c>
    </row>
    <row r="224" spans="1:4" x14ac:dyDescent="0.3">
      <c r="A224" s="1">
        <v>40856</v>
      </c>
      <c r="B224">
        <v>3.33</v>
      </c>
      <c r="C224">
        <f t="shared" si="6"/>
        <v>3</v>
      </c>
      <c r="D224">
        <f t="shared" si="7"/>
        <v>0.9049835519918048</v>
      </c>
    </row>
    <row r="225" spans="1:4" x14ac:dyDescent="0.3">
      <c r="A225" s="1">
        <v>40857</v>
      </c>
      <c r="B225">
        <v>3.29</v>
      </c>
      <c r="C225">
        <f t="shared" si="6"/>
        <v>4</v>
      </c>
      <c r="D225">
        <f t="shared" si="7"/>
        <v>-1.2084739215072062</v>
      </c>
    </row>
    <row r="226" spans="1:4" x14ac:dyDescent="0.3">
      <c r="A226" s="1">
        <v>40858</v>
      </c>
      <c r="B226">
        <v>3.29</v>
      </c>
      <c r="C226">
        <f t="shared" si="6"/>
        <v>5</v>
      </c>
      <c r="D226">
        <f t="shared" si="7"/>
        <v>0</v>
      </c>
    </row>
    <row r="227" spans="1:4" x14ac:dyDescent="0.3">
      <c r="A227" s="1">
        <v>40861</v>
      </c>
      <c r="B227">
        <v>3.27</v>
      </c>
      <c r="C227">
        <f t="shared" si="6"/>
        <v>1</v>
      </c>
      <c r="D227">
        <f t="shared" si="7"/>
        <v>-0.60975798681184301</v>
      </c>
    </row>
    <row r="228" spans="1:4" x14ac:dyDescent="0.3">
      <c r="A228" s="1">
        <v>40862</v>
      </c>
      <c r="B228">
        <v>3.24</v>
      </c>
      <c r="C228">
        <f t="shared" si="6"/>
        <v>2</v>
      </c>
      <c r="D228">
        <f t="shared" si="7"/>
        <v>-0.92166551049240297</v>
      </c>
    </row>
    <row r="229" spans="1:4" x14ac:dyDescent="0.3">
      <c r="A229" s="1">
        <v>40863</v>
      </c>
      <c r="B229">
        <v>3.27</v>
      </c>
      <c r="C229">
        <f t="shared" si="6"/>
        <v>3</v>
      </c>
      <c r="D229">
        <f t="shared" si="7"/>
        <v>0.92166551049240297</v>
      </c>
    </row>
    <row r="230" spans="1:4" x14ac:dyDescent="0.3">
      <c r="A230" s="1">
        <v>40864</v>
      </c>
      <c r="B230">
        <v>3.23</v>
      </c>
      <c r="C230">
        <f t="shared" si="6"/>
        <v>4</v>
      </c>
      <c r="D230">
        <f t="shared" si="7"/>
        <v>-1.2307847674597099</v>
      </c>
    </row>
    <row r="231" spans="1:4" x14ac:dyDescent="0.3">
      <c r="A231" s="1">
        <v>40865</v>
      </c>
      <c r="B231">
        <v>3.05</v>
      </c>
      <c r="C231">
        <f t="shared" si="6"/>
        <v>5</v>
      </c>
      <c r="D231">
        <f t="shared" si="7"/>
        <v>-5.7340546615244676</v>
      </c>
    </row>
    <row r="232" spans="1:4" x14ac:dyDescent="0.3">
      <c r="A232" s="1">
        <v>40868</v>
      </c>
      <c r="B232">
        <v>3.09</v>
      </c>
      <c r="C232">
        <f t="shared" si="6"/>
        <v>1</v>
      </c>
      <c r="D232">
        <f t="shared" si="7"/>
        <v>1.3029500290333687</v>
      </c>
    </row>
    <row r="233" spans="1:4" x14ac:dyDescent="0.3">
      <c r="A233" s="1">
        <v>40869</v>
      </c>
      <c r="B233">
        <v>3.05</v>
      </c>
      <c r="C233">
        <f t="shared" si="6"/>
        <v>2</v>
      </c>
      <c r="D233">
        <f t="shared" si="7"/>
        <v>-1.3029500290333687</v>
      </c>
    </row>
    <row r="234" spans="1:4" x14ac:dyDescent="0.3">
      <c r="A234" s="1">
        <v>40870</v>
      </c>
      <c r="B234">
        <v>3.09</v>
      </c>
      <c r="C234">
        <f t="shared" si="6"/>
        <v>3</v>
      </c>
      <c r="D234">
        <f t="shared" si="7"/>
        <v>1.3029500290333687</v>
      </c>
    </row>
    <row r="235" spans="1:4" x14ac:dyDescent="0.3">
      <c r="A235" s="1">
        <v>40871</v>
      </c>
      <c r="B235">
        <v>3.09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3</v>
      </c>
      <c r="C236">
        <f t="shared" si="6"/>
        <v>5</v>
      </c>
      <c r="D236">
        <f t="shared" si="7"/>
        <v>-2.9558802241544271</v>
      </c>
    </row>
    <row r="237" spans="1:4" x14ac:dyDescent="0.3">
      <c r="A237" s="1">
        <v>40875</v>
      </c>
      <c r="B237">
        <v>3.02</v>
      </c>
      <c r="C237">
        <f t="shared" si="6"/>
        <v>1</v>
      </c>
      <c r="D237">
        <f t="shared" si="7"/>
        <v>0.6644542718668589</v>
      </c>
    </row>
    <row r="238" spans="1:4" x14ac:dyDescent="0.3">
      <c r="A238" s="1">
        <v>40876</v>
      </c>
      <c r="B238">
        <v>3.02</v>
      </c>
      <c r="C238">
        <f t="shared" si="6"/>
        <v>2</v>
      </c>
      <c r="D238">
        <f t="shared" si="7"/>
        <v>0</v>
      </c>
    </row>
    <row r="239" spans="1:4" x14ac:dyDescent="0.3">
      <c r="A239" s="1">
        <v>40877</v>
      </c>
      <c r="B239">
        <v>3.02</v>
      </c>
      <c r="C239">
        <f t="shared" si="6"/>
        <v>3</v>
      </c>
      <c r="D239">
        <f t="shared" si="7"/>
        <v>0</v>
      </c>
    </row>
    <row r="240" spans="1:4" x14ac:dyDescent="0.3">
      <c r="A240" s="1">
        <v>40878</v>
      </c>
      <c r="B240">
        <v>3.42</v>
      </c>
      <c r="C240">
        <f t="shared" si="6"/>
        <v>4</v>
      </c>
      <c r="D240">
        <f t="shared" si="7"/>
        <v>12.438371968773552</v>
      </c>
    </row>
    <row r="241" spans="1:4" x14ac:dyDescent="0.3">
      <c r="A241" s="1">
        <v>40879</v>
      </c>
      <c r="B241">
        <v>3.35</v>
      </c>
      <c r="C241">
        <f t="shared" si="6"/>
        <v>5</v>
      </c>
      <c r="D241">
        <f t="shared" si="7"/>
        <v>-2.0680205237538729</v>
      </c>
    </row>
    <row r="242" spans="1:4" x14ac:dyDescent="0.3">
      <c r="A242" s="1">
        <v>40882</v>
      </c>
      <c r="B242">
        <v>3.3</v>
      </c>
      <c r="C242">
        <f t="shared" si="6"/>
        <v>1</v>
      </c>
      <c r="D242">
        <f t="shared" si="7"/>
        <v>-1.5037877364540577</v>
      </c>
    </row>
    <row r="243" spans="1:4" x14ac:dyDescent="0.3">
      <c r="A243" s="1">
        <v>40883</v>
      </c>
      <c r="B243">
        <v>3.22</v>
      </c>
      <c r="C243">
        <f t="shared" si="6"/>
        <v>2</v>
      </c>
      <c r="D243">
        <f t="shared" si="7"/>
        <v>-2.4541108916117622</v>
      </c>
    </row>
    <row r="244" spans="1:4" x14ac:dyDescent="0.3">
      <c r="A244" s="1">
        <v>40884</v>
      </c>
      <c r="B244">
        <v>3.19</v>
      </c>
      <c r="C244">
        <f t="shared" si="6"/>
        <v>3</v>
      </c>
      <c r="D244">
        <f t="shared" si="7"/>
        <v>-0.93604427595637674</v>
      </c>
    </row>
    <row r="245" spans="1:4" x14ac:dyDescent="0.3">
      <c r="A245" s="1">
        <v>40885</v>
      </c>
      <c r="B245">
        <v>3.13</v>
      </c>
      <c r="C245">
        <f t="shared" si="6"/>
        <v>4</v>
      </c>
      <c r="D245">
        <f t="shared" si="7"/>
        <v>-1.8987912244691358</v>
      </c>
    </row>
    <row r="246" spans="1:4" x14ac:dyDescent="0.3">
      <c r="A246" s="1">
        <v>40886</v>
      </c>
      <c r="B246">
        <v>3.17</v>
      </c>
      <c r="C246">
        <f t="shared" si="6"/>
        <v>5</v>
      </c>
      <c r="D246">
        <f t="shared" si="7"/>
        <v>1.2698583337127332</v>
      </c>
    </row>
    <row r="247" spans="1:4" x14ac:dyDescent="0.3">
      <c r="A247" s="1">
        <v>40889</v>
      </c>
      <c r="B247">
        <v>3.17</v>
      </c>
      <c r="C247">
        <f t="shared" si="6"/>
        <v>1</v>
      </c>
      <c r="D247">
        <f t="shared" si="7"/>
        <v>0</v>
      </c>
    </row>
    <row r="248" spans="1:4" x14ac:dyDescent="0.3">
      <c r="A248" s="1">
        <v>40890</v>
      </c>
      <c r="B248">
        <v>3.22</v>
      </c>
      <c r="C248">
        <f t="shared" si="6"/>
        <v>2</v>
      </c>
      <c r="D248">
        <f t="shared" si="7"/>
        <v>1.5649771667127794</v>
      </c>
    </row>
    <row r="249" spans="1:4" x14ac:dyDescent="0.3">
      <c r="A249" s="1">
        <v>40891</v>
      </c>
      <c r="B249">
        <v>3.25</v>
      </c>
      <c r="C249">
        <f t="shared" si="6"/>
        <v>3</v>
      </c>
      <c r="D249">
        <f t="shared" si="7"/>
        <v>0.92736367853292734</v>
      </c>
    </row>
    <row r="250" spans="1:4" x14ac:dyDescent="0.3">
      <c r="A250" s="1">
        <v>40892</v>
      </c>
      <c r="B250">
        <v>3.17</v>
      </c>
      <c r="C250">
        <f t="shared" si="6"/>
        <v>4</v>
      </c>
      <c r="D250">
        <f t="shared" si="7"/>
        <v>-2.4923408452457068</v>
      </c>
    </row>
    <row r="251" spans="1:4" x14ac:dyDescent="0.3">
      <c r="A251" s="1">
        <v>40893</v>
      </c>
      <c r="B251">
        <v>3.14</v>
      </c>
      <c r="C251">
        <f t="shared" si="6"/>
        <v>5</v>
      </c>
      <c r="D251">
        <f t="shared" si="7"/>
        <v>-0.95087879690271393</v>
      </c>
    </row>
    <row r="252" spans="1:4" x14ac:dyDescent="0.3">
      <c r="A252" s="1">
        <v>40896</v>
      </c>
      <c r="B252">
        <v>3.16</v>
      </c>
      <c r="C252">
        <f t="shared" si="6"/>
        <v>1</v>
      </c>
      <c r="D252">
        <f t="shared" si="7"/>
        <v>0.63492276786587354</v>
      </c>
    </row>
    <row r="253" spans="1:4" x14ac:dyDescent="0.3">
      <c r="A253" s="1">
        <v>40897</v>
      </c>
      <c r="B253">
        <v>3.22</v>
      </c>
      <c r="C253">
        <f t="shared" si="6"/>
        <v>2</v>
      </c>
      <c r="D253">
        <f t="shared" si="7"/>
        <v>1.8809331957496198</v>
      </c>
    </row>
    <row r="254" spans="1:4" x14ac:dyDescent="0.3">
      <c r="A254" s="1">
        <v>40898</v>
      </c>
      <c r="B254">
        <v>3.24</v>
      </c>
      <c r="C254">
        <f t="shared" si="6"/>
        <v>3</v>
      </c>
      <c r="D254">
        <f t="shared" si="7"/>
        <v>0.6191970247921148</v>
      </c>
    </row>
    <row r="255" spans="1:4" x14ac:dyDescent="0.3">
      <c r="A255" s="1">
        <v>40899</v>
      </c>
      <c r="B255">
        <v>3.26</v>
      </c>
      <c r="C255">
        <f t="shared" si="6"/>
        <v>4</v>
      </c>
      <c r="D255">
        <f t="shared" si="7"/>
        <v>0.61538655743780168</v>
      </c>
    </row>
    <row r="256" spans="1:4" x14ac:dyDescent="0.3">
      <c r="A256" s="1">
        <v>40900</v>
      </c>
      <c r="B256">
        <v>3.26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3.27</v>
      </c>
      <c r="C257">
        <f t="shared" si="6"/>
        <v>1</v>
      </c>
      <c r="D257">
        <f t="shared" si="7"/>
        <v>0.30627895305460129</v>
      </c>
    </row>
    <row r="258" spans="1:4" x14ac:dyDescent="0.3">
      <c r="A258" s="1">
        <v>40904</v>
      </c>
      <c r="B258">
        <v>3.27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3.33</v>
      </c>
      <c r="C259">
        <f t="shared" si="8"/>
        <v>3</v>
      </c>
      <c r="D259">
        <f t="shared" ref="D259:D322" si="9">LN(B259)*100-LN(B258)*100</f>
        <v>1.8182319083190492</v>
      </c>
    </row>
    <row r="260" spans="1:4" x14ac:dyDescent="0.3">
      <c r="A260" s="1">
        <v>40906</v>
      </c>
      <c r="B260">
        <v>3.32</v>
      </c>
      <c r="C260">
        <f t="shared" si="8"/>
        <v>4</v>
      </c>
      <c r="D260">
        <f t="shared" si="9"/>
        <v>-0.3007521063955636</v>
      </c>
    </row>
    <row r="261" spans="1:4" x14ac:dyDescent="0.3">
      <c r="A261" s="1">
        <v>40907</v>
      </c>
      <c r="B261">
        <v>3.21</v>
      </c>
      <c r="C261">
        <f t="shared" si="8"/>
        <v>5</v>
      </c>
      <c r="D261">
        <f t="shared" si="9"/>
        <v>-3.3693845786472565</v>
      </c>
    </row>
    <row r="262" spans="1:4" x14ac:dyDescent="0.3">
      <c r="A262" s="1">
        <v>40910</v>
      </c>
      <c r="B262">
        <v>3.21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3.28</v>
      </c>
      <c r="C263">
        <f t="shared" si="8"/>
        <v>2</v>
      </c>
      <c r="D263">
        <f t="shared" si="9"/>
        <v>2.1572485254127969</v>
      </c>
    </row>
    <row r="264" spans="1:4" x14ac:dyDescent="0.3">
      <c r="A264" s="1">
        <v>40912</v>
      </c>
      <c r="B264">
        <v>3.14</v>
      </c>
      <c r="C264">
        <f t="shared" si="8"/>
        <v>3</v>
      </c>
      <c r="D264">
        <f t="shared" si="9"/>
        <v>-4.3620622475890372</v>
      </c>
    </row>
    <row r="265" spans="1:4" x14ac:dyDescent="0.3">
      <c r="A265" s="1">
        <v>40913</v>
      </c>
      <c r="B265">
        <v>3.08</v>
      </c>
      <c r="C265">
        <f t="shared" si="8"/>
        <v>4</v>
      </c>
      <c r="D265">
        <f t="shared" si="9"/>
        <v>-1.9293202934678959</v>
      </c>
    </row>
    <row r="266" spans="1:4" x14ac:dyDescent="0.3">
      <c r="A266" s="1">
        <v>40914</v>
      </c>
      <c r="B266">
        <v>3.05</v>
      </c>
      <c r="C266">
        <f t="shared" si="8"/>
        <v>5</v>
      </c>
      <c r="D266">
        <f t="shared" si="9"/>
        <v>-0.97880063661627048</v>
      </c>
    </row>
    <row r="267" spans="1:4" x14ac:dyDescent="0.3">
      <c r="A267" s="1">
        <v>40917</v>
      </c>
      <c r="B267">
        <v>3.02</v>
      </c>
      <c r="C267">
        <f t="shared" si="8"/>
        <v>1</v>
      </c>
      <c r="D267">
        <f t="shared" si="9"/>
        <v>-0.98847592325419953</v>
      </c>
    </row>
    <row r="268" spans="1:4" x14ac:dyDescent="0.3">
      <c r="A268" s="1">
        <v>40918</v>
      </c>
      <c r="B268">
        <v>3.11</v>
      </c>
      <c r="C268">
        <f t="shared" si="8"/>
        <v>2</v>
      </c>
      <c r="D268">
        <f t="shared" si="9"/>
        <v>2.9365894804364387</v>
      </c>
    </row>
    <row r="269" spans="1:4" x14ac:dyDescent="0.3">
      <c r="A269" s="1">
        <v>40919</v>
      </c>
      <c r="B269">
        <v>3.14</v>
      </c>
      <c r="C269">
        <f t="shared" si="8"/>
        <v>3</v>
      </c>
      <c r="D269">
        <f t="shared" si="9"/>
        <v>0.96000737290192717</v>
      </c>
    </row>
    <row r="270" spans="1:4" x14ac:dyDescent="0.3">
      <c r="A270" s="1">
        <v>40920</v>
      </c>
      <c r="B270">
        <v>3.14</v>
      </c>
      <c r="C270">
        <f t="shared" si="8"/>
        <v>4</v>
      </c>
      <c r="D270">
        <f t="shared" si="9"/>
        <v>0</v>
      </c>
    </row>
    <row r="271" spans="1:4" x14ac:dyDescent="0.3">
      <c r="A271" s="1">
        <v>40921</v>
      </c>
      <c r="B271">
        <v>2.99</v>
      </c>
      <c r="C271">
        <f t="shared" si="8"/>
        <v>5</v>
      </c>
      <c r="D271">
        <f t="shared" si="9"/>
        <v>-4.8949412517566913</v>
      </c>
    </row>
    <row r="272" spans="1:4" x14ac:dyDescent="0.3">
      <c r="A272" s="1">
        <v>40924</v>
      </c>
      <c r="B272">
        <v>2.98</v>
      </c>
      <c r="C272">
        <f t="shared" si="8"/>
        <v>1</v>
      </c>
      <c r="D272">
        <f t="shared" si="9"/>
        <v>-0.33500868852820531</v>
      </c>
    </row>
    <row r="273" spans="1:4" x14ac:dyDescent="0.3">
      <c r="A273" s="1">
        <v>40925</v>
      </c>
      <c r="B273">
        <v>2.98</v>
      </c>
      <c r="C273">
        <f t="shared" si="8"/>
        <v>2</v>
      </c>
      <c r="D273">
        <f t="shared" si="9"/>
        <v>0</v>
      </c>
    </row>
    <row r="274" spans="1:4" x14ac:dyDescent="0.3">
      <c r="A274" s="1">
        <v>40926</v>
      </c>
      <c r="B274">
        <v>3.02</v>
      </c>
      <c r="C274">
        <f t="shared" si="8"/>
        <v>3</v>
      </c>
      <c r="D274">
        <f t="shared" si="9"/>
        <v>1.3333530869465307</v>
      </c>
    </row>
    <row r="275" spans="1:4" x14ac:dyDescent="0.3">
      <c r="A275" s="1">
        <v>40927</v>
      </c>
      <c r="B275">
        <v>2.99</v>
      </c>
      <c r="C275">
        <f t="shared" si="8"/>
        <v>4</v>
      </c>
      <c r="D275">
        <f t="shared" si="9"/>
        <v>-0.99834439841832534</v>
      </c>
    </row>
    <row r="276" spans="1:4" x14ac:dyDescent="0.3">
      <c r="A276" s="1">
        <v>40928</v>
      </c>
      <c r="B276">
        <v>3.08</v>
      </c>
      <c r="C276">
        <f t="shared" si="8"/>
        <v>5</v>
      </c>
      <c r="D276">
        <f t="shared" si="9"/>
        <v>2.9656209582887954</v>
      </c>
    </row>
    <row r="277" spans="1:4" x14ac:dyDescent="0.3">
      <c r="A277" s="1">
        <v>40931</v>
      </c>
      <c r="B277">
        <v>3.1</v>
      </c>
      <c r="C277">
        <f t="shared" si="8"/>
        <v>1</v>
      </c>
      <c r="D277">
        <f t="shared" si="9"/>
        <v>0.64725145056175393</v>
      </c>
    </row>
    <row r="278" spans="1:4" x14ac:dyDescent="0.3">
      <c r="A278" s="1">
        <v>40932</v>
      </c>
      <c r="B278">
        <v>3.11</v>
      </c>
      <c r="C278">
        <f t="shared" si="8"/>
        <v>2</v>
      </c>
      <c r="D278">
        <f t="shared" si="9"/>
        <v>0.32206147000421481</v>
      </c>
    </row>
    <row r="279" spans="1:4" x14ac:dyDescent="0.3">
      <c r="A279" s="1">
        <v>40933</v>
      </c>
      <c r="B279">
        <v>3.1</v>
      </c>
      <c r="C279">
        <f t="shared" si="8"/>
        <v>3</v>
      </c>
      <c r="D279">
        <f t="shared" si="9"/>
        <v>-0.32206147000421481</v>
      </c>
    </row>
    <row r="280" spans="1:4" x14ac:dyDescent="0.3">
      <c r="A280" s="1">
        <v>40934</v>
      </c>
      <c r="B280">
        <v>3.13</v>
      </c>
      <c r="C280">
        <f t="shared" si="8"/>
        <v>4</v>
      </c>
      <c r="D280">
        <f t="shared" si="9"/>
        <v>0.96308930609612275</v>
      </c>
    </row>
    <row r="281" spans="1:4" x14ac:dyDescent="0.3">
      <c r="A281" s="1">
        <v>40935</v>
      </c>
      <c r="B281">
        <v>3.16</v>
      </c>
      <c r="C281">
        <f t="shared" si="8"/>
        <v>5</v>
      </c>
      <c r="D281">
        <f t="shared" si="9"/>
        <v>0.95390230467589276</v>
      </c>
    </row>
    <row r="282" spans="1:4" x14ac:dyDescent="0.3">
      <c r="A282" s="1">
        <v>40938</v>
      </c>
      <c r="B282">
        <v>3.14</v>
      </c>
      <c r="C282">
        <f t="shared" si="8"/>
        <v>1</v>
      </c>
      <c r="D282">
        <f t="shared" si="9"/>
        <v>-0.63492276786587354</v>
      </c>
    </row>
    <row r="283" spans="1:4" x14ac:dyDescent="0.3">
      <c r="A283" s="1">
        <v>40939</v>
      </c>
      <c r="B283">
        <v>3.07</v>
      </c>
      <c r="C283">
        <f t="shared" si="8"/>
        <v>2</v>
      </c>
      <c r="D283">
        <f t="shared" si="9"/>
        <v>-2.2545238321056331</v>
      </c>
    </row>
    <row r="284" spans="1:4" x14ac:dyDescent="0.3">
      <c r="A284" s="1">
        <v>40940</v>
      </c>
      <c r="B284">
        <v>3.13</v>
      </c>
      <c r="C284">
        <f t="shared" si="8"/>
        <v>3</v>
      </c>
      <c r="D284">
        <f t="shared" si="9"/>
        <v>1.9355442952956139</v>
      </c>
    </row>
    <row r="285" spans="1:4" x14ac:dyDescent="0.3">
      <c r="A285" s="1">
        <v>40941</v>
      </c>
      <c r="B285">
        <v>3.2</v>
      </c>
      <c r="C285">
        <f t="shared" si="8"/>
        <v>4</v>
      </c>
      <c r="D285">
        <f t="shared" si="9"/>
        <v>2.2117805253619025</v>
      </c>
    </row>
    <row r="286" spans="1:4" x14ac:dyDescent="0.3">
      <c r="A286" s="1">
        <v>40942</v>
      </c>
      <c r="B286">
        <v>3.23</v>
      </c>
      <c r="C286">
        <f t="shared" si="8"/>
        <v>5</v>
      </c>
      <c r="D286">
        <f t="shared" si="9"/>
        <v>0.93313274288841797</v>
      </c>
    </row>
    <row r="287" spans="1:4" x14ac:dyDescent="0.3">
      <c r="A287" s="1">
        <v>40945</v>
      </c>
      <c r="B287">
        <v>3.29</v>
      </c>
      <c r="C287">
        <f t="shared" si="8"/>
        <v>1</v>
      </c>
      <c r="D287">
        <f t="shared" si="9"/>
        <v>1.8405427542715529</v>
      </c>
    </row>
    <row r="288" spans="1:4" x14ac:dyDescent="0.3">
      <c r="A288" s="1">
        <v>40946</v>
      </c>
      <c r="B288">
        <v>3.42</v>
      </c>
      <c r="C288">
        <f t="shared" si="8"/>
        <v>2</v>
      </c>
      <c r="D288">
        <f t="shared" si="9"/>
        <v>3.8752986297233321</v>
      </c>
    </row>
    <row r="289" spans="1:4" x14ac:dyDescent="0.3">
      <c r="A289" s="1">
        <v>40947</v>
      </c>
      <c r="B289">
        <v>3.43</v>
      </c>
      <c r="C289">
        <f t="shared" si="8"/>
        <v>3</v>
      </c>
      <c r="D289">
        <f t="shared" si="9"/>
        <v>0.29197101033346939</v>
      </c>
    </row>
    <row r="290" spans="1:4" x14ac:dyDescent="0.3">
      <c r="A290" s="1">
        <v>40948</v>
      </c>
      <c r="B290">
        <v>3.43</v>
      </c>
      <c r="C290">
        <f t="shared" si="8"/>
        <v>4</v>
      </c>
      <c r="D290">
        <f t="shared" si="9"/>
        <v>0</v>
      </c>
    </row>
    <row r="291" spans="1:4" x14ac:dyDescent="0.3">
      <c r="A291" s="1">
        <v>40949</v>
      </c>
      <c r="B291">
        <v>3.33</v>
      </c>
      <c r="C291">
        <f t="shared" si="8"/>
        <v>5</v>
      </c>
      <c r="D291">
        <f t="shared" si="9"/>
        <v>-2.9587957185495952</v>
      </c>
    </row>
    <row r="292" spans="1:4" x14ac:dyDescent="0.3">
      <c r="A292" s="1">
        <v>40952</v>
      </c>
      <c r="B292">
        <v>3.33</v>
      </c>
      <c r="C292">
        <f t="shared" si="8"/>
        <v>1</v>
      </c>
      <c r="D292">
        <f t="shared" si="9"/>
        <v>0</v>
      </c>
    </row>
    <row r="293" spans="1:4" x14ac:dyDescent="0.3">
      <c r="A293" s="1">
        <v>40953</v>
      </c>
      <c r="B293">
        <v>3.4</v>
      </c>
      <c r="C293">
        <f t="shared" si="8"/>
        <v>2</v>
      </c>
      <c r="D293">
        <f t="shared" si="9"/>
        <v>2.0803127629763054</v>
      </c>
    </row>
    <row r="294" spans="1:4" x14ac:dyDescent="0.3">
      <c r="A294" s="1">
        <v>40954</v>
      </c>
      <c r="B294">
        <v>3.38</v>
      </c>
      <c r="C294">
        <f t="shared" si="8"/>
        <v>3</v>
      </c>
      <c r="D294">
        <f t="shared" si="9"/>
        <v>-0.58997221271883404</v>
      </c>
    </row>
    <row r="295" spans="1:4" x14ac:dyDescent="0.3">
      <c r="A295" s="1">
        <v>40955</v>
      </c>
      <c r="B295">
        <v>3.4</v>
      </c>
      <c r="C295">
        <f t="shared" si="8"/>
        <v>4</v>
      </c>
      <c r="D295">
        <f t="shared" si="9"/>
        <v>0.58997221271883404</v>
      </c>
    </row>
    <row r="296" spans="1:4" x14ac:dyDescent="0.3">
      <c r="A296" s="1">
        <v>40956</v>
      </c>
      <c r="B296">
        <v>3.39</v>
      </c>
      <c r="C296">
        <f t="shared" si="8"/>
        <v>5</v>
      </c>
      <c r="D296">
        <f t="shared" si="9"/>
        <v>-0.29455102297566782</v>
      </c>
    </row>
    <row r="297" spans="1:4" x14ac:dyDescent="0.3">
      <c r="A297" s="1">
        <v>40959</v>
      </c>
      <c r="B297">
        <v>3.39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3.39</v>
      </c>
      <c r="C298">
        <f t="shared" si="8"/>
        <v>2</v>
      </c>
      <c r="D298">
        <f t="shared" si="9"/>
        <v>0</v>
      </c>
    </row>
    <row r="299" spans="1:4" x14ac:dyDescent="0.3">
      <c r="A299" s="1">
        <v>40961</v>
      </c>
      <c r="B299">
        <v>3.36</v>
      </c>
      <c r="C299">
        <f t="shared" si="8"/>
        <v>3</v>
      </c>
      <c r="D299">
        <f t="shared" si="9"/>
        <v>-0.88889474172461291</v>
      </c>
    </row>
    <row r="300" spans="1:4" x14ac:dyDescent="0.3">
      <c r="A300" s="1">
        <v>40962</v>
      </c>
      <c r="B300">
        <v>3.34</v>
      </c>
      <c r="C300">
        <f t="shared" si="8"/>
        <v>4</v>
      </c>
      <c r="D300">
        <f t="shared" si="9"/>
        <v>-0.59701669865037843</v>
      </c>
    </row>
    <row r="301" spans="1:4" x14ac:dyDescent="0.3">
      <c r="A301" s="1">
        <v>40963</v>
      </c>
      <c r="B301">
        <v>3.36</v>
      </c>
      <c r="C301">
        <f t="shared" si="8"/>
        <v>5</v>
      </c>
      <c r="D301">
        <f t="shared" si="9"/>
        <v>0.59701669865037843</v>
      </c>
    </row>
    <row r="302" spans="1:4" x14ac:dyDescent="0.3">
      <c r="A302" s="1">
        <v>40966</v>
      </c>
      <c r="B302">
        <v>3.4</v>
      </c>
      <c r="C302">
        <f t="shared" si="8"/>
        <v>1</v>
      </c>
      <c r="D302">
        <f t="shared" si="9"/>
        <v>1.1834457647002807</v>
      </c>
    </row>
    <row r="303" spans="1:4" x14ac:dyDescent="0.3">
      <c r="A303" s="1">
        <v>40967</v>
      </c>
      <c r="B303">
        <v>3.4</v>
      </c>
      <c r="C303">
        <f t="shared" si="8"/>
        <v>2</v>
      </c>
      <c r="D303">
        <f t="shared" si="9"/>
        <v>0</v>
      </c>
    </row>
    <row r="304" spans="1:4" x14ac:dyDescent="0.3">
      <c r="A304" s="1">
        <v>40968</v>
      </c>
      <c r="B304">
        <v>3.41</v>
      </c>
      <c r="C304">
        <f t="shared" si="8"/>
        <v>3</v>
      </c>
      <c r="D304">
        <f t="shared" si="9"/>
        <v>0.29368596733097263</v>
      </c>
    </row>
    <row r="305" spans="1:4" x14ac:dyDescent="0.3">
      <c r="A305" s="1">
        <v>40969</v>
      </c>
      <c r="B305">
        <v>3.35</v>
      </c>
      <c r="C305">
        <f t="shared" si="8"/>
        <v>4</v>
      </c>
      <c r="D305">
        <f t="shared" si="9"/>
        <v>-1.7751945458450251</v>
      </c>
    </row>
    <row r="306" spans="1:4" x14ac:dyDescent="0.3">
      <c r="A306" s="1">
        <v>40970</v>
      </c>
      <c r="B306">
        <v>3.29</v>
      </c>
      <c r="C306">
        <f t="shared" si="8"/>
        <v>5</v>
      </c>
      <c r="D306">
        <f t="shared" si="9"/>
        <v>-1.8072781059694591</v>
      </c>
    </row>
    <row r="307" spans="1:4" x14ac:dyDescent="0.3">
      <c r="A307" s="1">
        <v>40973</v>
      </c>
      <c r="B307">
        <v>3.26</v>
      </c>
      <c r="C307">
        <f t="shared" si="8"/>
        <v>1</v>
      </c>
      <c r="D307">
        <f t="shared" si="9"/>
        <v>-0.9160369398664443</v>
      </c>
    </row>
    <row r="308" spans="1:4" x14ac:dyDescent="0.3">
      <c r="A308" s="1">
        <v>40974</v>
      </c>
      <c r="B308">
        <v>3.28</v>
      </c>
      <c r="C308">
        <f t="shared" si="8"/>
        <v>2</v>
      </c>
      <c r="D308">
        <f t="shared" si="9"/>
        <v>0.61162270174362732</v>
      </c>
    </row>
    <row r="309" spans="1:4" x14ac:dyDescent="0.3">
      <c r="A309" s="1">
        <v>40975</v>
      </c>
      <c r="B309">
        <v>3.24</v>
      </c>
      <c r="C309">
        <f t="shared" si="8"/>
        <v>3</v>
      </c>
      <c r="D309">
        <f t="shared" si="9"/>
        <v>-1.227009259181429</v>
      </c>
    </row>
    <row r="310" spans="1:4" x14ac:dyDescent="0.3">
      <c r="A310" s="1">
        <v>40976</v>
      </c>
      <c r="B310">
        <v>3.19</v>
      </c>
      <c r="C310">
        <f t="shared" si="8"/>
        <v>4</v>
      </c>
      <c r="D310">
        <f t="shared" si="9"/>
        <v>-1.5552413007484915</v>
      </c>
    </row>
    <row r="311" spans="1:4" x14ac:dyDescent="0.3">
      <c r="A311" s="1">
        <v>40977</v>
      </c>
      <c r="B311">
        <v>3.08</v>
      </c>
      <c r="C311">
        <f t="shared" si="8"/>
        <v>5</v>
      </c>
      <c r="D311">
        <f t="shared" si="9"/>
        <v>-3.5091319811270125</v>
      </c>
    </row>
    <row r="312" spans="1:4" x14ac:dyDescent="0.3">
      <c r="A312" s="1">
        <v>40980</v>
      </c>
      <c r="B312">
        <v>3.08</v>
      </c>
      <c r="C312">
        <f t="shared" si="8"/>
        <v>1</v>
      </c>
      <c r="D312">
        <f t="shared" si="9"/>
        <v>0</v>
      </c>
    </row>
    <row r="313" spans="1:4" x14ac:dyDescent="0.3">
      <c r="A313" s="1">
        <v>40981</v>
      </c>
      <c r="B313">
        <v>3.23</v>
      </c>
      <c r="C313">
        <f t="shared" si="8"/>
        <v>2</v>
      </c>
      <c r="D313">
        <f t="shared" si="9"/>
        <v>4.7552540249081972</v>
      </c>
    </row>
    <row r="314" spans="1:4" x14ac:dyDescent="0.3">
      <c r="A314" s="1">
        <v>40982</v>
      </c>
      <c r="B314">
        <v>3.28</v>
      </c>
      <c r="C314">
        <f t="shared" si="8"/>
        <v>3</v>
      </c>
      <c r="D314">
        <f t="shared" si="9"/>
        <v>1.5361285161487359</v>
      </c>
    </row>
    <row r="315" spans="1:4" x14ac:dyDescent="0.3">
      <c r="A315" s="1">
        <v>40983</v>
      </c>
      <c r="B315">
        <v>3.31</v>
      </c>
      <c r="C315">
        <f t="shared" si="8"/>
        <v>4</v>
      </c>
      <c r="D315">
        <f t="shared" si="9"/>
        <v>0.91047669929191954</v>
      </c>
    </row>
    <row r="316" spans="1:4" x14ac:dyDescent="0.3">
      <c r="A316" s="1">
        <v>40984</v>
      </c>
      <c r="B316">
        <v>3.49</v>
      </c>
      <c r="C316">
        <f t="shared" si="8"/>
        <v>5</v>
      </c>
      <c r="D316">
        <f t="shared" si="9"/>
        <v>5.295354682536427</v>
      </c>
    </row>
    <row r="317" spans="1:4" x14ac:dyDescent="0.3">
      <c r="A317" s="1">
        <v>40987</v>
      </c>
      <c r="B317">
        <v>3.54</v>
      </c>
      <c r="C317">
        <f t="shared" si="8"/>
        <v>1</v>
      </c>
      <c r="D317">
        <f t="shared" si="9"/>
        <v>1.4224990931347179</v>
      </c>
    </row>
    <row r="318" spans="1:4" x14ac:dyDescent="0.3">
      <c r="A318" s="1">
        <v>40988</v>
      </c>
      <c r="B318">
        <v>3.54</v>
      </c>
      <c r="C318">
        <f t="shared" si="8"/>
        <v>2</v>
      </c>
      <c r="D318">
        <f t="shared" si="9"/>
        <v>0</v>
      </c>
    </row>
    <row r="319" spans="1:4" x14ac:dyDescent="0.3">
      <c r="A319" s="1">
        <v>40989</v>
      </c>
      <c r="B319">
        <v>3.51</v>
      </c>
      <c r="C319">
        <f t="shared" si="8"/>
        <v>3</v>
      </c>
      <c r="D319">
        <f t="shared" si="9"/>
        <v>-0.8510689667908764</v>
      </c>
    </row>
    <row r="320" spans="1:4" x14ac:dyDescent="0.3">
      <c r="A320" s="1">
        <v>40990</v>
      </c>
      <c r="B320">
        <v>3.46</v>
      </c>
      <c r="C320">
        <f t="shared" si="8"/>
        <v>4</v>
      </c>
      <c r="D320">
        <f t="shared" si="9"/>
        <v>-1.4347448408141332</v>
      </c>
    </row>
    <row r="321" spans="1:4" x14ac:dyDescent="0.3">
      <c r="A321" s="1">
        <v>40991</v>
      </c>
      <c r="B321">
        <v>3.48</v>
      </c>
      <c r="C321">
        <f t="shared" si="8"/>
        <v>5</v>
      </c>
      <c r="D321">
        <f t="shared" si="9"/>
        <v>0.57637047167500555</v>
      </c>
    </row>
    <row r="322" spans="1:4" x14ac:dyDescent="0.3">
      <c r="A322" s="1">
        <v>40994</v>
      </c>
      <c r="B322">
        <v>3.53</v>
      </c>
      <c r="C322">
        <f t="shared" ref="C322:C385" si="10">WEEKDAY(A:A,2)</f>
        <v>1</v>
      </c>
      <c r="D322">
        <f t="shared" si="9"/>
        <v>1.4265577158822396</v>
      </c>
    </row>
    <row r="323" spans="1:4" x14ac:dyDescent="0.3">
      <c r="A323" s="1">
        <v>40995</v>
      </c>
      <c r="B323">
        <v>3.53</v>
      </c>
      <c r="C323">
        <f t="shared" si="10"/>
        <v>2</v>
      </c>
      <c r="D323">
        <f t="shared" ref="D323:D386" si="11">LN(B323)*100-LN(B322)*100</f>
        <v>0</v>
      </c>
    </row>
    <row r="324" spans="1:4" x14ac:dyDescent="0.3">
      <c r="A324" s="1">
        <v>40996</v>
      </c>
      <c r="B324">
        <v>3.6</v>
      </c>
      <c r="C324">
        <f t="shared" si="10"/>
        <v>3</v>
      </c>
      <c r="D324">
        <f t="shared" si="11"/>
        <v>1.9635974516858994</v>
      </c>
    </row>
    <row r="325" spans="1:4" x14ac:dyDescent="0.3">
      <c r="A325" s="1">
        <v>40997</v>
      </c>
      <c r="B325">
        <v>3.62</v>
      </c>
      <c r="C325">
        <f t="shared" si="10"/>
        <v>4</v>
      </c>
      <c r="D325">
        <f t="shared" si="11"/>
        <v>0.55401803756151935</v>
      </c>
    </row>
    <row r="326" spans="1:4" x14ac:dyDescent="0.3">
      <c r="A326" s="1">
        <v>40998</v>
      </c>
      <c r="B326">
        <v>3.61</v>
      </c>
      <c r="C326">
        <f t="shared" si="10"/>
        <v>5</v>
      </c>
      <c r="D326">
        <f t="shared" si="11"/>
        <v>-0.27662534928899163</v>
      </c>
    </row>
    <row r="327" spans="1:4" x14ac:dyDescent="0.3">
      <c r="A327" s="1">
        <v>41001</v>
      </c>
      <c r="B327">
        <v>3.6</v>
      </c>
      <c r="C327">
        <f t="shared" si="10"/>
        <v>1</v>
      </c>
      <c r="D327">
        <f t="shared" si="11"/>
        <v>-0.27739268827252772</v>
      </c>
    </row>
    <row r="328" spans="1:4" x14ac:dyDescent="0.3">
      <c r="A328" s="1">
        <v>41002</v>
      </c>
      <c r="B328">
        <v>3.6</v>
      </c>
      <c r="C328">
        <f t="shared" si="10"/>
        <v>2</v>
      </c>
      <c r="D328">
        <f t="shared" si="11"/>
        <v>0</v>
      </c>
    </row>
    <row r="329" spans="1:4" x14ac:dyDescent="0.3">
      <c r="A329" s="1">
        <v>41003</v>
      </c>
      <c r="B329">
        <v>3.61</v>
      </c>
      <c r="C329">
        <f t="shared" si="10"/>
        <v>3</v>
      </c>
      <c r="D329">
        <f t="shared" si="11"/>
        <v>0.27739268827252772</v>
      </c>
    </row>
    <row r="330" spans="1:4" x14ac:dyDescent="0.3">
      <c r="A330" s="1">
        <v>41004</v>
      </c>
      <c r="B330">
        <v>3.65</v>
      </c>
      <c r="C330">
        <f t="shared" si="10"/>
        <v>4</v>
      </c>
      <c r="D330">
        <f t="shared" si="11"/>
        <v>1.1019395249610398</v>
      </c>
    </row>
    <row r="331" spans="1:4" x14ac:dyDescent="0.3">
      <c r="A331" s="1">
        <v>41005</v>
      </c>
      <c r="B331">
        <v>3.65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3.67</v>
      </c>
      <c r="C332">
        <f t="shared" si="10"/>
        <v>1</v>
      </c>
      <c r="D332">
        <f t="shared" si="11"/>
        <v>0.54644944720789113</v>
      </c>
    </row>
    <row r="333" spans="1:4" x14ac:dyDescent="0.3">
      <c r="A333" s="1">
        <v>41009</v>
      </c>
      <c r="B333">
        <v>3.68</v>
      </c>
      <c r="C333">
        <f t="shared" si="10"/>
        <v>2</v>
      </c>
      <c r="D333">
        <f t="shared" si="11"/>
        <v>0.27210901143607202</v>
      </c>
    </row>
    <row r="334" spans="1:4" x14ac:dyDescent="0.3">
      <c r="A334" s="1">
        <v>41010</v>
      </c>
      <c r="B334">
        <v>3.63</v>
      </c>
      <c r="C334">
        <f t="shared" si="10"/>
        <v>3</v>
      </c>
      <c r="D334">
        <f t="shared" si="11"/>
        <v>-1.3680103904080454</v>
      </c>
    </row>
    <row r="335" spans="1:4" x14ac:dyDescent="0.3">
      <c r="A335" s="1">
        <v>41011</v>
      </c>
      <c r="B335">
        <v>3.59</v>
      </c>
      <c r="C335">
        <f t="shared" si="10"/>
        <v>4</v>
      </c>
      <c r="D335">
        <f t="shared" si="11"/>
        <v>-1.1080445776571821</v>
      </c>
    </row>
    <row r="336" spans="1:4" x14ac:dyDescent="0.3">
      <c r="A336" s="1">
        <v>41012</v>
      </c>
      <c r="B336">
        <v>3.64</v>
      </c>
      <c r="C336">
        <f t="shared" si="10"/>
        <v>5</v>
      </c>
      <c r="D336">
        <f t="shared" si="11"/>
        <v>1.3831479148462051</v>
      </c>
    </row>
    <row r="337" spans="1:4" x14ac:dyDescent="0.3">
      <c r="A337" s="1">
        <v>41015</v>
      </c>
      <c r="B337">
        <v>3.58</v>
      </c>
      <c r="C337">
        <f t="shared" si="10"/>
        <v>1</v>
      </c>
      <c r="D337">
        <f t="shared" si="11"/>
        <v>-1.6620881236040503</v>
      </c>
    </row>
    <row r="338" spans="1:4" x14ac:dyDescent="0.3">
      <c r="A338" s="1">
        <v>41016</v>
      </c>
      <c r="B338">
        <v>3.53</v>
      </c>
      <c r="C338">
        <f t="shared" si="10"/>
        <v>2</v>
      </c>
      <c r="D338">
        <f t="shared" si="11"/>
        <v>-1.4064929467403573</v>
      </c>
    </row>
    <row r="339" spans="1:4" x14ac:dyDescent="0.3">
      <c r="A339" s="1">
        <v>41017</v>
      </c>
      <c r="B339">
        <v>3.51</v>
      </c>
      <c r="C339">
        <f t="shared" si="10"/>
        <v>3</v>
      </c>
      <c r="D339">
        <f t="shared" si="11"/>
        <v>-0.56818334674311188</v>
      </c>
    </row>
    <row r="340" spans="1:4" x14ac:dyDescent="0.3">
      <c r="A340" s="1">
        <v>41018</v>
      </c>
      <c r="B340">
        <v>3.51</v>
      </c>
      <c r="C340">
        <f t="shared" si="10"/>
        <v>4</v>
      </c>
      <c r="D340">
        <f t="shared" si="11"/>
        <v>0</v>
      </c>
    </row>
    <row r="341" spans="1:4" x14ac:dyDescent="0.3">
      <c r="A341" s="1">
        <v>41019</v>
      </c>
      <c r="B341">
        <v>3.53</v>
      </c>
      <c r="C341">
        <f t="shared" si="10"/>
        <v>5</v>
      </c>
      <c r="D341">
        <f t="shared" si="11"/>
        <v>0.56818334674311188</v>
      </c>
    </row>
    <row r="342" spans="1:4" x14ac:dyDescent="0.3">
      <c r="A342" s="1">
        <v>41022</v>
      </c>
      <c r="B342">
        <v>3.52</v>
      </c>
      <c r="C342">
        <f t="shared" si="10"/>
        <v>1</v>
      </c>
      <c r="D342">
        <f t="shared" si="11"/>
        <v>-0.28368813351997346</v>
      </c>
    </row>
    <row r="343" spans="1:4" x14ac:dyDescent="0.3">
      <c r="A343" s="1">
        <v>41023</v>
      </c>
      <c r="B343">
        <v>3.56</v>
      </c>
      <c r="C343">
        <f t="shared" si="10"/>
        <v>2</v>
      </c>
      <c r="D343">
        <f t="shared" si="11"/>
        <v>1.129955525393342</v>
      </c>
    </row>
    <row r="344" spans="1:4" x14ac:dyDescent="0.3">
      <c r="A344" s="1">
        <v>41024</v>
      </c>
      <c r="B344">
        <v>3.7</v>
      </c>
      <c r="C344">
        <f t="shared" si="10"/>
        <v>3</v>
      </c>
      <c r="D344">
        <f t="shared" si="11"/>
        <v>3.8572274786239689</v>
      </c>
    </row>
    <row r="345" spans="1:4" x14ac:dyDescent="0.3">
      <c r="A345" s="1">
        <v>41025</v>
      </c>
      <c r="B345">
        <v>3.69</v>
      </c>
      <c r="C345">
        <f t="shared" si="10"/>
        <v>4</v>
      </c>
      <c r="D345">
        <f t="shared" si="11"/>
        <v>-0.27063615977431255</v>
      </c>
    </row>
    <row r="346" spans="1:4" x14ac:dyDescent="0.3">
      <c r="A346" s="1">
        <v>41026</v>
      </c>
      <c r="B346">
        <v>3.63</v>
      </c>
      <c r="C346">
        <f t="shared" si="10"/>
        <v>5</v>
      </c>
      <c r="D346">
        <f t="shared" si="11"/>
        <v>-1.6393809775676402</v>
      </c>
    </row>
    <row r="347" spans="1:4" x14ac:dyDescent="0.3">
      <c r="A347" s="1">
        <v>41029</v>
      </c>
      <c r="B347">
        <v>3.61</v>
      </c>
      <c r="C347">
        <f t="shared" si="10"/>
        <v>1</v>
      </c>
      <c r="D347">
        <f t="shared" si="11"/>
        <v>-0.5524875931969575</v>
      </c>
    </row>
    <row r="348" spans="1:4" x14ac:dyDescent="0.3">
      <c r="A348" s="1">
        <v>41030</v>
      </c>
      <c r="B348">
        <v>3.66</v>
      </c>
      <c r="C348">
        <f t="shared" si="10"/>
        <v>2</v>
      </c>
      <c r="D348">
        <f t="shared" si="11"/>
        <v>1.3755375068485307</v>
      </c>
    </row>
    <row r="349" spans="1:4" x14ac:dyDescent="0.3">
      <c r="A349" s="1">
        <v>41031</v>
      </c>
      <c r="B349">
        <v>3.65</v>
      </c>
      <c r="C349">
        <f t="shared" si="10"/>
        <v>3</v>
      </c>
      <c r="D349">
        <f t="shared" si="11"/>
        <v>-0.27359798188749096</v>
      </c>
    </row>
    <row r="350" spans="1:4" x14ac:dyDescent="0.3">
      <c r="A350" s="1">
        <v>41032</v>
      </c>
      <c r="B350">
        <v>3.65</v>
      </c>
      <c r="C350">
        <f t="shared" si="10"/>
        <v>4</v>
      </c>
      <c r="D350">
        <f t="shared" si="11"/>
        <v>0</v>
      </c>
    </row>
    <row r="351" spans="1:4" x14ac:dyDescent="0.3">
      <c r="A351" s="1">
        <v>41033</v>
      </c>
      <c r="B351">
        <v>3.65</v>
      </c>
      <c r="C351">
        <f t="shared" si="10"/>
        <v>5</v>
      </c>
      <c r="D351">
        <f t="shared" si="11"/>
        <v>0</v>
      </c>
    </row>
    <row r="352" spans="1:4" x14ac:dyDescent="0.3">
      <c r="A352" s="1">
        <v>41036</v>
      </c>
      <c r="B352">
        <v>3.6</v>
      </c>
      <c r="C352">
        <f t="shared" si="10"/>
        <v>1</v>
      </c>
      <c r="D352">
        <f t="shared" si="11"/>
        <v>-1.3793322132335675</v>
      </c>
    </row>
    <row r="353" spans="1:4" x14ac:dyDescent="0.3">
      <c r="A353" s="1">
        <v>41037</v>
      </c>
      <c r="B353">
        <v>3.58</v>
      </c>
      <c r="C353">
        <f t="shared" si="10"/>
        <v>2</v>
      </c>
      <c r="D353">
        <f t="shared" si="11"/>
        <v>-0.55710450494554209</v>
      </c>
    </row>
    <row r="354" spans="1:4" x14ac:dyDescent="0.3">
      <c r="A354" s="1">
        <v>41038</v>
      </c>
      <c r="B354">
        <v>3.58</v>
      </c>
      <c r="C354">
        <f t="shared" si="10"/>
        <v>3</v>
      </c>
      <c r="D354">
        <f t="shared" si="11"/>
        <v>0</v>
      </c>
    </row>
    <row r="355" spans="1:4" x14ac:dyDescent="0.3">
      <c r="A355" s="1">
        <v>41039</v>
      </c>
      <c r="B355">
        <v>3.56</v>
      </c>
      <c r="C355">
        <f t="shared" si="10"/>
        <v>4</v>
      </c>
      <c r="D355">
        <f t="shared" si="11"/>
        <v>-0.56022555486698877</v>
      </c>
    </row>
    <row r="356" spans="1:4" x14ac:dyDescent="0.3">
      <c r="A356" s="1">
        <v>41040</v>
      </c>
      <c r="B356">
        <v>3.56</v>
      </c>
      <c r="C356">
        <f t="shared" si="10"/>
        <v>5</v>
      </c>
      <c r="D356">
        <f t="shared" si="11"/>
        <v>0</v>
      </c>
    </row>
    <row r="357" spans="1:4" x14ac:dyDescent="0.3">
      <c r="A357" s="1">
        <v>41043</v>
      </c>
      <c r="B357">
        <v>3.52</v>
      </c>
      <c r="C357">
        <f t="shared" si="10"/>
        <v>1</v>
      </c>
      <c r="D357">
        <f t="shared" si="11"/>
        <v>-1.129955525393342</v>
      </c>
    </row>
    <row r="358" spans="1:4" x14ac:dyDescent="0.3">
      <c r="A358" s="1">
        <v>41044</v>
      </c>
      <c r="B358">
        <v>3.49</v>
      </c>
      <c r="C358">
        <f t="shared" si="10"/>
        <v>2</v>
      </c>
      <c r="D358">
        <f t="shared" si="11"/>
        <v>-0.85592533956697991</v>
      </c>
    </row>
    <row r="359" spans="1:4" x14ac:dyDescent="0.3">
      <c r="A359" s="1">
        <v>41045</v>
      </c>
      <c r="B359">
        <v>3.5</v>
      </c>
      <c r="C359">
        <f t="shared" si="10"/>
        <v>3</v>
      </c>
      <c r="D359">
        <f t="shared" si="11"/>
        <v>0.28612322810322155</v>
      </c>
    </row>
    <row r="360" spans="1:4" x14ac:dyDescent="0.3">
      <c r="A360" s="1">
        <v>41046</v>
      </c>
      <c r="B360">
        <v>3.58</v>
      </c>
      <c r="C360">
        <f t="shared" si="10"/>
        <v>4</v>
      </c>
      <c r="D360">
        <f t="shared" si="11"/>
        <v>2.2599831917240891</v>
      </c>
    </row>
    <row r="361" spans="1:4" x14ac:dyDescent="0.3">
      <c r="A361" s="1">
        <v>41047</v>
      </c>
      <c r="B361">
        <v>3.59</v>
      </c>
      <c r="C361">
        <f t="shared" si="10"/>
        <v>5</v>
      </c>
      <c r="D361">
        <f t="shared" si="11"/>
        <v>0.2789402087578452</v>
      </c>
    </row>
    <row r="362" spans="1:4" x14ac:dyDescent="0.3">
      <c r="A362" s="1">
        <v>41050</v>
      </c>
      <c r="B362">
        <v>3.6</v>
      </c>
      <c r="C362">
        <f t="shared" si="10"/>
        <v>1</v>
      </c>
      <c r="D362">
        <f t="shared" si="11"/>
        <v>0.27816429618769689</v>
      </c>
    </row>
    <row r="363" spans="1:4" x14ac:dyDescent="0.3">
      <c r="A363" s="1">
        <v>41051</v>
      </c>
      <c r="B363">
        <v>3.62</v>
      </c>
      <c r="C363">
        <f t="shared" si="10"/>
        <v>2</v>
      </c>
      <c r="D363">
        <f t="shared" si="11"/>
        <v>0.55401803756151935</v>
      </c>
    </row>
    <row r="364" spans="1:4" x14ac:dyDescent="0.3">
      <c r="A364" s="1">
        <v>41052</v>
      </c>
      <c r="B364">
        <v>3.54</v>
      </c>
      <c r="C364">
        <f t="shared" si="10"/>
        <v>3</v>
      </c>
      <c r="D364">
        <f t="shared" si="11"/>
        <v>-2.2347298691996542</v>
      </c>
    </row>
    <row r="365" spans="1:4" x14ac:dyDescent="0.3">
      <c r="A365" s="1">
        <v>41053</v>
      </c>
      <c r="B365">
        <v>3.45</v>
      </c>
      <c r="C365">
        <f t="shared" si="10"/>
        <v>4</v>
      </c>
      <c r="D365">
        <f t="shared" si="11"/>
        <v>-2.575249610241471</v>
      </c>
    </row>
    <row r="366" spans="1:4" x14ac:dyDescent="0.3">
      <c r="A366" s="1">
        <v>41054</v>
      </c>
      <c r="B366">
        <v>3.25</v>
      </c>
      <c r="C366">
        <f t="shared" si="10"/>
        <v>5</v>
      </c>
      <c r="D366">
        <f t="shared" si="11"/>
        <v>-5.9719234701622099</v>
      </c>
    </row>
    <row r="367" spans="1:4" x14ac:dyDescent="0.3">
      <c r="A367" s="1">
        <v>41057</v>
      </c>
      <c r="B367">
        <v>3.25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3.3</v>
      </c>
      <c r="C368">
        <f t="shared" si="10"/>
        <v>2</v>
      </c>
      <c r="D368">
        <f t="shared" si="11"/>
        <v>1.5267472130788349</v>
      </c>
    </row>
    <row r="369" spans="1:4" x14ac:dyDescent="0.3">
      <c r="A369" s="1">
        <v>41059</v>
      </c>
      <c r="B369">
        <v>3.3</v>
      </c>
      <c r="C369">
        <f t="shared" si="10"/>
        <v>3</v>
      </c>
      <c r="D369">
        <f t="shared" si="11"/>
        <v>0</v>
      </c>
    </row>
    <row r="370" spans="1:4" x14ac:dyDescent="0.3">
      <c r="A370" s="1">
        <v>41060</v>
      </c>
      <c r="B370">
        <v>2.91</v>
      </c>
      <c r="C370">
        <f t="shared" si="10"/>
        <v>4</v>
      </c>
      <c r="D370">
        <f t="shared" si="11"/>
        <v>-12.576938728903329</v>
      </c>
    </row>
    <row r="371" spans="1:4" x14ac:dyDescent="0.3">
      <c r="A371" s="1">
        <v>41061</v>
      </c>
      <c r="B371">
        <v>3.01</v>
      </c>
      <c r="C371">
        <f t="shared" si="10"/>
        <v>5</v>
      </c>
      <c r="D371">
        <f t="shared" si="11"/>
        <v>3.3786997577383033</v>
      </c>
    </row>
    <row r="372" spans="1:4" x14ac:dyDescent="0.3">
      <c r="A372" s="1">
        <v>41064</v>
      </c>
      <c r="B372">
        <v>3.05</v>
      </c>
      <c r="C372">
        <f t="shared" si="10"/>
        <v>1</v>
      </c>
      <c r="D372">
        <f t="shared" si="11"/>
        <v>1.3201511858536037</v>
      </c>
    </row>
    <row r="373" spans="1:4" x14ac:dyDescent="0.3">
      <c r="A373" s="1">
        <v>41065</v>
      </c>
      <c r="B373">
        <v>3.08</v>
      </c>
      <c r="C373">
        <f t="shared" si="10"/>
        <v>2</v>
      </c>
      <c r="D373">
        <f t="shared" si="11"/>
        <v>0.97880063661627048</v>
      </c>
    </row>
    <row r="374" spans="1:4" x14ac:dyDescent="0.3">
      <c r="A374" s="1">
        <v>41066</v>
      </c>
      <c r="B374">
        <v>3.09</v>
      </c>
      <c r="C374">
        <f t="shared" si="10"/>
        <v>3</v>
      </c>
      <c r="D374">
        <f t="shared" si="11"/>
        <v>0.32414939241709817</v>
      </c>
    </row>
    <row r="375" spans="1:4" x14ac:dyDescent="0.3">
      <c r="A375" s="1">
        <v>41067</v>
      </c>
      <c r="B375">
        <v>3.14</v>
      </c>
      <c r="C375">
        <f t="shared" si="10"/>
        <v>4</v>
      </c>
      <c r="D375">
        <f t="shared" si="11"/>
        <v>1.6051709010507977</v>
      </c>
    </row>
    <row r="376" spans="1:4" x14ac:dyDescent="0.3">
      <c r="A376" s="1">
        <v>41068</v>
      </c>
      <c r="B376">
        <v>3.2</v>
      </c>
      <c r="C376">
        <f t="shared" si="10"/>
        <v>5</v>
      </c>
      <c r="D376">
        <f t="shared" si="11"/>
        <v>1.8928009885518833</v>
      </c>
    </row>
    <row r="377" spans="1:4" x14ac:dyDescent="0.3">
      <c r="A377" s="1">
        <v>41071</v>
      </c>
      <c r="B377">
        <v>3.23</v>
      </c>
      <c r="C377">
        <f t="shared" si="10"/>
        <v>1</v>
      </c>
      <c r="D377">
        <f t="shared" si="11"/>
        <v>0.93313274288841797</v>
      </c>
    </row>
    <row r="378" spans="1:4" x14ac:dyDescent="0.3">
      <c r="A378" s="1">
        <v>41072</v>
      </c>
      <c r="B378">
        <v>3.15</v>
      </c>
      <c r="C378">
        <f t="shared" si="10"/>
        <v>2</v>
      </c>
      <c r="D378">
        <f t="shared" si="11"/>
        <v>-2.5079684397023243</v>
      </c>
    </row>
    <row r="379" spans="1:4" x14ac:dyDescent="0.3">
      <c r="A379" s="1">
        <v>41073</v>
      </c>
      <c r="B379">
        <v>3.11</v>
      </c>
      <c r="C379">
        <f t="shared" si="10"/>
        <v>3</v>
      </c>
      <c r="D379">
        <f t="shared" si="11"/>
        <v>-1.2779726646399041</v>
      </c>
    </row>
    <row r="380" spans="1:4" x14ac:dyDescent="0.3">
      <c r="A380" s="1">
        <v>41074</v>
      </c>
      <c r="B380">
        <v>3.21</v>
      </c>
      <c r="C380">
        <f t="shared" si="10"/>
        <v>4</v>
      </c>
      <c r="D380">
        <f t="shared" si="11"/>
        <v>3.1648210950781674</v>
      </c>
    </row>
    <row r="381" spans="1:4" x14ac:dyDescent="0.3">
      <c r="A381" s="1">
        <v>41075</v>
      </c>
      <c r="B381">
        <v>3.21</v>
      </c>
      <c r="C381">
        <f t="shared" si="10"/>
        <v>5</v>
      </c>
      <c r="D381">
        <f t="shared" si="11"/>
        <v>0</v>
      </c>
    </row>
    <row r="382" spans="1:4" x14ac:dyDescent="0.3">
      <c r="A382" s="1">
        <v>41078</v>
      </c>
      <c r="B382">
        <v>3.23</v>
      </c>
      <c r="C382">
        <f t="shared" si="10"/>
        <v>1</v>
      </c>
      <c r="D382">
        <f t="shared" si="11"/>
        <v>0.62112000926406097</v>
      </c>
    </row>
    <row r="383" spans="1:4" x14ac:dyDescent="0.3">
      <c r="A383" s="1">
        <v>41079</v>
      </c>
      <c r="B383">
        <v>3.31</v>
      </c>
      <c r="C383">
        <f t="shared" si="10"/>
        <v>2</v>
      </c>
      <c r="D383">
        <f t="shared" si="11"/>
        <v>2.4466052154406555</v>
      </c>
    </row>
    <row r="384" spans="1:4" x14ac:dyDescent="0.3">
      <c r="A384" s="1">
        <v>41080</v>
      </c>
      <c r="B384">
        <v>3.4</v>
      </c>
      <c r="C384">
        <f t="shared" si="10"/>
        <v>3</v>
      </c>
      <c r="D384">
        <f t="shared" si="11"/>
        <v>2.6827242233144091</v>
      </c>
    </row>
    <row r="385" spans="1:4" x14ac:dyDescent="0.3">
      <c r="A385" s="1">
        <v>41081</v>
      </c>
      <c r="B385">
        <v>3.4</v>
      </c>
      <c r="C385">
        <f t="shared" si="10"/>
        <v>4</v>
      </c>
      <c r="D385">
        <f t="shared" si="11"/>
        <v>0</v>
      </c>
    </row>
    <row r="386" spans="1:4" x14ac:dyDescent="0.3">
      <c r="A386" s="1">
        <v>41082</v>
      </c>
      <c r="B386">
        <v>3.29</v>
      </c>
      <c r="C386">
        <f t="shared" ref="C386:C449" si="12">WEEKDAY(A:A,2)</f>
        <v>5</v>
      </c>
      <c r="D386">
        <f t="shared" si="11"/>
        <v>-3.2887866844835116</v>
      </c>
    </row>
    <row r="387" spans="1:4" x14ac:dyDescent="0.3">
      <c r="A387" s="1">
        <v>41085</v>
      </c>
      <c r="B387">
        <v>3.44</v>
      </c>
      <c r="C387">
        <f t="shared" si="12"/>
        <v>1</v>
      </c>
      <c r="D387">
        <f t="shared" ref="D387:D450" si="13">LN(B387)*100-LN(B386)*100</f>
        <v>4.4583906608026496</v>
      </c>
    </row>
    <row r="388" spans="1:4" x14ac:dyDescent="0.3">
      <c r="A388" s="1">
        <v>41086</v>
      </c>
      <c r="B388">
        <v>3.64</v>
      </c>
      <c r="C388">
        <f t="shared" si="12"/>
        <v>2</v>
      </c>
      <c r="D388">
        <f t="shared" si="13"/>
        <v>5.6512210263342411</v>
      </c>
    </row>
    <row r="389" spans="1:4" x14ac:dyDescent="0.3">
      <c r="A389" s="1">
        <v>41087</v>
      </c>
      <c r="B389">
        <v>3.74</v>
      </c>
      <c r="C389">
        <f t="shared" si="12"/>
        <v>3</v>
      </c>
      <c r="D389">
        <f t="shared" si="13"/>
        <v>2.7101929777791156</v>
      </c>
    </row>
    <row r="390" spans="1:4" x14ac:dyDescent="0.3">
      <c r="A390" s="1">
        <v>41088</v>
      </c>
      <c r="B390">
        <v>3.63</v>
      </c>
      <c r="C390">
        <f t="shared" si="12"/>
        <v>4</v>
      </c>
      <c r="D390">
        <f t="shared" si="13"/>
        <v>-2.9852963149681386</v>
      </c>
    </row>
    <row r="391" spans="1:4" x14ac:dyDescent="0.3">
      <c r="A391" s="1">
        <v>41089</v>
      </c>
      <c r="B391">
        <v>3.49</v>
      </c>
      <c r="C391">
        <f t="shared" si="12"/>
        <v>5</v>
      </c>
      <c r="D391">
        <f t="shared" si="13"/>
        <v>-3.933091206242338</v>
      </c>
    </row>
    <row r="392" spans="1:4" x14ac:dyDescent="0.3">
      <c r="A392" s="1">
        <v>41092</v>
      </c>
      <c r="B392">
        <v>3.51</v>
      </c>
      <c r="C392">
        <f t="shared" si="12"/>
        <v>1</v>
      </c>
      <c r="D392">
        <f t="shared" si="13"/>
        <v>0.57143012634384149</v>
      </c>
    </row>
    <row r="393" spans="1:4" x14ac:dyDescent="0.3">
      <c r="A393" s="1">
        <v>41093</v>
      </c>
      <c r="B393">
        <v>3.72</v>
      </c>
      <c r="C393">
        <f t="shared" si="12"/>
        <v>2</v>
      </c>
      <c r="D393">
        <f t="shared" si="13"/>
        <v>5.8107630807281083</v>
      </c>
    </row>
    <row r="394" spans="1:4" x14ac:dyDescent="0.3">
      <c r="A394" s="1">
        <v>41094</v>
      </c>
      <c r="B394">
        <v>3.72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3.8</v>
      </c>
      <c r="C395">
        <f t="shared" si="12"/>
        <v>4</v>
      </c>
      <c r="D395">
        <f t="shared" si="13"/>
        <v>2.1277398447284668</v>
      </c>
    </row>
    <row r="396" spans="1:4" x14ac:dyDescent="0.3">
      <c r="A396" s="1">
        <v>41096</v>
      </c>
      <c r="B396">
        <v>3.9</v>
      </c>
      <c r="C396">
        <f t="shared" si="12"/>
        <v>5</v>
      </c>
      <c r="D396">
        <f t="shared" si="13"/>
        <v>2.5975486403260675</v>
      </c>
    </row>
    <row r="397" spans="1:4" x14ac:dyDescent="0.3">
      <c r="A397" s="1">
        <v>41099</v>
      </c>
      <c r="B397">
        <v>3.82</v>
      </c>
      <c r="C397">
        <f t="shared" si="12"/>
        <v>1</v>
      </c>
      <c r="D397">
        <f t="shared" si="13"/>
        <v>-2.0726130517116985</v>
      </c>
    </row>
    <row r="398" spans="1:4" x14ac:dyDescent="0.3">
      <c r="A398" s="1">
        <v>41100</v>
      </c>
      <c r="B398">
        <v>3.98</v>
      </c>
      <c r="C398">
        <f t="shared" si="12"/>
        <v>2</v>
      </c>
      <c r="D398">
        <f t="shared" si="13"/>
        <v>4.1031396677862517</v>
      </c>
    </row>
    <row r="399" spans="1:4" x14ac:dyDescent="0.3">
      <c r="A399" s="1">
        <v>41101</v>
      </c>
      <c r="B399">
        <v>3.92</v>
      </c>
      <c r="C399">
        <f t="shared" si="12"/>
        <v>3</v>
      </c>
      <c r="D399">
        <f t="shared" si="13"/>
        <v>-1.5190165493975201</v>
      </c>
    </row>
    <row r="400" spans="1:4" x14ac:dyDescent="0.3">
      <c r="A400" s="1">
        <v>41102</v>
      </c>
      <c r="B400">
        <v>3.79</v>
      </c>
      <c r="C400">
        <f t="shared" si="12"/>
        <v>4</v>
      </c>
      <c r="D400">
        <f t="shared" si="13"/>
        <v>-3.3725634708036125</v>
      </c>
    </row>
    <row r="401" spans="1:4" x14ac:dyDescent="0.3">
      <c r="A401" s="1">
        <v>41103</v>
      </c>
      <c r="B401">
        <v>3.86</v>
      </c>
      <c r="C401">
        <f t="shared" si="12"/>
        <v>5</v>
      </c>
      <c r="D401">
        <f t="shared" si="13"/>
        <v>1.8301164382404522</v>
      </c>
    </row>
    <row r="402" spans="1:4" x14ac:dyDescent="0.3">
      <c r="A402" s="1">
        <v>41106</v>
      </c>
      <c r="B402">
        <v>3.88</v>
      </c>
      <c r="C402">
        <f t="shared" si="12"/>
        <v>1</v>
      </c>
      <c r="D402">
        <f t="shared" si="13"/>
        <v>0.51679701584427562</v>
      </c>
    </row>
    <row r="403" spans="1:4" x14ac:dyDescent="0.3">
      <c r="A403" s="1">
        <v>41107</v>
      </c>
      <c r="B403">
        <v>4</v>
      </c>
      <c r="C403">
        <f t="shared" si="12"/>
        <v>2</v>
      </c>
      <c r="D403">
        <f t="shared" si="13"/>
        <v>3.0459207484708486</v>
      </c>
    </row>
    <row r="404" spans="1:4" x14ac:dyDescent="0.3">
      <c r="A404" s="1">
        <v>41108</v>
      </c>
      <c r="B404">
        <v>3.98</v>
      </c>
      <c r="C404">
        <f t="shared" si="12"/>
        <v>3</v>
      </c>
      <c r="D404">
        <f t="shared" si="13"/>
        <v>-0.50125418235444386</v>
      </c>
    </row>
    <row r="405" spans="1:4" x14ac:dyDescent="0.3">
      <c r="A405" s="1">
        <v>41109</v>
      </c>
      <c r="B405">
        <v>4</v>
      </c>
      <c r="C405">
        <f t="shared" si="12"/>
        <v>4</v>
      </c>
      <c r="D405">
        <f t="shared" si="13"/>
        <v>0.50125418235444386</v>
      </c>
    </row>
    <row r="406" spans="1:4" x14ac:dyDescent="0.3">
      <c r="A406" s="1">
        <v>41110</v>
      </c>
      <c r="B406">
        <v>4.04</v>
      </c>
      <c r="C406">
        <f t="shared" si="12"/>
        <v>5</v>
      </c>
      <c r="D406">
        <f t="shared" si="13"/>
        <v>0.99503308531680545</v>
      </c>
    </row>
    <row r="407" spans="1:4" x14ac:dyDescent="0.3">
      <c r="A407" s="1">
        <v>41113</v>
      </c>
      <c r="B407">
        <v>4.07</v>
      </c>
      <c r="C407">
        <f t="shared" si="12"/>
        <v>1</v>
      </c>
      <c r="D407">
        <f t="shared" si="13"/>
        <v>0.73983074814449878</v>
      </c>
    </row>
    <row r="408" spans="1:4" x14ac:dyDescent="0.3">
      <c r="A408" s="1">
        <v>41114</v>
      </c>
      <c r="B408">
        <v>3.92</v>
      </c>
      <c r="C408">
        <f t="shared" si="12"/>
        <v>2</v>
      </c>
      <c r="D408">
        <f t="shared" si="13"/>
        <v>-3.7551345652132682</v>
      </c>
    </row>
    <row r="409" spans="1:4" x14ac:dyDescent="0.3">
      <c r="A409" s="1">
        <v>41115</v>
      </c>
      <c r="B409">
        <v>3.76</v>
      </c>
      <c r="C409">
        <f t="shared" si="12"/>
        <v>3</v>
      </c>
      <c r="D409">
        <f t="shared" si="13"/>
        <v>-4.1672696400567872</v>
      </c>
    </row>
    <row r="410" spans="1:4" x14ac:dyDescent="0.3">
      <c r="A410" s="1">
        <v>41116</v>
      </c>
      <c r="B410">
        <v>3.86</v>
      </c>
      <c r="C410">
        <f t="shared" si="12"/>
        <v>4</v>
      </c>
      <c r="D410">
        <f t="shared" si="13"/>
        <v>2.6248226074936269</v>
      </c>
    </row>
    <row r="411" spans="1:4" x14ac:dyDescent="0.3">
      <c r="A411" s="1">
        <v>41117</v>
      </c>
      <c r="B411">
        <v>3.83</v>
      </c>
      <c r="C411">
        <f t="shared" si="12"/>
        <v>5</v>
      </c>
      <c r="D411">
        <f t="shared" si="13"/>
        <v>-0.78023802841846646</v>
      </c>
    </row>
    <row r="412" spans="1:4" x14ac:dyDescent="0.3">
      <c r="A412" s="1">
        <v>41120</v>
      </c>
      <c r="B412">
        <v>3.9</v>
      </c>
      <c r="C412">
        <f t="shared" si="12"/>
        <v>1</v>
      </c>
      <c r="D412">
        <f t="shared" si="13"/>
        <v>1.8111749943045936</v>
      </c>
    </row>
    <row r="413" spans="1:4" x14ac:dyDescent="0.3">
      <c r="A413" s="1">
        <v>41121</v>
      </c>
      <c r="B413">
        <v>3.98</v>
      </c>
      <c r="C413">
        <f t="shared" si="12"/>
        <v>2</v>
      </c>
      <c r="D413">
        <f t="shared" si="13"/>
        <v>2.0305266160745532</v>
      </c>
    </row>
    <row r="414" spans="1:4" x14ac:dyDescent="0.3">
      <c r="A414" s="1">
        <v>41122</v>
      </c>
      <c r="B414">
        <v>3.93</v>
      </c>
      <c r="C414">
        <f t="shared" si="12"/>
        <v>3</v>
      </c>
      <c r="D414">
        <f t="shared" si="13"/>
        <v>-1.2642393415176514</v>
      </c>
    </row>
    <row r="415" spans="1:4" x14ac:dyDescent="0.3">
      <c r="A415" s="1">
        <v>41123</v>
      </c>
      <c r="B415">
        <v>3.82</v>
      </c>
      <c r="C415">
        <f t="shared" si="12"/>
        <v>4</v>
      </c>
      <c r="D415">
        <f t="shared" si="13"/>
        <v>-2.8389003262686003</v>
      </c>
    </row>
    <row r="416" spans="1:4" x14ac:dyDescent="0.3">
      <c r="A416" s="1">
        <v>41124</v>
      </c>
      <c r="B416">
        <v>3.83</v>
      </c>
      <c r="C416">
        <f t="shared" si="12"/>
        <v>5</v>
      </c>
      <c r="D416">
        <f t="shared" si="13"/>
        <v>0.26143805740710491</v>
      </c>
    </row>
    <row r="417" spans="1:4" x14ac:dyDescent="0.3">
      <c r="A417" s="1">
        <v>41127</v>
      </c>
      <c r="B417">
        <v>3.88</v>
      </c>
      <c r="C417">
        <f t="shared" si="12"/>
        <v>1</v>
      </c>
      <c r="D417">
        <f t="shared" si="13"/>
        <v>1.2970350442627421</v>
      </c>
    </row>
    <row r="418" spans="1:4" x14ac:dyDescent="0.3">
      <c r="A418" s="1">
        <v>41128</v>
      </c>
      <c r="B418">
        <v>3.85</v>
      </c>
      <c r="C418">
        <f t="shared" si="12"/>
        <v>2</v>
      </c>
      <c r="D418">
        <f t="shared" si="13"/>
        <v>-0.7762005335489448</v>
      </c>
    </row>
    <row r="419" spans="1:4" x14ac:dyDescent="0.3">
      <c r="A419" s="1">
        <v>41129</v>
      </c>
      <c r="B419">
        <v>3.82</v>
      </c>
      <c r="C419">
        <f t="shared" si="12"/>
        <v>3</v>
      </c>
      <c r="D419">
        <f t="shared" si="13"/>
        <v>-0.78227256812090218</v>
      </c>
    </row>
    <row r="420" spans="1:4" x14ac:dyDescent="0.3">
      <c r="A420" s="1">
        <v>41130</v>
      </c>
      <c r="B420">
        <v>3.87</v>
      </c>
      <c r="C420">
        <f t="shared" si="12"/>
        <v>4</v>
      </c>
      <c r="D420">
        <f t="shared" si="13"/>
        <v>1.3004084423206734</v>
      </c>
    </row>
    <row r="421" spans="1:4" x14ac:dyDescent="0.3">
      <c r="A421" s="1">
        <v>41131</v>
      </c>
      <c r="B421">
        <v>3.96</v>
      </c>
      <c r="C421">
        <f t="shared" si="12"/>
        <v>5</v>
      </c>
      <c r="D421">
        <f t="shared" si="13"/>
        <v>2.2989518224698884</v>
      </c>
    </row>
    <row r="422" spans="1:4" x14ac:dyDescent="0.3">
      <c r="A422" s="1">
        <v>41134</v>
      </c>
      <c r="B422">
        <v>3.95</v>
      </c>
      <c r="C422">
        <f t="shared" si="12"/>
        <v>1</v>
      </c>
      <c r="D422">
        <f t="shared" si="13"/>
        <v>-0.25284463533586177</v>
      </c>
    </row>
    <row r="423" spans="1:4" x14ac:dyDescent="0.3">
      <c r="A423" s="1">
        <v>41135</v>
      </c>
      <c r="B423">
        <v>3.81</v>
      </c>
      <c r="C423">
        <f t="shared" si="12"/>
        <v>2</v>
      </c>
      <c r="D423">
        <f t="shared" si="13"/>
        <v>-3.6086389774420979</v>
      </c>
    </row>
    <row r="424" spans="1:4" x14ac:dyDescent="0.3">
      <c r="A424" s="1">
        <v>41136</v>
      </c>
      <c r="B424">
        <v>3.79</v>
      </c>
      <c r="C424">
        <f t="shared" si="12"/>
        <v>3</v>
      </c>
      <c r="D424">
        <f t="shared" si="13"/>
        <v>-0.52631700442748297</v>
      </c>
    </row>
    <row r="425" spans="1:4" x14ac:dyDescent="0.3">
      <c r="A425" s="1">
        <v>41137</v>
      </c>
      <c r="B425">
        <v>3.86</v>
      </c>
      <c r="C425">
        <f t="shared" si="12"/>
        <v>4</v>
      </c>
      <c r="D425">
        <f t="shared" si="13"/>
        <v>1.8301164382404522</v>
      </c>
    </row>
    <row r="426" spans="1:4" x14ac:dyDescent="0.3">
      <c r="A426" s="1">
        <v>41138</v>
      </c>
      <c r="B426">
        <v>3.93</v>
      </c>
      <c r="C426">
        <f t="shared" si="12"/>
        <v>5</v>
      </c>
      <c r="D426">
        <f t="shared" si="13"/>
        <v>1.797224240443029</v>
      </c>
    </row>
    <row r="427" spans="1:4" x14ac:dyDescent="0.3">
      <c r="A427" s="1">
        <v>41141</v>
      </c>
      <c r="B427">
        <v>3.94</v>
      </c>
      <c r="C427">
        <f t="shared" si="12"/>
        <v>1</v>
      </c>
      <c r="D427">
        <f t="shared" si="13"/>
        <v>0.25412974286729195</v>
      </c>
    </row>
    <row r="428" spans="1:4" x14ac:dyDescent="0.3">
      <c r="A428" s="1">
        <v>41142</v>
      </c>
      <c r="B428">
        <v>3.94</v>
      </c>
      <c r="C428">
        <f t="shared" si="12"/>
        <v>2</v>
      </c>
      <c r="D428">
        <f t="shared" si="13"/>
        <v>0</v>
      </c>
    </row>
    <row r="429" spans="1:4" x14ac:dyDescent="0.3">
      <c r="A429" s="1">
        <v>41143</v>
      </c>
      <c r="B429">
        <v>4.07</v>
      </c>
      <c r="C429">
        <f t="shared" si="12"/>
        <v>3</v>
      </c>
      <c r="D429">
        <f t="shared" si="13"/>
        <v>3.2462276144661075</v>
      </c>
    </row>
    <row r="430" spans="1:4" x14ac:dyDescent="0.3">
      <c r="A430" s="1">
        <v>41144</v>
      </c>
      <c r="B430">
        <v>4.0599999999999996</v>
      </c>
      <c r="C430">
        <f t="shared" si="12"/>
        <v>4</v>
      </c>
      <c r="D430">
        <f t="shared" si="13"/>
        <v>-0.24600258408625564</v>
      </c>
    </row>
    <row r="431" spans="1:4" x14ac:dyDescent="0.3">
      <c r="A431" s="1">
        <v>41145</v>
      </c>
      <c r="B431">
        <v>4.01</v>
      </c>
      <c r="C431">
        <f t="shared" si="12"/>
        <v>5</v>
      </c>
      <c r="D431">
        <f t="shared" si="13"/>
        <v>-1.2391732295163251</v>
      </c>
    </row>
    <row r="432" spans="1:4" x14ac:dyDescent="0.3">
      <c r="A432" s="1">
        <v>41148</v>
      </c>
      <c r="B432">
        <v>4.0199999999999996</v>
      </c>
      <c r="C432">
        <f t="shared" si="12"/>
        <v>1</v>
      </c>
      <c r="D432">
        <f t="shared" si="13"/>
        <v>0.24906613124517207</v>
      </c>
    </row>
    <row r="433" spans="1:4" x14ac:dyDescent="0.3">
      <c r="A433" s="1">
        <v>41149</v>
      </c>
      <c r="B433">
        <v>3.97</v>
      </c>
      <c r="C433">
        <f t="shared" si="12"/>
        <v>2</v>
      </c>
      <c r="D433">
        <f t="shared" si="13"/>
        <v>-1.2515807931830523</v>
      </c>
    </row>
    <row r="434" spans="1:4" x14ac:dyDescent="0.3">
      <c r="A434" s="1">
        <v>41150</v>
      </c>
      <c r="B434">
        <v>3.93</v>
      </c>
      <c r="C434">
        <f t="shared" si="12"/>
        <v>3</v>
      </c>
      <c r="D434">
        <f t="shared" si="13"/>
        <v>-1.0126668817929385</v>
      </c>
    </row>
    <row r="435" spans="1:4" x14ac:dyDescent="0.3">
      <c r="A435" s="1">
        <v>41151</v>
      </c>
      <c r="B435">
        <v>4.0599999999999996</v>
      </c>
      <c r="C435">
        <f t="shared" si="12"/>
        <v>4</v>
      </c>
      <c r="D435">
        <f t="shared" si="13"/>
        <v>3.2543547732471438</v>
      </c>
    </row>
    <row r="436" spans="1:4" x14ac:dyDescent="0.3">
      <c r="A436" s="1">
        <v>41152</v>
      </c>
      <c r="B436">
        <v>4</v>
      </c>
      <c r="C436">
        <f t="shared" si="12"/>
        <v>5</v>
      </c>
      <c r="D436">
        <f t="shared" si="13"/>
        <v>-1.4888612493750486</v>
      </c>
    </row>
    <row r="437" spans="1:4" x14ac:dyDescent="0.3">
      <c r="A437" s="1">
        <v>41155</v>
      </c>
      <c r="B437">
        <v>4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4</v>
      </c>
      <c r="C438">
        <f t="shared" si="12"/>
        <v>2</v>
      </c>
      <c r="D438">
        <f t="shared" si="13"/>
        <v>0</v>
      </c>
    </row>
    <row r="439" spans="1:4" x14ac:dyDescent="0.3">
      <c r="A439" s="1">
        <v>41157</v>
      </c>
      <c r="B439">
        <v>4</v>
      </c>
      <c r="C439">
        <f t="shared" si="12"/>
        <v>3</v>
      </c>
      <c r="D439">
        <f t="shared" si="13"/>
        <v>0</v>
      </c>
    </row>
    <row r="440" spans="1:4" x14ac:dyDescent="0.3">
      <c r="A440" s="1">
        <v>41158</v>
      </c>
      <c r="B440">
        <v>3.92</v>
      </c>
      <c r="C440">
        <f t="shared" si="12"/>
        <v>4</v>
      </c>
      <c r="D440">
        <f t="shared" si="13"/>
        <v>-2.0202707317519639</v>
      </c>
    </row>
    <row r="441" spans="1:4" x14ac:dyDescent="0.3">
      <c r="A441" s="1">
        <v>41159</v>
      </c>
      <c r="B441">
        <v>3.96</v>
      </c>
      <c r="C441">
        <f t="shared" si="12"/>
        <v>5</v>
      </c>
      <c r="D441">
        <f t="shared" si="13"/>
        <v>1.0152371464018302</v>
      </c>
    </row>
    <row r="442" spans="1:4" x14ac:dyDescent="0.3">
      <c r="A442" s="1">
        <v>41162</v>
      </c>
      <c r="B442">
        <v>3.96</v>
      </c>
      <c r="C442">
        <f t="shared" si="12"/>
        <v>1</v>
      </c>
      <c r="D442">
        <f t="shared" si="13"/>
        <v>0</v>
      </c>
    </row>
    <row r="443" spans="1:4" x14ac:dyDescent="0.3">
      <c r="A443" s="1">
        <v>41163</v>
      </c>
      <c r="B443">
        <v>3.92</v>
      </c>
      <c r="C443">
        <f t="shared" si="12"/>
        <v>2</v>
      </c>
      <c r="D443">
        <f t="shared" si="13"/>
        <v>-1.0152371464018302</v>
      </c>
    </row>
    <row r="444" spans="1:4" x14ac:dyDescent="0.3">
      <c r="A444" s="1">
        <v>41164</v>
      </c>
      <c r="B444">
        <v>3.93</v>
      </c>
      <c r="C444">
        <f t="shared" si="12"/>
        <v>3</v>
      </c>
      <c r="D444">
        <f t="shared" si="13"/>
        <v>0.25477720787986868</v>
      </c>
    </row>
    <row r="445" spans="1:4" x14ac:dyDescent="0.3">
      <c r="A445" s="1">
        <v>41165</v>
      </c>
      <c r="B445">
        <v>3.92</v>
      </c>
      <c r="C445">
        <f t="shared" si="12"/>
        <v>4</v>
      </c>
      <c r="D445">
        <f t="shared" si="13"/>
        <v>-0.25477720787986868</v>
      </c>
    </row>
    <row r="446" spans="1:4" x14ac:dyDescent="0.3">
      <c r="A446" s="1">
        <v>41166</v>
      </c>
      <c r="B446">
        <v>3.96</v>
      </c>
      <c r="C446">
        <f t="shared" si="12"/>
        <v>5</v>
      </c>
      <c r="D446">
        <f t="shared" si="13"/>
        <v>1.0152371464018302</v>
      </c>
    </row>
    <row r="447" spans="1:4" x14ac:dyDescent="0.3">
      <c r="A447" s="1">
        <v>41169</v>
      </c>
      <c r="B447">
        <v>4.01</v>
      </c>
      <c r="C447">
        <f t="shared" si="12"/>
        <v>1</v>
      </c>
      <c r="D447">
        <f t="shared" si="13"/>
        <v>1.2547216052088572</v>
      </c>
    </row>
    <row r="448" spans="1:4" x14ac:dyDescent="0.3">
      <c r="A448" s="1">
        <v>41170</v>
      </c>
      <c r="B448">
        <v>3.9</v>
      </c>
      <c r="C448">
        <f t="shared" si="12"/>
        <v>2</v>
      </c>
      <c r="D448">
        <f t="shared" si="13"/>
        <v>-2.7814688182877205</v>
      </c>
    </row>
    <row r="449" spans="1:4" x14ac:dyDescent="0.3">
      <c r="A449" s="1">
        <v>41171</v>
      </c>
      <c r="B449">
        <v>3.79</v>
      </c>
      <c r="C449">
        <f t="shared" si="12"/>
        <v>3</v>
      </c>
      <c r="D449">
        <f t="shared" si="13"/>
        <v>-2.8610534041265794</v>
      </c>
    </row>
    <row r="450" spans="1:4" x14ac:dyDescent="0.3">
      <c r="A450" s="1">
        <v>41172</v>
      </c>
      <c r="B450">
        <v>3.81</v>
      </c>
      <c r="C450">
        <f t="shared" ref="C450:C513" si="14">WEEKDAY(A:A,2)</f>
        <v>4</v>
      </c>
      <c r="D450">
        <f t="shared" si="13"/>
        <v>0.52631700442748297</v>
      </c>
    </row>
    <row r="451" spans="1:4" x14ac:dyDescent="0.3">
      <c r="A451" s="1">
        <v>41173</v>
      </c>
      <c r="B451">
        <v>3.78</v>
      </c>
      <c r="C451">
        <f t="shared" si="14"/>
        <v>5</v>
      </c>
      <c r="D451">
        <f t="shared" ref="D451:D514" si="15">LN(B451)*100-LN(B450)*100</f>
        <v>-0.79051795071134734</v>
      </c>
    </row>
    <row r="452" spans="1:4" x14ac:dyDescent="0.3">
      <c r="A452" s="1">
        <v>41176</v>
      </c>
      <c r="B452">
        <v>3.81</v>
      </c>
      <c r="C452">
        <f t="shared" si="14"/>
        <v>1</v>
      </c>
      <c r="D452">
        <f t="shared" si="15"/>
        <v>0.79051795071134734</v>
      </c>
    </row>
    <row r="453" spans="1:4" x14ac:dyDescent="0.3">
      <c r="A453" s="1">
        <v>41177</v>
      </c>
      <c r="B453">
        <v>3.87</v>
      </c>
      <c r="C453">
        <f t="shared" si="14"/>
        <v>2</v>
      </c>
      <c r="D453">
        <f t="shared" si="15"/>
        <v>1.5625317903080713</v>
      </c>
    </row>
    <row r="454" spans="1:4" x14ac:dyDescent="0.3">
      <c r="A454" s="1">
        <v>41178</v>
      </c>
      <c r="B454">
        <v>3.88</v>
      </c>
      <c r="C454">
        <f t="shared" si="14"/>
        <v>3</v>
      </c>
      <c r="D454">
        <f t="shared" si="15"/>
        <v>0.25806465934917355</v>
      </c>
    </row>
    <row r="455" spans="1:4" x14ac:dyDescent="0.3">
      <c r="A455" s="1">
        <v>41179</v>
      </c>
      <c r="B455">
        <v>3.85</v>
      </c>
      <c r="C455">
        <f t="shared" si="14"/>
        <v>4</v>
      </c>
      <c r="D455">
        <f t="shared" si="15"/>
        <v>-0.7762005335489448</v>
      </c>
    </row>
    <row r="456" spans="1:4" x14ac:dyDescent="0.3">
      <c r="A456" s="1">
        <v>41180</v>
      </c>
      <c r="B456">
        <v>3.78</v>
      </c>
      <c r="C456">
        <f t="shared" si="14"/>
        <v>5</v>
      </c>
      <c r="D456">
        <f t="shared" si="15"/>
        <v>-1.8349138668196474</v>
      </c>
    </row>
    <row r="457" spans="1:4" x14ac:dyDescent="0.3">
      <c r="A457" s="1">
        <v>41183</v>
      </c>
      <c r="B457">
        <v>3.81</v>
      </c>
      <c r="C457">
        <f t="shared" si="14"/>
        <v>1</v>
      </c>
      <c r="D457">
        <f t="shared" si="15"/>
        <v>0.79051795071134734</v>
      </c>
    </row>
    <row r="458" spans="1:4" x14ac:dyDescent="0.3">
      <c r="A458" s="1">
        <v>41184</v>
      </c>
      <c r="B458">
        <v>3.77</v>
      </c>
      <c r="C458">
        <f t="shared" si="14"/>
        <v>2</v>
      </c>
      <c r="D458">
        <f t="shared" si="15"/>
        <v>-1.0554187678690425</v>
      </c>
    </row>
    <row r="459" spans="1:4" x14ac:dyDescent="0.3">
      <c r="A459" s="1">
        <v>41185</v>
      </c>
      <c r="B459">
        <v>3.7</v>
      </c>
      <c r="C459">
        <f t="shared" si="14"/>
        <v>3</v>
      </c>
      <c r="D459">
        <f t="shared" si="15"/>
        <v>-1.8742181809740543</v>
      </c>
    </row>
    <row r="460" spans="1:4" x14ac:dyDescent="0.3">
      <c r="A460" s="1">
        <v>41186</v>
      </c>
      <c r="B460">
        <v>3.73</v>
      </c>
      <c r="C460">
        <f t="shared" si="14"/>
        <v>4</v>
      </c>
      <c r="D460">
        <f t="shared" si="15"/>
        <v>0.80754140055452694</v>
      </c>
    </row>
    <row r="461" spans="1:4" x14ac:dyDescent="0.3">
      <c r="A461" s="1">
        <v>41187</v>
      </c>
      <c r="B461">
        <v>3.81</v>
      </c>
      <c r="C461">
        <f t="shared" si="14"/>
        <v>5</v>
      </c>
      <c r="D461">
        <f t="shared" si="15"/>
        <v>2.1220955482885699</v>
      </c>
    </row>
    <row r="462" spans="1:4" x14ac:dyDescent="0.3">
      <c r="A462" s="1">
        <v>41190</v>
      </c>
      <c r="B462">
        <v>3.81</v>
      </c>
      <c r="C462">
        <f t="shared" si="14"/>
        <v>1</v>
      </c>
      <c r="D462">
        <f t="shared" si="15"/>
        <v>0</v>
      </c>
    </row>
    <row r="463" spans="1:4" x14ac:dyDescent="0.3">
      <c r="A463" s="1">
        <v>41191</v>
      </c>
      <c r="B463">
        <v>3.77</v>
      </c>
      <c r="C463">
        <f t="shared" si="14"/>
        <v>2</v>
      </c>
      <c r="D463">
        <f t="shared" si="15"/>
        <v>-1.0554187678690425</v>
      </c>
    </row>
    <row r="464" spans="1:4" x14ac:dyDescent="0.3">
      <c r="A464" s="1">
        <v>41192</v>
      </c>
      <c r="B464">
        <v>3.88</v>
      </c>
      <c r="C464">
        <f t="shared" si="14"/>
        <v>3</v>
      </c>
      <c r="D464">
        <f t="shared" si="15"/>
        <v>2.8760152175262874</v>
      </c>
    </row>
    <row r="465" spans="1:4" x14ac:dyDescent="0.3">
      <c r="A465" s="1">
        <v>41193</v>
      </c>
      <c r="B465">
        <v>3.94</v>
      </c>
      <c r="C465">
        <f t="shared" si="14"/>
        <v>4</v>
      </c>
      <c r="D465">
        <f t="shared" si="15"/>
        <v>1.5345569674660453</v>
      </c>
    </row>
    <row r="466" spans="1:4" x14ac:dyDescent="0.3">
      <c r="A466" s="1">
        <v>41194</v>
      </c>
      <c r="B466">
        <v>3.99</v>
      </c>
      <c r="C466">
        <f t="shared" si="14"/>
        <v>5</v>
      </c>
      <c r="D466">
        <f t="shared" si="15"/>
        <v>1.2610507591929547</v>
      </c>
    </row>
    <row r="467" spans="1:4" x14ac:dyDescent="0.3">
      <c r="A467" s="1">
        <v>41197</v>
      </c>
      <c r="B467">
        <v>4.0199999999999996</v>
      </c>
      <c r="C467">
        <f t="shared" si="14"/>
        <v>1</v>
      </c>
      <c r="D467">
        <f t="shared" si="15"/>
        <v>0.7490671729157441</v>
      </c>
    </row>
    <row r="468" spans="1:4" x14ac:dyDescent="0.3">
      <c r="A468" s="1">
        <v>41198</v>
      </c>
      <c r="B468">
        <v>3.98</v>
      </c>
      <c r="C468">
        <f t="shared" si="14"/>
        <v>2</v>
      </c>
      <c r="D468">
        <f t="shared" si="15"/>
        <v>-1.0000083334583394</v>
      </c>
    </row>
    <row r="469" spans="1:4" x14ac:dyDescent="0.3">
      <c r="A469" s="1">
        <v>41199</v>
      </c>
      <c r="B469">
        <v>4.03</v>
      </c>
      <c r="C469">
        <f t="shared" si="14"/>
        <v>3</v>
      </c>
      <c r="D469">
        <f t="shared" si="15"/>
        <v>1.2484556662245438</v>
      </c>
    </row>
    <row r="470" spans="1:4" x14ac:dyDescent="0.3">
      <c r="A470" s="1">
        <v>41200</v>
      </c>
      <c r="B470">
        <v>4.0599999999999996</v>
      </c>
      <c r="C470">
        <f t="shared" si="14"/>
        <v>4</v>
      </c>
      <c r="D470">
        <f t="shared" si="15"/>
        <v>0.74165976550494861</v>
      </c>
    </row>
    <row r="471" spans="1:4" x14ac:dyDescent="0.3">
      <c r="A471" s="1">
        <v>41201</v>
      </c>
      <c r="B471">
        <v>4.04</v>
      </c>
      <c r="C471">
        <f t="shared" si="14"/>
        <v>5</v>
      </c>
      <c r="D471">
        <f t="shared" si="15"/>
        <v>-0.49382816405824315</v>
      </c>
    </row>
    <row r="472" spans="1:4" x14ac:dyDescent="0.3">
      <c r="A472" s="1">
        <v>41204</v>
      </c>
      <c r="B472">
        <v>4.04</v>
      </c>
      <c r="C472">
        <f t="shared" si="14"/>
        <v>1</v>
      </c>
      <c r="D472">
        <f t="shared" si="15"/>
        <v>0</v>
      </c>
    </row>
    <row r="473" spans="1:4" x14ac:dyDescent="0.3">
      <c r="A473" s="1">
        <v>41205</v>
      </c>
      <c r="B473">
        <v>4.0599999999999996</v>
      </c>
      <c r="C473">
        <f t="shared" si="14"/>
        <v>2</v>
      </c>
      <c r="D473">
        <f t="shared" si="15"/>
        <v>0.49382816405824315</v>
      </c>
    </row>
    <row r="474" spans="1:4" x14ac:dyDescent="0.3">
      <c r="A474" s="1">
        <v>41206</v>
      </c>
      <c r="B474">
        <v>3.96</v>
      </c>
      <c r="C474">
        <f t="shared" si="14"/>
        <v>3</v>
      </c>
      <c r="D474">
        <f t="shared" si="15"/>
        <v>-2.4938948347251824</v>
      </c>
    </row>
    <row r="475" spans="1:4" x14ac:dyDescent="0.3">
      <c r="A475" s="1">
        <v>41207</v>
      </c>
      <c r="B475">
        <v>3.97</v>
      </c>
      <c r="C475">
        <f t="shared" si="14"/>
        <v>4</v>
      </c>
      <c r="D475">
        <f t="shared" si="15"/>
        <v>0.25220694327097704</v>
      </c>
    </row>
    <row r="476" spans="1:4" x14ac:dyDescent="0.3">
      <c r="A476" s="1">
        <v>41208</v>
      </c>
      <c r="B476">
        <v>3.98</v>
      </c>
      <c r="C476">
        <f t="shared" si="14"/>
        <v>5</v>
      </c>
      <c r="D476">
        <f t="shared" si="15"/>
        <v>0.25157245972471287</v>
      </c>
    </row>
    <row r="477" spans="1:4" x14ac:dyDescent="0.3">
      <c r="A477" s="1">
        <v>41211</v>
      </c>
      <c r="B477">
        <v>4</v>
      </c>
      <c r="C477">
        <f t="shared" si="14"/>
        <v>1</v>
      </c>
      <c r="D477">
        <f t="shared" si="15"/>
        <v>0.50125418235444386</v>
      </c>
    </row>
    <row r="478" spans="1:4" x14ac:dyDescent="0.3">
      <c r="A478" s="1">
        <v>41212</v>
      </c>
      <c r="B478">
        <v>3.98</v>
      </c>
      <c r="C478">
        <f t="shared" si="14"/>
        <v>2</v>
      </c>
      <c r="D478">
        <f t="shared" si="15"/>
        <v>-0.50125418235444386</v>
      </c>
    </row>
    <row r="479" spans="1:4" x14ac:dyDescent="0.3">
      <c r="A479" s="1">
        <v>41213</v>
      </c>
      <c r="B479">
        <v>3.99</v>
      </c>
      <c r="C479">
        <f t="shared" si="14"/>
        <v>3</v>
      </c>
      <c r="D479">
        <f t="shared" si="15"/>
        <v>0.2509411605425953</v>
      </c>
    </row>
    <row r="480" spans="1:4" x14ac:dyDescent="0.3">
      <c r="A480" s="1">
        <v>41214</v>
      </c>
      <c r="B480">
        <v>3.99</v>
      </c>
      <c r="C480">
        <f t="shared" si="14"/>
        <v>4</v>
      </c>
      <c r="D480">
        <f t="shared" si="15"/>
        <v>0</v>
      </c>
    </row>
    <row r="481" spans="1:4" x14ac:dyDescent="0.3">
      <c r="A481" s="1">
        <v>41215</v>
      </c>
      <c r="B481">
        <v>3.9</v>
      </c>
      <c r="C481">
        <f t="shared" si="14"/>
        <v>5</v>
      </c>
      <c r="D481">
        <f t="shared" si="15"/>
        <v>-2.2814677766171485</v>
      </c>
    </row>
    <row r="482" spans="1:4" x14ac:dyDescent="0.3">
      <c r="A482" s="1">
        <v>41218</v>
      </c>
      <c r="B482">
        <v>3.77</v>
      </c>
      <c r="C482">
        <f t="shared" si="14"/>
        <v>1</v>
      </c>
      <c r="D482">
        <f t="shared" si="15"/>
        <v>-3.3901551675681389</v>
      </c>
    </row>
    <row r="483" spans="1:4" x14ac:dyDescent="0.3">
      <c r="A483" s="1">
        <v>41219</v>
      </c>
      <c r="B483">
        <v>3.68</v>
      </c>
      <c r="C483">
        <f t="shared" si="14"/>
        <v>2</v>
      </c>
      <c r="D483">
        <f t="shared" si="15"/>
        <v>-2.4162249279079617</v>
      </c>
    </row>
    <row r="484" spans="1:4" x14ac:dyDescent="0.3">
      <c r="A484" s="1">
        <v>41220</v>
      </c>
      <c r="B484">
        <v>3.7</v>
      </c>
      <c r="C484">
        <f t="shared" si="14"/>
        <v>3</v>
      </c>
      <c r="D484">
        <f t="shared" si="15"/>
        <v>0.54200674693390738</v>
      </c>
    </row>
    <row r="485" spans="1:4" x14ac:dyDescent="0.3">
      <c r="A485" s="1">
        <v>41221</v>
      </c>
      <c r="B485">
        <v>3.75</v>
      </c>
      <c r="C485">
        <f t="shared" si="14"/>
        <v>4</v>
      </c>
      <c r="D485">
        <f t="shared" si="15"/>
        <v>1.3423020332140823</v>
      </c>
    </row>
    <row r="486" spans="1:4" x14ac:dyDescent="0.3">
      <c r="A486" s="1">
        <v>41222</v>
      </c>
      <c r="B486">
        <v>3.74</v>
      </c>
      <c r="C486">
        <f t="shared" si="14"/>
        <v>5</v>
      </c>
      <c r="D486">
        <f t="shared" si="15"/>
        <v>-0.2670228555878964</v>
      </c>
    </row>
    <row r="487" spans="1:4" x14ac:dyDescent="0.3">
      <c r="A487" s="1">
        <v>41225</v>
      </c>
      <c r="B487">
        <v>3.74</v>
      </c>
      <c r="C487">
        <f t="shared" si="14"/>
        <v>1</v>
      </c>
      <c r="D487">
        <f t="shared" si="15"/>
        <v>0</v>
      </c>
    </row>
    <row r="488" spans="1:4" x14ac:dyDescent="0.3">
      <c r="A488" s="1">
        <v>41226</v>
      </c>
      <c r="B488">
        <v>3.83</v>
      </c>
      <c r="C488">
        <f t="shared" si="14"/>
        <v>2</v>
      </c>
      <c r="D488">
        <f t="shared" si="15"/>
        <v>2.3779191766114138</v>
      </c>
    </row>
    <row r="489" spans="1:4" x14ac:dyDescent="0.3">
      <c r="A489" s="1">
        <v>41227</v>
      </c>
      <c r="B489">
        <v>3.74</v>
      </c>
      <c r="C489">
        <f t="shared" si="14"/>
        <v>3</v>
      </c>
      <c r="D489">
        <f t="shared" si="15"/>
        <v>-2.3779191766114138</v>
      </c>
    </row>
    <row r="490" spans="1:4" x14ac:dyDescent="0.3">
      <c r="A490" s="1">
        <v>41228</v>
      </c>
      <c r="B490">
        <v>3.78</v>
      </c>
      <c r="C490">
        <f t="shared" si="14"/>
        <v>4</v>
      </c>
      <c r="D490">
        <f t="shared" si="15"/>
        <v>1.0638398205055637</v>
      </c>
    </row>
    <row r="491" spans="1:4" x14ac:dyDescent="0.3">
      <c r="A491" s="1">
        <v>41229</v>
      </c>
      <c r="B491">
        <v>3.75</v>
      </c>
      <c r="C491">
        <f t="shared" si="14"/>
        <v>5</v>
      </c>
      <c r="D491">
        <f t="shared" si="15"/>
        <v>-0.79681696491766729</v>
      </c>
    </row>
    <row r="492" spans="1:4" x14ac:dyDescent="0.3">
      <c r="A492" s="1">
        <v>41232</v>
      </c>
      <c r="B492">
        <v>3.75</v>
      </c>
      <c r="C492">
        <f t="shared" si="14"/>
        <v>1</v>
      </c>
      <c r="D492">
        <f t="shared" si="15"/>
        <v>0</v>
      </c>
    </row>
    <row r="493" spans="1:4" x14ac:dyDescent="0.3">
      <c r="A493" s="1">
        <v>41233</v>
      </c>
      <c r="B493">
        <v>3.86</v>
      </c>
      <c r="C493">
        <f t="shared" si="14"/>
        <v>2</v>
      </c>
      <c r="D493">
        <f t="shared" si="15"/>
        <v>2.8911343494419839</v>
      </c>
    </row>
    <row r="494" spans="1:4" x14ac:dyDescent="0.3">
      <c r="A494" s="1">
        <v>41234</v>
      </c>
      <c r="B494">
        <v>3.87</v>
      </c>
      <c r="C494">
        <f t="shared" si="14"/>
        <v>3</v>
      </c>
      <c r="D494">
        <f t="shared" si="15"/>
        <v>0.25873235649510207</v>
      </c>
    </row>
    <row r="495" spans="1:4" x14ac:dyDescent="0.3">
      <c r="A495" s="1">
        <v>41235</v>
      </c>
      <c r="B495">
        <v>3.87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3.87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3.8</v>
      </c>
      <c r="C497">
        <f t="shared" si="14"/>
        <v>1</v>
      </c>
      <c r="D497">
        <f t="shared" si="15"/>
        <v>-1.8253440309350424</v>
      </c>
    </row>
    <row r="498" spans="1:4" x14ac:dyDescent="0.3">
      <c r="A498" s="1">
        <v>41240</v>
      </c>
      <c r="B498">
        <v>3.79</v>
      </c>
      <c r="C498">
        <f t="shared" si="14"/>
        <v>2</v>
      </c>
      <c r="D498">
        <f t="shared" si="15"/>
        <v>-0.26350476380051191</v>
      </c>
    </row>
    <row r="499" spans="1:4" x14ac:dyDescent="0.3">
      <c r="A499" s="1">
        <v>41241</v>
      </c>
      <c r="B499">
        <v>3.83</v>
      </c>
      <c r="C499">
        <f t="shared" si="14"/>
        <v>3</v>
      </c>
      <c r="D499">
        <f t="shared" si="15"/>
        <v>1.0498784098219858</v>
      </c>
    </row>
    <row r="500" spans="1:4" x14ac:dyDescent="0.3">
      <c r="A500" s="1">
        <v>41242</v>
      </c>
      <c r="B500">
        <v>3.87</v>
      </c>
      <c r="C500">
        <f t="shared" si="14"/>
        <v>4</v>
      </c>
      <c r="D500">
        <f t="shared" si="15"/>
        <v>1.0389703849135685</v>
      </c>
    </row>
    <row r="501" spans="1:4" x14ac:dyDescent="0.3">
      <c r="A501" s="1">
        <v>41243</v>
      </c>
      <c r="B501">
        <v>3.89</v>
      </c>
      <c r="C501">
        <f t="shared" si="14"/>
        <v>5</v>
      </c>
      <c r="D501">
        <f t="shared" si="15"/>
        <v>0.51546505886645377</v>
      </c>
    </row>
    <row r="502" spans="1:4" x14ac:dyDescent="0.3">
      <c r="A502" s="1">
        <v>41246</v>
      </c>
      <c r="B502">
        <v>3.89</v>
      </c>
      <c r="C502">
        <f t="shared" si="14"/>
        <v>1</v>
      </c>
      <c r="D502">
        <f t="shared" si="15"/>
        <v>0</v>
      </c>
    </row>
    <row r="503" spans="1:4" x14ac:dyDescent="0.3">
      <c r="A503" s="1">
        <v>41247</v>
      </c>
      <c r="B503">
        <v>3.95</v>
      </c>
      <c r="C503">
        <f t="shared" si="14"/>
        <v>2</v>
      </c>
      <c r="D503">
        <f t="shared" si="15"/>
        <v>1.5306421282675728</v>
      </c>
    </row>
    <row r="504" spans="1:4" x14ac:dyDescent="0.3">
      <c r="A504" s="1">
        <v>41248</v>
      </c>
      <c r="B504">
        <v>4</v>
      </c>
      <c r="C504">
        <f t="shared" si="14"/>
        <v>3</v>
      </c>
      <c r="D504">
        <f t="shared" si="15"/>
        <v>1.2578782206859955</v>
      </c>
    </row>
    <row r="505" spans="1:4" x14ac:dyDescent="0.3">
      <c r="A505" s="1">
        <v>41249</v>
      </c>
      <c r="B505">
        <v>4.12</v>
      </c>
      <c r="C505">
        <f t="shared" si="14"/>
        <v>4</v>
      </c>
      <c r="D505">
        <f t="shared" si="15"/>
        <v>2.9558802241544413</v>
      </c>
    </row>
    <row r="506" spans="1:4" x14ac:dyDescent="0.3">
      <c r="A506" s="1">
        <v>41250</v>
      </c>
      <c r="B506">
        <v>4.13</v>
      </c>
      <c r="C506">
        <f t="shared" si="14"/>
        <v>5</v>
      </c>
      <c r="D506">
        <f t="shared" si="15"/>
        <v>0.2424243611506256</v>
      </c>
    </row>
    <row r="507" spans="1:4" x14ac:dyDescent="0.3">
      <c r="A507" s="1">
        <v>41253</v>
      </c>
      <c r="B507">
        <v>4.0599999999999996</v>
      </c>
      <c r="C507">
        <f t="shared" si="14"/>
        <v>1</v>
      </c>
      <c r="D507">
        <f t="shared" si="15"/>
        <v>-1.7094433359300183</v>
      </c>
    </row>
    <row r="508" spans="1:4" x14ac:dyDescent="0.3">
      <c r="A508" s="1">
        <v>41254</v>
      </c>
      <c r="B508">
        <v>4.04</v>
      </c>
      <c r="C508">
        <f t="shared" si="14"/>
        <v>2</v>
      </c>
      <c r="D508">
        <f t="shared" si="15"/>
        <v>-0.49382816405824315</v>
      </c>
    </row>
    <row r="509" spans="1:4" x14ac:dyDescent="0.3">
      <c r="A509" s="1">
        <v>41255</v>
      </c>
      <c r="B509">
        <v>4.03</v>
      </c>
      <c r="C509">
        <f t="shared" si="14"/>
        <v>3</v>
      </c>
      <c r="D509">
        <f t="shared" si="15"/>
        <v>-0.24783160144670546</v>
      </c>
    </row>
    <row r="510" spans="1:4" x14ac:dyDescent="0.3">
      <c r="A510" s="1">
        <v>41256</v>
      </c>
      <c r="B510">
        <v>4</v>
      </c>
      <c r="C510">
        <f t="shared" si="14"/>
        <v>4</v>
      </c>
      <c r="D510">
        <f t="shared" si="15"/>
        <v>-0.74720148387009999</v>
      </c>
    </row>
    <row r="511" spans="1:4" x14ac:dyDescent="0.3">
      <c r="A511" s="1">
        <v>41257</v>
      </c>
      <c r="B511">
        <v>4</v>
      </c>
      <c r="C511">
        <f t="shared" si="14"/>
        <v>5</v>
      </c>
      <c r="D511">
        <f t="shared" si="15"/>
        <v>0</v>
      </c>
    </row>
    <row r="512" spans="1:4" x14ac:dyDescent="0.3">
      <c r="A512" s="1">
        <v>41260</v>
      </c>
      <c r="B512">
        <v>4.05</v>
      </c>
      <c r="C512">
        <f t="shared" si="14"/>
        <v>1</v>
      </c>
      <c r="D512">
        <f t="shared" si="15"/>
        <v>1.2422519998557107</v>
      </c>
    </row>
    <row r="513" spans="1:4" x14ac:dyDescent="0.3">
      <c r="A513" s="1">
        <v>41261</v>
      </c>
      <c r="B513">
        <v>4.04</v>
      </c>
      <c r="C513">
        <f t="shared" si="14"/>
        <v>2</v>
      </c>
      <c r="D513">
        <f t="shared" si="15"/>
        <v>-0.24721891453890521</v>
      </c>
    </row>
    <row r="514" spans="1:4" x14ac:dyDescent="0.3">
      <c r="A514" s="1">
        <v>41262</v>
      </c>
      <c r="B514">
        <v>3.96</v>
      </c>
      <c r="C514">
        <f t="shared" ref="C514:C577" si="16">WEEKDAY(A:A,2)</f>
        <v>3</v>
      </c>
      <c r="D514">
        <f t="shared" si="15"/>
        <v>-2.0000666706669392</v>
      </c>
    </row>
    <row r="515" spans="1:4" x14ac:dyDescent="0.3">
      <c r="A515" s="1">
        <v>41263</v>
      </c>
      <c r="B515">
        <v>3.9</v>
      </c>
      <c r="C515">
        <f t="shared" si="16"/>
        <v>4</v>
      </c>
      <c r="D515">
        <f t="shared" ref="D515:D578" si="17">LN(B515)*100-LN(B514)*100</f>
        <v>-1.5267472130788633</v>
      </c>
    </row>
    <row r="516" spans="1:4" x14ac:dyDescent="0.3">
      <c r="A516" s="1">
        <v>41264</v>
      </c>
      <c r="B516">
        <v>3.75</v>
      </c>
      <c r="C516">
        <f t="shared" si="16"/>
        <v>5</v>
      </c>
      <c r="D516">
        <f t="shared" si="17"/>
        <v>-3.922071315328111</v>
      </c>
    </row>
    <row r="517" spans="1:4" x14ac:dyDescent="0.3">
      <c r="A517" s="1">
        <v>41267</v>
      </c>
      <c r="B517">
        <v>3.75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3.75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3.8</v>
      </c>
      <c r="C519">
        <f t="shared" si="16"/>
        <v>3</v>
      </c>
      <c r="D519">
        <f t="shared" si="17"/>
        <v>1.3245226750020436</v>
      </c>
    </row>
    <row r="520" spans="1:4" x14ac:dyDescent="0.3">
      <c r="A520" s="1">
        <v>41270</v>
      </c>
      <c r="B520">
        <v>3.75</v>
      </c>
      <c r="C520">
        <f t="shared" si="16"/>
        <v>4</v>
      </c>
      <c r="D520">
        <f t="shared" si="17"/>
        <v>-1.3245226750020436</v>
      </c>
    </row>
    <row r="521" spans="1:4" x14ac:dyDescent="0.3">
      <c r="A521" s="1">
        <v>41271</v>
      </c>
      <c r="B521">
        <v>3.68</v>
      </c>
      <c r="C521">
        <f t="shared" si="16"/>
        <v>5</v>
      </c>
      <c r="D521">
        <f t="shared" si="17"/>
        <v>-1.8843087801479896</v>
      </c>
    </row>
    <row r="522" spans="1:4" x14ac:dyDescent="0.3">
      <c r="A522" s="1">
        <v>41274</v>
      </c>
      <c r="B522">
        <v>3.64</v>
      </c>
      <c r="C522">
        <f t="shared" si="16"/>
        <v>1</v>
      </c>
      <c r="D522">
        <f t="shared" si="17"/>
        <v>-1.0929070532190224</v>
      </c>
    </row>
    <row r="523" spans="1:4" x14ac:dyDescent="0.3">
      <c r="A523" s="1">
        <v>41275</v>
      </c>
      <c r="B523">
        <v>3.64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3.64</v>
      </c>
      <c r="C524">
        <f t="shared" si="16"/>
        <v>3</v>
      </c>
      <c r="D524">
        <f t="shared" si="17"/>
        <v>0</v>
      </c>
    </row>
    <row r="525" spans="1:4" x14ac:dyDescent="0.3">
      <c r="A525" s="1">
        <v>41277</v>
      </c>
      <c r="B525">
        <v>3.51</v>
      </c>
      <c r="C525">
        <f t="shared" si="16"/>
        <v>4</v>
      </c>
      <c r="D525">
        <f t="shared" si="17"/>
        <v>-3.6367644170875195</v>
      </c>
    </row>
    <row r="526" spans="1:4" x14ac:dyDescent="0.3">
      <c r="A526" s="1">
        <v>41278</v>
      </c>
      <c r="B526">
        <v>3.53</v>
      </c>
      <c r="C526">
        <f t="shared" si="16"/>
        <v>5</v>
      </c>
      <c r="D526">
        <f t="shared" si="17"/>
        <v>0.56818334674311188</v>
      </c>
    </row>
    <row r="527" spans="1:4" x14ac:dyDescent="0.3">
      <c r="A527" s="1">
        <v>41281</v>
      </c>
      <c r="B527">
        <v>3.48</v>
      </c>
      <c r="C527">
        <f t="shared" si="16"/>
        <v>1</v>
      </c>
      <c r="D527">
        <f t="shared" si="17"/>
        <v>-1.4265577158822396</v>
      </c>
    </row>
    <row r="528" spans="1:4" x14ac:dyDescent="0.3">
      <c r="A528" s="1">
        <v>41282</v>
      </c>
      <c r="B528">
        <v>3.47</v>
      </c>
      <c r="C528">
        <f t="shared" si="16"/>
        <v>2</v>
      </c>
      <c r="D528">
        <f t="shared" si="17"/>
        <v>-0.28776998276150323</v>
      </c>
    </row>
    <row r="529" spans="1:4" x14ac:dyDescent="0.3">
      <c r="A529" s="1">
        <v>41283</v>
      </c>
      <c r="B529">
        <v>3.47</v>
      </c>
      <c r="C529">
        <f t="shared" si="16"/>
        <v>3</v>
      </c>
      <c r="D529">
        <f t="shared" si="17"/>
        <v>0</v>
      </c>
    </row>
    <row r="530" spans="1:4" x14ac:dyDescent="0.3">
      <c r="A530" s="1">
        <v>41284</v>
      </c>
      <c r="B530">
        <v>3.52</v>
      </c>
      <c r="C530">
        <f t="shared" si="16"/>
        <v>4</v>
      </c>
      <c r="D530">
        <f t="shared" si="17"/>
        <v>1.4306395651237693</v>
      </c>
    </row>
    <row r="531" spans="1:4" x14ac:dyDescent="0.3">
      <c r="A531" s="1">
        <v>41285</v>
      </c>
      <c r="B531">
        <v>3.6</v>
      </c>
      <c r="C531">
        <f t="shared" si="16"/>
        <v>5</v>
      </c>
      <c r="D531">
        <f t="shared" si="17"/>
        <v>2.2472855852058728</v>
      </c>
    </row>
    <row r="532" spans="1:4" x14ac:dyDescent="0.3">
      <c r="A532" s="1">
        <v>41288</v>
      </c>
      <c r="B532">
        <v>3.67</v>
      </c>
      <c r="C532">
        <f t="shared" si="16"/>
        <v>1</v>
      </c>
      <c r="D532">
        <f t="shared" si="17"/>
        <v>1.9257816604414586</v>
      </c>
    </row>
    <row r="533" spans="1:4" x14ac:dyDescent="0.3">
      <c r="A533" s="1">
        <v>41289</v>
      </c>
      <c r="B533">
        <v>3.74</v>
      </c>
      <c r="C533">
        <f t="shared" si="16"/>
        <v>2</v>
      </c>
      <c r="D533">
        <f t="shared" si="17"/>
        <v>1.8893949359961653</v>
      </c>
    </row>
    <row r="534" spans="1:4" x14ac:dyDescent="0.3">
      <c r="A534" s="1">
        <v>41290</v>
      </c>
      <c r="B534">
        <v>3.77</v>
      </c>
      <c r="C534">
        <f t="shared" si="16"/>
        <v>3</v>
      </c>
      <c r="D534">
        <f t="shared" si="17"/>
        <v>0.79893900334786849</v>
      </c>
    </row>
    <row r="535" spans="1:4" x14ac:dyDescent="0.3">
      <c r="A535" s="1">
        <v>41291</v>
      </c>
      <c r="B535">
        <v>3.77</v>
      </c>
      <c r="C535">
        <f t="shared" si="16"/>
        <v>4</v>
      </c>
      <c r="D535">
        <f t="shared" si="17"/>
        <v>0</v>
      </c>
    </row>
    <row r="536" spans="1:4" x14ac:dyDescent="0.3">
      <c r="A536" s="1">
        <v>41292</v>
      </c>
      <c r="B536">
        <v>3.75</v>
      </c>
      <c r="C536">
        <f t="shared" si="16"/>
        <v>5</v>
      </c>
      <c r="D536">
        <f t="shared" si="17"/>
        <v>-0.53191614775997209</v>
      </c>
    </row>
    <row r="537" spans="1:4" x14ac:dyDescent="0.3">
      <c r="A537" s="1">
        <v>41295</v>
      </c>
      <c r="B537">
        <v>3.75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3.76</v>
      </c>
      <c r="C538">
        <f t="shared" si="16"/>
        <v>2</v>
      </c>
      <c r="D538">
        <f t="shared" si="17"/>
        <v>0.26631174194835694</v>
      </c>
    </row>
    <row r="539" spans="1:4" x14ac:dyDescent="0.3">
      <c r="A539" s="1">
        <v>41297</v>
      </c>
      <c r="B539">
        <v>3.79</v>
      </c>
      <c r="C539">
        <f t="shared" si="16"/>
        <v>3</v>
      </c>
      <c r="D539">
        <f t="shared" si="17"/>
        <v>0.79470616925317472</v>
      </c>
    </row>
    <row r="540" spans="1:4" x14ac:dyDescent="0.3">
      <c r="A540" s="1">
        <v>41298</v>
      </c>
      <c r="B540">
        <v>3.8</v>
      </c>
      <c r="C540">
        <f t="shared" si="16"/>
        <v>4</v>
      </c>
      <c r="D540">
        <f t="shared" si="17"/>
        <v>0.26350476380051191</v>
      </c>
    </row>
    <row r="541" spans="1:4" x14ac:dyDescent="0.3">
      <c r="A541" s="1">
        <v>41299</v>
      </c>
      <c r="B541">
        <v>3.86</v>
      </c>
      <c r="C541">
        <f t="shared" si="16"/>
        <v>5</v>
      </c>
      <c r="D541">
        <f t="shared" si="17"/>
        <v>1.5666116744399403</v>
      </c>
    </row>
    <row r="542" spans="1:4" x14ac:dyDescent="0.3">
      <c r="A542" s="1">
        <v>41302</v>
      </c>
      <c r="B542">
        <v>3.88</v>
      </c>
      <c r="C542">
        <f t="shared" si="16"/>
        <v>1</v>
      </c>
      <c r="D542">
        <f t="shared" si="17"/>
        <v>0.51679701584427562</v>
      </c>
    </row>
    <row r="543" spans="1:4" x14ac:dyDescent="0.3">
      <c r="A543" s="1">
        <v>41303</v>
      </c>
      <c r="B543">
        <v>3.86</v>
      </c>
      <c r="C543">
        <f t="shared" si="16"/>
        <v>2</v>
      </c>
      <c r="D543">
        <f t="shared" si="17"/>
        <v>-0.51679701584427562</v>
      </c>
    </row>
    <row r="544" spans="1:4" x14ac:dyDescent="0.3">
      <c r="A544" s="1">
        <v>41304</v>
      </c>
      <c r="B544">
        <v>3.85</v>
      </c>
      <c r="C544">
        <f t="shared" si="16"/>
        <v>3</v>
      </c>
      <c r="D544">
        <f t="shared" si="17"/>
        <v>-0.25940351770466918</v>
      </c>
    </row>
    <row r="545" spans="1:4" x14ac:dyDescent="0.3">
      <c r="A545" s="1">
        <v>41305</v>
      </c>
      <c r="B545">
        <v>3.87</v>
      </c>
      <c r="C545">
        <f t="shared" si="16"/>
        <v>4</v>
      </c>
      <c r="D545">
        <f t="shared" si="17"/>
        <v>0.51813587419977125</v>
      </c>
    </row>
    <row r="546" spans="1:4" x14ac:dyDescent="0.3">
      <c r="A546" s="1">
        <v>41306</v>
      </c>
      <c r="B546">
        <v>3.85</v>
      </c>
      <c r="C546">
        <f t="shared" si="16"/>
        <v>5</v>
      </c>
      <c r="D546">
        <f t="shared" si="17"/>
        <v>-0.51813587419977125</v>
      </c>
    </row>
    <row r="547" spans="1:4" x14ac:dyDescent="0.3">
      <c r="A547" s="1">
        <v>41309</v>
      </c>
      <c r="B547">
        <v>3.84</v>
      </c>
      <c r="C547">
        <f t="shared" si="16"/>
        <v>1</v>
      </c>
      <c r="D547">
        <f t="shared" si="17"/>
        <v>-0.26007817000572686</v>
      </c>
    </row>
    <row r="548" spans="1:4" x14ac:dyDescent="0.3">
      <c r="A548" s="1">
        <v>41310</v>
      </c>
      <c r="B548">
        <v>3.85</v>
      </c>
      <c r="C548">
        <f t="shared" si="16"/>
        <v>2</v>
      </c>
      <c r="D548">
        <f t="shared" si="17"/>
        <v>0.26007817000572686</v>
      </c>
    </row>
    <row r="549" spans="1:4" x14ac:dyDescent="0.3">
      <c r="A549" s="1">
        <v>41311</v>
      </c>
      <c r="B549">
        <v>3.91</v>
      </c>
      <c r="C549">
        <f t="shared" si="16"/>
        <v>3</v>
      </c>
      <c r="D549">
        <f t="shared" si="17"/>
        <v>1.5464225697581639</v>
      </c>
    </row>
    <row r="550" spans="1:4" x14ac:dyDescent="0.3">
      <c r="A550" s="1">
        <v>41312</v>
      </c>
      <c r="B550">
        <v>4.03</v>
      </c>
      <c r="C550">
        <f t="shared" si="16"/>
        <v>4</v>
      </c>
      <c r="D550">
        <f t="shared" si="17"/>
        <v>3.0229001961317294</v>
      </c>
    </row>
    <row r="551" spans="1:4" x14ac:dyDescent="0.3">
      <c r="A551" s="1">
        <v>41313</v>
      </c>
      <c r="B551">
        <v>4.07</v>
      </c>
      <c r="C551">
        <f t="shared" si="16"/>
        <v>5</v>
      </c>
      <c r="D551">
        <f t="shared" si="17"/>
        <v>0.98766234959120425</v>
      </c>
    </row>
    <row r="552" spans="1:4" x14ac:dyDescent="0.3">
      <c r="A552" s="1">
        <v>41316</v>
      </c>
      <c r="B552">
        <v>4.1100000000000003</v>
      </c>
      <c r="C552">
        <f t="shared" si="16"/>
        <v>1</v>
      </c>
      <c r="D552">
        <f t="shared" si="17"/>
        <v>0.97800290536395096</v>
      </c>
    </row>
    <row r="553" spans="1:4" x14ac:dyDescent="0.3">
      <c r="A553" s="1">
        <v>41317</v>
      </c>
      <c r="B553">
        <v>4.0599999999999996</v>
      </c>
      <c r="C553">
        <f t="shared" si="16"/>
        <v>2</v>
      </c>
      <c r="D553">
        <f t="shared" si="17"/>
        <v>-1.2240054894502066</v>
      </c>
    </row>
    <row r="554" spans="1:4" x14ac:dyDescent="0.3">
      <c r="A554" s="1">
        <v>41318</v>
      </c>
      <c r="B554">
        <v>4.03</v>
      </c>
      <c r="C554">
        <f t="shared" si="16"/>
        <v>3</v>
      </c>
      <c r="D554">
        <f t="shared" si="17"/>
        <v>-0.74165976550494861</v>
      </c>
    </row>
    <row r="555" spans="1:4" x14ac:dyDescent="0.3">
      <c r="A555" s="1">
        <v>41319</v>
      </c>
      <c r="B555">
        <v>4.05</v>
      </c>
      <c r="C555">
        <f t="shared" si="16"/>
        <v>4</v>
      </c>
      <c r="D555">
        <f t="shared" si="17"/>
        <v>0.49505051598561067</v>
      </c>
    </row>
    <row r="556" spans="1:4" x14ac:dyDescent="0.3">
      <c r="A556" s="1">
        <v>41320</v>
      </c>
      <c r="B556">
        <v>4.05</v>
      </c>
      <c r="C556">
        <f t="shared" si="16"/>
        <v>5</v>
      </c>
      <c r="D556">
        <f t="shared" si="17"/>
        <v>0</v>
      </c>
    </row>
    <row r="557" spans="1:4" x14ac:dyDescent="0.3">
      <c r="A557" s="1">
        <v>41323</v>
      </c>
      <c r="B557">
        <v>4.05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4.04</v>
      </c>
      <c r="C558">
        <f t="shared" si="16"/>
        <v>2</v>
      </c>
      <c r="D558">
        <f t="shared" si="17"/>
        <v>-0.24721891453890521</v>
      </c>
    </row>
    <row r="559" spans="1:4" x14ac:dyDescent="0.3">
      <c r="A559" s="1">
        <v>41325</v>
      </c>
      <c r="B559">
        <v>4.03</v>
      </c>
      <c r="C559">
        <f t="shared" si="16"/>
        <v>3</v>
      </c>
      <c r="D559">
        <f t="shared" si="17"/>
        <v>-0.24783160144670546</v>
      </c>
    </row>
    <row r="560" spans="1:4" x14ac:dyDescent="0.3">
      <c r="A560" s="1">
        <v>41326</v>
      </c>
      <c r="B560">
        <v>4.13</v>
      </c>
      <c r="C560">
        <f t="shared" si="16"/>
        <v>4</v>
      </c>
      <c r="D560">
        <f t="shared" si="17"/>
        <v>2.4511031014349669</v>
      </c>
    </row>
    <row r="561" spans="1:4" x14ac:dyDescent="0.3">
      <c r="A561" s="1">
        <v>41327</v>
      </c>
      <c r="B561">
        <v>4.1399999999999997</v>
      </c>
      <c r="C561">
        <f t="shared" si="16"/>
        <v>5</v>
      </c>
      <c r="D561">
        <f t="shared" si="17"/>
        <v>0.24183808642814597</v>
      </c>
    </row>
    <row r="562" spans="1:4" x14ac:dyDescent="0.3">
      <c r="A562" s="1">
        <v>41330</v>
      </c>
      <c r="B562">
        <v>4.13</v>
      </c>
      <c r="C562">
        <f t="shared" si="16"/>
        <v>1</v>
      </c>
      <c r="D562">
        <f t="shared" si="17"/>
        <v>-0.24183808642814597</v>
      </c>
    </row>
    <row r="563" spans="1:4" x14ac:dyDescent="0.3">
      <c r="A563" s="1">
        <v>41331</v>
      </c>
      <c r="B563">
        <v>4.03</v>
      </c>
      <c r="C563">
        <f t="shared" si="16"/>
        <v>2</v>
      </c>
      <c r="D563">
        <f t="shared" si="17"/>
        <v>-2.4511031014349669</v>
      </c>
    </row>
    <row r="564" spans="1:4" x14ac:dyDescent="0.3">
      <c r="A564" s="1">
        <v>41332</v>
      </c>
      <c r="B564">
        <v>4.05</v>
      </c>
      <c r="C564">
        <f t="shared" si="16"/>
        <v>3</v>
      </c>
      <c r="D564">
        <f t="shared" si="17"/>
        <v>0.49505051598561067</v>
      </c>
    </row>
    <row r="565" spans="1:4" x14ac:dyDescent="0.3">
      <c r="A565" s="1">
        <v>41333</v>
      </c>
      <c r="B565">
        <v>4.0199999999999996</v>
      </c>
      <c r="C565">
        <f t="shared" si="16"/>
        <v>4</v>
      </c>
      <c r="D565">
        <f t="shared" si="17"/>
        <v>-0.74349784875181513</v>
      </c>
    </row>
    <row r="566" spans="1:4" x14ac:dyDescent="0.3">
      <c r="A566" s="1">
        <v>41334</v>
      </c>
      <c r="B566">
        <v>4.07</v>
      </c>
      <c r="C566">
        <f t="shared" si="16"/>
        <v>5</v>
      </c>
      <c r="D566">
        <f t="shared" si="17"/>
        <v>1.2361096823574087</v>
      </c>
    </row>
    <row r="567" spans="1:4" x14ac:dyDescent="0.3">
      <c r="A567" s="1">
        <v>41337</v>
      </c>
      <c r="B567">
        <v>4.0999999999999996</v>
      </c>
      <c r="C567">
        <f t="shared" si="16"/>
        <v>1</v>
      </c>
      <c r="D567">
        <f t="shared" si="17"/>
        <v>0.73439742557584964</v>
      </c>
    </row>
    <row r="568" spans="1:4" x14ac:dyDescent="0.3">
      <c r="A568" s="1">
        <v>41338</v>
      </c>
      <c r="B568">
        <v>4.1399999999999997</v>
      </c>
      <c r="C568">
        <f t="shared" si="16"/>
        <v>2</v>
      </c>
      <c r="D568">
        <f t="shared" si="17"/>
        <v>0.97088141269605899</v>
      </c>
    </row>
    <row r="569" spans="1:4" x14ac:dyDescent="0.3">
      <c r="A569" s="1">
        <v>41339</v>
      </c>
      <c r="B569">
        <v>4.1900000000000004</v>
      </c>
      <c r="C569">
        <f t="shared" si="16"/>
        <v>3</v>
      </c>
      <c r="D569">
        <f t="shared" si="17"/>
        <v>1.2004946096823801</v>
      </c>
    </row>
    <row r="570" spans="1:4" x14ac:dyDescent="0.3">
      <c r="A570" s="1">
        <v>41340</v>
      </c>
      <c r="B570">
        <v>4.1399999999999997</v>
      </c>
      <c r="C570">
        <f t="shared" si="16"/>
        <v>4</v>
      </c>
      <c r="D570">
        <f t="shared" si="17"/>
        <v>-1.2004946096823801</v>
      </c>
    </row>
    <row r="571" spans="1:4" x14ac:dyDescent="0.3">
      <c r="A571" s="1">
        <v>41341</v>
      </c>
      <c r="B571">
        <v>4.1500000000000004</v>
      </c>
      <c r="C571">
        <f t="shared" si="16"/>
        <v>5</v>
      </c>
      <c r="D571">
        <f t="shared" si="17"/>
        <v>0.24125464053841483</v>
      </c>
    </row>
    <row r="572" spans="1:4" x14ac:dyDescent="0.3">
      <c r="A572" s="1">
        <v>41344</v>
      </c>
      <c r="B572">
        <v>4.18</v>
      </c>
      <c r="C572">
        <f t="shared" si="16"/>
        <v>1</v>
      </c>
      <c r="D572">
        <f t="shared" si="17"/>
        <v>0.72029122940580237</v>
      </c>
    </row>
    <row r="573" spans="1:4" x14ac:dyDescent="0.3">
      <c r="A573" s="1">
        <v>41345</v>
      </c>
      <c r="B573">
        <v>4.2300000000000004</v>
      </c>
      <c r="C573">
        <f t="shared" si="16"/>
        <v>2</v>
      </c>
      <c r="D573">
        <f t="shared" si="17"/>
        <v>1.1890746521521578</v>
      </c>
    </row>
    <row r="574" spans="1:4" x14ac:dyDescent="0.3">
      <c r="A574" s="1">
        <v>41346</v>
      </c>
      <c r="B574">
        <v>4.24</v>
      </c>
      <c r="C574">
        <f t="shared" si="16"/>
        <v>3</v>
      </c>
      <c r="D574">
        <f t="shared" si="17"/>
        <v>0.23612761856799125</v>
      </c>
    </row>
    <row r="575" spans="1:4" x14ac:dyDescent="0.3">
      <c r="A575" s="1">
        <v>41347</v>
      </c>
      <c r="B575">
        <v>4.22</v>
      </c>
      <c r="C575">
        <f t="shared" si="16"/>
        <v>4</v>
      </c>
      <c r="D575">
        <f t="shared" si="17"/>
        <v>-0.47281411959460229</v>
      </c>
    </row>
    <row r="576" spans="1:4" x14ac:dyDescent="0.3">
      <c r="A576" s="1">
        <v>41348</v>
      </c>
      <c r="B576">
        <v>4.2699999999999996</v>
      </c>
      <c r="C576">
        <f t="shared" si="16"/>
        <v>5</v>
      </c>
      <c r="D576">
        <f t="shared" si="17"/>
        <v>1.1778699192612692</v>
      </c>
    </row>
    <row r="577" spans="1:4" x14ac:dyDescent="0.3">
      <c r="A577" s="1">
        <v>41351</v>
      </c>
      <c r="B577">
        <v>4.32</v>
      </c>
      <c r="C577">
        <f t="shared" si="16"/>
        <v>1</v>
      </c>
      <c r="D577">
        <f t="shared" si="17"/>
        <v>1.1641575015485728</v>
      </c>
    </row>
    <row r="578" spans="1:4" x14ac:dyDescent="0.3">
      <c r="A578" s="1">
        <v>41352</v>
      </c>
      <c r="B578">
        <v>4.26</v>
      </c>
      <c r="C578">
        <f t="shared" ref="C578:C641" si="18">WEEKDAY(A:A,2)</f>
        <v>2</v>
      </c>
      <c r="D578">
        <f t="shared" si="17"/>
        <v>-1.3986241974739926</v>
      </c>
    </row>
    <row r="579" spans="1:4" x14ac:dyDescent="0.3">
      <c r="A579" s="1">
        <v>41353</v>
      </c>
      <c r="B579">
        <v>4.26</v>
      </c>
      <c r="C579">
        <f t="shared" si="18"/>
        <v>3</v>
      </c>
      <c r="D579">
        <f t="shared" ref="D579:D642" si="19">LN(B579)*100-LN(B578)*100</f>
        <v>0</v>
      </c>
    </row>
    <row r="580" spans="1:4" x14ac:dyDescent="0.3">
      <c r="A580" s="1">
        <v>41354</v>
      </c>
      <c r="B580">
        <v>4.29</v>
      </c>
      <c r="C580">
        <f t="shared" si="18"/>
        <v>4</v>
      </c>
      <c r="D580">
        <f t="shared" si="19"/>
        <v>0.70175726586467135</v>
      </c>
    </row>
    <row r="581" spans="1:4" x14ac:dyDescent="0.3">
      <c r="A581" s="1">
        <v>41355</v>
      </c>
      <c r="B581">
        <v>4.29</v>
      </c>
      <c r="C581">
        <f t="shared" si="18"/>
        <v>5</v>
      </c>
      <c r="D581">
        <f t="shared" si="19"/>
        <v>0</v>
      </c>
    </row>
    <row r="582" spans="1:4" x14ac:dyDescent="0.3">
      <c r="A582" s="1">
        <v>41358</v>
      </c>
      <c r="B582">
        <v>4.29</v>
      </c>
      <c r="C582">
        <f t="shared" si="18"/>
        <v>1</v>
      </c>
      <c r="D582">
        <f t="shared" si="19"/>
        <v>0</v>
      </c>
    </row>
    <row r="583" spans="1:4" x14ac:dyDescent="0.3">
      <c r="A583" s="1">
        <v>41359</v>
      </c>
      <c r="B583">
        <v>4.29</v>
      </c>
      <c r="C583">
        <f t="shared" si="18"/>
        <v>2</v>
      </c>
      <c r="D583">
        <f t="shared" si="19"/>
        <v>0</v>
      </c>
    </row>
    <row r="584" spans="1:4" x14ac:dyDescent="0.3">
      <c r="A584" s="1">
        <v>41360</v>
      </c>
      <c r="B584">
        <v>4.29</v>
      </c>
      <c r="C584">
        <f t="shared" si="18"/>
        <v>3</v>
      </c>
      <c r="D584">
        <f t="shared" si="19"/>
        <v>0</v>
      </c>
    </row>
    <row r="585" spans="1:4" x14ac:dyDescent="0.3">
      <c r="A585" s="1">
        <v>41361</v>
      </c>
      <c r="B585">
        <v>4.29</v>
      </c>
      <c r="C585">
        <f t="shared" si="18"/>
        <v>4</v>
      </c>
      <c r="D585">
        <f t="shared" si="19"/>
        <v>0</v>
      </c>
    </row>
    <row r="586" spans="1:4" x14ac:dyDescent="0.3">
      <c r="A586" s="1">
        <v>41362</v>
      </c>
      <c r="B586">
        <v>4.29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4.29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4.0599999999999996</v>
      </c>
      <c r="C588">
        <f t="shared" si="18"/>
        <v>2</v>
      </c>
      <c r="D588">
        <f t="shared" si="19"/>
        <v>-5.5103759326284489</v>
      </c>
    </row>
    <row r="589" spans="1:4" x14ac:dyDescent="0.3">
      <c r="A589" s="1">
        <v>41367</v>
      </c>
      <c r="B589">
        <v>3.98</v>
      </c>
      <c r="C589">
        <f t="shared" si="18"/>
        <v>3</v>
      </c>
      <c r="D589">
        <f t="shared" si="19"/>
        <v>-1.9901154317294925</v>
      </c>
    </row>
    <row r="590" spans="1:4" x14ac:dyDescent="0.3">
      <c r="A590" s="1">
        <v>41368</v>
      </c>
      <c r="B590">
        <v>3.98</v>
      </c>
      <c r="C590">
        <f t="shared" si="18"/>
        <v>4</v>
      </c>
      <c r="D590">
        <f t="shared" si="19"/>
        <v>0</v>
      </c>
    </row>
    <row r="591" spans="1:4" x14ac:dyDescent="0.3">
      <c r="A591" s="1">
        <v>41369</v>
      </c>
      <c r="B591">
        <v>3.89</v>
      </c>
      <c r="C591">
        <f t="shared" si="18"/>
        <v>5</v>
      </c>
      <c r="D591">
        <f t="shared" si="19"/>
        <v>-2.2872661665991245</v>
      </c>
    </row>
    <row r="592" spans="1:4" x14ac:dyDescent="0.3">
      <c r="A592" s="1">
        <v>41372</v>
      </c>
      <c r="B592">
        <v>3.9</v>
      </c>
      <c r="C592">
        <f t="shared" si="18"/>
        <v>1</v>
      </c>
      <c r="D592">
        <f t="shared" si="19"/>
        <v>0.25673955052457131</v>
      </c>
    </row>
    <row r="593" spans="1:4" x14ac:dyDescent="0.3">
      <c r="A593" s="1">
        <v>41373</v>
      </c>
      <c r="B593">
        <v>3.94</v>
      </c>
      <c r="C593">
        <f t="shared" si="18"/>
        <v>2</v>
      </c>
      <c r="D593">
        <f t="shared" si="19"/>
        <v>1.0204170174241938</v>
      </c>
    </row>
    <row r="594" spans="1:4" x14ac:dyDescent="0.3">
      <c r="A594" s="1">
        <v>41374</v>
      </c>
      <c r="B594">
        <v>3.98</v>
      </c>
      <c r="C594">
        <f t="shared" si="18"/>
        <v>3</v>
      </c>
      <c r="D594">
        <f t="shared" si="19"/>
        <v>1.0101095986503594</v>
      </c>
    </row>
    <row r="595" spans="1:4" x14ac:dyDescent="0.3">
      <c r="A595" s="1">
        <v>41375</v>
      </c>
      <c r="B595">
        <v>3.99</v>
      </c>
      <c r="C595">
        <f t="shared" si="18"/>
        <v>4</v>
      </c>
      <c r="D595">
        <f t="shared" si="19"/>
        <v>0.2509411605425953</v>
      </c>
    </row>
    <row r="596" spans="1:4" x14ac:dyDescent="0.3">
      <c r="A596" s="1">
        <v>41376</v>
      </c>
      <c r="B596">
        <v>4.04</v>
      </c>
      <c r="C596">
        <f t="shared" si="18"/>
        <v>5</v>
      </c>
      <c r="D596">
        <f t="shared" si="19"/>
        <v>1.245346107128654</v>
      </c>
    </row>
    <row r="597" spans="1:4" x14ac:dyDescent="0.3">
      <c r="A597" s="1">
        <v>41379</v>
      </c>
      <c r="B597">
        <v>4.04</v>
      </c>
      <c r="C597">
        <f t="shared" si="18"/>
        <v>1</v>
      </c>
      <c r="D597">
        <f t="shared" si="19"/>
        <v>0</v>
      </c>
    </row>
    <row r="598" spans="1:4" x14ac:dyDescent="0.3">
      <c r="A598" s="1">
        <v>41380</v>
      </c>
      <c r="B598">
        <v>4.04</v>
      </c>
      <c r="C598">
        <f t="shared" si="18"/>
        <v>2</v>
      </c>
      <c r="D598">
        <f t="shared" si="19"/>
        <v>0</v>
      </c>
    </row>
    <row r="599" spans="1:4" x14ac:dyDescent="0.3">
      <c r="A599" s="1">
        <v>41381</v>
      </c>
      <c r="B599">
        <v>4.04</v>
      </c>
      <c r="C599">
        <f t="shared" si="18"/>
        <v>3</v>
      </c>
      <c r="D599">
        <f t="shared" si="19"/>
        <v>0</v>
      </c>
    </row>
    <row r="600" spans="1:4" x14ac:dyDescent="0.3">
      <c r="A600" s="1">
        <v>41382</v>
      </c>
      <c r="B600">
        <v>4.04</v>
      </c>
      <c r="C600">
        <f t="shared" si="18"/>
        <v>4</v>
      </c>
      <c r="D600">
        <f t="shared" si="19"/>
        <v>0</v>
      </c>
    </row>
    <row r="601" spans="1:4" x14ac:dyDescent="0.3">
      <c r="A601" s="1">
        <v>41383</v>
      </c>
      <c r="B601">
        <v>4.04</v>
      </c>
      <c r="C601">
        <f t="shared" si="18"/>
        <v>5</v>
      </c>
      <c r="D601">
        <f t="shared" si="19"/>
        <v>0</v>
      </c>
    </row>
    <row r="602" spans="1:4" x14ac:dyDescent="0.3">
      <c r="A602" s="1">
        <v>41386</v>
      </c>
      <c r="B602">
        <v>4.22</v>
      </c>
      <c r="C602">
        <f t="shared" si="18"/>
        <v>1</v>
      </c>
      <c r="D602">
        <f t="shared" si="19"/>
        <v>4.3590436074861714</v>
      </c>
    </row>
    <row r="603" spans="1:4" x14ac:dyDescent="0.3">
      <c r="A603" s="1">
        <v>41387</v>
      </c>
      <c r="B603">
        <v>4.3099999999999996</v>
      </c>
      <c r="C603">
        <f t="shared" si="18"/>
        <v>2</v>
      </c>
      <c r="D603">
        <f t="shared" si="19"/>
        <v>2.1102776067735931</v>
      </c>
    </row>
    <row r="604" spans="1:4" x14ac:dyDescent="0.3">
      <c r="A604" s="1">
        <v>41388</v>
      </c>
      <c r="B604">
        <v>4.2699999999999996</v>
      </c>
      <c r="C604">
        <f t="shared" si="18"/>
        <v>3</v>
      </c>
      <c r="D604">
        <f t="shared" si="19"/>
        <v>-0.93240768751232395</v>
      </c>
    </row>
    <row r="605" spans="1:4" x14ac:dyDescent="0.3">
      <c r="A605" s="1">
        <v>41389</v>
      </c>
      <c r="B605">
        <v>4.2</v>
      </c>
      <c r="C605">
        <f t="shared" si="18"/>
        <v>4</v>
      </c>
      <c r="D605">
        <f t="shared" si="19"/>
        <v>-1.65293019512103</v>
      </c>
    </row>
    <row r="606" spans="1:4" x14ac:dyDescent="0.3">
      <c r="A606" s="1">
        <v>41390</v>
      </c>
      <c r="B606">
        <v>4.25</v>
      </c>
      <c r="C606">
        <f t="shared" si="18"/>
        <v>5</v>
      </c>
      <c r="D606">
        <f t="shared" si="19"/>
        <v>1.1834457647002523</v>
      </c>
    </row>
    <row r="607" spans="1:4" x14ac:dyDescent="0.3">
      <c r="A607" s="1">
        <v>41393</v>
      </c>
      <c r="B607">
        <v>4.21</v>
      </c>
      <c r="C607">
        <f t="shared" si="18"/>
        <v>1</v>
      </c>
      <c r="D607">
        <f t="shared" si="19"/>
        <v>-0.94563352420354363</v>
      </c>
    </row>
    <row r="608" spans="1:4" x14ac:dyDescent="0.3">
      <c r="A608" s="1">
        <v>41394</v>
      </c>
      <c r="B608">
        <v>4.41</v>
      </c>
      <c r="C608">
        <f t="shared" si="18"/>
        <v>2</v>
      </c>
      <c r="D608">
        <f t="shared" si="19"/>
        <v>4.6412041764464789</v>
      </c>
    </row>
    <row r="609" spans="1:4" x14ac:dyDescent="0.3">
      <c r="A609" s="1">
        <v>41395</v>
      </c>
      <c r="B609">
        <v>4.37</v>
      </c>
      <c r="C609">
        <f t="shared" si="18"/>
        <v>3</v>
      </c>
      <c r="D609">
        <f t="shared" si="19"/>
        <v>-0.91116803512559841</v>
      </c>
    </row>
    <row r="610" spans="1:4" x14ac:dyDescent="0.3">
      <c r="A610" s="1">
        <v>41396</v>
      </c>
      <c r="B610">
        <v>4.18</v>
      </c>
      <c r="C610">
        <f t="shared" si="18"/>
        <v>4</v>
      </c>
      <c r="D610">
        <f t="shared" si="19"/>
        <v>-4.445176257083375</v>
      </c>
    </row>
    <row r="611" spans="1:4" x14ac:dyDescent="0.3">
      <c r="A611" s="1">
        <v>41397</v>
      </c>
      <c r="B611">
        <v>4.21</v>
      </c>
      <c r="C611">
        <f t="shared" si="18"/>
        <v>5</v>
      </c>
      <c r="D611">
        <f t="shared" si="19"/>
        <v>0.71514011576249459</v>
      </c>
    </row>
    <row r="612" spans="1:4" x14ac:dyDescent="0.3">
      <c r="A612" s="1">
        <v>41400</v>
      </c>
      <c r="B612">
        <v>4.18</v>
      </c>
      <c r="C612">
        <f t="shared" si="18"/>
        <v>1</v>
      </c>
      <c r="D612">
        <f t="shared" si="19"/>
        <v>-0.71514011576249459</v>
      </c>
    </row>
    <row r="613" spans="1:4" x14ac:dyDescent="0.3">
      <c r="A613" s="1">
        <v>41401</v>
      </c>
      <c r="B613">
        <v>4.09</v>
      </c>
      <c r="C613">
        <f t="shared" si="18"/>
        <v>2</v>
      </c>
      <c r="D613">
        <f t="shared" si="19"/>
        <v>-2.1766276481954492</v>
      </c>
    </row>
    <row r="614" spans="1:4" x14ac:dyDescent="0.3">
      <c r="A614" s="1">
        <v>41402</v>
      </c>
      <c r="B614">
        <v>4.07</v>
      </c>
      <c r="C614">
        <f t="shared" si="18"/>
        <v>3</v>
      </c>
      <c r="D614">
        <f t="shared" si="19"/>
        <v>-0.49019706002067664</v>
      </c>
    </row>
    <row r="615" spans="1:4" x14ac:dyDescent="0.3">
      <c r="A615" s="1">
        <v>41403</v>
      </c>
      <c r="B615">
        <v>4.08</v>
      </c>
      <c r="C615">
        <f t="shared" si="18"/>
        <v>4</v>
      </c>
      <c r="D615">
        <f t="shared" si="19"/>
        <v>0.24539889615667221</v>
      </c>
    </row>
    <row r="616" spans="1:4" x14ac:dyDescent="0.3">
      <c r="A616" s="1">
        <v>41404</v>
      </c>
      <c r="B616">
        <v>4.08</v>
      </c>
      <c r="C616">
        <f t="shared" si="18"/>
        <v>5</v>
      </c>
      <c r="D616">
        <f t="shared" si="19"/>
        <v>0</v>
      </c>
    </row>
    <row r="617" spans="1:4" x14ac:dyDescent="0.3">
      <c r="A617" s="1">
        <v>41407</v>
      </c>
      <c r="B617">
        <v>4.04</v>
      </c>
      <c r="C617">
        <f t="shared" si="18"/>
        <v>1</v>
      </c>
      <c r="D617">
        <f t="shared" si="19"/>
        <v>-0.98522964430117099</v>
      </c>
    </row>
    <row r="618" spans="1:4" x14ac:dyDescent="0.3">
      <c r="A618" s="1">
        <v>41408</v>
      </c>
      <c r="B618">
        <v>4.07</v>
      </c>
      <c r="C618">
        <f t="shared" si="18"/>
        <v>2</v>
      </c>
      <c r="D618">
        <f t="shared" si="19"/>
        <v>0.73983074814449878</v>
      </c>
    </row>
    <row r="619" spans="1:4" x14ac:dyDescent="0.3">
      <c r="A619" s="1">
        <v>41409</v>
      </c>
      <c r="B619">
        <v>4.09</v>
      </c>
      <c r="C619">
        <f t="shared" si="18"/>
        <v>3</v>
      </c>
      <c r="D619">
        <f t="shared" si="19"/>
        <v>0.49019706002067664</v>
      </c>
    </row>
    <row r="620" spans="1:4" x14ac:dyDescent="0.3">
      <c r="A620" s="1">
        <v>41410</v>
      </c>
      <c r="B620">
        <v>4.05</v>
      </c>
      <c r="C620">
        <f t="shared" si="18"/>
        <v>4</v>
      </c>
      <c r="D620">
        <f t="shared" si="19"/>
        <v>-0.98280889362627022</v>
      </c>
    </row>
    <row r="621" spans="1:4" x14ac:dyDescent="0.3">
      <c r="A621" s="1">
        <v>41411</v>
      </c>
      <c r="B621">
        <v>4.03</v>
      </c>
      <c r="C621">
        <f t="shared" si="18"/>
        <v>5</v>
      </c>
      <c r="D621">
        <f t="shared" si="19"/>
        <v>-0.49505051598561067</v>
      </c>
    </row>
    <row r="622" spans="1:4" x14ac:dyDescent="0.3">
      <c r="A622" s="1">
        <v>41414</v>
      </c>
      <c r="B622">
        <v>4.01</v>
      </c>
      <c r="C622">
        <f t="shared" si="18"/>
        <v>1</v>
      </c>
      <c r="D622">
        <f t="shared" si="19"/>
        <v>-0.49751346401137653</v>
      </c>
    </row>
    <row r="623" spans="1:4" x14ac:dyDescent="0.3">
      <c r="A623" s="1">
        <v>41415</v>
      </c>
      <c r="B623">
        <v>3.83</v>
      </c>
      <c r="C623">
        <f t="shared" si="18"/>
        <v>2</v>
      </c>
      <c r="D623">
        <f t="shared" si="19"/>
        <v>-4.5926438125923141</v>
      </c>
    </row>
    <row r="624" spans="1:4" x14ac:dyDescent="0.3">
      <c r="A624" s="1">
        <v>41416</v>
      </c>
      <c r="B624">
        <v>3.75</v>
      </c>
      <c r="C624">
        <f t="shared" si="18"/>
        <v>3</v>
      </c>
      <c r="D624">
        <f t="shared" si="19"/>
        <v>-2.1108963210235174</v>
      </c>
    </row>
    <row r="625" spans="1:4" x14ac:dyDescent="0.3">
      <c r="A625" s="1">
        <v>41417</v>
      </c>
      <c r="B625">
        <v>3.87</v>
      </c>
      <c r="C625">
        <f t="shared" si="18"/>
        <v>4</v>
      </c>
      <c r="D625">
        <f t="shared" si="19"/>
        <v>3.149866705937086</v>
      </c>
    </row>
    <row r="626" spans="1:4" x14ac:dyDescent="0.3">
      <c r="A626" s="1">
        <v>41418</v>
      </c>
      <c r="B626">
        <v>3.9</v>
      </c>
      <c r="C626">
        <f t="shared" si="18"/>
        <v>5</v>
      </c>
      <c r="D626">
        <f t="shared" si="19"/>
        <v>0.77220460939102509</v>
      </c>
    </row>
    <row r="627" spans="1:4" x14ac:dyDescent="0.3">
      <c r="A627" s="1">
        <v>41421</v>
      </c>
      <c r="B627">
        <v>3.9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3.92</v>
      </c>
      <c r="C628">
        <f t="shared" si="18"/>
        <v>2</v>
      </c>
      <c r="D628">
        <f t="shared" si="19"/>
        <v>0.51151006667703314</v>
      </c>
    </row>
    <row r="629" spans="1:4" x14ac:dyDescent="0.3">
      <c r="A629" s="1">
        <v>41423</v>
      </c>
      <c r="B629">
        <v>3.86</v>
      </c>
      <c r="C629">
        <f t="shared" si="18"/>
        <v>3</v>
      </c>
      <c r="D629">
        <f t="shared" si="19"/>
        <v>-1.5424470325631603</v>
      </c>
    </row>
    <row r="630" spans="1:4" x14ac:dyDescent="0.3">
      <c r="A630" s="1">
        <v>41424</v>
      </c>
      <c r="B630">
        <v>3.83</v>
      </c>
      <c r="C630">
        <f t="shared" si="18"/>
        <v>4</v>
      </c>
      <c r="D630">
        <f t="shared" si="19"/>
        <v>-0.78023802841846646</v>
      </c>
    </row>
    <row r="631" spans="1:4" x14ac:dyDescent="0.3">
      <c r="A631" s="1">
        <v>41425</v>
      </c>
      <c r="B631">
        <v>3.83</v>
      </c>
      <c r="C631">
        <f t="shared" si="18"/>
        <v>5</v>
      </c>
      <c r="D631">
        <f t="shared" si="19"/>
        <v>0</v>
      </c>
    </row>
    <row r="632" spans="1:4" x14ac:dyDescent="0.3">
      <c r="A632" s="1">
        <v>41428</v>
      </c>
      <c r="B632">
        <v>3.94</v>
      </c>
      <c r="C632">
        <f t="shared" si="18"/>
        <v>1</v>
      </c>
      <c r="D632">
        <f t="shared" si="19"/>
        <v>2.8315920117287874</v>
      </c>
    </row>
    <row r="633" spans="1:4" x14ac:dyDescent="0.3">
      <c r="A633" s="1">
        <v>41429</v>
      </c>
      <c r="B633">
        <v>4</v>
      </c>
      <c r="C633">
        <f t="shared" si="18"/>
        <v>2</v>
      </c>
      <c r="D633">
        <f t="shared" si="19"/>
        <v>1.5113637810048033</v>
      </c>
    </row>
    <row r="634" spans="1:4" x14ac:dyDescent="0.3">
      <c r="A634" s="1">
        <v>41430</v>
      </c>
      <c r="B634">
        <v>4.0199999999999996</v>
      </c>
      <c r="C634">
        <f t="shared" si="18"/>
        <v>3</v>
      </c>
      <c r="D634">
        <f t="shared" si="19"/>
        <v>0.49875415110389554</v>
      </c>
    </row>
    <row r="635" spans="1:4" x14ac:dyDescent="0.3">
      <c r="A635" s="1">
        <v>41431</v>
      </c>
      <c r="B635">
        <v>4.05</v>
      </c>
      <c r="C635">
        <f t="shared" si="18"/>
        <v>4</v>
      </c>
      <c r="D635">
        <f t="shared" si="19"/>
        <v>0.74349784875181513</v>
      </c>
    </row>
    <row r="636" spans="1:4" x14ac:dyDescent="0.3">
      <c r="A636" s="1">
        <v>41432</v>
      </c>
      <c r="B636">
        <v>4.1900000000000004</v>
      </c>
      <c r="C636">
        <f t="shared" si="18"/>
        <v>5</v>
      </c>
      <c r="D636">
        <f t="shared" si="19"/>
        <v>3.3983852815598823</v>
      </c>
    </row>
    <row r="637" spans="1:4" x14ac:dyDescent="0.3">
      <c r="A637" s="1">
        <v>41435</v>
      </c>
      <c r="B637">
        <v>4.28</v>
      </c>
      <c r="C637">
        <f t="shared" si="18"/>
        <v>1</v>
      </c>
      <c r="D637">
        <f t="shared" si="19"/>
        <v>2.1252275659658721</v>
      </c>
    </row>
    <row r="638" spans="1:4" x14ac:dyDescent="0.3">
      <c r="A638" s="1">
        <v>41436</v>
      </c>
      <c r="B638">
        <v>4.3</v>
      </c>
      <c r="C638">
        <f t="shared" si="18"/>
        <v>2</v>
      </c>
      <c r="D638">
        <f t="shared" si="19"/>
        <v>0.46620131058114112</v>
      </c>
    </row>
    <row r="639" spans="1:4" x14ac:dyDescent="0.3">
      <c r="A639" s="1">
        <v>41437</v>
      </c>
      <c r="B639">
        <v>4.2300000000000004</v>
      </c>
      <c r="C639">
        <f t="shared" si="18"/>
        <v>3</v>
      </c>
      <c r="D639">
        <f t="shared" si="19"/>
        <v>-1.6413029641330183</v>
      </c>
    </row>
    <row r="640" spans="1:4" x14ac:dyDescent="0.3">
      <c r="A640" s="1">
        <v>41438</v>
      </c>
      <c r="B640">
        <v>4.2300000000000004</v>
      </c>
      <c r="C640">
        <f t="shared" si="18"/>
        <v>4</v>
      </c>
      <c r="D640">
        <f t="shared" si="19"/>
        <v>0</v>
      </c>
    </row>
    <row r="641" spans="1:4" x14ac:dyDescent="0.3">
      <c r="A641" s="1">
        <v>41439</v>
      </c>
      <c r="B641">
        <v>4.28</v>
      </c>
      <c r="C641">
        <f t="shared" si="18"/>
        <v>5</v>
      </c>
      <c r="D641">
        <f t="shared" si="19"/>
        <v>1.1751016535518772</v>
      </c>
    </row>
    <row r="642" spans="1:4" x14ac:dyDescent="0.3">
      <c r="A642" s="1">
        <v>41442</v>
      </c>
      <c r="B642">
        <v>4.2</v>
      </c>
      <c r="C642">
        <f t="shared" ref="C642:C705" si="20">WEEKDAY(A:A,2)</f>
        <v>1</v>
      </c>
      <c r="D642">
        <f t="shared" si="19"/>
        <v>-1.8868484304382491</v>
      </c>
    </row>
    <row r="643" spans="1:4" x14ac:dyDescent="0.3">
      <c r="A643" s="1">
        <v>41443</v>
      </c>
      <c r="B643">
        <v>4.17</v>
      </c>
      <c r="C643">
        <f t="shared" si="20"/>
        <v>2</v>
      </c>
      <c r="D643">
        <f t="shared" ref="D643:D706" si="21">LN(B643)*100-LN(B642)*100</f>
        <v>-0.71684894786127984</v>
      </c>
    </row>
    <row r="644" spans="1:4" x14ac:dyDescent="0.3">
      <c r="A644" s="1">
        <v>41444</v>
      </c>
      <c r="B644">
        <v>4.18</v>
      </c>
      <c r="C644">
        <f t="shared" si="20"/>
        <v>3</v>
      </c>
      <c r="D644">
        <f t="shared" si="21"/>
        <v>0.23952107259549393</v>
      </c>
    </row>
    <row r="645" spans="1:4" x14ac:dyDescent="0.3">
      <c r="A645" s="1">
        <v>41445</v>
      </c>
      <c r="B645">
        <v>4.2300000000000004</v>
      </c>
      <c r="C645">
        <f t="shared" si="20"/>
        <v>4</v>
      </c>
      <c r="D645">
        <f t="shared" si="21"/>
        <v>1.1890746521521578</v>
      </c>
    </row>
    <row r="646" spans="1:4" x14ac:dyDescent="0.3">
      <c r="A646" s="1">
        <v>41446</v>
      </c>
      <c r="B646">
        <v>4.1500000000000004</v>
      </c>
      <c r="C646">
        <f t="shared" si="20"/>
        <v>5</v>
      </c>
      <c r="D646">
        <f t="shared" si="21"/>
        <v>-1.9093658815579602</v>
      </c>
    </row>
    <row r="647" spans="1:4" x14ac:dyDescent="0.3">
      <c r="A647" s="1">
        <v>41449</v>
      </c>
      <c r="B647">
        <v>4.1399999999999997</v>
      </c>
      <c r="C647">
        <f t="shared" si="20"/>
        <v>1</v>
      </c>
      <c r="D647">
        <f t="shared" si="21"/>
        <v>-0.24125464053841483</v>
      </c>
    </row>
    <row r="648" spans="1:4" x14ac:dyDescent="0.3">
      <c r="A648" s="1">
        <v>41450</v>
      </c>
      <c r="B648">
        <v>4.12</v>
      </c>
      <c r="C648">
        <f t="shared" si="20"/>
        <v>2</v>
      </c>
      <c r="D648">
        <f t="shared" si="21"/>
        <v>-0.48426244757877157</v>
      </c>
    </row>
    <row r="649" spans="1:4" x14ac:dyDescent="0.3">
      <c r="A649" s="1">
        <v>41451</v>
      </c>
      <c r="B649">
        <v>4.07</v>
      </c>
      <c r="C649">
        <f t="shared" si="20"/>
        <v>3</v>
      </c>
      <c r="D649">
        <f t="shared" si="21"/>
        <v>-1.2210163906931371</v>
      </c>
    </row>
    <row r="650" spans="1:4" x14ac:dyDescent="0.3">
      <c r="A650" s="1">
        <v>41452</v>
      </c>
      <c r="B650">
        <v>4.04</v>
      </c>
      <c r="C650">
        <f t="shared" si="20"/>
        <v>4</v>
      </c>
      <c r="D650">
        <f t="shared" si="21"/>
        <v>-0.73983074814449878</v>
      </c>
    </row>
    <row r="651" spans="1:4" x14ac:dyDescent="0.3">
      <c r="A651" s="1">
        <v>41453</v>
      </c>
      <c r="B651">
        <v>4.0599999999999996</v>
      </c>
      <c r="C651">
        <f t="shared" si="20"/>
        <v>5</v>
      </c>
      <c r="D651">
        <f t="shared" si="21"/>
        <v>0.49382816405824315</v>
      </c>
    </row>
    <row r="652" spans="1:4" x14ac:dyDescent="0.3">
      <c r="A652" s="1">
        <v>41456</v>
      </c>
      <c r="B652">
        <v>4.21</v>
      </c>
      <c r="C652">
        <f t="shared" si="20"/>
        <v>1</v>
      </c>
      <c r="D652">
        <f t="shared" si="21"/>
        <v>3.6279674080648761</v>
      </c>
    </row>
    <row r="653" spans="1:4" x14ac:dyDescent="0.3">
      <c r="A653" s="1">
        <v>41457</v>
      </c>
      <c r="B653">
        <v>3.92</v>
      </c>
      <c r="C653">
        <f t="shared" si="20"/>
        <v>2</v>
      </c>
      <c r="D653">
        <f t="shared" si="21"/>
        <v>-7.1370993891918886</v>
      </c>
    </row>
    <row r="654" spans="1:4" x14ac:dyDescent="0.3">
      <c r="A654" s="1">
        <v>41458</v>
      </c>
      <c r="B654">
        <v>3.86</v>
      </c>
      <c r="C654">
        <f t="shared" si="20"/>
        <v>3</v>
      </c>
      <c r="D654">
        <f t="shared" si="21"/>
        <v>-1.5424470325631603</v>
      </c>
    </row>
    <row r="655" spans="1:4" x14ac:dyDescent="0.3">
      <c r="A655" s="1">
        <v>41459</v>
      </c>
      <c r="B655">
        <v>3.86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3.91</v>
      </c>
      <c r="C656">
        <f t="shared" si="20"/>
        <v>5</v>
      </c>
      <c r="D656">
        <f t="shared" si="21"/>
        <v>1.2870190520534948</v>
      </c>
    </row>
    <row r="657" spans="1:4" x14ac:dyDescent="0.3">
      <c r="A657" s="1">
        <v>41463</v>
      </c>
      <c r="B657">
        <v>3.95</v>
      </c>
      <c r="C657">
        <f t="shared" si="20"/>
        <v>1</v>
      </c>
      <c r="D657">
        <f t="shared" si="21"/>
        <v>1.0178204915756339</v>
      </c>
    </row>
    <row r="658" spans="1:4" x14ac:dyDescent="0.3">
      <c r="A658" s="1">
        <v>41464</v>
      </c>
      <c r="B658">
        <v>3.92</v>
      </c>
      <c r="C658">
        <f t="shared" si="20"/>
        <v>2</v>
      </c>
      <c r="D658">
        <f t="shared" si="21"/>
        <v>-0.76239251106596839</v>
      </c>
    </row>
    <row r="659" spans="1:4" x14ac:dyDescent="0.3">
      <c r="A659" s="1">
        <v>41465</v>
      </c>
      <c r="B659">
        <v>3.96</v>
      </c>
      <c r="C659">
        <f t="shared" si="20"/>
        <v>3</v>
      </c>
      <c r="D659">
        <f t="shared" si="21"/>
        <v>1.0152371464018302</v>
      </c>
    </row>
    <row r="660" spans="1:4" x14ac:dyDescent="0.3">
      <c r="A660" s="1">
        <v>41466</v>
      </c>
      <c r="B660">
        <v>3.92</v>
      </c>
      <c r="C660">
        <f t="shared" si="20"/>
        <v>4</v>
      </c>
      <c r="D660">
        <f t="shared" si="21"/>
        <v>-1.0152371464018302</v>
      </c>
    </row>
    <row r="661" spans="1:4" x14ac:dyDescent="0.3">
      <c r="A661" s="1">
        <v>41467</v>
      </c>
      <c r="B661">
        <v>3.91</v>
      </c>
      <c r="C661">
        <f t="shared" si="20"/>
        <v>5</v>
      </c>
      <c r="D661">
        <f t="shared" si="21"/>
        <v>-0.25542798050966553</v>
      </c>
    </row>
    <row r="662" spans="1:4" x14ac:dyDescent="0.3">
      <c r="A662" s="1">
        <v>41470</v>
      </c>
      <c r="B662">
        <v>3.87</v>
      </c>
      <c r="C662">
        <f t="shared" si="20"/>
        <v>1</v>
      </c>
      <c r="D662">
        <f t="shared" si="21"/>
        <v>-1.0282866955583927</v>
      </c>
    </row>
    <row r="663" spans="1:4" x14ac:dyDescent="0.3">
      <c r="A663" s="1">
        <v>41471</v>
      </c>
      <c r="B663">
        <v>3.88</v>
      </c>
      <c r="C663">
        <f t="shared" si="20"/>
        <v>2</v>
      </c>
      <c r="D663">
        <f t="shared" si="21"/>
        <v>0.25806465934917355</v>
      </c>
    </row>
    <row r="664" spans="1:4" x14ac:dyDescent="0.3">
      <c r="A664" s="1">
        <v>41472</v>
      </c>
      <c r="B664">
        <v>3.89</v>
      </c>
      <c r="C664">
        <f t="shared" si="20"/>
        <v>3</v>
      </c>
      <c r="D664">
        <f t="shared" si="21"/>
        <v>0.25740039951728022</v>
      </c>
    </row>
    <row r="665" spans="1:4" x14ac:dyDescent="0.3">
      <c r="A665" s="1">
        <v>41473</v>
      </c>
      <c r="B665">
        <v>3.88</v>
      </c>
      <c r="C665">
        <f t="shared" si="20"/>
        <v>4</v>
      </c>
      <c r="D665">
        <f t="shared" si="21"/>
        <v>-0.25740039951728022</v>
      </c>
    </row>
    <row r="666" spans="1:4" x14ac:dyDescent="0.3">
      <c r="A666" s="1">
        <v>41474</v>
      </c>
      <c r="B666">
        <v>3.88</v>
      </c>
      <c r="C666">
        <f t="shared" si="20"/>
        <v>5</v>
      </c>
      <c r="D666">
        <f t="shared" si="21"/>
        <v>0</v>
      </c>
    </row>
    <row r="667" spans="1:4" x14ac:dyDescent="0.3">
      <c r="A667" s="1">
        <v>41477</v>
      </c>
      <c r="B667">
        <v>3.9</v>
      </c>
      <c r="C667">
        <f t="shared" si="20"/>
        <v>1</v>
      </c>
      <c r="D667">
        <f t="shared" si="21"/>
        <v>0.51413995004185153</v>
      </c>
    </row>
    <row r="668" spans="1:4" x14ac:dyDescent="0.3">
      <c r="A668" s="1">
        <v>41478</v>
      </c>
      <c r="B668">
        <v>3.92</v>
      </c>
      <c r="C668">
        <f t="shared" si="20"/>
        <v>2</v>
      </c>
      <c r="D668">
        <f t="shared" si="21"/>
        <v>0.51151006667703314</v>
      </c>
    </row>
    <row r="669" spans="1:4" x14ac:dyDescent="0.3">
      <c r="A669" s="1">
        <v>41479</v>
      </c>
      <c r="B669">
        <v>3.88</v>
      </c>
      <c r="C669">
        <f t="shared" si="20"/>
        <v>3</v>
      </c>
      <c r="D669">
        <f t="shared" si="21"/>
        <v>-1.0256500167188847</v>
      </c>
    </row>
    <row r="670" spans="1:4" x14ac:dyDescent="0.3">
      <c r="A670" s="1">
        <v>41480</v>
      </c>
      <c r="B670">
        <v>3.81</v>
      </c>
      <c r="C670">
        <f t="shared" si="20"/>
        <v>4</v>
      </c>
      <c r="D670">
        <f t="shared" si="21"/>
        <v>-1.8205964496572449</v>
      </c>
    </row>
    <row r="671" spans="1:4" x14ac:dyDescent="0.3">
      <c r="A671" s="1">
        <v>41481</v>
      </c>
      <c r="B671">
        <v>3.73</v>
      </c>
      <c r="C671">
        <f t="shared" si="20"/>
        <v>5</v>
      </c>
      <c r="D671">
        <f t="shared" si="21"/>
        <v>-2.1220955482885699</v>
      </c>
    </row>
    <row r="672" spans="1:4" x14ac:dyDescent="0.3">
      <c r="A672" s="1">
        <v>41484</v>
      </c>
      <c r="B672">
        <v>3.66</v>
      </c>
      <c r="C672">
        <f t="shared" si="20"/>
        <v>1</v>
      </c>
      <c r="D672">
        <f t="shared" si="21"/>
        <v>-1.8945086242449065</v>
      </c>
    </row>
    <row r="673" spans="1:4" x14ac:dyDescent="0.3">
      <c r="A673" s="1">
        <v>41485</v>
      </c>
      <c r="B673">
        <v>3.71</v>
      </c>
      <c r="C673">
        <f t="shared" si="20"/>
        <v>2</v>
      </c>
      <c r="D673">
        <f t="shared" si="21"/>
        <v>1.3568729206068895</v>
      </c>
    </row>
    <row r="674" spans="1:4" x14ac:dyDescent="0.3">
      <c r="A674" s="1">
        <v>41486</v>
      </c>
      <c r="B674">
        <v>3.73</v>
      </c>
      <c r="C674">
        <f t="shared" si="20"/>
        <v>3</v>
      </c>
      <c r="D674">
        <f t="shared" si="21"/>
        <v>0.53763570363801705</v>
      </c>
    </row>
    <row r="675" spans="1:4" x14ac:dyDescent="0.3">
      <c r="A675" s="1">
        <v>41487</v>
      </c>
      <c r="B675">
        <v>3.75</v>
      </c>
      <c r="C675">
        <f t="shared" si="20"/>
        <v>4</v>
      </c>
      <c r="D675">
        <f t="shared" si="21"/>
        <v>0.53476063265955531</v>
      </c>
    </row>
    <row r="676" spans="1:4" x14ac:dyDescent="0.3">
      <c r="A676" s="1">
        <v>41488</v>
      </c>
      <c r="B676">
        <v>3.75</v>
      </c>
      <c r="C676">
        <f t="shared" si="20"/>
        <v>5</v>
      </c>
      <c r="D676">
        <f t="shared" si="21"/>
        <v>0</v>
      </c>
    </row>
    <row r="677" spans="1:4" x14ac:dyDescent="0.3">
      <c r="A677" s="1">
        <v>41491</v>
      </c>
      <c r="B677">
        <v>3.74</v>
      </c>
      <c r="C677">
        <f t="shared" si="20"/>
        <v>1</v>
      </c>
      <c r="D677">
        <f t="shared" si="21"/>
        <v>-0.2670228555878964</v>
      </c>
    </row>
    <row r="678" spans="1:4" x14ac:dyDescent="0.3">
      <c r="A678" s="1">
        <v>41492</v>
      </c>
      <c r="B678">
        <v>3.71</v>
      </c>
      <c r="C678">
        <f t="shared" si="20"/>
        <v>2</v>
      </c>
      <c r="D678">
        <f t="shared" si="21"/>
        <v>-0.80537348070967596</v>
      </c>
    </row>
    <row r="679" spans="1:4" x14ac:dyDescent="0.3">
      <c r="A679" s="1">
        <v>41493</v>
      </c>
      <c r="B679">
        <v>3.75</v>
      </c>
      <c r="C679">
        <f t="shared" si="20"/>
        <v>3</v>
      </c>
      <c r="D679">
        <f t="shared" si="21"/>
        <v>1.0723963362975724</v>
      </c>
    </row>
    <row r="680" spans="1:4" x14ac:dyDescent="0.3">
      <c r="A680" s="1">
        <v>41494</v>
      </c>
      <c r="B680">
        <v>3.87</v>
      </c>
      <c r="C680">
        <f t="shared" si="20"/>
        <v>4</v>
      </c>
      <c r="D680">
        <f t="shared" si="21"/>
        <v>3.149866705937086</v>
      </c>
    </row>
    <row r="681" spans="1:4" x14ac:dyDescent="0.3">
      <c r="A681" s="1">
        <v>41495</v>
      </c>
      <c r="B681">
        <v>3.97</v>
      </c>
      <c r="C681">
        <f t="shared" si="20"/>
        <v>5</v>
      </c>
      <c r="D681">
        <f t="shared" si="21"/>
        <v>2.5511587657408654</v>
      </c>
    </row>
    <row r="682" spans="1:4" x14ac:dyDescent="0.3">
      <c r="A682" s="1">
        <v>41498</v>
      </c>
      <c r="B682">
        <v>3.94</v>
      </c>
      <c r="C682">
        <f t="shared" si="20"/>
        <v>1</v>
      </c>
      <c r="D682">
        <f t="shared" si="21"/>
        <v>-0.75853713892564656</v>
      </c>
    </row>
    <row r="683" spans="1:4" x14ac:dyDescent="0.3">
      <c r="A683" s="1">
        <v>41499</v>
      </c>
      <c r="B683">
        <v>3.97</v>
      </c>
      <c r="C683">
        <f t="shared" si="20"/>
        <v>2</v>
      </c>
      <c r="D683">
        <f t="shared" si="21"/>
        <v>0.75853713892564656</v>
      </c>
    </row>
    <row r="684" spans="1:4" x14ac:dyDescent="0.3">
      <c r="A684" s="1">
        <v>41500</v>
      </c>
      <c r="B684">
        <v>3.96</v>
      </c>
      <c r="C684">
        <f t="shared" si="20"/>
        <v>3</v>
      </c>
      <c r="D684">
        <f t="shared" si="21"/>
        <v>-0.25220694327097704</v>
      </c>
    </row>
    <row r="685" spans="1:4" x14ac:dyDescent="0.3">
      <c r="A685" s="1">
        <v>41501</v>
      </c>
      <c r="B685">
        <v>4.01</v>
      </c>
      <c r="C685">
        <f t="shared" si="20"/>
        <v>4</v>
      </c>
      <c r="D685">
        <f t="shared" si="21"/>
        <v>1.2547216052088572</v>
      </c>
    </row>
    <row r="686" spans="1:4" x14ac:dyDescent="0.3">
      <c r="A686" s="1">
        <v>41502</v>
      </c>
      <c r="B686">
        <v>4.08</v>
      </c>
      <c r="C686">
        <f t="shared" si="20"/>
        <v>5</v>
      </c>
      <c r="D686">
        <f t="shared" si="21"/>
        <v>1.730574709759253</v>
      </c>
    </row>
    <row r="687" spans="1:4" x14ac:dyDescent="0.3">
      <c r="A687" s="1">
        <v>41505</v>
      </c>
      <c r="B687">
        <v>4.03</v>
      </c>
      <c r="C687">
        <f t="shared" si="20"/>
        <v>1</v>
      </c>
      <c r="D687">
        <f t="shared" si="21"/>
        <v>-1.2330612457478765</v>
      </c>
    </row>
    <row r="688" spans="1:4" x14ac:dyDescent="0.3">
      <c r="A688" s="1">
        <v>41506</v>
      </c>
      <c r="B688">
        <v>4.0999999999999996</v>
      </c>
      <c r="C688">
        <f t="shared" si="20"/>
        <v>2</v>
      </c>
      <c r="D688">
        <f t="shared" si="21"/>
        <v>1.7220597751670539</v>
      </c>
    </row>
    <row r="689" spans="1:4" x14ac:dyDescent="0.3">
      <c r="A689" s="1">
        <v>41507</v>
      </c>
      <c r="B689">
        <v>4.0199999999999996</v>
      </c>
      <c r="C689">
        <f t="shared" si="20"/>
        <v>3</v>
      </c>
      <c r="D689">
        <f t="shared" si="21"/>
        <v>-1.9705071079332583</v>
      </c>
    </row>
    <row r="690" spans="1:4" x14ac:dyDescent="0.3">
      <c r="A690" s="1">
        <v>41508</v>
      </c>
      <c r="B690">
        <v>3.91</v>
      </c>
      <c r="C690">
        <f t="shared" si="20"/>
        <v>4</v>
      </c>
      <c r="D690">
        <f t="shared" si="21"/>
        <v>-2.774452863365525</v>
      </c>
    </row>
    <row r="691" spans="1:4" x14ac:dyDescent="0.3">
      <c r="A691" s="1">
        <v>41509</v>
      </c>
      <c r="B691">
        <v>3.83</v>
      </c>
      <c r="C691">
        <f t="shared" si="20"/>
        <v>5</v>
      </c>
      <c r="D691">
        <f t="shared" si="21"/>
        <v>-2.0672570804719612</v>
      </c>
    </row>
    <row r="692" spans="1:4" x14ac:dyDescent="0.3">
      <c r="A692" s="1">
        <v>41512</v>
      </c>
      <c r="B692">
        <v>3.83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3.7</v>
      </c>
      <c r="C693">
        <f t="shared" si="20"/>
        <v>2</v>
      </c>
      <c r="D693">
        <f t="shared" si="21"/>
        <v>-3.4531983542375997</v>
      </c>
    </row>
    <row r="694" spans="1:4" x14ac:dyDescent="0.3">
      <c r="A694" s="1">
        <v>41514</v>
      </c>
      <c r="B694">
        <v>3.75</v>
      </c>
      <c r="C694">
        <f t="shared" si="20"/>
        <v>3</v>
      </c>
      <c r="D694">
        <f t="shared" si="21"/>
        <v>1.3423020332140823</v>
      </c>
    </row>
    <row r="695" spans="1:4" x14ac:dyDescent="0.3">
      <c r="A695" s="1">
        <v>41515</v>
      </c>
      <c r="B695">
        <v>3.74</v>
      </c>
      <c r="C695">
        <f t="shared" si="20"/>
        <v>4</v>
      </c>
      <c r="D695">
        <f t="shared" si="21"/>
        <v>-0.2670228555878964</v>
      </c>
    </row>
    <row r="696" spans="1:4" x14ac:dyDescent="0.3">
      <c r="A696" s="1">
        <v>41516</v>
      </c>
      <c r="B696">
        <v>3.73</v>
      </c>
      <c r="C696">
        <f t="shared" si="20"/>
        <v>5</v>
      </c>
      <c r="D696">
        <f t="shared" si="21"/>
        <v>-0.26773777707165891</v>
      </c>
    </row>
    <row r="697" spans="1:4" x14ac:dyDescent="0.3">
      <c r="A697" s="1">
        <v>41519</v>
      </c>
      <c r="B697">
        <v>3.73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3.66</v>
      </c>
      <c r="C698">
        <f t="shared" si="20"/>
        <v>2</v>
      </c>
      <c r="D698">
        <f t="shared" si="21"/>
        <v>-1.8945086242449065</v>
      </c>
    </row>
    <row r="699" spans="1:4" x14ac:dyDescent="0.3">
      <c r="A699" s="1">
        <v>41521</v>
      </c>
      <c r="B699">
        <v>3.55</v>
      </c>
      <c r="C699">
        <f t="shared" si="20"/>
        <v>3</v>
      </c>
      <c r="D699">
        <f t="shared" si="21"/>
        <v>-3.051554392595051</v>
      </c>
    </row>
    <row r="700" spans="1:4" x14ac:dyDescent="0.3">
      <c r="A700" s="1">
        <v>41522</v>
      </c>
      <c r="B700">
        <v>3.53</v>
      </c>
      <c r="C700">
        <f t="shared" si="20"/>
        <v>4</v>
      </c>
      <c r="D700">
        <f t="shared" si="21"/>
        <v>-0.56497325421190681</v>
      </c>
    </row>
    <row r="701" spans="1:4" x14ac:dyDescent="0.3">
      <c r="A701" s="1">
        <v>41523</v>
      </c>
      <c r="B701">
        <v>3.51</v>
      </c>
      <c r="C701">
        <f t="shared" si="20"/>
        <v>5</v>
      </c>
      <c r="D701">
        <f t="shared" si="21"/>
        <v>-0.56818334674311188</v>
      </c>
    </row>
    <row r="702" spans="1:4" x14ac:dyDescent="0.3">
      <c r="A702" s="1">
        <v>41526</v>
      </c>
      <c r="B702">
        <v>3.45</v>
      </c>
      <c r="C702">
        <f t="shared" si="20"/>
        <v>1</v>
      </c>
      <c r="D702">
        <f t="shared" si="21"/>
        <v>-1.7241806434505946</v>
      </c>
    </row>
    <row r="703" spans="1:4" x14ac:dyDescent="0.3">
      <c r="A703" s="1">
        <v>41527</v>
      </c>
      <c r="B703">
        <v>3.39</v>
      </c>
      <c r="C703">
        <f t="shared" si="20"/>
        <v>2</v>
      </c>
      <c r="D703">
        <f t="shared" si="21"/>
        <v>-1.7544309650909327</v>
      </c>
    </row>
    <row r="704" spans="1:4" x14ac:dyDescent="0.3">
      <c r="A704" s="1">
        <v>41528</v>
      </c>
      <c r="B704">
        <v>3.44</v>
      </c>
      <c r="C704">
        <f t="shared" si="20"/>
        <v>3</v>
      </c>
      <c r="D704">
        <f t="shared" si="21"/>
        <v>1.4641549992948057</v>
      </c>
    </row>
    <row r="705" spans="1:4" x14ac:dyDescent="0.3">
      <c r="A705" s="1">
        <v>41529</v>
      </c>
      <c r="B705">
        <v>3.47</v>
      </c>
      <c r="C705">
        <f t="shared" si="20"/>
        <v>4</v>
      </c>
      <c r="D705">
        <f t="shared" si="21"/>
        <v>0.86831225734609063</v>
      </c>
    </row>
    <row r="706" spans="1:4" x14ac:dyDescent="0.3">
      <c r="A706" s="1">
        <v>41530</v>
      </c>
      <c r="B706">
        <v>3.43</v>
      </c>
      <c r="C706">
        <f t="shared" ref="C706:C769" si="22">WEEKDAY(A:A,2)</f>
        <v>5</v>
      </c>
      <c r="D706">
        <f t="shared" si="21"/>
        <v>-1.1594332780919387</v>
      </c>
    </row>
    <row r="707" spans="1:4" x14ac:dyDescent="0.3">
      <c r="A707" s="1">
        <v>41533</v>
      </c>
      <c r="B707">
        <v>3.37</v>
      </c>
      <c r="C707">
        <f t="shared" si="22"/>
        <v>1</v>
      </c>
      <c r="D707">
        <f t="shared" ref="D707:D770" si="23">LN(B707)*100-LN(B706)*100</f>
        <v>-1.7647516813578079</v>
      </c>
    </row>
    <row r="708" spans="1:4" x14ac:dyDescent="0.3">
      <c r="A708" s="1">
        <v>41534</v>
      </c>
      <c r="B708">
        <v>3.37</v>
      </c>
      <c r="C708">
        <f t="shared" si="22"/>
        <v>2</v>
      </c>
      <c r="D708">
        <f t="shared" si="23"/>
        <v>0</v>
      </c>
    </row>
    <row r="709" spans="1:4" x14ac:dyDescent="0.3">
      <c r="A709" s="1">
        <v>41535</v>
      </c>
      <c r="B709">
        <v>3.32</v>
      </c>
      <c r="C709">
        <f t="shared" si="22"/>
        <v>3</v>
      </c>
      <c r="D709">
        <f t="shared" si="23"/>
        <v>-1.4947961435873509</v>
      </c>
    </row>
    <row r="710" spans="1:4" x14ac:dyDescent="0.3">
      <c r="A710" s="1">
        <v>41536</v>
      </c>
      <c r="B710">
        <v>3.29</v>
      </c>
      <c r="C710">
        <f t="shared" si="22"/>
        <v>4</v>
      </c>
      <c r="D710">
        <f t="shared" si="23"/>
        <v>-0.90772181511164263</v>
      </c>
    </row>
    <row r="711" spans="1:4" x14ac:dyDescent="0.3">
      <c r="A711" s="1">
        <v>41537</v>
      </c>
      <c r="B711">
        <v>3.37</v>
      </c>
      <c r="C711">
        <f t="shared" si="22"/>
        <v>5</v>
      </c>
      <c r="D711">
        <f t="shared" si="23"/>
        <v>2.4025179586989935</v>
      </c>
    </row>
    <row r="712" spans="1:4" x14ac:dyDescent="0.3">
      <c r="A712" s="1">
        <v>41540</v>
      </c>
      <c r="B712">
        <v>3.34</v>
      </c>
      <c r="C712">
        <f t="shared" si="22"/>
        <v>1</v>
      </c>
      <c r="D712">
        <f t="shared" si="23"/>
        <v>-0.89419373756614107</v>
      </c>
    </row>
    <row r="713" spans="1:4" x14ac:dyDescent="0.3">
      <c r="A713" s="1">
        <v>41541</v>
      </c>
      <c r="B713">
        <v>3.35</v>
      </c>
      <c r="C713">
        <f t="shared" si="22"/>
        <v>2</v>
      </c>
      <c r="D713">
        <f t="shared" si="23"/>
        <v>0.29895388483660668</v>
      </c>
    </row>
    <row r="714" spans="1:4" x14ac:dyDescent="0.3">
      <c r="A714" s="1">
        <v>41542</v>
      </c>
      <c r="B714">
        <v>3.36</v>
      </c>
      <c r="C714">
        <f t="shared" si="22"/>
        <v>3</v>
      </c>
      <c r="D714">
        <f t="shared" si="23"/>
        <v>0.29806281381377175</v>
      </c>
    </row>
    <row r="715" spans="1:4" x14ac:dyDescent="0.3">
      <c r="A715" s="1">
        <v>41543</v>
      </c>
      <c r="B715">
        <v>3.39</v>
      </c>
      <c r="C715">
        <f t="shared" si="22"/>
        <v>4</v>
      </c>
      <c r="D715">
        <f t="shared" si="23"/>
        <v>0.88889474172461291</v>
      </c>
    </row>
    <row r="716" spans="1:4" x14ac:dyDescent="0.3">
      <c r="A716" s="1">
        <v>41544</v>
      </c>
      <c r="B716">
        <v>3.54</v>
      </c>
      <c r="C716">
        <f t="shared" si="22"/>
        <v>5</v>
      </c>
      <c r="D716">
        <f t="shared" si="23"/>
        <v>4.3296805753324037</v>
      </c>
    </row>
    <row r="717" spans="1:4" x14ac:dyDescent="0.3">
      <c r="A717" s="1">
        <v>41547</v>
      </c>
      <c r="B717">
        <v>3.52</v>
      </c>
      <c r="C717">
        <f t="shared" si="22"/>
        <v>1</v>
      </c>
      <c r="D717">
        <f t="shared" si="23"/>
        <v>-0.56657375356773798</v>
      </c>
    </row>
    <row r="718" spans="1:4" x14ac:dyDescent="0.3">
      <c r="A718" s="1">
        <v>41548</v>
      </c>
      <c r="B718">
        <v>3.54</v>
      </c>
      <c r="C718">
        <f t="shared" si="22"/>
        <v>2</v>
      </c>
      <c r="D718">
        <f t="shared" si="23"/>
        <v>0.56657375356773798</v>
      </c>
    </row>
    <row r="719" spans="1:4" x14ac:dyDescent="0.3">
      <c r="A719" s="1">
        <v>41549</v>
      </c>
      <c r="B719">
        <v>3.54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3.54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3.54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3.54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3.54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3.54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3.54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3.54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3.54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3.54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3.54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3.54</v>
      </c>
      <c r="C730">
        <f t="shared" si="22"/>
        <v>4</v>
      </c>
      <c r="D730">
        <f t="shared" si="23"/>
        <v>0</v>
      </c>
    </row>
    <row r="731" spans="1:4" x14ac:dyDescent="0.3">
      <c r="A731" s="1">
        <v>41565</v>
      </c>
      <c r="B731">
        <v>3.67</v>
      </c>
      <c r="C731">
        <f t="shared" si="22"/>
        <v>5</v>
      </c>
      <c r="D731">
        <f t="shared" si="23"/>
        <v>3.6064934920795935</v>
      </c>
    </row>
    <row r="732" spans="1:4" x14ac:dyDescent="0.3">
      <c r="A732" s="1">
        <v>41568</v>
      </c>
      <c r="B732">
        <v>3.71</v>
      </c>
      <c r="C732">
        <f t="shared" si="22"/>
        <v>1</v>
      </c>
      <c r="D732">
        <f t="shared" si="23"/>
        <v>1.0840214552864893</v>
      </c>
    </row>
    <row r="733" spans="1:4" x14ac:dyDescent="0.3">
      <c r="A733" s="1">
        <v>41569</v>
      </c>
      <c r="B733">
        <v>3.72</v>
      </c>
      <c r="C733">
        <f t="shared" si="22"/>
        <v>2</v>
      </c>
      <c r="D733">
        <f t="shared" si="23"/>
        <v>0.26917916657114915</v>
      </c>
    </row>
    <row r="734" spans="1:4" x14ac:dyDescent="0.3">
      <c r="A734" s="1">
        <v>41570</v>
      </c>
      <c r="B734">
        <v>3.76</v>
      </c>
      <c r="C734">
        <f t="shared" si="22"/>
        <v>3</v>
      </c>
      <c r="D734">
        <f t="shared" si="23"/>
        <v>1.0695289116747801</v>
      </c>
    </row>
    <row r="735" spans="1:4" x14ac:dyDescent="0.3">
      <c r="A735" s="1">
        <v>41571</v>
      </c>
      <c r="B735">
        <v>3.8</v>
      </c>
      <c r="C735">
        <f t="shared" si="22"/>
        <v>4</v>
      </c>
      <c r="D735">
        <f t="shared" si="23"/>
        <v>1.0582109330536866</v>
      </c>
    </row>
    <row r="736" spans="1:4" x14ac:dyDescent="0.3">
      <c r="A736" s="1">
        <v>41572</v>
      </c>
      <c r="B736">
        <v>3.79</v>
      </c>
      <c r="C736">
        <f t="shared" si="22"/>
        <v>5</v>
      </c>
      <c r="D736">
        <f t="shared" si="23"/>
        <v>-0.26350476380051191</v>
      </c>
    </row>
    <row r="737" spans="1:4" x14ac:dyDescent="0.3">
      <c r="A737" s="1">
        <v>41575</v>
      </c>
      <c r="B737">
        <v>3.68</v>
      </c>
      <c r="C737">
        <f t="shared" si="22"/>
        <v>1</v>
      </c>
      <c r="D737">
        <f t="shared" si="23"/>
        <v>-2.9453266913495213</v>
      </c>
    </row>
    <row r="738" spans="1:4" x14ac:dyDescent="0.3">
      <c r="A738" s="1">
        <v>41576</v>
      </c>
      <c r="B738">
        <v>3.63</v>
      </c>
      <c r="C738">
        <f t="shared" si="22"/>
        <v>2</v>
      </c>
      <c r="D738">
        <f t="shared" si="23"/>
        <v>-1.3680103904080454</v>
      </c>
    </row>
    <row r="739" spans="1:4" x14ac:dyDescent="0.3">
      <c r="A739" s="1">
        <v>41577</v>
      </c>
      <c r="B739">
        <v>3.61</v>
      </c>
      <c r="C739">
        <f t="shared" si="22"/>
        <v>3</v>
      </c>
      <c r="D739">
        <f t="shared" si="23"/>
        <v>-0.5524875931969575</v>
      </c>
    </row>
    <row r="740" spans="1:4" x14ac:dyDescent="0.3">
      <c r="A740" s="1">
        <v>41578</v>
      </c>
      <c r="B740">
        <v>3.68</v>
      </c>
      <c r="C740">
        <f t="shared" si="22"/>
        <v>4</v>
      </c>
      <c r="D740">
        <f t="shared" si="23"/>
        <v>1.9204979836050029</v>
      </c>
    </row>
    <row r="741" spans="1:4" x14ac:dyDescent="0.3">
      <c r="A741" s="1">
        <v>41579</v>
      </c>
      <c r="B741">
        <v>3.65</v>
      </c>
      <c r="C741">
        <f t="shared" si="22"/>
        <v>5</v>
      </c>
      <c r="D741">
        <f t="shared" si="23"/>
        <v>-0.81855845864396315</v>
      </c>
    </row>
    <row r="742" spans="1:4" x14ac:dyDescent="0.3">
      <c r="A742" s="1">
        <v>41582</v>
      </c>
      <c r="B742">
        <v>3.65</v>
      </c>
      <c r="C742">
        <f t="shared" si="22"/>
        <v>1</v>
      </c>
      <c r="D742">
        <f t="shared" si="23"/>
        <v>0</v>
      </c>
    </row>
    <row r="743" spans="1:4" x14ac:dyDescent="0.3">
      <c r="A743" s="1">
        <v>41583</v>
      </c>
      <c r="B743">
        <v>3.67</v>
      </c>
      <c r="C743">
        <f t="shared" si="22"/>
        <v>2</v>
      </c>
      <c r="D743">
        <f t="shared" si="23"/>
        <v>0.54644944720789113</v>
      </c>
    </row>
    <row r="744" spans="1:4" x14ac:dyDescent="0.3">
      <c r="A744" s="1">
        <v>41584</v>
      </c>
      <c r="B744">
        <v>3.75</v>
      </c>
      <c r="C744">
        <f t="shared" si="22"/>
        <v>3</v>
      </c>
      <c r="D744">
        <f t="shared" si="23"/>
        <v>2.1564177915840617</v>
      </c>
    </row>
    <row r="745" spans="1:4" x14ac:dyDescent="0.3">
      <c r="A745" s="1">
        <v>41585</v>
      </c>
      <c r="B745">
        <v>3.79</v>
      </c>
      <c r="C745">
        <f t="shared" si="22"/>
        <v>4</v>
      </c>
      <c r="D745">
        <f t="shared" si="23"/>
        <v>1.0610179112015317</v>
      </c>
    </row>
    <row r="746" spans="1:4" x14ac:dyDescent="0.3">
      <c r="A746" s="1">
        <v>41586</v>
      </c>
      <c r="B746">
        <v>3.74</v>
      </c>
      <c r="C746">
        <f t="shared" si="22"/>
        <v>5</v>
      </c>
      <c r="D746">
        <f t="shared" si="23"/>
        <v>-1.3280407667894281</v>
      </c>
    </row>
    <row r="747" spans="1:4" x14ac:dyDescent="0.3">
      <c r="A747" s="1">
        <v>41589</v>
      </c>
      <c r="B747">
        <v>3.74</v>
      </c>
      <c r="C747">
        <f t="shared" si="22"/>
        <v>1</v>
      </c>
      <c r="D747">
        <f t="shared" si="23"/>
        <v>0</v>
      </c>
    </row>
    <row r="748" spans="1:4" x14ac:dyDescent="0.3">
      <c r="A748" s="1">
        <v>41590</v>
      </c>
      <c r="B748">
        <v>3.7</v>
      </c>
      <c r="C748">
        <f t="shared" si="22"/>
        <v>2</v>
      </c>
      <c r="D748">
        <f t="shared" si="23"/>
        <v>-1.0752791776261859</v>
      </c>
    </row>
    <row r="749" spans="1:4" x14ac:dyDescent="0.3">
      <c r="A749" s="1">
        <v>41591</v>
      </c>
      <c r="B749">
        <v>3.72</v>
      </c>
      <c r="C749">
        <f t="shared" si="22"/>
        <v>3</v>
      </c>
      <c r="D749">
        <f t="shared" si="23"/>
        <v>0.53908486348765905</v>
      </c>
    </row>
    <row r="750" spans="1:4" x14ac:dyDescent="0.3">
      <c r="A750" s="1">
        <v>41592</v>
      </c>
      <c r="B750">
        <v>3.7</v>
      </c>
      <c r="C750">
        <f t="shared" si="22"/>
        <v>4</v>
      </c>
      <c r="D750">
        <f t="shared" si="23"/>
        <v>-0.53908486348765905</v>
      </c>
    </row>
    <row r="751" spans="1:4" x14ac:dyDescent="0.3">
      <c r="A751" s="1">
        <v>41593</v>
      </c>
      <c r="B751">
        <v>3.75</v>
      </c>
      <c r="C751">
        <f t="shared" si="22"/>
        <v>5</v>
      </c>
      <c r="D751">
        <f t="shared" si="23"/>
        <v>1.3423020332140823</v>
      </c>
    </row>
    <row r="752" spans="1:4" x14ac:dyDescent="0.3">
      <c r="A752" s="1">
        <v>41596</v>
      </c>
      <c r="B752">
        <v>3.78</v>
      </c>
      <c r="C752">
        <f t="shared" si="22"/>
        <v>1</v>
      </c>
      <c r="D752">
        <f t="shared" si="23"/>
        <v>0.79681696491766729</v>
      </c>
    </row>
    <row r="753" spans="1:4" x14ac:dyDescent="0.3">
      <c r="A753" s="1">
        <v>41597</v>
      </c>
      <c r="B753">
        <v>3.79</v>
      </c>
      <c r="C753">
        <f t="shared" si="22"/>
        <v>2</v>
      </c>
      <c r="D753">
        <f t="shared" si="23"/>
        <v>0.26420094628386437</v>
      </c>
    </row>
    <row r="754" spans="1:4" x14ac:dyDescent="0.3">
      <c r="A754" s="1">
        <v>41598</v>
      </c>
      <c r="B754">
        <v>3.9</v>
      </c>
      <c r="C754">
        <f t="shared" si="22"/>
        <v>3</v>
      </c>
      <c r="D754">
        <f t="shared" si="23"/>
        <v>2.8610534041265794</v>
      </c>
    </row>
    <row r="755" spans="1:4" x14ac:dyDescent="0.3">
      <c r="A755" s="1">
        <v>41599</v>
      </c>
      <c r="B755">
        <v>3.95</v>
      </c>
      <c r="C755">
        <f t="shared" si="22"/>
        <v>4</v>
      </c>
      <c r="D755">
        <f t="shared" si="23"/>
        <v>1.2739025777430015</v>
      </c>
    </row>
    <row r="756" spans="1:4" x14ac:dyDescent="0.3">
      <c r="A756" s="1">
        <v>41600</v>
      </c>
      <c r="B756">
        <v>3.94</v>
      </c>
      <c r="C756">
        <f t="shared" si="22"/>
        <v>5</v>
      </c>
      <c r="D756">
        <f t="shared" si="23"/>
        <v>-0.25348556031880776</v>
      </c>
    </row>
    <row r="757" spans="1:4" x14ac:dyDescent="0.3">
      <c r="A757" s="1">
        <v>41603</v>
      </c>
      <c r="B757">
        <v>4.04</v>
      </c>
      <c r="C757">
        <f t="shared" si="22"/>
        <v>1</v>
      </c>
      <c r="D757">
        <f t="shared" si="23"/>
        <v>2.5063968663216087</v>
      </c>
    </row>
    <row r="758" spans="1:4" x14ac:dyDescent="0.3">
      <c r="A758" s="1">
        <v>41604</v>
      </c>
      <c r="B758">
        <v>4.16</v>
      </c>
      <c r="C758">
        <f t="shared" si="22"/>
        <v>2</v>
      </c>
      <c r="D758">
        <f t="shared" si="23"/>
        <v>2.927038230011334</v>
      </c>
    </row>
    <row r="759" spans="1:4" x14ac:dyDescent="0.3">
      <c r="A759" s="1">
        <v>41605</v>
      </c>
      <c r="B759">
        <v>4.1900000000000004</v>
      </c>
      <c r="C759">
        <f t="shared" si="22"/>
        <v>3</v>
      </c>
      <c r="D759">
        <f t="shared" si="23"/>
        <v>0.71856596608745349</v>
      </c>
    </row>
    <row r="760" spans="1:4" x14ac:dyDescent="0.3">
      <c r="A760" s="1">
        <v>41606</v>
      </c>
      <c r="B760">
        <v>4.1900000000000004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4.21</v>
      </c>
      <c r="C761">
        <f t="shared" si="22"/>
        <v>5</v>
      </c>
      <c r="D761">
        <f t="shared" si="23"/>
        <v>0.4761913760243317</v>
      </c>
    </row>
    <row r="762" spans="1:4" x14ac:dyDescent="0.3">
      <c r="A762" s="1">
        <v>41610</v>
      </c>
      <c r="B762">
        <v>4</v>
      </c>
      <c r="C762">
        <f t="shared" si="22"/>
        <v>1</v>
      </c>
      <c r="D762">
        <f t="shared" si="23"/>
        <v>-5.1168286574399247</v>
      </c>
    </row>
    <row r="763" spans="1:4" x14ac:dyDescent="0.3">
      <c r="A763" s="1">
        <v>41611</v>
      </c>
      <c r="B763">
        <v>3.95</v>
      </c>
      <c r="C763">
        <f t="shared" si="22"/>
        <v>2</v>
      </c>
      <c r="D763">
        <f t="shared" si="23"/>
        <v>-1.2578782206859955</v>
      </c>
    </row>
    <row r="764" spans="1:4" x14ac:dyDescent="0.3">
      <c r="A764" s="1">
        <v>41612</v>
      </c>
      <c r="B764">
        <v>4.03</v>
      </c>
      <c r="C764">
        <f t="shared" si="22"/>
        <v>3</v>
      </c>
      <c r="D764">
        <f t="shared" si="23"/>
        <v>2.0050797045560955</v>
      </c>
    </row>
    <row r="765" spans="1:4" x14ac:dyDescent="0.3">
      <c r="A765" s="1">
        <v>41613</v>
      </c>
      <c r="B765">
        <v>3.97</v>
      </c>
      <c r="C765">
        <f t="shared" si="22"/>
        <v>4</v>
      </c>
      <c r="D765">
        <f t="shared" si="23"/>
        <v>-1.5000281259492567</v>
      </c>
    </row>
    <row r="766" spans="1:4" x14ac:dyDescent="0.3">
      <c r="A766" s="1">
        <v>41614</v>
      </c>
      <c r="B766">
        <v>3.9</v>
      </c>
      <c r="C766">
        <f t="shared" si="22"/>
        <v>5</v>
      </c>
      <c r="D766">
        <f t="shared" si="23"/>
        <v>-1.7789541563498403</v>
      </c>
    </row>
    <row r="767" spans="1:4" x14ac:dyDescent="0.3">
      <c r="A767" s="1">
        <v>41617</v>
      </c>
      <c r="B767">
        <v>3.83</v>
      </c>
      <c r="C767">
        <f t="shared" si="22"/>
        <v>1</v>
      </c>
      <c r="D767">
        <f t="shared" si="23"/>
        <v>-1.8111749943045936</v>
      </c>
    </row>
    <row r="768" spans="1:4" x14ac:dyDescent="0.3">
      <c r="A768" s="1">
        <v>41618</v>
      </c>
      <c r="B768">
        <v>3.87</v>
      </c>
      <c r="C768">
        <f t="shared" si="22"/>
        <v>2</v>
      </c>
      <c r="D768">
        <f t="shared" si="23"/>
        <v>1.0389703849135685</v>
      </c>
    </row>
    <row r="769" spans="1:4" x14ac:dyDescent="0.3">
      <c r="A769" s="1">
        <v>41619</v>
      </c>
      <c r="B769">
        <v>3.91</v>
      </c>
      <c r="C769">
        <f t="shared" si="22"/>
        <v>3</v>
      </c>
      <c r="D769">
        <f t="shared" si="23"/>
        <v>1.0282866955583927</v>
      </c>
    </row>
    <row r="770" spans="1:4" x14ac:dyDescent="0.3">
      <c r="A770" s="1">
        <v>41620</v>
      </c>
      <c r="B770">
        <v>3.95</v>
      </c>
      <c r="C770">
        <f t="shared" ref="C770:C833" si="24">WEEKDAY(A:A,2)</f>
        <v>4</v>
      </c>
      <c r="D770">
        <f t="shared" si="23"/>
        <v>1.0178204915756339</v>
      </c>
    </row>
    <row r="771" spans="1:4" x14ac:dyDescent="0.3">
      <c r="A771" s="1">
        <v>41621</v>
      </c>
      <c r="B771">
        <v>3.95</v>
      </c>
      <c r="C771">
        <f t="shared" si="24"/>
        <v>5</v>
      </c>
      <c r="D771">
        <f t="shared" ref="D771:D834" si="25">LN(B771)*100-LN(B770)*100</f>
        <v>0</v>
      </c>
    </row>
    <row r="772" spans="1:4" x14ac:dyDescent="0.3">
      <c r="A772" s="1">
        <v>41624</v>
      </c>
      <c r="B772">
        <v>3.75</v>
      </c>
      <c r="C772">
        <f t="shared" si="24"/>
        <v>1</v>
      </c>
      <c r="D772">
        <f t="shared" si="25"/>
        <v>-5.1959738930711126</v>
      </c>
    </row>
    <row r="773" spans="1:4" x14ac:dyDescent="0.3">
      <c r="A773" s="1">
        <v>41625</v>
      </c>
      <c r="B773">
        <v>3.81</v>
      </c>
      <c r="C773">
        <f t="shared" si="24"/>
        <v>2</v>
      </c>
      <c r="D773">
        <f t="shared" si="25"/>
        <v>1.5873349156290146</v>
      </c>
    </row>
    <row r="774" spans="1:4" x14ac:dyDescent="0.3">
      <c r="A774" s="1">
        <v>41626</v>
      </c>
      <c r="B774">
        <v>3.81</v>
      </c>
      <c r="C774">
        <f t="shared" si="24"/>
        <v>3</v>
      </c>
      <c r="D774">
        <f t="shared" si="25"/>
        <v>0</v>
      </c>
    </row>
    <row r="775" spans="1:4" x14ac:dyDescent="0.3">
      <c r="A775" s="1">
        <v>41627</v>
      </c>
      <c r="B775">
        <v>3.9</v>
      </c>
      <c r="C775">
        <f t="shared" si="24"/>
        <v>4</v>
      </c>
      <c r="D775">
        <f t="shared" si="25"/>
        <v>2.3347363996990964</v>
      </c>
    </row>
    <row r="776" spans="1:4" x14ac:dyDescent="0.3">
      <c r="A776" s="1">
        <v>41628</v>
      </c>
      <c r="B776">
        <v>3.8</v>
      </c>
      <c r="C776">
        <f t="shared" si="24"/>
        <v>5</v>
      </c>
      <c r="D776">
        <f t="shared" si="25"/>
        <v>-2.5975486403260675</v>
      </c>
    </row>
    <row r="777" spans="1:4" x14ac:dyDescent="0.3">
      <c r="A777" s="1">
        <v>41631</v>
      </c>
      <c r="B777">
        <v>3.84</v>
      </c>
      <c r="C777">
        <f t="shared" si="24"/>
        <v>1</v>
      </c>
      <c r="D777">
        <f t="shared" si="25"/>
        <v>1.0471299867295443</v>
      </c>
    </row>
    <row r="778" spans="1:4" x14ac:dyDescent="0.3">
      <c r="A778" s="1">
        <v>41632</v>
      </c>
      <c r="B778">
        <v>3.87</v>
      </c>
      <c r="C778">
        <f t="shared" si="24"/>
        <v>2</v>
      </c>
      <c r="D778">
        <f t="shared" si="25"/>
        <v>0.77821404420549811</v>
      </c>
    </row>
    <row r="779" spans="1:4" x14ac:dyDescent="0.3">
      <c r="A779" s="1">
        <v>41633</v>
      </c>
      <c r="B779">
        <v>3.87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3.87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3.88</v>
      </c>
      <c r="C781">
        <f t="shared" si="24"/>
        <v>5</v>
      </c>
      <c r="D781">
        <f t="shared" si="25"/>
        <v>0.25806465934917355</v>
      </c>
    </row>
    <row r="782" spans="1:4" x14ac:dyDescent="0.3">
      <c r="A782" s="1">
        <v>41638</v>
      </c>
      <c r="B782">
        <v>3.91</v>
      </c>
      <c r="C782">
        <f t="shared" si="24"/>
        <v>1</v>
      </c>
      <c r="D782">
        <f t="shared" si="25"/>
        <v>0.77022203620921914</v>
      </c>
    </row>
    <row r="783" spans="1:4" x14ac:dyDescent="0.3">
      <c r="A783" s="1">
        <v>41639</v>
      </c>
      <c r="B783">
        <v>3.89</v>
      </c>
      <c r="C783">
        <f t="shared" si="24"/>
        <v>2</v>
      </c>
      <c r="D783">
        <f t="shared" si="25"/>
        <v>-0.51282163669193892</v>
      </c>
    </row>
    <row r="784" spans="1:4" x14ac:dyDescent="0.3">
      <c r="A784" s="1">
        <v>41640</v>
      </c>
      <c r="B784">
        <v>3.89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3.89</v>
      </c>
      <c r="C785">
        <f t="shared" si="24"/>
        <v>4</v>
      </c>
      <c r="D785">
        <f t="shared" si="25"/>
        <v>0</v>
      </c>
    </row>
    <row r="786" spans="1:4" x14ac:dyDescent="0.3">
      <c r="A786" s="1">
        <v>41642</v>
      </c>
      <c r="B786">
        <v>3.86</v>
      </c>
      <c r="C786">
        <f t="shared" si="24"/>
        <v>5</v>
      </c>
      <c r="D786">
        <f t="shared" si="25"/>
        <v>-0.77419741536155584</v>
      </c>
    </row>
    <row r="787" spans="1:4" x14ac:dyDescent="0.3">
      <c r="A787" s="1">
        <v>41645</v>
      </c>
      <c r="B787">
        <v>3.79</v>
      </c>
      <c r="C787">
        <f t="shared" si="24"/>
        <v>1</v>
      </c>
      <c r="D787">
        <f t="shared" si="25"/>
        <v>-1.8301164382404522</v>
      </c>
    </row>
    <row r="788" spans="1:4" x14ac:dyDescent="0.3">
      <c r="A788" s="1">
        <v>41646</v>
      </c>
      <c r="B788">
        <v>3.86</v>
      </c>
      <c r="C788">
        <f t="shared" si="24"/>
        <v>2</v>
      </c>
      <c r="D788">
        <f t="shared" si="25"/>
        <v>1.8301164382404522</v>
      </c>
    </row>
    <row r="789" spans="1:4" x14ac:dyDescent="0.3">
      <c r="A789" s="1">
        <v>41647</v>
      </c>
      <c r="B789">
        <v>3.99</v>
      </c>
      <c r="C789">
        <f t="shared" si="24"/>
        <v>3</v>
      </c>
      <c r="D789">
        <f t="shared" si="25"/>
        <v>3.3124047425032757</v>
      </c>
    </row>
    <row r="790" spans="1:4" x14ac:dyDescent="0.3">
      <c r="A790" s="1">
        <v>41648</v>
      </c>
      <c r="B790">
        <v>4.12</v>
      </c>
      <c r="C790">
        <f t="shared" si="24"/>
        <v>4</v>
      </c>
      <c r="D790">
        <f t="shared" si="25"/>
        <v>3.2061932459662899</v>
      </c>
    </row>
    <row r="791" spans="1:4" x14ac:dyDescent="0.3">
      <c r="A791" s="1">
        <v>41649</v>
      </c>
      <c r="B791">
        <v>4.3</v>
      </c>
      <c r="C791">
        <f t="shared" si="24"/>
        <v>5</v>
      </c>
      <c r="D791">
        <f t="shared" si="25"/>
        <v>4.2761859338081649</v>
      </c>
    </row>
    <row r="792" spans="1:4" x14ac:dyDescent="0.3">
      <c r="A792" s="1">
        <v>41652</v>
      </c>
      <c r="B792">
        <v>4.22</v>
      </c>
      <c r="C792">
        <f t="shared" si="24"/>
        <v>1</v>
      </c>
      <c r="D792">
        <f t="shared" si="25"/>
        <v>-1.8779894651596294</v>
      </c>
    </row>
    <row r="793" spans="1:4" x14ac:dyDescent="0.3">
      <c r="A793" s="1">
        <v>41653</v>
      </c>
      <c r="B793">
        <v>4.28</v>
      </c>
      <c r="C793">
        <f t="shared" si="24"/>
        <v>2</v>
      </c>
      <c r="D793">
        <f t="shared" si="25"/>
        <v>1.4117881545784883</v>
      </c>
    </row>
    <row r="794" spans="1:4" x14ac:dyDescent="0.3">
      <c r="A794" s="1">
        <v>41654</v>
      </c>
      <c r="B794">
        <v>4.25</v>
      </c>
      <c r="C794">
        <f t="shared" si="24"/>
        <v>3</v>
      </c>
      <c r="D794">
        <f t="shared" si="25"/>
        <v>-0.70340266573799681</v>
      </c>
    </row>
    <row r="795" spans="1:4" x14ac:dyDescent="0.3">
      <c r="A795" s="1">
        <v>41655</v>
      </c>
      <c r="B795">
        <v>4.28</v>
      </c>
      <c r="C795">
        <f t="shared" si="24"/>
        <v>4</v>
      </c>
      <c r="D795">
        <f t="shared" si="25"/>
        <v>0.70340266573799681</v>
      </c>
    </row>
    <row r="796" spans="1:4" x14ac:dyDescent="0.3">
      <c r="A796" s="1">
        <v>41656</v>
      </c>
      <c r="B796">
        <v>4.3499999999999996</v>
      </c>
      <c r="C796">
        <f t="shared" si="24"/>
        <v>5</v>
      </c>
      <c r="D796">
        <f t="shared" si="25"/>
        <v>1.622283550688735</v>
      </c>
    </row>
    <row r="797" spans="1:4" x14ac:dyDescent="0.3">
      <c r="A797" s="1">
        <v>41659</v>
      </c>
      <c r="B797">
        <v>4.3499999999999996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4.3499999999999996</v>
      </c>
      <c r="C798">
        <f t="shared" si="24"/>
        <v>2</v>
      </c>
      <c r="D798">
        <f t="shared" si="25"/>
        <v>0</v>
      </c>
    </row>
    <row r="799" spans="1:4" x14ac:dyDescent="0.3">
      <c r="A799" s="1">
        <v>41661</v>
      </c>
      <c r="B799">
        <v>4.34</v>
      </c>
      <c r="C799">
        <f t="shared" si="24"/>
        <v>3</v>
      </c>
      <c r="D799">
        <f t="shared" si="25"/>
        <v>-0.23014969882791547</v>
      </c>
    </row>
    <row r="800" spans="1:4" x14ac:dyDescent="0.3">
      <c r="A800" s="1">
        <v>41662</v>
      </c>
      <c r="B800">
        <v>4.3499999999999996</v>
      </c>
      <c r="C800">
        <f t="shared" si="24"/>
        <v>4</v>
      </c>
      <c r="D800">
        <f t="shared" si="25"/>
        <v>0.23014969882791547</v>
      </c>
    </row>
    <row r="801" spans="1:4" x14ac:dyDescent="0.3">
      <c r="A801" s="1">
        <v>41663</v>
      </c>
      <c r="B801">
        <v>4.24</v>
      </c>
      <c r="C801">
        <f t="shared" si="24"/>
        <v>5</v>
      </c>
      <c r="D801">
        <f t="shared" si="25"/>
        <v>-2.561257585672621</v>
      </c>
    </row>
    <row r="802" spans="1:4" x14ac:dyDescent="0.3">
      <c r="A802" s="1">
        <v>41666</v>
      </c>
      <c r="B802">
        <v>4.3600000000000003</v>
      </c>
      <c r="C802">
        <f t="shared" si="24"/>
        <v>1</v>
      </c>
      <c r="D802">
        <f t="shared" si="25"/>
        <v>2.790878811707671</v>
      </c>
    </row>
    <row r="803" spans="1:4" x14ac:dyDescent="0.3">
      <c r="A803" s="1">
        <v>41667</v>
      </c>
      <c r="B803">
        <v>4.46</v>
      </c>
      <c r="C803">
        <f t="shared" si="24"/>
        <v>2</v>
      </c>
      <c r="D803">
        <f t="shared" si="25"/>
        <v>2.2676708671029644</v>
      </c>
    </row>
    <row r="804" spans="1:4" x14ac:dyDescent="0.3">
      <c r="A804" s="1">
        <v>41668</v>
      </c>
      <c r="B804">
        <v>4.67</v>
      </c>
      <c r="C804">
        <f t="shared" si="24"/>
        <v>3</v>
      </c>
      <c r="D804">
        <f t="shared" si="25"/>
        <v>4.6010305648833025</v>
      </c>
    </row>
    <row r="805" spans="1:4" x14ac:dyDescent="0.3">
      <c r="A805" s="1">
        <v>41669</v>
      </c>
      <c r="B805">
        <v>4.76</v>
      </c>
      <c r="C805">
        <f t="shared" si="24"/>
        <v>4</v>
      </c>
      <c r="D805">
        <f t="shared" si="25"/>
        <v>1.9088596562522753</v>
      </c>
    </row>
    <row r="806" spans="1:4" x14ac:dyDescent="0.3">
      <c r="A806" s="1">
        <v>41670</v>
      </c>
      <c r="B806">
        <v>4.67</v>
      </c>
      <c r="C806">
        <f t="shared" si="24"/>
        <v>5</v>
      </c>
      <c r="D806">
        <f t="shared" si="25"/>
        <v>-1.9088596562522753</v>
      </c>
    </row>
    <row r="807" spans="1:4" x14ac:dyDescent="0.3">
      <c r="A807" s="1">
        <v>41673</v>
      </c>
      <c r="B807">
        <v>4.6100000000000003</v>
      </c>
      <c r="C807">
        <f t="shared" si="24"/>
        <v>1</v>
      </c>
      <c r="D807">
        <f t="shared" si="25"/>
        <v>-1.2931214672248643</v>
      </c>
    </row>
    <row r="808" spans="1:4" x14ac:dyDescent="0.3">
      <c r="A808" s="1">
        <v>41674</v>
      </c>
      <c r="B808">
        <v>4.7</v>
      </c>
      <c r="C808">
        <f t="shared" si="24"/>
        <v>2</v>
      </c>
      <c r="D808">
        <f t="shared" si="25"/>
        <v>1.9334651707455919</v>
      </c>
    </row>
    <row r="809" spans="1:4" x14ac:dyDescent="0.3">
      <c r="A809" s="1">
        <v>41675</v>
      </c>
      <c r="B809">
        <v>4.8</v>
      </c>
      <c r="C809">
        <f t="shared" si="24"/>
        <v>3</v>
      </c>
      <c r="D809">
        <f t="shared" si="25"/>
        <v>2.1053409197832025</v>
      </c>
    </row>
    <row r="810" spans="1:4" x14ac:dyDescent="0.3">
      <c r="A810" s="1">
        <v>41676</v>
      </c>
      <c r="B810">
        <v>4.9800000000000004</v>
      </c>
      <c r="C810">
        <f t="shared" si="24"/>
        <v>4</v>
      </c>
      <c r="D810">
        <f t="shared" si="25"/>
        <v>3.6813973122716561</v>
      </c>
    </row>
    <row r="811" spans="1:4" x14ac:dyDescent="0.3">
      <c r="A811" s="1">
        <v>41677</v>
      </c>
      <c r="B811">
        <v>5.12</v>
      </c>
      <c r="C811">
        <f t="shared" si="24"/>
        <v>5</v>
      </c>
      <c r="D811">
        <f t="shared" si="25"/>
        <v>2.772454801485452</v>
      </c>
    </row>
    <row r="812" spans="1:4" x14ac:dyDescent="0.3">
      <c r="A812" s="1">
        <v>41680</v>
      </c>
      <c r="B812">
        <v>4.87</v>
      </c>
      <c r="C812">
        <f t="shared" si="24"/>
        <v>1</v>
      </c>
      <c r="D812">
        <f t="shared" si="25"/>
        <v>-5.0060501956917562</v>
      </c>
    </row>
    <row r="813" spans="1:4" x14ac:dyDescent="0.3">
      <c r="A813" s="1">
        <v>41681</v>
      </c>
      <c r="B813">
        <v>4.74</v>
      </c>
      <c r="C813">
        <f t="shared" si="24"/>
        <v>2</v>
      </c>
      <c r="D813">
        <f t="shared" si="25"/>
        <v>-2.7056801387513474</v>
      </c>
    </row>
    <row r="814" spans="1:4" x14ac:dyDescent="0.3">
      <c r="A814" s="1">
        <v>41682</v>
      </c>
      <c r="B814">
        <v>4.79</v>
      </c>
      <c r="C814">
        <f t="shared" si="24"/>
        <v>3</v>
      </c>
      <c r="D814">
        <f t="shared" si="25"/>
        <v>1.0493275715838593</v>
      </c>
    </row>
    <row r="815" spans="1:4" x14ac:dyDescent="0.3">
      <c r="A815" s="1">
        <v>41683</v>
      </c>
      <c r="B815">
        <v>4.68</v>
      </c>
      <c r="C815">
        <f t="shared" si="24"/>
        <v>4</v>
      </c>
      <c r="D815">
        <f t="shared" si="25"/>
        <v>-2.3232301493268608</v>
      </c>
    </row>
    <row r="816" spans="1:4" x14ac:dyDescent="0.3">
      <c r="A816" s="1">
        <v>41684</v>
      </c>
      <c r="B816">
        <v>4.68</v>
      </c>
      <c r="C816">
        <f t="shared" si="24"/>
        <v>5</v>
      </c>
      <c r="D816">
        <f t="shared" si="25"/>
        <v>0</v>
      </c>
    </row>
    <row r="817" spans="1:4" x14ac:dyDescent="0.3">
      <c r="A817" s="1">
        <v>41687</v>
      </c>
      <c r="B817">
        <v>4.68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4.74</v>
      </c>
      <c r="C818">
        <f t="shared" si="24"/>
        <v>2</v>
      </c>
      <c r="D818">
        <f t="shared" si="25"/>
        <v>1.2739025777430015</v>
      </c>
    </row>
    <row r="819" spans="1:4" x14ac:dyDescent="0.3">
      <c r="A819" s="1">
        <v>41689</v>
      </c>
      <c r="B819">
        <v>4.74</v>
      </c>
      <c r="C819">
        <f t="shared" si="24"/>
        <v>3</v>
      </c>
      <c r="D819">
        <f t="shared" si="25"/>
        <v>0</v>
      </c>
    </row>
    <row r="820" spans="1:4" x14ac:dyDescent="0.3">
      <c r="A820" s="1">
        <v>41690</v>
      </c>
      <c r="B820">
        <v>4.84</v>
      </c>
      <c r="C820">
        <f t="shared" si="24"/>
        <v>4</v>
      </c>
      <c r="D820">
        <f t="shared" si="25"/>
        <v>2.0877585021555092</v>
      </c>
    </row>
    <row r="821" spans="1:4" x14ac:dyDescent="0.3">
      <c r="A821" s="1">
        <v>41691</v>
      </c>
      <c r="B821">
        <v>4.9400000000000004</v>
      </c>
      <c r="C821">
        <f t="shared" si="24"/>
        <v>5</v>
      </c>
      <c r="D821">
        <f t="shared" si="25"/>
        <v>2.04506104712911</v>
      </c>
    </row>
    <row r="822" spans="1:4" x14ac:dyDescent="0.3">
      <c r="A822" s="1">
        <v>41694</v>
      </c>
      <c r="B822">
        <v>4.82</v>
      </c>
      <c r="C822">
        <f t="shared" si="24"/>
        <v>1</v>
      </c>
      <c r="D822">
        <f t="shared" si="25"/>
        <v>-2.4591403137322345</v>
      </c>
    </row>
    <row r="823" spans="1:4" x14ac:dyDescent="0.3">
      <c r="A823" s="1">
        <v>41695</v>
      </c>
      <c r="B823">
        <v>4.88</v>
      </c>
      <c r="C823">
        <f t="shared" si="24"/>
        <v>2</v>
      </c>
      <c r="D823">
        <f t="shared" si="25"/>
        <v>1.2371291802546693</v>
      </c>
    </row>
    <row r="824" spans="1:4" x14ac:dyDescent="0.3">
      <c r="A824" s="1">
        <v>41696</v>
      </c>
      <c r="B824">
        <v>4.9800000000000004</v>
      </c>
      <c r="C824">
        <f t="shared" si="24"/>
        <v>3</v>
      </c>
      <c r="D824">
        <f t="shared" si="25"/>
        <v>2.0284671171505977</v>
      </c>
    </row>
    <row r="825" spans="1:4" x14ac:dyDescent="0.3">
      <c r="A825" s="1">
        <v>41697</v>
      </c>
      <c r="B825">
        <v>4.9800000000000004</v>
      </c>
      <c r="C825">
        <f t="shared" si="24"/>
        <v>4</v>
      </c>
      <c r="D825">
        <f t="shared" si="25"/>
        <v>0</v>
      </c>
    </row>
    <row r="826" spans="1:4" x14ac:dyDescent="0.3">
      <c r="A826" s="1">
        <v>41698</v>
      </c>
      <c r="B826">
        <v>4.9400000000000004</v>
      </c>
      <c r="C826">
        <f t="shared" si="24"/>
        <v>5</v>
      </c>
      <c r="D826">
        <f t="shared" si="25"/>
        <v>-0.80645598367303251</v>
      </c>
    </row>
    <row r="827" spans="1:4" x14ac:dyDescent="0.3">
      <c r="A827" s="1">
        <v>41701</v>
      </c>
      <c r="B827">
        <v>4.93</v>
      </c>
      <c r="C827">
        <f t="shared" si="24"/>
        <v>1</v>
      </c>
      <c r="D827">
        <f t="shared" si="25"/>
        <v>-0.20263431452326586</v>
      </c>
    </row>
    <row r="828" spans="1:4" x14ac:dyDescent="0.3">
      <c r="A828" s="1">
        <v>41702</v>
      </c>
      <c r="B828">
        <v>4.93</v>
      </c>
      <c r="C828">
        <f t="shared" si="24"/>
        <v>2</v>
      </c>
      <c r="D828">
        <f t="shared" si="25"/>
        <v>0</v>
      </c>
    </row>
    <row r="829" spans="1:4" x14ac:dyDescent="0.3">
      <c r="A829" s="1">
        <v>41703</v>
      </c>
      <c r="B829">
        <v>5.24</v>
      </c>
      <c r="C829">
        <f t="shared" si="24"/>
        <v>3</v>
      </c>
      <c r="D829">
        <f t="shared" si="25"/>
        <v>6.0982510278352038</v>
      </c>
    </row>
    <row r="830" spans="1:4" x14ac:dyDescent="0.3">
      <c r="A830" s="1">
        <v>41704</v>
      </c>
      <c r="B830">
        <v>5.04</v>
      </c>
      <c r="C830">
        <f t="shared" si="24"/>
        <v>4</v>
      </c>
      <c r="D830">
        <f t="shared" si="25"/>
        <v>-3.8915416249673456</v>
      </c>
    </row>
    <row r="831" spans="1:4" x14ac:dyDescent="0.3">
      <c r="A831" s="1">
        <v>41705</v>
      </c>
      <c r="B831">
        <v>4.91</v>
      </c>
      <c r="C831">
        <f t="shared" si="24"/>
        <v>5</v>
      </c>
      <c r="D831">
        <f t="shared" si="25"/>
        <v>-2.613214027684819</v>
      </c>
    </row>
    <row r="832" spans="1:4" x14ac:dyDescent="0.3">
      <c r="A832" s="1">
        <v>41708</v>
      </c>
      <c r="B832">
        <v>4.66</v>
      </c>
      <c r="C832">
        <f t="shared" si="24"/>
        <v>1</v>
      </c>
      <c r="D832">
        <f t="shared" si="25"/>
        <v>-5.2258493668874451</v>
      </c>
    </row>
    <row r="833" spans="1:4" x14ac:dyDescent="0.3">
      <c r="A833" s="1">
        <v>41709</v>
      </c>
      <c r="B833">
        <v>4.43</v>
      </c>
      <c r="C833">
        <f t="shared" si="24"/>
        <v>2</v>
      </c>
      <c r="D833">
        <f t="shared" si="25"/>
        <v>-5.0615864080510278</v>
      </c>
    </row>
    <row r="834" spans="1:4" x14ac:dyDescent="0.3">
      <c r="A834" s="1">
        <v>41710</v>
      </c>
      <c r="B834">
        <v>4.45</v>
      </c>
      <c r="C834">
        <f t="shared" ref="C834:C897" si="26">WEEKDAY(A:A,2)</f>
        <v>3</v>
      </c>
      <c r="D834">
        <f t="shared" si="25"/>
        <v>0.45045121211043693</v>
      </c>
    </row>
    <row r="835" spans="1:4" x14ac:dyDescent="0.3">
      <c r="A835" s="1">
        <v>41711</v>
      </c>
      <c r="B835">
        <v>4.6500000000000004</v>
      </c>
      <c r="C835">
        <f t="shared" si="26"/>
        <v>4</v>
      </c>
      <c r="D835">
        <f t="shared" ref="D835:D898" si="27">LN(B835)*100-LN(B834)*100</f>
        <v>4.3963123421116279</v>
      </c>
    </row>
    <row r="836" spans="1:4" x14ac:dyDescent="0.3">
      <c r="A836" s="1">
        <v>41712</v>
      </c>
      <c r="B836">
        <v>4.6500000000000004</v>
      </c>
      <c r="C836">
        <f t="shared" si="26"/>
        <v>5</v>
      </c>
      <c r="D836">
        <f t="shared" si="27"/>
        <v>0</v>
      </c>
    </row>
    <row r="837" spans="1:4" x14ac:dyDescent="0.3">
      <c r="A837" s="1">
        <v>41715</v>
      </c>
      <c r="B837">
        <v>4.74</v>
      </c>
      <c r="C837">
        <f t="shared" si="26"/>
        <v>1</v>
      </c>
      <c r="D837">
        <f t="shared" si="27"/>
        <v>1.9169916107720155</v>
      </c>
    </row>
    <row r="838" spans="1:4" x14ac:dyDescent="0.3">
      <c r="A838" s="1">
        <v>41716</v>
      </c>
      <c r="B838">
        <v>4.88</v>
      </c>
      <c r="C838">
        <f t="shared" si="26"/>
        <v>2</v>
      </c>
      <c r="D838">
        <f t="shared" si="27"/>
        <v>2.910808415807054</v>
      </c>
    </row>
    <row r="839" spans="1:4" x14ac:dyDescent="0.3">
      <c r="A839" s="1">
        <v>41717</v>
      </c>
      <c r="B839">
        <v>4.66</v>
      </c>
      <c r="C839">
        <f t="shared" si="26"/>
        <v>3</v>
      </c>
      <c r="D839">
        <f t="shared" si="27"/>
        <v>-4.6129771727501065</v>
      </c>
    </row>
    <row r="840" spans="1:4" x14ac:dyDescent="0.3">
      <c r="A840" s="1">
        <v>41718</v>
      </c>
      <c r="B840">
        <v>4.55</v>
      </c>
      <c r="C840">
        <f t="shared" si="26"/>
        <v>4</v>
      </c>
      <c r="D840">
        <f t="shared" si="27"/>
        <v>-2.3888215174695517</v>
      </c>
    </row>
    <row r="841" spans="1:4" x14ac:dyDescent="0.3">
      <c r="A841" s="1">
        <v>41719</v>
      </c>
      <c r="B841">
        <v>4.3499999999999996</v>
      </c>
      <c r="C841">
        <f t="shared" si="26"/>
        <v>5</v>
      </c>
      <c r="D841">
        <f t="shared" si="27"/>
        <v>-4.4951387862266472</v>
      </c>
    </row>
    <row r="842" spans="1:4" x14ac:dyDescent="0.3">
      <c r="A842" s="1">
        <v>41722</v>
      </c>
      <c r="B842">
        <v>4.4000000000000004</v>
      </c>
      <c r="C842">
        <f t="shared" si="26"/>
        <v>1</v>
      </c>
      <c r="D842">
        <f t="shared" si="27"/>
        <v>1.1428695823622945</v>
      </c>
    </row>
    <row r="843" spans="1:4" x14ac:dyDescent="0.3">
      <c r="A843" s="1">
        <v>41723</v>
      </c>
      <c r="B843">
        <v>4.4800000000000004</v>
      </c>
      <c r="C843">
        <f t="shared" si="26"/>
        <v>2</v>
      </c>
      <c r="D843">
        <f t="shared" si="27"/>
        <v>1.8018505502678295</v>
      </c>
    </row>
    <row r="844" spans="1:4" x14ac:dyDescent="0.3">
      <c r="A844" s="1">
        <v>41724</v>
      </c>
      <c r="B844">
        <v>4.32</v>
      </c>
      <c r="C844">
        <f t="shared" si="26"/>
        <v>3</v>
      </c>
      <c r="D844">
        <f t="shared" si="27"/>
        <v>-3.6367644170875053</v>
      </c>
    </row>
    <row r="845" spans="1:4" x14ac:dyDescent="0.3">
      <c r="A845" s="1">
        <v>41725</v>
      </c>
      <c r="B845">
        <v>4.4000000000000004</v>
      </c>
      <c r="C845">
        <f t="shared" si="26"/>
        <v>4</v>
      </c>
      <c r="D845">
        <f t="shared" si="27"/>
        <v>1.8349138668196758</v>
      </c>
    </row>
    <row r="846" spans="1:4" x14ac:dyDescent="0.3">
      <c r="A846" s="1">
        <v>41726</v>
      </c>
      <c r="B846">
        <v>4.5199999999999996</v>
      </c>
      <c r="C846">
        <f t="shared" si="26"/>
        <v>5</v>
      </c>
      <c r="D846">
        <f t="shared" si="27"/>
        <v>2.690745291992414</v>
      </c>
    </row>
    <row r="847" spans="1:4" x14ac:dyDescent="0.3">
      <c r="A847" s="1">
        <v>41729</v>
      </c>
      <c r="B847">
        <v>4.47</v>
      </c>
      <c r="C847">
        <f t="shared" si="26"/>
        <v>1</v>
      </c>
      <c r="D847">
        <f t="shared" si="27"/>
        <v>-1.1123585218662413</v>
      </c>
    </row>
    <row r="848" spans="1:4" x14ac:dyDescent="0.3">
      <c r="A848" s="1">
        <v>41730</v>
      </c>
      <c r="B848">
        <v>4.4400000000000004</v>
      </c>
      <c r="C848">
        <f t="shared" si="26"/>
        <v>2</v>
      </c>
      <c r="D848">
        <f t="shared" si="27"/>
        <v>-0.67340321813438209</v>
      </c>
    </row>
    <row r="849" spans="1:4" x14ac:dyDescent="0.3">
      <c r="A849" s="1">
        <v>41731</v>
      </c>
      <c r="B849">
        <v>4.5599999999999996</v>
      </c>
      <c r="C849">
        <f t="shared" si="26"/>
        <v>3</v>
      </c>
      <c r="D849">
        <f t="shared" si="27"/>
        <v>2.6668247082161258</v>
      </c>
    </row>
    <row r="850" spans="1:4" x14ac:dyDescent="0.3">
      <c r="A850" s="1">
        <v>41732</v>
      </c>
      <c r="B850">
        <v>4.54</v>
      </c>
      <c r="C850">
        <f t="shared" si="26"/>
        <v>4</v>
      </c>
      <c r="D850">
        <f t="shared" si="27"/>
        <v>-0.43956114730383433</v>
      </c>
    </row>
    <row r="851" spans="1:4" x14ac:dyDescent="0.3">
      <c r="A851" s="1">
        <v>41733</v>
      </c>
      <c r="B851">
        <v>4.5999999999999996</v>
      </c>
      <c r="C851">
        <f t="shared" si="26"/>
        <v>5</v>
      </c>
      <c r="D851">
        <f t="shared" si="27"/>
        <v>1.3129291441792645</v>
      </c>
    </row>
    <row r="852" spans="1:4" x14ac:dyDescent="0.3">
      <c r="A852" s="1">
        <v>41736</v>
      </c>
      <c r="B852">
        <v>4.5599999999999996</v>
      </c>
      <c r="C852">
        <f t="shared" si="26"/>
        <v>1</v>
      </c>
      <c r="D852">
        <f t="shared" si="27"/>
        <v>-0.87336799687543021</v>
      </c>
    </row>
    <row r="853" spans="1:4" x14ac:dyDescent="0.3">
      <c r="A853" s="1">
        <v>41737</v>
      </c>
      <c r="B853">
        <v>4.6399999999999997</v>
      </c>
      <c r="C853">
        <f t="shared" si="26"/>
        <v>2</v>
      </c>
      <c r="D853">
        <f t="shared" si="27"/>
        <v>1.7391742711869256</v>
      </c>
    </row>
    <row r="854" spans="1:4" x14ac:dyDescent="0.3">
      <c r="A854" s="1">
        <v>41738</v>
      </c>
      <c r="B854">
        <v>4.8</v>
      </c>
      <c r="C854">
        <f t="shared" si="26"/>
        <v>3</v>
      </c>
      <c r="D854">
        <f t="shared" si="27"/>
        <v>3.3901551675681105</v>
      </c>
    </row>
    <row r="855" spans="1:4" x14ac:dyDescent="0.3">
      <c r="A855" s="1">
        <v>41739</v>
      </c>
      <c r="B855">
        <v>4.6900000000000004</v>
      </c>
      <c r="C855">
        <f t="shared" si="26"/>
        <v>4</v>
      </c>
      <c r="D855">
        <f t="shared" si="27"/>
        <v>-2.3183335455657073</v>
      </c>
    </row>
    <row r="856" spans="1:4" x14ac:dyDescent="0.3">
      <c r="A856" s="1">
        <v>41740</v>
      </c>
      <c r="B856">
        <v>4.5</v>
      </c>
      <c r="C856">
        <f t="shared" si="26"/>
        <v>5</v>
      </c>
      <c r="D856">
        <f t="shared" si="27"/>
        <v>-4.1355185681914008</v>
      </c>
    </row>
    <row r="857" spans="1:4" x14ac:dyDescent="0.3">
      <c r="A857" s="1">
        <v>41743</v>
      </c>
      <c r="B857">
        <v>4.49</v>
      </c>
      <c r="C857">
        <f t="shared" si="26"/>
        <v>1</v>
      </c>
      <c r="D857">
        <f t="shared" si="27"/>
        <v>-0.22246950221111206</v>
      </c>
    </row>
    <row r="858" spans="1:4" x14ac:dyDescent="0.3">
      <c r="A858" s="1">
        <v>41744</v>
      </c>
      <c r="B858">
        <v>4.49</v>
      </c>
      <c r="C858">
        <f t="shared" si="26"/>
        <v>2</v>
      </c>
      <c r="D858">
        <f t="shared" si="27"/>
        <v>0</v>
      </c>
    </row>
    <row r="859" spans="1:4" x14ac:dyDescent="0.3">
      <c r="A859" s="1">
        <v>41745</v>
      </c>
      <c r="B859">
        <v>4.4400000000000004</v>
      </c>
      <c r="C859">
        <f t="shared" si="26"/>
        <v>3</v>
      </c>
      <c r="D859">
        <f t="shared" si="27"/>
        <v>-1.1198325310029418</v>
      </c>
    </row>
    <row r="860" spans="1:4" x14ac:dyDescent="0.3">
      <c r="A860" s="1">
        <v>41746</v>
      </c>
      <c r="B860">
        <v>4.5</v>
      </c>
      <c r="C860">
        <f t="shared" si="26"/>
        <v>4</v>
      </c>
      <c r="D860">
        <f t="shared" si="27"/>
        <v>1.3423020332140538</v>
      </c>
    </row>
    <row r="861" spans="1:4" x14ac:dyDescent="0.3">
      <c r="A861" s="1">
        <v>41747</v>
      </c>
      <c r="B861">
        <v>4.49</v>
      </c>
      <c r="C861">
        <f t="shared" si="26"/>
        <v>5</v>
      </c>
      <c r="D861">
        <f t="shared" si="27"/>
        <v>-0.22246950221111206</v>
      </c>
    </row>
    <row r="862" spans="1:4" x14ac:dyDescent="0.3">
      <c r="A862" s="1">
        <v>41750</v>
      </c>
      <c r="B862">
        <v>4.49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4.4000000000000004</v>
      </c>
      <c r="C863">
        <f t="shared" si="26"/>
        <v>2</v>
      </c>
      <c r="D863">
        <f t="shared" si="27"/>
        <v>-2.0248160829947324</v>
      </c>
    </row>
    <row r="864" spans="1:4" x14ac:dyDescent="0.3">
      <c r="A864" s="1">
        <v>41752</v>
      </c>
      <c r="B864">
        <v>4.51</v>
      </c>
      <c r="C864">
        <f t="shared" si="26"/>
        <v>3</v>
      </c>
      <c r="D864">
        <f t="shared" si="27"/>
        <v>2.4692612590371539</v>
      </c>
    </row>
    <row r="865" spans="1:4" x14ac:dyDescent="0.3">
      <c r="A865" s="1">
        <v>41753</v>
      </c>
      <c r="B865">
        <v>4.54</v>
      </c>
      <c r="C865">
        <f t="shared" si="26"/>
        <v>4</v>
      </c>
      <c r="D865">
        <f t="shared" si="27"/>
        <v>0.66298585386692821</v>
      </c>
    </row>
    <row r="866" spans="1:4" x14ac:dyDescent="0.3">
      <c r="A866" s="1">
        <v>41754</v>
      </c>
      <c r="B866">
        <v>4.47</v>
      </c>
      <c r="C866">
        <f t="shared" si="26"/>
        <v>5</v>
      </c>
      <c r="D866">
        <f t="shared" si="27"/>
        <v>-1.5538603427779094</v>
      </c>
    </row>
    <row r="867" spans="1:4" x14ac:dyDescent="0.3">
      <c r="A867" s="1">
        <v>41757</v>
      </c>
      <c r="B867">
        <v>4.4800000000000004</v>
      </c>
      <c r="C867">
        <f t="shared" si="26"/>
        <v>1</v>
      </c>
      <c r="D867">
        <f t="shared" si="27"/>
        <v>0.2234637801416568</v>
      </c>
    </row>
    <row r="868" spans="1:4" x14ac:dyDescent="0.3">
      <c r="A868" s="1">
        <v>41758</v>
      </c>
      <c r="B868">
        <v>4.68</v>
      </c>
      <c r="C868">
        <f t="shared" si="26"/>
        <v>2</v>
      </c>
      <c r="D868">
        <f t="shared" si="27"/>
        <v>4.367506350266126</v>
      </c>
    </row>
    <row r="869" spans="1:4" x14ac:dyDescent="0.3">
      <c r="A869" s="1">
        <v>41759</v>
      </c>
      <c r="B869">
        <v>4.67</v>
      </c>
      <c r="C869">
        <f t="shared" si="26"/>
        <v>3</v>
      </c>
      <c r="D869">
        <f t="shared" si="27"/>
        <v>-0.21390382487493298</v>
      </c>
    </row>
    <row r="870" spans="1:4" x14ac:dyDescent="0.3">
      <c r="A870" s="1">
        <v>41760</v>
      </c>
      <c r="B870">
        <v>4.6399999999999997</v>
      </c>
      <c r="C870">
        <f t="shared" si="26"/>
        <v>4</v>
      </c>
      <c r="D870">
        <f t="shared" si="27"/>
        <v>-0.64447054426418049</v>
      </c>
    </row>
    <row r="871" spans="1:4" x14ac:dyDescent="0.3">
      <c r="A871" s="1">
        <v>41761</v>
      </c>
      <c r="B871">
        <v>4.63</v>
      </c>
      <c r="C871">
        <f t="shared" si="26"/>
        <v>5</v>
      </c>
      <c r="D871">
        <f t="shared" si="27"/>
        <v>-0.21574981400212323</v>
      </c>
    </row>
    <row r="872" spans="1:4" x14ac:dyDescent="0.3">
      <c r="A872" s="1">
        <v>41764</v>
      </c>
      <c r="B872">
        <v>4.63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4.63</v>
      </c>
      <c r="C873">
        <f t="shared" si="26"/>
        <v>2</v>
      </c>
      <c r="D873">
        <f t="shared" si="27"/>
        <v>0</v>
      </c>
    </row>
    <row r="874" spans="1:4" x14ac:dyDescent="0.3">
      <c r="A874" s="1">
        <v>41766</v>
      </c>
      <c r="B874">
        <v>4.63</v>
      </c>
      <c r="C874">
        <f t="shared" si="26"/>
        <v>3</v>
      </c>
      <c r="D874">
        <f t="shared" si="27"/>
        <v>0</v>
      </c>
    </row>
    <row r="875" spans="1:4" x14ac:dyDescent="0.3">
      <c r="A875" s="1">
        <v>41767</v>
      </c>
      <c r="B875">
        <v>4.41</v>
      </c>
      <c r="C875">
        <f t="shared" si="26"/>
        <v>4</v>
      </c>
      <c r="D875">
        <f t="shared" si="27"/>
        <v>-4.8682178639388098</v>
      </c>
    </row>
    <row r="876" spans="1:4" x14ac:dyDescent="0.3">
      <c r="A876" s="1">
        <v>41768</v>
      </c>
      <c r="B876">
        <v>4.33</v>
      </c>
      <c r="C876">
        <f t="shared" si="26"/>
        <v>5</v>
      </c>
      <c r="D876">
        <f t="shared" si="27"/>
        <v>-1.8307147444356247</v>
      </c>
    </row>
    <row r="877" spans="1:4" x14ac:dyDescent="0.3">
      <c r="A877" s="1">
        <v>41771</v>
      </c>
      <c r="B877">
        <v>4.33</v>
      </c>
      <c r="C877">
        <f t="shared" si="26"/>
        <v>1</v>
      </c>
      <c r="D877">
        <f t="shared" si="27"/>
        <v>0</v>
      </c>
    </row>
    <row r="878" spans="1:4" x14ac:dyDescent="0.3">
      <c r="A878" s="1">
        <v>41772</v>
      </c>
      <c r="B878">
        <v>4.2699999999999996</v>
      </c>
      <c r="C878">
        <f t="shared" si="26"/>
        <v>2</v>
      </c>
      <c r="D878">
        <f t="shared" si="27"/>
        <v>-1.3953714773865329</v>
      </c>
    </row>
    <row r="879" spans="1:4" x14ac:dyDescent="0.3">
      <c r="A879" s="1">
        <v>41773</v>
      </c>
      <c r="B879">
        <v>4.16</v>
      </c>
      <c r="C879">
        <f t="shared" si="26"/>
        <v>3</v>
      </c>
      <c r="D879">
        <f t="shared" si="27"/>
        <v>-2.6098752967361065</v>
      </c>
    </row>
    <row r="880" spans="1:4" x14ac:dyDescent="0.3">
      <c r="A880" s="1">
        <v>41774</v>
      </c>
      <c r="B880">
        <v>4.1100000000000003</v>
      </c>
      <c r="C880">
        <f t="shared" si="26"/>
        <v>4</v>
      </c>
      <c r="D880">
        <f t="shared" si="27"/>
        <v>-1.2092045765028843</v>
      </c>
    </row>
    <row r="881" spans="1:4" x14ac:dyDescent="0.3">
      <c r="A881" s="1">
        <v>41775</v>
      </c>
      <c r="B881">
        <v>4.01</v>
      </c>
      <c r="C881">
        <f t="shared" si="26"/>
        <v>5</v>
      </c>
      <c r="D881">
        <f t="shared" si="27"/>
        <v>-2.4631787189665317</v>
      </c>
    </row>
    <row r="882" spans="1:4" x14ac:dyDescent="0.3">
      <c r="A882" s="1">
        <v>41778</v>
      </c>
      <c r="B882">
        <v>3.97</v>
      </c>
      <c r="C882">
        <f t="shared" si="26"/>
        <v>1</v>
      </c>
      <c r="D882">
        <f t="shared" si="27"/>
        <v>-1.0025146619378802</v>
      </c>
    </row>
    <row r="883" spans="1:4" x14ac:dyDescent="0.3">
      <c r="A883" s="1">
        <v>41779</v>
      </c>
      <c r="B883">
        <v>3.94</v>
      </c>
      <c r="C883">
        <f t="shared" si="26"/>
        <v>2</v>
      </c>
      <c r="D883">
        <f t="shared" si="27"/>
        <v>-0.75853713892564656</v>
      </c>
    </row>
    <row r="884" spans="1:4" x14ac:dyDescent="0.3">
      <c r="A884" s="1">
        <v>41780</v>
      </c>
      <c r="B884">
        <v>3.84</v>
      </c>
      <c r="C884">
        <f t="shared" si="26"/>
        <v>3</v>
      </c>
      <c r="D884">
        <f t="shared" si="27"/>
        <v>-2.570835671020717</v>
      </c>
    </row>
    <row r="885" spans="1:4" x14ac:dyDescent="0.3">
      <c r="A885" s="1">
        <v>41781</v>
      </c>
      <c r="B885">
        <v>3.91</v>
      </c>
      <c r="C885">
        <f t="shared" si="26"/>
        <v>4</v>
      </c>
      <c r="D885">
        <f t="shared" si="27"/>
        <v>1.8065007397638908</v>
      </c>
    </row>
    <row r="886" spans="1:4" x14ac:dyDescent="0.3">
      <c r="A886" s="1">
        <v>41782</v>
      </c>
      <c r="B886">
        <v>3.96</v>
      </c>
      <c r="C886">
        <f t="shared" si="26"/>
        <v>5</v>
      </c>
      <c r="D886">
        <f t="shared" si="27"/>
        <v>1.2706651269114957</v>
      </c>
    </row>
    <row r="887" spans="1:4" x14ac:dyDescent="0.3">
      <c r="A887" s="1">
        <v>41785</v>
      </c>
      <c r="B887">
        <v>3.96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3.98</v>
      </c>
      <c r="C888">
        <f t="shared" si="26"/>
        <v>2</v>
      </c>
      <c r="D888">
        <f t="shared" si="27"/>
        <v>0.50377940299568991</v>
      </c>
    </row>
    <row r="889" spans="1:4" x14ac:dyDescent="0.3">
      <c r="A889" s="1">
        <v>41787</v>
      </c>
      <c r="B889">
        <v>3.9</v>
      </c>
      <c r="C889">
        <f t="shared" si="26"/>
        <v>3</v>
      </c>
      <c r="D889">
        <f t="shared" si="27"/>
        <v>-2.0305266160745532</v>
      </c>
    </row>
    <row r="890" spans="1:4" x14ac:dyDescent="0.3">
      <c r="A890" s="1">
        <v>41788</v>
      </c>
      <c r="B890">
        <v>4</v>
      </c>
      <c r="C890">
        <f t="shared" si="26"/>
        <v>4</v>
      </c>
      <c r="D890">
        <f t="shared" si="27"/>
        <v>2.5317807984289971</v>
      </c>
    </row>
    <row r="891" spans="1:4" x14ac:dyDescent="0.3">
      <c r="A891" s="1">
        <v>41789</v>
      </c>
      <c r="B891">
        <v>4.12</v>
      </c>
      <c r="C891">
        <f t="shared" si="26"/>
        <v>5</v>
      </c>
      <c r="D891">
        <f t="shared" si="27"/>
        <v>2.9558802241544413</v>
      </c>
    </row>
    <row r="892" spans="1:4" x14ac:dyDescent="0.3">
      <c r="A892" s="1">
        <v>41792</v>
      </c>
      <c r="B892">
        <v>4.21</v>
      </c>
      <c r="C892">
        <f t="shared" si="26"/>
        <v>1</v>
      </c>
      <c r="D892">
        <f t="shared" si="27"/>
        <v>2.1609484332854834</v>
      </c>
    </row>
    <row r="893" spans="1:4" x14ac:dyDescent="0.3">
      <c r="A893" s="1">
        <v>41793</v>
      </c>
      <c r="B893">
        <v>4.21</v>
      </c>
      <c r="C893">
        <f t="shared" si="26"/>
        <v>2</v>
      </c>
      <c r="D893">
        <f t="shared" si="27"/>
        <v>0</v>
      </c>
    </row>
    <row r="894" spans="1:4" x14ac:dyDescent="0.3">
      <c r="A894" s="1">
        <v>41794</v>
      </c>
      <c r="B894">
        <v>4.09</v>
      </c>
      <c r="C894">
        <f t="shared" si="26"/>
        <v>3</v>
      </c>
      <c r="D894">
        <f t="shared" si="27"/>
        <v>-2.8917677639579438</v>
      </c>
    </row>
    <row r="895" spans="1:4" x14ac:dyDescent="0.3">
      <c r="A895" s="1">
        <v>41795</v>
      </c>
      <c r="B895">
        <v>4.1100000000000003</v>
      </c>
      <c r="C895">
        <f t="shared" si="26"/>
        <v>4</v>
      </c>
      <c r="D895">
        <f t="shared" si="27"/>
        <v>0.48780584534327431</v>
      </c>
    </row>
    <row r="896" spans="1:4" x14ac:dyDescent="0.3">
      <c r="A896" s="1">
        <v>41796</v>
      </c>
      <c r="B896">
        <v>4.0599999999999996</v>
      </c>
      <c r="C896">
        <f t="shared" si="26"/>
        <v>5</v>
      </c>
      <c r="D896">
        <f t="shared" si="27"/>
        <v>-1.2240054894502066</v>
      </c>
    </row>
    <row r="897" spans="1:4" x14ac:dyDescent="0.3">
      <c r="A897" s="1">
        <v>41799</v>
      </c>
      <c r="B897">
        <v>4.07</v>
      </c>
      <c r="C897">
        <f t="shared" si="26"/>
        <v>1</v>
      </c>
      <c r="D897">
        <f t="shared" si="27"/>
        <v>0.24600258408625564</v>
      </c>
    </row>
    <row r="898" spans="1:4" x14ac:dyDescent="0.3">
      <c r="A898" s="1">
        <v>41800</v>
      </c>
      <c r="B898">
        <v>3.93</v>
      </c>
      <c r="C898">
        <f t="shared" ref="C898:C961" si="28">WEEKDAY(A:A,2)</f>
        <v>2</v>
      </c>
      <c r="D898">
        <f t="shared" si="27"/>
        <v>-3.5003573573333995</v>
      </c>
    </row>
    <row r="899" spans="1:4" x14ac:dyDescent="0.3">
      <c r="A899" s="1">
        <v>41801</v>
      </c>
      <c r="B899">
        <v>3.93</v>
      </c>
      <c r="C899">
        <f t="shared" si="28"/>
        <v>3</v>
      </c>
      <c r="D899">
        <f t="shared" ref="D899:D962" si="29">LN(B899)*100-LN(B898)*100</f>
        <v>0</v>
      </c>
    </row>
    <row r="900" spans="1:4" x14ac:dyDescent="0.3">
      <c r="A900" s="1">
        <v>41802</v>
      </c>
      <c r="B900">
        <v>4.2699999999999996</v>
      </c>
      <c r="C900">
        <f t="shared" si="28"/>
        <v>4</v>
      </c>
      <c r="D900">
        <f t="shared" si="29"/>
        <v>8.2974401359363412</v>
      </c>
    </row>
    <row r="901" spans="1:4" x14ac:dyDescent="0.3">
      <c r="A901" s="1">
        <v>41803</v>
      </c>
      <c r="B901">
        <v>3.85</v>
      </c>
      <c r="C901">
        <f t="shared" si="28"/>
        <v>5</v>
      </c>
      <c r="D901">
        <f t="shared" si="29"/>
        <v>-10.354067894084039</v>
      </c>
    </row>
    <row r="902" spans="1:4" x14ac:dyDescent="0.3">
      <c r="A902" s="1">
        <v>41806</v>
      </c>
      <c r="B902">
        <v>3.87</v>
      </c>
      <c r="C902">
        <f t="shared" si="28"/>
        <v>1</v>
      </c>
      <c r="D902">
        <f t="shared" si="29"/>
        <v>0.51813587419977125</v>
      </c>
    </row>
    <row r="903" spans="1:4" x14ac:dyDescent="0.3">
      <c r="A903" s="1">
        <v>41807</v>
      </c>
      <c r="B903">
        <v>3.83</v>
      </c>
      <c r="C903">
        <f t="shared" si="28"/>
        <v>2</v>
      </c>
      <c r="D903">
        <f t="shared" si="29"/>
        <v>-1.0389703849135685</v>
      </c>
    </row>
    <row r="904" spans="1:4" x14ac:dyDescent="0.3">
      <c r="A904" s="1">
        <v>41808</v>
      </c>
      <c r="B904">
        <v>3.78</v>
      </c>
      <c r="C904">
        <f t="shared" si="28"/>
        <v>3</v>
      </c>
      <c r="D904">
        <f t="shared" si="29"/>
        <v>-1.3140793561058501</v>
      </c>
    </row>
    <row r="905" spans="1:4" x14ac:dyDescent="0.3">
      <c r="A905" s="1">
        <v>41809</v>
      </c>
      <c r="B905">
        <v>3.83</v>
      </c>
      <c r="C905">
        <f t="shared" si="28"/>
        <v>4</v>
      </c>
      <c r="D905">
        <f t="shared" si="29"/>
        <v>1.3140793561058501</v>
      </c>
    </row>
    <row r="906" spans="1:4" x14ac:dyDescent="0.3">
      <c r="A906" s="1">
        <v>41810</v>
      </c>
      <c r="B906">
        <v>3.87</v>
      </c>
      <c r="C906">
        <f t="shared" si="28"/>
        <v>5</v>
      </c>
      <c r="D906">
        <f t="shared" si="29"/>
        <v>1.0389703849135685</v>
      </c>
    </row>
    <row r="907" spans="1:4" x14ac:dyDescent="0.3">
      <c r="A907" s="1">
        <v>41813</v>
      </c>
      <c r="B907">
        <v>3.8</v>
      </c>
      <c r="C907">
        <f t="shared" si="28"/>
        <v>1</v>
      </c>
      <c r="D907">
        <f t="shared" si="29"/>
        <v>-1.8253440309350424</v>
      </c>
    </row>
    <row r="908" spans="1:4" x14ac:dyDescent="0.3">
      <c r="A908" s="1">
        <v>41814</v>
      </c>
      <c r="B908">
        <v>3.77</v>
      </c>
      <c r="C908">
        <f t="shared" si="28"/>
        <v>2</v>
      </c>
      <c r="D908">
        <f t="shared" si="29"/>
        <v>-0.79260652724207148</v>
      </c>
    </row>
    <row r="909" spans="1:4" x14ac:dyDescent="0.3">
      <c r="A909" s="1">
        <v>41815</v>
      </c>
      <c r="B909">
        <v>3.8</v>
      </c>
      <c r="C909">
        <f t="shared" si="28"/>
        <v>3</v>
      </c>
      <c r="D909">
        <f t="shared" si="29"/>
        <v>0.79260652724207148</v>
      </c>
    </row>
    <row r="910" spans="1:4" x14ac:dyDescent="0.3">
      <c r="A910" s="1">
        <v>41816</v>
      </c>
      <c r="B910">
        <v>3.75</v>
      </c>
      <c r="C910">
        <f t="shared" si="28"/>
        <v>4</v>
      </c>
      <c r="D910">
        <f t="shared" si="29"/>
        <v>-1.3245226750020436</v>
      </c>
    </row>
    <row r="911" spans="1:4" x14ac:dyDescent="0.3">
      <c r="A911" s="1">
        <v>41817</v>
      </c>
      <c r="B911">
        <v>3.76</v>
      </c>
      <c r="C911">
        <f t="shared" si="28"/>
        <v>5</v>
      </c>
      <c r="D911">
        <f t="shared" si="29"/>
        <v>0.26631174194835694</v>
      </c>
    </row>
    <row r="912" spans="1:4" x14ac:dyDescent="0.3">
      <c r="A912" s="1">
        <v>41820</v>
      </c>
      <c r="B912">
        <v>3.77</v>
      </c>
      <c r="C912">
        <f t="shared" si="28"/>
        <v>1</v>
      </c>
      <c r="D912">
        <f t="shared" si="29"/>
        <v>0.26560440581161515</v>
      </c>
    </row>
    <row r="913" spans="1:4" x14ac:dyDescent="0.3">
      <c r="A913" s="1">
        <v>41821</v>
      </c>
      <c r="B913">
        <v>3.83</v>
      </c>
      <c r="C913">
        <f t="shared" si="28"/>
        <v>2</v>
      </c>
      <c r="D913">
        <f t="shared" si="29"/>
        <v>1.5789801732635453</v>
      </c>
    </row>
    <row r="914" spans="1:4" x14ac:dyDescent="0.3">
      <c r="A914" s="1">
        <v>41822</v>
      </c>
      <c r="B914">
        <v>3.91</v>
      </c>
      <c r="C914">
        <f t="shared" si="28"/>
        <v>3</v>
      </c>
      <c r="D914">
        <f t="shared" si="29"/>
        <v>2.0672570804719612</v>
      </c>
    </row>
    <row r="915" spans="1:4" x14ac:dyDescent="0.3">
      <c r="A915" s="1">
        <v>41823</v>
      </c>
      <c r="B915">
        <v>3.97</v>
      </c>
      <c r="C915">
        <f t="shared" si="28"/>
        <v>4</v>
      </c>
      <c r="D915">
        <f t="shared" si="29"/>
        <v>1.5228720701824727</v>
      </c>
    </row>
    <row r="916" spans="1:4" x14ac:dyDescent="0.3">
      <c r="A916" s="1">
        <v>41824</v>
      </c>
      <c r="B916">
        <v>3.97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4.01</v>
      </c>
      <c r="C917">
        <f t="shared" si="28"/>
        <v>1</v>
      </c>
      <c r="D917">
        <f t="shared" si="29"/>
        <v>1.0025146619378802</v>
      </c>
    </row>
    <row r="918" spans="1:4" x14ac:dyDescent="0.3">
      <c r="A918" s="1">
        <v>41828</v>
      </c>
      <c r="B918">
        <v>4.21</v>
      </c>
      <c r="C918">
        <f t="shared" si="28"/>
        <v>2</v>
      </c>
      <c r="D918">
        <f t="shared" si="29"/>
        <v>4.8671406375812012</v>
      </c>
    </row>
    <row r="919" spans="1:4" x14ac:dyDescent="0.3">
      <c r="A919" s="1">
        <v>41829</v>
      </c>
      <c r="B919">
        <v>4</v>
      </c>
      <c r="C919">
        <f t="shared" si="28"/>
        <v>3</v>
      </c>
      <c r="D919">
        <f t="shared" si="29"/>
        <v>-5.1168286574399247</v>
      </c>
    </row>
    <row r="920" spans="1:4" x14ac:dyDescent="0.3">
      <c r="A920" s="1">
        <v>41830</v>
      </c>
      <c r="B920">
        <v>3.88</v>
      </c>
      <c r="C920">
        <f t="shared" si="28"/>
        <v>4</v>
      </c>
      <c r="D920">
        <f t="shared" si="29"/>
        <v>-3.0459207484708486</v>
      </c>
    </row>
    <row r="921" spans="1:4" x14ac:dyDescent="0.3">
      <c r="A921" s="1">
        <v>41831</v>
      </c>
      <c r="B921">
        <v>3.87</v>
      </c>
      <c r="C921">
        <f t="shared" si="28"/>
        <v>5</v>
      </c>
      <c r="D921">
        <f t="shared" si="29"/>
        <v>-0.25806465934917355</v>
      </c>
    </row>
    <row r="922" spans="1:4" x14ac:dyDescent="0.3">
      <c r="A922" s="1">
        <v>41834</v>
      </c>
      <c r="B922">
        <v>3.79</v>
      </c>
      <c r="C922">
        <f t="shared" si="28"/>
        <v>1</v>
      </c>
      <c r="D922">
        <f t="shared" si="29"/>
        <v>-2.0888487947355543</v>
      </c>
    </row>
    <row r="923" spans="1:4" x14ac:dyDescent="0.3">
      <c r="A923" s="1">
        <v>41835</v>
      </c>
      <c r="B923">
        <v>3.84</v>
      </c>
      <c r="C923">
        <f t="shared" si="28"/>
        <v>2</v>
      </c>
      <c r="D923">
        <f t="shared" si="29"/>
        <v>1.3106347505300562</v>
      </c>
    </row>
    <row r="924" spans="1:4" x14ac:dyDescent="0.3">
      <c r="A924" s="1">
        <v>41836</v>
      </c>
      <c r="B924">
        <v>3.84</v>
      </c>
      <c r="C924">
        <f t="shared" si="28"/>
        <v>3</v>
      </c>
      <c r="D924">
        <f t="shared" si="29"/>
        <v>0</v>
      </c>
    </row>
    <row r="925" spans="1:4" x14ac:dyDescent="0.3">
      <c r="A925" s="1">
        <v>41837</v>
      </c>
      <c r="B925">
        <v>3.89</v>
      </c>
      <c r="C925">
        <f t="shared" si="28"/>
        <v>4</v>
      </c>
      <c r="D925">
        <f t="shared" si="29"/>
        <v>1.2936791030719519</v>
      </c>
    </row>
    <row r="926" spans="1:4" x14ac:dyDescent="0.3">
      <c r="A926" s="1">
        <v>41838</v>
      </c>
      <c r="B926">
        <v>3.87</v>
      </c>
      <c r="C926">
        <f t="shared" si="28"/>
        <v>5</v>
      </c>
      <c r="D926">
        <f t="shared" si="29"/>
        <v>-0.51546505886645377</v>
      </c>
    </row>
    <row r="927" spans="1:4" x14ac:dyDescent="0.3">
      <c r="A927" s="1">
        <v>41841</v>
      </c>
      <c r="B927">
        <v>3.82</v>
      </c>
      <c r="C927">
        <f t="shared" si="28"/>
        <v>1</v>
      </c>
      <c r="D927">
        <f t="shared" si="29"/>
        <v>-1.3004084423206734</v>
      </c>
    </row>
    <row r="928" spans="1:4" x14ac:dyDescent="0.3">
      <c r="A928" s="1">
        <v>41842</v>
      </c>
      <c r="B928">
        <v>3.82</v>
      </c>
      <c r="C928">
        <f t="shared" si="28"/>
        <v>2</v>
      </c>
      <c r="D928">
        <f t="shared" si="29"/>
        <v>0</v>
      </c>
    </row>
    <row r="929" spans="1:4" x14ac:dyDescent="0.3">
      <c r="A929" s="1">
        <v>41843</v>
      </c>
      <c r="B929">
        <v>3.8</v>
      </c>
      <c r="C929">
        <f t="shared" si="28"/>
        <v>3</v>
      </c>
      <c r="D929">
        <f t="shared" si="29"/>
        <v>-0.52493558861436895</v>
      </c>
    </row>
    <row r="930" spans="1:4" x14ac:dyDescent="0.3">
      <c r="A930" s="1">
        <v>41844</v>
      </c>
      <c r="B930">
        <v>3.83</v>
      </c>
      <c r="C930">
        <f t="shared" si="28"/>
        <v>4</v>
      </c>
      <c r="D930">
        <f t="shared" si="29"/>
        <v>0.78637364602147386</v>
      </c>
    </row>
    <row r="931" spans="1:4" x14ac:dyDescent="0.3">
      <c r="A931" s="1">
        <v>41845</v>
      </c>
      <c r="B931">
        <v>3.87</v>
      </c>
      <c r="C931">
        <f t="shared" si="28"/>
        <v>5</v>
      </c>
      <c r="D931">
        <f t="shared" si="29"/>
        <v>1.0389703849135685</v>
      </c>
    </row>
    <row r="932" spans="1:4" x14ac:dyDescent="0.3">
      <c r="A932" s="1">
        <v>41848</v>
      </c>
      <c r="B932">
        <v>3.98</v>
      </c>
      <c r="C932">
        <f t="shared" si="28"/>
        <v>1</v>
      </c>
      <c r="D932">
        <f t="shared" si="29"/>
        <v>2.8027312254655783</v>
      </c>
    </row>
    <row r="933" spans="1:4" x14ac:dyDescent="0.3">
      <c r="A933" s="1">
        <v>41849</v>
      </c>
      <c r="B933">
        <v>4.17</v>
      </c>
      <c r="C933">
        <f t="shared" si="28"/>
        <v>2</v>
      </c>
      <c r="D933">
        <f t="shared" si="29"/>
        <v>4.66342165143638</v>
      </c>
    </row>
    <row r="934" spans="1:4" x14ac:dyDescent="0.3">
      <c r="A934" s="1">
        <v>41850</v>
      </c>
      <c r="B934">
        <v>4.07</v>
      </c>
      <c r="C934">
        <f t="shared" si="28"/>
        <v>3</v>
      </c>
      <c r="D934">
        <f t="shared" si="29"/>
        <v>-2.4273036356206319</v>
      </c>
    </row>
    <row r="935" spans="1:4" x14ac:dyDescent="0.3">
      <c r="A935" s="1">
        <v>41851</v>
      </c>
      <c r="B935">
        <v>3.95</v>
      </c>
      <c r="C935">
        <f t="shared" si="28"/>
        <v>4</v>
      </c>
      <c r="D935">
        <f t="shared" si="29"/>
        <v>-2.9927420541472998</v>
      </c>
    </row>
    <row r="936" spans="1:4" x14ac:dyDescent="0.3">
      <c r="A936" s="1">
        <v>41852</v>
      </c>
      <c r="B936">
        <v>3.86</v>
      </c>
      <c r="C936">
        <f t="shared" si="28"/>
        <v>5</v>
      </c>
      <c r="D936">
        <f t="shared" si="29"/>
        <v>-2.3048395436291287</v>
      </c>
    </row>
    <row r="937" spans="1:4" x14ac:dyDescent="0.3">
      <c r="A937" s="1">
        <v>41855</v>
      </c>
      <c r="B937">
        <v>3.76</v>
      </c>
      <c r="C937">
        <f t="shared" si="28"/>
        <v>1</v>
      </c>
      <c r="D937">
        <f t="shared" si="29"/>
        <v>-2.6248226074936269</v>
      </c>
    </row>
    <row r="938" spans="1:4" x14ac:dyDescent="0.3">
      <c r="A938" s="1">
        <v>41856</v>
      </c>
      <c r="B938">
        <v>3.76</v>
      </c>
      <c r="C938">
        <f t="shared" si="28"/>
        <v>2</v>
      </c>
      <c r="D938">
        <f t="shared" si="29"/>
        <v>0</v>
      </c>
    </row>
    <row r="939" spans="1:4" x14ac:dyDescent="0.3">
      <c r="A939" s="1">
        <v>41857</v>
      </c>
      <c r="B939">
        <v>3.78</v>
      </c>
      <c r="C939">
        <f t="shared" si="28"/>
        <v>3</v>
      </c>
      <c r="D939">
        <f t="shared" si="29"/>
        <v>0.53050522296931035</v>
      </c>
    </row>
    <row r="940" spans="1:4" x14ac:dyDescent="0.3">
      <c r="A940" s="1">
        <v>41858</v>
      </c>
      <c r="B940">
        <v>3.85</v>
      </c>
      <c r="C940">
        <f t="shared" si="28"/>
        <v>4</v>
      </c>
      <c r="D940">
        <f t="shared" si="29"/>
        <v>1.8349138668196474</v>
      </c>
    </row>
    <row r="941" spans="1:4" x14ac:dyDescent="0.3">
      <c r="A941" s="1">
        <v>41859</v>
      </c>
      <c r="B941">
        <v>3.82</v>
      </c>
      <c r="C941">
        <f t="shared" si="28"/>
        <v>5</v>
      </c>
      <c r="D941">
        <f t="shared" si="29"/>
        <v>-0.78227256812090218</v>
      </c>
    </row>
    <row r="942" spans="1:4" x14ac:dyDescent="0.3">
      <c r="A942" s="1">
        <v>41862</v>
      </c>
      <c r="B942">
        <v>3.76</v>
      </c>
      <c r="C942">
        <f t="shared" si="28"/>
        <v>1</v>
      </c>
      <c r="D942">
        <f t="shared" si="29"/>
        <v>-1.5831465216680556</v>
      </c>
    </row>
    <row r="943" spans="1:4" x14ac:dyDescent="0.3">
      <c r="A943" s="1">
        <v>41863</v>
      </c>
      <c r="B943">
        <v>3.76</v>
      </c>
      <c r="C943">
        <f t="shared" si="28"/>
        <v>2</v>
      </c>
      <c r="D943">
        <f t="shared" si="29"/>
        <v>0</v>
      </c>
    </row>
    <row r="944" spans="1:4" x14ac:dyDescent="0.3">
      <c r="A944" s="1">
        <v>41864</v>
      </c>
      <c r="B944">
        <v>3.78</v>
      </c>
      <c r="C944">
        <f t="shared" si="28"/>
        <v>3</v>
      </c>
      <c r="D944">
        <f t="shared" si="29"/>
        <v>0.53050522296931035</v>
      </c>
    </row>
    <row r="945" spans="1:4" x14ac:dyDescent="0.3">
      <c r="A945" s="1">
        <v>41865</v>
      </c>
      <c r="B945">
        <v>3.77</v>
      </c>
      <c r="C945">
        <f t="shared" si="28"/>
        <v>4</v>
      </c>
      <c r="D945">
        <f t="shared" si="29"/>
        <v>-0.2649008171576952</v>
      </c>
    </row>
    <row r="946" spans="1:4" x14ac:dyDescent="0.3">
      <c r="A946" s="1">
        <v>41866</v>
      </c>
      <c r="B946">
        <v>3.78</v>
      </c>
      <c r="C946">
        <f t="shared" si="28"/>
        <v>5</v>
      </c>
      <c r="D946">
        <f t="shared" si="29"/>
        <v>0.2649008171576952</v>
      </c>
    </row>
    <row r="947" spans="1:4" x14ac:dyDescent="0.3">
      <c r="A947" s="1">
        <v>41869</v>
      </c>
      <c r="B947">
        <v>3.74</v>
      </c>
      <c r="C947">
        <f t="shared" si="28"/>
        <v>1</v>
      </c>
      <c r="D947">
        <f t="shared" si="29"/>
        <v>-1.0638398205055637</v>
      </c>
    </row>
    <row r="948" spans="1:4" x14ac:dyDescent="0.3">
      <c r="A948" s="1">
        <v>41870</v>
      </c>
      <c r="B948">
        <v>3.79</v>
      </c>
      <c r="C948">
        <f t="shared" si="28"/>
        <v>2</v>
      </c>
      <c r="D948">
        <f t="shared" si="29"/>
        <v>1.3280407667894281</v>
      </c>
    </row>
    <row r="949" spans="1:4" x14ac:dyDescent="0.3">
      <c r="A949" s="1">
        <v>41871</v>
      </c>
      <c r="B949">
        <v>3.8</v>
      </c>
      <c r="C949">
        <f t="shared" si="28"/>
        <v>3</v>
      </c>
      <c r="D949">
        <f t="shared" si="29"/>
        <v>0.26350476380051191</v>
      </c>
    </row>
    <row r="950" spans="1:4" x14ac:dyDescent="0.3">
      <c r="A950" s="1">
        <v>41872</v>
      </c>
      <c r="B950">
        <v>3.8</v>
      </c>
      <c r="C950">
        <f t="shared" si="28"/>
        <v>4</v>
      </c>
      <c r="D950">
        <f t="shared" si="29"/>
        <v>0</v>
      </c>
    </row>
    <row r="951" spans="1:4" x14ac:dyDescent="0.3">
      <c r="A951" s="1">
        <v>41873</v>
      </c>
      <c r="B951">
        <v>3.88</v>
      </c>
      <c r="C951">
        <f t="shared" si="28"/>
        <v>5</v>
      </c>
      <c r="D951">
        <f t="shared" si="29"/>
        <v>2.0834086902842159</v>
      </c>
    </row>
    <row r="952" spans="1:4" x14ac:dyDescent="0.3">
      <c r="A952" s="1">
        <v>41876</v>
      </c>
      <c r="B952">
        <v>3.95</v>
      </c>
      <c r="C952">
        <f t="shared" si="28"/>
        <v>1</v>
      </c>
      <c r="D952">
        <f t="shared" si="29"/>
        <v>1.7880425277848531</v>
      </c>
    </row>
    <row r="953" spans="1:4" x14ac:dyDescent="0.3">
      <c r="A953" s="1">
        <v>41877</v>
      </c>
      <c r="B953">
        <v>3.92</v>
      </c>
      <c r="C953">
        <f t="shared" si="28"/>
        <v>2</v>
      </c>
      <c r="D953">
        <f t="shared" si="29"/>
        <v>-0.76239251106596839</v>
      </c>
    </row>
    <row r="954" spans="1:4" x14ac:dyDescent="0.3">
      <c r="A954" s="1">
        <v>41878</v>
      </c>
      <c r="B954">
        <v>3.85</v>
      </c>
      <c r="C954">
        <f t="shared" si="28"/>
        <v>3</v>
      </c>
      <c r="D954">
        <f t="shared" si="29"/>
        <v>-1.8018505502678295</v>
      </c>
    </row>
    <row r="955" spans="1:4" x14ac:dyDescent="0.3">
      <c r="A955" s="1">
        <v>41879</v>
      </c>
      <c r="B955">
        <v>3.81</v>
      </c>
      <c r="C955">
        <f t="shared" si="28"/>
        <v>4</v>
      </c>
      <c r="D955">
        <f t="shared" si="29"/>
        <v>-1.0443959161083001</v>
      </c>
    </row>
    <row r="956" spans="1:4" x14ac:dyDescent="0.3">
      <c r="A956" s="1">
        <v>41880</v>
      </c>
      <c r="B956">
        <v>3.81</v>
      </c>
      <c r="C956">
        <f t="shared" si="28"/>
        <v>5</v>
      </c>
      <c r="D956">
        <f t="shared" si="29"/>
        <v>0</v>
      </c>
    </row>
    <row r="957" spans="1:4" x14ac:dyDescent="0.3">
      <c r="A957" s="1">
        <v>41883</v>
      </c>
      <c r="B957">
        <v>3.81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3.81</v>
      </c>
      <c r="C958">
        <f t="shared" si="28"/>
        <v>2</v>
      </c>
      <c r="D958">
        <f t="shared" si="29"/>
        <v>0</v>
      </c>
    </row>
    <row r="959" spans="1:4" x14ac:dyDescent="0.3">
      <c r="A959" s="1">
        <v>41885</v>
      </c>
      <c r="B959">
        <v>3.81</v>
      </c>
      <c r="C959">
        <f t="shared" si="28"/>
        <v>3</v>
      </c>
      <c r="D959">
        <f t="shared" si="29"/>
        <v>0</v>
      </c>
    </row>
    <row r="960" spans="1:4" x14ac:dyDescent="0.3">
      <c r="A960" s="1">
        <v>41886</v>
      </c>
      <c r="B960">
        <v>3.81</v>
      </c>
      <c r="C960">
        <f t="shared" si="28"/>
        <v>4</v>
      </c>
      <c r="D960">
        <f t="shared" si="29"/>
        <v>0</v>
      </c>
    </row>
    <row r="961" spans="1:4" x14ac:dyDescent="0.3">
      <c r="A961" s="1">
        <v>41887</v>
      </c>
      <c r="B961">
        <v>3.81</v>
      </c>
      <c r="C961">
        <f t="shared" si="28"/>
        <v>5</v>
      </c>
      <c r="D961">
        <f t="shared" si="29"/>
        <v>0</v>
      </c>
    </row>
    <row r="962" spans="1:4" x14ac:dyDescent="0.3">
      <c r="A962" s="1">
        <v>41890</v>
      </c>
      <c r="B962">
        <v>3.81</v>
      </c>
      <c r="C962">
        <f t="shared" ref="C962:C1025" si="30">WEEKDAY(A:A,2)</f>
        <v>1</v>
      </c>
      <c r="D962">
        <f t="shared" si="29"/>
        <v>0</v>
      </c>
    </row>
    <row r="963" spans="1:4" x14ac:dyDescent="0.3">
      <c r="A963" s="1">
        <v>41891</v>
      </c>
      <c r="B963">
        <v>3.81</v>
      </c>
      <c r="C963">
        <f t="shared" si="30"/>
        <v>2</v>
      </c>
      <c r="D963">
        <f t="shared" ref="D963:D1026" si="31">LN(B963)*100-LN(B962)*100</f>
        <v>0</v>
      </c>
    </row>
    <row r="964" spans="1:4" x14ac:dyDescent="0.3">
      <c r="A964" s="1">
        <v>41892</v>
      </c>
      <c r="B964">
        <v>3.81</v>
      </c>
      <c r="C964">
        <f t="shared" si="30"/>
        <v>3</v>
      </c>
      <c r="D964">
        <f t="shared" si="31"/>
        <v>0</v>
      </c>
    </row>
    <row r="965" spans="1:4" x14ac:dyDescent="0.3">
      <c r="A965" s="1">
        <v>41893</v>
      </c>
      <c r="B965">
        <v>3.81</v>
      </c>
      <c r="C965">
        <f t="shared" si="30"/>
        <v>4</v>
      </c>
      <c r="D965">
        <f t="shared" si="31"/>
        <v>0</v>
      </c>
    </row>
    <row r="966" spans="1:4" x14ac:dyDescent="0.3">
      <c r="A966" s="1">
        <v>41894</v>
      </c>
      <c r="B966">
        <v>3.81</v>
      </c>
      <c r="C966">
        <f t="shared" si="30"/>
        <v>5</v>
      </c>
      <c r="D966">
        <f t="shared" si="31"/>
        <v>0</v>
      </c>
    </row>
    <row r="967" spans="1:4" x14ac:dyDescent="0.3">
      <c r="A967" s="1">
        <v>41897</v>
      </c>
      <c r="B967">
        <v>3.81</v>
      </c>
      <c r="C967">
        <f t="shared" si="30"/>
        <v>1</v>
      </c>
      <c r="D967">
        <f t="shared" si="31"/>
        <v>0</v>
      </c>
    </row>
    <row r="968" spans="1:4" x14ac:dyDescent="0.3">
      <c r="A968" s="1">
        <v>41898</v>
      </c>
      <c r="B968">
        <v>3.81</v>
      </c>
      <c r="C968">
        <f t="shared" si="30"/>
        <v>2</v>
      </c>
      <c r="D968">
        <f t="shared" si="31"/>
        <v>0</v>
      </c>
    </row>
    <row r="969" spans="1:4" x14ac:dyDescent="0.3">
      <c r="A969" s="1">
        <v>41899</v>
      </c>
      <c r="B969">
        <v>3.81</v>
      </c>
      <c r="C969">
        <f t="shared" si="30"/>
        <v>3</v>
      </c>
      <c r="D969">
        <f t="shared" si="31"/>
        <v>0</v>
      </c>
    </row>
    <row r="970" spans="1:4" x14ac:dyDescent="0.3">
      <c r="A970" s="1">
        <v>41900</v>
      </c>
      <c r="B970">
        <v>3.81</v>
      </c>
      <c r="C970">
        <f t="shared" si="30"/>
        <v>4</v>
      </c>
      <c r="D970">
        <f t="shared" si="31"/>
        <v>0</v>
      </c>
    </row>
    <row r="971" spans="1:4" x14ac:dyDescent="0.3">
      <c r="A971" s="1">
        <v>41901</v>
      </c>
      <c r="B971">
        <v>3.81</v>
      </c>
      <c r="C971">
        <f t="shared" si="30"/>
        <v>5</v>
      </c>
      <c r="D971">
        <f t="shared" si="31"/>
        <v>0</v>
      </c>
    </row>
    <row r="972" spans="1:4" x14ac:dyDescent="0.3">
      <c r="A972" s="1">
        <v>41904</v>
      </c>
      <c r="B972">
        <v>3.81</v>
      </c>
      <c r="C972">
        <f t="shared" si="30"/>
        <v>1</v>
      </c>
      <c r="D972">
        <f t="shared" si="31"/>
        <v>0</v>
      </c>
    </row>
    <row r="973" spans="1:4" x14ac:dyDescent="0.3">
      <c r="A973" s="1">
        <v>41905</v>
      </c>
      <c r="B973">
        <v>3.81</v>
      </c>
      <c r="C973">
        <f t="shared" si="30"/>
        <v>2</v>
      </c>
      <c r="D973">
        <f t="shared" si="31"/>
        <v>0</v>
      </c>
    </row>
    <row r="974" spans="1:4" x14ac:dyDescent="0.3">
      <c r="A974" s="1">
        <v>41906</v>
      </c>
      <c r="B974">
        <v>3.81</v>
      </c>
      <c r="C974">
        <f t="shared" si="30"/>
        <v>3</v>
      </c>
      <c r="D974">
        <f t="shared" si="31"/>
        <v>0</v>
      </c>
    </row>
    <row r="975" spans="1:4" x14ac:dyDescent="0.3">
      <c r="A975" s="1">
        <v>41907</v>
      </c>
      <c r="B975">
        <v>3.91</v>
      </c>
      <c r="C975">
        <f t="shared" si="30"/>
        <v>4</v>
      </c>
      <c r="D975">
        <f t="shared" si="31"/>
        <v>2.590818485866464</v>
      </c>
    </row>
    <row r="976" spans="1:4" x14ac:dyDescent="0.3">
      <c r="A976" s="1">
        <v>41908</v>
      </c>
      <c r="B976">
        <v>3.81</v>
      </c>
      <c r="C976">
        <f t="shared" si="30"/>
        <v>5</v>
      </c>
      <c r="D976">
        <f t="shared" si="31"/>
        <v>-2.590818485866464</v>
      </c>
    </row>
    <row r="977" spans="1:4" x14ac:dyDescent="0.3">
      <c r="A977" s="1">
        <v>41911</v>
      </c>
      <c r="B977">
        <v>3.79</v>
      </c>
      <c r="C977">
        <f t="shared" si="30"/>
        <v>1</v>
      </c>
      <c r="D977">
        <f t="shared" si="31"/>
        <v>-0.52631700442748297</v>
      </c>
    </row>
    <row r="978" spans="1:4" x14ac:dyDescent="0.3">
      <c r="A978" s="1">
        <v>41912</v>
      </c>
      <c r="B978">
        <v>3.84</v>
      </c>
      <c r="C978">
        <f t="shared" si="30"/>
        <v>2</v>
      </c>
      <c r="D978">
        <f t="shared" si="31"/>
        <v>1.3106347505300562</v>
      </c>
    </row>
    <row r="979" spans="1:4" x14ac:dyDescent="0.3">
      <c r="A979" s="1">
        <v>41913</v>
      </c>
      <c r="B979">
        <v>3.86</v>
      </c>
      <c r="C979">
        <f t="shared" si="30"/>
        <v>3</v>
      </c>
      <c r="D979">
        <f t="shared" si="31"/>
        <v>0.51948168771039605</v>
      </c>
    </row>
    <row r="980" spans="1:4" x14ac:dyDescent="0.3">
      <c r="A980" s="1">
        <v>41914</v>
      </c>
      <c r="B980">
        <v>3.89</v>
      </c>
      <c r="C980">
        <f t="shared" si="30"/>
        <v>4</v>
      </c>
      <c r="D980">
        <f t="shared" si="31"/>
        <v>0.77419741536155584</v>
      </c>
    </row>
    <row r="981" spans="1:4" x14ac:dyDescent="0.3">
      <c r="A981" s="1">
        <v>41915</v>
      </c>
      <c r="B981">
        <v>3.9</v>
      </c>
      <c r="C981">
        <f t="shared" si="30"/>
        <v>5</v>
      </c>
      <c r="D981">
        <f t="shared" si="31"/>
        <v>0.25673955052457131</v>
      </c>
    </row>
    <row r="982" spans="1:4" x14ac:dyDescent="0.3">
      <c r="A982" s="1">
        <v>41918</v>
      </c>
      <c r="B982">
        <v>3.82</v>
      </c>
      <c r="C982">
        <f t="shared" si="30"/>
        <v>1</v>
      </c>
      <c r="D982">
        <f t="shared" si="31"/>
        <v>-2.0726130517116985</v>
      </c>
    </row>
    <row r="983" spans="1:4" x14ac:dyDescent="0.3">
      <c r="A983" s="1">
        <v>41919</v>
      </c>
      <c r="B983">
        <v>3.86</v>
      </c>
      <c r="C983">
        <f t="shared" si="30"/>
        <v>2</v>
      </c>
      <c r="D983">
        <f t="shared" si="31"/>
        <v>1.0416760858255714</v>
      </c>
    </row>
    <row r="984" spans="1:4" x14ac:dyDescent="0.3">
      <c r="A984" s="1">
        <v>41920</v>
      </c>
      <c r="B984">
        <v>3.81</v>
      </c>
      <c r="C984">
        <f t="shared" si="30"/>
        <v>3</v>
      </c>
      <c r="D984">
        <f t="shared" si="31"/>
        <v>-1.3037994338129693</v>
      </c>
    </row>
    <row r="985" spans="1:4" x14ac:dyDescent="0.3">
      <c r="A985" s="1">
        <v>41921</v>
      </c>
      <c r="B985">
        <v>3.63</v>
      </c>
      <c r="C985">
        <f t="shared" si="30"/>
        <v>4</v>
      </c>
      <c r="D985">
        <f t="shared" si="31"/>
        <v>-4.8396540861850497</v>
      </c>
    </row>
    <row r="986" spans="1:4" x14ac:dyDescent="0.3">
      <c r="A986" s="1">
        <v>41922</v>
      </c>
      <c r="B986">
        <v>3.64</v>
      </c>
      <c r="C986">
        <f t="shared" si="30"/>
        <v>5</v>
      </c>
      <c r="D986">
        <f t="shared" si="31"/>
        <v>0.27510333718902302</v>
      </c>
    </row>
    <row r="987" spans="1:4" x14ac:dyDescent="0.3">
      <c r="A987" s="1">
        <v>41925</v>
      </c>
      <c r="B987">
        <v>3.64</v>
      </c>
      <c r="C987">
        <f t="shared" si="30"/>
        <v>1</v>
      </c>
      <c r="D987">
        <f t="shared" si="31"/>
        <v>0</v>
      </c>
    </row>
    <row r="988" spans="1:4" x14ac:dyDescent="0.3">
      <c r="A988" s="1">
        <v>41926</v>
      </c>
      <c r="B988">
        <v>3.63</v>
      </c>
      <c r="C988">
        <f t="shared" si="30"/>
        <v>2</v>
      </c>
      <c r="D988">
        <f t="shared" si="31"/>
        <v>-0.27510333718902302</v>
      </c>
    </row>
    <row r="989" spans="1:4" x14ac:dyDescent="0.3">
      <c r="A989" s="1">
        <v>41927</v>
      </c>
      <c r="B989">
        <v>3.65</v>
      </c>
      <c r="C989">
        <f t="shared" si="30"/>
        <v>3</v>
      </c>
      <c r="D989">
        <f t="shared" si="31"/>
        <v>0.54945193176408225</v>
      </c>
    </row>
    <row r="990" spans="1:4" x14ac:dyDescent="0.3">
      <c r="A990" s="1">
        <v>41928</v>
      </c>
      <c r="B990">
        <v>3.64</v>
      </c>
      <c r="C990">
        <f t="shared" si="30"/>
        <v>4</v>
      </c>
      <c r="D990">
        <f t="shared" si="31"/>
        <v>-0.27434859457505922</v>
      </c>
    </row>
    <row r="991" spans="1:4" x14ac:dyDescent="0.3">
      <c r="A991" s="1">
        <v>41929</v>
      </c>
      <c r="B991">
        <v>3.67</v>
      </c>
      <c r="C991">
        <f t="shared" si="30"/>
        <v>5</v>
      </c>
      <c r="D991">
        <f t="shared" si="31"/>
        <v>0.82079804178295035</v>
      </c>
    </row>
    <row r="992" spans="1:4" x14ac:dyDescent="0.3">
      <c r="A992" s="1">
        <v>41932</v>
      </c>
      <c r="B992">
        <v>3.68</v>
      </c>
      <c r="C992">
        <f t="shared" si="30"/>
        <v>1</v>
      </c>
      <c r="D992">
        <f t="shared" si="31"/>
        <v>0.27210901143607202</v>
      </c>
    </row>
    <row r="993" spans="1:4" x14ac:dyDescent="0.3">
      <c r="A993" s="1">
        <v>41933</v>
      </c>
      <c r="B993">
        <v>3.71</v>
      </c>
      <c r="C993">
        <f t="shared" si="30"/>
        <v>2</v>
      </c>
      <c r="D993">
        <f t="shared" si="31"/>
        <v>0.81191244385041728</v>
      </c>
    </row>
    <row r="994" spans="1:4" x14ac:dyDescent="0.3">
      <c r="A994" s="1">
        <v>41934</v>
      </c>
      <c r="B994">
        <v>3.71</v>
      </c>
      <c r="C994">
        <f t="shared" si="30"/>
        <v>3</v>
      </c>
      <c r="D994">
        <f t="shared" si="31"/>
        <v>0</v>
      </c>
    </row>
    <row r="995" spans="1:4" x14ac:dyDescent="0.3">
      <c r="A995" s="1">
        <v>41935</v>
      </c>
      <c r="B995">
        <v>3.79</v>
      </c>
      <c r="C995">
        <f t="shared" si="30"/>
        <v>4</v>
      </c>
      <c r="D995">
        <f t="shared" si="31"/>
        <v>2.133414247499104</v>
      </c>
    </row>
    <row r="996" spans="1:4" x14ac:dyDescent="0.3">
      <c r="A996" s="1">
        <v>41936</v>
      </c>
      <c r="B996">
        <v>3.91</v>
      </c>
      <c r="C996">
        <f t="shared" si="30"/>
        <v>5</v>
      </c>
      <c r="D996">
        <f t="shared" si="31"/>
        <v>3.117135490293947</v>
      </c>
    </row>
    <row r="997" spans="1:4" x14ac:dyDescent="0.3">
      <c r="A997" s="1">
        <v>41939</v>
      </c>
      <c r="B997">
        <v>3.82</v>
      </c>
      <c r="C997">
        <f t="shared" si="30"/>
        <v>1</v>
      </c>
      <c r="D997">
        <f t="shared" si="31"/>
        <v>-2.3286951378790661</v>
      </c>
    </row>
    <row r="998" spans="1:4" x14ac:dyDescent="0.3">
      <c r="A998" s="1">
        <v>41940</v>
      </c>
      <c r="B998">
        <v>3.91</v>
      </c>
      <c r="C998">
        <f t="shared" si="30"/>
        <v>2</v>
      </c>
      <c r="D998">
        <f t="shared" si="31"/>
        <v>2.3286951378790661</v>
      </c>
    </row>
    <row r="999" spans="1:4" x14ac:dyDescent="0.3">
      <c r="A999" s="1">
        <v>41941</v>
      </c>
      <c r="B999">
        <v>3.86</v>
      </c>
      <c r="C999">
        <f t="shared" si="30"/>
        <v>3</v>
      </c>
      <c r="D999">
        <f t="shared" si="31"/>
        <v>-1.2870190520534948</v>
      </c>
    </row>
    <row r="1000" spans="1:4" x14ac:dyDescent="0.3">
      <c r="A1000" s="1">
        <v>41942</v>
      </c>
      <c r="B1000">
        <v>3.81</v>
      </c>
      <c r="C1000">
        <f t="shared" si="30"/>
        <v>4</v>
      </c>
      <c r="D1000">
        <f t="shared" si="31"/>
        <v>-1.3037994338129693</v>
      </c>
    </row>
    <row r="1001" spans="1:4" x14ac:dyDescent="0.3">
      <c r="A1001" s="1">
        <v>41943</v>
      </c>
      <c r="B1001">
        <v>3.69</v>
      </c>
      <c r="C1001">
        <f t="shared" si="30"/>
        <v>5</v>
      </c>
      <c r="D1001">
        <f t="shared" si="31"/>
        <v>-3.2002731086174094</v>
      </c>
    </row>
    <row r="1002" spans="1:4" x14ac:dyDescent="0.3">
      <c r="A1002" s="1">
        <v>41946</v>
      </c>
      <c r="B1002">
        <v>3.66</v>
      </c>
      <c r="C1002">
        <f t="shared" si="30"/>
        <v>1</v>
      </c>
      <c r="D1002">
        <f t="shared" si="31"/>
        <v>-0.81633106391606702</v>
      </c>
    </row>
    <row r="1003" spans="1:4" x14ac:dyDescent="0.3">
      <c r="A1003" s="1">
        <v>41947</v>
      </c>
      <c r="B1003">
        <v>3.77</v>
      </c>
      <c r="C1003">
        <f t="shared" si="30"/>
        <v>2</v>
      </c>
      <c r="D1003">
        <f t="shared" si="31"/>
        <v>2.9611854046644339</v>
      </c>
    </row>
    <row r="1004" spans="1:4" x14ac:dyDescent="0.3">
      <c r="A1004" s="1">
        <v>41948</v>
      </c>
      <c r="B1004">
        <v>3.68</v>
      </c>
      <c r="C1004">
        <f t="shared" si="30"/>
        <v>3</v>
      </c>
      <c r="D1004">
        <f t="shared" si="31"/>
        <v>-2.4162249279079617</v>
      </c>
    </row>
    <row r="1005" spans="1:4" x14ac:dyDescent="0.3">
      <c r="A1005" s="1">
        <v>41949</v>
      </c>
      <c r="B1005">
        <v>3.61</v>
      </c>
      <c r="C1005">
        <f t="shared" si="30"/>
        <v>4</v>
      </c>
      <c r="D1005">
        <f t="shared" si="31"/>
        <v>-1.9204979836050029</v>
      </c>
    </row>
    <row r="1006" spans="1:4" x14ac:dyDescent="0.3">
      <c r="A1006" s="1">
        <v>41950</v>
      </c>
      <c r="B1006">
        <v>3.56</v>
      </c>
      <c r="C1006">
        <f t="shared" si="30"/>
        <v>5</v>
      </c>
      <c r="D1006">
        <f t="shared" si="31"/>
        <v>-1.3947227480850586</v>
      </c>
    </row>
    <row r="1007" spans="1:4" x14ac:dyDescent="0.3">
      <c r="A1007" s="1">
        <v>41953</v>
      </c>
      <c r="B1007">
        <v>3.54</v>
      </c>
      <c r="C1007">
        <f t="shared" si="30"/>
        <v>1</v>
      </c>
      <c r="D1007">
        <f t="shared" si="31"/>
        <v>-0.56338177182560401</v>
      </c>
    </row>
    <row r="1008" spans="1:4" x14ac:dyDescent="0.3">
      <c r="A1008" s="1">
        <v>41954</v>
      </c>
      <c r="B1008">
        <v>3.54</v>
      </c>
      <c r="C1008">
        <f t="shared" si="30"/>
        <v>2</v>
      </c>
      <c r="D1008">
        <f t="shared" si="31"/>
        <v>0</v>
      </c>
    </row>
    <row r="1009" spans="1:4" x14ac:dyDescent="0.3">
      <c r="A1009" s="1">
        <v>41955</v>
      </c>
      <c r="B1009">
        <v>3.54</v>
      </c>
      <c r="C1009">
        <f t="shared" si="30"/>
        <v>3</v>
      </c>
      <c r="D1009">
        <f t="shared" si="31"/>
        <v>0</v>
      </c>
    </row>
    <row r="1010" spans="1:4" x14ac:dyDescent="0.3">
      <c r="A1010" s="1">
        <v>41956</v>
      </c>
      <c r="B1010">
        <v>3.43</v>
      </c>
      <c r="C1010">
        <f t="shared" si="30"/>
        <v>4</v>
      </c>
      <c r="D1010">
        <f t="shared" si="31"/>
        <v>-3.1566465967834461</v>
      </c>
    </row>
    <row r="1011" spans="1:4" x14ac:dyDescent="0.3">
      <c r="A1011" s="1">
        <v>41957</v>
      </c>
      <c r="B1011">
        <v>3.44</v>
      </c>
      <c r="C1011">
        <f t="shared" si="30"/>
        <v>5</v>
      </c>
      <c r="D1011">
        <f t="shared" si="31"/>
        <v>0.29112102074584811</v>
      </c>
    </row>
    <row r="1012" spans="1:4" x14ac:dyDescent="0.3">
      <c r="A1012" s="1">
        <v>41960</v>
      </c>
      <c r="B1012">
        <v>3.5</v>
      </c>
      <c r="C1012">
        <f t="shared" si="30"/>
        <v>1</v>
      </c>
      <c r="D1012">
        <f t="shared" si="31"/>
        <v>1.7291497110061016</v>
      </c>
    </row>
    <row r="1013" spans="1:4" x14ac:dyDescent="0.3">
      <c r="A1013" s="1">
        <v>41961</v>
      </c>
      <c r="B1013">
        <v>3.5</v>
      </c>
      <c r="C1013">
        <f t="shared" si="30"/>
        <v>2</v>
      </c>
      <c r="D1013">
        <f t="shared" si="31"/>
        <v>0</v>
      </c>
    </row>
    <row r="1014" spans="1:4" x14ac:dyDescent="0.3">
      <c r="A1014" s="1">
        <v>41962</v>
      </c>
      <c r="B1014">
        <v>3.44</v>
      </c>
      <c r="C1014">
        <f t="shared" si="30"/>
        <v>3</v>
      </c>
      <c r="D1014">
        <f t="shared" si="31"/>
        <v>-1.7291497110061016</v>
      </c>
    </row>
    <row r="1015" spans="1:4" x14ac:dyDescent="0.3">
      <c r="A1015" s="1">
        <v>41963</v>
      </c>
      <c r="B1015">
        <v>3.37</v>
      </c>
      <c r="C1015">
        <f t="shared" si="30"/>
        <v>4</v>
      </c>
      <c r="D1015">
        <f t="shared" si="31"/>
        <v>-2.055872702103656</v>
      </c>
    </row>
    <row r="1016" spans="1:4" x14ac:dyDescent="0.3">
      <c r="A1016" s="1">
        <v>41964</v>
      </c>
      <c r="B1016">
        <v>3.36</v>
      </c>
      <c r="C1016">
        <f t="shared" si="30"/>
        <v>5</v>
      </c>
      <c r="D1016">
        <f t="shared" si="31"/>
        <v>-0.29717703891576264</v>
      </c>
    </row>
    <row r="1017" spans="1:4" x14ac:dyDescent="0.3">
      <c r="A1017" s="1">
        <v>41967</v>
      </c>
      <c r="B1017">
        <v>3.37</v>
      </c>
      <c r="C1017">
        <f t="shared" si="30"/>
        <v>1</v>
      </c>
      <c r="D1017">
        <f t="shared" si="31"/>
        <v>0.29717703891576264</v>
      </c>
    </row>
    <row r="1018" spans="1:4" x14ac:dyDescent="0.3">
      <c r="A1018" s="1">
        <v>41968</v>
      </c>
      <c r="B1018">
        <v>3.16</v>
      </c>
      <c r="C1018">
        <f t="shared" si="30"/>
        <v>2</v>
      </c>
      <c r="D1018">
        <f t="shared" si="31"/>
        <v>-6.4340716765449741</v>
      </c>
    </row>
    <row r="1019" spans="1:4" x14ac:dyDescent="0.3">
      <c r="A1019" s="1">
        <v>41969</v>
      </c>
      <c r="B1019">
        <v>3.09</v>
      </c>
      <c r="C1019">
        <f t="shared" si="30"/>
        <v>3</v>
      </c>
      <c r="D1019">
        <f t="shared" si="31"/>
        <v>-2.2400936689166713</v>
      </c>
    </row>
    <row r="1020" spans="1:4" x14ac:dyDescent="0.3">
      <c r="A1020" s="1">
        <v>41970</v>
      </c>
      <c r="B1020">
        <v>3.09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3.06</v>
      </c>
      <c r="C1021">
        <f t="shared" si="30"/>
        <v>5</v>
      </c>
      <c r="D1021">
        <f t="shared" si="31"/>
        <v>-0.97561749453646485</v>
      </c>
    </row>
    <row r="1022" spans="1:4" x14ac:dyDescent="0.3">
      <c r="A1022" s="1">
        <v>41974</v>
      </c>
      <c r="B1022">
        <v>3.05</v>
      </c>
      <c r="C1022">
        <f t="shared" si="30"/>
        <v>1</v>
      </c>
      <c r="D1022">
        <f t="shared" si="31"/>
        <v>-0.3273325344969038</v>
      </c>
    </row>
    <row r="1023" spans="1:4" x14ac:dyDescent="0.3">
      <c r="A1023" s="1">
        <v>41975</v>
      </c>
      <c r="B1023">
        <v>3.06</v>
      </c>
      <c r="C1023">
        <f t="shared" si="30"/>
        <v>2</v>
      </c>
      <c r="D1023">
        <f t="shared" si="31"/>
        <v>0.3273325344969038</v>
      </c>
    </row>
    <row r="1024" spans="1:4" x14ac:dyDescent="0.3">
      <c r="A1024" s="1">
        <v>41976</v>
      </c>
      <c r="B1024">
        <v>3.06</v>
      </c>
      <c r="C1024">
        <f t="shared" si="30"/>
        <v>3</v>
      </c>
      <c r="D1024">
        <f t="shared" si="31"/>
        <v>0</v>
      </c>
    </row>
    <row r="1025" spans="1:4" x14ac:dyDescent="0.3">
      <c r="A1025" s="1">
        <v>41977</v>
      </c>
      <c r="B1025">
        <v>3.13</v>
      </c>
      <c r="C1025">
        <f t="shared" si="30"/>
        <v>4</v>
      </c>
      <c r="D1025">
        <f t="shared" si="31"/>
        <v>2.2618088587772434</v>
      </c>
    </row>
    <row r="1026" spans="1:4" x14ac:dyDescent="0.3">
      <c r="A1026" s="1">
        <v>41978</v>
      </c>
      <c r="B1026">
        <v>3.17</v>
      </c>
      <c r="C1026">
        <f t="shared" ref="C1026:C1089" si="32">WEEKDAY(A:A,2)</f>
        <v>5</v>
      </c>
      <c r="D1026">
        <f t="shared" si="31"/>
        <v>1.2698583337127332</v>
      </c>
    </row>
    <row r="1027" spans="1:4" x14ac:dyDescent="0.3">
      <c r="A1027" s="1">
        <v>41981</v>
      </c>
      <c r="B1027">
        <v>3.28</v>
      </c>
      <c r="C1027">
        <f t="shared" si="32"/>
        <v>1</v>
      </c>
      <c r="D1027">
        <f t="shared" ref="D1027:D1090" si="33">LN(B1027)*100-LN(B1026)*100</f>
        <v>3.4111834506863232</v>
      </c>
    </row>
    <row r="1028" spans="1:4" x14ac:dyDescent="0.3">
      <c r="A1028" s="1">
        <v>41982</v>
      </c>
      <c r="B1028">
        <v>3.3</v>
      </c>
      <c r="C1028">
        <f t="shared" si="32"/>
        <v>2</v>
      </c>
      <c r="D1028">
        <f t="shared" si="33"/>
        <v>0.60790460763821841</v>
      </c>
    </row>
    <row r="1029" spans="1:4" x14ac:dyDescent="0.3">
      <c r="A1029" s="1">
        <v>41983</v>
      </c>
      <c r="B1029">
        <v>3.29</v>
      </c>
      <c r="C1029">
        <f t="shared" si="32"/>
        <v>3</v>
      </c>
      <c r="D1029">
        <f t="shared" si="33"/>
        <v>-0.30349036951540143</v>
      </c>
    </row>
    <row r="1030" spans="1:4" x14ac:dyDescent="0.3">
      <c r="A1030" s="1">
        <v>41984</v>
      </c>
      <c r="B1030">
        <v>3.3</v>
      </c>
      <c r="C1030">
        <f t="shared" si="32"/>
        <v>4</v>
      </c>
      <c r="D1030">
        <f t="shared" si="33"/>
        <v>0.30349036951540143</v>
      </c>
    </row>
    <row r="1031" spans="1:4" x14ac:dyDescent="0.3">
      <c r="A1031" s="1">
        <v>41985</v>
      </c>
      <c r="B1031">
        <v>3.32</v>
      </c>
      <c r="C1031">
        <f t="shared" si="32"/>
        <v>5</v>
      </c>
      <c r="D1031">
        <f t="shared" si="33"/>
        <v>0.6042314455962412</v>
      </c>
    </row>
    <row r="1032" spans="1:4" x14ac:dyDescent="0.3">
      <c r="A1032" s="1">
        <v>41988</v>
      </c>
      <c r="B1032">
        <v>3.33</v>
      </c>
      <c r="C1032">
        <f t="shared" si="32"/>
        <v>1</v>
      </c>
      <c r="D1032">
        <f t="shared" si="33"/>
        <v>0.3007521063955636</v>
      </c>
    </row>
    <row r="1033" spans="1:4" x14ac:dyDescent="0.3">
      <c r="A1033" s="1">
        <v>41989</v>
      </c>
      <c r="B1033">
        <v>3.34</v>
      </c>
      <c r="C1033">
        <f t="shared" si="32"/>
        <v>2</v>
      </c>
      <c r="D1033">
        <f t="shared" si="33"/>
        <v>0.29985029962564624</v>
      </c>
    </row>
    <row r="1034" spans="1:4" x14ac:dyDescent="0.3">
      <c r="A1034" s="1">
        <v>41990</v>
      </c>
      <c r="B1034">
        <v>3.34</v>
      </c>
      <c r="C1034">
        <f t="shared" si="32"/>
        <v>3</v>
      </c>
      <c r="D1034">
        <f t="shared" si="33"/>
        <v>0</v>
      </c>
    </row>
    <row r="1035" spans="1:4" x14ac:dyDescent="0.3">
      <c r="A1035" s="1">
        <v>41991</v>
      </c>
      <c r="B1035">
        <v>3.35</v>
      </c>
      <c r="C1035">
        <f t="shared" si="32"/>
        <v>4</v>
      </c>
      <c r="D1035">
        <f t="shared" si="33"/>
        <v>0.29895388483660668</v>
      </c>
    </row>
    <row r="1036" spans="1:4" x14ac:dyDescent="0.3">
      <c r="A1036" s="1">
        <v>41992</v>
      </c>
      <c r="B1036">
        <v>3.36</v>
      </c>
      <c r="C1036">
        <f t="shared" si="32"/>
        <v>5</v>
      </c>
      <c r="D1036">
        <f t="shared" si="33"/>
        <v>0.29806281381377175</v>
      </c>
    </row>
    <row r="1037" spans="1:4" x14ac:dyDescent="0.3">
      <c r="A1037" s="1">
        <v>41995</v>
      </c>
      <c r="B1037">
        <v>3.31</v>
      </c>
      <c r="C1037">
        <f t="shared" si="32"/>
        <v>1</v>
      </c>
      <c r="D1037">
        <f t="shared" si="33"/>
        <v>-1.4992784586141283</v>
      </c>
    </row>
    <row r="1038" spans="1:4" x14ac:dyDescent="0.3">
      <c r="A1038" s="1">
        <v>41996</v>
      </c>
      <c r="B1038">
        <v>3.3</v>
      </c>
      <c r="C1038">
        <f t="shared" si="32"/>
        <v>2</v>
      </c>
      <c r="D1038">
        <f t="shared" si="33"/>
        <v>-0.30257209165370114</v>
      </c>
    </row>
    <row r="1039" spans="1:4" x14ac:dyDescent="0.3">
      <c r="A1039" s="1">
        <v>41997</v>
      </c>
      <c r="B1039">
        <v>3.29</v>
      </c>
      <c r="C1039">
        <f t="shared" si="32"/>
        <v>3</v>
      </c>
      <c r="D1039">
        <f t="shared" si="33"/>
        <v>-0.30349036951540143</v>
      </c>
    </row>
    <row r="1040" spans="1:4" x14ac:dyDescent="0.3">
      <c r="A1040" s="1">
        <v>41998</v>
      </c>
      <c r="B1040">
        <v>3.29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3.29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3.29</v>
      </c>
      <c r="C1042">
        <f t="shared" si="32"/>
        <v>1</v>
      </c>
      <c r="D1042">
        <f t="shared" si="33"/>
        <v>0</v>
      </c>
    </row>
    <row r="1043" spans="1:4" x14ac:dyDescent="0.3">
      <c r="A1043" s="1">
        <v>42003</v>
      </c>
      <c r="B1043">
        <v>3.23</v>
      </c>
      <c r="C1043">
        <f t="shared" si="32"/>
        <v>2</v>
      </c>
      <c r="D1043">
        <f t="shared" si="33"/>
        <v>-1.8405427542715529</v>
      </c>
    </row>
    <row r="1044" spans="1:4" x14ac:dyDescent="0.3">
      <c r="A1044" s="1">
        <v>42004</v>
      </c>
      <c r="B1044">
        <v>3.25</v>
      </c>
      <c r="C1044">
        <f t="shared" si="32"/>
        <v>3</v>
      </c>
      <c r="D1044">
        <f t="shared" si="33"/>
        <v>0.61728591070811945</v>
      </c>
    </row>
    <row r="1045" spans="1:4" x14ac:dyDescent="0.3">
      <c r="A1045" s="1">
        <v>42005</v>
      </c>
      <c r="B1045">
        <v>3.25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3.26</v>
      </c>
      <c r="C1046">
        <f t="shared" si="32"/>
        <v>5</v>
      </c>
      <c r="D1046">
        <f t="shared" si="33"/>
        <v>0.30721990369698915</v>
      </c>
    </row>
    <row r="1047" spans="1:4" x14ac:dyDescent="0.3">
      <c r="A1047" s="1">
        <v>42009</v>
      </c>
      <c r="B1047">
        <v>3.22</v>
      </c>
      <c r="C1047">
        <f t="shared" si="32"/>
        <v>1</v>
      </c>
      <c r="D1047">
        <f t="shared" si="33"/>
        <v>-1.2345835822299165</v>
      </c>
    </row>
    <row r="1048" spans="1:4" x14ac:dyDescent="0.3">
      <c r="A1048" s="1">
        <v>42010</v>
      </c>
      <c r="B1048">
        <v>3.26</v>
      </c>
      <c r="C1048">
        <f t="shared" si="32"/>
        <v>2</v>
      </c>
      <c r="D1048">
        <f t="shared" si="33"/>
        <v>1.2345835822299165</v>
      </c>
    </row>
    <row r="1049" spans="1:4" x14ac:dyDescent="0.3">
      <c r="A1049" s="1">
        <v>42011</v>
      </c>
      <c r="B1049">
        <v>3.25</v>
      </c>
      <c r="C1049">
        <f t="shared" si="32"/>
        <v>3</v>
      </c>
      <c r="D1049">
        <f t="shared" si="33"/>
        <v>-0.30721990369698915</v>
      </c>
    </row>
    <row r="1050" spans="1:4" x14ac:dyDescent="0.3">
      <c r="A1050" s="1">
        <v>42012</v>
      </c>
      <c r="B1050">
        <v>3.22</v>
      </c>
      <c r="C1050">
        <f t="shared" si="32"/>
        <v>4</v>
      </c>
      <c r="D1050">
        <f t="shared" si="33"/>
        <v>-0.92736367853292734</v>
      </c>
    </row>
    <row r="1051" spans="1:4" x14ac:dyDescent="0.3">
      <c r="A1051" s="1">
        <v>42013</v>
      </c>
      <c r="B1051">
        <v>3.22</v>
      </c>
      <c r="C1051">
        <f t="shared" si="32"/>
        <v>5</v>
      </c>
      <c r="D1051">
        <f t="shared" si="33"/>
        <v>0</v>
      </c>
    </row>
    <row r="1052" spans="1:4" x14ac:dyDescent="0.3">
      <c r="A1052" s="1">
        <v>42016</v>
      </c>
      <c r="B1052">
        <v>3.23</v>
      </c>
      <c r="C1052">
        <f t="shared" si="32"/>
        <v>1</v>
      </c>
      <c r="D1052">
        <f t="shared" si="33"/>
        <v>0.31007776782480789</v>
      </c>
    </row>
    <row r="1053" spans="1:4" x14ac:dyDescent="0.3">
      <c r="A1053" s="1">
        <v>42017</v>
      </c>
      <c r="B1053">
        <v>3.18</v>
      </c>
      <c r="C1053">
        <f t="shared" si="32"/>
        <v>2</v>
      </c>
      <c r="D1053">
        <f t="shared" si="33"/>
        <v>-1.560094044247947</v>
      </c>
    </row>
    <row r="1054" spans="1:4" x14ac:dyDescent="0.3">
      <c r="A1054" s="1">
        <v>42018</v>
      </c>
      <c r="B1054">
        <v>3.13</v>
      </c>
      <c r="C1054">
        <f t="shared" si="32"/>
        <v>3</v>
      </c>
      <c r="D1054">
        <f t="shared" si="33"/>
        <v>-1.5848192240023735</v>
      </c>
    </row>
    <row r="1055" spans="1:4" x14ac:dyDescent="0.3">
      <c r="A1055" s="1">
        <v>42019</v>
      </c>
      <c r="B1055">
        <v>3.03</v>
      </c>
      <c r="C1055">
        <f t="shared" si="32"/>
        <v>4</v>
      </c>
      <c r="D1055">
        <f t="shared" si="33"/>
        <v>-3.2470385030784144</v>
      </c>
    </row>
    <row r="1056" spans="1:4" x14ac:dyDescent="0.3">
      <c r="A1056" s="1">
        <v>42020</v>
      </c>
      <c r="B1056">
        <v>3.02</v>
      </c>
      <c r="C1056">
        <f t="shared" si="32"/>
        <v>5</v>
      </c>
      <c r="D1056">
        <f t="shared" si="33"/>
        <v>-0.33057881344993234</v>
      </c>
    </row>
    <row r="1057" spans="1:4" x14ac:dyDescent="0.3">
      <c r="A1057" s="1">
        <v>42023</v>
      </c>
      <c r="B1057">
        <v>3.02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3.09</v>
      </c>
      <c r="C1058">
        <f t="shared" si="32"/>
        <v>2</v>
      </c>
      <c r="D1058">
        <f t="shared" si="33"/>
        <v>2.2914259522875682</v>
      </c>
    </row>
    <row r="1059" spans="1:4" x14ac:dyDescent="0.3">
      <c r="A1059" s="1">
        <v>42025</v>
      </c>
      <c r="B1059">
        <v>3.1</v>
      </c>
      <c r="C1059">
        <f t="shared" si="32"/>
        <v>3</v>
      </c>
      <c r="D1059">
        <f t="shared" si="33"/>
        <v>0.32310205814465576</v>
      </c>
    </row>
    <row r="1060" spans="1:4" x14ac:dyDescent="0.3">
      <c r="A1060" s="1">
        <v>42026</v>
      </c>
      <c r="B1060">
        <v>3.11</v>
      </c>
      <c r="C1060">
        <f t="shared" si="32"/>
        <v>4</v>
      </c>
      <c r="D1060">
        <f t="shared" si="33"/>
        <v>0.32206147000421481</v>
      </c>
    </row>
    <row r="1061" spans="1:4" x14ac:dyDescent="0.3">
      <c r="A1061" s="1">
        <v>42027</v>
      </c>
      <c r="B1061">
        <v>3.11</v>
      </c>
      <c r="C1061">
        <f t="shared" si="32"/>
        <v>5</v>
      </c>
      <c r="D1061">
        <f t="shared" si="33"/>
        <v>0</v>
      </c>
    </row>
    <row r="1062" spans="1:4" x14ac:dyDescent="0.3">
      <c r="A1062" s="1">
        <v>42030</v>
      </c>
      <c r="B1062">
        <v>3.11</v>
      </c>
      <c r="C1062">
        <f t="shared" si="32"/>
        <v>1</v>
      </c>
      <c r="D1062">
        <f t="shared" si="33"/>
        <v>0</v>
      </c>
    </row>
    <row r="1063" spans="1:4" x14ac:dyDescent="0.3">
      <c r="A1063" s="1">
        <v>42031</v>
      </c>
      <c r="B1063">
        <v>3.11</v>
      </c>
      <c r="C1063">
        <f t="shared" si="32"/>
        <v>2</v>
      </c>
      <c r="D1063">
        <f t="shared" si="33"/>
        <v>0</v>
      </c>
    </row>
    <row r="1064" spans="1:4" x14ac:dyDescent="0.3">
      <c r="A1064" s="1">
        <v>42032</v>
      </c>
      <c r="B1064">
        <v>3.09</v>
      </c>
      <c r="C1064">
        <f t="shared" si="32"/>
        <v>3</v>
      </c>
      <c r="D1064">
        <f t="shared" si="33"/>
        <v>-0.64516352814887057</v>
      </c>
    </row>
    <row r="1065" spans="1:4" x14ac:dyDescent="0.3">
      <c r="A1065" s="1">
        <v>42033</v>
      </c>
      <c r="B1065">
        <v>3.08</v>
      </c>
      <c r="C1065">
        <f t="shared" si="32"/>
        <v>4</v>
      </c>
      <c r="D1065">
        <f t="shared" si="33"/>
        <v>-0.32414939241709817</v>
      </c>
    </row>
    <row r="1066" spans="1:4" x14ac:dyDescent="0.3">
      <c r="A1066" s="1">
        <v>42034</v>
      </c>
      <c r="B1066">
        <v>3.03</v>
      </c>
      <c r="C1066">
        <f t="shared" si="32"/>
        <v>5</v>
      </c>
      <c r="D1066">
        <f t="shared" si="33"/>
        <v>-1.6366977464205377</v>
      </c>
    </row>
    <row r="1067" spans="1:4" x14ac:dyDescent="0.3">
      <c r="A1067" s="1">
        <v>42037</v>
      </c>
      <c r="B1067">
        <v>2.96</v>
      </c>
      <c r="C1067">
        <f t="shared" si="32"/>
        <v>1</v>
      </c>
      <c r="D1067">
        <f t="shared" si="33"/>
        <v>-2.3373351185308735</v>
      </c>
    </row>
    <row r="1068" spans="1:4" x14ac:dyDescent="0.3">
      <c r="A1068" s="1">
        <v>42038</v>
      </c>
      <c r="B1068">
        <v>2.89</v>
      </c>
      <c r="C1068">
        <f t="shared" si="32"/>
        <v>2</v>
      </c>
      <c r="D1068">
        <f t="shared" si="33"/>
        <v>-2.393276621162812</v>
      </c>
    </row>
    <row r="1069" spans="1:4" x14ac:dyDescent="0.3">
      <c r="A1069" s="1">
        <v>42039</v>
      </c>
      <c r="B1069">
        <v>3</v>
      </c>
      <c r="C1069">
        <f t="shared" si="32"/>
        <v>3</v>
      </c>
      <c r="D1069">
        <f t="shared" si="33"/>
        <v>3.7355786543768943</v>
      </c>
    </row>
    <row r="1070" spans="1:4" x14ac:dyDescent="0.3">
      <c r="A1070" s="1">
        <v>42040</v>
      </c>
      <c r="B1070">
        <v>3.01</v>
      </c>
      <c r="C1070">
        <f t="shared" si="32"/>
        <v>4</v>
      </c>
      <c r="D1070">
        <f t="shared" si="33"/>
        <v>0.33277900926745474</v>
      </c>
    </row>
    <row r="1071" spans="1:4" x14ac:dyDescent="0.3">
      <c r="A1071" s="1">
        <v>42041</v>
      </c>
      <c r="B1071">
        <v>3.08</v>
      </c>
      <c r="C1071">
        <f t="shared" si="32"/>
        <v>5</v>
      </c>
      <c r="D1071">
        <f t="shared" si="33"/>
        <v>2.2989518224698742</v>
      </c>
    </row>
    <row r="1072" spans="1:4" x14ac:dyDescent="0.3">
      <c r="A1072" s="1">
        <v>42044</v>
      </c>
      <c r="B1072">
        <v>3.04</v>
      </c>
      <c r="C1072">
        <f t="shared" si="32"/>
        <v>1</v>
      </c>
      <c r="D1072">
        <f t="shared" si="33"/>
        <v>-1.3072081567352711</v>
      </c>
    </row>
    <row r="1073" spans="1:4" x14ac:dyDescent="0.3">
      <c r="A1073" s="1">
        <v>42045</v>
      </c>
      <c r="B1073">
        <v>3</v>
      </c>
      <c r="C1073">
        <f t="shared" si="32"/>
        <v>2</v>
      </c>
      <c r="D1073">
        <f t="shared" si="33"/>
        <v>-1.3245226750020578</v>
      </c>
    </row>
    <row r="1074" spans="1:4" x14ac:dyDescent="0.3">
      <c r="A1074" s="1">
        <v>42046</v>
      </c>
      <c r="B1074">
        <v>2.95</v>
      </c>
      <c r="C1074">
        <f t="shared" si="32"/>
        <v>3</v>
      </c>
      <c r="D1074">
        <f t="shared" si="33"/>
        <v>-1.6807118316381349</v>
      </c>
    </row>
    <row r="1075" spans="1:4" x14ac:dyDescent="0.3">
      <c r="A1075" s="1">
        <v>42047</v>
      </c>
      <c r="B1075">
        <v>2.94</v>
      </c>
      <c r="C1075">
        <f t="shared" si="32"/>
        <v>4</v>
      </c>
      <c r="D1075">
        <f t="shared" si="33"/>
        <v>-0.33955890011381484</v>
      </c>
    </row>
    <row r="1076" spans="1:4" x14ac:dyDescent="0.3">
      <c r="A1076" s="1">
        <v>42048</v>
      </c>
      <c r="B1076">
        <v>2.93</v>
      </c>
      <c r="C1076">
        <f t="shared" si="32"/>
        <v>5</v>
      </c>
      <c r="D1076">
        <f t="shared" si="33"/>
        <v>-0.34071583216142187</v>
      </c>
    </row>
    <row r="1077" spans="1:4" x14ac:dyDescent="0.3">
      <c r="A1077" s="1">
        <v>42051</v>
      </c>
      <c r="B1077">
        <v>2.93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2.99</v>
      </c>
      <c r="C1078">
        <f t="shared" si="32"/>
        <v>2</v>
      </c>
      <c r="D1078">
        <f t="shared" si="33"/>
        <v>2.0270964373619051</v>
      </c>
    </row>
    <row r="1079" spans="1:4" x14ac:dyDescent="0.3">
      <c r="A1079" s="1">
        <v>42053</v>
      </c>
      <c r="B1079">
        <v>2.98</v>
      </c>
      <c r="C1079">
        <f t="shared" si="32"/>
        <v>3</v>
      </c>
      <c r="D1079">
        <f t="shared" si="33"/>
        <v>-0.33500868852820531</v>
      </c>
    </row>
    <row r="1080" spans="1:4" x14ac:dyDescent="0.3">
      <c r="A1080" s="1">
        <v>42054</v>
      </c>
      <c r="B1080">
        <v>2.95</v>
      </c>
      <c r="C1080">
        <f t="shared" si="32"/>
        <v>4</v>
      </c>
      <c r="D1080">
        <f t="shared" si="33"/>
        <v>-1.0118130165584631</v>
      </c>
    </row>
    <row r="1081" spans="1:4" x14ac:dyDescent="0.3">
      <c r="A1081" s="1">
        <v>42055</v>
      </c>
      <c r="B1081">
        <v>2.97</v>
      </c>
      <c r="C1081">
        <f t="shared" si="32"/>
        <v>5</v>
      </c>
      <c r="D1081">
        <f t="shared" si="33"/>
        <v>0.67567824628798689</v>
      </c>
    </row>
    <row r="1082" spans="1:4" x14ac:dyDescent="0.3">
      <c r="A1082" s="1">
        <v>42058</v>
      </c>
      <c r="B1082">
        <v>2.94</v>
      </c>
      <c r="C1082">
        <f t="shared" si="32"/>
        <v>1</v>
      </c>
      <c r="D1082">
        <f t="shared" si="33"/>
        <v>-1.0152371464018017</v>
      </c>
    </row>
    <row r="1083" spans="1:4" x14ac:dyDescent="0.3">
      <c r="A1083" s="1">
        <v>42059</v>
      </c>
      <c r="B1083">
        <v>2.92</v>
      </c>
      <c r="C1083">
        <f t="shared" si="32"/>
        <v>2</v>
      </c>
      <c r="D1083">
        <f t="shared" si="33"/>
        <v>-0.68259650703998886</v>
      </c>
    </row>
    <row r="1084" spans="1:4" x14ac:dyDescent="0.3">
      <c r="A1084" s="1">
        <v>42060</v>
      </c>
      <c r="B1084">
        <v>2.95</v>
      </c>
      <c r="C1084">
        <f t="shared" si="32"/>
        <v>3</v>
      </c>
      <c r="D1084">
        <f t="shared" si="33"/>
        <v>1.0221554071538037</v>
      </c>
    </row>
    <row r="1085" spans="1:4" x14ac:dyDescent="0.3">
      <c r="A1085" s="1">
        <v>42061</v>
      </c>
      <c r="B1085">
        <v>2.96</v>
      </c>
      <c r="C1085">
        <f t="shared" si="32"/>
        <v>4</v>
      </c>
      <c r="D1085">
        <f t="shared" si="33"/>
        <v>0.33840979842405261</v>
      </c>
    </row>
    <row r="1086" spans="1:4" x14ac:dyDescent="0.3">
      <c r="A1086" s="1">
        <v>42062</v>
      </c>
      <c r="B1086">
        <v>3.02</v>
      </c>
      <c r="C1086">
        <f t="shared" si="32"/>
        <v>5</v>
      </c>
      <c r="D1086">
        <f t="shared" si="33"/>
        <v>2.0067563050809412</v>
      </c>
    </row>
    <row r="1087" spans="1:4" x14ac:dyDescent="0.3">
      <c r="A1087" s="1">
        <v>42065</v>
      </c>
      <c r="B1087">
        <v>3.11</v>
      </c>
      <c r="C1087">
        <f t="shared" si="32"/>
        <v>1</v>
      </c>
      <c r="D1087">
        <f t="shared" si="33"/>
        <v>2.9365894804364387</v>
      </c>
    </row>
    <row r="1088" spans="1:4" x14ac:dyDescent="0.3">
      <c r="A1088" s="1">
        <v>42066</v>
      </c>
      <c r="B1088">
        <v>3.08</v>
      </c>
      <c r="C1088">
        <f t="shared" si="32"/>
        <v>2</v>
      </c>
      <c r="D1088">
        <f t="shared" si="33"/>
        <v>-0.96931292056596874</v>
      </c>
    </row>
    <row r="1089" spans="1:4" x14ac:dyDescent="0.3">
      <c r="A1089" s="1">
        <v>42067</v>
      </c>
      <c r="B1089">
        <v>3.14</v>
      </c>
      <c r="C1089">
        <f t="shared" si="32"/>
        <v>3</v>
      </c>
      <c r="D1089">
        <f t="shared" si="33"/>
        <v>1.9293202934678959</v>
      </c>
    </row>
    <row r="1090" spans="1:4" x14ac:dyDescent="0.3">
      <c r="A1090" s="1">
        <v>42068</v>
      </c>
      <c r="B1090">
        <v>3.15</v>
      </c>
      <c r="C1090">
        <f t="shared" ref="C1090:C1153" si="34">WEEKDAY(A:A,2)</f>
        <v>4</v>
      </c>
      <c r="D1090">
        <f t="shared" si="33"/>
        <v>0.31796529173797694</v>
      </c>
    </row>
    <row r="1091" spans="1:4" x14ac:dyDescent="0.3">
      <c r="A1091" s="1">
        <v>42069</v>
      </c>
      <c r="B1091">
        <v>3.17</v>
      </c>
      <c r="C1091">
        <f t="shared" si="34"/>
        <v>5</v>
      </c>
      <c r="D1091">
        <f t="shared" ref="D1091:D1154" si="35">LN(B1091)*100-LN(B1090)*100</f>
        <v>0.63291350516473699</v>
      </c>
    </row>
    <row r="1092" spans="1:4" x14ac:dyDescent="0.3">
      <c r="A1092" s="1">
        <v>42072</v>
      </c>
      <c r="B1092">
        <v>3.13</v>
      </c>
      <c r="C1092">
        <f t="shared" si="34"/>
        <v>1</v>
      </c>
      <c r="D1092">
        <f t="shared" si="35"/>
        <v>-1.2698583337127332</v>
      </c>
    </row>
    <row r="1093" spans="1:4" x14ac:dyDescent="0.3">
      <c r="A1093" s="1">
        <v>42073</v>
      </c>
      <c r="B1093">
        <v>3.13</v>
      </c>
      <c r="C1093">
        <f t="shared" si="34"/>
        <v>2</v>
      </c>
      <c r="D1093">
        <f t="shared" si="35"/>
        <v>0</v>
      </c>
    </row>
    <row r="1094" spans="1:4" x14ac:dyDescent="0.3">
      <c r="A1094" s="1">
        <v>42074</v>
      </c>
      <c r="B1094">
        <v>3.13</v>
      </c>
      <c r="C1094">
        <f t="shared" si="34"/>
        <v>3</v>
      </c>
      <c r="D1094">
        <f t="shared" si="35"/>
        <v>0</v>
      </c>
    </row>
    <row r="1095" spans="1:4" x14ac:dyDescent="0.3">
      <c r="A1095" s="1">
        <v>42075</v>
      </c>
      <c r="B1095">
        <v>3.12</v>
      </c>
      <c r="C1095">
        <f t="shared" si="34"/>
        <v>4</v>
      </c>
      <c r="D1095">
        <f t="shared" si="35"/>
        <v>-0.32000027306706613</v>
      </c>
    </row>
    <row r="1096" spans="1:4" x14ac:dyDescent="0.3">
      <c r="A1096" s="1">
        <v>42076</v>
      </c>
      <c r="B1096">
        <v>3.11</v>
      </c>
      <c r="C1096">
        <f t="shared" si="34"/>
        <v>5</v>
      </c>
      <c r="D1096">
        <f t="shared" si="35"/>
        <v>-0.32102756302484181</v>
      </c>
    </row>
    <row r="1097" spans="1:4" x14ac:dyDescent="0.3">
      <c r="A1097" s="1">
        <v>42079</v>
      </c>
      <c r="B1097">
        <v>3.08</v>
      </c>
      <c r="C1097">
        <f t="shared" si="34"/>
        <v>1</v>
      </c>
      <c r="D1097">
        <f t="shared" si="35"/>
        <v>-0.96931292056596874</v>
      </c>
    </row>
    <row r="1098" spans="1:4" x14ac:dyDescent="0.3">
      <c r="A1098" s="1">
        <v>42080</v>
      </c>
      <c r="B1098">
        <v>3.08</v>
      </c>
      <c r="C1098">
        <f t="shared" si="34"/>
        <v>2</v>
      </c>
      <c r="D1098">
        <f t="shared" si="35"/>
        <v>0</v>
      </c>
    </row>
    <row r="1099" spans="1:4" x14ac:dyDescent="0.3">
      <c r="A1099" s="1">
        <v>42081</v>
      </c>
      <c r="B1099">
        <v>3.01</v>
      </c>
      <c r="C1099">
        <f t="shared" si="34"/>
        <v>3</v>
      </c>
      <c r="D1099">
        <f t="shared" si="35"/>
        <v>-2.2989518224698742</v>
      </c>
    </row>
    <row r="1100" spans="1:4" x14ac:dyDescent="0.3">
      <c r="A1100" s="1">
        <v>42082</v>
      </c>
      <c r="B1100">
        <v>3.03</v>
      </c>
      <c r="C1100">
        <f t="shared" si="34"/>
        <v>4</v>
      </c>
      <c r="D1100">
        <f t="shared" si="35"/>
        <v>0.6622540760493365</v>
      </c>
    </row>
    <row r="1101" spans="1:4" x14ac:dyDescent="0.3">
      <c r="A1101" s="1">
        <v>42083</v>
      </c>
      <c r="B1101">
        <v>3.03</v>
      </c>
      <c r="C1101">
        <f t="shared" si="34"/>
        <v>5</v>
      </c>
      <c r="D1101">
        <f t="shared" si="35"/>
        <v>0</v>
      </c>
    </row>
    <row r="1102" spans="1:4" x14ac:dyDescent="0.3">
      <c r="A1102" s="1">
        <v>42086</v>
      </c>
      <c r="B1102">
        <v>3.09</v>
      </c>
      <c r="C1102">
        <f t="shared" si="34"/>
        <v>1</v>
      </c>
      <c r="D1102">
        <f t="shared" si="35"/>
        <v>1.9608471388376358</v>
      </c>
    </row>
    <row r="1103" spans="1:4" x14ac:dyDescent="0.3">
      <c r="A1103" s="1">
        <v>42087</v>
      </c>
      <c r="B1103">
        <v>3.12</v>
      </c>
      <c r="C1103">
        <f t="shared" si="34"/>
        <v>2</v>
      </c>
      <c r="D1103">
        <f t="shared" si="35"/>
        <v>0.96619109117371238</v>
      </c>
    </row>
    <row r="1104" spans="1:4" x14ac:dyDescent="0.3">
      <c r="A1104" s="1">
        <v>42088</v>
      </c>
      <c r="B1104">
        <v>3.12</v>
      </c>
      <c r="C1104">
        <f t="shared" si="34"/>
        <v>3</v>
      </c>
      <c r="D1104">
        <f t="shared" si="35"/>
        <v>0</v>
      </c>
    </row>
    <row r="1105" spans="1:4" x14ac:dyDescent="0.3">
      <c r="A1105" s="1">
        <v>42089</v>
      </c>
      <c r="B1105">
        <v>3.12</v>
      </c>
      <c r="C1105">
        <f t="shared" si="34"/>
        <v>4</v>
      </c>
      <c r="D1105">
        <f t="shared" si="35"/>
        <v>0</v>
      </c>
    </row>
    <row r="1106" spans="1:4" x14ac:dyDescent="0.3">
      <c r="A1106" s="1">
        <v>42090</v>
      </c>
      <c r="B1106">
        <v>3.08</v>
      </c>
      <c r="C1106">
        <f t="shared" si="34"/>
        <v>5</v>
      </c>
      <c r="D1106">
        <f t="shared" si="35"/>
        <v>-1.2903404835908105</v>
      </c>
    </row>
    <row r="1107" spans="1:4" x14ac:dyDescent="0.3">
      <c r="A1107" s="1">
        <v>42093</v>
      </c>
      <c r="B1107">
        <v>3.02</v>
      </c>
      <c r="C1107">
        <f t="shared" si="34"/>
        <v>1</v>
      </c>
      <c r="D1107">
        <f t="shared" si="35"/>
        <v>-1.96727655987047</v>
      </c>
    </row>
    <row r="1108" spans="1:4" x14ac:dyDescent="0.3">
      <c r="A1108" s="1">
        <v>42094</v>
      </c>
      <c r="B1108">
        <v>3</v>
      </c>
      <c r="C1108">
        <f t="shared" si="34"/>
        <v>2</v>
      </c>
      <c r="D1108">
        <f t="shared" si="35"/>
        <v>-0.6644542718668589</v>
      </c>
    </row>
    <row r="1109" spans="1:4" x14ac:dyDescent="0.3">
      <c r="A1109" s="1">
        <v>42095</v>
      </c>
      <c r="B1109">
        <v>2.95</v>
      </c>
      <c r="C1109">
        <f t="shared" si="34"/>
        <v>3</v>
      </c>
      <c r="D1109">
        <f t="shared" si="35"/>
        <v>-1.6807118316381349</v>
      </c>
    </row>
    <row r="1110" spans="1:4" x14ac:dyDescent="0.3">
      <c r="A1110" s="1">
        <v>42096</v>
      </c>
      <c r="B1110">
        <v>2.92</v>
      </c>
      <c r="C1110">
        <f t="shared" si="34"/>
        <v>4</v>
      </c>
      <c r="D1110">
        <f t="shared" si="35"/>
        <v>-1.0221554071538037</v>
      </c>
    </row>
    <row r="1111" spans="1:4" x14ac:dyDescent="0.3">
      <c r="A1111" s="1">
        <v>42097</v>
      </c>
      <c r="B1111">
        <v>2.92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2.99</v>
      </c>
      <c r="C1112">
        <f t="shared" si="34"/>
        <v>1</v>
      </c>
      <c r="D1112">
        <f t="shared" si="35"/>
        <v>2.3689771122404721</v>
      </c>
    </row>
    <row r="1113" spans="1:4" x14ac:dyDescent="0.3">
      <c r="A1113" s="1">
        <v>42101</v>
      </c>
      <c r="B1113">
        <v>2.99</v>
      </c>
      <c r="C1113">
        <f t="shared" si="34"/>
        <v>2</v>
      </c>
      <c r="D1113">
        <f t="shared" si="35"/>
        <v>0</v>
      </c>
    </row>
    <row r="1114" spans="1:4" x14ac:dyDescent="0.3">
      <c r="A1114" s="1">
        <v>42102</v>
      </c>
      <c r="B1114">
        <v>3.03</v>
      </c>
      <c r="C1114">
        <f t="shared" si="34"/>
        <v>3</v>
      </c>
      <c r="D1114">
        <f t="shared" si="35"/>
        <v>1.3289232118682577</v>
      </c>
    </row>
    <row r="1115" spans="1:4" x14ac:dyDescent="0.3">
      <c r="A1115" s="1">
        <v>42103</v>
      </c>
      <c r="B1115">
        <v>3</v>
      </c>
      <c r="C1115">
        <f t="shared" si="34"/>
        <v>4</v>
      </c>
      <c r="D1115">
        <f t="shared" si="35"/>
        <v>-0.99503308531679124</v>
      </c>
    </row>
    <row r="1116" spans="1:4" x14ac:dyDescent="0.3">
      <c r="A1116" s="1">
        <v>42104</v>
      </c>
      <c r="B1116">
        <v>2.99</v>
      </c>
      <c r="C1116">
        <f t="shared" si="34"/>
        <v>5</v>
      </c>
      <c r="D1116">
        <f t="shared" si="35"/>
        <v>-0.33389012655146644</v>
      </c>
    </row>
    <row r="1117" spans="1:4" x14ac:dyDescent="0.3">
      <c r="A1117" s="1">
        <v>42107</v>
      </c>
      <c r="B1117">
        <v>2.97</v>
      </c>
      <c r="C1117">
        <f t="shared" si="34"/>
        <v>1</v>
      </c>
      <c r="D1117">
        <f t="shared" si="35"/>
        <v>-0.67114345879868154</v>
      </c>
    </row>
    <row r="1118" spans="1:4" x14ac:dyDescent="0.3">
      <c r="A1118" s="1">
        <v>42108</v>
      </c>
      <c r="B1118">
        <v>2.94</v>
      </c>
      <c r="C1118">
        <f t="shared" si="34"/>
        <v>2</v>
      </c>
      <c r="D1118">
        <f t="shared" si="35"/>
        <v>-1.0152371464018017</v>
      </c>
    </row>
    <row r="1119" spans="1:4" x14ac:dyDescent="0.3">
      <c r="A1119" s="1">
        <v>42109</v>
      </c>
      <c r="B1119">
        <v>2.94</v>
      </c>
      <c r="C1119">
        <f t="shared" si="34"/>
        <v>3</v>
      </c>
      <c r="D1119">
        <f t="shared" si="35"/>
        <v>0</v>
      </c>
    </row>
    <row r="1120" spans="1:4" x14ac:dyDescent="0.3">
      <c r="A1120" s="1">
        <v>42110</v>
      </c>
      <c r="B1120">
        <v>2.91</v>
      </c>
      <c r="C1120">
        <f t="shared" si="34"/>
        <v>4</v>
      </c>
      <c r="D1120">
        <f t="shared" si="35"/>
        <v>-1.0256500167188989</v>
      </c>
    </row>
    <row r="1121" spans="1:4" x14ac:dyDescent="0.3">
      <c r="A1121" s="1">
        <v>42111</v>
      </c>
      <c r="B1121">
        <v>2.88</v>
      </c>
      <c r="C1121">
        <f t="shared" si="34"/>
        <v>5</v>
      </c>
      <c r="D1121">
        <f t="shared" si="35"/>
        <v>-1.0362787035546717</v>
      </c>
    </row>
    <row r="1122" spans="1:4" x14ac:dyDescent="0.3">
      <c r="A1122" s="1">
        <v>42114</v>
      </c>
      <c r="B1122">
        <v>2.93</v>
      </c>
      <c r="C1122">
        <f t="shared" si="34"/>
        <v>1</v>
      </c>
      <c r="D1122">
        <f t="shared" si="35"/>
        <v>1.7212128881121487</v>
      </c>
    </row>
    <row r="1123" spans="1:4" x14ac:dyDescent="0.3">
      <c r="A1123" s="1">
        <v>42115</v>
      </c>
      <c r="B1123">
        <v>2.93</v>
      </c>
      <c r="C1123">
        <f t="shared" si="34"/>
        <v>2</v>
      </c>
      <c r="D1123">
        <f t="shared" si="35"/>
        <v>0</v>
      </c>
    </row>
    <row r="1124" spans="1:4" x14ac:dyDescent="0.3">
      <c r="A1124" s="1">
        <v>42116</v>
      </c>
      <c r="B1124">
        <v>2.9</v>
      </c>
      <c r="C1124">
        <f t="shared" si="34"/>
        <v>3</v>
      </c>
      <c r="D1124">
        <f t="shared" si="35"/>
        <v>-1.0291686036547816</v>
      </c>
    </row>
    <row r="1125" spans="1:4" x14ac:dyDescent="0.3">
      <c r="A1125" s="1">
        <v>42117</v>
      </c>
      <c r="B1125">
        <v>2.89</v>
      </c>
      <c r="C1125">
        <f t="shared" si="34"/>
        <v>4</v>
      </c>
      <c r="D1125">
        <f t="shared" si="35"/>
        <v>-0.34542348680874113</v>
      </c>
    </row>
    <row r="1126" spans="1:4" x14ac:dyDescent="0.3">
      <c r="A1126" s="1">
        <v>42118</v>
      </c>
      <c r="B1126">
        <v>2.81</v>
      </c>
      <c r="C1126">
        <f t="shared" si="34"/>
        <v>5</v>
      </c>
      <c r="D1126">
        <f t="shared" si="35"/>
        <v>-2.8072018778686356</v>
      </c>
    </row>
    <row r="1127" spans="1:4" x14ac:dyDescent="0.3">
      <c r="A1127" s="1">
        <v>42121</v>
      </c>
      <c r="B1127">
        <v>2.72</v>
      </c>
      <c r="C1127">
        <f t="shared" si="34"/>
        <v>1</v>
      </c>
      <c r="D1127">
        <f t="shared" si="35"/>
        <v>-3.2552603037748469</v>
      </c>
    </row>
    <row r="1128" spans="1:4" x14ac:dyDescent="0.3">
      <c r="A1128" s="1">
        <v>42122</v>
      </c>
      <c r="B1128">
        <v>2.68</v>
      </c>
      <c r="C1128">
        <f t="shared" si="34"/>
        <v>2</v>
      </c>
      <c r="D1128">
        <f t="shared" si="35"/>
        <v>-1.4815085785140667</v>
      </c>
    </row>
    <row r="1129" spans="1:4" x14ac:dyDescent="0.3">
      <c r="A1129" s="1">
        <v>42123</v>
      </c>
      <c r="B1129">
        <v>2.66</v>
      </c>
      <c r="C1129">
        <f t="shared" si="34"/>
        <v>3</v>
      </c>
      <c r="D1129">
        <f t="shared" si="35"/>
        <v>-0.74906717291575831</v>
      </c>
    </row>
    <row r="1130" spans="1:4" x14ac:dyDescent="0.3">
      <c r="A1130" s="1">
        <v>42124</v>
      </c>
      <c r="B1130">
        <v>2.63</v>
      </c>
      <c r="C1130">
        <f t="shared" si="34"/>
        <v>4</v>
      </c>
      <c r="D1130">
        <f t="shared" si="35"/>
        <v>-1.1342276603934636</v>
      </c>
    </row>
    <row r="1131" spans="1:4" x14ac:dyDescent="0.3">
      <c r="A1131" s="1">
        <v>42125</v>
      </c>
      <c r="B1131">
        <v>2.66</v>
      </c>
      <c r="C1131">
        <f t="shared" si="34"/>
        <v>5</v>
      </c>
      <c r="D1131">
        <f t="shared" si="35"/>
        <v>1.1342276603934636</v>
      </c>
    </row>
    <row r="1132" spans="1:4" x14ac:dyDescent="0.3">
      <c r="A1132" s="1">
        <v>42128</v>
      </c>
      <c r="B1132">
        <v>2.58</v>
      </c>
      <c r="C1132">
        <f t="shared" si="34"/>
        <v>1</v>
      </c>
      <c r="D1132">
        <f t="shared" si="35"/>
        <v>-3.0536723860081594</v>
      </c>
    </row>
    <row r="1133" spans="1:4" x14ac:dyDescent="0.3">
      <c r="A1133" s="1">
        <v>42129</v>
      </c>
      <c r="B1133">
        <v>2.54</v>
      </c>
      <c r="C1133">
        <f t="shared" si="34"/>
        <v>2</v>
      </c>
      <c r="D1133">
        <f t="shared" si="35"/>
        <v>-1.5625317903080855</v>
      </c>
    </row>
    <row r="1134" spans="1:4" x14ac:dyDescent="0.3">
      <c r="A1134" s="1">
        <v>42130</v>
      </c>
      <c r="B1134">
        <v>2.52</v>
      </c>
      <c r="C1134">
        <f t="shared" si="34"/>
        <v>3</v>
      </c>
      <c r="D1134">
        <f t="shared" si="35"/>
        <v>-0.79051795071133313</v>
      </c>
    </row>
    <row r="1135" spans="1:4" x14ac:dyDescent="0.3">
      <c r="A1135" s="1">
        <v>42131</v>
      </c>
      <c r="B1135">
        <v>2.63</v>
      </c>
      <c r="C1135">
        <f t="shared" si="34"/>
        <v>4</v>
      </c>
      <c r="D1135">
        <f t="shared" si="35"/>
        <v>4.2724944666341145</v>
      </c>
    </row>
    <row r="1136" spans="1:4" x14ac:dyDescent="0.3">
      <c r="A1136" s="1">
        <v>42132</v>
      </c>
      <c r="B1136">
        <v>2.5499999999999998</v>
      </c>
      <c r="C1136">
        <f t="shared" si="34"/>
        <v>5</v>
      </c>
      <c r="D1136">
        <f t="shared" si="35"/>
        <v>-3.0890487019338337</v>
      </c>
    </row>
    <row r="1137" spans="1:4" x14ac:dyDescent="0.3">
      <c r="A1137" s="1">
        <v>42135</v>
      </c>
      <c r="B1137">
        <v>2.62</v>
      </c>
      <c r="C1137">
        <f t="shared" si="34"/>
        <v>1</v>
      </c>
      <c r="D1137">
        <f t="shared" si="35"/>
        <v>2.708095860267079</v>
      </c>
    </row>
    <row r="1138" spans="1:4" x14ac:dyDescent="0.3">
      <c r="A1138" s="1">
        <v>42136</v>
      </c>
      <c r="B1138">
        <v>2.66</v>
      </c>
      <c r="C1138">
        <f t="shared" si="34"/>
        <v>2</v>
      </c>
      <c r="D1138">
        <f t="shared" si="35"/>
        <v>1.5151805020602183</v>
      </c>
    </row>
    <row r="1139" spans="1:4" x14ac:dyDescent="0.3">
      <c r="A1139" s="1">
        <v>42137</v>
      </c>
      <c r="B1139">
        <v>2.73</v>
      </c>
      <c r="C1139">
        <f t="shared" si="34"/>
        <v>3</v>
      </c>
      <c r="D1139">
        <f t="shared" si="35"/>
        <v>2.5975486403260675</v>
      </c>
    </row>
    <row r="1140" spans="1:4" x14ac:dyDescent="0.3">
      <c r="A1140" s="1">
        <v>42138</v>
      </c>
      <c r="B1140">
        <v>2.66</v>
      </c>
      <c r="C1140">
        <f t="shared" si="34"/>
        <v>4</v>
      </c>
      <c r="D1140">
        <f t="shared" si="35"/>
        <v>-2.5975486403260675</v>
      </c>
    </row>
    <row r="1141" spans="1:4" x14ac:dyDescent="0.3">
      <c r="A1141" s="1">
        <v>42139</v>
      </c>
      <c r="B1141">
        <v>2.78</v>
      </c>
      <c r="C1141">
        <f t="shared" si="34"/>
        <v>5</v>
      </c>
      <c r="D1141">
        <f t="shared" si="35"/>
        <v>4.4124804908937847</v>
      </c>
    </row>
    <row r="1142" spans="1:4" x14ac:dyDescent="0.3">
      <c r="A1142" s="1">
        <v>42142</v>
      </c>
      <c r="B1142">
        <v>2.79</v>
      </c>
      <c r="C1142">
        <f t="shared" si="34"/>
        <v>1</v>
      </c>
      <c r="D1142">
        <f t="shared" si="35"/>
        <v>0.35906681307287158</v>
      </c>
    </row>
    <row r="1143" spans="1:4" x14ac:dyDescent="0.3">
      <c r="A1143" s="1">
        <v>42143</v>
      </c>
      <c r="B1143">
        <v>2.84</v>
      </c>
      <c r="C1143">
        <f t="shared" si="34"/>
        <v>2</v>
      </c>
      <c r="D1143">
        <f t="shared" si="35"/>
        <v>1.7762456339840327</v>
      </c>
    </row>
    <row r="1144" spans="1:4" x14ac:dyDescent="0.3">
      <c r="A1144" s="1">
        <v>42144</v>
      </c>
      <c r="B1144">
        <v>2.78</v>
      </c>
      <c r="C1144">
        <f t="shared" si="34"/>
        <v>3</v>
      </c>
      <c r="D1144">
        <f t="shared" si="35"/>
        <v>-2.1353124470569043</v>
      </c>
    </row>
    <row r="1145" spans="1:4" x14ac:dyDescent="0.3">
      <c r="A1145" s="1">
        <v>42145</v>
      </c>
      <c r="B1145">
        <v>2.71</v>
      </c>
      <c r="C1145">
        <f t="shared" si="34"/>
        <v>4</v>
      </c>
      <c r="D1145">
        <f t="shared" si="35"/>
        <v>-2.5502292810936069</v>
      </c>
    </row>
    <row r="1146" spans="1:4" x14ac:dyDescent="0.3">
      <c r="A1146" s="1">
        <v>42146</v>
      </c>
      <c r="B1146">
        <v>2.74</v>
      </c>
      <c r="C1146">
        <f t="shared" si="34"/>
        <v>5</v>
      </c>
      <c r="D1146">
        <f t="shared" si="35"/>
        <v>1.1009285508369402</v>
      </c>
    </row>
    <row r="1147" spans="1:4" x14ac:dyDescent="0.3">
      <c r="A1147" s="1">
        <v>42149</v>
      </c>
      <c r="B1147">
        <v>2.74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2.75</v>
      </c>
      <c r="C1148">
        <f t="shared" si="34"/>
        <v>2</v>
      </c>
      <c r="D1148">
        <f t="shared" si="35"/>
        <v>0.36429912785008867</v>
      </c>
    </row>
    <row r="1149" spans="1:4" x14ac:dyDescent="0.3">
      <c r="A1149" s="1">
        <v>42151</v>
      </c>
      <c r="B1149">
        <v>2.69</v>
      </c>
      <c r="C1149">
        <f t="shared" si="34"/>
        <v>3</v>
      </c>
      <c r="D1149">
        <f t="shared" si="35"/>
        <v>-2.2059718064732152</v>
      </c>
    </row>
    <row r="1150" spans="1:4" x14ac:dyDescent="0.3">
      <c r="A1150" s="1">
        <v>42152</v>
      </c>
      <c r="B1150">
        <v>2.67</v>
      </c>
      <c r="C1150">
        <f t="shared" si="34"/>
        <v>4</v>
      </c>
      <c r="D1150">
        <f t="shared" si="35"/>
        <v>-0.74627212015894884</v>
      </c>
    </row>
    <row r="1151" spans="1:4" x14ac:dyDescent="0.3">
      <c r="A1151" s="1">
        <v>42153</v>
      </c>
      <c r="B1151">
        <v>2.7</v>
      </c>
      <c r="C1151">
        <f t="shared" si="34"/>
        <v>5</v>
      </c>
      <c r="D1151">
        <f t="shared" si="35"/>
        <v>1.1173300598125309</v>
      </c>
    </row>
    <row r="1152" spans="1:4" x14ac:dyDescent="0.3">
      <c r="A1152" s="1">
        <v>42156</v>
      </c>
      <c r="B1152">
        <v>2.64</v>
      </c>
      <c r="C1152">
        <f t="shared" si="34"/>
        <v>1</v>
      </c>
      <c r="D1152">
        <f t="shared" si="35"/>
        <v>-2.2472855852058586</v>
      </c>
    </row>
    <row r="1153" spans="1:4" x14ac:dyDescent="0.3">
      <c r="A1153" s="1">
        <v>42157</v>
      </c>
      <c r="B1153">
        <v>2.75</v>
      </c>
      <c r="C1153">
        <f t="shared" si="34"/>
        <v>2</v>
      </c>
      <c r="D1153">
        <f t="shared" si="35"/>
        <v>4.0821994520254918</v>
      </c>
    </row>
    <row r="1154" spans="1:4" x14ac:dyDescent="0.3">
      <c r="A1154" s="1">
        <v>42158</v>
      </c>
      <c r="B1154">
        <v>2.83</v>
      </c>
      <c r="C1154">
        <f t="shared" ref="C1154:C1217" si="36">WEEKDAY(A:A,2)</f>
        <v>3</v>
      </c>
      <c r="D1154">
        <f t="shared" si="35"/>
        <v>2.8675799976666525</v>
      </c>
    </row>
    <row r="1155" spans="1:4" x14ac:dyDescent="0.3">
      <c r="A1155" s="1">
        <v>42159</v>
      </c>
      <c r="B1155">
        <v>2.82</v>
      </c>
      <c r="C1155">
        <f t="shared" si="36"/>
        <v>4</v>
      </c>
      <c r="D1155">
        <f t="shared" ref="D1155:D1218" si="37">LN(B1155)*100-LN(B1154)*100</f>
        <v>-0.3539826705124085</v>
      </c>
    </row>
    <row r="1156" spans="1:4" x14ac:dyDescent="0.3">
      <c r="A1156" s="1">
        <v>42160</v>
      </c>
      <c r="B1156">
        <v>2.84</v>
      </c>
      <c r="C1156">
        <f t="shared" si="36"/>
        <v>5</v>
      </c>
      <c r="D1156">
        <f t="shared" si="37"/>
        <v>0.70671672230923832</v>
      </c>
    </row>
    <row r="1157" spans="1:4" x14ac:dyDescent="0.3">
      <c r="A1157" s="1">
        <v>42163</v>
      </c>
      <c r="B1157">
        <v>2.89</v>
      </c>
      <c r="C1157">
        <f t="shared" si="36"/>
        <v>1</v>
      </c>
      <c r="D1157">
        <f t="shared" si="37"/>
        <v>1.7452449951226185</v>
      </c>
    </row>
    <row r="1158" spans="1:4" x14ac:dyDescent="0.3">
      <c r="A1158" s="1">
        <v>42164</v>
      </c>
      <c r="B1158">
        <v>2.95</v>
      </c>
      <c r="C1158">
        <f t="shared" si="36"/>
        <v>2</v>
      </c>
      <c r="D1158">
        <f t="shared" si="37"/>
        <v>2.0548668227387594</v>
      </c>
    </row>
    <row r="1159" spans="1:4" x14ac:dyDescent="0.3">
      <c r="A1159" s="1">
        <v>42165</v>
      </c>
      <c r="B1159">
        <v>2.87</v>
      </c>
      <c r="C1159">
        <f t="shared" si="36"/>
        <v>3</v>
      </c>
      <c r="D1159">
        <f t="shared" si="37"/>
        <v>-2.7493140580198627</v>
      </c>
    </row>
    <row r="1160" spans="1:4" x14ac:dyDescent="0.3">
      <c r="A1160" s="1">
        <v>42166</v>
      </c>
      <c r="B1160">
        <v>2.86</v>
      </c>
      <c r="C1160">
        <f t="shared" si="36"/>
        <v>4</v>
      </c>
      <c r="D1160">
        <f t="shared" si="37"/>
        <v>-0.3490404939768581</v>
      </c>
    </row>
    <row r="1161" spans="1:4" x14ac:dyDescent="0.3">
      <c r="A1161" s="1">
        <v>42167</v>
      </c>
      <c r="B1161">
        <v>2.9</v>
      </c>
      <c r="C1161">
        <f t="shared" si="36"/>
        <v>5</v>
      </c>
      <c r="D1161">
        <f t="shared" si="37"/>
        <v>1.3889112160667025</v>
      </c>
    </row>
    <row r="1162" spans="1:4" x14ac:dyDescent="0.3">
      <c r="A1162" s="1">
        <v>42170</v>
      </c>
      <c r="B1162">
        <v>2.86</v>
      </c>
      <c r="C1162">
        <f t="shared" si="36"/>
        <v>1</v>
      </c>
      <c r="D1162">
        <f t="shared" si="37"/>
        <v>-1.3889112160667025</v>
      </c>
    </row>
    <row r="1163" spans="1:4" x14ac:dyDescent="0.3">
      <c r="A1163" s="1">
        <v>42171</v>
      </c>
      <c r="B1163">
        <v>2.82</v>
      </c>
      <c r="C1163">
        <f t="shared" si="36"/>
        <v>2</v>
      </c>
      <c r="D1163">
        <f t="shared" si="37"/>
        <v>-1.4084739881738955</v>
      </c>
    </row>
    <row r="1164" spans="1:4" x14ac:dyDescent="0.3">
      <c r="A1164" s="1">
        <v>42172</v>
      </c>
      <c r="B1164">
        <v>2.83</v>
      </c>
      <c r="C1164">
        <f t="shared" si="36"/>
        <v>3</v>
      </c>
      <c r="D1164">
        <f t="shared" si="37"/>
        <v>0.3539826705124085</v>
      </c>
    </row>
    <row r="1165" spans="1:4" x14ac:dyDescent="0.3">
      <c r="A1165" s="1">
        <v>42173</v>
      </c>
      <c r="B1165">
        <v>2.85</v>
      </c>
      <c r="C1165">
        <f t="shared" si="36"/>
        <v>4</v>
      </c>
      <c r="D1165">
        <f t="shared" si="37"/>
        <v>0.70422826254129234</v>
      </c>
    </row>
    <row r="1166" spans="1:4" x14ac:dyDescent="0.3">
      <c r="A1166" s="1">
        <v>42174</v>
      </c>
      <c r="B1166">
        <v>2.81</v>
      </c>
      <c r="C1166">
        <f t="shared" si="36"/>
        <v>5</v>
      </c>
      <c r="D1166">
        <f t="shared" si="37"/>
        <v>-1.4134510934904796</v>
      </c>
    </row>
    <row r="1167" spans="1:4" x14ac:dyDescent="0.3">
      <c r="A1167" s="1">
        <v>42177</v>
      </c>
      <c r="B1167">
        <v>2.74</v>
      </c>
      <c r="C1167">
        <f t="shared" si="36"/>
        <v>1</v>
      </c>
      <c r="D1167">
        <f t="shared" si="37"/>
        <v>-2.5226562945675539</v>
      </c>
    </row>
    <row r="1168" spans="1:4" x14ac:dyDescent="0.3">
      <c r="A1168" s="1">
        <v>42178</v>
      </c>
      <c r="B1168">
        <v>2.8</v>
      </c>
      <c r="C1168">
        <f t="shared" si="36"/>
        <v>2</v>
      </c>
      <c r="D1168">
        <f t="shared" si="37"/>
        <v>2.1661496781179181</v>
      </c>
    </row>
    <row r="1169" spans="1:4" x14ac:dyDescent="0.3">
      <c r="A1169" s="1">
        <v>42179</v>
      </c>
      <c r="B1169">
        <v>2.84</v>
      </c>
      <c r="C1169">
        <f t="shared" si="36"/>
        <v>3</v>
      </c>
      <c r="D1169">
        <f t="shared" si="37"/>
        <v>1.4184634991956528</v>
      </c>
    </row>
    <row r="1170" spans="1:4" x14ac:dyDescent="0.3">
      <c r="A1170" s="1">
        <v>42180</v>
      </c>
      <c r="B1170">
        <v>2.87</v>
      </c>
      <c r="C1170">
        <f t="shared" si="36"/>
        <v>4</v>
      </c>
      <c r="D1170">
        <f t="shared" si="37"/>
        <v>1.0507977598415152</v>
      </c>
    </row>
    <row r="1171" spans="1:4" x14ac:dyDescent="0.3">
      <c r="A1171" s="1">
        <v>42181</v>
      </c>
      <c r="B1171">
        <v>2.91</v>
      </c>
      <c r="C1171">
        <f t="shared" si="36"/>
        <v>5</v>
      </c>
      <c r="D1171">
        <f t="shared" si="37"/>
        <v>1.384105141187149</v>
      </c>
    </row>
    <row r="1172" spans="1:4" x14ac:dyDescent="0.3">
      <c r="A1172" s="1">
        <v>42184</v>
      </c>
      <c r="B1172">
        <v>2.9</v>
      </c>
      <c r="C1172">
        <f t="shared" si="36"/>
        <v>1</v>
      </c>
      <c r="D1172">
        <f t="shared" si="37"/>
        <v>-0.34423441909730457</v>
      </c>
    </row>
    <row r="1173" spans="1:4" x14ac:dyDescent="0.3">
      <c r="A1173" s="1">
        <v>42185</v>
      </c>
      <c r="B1173">
        <v>2.76</v>
      </c>
      <c r="C1173">
        <f t="shared" si="36"/>
        <v>2</v>
      </c>
      <c r="D1173">
        <f t="shared" si="37"/>
        <v>-4.948005726336973</v>
      </c>
    </row>
    <row r="1174" spans="1:4" x14ac:dyDescent="0.3">
      <c r="A1174" s="1">
        <v>42186</v>
      </c>
      <c r="B1174">
        <v>2.83</v>
      </c>
      <c r="C1174">
        <f t="shared" si="36"/>
        <v>3</v>
      </c>
      <c r="D1174">
        <f t="shared" si="37"/>
        <v>2.5046031926087835</v>
      </c>
    </row>
    <row r="1175" spans="1:4" x14ac:dyDescent="0.3">
      <c r="A1175" s="1">
        <v>42187</v>
      </c>
      <c r="B1175">
        <v>2.75</v>
      </c>
      <c r="C1175">
        <f t="shared" si="36"/>
        <v>4</v>
      </c>
      <c r="D1175">
        <f t="shared" si="37"/>
        <v>-2.8675799976666525</v>
      </c>
    </row>
    <row r="1176" spans="1:4" x14ac:dyDescent="0.3">
      <c r="A1176" s="1">
        <v>42188</v>
      </c>
      <c r="B1176">
        <v>2.75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2.74</v>
      </c>
      <c r="C1177">
        <f t="shared" si="36"/>
        <v>1</v>
      </c>
      <c r="D1177">
        <f t="shared" si="37"/>
        <v>-0.36429912785008867</v>
      </c>
    </row>
    <row r="1178" spans="1:4" x14ac:dyDescent="0.3">
      <c r="A1178" s="1">
        <v>42192</v>
      </c>
      <c r="B1178">
        <v>2.92</v>
      </c>
      <c r="C1178">
        <f t="shared" si="36"/>
        <v>2</v>
      </c>
      <c r="D1178">
        <f t="shared" si="37"/>
        <v>6.3625695880211453</v>
      </c>
    </row>
    <row r="1179" spans="1:4" x14ac:dyDescent="0.3">
      <c r="A1179" s="1">
        <v>42193</v>
      </c>
      <c r="B1179">
        <v>2.91</v>
      </c>
      <c r="C1179">
        <f t="shared" si="36"/>
        <v>3</v>
      </c>
      <c r="D1179">
        <f t="shared" si="37"/>
        <v>-0.34305350967891002</v>
      </c>
    </row>
    <row r="1180" spans="1:4" x14ac:dyDescent="0.3">
      <c r="A1180" s="1">
        <v>42194</v>
      </c>
      <c r="B1180">
        <v>2.85</v>
      </c>
      <c r="C1180">
        <f t="shared" si="36"/>
        <v>4</v>
      </c>
      <c r="D1180">
        <f t="shared" si="37"/>
        <v>-2.0834086902842017</v>
      </c>
    </row>
    <row r="1181" spans="1:4" x14ac:dyDescent="0.3">
      <c r="A1181" s="1">
        <v>42195</v>
      </c>
      <c r="B1181">
        <v>2.85</v>
      </c>
      <c r="C1181">
        <f t="shared" si="36"/>
        <v>5</v>
      </c>
      <c r="D1181">
        <f t="shared" si="37"/>
        <v>0</v>
      </c>
    </row>
    <row r="1182" spans="1:4" x14ac:dyDescent="0.3">
      <c r="A1182" s="1">
        <v>42198</v>
      </c>
      <c r="B1182">
        <v>2.88</v>
      </c>
      <c r="C1182">
        <f t="shared" si="36"/>
        <v>1</v>
      </c>
      <c r="D1182">
        <f t="shared" si="37"/>
        <v>1.0471299867295301</v>
      </c>
    </row>
    <row r="1183" spans="1:4" x14ac:dyDescent="0.3">
      <c r="A1183" s="1">
        <v>42199</v>
      </c>
      <c r="B1183">
        <v>2.86</v>
      </c>
      <c r="C1183">
        <f t="shared" si="36"/>
        <v>2</v>
      </c>
      <c r="D1183">
        <f t="shared" si="37"/>
        <v>-0.69686693160933544</v>
      </c>
    </row>
    <row r="1184" spans="1:4" x14ac:dyDescent="0.3">
      <c r="A1184" s="1">
        <v>42200</v>
      </c>
      <c r="B1184">
        <v>2.86</v>
      </c>
      <c r="C1184">
        <f t="shared" si="36"/>
        <v>3</v>
      </c>
      <c r="D1184">
        <f t="shared" si="37"/>
        <v>0</v>
      </c>
    </row>
    <row r="1185" spans="1:4" x14ac:dyDescent="0.3">
      <c r="A1185" s="1">
        <v>42201</v>
      </c>
      <c r="B1185">
        <v>2.86</v>
      </c>
      <c r="C1185">
        <f t="shared" si="36"/>
        <v>4</v>
      </c>
      <c r="D1185">
        <f t="shared" si="37"/>
        <v>0</v>
      </c>
    </row>
    <row r="1186" spans="1:4" x14ac:dyDescent="0.3">
      <c r="A1186" s="1">
        <v>42202</v>
      </c>
      <c r="B1186">
        <v>2.86</v>
      </c>
      <c r="C1186">
        <f t="shared" si="36"/>
        <v>5</v>
      </c>
      <c r="D1186">
        <f t="shared" si="37"/>
        <v>0</v>
      </c>
    </row>
    <row r="1187" spans="1:4" x14ac:dyDescent="0.3">
      <c r="A1187" s="1">
        <v>42205</v>
      </c>
      <c r="B1187">
        <v>2.8</v>
      </c>
      <c r="C1187">
        <f t="shared" si="36"/>
        <v>1</v>
      </c>
      <c r="D1187">
        <f t="shared" si="37"/>
        <v>-2.12022076506031</v>
      </c>
    </row>
    <row r="1188" spans="1:4" x14ac:dyDescent="0.3">
      <c r="A1188" s="1">
        <v>42206</v>
      </c>
      <c r="B1188">
        <v>2.71</v>
      </c>
      <c r="C1188">
        <f t="shared" si="36"/>
        <v>2</v>
      </c>
      <c r="D1188">
        <f t="shared" si="37"/>
        <v>-3.2670782289548583</v>
      </c>
    </row>
    <row r="1189" spans="1:4" x14ac:dyDescent="0.3">
      <c r="A1189" s="1">
        <v>42207</v>
      </c>
      <c r="B1189">
        <v>2.7</v>
      </c>
      <c r="C1189">
        <f t="shared" si="36"/>
        <v>3</v>
      </c>
      <c r="D1189">
        <f t="shared" si="37"/>
        <v>-0.36968618813260434</v>
      </c>
    </row>
    <row r="1190" spans="1:4" x14ac:dyDescent="0.3">
      <c r="A1190" s="1">
        <v>42208</v>
      </c>
      <c r="B1190">
        <v>2.66</v>
      </c>
      <c r="C1190">
        <f t="shared" si="36"/>
        <v>4</v>
      </c>
      <c r="D1190">
        <f t="shared" si="37"/>
        <v>-1.4925650216675734</v>
      </c>
    </row>
    <row r="1191" spans="1:4" x14ac:dyDescent="0.3">
      <c r="A1191" s="1">
        <v>42209</v>
      </c>
      <c r="B1191">
        <v>2.67</v>
      </c>
      <c r="C1191">
        <f t="shared" si="36"/>
        <v>5</v>
      </c>
      <c r="D1191">
        <f t="shared" si="37"/>
        <v>0.37523496185504257</v>
      </c>
    </row>
    <row r="1192" spans="1:4" x14ac:dyDescent="0.3">
      <c r="A1192" s="1">
        <v>42212</v>
      </c>
      <c r="B1192">
        <v>2.59</v>
      </c>
      <c r="C1192">
        <f t="shared" si="36"/>
        <v>1</v>
      </c>
      <c r="D1192">
        <f t="shared" si="37"/>
        <v>-3.0420596700711826</v>
      </c>
    </row>
    <row r="1193" spans="1:4" x14ac:dyDescent="0.3">
      <c r="A1193" s="1">
        <v>42213</v>
      </c>
      <c r="B1193">
        <v>2.56</v>
      </c>
      <c r="C1193">
        <f t="shared" si="36"/>
        <v>2</v>
      </c>
      <c r="D1193">
        <f t="shared" si="37"/>
        <v>-1.1650617219975175</v>
      </c>
    </row>
    <row r="1194" spans="1:4" x14ac:dyDescent="0.3">
      <c r="A1194" s="1">
        <v>42214</v>
      </c>
      <c r="B1194">
        <v>2.61</v>
      </c>
      <c r="C1194">
        <f t="shared" si="36"/>
        <v>3</v>
      </c>
      <c r="D1194">
        <f t="shared" si="37"/>
        <v>1.934296284313092</v>
      </c>
    </row>
    <row r="1195" spans="1:4" x14ac:dyDescent="0.3">
      <c r="A1195" s="1">
        <v>42215</v>
      </c>
      <c r="B1195">
        <v>2.59</v>
      </c>
      <c r="C1195">
        <f t="shared" si="36"/>
        <v>4</v>
      </c>
      <c r="D1195">
        <f t="shared" si="37"/>
        <v>-0.76923456231557452</v>
      </c>
    </row>
    <row r="1196" spans="1:4" x14ac:dyDescent="0.3">
      <c r="A1196" s="1">
        <v>42216</v>
      </c>
      <c r="B1196">
        <v>2.65</v>
      </c>
      <c r="C1196">
        <f t="shared" si="36"/>
        <v>5</v>
      </c>
      <c r="D1196">
        <f t="shared" si="37"/>
        <v>2.2901764286684454</v>
      </c>
    </row>
    <row r="1197" spans="1:4" x14ac:dyDescent="0.3">
      <c r="A1197" s="1">
        <v>42219</v>
      </c>
      <c r="B1197">
        <v>2.71</v>
      </c>
      <c r="C1197">
        <f t="shared" si="36"/>
        <v>1</v>
      </c>
      <c r="D1197">
        <f t="shared" si="37"/>
        <v>2.2388994893478724</v>
      </c>
    </row>
    <row r="1198" spans="1:4" x14ac:dyDescent="0.3">
      <c r="A1198" s="1">
        <v>42220</v>
      </c>
      <c r="B1198">
        <v>2.64</v>
      </c>
      <c r="C1198">
        <f t="shared" si="36"/>
        <v>2</v>
      </c>
      <c r="D1198">
        <f t="shared" si="37"/>
        <v>-2.616971773338463</v>
      </c>
    </row>
    <row r="1199" spans="1:4" x14ac:dyDescent="0.3">
      <c r="A1199" s="1">
        <v>42221</v>
      </c>
      <c r="B1199">
        <v>2.66</v>
      </c>
      <c r="C1199">
        <f t="shared" si="36"/>
        <v>3</v>
      </c>
      <c r="D1199">
        <f t="shared" si="37"/>
        <v>0.75472056353828521</v>
      </c>
    </row>
    <row r="1200" spans="1:4" x14ac:dyDescent="0.3">
      <c r="A1200" s="1">
        <v>42222</v>
      </c>
      <c r="B1200">
        <v>2.65</v>
      </c>
      <c r="C1200">
        <f t="shared" si="36"/>
        <v>4</v>
      </c>
      <c r="D1200">
        <f t="shared" si="37"/>
        <v>-0.37664827954769464</v>
      </c>
    </row>
    <row r="1201" spans="1:4" x14ac:dyDescent="0.3">
      <c r="A1201" s="1">
        <v>42223</v>
      </c>
      <c r="B1201">
        <v>2.66</v>
      </c>
      <c r="C1201">
        <f t="shared" si="36"/>
        <v>5</v>
      </c>
      <c r="D1201">
        <f t="shared" si="37"/>
        <v>0.37664827954769464</v>
      </c>
    </row>
    <row r="1202" spans="1:4" x14ac:dyDescent="0.3">
      <c r="A1202" s="1">
        <v>42226</v>
      </c>
      <c r="B1202">
        <v>2.66</v>
      </c>
      <c r="C1202">
        <f t="shared" si="36"/>
        <v>1</v>
      </c>
      <c r="D1202">
        <f t="shared" si="37"/>
        <v>0</v>
      </c>
    </row>
    <row r="1203" spans="1:4" x14ac:dyDescent="0.3">
      <c r="A1203" s="1">
        <v>42227</v>
      </c>
      <c r="B1203">
        <v>2.64</v>
      </c>
      <c r="C1203">
        <f t="shared" si="36"/>
        <v>2</v>
      </c>
      <c r="D1203">
        <f t="shared" si="37"/>
        <v>-0.75472056353828521</v>
      </c>
    </row>
    <row r="1204" spans="1:4" x14ac:dyDescent="0.3">
      <c r="A1204" s="1">
        <v>42228</v>
      </c>
      <c r="B1204">
        <v>2.57</v>
      </c>
      <c r="C1204">
        <f t="shared" si="36"/>
        <v>3</v>
      </c>
      <c r="D1204">
        <f t="shared" si="37"/>
        <v>-2.6873018251096426</v>
      </c>
    </row>
    <row r="1205" spans="1:4" x14ac:dyDescent="0.3">
      <c r="A1205" s="1">
        <v>42229</v>
      </c>
      <c r="B1205">
        <v>2.57</v>
      </c>
      <c r="C1205">
        <f t="shared" si="36"/>
        <v>4</v>
      </c>
      <c r="D1205">
        <f t="shared" si="37"/>
        <v>0</v>
      </c>
    </row>
    <row r="1206" spans="1:4" x14ac:dyDescent="0.3">
      <c r="A1206" s="1">
        <v>42230</v>
      </c>
      <c r="B1206">
        <v>2.58</v>
      </c>
      <c r="C1206">
        <f t="shared" si="36"/>
        <v>5</v>
      </c>
      <c r="D1206">
        <f t="shared" si="37"/>
        <v>0.38835000263976838</v>
      </c>
    </row>
    <row r="1207" spans="1:4" x14ac:dyDescent="0.3">
      <c r="A1207" s="1">
        <v>42233</v>
      </c>
      <c r="B1207">
        <v>2.58</v>
      </c>
      <c r="C1207">
        <f t="shared" si="36"/>
        <v>1</v>
      </c>
      <c r="D1207">
        <f t="shared" si="37"/>
        <v>0</v>
      </c>
    </row>
    <row r="1208" spans="1:4" x14ac:dyDescent="0.3">
      <c r="A1208" s="1">
        <v>42234</v>
      </c>
      <c r="B1208">
        <v>2.5299999999999998</v>
      </c>
      <c r="C1208">
        <f t="shared" si="36"/>
        <v>2</v>
      </c>
      <c r="D1208">
        <f t="shared" si="37"/>
        <v>-1.9570096194097317</v>
      </c>
    </row>
    <row r="1209" spans="1:4" x14ac:dyDescent="0.3">
      <c r="A1209" s="1">
        <v>42235</v>
      </c>
      <c r="B1209">
        <v>2.5499999999999998</v>
      </c>
      <c r="C1209">
        <f t="shared" si="36"/>
        <v>3</v>
      </c>
      <c r="D1209">
        <f t="shared" si="37"/>
        <v>0.7874056430905938</v>
      </c>
    </row>
    <row r="1210" spans="1:4" x14ac:dyDescent="0.3">
      <c r="A1210" s="1">
        <v>42236</v>
      </c>
      <c r="B1210">
        <v>2.5299999999999998</v>
      </c>
      <c r="C1210">
        <f t="shared" si="36"/>
        <v>4</v>
      </c>
      <c r="D1210">
        <f t="shared" si="37"/>
        <v>-0.7874056430905938</v>
      </c>
    </row>
    <row r="1211" spans="1:4" x14ac:dyDescent="0.3">
      <c r="A1211" s="1">
        <v>42237</v>
      </c>
      <c r="B1211">
        <v>2.52</v>
      </c>
      <c r="C1211">
        <f t="shared" si="36"/>
        <v>5</v>
      </c>
      <c r="D1211">
        <f t="shared" si="37"/>
        <v>-0.39604012160968693</v>
      </c>
    </row>
    <row r="1212" spans="1:4" x14ac:dyDescent="0.3">
      <c r="A1212" s="1">
        <v>42240</v>
      </c>
      <c r="B1212">
        <v>2.44</v>
      </c>
      <c r="C1212">
        <f t="shared" si="36"/>
        <v>1</v>
      </c>
      <c r="D1212">
        <f t="shared" si="37"/>
        <v>-3.2260862218221433</v>
      </c>
    </row>
    <row r="1213" spans="1:4" x14ac:dyDescent="0.3">
      <c r="A1213" s="1">
        <v>42241</v>
      </c>
      <c r="B1213">
        <v>2.46</v>
      </c>
      <c r="C1213">
        <f t="shared" si="36"/>
        <v>2</v>
      </c>
      <c r="D1213">
        <f t="shared" si="37"/>
        <v>0.81633106391609545</v>
      </c>
    </row>
    <row r="1214" spans="1:4" x14ac:dyDescent="0.3">
      <c r="A1214" s="1">
        <v>42242</v>
      </c>
      <c r="B1214">
        <v>2.4300000000000002</v>
      </c>
      <c r="C1214">
        <f t="shared" si="36"/>
        <v>3</v>
      </c>
      <c r="D1214">
        <f t="shared" si="37"/>
        <v>-1.2270092591814432</v>
      </c>
    </row>
    <row r="1215" spans="1:4" x14ac:dyDescent="0.3">
      <c r="A1215" s="1">
        <v>42243</v>
      </c>
      <c r="B1215">
        <v>2.41</v>
      </c>
      <c r="C1215">
        <f t="shared" si="36"/>
        <v>4</v>
      </c>
      <c r="D1215">
        <f t="shared" si="37"/>
        <v>-0.82645098498933578</v>
      </c>
    </row>
    <row r="1216" spans="1:4" x14ac:dyDescent="0.3">
      <c r="A1216" s="1">
        <v>42244</v>
      </c>
      <c r="B1216">
        <v>2.4700000000000002</v>
      </c>
      <c r="C1216">
        <f t="shared" si="36"/>
        <v>5</v>
      </c>
      <c r="D1216">
        <f t="shared" si="37"/>
        <v>2.4591403137322203</v>
      </c>
    </row>
    <row r="1217" spans="1:4" x14ac:dyDescent="0.3">
      <c r="A1217" s="1">
        <v>42247</v>
      </c>
      <c r="B1217">
        <v>2.65</v>
      </c>
      <c r="C1217">
        <f t="shared" si="36"/>
        <v>1</v>
      </c>
      <c r="D1217">
        <f t="shared" si="37"/>
        <v>7.03414893582449</v>
      </c>
    </row>
    <row r="1218" spans="1:4" x14ac:dyDescent="0.3">
      <c r="A1218" s="1">
        <v>42248</v>
      </c>
      <c r="B1218">
        <v>2.66</v>
      </c>
      <c r="C1218">
        <f t="shared" ref="C1218:C1281" si="38">WEEKDAY(A:A,2)</f>
        <v>2</v>
      </c>
      <c r="D1218">
        <f t="shared" si="37"/>
        <v>0.37664827954769464</v>
      </c>
    </row>
    <row r="1219" spans="1:4" x14ac:dyDescent="0.3">
      <c r="A1219" s="1">
        <v>42249</v>
      </c>
      <c r="B1219">
        <v>2.59</v>
      </c>
      <c r="C1219">
        <f t="shared" si="38"/>
        <v>3</v>
      </c>
      <c r="D1219">
        <f t="shared" ref="D1219:D1282" si="39">LN(B1219)*100-LN(B1218)*100</f>
        <v>-2.66682470821614</v>
      </c>
    </row>
    <row r="1220" spans="1:4" x14ac:dyDescent="0.3">
      <c r="A1220" s="1">
        <v>42250</v>
      </c>
      <c r="B1220">
        <v>2.65</v>
      </c>
      <c r="C1220">
        <f t="shared" si="38"/>
        <v>4</v>
      </c>
      <c r="D1220">
        <f t="shared" si="39"/>
        <v>2.2901764286684454</v>
      </c>
    </row>
    <row r="1221" spans="1:4" x14ac:dyDescent="0.3">
      <c r="A1221" s="1">
        <v>42251</v>
      </c>
      <c r="B1221">
        <v>2.63</v>
      </c>
      <c r="C1221">
        <f t="shared" si="38"/>
        <v>5</v>
      </c>
      <c r="D1221">
        <f t="shared" si="39"/>
        <v>-0.75757938084576892</v>
      </c>
    </row>
    <row r="1222" spans="1:4" x14ac:dyDescent="0.3">
      <c r="A1222" s="1">
        <v>42254</v>
      </c>
      <c r="B1222">
        <v>2.63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2.65</v>
      </c>
      <c r="C1223">
        <f t="shared" si="38"/>
        <v>2</v>
      </c>
      <c r="D1223">
        <f t="shared" si="39"/>
        <v>0.75757938084576892</v>
      </c>
    </row>
    <row r="1224" spans="1:4" x14ac:dyDescent="0.3">
      <c r="A1224" s="1">
        <v>42256</v>
      </c>
      <c r="B1224">
        <v>2.73</v>
      </c>
      <c r="C1224">
        <f t="shared" si="38"/>
        <v>3</v>
      </c>
      <c r="D1224">
        <f t="shared" si="39"/>
        <v>2.9741969198737621</v>
      </c>
    </row>
    <row r="1225" spans="1:4" x14ac:dyDescent="0.3">
      <c r="A1225" s="1">
        <v>42257</v>
      </c>
      <c r="B1225">
        <v>2.83</v>
      </c>
      <c r="C1225">
        <f t="shared" si="38"/>
        <v>4</v>
      </c>
      <c r="D1225">
        <f t="shared" si="39"/>
        <v>3.5975102458277917</v>
      </c>
    </row>
    <row r="1226" spans="1:4" x14ac:dyDescent="0.3">
      <c r="A1226" s="1">
        <v>42258</v>
      </c>
      <c r="B1226">
        <v>2.87</v>
      </c>
      <c r="C1226">
        <f t="shared" si="38"/>
        <v>5</v>
      </c>
      <c r="D1226">
        <f t="shared" si="39"/>
        <v>1.4035318116383451</v>
      </c>
    </row>
    <row r="1227" spans="1:4" x14ac:dyDescent="0.3">
      <c r="A1227" s="1">
        <v>42261</v>
      </c>
      <c r="B1227">
        <v>2.85</v>
      </c>
      <c r="C1227">
        <f t="shared" si="38"/>
        <v>1</v>
      </c>
      <c r="D1227">
        <f t="shared" si="39"/>
        <v>-0.69930354909705272</v>
      </c>
    </row>
    <row r="1228" spans="1:4" x14ac:dyDescent="0.3">
      <c r="A1228" s="1">
        <v>42262</v>
      </c>
      <c r="B1228">
        <v>2.88</v>
      </c>
      <c r="C1228">
        <f t="shared" si="38"/>
        <v>2</v>
      </c>
      <c r="D1228">
        <f t="shared" si="39"/>
        <v>1.0471299867295301</v>
      </c>
    </row>
    <row r="1229" spans="1:4" x14ac:dyDescent="0.3">
      <c r="A1229" s="1">
        <v>42263</v>
      </c>
      <c r="B1229">
        <v>2.91</v>
      </c>
      <c r="C1229">
        <f t="shared" si="38"/>
        <v>3</v>
      </c>
      <c r="D1229">
        <f t="shared" si="39"/>
        <v>1.0362787035546717</v>
      </c>
    </row>
    <row r="1230" spans="1:4" x14ac:dyDescent="0.3">
      <c r="A1230" s="1">
        <v>42264</v>
      </c>
      <c r="B1230">
        <v>2.89</v>
      </c>
      <c r="C1230">
        <f t="shared" si="38"/>
        <v>4</v>
      </c>
      <c r="D1230">
        <f t="shared" si="39"/>
        <v>-0.6896579059060457</v>
      </c>
    </row>
    <row r="1231" spans="1:4" x14ac:dyDescent="0.3">
      <c r="A1231" s="1">
        <v>42265</v>
      </c>
      <c r="B1231">
        <v>2.87</v>
      </c>
      <c r="C1231">
        <f t="shared" si="38"/>
        <v>5</v>
      </c>
      <c r="D1231">
        <f t="shared" si="39"/>
        <v>-0.6944472352811033</v>
      </c>
    </row>
    <row r="1232" spans="1:4" x14ac:dyDescent="0.3">
      <c r="A1232" s="1">
        <v>42268</v>
      </c>
      <c r="B1232">
        <v>2.86</v>
      </c>
      <c r="C1232">
        <f t="shared" si="38"/>
        <v>1</v>
      </c>
      <c r="D1232">
        <f t="shared" si="39"/>
        <v>-0.3490404939768581</v>
      </c>
    </row>
    <row r="1233" spans="1:4" x14ac:dyDescent="0.3">
      <c r="A1233" s="1">
        <v>42269</v>
      </c>
      <c r="B1233">
        <v>2.87</v>
      </c>
      <c r="C1233">
        <f t="shared" si="38"/>
        <v>2</v>
      </c>
      <c r="D1233">
        <f t="shared" si="39"/>
        <v>0.3490404939768581</v>
      </c>
    </row>
    <row r="1234" spans="1:4" x14ac:dyDescent="0.3">
      <c r="A1234" s="1">
        <v>42270</v>
      </c>
      <c r="B1234">
        <v>2.82</v>
      </c>
      <c r="C1234">
        <f t="shared" si="38"/>
        <v>3</v>
      </c>
      <c r="D1234">
        <f t="shared" si="39"/>
        <v>-1.7575144821507536</v>
      </c>
    </row>
    <row r="1235" spans="1:4" x14ac:dyDescent="0.3">
      <c r="A1235" s="1">
        <v>42271</v>
      </c>
      <c r="B1235">
        <v>2.85</v>
      </c>
      <c r="C1235">
        <f t="shared" si="38"/>
        <v>4</v>
      </c>
      <c r="D1235">
        <f t="shared" si="39"/>
        <v>1.0582109330537008</v>
      </c>
    </row>
    <row r="1236" spans="1:4" x14ac:dyDescent="0.3">
      <c r="A1236" s="1">
        <v>42272</v>
      </c>
      <c r="B1236">
        <v>2.81</v>
      </c>
      <c r="C1236">
        <f t="shared" si="38"/>
        <v>5</v>
      </c>
      <c r="D1236">
        <f t="shared" si="39"/>
        <v>-1.4134510934904796</v>
      </c>
    </row>
    <row r="1237" spans="1:4" x14ac:dyDescent="0.3">
      <c r="A1237" s="1">
        <v>42275</v>
      </c>
      <c r="B1237">
        <v>2.86</v>
      </c>
      <c r="C1237">
        <f t="shared" si="38"/>
        <v>1</v>
      </c>
      <c r="D1237">
        <f t="shared" si="39"/>
        <v>1.7637141486106742</v>
      </c>
    </row>
    <row r="1238" spans="1:4" x14ac:dyDescent="0.3">
      <c r="A1238" s="1">
        <v>42276</v>
      </c>
      <c r="B1238">
        <v>2.84</v>
      </c>
      <c r="C1238">
        <f t="shared" si="38"/>
        <v>2</v>
      </c>
      <c r="D1238">
        <f t="shared" si="39"/>
        <v>-0.70175726586465714</v>
      </c>
    </row>
    <row r="1239" spans="1:4" x14ac:dyDescent="0.3">
      <c r="A1239" s="1">
        <v>42277</v>
      </c>
      <c r="B1239">
        <v>2.82</v>
      </c>
      <c r="C1239">
        <f t="shared" si="38"/>
        <v>3</v>
      </c>
      <c r="D1239">
        <f t="shared" si="39"/>
        <v>-0.70671672230923832</v>
      </c>
    </row>
    <row r="1240" spans="1:4" x14ac:dyDescent="0.3">
      <c r="A1240" s="1">
        <v>42278</v>
      </c>
      <c r="B1240">
        <v>2.82</v>
      </c>
      <c r="C1240">
        <f t="shared" si="38"/>
        <v>4</v>
      </c>
      <c r="D1240">
        <f t="shared" si="39"/>
        <v>0</v>
      </c>
    </row>
    <row r="1241" spans="1:4" x14ac:dyDescent="0.3">
      <c r="A1241" s="1">
        <v>42279</v>
      </c>
      <c r="B1241">
        <v>2.76</v>
      </c>
      <c r="C1241">
        <f t="shared" si="38"/>
        <v>5</v>
      </c>
      <c r="D1241">
        <f t="shared" si="39"/>
        <v>-2.150620522096375</v>
      </c>
    </row>
    <row r="1242" spans="1:4" x14ac:dyDescent="0.3">
      <c r="A1242" s="1">
        <v>42282</v>
      </c>
      <c r="B1242">
        <v>2.67</v>
      </c>
      <c r="C1242">
        <f t="shared" si="38"/>
        <v>1</v>
      </c>
      <c r="D1242">
        <f t="shared" si="39"/>
        <v>-3.3152207316900331</v>
      </c>
    </row>
    <row r="1243" spans="1:4" x14ac:dyDescent="0.3">
      <c r="A1243" s="1">
        <v>42283</v>
      </c>
      <c r="B1243">
        <v>2.71</v>
      </c>
      <c r="C1243">
        <f t="shared" si="38"/>
        <v>2</v>
      </c>
      <c r="D1243">
        <f t="shared" si="39"/>
        <v>1.4870162479451352</v>
      </c>
    </row>
    <row r="1244" spans="1:4" x14ac:dyDescent="0.3">
      <c r="A1244" s="1">
        <v>42284</v>
      </c>
      <c r="B1244">
        <v>2.74</v>
      </c>
      <c r="C1244">
        <f t="shared" si="38"/>
        <v>3</v>
      </c>
      <c r="D1244">
        <f t="shared" si="39"/>
        <v>1.1009285508369402</v>
      </c>
    </row>
    <row r="1245" spans="1:4" x14ac:dyDescent="0.3">
      <c r="A1245" s="1">
        <v>42285</v>
      </c>
      <c r="B1245">
        <v>2.74</v>
      </c>
      <c r="C1245">
        <f t="shared" si="38"/>
        <v>4</v>
      </c>
      <c r="D1245">
        <f t="shared" si="39"/>
        <v>0</v>
      </c>
    </row>
    <row r="1246" spans="1:4" x14ac:dyDescent="0.3">
      <c r="A1246" s="1">
        <v>42286</v>
      </c>
      <c r="B1246">
        <v>2.74</v>
      </c>
      <c r="C1246">
        <f t="shared" si="38"/>
        <v>5</v>
      </c>
      <c r="D1246">
        <f t="shared" si="39"/>
        <v>0</v>
      </c>
    </row>
    <row r="1247" spans="1:4" x14ac:dyDescent="0.3">
      <c r="A1247" s="1">
        <v>42289</v>
      </c>
      <c r="B1247">
        <v>2.74</v>
      </c>
      <c r="C1247">
        <f t="shared" si="38"/>
        <v>1</v>
      </c>
      <c r="D1247">
        <f t="shared" si="39"/>
        <v>0</v>
      </c>
    </row>
    <row r="1248" spans="1:4" x14ac:dyDescent="0.3">
      <c r="A1248" s="1">
        <v>42290</v>
      </c>
      <c r="B1248">
        <v>2.82</v>
      </c>
      <c r="C1248">
        <f t="shared" si="38"/>
        <v>2</v>
      </c>
      <c r="D1248">
        <f t="shared" si="39"/>
        <v>2.8778964550043327</v>
      </c>
    </row>
    <row r="1249" spans="1:4" x14ac:dyDescent="0.3">
      <c r="A1249" s="1">
        <v>42291</v>
      </c>
      <c r="B1249">
        <v>2.87</v>
      </c>
      <c r="C1249">
        <f t="shared" si="38"/>
        <v>3</v>
      </c>
      <c r="D1249">
        <f t="shared" si="39"/>
        <v>1.7575144821507536</v>
      </c>
    </row>
    <row r="1250" spans="1:4" x14ac:dyDescent="0.3">
      <c r="A1250" s="1">
        <v>42292</v>
      </c>
      <c r="B1250">
        <v>2.87</v>
      </c>
      <c r="C1250">
        <f t="shared" si="38"/>
        <v>4</v>
      </c>
      <c r="D1250">
        <f t="shared" si="39"/>
        <v>0</v>
      </c>
    </row>
    <row r="1251" spans="1:4" x14ac:dyDescent="0.3">
      <c r="A1251" s="1">
        <v>42293</v>
      </c>
      <c r="B1251">
        <v>2.9</v>
      </c>
      <c r="C1251">
        <f t="shared" si="38"/>
        <v>5</v>
      </c>
      <c r="D1251">
        <f t="shared" si="39"/>
        <v>1.0398707220898444</v>
      </c>
    </row>
    <row r="1252" spans="1:4" x14ac:dyDescent="0.3">
      <c r="A1252" s="1">
        <v>42296</v>
      </c>
      <c r="B1252">
        <v>2.86</v>
      </c>
      <c r="C1252">
        <f t="shared" si="38"/>
        <v>1</v>
      </c>
      <c r="D1252">
        <f t="shared" si="39"/>
        <v>-1.3889112160667025</v>
      </c>
    </row>
    <row r="1253" spans="1:4" x14ac:dyDescent="0.3">
      <c r="A1253" s="1">
        <v>42297</v>
      </c>
      <c r="B1253">
        <v>2.82</v>
      </c>
      <c r="C1253">
        <f t="shared" si="38"/>
        <v>2</v>
      </c>
      <c r="D1253">
        <f t="shared" si="39"/>
        <v>-1.4084739881738955</v>
      </c>
    </row>
    <row r="1254" spans="1:4" x14ac:dyDescent="0.3">
      <c r="A1254" s="1">
        <v>42298</v>
      </c>
      <c r="B1254">
        <v>2.8</v>
      </c>
      <c r="C1254">
        <f t="shared" si="38"/>
        <v>3</v>
      </c>
      <c r="D1254">
        <f t="shared" si="39"/>
        <v>-0.71174677688641452</v>
      </c>
    </row>
    <row r="1255" spans="1:4" x14ac:dyDescent="0.3">
      <c r="A1255" s="1">
        <v>42299</v>
      </c>
      <c r="B1255">
        <v>2.83</v>
      </c>
      <c r="C1255">
        <f t="shared" si="38"/>
        <v>4</v>
      </c>
      <c r="D1255">
        <f t="shared" si="39"/>
        <v>1.065729447398823</v>
      </c>
    </row>
    <row r="1256" spans="1:4" x14ac:dyDescent="0.3">
      <c r="A1256" s="1">
        <v>42300</v>
      </c>
      <c r="B1256">
        <v>2.8</v>
      </c>
      <c r="C1256">
        <f t="shared" si="38"/>
        <v>5</v>
      </c>
      <c r="D1256">
        <f t="shared" si="39"/>
        <v>-1.065729447398823</v>
      </c>
    </row>
    <row r="1257" spans="1:4" x14ac:dyDescent="0.3">
      <c r="A1257" s="1">
        <v>42303</v>
      </c>
      <c r="B1257">
        <v>2.83</v>
      </c>
      <c r="C1257">
        <f t="shared" si="38"/>
        <v>1</v>
      </c>
      <c r="D1257">
        <f t="shared" si="39"/>
        <v>1.065729447398823</v>
      </c>
    </row>
    <row r="1258" spans="1:4" x14ac:dyDescent="0.3">
      <c r="A1258" s="1">
        <v>42304</v>
      </c>
      <c r="B1258">
        <v>2.84</v>
      </c>
      <c r="C1258">
        <f t="shared" si="38"/>
        <v>2</v>
      </c>
      <c r="D1258">
        <f t="shared" si="39"/>
        <v>0.35273405179682982</v>
      </c>
    </row>
    <row r="1259" spans="1:4" x14ac:dyDescent="0.3">
      <c r="A1259" s="1">
        <v>42305</v>
      </c>
      <c r="B1259">
        <v>2.82</v>
      </c>
      <c r="C1259">
        <f t="shared" si="38"/>
        <v>3</v>
      </c>
      <c r="D1259">
        <f t="shared" si="39"/>
        <v>-0.70671672230923832</v>
      </c>
    </row>
    <row r="1260" spans="1:4" x14ac:dyDescent="0.3">
      <c r="A1260" s="1">
        <v>42306</v>
      </c>
      <c r="B1260">
        <v>2.82</v>
      </c>
      <c r="C1260">
        <f t="shared" si="38"/>
        <v>4</v>
      </c>
      <c r="D1260">
        <f t="shared" si="39"/>
        <v>0</v>
      </c>
    </row>
    <row r="1261" spans="1:4" x14ac:dyDescent="0.3">
      <c r="A1261" s="1">
        <v>42307</v>
      </c>
      <c r="B1261">
        <v>2.82</v>
      </c>
      <c r="C1261">
        <f t="shared" si="38"/>
        <v>5</v>
      </c>
      <c r="D1261">
        <f t="shared" si="39"/>
        <v>0</v>
      </c>
    </row>
    <row r="1262" spans="1:4" x14ac:dyDescent="0.3">
      <c r="A1262" s="1">
        <v>42310</v>
      </c>
      <c r="B1262">
        <v>2.82</v>
      </c>
      <c r="C1262">
        <f t="shared" si="38"/>
        <v>1</v>
      </c>
      <c r="D1262">
        <f t="shared" si="39"/>
        <v>0</v>
      </c>
    </row>
    <row r="1263" spans="1:4" x14ac:dyDescent="0.3">
      <c r="A1263" s="1">
        <v>42311</v>
      </c>
      <c r="B1263">
        <v>2.78</v>
      </c>
      <c r="C1263">
        <f t="shared" si="38"/>
        <v>2</v>
      </c>
      <c r="D1263">
        <f t="shared" si="39"/>
        <v>-1.4285957247476659</v>
      </c>
    </row>
    <row r="1264" spans="1:4" x14ac:dyDescent="0.3">
      <c r="A1264" s="1">
        <v>42312</v>
      </c>
      <c r="B1264">
        <v>2.8</v>
      </c>
      <c r="C1264">
        <f t="shared" si="38"/>
        <v>3</v>
      </c>
      <c r="D1264">
        <f t="shared" si="39"/>
        <v>0.71684894786125142</v>
      </c>
    </row>
    <row r="1265" spans="1:4" x14ac:dyDescent="0.3">
      <c r="A1265" s="1">
        <v>42313</v>
      </c>
      <c r="B1265">
        <v>2.81</v>
      </c>
      <c r="C1265">
        <f t="shared" si="38"/>
        <v>4</v>
      </c>
      <c r="D1265">
        <f t="shared" si="39"/>
        <v>0.35650661644963577</v>
      </c>
    </row>
    <row r="1266" spans="1:4" x14ac:dyDescent="0.3">
      <c r="A1266" s="1">
        <v>42314</v>
      </c>
      <c r="B1266">
        <v>2.8</v>
      </c>
      <c r="C1266">
        <f t="shared" si="38"/>
        <v>5</v>
      </c>
      <c r="D1266">
        <f t="shared" si="39"/>
        <v>-0.35650661644963577</v>
      </c>
    </row>
    <row r="1267" spans="1:4" x14ac:dyDescent="0.3">
      <c r="A1267" s="1">
        <v>42317</v>
      </c>
      <c r="B1267">
        <v>2.79</v>
      </c>
      <c r="C1267">
        <f t="shared" si="38"/>
        <v>1</v>
      </c>
      <c r="D1267">
        <f t="shared" si="39"/>
        <v>-0.35778213478837984</v>
      </c>
    </row>
    <row r="1268" spans="1:4" x14ac:dyDescent="0.3">
      <c r="A1268" s="1">
        <v>42318</v>
      </c>
      <c r="B1268">
        <v>2.79</v>
      </c>
      <c r="C1268">
        <f t="shared" si="38"/>
        <v>2</v>
      </c>
      <c r="D1268">
        <f t="shared" si="39"/>
        <v>0</v>
      </c>
    </row>
    <row r="1269" spans="1:4" x14ac:dyDescent="0.3">
      <c r="A1269" s="1">
        <v>42319</v>
      </c>
      <c r="B1269">
        <v>2.79</v>
      </c>
      <c r="C1269">
        <f t="shared" si="38"/>
        <v>3</v>
      </c>
      <c r="D1269">
        <f t="shared" si="39"/>
        <v>0</v>
      </c>
    </row>
    <row r="1270" spans="1:4" x14ac:dyDescent="0.3">
      <c r="A1270" s="1">
        <v>42320</v>
      </c>
      <c r="B1270">
        <v>2.79</v>
      </c>
      <c r="C1270">
        <f t="shared" si="38"/>
        <v>4</v>
      </c>
      <c r="D1270">
        <f t="shared" si="39"/>
        <v>0</v>
      </c>
    </row>
    <row r="1271" spans="1:4" x14ac:dyDescent="0.3">
      <c r="A1271" s="1">
        <v>42321</v>
      </c>
      <c r="B1271">
        <v>2.85</v>
      </c>
      <c r="C1271">
        <f t="shared" si="38"/>
        <v>5</v>
      </c>
      <c r="D1271">
        <f t="shared" si="39"/>
        <v>2.1277398447284952</v>
      </c>
    </row>
    <row r="1272" spans="1:4" x14ac:dyDescent="0.3">
      <c r="A1272" s="1">
        <v>42324</v>
      </c>
      <c r="B1272">
        <v>2.87</v>
      </c>
      <c r="C1272">
        <f t="shared" si="38"/>
        <v>1</v>
      </c>
      <c r="D1272">
        <f t="shared" si="39"/>
        <v>0.69930354909705272</v>
      </c>
    </row>
    <row r="1273" spans="1:4" x14ac:dyDescent="0.3">
      <c r="A1273" s="1">
        <v>42325</v>
      </c>
      <c r="B1273">
        <v>2.9</v>
      </c>
      <c r="C1273">
        <f t="shared" si="38"/>
        <v>2</v>
      </c>
      <c r="D1273">
        <f t="shared" si="39"/>
        <v>1.0398707220898444</v>
      </c>
    </row>
    <row r="1274" spans="1:4" x14ac:dyDescent="0.3">
      <c r="A1274" s="1">
        <v>42326</v>
      </c>
      <c r="B1274">
        <v>2.93</v>
      </c>
      <c r="C1274">
        <f t="shared" si="38"/>
        <v>3</v>
      </c>
      <c r="D1274">
        <f t="shared" si="39"/>
        <v>1.0291686036547816</v>
      </c>
    </row>
    <row r="1275" spans="1:4" x14ac:dyDescent="0.3">
      <c r="A1275" s="1">
        <v>42327</v>
      </c>
      <c r="B1275">
        <v>2.98</v>
      </c>
      <c r="C1275">
        <f t="shared" si="38"/>
        <v>4</v>
      </c>
      <c r="D1275">
        <f t="shared" si="39"/>
        <v>1.6920877488336998</v>
      </c>
    </row>
    <row r="1276" spans="1:4" x14ac:dyDescent="0.3">
      <c r="A1276" s="1">
        <v>42328</v>
      </c>
      <c r="B1276">
        <v>3.03</v>
      </c>
      <c r="C1276">
        <f t="shared" si="38"/>
        <v>5</v>
      </c>
      <c r="D1276">
        <f t="shared" si="39"/>
        <v>1.663931900396463</v>
      </c>
    </row>
    <row r="1277" spans="1:4" x14ac:dyDescent="0.3">
      <c r="A1277" s="1">
        <v>42331</v>
      </c>
      <c r="B1277">
        <v>3.06</v>
      </c>
      <c r="C1277">
        <f t="shared" si="38"/>
        <v>1</v>
      </c>
      <c r="D1277">
        <f t="shared" si="39"/>
        <v>0.98522964430117099</v>
      </c>
    </row>
    <row r="1278" spans="1:4" x14ac:dyDescent="0.3">
      <c r="A1278" s="1">
        <v>42332</v>
      </c>
      <c r="B1278">
        <v>2.99</v>
      </c>
      <c r="C1278">
        <f t="shared" si="38"/>
        <v>2</v>
      </c>
      <c r="D1278">
        <f t="shared" si="39"/>
        <v>-2.3141528561694287</v>
      </c>
    </row>
    <row r="1279" spans="1:4" x14ac:dyDescent="0.3">
      <c r="A1279" s="1">
        <v>42333</v>
      </c>
      <c r="B1279">
        <v>3.05</v>
      </c>
      <c r="C1279">
        <f t="shared" si="38"/>
        <v>3</v>
      </c>
      <c r="D1279">
        <f t="shared" si="39"/>
        <v>1.9868203216725249</v>
      </c>
    </row>
    <row r="1280" spans="1:4" x14ac:dyDescent="0.3">
      <c r="A1280" s="1">
        <v>42334</v>
      </c>
      <c r="B1280">
        <v>3.05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3.03</v>
      </c>
      <c r="C1281">
        <f t="shared" si="38"/>
        <v>5</v>
      </c>
      <c r="D1281">
        <f t="shared" si="39"/>
        <v>-0.65789710980426719</v>
      </c>
    </row>
    <row r="1282" spans="1:4" x14ac:dyDescent="0.3">
      <c r="A1282" s="1">
        <v>42338</v>
      </c>
      <c r="B1282">
        <v>2.88</v>
      </c>
      <c r="C1282">
        <f t="shared" ref="C1282:C1345" si="40">WEEKDAY(A:A,2)</f>
        <v>1</v>
      </c>
      <c r="D1282">
        <f t="shared" si="39"/>
        <v>-5.0772325373423115</v>
      </c>
    </row>
    <row r="1283" spans="1:4" x14ac:dyDescent="0.3">
      <c r="A1283" s="1">
        <v>42339</v>
      </c>
      <c r="B1283">
        <v>2.88</v>
      </c>
      <c r="C1283">
        <f t="shared" si="40"/>
        <v>2</v>
      </c>
      <c r="D1283">
        <f t="shared" ref="D1283:D1346" si="41">LN(B1283)*100-LN(B1282)*100</f>
        <v>0</v>
      </c>
    </row>
    <row r="1284" spans="1:4" x14ac:dyDescent="0.3">
      <c r="A1284" s="1">
        <v>42340</v>
      </c>
      <c r="B1284">
        <v>2.92</v>
      </c>
      <c r="C1284">
        <f t="shared" si="40"/>
        <v>3</v>
      </c>
      <c r="D1284">
        <f t="shared" si="41"/>
        <v>1.3793322132335817</v>
      </c>
    </row>
    <row r="1285" spans="1:4" x14ac:dyDescent="0.3">
      <c r="A1285" s="1">
        <v>42341</v>
      </c>
      <c r="B1285">
        <v>2.9</v>
      </c>
      <c r="C1285">
        <f t="shared" si="40"/>
        <v>4</v>
      </c>
      <c r="D1285">
        <f t="shared" si="41"/>
        <v>-0.68728792877621459</v>
      </c>
    </row>
    <row r="1286" spans="1:4" x14ac:dyDescent="0.3">
      <c r="A1286" s="1">
        <v>42342</v>
      </c>
      <c r="B1286">
        <v>2.95</v>
      </c>
      <c r="C1286">
        <f t="shared" si="40"/>
        <v>5</v>
      </c>
      <c r="D1286">
        <f t="shared" si="41"/>
        <v>1.7094433359300183</v>
      </c>
    </row>
    <row r="1287" spans="1:4" x14ac:dyDescent="0.3">
      <c r="A1287" s="1">
        <v>42345</v>
      </c>
      <c r="B1287">
        <v>2.96</v>
      </c>
      <c r="C1287">
        <f t="shared" si="40"/>
        <v>1</v>
      </c>
      <c r="D1287">
        <f t="shared" si="41"/>
        <v>0.33840979842405261</v>
      </c>
    </row>
    <row r="1288" spans="1:4" x14ac:dyDescent="0.3">
      <c r="A1288" s="1">
        <v>42346</v>
      </c>
      <c r="B1288">
        <v>2.9</v>
      </c>
      <c r="C1288">
        <f t="shared" si="40"/>
        <v>2</v>
      </c>
      <c r="D1288">
        <f t="shared" si="41"/>
        <v>-2.0478531343540709</v>
      </c>
    </row>
    <row r="1289" spans="1:4" x14ac:dyDescent="0.3">
      <c r="A1289" s="1">
        <v>42347</v>
      </c>
      <c r="B1289">
        <v>2.97</v>
      </c>
      <c r="C1289">
        <f t="shared" si="40"/>
        <v>3</v>
      </c>
      <c r="D1289">
        <f t="shared" si="41"/>
        <v>2.3851215822180052</v>
      </c>
    </row>
    <row r="1290" spans="1:4" x14ac:dyDescent="0.3">
      <c r="A1290" s="1">
        <v>42348</v>
      </c>
      <c r="B1290">
        <v>2.95</v>
      </c>
      <c r="C1290">
        <f t="shared" si="40"/>
        <v>4</v>
      </c>
      <c r="D1290">
        <f t="shared" si="41"/>
        <v>-0.67567824628798689</v>
      </c>
    </row>
    <row r="1291" spans="1:4" x14ac:dyDescent="0.3">
      <c r="A1291" s="1">
        <v>42349</v>
      </c>
      <c r="B1291">
        <v>2.93</v>
      </c>
      <c r="C1291">
        <f t="shared" si="40"/>
        <v>5</v>
      </c>
      <c r="D1291">
        <f t="shared" si="41"/>
        <v>-0.68027473227523672</v>
      </c>
    </row>
    <row r="1292" spans="1:4" x14ac:dyDescent="0.3">
      <c r="A1292" s="1">
        <v>42352</v>
      </c>
      <c r="B1292">
        <v>2.88</v>
      </c>
      <c r="C1292">
        <f t="shared" si="40"/>
        <v>1</v>
      </c>
      <c r="D1292">
        <f t="shared" si="41"/>
        <v>-1.7212128881121487</v>
      </c>
    </row>
    <row r="1293" spans="1:4" x14ac:dyDescent="0.3">
      <c r="A1293" s="1">
        <v>42353</v>
      </c>
      <c r="B1293">
        <v>2.78</v>
      </c>
      <c r="C1293">
        <f t="shared" si="40"/>
        <v>2</v>
      </c>
      <c r="D1293">
        <f t="shared" si="41"/>
        <v>-3.5339366445308968</v>
      </c>
    </row>
    <row r="1294" spans="1:4" x14ac:dyDescent="0.3">
      <c r="A1294" s="1">
        <v>42354</v>
      </c>
      <c r="B1294">
        <v>2.63</v>
      </c>
      <c r="C1294">
        <f t="shared" si="40"/>
        <v>3</v>
      </c>
      <c r="D1294">
        <f t="shared" si="41"/>
        <v>-5.5467081512872483</v>
      </c>
    </row>
    <row r="1295" spans="1:4" x14ac:dyDescent="0.3">
      <c r="A1295" s="1">
        <v>42355</v>
      </c>
      <c r="B1295">
        <v>2.5299999999999998</v>
      </c>
      <c r="C1295">
        <f t="shared" si="40"/>
        <v>4</v>
      </c>
      <c r="D1295">
        <f t="shared" si="41"/>
        <v>-3.8764543450244275</v>
      </c>
    </row>
    <row r="1296" spans="1:4" x14ac:dyDescent="0.3">
      <c r="A1296" s="1">
        <v>42356</v>
      </c>
      <c r="B1296">
        <v>2.58</v>
      </c>
      <c r="C1296">
        <f t="shared" si="40"/>
        <v>5</v>
      </c>
      <c r="D1296">
        <f t="shared" si="41"/>
        <v>1.9570096194097317</v>
      </c>
    </row>
    <row r="1297" spans="1:4" x14ac:dyDescent="0.3">
      <c r="A1297" s="1">
        <v>42359</v>
      </c>
      <c r="B1297">
        <v>2.52</v>
      </c>
      <c r="C1297">
        <f t="shared" si="40"/>
        <v>1</v>
      </c>
      <c r="D1297">
        <f t="shared" si="41"/>
        <v>-2.3530497410194187</v>
      </c>
    </row>
    <row r="1298" spans="1:4" x14ac:dyDescent="0.3">
      <c r="A1298" s="1">
        <v>42360</v>
      </c>
      <c r="B1298">
        <v>2.5499999999999998</v>
      </c>
      <c r="C1298">
        <f t="shared" si="40"/>
        <v>2</v>
      </c>
      <c r="D1298">
        <f t="shared" si="41"/>
        <v>1.1834457647002807</v>
      </c>
    </row>
    <row r="1299" spans="1:4" x14ac:dyDescent="0.3">
      <c r="A1299" s="1">
        <v>42361</v>
      </c>
      <c r="B1299">
        <v>2.6</v>
      </c>
      <c r="C1299">
        <f t="shared" si="40"/>
        <v>3</v>
      </c>
      <c r="D1299">
        <f t="shared" si="41"/>
        <v>1.941808585710163</v>
      </c>
    </row>
    <row r="1300" spans="1:4" x14ac:dyDescent="0.3">
      <c r="A1300" s="1">
        <v>42362</v>
      </c>
      <c r="B1300">
        <v>2.62</v>
      </c>
      <c r="C1300">
        <f t="shared" si="40"/>
        <v>4</v>
      </c>
      <c r="D1300">
        <f t="shared" si="41"/>
        <v>0.76628727455691603</v>
      </c>
    </row>
    <row r="1301" spans="1:4" x14ac:dyDescent="0.3">
      <c r="A1301" s="1">
        <v>42363</v>
      </c>
      <c r="B1301">
        <v>2.62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2.6</v>
      </c>
      <c r="C1302">
        <f t="shared" si="40"/>
        <v>1</v>
      </c>
      <c r="D1302">
        <f t="shared" si="41"/>
        <v>-0.76628727455691603</v>
      </c>
    </row>
    <row r="1303" spans="1:4" x14ac:dyDescent="0.3">
      <c r="A1303" s="1">
        <v>42367</v>
      </c>
      <c r="B1303">
        <v>2.64</v>
      </c>
      <c r="C1303">
        <f t="shared" si="40"/>
        <v>2</v>
      </c>
      <c r="D1303">
        <f t="shared" si="41"/>
        <v>1.5267472130788491</v>
      </c>
    </row>
    <row r="1304" spans="1:4" x14ac:dyDescent="0.3">
      <c r="A1304" s="1">
        <v>42368</v>
      </c>
      <c r="B1304">
        <v>2.66</v>
      </c>
      <c r="C1304">
        <f t="shared" si="40"/>
        <v>3</v>
      </c>
      <c r="D1304">
        <f t="shared" si="41"/>
        <v>0.75472056353828521</v>
      </c>
    </row>
    <row r="1305" spans="1:4" x14ac:dyDescent="0.3">
      <c r="A1305" s="1">
        <v>42369</v>
      </c>
      <c r="B1305">
        <v>2.68</v>
      </c>
      <c r="C1305">
        <f t="shared" si="40"/>
        <v>4</v>
      </c>
      <c r="D1305">
        <f t="shared" si="41"/>
        <v>0.74906717291575831</v>
      </c>
    </row>
    <row r="1306" spans="1:4" x14ac:dyDescent="0.3">
      <c r="A1306" s="1">
        <v>42370</v>
      </c>
      <c r="B1306">
        <v>2.68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2.68</v>
      </c>
      <c r="C1307">
        <f t="shared" si="40"/>
        <v>1</v>
      </c>
      <c r="D1307">
        <f t="shared" si="41"/>
        <v>0</v>
      </c>
    </row>
    <row r="1308" spans="1:4" x14ac:dyDescent="0.3">
      <c r="A1308" s="1">
        <v>42374</v>
      </c>
      <c r="B1308">
        <v>2.66</v>
      </c>
      <c r="C1308">
        <f t="shared" si="40"/>
        <v>2</v>
      </c>
      <c r="D1308">
        <f t="shared" si="41"/>
        <v>-0.74906717291575831</v>
      </c>
    </row>
    <row r="1309" spans="1:4" x14ac:dyDescent="0.3">
      <c r="A1309" s="1">
        <v>42375</v>
      </c>
      <c r="B1309">
        <v>2.65</v>
      </c>
      <c r="C1309">
        <f t="shared" si="40"/>
        <v>3</v>
      </c>
      <c r="D1309">
        <f t="shared" si="41"/>
        <v>-0.37664827954769464</v>
      </c>
    </row>
    <row r="1310" spans="1:4" x14ac:dyDescent="0.3">
      <c r="A1310" s="1">
        <v>42376</v>
      </c>
      <c r="B1310">
        <v>2.67</v>
      </c>
      <c r="C1310">
        <f t="shared" si="40"/>
        <v>4</v>
      </c>
      <c r="D1310">
        <f t="shared" si="41"/>
        <v>0.75188324140273721</v>
      </c>
    </row>
    <row r="1311" spans="1:4" x14ac:dyDescent="0.3">
      <c r="A1311" s="1">
        <v>42377</v>
      </c>
      <c r="B1311">
        <v>2.64</v>
      </c>
      <c r="C1311">
        <f t="shared" si="40"/>
        <v>5</v>
      </c>
      <c r="D1311">
        <f t="shared" si="41"/>
        <v>-1.1299555253933278</v>
      </c>
    </row>
    <row r="1312" spans="1:4" x14ac:dyDescent="0.3">
      <c r="A1312" s="1">
        <v>42380</v>
      </c>
      <c r="B1312">
        <v>2.66</v>
      </c>
      <c r="C1312">
        <f t="shared" si="40"/>
        <v>1</v>
      </c>
      <c r="D1312">
        <f t="shared" si="41"/>
        <v>0.75472056353828521</v>
      </c>
    </row>
    <row r="1313" spans="1:4" x14ac:dyDescent="0.3">
      <c r="A1313" s="1">
        <v>42381</v>
      </c>
      <c r="B1313">
        <v>2.54</v>
      </c>
      <c r="C1313">
        <f t="shared" si="40"/>
        <v>2</v>
      </c>
      <c r="D1313">
        <f t="shared" si="41"/>
        <v>-4.6162041763162449</v>
      </c>
    </row>
    <row r="1314" spans="1:4" x14ac:dyDescent="0.3">
      <c r="A1314" s="1">
        <v>42382</v>
      </c>
      <c r="B1314">
        <v>2.61</v>
      </c>
      <c r="C1314">
        <f t="shared" si="40"/>
        <v>3</v>
      </c>
      <c r="D1314">
        <f t="shared" si="41"/>
        <v>2.7186140304156794</v>
      </c>
    </row>
    <row r="1315" spans="1:4" x14ac:dyDescent="0.3">
      <c r="A1315" s="1">
        <v>42383</v>
      </c>
      <c r="B1315">
        <v>2.6</v>
      </c>
      <c r="C1315">
        <f t="shared" si="40"/>
        <v>4</v>
      </c>
      <c r="D1315">
        <f t="shared" si="41"/>
        <v>-0.38387763071656877</v>
      </c>
    </row>
    <row r="1316" spans="1:4" x14ac:dyDescent="0.3">
      <c r="A1316" s="1">
        <v>42384</v>
      </c>
      <c r="B1316">
        <v>2.5499999999999998</v>
      </c>
      <c r="C1316">
        <f t="shared" si="40"/>
        <v>5</v>
      </c>
      <c r="D1316">
        <f t="shared" si="41"/>
        <v>-1.941808585710163</v>
      </c>
    </row>
    <row r="1317" spans="1:4" x14ac:dyDescent="0.3">
      <c r="A1317" s="1">
        <v>42387</v>
      </c>
      <c r="B1317">
        <v>2.5499999999999998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2.54</v>
      </c>
      <c r="C1318">
        <f t="shared" si="40"/>
        <v>2</v>
      </c>
      <c r="D1318">
        <f t="shared" si="41"/>
        <v>-0.39292781398894761</v>
      </c>
    </row>
    <row r="1319" spans="1:4" x14ac:dyDescent="0.3">
      <c r="A1319" s="1">
        <v>42389</v>
      </c>
      <c r="B1319">
        <v>2.63</v>
      </c>
      <c r="C1319">
        <f t="shared" si="40"/>
        <v>3</v>
      </c>
      <c r="D1319">
        <f t="shared" si="41"/>
        <v>3.4819765159227813</v>
      </c>
    </row>
    <row r="1320" spans="1:4" x14ac:dyDescent="0.3">
      <c r="A1320" s="1">
        <v>42390</v>
      </c>
      <c r="B1320">
        <v>2.6</v>
      </c>
      <c r="C1320">
        <f t="shared" si="40"/>
        <v>4</v>
      </c>
      <c r="D1320">
        <f t="shared" si="41"/>
        <v>-1.1472401162236707</v>
      </c>
    </row>
    <row r="1321" spans="1:4" x14ac:dyDescent="0.3">
      <c r="A1321" s="1">
        <v>42391</v>
      </c>
      <c r="B1321">
        <v>2.59</v>
      </c>
      <c r="C1321">
        <f t="shared" si="40"/>
        <v>5</v>
      </c>
      <c r="D1321">
        <f t="shared" si="41"/>
        <v>-0.38535693159900575</v>
      </c>
    </row>
    <row r="1322" spans="1:4" x14ac:dyDescent="0.3">
      <c r="A1322" s="1">
        <v>42394</v>
      </c>
      <c r="B1322">
        <v>2.61</v>
      </c>
      <c r="C1322">
        <f t="shared" si="40"/>
        <v>1</v>
      </c>
      <c r="D1322">
        <f t="shared" si="41"/>
        <v>0.76923456231557452</v>
      </c>
    </row>
    <row r="1323" spans="1:4" x14ac:dyDescent="0.3">
      <c r="A1323" s="1">
        <v>42395</v>
      </c>
      <c r="B1323">
        <v>2.6</v>
      </c>
      <c r="C1323">
        <f t="shared" si="40"/>
        <v>2</v>
      </c>
      <c r="D1323">
        <f t="shared" si="41"/>
        <v>-0.38387763071656877</v>
      </c>
    </row>
    <row r="1324" spans="1:4" x14ac:dyDescent="0.3">
      <c r="A1324" s="1">
        <v>42396</v>
      </c>
      <c r="B1324">
        <v>2.57</v>
      </c>
      <c r="C1324">
        <f t="shared" si="40"/>
        <v>3</v>
      </c>
      <c r="D1324">
        <f t="shared" si="41"/>
        <v>-1.1605546120307935</v>
      </c>
    </row>
    <row r="1325" spans="1:4" x14ac:dyDescent="0.3">
      <c r="A1325" s="1">
        <v>42397</v>
      </c>
      <c r="B1325">
        <v>2.56</v>
      </c>
      <c r="C1325">
        <f t="shared" si="40"/>
        <v>4</v>
      </c>
      <c r="D1325">
        <f t="shared" si="41"/>
        <v>-0.38986404156572974</v>
      </c>
    </row>
    <row r="1326" spans="1:4" x14ac:dyDescent="0.3">
      <c r="A1326" s="1">
        <v>42398</v>
      </c>
      <c r="B1326">
        <v>2.54</v>
      </c>
      <c r="C1326">
        <f t="shared" si="40"/>
        <v>5</v>
      </c>
      <c r="D1326">
        <f t="shared" si="41"/>
        <v>-0.78431774610258742</v>
      </c>
    </row>
    <row r="1327" spans="1:4" x14ac:dyDescent="0.3">
      <c r="A1327" s="1">
        <v>42401</v>
      </c>
      <c r="B1327">
        <v>2.56</v>
      </c>
      <c r="C1327">
        <f t="shared" si="40"/>
        <v>1</v>
      </c>
      <c r="D1327">
        <f t="shared" si="41"/>
        <v>0.78431774610258742</v>
      </c>
    </row>
    <row r="1328" spans="1:4" x14ac:dyDescent="0.3">
      <c r="A1328" s="1">
        <v>42402</v>
      </c>
      <c r="B1328">
        <v>2.52</v>
      </c>
      <c r="C1328">
        <f t="shared" si="40"/>
        <v>2</v>
      </c>
      <c r="D1328">
        <f t="shared" si="41"/>
        <v>-1.5748356968139205</v>
      </c>
    </row>
    <row r="1329" spans="1:4" x14ac:dyDescent="0.3">
      <c r="A1329" s="1">
        <v>42403</v>
      </c>
      <c r="B1329">
        <v>2.5499999999999998</v>
      </c>
      <c r="C1329">
        <f t="shared" si="40"/>
        <v>3</v>
      </c>
      <c r="D1329">
        <f t="shared" si="41"/>
        <v>1.1834457647002807</v>
      </c>
    </row>
    <row r="1330" spans="1:4" x14ac:dyDescent="0.3">
      <c r="A1330" s="1">
        <v>42404</v>
      </c>
      <c r="B1330">
        <v>2.52</v>
      </c>
      <c r="C1330">
        <f t="shared" si="40"/>
        <v>4</v>
      </c>
      <c r="D1330">
        <f t="shared" si="41"/>
        <v>-1.1834457647002807</v>
      </c>
    </row>
    <row r="1331" spans="1:4" x14ac:dyDescent="0.3">
      <c r="A1331" s="1">
        <v>42405</v>
      </c>
      <c r="B1331">
        <v>2.5099999999999998</v>
      </c>
      <c r="C1331">
        <f t="shared" si="40"/>
        <v>5</v>
      </c>
      <c r="D1331">
        <f t="shared" si="41"/>
        <v>-0.3976148379639568</v>
      </c>
    </row>
    <row r="1332" spans="1:4" x14ac:dyDescent="0.3">
      <c r="A1332" s="1">
        <v>42408</v>
      </c>
      <c r="B1332">
        <v>2.52</v>
      </c>
      <c r="C1332">
        <f t="shared" si="40"/>
        <v>1</v>
      </c>
      <c r="D1332">
        <f t="shared" si="41"/>
        <v>0.3976148379639568</v>
      </c>
    </row>
    <row r="1333" spans="1:4" x14ac:dyDescent="0.3">
      <c r="A1333" s="1">
        <v>42409</v>
      </c>
      <c r="B1333">
        <v>2.54</v>
      </c>
      <c r="C1333">
        <f t="shared" si="40"/>
        <v>2</v>
      </c>
      <c r="D1333">
        <f t="shared" si="41"/>
        <v>0.79051795071133313</v>
      </c>
    </row>
    <row r="1334" spans="1:4" x14ac:dyDescent="0.3">
      <c r="A1334" s="1">
        <v>42410</v>
      </c>
      <c r="B1334">
        <v>2.5099999999999998</v>
      </c>
      <c r="C1334">
        <f t="shared" si="40"/>
        <v>3</v>
      </c>
      <c r="D1334">
        <f t="shared" si="41"/>
        <v>-1.1881327886752899</v>
      </c>
    </row>
    <row r="1335" spans="1:4" x14ac:dyDescent="0.3">
      <c r="A1335" s="1">
        <v>42411</v>
      </c>
      <c r="B1335">
        <v>2.44</v>
      </c>
      <c r="C1335">
        <f t="shared" si="40"/>
        <v>4</v>
      </c>
      <c r="D1335">
        <f t="shared" si="41"/>
        <v>-2.8284713838581865</v>
      </c>
    </row>
    <row r="1336" spans="1:4" x14ac:dyDescent="0.3">
      <c r="A1336" s="1">
        <v>42412</v>
      </c>
      <c r="B1336">
        <v>2.4700000000000002</v>
      </c>
      <c r="C1336">
        <f t="shared" si="40"/>
        <v>5</v>
      </c>
      <c r="D1336">
        <f t="shared" si="41"/>
        <v>1.2220111334775368</v>
      </c>
    </row>
    <row r="1337" spans="1:4" x14ac:dyDescent="0.3">
      <c r="A1337" s="1">
        <v>42415</v>
      </c>
      <c r="B1337">
        <v>2.4700000000000002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2.5099999999999998</v>
      </c>
      <c r="C1338">
        <f t="shared" si="40"/>
        <v>2</v>
      </c>
      <c r="D1338">
        <f t="shared" si="41"/>
        <v>1.6064602503806498</v>
      </c>
    </row>
    <row r="1339" spans="1:4" x14ac:dyDescent="0.3">
      <c r="A1339" s="1">
        <v>42417</v>
      </c>
      <c r="B1339">
        <v>2.54</v>
      </c>
      <c r="C1339">
        <f t="shared" si="40"/>
        <v>3</v>
      </c>
      <c r="D1339">
        <f t="shared" si="41"/>
        <v>1.1881327886752899</v>
      </c>
    </row>
    <row r="1340" spans="1:4" x14ac:dyDescent="0.3">
      <c r="A1340" s="1">
        <v>42418</v>
      </c>
      <c r="B1340">
        <v>2.56</v>
      </c>
      <c r="C1340">
        <f t="shared" si="40"/>
        <v>4</v>
      </c>
      <c r="D1340">
        <f t="shared" si="41"/>
        <v>0.78431774610258742</v>
      </c>
    </row>
    <row r="1341" spans="1:4" x14ac:dyDescent="0.3">
      <c r="A1341" s="1">
        <v>42419</v>
      </c>
      <c r="B1341">
        <v>2.54</v>
      </c>
      <c r="C1341">
        <f t="shared" si="40"/>
        <v>5</v>
      </c>
      <c r="D1341">
        <f t="shared" si="41"/>
        <v>-0.78431774610258742</v>
      </c>
    </row>
    <row r="1342" spans="1:4" x14ac:dyDescent="0.3">
      <c r="A1342" s="1">
        <v>42422</v>
      </c>
      <c r="B1342">
        <v>2.4700000000000002</v>
      </c>
      <c r="C1342">
        <f t="shared" si="40"/>
        <v>1</v>
      </c>
      <c r="D1342">
        <f t="shared" si="41"/>
        <v>-2.7945930390559397</v>
      </c>
    </row>
    <row r="1343" spans="1:4" x14ac:dyDescent="0.3">
      <c r="A1343" s="1">
        <v>42423</v>
      </c>
      <c r="B1343">
        <v>2.4300000000000002</v>
      </c>
      <c r="C1343">
        <f t="shared" si="40"/>
        <v>2</v>
      </c>
      <c r="D1343">
        <f t="shared" si="41"/>
        <v>-1.6326893287428845</v>
      </c>
    </row>
    <row r="1344" spans="1:4" x14ac:dyDescent="0.3">
      <c r="A1344" s="1">
        <v>42424</v>
      </c>
      <c r="B1344">
        <v>2.38</v>
      </c>
      <c r="C1344">
        <f t="shared" si="40"/>
        <v>3</v>
      </c>
      <c r="D1344">
        <f t="shared" si="41"/>
        <v>-2.0790769669073654</v>
      </c>
    </row>
    <row r="1345" spans="1:4" x14ac:dyDescent="0.3">
      <c r="A1345" s="1">
        <v>42425</v>
      </c>
      <c r="B1345">
        <v>2.33</v>
      </c>
      <c r="C1345">
        <f t="shared" si="40"/>
        <v>4</v>
      </c>
      <c r="D1345">
        <f t="shared" si="41"/>
        <v>-2.1232220105774218</v>
      </c>
    </row>
    <row r="1346" spans="1:4" x14ac:dyDescent="0.3">
      <c r="A1346" s="1">
        <v>42426</v>
      </c>
      <c r="B1346">
        <v>2.2599999999999998</v>
      </c>
      <c r="C1346">
        <f t="shared" ref="C1346:C1409" si="42">WEEKDAY(A:A,2)</f>
        <v>5</v>
      </c>
      <c r="D1346">
        <f t="shared" si="41"/>
        <v>-3.0503454293414762</v>
      </c>
    </row>
    <row r="1347" spans="1:4" x14ac:dyDescent="0.3">
      <c r="A1347" s="1">
        <v>42429</v>
      </c>
      <c r="B1347">
        <v>2.2599999999999998</v>
      </c>
      <c r="C1347">
        <f t="shared" si="42"/>
        <v>1</v>
      </c>
      <c r="D1347">
        <f t="shared" ref="D1347:D1410" si="43">LN(B1347)*100-LN(B1346)*100</f>
        <v>0</v>
      </c>
    </row>
    <row r="1348" spans="1:4" x14ac:dyDescent="0.3">
      <c r="A1348" s="1">
        <v>42430</v>
      </c>
      <c r="B1348">
        <v>2.2400000000000002</v>
      </c>
      <c r="C1348">
        <f t="shared" si="42"/>
        <v>2</v>
      </c>
      <c r="D1348">
        <f t="shared" si="43"/>
        <v>-0.88889474172458449</v>
      </c>
    </row>
    <row r="1349" spans="1:4" x14ac:dyDescent="0.3">
      <c r="A1349" s="1">
        <v>42431</v>
      </c>
      <c r="B1349">
        <v>2.2000000000000002</v>
      </c>
      <c r="C1349">
        <f t="shared" si="42"/>
        <v>3</v>
      </c>
      <c r="D1349">
        <f t="shared" si="43"/>
        <v>-1.8018505502678295</v>
      </c>
    </row>
    <row r="1350" spans="1:4" x14ac:dyDescent="0.3">
      <c r="A1350" s="1">
        <v>42432</v>
      </c>
      <c r="B1350">
        <v>2.25</v>
      </c>
      <c r="C1350">
        <f t="shared" si="42"/>
        <v>4</v>
      </c>
      <c r="D1350">
        <f t="shared" si="43"/>
        <v>2.2472855852058444</v>
      </c>
    </row>
    <row r="1351" spans="1:4" x14ac:dyDescent="0.3">
      <c r="A1351" s="1">
        <v>42433</v>
      </c>
      <c r="B1351">
        <v>2.37</v>
      </c>
      <c r="C1351">
        <f t="shared" si="42"/>
        <v>5</v>
      </c>
      <c r="D1351">
        <f t="shared" si="43"/>
        <v>5.1959738930711126</v>
      </c>
    </row>
    <row r="1352" spans="1:4" x14ac:dyDescent="0.3">
      <c r="A1352" s="1">
        <v>42436</v>
      </c>
      <c r="B1352">
        <v>2.37</v>
      </c>
      <c r="C1352">
        <f t="shared" si="42"/>
        <v>1</v>
      </c>
      <c r="D1352">
        <f t="shared" si="43"/>
        <v>0</v>
      </c>
    </row>
    <row r="1353" spans="1:4" x14ac:dyDescent="0.3">
      <c r="A1353" s="1">
        <v>42437</v>
      </c>
      <c r="B1353">
        <v>2.4300000000000002</v>
      </c>
      <c r="C1353">
        <f t="shared" si="42"/>
        <v>2</v>
      </c>
      <c r="D1353">
        <f t="shared" si="43"/>
        <v>2.5001302205417204</v>
      </c>
    </row>
    <row r="1354" spans="1:4" x14ac:dyDescent="0.3">
      <c r="A1354" s="1">
        <v>42438</v>
      </c>
      <c r="B1354">
        <v>2.44</v>
      </c>
      <c r="C1354">
        <f t="shared" si="42"/>
        <v>3</v>
      </c>
      <c r="D1354">
        <f t="shared" si="43"/>
        <v>0.41067819526534777</v>
      </c>
    </row>
    <row r="1355" spans="1:4" x14ac:dyDescent="0.3">
      <c r="A1355" s="1">
        <v>42439</v>
      </c>
      <c r="B1355">
        <v>2.42</v>
      </c>
      <c r="C1355">
        <f t="shared" si="42"/>
        <v>4</v>
      </c>
      <c r="D1355">
        <f t="shared" si="43"/>
        <v>-0.82304991365154478</v>
      </c>
    </row>
    <row r="1356" spans="1:4" x14ac:dyDescent="0.3">
      <c r="A1356" s="1">
        <v>42440</v>
      </c>
      <c r="B1356">
        <v>2.4300000000000002</v>
      </c>
      <c r="C1356">
        <f t="shared" si="42"/>
        <v>5</v>
      </c>
      <c r="D1356">
        <f t="shared" si="43"/>
        <v>0.41237171838619702</v>
      </c>
    </row>
    <row r="1357" spans="1:4" x14ac:dyDescent="0.3">
      <c r="A1357" s="1">
        <v>42443</v>
      </c>
      <c r="B1357">
        <v>2.4700000000000002</v>
      </c>
      <c r="C1357">
        <f t="shared" si="42"/>
        <v>1</v>
      </c>
      <c r="D1357">
        <f t="shared" si="43"/>
        <v>1.6326893287428845</v>
      </c>
    </row>
    <row r="1358" spans="1:4" x14ac:dyDescent="0.3">
      <c r="A1358" s="1">
        <v>42444</v>
      </c>
      <c r="B1358">
        <v>2.5099999999999998</v>
      </c>
      <c r="C1358">
        <f t="shared" si="42"/>
        <v>2</v>
      </c>
      <c r="D1358">
        <f t="shared" si="43"/>
        <v>1.6064602503806498</v>
      </c>
    </row>
    <row r="1359" spans="1:4" x14ac:dyDescent="0.3">
      <c r="A1359" s="1">
        <v>42445</v>
      </c>
      <c r="B1359">
        <v>2.5099999999999998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2.5099999999999998</v>
      </c>
      <c r="C1360">
        <f t="shared" si="42"/>
        <v>4</v>
      </c>
      <c r="D1360">
        <f t="shared" si="43"/>
        <v>0</v>
      </c>
    </row>
    <row r="1361" spans="1:4" x14ac:dyDescent="0.3">
      <c r="A1361" s="1">
        <v>42447</v>
      </c>
      <c r="B1361">
        <v>2.46</v>
      </c>
      <c r="C1361">
        <f t="shared" si="42"/>
        <v>5</v>
      </c>
      <c r="D1361">
        <f t="shared" si="43"/>
        <v>-2.0121403199420911</v>
      </c>
    </row>
    <row r="1362" spans="1:4" x14ac:dyDescent="0.3">
      <c r="A1362" s="1">
        <v>42450</v>
      </c>
      <c r="B1362">
        <v>2.4300000000000002</v>
      </c>
      <c r="C1362">
        <f t="shared" si="42"/>
        <v>1</v>
      </c>
      <c r="D1362">
        <f t="shared" si="43"/>
        <v>-1.2270092591814432</v>
      </c>
    </row>
    <row r="1363" spans="1:4" x14ac:dyDescent="0.3">
      <c r="A1363" s="1">
        <v>42451</v>
      </c>
      <c r="B1363">
        <v>2.46</v>
      </c>
      <c r="C1363">
        <f t="shared" si="42"/>
        <v>2</v>
      </c>
      <c r="D1363">
        <f t="shared" si="43"/>
        <v>1.2270092591814432</v>
      </c>
    </row>
    <row r="1364" spans="1:4" x14ac:dyDescent="0.3">
      <c r="A1364" s="1">
        <v>42452</v>
      </c>
      <c r="B1364">
        <v>2.4500000000000002</v>
      </c>
      <c r="C1364">
        <f t="shared" si="42"/>
        <v>3</v>
      </c>
      <c r="D1364">
        <f t="shared" si="43"/>
        <v>-0.40733253876356912</v>
      </c>
    </row>
    <row r="1365" spans="1:4" x14ac:dyDescent="0.3">
      <c r="A1365" s="1">
        <v>42453</v>
      </c>
      <c r="B1365">
        <v>2.4300000000000002</v>
      </c>
      <c r="C1365">
        <f t="shared" si="42"/>
        <v>4</v>
      </c>
      <c r="D1365">
        <f t="shared" si="43"/>
        <v>-0.81967672041787409</v>
      </c>
    </row>
    <row r="1366" spans="1:4" x14ac:dyDescent="0.3">
      <c r="A1366" s="1">
        <v>42454</v>
      </c>
      <c r="B1366">
        <v>2.4300000000000002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2.42</v>
      </c>
      <c r="C1367">
        <f t="shared" si="42"/>
        <v>1</v>
      </c>
      <c r="D1367">
        <f t="shared" si="43"/>
        <v>-0.41237171838619702</v>
      </c>
    </row>
    <row r="1368" spans="1:4" x14ac:dyDescent="0.3">
      <c r="A1368" s="1">
        <v>42458</v>
      </c>
      <c r="B1368">
        <v>2.4500000000000002</v>
      </c>
      <c r="C1368">
        <f t="shared" si="42"/>
        <v>2</v>
      </c>
      <c r="D1368">
        <f t="shared" si="43"/>
        <v>1.2320484388040711</v>
      </c>
    </row>
    <row r="1369" spans="1:4" x14ac:dyDescent="0.3">
      <c r="A1369" s="1">
        <v>42459</v>
      </c>
      <c r="B1369">
        <v>2.4500000000000002</v>
      </c>
      <c r="C1369">
        <f t="shared" si="42"/>
        <v>3</v>
      </c>
      <c r="D1369">
        <f t="shared" si="43"/>
        <v>0</v>
      </c>
    </row>
    <row r="1370" spans="1:4" x14ac:dyDescent="0.3">
      <c r="A1370" s="1">
        <v>42460</v>
      </c>
      <c r="B1370">
        <v>2.4</v>
      </c>
      <c r="C1370">
        <f t="shared" si="42"/>
        <v>4</v>
      </c>
      <c r="D1370">
        <f t="shared" si="43"/>
        <v>-2.061928720273599</v>
      </c>
    </row>
    <row r="1371" spans="1:4" x14ac:dyDescent="0.3">
      <c r="A1371" s="1">
        <v>42461</v>
      </c>
      <c r="B1371">
        <v>2.41</v>
      </c>
      <c r="C1371">
        <f t="shared" si="42"/>
        <v>5</v>
      </c>
      <c r="D1371">
        <f t="shared" si="43"/>
        <v>0.4158010148663891</v>
      </c>
    </row>
    <row r="1372" spans="1:4" x14ac:dyDescent="0.3">
      <c r="A1372" s="1">
        <v>42464</v>
      </c>
      <c r="B1372">
        <v>2.4</v>
      </c>
      <c r="C1372">
        <f t="shared" si="42"/>
        <v>1</v>
      </c>
      <c r="D1372">
        <f t="shared" si="43"/>
        <v>-0.4158010148663891</v>
      </c>
    </row>
    <row r="1373" spans="1:4" x14ac:dyDescent="0.3">
      <c r="A1373" s="1">
        <v>42465</v>
      </c>
      <c r="B1373">
        <v>2.42</v>
      </c>
      <c r="C1373">
        <f t="shared" si="42"/>
        <v>2</v>
      </c>
      <c r="D1373">
        <f t="shared" si="43"/>
        <v>0.82988028146952786</v>
      </c>
    </row>
    <row r="1374" spans="1:4" x14ac:dyDescent="0.3">
      <c r="A1374" s="1">
        <v>42466</v>
      </c>
      <c r="B1374">
        <v>2.39</v>
      </c>
      <c r="C1374">
        <f t="shared" si="42"/>
        <v>3</v>
      </c>
      <c r="D1374">
        <f t="shared" si="43"/>
        <v>-1.2474174225175716</v>
      </c>
    </row>
    <row r="1375" spans="1:4" x14ac:dyDescent="0.3">
      <c r="A1375" s="1">
        <v>42467</v>
      </c>
      <c r="B1375">
        <v>2.39</v>
      </c>
      <c r="C1375">
        <f t="shared" si="42"/>
        <v>4</v>
      </c>
      <c r="D1375">
        <f t="shared" si="43"/>
        <v>0</v>
      </c>
    </row>
    <row r="1376" spans="1:4" x14ac:dyDescent="0.3">
      <c r="A1376" s="1">
        <v>42468</v>
      </c>
      <c r="B1376">
        <v>2.41</v>
      </c>
      <c r="C1376">
        <f t="shared" si="42"/>
        <v>5</v>
      </c>
      <c r="D1376">
        <f t="shared" si="43"/>
        <v>0.83333815591443283</v>
      </c>
    </row>
    <row r="1377" spans="1:4" x14ac:dyDescent="0.3">
      <c r="A1377" s="1">
        <v>42471</v>
      </c>
      <c r="B1377">
        <v>2.42</v>
      </c>
      <c r="C1377">
        <f t="shared" si="42"/>
        <v>1</v>
      </c>
      <c r="D1377">
        <f t="shared" si="43"/>
        <v>0.41407926660313876</v>
      </c>
    </row>
    <row r="1378" spans="1:4" x14ac:dyDescent="0.3">
      <c r="A1378" s="1">
        <v>42472</v>
      </c>
      <c r="B1378">
        <v>2.4</v>
      </c>
      <c r="C1378">
        <f t="shared" si="42"/>
        <v>2</v>
      </c>
      <c r="D1378">
        <f t="shared" si="43"/>
        <v>-0.82988028146952786</v>
      </c>
    </row>
    <row r="1379" spans="1:4" x14ac:dyDescent="0.3">
      <c r="A1379" s="1">
        <v>42473</v>
      </c>
      <c r="B1379">
        <v>2.4300000000000002</v>
      </c>
      <c r="C1379">
        <f t="shared" si="42"/>
        <v>3</v>
      </c>
      <c r="D1379">
        <f t="shared" si="43"/>
        <v>1.2422519998557249</v>
      </c>
    </row>
    <row r="1380" spans="1:4" x14ac:dyDescent="0.3">
      <c r="A1380" s="1">
        <v>42474</v>
      </c>
      <c r="B1380">
        <v>2.4700000000000002</v>
      </c>
      <c r="C1380">
        <f t="shared" si="42"/>
        <v>4</v>
      </c>
      <c r="D1380">
        <f t="shared" si="43"/>
        <v>1.6326893287428845</v>
      </c>
    </row>
    <row r="1381" spans="1:4" x14ac:dyDescent="0.3">
      <c r="A1381" s="1">
        <v>42475</v>
      </c>
      <c r="B1381">
        <v>2.48</v>
      </c>
      <c r="C1381">
        <f t="shared" si="42"/>
        <v>5</v>
      </c>
      <c r="D1381">
        <f t="shared" si="43"/>
        <v>0.40404095370048765</v>
      </c>
    </row>
    <row r="1382" spans="1:4" x14ac:dyDescent="0.3">
      <c r="A1382" s="1">
        <v>42478</v>
      </c>
      <c r="B1382">
        <v>2.4500000000000002</v>
      </c>
      <c r="C1382">
        <f t="shared" si="42"/>
        <v>1</v>
      </c>
      <c r="D1382">
        <f t="shared" si="43"/>
        <v>-1.2170535620254981</v>
      </c>
    </row>
    <row r="1383" spans="1:4" x14ac:dyDescent="0.3">
      <c r="A1383" s="1">
        <v>42479</v>
      </c>
      <c r="B1383">
        <v>2.46</v>
      </c>
      <c r="C1383">
        <f t="shared" si="42"/>
        <v>2</v>
      </c>
      <c r="D1383">
        <f t="shared" si="43"/>
        <v>0.40733253876356912</v>
      </c>
    </row>
    <row r="1384" spans="1:4" x14ac:dyDescent="0.3">
      <c r="A1384" s="1">
        <v>42480</v>
      </c>
      <c r="B1384">
        <v>2.5099999999999998</v>
      </c>
      <c r="C1384">
        <f t="shared" si="42"/>
        <v>3</v>
      </c>
      <c r="D1384">
        <f t="shared" si="43"/>
        <v>2.0121403199420911</v>
      </c>
    </row>
    <row r="1385" spans="1:4" x14ac:dyDescent="0.3">
      <c r="A1385" s="1">
        <v>42481</v>
      </c>
      <c r="B1385">
        <v>2.62</v>
      </c>
      <c r="C1385">
        <f t="shared" si="42"/>
        <v>4</v>
      </c>
      <c r="D1385">
        <f t="shared" si="43"/>
        <v>4.2891564629313166</v>
      </c>
    </row>
    <row r="1386" spans="1:4" x14ac:dyDescent="0.3">
      <c r="A1386" s="1">
        <v>42482</v>
      </c>
      <c r="B1386">
        <v>2.56</v>
      </c>
      <c r="C1386">
        <f t="shared" si="42"/>
        <v>5</v>
      </c>
      <c r="D1386">
        <f t="shared" si="43"/>
        <v>-2.3167059281534392</v>
      </c>
    </row>
    <row r="1387" spans="1:4" x14ac:dyDescent="0.3">
      <c r="A1387" s="1">
        <v>42485</v>
      </c>
      <c r="B1387">
        <v>2.5299999999999998</v>
      </c>
      <c r="C1387">
        <f t="shared" si="42"/>
        <v>1</v>
      </c>
      <c r="D1387">
        <f t="shared" si="43"/>
        <v>-1.1787955752042336</v>
      </c>
    </row>
    <row r="1388" spans="1:4" x14ac:dyDescent="0.3">
      <c r="A1388" s="1">
        <v>42486</v>
      </c>
      <c r="B1388">
        <v>2.62</v>
      </c>
      <c r="C1388">
        <f t="shared" si="42"/>
        <v>2</v>
      </c>
      <c r="D1388">
        <f t="shared" si="43"/>
        <v>3.4955015033576728</v>
      </c>
    </row>
    <row r="1389" spans="1:4" x14ac:dyDescent="0.3">
      <c r="A1389" s="1">
        <v>42487</v>
      </c>
      <c r="B1389">
        <v>2.61</v>
      </c>
      <c r="C1389">
        <f t="shared" si="42"/>
        <v>3</v>
      </c>
      <c r="D1389">
        <f t="shared" si="43"/>
        <v>-0.38240964384034726</v>
      </c>
    </row>
    <row r="1390" spans="1:4" x14ac:dyDescent="0.3">
      <c r="A1390" s="1">
        <v>42488</v>
      </c>
      <c r="B1390">
        <v>2.61</v>
      </c>
      <c r="C1390">
        <f t="shared" si="42"/>
        <v>4</v>
      </c>
      <c r="D1390">
        <f t="shared" si="43"/>
        <v>0</v>
      </c>
    </row>
    <row r="1391" spans="1:4" x14ac:dyDescent="0.3">
      <c r="A1391" s="1">
        <v>42489</v>
      </c>
      <c r="B1391">
        <v>2.59</v>
      </c>
      <c r="C1391">
        <f t="shared" si="42"/>
        <v>5</v>
      </c>
      <c r="D1391">
        <f t="shared" si="43"/>
        <v>-0.76923456231557452</v>
      </c>
    </row>
    <row r="1392" spans="1:4" x14ac:dyDescent="0.3">
      <c r="A1392" s="1">
        <v>42492</v>
      </c>
      <c r="B1392">
        <v>2.59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2.57</v>
      </c>
      <c r="C1393">
        <f t="shared" si="42"/>
        <v>2</v>
      </c>
      <c r="D1393">
        <f t="shared" si="43"/>
        <v>-0.77519768043178772</v>
      </c>
    </row>
    <row r="1394" spans="1:4" x14ac:dyDescent="0.3">
      <c r="A1394" s="1">
        <v>42494</v>
      </c>
      <c r="B1394">
        <v>2.52</v>
      </c>
      <c r="C1394">
        <f t="shared" si="42"/>
        <v>3</v>
      </c>
      <c r="D1394">
        <f t="shared" si="43"/>
        <v>-1.9646997383796503</v>
      </c>
    </row>
    <row r="1395" spans="1:4" x14ac:dyDescent="0.3">
      <c r="A1395" s="1">
        <v>42495</v>
      </c>
      <c r="B1395">
        <v>2.5</v>
      </c>
      <c r="C1395">
        <f t="shared" si="42"/>
        <v>4</v>
      </c>
      <c r="D1395">
        <f t="shared" si="43"/>
        <v>-0.7968169649176815</v>
      </c>
    </row>
    <row r="1396" spans="1:4" x14ac:dyDescent="0.3">
      <c r="A1396" s="1">
        <v>42496</v>
      </c>
      <c r="B1396">
        <v>2.48</v>
      </c>
      <c r="C1396">
        <f t="shared" si="42"/>
        <v>5</v>
      </c>
      <c r="D1396">
        <f t="shared" si="43"/>
        <v>-0.80321716972643742</v>
      </c>
    </row>
    <row r="1397" spans="1:4" x14ac:dyDescent="0.3">
      <c r="A1397" s="1">
        <v>42499</v>
      </c>
      <c r="B1397">
        <v>2.48</v>
      </c>
      <c r="C1397">
        <f t="shared" si="42"/>
        <v>1</v>
      </c>
      <c r="D1397">
        <f t="shared" si="43"/>
        <v>0</v>
      </c>
    </row>
    <row r="1398" spans="1:4" x14ac:dyDescent="0.3">
      <c r="A1398" s="1">
        <v>42500</v>
      </c>
      <c r="B1398">
        <v>2.4500000000000002</v>
      </c>
      <c r="C1398">
        <f t="shared" si="42"/>
        <v>2</v>
      </c>
      <c r="D1398">
        <f t="shared" si="43"/>
        <v>-1.2170535620254981</v>
      </c>
    </row>
    <row r="1399" spans="1:4" x14ac:dyDescent="0.3">
      <c r="A1399" s="1">
        <v>42501</v>
      </c>
      <c r="B1399">
        <v>2.4700000000000002</v>
      </c>
      <c r="C1399">
        <f t="shared" si="42"/>
        <v>3</v>
      </c>
      <c r="D1399">
        <f t="shared" si="43"/>
        <v>0.81301260832501043</v>
      </c>
    </row>
    <row r="1400" spans="1:4" x14ac:dyDescent="0.3">
      <c r="A1400" s="1">
        <v>42502</v>
      </c>
      <c r="B1400">
        <v>2.4300000000000002</v>
      </c>
      <c r="C1400">
        <f t="shared" si="42"/>
        <v>4</v>
      </c>
      <c r="D1400">
        <f t="shared" si="43"/>
        <v>-1.6326893287428845</v>
      </c>
    </row>
    <row r="1401" spans="1:4" x14ac:dyDescent="0.3">
      <c r="A1401" s="1">
        <v>42503</v>
      </c>
      <c r="B1401">
        <v>2.4700000000000002</v>
      </c>
      <c r="C1401">
        <f t="shared" si="42"/>
        <v>5</v>
      </c>
      <c r="D1401">
        <f t="shared" si="43"/>
        <v>1.6326893287428845</v>
      </c>
    </row>
    <row r="1402" spans="1:4" x14ac:dyDescent="0.3">
      <c r="A1402" s="1">
        <v>42506</v>
      </c>
      <c r="B1402">
        <v>2.5</v>
      </c>
      <c r="C1402">
        <f t="shared" si="42"/>
        <v>1</v>
      </c>
      <c r="D1402">
        <f t="shared" si="43"/>
        <v>1.2072581234269251</v>
      </c>
    </row>
    <row r="1403" spans="1:4" x14ac:dyDescent="0.3">
      <c r="A1403" s="1">
        <v>42507</v>
      </c>
      <c r="B1403">
        <v>2.52</v>
      </c>
      <c r="C1403">
        <f t="shared" si="42"/>
        <v>2</v>
      </c>
      <c r="D1403">
        <f t="shared" si="43"/>
        <v>0.7968169649176815</v>
      </c>
    </row>
    <row r="1404" spans="1:4" x14ac:dyDescent="0.3">
      <c r="A1404" s="1">
        <v>42508</v>
      </c>
      <c r="B1404">
        <v>2.52</v>
      </c>
      <c r="C1404">
        <f t="shared" si="42"/>
        <v>3</v>
      </c>
      <c r="D1404">
        <f t="shared" si="43"/>
        <v>0</v>
      </c>
    </row>
    <row r="1405" spans="1:4" x14ac:dyDescent="0.3">
      <c r="A1405" s="1">
        <v>42509</v>
      </c>
      <c r="B1405">
        <v>2.4900000000000002</v>
      </c>
      <c r="C1405">
        <f t="shared" si="42"/>
        <v>4</v>
      </c>
      <c r="D1405">
        <f t="shared" si="43"/>
        <v>-1.1976191046715599</v>
      </c>
    </row>
    <row r="1406" spans="1:4" x14ac:dyDescent="0.3">
      <c r="A1406" s="1">
        <v>42510</v>
      </c>
      <c r="B1406">
        <v>2.4300000000000002</v>
      </c>
      <c r="C1406">
        <f t="shared" si="42"/>
        <v>5</v>
      </c>
      <c r="D1406">
        <f t="shared" si="43"/>
        <v>-2.4391453124159312</v>
      </c>
    </row>
    <row r="1407" spans="1:4" x14ac:dyDescent="0.3">
      <c r="A1407" s="1">
        <v>42513</v>
      </c>
      <c r="B1407">
        <v>2.4500000000000002</v>
      </c>
      <c r="C1407">
        <f t="shared" si="42"/>
        <v>1</v>
      </c>
      <c r="D1407">
        <f t="shared" si="43"/>
        <v>0.81967672041787409</v>
      </c>
    </row>
    <row r="1408" spans="1:4" x14ac:dyDescent="0.3">
      <c r="A1408" s="1">
        <v>42514</v>
      </c>
      <c r="B1408">
        <v>2.4500000000000002</v>
      </c>
      <c r="C1408">
        <f t="shared" si="42"/>
        <v>2</v>
      </c>
      <c r="D1408">
        <f t="shared" si="43"/>
        <v>0</v>
      </c>
    </row>
    <row r="1409" spans="1:4" x14ac:dyDescent="0.3">
      <c r="A1409" s="1">
        <v>42515</v>
      </c>
      <c r="B1409">
        <v>2.44</v>
      </c>
      <c r="C1409">
        <f t="shared" si="42"/>
        <v>3</v>
      </c>
      <c r="D1409">
        <f t="shared" si="43"/>
        <v>-0.40899852515252633</v>
      </c>
    </row>
    <row r="1410" spans="1:4" x14ac:dyDescent="0.3">
      <c r="A1410" s="1">
        <v>42516</v>
      </c>
      <c r="B1410">
        <v>2.4500000000000002</v>
      </c>
      <c r="C1410">
        <f t="shared" ref="C1410:C1473" si="44">WEEKDAY(A:A,2)</f>
        <v>4</v>
      </c>
      <c r="D1410">
        <f t="shared" si="43"/>
        <v>0.40899852515252633</v>
      </c>
    </row>
    <row r="1411" spans="1:4" x14ac:dyDescent="0.3">
      <c r="A1411" s="1">
        <v>42517</v>
      </c>
      <c r="B1411">
        <v>2.5099999999999998</v>
      </c>
      <c r="C1411">
        <f t="shared" si="44"/>
        <v>5</v>
      </c>
      <c r="D1411">
        <f t="shared" ref="D1411:D1474" si="45">LN(B1411)*100-LN(B1410)*100</f>
        <v>2.4194728587056602</v>
      </c>
    </row>
    <row r="1412" spans="1:4" x14ac:dyDescent="0.3">
      <c r="A1412" s="1">
        <v>42520</v>
      </c>
      <c r="B1412">
        <v>2.5099999999999998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2.5299999999999998</v>
      </c>
      <c r="C1413">
        <f t="shared" si="44"/>
        <v>2</v>
      </c>
      <c r="D1413">
        <f t="shared" si="45"/>
        <v>0.79365495957364374</v>
      </c>
    </row>
    <row r="1414" spans="1:4" x14ac:dyDescent="0.3">
      <c r="A1414" s="1">
        <v>42522</v>
      </c>
      <c r="B1414">
        <v>2.4900000000000002</v>
      </c>
      <c r="C1414">
        <f t="shared" si="44"/>
        <v>3</v>
      </c>
      <c r="D1414">
        <f t="shared" si="45"/>
        <v>-1.5936592262812468</v>
      </c>
    </row>
    <row r="1415" spans="1:4" x14ac:dyDescent="0.3">
      <c r="A1415" s="1">
        <v>42523</v>
      </c>
      <c r="B1415">
        <v>2.5</v>
      </c>
      <c r="C1415">
        <f t="shared" si="44"/>
        <v>4</v>
      </c>
      <c r="D1415">
        <f t="shared" si="45"/>
        <v>0.40080213975387835</v>
      </c>
    </row>
    <row r="1416" spans="1:4" x14ac:dyDescent="0.3">
      <c r="A1416" s="1">
        <v>42524</v>
      </c>
      <c r="B1416">
        <v>2.5099999999999998</v>
      </c>
      <c r="C1416">
        <f t="shared" si="44"/>
        <v>5</v>
      </c>
      <c r="D1416">
        <f t="shared" si="45"/>
        <v>0.3992021269537247</v>
      </c>
    </row>
    <row r="1417" spans="1:4" x14ac:dyDescent="0.3">
      <c r="A1417" s="1">
        <v>42527</v>
      </c>
      <c r="B1417">
        <v>2.48</v>
      </c>
      <c r="C1417">
        <f t="shared" si="44"/>
        <v>1</v>
      </c>
      <c r="D1417">
        <f t="shared" si="45"/>
        <v>-1.2024192966801621</v>
      </c>
    </row>
    <row r="1418" spans="1:4" x14ac:dyDescent="0.3">
      <c r="A1418" s="1">
        <v>42528</v>
      </c>
      <c r="B1418">
        <v>2.54</v>
      </c>
      <c r="C1418">
        <f t="shared" si="44"/>
        <v>2</v>
      </c>
      <c r="D1418">
        <f t="shared" si="45"/>
        <v>2.390552085355452</v>
      </c>
    </row>
    <row r="1419" spans="1:4" x14ac:dyDescent="0.3">
      <c r="A1419" s="1">
        <v>42529</v>
      </c>
      <c r="B1419">
        <v>2.57</v>
      </c>
      <c r="C1419">
        <f t="shared" si="44"/>
        <v>3</v>
      </c>
      <c r="D1419">
        <f t="shared" si="45"/>
        <v>1.1741817876683172</v>
      </c>
    </row>
    <row r="1420" spans="1:4" x14ac:dyDescent="0.3">
      <c r="A1420" s="1">
        <v>42530</v>
      </c>
      <c r="B1420">
        <v>2.66</v>
      </c>
      <c r="C1420">
        <f t="shared" si="44"/>
        <v>4</v>
      </c>
      <c r="D1420">
        <f t="shared" si="45"/>
        <v>3.4420223886479278</v>
      </c>
    </row>
    <row r="1421" spans="1:4" x14ac:dyDescent="0.3">
      <c r="A1421" s="1">
        <v>42531</v>
      </c>
      <c r="B1421">
        <v>2.6</v>
      </c>
      <c r="C1421">
        <f t="shared" si="44"/>
        <v>5</v>
      </c>
      <c r="D1421">
        <f t="shared" si="45"/>
        <v>-2.2814677766171343</v>
      </c>
    </row>
    <row r="1422" spans="1:4" x14ac:dyDescent="0.3">
      <c r="A1422" s="1">
        <v>42534</v>
      </c>
      <c r="B1422">
        <v>2.57</v>
      </c>
      <c r="C1422">
        <f t="shared" si="44"/>
        <v>1</v>
      </c>
      <c r="D1422">
        <f t="shared" si="45"/>
        <v>-1.1605546120307935</v>
      </c>
    </row>
    <row r="1423" spans="1:4" x14ac:dyDescent="0.3">
      <c r="A1423" s="1">
        <v>42535</v>
      </c>
      <c r="B1423">
        <v>2.6</v>
      </c>
      <c r="C1423">
        <f t="shared" si="44"/>
        <v>2</v>
      </c>
      <c r="D1423">
        <f t="shared" si="45"/>
        <v>1.1605546120307935</v>
      </c>
    </row>
    <row r="1424" spans="1:4" x14ac:dyDescent="0.3">
      <c r="A1424" s="1">
        <v>42536</v>
      </c>
      <c r="B1424">
        <v>2.62</v>
      </c>
      <c r="C1424">
        <f t="shared" si="44"/>
        <v>3</v>
      </c>
      <c r="D1424">
        <f t="shared" si="45"/>
        <v>0.76628727455691603</v>
      </c>
    </row>
    <row r="1425" spans="1:4" x14ac:dyDescent="0.3">
      <c r="A1425" s="1">
        <v>42537</v>
      </c>
      <c r="B1425">
        <v>2.6</v>
      </c>
      <c r="C1425">
        <f t="shared" si="44"/>
        <v>4</v>
      </c>
      <c r="D1425">
        <f t="shared" si="45"/>
        <v>-0.76628727455691603</v>
      </c>
    </row>
    <row r="1426" spans="1:4" x14ac:dyDescent="0.3">
      <c r="A1426" s="1">
        <v>42538</v>
      </c>
      <c r="B1426">
        <v>2.6</v>
      </c>
      <c r="C1426">
        <f t="shared" si="44"/>
        <v>5</v>
      </c>
      <c r="D1426">
        <f t="shared" si="45"/>
        <v>0</v>
      </c>
    </row>
    <row r="1427" spans="1:4" x14ac:dyDescent="0.3">
      <c r="A1427" s="1">
        <v>42541</v>
      </c>
      <c r="B1427">
        <v>2.63</v>
      </c>
      <c r="C1427">
        <f t="shared" si="44"/>
        <v>1</v>
      </c>
      <c r="D1427">
        <f t="shared" si="45"/>
        <v>1.1472401162236707</v>
      </c>
    </row>
    <row r="1428" spans="1:4" x14ac:dyDescent="0.3">
      <c r="A1428" s="1">
        <v>42542</v>
      </c>
      <c r="B1428">
        <v>2.63</v>
      </c>
      <c r="C1428">
        <f t="shared" si="44"/>
        <v>2</v>
      </c>
      <c r="D1428">
        <f t="shared" si="45"/>
        <v>0</v>
      </c>
    </row>
    <row r="1429" spans="1:4" x14ac:dyDescent="0.3">
      <c r="A1429" s="1">
        <v>42543</v>
      </c>
      <c r="B1429">
        <v>2.62</v>
      </c>
      <c r="C1429">
        <f t="shared" si="44"/>
        <v>3</v>
      </c>
      <c r="D1429">
        <f t="shared" si="45"/>
        <v>-0.38095284166675469</v>
      </c>
    </row>
    <row r="1430" spans="1:4" x14ac:dyDescent="0.3">
      <c r="A1430" s="1">
        <v>42544</v>
      </c>
      <c r="B1430">
        <v>2.62</v>
      </c>
      <c r="C1430">
        <f t="shared" si="44"/>
        <v>4</v>
      </c>
      <c r="D1430">
        <f t="shared" si="45"/>
        <v>0</v>
      </c>
    </row>
    <row r="1431" spans="1:4" x14ac:dyDescent="0.3">
      <c r="A1431" s="1">
        <v>42545</v>
      </c>
      <c r="B1431">
        <v>2.62</v>
      </c>
      <c r="C1431">
        <f t="shared" si="44"/>
        <v>5</v>
      </c>
      <c r="D1431">
        <f t="shared" si="45"/>
        <v>0</v>
      </c>
    </row>
    <row r="1432" spans="1:4" x14ac:dyDescent="0.3">
      <c r="A1432" s="1">
        <v>42548</v>
      </c>
      <c r="B1432">
        <v>2.64</v>
      </c>
      <c r="C1432">
        <f t="shared" si="44"/>
        <v>1</v>
      </c>
      <c r="D1432">
        <f t="shared" si="45"/>
        <v>0.76045993852193305</v>
      </c>
    </row>
    <row r="1433" spans="1:4" x14ac:dyDescent="0.3">
      <c r="A1433" s="1">
        <v>42549</v>
      </c>
      <c r="B1433">
        <v>2.59</v>
      </c>
      <c r="C1433">
        <f t="shared" si="44"/>
        <v>2</v>
      </c>
      <c r="D1433">
        <f t="shared" si="45"/>
        <v>-1.9121041446778548</v>
      </c>
    </row>
    <row r="1434" spans="1:4" x14ac:dyDescent="0.3">
      <c r="A1434" s="1">
        <v>42550</v>
      </c>
      <c r="B1434">
        <v>2.64</v>
      </c>
      <c r="C1434">
        <f t="shared" si="44"/>
        <v>3</v>
      </c>
      <c r="D1434">
        <f t="shared" si="45"/>
        <v>1.9121041446778548</v>
      </c>
    </row>
    <row r="1435" spans="1:4" x14ac:dyDescent="0.3">
      <c r="A1435" s="1">
        <v>42551</v>
      </c>
      <c r="B1435">
        <v>2.67</v>
      </c>
      <c r="C1435">
        <f t="shared" si="44"/>
        <v>4</v>
      </c>
      <c r="D1435">
        <f t="shared" si="45"/>
        <v>1.1299555253933278</v>
      </c>
    </row>
    <row r="1436" spans="1:4" x14ac:dyDescent="0.3">
      <c r="A1436" s="1">
        <v>42552</v>
      </c>
      <c r="B1436">
        <v>2.68</v>
      </c>
      <c r="C1436">
        <f t="shared" si="44"/>
        <v>5</v>
      </c>
      <c r="D1436">
        <f t="shared" si="45"/>
        <v>0.37383221106071574</v>
      </c>
    </row>
    <row r="1437" spans="1:4" x14ac:dyDescent="0.3">
      <c r="A1437" s="1">
        <v>42555</v>
      </c>
      <c r="B1437">
        <v>2.68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2.56</v>
      </c>
      <c r="C1438">
        <f t="shared" si="44"/>
        <v>2</v>
      </c>
      <c r="D1438">
        <f t="shared" si="45"/>
        <v>-4.5809536031294158</v>
      </c>
    </row>
    <row r="1439" spans="1:4" x14ac:dyDescent="0.3">
      <c r="A1439" s="1">
        <v>42557</v>
      </c>
      <c r="B1439">
        <v>2.5499999999999998</v>
      </c>
      <c r="C1439">
        <f t="shared" si="44"/>
        <v>3</v>
      </c>
      <c r="D1439">
        <f t="shared" si="45"/>
        <v>-0.39138993211363982</v>
      </c>
    </row>
    <row r="1440" spans="1:4" x14ac:dyDescent="0.3">
      <c r="A1440" s="1">
        <v>42558</v>
      </c>
      <c r="B1440">
        <v>2.58</v>
      </c>
      <c r="C1440">
        <f t="shared" si="44"/>
        <v>4</v>
      </c>
      <c r="D1440">
        <f t="shared" si="45"/>
        <v>1.1696039763191379</v>
      </c>
    </row>
    <row r="1441" spans="1:4" x14ac:dyDescent="0.3">
      <c r="A1441" s="1">
        <v>42559</v>
      </c>
      <c r="B1441">
        <v>2.59</v>
      </c>
      <c r="C1441">
        <f t="shared" si="44"/>
        <v>5</v>
      </c>
      <c r="D1441">
        <f t="shared" si="45"/>
        <v>0.38684767779201934</v>
      </c>
    </row>
    <row r="1442" spans="1:4" x14ac:dyDescent="0.3">
      <c r="A1442" s="1">
        <v>42562</v>
      </c>
      <c r="B1442">
        <v>2.6</v>
      </c>
      <c r="C1442">
        <f t="shared" si="44"/>
        <v>1</v>
      </c>
      <c r="D1442">
        <f t="shared" si="45"/>
        <v>0.38535693159900575</v>
      </c>
    </row>
    <row r="1443" spans="1:4" x14ac:dyDescent="0.3">
      <c r="A1443" s="1">
        <v>42563</v>
      </c>
      <c r="B1443">
        <v>2.69</v>
      </c>
      <c r="C1443">
        <f t="shared" si="44"/>
        <v>2</v>
      </c>
      <c r="D1443">
        <f t="shared" si="45"/>
        <v>3.4029748586311257</v>
      </c>
    </row>
    <row r="1444" spans="1:4" x14ac:dyDescent="0.3">
      <c r="A1444" s="1">
        <v>42564</v>
      </c>
      <c r="B1444">
        <v>2.72</v>
      </c>
      <c r="C1444">
        <f t="shared" si="44"/>
        <v>3</v>
      </c>
      <c r="D1444">
        <f t="shared" si="45"/>
        <v>1.1090686694158336</v>
      </c>
    </row>
    <row r="1445" spans="1:4" x14ac:dyDescent="0.3">
      <c r="A1445" s="1">
        <v>42565</v>
      </c>
      <c r="B1445">
        <v>2.75</v>
      </c>
      <c r="C1445">
        <f t="shared" si="44"/>
        <v>4</v>
      </c>
      <c r="D1445">
        <f t="shared" si="45"/>
        <v>1.0969031370573816</v>
      </c>
    </row>
    <row r="1446" spans="1:4" x14ac:dyDescent="0.3">
      <c r="A1446" s="1">
        <v>42566</v>
      </c>
      <c r="B1446">
        <v>2.72</v>
      </c>
      <c r="C1446">
        <f t="shared" si="44"/>
        <v>5</v>
      </c>
      <c r="D1446">
        <f t="shared" si="45"/>
        <v>-1.0969031370573816</v>
      </c>
    </row>
    <row r="1447" spans="1:4" x14ac:dyDescent="0.3">
      <c r="A1447" s="1">
        <v>42569</v>
      </c>
      <c r="B1447">
        <v>2.69</v>
      </c>
      <c r="C1447">
        <f t="shared" si="44"/>
        <v>1</v>
      </c>
      <c r="D1447">
        <f t="shared" si="45"/>
        <v>-1.1090686694158336</v>
      </c>
    </row>
    <row r="1448" spans="1:4" x14ac:dyDescent="0.3">
      <c r="A1448" s="1">
        <v>42570</v>
      </c>
      <c r="B1448">
        <v>2.72</v>
      </c>
      <c r="C1448">
        <f t="shared" si="44"/>
        <v>2</v>
      </c>
      <c r="D1448">
        <f t="shared" si="45"/>
        <v>1.1090686694158336</v>
      </c>
    </row>
    <row r="1449" spans="1:4" x14ac:dyDescent="0.3">
      <c r="A1449" s="1">
        <v>42571</v>
      </c>
      <c r="B1449">
        <v>2.69</v>
      </c>
      <c r="C1449">
        <f t="shared" si="44"/>
        <v>3</v>
      </c>
      <c r="D1449">
        <f t="shared" si="45"/>
        <v>-1.1090686694158336</v>
      </c>
    </row>
    <row r="1450" spans="1:4" x14ac:dyDescent="0.3">
      <c r="A1450" s="1">
        <v>42572</v>
      </c>
      <c r="B1450">
        <v>2.71</v>
      </c>
      <c r="C1450">
        <f t="shared" si="44"/>
        <v>4</v>
      </c>
      <c r="D1450">
        <f t="shared" si="45"/>
        <v>0.74074412778618637</v>
      </c>
    </row>
    <row r="1451" spans="1:4" x14ac:dyDescent="0.3">
      <c r="A1451" s="1">
        <v>42573</v>
      </c>
      <c r="B1451">
        <v>2.73</v>
      </c>
      <c r="C1451">
        <f t="shared" si="44"/>
        <v>5</v>
      </c>
      <c r="D1451">
        <f t="shared" si="45"/>
        <v>0.73529743052588969</v>
      </c>
    </row>
    <row r="1452" spans="1:4" x14ac:dyDescent="0.3">
      <c r="A1452" s="1">
        <v>42576</v>
      </c>
      <c r="B1452">
        <v>2.73</v>
      </c>
      <c r="C1452">
        <f t="shared" si="44"/>
        <v>1</v>
      </c>
      <c r="D1452">
        <f t="shared" si="45"/>
        <v>0</v>
      </c>
    </row>
    <row r="1453" spans="1:4" x14ac:dyDescent="0.3">
      <c r="A1453" s="1">
        <v>42577</v>
      </c>
      <c r="B1453">
        <v>2.69</v>
      </c>
      <c r="C1453">
        <f t="shared" si="44"/>
        <v>2</v>
      </c>
      <c r="D1453">
        <f t="shared" si="45"/>
        <v>-1.4760415583120761</v>
      </c>
    </row>
    <row r="1454" spans="1:4" x14ac:dyDescent="0.3">
      <c r="A1454" s="1">
        <v>42578</v>
      </c>
      <c r="B1454">
        <v>2.65</v>
      </c>
      <c r="C1454">
        <f t="shared" si="44"/>
        <v>3</v>
      </c>
      <c r="D1454">
        <f t="shared" si="45"/>
        <v>-1.498155361561686</v>
      </c>
    </row>
    <row r="1455" spans="1:4" x14ac:dyDescent="0.3">
      <c r="A1455" s="1">
        <v>42579</v>
      </c>
      <c r="B1455">
        <v>2.62</v>
      </c>
      <c r="C1455">
        <f t="shared" si="44"/>
        <v>4</v>
      </c>
      <c r="D1455">
        <f t="shared" si="45"/>
        <v>-1.1385322225125236</v>
      </c>
    </row>
    <row r="1456" spans="1:4" x14ac:dyDescent="0.3">
      <c r="A1456" s="1">
        <v>42580</v>
      </c>
      <c r="B1456">
        <v>2.63</v>
      </c>
      <c r="C1456">
        <f t="shared" si="44"/>
        <v>5</v>
      </c>
      <c r="D1456">
        <f t="shared" si="45"/>
        <v>0.38095284166675469</v>
      </c>
    </row>
    <row r="1457" spans="1:4" x14ac:dyDescent="0.3">
      <c r="A1457" s="1">
        <v>42583</v>
      </c>
      <c r="B1457">
        <v>2.66</v>
      </c>
      <c r="C1457">
        <f t="shared" si="44"/>
        <v>1</v>
      </c>
      <c r="D1457">
        <f t="shared" si="45"/>
        <v>1.1342276603934636</v>
      </c>
    </row>
    <row r="1458" spans="1:4" x14ac:dyDescent="0.3">
      <c r="A1458" s="1">
        <v>42584</v>
      </c>
      <c r="B1458">
        <v>2.65</v>
      </c>
      <c r="C1458">
        <f t="shared" si="44"/>
        <v>2</v>
      </c>
      <c r="D1458">
        <f t="shared" si="45"/>
        <v>-0.37664827954769464</v>
      </c>
    </row>
    <row r="1459" spans="1:4" x14ac:dyDescent="0.3">
      <c r="A1459" s="1">
        <v>42585</v>
      </c>
      <c r="B1459">
        <v>2.61</v>
      </c>
      <c r="C1459">
        <f t="shared" si="44"/>
        <v>3</v>
      </c>
      <c r="D1459">
        <f t="shared" si="45"/>
        <v>-1.5209418663528709</v>
      </c>
    </row>
    <row r="1460" spans="1:4" x14ac:dyDescent="0.3">
      <c r="A1460" s="1">
        <v>42586</v>
      </c>
      <c r="B1460">
        <v>2.61</v>
      </c>
      <c r="C1460">
        <f t="shared" si="44"/>
        <v>4</v>
      </c>
      <c r="D1460">
        <f t="shared" si="45"/>
        <v>0</v>
      </c>
    </row>
    <row r="1461" spans="1:4" x14ac:dyDescent="0.3">
      <c r="A1461" s="1">
        <v>42587</v>
      </c>
      <c r="B1461">
        <v>2.5</v>
      </c>
      <c r="C1461">
        <f t="shared" si="44"/>
        <v>5</v>
      </c>
      <c r="D1461">
        <f t="shared" si="45"/>
        <v>-4.305948946044694</v>
      </c>
    </row>
    <row r="1462" spans="1:4" x14ac:dyDescent="0.3">
      <c r="A1462" s="1">
        <v>42590</v>
      </c>
      <c r="B1462">
        <v>2.44</v>
      </c>
      <c r="C1462">
        <f t="shared" si="44"/>
        <v>1</v>
      </c>
      <c r="D1462">
        <f t="shared" si="45"/>
        <v>-2.4292692569044618</v>
      </c>
    </row>
    <row r="1463" spans="1:4" x14ac:dyDescent="0.3">
      <c r="A1463" s="1">
        <v>42591</v>
      </c>
      <c r="B1463">
        <v>2.42</v>
      </c>
      <c r="C1463">
        <f t="shared" si="44"/>
        <v>2</v>
      </c>
      <c r="D1463">
        <f t="shared" si="45"/>
        <v>-0.82304991365154478</v>
      </c>
    </row>
    <row r="1464" spans="1:4" x14ac:dyDescent="0.3">
      <c r="A1464" s="1">
        <v>42592</v>
      </c>
      <c r="B1464">
        <v>2.4</v>
      </c>
      <c r="C1464">
        <f t="shared" si="44"/>
        <v>3</v>
      </c>
      <c r="D1464">
        <f t="shared" si="45"/>
        <v>-0.82988028146952786</v>
      </c>
    </row>
    <row r="1465" spans="1:4" x14ac:dyDescent="0.3">
      <c r="A1465" s="1">
        <v>42593</v>
      </c>
      <c r="B1465">
        <v>2.37</v>
      </c>
      <c r="C1465">
        <f t="shared" si="44"/>
        <v>4</v>
      </c>
      <c r="D1465">
        <f t="shared" si="45"/>
        <v>-1.2578782206859955</v>
      </c>
    </row>
    <row r="1466" spans="1:4" x14ac:dyDescent="0.3">
      <c r="A1466" s="1">
        <v>42594</v>
      </c>
      <c r="B1466">
        <v>2.34</v>
      </c>
      <c r="C1466">
        <f t="shared" si="44"/>
        <v>5</v>
      </c>
      <c r="D1466">
        <f t="shared" si="45"/>
        <v>-1.2739025777429873</v>
      </c>
    </row>
    <row r="1467" spans="1:4" x14ac:dyDescent="0.3">
      <c r="A1467" s="1">
        <v>42597</v>
      </c>
      <c r="B1467">
        <v>2.3199999999999998</v>
      </c>
      <c r="C1467">
        <f t="shared" si="44"/>
        <v>1</v>
      </c>
      <c r="D1467">
        <f t="shared" si="45"/>
        <v>-0.85837436913914189</v>
      </c>
    </row>
    <row r="1468" spans="1:4" x14ac:dyDescent="0.3">
      <c r="A1468" s="1">
        <v>42598</v>
      </c>
      <c r="B1468">
        <v>2.37</v>
      </c>
      <c r="C1468">
        <f t="shared" si="44"/>
        <v>2</v>
      </c>
      <c r="D1468">
        <f t="shared" si="45"/>
        <v>2.1322769468821292</v>
      </c>
    </row>
    <row r="1469" spans="1:4" x14ac:dyDescent="0.3">
      <c r="A1469" s="1">
        <v>42599</v>
      </c>
      <c r="B1469">
        <v>2.38</v>
      </c>
      <c r="C1469">
        <f t="shared" si="44"/>
        <v>3</v>
      </c>
      <c r="D1469">
        <f t="shared" si="45"/>
        <v>0.42105325363435497</v>
      </c>
    </row>
    <row r="1470" spans="1:4" x14ac:dyDescent="0.3">
      <c r="A1470" s="1">
        <v>42600</v>
      </c>
      <c r="B1470">
        <v>2.36</v>
      </c>
      <c r="C1470">
        <f t="shared" si="44"/>
        <v>4</v>
      </c>
      <c r="D1470">
        <f t="shared" si="45"/>
        <v>-0.84388686458646589</v>
      </c>
    </row>
    <row r="1471" spans="1:4" x14ac:dyDescent="0.3">
      <c r="A1471" s="1">
        <v>42601</v>
      </c>
      <c r="B1471">
        <v>2.35</v>
      </c>
      <c r="C1471">
        <f t="shared" si="44"/>
        <v>5</v>
      </c>
      <c r="D1471">
        <f t="shared" si="45"/>
        <v>-0.42462908814511025</v>
      </c>
    </row>
    <row r="1472" spans="1:4" x14ac:dyDescent="0.3">
      <c r="A1472" s="1">
        <v>42604</v>
      </c>
      <c r="B1472">
        <v>2.4</v>
      </c>
      <c r="C1472">
        <f t="shared" si="44"/>
        <v>1</v>
      </c>
      <c r="D1472">
        <f t="shared" si="45"/>
        <v>2.1053409197832167</v>
      </c>
    </row>
    <row r="1473" spans="1:4" x14ac:dyDescent="0.3">
      <c r="A1473" s="1">
        <v>42605</v>
      </c>
      <c r="B1473">
        <v>2.37</v>
      </c>
      <c r="C1473">
        <f t="shared" si="44"/>
        <v>2</v>
      </c>
      <c r="D1473">
        <f t="shared" si="45"/>
        <v>-1.2578782206859955</v>
      </c>
    </row>
    <row r="1474" spans="1:4" x14ac:dyDescent="0.3">
      <c r="A1474" s="1">
        <v>42606</v>
      </c>
      <c r="B1474">
        <v>2.37</v>
      </c>
      <c r="C1474">
        <f t="shared" ref="C1474:C1537" si="46">WEEKDAY(A:A,2)</f>
        <v>3</v>
      </c>
      <c r="D1474">
        <f t="shared" si="45"/>
        <v>0</v>
      </c>
    </row>
    <row r="1475" spans="1:4" x14ac:dyDescent="0.3">
      <c r="A1475" s="1">
        <v>42607</v>
      </c>
      <c r="B1475">
        <v>2.29</v>
      </c>
      <c r="C1475">
        <f t="shared" si="46"/>
        <v>4</v>
      </c>
      <c r="D1475">
        <f t="shared" ref="D1475:D1538" si="47">LN(B1475)*100-LN(B1474)*100</f>
        <v>-3.4338137580891583</v>
      </c>
    </row>
    <row r="1476" spans="1:4" x14ac:dyDescent="0.3">
      <c r="A1476" s="1">
        <v>42608</v>
      </c>
      <c r="B1476">
        <v>2.39</v>
      </c>
      <c r="C1476">
        <f t="shared" si="46"/>
        <v>5</v>
      </c>
      <c r="D1476">
        <f t="shared" si="47"/>
        <v>4.2741548377271101</v>
      </c>
    </row>
    <row r="1477" spans="1:4" x14ac:dyDescent="0.3">
      <c r="A1477" s="1">
        <v>42611</v>
      </c>
      <c r="B1477">
        <v>2.35</v>
      </c>
      <c r="C1477">
        <f t="shared" si="46"/>
        <v>1</v>
      </c>
      <c r="D1477">
        <f t="shared" si="47"/>
        <v>-1.687803778735173</v>
      </c>
    </row>
    <row r="1478" spans="1:4" x14ac:dyDescent="0.3">
      <c r="A1478" s="1">
        <v>42612</v>
      </c>
      <c r="B1478">
        <v>2.29</v>
      </c>
      <c r="C1478">
        <f t="shared" si="46"/>
        <v>2</v>
      </c>
      <c r="D1478">
        <f t="shared" si="47"/>
        <v>-2.5863510589919372</v>
      </c>
    </row>
    <row r="1479" spans="1:4" x14ac:dyDescent="0.3">
      <c r="A1479" s="1">
        <v>42613</v>
      </c>
      <c r="B1479">
        <v>2.2799999999999998</v>
      </c>
      <c r="C1479">
        <f t="shared" si="46"/>
        <v>3</v>
      </c>
      <c r="D1479">
        <f t="shared" si="47"/>
        <v>-0.43763745997988224</v>
      </c>
    </row>
    <row r="1480" spans="1:4" x14ac:dyDescent="0.3">
      <c r="A1480" s="1">
        <v>42614</v>
      </c>
      <c r="B1480">
        <v>2.2599999999999998</v>
      </c>
      <c r="C1480">
        <f t="shared" si="46"/>
        <v>4</v>
      </c>
      <c r="D1480">
        <f t="shared" si="47"/>
        <v>-0.88106296821550245</v>
      </c>
    </row>
    <row r="1481" spans="1:4" x14ac:dyDescent="0.3">
      <c r="A1481" s="1">
        <v>42615</v>
      </c>
      <c r="B1481">
        <v>2.31</v>
      </c>
      <c r="C1481">
        <f t="shared" si="46"/>
        <v>5</v>
      </c>
      <c r="D1481">
        <f t="shared" si="47"/>
        <v>2.1882711249507736</v>
      </c>
    </row>
    <row r="1482" spans="1:4" x14ac:dyDescent="0.3">
      <c r="A1482" s="1">
        <v>42618</v>
      </c>
      <c r="B1482">
        <v>2.31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2.2799999999999998</v>
      </c>
      <c r="C1483">
        <f t="shared" si="46"/>
        <v>2</v>
      </c>
      <c r="D1483">
        <f t="shared" si="47"/>
        <v>-1.3072081567352711</v>
      </c>
    </row>
    <row r="1484" spans="1:4" x14ac:dyDescent="0.3">
      <c r="A1484" s="1">
        <v>42620</v>
      </c>
      <c r="B1484">
        <v>2.2400000000000002</v>
      </c>
      <c r="C1484">
        <f t="shared" si="46"/>
        <v>3</v>
      </c>
      <c r="D1484">
        <f t="shared" si="47"/>
        <v>-1.7699577099400869</v>
      </c>
    </row>
    <row r="1485" spans="1:4" x14ac:dyDescent="0.3">
      <c r="A1485" s="1">
        <v>42621</v>
      </c>
      <c r="B1485">
        <v>2.25</v>
      </c>
      <c r="C1485">
        <f t="shared" si="46"/>
        <v>4</v>
      </c>
      <c r="D1485">
        <f t="shared" si="47"/>
        <v>0.44543503493801495</v>
      </c>
    </row>
    <row r="1486" spans="1:4" x14ac:dyDescent="0.3">
      <c r="A1486" s="1">
        <v>42622</v>
      </c>
      <c r="B1486">
        <v>2.2799999999999998</v>
      </c>
      <c r="C1486">
        <f t="shared" si="46"/>
        <v>5</v>
      </c>
      <c r="D1486">
        <f t="shared" si="47"/>
        <v>1.324522675002072</v>
      </c>
    </row>
    <row r="1487" spans="1:4" x14ac:dyDescent="0.3">
      <c r="A1487" s="1">
        <v>42625</v>
      </c>
      <c r="B1487">
        <v>2.27</v>
      </c>
      <c r="C1487">
        <f t="shared" si="46"/>
        <v>1</v>
      </c>
      <c r="D1487">
        <f t="shared" si="47"/>
        <v>-0.43956114730380591</v>
      </c>
    </row>
    <row r="1488" spans="1:4" x14ac:dyDescent="0.3">
      <c r="A1488" s="1">
        <v>42626</v>
      </c>
      <c r="B1488">
        <v>2.25</v>
      </c>
      <c r="C1488">
        <f t="shared" si="46"/>
        <v>2</v>
      </c>
      <c r="D1488">
        <f t="shared" si="47"/>
        <v>-0.88496152769826608</v>
      </c>
    </row>
    <row r="1489" spans="1:4" x14ac:dyDescent="0.3">
      <c r="A1489" s="1">
        <v>42627</v>
      </c>
      <c r="B1489">
        <v>2.2400000000000002</v>
      </c>
      <c r="C1489">
        <f t="shared" si="46"/>
        <v>3</v>
      </c>
      <c r="D1489">
        <f t="shared" si="47"/>
        <v>-0.44543503493801495</v>
      </c>
    </row>
    <row r="1490" spans="1:4" x14ac:dyDescent="0.3">
      <c r="A1490" s="1">
        <v>42628</v>
      </c>
      <c r="B1490">
        <v>2.25</v>
      </c>
      <c r="C1490">
        <f t="shared" si="46"/>
        <v>4</v>
      </c>
      <c r="D1490">
        <f t="shared" si="47"/>
        <v>0.44543503493801495</v>
      </c>
    </row>
    <row r="1491" spans="1:4" x14ac:dyDescent="0.3">
      <c r="A1491" s="1">
        <v>42629</v>
      </c>
      <c r="B1491">
        <v>2.23</v>
      </c>
      <c r="C1491">
        <f t="shared" si="46"/>
        <v>5</v>
      </c>
      <c r="D1491">
        <f t="shared" si="47"/>
        <v>-0.89286307443013868</v>
      </c>
    </row>
    <row r="1492" spans="1:4" x14ac:dyDescent="0.3">
      <c r="A1492" s="1">
        <v>42632</v>
      </c>
      <c r="B1492">
        <v>2.2599999999999998</v>
      </c>
      <c r="C1492">
        <f t="shared" si="46"/>
        <v>1</v>
      </c>
      <c r="D1492">
        <f t="shared" si="47"/>
        <v>1.3363227812167082</v>
      </c>
    </row>
    <row r="1493" spans="1:4" x14ac:dyDescent="0.3">
      <c r="A1493" s="1">
        <v>42633</v>
      </c>
      <c r="B1493">
        <v>2.23</v>
      </c>
      <c r="C1493">
        <f t="shared" si="46"/>
        <v>2</v>
      </c>
      <c r="D1493">
        <f t="shared" si="47"/>
        <v>-1.3363227812167082</v>
      </c>
    </row>
    <row r="1494" spans="1:4" x14ac:dyDescent="0.3">
      <c r="A1494" s="1">
        <v>42634</v>
      </c>
      <c r="B1494">
        <v>2.25</v>
      </c>
      <c r="C1494">
        <f t="shared" si="46"/>
        <v>3</v>
      </c>
      <c r="D1494">
        <f t="shared" si="47"/>
        <v>0.89286307443013868</v>
      </c>
    </row>
    <row r="1495" spans="1:4" x14ac:dyDescent="0.3">
      <c r="A1495" s="1">
        <v>42635</v>
      </c>
      <c r="B1495">
        <v>2.2599999999999998</v>
      </c>
      <c r="C1495">
        <f t="shared" si="46"/>
        <v>4</v>
      </c>
      <c r="D1495">
        <f t="shared" si="47"/>
        <v>0.44345970678656954</v>
      </c>
    </row>
    <row r="1496" spans="1:4" x14ac:dyDescent="0.3">
      <c r="A1496" s="1">
        <v>42636</v>
      </c>
      <c r="B1496">
        <v>2.27</v>
      </c>
      <c r="C1496">
        <f t="shared" si="46"/>
        <v>5</v>
      </c>
      <c r="D1496">
        <f t="shared" si="47"/>
        <v>0.44150182091169654</v>
      </c>
    </row>
    <row r="1497" spans="1:4" x14ac:dyDescent="0.3">
      <c r="A1497" s="1">
        <v>42639</v>
      </c>
      <c r="B1497">
        <v>2.27</v>
      </c>
      <c r="C1497">
        <f t="shared" si="46"/>
        <v>1</v>
      </c>
      <c r="D1497">
        <f t="shared" si="47"/>
        <v>0</v>
      </c>
    </row>
    <row r="1498" spans="1:4" x14ac:dyDescent="0.3">
      <c r="A1498" s="1">
        <v>42640</v>
      </c>
      <c r="B1498">
        <v>2.23</v>
      </c>
      <c r="C1498">
        <f t="shared" si="46"/>
        <v>2</v>
      </c>
      <c r="D1498">
        <f t="shared" si="47"/>
        <v>-1.7778246021284048</v>
      </c>
    </row>
    <row r="1499" spans="1:4" x14ac:dyDescent="0.3">
      <c r="A1499" s="1">
        <v>42641</v>
      </c>
      <c r="B1499">
        <v>2.2999999999999998</v>
      </c>
      <c r="C1499">
        <f t="shared" si="46"/>
        <v>3</v>
      </c>
      <c r="D1499">
        <f t="shared" si="47"/>
        <v>3.0907537463076551</v>
      </c>
    </row>
    <row r="1500" spans="1:4" x14ac:dyDescent="0.3">
      <c r="A1500" s="1">
        <v>42642</v>
      </c>
      <c r="B1500">
        <v>2.34</v>
      </c>
      <c r="C1500">
        <f t="shared" si="46"/>
        <v>4</v>
      </c>
      <c r="D1500">
        <f t="shared" si="47"/>
        <v>1.7241806434506088</v>
      </c>
    </row>
    <row r="1501" spans="1:4" x14ac:dyDescent="0.3">
      <c r="A1501" s="1">
        <v>42643</v>
      </c>
      <c r="B1501">
        <v>2.41</v>
      </c>
      <c r="C1501">
        <f t="shared" si="46"/>
        <v>5</v>
      </c>
      <c r="D1501">
        <f t="shared" si="47"/>
        <v>2.9475818132953719</v>
      </c>
    </row>
    <row r="1502" spans="1:4" x14ac:dyDescent="0.3">
      <c r="A1502" s="1">
        <v>42646</v>
      </c>
      <c r="B1502">
        <v>2.48</v>
      </c>
      <c r="C1502">
        <f t="shared" si="46"/>
        <v>1</v>
      </c>
      <c r="D1502">
        <f t="shared" si="47"/>
        <v>2.863181267432708</v>
      </c>
    </row>
    <row r="1503" spans="1:4" x14ac:dyDescent="0.3">
      <c r="A1503" s="1">
        <v>42647</v>
      </c>
      <c r="B1503">
        <v>2.58</v>
      </c>
      <c r="C1503">
        <f t="shared" si="46"/>
        <v>2</v>
      </c>
      <c r="D1503">
        <f t="shared" si="47"/>
        <v>3.9530838756635376</v>
      </c>
    </row>
    <row r="1504" spans="1:4" x14ac:dyDescent="0.3">
      <c r="A1504" s="1">
        <v>42648</v>
      </c>
      <c r="B1504">
        <v>2.56</v>
      </c>
      <c r="C1504">
        <f t="shared" si="46"/>
        <v>3</v>
      </c>
      <c r="D1504">
        <f t="shared" si="47"/>
        <v>-0.77821404420549811</v>
      </c>
    </row>
    <row r="1505" spans="1:4" x14ac:dyDescent="0.3">
      <c r="A1505" s="1">
        <v>42649</v>
      </c>
      <c r="B1505">
        <v>2.59</v>
      </c>
      <c r="C1505">
        <f t="shared" si="46"/>
        <v>4</v>
      </c>
      <c r="D1505">
        <f t="shared" si="47"/>
        <v>1.1650617219975175</v>
      </c>
    </row>
    <row r="1506" spans="1:4" x14ac:dyDescent="0.3">
      <c r="A1506" s="1">
        <v>42650</v>
      </c>
      <c r="B1506">
        <v>2.63</v>
      </c>
      <c r="C1506">
        <f t="shared" si="46"/>
        <v>5</v>
      </c>
      <c r="D1506">
        <f t="shared" si="47"/>
        <v>1.5325970478226765</v>
      </c>
    </row>
    <row r="1507" spans="1:4" x14ac:dyDescent="0.3">
      <c r="A1507" s="1">
        <v>42653</v>
      </c>
      <c r="B1507">
        <v>2.63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2.66</v>
      </c>
      <c r="C1508">
        <f t="shared" si="46"/>
        <v>2</v>
      </c>
      <c r="D1508">
        <f t="shared" si="47"/>
        <v>1.1342276603934636</v>
      </c>
    </row>
    <row r="1509" spans="1:4" x14ac:dyDescent="0.3">
      <c r="A1509" s="1">
        <v>42655</v>
      </c>
      <c r="B1509">
        <v>2.74</v>
      </c>
      <c r="C1509">
        <f t="shared" si="46"/>
        <v>3</v>
      </c>
      <c r="D1509">
        <f t="shared" si="47"/>
        <v>2.963179760637118</v>
      </c>
    </row>
    <row r="1510" spans="1:4" x14ac:dyDescent="0.3">
      <c r="A1510" s="1">
        <v>42656</v>
      </c>
      <c r="B1510">
        <v>2.73</v>
      </c>
      <c r="C1510">
        <f t="shared" si="46"/>
        <v>4</v>
      </c>
      <c r="D1510">
        <f t="shared" si="47"/>
        <v>-0.36563112031105049</v>
      </c>
    </row>
    <row r="1511" spans="1:4" x14ac:dyDescent="0.3">
      <c r="A1511" s="1">
        <v>42657</v>
      </c>
      <c r="B1511">
        <v>2.71</v>
      </c>
      <c r="C1511">
        <f t="shared" si="46"/>
        <v>5</v>
      </c>
      <c r="D1511">
        <f t="shared" si="47"/>
        <v>-0.73529743052588969</v>
      </c>
    </row>
    <row r="1512" spans="1:4" x14ac:dyDescent="0.3">
      <c r="A1512" s="1">
        <v>42660</v>
      </c>
      <c r="B1512">
        <v>2.74</v>
      </c>
      <c r="C1512">
        <f t="shared" si="46"/>
        <v>1</v>
      </c>
      <c r="D1512">
        <f t="shared" si="47"/>
        <v>1.1009285508369402</v>
      </c>
    </row>
    <row r="1513" spans="1:4" x14ac:dyDescent="0.3">
      <c r="A1513" s="1">
        <v>42661</v>
      </c>
      <c r="B1513">
        <v>2.75</v>
      </c>
      <c r="C1513">
        <f t="shared" si="46"/>
        <v>2</v>
      </c>
      <c r="D1513">
        <f t="shared" si="47"/>
        <v>0.36429912785008867</v>
      </c>
    </row>
    <row r="1514" spans="1:4" x14ac:dyDescent="0.3">
      <c r="A1514" s="1">
        <v>42662</v>
      </c>
      <c r="B1514">
        <v>2.79</v>
      </c>
      <c r="C1514">
        <f t="shared" si="46"/>
        <v>3</v>
      </c>
      <c r="D1514">
        <f t="shared" si="47"/>
        <v>1.4440684154794496</v>
      </c>
    </row>
    <row r="1515" spans="1:4" x14ac:dyDescent="0.3">
      <c r="A1515" s="1">
        <v>42663</v>
      </c>
      <c r="B1515">
        <v>2.84</v>
      </c>
      <c r="C1515">
        <f t="shared" si="46"/>
        <v>4</v>
      </c>
      <c r="D1515">
        <f t="shared" si="47"/>
        <v>1.7762456339840327</v>
      </c>
    </row>
    <row r="1516" spans="1:4" x14ac:dyDescent="0.3">
      <c r="A1516" s="1">
        <v>42664</v>
      </c>
      <c r="B1516">
        <v>2.86</v>
      </c>
      <c r="C1516">
        <f t="shared" si="46"/>
        <v>5</v>
      </c>
      <c r="D1516">
        <f t="shared" si="47"/>
        <v>0.70175726586465714</v>
      </c>
    </row>
    <row r="1517" spans="1:4" x14ac:dyDescent="0.3">
      <c r="A1517" s="1">
        <v>42667</v>
      </c>
      <c r="B1517">
        <v>2.93</v>
      </c>
      <c r="C1517">
        <f t="shared" si="46"/>
        <v>1</v>
      </c>
      <c r="D1517">
        <f t="shared" si="47"/>
        <v>2.4180798197214841</v>
      </c>
    </row>
    <row r="1518" spans="1:4" x14ac:dyDescent="0.3">
      <c r="A1518" s="1">
        <v>42668</v>
      </c>
      <c r="B1518">
        <v>2.88</v>
      </c>
      <c r="C1518">
        <f t="shared" si="46"/>
        <v>2</v>
      </c>
      <c r="D1518">
        <f t="shared" si="47"/>
        <v>-1.7212128881121487</v>
      </c>
    </row>
    <row r="1519" spans="1:4" x14ac:dyDescent="0.3">
      <c r="A1519" s="1">
        <v>42669</v>
      </c>
      <c r="B1519">
        <v>2.87</v>
      </c>
      <c r="C1519">
        <f t="shared" si="46"/>
        <v>3</v>
      </c>
      <c r="D1519">
        <f t="shared" si="47"/>
        <v>-0.34782643763247734</v>
      </c>
    </row>
    <row r="1520" spans="1:4" x14ac:dyDescent="0.3">
      <c r="A1520" s="1">
        <v>42670</v>
      </c>
      <c r="B1520">
        <v>2.9</v>
      </c>
      <c r="C1520">
        <f t="shared" si="46"/>
        <v>4</v>
      </c>
      <c r="D1520">
        <f t="shared" si="47"/>
        <v>1.0398707220898444</v>
      </c>
    </row>
    <row r="1521" spans="1:4" x14ac:dyDescent="0.3">
      <c r="A1521" s="1">
        <v>42671</v>
      </c>
      <c r="B1521">
        <v>3.07</v>
      </c>
      <c r="C1521">
        <f t="shared" si="46"/>
        <v>5</v>
      </c>
      <c r="D1521">
        <f t="shared" si="47"/>
        <v>5.6966824606677449</v>
      </c>
    </row>
    <row r="1522" spans="1:4" x14ac:dyDescent="0.3">
      <c r="A1522" s="1">
        <v>42674</v>
      </c>
      <c r="B1522">
        <v>2.99</v>
      </c>
      <c r="C1522">
        <f t="shared" si="46"/>
        <v>1</v>
      </c>
      <c r="D1522">
        <f t="shared" si="47"/>
        <v>-2.6404174196510581</v>
      </c>
    </row>
    <row r="1523" spans="1:4" x14ac:dyDescent="0.3">
      <c r="A1523" s="1">
        <v>42675</v>
      </c>
      <c r="B1523">
        <v>2.96</v>
      </c>
      <c r="C1523">
        <f t="shared" si="46"/>
        <v>2</v>
      </c>
      <c r="D1523">
        <f t="shared" si="47"/>
        <v>-1.0084119066626158</v>
      </c>
    </row>
    <row r="1524" spans="1:4" x14ac:dyDescent="0.3">
      <c r="A1524" s="1">
        <v>42676</v>
      </c>
      <c r="B1524">
        <v>2.95</v>
      </c>
      <c r="C1524">
        <f t="shared" si="46"/>
        <v>3</v>
      </c>
      <c r="D1524">
        <f t="shared" si="47"/>
        <v>-0.33840979842405261</v>
      </c>
    </row>
    <row r="1525" spans="1:4" x14ac:dyDescent="0.3">
      <c r="A1525" s="1">
        <v>42677</v>
      </c>
      <c r="B1525">
        <v>3</v>
      </c>
      <c r="C1525">
        <f t="shared" si="46"/>
        <v>4</v>
      </c>
      <c r="D1525">
        <f t="shared" si="47"/>
        <v>1.6807118316381349</v>
      </c>
    </row>
    <row r="1526" spans="1:4" x14ac:dyDescent="0.3">
      <c r="A1526" s="1">
        <v>42678</v>
      </c>
      <c r="B1526">
        <v>2.97</v>
      </c>
      <c r="C1526">
        <f t="shared" si="46"/>
        <v>5</v>
      </c>
      <c r="D1526">
        <f t="shared" si="47"/>
        <v>-1.005033585350148</v>
      </c>
    </row>
    <row r="1527" spans="1:4" x14ac:dyDescent="0.3">
      <c r="A1527" s="1">
        <v>42681</v>
      </c>
      <c r="B1527">
        <v>3.03</v>
      </c>
      <c r="C1527">
        <f t="shared" si="46"/>
        <v>1</v>
      </c>
      <c r="D1527">
        <f t="shared" si="47"/>
        <v>2.0000666706669392</v>
      </c>
    </row>
    <row r="1528" spans="1:4" x14ac:dyDescent="0.3">
      <c r="A1528" s="1">
        <v>42682</v>
      </c>
      <c r="B1528">
        <v>3.03</v>
      </c>
      <c r="C1528">
        <f t="shared" si="46"/>
        <v>2</v>
      </c>
      <c r="D1528">
        <f t="shared" si="47"/>
        <v>0</v>
      </c>
    </row>
    <row r="1529" spans="1:4" x14ac:dyDescent="0.3">
      <c r="A1529" s="1">
        <v>42683</v>
      </c>
      <c r="B1529">
        <v>3.01</v>
      </c>
      <c r="C1529">
        <f t="shared" si="46"/>
        <v>3</v>
      </c>
      <c r="D1529">
        <f t="shared" si="47"/>
        <v>-0.6622540760493365</v>
      </c>
    </row>
    <row r="1530" spans="1:4" x14ac:dyDescent="0.3">
      <c r="A1530" s="1">
        <v>42684</v>
      </c>
      <c r="B1530">
        <v>2.98</v>
      </c>
      <c r="C1530">
        <f t="shared" si="46"/>
        <v>4</v>
      </c>
      <c r="D1530">
        <f t="shared" si="47"/>
        <v>-1.0016778243471265</v>
      </c>
    </row>
    <row r="1531" spans="1:4" x14ac:dyDescent="0.3">
      <c r="A1531" s="1">
        <v>42685</v>
      </c>
      <c r="B1531">
        <v>2.98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2.96</v>
      </c>
      <c r="C1532">
        <f t="shared" si="46"/>
        <v>1</v>
      </c>
      <c r="D1532">
        <f t="shared" si="47"/>
        <v>-0.67340321813441051</v>
      </c>
    </row>
    <row r="1533" spans="1:4" x14ac:dyDescent="0.3">
      <c r="A1533" s="1">
        <v>42689</v>
      </c>
      <c r="B1533">
        <v>3.03</v>
      </c>
      <c r="C1533">
        <f t="shared" si="46"/>
        <v>2</v>
      </c>
      <c r="D1533">
        <f t="shared" si="47"/>
        <v>2.3373351185308735</v>
      </c>
    </row>
    <row r="1534" spans="1:4" x14ac:dyDescent="0.3">
      <c r="A1534" s="1">
        <v>42690</v>
      </c>
      <c r="B1534">
        <v>3.08</v>
      </c>
      <c r="C1534">
        <f t="shared" si="46"/>
        <v>3</v>
      </c>
      <c r="D1534">
        <f t="shared" si="47"/>
        <v>1.6366977464205377</v>
      </c>
    </row>
    <row r="1535" spans="1:4" x14ac:dyDescent="0.3">
      <c r="A1535" s="1">
        <v>42691</v>
      </c>
      <c r="B1535">
        <v>3.09</v>
      </c>
      <c r="C1535">
        <f t="shared" si="46"/>
        <v>4</v>
      </c>
      <c r="D1535">
        <f t="shared" si="47"/>
        <v>0.32414939241709817</v>
      </c>
    </row>
    <row r="1536" spans="1:4" x14ac:dyDescent="0.3">
      <c r="A1536" s="1">
        <v>42692</v>
      </c>
      <c r="B1536">
        <v>3.1</v>
      </c>
      <c r="C1536">
        <f t="shared" si="46"/>
        <v>5</v>
      </c>
      <c r="D1536">
        <f t="shared" si="47"/>
        <v>0.32310205814465576</v>
      </c>
    </row>
    <row r="1537" spans="1:4" x14ac:dyDescent="0.3">
      <c r="A1537" s="1">
        <v>42695</v>
      </c>
      <c r="B1537">
        <v>3.08</v>
      </c>
      <c r="C1537">
        <f t="shared" si="46"/>
        <v>1</v>
      </c>
      <c r="D1537">
        <f t="shared" si="47"/>
        <v>-0.64725145056175393</v>
      </c>
    </row>
    <row r="1538" spans="1:4" x14ac:dyDescent="0.3">
      <c r="A1538" s="1">
        <v>42696</v>
      </c>
      <c r="B1538">
        <v>3</v>
      </c>
      <c r="C1538">
        <f t="shared" ref="C1538:C1601" si="48">WEEKDAY(A:A,2)</f>
        <v>2</v>
      </c>
      <c r="D1538">
        <f t="shared" si="47"/>
        <v>-2.6317308317373289</v>
      </c>
    </row>
    <row r="1539" spans="1:4" x14ac:dyDescent="0.3">
      <c r="A1539" s="1">
        <v>42697</v>
      </c>
      <c r="B1539">
        <v>2.97</v>
      </c>
      <c r="C1539">
        <f t="shared" si="48"/>
        <v>3</v>
      </c>
      <c r="D1539">
        <f t="shared" ref="D1539:D1602" si="49">LN(B1539)*100-LN(B1538)*100</f>
        <v>-1.005033585350148</v>
      </c>
    </row>
    <row r="1540" spans="1:4" x14ac:dyDescent="0.3">
      <c r="A1540" s="1">
        <v>42698</v>
      </c>
      <c r="B1540">
        <v>2.97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2.92</v>
      </c>
      <c r="C1541">
        <f t="shared" si="48"/>
        <v>5</v>
      </c>
      <c r="D1541">
        <f t="shared" si="49"/>
        <v>-1.6978336534417906</v>
      </c>
    </row>
    <row r="1542" spans="1:4" x14ac:dyDescent="0.3">
      <c r="A1542" s="1">
        <v>42702</v>
      </c>
      <c r="B1542">
        <v>2.84</v>
      </c>
      <c r="C1542">
        <f t="shared" si="48"/>
        <v>1</v>
      </c>
      <c r="D1542">
        <f t="shared" si="49"/>
        <v>-2.7779564107075743</v>
      </c>
    </row>
    <row r="1543" spans="1:4" x14ac:dyDescent="0.3">
      <c r="A1543" s="1">
        <v>42703</v>
      </c>
      <c r="B1543">
        <v>2.84</v>
      </c>
      <c r="C1543">
        <f t="shared" si="48"/>
        <v>2</v>
      </c>
      <c r="D1543">
        <f t="shared" si="49"/>
        <v>0</v>
      </c>
    </row>
    <row r="1544" spans="1:4" x14ac:dyDescent="0.3">
      <c r="A1544" s="1">
        <v>42704</v>
      </c>
      <c r="B1544">
        <v>2.74</v>
      </c>
      <c r="C1544">
        <f t="shared" si="48"/>
        <v>3</v>
      </c>
      <c r="D1544">
        <f t="shared" si="49"/>
        <v>-3.584613177313571</v>
      </c>
    </row>
    <row r="1545" spans="1:4" x14ac:dyDescent="0.3">
      <c r="A1545" s="1">
        <v>42705</v>
      </c>
      <c r="B1545">
        <v>2.74</v>
      </c>
      <c r="C1545">
        <f t="shared" si="48"/>
        <v>4</v>
      </c>
      <c r="D1545">
        <f t="shared" si="49"/>
        <v>0</v>
      </c>
    </row>
    <row r="1546" spans="1:4" x14ac:dyDescent="0.3">
      <c r="A1546" s="1">
        <v>42706</v>
      </c>
      <c r="B1546">
        <v>2.75</v>
      </c>
      <c r="C1546">
        <f t="shared" si="48"/>
        <v>5</v>
      </c>
      <c r="D1546">
        <f t="shared" si="49"/>
        <v>0.36429912785008867</v>
      </c>
    </row>
    <row r="1547" spans="1:4" x14ac:dyDescent="0.3">
      <c r="A1547" s="1">
        <v>42709</v>
      </c>
      <c r="B1547">
        <v>2.83</v>
      </c>
      <c r="C1547">
        <f t="shared" si="48"/>
        <v>1</v>
      </c>
      <c r="D1547">
        <f t="shared" si="49"/>
        <v>2.8675799976666525</v>
      </c>
    </row>
    <row r="1548" spans="1:4" x14ac:dyDescent="0.3">
      <c r="A1548" s="1">
        <v>42710</v>
      </c>
      <c r="B1548">
        <v>2.81</v>
      </c>
      <c r="C1548">
        <f t="shared" si="48"/>
        <v>2</v>
      </c>
      <c r="D1548">
        <f t="shared" si="49"/>
        <v>-0.70922283094918726</v>
      </c>
    </row>
    <row r="1549" spans="1:4" x14ac:dyDescent="0.3">
      <c r="A1549" s="1">
        <v>42711</v>
      </c>
      <c r="B1549">
        <v>2.87</v>
      </c>
      <c r="C1549">
        <f t="shared" si="48"/>
        <v>3</v>
      </c>
      <c r="D1549">
        <f t="shared" si="49"/>
        <v>2.1127546425875323</v>
      </c>
    </row>
    <row r="1550" spans="1:4" x14ac:dyDescent="0.3">
      <c r="A1550" s="1">
        <v>42712</v>
      </c>
      <c r="B1550">
        <v>2.91</v>
      </c>
      <c r="C1550">
        <f t="shared" si="48"/>
        <v>4</v>
      </c>
      <c r="D1550">
        <f t="shared" si="49"/>
        <v>1.384105141187149</v>
      </c>
    </row>
    <row r="1551" spans="1:4" x14ac:dyDescent="0.3">
      <c r="A1551" s="1">
        <v>42713</v>
      </c>
      <c r="B1551">
        <v>2.93</v>
      </c>
      <c r="C1551">
        <f t="shared" si="48"/>
        <v>5</v>
      </c>
      <c r="D1551">
        <f t="shared" si="49"/>
        <v>0.68493418455747701</v>
      </c>
    </row>
    <row r="1552" spans="1:4" x14ac:dyDescent="0.3">
      <c r="A1552" s="1">
        <v>42716</v>
      </c>
      <c r="B1552">
        <v>3</v>
      </c>
      <c r="C1552">
        <f t="shared" si="48"/>
        <v>1</v>
      </c>
      <c r="D1552">
        <f t="shared" si="49"/>
        <v>2.3609865639133716</v>
      </c>
    </row>
    <row r="1553" spans="1:4" x14ac:dyDescent="0.3">
      <c r="A1553" s="1">
        <v>42717</v>
      </c>
      <c r="B1553">
        <v>3.05</v>
      </c>
      <c r="C1553">
        <f t="shared" si="48"/>
        <v>2</v>
      </c>
      <c r="D1553">
        <f t="shared" si="49"/>
        <v>1.6529301951210584</v>
      </c>
    </row>
    <row r="1554" spans="1:4" x14ac:dyDescent="0.3">
      <c r="A1554" s="1">
        <v>42718</v>
      </c>
      <c r="B1554">
        <v>3.08</v>
      </c>
      <c r="C1554">
        <f t="shared" si="48"/>
        <v>3</v>
      </c>
      <c r="D1554">
        <f t="shared" si="49"/>
        <v>0.97880063661627048</v>
      </c>
    </row>
    <row r="1555" spans="1:4" x14ac:dyDescent="0.3">
      <c r="A1555" s="1">
        <v>42719</v>
      </c>
      <c r="B1555">
        <v>3.05</v>
      </c>
      <c r="C1555">
        <f t="shared" si="48"/>
        <v>4</v>
      </c>
      <c r="D1555">
        <f t="shared" si="49"/>
        <v>-0.97880063661627048</v>
      </c>
    </row>
    <row r="1556" spans="1:4" x14ac:dyDescent="0.3">
      <c r="A1556" s="1">
        <v>42720</v>
      </c>
      <c r="B1556">
        <v>3</v>
      </c>
      <c r="C1556">
        <f t="shared" si="48"/>
        <v>5</v>
      </c>
      <c r="D1556">
        <f t="shared" si="49"/>
        <v>-1.6529301951210584</v>
      </c>
    </row>
    <row r="1557" spans="1:4" x14ac:dyDescent="0.3">
      <c r="A1557" s="1">
        <v>42723</v>
      </c>
      <c r="B1557">
        <v>2.99</v>
      </c>
      <c r="C1557">
        <f t="shared" si="48"/>
        <v>1</v>
      </c>
      <c r="D1557">
        <f t="shared" si="49"/>
        <v>-0.33389012655146644</v>
      </c>
    </row>
    <row r="1558" spans="1:4" x14ac:dyDescent="0.3">
      <c r="A1558" s="1">
        <v>42724</v>
      </c>
      <c r="B1558">
        <v>3.01</v>
      </c>
      <c r="C1558">
        <f t="shared" si="48"/>
        <v>2</v>
      </c>
      <c r="D1558">
        <f t="shared" si="49"/>
        <v>0.66666913581892118</v>
      </c>
    </row>
    <row r="1559" spans="1:4" x14ac:dyDescent="0.3">
      <c r="A1559" s="1">
        <v>42725</v>
      </c>
      <c r="B1559">
        <v>2.99</v>
      </c>
      <c r="C1559">
        <f t="shared" si="48"/>
        <v>3</v>
      </c>
      <c r="D1559">
        <f t="shared" si="49"/>
        <v>-0.66666913581892118</v>
      </c>
    </row>
    <row r="1560" spans="1:4" x14ac:dyDescent="0.3">
      <c r="A1560" s="1">
        <v>42726</v>
      </c>
      <c r="B1560">
        <v>2.98</v>
      </c>
      <c r="C1560">
        <f t="shared" si="48"/>
        <v>4</v>
      </c>
      <c r="D1560">
        <f t="shared" si="49"/>
        <v>-0.33500868852820531</v>
      </c>
    </row>
    <row r="1561" spans="1:4" x14ac:dyDescent="0.3">
      <c r="A1561" s="1">
        <v>42727</v>
      </c>
      <c r="B1561">
        <v>2.93</v>
      </c>
      <c r="C1561">
        <f t="shared" si="48"/>
        <v>5</v>
      </c>
      <c r="D1561">
        <f t="shared" si="49"/>
        <v>-1.6920877488336998</v>
      </c>
    </row>
    <row r="1562" spans="1:4" x14ac:dyDescent="0.3">
      <c r="A1562" s="1">
        <v>42730</v>
      </c>
      <c r="B1562">
        <v>2.93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2.94</v>
      </c>
      <c r="C1563">
        <f t="shared" si="48"/>
        <v>2</v>
      </c>
      <c r="D1563">
        <f t="shared" si="49"/>
        <v>0.34071583216142187</v>
      </c>
    </row>
    <row r="1564" spans="1:4" x14ac:dyDescent="0.3">
      <c r="A1564" s="1">
        <v>42732</v>
      </c>
      <c r="B1564">
        <v>3.04</v>
      </c>
      <c r="C1564">
        <f t="shared" si="48"/>
        <v>3</v>
      </c>
      <c r="D1564">
        <f t="shared" si="49"/>
        <v>3.3447934067540075</v>
      </c>
    </row>
    <row r="1565" spans="1:4" x14ac:dyDescent="0.3">
      <c r="A1565" s="1">
        <v>42733</v>
      </c>
      <c r="B1565">
        <v>3.03</v>
      </c>
      <c r="C1565">
        <f t="shared" si="48"/>
        <v>4</v>
      </c>
      <c r="D1565">
        <f t="shared" si="49"/>
        <v>-0.32948958968526654</v>
      </c>
    </row>
    <row r="1566" spans="1:4" x14ac:dyDescent="0.3">
      <c r="A1566" s="1">
        <v>42734</v>
      </c>
      <c r="B1566">
        <v>3.02</v>
      </c>
      <c r="C1566">
        <f t="shared" si="48"/>
        <v>5</v>
      </c>
      <c r="D1566">
        <f t="shared" si="49"/>
        <v>-0.33057881344993234</v>
      </c>
    </row>
    <row r="1567" spans="1:4" x14ac:dyDescent="0.3">
      <c r="A1567" s="1">
        <v>42737</v>
      </c>
      <c r="B1567">
        <v>3.02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3.04</v>
      </c>
      <c r="C1568">
        <f t="shared" si="48"/>
        <v>2</v>
      </c>
      <c r="D1568">
        <f t="shared" si="49"/>
        <v>0.66006840313519888</v>
      </c>
    </row>
    <row r="1569" spans="1:4" x14ac:dyDescent="0.3">
      <c r="A1569" s="1">
        <v>42739</v>
      </c>
      <c r="B1569">
        <v>3.11</v>
      </c>
      <c r="C1569">
        <f t="shared" si="48"/>
        <v>3</v>
      </c>
      <c r="D1569">
        <f t="shared" si="49"/>
        <v>2.2765210773012399</v>
      </c>
    </row>
    <row r="1570" spans="1:4" x14ac:dyDescent="0.3">
      <c r="A1570" s="1">
        <v>42740</v>
      </c>
      <c r="B1570">
        <v>3.13</v>
      </c>
      <c r="C1570">
        <f t="shared" si="48"/>
        <v>4</v>
      </c>
      <c r="D1570">
        <f t="shared" si="49"/>
        <v>0.64102783609190794</v>
      </c>
    </row>
    <row r="1571" spans="1:4" x14ac:dyDescent="0.3">
      <c r="A1571" s="1">
        <v>42741</v>
      </c>
      <c r="B1571">
        <v>3.12</v>
      </c>
      <c r="C1571">
        <f t="shared" si="48"/>
        <v>5</v>
      </c>
      <c r="D1571">
        <f t="shared" si="49"/>
        <v>-0.32000027306706613</v>
      </c>
    </row>
    <row r="1572" spans="1:4" x14ac:dyDescent="0.3">
      <c r="A1572" s="1">
        <v>42744</v>
      </c>
      <c r="B1572">
        <v>3.03</v>
      </c>
      <c r="C1572">
        <f t="shared" si="48"/>
        <v>1</v>
      </c>
      <c r="D1572">
        <f t="shared" si="49"/>
        <v>-2.9270382300113482</v>
      </c>
    </row>
    <row r="1573" spans="1:4" x14ac:dyDescent="0.3">
      <c r="A1573" s="1">
        <v>42745</v>
      </c>
      <c r="B1573">
        <v>3.01</v>
      </c>
      <c r="C1573">
        <f t="shared" si="48"/>
        <v>2</v>
      </c>
      <c r="D1573">
        <f t="shared" si="49"/>
        <v>-0.6622540760493365</v>
      </c>
    </row>
    <row r="1574" spans="1:4" x14ac:dyDescent="0.3">
      <c r="A1574" s="1">
        <v>42746</v>
      </c>
      <c r="B1574">
        <v>3.02</v>
      </c>
      <c r="C1574">
        <f t="shared" si="48"/>
        <v>3</v>
      </c>
      <c r="D1574">
        <f t="shared" si="49"/>
        <v>0.33167526259940416</v>
      </c>
    </row>
    <row r="1575" spans="1:4" x14ac:dyDescent="0.3">
      <c r="A1575" s="1">
        <v>42747</v>
      </c>
      <c r="B1575">
        <v>3.07</v>
      </c>
      <c r="C1575">
        <f t="shared" si="48"/>
        <v>4</v>
      </c>
      <c r="D1575">
        <f t="shared" si="49"/>
        <v>1.6420730212327328</v>
      </c>
    </row>
    <row r="1576" spans="1:4" x14ac:dyDescent="0.3">
      <c r="A1576" s="1">
        <v>42748</v>
      </c>
      <c r="B1576">
        <v>3.11</v>
      </c>
      <c r="C1576">
        <f t="shared" si="48"/>
        <v>5</v>
      </c>
      <c r="D1576">
        <f t="shared" si="49"/>
        <v>1.2945164592037059</v>
      </c>
    </row>
    <row r="1577" spans="1:4" x14ac:dyDescent="0.3">
      <c r="A1577" s="1">
        <v>42751</v>
      </c>
      <c r="B1577">
        <v>3.11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3.18</v>
      </c>
      <c r="C1578">
        <f t="shared" si="48"/>
        <v>2</v>
      </c>
      <c r="D1578">
        <f t="shared" si="49"/>
        <v>2.2258470600942815</v>
      </c>
    </row>
    <row r="1579" spans="1:4" x14ac:dyDescent="0.3">
      <c r="A1579" s="1">
        <v>42753</v>
      </c>
      <c r="B1579">
        <v>3.24</v>
      </c>
      <c r="C1579">
        <f t="shared" si="48"/>
        <v>3</v>
      </c>
      <c r="D1579">
        <f t="shared" si="49"/>
        <v>1.8692133012152539</v>
      </c>
    </row>
    <row r="1580" spans="1:4" x14ac:dyDescent="0.3">
      <c r="A1580" s="1">
        <v>42754</v>
      </c>
      <c r="B1580">
        <v>3.32</v>
      </c>
      <c r="C1580">
        <f t="shared" si="48"/>
        <v>4</v>
      </c>
      <c r="D1580">
        <f t="shared" si="49"/>
        <v>2.4391453124158886</v>
      </c>
    </row>
    <row r="1581" spans="1:4" x14ac:dyDescent="0.3">
      <c r="A1581" s="1">
        <v>42755</v>
      </c>
      <c r="B1581">
        <v>3.28</v>
      </c>
      <c r="C1581">
        <f t="shared" si="48"/>
        <v>5</v>
      </c>
      <c r="D1581">
        <f t="shared" si="49"/>
        <v>-1.2121360532344596</v>
      </c>
    </row>
    <row r="1582" spans="1:4" x14ac:dyDescent="0.3">
      <c r="A1582" s="1">
        <v>42758</v>
      </c>
      <c r="B1582">
        <v>3.28</v>
      </c>
      <c r="C1582">
        <f t="shared" si="48"/>
        <v>1</v>
      </c>
      <c r="D1582">
        <f t="shared" si="49"/>
        <v>0</v>
      </c>
    </row>
    <row r="1583" spans="1:4" x14ac:dyDescent="0.3">
      <c r="A1583" s="1">
        <v>42759</v>
      </c>
      <c r="B1583">
        <v>3.25</v>
      </c>
      <c r="C1583">
        <f t="shared" si="48"/>
        <v>2</v>
      </c>
      <c r="D1583">
        <f t="shared" si="49"/>
        <v>-0.91884260544061647</v>
      </c>
    </row>
    <row r="1584" spans="1:4" x14ac:dyDescent="0.3">
      <c r="A1584" s="1">
        <v>42760</v>
      </c>
      <c r="B1584">
        <v>3.17</v>
      </c>
      <c r="C1584">
        <f t="shared" si="48"/>
        <v>3</v>
      </c>
      <c r="D1584">
        <f t="shared" si="49"/>
        <v>-2.4923408452457068</v>
      </c>
    </row>
    <row r="1585" spans="1:4" x14ac:dyDescent="0.3">
      <c r="A1585" s="1">
        <v>42761</v>
      </c>
      <c r="B1585">
        <v>3.2</v>
      </c>
      <c r="C1585">
        <f t="shared" si="48"/>
        <v>4</v>
      </c>
      <c r="D1585">
        <f t="shared" si="49"/>
        <v>0.94192219164916935</v>
      </c>
    </row>
    <row r="1586" spans="1:4" x14ac:dyDescent="0.3">
      <c r="A1586" s="1">
        <v>42762</v>
      </c>
      <c r="B1586">
        <v>3.2</v>
      </c>
      <c r="C1586">
        <f t="shared" si="48"/>
        <v>5</v>
      </c>
      <c r="D1586">
        <f t="shared" si="49"/>
        <v>0</v>
      </c>
    </row>
    <row r="1587" spans="1:4" x14ac:dyDescent="0.3">
      <c r="A1587" s="1">
        <v>42765</v>
      </c>
      <c r="B1587">
        <v>3.23</v>
      </c>
      <c r="C1587">
        <f t="shared" si="48"/>
        <v>1</v>
      </c>
      <c r="D1587">
        <f t="shared" si="49"/>
        <v>0.93313274288841797</v>
      </c>
    </row>
    <row r="1588" spans="1:4" x14ac:dyDescent="0.3">
      <c r="A1588" s="1">
        <v>42766</v>
      </c>
      <c r="B1588">
        <v>3.14</v>
      </c>
      <c r="C1588">
        <f t="shared" si="48"/>
        <v>2</v>
      </c>
      <c r="D1588">
        <f t="shared" si="49"/>
        <v>-2.8259337314403012</v>
      </c>
    </row>
    <row r="1589" spans="1:4" x14ac:dyDescent="0.3">
      <c r="A1589" s="1">
        <v>42767</v>
      </c>
      <c r="B1589">
        <v>3.14</v>
      </c>
      <c r="C1589">
        <f t="shared" si="48"/>
        <v>3</v>
      </c>
      <c r="D1589">
        <f t="shared" si="49"/>
        <v>0</v>
      </c>
    </row>
    <row r="1590" spans="1:4" x14ac:dyDescent="0.3">
      <c r="A1590" s="1">
        <v>42768</v>
      </c>
      <c r="B1590">
        <v>3.21</v>
      </c>
      <c r="C1590">
        <f t="shared" si="48"/>
        <v>4</v>
      </c>
      <c r="D1590">
        <f t="shared" si="49"/>
        <v>2.2048137221762403</v>
      </c>
    </row>
    <row r="1591" spans="1:4" x14ac:dyDescent="0.3">
      <c r="A1591" s="1">
        <v>42769</v>
      </c>
      <c r="B1591">
        <v>3.25</v>
      </c>
      <c r="C1591">
        <f t="shared" si="48"/>
        <v>5</v>
      </c>
      <c r="D1591">
        <f t="shared" si="49"/>
        <v>1.2384059199721804</v>
      </c>
    </row>
    <row r="1592" spans="1:4" x14ac:dyDescent="0.3">
      <c r="A1592" s="1">
        <v>42772</v>
      </c>
      <c r="B1592">
        <v>3.29</v>
      </c>
      <c r="C1592">
        <f t="shared" si="48"/>
        <v>1</v>
      </c>
      <c r="D1592">
        <f t="shared" si="49"/>
        <v>1.2232568435634334</v>
      </c>
    </row>
    <row r="1593" spans="1:4" x14ac:dyDescent="0.3">
      <c r="A1593" s="1">
        <v>42773</v>
      </c>
      <c r="B1593">
        <v>3.31</v>
      </c>
      <c r="C1593">
        <f t="shared" si="48"/>
        <v>2</v>
      </c>
      <c r="D1593">
        <f t="shared" si="49"/>
        <v>0.60606246116910256</v>
      </c>
    </row>
    <row r="1594" spans="1:4" x14ac:dyDescent="0.3">
      <c r="A1594" s="1">
        <v>42774</v>
      </c>
      <c r="B1594">
        <v>3.28</v>
      </c>
      <c r="C1594">
        <f t="shared" si="48"/>
        <v>3</v>
      </c>
      <c r="D1594">
        <f t="shared" si="49"/>
        <v>-0.91047669929191954</v>
      </c>
    </row>
    <row r="1595" spans="1:4" x14ac:dyDescent="0.3">
      <c r="A1595" s="1">
        <v>42775</v>
      </c>
      <c r="B1595">
        <v>3.24</v>
      </c>
      <c r="C1595">
        <f t="shared" si="48"/>
        <v>4</v>
      </c>
      <c r="D1595">
        <f t="shared" si="49"/>
        <v>-1.227009259181429</v>
      </c>
    </row>
    <row r="1596" spans="1:4" x14ac:dyDescent="0.3">
      <c r="A1596" s="1">
        <v>42776</v>
      </c>
      <c r="B1596">
        <v>3.25</v>
      </c>
      <c r="C1596">
        <f t="shared" si="48"/>
        <v>5</v>
      </c>
      <c r="D1596">
        <f t="shared" si="49"/>
        <v>0.30816665374081254</v>
      </c>
    </row>
    <row r="1597" spans="1:4" x14ac:dyDescent="0.3">
      <c r="A1597" s="1">
        <v>42779</v>
      </c>
      <c r="B1597">
        <v>3.15</v>
      </c>
      <c r="C1597">
        <f t="shared" si="48"/>
        <v>1</v>
      </c>
      <c r="D1597">
        <f t="shared" si="49"/>
        <v>-3.1252543504104437</v>
      </c>
    </row>
    <row r="1598" spans="1:4" x14ac:dyDescent="0.3">
      <c r="A1598" s="1">
        <v>42780</v>
      </c>
      <c r="B1598">
        <v>3.15</v>
      </c>
      <c r="C1598">
        <f t="shared" si="48"/>
        <v>2</v>
      </c>
      <c r="D1598">
        <f t="shared" si="49"/>
        <v>0</v>
      </c>
    </row>
    <row r="1599" spans="1:4" x14ac:dyDescent="0.3">
      <c r="A1599" s="1">
        <v>42781</v>
      </c>
      <c r="B1599">
        <v>3.09</v>
      </c>
      <c r="C1599">
        <f t="shared" si="48"/>
        <v>3</v>
      </c>
      <c r="D1599">
        <f t="shared" si="49"/>
        <v>-1.9231361927887747</v>
      </c>
    </row>
    <row r="1600" spans="1:4" x14ac:dyDescent="0.3">
      <c r="A1600" s="1">
        <v>42782</v>
      </c>
      <c r="B1600">
        <v>3.06</v>
      </c>
      <c r="C1600">
        <f t="shared" si="48"/>
        <v>4</v>
      </c>
      <c r="D1600">
        <f t="shared" si="49"/>
        <v>-0.97561749453646485</v>
      </c>
    </row>
    <row r="1601" spans="1:4" x14ac:dyDescent="0.3">
      <c r="A1601" s="1">
        <v>42783</v>
      </c>
      <c r="B1601">
        <v>3</v>
      </c>
      <c r="C1601">
        <f t="shared" si="48"/>
        <v>5</v>
      </c>
      <c r="D1601">
        <f t="shared" si="49"/>
        <v>-1.9802627296179622</v>
      </c>
    </row>
    <row r="1602" spans="1:4" x14ac:dyDescent="0.3">
      <c r="A1602" s="1">
        <v>42786</v>
      </c>
      <c r="B1602">
        <v>3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3.01</v>
      </c>
      <c r="C1603">
        <f t="shared" si="50"/>
        <v>2</v>
      </c>
      <c r="D1603">
        <f t="shared" ref="D1603:D1666" si="51">LN(B1603)*100-LN(B1602)*100</f>
        <v>0.33277900926745474</v>
      </c>
    </row>
    <row r="1604" spans="1:4" x14ac:dyDescent="0.3">
      <c r="A1604" s="1">
        <v>42788</v>
      </c>
      <c r="B1604">
        <v>3.03</v>
      </c>
      <c r="C1604">
        <f t="shared" si="50"/>
        <v>3</v>
      </c>
      <c r="D1604">
        <f t="shared" si="51"/>
        <v>0.6622540760493365</v>
      </c>
    </row>
    <row r="1605" spans="1:4" x14ac:dyDescent="0.3">
      <c r="A1605" s="1">
        <v>42789</v>
      </c>
      <c r="B1605">
        <v>3.08</v>
      </c>
      <c r="C1605">
        <f t="shared" si="50"/>
        <v>4</v>
      </c>
      <c r="D1605">
        <f t="shared" si="51"/>
        <v>1.6366977464205377</v>
      </c>
    </row>
    <row r="1606" spans="1:4" x14ac:dyDescent="0.3">
      <c r="A1606" s="1">
        <v>42790</v>
      </c>
      <c r="B1606">
        <v>3.13</v>
      </c>
      <c r="C1606">
        <f t="shared" si="50"/>
        <v>5</v>
      </c>
      <c r="D1606">
        <f t="shared" si="51"/>
        <v>1.6103407566578767</v>
      </c>
    </row>
    <row r="1607" spans="1:4" x14ac:dyDescent="0.3">
      <c r="A1607" s="1">
        <v>42793</v>
      </c>
      <c r="B1607">
        <v>3.17</v>
      </c>
      <c r="C1607">
        <f t="shared" si="50"/>
        <v>1</v>
      </c>
      <c r="D1607">
        <f t="shared" si="51"/>
        <v>1.2698583337127332</v>
      </c>
    </row>
    <row r="1608" spans="1:4" x14ac:dyDescent="0.3">
      <c r="A1608" s="1">
        <v>42794</v>
      </c>
      <c r="B1608">
        <v>3.2</v>
      </c>
      <c r="C1608">
        <f t="shared" si="50"/>
        <v>2</v>
      </c>
      <c r="D1608">
        <f t="shared" si="51"/>
        <v>0.94192219164916935</v>
      </c>
    </row>
    <row r="1609" spans="1:4" x14ac:dyDescent="0.3">
      <c r="A1609" s="1">
        <v>42795</v>
      </c>
      <c r="B1609">
        <v>3.28</v>
      </c>
      <c r="C1609">
        <f t="shared" si="50"/>
        <v>3</v>
      </c>
      <c r="D1609">
        <f t="shared" si="51"/>
        <v>2.4692612590371539</v>
      </c>
    </row>
    <row r="1610" spans="1:4" x14ac:dyDescent="0.3">
      <c r="A1610" s="1">
        <v>42796</v>
      </c>
      <c r="B1610">
        <v>3.31</v>
      </c>
      <c r="C1610">
        <f t="shared" si="50"/>
        <v>4</v>
      </c>
      <c r="D1610">
        <f t="shared" si="51"/>
        <v>0.91047669929191954</v>
      </c>
    </row>
    <row r="1611" spans="1:4" x14ac:dyDescent="0.3">
      <c r="A1611" s="1">
        <v>42797</v>
      </c>
      <c r="B1611">
        <v>3.27</v>
      </c>
      <c r="C1611">
        <f t="shared" si="50"/>
        <v>5</v>
      </c>
      <c r="D1611">
        <f t="shared" si="51"/>
        <v>-1.2158204479809456</v>
      </c>
    </row>
    <row r="1612" spans="1:4" x14ac:dyDescent="0.3">
      <c r="A1612" s="1">
        <v>42800</v>
      </c>
      <c r="B1612">
        <v>3.31</v>
      </c>
      <c r="C1612">
        <f t="shared" si="50"/>
        <v>1</v>
      </c>
      <c r="D1612">
        <f t="shared" si="51"/>
        <v>1.2158204479809456</v>
      </c>
    </row>
    <row r="1613" spans="1:4" x14ac:dyDescent="0.3">
      <c r="A1613" s="1">
        <v>42801</v>
      </c>
      <c r="B1613">
        <v>3.29</v>
      </c>
      <c r="C1613">
        <f t="shared" si="50"/>
        <v>2</v>
      </c>
      <c r="D1613">
        <f t="shared" si="51"/>
        <v>-0.60606246116910256</v>
      </c>
    </row>
    <row r="1614" spans="1:4" x14ac:dyDescent="0.3">
      <c r="A1614" s="1">
        <v>42802</v>
      </c>
      <c r="B1614">
        <v>3.26</v>
      </c>
      <c r="C1614">
        <f t="shared" si="50"/>
        <v>3</v>
      </c>
      <c r="D1614">
        <f t="shared" si="51"/>
        <v>-0.9160369398664443</v>
      </c>
    </row>
    <row r="1615" spans="1:4" x14ac:dyDescent="0.3">
      <c r="A1615" s="1">
        <v>42803</v>
      </c>
      <c r="B1615">
        <v>3.19</v>
      </c>
      <c r="C1615">
        <f t="shared" si="50"/>
        <v>4</v>
      </c>
      <c r="D1615">
        <f t="shared" si="51"/>
        <v>-2.1706278581862932</v>
      </c>
    </row>
    <row r="1616" spans="1:4" x14ac:dyDescent="0.3">
      <c r="A1616" s="1">
        <v>42804</v>
      </c>
      <c r="B1616">
        <v>3.11</v>
      </c>
      <c r="C1616">
        <f t="shared" si="50"/>
        <v>5</v>
      </c>
      <c r="D1616">
        <f t="shared" si="51"/>
        <v>-2.5398190605610438</v>
      </c>
    </row>
    <row r="1617" spans="1:4" x14ac:dyDescent="0.3">
      <c r="A1617" s="1">
        <v>42807</v>
      </c>
      <c r="B1617">
        <v>3.11</v>
      </c>
      <c r="C1617">
        <f t="shared" si="50"/>
        <v>1</v>
      </c>
      <c r="D1617">
        <f t="shared" si="51"/>
        <v>0</v>
      </c>
    </row>
    <row r="1618" spans="1:4" x14ac:dyDescent="0.3">
      <c r="A1618" s="1">
        <v>42808</v>
      </c>
      <c r="B1618">
        <v>3.06</v>
      </c>
      <c r="C1618">
        <f t="shared" si="50"/>
        <v>2</v>
      </c>
      <c r="D1618">
        <f t="shared" si="51"/>
        <v>-1.6207810226853354</v>
      </c>
    </row>
    <row r="1619" spans="1:4" x14ac:dyDescent="0.3">
      <c r="A1619" s="1">
        <v>42809</v>
      </c>
      <c r="B1619">
        <v>3.14</v>
      </c>
      <c r="C1619">
        <f t="shared" si="50"/>
        <v>3</v>
      </c>
      <c r="D1619">
        <f t="shared" si="51"/>
        <v>2.5807883955872626</v>
      </c>
    </row>
    <row r="1620" spans="1:4" x14ac:dyDescent="0.3">
      <c r="A1620" s="1">
        <v>42810</v>
      </c>
      <c r="B1620">
        <v>3.12</v>
      </c>
      <c r="C1620">
        <f t="shared" si="50"/>
        <v>4</v>
      </c>
      <c r="D1620">
        <f t="shared" si="51"/>
        <v>-0.63897980987708536</v>
      </c>
    </row>
    <row r="1621" spans="1:4" x14ac:dyDescent="0.3">
      <c r="A1621" s="1">
        <v>42811</v>
      </c>
      <c r="B1621">
        <v>3.04</v>
      </c>
      <c r="C1621">
        <f t="shared" si="50"/>
        <v>5</v>
      </c>
      <c r="D1621">
        <f t="shared" si="51"/>
        <v>-2.5975486403260817</v>
      </c>
    </row>
    <row r="1622" spans="1:4" x14ac:dyDescent="0.3">
      <c r="A1622" s="1">
        <v>42814</v>
      </c>
      <c r="B1622">
        <v>3.04</v>
      </c>
      <c r="C1622">
        <f t="shared" si="50"/>
        <v>1</v>
      </c>
      <c r="D1622">
        <f t="shared" si="51"/>
        <v>0</v>
      </c>
    </row>
    <row r="1623" spans="1:4" x14ac:dyDescent="0.3">
      <c r="A1623" s="1">
        <v>42815</v>
      </c>
      <c r="B1623">
        <v>3.01</v>
      </c>
      <c r="C1623">
        <f t="shared" si="50"/>
        <v>2</v>
      </c>
      <c r="D1623">
        <f t="shared" si="51"/>
        <v>-0.99174366573460304</v>
      </c>
    </row>
    <row r="1624" spans="1:4" x14ac:dyDescent="0.3">
      <c r="A1624" s="1">
        <v>42816</v>
      </c>
      <c r="B1624">
        <v>2.99</v>
      </c>
      <c r="C1624">
        <f t="shared" si="50"/>
        <v>3</v>
      </c>
      <c r="D1624">
        <f t="shared" si="51"/>
        <v>-0.66666913581892118</v>
      </c>
    </row>
    <row r="1625" spans="1:4" x14ac:dyDescent="0.3">
      <c r="A1625" s="1">
        <v>42817</v>
      </c>
      <c r="B1625">
        <v>2.92</v>
      </c>
      <c r="C1625">
        <f t="shared" si="50"/>
        <v>4</v>
      </c>
      <c r="D1625">
        <f t="shared" si="51"/>
        <v>-2.3689771122404721</v>
      </c>
    </row>
    <row r="1626" spans="1:4" x14ac:dyDescent="0.3">
      <c r="A1626" s="1">
        <v>42818</v>
      </c>
      <c r="B1626">
        <v>2.83</v>
      </c>
      <c r="C1626">
        <f t="shared" si="50"/>
        <v>5</v>
      </c>
      <c r="D1626">
        <f t="shared" si="51"/>
        <v>-3.1306904625044041</v>
      </c>
    </row>
    <row r="1627" spans="1:4" x14ac:dyDescent="0.3">
      <c r="A1627" s="1">
        <v>42821</v>
      </c>
      <c r="B1627">
        <v>2.78</v>
      </c>
      <c r="C1627">
        <f t="shared" si="50"/>
        <v>1</v>
      </c>
      <c r="D1627">
        <f t="shared" si="51"/>
        <v>-1.7825783952600744</v>
      </c>
    </row>
    <row r="1628" spans="1:4" x14ac:dyDescent="0.3">
      <c r="A1628" s="1">
        <v>42822</v>
      </c>
      <c r="B1628">
        <v>2.75</v>
      </c>
      <c r="C1628">
        <f t="shared" si="50"/>
        <v>2</v>
      </c>
      <c r="D1628">
        <f t="shared" si="51"/>
        <v>-1.0850016024065781</v>
      </c>
    </row>
    <row r="1629" spans="1:4" x14ac:dyDescent="0.3">
      <c r="A1629" s="1">
        <v>42823</v>
      </c>
      <c r="B1629">
        <v>2.75</v>
      </c>
      <c r="C1629">
        <f t="shared" si="50"/>
        <v>3</v>
      </c>
      <c r="D1629">
        <f t="shared" si="51"/>
        <v>0</v>
      </c>
    </row>
    <row r="1630" spans="1:4" x14ac:dyDescent="0.3">
      <c r="A1630" s="1">
        <v>42824</v>
      </c>
      <c r="B1630">
        <v>2.76</v>
      </c>
      <c r="C1630">
        <f t="shared" si="50"/>
        <v>4</v>
      </c>
      <c r="D1630">
        <f t="shared" si="51"/>
        <v>0.362976805057869</v>
      </c>
    </row>
    <row r="1631" spans="1:4" x14ac:dyDescent="0.3">
      <c r="A1631" s="1">
        <v>42825</v>
      </c>
      <c r="B1631">
        <v>2.77</v>
      </c>
      <c r="C1631">
        <f t="shared" si="50"/>
        <v>5</v>
      </c>
      <c r="D1631">
        <f t="shared" si="51"/>
        <v>0.36166404701886279</v>
      </c>
    </row>
    <row r="1632" spans="1:4" x14ac:dyDescent="0.3">
      <c r="A1632" s="1">
        <v>42828</v>
      </c>
      <c r="B1632">
        <v>2.74</v>
      </c>
      <c r="C1632">
        <f t="shared" si="50"/>
        <v>1</v>
      </c>
      <c r="D1632">
        <f t="shared" si="51"/>
        <v>-1.0889399799268205</v>
      </c>
    </row>
    <row r="1633" spans="1:4" x14ac:dyDescent="0.3">
      <c r="A1633" s="1">
        <v>42829</v>
      </c>
      <c r="B1633">
        <v>2.81</v>
      </c>
      <c r="C1633">
        <f t="shared" si="50"/>
        <v>2</v>
      </c>
      <c r="D1633">
        <f t="shared" si="51"/>
        <v>2.5226562945675539</v>
      </c>
    </row>
    <row r="1634" spans="1:4" x14ac:dyDescent="0.3">
      <c r="A1634" s="1">
        <v>42830</v>
      </c>
      <c r="B1634">
        <v>2.83</v>
      </c>
      <c r="C1634">
        <f t="shared" si="50"/>
        <v>3</v>
      </c>
      <c r="D1634">
        <f t="shared" si="51"/>
        <v>0.70922283094918726</v>
      </c>
    </row>
    <row r="1635" spans="1:4" x14ac:dyDescent="0.3">
      <c r="A1635" s="1">
        <v>42831</v>
      </c>
      <c r="B1635">
        <v>2.88</v>
      </c>
      <c r="C1635">
        <f t="shared" si="50"/>
        <v>4</v>
      </c>
      <c r="D1635">
        <f t="shared" si="51"/>
        <v>1.7513582492708224</v>
      </c>
    </row>
    <row r="1636" spans="1:4" x14ac:dyDescent="0.3">
      <c r="A1636" s="1">
        <v>42832</v>
      </c>
      <c r="B1636">
        <v>2.89</v>
      </c>
      <c r="C1636">
        <f t="shared" si="50"/>
        <v>5</v>
      </c>
      <c r="D1636">
        <f t="shared" si="51"/>
        <v>0.34662079764862597</v>
      </c>
    </row>
    <row r="1637" spans="1:4" x14ac:dyDescent="0.3">
      <c r="A1637" s="1">
        <v>42835</v>
      </c>
      <c r="B1637">
        <v>2.87</v>
      </c>
      <c r="C1637">
        <f t="shared" si="50"/>
        <v>1</v>
      </c>
      <c r="D1637">
        <f t="shared" si="51"/>
        <v>-0.6944472352811033</v>
      </c>
    </row>
    <row r="1638" spans="1:4" x14ac:dyDescent="0.3">
      <c r="A1638" s="1">
        <v>42836</v>
      </c>
      <c r="B1638">
        <v>2.87</v>
      </c>
      <c r="C1638">
        <f t="shared" si="50"/>
        <v>2</v>
      </c>
      <c r="D1638">
        <f t="shared" si="51"/>
        <v>0</v>
      </c>
    </row>
    <row r="1639" spans="1:4" x14ac:dyDescent="0.3">
      <c r="A1639" s="1">
        <v>42837</v>
      </c>
      <c r="B1639">
        <v>2.9</v>
      </c>
      <c r="C1639">
        <f t="shared" si="50"/>
        <v>3</v>
      </c>
      <c r="D1639">
        <f t="shared" si="51"/>
        <v>1.0398707220898444</v>
      </c>
    </row>
    <row r="1640" spans="1:4" x14ac:dyDescent="0.3">
      <c r="A1640" s="1">
        <v>42838</v>
      </c>
      <c r="B1640">
        <v>2.95</v>
      </c>
      <c r="C1640">
        <f t="shared" si="50"/>
        <v>4</v>
      </c>
      <c r="D1640">
        <f t="shared" si="51"/>
        <v>1.7094433359300183</v>
      </c>
    </row>
    <row r="1641" spans="1:4" x14ac:dyDescent="0.3">
      <c r="A1641" s="1">
        <v>42839</v>
      </c>
      <c r="B1641">
        <v>2.96</v>
      </c>
      <c r="C1641">
        <f t="shared" si="50"/>
        <v>5</v>
      </c>
      <c r="D1641">
        <f t="shared" si="51"/>
        <v>0.33840979842405261</v>
      </c>
    </row>
    <row r="1642" spans="1:4" x14ac:dyDescent="0.3">
      <c r="A1642" s="1">
        <v>42842</v>
      </c>
      <c r="B1642">
        <v>2.96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2.89</v>
      </c>
      <c r="C1643">
        <f t="shared" si="50"/>
        <v>2</v>
      </c>
      <c r="D1643">
        <f t="shared" si="51"/>
        <v>-2.393276621162812</v>
      </c>
    </row>
    <row r="1644" spans="1:4" x14ac:dyDescent="0.3">
      <c r="A1644" s="1">
        <v>42844</v>
      </c>
      <c r="B1644">
        <v>2.89</v>
      </c>
      <c r="C1644">
        <f t="shared" si="50"/>
        <v>3</v>
      </c>
      <c r="D1644">
        <f t="shared" si="51"/>
        <v>0</v>
      </c>
    </row>
    <row r="1645" spans="1:4" x14ac:dyDescent="0.3">
      <c r="A1645" s="1">
        <v>42845</v>
      </c>
      <c r="B1645">
        <v>2.88</v>
      </c>
      <c r="C1645">
        <f t="shared" si="50"/>
        <v>4</v>
      </c>
      <c r="D1645">
        <f t="shared" si="51"/>
        <v>-0.34662079764862597</v>
      </c>
    </row>
    <row r="1646" spans="1:4" x14ac:dyDescent="0.3">
      <c r="A1646" s="1">
        <v>42846</v>
      </c>
      <c r="B1646">
        <v>2.92</v>
      </c>
      <c r="C1646">
        <f t="shared" si="50"/>
        <v>5</v>
      </c>
      <c r="D1646">
        <f t="shared" si="51"/>
        <v>1.3793322132335817</v>
      </c>
    </row>
    <row r="1647" spans="1:4" x14ac:dyDescent="0.3">
      <c r="A1647" s="1">
        <v>42849</v>
      </c>
      <c r="B1647">
        <v>2.88</v>
      </c>
      <c r="C1647">
        <f t="shared" si="50"/>
        <v>1</v>
      </c>
      <c r="D1647">
        <f t="shared" si="51"/>
        <v>-1.3793322132335817</v>
      </c>
    </row>
    <row r="1648" spans="1:4" x14ac:dyDescent="0.3">
      <c r="A1648" s="1">
        <v>42850</v>
      </c>
      <c r="B1648">
        <v>2.9</v>
      </c>
      <c r="C1648">
        <f t="shared" si="50"/>
        <v>2</v>
      </c>
      <c r="D1648">
        <f t="shared" si="51"/>
        <v>0.6920442844573671</v>
      </c>
    </row>
    <row r="1649" spans="1:4" x14ac:dyDescent="0.3">
      <c r="A1649" s="1">
        <v>42851</v>
      </c>
      <c r="B1649">
        <v>2.93</v>
      </c>
      <c r="C1649">
        <f t="shared" si="50"/>
        <v>3</v>
      </c>
      <c r="D1649">
        <f t="shared" si="51"/>
        <v>1.0291686036547816</v>
      </c>
    </row>
    <row r="1650" spans="1:4" x14ac:dyDescent="0.3">
      <c r="A1650" s="1">
        <v>42852</v>
      </c>
      <c r="B1650">
        <v>2.91</v>
      </c>
      <c r="C1650">
        <f t="shared" si="50"/>
        <v>4</v>
      </c>
      <c r="D1650">
        <f t="shared" si="51"/>
        <v>-0.68493418455747701</v>
      </c>
    </row>
    <row r="1651" spans="1:4" x14ac:dyDescent="0.3">
      <c r="A1651" s="1">
        <v>42853</v>
      </c>
      <c r="B1651">
        <v>2.93</v>
      </c>
      <c r="C1651">
        <f t="shared" si="50"/>
        <v>5</v>
      </c>
      <c r="D1651">
        <f t="shared" si="51"/>
        <v>0.68493418455747701</v>
      </c>
    </row>
    <row r="1652" spans="1:4" x14ac:dyDescent="0.3">
      <c r="A1652" s="1">
        <v>42856</v>
      </c>
      <c r="B1652">
        <v>3.08</v>
      </c>
      <c r="C1652">
        <f t="shared" si="50"/>
        <v>1</v>
      </c>
      <c r="D1652">
        <f t="shared" si="51"/>
        <v>4.9927173956507005</v>
      </c>
    </row>
    <row r="1653" spans="1:4" x14ac:dyDescent="0.3">
      <c r="A1653" s="1">
        <v>42857</v>
      </c>
      <c r="B1653">
        <v>3.13</v>
      </c>
      <c r="C1653">
        <f t="shared" si="50"/>
        <v>2</v>
      </c>
      <c r="D1653">
        <f t="shared" si="51"/>
        <v>1.6103407566578767</v>
      </c>
    </row>
    <row r="1654" spans="1:4" x14ac:dyDescent="0.3">
      <c r="A1654" s="1">
        <v>42858</v>
      </c>
      <c r="B1654">
        <v>3.07</v>
      </c>
      <c r="C1654">
        <f t="shared" si="50"/>
        <v>3</v>
      </c>
      <c r="D1654">
        <f t="shared" si="51"/>
        <v>-1.9355442952956139</v>
      </c>
    </row>
    <row r="1655" spans="1:4" x14ac:dyDescent="0.3">
      <c r="A1655" s="1">
        <v>42859</v>
      </c>
      <c r="B1655">
        <v>2.98</v>
      </c>
      <c r="C1655">
        <f t="shared" si="50"/>
        <v>4</v>
      </c>
      <c r="D1655">
        <f t="shared" si="51"/>
        <v>-2.9754261081792635</v>
      </c>
    </row>
    <row r="1656" spans="1:4" x14ac:dyDescent="0.3">
      <c r="A1656" s="1">
        <v>42860</v>
      </c>
      <c r="B1656">
        <v>2.99</v>
      </c>
      <c r="C1656">
        <f t="shared" si="50"/>
        <v>5</v>
      </c>
      <c r="D1656">
        <f t="shared" si="51"/>
        <v>0.33500868852820531</v>
      </c>
    </row>
    <row r="1657" spans="1:4" x14ac:dyDescent="0.3">
      <c r="A1657" s="1">
        <v>42863</v>
      </c>
      <c r="B1657">
        <v>2.99</v>
      </c>
      <c r="C1657">
        <f t="shared" si="50"/>
        <v>1</v>
      </c>
      <c r="D1657">
        <f t="shared" si="51"/>
        <v>0</v>
      </c>
    </row>
    <row r="1658" spans="1:4" x14ac:dyDescent="0.3">
      <c r="A1658" s="1">
        <v>42864</v>
      </c>
      <c r="B1658">
        <v>2.99</v>
      </c>
      <c r="C1658">
        <f t="shared" si="50"/>
        <v>2</v>
      </c>
      <c r="D1658">
        <f t="shared" si="51"/>
        <v>0</v>
      </c>
    </row>
    <row r="1659" spans="1:4" x14ac:dyDescent="0.3">
      <c r="A1659" s="1">
        <v>42865</v>
      </c>
      <c r="B1659">
        <v>2.91</v>
      </c>
      <c r="C1659">
        <f t="shared" si="50"/>
        <v>3</v>
      </c>
      <c r="D1659">
        <f t="shared" si="51"/>
        <v>-2.7120306219193822</v>
      </c>
    </row>
    <row r="1660" spans="1:4" x14ac:dyDescent="0.3">
      <c r="A1660" s="1">
        <v>42866</v>
      </c>
      <c r="B1660">
        <v>2.84</v>
      </c>
      <c r="C1660">
        <f t="shared" si="50"/>
        <v>4</v>
      </c>
      <c r="D1660">
        <f t="shared" si="51"/>
        <v>-2.4349029010286642</v>
      </c>
    </row>
    <row r="1661" spans="1:4" x14ac:dyDescent="0.3">
      <c r="A1661" s="1">
        <v>42867</v>
      </c>
      <c r="B1661">
        <v>2.81</v>
      </c>
      <c r="C1661">
        <f t="shared" si="50"/>
        <v>5</v>
      </c>
      <c r="D1661">
        <f t="shared" si="51"/>
        <v>-1.0619568827460171</v>
      </c>
    </row>
    <row r="1662" spans="1:4" x14ac:dyDescent="0.3">
      <c r="A1662" s="1">
        <v>42870</v>
      </c>
      <c r="B1662">
        <v>2.71</v>
      </c>
      <c r="C1662">
        <f t="shared" si="50"/>
        <v>1</v>
      </c>
      <c r="D1662">
        <f t="shared" si="51"/>
        <v>-3.6235848454044941</v>
      </c>
    </row>
    <row r="1663" spans="1:4" x14ac:dyDescent="0.3">
      <c r="A1663" s="1">
        <v>42871</v>
      </c>
      <c r="B1663">
        <v>2.6</v>
      </c>
      <c r="C1663">
        <f t="shared" si="50"/>
        <v>2</v>
      </c>
      <c r="D1663">
        <f t="shared" si="51"/>
        <v>-4.1437189864173121</v>
      </c>
    </row>
    <row r="1664" spans="1:4" x14ac:dyDescent="0.3">
      <c r="A1664" s="1">
        <v>42872</v>
      </c>
      <c r="B1664">
        <v>2.6</v>
      </c>
      <c r="C1664">
        <f t="shared" si="50"/>
        <v>3</v>
      </c>
      <c r="D1664">
        <f t="shared" si="51"/>
        <v>0</v>
      </c>
    </row>
    <row r="1665" spans="1:4" x14ac:dyDescent="0.3">
      <c r="A1665" s="1">
        <v>42873</v>
      </c>
      <c r="B1665">
        <v>2.71</v>
      </c>
      <c r="C1665">
        <f t="shared" si="50"/>
        <v>4</v>
      </c>
      <c r="D1665">
        <f t="shared" si="51"/>
        <v>4.1437189864173121</v>
      </c>
    </row>
    <row r="1666" spans="1:4" x14ac:dyDescent="0.3">
      <c r="A1666" s="1">
        <v>42874</v>
      </c>
      <c r="B1666">
        <v>2.76</v>
      </c>
      <c r="C1666">
        <f t="shared" ref="C1666:C1729" si="52">WEEKDAY(A:A,2)</f>
        <v>5</v>
      </c>
      <c r="D1666">
        <f t="shared" si="51"/>
        <v>1.8282044837448979</v>
      </c>
    </row>
    <row r="1667" spans="1:4" x14ac:dyDescent="0.3">
      <c r="A1667" s="1">
        <v>42877</v>
      </c>
      <c r="B1667">
        <v>2.87</v>
      </c>
      <c r="C1667">
        <f t="shared" si="52"/>
        <v>1</v>
      </c>
      <c r="D1667">
        <f t="shared" ref="D1667:D1730" si="53">LN(B1667)*100-LN(B1666)*100</f>
        <v>3.9081350042471286</v>
      </c>
    </row>
    <row r="1668" spans="1:4" x14ac:dyDescent="0.3">
      <c r="A1668" s="1">
        <v>42878</v>
      </c>
      <c r="B1668">
        <v>2.97</v>
      </c>
      <c r="C1668">
        <f t="shared" si="52"/>
        <v>2</v>
      </c>
      <c r="D1668">
        <f t="shared" si="53"/>
        <v>3.4249923043078496</v>
      </c>
    </row>
    <row r="1669" spans="1:4" x14ac:dyDescent="0.3">
      <c r="A1669" s="1">
        <v>42879</v>
      </c>
      <c r="B1669">
        <v>2.96</v>
      </c>
      <c r="C1669">
        <f t="shared" si="52"/>
        <v>3</v>
      </c>
      <c r="D1669">
        <f t="shared" si="53"/>
        <v>-0.33726844786393428</v>
      </c>
    </row>
    <row r="1670" spans="1:4" x14ac:dyDescent="0.3">
      <c r="A1670" s="1">
        <v>42880</v>
      </c>
      <c r="B1670">
        <v>2.96</v>
      </c>
      <c r="C1670">
        <f t="shared" si="52"/>
        <v>4</v>
      </c>
      <c r="D1670">
        <f t="shared" si="53"/>
        <v>0</v>
      </c>
    </row>
    <row r="1671" spans="1:4" x14ac:dyDescent="0.3">
      <c r="A1671" s="1">
        <v>42881</v>
      </c>
      <c r="B1671">
        <v>3.02</v>
      </c>
      <c r="C1671">
        <f t="shared" si="52"/>
        <v>5</v>
      </c>
      <c r="D1671">
        <f t="shared" si="53"/>
        <v>2.0067563050809412</v>
      </c>
    </row>
    <row r="1672" spans="1:4" x14ac:dyDescent="0.3">
      <c r="A1672" s="1">
        <v>42884</v>
      </c>
      <c r="B1672">
        <v>3.02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3.04</v>
      </c>
      <c r="C1673">
        <f t="shared" si="52"/>
        <v>2</v>
      </c>
      <c r="D1673">
        <f t="shared" si="53"/>
        <v>0.66006840313519888</v>
      </c>
    </row>
    <row r="1674" spans="1:4" x14ac:dyDescent="0.3">
      <c r="A1674" s="1">
        <v>42886</v>
      </c>
      <c r="B1674">
        <v>3.02</v>
      </c>
      <c r="C1674">
        <f t="shared" si="52"/>
        <v>3</v>
      </c>
      <c r="D1674">
        <f t="shared" si="53"/>
        <v>-0.66006840313519888</v>
      </c>
    </row>
    <row r="1675" spans="1:4" x14ac:dyDescent="0.3">
      <c r="A1675" s="1">
        <v>42887</v>
      </c>
      <c r="B1675">
        <v>3.08</v>
      </c>
      <c r="C1675">
        <f t="shared" si="52"/>
        <v>4</v>
      </c>
      <c r="D1675">
        <f t="shared" si="53"/>
        <v>1.96727655987047</v>
      </c>
    </row>
    <row r="1676" spans="1:4" x14ac:dyDescent="0.3">
      <c r="A1676" s="1">
        <v>42888</v>
      </c>
      <c r="B1676">
        <v>3.15</v>
      </c>
      <c r="C1676">
        <f t="shared" si="52"/>
        <v>5</v>
      </c>
      <c r="D1676">
        <f t="shared" si="53"/>
        <v>2.2472855852058728</v>
      </c>
    </row>
    <row r="1677" spans="1:4" x14ac:dyDescent="0.3">
      <c r="A1677" s="1">
        <v>42891</v>
      </c>
      <c r="B1677">
        <v>3.06</v>
      </c>
      <c r="C1677">
        <f t="shared" si="52"/>
        <v>1</v>
      </c>
      <c r="D1677">
        <f t="shared" si="53"/>
        <v>-2.8987536873252395</v>
      </c>
    </row>
    <row r="1678" spans="1:4" x14ac:dyDescent="0.3">
      <c r="A1678" s="1">
        <v>42892</v>
      </c>
      <c r="B1678">
        <v>3.02</v>
      </c>
      <c r="C1678">
        <f t="shared" si="52"/>
        <v>2</v>
      </c>
      <c r="D1678">
        <f t="shared" si="53"/>
        <v>-1.3158084577511033</v>
      </c>
    </row>
    <row r="1679" spans="1:4" x14ac:dyDescent="0.3">
      <c r="A1679" s="1">
        <v>42893</v>
      </c>
      <c r="B1679">
        <v>3.16</v>
      </c>
      <c r="C1679">
        <f t="shared" si="52"/>
        <v>3</v>
      </c>
      <c r="D1679">
        <f t="shared" si="53"/>
        <v>4.5315196212042395</v>
      </c>
    </row>
    <row r="1680" spans="1:4" x14ac:dyDescent="0.3">
      <c r="A1680" s="1">
        <v>42894</v>
      </c>
      <c r="B1680">
        <v>3.21</v>
      </c>
      <c r="C1680">
        <f t="shared" si="52"/>
        <v>4</v>
      </c>
      <c r="D1680">
        <f t="shared" si="53"/>
        <v>1.5698909543103667</v>
      </c>
    </row>
    <row r="1681" spans="1:4" x14ac:dyDescent="0.3">
      <c r="A1681" s="1">
        <v>42895</v>
      </c>
      <c r="B1681">
        <v>3.05</v>
      </c>
      <c r="C1681">
        <f t="shared" si="52"/>
        <v>5</v>
      </c>
      <c r="D1681">
        <f t="shared" si="53"/>
        <v>-5.1129346522604067</v>
      </c>
    </row>
    <row r="1682" spans="1:4" x14ac:dyDescent="0.3">
      <c r="A1682" s="1">
        <v>42898</v>
      </c>
      <c r="B1682">
        <v>3.12</v>
      </c>
      <c r="C1682">
        <f t="shared" si="52"/>
        <v>1</v>
      </c>
      <c r="D1682">
        <f t="shared" si="53"/>
        <v>2.269141120207081</v>
      </c>
    </row>
    <row r="1683" spans="1:4" x14ac:dyDescent="0.3">
      <c r="A1683" s="1">
        <v>42899</v>
      </c>
      <c r="B1683">
        <v>3.1</v>
      </c>
      <c r="C1683">
        <f t="shared" si="52"/>
        <v>2</v>
      </c>
      <c r="D1683">
        <f t="shared" si="53"/>
        <v>-0.64308903302905662</v>
      </c>
    </row>
    <row r="1684" spans="1:4" x14ac:dyDescent="0.3">
      <c r="A1684" s="1">
        <v>42900</v>
      </c>
      <c r="B1684">
        <v>3.13</v>
      </c>
      <c r="C1684">
        <f t="shared" si="52"/>
        <v>3</v>
      </c>
      <c r="D1684">
        <f t="shared" si="53"/>
        <v>0.96308930609612275</v>
      </c>
    </row>
    <row r="1685" spans="1:4" x14ac:dyDescent="0.3">
      <c r="A1685" s="1">
        <v>42901</v>
      </c>
      <c r="B1685">
        <v>3.16</v>
      </c>
      <c r="C1685">
        <f t="shared" si="52"/>
        <v>4</v>
      </c>
      <c r="D1685">
        <f t="shared" si="53"/>
        <v>0.95390230467589276</v>
      </c>
    </row>
    <row r="1686" spans="1:4" x14ac:dyDescent="0.3">
      <c r="A1686" s="1">
        <v>42902</v>
      </c>
      <c r="B1686">
        <v>3.21</v>
      </c>
      <c r="C1686">
        <f t="shared" si="52"/>
        <v>5</v>
      </c>
      <c r="D1686">
        <f t="shared" si="53"/>
        <v>1.5698909543103667</v>
      </c>
    </row>
    <row r="1687" spans="1:4" x14ac:dyDescent="0.3">
      <c r="A1687" s="1">
        <v>42905</v>
      </c>
      <c r="B1687">
        <v>3.29</v>
      </c>
      <c r="C1687">
        <f t="shared" si="52"/>
        <v>1</v>
      </c>
      <c r="D1687">
        <f t="shared" si="53"/>
        <v>2.4616627635356139</v>
      </c>
    </row>
    <row r="1688" spans="1:4" x14ac:dyDescent="0.3">
      <c r="A1688" s="1">
        <v>42906</v>
      </c>
      <c r="B1688">
        <v>3.28</v>
      </c>
      <c r="C1688">
        <f t="shared" si="52"/>
        <v>2</v>
      </c>
      <c r="D1688">
        <f t="shared" si="53"/>
        <v>-0.30441423812281698</v>
      </c>
    </row>
    <row r="1689" spans="1:4" x14ac:dyDescent="0.3">
      <c r="A1689" s="1">
        <v>42907</v>
      </c>
      <c r="B1689">
        <v>3.21</v>
      </c>
      <c r="C1689">
        <f t="shared" si="52"/>
        <v>3</v>
      </c>
      <c r="D1689">
        <f t="shared" si="53"/>
        <v>-2.1572485254127969</v>
      </c>
    </row>
    <row r="1690" spans="1:4" x14ac:dyDescent="0.3">
      <c r="A1690" s="1">
        <v>42908</v>
      </c>
      <c r="B1690">
        <v>3.19</v>
      </c>
      <c r="C1690">
        <f t="shared" si="52"/>
        <v>4</v>
      </c>
      <c r="D1690">
        <f t="shared" si="53"/>
        <v>-0.62500203451712366</v>
      </c>
    </row>
    <row r="1691" spans="1:4" x14ac:dyDescent="0.3">
      <c r="A1691" s="1">
        <v>42909</v>
      </c>
      <c r="B1691">
        <v>3.17</v>
      </c>
      <c r="C1691">
        <f t="shared" si="52"/>
        <v>5</v>
      </c>
      <c r="D1691">
        <f t="shared" si="53"/>
        <v>-0.62893289075640268</v>
      </c>
    </row>
    <row r="1692" spans="1:4" x14ac:dyDescent="0.3">
      <c r="A1692" s="1">
        <v>42912</v>
      </c>
      <c r="B1692">
        <v>3.15</v>
      </c>
      <c r="C1692">
        <f t="shared" si="52"/>
        <v>1</v>
      </c>
      <c r="D1692">
        <f t="shared" si="53"/>
        <v>-0.63291350516473699</v>
      </c>
    </row>
    <row r="1693" spans="1:4" x14ac:dyDescent="0.3">
      <c r="A1693" s="1">
        <v>42913</v>
      </c>
      <c r="B1693">
        <v>3.1</v>
      </c>
      <c r="C1693">
        <f t="shared" si="52"/>
        <v>2</v>
      </c>
      <c r="D1693">
        <f t="shared" si="53"/>
        <v>-1.6000341346441189</v>
      </c>
    </row>
    <row r="1694" spans="1:4" x14ac:dyDescent="0.3">
      <c r="A1694" s="1">
        <v>42914</v>
      </c>
      <c r="B1694">
        <v>3.07</v>
      </c>
      <c r="C1694">
        <f t="shared" si="52"/>
        <v>3</v>
      </c>
      <c r="D1694">
        <f t="shared" si="53"/>
        <v>-0.97245498919949114</v>
      </c>
    </row>
    <row r="1695" spans="1:4" x14ac:dyDescent="0.3">
      <c r="A1695" s="1">
        <v>42915</v>
      </c>
      <c r="B1695">
        <v>3.27</v>
      </c>
      <c r="C1695">
        <f t="shared" si="52"/>
        <v>4</v>
      </c>
      <c r="D1695">
        <f t="shared" si="53"/>
        <v>6.3112423310056442</v>
      </c>
    </row>
    <row r="1696" spans="1:4" x14ac:dyDescent="0.3">
      <c r="A1696" s="1">
        <v>42916</v>
      </c>
      <c r="B1696">
        <v>3.26</v>
      </c>
      <c r="C1696">
        <f t="shared" si="52"/>
        <v>5</v>
      </c>
      <c r="D1696">
        <f t="shared" si="53"/>
        <v>-0.30627895305460129</v>
      </c>
    </row>
    <row r="1697" spans="1:4" x14ac:dyDescent="0.3">
      <c r="A1697" s="1">
        <v>42919</v>
      </c>
      <c r="B1697">
        <v>3.5</v>
      </c>
      <c r="C1697">
        <f t="shared" si="52"/>
        <v>1</v>
      </c>
      <c r="D1697">
        <f t="shared" si="53"/>
        <v>7.1035773116751955</v>
      </c>
    </row>
    <row r="1698" spans="1:4" x14ac:dyDescent="0.3">
      <c r="A1698" s="1">
        <v>42920</v>
      </c>
      <c r="B1698">
        <v>3.5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3.45</v>
      </c>
      <c r="C1699">
        <f t="shared" si="52"/>
        <v>3</v>
      </c>
      <c r="D1699">
        <f t="shared" si="53"/>
        <v>-1.4388737452099747</v>
      </c>
    </row>
    <row r="1700" spans="1:4" x14ac:dyDescent="0.3">
      <c r="A1700" s="1">
        <v>42922</v>
      </c>
      <c r="B1700">
        <v>3.4</v>
      </c>
      <c r="C1700">
        <f t="shared" si="52"/>
        <v>4</v>
      </c>
      <c r="D1700">
        <f t="shared" si="53"/>
        <v>-1.4598799421152648</v>
      </c>
    </row>
    <row r="1701" spans="1:4" x14ac:dyDescent="0.3">
      <c r="A1701" s="1">
        <v>42923</v>
      </c>
      <c r="B1701">
        <v>3.33</v>
      </c>
      <c r="C1701">
        <f t="shared" si="52"/>
        <v>5</v>
      </c>
      <c r="D1701">
        <f t="shared" si="53"/>
        <v>-2.0803127629763054</v>
      </c>
    </row>
    <row r="1702" spans="1:4" x14ac:dyDescent="0.3">
      <c r="A1702" s="1">
        <v>42926</v>
      </c>
      <c r="B1702">
        <v>3.43</v>
      </c>
      <c r="C1702">
        <f t="shared" si="52"/>
        <v>1</v>
      </c>
      <c r="D1702">
        <f t="shared" si="53"/>
        <v>2.9587957185495952</v>
      </c>
    </row>
    <row r="1703" spans="1:4" x14ac:dyDescent="0.3">
      <c r="A1703" s="1">
        <v>42927</v>
      </c>
      <c r="B1703">
        <v>3.66</v>
      </c>
      <c r="C1703">
        <f t="shared" si="52"/>
        <v>2</v>
      </c>
      <c r="D1703">
        <f t="shared" si="53"/>
        <v>6.4902886235426394</v>
      </c>
    </row>
    <row r="1704" spans="1:4" x14ac:dyDescent="0.3">
      <c r="A1704" s="1">
        <v>42928</v>
      </c>
      <c r="B1704">
        <v>3.62</v>
      </c>
      <c r="C1704">
        <f t="shared" si="52"/>
        <v>3</v>
      </c>
      <c r="D1704">
        <f t="shared" si="53"/>
        <v>-1.0989121575595391</v>
      </c>
    </row>
    <row r="1705" spans="1:4" x14ac:dyDescent="0.3">
      <c r="A1705" s="1">
        <v>42929</v>
      </c>
      <c r="B1705">
        <v>3.47</v>
      </c>
      <c r="C1705">
        <f t="shared" si="52"/>
        <v>4</v>
      </c>
      <c r="D1705">
        <f t="shared" si="53"/>
        <v>-4.2319431878911615</v>
      </c>
    </row>
    <row r="1706" spans="1:4" x14ac:dyDescent="0.3">
      <c r="A1706" s="1">
        <v>42930</v>
      </c>
      <c r="B1706">
        <v>3.36</v>
      </c>
      <c r="C1706">
        <f t="shared" si="52"/>
        <v>5</v>
      </c>
      <c r="D1706">
        <f t="shared" si="53"/>
        <v>-3.2213619983655093</v>
      </c>
    </row>
    <row r="1707" spans="1:4" x14ac:dyDescent="0.3">
      <c r="A1707" s="1">
        <v>42933</v>
      </c>
      <c r="B1707">
        <v>3.47</v>
      </c>
      <c r="C1707">
        <f t="shared" si="52"/>
        <v>1</v>
      </c>
      <c r="D1707">
        <f t="shared" si="53"/>
        <v>3.2213619983655093</v>
      </c>
    </row>
    <row r="1708" spans="1:4" x14ac:dyDescent="0.3">
      <c r="A1708" s="1">
        <v>42934</v>
      </c>
      <c r="B1708">
        <v>3.46</v>
      </c>
      <c r="C1708">
        <f t="shared" si="52"/>
        <v>2</v>
      </c>
      <c r="D1708">
        <f t="shared" si="53"/>
        <v>-0.28860048891350232</v>
      </c>
    </row>
    <row r="1709" spans="1:4" x14ac:dyDescent="0.3">
      <c r="A1709" s="1">
        <v>42935</v>
      </c>
      <c r="B1709">
        <v>3.52</v>
      </c>
      <c r="C1709">
        <f t="shared" si="52"/>
        <v>3</v>
      </c>
      <c r="D1709">
        <f t="shared" si="53"/>
        <v>1.7192400540372716</v>
      </c>
    </row>
    <row r="1710" spans="1:4" x14ac:dyDescent="0.3">
      <c r="A1710" s="1">
        <v>42936</v>
      </c>
      <c r="B1710">
        <v>3.53</v>
      </c>
      <c r="C1710">
        <f t="shared" si="52"/>
        <v>4</v>
      </c>
      <c r="D1710">
        <f t="shared" si="53"/>
        <v>0.28368813351997346</v>
      </c>
    </row>
    <row r="1711" spans="1:4" x14ac:dyDescent="0.3">
      <c r="A1711" s="1">
        <v>42937</v>
      </c>
      <c r="B1711">
        <v>3.56</v>
      </c>
      <c r="C1711">
        <f t="shared" si="52"/>
        <v>5</v>
      </c>
      <c r="D1711">
        <f t="shared" si="53"/>
        <v>0.84626739187336852</v>
      </c>
    </row>
    <row r="1712" spans="1:4" x14ac:dyDescent="0.3">
      <c r="A1712" s="1">
        <v>42940</v>
      </c>
      <c r="B1712">
        <v>3.56</v>
      </c>
      <c r="C1712">
        <f t="shared" si="52"/>
        <v>1</v>
      </c>
      <c r="D1712">
        <f t="shared" si="53"/>
        <v>0</v>
      </c>
    </row>
    <row r="1713" spans="1:4" x14ac:dyDescent="0.3">
      <c r="A1713" s="1">
        <v>42941</v>
      </c>
      <c r="B1713">
        <v>3.49</v>
      </c>
      <c r="C1713">
        <f t="shared" si="52"/>
        <v>2</v>
      </c>
      <c r="D1713">
        <f t="shared" si="53"/>
        <v>-1.9858808649603219</v>
      </c>
    </row>
    <row r="1714" spans="1:4" x14ac:dyDescent="0.3">
      <c r="A1714" s="1">
        <v>42942</v>
      </c>
      <c r="B1714">
        <v>3.42</v>
      </c>
      <c r="C1714">
        <f t="shared" si="52"/>
        <v>3</v>
      </c>
      <c r="D1714">
        <f t="shared" si="53"/>
        <v>-2.0261185139821976</v>
      </c>
    </row>
    <row r="1715" spans="1:4" x14ac:dyDescent="0.3">
      <c r="A1715" s="1">
        <v>42943</v>
      </c>
      <c r="B1715">
        <v>3.49</v>
      </c>
      <c r="C1715">
        <f t="shared" si="52"/>
        <v>4</v>
      </c>
      <c r="D1715">
        <f t="shared" si="53"/>
        <v>2.0261185139821976</v>
      </c>
    </row>
    <row r="1716" spans="1:4" x14ac:dyDescent="0.3">
      <c r="A1716" s="1">
        <v>42944</v>
      </c>
      <c r="B1716">
        <v>3.52</v>
      </c>
      <c r="C1716">
        <f t="shared" si="52"/>
        <v>5</v>
      </c>
      <c r="D1716">
        <f t="shared" si="53"/>
        <v>0.85592533956697991</v>
      </c>
    </row>
    <row r="1717" spans="1:4" x14ac:dyDescent="0.3">
      <c r="A1717" s="1">
        <v>42947</v>
      </c>
      <c r="B1717">
        <v>3.5</v>
      </c>
      <c r="C1717">
        <f t="shared" si="52"/>
        <v>1</v>
      </c>
      <c r="D1717">
        <f t="shared" si="53"/>
        <v>-0.56980211146375837</v>
      </c>
    </row>
    <row r="1718" spans="1:4" x14ac:dyDescent="0.3">
      <c r="A1718" s="1">
        <v>42948</v>
      </c>
      <c r="B1718">
        <v>3.44</v>
      </c>
      <c r="C1718">
        <f t="shared" si="52"/>
        <v>2</v>
      </c>
      <c r="D1718">
        <f t="shared" si="53"/>
        <v>-1.7291497110061016</v>
      </c>
    </row>
    <row r="1719" spans="1:4" x14ac:dyDescent="0.3">
      <c r="A1719" s="1">
        <v>42949</v>
      </c>
      <c r="B1719">
        <v>3.4</v>
      </c>
      <c r="C1719">
        <f t="shared" si="52"/>
        <v>3</v>
      </c>
      <c r="D1719">
        <f t="shared" si="53"/>
        <v>-1.1696039763191379</v>
      </c>
    </row>
    <row r="1720" spans="1:4" x14ac:dyDescent="0.3">
      <c r="A1720" s="1">
        <v>42950</v>
      </c>
      <c r="B1720">
        <v>3.5</v>
      </c>
      <c r="C1720">
        <f t="shared" si="52"/>
        <v>4</v>
      </c>
      <c r="D1720">
        <f t="shared" si="53"/>
        <v>2.8987536873252395</v>
      </c>
    </row>
    <row r="1721" spans="1:4" x14ac:dyDescent="0.3">
      <c r="A1721" s="1">
        <v>42951</v>
      </c>
      <c r="B1721">
        <v>3.45</v>
      </c>
      <c r="C1721">
        <f t="shared" si="52"/>
        <v>5</v>
      </c>
      <c r="D1721">
        <f t="shared" si="53"/>
        <v>-1.4388737452099747</v>
      </c>
    </row>
    <row r="1722" spans="1:4" x14ac:dyDescent="0.3">
      <c r="A1722" s="1">
        <v>42954</v>
      </c>
      <c r="B1722">
        <v>3.44</v>
      </c>
      <c r="C1722">
        <f t="shared" si="52"/>
        <v>1</v>
      </c>
      <c r="D1722">
        <f t="shared" si="53"/>
        <v>-0.29027596579612691</v>
      </c>
    </row>
    <row r="1723" spans="1:4" x14ac:dyDescent="0.3">
      <c r="A1723" s="1">
        <v>42955</v>
      </c>
      <c r="B1723">
        <v>3.34</v>
      </c>
      <c r="C1723">
        <f t="shared" si="52"/>
        <v>2</v>
      </c>
      <c r="D1723">
        <f t="shared" si="53"/>
        <v>-2.9500664396697971</v>
      </c>
    </row>
    <row r="1724" spans="1:4" x14ac:dyDescent="0.3">
      <c r="A1724" s="1">
        <v>42956</v>
      </c>
      <c r="B1724">
        <v>3.34</v>
      </c>
      <c r="C1724">
        <f t="shared" si="52"/>
        <v>3</v>
      </c>
      <c r="D1724">
        <f t="shared" si="53"/>
        <v>0</v>
      </c>
    </row>
    <row r="1725" spans="1:4" x14ac:dyDescent="0.3">
      <c r="A1725" s="1">
        <v>42957</v>
      </c>
      <c r="B1725">
        <v>3.31</v>
      </c>
      <c r="C1725">
        <f t="shared" si="52"/>
        <v>4</v>
      </c>
      <c r="D1725">
        <f t="shared" si="53"/>
        <v>-0.90226175996374991</v>
      </c>
    </row>
    <row r="1726" spans="1:4" x14ac:dyDescent="0.3">
      <c r="A1726" s="1">
        <v>42958</v>
      </c>
      <c r="B1726">
        <v>3.26</v>
      </c>
      <c r="C1726">
        <f t="shared" si="52"/>
        <v>5</v>
      </c>
      <c r="D1726">
        <f t="shared" si="53"/>
        <v>-1.5220994010355469</v>
      </c>
    </row>
    <row r="1727" spans="1:4" x14ac:dyDescent="0.3">
      <c r="A1727" s="1">
        <v>42961</v>
      </c>
      <c r="B1727">
        <v>3.24</v>
      </c>
      <c r="C1727">
        <f t="shared" si="52"/>
        <v>1</v>
      </c>
      <c r="D1727">
        <f t="shared" si="53"/>
        <v>-0.61538655743780168</v>
      </c>
    </row>
    <row r="1728" spans="1:4" x14ac:dyDescent="0.3">
      <c r="A1728" s="1">
        <v>42962</v>
      </c>
      <c r="B1728">
        <v>3.21</v>
      </c>
      <c r="C1728">
        <f t="shared" si="52"/>
        <v>2</v>
      </c>
      <c r="D1728">
        <f t="shared" si="53"/>
        <v>-0.93023926623136788</v>
      </c>
    </row>
    <row r="1729" spans="1:4" x14ac:dyDescent="0.3">
      <c r="A1729" s="1">
        <v>42963</v>
      </c>
      <c r="B1729">
        <v>3.17</v>
      </c>
      <c r="C1729">
        <f t="shared" si="52"/>
        <v>3</v>
      </c>
      <c r="D1729">
        <f t="shared" si="53"/>
        <v>-1.2539349252735263</v>
      </c>
    </row>
    <row r="1730" spans="1:4" x14ac:dyDescent="0.3">
      <c r="A1730" s="1">
        <v>42964</v>
      </c>
      <c r="B1730">
        <v>3.17</v>
      </c>
      <c r="C1730">
        <f t="shared" ref="C1730:C1793" si="54">WEEKDAY(A:A,2)</f>
        <v>4</v>
      </c>
      <c r="D1730">
        <f t="shared" si="53"/>
        <v>0</v>
      </c>
    </row>
    <row r="1731" spans="1:4" x14ac:dyDescent="0.3">
      <c r="A1731" s="1">
        <v>42965</v>
      </c>
      <c r="B1731">
        <v>3.18</v>
      </c>
      <c r="C1731">
        <f t="shared" si="54"/>
        <v>5</v>
      </c>
      <c r="D1731">
        <f t="shared" ref="D1731:D1794" si="55">LN(B1731)*100-LN(B1730)*100</f>
        <v>0.31496089028964036</v>
      </c>
    </row>
    <row r="1732" spans="1:4" x14ac:dyDescent="0.3">
      <c r="A1732" s="1">
        <v>42968</v>
      </c>
      <c r="B1732">
        <v>3.19</v>
      </c>
      <c r="C1732">
        <f t="shared" si="54"/>
        <v>1</v>
      </c>
      <c r="D1732">
        <f t="shared" si="55"/>
        <v>0.31397200046676232</v>
      </c>
    </row>
    <row r="1733" spans="1:4" x14ac:dyDescent="0.3">
      <c r="A1733" s="1">
        <v>42969</v>
      </c>
      <c r="B1733">
        <v>3.1</v>
      </c>
      <c r="C1733">
        <f t="shared" si="54"/>
        <v>2</v>
      </c>
      <c r="D1733">
        <f t="shared" si="55"/>
        <v>-2.8618805305652586</v>
      </c>
    </row>
    <row r="1734" spans="1:4" x14ac:dyDescent="0.3">
      <c r="A1734" s="1">
        <v>42970</v>
      </c>
      <c r="B1734">
        <v>3.06</v>
      </c>
      <c r="C1734">
        <f t="shared" si="54"/>
        <v>3</v>
      </c>
      <c r="D1734">
        <f t="shared" si="55"/>
        <v>-1.2987195526811206</v>
      </c>
    </row>
    <row r="1735" spans="1:4" x14ac:dyDescent="0.3">
      <c r="A1735" s="1">
        <v>42971</v>
      </c>
      <c r="B1735">
        <v>3.06</v>
      </c>
      <c r="C1735">
        <f t="shared" si="54"/>
        <v>4</v>
      </c>
      <c r="D1735">
        <f t="shared" si="55"/>
        <v>0</v>
      </c>
    </row>
    <row r="1736" spans="1:4" x14ac:dyDescent="0.3">
      <c r="A1736" s="1">
        <v>42972</v>
      </c>
      <c r="B1736">
        <v>3.12</v>
      </c>
      <c r="C1736">
        <f t="shared" si="54"/>
        <v>5</v>
      </c>
      <c r="D1736">
        <f t="shared" si="55"/>
        <v>1.9418085857101772</v>
      </c>
    </row>
    <row r="1737" spans="1:4" x14ac:dyDescent="0.3">
      <c r="A1737" s="1">
        <v>42975</v>
      </c>
      <c r="B1737">
        <v>3.13</v>
      </c>
      <c r="C1737">
        <f t="shared" si="54"/>
        <v>1</v>
      </c>
      <c r="D1737">
        <f t="shared" si="55"/>
        <v>0.32000027306706613</v>
      </c>
    </row>
    <row r="1738" spans="1:4" x14ac:dyDescent="0.3">
      <c r="A1738" s="1">
        <v>42976</v>
      </c>
      <c r="B1738">
        <v>3.12</v>
      </c>
      <c r="C1738">
        <f t="shared" si="54"/>
        <v>2</v>
      </c>
      <c r="D1738">
        <f t="shared" si="55"/>
        <v>-0.32000027306706613</v>
      </c>
    </row>
    <row r="1739" spans="1:4" x14ac:dyDescent="0.3">
      <c r="A1739" s="1">
        <v>42977</v>
      </c>
      <c r="B1739">
        <v>3.07</v>
      </c>
      <c r="C1739">
        <f t="shared" si="54"/>
        <v>3</v>
      </c>
      <c r="D1739">
        <f t="shared" si="55"/>
        <v>-1.6155440222285478</v>
      </c>
    </row>
    <row r="1740" spans="1:4" x14ac:dyDescent="0.3">
      <c r="A1740" s="1">
        <v>42978</v>
      </c>
      <c r="B1740">
        <v>3.03</v>
      </c>
      <c r="C1740">
        <f t="shared" si="54"/>
        <v>4</v>
      </c>
      <c r="D1740">
        <f t="shared" si="55"/>
        <v>-1.3114942077828005</v>
      </c>
    </row>
    <row r="1741" spans="1:4" x14ac:dyDescent="0.3">
      <c r="A1741" s="1">
        <v>42979</v>
      </c>
      <c r="B1741">
        <v>2.97</v>
      </c>
      <c r="C1741">
        <f t="shared" si="54"/>
        <v>5</v>
      </c>
      <c r="D1741">
        <f t="shared" si="55"/>
        <v>-2.0000666706669392</v>
      </c>
    </row>
    <row r="1742" spans="1:4" x14ac:dyDescent="0.3">
      <c r="A1742" s="1">
        <v>42982</v>
      </c>
      <c r="B1742">
        <v>2.97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2.96</v>
      </c>
      <c r="C1743">
        <f t="shared" si="54"/>
        <v>2</v>
      </c>
      <c r="D1743">
        <f t="shared" si="55"/>
        <v>-0.33726844786393428</v>
      </c>
    </row>
    <row r="1744" spans="1:4" x14ac:dyDescent="0.3">
      <c r="A1744" s="1">
        <v>42984</v>
      </c>
      <c r="B1744">
        <v>2.91</v>
      </c>
      <c r="C1744">
        <f t="shared" si="54"/>
        <v>3</v>
      </c>
      <c r="D1744">
        <f t="shared" si="55"/>
        <v>-1.7036187152567663</v>
      </c>
    </row>
    <row r="1745" spans="1:4" x14ac:dyDescent="0.3">
      <c r="A1745" s="1">
        <v>42985</v>
      </c>
      <c r="B1745">
        <v>2.94</v>
      </c>
      <c r="C1745">
        <f t="shared" si="54"/>
        <v>4</v>
      </c>
      <c r="D1745">
        <f t="shared" si="55"/>
        <v>1.0256500167188989</v>
      </c>
    </row>
    <row r="1746" spans="1:4" x14ac:dyDescent="0.3">
      <c r="A1746" s="1">
        <v>42986</v>
      </c>
      <c r="B1746">
        <v>2.94</v>
      </c>
      <c r="C1746">
        <f t="shared" si="54"/>
        <v>5</v>
      </c>
      <c r="D1746">
        <f t="shared" si="55"/>
        <v>0</v>
      </c>
    </row>
    <row r="1747" spans="1:4" x14ac:dyDescent="0.3">
      <c r="A1747" s="1">
        <v>42989</v>
      </c>
      <c r="B1747">
        <v>2.92</v>
      </c>
      <c r="C1747">
        <f t="shared" si="54"/>
        <v>1</v>
      </c>
      <c r="D1747">
        <f t="shared" si="55"/>
        <v>-0.68259650703998886</v>
      </c>
    </row>
    <row r="1748" spans="1:4" x14ac:dyDescent="0.3">
      <c r="A1748" s="1">
        <v>42990</v>
      </c>
      <c r="B1748">
        <v>2.94</v>
      </c>
      <c r="C1748">
        <f t="shared" si="54"/>
        <v>2</v>
      </c>
      <c r="D1748">
        <f t="shared" si="55"/>
        <v>0.68259650703998886</v>
      </c>
    </row>
    <row r="1749" spans="1:4" x14ac:dyDescent="0.3">
      <c r="A1749" s="1">
        <v>42991</v>
      </c>
      <c r="B1749">
        <v>2.94</v>
      </c>
      <c r="C1749">
        <f t="shared" si="54"/>
        <v>3</v>
      </c>
      <c r="D1749">
        <f t="shared" si="55"/>
        <v>0</v>
      </c>
    </row>
    <row r="1750" spans="1:4" x14ac:dyDescent="0.3">
      <c r="A1750" s="1">
        <v>42992</v>
      </c>
      <c r="B1750">
        <v>2.98</v>
      </c>
      <c r="C1750">
        <f t="shared" si="54"/>
        <v>4</v>
      </c>
      <c r="D1750">
        <f t="shared" si="55"/>
        <v>1.351371916672278</v>
      </c>
    </row>
    <row r="1751" spans="1:4" x14ac:dyDescent="0.3">
      <c r="A1751" s="1">
        <v>42993</v>
      </c>
      <c r="B1751">
        <v>2.98</v>
      </c>
      <c r="C1751">
        <f t="shared" si="54"/>
        <v>5</v>
      </c>
      <c r="D1751">
        <f t="shared" si="55"/>
        <v>0</v>
      </c>
    </row>
    <row r="1752" spans="1:4" x14ac:dyDescent="0.3">
      <c r="A1752" s="1">
        <v>42996</v>
      </c>
      <c r="B1752">
        <v>2.96</v>
      </c>
      <c r="C1752">
        <f t="shared" si="54"/>
        <v>1</v>
      </c>
      <c r="D1752">
        <f t="shared" si="55"/>
        <v>-0.67340321813441051</v>
      </c>
    </row>
    <row r="1753" spans="1:4" x14ac:dyDescent="0.3">
      <c r="A1753" s="1">
        <v>42997</v>
      </c>
      <c r="B1753">
        <v>3</v>
      </c>
      <c r="C1753">
        <f t="shared" si="54"/>
        <v>2</v>
      </c>
      <c r="D1753">
        <f t="shared" si="55"/>
        <v>1.3423020332140823</v>
      </c>
    </row>
    <row r="1754" spans="1:4" x14ac:dyDescent="0.3">
      <c r="A1754" s="1">
        <v>42998</v>
      </c>
      <c r="B1754">
        <v>3</v>
      </c>
      <c r="C1754">
        <f t="shared" si="54"/>
        <v>3</v>
      </c>
      <c r="D1754">
        <f t="shared" si="55"/>
        <v>0</v>
      </c>
    </row>
    <row r="1755" spans="1:4" x14ac:dyDescent="0.3">
      <c r="A1755" s="1">
        <v>42999</v>
      </c>
      <c r="B1755">
        <v>3.06</v>
      </c>
      <c r="C1755">
        <f t="shared" si="54"/>
        <v>4</v>
      </c>
      <c r="D1755">
        <f t="shared" si="55"/>
        <v>1.9802627296179622</v>
      </c>
    </row>
    <row r="1756" spans="1:4" x14ac:dyDescent="0.3">
      <c r="A1756" s="1">
        <v>43000</v>
      </c>
      <c r="B1756">
        <v>3.1</v>
      </c>
      <c r="C1756">
        <f t="shared" si="54"/>
        <v>5</v>
      </c>
      <c r="D1756">
        <f t="shared" si="55"/>
        <v>1.2987195526811206</v>
      </c>
    </row>
    <row r="1757" spans="1:4" x14ac:dyDescent="0.3">
      <c r="A1757" s="1">
        <v>43003</v>
      </c>
      <c r="B1757">
        <v>3.08</v>
      </c>
      <c r="C1757">
        <f t="shared" si="54"/>
        <v>1</v>
      </c>
      <c r="D1757">
        <f t="shared" si="55"/>
        <v>-0.64725145056175393</v>
      </c>
    </row>
    <row r="1758" spans="1:4" x14ac:dyDescent="0.3">
      <c r="A1758" s="1">
        <v>43004</v>
      </c>
      <c r="B1758">
        <v>3.11</v>
      </c>
      <c r="C1758">
        <f t="shared" si="54"/>
        <v>2</v>
      </c>
      <c r="D1758">
        <f t="shared" si="55"/>
        <v>0.96931292056596874</v>
      </c>
    </row>
    <row r="1759" spans="1:4" x14ac:dyDescent="0.3">
      <c r="A1759" s="1">
        <v>43005</v>
      </c>
      <c r="B1759">
        <v>3.1</v>
      </c>
      <c r="C1759">
        <f t="shared" si="54"/>
        <v>3</v>
      </c>
      <c r="D1759">
        <f t="shared" si="55"/>
        <v>-0.32206147000421481</v>
      </c>
    </row>
    <row r="1760" spans="1:4" x14ac:dyDescent="0.3">
      <c r="A1760" s="1">
        <v>43006</v>
      </c>
      <c r="B1760">
        <v>3.08</v>
      </c>
      <c r="C1760">
        <f t="shared" si="54"/>
        <v>4</v>
      </c>
      <c r="D1760">
        <f t="shared" si="55"/>
        <v>-0.64725145056175393</v>
      </c>
    </row>
    <row r="1761" spans="1:4" x14ac:dyDescent="0.3">
      <c r="A1761" s="1">
        <v>43007</v>
      </c>
      <c r="B1761">
        <v>3.1</v>
      </c>
      <c r="C1761">
        <f t="shared" si="54"/>
        <v>5</v>
      </c>
      <c r="D1761">
        <f t="shared" si="55"/>
        <v>0.64725145056175393</v>
      </c>
    </row>
    <row r="1762" spans="1:4" x14ac:dyDescent="0.3">
      <c r="A1762" s="1">
        <v>43010</v>
      </c>
      <c r="B1762">
        <v>3.11</v>
      </c>
      <c r="C1762">
        <f t="shared" si="54"/>
        <v>1</v>
      </c>
      <c r="D1762">
        <f t="shared" si="55"/>
        <v>0.32206147000421481</v>
      </c>
    </row>
    <row r="1763" spans="1:4" x14ac:dyDescent="0.3">
      <c r="A1763" s="1">
        <v>43011</v>
      </c>
      <c r="B1763">
        <v>3.13</v>
      </c>
      <c r="C1763">
        <f t="shared" si="54"/>
        <v>2</v>
      </c>
      <c r="D1763">
        <f t="shared" si="55"/>
        <v>0.64102783609190794</v>
      </c>
    </row>
    <row r="1764" spans="1:4" x14ac:dyDescent="0.3">
      <c r="A1764" s="1">
        <v>43012</v>
      </c>
      <c r="B1764">
        <v>3.11</v>
      </c>
      <c r="C1764">
        <f t="shared" si="54"/>
        <v>3</v>
      </c>
      <c r="D1764">
        <f t="shared" si="55"/>
        <v>-0.64102783609190794</v>
      </c>
    </row>
    <row r="1765" spans="1:4" x14ac:dyDescent="0.3">
      <c r="A1765" s="1">
        <v>43013</v>
      </c>
      <c r="B1765">
        <v>3.06</v>
      </c>
      <c r="C1765">
        <f t="shared" si="54"/>
        <v>4</v>
      </c>
      <c r="D1765">
        <f t="shared" si="55"/>
        <v>-1.6207810226853354</v>
      </c>
    </row>
    <row r="1766" spans="1:4" x14ac:dyDescent="0.3">
      <c r="A1766" s="1">
        <v>43014</v>
      </c>
      <c r="B1766">
        <v>3.07</v>
      </c>
      <c r="C1766">
        <f t="shared" si="54"/>
        <v>5</v>
      </c>
      <c r="D1766">
        <f t="shared" si="55"/>
        <v>0.32626456348162947</v>
      </c>
    </row>
    <row r="1767" spans="1:4" x14ac:dyDescent="0.3">
      <c r="A1767" s="1">
        <v>43017</v>
      </c>
      <c r="B1767">
        <v>3.07</v>
      </c>
      <c r="C1767">
        <f t="shared" si="54"/>
        <v>1</v>
      </c>
      <c r="D1767">
        <f t="shared" si="55"/>
        <v>0</v>
      </c>
    </row>
    <row r="1768" spans="1:4" x14ac:dyDescent="0.3">
      <c r="A1768" s="1">
        <v>43018</v>
      </c>
      <c r="B1768">
        <v>3.11</v>
      </c>
      <c r="C1768">
        <f t="shared" si="54"/>
        <v>2</v>
      </c>
      <c r="D1768">
        <f t="shared" si="55"/>
        <v>1.2945164592037059</v>
      </c>
    </row>
    <row r="1769" spans="1:4" x14ac:dyDescent="0.3">
      <c r="A1769" s="1">
        <v>43019</v>
      </c>
      <c r="B1769">
        <v>3.1</v>
      </c>
      <c r="C1769">
        <f t="shared" si="54"/>
        <v>3</v>
      </c>
      <c r="D1769">
        <f t="shared" si="55"/>
        <v>-0.32206147000421481</v>
      </c>
    </row>
    <row r="1770" spans="1:4" x14ac:dyDescent="0.3">
      <c r="A1770" s="1">
        <v>43020</v>
      </c>
      <c r="B1770">
        <v>3.13</v>
      </c>
      <c r="C1770">
        <f t="shared" si="54"/>
        <v>4</v>
      </c>
      <c r="D1770">
        <f t="shared" si="55"/>
        <v>0.96308930609612275</v>
      </c>
    </row>
    <row r="1771" spans="1:4" x14ac:dyDescent="0.3">
      <c r="A1771" s="1">
        <v>43021</v>
      </c>
      <c r="B1771">
        <v>3.22</v>
      </c>
      <c r="C1771">
        <f t="shared" si="54"/>
        <v>5</v>
      </c>
      <c r="D1771">
        <f t="shared" si="55"/>
        <v>2.8348355004255126</v>
      </c>
    </row>
    <row r="1772" spans="1:4" x14ac:dyDescent="0.3">
      <c r="A1772" s="1">
        <v>43024</v>
      </c>
      <c r="B1772">
        <v>3.27</v>
      </c>
      <c r="C1772">
        <f t="shared" si="54"/>
        <v>1</v>
      </c>
      <c r="D1772">
        <f t="shared" si="55"/>
        <v>1.5408625352845178</v>
      </c>
    </row>
    <row r="1773" spans="1:4" x14ac:dyDescent="0.3">
      <c r="A1773" s="1">
        <v>43025</v>
      </c>
      <c r="B1773">
        <v>3.2</v>
      </c>
      <c r="C1773">
        <f t="shared" si="54"/>
        <v>2</v>
      </c>
      <c r="D1773">
        <f t="shared" si="55"/>
        <v>-2.1639175103481278</v>
      </c>
    </row>
    <row r="1774" spans="1:4" x14ac:dyDescent="0.3">
      <c r="A1774" s="1">
        <v>43026</v>
      </c>
      <c r="B1774">
        <v>3.25</v>
      </c>
      <c r="C1774">
        <f t="shared" si="54"/>
        <v>3</v>
      </c>
      <c r="D1774">
        <f t="shared" si="55"/>
        <v>1.5504186535965374</v>
      </c>
    </row>
    <row r="1775" spans="1:4" x14ac:dyDescent="0.3">
      <c r="A1775" s="1">
        <v>43027</v>
      </c>
      <c r="B1775">
        <v>3.28</v>
      </c>
      <c r="C1775">
        <f t="shared" si="54"/>
        <v>4</v>
      </c>
      <c r="D1775">
        <f t="shared" si="55"/>
        <v>0.91884260544061647</v>
      </c>
    </row>
    <row r="1776" spans="1:4" x14ac:dyDescent="0.3">
      <c r="A1776" s="1">
        <v>43028</v>
      </c>
      <c r="B1776">
        <v>3.3</v>
      </c>
      <c r="C1776">
        <f t="shared" si="54"/>
        <v>5</v>
      </c>
      <c r="D1776">
        <f t="shared" si="55"/>
        <v>0.60790460763821841</v>
      </c>
    </row>
    <row r="1777" spans="1:4" x14ac:dyDescent="0.3">
      <c r="A1777" s="1">
        <v>43031</v>
      </c>
      <c r="B1777">
        <v>3.3</v>
      </c>
      <c r="C1777">
        <f t="shared" si="54"/>
        <v>1</v>
      </c>
      <c r="D1777">
        <f t="shared" si="55"/>
        <v>0</v>
      </c>
    </row>
    <row r="1778" spans="1:4" x14ac:dyDescent="0.3">
      <c r="A1778" s="1">
        <v>43032</v>
      </c>
      <c r="B1778">
        <v>3.34</v>
      </c>
      <c r="C1778">
        <f t="shared" si="54"/>
        <v>2</v>
      </c>
      <c r="D1778">
        <f t="shared" si="55"/>
        <v>1.204833851617451</v>
      </c>
    </row>
    <row r="1779" spans="1:4" x14ac:dyDescent="0.3">
      <c r="A1779" s="1">
        <v>43033</v>
      </c>
      <c r="B1779">
        <v>3.37</v>
      </c>
      <c r="C1779">
        <f t="shared" si="54"/>
        <v>3</v>
      </c>
      <c r="D1779">
        <f t="shared" si="55"/>
        <v>0.89419373756614107</v>
      </c>
    </row>
    <row r="1780" spans="1:4" x14ac:dyDescent="0.3">
      <c r="A1780" s="1">
        <v>43034</v>
      </c>
      <c r="B1780">
        <v>3.36</v>
      </c>
      <c r="C1780">
        <f t="shared" si="54"/>
        <v>4</v>
      </c>
      <c r="D1780">
        <f t="shared" si="55"/>
        <v>-0.29717703891576264</v>
      </c>
    </row>
    <row r="1781" spans="1:4" x14ac:dyDescent="0.3">
      <c r="A1781" s="1">
        <v>43035</v>
      </c>
      <c r="B1781">
        <v>3.23</v>
      </c>
      <c r="C1781">
        <f t="shared" si="54"/>
        <v>5</v>
      </c>
      <c r="D1781">
        <f t="shared" si="55"/>
        <v>-3.9458836740547838</v>
      </c>
    </row>
    <row r="1782" spans="1:4" x14ac:dyDescent="0.3">
      <c r="A1782" s="1">
        <v>43038</v>
      </c>
      <c r="B1782">
        <v>3.25</v>
      </c>
      <c r="C1782">
        <f t="shared" si="54"/>
        <v>1</v>
      </c>
      <c r="D1782">
        <f t="shared" si="55"/>
        <v>0.61728591070811945</v>
      </c>
    </row>
    <row r="1783" spans="1:4" x14ac:dyDescent="0.3">
      <c r="A1783" s="1">
        <v>43039</v>
      </c>
      <c r="B1783">
        <v>3.23</v>
      </c>
      <c r="C1783">
        <f t="shared" si="54"/>
        <v>2</v>
      </c>
      <c r="D1783">
        <f t="shared" si="55"/>
        <v>-0.61728591070811945</v>
      </c>
    </row>
    <row r="1784" spans="1:4" x14ac:dyDescent="0.3">
      <c r="A1784" s="1">
        <v>43040</v>
      </c>
      <c r="B1784">
        <v>3.25</v>
      </c>
      <c r="C1784">
        <f t="shared" si="54"/>
        <v>3</v>
      </c>
      <c r="D1784">
        <f t="shared" si="55"/>
        <v>0.61728591070811945</v>
      </c>
    </row>
    <row r="1785" spans="1:4" x14ac:dyDescent="0.3">
      <c r="A1785" s="1">
        <v>43041</v>
      </c>
      <c r="B1785">
        <v>3.32</v>
      </c>
      <c r="C1785">
        <f t="shared" si="54"/>
        <v>4</v>
      </c>
      <c r="D1785">
        <f t="shared" si="55"/>
        <v>2.1309786586750761</v>
      </c>
    </row>
    <row r="1786" spans="1:4" x14ac:dyDescent="0.3">
      <c r="A1786" s="1">
        <v>43042</v>
      </c>
      <c r="B1786">
        <v>3.25</v>
      </c>
      <c r="C1786">
        <f t="shared" si="54"/>
        <v>5</v>
      </c>
      <c r="D1786">
        <f t="shared" si="55"/>
        <v>-2.1309786586750761</v>
      </c>
    </row>
    <row r="1787" spans="1:4" x14ac:dyDescent="0.3">
      <c r="A1787" s="1">
        <v>43045</v>
      </c>
      <c r="B1787">
        <v>3.23</v>
      </c>
      <c r="C1787">
        <f t="shared" si="54"/>
        <v>1</v>
      </c>
      <c r="D1787">
        <f t="shared" si="55"/>
        <v>-0.61728591070811945</v>
      </c>
    </row>
    <row r="1788" spans="1:4" x14ac:dyDescent="0.3">
      <c r="A1788" s="1">
        <v>43046</v>
      </c>
      <c r="B1788">
        <v>3.29</v>
      </c>
      <c r="C1788">
        <f t="shared" si="54"/>
        <v>2</v>
      </c>
      <c r="D1788">
        <f t="shared" si="55"/>
        <v>1.8405427542715529</v>
      </c>
    </row>
    <row r="1789" spans="1:4" x14ac:dyDescent="0.3">
      <c r="A1789" s="1">
        <v>43047</v>
      </c>
      <c r="B1789">
        <v>3.31</v>
      </c>
      <c r="C1789">
        <f t="shared" si="54"/>
        <v>3</v>
      </c>
      <c r="D1789">
        <f t="shared" si="55"/>
        <v>0.60606246116910256</v>
      </c>
    </row>
    <row r="1790" spans="1:4" x14ac:dyDescent="0.3">
      <c r="A1790" s="1">
        <v>43048</v>
      </c>
      <c r="B1790">
        <v>3.3</v>
      </c>
      <c r="C1790">
        <f t="shared" si="54"/>
        <v>4</v>
      </c>
      <c r="D1790">
        <f t="shared" si="55"/>
        <v>-0.30257209165370114</v>
      </c>
    </row>
    <row r="1791" spans="1:4" x14ac:dyDescent="0.3">
      <c r="A1791" s="1">
        <v>43049</v>
      </c>
      <c r="B1791">
        <v>3.3</v>
      </c>
      <c r="C1791">
        <f t="shared" si="54"/>
        <v>5</v>
      </c>
      <c r="D1791">
        <f t="shared" si="55"/>
        <v>0</v>
      </c>
    </row>
    <row r="1792" spans="1:4" x14ac:dyDescent="0.3">
      <c r="A1792" s="1">
        <v>43052</v>
      </c>
      <c r="B1792">
        <v>3.33</v>
      </c>
      <c r="C1792">
        <f t="shared" si="54"/>
        <v>1</v>
      </c>
      <c r="D1792">
        <f t="shared" si="55"/>
        <v>0.9049835519918048</v>
      </c>
    </row>
    <row r="1793" spans="1:4" x14ac:dyDescent="0.3">
      <c r="A1793" s="1">
        <v>43053</v>
      </c>
      <c r="B1793">
        <v>3.34</v>
      </c>
      <c r="C1793">
        <f t="shared" si="54"/>
        <v>2</v>
      </c>
      <c r="D1793">
        <f t="shared" si="55"/>
        <v>0.29985029962564624</v>
      </c>
    </row>
    <row r="1794" spans="1:4" x14ac:dyDescent="0.3">
      <c r="A1794" s="1">
        <v>43054</v>
      </c>
      <c r="B1794">
        <v>3.36</v>
      </c>
      <c r="C1794">
        <f t="shared" ref="C1794:C1857" si="56">WEEKDAY(A:A,2)</f>
        <v>3</v>
      </c>
      <c r="D1794">
        <f t="shared" si="55"/>
        <v>0.59701669865037843</v>
      </c>
    </row>
    <row r="1795" spans="1:4" x14ac:dyDescent="0.3">
      <c r="A1795" s="1">
        <v>43055</v>
      </c>
      <c r="B1795">
        <v>3.29</v>
      </c>
      <c r="C1795">
        <f t="shared" si="56"/>
        <v>4</v>
      </c>
      <c r="D1795">
        <f t="shared" ref="D1795:D1858" si="57">LN(B1795)*100-LN(B1794)*100</f>
        <v>-2.1053409197832309</v>
      </c>
    </row>
    <row r="1796" spans="1:4" x14ac:dyDescent="0.3">
      <c r="A1796" s="1">
        <v>43056</v>
      </c>
      <c r="B1796">
        <v>3.22</v>
      </c>
      <c r="C1796">
        <f t="shared" si="56"/>
        <v>5</v>
      </c>
      <c r="D1796">
        <f t="shared" si="57"/>
        <v>-2.1506205220963608</v>
      </c>
    </row>
    <row r="1797" spans="1:4" x14ac:dyDescent="0.3">
      <c r="A1797" s="1">
        <v>43059</v>
      </c>
      <c r="B1797">
        <v>3.17</v>
      </c>
      <c r="C1797">
        <f t="shared" si="56"/>
        <v>1</v>
      </c>
      <c r="D1797">
        <f t="shared" si="57"/>
        <v>-1.5649771667127794</v>
      </c>
    </row>
    <row r="1798" spans="1:4" x14ac:dyDescent="0.3">
      <c r="A1798" s="1">
        <v>43060</v>
      </c>
      <c r="B1798">
        <v>3.15</v>
      </c>
      <c r="C1798">
        <f t="shared" si="56"/>
        <v>2</v>
      </c>
      <c r="D1798">
        <f t="shared" si="57"/>
        <v>-0.63291350516473699</v>
      </c>
    </row>
    <row r="1799" spans="1:4" x14ac:dyDescent="0.3">
      <c r="A1799" s="1">
        <v>43061</v>
      </c>
      <c r="B1799">
        <v>3.16</v>
      </c>
      <c r="C1799">
        <f t="shared" si="56"/>
        <v>3</v>
      </c>
      <c r="D1799">
        <f t="shared" si="57"/>
        <v>0.3169574761278966</v>
      </c>
    </row>
    <row r="1800" spans="1:4" x14ac:dyDescent="0.3">
      <c r="A1800" s="1">
        <v>43062</v>
      </c>
      <c r="B1800">
        <v>3.16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3.11</v>
      </c>
      <c r="C1801">
        <f t="shared" si="56"/>
        <v>5</v>
      </c>
      <c r="D1801">
        <f t="shared" si="57"/>
        <v>-1.5949301407678007</v>
      </c>
    </row>
    <row r="1802" spans="1:4" x14ac:dyDescent="0.3">
      <c r="A1802" s="1">
        <v>43066</v>
      </c>
      <c r="B1802">
        <v>3.1</v>
      </c>
      <c r="C1802">
        <f t="shared" si="56"/>
        <v>1</v>
      </c>
      <c r="D1802">
        <f t="shared" si="57"/>
        <v>-0.32206147000421481</v>
      </c>
    </row>
    <row r="1803" spans="1:4" x14ac:dyDescent="0.3">
      <c r="A1803" s="1">
        <v>43067</v>
      </c>
      <c r="B1803">
        <v>3.11</v>
      </c>
      <c r="C1803">
        <f t="shared" si="56"/>
        <v>2</v>
      </c>
      <c r="D1803">
        <f t="shared" si="57"/>
        <v>0.32206147000421481</v>
      </c>
    </row>
    <row r="1804" spans="1:4" x14ac:dyDescent="0.3">
      <c r="A1804" s="1">
        <v>43068</v>
      </c>
      <c r="B1804">
        <v>3.05</v>
      </c>
      <c r="C1804">
        <f t="shared" si="56"/>
        <v>3</v>
      </c>
      <c r="D1804">
        <f t="shared" si="57"/>
        <v>-1.9481135571822392</v>
      </c>
    </row>
    <row r="1805" spans="1:4" x14ac:dyDescent="0.3">
      <c r="A1805" s="1">
        <v>43069</v>
      </c>
      <c r="B1805">
        <v>3.09</v>
      </c>
      <c r="C1805">
        <f t="shared" si="56"/>
        <v>4</v>
      </c>
      <c r="D1805">
        <f t="shared" si="57"/>
        <v>1.3029500290333687</v>
      </c>
    </row>
    <row r="1806" spans="1:4" x14ac:dyDescent="0.3">
      <c r="A1806" s="1">
        <v>43070</v>
      </c>
      <c r="B1806">
        <v>3.08</v>
      </c>
      <c r="C1806">
        <f t="shared" si="56"/>
        <v>5</v>
      </c>
      <c r="D1806">
        <f t="shared" si="57"/>
        <v>-0.32414939241709817</v>
      </c>
    </row>
    <row r="1807" spans="1:4" x14ac:dyDescent="0.3">
      <c r="A1807" s="1">
        <v>43073</v>
      </c>
      <c r="B1807">
        <v>3.08</v>
      </c>
      <c r="C1807">
        <f t="shared" si="56"/>
        <v>1</v>
      </c>
      <c r="D1807">
        <f t="shared" si="57"/>
        <v>0</v>
      </c>
    </row>
    <row r="1808" spans="1:4" x14ac:dyDescent="0.3">
      <c r="A1808" s="1">
        <v>43074</v>
      </c>
      <c r="B1808">
        <v>3.02</v>
      </c>
      <c r="C1808">
        <f t="shared" si="56"/>
        <v>2</v>
      </c>
      <c r="D1808">
        <f t="shared" si="57"/>
        <v>-1.96727655987047</v>
      </c>
    </row>
    <row r="1809" spans="1:4" x14ac:dyDescent="0.3">
      <c r="A1809" s="1">
        <v>43075</v>
      </c>
      <c r="B1809">
        <v>3</v>
      </c>
      <c r="C1809">
        <f t="shared" si="56"/>
        <v>3</v>
      </c>
      <c r="D1809">
        <f t="shared" si="57"/>
        <v>-0.6644542718668589</v>
      </c>
    </row>
    <row r="1810" spans="1:4" x14ac:dyDescent="0.3">
      <c r="A1810" s="1">
        <v>43076</v>
      </c>
      <c r="B1810">
        <v>2.93</v>
      </c>
      <c r="C1810">
        <f t="shared" si="56"/>
        <v>4</v>
      </c>
      <c r="D1810">
        <f t="shared" si="57"/>
        <v>-2.3609865639133716</v>
      </c>
    </row>
    <row r="1811" spans="1:4" x14ac:dyDescent="0.3">
      <c r="A1811" s="1">
        <v>43077</v>
      </c>
      <c r="B1811">
        <v>2.9</v>
      </c>
      <c r="C1811">
        <f t="shared" si="56"/>
        <v>5</v>
      </c>
      <c r="D1811">
        <f t="shared" si="57"/>
        <v>-1.0291686036547816</v>
      </c>
    </row>
    <row r="1812" spans="1:4" x14ac:dyDescent="0.3">
      <c r="A1812" s="1">
        <v>43080</v>
      </c>
      <c r="B1812">
        <v>2.87</v>
      </c>
      <c r="C1812">
        <f t="shared" si="56"/>
        <v>1</v>
      </c>
      <c r="D1812">
        <f t="shared" si="57"/>
        <v>-1.0398707220898444</v>
      </c>
    </row>
    <row r="1813" spans="1:4" x14ac:dyDescent="0.3">
      <c r="A1813" s="1">
        <v>43081</v>
      </c>
      <c r="B1813">
        <v>2.89</v>
      </c>
      <c r="C1813">
        <f t="shared" si="56"/>
        <v>2</v>
      </c>
      <c r="D1813">
        <f t="shared" si="57"/>
        <v>0.6944472352811033</v>
      </c>
    </row>
    <row r="1814" spans="1:4" x14ac:dyDescent="0.3">
      <c r="A1814" s="1">
        <v>43082</v>
      </c>
      <c r="B1814">
        <v>2.89</v>
      </c>
      <c r="C1814">
        <f t="shared" si="56"/>
        <v>3</v>
      </c>
      <c r="D1814">
        <f t="shared" si="57"/>
        <v>0</v>
      </c>
    </row>
    <row r="1815" spans="1:4" x14ac:dyDescent="0.3">
      <c r="A1815" s="1">
        <v>43083</v>
      </c>
      <c r="B1815">
        <v>2.99</v>
      </c>
      <c r="C1815">
        <f t="shared" si="56"/>
        <v>4</v>
      </c>
      <c r="D1815">
        <f t="shared" si="57"/>
        <v>3.4016885278254279</v>
      </c>
    </row>
    <row r="1816" spans="1:4" x14ac:dyDescent="0.3">
      <c r="A1816" s="1">
        <v>43084</v>
      </c>
      <c r="B1816">
        <v>3.02</v>
      </c>
      <c r="C1816">
        <f t="shared" si="56"/>
        <v>5</v>
      </c>
      <c r="D1816">
        <f t="shared" si="57"/>
        <v>0.99834439841832534</v>
      </c>
    </row>
    <row r="1817" spans="1:4" x14ac:dyDescent="0.3">
      <c r="A1817" s="1">
        <v>43087</v>
      </c>
      <c r="B1817">
        <v>3.04</v>
      </c>
      <c r="C1817">
        <f t="shared" si="56"/>
        <v>1</v>
      </c>
      <c r="D1817">
        <f t="shared" si="57"/>
        <v>0.66006840313519888</v>
      </c>
    </row>
    <row r="1818" spans="1:4" x14ac:dyDescent="0.3">
      <c r="A1818" s="1">
        <v>43088</v>
      </c>
      <c r="B1818">
        <v>3.02</v>
      </c>
      <c r="C1818">
        <f t="shared" si="56"/>
        <v>2</v>
      </c>
      <c r="D1818">
        <f t="shared" si="57"/>
        <v>-0.66006840313519888</v>
      </c>
    </row>
    <row r="1819" spans="1:4" x14ac:dyDescent="0.3">
      <c r="A1819" s="1">
        <v>43089</v>
      </c>
      <c r="B1819">
        <v>2.97</v>
      </c>
      <c r="C1819">
        <f t="shared" si="56"/>
        <v>3</v>
      </c>
      <c r="D1819">
        <f t="shared" si="57"/>
        <v>-1.6694878572170069</v>
      </c>
    </row>
    <row r="1820" spans="1:4" x14ac:dyDescent="0.3">
      <c r="A1820" s="1">
        <v>43090</v>
      </c>
      <c r="B1820">
        <v>2.95</v>
      </c>
      <c r="C1820">
        <f t="shared" si="56"/>
        <v>4</v>
      </c>
      <c r="D1820">
        <f t="shared" si="57"/>
        <v>-0.67567824628798689</v>
      </c>
    </row>
    <row r="1821" spans="1:4" x14ac:dyDescent="0.3">
      <c r="A1821" s="1">
        <v>43091</v>
      </c>
      <c r="B1821">
        <v>2.94</v>
      </c>
      <c r="C1821">
        <f t="shared" si="56"/>
        <v>5</v>
      </c>
      <c r="D1821">
        <f t="shared" si="57"/>
        <v>-0.33955890011381484</v>
      </c>
    </row>
    <row r="1822" spans="1:4" x14ac:dyDescent="0.3">
      <c r="A1822" s="1">
        <v>43094</v>
      </c>
      <c r="B1822">
        <v>2.94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2.93</v>
      </c>
      <c r="C1823">
        <f t="shared" si="56"/>
        <v>2</v>
      </c>
      <c r="D1823">
        <f t="shared" si="57"/>
        <v>-0.34071583216142187</v>
      </c>
    </row>
    <row r="1824" spans="1:4" x14ac:dyDescent="0.3">
      <c r="A1824" s="1">
        <v>43096</v>
      </c>
      <c r="B1824">
        <v>2.93</v>
      </c>
      <c r="C1824">
        <f t="shared" si="56"/>
        <v>3</v>
      </c>
      <c r="D1824">
        <f t="shared" si="57"/>
        <v>0</v>
      </c>
    </row>
    <row r="1825" spans="1:4" x14ac:dyDescent="0.3">
      <c r="A1825" s="1">
        <v>43097</v>
      </c>
      <c r="B1825">
        <v>2.93</v>
      </c>
      <c r="C1825">
        <f t="shared" si="56"/>
        <v>4</v>
      </c>
      <c r="D1825">
        <f t="shared" si="57"/>
        <v>0</v>
      </c>
    </row>
    <row r="1826" spans="1:4" x14ac:dyDescent="0.3">
      <c r="A1826" s="1">
        <v>43098</v>
      </c>
      <c r="B1826">
        <v>2.93</v>
      </c>
      <c r="C1826">
        <f t="shared" si="56"/>
        <v>5</v>
      </c>
      <c r="D1826">
        <f t="shared" si="57"/>
        <v>0</v>
      </c>
    </row>
    <row r="1827" spans="1:4" x14ac:dyDescent="0.3">
      <c r="A1827" s="1">
        <v>43101</v>
      </c>
      <c r="B1827">
        <v>2.93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2.91</v>
      </c>
      <c r="C1828">
        <f t="shared" si="56"/>
        <v>2</v>
      </c>
      <c r="D1828">
        <f t="shared" si="57"/>
        <v>-0.68493418455747701</v>
      </c>
    </row>
    <row r="1829" spans="1:4" x14ac:dyDescent="0.3">
      <c r="A1829" s="1">
        <v>43103</v>
      </c>
      <c r="B1829">
        <v>2.93</v>
      </c>
      <c r="C1829">
        <f t="shared" si="56"/>
        <v>3</v>
      </c>
      <c r="D1829">
        <f t="shared" si="57"/>
        <v>0.68493418455747701</v>
      </c>
    </row>
    <row r="1830" spans="1:4" x14ac:dyDescent="0.3">
      <c r="A1830" s="1">
        <v>43104</v>
      </c>
      <c r="B1830">
        <v>2.95</v>
      </c>
      <c r="C1830">
        <f t="shared" si="56"/>
        <v>4</v>
      </c>
      <c r="D1830">
        <f t="shared" si="57"/>
        <v>0.68027473227523672</v>
      </c>
    </row>
    <row r="1831" spans="1:4" x14ac:dyDescent="0.3">
      <c r="A1831" s="1">
        <v>43105</v>
      </c>
      <c r="B1831">
        <v>2.96</v>
      </c>
      <c r="C1831">
        <f t="shared" si="56"/>
        <v>5</v>
      </c>
      <c r="D1831">
        <f t="shared" si="57"/>
        <v>0.33840979842405261</v>
      </c>
    </row>
    <row r="1832" spans="1:4" x14ac:dyDescent="0.3">
      <c r="A1832" s="1">
        <v>43108</v>
      </c>
      <c r="B1832">
        <v>2.99</v>
      </c>
      <c r="C1832">
        <f t="shared" si="56"/>
        <v>1</v>
      </c>
      <c r="D1832">
        <f t="shared" si="57"/>
        <v>1.0084119066626158</v>
      </c>
    </row>
    <row r="1833" spans="1:4" x14ac:dyDescent="0.3">
      <c r="A1833" s="1">
        <v>43109</v>
      </c>
      <c r="B1833">
        <v>3</v>
      </c>
      <c r="C1833">
        <f t="shared" si="56"/>
        <v>2</v>
      </c>
      <c r="D1833">
        <f t="shared" si="57"/>
        <v>0.33389012655146644</v>
      </c>
    </row>
    <row r="1834" spans="1:4" x14ac:dyDescent="0.3">
      <c r="A1834" s="1">
        <v>43110</v>
      </c>
      <c r="B1834">
        <v>2.99</v>
      </c>
      <c r="C1834">
        <f t="shared" si="56"/>
        <v>3</v>
      </c>
      <c r="D1834">
        <f t="shared" si="57"/>
        <v>-0.33389012655146644</v>
      </c>
    </row>
    <row r="1835" spans="1:4" x14ac:dyDescent="0.3">
      <c r="A1835" s="1">
        <v>43111</v>
      </c>
      <c r="B1835">
        <v>3.01</v>
      </c>
      <c r="C1835">
        <f t="shared" si="56"/>
        <v>4</v>
      </c>
      <c r="D1835">
        <f t="shared" si="57"/>
        <v>0.66666913581892118</v>
      </c>
    </row>
    <row r="1836" spans="1:4" x14ac:dyDescent="0.3">
      <c r="A1836" s="1">
        <v>43112</v>
      </c>
      <c r="B1836">
        <v>3.01</v>
      </c>
      <c r="C1836">
        <f t="shared" si="56"/>
        <v>5</v>
      </c>
      <c r="D1836">
        <f t="shared" si="57"/>
        <v>0</v>
      </c>
    </row>
    <row r="1837" spans="1:4" x14ac:dyDescent="0.3">
      <c r="A1837" s="1">
        <v>43115</v>
      </c>
      <c r="B1837">
        <v>3.01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3</v>
      </c>
      <c r="C1838">
        <f t="shared" si="56"/>
        <v>2</v>
      </c>
      <c r="D1838">
        <f t="shared" si="57"/>
        <v>-0.33277900926745474</v>
      </c>
    </row>
    <row r="1839" spans="1:4" x14ac:dyDescent="0.3">
      <c r="A1839" s="1">
        <v>43117</v>
      </c>
      <c r="B1839">
        <v>3</v>
      </c>
      <c r="C1839">
        <f t="shared" si="56"/>
        <v>3</v>
      </c>
      <c r="D1839">
        <f t="shared" si="57"/>
        <v>0</v>
      </c>
    </row>
    <row r="1840" spans="1:4" x14ac:dyDescent="0.3">
      <c r="A1840" s="1">
        <v>43118</v>
      </c>
      <c r="B1840">
        <v>3.04</v>
      </c>
      <c r="C1840">
        <f t="shared" si="56"/>
        <v>4</v>
      </c>
      <c r="D1840">
        <f t="shared" si="57"/>
        <v>1.3245226750020578</v>
      </c>
    </row>
    <row r="1841" spans="1:4" x14ac:dyDescent="0.3">
      <c r="A1841" s="1">
        <v>43119</v>
      </c>
      <c r="B1841">
        <v>3.15</v>
      </c>
      <c r="C1841">
        <f t="shared" si="56"/>
        <v>5</v>
      </c>
      <c r="D1841">
        <f t="shared" si="57"/>
        <v>3.554493741941144</v>
      </c>
    </row>
    <row r="1842" spans="1:4" x14ac:dyDescent="0.3">
      <c r="A1842" s="1">
        <v>43122</v>
      </c>
      <c r="B1842">
        <v>3.13</v>
      </c>
      <c r="C1842">
        <f t="shared" si="56"/>
        <v>1</v>
      </c>
      <c r="D1842">
        <f t="shared" si="57"/>
        <v>-0.63694482854799617</v>
      </c>
    </row>
    <row r="1843" spans="1:4" x14ac:dyDescent="0.3">
      <c r="A1843" s="1">
        <v>43123</v>
      </c>
      <c r="B1843">
        <v>3.13</v>
      </c>
      <c r="C1843">
        <f t="shared" si="56"/>
        <v>2</v>
      </c>
      <c r="D1843">
        <f t="shared" si="57"/>
        <v>0</v>
      </c>
    </row>
    <row r="1844" spans="1:4" x14ac:dyDescent="0.3">
      <c r="A1844" s="1">
        <v>43124</v>
      </c>
      <c r="B1844">
        <v>3.25</v>
      </c>
      <c r="C1844">
        <f t="shared" si="56"/>
        <v>3</v>
      </c>
      <c r="D1844">
        <f t="shared" si="57"/>
        <v>3.7621991789584399</v>
      </c>
    </row>
    <row r="1845" spans="1:4" x14ac:dyDescent="0.3">
      <c r="A1845" s="1">
        <v>43125</v>
      </c>
      <c r="B1845">
        <v>3.26</v>
      </c>
      <c r="C1845">
        <f t="shared" si="56"/>
        <v>4</v>
      </c>
      <c r="D1845">
        <f t="shared" si="57"/>
        <v>0.30721990369698915</v>
      </c>
    </row>
    <row r="1846" spans="1:4" x14ac:dyDescent="0.3">
      <c r="A1846" s="1">
        <v>43126</v>
      </c>
      <c r="B1846">
        <v>3.11</v>
      </c>
      <c r="C1846">
        <f t="shared" si="56"/>
        <v>5</v>
      </c>
      <c r="D1846">
        <f t="shared" si="57"/>
        <v>-4.710446918747337</v>
      </c>
    </row>
    <row r="1847" spans="1:4" x14ac:dyDescent="0.3">
      <c r="A1847" s="1">
        <v>43129</v>
      </c>
      <c r="B1847">
        <v>3.16</v>
      </c>
      <c r="C1847">
        <f t="shared" si="56"/>
        <v>1</v>
      </c>
      <c r="D1847">
        <f t="shared" si="57"/>
        <v>1.5949301407678007</v>
      </c>
    </row>
    <row r="1848" spans="1:4" x14ac:dyDescent="0.3">
      <c r="A1848" s="1">
        <v>43130</v>
      </c>
      <c r="B1848">
        <v>3.2</v>
      </c>
      <c r="C1848">
        <f t="shared" si="56"/>
        <v>2</v>
      </c>
      <c r="D1848">
        <f t="shared" si="57"/>
        <v>1.2578782206860097</v>
      </c>
    </row>
    <row r="1849" spans="1:4" x14ac:dyDescent="0.3">
      <c r="A1849" s="1">
        <v>43131</v>
      </c>
      <c r="B1849">
        <v>3.2</v>
      </c>
      <c r="C1849">
        <f t="shared" si="56"/>
        <v>3</v>
      </c>
      <c r="D1849">
        <f t="shared" si="57"/>
        <v>0</v>
      </c>
    </row>
    <row r="1850" spans="1:4" x14ac:dyDescent="0.3">
      <c r="A1850" s="1">
        <v>43132</v>
      </c>
      <c r="B1850">
        <v>3.16</v>
      </c>
      <c r="C1850">
        <f t="shared" si="56"/>
        <v>4</v>
      </c>
      <c r="D1850">
        <f t="shared" si="57"/>
        <v>-1.2578782206860097</v>
      </c>
    </row>
    <row r="1851" spans="1:4" x14ac:dyDescent="0.3">
      <c r="A1851" s="1">
        <v>43133</v>
      </c>
      <c r="B1851">
        <v>3.17</v>
      </c>
      <c r="C1851">
        <f t="shared" si="56"/>
        <v>5</v>
      </c>
      <c r="D1851">
        <f t="shared" si="57"/>
        <v>0.31595602903684039</v>
      </c>
    </row>
    <row r="1852" spans="1:4" x14ac:dyDescent="0.3">
      <c r="A1852" s="1">
        <v>43136</v>
      </c>
      <c r="B1852">
        <v>3.18</v>
      </c>
      <c r="C1852">
        <f t="shared" si="56"/>
        <v>1</v>
      </c>
      <c r="D1852">
        <f t="shared" si="57"/>
        <v>0.31496089028964036</v>
      </c>
    </row>
    <row r="1853" spans="1:4" x14ac:dyDescent="0.3">
      <c r="A1853" s="1">
        <v>43137</v>
      </c>
      <c r="B1853">
        <v>3.17</v>
      </c>
      <c r="C1853">
        <f t="shared" si="56"/>
        <v>2</v>
      </c>
      <c r="D1853">
        <f t="shared" si="57"/>
        <v>-0.31496089028964036</v>
      </c>
    </row>
    <row r="1854" spans="1:4" x14ac:dyDescent="0.3">
      <c r="A1854" s="1">
        <v>43138</v>
      </c>
      <c r="B1854">
        <v>3.19</v>
      </c>
      <c r="C1854">
        <f t="shared" si="56"/>
        <v>3</v>
      </c>
      <c r="D1854">
        <f t="shared" si="57"/>
        <v>0.62893289075640268</v>
      </c>
    </row>
    <row r="1855" spans="1:4" x14ac:dyDescent="0.3">
      <c r="A1855" s="1">
        <v>43139</v>
      </c>
      <c r="B1855">
        <v>3.23</v>
      </c>
      <c r="C1855">
        <f t="shared" si="56"/>
        <v>4</v>
      </c>
      <c r="D1855">
        <f t="shared" si="57"/>
        <v>1.2461220437811846</v>
      </c>
    </row>
    <row r="1856" spans="1:4" x14ac:dyDescent="0.3">
      <c r="A1856" s="1">
        <v>43140</v>
      </c>
      <c r="B1856">
        <v>3.2</v>
      </c>
      <c r="C1856">
        <f t="shared" si="56"/>
        <v>5</v>
      </c>
      <c r="D1856">
        <f t="shared" si="57"/>
        <v>-0.93313274288841797</v>
      </c>
    </row>
    <row r="1857" spans="1:4" x14ac:dyDescent="0.3">
      <c r="A1857" s="1">
        <v>43143</v>
      </c>
      <c r="B1857">
        <v>3.17</v>
      </c>
      <c r="C1857">
        <f t="shared" si="56"/>
        <v>1</v>
      </c>
      <c r="D1857">
        <f t="shared" si="57"/>
        <v>-0.94192219164916935</v>
      </c>
    </row>
    <row r="1858" spans="1:4" x14ac:dyDescent="0.3">
      <c r="A1858" s="1">
        <v>43144</v>
      </c>
      <c r="B1858">
        <v>3.25</v>
      </c>
      <c r="C1858">
        <f t="shared" ref="C1858:C1921" si="58">WEEKDAY(A:A,2)</f>
        <v>2</v>
      </c>
      <c r="D1858">
        <f t="shared" si="57"/>
        <v>2.4923408452457068</v>
      </c>
    </row>
    <row r="1859" spans="1:4" x14ac:dyDescent="0.3">
      <c r="A1859" s="1">
        <v>43145</v>
      </c>
      <c r="B1859">
        <v>3.24</v>
      </c>
      <c r="C1859">
        <f t="shared" si="58"/>
        <v>3</v>
      </c>
      <c r="D1859">
        <f t="shared" ref="D1859:D1922" si="59">LN(B1859)*100-LN(B1858)*100</f>
        <v>-0.30816665374081254</v>
      </c>
    </row>
    <row r="1860" spans="1:4" x14ac:dyDescent="0.3">
      <c r="A1860" s="1">
        <v>43146</v>
      </c>
      <c r="B1860">
        <v>3.16</v>
      </c>
      <c r="C1860">
        <f t="shared" si="58"/>
        <v>4</v>
      </c>
      <c r="D1860">
        <f t="shared" si="59"/>
        <v>-2.5001302205417346</v>
      </c>
    </row>
    <row r="1861" spans="1:4" x14ac:dyDescent="0.3">
      <c r="A1861" s="1">
        <v>43147</v>
      </c>
      <c r="B1861">
        <v>3.14</v>
      </c>
      <c r="C1861">
        <f t="shared" si="58"/>
        <v>5</v>
      </c>
      <c r="D1861">
        <f t="shared" si="59"/>
        <v>-0.63492276786587354</v>
      </c>
    </row>
    <row r="1862" spans="1:4" x14ac:dyDescent="0.3">
      <c r="A1862" s="1">
        <v>43150</v>
      </c>
      <c r="B1862">
        <v>3.14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3.13</v>
      </c>
      <c r="C1863">
        <f t="shared" si="58"/>
        <v>2</v>
      </c>
      <c r="D1863">
        <f t="shared" si="59"/>
        <v>-0.31897953681001923</v>
      </c>
    </row>
    <row r="1864" spans="1:4" x14ac:dyDescent="0.3">
      <c r="A1864" s="1">
        <v>43152</v>
      </c>
      <c r="B1864">
        <v>3.11</v>
      </c>
      <c r="C1864">
        <f t="shared" si="58"/>
        <v>3</v>
      </c>
      <c r="D1864">
        <f t="shared" si="59"/>
        <v>-0.64102783609190794</v>
      </c>
    </row>
    <row r="1865" spans="1:4" x14ac:dyDescent="0.3">
      <c r="A1865" s="1">
        <v>43153</v>
      </c>
      <c r="B1865">
        <v>3.03</v>
      </c>
      <c r="C1865">
        <f t="shared" si="58"/>
        <v>4</v>
      </c>
      <c r="D1865">
        <f t="shared" si="59"/>
        <v>-2.6060106669865064</v>
      </c>
    </row>
    <row r="1866" spans="1:4" x14ac:dyDescent="0.3">
      <c r="A1866" s="1">
        <v>43154</v>
      </c>
      <c r="B1866">
        <v>3.03</v>
      </c>
      <c r="C1866">
        <f t="shared" si="58"/>
        <v>5</v>
      </c>
      <c r="D1866">
        <f t="shared" si="59"/>
        <v>0</v>
      </c>
    </row>
    <row r="1867" spans="1:4" x14ac:dyDescent="0.3">
      <c r="A1867" s="1">
        <v>43157</v>
      </c>
      <c r="B1867">
        <v>3.05</v>
      </c>
      <c r="C1867">
        <f t="shared" si="58"/>
        <v>1</v>
      </c>
      <c r="D1867">
        <f t="shared" si="59"/>
        <v>0.65789710980426719</v>
      </c>
    </row>
    <row r="1868" spans="1:4" x14ac:dyDescent="0.3">
      <c r="A1868" s="1">
        <v>43158</v>
      </c>
      <c r="B1868">
        <v>3.08</v>
      </c>
      <c r="C1868">
        <f t="shared" si="58"/>
        <v>2</v>
      </c>
      <c r="D1868">
        <f t="shared" si="59"/>
        <v>0.97880063661627048</v>
      </c>
    </row>
    <row r="1869" spans="1:4" x14ac:dyDescent="0.3">
      <c r="A1869" s="1">
        <v>43159</v>
      </c>
      <c r="B1869">
        <v>3.15</v>
      </c>
      <c r="C1869">
        <f t="shared" si="58"/>
        <v>3</v>
      </c>
      <c r="D1869">
        <f t="shared" si="59"/>
        <v>2.2472855852058728</v>
      </c>
    </row>
    <row r="1870" spans="1:4" x14ac:dyDescent="0.3">
      <c r="A1870" s="1">
        <v>43160</v>
      </c>
      <c r="B1870">
        <v>3.15</v>
      </c>
      <c r="C1870">
        <f t="shared" si="58"/>
        <v>4</v>
      </c>
      <c r="D1870">
        <f t="shared" si="59"/>
        <v>0</v>
      </c>
    </row>
    <row r="1871" spans="1:4" x14ac:dyDescent="0.3">
      <c r="A1871" s="1">
        <v>43161</v>
      </c>
      <c r="B1871">
        <v>3.19</v>
      </c>
      <c r="C1871">
        <f t="shared" si="58"/>
        <v>5</v>
      </c>
      <c r="D1871">
        <f t="shared" si="59"/>
        <v>1.2618463959211397</v>
      </c>
    </row>
    <row r="1872" spans="1:4" x14ac:dyDescent="0.3">
      <c r="A1872" s="1">
        <v>43164</v>
      </c>
      <c r="B1872">
        <v>3.14</v>
      </c>
      <c r="C1872">
        <f t="shared" si="58"/>
        <v>1</v>
      </c>
      <c r="D1872">
        <f t="shared" si="59"/>
        <v>-1.5798116876591166</v>
      </c>
    </row>
    <row r="1873" spans="1:4" x14ac:dyDescent="0.3">
      <c r="A1873" s="1">
        <v>43165</v>
      </c>
      <c r="B1873">
        <v>3.14</v>
      </c>
      <c r="C1873">
        <f t="shared" si="58"/>
        <v>2</v>
      </c>
      <c r="D1873">
        <f t="shared" si="59"/>
        <v>0</v>
      </c>
    </row>
    <row r="1874" spans="1:4" x14ac:dyDescent="0.3">
      <c r="A1874" s="1">
        <v>43166</v>
      </c>
      <c r="B1874">
        <v>3.13</v>
      </c>
      <c r="C1874">
        <f t="shared" si="58"/>
        <v>3</v>
      </c>
      <c r="D1874">
        <f t="shared" si="59"/>
        <v>-0.31897953681001923</v>
      </c>
    </row>
    <row r="1875" spans="1:4" x14ac:dyDescent="0.3">
      <c r="A1875" s="1">
        <v>43167</v>
      </c>
      <c r="B1875">
        <v>3.09</v>
      </c>
      <c r="C1875">
        <f t="shared" si="58"/>
        <v>4</v>
      </c>
      <c r="D1875">
        <f t="shared" si="59"/>
        <v>-1.2861913642407785</v>
      </c>
    </row>
    <row r="1876" spans="1:4" x14ac:dyDescent="0.3">
      <c r="A1876" s="1">
        <v>43168</v>
      </c>
      <c r="B1876">
        <v>3.1</v>
      </c>
      <c r="C1876">
        <f t="shared" si="58"/>
        <v>5</v>
      </c>
      <c r="D1876">
        <f t="shared" si="59"/>
        <v>0.32310205814465576</v>
      </c>
    </row>
    <row r="1877" spans="1:4" x14ac:dyDescent="0.3">
      <c r="A1877" s="1">
        <v>43171</v>
      </c>
      <c r="B1877">
        <v>3.08</v>
      </c>
      <c r="C1877">
        <f t="shared" si="58"/>
        <v>1</v>
      </c>
      <c r="D1877">
        <f t="shared" si="59"/>
        <v>-0.64725145056175393</v>
      </c>
    </row>
    <row r="1878" spans="1:4" x14ac:dyDescent="0.3">
      <c r="A1878" s="1">
        <v>43172</v>
      </c>
      <c r="B1878">
        <v>3.08</v>
      </c>
      <c r="C1878">
        <f t="shared" si="58"/>
        <v>2</v>
      </c>
      <c r="D1878">
        <f t="shared" si="59"/>
        <v>0</v>
      </c>
    </row>
    <row r="1879" spans="1:4" x14ac:dyDescent="0.3">
      <c r="A1879" s="1">
        <v>43173</v>
      </c>
      <c r="B1879">
        <v>3.08</v>
      </c>
      <c r="C1879">
        <f t="shared" si="58"/>
        <v>3</v>
      </c>
      <c r="D1879">
        <f t="shared" si="59"/>
        <v>0</v>
      </c>
    </row>
    <row r="1880" spans="1:4" x14ac:dyDescent="0.3">
      <c r="A1880" s="1">
        <v>43174</v>
      </c>
      <c r="B1880">
        <v>3.01</v>
      </c>
      <c r="C1880">
        <f t="shared" si="58"/>
        <v>4</v>
      </c>
      <c r="D1880">
        <f t="shared" si="59"/>
        <v>-2.2989518224698742</v>
      </c>
    </row>
    <row r="1881" spans="1:4" x14ac:dyDescent="0.3">
      <c r="A1881" s="1">
        <v>43175</v>
      </c>
      <c r="B1881">
        <v>2.96</v>
      </c>
      <c r="C1881">
        <f t="shared" si="58"/>
        <v>5</v>
      </c>
      <c r="D1881">
        <f t="shared" si="59"/>
        <v>-1.675081042481537</v>
      </c>
    </row>
    <row r="1882" spans="1:4" x14ac:dyDescent="0.3">
      <c r="A1882" s="1">
        <v>43178</v>
      </c>
      <c r="B1882">
        <v>2.87</v>
      </c>
      <c r="C1882">
        <f t="shared" si="58"/>
        <v>1</v>
      </c>
      <c r="D1882">
        <f t="shared" si="59"/>
        <v>-3.0877238564439153</v>
      </c>
    </row>
    <row r="1883" spans="1:4" x14ac:dyDescent="0.3">
      <c r="A1883" s="1">
        <v>43179</v>
      </c>
      <c r="B1883">
        <v>2.8</v>
      </c>
      <c r="C1883">
        <f t="shared" si="58"/>
        <v>2</v>
      </c>
      <c r="D1883">
        <f t="shared" si="59"/>
        <v>-2.4692612590371681</v>
      </c>
    </row>
    <row r="1884" spans="1:4" x14ac:dyDescent="0.3">
      <c r="A1884" s="1">
        <v>43180</v>
      </c>
      <c r="B1884">
        <v>2.81</v>
      </c>
      <c r="C1884">
        <f t="shared" si="58"/>
        <v>3</v>
      </c>
      <c r="D1884">
        <f t="shared" si="59"/>
        <v>0.35650661644963577</v>
      </c>
    </row>
    <row r="1885" spans="1:4" x14ac:dyDescent="0.3">
      <c r="A1885" s="1">
        <v>43181</v>
      </c>
      <c r="B1885">
        <v>2.77</v>
      </c>
      <c r="C1885">
        <f t="shared" si="58"/>
        <v>4</v>
      </c>
      <c r="D1885">
        <f t="shared" si="59"/>
        <v>-1.4337163146407335</v>
      </c>
    </row>
    <row r="1886" spans="1:4" x14ac:dyDescent="0.3">
      <c r="A1886" s="1">
        <v>43182</v>
      </c>
      <c r="B1886">
        <v>2.79</v>
      </c>
      <c r="C1886">
        <f t="shared" si="58"/>
        <v>5</v>
      </c>
      <c r="D1886">
        <f t="shared" si="59"/>
        <v>0.71942756340271785</v>
      </c>
    </row>
    <row r="1887" spans="1:4" x14ac:dyDescent="0.3">
      <c r="A1887" s="1">
        <v>43185</v>
      </c>
      <c r="B1887">
        <v>2.76</v>
      </c>
      <c r="C1887">
        <f t="shared" si="58"/>
        <v>1</v>
      </c>
      <c r="D1887">
        <f t="shared" si="59"/>
        <v>-1.0810916104215806</v>
      </c>
    </row>
    <row r="1888" spans="1:4" x14ac:dyDescent="0.3">
      <c r="A1888" s="1">
        <v>43186</v>
      </c>
      <c r="B1888">
        <v>2.77</v>
      </c>
      <c r="C1888">
        <f t="shared" si="58"/>
        <v>2</v>
      </c>
      <c r="D1888">
        <f t="shared" si="59"/>
        <v>0.36166404701886279</v>
      </c>
    </row>
    <row r="1889" spans="1:4" x14ac:dyDescent="0.3">
      <c r="A1889" s="1">
        <v>43187</v>
      </c>
      <c r="B1889">
        <v>2.76</v>
      </c>
      <c r="C1889">
        <f t="shared" si="58"/>
        <v>3</v>
      </c>
      <c r="D1889">
        <f t="shared" si="59"/>
        <v>-0.36166404701886279</v>
      </c>
    </row>
    <row r="1890" spans="1:4" x14ac:dyDescent="0.3">
      <c r="A1890" s="1">
        <v>43188</v>
      </c>
      <c r="B1890">
        <v>2.72</v>
      </c>
      <c r="C1890">
        <f t="shared" si="58"/>
        <v>4</v>
      </c>
      <c r="D1890">
        <f t="shared" si="59"/>
        <v>-1.4598799421152506</v>
      </c>
    </row>
    <row r="1891" spans="1:4" x14ac:dyDescent="0.3">
      <c r="A1891" s="1">
        <v>43189</v>
      </c>
      <c r="B1891">
        <v>2.72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2.85</v>
      </c>
      <c r="C1892">
        <f t="shared" si="58"/>
        <v>1</v>
      </c>
      <c r="D1892">
        <f t="shared" si="59"/>
        <v>4.6687113972653265</v>
      </c>
    </row>
    <row r="1893" spans="1:4" x14ac:dyDescent="0.3">
      <c r="A1893" s="1">
        <v>43193</v>
      </c>
      <c r="B1893">
        <v>2.92</v>
      </c>
      <c r="C1893">
        <f t="shared" si="58"/>
        <v>2</v>
      </c>
      <c r="D1893">
        <f t="shared" si="59"/>
        <v>2.4264621999631117</v>
      </c>
    </row>
    <row r="1894" spans="1:4" x14ac:dyDescent="0.3">
      <c r="A1894" s="1">
        <v>43194</v>
      </c>
      <c r="B1894">
        <v>2.93</v>
      </c>
      <c r="C1894">
        <f t="shared" si="58"/>
        <v>3</v>
      </c>
      <c r="D1894">
        <f t="shared" si="59"/>
        <v>0.34188067487856699</v>
      </c>
    </row>
    <row r="1895" spans="1:4" x14ac:dyDescent="0.3">
      <c r="A1895" s="1">
        <v>43195</v>
      </c>
      <c r="B1895">
        <v>2.9</v>
      </c>
      <c r="C1895">
        <f t="shared" si="58"/>
        <v>4</v>
      </c>
      <c r="D1895">
        <f t="shared" si="59"/>
        <v>-1.0291686036547816</v>
      </c>
    </row>
    <row r="1896" spans="1:4" x14ac:dyDescent="0.3">
      <c r="A1896" s="1">
        <v>43196</v>
      </c>
      <c r="B1896">
        <v>2.93</v>
      </c>
      <c r="C1896">
        <f t="shared" si="58"/>
        <v>5</v>
      </c>
      <c r="D1896">
        <f t="shared" si="59"/>
        <v>1.0291686036547816</v>
      </c>
    </row>
    <row r="1897" spans="1:4" x14ac:dyDescent="0.3">
      <c r="A1897" s="1">
        <v>43199</v>
      </c>
      <c r="B1897">
        <v>2.93</v>
      </c>
      <c r="C1897">
        <f t="shared" si="58"/>
        <v>1</v>
      </c>
      <c r="D1897">
        <f t="shared" si="59"/>
        <v>0</v>
      </c>
    </row>
    <row r="1898" spans="1:4" x14ac:dyDescent="0.3">
      <c r="A1898" s="1">
        <v>43200</v>
      </c>
      <c r="B1898">
        <v>2.97</v>
      </c>
      <c r="C1898">
        <f t="shared" si="58"/>
        <v>2</v>
      </c>
      <c r="D1898">
        <f t="shared" si="59"/>
        <v>1.3559529785632236</v>
      </c>
    </row>
    <row r="1899" spans="1:4" x14ac:dyDescent="0.3">
      <c r="A1899" s="1">
        <v>43201</v>
      </c>
      <c r="B1899">
        <v>2.97</v>
      </c>
      <c r="C1899">
        <f t="shared" si="58"/>
        <v>3</v>
      </c>
      <c r="D1899">
        <f t="shared" si="59"/>
        <v>0</v>
      </c>
    </row>
    <row r="1900" spans="1:4" x14ac:dyDescent="0.3">
      <c r="A1900" s="1">
        <v>43202</v>
      </c>
      <c r="B1900">
        <v>2.98</v>
      </c>
      <c r="C1900">
        <f t="shared" si="58"/>
        <v>4</v>
      </c>
      <c r="D1900">
        <f t="shared" si="59"/>
        <v>0.33613477027047622</v>
      </c>
    </row>
    <row r="1901" spans="1:4" x14ac:dyDescent="0.3">
      <c r="A1901" s="1">
        <v>43203</v>
      </c>
      <c r="B1901">
        <v>2.98</v>
      </c>
      <c r="C1901">
        <f t="shared" si="58"/>
        <v>5</v>
      </c>
      <c r="D1901">
        <f t="shared" si="59"/>
        <v>0</v>
      </c>
    </row>
    <row r="1902" spans="1:4" x14ac:dyDescent="0.3">
      <c r="A1902" s="1">
        <v>43206</v>
      </c>
      <c r="B1902">
        <v>2.94</v>
      </c>
      <c r="C1902">
        <f t="shared" si="58"/>
        <v>1</v>
      </c>
      <c r="D1902">
        <f t="shared" si="59"/>
        <v>-1.351371916672278</v>
      </c>
    </row>
    <row r="1903" spans="1:4" x14ac:dyDescent="0.3">
      <c r="A1903" s="1">
        <v>43207</v>
      </c>
      <c r="B1903">
        <v>2.91</v>
      </c>
      <c r="C1903">
        <f t="shared" si="58"/>
        <v>2</v>
      </c>
      <c r="D1903">
        <f t="shared" si="59"/>
        <v>-1.0256500167188989</v>
      </c>
    </row>
    <row r="1904" spans="1:4" x14ac:dyDescent="0.3">
      <c r="A1904" s="1">
        <v>43208</v>
      </c>
      <c r="B1904">
        <v>2.94</v>
      </c>
      <c r="C1904">
        <f t="shared" si="58"/>
        <v>3</v>
      </c>
      <c r="D1904">
        <f t="shared" si="59"/>
        <v>1.0256500167188989</v>
      </c>
    </row>
    <row r="1905" spans="1:4" x14ac:dyDescent="0.3">
      <c r="A1905" s="1">
        <v>43209</v>
      </c>
      <c r="B1905">
        <v>3.01</v>
      </c>
      <c r="C1905">
        <f t="shared" si="58"/>
        <v>4</v>
      </c>
      <c r="D1905">
        <f t="shared" si="59"/>
        <v>2.3530497410194045</v>
      </c>
    </row>
    <row r="1906" spans="1:4" x14ac:dyDescent="0.3">
      <c r="A1906" s="1">
        <v>43210</v>
      </c>
      <c r="B1906">
        <v>3</v>
      </c>
      <c r="C1906">
        <f t="shared" si="58"/>
        <v>5</v>
      </c>
      <c r="D1906">
        <f t="shared" si="59"/>
        <v>-0.33277900926745474</v>
      </c>
    </row>
    <row r="1907" spans="1:4" x14ac:dyDescent="0.3">
      <c r="A1907" s="1">
        <v>43213</v>
      </c>
      <c r="B1907">
        <v>2.98</v>
      </c>
      <c r="C1907">
        <f t="shared" si="58"/>
        <v>1</v>
      </c>
      <c r="D1907">
        <f t="shared" si="59"/>
        <v>-0.66889881507967175</v>
      </c>
    </row>
    <row r="1908" spans="1:4" x14ac:dyDescent="0.3">
      <c r="A1908" s="1">
        <v>43214</v>
      </c>
      <c r="B1908">
        <v>2.92</v>
      </c>
      <c r="C1908">
        <f t="shared" si="58"/>
        <v>2</v>
      </c>
      <c r="D1908">
        <f t="shared" si="59"/>
        <v>-2.0339684237122668</v>
      </c>
    </row>
    <row r="1909" spans="1:4" x14ac:dyDescent="0.3">
      <c r="A1909" s="1">
        <v>43215</v>
      </c>
      <c r="B1909">
        <v>2.94</v>
      </c>
      <c r="C1909">
        <f t="shared" si="58"/>
        <v>3</v>
      </c>
      <c r="D1909">
        <f t="shared" si="59"/>
        <v>0.68259650703998886</v>
      </c>
    </row>
    <row r="1910" spans="1:4" x14ac:dyDescent="0.3">
      <c r="A1910" s="1">
        <v>43216</v>
      </c>
      <c r="B1910">
        <v>2.93</v>
      </c>
      <c r="C1910">
        <f t="shared" si="58"/>
        <v>4</v>
      </c>
      <c r="D1910">
        <f t="shared" si="59"/>
        <v>-0.34071583216142187</v>
      </c>
    </row>
    <row r="1911" spans="1:4" x14ac:dyDescent="0.3">
      <c r="A1911" s="1">
        <v>43217</v>
      </c>
      <c r="B1911">
        <v>2.91</v>
      </c>
      <c r="C1911">
        <f t="shared" si="58"/>
        <v>5</v>
      </c>
      <c r="D1911">
        <f t="shared" si="59"/>
        <v>-0.68493418455747701</v>
      </c>
    </row>
    <row r="1912" spans="1:4" x14ac:dyDescent="0.3">
      <c r="A1912" s="1">
        <v>43220</v>
      </c>
      <c r="B1912">
        <v>2.92</v>
      </c>
      <c r="C1912">
        <f t="shared" si="58"/>
        <v>1</v>
      </c>
      <c r="D1912">
        <f t="shared" si="59"/>
        <v>0.34305350967891002</v>
      </c>
    </row>
    <row r="1913" spans="1:4" x14ac:dyDescent="0.3">
      <c r="A1913" s="1">
        <v>43221</v>
      </c>
      <c r="B1913">
        <v>2.96</v>
      </c>
      <c r="C1913">
        <f t="shared" si="58"/>
        <v>2</v>
      </c>
      <c r="D1913">
        <f t="shared" si="59"/>
        <v>1.3605652055778563</v>
      </c>
    </row>
    <row r="1914" spans="1:4" x14ac:dyDescent="0.3">
      <c r="A1914" s="1">
        <v>43222</v>
      </c>
      <c r="B1914">
        <v>3.08</v>
      </c>
      <c r="C1914">
        <f t="shared" si="58"/>
        <v>3</v>
      </c>
      <c r="D1914">
        <f t="shared" si="59"/>
        <v>3.9740328649514112</v>
      </c>
    </row>
    <row r="1915" spans="1:4" x14ac:dyDescent="0.3">
      <c r="A1915" s="1">
        <v>43223</v>
      </c>
      <c r="B1915">
        <v>3.06</v>
      </c>
      <c r="C1915">
        <f t="shared" si="58"/>
        <v>4</v>
      </c>
      <c r="D1915">
        <f t="shared" si="59"/>
        <v>-0.65146810211936668</v>
      </c>
    </row>
    <row r="1916" spans="1:4" x14ac:dyDescent="0.3">
      <c r="A1916" s="1">
        <v>43224</v>
      </c>
      <c r="B1916">
        <v>3.07</v>
      </c>
      <c r="C1916">
        <f t="shared" si="58"/>
        <v>5</v>
      </c>
      <c r="D1916">
        <f t="shared" si="59"/>
        <v>0.32626456348162947</v>
      </c>
    </row>
    <row r="1917" spans="1:4" x14ac:dyDescent="0.3">
      <c r="A1917" s="1">
        <v>43227</v>
      </c>
      <c r="B1917">
        <v>3.05</v>
      </c>
      <c r="C1917">
        <f t="shared" si="58"/>
        <v>1</v>
      </c>
      <c r="D1917">
        <f t="shared" si="59"/>
        <v>-0.65359709797853327</v>
      </c>
    </row>
    <row r="1918" spans="1:4" x14ac:dyDescent="0.3">
      <c r="A1918" s="1">
        <v>43228</v>
      </c>
      <c r="B1918">
        <v>3.06</v>
      </c>
      <c r="C1918">
        <f t="shared" si="58"/>
        <v>2</v>
      </c>
      <c r="D1918">
        <f t="shared" si="59"/>
        <v>0.3273325344969038</v>
      </c>
    </row>
    <row r="1919" spans="1:4" x14ac:dyDescent="0.3">
      <c r="A1919" s="1">
        <v>43229</v>
      </c>
      <c r="B1919">
        <v>3.1</v>
      </c>
      <c r="C1919">
        <f t="shared" si="58"/>
        <v>3</v>
      </c>
      <c r="D1919">
        <f t="shared" si="59"/>
        <v>1.2987195526811206</v>
      </c>
    </row>
    <row r="1920" spans="1:4" x14ac:dyDescent="0.3">
      <c r="A1920" s="1">
        <v>43230</v>
      </c>
      <c r="B1920">
        <v>3.11</v>
      </c>
      <c r="C1920">
        <f t="shared" si="58"/>
        <v>4</v>
      </c>
      <c r="D1920">
        <f t="shared" si="59"/>
        <v>0.32206147000421481</v>
      </c>
    </row>
    <row r="1921" spans="1:4" x14ac:dyDescent="0.3">
      <c r="A1921" s="1">
        <v>43231</v>
      </c>
      <c r="B1921">
        <v>3.13</v>
      </c>
      <c r="C1921">
        <f t="shared" si="58"/>
        <v>5</v>
      </c>
      <c r="D1921">
        <f t="shared" si="59"/>
        <v>0.64102783609190794</v>
      </c>
    </row>
    <row r="1922" spans="1:4" x14ac:dyDescent="0.3">
      <c r="A1922" s="1">
        <v>43234</v>
      </c>
      <c r="B1922">
        <v>3.04</v>
      </c>
      <c r="C1922">
        <f t="shared" ref="C1922:C1985" si="60">WEEKDAY(A:A,2)</f>
        <v>1</v>
      </c>
      <c r="D1922">
        <f t="shared" si="59"/>
        <v>-2.9175489133931478</v>
      </c>
    </row>
    <row r="1923" spans="1:4" x14ac:dyDescent="0.3">
      <c r="A1923" s="1">
        <v>43235</v>
      </c>
      <c r="B1923">
        <v>3.09</v>
      </c>
      <c r="C1923">
        <f t="shared" si="60"/>
        <v>2</v>
      </c>
      <c r="D1923">
        <f t="shared" ref="D1923:D1986" si="61">LN(B1923)*100-LN(B1922)*100</f>
        <v>1.6313575491523693</v>
      </c>
    </row>
    <row r="1924" spans="1:4" x14ac:dyDescent="0.3">
      <c r="A1924" s="1">
        <v>43236</v>
      </c>
      <c r="B1924">
        <v>3.1</v>
      </c>
      <c r="C1924">
        <f t="shared" si="60"/>
        <v>3</v>
      </c>
      <c r="D1924">
        <f t="shared" si="61"/>
        <v>0.32310205814465576</v>
      </c>
    </row>
    <row r="1925" spans="1:4" x14ac:dyDescent="0.3">
      <c r="A1925" s="1">
        <v>43237</v>
      </c>
      <c r="B1925">
        <v>3.11</v>
      </c>
      <c r="C1925">
        <f t="shared" si="60"/>
        <v>4</v>
      </c>
      <c r="D1925">
        <f t="shared" si="61"/>
        <v>0.32206147000421481</v>
      </c>
    </row>
    <row r="1926" spans="1:4" x14ac:dyDescent="0.3">
      <c r="A1926" s="1">
        <v>43238</v>
      </c>
      <c r="B1926">
        <v>3.11</v>
      </c>
      <c r="C1926">
        <f t="shared" si="60"/>
        <v>5</v>
      </c>
      <c r="D1926">
        <f t="shared" si="61"/>
        <v>0</v>
      </c>
    </row>
    <row r="1927" spans="1:4" x14ac:dyDescent="0.3">
      <c r="A1927" s="1">
        <v>43241</v>
      </c>
      <c r="B1927">
        <v>3.12</v>
      </c>
      <c r="C1927">
        <f t="shared" si="60"/>
        <v>1</v>
      </c>
      <c r="D1927">
        <f t="shared" si="61"/>
        <v>0.32102756302484181</v>
      </c>
    </row>
    <row r="1928" spans="1:4" x14ac:dyDescent="0.3">
      <c r="A1928" s="1">
        <v>43242</v>
      </c>
      <c r="B1928">
        <v>3.15</v>
      </c>
      <c r="C1928">
        <f t="shared" si="60"/>
        <v>2</v>
      </c>
      <c r="D1928">
        <f t="shared" si="61"/>
        <v>0.9569451016150623</v>
      </c>
    </row>
    <row r="1929" spans="1:4" x14ac:dyDescent="0.3">
      <c r="A1929" s="1">
        <v>43243</v>
      </c>
      <c r="B1929">
        <v>3.2</v>
      </c>
      <c r="C1929">
        <f t="shared" si="60"/>
        <v>3</v>
      </c>
      <c r="D1929">
        <f t="shared" si="61"/>
        <v>1.5748356968139063</v>
      </c>
    </row>
    <row r="1930" spans="1:4" x14ac:dyDescent="0.3">
      <c r="A1930" s="1">
        <v>43244</v>
      </c>
      <c r="B1930">
        <v>3.22</v>
      </c>
      <c r="C1930">
        <f t="shared" si="60"/>
        <v>4</v>
      </c>
      <c r="D1930">
        <f t="shared" si="61"/>
        <v>0.62305497506361007</v>
      </c>
    </row>
    <row r="1931" spans="1:4" x14ac:dyDescent="0.3">
      <c r="A1931" s="1">
        <v>43245</v>
      </c>
      <c r="B1931">
        <v>3.14</v>
      </c>
      <c r="C1931">
        <f t="shared" si="60"/>
        <v>5</v>
      </c>
      <c r="D1931">
        <f t="shared" si="61"/>
        <v>-2.5158559636154934</v>
      </c>
    </row>
    <row r="1932" spans="1:4" x14ac:dyDescent="0.3">
      <c r="A1932" s="1">
        <v>43248</v>
      </c>
      <c r="B1932">
        <v>3.14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3.19</v>
      </c>
      <c r="C1933">
        <f t="shared" si="60"/>
        <v>2</v>
      </c>
      <c r="D1933">
        <f t="shared" si="61"/>
        <v>1.5798116876591166</v>
      </c>
    </row>
    <row r="1934" spans="1:4" x14ac:dyDescent="0.3">
      <c r="A1934" s="1">
        <v>43250</v>
      </c>
      <c r="B1934">
        <v>3.14</v>
      </c>
      <c r="C1934">
        <f t="shared" si="60"/>
        <v>3</v>
      </c>
      <c r="D1934">
        <f t="shared" si="61"/>
        <v>-1.5798116876591166</v>
      </c>
    </row>
    <row r="1935" spans="1:4" x14ac:dyDescent="0.3">
      <c r="A1935" s="1">
        <v>43251</v>
      </c>
      <c r="B1935">
        <v>3.09</v>
      </c>
      <c r="C1935">
        <f t="shared" si="60"/>
        <v>4</v>
      </c>
      <c r="D1935">
        <f t="shared" si="61"/>
        <v>-1.6051709010507977</v>
      </c>
    </row>
    <row r="1936" spans="1:4" x14ac:dyDescent="0.3">
      <c r="A1936" s="1">
        <v>43252</v>
      </c>
      <c r="B1936">
        <v>3.15</v>
      </c>
      <c r="C1936">
        <f t="shared" si="60"/>
        <v>5</v>
      </c>
      <c r="D1936">
        <f t="shared" si="61"/>
        <v>1.9231361927887747</v>
      </c>
    </row>
    <row r="1937" spans="1:4" x14ac:dyDescent="0.3">
      <c r="A1937" s="1">
        <v>43255</v>
      </c>
      <c r="B1937">
        <v>3.16</v>
      </c>
      <c r="C1937">
        <f t="shared" si="60"/>
        <v>1</v>
      </c>
      <c r="D1937">
        <f t="shared" si="61"/>
        <v>0.3169574761278966</v>
      </c>
    </row>
    <row r="1938" spans="1:4" x14ac:dyDescent="0.3">
      <c r="A1938" s="1">
        <v>43256</v>
      </c>
      <c r="B1938">
        <v>3.11</v>
      </c>
      <c r="C1938">
        <f t="shared" si="60"/>
        <v>2</v>
      </c>
      <c r="D1938">
        <f t="shared" si="61"/>
        <v>-1.5949301407678007</v>
      </c>
    </row>
    <row r="1939" spans="1:4" x14ac:dyDescent="0.3">
      <c r="A1939" s="1">
        <v>43257</v>
      </c>
      <c r="B1939">
        <v>3.14</v>
      </c>
      <c r="C1939">
        <f t="shared" si="60"/>
        <v>3</v>
      </c>
      <c r="D1939">
        <f t="shared" si="61"/>
        <v>0.96000737290192717</v>
      </c>
    </row>
    <row r="1940" spans="1:4" x14ac:dyDescent="0.3">
      <c r="A1940" s="1">
        <v>43258</v>
      </c>
      <c r="B1940">
        <v>3.11</v>
      </c>
      <c r="C1940">
        <f t="shared" si="60"/>
        <v>4</v>
      </c>
      <c r="D1940">
        <f t="shared" si="61"/>
        <v>-0.96000737290192717</v>
      </c>
    </row>
    <row r="1941" spans="1:4" x14ac:dyDescent="0.3">
      <c r="A1941" s="1">
        <v>43259</v>
      </c>
      <c r="B1941">
        <v>3.09</v>
      </c>
      <c r="C1941">
        <f t="shared" si="60"/>
        <v>5</v>
      </c>
      <c r="D1941">
        <f t="shared" si="61"/>
        <v>-0.64516352814887057</v>
      </c>
    </row>
    <row r="1942" spans="1:4" x14ac:dyDescent="0.3">
      <c r="A1942" s="1">
        <v>43262</v>
      </c>
      <c r="B1942">
        <v>3.11</v>
      </c>
      <c r="C1942">
        <f t="shared" si="60"/>
        <v>1</v>
      </c>
      <c r="D1942">
        <f t="shared" si="61"/>
        <v>0.64516352814887057</v>
      </c>
    </row>
    <row r="1943" spans="1:4" x14ac:dyDescent="0.3">
      <c r="A1943" s="1">
        <v>43263</v>
      </c>
      <c r="B1943">
        <v>3.13</v>
      </c>
      <c r="C1943">
        <f t="shared" si="60"/>
        <v>2</v>
      </c>
      <c r="D1943">
        <f t="shared" si="61"/>
        <v>0.64102783609190794</v>
      </c>
    </row>
    <row r="1944" spans="1:4" x14ac:dyDescent="0.3">
      <c r="A1944" s="1">
        <v>43264</v>
      </c>
      <c r="B1944">
        <v>3.12</v>
      </c>
      <c r="C1944">
        <f t="shared" si="60"/>
        <v>3</v>
      </c>
      <c r="D1944">
        <f t="shared" si="61"/>
        <v>-0.32000027306706613</v>
      </c>
    </row>
    <row r="1945" spans="1:4" x14ac:dyDescent="0.3">
      <c r="A1945" s="1">
        <v>43265</v>
      </c>
      <c r="B1945">
        <v>3.03</v>
      </c>
      <c r="C1945">
        <f t="shared" si="60"/>
        <v>4</v>
      </c>
      <c r="D1945">
        <f t="shared" si="61"/>
        <v>-2.9270382300113482</v>
      </c>
    </row>
    <row r="1946" spans="1:4" x14ac:dyDescent="0.3">
      <c r="A1946" s="1">
        <v>43266</v>
      </c>
      <c r="B1946">
        <v>3</v>
      </c>
      <c r="C1946">
        <f t="shared" si="60"/>
        <v>5</v>
      </c>
      <c r="D1946">
        <f t="shared" si="61"/>
        <v>-0.99503308531679124</v>
      </c>
    </row>
    <row r="1947" spans="1:4" x14ac:dyDescent="0.3">
      <c r="A1947" s="1">
        <v>43269</v>
      </c>
      <c r="B1947">
        <v>3.04</v>
      </c>
      <c r="C1947">
        <f t="shared" si="60"/>
        <v>1</v>
      </c>
      <c r="D1947">
        <f t="shared" si="61"/>
        <v>1.3245226750020578</v>
      </c>
    </row>
    <row r="1948" spans="1:4" x14ac:dyDescent="0.3">
      <c r="A1948" s="1">
        <v>43270</v>
      </c>
      <c r="B1948">
        <v>3.03</v>
      </c>
      <c r="C1948">
        <f t="shared" si="60"/>
        <v>2</v>
      </c>
      <c r="D1948">
        <f t="shared" si="61"/>
        <v>-0.32948958968526654</v>
      </c>
    </row>
    <row r="1949" spans="1:4" x14ac:dyDescent="0.3">
      <c r="A1949" s="1">
        <v>43271</v>
      </c>
      <c r="B1949">
        <v>3.05</v>
      </c>
      <c r="C1949">
        <f t="shared" si="60"/>
        <v>3</v>
      </c>
      <c r="D1949">
        <f t="shared" si="61"/>
        <v>0.65789710980426719</v>
      </c>
    </row>
    <row r="1950" spans="1:4" x14ac:dyDescent="0.3">
      <c r="A1950" s="1">
        <v>43272</v>
      </c>
      <c r="B1950">
        <v>3.09</v>
      </c>
      <c r="C1950">
        <f t="shared" si="60"/>
        <v>4</v>
      </c>
      <c r="D1950">
        <f t="shared" si="61"/>
        <v>1.3029500290333687</v>
      </c>
    </row>
    <row r="1951" spans="1:4" x14ac:dyDescent="0.3">
      <c r="A1951" s="1">
        <v>43273</v>
      </c>
      <c r="B1951">
        <v>3.12</v>
      </c>
      <c r="C1951">
        <f t="shared" si="60"/>
        <v>5</v>
      </c>
      <c r="D1951">
        <f t="shared" si="61"/>
        <v>0.96619109117371238</v>
      </c>
    </row>
    <row r="1952" spans="1:4" x14ac:dyDescent="0.3">
      <c r="A1952" s="1">
        <v>43276</v>
      </c>
      <c r="B1952">
        <v>3.15</v>
      </c>
      <c r="C1952">
        <f t="shared" si="60"/>
        <v>1</v>
      </c>
      <c r="D1952">
        <f t="shared" si="61"/>
        <v>0.9569451016150623</v>
      </c>
    </row>
    <row r="1953" spans="1:4" x14ac:dyDescent="0.3">
      <c r="A1953" s="1">
        <v>43277</v>
      </c>
      <c r="B1953">
        <v>3.11</v>
      </c>
      <c r="C1953">
        <f t="shared" si="60"/>
        <v>2</v>
      </c>
      <c r="D1953">
        <f t="shared" si="61"/>
        <v>-1.2779726646399041</v>
      </c>
    </row>
    <row r="1954" spans="1:4" x14ac:dyDescent="0.3">
      <c r="A1954" s="1">
        <v>43278</v>
      </c>
      <c r="B1954">
        <v>3.11</v>
      </c>
      <c r="C1954">
        <f t="shared" si="60"/>
        <v>3</v>
      </c>
      <c r="D1954">
        <f t="shared" si="61"/>
        <v>0</v>
      </c>
    </row>
    <row r="1955" spans="1:4" x14ac:dyDescent="0.3">
      <c r="A1955" s="1">
        <v>43279</v>
      </c>
      <c r="B1955">
        <v>3.24</v>
      </c>
      <c r="C1955">
        <f t="shared" si="60"/>
        <v>4</v>
      </c>
      <c r="D1955">
        <f t="shared" si="61"/>
        <v>4.0950603613095353</v>
      </c>
    </row>
    <row r="1956" spans="1:4" x14ac:dyDescent="0.3">
      <c r="A1956" s="1">
        <v>43280</v>
      </c>
      <c r="B1956">
        <v>3.13</v>
      </c>
      <c r="C1956">
        <f t="shared" si="60"/>
        <v>5</v>
      </c>
      <c r="D1956">
        <f t="shared" si="61"/>
        <v>-3.4540325252176274</v>
      </c>
    </row>
    <row r="1957" spans="1:4" x14ac:dyDescent="0.3">
      <c r="A1957" s="1">
        <v>43283</v>
      </c>
      <c r="B1957">
        <v>3.15</v>
      </c>
      <c r="C1957">
        <f t="shared" si="60"/>
        <v>1</v>
      </c>
      <c r="D1957">
        <f t="shared" si="61"/>
        <v>0.63694482854799617</v>
      </c>
    </row>
    <row r="1958" spans="1:4" x14ac:dyDescent="0.3">
      <c r="A1958" s="1">
        <v>43284</v>
      </c>
      <c r="B1958">
        <v>3.1</v>
      </c>
      <c r="C1958">
        <f t="shared" si="60"/>
        <v>2</v>
      </c>
      <c r="D1958">
        <f t="shared" si="61"/>
        <v>-1.6000341346441189</v>
      </c>
    </row>
    <row r="1959" spans="1:4" x14ac:dyDescent="0.3">
      <c r="A1959" s="1">
        <v>43285</v>
      </c>
      <c r="B1959">
        <v>3.1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3.1</v>
      </c>
      <c r="C1960">
        <f t="shared" si="60"/>
        <v>4</v>
      </c>
      <c r="D1960">
        <f t="shared" si="61"/>
        <v>0</v>
      </c>
    </row>
    <row r="1961" spans="1:4" x14ac:dyDescent="0.3">
      <c r="A1961" s="1">
        <v>43287</v>
      </c>
      <c r="B1961">
        <v>3.14</v>
      </c>
      <c r="C1961">
        <f t="shared" si="60"/>
        <v>5</v>
      </c>
      <c r="D1961">
        <f t="shared" si="61"/>
        <v>1.282068842906142</v>
      </c>
    </row>
    <row r="1962" spans="1:4" x14ac:dyDescent="0.3">
      <c r="A1962" s="1">
        <v>43290</v>
      </c>
      <c r="B1962">
        <v>3.13</v>
      </c>
      <c r="C1962">
        <f t="shared" si="60"/>
        <v>1</v>
      </c>
      <c r="D1962">
        <f t="shared" si="61"/>
        <v>-0.31897953681001923</v>
      </c>
    </row>
    <row r="1963" spans="1:4" x14ac:dyDescent="0.3">
      <c r="A1963" s="1">
        <v>43291</v>
      </c>
      <c r="B1963">
        <v>3.11</v>
      </c>
      <c r="C1963">
        <f t="shared" si="60"/>
        <v>2</v>
      </c>
      <c r="D1963">
        <f t="shared" si="61"/>
        <v>-0.64102783609190794</v>
      </c>
    </row>
    <row r="1964" spans="1:4" x14ac:dyDescent="0.3">
      <c r="A1964" s="1">
        <v>43292</v>
      </c>
      <c r="B1964">
        <v>3.09</v>
      </c>
      <c r="C1964">
        <f t="shared" si="60"/>
        <v>3</v>
      </c>
      <c r="D1964">
        <f t="shared" si="61"/>
        <v>-0.64516352814887057</v>
      </c>
    </row>
    <row r="1965" spans="1:4" x14ac:dyDescent="0.3">
      <c r="A1965" s="1">
        <v>43293</v>
      </c>
      <c r="B1965">
        <v>3.1</v>
      </c>
      <c r="C1965">
        <f t="shared" si="60"/>
        <v>4</v>
      </c>
      <c r="D1965">
        <f t="shared" si="61"/>
        <v>0.32310205814465576</v>
      </c>
    </row>
    <row r="1966" spans="1:4" x14ac:dyDescent="0.3">
      <c r="A1966" s="1">
        <v>43294</v>
      </c>
      <c r="B1966">
        <v>3.01</v>
      </c>
      <c r="C1966">
        <f t="shared" si="60"/>
        <v>5</v>
      </c>
      <c r="D1966">
        <f t="shared" si="61"/>
        <v>-2.9462032730316281</v>
      </c>
    </row>
    <row r="1967" spans="1:4" x14ac:dyDescent="0.3">
      <c r="A1967" s="1">
        <v>43297</v>
      </c>
      <c r="B1967">
        <v>3.02</v>
      </c>
      <c r="C1967">
        <f t="shared" si="60"/>
        <v>1</v>
      </c>
      <c r="D1967">
        <f t="shared" si="61"/>
        <v>0.33167526259940416</v>
      </c>
    </row>
    <row r="1968" spans="1:4" x14ac:dyDescent="0.3">
      <c r="A1968" s="1">
        <v>43298</v>
      </c>
      <c r="B1968">
        <v>2.97</v>
      </c>
      <c r="C1968">
        <f t="shared" si="60"/>
        <v>2</v>
      </c>
      <c r="D1968">
        <f t="shared" si="61"/>
        <v>-1.6694878572170069</v>
      </c>
    </row>
    <row r="1969" spans="1:4" x14ac:dyDescent="0.3">
      <c r="A1969" s="1">
        <v>43299</v>
      </c>
      <c r="B1969">
        <v>2.97</v>
      </c>
      <c r="C1969">
        <f t="shared" si="60"/>
        <v>3</v>
      </c>
      <c r="D1969">
        <f t="shared" si="61"/>
        <v>0</v>
      </c>
    </row>
    <row r="1970" spans="1:4" x14ac:dyDescent="0.3">
      <c r="A1970" s="1">
        <v>43300</v>
      </c>
      <c r="B1970">
        <v>3</v>
      </c>
      <c r="C1970">
        <f t="shared" si="60"/>
        <v>4</v>
      </c>
      <c r="D1970">
        <f t="shared" si="61"/>
        <v>1.005033585350148</v>
      </c>
    </row>
    <row r="1971" spans="1:4" x14ac:dyDescent="0.3">
      <c r="A1971" s="1">
        <v>43301</v>
      </c>
      <c r="B1971">
        <v>2.97</v>
      </c>
      <c r="C1971">
        <f t="shared" si="60"/>
        <v>5</v>
      </c>
      <c r="D1971">
        <f t="shared" si="61"/>
        <v>-1.005033585350148</v>
      </c>
    </row>
    <row r="1972" spans="1:4" x14ac:dyDescent="0.3">
      <c r="A1972" s="1">
        <v>43304</v>
      </c>
      <c r="B1972">
        <v>2.99</v>
      </c>
      <c r="C1972">
        <f t="shared" si="60"/>
        <v>1</v>
      </c>
      <c r="D1972">
        <f t="shared" si="61"/>
        <v>0.67114345879868154</v>
      </c>
    </row>
    <row r="1973" spans="1:4" x14ac:dyDescent="0.3">
      <c r="A1973" s="1">
        <v>43305</v>
      </c>
      <c r="B1973">
        <v>2.98</v>
      </c>
      <c r="C1973">
        <f t="shared" si="60"/>
        <v>2</v>
      </c>
      <c r="D1973">
        <f t="shared" si="61"/>
        <v>-0.33500868852820531</v>
      </c>
    </row>
    <row r="1974" spans="1:4" x14ac:dyDescent="0.3">
      <c r="A1974" s="1">
        <v>43306</v>
      </c>
      <c r="B1974">
        <v>2.97</v>
      </c>
      <c r="C1974">
        <f t="shared" si="60"/>
        <v>3</v>
      </c>
      <c r="D1974">
        <f t="shared" si="61"/>
        <v>-0.33613477027047622</v>
      </c>
    </row>
    <row r="1975" spans="1:4" x14ac:dyDescent="0.3">
      <c r="A1975" s="1">
        <v>43307</v>
      </c>
      <c r="B1975">
        <v>2.99</v>
      </c>
      <c r="C1975">
        <f t="shared" si="60"/>
        <v>4</v>
      </c>
      <c r="D1975">
        <f t="shared" si="61"/>
        <v>0.67114345879868154</v>
      </c>
    </row>
    <row r="1976" spans="1:4" x14ac:dyDescent="0.3">
      <c r="A1976" s="1">
        <v>43308</v>
      </c>
      <c r="B1976">
        <v>2.99</v>
      </c>
      <c r="C1976">
        <f t="shared" si="60"/>
        <v>5</v>
      </c>
      <c r="D1976">
        <f t="shared" si="61"/>
        <v>0</v>
      </c>
    </row>
    <row r="1977" spans="1:4" x14ac:dyDescent="0.3">
      <c r="A1977" s="1">
        <v>43311</v>
      </c>
      <c r="B1977">
        <v>2.99</v>
      </c>
      <c r="C1977">
        <f t="shared" si="60"/>
        <v>1</v>
      </c>
      <c r="D1977">
        <f t="shared" si="61"/>
        <v>0</v>
      </c>
    </row>
    <row r="1978" spans="1:4" x14ac:dyDescent="0.3">
      <c r="A1978" s="1">
        <v>43312</v>
      </c>
      <c r="B1978">
        <v>3.03</v>
      </c>
      <c r="C1978">
        <f t="shared" si="60"/>
        <v>2</v>
      </c>
      <c r="D1978">
        <f t="shared" si="61"/>
        <v>1.3289232118682577</v>
      </c>
    </row>
    <row r="1979" spans="1:4" x14ac:dyDescent="0.3">
      <c r="A1979" s="1">
        <v>43313</v>
      </c>
      <c r="B1979">
        <v>3.06</v>
      </c>
      <c r="C1979">
        <f t="shared" si="60"/>
        <v>3</v>
      </c>
      <c r="D1979">
        <f t="shared" si="61"/>
        <v>0.98522964430117099</v>
      </c>
    </row>
    <row r="1980" spans="1:4" x14ac:dyDescent="0.3">
      <c r="A1980" s="1">
        <v>43314</v>
      </c>
      <c r="B1980">
        <v>3.08</v>
      </c>
      <c r="C1980">
        <f t="shared" si="60"/>
        <v>4</v>
      </c>
      <c r="D1980">
        <f t="shared" si="61"/>
        <v>0.65146810211936668</v>
      </c>
    </row>
    <row r="1981" spans="1:4" x14ac:dyDescent="0.3">
      <c r="A1981" s="1">
        <v>43315</v>
      </c>
      <c r="B1981">
        <v>3.11</v>
      </c>
      <c r="C1981">
        <f t="shared" si="60"/>
        <v>5</v>
      </c>
      <c r="D1981">
        <f t="shared" si="61"/>
        <v>0.96931292056596874</v>
      </c>
    </row>
    <row r="1982" spans="1:4" x14ac:dyDescent="0.3">
      <c r="A1982" s="1">
        <v>43318</v>
      </c>
      <c r="B1982">
        <v>3.17</v>
      </c>
      <c r="C1982">
        <f t="shared" si="60"/>
        <v>1</v>
      </c>
      <c r="D1982">
        <f t="shared" si="61"/>
        <v>1.9108861698046411</v>
      </c>
    </row>
    <row r="1983" spans="1:4" x14ac:dyDescent="0.3">
      <c r="A1983" s="1">
        <v>43319</v>
      </c>
      <c r="B1983">
        <v>3.3</v>
      </c>
      <c r="C1983">
        <f t="shared" si="60"/>
        <v>2</v>
      </c>
      <c r="D1983">
        <f t="shared" si="61"/>
        <v>4.0190880583245416</v>
      </c>
    </row>
    <row r="1984" spans="1:4" x14ac:dyDescent="0.3">
      <c r="A1984" s="1">
        <v>43320</v>
      </c>
      <c r="B1984">
        <v>3.19</v>
      </c>
      <c r="C1984">
        <f t="shared" si="60"/>
        <v>3</v>
      </c>
      <c r="D1984">
        <f t="shared" si="61"/>
        <v>-3.3901551675681389</v>
      </c>
    </row>
    <row r="1985" spans="1:4" x14ac:dyDescent="0.3">
      <c r="A1985" s="1">
        <v>43321</v>
      </c>
      <c r="B1985">
        <v>3.23</v>
      </c>
      <c r="C1985">
        <f t="shared" si="60"/>
        <v>4</v>
      </c>
      <c r="D1985">
        <f t="shared" si="61"/>
        <v>1.2461220437811846</v>
      </c>
    </row>
    <row r="1986" spans="1:4" x14ac:dyDescent="0.3">
      <c r="A1986" s="1">
        <v>43322</v>
      </c>
      <c r="B1986">
        <v>3.18</v>
      </c>
      <c r="C1986">
        <f t="shared" ref="C1986:C2049" si="62">WEEKDAY(A:A,2)</f>
        <v>5</v>
      </c>
      <c r="D1986">
        <f t="shared" si="61"/>
        <v>-1.560094044247947</v>
      </c>
    </row>
    <row r="1987" spans="1:4" x14ac:dyDescent="0.3">
      <c r="A1987" s="1">
        <v>43325</v>
      </c>
      <c r="B1987">
        <v>3.14</v>
      </c>
      <c r="C1987">
        <f t="shared" si="62"/>
        <v>1</v>
      </c>
      <c r="D1987">
        <f t="shared" ref="D1987:D2050" si="63">LN(B1987)*100-LN(B1986)*100</f>
        <v>-1.2658396871923543</v>
      </c>
    </row>
    <row r="1988" spans="1:4" x14ac:dyDescent="0.3">
      <c r="A1988" s="1">
        <v>43326</v>
      </c>
      <c r="B1988">
        <v>3.14</v>
      </c>
      <c r="C1988">
        <f t="shared" si="62"/>
        <v>2</v>
      </c>
      <c r="D1988">
        <f t="shared" si="63"/>
        <v>0</v>
      </c>
    </row>
    <row r="1989" spans="1:4" x14ac:dyDescent="0.3">
      <c r="A1989" s="1">
        <v>43327</v>
      </c>
      <c r="B1989">
        <v>3.16</v>
      </c>
      <c r="C1989">
        <f t="shared" si="62"/>
        <v>3</v>
      </c>
      <c r="D1989">
        <f t="shared" si="63"/>
        <v>0.63492276786587354</v>
      </c>
    </row>
    <row r="1990" spans="1:4" x14ac:dyDescent="0.3">
      <c r="A1990" s="1">
        <v>43328</v>
      </c>
      <c r="B1990">
        <v>3.07</v>
      </c>
      <c r="C1990">
        <f t="shared" si="62"/>
        <v>4</v>
      </c>
      <c r="D1990">
        <f t="shared" si="63"/>
        <v>-2.8894465999715067</v>
      </c>
    </row>
    <row r="1991" spans="1:4" x14ac:dyDescent="0.3">
      <c r="A1991" s="1">
        <v>43329</v>
      </c>
      <c r="B1991">
        <v>3.11</v>
      </c>
      <c r="C1991">
        <f t="shared" si="62"/>
        <v>5</v>
      </c>
      <c r="D1991">
        <f t="shared" si="63"/>
        <v>1.2945164592037059</v>
      </c>
    </row>
    <row r="1992" spans="1:4" x14ac:dyDescent="0.3">
      <c r="A1992" s="1">
        <v>43332</v>
      </c>
      <c r="B1992">
        <v>3.14</v>
      </c>
      <c r="C1992">
        <f t="shared" si="62"/>
        <v>1</v>
      </c>
      <c r="D1992">
        <f t="shared" si="63"/>
        <v>0.96000737290192717</v>
      </c>
    </row>
    <row r="1993" spans="1:4" x14ac:dyDescent="0.3">
      <c r="A1993" s="1">
        <v>43333</v>
      </c>
      <c r="B1993">
        <v>3.16</v>
      </c>
      <c r="C1993">
        <f t="shared" si="62"/>
        <v>2</v>
      </c>
      <c r="D1993">
        <f t="shared" si="63"/>
        <v>0.63492276786587354</v>
      </c>
    </row>
    <row r="1994" spans="1:4" x14ac:dyDescent="0.3">
      <c r="A1994" s="1">
        <v>43334</v>
      </c>
      <c r="B1994">
        <v>3.11</v>
      </c>
      <c r="C1994">
        <f t="shared" si="62"/>
        <v>3</v>
      </c>
      <c r="D1994">
        <f t="shared" si="63"/>
        <v>-1.5949301407678007</v>
      </c>
    </row>
    <row r="1995" spans="1:4" x14ac:dyDescent="0.3">
      <c r="A1995" s="1">
        <v>43335</v>
      </c>
      <c r="B1995">
        <v>3.12</v>
      </c>
      <c r="C1995">
        <f t="shared" si="62"/>
        <v>4</v>
      </c>
      <c r="D1995">
        <f t="shared" si="63"/>
        <v>0.32102756302484181</v>
      </c>
    </row>
    <row r="1996" spans="1:4" x14ac:dyDescent="0.3">
      <c r="A1996" s="1">
        <v>43336</v>
      </c>
      <c r="B1996">
        <v>3.17</v>
      </c>
      <c r="C1996">
        <f t="shared" si="62"/>
        <v>5</v>
      </c>
      <c r="D1996">
        <f t="shared" si="63"/>
        <v>1.5898586067797993</v>
      </c>
    </row>
    <row r="1997" spans="1:4" x14ac:dyDescent="0.3">
      <c r="A1997" s="1">
        <v>43339</v>
      </c>
      <c r="B1997">
        <v>3.14</v>
      </c>
      <c r="C1997">
        <f t="shared" si="62"/>
        <v>1</v>
      </c>
      <c r="D1997">
        <f t="shared" si="63"/>
        <v>-0.95087879690271393</v>
      </c>
    </row>
    <row r="1998" spans="1:4" x14ac:dyDescent="0.3">
      <c r="A1998" s="1">
        <v>43340</v>
      </c>
      <c r="B1998">
        <v>3.05</v>
      </c>
      <c r="C1998">
        <f t="shared" si="62"/>
        <v>2</v>
      </c>
      <c r="D1998">
        <f t="shared" si="63"/>
        <v>-2.9081209300841664</v>
      </c>
    </row>
    <row r="1999" spans="1:4" x14ac:dyDescent="0.3">
      <c r="A1999" s="1">
        <v>43341</v>
      </c>
      <c r="B1999">
        <v>3.02</v>
      </c>
      <c r="C1999">
        <f t="shared" si="62"/>
        <v>3</v>
      </c>
      <c r="D1999">
        <f t="shared" si="63"/>
        <v>-0.98847592325419953</v>
      </c>
    </row>
    <row r="2000" spans="1:4" x14ac:dyDescent="0.3">
      <c r="A2000" s="1">
        <v>43342</v>
      </c>
      <c r="B2000">
        <v>3.03</v>
      </c>
      <c r="C2000">
        <f t="shared" si="62"/>
        <v>4</v>
      </c>
      <c r="D2000">
        <f t="shared" si="63"/>
        <v>0.33057881344993234</v>
      </c>
    </row>
    <row r="2001" spans="1:4" x14ac:dyDescent="0.3">
      <c r="A2001" s="1">
        <v>43343</v>
      </c>
      <c r="B2001">
        <v>3.08</v>
      </c>
      <c r="C2001">
        <f t="shared" si="62"/>
        <v>5</v>
      </c>
      <c r="D2001">
        <f t="shared" si="63"/>
        <v>1.6366977464205377</v>
      </c>
    </row>
    <row r="2002" spans="1:4" x14ac:dyDescent="0.3">
      <c r="A2002" s="1">
        <v>43346</v>
      </c>
      <c r="B2002">
        <v>3.08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3.08</v>
      </c>
      <c r="C2003">
        <f t="shared" si="62"/>
        <v>2</v>
      </c>
      <c r="D2003">
        <f t="shared" si="63"/>
        <v>0</v>
      </c>
    </row>
    <row r="2004" spans="1:4" x14ac:dyDescent="0.3">
      <c r="A2004" s="1">
        <v>43348</v>
      </c>
      <c r="B2004">
        <v>3.06</v>
      </c>
      <c r="C2004">
        <f t="shared" si="62"/>
        <v>3</v>
      </c>
      <c r="D2004">
        <f t="shared" si="63"/>
        <v>-0.65146810211936668</v>
      </c>
    </row>
    <row r="2005" spans="1:4" x14ac:dyDescent="0.3">
      <c r="A2005" s="1">
        <v>43349</v>
      </c>
      <c r="B2005">
        <v>3.07</v>
      </c>
      <c r="C2005">
        <f t="shared" si="62"/>
        <v>4</v>
      </c>
      <c r="D2005">
        <f t="shared" si="63"/>
        <v>0.32626456348162947</v>
      </c>
    </row>
    <row r="2006" spans="1:4" x14ac:dyDescent="0.3">
      <c r="A2006" s="1">
        <v>43350</v>
      </c>
      <c r="B2006">
        <v>3.07</v>
      </c>
      <c r="C2006">
        <f t="shared" si="62"/>
        <v>5</v>
      </c>
      <c r="D2006">
        <f t="shared" si="63"/>
        <v>0</v>
      </c>
    </row>
    <row r="2007" spans="1:4" x14ac:dyDescent="0.3">
      <c r="A2007" s="1">
        <v>43353</v>
      </c>
      <c r="B2007">
        <v>3.07</v>
      </c>
      <c r="C2007">
        <f t="shared" si="62"/>
        <v>1</v>
      </c>
      <c r="D2007">
        <f t="shared" si="63"/>
        <v>0</v>
      </c>
    </row>
    <row r="2008" spans="1:4" x14ac:dyDescent="0.3">
      <c r="A2008" s="1">
        <v>43354</v>
      </c>
      <c r="B2008">
        <v>3.12</v>
      </c>
      <c r="C2008">
        <f t="shared" si="62"/>
        <v>2</v>
      </c>
      <c r="D2008">
        <f t="shared" si="63"/>
        <v>1.6155440222285478</v>
      </c>
    </row>
    <row r="2009" spans="1:4" x14ac:dyDescent="0.3">
      <c r="A2009" s="1">
        <v>43355</v>
      </c>
      <c r="B2009">
        <v>3.07</v>
      </c>
      <c r="C2009">
        <f t="shared" si="62"/>
        <v>3</v>
      </c>
      <c r="D2009">
        <f t="shared" si="63"/>
        <v>-1.6155440222285478</v>
      </c>
    </row>
    <row r="2010" spans="1:4" x14ac:dyDescent="0.3">
      <c r="A2010" s="1">
        <v>43356</v>
      </c>
      <c r="B2010">
        <v>3.07</v>
      </c>
      <c r="C2010">
        <f t="shared" si="62"/>
        <v>4</v>
      </c>
      <c r="D2010">
        <f t="shared" si="63"/>
        <v>0</v>
      </c>
    </row>
    <row r="2011" spans="1:4" x14ac:dyDescent="0.3">
      <c r="A2011" s="1">
        <v>43357</v>
      </c>
      <c r="B2011">
        <v>3.03</v>
      </c>
      <c r="C2011">
        <f t="shared" si="62"/>
        <v>5</v>
      </c>
      <c r="D2011">
        <f t="shared" si="63"/>
        <v>-1.3114942077828005</v>
      </c>
    </row>
    <row r="2012" spans="1:4" x14ac:dyDescent="0.3">
      <c r="A2012" s="1">
        <v>43360</v>
      </c>
      <c r="B2012">
        <v>3.02</v>
      </c>
      <c r="C2012">
        <f t="shared" si="62"/>
        <v>1</v>
      </c>
      <c r="D2012">
        <f t="shared" si="63"/>
        <v>-0.33057881344993234</v>
      </c>
    </row>
    <row r="2013" spans="1:4" x14ac:dyDescent="0.3">
      <c r="A2013" s="1">
        <v>43361</v>
      </c>
      <c r="B2013">
        <v>3.03</v>
      </c>
      <c r="C2013">
        <f t="shared" si="62"/>
        <v>2</v>
      </c>
      <c r="D2013">
        <f t="shared" si="63"/>
        <v>0.33057881344993234</v>
      </c>
    </row>
    <row r="2014" spans="1:4" x14ac:dyDescent="0.3">
      <c r="A2014" s="1">
        <v>43362</v>
      </c>
      <c r="B2014">
        <v>3.06</v>
      </c>
      <c r="C2014">
        <f t="shared" si="62"/>
        <v>3</v>
      </c>
      <c r="D2014">
        <f t="shared" si="63"/>
        <v>0.98522964430117099</v>
      </c>
    </row>
    <row r="2015" spans="1:4" x14ac:dyDescent="0.3">
      <c r="A2015" s="1">
        <v>43363</v>
      </c>
      <c r="B2015">
        <v>3.09</v>
      </c>
      <c r="C2015">
        <f t="shared" si="62"/>
        <v>4</v>
      </c>
      <c r="D2015">
        <f t="shared" si="63"/>
        <v>0.97561749453646485</v>
      </c>
    </row>
    <row r="2016" spans="1:4" x14ac:dyDescent="0.3">
      <c r="A2016" s="1">
        <v>43364</v>
      </c>
      <c r="B2016">
        <v>3.19</v>
      </c>
      <c r="C2016">
        <f t="shared" si="62"/>
        <v>5</v>
      </c>
      <c r="D2016">
        <f t="shared" si="63"/>
        <v>3.1849825887099144</v>
      </c>
    </row>
    <row r="2017" spans="1:4" x14ac:dyDescent="0.3">
      <c r="A2017" s="1">
        <v>43367</v>
      </c>
      <c r="B2017">
        <v>3.23</v>
      </c>
      <c r="C2017">
        <f t="shared" si="62"/>
        <v>1</v>
      </c>
      <c r="D2017">
        <f t="shared" si="63"/>
        <v>1.2461220437811846</v>
      </c>
    </row>
    <row r="2018" spans="1:4" x14ac:dyDescent="0.3">
      <c r="A2018" s="1">
        <v>43368</v>
      </c>
      <c r="B2018">
        <v>3.29</v>
      </c>
      <c r="C2018">
        <f t="shared" si="62"/>
        <v>2</v>
      </c>
      <c r="D2018">
        <f t="shared" si="63"/>
        <v>1.8405427542715529</v>
      </c>
    </row>
    <row r="2019" spans="1:4" x14ac:dyDescent="0.3">
      <c r="A2019" s="1">
        <v>43369</v>
      </c>
      <c r="B2019">
        <v>3.27</v>
      </c>
      <c r="C2019">
        <f t="shared" si="62"/>
        <v>3</v>
      </c>
      <c r="D2019">
        <f t="shared" si="63"/>
        <v>-0.60975798681184301</v>
      </c>
    </row>
    <row r="2020" spans="1:4" x14ac:dyDescent="0.3">
      <c r="A2020" s="1">
        <v>43370</v>
      </c>
      <c r="B2020">
        <v>3.29</v>
      </c>
      <c r="C2020">
        <f t="shared" si="62"/>
        <v>4</v>
      </c>
      <c r="D2020">
        <f t="shared" si="63"/>
        <v>0.60975798681184301</v>
      </c>
    </row>
    <row r="2021" spans="1:4" x14ac:dyDescent="0.3">
      <c r="A2021" s="1">
        <v>43371</v>
      </c>
      <c r="B2021">
        <v>3.3</v>
      </c>
      <c r="C2021">
        <f t="shared" si="62"/>
        <v>5</v>
      </c>
      <c r="D2021">
        <f t="shared" si="63"/>
        <v>0.30349036951540143</v>
      </c>
    </row>
    <row r="2022" spans="1:4" x14ac:dyDescent="0.3">
      <c r="A2022" s="1">
        <v>43374</v>
      </c>
      <c r="B2022">
        <v>3.35</v>
      </c>
      <c r="C2022">
        <f t="shared" si="62"/>
        <v>1</v>
      </c>
      <c r="D2022">
        <f t="shared" si="63"/>
        <v>1.5037877364540577</v>
      </c>
    </row>
    <row r="2023" spans="1:4" x14ac:dyDescent="0.3">
      <c r="A2023" s="1">
        <v>43375</v>
      </c>
      <c r="B2023">
        <v>3.4</v>
      </c>
      <c r="C2023">
        <f t="shared" si="62"/>
        <v>2</v>
      </c>
      <c r="D2023">
        <f t="shared" si="63"/>
        <v>1.4815085785140525</v>
      </c>
    </row>
    <row r="2024" spans="1:4" x14ac:dyDescent="0.3">
      <c r="A2024" s="1">
        <v>43376</v>
      </c>
      <c r="B2024">
        <v>3.43</v>
      </c>
      <c r="C2024">
        <f t="shared" si="62"/>
        <v>3</v>
      </c>
      <c r="D2024">
        <f t="shared" si="63"/>
        <v>0.87848295557328981</v>
      </c>
    </row>
    <row r="2025" spans="1:4" x14ac:dyDescent="0.3">
      <c r="A2025" s="1">
        <v>43377</v>
      </c>
      <c r="B2025">
        <v>3.45</v>
      </c>
      <c r="C2025">
        <f t="shared" si="62"/>
        <v>4</v>
      </c>
      <c r="D2025">
        <f t="shared" si="63"/>
        <v>0.58139698654197502</v>
      </c>
    </row>
    <row r="2026" spans="1:4" x14ac:dyDescent="0.3">
      <c r="A2026" s="1">
        <v>43378</v>
      </c>
      <c r="B2026">
        <v>3.53</v>
      </c>
      <c r="C2026">
        <f t="shared" si="62"/>
        <v>5</v>
      </c>
      <c r="D2026">
        <f t="shared" si="63"/>
        <v>2.2923639901937065</v>
      </c>
    </row>
    <row r="2027" spans="1:4" x14ac:dyDescent="0.3">
      <c r="A2027" s="1">
        <v>43381</v>
      </c>
      <c r="B2027">
        <v>3.53</v>
      </c>
      <c r="C2027">
        <f t="shared" si="62"/>
        <v>1</v>
      </c>
      <c r="D2027">
        <f t="shared" si="63"/>
        <v>0</v>
      </c>
    </row>
    <row r="2028" spans="1:4" x14ac:dyDescent="0.3">
      <c r="A2028" s="1">
        <v>43382</v>
      </c>
      <c r="B2028">
        <v>3.52</v>
      </c>
      <c r="C2028">
        <f t="shared" si="62"/>
        <v>2</v>
      </c>
      <c r="D2028">
        <f t="shared" si="63"/>
        <v>-0.28368813351997346</v>
      </c>
    </row>
    <row r="2029" spans="1:4" x14ac:dyDescent="0.3">
      <c r="A2029" s="1">
        <v>43383</v>
      </c>
      <c r="B2029">
        <v>3.51</v>
      </c>
      <c r="C2029">
        <f t="shared" si="62"/>
        <v>3</v>
      </c>
      <c r="D2029">
        <f t="shared" si="63"/>
        <v>-0.28449521322313842</v>
      </c>
    </row>
    <row r="2030" spans="1:4" x14ac:dyDescent="0.3">
      <c r="A2030" s="1">
        <v>43384</v>
      </c>
      <c r="B2030">
        <v>3.49</v>
      </c>
      <c r="C2030">
        <f t="shared" si="62"/>
        <v>4</v>
      </c>
      <c r="D2030">
        <f t="shared" si="63"/>
        <v>-0.57143012634384149</v>
      </c>
    </row>
    <row r="2031" spans="1:4" x14ac:dyDescent="0.3">
      <c r="A2031" s="1">
        <v>43385</v>
      </c>
      <c r="B2031">
        <v>3.52</v>
      </c>
      <c r="C2031">
        <f t="shared" si="62"/>
        <v>5</v>
      </c>
      <c r="D2031">
        <f t="shared" si="63"/>
        <v>0.85592533956697991</v>
      </c>
    </row>
    <row r="2032" spans="1:4" x14ac:dyDescent="0.3">
      <c r="A2032" s="1">
        <v>43388</v>
      </c>
      <c r="B2032">
        <v>3.53</v>
      </c>
      <c r="C2032">
        <f t="shared" si="62"/>
        <v>1</v>
      </c>
      <c r="D2032">
        <f t="shared" si="63"/>
        <v>0.28368813351997346</v>
      </c>
    </row>
    <row r="2033" spans="1:4" x14ac:dyDescent="0.3">
      <c r="A2033" s="1">
        <v>43389</v>
      </c>
      <c r="B2033">
        <v>3.65</v>
      </c>
      <c r="C2033">
        <f t="shared" si="62"/>
        <v>2</v>
      </c>
      <c r="D2033">
        <f t="shared" si="63"/>
        <v>3.3429296649194669</v>
      </c>
    </row>
    <row r="2034" spans="1:4" x14ac:dyDescent="0.3">
      <c r="A2034" s="1">
        <v>43390</v>
      </c>
      <c r="B2034">
        <v>3.62</v>
      </c>
      <c r="C2034">
        <f t="shared" si="62"/>
        <v>3</v>
      </c>
      <c r="D2034">
        <f t="shared" si="63"/>
        <v>-0.82531417567204812</v>
      </c>
    </row>
    <row r="2035" spans="1:4" x14ac:dyDescent="0.3">
      <c r="A2035" s="1">
        <v>43391</v>
      </c>
      <c r="B2035">
        <v>3.55</v>
      </c>
      <c r="C2035">
        <f t="shared" si="62"/>
        <v>4</v>
      </c>
      <c r="D2035">
        <f t="shared" si="63"/>
        <v>-1.9526422350355119</v>
      </c>
    </row>
    <row r="2036" spans="1:4" x14ac:dyDescent="0.3">
      <c r="A2036" s="1">
        <v>43392</v>
      </c>
      <c r="B2036">
        <v>3.55</v>
      </c>
      <c r="C2036">
        <f t="shared" si="62"/>
        <v>5</v>
      </c>
      <c r="D2036">
        <f t="shared" si="63"/>
        <v>0</v>
      </c>
    </row>
    <row r="2037" spans="1:4" x14ac:dyDescent="0.3">
      <c r="A2037" s="1">
        <v>43395</v>
      </c>
      <c r="B2037">
        <v>3.55</v>
      </c>
      <c r="C2037">
        <f t="shared" si="62"/>
        <v>1</v>
      </c>
      <c r="D2037">
        <f t="shared" si="63"/>
        <v>0</v>
      </c>
    </row>
    <row r="2038" spans="1:4" x14ac:dyDescent="0.3">
      <c r="A2038" s="1">
        <v>43396</v>
      </c>
      <c r="B2038">
        <v>3.56</v>
      </c>
      <c r="C2038">
        <f t="shared" si="62"/>
        <v>2</v>
      </c>
      <c r="D2038">
        <f t="shared" si="63"/>
        <v>0.28129413766146172</v>
      </c>
    </row>
    <row r="2039" spans="1:4" x14ac:dyDescent="0.3">
      <c r="A2039" s="1">
        <v>43397</v>
      </c>
      <c r="B2039">
        <v>3.57</v>
      </c>
      <c r="C2039">
        <f t="shared" si="62"/>
        <v>3</v>
      </c>
      <c r="D2039">
        <f t="shared" si="63"/>
        <v>0.28050509276084767</v>
      </c>
    </row>
    <row r="2040" spans="1:4" x14ac:dyDescent="0.3">
      <c r="A2040" s="1">
        <v>43398</v>
      </c>
      <c r="B2040">
        <v>3.52</v>
      </c>
      <c r="C2040">
        <f t="shared" si="62"/>
        <v>4</v>
      </c>
      <c r="D2040">
        <f t="shared" si="63"/>
        <v>-1.4104606181541897</v>
      </c>
    </row>
    <row r="2041" spans="1:4" x14ac:dyDescent="0.3">
      <c r="A2041" s="1">
        <v>43399</v>
      </c>
      <c r="B2041">
        <v>3.51</v>
      </c>
      <c r="C2041">
        <f t="shared" si="62"/>
        <v>5</v>
      </c>
      <c r="D2041">
        <f t="shared" si="63"/>
        <v>-0.28449521322313842</v>
      </c>
    </row>
    <row r="2042" spans="1:4" x14ac:dyDescent="0.3">
      <c r="A2042" s="1">
        <v>43402</v>
      </c>
      <c r="B2042">
        <v>3.57</v>
      </c>
      <c r="C2042">
        <f t="shared" si="62"/>
        <v>1</v>
      </c>
      <c r="D2042">
        <f t="shared" si="63"/>
        <v>1.6949558313773281</v>
      </c>
    </row>
    <row r="2043" spans="1:4" x14ac:dyDescent="0.3">
      <c r="A2043" s="1">
        <v>43403</v>
      </c>
      <c r="B2043">
        <v>3.52</v>
      </c>
      <c r="C2043">
        <f t="shared" si="62"/>
        <v>2</v>
      </c>
      <c r="D2043">
        <f t="shared" si="63"/>
        <v>-1.4104606181541897</v>
      </c>
    </row>
    <row r="2044" spans="1:4" x14ac:dyDescent="0.3">
      <c r="A2044" s="1">
        <v>43404</v>
      </c>
      <c r="B2044">
        <v>3.45</v>
      </c>
      <c r="C2044">
        <f t="shared" si="62"/>
        <v>3</v>
      </c>
      <c r="D2044">
        <f t="shared" si="63"/>
        <v>-2.0086758566737331</v>
      </c>
    </row>
    <row r="2045" spans="1:4" x14ac:dyDescent="0.3">
      <c r="A2045" s="1">
        <v>43405</v>
      </c>
      <c r="B2045">
        <v>3.42</v>
      </c>
      <c r="C2045">
        <f t="shared" si="62"/>
        <v>4</v>
      </c>
      <c r="D2045">
        <f t="shared" si="63"/>
        <v>-0.87336799687544442</v>
      </c>
    </row>
    <row r="2046" spans="1:4" x14ac:dyDescent="0.3">
      <c r="A2046" s="1">
        <v>43406</v>
      </c>
      <c r="B2046">
        <v>3.46</v>
      </c>
      <c r="C2046">
        <f t="shared" si="62"/>
        <v>5</v>
      </c>
      <c r="D2046">
        <f t="shared" si="63"/>
        <v>1.1628037995119058</v>
      </c>
    </row>
    <row r="2047" spans="1:4" x14ac:dyDescent="0.3">
      <c r="A2047" s="1">
        <v>43409</v>
      </c>
      <c r="B2047">
        <v>3.49</v>
      </c>
      <c r="C2047">
        <f t="shared" si="62"/>
        <v>1</v>
      </c>
      <c r="D2047">
        <f t="shared" si="63"/>
        <v>0.86331471447029173</v>
      </c>
    </row>
    <row r="2048" spans="1:4" x14ac:dyDescent="0.3">
      <c r="A2048" s="1">
        <v>43410</v>
      </c>
      <c r="B2048">
        <v>3.58</v>
      </c>
      <c r="C2048">
        <f t="shared" si="62"/>
        <v>2</v>
      </c>
      <c r="D2048">
        <f t="shared" si="63"/>
        <v>2.5461064198273107</v>
      </c>
    </row>
    <row r="2049" spans="1:4" x14ac:dyDescent="0.3">
      <c r="A2049" s="1">
        <v>43411</v>
      </c>
      <c r="B2049">
        <v>3.59</v>
      </c>
      <c r="C2049">
        <f t="shared" si="62"/>
        <v>3</v>
      </c>
      <c r="D2049">
        <f t="shared" si="63"/>
        <v>0.2789402087578452</v>
      </c>
    </row>
    <row r="2050" spans="1:4" x14ac:dyDescent="0.3">
      <c r="A2050" s="1">
        <v>43412</v>
      </c>
      <c r="B2050">
        <v>3.52</v>
      </c>
      <c r="C2050">
        <f t="shared" ref="C2050:C2113" si="64">WEEKDAY(A:A,2)</f>
        <v>4</v>
      </c>
      <c r="D2050">
        <f t="shared" si="63"/>
        <v>-1.969121289018176</v>
      </c>
    </row>
    <row r="2051" spans="1:4" x14ac:dyDescent="0.3">
      <c r="A2051" s="1">
        <v>43413</v>
      </c>
      <c r="B2051">
        <v>3.52</v>
      </c>
      <c r="C2051">
        <f t="shared" si="64"/>
        <v>5</v>
      </c>
      <c r="D2051">
        <f t="shared" ref="D2051:D2114" si="65">LN(B2051)*100-LN(B2050)*100</f>
        <v>0</v>
      </c>
    </row>
    <row r="2052" spans="1:4" x14ac:dyDescent="0.3">
      <c r="A2052" s="1">
        <v>43416</v>
      </c>
      <c r="B2052">
        <v>3.52</v>
      </c>
      <c r="C2052">
        <f t="shared" si="64"/>
        <v>1</v>
      </c>
      <c r="D2052">
        <f t="shared" si="65"/>
        <v>0</v>
      </c>
    </row>
    <row r="2053" spans="1:4" x14ac:dyDescent="0.3">
      <c r="A2053" s="1">
        <v>43417</v>
      </c>
      <c r="B2053">
        <v>3.5</v>
      </c>
      <c r="C2053">
        <f t="shared" si="64"/>
        <v>2</v>
      </c>
      <c r="D2053">
        <f t="shared" si="65"/>
        <v>-0.56980211146375837</v>
      </c>
    </row>
    <row r="2054" spans="1:4" x14ac:dyDescent="0.3">
      <c r="A2054" s="1">
        <v>43418</v>
      </c>
      <c r="B2054">
        <v>3.5</v>
      </c>
      <c r="C2054">
        <f t="shared" si="64"/>
        <v>3</v>
      </c>
      <c r="D2054">
        <f t="shared" si="65"/>
        <v>0</v>
      </c>
    </row>
    <row r="2055" spans="1:4" x14ac:dyDescent="0.3">
      <c r="A2055" s="1">
        <v>43419</v>
      </c>
      <c r="B2055">
        <v>3.54</v>
      </c>
      <c r="C2055">
        <f t="shared" si="64"/>
        <v>4</v>
      </c>
      <c r="D2055">
        <f t="shared" si="65"/>
        <v>1.1363758650314963</v>
      </c>
    </row>
    <row r="2056" spans="1:4" x14ac:dyDescent="0.3">
      <c r="A2056" s="1">
        <v>43420</v>
      </c>
      <c r="B2056">
        <v>3.52</v>
      </c>
      <c r="C2056">
        <f t="shared" si="64"/>
        <v>5</v>
      </c>
      <c r="D2056">
        <f t="shared" si="65"/>
        <v>-0.56657375356773798</v>
      </c>
    </row>
    <row r="2057" spans="1:4" x14ac:dyDescent="0.3">
      <c r="A2057" s="1">
        <v>43423</v>
      </c>
      <c r="B2057">
        <v>3.58</v>
      </c>
      <c r="C2057">
        <f t="shared" si="64"/>
        <v>1</v>
      </c>
      <c r="D2057">
        <f t="shared" si="65"/>
        <v>1.6901810802603308</v>
      </c>
    </row>
    <row r="2058" spans="1:4" x14ac:dyDescent="0.3">
      <c r="A2058" s="1">
        <v>43424</v>
      </c>
      <c r="B2058">
        <v>3.65</v>
      </c>
      <c r="C2058">
        <f t="shared" si="64"/>
        <v>2</v>
      </c>
      <c r="D2058">
        <f t="shared" si="65"/>
        <v>1.9364367181791096</v>
      </c>
    </row>
    <row r="2059" spans="1:4" x14ac:dyDescent="0.3">
      <c r="A2059" s="1">
        <v>43425</v>
      </c>
      <c r="B2059">
        <v>3.64</v>
      </c>
      <c r="C2059">
        <f t="shared" si="64"/>
        <v>3</v>
      </c>
      <c r="D2059">
        <f t="shared" si="65"/>
        <v>-0.27434859457505922</v>
      </c>
    </row>
    <row r="2060" spans="1:4" x14ac:dyDescent="0.3">
      <c r="A2060" s="1">
        <v>43426</v>
      </c>
      <c r="B2060">
        <v>3.64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3.52</v>
      </c>
      <c r="C2061">
        <f t="shared" si="64"/>
        <v>5</v>
      </c>
      <c r="D2061">
        <f t="shared" si="65"/>
        <v>-3.3522692038643811</v>
      </c>
    </row>
    <row r="2062" spans="1:4" x14ac:dyDescent="0.3">
      <c r="A2062" s="1">
        <v>43430</v>
      </c>
      <c r="B2062">
        <v>3.5</v>
      </c>
      <c r="C2062">
        <f t="shared" si="64"/>
        <v>1</v>
      </c>
      <c r="D2062">
        <f t="shared" si="65"/>
        <v>-0.56980211146375837</v>
      </c>
    </row>
    <row r="2063" spans="1:4" x14ac:dyDescent="0.3">
      <c r="A2063" s="1">
        <v>43431</v>
      </c>
      <c r="B2063">
        <v>3.38</v>
      </c>
      <c r="C2063">
        <f t="shared" si="64"/>
        <v>2</v>
      </c>
      <c r="D2063">
        <f t="shared" si="65"/>
        <v>-3.4887259000440736</v>
      </c>
    </row>
    <row r="2064" spans="1:4" x14ac:dyDescent="0.3">
      <c r="A2064" s="1">
        <v>43432</v>
      </c>
      <c r="B2064">
        <v>3.42</v>
      </c>
      <c r="C2064">
        <f t="shared" si="64"/>
        <v>3</v>
      </c>
      <c r="D2064">
        <f t="shared" si="65"/>
        <v>1.1764841579586545</v>
      </c>
    </row>
    <row r="2065" spans="1:4" x14ac:dyDescent="0.3">
      <c r="A2065" s="1">
        <v>43433</v>
      </c>
      <c r="B2065">
        <v>3.58</v>
      </c>
      <c r="C2065">
        <f t="shared" si="64"/>
        <v>4</v>
      </c>
      <c r="D2065">
        <f t="shared" si="65"/>
        <v>4.5722249338095082</v>
      </c>
    </row>
    <row r="2066" spans="1:4" x14ac:dyDescent="0.3">
      <c r="A2066" s="1">
        <v>43434</v>
      </c>
      <c r="B2066">
        <v>3.51</v>
      </c>
      <c r="C2066">
        <f t="shared" si="64"/>
        <v>5</v>
      </c>
      <c r="D2066">
        <f t="shared" si="65"/>
        <v>-1.9746762934834692</v>
      </c>
    </row>
    <row r="2067" spans="1:4" x14ac:dyDescent="0.3">
      <c r="A2067" s="1">
        <v>43437</v>
      </c>
      <c r="B2067">
        <v>3.52</v>
      </c>
      <c r="C2067">
        <f t="shared" si="64"/>
        <v>1</v>
      </c>
      <c r="D2067">
        <f t="shared" si="65"/>
        <v>0.28449521322313842</v>
      </c>
    </row>
    <row r="2068" spans="1:4" x14ac:dyDescent="0.3">
      <c r="A2068" s="1">
        <v>43438</v>
      </c>
      <c r="B2068">
        <v>3.55</v>
      </c>
      <c r="C2068">
        <f t="shared" si="64"/>
        <v>2</v>
      </c>
      <c r="D2068">
        <f t="shared" si="65"/>
        <v>0.84866138773188027</v>
      </c>
    </row>
    <row r="2069" spans="1:4" x14ac:dyDescent="0.3">
      <c r="A2069" s="1">
        <v>43439</v>
      </c>
      <c r="B2069">
        <v>3.55</v>
      </c>
      <c r="C2069">
        <f t="shared" si="64"/>
        <v>3</v>
      </c>
      <c r="D2069">
        <f t="shared" si="65"/>
        <v>0</v>
      </c>
    </row>
    <row r="2070" spans="1:4" x14ac:dyDescent="0.3">
      <c r="A2070" s="1">
        <v>43440</v>
      </c>
      <c r="B2070">
        <v>3.5</v>
      </c>
      <c r="C2070">
        <f t="shared" si="64"/>
        <v>4</v>
      </c>
      <c r="D2070">
        <f t="shared" si="65"/>
        <v>-1.4184634991956386</v>
      </c>
    </row>
    <row r="2071" spans="1:4" x14ac:dyDescent="0.3">
      <c r="A2071" s="1">
        <v>43441</v>
      </c>
      <c r="B2071">
        <v>3.51</v>
      </c>
      <c r="C2071">
        <f t="shared" si="64"/>
        <v>5</v>
      </c>
      <c r="D2071">
        <f t="shared" si="65"/>
        <v>0.28530689824061994</v>
      </c>
    </row>
    <row r="2072" spans="1:4" x14ac:dyDescent="0.3">
      <c r="A2072" s="1">
        <v>43444</v>
      </c>
      <c r="B2072">
        <v>3.48</v>
      </c>
      <c r="C2072">
        <f t="shared" si="64"/>
        <v>1</v>
      </c>
      <c r="D2072">
        <f t="shared" si="65"/>
        <v>-0.85837436913912768</v>
      </c>
    </row>
    <row r="2073" spans="1:4" x14ac:dyDescent="0.3">
      <c r="A2073" s="1">
        <v>43445</v>
      </c>
      <c r="B2073">
        <v>3.49</v>
      </c>
      <c r="C2073">
        <f t="shared" si="64"/>
        <v>2</v>
      </c>
      <c r="D2073">
        <f t="shared" si="65"/>
        <v>0.28694424279528619</v>
      </c>
    </row>
    <row r="2074" spans="1:4" x14ac:dyDescent="0.3">
      <c r="A2074" s="1">
        <v>43446</v>
      </c>
      <c r="B2074">
        <v>3.52</v>
      </c>
      <c r="C2074">
        <f t="shared" si="64"/>
        <v>3</v>
      </c>
      <c r="D2074">
        <f t="shared" si="65"/>
        <v>0.85592533956697991</v>
      </c>
    </row>
    <row r="2075" spans="1:4" x14ac:dyDescent="0.3">
      <c r="A2075" s="1">
        <v>43447</v>
      </c>
      <c r="B2075">
        <v>3.55</v>
      </c>
      <c r="C2075">
        <f t="shared" si="64"/>
        <v>4</v>
      </c>
      <c r="D2075">
        <f t="shared" si="65"/>
        <v>0.84866138773188027</v>
      </c>
    </row>
    <row r="2076" spans="1:4" x14ac:dyDescent="0.3">
      <c r="A2076" s="1">
        <v>43448</v>
      </c>
      <c r="B2076">
        <v>3.54</v>
      </c>
      <c r="C2076">
        <f t="shared" si="64"/>
        <v>5</v>
      </c>
      <c r="D2076">
        <f t="shared" si="65"/>
        <v>-0.28208763416414229</v>
      </c>
    </row>
    <row r="2077" spans="1:4" x14ac:dyDescent="0.3">
      <c r="A2077" s="1">
        <v>43451</v>
      </c>
      <c r="B2077">
        <v>3.48</v>
      </c>
      <c r="C2077">
        <f t="shared" si="64"/>
        <v>1</v>
      </c>
      <c r="D2077">
        <f t="shared" si="65"/>
        <v>-1.7094433359300041</v>
      </c>
    </row>
    <row r="2078" spans="1:4" x14ac:dyDescent="0.3">
      <c r="A2078" s="1">
        <v>43452</v>
      </c>
      <c r="B2078">
        <v>3.48</v>
      </c>
      <c r="C2078">
        <f t="shared" si="64"/>
        <v>2</v>
      </c>
      <c r="D2078">
        <f t="shared" si="65"/>
        <v>0</v>
      </c>
    </row>
    <row r="2079" spans="1:4" x14ac:dyDescent="0.3">
      <c r="A2079" s="1">
        <v>43453</v>
      </c>
      <c r="B2079">
        <v>3.47</v>
      </c>
      <c r="C2079">
        <f t="shared" si="64"/>
        <v>3</v>
      </c>
      <c r="D2079">
        <f t="shared" si="65"/>
        <v>-0.28776998276150323</v>
      </c>
    </row>
    <row r="2080" spans="1:4" x14ac:dyDescent="0.3">
      <c r="A2080" s="1">
        <v>43454</v>
      </c>
      <c r="B2080">
        <v>3.47</v>
      </c>
      <c r="C2080">
        <f t="shared" si="64"/>
        <v>4</v>
      </c>
      <c r="D2080">
        <f t="shared" si="65"/>
        <v>0</v>
      </c>
    </row>
    <row r="2081" spans="1:4" x14ac:dyDescent="0.3">
      <c r="A2081" s="1">
        <v>43455</v>
      </c>
      <c r="B2081">
        <v>3.38</v>
      </c>
      <c r="C2081">
        <f t="shared" si="64"/>
        <v>5</v>
      </c>
      <c r="D2081">
        <f t="shared" si="65"/>
        <v>-2.6278884463840626</v>
      </c>
    </row>
    <row r="2082" spans="1:4" x14ac:dyDescent="0.3">
      <c r="A2082" s="1">
        <v>43458</v>
      </c>
      <c r="B2082">
        <v>3.38</v>
      </c>
      <c r="C2082">
        <f t="shared" si="64"/>
        <v>1</v>
      </c>
      <c r="D2082">
        <f t="shared" si="65"/>
        <v>0</v>
      </c>
    </row>
    <row r="2083" spans="1:4" x14ac:dyDescent="0.3">
      <c r="A2083" s="1">
        <v>43459</v>
      </c>
      <c r="B2083">
        <v>3.38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3.36</v>
      </c>
      <c r="C2084">
        <f t="shared" si="64"/>
        <v>3</v>
      </c>
      <c r="D2084">
        <f t="shared" si="65"/>
        <v>-0.59347355198144669</v>
      </c>
    </row>
    <row r="2085" spans="1:4" x14ac:dyDescent="0.3">
      <c r="A2085" s="1">
        <v>43461</v>
      </c>
      <c r="B2085">
        <v>3.36</v>
      </c>
      <c r="C2085">
        <f t="shared" si="64"/>
        <v>4</v>
      </c>
      <c r="D2085">
        <f t="shared" si="65"/>
        <v>0</v>
      </c>
    </row>
    <row r="2086" spans="1:4" x14ac:dyDescent="0.3">
      <c r="A2086" s="1">
        <v>43462</v>
      </c>
      <c r="B2086">
        <v>3.36</v>
      </c>
      <c r="C2086">
        <f t="shared" si="64"/>
        <v>5</v>
      </c>
      <c r="D2086">
        <f t="shared" si="65"/>
        <v>0</v>
      </c>
    </row>
    <row r="2087" spans="1:4" x14ac:dyDescent="0.3">
      <c r="A2087" s="1">
        <v>43465</v>
      </c>
      <c r="B2087">
        <v>3.36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3.36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3.36</v>
      </c>
      <c r="C2089">
        <f t="shared" si="64"/>
        <v>3</v>
      </c>
      <c r="D2089">
        <f t="shared" si="65"/>
        <v>0</v>
      </c>
    </row>
    <row r="2090" spans="1:4" x14ac:dyDescent="0.3">
      <c r="A2090" s="1">
        <v>43468</v>
      </c>
      <c r="B2090">
        <v>3.36</v>
      </c>
      <c r="C2090">
        <f t="shared" si="64"/>
        <v>4</v>
      </c>
      <c r="D2090">
        <f t="shared" si="65"/>
        <v>0</v>
      </c>
    </row>
    <row r="2091" spans="1:4" x14ac:dyDescent="0.3">
      <c r="A2091" s="1">
        <v>43469</v>
      </c>
      <c r="B2091">
        <v>3.36</v>
      </c>
      <c r="C2091">
        <f t="shared" si="64"/>
        <v>5</v>
      </c>
      <c r="D2091">
        <f t="shared" si="65"/>
        <v>0</v>
      </c>
    </row>
    <row r="2092" spans="1:4" x14ac:dyDescent="0.3">
      <c r="A2092" s="1">
        <v>43472</v>
      </c>
      <c r="B2092">
        <v>3.36</v>
      </c>
      <c r="C2092">
        <f t="shared" si="64"/>
        <v>1</v>
      </c>
      <c r="D2092">
        <f t="shared" si="65"/>
        <v>0</v>
      </c>
    </row>
    <row r="2093" spans="1:4" x14ac:dyDescent="0.3">
      <c r="A2093" s="1">
        <v>43473</v>
      </c>
      <c r="B2093">
        <v>3.36</v>
      </c>
      <c r="C2093">
        <f t="shared" si="64"/>
        <v>2</v>
      </c>
      <c r="D2093">
        <f t="shared" si="65"/>
        <v>0</v>
      </c>
    </row>
    <row r="2094" spans="1:4" x14ac:dyDescent="0.3">
      <c r="A2094" s="1">
        <v>43474</v>
      </c>
      <c r="B2094">
        <v>3.36</v>
      </c>
      <c r="C2094">
        <f t="shared" si="64"/>
        <v>3</v>
      </c>
      <c r="D2094">
        <f t="shared" si="65"/>
        <v>0</v>
      </c>
    </row>
    <row r="2095" spans="1:4" x14ac:dyDescent="0.3">
      <c r="A2095" s="1">
        <v>43475</v>
      </c>
      <c r="B2095">
        <v>3.36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3.36</v>
      </c>
      <c r="C2096">
        <f t="shared" si="64"/>
        <v>5</v>
      </c>
      <c r="D2096">
        <f t="shared" si="65"/>
        <v>0</v>
      </c>
    </row>
    <row r="2097" spans="1:4" x14ac:dyDescent="0.3">
      <c r="A2097" s="1">
        <v>43479</v>
      </c>
      <c r="B2097">
        <v>3.36</v>
      </c>
      <c r="C2097">
        <f t="shared" si="64"/>
        <v>1</v>
      </c>
      <c r="D2097">
        <f t="shared" si="65"/>
        <v>0</v>
      </c>
    </row>
    <row r="2098" spans="1:4" x14ac:dyDescent="0.3">
      <c r="A2098" s="1">
        <v>43480</v>
      </c>
      <c r="B2098">
        <v>3.36</v>
      </c>
      <c r="C2098">
        <f t="shared" si="64"/>
        <v>2</v>
      </c>
      <c r="D2098">
        <f t="shared" si="65"/>
        <v>0</v>
      </c>
    </row>
    <row r="2099" spans="1:4" x14ac:dyDescent="0.3">
      <c r="A2099" s="1">
        <v>43481</v>
      </c>
      <c r="B2099">
        <v>3.36</v>
      </c>
      <c r="C2099">
        <f t="shared" si="64"/>
        <v>3</v>
      </c>
      <c r="D2099">
        <f t="shared" si="65"/>
        <v>0</v>
      </c>
    </row>
    <row r="2100" spans="1:4" x14ac:dyDescent="0.3">
      <c r="A2100" s="1">
        <v>43482</v>
      </c>
      <c r="B2100">
        <v>3.36</v>
      </c>
      <c r="C2100">
        <f t="shared" si="64"/>
        <v>4</v>
      </c>
      <c r="D2100">
        <f t="shared" si="65"/>
        <v>0</v>
      </c>
    </row>
    <row r="2101" spans="1:4" x14ac:dyDescent="0.3">
      <c r="A2101" s="1">
        <v>43483</v>
      </c>
      <c r="B2101">
        <v>3.36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3.36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3.36</v>
      </c>
      <c r="C2103">
        <f t="shared" si="64"/>
        <v>2</v>
      </c>
      <c r="D2103">
        <f t="shared" si="65"/>
        <v>0</v>
      </c>
    </row>
    <row r="2104" spans="1:4" x14ac:dyDescent="0.3">
      <c r="A2104" s="1">
        <v>43488</v>
      </c>
      <c r="B2104">
        <v>3.36</v>
      </c>
      <c r="C2104">
        <f t="shared" si="64"/>
        <v>3</v>
      </c>
      <c r="D2104">
        <f t="shared" si="65"/>
        <v>0</v>
      </c>
    </row>
    <row r="2105" spans="1:4" x14ac:dyDescent="0.3">
      <c r="A2105" s="1">
        <v>43489</v>
      </c>
      <c r="B2105">
        <v>3.36</v>
      </c>
      <c r="C2105">
        <f t="shared" si="64"/>
        <v>4</v>
      </c>
      <c r="D2105">
        <f t="shared" si="65"/>
        <v>0</v>
      </c>
    </row>
    <row r="2106" spans="1:4" x14ac:dyDescent="0.3">
      <c r="A2106" s="1">
        <v>43490</v>
      </c>
      <c r="B2106">
        <v>3.36</v>
      </c>
      <c r="C2106">
        <f t="shared" si="64"/>
        <v>5</v>
      </c>
      <c r="D2106">
        <f t="shared" si="65"/>
        <v>0</v>
      </c>
    </row>
    <row r="2107" spans="1:4" x14ac:dyDescent="0.3">
      <c r="A2107" s="1">
        <v>43493</v>
      </c>
      <c r="B2107">
        <v>3.51</v>
      </c>
      <c r="C2107">
        <f t="shared" si="64"/>
        <v>1</v>
      </c>
      <c r="D2107">
        <f t="shared" si="65"/>
        <v>4.3675063502661402</v>
      </c>
    </row>
    <row r="2108" spans="1:4" x14ac:dyDescent="0.3">
      <c r="A2108" s="1">
        <v>43494</v>
      </c>
      <c r="B2108">
        <v>3.46</v>
      </c>
      <c r="C2108">
        <f t="shared" si="64"/>
        <v>2</v>
      </c>
      <c r="D2108">
        <f t="shared" si="65"/>
        <v>-1.4347448408141332</v>
      </c>
    </row>
    <row r="2109" spans="1:4" x14ac:dyDescent="0.3">
      <c r="A2109" s="1">
        <v>43495</v>
      </c>
      <c r="B2109">
        <v>3.42</v>
      </c>
      <c r="C2109">
        <f t="shared" si="64"/>
        <v>3</v>
      </c>
      <c r="D2109">
        <f t="shared" si="65"/>
        <v>-1.1628037995119058</v>
      </c>
    </row>
    <row r="2110" spans="1:4" x14ac:dyDescent="0.3">
      <c r="A2110" s="1">
        <v>43496</v>
      </c>
      <c r="B2110">
        <v>3.42</v>
      </c>
      <c r="C2110">
        <f t="shared" si="64"/>
        <v>4</v>
      </c>
      <c r="D2110">
        <f t="shared" si="65"/>
        <v>0</v>
      </c>
    </row>
    <row r="2111" spans="1:4" x14ac:dyDescent="0.3">
      <c r="A2111" s="1">
        <v>43497</v>
      </c>
      <c r="B2111">
        <v>3.43</v>
      </c>
      <c r="C2111">
        <f t="shared" si="64"/>
        <v>5</v>
      </c>
      <c r="D2111">
        <f t="shared" si="65"/>
        <v>0.29197101033346939</v>
      </c>
    </row>
    <row r="2112" spans="1:4" x14ac:dyDescent="0.3">
      <c r="A2112" s="1">
        <v>43500</v>
      </c>
      <c r="B2112">
        <v>3.49</v>
      </c>
      <c r="C2112">
        <f t="shared" si="64"/>
        <v>1</v>
      </c>
      <c r="D2112">
        <f t="shared" si="65"/>
        <v>1.7341475036487282</v>
      </c>
    </row>
    <row r="2113" spans="1:4" x14ac:dyDescent="0.3">
      <c r="A2113" s="1">
        <v>43501</v>
      </c>
      <c r="B2113">
        <v>3.49</v>
      </c>
      <c r="C2113">
        <f t="shared" si="64"/>
        <v>2</v>
      </c>
      <c r="D2113">
        <f t="shared" si="65"/>
        <v>0</v>
      </c>
    </row>
    <row r="2114" spans="1:4" x14ac:dyDescent="0.3">
      <c r="A2114" s="1">
        <v>43502</v>
      </c>
      <c r="B2114">
        <v>3.46</v>
      </c>
      <c r="C2114">
        <f t="shared" ref="C2114:C2177" si="66">WEEKDAY(A:A,2)</f>
        <v>3</v>
      </c>
      <c r="D2114">
        <f t="shared" si="65"/>
        <v>-0.86331471447029173</v>
      </c>
    </row>
    <row r="2115" spans="1:4" x14ac:dyDescent="0.3">
      <c r="A2115" s="1">
        <v>43503</v>
      </c>
      <c r="B2115">
        <v>3.43</v>
      </c>
      <c r="C2115">
        <f t="shared" si="66"/>
        <v>4</v>
      </c>
      <c r="D2115">
        <f t="shared" ref="D2115:D2178" si="67">LN(B2115)*100-LN(B2114)*100</f>
        <v>-0.87083278917843643</v>
      </c>
    </row>
    <row r="2116" spans="1:4" x14ac:dyDescent="0.3">
      <c r="A2116" s="1">
        <v>43504</v>
      </c>
      <c r="B2116">
        <v>3.41</v>
      </c>
      <c r="C2116">
        <f t="shared" si="66"/>
        <v>5</v>
      </c>
      <c r="D2116">
        <f t="shared" si="67"/>
        <v>-0.58479698824231718</v>
      </c>
    </row>
    <row r="2117" spans="1:4" x14ac:dyDescent="0.3">
      <c r="A2117" s="1">
        <v>43507</v>
      </c>
      <c r="B2117">
        <v>3.39</v>
      </c>
      <c r="C2117">
        <f t="shared" si="66"/>
        <v>1</v>
      </c>
      <c r="D2117">
        <f t="shared" si="67"/>
        <v>-0.58823699030664045</v>
      </c>
    </row>
    <row r="2118" spans="1:4" x14ac:dyDescent="0.3">
      <c r="A2118" s="1">
        <v>43508</v>
      </c>
      <c r="B2118">
        <v>3.37</v>
      </c>
      <c r="C2118">
        <f t="shared" si="66"/>
        <v>2</v>
      </c>
      <c r="D2118">
        <f t="shared" si="67"/>
        <v>-0.59171770280885028</v>
      </c>
    </row>
    <row r="2119" spans="1:4" x14ac:dyDescent="0.3">
      <c r="A2119" s="1">
        <v>43509</v>
      </c>
      <c r="B2119">
        <v>3.42</v>
      </c>
      <c r="C2119">
        <f t="shared" si="66"/>
        <v>3</v>
      </c>
      <c r="D2119">
        <f t="shared" si="67"/>
        <v>1.4727806710243385</v>
      </c>
    </row>
    <row r="2120" spans="1:4" x14ac:dyDescent="0.3">
      <c r="A2120" s="1">
        <v>43510</v>
      </c>
      <c r="B2120">
        <v>3.37</v>
      </c>
      <c r="C2120">
        <f t="shared" si="66"/>
        <v>4</v>
      </c>
      <c r="D2120">
        <f t="shared" si="67"/>
        <v>-1.4727806710243385</v>
      </c>
    </row>
    <row r="2121" spans="1:4" x14ac:dyDescent="0.3">
      <c r="A2121" s="1">
        <v>43511</v>
      </c>
      <c r="B2121">
        <v>3.37</v>
      </c>
      <c r="C2121">
        <f t="shared" si="66"/>
        <v>5</v>
      </c>
      <c r="D2121">
        <f t="shared" si="67"/>
        <v>0</v>
      </c>
    </row>
    <row r="2122" spans="1:4" x14ac:dyDescent="0.3">
      <c r="A2122" s="1">
        <v>43514</v>
      </c>
      <c r="B2122">
        <v>3.37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3.31</v>
      </c>
      <c r="C2123">
        <f t="shared" si="66"/>
        <v>2</v>
      </c>
      <c r="D2123">
        <f t="shared" si="67"/>
        <v>-1.796455497529891</v>
      </c>
    </row>
    <row r="2124" spans="1:4" x14ac:dyDescent="0.3">
      <c r="A2124" s="1">
        <v>43516</v>
      </c>
      <c r="B2124">
        <v>3.25</v>
      </c>
      <c r="C2124">
        <f t="shared" si="66"/>
        <v>3</v>
      </c>
      <c r="D2124">
        <f t="shared" si="67"/>
        <v>-1.829319304732536</v>
      </c>
    </row>
    <row r="2125" spans="1:4" x14ac:dyDescent="0.3">
      <c r="A2125" s="1">
        <v>43517</v>
      </c>
      <c r="B2125">
        <v>3.25</v>
      </c>
      <c r="C2125">
        <f t="shared" si="66"/>
        <v>4</v>
      </c>
      <c r="D2125">
        <f t="shared" si="67"/>
        <v>0</v>
      </c>
    </row>
    <row r="2126" spans="1:4" x14ac:dyDescent="0.3">
      <c r="A2126" s="1">
        <v>43518</v>
      </c>
      <c r="B2126">
        <v>3.35</v>
      </c>
      <c r="C2126">
        <f t="shared" si="66"/>
        <v>5</v>
      </c>
      <c r="D2126">
        <f t="shared" si="67"/>
        <v>3.0305349495328926</v>
      </c>
    </row>
    <row r="2127" spans="1:4" x14ac:dyDescent="0.3">
      <c r="A2127" s="1">
        <v>43521</v>
      </c>
      <c r="B2127">
        <v>3.36</v>
      </c>
      <c r="C2127">
        <f t="shared" si="66"/>
        <v>1</v>
      </c>
      <c r="D2127">
        <f t="shared" si="67"/>
        <v>0.29806281381377175</v>
      </c>
    </row>
    <row r="2128" spans="1:4" x14ac:dyDescent="0.3">
      <c r="A2128" s="1">
        <v>43522</v>
      </c>
      <c r="B2128">
        <v>3.39</v>
      </c>
      <c r="C2128">
        <f t="shared" si="66"/>
        <v>2</v>
      </c>
      <c r="D2128">
        <f t="shared" si="67"/>
        <v>0.88889474172461291</v>
      </c>
    </row>
    <row r="2129" spans="1:4" x14ac:dyDescent="0.3">
      <c r="A2129" s="1">
        <v>43523</v>
      </c>
      <c r="B2129">
        <v>3.36</v>
      </c>
      <c r="C2129">
        <f t="shared" si="66"/>
        <v>3</v>
      </c>
      <c r="D2129">
        <f t="shared" si="67"/>
        <v>-0.88889474172461291</v>
      </c>
    </row>
    <row r="2130" spans="1:4" x14ac:dyDescent="0.3">
      <c r="A2130" s="1">
        <v>43524</v>
      </c>
      <c r="B2130">
        <v>3.26</v>
      </c>
      <c r="C2130">
        <f t="shared" si="66"/>
        <v>4</v>
      </c>
      <c r="D2130">
        <f t="shared" si="67"/>
        <v>-3.0213778596496752</v>
      </c>
    </row>
    <row r="2131" spans="1:4" x14ac:dyDescent="0.3">
      <c r="A2131" s="1">
        <v>43525</v>
      </c>
      <c r="B2131">
        <v>3.22</v>
      </c>
      <c r="C2131">
        <f t="shared" si="66"/>
        <v>5</v>
      </c>
      <c r="D2131">
        <f t="shared" si="67"/>
        <v>-1.2345835822299165</v>
      </c>
    </row>
    <row r="2132" spans="1:4" x14ac:dyDescent="0.3">
      <c r="A2132" s="1">
        <v>43528</v>
      </c>
      <c r="B2132">
        <v>3.24</v>
      </c>
      <c r="C2132">
        <f t="shared" si="66"/>
        <v>1</v>
      </c>
      <c r="D2132">
        <f t="shared" si="67"/>
        <v>0.6191970247921148</v>
      </c>
    </row>
    <row r="2133" spans="1:4" x14ac:dyDescent="0.3">
      <c r="A2133" s="1">
        <v>43529</v>
      </c>
      <c r="B2133">
        <v>3.25</v>
      </c>
      <c r="C2133">
        <f t="shared" si="66"/>
        <v>2</v>
      </c>
      <c r="D2133">
        <f t="shared" si="67"/>
        <v>0.30816665374081254</v>
      </c>
    </row>
    <row r="2134" spans="1:4" x14ac:dyDescent="0.3">
      <c r="A2134" s="1">
        <v>43530</v>
      </c>
      <c r="B2134">
        <v>3.26</v>
      </c>
      <c r="C2134">
        <f t="shared" si="66"/>
        <v>3</v>
      </c>
      <c r="D2134">
        <f t="shared" si="67"/>
        <v>0.30721990369698915</v>
      </c>
    </row>
    <row r="2135" spans="1:4" x14ac:dyDescent="0.3">
      <c r="A2135" s="1">
        <v>43531</v>
      </c>
      <c r="B2135">
        <v>3.29</v>
      </c>
      <c r="C2135">
        <f t="shared" si="66"/>
        <v>4</v>
      </c>
      <c r="D2135">
        <f t="shared" si="67"/>
        <v>0.9160369398664443</v>
      </c>
    </row>
    <row r="2136" spans="1:4" x14ac:dyDescent="0.3">
      <c r="A2136" s="1">
        <v>43532</v>
      </c>
      <c r="B2136">
        <v>3.26</v>
      </c>
      <c r="C2136">
        <f t="shared" si="66"/>
        <v>5</v>
      </c>
      <c r="D2136">
        <f t="shared" si="67"/>
        <v>-0.9160369398664443</v>
      </c>
    </row>
    <row r="2137" spans="1:4" x14ac:dyDescent="0.3">
      <c r="A2137" s="1">
        <v>43535</v>
      </c>
      <c r="B2137">
        <v>3.24</v>
      </c>
      <c r="C2137">
        <f t="shared" si="66"/>
        <v>1</v>
      </c>
      <c r="D2137">
        <f t="shared" si="67"/>
        <v>-0.61538655743780168</v>
      </c>
    </row>
    <row r="2138" spans="1:4" x14ac:dyDescent="0.3">
      <c r="A2138" s="1">
        <v>43536</v>
      </c>
      <c r="B2138">
        <v>3.23</v>
      </c>
      <c r="C2138">
        <f t="shared" si="66"/>
        <v>2</v>
      </c>
      <c r="D2138">
        <f t="shared" si="67"/>
        <v>-0.30911925696730691</v>
      </c>
    </row>
    <row r="2139" spans="1:4" x14ac:dyDescent="0.3">
      <c r="A2139" s="1">
        <v>43537</v>
      </c>
      <c r="B2139">
        <v>3.28</v>
      </c>
      <c r="C2139">
        <f t="shared" si="66"/>
        <v>3</v>
      </c>
      <c r="D2139">
        <f t="shared" si="67"/>
        <v>1.5361285161487359</v>
      </c>
    </row>
    <row r="2140" spans="1:4" x14ac:dyDescent="0.3">
      <c r="A2140" s="1">
        <v>43538</v>
      </c>
      <c r="B2140">
        <v>3.29</v>
      </c>
      <c r="C2140">
        <f t="shared" si="66"/>
        <v>4</v>
      </c>
      <c r="D2140">
        <f t="shared" si="67"/>
        <v>0.30441423812281698</v>
      </c>
    </row>
    <row r="2141" spans="1:4" x14ac:dyDescent="0.3">
      <c r="A2141" s="1">
        <v>43539</v>
      </c>
      <c r="B2141">
        <v>3.44</v>
      </c>
      <c r="C2141">
        <f t="shared" si="66"/>
        <v>5</v>
      </c>
      <c r="D2141">
        <f t="shared" si="67"/>
        <v>4.4583906608026496</v>
      </c>
    </row>
    <row r="2142" spans="1:4" x14ac:dyDescent="0.3">
      <c r="A2142" s="1">
        <v>43542</v>
      </c>
      <c r="B2142">
        <v>3.47</v>
      </c>
      <c r="C2142">
        <f t="shared" si="66"/>
        <v>1</v>
      </c>
      <c r="D2142">
        <f t="shared" si="67"/>
        <v>0.86831225734609063</v>
      </c>
    </row>
    <row r="2143" spans="1:4" x14ac:dyDescent="0.3">
      <c r="A2143" s="1">
        <v>43543</v>
      </c>
      <c r="B2143">
        <v>3.48</v>
      </c>
      <c r="C2143">
        <f t="shared" si="66"/>
        <v>2</v>
      </c>
      <c r="D2143">
        <f t="shared" si="67"/>
        <v>0.28776998276150323</v>
      </c>
    </row>
    <row r="2144" spans="1:4" x14ac:dyDescent="0.3">
      <c r="A2144" s="1">
        <v>43544</v>
      </c>
      <c r="B2144">
        <v>3.43</v>
      </c>
      <c r="C2144">
        <f t="shared" si="66"/>
        <v>3</v>
      </c>
      <c r="D2144">
        <f t="shared" si="67"/>
        <v>-1.447203260853442</v>
      </c>
    </row>
    <row r="2145" spans="1:4" x14ac:dyDescent="0.3">
      <c r="A2145" s="1">
        <v>43545</v>
      </c>
      <c r="B2145">
        <v>3.45</v>
      </c>
      <c r="C2145">
        <f t="shared" si="66"/>
        <v>4</v>
      </c>
      <c r="D2145">
        <f t="shared" si="67"/>
        <v>0.58139698654197502</v>
      </c>
    </row>
    <row r="2146" spans="1:4" x14ac:dyDescent="0.3">
      <c r="A2146" s="1">
        <v>43546</v>
      </c>
      <c r="B2146">
        <v>3.51</v>
      </c>
      <c r="C2146">
        <f t="shared" si="66"/>
        <v>5</v>
      </c>
      <c r="D2146">
        <f t="shared" si="67"/>
        <v>1.7241806434505946</v>
      </c>
    </row>
    <row r="2147" spans="1:4" x14ac:dyDescent="0.3">
      <c r="A2147" s="1">
        <v>43549</v>
      </c>
      <c r="B2147">
        <v>3.44</v>
      </c>
      <c r="C2147">
        <f t="shared" si="66"/>
        <v>1</v>
      </c>
      <c r="D2147">
        <f t="shared" si="67"/>
        <v>-2.0144566092467215</v>
      </c>
    </row>
    <row r="2148" spans="1:4" x14ac:dyDescent="0.3">
      <c r="A2148" s="1">
        <v>43550</v>
      </c>
      <c r="B2148">
        <v>3.4</v>
      </c>
      <c r="C2148">
        <f t="shared" si="66"/>
        <v>2</v>
      </c>
      <c r="D2148">
        <f t="shared" si="67"/>
        <v>-1.1696039763191379</v>
      </c>
    </row>
    <row r="2149" spans="1:4" x14ac:dyDescent="0.3">
      <c r="A2149" s="1">
        <v>43551</v>
      </c>
      <c r="B2149">
        <v>3.38</v>
      </c>
      <c r="C2149">
        <f t="shared" si="66"/>
        <v>3</v>
      </c>
      <c r="D2149">
        <f t="shared" si="67"/>
        <v>-0.58997221271883404</v>
      </c>
    </row>
    <row r="2150" spans="1:4" x14ac:dyDescent="0.3">
      <c r="A2150" s="1">
        <v>43552</v>
      </c>
      <c r="B2150">
        <v>3.35</v>
      </c>
      <c r="C2150">
        <f t="shared" si="66"/>
        <v>4</v>
      </c>
      <c r="D2150">
        <f t="shared" si="67"/>
        <v>-0.89153636579521844</v>
      </c>
    </row>
    <row r="2151" spans="1:4" x14ac:dyDescent="0.3">
      <c r="A2151" s="1">
        <v>43553</v>
      </c>
      <c r="B2151">
        <v>3.3</v>
      </c>
      <c r="C2151">
        <f t="shared" si="66"/>
        <v>5</v>
      </c>
      <c r="D2151">
        <f t="shared" si="67"/>
        <v>-1.5037877364540577</v>
      </c>
    </row>
    <row r="2152" spans="1:4" x14ac:dyDescent="0.3">
      <c r="A2152" s="1">
        <v>43556</v>
      </c>
      <c r="B2152">
        <v>3.34</v>
      </c>
      <c r="C2152">
        <f t="shared" si="66"/>
        <v>1</v>
      </c>
      <c r="D2152">
        <f t="shared" si="67"/>
        <v>1.204833851617451</v>
      </c>
    </row>
    <row r="2153" spans="1:4" x14ac:dyDescent="0.3">
      <c r="A2153" s="1">
        <v>43557</v>
      </c>
      <c r="B2153">
        <v>3.44</v>
      </c>
      <c r="C2153">
        <f t="shared" si="66"/>
        <v>2</v>
      </c>
      <c r="D2153">
        <f t="shared" si="67"/>
        <v>2.9500664396697971</v>
      </c>
    </row>
    <row r="2154" spans="1:4" x14ac:dyDescent="0.3">
      <c r="A2154" s="1">
        <v>43558</v>
      </c>
      <c r="B2154">
        <v>3.43</v>
      </c>
      <c r="C2154">
        <f t="shared" si="66"/>
        <v>3</v>
      </c>
      <c r="D2154">
        <f t="shared" si="67"/>
        <v>-0.29112102074584811</v>
      </c>
    </row>
    <row r="2155" spans="1:4" x14ac:dyDescent="0.3">
      <c r="A2155" s="1">
        <v>43559</v>
      </c>
      <c r="B2155">
        <v>3.5</v>
      </c>
      <c r="C2155">
        <f t="shared" si="66"/>
        <v>4</v>
      </c>
      <c r="D2155">
        <f t="shared" si="67"/>
        <v>2.0202707317519497</v>
      </c>
    </row>
    <row r="2156" spans="1:4" x14ac:dyDescent="0.3">
      <c r="A2156" s="1">
        <v>43560</v>
      </c>
      <c r="B2156">
        <v>3.5</v>
      </c>
      <c r="C2156">
        <f t="shared" si="66"/>
        <v>5</v>
      </c>
      <c r="D2156">
        <f t="shared" si="67"/>
        <v>0</v>
      </c>
    </row>
    <row r="2157" spans="1:4" x14ac:dyDescent="0.3">
      <c r="A2157" s="1">
        <v>43563</v>
      </c>
      <c r="B2157">
        <v>3.53</v>
      </c>
      <c r="C2157">
        <f t="shared" si="66"/>
        <v>1</v>
      </c>
      <c r="D2157">
        <f t="shared" si="67"/>
        <v>0.85349024498373183</v>
      </c>
    </row>
    <row r="2158" spans="1:4" x14ac:dyDescent="0.3">
      <c r="A2158" s="1">
        <v>43564</v>
      </c>
      <c r="B2158">
        <v>3.48</v>
      </c>
      <c r="C2158">
        <f t="shared" si="66"/>
        <v>2</v>
      </c>
      <c r="D2158">
        <f t="shared" si="67"/>
        <v>-1.4265577158822396</v>
      </c>
    </row>
    <row r="2159" spans="1:4" x14ac:dyDescent="0.3">
      <c r="A2159" s="1">
        <v>43565</v>
      </c>
      <c r="B2159">
        <v>3.41</v>
      </c>
      <c r="C2159">
        <f t="shared" si="66"/>
        <v>3</v>
      </c>
      <c r="D2159">
        <f t="shared" si="67"/>
        <v>-2.0320002490957592</v>
      </c>
    </row>
    <row r="2160" spans="1:4" x14ac:dyDescent="0.3">
      <c r="A2160" s="1">
        <v>43566</v>
      </c>
      <c r="B2160">
        <v>3.39</v>
      </c>
      <c r="C2160">
        <f t="shared" si="66"/>
        <v>4</v>
      </c>
      <c r="D2160">
        <f t="shared" si="67"/>
        <v>-0.58823699030664045</v>
      </c>
    </row>
    <row r="2161" spans="1:4" x14ac:dyDescent="0.3">
      <c r="A2161" s="1">
        <v>43567</v>
      </c>
      <c r="B2161">
        <v>3.4</v>
      </c>
      <c r="C2161">
        <f t="shared" si="66"/>
        <v>5</v>
      </c>
      <c r="D2161">
        <f t="shared" si="67"/>
        <v>0.29455102297566782</v>
      </c>
    </row>
    <row r="2162" spans="1:4" x14ac:dyDescent="0.3">
      <c r="A2162" s="1">
        <v>43570</v>
      </c>
      <c r="B2162">
        <v>3.47</v>
      </c>
      <c r="C2162">
        <f t="shared" si="66"/>
        <v>1</v>
      </c>
      <c r="D2162">
        <f t="shared" si="67"/>
        <v>2.0379162336652286</v>
      </c>
    </row>
    <row r="2163" spans="1:4" x14ac:dyDescent="0.3">
      <c r="A2163" s="1">
        <v>43571</v>
      </c>
      <c r="B2163">
        <v>3.49</v>
      </c>
      <c r="C2163">
        <f t="shared" si="66"/>
        <v>2</v>
      </c>
      <c r="D2163">
        <f t="shared" si="67"/>
        <v>0.57471422555678942</v>
      </c>
    </row>
    <row r="2164" spans="1:4" x14ac:dyDescent="0.3">
      <c r="A2164" s="1">
        <v>43572</v>
      </c>
      <c r="B2164">
        <v>3.55</v>
      </c>
      <c r="C2164">
        <f t="shared" si="66"/>
        <v>3</v>
      </c>
      <c r="D2164">
        <f t="shared" si="67"/>
        <v>1.7045867272988602</v>
      </c>
    </row>
    <row r="2165" spans="1:4" x14ac:dyDescent="0.3">
      <c r="A2165" s="1">
        <v>43573</v>
      </c>
      <c r="B2165">
        <v>3.6</v>
      </c>
      <c r="C2165">
        <f t="shared" si="66"/>
        <v>4</v>
      </c>
      <c r="D2165">
        <f t="shared" si="67"/>
        <v>1.3986241974739926</v>
      </c>
    </row>
    <row r="2166" spans="1:4" x14ac:dyDescent="0.3">
      <c r="A2166" s="1">
        <v>43574</v>
      </c>
      <c r="B2166">
        <v>3.52</v>
      </c>
      <c r="C2166">
        <f t="shared" si="66"/>
        <v>5</v>
      </c>
      <c r="D2166">
        <f t="shared" si="67"/>
        <v>-2.2472855852058728</v>
      </c>
    </row>
    <row r="2167" spans="1:4" x14ac:dyDescent="0.3">
      <c r="A2167" s="1">
        <v>43577</v>
      </c>
      <c r="B2167">
        <v>3.52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3.53</v>
      </c>
      <c r="C2168">
        <f t="shared" si="66"/>
        <v>2</v>
      </c>
      <c r="D2168">
        <f t="shared" si="67"/>
        <v>0.28368813351997346</v>
      </c>
    </row>
    <row r="2169" spans="1:4" x14ac:dyDescent="0.3">
      <c r="A2169" s="1">
        <v>43579</v>
      </c>
      <c r="B2169">
        <v>3.55</v>
      </c>
      <c r="C2169">
        <f t="shared" si="66"/>
        <v>3</v>
      </c>
      <c r="D2169">
        <f t="shared" si="67"/>
        <v>0.56497325421190681</v>
      </c>
    </row>
    <row r="2170" spans="1:4" x14ac:dyDescent="0.3">
      <c r="A2170" s="1">
        <v>43580</v>
      </c>
      <c r="B2170">
        <v>3.58</v>
      </c>
      <c r="C2170">
        <f t="shared" si="66"/>
        <v>4</v>
      </c>
      <c r="D2170">
        <f t="shared" si="67"/>
        <v>0.84151969252845049</v>
      </c>
    </row>
    <row r="2171" spans="1:4" x14ac:dyDescent="0.3">
      <c r="A2171" s="1">
        <v>43581</v>
      </c>
      <c r="B2171">
        <v>3.61</v>
      </c>
      <c r="C2171">
        <f t="shared" si="66"/>
        <v>5</v>
      </c>
      <c r="D2171">
        <f t="shared" si="67"/>
        <v>0.83449719321806981</v>
      </c>
    </row>
    <row r="2172" spans="1:4" x14ac:dyDescent="0.3">
      <c r="A2172" s="1">
        <v>43584</v>
      </c>
      <c r="B2172">
        <v>3.69</v>
      </c>
      <c r="C2172">
        <f t="shared" si="66"/>
        <v>1</v>
      </c>
      <c r="D2172">
        <f t="shared" si="67"/>
        <v>2.1918685707645977</v>
      </c>
    </row>
    <row r="2173" spans="1:4" x14ac:dyDescent="0.3">
      <c r="A2173" s="1">
        <v>43585</v>
      </c>
      <c r="B2173">
        <v>3.77</v>
      </c>
      <c r="C2173">
        <f t="shared" si="66"/>
        <v>2</v>
      </c>
      <c r="D2173">
        <f t="shared" si="67"/>
        <v>2.1448543407483669</v>
      </c>
    </row>
    <row r="2174" spans="1:4" x14ac:dyDescent="0.3">
      <c r="A2174" s="1">
        <v>43586</v>
      </c>
      <c r="B2174">
        <v>3.63</v>
      </c>
      <c r="C2174">
        <f t="shared" si="66"/>
        <v>3</v>
      </c>
      <c r="D2174">
        <f t="shared" si="67"/>
        <v>-3.7842353183160071</v>
      </c>
    </row>
    <row r="2175" spans="1:4" x14ac:dyDescent="0.3">
      <c r="A2175" s="1">
        <v>43587</v>
      </c>
      <c r="B2175">
        <v>3.65</v>
      </c>
      <c r="C2175">
        <f t="shared" si="66"/>
        <v>4</v>
      </c>
      <c r="D2175">
        <f t="shared" si="67"/>
        <v>0.54945193176408225</v>
      </c>
    </row>
    <row r="2176" spans="1:4" x14ac:dyDescent="0.3">
      <c r="A2176" s="1">
        <v>43588</v>
      </c>
      <c r="B2176">
        <v>3.47</v>
      </c>
      <c r="C2176">
        <f t="shared" si="66"/>
        <v>5</v>
      </c>
      <c r="D2176">
        <f t="shared" si="67"/>
        <v>-5.0572573635632097</v>
      </c>
    </row>
    <row r="2177" spans="1:4" x14ac:dyDescent="0.3">
      <c r="A2177" s="1">
        <v>43591</v>
      </c>
      <c r="B2177">
        <v>3.49</v>
      </c>
      <c r="C2177">
        <f t="shared" si="66"/>
        <v>1</v>
      </c>
      <c r="D2177">
        <f t="shared" si="67"/>
        <v>0.57471422555678942</v>
      </c>
    </row>
    <row r="2178" spans="1:4" x14ac:dyDescent="0.3">
      <c r="A2178" s="1">
        <v>43592</v>
      </c>
      <c r="B2178">
        <v>3.38</v>
      </c>
      <c r="C2178">
        <f t="shared" ref="C2178:C2241" si="68">WEEKDAY(A:A,2)</f>
        <v>2</v>
      </c>
      <c r="D2178">
        <f t="shared" si="67"/>
        <v>-3.202602671940852</v>
      </c>
    </row>
    <row r="2179" spans="1:4" x14ac:dyDescent="0.3">
      <c r="A2179" s="1">
        <v>43593</v>
      </c>
      <c r="B2179">
        <v>3.39</v>
      </c>
      <c r="C2179">
        <f t="shared" si="68"/>
        <v>3</v>
      </c>
      <c r="D2179">
        <f t="shared" ref="D2179:D2242" si="69">LN(B2179)*100-LN(B2178)*100</f>
        <v>0.29542118974316622</v>
      </c>
    </row>
    <row r="2180" spans="1:4" x14ac:dyDescent="0.3">
      <c r="A2180" s="1">
        <v>43594</v>
      </c>
      <c r="B2180">
        <v>3.39</v>
      </c>
      <c r="C2180">
        <f t="shared" si="68"/>
        <v>4</v>
      </c>
      <c r="D2180">
        <f t="shared" si="69"/>
        <v>0</v>
      </c>
    </row>
    <row r="2181" spans="1:4" x14ac:dyDescent="0.3">
      <c r="A2181" s="1">
        <v>43595</v>
      </c>
      <c r="B2181">
        <v>3.42</v>
      </c>
      <c r="C2181">
        <f t="shared" si="68"/>
        <v>5</v>
      </c>
      <c r="D2181">
        <f t="shared" si="69"/>
        <v>0.88106296821548824</v>
      </c>
    </row>
    <row r="2182" spans="1:4" x14ac:dyDescent="0.3">
      <c r="A2182" s="1">
        <v>43598</v>
      </c>
      <c r="B2182">
        <v>3.46</v>
      </c>
      <c r="C2182">
        <f t="shared" si="68"/>
        <v>1</v>
      </c>
      <c r="D2182">
        <f t="shared" si="69"/>
        <v>1.1628037995119058</v>
      </c>
    </row>
    <row r="2183" spans="1:4" x14ac:dyDescent="0.3">
      <c r="A2183" s="1">
        <v>43599</v>
      </c>
      <c r="B2183">
        <v>3.43</v>
      </c>
      <c r="C2183">
        <f t="shared" si="68"/>
        <v>2</v>
      </c>
      <c r="D2183">
        <f t="shared" si="69"/>
        <v>-0.87083278917843643</v>
      </c>
    </row>
    <row r="2184" spans="1:4" x14ac:dyDescent="0.3">
      <c r="A2184" s="1">
        <v>43600</v>
      </c>
      <c r="B2184">
        <v>3.46</v>
      </c>
      <c r="C2184">
        <f t="shared" si="68"/>
        <v>3</v>
      </c>
      <c r="D2184">
        <f t="shared" si="69"/>
        <v>0.87083278917843643</v>
      </c>
    </row>
    <row r="2185" spans="1:4" x14ac:dyDescent="0.3">
      <c r="A2185" s="1">
        <v>43601</v>
      </c>
      <c r="B2185">
        <v>3.48</v>
      </c>
      <c r="C2185">
        <f t="shared" si="68"/>
        <v>4</v>
      </c>
      <c r="D2185">
        <f t="shared" si="69"/>
        <v>0.57637047167500555</v>
      </c>
    </row>
    <row r="2186" spans="1:4" x14ac:dyDescent="0.3">
      <c r="A2186" s="1">
        <v>43602</v>
      </c>
      <c r="B2186">
        <v>3.54</v>
      </c>
      <c r="C2186">
        <f t="shared" si="68"/>
        <v>5</v>
      </c>
      <c r="D2186">
        <f t="shared" si="69"/>
        <v>1.7094433359300041</v>
      </c>
    </row>
    <row r="2187" spans="1:4" x14ac:dyDescent="0.3">
      <c r="A2187" s="1">
        <v>43605</v>
      </c>
      <c r="B2187">
        <v>3.54</v>
      </c>
      <c r="C2187">
        <f t="shared" si="68"/>
        <v>1</v>
      </c>
      <c r="D2187">
        <f t="shared" si="69"/>
        <v>0</v>
      </c>
    </row>
    <row r="2188" spans="1:4" x14ac:dyDescent="0.3">
      <c r="A2188" s="1">
        <v>43606</v>
      </c>
      <c r="B2188">
        <v>3.57</v>
      </c>
      <c r="C2188">
        <f t="shared" si="68"/>
        <v>2</v>
      </c>
      <c r="D2188">
        <f t="shared" si="69"/>
        <v>0.84388686458645168</v>
      </c>
    </row>
    <row r="2189" spans="1:4" x14ac:dyDescent="0.3">
      <c r="A2189" s="1">
        <v>43607</v>
      </c>
      <c r="B2189">
        <v>3.69</v>
      </c>
      <c r="C2189">
        <f t="shared" si="68"/>
        <v>3</v>
      </c>
      <c r="D2189">
        <f t="shared" si="69"/>
        <v>3.3060862260888086</v>
      </c>
    </row>
    <row r="2190" spans="1:4" x14ac:dyDescent="0.3">
      <c r="A2190" s="1">
        <v>43608</v>
      </c>
      <c r="B2190">
        <v>3.6</v>
      </c>
      <c r="C2190">
        <f t="shared" si="68"/>
        <v>4</v>
      </c>
      <c r="D2190">
        <f t="shared" si="69"/>
        <v>-2.4692612590371255</v>
      </c>
    </row>
    <row r="2191" spans="1:4" x14ac:dyDescent="0.3">
      <c r="A2191" s="1">
        <v>43609</v>
      </c>
      <c r="B2191">
        <v>3.55</v>
      </c>
      <c r="C2191">
        <f t="shared" si="68"/>
        <v>5</v>
      </c>
      <c r="D2191">
        <f t="shared" si="69"/>
        <v>-1.3986241974739926</v>
      </c>
    </row>
    <row r="2192" spans="1:4" x14ac:dyDescent="0.3">
      <c r="A2192" s="1">
        <v>43612</v>
      </c>
      <c r="B2192">
        <v>3.55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3.59</v>
      </c>
      <c r="C2193">
        <f t="shared" si="68"/>
        <v>2</v>
      </c>
      <c r="D2193">
        <f t="shared" si="69"/>
        <v>1.1204599012862957</v>
      </c>
    </row>
    <row r="2194" spans="1:4" x14ac:dyDescent="0.3">
      <c r="A2194" s="1">
        <v>43614</v>
      </c>
      <c r="B2194">
        <v>3.62</v>
      </c>
      <c r="C2194">
        <f t="shared" si="68"/>
        <v>3</v>
      </c>
      <c r="D2194">
        <f t="shared" si="69"/>
        <v>0.83218233374921624</v>
      </c>
    </row>
    <row r="2195" spans="1:4" x14ac:dyDescent="0.3">
      <c r="A2195" s="1">
        <v>43615</v>
      </c>
      <c r="B2195">
        <v>3.6</v>
      </c>
      <c r="C2195">
        <f t="shared" si="68"/>
        <v>4</v>
      </c>
      <c r="D2195">
        <f t="shared" si="69"/>
        <v>-0.55401803756151935</v>
      </c>
    </row>
    <row r="2196" spans="1:4" x14ac:dyDescent="0.3">
      <c r="A2196" s="1">
        <v>43616</v>
      </c>
      <c r="B2196">
        <v>3.63</v>
      </c>
      <c r="C2196">
        <f t="shared" si="68"/>
        <v>5</v>
      </c>
      <c r="D2196">
        <f t="shared" si="69"/>
        <v>0.82988028146948523</v>
      </c>
    </row>
    <row r="2197" spans="1:4" x14ac:dyDescent="0.3">
      <c r="A2197" s="1">
        <v>43619</v>
      </c>
      <c r="B2197">
        <v>3.6</v>
      </c>
      <c r="C2197">
        <f t="shared" si="68"/>
        <v>1</v>
      </c>
      <c r="D2197">
        <f t="shared" si="69"/>
        <v>-0.82988028146948523</v>
      </c>
    </row>
    <row r="2198" spans="1:4" x14ac:dyDescent="0.3">
      <c r="A2198" s="1">
        <v>43620</v>
      </c>
      <c r="B2198">
        <v>3.55</v>
      </c>
      <c r="C2198">
        <f t="shared" si="68"/>
        <v>2</v>
      </c>
      <c r="D2198">
        <f t="shared" si="69"/>
        <v>-1.3986241974739926</v>
      </c>
    </row>
    <row r="2199" spans="1:4" x14ac:dyDescent="0.3">
      <c r="A2199" s="1">
        <v>43621</v>
      </c>
      <c r="B2199">
        <v>3.54</v>
      </c>
      <c r="C2199">
        <f t="shared" si="68"/>
        <v>3</v>
      </c>
      <c r="D2199">
        <f t="shared" si="69"/>
        <v>-0.28208763416414229</v>
      </c>
    </row>
    <row r="2200" spans="1:4" x14ac:dyDescent="0.3">
      <c r="A2200" s="1">
        <v>43622</v>
      </c>
      <c r="B2200">
        <v>3.42</v>
      </c>
      <c r="C2200">
        <f t="shared" si="68"/>
        <v>4</v>
      </c>
      <c r="D2200">
        <f t="shared" si="69"/>
        <v>-3.4486176071169155</v>
      </c>
    </row>
    <row r="2201" spans="1:4" x14ac:dyDescent="0.3">
      <c r="A2201" s="1">
        <v>43623</v>
      </c>
      <c r="B2201">
        <v>3.5</v>
      </c>
      <c r="C2201">
        <f t="shared" si="68"/>
        <v>5</v>
      </c>
      <c r="D2201">
        <f t="shared" si="69"/>
        <v>2.3122417420854191</v>
      </c>
    </row>
    <row r="2202" spans="1:4" x14ac:dyDescent="0.3">
      <c r="A2202" s="1">
        <v>43626</v>
      </c>
      <c r="B2202">
        <v>3.46</v>
      </c>
      <c r="C2202">
        <f t="shared" si="68"/>
        <v>1</v>
      </c>
      <c r="D2202">
        <f t="shared" si="69"/>
        <v>-1.1494379425735133</v>
      </c>
    </row>
    <row r="2203" spans="1:4" x14ac:dyDescent="0.3">
      <c r="A2203" s="1">
        <v>43627</v>
      </c>
      <c r="B2203">
        <v>3.45</v>
      </c>
      <c r="C2203">
        <f t="shared" si="68"/>
        <v>2</v>
      </c>
      <c r="D2203">
        <f t="shared" si="69"/>
        <v>-0.2894358026364614</v>
      </c>
    </row>
    <row r="2204" spans="1:4" x14ac:dyDescent="0.3">
      <c r="A2204" s="1">
        <v>43628</v>
      </c>
      <c r="B2204">
        <v>3.54</v>
      </c>
      <c r="C2204">
        <f t="shared" si="68"/>
        <v>3</v>
      </c>
      <c r="D2204">
        <f t="shared" si="69"/>
        <v>2.575249610241471</v>
      </c>
    </row>
    <row r="2205" spans="1:4" x14ac:dyDescent="0.3">
      <c r="A2205" s="1">
        <v>43629</v>
      </c>
      <c r="B2205">
        <v>3.51</v>
      </c>
      <c r="C2205">
        <f t="shared" si="68"/>
        <v>4</v>
      </c>
      <c r="D2205">
        <f t="shared" si="69"/>
        <v>-0.8510689667908764</v>
      </c>
    </row>
    <row r="2206" spans="1:4" x14ac:dyDescent="0.3">
      <c r="A2206" s="1">
        <v>43630</v>
      </c>
      <c r="B2206">
        <v>3.55</v>
      </c>
      <c r="C2206">
        <f t="shared" si="68"/>
        <v>5</v>
      </c>
      <c r="D2206">
        <f t="shared" si="69"/>
        <v>1.1331566009550187</v>
      </c>
    </row>
    <row r="2207" spans="1:4" x14ac:dyDescent="0.3">
      <c r="A2207" s="1">
        <v>43633</v>
      </c>
      <c r="B2207">
        <v>3.53</v>
      </c>
      <c r="C2207">
        <f t="shared" si="68"/>
        <v>1</v>
      </c>
      <c r="D2207">
        <f t="shared" si="69"/>
        <v>-0.56497325421190681</v>
      </c>
    </row>
    <row r="2208" spans="1:4" x14ac:dyDescent="0.3">
      <c r="A2208" s="1">
        <v>43634</v>
      </c>
      <c r="B2208">
        <v>3.48</v>
      </c>
      <c r="C2208">
        <f t="shared" si="68"/>
        <v>2</v>
      </c>
      <c r="D2208">
        <f t="shared" si="69"/>
        <v>-1.4265577158822396</v>
      </c>
    </row>
    <row r="2209" spans="1:4" x14ac:dyDescent="0.3">
      <c r="A2209" s="1">
        <v>43635</v>
      </c>
      <c r="B2209">
        <v>3.48</v>
      </c>
      <c r="C2209">
        <f t="shared" si="68"/>
        <v>3</v>
      </c>
      <c r="D2209">
        <f t="shared" si="69"/>
        <v>0</v>
      </c>
    </row>
    <row r="2210" spans="1:4" x14ac:dyDescent="0.3">
      <c r="A2210" s="1">
        <v>43636</v>
      </c>
      <c r="B2210">
        <v>3.36</v>
      </c>
      <c r="C2210">
        <f t="shared" si="68"/>
        <v>4</v>
      </c>
      <c r="D2210">
        <f t="shared" si="69"/>
        <v>-3.5091319811270125</v>
      </c>
    </row>
    <row r="2211" spans="1:4" x14ac:dyDescent="0.3">
      <c r="A2211" s="1">
        <v>43637</v>
      </c>
      <c r="B2211">
        <v>3.34</v>
      </c>
      <c r="C2211">
        <f t="shared" si="68"/>
        <v>5</v>
      </c>
      <c r="D2211">
        <f t="shared" si="69"/>
        <v>-0.59701669865037843</v>
      </c>
    </row>
    <row r="2212" spans="1:4" x14ac:dyDescent="0.3">
      <c r="A2212" s="1">
        <v>43640</v>
      </c>
      <c r="B2212">
        <v>3.29</v>
      </c>
      <c r="C2212">
        <f t="shared" si="68"/>
        <v>1</v>
      </c>
      <c r="D2212">
        <f t="shared" si="69"/>
        <v>-1.5083242211328525</v>
      </c>
    </row>
    <row r="2213" spans="1:4" x14ac:dyDescent="0.3">
      <c r="A2213" s="1">
        <v>43641</v>
      </c>
      <c r="B2213">
        <v>3.21</v>
      </c>
      <c r="C2213">
        <f t="shared" si="68"/>
        <v>2</v>
      </c>
      <c r="D2213">
        <f t="shared" si="69"/>
        <v>-2.4616627635356139</v>
      </c>
    </row>
    <row r="2214" spans="1:4" x14ac:dyDescent="0.3">
      <c r="A2214" s="1">
        <v>43642</v>
      </c>
      <c r="B2214">
        <v>3.22</v>
      </c>
      <c r="C2214">
        <f t="shared" si="68"/>
        <v>3</v>
      </c>
      <c r="D2214">
        <f t="shared" si="69"/>
        <v>0.31104224143925308</v>
      </c>
    </row>
    <row r="2215" spans="1:4" x14ac:dyDescent="0.3">
      <c r="A2215" s="1">
        <v>43643</v>
      </c>
      <c r="B2215">
        <v>3.27</v>
      </c>
      <c r="C2215">
        <f t="shared" si="68"/>
        <v>4</v>
      </c>
      <c r="D2215">
        <f t="shared" si="69"/>
        <v>1.5408625352845178</v>
      </c>
    </row>
    <row r="2216" spans="1:4" x14ac:dyDescent="0.3">
      <c r="A2216" s="1">
        <v>43644</v>
      </c>
      <c r="B2216">
        <v>3.28</v>
      </c>
      <c r="C2216">
        <f t="shared" si="68"/>
        <v>5</v>
      </c>
      <c r="D2216">
        <f t="shared" si="69"/>
        <v>0.30534374868902603</v>
      </c>
    </row>
    <row r="2217" spans="1:4" x14ac:dyDescent="0.3">
      <c r="A2217" s="1">
        <v>43647</v>
      </c>
      <c r="B2217">
        <v>3.23</v>
      </c>
      <c r="C2217">
        <f t="shared" si="68"/>
        <v>1</v>
      </c>
      <c r="D2217">
        <f t="shared" si="69"/>
        <v>-1.5361285161487359</v>
      </c>
    </row>
    <row r="2218" spans="1:4" x14ac:dyDescent="0.3">
      <c r="A2218" s="1">
        <v>43648</v>
      </c>
      <c r="B2218">
        <v>3.31</v>
      </c>
      <c r="C2218">
        <f t="shared" si="68"/>
        <v>2</v>
      </c>
      <c r="D2218">
        <f t="shared" si="69"/>
        <v>2.4466052154406555</v>
      </c>
    </row>
    <row r="2219" spans="1:4" x14ac:dyDescent="0.3">
      <c r="A2219" s="1">
        <v>43649</v>
      </c>
      <c r="B2219">
        <v>3.36</v>
      </c>
      <c r="C2219">
        <f t="shared" si="68"/>
        <v>3</v>
      </c>
      <c r="D2219">
        <f t="shared" si="69"/>
        <v>1.4992784586141283</v>
      </c>
    </row>
    <row r="2220" spans="1:4" x14ac:dyDescent="0.3">
      <c r="A2220" s="1">
        <v>43650</v>
      </c>
      <c r="B2220">
        <v>3.36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3.35</v>
      </c>
      <c r="C2221">
        <f t="shared" si="68"/>
        <v>5</v>
      </c>
      <c r="D2221">
        <f t="shared" si="69"/>
        <v>-0.29806281381377175</v>
      </c>
    </row>
    <row r="2222" spans="1:4" x14ac:dyDescent="0.3">
      <c r="A2222" s="1">
        <v>43654</v>
      </c>
      <c r="B2222">
        <v>3.28</v>
      </c>
      <c r="C2222">
        <f t="shared" si="68"/>
        <v>1</v>
      </c>
      <c r="D2222">
        <f t="shared" si="69"/>
        <v>-2.1116923440922761</v>
      </c>
    </row>
    <row r="2223" spans="1:4" x14ac:dyDescent="0.3">
      <c r="A2223" s="1">
        <v>43655</v>
      </c>
      <c r="B2223">
        <v>3.28</v>
      </c>
      <c r="C2223">
        <f t="shared" si="68"/>
        <v>2</v>
      </c>
      <c r="D2223">
        <f t="shared" si="69"/>
        <v>0</v>
      </c>
    </row>
    <row r="2224" spans="1:4" x14ac:dyDescent="0.3">
      <c r="A2224" s="1">
        <v>43656</v>
      </c>
      <c r="B2224">
        <v>3.28</v>
      </c>
      <c r="C2224">
        <f t="shared" si="68"/>
        <v>3</v>
      </c>
      <c r="D2224">
        <f t="shared" si="69"/>
        <v>0</v>
      </c>
    </row>
    <row r="2225" spans="1:4" x14ac:dyDescent="0.3">
      <c r="A2225" s="1">
        <v>43657</v>
      </c>
      <c r="B2225">
        <v>3.28</v>
      </c>
      <c r="C2225">
        <f t="shared" si="68"/>
        <v>4</v>
      </c>
      <c r="D2225">
        <f t="shared" si="69"/>
        <v>0</v>
      </c>
    </row>
    <row r="2226" spans="1:4" x14ac:dyDescent="0.3">
      <c r="A2226" s="1">
        <v>43658</v>
      </c>
      <c r="B2226">
        <v>3.28</v>
      </c>
      <c r="C2226">
        <f t="shared" si="68"/>
        <v>5</v>
      </c>
      <c r="D2226">
        <f t="shared" si="69"/>
        <v>0</v>
      </c>
    </row>
    <row r="2227" spans="1:4" x14ac:dyDescent="0.3">
      <c r="A2227" s="1">
        <v>43661</v>
      </c>
      <c r="B2227">
        <v>3.28</v>
      </c>
      <c r="C2227">
        <f t="shared" si="68"/>
        <v>1</v>
      </c>
      <c r="D2227">
        <f t="shared" si="69"/>
        <v>0</v>
      </c>
    </row>
    <row r="2228" spans="1:4" x14ac:dyDescent="0.3">
      <c r="A2228" s="1">
        <v>43662</v>
      </c>
      <c r="B2228">
        <v>3.28</v>
      </c>
      <c r="C2228">
        <f t="shared" si="68"/>
        <v>2</v>
      </c>
      <c r="D2228">
        <f t="shared" si="69"/>
        <v>0</v>
      </c>
    </row>
    <row r="2229" spans="1:4" x14ac:dyDescent="0.3">
      <c r="A2229" s="1">
        <v>43663</v>
      </c>
      <c r="B2229">
        <v>3.28</v>
      </c>
      <c r="C2229">
        <f t="shared" si="68"/>
        <v>3</v>
      </c>
      <c r="D2229">
        <f t="shared" si="69"/>
        <v>0</v>
      </c>
    </row>
    <row r="2230" spans="1:4" x14ac:dyDescent="0.3">
      <c r="A2230" s="1">
        <v>43664</v>
      </c>
      <c r="B2230">
        <v>3.28</v>
      </c>
      <c r="C2230">
        <f t="shared" si="68"/>
        <v>4</v>
      </c>
      <c r="D2230">
        <f t="shared" si="69"/>
        <v>0</v>
      </c>
    </row>
    <row r="2231" spans="1:4" x14ac:dyDescent="0.3">
      <c r="A2231" s="1">
        <v>43665</v>
      </c>
      <c r="B2231">
        <v>3.28</v>
      </c>
      <c r="C2231">
        <f t="shared" si="68"/>
        <v>5</v>
      </c>
      <c r="D2231">
        <f t="shared" si="69"/>
        <v>0</v>
      </c>
    </row>
    <row r="2232" spans="1:4" x14ac:dyDescent="0.3">
      <c r="A2232" s="1">
        <v>43668</v>
      </c>
      <c r="B2232">
        <v>3.28</v>
      </c>
      <c r="C2232">
        <f t="shared" si="68"/>
        <v>1</v>
      </c>
      <c r="D2232">
        <f t="shared" si="69"/>
        <v>0</v>
      </c>
    </row>
    <row r="2233" spans="1:4" x14ac:dyDescent="0.3">
      <c r="A2233" s="1">
        <v>43669</v>
      </c>
      <c r="B2233">
        <v>3.28</v>
      </c>
      <c r="C2233">
        <f t="shared" si="68"/>
        <v>2</v>
      </c>
      <c r="D2233">
        <f t="shared" si="69"/>
        <v>0</v>
      </c>
    </row>
    <row r="2234" spans="1:4" x14ac:dyDescent="0.3">
      <c r="A2234" s="1">
        <v>43670</v>
      </c>
      <c r="B2234">
        <v>3.28</v>
      </c>
      <c r="C2234">
        <f t="shared" si="68"/>
        <v>3</v>
      </c>
      <c r="D2234">
        <f t="shared" si="69"/>
        <v>0</v>
      </c>
    </row>
    <row r="2235" spans="1:4" x14ac:dyDescent="0.3">
      <c r="A2235" s="1">
        <v>43671</v>
      </c>
      <c r="B2235">
        <v>3.28</v>
      </c>
      <c r="C2235">
        <f t="shared" si="68"/>
        <v>4</v>
      </c>
      <c r="D2235">
        <f t="shared" si="69"/>
        <v>0</v>
      </c>
    </row>
    <row r="2236" spans="1:4" x14ac:dyDescent="0.3">
      <c r="A2236" s="1">
        <v>43672</v>
      </c>
      <c r="B2236">
        <v>3.14</v>
      </c>
      <c r="C2236">
        <f t="shared" si="68"/>
        <v>5</v>
      </c>
      <c r="D2236">
        <f t="shared" si="69"/>
        <v>-4.3620622475890372</v>
      </c>
    </row>
    <row r="2237" spans="1:4" x14ac:dyDescent="0.3">
      <c r="A2237" s="1">
        <v>43675</v>
      </c>
      <c r="B2237">
        <v>3.14</v>
      </c>
      <c r="C2237">
        <f t="shared" si="68"/>
        <v>1</v>
      </c>
      <c r="D2237">
        <f t="shared" si="69"/>
        <v>0</v>
      </c>
    </row>
    <row r="2238" spans="1:4" x14ac:dyDescent="0.3">
      <c r="A2238" s="1">
        <v>43676</v>
      </c>
      <c r="B2238">
        <v>3.14</v>
      </c>
      <c r="C2238">
        <f t="shared" si="68"/>
        <v>2</v>
      </c>
      <c r="D2238">
        <f t="shared" si="69"/>
        <v>0</v>
      </c>
    </row>
    <row r="2239" spans="1:4" x14ac:dyDescent="0.3">
      <c r="A2239" s="1">
        <v>43677</v>
      </c>
      <c r="B2239">
        <v>3.14</v>
      </c>
      <c r="C2239">
        <f t="shared" si="68"/>
        <v>3</v>
      </c>
      <c r="D2239">
        <f t="shared" si="69"/>
        <v>0</v>
      </c>
    </row>
    <row r="2240" spans="1:4" x14ac:dyDescent="0.3">
      <c r="A2240" s="1">
        <v>43678</v>
      </c>
      <c r="B2240">
        <v>3.14</v>
      </c>
      <c r="C2240">
        <f t="shared" si="68"/>
        <v>4</v>
      </c>
      <c r="D2240">
        <f t="shared" si="69"/>
        <v>0</v>
      </c>
    </row>
    <row r="2241" spans="1:4" x14ac:dyDescent="0.3">
      <c r="A2241" s="1">
        <v>43679</v>
      </c>
      <c r="B2241">
        <v>3.14</v>
      </c>
      <c r="C2241">
        <f t="shared" si="68"/>
        <v>5</v>
      </c>
      <c r="D2241">
        <f t="shared" si="69"/>
        <v>0</v>
      </c>
    </row>
    <row r="2242" spans="1:4" x14ac:dyDescent="0.3">
      <c r="A2242" s="1">
        <v>43682</v>
      </c>
      <c r="B2242">
        <v>3.14</v>
      </c>
      <c r="C2242">
        <f t="shared" ref="C2242:C2305" si="70">WEEKDAY(A:A,2)</f>
        <v>1</v>
      </c>
      <c r="D2242">
        <f t="shared" si="69"/>
        <v>0</v>
      </c>
    </row>
    <row r="2243" spans="1:4" x14ac:dyDescent="0.3">
      <c r="A2243" s="1">
        <v>43683</v>
      </c>
      <c r="B2243">
        <v>3.14</v>
      </c>
      <c r="C2243">
        <f t="shared" si="70"/>
        <v>2</v>
      </c>
      <c r="D2243">
        <f t="shared" ref="D2243:D2306" si="71">LN(B2243)*100-LN(B2242)*100</f>
        <v>0</v>
      </c>
    </row>
    <row r="2244" spans="1:4" x14ac:dyDescent="0.3">
      <c r="A2244" s="1">
        <v>43684</v>
      </c>
      <c r="B2244">
        <v>3.14</v>
      </c>
      <c r="C2244">
        <f t="shared" si="70"/>
        <v>3</v>
      </c>
      <c r="D2244">
        <f t="shared" si="71"/>
        <v>0</v>
      </c>
    </row>
    <row r="2245" spans="1:4" x14ac:dyDescent="0.3">
      <c r="A2245" s="1">
        <v>43685</v>
      </c>
      <c r="B2245">
        <v>3.14</v>
      </c>
      <c r="C2245">
        <f t="shared" si="70"/>
        <v>4</v>
      </c>
      <c r="D2245">
        <f t="shared" si="71"/>
        <v>0</v>
      </c>
    </row>
    <row r="2246" spans="1:4" x14ac:dyDescent="0.3">
      <c r="A2246" s="1">
        <v>43686</v>
      </c>
      <c r="B2246">
        <v>3.14</v>
      </c>
      <c r="C2246">
        <f t="shared" si="70"/>
        <v>5</v>
      </c>
      <c r="D2246">
        <f t="shared" si="71"/>
        <v>0</v>
      </c>
    </row>
    <row r="2247" spans="1:4" x14ac:dyDescent="0.3">
      <c r="A2247" s="1">
        <v>43689</v>
      </c>
      <c r="B2247">
        <v>3.14</v>
      </c>
      <c r="C2247">
        <f t="shared" si="70"/>
        <v>1</v>
      </c>
      <c r="D2247">
        <f t="shared" si="71"/>
        <v>0</v>
      </c>
    </row>
    <row r="2248" spans="1:4" x14ac:dyDescent="0.3">
      <c r="A2248" s="1">
        <v>43690</v>
      </c>
      <c r="B2248">
        <v>3.22</v>
      </c>
      <c r="C2248">
        <f t="shared" si="70"/>
        <v>2</v>
      </c>
      <c r="D2248">
        <f t="shared" si="71"/>
        <v>2.5158559636154934</v>
      </c>
    </row>
    <row r="2249" spans="1:4" x14ac:dyDescent="0.3">
      <c r="A2249" s="1">
        <v>43691</v>
      </c>
      <c r="B2249">
        <v>3.22</v>
      </c>
      <c r="C2249">
        <f t="shared" si="70"/>
        <v>3</v>
      </c>
      <c r="D2249">
        <f t="shared" si="71"/>
        <v>0</v>
      </c>
    </row>
    <row r="2250" spans="1:4" x14ac:dyDescent="0.3">
      <c r="A2250" s="1">
        <v>43692</v>
      </c>
      <c r="B2250">
        <v>3.27</v>
      </c>
      <c r="C2250">
        <f t="shared" si="70"/>
        <v>4</v>
      </c>
      <c r="D2250">
        <f t="shared" si="71"/>
        <v>1.5408625352845178</v>
      </c>
    </row>
    <row r="2251" spans="1:4" x14ac:dyDescent="0.3">
      <c r="A2251" s="1">
        <v>43693</v>
      </c>
      <c r="B2251">
        <v>3.25</v>
      </c>
      <c r="C2251">
        <f t="shared" si="70"/>
        <v>5</v>
      </c>
      <c r="D2251">
        <f t="shared" si="71"/>
        <v>-0.61349885675159044</v>
      </c>
    </row>
    <row r="2252" spans="1:4" x14ac:dyDescent="0.3">
      <c r="A2252" s="1">
        <v>43696</v>
      </c>
      <c r="B2252">
        <v>3.3</v>
      </c>
      <c r="C2252">
        <f t="shared" si="70"/>
        <v>1</v>
      </c>
      <c r="D2252">
        <f t="shared" si="71"/>
        <v>1.5267472130788349</v>
      </c>
    </row>
    <row r="2253" spans="1:4" x14ac:dyDescent="0.3">
      <c r="A2253" s="1">
        <v>43697</v>
      </c>
      <c r="B2253">
        <v>3.2</v>
      </c>
      <c r="C2253">
        <f t="shared" si="70"/>
        <v>2</v>
      </c>
      <c r="D2253">
        <f t="shared" si="71"/>
        <v>-3.0771658666753723</v>
      </c>
    </row>
    <row r="2254" spans="1:4" x14ac:dyDescent="0.3">
      <c r="A2254" s="1">
        <v>43698</v>
      </c>
      <c r="B2254">
        <v>3.23</v>
      </c>
      <c r="C2254">
        <f t="shared" si="70"/>
        <v>3</v>
      </c>
      <c r="D2254">
        <f t="shared" si="71"/>
        <v>0.93313274288841797</v>
      </c>
    </row>
    <row r="2255" spans="1:4" x14ac:dyDescent="0.3">
      <c r="A2255" s="1">
        <v>43699</v>
      </c>
      <c r="B2255">
        <v>3.22</v>
      </c>
      <c r="C2255">
        <f t="shared" si="70"/>
        <v>4</v>
      </c>
      <c r="D2255">
        <f t="shared" si="71"/>
        <v>-0.31007776782480789</v>
      </c>
    </row>
    <row r="2256" spans="1:4" x14ac:dyDescent="0.3">
      <c r="A2256" s="1">
        <v>43700</v>
      </c>
      <c r="B2256">
        <v>3.15</v>
      </c>
      <c r="C2256">
        <f t="shared" si="70"/>
        <v>5</v>
      </c>
      <c r="D2256">
        <f t="shared" si="71"/>
        <v>-2.1978906718775164</v>
      </c>
    </row>
    <row r="2257" spans="1:4" x14ac:dyDescent="0.3">
      <c r="A2257" s="1">
        <v>43703</v>
      </c>
      <c r="B2257">
        <v>3.15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3.2</v>
      </c>
      <c r="C2258">
        <f t="shared" si="70"/>
        <v>2</v>
      </c>
      <c r="D2258">
        <f t="shared" si="71"/>
        <v>1.5748356968139063</v>
      </c>
    </row>
    <row r="2259" spans="1:4" x14ac:dyDescent="0.3">
      <c r="A2259" s="1">
        <v>43705</v>
      </c>
      <c r="B2259">
        <v>3.17</v>
      </c>
      <c r="C2259">
        <f t="shared" si="70"/>
        <v>3</v>
      </c>
      <c r="D2259">
        <f t="shared" si="71"/>
        <v>-0.94192219164916935</v>
      </c>
    </row>
    <row r="2260" spans="1:4" x14ac:dyDescent="0.3">
      <c r="A2260" s="1">
        <v>43706</v>
      </c>
      <c r="B2260">
        <v>3.15</v>
      </c>
      <c r="C2260">
        <f t="shared" si="70"/>
        <v>4</v>
      </c>
      <c r="D2260">
        <f t="shared" si="71"/>
        <v>-0.63291350516473699</v>
      </c>
    </row>
    <row r="2261" spans="1:4" x14ac:dyDescent="0.3">
      <c r="A2261" s="1">
        <v>43707</v>
      </c>
      <c r="B2261">
        <v>3.2</v>
      </c>
      <c r="C2261">
        <f t="shared" si="70"/>
        <v>5</v>
      </c>
      <c r="D2261">
        <f t="shared" si="71"/>
        <v>1.5748356968139063</v>
      </c>
    </row>
    <row r="2262" spans="1:4" x14ac:dyDescent="0.3">
      <c r="A2262" s="1">
        <v>43710</v>
      </c>
      <c r="B2262">
        <v>3.2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3.19</v>
      </c>
      <c r="C2263">
        <f t="shared" si="70"/>
        <v>2</v>
      </c>
      <c r="D2263">
        <f t="shared" si="71"/>
        <v>-0.31298930089276666</v>
      </c>
    </row>
    <row r="2264" spans="1:4" x14ac:dyDescent="0.3">
      <c r="A2264" s="1">
        <v>43712</v>
      </c>
      <c r="B2264">
        <v>3.15</v>
      </c>
      <c r="C2264">
        <f t="shared" si="70"/>
        <v>3</v>
      </c>
      <c r="D2264">
        <f t="shared" si="71"/>
        <v>-1.2618463959211397</v>
      </c>
    </row>
    <row r="2265" spans="1:4" x14ac:dyDescent="0.3">
      <c r="A2265" s="1">
        <v>43713</v>
      </c>
      <c r="B2265">
        <v>3.18</v>
      </c>
      <c r="C2265">
        <f t="shared" si="70"/>
        <v>4</v>
      </c>
      <c r="D2265">
        <f t="shared" si="71"/>
        <v>0.94787439545437735</v>
      </c>
    </row>
    <row r="2266" spans="1:4" x14ac:dyDescent="0.3">
      <c r="A2266" s="1">
        <v>43714</v>
      </c>
      <c r="B2266">
        <v>3.18</v>
      </c>
      <c r="C2266">
        <f t="shared" si="70"/>
        <v>5</v>
      </c>
      <c r="D2266">
        <f t="shared" si="71"/>
        <v>0</v>
      </c>
    </row>
    <row r="2267" spans="1:4" x14ac:dyDescent="0.3">
      <c r="A2267" s="1">
        <v>43717</v>
      </c>
      <c r="B2267">
        <v>3.19</v>
      </c>
      <c r="C2267">
        <f t="shared" si="70"/>
        <v>1</v>
      </c>
      <c r="D2267">
        <f t="shared" si="71"/>
        <v>0.31397200046676232</v>
      </c>
    </row>
    <row r="2268" spans="1:4" x14ac:dyDescent="0.3">
      <c r="A2268" s="1">
        <v>43718</v>
      </c>
      <c r="B2268">
        <v>3.19</v>
      </c>
      <c r="C2268">
        <f t="shared" si="70"/>
        <v>2</v>
      </c>
      <c r="D2268">
        <f t="shared" si="71"/>
        <v>0</v>
      </c>
    </row>
    <row r="2269" spans="1:4" x14ac:dyDescent="0.3">
      <c r="A2269" s="1">
        <v>43719</v>
      </c>
      <c r="B2269">
        <v>3.25</v>
      </c>
      <c r="C2269">
        <f t="shared" si="70"/>
        <v>3</v>
      </c>
      <c r="D2269">
        <f t="shared" si="71"/>
        <v>1.8634079544893041</v>
      </c>
    </row>
    <row r="2270" spans="1:4" x14ac:dyDescent="0.3">
      <c r="A2270" s="1">
        <v>43720</v>
      </c>
      <c r="B2270">
        <v>3.3</v>
      </c>
      <c r="C2270">
        <f t="shared" si="70"/>
        <v>4</v>
      </c>
      <c r="D2270">
        <f t="shared" si="71"/>
        <v>1.5267472130788349</v>
      </c>
    </row>
    <row r="2271" spans="1:4" x14ac:dyDescent="0.3">
      <c r="A2271" s="1">
        <v>43721</v>
      </c>
      <c r="B2271">
        <v>3.33</v>
      </c>
      <c r="C2271">
        <f t="shared" si="70"/>
        <v>5</v>
      </c>
      <c r="D2271">
        <f t="shared" si="71"/>
        <v>0.9049835519918048</v>
      </c>
    </row>
    <row r="2272" spans="1:4" x14ac:dyDescent="0.3">
      <c r="A2272" s="1">
        <v>43724</v>
      </c>
      <c r="B2272">
        <v>3.31</v>
      </c>
      <c r="C2272">
        <f t="shared" si="70"/>
        <v>1</v>
      </c>
      <c r="D2272">
        <f t="shared" si="71"/>
        <v>-0.60241146033810367</v>
      </c>
    </row>
    <row r="2273" spans="1:4" x14ac:dyDescent="0.3">
      <c r="A2273" s="1">
        <v>43725</v>
      </c>
      <c r="B2273">
        <v>3.32</v>
      </c>
      <c r="C2273">
        <f t="shared" si="70"/>
        <v>2</v>
      </c>
      <c r="D2273">
        <f t="shared" si="71"/>
        <v>0.30165935394254006</v>
      </c>
    </row>
    <row r="2274" spans="1:4" x14ac:dyDescent="0.3">
      <c r="A2274" s="1">
        <v>43726</v>
      </c>
      <c r="B2274">
        <v>3.31</v>
      </c>
      <c r="C2274">
        <f t="shared" si="70"/>
        <v>3</v>
      </c>
      <c r="D2274">
        <f t="shared" si="71"/>
        <v>-0.30165935394254006</v>
      </c>
    </row>
    <row r="2275" spans="1:4" x14ac:dyDescent="0.3">
      <c r="A2275" s="1">
        <v>43727</v>
      </c>
      <c r="B2275">
        <v>3.28</v>
      </c>
      <c r="C2275">
        <f t="shared" si="70"/>
        <v>4</v>
      </c>
      <c r="D2275">
        <f t="shared" si="71"/>
        <v>-0.91047669929191954</v>
      </c>
    </row>
    <row r="2276" spans="1:4" x14ac:dyDescent="0.3">
      <c r="A2276" s="1">
        <v>43728</v>
      </c>
      <c r="B2276">
        <v>3.27</v>
      </c>
      <c r="C2276">
        <f t="shared" si="70"/>
        <v>5</v>
      </c>
      <c r="D2276">
        <f t="shared" si="71"/>
        <v>-0.30534374868902603</v>
      </c>
    </row>
    <row r="2277" spans="1:4" x14ac:dyDescent="0.3">
      <c r="A2277" s="1">
        <v>43731</v>
      </c>
      <c r="B2277">
        <v>3.26</v>
      </c>
      <c r="C2277">
        <f t="shared" si="70"/>
        <v>1</v>
      </c>
      <c r="D2277">
        <f t="shared" si="71"/>
        <v>-0.30627895305460129</v>
      </c>
    </row>
    <row r="2278" spans="1:4" x14ac:dyDescent="0.3">
      <c r="A2278" s="1">
        <v>43732</v>
      </c>
      <c r="B2278">
        <v>3.3</v>
      </c>
      <c r="C2278">
        <f t="shared" si="70"/>
        <v>2</v>
      </c>
      <c r="D2278">
        <f t="shared" si="71"/>
        <v>1.2195273093818457</v>
      </c>
    </row>
    <row r="2279" spans="1:4" x14ac:dyDescent="0.3">
      <c r="A2279" s="1">
        <v>43733</v>
      </c>
      <c r="B2279">
        <v>3.24</v>
      </c>
      <c r="C2279">
        <f t="shared" si="70"/>
        <v>3</v>
      </c>
      <c r="D2279">
        <f t="shared" si="71"/>
        <v>-1.8349138668196474</v>
      </c>
    </row>
    <row r="2280" spans="1:4" x14ac:dyDescent="0.3">
      <c r="A2280" s="1">
        <v>43734</v>
      </c>
      <c r="B2280">
        <v>3.22</v>
      </c>
      <c r="C2280">
        <f t="shared" si="70"/>
        <v>4</v>
      </c>
      <c r="D2280">
        <f t="shared" si="71"/>
        <v>-0.6191970247921148</v>
      </c>
    </row>
    <row r="2281" spans="1:4" x14ac:dyDescent="0.3">
      <c r="A2281" s="1">
        <v>43735</v>
      </c>
      <c r="B2281">
        <v>3.2</v>
      </c>
      <c r="C2281">
        <f t="shared" si="70"/>
        <v>5</v>
      </c>
      <c r="D2281">
        <f t="shared" si="71"/>
        <v>-0.62305497506361007</v>
      </c>
    </row>
    <row r="2282" spans="1:4" x14ac:dyDescent="0.3">
      <c r="A2282" s="1">
        <v>43738</v>
      </c>
      <c r="B2282">
        <v>3.2</v>
      </c>
      <c r="C2282">
        <f t="shared" si="70"/>
        <v>1</v>
      </c>
      <c r="D2282">
        <f t="shared" si="71"/>
        <v>0</v>
      </c>
    </row>
    <row r="2283" spans="1:4" x14ac:dyDescent="0.3">
      <c r="A2283" s="1">
        <v>43739</v>
      </c>
      <c r="B2283">
        <v>3.26</v>
      </c>
      <c r="C2283">
        <f t="shared" si="70"/>
        <v>2</v>
      </c>
      <c r="D2283">
        <f t="shared" si="71"/>
        <v>1.8576385572935266</v>
      </c>
    </row>
    <row r="2284" spans="1:4" x14ac:dyDescent="0.3">
      <c r="A2284" s="1">
        <v>43740</v>
      </c>
      <c r="B2284">
        <v>3.32</v>
      </c>
      <c r="C2284">
        <f t="shared" si="70"/>
        <v>3</v>
      </c>
      <c r="D2284">
        <f t="shared" si="71"/>
        <v>1.8237587549780869</v>
      </c>
    </row>
    <row r="2285" spans="1:4" x14ac:dyDescent="0.3">
      <c r="A2285" s="1">
        <v>43741</v>
      </c>
      <c r="B2285">
        <v>3.33</v>
      </c>
      <c r="C2285">
        <f t="shared" si="70"/>
        <v>4</v>
      </c>
      <c r="D2285">
        <f t="shared" si="71"/>
        <v>0.3007521063955636</v>
      </c>
    </row>
    <row r="2286" spans="1:4" x14ac:dyDescent="0.3">
      <c r="A2286" s="1">
        <v>43742</v>
      </c>
      <c r="B2286">
        <v>3.37</v>
      </c>
      <c r="C2286">
        <f t="shared" si="70"/>
        <v>5</v>
      </c>
      <c r="D2286">
        <f t="shared" si="71"/>
        <v>1.1940440371917873</v>
      </c>
    </row>
    <row r="2287" spans="1:4" x14ac:dyDescent="0.3">
      <c r="A2287" s="1">
        <v>43745</v>
      </c>
      <c r="B2287">
        <v>3.36</v>
      </c>
      <c r="C2287">
        <f t="shared" si="70"/>
        <v>1</v>
      </c>
      <c r="D2287">
        <f t="shared" si="71"/>
        <v>-0.29717703891576264</v>
      </c>
    </row>
    <row r="2288" spans="1:4" x14ac:dyDescent="0.3">
      <c r="A2288" s="1">
        <v>43746</v>
      </c>
      <c r="B2288">
        <v>3.37</v>
      </c>
      <c r="C2288">
        <f t="shared" si="70"/>
        <v>2</v>
      </c>
      <c r="D2288">
        <f t="shared" si="71"/>
        <v>0.29717703891576264</v>
      </c>
    </row>
    <row r="2289" spans="1:4" x14ac:dyDescent="0.3">
      <c r="A2289" s="1">
        <v>43747</v>
      </c>
      <c r="B2289">
        <v>3.4</v>
      </c>
      <c r="C2289">
        <f t="shared" si="70"/>
        <v>3</v>
      </c>
      <c r="D2289">
        <f t="shared" si="71"/>
        <v>0.8862687257845181</v>
      </c>
    </row>
    <row r="2290" spans="1:4" x14ac:dyDescent="0.3">
      <c r="A2290" s="1">
        <v>43748</v>
      </c>
      <c r="B2290">
        <v>3.4</v>
      </c>
      <c r="C2290">
        <f t="shared" si="70"/>
        <v>4</v>
      </c>
      <c r="D2290">
        <f t="shared" si="71"/>
        <v>0</v>
      </c>
    </row>
    <row r="2291" spans="1:4" x14ac:dyDescent="0.3">
      <c r="A2291" s="1">
        <v>43749</v>
      </c>
      <c r="B2291">
        <v>3.41</v>
      </c>
      <c r="C2291">
        <f t="shared" si="70"/>
        <v>5</v>
      </c>
      <c r="D2291">
        <f t="shared" si="71"/>
        <v>0.29368596733097263</v>
      </c>
    </row>
    <row r="2292" spans="1:4" x14ac:dyDescent="0.3">
      <c r="A2292" s="1">
        <v>43752</v>
      </c>
      <c r="B2292">
        <v>3.41</v>
      </c>
      <c r="C2292">
        <f t="shared" si="70"/>
        <v>1</v>
      </c>
      <c r="D2292">
        <f t="shared" si="71"/>
        <v>0</v>
      </c>
    </row>
    <row r="2293" spans="1:4" x14ac:dyDescent="0.3">
      <c r="A2293" s="1">
        <v>43753</v>
      </c>
      <c r="B2293">
        <v>3.44</v>
      </c>
      <c r="C2293">
        <f t="shared" si="70"/>
        <v>2</v>
      </c>
      <c r="D2293">
        <f t="shared" si="71"/>
        <v>0.8759180089881653</v>
      </c>
    </row>
    <row r="2294" spans="1:4" x14ac:dyDescent="0.3">
      <c r="A2294" s="1">
        <v>43754</v>
      </c>
      <c r="B2294">
        <v>3.47</v>
      </c>
      <c r="C2294">
        <f t="shared" si="70"/>
        <v>3</v>
      </c>
      <c r="D2294">
        <f t="shared" si="71"/>
        <v>0.86831225734609063</v>
      </c>
    </row>
    <row r="2295" spans="1:4" x14ac:dyDescent="0.3">
      <c r="A2295" s="1">
        <v>43755</v>
      </c>
      <c r="B2295">
        <v>3.53</v>
      </c>
      <c r="C2295">
        <f t="shared" si="70"/>
        <v>4</v>
      </c>
      <c r="D2295">
        <f t="shared" si="71"/>
        <v>1.7143276986437428</v>
      </c>
    </row>
    <row r="2296" spans="1:4" x14ac:dyDescent="0.3">
      <c r="A2296" s="1">
        <v>43756</v>
      </c>
      <c r="B2296">
        <v>3.49</v>
      </c>
      <c r="C2296">
        <f t="shared" si="70"/>
        <v>5</v>
      </c>
      <c r="D2296">
        <f t="shared" si="71"/>
        <v>-1.1396134730869534</v>
      </c>
    </row>
    <row r="2297" spans="1:4" x14ac:dyDescent="0.3">
      <c r="A2297" s="1">
        <v>43759</v>
      </c>
      <c r="B2297">
        <v>3.44</v>
      </c>
      <c r="C2297">
        <f t="shared" si="70"/>
        <v>1</v>
      </c>
      <c r="D2297">
        <f t="shared" si="71"/>
        <v>-1.44302648290288</v>
      </c>
    </row>
    <row r="2298" spans="1:4" x14ac:dyDescent="0.3">
      <c r="A2298" s="1">
        <v>43760</v>
      </c>
      <c r="B2298">
        <v>3.39</v>
      </c>
      <c r="C2298">
        <f t="shared" si="70"/>
        <v>2</v>
      </c>
      <c r="D2298">
        <f t="shared" si="71"/>
        <v>-1.4641549992948057</v>
      </c>
    </row>
    <row r="2299" spans="1:4" x14ac:dyDescent="0.3">
      <c r="A2299" s="1">
        <v>43761</v>
      </c>
      <c r="B2299">
        <v>3.47</v>
      </c>
      <c r="C2299">
        <f t="shared" si="70"/>
        <v>3</v>
      </c>
      <c r="D2299">
        <f t="shared" si="71"/>
        <v>2.3324672566408964</v>
      </c>
    </row>
    <row r="2300" spans="1:4" x14ac:dyDescent="0.3">
      <c r="A2300" s="1">
        <v>43762</v>
      </c>
      <c r="B2300">
        <v>3.47</v>
      </c>
      <c r="C2300">
        <f t="shared" si="70"/>
        <v>4</v>
      </c>
      <c r="D2300">
        <f t="shared" si="71"/>
        <v>0</v>
      </c>
    </row>
    <row r="2301" spans="1:4" x14ac:dyDescent="0.3">
      <c r="A2301" s="1">
        <v>43763</v>
      </c>
      <c r="B2301">
        <v>3.52</v>
      </c>
      <c r="C2301">
        <f t="shared" si="70"/>
        <v>5</v>
      </c>
      <c r="D2301">
        <f t="shared" si="71"/>
        <v>1.4306395651237693</v>
      </c>
    </row>
    <row r="2302" spans="1:4" x14ac:dyDescent="0.3">
      <c r="A2302" s="1">
        <v>43766</v>
      </c>
      <c r="B2302">
        <v>3.53</v>
      </c>
      <c r="C2302">
        <f t="shared" si="70"/>
        <v>1</v>
      </c>
      <c r="D2302">
        <f t="shared" si="71"/>
        <v>0.28368813351997346</v>
      </c>
    </row>
    <row r="2303" spans="1:4" x14ac:dyDescent="0.3">
      <c r="A2303" s="1">
        <v>43767</v>
      </c>
      <c r="B2303">
        <v>3.47</v>
      </c>
      <c r="C2303">
        <f t="shared" si="70"/>
        <v>2</v>
      </c>
      <c r="D2303">
        <f t="shared" si="71"/>
        <v>-1.7143276986437428</v>
      </c>
    </row>
    <row r="2304" spans="1:4" x14ac:dyDescent="0.3">
      <c r="A2304" s="1">
        <v>43768</v>
      </c>
      <c r="B2304">
        <v>3.51</v>
      </c>
      <c r="C2304">
        <f t="shared" si="70"/>
        <v>3</v>
      </c>
      <c r="D2304">
        <f t="shared" si="71"/>
        <v>1.1461443519006309</v>
      </c>
    </row>
    <row r="2305" spans="1:4" x14ac:dyDescent="0.3">
      <c r="A2305" s="1">
        <v>43769</v>
      </c>
      <c r="B2305">
        <v>3.47</v>
      </c>
      <c r="C2305">
        <f t="shared" si="70"/>
        <v>4</v>
      </c>
      <c r="D2305">
        <f t="shared" si="71"/>
        <v>-1.1461443519006309</v>
      </c>
    </row>
    <row r="2306" spans="1:4" x14ac:dyDescent="0.3">
      <c r="A2306" s="1">
        <v>43770</v>
      </c>
      <c r="B2306">
        <v>3.47</v>
      </c>
      <c r="C2306">
        <f t="shared" ref="C2306:C2369" si="72">WEEKDAY(A:A,2)</f>
        <v>5</v>
      </c>
      <c r="D2306">
        <f t="shared" si="71"/>
        <v>0</v>
      </c>
    </row>
    <row r="2307" spans="1:4" x14ac:dyDescent="0.3">
      <c r="A2307" s="1">
        <v>43773</v>
      </c>
      <c r="B2307">
        <v>3.56</v>
      </c>
      <c r="C2307">
        <f t="shared" si="72"/>
        <v>1</v>
      </c>
      <c r="D2307">
        <f t="shared" ref="D2307:D2370" si="73">LN(B2307)*100-LN(B2306)*100</f>
        <v>2.5605950905171113</v>
      </c>
    </row>
    <row r="2308" spans="1:4" x14ac:dyDescent="0.3">
      <c r="A2308" s="1">
        <v>43774</v>
      </c>
      <c r="B2308">
        <v>3.48</v>
      </c>
      <c r="C2308">
        <f t="shared" si="72"/>
        <v>2</v>
      </c>
      <c r="D2308">
        <f t="shared" si="73"/>
        <v>-2.2728251077556081</v>
      </c>
    </row>
    <row r="2309" spans="1:4" x14ac:dyDescent="0.3">
      <c r="A2309" s="1">
        <v>43775</v>
      </c>
      <c r="B2309">
        <v>3.51</v>
      </c>
      <c r="C2309">
        <f t="shared" si="72"/>
        <v>3</v>
      </c>
      <c r="D2309">
        <f t="shared" si="73"/>
        <v>0.85837436913912768</v>
      </c>
    </row>
    <row r="2310" spans="1:4" x14ac:dyDescent="0.3">
      <c r="A2310" s="1">
        <v>43776</v>
      </c>
      <c r="B2310">
        <v>3.57</v>
      </c>
      <c r="C2310">
        <f t="shared" si="72"/>
        <v>4</v>
      </c>
      <c r="D2310">
        <f t="shared" si="73"/>
        <v>1.6949558313773281</v>
      </c>
    </row>
    <row r="2311" spans="1:4" x14ac:dyDescent="0.3">
      <c r="A2311" s="1">
        <v>43777</v>
      </c>
      <c r="B2311">
        <v>3.55</v>
      </c>
      <c r="C2311">
        <f t="shared" si="72"/>
        <v>5</v>
      </c>
      <c r="D2311">
        <f t="shared" si="73"/>
        <v>-0.56179923042230939</v>
      </c>
    </row>
    <row r="2312" spans="1:4" x14ac:dyDescent="0.3">
      <c r="A2312" s="1">
        <v>43780</v>
      </c>
      <c r="B2312">
        <v>3.55</v>
      </c>
      <c r="C2312">
        <f t="shared" si="72"/>
        <v>1</v>
      </c>
      <c r="D2312">
        <f t="shared" si="73"/>
        <v>0</v>
      </c>
    </row>
    <row r="2313" spans="1:4" x14ac:dyDescent="0.3">
      <c r="A2313" s="1">
        <v>43781</v>
      </c>
      <c r="B2313">
        <v>3.54</v>
      </c>
      <c r="C2313">
        <f t="shared" si="72"/>
        <v>2</v>
      </c>
      <c r="D2313">
        <f t="shared" si="73"/>
        <v>-0.28208763416414229</v>
      </c>
    </row>
    <row r="2314" spans="1:4" x14ac:dyDescent="0.3">
      <c r="A2314" s="1">
        <v>43782</v>
      </c>
      <c r="B2314">
        <v>3.58</v>
      </c>
      <c r="C2314">
        <f t="shared" si="72"/>
        <v>3</v>
      </c>
      <c r="D2314">
        <f t="shared" si="73"/>
        <v>1.1236073266925928</v>
      </c>
    </row>
    <row r="2315" spans="1:4" x14ac:dyDescent="0.3">
      <c r="A2315" s="1">
        <v>43783</v>
      </c>
      <c r="B2315">
        <v>3.61</v>
      </c>
      <c r="C2315">
        <f t="shared" si="72"/>
        <v>4</v>
      </c>
      <c r="D2315">
        <f t="shared" si="73"/>
        <v>0.83449719321806981</v>
      </c>
    </row>
    <row r="2316" spans="1:4" x14ac:dyDescent="0.3">
      <c r="A2316" s="1">
        <v>43784</v>
      </c>
      <c r="B2316">
        <v>3.64</v>
      </c>
      <c r="C2316">
        <f t="shared" si="72"/>
        <v>5</v>
      </c>
      <c r="D2316">
        <f t="shared" si="73"/>
        <v>0.82759093038598053</v>
      </c>
    </row>
    <row r="2317" spans="1:4" x14ac:dyDescent="0.3">
      <c r="A2317" s="1">
        <v>43787</v>
      </c>
      <c r="B2317">
        <v>3.64</v>
      </c>
      <c r="C2317">
        <f t="shared" si="72"/>
        <v>1</v>
      </c>
      <c r="D2317">
        <f t="shared" si="73"/>
        <v>0</v>
      </c>
    </row>
    <row r="2318" spans="1:4" x14ac:dyDescent="0.3">
      <c r="A2318" s="1">
        <v>43788</v>
      </c>
      <c r="B2318">
        <v>3.52</v>
      </c>
      <c r="C2318">
        <f t="shared" si="72"/>
        <v>2</v>
      </c>
      <c r="D2318">
        <f t="shared" si="73"/>
        <v>-3.3522692038643811</v>
      </c>
    </row>
    <row r="2319" spans="1:4" x14ac:dyDescent="0.3">
      <c r="A2319" s="1">
        <v>43789</v>
      </c>
      <c r="B2319">
        <v>3.57</v>
      </c>
      <c r="C2319">
        <f t="shared" si="72"/>
        <v>3</v>
      </c>
      <c r="D2319">
        <f t="shared" si="73"/>
        <v>1.4104606181541897</v>
      </c>
    </row>
    <row r="2320" spans="1:4" x14ac:dyDescent="0.3">
      <c r="A2320" s="1">
        <v>43790</v>
      </c>
      <c r="B2320">
        <v>3.64</v>
      </c>
      <c r="C2320">
        <f t="shared" si="72"/>
        <v>4</v>
      </c>
      <c r="D2320">
        <f t="shared" si="73"/>
        <v>1.9418085857101914</v>
      </c>
    </row>
    <row r="2321" spans="1:4" x14ac:dyDescent="0.3">
      <c r="A2321" s="1">
        <v>43791</v>
      </c>
      <c r="B2321">
        <v>3.64</v>
      </c>
      <c r="C2321">
        <f t="shared" si="72"/>
        <v>5</v>
      </c>
      <c r="D2321">
        <f t="shared" si="73"/>
        <v>0</v>
      </c>
    </row>
    <row r="2322" spans="1:4" x14ac:dyDescent="0.3">
      <c r="A2322" s="1">
        <v>43794</v>
      </c>
      <c r="B2322">
        <v>3.62</v>
      </c>
      <c r="C2322">
        <f t="shared" si="72"/>
        <v>1</v>
      </c>
      <c r="D2322">
        <f t="shared" si="73"/>
        <v>-0.5509655810969889</v>
      </c>
    </row>
    <row r="2323" spans="1:4" x14ac:dyDescent="0.3">
      <c r="A2323" s="1">
        <v>43795</v>
      </c>
      <c r="B2323">
        <v>3.65</v>
      </c>
      <c r="C2323">
        <f t="shared" si="72"/>
        <v>2</v>
      </c>
      <c r="D2323">
        <f t="shared" si="73"/>
        <v>0.82531417567204812</v>
      </c>
    </row>
    <row r="2324" spans="1:4" x14ac:dyDescent="0.3">
      <c r="A2324" s="1">
        <v>43796</v>
      </c>
      <c r="B2324">
        <v>3.66</v>
      </c>
      <c r="C2324">
        <f t="shared" si="72"/>
        <v>3</v>
      </c>
      <c r="D2324">
        <f t="shared" si="73"/>
        <v>0.27359798188749096</v>
      </c>
    </row>
    <row r="2325" spans="1:4" x14ac:dyDescent="0.3">
      <c r="A2325" s="1">
        <v>43797</v>
      </c>
      <c r="B2325">
        <v>3.66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3.63</v>
      </c>
      <c r="C2326">
        <f t="shared" si="72"/>
        <v>5</v>
      </c>
      <c r="D2326">
        <f t="shared" si="73"/>
        <v>-0.82304991365157321</v>
      </c>
    </row>
    <row r="2327" spans="1:4" x14ac:dyDescent="0.3">
      <c r="A2327" s="1">
        <v>43801</v>
      </c>
      <c r="B2327">
        <v>3.67</v>
      </c>
      <c r="C2327">
        <f t="shared" si="72"/>
        <v>1</v>
      </c>
      <c r="D2327">
        <f t="shared" si="73"/>
        <v>1.0959013789719734</v>
      </c>
    </row>
    <row r="2328" spans="1:4" x14ac:dyDescent="0.3">
      <c r="A2328" s="1">
        <v>43802</v>
      </c>
      <c r="B2328">
        <v>3.75</v>
      </c>
      <c r="C2328">
        <f t="shared" si="72"/>
        <v>2</v>
      </c>
      <c r="D2328">
        <f t="shared" si="73"/>
        <v>2.1564177915840617</v>
      </c>
    </row>
    <row r="2329" spans="1:4" x14ac:dyDescent="0.3">
      <c r="A2329" s="1">
        <v>43803</v>
      </c>
      <c r="B2329">
        <v>3.7</v>
      </c>
      <c r="C2329">
        <f t="shared" si="72"/>
        <v>3</v>
      </c>
      <c r="D2329">
        <f t="shared" si="73"/>
        <v>-1.3423020332140823</v>
      </c>
    </row>
    <row r="2330" spans="1:4" x14ac:dyDescent="0.3">
      <c r="A2330" s="1">
        <v>43804</v>
      </c>
      <c r="B2330">
        <v>3.69</v>
      </c>
      <c r="C2330">
        <f t="shared" si="72"/>
        <v>4</v>
      </c>
      <c r="D2330">
        <f t="shared" si="73"/>
        <v>-0.27063615977431255</v>
      </c>
    </row>
    <row r="2331" spans="1:4" x14ac:dyDescent="0.3">
      <c r="A2331" s="1">
        <v>43805</v>
      </c>
      <c r="B2331">
        <v>3.55</v>
      </c>
      <c r="C2331">
        <f t="shared" si="72"/>
        <v>5</v>
      </c>
      <c r="D2331">
        <f t="shared" si="73"/>
        <v>-3.867885456511118</v>
      </c>
    </row>
    <row r="2332" spans="1:4" x14ac:dyDescent="0.3">
      <c r="A2332" s="1">
        <v>43808</v>
      </c>
      <c r="B2332">
        <v>3.47</v>
      </c>
      <c r="C2332">
        <f t="shared" si="72"/>
        <v>1</v>
      </c>
      <c r="D2332">
        <f t="shared" si="73"/>
        <v>-2.2793009528556496</v>
      </c>
    </row>
    <row r="2333" spans="1:4" x14ac:dyDescent="0.3">
      <c r="A2333" s="1">
        <v>43809</v>
      </c>
      <c r="B2333">
        <v>3.45</v>
      </c>
      <c r="C2333">
        <f t="shared" si="72"/>
        <v>2</v>
      </c>
      <c r="D2333">
        <f t="shared" si="73"/>
        <v>-0.57803629154996372</v>
      </c>
    </row>
    <row r="2334" spans="1:4" x14ac:dyDescent="0.3">
      <c r="A2334" s="1">
        <v>43810</v>
      </c>
      <c r="B2334">
        <v>3.45</v>
      </c>
      <c r="C2334">
        <f t="shared" si="72"/>
        <v>3</v>
      </c>
      <c r="D2334">
        <f t="shared" si="73"/>
        <v>0</v>
      </c>
    </row>
    <row r="2335" spans="1:4" x14ac:dyDescent="0.3">
      <c r="A2335" s="1">
        <v>43811</v>
      </c>
      <c r="B2335">
        <v>3.44</v>
      </c>
      <c r="C2335">
        <f t="shared" si="72"/>
        <v>4</v>
      </c>
      <c r="D2335">
        <f t="shared" si="73"/>
        <v>-0.29027596579612691</v>
      </c>
    </row>
    <row r="2336" spans="1:4" x14ac:dyDescent="0.3">
      <c r="A2336" s="1">
        <v>43812</v>
      </c>
      <c r="B2336">
        <v>3.53</v>
      </c>
      <c r="C2336">
        <f t="shared" si="72"/>
        <v>5</v>
      </c>
      <c r="D2336">
        <f t="shared" si="73"/>
        <v>2.5826399559898334</v>
      </c>
    </row>
    <row r="2337" spans="1:4" x14ac:dyDescent="0.3">
      <c r="A2337" s="1">
        <v>43815</v>
      </c>
      <c r="B2337">
        <v>3.47</v>
      </c>
      <c r="C2337">
        <f t="shared" si="72"/>
        <v>1</v>
      </c>
      <c r="D2337">
        <f t="shared" si="73"/>
        <v>-1.7143276986437428</v>
      </c>
    </row>
    <row r="2338" spans="1:4" x14ac:dyDescent="0.3">
      <c r="A2338" s="1">
        <v>43816</v>
      </c>
      <c r="B2338">
        <v>3.58</v>
      </c>
      <c r="C2338">
        <f t="shared" si="72"/>
        <v>2</v>
      </c>
      <c r="D2338">
        <f t="shared" si="73"/>
        <v>3.1208206453841001</v>
      </c>
    </row>
    <row r="2339" spans="1:4" x14ac:dyDescent="0.3">
      <c r="A2339" s="1">
        <v>43817</v>
      </c>
      <c r="B2339">
        <v>3.57</v>
      </c>
      <c r="C2339">
        <f t="shared" si="72"/>
        <v>3</v>
      </c>
      <c r="D2339">
        <f t="shared" si="73"/>
        <v>-0.2797204621061411</v>
      </c>
    </row>
    <row r="2340" spans="1:4" x14ac:dyDescent="0.3">
      <c r="A2340" s="1">
        <v>43818</v>
      </c>
      <c r="B2340">
        <v>3.5</v>
      </c>
      <c r="C2340">
        <f t="shared" si="72"/>
        <v>4</v>
      </c>
      <c r="D2340">
        <f t="shared" si="73"/>
        <v>-1.980262729617948</v>
      </c>
    </row>
    <row r="2341" spans="1:4" x14ac:dyDescent="0.3">
      <c r="A2341" s="1">
        <v>43819</v>
      </c>
      <c r="B2341">
        <v>3.48</v>
      </c>
      <c r="C2341">
        <f t="shared" si="72"/>
        <v>5</v>
      </c>
      <c r="D2341">
        <f t="shared" si="73"/>
        <v>-0.57306747089850774</v>
      </c>
    </row>
    <row r="2342" spans="1:4" x14ac:dyDescent="0.3">
      <c r="A2342" s="1">
        <v>43822</v>
      </c>
      <c r="B2342">
        <v>3.42</v>
      </c>
      <c r="C2342">
        <f t="shared" si="72"/>
        <v>1</v>
      </c>
      <c r="D2342">
        <f t="shared" si="73"/>
        <v>-1.7391742711869114</v>
      </c>
    </row>
    <row r="2343" spans="1:4" x14ac:dyDescent="0.3">
      <c r="A2343" s="1">
        <v>43823</v>
      </c>
      <c r="B2343">
        <v>3.42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3.42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3.39</v>
      </c>
      <c r="C2345">
        <f t="shared" si="72"/>
        <v>4</v>
      </c>
      <c r="D2345">
        <f t="shared" si="73"/>
        <v>-0.88106296821548824</v>
      </c>
    </row>
    <row r="2346" spans="1:4" x14ac:dyDescent="0.3">
      <c r="A2346" s="1">
        <v>43826</v>
      </c>
      <c r="B2346">
        <v>3.33</v>
      </c>
      <c r="C2346">
        <f t="shared" si="72"/>
        <v>5</v>
      </c>
      <c r="D2346">
        <f t="shared" si="73"/>
        <v>-1.7857617400006376</v>
      </c>
    </row>
    <row r="2347" spans="1:4" x14ac:dyDescent="0.3">
      <c r="A2347" s="1">
        <v>43829</v>
      </c>
      <c r="B2347">
        <v>3.39</v>
      </c>
      <c r="C2347">
        <f t="shared" si="72"/>
        <v>1</v>
      </c>
      <c r="D2347">
        <f t="shared" si="73"/>
        <v>1.7857617400006376</v>
      </c>
    </row>
    <row r="2348" spans="1:4" x14ac:dyDescent="0.3">
      <c r="A2348" s="1">
        <v>43830</v>
      </c>
      <c r="B2348">
        <v>3.41</v>
      </c>
      <c r="C2348">
        <f t="shared" si="72"/>
        <v>2</v>
      </c>
      <c r="D2348">
        <f t="shared" si="73"/>
        <v>0.58823699030664045</v>
      </c>
    </row>
    <row r="2349" spans="1:4" x14ac:dyDescent="0.3">
      <c r="A2349" s="1">
        <v>43831</v>
      </c>
      <c r="B2349">
        <v>3.41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3.42</v>
      </c>
      <c r="C2350">
        <f t="shared" si="72"/>
        <v>4</v>
      </c>
      <c r="D2350">
        <f t="shared" si="73"/>
        <v>0.29282597790884779</v>
      </c>
    </row>
    <row r="2351" spans="1:4" x14ac:dyDescent="0.3">
      <c r="A2351" s="1">
        <v>43833</v>
      </c>
      <c r="B2351">
        <v>3.48</v>
      </c>
      <c r="C2351">
        <f t="shared" si="72"/>
        <v>5</v>
      </c>
      <c r="D2351">
        <f t="shared" si="73"/>
        <v>1.7391742711869114</v>
      </c>
    </row>
    <row r="2352" spans="1:4" x14ac:dyDescent="0.3">
      <c r="A2352" s="1">
        <v>43836</v>
      </c>
      <c r="B2352">
        <v>3.41</v>
      </c>
      <c r="C2352">
        <f t="shared" si="72"/>
        <v>1</v>
      </c>
      <c r="D2352">
        <f t="shared" si="73"/>
        <v>-2.0320002490957592</v>
      </c>
    </row>
    <row r="2353" spans="1:4" x14ac:dyDescent="0.3">
      <c r="A2353" s="1">
        <v>43837</v>
      </c>
      <c r="B2353">
        <v>3.44</v>
      </c>
      <c r="C2353">
        <f t="shared" si="72"/>
        <v>2</v>
      </c>
      <c r="D2353">
        <f t="shared" si="73"/>
        <v>0.8759180089881653</v>
      </c>
    </row>
    <row r="2354" spans="1:4" x14ac:dyDescent="0.3">
      <c r="A2354" s="1">
        <v>43838</v>
      </c>
      <c r="B2354">
        <v>3.43</v>
      </c>
      <c r="C2354">
        <f t="shared" si="72"/>
        <v>3</v>
      </c>
      <c r="D2354">
        <f t="shared" si="73"/>
        <v>-0.29112102074584811</v>
      </c>
    </row>
    <row r="2355" spans="1:4" x14ac:dyDescent="0.3">
      <c r="A2355" s="1">
        <v>43839</v>
      </c>
      <c r="B2355">
        <v>3.49</v>
      </c>
      <c r="C2355">
        <f t="shared" si="72"/>
        <v>4</v>
      </c>
      <c r="D2355">
        <f t="shared" si="73"/>
        <v>1.7341475036487282</v>
      </c>
    </row>
    <row r="2356" spans="1:4" x14ac:dyDescent="0.3">
      <c r="A2356" s="1">
        <v>43840</v>
      </c>
      <c r="B2356">
        <v>3.52</v>
      </c>
      <c r="C2356">
        <f t="shared" si="72"/>
        <v>5</v>
      </c>
      <c r="D2356">
        <f t="shared" si="73"/>
        <v>0.85592533956697991</v>
      </c>
    </row>
    <row r="2357" spans="1:4" x14ac:dyDescent="0.3">
      <c r="A2357" s="1">
        <v>43843</v>
      </c>
      <c r="B2357">
        <v>3.59</v>
      </c>
      <c r="C2357">
        <f t="shared" si="72"/>
        <v>1</v>
      </c>
      <c r="D2357">
        <f t="shared" si="73"/>
        <v>1.969121289018176</v>
      </c>
    </row>
    <row r="2358" spans="1:4" x14ac:dyDescent="0.3">
      <c r="A2358" s="1">
        <v>43844</v>
      </c>
      <c r="B2358">
        <v>3.61</v>
      </c>
      <c r="C2358">
        <f t="shared" si="72"/>
        <v>2</v>
      </c>
      <c r="D2358">
        <f t="shared" si="73"/>
        <v>0.55555698446022461</v>
      </c>
    </row>
    <row r="2359" spans="1:4" x14ac:dyDescent="0.3">
      <c r="A2359" s="1">
        <v>43845</v>
      </c>
      <c r="B2359">
        <v>3.63</v>
      </c>
      <c r="C2359">
        <f t="shared" si="72"/>
        <v>3</v>
      </c>
      <c r="D2359">
        <f t="shared" si="73"/>
        <v>0.5524875931969575</v>
      </c>
    </row>
    <row r="2360" spans="1:4" x14ac:dyDescent="0.3">
      <c r="A2360" s="1">
        <v>43846</v>
      </c>
      <c r="B2360">
        <v>3.56</v>
      </c>
      <c r="C2360">
        <f t="shared" si="72"/>
        <v>4</v>
      </c>
      <c r="D2360">
        <f t="shared" si="73"/>
        <v>-1.9472103412820161</v>
      </c>
    </row>
    <row r="2361" spans="1:4" x14ac:dyDescent="0.3">
      <c r="A2361" s="1">
        <v>43847</v>
      </c>
      <c r="B2361">
        <v>3.56</v>
      </c>
      <c r="C2361">
        <f t="shared" si="72"/>
        <v>5</v>
      </c>
      <c r="D2361">
        <f t="shared" si="73"/>
        <v>0</v>
      </c>
    </row>
    <row r="2362" spans="1:4" x14ac:dyDescent="0.3">
      <c r="A2362" s="1">
        <v>43850</v>
      </c>
      <c r="B2362">
        <v>3.56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3.62</v>
      </c>
      <c r="C2363">
        <f t="shared" si="72"/>
        <v>2</v>
      </c>
      <c r="D2363">
        <f t="shared" si="73"/>
        <v>1.6713480973740502</v>
      </c>
    </row>
    <row r="2364" spans="1:4" x14ac:dyDescent="0.3">
      <c r="A2364" s="1">
        <v>43852</v>
      </c>
      <c r="B2364">
        <v>3.65</v>
      </c>
      <c r="C2364">
        <f t="shared" si="72"/>
        <v>3</v>
      </c>
      <c r="D2364">
        <f t="shared" si="73"/>
        <v>0.82531417567204812</v>
      </c>
    </row>
    <row r="2365" spans="1:4" x14ac:dyDescent="0.3">
      <c r="A2365" s="1">
        <v>43853</v>
      </c>
      <c r="B2365">
        <v>3.63</v>
      </c>
      <c r="C2365">
        <f t="shared" si="72"/>
        <v>4</v>
      </c>
      <c r="D2365">
        <f t="shared" si="73"/>
        <v>-0.54945193176408225</v>
      </c>
    </row>
    <row r="2366" spans="1:4" x14ac:dyDescent="0.3">
      <c r="A2366" s="1">
        <v>43854</v>
      </c>
      <c r="B2366">
        <v>3.67</v>
      </c>
      <c r="C2366">
        <f t="shared" si="72"/>
        <v>5</v>
      </c>
      <c r="D2366">
        <f t="shared" si="73"/>
        <v>1.0959013789719734</v>
      </c>
    </row>
    <row r="2367" spans="1:4" x14ac:dyDescent="0.3">
      <c r="A2367" s="1">
        <v>43857</v>
      </c>
      <c r="B2367">
        <v>3.53</v>
      </c>
      <c r="C2367">
        <f t="shared" si="72"/>
        <v>1</v>
      </c>
      <c r="D2367">
        <f t="shared" si="73"/>
        <v>-3.889379112127358</v>
      </c>
    </row>
    <row r="2368" spans="1:4" x14ac:dyDescent="0.3">
      <c r="A2368" s="1">
        <v>43858</v>
      </c>
      <c r="B2368">
        <v>3.51</v>
      </c>
      <c r="C2368">
        <f t="shared" si="72"/>
        <v>2</v>
      </c>
      <c r="D2368">
        <f t="shared" si="73"/>
        <v>-0.56818334674311188</v>
      </c>
    </row>
    <row r="2369" spans="1:4" x14ac:dyDescent="0.3">
      <c r="A2369" s="1">
        <v>43859</v>
      </c>
      <c r="B2369">
        <v>3.57</v>
      </c>
      <c r="C2369">
        <f t="shared" si="72"/>
        <v>3</v>
      </c>
      <c r="D2369">
        <f t="shared" si="73"/>
        <v>1.6949558313773281</v>
      </c>
    </row>
    <row r="2370" spans="1:4" x14ac:dyDescent="0.3">
      <c r="A2370" s="1">
        <v>43860</v>
      </c>
      <c r="B2370">
        <v>3.58</v>
      </c>
      <c r="C2370">
        <f t="shared" ref="C2370:C2433" si="74">WEEKDAY(A:A,2)</f>
        <v>4</v>
      </c>
      <c r="D2370">
        <f t="shared" si="73"/>
        <v>0.2797204621061411</v>
      </c>
    </row>
    <row r="2371" spans="1:4" x14ac:dyDescent="0.3">
      <c r="A2371" s="1">
        <v>43861</v>
      </c>
      <c r="B2371">
        <v>3.56</v>
      </c>
      <c r="C2371">
        <f t="shared" si="74"/>
        <v>5</v>
      </c>
      <c r="D2371">
        <f t="shared" ref="D2371:D2434" si="75">LN(B2371)*100-LN(B2370)*100</f>
        <v>-0.56022555486698877</v>
      </c>
    </row>
    <row r="2372" spans="1:4" x14ac:dyDescent="0.3">
      <c r="A2372" s="1">
        <v>43864</v>
      </c>
      <c r="B2372">
        <v>3.54</v>
      </c>
      <c r="C2372">
        <f t="shared" si="74"/>
        <v>1</v>
      </c>
      <c r="D2372">
        <f t="shared" si="75"/>
        <v>-0.56338177182560401</v>
      </c>
    </row>
    <row r="2373" spans="1:4" x14ac:dyDescent="0.3">
      <c r="A2373" s="1">
        <v>43865</v>
      </c>
      <c r="B2373">
        <v>3.5</v>
      </c>
      <c r="C2373">
        <f t="shared" si="74"/>
        <v>2</v>
      </c>
      <c r="D2373">
        <f t="shared" si="75"/>
        <v>-1.1363758650314963</v>
      </c>
    </row>
    <row r="2374" spans="1:4" x14ac:dyDescent="0.3">
      <c r="A2374" s="1">
        <v>43866</v>
      </c>
      <c r="B2374">
        <v>3.58</v>
      </c>
      <c r="C2374">
        <f t="shared" si="74"/>
        <v>3</v>
      </c>
      <c r="D2374">
        <f t="shared" si="75"/>
        <v>2.2599831917240891</v>
      </c>
    </row>
    <row r="2375" spans="1:4" x14ac:dyDescent="0.3">
      <c r="A2375" s="1">
        <v>43867</v>
      </c>
      <c r="B2375">
        <v>3.55</v>
      </c>
      <c r="C2375">
        <f t="shared" si="74"/>
        <v>4</v>
      </c>
      <c r="D2375">
        <f t="shared" si="75"/>
        <v>-0.84151969252845049</v>
      </c>
    </row>
    <row r="2376" spans="1:4" x14ac:dyDescent="0.3">
      <c r="A2376" s="1">
        <v>43868</v>
      </c>
      <c r="B2376">
        <v>3.55</v>
      </c>
      <c r="C2376">
        <f t="shared" si="74"/>
        <v>5</v>
      </c>
      <c r="D2376">
        <f t="shared" si="75"/>
        <v>0</v>
      </c>
    </row>
    <row r="2377" spans="1:4" x14ac:dyDescent="0.3">
      <c r="A2377" s="1">
        <v>43871</v>
      </c>
      <c r="B2377">
        <v>3.53</v>
      </c>
      <c r="C2377">
        <f t="shared" si="74"/>
        <v>1</v>
      </c>
      <c r="D2377">
        <f t="shared" si="75"/>
        <v>-0.56497325421190681</v>
      </c>
    </row>
    <row r="2378" spans="1:4" x14ac:dyDescent="0.3">
      <c r="A2378" s="1">
        <v>43872</v>
      </c>
      <c r="B2378">
        <v>3.52</v>
      </c>
      <c r="C2378">
        <f t="shared" si="74"/>
        <v>2</v>
      </c>
      <c r="D2378">
        <f t="shared" si="75"/>
        <v>-0.28368813351997346</v>
      </c>
    </row>
    <row r="2379" spans="1:4" x14ac:dyDescent="0.3">
      <c r="A2379" s="1">
        <v>43873</v>
      </c>
      <c r="B2379">
        <v>3.49</v>
      </c>
      <c r="C2379">
        <f t="shared" si="74"/>
        <v>3</v>
      </c>
      <c r="D2379">
        <f t="shared" si="75"/>
        <v>-0.85592533956697991</v>
      </c>
    </row>
    <row r="2380" spans="1:4" x14ac:dyDescent="0.3">
      <c r="A2380" s="1">
        <v>43874</v>
      </c>
      <c r="B2380">
        <v>3.54</v>
      </c>
      <c r="C2380">
        <f t="shared" si="74"/>
        <v>4</v>
      </c>
      <c r="D2380">
        <f t="shared" si="75"/>
        <v>1.4224990931347179</v>
      </c>
    </row>
    <row r="2381" spans="1:4" x14ac:dyDescent="0.3">
      <c r="A2381" s="1">
        <v>43875</v>
      </c>
      <c r="B2381">
        <v>3.46</v>
      </c>
      <c r="C2381">
        <f t="shared" si="74"/>
        <v>5</v>
      </c>
      <c r="D2381">
        <f t="shared" si="75"/>
        <v>-2.2858138076050096</v>
      </c>
    </row>
    <row r="2382" spans="1:4" x14ac:dyDescent="0.3">
      <c r="A2382" s="1">
        <v>43878</v>
      </c>
      <c r="B2382">
        <v>3.46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3.46</v>
      </c>
      <c r="C2383">
        <f t="shared" si="74"/>
        <v>2</v>
      </c>
      <c r="D2383">
        <f t="shared" si="75"/>
        <v>0</v>
      </c>
    </row>
    <row r="2384" spans="1:4" x14ac:dyDescent="0.3">
      <c r="A2384" s="1">
        <v>43880</v>
      </c>
      <c r="B2384">
        <v>3.54</v>
      </c>
      <c r="C2384">
        <f t="shared" si="74"/>
        <v>3</v>
      </c>
      <c r="D2384">
        <f t="shared" si="75"/>
        <v>2.2858138076050096</v>
      </c>
    </row>
    <row r="2385" spans="1:4" x14ac:dyDescent="0.3">
      <c r="A2385" s="1">
        <v>43881</v>
      </c>
      <c r="B2385">
        <v>3.51</v>
      </c>
      <c r="C2385">
        <f t="shared" si="74"/>
        <v>4</v>
      </c>
      <c r="D2385">
        <f t="shared" si="75"/>
        <v>-0.8510689667908764</v>
      </c>
    </row>
    <row r="2386" spans="1:4" x14ac:dyDescent="0.3">
      <c r="A2386" s="1">
        <v>43882</v>
      </c>
      <c r="B2386">
        <v>3.49</v>
      </c>
      <c r="C2386">
        <f t="shared" si="74"/>
        <v>5</v>
      </c>
      <c r="D2386">
        <f t="shared" si="75"/>
        <v>-0.57143012634384149</v>
      </c>
    </row>
    <row r="2387" spans="1:4" x14ac:dyDescent="0.3">
      <c r="A2387" s="1">
        <v>43885</v>
      </c>
      <c r="B2387">
        <v>3.46</v>
      </c>
      <c r="C2387">
        <f t="shared" si="74"/>
        <v>1</v>
      </c>
      <c r="D2387">
        <f t="shared" si="75"/>
        <v>-0.86331471447029173</v>
      </c>
    </row>
    <row r="2388" spans="1:4" x14ac:dyDescent="0.3">
      <c r="A2388" s="1">
        <v>43886</v>
      </c>
      <c r="B2388">
        <v>3.41</v>
      </c>
      <c r="C2388">
        <f t="shared" si="74"/>
        <v>2</v>
      </c>
      <c r="D2388">
        <f t="shared" si="75"/>
        <v>-1.4556297774207536</v>
      </c>
    </row>
    <row r="2389" spans="1:4" x14ac:dyDescent="0.3">
      <c r="A2389" s="1">
        <v>43887</v>
      </c>
      <c r="B2389">
        <v>3.4</v>
      </c>
      <c r="C2389">
        <f t="shared" si="74"/>
        <v>3</v>
      </c>
      <c r="D2389">
        <f t="shared" si="75"/>
        <v>-0.29368596733097263</v>
      </c>
    </row>
    <row r="2390" spans="1:4" x14ac:dyDescent="0.3">
      <c r="A2390" s="1">
        <v>43888</v>
      </c>
      <c r="B2390">
        <v>3.34</v>
      </c>
      <c r="C2390">
        <f t="shared" si="74"/>
        <v>4</v>
      </c>
      <c r="D2390">
        <f t="shared" si="75"/>
        <v>-1.7804624633506592</v>
      </c>
    </row>
    <row r="2391" spans="1:4" x14ac:dyDescent="0.3">
      <c r="A2391" s="1">
        <v>43889</v>
      </c>
      <c r="B2391">
        <v>3.29</v>
      </c>
      <c r="C2391">
        <f t="shared" si="74"/>
        <v>5</v>
      </c>
      <c r="D2391">
        <f t="shared" si="75"/>
        <v>-1.5083242211328525</v>
      </c>
    </row>
    <row r="2392" spans="1:4" x14ac:dyDescent="0.3">
      <c r="A2392" s="1">
        <v>43892</v>
      </c>
      <c r="B2392">
        <v>3.28</v>
      </c>
      <c r="C2392">
        <f t="shared" si="74"/>
        <v>1</v>
      </c>
      <c r="D2392">
        <f t="shared" si="75"/>
        <v>-0.30441423812281698</v>
      </c>
    </row>
    <row r="2393" spans="1:4" x14ac:dyDescent="0.3">
      <c r="A2393" s="1">
        <v>43893</v>
      </c>
      <c r="B2393">
        <v>3.21</v>
      </c>
      <c r="C2393">
        <f t="shared" si="74"/>
        <v>2</v>
      </c>
      <c r="D2393">
        <f t="shared" si="75"/>
        <v>-2.1572485254127969</v>
      </c>
    </row>
    <row r="2394" spans="1:4" x14ac:dyDescent="0.3">
      <c r="A2394" s="1">
        <v>43894</v>
      </c>
      <c r="B2394">
        <v>3.25</v>
      </c>
      <c r="C2394">
        <f t="shared" si="74"/>
        <v>3</v>
      </c>
      <c r="D2394">
        <f t="shared" si="75"/>
        <v>1.2384059199721804</v>
      </c>
    </row>
    <row r="2395" spans="1:4" x14ac:dyDescent="0.3">
      <c r="A2395" s="1">
        <v>43895</v>
      </c>
      <c r="B2395">
        <v>3.41</v>
      </c>
      <c r="C2395">
        <f t="shared" si="74"/>
        <v>4</v>
      </c>
      <c r="D2395">
        <f t="shared" si="75"/>
        <v>4.8057294953779177</v>
      </c>
    </row>
    <row r="2396" spans="1:4" x14ac:dyDescent="0.3">
      <c r="A2396" s="1">
        <v>43896</v>
      </c>
      <c r="B2396">
        <v>3.41</v>
      </c>
      <c r="C2396">
        <f t="shared" si="74"/>
        <v>5</v>
      </c>
      <c r="D2396">
        <f t="shared" si="75"/>
        <v>0</v>
      </c>
    </row>
    <row r="2397" spans="1:4" x14ac:dyDescent="0.3">
      <c r="A2397" s="1">
        <v>43899</v>
      </c>
      <c r="B2397">
        <v>3.38</v>
      </c>
      <c r="C2397">
        <f t="shared" si="74"/>
        <v>1</v>
      </c>
      <c r="D2397">
        <f t="shared" si="75"/>
        <v>-0.88365818004980667</v>
      </c>
    </row>
    <row r="2398" spans="1:4" x14ac:dyDescent="0.3">
      <c r="A2398" s="1">
        <v>43900</v>
      </c>
      <c r="B2398">
        <v>3.43</v>
      </c>
      <c r="C2398">
        <f t="shared" si="74"/>
        <v>2</v>
      </c>
      <c r="D2398">
        <f t="shared" si="75"/>
        <v>1.4684551682921239</v>
      </c>
    </row>
    <row r="2399" spans="1:4" x14ac:dyDescent="0.3">
      <c r="A2399" s="1">
        <v>43901</v>
      </c>
      <c r="B2399">
        <v>3.55</v>
      </c>
      <c r="C2399">
        <f t="shared" si="74"/>
        <v>3</v>
      </c>
      <c r="D2399">
        <f t="shared" si="75"/>
        <v>3.4387342309475883</v>
      </c>
    </row>
    <row r="2400" spans="1:4" x14ac:dyDescent="0.3">
      <c r="A2400" s="1">
        <v>43902</v>
      </c>
      <c r="B2400">
        <v>3.55</v>
      </c>
      <c r="C2400">
        <f t="shared" si="74"/>
        <v>4</v>
      </c>
      <c r="D2400">
        <f t="shared" si="75"/>
        <v>0</v>
      </c>
    </row>
    <row r="2401" spans="1:4" x14ac:dyDescent="0.3">
      <c r="A2401" s="1">
        <v>43903</v>
      </c>
      <c r="B2401">
        <v>3.55</v>
      </c>
      <c r="C2401">
        <f t="shared" si="74"/>
        <v>5</v>
      </c>
      <c r="D2401">
        <f t="shared" si="75"/>
        <v>0</v>
      </c>
    </row>
    <row r="2402" spans="1:4" x14ac:dyDescent="0.3">
      <c r="A2402" s="1">
        <v>43906</v>
      </c>
      <c r="B2402">
        <v>3.48</v>
      </c>
      <c r="C2402">
        <f t="shared" si="74"/>
        <v>1</v>
      </c>
      <c r="D2402">
        <f t="shared" si="75"/>
        <v>-1.9915309700941464</v>
      </c>
    </row>
    <row r="2403" spans="1:4" x14ac:dyDescent="0.3">
      <c r="A2403" s="1">
        <v>43907</v>
      </c>
      <c r="B2403">
        <v>3.4</v>
      </c>
      <c r="C2403">
        <f t="shared" si="74"/>
        <v>2</v>
      </c>
      <c r="D2403">
        <f t="shared" si="75"/>
        <v>-2.3256862164267318</v>
      </c>
    </row>
    <row r="2404" spans="1:4" x14ac:dyDescent="0.3">
      <c r="A2404" s="1">
        <v>43908</v>
      </c>
      <c r="B2404">
        <v>3.34</v>
      </c>
      <c r="C2404">
        <f t="shared" si="74"/>
        <v>3</v>
      </c>
      <c r="D2404">
        <f t="shared" si="75"/>
        <v>-1.7804624633506592</v>
      </c>
    </row>
    <row r="2405" spans="1:4" x14ac:dyDescent="0.3">
      <c r="A2405" s="1">
        <v>43909</v>
      </c>
      <c r="B2405">
        <v>3.35</v>
      </c>
      <c r="C2405">
        <f t="shared" si="74"/>
        <v>4</v>
      </c>
      <c r="D2405">
        <f t="shared" si="75"/>
        <v>0.29895388483660668</v>
      </c>
    </row>
    <row r="2406" spans="1:4" x14ac:dyDescent="0.3">
      <c r="A2406" s="1">
        <v>43910</v>
      </c>
      <c r="B2406">
        <v>3.41</v>
      </c>
      <c r="C2406">
        <f t="shared" si="74"/>
        <v>5</v>
      </c>
      <c r="D2406">
        <f t="shared" si="75"/>
        <v>1.7751945458450251</v>
      </c>
    </row>
    <row r="2407" spans="1:4" x14ac:dyDescent="0.3">
      <c r="A2407" s="1">
        <v>43913</v>
      </c>
      <c r="B2407">
        <v>3.42</v>
      </c>
      <c r="C2407">
        <f t="shared" si="74"/>
        <v>1</v>
      </c>
      <c r="D2407">
        <f t="shared" si="75"/>
        <v>0.29282597790884779</v>
      </c>
    </row>
    <row r="2408" spans="1:4" x14ac:dyDescent="0.3">
      <c r="A2408" s="1">
        <v>43914</v>
      </c>
      <c r="B2408">
        <v>3.49</v>
      </c>
      <c r="C2408">
        <f t="shared" si="74"/>
        <v>2</v>
      </c>
      <c r="D2408">
        <f t="shared" si="75"/>
        <v>2.0261185139821976</v>
      </c>
    </row>
    <row r="2409" spans="1:4" x14ac:dyDescent="0.3">
      <c r="A2409" s="1">
        <v>43915</v>
      </c>
      <c r="B2409">
        <v>3.45</v>
      </c>
      <c r="C2409">
        <f t="shared" si="74"/>
        <v>3</v>
      </c>
      <c r="D2409">
        <f t="shared" si="75"/>
        <v>-1.1527505171067531</v>
      </c>
    </row>
    <row r="2410" spans="1:4" x14ac:dyDescent="0.3">
      <c r="A2410" s="1">
        <v>43916</v>
      </c>
      <c r="B2410">
        <v>3.36</v>
      </c>
      <c r="C2410">
        <f t="shared" si="74"/>
        <v>4</v>
      </c>
      <c r="D2410">
        <f t="shared" si="75"/>
        <v>-2.6433257068155456</v>
      </c>
    </row>
    <row r="2411" spans="1:4" x14ac:dyDescent="0.3">
      <c r="A2411" s="1">
        <v>43917</v>
      </c>
      <c r="B2411">
        <v>3.31</v>
      </c>
      <c r="C2411">
        <f t="shared" si="74"/>
        <v>5</v>
      </c>
      <c r="D2411">
        <f t="shared" si="75"/>
        <v>-1.4992784586141283</v>
      </c>
    </row>
    <row r="2412" spans="1:4" x14ac:dyDescent="0.3">
      <c r="A2412" s="1">
        <v>43920</v>
      </c>
      <c r="B2412">
        <v>3.36</v>
      </c>
      <c r="C2412">
        <f t="shared" si="74"/>
        <v>1</v>
      </c>
      <c r="D2412">
        <f t="shared" si="75"/>
        <v>1.4992784586141283</v>
      </c>
    </row>
    <row r="2413" spans="1:4" x14ac:dyDescent="0.3">
      <c r="A2413" s="1">
        <v>43921</v>
      </c>
      <c r="B2413">
        <v>3.32</v>
      </c>
      <c r="C2413">
        <f t="shared" si="74"/>
        <v>2</v>
      </c>
      <c r="D2413">
        <f t="shared" si="75"/>
        <v>-1.1976191046715883</v>
      </c>
    </row>
    <row r="2414" spans="1:4" x14ac:dyDescent="0.3">
      <c r="A2414" s="1">
        <v>43922</v>
      </c>
      <c r="B2414">
        <v>3.34</v>
      </c>
      <c r="C2414">
        <f t="shared" si="74"/>
        <v>3</v>
      </c>
      <c r="D2414">
        <f t="shared" si="75"/>
        <v>0.60060240602120984</v>
      </c>
    </row>
    <row r="2415" spans="1:4" x14ac:dyDescent="0.3">
      <c r="A2415" s="1">
        <v>43923</v>
      </c>
      <c r="B2415">
        <v>3.3</v>
      </c>
      <c r="C2415">
        <f t="shared" si="74"/>
        <v>4</v>
      </c>
      <c r="D2415">
        <f t="shared" si="75"/>
        <v>-1.204833851617451</v>
      </c>
    </row>
    <row r="2416" spans="1:4" x14ac:dyDescent="0.3">
      <c r="A2416" s="1">
        <v>43924</v>
      </c>
      <c r="B2416">
        <v>3.35</v>
      </c>
      <c r="C2416">
        <f t="shared" si="74"/>
        <v>5</v>
      </c>
      <c r="D2416">
        <f t="shared" si="75"/>
        <v>1.5037877364540577</v>
      </c>
    </row>
    <row r="2417" spans="1:4" x14ac:dyDescent="0.3">
      <c r="A2417" s="1">
        <v>43927</v>
      </c>
      <c r="B2417">
        <v>3.43</v>
      </c>
      <c r="C2417">
        <f t="shared" si="74"/>
        <v>1</v>
      </c>
      <c r="D2417">
        <f t="shared" si="75"/>
        <v>2.3599915340873423</v>
      </c>
    </row>
    <row r="2418" spans="1:4" x14ac:dyDescent="0.3">
      <c r="A2418" s="1">
        <v>43928</v>
      </c>
      <c r="B2418">
        <v>3.44</v>
      </c>
      <c r="C2418">
        <f t="shared" si="74"/>
        <v>2</v>
      </c>
      <c r="D2418">
        <f t="shared" si="75"/>
        <v>0.29112102074584811</v>
      </c>
    </row>
    <row r="2419" spans="1:4" x14ac:dyDescent="0.3">
      <c r="A2419" s="1">
        <v>43929</v>
      </c>
      <c r="B2419">
        <v>3.44</v>
      </c>
      <c r="C2419">
        <f t="shared" si="74"/>
        <v>3</v>
      </c>
      <c r="D2419">
        <f t="shared" si="75"/>
        <v>0</v>
      </c>
    </row>
    <row r="2420" spans="1:4" x14ac:dyDescent="0.3">
      <c r="A2420" s="1">
        <v>43930</v>
      </c>
      <c r="B2420">
        <v>3.46</v>
      </c>
      <c r="C2420">
        <f t="shared" si="74"/>
        <v>4</v>
      </c>
      <c r="D2420">
        <f t="shared" si="75"/>
        <v>0.57971176843258831</v>
      </c>
    </row>
    <row r="2421" spans="1:4" x14ac:dyDescent="0.3">
      <c r="A2421" s="1">
        <v>43931</v>
      </c>
      <c r="B2421">
        <v>3.44</v>
      </c>
      <c r="C2421">
        <f t="shared" si="74"/>
        <v>5</v>
      </c>
      <c r="D2421">
        <f t="shared" si="75"/>
        <v>-0.57971176843258831</v>
      </c>
    </row>
    <row r="2422" spans="1:4" x14ac:dyDescent="0.3">
      <c r="A2422" s="1">
        <v>43934</v>
      </c>
      <c r="B2422">
        <v>3.44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3.45</v>
      </c>
      <c r="C2423">
        <f t="shared" si="74"/>
        <v>2</v>
      </c>
      <c r="D2423">
        <f t="shared" si="75"/>
        <v>0.29027596579612691</v>
      </c>
    </row>
    <row r="2424" spans="1:4" x14ac:dyDescent="0.3">
      <c r="A2424" s="1">
        <v>43936</v>
      </c>
      <c r="B2424">
        <v>3.47</v>
      </c>
      <c r="C2424">
        <f t="shared" si="74"/>
        <v>3</v>
      </c>
      <c r="D2424">
        <f t="shared" si="75"/>
        <v>0.57803629154996372</v>
      </c>
    </row>
    <row r="2425" spans="1:4" x14ac:dyDescent="0.3">
      <c r="A2425" s="1">
        <v>43937</v>
      </c>
      <c r="B2425">
        <v>3.56</v>
      </c>
      <c r="C2425">
        <f t="shared" si="74"/>
        <v>4</v>
      </c>
      <c r="D2425">
        <f t="shared" si="75"/>
        <v>2.5605950905171113</v>
      </c>
    </row>
    <row r="2426" spans="1:4" x14ac:dyDescent="0.3">
      <c r="A2426" s="1">
        <v>43938</v>
      </c>
      <c r="B2426">
        <v>3.59</v>
      </c>
      <c r="C2426">
        <f t="shared" si="74"/>
        <v>5</v>
      </c>
      <c r="D2426">
        <f t="shared" si="75"/>
        <v>0.83916576362483397</v>
      </c>
    </row>
    <row r="2427" spans="1:4" x14ac:dyDescent="0.3">
      <c r="A2427" s="1">
        <v>43941</v>
      </c>
      <c r="B2427">
        <v>3.58</v>
      </c>
      <c r="C2427">
        <f t="shared" si="74"/>
        <v>1</v>
      </c>
      <c r="D2427">
        <f t="shared" si="75"/>
        <v>-0.2789402087578452</v>
      </c>
    </row>
    <row r="2428" spans="1:4" x14ac:dyDescent="0.3">
      <c r="A2428" s="1">
        <v>43942</v>
      </c>
      <c r="B2428">
        <v>3.58</v>
      </c>
      <c r="C2428">
        <f t="shared" si="74"/>
        <v>2</v>
      </c>
      <c r="D2428">
        <f t="shared" si="75"/>
        <v>0</v>
      </c>
    </row>
    <row r="2429" spans="1:4" x14ac:dyDescent="0.3">
      <c r="A2429" s="1">
        <v>43943</v>
      </c>
      <c r="B2429">
        <v>3.62</v>
      </c>
      <c r="C2429">
        <f t="shared" si="74"/>
        <v>3</v>
      </c>
      <c r="D2429">
        <f t="shared" si="75"/>
        <v>1.1111225425070614</v>
      </c>
    </row>
    <row r="2430" spans="1:4" x14ac:dyDescent="0.3">
      <c r="A2430" s="1">
        <v>43944</v>
      </c>
      <c r="B2430">
        <v>3.68</v>
      </c>
      <c r="C2430">
        <f t="shared" si="74"/>
        <v>4</v>
      </c>
      <c r="D2430">
        <f t="shared" si="75"/>
        <v>1.6438726343160113</v>
      </c>
    </row>
    <row r="2431" spans="1:4" x14ac:dyDescent="0.3">
      <c r="A2431" s="1">
        <v>43945</v>
      </c>
      <c r="B2431">
        <v>3.6</v>
      </c>
      <c r="C2431">
        <f t="shared" si="74"/>
        <v>5</v>
      </c>
      <c r="D2431">
        <f t="shared" si="75"/>
        <v>-2.1978906718775306</v>
      </c>
    </row>
    <row r="2432" spans="1:4" x14ac:dyDescent="0.3">
      <c r="A2432" s="1">
        <v>43948</v>
      </c>
      <c r="B2432">
        <v>3.6</v>
      </c>
      <c r="C2432">
        <f t="shared" si="74"/>
        <v>1</v>
      </c>
      <c r="D2432">
        <f t="shared" si="75"/>
        <v>0</v>
      </c>
    </row>
    <row r="2433" spans="1:4" x14ac:dyDescent="0.3">
      <c r="A2433" s="1">
        <v>43949</v>
      </c>
      <c r="B2433">
        <v>3.7</v>
      </c>
      <c r="C2433">
        <f t="shared" si="74"/>
        <v>2</v>
      </c>
      <c r="D2433">
        <f t="shared" si="75"/>
        <v>2.739897418811438</v>
      </c>
    </row>
    <row r="2434" spans="1:4" x14ac:dyDescent="0.3">
      <c r="A2434" s="1">
        <v>43950</v>
      </c>
      <c r="B2434">
        <v>3.63</v>
      </c>
      <c r="C2434">
        <f t="shared" ref="C2434:C2497" si="76">WEEKDAY(A:A,2)</f>
        <v>3</v>
      </c>
      <c r="D2434">
        <f t="shared" si="75"/>
        <v>-1.9100171373419528</v>
      </c>
    </row>
    <row r="2435" spans="1:4" x14ac:dyDescent="0.3">
      <c r="A2435" s="1">
        <v>43951</v>
      </c>
      <c r="B2435">
        <v>3.58</v>
      </c>
      <c r="C2435">
        <f t="shared" si="76"/>
        <v>4</v>
      </c>
      <c r="D2435">
        <f t="shared" ref="D2435:D2498" si="77">LN(B2435)*100-LN(B2434)*100</f>
        <v>-1.3869847864150273</v>
      </c>
    </row>
    <row r="2436" spans="1:4" x14ac:dyDescent="0.3">
      <c r="A2436" s="1">
        <v>43952</v>
      </c>
      <c r="B2436">
        <v>3.54</v>
      </c>
      <c r="C2436">
        <f t="shared" si="76"/>
        <v>5</v>
      </c>
      <c r="D2436">
        <f t="shared" si="77"/>
        <v>-1.1236073266925928</v>
      </c>
    </row>
    <row r="2437" spans="1:4" x14ac:dyDescent="0.3">
      <c r="A2437" s="1">
        <v>43955</v>
      </c>
      <c r="B2437">
        <v>3.56</v>
      </c>
      <c r="C2437">
        <f t="shared" si="76"/>
        <v>1</v>
      </c>
      <c r="D2437">
        <f t="shared" si="77"/>
        <v>0.56338177182560401</v>
      </c>
    </row>
    <row r="2438" spans="1:4" x14ac:dyDescent="0.3">
      <c r="A2438" s="1">
        <v>43956</v>
      </c>
      <c r="B2438">
        <v>3.63</v>
      </c>
      <c r="C2438">
        <f t="shared" si="76"/>
        <v>2</v>
      </c>
      <c r="D2438">
        <f t="shared" si="77"/>
        <v>1.9472103412820161</v>
      </c>
    </row>
    <row r="2439" spans="1:4" x14ac:dyDescent="0.3">
      <c r="A2439" s="1">
        <v>43957</v>
      </c>
      <c r="B2439">
        <v>3.66</v>
      </c>
      <c r="C2439">
        <f t="shared" si="76"/>
        <v>3</v>
      </c>
      <c r="D2439">
        <f t="shared" si="77"/>
        <v>0.82304991365157321</v>
      </c>
    </row>
    <row r="2440" spans="1:4" x14ac:dyDescent="0.3">
      <c r="A2440" s="1">
        <v>43958</v>
      </c>
      <c r="B2440">
        <v>3.62</v>
      </c>
      <c r="C2440">
        <f t="shared" si="76"/>
        <v>4</v>
      </c>
      <c r="D2440">
        <f t="shared" si="77"/>
        <v>-1.0989121575595391</v>
      </c>
    </row>
    <row r="2441" spans="1:4" x14ac:dyDescent="0.3">
      <c r="A2441" s="1">
        <v>43959</v>
      </c>
      <c r="B2441">
        <v>3.69</v>
      </c>
      <c r="C2441">
        <f t="shared" si="76"/>
        <v>5</v>
      </c>
      <c r="D2441">
        <f t="shared" si="77"/>
        <v>1.9152432214756061</v>
      </c>
    </row>
    <row r="2442" spans="1:4" x14ac:dyDescent="0.3">
      <c r="A2442" s="1">
        <v>43962</v>
      </c>
      <c r="B2442">
        <v>3.69</v>
      </c>
      <c r="C2442">
        <f t="shared" si="76"/>
        <v>1</v>
      </c>
      <c r="D2442">
        <f t="shared" si="77"/>
        <v>0</v>
      </c>
    </row>
    <row r="2443" spans="1:4" x14ac:dyDescent="0.3">
      <c r="A2443" s="1">
        <v>43963</v>
      </c>
      <c r="B2443">
        <v>3.72</v>
      </c>
      <c r="C2443">
        <f t="shared" si="76"/>
        <v>2</v>
      </c>
      <c r="D2443">
        <f t="shared" si="77"/>
        <v>0.8097210232619716</v>
      </c>
    </row>
    <row r="2444" spans="1:4" x14ac:dyDescent="0.3">
      <c r="A2444" s="1">
        <v>43964</v>
      </c>
      <c r="B2444">
        <v>3.74</v>
      </c>
      <c r="C2444">
        <f t="shared" si="76"/>
        <v>3</v>
      </c>
      <c r="D2444">
        <f t="shared" si="77"/>
        <v>0.53619431413852681</v>
      </c>
    </row>
    <row r="2445" spans="1:4" x14ac:dyDescent="0.3">
      <c r="A2445" s="1">
        <v>43965</v>
      </c>
      <c r="B2445">
        <v>3.76</v>
      </c>
      <c r="C2445">
        <f t="shared" si="76"/>
        <v>4</v>
      </c>
      <c r="D2445">
        <f t="shared" si="77"/>
        <v>0.53333459753625334</v>
      </c>
    </row>
    <row r="2446" spans="1:4" x14ac:dyDescent="0.3">
      <c r="A2446" s="1">
        <v>43966</v>
      </c>
      <c r="B2446">
        <v>3.75</v>
      </c>
      <c r="C2446">
        <f t="shared" si="76"/>
        <v>5</v>
      </c>
      <c r="D2446">
        <f t="shared" si="77"/>
        <v>-0.26631174194835694</v>
      </c>
    </row>
    <row r="2447" spans="1:4" x14ac:dyDescent="0.3">
      <c r="A2447" s="1">
        <v>43969</v>
      </c>
      <c r="B2447">
        <v>3.82</v>
      </c>
      <c r="C2447">
        <f t="shared" si="76"/>
        <v>1</v>
      </c>
      <c r="D2447">
        <f t="shared" si="77"/>
        <v>1.8494582636164125</v>
      </c>
    </row>
    <row r="2448" spans="1:4" x14ac:dyDescent="0.3">
      <c r="A2448" s="1">
        <v>43970</v>
      </c>
      <c r="B2448">
        <v>3.89</v>
      </c>
      <c r="C2448">
        <f t="shared" si="76"/>
        <v>2</v>
      </c>
      <c r="D2448">
        <f t="shared" si="77"/>
        <v>1.8158735011871272</v>
      </c>
    </row>
    <row r="2449" spans="1:4" x14ac:dyDescent="0.3">
      <c r="A2449" s="1">
        <v>43971</v>
      </c>
      <c r="B2449">
        <v>3.76</v>
      </c>
      <c r="C2449">
        <f t="shared" si="76"/>
        <v>3</v>
      </c>
      <c r="D2449">
        <f t="shared" si="77"/>
        <v>-3.3990200228551828</v>
      </c>
    </row>
    <row r="2450" spans="1:4" x14ac:dyDescent="0.3">
      <c r="A2450" s="1">
        <v>43972</v>
      </c>
      <c r="B2450">
        <v>3.78</v>
      </c>
      <c r="C2450">
        <f t="shared" si="76"/>
        <v>4</v>
      </c>
      <c r="D2450">
        <f t="shared" si="77"/>
        <v>0.53050522296931035</v>
      </c>
    </row>
    <row r="2451" spans="1:4" x14ac:dyDescent="0.3">
      <c r="A2451" s="1">
        <v>43973</v>
      </c>
      <c r="B2451">
        <v>3.8</v>
      </c>
      <c r="C2451">
        <f t="shared" si="76"/>
        <v>5</v>
      </c>
      <c r="D2451">
        <f t="shared" si="77"/>
        <v>0.52770571008437628</v>
      </c>
    </row>
    <row r="2452" spans="1:4" x14ac:dyDescent="0.3">
      <c r="A2452" s="1">
        <v>43976</v>
      </c>
      <c r="B2452">
        <v>3.8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3.84</v>
      </c>
      <c r="C2453">
        <f t="shared" si="76"/>
        <v>2</v>
      </c>
      <c r="D2453">
        <f t="shared" si="77"/>
        <v>1.0471299867295443</v>
      </c>
    </row>
    <row r="2454" spans="1:4" x14ac:dyDescent="0.3">
      <c r="A2454" s="1">
        <v>43978</v>
      </c>
      <c r="B2454">
        <v>3.91</v>
      </c>
      <c r="C2454">
        <f t="shared" si="76"/>
        <v>3</v>
      </c>
      <c r="D2454">
        <f t="shared" si="77"/>
        <v>1.8065007397638908</v>
      </c>
    </row>
    <row r="2455" spans="1:4" x14ac:dyDescent="0.3">
      <c r="A2455" s="1">
        <v>43979</v>
      </c>
      <c r="B2455">
        <v>3.88</v>
      </c>
      <c r="C2455">
        <f t="shared" si="76"/>
        <v>4</v>
      </c>
      <c r="D2455">
        <f t="shared" si="77"/>
        <v>-0.77022203620921914</v>
      </c>
    </row>
    <row r="2456" spans="1:4" x14ac:dyDescent="0.3">
      <c r="A2456" s="1">
        <v>43980</v>
      </c>
      <c r="B2456">
        <v>3.89</v>
      </c>
      <c r="C2456">
        <f t="shared" si="76"/>
        <v>5</v>
      </c>
      <c r="D2456">
        <f t="shared" si="77"/>
        <v>0.25740039951728022</v>
      </c>
    </row>
    <row r="2457" spans="1:4" x14ac:dyDescent="0.3">
      <c r="A2457" s="1">
        <v>43983</v>
      </c>
      <c r="B2457">
        <v>3.84</v>
      </c>
      <c r="C2457">
        <f t="shared" si="76"/>
        <v>1</v>
      </c>
      <c r="D2457">
        <f t="shared" si="77"/>
        <v>-1.2936791030719519</v>
      </c>
    </row>
    <row r="2458" spans="1:4" x14ac:dyDescent="0.3">
      <c r="A2458" s="1">
        <v>43984</v>
      </c>
      <c r="B2458">
        <v>3.9</v>
      </c>
      <c r="C2458">
        <f t="shared" si="76"/>
        <v>2</v>
      </c>
      <c r="D2458">
        <f t="shared" si="77"/>
        <v>1.5504186535965232</v>
      </c>
    </row>
    <row r="2459" spans="1:4" x14ac:dyDescent="0.3">
      <c r="A2459" s="1">
        <v>43985</v>
      </c>
      <c r="B2459">
        <v>3.78</v>
      </c>
      <c r="C2459">
        <f t="shared" si="76"/>
        <v>3</v>
      </c>
      <c r="D2459">
        <f t="shared" si="77"/>
        <v>-3.1252543504104437</v>
      </c>
    </row>
    <row r="2460" spans="1:4" x14ac:dyDescent="0.3">
      <c r="A2460" s="1">
        <v>43986</v>
      </c>
      <c r="B2460">
        <v>3.82</v>
      </c>
      <c r="C2460">
        <f t="shared" si="76"/>
        <v>4</v>
      </c>
      <c r="D2460">
        <f t="shared" si="77"/>
        <v>1.0526412986987452</v>
      </c>
    </row>
    <row r="2461" spans="1:4" x14ac:dyDescent="0.3">
      <c r="A2461" s="1">
        <v>43987</v>
      </c>
      <c r="B2461">
        <v>3.96</v>
      </c>
      <c r="C2461">
        <f t="shared" si="76"/>
        <v>5</v>
      </c>
      <c r="D2461">
        <f t="shared" si="77"/>
        <v>3.5993602647905618</v>
      </c>
    </row>
    <row r="2462" spans="1:4" x14ac:dyDescent="0.3">
      <c r="A2462" s="1">
        <v>43990</v>
      </c>
      <c r="B2462">
        <v>3.78</v>
      </c>
      <c r="C2462">
        <f t="shared" si="76"/>
        <v>1</v>
      </c>
      <c r="D2462">
        <f t="shared" si="77"/>
        <v>-4.652001563489307</v>
      </c>
    </row>
    <row r="2463" spans="1:4" x14ac:dyDescent="0.3">
      <c r="A2463" s="1">
        <v>43991</v>
      </c>
      <c r="B2463">
        <v>3.65</v>
      </c>
      <c r="C2463">
        <f t="shared" si="76"/>
        <v>2</v>
      </c>
      <c r="D2463">
        <f t="shared" si="77"/>
        <v>-3.4996842037096201</v>
      </c>
    </row>
    <row r="2464" spans="1:4" x14ac:dyDescent="0.3">
      <c r="A2464" s="1">
        <v>43992</v>
      </c>
      <c r="B2464">
        <v>3.72</v>
      </c>
      <c r="C2464">
        <f t="shared" si="76"/>
        <v>3</v>
      </c>
      <c r="D2464">
        <f t="shared" si="77"/>
        <v>1.8996500690655296</v>
      </c>
    </row>
    <row r="2465" spans="1:4" x14ac:dyDescent="0.3">
      <c r="A2465" s="1">
        <v>43993</v>
      </c>
      <c r="B2465">
        <v>3.69</v>
      </c>
      <c r="C2465">
        <f t="shared" si="76"/>
        <v>4</v>
      </c>
      <c r="D2465">
        <f t="shared" si="77"/>
        <v>-0.8097210232619716</v>
      </c>
    </row>
    <row r="2466" spans="1:4" x14ac:dyDescent="0.3">
      <c r="A2466" s="1">
        <v>43994</v>
      </c>
      <c r="B2466">
        <v>3.74</v>
      </c>
      <c r="C2466">
        <f t="shared" si="76"/>
        <v>5</v>
      </c>
      <c r="D2466">
        <f t="shared" si="77"/>
        <v>1.3459153374004984</v>
      </c>
    </row>
    <row r="2467" spans="1:4" x14ac:dyDescent="0.3">
      <c r="A2467" s="1">
        <v>43997</v>
      </c>
      <c r="B2467">
        <v>3.72</v>
      </c>
      <c r="C2467">
        <f t="shared" si="76"/>
        <v>1</v>
      </c>
      <c r="D2467">
        <f t="shared" si="77"/>
        <v>-0.53619431413852681</v>
      </c>
    </row>
    <row r="2468" spans="1:4" x14ac:dyDescent="0.3">
      <c r="A2468" s="1">
        <v>43998</v>
      </c>
      <c r="B2468">
        <v>3.74</v>
      </c>
      <c r="C2468">
        <f t="shared" si="76"/>
        <v>2</v>
      </c>
      <c r="D2468">
        <f t="shared" si="77"/>
        <v>0.53619431413852681</v>
      </c>
    </row>
    <row r="2469" spans="1:4" x14ac:dyDescent="0.3">
      <c r="A2469" s="1">
        <v>43999</v>
      </c>
      <c r="B2469">
        <v>3.63</v>
      </c>
      <c r="C2469">
        <f t="shared" si="76"/>
        <v>3</v>
      </c>
      <c r="D2469">
        <f t="shared" si="77"/>
        <v>-2.9852963149681386</v>
      </c>
    </row>
    <row r="2470" spans="1:4" x14ac:dyDescent="0.3">
      <c r="A2470" s="1">
        <v>44000</v>
      </c>
      <c r="B2470">
        <v>3.65</v>
      </c>
      <c r="C2470">
        <f t="shared" si="76"/>
        <v>4</v>
      </c>
      <c r="D2470">
        <f t="shared" si="77"/>
        <v>0.54945193176408225</v>
      </c>
    </row>
    <row r="2471" spans="1:4" x14ac:dyDescent="0.3">
      <c r="A2471" s="1">
        <v>44001</v>
      </c>
      <c r="B2471">
        <v>3.66</v>
      </c>
      <c r="C2471">
        <f t="shared" si="76"/>
        <v>5</v>
      </c>
      <c r="D2471">
        <f t="shared" si="77"/>
        <v>0.27359798188749096</v>
      </c>
    </row>
    <row r="2472" spans="1:4" x14ac:dyDescent="0.3">
      <c r="A2472" s="1">
        <v>44004</v>
      </c>
      <c r="B2472">
        <v>3.66</v>
      </c>
      <c r="C2472">
        <f t="shared" si="76"/>
        <v>1</v>
      </c>
      <c r="D2472">
        <f t="shared" si="77"/>
        <v>0</v>
      </c>
    </row>
    <row r="2473" spans="1:4" x14ac:dyDescent="0.3">
      <c r="A2473" s="1">
        <v>44005</v>
      </c>
      <c r="B2473">
        <v>3.63</v>
      </c>
      <c r="C2473">
        <f t="shared" si="76"/>
        <v>2</v>
      </c>
      <c r="D2473">
        <f t="shared" si="77"/>
        <v>-0.82304991365157321</v>
      </c>
    </row>
    <row r="2474" spans="1:4" x14ac:dyDescent="0.3">
      <c r="A2474" s="1">
        <v>44006</v>
      </c>
      <c r="B2474">
        <v>3.64</v>
      </c>
      <c r="C2474">
        <f t="shared" si="76"/>
        <v>3</v>
      </c>
      <c r="D2474">
        <f t="shared" si="77"/>
        <v>0.27510333718902302</v>
      </c>
    </row>
    <row r="2475" spans="1:4" x14ac:dyDescent="0.3">
      <c r="A2475" s="1">
        <v>44007</v>
      </c>
      <c r="B2475">
        <v>3.65</v>
      </c>
      <c r="C2475">
        <f t="shared" si="76"/>
        <v>4</v>
      </c>
      <c r="D2475">
        <f t="shared" si="77"/>
        <v>0.27434859457505922</v>
      </c>
    </row>
    <row r="2476" spans="1:4" x14ac:dyDescent="0.3">
      <c r="A2476" s="1">
        <v>44008</v>
      </c>
      <c r="B2476">
        <v>3.72</v>
      </c>
      <c r="C2476">
        <f t="shared" si="76"/>
        <v>5</v>
      </c>
      <c r="D2476">
        <f t="shared" si="77"/>
        <v>1.8996500690655296</v>
      </c>
    </row>
    <row r="2477" spans="1:4" x14ac:dyDescent="0.3">
      <c r="A2477" s="1">
        <v>44011</v>
      </c>
      <c r="B2477">
        <v>3.89</v>
      </c>
      <c r="C2477">
        <f t="shared" si="76"/>
        <v>1</v>
      </c>
      <c r="D2477">
        <f t="shared" si="77"/>
        <v>4.4685489345299629</v>
      </c>
    </row>
    <row r="2478" spans="1:4" x14ac:dyDescent="0.3">
      <c r="A2478" s="1">
        <v>44012</v>
      </c>
      <c r="B2478">
        <v>3.81</v>
      </c>
      <c r="C2478">
        <f t="shared" si="76"/>
        <v>2</v>
      </c>
      <c r="D2478">
        <f t="shared" si="77"/>
        <v>-2.0779968491745251</v>
      </c>
    </row>
    <row r="2479" spans="1:4" x14ac:dyDescent="0.3">
      <c r="A2479" s="1">
        <v>44013</v>
      </c>
      <c r="B2479">
        <v>3.76</v>
      </c>
      <c r="C2479">
        <f t="shared" si="76"/>
        <v>3</v>
      </c>
      <c r="D2479">
        <f t="shared" si="77"/>
        <v>-1.3210231736806577</v>
      </c>
    </row>
    <row r="2480" spans="1:4" x14ac:dyDescent="0.3">
      <c r="A2480" s="1">
        <v>44014</v>
      </c>
      <c r="B2480">
        <v>3.82</v>
      </c>
      <c r="C2480">
        <f t="shared" si="76"/>
        <v>4</v>
      </c>
      <c r="D2480">
        <f t="shared" si="77"/>
        <v>1.5831465216680556</v>
      </c>
    </row>
    <row r="2481" spans="1:4" x14ac:dyDescent="0.3">
      <c r="A2481" s="1">
        <v>44015</v>
      </c>
      <c r="B2481">
        <v>3.82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3.89</v>
      </c>
      <c r="C2482">
        <f t="shared" si="76"/>
        <v>1</v>
      </c>
      <c r="D2482">
        <f t="shared" si="77"/>
        <v>1.8158735011871272</v>
      </c>
    </row>
    <row r="2483" spans="1:4" x14ac:dyDescent="0.3">
      <c r="A2483" s="1">
        <v>44019</v>
      </c>
      <c r="B2483">
        <v>3.8</v>
      </c>
      <c r="C2483">
        <f t="shared" si="76"/>
        <v>2</v>
      </c>
      <c r="D2483">
        <f t="shared" si="77"/>
        <v>-2.3408090898014962</v>
      </c>
    </row>
    <row r="2484" spans="1:4" x14ac:dyDescent="0.3">
      <c r="A2484" s="1">
        <v>44020</v>
      </c>
      <c r="B2484">
        <v>3.72</v>
      </c>
      <c r="C2484">
        <f t="shared" si="76"/>
        <v>3</v>
      </c>
      <c r="D2484">
        <f t="shared" si="77"/>
        <v>-2.1277398447284668</v>
      </c>
    </row>
    <row r="2485" spans="1:4" x14ac:dyDescent="0.3">
      <c r="A2485" s="1">
        <v>44021</v>
      </c>
      <c r="B2485">
        <v>3.73</v>
      </c>
      <c r="C2485">
        <f t="shared" si="76"/>
        <v>4</v>
      </c>
      <c r="D2485">
        <f t="shared" si="77"/>
        <v>0.2684565370668679</v>
      </c>
    </row>
    <row r="2486" spans="1:4" x14ac:dyDescent="0.3">
      <c r="A2486" s="1">
        <v>44022</v>
      </c>
      <c r="B2486">
        <v>3.68</v>
      </c>
      <c r="C2486">
        <f t="shared" si="76"/>
        <v>5</v>
      </c>
      <c r="D2486">
        <f t="shared" si="77"/>
        <v>-1.3495481474884343</v>
      </c>
    </row>
    <row r="2487" spans="1:4" x14ac:dyDescent="0.3">
      <c r="A2487" s="1">
        <v>44025</v>
      </c>
      <c r="B2487">
        <v>3.62</v>
      </c>
      <c r="C2487">
        <f t="shared" si="76"/>
        <v>1</v>
      </c>
      <c r="D2487">
        <f t="shared" si="77"/>
        <v>-1.6438726343160113</v>
      </c>
    </row>
    <row r="2488" spans="1:4" x14ac:dyDescent="0.3">
      <c r="A2488" s="1">
        <v>44026</v>
      </c>
      <c r="B2488">
        <v>3.46</v>
      </c>
      <c r="C2488">
        <f t="shared" si="76"/>
        <v>2</v>
      </c>
      <c r="D2488">
        <f t="shared" si="77"/>
        <v>-4.5205436768046638</v>
      </c>
    </row>
    <row r="2489" spans="1:4" x14ac:dyDescent="0.3">
      <c r="A2489" s="1">
        <v>44027</v>
      </c>
      <c r="B2489">
        <v>3.52</v>
      </c>
      <c r="C2489">
        <f t="shared" si="76"/>
        <v>3</v>
      </c>
      <c r="D2489">
        <f t="shared" si="77"/>
        <v>1.7192400540372716</v>
      </c>
    </row>
    <row r="2490" spans="1:4" x14ac:dyDescent="0.3">
      <c r="A2490" s="1">
        <v>44028</v>
      </c>
      <c r="B2490">
        <v>3.52</v>
      </c>
      <c r="C2490">
        <f t="shared" si="76"/>
        <v>4</v>
      </c>
      <c r="D2490">
        <f t="shared" si="77"/>
        <v>0</v>
      </c>
    </row>
    <row r="2491" spans="1:4" x14ac:dyDescent="0.3">
      <c r="A2491" s="1">
        <v>44029</v>
      </c>
      <c r="B2491">
        <v>3.54</v>
      </c>
      <c r="C2491">
        <f t="shared" si="76"/>
        <v>5</v>
      </c>
      <c r="D2491">
        <f t="shared" si="77"/>
        <v>0.56657375356773798</v>
      </c>
    </row>
    <row r="2492" spans="1:4" x14ac:dyDescent="0.3">
      <c r="A2492" s="1">
        <v>44032</v>
      </c>
      <c r="B2492">
        <v>3.46</v>
      </c>
      <c r="C2492">
        <f t="shared" si="76"/>
        <v>1</v>
      </c>
      <c r="D2492">
        <f t="shared" si="77"/>
        <v>-2.2858138076050096</v>
      </c>
    </row>
    <row r="2493" spans="1:4" x14ac:dyDescent="0.3">
      <c r="A2493" s="1">
        <v>44033</v>
      </c>
      <c r="B2493">
        <v>3.39</v>
      </c>
      <c r="C2493">
        <f t="shared" si="76"/>
        <v>2</v>
      </c>
      <c r="D2493">
        <f t="shared" si="77"/>
        <v>-2.0438667677273941</v>
      </c>
    </row>
    <row r="2494" spans="1:4" x14ac:dyDescent="0.3">
      <c r="A2494" s="1">
        <v>44034</v>
      </c>
      <c r="B2494">
        <v>3.39</v>
      </c>
      <c r="C2494">
        <f t="shared" si="76"/>
        <v>3</v>
      </c>
      <c r="D2494">
        <f t="shared" si="77"/>
        <v>0</v>
      </c>
    </row>
    <row r="2495" spans="1:4" x14ac:dyDescent="0.3">
      <c r="A2495" s="1">
        <v>44035</v>
      </c>
      <c r="B2495">
        <v>3.41</v>
      </c>
      <c r="C2495">
        <f t="shared" si="76"/>
        <v>4</v>
      </c>
      <c r="D2495">
        <f t="shared" si="77"/>
        <v>0.58823699030664045</v>
      </c>
    </row>
    <row r="2496" spans="1:4" x14ac:dyDescent="0.3">
      <c r="A2496" s="1">
        <v>44036</v>
      </c>
      <c r="B2496">
        <v>3.45</v>
      </c>
      <c r="C2496">
        <f t="shared" si="76"/>
        <v>5</v>
      </c>
      <c r="D2496">
        <f t="shared" si="77"/>
        <v>1.1661939747842922</v>
      </c>
    </row>
    <row r="2497" spans="1:4" x14ac:dyDescent="0.3">
      <c r="A2497" s="1">
        <v>44039</v>
      </c>
      <c r="B2497">
        <v>3.46</v>
      </c>
      <c r="C2497">
        <f t="shared" si="76"/>
        <v>1</v>
      </c>
      <c r="D2497">
        <f t="shared" si="77"/>
        <v>0.2894358026364614</v>
      </c>
    </row>
    <row r="2498" spans="1:4" x14ac:dyDescent="0.3">
      <c r="A2498" s="1">
        <v>44040</v>
      </c>
      <c r="B2498">
        <v>3.47</v>
      </c>
      <c r="C2498">
        <f t="shared" ref="C2498:C2561" si="78">WEEKDAY(A:A,2)</f>
        <v>2</v>
      </c>
      <c r="D2498">
        <f t="shared" si="77"/>
        <v>0.28860048891350232</v>
      </c>
    </row>
    <row r="2499" spans="1:4" x14ac:dyDescent="0.3">
      <c r="A2499" s="1">
        <v>44041</v>
      </c>
      <c r="B2499">
        <v>3.46</v>
      </c>
      <c r="C2499">
        <f t="shared" si="78"/>
        <v>3</v>
      </c>
      <c r="D2499">
        <f t="shared" ref="D2499:D2562" si="79">LN(B2499)*100-LN(B2498)*100</f>
        <v>-0.28860048891350232</v>
      </c>
    </row>
    <row r="2500" spans="1:4" x14ac:dyDescent="0.3">
      <c r="A2500" s="1">
        <v>44042</v>
      </c>
      <c r="B2500">
        <v>3.42</v>
      </c>
      <c r="C2500">
        <f t="shared" si="78"/>
        <v>4</v>
      </c>
      <c r="D2500">
        <f t="shared" si="79"/>
        <v>-1.1628037995119058</v>
      </c>
    </row>
    <row r="2501" spans="1:4" x14ac:dyDescent="0.3">
      <c r="A2501" s="1">
        <v>44043</v>
      </c>
      <c r="B2501">
        <v>3.33</v>
      </c>
      <c r="C2501">
        <f t="shared" si="78"/>
        <v>5</v>
      </c>
      <c r="D2501">
        <f t="shared" si="79"/>
        <v>-2.6668247082161258</v>
      </c>
    </row>
    <row r="2502" spans="1:4" x14ac:dyDescent="0.3">
      <c r="A2502" s="1">
        <v>44046</v>
      </c>
      <c r="B2502">
        <v>3.26</v>
      </c>
      <c r="C2502">
        <f t="shared" si="78"/>
        <v>1</v>
      </c>
      <c r="D2502">
        <f t="shared" si="79"/>
        <v>-2.1245108613736505</v>
      </c>
    </row>
    <row r="2503" spans="1:4" x14ac:dyDescent="0.3">
      <c r="A2503" s="1">
        <v>44047</v>
      </c>
      <c r="B2503">
        <v>3.22</v>
      </c>
      <c r="C2503">
        <f t="shared" si="78"/>
        <v>2</v>
      </c>
      <c r="D2503">
        <f t="shared" si="79"/>
        <v>-1.2345835822299165</v>
      </c>
    </row>
    <row r="2504" spans="1:4" x14ac:dyDescent="0.3">
      <c r="A2504" s="1">
        <v>44048</v>
      </c>
      <c r="B2504">
        <v>3.19</v>
      </c>
      <c r="C2504">
        <f t="shared" si="78"/>
        <v>3</v>
      </c>
      <c r="D2504">
        <f t="shared" si="79"/>
        <v>-0.93604427595637674</v>
      </c>
    </row>
    <row r="2505" spans="1:4" x14ac:dyDescent="0.3">
      <c r="A2505" s="1">
        <v>44049</v>
      </c>
      <c r="B2505">
        <v>3.18</v>
      </c>
      <c r="C2505">
        <f t="shared" si="78"/>
        <v>4</v>
      </c>
      <c r="D2505">
        <f t="shared" si="79"/>
        <v>-0.31397200046676232</v>
      </c>
    </row>
    <row r="2506" spans="1:4" x14ac:dyDescent="0.3">
      <c r="A2506" s="1">
        <v>44050</v>
      </c>
      <c r="B2506">
        <v>3.16</v>
      </c>
      <c r="C2506">
        <f t="shared" si="78"/>
        <v>5</v>
      </c>
      <c r="D2506">
        <f t="shared" si="79"/>
        <v>-0.63091691932648075</v>
      </c>
    </row>
    <row r="2507" spans="1:4" x14ac:dyDescent="0.3">
      <c r="A2507" s="1">
        <v>44053</v>
      </c>
      <c r="B2507">
        <v>3.15</v>
      </c>
      <c r="C2507">
        <f t="shared" si="78"/>
        <v>1</v>
      </c>
      <c r="D2507">
        <f t="shared" si="79"/>
        <v>-0.3169574761278966</v>
      </c>
    </row>
    <row r="2508" spans="1:4" x14ac:dyDescent="0.3">
      <c r="A2508" s="1">
        <v>44054</v>
      </c>
      <c r="B2508">
        <v>3.09</v>
      </c>
      <c r="C2508">
        <f t="shared" si="78"/>
        <v>2</v>
      </c>
      <c r="D2508">
        <f t="shared" si="79"/>
        <v>-1.9231361927887747</v>
      </c>
    </row>
    <row r="2509" spans="1:4" x14ac:dyDescent="0.3">
      <c r="A2509" s="1">
        <v>44055</v>
      </c>
      <c r="B2509">
        <v>3.05</v>
      </c>
      <c r="C2509">
        <f t="shared" si="78"/>
        <v>3</v>
      </c>
      <c r="D2509">
        <f t="shared" si="79"/>
        <v>-1.3029500290333687</v>
      </c>
    </row>
    <row r="2510" spans="1:4" x14ac:dyDescent="0.3">
      <c r="A2510" s="1">
        <v>44056</v>
      </c>
      <c r="B2510">
        <v>3.12</v>
      </c>
      <c r="C2510">
        <f t="shared" si="78"/>
        <v>4</v>
      </c>
      <c r="D2510">
        <f t="shared" si="79"/>
        <v>2.269141120207081</v>
      </c>
    </row>
    <row r="2511" spans="1:4" x14ac:dyDescent="0.3">
      <c r="A2511" s="1">
        <v>44057</v>
      </c>
      <c r="B2511">
        <v>3.08</v>
      </c>
      <c r="C2511">
        <f t="shared" si="78"/>
        <v>5</v>
      </c>
      <c r="D2511">
        <f t="shared" si="79"/>
        <v>-1.2903404835908105</v>
      </c>
    </row>
    <row r="2512" spans="1:4" x14ac:dyDescent="0.3">
      <c r="A2512" s="1">
        <v>44060</v>
      </c>
      <c r="B2512">
        <v>3.11</v>
      </c>
      <c r="C2512">
        <f t="shared" si="78"/>
        <v>1</v>
      </c>
      <c r="D2512">
        <f t="shared" si="79"/>
        <v>0.96931292056596874</v>
      </c>
    </row>
    <row r="2513" spans="1:4" x14ac:dyDescent="0.3">
      <c r="A2513" s="1">
        <v>44061</v>
      </c>
      <c r="B2513">
        <v>3.13</v>
      </c>
      <c r="C2513">
        <f t="shared" si="78"/>
        <v>2</v>
      </c>
      <c r="D2513">
        <f t="shared" si="79"/>
        <v>0.64102783609190794</v>
      </c>
    </row>
    <row r="2514" spans="1:4" x14ac:dyDescent="0.3">
      <c r="A2514" s="1">
        <v>44062</v>
      </c>
      <c r="B2514">
        <v>3.17</v>
      </c>
      <c r="C2514">
        <f t="shared" si="78"/>
        <v>3</v>
      </c>
      <c r="D2514">
        <f t="shared" si="79"/>
        <v>1.2698583337127332</v>
      </c>
    </row>
    <row r="2515" spans="1:4" x14ac:dyDescent="0.3">
      <c r="A2515" s="1">
        <v>44063</v>
      </c>
      <c r="B2515">
        <v>3.13</v>
      </c>
      <c r="C2515">
        <f t="shared" si="78"/>
        <v>4</v>
      </c>
      <c r="D2515">
        <f t="shared" si="79"/>
        <v>-1.2698583337127332</v>
      </c>
    </row>
    <row r="2516" spans="1:4" x14ac:dyDescent="0.3">
      <c r="A2516" s="1">
        <v>44064</v>
      </c>
      <c r="B2516">
        <v>3.14</v>
      </c>
      <c r="C2516">
        <f t="shared" si="78"/>
        <v>5</v>
      </c>
      <c r="D2516">
        <f t="shared" si="79"/>
        <v>0.31897953681001923</v>
      </c>
    </row>
    <row r="2517" spans="1:4" x14ac:dyDescent="0.3">
      <c r="A2517" s="1">
        <v>44067</v>
      </c>
      <c r="B2517">
        <v>3.14</v>
      </c>
      <c r="C2517">
        <f t="shared" si="78"/>
        <v>1</v>
      </c>
      <c r="D2517">
        <f t="shared" si="79"/>
        <v>0</v>
      </c>
    </row>
    <row r="2518" spans="1:4" x14ac:dyDescent="0.3">
      <c r="A2518" s="1">
        <v>44068</v>
      </c>
      <c r="B2518">
        <v>3.18</v>
      </c>
      <c r="C2518">
        <f t="shared" si="78"/>
        <v>2</v>
      </c>
      <c r="D2518">
        <f t="shared" si="79"/>
        <v>1.2658396871923543</v>
      </c>
    </row>
    <row r="2519" spans="1:4" x14ac:dyDescent="0.3">
      <c r="A2519" s="1">
        <v>44069</v>
      </c>
      <c r="B2519">
        <v>3.22</v>
      </c>
      <c r="C2519">
        <f t="shared" si="78"/>
        <v>3</v>
      </c>
      <c r="D2519">
        <f t="shared" si="79"/>
        <v>1.2500162764231391</v>
      </c>
    </row>
    <row r="2520" spans="1:4" x14ac:dyDescent="0.3">
      <c r="A2520" s="1">
        <v>44070</v>
      </c>
      <c r="B2520">
        <v>3.14</v>
      </c>
      <c r="C2520">
        <f t="shared" si="78"/>
        <v>4</v>
      </c>
      <c r="D2520">
        <f t="shared" si="79"/>
        <v>-2.5158559636154934</v>
      </c>
    </row>
    <row r="2521" spans="1:4" x14ac:dyDescent="0.3">
      <c r="A2521" s="1">
        <v>44071</v>
      </c>
      <c r="B2521">
        <v>3.21</v>
      </c>
      <c r="C2521">
        <f t="shared" si="78"/>
        <v>5</v>
      </c>
      <c r="D2521">
        <f t="shared" si="79"/>
        <v>2.2048137221762403</v>
      </c>
    </row>
    <row r="2522" spans="1:4" x14ac:dyDescent="0.3">
      <c r="A2522" s="1">
        <v>44074</v>
      </c>
      <c r="B2522">
        <v>3.18</v>
      </c>
      <c r="C2522">
        <f t="shared" si="78"/>
        <v>1</v>
      </c>
      <c r="D2522">
        <f t="shared" si="79"/>
        <v>-0.93897403498388599</v>
      </c>
    </row>
    <row r="2523" spans="1:4" x14ac:dyDescent="0.3">
      <c r="A2523" s="1">
        <v>44075</v>
      </c>
      <c r="B2523">
        <v>3.2</v>
      </c>
      <c r="C2523">
        <f t="shared" si="78"/>
        <v>2</v>
      </c>
      <c r="D2523">
        <f t="shared" si="79"/>
        <v>0.62696130135952899</v>
      </c>
    </row>
    <row r="2524" spans="1:4" x14ac:dyDescent="0.3">
      <c r="A2524" s="1">
        <v>44076</v>
      </c>
      <c r="B2524">
        <v>3.24</v>
      </c>
      <c r="C2524">
        <f t="shared" si="78"/>
        <v>3</v>
      </c>
      <c r="D2524">
        <f t="shared" si="79"/>
        <v>1.2422519998557249</v>
      </c>
    </row>
    <row r="2525" spans="1:4" x14ac:dyDescent="0.3">
      <c r="A2525" s="1">
        <v>44077</v>
      </c>
      <c r="B2525">
        <v>3.21</v>
      </c>
      <c r="C2525">
        <f t="shared" si="78"/>
        <v>4</v>
      </c>
      <c r="D2525">
        <f t="shared" si="79"/>
        <v>-0.93023926623136788</v>
      </c>
    </row>
    <row r="2526" spans="1:4" x14ac:dyDescent="0.3">
      <c r="A2526" s="1">
        <v>44078</v>
      </c>
      <c r="B2526">
        <v>3.18</v>
      </c>
      <c r="C2526">
        <f t="shared" si="78"/>
        <v>5</v>
      </c>
      <c r="D2526">
        <f t="shared" si="79"/>
        <v>-0.93897403498388599</v>
      </c>
    </row>
    <row r="2527" spans="1:4" x14ac:dyDescent="0.3">
      <c r="A2527" s="1">
        <v>44081</v>
      </c>
      <c r="B2527">
        <v>3.18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3.15</v>
      </c>
      <c r="C2528">
        <f t="shared" si="78"/>
        <v>2</v>
      </c>
      <c r="D2528">
        <f t="shared" si="79"/>
        <v>-0.94787439545437735</v>
      </c>
    </row>
    <row r="2529" spans="1:4" x14ac:dyDescent="0.3">
      <c r="A2529" s="1">
        <v>44083</v>
      </c>
      <c r="B2529">
        <v>3.14</v>
      </c>
      <c r="C2529">
        <f t="shared" si="78"/>
        <v>3</v>
      </c>
      <c r="D2529">
        <f t="shared" si="79"/>
        <v>-0.31796529173797694</v>
      </c>
    </row>
    <row r="2530" spans="1:4" x14ac:dyDescent="0.3">
      <c r="A2530" s="1">
        <v>44084</v>
      </c>
      <c r="B2530">
        <v>3.13</v>
      </c>
      <c r="C2530">
        <f t="shared" si="78"/>
        <v>4</v>
      </c>
      <c r="D2530">
        <f t="shared" si="79"/>
        <v>-0.31897953681001923</v>
      </c>
    </row>
    <row r="2531" spans="1:4" x14ac:dyDescent="0.3">
      <c r="A2531" s="1">
        <v>44085</v>
      </c>
      <c r="B2531">
        <v>3.17</v>
      </c>
      <c r="C2531">
        <f t="shared" si="78"/>
        <v>5</v>
      </c>
      <c r="D2531">
        <f t="shared" si="79"/>
        <v>1.2698583337127332</v>
      </c>
    </row>
    <row r="2532" spans="1:4" x14ac:dyDescent="0.3">
      <c r="A2532" s="1">
        <v>44088</v>
      </c>
      <c r="B2532">
        <v>3.16</v>
      </c>
      <c r="C2532">
        <f t="shared" si="78"/>
        <v>1</v>
      </c>
      <c r="D2532">
        <f t="shared" si="79"/>
        <v>-0.31595602903684039</v>
      </c>
    </row>
    <row r="2533" spans="1:4" x14ac:dyDescent="0.3">
      <c r="A2533" s="1">
        <v>44089</v>
      </c>
      <c r="B2533">
        <v>3.13</v>
      </c>
      <c r="C2533">
        <f t="shared" si="78"/>
        <v>2</v>
      </c>
      <c r="D2533">
        <f t="shared" si="79"/>
        <v>-0.95390230467589276</v>
      </c>
    </row>
    <row r="2534" spans="1:4" x14ac:dyDescent="0.3">
      <c r="A2534" s="1">
        <v>44090</v>
      </c>
      <c r="B2534">
        <v>3.09</v>
      </c>
      <c r="C2534">
        <f t="shared" si="78"/>
        <v>3</v>
      </c>
      <c r="D2534">
        <f t="shared" si="79"/>
        <v>-1.2861913642407785</v>
      </c>
    </row>
    <row r="2535" spans="1:4" x14ac:dyDescent="0.3">
      <c r="A2535" s="1">
        <v>44091</v>
      </c>
      <c r="B2535">
        <v>3.13</v>
      </c>
      <c r="C2535">
        <f t="shared" si="78"/>
        <v>4</v>
      </c>
      <c r="D2535">
        <f t="shared" si="79"/>
        <v>1.2861913642407785</v>
      </c>
    </row>
    <row r="2536" spans="1:4" x14ac:dyDescent="0.3">
      <c r="A2536" s="1">
        <v>44092</v>
      </c>
      <c r="B2536">
        <v>3.13</v>
      </c>
      <c r="C2536">
        <f t="shared" si="78"/>
        <v>5</v>
      </c>
      <c r="D2536">
        <f t="shared" si="79"/>
        <v>0</v>
      </c>
    </row>
    <row r="2537" spans="1:4" x14ac:dyDescent="0.3">
      <c r="A2537" s="1">
        <v>44095</v>
      </c>
      <c r="B2537">
        <v>3.23</v>
      </c>
      <c r="C2537">
        <f t="shared" si="78"/>
        <v>1</v>
      </c>
      <c r="D2537">
        <f t="shared" si="79"/>
        <v>3.1449132682503205</v>
      </c>
    </row>
    <row r="2538" spans="1:4" x14ac:dyDescent="0.3">
      <c r="A2538" s="1">
        <v>44096</v>
      </c>
      <c r="B2538">
        <v>3.19</v>
      </c>
      <c r="C2538">
        <f t="shared" si="78"/>
        <v>2</v>
      </c>
      <c r="D2538">
        <f t="shared" si="79"/>
        <v>-1.2461220437811846</v>
      </c>
    </row>
    <row r="2539" spans="1:4" x14ac:dyDescent="0.3">
      <c r="A2539" s="1">
        <v>44097</v>
      </c>
      <c r="B2539">
        <v>3.19</v>
      </c>
      <c r="C2539">
        <f t="shared" si="78"/>
        <v>3</v>
      </c>
      <c r="D2539">
        <f t="shared" si="79"/>
        <v>0</v>
      </c>
    </row>
    <row r="2540" spans="1:4" x14ac:dyDescent="0.3">
      <c r="A2540" s="1">
        <v>44098</v>
      </c>
      <c r="B2540">
        <v>3.23</v>
      </c>
      <c r="C2540">
        <f t="shared" si="78"/>
        <v>4</v>
      </c>
      <c r="D2540">
        <f t="shared" si="79"/>
        <v>1.2461220437811846</v>
      </c>
    </row>
    <row r="2541" spans="1:4" x14ac:dyDescent="0.3">
      <c r="A2541" s="1">
        <v>44099</v>
      </c>
      <c r="B2541">
        <v>3.21</v>
      </c>
      <c r="C2541">
        <f t="shared" si="78"/>
        <v>5</v>
      </c>
      <c r="D2541">
        <f t="shared" si="79"/>
        <v>-0.62112000926406097</v>
      </c>
    </row>
    <row r="2542" spans="1:4" x14ac:dyDescent="0.3">
      <c r="A2542" s="1">
        <v>44102</v>
      </c>
      <c r="B2542">
        <v>3.17</v>
      </c>
      <c r="C2542">
        <f t="shared" si="78"/>
        <v>1</v>
      </c>
      <c r="D2542">
        <f t="shared" si="79"/>
        <v>-1.2539349252735263</v>
      </c>
    </row>
    <row r="2543" spans="1:4" x14ac:dyDescent="0.3">
      <c r="A2543" s="1">
        <v>44103</v>
      </c>
      <c r="B2543">
        <v>3.1</v>
      </c>
      <c r="C2543">
        <f t="shared" si="78"/>
        <v>2</v>
      </c>
      <c r="D2543">
        <f t="shared" si="79"/>
        <v>-2.2329476398088559</v>
      </c>
    </row>
    <row r="2544" spans="1:4" x14ac:dyDescent="0.3">
      <c r="A2544" s="1">
        <v>44104</v>
      </c>
      <c r="B2544">
        <v>3.13</v>
      </c>
      <c r="C2544">
        <f t="shared" si="78"/>
        <v>3</v>
      </c>
      <c r="D2544">
        <f t="shared" si="79"/>
        <v>0.96308930609612275</v>
      </c>
    </row>
    <row r="2545" spans="1:4" x14ac:dyDescent="0.3">
      <c r="A2545" s="1">
        <v>44105</v>
      </c>
      <c r="B2545">
        <v>3.21</v>
      </c>
      <c r="C2545">
        <f t="shared" si="78"/>
        <v>4</v>
      </c>
      <c r="D2545">
        <f t="shared" si="79"/>
        <v>2.5237932589862595</v>
      </c>
    </row>
    <row r="2546" spans="1:4" x14ac:dyDescent="0.3">
      <c r="A2546" s="1">
        <v>44106</v>
      </c>
      <c r="B2546">
        <v>3.19</v>
      </c>
      <c r="C2546">
        <f t="shared" si="78"/>
        <v>5</v>
      </c>
      <c r="D2546">
        <f t="shared" si="79"/>
        <v>-0.62500203451712366</v>
      </c>
    </row>
    <row r="2547" spans="1:4" x14ac:dyDescent="0.3">
      <c r="A2547" s="1">
        <v>44109</v>
      </c>
      <c r="B2547">
        <v>3.21</v>
      </c>
      <c r="C2547">
        <f t="shared" si="78"/>
        <v>1</v>
      </c>
      <c r="D2547">
        <f t="shared" si="79"/>
        <v>0.62500203451712366</v>
      </c>
    </row>
    <row r="2548" spans="1:4" x14ac:dyDescent="0.3">
      <c r="A2548" s="1">
        <v>44110</v>
      </c>
      <c r="B2548">
        <v>3.23</v>
      </c>
      <c r="C2548">
        <f t="shared" si="78"/>
        <v>2</v>
      </c>
      <c r="D2548">
        <f t="shared" si="79"/>
        <v>0.62112000926406097</v>
      </c>
    </row>
    <row r="2549" spans="1:4" x14ac:dyDescent="0.3">
      <c r="A2549" s="1">
        <v>44111</v>
      </c>
      <c r="B2549">
        <v>3.23</v>
      </c>
      <c r="C2549">
        <f t="shared" si="78"/>
        <v>3</v>
      </c>
      <c r="D2549">
        <f t="shared" si="79"/>
        <v>0</v>
      </c>
    </row>
    <row r="2550" spans="1:4" x14ac:dyDescent="0.3">
      <c r="A2550" s="1">
        <v>44112</v>
      </c>
      <c r="B2550">
        <v>3.23</v>
      </c>
      <c r="C2550">
        <f t="shared" si="78"/>
        <v>4</v>
      </c>
      <c r="D2550">
        <f t="shared" si="79"/>
        <v>0</v>
      </c>
    </row>
    <row r="2551" spans="1:4" x14ac:dyDescent="0.3">
      <c r="A2551" s="1">
        <v>44113</v>
      </c>
      <c r="B2551">
        <v>3.23</v>
      </c>
      <c r="C2551">
        <f t="shared" si="78"/>
        <v>5</v>
      </c>
      <c r="D2551">
        <f t="shared" si="79"/>
        <v>0</v>
      </c>
    </row>
    <row r="2552" spans="1:4" x14ac:dyDescent="0.3">
      <c r="A2552" s="1">
        <v>44116</v>
      </c>
      <c r="B2552">
        <v>3.23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3.23</v>
      </c>
      <c r="C2553">
        <f t="shared" si="78"/>
        <v>2</v>
      </c>
      <c r="D2553">
        <f t="shared" si="79"/>
        <v>0</v>
      </c>
    </row>
    <row r="2554" spans="1:4" x14ac:dyDescent="0.3">
      <c r="A2554" s="1">
        <v>44118</v>
      </c>
      <c r="B2554">
        <v>3.23</v>
      </c>
      <c r="C2554">
        <f t="shared" si="78"/>
        <v>3</v>
      </c>
      <c r="D2554">
        <f t="shared" si="79"/>
        <v>0</v>
      </c>
    </row>
    <row r="2555" spans="1:4" x14ac:dyDescent="0.3">
      <c r="A2555" s="1">
        <v>44119</v>
      </c>
      <c r="B2555">
        <v>3.23</v>
      </c>
      <c r="C2555">
        <f t="shared" si="78"/>
        <v>4</v>
      </c>
      <c r="D2555">
        <f t="shared" si="79"/>
        <v>0</v>
      </c>
    </row>
    <row r="2556" spans="1:4" x14ac:dyDescent="0.3">
      <c r="A2556" s="1">
        <v>44120</v>
      </c>
      <c r="B2556">
        <v>3.23</v>
      </c>
      <c r="C2556">
        <f t="shared" si="78"/>
        <v>5</v>
      </c>
      <c r="D2556">
        <f t="shared" si="79"/>
        <v>0</v>
      </c>
    </row>
    <row r="2557" spans="1:4" x14ac:dyDescent="0.3">
      <c r="A2557" s="1">
        <v>44123</v>
      </c>
      <c r="B2557">
        <v>3.29</v>
      </c>
      <c r="C2557">
        <f t="shared" si="78"/>
        <v>1</v>
      </c>
      <c r="D2557">
        <f t="shared" si="79"/>
        <v>1.8405427542715529</v>
      </c>
    </row>
    <row r="2558" spans="1:4" x14ac:dyDescent="0.3">
      <c r="A2558" s="1">
        <v>44124</v>
      </c>
      <c r="B2558">
        <v>3.3</v>
      </c>
      <c r="C2558">
        <f t="shared" si="78"/>
        <v>2</v>
      </c>
      <c r="D2558">
        <f t="shared" si="79"/>
        <v>0.30349036951540143</v>
      </c>
    </row>
    <row r="2559" spans="1:4" x14ac:dyDescent="0.3">
      <c r="A2559" s="1">
        <v>44125</v>
      </c>
      <c r="B2559">
        <v>3.33</v>
      </c>
      <c r="C2559">
        <f t="shared" si="78"/>
        <v>3</v>
      </c>
      <c r="D2559">
        <f t="shared" si="79"/>
        <v>0.9049835519918048</v>
      </c>
    </row>
    <row r="2560" spans="1:4" x14ac:dyDescent="0.3">
      <c r="A2560" s="1">
        <v>44126</v>
      </c>
      <c r="B2560">
        <v>3.35</v>
      </c>
      <c r="C2560">
        <f t="shared" si="78"/>
        <v>4</v>
      </c>
      <c r="D2560">
        <f t="shared" si="79"/>
        <v>0.59880418446225292</v>
      </c>
    </row>
    <row r="2561" spans="1:4" x14ac:dyDescent="0.3">
      <c r="A2561" s="1">
        <v>44127</v>
      </c>
      <c r="B2561">
        <v>3.39</v>
      </c>
      <c r="C2561">
        <f t="shared" si="78"/>
        <v>5</v>
      </c>
      <c r="D2561">
        <f t="shared" si="79"/>
        <v>1.1869575555383847</v>
      </c>
    </row>
    <row r="2562" spans="1:4" x14ac:dyDescent="0.3">
      <c r="A2562" s="1">
        <v>44130</v>
      </c>
      <c r="B2562">
        <v>3.39</v>
      </c>
      <c r="C2562">
        <f t="shared" ref="C2562:C2625" si="80">WEEKDAY(A:A,2)</f>
        <v>1</v>
      </c>
      <c r="D2562">
        <f t="shared" si="79"/>
        <v>0</v>
      </c>
    </row>
    <row r="2563" spans="1:4" x14ac:dyDescent="0.3">
      <c r="A2563" s="1">
        <v>44131</v>
      </c>
      <c r="B2563">
        <v>3.39</v>
      </c>
      <c r="C2563">
        <f t="shared" si="80"/>
        <v>2</v>
      </c>
      <c r="D2563">
        <f t="shared" ref="D2563:D2626" si="81">LN(B2563)*100-LN(B2562)*100</f>
        <v>0</v>
      </c>
    </row>
    <row r="2564" spans="1:4" x14ac:dyDescent="0.3">
      <c r="A2564" s="1">
        <v>44132</v>
      </c>
      <c r="B2564">
        <v>3.47</v>
      </c>
      <c r="C2564">
        <f t="shared" si="80"/>
        <v>3</v>
      </c>
      <c r="D2564">
        <f t="shared" si="81"/>
        <v>2.3324672566408964</v>
      </c>
    </row>
    <row r="2565" spans="1:4" x14ac:dyDescent="0.3">
      <c r="A2565" s="1">
        <v>44133</v>
      </c>
      <c r="B2565">
        <v>3.43</v>
      </c>
      <c r="C2565">
        <f t="shared" si="80"/>
        <v>4</v>
      </c>
      <c r="D2565">
        <f t="shared" si="81"/>
        <v>-1.1594332780919387</v>
      </c>
    </row>
    <row r="2566" spans="1:4" x14ac:dyDescent="0.3">
      <c r="A2566" s="1">
        <v>44134</v>
      </c>
      <c r="B2566">
        <v>3.36</v>
      </c>
      <c r="C2566">
        <f t="shared" si="80"/>
        <v>5</v>
      </c>
      <c r="D2566">
        <f t="shared" si="81"/>
        <v>-2.0619287202735705</v>
      </c>
    </row>
    <row r="2567" spans="1:4" x14ac:dyDescent="0.3">
      <c r="A2567" s="1">
        <v>44137</v>
      </c>
      <c r="B2567">
        <v>3.44</v>
      </c>
      <c r="C2567">
        <f t="shared" si="80"/>
        <v>1</v>
      </c>
      <c r="D2567">
        <f t="shared" si="81"/>
        <v>2.3530497410194187</v>
      </c>
    </row>
    <row r="2568" spans="1:4" x14ac:dyDescent="0.3">
      <c r="A2568" s="1">
        <v>44138</v>
      </c>
      <c r="B2568">
        <v>3.42</v>
      </c>
      <c r="C2568">
        <f t="shared" si="80"/>
        <v>2</v>
      </c>
      <c r="D2568">
        <f t="shared" si="81"/>
        <v>-0.58309203107931751</v>
      </c>
    </row>
    <row r="2569" spans="1:4" x14ac:dyDescent="0.3">
      <c r="A2569" s="1">
        <v>44139</v>
      </c>
      <c r="B2569">
        <v>3.38</v>
      </c>
      <c r="C2569">
        <f t="shared" si="80"/>
        <v>3</v>
      </c>
      <c r="D2569">
        <f t="shared" si="81"/>
        <v>-1.1764841579586545</v>
      </c>
    </row>
    <row r="2570" spans="1:4" x14ac:dyDescent="0.3">
      <c r="A2570" s="1">
        <v>44140</v>
      </c>
      <c r="B2570">
        <v>3.41</v>
      </c>
      <c r="C2570">
        <f t="shared" si="80"/>
        <v>4</v>
      </c>
      <c r="D2570">
        <f t="shared" si="81"/>
        <v>0.88365818004980667</v>
      </c>
    </row>
    <row r="2571" spans="1:4" x14ac:dyDescent="0.3">
      <c r="A2571" s="1">
        <v>44141</v>
      </c>
      <c r="B2571">
        <v>3.42</v>
      </c>
      <c r="C2571">
        <f t="shared" si="80"/>
        <v>5</v>
      </c>
      <c r="D2571">
        <f t="shared" si="81"/>
        <v>0.29282597790884779</v>
      </c>
    </row>
    <row r="2572" spans="1:4" x14ac:dyDescent="0.3">
      <c r="A2572" s="1">
        <v>44144</v>
      </c>
      <c r="B2572">
        <v>3.47</v>
      </c>
      <c r="C2572">
        <f t="shared" si="80"/>
        <v>1</v>
      </c>
      <c r="D2572">
        <f t="shared" si="81"/>
        <v>1.4514042884254081</v>
      </c>
    </row>
    <row r="2573" spans="1:4" x14ac:dyDescent="0.3">
      <c r="A2573" s="1">
        <v>44145</v>
      </c>
      <c r="B2573">
        <v>3.46</v>
      </c>
      <c r="C2573">
        <f t="shared" si="80"/>
        <v>2</v>
      </c>
      <c r="D2573">
        <f t="shared" si="81"/>
        <v>-0.28860048891350232</v>
      </c>
    </row>
    <row r="2574" spans="1:4" x14ac:dyDescent="0.3">
      <c r="A2574" s="1">
        <v>44146</v>
      </c>
      <c r="B2574">
        <v>3.48</v>
      </c>
      <c r="C2574">
        <f t="shared" si="80"/>
        <v>3</v>
      </c>
      <c r="D2574">
        <f t="shared" si="81"/>
        <v>0.57637047167500555</v>
      </c>
    </row>
    <row r="2575" spans="1:4" x14ac:dyDescent="0.3">
      <c r="A2575" s="1">
        <v>44147</v>
      </c>
      <c r="B2575">
        <v>3.48</v>
      </c>
      <c r="C2575">
        <f t="shared" si="80"/>
        <v>4</v>
      </c>
      <c r="D2575">
        <f t="shared" si="81"/>
        <v>0</v>
      </c>
    </row>
    <row r="2576" spans="1:4" x14ac:dyDescent="0.3">
      <c r="A2576" s="1">
        <v>44148</v>
      </c>
      <c r="B2576">
        <v>3.52</v>
      </c>
      <c r="C2576">
        <f t="shared" si="80"/>
        <v>5</v>
      </c>
      <c r="D2576">
        <f t="shared" si="81"/>
        <v>1.1428695823622661</v>
      </c>
    </row>
    <row r="2577" spans="1:4" x14ac:dyDescent="0.3">
      <c r="A2577" s="1">
        <v>44151</v>
      </c>
      <c r="B2577">
        <v>3.45</v>
      </c>
      <c r="C2577">
        <f t="shared" si="80"/>
        <v>1</v>
      </c>
      <c r="D2577">
        <f t="shared" si="81"/>
        <v>-2.0086758566737331</v>
      </c>
    </row>
    <row r="2578" spans="1:4" x14ac:dyDescent="0.3">
      <c r="A2578" s="1">
        <v>44152</v>
      </c>
      <c r="B2578">
        <v>3.41</v>
      </c>
      <c r="C2578">
        <f t="shared" si="80"/>
        <v>2</v>
      </c>
      <c r="D2578">
        <f t="shared" si="81"/>
        <v>-1.1661939747842922</v>
      </c>
    </row>
    <row r="2579" spans="1:4" x14ac:dyDescent="0.3">
      <c r="A2579" s="1">
        <v>44153</v>
      </c>
      <c r="B2579">
        <v>3.46</v>
      </c>
      <c r="C2579">
        <f t="shared" si="80"/>
        <v>3</v>
      </c>
      <c r="D2579">
        <f t="shared" si="81"/>
        <v>1.4556297774207536</v>
      </c>
    </row>
    <row r="2580" spans="1:4" x14ac:dyDescent="0.3">
      <c r="A2580" s="1">
        <v>44154</v>
      </c>
      <c r="B2580">
        <v>3.51</v>
      </c>
      <c r="C2580">
        <f t="shared" si="80"/>
        <v>4</v>
      </c>
      <c r="D2580">
        <f t="shared" si="81"/>
        <v>1.4347448408141332</v>
      </c>
    </row>
    <row r="2581" spans="1:4" x14ac:dyDescent="0.3">
      <c r="A2581" s="1">
        <v>44155</v>
      </c>
      <c r="B2581">
        <v>3.53</v>
      </c>
      <c r="C2581">
        <f t="shared" si="80"/>
        <v>5</v>
      </c>
      <c r="D2581">
        <f t="shared" si="81"/>
        <v>0.56818334674311188</v>
      </c>
    </row>
    <row r="2582" spans="1:4" x14ac:dyDescent="0.3">
      <c r="A2582" s="1">
        <v>44158</v>
      </c>
      <c r="B2582">
        <v>3.52</v>
      </c>
      <c r="C2582">
        <f t="shared" si="80"/>
        <v>1</v>
      </c>
      <c r="D2582">
        <f t="shared" si="81"/>
        <v>-0.28368813351997346</v>
      </c>
    </row>
    <row r="2583" spans="1:4" x14ac:dyDescent="0.3">
      <c r="A2583" s="1">
        <v>44159</v>
      </c>
      <c r="B2583">
        <v>3.53</v>
      </c>
      <c r="C2583">
        <f t="shared" si="80"/>
        <v>2</v>
      </c>
      <c r="D2583">
        <f t="shared" si="81"/>
        <v>0.28368813351997346</v>
      </c>
    </row>
    <row r="2584" spans="1:4" x14ac:dyDescent="0.3">
      <c r="A2584" s="1">
        <v>44160</v>
      </c>
      <c r="B2584">
        <v>3.52</v>
      </c>
      <c r="C2584">
        <f t="shared" si="80"/>
        <v>3</v>
      </c>
      <c r="D2584">
        <f t="shared" si="81"/>
        <v>-0.28368813351997346</v>
      </c>
    </row>
    <row r="2585" spans="1:4" x14ac:dyDescent="0.3">
      <c r="A2585" s="1">
        <v>44161</v>
      </c>
      <c r="B2585">
        <v>3.49</v>
      </c>
      <c r="C2585">
        <f t="shared" si="80"/>
        <v>4</v>
      </c>
      <c r="D2585">
        <f t="shared" si="81"/>
        <v>-0.85592533956697991</v>
      </c>
    </row>
    <row r="2586" spans="1:4" x14ac:dyDescent="0.3">
      <c r="A2586" s="1">
        <v>44162</v>
      </c>
      <c r="B2586">
        <v>3.49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3.42</v>
      </c>
      <c r="C2587">
        <f t="shared" si="80"/>
        <v>1</v>
      </c>
      <c r="D2587">
        <f t="shared" si="81"/>
        <v>-2.0261185139821976</v>
      </c>
    </row>
    <row r="2588" spans="1:4" x14ac:dyDescent="0.3">
      <c r="A2588" s="1">
        <v>44166</v>
      </c>
      <c r="B2588">
        <v>3.41</v>
      </c>
      <c r="C2588">
        <f t="shared" si="80"/>
        <v>2</v>
      </c>
      <c r="D2588">
        <f t="shared" si="81"/>
        <v>-0.29282597790884779</v>
      </c>
    </row>
    <row r="2589" spans="1:4" x14ac:dyDescent="0.3">
      <c r="A2589" s="1">
        <v>44167</v>
      </c>
      <c r="B2589">
        <v>3.39</v>
      </c>
      <c r="C2589">
        <f t="shared" si="80"/>
        <v>3</v>
      </c>
      <c r="D2589">
        <f t="shared" si="81"/>
        <v>-0.58823699030664045</v>
      </c>
    </row>
    <row r="2590" spans="1:4" x14ac:dyDescent="0.3">
      <c r="A2590" s="1">
        <v>44168</v>
      </c>
      <c r="B2590">
        <v>3.44</v>
      </c>
      <c r="C2590">
        <f t="shared" si="80"/>
        <v>4</v>
      </c>
      <c r="D2590">
        <f t="shared" si="81"/>
        <v>1.4641549992948057</v>
      </c>
    </row>
    <row r="2591" spans="1:4" x14ac:dyDescent="0.3">
      <c r="A2591" s="1">
        <v>44169</v>
      </c>
      <c r="B2591">
        <v>3.52</v>
      </c>
      <c r="C2591">
        <f t="shared" si="80"/>
        <v>5</v>
      </c>
      <c r="D2591">
        <f t="shared" si="81"/>
        <v>2.29895182246986</v>
      </c>
    </row>
    <row r="2592" spans="1:4" x14ac:dyDescent="0.3">
      <c r="A2592" s="1">
        <v>44172</v>
      </c>
      <c r="B2592">
        <v>3.56</v>
      </c>
      <c r="C2592">
        <f t="shared" si="80"/>
        <v>1</v>
      </c>
      <c r="D2592">
        <f t="shared" si="81"/>
        <v>1.129955525393342</v>
      </c>
    </row>
    <row r="2593" spans="1:4" x14ac:dyDescent="0.3">
      <c r="A2593" s="1">
        <v>44173</v>
      </c>
      <c r="B2593">
        <v>3.62</v>
      </c>
      <c r="C2593">
        <f t="shared" si="80"/>
        <v>2</v>
      </c>
      <c r="D2593">
        <f t="shared" si="81"/>
        <v>1.6713480973740502</v>
      </c>
    </row>
    <row r="2594" spans="1:4" x14ac:dyDescent="0.3">
      <c r="A2594" s="1">
        <v>44174</v>
      </c>
      <c r="B2594">
        <v>3.73</v>
      </c>
      <c r="C2594">
        <f t="shared" si="80"/>
        <v>3</v>
      </c>
      <c r="D2594">
        <f t="shared" si="81"/>
        <v>2.9934207818044456</v>
      </c>
    </row>
    <row r="2595" spans="1:4" x14ac:dyDescent="0.3">
      <c r="A2595" s="1">
        <v>44175</v>
      </c>
      <c r="B2595">
        <v>3.79</v>
      </c>
      <c r="C2595">
        <f t="shared" si="80"/>
        <v>4</v>
      </c>
      <c r="D2595">
        <f t="shared" si="81"/>
        <v>1.595778543861087</v>
      </c>
    </row>
    <row r="2596" spans="1:4" x14ac:dyDescent="0.3">
      <c r="A2596" s="1">
        <v>44176</v>
      </c>
      <c r="B2596">
        <v>3.83</v>
      </c>
      <c r="C2596">
        <f t="shared" si="80"/>
        <v>5</v>
      </c>
      <c r="D2596">
        <f t="shared" si="81"/>
        <v>1.0498784098219858</v>
      </c>
    </row>
    <row r="2597" spans="1:4" x14ac:dyDescent="0.3">
      <c r="A2597" s="1">
        <v>44179</v>
      </c>
      <c r="B2597">
        <v>3.87</v>
      </c>
      <c r="C2597">
        <f t="shared" si="80"/>
        <v>1</v>
      </c>
      <c r="D2597">
        <f t="shared" si="81"/>
        <v>1.0389703849135685</v>
      </c>
    </row>
    <row r="2598" spans="1:4" x14ac:dyDescent="0.3">
      <c r="A2598" s="1">
        <v>44180</v>
      </c>
      <c r="B2598">
        <v>3.93</v>
      </c>
      <c r="C2598">
        <f t="shared" si="80"/>
        <v>2</v>
      </c>
      <c r="D2598">
        <f t="shared" si="81"/>
        <v>1.5384918839479269</v>
      </c>
    </row>
    <row r="2599" spans="1:4" x14ac:dyDescent="0.3">
      <c r="A2599" s="1">
        <v>44181</v>
      </c>
      <c r="B2599">
        <v>3.93</v>
      </c>
      <c r="C2599">
        <f t="shared" si="80"/>
        <v>3</v>
      </c>
      <c r="D2599">
        <f t="shared" si="81"/>
        <v>0</v>
      </c>
    </row>
    <row r="2600" spans="1:4" x14ac:dyDescent="0.3">
      <c r="A2600" s="1">
        <v>44182</v>
      </c>
      <c r="B2600">
        <v>3.89</v>
      </c>
      <c r="C2600">
        <f t="shared" si="80"/>
        <v>4</v>
      </c>
      <c r="D2600">
        <f t="shared" si="81"/>
        <v>-1.0230268250814731</v>
      </c>
    </row>
    <row r="2601" spans="1:4" x14ac:dyDescent="0.3">
      <c r="A2601" s="1">
        <v>44183</v>
      </c>
      <c r="B2601">
        <v>3.91</v>
      </c>
      <c r="C2601">
        <f t="shared" si="80"/>
        <v>5</v>
      </c>
      <c r="D2601">
        <f t="shared" si="81"/>
        <v>0.51282163669193892</v>
      </c>
    </row>
    <row r="2602" spans="1:4" x14ac:dyDescent="0.3">
      <c r="A2602" s="1">
        <v>44186</v>
      </c>
      <c r="B2602">
        <v>3.92</v>
      </c>
      <c r="C2602">
        <f t="shared" si="80"/>
        <v>1</v>
      </c>
      <c r="D2602">
        <f t="shared" si="81"/>
        <v>0.25542798050966553</v>
      </c>
    </row>
    <row r="2603" spans="1:4" x14ac:dyDescent="0.3">
      <c r="A2603" s="1">
        <v>44187</v>
      </c>
      <c r="B2603">
        <v>3.93</v>
      </c>
      <c r="C2603">
        <f t="shared" si="80"/>
        <v>2</v>
      </c>
      <c r="D2603">
        <f t="shared" si="81"/>
        <v>0.25477720787986868</v>
      </c>
    </row>
    <row r="2604" spans="1:4" x14ac:dyDescent="0.3">
      <c r="A2604" s="1">
        <v>44188</v>
      </c>
      <c r="B2604">
        <v>3.93</v>
      </c>
      <c r="C2604">
        <f t="shared" si="80"/>
        <v>3</v>
      </c>
      <c r="D2604">
        <f t="shared" si="81"/>
        <v>0</v>
      </c>
    </row>
    <row r="2605" spans="1:4" x14ac:dyDescent="0.3">
      <c r="A2605" s="1">
        <v>44189</v>
      </c>
      <c r="B2605">
        <v>3.92</v>
      </c>
      <c r="C2605">
        <f t="shared" si="80"/>
        <v>4</v>
      </c>
      <c r="D2605">
        <f t="shared" si="81"/>
        <v>-0.25477720787986868</v>
      </c>
    </row>
    <row r="2606" spans="1:4" x14ac:dyDescent="0.3">
      <c r="A2606" s="1">
        <v>44190</v>
      </c>
      <c r="B2606">
        <v>3.92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3.92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3.91</v>
      </c>
      <c r="C2608">
        <f t="shared" si="80"/>
        <v>2</v>
      </c>
      <c r="D2608">
        <f t="shared" si="81"/>
        <v>-0.25542798050966553</v>
      </c>
    </row>
    <row r="2609" spans="1:4" x14ac:dyDescent="0.3">
      <c r="A2609" s="1">
        <v>44195</v>
      </c>
      <c r="B2609">
        <v>3.92</v>
      </c>
      <c r="C2609">
        <f t="shared" si="80"/>
        <v>3</v>
      </c>
      <c r="D2609">
        <f t="shared" si="81"/>
        <v>0.25542798050966553</v>
      </c>
    </row>
    <row r="2610" spans="1:4" x14ac:dyDescent="0.3">
      <c r="A2610" s="1">
        <v>44196</v>
      </c>
      <c r="B2610">
        <v>3.94</v>
      </c>
      <c r="C2610">
        <f t="shared" si="80"/>
        <v>4</v>
      </c>
      <c r="D2610">
        <f t="shared" si="81"/>
        <v>0.50890695074716064</v>
      </c>
    </row>
    <row r="2611" spans="1:4" x14ac:dyDescent="0.3">
      <c r="A2611" s="1">
        <v>44197</v>
      </c>
      <c r="B2611">
        <v>4.04</v>
      </c>
      <c r="C2611">
        <f t="shared" si="80"/>
        <v>5</v>
      </c>
      <c r="D2611">
        <f t="shared" si="81"/>
        <v>2.5063968663216087</v>
      </c>
    </row>
    <row r="2612" spans="1:4" x14ac:dyDescent="0.3">
      <c r="A2612" s="1">
        <v>44200</v>
      </c>
      <c r="B2612">
        <v>4.04</v>
      </c>
      <c r="C2612">
        <f t="shared" si="80"/>
        <v>1</v>
      </c>
      <c r="D2612">
        <f t="shared" si="81"/>
        <v>0</v>
      </c>
    </row>
    <row r="2613" spans="1:4" x14ac:dyDescent="0.3">
      <c r="A2613" s="1">
        <v>44201</v>
      </c>
      <c r="B2613">
        <v>4.17</v>
      </c>
      <c r="C2613">
        <f t="shared" si="80"/>
        <v>2</v>
      </c>
      <c r="D2613">
        <f t="shared" si="81"/>
        <v>3.1671343837651307</v>
      </c>
    </row>
    <row r="2614" spans="1:4" x14ac:dyDescent="0.3">
      <c r="A2614" s="1">
        <v>44202</v>
      </c>
      <c r="B2614">
        <v>4.1100000000000003</v>
      </c>
      <c r="C2614">
        <f t="shared" si="80"/>
        <v>3</v>
      </c>
      <c r="D2614">
        <f t="shared" si="81"/>
        <v>-1.4493007302566809</v>
      </c>
    </row>
    <row r="2615" spans="1:4" x14ac:dyDescent="0.3">
      <c r="A2615" s="1">
        <v>44203</v>
      </c>
      <c r="B2615">
        <v>4.18</v>
      </c>
      <c r="C2615">
        <f t="shared" si="80"/>
        <v>4</v>
      </c>
      <c r="D2615">
        <f t="shared" si="81"/>
        <v>1.6888218028521749</v>
      </c>
    </row>
    <row r="2616" spans="1:4" x14ac:dyDescent="0.3">
      <c r="A2616" s="1">
        <v>44204</v>
      </c>
      <c r="B2616">
        <v>4.1500000000000004</v>
      </c>
      <c r="C2616">
        <f t="shared" si="80"/>
        <v>5</v>
      </c>
      <c r="D2616">
        <f t="shared" si="81"/>
        <v>-0.72029122940580237</v>
      </c>
    </row>
    <row r="2617" spans="1:4" x14ac:dyDescent="0.3">
      <c r="A2617" s="1">
        <v>44207</v>
      </c>
      <c r="B2617">
        <v>4.0999999999999996</v>
      </c>
      <c r="C2617">
        <f t="shared" si="80"/>
        <v>1</v>
      </c>
      <c r="D2617">
        <f t="shared" si="81"/>
        <v>-1.2121360532344738</v>
      </c>
    </row>
    <row r="2618" spans="1:4" x14ac:dyDescent="0.3">
      <c r="A2618" s="1">
        <v>44208</v>
      </c>
      <c r="B2618">
        <v>4.13</v>
      </c>
      <c r="C2618">
        <f t="shared" si="80"/>
        <v>2</v>
      </c>
      <c r="D2618">
        <f t="shared" si="81"/>
        <v>0.72904332626791302</v>
      </c>
    </row>
    <row r="2619" spans="1:4" x14ac:dyDescent="0.3">
      <c r="A2619" s="1">
        <v>44209</v>
      </c>
      <c r="B2619">
        <v>4.0999999999999996</v>
      </c>
      <c r="C2619">
        <f t="shared" si="80"/>
        <v>3</v>
      </c>
      <c r="D2619">
        <f t="shared" si="81"/>
        <v>-0.72904332626791302</v>
      </c>
    </row>
    <row r="2620" spans="1:4" x14ac:dyDescent="0.3">
      <c r="A2620" s="1">
        <v>44210</v>
      </c>
      <c r="B2620">
        <v>4.17</v>
      </c>
      <c r="C2620">
        <f t="shared" si="80"/>
        <v>4</v>
      </c>
      <c r="D2620">
        <f t="shared" si="81"/>
        <v>1.6929062100447823</v>
      </c>
    </row>
    <row r="2621" spans="1:4" x14ac:dyDescent="0.3">
      <c r="A2621" s="1">
        <v>44211</v>
      </c>
      <c r="B2621">
        <v>4.17</v>
      </c>
      <c r="C2621">
        <f t="shared" si="80"/>
        <v>5</v>
      </c>
      <c r="D2621">
        <f t="shared" si="81"/>
        <v>0</v>
      </c>
    </row>
    <row r="2622" spans="1:4" x14ac:dyDescent="0.3">
      <c r="A2622" s="1">
        <v>44214</v>
      </c>
      <c r="B2622">
        <v>4.17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4.17</v>
      </c>
      <c r="C2623">
        <f t="shared" si="80"/>
        <v>2</v>
      </c>
      <c r="D2623">
        <f t="shared" si="81"/>
        <v>0</v>
      </c>
    </row>
    <row r="2624" spans="1:4" x14ac:dyDescent="0.3">
      <c r="A2624" s="1">
        <v>44216</v>
      </c>
      <c r="B2624">
        <v>4.21</v>
      </c>
      <c r="C2624">
        <f t="shared" si="80"/>
        <v>3</v>
      </c>
      <c r="D2624">
        <f t="shared" si="81"/>
        <v>0.95466118835798852</v>
      </c>
    </row>
    <row r="2625" spans="1:4" x14ac:dyDescent="0.3">
      <c r="A2625" s="1">
        <v>44217</v>
      </c>
      <c r="B2625">
        <v>4.13</v>
      </c>
      <c r="C2625">
        <f t="shared" si="80"/>
        <v>4</v>
      </c>
      <c r="D2625">
        <f t="shared" si="81"/>
        <v>-1.9185240721348578</v>
      </c>
    </row>
    <row r="2626" spans="1:4" x14ac:dyDescent="0.3">
      <c r="A2626" s="1">
        <v>44218</v>
      </c>
      <c r="B2626">
        <v>4.1399999999999997</v>
      </c>
      <c r="C2626">
        <f t="shared" ref="C2626:C2689" si="82">WEEKDAY(A:A,2)</f>
        <v>5</v>
      </c>
      <c r="D2626">
        <f t="shared" si="81"/>
        <v>0.24183808642814597</v>
      </c>
    </row>
    <row r="2627" spans="1:4" x14ac:dyDescent="0.3">
      <c r="A2627" s="1">
        <v>44221</v>
      </c>
      <c r="B2627">
        <v>4.1100000000000003</v>
      </c>
      <c r="C2627">
        <f t="shared" si="82"/>
        <v>1</v>
      </c>
      <c r="D2627">
        <f t="shared" ref="D2627:D2690" si="83">LN(B2627)*100-LN(B2626)*100</f>
        <v>-0.72727593290795767</v>
      </c>
    </row>
    <row r="2628" spans="1:4" x14ac:dyDescent="0.3">
      <c r="A2628" s="1">
        <v>44222</v>
      </c>
      <c r="B2628">
        <v>3.95</v>
      </c>
      <c r="C2628">
        <f t="shared" si="82"/>
        <v>2</v>
      </c>
      <c r="D2628">
        <f t="shared" si="83"/>
        <v>-3.9707449595112507</v>
      </c>
    </row>
    <row r="2629" spans="1:4" x14ac:dyDescent="0.3">
      <c r="A2629" s="1">
        <v>44223</v>
      </c>
      <c r="B2629">
        <v>4.0999999999999996</v>
      </c>
      <c r="C2629">
        <f t="shared" si="82"/>
        <v>3</v>
      </c>
      <c r="D2629">
        <f t="shared" si="83"/>
        <v>3.7271394797231494</v>
      </c>
    </row>
    <row r="2630" spans="1:4" x14ac:dyDescent="0.3">
      <c r="A2630" s="1">
        <v>44224</v>
      </c>
      <c r="B2630">
        <v>4.0999999999999996</v>
      </c>
      <c r="C2630">
        <f t="shared" si="82"/>
        <v>4</v>
      </c>
      <c r="D2630">
        <f t="shared" si="83"/>
        <v>0</v>
      </c>
    </row>
    <row r="2631" spans="1:4" x14ac:dyDescent="0.3">
      <c r="A2631" s="1">
        <v>44225</v>
      </c>
      <c r="B2631">
        <v>4.08</v>
      </c>
      <c r="C2631">
        <f t="shared" si="82"/>
        <v>5</v>
      </c>
      <c r="D2631">
        <f t="shared" si="83"/>
        <v>-0.48899852941917743</v>
      </c>
    </row>
    <row r="2632" spans="1:4" x14ac:dyDescent="0.3">
      <c r="A2632" s="1">
        <v>44228</v>
      </c>
      <c r="B2632">
        <v>4.0199999999999996</v>
      </c>
      <c r="C2632">
        <f t="shared" si="82"/>
        <v>1</v>
      </c>
      <c r="D2632">
        <f t="shared" si="83"/>
        <v>-1.4815085785140809</v>
      </c>
    </row>
    <row r="2633" spans="1:4" x14ac:dyDescent="0.3">
      <c r="A2633" s="1">
        <v>44229</v>
      </c>
      <c r="B2633">
        <v>4.05</v>
      </c>
      <c r="C2633">
        <f t="shared" si="82"/>
        <v>2</v>
      </c>
      <c r="D2633">
        <f t="shared" si="83"/>
        <v>0.74349784875181513</v>
      </c>
    </row>
    <row r="2634" spans="1:4" x14ac:dyDescent="0.3">
      <c r="A2634" s="1">
        <v>44230</v>
      </c>
      <c r="B2634">
        <v>3.98</v>
      </c>
      <c r="C2634">
        <f t="shared" si="82"/>
        <v>3</v>
      </c>
      <c r="D2634">
        <f t="shared" si="83"/>
        <v>-1.7435061822101545</v>
      </c>
    </row>
    <row r="2635" spans="1:4" x14ac:dyDescent="0.3">
      <c r="A2635" s="1">
        <v>44231</v>
      </c>
      <c r="B2635">
        <v>3.96</v>
      </c>
      <c r="C2635">
        <f t="shared" si="82"/>
        <v>4</v>
      </c>
      <c r="D2635">
        <f t="shared" si="83"/>
        <v>-0.50377940299568991</v>
      </c>
    </row>
    <row r="2636" spans="1:4" x14ac:dyDescent="0.3">
      <c r="A2636" s="1">
        <v>44232</v>
      </c>
      <c r="B2636">
        <v>3.99</v>
      </c>
      <c r="C2636">
        <f t="shared" si="82"/>
        <v>5</v>
      </c>
      <c r="D2636">
        <f t="shared" si="83"/>
        <v>0.75472056353828521</v>
      </c>
    </row>
    <row r="2637" spans="1:4" x14ac:dyDescent="0.3">
      <c r="A2637" s="1">
        <v>44235</v>
      </c>
      <c r="B2637">
        <v>4</v>
      </c>
      <c r="C2637">
        <f t="shared" si="82"/>
        <v>1</v>
      </c>
      <c r="D2637">
        <f t="shared" si="83"/>
        <v>0.25031302181184856</v>
      </c>
    </row>
    <row r="2638" spans="1:4" x14ac:dyDescent="0.3">
      <c r="A2638" s="1">
        <v>44236</v>
      </c>
      <c r="B2638">
        <v>3.99</v>
      </c>
      <c r="C2638">
        <f t="shared" si="82"/>
        <v>2</v>
      </c>
      <c r="D2638">
        <f t="shared" si="83"/>
        <v>-0.25031302181184856</v>
      </c>
    </row>
    <row r="2639" spans="1:4" x14ac:dyDescent="0.3">
      <c r="A2639" s="1">
        <v>44237</v>
      </c>
      <c r="B2639">
        <v>4.05</v>
      </c>
      <c r="C2639">
        <f t="shared" si="82"/>
        <v>3</v>
      </c>
      <c r="D2639">
        <f t="shared" si="83"/>
        <v>1.4925650216675592</v>
      </c>
    </row>
    <row r="2640" spans="1:4" x14ac:dyDescent="0.3">
      <c r="A2640" s="1">
        <v>44238</v>
      </c>
      <c r="B2640">
        <v>4.04</v>
      </c>
      <c r="C2640">
        <f t="shared" si="82"/>
        <v>4</v>
      </c>
      <c r="D2640">
        <f t="shared" si="83"/>
        <v>-0.24721891453890521</v>
      </c>
    </row>
    <row r="2641" spans="1:4" x14ac:dyDescent="0.3">
      <c r="A2641" s="1">
        <v>44239</v>
      </c>
      <c r="B2641">
        <v>3.98</v>
      </c>
      <c r="C2641">
        <f t="shared" si="82"/>
        <v>5</v>
      </c>
      <c r="D2641">
        <f t="shared" si="83"/>
        <v>-1.4962872676712493</v>
      </c>
    </row>
    <row r="2642" spans="1:4" x14ac:dyDescent="0.3">
      <c r="A2642" s="1">
        <v>44242</v>
      </c>
      <c r="B2642">
        <v>4.01</v>
      </c>
      <c r="C2642">
        <f t="shared" si="82"/>
        <v>1</v>
      </c>
      <c r="D2642">
        <f t="shared" si="83"/>
        <v>0.75094220221316732</v>
      </c>
    </row>
    <row r="2643" spans="1:4" x14ac:dyDescent="0.3">
      <c r="A2643" s="1">
        <v>44243</v>
      </c>
      <c r="B2643">
        <v>4.01</v>
      </c>
      <c r="C2643">
        <f t="shared" si="82"/>
        <v>2</v>
      </c>
      <c r="D2643">
        <f t="shared" si="83"/>
        <v>0</v>
      </c>
    </row>
    <row r="2644" spans="1:4" x14ac:dyDescent="0.3">
      <c r="A2644" s="1">
        <v>44244</v>
      </c>
      <c r="B2644">
        <v>4.01</v>
      </c>
      <c r="C2644">
        <f t="shared" si="82"/>
        <v>3</v>
      </c>
      <c r="D2644">
        <f t="shared" si="83"/>
        <v>0</v>
      </c>
    </row>
    <row r="2645" spans="1:4" x14ac:dyDescent="0.3">
      <c r="A2645" s="1">
        <v>44245</v>
      </c>
      <c r="B2645">
        <v>4.08</v>
      </c>
      <c r="C2645">
        <f t="shared" si="82"/>
        <v>4</v>
      </c>
      <c r="D2645">
        <f t="shared" si="83"/>
        <v>1.730574709759253</v>
      </c>
    </row>
    <row r="2646" spans="1:4" x14ac:dyDescent="0.3">
      <c r="A2646" s="1">
        <v>44246</v>
      </c>
      <c r="B2646">
        <v>4.08</v>
      </c>
      <c r="C2646">
        <f t="shared" si="82"/>
        <v>5</v>
      </c>
      <c r="D2646">
        <f t="shared" si="83"/>
        <v>0</v>
      </c>
    </row>
    <row r="2647" spans="1:4" x14ac:dyDescent="0.3">
      <c r="A2647" s="1">
        <v>44249</v>
      </c>
      <c r="B2647">
        <v>4.08</v>
      </c>
      <c r="C2647">
        <f t="shared" si="82"/>
        <v>1</v>
      </c>
      <c r="D2647">
        <f t="shared" si="83"/>
        <v>0</v>
      </c>
    </row>
    <row r="2648" spans="1:4" x14ac:dyDescent="0.3">
      <c r="A2648" s="1">
        <v>44250</v>
      </c>
      <c r="B2648">
        <v>4.04</v>
      </c>
      <c r="C2648">
        <f t="shared" si="82"/>
        <v>2</v>
      </c>
      <c r="D2648">
        <f t="shared" si="83"/>
        <v>-0.98522964430117099</v>
      </c>
    </row>
    <row r="2649" spans="1:4" x14ac:dyDescent="0.3">
      <c r="A2649" s="1">
        <v>44251</v>
      </c>
      <c r="B2649">
        <v>4.0599999999999996</v>
      </c>
      <c r="C2649">
        <f t="shared" si="82"/>
        <v>3</v>
      </c>
      <c r="D2649">
        <f t="shared" si="83"/>
        <v>0.49382816405824315</v>
      </c>
    </row>
    <row r="2650" spans="1:4" x14ac:dyDescent="0.3">
      <c r="A2650" s="1">
        <v>44252</v>
      </c>
      <c r="B2650">
        <v>4.18</v>
      </c>
      <c r="C2650">
        <f t="shared" si="82"/>
        <v>4</v>
      </c>
      <c r="D2650">
        <f t="shared" si="83"/>
        <v>2.9128272923023815</v>
      </c>
    </row>
    <row r="2651" spans="1:4" x14ac:dyDescent="0.3">
      <c r="A2651" s="1">
        <v>44253</v>
      </c>
      <c r="B2651">
        <v>4.22</v>
      </c>
      <c r="C2651">
        <f t="shared" si="82"/>
        <v>5</v>
      </c>
      <c r="D2651">
        <f t="shared" si="83"/>
        <v>0.95238815112554676</v>
      </c>
    </row>
    <row r="2652" spans="1:4" x14ac:dyDescent="0.3">
      <c r="A2652" s="1">
        <v>44256</v>
      </c>
      <c r="B2652">
        <v>4.24</v>
      </c>
      <c r="C2652">
        <f t="shared" si="82"/>
        <v>1</v>
      </c>
      <c r="D2652">
        <f t="shared" si="83"/>
        <v>0.47281411959460229</v>
      </c>
    </row>
    <row r="2653" spans="1:4" x14ac:dyDescent="0.3">
      <c r="A2653" s="1">
        <v>44257</v>
      </c>
      <c r="B2653">
        <v>4.32</v>
      </c>
      <c r="C2653">
        <f t="shared" si="82"/>
        <v>2</v>
      </c>
      <c r="D2653">
        <f t="shared" si="83"/>
        <v>1.8692133012152397</v>
      </c>
    </row>
    <row r="2654" spans="1:4" x14ac:dyDescent="0.3">
      <c r="A2654" s="1">
        <v>44258</v>
      </c>
      <c r="B2654">
        <v>4.2300000000000004</v>
      </c>
      <c r="C2654">
        <f t="shared" si="82"/>
        <v>3</v>
      </c>
      <c r="D2654">
        <f t="shared" si="83"/>
        <v>-2.1053409197832309</v>
      </c>
    </row>
    <row r="2655" spans="1:4" x14ac:dyDescent="0.3">
      <c r="A2655" s="1">
        <v>44259</v>
      </c>
      <c r="B2655">
        <v>4.2300000000000004</v>
      </c>
      <c r="C2655">
        <f t="shared" si="82"/>
        <v>4</v>
      </c>
      <c r="D2655">
        <f t="shared" si="83"/>
        <v>0</v>
      </c>
    </row>
    <row r="2656" spans="1:4" x14ac:dyDescent="0.3">
      <c r="A2656" s="1">
        <v>44260</v>
      </c>
      <c r="B2656">
        <v>4.21</v>
      </c>
      <c r="C2656">
        <f t="shared" si="82"/>
        <v>5</v>
      </c>
      <c r="D2656">
        <f t="shared" si="83"/>
        <v>-0.47393453638966321</v>
      </c>
    </row>
    <row r="2657" spans="1:4" x14ac:dyDescent="0.3">
      <c r="A2657" s="1">
        <v>44263</v>
      </c>
      <c r="B2657">
        <v>4.26</v>
      </c>
      <c r="C2657">
        <f t="shared" si="82"/>
        <v>1</v>
      </c>
      <c r="D2657">
        <f t="shared" si="83"/>
        <v>1.1806512586989015</v>
      </c>
    </row>
    <row r="2658" spans="1:4" x14ac:dyDescent="0.3">
      <c r="A2658" s="1">
        <v>44264</v>
      </c>
      <c r="B2658">
        <v>4.3899999999999997</v>
      </c>
      <c r="C2658">
        <f t="shared" si="82"/>
        <v>2</v>
      </c>
      <c r="D2658">
        <f t="shared" si="83"/>
        <v>3.0060066805801</v>
      </c>
    </row>
    <row r="2659" spans="1:4" x14ac:dyDescent="0.3">
      <c r="A2659" s="1">
        <v>44265</v>
      </c>
      <c r="B2659">
        <v>4.41</v>
      </c>
      <c r="C2659">
        <f t="shared" si="82"/>
        <v>3</v>
      </c>
      <c r="D2659">
        <f t="shared" si="83"/>
        <v>0.45454623716747733</v>
      </c>
    </row>
    <row r="2660" spans="1:4" x14ac:dyDescent="0.3">
      <c r="A2660" s="1">
        <v>44266</v>
      </c>
      <c r="B2660">
        <v>4.3499999999999996</v>
      </c>
      <c r="C2660">
        <f t="shared" si="82"/>
        <v>4</v>
      </c>
      <c r="D2660">
        <f t="shared" si="83"/>
        <v>-1.3698844358162034</v>
      </c>
    </row>
    <row r="2661" spans="1:4" x14ac:dyDescent="0.3">
      <c r="A2661" s="1">
        <v>44267</v>
      </c>
      <c r="B2661">
        <v>4.25</v>
      </c>
      <c r="C2661">
        <f t="shared" si="82"/>
        <v>5</v>
      </c>
      <c r="D2661">
        <f t="shared" si="83"/>
        <v>-2.3256862164267318</v>
      </c>
    </row>
    <row r="2662" spans="1:4" x14ac:dyDescent="0.3">
      <c r="A2662" s="1">
        <v>44270</v>
      </c>
      <c r="B2662">
        <v>4.25</v>
      </c>
      <c r="C2662">
        <f t="shared" si="82"/>
        <v>1</v>
      </c>
      <c r="D2662">
        <f t="shared" si="83"/>
        <v>0</v>
      </c>
    </row>
    <row r="2663" spans="1:4" x14ac:dyDescent="0.3">
      <c r="A2663" s="1">
        <v>44271</v>
      </c>
      <c r="B2663">
        <v>4.18</v>
      </c>
      <c r="C2663">
        <f t="shared" si="82"/>
        <v>2</v>
      </c>
      <c r="D2663">
        <f t="shared" si="83"/>
        <v>-1.6607736399660382</v>
      </c>
    </row>
    <row r="2664" spans="1:4" x14ac:dyDescent="0.3">
      <c r="A2664" s="1">
        <v>44272</v>
      </c>
      <c r="B2664">
        <v>4.22</v>
      </c>
      <c r="C2664">
        <f t="shared" si="82"/>
        <v>3</v>
      </c>
      <c r="D2664">
        <f t="shared" si="83"/>
        <v>0.95238815112554676</v>
      </c>
    </row>
    <row r="2665" spans="1:4" x14ac:dyDescent="0.3">
      <c r="A2665" s="1">
        <v>44273</v>
      </c>
      <c r="B2665">
        <v>4.1900000000000004</v>
      </c>
      <c r="C2665">
        <f t="shared" si="82"/>
        <v>4</v>
      </c>
      <c r="D2665">
        <f t="shared" si="83"/>
        <v>-0.71343941138738387</v>
      </c>
    </row>
    <row r="2666" spans="1:4" x14ac:dyDescent="0.3">
      <c r="A2666" s="1">
        <v>44274</v>
      </c>
      <c r="B2666">
        <v>4.17</v>
      </c>
      <c r="C2666">
        <f t="shared" si="82"/>
        <v>5</v>
      </c>
      <c r="D2666">
        <f t="shared" si="83"/>
        <v>-0.47846981233365682</v>
      </c>
    </row>
    <row r="2667" spans="1:4" x14ac:dyDescent="0.3">
      <c r="A2667" s="1">
        <v>44277</v>
      </c>
      <c r="B2667">
        <v>4.1100000000000003</v>
      </c>
      <c r="C2667">
        <f t="shared" si="82"/>
        <v>1</v>
      </c>
      <c r="D2667">
        <f t="shared" si="83"/>
        <v>-1.4493007302566809</v>
      </c>
    </row>
    <row r="2668" spans="1:4" x14ac:dyDescent="0.3">
      <c r="A2668" s="1">
        <v>44278</v>
      </c>
      <c r="B2668">
        <v>4.1100000000000003</v>
      </c>
      <c r="C2668">
        <f t="shared" si="82"/>
        <v>2</v>
      </c>
      <c r="D2668">
        <f t="shared" si="83"/>
        <v>0</v>
      </c>
    </row>
    <row r="2669" spans="1:4" x14ac:dyDescent="0.3">
      <c r="A2669" s="1">
        <v>44279</v>
      </c>
      <c r="B2669">
        <v>4.1399999999999997</v>
      </c>
      <c r="C2669">
        <f t="shared" si="82"/>
        <v>3</v>
      </c>
      <c r="D2669">
        <f t="shared" si="83"/>
        <v>0.72727593290795767</v>
      </c>
    </row>
    <row r="2670" spans="1:4" x14ac:dyDescent="0.3">
      <c r="A2670" s="1">
        <v>44280</v>
      </c>
      <c r="B2670">
        <v>4.2300000000000004</v>
      </c>
      <c r="C2670">
        <f t="shared" si="82"/>
        <v>4</v>
      </c>
      <c r="D2670">
        <f t="shared" si="83"/>
        <v>2.150620522096375</v>
      </c>
    </row>
    <row r="2671" spans="1:4" x14ac:dyDescent="0.3">
      <c r="A2671" s="1">
        <v>44281</v>
      </c>
      <c r="B2671">
        <v>4.2699999999999996</v>
      </c>
      <c r="C2671">
        <f t="shared" si="82"/>
        <v>5</v>
      </c>
      <c r="D2671">
        <f t="shared" si="83"/>
        <v>0.94118341823465812</v>
      </c>
    </row>
    <row r="2672" spans="1:4" x14ac:dyDescent="0.3">
      <c r="A2672" s="1">
        <v>44284</v>
      </c>
      <c r="B2672">
        <v>4.1900000000000004</v>
      </c>
      <c r="C2672">
        <f t="shared" si="82"/>
        <v>1</v>
      </c>
      <c r="D2672">
        <f t="shared" si="83"/>
        <v>-1.891309330648653</v>
      </c>
    </row>
    <row r="2673" spans="1:4" x14ac:dyDescent="0.3">
      <c r="A2673" s="1">
        <v>44285</v>
      </c>
      <c r="B2673">
        <v>4.2</v>
      </c>
      <c r="C2673">
        <f t="shared" si="82"/>
        <v>2</v>
      </c>
      <c r="D2673">
        <f t="shared" si="83"/>
        <v>0.23837913552762302</v>
      </c>
    </row>
    <row r="2674" spans="1:4" x14ac:dyDescent="0.3">
      <c r="A2674" s="1">
        <v>44286</v>
      </c>
      <c r="B2674">
        <v>4.1900000000000004</v>
      </c>
      <c r="C2674">
        <f t="shared" si="82"/>
        <v>3</v>
      </c>
      <c r="D2674">
        <f t="shared" si="83"/>
        <v>-0.23837913552762302</v>
      </c>
    </row>
    <row r="2675" spans="1:4" x14ac:dyDescent="0.3">
      <c r="A2675" s="1">
        <v>44287</v>
      </c>
      <c r="B2675">
        <v>4.1399999999999997</v>
      </c>
      <c r="C2675">
        <f t="shared" si="82"/>
        <v>4</v>
      </c>
      <c r="D2675">
        <f t="shared" si="83"/>
        <v>-1.2004946096823801</v>
      </c>
    </row>
    <row r="2676" spans="1:4" x14ac:dyDescent="0.3">
      <c r="A2676" s="1">
        <v>44288</v>
      </c>
      <c r="B2676">
        <v>4.24</v>
      </c>
      <c r="C2676">
        <f t="shared" si="82"/>
        <v>5</v>
      </c>
      <c r="D2676">
        <f t="shared" si="83"/>
        <v>2.3867481406643662</v>
      </c>
    </row>
    <row r="2677" spans="1:4" x14ac:dyDescent="0.3">
      <c r="A2677" s="1">
        <v>44291</v>
      </c>
      <c r="B2677">
        <v>4.17</v>
      </c>
      <c r="C2677">
        <f t="shared" si="82"/>
        <v>1</v>
      </c>
      <c r="D2677">
        <f t="shared" si="83"/>
        <v>-1.664723343315643</v>
      </c>
    </row>
    <row r="2678" spans="1:4" x14ac:dyDescent="0.3">
      <c r="A2678" s="1">
        <v>44292</v>
      </c>
      <c r="B2678">
        <v>4.17</v>
      </c>
      <c r="C2678">
        <f t="shared" si="82"/>
        <v>2</v>
      </c>
      <c r="D2678">
        <f t="shared" si="83"/>
        <v>0</v>
      </c>
    </row>
    <row r="2679" spans="1:4" x14ac:dyDescent="0.3">
      <c r="A2679" s="1">
        <v>44293</v>
      </c>
      <c r="B2679">
        <v>4.18</v>
      </c>
      <c r="C2679">
        <f t="shared" si="82"/>
        <v>3</v>
      </c>
      <c r="D2679">
        <f t="shared" si="83"/>
        <v>0.23952107259549393</v>
      </c>
    </row>
    <row r="2680" spans="1:4" x14ac:dyDescent="0.3">
      <c r="A2680" s="1">
        <v>44294</v>
      </c>
      <c r="B2680">
        <v>4.1399999999999997</v>
      </c>
      <c r="C2680">
        <f t="shared" si="82"/>
        <v>4</v>
      </c>
      <c r="D2680">
        <f t="shared" si="83"/>
        <v>-0.9615458699442172</v>
      </c>
    </row>
    <row r="2681" spans="1:4" x14ac:dyDescent="0.3">
      <c r="A2681" s="1">
        <v>44295</v>
      </c>
      <c r="B2681">
        <v>4.17</v>
      </c>
      <c r="C2681">
        <f t="shared" si="82"/>
        <v>5</v>
      </c>
      <c r="D2681">
        <f t="shared" si="83"/>
        <v>0.72202479734872327</v>
      </c>
    </row>
    <row r="2682" spans="1:4" x14ac:dyDescent="0.3">
      <c r="A2682" s="1">
        <v>44298</v>
      </c>
      <c r="B2682">
        <v>4.22</v>
      </c>
      <c r="C2682">
        <f t="shared" si="82"/>
        <v>1</v>
      </c>
      <c r="D2682">
        <f t="shared" si="83"/>
        <v>1.1919092237210407</v>
      </c>
    </row>
    <row r="2683" spans="1:4" x14ac:dyDescent="0.3">
      <c r="A2683" s="1">
        <v>44299</v>
      </c>
      <c r="B2683">
        <v>4.1900000000000004</v>
      </c>
      <c r="C2683">
        <f t="shared" si="82"/>
        <v>2</v>
      </c>
      <c r="D2683">
        <f t="shared" si="83"/>
        <v>-0.71343941138738387</v>
      </c>
    </row>
    <row r="2684" spans="1:4" x14ac:dyDescent="0.3">
      <c r="A2684" s="1">
        <v>44300</v>
      </c>
      <c r="B2684">
        <v>4.17</v>
      </c>
      <c r="C2684">
        <f t="shared" si="82"/>
        <v>3</v>
      </c>
      <c r="D2684">
        <f t="shared" si="83"/>
        <v>-0.47846981233365682</v>
      </c>
    </row>
    <row r="2685" spans="1:4" x14ac:dyDescent="0.3">
      <c r="A2685" s="1">
        <v>44301</v>
      </c>
      <c r="B2685">
        <v>4.21</v>
      </c>
      <c r="C2685">
        <f t="shared" si="82"/>
        <v>4</v>
      </c>
      <c r="D2685">
        <f t="shared" si="83"/>
        <v>0.95466118835798852</v>
      </c>
    </row>
    <row r="2686" spans="1:4" x14ac:dyDescent="0.3">
      <c r="A2686" s="1">
        <v>44302</v>
      </c>
      <c r="B2686">
        <v>4.28</v>
      </c>
      <c r="C2686">
        <f t="shared" si="82"/>
        <v>5</v>
      </c>
      <c r="D2686">
        <f t="shared" si="83"/>
        <v>1.6490361899415404</v>
      </c>
    </row>
    <row r="2687" spans="1:4" x14ac:dyDescent="0.3">
      <c r="A2687" s="1">
        <v>44305</v>
      </c>
      <c r="B2687">
        <v>4.2699999999999996</v>
      </c>
      <c r="C2687">
        <f t="shared" si="82"/>
        <v>1</v>
      </c>
      <c r="D2687">
        <f t="shared" si="83"/>
        <v>-0.23391823531721911</v>
      </c>
    </row>
    <row r="2688" spans="1:4" x14ac:dyDescent="0.3">
      <c r="A2688" s="1">
        <v>44306</v>
      </c>
      <c r="B2688">
        <v>4.26</v>
      </c>
      <c r="C2688">
        <f t="shared" si="82"/>
        <v>2</v>
      </c>
      <c r="D2688">
        <f t="shared" si="83"/>
        <v>-0.2344666959254198</v>
      </c>
    </row>
    <row r="2689" spans="1:4" x14ac:dyDescent="0.3">
      <c r="A2689" s="1">
        <v>44307</v>
      </c>
      <c r="B2689">
        <v>4.21</v>
      </c>
      <c r="C2689">
        <f t="shared" si="82"/>
        <v>3</v>
      </c>
      <c r="D2689">
        <f t="shared" si="83"/>
        <v>-1.1806512586989015</v>
      </c>
    </row>
    <row r="2690" spans="1:4" x14ac:dyDescent="0.3">
      <c r="A2690" s="1">
        <v>44308</v>
      </c>
      <c r="B2690">
        <v>4.2</v>
      </c>
      <c r="C2690">
        <f t="shared" ref="C2690:C2753" si="84">WEEKDAY(A:A,2)</f>
        <v>4</v>
      </c>
      <c r="D2690">
        <f t="shared" si="83"/>
        <v>-0.23781224049670868</v>
      </c>
    </row>
    <row r="2691" spans="1:4" x14ac:dyDescent="0.3">
      <c r="A2691" s="1">
        <v>44309</v>
      </c>
      <c r="B2691">
        <v>4.22</v>
      </c>
      <c r="C2691">
        <f t="shared" si="84"/>
        <v>5</v>
      </c>
      <c r="D2691">
        <f t="shared" ref="D2691:D2754" si="85">LN(B2691)*100-LN(B2690)*100</f>
        <v>0.47506027585976085</v>
      </c>
    </row>
    <row r="2692" spans="1:4" x14ac:dyDescent="0.3">
      <c r="A2692" s="1">
        <v>44312</v>
      </c>
      <c r="B2692">
        <v>4.32</v>
      </c>
      <c r="C2692">
        <f t="shared" si="84"/>
        <v>1</v>
      </c>
      <c r="D2692">
        <f t="shared" si="85"/>
        <v>2.3420274208098419</v>
      </c>
    </row>
    <row r="2693" spans="1:4" x14ac:dyDescent="0.3">
      <c r="A2693" s="1">
        <v>44313</v>
      </c>
      <c r="B2693">
        <v>4.29</v>
      </c>
      <c r="C2693">
        <f t="shared" si="84"/>
        <v>2</v>
      </c>
      <c r="D2693">
        <f t="shared" si="85"/>
        <v>-0.69686693160932123</v>
      </c>
    </row>
    <row r="2694" spans="1:4" x14ac:dyDescent="0.3">
      <c r="A2694" s="1">
        <v>44314</v>
      </c>
      <c r="B2694">
        <v>4.3099999999999996</v>
      </c>
      <c r="C2694">
        <f t="shared" si="84"/>
        <v>3</v>
      </c>
      <c r="D2694">
        <f t="shared" si="85"/>
        <v>0.46511711757307239</v>
      </c>
    </row>
    <row r="2695" spans="1:4" x14ac:dyDescent="0.3">
      <c r="A2695" s="1">
        <v>44315</v>
      </c>
      <c r="B2695">
        <v>4.29</v>
      </c>
      <c r="C2695">
        <f t="shared" si="84"/>
        <v>4</v>
      </c>
      <c r="D2695">
        <f t="shared" si="85"/>
        <v>-0.46511711757307239</v>
      </c>
    </row>
    <row r="2696" spans="1:4" x14ac:dyDescent="0.3">
      <c r="A2696" s="1">
        <v>44316</v>
      </c>
      <c r="B2696">
        <v>4.24</v>
      </c>
      <c r="C2696">
        <f t="shared" si="84"/>
        <v>5</v>
      </c>
      <c r="D2696">
        <f t="shared" si="85"/>
        <v>-1.1723463696059184</v>
      </c>
    </row>
    <row r="2697" spans="1:4" x14ac:dyDescent="0.3">
      <c r="A2697" s="1">
        <v>44319</v>
      </c>
      <c r="B2697">
        <v>4.21</v>
      </c>
      <c r="C2697">
        <f t="shared" si="84"/>
        <v>1</v>
      </c>
      <c r="D2697">
        <f t="shared" si="85"/>
        <v>-0.71006215495765446</v>
      </c>
    </row>
    <row r="2698" spans="1:4" x14ac:dyDescent="0.3">
      <c r="A2698" s="1">
        <v>44320</v>
      </c>
      <c r="B2698">
        <v>4.26</v>
      </c>
      <c r="C2698">
        <f t="shared" si="84"/>
        <v>2</v>
      </c>
      <c r="D2698">
        <f t="shared" si="85"/>
        <v>1.1806512586989015</v>
      </c>
    </row>
    <row r="2699" spans="1:4" x14ac:dyDescent="0.3">
      <c r="A2699" s="1">
        <v>44321</v>
      </c>
      <c r="B2699">
        <v>4.28</v>
      </c>
      <c r="C2699">
        <f t="shared" si="84"/>
        <v>3</v>
      </c>
      <c r="D2699">
        <f t="shared" si="85"/>
        <v>0.46838493124263891</v>
      </c>
    </row>
    <row r="2700" spans="1:4" x14ac:dyDescent="0.3">
      <c r="A2700" s="1">
        <v>44322</v>
      </c>
      <c r="B2700">
        <v>4.3</v>
      </c>
      <c r="C2700">
        <f t="shared" si="84"/>
        <v>4</v>
      </c>
      <c r="D2700">
        <f t="shared" si="85"/>
        <v>0.46620131058114112</v>
      </c>
    </row>
    <row r="2701" spans="1:4" x14ac:dyDescent="0.3">
      <c r="A2701" s="1">
        <v>44323</v>
      </c>
      <c r="B2701">
        <v>4.37</v>
      </c>
      <c r="C2701">
        <f t="shared" si="84"/>
        <v>5</v>
      </c>
      <c r="D2701">
        <f t="shared" si="85"/>
        <v>1.6147986407981989</v>
      </c>
    </row>
    <row r="2702" spans="1:4" x14ac:dyDescent="0.3">
      <c r="A2702" s="1">
        <v>44326</v>
      </c>
      <c r="B2702">
        <v>4.3899999999999997</v>
      </c>
      <c r="C2702">
        <f t="shared" si="84"/>
        <v>1</v>
      </c>
      <c r="D2702">
        <f t="shared" si="85"/>
        <v>0.45662179795812108</v>
      </c>
    </row>
    <row r="2703" spans="1:4" x14ac:dyDescent="0.3">
      <c r="A2703" s="1">
        <v>44327</v>
      </c>
      <c r="B2703">
        <v>4.3600000000000003</v>
      </c>
      <c r="C2703">
        <f t="shared" si="84"/>
        <v>2</v>
      </c>
      <c r="D2703">
        <f t="shared" si="85"/>
        <v>-0.68571697261367603</v>
      </c>
    </row>
    <row r="2704" spans="1:4" x14ac:dyDescent="0.3">
      <c r="A2704" s="1">
        <v>44328</v>
      </c>
      <c r="B2704">
        <v>4.25</v>
      </c>
      <c r="C2704">
        <f t="shared" si="84"/>
        <v>3</v>
      </c>
      <c r="D2704">
        <f t="shared" si="85"/>
        <v>-2.5553074424617819</v>
      </c>
    </row>
    <row r="2705" spans="1:4" x14ac:dyDescent="0.3">
      <c r="A2705" s="1">
        <v>44329</v>
      </c>
      <c r="B2705">
        <v>4.2300000000000004</v>
      </c>
      <c r="C2705">
        <f t="shared" si="84"/>
        <v>4</v>
      </c>
      <c r="D2705">
        <f t="shared" si="85"/>
        <v>-0.47169898781388042</v>
      </c>
    </row>
    <row r="2706" spans="1:4" x14ac:dyDescent="0.3">
      <c r="A2706" s="1">
        <v>44330</v>
      </c>
      <c r="B2706">
        <v>4.04</v>
      </c>
      <c r="C2706">
        <f t="shared" si="84"/>
        <v>5</v>
      </c>
      <c r="D2706">
        <f t="shared" si="85"/>
        <v>-4.5957301085127824</v>
      </c>
    </row>
    <row r="2707" spans="1:4" x14ac:dyDescent="0.3">
      <c r="A2707" s="1">
        <v>44333</v>
      </c>
      <c r="B2707">
        <v>3.87</v>
      </c>
      <c r="C2707">
        <f t="shared" si="84"/>
        <v>1</v>
      </c>
      <c r="D2707">
        <f t="shared" si="85"/>
        <v>-4.2990184931368276</v>
      </c>
    </row>
    <row r="2708" spans="1:4" x14ac:dyDescent="0.3">
      <c r="A2708" s="1">
        <v>44334</v>
      </c>
      <c r="B2708">
        <v>3.83</v>
      </c>
      <c r="C2708">
        <f t="shared" si="84"/>
        <v>2</v>
      </c>
      <c r="D2708">
        <f t="shared" si="85"/>
        <v>-1.0389703849135685</v>
      </c>
    </row>
    <row r="2709" spans="1:4" x14ac:dyDescent="0.3">
      <c r="A2709" s="1">
        <v>44335</v>
      </c>
      <c r="B2709">
        <v>3.81</v>
      </c>
      <c r="C2709">
        <f t="shared" si="84"/>
        <v>3</v>
      </c>
      <c r="D2709">
        <f t="shared" si="85"/>
        <v>-0.5235614053945028</v>
      </c>
    </row>
    <row r="2710" spans="1:4" x14ac:dyDescent="0.3">
      <c r="A2710" s="1">
        <v>44336</v>
      </c>
      <c r="B2710">
        <v>3.82</v>
      </c>
      <c r="C2710">
        <f t="shared" si="84"/>
        <v>4</v>
      </c>
      <c r="D2710">
        <f t="shared" si="85"/>
        <v>0.26212334798739789</v>
      </c>
    </row>
    <row r="2711" spans="1:4" x14ac:dyDescent="0.3">
      <c r="A2711" s="1">
        <v>44337</v>
      </c>
      <c r="B2711">
        <v>3.84</v>
      </c>
      <c r="C2711">
        <f t="shared" si="84"/>
        <v>5</v>
      </c>
      <c r="D2711">
        <f t="shared" si="85"/>
        <v>0.52219439811517532</v>
      </c>
    </row>
    <row r="2712" spans="1:4" x14ac:dyDescent="0.3">
      <c r="A2712" s="1">
        <v>44340</v>
      </c>
      <c r="B2712">
        <v>3.93</v>
      </c>
      <c r="C2712">
        <f t="shared" si="84"/>
        <v>1</v>
      </c>
      <c r="D2712">
        <f t="shared" si="85"/>
        <v>2.316705928153425</v>
      </c>
    </row>
    <row r="2713" spans="1:4" x14ac:dyDescent="0.3">
      <c r="A2713" s="1">
        <v>44341</v>
      </c>
      <c r="B2713">
        <v>3.91</v>
      </c>
      <c r="C2713">
        <f t="shared" si="84"/>
        <v>2</v>
      </c>
      <c r="D2713">
        <f t="shared" si="85"/>
        <v>-0.51020518838953421</v>
      </c>
    </row>
    <row r="2714" spans="1:4" x14ac:dyDescent="0.3">
      <c r="A2714" s="1">
        <v>44342</v>
      </c>
      <c r="B2714">
        <v>3.92</v>
      </c>
      <c r="C2714">
        <f t="shared" si="84"/>
        <v>3</v>
      </c>
      <c r="D2714">
        <f t="shared" si="85"/>
        <v>0.25542798050966553</v>
      </c>
    </row>
    <row r="2715" spans="1:4" x14ac:dyDescent="0.3">
      <c r="A2715" s="1">
        <v>44343</v>
      </c>
      <c r="B2715">
        <v>3.96</v>
      </c>
      <c r="C2715">
        <f t="shared" si="84"/>
        <v>4</v>
      </c>
      <c r="D2715">
        <f t="shared" si="85"/>
        <v>1.0152371464018302</v>
      </c>
    </row>
    <row r="2716" spans="1:4" x14ac:dyDescent="0.3">
      <c r="A2716" s="1">
        <v>44344</v>
      </c>
      <c r="B2716">
        <v>4.05</v>
      </c>
      <c r="C2716">
        <f t="shared" si="84"/>
        <v>5</v>
      </c>
      <c r="D2716">
        <f t="shared" si="85"/>
        <v>2.2472855852058444</v>
      </c>
    </row>
    <row r="2717" spans="1:4" x14ac:dyDescent="0.3">
      <c r="A2717" s="1">
        <v>44347</v>
      </c>
      <c r="B2717">
        <v>4.13</v>
      </c>
      <c r="C2717">
        <f t="shared" si="84"/>
        <v>1</v>
      </c>
      <c r="D2717">
        <f t="shared" si="85"/>
        <v>1.9560525854493562</v>
      </c>
    </row>
    <row r="2718" spans="1:4" x14ac:dyDescent="0.3">
      <c r="A2718" s="1">
        <v>44348</v>
      </c>
      <c r="B2718">
        <v>4.13</v>
      </c>
      <c r="C2718">
        <f t="shared" si="84"/>
        <v>2</v>
      </c>
      <c r="D2718">
        <f t="shared" si="85"/>
        <v>0</v>
      </c>
    </row>
    <row r="2719" spans="1:4" x14ac:dyDescent="0.3">
      <c r="A2719" s="1">
        <v>44349</v>
      </c>
      <c r="B2719">
        <v>4.13</v>
      </c>
      <c r="C2719">
        <f t="shared" si="84"/>
        <v>3</v>
      </c>
      <c r="D2719">
        <f t="shared" si="85"/>
        <v>0</v>
      </c>
    </row>
    <row r="2720" spans="1:4" x14ac:dyDescent="0.3">
      <c r="A2720" s="1">
        <v>44350</v>
      </c>
      <c r="B2720">
        <v>4.2</v>
      </c>
      <c r="C2720">
        <f t="shared" si="84"/>
        <v>4</v>
      </c>
      <c r="D2720">
        <f t="shared" si="85"/>
        <v>1.6807118316381491</v>
      </c>
    </row>
    <row r="2721" spans="1:4" x14ac:dyDescent="0.3">
      <c r="A2721" s="1">
        <v>44351</v>
      </c>
      <c r="B2721">
        <v>4.1399999999999997</v>
      </c>
      <c r="C2721">
        <f t="shared" si="84"/>
        <v>5</v>
      </c>
      <c r="D2721">
        <f t="shared" si="85"/>
        <v>-1.4388737452100031</v>
      </c>
    </row>
    <row r="2722" spans="1:4" x14ac:dyDescent="0.3">
      <c r="A2722" s="1">
        <v>44354</v>
      </c>
      <c r="B2722">
        <v>4.05</v>
      </c>
      <c r="C2722">
        <f t="shared" si="84"/>
        <v>1</v>
      </c>
      <c r="D2722">
        <f t="shared" si="85"/>
        <v>-2.1978906718775022</v>
      </c>
    </row>
    <row r="2723" spans="1:4" x14ac:dyDescent="0.3">
      <c r="A2723" s="1">
        <v>44355</v>
      </c>
      <c r="B2723">
        <v>4.1500000000000004</v>
      </c>
      <c r="C2723">
        <f t="shared" si="84"/>
        <v>2</v>
      </c>
      <c r="D2723">
        <f t="shared" si="85"/>
        <v>2.439145312415917</v>
      </c>
    </row>
    <row r="2724" spans="1:4" x14ac:dyDescent="0.3">
      <c r="A2724" s="1">
        <v>44356</v>
      </c>
      <c r="B2724">
        <v>4.17</v>
      </c>
      <c r="C2724">
        <f t="shared" si="84"/>
        <v>3</v>
      </c>
      <c r="D2724">
        <f t="shared" si="85"/>
        <v>0.48077015681030844</v>
      </c>
    </row>
    <row r="2725" spans="1:4" x14ac:dyDescent="0.3">
      <c r="A2725" s="1">
        <v>44357</v>
      </c>
      <c r="B2725">
        <v>4.2300000000000004</v>
      </c>
      <c r="C2725">
        <f t="shared" si="84"/>
        <v>4</v>
      </c>
      <c r="D2725">
        <f t="shared" si="85"/>
        <v>1.4285957247476517</v>
      </c>
    </row>
    <row r="2726" spans="1:4" x14ac:dyDescent="0.3">
      <c r="A2726" s="1">
        <v>44358</v>
      </c>
      <c r="B2726">
        <v>4.1100000000000003</v>
      </c>
      <c r="C2726">
        <f t="shared" si="84"/>
        <v>5</v>
      </c>
      <c r="D2726">
        <f t="shared" si="85"/>
        <v>-2.8778964550043327</v>
      </c>
    </row>
    <row r="2727" spans="1:4" x14ac:dyDescent="0.3">
      <c r="A2727" s="1">
        <v>44361</v>
      </c>
      <c r="B2727">
        <v>4.03</v>
      </c>
      <c r="C2727">
        <f t="shared" si="84"/>
        <v>1</v>
      </c>
      <c r="D2727">
        <f t="shared" si="85"/>
        <v>-1.9656652549551552</v>
      </c>
    </row>
    <row r="2728" spans="1:4" x14ac:dyDescent="0.3">
      <c r="A2728" s="1">
        <v>44362</v>
      </c>
      <c r="B2728">
        <v>3.96</v>
      </c>
      <c r="C2728">
        <f t="shared" si="84"/>
        <v>2</v>
      </c>
      <c r="D2728">
        <f t="shared" si="85"/>
        <v>-1.7522350692202338</v>
      </c>
    </row>
    <row r="2729" spans="1:4" x14ac:dyDescent="0.3">
      <c r="A2729" s="1">
        <v>44363</v>
      </c>
      <c r="B2729">
        <v>3.89</v>
      </c>
      <c r="C2729">
        <f t="shared" si="84"/>
        <v>3</v>
      </c>
      <c r="D2729">
        <f t="shared" si="85"/>
        <v>-1.7834867636034346</v>
      </c>
    </row>
    <row r="2730" spans="1:4" x14ac:dyDescent="0.3">
      <c r="A2730" s="1">
        <v>44364</v>
      </c>
      <c r="B2730">
        <v>3.91</v>
      </c>
      <c r="C2730">
        <f t="shared" si="84"/>
        <v>4</v>
      </c>
      <c r="D2730">
        <f t="shared" si="85"/>
        <v>0.51282163669193892</v>
      </c>
    </row>
    <row r="2731" spans="1:4" x14ac:dyDescent="0.3">
      <c r="A2731" s="1">
        <v>44365</v>
      </c>
      <c r="B2731">
        <v>4.05</v>
      </c>
      <c r="C2731">
        <f t="shared" si="84"/>
        <v>5</v>
      </c>
      <c r="D2731">
        <f t="shared" si="85"/>
        <v>3.5179507121173401</v>
      </c>
    </row>
    <row r="2732" spans="1:4" x14ac:dyDescent="0.3">
      <c r="A2732" s="1">
        <v>44368</v>
      </c>
      <c r="B2732">
        <v>3.96</v>
      </c>
      <c r="C2732">
        <f t="shared" si="84"/>
        <v>1</v>
      </c>
      <c r="D2732">
        <f t="shared" si="85"/>
        <v>-2.2472855852058444</v>
      </c>
    </row>
    <row r="2733" spans="1:4" x14ac:dyDescent="0.3">
      <c r="A2733" s="1">
        <v>44369</v>
      </c>
      <c r="B2733">
        <v>3.96</v>
      </c>
      <c r="C2733">
        <f t="shared" si="84"/>
        <v>2</v>
      </c>
      <c r="D2733">
        <f t="shared" si="85"/>
        <v>0</v>
      </c>
    </row>
    <row r="2734" spans="1:4" x14ac:dyDescent="0.3">
      <c r="A2734" s="1">
        <v>44370</v>
      </c>
      <c r="B2734">
        <v>3.94</v>
      </c>
      <c r="C2734">
        <f t="shared" si="84"/>
        <v>3</v>
      </c>
      <c r="D2734">
        <f t="shared" si="85"/>
        <v>-0.50633019565466952</v>
      </c>
    </row>
    <row r="2735" spans="1:4" x14ac:dyDescent="0.3">
      <c r="A2735" s="1">
        <v>44371</v>
      </c>
      <c r="B2735">
        <v>3.9</v>
      </c>
      <c r="C2735">
        <f t="shared" si="84"/>
        <v>4</v>
      </c>
      <c r="D2735">
        <f t="shared" si="85"/>
        <v>-1.0204170174241938</v>
      </c>
    </row>
    <row r="2736" spans="1:4" x14ac:dyDescent="0.3">
      <c r="A2736" s="1">
        <v>44372</v>
      </c>
      <c r="B2736">
        <v>3.96</v>
      </c>
      <c r="C2736">
        <f t="shared" si="84"/>
        <v>5</v>
      </c>
      <c r="D2736">
        <f t="shared" si="85"/>
        <v>1.5267472130788633</v>
      </c>
    </row>
    <row r="2737" spans="1:4" x14ac:dyDescent="0.3">
      <c r="A2737" s="1">
        <v>44375</v>
      </c>
      <c r="B2737">
        <v>4.07</v>
      </c>
      <c r="C2737">
        <f t="shared" si="84"/>
        <v>1</v>
      </c>
      <c r="D2737">
        <f t="shared" si="85"/>
        <v>2.739897418811438</v>
      </c>
    </row>
    <row r="2738" spans="1:4" x14ac:dyDescent="0.3">
      <c r="A2738" s="1">
        <v>44376</v>
      </c>
      <c r="B2738">
        <v>4.08</v>
      </c>
      <c r="C2738">
        <f t="shared" si="84"/>
        <v>2</v>
      </c>
      <c r="D2738">
        <f t="shared" si="85"/>
        <v>0.24539889615667221</v>
      </c>
    </row>
    <row r="2739" spans="1:4" x14ac:dyDescent="0.3">
      <c r="A2739" s="1">
        <v>44377</v>
      </c>
      <c r="B2739">
        <v>4.1500000000000004</v>
      </c>
      <c r="C2739">
        <f t="shared" si="84"/>
        <v>3</v>
      </c>
      <c r="D2739">
        <f t="shared" si="85"/>
        <v>1.7011345826536513</v>
      </c>
    </row>
    <row r="2740" spans="1:4" x14ac:dyDescent="0.3">
      <c r="A2740" s="1">
        <v>44378</v>
      </c>
      <c r="B2740">
        <v>4.12</v>
      </c>
      <c r="C2740">
        <f t="shared" si="84"/>
        <v>4</v>
      </c>
      <c r="D2740">
        <f t="shared" si="85"/>
        <v>-0.7255170881171864</v>
      </c>
    </row>
    <row r="2741" spans="1:4" x14ac:dyDescent="0.3">
      <c r="A2741" s="1">
        <v>44379</v>
      </c>
      <c r="B2741">
        <v>4.16</v>
      </c>
      <c r="C2741">
        <f t="shared" si="84"/>
        <v>5</v>
      </c>
      <c r="D2741">
        <f t="shared" si="85"/>
        <v>0.96619109117369817</v>
      </c>
    </row>
    <row r="2742" spans="1:4" x14ac:dyDescent="0.3">
      <c r="A2742" s="1">
        <v>44382</v>
      </c>
      <c r="B2742">
        <v>4.0999999999999996</v>
      </c>
      <c r="C2742">
        <f t="shared" si="84"/>
        <v>1</v>
      </c>
      <c r="D2742">
        <f t="shared" si="85"/>
        <v>-1.4528100562909856</v>
      </c>
    </row>
    <row r="2743" spans="1:4" x14ac:dyDescent="0.3">
      <c r="A2743" s="1">
        <v>44383</v>
      </c>
      <c r="B2743">
        <v>4.0999999999999996</v>
      </c>
      <c r="C2743">
        <f t="shared" si="84"/>
        <v>2</v>
      </c>
      <c r="D2743">
        <f t="shared" si="85"/>
        <v>0</v>
      </c>
    </row>
    <row r="2744" spans="1:4" x14ac:dyDescent="0.3">
      <c r="A2744" s="1">
        <v>44384</v>
      </c>
      <c r="B2744">
        <v>4.13</v>
      </c>
      <c r="C2744">
        <f t="shared" si="84"/>
        <v>3</v>
      </c>
      <c r="D2744">
        <f t="shared" si="85"/>
        <v>0.72904332626791302</v>
      </c>
    </row>
    <row r="2745" spans="1:4" x14ac:dyDescent="0.3">
      <c r="A2745" s="1">
        <v>44385</v>
      </c>
      <c r="B2745">
        <v>4.0199999999999996</v>
      </c>
      <c r="C2745">
        <f t="shared" si="84"/>
        <v>4</v>
      </c>
      <c r="D2745">
        <f t="shared" si="85"/>
        <v>-2.6995504342011714</v>
      </c>
    </row>
    <row r="2746" spans="1:4" x14ac:dyDescent="0.3">
      <c r="A2746" s="1">
        <v>44386</v>
      </c>
      <c r="B2746">
        <v>4.09</v>
      </c>
      <c r="C2746">
        <f t="shared" si="84"/>
        <v>5</v>
      </c>
      <c r="D2746">
        <f t="shared" si="85"/>
        <v>1.7263067423780853</v>
      </c>
    </row>
    <row r="2747" spans="1:4" x14ac:dyDescent="0.3">
      <c r="A2747" s="1">
        <v>44389</v>
      </c>
      <c r="B2747">
        <v>4.2</v>
      </c>
      <c r="C2747">
        <f t="shared" si="84"/>
        <v>1</v>
      </c>
      <c r="D2747">
        <f t="shared" si="85"/>
        <v>2.6539555234612351</v>
      </c>
    </row>
    <row r="2748" spans="1:4" x14ac:dyDescent="0.3">
      <c r="A2748" s="1">
        <v>44390</v>
      </c>
      <c r="B2748">
        <v>4.29</v>
      </c>
      <c r="C2748">
        <f t="shared" si="84"/>
        <v>2</v>
      </c>
      <c r="D2748">
        <f t="shared" si="85"/>
        <v>2.1202207650602816</v>
      </c>
    </row>
    <row r="2749" spans="1:4" x14ac:dyDescent="0.3">
      <c r="A2749" s="1">
        <v>44391</v>
      </c>
      <c r="B2749">
        <v>4.38</v>
      </c>
      <c r="C2749">
        <f t="shared" si="84"/>
        <v>3</v>
      </c>
      <c r="D2749">
        <f t="shared" si="85"/>
        <v>2.0761991448429171</v>
      </c>
    </row>
    <row r="2750" spans="1:4" x14ac:dyDescent="0.3">
      <c r="A2750" s="1">
        <v>44392</v>
      </c>
      <c r="B2750">
        <v>4.55</v>
      </c>
      <c r="C2750">
        <f t="shared" si="84"/>
        <v>4</v>
      </c>
      <c r="D2750">
        <f t="shared" si="85"/>
        <v>3.8078508574504326</v>
      </c>
    </row>
    <row r="2751" spans="1:4" x14ac:dyDescent="0.3">
      <c r="A2751" s="1">
        <v>44393</v>
      </c>
      <c r="B2751">
        <v>4.5999999999999996</v>
      </c>
      <c r="C2751">
        <f t="shared" si="84"/>
        <v>5</v>
      </c>
      <c r="D2751">
        <f t="shared" si="85"/>
        <v>1.092907053218994</v>
      </c>
    </row>
    <row r="2752" spans="1:4" x14ac:dyDescent="0.3">
      <c r="A2752" s="1">
        <v>44396</v>
      </c>
      <c r="B2752">
        <v>4.6500000000000004</v>
      </c>
      <c r="C2752">
        <f t="shared" si="84"/>
        <v>1</v>
      </c>
      <c r="D2752">
        <f t="shared" si="85"/>
        <v>1.0810916104215949</v>
      </c>
    </row>
    <row r="2753" spans="1:4" x14ac:dyDescent="0.3">
      <c r="A2753" s="1">
        <v>44397</v>
      </c>
      <c r="B2753">
        <v>4.6100000000000003</v>
      </c>
      <c r="C2753">
        <f t="shared" si="84"/>
        <v>2</v>
      </c>
      <c r="D2753">
        <f t="shared" si="85"/>
        <v>-0.86393625907078331</v>
      </c>
    </row>
    <row r="2754" spans="1:4" x14ac:dyDescent="0.3">
      <c r="A2754" s="1">
        <v>44398</v>
      </c>
      <c r="B2754">
        <v>4.5199999999999996</v>
      </c>
      <c r="C2754">
        <f t="shared" ref="C2754:C2817" si="86">WEEKDAY(A:A,2)</f>
        <v>3</v>
      </c>
      <c r="D2754">
        <f t="shared" si="85"/>
        <v>-1.9715863164417442</v>
      </c>
    </row>
    <row r="2755" spans="1:4" x14ac:dyDescent="0.3">
      <c r="A2755" s="1">
        <v>44399</v>
      </c>
      <c r="B2755">
        <v>4.71</v>
      </c>
      <c r="C2755">
        <f t="shared" si="86"/>
        <v>4</v>
      </c>
      <c r="D2755">
        <f t="shared" ref="D2755:D2818" si="87">LN(B2755)*100-LN(B2754)*100</f>
        <v>4.1175914184186695</v>
      </c>
    </row>
    <row r="2756" spans="1:4" x14ac:dyDescent="0.3">
      <c r="A2756" s="1">
        <v>44400</v>
      </c>
      <c r="B2756">
        <v>4.75</v>
      </c>
      <c r="C2756">
        <f t="shared" si="86"/>
        <v>5</v>
      </c>
      <c r="D2756">
        <f t="shared" si="87"/>
        <v>0.84567100182235322</v>
      </c>
    </row>
    <row r="2757" spans="1:4" x14ac:dyDescent="0.3">
      <c r="A2757" s="1">
        <v>44403</v>
      </c>
      <c r="B2757">
        <v>4.75</v>
      </c>
      <c r="C2757">
        <f t="shared" si="86"/>
        <v>1</v>
      </c>
      <c r="D2757">
        <f t="shared" si="87"/>
        <v>0</v>
      </c>
    </row>
    <row r="2758" spans="1:4" x14ac:dyDescent="0.3">
      <c r="A2758" s="1">
        <v>44404</v>
      </c>
      <c r="B2758">
        <v>4.82</v>
      </c>
      <c r="C2758">
        <f t="shared" si="86"/>
        <v>2</v>
      </c>
      <c r="D2758">
        <f t="shared" si="87"/>
        <v>1.4629310015959049</v>
      </c>
    </row>
    <row r="2759" spans="1:4" x14ac:dyDescent="0.3">
      <c r="A2759" s="1">
        <v>44405</v>
      </c>
      <c r="B2759">
        <v>4.7699999999999996</v>
      </c>
      <c r="C2759">
        <f t="shared" si="86"/>
        <v>3</v>
      </c>
      <c r="D2759">
        <f t="shared" si="87"/>
        <v>-1.0427623162259181</v>
      </c>
    </row>
    <row r="2760" spans="1:4" x14ac:dyDescent="0.3">
      <c r="A2760" s="1">
        <v>44406</v>
      </c>
      <c r="B2760">
        <v>4.76</v>
      </c>
      <c r="C2760">
        <f t="shared" si="86"/>
        <v>4</v>
      </c>
      <c r="D2760">
        <f t="shared" si="87"/>
        <v>-0.20986366569212578</v>
      </c>
    </row>
    <row r="2761" spans="1:4" x14ac:dyDescent="0.3">
      <c r="A2761" s="1">
        <v>44407</v>
      </c>
      <c r="B2761">
        <v>4.76</v>
      </c>
      <c r="C2761">
        <f t="shared" si="86"/>
        <v>5</v>
      </c>
      <c r="D2761">
        <f t="shared" si="87"/>
        <v>0</v>
      </c>
    </row>
    <row r="2762" spans="1:4" x14ac:dyDescent="0.3">
      <c r="A2762" s="1">
        <v>44410</v>
      </c>
      <c r="B2762">
        <v>4.74</v>
      </c>
      <c r="C2762">
        <f t="shared" si="86"/>
        <v>1</v>
      </c>
      <c r="D2762">
        <f t="shared" si="87"/>
        <v>-0.42105325363434076</v>
      </c>
    </row>
    <row r="2763" spans="1:4" x14ac:dyDescent="0.3">
      <c r="A2763" s="1">
        <v>44411</v>
      </c>
      <c r="B2763">
        <v>4.57</v>
      </c>
      <c r="C2763">
        <f t="shared" si="86"/>
        <v>2</v>
      </c>
      <c r="D2763">
        <f t="shared" si="87"/>
        <v>-3.6523930800871938</v>
      </c>
    </row>
    <row r="2764" spans="1:4" x14ac:dyDescent="0.3">
      <c r="A2764" s="1">
        <v>44412</v>
      </c>
      <c r="B2764">
        <v>4.57</v>
      </c>
      <c r="C2764">
        <f t="shared" si="86"/>
        <v>3</v>
      </c>
      <c r="D2764">
        <f t="shared" si="87"/>
        <v>0</v>
      </c>
    </row>
    <row r="2765" spans="1:4" x14ac:dyDescent="0.3">
      <c r="A2765" s="1">
        <v>44413</v>
      </c>
      <c r="B2765">
        <v>4.55</v>
      </c>
      <c r="C2765">
        <f t="shared" si="86"/>
        <v>4</v>
      </c>
      <c r="D2765">
        <f t="shared" si="87"/>
        <v>-0.43859719432541056</v>
      </c>
    </row>
    <row r="2766" spans="1:4" x14ac:dyDescent="0.3">
      <c r="A2766" s="1">
        <v>44414</v>
      </c>
      <c r="B2766">
        <v>4.54</v>
      </c>
      <c r="C2766">
        <f t="shared" si="86"/>
        <v>5</v>
      </c>
      <c r="D2766">
        <f t="shared" si="87"/>
        <v>-0.22002209096027059</v>
      </c>
    </row>
    <row r="2767" spans="1:4" x14ac:dyDescent="0.3">
      <c r="A2767" s="1">
        <v>44417</v>
      </c>
      <c r="B2767">
        <v>4.71</v>
      </c>
      <c r="C2767">
        <f t="shared" si="86"/>
        <v>1</v>
      </c>
      <c r="D2767">
        <f t="shared" si="87"/>
        <v>3.6760895975070014</v>
      </c>
    </row>
    <row r="2768" spans="1:4" x14ac:dyDescent="0.3">
      <c r="A2768" s="1">
        <v>44418</v>
      </c>
      <c r="B2768">
        <v>4.7699999999999996</v>
      </c>
      <c r="C2768">
        <f t="shared" si="86"/>
        <v>2</v>
      </c>
      <c r="D2768">
        <f t="shared" si="87"/>
        <v>1.2658396871923401</v>
      </c>
    </row>
    <row r="2769" spans="1:4" x14ac:dyDescent="0.3">
      <c r="A2769" s="1">
        <v>44419</v>
      </c>
      <c r="B2769">
        <v>4.79</v>
      </c>
      <c r="C2769">
        <f t="shared" si="86"/>
        <v>3</v>
      </c>
      <c r="D2769">
        <f t="shared" si="87"/>
        <v>0.41841065225739271</v>
      </c>
    </row>
    <row r="2770" spans="1:4" x14ac:dyDescent="0.3">
      <c r="A2770" s="1">
        <v>44420</v>
      </c>
      <c r="B2770">
        <v>4.7699999999999996</v>
      </c>
      <c r="C2770">
        <f t="shared" si="86"/>
        <v>4</v>
      </c>
      <c r="D2770">
        <f t="shared" si="87"/>
        <v>-0.41841065225739271</v>
      </c>
    </row>
    <row r="2771" spans="1:4" x14ac:dyDescent="0.3">
      <c r="A2771" s="1">
        <v>44421</v>
      </c>
      <c r="B2771">
        <v>4.71</v>
      </c>
      <c r="C2771">
        <f t="shared" si="86"/>
        <v>5</v>
      </c>
      <c r="D2771">
        <f t="shared" si="87"/>
        <v>-1.2658396871923401</v>
      </c>
    </row>
    <row r="2772" spans="1:4" x14ac:dyDescent="0.3">
      <c r="A2772" s="1">
        <v>44424</v>
      </c>
      <c r="B2772">
        <v>4.79</v>
      </c>
      <c r="C2772">
        <f t="shared" si="86"/>
        <v>1</v>
      </c>
      <c r="D2772">
        <f t="shared" si="87"/>
        <v>1.6842503394497328</v>
      </c>
    </row>
    <row r="2773" spans="1:4" x14ac:dyDescent="0.3">
      <c r="A2773" s="1">
        <v>44425</v>
      </c>
      <c r="B2773">
        <v>5.04</v>
      </c>
      <c r="C2773">
        <f t="shared" si="86"/>
        <v>2</v>
      </c>
      <c r="D2773">
        <f t="shared" si="87"/>
        <v>5.0875670660453522</v>
      </c>
    </row>
    <row r="2774" spans="1:4" x14ac:dyDescent="0.3">
      <c r="A2774" s="1">
        <v>44426</v>
      </c>
      <c r="B2774">
        <v>5.05</v>
      </c>
      <c r="C2774">
        <f t="shared" si="86"/>
        <v>3</v>
      </c>
      <c r="D2774">
        <f t="shared" si="87"/>
        <v>0.19821612039910974</v>
      </c>
    </row>
    <row r="2775" spans="1:4" x14ac:dyDescent="0.3">
      <c r="A2775" s="1">
        <v>44427</v>
      </c>
      <c r="B2775">
        <v>5.13</v>
      </c>
      <c r="C2775">
        <f t="shared" si="86"/>
        <v>4</v>
      </c>
      <c r="D2775">
        <f t="shared" si="87"/>
        <v>1.5717415895409772</v>
      </c>
    </row>
    <row r="2776" spans="1:4" x14ac:dyDescent="0.3">
      <c r="A2776" s="1">
        <v>44428</v>
      </c>
      <c r="B2776">
        <v>4.99</v>
      </c>
      <c r="C2776">
        <f t="shared" si="86"/>
        <v>5</v>
      </c>
      <c r="D2776">
        <f t="shared" si="87"/>
        <v>-2.7669749419250707</v>
      </c>
    </row>
    <row r="2777" spans="1:4" x14ac:dyDescent="0.3">
      <c r="A2777" s="1">
        <v>44431</v>
      </c>
      <c r="B2777">
        <v>4.97</v>
      </c>
      <c r="C2777">
        <f t="shared" si="86"/>
        <v>1</v>
      </c>
      <c r="D2777">
        <f t="shared" si="87"/>
        <v>-0.40160696548900887</v>
      </c>
    </row>
    <row r="2778" spans="1:4" x14ac:dyDescent="0.3">
      <c r="A2778" s="1">
        <v>44432</v>
      </c>
      <c r="B2778">
        <v>5</v>
      </c>
      <c r="C2778">
        <f t="shared" si="86"/>
        <v>2</v>
      </c>
      <c r="D2778">
        <f t="shared" si="87"/>
        <v>0.60180723255629687</v>
      </c>
    </row>
    <row r="2779" spans="1:4" x14ac:dyDescent="0.3">
      <c r="A2779" s="1">
        <v>44433</v>
      </c>
      <c r="B2779">
        <v>5.2</v>
      </c>
      <c r="C2779">
        <f t="shared" si="86"/>
        <v>3</v>
      </c>
      <c r="D2779">
        <f t="shared" si="87"/>
        <v>3.9220713153281395</v>
      </c>
    </row>
    <row r="2780" spans="1:4" x14ac:dyDescent="0.3">
      <c r="A2780" s="1">
        <v>44434</v>
      </c>
      <c r="B2780">
        <v>5.24</v>
      </c>
      <c r="C2780">
        <f t="shared" si="86"/>
        <v>4</v>
      </c>
      <c r="D2780">
        <f t="shared" si="87"/>
        <v>0.76628727455690182</v>
      </c>
    </row>
    <row r="2781" spans="1:4" x14ac:dyDescent="0.3">
      <c r="A2781" s="1">
        <v>44435</v>
      </c>
      <c r="B2781">
        <v>5.31</v>
      </c>
      <c r="C2781">
        <f t="shared" si="86"/>
        <v>5</v>
      </c>
      <c r="D2781">
        <f t="shared" si="87"/>
        <v>1.3270336920896852</v>
      </c>
    </row>
    <row r="2782" spans="1:4" x14ac:dyDescent="0.3">
      <c r="A2782" s="1">
        <v>44438</v>
      </c>
      <c r="B2782">
        <v>5.24</v>
      </c>
      <c r="C2782">
        <f t="shared" si="86"/>
        <v>1</v>
      </c>
      <c r="D2782">
        <f t="shared" si="87"/>
        <v>-1.3270336920896852</v>
      </c>
    </row>
    <row r="2783" spans="1:4" x14ac:dyDescent="0.3">
      <c r="A2783" s="1">
        <v>44439</v>
      </c>
      <c r="B2783">
        <v>5.33</v>
      </c>
      <c r="C2783">
        <f t="shared" si="86"/>
        <v>2</v>
      </c>
      <c r="D2783">
        <f t="shared" si="87"/>
        <v>1.7029739844802236</v>
      </c>
    </row>
    <row r="2784" spans="1:4" x14ac:dyDescent="0.3">
      <c r="A2784" s="1">
        <v>44440</v>
      </c>
      <c r="B2784">
        <v>5.24</v>
      </c>
      <c r="C2784">
        <f t="shared" si="86"/>
        <v>3</v>
      </c>
      <c r="D2784">
        <f t="shared" si="87"/>
        <v>-1.7029739844802236</v>
      </c>
    </row>
    <row r="2785" spans="1:4" x14ac:dyDescent="0.3">
      <c r="A2785" s="1">
        <v>44441</v>
      </c>
      <c r="B2785">
        <v>5.17</v>
      </c>
      <c r="C2785">
        <f t="shared" si="86"/>
        <v>4</v>
      </c>
      <c r="D2785">
        <f t="shared" si="87"/>
        <v>-1.3448809812612978</v>
      </c>
    </row>
    <row r="2786" spans="1:4" x14ac:dyDescent="0.3">
      <c r="A2786" s="1">
        <v>44442</v>
      </c>
      <c r="B2786">
        <v>5.16</v>
      </c>
      <c r="C2786">
        <f t="shared" si="86"/>
        <v>5</v>
      </c>
      <c r="D2786">
        <f t="shared" si="87"/>
        <v>-0.19361090268662906</v>
      </c>
    </row>
    <row r="2787" spans="1:4" x14ac:dyDescent="0.3">
      <c r="A2787" s="1">
        <v>44445</v>
      </c>
      <c r="B2787">
        <v>5.21</v>
      </c>
      <c r="C2787">
        <f t="shared" si="86"/>
        <v>1</v>
      </c>
      <c r="D2787">
        <f t="shared" si="87"/>
        <v>0.96432762718040976</v>
      </c>
    </row>
    <row r="2788" spans="1:4" x14ac:dyDescent="0.3">
      <c r="A2788" s="1">
        <v>44446</v>
      </c>
      <c r="B2788">
        <v>5.21</v>
      </c>
      <c r="C2788">
        <f t="shared" si="86"/>
        <v>2</v>
      </c>
      <c r="D2788">
        <f t="shared" si="87"/>
        <v>0</v>
      </c>
    </row>
    <row r="2789" spans="1:4" x14ac:dyDescent="0.3">
      <c r="A2789" s="1">
        <v>44447</v>
      </c>
      <c r="B2789">
        <v>5.24</v>
      </c>
      <c r="C2789">
        <f t="shared" si="86"/>
        <v>3</v>
      </c>
      <c r="D2789">
        <f t="shared" si="87"/>
        <v>0.57416425676751714</v>
      </c>
    </row>
    <row r="2790" spans="1:4" x14ac:dyDescent="0.3">
      <c r="A2790" s="1">
        <v>44448</v>
      </c>
      <c r="B2790">
        <v>5.23</v>
      </c>
      <c r="C2790">
        <f t="shared" si="86"/>
        <v>4</v>
      </c>
      <c r="D2790">
        <f t="shared" si="87"/>
        <v>-0.19102202561191461</v>
      </c>
    </row>
    <row r="2791" spans="1:4" x14ac:dyDescent="0.3">
      <c r="A2791" s="1">
        <v>44449</v>
      </c>
      <c r="B2791">
        <v>5.24</v>
      </c>
      <c r="C2791">
        <f t="shared" si="86"/>
        <v>5</v>
      </c>
      <c r="D2791">
        <f t="shared" si="87"/>
        <v>0.19102202561191461</v>
      </c>
    </row>
    <row r="2792" spans="1:4" x14ac:dyDescent="0.3">
      <c r="A2792" s="1">
        <v>44452</v>
      </c>
      <c r="B2792">
        <v>5.13</v>
      </c>
      <c r="C2792">
        <f t="shared" si="86"/>
        <v>1</v>
      </c>
      <c r="D2792">
        <f t="shared" si="87"/>
        <v>-2.1215839150272586</v>
      </c>
    </row>
    <row r="2793" spans="1:4" x14ac:dyDescent="0.3">
      <c r="A2793" s="1">
        <v>44453</v>
      </c>
      <c r="B2793">
        <v>5.18</v>
      </c>
      <c r="C2793">
        <f t="shared" si="86"/>
        <v>2</v>
      </c>
      <c r="D2793">
        <f t="shared" si="87"/>
        <v>0.96993970887135106</v>
      </c>
    </row>
    <row r="2794" spans="1:4" x14ac:dyDescent="0.3">
      <c r="A2794" s="1">
        <v>44454</v>
      </c>
      <c r="B2794">
        <v>5.35</v>
      </c>
      <c r="C2794">
        <f t="shared" si="86"/>
        <v>3</v>
      </c>
      <c r="D2794">
        <f t="shared" si="87"/>
        <v>3.2291504636523598</v>
      </c>
    </row>
    <row r="2795" spans="1:4" x14ac:dyDescent="0.3">
      <c r="A2795" s="1">
        <v>44455</v>
      </c>
      <c r="B2795">
        <v>5.45</v>
      </c>
      <c r="C2795">
        <f t="shared" si="86"/>
        <v>4</v>
      </c>
      <c r="D2795">
        <f t="shared" si="87"/>
        <v>1.8519047767237566</v>
      </c>
    </row>
    <row r="2796" spans="1:4" x14ac:dyDescent="0.3">
      <c r="A2796" s="1">
        <v>44456</v>
      </c>
      <c r="B2796">
        <v>5.74</v>
      </c>
      <c r="C2796">
        <f t="shared" si="86"/>
        <v>5</v>
      </c>
      <c r="D2796">
        <f t="shared" si="87"/>
        <v>5.1843601656322278</v>
      </c>
    </row>
    <row r="2797" spans="1:4" x14ac:dyDescent="0.3">
      <c r="A2797" s="1">
        <v>44459</v>
      </c>
      <c r="B2797">
        <v>5.87</v>
      </c>
      <c r="C2797">
        <f t="shared" si="86"/>
        <v>1</v>
      </c>
      <c r="D2797">
        <f t="shared" si="87"/>
        <v>2.2395423508530143</v>
      </c>
    </row>
    <row r="2798" spans="1:4" x14ac:dyDescent="0.3">
      <c r="A2798" s="1">
        <v>44460</v>
      </c>
      <c r="B2798">
        <v>5.78</v>
      </c>
      <c r="C2798">
        <f t="shared" si="86"/>
        <v>2</v>
      </c>
      <c r="D2798">
        <f t="shared" si="87"/>
        <v>-1.545095115571911</v>
      </c>
    </row>
    <row r="2799" spans="1:4" x14ac:dyDescent="0.3">
      <c r="A2799" s="1">
        <v>44461</v>
      </c>
      <c r="B2799">
        <v>5.67</v>
      </c>
      <c r="C2799">
        <f t="shared" si="86"/>
        <v>3</v>
      </c>
      <c r="D2799">
        <f t="shared" si="87"/>
        <v>-1.9214564944625465</v>
      </c>
    </row>
    <row r="2800" spans="1:4" x14ac:dyDescent="0.3">
      <c r="A2800" s="1">
        <v>44462</v>
      </c>
      <c r="B2800">
        <v>5.73</v>
      </c>
      <c r="C2800">
        <f t="shared" si="86"/>
        <v>4</v>
      </c>
      <c r="D2800">
        <f t="shared" si="87"/>
        <v>1.0526412986987737</v>
      </c>
    </row>
    <row r="2801" spans="1:4" x14ac:dyDescent="0.3">
      <c r="A2801" s="1">
        <v>44463</v>
      </c>
      <c r="B2801">
        <v>6.03</v>
      </c>
      <c r="C2801">
        <f t="shared" si="86"/>
        <v>5</v>
      </c>
      <c r="D2801">
        <f t="shared" si="87"/>
        <v>5.1031480012445627</v>
      </c>
    </row>
    <row r="2802" spans="1:4" x14ac:dyDescent="0.3">
      <c r="A2802" s="1">
        <v>44466</v>
      </c>
      <c r="B2802">
        <v>6.3</v>
      </c>
      <c r="C2802">
        <f t="shared" si="86"/>
        <v>1</v>
      </c>
      <c r="D2802">
        <f t="shared" si="87"/>
        <v>4.380262265839292</v>
      </c>
    </row>
    <row r="2803" spans="1:4" x14ac:dyDescent="0.3">
      <c r="A2803" s="1">
        <v>44467</v>
      </c>
      <c r="B2803">
        <v>6.25</v>
      </c>
      <c r="C2803">
        <f t="shared" si="86"/>
        <v>2</v>
      </c>
      <c r="D2803">
        <f t="shared" si="87"/>
        <v>-0.79681696491766729</v>
      </c>
    </row>
    <row r="2804" spans="1:4" x14ac:dyDescent="0.3">
      <c r="A2804" s="1">
        <v>44468</v>
      </c>
      <c r="B2804">
        <v>6.32</v>
      </c>
      <c r="C2804">
        <f t="shared" si="86"/>
        <v>3</v>
      </c>
      <c r="D2804">
        <f t="shared" si="87"/>
        <v>1.1137744410455923</v>
      </c>
    </row>
    <row r="2805" spans="1:4" x14ac:dyDescent="0.3">
      <c r="A2805" s="1">
        <v>44469</v>
      </c>
      <c r="B2805">
        <v>6.23</v>
      </c>
      <c r="C2805">
        <f t="shared" si="86"/>
        <v>4</v>
      </c>
      <c r="D2805">
        <f t="shared" si="87"/>
        <v>-1.4342875359404559</v>
      </c>
    </row>
    <row r="2806" spans="1:4" x14ac:dyDescent="0.3">
      <c r="A2806" s="1">
        <v>44470</v>
      </c>
      <c r="B2806">
        <v>6.19</v>
      </c>
      <c r="C2806">
        <f t="shared" si="86"/>
        <v>5</v>
      </c>
      <c r="D2806">
        <f t="shared" si="87"/>
        <v>-0.64412461028567236</v>
      </c>
    </row>
    <row r="2807" spans="1:4" x14ac:dyDescent="0.3">
      <c r="A2807" s="1">
        <v>44473</v>
      </c>
      <c r="B2807">
        <v>6.12</v>
      </c>
      <c r="C2807">
        <f t="shared" si="86"/>
        <v>1</v>
      </c>
      <c r="D2807">
        <f t="shared" si="87"/>
        <v>-1.1372990172270079</v>
      </c>
    </row>
    <row r="2808" spans="1:4" x14ac:dyDescent="0.3">
      <c r="A2808" s="1">
        <v>44474</v>
      </c>
      <c r="B2808">
        <v>6.16</v>
      </c>
      <c r="C2808">
        <f t="shared" si="86"/>
        <v>2</v>
      </c>
      <c r="D2808">
        <f t="shared" si="87"/>
        <v>0.65146810211936668</v>
      </c>
    </row>
    <row r="2809" spans="1:4" x14ac:dyDescent="0.3">
      <c r="A2809" s="1">
        <v>44475</v>
      </c>
      <c r="B2809">
        <v>6.21</v>
      </c>
      <c r="C2809">
        <f t="shared" si="86"/>
        <v>3</v>
      </c>
      <c r="D2809">
        <f t="shared" si="87"/>
        <v>0.80841183999589816</v>
      </c>
    </row>
    <row r="2810" spans="1:4" x14ac:dyDescent="0.3">
      <c r="A2810" s="1">
        <v>44476</v>
      </c>
      <c r="B2810">
        <v>6.1</v>
      </c>
      <c r="C2810">
        <f t="shared" si="86"/>
        <v>4</v>
      </c>
      <c r="D2810">
        <f t="shared" si="87"/>
        <v>-1.7872124766122113</v>
      </c>
    </row>
    <row r="2811" spans="1:4" x14ac:dyDescent="0.3">
      <c r="A2811" s="1">
        <v>44477</v>
      </c>
      <c r="B2811">
        <v>6.13</v>
      </c>
      <c r="C2811">
        <f t="shared" si="86"/>
        <v>5</v>
      </c>
      <c r="D2811">
        <f t="shared" si="87"/>
        <v>0.49059787688545953</v>
      </c>
    </row>
    <row r="2812" spans="1:4" x14ac:dyDescent="0.3">
      <c r="A2812" s="1">
        <v>44480</v>
      </c>
      <c r="B2812">
        <v>6.43</v>
      </c>
      <c r="C2812">
        <f t="shared" si="86"/>
        <v>1</v>
      </c>
      <c r="D2812">
        <f t="shared" si="87"/>
        <v>4.7779788301407962</v>
      </c>
    </row>
    <row r="2813" spans="1:4" x14ac:dyDescent="0.3">
      <c r="A2813" s="1">
        <v>44481</v>
      </c>
      <c r="B2813">
        <v>6.43</v>
      </c>
      <c r="C2813">
        <f t="shared" si="86"/>
        <v>2</v>
      </c>
      <c r="D2813">
        <f t="shared" si="87"/>
        <v>0</v>
      </c>
    </row>
    <row r="2814" spans="1:4" x14ac:dyDescent="0.3">
      <c r="A2814" s="1">
        <v>44482</v>
      </c>
      <c r="B2814">
        <v>6.7</v>
      </c>
      <c r="C2814">
        <f t="shared" si="86"/>
        <v>3</v>
      </c>
      <c r="D2814">
        <f t="shared" si="87"/>
        <v>4.1132988147392666</v>
      </c>
    </row>
    <row r="2815" spans="1:4" x14ac:dyDescent="0.3">
      <c r="A2815" s="1">
        <v>44483</v>
      </c>
      <c r="B2815">
        <v>6.63</v>
      </c>
      <c r="C2815">
        <f t="shared" si="86"/>
        <v>4</v>
      </c>
      <c r="D2815">
        <f t="shared" si="87"/>
        <v>-1.0502722199149446</v>
      </c>
    </row>
    <row r="2816" spans="1:4" x14ac:dyDescent="0.3">
      <c r="A2816" s="1">
        <v>44484</v>
      </c>
      <c r="B2816">
        <v>6.47</v>
      </c>
      <c r="C2816">
        <f t="shared" si="86"/>
        <v>5</v>
      </c>
      <c r="D2816">
        <f t="shared" si="87"/>
        <v>-2.4428695684962065</v>
      </c>
    </row>
    <row r="2817" spans="1:4" x14ac:dyDescent="0.3">
      <c r="A2817" s="1">
        <v>44487</v>
      </c>
      <c r="B2817">
        <v>6.5</v>
      </c>
      <c r="C2817">
        <f t="shared" si="86"/>
        <v>1</v>
      </c>
      <c r="D2817">
        <f t="shared" si="87"/>
        <v>0.46260683887823006</v>
      </c>
    </row>
    <row r="2818" spans="1:4" x14ac:dyDescent="0.3">
      <c r="A2818" s="1">
        <v>44488</v>
      </c>
      <c r="B2818">
        <v>6.75</v>
      </c>
      <c r="C2818">
        <f t="shared" ref="C2818:C2881" si="88">WEEKDAY(A:A,2)</f>
        <v>2</v>
      </c>
      <c r="D2818">
        <f t="shared" si="87"/>
        <v>3.7740327982847077</v>
      </c>
    </row>
    <row r="2819" spans="1:4" x14ac:dyDescent="0.3">
      <c r="A2819" s="1">
        <v>44489</v>
      </c>
      <c r="B2819">
        <v>6.82</v>
      </c>
      <c r="C2819">
        <f t="shared" si="88"/>
        <v>3</v>
      </c>
      <c r="D2819">
        <f t="shared" ref="D2819:D2882" si="89">LN(B2819)*100-LN(B2818)*100</f>
        <v>1.0316966970932242</v>
      </c>
    </row>
    <row r="2820" spans="1:4" x14ac:dyDescent="0.3">
      <c r="A2820" s="1">
        <v>44490</v>
      </c>
      <c r="B2820">
        <v>6.81</v>
      </c>
      <c r="C2820">
        <f t="shared" si="88"/>
        <v>4</v>
      </c>
      <c r="D2820">
        <f t="shared" si="89"/>
        <v>-0.14673516939498654</v>
      </c>
    </row>
    <row r="2821" spans="1:4" x14ac:dyDescent="0.3">
      <c r="A2821" s="1">
        <v>44491</v>
      </c>
      <c r="B2821">
        <v>6.92</v>
      </c>
      <c r="C2821">
        <f t="shared" si="88"/>
        <v>5</v>
      </c>
      <c r="D2821">
        <f t="shared" si="89"/>
        <v>1.6023649468157544</v>
      </c>
    </row>
    <row r="2822" spans="1:4" x14ac:dyDescent="0.3">
      <c r="A2822" s="1">
        <v>44494</v>
      </c>
      <c r="B2822">
        <v>6.85</v>
      </c>
      <c r="C2822">
        <f t="shared" si="88"/>
        <v>1</v>
      </c>
      <c r="D2822">
        <f t="shared" si="89"/>
        <v>-1.0167117355444759</v>
      </c>
    </row>
    <row r="2823" spans="1:4" x14ac:dyDescent="0.3">
      <c r="A2823" s="1">
        <v>44495</v>
      </c>
      <c r="B2823">
        <v>6.92</v>
      </c>
      <c r="C2823">
        <f t="shared" si="88"/>
        <v>2</v>
      </c>
      <c r="D2823">
        <f t="shared" si="89"/>
        <v>1.0167117355444759</v>
      </c>
    </row>
    <row r="2824" spans="1:4" x14ac:dyDescent="0.3">
      <c r="A2824" s="1">
        <v>44496</v>
      </c>
      <c r="B2824">
        <v>7.17</v>
      </c>
      <c r="C2824">
        <f t="shared" si="88"/>
        <v>3</v>
      </c>
      <c r="D2824">
        <f t="shared" si="89"/>
        <v>3.5489884981950581</v>
      </c>
    </row>
    <row r="2825" spans="1:4" x14ac:dyDescent="0.3">
      <c r="A2825" s="1">
        <v>44497</v>
      </c>
      <c r="B2825">
        <v>7.32</v>
      </c>
      <c r="C2825">
        <f t="shared" si="88"/>
        <v>4</v>
      </c>
      <c r="D2825">
        <f t="shared" si="89"/>
        <v>2.0704673361691164</v>
      </c>
    </row>
    <row r="2826" spans="1:4" x14ac:dyDescent="0.3">
      <c r="A2826" s="1">
        <v>44498</v>
      </c>
      <c r="B2826">
        <v>7.36</v>
      </c>
      <c r="C2826">
        <f t="shared" si="88"/>
        <v>5</v>
      </c>
      <c r="D2826">
        <f t="shared" si="89"/>
        <v>0.54496047675647219</v>
      </c>
    </row>
    <row r="2827" spans="1:4" x14ac:dyDescent="0.3">
      <c r="A2827" s="1">
        <v>44501</v>
      </c>
      <c r="B2827">
        <v>7.36</v>
      </c>
      <c r="C2827">
        <f t="shared" si="88"/>
        <v>1</v>
      </c>
      <c r="D2827">
        <f t="shared" si="89"/>
        <v>0</v>
      </c>
    </row>
    <row r="2828" spans="1:4" x14ac:dyDescent="0.3">
      <c r="A2828" s="1">
        <v>44502</v>
      </c>
      <c r="B2828">
        <v>7.55</v>
      </c>
      <c r="C2828">
        <f t="shared" si="88"/>
        <v>2</v>
      </c>
      <c r="D2828">
        <f t="shared" si="89"/>
        <v>2.5487630520148628</v>
      </c>
    </row>
    <row r="2829" spans="1:4" x14ac:dyDescent="0.3">
      <c r="A2829" s="1">
        <v>44503</v>
      </c>
      <c r="B2829">
        <v>7.76</v>
      </c>
      <c r="C2829">
        <f t="shared" si="88"/>
        <v>3</v>
      </c>
      <c r="D2829">
        <f t="shared" si="89"/>
        <v>2.7434770934193864</v>
      </c>
    </row>
    <row r="2830" spans="1:4" x14ac:dyDescent="0.3">
      <c r="A2830" s="1">
        <v>44504</v>
      </c>
      <c r="B2830">
        <v>7.8</v>
      </c>
      <c r="C2830">
        <f t="shared" si="88"/>
        <v>4</v>
      </c>
      <c r="D2830">
        <f t="shared" si="89"/>
        <v>0.51413995004187996</v>
      </c>
    </row>
    <row r="2831" spans="1:4" x14ac:dyDescent="0.3">
      <c r="A2831" s="1">
        <v>44505</v>
      </c>
      <c r="B2831">
        <v>7.62</v>
      </c>
      <c r="C2831">
        <f t="shared" si="88"/>
        <v>5</v>
      </c>
      <c r="D2831">
        <f t="shared" si="89"/>
        <v>-2.3347363996991248</v>
      </c>
    </row>
    <row r="2832" spans="1:4" x14ac:dyDescent="0.3">
      <c r="A2832" s="1">
        <v>44508</v>
      </c>
      <c r="B2832">
        <v>7.56</v>
      </c>
      <c r="C2832">
        <f t="shared" si="88"/>
        <v>1</v>
      </c>
      <c r="D2832">
        <f t="shared" si="89"/>
        <v>-0.79051795071134734</v>
      </c>
    </row>
    <row r="2833" spans="1:4" x14ac:dyDescent="0.3">
      <c r="A2833" s="1">
        <v>44509</v>
      </c>
      <c r="B2833">
        <v>7.64</v>
      </c>
      <c r="C2833">
        <f t="shared" si="88"/>
        <v>2</v>
      </c>
      <c r="D2833">
        <f t="shared" si="89"/>
        <v>1.0526412986987452</v>
      </c>
    </row>
    <row r="2834" spans="1:4" x14ac:dyDescent="0.3">
      <c r="A2834" s="1">
        <v>44510</v>
      </c>
      <c r="B2834">
        <v>7.44</v>
      </c>
      <c r="C2834">
        <f t="shared" si="88"/>
        <v>3</v>
      </c>
      <c r="D2834">
        <f t="shared" si="89"/>
        <v>-2.6526754333428357</v>
      </c>
    </row>
    <row r="2835" spans="1:4" x14ac:dyDescent="0.3">
      <c r="A2835" s="1">
        <v>44511</v>
      </c>
      <c r="B2835">
        <v>7.41</v>
      </c>
      <c r="C2835">
        <f t="shared" si="88"/>
        <v>4</v>
      </c>
      <c r="D2835">
        <f t="shared" si="89"/>
        <v>-0.40404095370047344</v>
      </c>
    </row>
    <row r="2836" spans="1:4" x14ac:dyDescent="0.3">
      <c r="A2836" s="1">
        <v>44512</v>
      </c>
      <c r="B2836">
        <v>7.66</v>
      </c>
      <c r="C2836">
        <f t="shared" si="88"/>
        <v>5</v>
      </c>
      <c r="D2836">
        <f t="shared" si="89"/>
        <v>3.3181544444504425</v>
      </c>
    </row>
    <row r="2837" spans="1:4" x14ac:dyDescent="0.3">
      <c r="A2837" s="1">
        <v>44515</v>
      </c>
      <c r="B2837">
        <v>7.66</v>
      </c>
      <c r="C2837">
        <f t="shared" si="88"/>
        <v>1</v>
      </c>
      <c r="D2837">
        <f t="shared" si="89"/>
        <v>0</v>
      </c>
    </row>
    <row r="2838" spans="1:4" x14ac:dyDescent="0.3">
      <c r="A2838" s="1">
        <v>44516</v>
      </c>
      <c r="B2838">
        <v>7.69</v>
      </c>
      <c r="C2838">
        <f t="shared" si="88"/>
        <v>2</v>
      </c>
      <c r="D2838">
        <f t="shared" si="89"/>
        <v>0.39087997650523221</v>
      </c>
    </row>
    <row r="2839" spans="1:4" x14ac:dyDescent="0.3">
      <c r="A2839" s="1">
        <v>44517</v>
      </c>
      <c r="B2839">
        <v>7.63</v>
      </c>
      <c r="C2839">
        <f t="shared" si="88"/>
        <v>3</v>
      </c>
      <c r="D2839">
        <f t="shared" si="89"/>
        <v>-0.78329382211870779</v>
      </c>
    </row>
    <row r="2840" spans="1:4" x14ac:dyDescent="0.3">
      <c r="A2840" s="1">
        <v>44518</v>
      </c>
      <c r="B2840">
        <v>7.76</v>
      </c>
      <c r="C2840">
        <f t="shared" si="88"/>
        <v>4</v>
      </c>
      <c r="D2840">
        <f t="shared" si="89"/>
        <v>1.6894488898761892</v>
      </c>
    </row>
    <row r="2841" spans="1:4" x14ac:dyDescent="0.3">
      <c r="A2841" s="1">
        <v>44519</v>
      </c>
      <c r="B2841">
        <v>7.9</v>
      </c>
      <c r="C2841">
        <f t="shared" si="88"/>
        <v>5</v>
      </c>
      <c r="D2841">
        <f t="shared" si="89"/>
        <v>1.7880425277848815</v>
      </c>
    </row>
    <row r="2842" spans="1:4" x14ac:dyDescent="0.3">
      <c r="A2842" s="1">
        <v>44522</v>
      </c>
      <c r="B2842">
        <v>8.1199999999999992</v>
      </c>
      <c r="C2842">
        <f t="shared" si="88"/>
        <v>1</v>
      </c>
      <c r="D2842">
        <f t="shared" si="89"/>
        <v>2.7467394700610441</v>
      </c>
    </row>
    <row r="2843" spans="1:4" x14ac:dyDescent="0.3">
      <c r="A2843" s="1">
        <v>44523</v>
      </c>
      <c r="B2843">
        <v>8.1999999999999993</v>
      </c>
      <c r="C2843">
        <f t="shared" si="88"/>
        <v>2</v>
      </c>
      <c r="D2843">
        <f t="shared" si="89"/>
        <v>0.98040000966207685</v>
      </c>
    </row>
    <row r="2844" spans="1:4" x14ac:dyDescent="0.3">
      <c r="A2844" s="1">
        <v>44524</v>
      </c>
      <c r="B2844">
        <v>8.01</v>
      </c>
      <c r="C2844">
        <f t="shared" si="88"/>
        <v>3</v>
      </c>
      <c r="D2844">
        <f t="shared" si="89"/>
        <v>-2.3443393189939457</v>
      </c>
    </row>
    <row r="2845" spans="1:4" x14ac:dyDescent="0.3">
      <c r="A2845" s="1">
        <v>44525</v>
      </c>
      <c r="B2845">
        <v>7.92</v>
      </c>
      <c r="C2845">
        <f t="shared" si="88"/>
        <v>4</v>
      </c>
      <c r="D2845">
        <f t="shared" si="89"/>
        <v>-1.129955525393342</v>
      </c>
    </row>
    <row r="2846" spans="1:4" x14ac:dyDescent="0.3">
      <c r="A2846" s="1">
        <v>44526</v>
      </c>
      <c r="B2846">
        <v>7.92</v>
      </c>
      <c r="C2846">
        <f t="shared" si="88"/>
        <v>5</v>
      </c>
      <c r="D2846">
        <f t="shared" si="89"/>
        <v>0</v>
      </c>
    </row>
    <row r="2847" spans="1:4" x14ac:dyDescent="0.3">
      <c r="A2847" s="1">
        <v>44529</v>
      </c>
      <c r="B2847">
        <v>8</v>
      </c>
      <c r="C2847">
        <f t="shared" si="88"/>
        <v>1</v>
      </c>
      <c r="D2847">
        <f t="shared" si="89"/>
        <v>1.0050335853501338</v>
      </c>
    </row>
    <row r="2848" spans="1:4" x14ac:dyDescent="0.3">
      <c r="A2848" s="1">
        <v>44530</v>
      </c>
      <c r="B2848">
        <v>7.99</v>
      </c>
      <c r="C2848">
        <f t="shared" si="88"/>
        <v>2</v>
      </c>
      <c r="D2848">
        <f t="shared" si="89"/>
        <v>-0.12507819016525445</v>
      </c>
    </row>
    <row r="2849" spans="1:4" x14ac:dyDescent="0.3">
      <c r="A2849" s="1">
        <v>44531</v>
      </c>
      <c r="B2849">
        <v>7.99</v>
      </c>
      <c r="C2849">
        <f t="shared" si="88"/>
        <v>3</v>
      </c>
      <c r="D2849">
        <f t="shared" si="89"/>
        <v>0</v>
      </c>
    </row>
    <row r="2850" spans="1:4" x14ac:dyDescent="0.3">
      <c r="A2850" s="1">
        <v>44532</v>
      </c>
      <c r="B2850">
        <v>7.59</v>
      </c>
      <c r="C2850">
        <f t="shared" si="88"/>
        <v>4</v>
      </c>
      <c r="D2850">
        <f t="shared" si="89"/>
        <v>-5.1359168370644852</v>
      </c>
    </row>
    <row r="2851" spans="1:4" x14ac:dyDescent="0.3">
      <c r="A2851" s="1">
        <v>44533</v>
      </c>
      <c r="B2851">
        <v>7.49</v>
      </c>
      <c r="C2851">
        <f t="shared" si="88"/>
        <v>5</v>
      </c>
      <c r="D2851">
        <f t="shared" si="89"/>
        <v>-1.326279387840998</v>
      </c>
    </row>
    <row r="2852" spans="1:4" x14ac:dyDescent="0.3">
      <c r="A2852" s="1">
        <v>44536</v>
      </c>
      <c r="B2852">
        <v>7.8</v>
      </c>
      <c r="C2852">
        <f t="shared" si="88"/>
        <v>1</v>
      </c>
      <c r="D2852">
        <f t="shared" si="89"/>
        <v>4.055493616641769</v>
      </c>
    </row>
    <row r="2853" spans="1:4" x14ac:dyDescent="0.3">
      <c r="A2853" s="1">
        <v>44537</v>
      </c>
      <c r="B2853">
        <v>7.62</v>
      </c>
      <c r="C2853">
        <f t="shared" si="88"/>
        <v>2</v>
      </c>
      <c r="D2853">
        <f t="shared" si="89"/>
        <v>-2.3347363996991248</v>
      </c>
    </row>
    <row r="2854" spans="1:4" x14ac:dyDescent="0.3">
      <c r="A2854" s="1">
        <v>44538</v>
      </c>
      <c r="B2854">
        <v>7.75</v>
      </c>
      <c r="C2854">
        <f t="shared" si="88"/>
        <v>3</v>
      </c>
      <c r="D2854">
        <f t="shared" si="89"/>
        <v>1.691647366670054</v>
      </c>
    </row>
    <row r="2855" spans="1:4" x14ac:dyDescent="0.3">
      <c r="A2855" s="1">
        <v>44539</v>
      </c>
      <c r="B2855">
        <v>7.82</v>
      </c>
      <c r="C2855">
        <f t="shared" si="88"/>
        <v>4</v>
      </c>
      <c r="D2855">
        <f t="shared" si="89"/>
        <v>0.89917111919643844</v>
      </c>
    </row>
    <row r="2856" spans="1:4" x14ac:dyDescent="0.3">
      <c r="A2856" s="1">
        <v>44540</v>
      </c>
      <c r="B2856">
        <v>7.82</v>
      </c>
      <c r="C2856">
        <f t="shared" si="88"/>
        <v>5</v>
      </c>
      <c r="D2856">
        <f t="shared" si="89"/>
        <v>0</v>
      </c>
    </row>
    <row r="2857" spans="1:4" x14ac:dyDescent="0.3">
      <c r="A2857" s="1">
        <v>44543</v>
      </c>
      <c r="B2857">
        <v>7.75</v>
      </c>
      <c r="C2857">
        <f t="shared" si="88"/>
        <v>1</v>
      </c>
      <c r="D2857">
        <f t="shared" si="89"/>
        <v>-0.89917111919643844</v>
      </c>
    </row>
    <row r="2858" spans="1:4" x14ac:dyDescent="0.3">
      <c r="A2858" s="1">
        <v>44544</v>
      </c>
      <c r="B2858">
        <v>7.78</v>
      </c>
      <c r="C2858">
        <f t="shared" si="88"/>
        <v>2</v>
      </c>
      <c r="D2858">
        <f t="shared" si="89"/>
        <v>0.38634948250449952</v>
      </c>
    </row>
    <row r="2859" spans="1:4" x14ac:dyDescent="0.3">
      <c r="A2859" s="1">
        <v>44545</v>
      </c>
      <c r="B2859">
        <v>7.76</v>
      </c>
      <c r="C2859">
        <f t="shared" si="88"/>
        <v>3</v>
      </c>
      <c r="D2859">
        <f t="shared" si="89"/>
        <v>-0.25740039951730864</v>
      </c>
    </row>
    <row r="2860" spans="1:4" x14ac:dyDescent="0.3">
      <c r="A2860" s="1">
        <v>44546</v>
      </c>
      <c r="B2860">
        <v>7.9</v>
      </c>
      <c r="C2860">
        <f t="shared" si="88"/>
        <v>4</v>
      </c>
      <c r="D2860">
        <f t="shared" si="89"/>
        <v>1.7880425277848815</v>
      </c>
    </row>
    <row r="2861" spans="1:4" x14ac:dyDescent="0.3">
      <c r="A2861" s="1">
        <v>44547</v>
      </c>
      <c r="B2861">
        <v>7.86</v>
      </c>
      <c r="C2861">
        <f t="shared" si="88"/>
        <v>5</v>
      </c>
      <c r="D2861">
        <f t="shared" si="89"/>
        <v>-0.50761530318609971</v>
      </c>
    </row>
    <row r="2862" spans="1:4" x14ac:dyDescent="0.3">
      <c r="A2862" s="1">
        <v>44550</v>
      </c>
      <c r="B2862">
        <v>7.85</v>
      </c>
      <c r="C2862">
        <f t="shared" si="88"/>
        <v>1</v>
      </c>
      <c r="D2862">
        <f t="shared" si="89"/>
        <v>-0.12730746467983067</v>
      </c>
    </row>
    <row r="2863" spans="1:4" x14ac:dyDescent="0.3">
      <c r="A2863" s="1">
        <v>44551</v>
      </c>
      <c r="B2863">
        <v>7.77</v>
      </c>
      <c r="C2863">
        <f t="shared" si="88"/>
        <v>2</v>
      </c>
      <c r="D2863">
        <f t="shared" si="89"/>
        <v>-1.0243367414760769</v>
      </c>
    </row>
    <row r="2864" spans="1:4" x14ac:dyDescent="0.3">
      <c r="A2864" s="1">
        <v>44552</v>
      </c>
      <c r="B2864">
        <v>7.37</v>
      </c>
      <c r="C2864">
        <f t="shared" si="88"/>
        <v>3</v>
      </c>
      <c r="D2864">
        <f t="shared" si="89"/>
        <v>-5.2852458178310826</v>
      </c>
    </row>
    <row r="2865" spans="1:4" x14ac:dyDescent="0.3">
      <c r="A2865" s="1">
        <v>44553</v>
      </c>
      <c r="B2865">
        <v>7.37</v>
      </c>
      <c r="C2865">
        <f t="shared" si="88"/>
        <v>4</v>
      </c>
      <c r="D2865">
        <f t="shared" si="89"/>
        <v>0</v>
      </c>
    </row>
    <row r="2866" spans="1:4" x14ac:dyDescent="0.3">
      <c r="A2866" s="1">
        <v>44554</v>
      </c>
      <c r="B2866">
        <v>7.37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7.37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7.37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7.37</v>
      </c>
      <c r="C2869">
        <f t="shared" si="88"/>
        <v>3</v>
      </c>
      <c r="D2869">
        <f t="shared" si="89"/>
        <v>0</v>
      </c>
    </row>
    <row r="2870" spans="1:4" x14ac:dyDescent="0.3">
      <c r="A2870" s="1">
        <v>44560</v>
      </c>
      <c r="B2870">
        <v>7.8</v>
      </c>
      <c r="C2870">
        <f t="shared" si="88"/>
        <v>4</v>
      </c>
      <c r="D2870">
        <f t="shared" si="89"/>
        <v>5.6706027494300884</v>
      </c>
    </row>
    <row r="2871" spans="1:4" x14ac:dyDescent="0.3">
      <c r="A2871" s="1">
        <v>44561</v>
      </c>
      <c r="B2871">
        <v>7.8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7.8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7.67</v>
      </c>
      <c r="C2873">
        <f t="shared" si="88"/>
        <v>2</v>
      </c>
      <c r="D2873">
        <f t="shared" si="89"/>
        <v>-1.6807118316381491</v>
      </c>
    </row>
    <row r="2874" spans="1:4" x14ac:dyDescent="0.3">
      <c r="A2874" s="1">
        <v>44566</v>
      </c>
      <c r="B2874">
        <v>7.56</v>
      </c>
      <c r="C2874">
        <f t="shared" si="88"/>
        <v>3</v>
      </c>
      <c r="D2874">
        <f t="shared" si="89"/>
        <v>-1.4445425187723231</v>
      </c>
    </row>
    <row r="2875" spans="1:4" x14ac:dyDescent="0.3">
      <c r="A2875" s="1">
        <v>44567</v>
      </c>
      <c r="B2875">
        <v>7.67</v>
      </c>
      <c r="C2875">
        <f t="shared" si="88"/>
        <v>4</v>
      </c>
      <c r="D2875">
        <f t="shared" si="89"/>
        <v>1.4445425187723231</v>
      </c>
    </row>
    <row r="2876" spans="1:4" x14ac:dyDescent="0.3">
      <c r="A2876" s="1">
        <v>44568</v>
      </c>
      <c r="B2876">
        <v>7.55</v>
      </c>
      <c r="C2876">
        <f t="shared" si="88"/>
        <v>5</v>
      </c>
      <c r="D2876">
        <f t="shared" si="89"/>
        <v>-1.5769052118231173</v>
      </c>
    </row>
    <row r="2877" spans="1:4" x14ac:dyDescent="0.3">
      <c r="A2877" s="1">
        <v>44571</v>
      </c>
      <c r="B2877">
        <v>7.36</v>
      </c>
      <c r="C2877">
        <f t="shared" si="88"/>
        <v>1</v>
      </c>
      <c r="D2877">
        <f t="shared" si="89"/>
        <v>-2.5487630520148628</v>
      </c>
    </row>
    <row r="2878" spans="1:4" x14ac:dyDescent="0.3">
      <c r="A2878" s="1">
        <v>44572</v>
      </c>
      <c r="B2878">
        <v>7.28</v>
      </c>
      <c r="C2878">
        <f t="shared" si="88"/>
        <v>2</v>
      </c>
      <c r="D2878">
        <f t="shared" si="89"/>
        <v>-1.0929070532190224</v>
      </c>
    </row>
    <row r="2879" spans="1:4" x14ac:dyDescent="0.3">
      <c r="A2879" s="1">
        <v>44573</v>
      </c>
      <c r="B2879">
        <v>7.24</v>
      </c>
      <c r="C2879">
        <f t="shared" si="88"/>
        <v>3</v>
      </c>
      <c r="D2879">
        <f t="shared" si="89"/>
        <v>-0.55096558109696048</v>
      </c>
    </row>
    <row r="2880" spans="1:4" x14ac:dyDescent="0.3">
      <c r="A2880" s="1">
        <v>44574</v>
      </c>
      <c r="B2880">
        <v>7.16</v>
      </c>
      <c r="C2880">
        <f t="shared" si="88"/>
        <v>4</v>
      </c>
      <c r="D2880">
        <f t="shared" si="89"/>
        <v>-1.1111225425070757</v>
      </c>
    </row>
    <row r="2881" spans="1:4" x14ac:dyDescent="0.3">
      <c r="A2881" s="1">
        <v>44575</v>
      </c>
      <c r="B2881">
        <v>7.06</v>
      </c>
      <c r="C2881">
        <f t="shared" si="88"/>
        <v>5</v>
      </c>
      <c r="D2881">
        <f t="shared" si="89"/>
        <v>-1.4064929467403715</v>
      </c>
    </row>
    <row r="2882" spans="1:4" x14ac:dyDescent="0.3">
      <c r="A2882" s="1">
        <v>44578</v>
      </c>
      <c r="B2882">
        <v>6.83</v>
      </c>
      <c r="C2882">
        <f t="shared" ref="C2882:C2931" si="90">WEEKDAY(A:A,2)</f>
        <v>1</v>
      </c>
      <c r="D2882">
        <f t="shared" si="89"/>
        <v>-3.312037792245178</v>
      </c>
    </row>
    <row r="2883" spans="1:4" x14ac:dyDescent="0.3">
      <c r="A2883" s="1">
        <v>44579</v>
      </c>
      <c r="B2883">
        <v>6.83</v>
      </c>
      <c r="C2883">
        <f t="shared" si="90"/>
        <v>2</v>
      </c>
      <c r="D2883">
        <f t="shared" ref="D2883:D2931" si="91">LN(B2883)*100-LN(B2882)*100</f>
        <v>0</v>
      </c>
    </row>
    <row r="2884" spans="1:4" x14ac:dyDescent="0.3">
      <c r="A2884" s="1">
        <v>44580</v>
      </c>
      <c r="B2884">
        <v>6.69</v>
      </c>
      <c r="C2884">
        <f t="shared" si="90"/>
        <v>3</v>
      </c>
      <c r="D2884">
        <f t="shared" si="91"/>
        <v>-2.0710799442561836</v>
      </c>
    </row>
    <row r="2885" spans="1:4" x14ac:dyDescent="0.3">
      <c r="A2885" s="1">
        <v>44581</v>
      </c>
      <c r="B2885">
        <v>7.07</v>
      </c>
      <c r="C2885">
        <f t="shared" si="90"/>
        <v>4</v>
      </c>
      <c r="D2885">
        <f t="shared" si="91"/>
        <v>5.5246605768344352</v>
      </c>
    </row>
    <row r="2886" spans="1:4" x14ac:dyDescent="0.3">
      <c r="A2886" s="1">
        <v>44582</v>
      </c>
      <c r="B2886">
        <v>7.2</v>
      </c>
      <c r="C2886">
        <f t="shared" si="90"/>
        <v>5</v>
      </c>
      <c r="D2886">
        <f t="shared" si="91"/>
        <v>1.8220546113528258</v>
      </c>
    </row>
    <row r="2887" spans="1:4" x14ac:dyDescent="0.3">
      <c r="A2887" s="1">
        <v>44585</v>
      </c>
      <c r="B2887">
        <v>7.11</v>
      </c>
      <c r="C2887">
        <f t="shared" si="90"/>
        <v>1</v>
      </c>
      <c r="D2887">
        <f t="shared" si="91"/>
        <v>-1.2578782206859955</v>
      </c>
    </row>
    <row r="2888" spans="1:4" x14ac:dyDescent="0.3">
      <c r="A2888" s="1">
        <v>44586</v>
      </c>
      <c r="B2888">
        <v>6.98</v>
      </c>
      <c r="C2888">
        <f t="shared" si="90"/>
        <v>2</v>
      </c>
      <c r="D2888">
        <f t="shared" si="91"/>
        <v>-1.845332704086843</v>
      </c>
    </row>
    <row r="2889" spans="1:4" x14ac:dyDescent="0.3">
      <c r="A2889" s="1">
        <v>44587</v>
      </c>
      <c r="B2889">
        <v>7.01</v>
      </c>
      <c r="C2889">
        <f t="shared" si="90"/>
        <v>3</v>
      </c>
      <c r="D2889">
        <f t="shared" si="91"/>
        <v>0.42887842722174696</v>
      </c>
    </row>
    <row r="2890" spans="1:4" x14ac:dyDescent="0.3">
      <c r="A2890" s="1">
        <v>44588</v>
      </c>
      <c r="B2890">
        <v>7.23</v>
      </c>
      <c r="C2890">
        <f t="shared" si="90"/>
        <v>4</v>
      </c>
      <c r="D2890">
        <f t="shared" si="91"/>
        <v>3.0901335124174807</v>
      </c>
    </row>
    <row r="2891" spans="1:4" x14ac:dyDescent="0.3">
      <c r="A2891" s="1">
        <v>44589</v>
      </c>
      <c r="B2891">
        <v>7.22</v>
      </c>
      <c r="C2891">
        <f t="shared" si="90"/>
        <v>5</v>
      </c>
      <c r="D2891">
        <f t="shared" si="91"/>
        <v>-0.13840832659386137</v>
      </c>
    </row>
    <row r="2892" spans="1:4" x14ac:dyDescent="0.3">
      <c r="A2892" s="1">
        <v>44592</v>
      </c>
      <c r="B2892">
        <v>7.15</v>
      </c>
      <c r="C2892">
        <f t="shared" si="90"/>
        <v>1</v>
      </c>
      <c r="D2892">
        <f t="shared" si="91"/>
        <v>-0.97425961988184895</v>
      </c>
    </row>
    <row r="2893" spans="1:4" x14ac:dyDescent="0.3">
      <c r="A2893" s="1">
        <v>44593</v>
      </c>
      <c r="B2893">
        <v>7.36</v>
      </c>
      <c r="C2893">
        <f t="shared" si="90"/>
        <v>2</v>
      </c>
      <c r="D2893">
        <f t="shared" si="91"/>
        <v>2.8947576034868518</v>
      </c>
    </row>
    <row r="2894" spans="1:4" x14ac:dyDescent="0.3">
      <c r="A2894" s="1">
        <v>44594</v>
      </c>
      <c r="B2894">
        <v>7.56</v>
      </c>
      <c r="C2894">
        <f t="shared" si="90"/>
        <v>3</v>
      </c>
      <c r="D2894">
        <f t="shared" si="91"/>
        <v>2.6811257450656569</v>
      </c>
    </row>
    <row r="2895" spans="1:4" x14ac:dyDescent="0.3">
      <c r="A2895" s="1">
        <v>44595</v>
      </c>
      <c r="B2895">
        <v>7.75</v>
      </c>
      <c r="C2895">
        <f t="shared" si="90"/>
        <v>4</v>
      </c>
      <c r="D2895">
        <f t="shared" si="91"/>
        <v>2.4821653173814013</v>
      </c>
    </row>
    <row r="2896" spans="1:4" x14ac:dyDescent="0.3">
      <c r="A2896" s="1">
        <v>44596</v>
      </c>
      <c r="B2896">
        <v>7.85</v>
      </c>
      <c r="C2896">
        <f t="shared" si="90"/>
        <v>5</v>
      </c>
      <c r="D2896">
        <f t="shared" si="91"/>
        <v>1.282068842906142</v>
      </c>
    </row>
    <row r="2897" spans="1:4" x14ac:dyDescent="0.3">
      <c r="A2897" s="1">
        <v>44599</v>
      </c>
      <c r="B2897">
        <v>7.88</v>
      </c>
      <c r="C2897">
        <f t="shared" si="90"/>
        <v>1</v>
      </c>
      <c r="D2897">
        <f t="shared" si="91"/>
        <v>0.3814372075470942</v>
      </c>
    </row>
    <row r="2898" spans="1:4" x14ac:dyDescent="0.3">
      <c r="A2898" s="1">
        <v>44600</v>
      </c>
      <c r="B2898">
        <v>7.91</v>
      </c>
      <c r="C2898">
        <f t="shared" si="90"/>
        <v>2</v>
      </c>
      <c r="D2898">
        <f t="shared" si="91"/>
        <v>0.3799877909774807</v>
      </c>
    </row>
    <row r="2899" spans="1:4" x14ac:dyDescent="0.3">
      <c r="A2899" s="1">
        <v>44601</v>
      </c>
      <c r="B2899">
        <v>7.91</v>
      </c>
      <c r="C2899">
        <f t="shared" si="90"/>
        <v>3</v>
      </c>
      <c r="D2899">
        <f t="shared" si="91"/>
        <v>0</v>
      </c>
    </row>
    <row r="2900" spans="1:4" x14ac:dyDescent="0.3">
      <c r="A2900" s="1">
        <v>44602</v>
      </c>
      <c r="B2900">
        <v>7.96</v>
      </c>
      <c r="C2900">
        <f t="shared" si="90"/>
        <v>4</v>
      </c>
      <c r="D2900">
        <f t="shared" si="91"/>
        <v>0.63012180767290715</v>
      </c>
    </row>
    <row r="2901" spans="1:4" x14ac:dyDescent="0.3">
      <c r="A2901" s="1">
        <v>44603</v>
      </c>
      <c r="B2901">
        <v>8.17</v>
      </c>
      <c r="C2901">
        <f t="shared" si="90"/>
        <v>5</v>
      </c>
      <c r="D2901">
        <f t="shared" si="91"/>
        <v>2.6039909015619571</v>
      </c>
    </row>
    <row r="2902" spans="1:4" x14ac:dyDescent="0.3">
      <c r="A2902" s="1">
        <v>44606</v>
      </c>
      <c r="B2902">
        <v>7.96</v>
      </c>
      <c r="C2902">
        <f t="shared" si="90"/>
        <v>1</v>
      </c>
      <c r="D2902">
        <f t="shared" si="91"/>
        <v>-2.6039909015619571</v>
      </c>
    </row>
    <row r="2903" spans="1:4" x14ac:dyDescent="0.3">
      <c r="A2903" s="1">
        <v>44607</v>
      </c>
      <c r="B2903">
        <v>7.85</v>
      </c>
      <c r="C2903">
        <f t="shared" si="90"/>
        <v>2</v>
      </c>
      <c r="D2903">
        <f t="shared" si="91"/>
        <v>-1.3915468061974821</v>
      </c>
    </row>
    <row r="2904" spans="1:4" x14ac:dyDescent="0.3">
      <c r="A2904" s="1">
        <v>44608</v>
      </c>
      <c r="B2904">
        <v>7.76</v>
      </c>
      <c r="C2904">
        <f t="shared" si="90"/>
        <v>3</v>
      </c>
      <c r="D2904">
        <f t="shared" si="91"/>
        <v>-1.1531197599189511</v>
      </c>
    </row>
    <row r="2905" spans="1:4" x14ac:dyDescent="0.3">
      <c r="A2905" s="1">
        <v>44609</v>
      </c>
      <c r="B2905">
        <v>7.54</v>
      </c>
      <c r="C2905">
        <f t="shared" si="90"/>
        <v>4</v>
      </c>
      <c r="D2905">
        <f t="shared" si="91"/>
        <v>-2.8760152175262306</v>
      </c>
    </row>
    <row r="2906" spans="1:4" x14ac:dyDescent="0.3">
      <c r="A2906" s="1">
        <v>44610</v>
      </c>
      <c r="B2906">
        <v>7.54</v>
      </c>
      <c r="C2906">
        <f t="shared" si="90"/>
        <v>5</v>
      </c>
      <c r="D2906">
        <f t="shared" si="91"/>
        <v>0</v>
      </c>
    </row>
    <row r="2907" spans="1:4" x14ac:dyDescent="0.3">
      <c r="A2907" s="1">
        <v>44613</v>
      </c>
      <c r="B2907">
        <v>7.55</v>
      </c>
      <c r="C2907">
        <f t="shared" si="90"/>
        <v>1</v>
      </c>
      <c r="D2907">
        <f t="shared" si="91"/>
        <v>0.13253812410684418</v>
      </c>
    </row>
    <row r="2908" spans="1:4" x14ac:dyDescent="0.3">
      <c r="A2908" s="1">
        <v>44614</v>
      </c>
      <c r="B2908">
        <v>7.55</v>
      </c>
      <c r="C2908">
        <f t="shared" si="90"/>
        <v>2</v>
      </c>
      <c r="D2908">
        <f t="shared" si="91"/>
        <v>0</v>
      </c>
    </row>
    <row r="2909" spans="1:4" x14ac:dyDescent="0.3">
      <c r="A2909" s="1">
        <v>44615</v>
      </c>
      <c r="B2909">
        <v>7.3</v>
      </c>
      <c r="C2909">
        <f t="shared" si="90"/>
        <v>3</v>
      </c>
      <c r="D2909">
        <f t="shared" si="91"/>
        <v>-3.3673215106587975</v>
      </c>
    </row>
    <row r="2910" spans="1:4" x14ac:dyDescent="0.3">
      <c r="A2910" s="1">
        <v>44616</v>
      </c>
      <c r="B2910">
        <v>7.25</v>
      </c>
      <c r="C2910">
        <f t="shared" si="90"/>
        <v>4</v>
      </c>
      <c r="D2910">
        <f t="shared" si="91"/>
        <v>-0.68728792877621459</v>
      </c>
    </row>
    <row r="2911" spans="1:4" x14ac:dyDescent="0.3">
      <c r="A2911" s="1">
        <v>44617</v>
      </c>
      <c r="B2911">
        <v>7.29</v>
      </c>
      <c r="C2911">
        <f t="shared" si="90"/>
        <v>5</v>
      </c>
      <c r="D2911">
        <f t="shared" si="91"/>
        <v>0.55020771539835778</v>
      </c>
    </row>
    <row r="2912" spans="1:4" x14ac:dyDescent="0.3">
      <c r="A2912" s="1">
        <v>44620</v>
      </c>
      <c r="B2912">
        <v>7.11</v>
      </c>
      <c r="C2912">
        <f t="shared" si="90"/>
        <v>1</v>
      </c>
      <c r="D2912">
        <f t="shared" si="91"/>
        <v>-2.5001302205417346</v>
      </c>
    </row>
    <row r="2913" spans="1:4" x14ac:dyDescent="0.3">
      <c r="A2913" s="1">
        <v>44621</v>
      </c>
      <c r="B2913">
        <v>7.04</v>
      </c>
      <c r="C2913">
        <f t="shared" si="90"/>
        <v>2</v>
      </c>
      <c r="D2913">
        <f t="shared" si="91"/>
        <v>-0.9894073645198489</v>
      </c>
    </row>
    <row r="2914" spans="1:4" x14ac:dyDescent="0.3">
      <c r="A2914" s="1">
        <v>44622</v>
      </c>
      <c r="B2914">
        <v>7.51</v>
      </c>
      <c r="C2914">
        <f t="shared" si="90"/>
        <v>3</v>
      </c>
      <c r="D2914">
        <f t="shared" si="91"/>
        <v>6.4627295606092332</v>
      </c>
    </row>
    <row r="2915" spans="1:4" x14ac:dyDescent="0.3">
      <c r="A2915" s="1">
        <v>44623</v>
      </c>
      <c r="B2915">
        <v>7.86</v>
      </c>
      <c r="C2915">
        <f t="shared" si="90"/>
        <v>4</v>
      </c>
      <c r="D2915">
        <f t="shared" si="91"/>
        <v>4.5551140665071728</v>
      </c>
    </row>
    <row r="2916" spans="1:4" x14ac:dyDescent="0.3">
      <c r="A2916" s="1">
        <v>44624</v>
      </c>
      <c r="B2916">
        <v>7.66</v>
      </c>
      <c r="C2916">
        <f t="shared" si="90"/>
        <v>5</v>
      </c>
      <c r="D2916">
        <f t="shared" si="91"/>
        <v>-2.5774622688614954</v>
      </c>
    </row>
    <row r="2917" spans="1:4" x14ac:dyDescent="0.3">
      <c r="A2917" s="1">
        <v>44627</v>
      </c>
      <c r="B2917">
        <v>7.76</v>
      </c>
      <c r="C2917">
        <f t="shared" si="90"/>
        <v>1</v>
      </c>
      <c r="D2917">
        <f t="shared" si="91"/>
        <v>1.2970350442627137</v>
      </c>
    </row>
    <row r="2918" spans="1:4" x14ac:dyDescent="0.3">
      <c r="A2918" s="1">
        <v>44628</v>
      </c>
      <c r="B2918">
        <v>7.75</v>
      </c>
      <c r="C2918">
        <f t="shared" si="90"/>
        <v>2</v>
      </c>
      <c r="D2918">
        <f t="shared" si="91"/>
        <v>-0.12894908298719088</v>
      </c>
    </row>
    <row r="2919" spans="1:4" x14ac:dyDescent="0.3">
      <c r="A2919" s="1">
        <v>44629</v>
      </c>
      <c r="B2919">
        <v>7.52</v>
      </c>
      <c r="C2919">
        <f t="shared" si="90"/>
        <v>3</v>
      </c>
      <c r="D2919">
        <f t="shared" si="91"/>
        <v>-3.0126705403507117</v>
      </c>
    </row>
    <row r="2920" spans="1:4" x14ac:dyDescent="0.3">
      <c r="A2920" s="1">
        <v>44630</v>
      </c>
      <c r="B2920">
        <v>7.53</v>
      </c>
      <c r="C2920">
        <f t="shared" si="90"/>
        <v>4</v>
      </c>
      <c r="D2920">
        <f t="shared" si="91"/>
        <v>0.13289038500536776</v>
      </c>
    </row>
    <row r="2921" spans="1:4" x14ac:dyDescent="0.3">
      <c r="A2921" s="1">
        <v>44631</v>
      </c>
      <c r="B2921">
        <v>7.46</v>
      </c>
      <c r="C2921">
        <f t="shared" si="90"/>
        <v>5</v>
      </c>
      <c r="D2921">
        <f t="shared" si="91"/>
        <v>-0.93396275961325159</v>
      </c>
    </row>
    <row r="2922" spans="1:4" x14ac:dyDescent="0.3">
      <c r="A2922" s="1">
        <v>44634</v>
      </c>
      <c r="B2922">
        <v>7.68</v>
      </c>
      <c r="C2922">
        <f t="shared" si="90"/>
        <v>1</v>
      </c>
      <c r="D2922">
        <f t="shared" si="91"/>
        <v>2.9064132943911432</v>
      </c>
    </row>
    <row r="2923" spans="1:4" x14ac:dyDescent="0.3">
      <c r="A2923" s="1">
        <v>44635</v>
      </c>
      <c r="B2923">
        <v>7.72</v>
      </c>
      <c r="C2923">
        <f t="shared" si="90"/>
        <v>2</v>
      </c>
      <c r="D2923">
        <f t="shared" si="91"/>
        <v>0.51948168771036762</v>
      </c>
    </row>
    <row r="2924" spans="1:4" x14ac:dyDescent="0.3">
      <c r="A2924" s="1">
        <v>44636</v>
      </c>
      <c r="B2924">
        <v>7.62</v>
      </c>
      <c r="C2924">
        <f t="shared" si="90"/>
        <v>3</v>
      </c>
      <c r="D2924">
        <f t="shared" si="91"/>
        <v>-1.3037994338129693</v>
      </c>
    </row>
    <row r="2925" spans="1:4" x14ac:dyDescent="0.3">
      <c r="A2925" s="1">
        <v>44637</v>
      </c>
      <c r="B2925">
        <v>7.62</v>
      </c>
      <c r="C2925">
        <f t="shared" si="90"/>
        <v>4</v>
      </c>
      <c r="D2925">
        <f t="shared" si="91"/>
        <v>0</v>
      </c>
    </row>
    <row r="2926" spans="1:4" x14ac:dyDescent="0.3">
      <c r="A2926" s="1">
        <v>44638</v>
      </c>
      <c r="B2926">
        <v>7.65</v>
      </c>
      <c r="C2926">
        <f t="shared" si="90"/>
        <v>5</v>
      </c>
      <c r="D2926">
        <f t="shared" si="91"/>
        <v>0.39292781398896182</v>
      </c>
    </row>
    <row r="2927" spans="1:4" x14ac:dyDescent="0.3">
      <c r="A2927" s="1">
        <v>44641</v>
      </c>
      <c r="B2927">
        <v>7.8</v>
      </c>
      <c r="C2927">
        <f t="shared" si="90"/>
        <v>1</v>
      </c>
      <c r="D2927">
        <f t="shared" si="91"/>
        <v>1.941808585710163</v>
      </c>
    </row>
    <row r="2928" spans="1:4" x14ac:dyDescent="0.3">
      <c r="A2928" s="1">
        <v>44642</v>
      </c>
      <c r="B2928">
        <v>7.95</v>
      </c>
      <c r="C2928">
        <f t="shared" si="90"/>
        <v>2</v>
      </c>
      <c r="D2928">
        <f t="shared" si="91"/>
        <v>1.9048194970694396</v>
      </c>
    </row>
    <row r="2929" spans="1:4" x14ac:dyDescent="0.3">
      <c r="A2929" s="1">
        <v>44643</v>
      </c>
      <c r="B2929">
        <v>8.27</v>
      </c>
      <c r="C2929">
        <f t="shared" si="90"/>
        <v>3</v>
      </c>
      <c r="D2929">
        <f t="shared" si="91"/>
        <v>3.9462580369359159</v>
      </c>
    </row>
    <row r="2930" spans="1:4" x14ac:dyDescent="0.3">
      <c r="A2930" s="1">
        <v>44644</v>
      </c>
      <c r="B2930">
        <v>8.19</v>
      </c>
      <c r="C2930">
        <f t="shared" si="90"/>
        <v>4</v>
      </c>
      <c r="D2930">
        <f t="shared" si="91"/>
        <v>-0.97206111706216802</v>
      </c>
    </row>
    <row r="2931" spans="1:4" x14ac:dyDescent="0.3">
      <c r="A2931" s="1">
        <v>44645</v>
      </c>
      <c r="B2931">
        <v>8.07</v>
      </c>
      <c r="C2931">
        <f t="shared" si="90"/>
        <v>5</v>
      </c>
      <c r="D2931">
        <f t="shared" si="91"/>
        <v>-1.4760415583120903</v>
      </c>
    </row>
  </sheetData>
  <autoFilter ref="A2:C2931" xr:uid="{0443B836-F3A2-4823-AB73-5C4DB664EDCA}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9D713-6742-4ADE-A9CD-920C3869B5DE}">
  <dimension ref="A1:D2931"/>
  <sheetViews>
    <sheetView workbookViewId="0">
      <selection activeCell="D36" sqref="D36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93.164000000000001</v>
      </c>
    </row>
    <row r="2" spans="1:4" x14ac:dyDescent="0.3">
      <c r="A2" s="1">
        <v>40546</v>
      </c>
      <c r="B2">
        <v>97.912999999999997</v>
      </c>
      <c r="C2">
        <f t="shared" ref="C2:C65" si="0">WEEKDAY(A:A,2)</f>
        <v>1</v>
      </c>
      <c r="D2">
        <f>LN(B2)*100-LN(B1)*100</f>
        <v>4.9717948303438675</v>
      </c>
    </row>
    <row r="3" spans="1:4" x14ac:dyDescent="0.3">
      <c r="A3" s="1">
        <v>40547</v>
      </c>
      <c r="B3">
        <v>96.48</v>
      </c>
      <c r="C3">
        <f t="shared" si="0"/>
        <v>2</v>
      </c>
      <c r="D3">
        <f t="shared" ref="D3:D66" si="1">LN(B3)*100-LN(B2)*100</f>
        <v>-1.4743596301723869</v>
      </c>
    </row>
    <row r="4" spans="1:4" x14ac:dyDescent="0.3">
      <c r="A4" s="1">
        <v>40548</v>
      </c>
      <c r="B4">
        <v>98.376999999999995</v>
      </c>
      <c r="C4">
        <f t="shared" si="0"/>
        <v>3</v>
      </c>
      <c r="D4">
        <f t="shared" si="1"/>
        <v>1.9471303920519745</v>
      </c>
    </row>
    <row r="5" spans="1:4" x14ac:dyDescent="0.3">
      <c r="A5" s="1">
        <v>40549</v>
      </c>
      <c r="B5">
        <v>101.08199999999999</v>
      </c>
      <c r="C5">
        <f t="shared" si="0"/>
        <v>4</v>
      </c>
      <c r="D5">
        <f t="shared" si="1"/>
        <v>2.7125031732726939</v>
      </c>
    </row>
    <row r="6" spans="1:4" x14ac:dyDescent="0.3">
      <c r="A6" s="1">
        <v>40550</v>
      </c>
      <c r="B6">
        <v>101.405</v>
      </c>
      <c r="C6">
        <f t="shared" si="0"/>
        <v>5</v>
      </c>
      <c r="D6">
        <f t="shared" si="1"/>
        <v>0.31903309739732322</v>
      </c>
    </row>
    <row r="7" spans="1:4" x14ac:dyDescent="0.3">
      <c r="A7" s="1">
        <v>40553</v>
      </c>
      <c r="B7">
        <v>101.68600000000001</v>
      </c>
      <c r="C7">
        <f t="shared" si="0"/>
        <v>1</v>
      </c>
      <c r="D7">
        <f t="shared" si="1"/>
        <v>0.27672341887642915</v>
      </c>
    </row>
    <row r="8" spans="1:4" x14ac:dyDescent="0.3">
      <c r="A8" s="1">
        <v>40554</v>
      </c>
      <c r="B8">
        <v>101.83</v>
      </c>
      <c r="C8">
        <f t="shared" si="0"/>
        <v>2</v>
      </c>
      <c r="D8">
        <f t="shared" si="1"/>
        <v>0.14151223887137121</v>
      </c>
    </row>
    <row r="9" spans="1:4" x14ac:dyDescent="0.3">
      <c r="A9" s="1">
        <v>40555</v>
      </c>
      <c r="B9">
        <v>101.069</v>
      </c>
      <c r="C9">
        <f t="shared" si="0"/>
        <v>3</v>
      </c>
      <c r="D9">
        <f t="shared" si="1"/>
        <v>-0.75013042787287532</v>
      </c>
    </row>
    <row r="10" spans="1:4" x14ac:dyDescent="0.3">
      <c r="A10" s="1">
        <v>40556</v>
      </c>
      <c r="B10">
        <v>98.091999999999999</v>
      </c>
      <c r="C10">
        <f t="shared" si="0"/>
        <v>4</v>
      </c>
      <c r="D10">
        <f t="shared" si="1"/>
        <v>-2.9897638098211701</v>
      </c>
    </row>
    <row r="11" spans="1:4" x14ac:dyDescent="0.3">
      <c r="A11" s="1">
        <v>40557</v>
      </c>
      <c r="B11">
        <v>98.367000000000004</v>
      </c>
      <c r="C11">
        <f t="shared" si="0"/>
        <v>5</v>
      </c>
      <c r="D11">
        <f t="shared" si="1"/>
        <v>0.27995681502119396</v>
      </c>
    </row>
    <row r="12" spans="1:4" x14ac:dyDescent="0.3">
      <c r="A12" s="1">
        <v>40560</v>
      </c>
      <c r="B12">
        <v>98.367000000000004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99.643000000000001</v>
      </c>
      <c r="C13">
        <f t="shared" si="0"/>
        <v>2</v>
      </c>
      <c r="D13">
        <f t="shared" si="1"/>
        <v>1.2888416374090639</v>
      </c>
    </row>
    <row r="14" spans="1:4" x14ac:dyDescent="0.3">
      <c r="A14" s="1">
        <v>40562</v>
      </c>
      <c r="B14">
        <v>99.459000000000003</v>
      </c>
      <c r="C14">
        <f t="shared" si="0"/>
        <v>3</v>
      </c>
      <c r="D14">
        <f t="shared" si="1"/>
        <v>-0.18482993880712684</v>
      </c>
    </row>
    <row r="15" spans="1:4" x14ac:dyDescent="0.3">
      <c r="A15" s="1">
        <v>40563</v>
      </c>
      <c r="B15">
        <v>99.96</v>
      </c>
      <c r="C15">
        <f t="shared" si="0"/>
        <v>4</v>
      </c>
      <c r="D15">
        <f t="shared" si="1"/>
        <v>0.50246070238870288</v>
      </c>
    </row>
    <row r="16" spans="1:4" x14ac:dyDescent="0.3">
      <c r="A16" s="1">
        <v>40564</v>
      </c>
      <c r="B16">
        <v>98.451999999999998</v>
      </c>
      <c r="C16">
        <f t="shared" si="0"/>
        <v>5</v>
      </c>
      <c r="D16">
        <f t="shared" si="1"/>
        <v>-1.5200986207310621</v>
      </c>
    </row>
    <row r="17" spans="1:4" x14ac:dyDescent="0.3">
      <c r="A17" s="1">
        <v>40567</v>
      </c>
      <c r="B17">
        <v>97.009</v>
      </c>
      <c r="C17">
        <f t="shared" si="0"/>
        <v>1</v>
      </c>
      <c r="D17">
        <f t="shared" si="1"/>
        <v>-1.4765362055026685</v>
      </c>
    </row>
    <row r="18" spans="1:4" x14ac:dyDescent="0.3">
      <c r="A18" s="1">
        <v>40568</v>
      </c>
      <c r="B18">
        <v>96.44</v>
      </c>
      <c r="C18">
        <f t="shared" si="0"/>
        <v>2</v>
      </c>
      <c r="D18">
        <f t="shared" si="1"/>
        <v>-0.58827043914436672</v>
      </c>
    </row>
    <row r="19" spans="1:4" x14ac:dyDescent="0.3">
      <c r="A19" s="1">
        <v>40569</v>
      </c>
      <c r="B19">
        <v>94.218000000000004</v>
      </c>
      <c r="C19">
        <f t="shared" si="0"/>
        <v>3</v>
      </c>
      <c r="D19">
        <f t="shared" si="1"/>
        <v>-2.3309807182098439</v>
      </c>
    </row>
    <row r="20" spans="1:4" x14ac:dyDescent="0.3">
      <c r="A20" s="1">
        <v>40570</v>
      </c>
      <c r="B20">
        <v>93.99</v>
      </c>
      <c r="C20">
        <f t="shared" si="0"/>
        <v>4</v>
      </c>
      <c r="D20">
        <f t="shared" si="1"/>
        <v>-0.24228524986619959</v>
      </c>
    </row>
    <row r="21" spans="1:4" x14ac:dyDescent="0.3">
      <c r="A21" s="1">
        <v>40571</v>
      </c>
      <c r="B21">
        <v>94.19</v>
      </c>
      <c r="C21">
        <f t="shared" si="0"/>
        <v>5</v>
      </c>
      <c r="D21">
        <f t="shared" si="1"/>
        <v>0.21256252025159483</v>
      </c>
    </row>
    <row r="22" spans="1:4" x14ac:dyDescent="0.3">
      <c r="A22" s="1">
        <v>40574</v>
      </c>
      <c r="B22">
        <v>95.727999999999994</v>
      </c>
      <c r="C22">
        <f t="shared" si="0"/>
        <v>1</v>
      </c>
      <c r="D22">
        <f t="shared" si="1"/>
        <v>1.6196817812949575</v>
      </c>
    </row>
    <row r="23" spans="1:4" x14ac:dyDescent="0.3">
      <c r="A23" s="1">
        <v>40575</v>
      </c>
      <c r="B23">
        <v>96.24</v>
      </c>
      <c r="C23">
        <f t="shared" si="0"/>
        <v>2</v>
      </c>
      <c r="D23">
        <f t="shared" si="1"/>
        <v>0.53342350187483589</v>
      </c>
    </row>
    <row r="24" spans="1:4" x14ac:dyDescent="0.3">
      <c r="A24" s="1">
        <v>40576</v>
      </c>
      <c r="B24">
        <v>96.296999999999997</v>
      </c>
      <c r="C24">
        <f t="shared" si="0"/>
        <v>3</v>
      </c>
      <c r="D24">
        <f t="shared" si="1"/>
        <v>5.9209400442739479E-2</v>
      </c>
    </row>
    <row r="25" spans="1:4" x14ac:dyDescent="0.3">
      <c r="A25" s="1">
        <v>40577</v>
      </c>
      <c r="B25">
        <v>97.408000000000001</v>
      </c>
      <c r="C25">
        <f t="shared" si="0"/>
        <v>4</v>
      </c>
      <c r="D25">
        <f t="shared" si="1"/>
        <v>1.1471177128314594</v>
      </c>
    </row>
    <row r="26" spans="1:4" x14ac:dyDescent="0.3">
      <c r="A26" s="1">
        <v>40578</v>
      </c>
      <c r="B26">
        <v>97.551000000000002</v>
      </c>
      <c r="C26">
        <f t="shared" si="0"/>
        <v>5</v>
      </c>
      <c r="D26">
        <f t="shared" si="1"/>
        <v>0.14669753706658639</v>
      </c>
    </row>
    <row r="27" spans="1:4" x14ac:dyDescent="0.3">
      <c r="A27" s="1">
        <v>40581</v>
      </c>
      <c r="B27">
        <v>97.123000000000005</v>
      </c>
      <c r="C27">
        <f t="shared" si="0"/>
        <v>1</v>
      </c>
      <c r="D27">
        <f t="shared" si="1"/>
        <v>-0.43971017146310487</v>
      </c>
    </row>
    <row r="28" spans="1:4" x14ac:dyDescent="0.3">
      <c r="A28" s="1">
        <v>40582</v>
      </c>
      <c r="B28">
        <v>96.554000000000002</v>
      </c>
      <c r="C28">
        <f t="shared" si="0"/>
        <v>2</v>
      </c>
      <c r="D28">
        <f t="shared" si="1"/>
        <v>-0.58757791276093485</v>
      </c>
    </row>
    <row r="29" spans="1:4" x14ac:dyDescent="0.3">
      <c r="A29" s="1">
        <v>40583</v>
      </c>
      <c r="B29">
        <v>94.873000000000005</v>
      </c>
      <c r="C29">
        <f t="shared" si="0"/>
        <v>3</v>
      </c>
      <c r="D29">
        <f t="shared" si="1"/>
        <v>-1.7563282202897312</v>
      </c>
    </row>
    <row r="30" spans="1:4" x14ac:dyDescent="0.3">
      <c r="A30" s="1">
        <v>40584</v>
      </c>
      <c r="B30">
        <v>93.649000000000001</v>
      </c>
      <c r="C30">
        <f t="shared" si="0"/>
        <v>4</v>
      </c>
      <c r="D30">
        <f t="shared" si="1"/>
        <v>-1.2985404348200973</v>
      </c>
    </row>
    <row r="31" spans="1:4" x14ac:dyDescent="0.3">
      <c r="A31" s="1">
        <v>40585</v>
      </c>
      <c r="B31">
        <v>93.62</v>
      </c>
      <c r="C31">
        <f t="shared" si="0"/>
        <v>5</v>
      </c>
      <c r="D31">
        <f t="shared" si="1"/>
        <v>-3.0971490456920492E-2</v>
      </c>
    </row>
    <row r="32" spans="1:4" x14ac:dyDescent="0.3">
      <c r="A32" s="1">
        <v>40588</v>
      </c>
      <c r="B32">
        <v>94.93</v>
      </c>
      <c r="C32">
        <f t="shared" si="0"/>
        <v>1</v>
      </c>
      <c r="D32">
        <f t="shared" si="1"/>
        <v>1.3895742021783803</v>
      </c>
    </row>
    <row r="33" spans="1:4" x14ac:dyDescent="0.3">
      <c r="A33" s="1">
        <v>40589</v>
      </c>
      <c r="B33">
        <v>94.730999999999995</v>
      </c>
      <c r="C33">
        <f t="shared" si="0"/>
        <v>2</v>
      </c>
      <c r="D33">
        <f t="shared" si="1"/>
        <v>-0.2098481744025662</v>
      </c>
    </row>
    <row r="34" spans="1:4" x14ac:dyDescent="0.3">
      <c r="A34" s="1">
        <v>40590</v>
      </c>
      <c r="B34">
        <v>97.494</v>
      </c>
      <c r="C34">
        <f t="shared" si="0"/>
        <v>3</v>
      </c>
      <c r="D34">
        <f t="shared" si="1"/>
        <v>2.8749541499012139</v>
      </c>
    </row>
    <row r="35" spans="1:4" x14ac:dyDescent="0.3">
      <c r="A35" s="1">
        <v>40591</v>
      </c>
      <c r="B35">
        <v>97.977999999999994</v>
      </c>
      <c r="C35">
        <f t="shared" si="0"/>
        <v>4</v>
      </c>
      <c r="D35">
        <f t="shared" si="1"/>
        <v>0.49521260243534471</v>
      </c>
    </row>
    <row r="36" spans="1:4" x14ac:dyDescent="0.3">
      <c r="A36" s="1">
        <v>40592</v>
      </c>
      <c r="B36">
        <v>99.146000000000001</v>
      </c>
      <c r="C36">
        <f t="shared" si="0"/>
        <v>5</v>
      </c>
      <c r="D36">
        <f t="shared" si="1"/>
        <v>1.1850547564184808</v>
      </c>
    </row>
    <row r="37" spans="1:4" x14ac:dyDescent="0.3">
      <c r="A37" s="1">
        <v>40595</v>
      </c>
      <c r="B37">
        <v>99.146000000000001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100.94</v>
      </c>
      <c r="C38">
        <f t="shared" si="0"/>
        <v>2</v>
      </c>
      <c r="D38">
        <f t="shared" si="1"/>
        <v>1.7932769674883957</v>
      </c>
    </row>
    <row r="39" spans="1:4" x14ac:dyDescent="0.3">
      <c r="A39" s="1">
        <v>40597</v>
      </c>
      <c r="B39">
        <v>99.600999999999999</v>
      </c>
      <c r="C39">
        <f t="shared" si="0"/>
        <v>3</v>
      </c>
      <c r="D39">
        <f t="shared" si="1"/>
        <v>-1.3354076211323331</v>
      </c>
    </row>
    <row r="40" spans="1:4" x14ac:dyDescent="0.3">
      <c r="A40" s="1">
        <v>40598</v>
      </c>
      <c r="B40">
        <v>102.848</v>
      </c>
      <c r="C40">
        <f t="shared" si="0"/>
        <v>4</v>
      </c>
      <c r="D40">
        <f t="shared" si="1"/>
        <v>3.2079965414254161</v>
      </c>
    </row>
    <row r="41" spans="1:4" x14ac:dyDescent="0.3">
      <c r="A41" s="1">
        <v>40599</v>
      </c>
      <c r="B41">
        <v>102.67700000000001</v>
      </c>
      <c r="C41">
        <f t="shared" si="0"/>
        <v>5</v>
      </c>
      <c r="D41">
        <f t="shared" si="1"/>
        <v>-0.16640315237390269</v>
      </c>
    </row>
    <row r="42" spans="1:4" x14ac:dyDescent="0.3">
      <c r="A42" s="1">
        <v>40602</v>
      </c>
      <c r="B42">
        <v>99.486999999999995</v>
      </c>
      <c r="C42">
        <f t="shared" si="0"/>
        <v>1</v>
      </c>
      <c r="D42">
        <f t="shared" si="1"/>
        <v>-3.1561156228974596</v>
      </c>
    </row>
    <row r="43" spans="1:4" x14ac:dyDescent="0.3">
      <c r="A43" s="1">
        <v>40603</v>
      </c>
      <c r="B43">
        <v>99.7</v>
      </c>
      <c r="C43">
        <f t="shared" si="0"/>
        <v>2</v>
      </c>
      <c r="D43">
        <f t="shared" si="1"/>
        <v>0.21386946054587952</v>
      </c>
    </row>
    <row r="44" spans="1:4" x14ac:dyDescent="0.3">
      <c r="A44" s="1">
        <v>40604</v>
      </c>
      <c r="B44">
        <v>100.142</v>
      </c>
      <c r="C44">
        <f t="shared" si="0"/>
        <v>3</v>
      </c>
      <c r="D44">
        <f t="shared" si="1"/>
        <v>0.4423501773713383</v>
      </c>
    </row>
    <row r="45" spans="1:4" x14ac:dyDescent="0.3">
      <c r="A45" s="1">
        <v>40605</v>
      </c>
      <c r="B45">
        <v>99.054000000000002</v>
      </c>
      <c r="C45">
        <f t="shared" si="0"/>
        <v>4</v>
      </c>
      <c r="D45">
        <f t="shared" si="1"/>
        <v>-1.0924022767719634</v>
      </c>
    </row>
    <row r="46" spans="1:4" x14ac:dyDescent="0.3">
      <c r="A46" s="1">
        <v>40606</v>
      </c>
      <c r="B46">
        <v>98.028999999999996</v>
      </c>
      <c r="C46">
        <f t="shared" si="0"/>
        <v>5</v>
      </c>
      <c r="D46">
        <f t="shared" si="1"/>
        <v>-1.0401802711071468</v>
      </c>
    </row>
    <row r="47" spans="1:4" x14ac:dyDescent="0.3">
      <c r="A47" s="1">
        <v>40609</v>
      </c>
      <c r="B47">
        <v>98.68</v>
      </c>
      <c r="C47">
        <f t="shared" si="0"/>
        <v>1</v>
      </c>
      <c r="D47">
        <f t="shared" si="1"/>
        <v>0.66189383984408323</v>
      </c>
    </row>
    <row r="48" spans="1:4" x14ac:dyDescent="0.3">
      <c r="A48" s="1">
        <v>40610</v>
      </c>
      <c r="B48">
        <v>99.846000000000004</v>
      </c>
      <c r="C48">
        <f t="shared" si="0"/>
        <v>2</v>
      </c>
      <c r="D48">
        <f t="shared" si="1"/>
        <v>1.1746707308107034</v>
      </c>
    </row>
    <row r="49" spans="1:4" x14ac:dyDescent="0.3">
      <c r="A49" s="1">
        <v>40611</v>
      </c>
      <c r="B49">
        <v>98.149000000000001</v>
      </c>
      <c r="C49">
        <f t="shared" si="0"/>
        <v>3</v>
      </c>
      <c r="D49">
        <f t="shared" si="1"/>
        <v>-1.714226678570526</v>
      </c>
    </row>
    <row r="50" spans="1:4" x14ac:dyDescent="0.3">
      <c r="A50" s="1">
        <v>40612</v>
      </c>
      <c r="B50">
        <v>96.144999999999996</v>
      </c>
      <c r="C50">
        <f t="shared" si="0"/>
        <v>4</v>
      </c>
      <c r="D50">
        <f t="shared" si="1"/>
        <v>-2.0629263581006398</v>
      </c>
    </row>
    <row r="51" spans="1:4" x14ac:dyDescent="0.3">
      <c r="A51" s="1">
        <v>40613</v>
      </c>
      <c r="B51">
        <v>94.918999999999997</v>
      </c>
      <c r="C51">
        <f t="shared" si="0"/>
        <v>5</v>
      </c>
      <c r="D51">
        <f t="shared" si="1"/>
        <v>-1.2833572278009342</v>
      </c>
    </row>
    <row r="52" spans="1:4" x14ac:dyDescent="0.3">
      <c r="A52" s="1">
        <v>40616</v>
      </c>
      <c r="B52">
        <v>95.290999999999997</v>
      </c>
      <c r="C52">
        <f t="shared" si="0"/>
        <v>1</v>
      </c>
      <c r="D52">
        <f t="shared" si="1"/>
        <v>0.3911471261107522</v>
      </c>
    </row>
    <row r="53" spans="1:4" x14ac:dyDescent="0.3">
      <c r="A53" s="1">
        <v>40617</v>
      </c>
      <c r="B53">
        <v>94.262</v>
      </c>
      <c r="C53">
        <f t="shared" si="0"/>
        <v>2</v>
      </c>
      <c r="D53">
        <f t="shared" si="1"/>
        <v>-1.0857228407246566</v>
      </c>
    </row>
    <row r="54" spans="1:4" x14ac:dyDescent="0.3">
      <c r="A54" s="1">
        <v>40618</v>
      </c>
      <c r="B54">
        <v>93.21</v>
      </c>
      <c r="C54">
        <f t="shared" si="0"/>
        <v>3</v>
      </c>
      <c r="D54">
        <f t="shared" si="1"/>
        <v>-1.1223127105337198</v>
      </c>
    </row>
    <row r="55" spans="1:4" x14ac:dyDescent="0.3">
      <c r="A55" s="1">
        <v>40619</v>
      </c>
      <c r="B55">
        <v>92.893000000000001</v>
      </c>
      <c r="C55">
        <f t="shared" si="0"/>
        <v>4</v>
      </c>
      <c r="D55">
        <f t="shared" si="1"/>
        <v>-0.34067189307501167</v>
      </c>
    </row>
    <row r="56" spans="1:4" x14ac:dyDescent="0.3">
      <c r="A56" s="1">
        <v>40620</v>
      </c>
      <c r="B56">
        <v>92.203999999999994</v>
      </c>
      <c r="C56">
        <f t="shared" si="0"/>
        <v>5</v>
      </c>
      <c r="D56">
        <f t="shared" si="1"/>
        <v>-0.74447795728843857</v>
      </c>
    </row>
    <row r="57" spans="1:4" x14ac:dyDescent="0.3">
      <c r="A57" s="1">
        <v>40623</v>
      </c>
      <c r="B57">
        <v>89.376000000000005</v>
      </c>
      <c r="C57">
        <f t="shared" si="0"/>
        <v>1</v>
      </c>
      <c r="D57">
        <f t="shared" si="1"/>
        <v>-3.1151323806664095</v>
      </c>
    </row>
    <row r="58" spans="1:4" x14ac:dyDescent="0.3">
      <c r="A58" s="1">
        <v>40624</v>
      </c>
      <c r="B58">
        <v>89.290999999999997</v>
      </c>
      <c r="C58">
        <f t="shared" si="0"/>
        <v>2</v>
      </c>
      <c r="D58">
        <f t="shared" si="1"/>
        <v>-9.5149083392868761E-2</v>
      </c>
    </row>
    <row r="59" spans="1:4" x14ac:dyDescent="0.3">
      <c r="A59" s="1">
        <v>40625</v>
      </c>
      <c r="B59">
        <v>89.775000000000006</v>
      </c>
      <c r="C59">
        <f t="shared" si="0"/>
        <v>3</v>
      </c>
      <c r="D59">
        <f t="shared" si="1"/>
        <v>0.54058411833091213</v>
      </c>
    </row>
    <row r="60" spans="1:4" x14ac:dyDescent="0.3">
      <c r="A60" s="1">
        <v>40626</v>
      </c>
      <c r="B60">
        <v>90.885999999999996</v>
      </c>
      <c r="C60">
        <f t="shared" si="0"/>
        <v>4</v>
      </c>
      <c r="D60">
        <f t="shared" si="1"/>
        <v>1.2299433808155982</v>
      </c>
    </row>
    <row r="61" spans="1:4" x14ac:dyDescent="0.3">
      <c r="A61" s="1">
        <v>40627</v>
      </c>
      <c r="B61">
        <v>91.284999999999997</v>
      </c>
      <c r="C61">
        <f t="shared" si="0"/>
        <v>5</v>
      </c>
      <c r="D61">
        <f t="shared" si="1"/>
        <v>0.43805066451704988</v>
      </c>
    </row>
    <row r="62" spans="1:4" x14ac:dyDescent="0.3">
      <c r="A62" s="1">
        <v>40630</v>
      </c>
      <c r="B62">
        <v>90.914000000000001</v>
      </c>
      <c r="C62">
        <f t="shared" si="0"/>
        <v>1</v>
      </c>
      <c r="D62">
        <f t="shared" si="1"/>
        <v>-0.40724758396544303</v>
      </c>
    </row>
    <row r="63" spans="1:4" x14ac:dyDescent="0.3">
      <c r="A63" s="1">
        <v>40631</v>
      </c>
      <c r="B63">
        <v>90.600999999999999</v>
      </c>
      <c r="C63">
        <f t="shared" si="0"/>
        <v>2</v>
      </c>
      <c r="D63">
        <f t="shared" si="1"/>
        <v>-0.34487542102050384</v>
      </c>
    </row>
    <row r="64" spans="1:4" x14ac:dyDescent="0.3">
      <c r="A64" s="1">
        <v>40632</v>
      </c>
      <c r="B64">
        <v>90.828999999999994</v>
      </c>
      <c r="C64">
        <f t="shared" si="0"/>
        <v>3</v>
      </c>
      <c r="D64">
        <f t="shared" si="1"/>
        <v>0.25133673595689743</v>
      </c>
    </row>
    <row r="65" spans="1:4" x14ac:dyDescent="0.3">
      <c r="A65" s="1">
        <v>40633</v>
      </c>
      <c r="B65">
        <v>91.397999999999996</v>
      </c>
      <c r="C65">
        <f t="shared" si="0"/>
        <v>4</v>
      </c>
      <c r="D65">
        <f t="shared" si="1"/>
        <v>0.62449785074352349</v>
      </c>
    </row>
    <row r="66" spans="1:4" x14ac:dyDescent="0.3">
      <c r="A66" s="1">
        <v>40634</v>
      </c>
      <c r="B66">
        <v>91.512</v>
      </c>
      <c r="C66">
        <f t="shared" ref="C66:C129" si="2">WEEKDAY(A:A,2)</f>
        <v>5</v>
      </c>
      <c r="D66">
        <f t="shared" si="1"/>
        <v>0.12465148407545712</v>
      </c>
    </row>
    <row r="67" spans="1:4" x14ac:dyDescent="0.3">
      <c r="A67" s="1">
        <v>40637</v>
      </c>
      <c r="B67">
        <v>92.081999999999994</v>
      </c>
      <c r="C67">
        <f t="shared" si="2"/>
        <v>1</v>
      </c>
      <c r="D67">
        <f t="shared" ref="D67:D130" si="3">LN(B67)*100-LN(B66)*100</f>
        <v>0.62093731976398203</v>
      </c>
    </row>
    <row r="68" spans="1:4" x14ac:dyDescent="0.3">
      <c r="A68" s="1">
        <v>40638</v>
      </c>
      <c r="B68">
        <v>92.253</v>
      </c>
      <c r="C68">
        <f t="shared" si="2"/>
        <v>2</v>
      </c>
      <c r="D68">
        <f t="shared" si="3"/>
        <v>0.18553182960528147</v>
      </c>
    </row>
    <row r="69" spans="1:4" x14ac:dyDescent="0.3">
      <c r="A69" s="1">
        <v>40639</v>
      </c>
      <c r="B69">
        <v>91.340999999999994</v>
      </c>
      <c r="C69">
        <f t="shared" si="2"/>
        <v>3</v>
      </c>
      <c r="D69">
        <f t="shared" si="3"/>
        <v>-0.99350469141649</v>
      </c>
    </row>
    <row r="70" spans="1:4" x14ac:dyDescent="0.3">
      <c r="A70" s="1">
        <v>40640</v>
      </c>
      <c r="B70">
        <v>91.769000000000005</v>
      </c>
      <c r="C70">
        <f t="shared" si="2"/>
        <v>4</v>
      </c>
      <c r="D70">
        <f t="shared" si="3"/>
        <v>0.46747941614154342</v>
      </c>
    </row>
    <row r="71" spans="1:4" x14ac:dyDescent="0.3">
      <c r="A71" s="1">
        <v>40641</v>
      </c>
      <c r="B71">
        <v>92.736999999999995</v>
      </c>
      <c r="C71">
        <f t="shared" si="2"/>
        <v>5</v>
      </c>
      <c r="D71">
        <f t="shared" si="3"/>
        <v>1.0492979974588934</v>
      </c>
    </row>
    <row r="72" spans="1:4" x14ac:dyDescent="0.3">
      <c r="A72" s="1">
        <v>40644</v>
      </c>
      <c r="B72">
        <v>94.103999999999999</v>
      </c>
      <c r="C72">
        <f t="shared" si="2"/>
        <v>1</v>
      </c>
      <c r="D72">
        <f t="shared" si="3"/>
        <v>1.4633023719235325</v>
      </c>
    </row>
    <row r="73" spans="1:4" x14ac:dyDescent="0.3">
      <c r="A73" s="1">
        <v>40645</v>
      </c>
      <c r="B73">
        <v>93.421000000000006</v>
      </c>
      <c r="C73">
        <f t="shared" si="2"/>
        <v>2</v>
      </c>
      <c r="D73">
        <f t="shared" si="3"/>
        <v>-0.72843942955051943</v>
      </c>
    </row>
    <row r="74" spans="1:4" x14ac:dyDescent="0.3">
      <c r="A74" s="1">
        <v>40646</v>
      </c>
      <c r="B74">
        <v>93.078999999999994</v>
      </c>
      <c r="C74">
        <f t="shared" si="2"/>
        <v>3</v>
      </c>
      <c r="D74">
        <f t="shared" si="3"/>
        <v>-0.36675644327527834</v>
      </c>
    </row>
    <row r="75" spans="1:4" x14ac:dyDescent="0.3">
      <c r="A75" s="1">
        <v>40647</v>
      </c>
      <c r="B75">
        <v>94.674000000000007</v>
      </c>
      <c r="C75">
        <f t="shared" si="2"/>
        <v>4</v>
      </c>
      <c r="D75">
        <f t="shared" si="3"/>
        <v>1.6990816351705007</v>
      </c>
    </row>
    <row r="76" spans="1:4" x14ac:dyDescent="0.3">
      <c r="A76" s="1">
        <v>40648</v>
      </c>
      <c r="B76">
        <v>95.356999999999999</v>
      </c>
      <c r="C76">
        <f t="shared" si="2"/>
        <v>5</v>
      </c>
      <c r="D76">
        <f t="shared" si="3"/>
        <v>0.71883318090408466</v>
      </c>
    </row>
    <row r="77" spans="1:4" x14ac:dyDescent="0.3">
      <c r="A77" s="1">
        <v>40651</v>
      </c>
      <c r="B77">
        <v>94.93</v>
      </c>
      <c r="C77">
        <f t="shared" si="2"/>
        <v>1</v>
      </c>
      <c r="D77">
        <f t="shared" si="3"/>
        <v>-0.4487965196920527</v>
      </c>
    </row>
    <row r="78" spans="1:4" x14ac:dyDescent="0.3">
      <c r="A78" s="1">
        <v>40652</v>
      </c>
      <c r="B78">
        <v>95.813000000000002</v>
      </c>
      <c r="C78">
        <f t="shared" si="2"/>
        <v>2</v>
      </c>
      <c r="D78">
        <f t="shared" si="3"/>
        <v>0.92585972504753045</v>
      </c>
    </row>
    <row r="79" spans="1:4" x14ac:dyDescent="0.3">
      <c r="A79" s="1">
        <v>40653</v>
      </c>
      <c r="B79">
        <v>97.094999999999999</v>
      </c>
      <c r="C79">
        <f t="shared" si="2"/>
        <v>3</v>
      </c>
      <c r="D79">
        <f t="shared" si="3"/>
        <v>1.3291505521399927</v>
      </c>
    </row>
    <row r="80" spans="1:4" x14ac:dyDescent="0.3">
      <c r="A80" s="1">
        <v>40654</v>
      </c>
      <c r="B80">
        <v>95.641999999999996</v>
      </c>
      <c r="C80">
        <f t="shared" si="2"/>
        <v>4</v>
      </c>
      <c r="D80">
        <f t="shared" si="3"/>
        <v>-1.5077826541701711</v>
      </c>
    </row>
    <row r="81" spans="1:4" x14ac:dyDescent="0.3">
      <c r="A81" s="1">
        <v>40655</v>
      </c>
      <c r="B81">
        <v>95.641999999999996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95.100999999999999</v>
      </c>
      <c r="C82">
        <f t="shared" si="2"/>
        <v>1</v>
      </c>
      <c r="D82">
        <f t="shared" si="3"/>
        <v>-0.56725693807129574</v>
      </c>
    </row>
    <row r="83" spans="1:4" x14ac:dyDescent="0.3">
      <c r="A83" s="1">
        <v>40659</v>
      </c>
      <c r="B83">
        <v>94.19</v>
      </c>
      <c r="C83">
        <f t="shared" si="2"/>
        <v>2</v>
      </c>
      <c r="D83">
        <f t="shared" si="3"/>
        <v>-0.96254659084422656</v>
      </c>
    </row>
    <row r="84" spans="1:4" x14ac:dyDescent="0.3">
      <c r="A84" s="1">
        <v>40660</v>
      </c>
      <c r="B84">
        <v>94.418000000000006</v>
      </c>
      <c r="C84">
        <f t="shared" si="2"/>
        <v>3</v>
      </c>
      <c r="D84">
        <f t="shared" si="3"/>
        <v>0.24177141060982876</v>
      </c>
    </row>
    <row r="85" spans="1:4" x14ac:dyDescent="0.3">
      <c r="A85" s="1">
        <v>40661</v>
      </c>
      <c r="B85">
        <v>94.674000000000007</v>
      </c>
      <c r="C85">
        <f t="shared" si="2"/>
        <v>4</v>
      </c>
      <c r="D85">
        <f t="shared" si="3"/>
        <v>0.27076783407630955</v>
      </c>
    </row>
    <row r="86" spans="1:4" x14ac:dyDescent="0.3">
      <c r="A86" s="1">
        <v>40662</v>
      </c>
      <c r="B86">
        <v>96.097999999999999</v>
      </c>
      <c r="C86">
        <f t="shared" si="2"/>
        <v>5</v>
      </c>
      <c r="D86">
        <f t="shared" si="3"/>
        <v>1.4929092823567203</v>
      </c>
    </row>
    <row r="87" spans="1:4" x14ac:dyDescent="0.3">
      <c r="A87" s="1">
        <v>40665</v>
      </c>
      <c r="B87">
        <v>96.462999999999994</v>
      </c>
      <c r="C87">
        <f t="shared" si="2"/>
        <v>1</v>
      </c>
      <c r="D87">
        <f t="shared" si="3"/>
        <v>0.37910110265426056</v>
      </c>
    </row>
    <row r="88" spans="1:4" x14ac:dyDescent="0.3">
      <c r="A88" s="1">
        <v>40666</v>
      </c>
      <c r="B88">
        <v>98.111000000000004</v>
      </c>
      <c r="C88">
        <f t="shared" si="2"/>
        <v>2</v>
      </c>
      <c r="D88">
        <f t="shared" si="3"/>
        <v>1.6939975632570849</v>
      </c>
    </row>
    <row r="89" spans="1:4" x14ac:dyDescent="0.3">
      <c r="A89" s="1">
        <v>40667</v>
      </c>
      <c r="B89">
        <v>97.698999999999998</v>
      </c>
      <c r="C89">
        <f t="shared" si="2"/>
        <v>3</v>
      </c>
      <c r="D89">
        <f t="shared" si="3"/>
        <v>-0.42081671824473688</v>
      </c>
    </row>
    <row r="90" spans="1:4" x14ac:dyDescent="0.3">
      <c r="A90" s="1">
        <v>40668</v>
      </c>
      <c r="B90">
        <v>96.897000000000006</v>
      </c>
      <c r="C90">
        <f t="shared" si="2"/>
        <v>4</v>
      </c>
      <c r="D90">
        <f t="shared" si="3"/>
        <v>-0.8242764916684564</v>
      </c>
    </row>
    <row r="91" spans="1:4" x14ac:dyDescent="0.3">
      <c r="A91" s="1">
        <v>40669</v>
      </c>
      <c r="B91">
        <v>95.347999999999999</v>
      </c>
      <c r="C91">
        <f t="shared" si="2"/>
        <v>5</v>
      </c>
      <c r="D91">
        <f t="shared" si="3"/>
        <v>-1.6115202192653442</v>
      </c>
    </row>
    <row r="92" spans="1:4" x14ac:dyDescent="0.3">
      <c r="A92" s="1">
        <v>40672</v>
      </c>
      <c r="B92">
        <v>94.361000000000004</v>
      </c>
      <c r="C92">
        <f t="shared" si="2"/>
        <v>1</v>
      </c>
      <c r="D92">
        <f t="shared" si="3"/>
        <v>-1.0405504278269291</v>
      </c>
    </row>
    <row r="93" spans="1:4" x14ac:dyDescent="0.3">
      <c r="A93" s="1">
        <v>40673</v>
      </c>
      <c r="B93">
        <v>96.054000000000002</v>
      </c>
      <c r="C93">
        <f t="shared" si="2"/>
        <v>2</v>
      </c>
      <c r="D93">
        <f t="shared" si="3"/>
        <v>1.7782681129799585</v>
      </c>
    </row>
    <row r="94" spans="1:4" x14ac:dyDescent="0.3">
      <c r="A94" s="1">
        <v>40674</v>
      </c>
      <c r="B94">
        <v>96.427999999999997</v>
      </c>
      <c r="C94">
        <f t="shared" si="2"/>
        <v>3</v>
      </c>
      <c r="D94">
        <f t="shared" si="3"/>
        <v>0.38860825497192764</v>
      </c>
    </row>
    <row r="95" spans="1:4" x14ac:dyDescent="0.3">
      <c r="A95" s="1">
        <v>40675</v>
      </c>
      <c r="B95">
        <v>98.734999999999999</v>
      </c>
      <c r="C95">
        <f t="shared" si="2"/>
        <v>4</v>
      </c>
      <c r="D95">
        <f t="shared" si="3"/>
        <v>2.3642877635541026</v>
      </c>
    </row>
    <row r="96" spans="1:4" x14ac:dyDescent="0.3">
      <c r="A96" s="1">
        <v>40676</v>
      </c>
      <c r="B96">
        <v>101.31</v>
      </c>
      <c r="C96">
        <f t="shared" si="2"/>
        <v>5</v>
      </c>
      <c r="D96">
        <f t="shared" si="3"/>
        <v>2.5745629556312224</v>
      </c>
    </row>
    <row r="97" spans="1:4" x14ac:dyDescent="0.3">
      <c r="A97" s="1">
        <v>40679</v>
      </c>
      <c r="B97">
        <v>100.572</v>
      </c>
      <c r="C97">
        <f t="shared" si="2"/>
        <v>1</v>
      </c>
      <c r="D97">
        <f t="shared" si="3"/>
        <v>-0.73112341608162978</v>
      </c>
    </row>
    <row r="98" spans="1:4" x14ac:dyDescent="0.3">
      <c r="A98" s="1">
        <v>40680</v>
      </c>
      <c r="B98">
        <v>100.08499999999999</v>
      </c>
      <c r="C98">
        <f t="shared" si="2"/>
        <v>2</v>
      </c>
      <c r="D98">
        <f t="shared" si="3"/>
        <v>-0.48540639620995307</v>
      </c>
    </row>
    <row r="99" spans="1:4" x14ac:dyDescent="0.3">
      <c r="A99" s="1">
        <v>40681</v>
      </c>
      <c r="B99">
        <v>99.611000000000004</v>
      </c>
      <c r="C99">
        <f t="shared" si="2"/>
        <v>3</v>
      </c>
      <c r="D99">
        <f t="shared" si="3"/>
        <v>-0.47472246832916198</v>
      </c>
    </row>
    <row r="100" spans="1:4" x14ac:dyDescent="0.3">
      <c r="A100" s="1">
        <v>40682</v>
      </c>
      <c r="B100">
        <v>101.527</v>
      </c>
      <c r="C100">
        <f t="shared" si="2"/>
        <v>4</v>
      </c>
      <c r="D100">
        <f t="shared" si="3"/>
        <v>1.9052172700333472</v>
      </c>
    </row>
    <row r="101" spans="1:4" x14ac:dyDescent="0.3">
      <c r="A101" s="1">
        <v>40683</v>
      </c>
      <c r="B101">
        <v>99.915000000000006</v>
      </c>
      <c r="C101">
        <f t="shared" si="2"/>
        <v>5</v>
      </c>
      <c r="D101">
        <f t="shared" si="3"/>
        <v>-1.6004948426459009</v>
      </c>
    </row>
    <row r="102" spans="1:4" x14ac:dyDescent="0.3">
      <c r="A102" s="1">
        <v>40686</v>
      </c>
      <c r="B102">
        <v>100.22799999999999</v>
      </c>
      <c r="C102">
        <f t="shared" si="2"/>
        <v>1</v>
      </c>
      <c r="D102">
        <f t="shared" si="3"/>
        <v>0.312776619887984</v>
      </c>
    </row>
    <row r="103" spans="1:4" x14ac:dyDescent="0.3">
      <c r="A103" s="1">
        <v>40687</v>
      </c>
      <c r="B103">
        <v>101.054</v>
      </c>
      <c r="C103">
        <f t="shared" si="2"/>
        <v>2</v>
      </c>
      <c r="D103">
        <f t="shared" si="3"/>
        <v>0.82074366982334368</v>
      </c>
    </row>
    <row r="104" spans="1:4" x14ac:dyDescent="0.3">
      <c r="A104" s="1">
        <v>40688</v>
      </c>
      <c r="B104">
        <v>102.42100000000001</v>
      </c>
      <c r="C104">
        <f t="shared" si="2"/>
        <v>3</v>
      </c>
      <c r="D104">
        <f t="shared" si="3"/>
        <v>1.3436742274398057</v>
      </c>
    </row>
    <row r="105" spans="1:4" x14ac:dyDescent="0.3">
      <c r="A105" s="1">
        <v>40689</v>
      </c>
      <c r="B105">
        <v>102.307</v>
      </c>
      <c r="C105">
        <f t="shared" si="2"/>
        <v>4</v>
      </c>
      <c r="D105">
        <f t="shared" si="3"/>
        <v>-0.11136728906899407</v>
      </c>
    </row>
    <row r="106" spans="1:4" x14ac:dyDescent="0.3">
      <c r="A106" s="1">
        <v>40690</v>
      </c>
      <c r="B106">
        <v>102.62</v>
      </c>
      <c r="C106">
        <f t="shared" si="2"/>
        <v>5</v>
      </c>
      <c r="D106">
        <f t="shared" si="3"/>
        <v>0.30547486997454598</v>
      </c>
    </row>
    <row r="107" spans="1:4" x14ac:dyDescent="0.3">
      <c r="A107" s="1">
        <v>40693</v>
      </c>
      <c r="B107">
        <v>102.62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101.48099999999999</v>
      </c>
      <c r="C108">
        <f t="shared" si="2"/>
        <v>2</v>
      </c>
      <c r="D108">
        <f t="shared" si="3"/>
        <v>-1.1161256672835407</v>
      </c>
    </row>
    <row r="109" spans="1:4" x14ac:dyDescent="0.3">
      <c r="A109" s="1">
        <v>40695</v>
      </c>
      <c r="B109">
        <v>101.253</v>
      </c>
      <c r="C109">
        <f t="shared" si="2"/>
        <v>3</v>
      </c>
      <c r="D109">
        <f t="shared" si="3"/>
        <v>-0.22492536636548266</v>
      </c>
    </row>
    <row r="110" spans="1:4" x14ac:dyDescent="0.3">
      <c r="A110" s="1">
        <v>40696</v>
      </c>
      <c r="B110">
        <v>102.051</v>
      </c>
      <c r="C110">
        <f t="shared" si="2"/>
        <v>4</v>
      </c>
      <c r="D110">
        <f t="shared" si="3"/>
        <v>0.78503531485927169</v>
      </c>
    </row>
    <row r="111" spans="1:4" x14ac:dyDescent="0.3">
      <c r="A111" s="1">
        <v>40697</v>
      </c>
      <c r="B111">
        <v>101.453</v>
      </c>
      <c r="C111">
        <f t="shared" si="2"/>
        <v>5</v>
      </c>
      <c r="D111">
        <f t="shared" si="3"/>
        <v>-0.58770512739698688</v>
      </c>
    </row>
    <row r="112" spans="1:4" x14ac:dyDescent="0.3">
      <c r="A112" s="1">
        <v>40700</v>
      </c>
      <c r="B112">
        <v>103.56</v>
      </c>
      <c r="C112">
        <f t="shared" si="2"/>
        <v>1</v>
      </c>
      <c r="D112">
        <f t="shared" si="3"/>
        <v>2.0555517831384691</v>
      </c>
    </row>
    <row r="113" spans="1:4" x14ac:dyDescent="0.3">
      <c r="A113" s="1">
        <v>40701</v>
      </c>
      <c r="B113">
        <v>102.62</v>
      </c>
      <c r="C113">
        <f t="shared" si="2"/>
        <v>2</v>
      </c>
      <c r="D113">
        <f t="shared" si="3"/>
        <v>-0.91183093695173056</v>
      </c>
    </row>
    <row r="114" spans="1:4" x14ac:dyDescent="0.3">
      <c r="A114" s="1">
        <v>40702</v>
      </c>
      <c r="B114">
        <v>101.367</v>
      </c>
      <c r="C114">
        <f t="shared" si="2"/>
        <v>3</v>
      </c>
      <c r="D114">
        <f t="shared" si="3"/>
        <v>-1.2285251112040214</v>
      </c>
    </row>
    <row r="115" spans="1:4" x14ac:dyDescent="0.3">
      <c r="A115" s="1">
        <v>40703</v>
      </c>
      <c r="B115">
        <v>102.449</v>
      </c>
      <c r="C115">
        <f t="shared" si="2"/>
        <v>4</v>
      </c>
      <c r="D115">
        <f t="shared" si="3"/>
        <v>1.0617519376536393</v>
      </c>
    </row>
    <row r="116" spans="1:4" x14ac:dyDescent="0.3">
      <c r="A116" s="1">
        <v>40704</v>
      </c>
      <c r="B116">
        <v>102.991</v>
      </c>
      <c r="C116">
        <f t="shared" si="2"/>
        <v>5</v>
      </c>
      <c r="D116">
        <f t="shared" si="3"/>
        <v>0.52764919928080189</v>
      </c>
    </row>
    <row r="117" spans="1:4" x14ac:dyDescent="0.3">
      <c r="A117" s="1">
        <v>40707</v>
      </c>
      <c r="B117">
        <v>102.307</v>
      </c>
      <c r="C117">
        <f t="shared" si="2"/>
        <v>1</v>
      </c>
      <c r="D117">
        <f t="shared" si="3"/>
        <v>-0.66635089570496575</v>
      </c>
    </row>
    <row r="118" spans="1:4" x14ac:dyDescent="0.3">
      <c r="A118" s="1">
        <v>40708</v>
      </c>
      <c r="B118">
        <v>103.98699999999999</v>
      </c>
      <c r="C118">
        <f t="shared" si="2"/>
        <v>2</v>
      </c>
      <c r="D118">
        <f t="shared" si="3"/>
        <v>1.6287794514148004</v>
      </c>
    </row>
    <row r="119" spans="1:4" x14ac:dyDescent="0.3">
      <c r="A119" s="1">
        <v>40709</v>
      </c>
      <c r="B119">
        <v>102.649</v>
      </c>
      <c r="C119">
        <f t="shared" si="2"/>
        <v>3</v>
      </c>
      <c r="D119">
        <f t="shared" si="3"/>
        <v>-1.2950489751939358</v>
      </c>
    </row>
    <row r="120" spans="1:4" x14ac:dyDescent="0.3">
      <c r="A120" s="1">
        <v>40710</v>
      </c>
      <c r="B120">
        <v>101.22499999999999</v>
      </c>
      <c r="C120">
        <f t="shared" si="2"/>
        <v>4</v>
      </c>
      <c r="D120">
        <f t="shared" si="3"/>
        <v>-1.3969639658057531</v>
      </c>
    </row>
    <row r="121" spans="1:4" x14ac:dyDescent="0.3">
      <c r="A121" s="1">
        <v>40711</v>
      </c>
      <c r="B121">
        <v>101.538</v>
      </c>
      <c r="C121">
        <f t="shared" si="2"/>
        <v>5</v>
      </c>
      <c r="D121">
        <f t="shared" si="3"/>
        <v>0.30873507357785002</v>
      </c>
    </row>
    <row r="122" spans="1:4" x14ac:dyDescent="0.3">
      <c r="A122" s="1">
        <v>40714</v>
      </c>
      <c r="B122">
        <v>104.07299999999999</v>
      </c>
      <c r="C122">
        <f t="shared" si="2"/>
        <v>1</v>
      </c>
      <c r="D122">
        <f t="shared" si="3"/>
        <v>2.4659463331506686</v>
      </c>
    </row>
    <row r="123" spans="1:4" x14ac:dyDescent="0.3">
      <c r="A123" s="1">
        <v>40715</v>
      </c>
      <c r="B123">
        <v>107.861</v>
      </c>
      <c r="C123">
        <f t="shared" si="2"/>
        <v>2</v>
      </c>
      <c r="D123">
        <f t="shared" si="3"/>
        <v>3.5750785158174949</v>
      </c>
    </row>
    <row r="124" spans="1:4" x14ac:dyDescent="0.3">
      <c r="A124" s="1">
        <v>40716</v>
      </c>
      <c r="B124">
        <v>106.95</v>
      </c>
      <c r="C124">
        <f t="shared" si="2"/>
        <v>3</v>
      </c>
      <c r="D124">
        <f t="shared" si="3"/>
        <v>-0.84819256152707112</v>
      </c>
    </row>
    <row r="125" spans="1:4" x14ac:dyDescent="0.3">
      <c r="A125" s="1">
        <v>40717</v>
      </c>
      <c r="B125">
        <v>106.57899999999999</v>
      </c>
      <c r="C125">
        <f t="shared" si="2"/>
        <v>4</v>
      </c>
      <c r="D125">
        <f t="shared" si="3"/>
        <v>-0.34749413271765661</v>
      </c>
    </row>
    <row r="126" spans="1:4" x14ac:dyDescent="0.3">
      <c r="A126" s="1">
        <v>40718</v>
      </c>
      <c r="B126">
        <v>109.741</v>
      </c>
      <c r="C126">
        <f t="shared" si="2"/>
        <v>5</v>
      </c>
      <c r="D126">
        <f t="shared" si="3"/>
        <v>2.9236549835676442</v>
      </c>
    </row>
    <row r="127" spans="1:4" x14ac:dyDescent="0.3">
      <c r="A127" s="1">
        <v>40721</v>
      </c>
      <c r="B127">
        <v>109.114</v>
      </c>
      <c r="C127">
        <f t="shared" si="2"/>
        <v>1</v>
      </c>
      <c r="D127">
        <f t="shared" si="3"/>
        <v>-0.57298367907543479</v>
      </c>
    </row>
    <row r="128" spans="1:4" x14ac:dyDescent="0.3">
      <c r="A128" s="1">
        <v>40722</v>
      </c>
      <c r="B128">
        <v>107.434</v>
      </c>
      <c r="C128">
        <f t="shared" si="2"/>
        <v>2</v>
      </c>
      <c r="D128">
        <f t="shared" si="3"/>
        <v>-1.5516501713434536</v>
      </c>
    </row>
    <row r="129" spans="1:4" x14ac:dyDescent="0.3">
      <c r="A129" s="1">
        <v>40723</v>
      </c>
      <c r="B129">
        <v>106.408</v>
      </c>
      <c r="C129">
        <f t="shared" si="2"/>
        <v>3</v>
      </c>
      <c r="D129">
        <f t="shared" si="3"/>
        <v>-0.95959434817297051</v>
      </c>
    </row>
    <row r="130" spans="1:4" x14ac:dyDescent="0.3">
      <c r="A130" s="1">
        <v>40724</v>
      </c>
      <c r="B130">
        <v>106.57899999999999</v>
      </c>
      <c r="C130">
        <f t="shared" ref="C130:C193" si="4">WEEKDAY(A:A,2)</f>
        <v>4</v>
      </c>
      <c r="D130">
        <f t="shared" si="3"/>
        <v>0.16057321502421473</v>
      </c>
    </row>
    <row r="131" spans="1:4" x14ac:dyDescent="0.3">
      <c r="A131" s="1">
        <v>40725</v>
      </c>
      <c r="B131">
        <v>106.57899999999999</v>
      </c>
      <c r="C131">
        <f t="shared" si="4"/>
        <v>5</v>
      </c>
      <c r="D131">
        <f t="shared" ref="D131:D194" si="5">LN(B131)*100-LN(B130)*100</f>
        <v>0</v>
      </c>
    </row>
    <row r="132" spans="1:4" x14ac:dyDescent="0.3">
      <c r="A132" s="1">
        <v>40728</v>
      </c>
      <c r="B132">
        <v>106.57899999999999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105.68300000000001</v>
      </c>
      <c r="C133">
        <f t="shared" si="4"/>
        <v>2</v>
      </c>
      <c r="D133">
        <f t="shared" si="5"/>
        <v>-0.84424468049252255</v>
      </c>
    </row>
    <row r="134" spans="1:4" x14ac:dyDescent="0.3">
      <c r="A134" s="1">
        <v>40730</v>
      </c>
      <c r="B134">
        <v>106.46</v>
      </c>
      <c r="C134">
        <f t="shared" si="4"/>
        <v>3</v>
      </c>
      <c r="D134">
        <f t="shared" si="5"/>
        <v>0.73252803482984064</v>
      </c>
    </row>
    <row r="135" spans="1:4" x14ac:dyDescent="0.3">
      <c r="A135" s="1">
        <v>40731</v>
      </c>
      <c r="B135">
        <v>106.917</v>
      </c>
      <c r="C135">
        <f t="shared" si="4"/>
        <v>4</v>
      </c>
      <c r="D135">
        <f t="shared" si="5"/>
        <v>0.42835047710730123</v>
      </c>
    </row>
    <row r="136" spans="1:4" x14ac:dyDescent="0.3">
      <c r="A136" s="1">
        <v>40732</v>
      </c>
      <c r="B136">
        <v>106.693</v>
      </c>
      <c r="C136">
        <f t="shared" si="4"/>
        <v>5</v>
      </c>
      <c r="D136">
        <f t="shared" si="5"/>
        <v>-0.20972808586395786</v>
      </c>
    </row>
    <row r="137" spans="1:4" x14ac:dyDescent="0.3">
      <c r="A137" s="1">
        <v>40735</v>
      </c>
      <c r="B137">
        <v>104.113</v>
      </c>
      <c r="C137">
        <f t="shared" si="4"/>
        <v>1</v>
      </c>
      <c r="D137">
        <f t="shared" si="5"/>
        <v>-2.4478703909818478</v>
      </c>
    </row>
    <row r="138" spans="1:4" x14ac:dyDescent="0.3">
      <c r="A138" s="1">
        <v>40736</v>
      </c>
      <c r="B138">
        <v>105.121</v>
      </c>
      <c r="C138">
        <f t="shared" si="4"/>
        <v>2</v>
      </c>
      <c r="D138">
        <f t="shared" si="5"/>
        <v>0.96352198814213352</v>
      </c>
    </row>
    <row r="139" spans="1:4" x14ac:dyDescent="0.3">
      <c r="A139" s="1">
        <v>40737</v>
      </c>
      <c r="B139">
        <v>105.655</v>
      </c>
      <c r="C139">
        <f t="shared" si="4"/>
        <v>3</v>
      </c>
      <c r="D139">
        <f t="shared" si="5"/>
        <v>0.50670013902430355</v>
      </c>
    </row>
    <row r="140" spans="1:4" x14ac:dyDescent="0.3">
      <c r="A140" s="1">
        <v>40738</v>
      </c>
      <c r="B140">
        <v>106.98399999999999</v>
      </c>
      <c r="C140">
        <f t="shared" si="4"/>
        <v>4</v>
      </c>
      <c r="D140">
        <f t="shared" si="5"/>
        <v>1.2500221551604795</v>
      </c>
    </row>
    <row r="141" spans="1:4" x14ac:dyDescent="0.3">
      <c r="A141" s="1">
        <v>40739</v>
      </c>
      <c r="B141">
        <v>107.12</v>
      </c>
      <c r="C141">
        <f t="shared" si="4"/>
        <v>5</v>
      </c>
      <c r="D141">
        <f t="shared" si="5"/>
        <v>0.12704108124222557</v>
      </c>
    </row>
    <row r="142" spans="1:4" x14ac:dyDescent="0.3">
      <c r="A142" s="1">
        <v>40742</v>
      </c>
      <c r="B142">
        <v>107.411</v>
      </c>
      <c r="C142">
        <f t="shared" si="4"/>
        <v>1</v>
      </c>
      <c r="D142">
        <f t="shared" si="5"/>
        <v>0.27128963038001075</v>
      </c>
    </row>
    <row r="143" spans="1:4" x14ac:dyDescent="0.3">
      <c r="A143" s="1">
        <v>40743</v>
      </c>
      <c r="B143">
        <v>108.584</v>
      </c>
      <c r="C143">
        <f t="shared" si="4"/>
        <v>2</v>
      </c>
      <c r="D143">
        <f t="shared" si="5"/>
        <v>1.0861469308946425</v>
      </c>
    </row>
    <row r="144" spans="1:4" x14ac:dyDescent="0.3">
      <c r="A144" s="1">
        <v>40744</v>
      </c>
      <c r="B144">
        <v>107.70699999999999</v>
      </c>
      <c r="C144">
        <f t="shared" si="4"/>
        <v>3</v>
      </c>
      <c r="D144">
        <f t="shared" si="5"/>
        <v>-0.81094895879533624</v>
      </c>
    </row>
    <row r="145" spans="1:4" x14ac:dyDescent="0.3">
      <c r="A145" s="1">
        <v>40745</v>
      </c>
      <c r="B145">
        <v>106.04</v>
      </c>
      <c r="C145">
        <f t="shared" si="4"/>
        <v>4</v>
      </c>
      <c r="D145">
        <f t="shared" si="5"/>
        <v>-1.5598195986885912</v>
      </c>
    </row>
    <row r="146" spans="1:4" x14ac:dyDescent="0.3">
      <c r="A146" s="1">
        <v>40746</v>
      </c>
      <c r="B146">
        <v>105.867</v>
      </c>
      <c r="C146">
        <f t="shared" si="4"/>
        <v>5</v>
      </c>
      <c r="D146">
        <f t="shared" si="5"/>
        <v>-0.16327921063003714</v>
      </c>
    </row>
    <row r="147" spans="1:4" x14ac:dyDescent="0.3">
      <c r="A147" s="1">
        <v>40749</v>
      </c>
      <c r="B147">
        <v>106.92100000000001</v>
      </c>
      <c r="C147">
        <f t="shared" si="4"/>
        <v>1</v>
      </c>
      <c r="D147">
        <f t="shared" si="5"/>
        <v>0.99066546995874205</v>
      </c>
    </row>
    <row r="148" spans="1:4" x14ac:dyDescent="0.3">
      <c r="A148" s="1">
        <v>40750</v>
      </c>
      <c r="B148">
        <v>107.035</v>
      </c>
      <c r="C148">
        <f t="shared" si="4"/>
        <v>2</v>
      </c>
      <c r="D148">
        <f t="shared" si="5"/>
        <v>0.10656397650734561</v>
      </c>
    </row>
    <row r="149" spans="1:4" x14ac:dyDescent="0.3">
      <c r="A149" s="1">
        <v>40751</v>
      </c>
      <c r="B149">
        <v>107.12</v>
      </c>
      <c r="C149">
        <f t="shared" si="4"/>
        <v>3</v>
      </c>
      <c r="D149">
        <f t="shared" si="5"/>
        <v>7.9381760373223642E-2</v>
      </c>
    </row>
    <row r="150" spans="1:4" x14ac:dyDescent="0.3">
      <c r="A150" s="1">
        <v>40752</v>
      </c>
      <c r="B150">
        <v>108.402</v>
      </c>
      <c r="C150">
        <f t="shared" si="4"/>
        <v>4</v>
      </c>
      <c r="D150">
        <f t="shared" si="5"/>
        <v>1.1896837636928126</v>
      </c>
    </row>
    <row r="151" spans="1:4" x14ac:dyDescent="0.3">
      <c r="A151" s="1">
        <v>40753</v>
      </c>
      <c r="B151">
        <v>108.51600000000001</v>
      </c>
      <c r="C151">
        <f t="shared" si="4"/>
        <v>5</v>
      </c>
      <c r="D151">
        <f t="shared" si="5"/>
        <v>0.10510885264983472</v>
      </c>
    </row>
    <row r="152" spans="1:4" x14ac:dyDescent="0.3">
      <c r="A152" s="1">
        <v>40756</v>
      </c>
      <c r="B152">
        <v>108.801</v>
      </c>
      <c r="C152">
        <f t="shared" si="4"/>
        <v>1</v>
      </c>
      <c r="D152">
        <f t="shared" si="5"/>
        <v>0.26228980097300791</v>
      </c>
    </row>
    <row r="153" spans="1:4" x14ac:dyDescent="0.3">
      <c r="A153" s="1">
        <v>40757</v>
      </c>
      <c r="B153">
        <v>109</v>
      </c>
      <c r="C153">
        <f t="shared" si="4"/>
        <v>2</v>
      </c>
      <c r="D153">
        <f t="shared" si="5"/>
        <v>0.18273566730692892</v>
      </c>
    </row>
    <row r="154" spans="1:4" x14ac:dyDescent="0.3">
      <c r="A154" s="1">
        <v>40758</v>
      </c>
      <c r="B154">
        <v>107.51900000000001</v>
      </c>
      <c r="C154">
        <f t="shared" si="4"/>
        <v>3</v>
      </c>
      <c r="D154">
        <f t="shared" si="5"/>
        <v>-1.3680306092792875</v>
      </c>
    </row>
    <row r="155" spans="1:4" x14ac:dyDescent="0.3">
      <c r="A155" s="1">
        <v>40759</v>
      </c>
      <c r="B155">
        <v>103.532</v>
      </c>
      <c r="C155">
        <f t="shared" si="4"/>
        <v>4</v>
      </c>
      <c r="D155">
        <f t="shared" si="5"/>
        <v>-3.7786832472864376</v>
      </c>
    </row>
    <row r="156" spans="1:4" x14ac:dyDescent="0.3">
      <c r="A156" s="1">
        <v>40760</v>
      </c>
      <c r="B156">
        <v>99.259</v>
      </c>
      <c r="C156">
        <f t="shared" si="4"/>
        <v>5</v>
      </c>
      <c r="D156">
        <f t="shared" si="5"/>
        <v>-4.2148148106621761</v>
      </c>
    </row>
    <row r="157" spans="1:4" x14ac:dyDescent="0.3">
      <c r="A157" s="1">
        <v>40763</v>
      </c>
      <c r="B157">
        <v>94.759</v>
      </c>
      <c r="C157">
        <f t="shared" si="4"/>
        <v>1</v>
      </c>
      <c r="D157">
        <f t="shared" si="5"/>
        <v>-4.6395769297901666</v>
      </c>
    </row>
    <row r="158" spans="1:4" x14ac:dyDescent="0.3">
      <c r="A158" s="1">
        <v>40764</v>
      </c>
      <c r="B158">
        <v>92.709000000000003</v>
      </c>
      <c r="C158">
        <f t="shared" si="4"/>
        <v>2</v>
      </c>
      <c r="D158">
        <f t="shared" si="5"/>
        <v>-2.1871271021186658</v>
      </c>
    </row>
    <row r="159" spans="1:4" x14ac:dyDescent="0.3">
      <c r="A159" s="1">
        <v>40765</v>
      </c>
      <c r="B159">
        <v>87.012</v>
      </c>
      <c r="C159">
        <f t="shared" si="4"/>
        <v>3</v>
      </c>
      <c r="D159">
        <f t="shared" si="5"/>
        <v>-6.3419515060320464</v>
      </c>
    </row>
    <row r="160" spans="1:4" x14ac:dyDescent="0.3">
      <c r="A160" s="1">
        <v>40766</v>
      </c>
      <c r="B160">
        <v>89.462000000000003</v>
      </c>
      <c r="C160">
        <f t="shared" si="4"/>
        <v>4</v>
      </c>
      <c r="D160">
        <f t="shared" si="5"/>
        <v>2.7767913937731805</v>
      </c>
    </row>
    <row r="161" spans="1:4" x14ac:dyDescent="0.3">
      <c r="A161" s="1">
        <v>40767</v>
      </c>
      <c r="B161">
        <v>91.397999999999996</v>
      </c>
      <c r="C161">
        <f t="shared" si="4"/>
        <v>5</v>
      </c>
      <c r="D161">
        <f t="shared" si="5"/>
        <v>2.1409642267431082</v>
      </c>
    </row>
    <row r="162" spans="1:4" x14ac:dyDescent="0.3">
      <c r="A162" s="1">
        <v>40770</v>
      </c>
      <c r="B162">
        <v>92.31</v>
      </c>
      <c r="C162">
        <f t="shared" si="4"/>
        <v>1</v>
      </c>
      <c r="D162">
        <f t="shared" si="5"/>
        <v>0.99288816194422225</v>
      </c>
    </row>
    <row r="163" spans="1:4" x14ac:dyDescent="0.3">
      <c r="A163" s="1">
        <v>40771</v>
      </c>
      <c r="B163">
        <v>92.68</v>
      </c>
      <c r="C163">
        <f t="shared" si="4"/>
        <v>2</v>
      </c>
      <c r="D163">
        <f t="shared" si="5"/>
        <v>0.40002215621149162</v>
      </c>
    </row>
    <row r="164" spans="1:4" x14ac:dyDescent="0.3">
      <c r="A164" s="1">
        <v>40772</v>
      </c>
      <c r="B164">
        <v>93.649000000000001</v>
      </c>
      <c r="C164">
        <f t="shared" si="4"/>
        <v>3</v>
      </c>
      <c r="D164">
        <f t="shared" si="5"/>
        <v>1.0401051212317611</v>
      </c>
    </row>
    <row r="165" spans="1:4" x14ac:dyDescent="0.3">
      <c r="A165" s="1">
        <v>40773</v>
      </c>
      <c r="B165">
        <v>93.704999999999998</v>
      </c>
      <c r="C165">
        <f t="shared" si="4"/>
        <v>4</v>
      </c>
      <c r="D165">
        <f t="shared" si="5"/>
        <v>5.9779883715009419E-2</v>
      </c>
    </row>
    <row r="166" spans="1:4" x14ac:dyDescent="0.3">
      <c r="A166" s="1">
        <v>40774</v>
      </c>
      <c r="B166">
        <v>93.506</v>
      </c>
      <c r="C166">
        <f t="shared" si="4"/>
        <v>5</v>
      </c>
      <c r="D166">
        <f t="shared" si="5"/>
        <v>-0.21259442548858942</v>
      </c>
    </row>
    <row r="167" spans="1:4" x14ac:dyDescent="0.3">
      <c r="A167" s="1">
        <v>40777</v>
      </c>
      <c r="B167">
        <v>94.361000000000004</v>
      </c>
      <c r="C167">
        <f t="shared" si="4"/>
        <v>1</v>
      </c>
      <c r="D167">
        <f t="shared" si="5"/>
        <v>0.91022468354560715</v>
      </c>
    </row>
    <row r="168" spans="1:4" x14ac:dyDescent="0.3">
      <c r="A168" s="1">
        <v>40778</v>
      </c>
      <c r="B168">
        <v>92.965000000000003</v>
      </c>
      <c r="C168">
        <f t="shared" si="4"/>
        <v>2</v>
      </c>
      <c r="D168">
        <f t="shared" si="5"/>
        <v>-1.4904773962186937</v>
      </c>
    </row>
    <row r="169" spans="1:4" x14ac:dyDescent="0.3">
      <c r="A169" s="1">
        <v>40779</v>
      </c>
      <c r="B169">
        <v>91.284999999999997</v>
      </c>
      <c r="C169">
        <f t="shared" si="4"/>
        <v>3</v>
      </c>
      <c r="D169">
        <f t="shared" si="5"/>
        <v>-1.8236597666552825</v>
      </c>
    </row>
    <row r="170" spans="1:4" x14ac:dyDescent="0.3">
      <c r="A170" s="1">
        <v>40780</v>
      </c>
      <c r="B170">
        <v>91.569000000000003</v>
      </c>
      <c r="C170">
        <f t="shared" si="4"/>
        <v>4</v>
      </c>
      <c r="D170">
        <f t="shared" si="5"/>
        <v>0.31063058873507998</v>
      </c>
    </row>
    <row r="171" spans="1:4" x14ac:dyDescent="0.3">
      <c r="A171" s="1">
        <v>40781</v>
      </c>
      <c r="B171">
        <v>91.94</v>
      </c>
      <c r="C171">
        <f t="shared" si="4"/>
        <v>5</v>
      </c>
      <c r="D171">
        <f t="shared" si="5"/>
        <v>0.40434039252573939</v>
      </c>
    </row>
    <row r="172" spans="1:4" x14ac:dyDescent="0.3">
      <c r="A172" s="1">
        <v>40784</v>
      </c>
      <c r="B172">
        <v>89.546999999999997</v>
      </c>
      <c r="C172">
        <f t="shared" si="4"/>
        <v>1</v>
      </c>
      <c r="D172">
        <f t="shared" si="5"/>
        <v>-2.6372563270048204</v>
      </c>
    </row>
    <row r="173" spans="1:4" x14ac:dyDescent="0.3">
      <c r="A173" s="1">
        <v>40785</v>
      </c>
      <c r="B173">
        <v>89.775000000000006</v>
      </c>
      <c r="C173">
        <f t="shared" si="4"/>
        <v>2</v>
      </c>
      <c r="D173">
        <f t="shared" si="5"/>
        <v>0.25429130041135295</v>
      </c>
    </row>
    <row r="174" spans="1:4" x14ac:dyDescent="0.3">
      <c r="A174" s="1">
        <v>40786</v>
      </c>
      <c r="B174">
        <v>90.459000000000003</v>
      </c>
      <c r="C174">
        <f t="shared" si="4"/>
        <v>3</v>
      </c>
      <c r="D174">
        <f t="shared" si="5"/>
        <v>0.75901692666747067</v>
      </c>
    </row>
    <row r="175" spans="1:4" x14ac:dyDescent="0.3">
      <c r="A175" s="1">
        <v>40787</v>
      </c>
      <c r="B175">
        <v>91.543000000000006</v>
      </c>
      <c r="C175">
        <f t="shared" si="4"/>
        <v>4</v>
      </c>
      <c r="D175">
        <f t="shared" si="5"/>
        <v>1.1912097868109868</v>
      </c>
    </row>
    <row r="176" spans="1:4" x14ac:dyDescent="0.3">
      <c r="A176" s="1">
        <v>40788</v>
      </c>
      <c r="B176">
        <v>91.572999999999993</v>
      </c>
      <c r="C176">
        <f t="shared" si="4"/>
        <v>5</v>
      </c>
      <c r="D176">
        <f t="shared" si="5"/>
        <v>3.2766115760978209E-2</v>
      </c>
    </row>
    <row r="177" spans="1:4" x14ac:dyDescent="0.3">
      <c r="A177" s="1">
        <v>40791</v>
      </c>
      <c r="B177">
        <v>91.572999999999993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93.704999999999998</v>
      </c>
      <c r="C178">
        <f t="shared" si="4"/>
        <v>2</v>
      </c>
      <c r="D178">
        <f t="shared" si="5"/>
        <v>2.3015081209101709</v>
      </c>
    </row>
    <row r="179" spans="1:4" x14ac:dyDescent="0.3">
      <c r="A179" s="1">
        <v>40793</v>
      </c>
      <c r="B179">
        <v>95.05</v>
      </c>
      <c r="C179">
        <f t="shared" si="4"/>
        <v>3</v>
      </c>
      <c r="D179">
        <f t="shared" si="5"/>
        <v>1.4251519320795296</v>
      </c>
    </row>
    <row r="180" spans="1:4" x14ac:dyDescent="0.3">
      <c r="A180" s="1">
        <v>40794</v>
      </c>
      <c r="B180">
        <v>94.578999999999994</v>
      </c>
      <c r="C180">
        <f t="shared" si="4"/>
        <v>4</v>
      </c>
      <c r="D180">
        <f t="shared" si="5"/>
        <v>-0.49676048344474566</v>
      </c>
    </row>
    <row r="181" spans="1:4" x14ac:dyDescent="0.3">
      <c r="A181" s="1">
        <v>40795</v>
      </c>
      <c r="B181">
        <v>95.084000000000003</v>
      </c>
      <c r="C181">
        <f t="shared" si="4"/>
        <v>5</v>
      </c>
      <c r="D181">
        <f t="shared" si="5"/>
        <v>0.53252473430194414</v>
      </c>
    </row>
    <row r="182" spans="1:4" x14ac:dyDescent="0.3">
      <c r="A182" s="1">
        <v>40798</v>
      </c>
      <c r="B182">
        <v>95.114000000000004</v>
      </c>
      <c r="C182">
        <f t="shared" si="4"/>
        <v>1</v>
      </c>
      <c r="D182">
        <f t="shared" si="5"/>
        <v>3.154607330128556E-2</v>
      </c>
    </row>
    <row r="183" spans="1:4" x14ac:dyDescent="0.3">
      <c r="A183" s="1">
        <v>40799</v>
      </c>
      <c r="B183">
        <v>94.41</v>
      </c>
      <c r="C183">
        <f t="shared" si="4"/>
        <v>2</v>
      </c>
      <c r="D183">
        <f t="shared" si="5"/>
        <v>-0.742917243159809</v>
      </c>
    </row>
    <row r="184" spans="1:4" x14ac:dyDescent="0.3">
      <c r="A184" s="1">
        <v>40800</v>
      </c>
      <c r="B184">
        <v>93.745000000000005</v>
      </c>
      <c r="C184">
        <f t="shared" si="4"/>
        <v>3</v>
      </c>
      <c r="D184">
        <f t="shared" si="5"/>
        <v>-0.7068669649511321</v>
      </c>
    </row>
    <row r="185" spans="1:4" x14ac:dyDescent="0.3">
      <c r="A185" s="1">
        <v>40801</v>
      </c>
      <c r="B185">
        <v>92.034999999999997</v>
      </c>
      <c r="C185">
        <f t="shared" si="4"/>
        <v>4</v>
      </c>
      <c r="D185">
        <f t="shared" si="5"/>
        <v>-1.8409390610228797</v>
      </c>
    </row>
    <row r="186" spans="1:4" x14ac:dyDescent="0.3">
      <c r="A186" s="1">
        <v>40802</v>
      </c>
      <c r="B186">
        <v>91.81</v>
      </c>
      <c r="C186">
        <f t="shared" si="4"/>
        <v>5</v>
      </c>
      <c r="D186">
        <f t="shared" si="5"/>
        <v>-0.24477153290769138</v>
      </c>
    </row>
    <row r="187" spans="1:4" x14ac:dyDescent="0.3">
      <c r="A187" s="1">
        <v>40805</v>
      </c>
      <c r="B187">
        <v>91.911000000000001</v>
      </c>
      <c r="C187">
        <f t="shared" si="4"/>
        <v>1</v>
      </c>
      <c r="D187">
        <f t="shared" si="5"/>
        <v>0.10994933641211446</v>
      </c>
    </row>
    <row r="188" spans="1:4" x14ac:dyDescent="0.3">
      <c r="A188" s="1">
        <v>40806</v>
      </c>
      <c r="B188">
        <v>93.486999999999995</v>
      </c>
      <c r="C188">
        <f t="shared" si="4"/>
        <v>2</v>
      </c>
      <c r="D188">
        <f t="shared" si="5"/>
        <v>1.7001671675157013</v>
      </c>
    </row>
    <row r="189" spans="1:4" x14ac:dyDescent="0.3">
      <c r="A189" s="1">
        <v>40807</v>
      </c>
      <c r="B189">
        <v>92.923000000000002</v>
      </c>
      <c r="C189">
        <f t="shared" si="4"/>
        <v>3</v>
      </c>
      <c r="D189">
        <f t="shared" si="5"/>
        <v>-0.60511959765750589</v>
      </c>
    </row>
    <row r="190" spans="1:4" x14ac:dyDescent="0.3">
      <c r="A190" s="1">
        <v>40808</v>
      </c>
      <c r="B190">
        <v>92.923000000000002</v>
      </c>
      <c r="C190">
        <f t="shared" si="4"/>
        <v>4</v>
      </c>
      <c r="D190">
        <f t="shared" si="5"/>
        <v>0</v>
      </c>
    </row>
    <row r="191" spans="1:4" x14ac:dyDescent="0.3">
      <c r="A191" s="1">
        <v>40809</v>
      </c>
      <c r="B191">
        <v>87.382999999999996</v>
      </c>
      <c r="C191">
        <f t="shared" si="4"/>
        <v>5</v>
      </c>
      <c r="D191">
        <f t="shared" si="5"/>
        <v>-6.1470437485110665</v>
      </c>
    </row>
    <row r="192" spans="1:4" x14ac:dyDescent="0.3">
      <c r="A192" s="1">
        <v>40812</v>
      </c>
      <c r="B192">
        <v>84.62</v>
      </c>
      <c r="C192">
        <f t="shared" si="4"/>
        <v>1</v>
      </c>
      <c r="D192">
        <f t="shared" si="5"/>
        <v>-3.2130110441278816</v>
      </c>
    </row>
    <row r="193" spans="1:4" x14ac:dyDescent="0.3">
      <c r="A193" s="1">
        <v>40813</v>
      </c>
      <c r="B193">
        <v>85.275000000000006</v>
      </c>
      <c r="C193">
        <f t="shared" si="4"/>
        <v>2</v>
      </c>
      <c r="D193">
        <f t="shared" si="5"/>
        <v>0.77106830127877402</v>
      </c>
    </row>
    <row r="194" spans="1:4" x14ac:dyDescent="0.3">
      <c r="A194" s="1">
        <v>40814</v>
      </c>
      <c r="B194">
        <v>85.046999999999997</v>
      </c>
      <c r="C194">
        <f t="shared" ref="C194:C257" si="6">WEEKDAY(A:A,2)</f>
        <v>3</v>
      </c>
      <c r="D194">
        <f t="shared" si="5"/>
        <v>-0.26772834535654511</v>
      </c>
    </row>
    <row r="195" spans="1:4" x14ac:dyDescent="0.3">
      <c r="A195" s="1">
        <v>40815</v>
      </c>
      <c r="B195">
        <v>85.388999999999996</v>
      </c>
      <c r="C195">
        <f t="shared" si="6"/>
        <v>4</v>
      </c>
      <c r="D195">
        <f t="shared" ref="D195:D258" si="7">LN(B195)*100-LN(B194)*100</f>
        <v>0.40132420266149893</v>
      </c>
    </row>
    <row r="196" spans="1:4" x14ac:dyDescent="0.3">
      <c r="A196" s="1">
        <v>40816</v>
      </c>
      <c r="B196">
        <v>84.334999999999994</v>
      </c>
      <c r="C196">
        <f t="shared" si="6"/>
        <v>5</v>
      </c>
      <c r="D196">
        <f t="shared" si="7"/>
        <v>-1.2420324167781018</v>
      </c>
    </row>
    <row r="197" spans="1:4" x14ac:dyDescent="0.3">
      <c r="A197" s="1">
        <v>40819</v>
      </c>
      <c r="B197">
        <v>84.42</v>
      </c>
      <c r="C197">
        <f t="shared" si="6"/>
        <v>1</v>
      </c>
      <c r="D197">
        <f t="shared" si="7"/>
        <v>0.10073776443749693</v>
      </c>
    </row>
    <row r="198" spans="1:4" x14ac:dyDescent="0.3">
      <c r="A198" s="1">
        <v>40820</v>
      </c>
      <c r="B198">
        <v>85.445999999999998</v>
      </c>
      <c r="C198">
        <f t="shared" si="6"/>
        <v>2</v>
      </c>
      <c r="D198">
        <f t="shared" si="7"/>
        <v>1.2080257110992534</v>
      </c>
    </row>
    <row r="199" spans="1:4" x14ac:dyDescent="0.3">
      <c r="A199" s="1">
        <v>40821</v>
      </c>
      <c r="B199">
        <v>85.445999999999998</v>
      </c>
      <c r="C199">
        <f t="shared" si="6"/>
        <v>3</v>
      </c>
      <c r="D199">
        <f t="shared" si="7"/>
        <v>0</v>
      </c>
    </row>
    <row r="200" spans="1:4" x14ac:dyDescent="0.3">
      <c r="A200" s="1">
        <v>40822</v>
      </c>
      <c r="B200">
        <v>86.727000000000004</v>
      </c>
      <c r="C200">
        <f t="shared" si="6"/>
        <v>4</v>
      </c>
      <c r="D200">
        <f t="shared" si="7"/>
        <v>1.4880656525538143</v>
      </c>
    </row>
    <row r="201" spans="1:4" x14ac:dyDescent="0.3">
      <c r="A201" s="1">
        <v>40823</v>
      </c>
      <c r="B201">
        <v>86.613</v>
      </c>
      <c r="C201">
        <f t="shared" si="6"/>
        <v>5</v>
      </c>
      <c r="D201">
        <f t="shared" si="7"/>
        <v>-0.13153342152531877</v>
      </c>
    </row>
    <row r="202" spans="1:4" x14ac:dyDescent="0.3">
      <c r="A202" s="1">
        <v>40826</v>
      </c>
      <c r="B202">
        <v>87.468000000000004</v>
      </c>
      <c r="C202">
        <f t="shared" si="6"/>
        <v>1</v>
      </c>
      <c r="D202">
        <f t="shared" si="7"/>
        <v>0.98230924124459307</v>
      </c>
    </row>
    <row r="203" spans="1:4" x14ac:dyDescent="0.3">
      <c r="A203" s="1">
        <v>40827</v>
      </c>
      <c r="B203">
        <v>90.230999999999995</v>
      </c>
      <c r="C203">
        <f t="shared" si="6"/>
        <v>2</v>
      </c>
      <c r="D203">
        <f t="shared" si="7"/>
        <v>3.1100036545348644</v>
      </c>
    </row>
    <row r="204" spans="1:4" x14ac:dyDescent="0.3">
      <c r="A204" s="1">
        <v>40828</v>
      </c>
      <c r="B204">
        <v>90.543999999999997</v>
      </c>
      <c r="C204">
        <f t="shared" si="6"/>
        <v>3</v>
      </c>
      <c r="D204">
        <f t="shared" si="7"/>
        <v>0.34628716667430126</v>
      </c>
    </row>
    <row r="205" spans="1:4" x14ac:dyDescent="0.3">
      <c r="A205" s="1">
        <v>40829</v>
      </c>
      <c r="B205">
        <v>92.992999999999995</v>
      </c>
      <c r="C205">
        <f t="shared" si="6"/>
        <v>4</v>
      </c>
      <c r="D205">
        <f t="shared" si="7"/>
        <v>2.6688301103043841</v>
      </c>
    </row>
    <row r="206" spans="1:4" x14ac:dyDescent="0.3">
      <c r="A206" s="1">
        <v>40830</v>
      </c>
      <c r="B206">
        <v>95.414000000000001</v>
      </c>
      <c r="C206">
        <f t="shared" si="6"/>
        <v>5</v>
      </c>
      <c r="D206">
        <f t="shared" si="7"/>
        <v>2.5701096708333466</v>
      </c>
    </row>
    <row r="207" spans="1:4" x14ac:dyDescent="0.3">
      <c r="A207" s="1">
        <v>40833</v>
      </c>
      <c r="B207">
        <v>95.016000000000005</v>
      </c>
      <c r="C207">
        <f t="shared" si="6"/>
        <v>1</v>
      </c>
      <c r="D207">
        <f t="shared" si="7"/>
        <v>-0.41800197396065641</v>
      </c>
    </row>
    <row r="208" spans="1:4" x14ac:dyDescent="0.3">
      <c r="A208" s="1">
        <v>40834</v>
      </c>
      <c r="B208">
        <v>96.097999999999999</v>
      </c>
      <c r="C208">
        <f t="shared" si="6"/>
        <v>2</v>
      </c>
      <c r="D208">
        <f t="shared" si="7"/>
        <v>1.1323205633215707</v>
      </c>
    </row>
    <row r="209" spans="1:4" x14ac:dyDescent="0.3">
      <c r="A209" s="1">
        <v>40835</v>
      </c>
      <c r="B209">
        <v>95.841999999999999</v>
      </c>
      <c r="C209">
        <f t="shared" si="6"/>
        <v>3</v>
      </c>
      <c r="D209">
        <f t="shared" si="7"/>
        <v>-0.26675018422292851</v>
      </c>
    </row>
    <row r="210" spans="1:4" x14ac:dyDescent="0.3">
      <c r="A210" s="1">
        <v>40836</v>
      </c>
      <c r="B210">
        <v>96.497</v>
      </c>
      <c r="C210">
        <f t="shared" si="6"/>
        <v>4</v>
      </c>
      <c r="D210">
        <f t="shared" si="7"/>
        <v>0.6810917515868482</v>
      </c>
    </row>
    <row r="211" spans="1:4" x14ac:dyDescent="0.3">
      <c r="A211" s="1">
        <v>40837</v>
      </c>
      <c r="B211">
        <v>96.951999999999998</v>
      </c>
      <c r="C211">
        <f t="shared" si="6"/>
        <v>5</v>
      </c>
      <c r="D211">
        <f t="shared" si="7"/>
        <v>0.47040908873924536</v>
      </c>
    </row>
    <row r="212" spans="1:4" x14ac:dyDescent="0.3">
      <c r="A212" s="1">
        <v>40840</v>
      </c>
      <c r="B212">
        <v>99.201999999999998</v>
      </c>
      <c r="C212">
        <f t="shared" si="6"/>
        <v>1</v>
      </c>
      <c r="D212">
        <f t="shared" si="7"/>
        <v>2.2942164711727173</v>
      </c>
    </row>
    <row r="213" spans="1:4" x14ac:dyDescent="0.3">
      <c r="A213" s="1">
        <v>40841</v>
      </c>
      <c r="B213">
        <v>99.658000000000001</v>
      </c>
      <c r="C213">
        <f t="shared" si="6"/>
        <v>2</v>
      </c>
      <c r="D213">
        <f t="shared" si="7"/>
        <v>0.45861490419866868</v>
      </c>
    </row>
    <row r="214" spans="1:4" x14ac:dyDescent="0.3">
      <c r="A214" s="1">
        <v>40842</v>
      </c>
      <c r="B214">
        <v>101.02500000000001</v>
      </c>
      <c r="C214">
        <f t="shared" si="6"/>
        <v>3</v>
      </c>
      <c r="D214">
        <f t="shared" si="7"/>
        <v>1.3623686544638076</v>
      </c>
    </row>
    <row r="215" spans="1:4" x14ac:dyDescent="0.3">
      <c r="A215" s="1">
        <v>40843</v>
      </c>
      <c r="B215">
        <v>99.63</v>
      </c>
      <c r="C215">
        <f t="shared" si="6"/>
        <v>4</v>
      </c>
      <c r="D215">
        <f t="shared" si="7"/>
        <v>-1.3904686907773112</v>
      </c>
    </row>
    <row r="216" spans="1:4" x14ac:dyDescent="0.3">
      <c r="A216" s="1">
        <v>40844</v>
      </c>
      <c r="B216">
        <v>96.980999999999995</v>
      </c>
      <c r="C216">
        <f t="shared" si="6"/>
        <v>5</v>
      </c>
      <c r="D216">
        <f t="shared" si="7"/>
        <v>-2.6948241028308075</v>
      </c>
    </row>
    <row r="217" spans="1:4" x14ac:dyDescent="0.3">
      <c r="A217" s="1">
        <v>40847</v>
      </c>
      <c r="B217">
        <v>96.468000000000004</v>
      </c>
      <c r="C217">
        <f t="shared" si="6"/>
        <v>1</v>
      </c>
      <c r="D217">
        <f t="shared" si="7"/>
        <v>-0.53037358946329505</v>
      </c>
    </row>
    <row r="218" spans="1:4" x14ac:dyDescent="0.3">
      <c r="A218" s="1">
        <v>40848</v>
      </c>
      <c r="B218">
        <v>96.816000000000003</v>
      </c>
      <c r="C218">
        <f t="shared" si="6"/>
        <v>2</v>
      </c>
      <c r="D218">
        <f t="shared" si="7"/>
        <v>0.36009227461414639</v>
      </c>
    </row>
    <row r="219" spans="1:4" x14ac:dyDescent="0.3">
      <c r="A219" s="1">
        <v>40849</v>
      </c>
      <c r="B219">
        <v>97.366</v>
      </c>
      <c r="C219">
        <f t="shared" si="6"/>
        <v>3</v>
      </c>
      <c r="D219">
        <f t="shared" si="7"/>
        <v>0.56648038519637112</v>
      </c>
    </row>
    <row r="220" spans="1:4" x14ac:dyDescent="0.3">
      <c r="A220" s="1">
        <v>40850</v>
      </c>
      <c r="B220">
        <v>97.289000000000001</v>
      </c>
      <c r="C220">
        <f t="shared" si="6"/>
        <v>4</v>
      </c>
      <c r="D220">
        <f t="shared" si="7"/>
        <v>-7.9114334608618719E-2</v>
      </c>
    </row>
    <row r="221" spans="1:4" x14ac:dyDescent="0.3">
      <c r="A221" s="1">
        <v>40851</v>
      </c>
      <c r="B221">
        <v>98.194000000000003</v>
      </c>
      <c r="C221">
        <f t="shared" si="6"/>
        <v>5</v>
      </c>
      <c r="D221">
        <f t="shared" si="7"/>
        <v>0.92591833115750433</v>
      </c>
    </row>
    <row r="222" spans="1:4" x14ac:dyDescent="0.3">
      <c r="A222" s="1">
        <v>40854</v>
      </c>
      <c r="B222">
        <v>97.683000000000007</v>
      </c>
      <c r="C222">
        <f t="shared" si="6"/>
        <v>1</v>
      </c>
      <c r="D222">
        <f t="shared" si="7"/>
        <v>-0.52175718358768108</v>
      </c>
    </row>
    <row r="223" spans="1:4" x14ac:dyDescent="0.3">
      <c r="A223" s="1">
        <v>40855</v>
      </c>
      <c r="B223">
        <v>97.334000000000003</v>
      </c>
      <c r="C223">
        <f t="shared" si="6"/>
        <v>2</v>
      </c>
      <c r="D223">
        <f t="shared" si="7"/>
        <v>-0.35791789697572085</v>
      </c>
    </row>
    <row r="224" spans="1:4" x14ac:dyDescent="0.3">
      <c r="A224" s="1">
        <v>40856</v>
      </c>
      <c r="B224">
        <v>96.149000000000001</v>
      </c>
      <c r="C224">
        <f t="shared" si="6"/>
        <v>3</v>
      </c>
      <c r="D224">
        <f t="shared" si="7"/>
        <v>-1.224929132709633</v>
      </c>
    </row>
    <row r="225" spans="1:4" x14ac:dyDescent="0.3">
      <c r="A225" s="1">
        <v>40857</v>
      </c>
      <c r="B225">
        <v>95.962999999999994</v>
      </c>
      <c r="C225">
        <f t="shared" si="6"/>
        <v>4</v>
      </c>
      <c r="D225">
        <f t="shared" si="7"/>
        <v>-0.19363710556109481</v>
      </c>
    </row>
    <row r="226" spans="1:4" x14ac:dyDescent="0.3">
      <c r="A226" s="1">
        <v>40858</v>
      </c>
      <c r="B226">
        <v>95.363</v>
      </c>
      <c r="C226">
        <f t="shared" si="6"/>
        <v>5</v>
      </c>
      <c r="D226">
        <f t="shared" si="7"/>
        <v>-0.62720379553405792</v>
      </c>
    </row>
    <row r="227" spans="1:4" x14ac:dyDescent="0.3">
      <c r="A227" s="1">
        <v>40861</v>
      </c>
      <c r="B227">
        <v>94.322999999999993</v>
      </c>
      <c r="C227">
        <f t="shared" si="6"/>
        <v>1</v>
      </c>
      <c r="D227">
        <f t="shared" si="7"/>
        <v>-1.0965600214664164</v>
      </c>
    </row>
    <row r="228" spans="1:4" x14ac:dyDescent="0.3">
      <c r="A228" s="1">
        <v>40862</v>
      </c>
      <c r="B228">
        <v>94.807000000000002</v>
      </c>
      <c r="C228">
        <f t="shared" si="6"/>
        <v>2</v>
      </c>
      <c r="D228">
        <f t="shared" si="7"/>
        <v>0.51181838583380568</v>
      </c>
    </row>
    <row r="229" spans="1:4" x14ac:dyDescent="0.3">
      <c r="A229" s="1">
        <v>40863</v>
      </c>
      <c r="B229">
        <v>94.611000000000004</v>
      </c>
      <c r="C229">
        <f t="shared" si="6"/>
        <v>3</v>
      </c>
      <c r="D229">
        <f t="shared" si="7"/>
        <v>-0.20694978296972977</v>
      </c>
    </row>
    <row r="230" spans="1:4" x14ac:dyDescent="0.3">
      <c r="A230" s="1">
        <v>40864</v>
      </c>
      <c r="B230">
        <v>95.941999999999993</v>
      </c>
      <c r="C230">
        <f t="shared" si="6"/>
        <v>4</v>
      </c>
      <c r="D230">
        <f t="shared" si="7"/>
        <v>1.3970093851232264</v>
      </c>
    </row>
    <row r="231" spans="1:4" x14ac:dyDescent="0.3">
      <c r="A231" s="1">
        <v>40865</v>
      </c>
      <c r="B231">
        <v>97.977999999999994</v>
      </c>
      <c r="C231">
        <f t="shared" si="6"/>
        <v>5</v>
      </c>
      <c r="D231">
        <f t="shared" si="7"/>
        <v>2.0999121454102578</v>
      </c>
    </row>
    <row r="232" spans="1:4" x14ac:dyDescent="0.3">
      <c r="A232" s="1">
        <v>40868</v>
      </c>
      <c r="B232">
        <v>98.233999999999995</v>
      </c>
      <c r="C232">
        <f t="shared" si="6"/>
        <v>1</v>
      </c>
      <c r="D232">
        <f t="shared" si="7"/>
        <v>0.26094239420694976</v>
      </c>
    </row>
    <row r="233" spans="1:4" x14ac:dyDescent="0.3">
      <c r="A233" s="1">
        <v>40869</v>
      </c>
      <c r="B233">
        <v>98.861000000000004</v>
      </c>
      <c r="C233">
        <f t="shared" si="6"/>
        <v>2</v>
      </c>
      <c r="D233">
        <f t="shared" si="7"/>
        <v>0.63624355271230115</v>
      </c>
    </row>
    <row r="234" spans="1:4" x14ac:dyDescent="0.3">
      <c r="A234" s="1">
        <v>40870</v>
      </c>
      <c r="B234">
        <v>97.578999999999994</v>
      </c>
      <c r="C234">
        <f t="shared" si="6"/>
        <v>3</v>
      </c>
      <c r="D234">
        <f t="shared" si="7"/>
        <v>-1.3052516808700148</v>
      </c>
    </row>
    <row r="235" spans="1:4" x14ac:dyDescent="0.3">
      <c r="A235" s="1">
        <v>40871</v>
      </c>
      <c r="B235">
        <v>97.578999999999994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97.891999999999996</v>
      </c>
      <c r="C236">
        <f t="shared" si="6"/>
        <v>5</v>
      </c>
      <c r="D236">
        <f t="shared" si="7"/>
        <v>0.32025238272154866</v>
      </c>
    </row>
    <row r="237" spans="1:4" x14ac:dyDescent="0.3">
      <c r="A237" s="1">
        <v>40875</v>
      </c>
      <c r="B237">
        <v>99.316000000000003</v>
      </c>
      <c r="C237">
        <f t="shared" si="6"/>
        <v>1</v>
      </c>
      <c r="D237">
        <f t="shared" si="7"/>
        <v>1.4441855805933415</v>
      </c>
    </row>
    <row r="238" spans="1:4" x14ac:dyDescent="0.3">
      <c r="A238" s="1">
        <v>40876</v>
      </c>
      <c r="B238">
        <v>98.32</v>
      </c>
      <c r="C238">
        <f t="shared" si="6"/>
        <v>2</v>
      </c>
      <c r="D238">
        <f t="shared" si="7"/>
        <v>-1.0079220708909133</v>
      </c>
    </row>
    <row r="239" spans="1:4" x14ac:dyDescent="0.3">
      <c r="A239" s="1">
        <v>40877</v>
      </c>
      <c r="B239">
        <v>98.177000000000007</v>
      </c>
      <c r="C239">
        <f t="shared" si="6"/>
        <v>3</v>
      </c>
      <c r="D239">
        <f t="shared" si="7"/>
        <v>-0.14554932161308898</v>
      </c>
    </row>
    <row r="240" spans="1:4" x14ac:dyDescent="0.3">
      <c r="A240" s="1">
        <v>40878</v>
      </c>
      <c r="B240">
        <v>98.376999999999995</v>
      </c>
      <c r="C240">
        <f t="shared" si="6"/>
        <v>4</v>
      </c>
      <c r="D240">
        <f t="shared" si="7"/>
        <v>0.20350648577465336</v>
      </c>
    </row>
    <row r="241" spans="1:4" x14ac:dyDescent="0.3">
      <c r="A241" s="1">
        <v>40879</v>
      </c>
      <c r="B241">
        <v>98.433000000000007</v>
      </c>
      <c r="C241">
        <f t="shared" si="6"/>
        <v>5</v>
      </c>
      <c r="D241">
        <f t="shared" si="7"/>
        <v>5.690767899130833E-2</v>
      </c>
    </row>
    <row r="242" spans="1:4" x14ac:dyDescent="0.3">
      <c r="A242" s="1">
        <v>40882</v>
      </c>
      <c r="B242">
        <v>98.718000000000004</v>
      </c>
      <c r="C242">
        <f t="shared" si="6"/>
        <v>1</v>
      </c>
      <c r="D242">
        <f t="shared" si="7"/>
        <v>0.28911869432596404</v>
      </c>
    </row>
    <row r="243" spans="1:4" x14ac:dyDescent="0.3">
      <c r="A243" s="1">
        <v>40883</v>
      </c>
      <c r="B243">
        <v>98.006</v>
      </c>
      <c r="C243">
        <f t="shared" si="6"/>
        <v>2</v>
      </c>
      <c r="D243">
        <f t="shared" si="7"/>
        <v>-0.72385993463433351</v>
      </c>
    </row>
    <row r="244" spans="1:4" x14ac:dyDescent="0.3">
      <c r="A244" s="1">
        <v>40884</v>
      </c>
      <c r="B244">
        <v>96.894999999999996</v>
      </c>
      <c r="C244">
        <f t="shared" si="6"/>
        <v>3</v>
      </c>
      <c r="D244">
        <f t="shared" si="7"/>
        <v>-1.1400783308012024</v>
      </c>
    </row>
    <row r="245" spans="1:4" x14ac:dyDescent="0.3">
      <c r="A245" s="1">
        <v>40885</v>
      </c>
      <c r="B245">
        <v>95.756</v>
      </c>
      <c r="C245">
        <f t="shared" si="6"/>
        <v>4</v>
      </c>
      <c r="D245">
        <f t="shared" si="7"/>
        <v>-1.1824628695333672</v>
      </c>
    </row>
    <row r="246" spans="1:4" x14ac:dyDescent="0.3">
      <c r="A246" s="1">
        <v>40886</v>
      </c>
      <c r="B246">
        <v>94.361000000000004</v>
      </c>
      <c r="C246">
        <f t="shared" si="6"/>
        <v>5</v>
      </c>
      <c r="D246">
        <f t="shared" si="7"/>
        <v>-1.4675437088665717</v>
      </c>
    </row>
    <row r="247" spans="1:4" x14ac:dyDescent="0.3">
      <c r="A247" s="1">
        <v>40889</v>
      </c>
      <c r="B247">
        <v>92.509</v>
      </c>
      <c r="C247">
        <f t="shared" si="6"/>
        <v>1</v>
      </c>
      <c r="D247">
        <f t="shared" si="7"/>
        <v>-1.9821915111611474</v>
      </c>
    </row>
    <row r="248" spans="1:4" x14ac:dyDescent="0.3">
      <c r="A248" s="1">
        <v>40890</v>
      </c>
      <c r="B248">
        <v>92.936000000000007</v>
      </c>
      <c r="C248">
        <f t="shared" si="6"/>
        <v>2</v>
      </c>
      <c r="D248">
        <f t="shared" si="7"/>
        <v>0.46051471285721846</v>
      </c>
    </row>
    <row r="249" spans="1:4" x14ac:dyDescent="0.3">
      <c r="A249" s="1">
        <v>40891</v>
      </c>
      <c r="B249">
        <v>93.221000000000004</v>
      </c>
      <c r="C249">
        <f t="shared" si="6"/>
        <v>3</v>
      </c>
      <c r="D249">
        <f t="shared" si="7"/>
        <v>0.30619339876193408</v>
      </c>
    </row>
    <row r="250" spans="1:4" x14ac:dyDescent="0.3">
      <c r="A250" s="1">
        <v>40892</v>
      </c>
      <c r="B250">
        <v>92.736999999999995</v>
      </c>
      <c r="C250">
        <f t="shared" si="6"/>
        <v>4</v>
      </c>
      <c r="D250">
        <f t="shared" si="7"/>
        <v>-0.52054882598883978</v>
      </c>
    </row>
    <row r="251" spans="1:4" x14ac:dyDescent="0.3">
      <c r="A251" s="1">
        <v>40893</v>
      </c>
      <c r="B251">
        <v>93.221000000000004</v>
      </c>
      <c r="C251">
        <f t="shared" si="6"/>
        <v>5</v>
      </c>
      <c r="D251">
        <f t="shared" si="7"/>
        <v>0.52054882598883978</v>
      </c>
    </row>
    <row r="252" spans="1:4" x14ac:dyDescent="0.3">
      <c r="A252" s="1">
        <v>40896</v>
      </c>
      <c r="B252">
        <v>93.477999999999994</v>
      </c>
      <c r="C252">
        <f t="shared" si="6"/>
        <v>1</v>
      </c>
      <c r="D252">
        <f t="shared" si="7"/>
        <v>0.27530962921969149</v>
      </c>
    </row>
    <row r="253" spans="1:4" x14ac:dyDescent="0.3">
      <c r="A253" s="1">
        <v>40897</v>
      </c>
      <c r="B253">
        <v>93.704999999999998</v>
      </c>
      <c r="C253">
        <f t="shared" si="6"/>
        <v>2</v>
      </c>
      <c r="D253">
        <f t="shared" si="7"/>
        <v>0.2425435122652857</v>
      </c>
    </row>
    <row r="254" spans="1:4" x14ac:dyDescent="0.3">
      <c r="A254" s="1">
        <v>40898</v>
      </c>
      <c r="B254">
        <v>92.965000000000003</v>
      </c>
      <c r="C254">
        <f t="shared" si="6"/>
        <v>3</v>
      </c>
      <c r="D254">
        <f t="shared" si="7"/>
        <v>-0.79284713816167596</v>
      </c>
    </row>
    <row r="255" spans="1:4" x14ac:dyDescent="0.3">
      <c r="A255" s="1">
        <v>40899</v>
      </c>
      <c r="B255">
        <v>93.421000000000006</v>
      </c>
      <c r="C255">
        <f t="shared" si="6"/>
        <v>4</v>
      </c>
      <c r="D255">
        <f t="shared" si="7"/>
        <v>0.48930811306087207</v>
      </c>
    </row>
    <row r="256" spans="1:4" x14ac:dyDescent="0.3">
      <c r="A256" s="1">
        <v>40900</v>
      </c>
      <c r="B256">
        <v>95.3</v>
      </c>
      <c r="C256">
        <f t="shared" si="6"/>
        <v>5</v>
      </c>
      <c r="D256">
        <f t="shared" si="7"/>
        <v>1.9913651297521824</v>
      </c>
    </row>
    <row r="257" spans="1:4" x14ac:dyDescent="0.3">
      <c r="A257" s="1">
        <v>40903</v>
      </c>
      <c r="B257">
        <v>95.3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96.81</v>
      </c>
      <c r="C258">
        <f t="shared" ref="C258:C321" si="8">WEEKDAY(A:A,2)</f>
        <v>2</v>
      </c>
      <c r="D258">
        <f t="shared" si="7"/>
        <v>1.572048407182308</v>
      </c>
    </row>
    <row r="259" spans="1:4" x14ac:dyDescent="0.3">
      <c r="A259" s="1">
        <v>40905</v>
      </c>
      <c r="B259">
        <v>95.784999999999997</v>
      </c>
      <c r="C259">
        <f t="shared" si="8"/>
        <v>3</v>
      </c>
      <c r="D259">
        <f t="shared" ref="D259:D322" si="9">LN(B259)*100-LN(B258)*100</f>
        <v>-1.0644198214915264</v>
      </c>
    </row>
    <row r="260" spans="1:4" x14ac:dyDescent="0.3">
      <c r="A260" s="1">
        <v>40906</v>
      </c>
      <c r="B260">
        <v>96.013000000000005</v>
      </c>
      <c r="C260">
        <f t="shared" si="8"/>
        <v>4</v>
      </c>
      <c r="D260">
        <f t="shared" si="9"/>
        <v>0.23775024494295849</v>
      </c>
    </row>
    <row r="261" spans="1:4" x14ac:dyDescent="0.3">
      <c r="A261" s="1">
        <v>40907</v>
      </c>
      <c r="B261">
        <v>96.269000000000005</v>
      </c>
      <c r="C261">
        <f t="shared" si="8"/>
        <v>5</v>
      </c>
      <c r="D261">
        <f t="shared" si="9"/>
        <v>0.26627573174727104</v>
      </c>
    </row>
    <row r="262" spans="1:4" x14ac:dyDescent="0.3">
      <c r="A262" s="1">
        <v>40910</v>
      </c>
      <c r="B262">
        <v>96.269000000000005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98.573999999999998</v>
      </c>
      <c r="C263">
        <f t="shared" si="8"/>
        <v>2</v>
      </c>
      <c r="D263">
        <f t="shared" si="9"/>
        <v>2.3661178868287607</v>
      </c>
    </row>
    <row r="264" spans="1:4" x14ac:dyDescent="0.3">
      <c r="A264" s="1">
        <v>40912</v>
      </c>
      <c r="B264">
        <v>101.27200000000001</v>
      </c>
      <c r="C264">
        <f t="shared" si="8"/>
        <v>3</v>
      </c>
      <c r="D264">
        <f t="shared" si="9"/>
        <v>2.700243118227263</v>
      </c>
    </row>
    <row r="265" spans="1:4" x14ac:dyDescent="0.3">
      <c r="A265" s="1">
        <v>40913</v>
      </c>
      <c r="B265">
        <v>100.843</v>
      </c>
      <c r="C265">
        <f t="shared" si="8"/>
        <v>4</v>
      </c>
      <c r="D265">
        <f t="shared" si="9"/>
        <v>-0.42451143581666884</v>
      </c>
    </row>
    <row r="266" spans="1:4" x14ac:dyDescent="0.3">
      <c r="A266" s="1">
        <v>40914</v>
      </c>
      <c r="B266">
        <v>100.77500000000001</v>
      </c>
      <c r="C266">
        <f t="shared" si="8"/>
        <v>5</v>
      </c>
      <c r="D266">
        <f t="shared" si="9"/>
        <v>-6.7454297313133793E-2</v>
      </c>
    </row>
    <row r="267" spans="1:4" x14ac:dyDescent="0.3">
      <c r="A267" s="1">
        <v>40917</v>
      </c>
      <c r="B267">
        <v>106.471</v>
      </c>
      <c r="C267">
        <f t="shared" si="8"/>
        <v>1</v>
      </c>
      <c r="D267">
        <f t="shared" si="9"/>
        <v>5.4982338596262821</v>
      </c>
    </row>
    <row r="268" spans="1:4" x14ac:dyDescent="0.3">
      <c r="A268" s="1">
        <v>40918</v>
      </c>
      <c r="B268">
        <v>117.864</v>
      </c>
      <c r="C268">
        <f t="shared" si="8"/>
        <v>2</v>
      </c>
      <c r="D268">
        <f t="shared" si="9"/>
        <v>10.165876980556106</v>
      </c>
    </row>
    <row r="269" spans="1:4" x14ac:dyDescent="0.3">
      <c r="A269" s="1">
        <v>40919</v>
      </c>
      <c r="B269">
        <v>106.617</v>
      </c>
      <c r="C269">
        <f t="shared" si="8"/>
        <v>3</v>
      </c>
      <c r="D269">
        <f t="shared" si="9"/>
        <v>-10.028844371637263</v>
      </c>
    </row>
    <row r="270" spans="1:4" x14ac:dyDescent="0.3">
      <c r="A270" s="1">
        <v>40920</v>
      </c>
      <c r="B270">
        <v>100.92100000000001</v>
      </c>
      <c r="C270">
        <f t="shared" si="8"/>
        <v>4</v>
      </c>
      <c r="D270">
        <f t="shared" si="9"/>
        <v>-5.4904941126231961</v>
      </c>
    </row>
    <row r="271" spans="1:4" x14ac:dyDescent="0.3">
      <c r="A271" s="1">
        <v>40921</v>
      </c>
      <c r="B271">
        <v>102.81399999999999</v>
      </c>
      <c r="C271">
        <f t="shared" si="8"/>
        <v>5</v>
      </c>
      <c r="D271">
        <f t="shared" si="9"/>
        <v>1.8583497956468022</v>
      </c>
    </row>
    <row r="272" spans="1:4" x14ac:dyDescent="0.3">
      <c r="A272" s="1">
        <v>40924</v>
      </c>
      <c r="B272">
        <v>102.81399999999999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102.544</v>
      </c>
      <c r="C273">
        <f t="shared" si="8"/>
        <v>2</v>
      </c>
      <c r="D273">
        <f t="shared" si="9"/>
        <v>-0.2629555757045523</v>
      </c>
    </row>
    <row r="274" spans="1:4" x14ac:dyDescent="0.3">
      <c r="A274" s="1">
        <v>40926</v>
      </c>
      <c r="B274">
        <v>104.8</v>
      </c>
      <c r="C274">
        <f t="shared" si="8"/>
        <v>3</v>
      </c>
      <c r="D274">
        <f t="shared" si="9"/>
        <v>2.1761797125070643</v>
      </c>
    </row>
    <row r="275" spans="1:4" x14ac:dyDescent="0.3">
      <c r="A275" s="1">
        <v>40927</v>
      </c>
      <c r="B275">
        <v>107.827</v>
      </c>
      <c r="C275">
        <f t="shared" si="8"/>
        <v>4</v>
      </c>
      <c r="D275">
        <f t="shared" si="9"/>
        <v>2.8474319049020664</v>
      </c>
    </row>
    <row r="276" spans="1:4" x14ac:dyDescent="0.3">
      <c r="A276" s="1">
        <v>40928</v>
      </c>
      <c r="B276">
        <v>113.523</v>
      </c>
      <c r="C276">
        <f t="shared" si="8"/>
        <v>5</v>
      </c>
      <c r="D276">
        <f t="shared" si="9"/>
        <v>5.1477368627947158</v>
      </c>
    </row>
    <row r="277" spans="1:4" x14ac:dyDescent="0.3">
      <c r="A277" s="1">
        <v>40931</v>
      </c>
      <c r="B277">
        <v>114.473</v>
      </c>
      <c r="C277">
        <f t="shared" si="8"/>
        <v>1</v>
      </c>
      <c r="D277">
        <f t="shared" si="9"/>
        <v>0.83335277630783366</v>
      </c>
    </row>
    <row r="278" spans="1:4" x14ac:dyDescent="0.3">
      <c r="A278" s="1">
        <v>40932</v>
      </c>
      <c r="B278">
        <v>111.905</v>
      </c>
      <c r="C278">
        <f t="shared" si="8"/>
        <v>2</v>
      </c>
      <c r="D278">
        <f t="shared" si="9"/>
        <v>-2.2688690254894937</v>
      </c>
    </row>
    <row r="279" spans="1:4" x14ac:dyDescent="0.3">
      <c r="A279" s="1">
        <v>40933</v>
      </c>
      <c r="B279">
        <v>110.90900000000001</v>
      </c>
      <c r="C279">
        <f t="shared" si="8"/>
        <v>3</v>
      </c>
      <c r="D279">
        <f t="shared" si="9"/>
        <v>-0.89402518156288124</v>
      </c>
    </row>
    <row r="280" spans="1:4" x14ac:dyDescent="0.3">
      <c r="A280" s="1">
        <v>40934</v>
      </c>
      <c r="B280">
        <v>110.937</v>
      </c>
      <c r="C280">
        <f t="shared" si="8"/>
        <v>4</v>
      </c>
      <c r="D280">
        <f t="shared" si="9"/>
        <v>2.5242736086056539E-2</v>
      </c>
    </row>
    <row r="281" spans="1:4" x14ac:dyDescent="0.3">
      <c r="A281" s="1">
        <v>40935</v>
      </c>
      <c r="B281">
        <v>114.583</v>
      </c>
      <c r="C281">
        <f t="shared" si="8"/>
        <v>5</v>
      </c>
      <c r="D281">
        <f t="shared" si="9"/>
        <v>3.2336978600205839</v>
      </c>
    </row>
    <row r="282" spans="1:4" x14ac:dyDescent="0.3">
      <c r="A282" s="1">
        <v>40938</v>
      </c>
      <c r="B282">
        <v>115.238</v>
      </c>
      <c r="C282">
        <f t="shared" si="8"/>
        <v>1</v>
      </c>
      <c r="D282">
        <f t="shared" si="9"/>
        <v>0.57001037631562212</v>
      </c>
    </row>
    <row r="283" spans="1:4" x14ac:dyDescent="0.3">
      <c r="A283" s="1">
        <v>40939</v>
      </c>
      <c r="B283">
        <v>115.864</v>
      </c>
      <c r="C283">
        <f t="shared" si="8"/>
        <v>2</v>
      </c>
      <c r="D283">
        <f t="shared" si="9"/>
        <v>0.5417534517868603</v>
      </c>
    </row>
    <row r="284" spans="1:4" x14ac:dyDescent="0.3">
      <c r="A284" s="1">
        <v>40940</v>
      </c>
      <c r="B284">
        <v>112.931</v>
      </c>
      <c r="C284">
        <f t="shared" si="8"/>
        <v>3</v>
      </c>
      <c r="D284">
        <f t="shared" si="9"/>
        <v>-2.5640076759235058</v>
      </c>
    </row>
    <row r="285" spans="1:4" x14ac:dyDescent="0.3">
      <c r="A285" s="1">
        <v>40941</v>
      </c>
      <c r="B285">
        <v>113.13</v>
      </c>
      <c r="C285">
        <f t="shared" si="8"/>
        <v>4</v>
      </c>
      <c r="D285">
        <f t="shared" si="9"/>
        <v>0.17605871990554078</v>
      </c>
    </row>
    <row r="286" spans="1:4" x14ac:dyDescent="0.3">
      <c r="A286" s="1">
        <v>40942</v>
      </c>
      <c r="B286">
        <v>110.994</v>
      </c>
      <c r="C286">
        <f t="shared" si="8"/>
        <v>5</v>
      </c>
      <c r="D286">
        <f t="shared" si="9"/>
        <v>-1.9061454141068452</v>
      </c>
    </row>
    <row r="287" spans="1:4" x14ac:dyDescent="0.3">
      <c r="A287" s="1">
        <v>40945</v>
      </c>
      <c r="B287">
        <v>111.25</v>
      </c>
      <c r="C287">
        <f t="shared" si="8"/>
        <v>1</v>
      </c>
      <c r="D287">
        <f t="shared" si="9"/>
        <v>0.23037752490421326</v>
      </c>
    </row>
    <row r="288" spans="1:4" x14ac:dyDescent="0.3">
      <c r="A288" s="1">
        <v>40946</v>
      </c>
      <c r="B288">
        <v>107.861</v>
      </c>
      <c r="C288">
        <f t="shared" si="8"/>
        <v>2</v>
      </c>
      <c r="D288">
        <f t="shared" si="9"/>
        <v>-3.0936559902664271</v>
      </c>
    </row>
    <row r="289" spans="1:4" x14ac:dyDescent="0.3">
      <c r="A289" s="1">
        <v>40947</v>
      </c>
      <c r="B289">
        <v>105.41200000000001</v>
      </c>
      <c r="C289">
        <f t="shared" si="8"/>
        <v>3</v>
      </c>
      <c r="D289">
        <f t="shared" si="9"/>
        <v>-2.2966879524659589</v>
      </c>
    </row>
    <row r="290" spans="1:4" x14ac:dyDescent="0.3">
      <c r="A290" s="1">
        <v>40948</v>
      </c>
      <c r="B290">
        <v>104.72799999999999</v>
      </c>
      <c r="C290">
        <f t="shared" si="8"/>
        <v>4</v>
      </c>
      <c r="D290">
        <f t="shared" si="9"/>
        <v>-0.65099687412282492</v>
      </c>
    </row>
    <row r="291" spans="1:4" x14ac:dyDescent="0.3">
      <c r="A291" s="1">
        <v>40949</v>
      </c>
      <c r="B291">
        <v>102.392</v>
      </c>
      <c r="C291">
        <f t="shared" si="8"/>
        <v>5</v>
      </c>
      <c r="D291">
        <f t="shared" si="9"/>
        <v>-2.2557928324306999</v>
      </c>
    </row>
    <row r="292" spans="1:4" x14ac:dyDescent="0.3">
      <c r="A292" s="1">
        <v>40952</v>
      </c>
      <c r="B292">
        <v>101.16800000000001</v>
      </c>
      <c r="C292">
        <f t="shared" si="8"/>
        <v>1</v>
      </c>
      <c r="D292">
        <f t="shared" si="9"/>
        <v>-1.2026083237232683</v>
      </c>
    </row>
    <row r="293" spans="1:4" x14ac:dyDescent="0.3">
      <c r="A293" s="1">
        <v>40953</v>
      </c>
      <c r="B293">
        <v>100.94</v>
      </c>
      <c r="C293">
        <f t="shared" si="8"/>
        <v>2</v>
      </c>
      <c r="D293">
        <f t="shared" si="9"/>
        <v>-0.22562204041412315</v>
      </c>
    </row>
    <row r="294" spans="1:4" x14ac:dyDescent="0.3">
      <c r="A294" s="1">
        <v>40954</v>
      </c>
      <c r="B294">
        <v>101.965</v>
      </c>
      <c r="C294">
        <f t="shared" si="8"/>
        <v>3</v>
      </c>
      <c r="D294">
        <f t="shared" si="9"/>
        <v>1.0103336232194238</v>
      </c>
    </row>
    <row r="295" spans="1:4" x14ac:dyDescent="0.3">
      <c r="A295" s="1">
        <v>40955</v>
      </c>
      <c r="B295">
        <v>101.908</v>
      </c>
      <c r="C295">
        <f t="shared" si="8"/>
        <v>4</v>
      </c>
      <c r="D295">
        <f t="shared" si="9"/>
        <v>-5.5917165573873717E-2</v>
      </c>
    </row>
    <row r="296" spans="1:4" x14ac:dyDescent="0.3">
      <c r="A296" s="1">
        <v>40956</v>
      </c>
      <c r="B296">
        <v>103.133</v>
      </c>
      <c r="C296">
        <f t="shared" si="8"/>
        <v>5</v>
      </c>
      <c r="D296">
        <f t="shared" si="9"/>
        <v>1.1948971915005586</v>
      </c>
    </row>
    <row r="297" spans="1:4" x14ac:dyDescent="0.3">
      <c r="A297" s="1">
        <v>40959</v>
      </c>
      <c r="B297">
        <v>103.133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102.791</v>
      </c>
      <c r="C298">
        <f t="shared" si="8"/>
        <v>2</v>
      </c>
      <c r="D298">
        <f t="shared" si="9"/>
        <v>-0.33216168532504753</v>
      </c>
    </row>
    <row r="299" spans="1:4" x14ac:dyDescent="0.3">
      <c r="A299" s="1">
        <v>40961</v>
      </c>
      <c r="B299">
        <v>101.851</v>
      </c>
      <c r="C299">
        <f t="shared" si="8"/>
        <v>3</v>
      </c>
      <c r="D299">
        <f t="shared" si="9"/>
        <v>-0.91868395653779089</v>
      </c>
    </row>
    <row r="300" spans="1:4" x14ac:dyDescent="0.3">
      <c r="A300" s="1">
        <v>40962</v>
      </c>
      <c r="B300">
        <v>104.7</v>
      </c>
      <c r="C300">
        <f t="shared" si="8"/>
        <v>4</v>
      </c>
      <c r="D300">
        <f t="shared" si="9"/>
        <v>2.7588156891542326</v>
      </c>
    </row>
    <row r="301" spans="1:4" x14ac:dyDescent="0.3">
      <c r="A301" s="1">
        <v>40963</v>
      </c>
      <c r="B301">
        <v>104.813</v>
      </c>
      <c r="C301">
        <f t="shared" si="8"/>
        <v>5</v>
      </c>
      <c r="D301">
        <f t="shared" si="9"/>
        <v>0.10786921189333043</v>
      </c>
    </row>
    <row r="302" spans="1:4" x14ac:dyDescent="0.3">
      <c r="A302" s="1">
        <v>40966</v>
      </c>
      <c r="B302">
        <v>103.19</v>
      </c>
      <c r="C302">
        <f t="shared" si="8"/>
        <v>1</v>
      </c>
      <c r="D302">
        <f t="shared" si="9"/>
        <v>-1.5605860867801766</v>
      </c>
    </row>
    <row r="303" spans="1:4" x14ac:dyDescent="0.3">
      <c r="A303" s="1">
        <v>40967</v>
      </c>
      <c r="B303">
        <v>104.785</v>
      </c>
      <c r="C303">
        <f t="shared" si="8"/>
        <v>2</v>
      </c>
      <c r="D303">
        <f t="shared" si="9"/>
        <v>1.5338682744283005</v>
      </c>
    </row>
    <row r="304" spans="1:4" x14ac:dyDescent="0.3">
      <c r="A304" s="1">
        <v>40968</v>
      </c>
      <c r="B304">
        <v>105.81</v>
      </c>
      <c r="C304">
        <f t="shared" si="8"/>
        <v>3</v>
      </c>
      <c r="D304">
        <f t="shared" si="9"/>
        <v>0.97344010441639739</v>
      </c>
    </row>
    <row r="305" spans="1:4" x14ac:dyDescent="0.3">
      <c r="A305" s="1">
        <v>40969</v>
      </c>
      <c r="B305">
        <v>106.767</v>
      </c>
      <c r="C305">
        <f t="shared" si="8"/>
        <v>4</v>
      </c>
      <c r="D305">
        <f t="shared" si="9"/>
        <v>0.90038570991157485</v>
      </c>
    </row>
    <row r="306" spans="1:4" x14ac:dyDescent="0.3">
      <c r="A306" s="1">
        <v>40970</v>
      </c>
      <c r="B306">
        <v>107.967</v>
      </c>
      <c r="C306">
        <f t="shared" si="8"/>
        <v>5</v>
      </c>
      <c r="D306">
        <f t="shared" si="9"/>
        <v>1.1176734861868454</v>
      </c>
    </row>
    <row r="307" spans="1:4" x14ac:dyDescent="0.3">
      <c r="A307" s="1">
        <v>40973</v>
      </c>
      <c r="B307">
        <v>108.59</v>
      </c>
      <c r="C307">
        <f t="shared" si="8"/>
        <v>1</v>
      </c>
      <c r="D307">
        <f t="shared" si="9"/>
        <v>0.5753697351755136</v>
      </c>
    </row>
    <row r="308" spans="1:4" x14ac:dyDescent="0.3">
      <c r="A308" s="1">
        <v>40974</v>
      </c>
      <c r="B308">
        <v>107.181</v>
      </c>
      <c r="C308">
        <f t="shared" si="8"/>
        <v>2</v>
      </c>
      <c r="D308">
        <f t="shared" si="9"/>
        <v>-1.3060328106731163</v>
      </c>
    </row>
    <row r="309" spans="1:4" x14ac:dyDescent="0.3">
      <c r="A309" s="1">
        <v>40975</v>
      </c>
      <c r="B309">
        <v>106.095</v>
      </c>
      <c r="C309">
        <f t="shared" si="8"/>
        <v>3</v>
      </c>
      <c r="D309">
        <f t="shared" si="9"/>
        <v>-1.018407496601526</v>
      </c>
    </row>
    <row r="310" spans="1:4" x14ac:dyDescent="0.3">
      <c r="A310" s="1">
        <v>40976</v>
      </c>
      <c r="B310">
        <v>106.40300000000001</v>
      </c>
      <c r="C310">
        <f t="shared" si="8"/>
        <v>4</v>
      </c>
      <c r="D310">
        <f t="shared" si="9"/>
        <v>0.28988528427180427</v>
      </c>
    </row>
    <row r="311" spans="1:4" x14ac:dyDescent="0.3">
      <c r="A311" s="1">
        <v>40977</v>
      </c>
      <c r="B311">
        <v>105.514</v>
      </c>
      <c r="C311">
        <f t="shared" si="8"/>
        <v>5</v>
      </c>
      <c r="D311">
        <f t="shared" si="9"/>
        <v>-0.8390126464913692</v>
      </c>
    </row>
    <row r="312" spans="1:4" x14ac:dyDescent="0.3">
      <c r="A312" s="1">
        <v>40980</v>
      </c>
      <c r="B312">
        <v>103.57899999999999</v>
      </c>
      <c r="C312">
        <f t="shared" si="8"/>
        <v>1</v>
      </c>
      <c r="D312">
        <f t="shared" si="9"/>
        <v>-1.8509038958156339</v>
      </c>
    </row>
    <row r="313" spans="1:4" x14ac:dyDescent="0.3">
      <c r="A313" s="1">
        <v>40981</v>
      </c>
      <c r="B313">
        <v>103.429</v>
      </c>
      <c r="C313">
        <f t="shared" si="8"/>
        <v>2</v>
      </c>
      <c r="D313">
        <f t="shared" si="9"/>
        <v>-0.14492196074832009</v>
      </c>
    </row>
    <row r="314" spans="1:4" x14ac:dyDescent="0.3">
      <c r="A314" s="1">
        <v>40982</v>
      </c>
      <c r="B314">
        <v>104.054</v>
      </c>
      <c r="C314">
        <f t="shared" si="8"/>
        <v>3</v>
      </c>
      <c r="D314">
        <f t="shared" si="9"/>
        <v>0.60246081887231639</v>
      </c>
    </row>
    <row r="315" spans="1:4" x14ac:dyDescent="0.3">
      <c r="A315" s="1">
        <v>40983</v>
      </c>
      <c r="B315">
        <v>103.836</v>
      </c>
      <c r="C315">
        <f t="shared" si="8"/>
        <v>4</v>
      </c>
      <c r="D315">
        <f t="shared" si="9"/>
        <v>-0.20972637443492204</v>
      </c>
    </row>
    <row r="316" spans="1:4" x14ac:dyDescent="0.3">
      <c r="A316" s="1">
        <v>40984</v>
      </c>
      <c r="B316">
        <v>103.503</v>
      </c>
      <c r="C316">
        <f t="shared" si="8"/>
        <v>5</v>
      </c>
      <c r="D316">
        <f t="shared" si="9"/>
        <v>-0.32121336200032147</v>
      </c>
    </row>
    <row r="317" spans="1:4" x14ac:dyDescent="0.3">
      <c r="A317" s="1">
        <v>40987</v>
      </c>
      <c r="B317">
        <v>101.056</v>
      </c>
      <c r="C317">
        <f t="shared" si="8"/>
        <v>1</v>
      </c>
      <c r="D317">
        <f t="shared" si="9"/>
        <v>-2.3925779159421836</v>
      </c>
    </row>
    <row r="318" spans="1:4" x14ac:dyDescent="0.3">
      <c r="A318" s="1">
        <v>40988</v>
      </c>
      <c r="B318">
        <v>97.072000000000003</v>
      </c>
      <c r="C318">
        <f t="shared" si="8"/>
        <v>2</v>
      </c>
      <c r="D318">
        <f t="shared" si="9"/>
        <v>-4.0221847433234643</v>
      </c>
    </row>
    <row r="319" spans="1:4" x14ac:dyDescent="0.3">
      <c r="A319" s="1">
        <v>40989</v>
      </c>
      <c r="B319">
        <v>93.819000000000003</v>
      </c>
      <c r="C319">
        <f t="shared" si="8"/>
        <v>3</v>
      </c>
      <c r="D319">
        <f t="shared" si="9"/>
        <v>-3.4085577064598738</v>
      </c>
    </row>
    <row r="320" spans="1:4" x14ac:dyDescent="0.3">
      <c r="A320" s="1">
        <v>40990</v>
      </c>
      <c r="B320">
        <v>92.394999999999996</v>
      </c>
      <c r="C320">
        <f t="shared" si="8"/>
        <v>4</v>
      </c>
      <c r="D320">
        <f t="shared" si="9"/>
        <v>-1.5294529505954415</v>
      </c>
    </row>
    <row r="321" spans="1:4" x14ac:dyDescent="0.3">
      <c r="A321" s="1">
        <v>40991</v>
      </c>
      <c r="B321">
        <v>92.451999999999998</v>
      </c>
      <c r="C321">
        <f t="shared" si="8"/>
        <v>5</v>
      </c>
      <c r="D321">
        <f t="shared" si="9"/>
        <v>6.1672628505391458E-2</v>
      </c>
    </row>
    <row r="322" spans="1:4" x14ac:dyDescent="0.3">
      <c r="A322" s="1">
        <v>40994</v>
      </c>
      <c r="B322">
        <v>93.534999999999997</v>
      </c>
      <c r="C322">
        <f t="shared" ref="C322:C385" si="10">WEEKDAY(A:A,2)</f>
        <v>1</v>
      </c>
      <c r="D322">
        <f t="shared" si="9"/>
        <v>1.16461068864254</v>
      </c>
    </row>
    <row r="323" spans="1:4" x14ac:dyDescent="0.3">
      <c r="A323" s="1">
        <v>40995</v>
      </c>
      <c r="B323">
        <v>93.164000000000001</v>
      </c>
      <c r="C323">
        <f t="shared" si="10"/>
        <v>2</v>
      </c>
      <c r="D323">
        <f t="shared" ref="D323:D386" si="11">LN(B323)*100-LN(B322)*100</f>
        <v>-0.39743168237072268</v>
      </c>
    </row>
    <row r="324" spans="1:4" x14ac:dyDescent="0.3">
      <c r="A324" s="1">
        <v>40996</v>
      </c>
      <c r="B324">
        <v>93.022000000000006</v>
      </c>
      <c r="C324">
        <f t="shared" si="10"/>
        <v>3</v>
      </c>
      <c r="D324">
        <f t="shared" si="11"/>
        <v>-0.1525356659821</v>
      </c>
    </row>
    <row r="325" spans="1:4" x14ac:dyDescent="0.3">
      <c r="A325" s="1">
        <v>40997</v>
      </c>
      <c r="B325">
        <v>93.477999999999994</v>
      </c>
      <c r="C325">
        <f t="shared" si="10"/>
        <v>4</v>
      </c>
      <c r="D325">
        <f t="shared" si="11"/>
        <v>0.4890090173650492</v>
      </c>
    </row>
    <row r="326" spans="1:4" x14ac:dyDescent="0.3">
      <c r="A326" s="1">
        <v>40998</v>
      </c>
      <c r="B326">
        <v>91.997</v>
      </c>
      <c r="C326">
        <f t="shared" si="10"/>
        <v>5</v>
      </c>
      <c r="D326">
        <f t="shared" si="11"/>
        <v>-1.5970146669276915</v>
      </c>
    </row>
    <row r="327" spans="1:4" x14ac:dyDescent="0.3">
      <c r="A327" s="1">
        <v>41001</v>
      </c>
      <c r="B327">
        <v>90.942999999999998</v>
      </c>
      <c r="C327">
        <f t="shared" si="10"/>
        <v>1</v>
      </c>
      <c r="D327">
        <f t="shared" si="11"/>
        <v>-1.1523031185153627</v>
      </c>
    </row>
    <row r="328" spans="1:4" x14ac:dyDescent="0.3">
      <c r="A328" s="1">
        <v>41002</v>
      </c>
      <c r="B328">
        <v>91.171000000000006</v>
      </c>
      <c r="C328">
        <f t="shared" si="10"/>
        <v>2</v>
      </c>
      <c r="D328">
        <f t="shared" si="11"/>
        <v>0.25039274204442563</v>
      </c>
    </row>
    <row r="329" spans="1:4" x14ac:dyDescent="0.3">
      <c r="A329" s="1">
        <v>41003</v>
      </c>
      <c r="B329">
        <v>90.174000000000007</v>
      </c>
      <c r="C329">
        <f t="shared" si="10"/>
        <v>3</v>
      </c>
      <c r="D329">
        <f t="shared" si="11"/>
        <v>-1.099572687699208</v>
      </c>
    </row>
    <row r="330" spans="1:4" x14ac:dyDescent="0.3">
      <c r="A330" s="1">
        <v>41004</v>
      </c>
      <c r="B330">
        <v>90.174000000000007</v>
      </c>
      <c r="C330">
        <f t="shared" si="10"/>
        <v>4</v>
      </c>
      <c r="D330">
        <f t="shared" si="11"/>
        <v>0</v>
      </c>
    </row>
    <row r="331" spans="1:4" x14ac:dyDescent="0.3">
      <c r="A331" s="1">
        <v>41005</v>
      </c>
      <c r="B331">
        <v>90.174000000000007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87.012</v>
      </c>
      <c r="C332">
        <f t="shared" si="10"/>
        <v>1</v>
      </c>
      <c r="D332">
        <f t="shared" si="11"/>
        <v>-3.5695097002556508</v>
      </c>
    </row>
    <row r="333" spans="1:4" x14ac:dyDescent="0.3">
      <c r="A333" s="1">
        <v>41009</v>
      </c>
      <c r="B333">
        <v>83.965000000000003</v>
      </c>
      <c r="C333">
        <f t="shared" si="10"/>
        <v>2</v>
      </c>
      <c r="D333">
        <f t="shared" si="11"/>
        <v>-3.5645994830484256</v>
      </c>
    </row>
    <row r="334" spans="1:4" x14ac:dyDescent="0.3">
      <c r="A334" s="1">
        <v>41010</v>
      </c>
      <c r="B334">
        <v>81.373000000000005</v>
      </c>
      <c r="C334">
        <f t="shared" si="10"/>
        <v>3</v>
      </c>
      <c r="D334">
        <f t="shared" si="11"/>
        <v>-3.1356522693236002</v>
      </c>
    </row>
    <row r="335" spans="1:4" x14ac:dyDescent="0.3">
      <c r="A335" s="1">
        <v>41011</v>
      </c>
      <c r="B335">
        <v>83.052999999999997</v>
      </c>
      <c r="C335">
        <f t="shared" si="10"/>
        <v>4</v>
      </c>
      <c r="D335">
        <f t="shared" si="11"/>
        <v>2.0435435570735194</v>
      </c>
    </row>
    <row r="336" spans="1:4" x14ac:dyDescent="0.3">
      <c r="A336" s="1">
        <v>41012</v>
      </c>
      <c r="B336">
        <v>83.025000000000006</v>
      </c>
      <c r="C336">
        <f t="shared" si="10"/>
        <v>5</v>
      </c>
      <c r="D336">
        <f t="shared" si="11"/>
        <v>-3.3719096166009876E-2</v>
      </c>
    </row>
    <row r="337" spans="1:4" x14ac:dyDescent="0.3">
      <c r="A337" s="1">
        <v>41015</v>
      </c>
      <c r="B337">
        <v>83.31</v>
      </c>
      <c r="C337">
        <f t="shared" si="10"/>
        <v>1</v>
      </c>
      <c r="D337">
        <f t="shared" si="11"/>
        <v>0.34268227240073657</v>
      </c>
    </row>
    <row r="338" spans="1:4" x14ac:dyDescent="0.3">
      <c r="A338" s="1">
        <v>41016</v>
      </c>
      <c r="B338">
        <v>83.765000000000001</v>
      </c>
      <c r="C338">
        <f t="shared" si="10"/>
        <v>2</v>
      </c>
      <c r="D338">
        <f t="shared" si="11"/>
        <v>0.54466691586776506</v>
      </c>
    </row>
    <row r="339" spans="1:4" x14ac:dyDescent="0.3">
      <c r="A339" s="1">
        <v>41017</v>
      </c>
      <c r="B339">
        <v>82.968000000000004</v>
      </c>
      <c r="C339">
        <f t="shared" si="10"/>
        <v>3</v>
      </c>
      <c r="D339">
        <f t="shared" si="11"/>
        <v>-0.95602678580621614</v>
      </c>
    </row>
    <row r="340" spans="1:4" x14ac:dyDescent="0.3">
      <c r="A340" s="1">
        <v>41018</v>
      </c>
      <c r="B340">
        <v>83.992999999999995</v>
      </c>
      <c r="C340">
        <f t="shared" si="10"/>
        <v>4</v>
      </c>
      <c r="D340">
        <f t="shared" si="11"/>
        <v>1.2278470750131305</v>
      </c>
    </row>
    <row r="341" spans="1:4" x14ac:dyDescent="0.3">
      <c r="A341" s="1">
        <v>41019</v>
      </c>
      <c r="B341">
        <v>85.816000000000003</v>
      </c>
      <c r="C341">
        <f t="shared" si="10"/>
        <v>5</v>
      </c>
      <c r="D341">
        <f t="shared" si="11"/>
        <v>2.1472007257563632</v>
      </c>
    </row>
    <row r="342" spans="1:4" x14ac:dyDescent="0.3">
      <c r="A342" s="1">
        <v>41022</v>
      </c>
      <c r="B342">
        <v>81.259</v>
      </c>
      <c r="C342">
        <f t="shared" si="10"/>
        <v>1</v>
      </c>
      <c r="D342">
        <f t="shared" si="11"/>
        <v>-5.4563884988969562</v>
      </c>
    </row>
    <row r="343" spans="1:4" x14ac:dyDescent="0.3">
      <c r="A343" s="1">
        <v>41023</v>
      </c>
      <c r="B343">
        <v>80.802999999999997</v>
      </c>
      <c r="C343">
        <f t="shared" si="10"/>
        <v>2</v>
      </c>
      <c r="D343">
        <f t="shared" si="11"/>
        <v>-0.56274907554910669</v>
      </c>
    </row>
    <row r="344" spans="1:4" x14ac:dyDescent="0.3">
      <c r="A344" s="1">
        <v>41024</v>
      </c>
      <c r="B344">
        <v>83.593999999999994</v>
      </c>
      <c r="C344">
        <f t="shared" si="10"/>
        <v>3</v>
      </c>
      <c r="D344">
        <f t="shared" si="11"/>
        <v>3.395765362944644</v>
      </c>
    </row>
    <row r="345" spans="1:4" x14ac:dyDescent="0.3">
      <c r="A345" s="1">
        <v>41025</v>
      </c>
      <c r="B345">
        <v>82.995999999999995</v>
      </c>
      <c r="C345">
        <f t="shared" si="10"/>
        <v>4</v>
      </c>
      <c r="D345">
        <f t="shared" si="11"/>
        <v>-0.71793333159087069</v>
      </c>
    </row>
    <row r="346" spans="1:4" x14ac:dyDescent="0.3">
      <c r="A346" s="1">
        <v>41026</v>
      </c>
      <c r="B346">
        <v>84.305999999999997</v>
      </c>
      <c r="C346">
        <f t="shared" si="10"/>
        <v>5</v>
      </c>
      <c r="D346">
        <f t="shared" si="11"/>
        <v>1.5660622988053206</v>
      </c>
    </row>
    <row r="347" spans="1:4" x14ac:dyDescent="0.3">
      <c r="A347" s="1">
        <v>41029</v>
      </c>
      <c r="B347">
        <v>80.802999999999997</v>
      </c>
      <c r="C347">
        <f t="shared" si="10"/>
        <v>1</v>
      </c>
      <c r="D347">
        <f t="shared" si="11"/>
        <v>-4.2438943301590939</v>
      </c>
    </row>
    <row r="348" spans="1:4" x14ac:dyDescent="0.3">
      <c r="A348" s="1">
        <v>41030</v>
      </c>
      <c r="B348">
        <v>75.69</v>
      </c>
      <c r="C348">
        <f t="shared" si="10"/>
        <v>2</v>
      </c>
      <c r="D348">
        <f t="shared" si="11"/>
        <v>-6.5368042229591765</v>
      </c>
    </row>
    <row r="349" spans="1:4" x14ac:dyDescent="0.3">
      <c r="A349" s="1">
        <v>41031</v>
      </c>
      <c r="B349">
        <v>74.623000000000005</v>
      </c>
      <c r="C349">
        <f t="shared" si="10"/>
        <v>3</v>
      </c>
      <c r="D349">
        <f t="shared" si="11"/>
        <v>-1.4197280637470726</v>
      </c>
    </row>
    <row r="350" spans="1:4" x14ac:dyDescent="0.3">
      <c r="A350" s="1">
        <v>41032</v>
      </c>
      <c r="B350">
        <v>72.525999999999996</v>
      </c>
      <c r="C350">
        <f t="shared" si="10"/>
        <v>4</v>
      </c>
      <c r="D350">
        <f t="shared" si="11"/>
        <v>-2.8503652422350569</v>
      </c>
    </row>
    <row r="351" spans="1:4" x14ac:dyDescent="0.3">
      <c r="A351" s="1">
        <v>41033</v>
      </c>
      <c r="B351">
        <v>70.951999999999998</v>
      </c>
      <c r="C351">
        <f t="shared" si="10"/>
        <v>5</v>
      </c>
      <c r="D351">
        <f t="shared" si="11"/>
        <v>-2.1941526187102909</v>
      </c>
    </row>
    <row r="352" spans="1:4" x14ac:dyDescent="0.3">
      <c r="A352" s="1">
        <v>41036</v>
      </c>
      <c r="B352">
        <v>68.632000000000005</v>
      </c>
      <c r="C352">
        <f t="shared" si="10"/>
        <v>1</v>
      </c>
      <c r="D352">
        <f t="shared" si="11"/>
        <v>-3.3244693803487166</v>
      </c>
    </row>
    <row r="353" spans="1:4" x14ac:dyDescent="0.3">
      <c r="A353" s="1">
        <v>41037</v>
      </c>
      <c r="B353">
        <v>66.932000000000002</v>
      </c>
      <c r="C353">
        <f t="shared" si="10"/>
        <v>2</v>
      </c>
      <c r="D353">
        <f t="shared" si="11"/>
        <v>-2.5081719638336608</v>
      </c>
    </row>
    <row r="354" spans="1:4" x14ac:dyDescent="0.3">
      <c r="A354" s="1">
        <v>41038</v>
      </c>
      <c r="B354">
        <v>67.424000000000007</v>
      </c>
      <c r="C354">
        <f t="shared" si="10"/>
        <v>3</v>
      </c>
      <c r="D354">
        <f t="shared" si="11"/>
        <v>0.73238589894515371</v>
      </c>
    </row>
    <row r="355" spans="1:4" x14ac:dyDescent="0.3">
      <c r="A355" s="1">
        <v>41039</v>
      </c>
      <c r="B355">
        <v>69.400999999999996</v>
      </c>
      <c r="C355">
        <f t="shared" si="10"/>
        <v>4</v>
      </c>
      <c r="D355">
        <f t="shared" si="11"/>
        <v>2.8900239009069537</v>
      </c>
    </row>
    <row r="356" spans="1:4" x14ac:dyDescent="0.3">
      <c r="A356" s="1">
        <v>41040</v>
      </c>
      <c r="B356">
        <v>70.492999999999995</v>
      </c>
      <c r="C356">
        <f t="shared" si="10"/>
        <v>5</v>
      </c>
      <c r="D356">
        <f t="shared" si="11"/>
        <v>1.5612137477576766</v>
      </c>
    </row>
    <row r="357" spans="1:4" x14ac:dyDescent="0.3">
      <c r="A357" s="1">
        <v>41043</v>
      </c>
      <c r="B357">
        <v>67.179000000000002</v>
      </c>
      <c r="C357">
        <f t="shared" si="10"/>
        <v>1</v>
      </c>
      <c r="D357">
        <f t="shared" si="11"/>
        <v>-4.8152715417621152</v>
      </c>
    </row>
    <row r="358" spans="1:4" x14ac:dyDescent="0.3">
      <c r="A358" s="1">
        <v>41044</v>
      </c>
      <c r="B358">
        <v>65.795000000000002</v>
      </c>
      <c r="C358">
        <f t="shared" si="10"/>
        <v>2</v>
      </c>
      <c r="D358">
        <f t="shared" si="11"/>
        <v>-2.0816851088700901</v>
      </c>
    </row>
    <row r="359" spans="1:4" x14ac:dyDescent="0.3">
      <c r="A359" s="1">
        <v>41045</v>
      </c>
      <c r="B359">
        <v>65.120999999999995</v>
      </c>
      <c r="C359">
        <f t="shared" si="10"/>
        <v>3</v>
      </c>
      <c r="D359">
        <f t="shared" si="11"/>
        <v>-1.0296769760368534</v>
      </c>
    </row>
    <row r="360" spans="1:4" x14ac:dyDescent="0.3">
      <c r="A360" s="1">
        <v>41046</v>
      </c>
      <c r="B360">
        <v>61.308</v>
      </c>
      <c r="C360">
        <f t="shared" si="10"/>
        <v>4</v>
      </c>
      <c r="D360">
        <f t="shared" si="11"/>
        <v>-6.0336737705073347</v>
      </c>
    </row>
    <row r="361" spans="1:4" x14ac:dyDescent="0.3">
      <c r="A361" s="1">
        <v>41047</v>
      </c>
      <c r="B361">
        <v>59.226999999999997</v>
      </c>
      <c r="C361">
        <f t="shared" si="10"/>
        <v>5</v>
      </c>
      <c r="D361">
        <f t="shared" si="11"/>
        <v>-3.4532821138985241</v>
      </c>
    </row>
    <row r="362" spans="1:4" x14ac:dyDescent="0.3">
      <c r="A362" s="1">
        <v>41050</v>
      </c>
      <c r="B362">
        <v>62.091000000000001</v>
      </c>
      <c r="C362">
        <f t="shared" si="10"/>
        <v>1</v>
      </c>
      <c r="D362">
        <f t="shared" si="11"/>
        <v>4.7223531902515106</v>
      </c>
    </row>
    <row r="363" spans="1:4" x14ac:dyDescent="0.3">
      <c r="A363" s="1">
        <v>41051</v>
      </c>
      <c r="B363">
        <v>63.002000000000002</v>
      </c>
      <c r="C363">
        <f t="shared" si="10"/>
        <v>2</v>
      </c>
      <c r="D363">
        <f t="shared" si="11"/>
        <v>1.4565421019192968</v>
      </c>
    </row>
    <row r="364" spans="1:4" x14ac:dyDescent="0.3">
      <c r="A364" s="1">
        <v>41052</v>
      </c>
      <c r="B364">
        <v>60.04</v>
      </c>
      <c r="C364">
        <f t="shared" si="10"/>
        <v>3</v>
      </c>
      <c r="D364">
        <f t="shared" si="11"/>
        <v>-4.8155465154123931</v>
      </c>
    </row>
    <row r="365" spans="1:4" x14ac:dyDescent="0.3">
      <c r="A365" s="1">
        <v>41053</v>
      </c>
      <c r="B365">
        <v>63.372</v>
      </c>
      <c r="C365">
        <f t="shared" si="10"/>
        <v>4</v>
      </c>
      <c r="D365">
        <f t="shared" si="11"/>
        <v>5.4011116747535652</v>
      </c>
    </row>
    <row r="366" spans="1:4" x14ac:dyDescent="0.3">
      <c r="A366" s="1">
        <v>41054</v>
      </c>
      <c r="B366">
        <v>63.798999999999999</v>
      </c>
      <c r="C366">
        <f t="shared" si="10"/>
        <v>5</v>
      </c>
      <c r="D366">
        <f t="shared" si="11"/>
        <v>0.67153927339188613</v>
      </c>
    </row>
    <row r="367" spans="1:4" x14ac:dyDescent="0.3">
      <c r="A367" s="1">
        <v>41057</v>
      </c>
      <c r="B367">
        <v>63.798999999999999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64.768000000000001</v>
      </c>
      <c r="C368">
        <f t="shared" si="10"/>
        <v>2</v>
      </c>
      <c r="D368">
        <f t="shared" si="11"/>
        <v>1.5074137978230624</v>
      </c>
    </row>
    <row r="369" spans="1:4" x14ac:dyDescent="0.3">
      <c r="A369" s="1">
        <v>41059</v>
      </c>
      <c r="B369">
        <v>64.397999999999996</v>
      </c>
      <c r="C369">
        <f t="shared" si="10"/>
        <v>3</v>
      </c>
      <c r="D369">
        <f t="shared" si="11"/>
        <v>-0.5729077497502999</v>
      </c>
    </row>
    <row r="370" spans="1:4" x14ac:dyDescent="0.3">
      <c r="A370" s="1">
        <v>41060</v>
      </c>
      <c r="B370">
        <v>64.825000000000003</v>
      </c>
      <c r="C370">
        <f t="shared" si="10"/>
        <v>4</v>
      </c>
      <c r="D370">
        <f t="shared" si="11"/>
        <v>0.66087546972852351</v>
      </c>
    </row>
    <row r="371" spans="1:4" x14ac:dyDescent="0.3">
      <c r="A371" s="1">
        <v>41061</v>
      </c>
      <c r="B371">
        <v>64.796000000000006</v>
      </c>
      <c r="C371">
        <f t="shared" si="10"/>
        <v>5</v>
      </c>
      <c r="D371">
        <f t="shared" si="11"/>
        <v>-4.4745836683659945E-2</v>
      </c>
    </row>
    <row r="372" spans="1:4" x14ac:dyDescent="0.3">
      <c r="A372" s="1">
        <v>41064</v>
      </c>
      <c r="B372">
        <v>64.682000000000002</v>
      </c>
      <c r="C372">
        <f t="shared" si="10"/>
        <v>1</v>
      </c>
      <c r="D372">
        <f t="shared" si="11"/>
        <v>-0.17609173675509737</v>
      </c>
    </row>
    <row r="373" spans="1:4" x14ac:dyDescent="0.3">
      <c r="A373" s="1">
        <v>41065</v>
      </c>
      <c r="B373">
        <v>66.447999999999993</v>
      </c>
      <c r="C373">
        <f t="shared" si="10"/>
        <v>2</v>
      </c>
      <c r="D373">
        <f t="shared" si="11"/>
        <v>2.6936731198056805</v>
      </c>
    </row>
    <row r="374" spans="1:4" x14ac:dyDescent="0.3">
      <c r="A374" s="1">
        <v>41066</v>
      </c>
      <c r="B374">
        <v>67.388000000000005</v>
      </c>
      <c r="C374">
        <f t="shared" si="10"/>
        <v>3</v>
      </c>
      <c r="D374">
        <f t="shared" si="11"/>
        <v>1.4047273635560487</v>
      </c>
    </row>
    <row r="375" spans="1:4" x14ac:dyDescent="0.3">
      <c r="A375" s="1">
        <v>41067</v>
      </c>
      <c r="B375">
        <v>66.960999999999999</v>
      </c>
      <c r="C375">
        <f t="shared" si="10"/>
        <v>4</v>
      </c>
      <c r="D375">
        <f t="shared" si="11"/>
        <v>-0.63566001651247461</v>
      </c>
    </row>
    <row r="376" spans="1:4" x14ac:dyDescent="0.3">
      <c r="A376" s="1">
        <v>41068</v>
      </c>
      <c r="B376">
        <v>65.622</v>
      </c>
      <c r="C376">
        <f t="shared" si="10"/>
        <v>5</v>
      </c>
      <c r="D376">
        <f t="shared" si="11"/>
        <v>-2.0199354777689109</v>
      </c>
    </row>
    <row r="377" spans="1:4" x14ac:dyDescent="0.3">
      <c r="A377" s="1">
        <v>41071</v>
      </c>
      <c r="B377">
        <v>65.366</v>
      </c>
      <c r="C377">
        <f t="shared" si="10"/>
        <v>1</v>
      </c>
      <c r="D377">
        <f t="shared" si="11"/>
        <v>-0.39087599770846282</v>
      </c>
    </row>
    <row r="378" spans="1:4" x14ac:dyDescent="0.3">
      <c r="A378" s="1">
        <v>41072</v>
      </c>
      <c r="B378">
        <v>62.66</v>
      </c>
      <c r="C378">
        <f t="shared" si="10"/>
        <v>2</v>
      </c>
      <c r="D378">
        <f t="shared" si="11"/>
        <v>-4.2278960080013803</v>
      </c>
    </row>
    <row r="379" spans="1:4" x14ac:dyDescent="0.3">
      <c r="A379" s="1">
        <v>41073</v>
      </c>
      <c r="B379">
        <v>63.344000000000001</v>
      </c>
      <c r="C379">
        <f t="shared" si="10"/>
        <v>3</v>
      </c>
      <c r="D379">
        <f t="shared" si="11"/>
        <v>1.0856904839729395</v>
      </c>
    </row>
    <row r="380" spans="1:4" x14ac:dyDescent="0.3">
      <c r="A380" s="1">
        <v>41074</v>
      </c>
      <c r="B380">
        <v>62.545999999999999</v>
      </c>
      <c r="C380">
        <f t="shared" si="10"/>
        <v>4</v>
      </c>
      <c r="D380">
        <f t="shared" si="11"/>
        <v>-1.2677904336596271</v>
      </c>
    </row>
    <row r="381" spans="1:4" x14ac:dyDescent="0.3">
      <c r="A381" s="1">
        <v>41075</v>
      </c>
      <c r="B381">
        <v>62.204000000000001</v>
      </c>
      <c r="C381">
        <f t="shared" si="10"/>
        <v>5</v>
      </c>
      <c r="D381">
        <f t="shared" si="11"/>
        <v>-0.54829796680877507</v>
      </c>
    </row>
    <row r="382" spans="1:4" x14ac:dyDescent="0.3">
      <c r="A382" s="1">
        <v>41078</v>
      </c>
      <c r="B382">
        <v>63.173000000000002</v>
      </c>
      <c r="C382">
        <f t="shared" si="10"/>
        <v>1</v>
      </c>
      <c r="D382">
        <f t="shared" si="11"/>
        <v>1.5457688321439491</v>
      </c>
    </row>
    <row r="383" spans="1:4" x14ac:dyDescent="0.3">
      <c r="A383" s="1">
        <v>41079</v>
      </c>
      <c r="B383">
        <v>65.366</v>
      </c>
      <c r="C383">
        <f t="shared" si="10"/>
        <v>2</v>
      </c>
      <c r="D383">
        <f t="shared" si="11"/>
        <v>3.4125250923528938</v>
      </c>
    </row>
    <row r="384" spans="1:4" x14ac:dyDescent="0.3">
      <c r="A384" s="1">
        <v>41080</v>
      </c>
      <c r="B384">
        <v>66.504999999999995</v>
      </c>
      <c r="C384">
        <f t="shared" si="10"/>
        <v>3</v>
      </c>
      <c r="D384">
        <f t="shared" si="11"/>
        <v>1.7274887201200499</v>
      </c>
    </row>
    <row r="385" spans="1:4" x14ac:dyDescent="0.3">
      <c r="A385" s="1">
        <v>41081</v>
      </c>
      <c r="B385">
        <v>65.793000000000006</v>
      </c>
      <c r="C385">
        <f t="shared" si="10"/>
        <v>4</v>
      </c>
      <c r="D385">
        <f t="shared" si="11"/>
        <v>-1.0763683111782143</v>
      </c>
    </row>
    <row r="386" spans="1:4" x14ac:dyDescent="0.3">
      <c r="A386" s="1">
        <v>41082</v>
      </c>
      <c r="B386">
        <v>65.906999999999996</v>
      </c>
      <c r="C386">
        <f t="shared" ref="C386:C449" si="12">WEEKDAY(A:A,2)</f>
        <v>5</v>
      </c>
      <c r="D386">
        <f t="shared" si="11"/>
        <v>0.17312077216740818</v>
      </c>
    </row>
    <row r="387" spans="1:4" x14ac:dyDescent="0.3">
      <c r="A387" s="1">
        <v>41085</v>
      </c>
      <c r="B387">
        <v>65.593999999999994</v>
      </c>
      <c r="C387">
        <f t="shared" si="12"/>
        <v>1</v>
      </c>
      <c r="D387">
        <f t="shared" ref="D387:D450" si="13">LN(B387)*100-LN(B386)*100</f>
        <v>-0.47604290627754153</v>
      </c>
    </row>
    <row r="388" spans="1:4" x14ac:dyDescent="0.3">
      <c r="A388" s="1">
        <v>41086</v>
      </c>
      <c r="B388">
        <v>63.314999999999998</v>
      </c>
      <c r="C388">
        <f t="shared" si="12"/>
        <v>2</v>
      </c>
      <c r="D388">
        <f t="shared" si="13"/>
        <v>-3.536196044980386</v>
      </c>
    </row>
    <row r="389" spans="1:4" x14ac:dyDescent="0.3">
      <c r="A389" s="1">
        <v>41087</v>
      </c>
      <c r="B389">
        <v>64.625</v>
      </c>
      <c r="C389">
        <f t="shared" si="12"/>
        <v>3</v>
      </c>
      <c r="D389">
        <f t="shared" si="13"/>
        <v>2.0479064926020669</v>
      </c>
    </row>
    <row r="390" spans="1:4" x14ac:dyDescent="0.3">
      <c r="A390" s="1">
        <v>41088</v>
      </c>
      <c r="B390">
        <v>65.081000000000003</v>
      </c>
      <c r="C390">
        <f t="shared" si="12"/>
        <v>4</v>
      </c>
      <c r="D390">
        <f t="shared" si="13"/>
        <v>0.70313151079420777</v>
      </c>
    </row>
    <row r="391" spans="1:4" x14ac:dyDescent="0.3">
      <c r="A391" s="1">
        <v>41089</v>
      </c>
      <c r="B391">
        <v>69.352999999999994</v>
      </c>
      <c r="C391">
        <f t="shared" si="12"/>
        <v>5</v>
      </c>
      <c r="D391">
        <f t="shared" si="13"/>
        <v>6.3576756720680692</v>
      </c>
    </row>
    <row r="392" spans="1:4" x14ac:dyDescent="0.3">
      <c r="A392" s="1">
        <v>41092</v>
      </c>
      <c r="B392">
        <v>66.819999999999993</v>
      </c>
      <c r="C392">
        <f t="shared" si="12"/>
        <v>1</v>
      </c>
      <c r="D392">
        <f t="shared" si="13"/>
        <v>-3.7206967728605491</v>
      </c>
    </row>
    <row r="393" spans="1:4" x14ac:dyDescent="0.3">
      <c r="A393" s="1">
        <v>41093</v>
      </c>
      <c r="B393">
        <v>68.733999999999995</v>
      </c>
      <c r="C393">
        <f t="shared" si="12"/>
        <v>2</v>
      </c>
      <c r="D393">
        <f t="shared" si="13"/>
        <v>2.8241545260149223</v>
      </c>
    </row>
    <row r="394" spans="1:4" x14ac:dyDescent="0.3">
      <c r="A394" s="1">
        <v>41094</v>
      </c>
      <c r="B394">
        <v>68.733999999999995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70.994</v>
      </c>
      <c r="C395">
        <f t="shared" si="12"/>
        <v>4</v>
      </c>
      <c r="D395">
        <f t="shared" si="13"/>
        <v>3.2351384239381105</v>
      </c>
    </row>
    <row r="396" spans="1:4" x14ac:dyDescent="0.3">
      <c r="A396" s="1">
        <v>41096</v>
      </c>
      <c r="B396">
        <v>72.096999999999994</v>
      </c>
      <c r="C396">
        <f t="shared" si="12"/>
        <v>5</v>
      </c>
      <c r="D396">
        <f t="shared" si="13"/>
        <v>1.5417068120528938</v>
      </c>
    </row>
    <row r="397" spans="1:4" x14ac:dyDescent="0.3">
      <c r="A397" s="1">
        <v>41099</v>
      </c>
      <c r="B397">
        <v>73.150999999999996</v>
      </c>
      <c r="C397">
        <f t="shared" si="12"/>
        <v>1</v>
      </c>
      <c r="D397">
        <f t="shared" si="13"/>
        <v>1.4513363364009138</v>
      </c>
    </row>
    <row r="398" spans="1:4" x14ac:dyDescent="0.3">
      <c r="A398" s="1">
        <v>41100</v>
      </c>
      <c r="B398">
        <v>72.572000000000003</v>
      </c>
      <c r="C398">
        <f t="shared" si="12"/>
        <v>2</v>
      </c>
      <c r="D398">
        <f t="shared" si="13"/>
        <v>-0.79466254047616758</v>
      </c>
    </row>
    <row r="399" spans="1:4" x14ac:dyDescent="0.3">
      <c r="A399" s="1">
        <v>41101</v>
      </c>
      <c r="B399">
        <v>70.870999999999995</v>
      </c>
      <c r="C399">
        <f t="shared" si="12"/>
        <v>3</v>
      </c>
      <c r="D399">
        <f t="shared" si="13"/>
        <v>-2.3717849442420516</v>
      </c>
    </row>
    <row r="400" spans="1:4" x14ac:dyDescent="0.3">
      <c r="A400" s="1">
        <v>41102</v>
      </c>
      <c r="B400">
        <v>70.007000000000005</v>
      </c>
      <c r="C400">
        <f t="shared" si="12"/>
        <v>4</v>
      </c>
      <c r="D400">
        <f t="shared" si="13"/>
        <v>-1.2266086015803808</v>
      </c>
    </row>
    <row r="401" spans="1:4" x14ac:dyDescent="0.3">
      <c r="A401" s="1">
        <v>41103</v>
      </c>
      <c r="B401">
        <v>69.143000000000001</v>
      </c>
      <c r="C401">
        <f t="shared" si="12"/>
        <v>5</v>
      </c>
      <c r="D401">
        <f t="shared" si="13"/>
        <v>-1.2418413274805857</v>
      </c>
    </row>
    <row r="402" spans="1:4" x14ac:dyDescent="0.3">
      <c r="A402" s="1">
        <v>41106</v>
      </c>
      <c r="B402">
        <v>66.656999999999996</v>
      </c>
      <c r="C402">
        <f t="shared" si="12"/>
        <v>1</v>
      </c>
      <c r="D402">
        <f t="shared" si="13"/>
        <v>-3.6616756408476476</v>
      </c>
    </row>
    <row r="403" spans="1:4" x14ac:dyDescent="0.3">
      <c r="A403" s="1">
        <v>41107</v>
      </c>
      <c r="B403">
        <v>66.391000000000005</v>
      </c>
      <c r="C403">
        <f t="shared" si="12"/>
        <v>2</v>
      </c>
      <c r="D403">
        <f t="shared" si="13"/>
        <v>-0.39985622393663789</v>
      </c>
    </row>
    <row r="404" spans="1:4" x14ac:dyDescent="0.3">
      <c r="A404" s="1">
        <v>41108</v>
      </c>
      <c r="B404">
        <v>65.474000000000004</v>
      </c>
      <c r="C404">
        <f t="shared" si="12"/>
        <v>3</v>
      </c>
      <c r="D404">
        <f t="shared" si="13"/>
        <v>-1.3908387854865509</v>
      </c>
    </row>
    <row r="405" spans="1:4" x14ac:dyDescent="0.3">
      <c r="A405" s="1">
        <v>41109</v>
      </c>
      <c r="B405">
        <v>63.597999999999999</v>
      </c>
      <c r="C405">
        <f t="shared" si="12"/>
        <v>4</v>
      </c>
      <c r="D405">
        <f t="shared" si="13"/>
        <v>-2.9071093961434826</v>
      </c>
    </row>
    <row r="406" spans="1:4" x14ac:dyDescent="0.3">
      <c r="A406" s="1">
        <v>41110</v>
      </c>
      <c r="B406">
        <v>62.314999999999998</v>
      </c>
      <c r="C406">
        <f t="shared" si="12"/>
        <v>5</v>
      </c>
      <c r="D406">
        <f t="shared" si="13"/>
        <v>-2.0379856032403723</v>
      </c>
    </row>
    <row r="407" spans="1:4" x14ac:dyDescent="0.3">
      <c r="A407" s="1">
        <v>41113</v>
      </c>
      <c r="B407">
        <v>61.976999999999997</v>
      </c>
      <c r="C407">
        <f t="shared" si="12"/>
        <v>1</v>
      </c>
      <c r="D407">
        <f t="shared" si="13"/>
        <v>-0.54388188007391136</v>
      </c>
    </row>
    <row r="408" spans="1:4" x14ac:dyDescent="0.3">
      <c r="A408" s="1">
        <v>41114</v>
      </c>
      <c r="B408">
        <v>62.061999999999998</v>
      </c>
      <c r="C408">
        <f t="shared" si="12"/>
        <v>2</v>
      </c>
      <c r="D408">
        <f t="shared" si="13"/>
        <v>0.13705369005742796</v>
      </c>
    </row>
    <row r="409" spans="1:4" x14ac:dyDescent="0.3">
      <c r="A409" s="1">
        <v>41115</v>
      </c>
      <c r="B409">
        <v>62.232999999999997</v>
      </c>
      <c r="C409">
        <f t="shared" si="12"/>
        <v>3</v>
      </c>
      <c r="D409">
        <f t="shared" si="13"/>
        <v>0.27515203006527145</v>
      </c>
    </row>
    <row r="410" spans="1:4" x14ac:dyDescent="0.3">
      <c r="A410" s="1">
        <v>41116</v>
      </c>
      <c r="B410">
        <v>62.375</v>
      </c>
      <c r="C410">
        <f t="shared" si="12"/>
        <v>4</v>
      </c>
      <c r="D410">
        <f t="shared" si="13"/>
        <v>0.22791483928546086</v>
      </c>
    </row>
    <row r="411" spans="1:4" x14ac:dyDescent="0.3">
      <c r="A411" s="1">
        <v>41117</v>
      </c>
      <c r="B411">
        <v>62.347000000000001</v>
      </c>
      <c r="C411">
        <f t="shared" si="12"/>
        <v>5</v>
      </c>
      <c r="D411">
        <f t="shared" si="13"/>
        <v>-4.4899858036899332E-2</v>
      </c>
    </row>
    <row r="412" spans="1:4" x14ac:dyDescent="0.3">
      <c r="A412" s="1">
        <v>41120</v>
      </c>
      <c r="B412">
        <v>63.743000000000002</v>
      </c>
      <c r="C412">
        <f t="shared" si="12"/>
        <v>1</v>
      </c>
      <c r="D412">
        <f t="shared" si="13"/>
        <v>2.2143818596761662</v>
      </c>
    </row>
    <row r="413" spans="1:4" x14ac:dyDescent="0.3">
      <c r="A413" s="1">
        <v>41121</v>
      </c>
      <c r="B413">
        <v>62.575000000000003</v>
      </c>
      <c r="C413">
        <f t="shared" si="12"/>
        <v>2</v>
      </c>
      <c r="D413">
        <f t="shared" si="13"/>
        <v>-1.8493536770237142</v>
      </c>
    </row>
    <row r="414" spans="1:4" x14ac:dyDescent="0.3">
      <c r="A414" s="1">
        <v>41122</v>
      </c>
      <c r="B414">
        <v>61.265000000000001</v>
      </c>
      <c r="C414">
        <f t="shared" si="12"/>
        <v>3</v>
      </c>
      <c r="D414">
        <f t="shared" si="13"/>
        <v>-2.1157119916427405</v>
      </c>
    </row>
    <row r="415" spans="1:4" x14ac:dyDescent="0.3">
      <c r="A415" s="1">
        <v>41123</v>
      </c>
      <c r="B415">
        <v>61.749000000000002</v>
      </c>
      <c r="C415">
        <f t="shared" si="12"/>
        <v>4</v>
      </c>
      <c r="D415">
        <f t="shared" si="13"/>
        <v>0.78690636435624128</v>
      </c>
    </row>
    <row r="416" spans="1:4" x14ac:dyDescent="0.3">
      <c r="A416" s="1">
        <v>41124</v>
      </c>
      <c r="B416">
        <v>63.372</v>
      </c>
      <c r="C416">
        <f t="shared" si="12"/>
        <v>5</v>
      </c>
      <c r="D416">
        <f t="shared" si="13"/>
        <v>2.5944342467823276</v>
      </c>
    </row>
    <row r="417" spans="1:4" x14ac:dyDescent="0.3">
      <c r="A417" s="1">
        <v>41127</v>
      </c>
      <c r="B417">
        <v>62.603000000000002</v>
      </c>
      <c r="C417">
        <f t="shared" si="12"/>
        <v>1</v>
      </c>
      <c r="D417">
        <f t="shared" si="13"/>
        <v>-1.2208923232345228</v>
      </c>
    </row>
    <row r="418" spans="1:4" x14ac:dyDescent="0.3">
      <c r="A418" s="1">
        <v>41128</v>
      </c>
      <c r="B418">
        <v>62.945</v>
      </c>
      <c r="C418">
        <f t="shared" si="12"/>
        <v>2</v>
      </c>
      <c r="D418">
        <f t="shared" si="13"/>
        <v>0.54481289377719122</v>
      </c>
    </row>
    <row r="419" spans="1:4" x14ac:dyDescent="0.3">
      <c r="A419" s="1">
        <v>41129</v>
      </c>
      <c r="B419">
        <v>63.912999999999997</v>
      </c>
      <c r="C419">
        <f t="shared" si="12"/>
        <v>3</v>
      </c>
      <c r="D419">
        <f t="shared" si="13"/>
        <v>1.5261454353069439</v>
      </c>
    </row>
    <row r="420" spans="1:4" x14ac:dyDescent="0.3">
      <c r="A420" s="1">
        <v>41130</v>
      </c>
      <c r="B420">
        <v>62.603000000000002</v>
      </c>
      <c r="C420">
        <f t="shared" si="12"/>
        <v>4</v>
      </c>
      <c r="D420">
        <f t="shared" si="13"/>
        <v>-2.0709583290841351</v>
      </c>
    </row>
    <row r="421" spans="1:4" x14ac:dyDescent="0.3">
      <c r="A421" s="1">
        <v>41131</v>
      </c>
      <c r="B421">
        <v>60.695</v>
      </c>
      <c r="C421">
        <f t="shared" si="12"/>
        <v>5</v>
      </c>
      <c r="D421">
        <f t="shared" si="13"/>
        <v>-3.0951877930683622</v>
      </c>
    </row>
    <row r="422" spans="1:4" x14ac:dyDescent="0.3">
      <c r="A422" s="1">
        <v>41134</v>
      </c>
      <c r="B422">
        <v>59.527000000000001</v>
      </c>
      <c r="C422">
        <f t="shared" si="12"/>
        <v>1</v>
      </c>
      <c r="D422">
        <f t="shared" si="13"/>
        <v>-1.9431331213272074</v>
      </c>
    </row>
    <row r="423" spans="1:4" x14ac:dyDescent="0.3">
      <c r="A423" s="1">
        <v>41135</v>
      </c>
      <c r="B423">
        <v>59.527000000000001</v>
      </c>
      <c r="C423">
        <f t="shared" si="12"/>
        <v>2</v>
      </c>
      <c r="D423">
        <f t="shared" si="13"/>
        <v>0</v>
      </c>
    </row>
    <row r="424" spans="1:4" x14ac:dyDescent="0.3">
      <c r="A424" s="1">
        <v>41136</v>
      </c>
      <c r="B424">
        <v>62.29</v>
      </c>
      <c r="C424">
        <f t="shared" si="12"/>
        <v>3</v>
      </c>
      <c r="D424">
        <f t="shared" si="13"/>
        <v>4.5370908129558529</v>
      </c>
    </row>
    <row r="425" spans="1:4" x14ac:dyDescent="0.3">
      <c r="A425" s="1">
        <v>41137</v>
      </c>
      <c r="B425">
        <v>61.548999999999999</v>
      </c>
      <c r="C425">
        <f t="shared" si="12"/>
        <v>4</v>
      </c>
      <c r="D425">
        <f t="shared" si="13"/>
        <v>-1.1967293721270948</v>
      </c>
    </row>
    <row r="426" spans="1:4" x14ac:dyDescent="0.3">
      <c r="A426" s="1">
        <v>41138</v>
      </c>
      <c r="B426">
        <v>61.662999999999997</v>
      </c>
      <c r="C426">
        <f t="shared" si="12"/>
        <v>5</v>
      </c>
      <c r="D426">
        <f t="shared" si="13"/>
        <v>0.18504696381893382</v>
      </c>
    </row>
    <row r="427" spans="1:4" x14ac:dyDescent="0.3">
      <c r="A427" s="1">
        <v>41141</v>
      </c>
      <c r="B427">
        <v>63.201000000000001</v>
      </c>
      <c r="C427">
        <f t="shared" si="12"/>
        <v>1</v>
      </c>
      <c r="D427">
        <f t="shared" si="13"/>
        <v>2.4636048629470793</v>
      </c>
    </row>
    <row r="428" spans="1:4" x14ac:dyDescent="0.3">
      <c r="A428" s="1">
        <v>41142</v>
      </c>
      <c r="B428">
        <v>65.736000000000004</v>
      </c>
      <c r="C428">
        <f t="shared" si="12"/>
        <v>2</v>
      </c>
      <c r="D428">
        <f t="shared" si="13"/>
        <v>3.9326596816443384</v>
      </c>
    </row>
    <row r="429" spans="1:4" x14ac:dyDescent="0.3">
      <c r="A429" s="1">
        <v>41143</v>
      </c>
      <c r="B429">
        <v>69.61</v>
      </c>
      <c r="C429">
        <f t="shared" si="12"/>
        <v>3</v>
      </c>
      <c r="D429">
        <f t="shared" si="13"/>
        <v>5.7261514551689174</v>
      </c>
    </row>
    <row r="430" spans="1:4" x14ac:dyDescent="0.3">
      <c r="A430" s="1">
        <v>41144</v>
      </c>
      <c r="B430">
        <v>67.814999999999998</v>
      </c>
      <c r="C430">
        <f t="shared" si="12"/>
        <v>4</v>
      </c>
      <c r="D430">
        <f t="shared" si="13"/>
        <v>-2.6124825765896844</v>
      </c>
    </row>
    <row r="431" spans="1:4" x14ac:dyDescent="0.3">
      <c r="A431" s="1">
        <v>41145</v>
      </c>
      <c r="B431">
        <v>67.188999999999993</v>
      </c>
      <c r="C431">
        <f t="shared" si="12"/>
        <v>5</v>
      </c>
      <c r="D431">
        <f t="shared" si="13"/>
        <v>-0.92738657605133312</v>
      </c>
    </row>
    <row r="432" spans="1:4" x14ac:dyDescent="0.3">
      <c r="A432" s="1">
        <v>41148</v>
      </c>
      <c r="B432">
        <v>64.825000000000003</v>
      </c>
      <c r="C432">
        <f t="shared" si="12"/>
        <v>1</v>
      </c>
      <c r="D432">
        <f t="shared" si="13"/>
        <v>-3.5818212229437449</v>
      </c>
    </row>
    <row r="433" spans="1:4" x14ac:dyDescent="0.3">
      <c r="A433" s="1">
        <v>41149</v>
      </c>
      <c r="B433">
        <v>64.938999999999993</v>
      </c>
      <c r="C433">
        <f t="shared" si="12"/>
        <v>2</v>
      </c>
      <c r="D433">
        <f t="shared" si="13"/>
        <v>0.17570363017199497</v>
      </c>
    </row>
    <row r="434" spans="1:4" x14ac:dyDescent="0.3">
      <c r="A434" s="1">
        <v>41150</v>
      </c>
      <c r="B434">
        <v>65.879000000000005</v>
      </c>
      <c r="C434">
        <f t="shared" si="12"/>
        <v>3</v>
      </c>
      <c r="D434">
        <f t="shared" si="13"/>
        <v>1.43713583542484</v>
      </c>
    </row>
    <row r="435" spans="1:4" x14ac:dyDescent="0.3">
      <c r="A435" s="1">
        <v>41151</v>
      </c>
      <c r="B435">
        <v>66.762</v>
      </c>
      <c r="C435">
        <f t="shared" si="12"/>
        <v>4</v>
      </c>
      <c r="D435">
        <f t="shared" si="13"/>
        <v>1.3314330322922387</v>
      </c>
    </row>
    <row r="436" spans="1:4" x14ac:dyDescent="0.3">
      <c r="A436" s="1">
        <v>41152</v>
      </c>
      <c r="B436">
        <v>67.757999999999996</v>
      </c>
      <c r="C436">
        <f t="shared" si="12"/>
        <v>5</v>
      </c>
      <c r="D436">
        <f t="shared" si="13"/>
        <v>1.4808477565969156</v>
      </c>
    </row>
    <row r="437" spans="1:4" x14ac:dyDescent="0.3">
      <c r="A437" s="1">
        <v>41155</v>
      </c>
      <c r="B437">
        <v>67.757999999999996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68.989000000000004</v>
      </c>
      <c r="C438">
        <f t="shared" si="12"/>
        <v>2</v>
      </c>
      <c r="D438">
        <f t="shared" si="13"/>
        <v>1.8004537629051924</v>
      </c>
    </row>
    <row r="439" spans="1:4" x14ac:dyDescent="0.3">
      <c r="A439" s="1">
        <v>41157</v>
      </c>
      <c r="B439">
        <v>70.980999999999995</v>
      </c>
      <c r="C439">
        <f t="shared" si="12"/>
        <v>3</v>
      </c>
      <c r="D439">
        <f t="shared" si="13"/>
        <v>2.8465163996096408</v>
      </c>
    </row>
    <row r="440" spans="1:4" x14ac:dyDescent="0.3">
      <c r="A440" s="1">
        <v>41158</v>
      </c>
      <c r="B440">
        <v>71.209999999999994</v>
      </c>
      <c r="C440">
        <f t="shared" si="12"/>
        <v>4</v>
      </c>
      <c r="D440">
        <f t="shared" si="13"/>
        <v>0.32210223992973397</v>
      </c>
    </row>
    <row r="441" spans="1:4" x14ac:dyDescent="0.3">
      <c r="A441" s="1">
        <v>41159</v>
      </c>
      <c r="B441">
        <v>72.569999999999993</v>
      </c>
      <c r="C441">
        <f t="shared" si="12"/>
        <v>5</v>
      </c>
      <c r="D441">
        <f t="shared" si="13"/>
        <v>1.8918355296012237</v>
      </c>
    </row>
    <row r="442" spans="1:4" x14ac:dyDescent="0.3">
      <c r="A442" s="1">
        <v>41162</v>
      </c>
      <c r="B442">
        <v>72.268000000000001</v>
      </c>
      <c r="C442">
        <f t="shared" si="12"/>
        <v>1</v>
      </c>
      <c r="D442">
        <f t="shared" si="13"/>
        <v>-0.41701823783648706</v>
      </c>
    </row>
    <row r="443" spans="1:4" x14ac:dyDescent="0.3">
      <c r="A443" s="1">
        <v>41163</v>
      </c>
      <c r="B443">
        <v>70.668999999999997</v>
      </c>
      <c r="C443">
        <f t="shared" si="12"/>
        <v>2</v>
      </c>
      <c r="D443">
        <f t="shared" si="13"/>
        <v>-2.2374426584963771</v>
      </c>
    </row>
    <row r="444" spans="1:4" x14ac:dyDescent="0.3">
      <c r="A444" s="1">
        <v>41164</v>
      </c>
      <c r="B444">
        <v>72.135000000000005</v>
      </c>
      <c r="C444">
        <f t="shared" si="12"/>
        <v>3</v>
      </c>
      <c r="D444">
        <f t="shared" si="13"/>
        <v>2.0532359071018504</v>
      </c>
    </row>
    <row r="445" spans="1:4" x14ac:dyDescent="0.3">
      <c r="A445" s="1">
        <v>41165</v>
      </c>
      <c r="B445">
        <v>73.319999999999993</v>
      </c>
      <c r="C445">
        <f t="shared" si="12"/>
        <v>4</v>
      </c>
      <c r="D445">
        <f t="shared" si="13"/>
        <v>1.6294059573768891</v>
      </c>
    </row>
    <row r="446" spans="1:4" x14ac:dyDescent="0.3">
      <c r="A446" s="1">
        <v>41166</v>
      </c>
      <c r="B446">
        <v>74.576999999999998</v>
      </c>
      <c r="C446">
        <f t="shared" si="12"/>
        <v>5</v>
      </c>
      <c r="D446">
        <f t="shared" si="13"/>
        <v>1.6998725708648976</v>
      </c>
    </row>
    <row r="447" spans="1:4" x14ac:dyDescent="0.3">
      <c r="A447" s="1">
        <v>41169</v>
      </c>
      <c r="B447">
        <v>72.894999999999996</v>
      </c>
      <c r="C447">
        <f t="shared" si="12"/>
        <v>1</v>
      </c>
      <c r="D447">
        <f t="shared" si="13"/>
        <v>-2.2812099123368057</v>
      </c>
    </row>
    <row r="448" spans="1:4" x14ac:dyDescent="0.3">
      <c r="A448" s="1">
        <v>41170</v>
      </c>
      <c r="B448">
        <v>71.391000000000005</v>
      </c>
      <c r="C448">
        <f t="shared" si="12"/>
        <v>2</v>
      </c>
      <c r="D448">
        <f t="shared" si="13"/>
        <v>-2.0848238576435847</v>
      </c>
    </row>
    <row r="449" spans="1:4" x14ac:dyDescent="0.3">
      <c r="A449" s="1">
        <v>41171</v>
      </c>
      <c r="B449">
        <v>71.364000000000004</v>
      </c>
      <c r="C449">
        <f t="shared" si="12"/>
        <v>3</v>
      </c>
      <c r="D449">
        <f t="shared" si="13"/>
        <v>-3.7827046789232099E-2</v>
      </c>
    </row>
    <row r="450" spans="1:4" x14ac:dyDescent="0.3">
      <c r="A450" s="1">
        <v>41172</v>
      </c>
      <c r="B450">
        <v>71.234999999999999</v>
      </c>
      <c r="C450">
        <f t="shared" ref="C450:C513" si="14">WEEKDAY(A:A,2)</f>
        <v>4</v>
      </c>
      <c r="D450">
        <f t="shared" si="13"/>
        <v>-0.18092698432622001</v>
      </c>
    </row>
    <row r="451" spans="1:4" x14ac:dyDescent="0.3">
      <c r="A451" s="1">
        <v>41173</v>
      </c>
      <c r="B451">
        <v>70.853999999999999</v>
      </c>
      <c r="C451">
        <f t="shared" si="14"/>
        <v>5</v>
      </c>
      <c r="D451">
        <f t="shared" ref="D451:D514" si="15">LN(B451)*100-LN(B450)*100</f>
        <v>-0.53628488219953852</v>
      </c>
    </row>
    <row r="452" spans="1:4" x14ac:dyDescent="0.3">
      <c r="A452" s="1">
        <v>41176</v>
      </c>
      <c r="B452">
        <v>67.16</v>
      </c>
      <c r="C452">
        <f t="shared" si="14"/>
        <v>1</v>
      </c>
      <c r="D452">
        <f t="shared" si="15"/>
        <v>-5.3543589637860123</v>
      </c>
    </row>
    <row r="453" spans="1:4" x14ac:dyDescent="0.3">
      <c r="A453" s="1">
        <v>41177</v>
      </c>
      <c r="B453">
        <v>65.281000000000006</v>
      </c>
      <c r="C453">
        <f t="shared" si="14"/>
        <v>2</v>
      </c>
      <c r="D453">
        <f t="shared" si="15"/>
        <v>-2.8376803043365726</v>
      </c>
    </row>
    <row r="454" spans="1:4" x14ac:dyDescent="0.3">
      <c r="A454" s="1">
        <v>41178</v>
      </c>
      <c r="B454">
        <v>64.512</v>
      </c>
      <c r="C454">
        <f t="shared" si="14"/>
        <v>3</v>
      </c>
      <c r="D454">
        <f t="shared" si="15"/>
        <v>-1.184977615712512</v>
      </c>
    </row>
    <row r="455" spans="1:4" x14ac:dyDescent="0.3">
      <c r="A455" s="1">
        <v>41179</v>
      </c>
      <c r="B455">
        <v>65.450999999999993</v>
      </c>
      <c r="C455">
        <f t="shared" si="14"/>
        <v>4</v>
      </c>
      <c r="D455">
        <f t="shared" si="15"/>
        <v>1.445051806914762</v>
      </c>
    </row>
    <row r="456" spans="1:4" x14ac:dyDescent="0.3">
      <c r="A456" s="1">
        <v>41180</v>
      </c>
      <c r="B456">
        <v>65.450999999999993</v>
      </c>
      <c r="C456">
        <f t="shared" si="14"/>
        <v>5</v>
      </c>
      <c r="D456">
        <f t="shared" si="15"/>
        <v>0</v>
      </c>
    </row>
    <row r="457" spans="1:4" x14ac:dyDescent="0.3">
      <c r="A457" s="1">
        <v>41183</v>
      </c>
      <c r="B457">
        <v>64.567999999999998</v>
      </c>
      <c r="C457">
        <f t="shared" si="14"/>
        <v>1</v>
      </c>
      <c r="D457">
        <f t="shared" si="15"/>
        <v>-1.3582839055925433</v>
      </c>
    </row>
    <row r="458" spans="1:4" x14ac:dyDescent="0.3">
      <c r="A458" s="1">
        <v>41184</v>
      </c>
      <c r="B458">
        <v>65.822000000000003</v>
      </c>
      <c r="C458">
        <f t="shared" si="14"/>
        <v>2</v>
      </c>
      <c r="D458">
        <f t="shared" si="15"/>
        <v>1.9235196932422696</v>
      </c>
    </row>
    <row r="459" spans="1:4" x14ac:dyDescent="0.3">
      <c r="A459" s="1">
        <v>41185</v>
      </c>
      <c r="B459">
        <v>65.936000000000007</v>
      </c>
      <c r="C459">
        <f t="shared" si="14"/>
        <v>3</v>
      </c>
      <c r="D459">
        <f t="shared" si="15"/>
        <v>0.17304456419680037</v>
      </c>
    </row>
    <row r="460" spans="1:4" x14ac:dyDescent="0.3">
      <c r="A460" s="1">
        <v>41186</v>
      </c>
      <c r="B460">
        <v>66.05</v>
      </c>
      <c r="C460">
        <f t="shared" si="14"/>
        <v>4</v>
      </c>
      <c r="D460">
        <f t="shared" si="15"/>
        <v>0.17274563718723357</v>
      </c>
    </row>
    <row r="461" spans="1:4" x14ac:dyDescent="0.3">
      <c r="A461" s="1">
        <v>41187</v>
      </c>
      <c r="B461">
        <v>65.793000000000006</v>
      </c>
      <c r="C461">
        <f t="shared" si="14"/>
        <v>5</v>
      </c>
      <c r="D461">
        <f t="shared" si="15"/>
        <v>-0.38985812748563831</v>
      </c>
    </row>
    <row r="462" spans="1:4" x14ac:dyDescent="0.3">
      <c r="A462" s="1">
        <v>41190</v>
      </c>
      <c r="B462">
        <v>64.454999999999998</v>
      </c>
      <c r="C462">
        <f t="shared" si="14"/>
        <v>1</v>
      </c>
      <c r="D462">
        <f t="shared" si="15"/>
        <v>-2.0546143798409844</v>
      </c>
    </row>
    <row r="463" spans="1:4" x14ac:dyDescent="0.3">
      <c r="A463" s="1">
        <v>41191</v>
      </c>
      <c r="B463">
        <v>63.828000000000003</v>
      </c>
      <c r="C463">
        <f t="shared" si="14"/>
        <v>2</v>
      </c>
      <c r="D463">
        <f t="shared" si="15"/>
        <v>-0.97753403468868783</v>
      </c>
    </row>
    <row r="464" spans="1:4" x14ac:dyDescent="0.3">
      <c r="A464" s="1">
        <v>41192</v>
      </c>
      <c r="B464">
        <v>63.372</v>
      </c>
      <c r="C464">
        <f t="shared" si="14"/>
        <v>3</v>
      </c>
      <c r="D464">
        <f t="shared" si="15"/>
        <v>-0.71698420353845904</v>
      </c>
    </row>
    <row r="465" spans="1:4" x14ac:dyDescent="0.3">
      <c r="A465" s="1">
        <v>41193</v>
      </c>
      <c r="B465">
        <v>64.483000000000004</v>
      </c>
      <c r="C465">
        <f t="shared" si="14"/>
        <v>4</v>
      </c>
      <c r="D465">
        <f t="shared" si="15"/>
        <v>1.737949965786413</v>
      </c>
    </row>
    <row r="466" spans="1:4" x14ac:dyDescent="0.3">
      <c r="A466" s="1">
        <v>41194</v>
      </c>
      <c r="B466">
        <v>64.254999999999995</v>
      </c>
      <c r="C466">
        <f t="shared" si="14"/>
        <v>5</v>
      </c>
      <c r="D466">
        <f t="shared" si="15"/>
        <v>-0.35420814115559551</v>
      </c>
    </row>
    <row r="467" spans="1:4" x14ac:dyDescent="0.3">
      <c r="A467" s="1">
        <v>41197</v>
      </c>
      <c r="B467">
        <v>64.055999999999997</v>
      </c>
      <c r="C467">
        <f t="shared" si="14"/>
        <v>1</v>
      </c>
      <c r="D467">
        <f t="shared" si="15"/>
        <v>-0.3101840988771869</v>
      </c>
    </row>
    <row r="468" spans="1:4" x14ac:dyDescent="0.3">
      <c r="A468" s="1">
        <v>41198</v>
      </c>
      <c r="B468">
        <v>64.340999999999994</v>
      </c>
      <c r="C468">
        <f t="shared" si="14"/>
        <v>2</v>
      </c>
      <c r="D468">
        <f t="shared" si="15"/>
        <v>0.44393633506018659</v>
      </c>
    </row>
    <row r="469" spans="1:4" x14ac:dyDescent="0.3">
      <c r="A469" s="1">
        <v>41199</v>
      </c>
      <c r="B469">
        <v>66.391000000000005</v>
      </c>
      <c r="C469">
        <f t="shared" si="14"/>
        <v>3</v>
      </c>
      <c r="D469">
        <f t="shared" si="15"/>
        <v>3.1364441006109587</v>
      </c>
    </row>
    <row r="470" spans="1:4" x14ac:dyDescent="0.3">
      <c r="A470" s="1">
        <v>41200</v>
      </c>
      <c r="B470">
        <v>65.081000000000003</v>
      </c>
      <c r="C470">
        <f t="shared" si="14"/>
        <v>4</v>
      </c>
      <c r="D470">
        <f t="shared" si="15"/>
        <v>-1.9928857190508893</v>
      </c>
    </row>
    <row r="471" spans="1:4" x14ac:dyDescent="0.3">
      <c r="A471" s="1">
        <v>41201</v>
      </c>
      <c r="B471">
        <v>64.512</v>
      </c>
      <c r="C471">
        <f t="shared" si="14"/>
        <v>5</v>
      </c>
      <c r="D471">
        <f t="shared" si="15"/>
        <v>-0.87813949276863923</v>
      </c>
    </row>
    <row r="472" spans="1:4" x14ac:dyDescent="0.3">
      <c r="A472" s="1">
        <v>41204</v>
      </c>
      <c r="B472">
        <v>63.912999999999997</v>
      </c>
      <c r="C472">
        <f t="shared" si="14"/>
        <v>1</v>
      </c>
      <c r="D472">
        <f t="shared" si="15"/>
        <v>-0.93284694375563504</v>
      </c>
    </row>
    <row r="473" spans="1:4" x14ac:dyDescent="0.3">
      <c r="A473" s="1">
        <v>41205</v>
      </c>
      <c r="B473">
        <v>63.258000000000003</v>
      </c>
      <c r="C473">
        <f t="shared" si="14"/>
        <v>2</v>
      </c>
      <c r="D473">
        <f t="shared" si="15"/>
        <v>-1.0301181748424142</v>
      </c>
    </row>
    <row r="474" spans="1:4" x14ac:dyDescent="0.3">
      <c r="A474" s="1">
        <v>41206</v>
      </c>
      <c r="B474">
        <v>63.116</v>
      </c>
      <c r="C474">
        <f t="shared" si="14"/>
        <v>3</v>
      </c>
      <c r="D474">
        <f t="shared" si="15"/>
        <v>-0.22472986494454972</v>
      </c>
    </row>
    <row r="475" spans="1:4" x14ac:dyDescent="0.3">
      <c r="A475" s="1">
        <v>41207</v>
      </c>
      <c r="B475">
        <v>64.113</v>
      </c>
      <c r="C475">
        <f t="shared" si="14"/>
        <v>4</v>
      </c>
      <c r="D475">
        <f t="shared" si="15"/>
        <v>1.5672848302741613</v>
      </c>
    </row>
    <row r="476" spans="1:4" x14ac:dyDescent="0.3">
      <c r="A476" s="1">
        <v>41208</v>
      </c>
      <c r="B476">
        <v>63.798999999999999</v>
      </c>
      <c r="C476">
        <f t="shared" si="14"/>
        <v>5</v>
      </c>
      <c r="D476">
        <f t="shared" si="15"/>
        <v>-0.49096352294492362</v>
      </c>
    </row>
    <row r="477" spans="1:4" x14ac:dyDescent="0.3">
      <c r="A477" s="1">
        <v>41211</v>
      </c>
      <c r="B477">
        <v>61.606000000000002</v>
      </c>
      <c r="C477">
        <f t="shared" si="14"/>
        <v>1</v>
      </c>
      <c r="D477">
        <f t="shared" si="15"/>
        <v>-3.497824785316368</v>
      </c>
    </row>
    <row r="478" spans="1:4" x14ac:dyDescent="0.3">
      <c r="A478" s="1">
        <v>41212</v>
      </c>
      <c r="B478">
        <v>61.207999999999998</v>
      </c>
      <c r="C478">
        <f t="shared" si="14"/>
        <v>2</v>
      </c>
      <c r="D478">
        <f t="shared" si="15"/>
        <v>-0.64813684640006386</v>
      </c>
    </row>
    <row r="479" spans="1:4" x14ac:dyDescent="0.3">
      <c r="A479" s="1">
        <v>41213</v>
      </c>
      <c r="B479">
        <v>60.665999999999997</v>
      </c>
      <c r="C479">
        <f t="shared" si="14"/>
        <v>3</v>
      </c>
      <c r="D479">
        <f t="shared" si="15"/>
        <v>-0.88944905922340922</v>
      </c>
    </row>
    <row r="480" spans="1:4" x14ac:dyDescent="0.3">
      <c r="A480" s="1">
        <v>41214</v>
      </c>
      <c r="B480">
        <v>60.429000000000002</v>
      </c>
      <c r="C480">
        <f t="shared" si="14"/>
        <v>4</v>
      </c>
      <c r="D480">
        <f t="shared" si="15"/>
        <v>-0.39142871729200124</v>
      </c>
    </row>
    <row r="481" spans="1:4" x14ac:dyDescent="0.3">
      <c r="A481" s="1">
        <v>41215</v>
      </c>
      <c r="B481">
        <v>60.656999999999996</v>
      </c>
      <c r="C481">
        <f t="shared" si="14"/>
        <v>5</v>
      </c>
      <c r="D481">
        <f t="shared" si="15"/>
        <v>0.37659228888770713</v>
      </c>
    </row>
    <row r="482" spans="1:4" x14ac:dyDescent="0.3">
      <c r="A482" s="1">
        <v>41218</v>
      </c>
      <c r="B482">
        <v>60.997</v>
      </c>
      <c r="C482">
        <f t="shared" si="14"/>
        <v>1</v>
      </c>
      <c r="D482">
        <f t="shared" si="15"/>
        <v>0.55896375827774136</v>
      </c>
    </row>
    <row r="483" spans="1:4" x14ac:dyDescent="0.3">
      <c r="A483" s="1">
        <v>41219</v>
      </c>
      <c r="B483">
        <v>62.786000000000001</v>
      </c>
      <c r="C483">
        <f t="shared" si="14"/>
        <v>2</v>
      </c>
      <c r="D483">
        <f t="shared" si="15"/>
        <v>2.8907436049224202</v>
      </c>
    </row>
    <row r="484" spans="1:4" x14ac:dyDescent="0.3">
      <c r="A484" s="1">
        <v>41220</v>
      </c>
      <c r="B484">
        <v>62.926000000000002</v>
      </c>
      <c r="C484">
        <f t="shared" si="14"/>
        <v>3</v>
      </c>
      <c r="D484">
        <f t="shared" si="15"/>
        <v>0.22273141446714817</v>
      </c>
    </row>
    <row r="485" spans="1:4" x14ac:dyDescent="0.3">
      <c r="A485" s="1">
        <v>41221</v>
      </c>
      <c r="B485">
        <v>62.750999999999998</v>
      </c>
      <c r="C485">
        <f t="shared" si="14"/>
        <v>4</v>
      </c>
      <c r="D485">
        <f t="shared" si="15"/>
        <v>-0.27849186900544964</v>
      </c>
    </row>
    <row r="486" spans="1:4" x14ac:dyDescent="0.3">
      <c r="A486" s="1">
        <v>41222</v>
      </c>
      <c r="B486">
        <v>61.543999999999997</v>
      </c>
      <c r="C486">
        <f t="shared" si="14"/>
        <v>5</v>
      </c>
      <c r="D486">
        <f t="shared" si="15"/>
        <v>-1.9422147983258924</v>
      </c>
    </row>
    <row r="487" spans="1:4" x14ac:dyDescent="0.3">
      <c r="A487" s="1">
        <v>41225</v>
      </c>
      <c r="B487">
        <v>61.015999999999998</v>
      </c>
      <c r="C487">
        <f t="shared" si="14"/>
        <v>1</v>
      </c>
      <c r="D487">
        <f t="shared" si="15"/>
        <v>-0.86162412946953282</v>
      </c>
    </row>
    <row r="488" spans="1:4" x14ac:dyDescent="0.3">
      <c r="A488" s="1">
        <v>41226</v>
      </c>
      <c r="B488">
        <v>62.917000000000002</v>
      </c>
      <c r="C488">
        <f t="shared" si="14"/>
        <v>2</v>
      </c>
      <c r="D488">
        <f t="shared" si="15"/>
        <v>3.0680272598297051</v>
      </c>
    </row>
    <row r="489" spans="1:4" x14ac:dyDescent="0.3">
      <c r="A489" s="1">
        <v>41227</v>
      </c>
      <c r="B489">
        <v>64.616</v>
      </c>
      <c r="C489">
        <f t="shared" si="14"/>
        <v>3</v>
      </c>
      <c r="D489">
        <f t="shared" si="15"/>
        <v>2.6645660679760113</v>
      </c>
    </row>
    <row r="490" spans="1:4" x14ac:dyDescent="0.3">
      <c r="A490" s="1">
        <v>41228</v>
      </c>
      <c r="B490">
        <v>66.638000000000005</v>
      </c>
      <c r="C490">
        <f t="shared" si="14"/>
        <v>4</v>
      </c>
      <c r="D490">
        <f t="shared" si="15"/>
        <v>3.0812927263421557</v>
      </c>
    </row>
    <row r="491" spans="1:4" x14ac:dyDescent="0.3">
      <c r="A491" s="1">
        <v>41229</v>
      </c>
      <c r="B491">
        <v>67.228999999999999</v>
      </c>
      <c r="C491">
        <f t="shared" si="14"/>
        <v>5</v>
      </c>
      <c r="D491">
        <f t="shared" si="15"/>
        <v>0.88297166548414907</v>
      </c>
    </row>
    <row r="492" spans="1:4" x14ac:dyDescent="0.3">
      <c r="A492" s="1">
        <v>41232</v>
      </c>
      <c r="B492">
        <v>67.564999999999998</v>
      </c>
      <c r="C492">
        <f t="shared" si="14"/>
        <v>1</v>
      </c>
      <c r="D492">
        <f t="shared" si="15"/>
        <v>0.4985395431791062</v>
      </c>
    </row>
    <row r="493" spans="1:4" x14ac:dyDescent="0.3">
      <c r="A493" s="1">
        <v>41233</v>
      </c>
      <c r="B493">
        <v>70.054000000000002</v>
      </c>
      <c r="C493">
        <f t="shared" si="14"/>
        <v>2</v>
      </c>
      <c r="D493">
        <f t="shared" si="15"/>
        <v>3.6176275732655654</v>
      </c>
    </row>
    <row r="494" spans="1:4" x14ac:dyDescent="0.3">
      <c r="A494" s="1">
        <v>41234</v>
      </c>
      <c r="B494">
        <v>71.716999999999999</v>
      </c>
      <c r="C494">
        <f t="shared" si="14"/>
        <v>3</v>
      </c>
      <c r="D494">
        <f t="shared" si="15"/>
        <v>2.3461445303048549</v>
      </c>
    </row>
    <row r="495" spans="1:4" x14ac:dyDescent="0.3">
      <c r="A495" s="1">
        <v>41235</v>
      </c>
      <c r="B495">
        <v>71.716999999999999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72.058999999999997</v>
      </c>
      <c r="C496">
        <f t="shared" si="14"/>
        <v>5</v>
      </c>
      <c r="D496">
        <f t="shared" si="15"/>
        <v>0.47574093734505141</v>
      </c>
    </row>
    <row r="497" spans="1:4" x14ac:dyDescent="0.3">
      <c r="A497" s="1">
        <v>41239</v>
      </c>
      <c r="B497">
        <v>72.856999999999999</v>
      </c>
      <c r="C497">
        <f t="shared" si="14"/>
        <v>1</v>
      </c>
      <c r="D497">
        <f t="shared" si="15"/>
        <v>1.1013387977617981</v>
      </c>
    </row>
    <row r="498" spans="1:4" x14ac:dyDescent="0.3">
      <c r="A498" s="1">
        <v>41240</v>
      </c>
      <c r="B498">
        <v>71.716999999999999</v>
      </c>
      <c r="C498">
        <f t="shared" si="14"/>
        <v>2</v>
      </c>
      <c r="D498">
        <f t="shared" si="15"/>
        <v>-1.5770797351068495</v>
      </c>
    </row>
    <row r="499" spans="1:4" x14ac:dyDescent="0.3">
      <c r="A499" s="1">
        <v>41241</v>
      </c>
      <c r="B499">
        <v>70.492999999999995</v>
      </c>
      <c r="C499">
        <f t="shared" si="14"/>
        <v>3</v>
      </c>
      <c r="D499">
        <f t="shared" si="15"/>
        <v>-1.7214404417327955</v>
      </c>
    </row>
    <row r="500" spans="1:4" x14ac:dyDescent="0.3">
      <c r="A500" s="1">
        <v>41242</v>
      </c>
      <c r="B500">
        <v>71.119</v>
      </c>
      <c r="C500">
        <f t="shared" si="14"/>
        <v>4</v>
      </c>
      <c r="D500">
        <f t="shared" si="15"/>
        <v>0.88411162559634704</v>
      </c>
    </row>
    <row r="501" spans="1:4" x14ac:dyDescent="0.3">
      <c r="A501" s="1">
        <v>41243</v>
      </c>
      <c r="B501">
        <v>70.578000000000003</v>
      </c>
      <c r="C501">
        <f t="shared" si="14"/>
        <v>5</v>
      </c>
      <c r="D501">
        <f t="shared" si="15"/>
        <v>-0.76360491580294365</v>
      </c>
    </row>
    <row r="502" spans="1:4" x14ac:dyDescent="0.3">
      <c r="A502" s="1">
        <v>41246</v>
      </c>
      <c r="B502">
        <v>70.122</v>
      </c>
      <c r="C502">
        <f t="shared" si="14"/>
        <v>1</v>
      </c>
      <c r="D502">
        <f t="shared" si="15"/>
        <v>-0.64818990272846122</v>
      </c>
    </row>
    <row r="503" spans="1:4" x14ac:dyDescent="0.3">
      <c r="A503" s="1">
        <v>41247</v>
      </c>
      <c r="B503">
        <v>70.834999999999994</v>
      </c>
      <c r="C503">
        <f t="shared" si="14"/>
        <v>2</v>
      </c>
      <c r="D503">
        <f t="shared" si="15"/>
        <v>1.0116646652239183</v>
      </c>
    </row>
    <row r="504" spans="1:4" x14ac:dyDescent="0.3">
      <c r="A504" s="1">
        <v>41248</v>
      </c>
      <c r="B504">
        <v>71.290000000000006</v>
      </c>
      <c r="C504">
        <f t="shared" si="14"/>
        <v>3</v>
      </c>
      <c r="D504">
        <f t="shared" si="15"/>
        <v>0.64028362982230647</v>
      </c>
    </row>
    <row r="505" spans="1:4" x14ac:dyDescent="0.3">
      <c r="A505" s="1">
        <v>41249</v>
      </c>
      <c r="B505">
        <v>71.745999999999995</v>
      </c>
      <c r="C505">
        <f t="shared" si="14"/>
        <v>4</v>
      </c>
      <c r="D505">
        <f t="shared" si="15"/>
        <v>0.63760388272328328</v>
      </c>
    </row>
    <row r="506" spans="1:4" x14ac:dyDescent="0.3">
      <c r="A506" s="1">
        <v>41250</v>
      </c>
      <c r="B506">
        <v>71.433000000000007</v>
      </c>
      <c r="C506">
        <f t="shared" si="14"/>
        <v>5</v>
      </c>
      <c r="D506">
        <f t="shared" si="15"/>
        <v>-0.43721565118119088</v>
      </c>
    </row>
    <row r="507" spans="1:4" x14ac:dyDescent="0.3">
      <c r="A507" s="1">
        <v>41253</v>
      </c>
      <c r="B507">
        <v>71.86</v>
      </c>
      <c r="C507">
        <f t="shared" si="14"/>
        <v>1</v>
      </c>
      <c r="D507">
        <f t="shared" si="15"/>
        <v>0.59598342404143523</v>
      </c>
    </row>
    <row r="508" spans="1:4" x14ac:dyDescent="0.3">
      <c r="A508" s="1">
        <v>41254</v>
      </c>
      <c r="B508">
        <v>74.11</v>
      </c>
      <c r="C508">
        <f t="shared" si="14"/>
        <v>2</v>
      </c>
      <c r="D508">
        <f t="shared" si="15"/>
        <v>3.0830694277894963</v>
      </c>
    </row>
    <row r="509" spans="1:4" x14ac:dyDescent="0.3">
      <c r="A509" s="1">
        <v>41255</v>
      </c>
      <c r="B509">
        <v>76.331999999999994</v>
      </c>
      <c r="C509">
        <f t="shared" si="14"/>
        <v>3</v>
      </c>
      <c r="D509">
        <f t="shared" si="15"/>
        <v>2.9541771521400619</v>
      </c>
    </row>
    <row r="510" spans="1:4" x14ac:dyDescent="0.3">
      <c r="A510" s="1">
        <v>41256</v>
      </c>
      <c r="B510">
        <v>78.325000000000003</v>
      </c>
      <c r="C510">
        <f t="shared" si="14"/>
        <v>4</v>
      </c>
      <c r="D510">
        <f t="shared" si="15"/>
        <v>2.5774589353587203</v>
      </c>
    </row>
    <row r="511" spans="1:4" x14ac:dyDescent="0.3">
      <c r="A511" s="1">
        <v>41257</v>
      </c>
      <c r="B511">
        <v>78.695999999999998</v>
      </c>
      <c r="C511">
        <f t="shared" si="14"/>
        <v>5</v>
      </c>
      <c r="D511">
        <f t="shared" si="15"/>
        <v>0.4725491372201418</v>
      </c>
    </row>
    <row r="512" spans="1:4" x14ac:dyDescent="0.3">
      <c r="A512" s="1">
        <v>41260</v>
      </c>
      <c r="B512">
        <v>78.894999999999996</v>
      </c>
      <c r="C512">
        <f t="shared" si="14"/>
        <v>1</v>
      </c>
      <c r="D512">
        <f t="shared" si="15"/>
        <v>0.25255262771759135</v>
      </c>
    </row>
    <row r="513" spans="1:4" x14ac:dyDescent="0.3">
      <c r="A513" s="1">
        <v>41261</v>
      </c>
      <c r="B513">
        <v>79.748999999999995</v>
      </c>
      <c r="C513">
        <f t="shared" si="14"/>
        <v>2</v>
      </c>
      <c r="D513">
        <f t="shared" si="15"/>
        <v>1.076634791375227</v>
      </c>
    </row>
    <row r="514" spans="1:4" x14ac:dyDescent="0.3">
      <c r="A514" s="1">
        <v>41262</v>
      </c>
      <c r="B514">
        <v>80.888999999999996</v>
      </c>
      <c r="C514">
        <f t="shared" ref="C514:C577" si="16">WEEKDAY(A:A,2)</f>
        <v>3</v>
      </c>
      <c r="D514">
        <f t="shared" si="15"/>
        <v>1.4193642084512135</v>
      </c>
    </row>
    <row r="515" spans="1:4" x14ac:dyDescent="0.3">
      <c r="A515" s="1">
        <v>41263</v>
      </c>
      <c r="B515">
        <v>78.638999999999996</v>
      </c>
      <c r="C515">
        <f t="shared" si="16"/>
        <v>4</v>
      </c>
      <c r="D515">
        <f t="shared" ref="D515:D578" si="17">LN(B515)*100-LN(B514)*100</f>
        <v>-2.8210084902811445</v>
      </c>
    </row>
    <row r="516" spans="1:4" x14ac:dyDescent="0.3">
      <c r="A516" s="1">
        <v>41264</v>
      </c>
      <c r="B516">
        <v>76.474000000000004</v>
      </c>
      <c r="C516">
        <f t="shared" si="16"/>
        <v>5</v>
      </c>
      <c r="D516">
        <f t="shared" si="17"/>
        <v>-2.7916945800295139</v>
      </c>
    </row>
    <row r="517" spans="1:4" x14ac:dyDescent="0.3">
      <c r="A517" s="1">
        <v>41267</v>
      </c>
      <c r="B517">
        <v>75.989999999999995</v>
      </c>
      <c r="C517">
        <f t="shared" si="16"/>
        <v>1</v>
      </c>
      <c r="D517">
        <f t="shared" si="17"/>
        <v>-0.63490611010968223</v>
      </c>
    </row>
    <row r="518" spans="1:4" x14ac:dyDescent="0.3">
      <c r="A518" s="1">
        <v>41268</v>
      </c>
      <c r="B518">
        <v>75.989999999999995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75.078000000000003</v>
      </c>
      <c r="C519">
        <f t="shared" si="16"/>
        <v>3</v>
      </c>
      <c r="D519">
        <f t="shared" si="17"/>
        <v>-1.2074179570720389</v>
      </c>
    </row>
    <row r="520" spans="1:4" x14ac:dyDescent="0.3">
      <c r="A520" s="1">
        <v>41270</v>
      </c>
      <c r="B520">
        <v>75.078000000000003</v>
      </c>
      <c r="C520">
        <f t="shared" si="16"/>
        <v>4</v>
      </c>
      <c r="D520">
        <f t="shared" si="17"/>
        <v>0</v>
      </c>
    </row>
    <row r="521" spans="1:4" x14ac:dyDescent="0.3">
      <c r="A521" s="1">
        <v>41271</v>
      </c>
      <c r="B521">
        <v>72.058999999999997</v>
      </c>
      <c r="C521">
        <f t="shared" si="16"/>
        <v>5</v>
      </c>
      <c r="D521">
        <f t="shared" si="17"/>
        <v>-4.1042345211769202</v>
      </c>
    </row>
    <row r="522" spans="1:4" x14ac:dyDescent="0.3">
      <c r="A522" s="1">
        <v>41274</v>
      </c>
      <c r="B522">
        <v>66.846999999999994</v>
      </c>
      <c r="C522">
        <f t="shared" si="16"/>
        <v>1</v>
      </c>
      <c r="D522">
        <f t="shared" si="17"/>
        <v>-7.5078801947615261</v>
      </c>
    </row>
    <row r="523" spans="1:4" x14ac:dyDescent="0.3">
      <c r="A523" s="1">
        <v>41275</v>
      </c>
      <c r="B523">
        <v>66.846999999999994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66.466999999999999</v>
      </c>
      <c r="C524">
        <f t="shared" si="16"/>
        <v>3</v>
      </c>
      <c r="D524">
        <f t="shared" si="17"/>
        <v>-0.57008420594002018</v>
      </c>
    </row>
    <row r="525" spans="1:4" x14ac:dyDescent="0.3">
      <c r="A525" s="1">
        <v>41277</v>
      </c>
      <c r="B525">
        <v>63.712000000000003</v>
      </c>
      <c r="C525">
        <f t="shared" si="16"/>
        <v>4</v>
      </c>
      <c r="D525">
        <f t="shared" si="17"/>
        <v>-4.2332656010402729</v>
      </c>
    </row>
    <row r="526" spans="1:4" x14ac:dyDescent="0.3">
      <c r="A526" s="1">
        <v>41278</v>
      </c>
      <c r="B526">
        <v>64.522999999999996</v>
      </c>
      <c r="C526">
        <f t="shared" si="16"/>
        <v>5</v>
      </c>
      <c r="D526">
        <f t="shared" si="17"/>
        <v>1.2648821504427588</v>
      </c>
    </row>
    <row r="527" spans="1:4" x14ac:dyDescent="0.3">
      <c r="A527" s="1">
        <v>41281</v>
      </c>
      <c r="B527">
        <v>63.222000000000001</v>
      </c>
      <c r="C527">
        <f t="shared" si="16"/>
        <v>1</v>
      </c>
      <c r="D527">
        <f t="shared" si="17"/>
        <v>-2.0369407540767384</v>
      </c>
    </row>
    <row r="528" spans="1:4" x14ac:dyDescent="0.3">
      <c r="A528" s="1">
        <v>41282</v>
      </c>
      <c r="B528">
        <v>62.536999999999999</v>
      </c>
      <c r="C528">
        <f t="shared" si="16"/>
        <v>2</v>
      </c>
      <c r="D528">
        <f t="shared" si="17"/>
        <v>-1.0893960265962619</v>
      </c>
    </row>
    <row r="529" spans="1:4" x14ac:dyDescent="0.3">
      <c r="A529" s="1">
        <v>41283</v>
      </c>
      <c r="B529">
        <v>63.344000000000001</v>
      </c>
      <c r="C529">
        <f t="shared" si="16"/>
        <v>3</v>
      </c>
      <c r="D529">
        <f t="shared" si="17"/>
        <v>1.2821808784291306</v>
      </c>
    </row>
    <row r="530" spans="1:4" x14ac:dyDescent="0.3">
      <c r="A530" s="1">
        <v>41284</v>
      </c>
      <c r="B530">
        <v>64.293000000000006</v>
      </c>
      <c r="C530">
        <f t="shared" si="16"/>
        <v>4</v>
      </c>
      <c r="D530">
        <f t="shared" si="17"/>
        <v>1.4870570256873634</v>
      </c>
    </row>
    <row r="531" spans="1:4" x14ac:dyDescent="0.3">
      <c r="A531" s="1">
        <v>41285</v>
      </c>
      <c r="B531">
        <v>64.558999999999997</v>
      </c>
      <c r="C531">
        <f t="shared" si="16"/>
        <v>5</v>
      </c>
      <c r="D531">
        <f t="shared" si="17"/>
        <v>0.41287737539192904</v>
      </c>
    </row>
    <row r="532" spans="1:4" x14ac:dyDescent="0.3">
      <c r="A532" s="1">
        <v>41288</v>
      </c>
      <c r="B532">
        <v>63.737000000000002</v>
      </c>
      <c r="C532">
        <f t="shared" si="16"/>
        <v>1</v>
      </c>
      <c r="D532">
        <f t="shared" si="17"/>
        <v>-1.2814292699490011</v>
      </c>
    </row>
    <row r="533" spans="1:4" x14ac:dyDescent="0.3">
      <c r="A533" s="1">
        <v>41289</v>
      </c>
      <c r="B533">
        <v>63.097000000000001</v>
      </c>
      <c r="C533">
        <f t="shared" si="16"/>
        <v>2</v>
      </c>
      <c r="D533">
        <f t="shared" si="17"/>
        <v>-1.0092016839758458</v>
      </c>
    </row>
    <row r="534" spans="1:4" x14ac:dyDescent="0.3">
      <c r="A534" s="1">
        <v>41290</v>
      </c>
      <c r="B534">
        <v>64.242000000000004</v>
      </c>
      <c r="C534">
        <f t="shared" si="16"/>
        <v>3</v>
      </c>
      <c r="D534">
        <f t="shared" si="17"/>
        <v>1.7983977568868568</v>
      </c>
    </row>
    <row r="535" spans="1:4" x14ac:dyDescent="0.3">
      <c r="A535" s="1">
        <v>41291</v>
      </c>
      <c r="B535">
        <v>64.295000000000002</v>
      </c>
      <c r="C535">
        <f t="shared" si="16"/>
        <v>4</v>
      </c>
      <c r="D535">
        <f t="shared" si="17"/>
        <v>8.2466531821467015E-2</v>
      </c>
    </row>
    <row r="536" spans="1:4" x14ac:dyDescent="0.3">
      <c r="A536" s="1">
        <v>41292</v>
      </c>
      <c r="B536">
        <v>65.524000000000001</v>
      </c>
      <c r="C536">
        <f t="shared" si="16"/>
        <v>5</v>
      </c>
      <c r="D536">
        <f t="shared" si="17"/>
        <v>1.8934620019982731</v>
      </c>
    </row>
    <row r="537" spans="1:4" x14ac:dyDescent="0.3">
      <c r="A537" s="1">
        <v>41295</v>
      </c>
      <c r="B537">
        <v>65.524000000000001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66.206999999999994</v>
      </c>
      <c r="C538">
        <f t="shared" si="16"/>
        <v>2</v>
      </c>
      <c r="D538">
        <f t="shared" si="17"/>
        <v>1.0369709791746686</v>
      </c>
    </row>
    <row r="539" spans="1:4" x14ac:dyDescent="0.3">
      <c r="A539" s="1">
        <v>41297</v>
      </c>
      <c r="B539">
        <v>66.363</v>
      </c>
      <c r="C539">
        <f t="shared" si="16"/>
        <v>3</v>
      </c>
      <c r="D539">
        <f t="shared" si="17"/>
        <v>0.23534747228632114</v>
      </c>
    </row>
    <row r="540" spans="1:4" x14ac:dyDescent="0.3">
      <c r="A540" s="1">
        <v>41298</v>
      </c>
      <c r="B540">
        <v>65.11</v>
      </c>
      <c r="C540">
        <f t="shared" si="16"/>
        <v>4</v>
      </c>
      <c r="D540">
        <f t="shared" si="17"/>
        <v>-1.9061525008224294</v>
      </c>
    </row>
    <row r="541" spans="1:4" x14ac:dyDescent="0.3">
      <c r="A541" s="1">
        <v>41299</v>
      </c>
      <c r="B541">
        <v>65.224000000000004</v>
      </c>
      <c r="C541">
        <f t="shared" si="16"/>
        <v>5</v>
      </c>
      <c r="D541">
        <f t="shared" si="17"/>
        <v>0.17493521118387889</v>
      </c>
    </row>
    <row r="542" spans="1:4" x14ac:dyDescent="0.3">
      <c r="A542" s="1">
        <v>41302</v>
      </c>
      <c r="B542">
        <v>65.593999999999994</v>
      </c>
      <c r="C542">
        <f t="shared" si="16"/>
        <v>1</v>
      </c>
      <c r="D542">
        <f t="shared" si="17"/>
        <v>0.5656728991766613</v>
      </c>
    </row>
    <row r="543" spans="1:4" x14ac:dyDescent="0.3">
      <c r="A543" s="1">
        <v>41303</v>
      </c>
      <c r="B543">
        <v>65.679000000000002</v>
      </c>
      <c r="C543">
        <f t="shared" si="16"/>
        <v>2</v>
      </c>
      <c r="D543">
        <f t="shared" si="17"/>
        <v>0.12950113409323194</v>
      </c>
    </row>
    <row r="544" spans="1:4" x14ac:dyDescent="0.3">
      <c r="A544" s="1">
        <v>41304</v>
      </c>
      <c r="B544">
        <v>68.527000000000001</v>
      </c>
      <c r="C544">
        <f t="shared" si="16"/>
        <v>3</v>
      </c>
      <c r="D544">
        <f t="shared" si="17"/>
        <v>4.2448588497936157</v>
      </c>
    </row>
    <row r="545" spans="1:4" x14ac:dyDescent="0.3">
      <c r="A545" s="1">
        <v>41305</v>
      </c>
      <c r="B545">
        <v>68.471000000000004</v>
      </c>
      <c r="C545">
        <f t="shared" si="16"/>
        <v>4</v>
      </c>
      <c r="D545">
        <f t="shared" si="17"/>
        <v>-8.1753022845532541E-2</v>
      </c>
    </row>
    <row r="546" spans="1:4" x14ac:dyDescent="0.3">
      <c r="A546" s="1">
        <v>41306</v>
      </c>
      <c r="B546">
        <v>69.951999999999998</v>
      </c>
      <c r="C546">
        <f t="shared" si="16"/>
        <v>5</v>
      </c>
      <c r="D546">
        <f t="shared" si="17"/>
        <v>2.1398994591284577</v>
      </c>
    </row>
    <row r="547" spans="1:4" x14ac:dyDescent="0.3">
      <c r="A547" s="1">
        <v>41309</v>
      </c>
      <c r="B547">
        <v>68.983000000000004</v>
      </c>
      <c r="C547">
        <f t="shared" si="16"/>
        <v>1</v>
      </c>
      <c r="D547">
        <f t="shared" si="17"/>
        <v>-1.394919512416152</v>
      </c>
    </row>
    <row r="548" spans="1:4" x14ac:dyDescent="0.3">
      <c r="A548" s="1">
        <v>41310</v>
      </c>
      <c r="B548">
        <v>69.951999999999998</v>
      </c>
      <c r="C548">
        <f t="shared" si="16"/>
        <v>2</v>
      </c>
      <c r="D548">
        <f t="shared" si="17"/>
        <v>1.394919512416152</v>
      </c>
    </row>
    <row r="549" spans="1:4" x14ac:dyDescent="0.3">
      <c r="A549" s="1">
        <v>41311</v>
      </c>
      <c r="B549">
        <v>68.897999999999996</v>
      </c>
      <c r="C549">
        <f t="shared" si="16"/>
        <v>3</v>
      </c>
      <c r="D549">
        <f t="shared" si="17"/>
        <v>-1.5182142531966178</v>
      </c>
    </row>
    <row r="550" spans="1:4" x14ac:dyDescent="0.3">
      <c r="A550" s="1">
        <v>41312</v>
      </c>
      <c r="B550">
        <v>69.153999999999996</v>
      </c>
      <c r="C550">
        <f t="shared" si="16"/>
        <v>4</v>
      </c>
      <c r="D550">
        <f t="shared" si="17"/>
        <v>0.37087516796060527</v>
      </c>
    </row>
    <row r="551" spans="1:4" x14ac:dyDescent="0.3">
      <c r="A551" s="1">
        <v>41313</v>
      </c>
      <c r="B551">
        <v>68.697999999999993</v>
      </c>
      <c r="C551">
        <f t="shared" si="16"/>
        <v>5</v>
      </c>
      <c r="D551">
        <f t="shared" si="17"/>
        <v>-0.66158149786889453</v>
      </c>
    </row>
    <row r="552" spans="1:4" x14ac:dyDescent="0.3">
      <c r="A552" s="1">
        <v>41316</v>
      </c>
      <c r="B552">
        <v>69.183000000000007</v>
      </c>
      <c r="C552">
        <f t="shared" si="16"/>
        <v>1</v>
      </c>
      <c r="D552">
        <f t="shared" si="17"/>
        <v>0.70350809801897185</v>
      </c>
    </row>
    <row r="553" spans="1:4" x14ac:dyDescent="0.3">
      <c r="A553" s="1">
        <v>41317</v>
      </c>
      <c r="B553">
        <v>72.971000000000004</v>
      </c>
      <c r="C553">
        <f t="shared" si="16"/>
        <v>2</v>
      </c>
      <c r="D553">
        <f t="shared" si="17"/>
        <v>5.3306934242437478</v>
      </c>
    </row>
    <row r="554" spans="1:4" x14ac:dyDescent="0.3">
      <c r="A554" s="1">
        <v>41318</v>
      </c>
      <c r="B554">
        <v>73.911000000000001</v>
      </c>
      <c r="C554">
        <f t="shared" si="16"/>
        <v>3</v>
      </c>
      <c r="D554">
        <f t="shared" si="17"/>
        <v>1.2799564728495056</v>
      </c>
    </row>
    <row r="555" spans="1:4" x14ac:dyDescent="0.3">
      <c r="A555" s="1">
        <v>41319</v>
      </c>
      <c r="B555">
        <v>74.623000000000005</v>
      </c>
      <c r="C555">
        <f t="shared" si="16"/>
        <v>4</v>
      </c>
      <c r="D555">
        <f t="shared" si="17"/>
        <v>0.9587104009457903</v>
      </c>
    </row>
    <row r="556" spans="1:4" x14ac:dyDescent="0.3">
      <c r="A556" s="1">
        <v>41320</v>
      </c>
      <c r="B556">
        <v>73.938999999999993</v>
      </c>
      <c r="C556">
        <f t="shared" si="16"/>
        <v>5</v>
      </c>
      <c r="D556">
        <f t="shared" si="17"/>
        <v>-0.92083417458832173</v>
      </c>
    </row>
    <row r="557" spans="1:4" x14ac:dyDescent="0.3">
      <c r="A557" s="1">
        <v>41323</v>
      </c>
      <c r="B557">
        <v>73.938999999999993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71.147999999999996</v>
      </c>
      <c r="C558">
        <f t="shared" si="16"/>
        <v>2</v>
      </c>
      <c r="D558">
        <f t="shared" si="17"/>
        <v>-3.8478214424490602</v>
      </c>
    </row>
    <row r="559" spans="1:4" x14ac:dyDescent="0.3">
      <c r="A559" s="1">
        <v>41325</v>
      </c>
      <c r="B559">
        <v>72.031000000000006</v>
      </c>
      <c r="C559">
        <f t="shared" si="16"/>
        <v>3</v>
      </c>
      <c r="D559">
        <f t="shared" si="17"/>
        <v>1.2334367395933441</v>
      </c>
    </row>
    <row r="560" spans="1:4" x14ac:dyDescent="0.3">
      <c r="A560" s="1">
        <v>41326</v>
      </c>
      <c r="B560">
        <v>73.426000000000002</v>
      </c>
      <c r="C560">
        <f t="shared" si="16"/>
        <v>4</v>
      </c>
      <c r="D560">
        <f t="shared" si="17"/>
        <v>1.9181514422238592</v>
      </c>
    </row>
    <row r="561" spans="1:4" x14ac:dyDescent="0.3">
      <c r="A561" s="1">
        <v>41327</v>
      </c>
      <c r="B561">
        <v>73.626000000000005</v>
      </c>
      <c r="C561">
        <f t="shared" si="16"/>
        <v>5</v>
      </c>
      <c r="D561">
        <f t="shared" si="17"/>
        <v>0.2720127891062134</v>
      </c>
    </row>
    <row r="562" spans="1:4" x14ac:dyDescent="0.3">
      <c r="A562" s="1">
        <v>41330</v>
      </c>
      <c r="B562">
        <v>73.911000000000001</v>
      </c>
      <c r="C562">
        <f t="shared" si="16"/>
        <v>1</v>
      </c>
      <c r="D562">
        <f t="shared" si="17"/>
        <v>0.38634424516817489</v>
      </c>
    </row>
    <row r="563" spans="1:4" x14ac:dyDescent="0.3">
      <c r="A563" s="1">
        <v>41331</v>
      </c>
      <c r="B563">
        <v>72.486000000000004</v>
      </c>
      <c r="C563">
        <f t="shared" si="16"/>
        <v>2</v>
      </c>
      <c r="D563">
        <f t="shared" si="17"/>
        <v>-1.9468226908664974</v>
      </c>
    </row>
    <row r="564" spans="1:4" x14ac:dyDescent="0.3">
      <c r="A564" s="1">
        <v>41332</v>
      </c>
      <c r="B564">
        <v>71.575000000000003</v>
      </c>
      <c r="C564">
        <f t="shared" si="16"/>
        <v>3</v>
      </c>
      <c r="D564">
        <f t="shared" si="17"/>
        <v>-1.2647588781302943</v>
      </c>
    </row>
    <row r="565" spans="1:4" x14ac:dyDescent="0.3">
      <c r="A565" s="1">
        <v>41333</v>
      </c>
      <c r="B565">
        <v>72.8</v>
      </c>
      <c r="C565">
        <f t="shared" si="16"/>
        <v>4</v>
      </c>
      <c r="D565">
        <f t="shared" si="17"/>
        <v>1.6970104218460733</v>
      </c>
    </row>
    <row r="566" spans="1:4" x14ac:dyDescent="0.3">
      <c r="A566" s="1">
        <v>41334</v>
      </c>
      <c r="B566">
        <v>68.918999999999997</v>
      </c>
      <c r="C566">
        <f t="shared" si="16"/>
        <v>5</v>
      </c>
      <c r="D566">
        <f t="shared" si="17"/>
        <v>-5.4784053224496461</v>
      </c>
    </row>
    <row r="567" spans="1:4" x14ac:dyDescent="0.3">
      <c r="A567" s="1">
        <v>41337</v>
      </c>
      <c r="B567">
        <v>70.61</v>
      </c>
      <c r="C567">
        <f t="shared" si="16"/>
        <v>1</v>
      </c>
      <c r="D567">
        <f t="shared" si="17"/>
        <v>2.4239875550111947</v>
      </c>
    </row>
    <row r="568" spans="1:4" x14ac:dyDescent="0.3">
      <c r="A568" s="1">
        <v>41338</v>
      </c>
      <c r="B568">
        <v>70.328000000000003</v>
      </c>
      <c r="C568">
        <f t="shared" si="16"/>
        <v>2</v>
      </c>
      <c r="D568">
        <f t="shared" si="17"/>
        <v>-0.40017649793782084</v>
      </c>
    </row>
    <row r="569" spans="1:4" x14ac:dyDescent="0.3">
      <c r="A569" s="1">
        <v>41339</v>
      </c>
      <c r="B569">
        <v>69.923000000000002</v>
      </c>
      <c r="C569">
        <f t="shared" si="16"/>
        <v>3</v>
      </c>
      <c r="D569">
        <f t="shared" si="17"/>
        <v>-0.5775375943551353</v>
      </c>
    </row>
    <row r="570" spans="1:4" x14ac:dyDescent="0.3">
      <c r="A570" s="1">
        <v>41340</v>
      </c>
      <c r="B570">
        <v>70.872</v>
      </c>
      <c r="C570">
        <f t="shared" si="16"/>
        <v>4</v>
      </c>
      <c r="D570">
        <f t="shared" si="17"/>
        <v>1.3480796504405816</v>
      </c>
    </row>
    <row r="571" spans="1:4" x14ac:dyDescent="0.3">
      <c r="A571" s="1">
        <v>41341</v>
      </c>
      <c r="B571">
        <v>75.356999999999999</v>
      </c>
      <c r="C571">
        <f t="shared" si="16"/>
        <v>5</v>
      </c>
      <c r="D571">
        <f t="shared" si="17"/>
        <v>6.1361387448782239</v>
      </c>
    </row>
    <row r="572" spans="1:4" x14ac:dyDescent="0.3">
      <c r="A572" s="1">
        <v>41344</v>
      </c>
      <c r="B572">
        <v>77.135000000000005</v>
      </c>
      <c r="C572">
        <f t="shared" si="16"/>
        <v>1</v>
      </c>
      <c r="D572">
        <f t="shared" si="17"/>
        <v>2.3320312905388505</v>
      </c>
    </row>
    <row r="573" spans="1:4" x14ac:dyDescent="0.3">
      <c r="A573" s="1">
        <v>41345</v>
      </c>
      <c r="B573">
        <v>77.718000000000004</v>
      </c>
      <c r="C573">
        <f t="shared" si="16"/>
        <v>2</v>
      </c>
      <c r="D573">
        <f t="shared" si="17"/>
        <v>0.75297573122713857</v>
      </c>
    </row>
    <row r="574" spans="1:4" x14ac:dyDescent="0.3">
      <c r="A574" s="1">
        <v>41346</v>
      </c>
      <c r="B574">
        <v>77.430999999999997</v>
      </c>
      <c r="C574">
        <f t="shared" si="16"/>
        <v>3</v>
      </c>
      <c r="D574">
        <f t="shared" si="17"/>
        <v>-0.36996735700688532</v>
      </c>
    </row>
    <row r="575" spans="1:4" x14ac:dyDescent="0.3">
      <c r="A575" s="1">
        <v>41347</v>
      </c>
      <c r="B575">
        <v>77.138999999999996</v>
      </c>
      <c r="C575">
        <f t="shared" si="16"/>
        <v>4</v>
      </c>
      <c r="D575">
        <f t="shared" si="17"/>
        <v>-0.37782279531398899</v>
      </c>
    </row>
    <row r="576" spans="1:4" x14ac:dyDescent="0.3">
      <c r="A576" s="1">
        <v>41348</v>
      </c>
      <c r="B576">
        <v>78.396000000000001</v>
      </c>
      <c r="C576">
        <f t="shared" si="16"/>
        <v>5</v>
      </c>
      <c r="D576">
        <f t="shared" si="17"/>
        <v>1.616391639364906</v>
      </c>
    </row>
    <row r="577" spans="1:4" x14ac:dyDescent="0.3">
      <c r="A577" s="1">
        <v>41351</v>
      </c>
      <c r="B577">
        <v>78.616</v>
      </c>
      <c r="C577">
        <f t="shared" si="16"/>
        <v>1</v>
      </c>
      <c r="D577">
        <f t="shared" si="17"/>
        <v>0.28023354135120826</v>
      </c>
    </row>
    <row r="578" spans="1:4" x14ac:dyDescent="0.3">
      <c r="A578" s="1">
        <v>41352</v>
      </c>
      <c r="B578">
        <v>78.808999999999997</v>
      </c>
      <c r="C578">
        <f t="shared" ref="C578:C641" si="18">WEEKDAY(A:A,2)</f>
        <v>2</v>
      </c>
      <c r="D578">
        <f t="shared" si="17"/>
        <v>0.24519624798466566</v>
      </c>
    </row>
    <row r="579" spans="1:4" x14ac:dyDescent="0.3">
      <c r="A579" s="1">
        <v>41353</v>
      </c>
      <c r="B579">
        <v>76.375</v>
      </c>
      <c r="C579">
        <f t="shared" si="18"/>
        <v>3</v>
      </c>
      <c r="D579">
        <f t="shared" ref="D579:D642" si="19">LN(B579)*100-LN(B578)*100</f>
        <v>-3.1371786048213153</v>
      </c>
    </row>
    <row r="580" spans="1:4" x14ac:dyDescent="0.3">
      <c r="A580" s="1">
        <v>41354</v>
      </c>
      <c r="B580">
        <v>77.613</v>
      </c>
      <c r="C580">
        <f t="shared" si="18"/>
        <v>4</v>
      </c>
      <c r="D580">
        <f t="shared" si="19"/>
        <v>1.6079521439734208</v>
      </c>
    </row>
    <row r="581" spans="1:4" x14ac:dyDescent="0.3">
      <c r="A581" s="1">
        <v>41355</v>
      </c>
      <c r="B581">
        <v>77.698999999999998</v>
      </c>
      <c r="C581">
        <f t="shared" si="18"/>
        <v>5</v>
      </c>
      <c r="D581">
        <f t="shared" si="19"/>
        <v>0.11074483464187779</v>
      </c>
    </row>
    <row r="582" spans="1:4" x14ac:dyDescent="0.3">
      <c r="A582" s="1">
        <v>41358</v>
      </c>
      <c r="B582">
        <v>78.296999999999997</v>
      </c>
      <c r="C582">
        <f t="shared" si="18"/>
        <v>1</v>
      </c>
      <c r="D582">
        <f t="shared" si="19"/>
        <v>0.76669008085929136</v>
      </c>
    </row>
    <row r="583" spans="1:4" x14ac:dyDescent="0.3">
      <c r="A583" s="1">
        <v>41359</v>
      </c>
      <c r="B583">
        <v>78.808999999999997</v>
      </c>
      <c r="C583">
        <f t="shared" si="18"/>
        <v>2</v>
      </c>
      <c r="D583">
        <f t="shared" si="19"/>
        <v>0.65179154534672534</v>
      </c>
    </row>
    <row r="584" spans="1:4" x14ac:dyDescent="0.3">
      <c r="A584" s="1">
        <v>41360</v>
      </c>
      <c r="B584">
        <v>77.897999999999996</v>
      </c>
      <c r="C584">
        <f t="shared" si="18"/>
        <v>3</v>
      </c>
      <c r="D584">
        <f t="shared" si="19"/>
        <v>-1.1626924933801206</v>
      </c>
    </row>
    <row r="585" spans="1:4" x14ac:dyDescent="0.3">
      <c r="A585" s="1">
        <v>41361</v>
      </c>
      <c r="B585">
        <v>76.873000000000005</v>
      </c>
      <c r="C585">
        <f t="shared" si="18"/>
        <v>4</v>
      </c>
      <c r="D585">
        <f t="shared" si="19"/>
        <v>-1.3245569078081303</v>
      </c>
    </row>
    <row r="586" spans="1:4" x14ac:dyDescent="0.3">
      <c r="A586" s="1">
        <v>41362</v>
      </c>
      <c r="B586">
        <v>76.873000000000005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76.188999999999993</v>
      </c>
      <c r="C587">
        <f t="shared" si="18"/>
        <v>1</v>
      </c>
      <c r="D587">
        <f t="shared" si="19"/>
        <v>-0.89376142113383139</v>
      </c>
    </row>
    <row r="588" spans="1:4" x14ac:dyDescent="0.3">
      <c r="A588" s="1">
        <v>41366</v>
      </c>
      <c r="B588">
        <v>78.239999999999995</v>
      </c>
      <c r="C588">
        <f t="shared" si="18"/>
        <v>2</v>
      </c>
      <c r="D588">
        <f t="shared" si="19"/>
        <v>2.6563930409810155</v>
      </c>
    </row>
    <row r="589" spans="1:4" x14ac:dyDescent="0.3">
      <c r="A589" s="1">
        <v>41367</v>
      </c>
      <c r="B589">
        <v>78.866</v>
      </c>
      <c r="C589">
        <f t="shared" si="18"/>
        <v>3</v>
      </c>
      <c r="D589">
        <f t="shared" si="19"/>
        <v>0.79691840285107673</v>
      </c>
    </row>
    <row r="590" spans="1:4" x14ac:dyDescent="0.3">
      <c r="A590" s="1">
        <v>41368</v>
      </c>
      <c r="B590">
        <v>79.578000000000003</v>
      </c>
      <c r="C590">
        <f t="shared" si="18"/>
        <v>4</v>
      </c>
      <c r="D590">
        <f t="shared" si="19"/>
        <v>0.8987462985198249</v>
      </c>
    </row>
    <row r="591" spans="1:4" x14ac:dyDescent="0.3">
      <c r="A591" s="1">
        <v>41369</v>
      </c>
      <c r="B591">
        <v>83.394999999999996</v>
      </c>
      <c r="C591">
        <f t="shared" si="18"/>
        <v>5</v>
      </c>
      <c r="D591">
        <f t="shared" si="19"/>
        <v>4.685068278886547</v>
      </c>
    </row>
    <row r="592" spans="1:4" x14ac:dyDescent="0.3">
      <c r="A592" s="1">
        <v>41372</v>
      </c>
      <c r="B592">
        <v>82.141999999999996</v>
      </c>
      <c r="C592">
        <f t="shared" si="18"/>
        <v>1</v>
      </c>
      <c r="D592">
        <f t="shared" si="19"/>
        <v>-1.5138898624150556</v>
      </c>
    </row>
    <row r="593" spans="1:4" x14ac:dyDescent="0.3">
      <c r="A593" s="1">
        <v>41373</v>
      </c>
      <c r="B593">
        <v>83.167000000000002</v>
      </c>
      <c r="C593">
        <f t="shared" si="18"/>
        <v>2</v>
      </c>
      <c r="D593">
        <f t="shared" si="19"/>
        <v>1.240117762647742</v>
      </c>
    </row>
    <row r="594" spans="1:4" x14ac:dyDescent="0.3">
      <c r="A594" s="1">
        <v>41374</v>
      </c>
      <c r="B594">
        <v>82.796999999999997</v>
      </c>
      <c r="C594">
        <f t="shared" si="18"/>
        <v>3</v>
      </c>
      <c r="D594">
        <f t="shared" si="19"/>
        <v>-0.44588056806975374</v>
      </c>
    </row>
    <row r="595" spans="1:4" x14ac:dyDescent="0.3">
      <c r="A595" s="1">
        <v>41375</v>
      </c>
      <c r="B595">
        <v>81.087999999999994</v>
      </c>
      <c r="C595">
        <f t="shared" si="18"/>
        <v>4</v>
      </c>
      <c r="D595">
        <f t="shared" si="19"/>
        <v>-2.0856844152091867</v>
      </c>
    </row>
    <row r="596" spans="1:4" x14ac:dyDescent="0.3">
      <c r="A596" s="1">
        <v>41376</v>
      </c>
      <c r="B596">
        <v>81.600999999999999</v>
      </c>
      <c r="C596">
        <f t="shared" si="18"/>
        <v>5</v>
      </c>
      <c r="D596">
        <f t="shared" si="19"/>
        <v>0.63065320982576623</v>
      </c>
    </row>
    <row r="597" spans="1:4" x14ac:dyDescent="0.3">
      <c r="A597" s="1">
        <v>41379</v>
      </c>
      <c r="B597">
        <v>84.477000000000004</v>
      </c>
      <c r="C597">
        <f t="shared" si="18"/>
        <v>1</v>
      </c>
      <c r="D597">
        <f t="shared" si="19"/>
        <v>3.463779116683952</v>
      </c>
    </row>
    <row r="598" spans="1:4" x14ac:dyDescent="0.3">
      <c r="A598" s="1">
        <v>41380</v>
      </c>
      <c r="B598">
        <v>83.736999999999995</v>
      </c>
      <c r="C598">
        <f t="shared" si="18"/>
        <v>2</v>
      </c>
      <c r="D598">
        <f t="shared" si="19"/>
        <v>-0.87983731876664706</v>
      </c>
    </row>
    <row r="599" spans="1:4" x14ac:dyDescent="0.3">
      <c r="A599" s="1">
        <v>41381</v>
      </c>
      <c r="B599">
        <v>83.992999999999995</v>
      </c>
      <c r="C599">
        <f t="shared" si="18"/>
        <v>3</v>
      </c>
      <c r="D599">
        <f t="shared" si="19"/>
        <v>0.30525272614596588</v>
      </c>
    </row>
    <row r="600" spans="1:4" x14ac:dyDescent="0.3">
      <c r="A600" s="1">
        <v>41382</v>
      </c>
      <c r="B600">
        <v>83.081999999999994</v>
      </c>
      <c r="C600">
        <f t="shared" si="18"/>
        <v>4</v>
      </c>
      <c r="D600">
        <f t="shared" si="19"/>
        <v>-1.0905390136932169</v>
      </c>
    </row>
    <row r="601" spans="1:4" x14ac:dyDescent="0.3">
      <c r="A601" s="1">
        <v>41383</v>
      </c>
      <c r="B601">
        <v>83.707999999999998</v>
      </c>
      <c r="C601">
        <f t="shared" si="18"/>
        <v>5</v>
      </c>
      <c r="D601">
        <f t="shared" si="19"/>
        <v>0.75064804777906602</v>
      </c>
    </row>
    <row r="602" spans="1:4" x14ac:dyDescent="0.3">
      <c r="A602" s="1">
        <v>41386</v>
      </c>
      <c r="B602">
        <v>81.600999999999999</v>
      </c>
      <c r="C602">
        <f t="shared" si="18"/>
        <v>1</v>
      </c>
      <c r="D602">
        <f t="shared" si="19"/>
        <v>-2.5493035581491199</v>
      </c>
    </row>
    <row r="603" spans="1:4" x14ac:dyDescent="0.3">
      <c r="A603" s="1">
        <v>41387</v>
      </c>
      <c r="B603">
        <v>80.661000000000001</v>
      </c>
      <c r="C603">
        <f t="shared" si="18"/>
        <v>2</v>
      </c>
      <c r="D603">
        <f t="shared" si="19"/>
        <v>-1.1586329709741108</v>
      </c>
    </row>
    <row r="604" spans="1:4" x14ac:dyDescent="0.3">
      <c r="A604" s="1">
        <v>41388</v>
      </c>
      <c r="B604">
        <v>81.971000000000004</v>
      </c>
      <c r="C604">
        <f t="shared" si="18"/>
        <v>3</v>
      </c>
      <c r="D604">
        <f t="shared" si="19"/>
        <v>1.6110339088548926</v>
      </c>
    </row>
    <row r="605" spans="1:4" x14ac:dyDescent="0.3">
      <c r="A605" s="1">
        <v>41389</v>
      </c>
      <c r="B605">
        <v>81.600999999999999</v>
      </c>
      <c r="C605">
        <f t="shared" si="18"/>
        <v>4</v>
      </c>
      <c r="D605">
        <f t="shared" si="19"/>
        <v>-0.45240093788078184</v>
      </c>
    </row>
    <row r="606" spans="1:4" x14ac:dyDescent="0.3">
      <c r="A606" s="1">
        <v>41390</v>
      </c>
      <c r="B606">
        <v>79.037000000000006</v>
      </c>
      <c r="C606">
        <f t="shared" si="18"/>
        <v>5</v>
      </c>
      <c r="D606">
        <f t="shared" si="19"/>
        <v>-3.1925419543233602</v>
      </c>
    </row>
    <row r="607" spans="1:4" x14ac:dyDescent="0.3">
      <c r="A607" s="1">
        <v>41393</v>
      </c>
      <c r="B607">
        <v>81.259</v>
      </c>
      <c r="C607">
        <f t="shared" si="18"/>
        <v>1</v>
      </c>
      <c r="D607">
        <f t="shared" si="19"/>
        <v>2.772548705246038</v>
      </c>
    </row>
    <row r="608" spans="1:4" x14ac:dyDescent="0.3">
      <c r="A608" s="1">
        <v>41394</v>
      </c>
      <c r="B608">
        <v>79.977000000000004</v>
      </c>
      <c r="C608">
        <f t="shared" si="18"/>
        <v>2</v>
      </c>
      <c r="D608">
        <f t="shared" si="19"/>
        <v>-1.5902490968324514</v>
      </c>
    </row>
    <row r="609" spans="1:4" x14ac:dyDescent="0.3">
      <c r="A609" s="1">
        <v>41395</v>
      </c>
      <c r="B609">
        <v>79.176000000000002</v>
      </c>
      <c r="C609">
        <f t="shared" si="18"/>
        <v>3</v>
      </c>
      <c r="D609">
        <f t="shared" si="19"/>
        <v>-1.0065870743443384</v>
      </c>
    </row>
    <row r="610" spans="1:4" x14ac:dyDescent="0.3">
      <c r="A610" s="1">
        <v>41396</v>
      </c>
      <c r="B610">
        <v>81.442999999999998</v>
      </c>
      <c r="C610">
        <f t="shared" si="18"/>
        <v>4</v>
      </c>
      <c r="D610">
        <f t="shared" si="19"/>
        <v>2.8230166464526292</v>
      </c>
    </row>
    <row r="611" spans="1:4" x14ac:dyDescent="0.3">
      <c r="A611" s="1">
        <v>41397</v>
      </c>
      <c r="B611">
        <v>81.897000000000006</v>
      </c>
      <c r="C611">
        <f t="shared" si="18"/>
        <v>5</v>
      </c>
      <c r="D611">
        <f t="shared" si="19"/>
        <v>0.55589710925812597</v>
      </c>
    </row>
    <row r="612" spans="1:4" x14ac:dyDescent="0.3">
      <c r="A612" s="1">
        <v>41400</v>
      </c>
      <c r="B612">
        <v>80.049000000000007</v>
      </c>
      <c r="C612">
        <f t="shared" si="18"/>
        <v>1</v>
      </c>
      <c r="D612">
        <f t="shared" si="19"/>
        <v>-2.2823412979182649</v>
      </c>
    </row>
    <row r="613" spans="1:4" x14ac:dyDescent="0.3">
      <c r="A613" s="1">
        <v>41401</v>
      </c>
      <c r="B613">
        <v>79.132000000000005</v>
      </c>
      <c r="C613">
        <f t="shared" si="18"/>
        <v>2</v>
      </c>
      <c r="D613">
        <f t="shared" si="19"/>
        <v>-1.1521603006469832</v>
      </c>
    </row>
    <row r="614" spans="1:4" x14ac:dyDescent="0.3">
      <c r="A614" s="1">
        <v>41402</v>
      </c>
      <c r="B614">
        <v>81.561000000000007</v>
      </c>
      <c r="C614">
        <f t="shared" si="18"/>
        <v>3</v>
      </c>
      <c r="D614">
        <f t="shared" si="19"/>
        <v>3.0233862377455694</v>
      </c>
    </row>
    <row r="615" spans="1:4" x14ac:dyDescent="0.3">
      <c r="A615" s="1">
        <v>41403</v>
      </c>
      <c r="B615">
        <v>81.641000000000005</v>
      </c>
      <c r="C615">
        <f t="shared" si="18"/>
        <v>4</v>
      </c>
      <c r="D615">
        <f t="shared" si="19"/>
        <v>9.8038022092453048E-2</v>
      </c>
    </row>
    <row r="616" spans="1:4" x14ac:dyDescent="0.3">
      <c r="A616" s="1">
        <v>41404</v>
      </c>
      <c r="B616">
        <v>81.483000000000004</v>
      </c>
      <c r="C616">
        <f t="shared" si="18"/>
        <v>5</v>
      </c>
      <c r="D616">
        <f t="shared" si="19"/>
        <v>-0.19371772321665048</v>
      </c>
    </row>
    <row r="617" spans="1:4" x14ac:dyDescent="0.3">
      <c r="A617" s="1">
        <v>41407</v>
      </c>
      <c r="B617">
        <v>83.605999999999995</v>
      </c>
      <c r="C617">
        <f t="shared" si="18"/>
        <v>1</v>
      </c>
      <c r="D617">
        <f t="shared" si="19"/>
        <v>2.5720878318157361</v>
      </c>
    </row>
    <row r="618" spans="1:4" x14ac:dyDescent="0.3">
      <c r="A618" s="1">
        <v>41408</v>
      </c>
      <c r="B618">
        <v>83.632000000000005</v>
      </c>
      <c r="C618">
        <f t="shared" si="18"/>
        <v>2</v>
      </c>
      <c r="D618">
        <f t="shared" si="19"/>
        <v>3.1093412034863377E-2</v>
      </c>
    </row>
    <row r="619" spans="1:4" x14ac:dyDescent="0.3">
      <c r="A619" s="1">
        <v>41409</v>
      </c>
      <c r="B619">
        <v>82.316999999999993</v>
      </c>
      <c r="C619">
        <f t="shared" si="18"/>
        <v>3</v>
      </c>
      <c r="D619">
        <f t="shared" si="19"/>
        <v>-1.5848574257526593</v>
      </c>
    </row>
    <row r="620" spans="1:4" x14ac:dyDescent="0.3">
      <c r="A620" s="1">
        <v>41410</v>
      </c>
      <c r="B620">
        <v>81.515000000000001</v>
      </c>
      <c r="C620">
        <f t="shared" si="18"/>
        <v>4</v>
      </c>
      <c r="D620">
        <f t="shared" si="19"/>
        <v>-0.9790595321421165</v>
      </c>
    </row>
    <row r="621" spans="1:4" x14ac:dyDescent="0.3">
      <c r="A621" s="1">
        <v>41411</v>
      </c>
      <c r="B621">
        <v>80.641999999999996</v>
      </c>
      <c r="C621">
        <f t="shared" si="18"/>
        <v>5</v>
      </c>
      <c r="D621">
        <f t="shared" si="19"/>
        <v>-1.0767446788811981</v>
      </c>
    </row>
    <row r="622" spans="1:4" x14ac:dyDescent="0.3">
      <c r="A622" s="1">
        <v>41414</v>
      </c>
      <c r="B622">
        <v>81.754000000000005</v>
      </c>
      <c r="C622">
        <f t="shared" si="18"/>
        <v>1</v>
      </c>
      <c r="D622">
        <f t="shared" si="19"/>
        <v>1.3695132641149144</v>
      </c>
    </row>
    <row r="623" spans="1:4" x14ac:dyDescent="0.3">
      <c r="A623" s="1">
        <v>41415</v>
      </c>
      <c r="B623">
        <v>81.201999999999998</v>
      </c>
      <c r="C623">
        <f t="shared" si="18"/>
        <v>2</v>
      </c>
      <c r="D623">
        <f t="shared" si="19"/>
        <v>-0.67748608377769415</v>
      </c>
    </row>
    <row r="624" spans="1:4" x14ac:dyDescent="0.3">
      <c r="A624" s="1">
        <v>41416</v>
      </c>
      <c r="B624">
        <v>82.683000000000007</v>
      </c>
      <c r="C624">
        <f t="shared" si="18"/>
        <v>3</v>
      </c>
      <c r="D624">
        <f t="shared" si="19"/>
        <v>1.8074141219370858</v>
      </c>
    </row>
    <row r="625" spans="1:4" x14ac:dyDescent="0.3">
      <c r="A625" s="1">
        <v>41417</v>
      </c>
      <c r="B625">
        <v>83.707999999999998</v>
      </c>
      <c r="C625">
        <f t="shared" si="18"/>
        <v>4</v>
      </c>
      <c r="D625">
        <f t="shared" si="19"/>
        <v>1.2320533752874212</v>
      </c>
    </row>
    <row r="626" spans="1:4" x14ac:dyDescent="0.3">
      <c r="A626" s="1">
        <v>41418</v>
      </c>
      <c r="B626">
        <v>83.68</v>
      </c>
      <c r="C626">
        <f t="shared" si="18"/>
        <v>5</v>
      </c>
      <c r="D626">
        <f t="shared" si="19"/>
        <v>-3.3455206180974528E-2</v>
      </c>
    </row>
    <row r="627" spans="1:4" x14ac:dyDescent="0.3">
      <c r="A627" s="1">
        <v>41421</v>
      </c>
      <c r="B627">
        <v>83.68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84.363</v>
      </c>
      <c r="C628">
        <f t="shared" si="18"/>
        <v>2</v>
      </c>
      <c r="D628">
        <f t="shared" si="19"/>
        <v>0.81289165393189933</v>
      </c>
    </row>
    <row r="629" spans="1:4" x14ac:dyDescent="0.3">
      <c r="A629" s="1">
        <v>41423</v>
      </c>
      <c r="B629">
        <v>86.641999999999996</v>
      </c>
      <c r="C629">
        <f t="shared" si="18"/>
        <v>3</v>
      </c>
      <c r="D629">
        <f t="shared" si="19"/>
        <v>2.6655769596225127</v>
      </c>
    </row>
    <row r="630" spans="1:4" x14ac:dyDescent="0.3">
      <c r="A630" s="1">
        <v>41424</v>
      </c>
      <c r="B630">
        <v>87.24</v>
      </c>
      <c r="C630">
        <f t="shared" si="18"/>
        <v>4</v>
      </c>
      <c r="D630">
        <f t="shared" si="19"/>
        <v>0.6878254881270891</v>
      </c>
    </row>
    <row r="631" spans="1:4" x14ac:dyDescent="0.3">
      <c r="A631" s="1">
        <v>41425</v>
      </c>
      <c r="B631">
        <v>86.129000000000005</v>
      </c>
      <c r="C631">
        <f t="shared" si="18"/>
        <v>5</v>
      </c>
      <c r="D631">
        <f t="shared" si="19"/>
        <v>-1.2816768956184887</v>
      </c>
    </row>
    <row r="632" spans="1:4" x14ac:dyDescent="0.3">
      <c r="A632" s="1">
        <v>41428</v>
      </c>
      <c r="B632">
        <v>85.787999999999997</v>
      </c>
      <c r="C632">
        <f t="shared" si="18"/>
        <v>1</v>
      </c>
      <c r="D632">
        <f t="shared" si="19"/>
        <v>-0.39670358045282228</v>
      </c>
    </row>
    <row r="633" spans="1:4" x14ac:dyDescent="0.3">
      <c r="A633" s="1">
        <v>41429</v>
      </c>
      <c r="B633">
        <v>87.069000000000003</v>
      </c>
      <c r="C633">
        <f t="shared" si="18"/>
        <v>2</v>
      </c>
      <c r="D633">
        <f t="shared" si="19"/>
        <v>1.4821771189796777</v>
      </c>
    </row>
    <row r="634" spans="1:4" x14ac:dyDescent="0.3">
      <c r="A634" s="1">
        <v>41430</v>
      </c>
      <c r="B634">
        <v>85.587999999999994</v>
      </c>
      <c r="C634">
        <f t="shared" si="18"/>
        <v>3</v>
      </c>
      <c r="D634">
        <f t="shared" si="19"/>
        <v>-1.7155821357807781</v>
      </c>
    </row>
    <row r="635" spans="1:4" x14ac:dyDescent="0.3">
      <c r="A635" s="1">
        <v>41431</v>
      </c>
      <c r="B635">
        <v>85.188999999999993</v>
      </c>
      <c r="C635">
        <f t="shared" si="18"/>
        <v>4</v>
      </c>
      <c r="D635">
        <f t="shared" si="19"/>
        <v>-0.46727688858072725</v>
      </c>
    </row>
    <row r="636" spans="1:4" x14ac:dyDescent="0.3">
      <c r="A636" s="1">
        <v>41432</v>
      </c>
      <c r="B636">
        <v>86.015000000000001</v>
      </c>
      <c r="C636">
        <f t="shared" si="18"/>
        <v>5</v>
      </c>
      <c r="D636">
        <f t="shared" si="19"/>
        <v>0.96493821301055505</v>
      </c>
    </row>
    <row r="637" spans="1:4" x14ac:dyDescent="0.3">
      <c r="A637" s="1">
        <v>41435</v>
      </c>
      <c r="B637">
        <v>86.356999999999999</v>
      </c>
      <c r="C637">
        <f t="shared" si="18"/>
        <v>1</v>
      </c>
      <c r="D637">
        <f t="shared" si="19"/>
        <v>0.39681670894452736</v>
      </c>
    </row>
    <row r="638" spans="1:4" x14ac:dyDescent="0.3">
      <c r="A638" s="1">
        <v>41436</v>
      </c>
      <c r="B638">
        <v>86.414000000000001</v>
      </c>
      <c r="C638">
        <f t="shared" si="18"/>
        <v>2</v>
      </c>
      <c r="D638">
        <f t="shared" si="19"/>
        <v>6.5983298201729212E-2</v>
      </c>
    </row>
    <row r="639" spans="1:4" x14ac:dyDescent="0.3">
      <c r="A639" s="1">
        <v>41437</v>
      </c>
      <c r="B639">
        <v>84.677000000000007</v>
      </c>
      <c r="C639">
        <f t="shared" si="18"/>
        <v>3</v>
      </c>
      <c r="D639">
        <f t="shared" si="19"/>
        <v>-2.0305681573102561</v>
      </c>
    </row>
    <row r="640" spans="1:4" x14ac:dyDescent="0.3">
      <c r="A640" s="1">
        <v>41438</v>
      </c>
      <c r="B640">
        <v>83.025000000000006</v>
      </c>
      <c r="C640">
        <f t="shared" si="18"/>
        <v>4</v>
      </c>
      <c r="D640">
        <f t="shared" si="19"/>
        <v>-1.9702250884552086</v>
      </c>
    </row>
    <row r="641" spans="1:4" x14ac:dyDescent="0.3">
      <c r="A641" s="1">
        <v>41439</v>
      </c>
      <c r="B641">
        <v>83.879000000000005</v>
      </c>
      <c r="C641">
        <f t="shared" si="18"/>
        <v>5</v>
      </c>
      <c r="D641">
        <f t="shared" si="19"/>
        <v>1.023351690680613</v>
      </c>
    </row>
    <row r="642" spans="1:4" x14ac:dyDescent="0.3">
      <c r="A642" s="1">
        <v>41442</v>
      </c>
      <c r="B642">
        <v>83.394999999999996</v>
      </c>
      <c r="C642">
        <f t="shared" ref="C642:C705" si="20">WEEKDAY(A:A,2)</f>
        <v>1</v>
      </c>
      <c r="D642">
        <f t="shared" si="19"/>
        <v>-0.57869286404798004</v>
      </c>
    </row>
    <row r="643" spans="1:4" x14ac:dyDescent="0.3">
      <c r="A643" s="1">
        <v>41443</v>
      </c>
      <c r="B643">
        <v>83.052999999999997</v>
      </c>
      <c r="C643">
        <f t="shared" si="20"/>
        <v>2</v>
      </c>
      <c r="D643">
        <f t="shared" ref="D643:D706" si="21">LN(B643)*100-LN(B642)*100</f>
        <v>-0.41093973046662313</v>
      </c>
    </row>
    <row r="644" spans="1:4" x14ac:dyDescent="0.3">
      <c r="A644" s="1">
        <v>41444</v>
      </c>
      <c r="B644">
        <v>81.658000000000001</v>
      </c>
      <c r="C644">
        <f t="shared" si="20"/>
        <v>3</v>
      </c>
      <c r="D644">
        <f t="shared" si="21"/>
        <v>-1.6939164428218305</v>
      </c>
    </row>
    <row r="645" spans="1:4" x14ac:dyDescent="0.3">
      <c r="A645" s="1">
        <v>41445</v>
      </c>
      <c r="B645">
        <v>81.543999999999997</v>
      </c>
      <c r="C645">
        <f t="shared" si="20"/>
        <v>4</v>
      </c>
      <c r="D645">
        <f t="shared" si="21"/>
        <v>-0.13970419301404036</v>
      </c>
    </row>
    <row r="646" spans="1:4" x14ac:dyDescent="0.3">
      <c r="A646" s="1">
        <v>41446</v>
      </c>
      <c r="B646">
        <v>80.775000000000006</v>
      </c>
      <c r="C646">
        <f t="shared" si="20"/>
        <v>5</v>
      </c>
      <c r="D646">
        <f t="shared" si="21"/>
        <v>-0.94752401555496135</v>
      </c>
    </row>
    <row r="647" spans="1:4" x14ac:dyDescent="0.3">
      <c r="A647" s="1">
        <v>41449</v>
      </c>
      <c r="B647">
        <v>79.948999999999998</v>
      </c>
      <c r="C647">
        <f t="shared" si="20"/>
        <v>1</v>
      </c>
      <c r="D647">
        <f t="shared" si="21"/>
        <v>-1.0278580326208271</v>
      </c>
    </row>
    <row r="648" spans="1:4" x14ac:dyDescent="0.3">
      <c r="A648" s="1">
        <v>41450</v>
      </c>
      <c r="B648">
        <v>76.444999999999993</v>
      </c>
      <c r="C648">
        <f t="shared" si="20"/>
        <v>2</v>
      </c>
      <c r="D648">
        <f t="shared" si="21"/>
        <v>-4.4817403371777118</v>
      </c>
    </row>
    <row r="649" spans="1:4" x14ac:dyDescent="0.3">
      <c r="A649" s="1">
        <v>41451</v>
      </c>
      <c r="B649">
        <v>72.8</v>
      </c>
      <c r="C649">
        <f t="shared" si="20"/>
        <v>3</v>
      </c>
      <c r="D649">
        <f t="shared" si="21"/>
        <v>-4.8855572809936803</v>
      </c>
    </row>
    <row r="650" spans="1:4" x14ac:dyDescent="0.3">
      <c r="A650" s="1">
        <v>41452</v>
      </c>
      <c r="B650">
        <v>73.055999999999997</v>
      </c>
      <c r="C650">
        <f t="shared" si="20"/>
        <v>4</v>
      </c>
      <c r="D650">
        <f t="shared" si="21"/>
        <v>0.35103151447452774</v>
      </c>
    </row>
    <row r="651" spans="1:4" x14ac:dyDescent="0.3">
      <c r="A651" s="1">
        <v>41453</v>
      </c>
      <c r="B651">
        <v>73.311999999999998</v>
      </c>
      <c r="C651">
        <f t="shared" si="20"/>
        <v>5</v>
      </c>
      <c r="D651">
        <f t="shared" si="21"/>
        <v>0.34980359237005132</v>
      </c>
    </row>
    <row r="652" spans="1:4" x14ac:dyDescent="0.3">
      <c r="A652" s="1">
        <v>41456</v>
      </c>
      <c r="B652">
        <v>74.191999999999993</v>
      </c>
      <c r="C652">
        <f t="shared" si="20"/>
        <v>1</v>
      </c>
      <c r="D652">
        <f t="shared" si="21"/>
        <v>1.1932021378019044</v>
      </c>
    </row>
    <row r="653" spans="1:4" x14ac:dyDescent="0.3">
      <c r="A653" s="1">
        <v>41457</v>
      </c>
      <c r="B653">
        <v>75.453999999999994</v>
      </c>
      <c r="C653">
        <f t="shared" si="20"/>
        <v>2</v>
      </c>
      <c r="D653">
        <f t="shared" si="21"/>
        <v>1.6866871401376784</v>
      </c>
    </row>
    <row r="654" spans="1:4" x14ac:dyDescent="0.3">
      <c r="A654" s="1">
        <v>41458</v>
      </c>
      <c r="B654">
        <v>75.972999999999999</v>
      </c>
      <c r="C654">
        <f t="shared" si="20"/>
        <v>3</v>
      </c>
      <c r="D654">
        <f t="shared" si="21"/>
        <v>0.68548149570494843</v>
      </c>
    </row>
    <row r="655" spans="1:4" x14ac:dyDescent="0.3">
      <c r="A655" s="1">
        <v>41459</v>
      </c>
      <c r="B655">
        <v>75.972999999999999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76.367999999999995</v>
      </c>
      <c r="C656">
        <f t="shared" si="20"/>
        <v>5</v>
      </c>
      <c r="D656">
        <f t="shared" si="21"/>
        <v>0.51857462560099066</v>
      </c>
    </row>
    <row r="657" spans="1:4" x14ac:dyDescent="0.3">
      <c r="A657" s="1">
        <v>41463</v>
      </c>
      <c r="B657">
        <v>76.900999999999996</v>
      </c>
      <c r="C657">
        <f t="shared" si="20"/>
        <v>1</v>
      </c>
      <c r="D657">
        <f t="shared" si="21"/>
        <v>0.69551200646776579</v>
      </c>
    </row>
    <row r="658" spans="1:4" x14ac:dyDescent="0.3">
      <c r="A658" s="1">
        <v>41464</v>
      </c>
      <c r="B658">
        <v>77.875</v>
      </c>
      <c r="C658">
        <f t="shared" si="20"/>
        <v>2</v>
      </c>
      <c r="D658">
        <f t="shared" si="21"/>
        <v>1.2586096779398304</v>
      </c>
    </row>
    <row r="659" spans="1:4" x14ac:dyDescent="0.3">
      <c r="A659" s="1">
        <v>41465</v>
      </c>
      <c r="B659">
        <v>77.198999999999998</v>
      </c>
      <c r="C659">
        <f t="shared" si="20"/>
        <v>3</v>
      </c>
      <c r="D659">
        <f t="shared" si="21"/>
        <v>-0.87184735286581372</v>
      </c>
    </row>
    <row r="660" spans="1:4" x14ac:dyDescent="0.3">
      <c r="A660" s="1">
        <v>41466</v>
      </c>
      <c r="B660">
        <v>77.159000000000006</v>
      </c>
      <c r="C660">
        <f t="shared" si="20"/>
        <v>4</v>
      </c>
      <c r="D660">
        <f t="shared" si="21"/>
        <v>-5.1827570835769166E-2</v>
      </c>
    </row>
    <row r="661" spans="1:4" x14ac:dyDescent="0.3">
      <c r="A661" s="1">
        <v>41467</v>
      </c>
      <c r="B661">
        <v>79.277000000000001</v>
      </c>
      <c r="C661">
        <f t="shared" si="20"/>
        <v>5</v>
      </c>
      <c r="D661">
        <f t="shared" si="21"/>
        <v>2.7079820870073945</v>
      </c>
    </row>
    <row r="662" spans="1:4" x14ac:dyDescent="0.3">
      <c r="A662" s="1">
        <v>41470</v>
      </c>
      <c r="B662">
        <v>79.340999999999994</v>
      </c>
      <c r="C662">
        <f t="shared" si="20"/>
        <v>1</v>
      </c>
      <c r="D662">
        <f t="shared" si="21"/>
        <v>8.0697024893879643E-2</v>
      </c>
    </row>
    <row r="663" spans="1:4" x14ac:dyDescent="0.3">
      <c r="A663" s="1">
        <v>41471</v>
      </c>
      <c r="B663">
        <v>81.293000000000006</v>
      </c>
      <c r="C663">
        <f t="shared" si="20"/>
        <v>2</v>
      </c>
      <c r="D663">
        <f t="shared" si="21"/>
        <v>2.4304892996250942</v>
      </c>
    </row>
    <row r="664" spans="1:4" x14ac:dyDescent="0.3">
      <c r="A664" s="1">
        <v>41472</v>
      </c>
      <c r="B664">
        <v>82.483999999999995</v>
      </c>
      <c r="C664">
        <f t="shared" si="20"/>
        <v>3</v>
      </c>
      <c r="D664">
        <f t="shared" si="21"/>
        <v>1.4544423152154877</v>
      </c>
    </row>
    <row r="665" spans="1:4" x14ac:dyDescent="0.3">
      <c r="A665" s="1">
        <v>41473</v>
      </c>
      <c r="B665">
        <v>81.536000000000001</v>
      </c>
      <c r="C665">
        <f t="shared" si="20"/>
        <v>4</v>
      </c>
      <c r="D665">
        <f t="shared" si="21"/>
        <v>-1.1559694628376178</v>
      </c>
    </row>
    <row r="666" spans="1:4" x14ac:dyDescent="0.3">
      <c r="A666" s="1">
        <v>41474</v>
      </c>
      <c r="B666">
        <v>82.448999999999998</v>
      </c>
      <c r="C666">
        <f t="shared" si="20"/>
        <v>5</v>
      </c>
      <c r="D666">
        <f t="shared" si="21"/>
        <v>1.1135279859647653</v>
      </c>
    </row>
    <row r="667" spans="1:4" x14ac:dyDescent="0.3">
      <c r="A667" s="1">
        <v>41477</v>
      </c>
      <c r="B667">
        <v>83.224000000000004</v>
      </c>
      <c r="C667">
        <f t="shared" si="20"/>
        <v>1</v>
      </c>
      <c r="D667">
        <f t="shared" si="21"/>
        <v>0.93558473993027746</v>
      </c>
    </row>
    <row r="668" spans="1:4" x14ac:dyDescent="0.3">
      <c r="A668" s="1">
        <v>41478</v>
      </c>
      <c r="B668">
        <v>80.888999999999996</v>
      </c>
      <c r="C668">
        <f t="shared" si="20"/>
        <v>2</v>
      </c>
      <c r="D668">
        <f t="shared" si="21"/>
        <v>-2.8457923282696811</v>
      </c>
    </row>
    <row r="669" spans="1:4" x14ac:dyDescent="0.3">
      <c r="A669" s="1">
        <v>41479</v>
      </c>
      <c r="B669">
        <v>83.138999999999996</v>
      </c>
      <c r="C669">
        <f t="shared" si="20"/>
        <v>3</v>
      </c>
      <c r="D669">
        <f t="shared" si="21"/>
        <v>2.7436061361519251</v>
      </c>
    </row>
    <row r="670" spans="1:4" x14ac:dyDescent="0.3">
      <c r="A670" s="1">
        <v>41480</v>
      </c>
      <c r="B670">
        <v>83.253</v>
      </c>
      <c r="C670">
        <f t="shared" si="20"/>
        <v>4</v>
      </c>
      <c r="D670">
        <f t="shared" si="21"/>
        <v>0.13702583998906448</v>
      </c>
    </row>
    <row r="671" spans="1:4" x14ac:dyDescent="0.3">
      <c r="A671" s="1">
        <v>41481</v>
      </c>
      <c r="B671">
        <v>82.028000000000006</v>
      </c>
      <c r="C671">
        <f t="shared" si="20"/>
        <v>5</v>
      </c>
      <c r="D671">
        <f t="shared" si="21"/>
        <v>-1.4823511853783202</v>
      </c>
    </row>
    <row r="672" spans="1:4" x14ac:dyDescent="0.3">
      <c r="A672" s="1">
        <v>41484</v>
      </c>
      <c r="B672">
        <v>83.167000000000002</v>
      </c>
      <c r="C672">
        <f t="shared" si="20"/>
        <v>1</v>
      </c>
      <c r="D672">
        <f t="shared" si="21"/>
        <v>1.3789982137939774</v>
      </c>
    </row>
    <row r="673" spans="1:4" x14ac:dyDescent="0.3">
      <c r="A673" s="1">
        <v>41485</v>
      </c>
      <c r="B673">
        <v>83.052999999999997</v>
      </c>
      <c r="C673">
        <f t="shared" si="20"/>
        <v>2</v>
      </c>
      <c r="D673">
        <f t="shared" si="21"/>
        <v>-0.13716763069930948</v>
      </c>
    </row>
    <row r="674" spans="1:4" x14ac:dyDescent="0.3">
      <c r="A674" s="1">
        <v>41486</v>
      </c>
      <c r="B674">
        <v>82.084999999999994</v>
      </c>
      <c r="C674">
        <f t="shared" si="20"/>
        <v>3</v>
      </c>
      <c r="D674">
        <f t="shared" si="21"/>
        <v>-1.172366247798891</v>
      </c>
    </row>
    <row r="675" spans="1:4" x14ac:dyDescent="0.3">
      <c r="A675" s="1">
        <v>41487</v>
      </c>
      <c r="B675">
        <v>82.540999999999997</v>
      </c>
      <c r="C675">
        <f t="shared" si="20"/>
        <v>4</v>
      </c>
      <c r="D675">
        <f t="shared" si="21"/>
        <v>0.5539843842582286</v>
      </c>
    </row>
    <row r="676" spans="1:4" x14ac:dyDescent="0.3">
      <c r="A676" s="1">
        <v>41488</v>
      </c>
      <c r="B676">
        <v>80.888999999999996</v>
      </c>
      <c r="C676">
        <f t="shared" si="20"/>
        <v>5</v>
      </c>
      <c r="D676">
        <f t="shared" si="21"/>
        <v>-2.0217295103166748</v>
      </c>
    </row>
    <row r="677" spans="1:4" x14ac:dyDescent="0.3">
      <c r="A677" s="1">
        <v>41491</v>
      </c>
      <c r="B677">
        <v>81.259</v>
      </c>
      <c r="C677">
        <f t="shared" si="20"/>
        <v>1</v>
      </c>
      <c r="D677">
        <f t="shared" si="21"/>
        <v>0.45637398202615032</v>
      </c>
    </row>
    <row r="678" spans="1:4" x14ac:dyDescent="0.3">
      <c r="A678" s="1">
        <v>41492</v>
      </c>
      <c r="B678">
        <v>80.006</v>
      </c>
      <c r="C678">
        <f t="shared" si="20"/>
        <v>2</v>
      </c>
      <c r="D678">
        <f t="shared" si="21"/>
        <v>-1.5539952444636924</v>
      </c>
    </row>
    <row r="679" spans="1:4" x14ac:dyDescent="0.3">
      <c r="A679" s="1">
        <v>41493</v>
      </c>
      <c r="B679">
        <v>78.894999999999996</v>
      </c>
      <c r="C679">
        <f t="shared" si="20"/>
        <v>3</v>
      </c>
      <c r="D679">
        <f t="shared" si="21"/>
        <v>-1.3983777373888984</v>
      </c>
    </row>
    <row r="680" spans="1:4" x14ac:dyDescent="0.3">
      <c r="A680" s="1">
        <v>41494</v>
      </c>
      <c r="B680">
        <v>78.866</v>
      </c>
      <c r="C680">
        <f t="shared" si="20"/>
        <v>4</v>
      </c>
      <c r="D680">
        <f t="shared" si="21"/>
        <v>-3.6764473255971097E-2</v>
      </c>
    </row>
    <row r="681" spans="1:4" x14ac:dyDescent="0.3">
      <c r="A681" s="1">
        <v>41495</v>
      </c>
      <c r="B681">
        <v>76.444999999999993</v>
      </c>
      <c r="C681">
        <f t="shared" si="20"/>
        <v>5</v>
      </c>
      <c r="D681">
        <f t="shared" si="21"/>
        <v>-3.1178681742496224</v>
      </c>
    </row>
    <row r="682" spans="1:4" x14ac:dyDescent="0.3">
      <c r="A682" s="1">
        <v>41498</v>
      </c>
      <c r="B682">
        <v>74.623000000000005</v>
      </c>
      <c r="C682">
        <f t="shared" si="20"/>
        <v>1</v>
      </c>
      <c r="D682">
        <f t="shared" si="21"/>
        <v>-2.4122757328971716</v>
      </c>
    </row>
    <row r="683" spans="1:4" x14ac:dyDescent="0.3">
      <c r="A683" s="1">
        <v>41499</v>
      </c>
      <c r="B683">
        <v>75.221000000000004</v>
      </c>
      <c r="C683">
        <f t="shared" si="20"/>
        <v>2</v>
      </c>
      <c r="D683">
        <f t="shared" si="21"/>
        <v>0.7981676606829069</v>
      </c>
    </row>
    <row r="684" spans="1:4" x14ac:dyDescent="0.3">
      <c r="A684" s="1">
        <v>41500</v>
      </c>
      <c r="B684">
        <v>75.191999999999993</v>
      </c>
      <c r="C684">
        <f t="shared" si="20"/>
        <v>3</v>
      </c>
      <c r="D684">
        <f t="shared" si="21"/>
        <v>-3.8560497243338432E-2</v>
      </c>
    </row>
    <row r="685" spans="1:4" x14ac:dyDescent="0.3">
      <c r="A685" s="1">
        <v>41501</v>
      </c>
      <c r="B685">
        <v>74.593999999999994</v>
      </c>
      <c r="C685">
        <f t="shared" si="20"/>
        <v>4</v>
      </c>
      <c r="D685">
        <f t="shared" si="21"/>
        <v>-0.79847672972914552</v>
      </c>
    </row>
    <row r="686" spans="1:4" x14ac:dyDescent="0.3">
      <c r="A686" s="1">
        <v>41502</v>
      </c>
      <c r="B686">
        <v>75.135000000000005</v>
      </c>
      <c r="C686">
        <f t="shared" si="20"/>
        <v>5</v>
      </c>
      <c r="D686">
        <f t="shared" si="21"/>
        <v>0.72264204569808044</v>
      </c>
    </row>
    <row r="687" spans="1:4" x14ac:dyDescent="0.3">
      <c r="A687" s="1">
        <v>41505</v>
      </c>
      <c r="B687">
        <v>77.414000000000001</v>
      </c>
      <c r="C687">
        <f t="shared" si="20"/>
        <v>1</v>
      </c>
      <c r="D687">
        <f t="shared" si="21"/>
        <v>2.9881147314409873</v>
      </c>
    </row>
    <row r="688" spans="1:4" x14ac:dyDescent="0.3">
      <c r="A688" s="1">
        <v>41506</v>
      </c>
      <c r="B688">
        <v>76.843999999999994</v>
      </c>
      <c r="C688">
        <f t="shared" si="20"/>
        <v>2</v>
      </c>
      <c r="D688">
        <f t="shared" si="21"/>
        <v>-0.73902500259038106</v>
      </c>
    </row>
    <row r="689" spans="1:4" x14ac:dyDescent="0.3">
      <c r="A689" s="1">
        <v>41507</v>
      </c>
      <c r="B689">
        <v>78.552999999999997</v>
      </c>
      <c r="C689">
        <f t="shared" si="20"/>
        <v>3</v>
      </c>
      <c r="D689">
        <f t="shared" si="21"/>
        <v>2.1996163440374517</v>
      </c>
    </row>
    <row r="690" spans="1:4" x14ac:dyDescent="0.3">
      <c r="A690" s="1">
        <v>41508</v>
      </c>
      <c r="B690">
        <v>78.894999999999996</v>
      </c>
      <c r="C690">
        <f t="shared" si="20"/>
        <v>4</v>
      </c>
      <c r="D690">
        <f t="shared" si="21"/>
        <v>0.43442982810620379</v>
      </c>
    </row>
    <row r="691" spans="1:4" x14ac:dyDescent="0.3">
      <c r="A691" s="1">
        <v>41509</v>
      </c>
      <c r="B691">
        <v>77.242999999999995</v>
      </c>
      <c r="C691">
        <f t="shared" si="20"/>
        <v>5</v>
      </c>
      <c r="D691">
        <f t="shared" si="21"/>
        <v>-2.1161557702286586</v>
      </c>
    </row>
    <row r="692" spans="1:4" x14ac:dyDescent="0.3">
      <c r="A692" s="1">
        <v>41512</v>
      </c>
      <c r="B692">
        <v>78.069000000000003</v>
      </c>
      <c r="C692">
        <f t="shared" si="20"/>
        <v>1</v>
      </c>
      <c r="D692">
        <f t="shared" si="21"/>
        <v>1.0636754247269096</v>
      </c>
    </row>
    <row r="693" spans="1:4" x14ac:dyDescent="0.3">
      <c r="A693" s="1">
        <v>41513</v>
      </c>
      <c r="B693">
        <v>77.213999999999999</v>
      </c>
      <c r="C693">
        <f t="shared" si="20"/>
        <v>2</v>
      </c>
      <c r="D693">
        <f t="shared" si="21"/>
        <v>-1.1012263293031879</v>
      </c>
    </row>
    <row r="694" spans="1:4" x14ac:dyDescent="0.3">
      <c r="A694" s="1">
        <v>41514</v>
      </c>
      <c r="B694">
        <v>77.87</v>
      </c>
      <c r="C694">
        <f t="shared" si="20"/>
        <v>3</v>
      </c>
      <c r="D694">
        <f t="shared" si="21"/>
        <v>0.84599818493114753</v>
      </c>
    </row>
    <row r="695" spans="1:4" x14ac:dyDescent="0.3">
      <c r="A695" s="1">
        <v>41515</v>
      </c>
      <c r="B695">
        <v>78.724000000000004</v>
      </c>
      <c r="C695">
        <f t="shared" si="20"/>
        <v>4</v>
      </c>
      <c r="D695">
        <f t="shared" si="21"/>
        <v>1.0907294872295665</v>
      </c>
    </row>
    <row r="696" spans="1:4" x14ac:dyDescent="0.3">
      <c r="A696" s="1">
        <v>41516</v>
      </c>
      <c r="B696">
        <v>78.239999999999995</v>
      </c>
      <c r="C696">
        <f t="shared" si="20"/>
        <v>5</v>
      </c>
      <c r="D696">
        <f t="shared" si="21"/>
        <v>-0.61670387346282496</v>
      </c>
    </row>
    <row r="697" spans="1:4" x14ac:dyDescent="0.3">
      <c r="A697" s="1">
        <v>41519</v>
      </c>
      <c r="B697">
        <v>78.239999999999995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75.572000000000003</v>
      </c>
      <c r="C698">
        <f t="shared" si="20"/>
        <v>2</v>
      </c>
      <c r="D698">
        <f t="shared" si="21"/>
        <v>-3.4695181515490958</v>
      </c>
    </row>
    <row r="699" spans="1:4" x14ac:dyDescent="0.3">
      <c r="A699" s="1">
        <v>41521</v>
      </c>
      <c r="B699">
        <v>75.951999999999998</v>
      </c>
      <c r="C699">
        <f t="shared" si="20"/>
        <v>3</v>
      </c>
      <c r="D699">
        <f t="shared" si="21"/>
        <v>0.50157175978910118</v>
      </c>
    </row>
    <row r="700" spans="1:4" x14ac:dyDescent="0.3">
      <c r="A700" s="1">
        <v>41522</v>
      </c>
      <c r="B700">
        <v>75.694000000000003</v>
      </c>
      <c r="C700">
        <f t="shared" si="20"/>
        <v>4</v>
      </c>
      <c r="D700">
        <f t="shared" si="21"/>
        <v>-0.34026647445983826</v>
      </c>
    </row>
    <row r="701" spans="1:4" x14ac:dyDescent="0.3">
      <c r="A701" s="1">
        <v>41523</v>
      </c>
      <c r="B701">
        <v>75.968999999999994</v>
      </c>
      <c r="C701">
        <f t="shared" si="20"/>
        <v>5</v>
      </c>
      <c r="D701">
        <f t="shared" si="21"/>
        <v>0.36264652734388392</v>
      </c>
    </row>
    <row r="702" spans="1:4" x14ac:dyDescent="0.3">
      <c r="A702" s="1">
        <v>41526</v>
      </c>
      <c r="B702">
        <v>78.382000000000005</v>
      </c>
      <c r="C702">
        <f t="shared" si="20"/>
        <v>1</v>
      </c>
      <c r="D702">
        <f t="shared" si="21"/>
        <v>3.1268946821584791</v>
      </c>
    </row>
    <row r="703" spans="1:4" x14ac:dyDescent="0.3">
      <c r="A703" s="1">
        <v>41527</v>
      </c>
      <c r="B703">
        <v>78.153999999999996</v>
      </c>
      <c r="C703">
        <f t="shared" si="20"/>
        <v>2</v>
      </c>
      <c r="D703">
        <f t="shared" si="21"/>
        <v>-0.29130699804977667</v>
      </c>
    </row>
    <row r="704" spans="1:4" x14ac:dyDescent="0.3">
      <c r="A704" s="1">
        <v>41528</v>
      </c>
      <c r="B704">
        <v>77.129000000000005</v>
      </c>
      <c r="C704">
        <f t="shared" si="20"/>
        <v>3</v>
      </c>
      <c r="D704">
        <f t="shared" si="21"/>
        <v>-1.32018944408469</v>
      </c>
    </row>
    <row r="705" spans="1:4" x14ac:dyDescent="0.3">
      <c r="A705" s="1">
        <v>41529</v>
      </c>
      <c r="B705">
        <v>79.394000000000005</v>
      </c>
      <c r="C705">
        <f t="shared" si="20"/>
        <v>4</v>
      </c>
      <c r="D705">
        <f t="shared" si="21"/>
        <v>2.8943453909106438</v>
      </c>
    </row>
    <row r="706" spans="1:4" x14ac:dyDescent="0.3">
      <c r="A706" s="1">
        <v>41530</v>
      </c>
      <c r="B706">
        <v>79.897000000000006</v>
      </c>
      <c r="C706">
        <f t="shared" ref="C706:C769" si="22">WEEKDAY(A:A,2)</f>
        <v>5</v>
      </c>
      <c r="D706">
        <f t="shared" si="21"/>
        <v>0.63155064865088661</v>
      </c>
    </row>
    <row r="707" spans="1:4" x14ac:dyDescent="0.3">
      <c r="A707" s="1">
        <v>41533</v>
      </c>
      <c r="B707">
        <v>77.414000000000001</v>
      </c>
      <c r="C707">
        <f t="shared" si="22"/>
        <v>1</v>
      </c>
      <c r="D707">
        <f t="shared" ref="D707:D770" si="23">LN(B707)*100-LN(B706)*100</f>
        <v>-3.1570662341558204</v>
      </c>
    </row>
    <row r="708" spans="1:4" x14ac:dyDescent="0.3">
      <c r="A708" s="1">
        <v>41534</v>
      </c>
      <c r="B708">
        <v>73.033000000000001</v>
      </c>
      <c r="C708">
        <f t="shared" si="22"/>
        <v>2</v>
      </c>
      <c r="D708">
        <f t="shared" si="23"/>
        <v>-5.825624899517436</v>
      </c>
    </row>
    <row r="709" spans="1:4" x14ac:dyDescent="0.3">
      <c r="A709" s="1">
        <v>41535</v>
      </c>
      <c r="B709">
        <v>72.605999999999995</v>
      </c>
      <c r="C709">
        <f t="shared" si="22"/>
        <v>3</v>
      </c>
      <c r="D709">
        <f t="shared" si="23"/>
        <v>-0.58638307529554368</v>
      </c>
    </row>
    <row r="710" spans="1:4" x14ac:dyDescent="0.3">
      <c r="A710" s="1">
        <v>41536</v>
      </c>
      <c r="B710">
        <v>71.971999999999994</v>
      </c>
      <c r="C710">
        <f t="shared" si="22"/>
        <v>4</v>
      </c>
      <c r="D710">
        <f t="shared" si="23"/>
        <v>-0.87704085536978482</v>
      </c>
    </row>
    <row r="711" spans="1:4" x14ac:dyDescent="0.3">
      <c r="A711" s="1">
        <v>41537</v>
      </c>
      <c r="B711">
        <v>72.156000000000006</v>
      </c>
      <c r="C711">
        <f t="shared" si="22"/>
        <v>5</v>
      </c>
      <c r="D711">
        <f t="shared" si="23"/>
        <v>0.25532873551600233</v>
      </c>
    </row>
    <row r="712" spans="1:4" x14ac:dyDescent="0.3">
      <c r="A712" s="1">
        <v>41540</v>
      </c>
      <c r="B712">
        <v>72.656999999999996</v>
      </c>
      <c r="C712">
        <f t="shared" si="22"/>
        <v>1</v>
      </c>
      <c r="D712">
        <f t="shared" si="23"/>
        <v>0.69192959036649881</v>
      </c>
    </row>
    <row r="713" spans="1:4" x14ac:dyDescent="0.3">
      <c r="A713" s="1">
        <v>41541</v>
      </c>
      <c r="B713">
        <v>73.397999999999996</v>
      </c>
      <c r="C713">
        <f t="shared" si="22"/>
        <v>2</v>
      </c>
      <c r="D713">
        <f t="shared" si="23"/>
        <v>1.014694954373681</v>
      </c>
    </row>
    <row r="714" spans="1:4" x14ac:dyDescent="0.3">
      <c r="A714" s="1">
        <v>41542</v>
      </c>
      <c r="B714">
        <v>75.05</v>
      </c>
      <c r="C714">
        <f t="shared" si="22"/>
        <v>3</v>
      </c>
      <c r="D714">
        <f t="shared" si="23"/>
        <v>2.2257870786637568</v>
      </c>
    </row>
    <row r="715" spans="1:4" x14ac:dyDescent="0.3">
      <c r="A715" s="1">
        <v>41543</v>
      </c>
      <c r="B715">
        <v>73.626000000000005</v>
      </c>
      <c r="C715">
        <f t="shared" si="22"/>
        <v>4</v>
      </c>
      <c r="D715">
        <f t="shared" si="23"/>
        <v>-1.9156333857006302</v>
      </c>
    </row>
    <row r="716" spans="1:4" x14ac:dyDescent="0.3">
      <c r="A716" s="1">
        <v>41544</v>
      </c>
      <c r="B716">
        <v>74.650999999999996</v>
      </c>
      <c r="C716">
        <f t="shared" si="22"/>
        <v>5</v>
      </c>
      <c r="D716">
        <f t="shared" si="23"/>
        <v>1.3825695520297359</v>
      </c>
    </row>
    <row r="717" spans="1:4" x14ac:dyDescent="0.3">
      <c r="A717" s="1">
        <v>41547</v>
      </c>
      <c r="B717">
        <v>75.704999999999998</v>
      </c>
      <c r="C717">
        <f t="shared" si="22"/>
        <v>1</v>
      </c>
      <c r="D717">
        <f t="shared" si="23"/>
        <v>1.4020288717572953</v>
      </c>
    </row>
    <row r="718" spans="1:4" x14ac:dyDescent="0.3">
      <c r="A718" s="1">
        <v>41548</v>
      </c>
      <c r="B718">
        <v>73.882000000000005</v>
      </c>
      <c r="C718">
        <f t="shared" si="22"/>
        <v>2</v>
      </c>
      <c r="D718">
        <f t="shared" si="23"/>
        <v>-2.4374982569881354</v>
      </c>
    </row>
    <row r="719" spans="1:4" x14ac:dyDescent="0.3">
      <c r="A719" s="1">
        <v>41549</v>
      </c>
      <c r="B719">
        <v>73.596999999999994</v>
      </c>
      <c r="C719">
        <f t="shared" si="22"/>
        <v>3</v>
      </c>
      <c r="D719">
        <f t="shared" si="23"/>
        <v>-0.38649618559355758</v>
      </c>
    </row>
    <row r="720" spans="1:4" x14ac:dyDescent="0.3">
      <c r="A720" s="1">
        <v>41550</v>
      </c>
      <c r="B720">
        <v>72.656999999999996</v>
      </c>
      <c r="C720">
        <f t="shared" si="22"/>
        <v>4</v>
      </c>
      <c r="D720">
        <f t="shared" si="23"/>
        <v>-1.2854526285421457</v>
      </c>
    </row>
    <row r="721" spans="1:4" x14ac:dyDescent="0.3">
      <c r="A721" s="1">
        <v>41551</v>
      </c>
      <c r="B721">
        <v>73.540000000000006</v>
      </c>
      <c r="C721">
        <f t="shared" si="22"/>
        <v>5</v>
      </c>
      <c r="D721">
        <f t="shared" si="23"/>
        <v>1.2079738124028836</v>
      </c>
    </row>
    <row r="722" spans="1:4" x14ac:dyDescent="0.3">
      <c r="A722" s="1">
        <v>41554</v>
      </c>
      <c r="B722">
        <v>73.739999999999995</v>
      </c>
      <c r="C722">
        <f t="shared" si="22"/>
        <v>1</v>
      </c>
      <c r="D722">
        <f t="shared" si="23"/>
        <v>0.2715916932871778</v>
      </c>
    </row>
    <row r="723" spans="1:4" x14ac:dyDescent="0.3">
      <c r="A723" s="1">
        <v>41555</v>
      </c>
      <c r="B723">
        <v>74.593999999999994</v>
      </c>
      <c r="C723">
        <f t="shared" si="22"/>
        <v>2</v>
      </c>
      <c r="D723">
        <f t="shared" si="23"/>
        <v>1.1514682214711343</v>
      </c>
    </row>
    <row r="724" spans="1:4" x14ac:dyDescent="0.3">
      <c r="A724" s="1">
        <v>41556</v>
      </c>
      <c r="B724">
        <v>74.451999999999998</v>
      </c>
      <c r="C724">
        <f t="shared" si="22"/>
        <v>3</v>
      </c>
      <c r="D724">
        <f t="shared" si="23"/>
        <v>-0.19054525846229353</v>
      </c>
    </row>
    <row r="725" spans="1:4" x14ac:dyDescent="0.3">
      <c r="A725" s="1">
        <v>41557</v>
      </c>
      <c r="B725">
        <v>73.569000000000003</v>
      </c>
      <c r="C725">
        <f t="shared" si="22"/>
        <v>4</v>
      </c>
      <c r="D725">
        <f t="shared" si="23"/>
        <v>-1.1930881081233906</v>
      </c>
    </row>
    <row r="726" spans="1:4" x14ac:dyDescent="0.3">
      <c r="A726" s="1">
        <v>41558</v>
      </c>
      <c r="B726">
        <v>73.284000000000006</v>
      </c>
      <c r="C726">
        <f t="shared" si="22"/>
        <v>5</v>
      </c>
      <c r="D726">
        <f t="shared" si="23"/>
        <v>-0.38814373258543355</v>
      </c>
    </row>
    <row r="727" spans="1:4" x14ac:dyDescent="0.3">
      <c r="A727" s="1">
        <v>41561</v>
      </c>
      <c r="B727">
        <v>72.686000000000007</v>
      </c>
      <c r="C727">
        <f t="shared" si="22"/>
        <v>1</v>
      </c>
      <c r="D727">
        <f t="shared" si="23"/>
        <v>-0.81935102485141442</v>
      </c>
    </row>
    <row r="728" spans="1:4" x14ac:dyDescent="0.3">
      <c r="A728" s="1">
        <v>41562</v>
      </c>
      <c r="B728">
        <v>70.977000000000004</v>
      </c>
      <c r="C728">
        <f t="shared" si="22"/>
        <v>2</v>
      </c>
      <c r="D728">
        <f t="shared" si="23"/>
        <v>-2.3792912882222481</v>
      </c>
    </row>
    <row r="729" spans="1:4" x14ac:dyDescent="0.3">
      <c r="A729" s="1">
        <v>41563</v>
      </c>
      <c r="B729">
        <v>70.748999999999995</v>
      </c>
      <c r="C729">
        <f t="shared" si="22"/>
        <v>3</v>
      </c>
      <c r="D729">
        <f t="shared" si="23"/>
        <v>-0.32174787504226288</v>
      </c>
    </row>
    <row r="730" spans="1:4" x14ac:dyDescent="0.3">
      <c r="A730" s="1">
        <v>41564</v>
      </c>
      <c r="B730">
        <v>67.986000000000004</v>
      </c>
      <c r="C730">
        <f t="shared" si="22"/>
        <v>4</v>
      </c>
      <c r="D730">
        <f t="shared" si="23"/>
        <v>-3.9836600521354057</v>
      </c>
    </row>
    <row r="731" spans="1:4" x14ac:dyDescent="0.3">
      <c r="A731" s="1">
        <v>41565</v>
      </c>
      <c r="B731">
        <v>67.814999999999998</v>
      </c>
      <c r="C731">
        <f t="shared" si="22"/>
        <v>5</v>
      </c>
      <c r="D731">
        <f t="shared" si="23"/>
        <v>-0.25183922118060309</v>
      </c>
    </row>
    <row r="732" spans="1:4" x14ac:dyDescent="0.3">
      <c r="A732" s="1">
        <v>41568</v>
      </c>
      <c r="B732">
        <v>67.075000000000003</v>
      </c>
      <c r="C732">
        <f t="shared" si="22"/>
        <v>1</v>
      </c>
      <c r="D732">
        <f t="shared" si="23"/>
        <v>-1.0972013102990559</v>
      </c>
    </row>
    <row r="733" spans="1:4" x14ac:dyDescent="0.3">
      <c r="A733" s="1">
        <v>41569</v>
      </c>
      <c r="B733">
        <v>66.932000000000002</v>
      </c>
      <c r="C733">
        <f t="shared" si="22"/>
        <v>2</v>
      </c>
      <c r="D733">
        <f t="shared" si="23"/>
        <v>-0.2134217679360404</v>
      </c>
    </row>
    <row r="734" spans="1:4" x14ac:dyDescent="0.3">
      <c r="A734" s="1">
        <v>41570</v>
      </c>
      <c r="B734">
        <v>68.926000000000002</v>
      </c>
      <c r="C734">
        <f t="shared" si="22"/>
        <v>3</v>
      </c>
      <c r="D734">
        <f t="shared" si="23"/>
        <v>2.9356286696042844</v>
      </c>
    </row>
    <row r="735" spans="1:4" x14ac:dyDescent="0.3">
      <c r="A735" s="1">
        <v>41571</v>
      </c>
      <c r="B735">
        <v>69.268000000000001</v>
      </c>
      <c r="C735">
        <f t="shared" si="22"/>
        <v>4</v>
      </c>
      <c r="D735">
        <f t="shared" si="23"/>
        <v>0.49495737615336566</v>
      </c>
    </row>
    <row r="736" spans="1:4" x14ac:dyDescent="0.3">
      <c r="A736" s="1">
        <v>41572</v>
      </c>
      <c r="B736">
        <v>69.183000000000007</v>
      </c>
      <c r="C736">
        <f t="shared" si="22"/>
        <v>5</v>
      </c>
      <c r="D736">
        <f t="shared" si="23"/>
        <v>-0.12278713866896851</v>
      </c>
    </row>
    <row r="737" spans="1:4" x14ac:dyDescent="0.3">
      <c r="A737" s="1">
        <v>41575</v>
      </c>
      <c r="B737">
        <v>68.129000000000005</v>
      </c>
      <c r="C737">
        <f t="shared" si="22"/>
        <v>1</v>
      </c>
      <c r="D737">
        <f t="shared" si="23"/>
        <v>-1.5352200847169115</v>
      </c>
    </row>
    <row r="738" spans="1:4" x14ac:dyDescent="0.3">
      <c r="A738" s="1">
        <v>41576</v>
      </c>
      <c r="B738">
        <v>67.331000000000003</v>
      </c>
      <c r="C738">
        <f t="shared" si="22"/>
        <v>2</v>
      </c>
      <c r="D738">
        <f t="shared" si="23"/>
        <v>-1.1782212188742278</v>
      </c>
    </row>
    <row r="739" spans="1:4" x14ac:dyDescent="0.3">
      <c r="A739" s="1">
        <v>41577</v>
      </c>
      <c r="B739">
        <v>67.843999999999994</v>
      </c>
      <c r="C739">
        <f t="shared" si="22"/>
        <v>3</v>
      </c>
      <c r="D739">
        <f t="shared" si="23"/>
        <v>0.75901973422895708</v>
      </c>
    </row>
    <row r="740" spans="1:4" x14ac:dyDescent="0.3">
      <c r="A740" s="1">
        <v>41578</v>
      </c>
      <c r="B740">
        <v>69.724000000000004</v>
      </c>
      <c r="C740">
        <f t="shared" si="22"/>
        <v>4</v>
      </c>
      <c r="D740">
        <f t="shared" si="23"/>
        <v>2.7333639343025879</v>
      </c>
    </row>
    <row r="741" spans="1:4" x14ac:dyDescent="0.3">
      <c r="A741" s="1">
        <v>41579</v>
      </c>
      <c r="B741">
        <v>70.831000000000003</v>
      </c>
      <c r="C741">
        <f t="shared" si="22"/>
        <v>5</v>
      </c>
      <c r="D741">
        <f t="shared" si="23"/>
        <v>1.5752166624699839</v>
      </c>
    </row>
    <row r="742" spans="1:4" x14ac:dyDescent="0.3">
      <c r="A742" s="1">
        <v>41582</v>
      </c>
      <c r="B742">
        <v>68.771000000000001</v>
      </c>
      <c r="C742">
        <f t="shared" si="22"/>
        <v>1</v>
      </c>
      <c r="D742">
        <f t="shared" si="23"/>
        <v>-2.9514613526924904</v>
      </c>
    </row>
    <row r="743" spans="1:4" x14ac:dyDescent="0.3">
      <c r="A743" s="1">
        <v>41583</v>
      </c>
      <c r="B743">
        <v>70.424000000000007</v>
      </c>
      <c r="C743">
        <f t="shared" si="22"/>
        <v>2</v>
      </c>
      <c r="D743">
        <f t="shared" si="23"/>
        <v>2.3751969708211504</v>
      </c>
    </row>
    <row r="744" spans="1:4" x14ac:dyDescent="0.3">
      <c r="A744" s="1">
        <v>41584</v>
      </c>
      <c r="B744">
        <v>71.213999999999999</v>
      </c>
      <c r="C744">
        <f t="shared" si="22"/>
        <v>3</v>
      </c>
      <c r="D744">
        <f t="shared" si="23"/>
        <v>1.1155314143817918</v>
      </c>
    </row>
    <row r="745" spans="1:4" x14ac:dyDescent="0.3">
      <c r="A745" s="1">
        <v>41585</v>
      </c>
      <c r="B745">
        <v>71.376000000000005</v>
      </c>
      <c r="C745">
        <f t="shared" si="22"/>
        <v>4</v>
      </c>
      <c r="D745">
        <f t="shared" si="23"/>
        <v>0.22722500834862558</v>
      </c>
    </row>
    <row r="746" spans="1:4" x14ac:dyDescent="0.3">
      <c r="A746" s="1">
        <v>41586</v>
      </c>
      <c r="B746">
        <v>74.986999999999995</v>
      </c>
      <c r="C746">
        <f t="shared" si="22"/>
        <v>5</v>
      </c>
      <c r="D746">
        <f t="shared" si="23"/>
        <v>4.9353086793109355</v>
      </c>
    </row>
    <row r="747" spans="1:4" x14ac:dyDescent="0.3">
      <c r="A747" s="1">
        <v>41589</v>
      </c>
      <c r="B747">
        <v>76.325999999999993</v>
      </c>
      <c r="C747">
        <f t="shared" si="22"/>
        <v>1</v>
      </c>
      <c r="D747">
        <f t="shared" si="23"/>
        <v>1.7698875223110235</v>
      </c>
    </row>
    <row r="748" spans="1:4" x14ac:dyDescent="0.3">
      <c r="A748" s="1">
        <v>41590</v>
      </c>
      <c r="B748">
        <v>77.373999999999995</v>
      </c>
      <c r="C748">
        <f t="shared" si="22"/>
        <v>2</v>
      </c>
      <c r="D748">
        <f t="shared" si="23"/>
        <v>1.363716644803219</v>
      </c>
    </row>
    <row r="749" spans="1:4" x14ac:dyDescent="0.3">
      <c r="A749" s="1">
        <v>41591</v>
      </c>
      <c r="B749">
        <v>76.52</v>
      </c>
      <c r="C749">
        <f t="shared" si="22"/>
        <v>3</v>
      </c>
      <c r="D749">
        <f t="shared" si="23"/>
        <v>-1.1098662278109259</v>
      </c>
    </row>
    <row r="750" spans="1:4" x14ac:dyDescent="0.3">
      <c r="A750" s="1">
        <v>41592</v>
      </c>
      <c r="B750">
        <v>77.944999999999993</v>
      </c>
      <c r="C750">
        <f t="shared" si="22"/>
        <v>4</v>
      </c>
      <c r="D750">
        <f t="shared" si="23"/>
        <v>1.8451305192592713</v>
      </c>
    </row>
    <row r="751" spans="1:4" x14ac:dyDescent="0.3">
      <c r="A751" s="1">
        <v>41593</v>
      </c>
      <c r="B751">
        <v>78.947999999999993</v>
      </c>
      <c r="C751">
        <f t="shared" si="22"/>
        <v>5</v>
      </c>
      <c r="D751">
        <f t="shared" si="23"/>
        <v>1.2785958127216759</v>
      </c>
    </row>
    <row r="752" spans="1:4" x14ac:dyDescent="0.3">
      <c r="A752" s="1">
        <v>41596</v>
      </c>
      <c r="B752">
        <v>78.792000000000002</v>
      </c>
      <c r="C752">
        <f t="shared" si="22"/>
        <v>1</v>
      </c>
      <c r="D752">
        <f t="shared" si="23"/>
        <v>-0.19779390244599426</v>
      </c>
    </row>
    <row r="753" spans="1:4" x14ac:dyDescent="0.3">
      <c r="A753" s="1">
        <v>41597</v>
      </c>
      <c r="B753">
        <v>77.896000000000001</v>
      </c>
      <c r="C753">
        <f t="shared" si="22"/>
        <v>2</v>
      </c>
      <c r="D753">
        <f t="shared" si="23"/>
        <v>-1.1436865190946151</v>
      </c>
    </row>
    <row r="754" spans="1:4" x14ac:dyDescent="0.3">
      <c r="A754" s="1">
        <v>41598</v>
      </c>
      <c r="B754">
        <v>78.683999999999997</v>
      </c>
      <c r="C754">
        <f t="shared" si="22"/>
        <v>3</v>
      </c>
      <c r="D754">
        <f t="shared" si="23"/>
        <v>1.0065227393027953</v>
      </c>
    </row>
    <row r="755" spans="1:4" x14ac:dyDescent="0.3">
      <c r="A755" s="1">
        <v>41599</v>
      </c>
      <c r="B755">
        <v>79.150999999999996</v>
      </c>
      <c r="C755">
        <f t="shared" si="22"/>
        <v>4</v>
      </c>
      <c r="D755">
        <f t="shared" si="23"/>
        <v>0.59175894165139198</v>
      </c>
    </row>
    <row r="756" spans="1:4" x14ac:dyDescent="0.3">
      <c r="A756" s="1">
        <v>41600</v>
      </c>
      <c r="B756">
        <v>79.436000000000007</v>
      </c>
      <c r="C756">
        <f t="shared" si="22"/>
        <v>5</v>
      </c>
      <c r="D756">
        <f t="shared" si="23"/>
        <v>0.35942455159209885</v>
      </c>
    </row>
    <row r="757" spans="1:4" x14ac:dyDescent="0.3">
      <c r="A757" s="1">
        <v>41603</v>
      </c>
      <c r="B757">
        <v>79.805999999999997</v>
      </c>
      <c r="C757">
        <f t="shared" si="22"/>
        <v>1</v>
      </c>
      <c r="D757">
        <f t="shared" si="23"/>
        <v>0.46470235972958562</v>
      </c>
    </row>
    <row r="758" spans="1:4" x14ac:dyDescent="0.3">
      <c r="A758" s="1">
        <v>41604</v>
      </c>
      <c r="B758">
        <v>79.92</v>
      </c>
      <c r="C758">
        <f t="shared" si="22"/>
        <v>2</v>
      </c>
      <c r="D758">
        <f t="shared" si="23"/>
        <v>0.14274447410844004</v>
      </c>
    </row>
    <row r="759" spans="1:4" x14ac:dyDescent="0.3">
      <c r="A759" s="1">
        <v>41605</v>
      </c>
      <c r="B759">
        <v>80.034000000000006</v>
      </c>
      <c r="C759">
        <f t="shared" si="22"/>
        <v>3</v>
      </c>
      <c r="D759">
        <f t="shared" si="23"/>
        <v>0.1425410046663842</v>
      </c>
    </row>
    <row r="760" spans="1:4" x14ac:dyDescent="0.3">
      <c r="A760" s="1">
        <v>41606</v>
      </c>
      <c r="B760">
        <v>80.034000000000006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80.346999999999994</v>
      </c>
      <c r="C761">
        <f t="shared" si="22"/>
        <v>5</v>
      </c>
      <c r="D761">
        <f t="shared" si="23"/>
        <v>0.39032104473824347</v>
      </c>
    </row>
    <row r="762" spans="1:4" x14ac:dyDescent="0.3">
      <c r="A762" s="1">
        <v>41610</v>
      </c>
      <c r="B762">
        <v>80.090999999999994</v>
      </c>
      <c r="C762">
        <f t="shared" si="22"/>
        <v>1</v>
      </c>
      <c r="D762">
        <f t="shared" si="23"/>
        <v>-0.31912666234001108</v>
      </c>
    </row>
    <row r="763" spans="1:4" x14ac:dyDescent="0.3">
      <c r="A763" s="1">
        <v>41611</v>
      </c>
      <c r="B763">
        <v>78.495999999999995</v>
      </c>
      <c r="C763">
        <f t="shared" si="22"/>
        <v>2</v>
      </c>
      <c r="D763">
        <f t="shared" si="23"/>
        <v>-2.0115820134865317</v>
      </c>
    </row>
    <row r="764" spans="1:4" x14ac:dyDescent="0.3">
      <c r="A764" s="1">
        <v>41612</v>
      </c>
      <c r="B764">
        <v>77.840999999999994</v>
      </c>
      <c r="C764">
        <f t="shared" si="22"/>
        <v>3</v>
      </c>
      <c r="D764">
        <f t="shared" si="23"/>
        <v>-0.8379383415485222</v>
      </c>
    </row>
    <row r="765" spans="1:4" x14ac:dyDescent="0.3">
      <c r="A765" s="1">
        <v>41613</v>
      </c>
      <c r="B765">
        <v>79.123000000000005</v>
      </c>
      <c r="C765">
        <f t="shared" si="22"/>
        <v>4</v>
      </c>
      <c r="D765">
        <f t="shared" si="23"/>
        <v>1.6335319022996373</v>
      </c>
    </row>
    <row r="766" spans="1:4" x14ac:dyDescent="0.3">
      <c r="A766" s="1">
        <v>41614</v>
      </c>
      <c r="B766">
        <v>79.236999999999995</v>
      </c>
      <c r="C766">
        <f t="shared" si="22"/>
        <v>5</v>
      </c>
      <c r="D766">
        <f t="shared" si="23"/>
        <v>0.14397577632291814</v>
      </c>
    </row>
    <row r="767" spans="1:4" x14ac:dyDescent="0.3">
      <c r="A767" s="1">
        <v>41617</v>
      </c>
      <c r="B767">
        <v>80.575000000000003</v>
      </c>
      <c r="C767">
        <f t="shared" si="22"/>
        <v>1</v>
      </c>
      <c r="D767">
        <f t="shared" si="23"/>
        <v>1.6745066254682115</v>
      </c>
    </row>
    <row r="768" spans="1:4" x14ac:dyDescent="0.3">
      <c r="A768" s="1">
        <v>41618</v>
      </c>
      <c r="B768">
        <v>81.457999999999998</v>
      </c>
      <c r="C768">
        <f t="shared" si="22"/>
        <v>2</v>
      </c>
      <c r="D768">
        <f t="shared" si="23"/>
        <v>1.0899122290035166</v>
      </c>
    </row>
    <row r="769" spans="1:4" x14ac:dyDescent="0.3">
      <c r="A769" s="1">
        <v>41619</v>
      </c>
      <c r="B769">
        <v>82.626000000000005</v>
      </c>
      <c r="C769">
        <f t="shared" si="22"/>
        <v>3</v>
      </c>
      <c r="D769">
        <f t="shared" si="23"/>
        <v>1.4236850981507132</v>
      </c>
    </row>
    <row r="770" spans="1:4" x14ac:dyDescent="0.3">
      <c r="A770" s="1">
        <v>41620</v>
      </c>
      <c r="B770">
        <v>83.822000000000003</v>
      </c>
      <c r="C770">
        <f t="shared" ref="C770:C833" si="24">WEEKDAY(A:A,2)</f>
        <v>4</v>
      </c>
      <c r="D770">
        <f t="shared" si="23"/>
        <v>1.4371101893003129</v>
      </c>
    </row>
    <row r="771" spans="1:4" x14ac:dyDescent="0.3">
      <c r="A771" s="1">
        <v>41621</v>
      </c>
      <c r="B771">
        <v>82.626000000000005</v>
      </c>
      <c r="C771">
        <f t="shared" si="24"/>
        <v>5</v>
      </c>
      <c r="D771">
        <f t="shared" ref="D771:D834" si="25">LN(B771)*100-LN(B770)*100</f>
        <v>-1.4371101893003129</v>
      </c>
    </row>
    <row r="772" spans="1:4" x14ac:dyDescent="0.3">
      <c r="A772" s="1">
        <v>41624</v>
      </c>
      <c r="B772">
        <v>81.430000000000007</v>
      </c>
      <c r="C772">
        <f t="shared" si="24"/>
        <v>1</v>
      </c>
      <c r="D772">
        <f t="shared" si="25"/>
        <v>-1.4580645494003761</v>
      </c>
    </row>
    <row r="773" spans="1:4" x14ac:dyDescent="0.3">
      <c r="A773" s="1">
        <v>41625</v>
      </c>
      <c r="B773">
        <v>81.941999999999993</v>
      </c>
      <c r="C773">
        <f t="shared" si="24"/>
        <v>2</v>
      </c>
      <c r="D773">
        <f t="shared" si="25"/>
        <v>0.6267924445302242</v>
      </c>
    </row>
    <row r="774" spans="1:4" x14ac:dyDescent="0.3">
      <c r="A774" s="1">
        <v>41626</v>
      </c>
      <c r="B774">
        <v>81.914000000000001</v>
      </c>
      <c r="C774">
        <f t="shared" si="24"/>
        <v>3</v>
      </c>
      <c r="D774">
        <f t="shared" si="25"/>
        <v>-3.4176350298423586E-2</v>
      </c>
    </row>
    <row r="775" spans="1:4" x14ac:dyDescent="0.3">
      <c r="A775" s="1">
        <v>41627</v>
      </c>
      <c r="B775">
        <v>81.686000000000007</v>
      </c>
      <c r="C775">
        <f t="shared" si="24"/>
        <v>4</v>
      </c>
      <c r="D775">
        <f t="shared" si="25"/>
        <v>-0.27872878680989288</v>
      </c>
    </row>
    <row r="776" spans="1:4" x14ac:dyDescent="0.3">
      <c r="A776" s="1">
        <v>41628</v>
      </c>
      <c r="B776">
        <v>79.150999999999996</v>
      </c>
      <c r="C776">
        <f t="shared" si="24"/>
        <v>5</v>
      </c>
      <c r="D776">
        <f t="shared" si="25"/>
        <v>-3.1525208067262156</v>
      </c>
    </row>
    <row r="777" spans="1:4" x14ac:dyDescent="0.3">
      <c r="A777" s="1">
        <v>41631</v>
      </c>
      <c r="B777">
        <v>77.756</v>
      </c>
      <c r="C777">
        <f t="shared" si="24"/>
        <v>1</v>
      </c>
      <c r="D777">
        <f t="shared" si="25"/>
        <v>-1.7781701986131111</v>
      </c>
    </row>
    <row r="778" spans="1:4" x14ac:dyDescent="0.3">
      <c r="A778" s="1">
        <v>41632</v>
      </c>
      <c r="B778">
        <v>79.180000000000007</v>
      </c>
      <c r="C778">
        <f t="shared" si="24"/>
        <v>2</v>
      </c>
      <c r="D778">
        <f t="shared" si="25"/>
        <v>1.8148023178119388</v>
      </c>
    </row>
    <row r="779" spans="1:4" x14ac:dyDescent="0.3">
      <c r="A779" s="1">
        <v>41633</v>
      </c>
      <c r="B779">
        <v>79.180000000000007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80.974000000000004</v>
      </c>
      <c r="C780">
        <f t="shared" si="24"/>
        <v>4</v>
      </c>
      <c r="D780">
        <f t="shared" si="25"/>
        <v>2.2404373812569247</v>
      </c>
    </row>
    <row r="781" spans="1:4" x14ac:dyDescent="0.3">
      <c r="A781" s="1">
        <v>41635</v>
      </c>
      <c r="B781">
        <v>78.751999999999995</v>
      </c>
      <c r="C781">
        <f t="shared" si="24"/>
        <v>5</v>
      </c>
      <c r="D781">
        <f t="shared" si="25"/>
        <v>-2.7824441281908889</v>
      </c>
    </row>
    <row r="782" spans="1:4" x14ac:dyDescent="0.3">
      <c r="A782" s="1">
        <v>41638</v>
      </c>
      <c r="B782">
        <v>80.319000000000003</v>
      </c>
      <c r="C782">
        <f t="shared" si="24"/>
        <v>1</v>
      </c>
      <c r="D782">
        <f t="shared" si="25"/>
        <v>1.9702531458065664</v>
      </c>
    </row>
    <row r="783" spans="1:4" x14ac:dyDescent="0.3">
      <c r="A783" s="1">
        <v>41639</v>
      </c>
      <c r="B783">
        <v>79.293999999999997</v>
      </c>
      <c r="C783">
        <f t="shared" si="24"/>
        <v>2</v>
      </c>
      <c r="D783">
        <f t="shared" si="25"/>
        <v>-1.2843741931300769</v>
      </c>
    </row>
    <row r="784" spans="1:4" x14ac:dyDescent="0.3">
      <c r="A784" s="1">
        <v>41640</v>
      </c>
      <c r="B784">
        <v>79.293999999999997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78.61</v>
      </c>
      <c r="C785">
        <f t="shared" si="24"/>
        <v>4</v>
      </c>
      <c r="D785">
        <f t="shared" si="25"/>
        <v>-0.86635459297451689</v>
      </c>
    </row>
    <row r="786" spans="1:4" x14ac:dyDescent="0.3">
      <c r="A786" s="1">
        <v>41642</v>
      </c>
      <c r="B786">
        <v>79.66</v>
      </c>
      <c r="C786">
        <f t="shared" si="24"/>
        <v>5</v>
      </c>
      <c r="D786">
        <f t="shared" si="25"/>
        <v>1.3268659947832475</v>
      </c>
    </row>
    <row r="787" spans="1:4" x14ac:dyDescent="0.3">
      <c r="A787" s="1">
        <v>41645</v>
      </c>
      <c r="B787">
        <v>81.885000000000005</v>
      </c>
      <c r="C787">
        <f t="shared" si="24"/>
        <v>1</v>
      </c>
      <c r="D787">
        <f t="shared" si="25"/>
        <v>2.7548246148333533</v>
      </c>
    </row>
    <row r="788" spans="1:4" x14ac:dyDescent="0.3">
      <c r="A788" s="1">
        <v>41646</v>
      </c>
      <c r="B788">
        <v>81.778999999999996</v>
      </c>
      <c r="C788">
        <f t="shared" si="24"/>
        <v>2</v>
      </c>
      <c r="D788">
        <f t="shared" si="25"/>
        <v>-0.12953369686857741</v>
      </c>
    </row>
    <row r="789" spans="1:4" x14ac:dyDescent="0.3">
      <c r="A789" s="1">
        <v>41647</v>
      </c>
      <c r="B789">
        <v>81.191999999999993</v>
      </c>
      <c r="C789">
        <f t="shared" si="24"/>
        <v>3</v>
      </c>
      <c r="D789">
        <f t="shared" si="25"/>
        <v>-0.72037667866288757</v>
      </c>
    </row>
    <row r="790" spans="1:4" x14ac:dyDescent="0.3">
      <c r="A790" s="1">
        <v>41648</v>
      </c>
      <c r="B790">
        <v>81.185000000000002</v>
      </c>
      <c r="C790">
        <f t="shared" si="24"/>
        <v>4</v>
      </c>
      <c r="D790">
        <f t="shared" si="25"/>
        <v>-8.6219107438978426E-3</v>
      </c>
    </row>
    <row r="791" spans="1:4" x14ac:dyDescent="0.3">
      <c r="A791" s="1">
        <v>41649</v>
      </c>
      <c r="B791">
        <v>84.43</v>
      </c>
      <c r="C791">
        <f t="shared" si="24"/>
        <v>5</v>
      </c>
      <c r="D791">
        <f t="shared" si="25"/>
        <v>3.9192287642330825</v>
      </c>
    </row>
    <row r="792" spans="1:4" x14ac:dyDescent="0.3">
      <c r="A792" s="1">
        <v>41652</v>
      </c>
      <c r="B792">
        <v>84.594999999999999</v>
      </c>
      <c r="C792">
        <f t="shared" si="24"/>
        <v>1</v>
      </c>
      <c r="D792">
        <f t="shared" si="25"/>
        <v>0.1952374529350891</v>
      </c>
    </row>
    <row r="793" spans="1:4" x14ac:dyDescent="0.3">
      <c r="A793" s="1">
        <v>41653</v>
      </c>
      <c r="B793">
        <v>82.882000000000005</v>
      </c>
      <c r="C793">
        <f t="shared" si="24"/>
        <v>2</v>
      </c>
      <c r="D793">
        <f t="shared" si="25"/>
        <v>-2.0457253716609785</v>
      </c>
    </row>
    <row r="794" spans="1:4" x14ac:dyDescent="0.3">
      <c r="A794" s="1">
        <v>41654</v>
      </c>
      <c r="B794">
        <v>82.911000000000001</v>
      </c>
      <c r="C794">
        <f t="shared" si="24"/>
        <v>3</v>
      </c>
      <c r="D794">
        <f t="shared" si="25"/>
        <v>3.4983383249880262E-2</v>
      </c>
    </row>
    <row r="795" spans="1:4" x14ac:dyDescent="0.3">
      <c r="A795" s="1">
        <v>41655</v>
      </c>
      <c r="B795">
        <v>80.86</v>
      </c>
      <c r="C795">
        <f t="shared" si="24"/>
        <v>4</v>
      </c>
      <c r="D795">
        <f t="shared" si="25"/>
        <v>-2.5048479114023507</v>
      </c>
    </row>
    <row r="796" spans="1:4" x14ac:dyDescent="0.3">
      <c r="A796" s="1">
        <v>41656</v>
      </c>
      <c r="B796">
        <v>81.122</v>
      </c>
      <c r="C796">
        <f t="shared" si="24"/>
        <v>5</v>
      </c>
      <c r="D796">
        <f t="shared" si="25"/>
        <v>0.32349301586697266</v>
      </c>
    </row>
    <row r="797" spans="1:4" x14ac:dyDescent="0.3">
      <c r="A797" s="1">
        <v>41659</v>
      </c>
      <c r="B797">
        <v>81.122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81.81</v>
      </c>
      <c r="C798">
        <f t="shared" si="24"/>
        <v>2</v>
      </c>
      <c r="D798">
        <f t="shared" si="25"/>
        <v>0.84452911543121445</v>
      </c>
    </row>
    <row r="799" spans="1:4" x14ac:dyDescent="0.3">
      <c r="A799" s="1">
        <v>41661</v>
      </c>
      <c r="B799">
        <v>82.408000000000001</v>
      </c>
      <c r="C799">
        <f t="shared" si="24"/>
        <v>3</v>
      </c>
      <c r="D799">
        <f t="shared" si="25"/>
        <v>0.72830340557851514</v>
      </c>
    </row>
    <row r="800" spans="1:4" x14ac:dyDescent="0.3">
      <c r="A800" s="1">
        <v>41662</v>
      </c>
      <c r="B800">
        <v>82.427000000000007</v>
      </c>
      <c r="C800">
        <f t="shared" si="24"/>
        <v>4</v>
      </c>
      <c r="D800">
        <f t="shared" si="25"/>
        <v>2.3053356488844656E-2</v>
      </c>
    </row>
    <row r="801" spans="1:4" x14ac:dyDescent="0.3">
      <c r="A801" s="1">
        <v>41663</v>
      </c>
      <c r="B801">
        <v>81.715000000000003</v>
      </c>
      <c r="C801">
        <f t="shared" si="24"/>
        <v>5</v>
      </c>
      <c r="D801">
        <f t="shared" si="25"/>
        <v>-0.86754696012593513</v>
      </c>
    </row>
    <row r="802" spans="1:4" x14ac:dyDescent="0.3">
      <c r="A802" s="1">
        <v>41666</v>
      </c>
      <c r="B802">
        <v>79.778000000000006</v>
      </c>
      <c r="C802">
        <f t="shared" si="24"/>
        <v>1</v>
      </c>
      <c r="D802">
        <f t="shared" si="25"/>
        <v>-2.3989806321575315</v>
      </c>
    </row>
    <row r="803" spans="1:4" x14ac:dyDescent="0.3">
      <c r="A803" s="1">
        <v>41667</v>
      </c>
      <c r="B803">
        <v>79.521000000000001</v>
      </c>
      <c r="C803">
        <f t="shared" si="24"/>
        <v>2</v>
      </c>
      <c r="D803">
        <f t="shared" si="25"/>
        <v>-0.32266395014812588</v>
      </c>
    </row>
    <row r="804" spans="1:4" x14ac:dyDescent="0.3">
      <c r="A804" s="1">
        <v>41668</v>
      </c>
      <c r="B804">
        <v>79.180000000000007</v>
      </c>
      <c r="C804">
        <f t="shared" si="24"/>
        <v>3</v>
      </c>
      <c r="D804">
        <f t="shared" si="25"/>
        <v>-0.42973960439792336</v>
      </c>
    </row>
    <row r="805" spans="1:4" x14ac:dyDescent="0.3">
      <c r="A805" s="1">
        <v>41669</v>
      </c>
      <c r="B805">
        <v>80.147999999999996</v>
      </c>
      <c r="C805">
        <f t="shared" si="24"/>
        <v>4</v>
      </c>
      <c r="D805">
        <f t="shared" si="25"/>
        <v>1.2151183853513885</v>
      </c>
    </row>
    <row r="806" spans="1:4" x14ac:dyDescent="0.3">
      <c r="A806" s="1">
        <v>41670</v>
      </c>
      <c r="B806">
        <v>81.658000000000001</v>
      </c>
      <c r="C806">
        <f t="shared" si="24"/>
        <v>5</v>
      </c>
      <c r="D806">
        <f t="shared" si="25"/>
        <v>1.8664868264752954</v>
      </c>
    </row>
    <row r="807" spans="1:4" x14ac:dyDescent="0.3">
      <c r="A807" s="1">
        <v>41673</v>
      </c>
      <c r="B807">
        <v>81.400999999999996</v>
      </c>
      <c r="C807">
        <f t="shared" si="24"/>
        <v>1</v>
      </c>
      <c r="D807">
        <f t="shared" si="25"/>
        <v>-0.31522358509329251</v>
      </c>
    </row>
    <row r="808" spans="1:4" x14ac:dyDescent="0.3">
      <c r="A808" s="1">
        <v>41674</v>
      </c>
      <c r="B808">
        <v>82.227000000000004</v>
      </c>
      <c r="C808">
        <f t="shared" si="24"/>
        <v>2</v>
      </c>
      <c r="D808">
        <f t="shared" si="25"/>
        <v>1.0096157336573697</v>
      </c>
    </row>
    <row r="809" spans="1:4" x14ac:dyDescent="0.3">
      <c r="A809" s="1">
        <v>41675</v>
      </c>
      <c r="B809">
        <v>83.367000000000004</v>
      </c>
      <c r="C809">
        <f t="shared" si="24"/>
        <v>3</v>
      </c>
      <c r="D809">
        <f t="shared" si="25"/>
        <v>1.376883232621708</v>
      </c>
    </row>
    <row r="810" spans="1:4" x14ac:dyDescent="0.3">
      <c r="A810" s="1">
        <v>41676</v>
      </c>
      <c r="B810">
        <v>83.367000000000004</v>
      </c>
      <c r="C810">
        <f t="shared" si="24"/>
        <v>4</v>
      </c>
      <c r="D810">
        <f t="shared" si="25"/>
        <v>0</v>
      </c>
    </row>
    <row r="811" spans="1:4" x14ac:dyDescent="0.3">
      <c r="A811" s="1">
        <v>41677</v>
      </c>
      <c r="B811">
        <v>84.221000000000004</v>
      </c>
      <c r="C811">
        <f t="shared" si="24"/>
        <v>5</v>
      </c>
      <c r="D811">
        <f t="shared" si="25"/>
        <v>1.019174871939299</v>
      </c>
    </row>
    <row r="812" spans="1:4" x14ac:dyDescent="0.3">
      <c r="A812" s="1">
        <v>41680</v>
      </c>
      <c r="B812">
        <v>84.164000000000001</v>
      </c>
      <c r="C812">
        <f t="shared" si="24"/>
        <v>1</v>
      </c>
      <c r="D812">
        <f t="shared" si="25"/>
        <v>-6.7701995043648822E-2</v>
      </c>
    </row>
    <row r="813" spans="1:4" x14ac:dyDescent="0.3">
      <c r="A813" s="1">
        <v>41681</v>
      </c>
      <c r="B813">
        <v>83.281000000000006</v>
      </c>
      <c r="C813">
        <f t="shared" si="24"/>
        <v>2</v>
      </c>
      <c r="D813">
        <f t="shared" si="25"/>
        <v>-1.0546844457526277</v>
      </c>
    </row>
    <row r="814" spans="1:4" x14ac:dyDescent="0.3">
      <c r="A814" s="1">
        <v>41682</v>
      </c>
      <c r="B814">
        <v>83.623000000000005</v>
      </c>
      <c r="C814">
        <f t="shared" si="24"/>
        <v>3</v>
      </c>
      <c r="D814">
        <f t="shared" si="25"/>
        <v>0.40981699498780699</v>
      </c>
    </row>
    <row r="815" spans="1:4" x14ac:dyDescent="0.3">
      <c r="A815" s="1">
        <v>41683</v>
      </c>
      <c r="B815">
        <v>83.707999999999998</v>
      </c>
      <c r="C815">
        <f t="shared" si="24"/>
        <v>4</v>
      </c>
      <c r="D815">
        <f t="shared" si="25"/>
        <v>0.10159505090047105</v>
      </c>
    </row>
    <row r="816" spans="1:4" x14ac:dyDescent="0.3">
      <c r="A816" s="1">
        <v>41684</v>
      </c>
      <c r="B816">
        <v>82.626000000000005</v>
      </c>
      <c r="C816">
        <f t="shared" si="24"/>
        <v>5</v>
      </c>
      <c r="D816">
        <f t="shared" si="25"/>
        <v>-1.3010151405379133</v>
      </c>
    </row>
    <row r="817" spans="1:4" x14ac:dyDescent="0.3">
      <c r="A817" s="1">
        <v>41687</v>
      </c>
      <c r="B817">
        <v>82.626000000000005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82.284000000000006</v>
      </c>
      <c r="C818">
        <f t="shared" si="24"/>
        <v>2</v>
      </c>
      <c r="D818">
        <f t="shared" si="25"/>
        <v>-0.4147722882816538</v>
      </c>
    </row>
    <row r="819" spans="1:4" x14ac:dyDescent="0.3">
      <c r="A819" s="1">
        <v>41689</v>
      </c>
      <c r="B819">
        <v>82.055999999999997</v>
      </c>
      <c r="C819">
        <f t="shared" si="24"/>
        <v>3</v>
      </c>
      <c r="D819">
        <f t="shared" si="25"/>
        <v>-0.27747370851176356</v>
      </c>
    </row>
    <row r="820" spans="1:4" x14ac:dyDescent="0.3">
      <c r="A820" s="1">
        <v>41690</v>
      </c>
      <c r="B820">
        <v>84.135999999999996</v>
      </c>
      <c r="C820">
        <f t="shared" si="24"/>
        <v>4</v>
      </c>
      <c r="D820">
        <f t="shared" si="25"/>
        <v>2.5032596212617477</v>
      </c>
    </row>
    <row r="821" spans="1:4" x14ac:dyDescent="0.3">
      <c r="A821" s="1">
        <v>41691</v>
      </c>
      <c r="B821">
        <v>83.537000000000006</v>
      </c>
      <c r="C821">
        <f t="shared" si="24"/>
        <v>5</v>
      </c>
      <c r="D821">
        <f t="shared" si="25"/>
        <v>-0.71448897343771023</v>
      </c>
    </row>
    <row r="822" spans="1:4" x14ac:dyDescent="0.3">
      <c r="A822" s="1">
        <v>41694</v>
      </c>
      <c r="B822">
        <v>83.650999999999996</v>
      </c>
      <c r="C822">
        <f t="shared" si="24"/>
        <v>1</v>
      </c>
      <c r="D822">
        <f t="shared" si="25"/>
        <v>0.13637344506514637</v>
      </c>
    </row>
    <row r="823" spans="1:4" x14ac:dyDescent="0.3">
      <c r="A823" s="1">
        <v>41695</v>
      </c>
      <c r="B823">
        <v>83.48</v>
      </c>
      <c r="C823">
        <f t="shared" si="24"/>
        <v>2</v>
      </c>
      <c r="D823">
        <f t="shared" si="25"/>
        <v>-0.2046299725000722</v>
      </c>
    </row>
    <row r="824" spans="1:4" x14ac:dyDescent="0.3">
      <c r="A824" s="1">
        <v>41696</v>
      </c>
      <c r="B824">
        <v>83.650999999999996</v>
      </c>
      <c r="C824">
        <f t="shared" si="24"/>
        <v>3</v>
      </c>
      <c r="D824">
        <f t="shared" si="25"/>
        <v>0.2046299725000722</v>
      </c>
    </row>
    <row r="825" spans="1:4" x14ac:dyDescent="0.3">
      <c r="A825" s="1">
        <v>41697</v>
      </c>
      <c r="B825">
        <v>83.68</v>
      </c>
      <c r="C825">
        <f t="shared" si="24"/>
        <v>4</v>
      </c>
      <c r="D825">
        <f t="shared" si="25"/>
        <v>3.4661838261172306E-2</v>
      </c>
    </row>
    <row r="826" spans="1:4" x14ac:dyDescent="0.3">
      <c r="A826" s="1">
        <v>41698</v>
      </c>
      <c r="B826">
        <v>83.593999999999994</v>
      </c>
      <c r="C826">
        <f t="shared" si="24"/>
        <v>5</v>
      </c>
      <c r="D826">
        <f t="shared" si="25"/>
        <v>-0.10282531364993019</v>
      </c>
    </row>
    <row r="827" spans="1:4" x14ac:dyDescent="0.3">
      <c r="A827" s="1">
        <v>41701</v>
      </c>
      <c r="B827">
        <v>84.072999999999993</v>
      </c>
      <c r="C827">
        <f t="shared" si="24"/>
        <v>1</v>
      </c>
      <c r="D827">
        <f t="shared" si="25"/>
        <v>0.57137218790035149</v>
      </c>
    </row>
    <row r="828" spans="1:4" x14ac:dyDescent="0.3">
      <c r="A828" s="1">
        <v>41702</v>
      </c>
      <c r="B828">
        <v>87.2</v>
      </c>
      <c r="C828">
        <f t="shared" si="24"/>
        <v>2</v>
      </c>
      <c r="D828">
        <f t="shared" si="25"/>
        <v>3.6518861855816453</v>
      </c>
    </row>
    <row r="829" spans="1:4" x14ac:dyDescent="0.3">
      <c r="A829" s="1">
        <v>41703</v>
      </c>
      <c r="B829">
        <v>88.635999999999996</v>
      </c>
      <c r="C829">
        <f t="shared" si="24"/>
        <v>3</v>
      </c>
      <c r="D829">
        <f t="shared" si="25"/>
        <v>1.633376471202439</v>
      </c>
    </row>
    <row r="830" spans="1:4" x14ac:dyDescent="0.3">
      <c r="A830" s="1">
        <v>41704</v>
      </c>
      <c r="B830">
        <v>89.132999999999996</v>
      </c>
      <c r="C830">
        <f t="shared" si="24"/>
        <v>4</v>
      </c>
      <c r="D830">
        <f t="shared" si="25"/>
        <v>0.55915406500002973</v>
      </c>
    </row>
    <row r="831" spans="1:4" x14ac:dyDescent="0.3">
      <c r="A831" s="1">
        <v>41705</v>
      </c>
      <c r="B831">
        <v>88.245999999999995</v>
      </c>
      <c r="C831">
        <f t="shared" si="24"/>
        <v>5</v>
      </c>
      <c r="D831">
        <f t="shared" si="25"/>
        <v>-1.0001267269833534</v>
      </c>
    </row>
    <row r="832" spans="1:4" x14ac:dyDescent="0.3">
      <c r="A832" s="1">
        <v>41708</v>
      </c>
      <c r="B832">
        <v>88.379000000000005</v>
      </c>
      <c r="C832">
        <f t="shared" si="24"/>
        <v>1</v>
      </c>
      <c r="D832">
        <f t="shared" si="25"/>
        <v>0.15060158543576563</v>
      </c>
    </row>
    <row r="833" spans="1:4" x14ac:dyDescent="0.3">
      <c r="A833" s="1">
        <v>41709</v>
      </c>
      <c r="B833">
        <v>88.807000000000002</v>
      </c>
      <c r="C833">
        <f t="shared" si="24"/>
        <v>2</v>
      </c>
      <c r="D833">
        <f t="shared" si="25"/>
        <v>0.48310908586421419</v>
      </c>
    </row>
    <row r="834" spans="1:4" x14ac:dyDescent="0.3">
      <c r="A834" s="1">
        <v>41710</v>
      </c>
      <c r="B834">
        <v>87.242000000000004</v>
      </c>
      <c r="C834">
        <f t="shared" ref="C834:C897" si="26">WEEKDAY(A:A,2)</f>
        <v>3</v>
      </c>
      <c r="D834">
        <f t="shared" si="25"/>
        <v>-1.7779609385835329</v>
      </c>
    </row>
    <row r="835" spans="1:4" x14ac:dyDescent="0.3">
      <c r="A835" s="1">
        <v>41711</v>
      </c>
      <c r="B835">
        <v>85.947000000000003</v>
      </c>
      <c r="C835">
        <f t="shared" si="26"/>
        <v>4</v>
      </c>
      <c r="D835">
        <f t="shared" ref="D835:D898" si="27">LN(B835)*100-LN(B834)*100</f>
        <v>-1.4955039128552698</v>
      </c>
    </row>
    <row r="836" spans="1:4" x14ac:dyDescent="0.3">
      <c r="A836" s="1">
        <v>41712</v>
      </c>
      <c r="B836">
        <v>85.198999999999998</v>
      </c>
      <c r="C836">
        <f t="shared" si="26"/>
        <v>5</v>
      </c>
      <c r="D836">
        <f t="shared" si="27"/>
        <v>-0.87411305285490926</v>
      </c>
    </row>
    <row r="837" spans="1:4" x14ac:dyDescent="0.3">
      <c r="A837" s="1">
        <v>41715</v>
      </c>
      <c r="B837">
        <v>86.674000000000007</v>
      </c>
      <c r="C837">
        <f t="shared" si="26"/>
        <v>1</v>
      </c>
      <c r="D837">
        <f t="shared" si="27"/>
        <v>1.7164257475165527</v>
      </c>
    </row>
    <row r="838" spans="1:4" x14ac:dyDescent="0.3">
      <c r="A838" s="1">
        <v>41716</v>
      </c>
      <c r="B838">
        <v>86.921000000000006</v>
      </c>
      <c r="C838">
        <f t="shared" si="26"/>
        <v>2</v>
      </c>
      <c r="D838">
        <f t="shared" si="27"/>
        <v>0.28457060017257163</v>
      </c>
    </row>
    <row r="839" spans="1:4" x14ac:dyDescent="0.3">
      <c r="A839" s="1">
        <v>41717</v>
      </c>
      <c r="B839">
        <v>86.677999999999997</v>
      </c>
      <c r="C839">
        <f t="shared" si="26"/>
        <v>3</v>
      </c>
      <c r="D839">
        <f t="shared" si="27"/>
        <v>-0.27995571254422202</v>
      </c>
    </row>
    <row r="840" spans="1:4" x14ac:dyDescent="0.3">
      <c r="A840" s="1">
        <v>41718</v>
      </c>
      <c r="B840">
        <v>87.043000000000006</v>
      </c>
      <c r="C840">
        <f t="shared" si="26"/>
        <v>4</v>
      </c>
      <c r="D840">
        <f t="shared" si="27"/>
        <v>0.42021463967898853</v>
      </c>
    </row>
    <row r="841" spans="1:4" x14ac:dyDescent="0.3">
      <c r="A841" s="1">
        <v>41719</v>
      </c>
      <c r="B841">
        <v>86.698999999999998</v>
      </c>
      <c r="C841">
        <f t="shared" si="26"/>
        <v>5</v>
      </c>
      <c r="D841">
        <f t="shared" si="27"/>
        <v>-0.39598997308223716</v>
      </c>
    </row>
    <row r="842" spans="1:4" x14ac:dyDescent="0.3">
      <c r="A842" s="1">
        <v>41722</v>
      </c>
      <c r="B842">
        <v>85.816000000000003</v>
      </c>
      <c r="C842">
        <f t="shared" si="26"/>
        <v>1</v>
      </c>
      <c r="D842">
        <f t="shared" si="27"/>
        <v>-1.0236880399476149</v>
      </c>
    </row>
    <row r="843" spans="1:4" x14ac:dyDescent="0.3">
      <c r="A843" s="1">
        <v>41723</v>
      </c>
      <c r="B843">
        <v>84.192999999999998</v>
      </c>
      <c r="C843">
        <f t="shared" si="26"/>
        <v>2</v>
      </c>
      <c r="D843">
        <f t="shared" si="27"/>
        <v>-1.9093686894709663</v>
      </c>
    </row>
    <row r="844" spans="1:4" x14ac:dyDescent="0.3">
      <c r="A844" s="1">
        <v>41724</v>
      </c>
      <c r="B844">
        <v>84.391999999999996</v>
      </c>
      <c r="C844">
        <f t="shared" si="26"/>
        <v>3</v>
      </c>
      <c r="D844">
        <f t="shared" si="27"/>
        <v>0.23608279790892084</v>
      </c>
    </row>
    <row r="845" spans="1:4" x14ac:dyDescent="0.3">
      <c r="A845" s="1">
        <v>41725</v>
      </c>
      <c r="B845">
        <v>85.218000000000004</v>
      </c>
      <c r="C845">
        <f t="shared" si="26"/>
        <v>4</v>
      </c>
      <c r="D845">
        <f t="shared" si="27"/>
        <v>0.97400687475385439</v>
      </c>
    </row>
    <row r="846" spans="1:4" x14ac:dyDescent="0.3">
      <c r="A846" s="1">
        <v>41726</v>
      </c>
      <c r="B846">
        <v>85.388999999999996</v>
      </c>
      <c r="C846">
        <f t="shared" si="26"/>
        <v>5</v>
      </c>
      <c r="D846">
        <f t="shared" si="27"/>
        <v>0.20046077507129212</v>
      </c>
    </row>
    <row r="847" spans="1:4" x14ac:dyDescent="0.3">
      <c r="A847" s="1">
        <v>41729</v>
      </c>
      <c r="B847">
        <v>87.837999999999994</v>
      </c>
      <c r="C847">
        <f t="shared" si="26"/>
        <v>1</v>
      </c>
      <c r="D847">
        <f t="shared" si="27"/>
        <v>2.8276921953941496</v>
      </c>
    </row>
    <row r="848" spans="1:4" x14ac:dyDescent="0.3">
      <c r="A848" s="1">
        <v>41730</v>
      </c>
      <c r="B848">
        <v>85.674000000000007</v>
      </c>
      <c r="C848">
        <f t="shared" si="26"/>
        <v>2</v>
      </c>
      <c r="D848">
        <f t="shared" si="27"/>
        <v>-2.4944813155487395</v>
      </c>
    </row>
    <row r="849" spans="1:4" x14ac:dyDescent="0.3">
      <c r="A849" s="1">
        <v>41731</v>
      </c>
      <c r="B849">
        <v>87.126000000000005</v>
      </c>
      <c r="C849">
        <f t="shared" si="26"/>
        <v>3</v>
      </c>
      <c r="D849">
        <f t="shared" si="27"/>
        <v>1.6805951100442371</v>
      </c>
    </row>
    <row r="850" spans="1:4" x14ac:dyDescent="0.3">
      <c r="A850" s="1">
        <v>41732</v>
      </c>
      <c r="B850">
        <v>87.438999999999993</v>
      </c>
      <c r="C850">
        <f t="shared" si="26"/>
        <v>4</v>
      </c>
      <c r="D850">
        <f t="shared" si="27"/>
        <v>0.35860606126902894</v>
      </c>
    </row>
    <row r="851" spans="1:4" x14ac:dyDescent="0.3">
      <c r="A851" s="1">
        <v>41733</v>
      </c>
      <c r="B851">
        <v>87.24</v>
      </c>
      <c r="C851">
        <f t="shared" si="26"/>
        <v>5</v>
      </c>
      <c r="D851">
        <f t="shared" si="27"/>
        <v>-0.22784660559176473</v>
      </c>
    </row>
    <row r="852" spans="1:4" x14ac:dyDescent="0.3">
      <c r="A852" s="1">
        <v>41736</v>
      </c>
      <c r="B852">
        <v>87.212000000000003</v>
      </c>
      <c r="C852">
        <f t="shared" si="26"/>
        <v>1</v>
      </c>
      <c r="D852">
        <f t="shared" si="27"/>
        <v>-3.210052076269676E-2</v>
      </c>
    </row>
    <row r="853" spans="1:4" x14ac:dyDescent="0.3">
      <c r="A853" s="1">
        <v>41737</v>
      </c>
      <c r="B853">
        <v>87.980999999999995</v>
      </c>
      <c r="C853">
        <f t="shared" si="26"/>
        <v>2</v>
      </c>
      <c r="D853">
        <f t="shared" si="27"/>
        <v>0.8778945949772492</v>
      </c>
    </row>
    <row r="854" spans="1:4" x14ac:dyDescent="0.3">
      <c r="A854" s="1">
        <v>41738</v>
      </c>
      <c r="B854">
        <v>90.43</v>
      </c>
      <c r="C854">
        <f t="shared" si="26"/>
        <v>3</v>
      </c>
      <c r="D854">
        <f t="shared" si="27"/>
        <v>2.7455188676815396</v>
      </c>
    </row>
    <row r="855" spans="1:4" x14ac:dyDescent="0.3">
      <c r="A855" s="1">
        <v>41739</v>
      </c>
      <c r="B855">
        <v>92.224000000000004</v>
      </c>
      <c r="C855">
        <f t="shared" si="26"/>
        <v>4</v>
      </c>
      <c r="D855">
        <f t="shared" si="27"/>
        <v>1.9644329624667307</v>
      </c>
    </row>
    <row r="856" spans="1:4" x14ac:dyDescent="0.3">
      <c r="A856" s="1">
        <v>41740</v>
      </c>
      <c r="B856">
        <v>92.850999999999999</v>
      </c>
      <c r="C856">
        <f t="shared" si="26"/>
        <v>5</v>
      </c>
      <c r="D856">
        <f t="shared" si="27"/>
        <v>0.67756574228968702</v>
      </c>
    </row>
    <row r="857" spans="1:4" x14ac:dyDescent="0.3">
      <c r="A857" s="1">
        <v>41743</v>
      </c>
      <c r="B857">
        <v>91.74</v>
      </c>
      <c r="C857">
        <f t="shared" si="26"/>
        <v>1</v>
      </c>
      <c r="D857">
        <f t="shared" si="27"/>
        <v>-1.2037568630927353</v>
      </c>
    </row>
    <row r="858" spans="1:4" x14ac:dyDescent="0.3">
      <c r="A858" s="1">
        <v>41744</v>
      </c>
      <c r="B858">
        <v>92.509</v>
      </c>
      <c r="C858">
        <f t="shared" si="26"/>
        <v>2</v>
      </c>
      <c r="D858">
        <f t="shared" si="27"/>
        <v>0.83474479135759339</v>
      </c>
    </row>
    <row r="859" spans="1:4" x14ac:dyDescent="0.3">
      <c r="A859" s="1">
        <v>41745</v>
      </c>
      <c r="B859">
        <v>93.334999999999994</v>
      </c>
      <c r="C859">
        <f t="shared" si="26"/>
        <v>3</v>
      </c>
      <c r="D859">
        <f t="shared" si="27"/>
        <v>0.8889234401958106</v>
      </c>
    </row>
    <row r="860" spans="1:4" x14ac:dyDescent="0.3">
      <c r="A860" s="1">
        <v>41746</v>
      </c>
      <c r="B860">
        <v>92.766000000000005</v>
      </c>
      <c r="C860">
        <f t="shared" si="26"/>
        <v>4</v>
      </c>
      <c r="D860">
        <f t="shared" si="27"/>
        <v>-0.61149781360478528</v>
      </c>
    </row>
    <row r="861" spans="1:4" x14ac:dyDescent="0.3">
      <c r="A861" s="1">
        <v>41747</v>
      </c>
      <c r="B861">
        <v>92.766000000000005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92.138999999999996</v>
      </c>
      <c r="C862">
        <f t="shared" si="26"/>
        <v>1</v>
      </c>
      <c r="D862">
        <f t="shared" si="27"/>
        <v>-0.67818869493436296</v>
      </c>
    </row>
    <row r="863" spans="1:4" x14ac:dyDescent="0.3">
      <c r="A863" s="1">
        <v>41751</v>
      </c>
      <c r="B863">
        <v>92.709000000000003</v>
      </c>
      <c r="C863">
        <f t="shared" si="26"/>
        <v>2</v>
      </c>
      <c r="D863">
        <f t="shared" si="27"/>
        <v>0.61672488386074065</v>
      </c>
    </row>
    <row r="864" spans="1:4" x14ac:dyDescent="0.3">
      <c r="A864" s="1">
        <v>41752</v>
      </c>
      <c r="B864">
        <v>94.275000000000006</v>
      </c>
      <c r="C864">
        <f t="shared" si="26"/>
        <v>3</v>
      </c>
      <c r="D864">
        <f t="shared" si="27"/>
        <v>1.6750487906645048</v>
      </c>
    </row>
    <row r="865" spans="1:4" x14ac:dyDescent="0.3">
      <c r="A865" s="1">
        <v>41753</v>
      </c>
      <c r="B865">
        <v>94.474999999999994</v>
      </c>
      <c r="C865">
        <f t="shared" si="26"/>
        <v>4</v>
      </c>
      <c r="D865">
        <f t="shared" si="27"/>
        <v>0.21192060911317867</v>
      </c>
    </row>
    <row r="866" spans="1:4" x14ac:dyDescent="0.3">
      <c r="A866" s="1">
        <v>41754</v>
      </c>
      <c r="B866">
        <v>93.99</v>
      </c>
      <c r="C866">
        <f t="shared" si="26"/>
        <v>5</v>
      </c>
      <c r="D866">
        <f t="shared" si="27"/>
        <v>-0.51468556033427149</v>
      </c>
    </row>
    <row r="867" spans="1:4" x14ac:dyDescent="0.3">
      <c r="A867" s="1">
        <v>41757</v>
      </c>
      <c r="B867">
        <v>93.106999999999999</v>
      </c>
      <c r="C867">
        <f t="shared" si="26"/>
        <v>1</v>
      </c>
      <c r="D867">
        <f t="shared" si="27"/>
        <v>-0.94390242057374962</v>
      </c>
    </row>
    <row r="868" spans="1:4" x14ac:dyDescent="0.3">
      <c r="A868" s="1">
        <v>41758</v>
      </c>
      <c r="B868">
        <v>91.882999999999996</v>
      </c>
      <c r="C868">
        <f t="shared" si="26"/>
        <v>2</v>
      </c>
      <c r="D868">
        <f t="shared" si="27"/>
        <v>-1.3233340854332596</v>
      </c>
    </row>
    <row r="869" spans="1:4" x14ac:dyDescent="0.3">
      <c r="A869" s="1">
        <v>41759</v>
      </c>
      <c r="B869">
        <v>91.483999999999995</v>
      </c>
      <c r="C869">
        <f t="shared" si="26"/>
        <v>3</v>
      </c>
      <c r="D869">
        <f t="shared" si="27"/>
        <v>-0.43519349690274112</v>
      </c>
    </row>
    <row r="870" spans="1:4" x14ac:dyDescent="0.3">
      <c r="A870" s="1">
        <v>41760</v>
      </c>
      <c r="B870">
        <v>89.605999999999995</v>
      </c>
      <c r="C870">
        <f t="shared" si="26"/>
        <v>4</v>
      </c>
      <c r="D870">
        <f t="shared" si="27"/>
        <v>-2.074181157852081</v>
      </c>
    </row>
    <row r="871" spans="1:4" x14ac:dyDescent="0.3">
      <c r="A871" s="1">
        <v>41761</v>
      </c>
      <c r="B871">
        <v>91.340999999999994</v>
      </c>
      <c r="C871">
        <f t="shared" si="26"/>
        <v>5</v>
      </c>
      <c r="D871">
        <f t="shared" si="27"/>
        <v>1.9177473778308922</v>
      </c>
    </row>
    <row r="872" spans="1:4" x14ac:dyDescent="0.3">
      <c r="A872" s="1">
        <v>41764</v>
      </c>
      <c r="B872">
        <v>91.534999999999997</v>
      </c>
      <c r="C872">
        <f t="shared" si="26"/>
        <v>1</v>
      </c>
      <c r="D872">
        <f t="shared" si="27"/>
        <v>0.21216570000774482</v>
      </c>
    </row>
    <row r="873" spans="1:4" x14ac:dyDescent="0.3">
      <c r="A873" s="1">
        <v>41765</v>
      </c>
      <c r="B873">
        <v>91.302000000000007</v>
      </c>
      <c r="C873">
        <f t="shared" si="26"/>
        <v>2</v>
      </c>
      <c r="D873">
        <f t="shared" si="27"/>
        <v>-0.25487196369454068</v>
      </c>
    </row>
    <row r="874" spans="1:4" x14ac:dyDescent="0.3">
      <c r="A874" s="1">
        <v>41766</v>
      </c>
      <c r="B874">
        <v>92.936000000000007</v>
      </c>
      <c r="C874">
        <f t="shared" si="26"/>
        <v>3</v>
      </c>
      <c r="D874">
        <f t="shared" si="27"/>
        <v>1.7738391045141384</v>
      </c>
    </row>
    <row r="875" spans="1:4" x14ac:dyDescent="0.3">
      <c r="A875" s="1">
        <v>41767</v>
      </c>
      <c r="B875">
        <v>92.031000000000006</v>
      </c>
      <c r="C875">
        <f t="shared" si="26"/>
        <v>4</v>
      </c>
      <c r="D875">
        <f t="shared" si="27"/>
        <v>-0.97856073974941182</v>
      </c>
    </row>
    <row r="876" spans="1:4" x14ac:dyDescent="0.3">
      <c r="A876" s="1">
        <v>41768</v>
      </c>
      <c r="B876">
        <v>91.677999999999997</v>
      </c>
      <c r="C876">
        <f t="shared" si="26"/>
        <v>5</v>
      </c>
      <c r="D876">
        <f t="shared" si="27"/>
        <v>-0.38430390939271319</v>
      </c>
    </row>
    <row r="877" spans="1:4" x14ac:dyDescent="0.3">
      <c r="A877" s="1">
        <v>41771</v>
      </c>
      <c r="B877">
        <v>92.066999999999993</v>
      </c>
      <c r="C877">
        <f t="shared" si="26"/>
        <v>1</v>
      </c>
      <c r="D877">
        <f t="shared" si="27"/>
        <v>0.42341351455831955</v>
      </c>
    </row>
    <row r="878" spans="1:4" x14ac:dyDescent="0.3">
      <c r="A878" s="1">
        <v>41772</v>
      </c>
      <c r="B878">
        <v>92.394999999999996</v>
      </c>
      <c r="C878">
        <f t="shared" si="26"/>
        <v>2</v>
      </c>
      <c r="D878">
        <f t="shared" si="27"/>
        <v>0.35562917640527303</v>
      </c>
    </row>
    <row r="879" spans="1:4" x14ac:dyDescent="0.3">
      <c r="A879" s="1">
        <v>41773</v>
      </c>
      <c r="B879">
        <v>92.945999999999998</v>
      </c>
      <c r="C879">
        <f t="shared" si="26"/>
        <v>3</v>
      </c>
      <c r="D879">
        <f t="shared" si="27"/>
        <v>0.59458147228923508</v>
      </c>
    </row>
    <row r="880" spans="1:4" x14ac:dyDescent="0.3">
      <c r="A880" s="1">
        <v>41774</v>
      </c>
      <c r="B880">
        <v>89.713999999999999</v>
      </c>
      <c r="C880">
        <f t="shared" si="26"/>
        <v>4</v>
      </c>
      <c r="D880">
        <f t="shared" si="27"/>
        <v>-3.5391846657842621</v>
      </c>
    </row>
    <row r="881" spans="1:4" x14ac:dyDescent="0.3">
      <c r="A881" s="1">
        <v>41775</v>
      </c>
      <c r="B881">
        <v>88.875</v>
      </c>
      <c r="C881">
        <f t="shared" si="26"/>
        <v>5</v>
      </c>
      <c r="D881">
        <f t="shared" si="27"/>
        <v>-0.93959445710333966</v>
      </c>
    </row>
    <row r="882" spans="1:4" x14ac:dyDescent="0.3">
      <c r="A882" s="1">
        <v>41778</v>
      </c>
      <c r="B882">
        <v>89.445999999999998</v>
      </c>
      <c r="C882">
        <f t="shared" si="26"/>
        <v>1</v>
      </c>
      <c r="D882">
        <f t="shared" si="27"/>
        <v>0.64042031120595766</v>
      </c>
    </row>
    <row r="883" spans="1:4" x14ac:dyDescent="0.3">
      <c r="A883" s="1">
        <v>41779</v>
      </c>
      <c r="B883">
        <v>89.248999999999995</v>
      </c>
      <c r="C883">
        <f t="shared" si="26"/>
        <v>2</v>
      </c>
      <c r="D883">
        <f t="shared" si="27"/>
        <v>-0.22048751202800076</v>
      </c>
    </row>
    <row r="884" spans="1:4" x14ac:dyDescent="0.3">
      <c r="A884" s="1">
        <v>41780</v>
      </c>
      <c r="B884">
        <v>90.459000000000003</v>
      </c>
      <c r="C884">
        <f t="shared" si="26"/>
        <v>3</v>
      </c>
      <c r="D884">
        <f t="shared" si="27"/>
        <v>1.3466493263637176</v>
      </c>
    </row>
    <row r="885" spans="1:4" x14ac:dyDescent="0.3">
      <c r="A885" s="1">
        <v>41781</v>
      </c>
      <c r="B885">
        <v>91.057000000000002</v>
      </c>
      <c r="C885">
        <f t="shared" si="26"/>
        <v>4</v>
      </c>
      <c r="D885">
        <f t="shared" si="27"/>
        <v>0.65889746743215483</v>
      </c>
    </row>
    <row r="886" spans="1:4" x14ac:dyDescent="0.3">
      <c r="A886" s="1">
        <v>41782</v>
      </c>
      <c r="B886">
        <v>91.057000000000002</v>
      </c>
      <c r="C886">
        <f t="shared" si="26"/>
        <v>5</v>
      </c>
      <c r="D886">
        <f t="shared" si="27"/>
        <v>0</v>
      </c>
    </row>
    <row r="887" spans="1:4" x14ac:dyDescent="0.3">
      <c r="A887" s="1">
        <v>41785</v>
      </c>
      <c r="B887">
        <v>91.057000000000002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91.057000000000002</v>
      </c>
      <c r="C888">
        <f t="shared" si="26"/>
        <v>2</v>
      </c>
      <c r="D888">
        <f t="shared" si="27"/>
        <v>0</v>
      </c>
    </row>
    <row r="889" spans="1:4" x14ac:dyDescent="0.3">
      <c r="A889" s="1">
        <v>41787</v>
      </c>
      <c r="B889">
        <v>91</v>
      </c>
      <c r="C889">
        <f t="shared" si="26"/>
        <v>3</v>
      </c>
      <c r="D889">
        <f t="shared" si="27"/>
        <v>-6.2617753629353956E-2</v>
      </c>
    </row>
    <row r="890" spans="1:4" x14ac:dyDescent="0.3">
      <c r="A890" s="1">
        <v>41788</v>
      </c>
      <c r="B890">
        <v>90.06</v>
      </c>
      <c r="C890">
        <f t="shared" si="26"/>
        <v>4</v>
      </c>
      <c r="D890">
        <f t="shared" si="27"/>
        <v>-1.0383391643424602</v>
      </c>
    </row>
    <row r="891" spans="1:4" x14ac:dyDescent="0.3">
      <c r="A891" s="1">
        <v>41789</v>
      </c>
      <c r="B891">
        <v>91.997</v>
      </c>
      <c r="C891">
        <f t="shared" si="26"/>
        <v>5</v>
      </c>
      <c r="D891">
        <f t="shared" si="27"/>
        <v>2.127985294828818</v>
      </c>
    </row>
    <row r="892" spans="1:4" x14ac:dyDescent="0.3">
      <c r="A892" s="1">
        <v>41792</v>
      </c>
      <c r="B892">
        <v>92.451999999999998</v>
      </c>
      <c r="C892">
        <f t="shared" si="26"/>
        <v>1</v>
      </c>
      <c r="D892">
        <f t="shared" si="27"/>
        <v>0.4933623092729249</v>
      </c>
    </row>
    <row r="893" spans="1:4" x14ac:dyDescent="0.3">
      <c r="A893" s="1">
        <v>41793</v>
      </c>
      <c r="B893">
        <v>93.905000000000001</v>
      </c>
      <c r="C893">
        <f t="shared" si="26"/>
        <v>2</v>
      </c>
      <c r="D893">
        <f t="shared" si="27"/>
        <v>1.5594042018458367</v>
      </c>
    </row>
    <row r="894" spans="1:4" x14ac:dyDescent="0.3">
      <c r="A894" s="1">
        <v>41794</v>
      </c>
      <c r="B894">
        <v>94.388999999999996</v>
      </c>
      <c r="C894">
        <f t="shared" si="26"/>
        <v>3</v>
      </c>
      <c r="D894">
        <f t="shared" si="27"/>
        <v>0.51409080052104628</v>
      </c>
    </row>
    <row r="895" spans="1:4" x14ac:dyDescent="0.3">
      <c r="A895" s="1">
        <v>41795</v>
      </c>
      <c r="B895">
        <v>94.759</v>
      </c>
      <c r="C895">
        <f t="shared" si="26"/>
        <v>4</v>
      </c>
      <c r="D895">
        <f t="shared" si="27"/>
        <v>0.39122853208510833</v>
      </c>
    </row>
    <row r="896" spans="1:4" x14ac:dyDescent="0.3">
      <c r="A896" s="1">
        <v>41796</v>
      </c>
      <c r="B896">
        <v>94.56</v>
      </c>
      <c r="C896">
        <f t="shared" si="26"/>
        <v>5</v>
      </c>
      <c r="D896">
        <f t="shared" si="27"/>
        <v>-0.21022726011744908</v>
      </c>
    </row>
    <row r="897" spans="1:4" x14ac:dyDescent="0.3">
      <c r="A897" s="1">
        <v>41799</v>
      </c>
      <c r="B897">
        <v>95.072999999999993</v>
      </c>
      <c r="C897">
        <f t="shared" si="26"/>
        <v>1</v>
      </c>
      <c r="D897">
        <f t="shared" si="27"/>
        <v>0.54104639110835251</v>
      </c>
    </row>
    <row r="898" spans="1:4" x14ac:dyDescent="0.3">
      <c r="A898" s="1">
        <v>41800</v>
      </c>
      <c r="B898">
        <v>94.986999999999995</v>
      </c>
      <c r="C898">
        <f t="shared" ref="C898:C961" si="28">WEEKDAY(A:A,2)</f>
        <v>2</v>
      </c>
      <c r="D898">
        <f t="shared" si="27"/>
        <v>-9.0497743732896652E-2</v>
      </c>
    </row>
    <row r="899" spans="1:4" x14ac:dyDescent="0.3">
      <c r="A899" s="1">
        <v>41801</v>
      </c>
      <c r="B899">
        <v>93.677000000000007</v>
      </c>
      <c r="C899">
        <f t="shared" si="28"/>
        <v>3</v>
      </c>
      <c r="D899">
        <f t="shared" ref="D899:D962" si="29">LN(B899)*100-LN(B898)*100</f>
        <v>-1.3887345266044235</v>
      </c>
    </row>
    <row r="900" spans="1:4" x14ac:dyDescent="0.3">
      <c r="A900" s="1">
        <v>41802</v>
      </c>
      <c r="B900">
        <v>93.364000000000004</v>
      </c>
      <c r="C900">
        <f t="shared" si="28"/>
        <v>4</v>
      </c>
      <c r="D900">
        <f t="shared" si="29"/>
        <v>-0.3346862903557053</v>
      </c>
    </row>
    <row r="901" spans="1:4" x14ac:dyDescent="0.3">
      <c r="A901" s="1">
        <v>41803</v>
      </c>
      <c r="B901">
        <v>94.844999999999999</v>
      </c>
      <c r="C901">
        <f t="shared" si="28"/>
        <v>5</v>
      </c>
      <c r="D901">
        <f t="shared" si="29"/>
        <v>1.5738148216744889</v>
      </c>
    </row>
    <row r="902" spans="1:4" x14ac:dyDescent="0.3">
      <c r="A902" s="1">
        <v>41806</v>
      </c>
      <c r="B902">
        <v>93.364000000000004</v>
      </c>
      <c r="C902">
        <f t="shared" si="28"/>
        <v>1</v>
      </c>
      <c r="D902">
        <f t="shared" si="29"/>
        <v>-1.5738148216744889</v>
      </c>
    </row>
    <row r="903" spans="1:4" x14ac:dyDescent="0.3">
      <c r="A903" s="1">
        <v>41807</v>
      </c>
      <c r="B903">
        <v>93.876000000000005</v>
      </c>
      <c r="C903">
        <f t="shared" si="28"/>
        <v>2</v>
      </c>
      <c r="D903">
        <f t="shared" si="29"/>
        <v>0.54689305290025914</v>
      </c>
    </row>
    <row r="904" spans="1:4" x14ac:dyDescent="0.3">
      <c r="A904" s="1">
        <v>41808</v>
      </c>
      <c r="B904">
        <v>93.704999999999998</v>
      </c>
      <c r="C904">
        <f t="shared" si="28"/>
        <v>3</v>
      </c>
      <c r="D904">
        <f t="shared" si="29"/>
        <v>-0.18232128773007616</v>
      </c>
    </row>
    <row r="905" spans="1:4" x14ac:dyDescent="0.3">
      <c r="A905" s="1">
        <v>41809</v>
      </c>
      <c r="B905">
        <v>92.965000000000003</v>
      </c>
      <c r="C905">
        <f t="shared" si="28"/>
        <v>4</v>
      </c>
      <c r="D905">
        <f t="shared" si="29"/>
        <v>-0.79284713816167596</v>
      </c>
    </row>
    <row r="906" spans="1:4" x14ac:dyDescent="0.3">
      <c r="A906" s="1">
        <v>41810</v>
      </c>
      <c r="B906">
        <v>92.081999999999994</v>
      </c>
      <c r="C906">
        <f t="shared" si="28"/>
        <v>5</v>
      </c>
      <c r="D906">
        <f t="shared" si="29"/>
        <v>-0.95435938110136931</v>
      </c>
    </row>
    <row r="907" spans="1:4" x14ac:dyDescent="0.3">
      <c r="A907" s="1">
        <v>41813</v>
      </c>
      <c r="B907">
        <v>91.94</v>
      </c>
      <c r="C907">
        <f t="shared" si="28"/>
        <v>1</v>
      </c>
      <c r="D907">
        <f t="shared" si="29"/>
        <v>-0.15432940429309383</v>
      </c>
    </row>
    <row r="908" spans="1:4" x14ac:dyDescent="0.3">
      <c r="A908" s="1">
        <v>41814</v>
      </c>
      <c r="B908">
        <v>87.781000000000006</v>
      </c>
      <c r="C908">
        <f t="shared" si="28"/>
        <v>2</v>
      </c>
      <c r="D908">
        <f t="shared" si="29"/>
        <v>-4.6291114066227692</v>
      </c>
    </row>
    <row r="909" spans="1:4" x14ac:dyDescent="0.3">
      <c r="A909" s="1">
        <v>41815</v>
      </c>
      <c r="B909">
        <v>86.242999999999995</v>
      </c>
      <c r="C909">
        <f t="shared" si="28"/>
        <v>3</v>
      </c>
      <c r="D909">
        <f t="shared" si="29"/>
        <v>-1.7676183114278388</v>
      </c>
    </row>
    <row r="910" spans="1:4" x14ac:dyDescent="0.3">
      <c r="A910" s="1">
        <v>41816</v>
      </c>
      <c r="B910">
        <v>84.192999999999998</v>
      </c>
      <c r="C910">
        <f t="shared" si="28"/>
        <v>4</v>
      </c>
      <c r="D910">
        <f t="shared" si="29"/>
        <v>-2.4057110797157293</v>
      </c>
    </row>
    <row r="911" spans="1:4" x14ac:dyDescent="0.3">
      <c r="A911" s="1">
        <v>41817</v>
      </c>
      <c r="B911">
        <v>84.677000000000007</v>
      </c>
      <c r="C911">
        <f t="shared" si="28"/>
        <v>5</v>
      </c>
      <c r="D911">
        <f t="shared" si="29"/>
        <v>0.57322357469439567</v>
      </c>
    </row>
    <row r="912" spans="1:4" x14ac:dyDescent="0.3">
      <c r="A912" s="1">
        <v>41820</v>
      </c>
      <c r="B912">
        <v>83.593999999999994</v>
      </c>
      <c r="C912">
        <f t="shared" si="28"/>
        <v>1</v>
      </c>
      <c r="D912">
        <f t="shared" si="29"/>
        <v>-1.2872270967248483</v>
      </c>
    </row>
    <row r="913" spans="1:4" x14ac:dyDescent="0.3">
      <c r="A913" s="1">
        <v>41821</v>
      </c>
      <c r="B913">
        <v>84.024000000000001</v>
      </c>
      <c r="C913">
        <f t="shared" si="28"/>
        <v>2</v>
      </c>
      <c r="D913">
        <f t="shared" si="29"/>
        <v>0.5130725140360255</v>
      </c>
    </row>
    <row r="914" spans="1:4" x14ac:dyDescent="0.3">
      <c r="A914" s="1">
        <v>41822</v>
      </c>
      <c r="B914">
        <v>84.492999999999995</v>
      </c>
      <c r="C914">
        <f t="shared" si="28"/>
        <v>3</v>
      </c>
      <c r="D914">
        <f t="shared" si="29"/>
        <v>0.55662183745255334</v>
      </c>
    </row>
    <row r="915" spans="1:4" x14ac:dyDescent="0.3">
      <c r="A915" s="1">
        <v>41823</v>
      </c>
      <c r="B915">
        <v>84.790999999999997</v>
      </c>
      <c r="C915">
        <f t="shared" si="28"/>
        <v>4</v>
      </c>
      <c r="D915">
        <f t="shared" si="29"/>
        <v>0.35207143949787678</v>
      </c>
    </row>
    <row r="916" spans="1:4" x14ac:dyDescent="0.3">
      <c r="A916" s="1">
        <v>41824</v>
      </c>
      <c r="B916">
        <v>84.790999999999997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85.789000000000001</v>
      </c>
      <c r="C917">
        <f t="shared" si="28"/>
        <v>1</v>
      </c>
      <c r="D917">
        <f t="shared" si="29"/>
        <v>1.1701388056753785</v>
      </c>
    </row>
    <row r="918" spans="1:4" x14ac:dyDescent="0.3">
      <c r="A918" s="1">
        <v>41828</v>
      </c>
      <c r="B918">
        <v>86.272000000000006</v>
      </c>
      <c r="C918">
        <f t="shared" si="28"/>
        <v>2</v>
      </c>
      <c r="D918">
        <f t="shared" si="29"/>
        <v>0.5614302703054932</v>
      </c>
    </row>
    <row r="919" spans="1:4" x14ac:dyDescent="0.3">
      <c r="A919" s="1">
        <v>41829</v>
      </c>
      <c r="B919">
        <v>86.430999999999997</v>
      </c>
      <c r="C919">
        <f t="shared" si="28"/>
        <v>3</v>
      </c>
      <c r="D919">
        <f t="shared" si="29"/>
        <v>0.1841311904520353</v>
      </c>
    </row>
    <row r="920" spans="1:4" x14ac:dyDescent="0.3">
      <c r="A920" s="1">
        <v>41830</v>
      </c>
      <c r="B920">
        <v>85.671999999999997</v>
      </c>
      <c r="C920">
        <f t="shared" si="28"/>
        <v>4</v>
      </c>
      <c r="D920">
        <f t="shared" si="29"/>
        <v>-0.88203566557331214</v>
      </c>
    </row>
    <row r="921" spans="1:4" x14ac:dyDescent="0.3">
      <c r="A921" s="1">
        <v>41831</v>
      </c>
      <c r="B921">
        <v>85.671999999999997</v>
      </c>
      <c r="C921">
        <f t="shared" si="28"/>
        <v>5</v>
      </c>
      <c r="D921">
        <f t="shared" si="29"/>
        <v>0</v>
      </c>
    </row>
    <row r="922" spans="1:4" x14ac:dyDescent="0.3">
      <c r="A922" s="1">
        <v>41834</v>
      </c>
      <c r="B922">
        <v>86.158000000000001</v>
      </c>
      <c r="C922">
        <f t="shared" si="28"/>
        <v>1</v>
      </c>
      <c r="D922">
        <f t="shared" si="29"/>
        <v>0.56567688524722826</v>
      </c>
    </row>
    <row r="923" spans="1:4" x14ac:dyDescent="0.3">
      <c r="A923" s="1">
        <v>41835</v>
      </c>
      <c r="B923">
        <v>87.040999999999997</v>
      </c>
      <c r="C923">
        <f t="shared" si="28"/>
        <v>2</v>
      </c>
      <c r="D923">
        <f t="shared" si="29"/>
        <v>1.0196452061176728</v>
      </c>
    </row>
    <row r="924" spans="1:4" x14ac:dyDescent="0.3">
      <c r="A924" s="1">
        <v>41836</v>
      </c>
      <c r="B924">
        <v>87.180999999999997</v>
      </c>
      <c r="C924">
        <f t="shared" si="28"/>
        <v>3</v>
      </c>
      <c r="D924">
        <f t="shared" si="29"/>
        <v>0.16071452529985208</v>
      </c>
    </row>
    <row r="925" spans="1:4" x14ac:dyDescent="0.3">
      <c r="A925" s="1">
        <v>41837</v>
      </c>
      <c r="B925">
        <v>87.269000000000005</v>
      </c>
      <c r="C925">
        <f t="shared" si="28"/>
        <v>4</v>
      </c>
      <c r="D925">
        <f t="shared" si="29"/>
        <v>0.10088851529297926</v>
      </c>
    </row>
    <row r="926" spans="1:4" x14ac:dyDescent="0.3">
      <c r="A926" s="1">
        <v>41838</v>
      </c>
      <c r="B926">
        <v>87.766000000000005</v>
      </c>
      <c r="C926">
        <f t="shared" si="28"/>
        <v>5</v>
      </c>
      <c r="D926">
        <f t="shared" si="29"/>
        <v>0.56788794889388328</v>
      </c>
    </row>
    <row r="927" spans="1:4" x14ac:dyDescent="0.3">
      <c r="A927" s="1">
        <v>41841</v>
      </c>
      <c r="B927">
        <v>88.198999999999998</v>
      </c>
      <c r="C927">
        <f t="shared" si="28"/>
        <v>1</v>
      </c>
      <c r="D927">
        <f t="shared" si="29"/>
        <v>0.49214431729006947</v>
      </c>
    </row>
    <row r="928" spans="1:4" x14ac:dyDescent="0.3">
      <c r="A928" s="1">
        <v>41842</v>
      </c>
      <c r="B928">
        <v>88.350999999999999</v>
      </c>
      <c r="C928">
        <f t="shared" si="28"/>
        <v>2</v>
      </c>
      <c r="D928">
        <f t="shared" si="29"/>
        <v>0.1721892240787497</v>
      </c>
    </row>
    <row r="929" spans="1:4" x14ac:dyDescent="0.3">
      <c r="A929" s="1">
        <v>41843</v>
      </c>
      <c r="B929">
        <v>87.951999999999998</v>
      </c>
      <c r="C929">
        <f t="shared" si="28"/>
        <v>3</v>
      </c>
      <c r="D929">
        <f t="shared" si="29"/>
        <v>-0.45263062024741885</v>
      </c>
    </row>
    <row r="930" spans="1:4" x14ac:dyDescent="0.3">
      <c r="A930" s="1">
        <v>41844</v>
      </c>
      <c r="B930">
        <v>86.442999999999998</v>
      </c>
      <c r="C930">
        <f t="shared" si="28"/>
        <v>4</v>
      </c>
      <c r="D930">
        <f t="shared" si="29"/>
        <v>-1.7305973927306013</v>
      </c>
    </row>
    <row r="931" spans="1:4" x14ac:dyDescent="0.3">
      <c r="A931" s="1">
        <v>41845</v>
      </c>
      <c r="B931">
        <v>85.816000000000003</v>
      </c>
      <c r="C931">
        <f t="shared" si="28"/>
        <v>5</v>
      </c>
      <c r="D931">
        <f t="shared" si="29"/>
        <v>-0.72797678958704637</v>
      </c>
    </row>
    <row r="932" spans="1:4" x14ac:dyDescent="0.3">
      <c r="A932" s="1">
        <v>41848</v>
      </c>
      <c r="B932">
        <v>85.986999999999995</v>
      </c>
      <c r="C932">
        <f t="shared" si="28"/>
        <v>1</v>
      </c>
      <c r="D932">
        <f t="shared" si="29"/>
        <v>0.19906527414354969</v>
      </c>
    </row>
    <row r="933" spans="1:4" x14ac:dyDescent="0.3">
      <c r="A933" s="1">
        <v>41849</v>
      </c>
      <c r="B933">
        <v>84.334999999999994</v>
      </c>
      <c r="C933">
        <f t="shared" si="28"/>
        <v>2</v>
      </c>
      <c r="D933">
        <f t="shared" si="29"/>
        <v>-1.9399159326585504</v>
      </c>
    </row>
    <row r="934" spans="1:4" x14ac:dyDescent="0.3">
      <c r="A934" s="1">
        <v>41850</v>
      </c>
      <c r="B934">
        <v>81.828999999999994</v>
      </c>
      <c r="C934">
        <f t="shared" si="28"/>
        <v>3</v>
      </c>
      <c r="D934">
        <f t="shared" si="29"/>
        <v>-3.0165258702402866</v>
      </c>
    </row>
    <row r="935" spans="1:4" x14ac:dyDescent="0.3">
      <c r="A935" s="1">
        <v>41851</v>
      </c>
      <c r="B935">
        <v>82.597999999999999</v>
      </c>
      <c r="C935">
        <f t="shared" si="28"/>
        <v>4</v>
      </c>
      <c r="D935">
        <f t="shared" si="29"/>
        <v>0.93537631511554764</v>
      </c>
    </row>
    <row r="936" spans="1:4" x14ac:dyDescent="0.3">
      <c r="A936" s="1">
        <v>41852</v>
      </c>
      <c r="B936">
        <v>81.998999999999995</v>
      </c>
      <c r="C936">
        <f t="shared" si="28"/>
        <v>5</v>
      </c>
      <c r="D936">
        <f t="shared" si="29"/>
        <v>-0.72784150907898493</v>
      </c>
    </row>
    <row r="937" spans="1:4" x14ac:dyDescent="0.3">
      <c r="A937" s="1">
        <v>41855</v>
      </c>
      <c r="B937">
        <v>83.081999999999994</v>
      </c>
      <c r="C937">
        <f t="shared" si="28"/>
        <v>1</v>
      </c>
      <c r="D937">
        <f t="shared" si="29"/>
        <v>1.3121019832691445</v>
      </c>
    </row>
    <row r="938" spans="1:4" x14ac:dyDescent="0.3">
      <c r="A938" s="1">
        <v>41856</v>
      </c>
      <c r="B938">
        <v>82.710999999999999</v>
      </c>
      <c r="C938">
        <f t="shared" si="28"/>
        <v>2</v>
      </c>
      <c r="D938">
        <f t="shared" si="29"/>
        <v>-0.44754678334408027</v>
      </c>
    </row>
    <row r="939" spans="1:4" x14ac:dyDescent="0.3">
      <c r="A939" s="1">
        <v>41857</v>
      </c>
      <c r="B939">
        <v>82.569000000000003</v>
      </c>
      <c r="C939">
        <f t="shared" si="28"/>
        <v>3</v>
      </c>
      <c r="D939">
        <f t="shared" si="29"/>
        <v>-0.17182966473677652</v>
      </c>
    </row>
    <row r="940" spans="1:4" x14ac:dyDescent="0.3">
      <c r="A940" s="1">
        <v>41858</v>
      </c>
      <c r="B940">
        <v>81.629000000000005</v>
      </c>
      <c r="C940">
        <f t="shared" si="28"/>
        <v>4</v>
      </c>
      <c r="D940">
        <f t="shared" si="29"/>
        <v>-1.1449716429733598</v>
      </c>
    </row>
    <row r="941" spans="1:4" x14ac:dyDescent="0.3">
      <c r="A941" s="1">
        <v>41859</v>
      </c>
      <c r="B941">
        <v>82.198999999999998</v>
      </c>
      <c r="C941">
        <f t="shared" si="28"/>
        <v>5</v>
      </c>
      <c r="D941">
        <f t="shared" si="29"/>
        <v>0.69585455479227676</v>
      </c>
    </row>
    <row r="942" spans="1:4" x14ac:dyDescent="0.3">
      <c r="A942" s="1">
        <v>41862</v>
      </c>
      <c r="B942">
        <v>83.31</v>
      </c>
      <c r="C942">
        <f t="shared" si="28"/>
        <v>1</v>
      </c>
      <c r="D942">
        <f t="shared" si="29"/>
        <v>1.3425453448804774</v>
      </c>
    </row>
    <row r="943" spans="1:4" x14ac:dyDescent="0.3">
      <c r="A943" s="1">
        <v>41863</v>
      </c>
      <c r="B943">
        <v>83.195999999999998</v>
      </c>
      <c r="C943">
        <f t="shared" si="28"/>
        <v>2</v>
      </c>
      <c r="D943">
        <f t="shared" si="29"/>
        <v>-0.13693202384638425</v>
      </c>
    </row>
    <row r="944" spans="1:4" x14ac:dyDescent="0.3">
      <c r="A944" s="1">
        <v>41864</v>
      </c>
      <c r="B944">
        <v>83.11</v>
      </c>
      <c r="C944">
        <f t="shared" si="28"/>
        <v>3</v>
      </c>
      <c r="D944">
        <f t="shared" si="29"/>
        <v>-0.10342381834192338</v>
      </c>
    </row>
    <row r="945" spans="1:4" x14ac:dyDescent="0.3">
      <c r="A945" s="1">
        <v>41865</v>
      </c>
      <c r="B945">
        <v>84.933000000000007</v>
      </c>
      <c r="C945">
        <f t="shared" si="28"/>
        <v>4</v>
      </c>
      <c r="D945">
        <f t="shared" si="29"/>
        <v>2.1697678810481307</v>
      </c>
    </row>
    <row r="946" spans="1:4" x14ac:dyDescent="0.3">
      <c r="A946" s="1">
        <v>41866</v>
      </c>
      <c r="B946">
        <v>85.787999999999997</v>
      </c>
      <c r="C946">
        <f t="shared" si="28"/>
        <v>5</v>
      </c>
      <c r="D946">
        <f t="shared" si="29"/>
        <v>1.0016426197299211</v>
      </c>
    </row>
    <row r="947" spans="1:4" x14ac:dyDescent="0.3">
      <c r="A947" s="1">
        <v>41869</v>
      </c>
      <c r="B947">
        <v>85.103999999999999</v>
      </c>
      <c r="C947">
        <f t="shared" si="28"/>
        <v>1</v>
      </c>
      <c r="D947">
        <f t="shared" si="29"/>
        <v>-0.80050985727535817</v>
      </c>
    </row>
    <row r="948" spans="1:4" x14ac:dyDescent="0.3">
      <c r="A948" s="1">
        <v>41870</v>
      </c>
      <c r="B948">
        <v>84.563000000000002</v>
      </c>
      <c r="C948">
        <f t="shared" si="28"/>
        <v>2</v>
      </c>
      <c r="D948">
        <f t="shared" si="29"/>
        <v>-0.63772193000346533</v>
      </c>
    </row>
    <row r="949" spans="1:4" x14ac:dyDescent="0.3">
      <c r="A949" s="1">
        <v>41871</v>
      </c>
      <c r="B949">
        <v>84.448999999999998</v>
      </c>
      <c r="C949">
        <f t="shared" si="28"/>
        <v>3</v>
      </c>
      <c r="D949">
        <f t="shared" si="29"/>
        <v>-0.13490168424556259</v>
      </c>
    </row>
    <row r="950" spans="1:4" x14ac:dyDescent="0.3">
      <c r="A950" s="1">
        <v>41872</v>
      </c>
      <c r="B950">
        <v>84.363</v>
      </c>
      <c r="C950">
        <f t="shared" si="28"/>
        <v>4</v>
      </c>
      <c r="D950">
        <f t="shared" si="29"/>
        <v>-0.10188850015390472</v>
      </c>
    </row>
    <row r="951" spans="1:4" x14ac:dyDescent="0.3">
      <c r="A951" s="1">
        <v>41873</v>
      </c>
      <c r="B951">
        <v>83.992999999999995</v>
      </c>
      <c r="C951">
        <f t="shared" si="28"/>
        <v>5</v>
      </c>
      <c r="D951">
        <f t="shared" si="29"/>
        <v>-0.43954548183677389</v>
      </c>
    </row>
    <row r="952" spans="1:4" x14ac:dyDescent="0.3">
      <c r="A952" s="1">
        <v>41876</v>
      </c>
      <c r="B952">
        <v>82.313000000000002</v>
      </c>
      <c r="C952">
        <f t="shared" si="28"/>
        <v>1</v>
      </c>
      <c r="D952">
        <f t="shared" si="29"/>
        <v>-2.020440814097185</v>
      </c>
    </row>
    <row r="953" spans="1:4" x14ac:dyDescent="0.3">
      <c r="A953" s="1">
        <v>41877</v>
      </c>
      <c r="B953">
        <v>86.356999999999999</v>
      </c>
      <c r="C953">
        <f t="shared" si="28"/>
        <v>2</v>
      </c>
      <c r="D953">
        <f t="shared" si="29"/>
        <v>4.7960812841855045</v>
      </c>
    </row>
    <row r="954" spans="1:4" x14ac:dyDescent="0.3">
      <c r="A954" s="1">
        <v>41878</v>
      </c>
      <c r="B954">
        <v>85.617000000000004</v>
      </c>
      <c r="C954">
        <f t="shared" si="28"/>
        <v>3</v>
      </c>
      <c r="D954">
        <f t="shared" si="29"/>
        <v>-0.86060051779082869</v>
      </c>
    </row>
    <row r="955" spans="1:4" x14ac:dyDescent="0.3">
      <c r="A955" s="1">
        <v>41879</v>
      </c>
      <c r="B955">
        <v>84.62</v>
      </c>
      <c r="C955">
        <f t="shared" si="28"/>
        <v>4</v>
      </c>
      <c r="D955">
        <f t="shared" si="29"/>
        <v>-1.1713216268617543</v>
      </c>
    </row>
    <row r="956" spans="1:4" x14ac:dyDescent="0.3">
      <c r="A956" s="1">
        <v>41880</v>
      </c>
      <c r="B956">
        <v>85.474000000000004</v>
      </c>
      <c r="C956">
        <f t="shared" si="28"/>
        <v>5</v>
      </c>
      <c r="D956">
        <f t="shared" si="29"/>
        <v>1.0041590837716399</v>
      </c>
    </row>
    <row r="957" spans="1:4" x14ac:dyDescent="0.3">
      <c r="A957" s="1">
        <v>41883</v>
      </c>
      <c r="B957">
        <v>85.474000000000004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84.930999999999997</v>
      </c>
      <c r="C958">
        <f t="shared" si="28"/>
        <v>2</v>
      </c>
      <c r="D958">
        <f t="shared" si="29"/>
        <v>-0.63730740045889434</v>
      </c>
    </row>
    <row r="959" spans="1:4" x14ac:dyDescent="0.3">
      <c r="A959" s="1">
        <v>41885</v>
      </c>
      <c r="B959">
        <v>85.194999999999993</v>
      </c>
      <c r="C959">
        <f t="shared" si="28"/>
        <v>3</v>
      </c>
      <c r="D959">
        <f t="shared" si="29"/>
        <v>0.31035845421530439</v>
      </c>
    </row>
    <row r="960" spans="1:4" x14ac:dyDescent="0.3">
      <c r="A960" s="1">
        <v>41886</v>
      </c>
      <c r="B960">
        <v>84.796000000000006</v>
      </c>
      <c r="C960">
        <f t="shared" si="28"/>
        <v>4</v>
      </c>
      <c r="D960">
        <f t="shared" si="29"/>
        <v>-0.46943747931965163</v>
      </c>
    </row>
    <row r="961" spans="1:4" x14ac:dyDescent="0.3">
      <c r="A961" s="1">
        <v>41887</v>
      </c>
      <c r="B961">
        <v>85.117000000000004</v>
      </c>
      <c r="C961">
        <f t="shared" si="28"/>
        <v>5</v>
      </c>
      <c r="D961">
        <f t="shared" si="29"/>
        <v>0.37784087373290731</v>
      </c>
    </row>
    <row r="962" spans="1:4" x14ac:dyDescent="0.3">
      <c r="A962" s="1">
        <v>41890</v>
      </c>
      <c r="B962">
        <v>84.951999999999998</v>
      </c>
      <c r="C962">
        <f t="shared" ref="C962:C1025" si="30">WEEKDAY(A:A,2)</f>
        <v>1</v>
      </c>
      <c r="D962">
        <f t="shared" si="29"/>
        <v>-0.19403895097900659</v>
      </c>
    </row>
    <row r="963" spans="1:4" x14ac:dyDescent="0.3">
      <c r="A963" s="1">
        <v>41891</v>
      </c>
      <c r="B963">
        <v>84.995999999999995</v>
      </c>
      <c r="C963">
        <f t="shared" si="30"/>
        <v>2</v>
      </c>
      <c r="D963">
        <f t="shared" ref="D963:D1026" si="31">LN(B963)*100-LN(B962)*100</f>
        <v>5.1780545794144928E-2</v>
      </c>
    </row>
    <row r="964" spans="1:4" x14ac:dyDescent="0.3">
      <c r="A964" s="1">
        <v>41892</v>
      </c>
      <c r="B964">
        <v>85.245999999999995</v>
      </c>
      <c r="C964">
        <f t="shared" si="30"/>
        <v>3</v>
      </c>
      <c r="D964">
        <f t="shared" si="31"/>
        <v>0.29369976822096078</v>
      </c>
    </row>
    <row r="965" spans="1:4" x14ac:dyDescent="0.3">
      <c r="A965" s="1">
        <v>41893</v>
      </c>
      <c r="B965">
        <v>84.369</v>
      </c>
      <c r="C965">
        <f t="shared" si="30"/>
        <v>4</v>
      </c>
      <c r="D965">
        <f t="shared" si="31"/>
        <v>-1.0341158688627843</v>
      </c>
    </row>
    <row r="966" spans="1:4" x14ac:dyDescent="0.3">
      <c r="A966" s="1">
        <v>41894</v>
      </c>
      <c r="B966">
        <v>84.09</v>
      </c>
      <c r="C966">
        <f t="shared" si="30"/>
        <v>5</v>
      </c>
      <c r="D966">
        <f t="shared" si="31"/>
        <v>-0.33123817082616824</v>
      </c>
    </row>
    <row r="967" spans="1:4" x14ac:dyDescent="0.3">
      <c r="A967" s="1">
        <v>41897</v>
      </c>
      <c r="B967">
        <v>83.204999999999998</v>
      </c>
      <c r="C967">
        <f t="shared" si="30"/>
        <v>1</v>
      </c>
      <c r="D967">
        <f t="shared" si="31"/>
        <v>-1.0580211669498567</v>
      </c>
    </row>
    <row r="968" spans="1:4" x14ac:dyDescent="0.3">
      <c r="A968" s="1">
        <v>41898</v>
      </c>
      <c r="B968">
        <v>82.024000000000001</v>
      </c>
      <c r="C968">
        <f t="shared" si="30"/>
        <v>2</v>
      </c>
      <c r="D968">
        <f t="shared" si="31"/>
        <v>-1.4295554807517874</v>
      </c>
    </row>
    <row r="969" spans="1:4" x14ac:dyDescent="0.3">
      <c r="A969" s="1">
        <v>41899</v>
      </c>
      <c r="B969">
        <v>81.742999999999995</v>
      </c>
      <c r="C969">
        <f t="shared" si="30"/>
        <v>3</v>
      </c>
      <c r="D969">
        <f t="shared" si="31"/>
        <v>-0.34317081679353123</v>
      </c>
    </row>
    <row r="970" spans="1:4" x14ac:dyDescent="0.3">
      <c r="A970" s="1">
        <v>41900</v>
      </c>
      <c r="B970">
        <v>82.271000000000001</v>
      </c>
      <c r="C970">
        <f t="shared" si="30"/>
        <v>4</v>
      </c>
      <c r="D970">
        <f t="shared" si="31"/>
        <v>0.64384970061763624</v>
      </c>
    </row>
    <row r="971" spans="1:4" x14ac:dyDescent="0.3">
      <c r="A971" s="1">
        <v>41901</v>
      </c>
      <c r="B971">
        <v>81.953999999999994</v>
      </c>
      <c r="C971">
        <f t="shared" si="30"/>
        <v>5</v>
      </c>
      <c r="D971">
        <f t="shared" si="31"/>
        <v>-0.38605619572211936</v>
      </c>
    </row>
    <row r="972" spans="1:4" x14ac:dyDescent="0.3">
      <c r="A972" s="1">
        <v>41904</v>
      </c>
      <c r="B972">
        <v>82.483999999999995</v>
      </c>
      <c r="C972">
        <f t="shared" si="30"/>
        <v>1</v>
      </c>
      <c r="D972">
        <f t="shared" si="31"/>
        <v>0.64462208892098261</v>
      </c>
    </row>
    <row r="973" spans="1:4" x14ac:dyDescent="0.3">
      <c r="A973" s="1">
        <v>41905</v>
      </c>
      <c r="B973">
        <v>81.515000000000001</v>
      </c>
      <c r="C973">
        <f t="shared" si="30"/>
        <v>2</v>
      </c>
      <c r="D973">
        <f t="shared" si="31"/>
        <v>-1.1817282746401929</v>
      </c>
    </row>
    <row r="974" spans="1:4" x14ac:dyDescent="0.3">
      <c r="A974" s="1">
        <v>41906</v>
      </c>
      <c r="B974">
        <v>81.343999999999994</v>
      </c>
      <c r="C974">
        <f t="shared" si="30"/>
        <v>3</v>
      </c>
      <c r="D974">
        <f t="shared" si="31"/>
        <v>-0.20999768246286976</v>
      </c>
    </row>
    <row r="975" spans="1:4" x14ac:dyDescent="0.3">
      <c r="A975" s="1">
        <v>41907</v>
      </c>
      <c r="B975">
        <v>80.090999999999994</v>
      </c>
      <c r="C975">
        <f t="shared" si="30"/>
        <v>4</v>
      </c>
      <c r="D975">
        <f t="shared" si="31"/>
        <v>-1.5523587356044573</v>
      </c>
    </row>
    <row r="976" spans="1:4" x14ac:dyDescent="0.3">
      <c r="A976" s="1">
        <v>41908</v>
      </c>
      <c r="B976">
        <v>82.028000000000006</v>
      </c>
      <c r="C976">
        <f t="shared" si="30"/>
        <v>5</v>
      </c>
      <c r="D976">
        <f t="shared" si="31"/>
        <v>2.3897164182579331</v>
      </c>
    </row>
    <row r="977" spans="1:4" x14ac:dyDescent="0.3">
      <c r="A977" s="1">
        <v>41911</v>
      </c>
      <c r="B977">
        <v>82.597999999999999</v>
      </c>
      <c r="C977">
        <f t="shared" si="30"/>
        <v>1</v>
      </c>
      <c r="D977">
        <f t="shared" si="31"/>
        <v>0.69248147652069747</v>
      </c>
    </row>
    <row r="978" spans="1:4" x14ac:dyDescent="0.3">
      <c r="A978" s="1">
        <v>41912</v>
      </c>
      <c r="B978">
        <v>83.167000000000002</v>
      </c>
      <c r="C978">
        <f t="shared" si="30"/>
        <v>2</v>
      </c>
      <c r="D978">
        <f t="shared" si="31"/>
        <v>0.68651673727327989</v>
      </c>
    </row>
    <row r="979" spans="1:4" x14ac:dyDescent="0.3">
      <c r="A979" s="1">
        <v>41913</v>
      </c>
      <c r="B979">
        <v>83.281000000000006</v>
      </c>
      <c r="C979">
        <f t="shared" si="30"/>
        <v>3</v>
      </c>
      <c r="D979">
        <f t="shared" si="31"/>
        <v>0.13697973880766767</v>
      </c>
    </row>
    <row r="980" spans="1:4" x14ac:dyDescent="0.3">
      <c r="A980" s="1">
        <v>41914</v>
      </c>
      <c r="B980">
        <v>82.313000000000002</v>
      </c>
      <c r="C980">
        <f t="shared" si="30"/>
        <v>4</v>
      </c>
      <c r="D980">
        <f t="shared" si="31"/>
        <v>-1.1691378022947561</v>
      </c>
    </row>
    <row r="981" spans="1:4" x14ac:dyDescent="0.3">
      <c r="A981" s="1">
        <v>41915</v>
      </c>
      <c r="B981">
        <v>81.003</v>
      </c>
      <c r="C981">
        <f t="shared" si="30"/>
        <v>5</v>
      </c>
      <c r="D981">
        <f t="shared" si="31"/>
        <v>-1.6042862872971</v>
      </c>
    </row>
    <row r="982" spans="1:4" x14ac:dyDescent="0.3">
      <c r="A982" s="1">
        <v>41918</v>
      </c>
      <c r="B982">
        <v>81.885000000000005</v>
      </c>
      <c r="C982">
        <f t="shared" si="30"/>
        <v>1</v>
      </c>
      <c r="D982">
        <f t="shared" si="31"/>
        <v>1.0829632878209736</v>
      </c>
    </row>
    <row r="983" spans="1:4" x14ac:dyDescent="0.3">
      <c r="A983" s="1">
        <v>41919</v>
      </c>
      <c r="B983">
        <v>82.284000000000006</v>
      </c>
      <c r="C983">
        <f t="shared" si="30"/>
        <v>2</v>
      </c>
      <c r="D983">
        <f t="shared" si="31"/>
        <v>0.48608541883959333</v>
      </c>
    </row>
    <row r="984" spans="1:4" x14ac:dyDescent="0.3">
      <c r="A984" s="1">
        <v>41920</v>
      </c>
      <c r="B984">
        <v>82.37</v>
      </c>
      <c r="C984">
        <f t="shared" si="30"/>
        <v>3</v>
      </c>
      <c r="D984">
        <f t="shared" si="31"/>
        <v>0.10446148629296204</v>
      </c>
    </row>
    <row r="985" spans="1:4" x14ac:dyDescent="0.3">
      <c r="A985" s="1">
        <v>41921</v>
      </c>
      <c r="B985">
        <v>82.198999999999998</v>
      </c>
      <c r="C985">
        <f t="shared" si="30"/>
        <v>4</v>
      </c>
      <c r="D985">
        <f t="shared" si="31"/>
        <v>-0.2078156415144008</v>
      </c>
    </row>
    <row r="986" spans="1:4" x14ac:dyDescent="0.3">
      <c r="A986" s="1">
        <v>41922</v>
      </c>
      <c r="B986">
        <v>80.177000000000007</v>
      </c>
      <c r="C986">
        <f t="shared" si="30"/>
        <v>5</v>
      </c>
      <c r="D986">
        <f t="shared" si="31"/>
        <v>-2.4906445838058175</v>
      </c>
    </row>
    <row r="987" spans="1:4" x14ac:dyDescent="0.3">
      <c r="A987" s="1">
        <v>41925</v>
      </c>
      <c r="B987">
        <v>77.756</v>
      </c>
      <c r="C987">
        <f t="shared" si="30"/>
        <v>1</v>
      </c>
      <c r="D987">
        <f t="shared" si="31"/>
        <v>-3.066097220008885</v>
      </c>
    </row>
    <row r="988" spans="1:4" x14ac:dyDescent="0.3">
      <c r="A988" s="1">
        <v>41926</v>
      </c>
      <c r="B988">
        <v>78.210999999999999</v>
      </c>
      <c r="C988">
        <f t="shared" si="30"/>
        <v>2</v>
      </c>
      <c r="D988">
        <f t="shared" si="31"/>
        <v>0.58345841206482874</v>
      </c>
    </row>
    <row r="989" spans="1:4" x14ac:dyDescent="0.3">
      <c r="A989" s="1">
        <v>41927</v>
      </c>
      <c r="B989">
        <v>79.606999999999999</v>
      </c>
      <c r="C989">
        <f t="shared" si="30"/>
        <v>3</v>
      </c>
      <c r="D989">
        <f t="shared" si="31"/>
        <v>1.7691726061847248</v>
      </c>
    </row>
    <row r="990" spans="1:4" x14ac:dyDescent="0.3">
      <c r="A990" s="1">
        <v>41928</v>
      </c>
      <c r="B990">
        <v>78.353999999999999</v>
      </c>
      <c r="C990">
        <f t="shared" si="30"/>
        <v>4</v>
      </c>
      <c r="D990">
        <f t="shared" si="31"/>
        <v>-1.586500821603579</v>
      </c>
    </row>
    <row r="991" spans="1:4" x14ac:dyDescent="0.3">
      <c r="A991" s="1">
        <v>41929</v>
      </c>
      <c r="B991">
        <v>78.268000000000001</v>
      </c>
      <c r="C991">
        <f t="shared" si="30"/>
        <v>5</v>
      </c>
      <c r="D991">
        <f t="shared" si="31"/>
        <v>-0.10981855504735449</v>
      </c>
    </row>
    <row r="992" spans="1:4" x14ac:dyDescent="0.3">
      <c r="A992" s="1">
        <v>41932</v>
      </c>
      <c r="B992">
        <v>77.983000000000004</v>
      </c>
      <c r="C992">
        <f t="shared" si="30"/>
        <v>1</v>
      </c>
      <c r="D992">
        <f t="shared" si="31"/>
        <v>-0.36479806984823426</v>
      </c>
    </row>
    <row r="993" spans="1:4" x14ac:dyDescent="0.3">
      <c r="A993" s="1">
        <v>41933</v>
      </c>
      <c r="B993">
        <v>78.866</v>
      </c>
      <c r="C993">
        <f t="shared" si="30"/>
        <v>2</v>
      </c>
      <c r="D993">
        <f t="shared" si="31"/>
        <v>1.1259355537703186</v>
      </c>
    </row>
    <row r="994" spans="1:4" x14ac:dyDescent="0.3">
      <c r="A994" s="1">
        <v>41934</v>
      </c>
      <c r="B994">
        <v>79.721000000000004</v>
      </c>
      <c r="C994">
        <f t="shared" si="30"/>
        <v>3</v>
      </c>
      <c r="D994">
        <f t="shared" si="31"/>
        <v>1.0782829414510502</v>
      </c>
    </row>
    <row r="995" spans="1:4" x14ac:dyDescent="0.3">
      <c r="A995" s="1">
        <v>41935</v>
      </c>
      <c r="B995">
        <v>80.090999999999994</v>
      </c>
      <c r="C995">
        <f t="shared" si="30"/>
        <v>4</v>
      </c>
      <c r="D995">
        <f t="shared" si="31"/>
        <v>0.46304490413609756</v>
      </c>
    </row>
    <row r="996" spans="1:4" x14ac:dyDescent="0.3">
      <c r="A996" s="1">
        <v>41936</v>
      </c>
      <c r="B996">
        <v>80.177000000000007</v>
      </c>
      <c r="C996">
        <f t="shared" si="30"/>
        <v>5</v>
      </c>
      <c r="D996">
        <f t="shared" si="31"/>
        <v>0.10732024890103276</v>
      </c>
    </row>
    <row r="997" spans="1:4" x14ac:dyDescent="0.3">
      <c r="A997" s="1">
        <v>41939</v>
      </c>
      <c r="B997">
        <v>78.638999999999996</v>
      </c>
      <c r="C997">
        <f t="shared" si="30"/>
        <v>1</v>
      </c>
      <c r="D997">
        <f t="shared" si="31"/>
        <v>-1.9368931116869135</v>
      </c>
    </row>
    <row r="998" spans="1:4" x14ac:dyDescent="0.3">
      <c r="A998" s="1">
        <v>41940</v>
      </c>
      <c r="B998">
        <v>78.837999999999994</v>
      </c>
      <c r="C998">
        <f t="shared" si="30"/>
        <v>2</v>
      </c>
      <c r="D998">
        <f t="shared" si="31"/>
        <v>0.25273545460777314</v>
      </c>
    </row>
    <row r="999" spans="1:4" x14ac:dyDescent="0.3">
      <c r="A999" s="1">
        <v>41941</v>
      </c>
      <c r="B999">
        <v>79.123000000000005</v>
      </c>
      <c r="C999">
        <f t="shared" si="30"/>
        <v>3</v>
      </c>
      <c r="D999">
        <f t="shared" si="31"/>
        <v>0.36084895544269102</v>
      </c>
    </row>
    <row r="1000" spans="1:4" x14ac:dyDescent="0.3">
      <c r="A1000" s="1">
        <v>41942</v>
      </c>
      <c r="B1000">
        <v>79.207999999999998</v>
      </c>
      <c r="C1000">
        <f t="shared" si="30"/>
        <v>4</v>
      </c>
      <c r="D1000">
        <f t="shared" si="31"/>
        <v>0.1073700136623188</v>
      </c>
    </row>
    <row r="1001" spans="1:4" x14ac:dyDescent="0.3">
      <c r="A1001" s="1">
        <v>41943</v>
      </c>
      <c r="B1001">
        <v>79.093999999999994</v>
      </c>
      <c r="C1001">
        <f t="shared" si="30"/>
        <v>5</v>
      </c>
      <c r="D1001">
        <f t="shared" si="31"/>
        <v>-0.14402852738061256</v>
      </c>
    </row>
    <row r="1002" spans="1:4" x14ac:dyDescent="0.3">
      <c r="A1002" s="1">
        <v>41946</v>
      </c>
      <c r="B1002">
        <v>76.744</v>
      </c>
      <c r="C1002">
        <f t="shared" si="30"/>
        <v>1</v>
      </c>
      <c r="D1002">
        <f t="shared" si="31"/>
        <v>-3.0161811030761214</v>
      </c>
    </row>
    <row r="1003" spans="1:4" x14ac:dyDescent="0.3">
      <c r="A1003" s="1">
        <v>41947</v>
      </c>
      <c r="B1003">
        <v>76.463999999999999</v>
      </c>
      <c r="C1003">
        <f t="shared" si="30"/>
        <v>2</v>
      </c>
      <c r="D1003">
        <f t="shared" si="31"/>
        <v>-0.36551656798434351</v>
      </c>
    </row>
    <row r="1004" spans="1:4" x14ac:dyDescent="0.3">
      <c r="A1004" s="1">
        <v>41948</v>
      </c>
      <c r="B1004">
        <v>75.608000000000004</v>
      </c>
      <c r="C1004">
        <f t="shared" si="30"/>
        <v>3</v>
      </c>
      <c r="D1004">
        <f t="shared" si="31"/>
        <v>-1.125794414304778</v>
      </c>
    </row>
    <row r="1005" spans="1:4" x14ac:dyDescent="0.3">
      <c r="A1005" s="1">
        <v>41949</v>
      </c>
      <c r="B1005">
        <v>74.849000000000004</v>
      </c>
      <c r="C1005">
        <f t="shared" si="30"/>
        <v>4</v>
      </c>
      <c r="D1005">
        <f t="shared" si="31"/>
        <v>-1.0089346969803614</v>
      </c>
    </row>
    <row r="1006" spans="1:4" x14ac:dyDescent="0.3">
      <c r="A1006" s="1">
        <v>41950</v>
      </c>
      <c r="B1006">
        <v>73.018000000000001</v>
      </c>
      <c r="C1006">
        <f t="shared" si="30"/>
        <v>5</v>
      </c>
      <c r="D1006">
        <f t="shared" si="31"/>
        <v>-2.4766764626797908</v>
      </c>
    </row>
    <row r="1007" spans="1:4" x14ac:dyDescent="0.3">
      <c r="A1007" s="1">
        <v>41953</v>
      </c>
      <c r="B1007">
        <v>71.518000000000001</v>
      </c>
      <c r="C1007">
        <f t="shared" si="30"/>
        <v>1</v>
      </c>
      <c r="D1007">
        <f t="shared" si="31"/>
        <v>-2.0756819827716413</v>
      </c>
    </row>
    <row r="1008" spans="1:4" x14ac:dyDescent="0.3">
      <c r="A1008" s="1">
        <v>41954</v>
      </c>
      <c r="B1008">
        <v>73.891999999999996</v>
      </c>
      <c r="C1008">
        <f t="shared" si="30"/>
        <v>2</v>
      </c>
      <c r="D1008">
        <f t="shared" si="31"/>
        <v>3.2655401427953734</v>
      </c>
    </row>
    <row r="1009" spans="1:4" x14ac:dyDescent="0.3">
      <c r="A1009" s="1">
        <v>41955</v>
      </c>
      <c r="B1009">
        <v>72.623000000000005</v>
      </c>
      <c r="C1009">
        <f t="shared" si="30"/>
        <v>3</v>
      </c>
      <c r="D1009">
        <f t="shared" si="31"/>
        <v>-1.7322891629847277</v>
      </c>
    </row>
    <row r="1010" spans="1:4" x14ac:dyDescent="0.3">
      <c r="A1010" s="1">
        <v>41956</v>
      </c>
      <c r="B1010">
        <v>73.649000000000001</v>
      </c>
      <c r="C1010">
        <f t="shared" si="30"/>
        <v>4</v>
      </c>
      <c r="D1010">
        <f t="shared" si="31"/>
        <v>1.4028889017399138</v>
      </c>
    </row>
    <row r="1011" spans="1:4" x14ac:dyDescent="0.3">
      <c r="A1011" s="1">
        <v>41957</v>
      </c>
      <c r="B1011">
        <v>75.021000000000001</v>
      </c>
      <c r="C1011">
        <f t="shared" si="30"/>
        <v>5</v>
      </c>
      <c r="D1011">
        <f t="shared" si="31"/>
        <v>1.8457509259683889</v>
      </c>
    </row>
    <row r="1012" spans="1:4" x14ac:dyDescent="0.3">
      <c r="A1012" s="1">
        <v>41960</v>
      </c>
      <c r="B1012">
        <v>76.73</v>
      </c>
      <c r="C1012">
        <f t="shared" si="30"/>
        <v>1</v>
      </c>
      <c r="D1012">
        <f t="shared" si="31"/>
        <v>2.2524691845947586</v>
      </c>
    </row>
    <row r="1013" spans="1:4" x14ac:dyDescent="0.3">
      <c r="A1013" s="1">
        <v>41961</v>
      </c>
      <c r="B1013">
        <v>78.341999999999999</v>
      </c>
      <c r="C1013">
        <f t="shared" si="30"/>
        <v>2</v>
      </c>
      <c r="D1013">
        <f t="shared" si="31"/>
        <v>2.0791091464382703</v>
      </c>
    </row>
    <row r="1014" spans="1:4" x14ac:dyDescent="0.3">
      <c r="A1014" s="1">
        <v>41962</v>
      </c>
      <c r="B1014">
        <v>79.302999999999997</v>
      </c>
      <c r="C1014">
        <f t="shared" si="30"/>
        <v>3</v>
      </c>
      <c r="D1014">
        <f t="shared" si="31"/>
        <v>1.2192101292708344</v>
      </c>
    </row>
    <row r="1015" spans="1:4" x14ac:dyDescent="0.3">
      <c r="A1015" s="1">
        <v>41963</v>
      </c>
      <c r="B1015">
        <v>81.84</v>
      </c>
      <c r="C1015">
        <f t="shared" si="30"/>
        <v>4</v>
      </c>
      <c r="D1015">
        <f t="shared" si="31"/>
        <v>3.1490162696706534</v>
      </c>
    </row>
    <row r="1016" spans="1:4" x14ac:dyDescent="0.3">
      <c r="A1016" s="1">
        <v>41964</v>
      </c>
      <c r="B1016">
        <v>82.796999999999997</v>
      </c>
      <c r="C1016">
        <f t="shared" si="30"/>
        <v>5</v>
      </c>
      <c r="D1016">
        <f t="shared" si="31"/>
        <v>1.1625707207394385</v>
      </c>
    </row>
    <row r="1017" spans="1:4" x14ac:dyDescent="0.3">
      <c r="A1017" s="1">
        <v>41967</v>
      </c>
      <c r="B1017">
        <v>84.847999999999999</v>
      </c>
      <c r="C1017">
        <f t="shared" si="30"/>
        <v>1</v>
      </c>
      <c r="D1017">
        <f t="shared" si="31"/>
        <v>2.4469591544008154</v>
      </c>
    </row>
    <row r="1018" spans="1:4" x14ac:dyDescent="0.3">
      <c r="A1018" s="1">
        <v>41968</v>
      </c>
      <c r="B1018">
        <v>85.132000000000005</v>
      </c>
      <c r="C1018">
        <f t="shared" si="30"/>
        <v>2</v>
      </c>
      <c r="D1018">
        <f t="shared" si="31"/>
        <v>0.33415727057831646</v>
      </c>
    </row>
    <row r="1019" spans="1:4" x14ac:dyDescent="0.3">
      <c r="A1019" s="1">
        <v>41969</v>
      </c>
      <c r="B1019">
        <v>85.36</v>
      </c>
      <c r="C1019">
        <f t="shared" si="30"/>
        <v>3</v>
      </c>
      <c r="D1019">
        <f t="shared" si="31"/>
        <v>0.26746138929405561</v>
      </c>
    </row>
    <row r="1020" spans="1:4" x14ac:dyDescent="0.3">
      <c r="A1020" s="1">
        <v>41970</v>
      </c>
      <c r="B1020">
        <v>85.36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85.531000000000006</v>
      </c>
      <c r="C1021">
        <f t="shared" si="30"/>
        <v>5</v>
      </c>
      <c r="D1021">
        <f t="shared" si="31"/>
        <v>0.20012763348893259</v>
      </c>
    </row>
    <row r="1022" spans="1:4" x14ac:dyDescent="0.3">
      <c r="A1022" s="1">
        <v>41974</v>
      </c>
      <c r="B1022">
        <v>84.391999999999996</v>
      </c>
      <c r="C1022">
        <f t="shared" si="30"/>
        <v>1</v>
      </c>
      <c r="D1022">
        <f t="shared" si="31"/>
        <v>-1.3406272948879518</v>
      </c>
    </row>
    <row r="1023" spans="1:4" x14ac:dyDescent="0.3">
      <c r="A1023" s="1">
        <v>41975</v>
      </c>
      <c r="B1023">
        <v>84.135999999999996</v>
      </c>
      <c r="C1023">
        <f t="shared" si="30"/>
        <v>2</v>
      </c>
      <c r="D1023">
        <f t="shared" si="31"/>
        <v>-0.30380731617805168</v>
      </c>
    </row>
    <row r="1024" spans="1:4" x14ac:dyDescent="0.3">
      <c r="A1024" s="1">
        <v>41976</v>
      </c>
      <c r="B1024">
        <v>85.388999999999996</v>
      </c>
      <c r="C1024">
        <f t="shared" si="30"/>
        <v>3</v>
      </c>
      <c r="D1024">
        <f t="shared" si="31"/>
        <v>1.4782749660031982</v>
      </c>
    </row>
    <row r="1025" spans="1:4" x14ac:dyDescent="0.3">
      <c r="A1025" s="1">
        <v>41977</v>
      </c>
      <c r="B1025">
        <v>84.534000000000006</v>
      </c>
      <c r="C1025">
        <f t="shared" si="30"/>
        <v>4</v>
      </c>
      <c r="D1025">
        <f t="shared" si="31"/>
        <v>-1.0063466578563975</v>
      </c>
    </row>
    <row r="1026" spans="1:4" x14ac:dyDescent="0.3">
      <c r="A1026" s="1">
        <v>41978</v>
      </c>
      <c r="B1026">
        <v>84.363</v>
      </c>
      <c r="C1026">
        <f t="shared" ref="C1026:C1089" si="32">WEEKDAY(A:A,2)</f>
        <v>5</v>
      </c>
      <c r="D1026">
        <f t="shared" si="31"/>
        <v>-0.20249034432629287</v>
      </c>
    </row>
    <row r="1027" spans="1:4" x14ac:dyDescent="0.3">
      <c r="A1027" s="1">
        <v>41981</v>
      </c>
      <c r="B1027">
        <v>84.534000000000006</v>
      </c>
      <c r="C1027">
        <f t="shared" si="32"/>
        <v>1</v>
      </c>
      <c r="D1027">
        <f t="shared" ref="D1027:D1090" si="33">LN(B1027)*100-LN(B1026)*100</f>
        <v>0.20249034432629287</v>
      </c>
    </row>
    <row r="1028" spans="1:4" x14ac:dyDescent="0.3">
      <c r="A1028" s="1">
        <v>41982</v>
      </c>
      <c r="B1028">
        <v>84.647999999999996</v>
      </c>
      <c r="C1028">
        <f t="shared" si="32"/>
        <v>2</v>
      </c>
      <c r="D1028">
        <f t="shared" si="33"/>
        <v>0.13476613026648465</v>
      </c>
    </row>
    <row r="1029" spans="1:4" x14ac:dyDescent="0.3">
      <c r="A1029" s="1">
        <v>41983</v>
      </c>
      <c r="B1029">
        <v>84.477000000000004</v>
      </c>
      <c r="C1029">
        <f t="shared" si="32"/>
        <v>3</v>
      </c>
      <c r="D1029">
        <f t="shared" si="33"/>
        <v>-0.20221736380887023</v>
      </c>
    </row>
    <row r="1030" spans="1:4" x14ac:dyDescent="0.3">
      <c r="A1030" s="1">
        <v>41984</v>
      </c>
      <c r="B1030">
        <v>85.188999999999993</v>
      </c>
      <c r="C1030">
        <f t="shared" si="32"/>
        <v>4</v>
      </c>
      <c r="D1030">
        <f t="shared" si="33"/>
        <v>0.8393009555125559</v>
      </c>
    </row>
    <row r="1031" spans="1:4" x14ac:dyDescent="0.3">
      <c r="A1031" s="1">
        <v>41985</v>
      </c>
      <c r="B1031">
        <v>85.132000000000005</v>
      </c>
      <c r="C1031">
        <f t="shared" si="32"/>
        <v>5</v>
      </c>
      <c r="D1031">
        <f t="shared" si="33"/>
        <v>-6.6932441833955636E-2</v>
      </c>
    </row>
    <row r="1032" spans="1:4" x14ac:dyDescent="0.3">
      <c r="A1032" s="1">
        <v>41988</v>
      </c>
      <c r="B1032">
        <v>83.936000000000007</v>
      </c>
      <c r="C1032">
        <f t="shared" si="32"/>
        <v>1</v>
      </c>
      <c r="D1032">
        <f t="shared" si="33"/>
        <v>-1.4148389416093892</v>
      </c>
    </row>
    <row r="1033" spans="1:4" x14ac:dyDescent="0.3">
      <c r="A1033" s="1">
        <v>41989</v>
      </c>
      <c r="B1033">
        <v>83.736999999999995</v>
      </c>
      <c r="C1033">
        <f t="shared" si="32"/>
        <v>2</v>
      </c>
      <c r="D1033">
        <f t="shared" si="33"/>
        <v>-0.23736689083585816</v>
      </c>
    </row>
    <row r="1034" spans="1:4" x14ac:dyDescent="0.3">
      <c r="A1034" s="1">
        <v>41990</v>
      </c>
      <c r="B1034">
        <v>84.278000000000006</v>
      </c>
      <c r="C1034">
        <f t="shared" si="32"/>
        <v>3</v>
      </c>
      <c r="D1034">
        <f t="shared" si="33"/>
        <v>0.64399234559112983</v>
      </c>
    </row>
    <row r="1035" spans="1:4" x14ac:dyDescent="0.3">
      <c r="A1035" s="1">
        <v>41991</v>
      </c>
      <c r="B1035">
        <v>82.427000000000007</v>
      </c>
      <c r="C1035">
        <f t="shared" si="32"/>
        <v>4</v>
      </c>
      <c r="D1035">
        <f t="shared" si="33"/>
        <v>-2.2207805085735686</v>
      </c>
    </row>
    <row r="1036" spans="1:4" x14ac:dyDescent="0.3">
      <c r="A1036" s="1">
        <v>41992</v>
      </c>
      <c r="B1036">
        <v>80.945999999999998</v>
      </c>
      <c r="C1036">
        <f t="shared" si="32"/>
        <v>5</v>
      </c>
      <c r="D1036">
        <f t="shared" si="33"/>
        <v>-1.8130787461544742</v>
      </c>
    </row>
    <row r="1037" spans="1:4" x14ac:dyDescent="0.3">
      <c r="A1037" s="1">
        <v>41995</v>
      </c>
      <c r="B1037">
        <v>79.948999999999998</v>
      </c>
      <c r="C1037">
        <f t="shared" si="32"/>
        <v>1</v>
      </c>
      <c r="D1037">
        <f t="shared" si="33"/>
        <v>-1.2393334300381866</v>
      </c>
    </row>
    <row r="1038" spans="1:4" x14ac:dyDescent="0.3">
      <c r="A1038" s="1">
        <v>41996</v>
      </c>
      <c r="B1038">
        <v>79.265000000000001</v>
      </c>
      <c r="C1038">
        <f t="shared" si="32"/>
        <v>2</v>
      </c>
      <c r="D1038">
        <f t="shared" si="33"/>
        <v>-0.85922620891631141</v>
      </c>
    </row>
    <row r="1039" spans="1:4" x14ac:dyDescent="0.3">
      <c r="A1039" s="1">
        <v>41997</v>
      </c>
      <c r="B1039">
        <v>81.316000000000003</v>
      </c>
      <c r="C1039">
        <f t="shared" si="32"/>
        <v>3</v>
      </c>
      <c r="D1039">
        <f t="shared" si="33"/>
        <v>2.5546129863627129</v>
      </c>
    </row>
    <row r="1040" spans="1:4" x14ac:dyDescent="0.3">
      <c r="A1040" s="1">
        <v>41998</v>
      </c>
      <c r="B1040">
        <v>81.316000000000003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80.177000000000007</v>
      </c>
      <c r="C1041">
        <f t="shared" si="32"/>
        <v>5</v>
      </c>
      <c r="D1041">
        <f t="shared" si="33"/>
        <v>-1.4106108458863105</v>
      </c>
    </row>
    <row r="1042" spans="1:4" x14ac:dyDescent="0.3">
      <c r="A1042" s="1">
        <v>42002</v>
      </c>
      <c r="B1042">
        <v>79.948999999999998</v>
      </c>
      <c r="C1042">
        <f t="shared" si="32"/>
        <v>1</v>
      </c>
      <c r="D1042">
        <f t="shared" si="33"/>
        <v>-0.28477593156009107</v>
      </c>
    </row>
    <row r="1043" spans="1:4" x14ac:dyDescent="0.3">
      <c r="A1043" s="1">
        <v>42003</v>
      </c>
      <c r="B1043">
        <v>79.721000000000004</v>
      </c>
      <c r="C1043">
        <f t="shared" si="32"/>
        <v>2</v>
      </c>
      <c r="D1043">
        <f t="shared" si="33"/>
        <v>-0.28558922147703925</v>
      </c>
    </row>
    <row r="1044" spans="1:4" x14ac:dyDescent="0.3">
      <c r="A1044" s="1">
        <v>42004</v>
      </c>
      <c r="B1044">
        <v>79.635000000000005</v>
      </c>
      <c r="C1044">
        <f t="shared" si="32"/>
        <v>3</v>
      </c>
      <c r="D1044">
        <f t="shared" si="33"/>
        <v>-0.10793444658389717</v>
      </c>
    </row>
    <row r="1045" spans="1:4" x14ac:dyDescent="0.3">
      <c r="A1045" s="1">
        <v>42005</v>
      </c>
      <c r="B1045">
        <v>79.635000000000005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81.971000000000004</v>
      </c>
      <c r="C1046">
        <f t="shared" si="32"/>
        <v>5</v>
      </c>
      <c r="D1046">
        <f t="shared" si="33"/>
        <v>2.8911831471995129</v>
      </c>
    </row>
    <row r="1047" spans="1:4" x14ac:dyDescent="0.3">
      <c r="A1047" s="1">
        <v>42009</v>
      </c>
      <c r="B1047">
        <v>83.435000000000002</v>
      </c>
      <c r="C1047">
        <f t="shared" si="32"/>
        <v>1</v>
      </c>
      <c r="D1047">
        <f t="shared" si="33"/>
        <v>1.770235942312695</v>
      </c>
    </row>
    <row r="1048" spans="1:4" x14ac:dyDescent="0.3">
      <c r="A1048" s="1">
        <v>42010</v>
      </c>
      <c r="B1048">
        <v>81.02</v>
      </c>
      <c r="C1048">
        <f t="shared" si="32"/>
        <v>2</v>
      </c>
      <c r="D1048">
        <f t="shared" si="33"/>
        <v>-2.9371847824322685</v>
      </c>
    </row>
    <row r="1049" spans="1:4" x14ac:dyDescent="0.3">
      <c r="A1049" s="1">
        <v>42011</v>
      </c>
      <c r="B1049">
        <v>81.23</v>
      </c>
      <c r="C1049">
        <f t="shared" si="32"/>
        <v>3</v>
      </c>
      <c r="D1049">
        <f t="shared" si="33"/>
        <v>0.25885992883189601</v>
      </c>
    </row>
    <row r="1050" spans="1:4" x14ac:dyDescent="0.3">
      <c r="A1050" s="1">
        <v>42012</v>
      </c>
      <c r="B1050">
        <v>80.385000000000005</v>
      </c>
      <c r="C1050">
        <f t="shared" si="32"/>
        <v>4</v>
      </c>
      <c r="D1050">
        <f t="shared" si="33"/>
        <v>-1.0457045447939208</v>
      </c>
    </row>
    <row r="1051" spans="1:4" x14ac:dyDescent="0.3">
      <c r="A1051" s="1">
        <v>42013</v>
      </c>
      <c r="B1051">
        <v>81.081999999999994</v>
      </c>
      <c r="C1051">
        <f t="shared" si="32"/>
        <v>5</v>
      </c>
      <c r="D1051">
        <f t="shared" si="33"/>
        <v>0.86333966602103374</v>
      </c>
    </row>
    <row r="1052" spans="1:4" x14ac:dyDescent="0.3">
      <c r="A1052" s="1">
        <v>42016</v>
      </c>
      <c r="B1052">
        <v>81.563000000000002</v>
      </c>
      <c r="C1052">
        <f t="shared" si="32"/>
        <v>1</v>
      </c>
      <c r="D1052">
        <f t="shared" si="33"/>
        <v>0.5914739491288401</v>
      </c>
    </row>
    <row r="1053" spans="1:4" x14ac:dyDescent="0.3">
      <c r="A1053" s="1">
        <v>42017</v>
      </c>
      <c r="B1053">
        <v>81.653999999999996</v>
      </c>
      <c r="C1053">
        <f t="shared" si="32"/>
        <v>2</v>
      </c>
      <c r="D1053">
        <f t="shared" si="33"/>
        <v>0.11150800398132787</v>
      </c>
    </row>
    <row r="1054" spans="1:4" x14ac:dyDescent="0.3">
      <c r="A1054" s="1">
        <v>42018</v>
      </c>
      <c r="B1054">
        <v>81.805999999999997</v>
      </c>
      <c r="C1054">
        <f t="shared" si="32"/>
        <v>3</v>
      </c>
      <c r="D1054">
        <f t="shared" si="33"/>
        <v>0.18597827457648464</v>
      </c>
    </row>
    <row r="1055" spans="1:4" x14ac:dyDescent="0.3">
      <c r="A1055" s="1">
        <v>42019</v>
      </c>
      <c r="B1055">
        <v>83.195999999999998</v>
      </c>
      <c r="C1055">
        <f t="shared" si="32"/>
        <v>4</v>
      </c>
      <c r="D1055">
        <f t="shared" si="33"/>
        <v>1.6848679196353373</v>
      </c>
    </row>
    <row r="1056" spans="1:4" x14ac:dyDescent="0.3">
      <c r="A1056" s="1">
        <v>42020</v>
      </c>
      <c r="B1056">
        <v>82.909000000000006</v>
      </c>
      <c r="C1056">
        <f t="shared" si="32"/>
        <v>5</v>
      </c>
      <c r="D1056">
        <f t="shared" si="33"/>
        <v>-0.34556489642221777</v>
      </c>
    </row>
    <row r="1057" spans="1:4" x14ac:dyDescent="0.3">
      <c r="A1057" s="1">
        <v>42023</v>
      </c>
      <c r="B1057">
        <v>82.909000000000006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82.813999999999993</v>
      </c>
      <c r="C1058">
        <f t="shared" si="32"/>
        <v>2</v>
      </c>
      <c r="D1058">
        <f t="shared" si="33"/>
        <v>-0.11464915600856784</v>
      </c>
    </row>
    <row r="1059" spans="1:4" x14ac:dyDescent="0.3">
      <c r="A1059" s="1">
        <v>42025</v>
      </c>
      <c r="B1059">
        <v>82.903000000000006</v>
      </c>
      <c r="C1059">
        <f t="shared" si="32"/>
        <v>3</v>
      </c>
      <c r="D1059">
        <f t="shared" si="33"/>
        <v>0.10741204409549709</v>
      </c>
    </row>
    <row r="1060" spans="1:4" x14ac:dyDescent="0.3">
      <c r="A1060" s="1">
        <v>42026</v>
      </c>
      <c r="B1060">
        <v>82.805000000000007</v>
      </c>
      <c r="C1060">
        <f t="shared" si="32"/>
        <v>4</v>
      </c>
      <c r="D1060">
        <f t="shared" si="33"/>
        <v>-0.11828036235465333</v>
      </c>
    </row>
    <row r="1061" spans="1:4" x14ac:dyDescent="0.3">
      <c r="A1061" s="1">
        <v>42027</v>
      </c>
      <c r="B1061">
        <v>83.253</v>
      </c>
      <c r="C1061">
        <f t="shared" si="32"/>
        <v>5</v>
      </c>
      <c r="D1061">
        <f t="shared" si="33"/>
        <v>0.53957182058525177</v>
      </c>
    </row>
    <row r="1062" spans="1:4" x14ac:dyDescent="0.3">
      <c r="A1062" s="1">
        <v>42030</v>
      </c>
      <c r="B1062">
        <v>82.028000000000006</v>
      </c>
      <c r="C1062">
        <f t="shared" si="32"/>
        <v>1</v>
      </c>
      <c r="D1062">
        <f t="shared" si="33"/>
        <v>-1.4823511853783202</v>
      </c>
    </row>
    <row r="1063" spans="1:4" x14ac:dyDescent="0.3">
      <c r="A1063" s="1">
        <v>42031</v>
      </c>
      <c r="B1063">
        <v>80.147999999999996</v>
      </c>
      <c r="C1063">
        <f t="shared" si="32"/>
        <v>2</v>
      </c>
      <c r="D1063">
        <f t="shared" si="33"/>
        <v>-2.318572686202458</v>
      </c>
    </row>
    <row r="1064" spans="1:4" x14ac:dyDescent="0.3">
      <c r="A1064" s="1">
        <v>42032</v>
      </c>
      <c r="B1064">
        <v>77.129000000000005</v>
      </c>
      <c r="C1064">
        <f t="shared" si="32"/>
        <v>3</v>
      </c>
      <c r="D1064">
        <f t="shared" si="33"/>
        <v>-3.8395580793456361</v>
      </c>
    </row>
    <row r="1065" spans="1:4" x14ac:dyDescent="0.3">
      <c r="A1065" s="1">
        <v>42033</v>
      </c>
      <c r="B1065">
        <v>76.558999999999997</v>
      </c>
      <c r="C1065">
        <f t="shared" si="32"/>
        <v>4</v>
      </c>
      <c r="D1065">
        <f t="shared" si="33"/>
        <v>-0.74176593296408555</v>
      </c>
    </row>
    <row r="1066" spans="1:4" x14ac:dyDescent="0.3">
      <c r="A1066" s="1">
        <v>42034</v>
      </c>
      <c r="B1066">
        <v>79.521000000000001</v>
      </c>
      <c r="C1066">
        <f t="shared" si="32"/>
        <v>5</v>
      </c>
      <c r="D1066">
        <f t="shared" si="33"/>
        <v>3.7959452313562565</v>
      </c>
    </row>
    <row r="1067" spans="1:4" x14ac:dyDescent="0.3">
      <c r="A1067" s="1">
        <v>42037</v>
      </c>
      <c r="B1067">
        <v>79.066000000000003</v>
      </c>
      <c r="C1067">
        <f t="shared" si="32"/>
        <v>1</v>
      </c>
      <c r="D1067">
        <f t="shared" si="33"/>
        <v>-0.57381910052544072</v>
      </c>
    </row>
    <row r="1068" spans="1:4" x14ac:dyDescent="0.3">
      <c r="A1068" s="1">
        <v>42038</v>
      </c>
      <c r="B1068">
        <v>79.207999999999998</v>
      </c>
      <c r="C1068">
        <f t="shared" si="32"/>
        <v>2</v>
      </c>
      <c r="D1068">
        <f t="shared" si="33"/>
        <v>0.17943571035033301</v>
      </c>
    </row>
    <row r="1069" spans="1:4" x14ac:dyDescent="0.3">
      <c r="A1069" s="1">
        <v>42039</v>
      </c>
      <c r="B1069">
        <v>78.268000000000001</v>
      </c>
      <c r="C1069">
        <f t="shared" si="32"/>
        <v>3</v>
      </c>
      <c r="D1069">
        <f t="shared" si="33"/>
        <v>-1.1938468904361343</v>
      </c>
    </row>
    <row r="1070" spans="1:4" x14ac:dyDescent="0.3">
      <c r="A1070" s="1">
        <v>42040</v>
      </c>
      <c r="B1070">
        <v>78.353999999999999</v>
      </c>
      <c r="C1070">
        <f t="shared" si="32"/>
        <v>4</v>
      </c>
      <c r="D1070">
        <f t="shared" si="33"/>
        <v>0.10981855504735449</v>
      </c>
    </row>
    <row r="1071" spans="1:4" x14ac:dyDescent="0.3">
      <c r="A1071" s="1">
        <v>42041</v>
      </c>
      <c r="B1071">
        <v>77.613</v>
      </c>
      <c r="C1071">
        <f t="shared" si="32"/>
        <v>5</v>
      </c>
      <c r="D1071">
        <f t="shared" si="33"/>
        <v>-0.95020815348317456</v>
      </c>
    </row>
    <row r="1072" spans="1:4" x14ac:dyDescent="0.3">
      <c r="A1072" s="1">
        <v>42044</v>
      </c>
      <c r="B1072">
        <v>79.379000000000005</v>
      </c>
      <c r="C1072">
        <f t="shared" si="32"/>
        <v>1</v>
      </c>
      <c r="D1072">
        <f t="shared" si="33"/>
        <v>2.2498910712429847</v>
      </c>
    </row>
    <row r="1073" spans="1:4" x14ac:dyDescent="0.3">
      <c r="A1073" s="1">
        <v>42045</v>
      </c>
      <c r="B1073">
        <v>77.015000000000001</v>
      </c>
      <c r="C1073">
        <f t="shared" si="32"/>
        <v>2</v>
      </c>
      <c r="D1073">
        <f t="shared" si="33"/>
        <v>-3.0233641567502332</v>
      </c>
    </row>
    <row r="1074" spans="1:4" x14ac:dyDescent="0.3">
      <c r="A1074" s="1">
        <v>42046</v>
      </c>
      <c r="B1074">
        <v>76.474000000000004</v>
      </c>
      <c r="C1074">
        <f t="shared" si="32"/>
        <v>3</v>
      </c>
      <c r="D1074">
        <f t="shared" si="33"/>
        <v>-0.70493942936309395</v>
      </c>
    </row>
    <row r="1075" spans="1:4" x14ac:dyDescent="0.3">
      <c r="A1075" s="1">
        <v>42047</v>
      </c>
      <c r="B1075">
        <v>76.787000000000006</v>
      </c>
      <c r="C1075">
        <f t="shared" si="32"/>
        <v>4</v>
      </c>
      <c r="D1075">
        <f t="shared" si="33"/>
        <v>0.4084541209577992</v>
      </c>
    </row>
    <row r="1076" spans="1:4" x14ac:dyDescent="0.3">
      <c r="A1076" s="1">
        <v>42048</v>
      </c>
      <c r="B1076">
        <v>77.897999999999996</v>
      </c>
      <c r="C1076">
        <f t="shared" si="32"/>
        <v>5</v>
      </c>
      <c r="D1076">
        <f t="shared" si="33"/>
        <v>1.4364923613803171</v>
      </c>
    </row>
    <row r="1077" spans="1:4" x14ac:dyDescent="0.3">
      <c r="A1077" s="1">
        <v>42051</v>
      </c>
      <c r="B1077">
        <v>77.897999999999996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77.698999999999998</v>
      </c>
      <c r="C1078">
        <f t="shared" si="32"/>
        <v>2</v>
      </c>
      <c r="D1078">
        <f t="shared" si="33"/>
        <v>-0.2557891328258961</v>
      </c>
    </row>
    <row r="1079" spans="1:4" x14ac:dyDescent="0.3">
      <c r="A1079" s="1">
        <v>42053</v>
      </c>
      <c r="B1079">
        <v>75.590999999999994</v>
      </c>
      <c r="C1079">
        <f t="shared" si="32"/>
        <v>3</v>
      </c>
      <c r="D1079">
        <f t="shared" si="33"/>
        <v>-2.7505158798203411</v>
      </c>
    </row>
    <row r="1080" spans="1:4" x14ac:dyDescent="0.3">
      <c r="A1080" s="1">
        <v>42054</v>
      </c>
      <c r="B1080">
        <v>74.879000000000005</v>
      </c>
      <c r="C1080">
        <f t="shared" si="32"/>
        <v>4</v>
      </c>
      <c r="D1080">
        <f t="shared" si="33"/>
        <v>-0.94637511004015096</v>
      </c>
    </row>
    <row r="1081" spans="1:4" x14ac:dyDescent="0.3">
      <c r="A1081" s="1">
        <v>42055</v>
      </c>
      <c r="B1081">
        <v>74.423000000000002</v>
      </c>
      <c r="C1081">
        <f t="shared" si="32"/>
        <v>5</v>
      </c>
      <c r="D1081">
        <f t="shared" si="33"/>
        <v>-0.61084435291729733</v>
      </c>
    </row>
    <row r="1082" spans="1:4" x14ac:dyDescent="0.3">
      <c r="A1082" s="1">
        <v>42058</v>
      </c>
      <c r="B1082">
        <v>71.774000000000001</v>
      </c>
      <c r="C1082">
        <f t="shared" si="32"/>
        <v>1</v>
      </c>
      <c r="D1082">
        <f t="shared" si="33"/>
        <v>-3.6242740367789565</v>
      </c>
    </row>
    <row r="1083" spans="1:4" x14ac:dyDescent="0.3">
      <c r="A1083" s="1">
        <v>42059</v>
      </c>
      <c r="B1083">
        <v>70.606999999999999</v>
      </c>
      <c r="C1083">
        <f t="shared" si="32"/>
        <v>2</v>
      </c>
      <c r="D1083">
        <f t="shared" si="33"/>
        <v>-1.6393003756556368</v>
      </c>
    </row>
    <row r="1084" spans="1:4" x14ac:dyDescent="0.3">
      <c r="A1084" s="1">
        <v>42060</v>
      </c>
      <c r="B1084">
        <v>70.55</v>
      </c>
      <c r="C1084">
        <f t="shared" si="32"/>
        <v>3</v>
      </c>
      <c r="D1084">
        <f t="shared" si="33"/>
        <v>-8.076114269658774E-2</v>
      </c>
    </row>
    <row r="1085" spans="1:4" x14ac:dyDescent="0.3">
      <c r="A1085" s="1">
        <v>42061</v>
      </c>
      <c r="B1085">
        <v>69.495999999999995</v>
      </c>
      <c r="C1085">
        <f t="shared" si="32"/>
        <v>4</v>
      </c>
      <c r="D1085">
        <f t="shared" si="33"/>
        <v>-1.5052481341203929</v>
      </c>
    </row>
    <row r="1086" spans="1:4" x14ac:dyDescent="0.3">
      <c r="A1086" s="1">
        <v>42062</v>
      </c>
      <c r="B1086">
        <v>69.012</v>
      </c>
      <c r="C1086">
        <f t="shared" si="32"/>
        <v>5</v>
      </c>
      <c r="D1086">
        <f t="shared" si="33"/>
        <v>-0.69887944380013778</v>
      </c>
    </row>
    <row r="1087" spans="1:4" x14ac:dyDescent="0.3">
      <c r="A1087" s="1">
        <v>42065</v>
      </c>
      <c r="B1087">
        <v>72.247</v>
      </c>
      <c r="C1087">
        <f t="shared" si="32"/>
        <v>1</v>
      </c>
      <c r="D1087">
        <f t="shared" si="33"/>
        <v>4.5810401119491644</v>
      </c>
    </row>
    <row r="1088" spans="1:4" x14ac:dyDescent="0.3">
      <c r="A1088" s="1">
        <v>42066</v>
      </c>
      <c r="B1088">
        <v>66.876000000000005</v>
      </c>
      <c r="C1088">
        <f t="shared" si="32"/>
        <v>2</v>
      </c>
      <c r="D1088">
        <f t="shared" si="33"/>
        <v>-7.725064526370943</v>
      </c>
    </row>
    <row r="1089" spans="1:4" x14ac:dyDescent="0.3">
      <c r="A1089" s="1">
        <v>42067</v>
      </c>
      <c r="B1089">
        <v>67.417000000000002</v>
      </c>
      <c r="C1089">
        <f t="shared" si="32"/>
        <v>3</v>
      </c>
      <c r="D1089">
        <f t="shared" si="33"/>
        <v>0.80570532586403942</v>
      </c>
    </row>
    <row r="1090" spans="1:4" x14ac:dyDescent="0.3">
      <c r="A1090" s="1">
        <v>42068</v>
      </c>
      <c r="B1090">
        <v>68.046999999999997</v>
      </c>
      <c r="C1090">
        <f t="shared" ref="C1090:C1153" si="34">WEEKDAY(A:A,2)</f>
        <v>4</v>
      </c>
      <c r="D1090">
        <f t="shared" si="33"/>
        <v>0.93014312602048221</v>
      </c>
    </row>
    <row r="1091" spans="1:4" x14ac:dyDescent="0.3">
      <c r="A1091" s="1">
        <v>42069</v>
      </c>
      <c r="B1091">
        <v>66.305999999999997</v>
      </c>
      <c r="C1091">
        <f t="shared" si="34"/>
        <v>5</v>
      </c>
      <c r="D1091">
        <f t="shared" ref="D1091:D1154" si="35">LN(B1091)*100-LN(B1090)*100</f>
        <v>-2.5918252059545352</v>
      </c>
    </row>
    <row r="1092" spans="1:4" x14ac:dyDescent="0.3">
      <c r="A1092" s="1">
        <v>42072</v>
      </c>
      <c r="B1092">
        <v>68.915000000000006</v>
      </c>
      <c r="C1092">
        <f t="shared" si="34"/>
        <v>1</v>
      </c>
      <c r="D1092">
        <f t="shared" si="35"/>
        <v>3.8593470311702163</v>
      </c>
    </row>
    <row r="1093" spans="1:4" x14ac:dyDescent="0.3">
      <c r="A1093" s="1">
        <v>42073</v>
      </c>
      <c r="B1093">
        <v>68.013000000000005</v>
      </c>
      <c r="C1093">
        <f t="shared" si="34"/>
        <v>2</v>
      </c>
      <c r="D1093">
        <f t="shared" si="35"/>
        <v>-1.3174997771599806</v>
      </c>
    </row>
    <row r="1094" spans="1:4" x14ac:dyDescent="0.3">
      <c r="A1094" s="1">
        <v>42074</v>
      </c>
      <c r="B1094">
        <v>67.710999999999999</v>
      </c>
      <c r="C1094">
        <f t="shared" si="34"/>
        <v>3</v>
      </c>
      <c r="D1094">
        <f t="shared" si="35"/>
        <v>-0.44502151190783934</v>
      </c>
    </row>
    <row r="1095" spans="1:4" x14ac:dyDescent="0.3">
      <c r="A1095" s="1">
        <v>42075</v>
      </c>
      <c r="B1095">
        <v>65.611000000000004</v>
      </c>
      <c r="C1095">
        <f t="shared" si="34"/>
        <v>4</v>
      </c>
      <c r="D1095">
        <f t="shared" si="35"/>
        <v>-3.1505283436061404</v>
      </c>
    </row>
    <row r="1096" spans="1:4" x14ac:dyDescent="0.3">
      <c r="A1096" s="1">
        <v>42076</v>
      </c>
      <c r="B1096">
        <v>65.546000000000006</v>
      </c>
      <c r="C1096">
        <f t="shared" si="34"/>
        <v>5</v>
      </c>
      <c r="D1096">
        <f t="shared" si="35"/>
        <v>-9.911785923975458E-2</v>
      </c>
    </row>
    <row r="1097" spans="1:4" x14ac:dyDescent="0.3">
      <c r="A1097" s="1">
        <v>42079</v>
      </c>
      <c r="B1097">
        <v>66.468999999999994</v>
      </c>
      <c r="C1097">
        <f t="shared" si="34"/>
        <v>1</v>
      </c>
      <c r="D1097">
        <f t="shared" si="35"/>
        <v>1.3983487332134246</v>
      </c>
    </row>
    <row r="1098" spans="1:4" x14ac:dyDescent="0.3">
      <c r="A1098" s="1">
        <v>42080</v>
      </c>
      <c r="B1098">
        <v>64.694000000000003</v>
      </c>
      <c r="C1098">
        <f t="shared" si="34"/>
        <v>2</v>
      </c>
      <c r="D1098">
        <f t="shared" si="35"/>
        <v>-2.7067212056010703</v>
      </c>
    </row>
    <row r="1099" spans="1:4" x14ac:dyDescent="0.3">
      <c r="A1099" s="1">
        <v>42081</v>
      </c>
      <c r="B1099">
        <v>64.783000000000001</v>
      </c>
      <c r="C1099">
        <f t="shared" si="34"/>
        <v>3</v>
      </c>
      <c r="D1099">
        <f t="shared" si="35"/>
        <v>0.13747617571812043</v>
      </c>
    </row>
    <row r="1100" spans="1:4" x14ac:dyDescent="0.3">
      <c r="A1100" s="1">
        <v>42082</v>
      </c>
      <c r="B1100">
        <v>61.076999999999998</v>
      </c>
      <c r="C1100">
        <f t="shared" si="34"/>
        <v>4</v>
      </c>
      <c r="D1100">
        <f t="shared" si="35"/>
        <v>-5.8907860029920016</v>
      </c>
    </row>
    <row r="1101" spans="1:4" x14ac:dyDescent="0.3">
      <c r="A1101" s="1">
        <v>42083</v>
      </c>
      <c r="B1101">
        <v>65.366</v>
      </c>
      <c r="C1101">
        <f t="shared" si="34"/>
        <v>5</v>
      </c>
      <c r="D1101">
        <f t="shared" si="35"/>
        <v>6.786688237340968</v>
      </c>
    </row>
    <row r="1102" spans="1:4" x14ac:dyDescent="0.3">
      <c r="A1102" s="1">
        <v>42086</v>
      </c>
      <c r="B1102">
        <v>70.55</v>
      </c>
      <c r="C1102">
        <f t="shared" si="34"/>
        <v>1</v>
      </c>
      <c r="D1102">
        <f t="shared" si="35"/>
        <v>7.6319432694763805</v>
      </c>
    </row>
    <row r="1103" spans="1:4" x14ac:dyDescent="0.3">
      <c r="A1103" s="1">
        <v>42087</v>
      </c>
      <c r="B1103">
        <v>72.116</v>
      </c>
      <c r="C1103">
        <f t="shared" si="34"/>
        <v>2</v>
      </c>
      <c r="D1103">
        <f t="shared" si="35"/>
        <v>2.1954255381130565</v>
      </c>
    </row>
    <row r="1104" spans="1:4" x14ac:dyDescent="0.3">
      <c r="A1104" s="1">
        <v>42088</v>
      </c>
      <c r="B1104">
        <v>72.914000000000001</v>
      </c>
      <c r="C1104">
        <f t="shared" si="34"/>
        <v>3</v>
      </c>
      <c r="D1104">
        <f t="shared" si="35"/>
        <v>1.1004730792338364</v>
      </c>
    </row>
    <row r="1105" spans="1:4" x14ac:dyDescent="0.3">
      <c r="A1105" s="1">
        <v>42089</v>
      </c>
      <c r="B1105">
        <v>72.599999999999994</v>
      </c>
      <c r="C1105">
        <f t="shared" si="34"/>
        <v>4</v>
      </c>
      <c r="D1105">
        <f t="shared" si="35"/>
        <v>-0.43157426415416467</v>
      </c>
    </row>
    <row r="1106" spans="1:4" x14ac:dyDescent="0.3">
      <c r="A1106" s="1">
        <v>42090</v>
      </c>
      <c r="B1106">
        <v>72.316000000000003</v>
      </c>
      <c r="C1106">
        <f t="shared" si="34"/>
        <v>5</v>
      </c>
      <c r="D1106">
        <f t="shared" si="35"/>
        <v>-0.39195170109826449</v>
      </c>
    </row>
    <row r="1107" spans="1:4" x14ac:dyDescent="0.3">
      <c r="A1107" s="1">
        <v>42093</v>
      </c>
      <c r="B1107">
        <v>73.340999999999994</v>
      </c>
      <c r="C1107">
        <f t="shared" si="34"/>
        <v>1</v>
      </c>
      <c r="D1107">
        <f t="shared" si="35"/>
        <v>1.4074392854534494</v>
      </c>
    </row>
    <row r="1108" spans="1:4" x14ac:dyDescent="0.3">
      <c r="A1108" s="1">
        <v>42094</v>
      </c>
      <c r="B1108">
        <v>71.176000000000002</v>
      </c>
      <c r="C1108">
        <f t="shared" si="34"/>
        <v>2</v>
      </c>
      <c r="D1108">
        <f t="shared" si="35"/>
        <v>-2.9964114731835707</v>
      </c>
    </row>
    <row r="1109" spans="1:4" x14ac:dyDescent="0.3">
      <c r="A1109" s="1">
        <v>42095</v>
      </c>
      <c r="B1109">
        <v>70.721000000000004</v>
      </c>
      <c r="C1109">
        <f t="shared" si="34"/>
        <v>3</v>
      </c>
      <c r="D1109">
        <f t="shared" si="35"/>
        <v>-0.64131244415580113</v>
      </c>
    </row>
    <row r="1110" spans="1:4" x14ac:dyDescent="0.3">
      <c r="A1110" s="1">
        <v>42096</v>
      </c>
      <c r="B1110">
        <v>71.262</v>
      </c>
      <c r="C1110">
        <f t="shared" si="34"/>
        <v>4</v>
      </c>
      <c r="D1110">
        <f t="shared" si="35"/>
        <v>0.76206675192497642</v>
      </c>
    </row>
    <row r="1111" spans="1:4" x14ac:dyDescent="0.3">
      <c r="A1111" s="1">
        <v>42097</v>
      </c>
      <c r="B1111">
        <v>71.262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69.239999999999995</v>
      </c>
      <c r="C1112">
        <f t="shared" si="34"/>
        <v>1</v>
      </c>
      <c r="D1112">
        <f t="shared" si="35"/>
        <v>-2.8784495712149578</v>
      </c>
    </row>
    <row r="1113" spans="1:4" x14ac:dyDescent="0.3">
      <c r="A1113" s="1">
        <v>42101</v>
      </c>
      <c r="B1113">
        <v>68.727000000000004</v>
      </c>
      <c r="C1113">
        <f t="shared" si="34"/>
        <v>2</v>
      </c>
      <c r="D1113">
        <f t="shared" si="35"/>
        <v>-0.74365951886875337</v>
      </c>
    </row>
    <row r="1114" spans="1:4" x14ac:dyDescent="0.3">
      <c r="A1114" s="1">
        <v>42102</v>
      </c>
      <c r="B1114">
        <v>69.069000000000003</v>
      </c>
      <c r="C1114">
        <f t="shared" si="34"/>
        <v>3</v>
      </c>
      <c r="D1114">
        <f t="shared" si="35"/>
        <v>0.49638698110220503</v>
      </c>
    </row>
    <row r="1115" spans="1:4" x14ac:dyDescent="0.3">
      <c r="A1115" s="1">
        <v>42103</v>
      </c>
      <c r="B1115">
        <v>67.388000000000005</v>
      </c>
      <c r="C1115">
        <f t="shared" si="34"/>
        <v>4</v>
      </c>
      <c r="D1115">
        <f t="shared" si="35"/>
        <v>-2.4639044406385437</v>
      </c>
    </row>
    <row r="1116" spans="1:4" x14ac:dyDescent="0.3">
      <c r="A1116" s="1">
        <v>42104</v>
      </c>
      <c r="B1116">
        <v>65.251999999999995</v>
      </c>
      <c r="C1116">
        <f t="shared" si="34"/>
        <v>5</v>
      </c>
      <c r="D1116">
        <f t="shared" si="35"/>
        <v>-3.2210263449900935</v>
      </c>
    </row>
    <row r="1117" spans="1:4" x14ac:dyDescent="0.3">
      <c r="A1117" s="1">
        <v>42107</v>
      </c>
      <c r="B1117">
        <v>63.828000000000003</v>
      </c>
      <c r="C1117">
        <f t="shared" si="34"/>
        <v>1</v>
      </c>
      <c r="D1117">
        <f t="shared" si="35"/>
        <v>-2.2064731525875914</v>
      </c>
    </row>
    <row r="1118" spans="1:4" x14ac:dyDescent="0.3">
      <c r="A1118" s="1">
        <v>42108</v>
      </c>
      <c r="B1118">
        <v>64.710999999999999</v>
      </c>
      <c r="C1118">
        <f t="shared" si="34"/>
        <v>2</v>
      </c>
      <c r="D1118">
        <f t="shared" si="35"/>
        <v>1.3739236963634767</v>
      </c>
    </row>
    <row r="1119" spans="1:4" x14ac:dyDescent="0.3">
      <c r="A1119" s="1">
        <v>42109</v>
      </c>
      <c r="B1119">
        <v>65.707999999999998</v>
      </c>
      <c r="C1119">
        <f t="shared" si="34"/>
        <v>3</v>
      </c>
      <c r="D1119">
        <f t="shared" si="35"/>
        <v>1.5289481167138206</v>
      </c>
    </row>
    <row r="1120" spans="1:4" x14ac:dyDescent="0.3">
      <c r="A1120" s="1">
        <v>42110</v>
      </c>
      <c r="B1120">
        <v>65.849999999999994</v>
      </c>
      <c r="C1120">
        <f t="shared" si="34"/>
        <v>4</v>
      </c>
      <c r="D1120">
        <f t="shared" si="35"/>
        <v>0.21587445103364189</v>
      </c>
    </row>
    <row r="1121" spans="1:4" x14ac:dyDescent="0.3">
      <c r="A1121" s="1">
        <v>42111</v>
      </c>
      <c r="B1121">
        <v>65.650999999999996</v>
      </c>
      <c r="C1121">
        <f t="shared" si="34"/>
        <v>5</v>
      </c>
      <c r="D1121">
        <f t="shared" si="35"/>
        <v>-0.30265952640354499</v>
      </c>
    </row>
    <row r="1122" spans="1:4" x14ac:dyDescent="0.3">
      <c r="A1122" s="1">
        <v>42114</v>
      </c>
      <c r="B1122">
        <v>64.653999999999996</v>
      </c>
      <c r="C1122">
        <f t="shared" si="34"/>
        <v>1</v>
      </c>
      <c r="D1122">
        <f t="shared" si="35"/>
        <v>-1.5302858004961308</v>
      </c>
    </row>
    <row r="1123" spans="1:4" x14ac:dyDescent="0.3">
      <c r="A1123" s="1">
        <v>42115</v>
      </c>
      <c r="B1123">
        <v>64.369</v>
      </c>
      <c r="C1123">
        <f t="shared" si="34"/>
        <v>2</v>
      </c>
      <c r="D1123">
        <f t="shared" si="35"/>
        <v>-0.44178241636399207</v>
      </c>
    </row>
    <row r="1124" spans="1:4" x14ac:dyDescent="0.3">
      <c r="A1124" s="1">
        <v>42116</v>
      </c>
      <c r="B1124">
        <v>65.366</v>
      </c>
      <c r="C1124">
        <f t="shared" si="34"/>
        <v>3</v>
      </c>
      <c r="D1124">
        <f t="shared" si="35"/>
        <v>1.5370094847405653</v>
      </c>
    </row>
    <row r="1125" spans="1:4" x14ac:dyDescent="0.3">
      <c r="A1125" s="1">
        <v>42117</v>
      </c>
      <c r="B1125">
        <v>67.132000000000005</v>
      </c>
      <c r="C1125">
        <f t="shared" si="34"/>
        <v>4</v>
      </c>
      <c r="D1125">
        <f t="shared" si="35"/>
        <v>2.6658584841873676</v>
      </c>
    </row>
    <row r="1126" spans="1:4" x14ac:dyDescent="0.3">
      <c r="A1126" s="1">
        <v>42118</v>
      </c>
      <c r="B1126">
        <v>65.024000000000001</v>
      </c>
      <c r="C1126">
        <f t="shared" si="34"/>
        <v>5</v>
      </c>
      <c r="D1126">
        <f t="shared" si="35"/>
        <v>-3.1904397929970969</v>
      </c>
    </row>
    <row r="1127" spans="1:4" x14ac:dyDescent="0.3">
      <c r="A1127" s="1">
        <v>42121</v>
      </c>
      <c r="B1127">
        <v>67.757999999999996</v>
      </c>
      <c r="C1127">
        <f t="shared" si="34"/>
        <v>1</v>
      </c>
      <c r="D1127">
        <f t="shared" si="35"/>
        <v>4.1186101453625952</v>
      </c>
    </row>
    <row r="1128" spans="1:4" x14ac:dyDescent="0.3">
      <c r="A1128" s="1">
        <v>42122</v>
      </c>
      <c r="B1128">
        <v>68.213999999999999</v>
      </c>
      <c r="C1128">
        <f t="shared" si="34"/>
        <v>2</v>
      </c>
      <c r="D1128">
        <f t="shared" si="35"/>
        <v>0.67072884054368842</v>
      </c>
    </row>
    <row r="1129" spans="1:4" x14ac:dyDescent="0.3">
      <c r="A1129" s="1">
        <v>42123</v>
      </c>
      <c r="B1129">
        <v>67.616</v>
      </c>
      <c r="C1129">
        <f t="shared" si="34"/>
        <v>3</v>
      </c>
      <c r="D1129">
        <f t="shared" si="35"/>
        <v>-0.88051809413781257</v>
      </c>
    </row>
    <row r="1130" spans="1:4" x14ac:dyDescent="0.3">
      <c r="A1130" s="1">
        <v>42124</v>
      </c>
      <c r="B1130">
        <v>65.679000000000002</v>
      </c>
      <c r="C1130">
        <f t="shared" si="34"/>
        <v>4</v>
      </c>
      <c r="D1130">
        <f t="shared" si="35"/>
        <v>-2.9065401740338075</v>
      </c>
    </row>
    <row r="1131" spans="1:4" x14ac:dyDescent="0.3">
      <c r="A1131" s="1">
        <v>42125</v>
      </c>
      <c r="B1131">
        <v>68.097999999999999</v>
      </c>
      <c r="C1131">
        <f t="shared" si="34"/>
        <v>5</v>
      </c>
      <c r="D1131">
        <f t="shared" si="35"/>
        <v>3.6168604455269247</v>
      </c>
    </row>
    <row r="1132" spans="1:4" x14ac:dyDescent="0.3">
      <c r="A1132" s="1">
        <v>42128</v>
      </c>
      <c r="B1132">
        <v>68.619</v>
      </c>
      <c r="C1132">
        <f t="shared" si="34"/>
        <v>1</v>
      </c>
      <c r="D1132">
        <f t="shared" si="35"/>
        <v>0.76216201647542903</v>
      </c>
    </row>
    <row r="1133" spans="1:4" x14ac:dyDescent="0.3">
      <c r="A1133" s="1">
        <v>42129</v>
      </c>
      <c r="B1133">
        <v>68.772000000000006</v>
      </c>
      <c r="C1133">
        <f t="shared" si="34"/>
        <v>2</v>
      </c>
      <c r="D1133">
        <f t="shared" si="35"/>
        <v>0.22272210442685036</v>
      </c>
    </row>
    <row r="1134" spans="1:4" x14ac:dyDescent="0.3">
      <c r="A1134" s="1">
        <v>42130</v>
      </c>
      <c r="B1134">
        <v>68.468999999999994</v>
      </c>
      <c r="C1134">
        <f t="shared" si="34"/>
        <v>3</v>
      </c>
      <c r="D1134">
        <f t="shared" si="35"/>
        <v>-0.44155972677503996</v>
      </c>
    </row>
    <row r="1135" spans="1:4" x14ac:dyDescent="0.3">
      <c r="A1135" s="1">
        <v>42131</v>
      </c>
      <c r="B1135">
        <v>66.447999999999993</v>
      </c>
      <c r="C1135">
        <f t="shared" si="34"/>
        <v>4</v>
      </c>
      <c r="D1135">
        <f t="shared" si="35"/>
        <v>-2.9961401201452986</v>
      </c>
    </row>
    <row r="1136" spans="1:4" x14ac:dyDescent="0.3">
      <c r="A1136" s="1">
        <v>42132</v>
      </c>
      <c r="B1136">
        <v>68.105999999999995</v>
      </c>
      <c r="C1136">
        <f t="shared" si="34"/>
        <v>5</v>
      </c>
      <c r="D1136">
        <f t="shared" si="35"/>
        <v>2.4645628112860436</v>
      </c>
    </row>
    <row r="1137" spans="1:4" x14ac:dyDescent="0.3">
      <c r="A1137" s="1">
        <v>42135</v>
      </c>
      <c r="B1137">
        <v>67.540000000000006</v>
      </c>
      <c r="C1137">
        <f t="shared" si="34"/>
        <v>1</v>
      </c>
      <c r="D1137">
        <f t="shared" si="35"/>
        <v>-0.83453000438356639</v>
      </c>
    </row>
    <row r="1138" spans="1:4" x14ac:dyDescent="0.3">
      <c r="A1138" s="1">
        <v>42136</v>
      </c>
      <c r="B1138">
        <v>67.316000000000003</v>
      </c>
      <c r="C1138">
        <f t="shared" si="34"/>
        <v>2</v>
      </c>
      <c r="D1138">
        <f t="shared" si="35"/>
        <v>-0.33220651065954598</v>
      </c>
    </row>
    <row r="1139" spans="1:4" x14ac:dyDescent="0.3">
      <c r="A1139" s="1">
        <v>42137</v>
      </c>
      <c r="B1139">
        <v>66.328999999999994</v>
      </c>
      <c r="C1139">
        <f t="shared" si="34"/>
        <v>3</v>
      </c>
      <c r="D1139">
        <f t="shared" si="35"/>
        <v>-1.4770742561487396</v>
      </c>
    </row>
    <row r="1140" spans="1:4" x14ac:dyDescent="0.3">
      <c r="A1140" s="1">
        <v>42138</v>
      </c>
      <c r="B1140">
        <v>66.021000000000001</v>
      </c>
      <c r="C1140">
        <f t="shared" si="34"/>
        <v>4</v>
      </c>
      <c r="D1140">
        <f t="shared" si="35"/>
        <v>-0.4654334053831235</v>
      </c>
    </row>
    <row r="1141" spans="1:4" x14ac:dyDescent="0.3">
      <c r="A1141" s="1">
        <v>42139</v>
      </c>
      <c r="B1141">
        <v>64.238</v>
      </c>
      <c r="C1141">
        <f t="shared" si="34"/>
        <v>5</v>
      </c>
      <c r="D1141">
        <f t="shared" si="35"/>
        <v>-2.7377937331962698</v>
      </c>
    </row>
    <row r="1142" spans="1:4" x14ac:dyDescent="0.3">
      <c r="A1142" s="1">
        <v>42142</v>
      </c>
      <c r="B1142">
        <v>62.825000000000003</v>
      </c>
      <c r="C1142">
        <f t="shared" si="34"/>
        <v>1</v>
      </c>
      <c r="D1142">
        <f t="shared" si="35"/>
        <v>-2.2241852473889026</v>
      </c>
    </row>
    <row r="1143" spans="1:4" x14ac:dyDescent="0.3">
      <c r="A1143" s="1">
        <v>42143</v>
      </c>
      <c r="B1143">
        <v>65.358000000000004</v>
      </c>
      <c r="C1143">
        <f t="shared" si="34"/>
        <v>2</v>
      </c>
      <c r="D1143">
        <f t="shared" si="35"/>
        <v>3.9526766898707706</v>
      </c>
    </row>
    <row r="1144" spans="1:4" x14ac:dyDescent="0.3">
      <c r="A1144" s="1">
        <v>42144</v>
      </c>
      <c r="B1144">
        <v>66.494</v>
      </c>
      <c r="C1144">
        <f t="shared" si="34"/>
        <v>3</v>
      </c>
      <c r="D1144">
        <f t="shared" si="35"/>
        <v>1.7231867698964152</v>
      </c>
    </row>
    <row r="1145" spans="1:4" x14ac:dyDescent="0.3">
      <c r="A1145" s="1">
        <v>42145</v>
      </c>
      <c r="B1145">
        <v>67.701999999999998</v>
      </c>
      <c r="C1145">
        <f t="shared" si="34"/>
        <v>4</v>
      </c>
      <c r="D1145">
        <f t="shared" si="35"/>
        <v>1.8004003552031236</v>
      </c>
    </row>
    <row r="1146" spans="1:4" x14ac:dyDescent="0.3">
      <c r="A1146" s="1">
        <v>42146</v>
      </c>
      <c r="B1146">
        <v>67.644999999999996</v>
      </c>
      <c r="C1146">
        <f t="shared" si="34"/>
        <v>5</v>
      </c>
      <c r="D1146">
        <f t="shared" si="35"/>
        <v>-8.4227952403580275E-2</v>
      </c>
    </row>
    <row r="1147" spans="1:4" x14ac:dyDescent="0.3">
      <c r="A1147" s="1">
        <v>42149</v>
      </c>
      <c r="B1147">
        <v>67.644999999999996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66.22</v>
      </c>
      <c r="C1148">
        <f t="shared" si="34"/>
        <v>2</v>
      </c>
      <c r="D1148">
        <f t="shared" si="35"/>
        <v>-2.1290909936222988</v>
      </c>
    </row>
    <row r="1149" spans="1:4" x14ac:dyDescent="0.3">
      <c r="A1149" s="1">
        <v>42151</v>
      </c>
      <c r="B1149">
        <v>65.537000000000006</v>
      </c>
      <c r="C1149">
        <f t="shared" si="34"/>
        <v>3</v>
      </c>
      <c r="D1149">
        <f t="shared" si="35"/>
        <v>-1.036766346946365</v>
      </c>
    </row>
    <row r="1150" spans="1:4" x14ac:dyDescent="0.3">
      <c r="A1150" s="1">
        <v>42152</v>
      </c>
      <c r="B1150">
        <v>67.787000000000006</v>
      </c>
      <c r="C1150">
        <f t="shared" si="34"/>
        <v>4</v>
      </c>
      <c r="D1150">
        <f t="shared" si="35"/>
        <v>3.3755567499190988</v>
      </c>
    </row>
    <row r="1151" spans="1:4" x14ac:dyDescent="0.3">
      <c r="A1151" s="1">
        <v>42153</v>
      </c>
      <c r="B1151">
        <v>66.363</v>
      </c>
      <c r="C1151">
        <f t="shared" si="34"/>
        <v>5</v>
      </c>
      <c r="D1151">
        <f t="shared" si="35"/>
        <v>-2.123076389183268</v>
      </c>
    </row>
    <row r="1152" spans="1:4" x14ac:dyDescent="0.3">
      <c r="A1152" s="1">
        <v>42156</v>
      </c>
      <c r="B1152">
        <v>67.587999999999994</v>
      </c>
      <c r="C1152">
        <f t="shared" si="34"/>
        <v>1</v>
      </c>
      <c r="D1152">
        <f t="shared" si="35"/>
        <v>1.8290780241408129</v>
      </c>
    </row>
    <row r="1153" spans="1:4" x14ac:dyDescent="0.3">
      <c r="A1153" s="1">
        <v>42157</v>
      </c>
      <c r="B1153">
        <v>64.084000000000003</v>
      </c>
      <c r="C1153">
        <f t="shared" si="34"/>
        <v>2</v>
      </c>
      <c r="D1153">
        <f t="shared" si="35"/>
        <v>-5.3235729713935598</v>
      </c>
    </row>
    <row r="1154" spans="1:4" x14ac:dyDescent="0.3">
      <c r="A1154" s="1">
        <v>42158</v>
      </c>
      <c r="B1154">
        <v>64.284000000000006</v>
      </c>
      <c r="C1154">
        <f t="shared" ref="C1154:C1217" si="36">WEEKDAY(A:A,2)</f>
        <v>3</v>
      </c>
      <c r="D1154">
        <f t="shared" si="35"/>
        <v>0.31160439023557274</v>
      </c>
    </row>
    <row r="1155" spans="1:4" x14ac:dyDescent="0.3">
      <c r="A1155" s="1">
        <v>42159</v>
      </c>
      <c r="B1155">
        <v>66.191999999999993</v>
      </c>
      <c r="C1155">
        <f t="shared" si="36"/>
        <v>4</v>
      </c>
      <c r="D1155">
        <f t="shared" ref="D1155:D1218" si="37">LN(B1155)*100-LN(B1154)*100</f>
        <v>2.9248843032232799</v>
      </c>
    </row>
    <row r="1156" spans="1:4" x14ac:dyDescent="0.3">
      <c r="A1156" s="1">
        <v>42160</v>
      </c>
      <c r="B1156">
        <v>67.872</v>
      </c>
      <c r="C1156">
        <f t="shared" si="36"/>
        <v>5</v>
      </c>
      <c r="D1156">
        <f t="shared" si="37"/>
        <v>2.5063968663215519</v>
      </c>
    </row>
    <row r="1157" spans="1:4" x14ac:dyDescent="0.3">
      <c r="A1157" s="1">
        <v>42163</v>
      </c>
      <c r="B1157">
        <v>71.119</v>
      </c>
      <c r="C1157">
        <f t="shared" si="36"/>
        <v>1</v>
      </c>
      <c r="D1157">
        <f t="shared" si="37"/>
        <v>4.6730951982117404</v>
      </c>
    </row>
    <row r="1158" spans="1:4" x14ac:dyDescent="0.3">
      <c r="A1158" s="1">
        <v>42164</v>
      </c>
      <c r="B1158">
        <v>70.664000000000001</v>
      </c>
      <c r="C1158">
        <f t="shared" si="36"/>
        <v>2</v>
      </c>
      <c r="D1158">
        <f t="shared" si="37"/>
        <v>-0.64182809215583347</v>
      </c>
    </row>
    <row r="1159" spans="1:4" x14ac:dyDescent="0.3">
      <c r="A1159" s="1">
        <v>42165</v>
      </c>
      <c r="B1159">
        <v>70.778000000000006</v>
      </c>
      <c r="C1159">
        <f t="shared" si="36"/>
        <v>3</v>
      </c>
      <c r="D1159">
        <f t="shared" si="37"/>
        <v>0.16119685056094113</v>
      </c>
    </row>
    <row r="1160" spans="1:4" x14ac:dyDescent="0.3">
      <c r="A1160" s="1">
        <v>42166</v>
      </c>
      <c r="B1160">
        <v>71.090999999999994</v>
      </c>
      <c r="C1160">
        <f t="shared" si="36"/>
        <v>4</v>
      </c>
      <c r="D1160">
        <f t="shared" si="37"/>
        <v>0.44125285700613404</v>
      </c>
    </row>
    <row r="1161" spans="1:4" x14ac:dyDescent="0.3">
      <c r="A1161" s="1">
        <v>42167</v>
      </c>
      <c r="B1161">
        <v>70.009</v>
      </c>
      <c r="C1161">
        <f t="shared" si="36"/>
        <v>5</v>
      </c>
      <c r="D1161">
        <f t="shared" si="37"/>
        <v>-1.5336941305168921</v>
      </c>
    </row>
    <row r="1162" spans="1:4" x14ac:dyDescent="0.3">
      <c r="A1162" s="1">
        <v>42170</v>
      </c>
      <c r="B1162">
        <v>69.495999999999995</v>
      </c>
      <c r="C1162">
        <f t="shared" si="36"/>
        <v>1</v>
      </c>
      <c r="D1162">
        <f t="shared" si="37"/>
        <v>-0.73546082557135151</v>
      </c>
    </row>
    <row r="1163" spans="1:4" x14ac:dyDescent="0.3">
      <c r="A1163" s="1">
        <v>42171</v>
      </c>
      <c r="B1163">
        <v>68.983000000000004</v>
      </c>
      <c r="C1163">
        <f t="shared" si="36"/>
        <v>2</v>
      </c>
      <c r="D1163">
        <f t="shared" si="37"/>
        <v>-0.7409099527706644</v>
      </c>
    </row>
    <row r="1164" spans="1:4" x14ac:dyDescent="0.3">
      <c r="A1164" s="1">
        <v>42172</v>
      </c>
      <c r="B1164">
        <v>69.096999999999994</v>
      </c>
      <c r="C1164">
        <f t="shared" si="36"/>
        <v>3</v>
      </c>
      <c r="D1164">
        <f t="shared" si="37"/>
        <v>0.16512170611520105</v>
      </c>
    </row>
    <row r="1165" spans="1:4" x14ac:dyDescent="0.3">
      <c r="A1165" s="1">
        <v>42173</v>
      </c>
      <c r="B1165">
        <v>67.872</v>
      </c>
      <c r="C1165">
        <f t="shared" si="36"/>
        <v>4</v>
      </c>
      <c r="D1165">
        <f t="shared" si="37"/>
        <v>-1.7887736108792751</v>
      </c>
    </row>
    <row r="1166" spans="1:4" x14ac:dyDescent="0.3">
      <c r="A1166" s="1">
        <v>42174</v>
      </c>
      <c r="B1166">
        <v>69.382000000000005</v>
      </c>
      <c r="C1166">
        <f t="shared" si="36"/>
        <v>5</v>
      </c>
      <c r="D1166">
        <f t="shared" si="37"/>
        <v>2.2003889495074418</v>
      </c>
    </row>
    <row r="1167" spans="1:4" x14ac:dyDescent="0.3">
      <c r="A1167" s="1">
        <v>42177</v>
      </c>
      <c r="B1167">
        <v>70.066000000000003</v>
      </c>
      <c r="C1167">
        <f t="shared" si="36"/>
        <v>1</v>
      </c>
      <c r="D1167">
        <f t="shared" si="37"/>
        <v>0.98101871042706534</v>
      </c>
    </row>
    <row r="1168" spans="1:4" x14ac:dyDescent="0.3">
      <c r="A1168" s="1">
        <v>42178</v>
      </c>
      <c r="B1168">
        <v>70.293000000000006</v>
      </c>
      <c r="C1168">
        <f t="shared" si="36"/>
        <v>2</v>
      </c>
      <c r="D1168">
        <f t="shared" si="37"/>
        <v>0.32345656197884409</v>
      </c>
    </row>
    <row r="1169" spans="1:4" x14ac:dyDescent="0.3">
      <c r="A1169" s="1">
        <v>42179</v>
      </c>
      <c r="B1169">
        <v>70.150999999999996</v>
      </c>
      <c r="C1169">
        <f t="shared" si="36"/>
        <v>3</v>
      </c>
      <c r="D1169">
        <f t="shared" si="37"/>
        <v>-0.20221589870408252</v>
      </c>
    </row>
    <row r="1170" spans="1:4" x14ac:dyDescent="0.3">
      <c r="A1170" s="1">
        <v>42180</v>
      </c>
      <c r="B1170">
        <v>70.122</v>
      </c>
      <c r="C1170">
        <f t="shared" si="36"/>
        <v>4</v>
      </c>
      <c r="D1170">
        <f t="shared" si="37"/>
        <v>-4.1347943528933229E-2</v>
      </c>
    </row>
    <row r="1171" spans="1:4" x14ac:dyDescent="0.3">
      <c r="A1171" s="1">
        <v>42181</v>
      </c>
      <c r="B1171">
        <v>69.894999999999996</v>
      </c>
      <c r="C1171">
        <f t="shared" si="36"/>
        <v>5</v>
      </c>
      <c r="D1171">
        <f t="shared" si="37"/>
        <v>-0.3242466255983345</v>
      </c>
    </row>
    <row r="1172" spans="1:4" x14ac:dyDescent="0.3">
      <c r="A1172" s="1">
        <v>42184</v>
      </c>
      <c r="B1172">
        <v>68.897999999999996</v>
      </c>
      <c r="C1172">
        <f t="shared" si="36"/>
        <v>1</v>
      </c>
      <c r="D1172">
        <f t="shared" si="37"/>
        <v>-1.4366965900983928</v>
      </c>
    </row>
    <row r="1173" spans="1:4" x14ac:dyDescent="0.3">
      <c r="A1173" s="1">
        <v>42185</v>
      </c>
      <c r="B1173">
        <v>67.558999999999997</v>
      </c>
      <c r="C1173">
        <f t="shared" si="36"/>
        <v>2</v>
      </c>
      <c r="D1173">
        <f t="shared" si="37"/>
        <v>-1.9625859849840026</v>
      </c>
    </row>
    <row r="1174" spans="1:4" x14ac:dyDescent="0.3">
      <c r="A1174" s="1">
        <v>42186</v>
      </c>
      <c r="B1174">
        <v>66.501000000000005</v>
      </c>
      <c r="C1174">
        <f t="shared" si="36"/>
        <v>3</v>
      </c>
      <c r="D1174">
        <f t="shared" si="37"/>
        <v>-1.5784305029537791</v>
      </c>
    </row>
    <row r="1175" spans="1:4" x14ac:dyDescent="0.3">
      <c r="A1175" s="1">
        <v>42187</v>
      </c>
      <c r="B1175">
        <v>67.405000000000001</v>
      </c>
      <c r="C1175">
        <f t="shared" si="36"/>
        <v>4</v>
      </c>
      <c r="D1175">
        <f t="shared" si="37"/>
        <v>1.3502214000297386</v>
      </c>
    </row>
    <row r="1176" spans="1:4" x14ac:dyDescent="0.3">
      <c r="A1176" s="1">
        <v>42188</v>
      </c>
      <c r="B1176">
        <v>67.405000000000001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69.734999999999999</v>
      </c>
      <c r="C1177">
        <f t="shared" si="36"/>
        <v>1</v>
      </c>
      <c r="D1177">
        <f t="shared" si="37"/>
        <v>3.3983144667629972</v>
      </c>
    </row>
    <row r="1178" spans="1:4" x14ac:dyDescent="0.3">
      <c r="A1178" s="1">
        <v>42192</v>
      </c>
      <c r="B1178">
        <v>70.849999999999994</v>
      </c>
      <c r="C1178">
        <f t="shared" si="36"/>
        <v>2</v>
      </c>
      <c r="D1178">
        <f t="shared" si="37"/>
        <v>1.5862622326031897</v>
      </c>
    </row>
    <row r="1179" spans="1:4" x14ac:dyDescent="0.3">
      <c r="A1179" s="1">
        <v>42193</v>
      </c>
      <c r="B1179">
        <v>70.388000000000005</v>
      </c>
      <c r="C1179">
        <f t="shared" si="36"/>
        <v>3</v>
      </c>
      <c r="D1179">
        <f t="shared" si="37"/>
        <v>-0.65421720471744038</v>
      </c>
    </row>
    <row r="1180" spans="1:4" x14ac:dyDescent="0.3">
      <c r="A1180" s="1">
        <v>42194</v>
      </c>
      <c r="B1180">
        <v>68.790000000000006</v>
      </c>
      <c r="C1180">
        <f t="shared" si="36"/>
        <v>4</v>
      </c>
      <c r="D1180">
        <f t="shared" si="37"/>
        <v>-2.2964408551592328</v>
      </c>
    </row>
    <row r="1181" spans="1:4" x14ac:dyDescent="0.3">
      <c r="A1181" s="1">
        <v>42195</v>
      </c>
      <c r="B1181">
        <v>68.245000000000005</v>
      </c>
      <c r="C1181">
        <f t="shared" si="36"/>
        <v>5</v>
      </c>
      <c r="D1181">
        <f t="shared" si="37"/>
        <v>-0.79542142297634655</v>
      </c>
    </row>
    <row r="1182" spans="1:4" x14ac:dyDescent="0.3">
      <c r="A1182" s="1">
        <v>42198</v>
      </c>
      <c r="B1182">
        <v>67.826999999999998</v>
      </c>
      <c r="C1182">
        <f t="shared" si="36"/>
        <v>1</v>
      </c>
      <c r="D1182">
        <f t="shared" si="37"/>
        <v>-0.61438255458693902</v>
      </c>
    </row>
    <row r="1183" spans="1:4" x14ac:dyDescent="0.3">
      <c r="A1183" s="1">
        <v>42199</v>
      </c>
      <c r="B1183">
        <v>69.644000000000005</v>
      </c>
      <c r="C1183">
        <f t="shared" si="36"/>
        <v>2</v>
      </c>
      <c r="D1183">
        <f t="shared" si="37"/>
        <v>2.6436205742062384</v>
      </c>
    </row>
    <row r="1184" spans="1:4" x14ac:dyDescent="0.3">
      <c r="A1184" s="1">
        <v>42200</v>
      </c>
      <c r="B1184">
        <v>70.254999999999995</v>
      </c>
      <c r="C1184">
        <f t="shared" si="36"/>
        <v>3</v>
      </c>
      <c r="D1184">
        <f t="shared" si="37"/>
        <v>0.87349285539517041</v>
      </c>
    </row>
    <row r="1185" spans="1:4" x14ac:dyDescent="0.3">
      <c r="A1185" s="1">
        <v>42201</v>
      </c>
      <c r="B1185">
        <v>68.813999999999993</v>
      </c>
      <c r="C1185">
        <f t="shared" si="36"/>
        <v>4</v>
      </c>
      <c r="D1185">
        <f t="shared" si="37"/>
        <v>-2.0724267447863554</v>
      </c>
    </row>
    <row r="1186" spans="1:4" x14ac:dyDescent="0.3">
      <c r="A1186" s="1">
        <v>42202</v>
      </c>
      <c r="B1186">
        <v>68.942999999999998</v>
      </c>
      <c r="C1186">
        <f t="shared" si="36"/>
        <v>5</v>
      </c>
      <c r="D1186">
        <f t="shared" si="37"/>
        <v>0.18728636324385661</v>
      </c>
    </row>
    <row r="1187" spans="1:4" x14ac:dyDescent="0.3">
      <c r="A1187" s="1">
        <v>42205</v>
      </c>
      <c r="B1187">
        <v>68.352999999999994</v>
      </c>
      <c r="C1187">
        <f t="shared" si="36"/>
        <v>1</v>
      </c>
      <c r="D1187">
        <f t="shared" si="37"/>
        <v>-0.85946223024103574</v>
      </c>
    </row>
    <row r="1188" spans="1:4" x14ac:dyDescent="0.3">
      <c r="A1188" s="1">
        <v>42206</v>
      </c>
      <c r="B1188">
        <v>69.808999999999997</v>
      </c>
      <c r="C1188">
        <f t="shared" si="36"/>
        <v>2</v>
      </c>
      <c r="D1188">
        <f t="shared" si="37"/>
        <v>2.1077487343913504</v>
      </c>
    </row>
    <row r="1189" spans="1:4" x14ac:dyDescent="0.3">
      <c r="A1189" s="1">
        <v>42207</v>
      </c>
      <c r="B1189">
        <v>71.176000000000002</v>
      </c>
      <c r="C1189">
        <f t="shared" si="36"/>
        <v>3</v>
      </c>
      <c r="D1189">
        <f t="shared" si="37"/>
        <v>1.939274165808456</v>
      </c>
    </row>
    <row r="1190" spans="1:4" x14ac:dyDescent="0.3">
      <c r="A1190" s="1">
        <v>42208</v>
      </c>
      <c r="B1190">
        <v>70.748999999999995</v>
      </c>
      <c r="C1190">
        <f t="shared" si="36"/>
        <v>4</v>
      </c>
      <c r="D1190">
        <f t="shared" si="37"/>
        <v>-0.60172807946275952</v>
      </c>
    </row>
    <row r="1191" spans="1:4" x14ac:dyDescent="0.3">
      <c r="A1191" s="1">
        <v>42209</v>
      </c>
      <c r="B1191">
        <v>70.349999999999994</v>
      </c>
      <c r="C1191">
        <f t="shared" si="36"/>
        <v>5</v>
      </c>
      <c r="D1191">
        <f t="shared" si="37"/>
        <v>-0.56556185874410403</v>
      </c>
    </row>
    <row r="1192" spans="1:4" x14ac:dyDescent="0.3">
      <c r="A1192" s="1">
        <v>42212</v>
      </c>
      <c r="B1192">
        <v>70.293000000000006</v>
      </c>
      <c r="C1192">
        <f t="shared" si="36"/>
        <v>1</v>
      </c>
      <c r="D1192">
        <f t="shared" si="37"/>
        <v>-8.1056295899259112E-2</v>
      </c>
    </row>
    <row r="1193" spans="1:4" x14ac:dyDescent="0.3">
      <c r="A1193" s="1">
        <v>42213</v>
      </c>
      <c r="B1193">
        <v>70.521000000000001</v>
      </c>
      <c r="C1193">
        <f t="shared" si="36"/>
        <v>2</v>
      </c>
      <c r="D1193">
        <f t="shared" si="37"/>
        <v>0.32383172020854545</v>
      </c>
    </row>
    <row r="1194" spans="1:4" x14ac:dyDescent="0.3">
      <c r="A1194" s="1">
        <v>42214</v>
      </c>
      <c r="B1194">
        <v>70.55</v>
      </c>
      <c r="C1194">
        <f t="shared" si="36"/>
        <v>3</v>
      </c>
      <c r="D1194">
        <f t="shared" si="37"/>
        <v>4.111404953323472E-2</v>
      </c>
    </row>
    <row r="1195" spans="1:4" x14ac:dyDescent="0.3">
      <c r="A1195" s="1">
        <v>42215</v>
      </c>
      <c r="B1195">
        <v>70.691999999999993</v>
      </c>
      <c r="C1195">
        <f t="shared" si="36"/>
        <v>4</v>
      </c>
      <c r="D1195">
        <f t="shared" si="37"/>
        <v>0.20107340287273701</v>
      </c>
    </row>
    <row r="1196" spans="1:4" x14ac:dyDescent="0.3">
      <c r="A1196" s="1">
        <v>42216</v>
      </c>
      <c r="B1196">
        <v>71.061999999999998</v>
      </c>
      <c r="C1196">
        <f t="shared" si="36"/>
        <v>5</v>
      </c>
      <c r="D1196">
        <f t="shared" si="37"/>
        <v>0.52203230986452809</v>
      </c>
    </row>
    <row r="1197" spans="1:4" x14ac:dyDescent="0.3">
      <c r="A1197" s="1">
        <v>42219</v>
      </c>
      <c r="B1197">
        <v>73.626000000000005</v>
      </c>
      <c r="C1197">
        <f t="shared" si="36"/>
        <v>1</v>
      </c>
      <c r="D1197">
        <f t="shared" si="37"/>
        <v>3.5445488796269728</v>
      </c>
    </row>
    <row r="1198" spans="1:4" x14ac:dyDescent="0.3">
      <c r="A1198" s="1">
        <v>42220</v>
      </c>
      <c r="B1198">
        <v>75.534000000000006</v>
      </c>
      <c r="C1198">
        <f t="shared" si="36"/>
        <v>2</v>
      </c>
      <c r="D1198">
        <f t="shared" si="37"/>
        <v>2.5584661789711731</v>
      </c>
    </row>
    <row r="1199" spans="1:4" x14ac:dyDescent="0.3">
      <c r="A1199" s="1">
        <v>42221</v>
      </c>
      <c r="B1199">
        <v>75.506</v>
      </c>
      <c r="C1199">
        <f t="shared" si="36"/>
        <v>3</v>
      </c>
      <c r="D1199">
        <f t="shared" si="37"/>
        <v>-3.7076271611113043E-2</v>
      </c>
    </row>
    <row r="1200" spans="1:4" x14ac:dyDescent="0.3">
      <c r="A1200" s="1">
        <v>42222</v>
      </c>
      <c r="B1200">
        <v>75.334999999999994</v>
      </c>
      <c r="C1200">
        <f t="shared" si="36"/>
        <v>4</v>
      </c>
      <c r="D1200">
        <f t="shared" si="37"/>
        <v>-0.22672890428140136</v>
      </c>
    </row>
    <row r="1201" spans="1:4" x14ac:dyDescent="0.3">
      <c r="A1201" s="1">
        <v>42223</v>
      </c>
      <c r="B1201">
        <v>75.876000000000005</v>
      </c>
      <c r="C1201">
        <f t="shared" si="36"/>
        <v>5</v>
      </c>
      <c r="D1201">
        <f t="shared" si="37"/>
        <v>0.71555946112249558</v>
      </c>
    </row>
    <row r="1202" spans="1:4" x14ac:dyDescent="0.3">
      <c r="A1202" s="1">
        <v>42226</v>
      </c>
      <c r="B1202">
        <v>72.515000000000001</v>
      </c>
      <c r="C1202">
        <f t="shared" si="36"/>
        <v>1</v>
      </c>
      <c r="D1202">
        <f t="shared" si="37"/>
        <v>-4.5306991852263536</v>
      </c>
    </row>
    <row r="1203" spans="1:4" x14ac:dyDescent="0.3">
      <c r="A1203" s="1">
        <v>42227</v>
      </c>
      <c r="B1203">
        <v>75.135000000000005</v>
      </c>
      <c r="C1203">
        <f t="shared" si="36"/>
        <v>2</v>
      </c>
      <c r="D1203">
        <f t="shared" si="37"/>
        <v>3.5493058465476679</v>
      </c>
    </row>
    <row r="1204" spans="1:4" x14ac:dyDescent="0.3">
      <c r="A1204" s="1">
        <v>42228</v>
      </c>
      <c r="B1204">
        <v>75.534000000000006</v>
      </c>
      <c r="C1204">
        <f t="shared" si="36"/>
        <v>3</v>
      </c>
      <c r="D1204">
        <f t="shared" si="37"/>
        <v>0.52963905344870454</v>
      </c>
    </row>
    <row r="1205" spans="1:4" x14ac:dyDescent="0.3">
      <c r="A1205" s="1">
        <v>42229</v>
      </c>
      <c r="B1205">
        <v>74.822000000000003</v>
      </c>
      <c r="C1205">
        <f t="shared" si="36"/>
        <v>4</v>
      </c>
      <c r="D1205">
        <f t="shared" si="37"/>
        <v>-0.94709266288026583</v>
      </c>
    </row>
    <row r="1206" spans="1:4" x14ac:dyDescent="0.3">
      <c r="A1206" s="1">
        <v>42230</v>
      </c>
      <c r="B1206">
        <v>75.448999999999998</v>
      </c>
      <c r="C1206">
        <f t="shared" si="36"/>
        <v>5</v>
      </c>
      <c r="D1206">
        <f t="shared" si="37"/>
        <v>0.83449719321799876</v>
      </c>
    </row>
    <row r="1207" spans="1:4" x14ac:dyDescent="0.3">
      <c r="A1207" s="1">
        <v>42233</v>
      </c>
      <c r="B1207">
        <v>75.106999999999999</v>
      </c>
      <c r="C1207">
        <f t="shared" si="36"/>
        <v>1</v>
      </c>
      <c r="D1207">
        <f t="shared" si="37"/>
        <v>-0.45431678345653381</v>
      </c>
    </row>
    <row r="1208" spans="1:4" x14ac:dyDescent="0.3">
      <c r="A1208" s="1">
        <v>42234</v>
      </c>
      <c r="B1208">
        <v>74.337999999999994</v>
      </c>
      <c r="C1208">
        <f t="shared" si="36"/>
        <v>2</v>
      </c>
      <c r="D1208">
        <f t="shared" si="37"/>
        <v>-1.0291502390520009</v>
      </c>
    </row>
    <row r="1209" spans="1:4" x14ac:dyDescent="0.3">
      <c r="A1209" s="1">
        <v>42235</v>
      </c>
      <c r="B1209">
        <v>74.281000000000006</v>
      </c>
      <c r="C1209">
        <f t="shared" si="36"/>
        <v>3</v>
      </c>
      <c r="D1209">
        <f t="shared" si="37"/>
        <v>-7.6706212253952799E-2</v>
      </c>
    </row>
    <row r="1210" spans="1:4" x14ac:dyDescent="0.3">
      <c r="A1210" s="1">
        <v>42236</v>
      </c>
      <c r="B1210">
        <v>73.311999999999998</v>
      </c>
      <c r="C1210">
        <f t="shared" si="36"/>
        <v>4</v>
      </c>
      <c r="D1210">
        <f t="shared" si="37"/>
        <v>-1.313089269684383</v>
      </c>
    </row>
    <row r="1211" spans="1:4" x14ac:dyDescent="0.3">
      <c r="A1211" s="1">
        <v>42237</v>
      </c>
      <c r="B1211">
        <v>72.971000000000004</v>
      </c>
      <c r="C1211">
        <f t="shared" si="36"/>
        <v>5</v>
      </c>
      <c r="D1211">
        <f t="shared" si="37"/>
        <v>-0.46622043254336631</v>
      </c>
    </row>
    <row r="1212" spans="1:4" x14ac:dyDescent="0.3">
      <c r="A1212" s="1">
        <v>42240</v>
      </c>
      <c r="B1212">
        <v>68.727000000000004</v>
      </c>
      <c r="C1212">
        <f t="shared" si="36"/>
        <v>1</v>
      </c>
      <c r="D1212">
        <f t="shared" si="37"/>
        <v>-5.9919966826331006</v>
      </c>
    </row>
    <row r="1213" spans="1:4" x14ac:dyDescent="0.3">
      <c r="A1213" s="1">
        <v>42241</v>
      </c>
      <c r="B1213">
        <v>67.331000000000003</v>
      </c>
      <c r="C1213">
        <f t="shared" si="36"/>
        <v>2</v>
      </c>
      <c r="D1213">
        <f t="shared" si="37"/>
        <v>-2.0521380452017866</v>
      </c>
    </row>
    <row r="1214" spans="1:4" x14ac:dyDescent="0.3">
      <c r="A1214" s="1">
        <v>42242</v>
      </c>
      <c r="B1214">
        <v>69.552999999999997</v>
      </c>
      <c r="C1214">
        <f t="shared" si="36"/>
        <v>3</v>
      </c>
      <c r="D1214">
        <f t="shared" si="37"/>
        <v>3.2468297207543628</v>
      </c>
    </row>
    <row r="1215" spans="1:4" x14ac:dyDescent="0.3">
      <c r="A1215" s="1">
        <v>42243</v>
      </c>
      <c r="B1215">
        <v>71.974000000000004</v>
      </c>
      <c r="C1215">
        <f t="shared" si="36"/>
        <v>4</v>
      </c>
      <c r="D1215">
        <f t="shared" si="37"/>
        <v>3.4215890813779879</v>
      </c>
    </row>
    <row r="1216" spans="1:4" x14ac:dyDescent="0.3">
      <c r="A1216" s="1">
        <v>42244</v>
      </c>
      <c r="B1216">
        <v>74.024000000000001</v>
      </c>
      <c r="C1216">
        <f t="shared" si="36"/>
        <v>5</v>
      </c>
      <c r="D1216">
        <f t="shared" si="37"/>
        <v>2.8084422258102677</v>
      </c>
    </row>
    <row r="1217" spans="1:4" x14ac:dyDescent="0.3">
      <c r="A1217" s="1">
        <v>42247</v>
      </c>
      <c r="B1217">
        <v>73.512</v>
      </c>
      <c r="C1217">
        <f t="shared" si="36"/>
        <v>1</v>
      </c>
      <c r="D1217">
        <f t="shared" si="37"/>
        <v>-0.69407067481455442</v>
      </c>
    </row>
    <row r="1218" spans="1:4" x14ac:dyDescent="0.3">
      <c r="A1218" s="1">
        <v>42248</v>
      </c>
      <c r="B1218">
        <v>73.731999999999999</v>
      </c>
      <c r="C1218">
        <f t="shared" ref="C1218:C1281" si="38">WEEKDAY(A:A,2)</f>
        <v>2</v>
      </c>
      <c r="D1218">
        <f t="shared" si="37"/>
        <v>0.29882394353438713</v>
      </c>
    </row>
    <row r="1219" spans="1:4" x14ac:dyDescent="0.3">
      <c r="A1219" s="1">
        <v>42249</v>
      </c>
      <c r="B1219">
        <v>73.753</v>
      </c>
      <c r="C1219">
        <f t="shared" si="38"/>
        <v>3</v>
      </c>
      <c r="D1219">
        <f t="shared" ref="D1219:D1282" si="39">LN(B1219)*100-LN(B1218)*100</f>
        <v>2.8477472477732135E-2</v>
      </c>
    </row>
    <row r="1220" spans="1:4" x14ac:dyDescent="0.3">
      <c r="A1220" s="1">
        <v>42250</v>
      </c>
      <c r="B1220">
        <v>73.272999999999996</v>
      </c>
      <c r="C1220">
        <f t="shared" si="38"/>
        <v>4</v>
      </c>
      <c r="D1220">
        <f t="shared" si="39"/>
        <v>-0.65294805730064809</v>
      </c>
    </row>
    <row r="1221" spans="1:4" x14ac:dyDescent="0.3">
      <c r="A1221" s="1">
        <v>42251</v>
      </c>
      <c r="B1221">
        <v>73.44</v>
      </c>
      <c r="C1221">
        <f t="shared" si="38"/>
        <v>5</v>
      </c>
      <c r="D1221">
        <f t="shared" si="39"/>
        <v>0.22765545265366427</v>
      </c>
    </row>
    <row r="1222" spans="1:4" x14ac:dyDescent="0.3">
      <c r="A1222" s="1">
        <v>42254</v>
      </c>
      <c r="B1222">
        <v>73.44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73.44</v>
      </c>
      <c r="C1223">
        <f t="shared" si="38"/>
        <v>2</v>
      </c>
      <c r="D1223">
        <f t="shared" si="39"/>
        <v>0</v>
      </c>
    </row>
    <row r="1224" spans="1:4" x14ac:dyDescent="0.3">
      <c r="A1224" s="1">
        <v>42256</v>
      </c>
      <c r="B1224">
        <v>70.92</v>
      </c>
      <c r="C1224">
        <f t="shared" si="38"/>
        <v>3</v>
      </c>
      <c r="D1224">
        <f t="shared" si="39"/>
        <v>-3.4916265106227797</v>
      </c>
    </row>
    <row r="1225" spans="1:4" x14ac:dyDescent="0.3">
      <c r="A1225" s="1">
        <v>42257</v>
      </c>
      <c r="B1225">
        <v>70.484999999999999</v>
      </c>
      <c r="C1225">
        <f t="shared" si="38"/>
        <v>4</v>
      </c>
      <c r="D1225">
        <f t="shared" si="39"/>
        <v>-0.61525599831185218</v>
      </c>
    </row>
    <row r="1226" spans="1:4" x14ac:dyDescent="0.3">
      <c r="A1226" s="1">
        <v>42258</v>
      </c>
      <c r="B1226">
        <v>70.712999999999994</v>
      </c>
      <c r="C1226">
        <f t="shared" si="38"/>
        <v>5</v>
      </c>
      <c r="D1226">
        <f t="shared" si="39"/>
        <v>0.32295103070151754</v>
      </c>
    </row>
    <row r="1227" spans="1:4" x14ac:dyDescent="0.3">
      <c r="A1227" s="1">
        <v>42261</v>
      </c>
      <c r="B1227">
        <v>70.486999999999995</v>
      </c>
      <c r="C1227">
        <f t="shared" si="38"/>
        <v>1</v>
      </c>
      <c r="D1227">
        <f t="shared" si="39"/>
        <v>-0.32011358780488308</v>
      </c>
    </row>
    <row r="1228" spans="1:4" x14ac:dyDescent="0.3">
      <c r="A1228" s="1">
        <v>42262</v>
      </c>
      <c r="B1228">
        <v>69.837999999999994</v>
      </c>
      <c r="C1228">
        <f t="shared" si="38"/>
        <v>2</v>
      </c>
      <c r="D1228">
        <f t="shared" si="39"/>
        <v>-0.92500214148589066</v>
      </c>
    </row>
    <row r="1229" spans="1:4" x14ac:dyDescent="0.3">
      <c r="A1229" s="1">
        <v>42263</v>
      </c>
      <c r="B1229">
        <v>70.111000000000004</v>
      </c>
      <c r="C1229">
        <f t="shared" si="38"/>
        <v>3</v>
      </c>
      <c r="D1229">
        <f t="shared" si="39"/>
        <v>0.39014261806880768</v>
      </c>
    </row>
    <row r="1230" spans="1:4" x14ac:dyDescent="0.3">
      <c r="A1230" s="1">
        <v>42264</v>
      </c>
      <c r="B1230">
        <v>69.126000000000005</v>
      </c>
      <c r="C1230">
        <f t="shared" si="38"/>
        <v>4</v>
      </c>
      <c r="D1230">
        <f t="shared" si="39"/>
        <v>-1.4148774133712436</v>
      </c>
    </row>
    <row r="1231" spans="1:4" x14ac:dyDescent="0.3">
      <c r="A1231" s="1">
        <v>42265</v>
      </c>
      <c r="B1231">
        <v>68.766999999999996</v>
      </c>
      <c r="C1231">
        <f t="shared" si="38"/>
        <v>5</v>
      </c>
      <c r="D1231">
        <f t="shared" si="39"/>
        <v>-0.52069475768803386</v>
      </c>
    </row>
    <row r="1232" spans="1:4" x14ac:dyDescent="0.3">
      <c r="A1232" s="1">
        <v>42268</v>
      </c>
      <c r="B1232">
        <v>68.641000000000005</v>
      </c>
      <c r="C1232">
        <f t="shared" si="38"/>
        <v>1</v>
      </c>
      <c r="D1232">
        <f t="shared" si="39"/>
        <v>-0.18339548689391449</v>
      </c>
    </row>
    <row r="1233" spans="1:4" x14ac:dyDescent="0.3">
      <c r="A1233" s="1">
        <v>42269</v>
      </c>
      <c r="B1233">
        <v>66.561999999999998</v>
      </c>
      <c r="C1233">
        <f t="shared" si="38"/>
        <v>2</v>
      </c>
      <c r="D1233">
        <f t="shared" si="39"/>
        <v>-3.075617969971006</v>
      </c>
    </row>
    <row r="1234" spans="1:4" x14ac:dyDescent="0.3">
      <c r="A1234" s="1">
        <v>42270</v>
      </c>
      <c r="B1234">
        <v>63.942</v>
      </c>
      <c r="C1234">
        <f t="shared" si="38"/>
        <v>3</v>
      </c>
      <c r="D1234">
        <f t="shared" si="39"/>
        <v>-4.015742167156759</v>
      </c>
    </row>
    <row r="1235" spans="1:4" x14ac:dyDescent="0.3">
      <c r="A1235" s="1">
        <v>42271</v>
      </c>
      <c r="B1235">
        <v>63.372</v>
      </c>
      <c r="C1235">
        <f t="shared" si="38"/>
        <v>4</v>
      </c>
      <c r="D1235">
        <f t="shared" si="39"/>
        <v>-0.89542989540785811</v>
      </c>
    </row>
    <row r="1236" spans="1:4" x14ac:dyDescent="0.3">
      <c r="A1236" s="1">
        <v>42272</v>
      </c>
      <c r="B1236">
        <v>62.119</v>
      </c>
      <c r="C1236">
        <f t="shared" si="38"/>
        <v>5</v>
      </c>
      <c r="D1236">
        <f t="shared" si="39"/>
        <v>-1.9970223236962283</v>
      </c>
    </row>
    <row r="1237" spans="1:4" x14ac:dyDescent="0.3">
      <c r="A1237" s="1">
        <v>42275</v>
      </c>
      <c r="B1237">
        <v>61.521000000000001</v>
      </c>
      <c r="C1237">
        <f t="shared" si="38"/>
        <v>1</v>
      </c>
      <c r="D1237">
        <f t="shared" si="39"/>
        <v>-0.96733203340909313</v>
      </c>
    </row>
    <row r="1238" spans="1:4" x14ac:dyDescent="0.3">
      <c r="A1238" s="1">
        <v>42276</v>
      </c>
      <c r="B1238">
        <v>61.463999999999999</v>
      </c>
      <c r="C1238">
        <f t="shared" si="38"/>
        <v>2</v>
      </c>
      <c r="D1238">
        <f t="shared" si="39"/>
        <v>-9.2694237640898791E-2</v>
      </c>
    </row>
    <row r="1239" spans="1:4" x14ac:dyDescent="0.3">
      <c r="A1239" s="1">
        <v>42277</v>
      </c>
      <c r="B1239">
        <v>61.036999999999999</v>
      </c>
      <c r="C1239">
        <f t="shared" si="38"/>
        <v>3</v>
      </c>
      <c r="D1239">
        <f t="shared" si="39"/>
        <v>-0.69713998965465862</v>
      </c>
    </row>
    <row r="1240" spans="1:4" x14ac:dyDescent="0.3">
      <c r="A1240" s="1">
        <v>42278</v>
      </c>
      <c r="B1240">
        <v>60.893999999999998</v>
      </c>
      <c r="C1240">
        <f t="shared" si="38"/>
        <v>4</v>
      </c>
      <c r="D1240">
        <f t="shared" si="39"/>
        <v>-0.23455899740514496</v>
      </c>
    </row>
    <row r="1241" spans="1:4" x14ac:dyDescent="0.3">
      <c r="A1241" s="1">
        <v>42279</v>
      </c>
      <c r="B1241">
        <v>60.866</v>
      </c>
      <c r="C1241">
        <f t="shared" si="38"/>
        <v>5</v>
      </c>
      <c r="D1241">
        <f t="shared" si="39"/>
        <v>-4.5992116447962417E-2</v>
      </c>
    </row>
    <row r="1242" spans="1:4" x14ac:dyDescent="0.3">
      <c r="A1242" s="1">
        <v>42282</v>
      </c>
      <c r="B1242">
        <v>61.292999999999999</v>
      </c>
      <c r="C1242">
        <f t="shared" si="38"/>
        <v>1</v>
      </c>
      <c r="D1242">
        <f t="shared" si="39"/>
        <v>0.69909173955284132</v>
      </c>
    </row>
    <row r="1243" spans="1:4" x14ac:dyDescent="0.3">
      <c r="A1243" s="1">
        <v>42283</v>
      </c>
      <c r="B1243">
        <v>62.119</v>
      </c>
      <c r="C1243">
        <f t="shared" si="38"/>
        <v>2</v>
      </c>
      <c r="D1243">
        <f t="shared" si="39"/>
        <v>1.3386256350049166</v>
      </c>
    </row>
    <row r="1244" spans="1:4" x14ac:dyDescent="0.3">
      <c r="A1244" s="1">
        <v>42284</v>
      </c>
      <c r="B1244">
        <v>62.488999999999997</v>
      </c>
      <c r="C1244">
        <f t="shared" si="38"/>
        <v>3</v>
      </c>
      <c r="D1244">
        <f t="shared" si="39"/>
        <v>0.59386409767040504</v>
      </c>
    </row>
    <row r="1245" spans="1:4" x14ac:dyDescent="0.3">
      <c r="A1245" s="1">
        <v>42285</v>
      </c>
      <c r="B1245">
        <v>63.686</v>
      </c>
      <c r="C1245">
        <f t="shared" si="38"/>
        <v>4</v>
      </c>
      <c r="D1245">
        <f t="shared" si="39"/>
        <v>1.8974216950587675</v>
      </c>
    </row>
    <row r="1246" spans="1:4" x14ac:dyDescent="0.3">
      <c r="A1246" s="1">
        <v>42286</v>
      </c>
      <c r="B1246">
        <v>66.477000000000004</v>
      </c>
      <c r="C1246">
        <f t="shared" si="38"/>
        <v>5</v>
      </c>
      <c r="D1246">
        <f t="shared" si="39"/>
        <v>4.2891264972051886</v>
      </c>
    </row>
    <row r="1247" spans="1:4" x14ac:dyDescent="0.3">
      <c r="A1247" s="1">
        <v>42289</v>
      </c>
      <c r="B1247">
        <v>67.388000000000005</v>
      </c>
      <c r="C1247">
        <f t="shared" si="38"/>
        <v>1</v>
      </c>
      <c r="D1247">
        <f t="shared" si="39"/>
        <v>1.3610937348780112</v>
      </c>
    </row>
    <row r="1248" spans="1:4" x14ac:dyDescent="0.3">
      <c r="A1248" s="1">
        <v>42290</v>
      </c>
      <c r="B1248">
        <v>69.524000000000001</v>
      </c>
      <c r="C1248">
        <f t="shared" si="38"/>
        <v>2</v>
      </c>
      <c r="D1248">
        <f t="shared" si="39"/>
        <v>3.1205056177275878</v>
      </c>
    </row>
    <row r="1249" spans="1:4" x14ac:dyDescent="0.3">
      <c r="A1249" s="1">
        <v>42291</v>
      </c>
      <c r="B1249">
        <v>72.629000000000005</v>
      </c>
      <c r="C1249">
        <f t="shared" si="38"/>
        <v>3</v>
      </c>
      <c r="D1249">
        <f t="shared" si="39"/>
        <v>4.3692274406802198</v>
      </c>
    </row>
    <row r="1250" spans="1:4" x14ac:dyDescent="0.3">
      <c r="A1250" s="1">
        <v>42292</v>
      </c>
      <c r="B1250">
        <v>74.48</v>
      </c>
      <c r="C1250">
        <f t="shared" si="38"/>
        <v>4</v>
      </c>
      <c r="D1250">
        <f t="shared" si="39"/>
        <v>2.5166341860775674</v>
      </c>
    </row>
    <row r="1251" spans="1:4" x14ac:dyDescent="0.3">
      <c r="A1251" s="1">
        <v>42293</v>
      </c>
      <c r="B1251">
        <v>75.448999999999998</v>
      </c>
      <c r="C1251">
        <f t="shared" si="38"/>
        <v>5</v>
      </c>
      <c r="D1251">
        <f t="shared" si="39"/>
        <v>1.292629834674301</v>
      </c>
    </row>
    <row r="1252" spans="1:4" x14ac:dyDescent="0.3">
      <c r="A1252" s="1">
        <v>42296</v>
      </c>
      <c r="B1252">
        <v>76.787000000000006</v>
      </c>
      <c r="C1252">
        <f t="shared" si="38"/>
        <v>1</v>
      </c>
      <c r="D1252">
        <f t="shared" si="39"/>
        <v>1.7578423676814054</v>
      </c>
    </row>
    <row r="1253" spans="1:4" x14ac:dyDescent="0.3">
      <c r="A1253" s="1">
        <v>42297</v>
      </c>
      <c r="B1253">
        <v>75.135000000000005</v>
      </c>
      <c r="C1253">
        <f t="shared" si="38"/>
        <v>2</v>
      </c>
      <c r="D1253">
        <f t="shared" si="39"/>
        <v>-2.1748859514678429</v>
      </c>
    </row>
    <row r="1254" spans="1:4" x14ac:dyDescent="0.3">
      <c r="A1254" s="1">
        <v>42298</v>
      </c>
      <c r="B1254">
        <v>76.36</v>
      </c>
      <c r="C1254">
        <f t="shared" si="38"/>
        <v>3</v>
      </c>
      <c r="D1254">
        <f t="shared" si="39"/>
        <v>1.6172503379856948</v>
      </c>
    </row>
    <row r="1255" spans="1:4" x14ac:dyDescent="0.3">
      <c r="A1255" s="1">
        <v>42299</v>
      </c>
      <c r="B1255">
        <v>76.843999999999994</v>
      </c>
      <c r="C1255">
        <f t="shared" si="38"/>
        <v>4</v>
      </c>
      <c r="D1255">
        <f t="shared" si="39"/>
        <v>0.63183939086491137</v>
      </c>
    </row>
    <row r="1256" spans="1:4" x14ac:dyDescent="0.3">
      <c r="A1256" s="1">
        <v>42300</v>
      </c>
      <c r="B1256">
        <v>76.245999999999995</v>
      </c>
      <c r="C1256">
        <f t="shared" si="38"/>
        <v>5</v>
      </c>
      <c r="D1256">
        <f t="shared" si="39"/>
        <v>-0.78124376710911747</v>
      </c>
    </row>
    <row r="1257" spans="1:4" x14ac:dyDescent="0.3">
      <c r="A1257" s="1">
        <v>42303</v>
      </c>
      <c r="B1257">
        <v>76.245999999999995</v>
      </c>
      <c r="C1257">
        <f t="shared" si="38"/>
        <v>1</v>
      </c>
      <c r="D1257">
        <f t="shared" si="39"/>
        <v>0</v>
      </c>
    </row>
    <row r="1258" spans="1:4" x14ac:dyDescent="0.3">
      <c r="A1258" s="1">
        <v>42304</v>
      </c>
      <c r="B1258">
        <v>76.558999999999997</v>
      </c>
      <c r="C1258">
        <f t="shared" si="38"/>
        <v>2</v>
      </c>
      <c r="D1258">
        <f t="shared" si="39"/>
        <v>0.40967303132970301</v>
      </c>
    </row>
    <row r="1259" spans="1:4" x14ac:dyDescent="0.3">
      <c r="A1259" s="1">
        <v>42305</v>
      </c>
      <c r="B1259">
        <v>76.501999999999995</v>
      </c>
      <c r="C1259">
        <f t="shared" si="38"/>
        <v>3</v>
      </c>
      <c r="D1259">
        <f t="shared" si="39"/>
        <v>-7.4480112680532784E-2</v>
      </c>
    </row>
    <row r="1260" spans="1:4" x14ac:dyDescent="0.3">
      <c r="A1260" s="1">
        <v>42306</v>
      </c>
      <c r="B1260">
        <v>75.506</v>
      </c>
      <c r="C1260">
        <f t="shared" si="38"/>
        <v>4</v>
      </c>
      <c r="D1260">
        <f t="shared" si="39"/>
        <v>-1.3104760985530675</v>
      </c>
    </row>
    <row r="1261" spans="1:4" x14ac:dyDescent="0.3">
      <c r="A1261" s="1">
        <v>42307</v>
      </c>
      <c r="B1261">
        <v>76.188999999999993</v>
      </c>
      <c r="C1261">
        <f t="shared" si="38"/>
        <v>5</v>
      </c>
      <c r="D1261">
        <f t="shared" si="39"/>
        <v>0.90049720206860684</v>
      </c>
    </row>
    <row r="1262" spans="1:4" x14ac:dyDescent="0.3">
      <c r="A1262" s="1">
        <v>42310</v>
      </c>
      <c r="B1262">
        <v>75.662999999999997</v>
      </c>
      <c r="C1262">
        <f t="shared" si="38"/>
        <v>1</v>
      </c>
      <c r="D1262">
        <f t="shared" si="39"/>
        <v>-0.69278258273726578</v>
      </c>
    </row>
    <row r="1263" spans="1:4" x14ac:dyDescent="0.3">
      <c r="A1263" s="1">
        <v>42311</v>
      </c>
      <c r="B1263">
        <v>76.668000000000006</v>
      </c>
      <c r="C1263">
        <f t="shared" si="38"/>
        <v>2</v>
      </c>
      <c r="D1263">
        <f t="shared" si="39"/>
        <v>1.3195141918827176</v>
      </c>
    </row>
    <row r="1264" spans="1:4" x14ac:dyDescent="0.3">
      <c r="A1264" s="1">
        <v>42312</v>
      </c>
      <c r="B1264">
        <v>76.685000000000002</v>
      </c>
      <c r="C1264">
        <f t="shared" si="38"/>
        <v>3</v>
      </c>
      <c r="D1264">
        <f t="shared" si="39"/>
        <v>2.2171069453690961E-2</v>
      </c>
    </row>
    <row r="1265" spans="1:4" x14ac:dyDescent="0.3">
      <c r="A1265" s="1">
        <v>42313</v>
      </c>
      <c r="B1265">
        <v>76.674999999999997</v>
      </c>
      <c r="C1265">
        <f t="shared" si="38"/>
        <v>4</v>
      </c>
      <c r="D1265">
        <f t="shared" si="39"/>
        <v>-1.3041210242818124E-2</v>
      </c>
    </row>
    <row r="1266" spans="1:4" x14ac:dyDescent="0.3">
      <c r="A1266" s="1">
        <v>42314</v>
      </c>
      <c r="B1266">
        <v>77.944999999999993</v>
      </c>
      <c r="C1266">
        <f t="shared" si="38"/>
        <v>5</v>
      </c>
      <c r="D1266">
        <f t="shared" si="39"/>
        <v>1.6427739764329203</v>
      </c>
    </row>
    <row r="1267" spans="1:4" x14ac:dyDescent="0.3">
      <c r="A1267" s="1">
        <v>42317</v>
      </c>
      <c r="B1267">
        <v>78.974999999999994</v>
      </c>
      <c r="C1267">
        <f t="shared" si="38"/>
        <v>1</v>
      </c>
      <c r="D1267">
        <f t="shared" si="39"/>
        <v>1.3127896923504068</v>
      </c>
    </row>
    <row r="1268" spans="1:4" x14ac:dyDescent="0.3">
      <c r="A1268" s="1">
        <v>42318</v>
      </c>
      <c r="B1268">
        <v>84.346000000000004</v>
      </c>
      <c r="C1268">
        <f t="shared" si="38"/>
        <v>2</v>
      </c>
      <c r="D1268">
        <f t="shared" si="39"/>
        <v>6.5796039721186048</v>
      </c>
    </row>
    <row r="1269" spans="1:4" x14ac:dyDescent="0.3">
      <c r="A1269" s="1">
        <v>42319</v>
      </c>
      <c r="B1269">
        <v>86.734999999999999</v>
      </c>
      <c r="C1269">
        <f t="shared" si="38"/>
        <v>3</v>
      </c>
      <c r="D1269">
        <f t="shared" si="39"/>
        <v>2.7930106804037678</v>
      </c>
    </row>
    <row r="1270" spans="1:4" x14ac:dyDescent="0.3">
      <c r="A1270" s="1">
        <v>42320</v>
      </c>
      <c r="B1270">
        <v>87.16</v>
      </c>
      <c r="C1270">
        <f t="shared" si="38"/>
        <v>4</v>
      </c>
      <c r="D1270">
        <f t="shared" si="39"/>
        <v>0.48880168630466869</v>
      </c>
    </row>
    <row r="1271" spans="1:4" x14ac:dyDescent="0.3">
      <c r="A1271" s="1">
        <v>42321</v>
      </c>
      <c r="B1271">
        <v>85.664000000000001</v>
      </c>
      <c r="C1271">
        <f t="shared" si="38"/>
        <v>5</v>
      </c>
      <c r="D1271">
        <f t="shared" si="39"/>
        <v>-1.7312842738476775</v>
      </c>
    </row>
    <row r="1272" spans="1:4" x14ac:dyDescent="0.3">
      <c r="A1272" s="1">
        <v>42324</v>
      </c>
      <c r="B1272">
        <v>86.088999999999999</v>
      </c>
      <c r="C1272">
        <f t="shared" si="38"/>
        <v>1</v>
      </c>
      <c r="D1272">
        <f t="shared" si="39"/>
        <v>0.49489775134992442</v>
      </c>
    </row>
    <row r="1273" spans="1:4" x14ac:dyDescent="0.3">
      <c r="A1273" s="1">
        <v>42325</v>
      </c>
      <c r="B1273">
        <v>82.876999999999995</v>
      </c>
      <c r="C1273">
        <f t="shared" si="38"/>
        <v>2</v>
      </c>
      <c r="D1273">
        <f t="shared" si="39"/>
        <v>-3.8024063906589163</v>
      </c>
    </row>
    <row r="1274" spans="1:4" x14ac:dyDescent="0.3">
      <c r="A1274" s="1">
        <v>42326</v>
      </c>
      <c r="B1274">
        <v>85.66</v>
      </c>
      <c r="C1274">
        <f t="shared" si="38"/>
        <v>3</v>
      </c>
      <c r="D1274">
        <f t="shared" si="39"/>
        <v>3.3028391242372663</v>
      </c>
    </row>
    <row r="1275" spans="1:4" x14ac:dyDescent="0.3">
      <c r="A1275" s="1">
        <v>42327</v>
      </c>
      <c r="B1275">
        <v>85.007000000000005</v>
      </c>
      <c r="C1275">
        <f t="shared" si="38"/>
        <v>4</v>
      </c>
      <c r="D1275">
        <f t="shared" si="39"/>
        <v>-0.76523661465489567</v>
      </c>
    </row>
    <row r="1276" spans="1:4" x14ac:dyDescent="0.3">
      <c r="A1276" s="1">
        <v>42328</v>
      </c>
      <c r="B1276">
        <v>84.534000000000006</v>
      </c>
      <c r="C1276">
        <f t="shared" si="38"/>
        <v>5</v>
      </c>
      <c r="D1276">
        <f t="shared" si="39"/>
        <v>-0.5579785741480805</v>
      </c>
    </row>
    <row r="1277" spans="1:4" x14ac:dyDescent="0.3">
      <c r="A1277" s="1">
        <v>42331</v>
      </c>
      <c r="B1277">
        <v>83.451999999999998</v>
      </c>
      <c r="C1277">
        <f t="shared" si="38"/>
        <v>1</v>
      </c>
      <c r="D1277">
        <f t="shared" si="39"/>
        <v>-1.2882204031567994</v>
      </c>
    </row>
    <row r="1278" spans="1:4" x14ac:dyDescent="0.3">
      <c r="A1278" s="1">
        <v>42332</v>
      </c>
      <c r="B1278">
        <v>82.768000000000001</v>
      </c>
      <c r="C1278">
        <f t="shared" si="38"/>
        <v>2</v>
      </c>
      <c r="D1278">
        <f t="shared" si="39"/>
        <v>-0.82301030064672887</v>
      </c>
    </row>
    <row r="1279" spans="1:4" x14ac:dyDescent="0.3">
      <c r="A1279" s="1">
        <v>42333</v>
      </c>
      <c r="B1279">
        <v>81.828999999999994</v>
      </c>
      <c r="C1279">
        <f t="shared" si="38"/>
        <v>3</v>
      </c>
      <c r="D1279">
        <f t="shared" si="39"/>
        <v>-1.1409809253584626</v>
      </c>
    </row>
    <row r="1280" spans="1:4" x14ac:dyDescent="0.3">
      <c r="A1280" s="1">
        <v>42334</v>
      </c>
      <c r="B1280">
        <v>81.828999999999994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81.515000000000001</v>
      </c>
      <c r="C1281">
        <f t="shared" si="38"/>
        <v>5</v>
      </c>
      <c r="D1281">
        <f t="shared" si="39"/>
        <v>-0.38446516159575594</v>
      </c>
    </row>
    <row r="1282" spans="1:4" x14ac:dyDescent="0.3">
      <c r="A1282" s="1">
        <v>42338</v>
      </c>
      <c r="B1282">
        <v>80.745999999999995</v>
      </c>
      <c r="C1282">
        <f t="shared" ref="C1282:C1345" si="40">WEEKDAY(A:A,2)</f>
        <v>1</v>
      </c>
      <c r="D1282">
        <f t="shared" si="39"/>
        <v>-0.94786271194959681</v>
      </c>
    </row>
    <row r="1283" spans="1:4" x14ac:dyDescent="0.3">
      <c r="A1283" s="1">
        <v>42339</v>
      </c>
      <c r="B1283">
        <v>79.977000000000004</v>
      </c>
      <c r="C1283">
        <f t="shared" si="40"/>
        <v>2</v>
      </c>
      <c r="D1283">
        <f t="shared" ref="D1283:D1346" si="41">LN(B1283)*100-LN(B1282)*100</f>
        <v>-0.95693319342876748</v>
      </c>
    </row>
    <row r="1284" spans="1:4" x14ac:dyDescent="0.3">
      <c r="A1284" s="1">
        <v>42340</v>
      </c>
      <c r="B1284">
        <v>80.063000000000002</v>
      </c>
      <c r="C1284">
        <f t="shared" si="40"/>
        <v>3</v>
      </c>
      <c r="D1284">
        <f t="shared" si="41"/>
        <v>0.10747314206173542</v>
      </c>
    </row>
    <row r="1285" spans="1:4" x14ac:dyDescent="0.3">
      <c r="A1285" s="1">
        <v>42341</v>
      </c>
      <c r="B1285">
        <v>80.147999999999996</v>
      </c>
      <c r="C1285">
        <f t="shared" si="40"/>
        <v>4</v>
      </c>
      <c r="D1285">
        <f t="shared" si="41"/>
        <v>0.10611007730477695</v>
      </c>
    </row>
    <row r="1286" spans="1:4" x14ac:dyDescent="0.3">
      <c r="A1286" s="1">
        <v>42342</v>
      </c>
      <c r="B1286">
        <v>79.748999999999995</v>
      </c>
      <c r="C1286">
        <f t="shared" si="40"/>
        <v>5</v>
      </c>
      <c r="D1286">
        <f t="shared" si="41"/>
        <v>-0.49907231301142474</v>
      </c>
    </row>
    <row r="1287" spans="1:4" x14ac:dyDescent="0.3">
      <c r="A1287" s="1">
        <v>42345</v>
      </c>
      <c r="B1287">
        <v>81.430000000000007</v>
      </c>
      <c r="C1287">
        <f t="shared" si="40"/>
        <v>1</v>
      </c>
      <c r="D1287">
        <f t="shared" si="41"/>
        <v>2.0859553077655164</v>
      </c>
    </row>
    <row r="1288" spans="1:4" x14ac:dyDescent="0.3">
      <c r="A1288" s="1">
        <v>42346</v>
      </c>
      <c r="B1288">
        <v>80.945999999999998</v>
      </c>
      <c r="C1288">
        <f t="shared" si="40"/>
        <v>2</v>
      </c>
      <c r="D1288">
        <f t="shared" si="41"/>
        <v>-0.59614897943043843</v>
      </c>
    </row>
    <row r="1289" spans="1:4" x14ac:dyDescent="0.3">
      <c r="A1289" s="1">
        <v>42347</v>
      </c>
      <c r="B1289">
        <v>86.186000000000007</v>
      </c>
      <c r="C1289">
        <f t="shared" si="40"/>
        <v>3</v>
      </c>
      <c r="D1289">
        <f t="shared" si="41"/>
        <v>6.2725485801454397</v>
      </c>
    </row>
    <row r="1290" spans="1:4" x14ac:dyDescent="0.3">
      <c r="A1290" s="1">
        <v>42348</v>
      </c>
      <c r="B1290">
        <v>84.506</v>
      </c>
      <c r="C1290">
        <f t="shared" si="40"/>
        <v>4</v>
      </c>
      <c r="D1290">
        <f t="shared" si="41"/>
        <v>-1.9685213726702955</v>
      </c>
    </row>
    <row r="1291" spans="1:4" x14ac:dyDescent="0.3">
      <c r="A1291" s="1">
        <v>42349</v>
      </c>
      <c r="B1291">
        <v>85.503</v>
      </c>
      <c r="C1291">
        <f t="shared" si="40"/>
        <v>5</v>
      </c>
      <c r="D1291">
        <f t="shared" si="41"/>
        <v>1.1728925286965932</v>
      </c>
    </row>
    <row r="1292" spans="1:4" x14ac:dyDescent="0.3">
      <c r="A1292" s="1">
        <v>42352</v>
      </c>
      <c r="B1292">
        <v>85.103999999999999</v>
      </c>
      <c r="C1292">
        <f t="shared" si="40"/>
        <v>1</v>
      </c>
      <c r="D1292">
        <f t="shared" si="41"/>
        <v>-0.46774250464915212</v>
      </c>
    </row>
    <row r="1293" spans="1:4" x14ac:dyDescent="0.3">
      <c r="A1293" s="1">
        <v>42353</v>
      </c>
      <c r="B1293">
        <v>83.566000000000003</v>
      </c>
      <c r="C1293">
        <f t="shared" si="40"/>
        <v>2</v>
      </c>
      <c r="D1293">
        <f t="shared" si="41"/>
        <v>-1.8237299198189589</v>
      </c>
    </row>
    <row r="1294" spans="1:4" x14ac:dyDescent="0.3">
      <c r="A1294" s="1">
        <v>42354</v>
      </c>
      <c r="B1294">
        <v>84.221000000000004</v>
      </c>
      <c r="C1294">
        <f t="shared" si="40"/>
        <v>3</v>
      </c>
      <c r="D1294">
        <f t="shared" si="41"/>
        <v>0.78075575257309993</v>
      </c>
    </row>
    <row r="1295" spans="1:4" x14ac:dyDescent="0.3">
      <c r="A1295" s="1">
        <v>42355</v>
      </c>
      <c r="B1295">
        <v>82.198999999999998</v>
      </c>
      <c r="C1295">
        <f t="shared" si="40"/>
        <v>4</v>
      </c>
      <c r="D1295">
        <f t="shared" si="41"/>
        <v>-2.4301159789490043</v>
      </c>
    </row>
    <row r="1296" spans="1:4" x14ac:dyDescent="0.3">
      <c r="A1296" s="1">
        <v>42356</v>
      </c>
      <c r="B1296">
        <v>81.914000000000001</v>
      </c>
      <c r="C1296">
        <f t="shared" si="40"/>
        <v>5</v>
      </c>
      <c r="D1296">
        <f t="shared" si="41"/>
        <v>-0.34732201166548293</v>
      </c>
    </row>
    <row r="1297" spans="1:4" x14ac:dyDescent="0.3">
      <c r="A1297" s="1">
        <v>42359</v>
      </c>
      <c r="B1297">
        <v>81.686000000000007</v>
      </c>
      <c r="C1297">
        <f t="shared" si="40"/>
        <v>1</v>
      </c>
      <c r="D1297">
        <f t="shared" si="41"/>
        <v>-0.27872878680989288</v>
      </c>
    </row>
    <row r="1298" spans="1:4" x14ac:dyDescent="0.3">
      <c r="A1298" s="1">
        <v>42360</v>
      </c>
      <c r="B1298">
        <v>82.911000000000001</v>
      </c>
      <c r="C1298">
        <f t="shared" si="40"/>
        <v>2</v>
      </c>
      <c r="D1298">
        <f t="shared" si="41"/>
        <v>1.4885114773389319</v>
      </c>
    </row>
    <row r="1299" spans="1:4" x14ac:dyDescent="0.3">
      <c r="A1299" s="1">
        <v>42361</v>
      </c>
      <c r="B1299">
        <v>83.992999999999995</v>
      </c>
      <c r="C1299">
        <f t="shared" si="40"/>
        <v>3</v>
      </c>
      <c r="D1299">
        <f t="shared" si="41"/>
        <v>1.2965718710916008</v>
      </c>
    </row>
    <row r="1300" spans="1:4" x14ac:dyDescent="0.3">
      <c r="A1300" s="1">
        <v>42362</v>
      </c>
      <c r="B1300">
        <v>83.736999999999995</v>
      </c>
      <c r="C1300">
        <f t="shared" si="40"/>
        <v>4</v>
      </c>
      <c r="D1300">
        <f t="shared" si="41"/>
        <v>-0.30525272614596588</v>
      </c>
    </row>
    <row r="1301" spans="1:4" x14ac:dyDescent="0.3">
      <c r="A1301" s="1">
        <v>42363</v>
      </c>
      <c r="B1301">
        <v>83.736999999999995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85.417000000000002</v>
      </c>
      <c r="C1302">
        <f t="shared" si="40"/>
        <v>1</v>
      </c>
      <c r="D1302">
        <f t="shared" si="41"/>
        <v>1.9864209439813294</v>
      </c>
    </row>
    <row r="1303" spans="1:4" x14ac:dyDescent="0.3">
      <c r="A1303" s="1">
        <v>42367</v>
      </c>
      <c r="B1303">
        <v>86.043999999999997</v>
      </c>
      <c r="C1303">
        <f t="shared" si="40"/>
        <v>2</v>
      </c>
      <c r="D1303">
        <f t="shared" si="41"/>
        <v>0.73136491076331822</v>
      </c>
    </row>
    <row r="1304" spans="1:4" x14ac:dyDescent="0.3">
      <c r="A1304" s="1">
        <v>42368</v>
      </c>
      <c r="B1304">
        <v>81.658000000000001</v>
      </c>
      <c r="C1304">
        <f t="shared" si="40"/>
        <v>3</v>
      </c>
      <c r="D1304">
        <f t="shared" si="41"/>
        <v>-5.2318999527299184</v>
      </c>
    </row>
    <row r="1305" spans="1:4" x14ac:dyDescent="0.3">
      <c r="A1305" s="1">
        <v>42369</v>
      </c>
      <c r="B1305">
        <v>82.397999999999996</v>
      </c>
      <c r="C1305">
        <f t="shared" si="40"/>
        <v>4</v>
      </c>
      <c r="D1305">
        <f t="shared" si="41"/>
        <v>0.90213709799473918</v>
      </c>
    </row>
    <row r="1306" spans="1:4" x14ac:dyDescent="0.3">
      <c r="A1306" s="1">
        <v>42370</v>
      </c>
      <c r="B1306">
        <v>82.397999999999996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83.010999999999996</v>
      </c>
      <c r="C1307">
        <f t="shared" si="40"/>
        <v>1</v>
      </c>
      <c r="D1307">
        <f t="shared" si="41"/>
        <v>0.74119643595395246</v>
      </c>
    </row>
    <row r="1308" spans="1:4" x14ac:dyDescent="0.3">
      <c r="A1308" s="1">
        <v>42374</v>
      </c>
      <c r="B1308">
        <v>81.207999999999998</v>
      </c>
      <c r="C1308">
        <f t="shared" si="40"/>
        <v>2</v>
      </c>
      <c r="D1308">
        <f t="shared" si="41"/>
        <v>-2.1959364653608873</v>
      </c>
    </row>
    <row r="1309" spans="1:4" x14ac:dyDescent="0.3">
      <c r="A1309" s="1">
        <v>42375</v>
      </c>
      <c r="B1309">
        <v>83.007999999999996</v>
      </c>
      <c r="C1309">
        <f t="shared" si="40"/>
        <v>3</v>
      </c>
      <c r="D1309">
        <f t="shared" si="41"/>
        <v>2.1923224211848833</v>
      </c>
    </row>
    <row r="1310" spans="1:4" x14ac:dyDescent="0.3">
      <c r="A1310" s="1">
        <v>42376</v>
      </c>
      <c r="B1310">
        <v>79.847999999999999</v>
      </c>
      <c r="C1310">
        <f t="shared" si="40"/>
        <v>4</v>
      </c>
      <c r="D1310">
        <f t="shared" si="41"/>
        <v>-3.881216130969392</v>
      </c>
    </row>
    <row r="1311" spans="1:4" x14ac:dyDescent="0.3">
      <c r="A1311" s="1">
        <v>42377</v>
      </c>
      <c r="B1311">
        <v>77.052999999999997</v>
      </c>
      <c r="C1311">
        <f t="shared" si="40"/>
        <v>5</v>
      </c>
      <c r="D1311">
        <f t="shared" si="41"/>
        <v>-3.5631330620134349</v>
      </c>
    </row>
    <row r="1312" spans="1:4" x14ac:dyDescent="0.3">
      <c r="A1312" s="1">
        <v>42380</v>
      </c>
      <c r="B1312">
        <v>75.796000000000006</v>
      </c>
      <c r="C1312">
        <f t="shared" si="40"/>
        <v>1</v>
      </c>
      <c r="D1312">
        <f t="shared" si="41"/>
        <v>-1.6447975956782557</v>
      </c>
    </row>
    <row r="1313" spans="1:4" x14ac:dyDescent="0.3">
      <c r="A1313" s="1">
        <v>42381</v>
      </c>
      <c r="B1313">
        <v>75.299000000000007</v>
      </c>
      <c r="C1313">
        <f t="shared" si="40"/>
        <v>2</v>
      </c>
      <c r="D1313">
        <f t="shared" si="41"/>
        <v>-0.65786663021856384</v>
      </c>
    </row>
    <row r="1314" spans="1:4" x14ac:dyDescent="0.3">
      <c r="A1314" s="1">
        <v>42382</v>
      </c>
      <c r="B1314">
        <v>74.942999999999998</v>
      </c>
      <c r="C1314">
        <f t="shared" si="40"/>
        <v>3</v>
      </c>
      <c r="D1314">
        <f t="shared" si="41"/>
        <v>-0.47390299152812076</v>
      </c>
    </row>
    <row r="1315" spans="1:4" x14ac:dyDescent="0.3">
      <c r="A1315" s="1">
        <v>42383</v>
      </c>
      <c r="B1315">
        <v>74.435000000000002</v>
      </c>
      <c r="C1315">
        <f t="shared" si="40"/>
        <v>4</v>
      </c>
      <c r="D1315">
        <f t="shared" si="41"/>
        <v>-0.68015632608808119</v>
      </c>
    </row>
    <row r="1316" spans="1:4" x14ac:dyDescent="0.3">
      <c r="A1316" s="1">
        <v>42384</v>
      </c>
      <c r="B1316">
        <v>72.819000000000003</v>
      </c>
      <c r="C1316">
        <f t="shared" si="40"/>
        <v>5</v>
      </c>
      <c r="D1316">
        <f t="shared" si="41"/>
        <v>-2.1949351167098143</v>
      </c>
    </row>
    <row r="1317" spans="1:4" x14ac:dyDescent="0.3">
      <c r="A1317" s="1">
        <v>42387</v>
      </c>
      <c r="B1317">
        <v>72.819000000000003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71.587999999999994</v>
      </c>
      <c r="C1318">
        <f t="shared" si="40"/>
        <v>2</v>
      </c>
      <c r="D1318">
        <f t="shared" si="41"/>
        <v>-1.7049448006760599</v>
      </c>
    </row>
    <row r="1319" spans="1:4" x14ac:dyDescent="0.3">
      <c r="A1319" s="1">
        <v>42389</v>
      </c>
      <c r="B1319">
        <v>68.817999999999998</v>
      </c>
      <c r="C1319">
        <f t="shared" si="40"/>
        <v>3</v>
      </c>
      <c r="D1319">
        <f t="shared" si="41"/>
        <v>-3.9462123527499671</v>
      </c>
    </row>
    <row r="1320" spans="1:4" x14ac:dyDescent="0.3">
      <c r="A1320" s="1">
        <v>42390</v>
      </c>
      <c r="B1320">
        <v>69.126000000000005</v>
      </c>
      <c r="C1320">
        <f t="shared" si="40"/>
        <v>4</v>
      </c>
      <c r="D1320">
        <f t="shared" si="41"/>
        <v>0.44655876563098218</v>
      </c>
    </row>
    <row r="1321" spans="1:4" x14ac:dyDescent="0.3">
      <c r="A1321" s="1">
        <v>42391</v>
      </c>
      <c r="B1321">
        <v>69.126000000000005</v>
      </c>
      <c r="C1321">
        <f t="shared" si="40"/>
        <v>5</v>
      </c>
      <c r="D1321">
        <f t="shared" si="41"/>
        <v>0</v>
      </c>
    </row>
    <row r="1322" spans="1:4" x14ac:dyDescent="0.3">
      <c r="A1322" s="1">
        <v>42394</v>
      </c>
      <c r="B1322">
        <v>70.691999999999993</v>
      </c>
      <c r="C1322">
        <f t="shared" si="40"/>
        <v>1</v>
      </c>
      <c r="D1322">
        <f t="shared" si="41"/>
        <v>2.2401486043578416</v>
      </c>
    </row>
    <row r="1323" spans="1:4" x14ac:dyDescent="0.3">
      <c r="A1323" s="1">
        <v>42395</v>
      </c>
      <c r="B1323">
        <v>70.691999999999993</v>
      </c>
      <c r="C1323">
        <f t="shared" si="40"/>
        <v>2</v>
      </c>
      <c r="D1323">
        <f t="shared" si="41"/>
        <v>0</v>
      </c>
    </row>
    <row r="1324" spans="1:4" x14ac:dyDescent="0.3">
      <c r="A1324" s="1">
        <v>42396</v>
      </c>
      <c r="B1324">
        <v>70.977000000000004</v>
      </c>
      <c r="C1324">
        <f t="shared" si="40"/>
        <v>3</v>
      </c>
      <c r="D1324">
        <f t="shared" si="41"/>
        <v>0.40234685707110884</v>
      </c>
    </row>
    <row r="1325" spans="1:4" x14ac:dyDescent="0.3">
      <c r="A1325" s="1">
        <v>42397</v>
      </c>
      <c r="B1325">
        <v>75.989999999999995</v>
      </c>
      <c r="C1325">
        <f t="shared" si="40"/>
        <v>4</v>
      </c>
      <c r="D1325">
        <f t="shared" si="41"/>
        <v>6.8245871783432221</v>
      </c>
    </row>
    <row r="1326" spans="1:4" x14ac:dyDescent="0.3">
      <c r="A1326" s="1">
        <v>42398</v>
      </c>
      <c r="B1326">
        <v>75.989999999999995</v>
      </c>
      <c r="C1326">
        <f t="shared" si="40"/>
        <v>5</v>
      </c>
      <c r="D1326">
        <f t="shared" si="41"/>
        <v>0</v>
      </c>
    </row>
    <row r="1327" spans="1:4" x14ac:dyDescent="0.3">
      <c r="A1327" s="1">
        <v>42401</v>
      </c>
      <c r="B1327">
        <v>76.73</v>
      </c>
      <c r="C1327">
        <f t="shared" si="40"/>
        <v>1</v>
      </c>
      <c r="D1327">
        <f t="shared" si="41"/>
        <v>0.96910135078803705</v>
      </c>
    </row>
    <row r="1328" spans="1:4" x14ac:dyDescent="0.3">
      <c r="A1328" s="1">
        <v>42402</v>
      </c>
      <c r="B1328">
        <v>77.840999999999994</v>
      </c>
      <c r="C1328">
        <f t="shared" si="40"/>
        <v>2</v>
      </c>
      <c r="D1328">
        <f t="shared" si="41"/>
        <v>1.4375518471019859</v>
      </c>
    </row>
    <row r="1329" spans="1:4" x14ac:dyDescent="0.3">
      <c r="A1329" s="1">
        <v>42403</v>
      </c>
      <c r="B1329">
        <v>77.471000000000004</v>
      </c>
      <c r="C1329">
        <f t="shared" si="40"/>
        <v>3</v>
      </c>
      <c r="D1329">
        <f t="shared" si="41"/>
        <v>-0.47646118775554669</v>
      </c>
    </row>
    <row r="1330" spans="1:4" x14ac:dyDescent="0.3">
      <c r="A1330" s="1">
        <v>42404</v>
      </c>
      <c r="B1330">
        <v>77.954999999999998</v>
      </c>
      <c r="C1330">
        <f t="shared" si="40"/>
        <v>4</v>
      </c>
      <c r="D1330">
        <f t="shared" si="41"/>
        <v>0.6228064345476696</v>
      </c>
    </row>
    <row r="1331" spans="1:4" x14ac:dyDescent="0.3">
      <c r="A1331" s="1">
        <v>42405</v>
      </c>
      <c r="B1331">
        <v>77.100999999999999</v>
      </c>
      <c r="C1331">
        <f t="shared" si="40"/>
        <v>5</v>
      </c>
      <c r="D1331">
        <f t="shared" si="41"/>
        <v>-1.1015486474731233</v>
      </c>
    </row>
    <row r="1332" spans="1:4" x14ac:dyDescent="0.3">
      <c r="A1332" s="1">
        <v>42408</v>
      </c>
      <c r="B1332">
        <v>76.075000000000003</v>
      </c>
      <c r="C1332">
        <f t="shared" si="40"/>
        <v>1</v>
      </c>
      <c r="D1332">
        <f t="shared" si="41"/>
        <v>-1.3396554870749355</v>
      </c>
    </row>
    <row r="1333" spans="1:4" x14ac:dyDescent="0.3">
      <c r="A1333" s="1">
        <v>42409</v>
      </c>
      <c r="B1333">
        <v>75.42</v>
      </c>
      <c r="C1333">
        <f t="shared" si="40"/>
        <v>2</v>
      </c>
      <c r="D1333">
        <f t="shared" si="41"/>
        <v>-0.86472039528234745</v>
      </c>
    </row>
    <row r="1334" spans="1:4" x14ac:dyDescent="0.3">
      <c r="A1334" s="1">
        <v>42410</v>
      </c>
      <c r="B1334">
        <v>75.078000000000003</v>
      </c>
      <c r="C1334">
        <f t="shared" si="40"/>
        <v>3</v>
      </c>
      <c r="D1334">
        <f t="shared" si="41"/>
        <v>-0.45449187192377849</v>
      </c>
    </row>
    <row r="1335" spans="1:4" x14ac:dyDescent="0.3">
      <c r="A1335" s="1">
        <v>42411</v>
      </c>
      <c r="B1335">
        <v>74.337999999999994</v>
      </c>
      <c r="C1335">
        <f t="shared" si="40"/>
        <v>4</v>
      </c>
      <c r="D1335">
        <f t="shared" si="41"/>
        <v>-0.99053120205041978</v>
      </c>
    </row>
    <row r="1336" spans="1:4" x14ac:dyDescent="0.3">
      <c r="A1336" s="1">
        <v>42412</v>
      </c>
      <c r="B1336">
        <v>73.968000000000004</v>
      </c>
      <c r="C1336">
        <f t="shared" si="40"/>
        <v>5</v>
      </c>
      <c r="D1336">
        <f t="shared" si="41"/>
        <v>-0.49896938445999695</v>
      </c>
    </row>
    <row r="1337" spans="1:4" x14ac:dyDescent="0.3">
      <c r="A1337" s="1">
        <v>42415</v>
      </c>
      <c r="B1337">
        <v>73.968000000000004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77.498999999999995</v>
      </c>
      <c r="C1338">
        <f t="shared" si="40"/>
        <v>2</v>
      </c>
      <c r="D1338">
        <f t="shared" si="41"/>
        <v>4.6632465804378285</v>
      </c>
    </row>
    <row r="1339" spans="1:4" x14ac:dyDescent="0.3">
      <c r="A1339" s="1">
        <v>42417</v>
      </c>
      <c r="B1339">
        <v>74.793999999999997</v>
      </c>
      <c r="C1339">
        <f t="shared" si="40"/>
        <v>3</v>
      </c>
      <c r="D1339">
        <f t="shared" si="41"/>
        <v>-3.5527365190866362</v>
      </c>
    </row>
    <row r="1340" spans="1:4" x14ac:dyDescent="0.3">
      <c r="A1340" s="1">
        <v>42418</v>
      </c>
      <c r="B1340">
        <v>74.224000000000004</v>
      </c>
      <c r="C1340">
        <f t="shared" si="40"/>
        <v>4</v>
      </c>
      <c r="D1340">
        <f t="shared" si="41"/>
        <v>-0.76501198499926204</v>
      </c>
    </row>
    <row r="1341" spans="1:4" x14ac:dyDescent="0.3">
      <c r="A1341" s="1">
        <v>42419</v>
      </c>
      <c r="B1341">
        <v>74.423000000000002</v>
      </c>
      <c r="C1341">
        <f t="shared" si="40"/>
        <v>5</v>
      </c>
      <c r="D1341">
        <f t="shared" si="41"/>
        <v>0.26774858407463853</v>
      </c>
    </row>
    <row r="1342" spans="1:4" x14ac:dyDescent="0.3">
      <c r="A1342" s="1">
        <v>42422</v>
      </c>
      <c r="B1342">
        <v>71.66</v>
      </c>
      <c r="C1342">
        <f t="shared" si="40"/>
        <v>1</v>
      </c>
      <c r="D1342">
        <f t="shared" si="41"/>
        <v>-3.7832321973326657</v>
      </c>
    </row>
    <row r="1343" spans="1:4" x14ac:dyDescent="0.3">
      <c r="A1343" s="1">
        <v>42423</v>
      </c>
      <c r="B1343">
        <v>72.144999999999996</v>
      </c>
      <c r="C1343">
        <f t="shared" si="40"/>
        <v>2</v>
      </c>
      <c r="D1343">
        <f t="shared" si="41"/>
        <v>0.67452708724107424</v>
      </c>
    </row>
    <row r="1344" spans="1:4" x14ac:dyDescent="0.3">
      <c r="A1344" s="1">
        <v>42424</v>
      </c>
      <c r="B1344">
        <v>71.489999999999995</v>
      </c>
      <c r="C1344">
        <f t="shared" si="40"/>
        <v>3</v>
      </c>
      <c r="D1344">
        <f t="shared" si="41"/>
        <v>-0.91204029704590539</v>
      </c>
    </row>
    <row r="1345" spans="1:4" x14ac:dyDescent="0.3">
      <c r="A1345" s="1">
        <v>42425</v>
      </c>
      <c r="B1345">
        <v>74.281000000000006</v>
      </c>
      <c r="C1345">
        <f t="shared" si="40"/>
        <v>4</v>
      </c>
      <c r="D1345">
        <f t="shared" si="41"/>
        <v>3.8297619189169723</v>
      </c>
    </row>
    <row r="1346" spans="1:4" x14ac:dyDescent="0.3">
      <c r="A1346" s="1">
        <v>42426</v>
      </c>
      <c r="B1346">
        <v>73.198999999999998</v>
      </c>
      <c r="C1346">
        <f t="shared" ref="C1346:C1409" si="42">WEEKDAY(A:A,2)</f>
        <v>5</v>
      </c>
      <c r="D1346">
        <f t="shared" si="41"/>
        <v>-1.4673439296164474</v>
      </c>
    </row>
    <row r="1347" spans="1:4" x14ac:dyDescent="0.3">
      <c r="A1347" s="1">
        <v>42429</v>
      </c>
      <c r="B1347">
        <v>72.116</v>
      </c>
      <c r="C1347">
        <f t="shared" si="42"/>
        <v>1</v>
      </c>
      <c r="D1347">
        <f t="shared" ref="D1347:D1410" si="43">LN(B1347)*100-LN(B1346)*100</f>
        <v>-1.4905825991811525</v>
      </c>
    </row>
    <row r="1348" spans="1:4" x14ac:dyDescent="0.3">
      <c r="A1348" s="1">
        <v>42430</v>
      </c>
      <c r="B1348">
        <v>71.584999999999994</v>
      </c>
      <c r="C1348">
        <f t="shared" si="42"/>
        <v>2</v>
      </c>
      <c r="D1348">
        <f t="shared" si="43"/>
        <v>-0.73903788676625481</v>
      </c>
    </row>
    <row r="1349" spans="1:4" x14ac:dyDescent="0.3">
      <c r="A1349" s="1">
        <v>42431</v>
      </c>
      <c r="B1349">
        <v>71.56</v>
      </c>
      <c r="C1349">
        <f t="shared" si="42"/>
        <v>3</v>
      </c>
      <c r="D1349">
        <f t="shared" si="43"/>
        <v>-3.4929617177226646E-2</v>
      </c>
    </row>
    <row r="1350" spans="1:4" x14ac:dyDescent="0.3">
      <c r="A1350" s="1">
        <v>42432</v>
      </c>
      <c r="B1350">
        <v>70.674999999999997</v>
      </c>
      <c r="C1350">
        <f t="shared" si="42"/>
        <v>4</v>
      </c>
      <c r="D1350">
        <f t="shared" si="43"/>
        <v>-1.2444355060864609</v>
      </c>
    </row>
    <row r="1351" spans="1:4" x14ac:dyDescent="0.3">
      <c r="A1351" s="1">
        <v>42433</v>
      </c>
      <c r="B1351">
        <v>68.771000000000001</v>
      </c>
      <c r="C1351">
        <f t="shared" si="42"/>
        <v>5</v>
      </c>
      <c r="D1351">
        <f t="shared" si="43"/>
        <v>-2.7309759129260556</v>
      </c>
    </row>
    <row r="1352" spans="1:4" x14ac:dyDescent="0.3">
      <c r="A1352" s="1">
        <v>42436</v>
      </c>
      <c r="B1352">
        <v>67.388000000000005</v>
      </c>
      <c r="C1352">
        <f t="shared" si="42"/>
        <v>1</v>
      </c>
      <c r="D1352">
        <f t="shared" si="43"/>
        <v>-2.0315183926435907</v>
      </c>
    </row>
    <row r="1353" spans="1:4" x14ac:dyDescent="0.3">
      <c r="A1353" s="1">
        <v>42437</v>
      </c>
      <c r="B1353">
        <v>69.808999999999997</v>
      </c>
      <c r="C1353">
        <f t="shared" si="42"/>
        <v>2</v>
      </c>
      <c r="D1353">
        <f t="shared" si="43"/>
        <v>3.5295980760424186</v>
      </c>
    </row>
    <row r="1354" spans="1:4" x14ac:dyDescent="0.3">
      <c r="A1354" s="1">
        <v>42438</v>
      </c>
      <c r="B1354">
        <v>70.525000000000006</v>
      </c>
      <c r="C1354">
        <f t="shared" si="42"/>
        <v>3</v>
      </c>
      <c r="D1354">
        <f t="shared" si="43"/>
        <v>1.0204315603678538</v>
      </c>
    </row>
    <row r="1355" spans="1:4" x14ac:dyDescent="0.3">
      <c r="A1355" s="1">
        <v>42439</v>
      </c>
      <c r="B1355">
        <v>69.661000000000001</v>
      </c>
      <c r="C1355">
        <f t="shared" si="42"/>
        <v>4</v>
      </c>
      <c r="D1355">
        <f t="shared" si="43"/>
        <v>-1.2326636612531274</v>
      </c>
    </row>
    <row r="1356" spans="1:4" x14ac:dyDescent="0.3">
      <c r="A1356" s="1">
        <v>42440</v>
      </c>
      <c r="B1356">
        <v>69.325000000000003</v>
      </c>
      <c r="C1356">
        <f t="shared" si="42"/>
        <v>5</v>
      </c>
      <c r="D1356">
        <f t="shared" si="43"/>
        <v>-0.48350287736877817</v>
      </c>
    </row>
    <row r="1357" spans="1:4" x14ac:dyDescent="0.3">
      <c r="A1357" s="1">
        <v>42443</v>
      </c>
      <c r="B1357">
        <v>72.656999999999996</v>
      </c>
      <c r="C1357">
        <f t="shared" si="42"/>
        <v>1</v>
      </c>
      <c r="D1357">
        <f t="shared" si="43"/>
        <v>4.6944146247255958</v>
      </c>
    </row>
    <row r="1358" spans="1:4" x14ac:dyDescent="0.3">
      <c r="A1358" s="1">
        <v>42444</v>
      </c>
      <c r="B1358">
        <v>73.317999999999998</v>
      </c>
      <c r="C1358">
        <f t="shared" si="42"/>
        <v>2</v>
      </c>
      <c r="D1358">
        <f t="shared" si="43"/>
        <v>0.905640716351229</v>
      </c>
    </row>
    <row r="1359" spans="1:4" x14ac:dyDescent="0.3">
      <c r="A1359" s="1">
        <v>42445</v>
      </c>
      <c r="B1359">
        <v>72.897000000000006</v>
      </c>
      <c r="C1359">
        <f t="shared" si="42"/>
        <v>3</v>
      </c>
      <c r="D1359">
        <f t="shared" si="43"/>
        <v>-0.57586590081490385</v>
      </c>
    </row>
    <row r="1360" spans="1:4" x14ac:dyDescent="0.3">
      <c r="A1360" s="1">
        <v>42446</v>
      </c>
      <c r="B1360">
        <v>72.805000000000007</v>
      </c>
      <c r="C1360">
        <f t="shared" si="42"/>
        <v>4</v>
      </c>
      <c r="D1360">
        <f t="shared" si="43"/>
        <v>-0.12628517415919305</v>
      </c>
    </row>
    <row r="1361" spans="1:4" x14ac:dyDescent="0.3">
      <c r="A1361" s="1">
        <v>42447</v>
      </c>
      <c r="B1361">
        <v>72.903999999999996</v>
      </c>
      <c r="C1361">
        <f t="shared" si="42"/>
        <v>5</v>
      </c>
      <c r="D1361">
        <f t="shared" si="43"/>
        <v>0.13588730309572838</v>
      </c>
    </row>
    <row r="1362" spans="1:4" x14ac:dyDescent="0.3">
      <c r="A1362" s="1">
        <v>42450</v>
      </c>
      <c r="B1362">
        <v>72.914000000000001</v>
      </c>
      <c r="C1362">
        <f t="shared" si="42"/>
        <v>1</v>
      </c>
      <c r="D1362">
        <f t="shared" si="43"/>
        <v>1.3715727846602022E-2</v>
      </c>
    </row>
    <row r="1363" spans="1:4" x14ac:dyDescent="0.3">
      <c r="A1363" s="1">
        <v>42451</v>
      </c>
      <c r="B1363">
        <v>76.218000000000004</v>
      </c>
      <c r="C1363">
        <f t="shared" si="42"/>
        <v>2</v>
      </c>
      <c r="D1363">
        <f t="shared" si="43"/>
        <v>4.4316990797086646</v>
      </c>
    </row>
    <row r="1364" spans="1:4" x14ac:dyDescent="0.3">
      <c r="A1364" s="1">
        <v>42452</v>
      </c>
      <c r="B1364">
        <v>77.242999999999995</v>
      </c>
      <c r="C1364">
        <f t="shared" si="42"/>
        <v>3</v>
      </c>
      <c r="D1364">
        <f t="shared" si="43"/>
        <v>1.335864151596752</v>
      </c>
    </row>
    <row r="1365" spans="1:4" x14ac:dyDescent="0.3">
      <c r="A1365" s="1">
        <v>42453</v>
      </c>
      <c r="B1365">
        <v>77.3</v>
      </c>
      <c r="C1365">
        <f t="shared" si="42"/>
        <v>4</v>
      </c>
      <c r="D1365">
        <f t="shared" si="43"/>
        <v>7.3765880803023265E-2</v>
      </c>
    </row>
    <row r="1366" spans="1:4" x14ac:dyDescent="0.3">
      <c r="A1366" s="1">
        <v>42454</v>
      </c>
      <c r="B1366">
        <v>77.3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76.843999999999994</v>
      </c>
      <c r="C1367">
        <f t="shared" si="42"/>
        <v>1</v>
      </c>
      <c r="D1367">
        <f t="shared" si="43"/>
        <v>-0.59165628271802007</v>
      </c>
    </row>
    <row r="1368" spans="1:4" x14ac:dyDescent="0.3">
      <c r="A1368" s="1">
        <v>42458</v>
      </c>
      <c r="B1368">
        <v>77.813000000000002</v>
      </c>
      <c r="C1368">
        <f t="shared" si="42"/>
        <v>2</v>
      </c>
      <c r="D1368">
        <f t="shared" si="43"/>
        <v>1.2531119574996978</v>
      </c>
    </row>
    <row r="1369" spans="1:4" x14ac:dyDescent="0.3">
      <c r="A1369" s="1">
        <v>42459</v>
      </c>
      <c r="B1369">
        <v>80.603999999999999</v>
      </c>
      <c r="C1369">
        <f t="shared" si="42"/>
        <v>3</v>
      </c>
      <c r="D1369">
        <f t="shared" si="43"/>
        <v>3.5239763731534595</v>
      </c>
    </row>
    <row r="1370" spans="1:4" x14ac:dyDescent="0.3">
      <c r="A1370" s="1">
        <v>42460</v>
      </c>
      <c r="B1370">
        <v>83.593999999999994</v>
      </c>
      <c r="C1370">
        <f t="shared" si="42"/>
        <v>4</v>
      </c>
      <c r="D1370">
        <f t="shared" si="43"/>
        <v>3.6423471107386263</v>
      </c>
    </row>
    <row r="1371" spans="1:4" x14ac:dyDescent="0.3">
      <c r="A1371" s="1">
        <v>42461</v>
      </c>
      <c r="B1371">
        <v>83.908000000000001</v>
      </c>
      <c r="C1371">
        <f t="shared" si="42"/>
        <v>5</v>
      </c>
      <c r="D1371">
        <f t="shared" si="43"/>
        <v>0.37492133564296637</v>
      </c>
    </row>
    <row r="1372" spans="1:4" x14ac:dyDescent="0.3">
      <c r="A1372" s="1">
        <v>42464</v>
      </c>
      <c r="B1372">
        <v>82.17</v>
      </c>
      <c r="C1372">
        <f t="shared" si="42"/>
        <v>1</v>
      </c>
      <c r="D1372">
        <f t="shared" si="43"/>
        <v>-2.0930688593447258</v>
      </c>
    </row>
    <row r="1373" spans="1:4" x14ac:dyDescent="0.3">
      <c r="A1373" s="1">
        <v>42465</v>
      </c>
      <c r="B1373">
        <v>81.600999999999999</v>
      </c>
      <c r="C1373">
        <f t="shared" si="42"/>
        <v>2</v>
      </c>
      <c r="D1373">
        <f t="shared" si="43"/>
        <v>-0.6948755146164558</v>
      </c>
    </row>
    <row r="1374" spans="1:4" x14ac:dyDescent="0.3">
      <c r="A1374" s="1">
        <v>42466</v>
      </c>
      <c r="B1374">
        <v>82.512</v>
      </c>
      <c r="C1374">
        <f t="shared" si="42"/>
        <v>3</v>
      </c>
      <c r="D1374">
        <f t="shared" si="43"/>
        <v>1.1102220511671135</v>
      </c>
    </row>
    <row r="1375" spans="1:4" x14ac:dyDescent="0.3">
      <c r="A1375" s="1">
        <v>42467</v>
      </c>
      <c r="B1375">
        <v>81.885000000000005</v>
      </c>
      <c r="C1375">
        <f t="shared" si="42"/>
        <v>4</v>
      </c>
      <c r="D1375">
        <f t="shared" si="43"/>
        <v>-0.76279134067715404</v>
      </c>
    </row>
    <row r="1376" spans="1:4" x14ac:dyDescent="0.3">
      <c r="A1376" s="1">
        <v>42468</v>
      </c>
      <c r="B1376">
        <v>78.923000000000002</v>
      </c>
      <c r="C1376">
        <f t="shared" si="42"/>
        <v>5</v>
      </c>
      <c r="D1376">
        <f t="shared" si="43"/>
        <v>-3.6843130291996999</v>
      </c>
    </row>
    <row r="1377" spans="1:4" x14ac:dyDescent="0.3">
      <c r="A1377" s="1">
        <v>42471</v>
      </c>
      <c r="B1377">
        <v>78.411000000000001</v>
      </c>
      <c r="C1377">
        <f t="shared" si="42"/>
        <v>1</v>
      </c>
      <c r="D1377">
        <f t="shared" si="43"/>
        <v>-0.65084699730067541</v>
      </c>
    </row>
    <row r="1378" spans="1:4" x14ac:dyDescent="0.3">
      <c r="A1378" s="1">
        <v>42472</v>
      </c>
      <c r="B1378">
        <v>77.756</v>
      </c>
      <c r="C1378">
        <f t="shared" si="42"/>
        <v>2</v>
      </c>
      <c r="D1378">
        <f t="shared" si="43"/>
        <v>-0.83885051369617258</v>
      </c>
    </row>
    <row r="1379" spans="1:4" x14ac:dyDescent="0.3">
      <c r="A1379" s="1">
        <v>42473</v>
      </c>
      <c r="B1379">
        <v>77.756</v>
      </c>
      <c r="C1379">
        <f t="shared" si="42"/>
        <v>3</v>
      </c>
      <c r="D1379">
        <f t="shared" si="43"/>
        <v>0</v>
      </c>
    </row>
    <row r="1380" spans="1:4" x14ac:dyDescent="0.3">
      <c r="A1380" s="1">
        <v>42474</v>
      </c>
      <c r="B1380">
        <v>80.460999999999999</v>
      </c>
      <c r="C1380">
        <f t="shared" si="42"/>
        <v>4</v>
      </c>
      <c r="D1380">
        <f t="shared" si="43"/>
        <v>3.4196876480461356</v>
      </c>
    </row>
    <row r="1381" spans="1:4" x14ac:dyDescent="0.3">
      <c r="A1381" s="1">
        <v>42475</v>
      </c>
      <c r="B1381">
        <v>78.638999999999996</v>
      </c>
      <c r="C1381">
        <f t="shared" si="42"/>
        <v>5</v>
      </c>
      <c r="D1381">
        <f t="shared" si="43"/>
        <v>-2.2904835397241641</v>
      </c>
    </row>
    <row r="1382" spans="1:4" x14ac:dyDescent="0.3">
      <c r="A1382" s="1">
        <v>42478</v>
      </c>
      <c r="B1382">
        <v>79.635000000000005</v>
      </c>
      <c r="C1382">
        <f t="shared" si="42"/>
        <v>1</v>
      </c>
      <c r="D1382">
        <f t="shared" si="43"/>
        <v>1.258593512065886</v>
      </c>
    </row>
    <row r="1383" spans="1:4" x14ac:dyDescent="0.3">
      <c r="A1383" s="1">
        <v>42479</v>
      </c>
      <c r="B1383">
        <v>78.239999999999995</v>
      </c>
      <c r="C1383">
        <f t="shared" si="42"/>
        <v>2</v>
      </c>
      <c r="D1383">
        <f t="shared" si="43"/>
        <v>-1.7672668977182298</v>
      </c>
    </row>
    <row r="1384" spans="1:4" x14ac:dyDescent="0.3">
      <c r="A1384" s="1">
        <v>42480</v>
      </c>
      <c r="B1384">
        <v>76.046999999999997</v>
      </c>
      <c r="C1384">
        <f t="shared" si="42"/>
        <v>3</v>
      </c>
      <c r="D1384">
        <f t="shared" si="43"/>
        <v>-2.8429455531098142</v>
      </c>
    </row>
    <row r="1385" spans="1:4" x14ac:dyDescent="0.3">
      <c r="A1385" s="1">
        <v>42481</v>
      </c>
      <c r="B1385">
        <v>73.340999999999994</v>
      </c>
      <c r="C1385">
        <f t="shared" si="42"/>
        <v>4</v>
      </c>
      <c r="D1385">
        <f t="shared" si="43"/>
        <v>-3.6231772521161929</v>
      </c>
    </row>
    <row r="1386" spans="1:4" x14ac:dyDescent="0.3">
      <c r="A1386" s="1">
        <v>42482</v>
      </c>
      <c r="B1386">
        <v>73.311999999999998</v>
      </c>
      <c r="C1386">
        <f t="shared" si="42"/>
        <v>5</v>
      </c>
      <c r="D1386">
        <f t="shared" si="43"/>
        <v>-3.9549140321639698E-2</v>
      </c>
    </row>
    <row r="1387" spans="1:4" x14ac:dyDescent="0.3">
      <c r="A1387" s="1">
        <v>42485</v>
      </c>
      <c r="B1387">
        <v>73.141999999999996</v>
      </c>
      <c r="C1387">
        <f t="shared" si="42"/>
        <v>1</v>
      </c>
      <c r="D1387">
        <f t="shared" si="43"/>
        <v>-0.23215491055560733</v>
      </c>
    </row>
    <row r="1388" spans="1:4" x14ac:dyDescent="0.3">
      <c r="A1388" s="1">
        <v>42486</v>
      </c>
      <c r="B1388">
        <v>72.343999999999994</v>
      </c>
      <c r="C1388">
        <f t="shared" si="42"/>
        <v>2</v>
      </c>
      <c r="D1388">
        <f t="shared" si="43"/>
        <v>-1.0970237727350423</v>
      </c>
    </row>
    <row r="1389" spans="1:4" x14ac:dyDescent="0.3">
      <c r="A1389" s="1">
        <v>42487</v>
      </c>
      <c r="B1389">
        <v>72.259</v>
      </c>
      <c r="C1389">
        <f t="shared" si="42"/>
        <v>3</v>
      </c>
      <c r="D1389">
        <f t="shared" si="43"/>
        <v>-0.11756327294727953</v>
      </c>
    </row>
    <row r="1390" spans="1:4" x14ac:dyDescent="0.3">
      <c r="A1390" s="1">
        <v>42488</v>
      </c>
      <c r="B1390">
        <v>71.688999999999993</v>
      </c>
      <c r="C1390">
        <f t="shared" si="42"/>
        <v>4</v>
      </c>
      <c r="D1390">
        <f t="shared" si="43"/>
        <v>-0.79195678880677178</v>
      </c>
    </row>
    <row r="1391" spans="1:4" x14ac:dyDescent="0.3">
      <c r="A1391" s="1">
        <v>42489</v>
      </c>
      <c r="B1391">
        <v>73.17</v>
      </c>
      <c r="C1391">
        <f t="shared" si="42"/>
        <v>5</v>
      </c>
      <c r="D1391">
        <f t="shared" si="43"/>
        <v>2.0448182075299997</v>
      </c>
    </row>
    <row r="1392" spans="1:4" x14ac:dyDescent="0.3">
      <c r="A1392" s="1">
        <v>42492</v>
      </c>
      <c r="B1392">
        <v>77.843000000000004</v>
      </c>
      <c r="C1392">
        <f t="shared" si="42"/>
        <v>1</v>
      </c>
      <c r="D1392">
        <f t="shared" si="43"/>
        <v>6.1908476835236002</v>
      </c>
    </row>
    <row r="1393" spans="1:4" x14ac:dyDescent="0.3">
      <c r="A1393" s="1">
        <v>42493</v>
      </c>
      <c r="B1393">
        <v>76.62</v>
      </c>
      <c r="C1393">
        <f t="shared" si="42"/>
        <v>2</v>
      </c>
      <c r="D1393">
        <f t="shared" si="43"/>
        <v>-1.5835838458671674</v>
      </c>
    </row>
    <row r="1394" spans="1:4" x14ac:dyDescent="0.3">
      <c r="A1394" s="1">
        <v>42494</v>
      </c>
      <c r="B1394">
        <v>78.787000000000006</v>
      </c>
      <c r="C1394">
        <f t="shared" si="42"/>
        <v>3</v>
      </c>
      <c r="D1394">
        <f t="shared" si="43"/>
        <v>2.7889869362231821</v>
      </c>
    </row>
    <row r="1395" spans="1:4" x14ac:dyDescent="0.3">
      <c r="A1395" s="1">
        <v>42495</v>
      </c>
      <c r="B1395">
        <v>77.983000000000004</v>
      </c>
      <c r="C1395">
        <f t="shared" si="42"/>
        <v>4</v>
      </c>
      <c r="D1395">
        <f t="shared" si="43"/>
        <v>-1.0257154417365086</v>
      </c>
    </row>
    <row r="1396" spans="1:4" x14ac:dyDescent="0.3">
      <c r="A1396" s="1">
        <v>42496</v>
      </c>
      <c r="B1396">
        <v>80.052999999999997</v>
      </c>
      <c r="C1396">
        <f t="shared" si="42"/>
        <v>5</v>
      </c>
      <c r="D1396">
        <f t="shared" si="43"/>
        <v>2.6198061100263317</v>
      </c>
    </row>
    <row r="1397" spans="1:4" x14ac:dyDescent="0.3">
      <c r="A1397" s="1">
        <v>42499</v>
      </c>
      <c r="B1397">
        <v>80.346999999999994</v>
      </c>
      <c r="C1397">
        <f t="shared" si="42"/>
        <v>1</v>
      </c>
      <c r="D1397">
        <f t="shared" si="43"/>
        <v>0.36658395167114577</v>
      </c>
    </row>
    <row r="1398" spans="1:4" x14ac:dyDescent="0.3">
      <c r="A1398" s="1">
        <v>42500</v>
      </c>
      <c r="B1398">
        <v>81.506</v>
      </c>
      <c r="C1398">
        <f t="shared" si="42"/>
        <v>2</v>
      </c>
      <c r="D1398">
        <f t="shared" si="43"/>
        <v>1.4321882334581915</v>
      </c>
    </row>
    <row r="1399" spans="1:4" x14ac:dyDescent="0.3">
      <c r="A1399" s="1">
        <v>42501</v>
      </c>
      <c r="B1399">
        <v>82.85</v>
      </c>
      <c r="C1399">
        <f t="shared" si="42"/>
        <v>3</v>
      </c>
      <c r="D1399">
        <f t="shared" si="43"/>
        <v>1.6355106703645674</v>
      </c>
    </row>
    <row r="1400" spans="1:4" x14ac:dyDescent="0.3">
      <c r="A1400" s="1">
        <v>42502</v>
      </c>
      <c r="B1400">
        <v>83.623000000000005</v>
      </c>
      <c r="C1400">
        <f t="shared" si="42"/>
        <v>4</v>
      </c>
      <c r="D1400">
        <f t="shared" si="43"/>
        <v>0.92868579968461518</v>
      </c>
    </row>
    <row r="1401" spans="1:4" x14ac:dyDescent="0.3">
      <c r="A1401" s="1">
        <v>42503</v>
      </c>
      <c r="B1401">
        <v>82.853999999999999</v>
      </c>
      <c r="C1401">
        <f t="shared" si="42"/>
        <v>5</v>
      </c>
      <c r="D1401">
        <f t="shared" si="43"/>
        <v>-0.92385791381497029</v>
      </c>
    </row>
    <row r="1402" spans="1:4" x14ac:dyDescent="0.3">
      <c r="A1402" s="1">
        <v>42506</v>
      </c>
      <c r="B1402">
        <v>81.805999999999997</v>
      </c>
      <c r="C1402">
        <f t="shared" si="42"/>
        <v>1</v>
      </c>
      <c r="D1402">
        <f t="shared" si="43"/>
        <v>-1.2729432179268088</v>
      </c>
    </row>
    <row r="1403" spans="1:4" x14ac:dyDescent="0.3">
      <c r="A1403" s="1">
        <v>42507</v>
      </c>
      <c r="B1403">
        <v>83.343999999999994</v>
      </c>
      <c r="C1403">
        <f t="shared" si="42"/>
        <v>2</v>
      </c>
      <c r="D1403">
        <f t="shared" si="43"/>
        <v>1.8626030450835742</v>
      </c>
    </row>
    <row r="1404" spans="1:4" x14ac:dyDescent="0.3">
      <c r="A1404" s="1">
        <v>42508</v>
      </c>
      <c r="B1404">
        <v>83.085999999999999</v>
      </c>
      <c r="C1404">
        <f t="shared" si="42"/>
        <v>3</v>
      </c>
      <c r="D1404">
        <f t="shared" si="43"/>
        <v>-0.31004050552064655</v>
      </c>
    </row>
    <row r="1405" spans="1:4" x14ac:dyDescent="0.3">
      <c r="A1405" s="1">
        <v>42509</v>
      </c>
      <c r="B1405">
        <v>84.462000000000003</v>
      </c>
      <c r="C1405">
        <f t="shared" si="42"/>
        <v>4</v>
      </c>
      <c r="D1405">
        <f t="shared" si="43"/>
        <v>1.6425513126253577</v>
      </c>
    </row>
    <row r="1406" spans="1:4" x14ac:dyDescent="0.3">
      <c r="A1406" s="1">
        <v>42510</v>
      </c>
      <c r="B1406">
        <v>85.302999999999997</v>
      </c>
      <c r="C1406">
        <f t="shared" si="42"/>
        <v>5</v>
      </c>
      <c r="D1406">
        <f t="shared" si="43"/>
        <v>0.99078947935771566</v>
      </c>
    </row>
    <row r="1407" spans="1:4" x14ac:dyDescent="0.3">
      <c r="A1407" s="1">
        <v>42513</v>
      </c>
      <c r="B1407">
        <v>84.05</v>
      </c>
      <c r="C1407">
        <f t="shared" si="42"/>
        <v>1</v>
      </c>
      <c r="D1407">
        <f t="shared" si="43"/>
        <v>-1.4797764012835728</v>
      </c>
    </row>
    <row r="1408" spans="1:4" x14ac:dyDescent="0.3">
      <c r="A1408" s="1">
        <v>42514</v>
      </c>
      <c r="B1408">
        <v>82.882000000000005</v>
      </c>
      <c r="C1408">
        <f t="shared" si="42"/>
        <v>2</v>
      </c>
      <c r="D1408">
        <f t="shared" si="43"/>
        <v>-1.3993950360475083</v>
      </c>
    </row>
    <row r="1409" spans="1:4" x14ac:dyDescent="0.3">
      <c r="A1409" s="1">
        <v>42515</v>
      </c>
      <c r="B1409">
        <v>84.164000000000001</v>
      </c>
      <c r="C1409">
        <f t="shared" si="42"/>
        <v>3</v>
      </c>
      <c r="D1409">
        <f t="shared" si="43"/>
        <v>1.5349366882916797</v>
      </c>
    </row>
    <row r="1410" spans="1:4" x14ac:dyDescent="0.3">
      <c r="A1410" s="1">
        <v>42516</v>
      </c>
      <c r="B1410">
        <v>84.305999999999997</v>
      </c>
      <c r="C1410">
        <f t="shared" ref="C1410:C1473" si="44">WEEKDAY(A:A,2)</f>
        <v>4</v>
      </c>
      <c r="D1410">
        <f t="shared" si="43"/>
        <v>0.16857604751919553</v>
      </c>
    </row>
    <row r="1411" spans="1:4" x14ac:dyDescent="0.3">
      <c r="A1411" s="1">
        <v>42517</v>
      </c>
      <c r="B1411">
        <v>83.451999999999998</v>
      </c>
      <c r="C1411">
        <f t="shared" si="44"/>
        <v>5</v>
      </c>
      <c r="D1411">
        <f t="shared" ref="D1411:D1474" si="45">LN(B1411)*100-LN(B1410)*100</f>
        <v>-1.0181420584631269</v>
      </c>
    </row>
    <row r="1412" spans="1:4" x14ac:dyDescent="0.3">
      <c r="A1412" s="1">
        <v>42520</v>
      </c>
      <c r="B1412">
        <v>83.451999999999998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86.784000000000006</v>
      </c>
      <c r="C1413">
        <f t="shared" si="44"/>
        <v>2</v>
      </c>
      <c r="D1413">
        <f t="shared" si="45"/>
        <v>3.915065661024812</v>
      </c>
    </row>
    <row r="1414" spans="1:4" x14ac:dyDescent="0.3">
      <c r="A1414" s="1">
        <v>42522</v>
      </c>
      <c r="B1414">
        <v>87.837999999999994</v>
      </c>
      <c r="C1414">
        <f t="shared" si="44"/>
        <v>3</v>
      </c>
      <c r="D1414">
        <f t="shared" si="45"/>
        <v>1.2071935953825346</v>
      </c>
    </row>
    <row r="1415" spans="1:4" x14ac:dyDescent="0.3">
      <c r="A1415" s="1">
        <v>42523</v>
      </c>
      <c r="B1415">
        <v>89.49</v>
      </c>
      <c r="C1415">
        <f t="shared" si="44"/>
        <v>4</v>
      </c>
      <c r="D1415">
        <f t="shared" si="45"/>
        <v>1.8632678363066475</v>
      </c>
    </row>
    <row r="1416" spans="1:4" x14ac:dyDescent="0.3">
      <c r="A1416" s="1">
        <v>42524</v>
      </c>
      <c r="B1416">
        <v>90.43</v>
      </c>
      <c r="C1416">
        <f t="shared" si="44"/>
        <v>5</v>
      </c>
      <c r="D1416">
        <f t="shared" si="45"/>
        <v>1.0449183557622064</v>
      </c>
    </row>
    <row r="1417" spans="1:4" x14ac:dyDescent="0.3">
      <c r="A1417" s="1">
        <v>42527</v>
      </c>
      <c r="B1417">
        <v>95.158000000000001</v>
      </c>
      <c r="C1417">
        <f t="shared" si="44"/>
        <v>1</v>
      </c>
      <c r="D1417">
        <f t="shared" si="45"/>
        <v>5.0962597227370452</v>
      </c>
    </row>
    <row r="1418" spans="1:4" x14ac:dyDescent="0.3">
      <c r="A1418" s="1">
        <v>42528</v>
      </c>
      <c r="B1418">
        <v>95.414000000000001</v>
      </c>
      <c r="C1418">
        <f t="shared" si="44"/>
        <v>2</v>
      </c>
      <c r="D1418">
        <f t="shared" si="45"/>
        <v>0.26866502317858476</v>
      </c>
    </row>
    <row r="1419" spans="1:4" x14ac:dyDescent="0.3">
      <c r="A1419" s="1">
        <v>42529</v>
      </c>
      <c r="B1419">
        <v>93.477999999999994</v>
      </c>
      <c r="C1419">
        <f t="shared" si="44"/>
        <v>3</v>
      </c>
      <c r="D1419">
        <f t="shared" si="45"/>
        <v>-2.0499203720555101</v>
      </c>
    </row>
    <row r="1420" spans="1:4" x14ac:dyDescent="0.3">
      <c r="A1420" s="1">
        <v>42530</v>
      </c>
      <c r="B1420">
        <v>94.986999999999995</v>
      </c>
      <c r="C1420">
        <f t="shared" si="44"/>
        <v>4</v>
      </c>
      <c r="D1420">
        <f t="shared" si="45"/>
        <v>1.6013925640552316</v>
      </c>
    </row>
    <row r="1421" spans="1:4" x14ac:dyDescent="0.3">
      <c r="A1421" s="1">
        <v>42531</v>
      </c>
      <c r="B1421">
        <v>95.671000000000006</v>
      </c>
      <c r="C1421">
        <f t="shared" si="44"/>
        <v>5</v>
      </c>
      <c r="D1421">
        <f t="shared" si="45"/>
        <v>0.71751821013759809</v>
      </c>
    </row>
    <row r="1422" spans="1:4" x14ac:dyDescent="0.3">
      <c r="A1422" s="1">
        <v>42534</v>
      </c>
      <c r="B1422">
        <v>95.641999999999996</v>
      </c>
      <c r="C1422">
        <f t="shared" si="44"/>
        <v>1</v>
      </c>
      <c r="D1422">
        <f t="shared" si="45"/>
        <v>-3.0316810903741498E-2</v>
      </c>
    </row>
    <row r="1423" spans="1:4" x14ac:dyDescent="0.3">
      <c r="A1423" s="1">
        <v>42535</v>
      </c>
      <c r="B1423">
        <v>93.704999999999998</v>
      </c>
      <c r="C1423">
        <f t="shared" si="44"/>
        <v>2</v>
      </c>
      <c r="D1423">
        <f t="shared" si="45"/>
        <v>-2.0460504510238025</v>
      </c>
    </row>
    <row r="1424" spans="1:4" x14ac:dyDescent="0.3">
      <c r="A1424" s="1">
        <v>42536</v>
      </c>
      <c r="B1424">
        <v>92.992999999999995</v>
      </c>
      <c r="C1424">
        <f t="shared" si="44"/>
        <v>3</v>
      </c>
      <c r="D1424">
        <f t="shared" si="45"/>
        <v>-0.76273281104312218</v>
      </c>
    </row>
    <row r="1425" spans="1:4" x14ac:dyDescent="0.3">
      <c r="A1425" s="1">
        <v>42537</v>
      </c>
      <c r="B1425">
        <v>95.072999999999993</v>
      </c>
      <c r="C1425">
        <f t="shared" si="44"/>
        <v>4</v>
      </c>
      <c r="D1425">
        <f t="shared" si="45"/>
        <v>2.2120796065659647</v>
      </c>
    </row>
    <row r="1426" spans="1:4" x14ac:dyDescent="0.3">
      <c r="A1426" s="1">
        <v>42538</v>
      </c>
      <c r="B1426">
        <v>95.442999999999998</v>
      </c>
      <c r="C1426">
        <f t="shared" si="44"/>
        <v>5</v>
      </c>
      <c r="D1426">
        <f t="shared" si="45"/>
        <v>0.38841930880454356</v>
      </c>
    </row>
    <row r="1427" spans="1:4" x14ac:dyDescent="0.3">
      <c r="A1427" s="1">
        <v>42541</v>
      </c>
      <c r="B1427">
        <v>95.557000000000002</v>
      </c>
      <c r="C1427">
        <f t="shared" si="44"/>
        <v>1</v>
      </c>
      <c r="D1427">
        <f t="shared" si="45"/>
        <v>0.11937174192371458</v>
      </c>
    </row>
    <row r="1428" spans="1:4" x14ac:dyDescent="0.3">
      <c r="A1428" s="1">
        <v>42542</v>
      </c>
      <c r="B1428">
        <v>95.356999999999999</v>
      </c>
      <c r="C1428">
        <f t="shared" si="44"/>
        <v>2</v>
      </c>
      <c r="D1428">
        <f t="shared" si="45"/>
        <v>-0.20951849855259752</v>
      </c>
    </row>
    <row r="1429" spans="1:4" x14ac:dyDescent="0.3">
      <c r="A1429" s="1">
        <v>42543</v>
      </c>
      <c r="B1429">
        <v>95.471000000000004</v>
      </c>
      <c r="C1429">
        <f t="shared" si="44"/>
        <v>3</v>
      </c>
      <c r="D1429">
        <f t="shared" si="45"/>
        <v>0.11947933590619186</v>
      </c>
    </row>
    <row r="1430" spans="1:4" x14ac:dyDescent="0.3">
      <c r="A1430" s="1">
        <v>42544</v>
      </c>
      <c r="B1430">
        <v>97.721000000000004</v>
      </c>
      <c r="C1430">
        <f t="shared" si="44"/>
        <v>4</v>
      </c>
      <c r="D1430">
        <f t="shared" si="45"/>
        <v>2.3293943207178813</v>
      </c>
    </row>
    <row r="1431" spans="1:4" x14ac:dyDescent="0.3">
      <c r="A1431" s="1">
        <v>42545</v>
      </c>
      <c r="B1431">
        <v>96.838999999999999</v>
      </c>
      <c r="C1431">
        <f t="shared" si="44"/>
        <v>5</v>
      </c>
      <c r="D1431">
        <f t="shared" si="45"/>
        <v>-0.90666739517695305</v>
      </c>
    </row>
    <row r="1432" spans="1:4" x14ac:dyDescent="0.3">
      <c r="A1432" s="1">
        <v>42548</v>
      </c>
      <c r="B1432">
        <v>95.983999999999995</v>
      </c>
      <c r="C1432">
        <f t="shared" si="44"/>
        <v>1</v>
      </c>
      <c r="D1432">
        <f t="shared" si="45"/>
        <v>-0.88682947943618728</v>
      </c>
    </row>
    <row r="1433" spans="1:4" x14ac:dyDescent="0.3">
      <c r="A1433" s="1">
        <v>42549</v>
      </c>
      <c r="B1433">
        <v>96.838999999999999</v>
      </c>
      <c r="C1433">
        <f t="shared" si="44"/>
        <v>2</v>
      </c>
      <c r="D1433">
        <f t="shared" si="45"/>
        <v>0.88682947943618728</v>
      </c>
    </row>
    <row r="1434" spans="1:4" x14ac:dyDescent="0.3">
      <c r="A1434" s="1">
        <v>42550</v>
      </c>
      <c r="B1434">
        <v>96.838999999999999</v>
      </c>
      <c r="C1434">
        <f t="shared" si="44"/>
        <v>3</v>
      </c>
      <c r="D1434">
        <f t="shared" si="45"/>
        <v>0</v>
      </c>
    </row>
    <row r="1435" spans="1:4" x14ac:dyDescent="0.3">
      <c r="A1435" s="1">
        <v>42551</v>
      </c>
      <c r="B1435">
        <v>100.94</v>
      </c>
      <c r="C1435">
        <f t="shared" si="44"/>
        <v>4</v>
      </c>
      <c r="D1435">
        <f t="shared" si="45"/>
        <v>4.1476475207016961</v>
      </c>
    </row>
    <row r="1436" spans="1:4" x14ac:dyDescent="0.3">
      <c r="A1436" s="1">
        <v>42552</v>
      </c>
      <c r="B1436">
        <v>101.53400000000001</v>
      </c>
      <c r="C1436">
        <f t="shared" si="44"/>
        <v>5</v>
      </c>
      <c r="D1436">
        <f t="shared" si="45"/>
        <v>0.58674368474606808</v>
      </c>
    </row>
    <row r="1437" spans="1:4" x14ac:dyDescent="0.3">
      <c r="A1437" s="1">
        <v>42555</v>
      </c>
      <c r="B1437">
        <v>101.53400000000001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104.36199999999999</v>
      </c>
      <c r="C1438">
        <f t="shared" si="44"/>
        <v>2</v>
      </c>
      <c r="D1438">
        <f t="shared" si="45"/>
        <v>2.747190675613183</v>
      </c>
    </row>
    <row r="1439" spans="1:4" x14ac:dyDescent="0.3">
      <c r="A1439" s="1">
        <v>42557</v>
      </c>
      <c r="B1439">
        <v>104.14700000000001</v>
      </c>
      <c r="C1439">
        <f t="shared" si="44"/>
        <v>3</v>
      </c>
      <c r="D1439">
        <f t="shared" si="45"/>
        <v>-0.20622618323261577</v>
      </c>
    </row>
    <row r="1440" spans="1:4" x14ac:dyDescent="0.3">
      <c r="A1440" s="1">
        <v>42558</v>
      </c>
      <c r="B1440">
        <v>105.592</v>
      </c>
      <c r="C1440">
        <f t="shared" si="44"/>
        <v>4</v>
      </c>
      <c r="D1440">
        <f t="shared" si="45"/>
        <v>1.3779248143270593</v>
      </c>
    </row>
    <row r="1441" spans="1:4" x14ac:dyDescent="0.3">
      <c r="A1441" s="1">
        <v>42559</v>
      </c>
      <c r="B1441">
        <v>106.541</v>
      </c>
      <c r="C1441">
        <f t="shared" si="44"/>
        <v>5</v>
      </c>
      <c r="D1441">
        <f t="shared" si="45"/>
        <v>0.89472767641984774</v>
      </c>
    </row>
    <row r="1442" spans="1:4" x14ac:dyDescent="0.3">
      <c r="A1442" s="1">
        <v>42562</v>
      </c>
      <c r="B1442">
        <v>101.316</v>
      </c>
      <c r="C1442">
        <f t="shared" si="44"/>
        <v>1</v>
      </c>
      <c r="D1442">
        <f t="shared" si="45"/>
        <v>-5.0285542115489079</v>
      </c>
    </row>
    <row r="1443" spans="1:4" x14ac:dyDescent="0.3">
      <c r="A1443" s="1">
        <v>42563</v>
      </c>
      <c r="B1443">
        <v>100.63200000000001</v>
      </c>
      <c r="C1443">
        <f t="shared" si="44"/>
        <v>2</v>
      </c>
      <c r="D1443">
        <f t="shared" si="45"/>
        <v>-0.67740469387916846</v>
      </c>
    </row>
    <row r="1444" spans="1:4" x14ac:dyDescent="0.3">
      <c r="A1444" s="1">
        <v>42564</v>
      </c>
      <c r="B1444">
        <v>102.858</v>
      </c>
      <c r="C1444">
        <f t="shared" si="44"/>
        <v>3</v>
      </c>
      <c r="D1444">
        <f t="shared" si="45"/>
        <v>2.1879097716827687</v>
      </c>
    </row>
    <row r="1445" spans="1:4" x14ac:dyDescent="0.3">
      <c r="A1445" s="1">
        <v>42565</v>
      </c>
      <c r="B1445">
        <v>104.60299999999999</v>
      </c>
      <c r="C1445">
        <f t="shared" si="44"/>
        <v>4</v>
      </c>
      <c r="D1445">
        <f t="shared" si="45"/>
        <v>1.6822835654476762</v>
      </c>
    </row>
    <row r="1446" spans="1:4" x14ac:dyDescent="0.3">
      <c r="A1446" s="1">
        <v>42566</v>
      </c>
      <c r="B1446">
        <v>104.367</v>
      </c>
      <c r="C1446">
        <f t="shared" si="44"/>
        <v>5</v>
      </c>
      <c r="D1446">
        <f t="shared" si="45"/>
        <v>-0.22586983809515004</v>
      </c>
    </row>
    <row r="1447" spans="1:4" x14ac:dyDescent="0.3">
      <c r="A1447" s="1">
        <v>42569</v>
      </c>
      <c r="B1447">
        <v>104.777</v>
      </c>
      <c r="C1447">
        <f t="shared" si="44"/>
        <v>1</v>
      </c>
      <c r="D1447">
        <f t="shared" si="45"/>
        <v>0.39207486250535339</v>
      </c>
    </row>
    <row r="1448" spans="1:4" x14ac:dyDescent="0.3">
      <c r="A1448" s="1">
        <v>42570</v>
      </c>
      <c r="B1448">
        <v>103.748</v>
      </c>
      <c r="C1448">
        <f t="shared" si="44"/>
        <v>2</v>
      </c>
      <c r="D1448">
        <f t="shared" si="45"/>
        <v>-0.98694003354097504</v>
      </c>
    </row>
    <row r="1449" spans="1:4" x14ac:dyDescent="0.3">
      <c r="A1449" s="1">
        <v>42571</v>
      </c>
      <c r="B1449">
        <v>103.376</v>
      </c>
      <c r="C1449">
        <f t="shared" si="44"/>
        <v>3</v>
      </c>
      <c r="D1449">
        <f t="shared" si="45"/>
        <v>-0.35920550007580232</v>
      </c>
    </row>
    <row r="1450" spans="1:4" x14ac:dyDescent="0.3">
      <c r="A1450" s="1">
        <v>42572</v>
      </c>
      <c r="B1450">
        <v>102.482</v>
      </c>
      <c r="C1450">
        <f t="shared" si="44"/>
        <v>4</v>
      </c>
      <c r="D1450">
        <f t="shared" si="45"/>
        <v>-0.86856534146426156</v>
      </c>
    </row>
    <row r="1451" spans="1:4" x14ac:dyDescent="0.3">
      <c r="A1451" s="1">
        <v>42573</v>
      </c>
      <c r="B1451">
        <v>102.877</v>
      </c>
      <c r="C1451">
        <f t="shared" si="44"/>
        <v>5</v>
      </c>
      <c r="D1451">
        <f t="shared" si="45"/>
        <v>0.38469264763506317</v>
      </c>
    </row>
    <row r="1452" spans="1:4" x14ac:dyDescent="0.3">
      <c r="A1452" s="1">
        <v>42576</v>
      </c>
      <c r="B1452">
        <v>106.209</v>
      </c>
      <c r="C1452">
        <f t="shared" si="44"/>
        <v>1</v>
      </c>
      <c r="D1452">
        <f t="shared" si="45"/>
        <v>3.1874751102313326</v>
      </c>
    </row>
    <row r="1453" spans="1:4" x14ac:dyDescent="0.3">
      <c r="A1453" s="1">
        <v>42577</v>
      </c>
      <c r="B1453">
        <v>109.684</v>
      </c>
      <c r="C1453">
        <f t="shared" si="44"/>
        <v>2</v>
      </c>
      <c r="D1453">
        <f t="shared" si="45"/>
        <v>3.2194653339347497</v>
      </c>
    </row>
    <row r="1454" spans="1:4" x14ac:dyDescent="0.3">
      <c r="A1454" s="1">
        <v>42578</v>
      </c>
      <c r="B1454">
        <v>108.117</v>
      </c>
      <c r="C1454">
        <f t="shared" si="44"/>
        <v>3</v>
      </c>
      <c r="D1454">
        <f t="shared" si="45"/>
        <v>-1.4389530243720401</v>
      </c>
    </row>
    <row r="1455" spans="1:4" x14ac:dyDescent="0.3">
      <c r="A1455" s="1">
        <v>42579</v>
      </c>
      <c r="B1455">
        <v>102.42100000000001</v>
      </c>
      <c r="C1455">
        <f t="shared" si="44"/>
        <v>4</v>
      </c>
      <c r="D1455">
        <f t="shared" si="45"/>
        <v>-5.4122204370694362</v>
      </c>
    </row>
    <row r="1456" spans="1:4" x14ac:dyDescent="0.3">
      <c r="A1456" s="1">
        <v>42580</v>
      </c>
      <c r="B1456">
        <v>99.686999999999998</v>
      </c>
      <c r="C1456">
        <f t="shared" si="44"/>
        <v>5</v>
      </c>
      <c r="D1456">
        <f t="shared" si="45"/>
        <v>-2.7056492412160082</v>
      </c>
    </row>
    <row r="1457" spans="1:4" x14ac:dyDescent="0.3">
      <c r="A1457" s="1">
        <v>42583</v>
      </c>
      <c r="B1457">
        <v>103.19</v>
      </c>
      <c r="C1457">
        <f t="shared" si="44"/>
        <v>1</v>
      </c>
      <c r="D1457">
        <f t="shared" si="45"/>
        <v>3.4536671835019206</v>
      </c>
    </row>
    <row r="1458" spans="1:4" x14ac:dyDescent="0.3">
      <c r="A1458" s="1">
        <v>42584</v>
      </c>
      <c r="B1458">
        <v>97.608000000000004</v>
      </c>
      <c r="C1458">
        <f t="shared" si="44"/>
        <v>2</v>
      </c>
      <c r="D1458">
        <f t="shared" si="45"/>
        <v>-5.5612491854590189</v>
      </c>
    </row>
    <row r="1459" spans="1:4" x14ac:dyDescent="0.3">
      <c r="A1459" s="1">
        <v>42585</v>
      </c>
      <c r="B1459">
        <v>98.718000000000004</v>
      </c>
      <c r="C1459">
        <f t="shared" si="44"/>
        <v>3</v>
      </c>
      <c r="D1459">
        <f t="shared" si="45"/>
        <v>1.1307843359535354</v>
      </c>
    </row>
    <row r="1460" spans="1:4" x14ac:dyDescent="0.3">
      <c r="A1460" s="1">
        <v>42586</v>
      </c>
      <c r="B1460">
        <v>99.828999999999994</v>
      </c>
      <c r="C1460">
        <f t="shared" si="44"/>
        <v>4</v>
      </c>
      <c r="D1460">
        <f t="shared" si="45"/>
        <v>1.1191421636646055</v>
      </c>
    </row>
    <row r="1461" spans="1:4" x14ac:dyDescent="0.3">
      <c r="A1461" s="1">
        <v>42587</v>
      </c>
      <c r="B1461">
        <v>104.72799999999999</v>
      </c>
      <c r="C1461">
        <f t="shared" si="44"/>
        <v>5</v>
      </c>
      <c r="D1461">
        <f t="shared" si="45"/>
        <v>4.7907790608583127</v>
      </c>
    </row>
    <row r="1462" spans="1:4" x14ac:dyDescent="0.3">
      <c r="A1462" s="1">
        <v>42590</v>
      </c>
      <c r="B1462">
        <v>101.253</v>
      </c>
      <c r="C1462">
        <f t="shared" si="44"/>
        <v>1</v>
      </c>
      <c r="D1462">
        <f t="shared" si="45"/>
        <v>-3.3744177700468185</v>
      </c>
    </row>
    <row r="1463" spans="1:4" x14ac:dyDescent="0.3">
      <c r="A1463" s="1">
        <v>42591</v>
      </c>
      <c r="B1463">
        <v>105.298</v>
      </c>
      <c r="C1463">
        <f t="shared" si="44"/>
        <v>2</v>
      </c>
      <c r="D1463">
        <f t="shared" si="45"/>
        <v>3.917209042989839</v>
      </c>
    </row>
    <row r="1464" spans="1:4" x14ac:dyDescent="0.3">
      <c r="A1464" s="1">
        <v>42592</v>
      </c>
      <c r="B1464">
        <v>104.044</v>
      </c>
      <c r="C1464">
        <f t="shared" si="44"/>
        <v>3</v>
      </c>
      <c r="D1464">
        <f t="shared" si="45"/>
        <v>-1.1980539014584792</v>
      </c>
    </row>
    <row r="1465" spans="1:4" x14ac:dyDescent="0.3">
      <c r="A1465" s="1">
        <v>42593</v>
      </c>
      <c r="B1465">
        <v>105.52500000000001</v>
      </c>
      <c r="C1465">
        <f t="shared" si="44"/>
        <v>4</v>
      </c>
      <c r="D1465">
        <f t="shared" si="45"/>
        <v>1.4134005075919731</v>
      </c>
    </row>
    <row r="1466" spans="1:4" x14ac:dyDescent="0.3">
      <c r="A1466" s="1">
        <v>42594</v>
      </c>
      <c r="B1466">
        <v>104.044</v>
      </c>
      <c r="C1466">
        <f t="shared" si="44"/>
        <v>5</v>
      </c>
      <c r="D1466">
        <f t="shared" si="45"/>
        <v>-1.4134005075919731</v>
      </c>
    </row>
    <row r="1467" spans="1:4" x14ac:dyDescent="0.3">
      <c r="A1467" s="1">
        <v>42597</v>
      </c>
      <c r="B1467">
        <v>103.98699999999999</v>
      </c>
      <c r="C1467">
        <f t="shared" si="44"/>
        <v>1</v>
      </c>
      <c r="D1467">
        <f t="shared" si="45"/>
        <v>-5.4799526442081969E-2</v>
      </c>
    </row>
    <row r="1468" spans="1:4" x14ac:dyDescent="0.3">
      <c r="A1468" s="1">
        <v>42598</v>
      </c>
      <c r="B1468">
        <v>102.279</v>
      </c>
      <c r="C1468">
        <f t="shared" si="44"/>
        <v>2</v>
      </c>
      <c r="D1468">
        <f t="shared" si="45"/>
        <v>-1.6561518035550762</v>
      </c>
    </row>
    <row r="1469" spans="1:4" x14ac:dyDescent="0.3">
      <c r="A1469" s="1">
        <v>42599</v>
      </c>
      <c r="B1469">
        <v>100.541</v>
      </c>
      <c r="C1469">
        <f t="shared" si="44"/>
        <v>3</v>
      </c>
      <c r="D1469">
        <f t="shared" si="45"/>
        <v>-1.7138768787671665</v>
      </c>
    </row>
    <row r="1470" spans="1:4" x14ac:dyDescent="0.3">
      <c r="A1470" s="1">
        <v>42600</v>
      </c>
      <c r="B1470">
        <v>101.08199999999999</v>
      </c>
      <c r="C1470">
        <f t="shared" si="44"/>
        <v>4</v>
      </c>
      <c r="D1470">
        <f t="shared" si="45"/>
        <v>0.53664641271228675</v>
      </c>
    </row>
    <row r="1471" spans="1:4" x14ac:dyDescent="0.3">
      <c r="A1471" s="1">
        <v>42601</v>
      </c>
      <c r="B1471">
        <v>102.649</v>
      </c>
      <c r="C1471">
        <f t="shared" si="44"/>
        <v>5</v>
      </c>
      <c r="D1471">
        <f t="shared" si="45"/>
        <v>1.5383332944160202</v>
      </c>
    </row>
    <row r="1472" spans="1:4" x14ac:dyDescent="0.3">
      <c r="A1472" s="1">
        <v>42604</v>
      </c>
      <c r="B1472">
        <v>101.937</v>
      </c>
      <c r="C1472">
        <f t="shared" si="44"/>
        <v>1</v>
      </c>
      <c r="D1472">
        <f t="shared" si="45"/>
        <v>-0.69604261733576323</v>
      </c>
    </row>
    <row r="1473" spans="1:4" x14ac:dyDescent="0.3">
      <c r="A1473" s="1">
        <v>42605</v>
      </c>
      <c r="B1473">
        <v>106.294</v>
      </c>
      <c r="C1473">
        <f t="shared" si="44"/>
        <v>2</v>
      </c>
      <c r="D1473">
        <f t="shared" si="45"/>
        <v>4.1853864325612449</v>
      </c>
    </row>
    <row r="1474" spans="1:4" x14ac:dyDescent="0.3">
      <c r="A1474" s="1">
        <v>42606</v>
      </c>
      <c r="B1474">
        <v>106.92100000000001</v>
      </c>
      <c r="C1474">
        <f t="shared" ref="C1474:C1537" si="46">WEEKDAY(A:A,2)</f>
        <v>3</v>
      </c>
      <c r="D1474">
        <f t="shared" si="45"/>
        <v>0.58814042855743764</v>
      </c>
    </row>
    <row r="1475" spans="1:4" x14ac:dyDescent="0.3">
      <c r="A1475" s="1">
        <v>42607</v>
      </c>
      <c r="B1475">
        <v>105.52500000000001</v>
      </c>
      <c r="C1475">
        <f t="shared" si="46"/>
        <v>4</v>
      </c>
      <c r="D1475">
        <f t="shared" ref="D1475:D1538" si="47">LN(B1475)*100-LN(B1474)*100</f>
        <v>-1.3142352345549284</v>
      </c>
    </row>
    <row r="1476" spans="1:4" x14ac:dyDescent="0.3">
      <c r="A1476" s="1">
        <v>42608</v>
      </c>
      <c r="B1476">
        <v>105.753</v>
      </c>
      <c r="C1476">
        <f t="shared" si="46"/>
        <v>5</v>
      </c>
      <c r="D1476">
        <f t="shared" si="47"/>
        <v>0.21582946497647981</v>
      </c>
    </row>
    <row r="1477" spans="1:4" x14ac:dyDescent="0.3">
      <c r="A1477" s="1">
        <v>42611</v>
      </c>
      <c r="B1477">
        <v>107.71899999999999</v>
      </c>
      <c r="C1477">
        <f t="shared" si="46"/>
        <v>1</v>
      </c>
      <c r="D1477">
        <f t="shared" si="47"/>
        <v>1.8419798254836337</v>
      </c>
    </row>
    <row r="1478" spans="1:4" x14ac:dyDescent="0.3">
      <c r="A1478" s="1">
        <v>42612</v>
      </c>
      <c r="B1478">
        <v>107.747</v>
      </c>
      <c r="C1478">
        <f t="shared" si="46"/>
        <v>2</v>
      </c>
      <c r="D1478">
        <f t="shared" si="47"/>
        <v>2.5990179571351746E-2</v>
      </c>
    </row>
    <row r="1479" spans="1:4" x14ac:dyDescent="0.3">
      <c r="A1479" s="1">
        <v>42613</v>
      </c>
      <c r="B1479">
        <v>104.87</v>
      </c>
      <c r="C1479">
        <f t="shared" si="46"/>
        <v>3</v>
      </c>
      <c r="D1479">
        <f t="shared" si="47"/>
        <v>-2.7064398522562669</v>
      </c>
    </row>
    <row r="1480" spans="1:4" x14ac:dyDescent="0.3">
      <c r="A1480" s="1">
        <v>42614</v>
      </c>
      <c r="B1480">
        <v>109.76</v>
      </c>
      <c r="C1480">
        <f t="shared" si="46"/>
        <v>4</v>
      </c>
      <c r="D1480">
        <f t="shared" si="47"/>
        <v>4.5574676131261072</v>
      </c>
    </row>
    <row r="1481" spans="1:4" x14ac:dyDescent="0.3">
      <c r="A1481" s="1">
        <v>42615</v>
      </c>
      <c r="B1481">
        <v>106.148</v>
      </c>
      <c r="C1481">
        <f t="shared" si="46"/>
        <v>5</v>
      </c>
      <c r="D1481">
        <f t="shared" si="47"/>
        <v>-3.3461817268174059</v>
      </c>
    </row>
    <row r="1482" spans="1:4" x14ac:dyDescent="0.3">
      <c r="A1482" s="1">
        <v>42618</v>
      </c>
      <c r="B1482">
        <v>106.148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109.09699999999999</v>
      </c>
      <c r="C1483">
        <f t="shared" si="46"/>
        <v>2</v>
      </c>
      <c r="D1483">
        <f t="shared" si="47"/>
        <v>2.7403048043030367</v>
      </c>
    </row>
    <row r="1484" spans="1:4" x14ac:dyDescent="0.3">
      <c r="A1484" s="1">
        <v>42620</v>
      </c>
      <c r="B1484">
        <v>108.68300000000001</v>
      </c>
      <c r="C1484">
        <f t="shared" si="46"/>
        <v>3</v>
      </c>
      <c r="D1484">
        <f t="shared" si="47"/>
        <v>-0.38020066002957265</v>
      </c>
    </row>
    <row r="1485" spans="1:4" x14ac:dyDescent="0.3">
      <c r="A1485" s="1">
        <v>42621</v>
      </c>
      <c r="B1485">
        <v>111.155</v>
      </c>
      <c r="C1485">
        <f t="shared" si="46"/>
        <v>4</v>
      </c>
      <c r="D1485">
        <f t="shared" si="47"/>
        <v>2.2490235501818461</v>
      </c>
    </row>
    <row r="1486" spans="1:4" x14ac:dyDescent="0.3">
      <c r="A1486" s="1">
        <v>42622</v>
      </c>
      <c r="B1486">
        <v>111.928</v>
      </c>
      <c r="C1486">
        <f t="shared" si="46"/>
        <v>5</v>
      </c>
      <c r="D1486">
        <f t="shared" si="47"/>
        <v>0.6930183777029697</v>
      </c>
    </row>
    <row r="1487" spans="1:4" x14ac:dyDescent="0.3">
      <c r="A1487" s="1">
        <v>42625</v>
      </c>
      <c r="B1487">
        <v>109.09699999999999</v>
      </c>
      <c r="C1487">
        <f t="shared" si="46"/>
        <v>1</v>
      </c>
      <c r="D1487">
        <f t="shared" si="47"/>
        <v>-2.5618412678552431</v>
      </c>
    </row>
    <row r="1488" spans="1:4" x14ac:dyDescent="0.3">
      <c r="A1488" s="1">
        <v>42626</v>
      </c>
      <c r="B1488">
        <v>111.55800000000001</v>
      </c>
      <c r="C1488">
        <f t="shared" si="46"/>
        <v>2</v>
      </c>
      <c r="D1488">
        <f t="shared" si="47"/>
        <v>2.2307240273548814</v>
      </c>
    </row>
    <row r="1489" spans="1:4" x14ac:dyDescent="0.3">
      <c r="A1489" s="1">
        <v>42627</v>
      </c>
      <c r="B1489">
        <v>110.629</v>
      </c>
      <c r="C1489">
        <f t="shared" si="46"/>
        <v>3</v>
      </c>
      <c r="D1489">
        <f t="shared" si="47"/>
        <v>-0.83623741594885814</v>
      </c>
    </row>
    <row r="1490" spans="1:4" x14ac:dyDescent="0.3">
      <c r="A1490" s="1">
        <v>42628</v>
      </c>
      <c r="B1490">
        <v>110.092</v>
      </c>
      <c r="C1490">
        <f t="shared" si="46"/>
        <v>4</v>
      </c>
      <c r="D1490">
        <f t="shared" si="47"/>
        <v>-0.48658809948875614</v>
      </c>
    </row>
    <row r="1491" spans="1:4" x14ac:dyDescent="0.3">
      <c r="A1491" s="1">
        <v>42629</v>
      </c>
      <c r="B1491">
        <v>111.108</v>
      </c>
      <c r="C1491">
        <f t="shared" si="46"/>
        <v>5</v>
      </c>
      <c r="D1491">
        <f t="shared" si="47"/>
        <v>0.91863213823057777</v>
      </c>
    </row>
    <row r="1492" spans="1:4" x14ac:dyDescent="0.3">
      <c r="A1492" s="1">
        <v>42632</v>
      </c>
      <c r="B1492">
        <v>112.139</v>
      </c>
      <c r="C1492">
        <f t="shared" si="46"/>
        <v>1</v>
      </c>
      <c r="D1492">
        <f t="shared" si="47"/>
        <v>0.92364719772075432</v>
      </c>
    </row>
    <row r="1493" spans="1:4" x14ac:dyDescent="0.3">
      <c r="A1493" s="1">
        <v>42633</v>
      </c>
      <c r="B1493">
        <v>114.83</v>
      </c>
      <c r="C1493">
        <f t="shared" si="46"/>
        <v>2</v>
      </c>
      <c r="D1493">
        <f t="shared" si="47"/>
        <v>2.3713600556980055</v>
      </c>
    </row>
    <row r="1494" spans="1:4" x14ac:dyDescent="0.3">
      <c r="A1494" s="1">
        <v>42634</v>
      </c>
      <c r="B1494">
        <v>111.943</v>
      </c>
      <c r="C1494">
        <f t="shared" si="46"/>
        <v>3</v>
      </c>
      <c r="D1494">
        <f t="shared" si="47"/>
        <v>-2.5462960612533152</v>
      </c>
    </row>
    <row r="1495" spans="1:4" x14ac:dyDescent="0.3">
      <c r="A1495" s="1">
        <v>42635</v>
      </c>
      <c r="B1495">
        <v>114.298</v>
      </c>
      <c r="C1495">
        <f t="shared" si="46"/>
        <v>4</v>
      </c>
      <c r="D1495">
        <f t="shared" si="47"/>
        <v>2.0819259659338627</v>
      </c>
    </row>
    <row r="1496" spans="1:4" x14ac:dyDescent="0.3">
      <c r="A1496" s="1">
        <v>42636</v>
      </c>
      <c r="B1496">
        <v>113.443</v>
      </c>
      <c r="C1496">
        <f t="shared" si="46"/>
        <v>5</v>
      </c>
      <c r="D1496">
        <f t="shared" si="47"/>
        <v>-0.75085647026008928</v>
      </c>
    </row>
    <row r="1497" spans="1:4" x14ac:dyDescent="0.3">
      <c r="A1497" s="1">
        <v>42639</v>
      </c>
      <c r="B1497">
        <v>114.184</v>
      </c>
      <c r="C1497">
        <f t="shared" si="46"/>
        <v>1</v>
      </c>
      <c r="D1497">
        <f t="shared" si="47"/>
        <v>0.65106741951649383</v>
      </c>
    </row>
    <row r="1498" spans="1:4" x14ac:dyDescent="0.3">
      <c r="A1498" s="1">
        <v>42640</v>
      </c>
      <c r="B1498">
        <v>115.58</v>
      </c>
      <c r="C1498">
        <f t="shared" si="46"/>
        <v>2</v>
      </c>
      <c r="D1498">
        <f t="shared" si="47"/>
        <v>1.2151748562164926</v>
      </c>
    </row>
    <row r="1499" spans="1:4" x14ac:dyDescent="0.3">
      <c r="A1499" s="1">
        <v>42641</v>
      </c>
      <c r="B1499">
        <v>115.38</v>
      </c>
      <c r="C1499">
        <f t="shared" si="46"/>
        <v>3</v>
      </c>
      <c r="D1499">
        <f t="shared" si="47"/>
        <v>-0.17319020608886149</v>
      </c>
    </row>
    <row r="1500" spans="1:4" x14ac:dyDescent="0.3">
      <c r="A1500" s="1">
        <v>42642</v>
      </c>
      <c r="B1500">
        <v>114.355</v>
      </c>
      <c r="C1500">
        <f t="shared" si="46"/>
        <v>4</v>
      </c>
      <c r="D1500">
        <f t="shared" si="47"/>
        <v>-0.89233839114211833</v>
      </c>
    </row>
    <row r="1501" spans="1:4" x14ac:dyDescent="0.3">
      <c r="A1501" s="1">
        <v>42643</v>
      </c>
      <c r="B1501">
        <v>115.72199999999999</v>
      </c>
      <c r="C1501">
        <f t="shared" si="46"/>
        <v>5</v>
      </c>
      <c r="D1501">
        <f t="shared" si="47"/>
        <v>1.1883118138391637</v>
      </c>
    </row>
    <row r="1502" spans="1:4" x14ac:dyDescent="0.3">
      <c r="A1502" s="1">
        <v>42646</v>
      </c>
      <c r="B1502">
        <v>111.136</v>
      </c>
      <c r="C1502">
        <f t="shared" si="46"/>
        <v>1</v>
      </c>
      <c r="D1502">
        <f t="shared" si="47"/>
        <v>-4.0436086494050869</v>
      </c>
    </row>
    <row r="1503" spans="1:4" x14ac:dyDescent="0.3">
      <c r="A1503" s="1">
        <v>42647</v>
      </c>
      <c r="B1503">
        <v>113.871</v>
      </c>
      <c r="C1503">
        <f t="shared" si="46"/>
        <v>2</v>
      </c>
      <c r="D1503">
        <f t="shared" si="47"/>
        <v>2.4311552166611818</v>
      </c>
    </row>
    <row r="1504" spans="1:4" x14ac:dyDescent="0.3">
      <c r="A1504" s="1">
        <v>42648</v>
      </c>
      <c r="B1504">
        <v>113.273</v>
      </c>
      <c r="C1504">
        <f t="shared" si="46"/>
        <v>3</v>
      </c>
      <c r="D1504">
        <f t="shared" si="47"/>
        <v>-0.52653944774908723</v>
      </c>
    </row>
    <row r="1505" spans="1:4" x14ac:dyDescent="0.3">
      <c r="A1505" s="1">
        <v>42649</v>
      </c>
      <c r="B1505">
        <v>112.56100000000001</v>
      </c>
      <c r="C1505">
        <f t="shared" si="46"/>
        <v>4</v>
      </c>
      <c r="D1505">
        <f t="shared" si="47"/>
        <v>-0.63055373334395881</v>
      </c>
    </row>
    <row r="1506" spans="1:4" x14ac:dyDescent="0.3">
      <c r="A1506" s="1">
        <v>42650</v>
      </c>
      <c r="B1506">
        <v>111.56399999999999</v>
      </c>
      <c r="C1506">
        <f t="shared" si="46"/>
        <v>5</v>
      </c>
      <c r="D1506">
        <f t="shared" si="47"/>
        <v>-0.8896879655623593</v>
      </c>
    </row>
    <row r="1507" spans="1:4" x14ac:dyDescent="0.3">
      <c r="A1507" s="1">
        <v>42653</v>
      </c>
      <c r="B1507">
        <v>113.72799999999999</v>
      </c>
      <c r="C1507">
        <f t="shared" si="46"/>
        <v>1</v>
      </c>
      <c r="D1507">
        <f t="shared" si="47"/>
        <v>1.9211215270464663</v>
      </c>
    </row>
    <row r="1508" spans="1:4" x14ac:dyDescent="0.3">
      <c r="A1508" s="1">
        <v>42654</v>
      </c>
      <c r="B1508">
        <v>112.931</v>
      </c>
      <c r="C1508">
        <f t="shared" si="46"/>
        <v>2</v>
      </c>
      <c r="D1508">
        <f t="shared" si="47"/>
        <v>-0.70326197928653755</v>
      </c>
    </row>
    <row r="1509" spans="1:4" x14ac:dyDescent="0.3">
      <c r="A1509" s="1">
        <v>42655</v>
      </c>
      <c r="B1509">
        <v>112.304</v>
      </c>
      <c r="C1509">
        <f t="shared" si="46"/>
        <v>3</v>
      </c>
      <c r="D1509">
        <f t="shared" si="47"/>
        <v>-0.55675327512551576</v>
      </c>
    </row>
    <row r="1510" spans="1:4" x14ac:dyDescent="0.3">
      <c r="A1510" s="1">
        <v>42656</v>
      </c>
      <c r="B1510">
        <v>108.31699999999999</v>
      </c>
      <c r="C1510">
        <f t="shared" si="46"/>
        <v>4</v>
      </c>
      <c r="D1510">
        <f t="shared" si="47"/>
        <v>-3.6147366924029143</v>
      </c>
    </row>
    <row r="1511" spans="1:4" x14ac:dyDescent="0.3">
      <c r="A1511" s="1">
        <v>42657</v>
      </c>
      <c r="B1511">
        <v>106.836</v>
      </c>
      <c r="C1511">
        <f t="shared" si="46"/>
        <v>5</v>
      </c>
      <c r="D1511">
        <f t="shared" si="47"/>
        <v>-1.3767164684501267</v>
      </c>
    </row>
    <row r="1512" spans="1:4" x14ac:dyDescent="0.3">
      <c r="A1512" s="1">
        <v>42660</v>
      </c>
      <c r="B1512">
        <v>107.348</v>
      </c>
      <c r="C1512">
        <f t="shared" si="46"/>
        <v>1</v>
      </c>
      <c r="D1512">
        <f t="shared" si="47"/>
        <v>0.47809451242875411</v>
      </c>
    </row>
    <row r="1513" spans="1:4" x14ac:dyDescent="0.3">
      <c r="A1513" s="1">
        <v>42661</v>
      </c>
      <c r="B1513">
        <v>108.06</v>
      </c>
      <c r="C1513">
        <f t="shared" si="46"/>
        <v>2</v>
      </c>
      <c r="D1513">
        <f t="shared" si="47"/>
        <v>0.66107349120972003</v>
      </c>
    </row>
    <row r="1514" spans="1:4" x14ac:dyDescent="0.3">
      <c r="A1514" s="1">
        <v>42662</v>
      </c>
      <c r="B1514">
        <v>111.136</v>
      </c>
      <c r="C1514">
        <f t="shared" si="46"/>
        <v>3</v>
      </c>
      <c r="D1514">
        <f t="shared" si="47"/>
        <v>2.8068048145743774</v>
      </c>
    </row>
    <row r="1515" spans="1:4" x14ac:dyDescent="0.3">
      <c r="A1515" s="1">
        <v>42663</v>
      </c>
      <c r="B1515">
        <v>110.709</v>
      </c>
      <c r="C1515">
        <f t="shared" si="46"/>
        <v>4</v>
      </c>
      <c r="D1515">
        <f t="shared" si="47"/>
        <v>-0.38495393387955801</v>
      </c>
    </row>
    <row r="1516" spans="1:4" x14ac:dyDescent="0.3">
      <c r="A1516" s="1">
        <v>42664</v>
      </c>
      <c r="B1516">
        <v>113.15900000000001</v>
      </c>
      <c r="C1516">
        <f t="shared" si="46"/>
        <v>5</v>
      </c>
      <c r="D1516">
        <f t="shared" si="47"/>
        <v>2.1888772126559957</v>
      </c>
    </row>
    <row r="1517" spans="1:4" x14ac:dyDescent="0.3">
      <c r="A1517" s="1">
        <v>42667</v>
      </c>
      <c r="B1517">
        <v>116.833</v>
      </c>
      <c r="C1517">
        <f t="shared" si="46"/>
        <v>1</v>
      </c>
      <c r="D1517">
        <f t="shared" si="47"/>
        <v>3.1951655385990989</v>
      </c>
    </row>
    <row r="1518" spans="1:4" x14ac:dyDescent="0.3">
      <c r="A1518" s="1">
        <v>42668</v>
      </c>
      <c r="B1518">
        <v>117.289</v>
      </c>
      <c r="C1518">
        <f t="shared" si="46"/>
        <v>2</v>
      </c>
      <c r="D1518">
        <f t="shared" si="47"/>
        <v>0.38954098856157771</v>
      </c>
    </row>
    <row r="1519" spans="1:4" x14ac:dyDescent="0.3">
      <c r="A1519" s="1">
        <v>42669</v>
      </c>
      <c r="B1519">
        <v>118.25700000000001</v>
      </c>
      <c r="C1519">
        <f t="shared" si="46"/>
        <v>3</v>
      </c>
      <c r="D1519">
        <f t="shared" si="47"/>
        <v>0.82192476162936146</v>
      </c>
    </row>
    <row r="1520" spans="1:4" x14ac:dyDescent="0.3">
      <c r="A1520" s="1">
        <v>42670</v>
      </c>
      <c r="B1520">
        <v>120.621</v>
      </c>
      <c r="C1520">
        <f t="shared" si="46"/>
        <v>4</v>
      </c>
      <c r="D1520">
        <f t="shared" si="47"/>
        <v>1.979317625023441</v>
      </c>
    </row>
    <row r="1521" spans="1:4" x14ac:dyDescent="0.3">
      <c r="A1521" s="1">
        <v>42671</v>
      </c>
      <c r="B1521">
        <v>121.41800000000001</v>
      </c>
      <c r="C1521">
        <f t="shared" si="46"/>
        <v>5</v>
      </c>
      <c r="D1521">
        <f t="shared" si="47"/>
        <v>0.65857393281174836</v>
      </c>
    </row>
    <row r="1522" spans="1:4" x14ac:dyDescent="0.3">
      <c r="A1522" s="1">
        <v>42674</v>
      </c>
      <c r="B1522">
        <v>121.703</v>
      </c>
      <c r="C1522">
        <f t="shared" si="46"/>
        <v>1</v>
      </c>
      <c r="D1522">
        <f t="shared" si="47"/>
        <v>0.23445126545846051</v>
      </c>
    </row>
    <row r="1523" spans="1:4" x14ac:dyDescent="0.3">
      <c r="A1523" s="1">
        <v>42675</v>
      </c>
      <c r="B1523">
        <v>127.4</v>
      </c>
      <c r="C1523">
        <f t="shared" si="46"/>
        <v>2</v>
      </c>
      <c r="D1523">
        <f t="shared" si="47"/>
        <v>4.5748092667798232</v>
      </c>
    </row>
    <row r="1524" spans="1:4" x14ac:dyDescent="0.3">
      <c r="A1524" s="1">
        <v>42676</v>
      </c>
      <c r="B1524">
        <v>128.22399999999999</v>
      </c>
      <c r="C1524">
        <f t="shared" si="46"/>
        <v>3</v>
      </c>
      <c r="D1524">
        <f t="shared" si="47"/>
        <v>0.64469913156705161</v>
      </c>
    </row>
    <row r="1525" spans="1:4" x14ac:dyDescent="0.3">
      <c r="A1525" s="1">
        <v>42677</v>
      </c>
      <c r="B1525">
        <v>123.258</v>
      </c>
      <c r="C1525">
        <f t="shared" si="46"/>
        <v>4</v>
      </c>
      <c r="D1525">
        <f t="shared" si="47"/>
        <v>-3.9499014915304542</v>
      </c>
    </row>
    <row r="1526" spans="1:4" x14ac:dyDescent="0.3">
      <c r="A1526" s="1">
        <v>42678</v>
      </c>
      <c r="B1526">
        <v>124.128</v>
      </c>
      <c r="C1526">
        <f t="shared" si="46"/>
        <v>5</v>
      </c>
      <c r="D1526">
        <f t="shared" si="47"/>
        <v>0.70335717191278491</v>
      </c>
    </row>
    <row r="1527" spans="1:4" x14ac:dyDescent="0.3">
      <c r="A1527" s="1">
        <v>42681</v>
      </c>
      <c r="B1527">
        <v>125.624</v>
      </c>
      <c r="C1527">
        <f t="shared" si="46"/>
        <v>1</v>
      </c>
      <c r="D1527">
        <f t="shared" si="47"/>
        <v>1.1980027325096216</v>
      </c>
    </row>
    <row r="1528" spans="1:4" x14ac:dyDescent="0.3">
      <c r="A1528" s="1">
        <v>42682</v>
      </c>
      <c r="B1528">
        <v>121.965</v>
      </c>
      <c r="C1528">
        <f t="shared" si="46"/>
        <v>2</v>
      </c>
      <c r="D1528">
        <f t="shared" si="47"/>
        <v>-2.9559200254741995</v>
      </c>
    </row>
    <row r="1529" spans="1:4" x14ac:dyDescent="0.3">
      <c r="A1529" s="1">
        <v>42683</v>
      </c>
      <c r="B1529">
        <v>122.092</v>
      </c>
      <c r="C1529">
        <f t="shared" si="46"/>
        <v>3</v>
      </c>
      <c r="D1529">
        <f t="shared" si="47"/>
        <v>0.10407405766943612</v>
      </c>
    </row>
    <row r="1530" spans="1:4" x14ac:dyDescent="0.3">
      <c r="A1530" s="1">
        <v>42684</v>
      </c>
      <c r="B1530">
        <v>122.482</v>
      </c>
      <c r="C1530">
        <f t="shared" si="46"/>
        <v>4</v>
      </c>
      <c r="D1530">
        <f t="shared" si="47"/>
        <v>0.31892215081069253</v>
      </c>
    </row>
    <row r="1531" spans="1:4" x14ac:dyDescent="0.3">
      <c r="A1531" s="1">
        <v>42685</v>
      </c>
      <c r="B1531">
        <v>119.77800000000001</v>
      </c>
      <c r="C1531">
        <f t="shared" si="46"/>
        <v>5</v>
      </c>
      <c r="D1531">
        <f t="shared" si="47"/>
        <v>-2.2324050994140521</v>
      </c>
    </row>
    <row r="1532" spans="1:4" x14ac:dyDescent="0.3">
      <c r="A1532" s="1">
        <v>42688</v>
      </c>
      <c r="B1532">
        <v>116.47199999999999</v>
      </c>
      <c r="C1532">
        <f t="shared" si="46"/>
        <v>1</v>
      </c>
      <c r="D1532">
        <f t="shared" si="47"/>
        <v>-2.7989128647546977</v>
      </c>
    </row>
    <row r="1533" spans="1:4" x14ac:dyDescent="0.3">
      <c r="A1533" s="1">
        <v>42689</v>
      </c>
      <c r="B1533">
        <v>117.56</v>
      </c>
      <c r="C1533">
        <f t="shared" si="46"/>
        <v>2</v>
      </c>
      <c r="D1533">
        <f t="shared" si="47"/>
        <v>0.92979407796917712</v>
      </c>
    </row>
    <row r="1534" spans="1:4" x14ac:dyDescent="0.3">
      <c r="A1534" s="1">
        <v>42690</v>
      </c>
      <c r="B1534">
        <v>117.431</v>
      </c>
      <c r="C1534">
        <f t="shared" si="46"/>
        <v>3</v>
      </c>
      <c r="D1534">
        <f t="shared" si="47"/>
        <v>-0.1097914498496948</v>
      </c>
    </row>
    <row r="1535" spans="1:4" x14ac:dyDescent="0.3">
      <c r="A1535" s="1">
        <v>42691</v>
      </c>
      <c r="B1535">
        <v>118.819</v>
      </c>
      <c r="C1535">
        <f t="shared" si="46"/>
        <v>4</v>
      </c>
      <c r="D1535">
        <f t="shared" si="47"/>
        <v>1.1750399748393647</v>
      </c>
    </row>
    <row r="1536" spans="1:4" x14ac:dyDescent="0.3">
      <c r="A1536" s="1">
        <v>42692</v>
      </c>
      <c r="B1536">
        <v>119.233</v>
      </c>
      <c r="C1536">
        <f t="shared" si="46"/>
        <v>5</v>
      </c>
      <c r="D1536">
        <f t="shared" si="47"/>
        <v>0.3478235153538094</v>
      </c>
    </row>
    <row r="1537" spans="1:4" x14ac:dyDescent="0.3">
      <c r="A1537" s="1">
        <v>42695</v>
      </c>
      <c r="B1537">
        <v>119.425</v>
      </c>
      <c r="C1537">
        <f t="shared" si="46"/>
        <v>1</v>
      </c>
      <c r="D1537">
        <f t="shared" si="47"/>
        <v>0.1608997321874881</v>
      </c>
    </row>
    <row r="1538" spans="1:4" x14ac:dyDescent="0.3">
      <c r="A1538" s="1">
        <v>42696</v>
      </c>
      <c r="B1538">
        <v>118.456</v>
      </c>
      <c r="C1538">
        <f t="shared" ref="C1538:C1601" si="48">WEEKDAY(A:A,2)</f>
        <v>2</v>
      </c>
      <c r="D1538">
        <f t="shared" si="47"/>
        <v>-0.81469756696083095</v>
      </c>
    </row>
    <row r="1539" spans="1:4" x14ac:dyDescent="0.3">
      <c r="A1539" s="1">
        <v>42697</v>
      </c>
      <c r="B1539">
        <v>119.36799999999999</v>
      </c>
      <c r="C1539">
        <f t="shared" si="48"/>
        <v>3</v>
      </c>
      <c r="D1539">
        <f t="shared" ref="D1539:D1602" si="49">LN(B1539)*100-LN(B1538)*100</f>
        <v>0.76695747317029372</v>
      </c>
    </row>
    <row r="1540" spans="1:4" x14ac:dyDescent="0.3">
      <c r="A1540" s="1">
        <v>42698</v>
      </c>
      <c r="B1540">
        <v>119.36799999999999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121.134</v>
      </c>
      <c r="C1541">
        <f t="shared" si="48"/>
        <v>5</v>
      </c>
      <c r="D1541">
        <f t="shared" si="49"/>
        <v>1.4686212518021193</v>
      </c>
    </row>
    <row r="1542" spans="1:4" x14ac:dyDescent="0.3">
      <c r="A1542" s="1">
        <v>42702</v>
      </c>
      <c r="B1542">
        <v>120.279</v>
      </c>
      <c r="C1542">
        <f t="shared" si="48"/>
        <v>1</v>
      </c>
      <c r="D1542">
        <f t="shared" si="49"/>
        <v>-0.708332670452819</v>
      </c>
    </row>
    <row r="1543" spans="1:4" x14ac:dyDescent="0.3">
      <c r="A1543" s="1">
        <v>42703</v>
      </c>
      <c r="B1543">
        <v>120.82</v>
      </c>
      <c r="C1543">
        <f t="shared" si="48"/>
        <v>2</v>
      </c>
      <c r="D1543">
        <f t="shared" si="49"/>
        <v>0.44877905589811462</v>
      </c>
    </row>
    <row r="1544" spans="1:4" x14ac:dyDescent="0.3">
      <c r="A1544" s="1">
        <v>42704</v>
      </c>
      <c r="B1544">
        <v>122.15900000000001</v>
      </c>
      <c r="C1544">
        <f t="shared" si="48"/>
        <v>3</v>
      </c>
      <c r="D1544">
        <f t="shared" si="49"/>
        <v>1.1021640180683789</v>
      </c>
    </row>
    <row r="1545" spans="1:4" x14ac:dyDescent="0.3">
      <c r="A1545" s="1">
        <v>42705</v>
      </c>
      <c r="B1545">
        <v>124.72199999999999</v>
      </c>
      <c r="C1545">
        <f t="shared" si="48"/>
        <v>4</v>
      </c>
      <c r="D1545">
        <f t="shared" si="49"/>
        <v>2.0763785650130444</v>
      </c>
    </row>
    <row r="1546" spans="1:4" x14ac:dyDescent="0.3">
      <c r="A1546" s="1">
        <v>42706</v>
      </c>
      <c r="B1546">
        <v>123.953</v>
      </c>
      <c r="C1546">
        <f t="shared" si="48"/>
        <v>5</v>
      </c>
      <c r="D1546">
        <f t="shared" si="49"/>
        <v>-0.61847990453196644</v>
      </c>
    </row>
    <row r="1547" spans="1:4" x14ac:dyDescent="0.3">
      <c r="A1547" s="1">
        <v>42709</v>
      </c>
      <c r="B1547">
        <v>123.697</v>
      </c>
      <c r="C1547">
        <f t="shared" si="48"/>
        <v>1</v>
      </c>
      <c r="D1547">
        <f t="shared" si="49"/>
        <v>-0.20674346148575751</v>
      </c>
    </row>
    <row r="1548" spans="1:4" x14ac:dyDescent="0.3">
      <c r="A1548" s="1">
        <v>42710</v>
      </c>
      <c r="B1548">
        <v>122.13</v>
      </c>
      <c r="C1548">
        <f t="shared" si="48"/>
        <v>2</v>
      </c>
      <c r="D1548">
        <f t="shared" si="49"/>
        <v>-1.2748975698235085</v>
      </c>
    </row>
    <row r="1549" spans="1:4" x14ac:dyDescent="0.3">
      <c r="A1549" s="1">
        <v>42711</v>
      </c>
      <c r="B1549">
        <v>120.279</v>
      </c>
      <c r="C1549">
        <f t="shared" si="48"/>
        <v>3</v>
      </c>
      <c r="D1549">
        <f t="shared" si="49"/>
        <v>-1.5272007031383055</v>
      </c>
    </row>
    <row r="1550" spans="1:4" x14ac:dyDescent="0.3">
      <c r="A1550" s="1">
        <v>42712</v>
      </c>
      <c r="B1550">
        <v>119.681</v>
      </c>
      <c r="C1550">
        <f t="shared" si="48"/>
        <v>4</v>
      </c>
      <c r="D1550">
        <f t="shared" si="49"/>
        <v>-0.49841743453811205</v>
      </c>
    </row>
    <row r="1551" spans="1:4" x14ac:dyDescent="0.3">
      <c r="A1551" s="1">
        <v>42713</v>
      </c>
      <c r="B1551">
        <v>119.539</v>
      </c>
      <c r="C1551">
        <f t="shared" si="48"/>
        <v>5</v>
      </c>
      <c r="D1551">
        <f t="shared" si="49"/>
        <v>-0.11871918458172104</v>
      </c>
    </row>
    <row r="1552" spans="1:4" x14ac:dyDescent="0.3">
      <c r="A1552" s="1">
        <v>42716</v>
      </c>
      <c r="B1552">
        <v>114.697</v>
      </c>
      <c r="C1552">
        <f t="shared" si="48"/>
        <v>1</v>
      </c>
      <c r="D1552">
        <f t="shared" si="49"/>
        <v>-4.1348809354589093</v>
      </c>
    </row>
    <row r="1553" spans="1:4" x14ac:dyDescent="0.3">
      <c r="A1553" s="1">
        <v>42717</v>
      </c>
      <c r="B1553">
        <v>113.614</v>
      </c>
      <c r="C1553">
        <f t="shared" si="48"/>
        <v>2</v>
      </c>
      <c r="D1553">
        <f t="shared" si="49"/>
        <v>-0.94871304755110941</v>
      </c>
    </row>
    <row r="1554" spans="1:4" x14ac:dyDescent="0.3">
      <c r="A1554" s="1">
        <v>42718</v>
      </c>
      <c r="B1554">
        <v>113.443</v>
      </c>
      <c r="C1554">
        <f t="shared" si="48"/>
        <v>3</v>
      </c>
      <c r="D1554">
        <f t="shared" si="49"/>
        <v>-0.15062299980127136</v>
      </c>
    </row>
    <row r="1555" spans="1:4" x14ac:dyDescent="0.3">
      <c r="A1555" s="1">
        <v>42719</v>
      </c>
      <c r="B1555">
        <v>110.083</v>
      </c>
      <c r="C1555">
        <f t="shared" si="48"/>
        <v>4</v>
      </c>
      <c r="D1555">
        <f t="shared" si="49"/>
        <v>-3.0065881411646274</v>
      </c>
    </row>
    <row r="1556" spans="1:4" x14ac:dyDescent="0.3">
      <c r="A1556" s="1">
        <v>42720</v>
      </c>
      <c r="B1556">
        <v>109.57</v>
      </c>
      <c r="C1556">
        <f t="shared" si="48"/>
        <v>5</v>
      </c>
      <c r="D1556">
        <f t="shared" si="49"/>
        <v>-0.46710123033540185</v>
      </c>
    </row>
    <row r="1557" spans="1:4" x14ac:dyDescent="0.3">
      <c r="A1557" s="1">
        <v>42723</v>
      </c>
      <c r="B1557">
        <v>111.82</v>
      </c>
      <c r="C1557">
        <f t="shared" si="48"/>
        <v>1</v>
      </c>
      <c r="D1557">
        <f t="shared" si="49"/>
        <v>2.0326821181196806</v>
      </c>
    </row>
    <row r="1558" spans="1:4" x14ac:dyDescent="0.3">
      <c r="A1558" s="1">
        <v>42724</v>
      </c>
      <c r="B1558">
        <v>113.102</v>
      </c>
      <c r="C1558">
        <f t="shared" si="48"/>
        <v>2</v>
      </c>
      <c r="D1558">
        <f t="shared" si="49"/>
        <v>1.1399630833184915</v>
      </c>
    </row>
    <row r="1559" spans="1:4" x14ac:dyDescent="0.3">
      <c r="A1559" s="1">
        <v>42725</v>
      </c>
      <c r="B1559">
        <v>110.994</v>
      </c>
      <c r="C1559">
        <f t="shared" si="48"/>
        <v>3</v>
      </c>
      <c r="D1559">
        <f t="shared" si="49"/>
        <v>-1.8813920634376586</v>
      </c>
    </row>
    <row r="1560" spans="1:4" x14ac:dyDescent="0.3">
      <c r="A1560" s="1">
        <v>42726</v>
      </c>
      <c r="B1560">
        <v>109.342</v>
      </c>
      <c r="C1560">
        <f t="shared" si="48"/>
        <v>4</v>
      </c>
      <c r="D1560">
        <f t="shared" si="49"/>
        <v>-1.499556093015542</v>
      </c>
    </row>
    <row r="1561" spans="1:4" x14ac:dyDescent="0.3">
      <c r="A1561" s="1">
        <v>42727</v>
      </c>
      <c r="B1561">
        <v>109.342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109.342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107.833</v>
      </c>
      <c r="C1563">
        <f t="shared" si="48"/>
        <v>2</v>
      </c>
      <c r="D1563">
        <f t="shared" si="49"/>
        <v>-1.3896850789192285</v>
      </c>
    </row>
    <row r="1564" spans="1:4" x14ac:dyDescent="0.3">
      <c r="A1564" s="1">
        <v>42732</v>
      </c>
      <c r="B1564">
        <v>106.779</v>
      </c>
      <c r="C1564">
        <f t="shared" si="48"/>
        <v>3</v>
      </c>
      <c r="D1564">
        <f t="shared" si="49"/>
        <v>-0.98224560994066223</v>
      </c>
    </row>
    <row r="1565" spans="1:4" x14ac:dyDescent="0.3">
      <c r="A1565" s="1">
        <v>42733</v>
      </c>
      <c r="B1565">
        <v>108.51600000000001</v>
      </c>
      <c r="C1565">
        <f t="shared" si="48"/>
        <v>4</v>
      </c>
      <c r="D1565">
        <f t="shared" si="49"/>
        <v>1.6136349567790944</v>
      </c>
    </row>
    <row r="1566" spans="1:4" x14ac:dyDescent="0.3">
      <c r="A1566" s="1">
        <v>42734</v>
      </c>
      <c r="B1566">
        <v>110.42400000000001</v>
      </c>
      <c r="C1566">
        <f t="shared" si="48"/>
        <v>5</v>
      </c>
      <c r="D1566">
        <f t="shared" si="49"/>
        <v>1.742987397493323</v>
      </c>
    </row>
    <row r="1567" spans="1:4" x14ac:dyDescent="0.3">
      <c r="A1567" s="1">
        <v>42737</v>
      </c>
      <c r="B1567">
        <v>110.42400000000001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110.68600000000001</v>
      </c>
      <c r="C1568">
        <f t="shared" si="48"/>
        <v>2</v>
      </c>
      <c r="D1568">
        <f t="shared" si="49"/>
        <v>0.23698622642251621</v>
      </c>
    </row>
    <row r="1569" spans="1:4" x14ac:dyDescent="0.3">
      <c r="A1569" s="1">
        <v>42739</v>
      </c>
      <c r="B1569">
        <v>110.29900000000001</v>
      </c>
      <c r="C1569">
        <f t="shared" si="48"/>
        <v>3</v>
      </c>
      <c r="D1569">
        <f t="shared" si="49"/>
        <v>-0.3502503750280539</v>
      </c>
    </row>
    <row r="1570" spans="1:4" x14ac:dyDescent="0.3">
      <c r="A1570" s="1">
        <v>42740</v>
      </c>
      <c r="B1570">
        <v>108.129</v>
      </c>
      <c r="C1570">
        <f t="shared" si="48"/>
        <v>4</v>
      </c>
      <c r="D1570">
        <f t="shared" si="49"/>
        <v>-1.9869901247794814</v>
      </c>
    </row>
    <row r="1571" spans="1:4" x14ac:dyDescent="0.3">
      <c r="A1571" s="1">
        <v>42741</v>
      </c>
      <c r="B1571">
        <v>103.887</v>
      </c>
      <c r="C1571">
        <f t="shared" si="48"/>
        <v>5</v>
      </c>
      <c r="D1571">
        <f t="shared" si="49"/>
        <v>-4.0021188818432165</v>
      </c>
    </row>
    <row r="1572" spans="1:4" x14ac:dyDescent="0.3">
      <c r="A1572" s="1">
        <v>42744</v>
      </c>
      <c r="B1572">
        <v>101.709</v>
      </c>
      <c r="C1572">
        <f t="shared" si="48"/>
        <v>1</v>
      </c>
      <c r="D1572">
        <f t="shared" si="49"/>
        <v>-2.1187975254761682</v>
      </c>
    </row>
    <row r="1573" spans="1:4" x14ac:dyDescent="0.3">
      <c r="A1573" s="1">
        <v>42745</v>
      </c>
      <c r="B1573">
        <v>103.48</v>
      </c>
      <c r="C1573">
        <f t="shared" si="48"/>
        <v>2</v>
      </c>
      <c r="D1573">
        <f t="shared" si="49"/>
        <v>1.7262562603595484</v>
      </c>
    </row>
    <row r="1574" spans="1:4" x14ac:dyDescent="0.3">
      <c r="A1574" s="1">
        <v>42746</v>
      </c>
      <c r="B1574">
        <v>103.959</v>
      </c>
      <c r="C1574">
        <f t="shared" si="48"/>
        <v>3</v>
      </c>
      <c r="D1574">
        <f t="shared" si="49"/>
        <v>0.46182333249339536</v>
      </c>
    </row>
    <row r="1575" spans="1:4" x14ac:dyDescent="0.3">
      <c r="A1575" s="1">
        <v>42747</v>
      </c>
      <c r="B1575">
        <v>104.217</v>
      </c>
      <c r="C1575">
        <f t="shared" si="48"/>
        <v>4</v>
      </c>
      <c r="D1575">
        <f t="shared" si="49"/>
        <v>0.24786731620571345</v>
      </c>
    </row>
    <row r="1576" spans="1:4" x14ac:dyDescent="0.3">
      <c r="A1576" s="1">
        <v>42748</v>
      </c>
      <c r="B1576">
        <v>103.372</v>
      </c>
      <c r="C1576">
        <f t="shared" si="48"/>
        <v>5</v>
      </c>
      <c r="D1576">
        <f t="shared" si="49"/>
        <v>-0.81411314382961564</v>
      </c>
    </row>
    <row r="1577" spans="1:4" x14ac:dyDescent="0.3">
      <c r="A1577" s="1">
        <v>42751</v>
      </c>
      <c r="B1577">
        <v>103.372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98.016000000000005</v>
      </c>
      <c r="C1578">
        <f t="shared" si="48"/>
        <v>2</v>
      </c>
      <c r="D1578">
        <f t="shared" si="49"/>
        <v>-5.3203401716158965</v>
      </c>
    </row>
    <row r="1579" spans="1:4" x14ac:dyDescent="0.3">
      <c r="A1579" s="1">
        <v>42753</v>
      </c>
      <c r="B1579">
        <v>95.819000000000003</v>
      </c>
      <c r="C1579">
        <f t="shared" si="48"/>
        <v>3</v>
      </c>
      <c r="D1579">
        <f t="shared" si="49"/>
        <v>-2.2669735484452644</v>
      </c>
    </row>
    <row r="1580" spans="1:4" x14ac:dyDescent="0.3">
      <c r="A1580" s="1">
        <v>42754</v>
      </c>
      <c r="B1580">
        <v>94.89</v>
      </c>
      <c r="C1580">
        <f t="shared" si="48"/>
        <v>4</v>
      </c>
      <c r="D1580">
        <f t="shared" si="49"/>
        <v>-0.97426691802445475</v>
      </c>
    </row>
    <row r="1581" spans="1:4" x14ac:dyDescent="0.3">
      <c r="A1581" s="1">
        <v>42755</v>
      </c>
      <c r="B1581">
        <v>93.936999999999998</v>
      </c>
      <c r="C1581">
        <f t="shared" si="48"/>
        <v>5</v>
      </c>
      <c r="D1581">
        <f t="shared" si="49"/>
        <v>-1.009398117459682</v>
      </c>
    </row>
    <row r="1582" spans="1:4" x14ac:dyDescent="0.3">
      <c r="A1582" s="1">
        <v>42758</v>
      </c>
      <c r="B1582">
        <v>91.74</v>
      </c>
      <c r="C1582">
        <f t="shared" si="48"/>
        <v>1</v>
      </c>
      <c r="D1582">
        <f t="shared" si="49"/>
        <v>-2.3665855642044562</v>
      </c>
    </row>
    <row r="1583" spans="1:4" x14ac:dyDescent="0.3">
      <c r="A1583" s="1">
        <v>42759</v>
      </c>
      <c r="B1583">
        <v>92.88</v>
      </c>
      <c r="C1583">
        <f t="shared" si="48"/>
        <v>2</v>
      </c>
      <c r="D1583">
        <f t="shared" si="49"/>
        <v>1.2349848220610511</v>
      </c>
    </row>
    <row r="1584" spans="1:4" x14ac:dyDescent="0.3">
      <c r="A1584" s="1">
        <v>42760</v>
      </c>
      <c r="B1584">
        <v>93.25</v>
      </c>
      <c r="C1584">
        <f t="shared" si="48"/>
        <v>3</v>
      </c>
      <c r="D1584">
        <f t="shared" si="49"/>
        <v>0.39757211342885057</v>
      </c>
    </row>
    <row r="1585" spans="1:4" x14ac:dyDescent="0.3">
      <c r="A1585" s="1">
        <v>42761</v>
      </c>
      <c r="B1585">
        <v>92.054000000000002</v>
      </c>
      <c r="C1585">
        <f t="shared" si="48"/>
        <v>4</v>
      </c>
      <c r="D1585">
        <f t="shared" si="49"/>
        <v>-1.2908697144748089</v>
      </c>
    </row>
    <row r="1586" spans="1:4" x14ac:dyDescent="0.3">
      <c r="A1586" s="1">
        <v>42762</v>
      </c>
      <c r="B1586">
        <v>96.781999999999996</v>
      </c>
      <c r="C1586">
        <f t="shared" si="48"/>
        <v>5</v>
      </c>
      <c r="D1586">
        <f t="shared" si="49"/>
        <v>5.0085665199209188</v>
      </c>
    </row>
    <row r="1587" spans="1:4" x14ac:dyDescent="0.3">
      <c r="A1587" s="1">
        <v>42765</v>
      </c>
      <c r="B1587">
        <v>99.003</v>
      </c>
      <c r="C1587">
        <f t="shared" si="48"/>
        <v>1</v>
      </c>
      <c r="D1587">
        <f t="shared" si="49"/>
        <v>2.2689126127379495</v>
      </c>
    </row>
    <row r="1588" spans="1:4" x14ac:dyDescent="0.3">
      <c r="A1588" s="1">
        <v>42766</v>
      </c>
      <c r="B1588">
        <v>96.581999999999994</v>
      </c>
      <c r="C1588">
        <f t="shared" si="48"/>
        <v>2</v>
      </c>
      <c r="D1588">
        <f t="shared" si="49"/>
        <v>-2.4757764253618575</v>
      </c>
    </row>
    <row r="1589" spans="1:4" x14ac:dyDescent="0.3">
      <c r="A1589" s="1">
        <v>42767</v>
      </c>
      <c r="B1589">
        <v>95.614000000000004</v>
      </c>
      <c r="C1589">
        <f t="shared" si="48"/>
        <v>3</v>
      </c>
      <c r="D1589">
        <f t="shared" si="49"/>
        <v>-1.0073135601951435</v>
      </c>
    </row>
    <row r="1590" spans="1:4" x14ac:dyDescent="0.3">
      <c r="A1590" s="1">
        <v>42768</v>
      </c>
      <c r="B1590">
        <v>92.908000000000001</v>
      </c>
      <c r="C1590">
        <f t="shared" si="48"/>
        <v>4</v>
      </c>
      <c r="D1590">
        <f t="shared" si="49"/>
        <v>-2.8709496636824952</v>
      </c>
    </row>
    <row r="1591" spans="1:4" x14ac:dyDescent="0.3">
      <c r="A1591" s="1">
        <v>42769</v>
      </c>
      <c r="B1591">
        <v>93.135999999999996</v>
      </c>
      <c r="C1591">
        <f t="shared" si="48"/>
        <v>5</v>
      </c>
      <c r="D1591">
        <f t="shared" si="49"/>
        <v>0.24510343160090997</v>
      </c>
    </row>
    <row r="1592" spans="1:4" x14ac:dyDescent="0.3">
      <c r="A1592" s="1">
        <v>42772</v>
      </c>
      <c r="B1592">
        <v>92.281000000000006</v>
      </c>
      <c r="C1592">
        <f t="shared" si="48"/>
        <v>1</v>
      </c>
      <c r="D1592">
        <f t="shared" si="49"/>
        <v>-0.922252069823287</v>
      </c>
    </row>
    <row r="1593" spans="1:4" x14ac:dyDescent="0.3">
      <c r="A1593" s="1">
        <v>42773</v>
      </c>
      <c r="B1593">
        <v>94.304000000000002</v>
      </c>
      <c r="C1593">
        <f t="shared" si="48"/>
        <v>2</v>
      </c>
      <c r="D1593">
        <f t="shared" si="49"/>
        <v>2.1685336724137301</v>
      </c>
    </row>
    <row r="1594" spans="1:4" x14ac:dyDescent="0.3">
      <c r="A1594" s="1">
        <v>42774</v>
      </c>
      <c r="B1594">
        <v>95.784999999999997</v>
      </c>
      <c r="C1594">
        <f t="shared" si="48"/>
        <v>3</v>
      </c>
      <c r="D1594">
        <f t="shared" si="49"/>
        <v>1.5582489961780652</v>
      </c>
    </row>
    <row r="1595" spans="1:4" x14ac:dyDescent="0.3">
      <c r="A1595" s="1">
        <v>42775</v>
      </c>
      <c r="B1595">
        <v>96.126000000000005</v>
      </c>
      <c r="C1595">
        <f t="shared" si="48"/>
        <v>4</v>
      </c>
      <c r="D1595">
        <f t="shared" si="49"/>
        <v>0.3553734375567501</v>
      </c>
    </row>
    <row r="1596" spans="1:4" x14ac:dyDescent="0.3">
      <c r="A1596" s="1">
        <v>42776</v>
      </c>
      <c r="B1596">
        <v>94.873000000000005</v>
      </c>
      <c r="C1596">
        <f t="shared" si="48"/>
        <v>5</v>
      </c>
      <c r="D1596">
        <f t="shared" si="49"/>
        <v>-1.3120675767938224</v>
      </c>
    </row>
    <row r="1597" spans="1:4" x14ac:dyDescent="0.3">
      <c r="A1597" s="1">
        <v>42779</v>
      </c>
      <c r="B1597">
        <v>93.876000000000005</v>
      </c>
      <c r="C1597">
        <f t="shared" si="48"/>
        <v>1</v>
      </c>
      <c r="D1597">
        <f t="shared" si="49"/>
        <v>-1.0564392633750117</v>
      </c>
    </row>
    <row r="1598" spans="1:4" x14ac:dyDescent="0.3">
      <c r="A1598" s="1">
        <v>42780</v>
      </c>
      <c r="B1598">
        <v>94.474999999999994</v>
      </c>
      <c r="C1598">
        <f t="shared" si="48"/>
        <v>2</v>
      </c>
      <c r="D1598">
        <f t="shared" si="49"/>
        <v>0.63604867446088065</v>
      </c>
    </row>
    <row r="1599" spans="1:4" x14ac:dyDescent="0.3">
      <c r="A1599" s="1">
        <v>42781</v>
      </c>
      <c r="B1599">
        <v>96.924000000000007</v>
      </c>
      <c r="C1599">
        <f t="shared" si="48"/>
        <v>3</v>
      </c>
      <c r="D1599">
        <f t="shared" si="49"/>
        <v>2.5591917012606586</v>
      </c>
    </row>
    <row r="1600" spans="1:4" x14ac:dyDescent="0.3">
      <c r="A1600" s="1">
        <v>42782</v>
      </c>
      <c r="B1600">
        <v>97.037999999999997</v>
      </c>
      <c r="C1600">
        <f t="shared" si="48"/>
        <v>4</v>
      </c>
      <c r="D1600">
        <f t="shared" si="49"/>
        <v>0.11754881175369292</v>
      </c>
    </row>
    <row r="1601" spans="1:4" x14ac:dyDescent="0.3">
      <c r="A1601" s="1">
        <v>42783</v>
      </c>
      <c r="B1601">
        <v>97.834999999999994</v>
      </c>
      <c r="C1601">
        <f t="shared" si="48"/>
        <v>5</v>
      </c>
      <c r="D1601">
        <f t="shared" si="49"/>
        <v>0.81797318643657491</v>
      </c>
    </row>
    <row r="1602" spans="1:4" x14ac:dyDescent="0.3">
      <c r="A1602" s="1">
        <v>42786</v>
      </c>
      <c r="B1602">
        <v>97.834999999999994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96.468000000000004</v>
      </c>
      <c r="C1603">
        <f t="shared" si="50"/>
        <v>2</v>
      </c>
      <c r="D1603">
        <f t="shared" ref="D1603:D1666" si="51">LN(B1603)*100-LN(B1602)*100</f>
        <v>-1.4071039096237996</v>
      </c>
    </row>
    <row r="1604" spans="1:4" x14ac:dyDescent="0.3">
      <c r="A1604" s="1">
        <v>42788</v>
      </c>
      <c r="B1604">
        <v>95.385999999999996</v>
      </c>
      <c r="C1604">
        <f t="shared" si="50"/>
        <v>3</v>
      </c>
      <c r="D1604">
        <f t="shared" si="51"/>
        <v>-1.1279529972603655</v>
      </c>
    </row>
    <row r="1605" spans="1:4" x14ac:dyDescent="0.3">
      <c r="A1605" s="1">
        <v>42789</v>
      </c>
      <c r="B1605">
        <v>95.784999999999997</v>
      </c>
      <c r="C1605">
        <f t="shared" si="50"/>
        <v>4</v>
      </c>
      <c r="D1605">
        <f t="shared" si="51"/>
        <v>0.41742793558444191</v>
      </c>
    </row>
    <row r="1606" spans="1:4" x14ac:dyDescent="0.3">
      <c r="A1606" s="1">
        <v>42790</v>
      </c>
      <c r="B1606">
        <v>94.019000000000005</v>
      </c>
      <c r="C1606">
        <f t="shared" si="50"/>
        <v>5</v>
      </c>
      <c r="D1606">
        <f t="shared" si="51"/>
        <v>-1.8609207012529509</v>
      </c>
    </row>
    <row r="1607" spans="1:4" x14ac:dyDescent="0.3">
      <c r="A1607" s="1">
        <v>42793</v>
      </c>
      <c r="B1607">
        <v>89.632999999999996</v>
      </c>
      <c r="C1607">
        <f t="shared" si="50"/>
        <v>1</v>
      </c>
      <c r="D1607">
        <f t="shared" si="51"/>
        <v>-4.7773333759333241</v>
      </c>
    </row>
    <row r="1608" spans="1:4" x14ac:dyDescent="0.3">
      <c r="A1608" s="1">
        <v>42794</v>
      </c>
      <c r="B1608">
        <v>92.281000000000006</v>
      </c>
      <c r="C1608">
        <f t="shared" si="50"/>
        <v>2</v>
      </c>
      <c r="D1608">
        <f t="shared" si="51"/>
        <v>2.9114714085944797</v>
      </c>
    </row>
    <row r="1609" spans="1:4" x14ac:dyDescent="0.3">
      <c r="A1609" s="1">
        <v>42795</v>
      </c>
      <c r="B1609">
        <v>91.765000000000001</v>
      </c>
      <c r="C1609">
        <f t="shared" si="50"/>
        <v>3</v>
      </c>
      <c r="D1609">
        <f t="shared" si="51"/>
        <v>-0.56073085207117401</v>
      </c>
    </row>
    <row r="1610" spans="1:4" x14ac:dyDescent="0.3">
      <c r="A1610" s="1">
        <v>42796</v>
      </c>
      <c r="B1610">
        <v>93.192999999999998</v>
      </c>
      <c r="C1610">
        <f t="shared" si="50"/>
        <v>4</v>
      </c>
      <c r="D1610">
        <f t="shared" si="51"/>
        <v>1.5441650264278906</v>
      </c>
    </row>
    <row r="1611" spans="1:4" x14ac:dyDescent="0.3">
      <c r="A1611" s="1">
        <v>42797</v>
      </c>
      <c r="B1611">
        <v>95.409000000000006</v>
      </c>
      <c r="C1611">
        <f t="shared" si="50"/>
        <v>5</v>
      </c>
      <c r="D1611">
        <f t="shared" si="51"/>
        <v>2.3500302052465827</v>
      </c>
    </row>
    <row r="1612" spans="1:4" x14ac:dyDescent="0.3">
      <c r="A1612" s="1">
        <v>42800</v>
      </c>
      <c r="B1612">
        <v>98.325000000000003</v>
      </c>
      <c r="C1612">
        <f t="shared" si="50"/>
        <v>1</v>
      </c>
      <c r="D1612">
        <f t="shared" si="51"/>
        <v>3.0105404690693263</v>
      </c>
    </row>
    <row r="1613" spans="1:4" x14ac:dyDescent="0.3">
      <c r="A1613" s="1">
        <v>42801</v>
      </c>
      <c r="B1613">
        <v>99.146000000000001</v>
      </c>
      <c r="C1613">
        <f t="shared" si="50"/>
        <v>2</v>
      </c>
      <c r="D1613">
        <f t="shared" si="51"/>
        <v>0.83151929193593332</v>
      </c>
    </row>
    <row r="1614" spans="1:4" x14ac:dyDescent="0.3">
      <c r="A1614" s="1">
        <v>42802</v>
      </c>
      <c r="B1614">
        <v>98.444999999999993</v>
      </c>
      <c r="C1614">
        <f t="shared" si="50"/>
        <v>3</v>
      </c>
      <c r="D1614">
        <f t="shared" si="51"/>
        <v>-0.70954946434369504</v>
      </c>
    </row>
    <row r="1615" spans="1:4" x14ac:dyDescent="0.3">
      <c r="A1615" s="1">
        <v>42803</v>
      </c>
      <c r="B1615">
        <v>96.385000000000005</v>
      </c>
      <c r="C1615">
        <f t="shared" si="50"/>
        <v>4</v>
      </c>
      <c r="D1615">
        <f t="shared" si="51"/>
        <v>-2.1147428744241097</v>
      </c>
    </row>
    <row r="1616" spans="1:4" x14ac:dyDescent="0.3">
      <c r="A1616" s="1">
        <v>42804</v>
      </c>
      <c r="B1616">
        <v>96.548000000000002</v>
      </c>
      <c r="C1616">
        <f t="shared" si="50"/>
        <v>5</v>
      </c>
      <c r="D1616">
        <f t="shared" si="51"/>
        <v>0.16897061547985004</v>
      </c>
    </row>
    <row r="1617" spans="1:4" x14ac:dyDescent="0.3">
      <c r="A1617" s="1">
        <v>42807</v>
      </c>
      <c r="B1617">
        <v>96.793000000000006</v>
      </c>
      <c r="C1617">
        <f t="shared" si="50"/>
        <v>1</v>
      </c>
      <c r="D1617">
        <f t="shared" si="51"/>
        <v>0.25343836138046072</v>
      </c>
    </row>
    <row r="1618" spans="1:4" x14ac:dyDescent="0.3">
      <c r="A1618" s="1">
        <v>42808</v>
      </c>
      <c r="B1618">
        <v>97.730999999999995</v>
      </c>
      <c r="C1618">
        <f t="shared" si="50"/>
        <v>2</v>
      </c>
      <c r="D1618">
        <f t="shared" si="51"/>
        <v>0.96441289528252128</v>
      </c>
    </row>
    <row r="1619" spans="1:4" x14ac:dyDescent="0.3">
      <c r="A1619" s="1">
        <v>42809</v>
      </c>
      <c r="B1619">
        <v>99.03</v>
      </c>
      <c r="C1619">
        <f t="shared" si="50"/>
        <v>3</v>
      </c>
      <c r="D1619">
        <f t="shared" si="51"/>
        <v>1.3204027962228793</v>
      </c>
    </row>
    <row r="1620" spans="1:4" x14ac:dyDescent="0.3">
      <c r="A1620" s="1">
        <v>42810</v>
      </c>
      <c r="B1620">
        <v>98.284999999999997</v>
      </c>
      <c r="C1620">
        <f t="shared" si="50"/>
        <v>4</v>
      </c>
      <c r="D1620">
        <f t="shared" si="51"/>
        <v>-0.75514131234496062</v>
      </c>
    </row>
    <row r="1621" spans="1:4" x14ac:dyDescent="0.3">
      <c r="A1621" s="1">
        <v>42811</v>
      </c>
      <c r="B1621">
        <v>99.275000000000006</v>
      </c>
      <c r="C1621">
        <f t="shared" si="50"/>
        <v>5</v>
      </c>
      <c r="D1621">
        <f t="shared" si="51"/>
        <v>1.0022355607553664</v>
      </c>
    </row>
    <row r="1622" spans="1:4" x14ac:dyDescent="0.3">
      <c r="A1622" s="1">
        <v>42814</v>
      </c>
      <c r="B1622">
        <v>100.011</v>
      </c>
      <c r="C1622">
        <f t="shared" si="50"/>
        <v>1</v>
      </c>
      <c r="D1622">
        <f t="shared" si="51"/>
        <v>0.73864029212194282</v>
      </c>
    </row>
    <row r="1623" spans="1:4" x14ac:dyDescent="0.3">
      <c r="A1623" s="1">
        <v>42815</v>
      </c>
      <c r="B1623">
        <v>102.02200000000001</v>
      </c>
      <c r="C1623">
        <f t="shared" si="50"/>
        <v>2</v>
      </c>
      <c r="D1623">
        <f t="shared" si="51"/>
        <v>1.9908296363305453</v>
      </c>
    </row>
    <row r="1624" spans="1:4" x14ac:dyDescent="0.3">
      <c r="A1624" s="1">
        <v>42816</v>
      </c>
      <c r="B1624">
        <v>101.709</v>
      </c>
      <c r="C1624">
        <f t="shared" si="50"/>
        <v>3</v>
      </c>
      <c r="D1624">
        <f t="shared" si="51"/>
        <v>-0.30726815876073488</v>
      </c>
    </row>
    <row r="1625" spans="1:4" x14ac:dyDescent="0.3">
      <c r="A1625" s="1">
        <v>42817</v>
      </c>
      <c r="B1625">
        <v>100.48399999999999</v>
      </c>
      <c r="C1625">
        <f t="shared" si="50"/>
        <v>4</v>
      </c>
      <c r="D1625">
        <f t="shared" si="51"/>
        <v>-1.2117283869501421</v>
      </c>
    </row>
    <row r="1626" spans="1:4" x14ac:dyDescent="0.3">
      <c r="A1626" s="1">
        <v>42818</v>
      </c>
      <c r="B1626">
        <v>98.263000000000005</v>
      </c>
      <c r="C1626">
        <f t="shared" si="50"/>
        <v>5</v>
      </c>
      <c r="D1626">
        <f t="shared" si="51"/>
        <v>-2.2350953326659351</v>
      </c>
    </row>
    <row r="1627" spans="1:4" x14ac:dyDescent="0.3">
      <c r="A1627" s="1">
        <v>42821</v>
      </c>
      <c r="B1627">
        <v>95.841999999999999</v>
      </c>
      <c r="C1627">
        <f t="shared" si="50"/>
        <v>1</v>
      </c>
      <c r="D1627">
        <f t="shared" si="51"/>
        <v>-2.4946555255147018</v>
      </c>
    </row>
    <row r="1628" spans="1:4" x14ac:dyDescent="0.3">
      <c r="A1628" s="1">
        <v>42822</v>
      </c>
      <c r="B1628">
        <v>93.819000000000003</v>
      </c>
      <c r="C1628">
        <f t="shared" si="50"/>
        <v>2</v>
      </c>
      <c r="D1628">
        <f t="shared" si="51"/>
        <v>-2.1333608127582124</v>
      </c>
    </row>
    <row r="1629" spans="1:4" x14ac:dyDescent="0.3">
      <c r="A1629" s="1">
        <v>42823</v>
      </c>
      <c r="B1629">
        <v>92.992999999999995</v>
      </c>
      <c r="C1629">
        <f t="shared" si="50"/>
        <v>3</v>
      </c>
      <c r="D1629">
        <f t="shared" si="51"/>
        <v>-0.88431726321311999</v>
      </c>
    </row>
    <row r="1630" spans="1:4" x14ac:dyDescent="0.3">
      <c r="A1630" s="1">
        <v>42824</v>
      </c>
      <c r="B1630">
        <v>89.319000000000003</v>
      </c>
      <c r="C1630">
        <f t="shared" si="50"/>
        <v>4</v>
      </c>
      <c r="D1630">
        <f t="shared" si="51"/>
        <v>-4.0309990294777549</v>
      </c>
    </row>
    <row r="1631" spans="1:4" x14ac:dyDescent="0.3">
      <c r="A1631" s="1">
        <v>42825</v>
      </c>
      <c r="B1631">
        <v>87.183000000000007</v>
      </c>
      <c r="C1631">
        <f t="shared" si="50"/>
        <v>5</v>
      </c>
      <c r="D1631">
        <f t="shared" si="51"/>
        <v>-2.4204873427967755</v>
      </c>
    </row>
    <row r="1632" spans="1:4" x14ac:dyDescent="0.3">
      <c r="A1632" s="1">
        <v>42828</v>
      </c>
      <c r="B1632">
        <v>85.388999999999996</v>
      </c>
      <c r="C1632">
        <f t="shared" si="50"/>
        <v>1</v>
      </c>
      <c r="D1632">
        <f t="shared" si="51"/>
        <v>-2.0792070902707565</v>
      </c>
    </row>
    <row r="1633" spans="1:4" x14ac:dyDescent="0.3">
      <c r="A1633" s="1">
        <v>42829</v>
      </c>
      <c r="B1633">
        <v>85.56</v>
      </c>
      <c r="C1633">
        <f t="shared" si="50"/>
        <v>2</v>
      </c>
      <c r="D1633">
        <f t="shared" si="51"/>
        <v>0.20005973364459351</v>
      </c>
    </row>
    <row r="1634" spans="1:4" x14ac:dyDescent="0.3">
      <c r="A1634" s="1">
        <v>42830</v>
      </c>
      <c r="B1634">
        <v>87.81</v>
      </c>
      <c r="C1634">
        <f t="shared" si="50"/>
        <v>3</v>
      </c>
      <c r="D1634">
        <f t="shared" si="51"/>
        <v>2.5957505157699643</v>
      </c>
    </row>
    <row r="1635" spans="1:4" x14ac:dyDescent="0.3">
      <c r="A1635" s="1">
        <v>42831</v>
      </c>
      <c r="B1635">
        <v>88.664000000000001</v>
      </c>
      <c r="C1635">
        <f t="shared" si="50"/>
        <v>4</v>
      </c>
      <c r="D1635">
        <f t="shared" si="51"/>
        <v>0.96785551014477278</v>
      </c>
    </row>
    <row r="1636" spans="1:4" x14ac:dyDescent="0.3">
      <c r="A1636" s="1">
        <v>42832</v>
      </c>
      <c r="B1636">
        <v>91.256</v>
      </c>
      <c r="C1636">
        <f t="shared" si="50"/>
        <v>5</v>
      </c>
      <c r="D1636">
        <f t="shared" si="51"/>
        <v>2.8814799252244256</v>
      </c>
    </row>
    <row r="1637" spans="1:4" x14ac:dyDescent="0.3">
      <c r="A1637" s="1">
        <v>42835</v>
      </c>
      <c r="B1637">
        <v>91.028000000000006</v>
      </c>
      <c r="C1637">
        <f t="shared" si="50"/>
        <v>1</v>
      </c>
      <c r="D1637">
        <f t="shared" si="51"/>
        <v>-0.25015922286240766</v>
      </c>
    </row>
    <row r="1638" spans="1:4" x14ac:dyDescent="0.3">
      <c r="A1638" s="1">
        <v>42836</v>
      </c>
      <c r="B1638">
        <v>88.18</v>
      </c>
      <c r="C1638">
        <f t="shared" si="50"/>
        <v>2</v>
      </c>
      <c r="D1638">
        <f t="shared" si="51"/>
        <v>-3.1786971567180444</v>
      </c>
    </row>
    <row r="1639" spans="1:4" x14ac:dyDescent="0.3">
      <c r="A1639" s="1">
        <v>42837</v>
      </c>
      <c r="B1639">
        <v>87.980999999999995</v>
      </c>
      <c r="C1639">
        <f t="shared" si="50"/>
        <v>3</v>
      </c>
      <c r="D1639">
        <f t="shared" si="51"/>
        <v>-0.22592978542184028</v>
      </c>
    </row>
    <row r="1640" spans="1:4" x14ac:dyDescent="0.3">
      <c r="A1640" s="1">
        <v>42838</v>
      </c>
      <c r="B1640">
        <v>88.721000000000004</v>
      </c>
      <c r="C1640">
        <f t="shared" si="50"/>
        <v>4</v>
      </c>
      <c r="D1640">
        <f t="shared" si="51"/>
        <v>0.83757323187063548</v>
      </c>
    </row>
    <row r="1641" spans="1:4" x14ac:dyDescent="0.3">
      <c r="A1641" s="1">
        <v>42839</v>
      </c>
      <c r="B1641">
        <v>88.721000000000004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87.325999999999993</v>
      </c>
      <c r="C1642">
        <f t="shared" si="50"/>
        <v>1</v>
      </c>
      <c r="D1642">
        <f t="shared" si="51"/>
        <v>-1.5848372292575164</v>
      </c>
    </row>
    <row r="1643" spans="1:4" x14ac:dyDescent="0.3">
      <c r="A1643" s="1">
        <v>42843</v>
      </c>
      <c r="B1643">
        <v>88.094999999999999</v>
      </c>
      <c r="C1643">
        <f t="shared" si="50"/>
        <v>2</v>
      </c>
      <c r="D1643">
        <f t="shared" si="51"/>
        <v>0.87675355408873656</v>
      </c>
    </row>
    <row r="1644" spans="1:4" x14ac:dyDescent="0.3">
      <c r="A1644" s="1">
        <v>42844</v>
      </c>
      <c r="B1644">
        <v>89.204999999999998</v>
      </c>
      <c r="C1644">
        <f t="shared" si="50"/>
        <v>3</v>
      </c>
      <c r="D1644">
        <f t="shared" si="51"/>
        <v>1.2521314184074868</v>
      </c>
    </row>
    <row r="1645" spans="1:4" x14ac:dyDescent="0.3">
      <c r="A1645" s="1">
        <v>42845</v>
      </c>
      <c r="B1645">
        <v>86.67</v>
      </c>
      <c r="C1645">
        <f t="shared" si="50"/>
        <v>4</v>
      </c>
      <c r="D1645">
        <f t="shared" si="51"/>
        <v>-2.8829288680412901</v>
      </c>
    </row>
    <row r="1646" spans="1:4" x14ac:dyDescent="0.3">
      <c r="A1646" s="1">
        <v>42846</v>
      </c>
      <c r="B1646">
        <v>86.813000000000002</v>
      </c>
      <c r="C1646">
        <f t="shared" si="50"/>
        <v>5</v>
      </c>
      <c r="D1646">
        <f t="shared" si="51"/>
        <v>0.1648576890959248</v>
      </c>
    </row>
    <row r="1647" spans="1:4" x14ac:dyDescent="0.3">
      <c r="A1647" s="1">
        <v>42849</v>
      </c>
      <c r="B1647">
        <v>88.152000000000001</v>
      </c>
      <c r="C1647">
        <f t="shared" si="50"/>
        <v>1</v>
      </c>
      <c r="D1647">
        <f t="shared" si="51"/>
        <v>1.5306217148262817</v>
      </c>
    </row>
    <row r="1648" spans="1:4" x14ac:dyDescent="0.3">
      <c r="A1648" s="1">
        <v>42850</v>
      </c>
      <c r="B1648">
        <v>89.462000000000003</v>
      </c>
      <c r="C1648">
        <f t="shared" si="50"/>
        <v>2</v>
      </c>
      <c r="D1648">
        <f t="shared" si="51"/>
        <v>1.4751356929710937</v>
      </c>
    </row>
    <row r="1649" spans="1:4" x14ac:dyDescent="0.3">
      <c r="A1649" s="1">
        <v>42851</v>
      </c>
      <c r="B1649">
        <v>91</v>
      </c>
      <c r="C1649">
        <f t="shared" si="50"/>
        <v>3</v>
      </c>
      <c r="D1649">
        <f t="shared" si="51"/>
        <v>1.7045552401662576</v>
      </c>
    </row>
    <row r="1650" spans="1:4" x14ac:dyDescent="0.3">
      <c r="A1650" s="1">
        <v>42852</v>
      </c>
      <c r="B1650">
        <v>88.834999999999994</v>
      </c>
      <c r="C1650">
        <f t="shared" si="50"/>
        <v>4</v>
      </c>
      <c r="D1650">
        <f t="shared" si="51"/>
        <v>-2.4078790028980279</v>
      </c>
    </row>
    <row r="1651" spans="1:4" x14ac:dyDescent="0.3">
      <c r="A1651" s="1">
        <v>42853</v>
      </c>
      <c r="B1651">
        <v>90.201999999999998</v>
      </c>
      <c r="C1651">
        <f t="shared" si="50"/>
        <v>5</v>
      </c>
      <c r="D1651">
        <f t="shared" si="51"/>
        <v>1.527088328389425</v>
      </c>
    </row>
    <row r="1652" spans="1:4" x14ac:dyDescent="0.3">
      <c r="A1652" s="1">
        <v>42856</v>
      </c>
      <c r="B1652">
        <v>88.688999999999993</v>
      </c>
      <c r="C1652">
        <f t="shared" si="50"/>
        <v>1</v>
      </c>
      <c r="D1652">
        <f t="shared" si="51"/>
        <v>-1.6915731675292136</v>
      </c>
    </row>
    <row r="1653" spans="1:4" x14ac:dyDescent="0.3">
      <c r="A1653" s="1">
        <v>42857</v>
      </c>
      <c r="B1653">
        <v>87.695999999999998</v>
      </c>
      <c r="C1653">
        <f t="shared" si="50"/>
        <v>2</v>
      </c>
      <c r="D1653">
        <f t="shared" si="51"/>
        <v>-1.1259579792711634</v>
      </c>
    </row>
    <row r="1654" spans="1:4" x14ac:dyDescent="0.3">
      <c r="A1654" s="1">
        <v>42858</v>
      </c>
      <c r="B1654">
        <v>85.024000000000001</v>
      </c>
      <c r="C1654">
        <f t="shared" si="50"/>
        <v>3</v>
      </c>
      <c r="D1654">
        <f t="shared" si="51"/>
        <v>-3.0942718726357157</v>
      </c>
    </row>
    <row r="1655" spans="1:4" x14ac:dyDescent="0.3">
      <c r="A1655" s="1">
        <v>42859</v>
      </c>
      <c r="B1655">
        <v>82.891999999999996</v>
      </c>
      <c r="C1655">
        <f t="shared" si="50"/>
        <v>4</v>
      </c>
      <c r="D1655">
        <f t="shared" si="51"/>
        <v>-2.5395013902161736</v>
      </c>
    </row>
    <row r="1656" spans="1:4" x14ac:dyDescent="0.3">
      <c r="A1656" s="1">
        <v>42860</v>
      </c>
      <c r="B1656">
        <v>83.100999999999999</v>
      </c>
      <c r="C1656">
        <f t="shared" si="50"/>
        <v>5</v>
      </c>
      <c r="D1656">
        <f t="shared" si="51"/>
        <v>0.25181798081013085</v>
      </c>
    </row>
    <row r="1657" spans="1:4" x14ac:dyDescent="0.3">
      <c r="A1657" s="1">
        <v>42863</v>
      </c>
      <c r="B1657">
        <v>84.346000000000004</v>
      </c>
      <c r="C1657">
        <f t="shared" si="50"/>
        <v>1</v>
      </c>
      <c r="D1657">
        <f t="shared" si="51"/>
        <v>1.4870650925992095</v>
      </c>
    </row>
    <row r="1658" spans="1:4" x14ac:dyDescent="0.3">
      <c r="A1658" s="1">
        <v>42864</v>
      </c>
      <c r="B1658">
        <v>84.069000000000003</v>
      </c>
      <c r="C1658">
        <f t="shared" si="50"/>
        <v>2</v>
      </c>
      <c r="D1658">
        <f t="shared" si="51"/>
        <v>-0.32894961824035818</v>
      </c>
    </row>
    <row r="1659" spans="1:4" x14ac:dyDescent="0.3">
      <c r="A1659" s="1">
        <v>42865</v>
      </c>
      <c r="B1659">
        <v>81.478999999999999</v>
      </c>
      <c r="C1659">
        <f t="shared" si="50"/>
        <v>3</v>
      </c>
      <c r="D1659">
        <f t="shared" si="51"/>
        <v>-3.1292571894056209</v>
      </c>
    </row>
    <row r="1660" spans="1:4" x14ac:dyDescent="0.3">
      <c r="A1660" s="1">
        <v>42866</v>
      </c>
      <c r="B1660">
        <v>82.153000000000006</v>
      </c>
      <c r="C1660">
        <f t="shared" si="50"/>
        <v>4</v>
      </c>
      <c r="D1660">
        <f t="shared" si="51"/>
        <v>0.8238044047219546</v>
      </c>
    </row>
    <row r="1661" spans="1:4" x14ac:dyDescent="0.3">
      <c r="A1661" s="1">
        <v>42867</v>
      </c>
      <c r="B1661">
        <v>83.405000000000001</v>
      </c>
      <c r="C1661">
        <f t="shared" si="50"/>
        <v>5</v>
      </c>
      <c r="D1661">
        <f t="shared" si="51"/>
        <v>1.5124897225924769</v>
      </c>
    </row>
    <row r="1662" spans="1:4" x14ac:dyDescent="0.3">
      <c r="A1662" s="1">
        <v>42870</v>
      </c>
      <c r="B1662">
        <v>81.626999999999995</v>
      </c>
      <c r="C1662">
        <f t="shared" si="50"/>
        <v>1</v>
      </c>
      <c r="D1662">
        <f t="shared" si="51"/>
        <v>-2.15481700125099</v>
      </c>
    </row>
    <row r="1663" spans="1:4" x14ac:dyDescent="0.3">
      <c r="A1663" s="1">
        <v>42871</v>
      </c>
      <c r="B1663">
        <v>80.950999999999993</v>
      </c>
      <c r="C1663">
        <f t="shared" si="50"/>
        <v>2</v>
      </c>
      <c r="D1663">
        <f t="shared" si="51"/>
        <v>-0.83160562416577477</v>
      </c>
    </row>
    <row r="1664" spans="1:4" x14ac:dyDescent="0.3">
      <c r="A1664" s="1">
        <v>42872</v>
      </c>
      <c r="B1664">
        <v>80.116</v>
      </c>
      <c r="C1664">
        <f t="shared" si="50"/>
        <v>3</v>
      </c>
      <c r="D1664">
        <f t="shared" si="51"/>
        <v>-1.0368448912865347</v>
      </c>
    </row>
    <row r="1665" spans="1:4" x14ac:dyDescent="0.3">
      <c r="A1665" s="1">
        <v>42873</v>
      </c>
      <c r="B1665">
        <v>79.870999999999995</v>
      </c>
      <c r="C1665">
        <f t="shared" si="50"/>
        <v>4</v>
      </c>
      <c r="D1665">
        <f t="shared" si="51"/>
        <v>-0.30627512425053283</v>
      </c>
    </row>
    <row r="1666" spans="1:4" x14ac:dyDescent="0.3">
      <c r="A1666" s="1">
        <v>42874</v>
      </c>
      <c r="B1666">
        <v>78.866</v>
      </c>
      <c r="C1666">
        <f t="shared" ref="C1666:C1729" si="52">WEEKDAY(A:A,2)</f>
        <v>5</v>
      </c>
      <c r="D1666">
        <f t="shared" si="51"/>
        <v>-1.2662623441407845</v>
      </c>
    </row>
    <row r="1667" spans="1:4" x14ac:dyDescent="0.3">
      <c r="A1667" s="1">
        <v>42877</v>
      </c>
      <c r="B1667">
        <v>76.930000000000007</v>
      </c>
      <c r="C1667">
        <f t="shared" si="52"/>
        <v>1</v>
      </c>
      <c r="D1667">
        <f t="shared" ref="D1667:D1730" si="53">LN(B1667)*100-LN(B1666)*100</f>
        <v>-2.4854292284229018</v>
      </c>
    </row>
    <row r="1668" spans="1:4" x14ac:dyDescent="0.3">
      <c r="A1668" s="1">
        <v>42878</v>
      </c>
      <c r="B1668">
        <v>76.417000000000002</v>
      </c>
      <c r="C1668">
        <f t="shared" si="52"/>
        <v>2</v>
      </c>
      <c r="D1668">
        <f t="shared" si="53"/>
        <v>-0.66907329617293954</v>
      </c>
    </row>
    <row r="1669" spans="1:4" x14ac:dyDescent="0.3">
      <c r="A1669" s="1">
        <v>42879</v>
      </c>
      <c r="B1669">
        <v>76.501999999999995</v>
      </c>
      <c r="C1669">
        <f t="shared" si="52"/>
        <v>3</v>
      </c>
      <c r="D1669">
        <f t="shared" si="53"/>
        <v>0.11116997724820976</v>
      </c>
    </row>
    <row r="1670" spans="1:4" x14ac:dyDescent="0.3">
      <c r="A1670" s="1">
        <v>42880</v>
      </c>
      <c r="B1670">
        <v>76.587999999999994</v>
      </c>
      <c r="C1670">
        <f t="shared" si="52"/>
        <v>4</v>
      </c>
      <c r="D1670">
        <f t="shared" si="53"/>
        <v>0.11235222293618108</v>
      </c>
    </row>
    <row r="1671" spans="1:4" x14ac:dyDescent="0.3">
      <c r="A1671" s="1">
        <v>42881</v>
      </c>
      <c r="B1671">
        <v>78.268000000000001</v>
      </c>
      <c r="C1671">
        <f t="shared" si="52"/>
        <v>5</v>
      </c>
      <c r="D1671">
        <f t="shared" si="53"/>
        <v>2.1698428404893662</v>
      </c>
    </row>
    <row r="1672" spans="1:4" x14ac:dyDescent="0.3">
      <c r="A1672" s="1">
        <v>42884</v>
      </c>
      <c r="B1672">
        <v>78.268000000000001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77.158000000000001</v>
      </c>
      <c r="C1673">
        <f t="shared" si="52"/>
        <v>2</v>
      </c>
      <c r="D1673">
        <f t="shared" si="53"/>
        <v>-1.4283567380145996</v>
      </c>
    </row>
    <row r="1674" spans="1:4" x14ac:dyDescent="0.3">
      <c r="A1674" s="1">
        <v>42886</v>
      </c>
      <c r="B1674">
        <v>75.619</v>
      </c>
      <c r="C1674">
        <f t="shared" si="52"/>
        <v>3</v>
      </c>
      <c r="D1674">
        <f t="shared" si="53"/>
        <v>-2.014769317516766</v>
      </c>
    </row>
    <row r="1675" spans="1:4" x14ac:dyDescent="0.3">
      <c r="A1675" s="1">
        <v>42887</v>
      </c>
      <c r="B1675">
        <v>74.822000000000003</v>
      </c>
      <c r="C1675">
        <f t="shared" si="52"/>
        <v>4</v>
      </c>
      <c r="D1675">
        <f t="shared" si="53"/>
        <v>-1.0595614977164018</v>
      </c>
    </row>
    <row r="1676" spans="1:4" x14ac:dyDescent="0.3">
      <c r="A1676" s="1">
        <v>42888</v>
      </c>
      <c r="B1676">
        <v>75.391999999999996</v>
      </c>
      <c r="C1676">
        <f t="shared" si="52"/>
        <v>5</v>
      </c>
      <c r="D1676">
        <f t="shared" si="53"/>
        <v>0.75892092056921001</v>
      </c>
    </row>
    <row r="1677" spans="1:4" x14ac:dyDescent="0.3">
      <c r="A1677" s="1">
        <v>42891</v>
      </c>
      <c r="B1677">
        <v>77.043999999999997</v>
      </c>
      <c r="C1677">
        <f t="shared" si="52"/>
        <v>1</v>
      </c>
      <c r="D1677">
        <f t="shared" si="53"/>
        <v>2.167551863290953</v>
      </c>
    </row>
    <row r="1678" spans="1:4" x14ac:dyDescent="0.3">
      <c r="A1678" s="1">
        <v>42892</v>
      </c>
      <c r="B1678">
        <v>75.305999999999997</v>
      </c>
      <c r="C1678">
        <f t="shared" si="52"/>
        <v>2</v>
      </c>
      <c r="D1678">
        <f t="shared" si="53"/>
        <v>-2.2816874315611813</v>
      </c>
    </row>
    <row r="1679" spans="1:4" x14ac:dyDescent="0.3">
      <c r="A1679" s="1">
        <v>42893</v>
      </c>
      <c r="B1679">
        <v>74.879000000000005</v>
      </c>
      <c r="C1679">
        <f t="shared" si="52"/>
        <v>3</v>
      </c>
      <c r="D1679">
        <f t="shared" si="53"/>
        <v>-0.56863355270564853</v>
      </c>
    </row>
    <row r="1680" spans="1:4" x14ac:dyDescent="0.3">
      <c r="A1680" s="1">
        <v>42894</v>
      </c>
      <c r="B1680">
        <v>77.698999999999998</v>
      </c>
      <c r="C1680">
        <f t="shared" si="52"/>
        <v>4</v>
      </c>
      <c r="D1680">
        <f t="shared" si="53"/>
        <v>3.696890989860492</v>
      </c>
    </row>
    <row r="1681" spans="1:4" x14ac:dyDescent="0.3">
      <c r="A1681" s="1">
        <v>42895</v>
      </c>
      <c r="B1681">
        <v>78.837999999999994</v>
      </c>
      <c r="C1681">
        <f t="shared" si="52"/>
        <v>5</v>
      </c>
      <c r="D1681">
        <f t="shared" si="53"/>
        <v>1.4552726851250668</v>
      </c>
    </row>
    <row r="1682" spans="1:4" x14ac:dyDescent="0.3">
      <c r="A1682" s="1">
        <v>42898</v>
      </c>
      <c r="B1682">
        <v>78.012</v>
      </c>
      <c r="C1682">
        <f t="shared" si="52"/>
        <v>1</v>
      </c>
      <c r="D1682">
        <f t="shared" si="53"/>
        <v>-1.0532453118831313</v>
      </c>
    </row>
    <row r="1683" spans="1:4" x14ac:dyDescent="0.3">
      <c r="A1683" s="1">
        <v>42899</v>
      </c>
      <c r="B1683">
        <v>79.436000000000007</v>
      </c>
      <c r="C1683">
        <f t="shared" si="52"/>
        <v>2</v>
      </c>
      <c r="D1683">
        <f t="shared" si="53"/>
        <v>1.8089004991585966</v>
      </c>
    </row>
    <row r="1684" spans="1:4" x14ac:dyDescent="0.3">
      <c r="A1684" s="1">
        <v>42900</v>
      </c>
      <c r="B1684">
        <v>78.638999999999996</v>
      </c>
      <c r="C1684">
        <f t="shared" si="52"/>
        <v>3</v>
      </c>
      <c r="D1684">
        <f t="shared" si="53"/>
        <v>-1.0083906418832385</v>
      </c>
    </row>
    <row r="1685" spans="1:4" x14ac:dyDescent="0.3">
      <c r="A1685" s="1">
        <v>42901</v>
      </c>
      <c r="B1685">
        <v>79.606999999999999</v>
      </c>
      <c r="C1685">
        <f t="shared" si="52"/>
        <v>4</v>
      </c>
      <c r="D1685">
        <f t="shared" si="53"/>
        <v>1.2234269099275821</v>
      </c>
    </row>
    <row r="1686" spans="1:4" x14ac:dyDescent="0.3">
      <c r="A1686" s="1">
        <v>42902</v>
      </c>
      <c r="B1686">
        <v>78.751999999999995</v>
      </c>
      <c r="C1686">
        <f t="shared" si="52"/>
        <v>5</v>
      </c>
      <c r="D1686">
        <f t="shared" si="53"/>
        <v>-1.079835447371579</v>
      </c>
    </row>
    <row r="1687" spans="1:4" x14ac:dyDescent="0.3">
      <c r="A1687" s="1">
        <v>42905</v>
      </c>
      <c r="B1687">
        <v>76.843999999999994</v>
      </c>
      <c r="C1687">
        <f t="shared" si="52"/>
        <v>1</v>
      </c>
      <c r="D1687">
        <f t="shared" si="53"/>
        <v>-2.4526281442449545</v>
      </c>
    </row>
    <row r="1688" spans="1:4" x14ac:dyDescent="0.3">
      <c r="A1688" s="1">
        <v>42906</v>
      </c>
      <c r="B1688">
        <v>75.790000000000006</v>
      </c>
      <c r="C1688">
        <f t="shared" si="52"/>
        <v>2</v>
      </c>
      <c r="D1688">
        <f t="shared" si="53"/>
        <v>-1.3811034942258402</v>
      </c>
    </row>
    <row r="1689" spans="1:4" x14ac:dyDescent="0.3">
      <c r="A1689" s="1">
        <v>42907</v>
      </c>
      <c r="B1689">
        <v>73.968000000000004</v>
      </c>
      <c r="C1689">
        <f t="shared" si="52"/>
        <v>3</v>
      </c>
      <c r="D1689">
        <f t="shared" si="53"/>
        <v>-2.4333790578068601</v>
      </c>
    </row>
    <row r="1690" spans="1:4" x14ac:dyDescent="0.3">
      <c r="A1690" s="1">
        <v>42908</v>
      </c>
      <c r="B1690">
        <v>72.885000000000005</v>
      </c>
      <c r="C1690">
        <f t="shared" si="52"/>
        <v>4</v>
      </c>
      <c r="D1690">
        <f t="shared" si="53"/>
        <v>-1.4749710719892732</v>
      </c>
    </row>
    <row r="1691" spans="1:4" x14ac:dyDescent="0.3">
      <c r="A1691" s="1">
        <v>42909</v>
      </c>
      <c r="B1691">
        <v>75.334999999999994</v>
      </c>
      <c r="C1691">
        <f t="shared" si="52"/>
        <v>5</v>
      </c>
      <c r="D1691">
        <f t="shared" si="53"/>
        <v>3.3061977727275575</v>
      </c>
    </row>
    <row r="1692" spans="1:4" x14ac:dyDescent="0.3">
      <c r="A1692" s="1">
        <v>42912</v>
      </c>
      <c r="B1692">
        <v>79.635000000000005</v>
      </c>
      <c r="C1692">
        <f t="shared" si="52"/>
        <v>1</v>
      </c>
      <c r="D1692">
        <f t="shared" si="53"/>
        <v>5.5508860450492534</v>
      </c>
    </row>
    <row r="1693" spans="1:4" x14ac:dyDescent="0.3">
      <c r="A1693" s="1">
        <v>42913</v>
      </c>
      <c r="B1693">
        <v>80.460999999999999</v>
      </c>
      <c r="C1693">
        <f t="shared" si="52"/>
        <v>2</v>
      </c>
      <c r="D1693">
        <f t="shared" si="53"/>
        <v>1.0318900276582781</v>
      </c>
    </row>
    <row r="1694" spans="1:4" x14ac:dyDescent="0.3">
      <c r="A1694" s="1">
        <v>42914</v>
      </c>
      <c r="B1694">
        <v>78.837999999999994</v>
      </c>
      <c r="C1694">
        <f t="shared" si="52"/>
        <v>3</v>
      </c>
      <c r="D1694">
        <f t="shared" si="53"/>
        <v>-2.0377480851163909</v>
      </c>
    </row>
    <row r="1695" spans="1:4" x14ac:dyDescent="0.3">
      <c r="A1695" s="1">
        <v>42915</v>
      </c>
      <c r="B1695">
        <v>76.275000000000006</v>
      </c>
      <c r="C1695">
        <f t="shared" si="52"/>
        <v>4</v>
      </c>
      <c r="D1695">
        <f t="shared" si="53"/>
        <v>-3.3049883526430222</v>
      </c>
    </row>
    <row r="1696" spans="1:4" x14ac:dyDescent="0.3">
      <c r="A1696" s="1">
        <v>42916</v>
      </c>
      <c r="B1696">
        <v>75.506</v>
      </c>
      <c r="C1696">
        <f t="shared" si="52"/>
        <v>5</v>
      </c>
      <c r="D1696">
        <f t="shared" si="53"/>
        <v>-1.0133107306667171</v>
      </c>
    </row>
    <row r="1697" spans="1:4" x14ac:dyDescent="0.3">
      <c r="A1697" s="1">
        <v>42919</v>
      </c>
      <c r="B1697">
        <v>76.134</v>
      </c>
      <c r="C1697">
        <f t="shared" si="52"/>
        <v>1</v>
      </c>
      <c r="D1697">
        <f t="shared" si="53"/>
        <v>0.8282822346766352</v>
      </c>
    </row>
    <row r="1698" spans="1:4" x14ac:dyDescent="0.3">
      <c r="A1698" s="1">
        <v>42920</v>
      </c>
      <c r="B1698">
        <v>76.134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79.307000000000002</v>
      </c>
      <c r="C1699">
        <f t="shared" si="52"/>
        <v>3</v>
      </c>
      <c r="D1699">
        <f t="shared" si="53"/>
        <v>4.0831451485546495</v>
      </c>
    </row>
    <row r="1700" spans="1:4" x14ac:dyDescent="0.3">
      <c r="A1700" s="1">
        <v>42922</v>
      </c>
      <c r="B1700">
        <v>77.834999999999994</v>
      </c>
      <c r="C1700">
        <f t="shared" si="52"/>
        <v>4</v>
      </c>
      <c r="D1700">
        <f t="shared" si="53"/>
        <v>-1.8735195640566644</v>
      </c>
    </row>
    <row r="1701" spans="1:4" x14ac:dyDescent="0.3">
      <c r="A1701" s="1">
        <v>42923</v>
      </c>
      <c r="B1701">
        <v>76.203999999999994</v>
      </c>
      <c r="C1701">
        <f t="shared" si="52"/>
        <v>5</v>
      </c>
      <c r="D1701">
        <f t="shared" si="53"/>
        <v>-2.1177246734623623</v>
      </c>
    </row>
    <row r="1702" spans="1:4" x14ac:dyDescent="0.3">
      <c r="A1702" s="1">
        <v>42926</v>
      </c>
      <c r="B1702">
        <v>76.853999999999999</v>
      </c>
      <c r="C1702">
        <f t="shared" si="52"/>
        <v>1</v>
      </c>
      <c r="D1702">
        <f t="shared" si="53"/>
        <v>0.84935633238654873</v>
      </c>
    </row>
    <row r="1703" spans="1:4" x14ac:dyDescent="0.3">
      <c r="A1703" s="1">
        <v>42927</v>
      </c>
      <c r="B1703">
        <v>74.257999999999996</v>
      </c>
      <c r="C1703">
        <f t="shared" si="52"/>
        <v>2</v>
      </c>
      <c r="D1703">
        <f t="shared" si="53"/>
        <v>-3.4362002090480246</v>
      </c>
    </row>
    <row r="1704" spans="1:4" x14ac:dyDescent="0.3">
      <c r="A1704" s="1">
        <v>42928</v>
      </c>
      <c r="B1704">
        <v>73.608999999999995</v>
      </c>
      <c r="C1704">
        <f t="shared" si="52"/>
        <v>3</v>
      </c>
      <c r="D1704">
        <f t="shared" si="53"/>
        <v>-0.87782151189560409</v>
      </c>
    </row>
    <row r="1705" spans="1:4" x14ac:dyDescent="0.3">
      <c r="A1705" s="1">
        <v>42929</v>
      </c>
      <c r="B1705">
        <v>73.774000000000001</v>
      </c>
      <c r="C1705">
        <f t="shared" si="52"/>
        <v>4</v>
      </c>
      <c r="D1705">
        <f t="shared" si="53"/>
        <v>0.22390651423080499</v>
      </c>
    </row>
    <row r="1706" spans="1:4" x14ac:dyDescent="0.3">
      <c r="A1706" s="1">
        <v>42930</v>
      </c>
      <c r="B1706">
        <v>72.680000000000007</v>
      </c>
      <c r="C1706">
        <f t="shared" si="52"/>
        <v>5</v>
      </c>
      <c r="D1706">
        <f t="shared" si="53"/>
        <v>-1.4940122481955314</v>
      </c>
    </row>
    <row r="1707" spans="1:4" x14ac:dyDescent="0.3">
      <c r="A1707" s="1">
        <v>42933</v>
      </c>
      <c r="B1707">
        <v>72.552999999999997</v>
      </c>
      <c r="C1707">
        <f t="shared" si="52"/>
        <v>1</v>
      </c>
      <c r="D1707">
        <f t="shared" si="53"/>
        <v>-0.17489142601374397</v>
      </c>
    </row>
    <row r="1708" spans="1:4" x14ac:dyDescent="0.3">
      <c r="A1708" s="1">
        <v>42934</v>
      </c>
      <c r="B1708">
        <v>72.632999999999996</v>
      </c>
      <c r="C1708">
        <f t="shared" si="52"/>
        <v>2</v>
      </c>
      <c r="D1708">
        <f t="shared" si="53"/>
        <v>0.11020347429717958</v>
      </c>
    </row>
    <row r="1709" spans="1:4" x14ac:dyDescent="0.3">
      <c r="A1709" s="1">
        <v>42935</v>
      </c>
      <c r="B1709">
        <v>71.991</v>
      </c>
      <c r="C1709">
        <f t="shared" si="52"/>
        <v>3</v>
      </c>
      <c r="D1709">
        <f t="shared" si="53"/>
        <v>-0.88782528079002532</v>
      </c>
    </row>
    <row r="1710" spans="1:4" x14ac:dyDescent="0.3">
      <c r="A1710" s="1">
        <v>42936</v>
      </c>
      <c r="B1710">
        <v>72.203999999999994</v>
      </c>
      <c r="C1710">
        <f t="shared" si="52"/>
        <v>4</v>
      </c>
      <c r="D1710">
        <f t="shared" si="53"/>
        <v>0.29543348233102051</v>
      </c>
    </row>
    <row r="1711" spans="1:4" x14ac:dyDescent="0.3">
      <c r="A1711" s="1">
        <v>42937</v>
      </c>
      <c r="B1711">
        <v>74.546999999999997</v>
      </c>
      <c r="C1711">
        <f t="shared" si="52"/>
        <v>5</v>
      </c>
      <c r="D1711">
        <f t="shared" si="53"/>
        <v>3.1934352926131737</v>
      </c>
    </row>
    <row r="1712" spans="1:4" x14ac:dyDescent="0.3">
      <c r="A1712" s="1">
        <v>42940</v>
      </c>
      <c r="B1712">
        <v>76.331999999999994</v>
      </c>
      <c r="C1712">
        <f t="shared" si="52"/>
        <v>1</v>
      </c>
      <c r="D1712">
        <f t="shared" si="53"/>
        <v>2.3662448532321605</v>
      </c>
    </row>
    <row r="1713" spans="1:4" x14ac:dyDescent="0.3">
      <c r="A1713" s="1">
        <v>42941</v>
      </c>
      <c r="B1713">
        <v>75.334999999999994</v>
      </c>
      <c r="C1713">
        <f t="shared" si="52"/>
        <v>2</v>
      </c>
      <c r="D1713">
        <f t="shared" si="53"/>
        <v>-1.3147413231416181</v>
      </c>
    </row>
    <row r="1714" spans="1:4" x14ac:dyDescent="0.3">
      <c r="A1714" s="1">
        <v>42942</v>
      </c>
      <c r="B1714">
        <v>76.275000000000006</v>
      </c>
      <c r="C1714">
        <f t="shared" si="52"/>
        <v>3</v>
      </c>
      <c r="D1714">
        <f t="shared" si="53"/>
        <v>1.2400396349481184</v>
      </c>
    </row>
    <row r="1715" spans="1:4" x14ac:dyDescent="0.3">
      <c r="A1715" s="1">
        <v>42943</v>
      </c>
      <c r="B1715">
        <v>78.495999999999995</v>
      </c>
      <c r="C1715">
        <f t="shared" si="52"/>
        <v>4</v>
      </c>
      <c r="D1715">
        <f t="shared" si="53"/>
        <v>2.8702437473345981</v>
      </c>
    </row>
    <row r="1716" spans="1:4" x14ac:dyDescent="0.3">
      <c r="A1716" s="1">
        <v>42944</v>
      </c>
      <c r="B1716">
        <v>78.210999999999999</v>
      </c>
      <c r="C1716">
        <f t="shared" si="52"/>
        <v>5</v>
      </c>
      <c r="D1716">
        <f t="shared" si="53"/>
        <v>-0.36373654555649182</v>
      </c>
    </row>
    <row r="1717" spans="1:4" x14ac:dyDescent="0.3">
      <c r="A1717" s="1">
        <v>42947</v>
      </c>
      <c r="B1717">
        <v>75.676000000000002</v>
      </c>
      <c r="C1717">
        <f t="shared" si="52"/>
        <v>1</v>
      </c>
      <c r="D1717">
        <f t="shared" si="53"/>
        <v>-3.2949233396341242</v>
      </c>
    </row>
    <row r="1718" spans="1:4" x14ac:dyDescent="0.3">
      <c r="A1718" s="1">
        <v>42948</v>
      </c>
      <c r="B1718">
        <v>76.132000000000005</v>
      </c>
      <c r="C1718">
        <f t="shared" si="52"/>
        <v>2</v>
      </c>
      <c r="D1718">
        <f t="shared" si="53"/>
        <v>0.60076066013641594</v>
      </c>
    </row>
    <row r="1719" spans="1:4" x14ac:dyDescent="0.3">
      <c r="A1719" s="1">
        <v>42949</v>
      </c>
      <c r="B1719">
        <v>77.356999999999999</v>
      </c>
      <c r="C1719">
        <f t="shared" si="52"/>
        <v>3</v>
      </c>
      <c r="D1719">
        <f t="shared" si="53"/>
        <v>1.5962394836421367</v>
      </c>
    </row>
    <row r="1720" spans="1:4" x14ac:dyDescent="0.3">
      <c r="A1720" s="1">
        <v>42950</v>
      </c>
      <c r="B1720">
        <v>76.816000000000003</v>
      </c>
      <c r="C1720">
        <f t="shared" si="52"/>
        <v>4</v>
      </c>
      <c r="D1720">
        <f t="shared" si="53"/>
        <v>-0.70181188733732824</v>
      </c>
    </row>
    <row r="1721" spans="1:4" x14ac:dyDescent="0.3">
      <c r="A1721" s="1">
        <v>42951</v>
      </c>
      <c r="B1721">
        <v>77.584999999999994</v>
      </c>
      <c r="C1721">
        <f t="shared" si="52"/>
        <v>5</v>
      </c>
      <c r="D1721">
        <f t="shared" si="53"/>
        <v>0.99611577468618862</v>
      </c>
    </row>
    <row r="1722" spans="1:4" x14ac:dyDescent="0.3">
      <c r="A1722" s="1">
        <v>42954</v>
      </c>
      <c r="B1722">
        <v>76.644999999999996</v>
      </c>
      <c r="C1722">
        <f t="shared" si="52"/>
        <v>1</v>
      </c>
      <c r="D1722">
        <f t="shared" si="53"/>
        <v>-1.2189737917375965</v>
      </c>
    </row>
    <row r="1723" spans="1:4" x14ac:dyDescent="0.3">
      <c r="A1723" s="1">
        <v>42955</v>
      </c>
      <c r="B1723">
        <v>74.936000000000007</v>
      </c>
      <c r="C1723">
        <f t="shared" si="52"/>
        <v>2</v>
      </c>
      <c r="D1723">
        <f t="shared" si="53"/>
        <v>-2.254995571124141</v>
      </c>
    </row>
    <row r="1724" spans="1:4" x14ac:dyDescent="0.3">
      <c r="A1724" s="1">
        <v>42956</v>
      </c>
      <c r="B1724">
        <v>75.42</v>
      </c>
      <c r="C1724">
        <f t="shared" si="52"/>
        <v>3</v>
      </c>
      <c r="D1724">
        <f t="shared" si="53"/>
        <v>0.64380759233813478</v>
      </c>
    </row>
    <row r="1725" spans="1:4" x14ac:dyDescent="0.3">
      <c r="A1725" s="1">
        <v>42957</v>
      </c>
      <c r="B1725">
        <v>76.161000000000001</v>
      </c>
      <c r="C1725">
        <f t="shared" si="52"/>
        <v>4</v>
      </c>
      <c r="D1725">
        <f t="shared" si="53"/>
        <v>0.97770288187984988</v>
      </c>
    </row>
    <row r="1726" spans="1:4" x14ac:dyDescent="0.3">
      <c r="A1726" s="1">
        <v>42958</v>
      </c>
      <c r="B1726">
        <v>76.701999999999998</v>
      </c>
      <c r="C1726">
        <f t="shared" si="52"/>
        <v>5</v>
      </c>
      <c r="D1726">
        <f t="shared" si="53"/>
        <v>0.70782630035336069</v>
      </c>
    </row>
    <row r="1727" spans="1:4" x14ac:dyDescent="0.3">
      <c r="A1727" s="1">
        <v>42961</v>
      </c>
      <c r="B1727">
        <v>76.161000000000001</v>
      </c>
      <c r="C1727">
        <f t="shared" si="52"/>
        <v>1</v>
      </c>
      <c r="D1727">
        <f t="shared" si="53"/>
        <v>-0.70782630035336069</v>
      </c>
    </row>
    <row r="1728" spans="1:4" x14ac:dyDescent="0.3">
      <c r="A1728" s="1">
        <v>42962</v>
      </c>
      <c r="B1728">
        <v>77.3</v>
      </c>
      <c r="C1728">
        <f t="shared" si="52"/>
        <v>2</v>
      </c>
      <c r="D1728">
        <f t="shared" si="53"/>
        <v>1.4844434944366753</v>
      </c>
    </row>
    <row r="1729" spans="1:4" x14ac:dyDescent="0.3">
      <c r="A1729" s="1">
        <v>42963</v>
      </c>
      <c r="B1729">
        <v>77.698999999999998</v>
      </c>
      <c r="C1729">
        <f t="shared" si="52"/>
        <v>3</v>
      </c>
      <c r="D1729">
        <f t="shared" si="53"/>
        <v>0.51484316845363765</v>
      </c>
    </row>
    <row r="1730" spans="1:4" x14ac:dyDescent="0.3">
      <c r="A1730" s="1">
        <v>42964</v>
      </c>
      <c r="B1730">
        <v>79.408000000000001</v>
      </c>
      <c r="C1730">
        <f t="shared" ref="C1730:C1793" si="54">WEEKDAY(A:A,2)</f>
        <v>4</v>
      </c>
      <c r="D1730">
        <f t="shared" si="53"/>
        <v>2.1756731567172096</v>
      </c>
    </row>
    <row r="1731" spans="1:4" x14ac:dyDescent="0.3">
      <c r="A1731" s="1">
        <v>42965</v>
      </c>
      <c r="B1731">
        <v>77.698999999999998</v>
      </c>
      <c r="C1731">
        <f t="shared" si="54"/>
        <v>5</v>
      </c>
      <c r="D1731">
        <f t="shared" ref="D1731:D1794" si="55">LN(B1731)*100-LN(B1730)*100</f>
        <v>-2.1756731567172096</v>
      </c>
    </row>
    <row r="1732" spans="1:4" x14ac:dyDescent="0.3">
      <c r="A1732" s="1">
        <v>42968</v>
      </c>
      <c r="B1732">
        <v>77.471000000000004</v>
      </c>
      <c r="C1732">
        <f t="shared" si="54"/>
        <v>1</v>
      </c>
      <c r="D1732">
        <f t="shared" si="55"/>
        <v>-0.29387144948742616</v>
      </c>
    </row>
    <row r="1733" spans="1:4" x14ac:dyDescent="0.3">
      <c r="A1733" s="1">
        <v>42969</v>
      </c>
      <c r="B1733">
        <v>74.736999999999995</v>
      </c>
      <c r="C1733">
        <f t="shared" si="54"/>
        <v>2</v>
      </c>
      <c r="D1733">
        <f t="shared" si="55"/>
        <v>-3.5928388680347325</v>
      </c>
    </row>
    <row r="1734" spans="1:4" x14ac:dyDescent="0.3">
      <c r="A1734" s="1">
        <v>42970</v>
      </c>
      <c r="B1734">
        <v>74.736999999999995</v>
      </c>
      <c r="C1734">
        <f t="shared" si="54"/>
        <v>3</v>
      </c>
      <c r="D1734">
        <f t="shared" si="55"/>
        <v>0</v>
      </c>
    </row>
    <row r="1735" spans="1:4" x14ac:dyDescent="0.3">
      <c r="A1735" s="1">
        <v>42971</v>
      </c>
      <c r="B1735">
        <v>76.132000000000005</v>
      </c>
      <c r="C1735">
        <f t="shared" si="54"/>
        <v>4</v>
      </c>
      <c r="D1735">
        <f t="shared" si="55"/>
        <v>1.8493391722846013</v>
      </c>
    </row>
    <row r="1736" spans="1:4" x14ac:dyDescent="0.3">
      <c r="A1736" s="1">
        <v>42972</v>
      </c>
      <c r="B1736">
        <v>77.158000000000001</v>
      </c>
      <c r="C1736">
        <f t="shared" si="54"/>
        <v>5</v>
      </c>
      <c r="D1736">
        <f t="shared" si="55"/>
        <v>1.3386591710169</v>
      </c>
    </row>
    <row r="1737" spans="1:4" x14ac:dyDescent="0.3">
      <c r="A1737" s="1">
        <v>42975</v>
      </c>
      <c r="B1737">
        <v>75.903999999999996</v>
      </c>
      <c r="C1737">
        <f t="shared" si="54"/>
        <v>1</v>
      </c>
      <c r="D1737">
        <f t="shared" si="55"/>
        <v>-1.6385883600499938</v>
      </c>
    </row>
    <row r="1738" spans="1:4" x14ac:dyDescent="0.3">
      <c r="A1738" s="1">
        <v>42976</v>
      </c>
      <c r="B1738">
        <v>74.707999999999998</v>
      </c>
      <c r="C1738">
        <f t="shared" si="54"/>
        <v>2</v>
      </c>
      <c r="D1738">
        <f t="shared" si="55"/>
        <v>-1.5882202483845163</v>
      </c>
    </row>
    <row r="1739" spans="1:4" x14ac:dyDescent="0.3">
      <c r="A1739" s="1">
        <v>42977</v>
      </c>
      <c r="B1739">
        <v>74.081000000000003</v>
      </c>
      <c r="C1739">
        <f t="shared" si="54"/>
        <v>3</v>
      </c>
      <c r="D1739">
        <f t="shared" si="55"/>
        <v>-0.84280922844595807</v>
      </c>
    </row>
    <row r="1740" spans="1:4" x14ac:dyDescent="0.3">
      <c r="A1740" s="1">
        <v>42978</v>
      </c>
      <c r="B1740">
        <v>76.218000000000004</v>
      </c>
      <c r="C1740">
        <f t="shared" si="54"/>
        <v>4</v>
      </c>
      <c r="D1740">
        <f t="shared" si="55"/>
        <v>2.8438566102477125</v>
      </c>
    </row>
    <row r="1741" spans="1:4" x14ac:dyDescent="0.3">
      <c r="A1741" s="1">
        <v>42979</v>
      </c>
      <c r="B1741">
        <v>77.756</v>
      </c>
      <c r="C1741">
        <f t="shared" si="54"/>
        <v>5</v>
      </c>
      <c r="D1741">
        <f t="shared" si="55"/>
        <v>1.9978063230487351</v>
      </c>
    </row>
    <row r="1742" spans="1:4" x14ac:dyDescent="0.3">
      <c r="A1742" s="1">
        <v>42982</v>
      </c>
      <c r="B1742">
        <v>77.756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82.48</v>
      </c>
      <c r="C1743">
        <f t="shared" si="54"/>
        <v>2</v>
      </c>
      <c r="D1743">
        <f t="shared" si="55"/>
        <v>5.8980121208838909</v>
      </c>
    </row>
    <row r="1744" spans="1:4" x14ac:dyDescent="0.3">
      <c r="A1744" s="1">
        <v>42984</v>
      </c>
      <c r="B1744">
        <v>80.051000000000002</v>
      </c>
      <c r="C1744">
        <f t="shared" si="54"/>
        <v>3</v>
      </c>
      <c r="D1744">
        <f t="shared" si="55"/>
        <v>-2.9891908151627717</v>
      </c>
    </row>
    <row r="1745" spans="1:4" x14ac:dyDescent="0.3">
      <c r="A1745" s="1">
        <v>42985</v>
      </c>
      <c r="B1745">
        <v>83.07</v>
      </c>
      <c r="C1745">
        <f t="shared" si="54"/>
        <v>4</v>
      </c>
      <c r="D1745">
        <f t="shared" si="55"/>
        <v>3.7019694293903171</v>
      </c>
    </row>
    <row r="1746" spans="1:4" x14ac:dyDescent="0.3">
      <c r="A1746" s="1">
        <v>42986</v>
      </c>
      <c r="B1746">
        <v>87.201999999999998</v>
      </c>
      <c r="C1746">
        <f t="shared" si="54"/>
        <v>5</v>
      </c>
      <c r="D1746">
        <f t="shared" si="55"/>
        <v>4.8543640580749639</v>
      </c>
    </row>
    <row r="1747" spans="1:4" x14ac:dyDescent="0.3">
      <c r="A1747" s="1">
        <v>42989</v>
      </c>
      <c r="B1747">
        <v>85.656000000000006</v>
      </c>
      <c r="C1747">
        <f t="shared" si="54"/>
        <v>1</v>
      </c>
      <c r="D1747">
        <f t="shared" si="55"/>
        <v>-1.7887991575761362</v>
      </c>
    </row>
    <row r="1748" spans="1:4" x14ac:dyDescent="0.3">
      <c r="A1748" s="1">
        <v>42990</v>
      </c>
      <c r="B1748">
        <v>88.721000000000004</v>
      </c>
      <c r="C1748">
        <f t="shared" si="54"/>
        <v>2</v>
      </c>
      <c r="D1748">
        <f t="shared" si="55"/>
        <v>3.5157339538311589</v>
      </c>
    </row>
    <row r="1749" spans="1:4" x14ac:dyDescent="0.3">
      <c r="A1749" s="1">
        <v>42991</v>
      </c>
      <c r="B1749">
        <v>88.177999999999997</v>
      </c>
      <c r="C1749">
        <f t="shared" si="54"/>
        <v>3</v>
      </c>
      <c r="D1749">
        <f t="shared" si="55"/>
        <v>-0.61391156017214144</v>
      </c>
    </row>
    <row r="1750" spans="1:4" x14ac:dyDescent="0.3">
      <c r="A1750" s="1">
        <v>42992</v>
      </c>
      <c r="B1750">
        <v>85.337999999999994</v>
      </c>
      <c r="C1750">
        <f t="shared" si="54"/>
        <v>4</v>
      </c>
      <c r="D1750">
        <f t="shared" si="55"/>
        <v>-3.273765697641295</v>
      </c>
    </row>
    <row r="1751" spans="1:4" x14ac:dyDescent="0.3">
      <c r="A1751" s="1">
        <v>42993</v>
      </c>
      <c r="B1751">
        <v>84.790999999999997</v>
      </c>
      <c r="C1751">
        <f t="shared" si="54"/>
        <v>5</v>
      </c>
      <c r="D1751">
        <f t="shared" si="55"/>
        <v>-0.64304367261672724</v>
      </c>
    </row>
    <row r="1752" spans="1:4" x14ac:dyDescent="0.3">
      <c r="A1752" s="1">
        <v>42996</v>
      </c>
      <c r="B1752">
        <v>85.86</v>
      </c>
      <c r="C1752">
        <f t="shared" si="54"/>
        <v>1</v>
      </c>
      <c r="D1752">
        <f t="shared" si="55"/>
        <v>1.2528657706435524</v>
      </c>
    </row>
    <row r="1753" spans="1:4" x14ac:dyDescent="0.3">
      <c r="A1753" s="1">
        <v>42997</v>
      </c>
      <c r="B1753">
        <v>86.215000000000003</v>
      </c>
      <c r="C1753">
        <f t="shared" si="54"/>
        <v>2</v>
      </c>
      <c r="D1753">
        <f t="shared" si="55"/>
        <v>0.41261136556812517</v>
      </c>
    </row>
    <row r="1754" spans="1:4" x14ac:dyDescent="0.3">
      <c r="A1754" s="1">
        <v>42998</v>
      </c>
      <c r="B1754">
        <v>87.531000000000006</v>
      </c>
      <c r="C1754">
        <f t="shared" si="54"/>
        <v>3</v>
      </c>
      <c r="D1754">
        <f t="shared" si="55"/>
        <v>1.514883988139502</v>
      </c>
    </row>
    <row r="1755" spans="1:4" x14ac:dyDescent="0.3">
      <c r="A1755" s="1">
        <v>42999</v>
      </c>
      <c r="B1755">
        <v>86.221999999999994</v>
      </c>
      <c r="C1755">
        <f t="shared" si="54"/>
        <v>4</v>
      </c>
      <c r="D1755">
        <f t="shared" si="55"/>
        <v>-1.5067650809399993</v>
      </c>
    </row>
    <row r="1756" spans="1:4" x14ac:dyDescent="0.3">
      <c r="A1756" s="1">
        <v>43000</v>
      </c>
      <c r="B1756">
        <v>83.394999999999996</v>
      </c>
      <c r="C1756">
        <f t="shared" si="54"/>
        <v>5</v>
      </c>
      <c r="D1756">
        <f t="shared" si="55"/>
        <v>-3.3337009994953632</v>
      </c>
    </row>
    <row r="1757" spans="1:4" x14ac:dyDescent="0.3">
      <c r="A1757" s="1">
        <v>43003</v>
      </c>
      <c r="B1757">
        <v>82.597999999999999</v>
      </c>
      <c r="C1757">
        <f t="shared" si="54"/>
        <v>1</v>
      </c>
      <c r="D1757">
        <f t="shared" si="55"/>
        <v>-0.96028883704059353</v>
      </c>
    </row>
    <row r="1758" spans="1:4" x14ac:dyDescent="0.3">
      <c r="A1758" s="1">
        <v>43004</v>
      </c>
      <c r="B1758">
        <v>83.822000000000003</v>
      </c>
      <c r="C1758">
        <f t="shared" si="54"/>
        <v>2</v>
      </c>
      <c r="D1758">
        <f t="shared" si="55"/>
        <v>1.4710035707316251</v>
      </c>
    </row>
    <row r="1759" spans="1:4" x14ac:dyDescent="0.3">
      <c r="A1759" s="1">
        <v>43005</v>
      </c>
      <c r="B1759">
        <v>85.275000000000006</v>
      </c>
      <c r="C1759">
        <f t="shared" si="54"/>
        <v>3</v>
      </c>
      <c r="D1759">
        <f t="shared" si="55"/>
        <v>1.7185825438662619</v>
      </c>
    </row>
    <row r="1760" spans="1:4" x14ac:dyDescent="0.3">
      <c r="A1760" s="1">
        <v>43006</v>
      </c>
      <c r="B1760">
        <v>83.736999999999995</v>
      </c>
      <c r="C1760">
        <f t="shared" si="54"/>
        <v>4</v>
      </c>
      <c r="D1760">
        <f t="shared" si="55"/>
        <v>-1.8200393528604764</v>
      </c>
    </row>
    <row r="1761" spans="1:4" x14ac:dyDescent="0.3">
      <c r="A1761" s="1">
        <v>43007</v>
      </c>
      <c r="B1761">
        <v>84.534000000000006</v>
      </c>
      <c r="C1761">
        <f t="shared" si="54"/>
        <v>5</v>
      </c>
      <c r="D1761">
        <f t="shared" si="55"/>
        <v>0.94728855230903264</v>
      </c>
    </row>
    <row r="1762" spans="1:4" x14ac:dyDescent="0.3">
      <c r="A1762" s="1">
        <v>43010</v>
      </c>
      <c r="B1762">
        <v>87.155000000000001</v>
      </c>
      <c r="C1762">
        <f t="shared" si="54"/>
        <v>1</v>
      </c>
      <c r="D1762">
        <f t="shared" si="55"/>
        <v>3.0534322367633422</v>
      </c>
    </row>
    <row r="1763" spans="1:4" x14ac:dyDescent="0.3">
      <c r="A1763" s="1">
        <v>43011</v>
      </c>
      <c r="B1763">
        <v>88.236999999999995</v>
      </c>
      <c r="C1763">
        <f t="shared" si="54"/>
        <v>2</v>
      </c>
      <c r="D1763">
        <f t="shared" si="55"/>
        <v>1.233823351370404</v>
      </c>
    </row>
    <row r="1764" spans="1:4" x14ac:dyDescent="0.3">
      <c r="A1764" s="1">
        <v>43012</v>
      </c>
      <c r="B1764">
        <v>89.802999999999997</v>
      </c>
      <c r="C1764">
        <f t="shared" si="54"/>
        <v>3</v>
      </c>
      <c r="D1764">
        <f t="shared" si="55"/>
        <v>1.7592006141984484</v>
      </c>
    </row>
    <row r="1765" spans="1:4" x14ac:dyDescent="0.3">
      <c r="A1765" s="1">
        <v>43013</v>
      </c>
      <c r="B1765">
        <v>90.287999999999997</v>
      </c>
      <c r="C1765">
        <f t="shared" si="54"/>
        <v>4</v>
      </c>
      <c r="D1765">
        <f t="shared" si="55"/>
        <v>0.53861789042667851</v>
      </c>
    </row>
    <row r="1766" spans="1:4" x14ac:dyDescent="0.3">
      <c r="A1766" s="1">
        <v>43014</v>
      </c>
      <c r="B1766">
        <v>89.347999999999999</v>
      </c>
      <c r="C1766">
        <f t="shared" si="54"/>
        <v>5</v>
      </c>
      <c r="D1766">
        <f t="shared" si="55"/>
        <v>-1.0465703755473328</v>
      </c>
    </row>
    <row r="1767" spans="1:4" x14ac:dyDescent="0.3">
      <c r="A1767" s="1">
        <v>43017</v>
      </c>
      <c r="B1767">
        <v>89.974000000000004</v>
      </c>
      <c r="C1767">
        <f t="shared" si="54"/>
        <v>1</v>
      </c>
      <c r="D1767">
        <f t="shared" si="55"/>
        <v>0.69818822336327457</v>
      </c>
    </row>
    <row r="1768" spans="1:4" x14ac:dyDescent="0.3">
      <c r="A1768" s="1">
        <v>43018</v>
      </c>
      <c r="B1768">
        <v>91.454999999999998</v>
      </c>
      <c r="C1768">
        <f t="shared" si="54"/>
        <v>2</v>
      </c>
      <c r="D1768">
        <f t="shared" si="55"/>
        <v>1.6326308322945806</v>
      </c>
    </row>
    <row r="1769" spans="1:4" x14ac:dyDescent="0.3">
      <c r="A1769" s="1">
        <v>43019</v>
      </c>
      <c r="B1769">
        <v>91.968000000000004</v>
      </c>
      <c r="C1769">
        <f t="shared" si="54"/>
        <v>3</v>
      </c>
      <c r="D1769">
        <f t="shared" si="55"/>
        <v>0.55936424286704778</v>
      </c>
    </row>
    <row r="1770" spans="1:4" x14ac:dyDescent="0.3">
      <c r="A1770" s="1">
        <v>43020</v>
      </c>
      <c r="B1770">
        <v>90.402000000000001</v>
      </c>
      <c r="C1770">
        <f t="shared" si="54"/>
        <v>4</v>
      </c>
      <c r="D1770">
        <f t="shared" si="55"/>
        <v>-1.7174299409352898</v>
      </c>
    </row>
    <row r="1771" spans="1:4" x14ac:dyDescent="0.3">
      <c r="A1771" s="1">
        <v>43021</v>
      </c>
      <c r="B1771">
        <v>86.328999999999994</v>
      </c>
      <c r="C1771">
        <f t="shared" si="54"/>
        <v>5</v>
      </c>
      <c r="D1771">
        <f t="shared" si="55"/>
        <v>-4.6100812325685183</v>
      </c>
    </row>
    <row r="1772" spans="1:4" x14ac:dyDescent="0.3">
      <c r="A1772" s="1">
        <v>43024</v>
      </c>
      <c r="B1772">
        <v>86.784000000000006</v>
      </c>
      <c r="C1772">
        <f t="shared" si="54"/>
        <v>1</v>
      </c>
      <c r="D1772">
        <f t="shared" si="55"/>
        <v>0.52566941563537739</v>
      </c>
    </row>
    <row r="1773" spans="1:4" x14ac:dyDescent="0.3">
      <c r="A1773" s="1">
        <v>43025</v>
      </c>
      <c r="B1773">
        <v>87.012</v>
      </c>
      <c r="C1773">
        <f t="shared" si="54"/>
        <v>2</v>
      </c>
      <c r="D1773">
        <f t="shared" si="55"/>
        <v>0.26237672995802086</v>
      </c>
    </row>
    <row r="1774" spans="1:4" x14ac:dyDescent="0.3">
      <c r="A1774" s="1">
        <v>43026</v>
      </c>
      <c r="B1774">
        <v>85.587999999999994</v>
      </c>
      <c r="C1774">
        <f t="shared" si="54"/>
        <v>3</v>
      </c>
      <c r="D1774">
        <f t="shared" si="55"/>
        <v>-1.6500953772751359</v>
      </c>
    </row>
    <row r="1775" spans="1:4" x14ac:dyDescent="0.3">
      <c r="A1775" s="1">
        <v>43027</v>
      </c>
      <c r="B1775">
        <v>86.584999999999994</v>
      </c>
      <c r="C1775">
        <f t="shared" si="54"/>
        <v>4</v>
      </c>
      <c r="D1775">
        <f t="shared" si="55"/>
        <v>1.1581503999410074</v>
      </c>
    </row>
    <row r="1776" spans="1:4" x14ac:dyDescent="0.3">
      <c r="A1776" s="1">
        <v>43028</v>
      </c>
      <c r="B1776">
        <v>88.408000000000001</v>
      </c>
      <c r="C1776">
        <f t="shared" si="54"/>
        <v>5</v>
      </c>
      <c r="D1776">
        <f t="shared" si="55"/>
        <v>2.0835872882367426</v>
      </c>
    </row>
    <row r="1777" spans="1:4" x14ac:dyDescent="0.3">
      <c r="A1777" s="1">
        <v>43031</v>
      </c>
      <c r="B1777">
        <v>87.126000000000005</v>
      </c>
      <c r="C1777">
        <f t="shared" si="54"/>
        <v>1</v>
      </c>
      <c r="D1777">
        <f t="shared" si="55"/>
        <v>-1.4607116509826028</v>
      </c>
    </row>
    <row r="1778" spans="1:4" x14ac:dyDescent="0.3">
      <c r="A1778" s="1">
        <v>43032</v>
      </c>
      <c r="B1778">
        <v>86.129000000000005</v>
      </c>
      <c r="C1778">
        <f t="shared" si="54"/>
        <v>2</v>
      </c>
      <c r="D1778">
        <f t="shared" si="55"/>
        <v>-1.1509174399412245</v>
      </c>
    </row>
    <row r="1779" spans="1:4" x14ac:dyDescent="0.3">
      <c r="A1779" s="1">
        <v>43033</v>
      </c>
      <c r="B1779">
        <v>86.983999999999995</v>
      </c>
      <c r="C1779">
        <f t="shared" si="54"/>
        <v>3</v>
      </c>
      <c r="D1779">
        <f t="shared" si="55"/>
        <v>0.98780213182044463</v>
      </c>
    </row>
    <row r="1780" spans="1:4" x14ac:dyDescent="0.3">
      <c r="A1780" s="1">
        <v>43034</v>
      </c>
      <c r="B1780">
        <v>87.495999999999995</v>
      </c>
      <c r="C1780">
        <f t="shared" si="54"/>
        <v>4</v>
      </c>
      <c r="D1780">
        <f t="shared" si="55"/>
        <v>0.5868884337476743</v>
      </c>
    </row>
    <row r="1781" spans="1:4" x14ac:dyDescent="0.3">
      <c r="A1781" s="1">
        <v>43035</v>
      </c>
      <c r="B1781">
        <v>87.638999999999996</v>
      </c>
      <c r="C1781">
        <f t="shared" si="54"/>
        <v>5</v>
      </c>
      <c r="D1781">
        <f t="shared" si="55"/>
        <v>0.1633026314318613</v>
      </c>
    </row>
    <row r="1782" spans="1:4" x14ac:dyDescent="0.3">
      <c r="A1782" s="1">
        <v>43038</v>
      </c>
      <c r="B1782">
        <v>88.094999999999999</v>
      </c>
      <c r="C1782">
        <f t="shared" si="54"/>
        <v>1</v>
      </c>
      <c r="D1782">
        <f t="shared" si="55"/>
        <v>0.51896732953491664</v>
      </c>
    </row>
    <row r="1783" spans="1:4" x14ac:dyDescent="0.3">
      <c r="A1783" s="1">
        <v>43039</v>
      </c>
      <c r="B1783">
        <v>88.009</v>
      </c>
      <c r="C1783">
        <f t="shared" si="54"/>
        <v>2</v>
      </c>
      <c r="D1783">
        <f t="shared" si="55"/>
        <v>-9.7669566661238605E-2</v>
      </c>
    </row>
    <row r="1784" spans="1:4" x14ac:dyDescent="0.3">
      <c r="A1784" s="1">
        <v>43040</v>
      </c>
      <c r="B1784">
        <v>86.6</v>
      </c>
      <c r="C1784">
        <f t="shared" si="54"/>
        <v>3</v>
      </c>
      <c r="D1784">
        <f t="shared" si="55"/>
        <v>-1.6139266407590753</v>
      </c>
    </row>
    <row r="1785" spans="1:4" x14ac:dyDescent="0.3">
      <c r="A1785" s="1">
        <v>43041</v>
      </c>
      <c r="B1785">
        <v>88.206999999999994</v>
      </c>
      <c r="C1785">
        <f t="shared" si="54"/>
        <v>4</v>
      </c>
      <c r="D1785">
        <f t="shared" si="55"/>
        <v>1.8386509374479942</v>
      </c>
    </row>
    <row r="1786" spans="1:4" x14ac:dyDescent="0.3">
      <c r="A1786" s="1">
        <v>43042</v>
      </c>
      <c r="B1786">
        <v>89.12</v>
      </c>
      <c r="C1786">
        <f t="shared" si="54"/>
        <v>5</v>
      </c>
      <c r="D1786">
        <f t="shared" si="55"/>
        <v>1.0297451236104962</v>
      </c>
    </row>
    <row r="1787" spans="1:4" x14ac:dyDescent="0.3">
      <c r="A1787" s="1">
        <v>43045</v>
      </c>
      <c r="B1787">
        <v>90.872</v>
      </c>
      <c r="C1787">
        <f t="shared" si="54"/>
        <v>1</v>
      </c>
      <c r="D1787">
        <f t="shared" si="55"/>
        <v>1.9468146750145934</v>
      </c>
    </row>
    <row r="1788" spans="1:4" x14ac:dyDescent="0.3">
      <c r="A1788" s="1">
        <v>43046</v>
      </c>
      <c r="B1788">
        <v>91</v>
      </c>
      <c r="C1788">
        <f t="shared" si="54"/>
        <v>2</v>
      </c>
      <c r="D1788">
        <f t="shared" si="55"/>
        <v>0.14075835877298459</v>
      </c>
    </row>
    <row r="1789" spans="1:4" x14ac:dyDescent="0.3">
      <c r="A1789" s="1">
        <v>43047</v>
      </c>
      <c r="B1789">
        <v>91.204999999999998</v>
      </c>
      <c r="C1789">
        <f t="shared" si="54"/>
        <v>3</v>
      </c>
      <c r="D1789">
        <f t="shared" si="55"/>
        <v>0.22502136220276725</v>
      </c>
    </row>
    <row r="1790" spans="1:4" x14ac:dyDescent="0.3">
      <c r="A1790" s="1">
        <v>43048</v>
      </c>
      <c r="B1790">
        <v>91.373999999999995</v>
      </c>
      <c r="C1790">
        <f t="shared" si="54"/>
        <v>4</v>
      </c>
      <c r="D1790">
        <f t="shared" si="55"/>
        <v>0.18512539587317178</v>
      </c>
    </row>
    <row r="1791" spans="1:4" x14ac:dyDescent="0.3">
      <c r="A1791" s="1">
        <v>43049</v>
      </c>
      <c r="B1791">
        <v>91.864000000000004</v>
      </c>
      <c r="C1791">
        <f t="shared" si="54"/>
        <v>5</v>
      </c>
      <c r="D1791">
        <f t="shared" si="55"/>
        <v>0.53482483762792299</v>
      </c>
    </row>
    <row r="1792" spans="1:4" x14ac:dyDescent="0.3">
      <c r="A1792" s="1">
        <v>43052</v>
      </c>
      <c r="B1792">
        <v>90.8</v>
      </c>
      <c r="C1792">
        <f t="shared" si="54"/>
        <v>1</v>
      </c>
      <c r="D1792">
        <f t="shared" si="55"/>
        <v>-1.1649936866640473</v>
      </c>
    </row>
    <row r="1793" spans="1:4" x14ac:dyDescent="0.3">
      <c r="A1793" s="1">
        <v>43053</v>
      </c>
      <c r="B1793">
        <v>91.427000000000007</v>
      </c>
      <c r="C1793">
        <f t="shared" si="54"/>
        <v>2</v>
      </c>
      <c r="D1793">
        <f t="shared" si="55"/>
        <v>0.68815540434502509</v>
      </c>
    </row>
    <row r="1794" spans="1:4" x14ac:dyDescent="0.3">
      <c r="A1794" s="1">
        <v>43054</v>
      </c>
      <c r="B1794">
        <v>92.224000000000004</v>
      </c>
      <c r="C1794">
        <f t="shared" ref="C1794:C1857" si="56">WEEKDAY(A:A,2)</f>
        <v>3</v>
      </c>
      <c r="D1794">
        <f t="shared" si="55"/>
        <v>0.86795607263582042</v>
      </c>
    </row>
    <row r="1795" spans="1:4" x14ac:dyDescent="0.3">
      <c r="A1795" s="1">
        <v>43055</v>
      </c>
      <c r="B1795">
        <v>93.66</v>
      </c>
      <c r="C1795">
        <f t="shared" si="56"/>
        <v>4</v>
      </c>
      <c r="D1795">
        <f t="shared" ref="D1795:D1858" si="57">LN(B1795)*100-LN(B1794)*100</f>
        <v>1.5450803378339515</v>
      </c>
    </row>
    <row r="1796" spans="1:4" x14ac:dyDescent="0.3">
      <c r="A1796" s="1">
        <v>43056</v>
      </c>
      <c r="B1796">
        <v>93.93</v>
      </c>
      <c r="C1796">
        <f t="shared" si="56"/>
        <v>5</v>
      </c>
      <c r="D1796">
        <f t="shared" si="57"/>
        <v>0.287862025102811</v>
      </c>
    </row>
    <row r="1797" spans="1:4" x14ac:dyDescent="0.3">
      <c r="A1797" s="1">
        <v>43059</v>
      </c>
      <c r="B1797">
        <v>93.998000000000005</v>
      </c>
      <c r="C1797">
        <f t="shared" si="56"/>
        <v>1</v>
      </c>
      <c r="D1797">
        <f t="shared" si="57"/>
        <v>7.2368144148526881E-2</v>
      </c>
    </row>
    <row r="1798" spans="1:4" x14ac:dyDescent="0.3">
      <c r="A1798" s="1">
        <v>43060</v>
      </c>
      <c r="B1798">
        <v>93.962000000000003</v>
      </c>
      <c r="C1798">
        <f t="shared" si="56"/>
        <v>2</v>
      </c>
      <c r="D1798">
        <f t="shared" si="57"/>
        <v>-3.8306023026336788E-2</v>
      </c>
    </row>
    <row r="1799" spans="1:4" x14ac:dyDescent="0.3">
      <c r="A1799" s="1">
        <v>43061</v>
      </c>
      <c r="B1799">
        <v>93.876000000000005</v>
      </c>
      <c r="C1799">
        <f t="shared" si="56"/>
        <v>3</v>
      </c>
      <c r="D1799">
        <f t="shared" si="57"/>
        <v>-9.1568272670201623E-2</v>
      </c>
    </row>
    <row r="1800" spans="1:4" x14ac:dyDescent="0.3">
      <c r="A1800" s="1">
        <v>43062</v>
      </c>
      <c r="B1800">
        <v>93.876000000000005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93.391999999999996</v>
      </c>
      <c r="C1801">
        <f t="shared" si="56"/>
        <v>5</v>
      </c>
      <c r="D1801">
        <f t="shared" si="57"/>
        <v>-0.51690740295083515</v>
      </c>
    </row>
    <row r="1802" spans="1:4" x14ac:dyDescent="0.3">
      <c r="A1802" s="1">
        <v>43066</v>
      </c>
      <c r="B1802">
        <v>93.962000000000003</v>
      </c>
      <c r="C1802">
        <f t="shared" si="56"/>
        <v>1</v>
      </c>
      <c r="D1802">
        <f t="shared" si="57"/>
        <v>0.60847567562103677</v>
      </c>
    </row>
    <row r="1803" spans="1:4" x14ac:dyDescent="0.3">
      <c r="A1803" s="1">
        <v>43067</v>
      </c>
      <c r="B1803">
        <v>93.078999999999994</v>
      </c>
      <c r="C1803">
        <f t="shared" si="56"/>
        <v>2</v>
      </c>
      <c r="D1803">
        <f t="shared" si="57"/>
        <v>-0.94418502877636001</v>
      </c>
    </row>
    <row r="1804" spans="1:4" x14ac:dyDescent="0.3">
      <c r="A1804" s="1">
        <v>43068</v>
      </c>
      <c r="B1804">
        <v>93.221000000000004</v>
      </c>
      <c r="C1804">
        <f t="shared" si="56"/>
        <v>3</v>
      </c>
      <c r="D1804">
        <f t="shared" si="57"/>
        <v>0.15244232689110504</v>
      </c>
    </row>
    <row r="1805" spans="1:4" x14ac:dyDescent="0.3">
      <c r="A1805" s="1">
        <v>43069</v>
      </c>
      <c r="B1805">
        <v>91.256</v>
      </c>
      <c r="C1805">
        <f t="shared" si="56"/>
        <v>4</v>
      </c>
      <c r="D1805">
        <f t="shared" si="57"/>
        <v>-2.1304274473196756</v>
      </c>
    </row>
    <row r="1806" spans="1:4" x14ac:dyDescent="0.3">
      <c r="A1806" s="1">
        <v>43070</v>
      </c>
      <c r="B1806">
        <v>92.623000000000005</v>
      </c>
      <c r="C1806">
        <f t="shared" si="56"/>
        <v>5</v>
      </c>
      <c r="D1806">
        <f t="shared" si="57"/>
        <v>1.4868747214889027</v>
      </c>
    </row>
    <row r="1807" spans="1:4" x14ac:dyDescent="0.3">
      <c r="A1807" s="1">
        <v>43073</v>
      </c>
      <c r="B1807">
        <v>92.195999999999998</v>
      </c>
      <c r="C1807">
        <f t="shared" si="56"/>
        <v>1</v>
      </c>
      <c r="D1807">
        <f t="shared" si="57"/>
        <v>-0.46207452669875693</v>
      </c>
    </row>
    <row r="1808" spans="1:4" x14ac:dyDescent="0.3">
      <c r="A1808" s="1">
        <v>43074</v>
      </c>
      <c r="B1808">
        <v>92.31</v>
      </c>
      <c r="C1808">
        <f t="shared" si="56"/>
        <v>2</v>
      </c>
      <c r="D1808">
        <f t="shared" si="57"/>
        <v>0.12357323285624489</v>
      </c>
    </row>
    <row r="1809" spans="1:4" x14ac:dyDescent="0.3">
      <c r="A1809" s="1">
        <v>43075</v>
      </c>
      <c r="B1809">
        <v>89.974000000000004</v>
      </c>
      <c r="C1809">
        <f t="shared" si="56"/>
        <v>3</v>
      </c>
      <c r="D1809">
        <f t="shared" si="57"/>
        <v>-2.5631738297117295</v>
      </c>
    </row>
    <row r="1810" spans="1:4" x14ac:dyDescent="0.3">
      <c r="A1810" s="1">
        <v>43076</v>
      </c>
      <c r="B1810">
        <v>87.638999999999996</v>
      </c>
      <c r="C1810">
        <f t="shared" si="56"/>
        <v>4</v>
      </c>
      <c r="D1810">
        <f t="shared" si="57"/>
        <v>-2.6294635357700145</v>
      </c>
    </row>
    <row r="1811" spans="1:4" x14ac:dyDescent="0.3">
      <c r="A1811" s="1">
        <v>43077</v>
      </c>
      <c r="B1811">
        <v>87.296999999999997</v>
      </c>
      <c r="C1811">
        <f t="shared" si="56"/>
        <v>5</v>
      </c>
      <c r="D1811">
        <f t="shared" si="57"/>
        <v>-0.39100063533197726</v>
      </c>
    </row>
    <row r="1812" spans="1:4" x14ac:dyDescent="0.3">
      <c r="A1812" s="1">
        <v>43080</v>
      </c>
      <c r="B1812">
        <v>86.328999999999994</v>
      </c>
      <c r="C1812">
        <f t="shared" si="56"/>
        <v>1</v>
      </c>
      <c r="D1812">
        <f t="shared" si="57"/>
        <v>-1.115051927240188</v>
      </c>
    </row>
    <row r="1813" spans="1:4" x14ac:dyDescent="0.3">
      <c r="A1813" s="1">
        <v>43081</v>
      </c>
      <c r="B1813">
        <v>85.587999999999994</v>
      </c>
      <c r="C1813">
        <f t="shared" si="56"/>
        <v>2</v>
      </c>
      <c r="D1813">
        <f t="shared" si="57"/>
        <v>-0.86204923168173764</v>
      </c>
    </row>
    <row r="1814" spans="1:4" x14ac:dyDescent="0.3">
      <c r="A1814" s="1">
        <v>43082</v>
      </c>
      <c r="B1814">
        <v>85.075000000000003</v>
      </c>
      <c r="C1814">
        <f t="shared" si="56"/>
        <v>3</v>
      </c>
      <c r="D1814">
        <f t="shared" si="57"/>
        <v>-0.60118660177346328</v>
      </c>
    </row>
    <row r="1815" spans="1:4" x14ac:dyDescent="0.3">
      <c r="A1815" s="1">
        <v>43083</v>
      </c>
      <c r="B1815">
        <v>83.48</v>
      </c>
      <c r="C1815">
        <f t="shared" si="56"/>
        <v>4</v>
      </c>
      <c r="D1815">
        <f t="shared" si="57"/>
        <v>-1.892613817796871</v>
      </c>
    </row>
    <row r="1816" spans="1:4" x14ac:dyDescent="0.3">
      <c r="A1816" s="1">
        <v>43084</v>
      </c>
      <c r="B1816">
        <v>82.313000000000002</v>
      </c>
      <c r="C1816">
        <f t="shared" si="56"/>
        <v>5</v>
      </c>
      <c r="D1816">
        <f t="shared" si="57"/>
        <v>-1.4078028312408151</v>
      </c>
    </row>
    <row r="1817" spans="1:4" x14ac:dyDescent="0.3">
      <c r="A1817" s="1">
        <v>43087</v>
      </c>
      <c r="B1817">
        <v>80.290999999999997</v>
      </c>
      <c r="C1817">
        <f t="shared" si="56"/>
        <v>1</v>
      </c>
      <c r="D1817">
        <f t="shared" si="57"/>
        <v>-2.4871518926396448</v>
      </c>
    </row>
    <row r="1818" spans="1:4" x14ac:dyDescent="0.3">
      <c r="A1818" s="1">
        <v>43088</v>
      </c>
      <c r="B1818">
        <v>79.778000000000006</v>
      </c>
      <c r="C1818">
        <f t="shared" si="56"/>
        <v>2</v>
      </c>
      <c r="D1818">
        <f t="shared" si="57"/>
        <v>-0.64097577467504152</v>
      </c>
    </row>
    <row r="1819" spans="1:4" x14ac:dyDescent="0.3">
      <c r="A1819" s="1">
        <v>43089</v>
      </c>
      <c r="B1819">
        <v>78.808999999999997</v>
      </c>
      <c r="C1819">
        <f t="shared" si="56"/>
        <v>3</v>
      </c>
      <c r="D1819">
        <f t="shared" si="57"/>
        <v>-1.2220573683472935</v>
      </c>
    </row>
    <row r="1820" spans="1:4" x14ac:dyDescent="0.3">
      <c r="A1820" s="1">
        <v>43090</v>
      </c>
      <c r="B1820">
        <v>77.727000000000004</v>
      </c>
      <c r="C1820">
        <f t="shared" si="56"/>
        <v>4</v>
      </c>
      <c r="D1820">
        <f t="shared" si="57"/>
        <v>-1.3824516179668649</v>
      </c>
    </row>
    <row r="1821" spans="1:4" x14ac:dyDescent="0.3">
      <c r="A1821" s="1">
        <v>43091</v>
      </c>
      <c r="B1821">
        <v>77.414000000000001</v>
      </c>
      <c r="C1821">
        <f t="shared" si="56"/>
        <v>5</v>
      </c>
      <c r="D1821">
        <f t="shared" si="57"/>
        <v>-0.40350445682042846</v>
      </c>
    </row>
    <row r="1822" spans="1:4" x14ac:dyDescent="0.3">
      <c r="A1822" s="1">
        <v>43094</v>
      </c>
      <c r="B1822">
        <v>77.414000000000001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76.245999999999995</v>
      </c>
      <c r="C1823">
        <f t="shared" si="56"/>
        <v>2</v>
      </c>
      <c r="D1823">
        <f t="shared" si="57"/>
        <v>-1.5202687696994985</v>
      </c>
    </row>
    <row r="1824" spans="1:4" x14ac:dyDescent="0.3">
      <c r="A1824" s="1">
        <v>43096</v>
      </c>
      <c r="B1824">
        <v>75.391999999999996</v>
      </c>
      <c r="C1824">
        <f t="shared" si="56"/>
        <v>3</v>
      </c>
      <c r="D1824">
        <f t="shared" si="57"/>
        <v>-1.12637865060384</v>
      </c>
    </row>
    <row r="1825" spans="1:4" x14ac:dyDescent="0.3">
      <c r="A1825" s="1">
        <v>43097</v>
      </c>
      <c r="B1825">
        <v>77.385000000000005</v>
      </c>
      <c r="C1825">
        <f t="shared" si="56"/>
        <v>4</v>
      </c>
      <c r="D1825">
        <f t="shared" si="57"/>
        <v>2.6091794775656467</v>
      </c>
    </row>
    <row r="1826" spans="1:4" x14ac:dyDescent="0.3">
      <c r="A1826" s="1">
        <v>43098</v>
      </c>
      <c r="B1826">
        <v>77.954999999999998</v>
      </c>
      <c r="C1826">
        <f t="shared" si="56"/>
        <v>5</v>
      </c>
      <c r="D1826">
        <f t="shared" si="57"/>
        <v>0.73387737637921191</v>
      </c>
    </row>
    <row r="1827" spans="1:4" x14ac:dyDescent="0.3">
      <c r="A1827" s="1">
        <v>43101</v>
      </c>
      <c r="B1827">
        <v>77.954999999999998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77.816000000000003</v>
      </c>
      <c r="C1828">
        <f t="shared" si="56"/>
        <v>2</v>
      </c>
      <c r="D1828">
        <f t="shared" si="57"/>
        <v>-0.17846715613762854</v>
      </c>
    </row>
    <row r="1829" spans="1:4" x14ac:dyDescent="0.3">
      <c r="A1829" s="1">
        <v>43103</v>
      </c>
      <c r="B1829">
        <v>79.39</v>
      </c>
      <c r="C1829">
        <f t="shared" si="56"/>
        <v>3</v>
      </c>
      <c r="D1829">
        <f t="shared" si="57"/>
        <v>2.0025350169883041</v>
      </c>
    </row>
    <row r="1830" spans="1:4" x14ac:dyDescent="0.3">
      <c r="A1830" s="1">
        <v>43104</v>
      </c>
      <c r="B1830">
        <v>79.088999999999999</v>
      </c>
      <c r="C1830">
        <f t="shared" si="56"/>
        <v>4</v>
      </c>
      <c r="D1830">
        <f t="shared" si="57"/>
        <v>-0.37986151091217835</v>
      </c>
    </row>
    <row r="1831" spans="1:4" x14ac:dyDescent="0.3">
      <c r="A1831" s="1">
        <v>43105</v>
      </c>
      <c r="B1831">
        <v>78.64</v>
      </c>
      <c r="C1831">
        <f t="shared" si="56"/>
        <v>5</v>
      </c>
      <c r="D1831">
        <f t="shared" si="57"/>
        <v>-0.56933247889890026</v>
      </c>
    </row>
    <row r="1832" spans="1:4" x14ac:dyDescent="0.3">
      <c r="A1832" s="1">
        <v>43108</v>
      </c>
      <c r="B1832">
        <v>79.066000000000003</v>
      </c>
      <c r="C1832">
        <f t="shared" si="56"/>
        <v>1</v>
      </c>
      <c r="D1832">
        <f t="shared" si="57"/>
        <v>0.54024708777990327</v>
      </c>
    </row>
    <row r="1833" spans="1:4" x14ac:dyDescent="0.3">
      <c r="A1833" s="1">
        <v>43109</v>
      </c>
      <c r="B1833">
        <v>77.795000000000002</v>
      </c>
      <c r="C1833">
        <f t="shared" si="56"/>
        <v>2</v>
      </c>
      <c r="D1833">
        <f t="shared" si="57"/>
        <v>-1.6205784949783606</v>
      </c>
    </row>
    <row r="1834" spans="1:4" x14ac:dyDescent="0.3">
      <c r="A1834" s="1">
        <v>43110</v>
      </c>
      <c r="B1834">
        <v>78.022999999999996</v>
      </c>
      <c r="C1834">
        <f t="shared" si="56"/>
        <v>3</v>
      </c>
      <c r="D1834">
        <f t="shared" si="57"/>
        <v>0.29264932513939357</v>
      </c>
    </row>
    <row r="1835" spans="1:4" x14ac:dyDescent="0.3">
      <c r="A1835" s="1">
        <v>43111</v>
      </c>
      <c r="B1835">
        <v>77.876999999999995</v>
      </c>
      <c r="C1835">
        <f t="shared" si="56"/>
        <v>4</v>
      </c>
      <c r="D1835">
        <f t="shared" si="57"/>
        <v>-0.1872996057499563</v>
      </c>
    </row>
    <row r="1836" spans="1:4" x14ac:dyDescent="0.3">
      <c r="A1836" s="1">
        <v>43112</v>
      </c>
      <c r="B1836">
        <v>77.840999999999994</v>
      </c>
      <c r="C1836">
        <f t="shared" si="56"/>
        <v>5</v>
      </c>
      <c r="D1836">
        <f t="shared" si="57"/>
        <v>-4.6237430022699755E-2</v>
      </c>
    </row>
    <row r="1837" spans="1:4" x14ac:dyDescent="0.3">
      <c r="A1837" s="1">
        <v>43115</v>
      </c>
      <c r="B1837">
        <v>77.840999999999994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79.995999999999995</v>
      </c>
      <c r="C1838">
        <f t="shared" si="56"/>
        <v>2</v>
      </c>
      <c r="D1838">
        <f t="shared" si="57"/>
        <v>2.7308348763245931</v>
      </c>
    </row>
    <row r="1839" spans="1:4" x14ac:dyDescent="0.3">
      <c r="A1839" s="1">
        <v>43117</v>
      </c>
      <c r="B1839">
        <v>79.686999999999998</v>
      </c>
      <c r="C1839">
        <f t="shared" si="56"/>
        <v>3</v>
      </c>
      <c r="D1839">
        <f t="shared" si="57"/>
        <v>-0.3870172600583146</v>
      </c>
    </row>
    <row r="1840" spans="1:4" x14ac:dyDescent="0.3">
      <c r="A1840" s="1">
        <v>43118</v>
      </c>
      <c r="B1840">
        <v>82.512</v>
      </c>
      <c r="C1840">
        <f t="shared" si="56"/>
        <v>4</v>
      </c>
      <c r="D1840">
        <f t="shared" si="57"/>
        <v>3.4837276485346251</v>
      </c>
    </row>
    <row r="1841" spans="1:4" x14ac:dyDescent="0.3">
      <c r="A1841" s="1">
        <v>43119</v>
      </c>
      <c r="B1841">
        <v>83.477000000000004</v>
      </c>
      <c r="C1841">
        <f t="shared" si="56"/>
        <v>5</v>
      </c>
      <c r="D1841">
        <f t="shared" si="57"/>
        <v>1.1627407503339668</v>
      </c>
    </row>
    <row r="1842" spans="1:4" x14ac:dyDescent="0.3">
      <c r="A1842" s="1">
        <v>43122</v>
      </c>
      <c r="B1842">
        <v>84.536000000000001</v>
      </c>
      <c r="C1842">
        <f t="shared" si="56"/>
        <v>1</v>
      </c>
      <c r="D1842">
        <f t="shared" si="57"/>
        <v>1.2606334326787305</v>
      </c>
    </row>
    <row r="1843" spans="1:4" x14ac:dyDescent="0.3">
      <c r="A1843" s="1">
        <v>43123</v>
      </c>
      <c r="B1843">
        <v>84.590999999999994</v>
      </c>
      <c r="C1843">
        <f t="shared" si="56"/>
        <v>2</v>
      </c>
      <c r="D1843">
        <f t="shared" si="57"/>
        <v>6.5039883565361833E-2</v>
      </c>
    </row>
    <row r="1844" spans="1:4" x14ac:dyDescent="0.3">
      <c r="A1844" s="1">
        <v>43124</v>
      </c>
      <c r="B1844">
        <v>84.506</v>
      </c>
      <c r="C1844">
        <f t="shared" si="56"/>
        <v>3</v>
      </c>
      <c r="D1844">
        <f t="shared" si="57"/>
        <v>-0.10053402148963642</v>
      </c>
    </row>
    <row r="1845" spans="1:4" x14ac:dyDescent="0.3">
      <c r="A1845" s="1">
        <v>43125</v>
      </c>
      <c r="B1845">
        <v>85.331999999999994</v>
      </c>
      <c r="C1845">
        <f t="shared" si="56"/>
        <v>4</v>
      </c>
      <c r="D1845">
        <f t="shared" si="57"/>
        <v>0.97269929298943225</v>
      </c>
    </row>
    <row r="1846" spans="1:4" x14ac:dyDescent="0.3">
      <c r="A1846" s="1">
        <v>43126</v>
      </c>
      <c r="B1846">
        <v>85.36</v>
      </c>
      <c r="C1846">
        <f t="shared" si="56"/>
        <v>5</v>
      </c>
      <c r="D1846">
        <f t="shared" si="57"/>
        <v>3.2807630411639366E-2</v>
      </c>
    </row>
    <row r="1847" spans="1:4" x14ac:dyDescent="0.3">
      <c r="A1847" s="1">
        <v>43129</v>
      </c>
      <c r="B1847">
        <v>86.584999999999994</v>
      </c>
      <c r="C1847">
        <f t="shared" si="56"/>
        <v>1</v>
      </c>
      <c r="D1847">
        <f t="shared" si="57"/>
        <v>1.4248983410616347</v>
      </c>
    </row>
    <row r="1848" spans="1:4" x14ac:dyDescent="0.3">
      <c r="A1848" s="1">
        <v>43130</v>
      </c>
      <c r="B1848">
        <v>84.847999999999999</v>
      </c>
      <c r="C1848">
        <f t="shared" si="56"/>
        <v>2</v>
      </c>
      <c r="D1848">
        <f t="shared" si="57"/>
        <v>-2.0265170009340068</v>
      </c>
    </row>
    <row r="1849" spans="1:4" x14ac:dyDescent="0.3">
      <c r="A1849" s="1">
        <v>43131</v>
      </c>
      <c r="B1849">
        <v>85.275000000000006</v>
      </c>
      <c r="C1849">
        <f t="shared" si="56"/>
        <v>3</v>
      </c>
      <c r="D1849">
        <f t="shared" si="57"/>
        <v>0.50199079099354549</v>
      </c>
    </row>
    <row r="1850" spans="1:4" x14ac:dyDescent="0.3">
      <c r="A1850" s="1">
        <v>43132</v>
      </c>
      <c r="B1850">
        <v>85.302999999999997</v>
      </c>
      <c r="C1850">
        <f t="shared" si="56"/>
        <v>4</v>
      </c>
      <c r="D1850">
        <f t="shared" si="57"/>
        <v>3.2829556275089544E-2</v>
      </c>
    </row>
    <row r="1851" spans="1:4" x14ac:dyDescent="0.3">
      <c r="A1851" s="1">
        <v>43133</v>
      </c>
      <c r="B1851">
        <v>84.363</v>
      </c>
      <c r="C1851">
        <f t="shared" si="56"/>
        <v>5</v>
      </c>
      <c r="D1851">
        <f t="shared" si="57"/>
        <v>-1.1080707011528261</v>
      </c>
    </row>
    <row r="1852" spans="1:4" x14ac:dyDescent="0.3">
      <c r="A1852" s="1">
        <v>43136</v>
      </c>
      <c r="B1852">
        <v>82.512</v>
      </c>
      <c r="C1852">
        <f t="shared" si="56"/>
        <v>1</v>
      </c>
      <c r="D1852">
        <f t="shared" si="57"/>
        <v>-2.2185179547329312</v>
      </c>
    </row>
    <row r="1853" spans="1:4" x14ac:dyDescent="0.3">
      <c r="A1853" s="1">
        <v>43137</v>
      </c>
      <c r="B1853">
        <v>83.822000000000003</v>
      </c>
      <c r="C1853">
        <f t="shared" si="56"/>
        <v>2</v>
      </c>
      <c r="D1853">
        <f t="shared" si="57"/>
        <v>1.575176555744406</v>
      </c>
    </row>
    <row r="1854" spans="1:4" x14ac:dyDescent="0.3">
      <c r="A1854" s="1">
        <v>43138</v>
      </c>
      <c r="B1854">
        <v>83.367000000000004</v>
      </c>
      <c r="C1854">
        <f t="shared" si="56"/>
        <v>3</v>
      </c>
      <c r="D1854">
        <f t="shared" si="57"/>
        <v>-0.54429552579370011</v>
      </c>
    </row>
    <row r="1855" spans="1:4" x14ac:dyDescent="0.3">
      <c r="A1855" s="1">
        <v>43139</v>
      </c>
      <c r="B1855">
        <v>84.135999999999996</v>
      </c>
      <c r="C1855">
        <f t="shared" si="56"/>
        <v>4</v>
      </c>
      <c r="D1855">
        <f t="shared" si="57"/>
        <v>0.9181989609617176</v>
      </c>
    </row>
    <row r="1856" spans="1:4" x14ac:dyDescent="0.3">
      <c r="A1856" s="1">
        <v>43140</v>
      </c>
      <c r="B1856">
        <v>84.305999999999997</v>
      </c>
      <c r="C1856">
        <f t="shared" si="56"/>
        <v>5</v>
      </c>
      <c r="D1856">
        <f t="shared" si="57"/>
        <v>0.20184996345312811</v>
      </c>
    </row>
    <row r="1857" spans="1:4" x14ac:dyDescent="0.3">
      <c r="A1857" s="1">
        <v>43143</v>
      </c>
      <c r="B1857">
        <v>84.762</v>
      </c>
      <c r="C1857">
        <f t="shared" si="56"/>
        <v>1</v>
      </c>
      <c r="D1857">
        <f t="shared" si="57"/>
        <v>0.53942923053239156</v>
      </c>
    </row>
    <row r="1858" spans="1:4" x14ac:dyDescent="0.3">
      <c r="A1858" s="1">
        <v>43144</v>
      </c>
      <c r="B1858">
        <v>83.992999999999995</v>
      </c>
      <c r="C1858">
        <f t="shared" ref="C1858:C1921" si="58">WEEKDAY(A:A,2)</f>
        <v>2</v>
      </c>
      <c r="D1858">
        <f t="shared" si="57"/>
        <v>-0.91138671200178578</v>
      </c>
    </row>
    <row r="1859" spans="1:4" x14ac:dyDescent="0.3">
      <c r="A1859" s="1">
        <v>43145</v>
      </c>
      <c r="B1859">
        <v>84.192999999999998</v>
      </c>
      <c r="C1859">
        <f t="shared" si="58"/>
        <v>3</v>
      </c>
      <c r="D1859">
        <f t="shared" ref="D1859:D1922" si="59">LN(B1859)*100-LN(B1858)*100</f>
        <v>0.23783203628539695</v>
      </c>
    </row>
    <row r="1860" spans="1:4" x14ac:dyDescent="0.3">
      <c r="A1860" s="1">
        <v>43146</v>
      </c>
      <c r="B1860">
        <v>84.078999999999994</v>
      </c>
      <c r="C1860">
        <f t="shared" si="58"/>
        <v>4</v>
      </c>
      <c r="D1860">
        <f t="shared" si="59"/>
        <v>-0.13549493372744337</v>
      </c>
    </row>
    <row r="1861" spans="1:4" x14ac:dyDescent="0.3">
      <c r="A1861" s="1">
        <v>43147</v>
      </c>
      <c r="B1861">
        <v>85.388999999999996</v>
      </c>
      <c r="C1861">
        <f t="shared" si="58"/>
        <v>5</v>
      </c>
      <c r="D1861">
        <f t="shared" si="59"/>
        <v>1.5460453814615107</v>
      </c>
    </row>
    <row r="1862" spans="1:4" x14ac:dyDescent="0.3">
      <c r="A1862" s="1">
        <v>43150</v>
      </c>
      <c r="B1862">
        <v>85.388999999999996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83.31</v>
      </c>
      <c r="C1863">
        <f t="shared" si="58"/>
        <v>2</v>
      </c>
      <c r="D1863">
        <f t="shared" si="59"/>
        <v>-2.4648696890941437</v>
      </c>
    </row>
    <row r="1864" spans="1:4" x14ac:dyDescent="0.3">
      <c r="A1864" s="1">
        <v>43152</v>
      </c>
      <c r="B1864">
        <v>80.917000000000002</v>
      </c>
      <c r="C1864">
        <f t="shared" si="58"/>
        <v>3</v>
      </c>
      <c r="D1864">
        <f t="shared" si="59"/>
        <v>-2.9144652027508187</v>
      </c>
    </row>
    <row r="1865" spans="1:4" x14ac:dyDescent="0.3">
      <c r="A1865" s="1">
        <v>43153</v>
      </c>
      <c r="B1865">
        <v>82.198999999999998</v>
      </c>
      <c r="C1865">
        <f t="shared" si="58"/>
        <v>4</v>
      </c>
      <c r="D1865">
        <f t="shared" si="59"/>
        <v>1.5719198578703413</v>
      </c>
    </row>
    <row r="1866" spans="1:4" x14ac:dyDescent="0.3">
      <c r="A1866" s="1">
        <v>43154</v>
      </c>
      <c r="B1866">
        <v>82.768000000000001</v>
      </c>
      <c r="C1866">
        <f t="shared" si="58"/>
        <v>5</v>
      </c>
      <c r="D1866">
        <f t="shared" si="59"/>
        <v>0.68983767231469528</v>
      </c>
    </row>
    <row r="1867" spans="1:4" x14ac:dyDescent="0.3">
      <c r="A1867" s="1">
        <v>43157</v>
      </c>
      <c r="B1867">
        <v>82.313000000000002</v>
      </c>
      <c r="C1867">
        <f t="shared" si="58"/>
        <v>1</v>
      </c>
      <c r="D1867">
        <f t="shared" si="59"/>
        <v>-0.55124593645672348</v>
      </c>
    </row>
    <row r="1868" spans="1:4" x14ac:dyDescent="0.3">
      <c r="A1868" s="1">
        <v>43158</v>
      </c>
      <c r="B1868">
        <v>82.028000000000006</v>
      </c>
      <c r="C1868">
        <f t="shared" si="58"/>
        <v>2</v>
      </c>
      <c r="D1868">
        <f t="shared" si="59"/>
        <v>-0.34684015030688897</v>
      </c>
    </row>
    <row r="1869" spans="1:4" x14ac:dyDescent="0.3">
      <c r="A1869" s="1">
        <v>43159</v>
      </c>
      <c r="B1869">
        <v>82.397999999999996</v>
      </c>
      <c r="C1869">
        <f t="shared" si="58"/>
        <v>3</v>
      </c>
      <c r="D1869">
        <f t="shared" si="59"/>
        <v>0.45005123826757654</v>
      </c>
    </row>
    <row r="1870" spans="1:4" x14ac:dyDescent="0.3">
      <c r="A1870" s="1">
        <v>43160</v>
      </c>
      <c r="B1870">
        <v>80.441999999999993</v>
      </c>
      <c r="C1870">
        <f t="shared" si="58"/>
        <v>4</v>
      </c>
      <c r="D1870">
        <f t="shared" si="59"/>
        <v>-2.4024736928720358</v>
      </c>
    </row>
    <row r="1871" spans="1:4" x14ac:dyDescent="0.3">
      <c r="A1871" s="1">
        <v>43161</v>
      </c>
      <c r="B1871">
        <v>79.009</v>
      </c>
      <c r="C1871">
        <f t="shared" si="58"/>
        <v>5</v>
      </c>
      <c r="D1871">
        <f t="shared" si="59"/>
        <v>-1.7974657818676292</v>
      </c>
    </row>
    <row r="1872" spans="1:4" x14ac:dyDescent="0.3">
      <c r="A1872" s="1">
        <v>43164</v>
      </c>
      <c r="B1872">
        <v>79.983000000000004</v>
      </c>
      <c r="C1872">
        <f t="shared" si="58"/>
        <v>1</v>
      </c>
      <c r="D1872">
        <f t="shared" si="59"/>
        <v>1.2252342063754895</v>
      </c>
    </row>
    <row r="1873" spans="1:4" x14ac:dyDescent="0.3">
      <c r="A1873" s="1">
        <v>43165</v>
      </c>
      <c r="B1873">
        <v>81.144999999999996</v>
      </c>
      <c r="C1873">
        <f t="shared" si="58"/>
        <v>2</v>
      </c>
      <c r="D1873">
        <f t="shared" si="59"/>
        <v>1.4423565675288046</v>
      </c>
    </row>
    <row r="1874" spans="1:4" x14ac:dyDescent="0.3">
      <c r="A1874" s="1">
        <v>43166</v>
      </c>
      <c r="B1874">
        <v>80.745999999999995</v>
      </c>
      <c r="C1874">
        <f t="shared" si="58"/>
        <v>3</v>
      </c>
      <c r="D1874">
        <f t="shared" si="59"/>
        <v>-0.49292524957240857</v>
      </c>
    </row>
    <row r="1875" spans="1:4" x14ac:dyDescent="0.3">
      <c r="A1875" s="1">
        <v>43167</v>
      </c>
      <c r="B1875">
        <v>79.281999999999996</v>
      </c>
      <c r="C1875">
        <f t="shared" si="58"/>
        <v>4</v>
      </c>
      <c r="D1875">
        <f t="shared" si="59"/>
        <v>-1.8297308525195035</v>
      </c>
    </row>
    <row r="1876" spans="1:4" x14ac:dyDescent="0.3">
      <c r="A1876" s="1">
        <v>43168</v>
      </c>
      <c r="B1876">
        <v>79.962000000000003</v>
      </c>
      <c r="C1876">
        <f t="shared" si="58"/>
        <v>5</v>
      </c>
      <c r="D1876">
        <f t="shared" si="59"/>
        <v>0.8540405078718436</v>
      </c>
    </row>
    <row r="1877" spans="1:4" x14ac:dyDescent="0.3">
      <c r="A1877" s="1">
        <v>43171</v>
      </c>
      <c r="B1877">
        <v>79.141999999999996</v>
      </c>
      <c r="C1877">
        <f t="shared" si="58"/>
        <v>1</v>
      </c>
      <c r="D1877">
        <f t="shared" si="59"/>
        <v>-1.0307814517232714</v>
      </c>
    </row>
    <row r="1878" spans="1:4" x14ac:dyDescent="0.3">
      <c r="A1878" s="1">
        <v>43172</v>
      </c>
      <c r="B1878">
        <v>78.814999999999998</v>
      </c>
      <c r="C1878">
        <f t="shared" si="58"/>
        <v>2</v>
      </c>
      <c r="D1878">
        <f t="shared" si="59"/>
        <v>-0.41403732299067997</v>
      </c>
    </row>
    <row r="1879" spans="1:4" x14ac:dyDescent="0.3">
      <c r="A1879" s="1">
        <v>43173</v>
      </c>
      <c r="B1879">
        <v>79.408000000000001</v>
      </c>
      <c r="C1879">
        <f t="shared" si="58"/>
        <v>3</v>
      </c>
      <c r="D1879">
        <f t="shared" si="59"/>
        <v>0.74957847665791633</v>
      </c>
    </row>
    <row r="1880" spans="1:4" x14ac:dyDescent="0.3">
      <c r="A1880" s="1">
        <v>43174</v>
      </c>
      <c r="B1880">
        <v>79.149000000000001</v>
      </c>
      <c r="C1880">
        <f t="shared" si="58"/>
        <v>4</v>
      </c>
      <c r="D1880">
        <f t="shared" si="59"/>
        <v>-0.32669668366628457</v>
      </c>
    </row>
    <row r="1881" spans="1:4" x14ac:dyDescent="0.3">
      <c r="A1881" s="1">
        <v>43175</v>
      </c>
      <c r="B1881">
        <v>78.894999999999996</v>
      </c>
      <c r="C1881">
        <f t="shared" si="58"/>
        <v>5</v>
      </c>
      <c r="D1881">
        <f t="shared" si="59"/>
        <v>-0.32142975207892732</v>
      </c>
    </row>
    <row r="1882" spans="1:4" x14ac:dyDescent="0.3">
      <c r="A1882" s="1">
        <v>43178</v>
      </c>
      <c r="B1882">
        <v>78.733000000000004</v>
      </c>
      <c r="C1882">
        <f t="shared" si="58"/>
        <v>1</v>
      </c>
      <c r="D1882">
        <f t="shared" si="59"/>
        <v>-0.20554731016960659</v>
      </c>
    </row>
    <row r="1883" spans="1:4" x14ac:dyDescent="0.3">
      <c r="A1883" s="1">
        <v>43179</v>
      </c>
      <c r="B1883">
        <v>78.507999999999996</v>
      </c>
      <c r="C1883">
        <f t="shared" si="58"/>
        <v>2</v>
      </c>
      <c r="D1883">
        <f t="shared" si="59"/>
        <v>-0.28618509621037447</v>
      </c>
    </row>
    <row r="1884" spans="1:4" x14ac:dyDescent="0.3">
      <c r="A1884" s="1">
        <v>43180</v>
      </c>
      <c r="B1884">
        <v>78.438999999999993</v>
      </c>
      <c r="C1884">
        <f t="shared" si="58"/>
        <v>3</v>
      </c>
      <c r="D1884">
        <f t="shared" si="59"/>
        <v>-8.7927777460549805E-2</v>
      </c>
    </row>
    <row r="1885" spans="1:4" x14ac:dyDescent="0.3">
      <c r="A1885" s="1">
        <v>43181</v>
      </c>
      <c r="B1885">
        <v>77.927000000000007</v>
      </c>
      <c r="C1885">
        <f t="shared" si="58"/>
        <v>4</v>
      </c>
      <c r="D1885">
        <f t="shared" si="59"/>
        <v>-0.65487616209827593</v>
      </c>
    </row>
    <row r="1886" spans="1:4" x14ac:dyDescent="0.3">
      <c r="A1886" s="1">
        <v>43182</v>
      </c>
      <c r="B1886">
        <v>77.528000000000006</v>
      </c>
      <c r="C1886">
        <f t="shared" si="58"/>
        <v>5</v>
      </c>
      <c r="D1886">
        <f t="shared" si="59"/>
        <v>-0.51333295959955194</v>
      </c>
    </row>
    <row r="1887" spans="1:4" x14ac:dyDescent="0.3">
      <c r="A1887" s="1">
        <v>43185</v>
      </c>
      <c r="B1887">
        <v>78.837999999999994</v>
      </c>
      <c r="C1887">
        <f t="shared" si="58"/>
        <v>1</v>
      </c>
      <c r="D1887">
        <f t="shared" si="59"/>
        <v>1.6755952696914278</v>
      </c>
    </row>
    <row r="1888" spans="1:4" x14ac:dyDescent="0.3">
      <c r="A1888" s="1">
        <v>43186</v>
      </c>
      <c r="B1888">
        <v>78.61</v>
      </c>
      <c r="C1888">
        <f t="shared" si="58"/>
        <v>2</v>
      </c>
      <c r="D1888">
        <f t="shared" si="59"/>
        <v>-0.28961963234979748</v>
      </c>
    </row>
    <row r="1889" spans="1:4" x14ac:dyDescent="0.3">
      <c r="A1889" s="1">
        <v>43187</v>
      </c>
      <c r="B1889">
        <v>80.433000000000007</v>
      </c>
      <c r="C1889">
        <f t="shared" si="58"/>
        <v>3</v>
      </c>
      <c r="D1889">
        <f t="shared" si="59"/>
        <v>2.2925621929808813</v>
      </c>
    </row>
    <row r="1890" spans="1:4" x14ac:dyDescent="0.3">
      <c r="A1890" s="1">
        <v>43188</v>
      </c>
      <c r="B1890">
        <v>80.632000000000005</v>
      </c>
      <c r="C1890">
        <f t="shared" si="58"/>
        <v>4</v>
      </c>
      <c r="D1890">
        <f t="shared" si="59"/>
        <v>0.24710533171025872</v>
      </c>
    </row>
    <row r="1891" spans="1:4" x14ac:dyDescent="0.3">
      <c r="A1891" s="1">
        <v>43189</v>
      </c>
      <c r="B1891">
        <v>80.632000000000005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79.805999999999997</v>
      </c>
      <c r="C1892">
        <f t="shared" si="58"/>
        <v>1</v>
      </c>
      <c r="D1892">
        <f t="shared" si="59"/>
        <v>-1.0296903453362916</v>
      </c>
    </row>
    <row r="1893" spans="1:4" x14ac:dyDescent="0.3">
      <c r="A1893" s="1">
        <v>43193</v>
      </c>
      <c r="B1893">
        <v>79.379000000000005</v>
      </c>
      <c r="C1893">
        <f t="shared" si="58"/>
        <v>2</v>
      </c>
      <c r="D1893">
        <f t="shared" si="59"/>
        <v>-0.53648399552901083</v>
      </c>
    </row>
    <row r="1894" spans="1:4" x14ac:dyDescent="0.3">
      <c r="A1894" s="1">
        <v>43194</v>
      </c>
      <c r="B1894">
        <v>79.578000000000003</v>
      </c>
      <c r="C1894">
        <f t="shared" si="58"/>
        <v>3</v>
      </c>
      <c r="D1894">
        <f t="shared" si="59"/>
        <v>0.25038230963474462</v>
      </c>
    </row>
    <row r="1895" spans="1:4" x14ac:dyDescent="0.3">
      <c r="A1895" s="1">
        <v>43195</v>
      </c>
      <c r="B1895">
        <v>79.037000000000006</v>
      </c>
      <c r="C1895">
        <f t="shared" si="58"/>
        <v>4</v>
      </c>
      <c r="D1895">
        <f t="shared" si="59"/>
        <v>-0.68215754865730105</v>
      </c>
    </row>
    <row r="1896" spans="1:4" x14ac:dyDescent="0.3">
      <c r="A1896" s="1">
        <v>43196</v>
      </c>
      <c r="B1896">
        <v>78.866</v>
      </c>
      <c r="C1896">
        <f t="shared" si="58"/>
        <v>5</v>
      </c>
      <c r="D1896">
        <f t="shared" si="59"/>
        <v>-0.21658874986252385</v>
      </c>
    </row>
    <row r="1897" spans="1:4" x14ac:dyDescent="0.3">
      <c r="A1897" s="1">
        <v>43199</v>
      </c>
      <c r="B1897">
        <v>79.265000000000001</v>
      </c>
      <c r="C1897">
        <f t="shared" si="58"/>
        <v>1</v>
      </c>
      <c r="D1897">
        <f t="shared" si="59"/>
        <v>0.50464595401177803</v>
      </c>
    </row>
    <row r="1898" spans="1:4" x14ac:dyDescent="0.3">
      <c r="A1898" s="1">
        <v>43200</v>
      </c>
      <c r="B1898">
        <v>79.180000000000007</v>
      </c>
      <c r="C1898">
        <f t="shared" si="58"/>
        <v>2</v>
      </c>
      <c r="D1898">
        <f t="shared" si="59"/>
        <v>-0.10729276172054369</v>
      </c>
    </row>
    <row r="1899" spans="1:4" x14ac:dyDescent="0.3">
      <c r="A1899" s="1">
        <v>43201</v>
      </c>
      <c r="B1899">
        <v>79.691999999999993</v>
      </c>
      <c r="C1899">
        <f t="shared" si="58"/>
        <v>3</v>
      </c>
      <c r="D1899">
        <f t="shared" si="59"/>
        <v>0.64454626685915173</v>
      </c>
    </row>
    <row r="1900" spans="1:4" x14ac:dyDescent="0.3">
      <c r="A1900" s="1">
        <v>43202</v>
      </c>
      <c r="B1900">
        <v>79.948999999999998</v>
      </c>
      <c r="C1900">
        <f t="shared" si="58"/>
        <v>4</v>
      </c>
      <c r="D1900">
        <f t="shared" si="59"/>
        <v>0.32197270377770337</v>
      </c>
    </row>
    <row r="1901" spans="1:4" x14ac:dyDescent="0.3">
      <c r="A1901" s="1">
        <v>43203</v>
      </c>
      <c r="B1901">
        <v>80.376000000000005</v>
      </c>
      <c r="C1901">
        <f t="shared" si="58"/>
        <v>5</v>
      </c>
      <c r="D1901">
        <f t="shared" si="59"/>
        <v>0.53266927756595805</v>
      </c>
    </row>
    <row r="1902" spans="1:4" x14ac:dyDescent="0.3">
      <c r="A1902" s="1">
        <v>43206</v>
      </c>
      <c r="B1902">
        <v>81.629000000000005</v>
      </c>
      <c r="C1902">
        <f t="shared" si="58"/>
        <v>1</v>
      </c>
      <c r="D1902">
        <f t="shared" si="59"/>
        <v>1.5468966830076738</v>
      </c>
    </row>
    <row r="1903" spans="1:4" x14ac:dyDescent="0.3">
      <c r="A1903" s="1">
        <v>43207</v>
      </c>
      <c r="B1903">
        <v>82.968000000000004</v>
      </c>
      <c r="C1903">
        <f t="shared" si="58"/>
        <v>2</v>
      </c>
      <c r="D1903">
        <f t="shared" si="59"/>
        <v>1.6270400297343031</v>
      </c>
    </row>
    <row r="1904" spans="1:4" x14ac:dyDescent="0.3">
      <c r="A1904" s="1">
        <v>43208</v>
      </c>
      <c r="B1904">
        <v>82.397999999999996</v>
      </c>
      <c r="C1904">
        <f t="shared" si="58"/>
        <v>3</v>
      </c>
      <c r="D1904">
        <f t="shared" si="59"/>
        <v>-0.68938265112336694</v>
      </c>
    </row>
    <row r="1905" spans="1:4" x14ac:dyDescent="0.3">
      <c r="A1905" s="1">
        <v>43209</v>
      </c>
      <c r="B1905">
        <v>81.316000000000003</v>
      </c>
      <c r="C1905">
        <f t="shared" si="58"/>
        <v>4</v>
      </c>
      <c r="D1905">
        <f t="shared" si="59"/>
        <v>-1.3218365617381664</v>
      </c>
    </row>
    <row r="1906" spans="1:4" x14ac:dyDescent="0.3">
      <c r="A1906" s="1">
        <v>43210</v>
      </c>
      <c r="B1906">
        <v>81.486999999999995</v>
      </c>
      <c r="C1906">
        <f t="shared" si="58"/>
        <v>5</v>
      </c>
      <c r="D1906">
        <f t="shared" si="59"/>
        <v>0.21006991625995397</v>
      </c>
    </row>
    <row r="1907" spans="1:4" x14ac:dyDescent="0.3">
      <c r="A1907" s="1">
        <v>43213</v>
      </c>
      <c r="B1907">
        <v>83.138999999999996</v>
      </c>
      <c r="C1907">
        <f t="shared" si="58"/>
        <v>1</v>
      </c>
      <c r="D1907">
        <f t="shared" si="59"/>
        <v>2.0070407525998917</v>
      </c>
    </row>
    <row r="1908" spans="1:4" x14ac:dyDescent="0.3">
      <c r="A1908" s="1">
        <v>43214</v>
      </c>
      <c r="B1908">
        <v>84.305999999999997</v>
      </c>
      <c r="C1908">
        <f t="shared" si="58"/>
        <v>2</v>
      </c>
      <c r="D1908">
        <f t="shared" si="59"/>
        <v>1.3939131004842125</v>
      </c>
    </row>
    <row r="1909" spans="1:4" x14ac:dyDescent="0.3">
      <c r="A1909" s="1">
        <v>43215</v>
      </c>
      <c r="B1909">
        <v>84.790999999999997</v>
      </c>
      <c r="C1909">
        <f t="shared" si="58"/>
        <v>3</v>
      </c>
      <c r="D1909">
        <f t="shared" si="59"/>
        <v>0.57363682377200576</v>
      </c>
    </row>
    <row r="1910" spans="1:4" x14ac:dyDescent="0.3">
      <c r="A1910" s="1">
        <v>43216</v>
      </c>
      <c r="B1910">
        <v>87.638999999999996</v>
      </c>
      <c r="C1910">
        <f t="shared" si="58"/>
        <v>4</v>
      </c>
      <c r="D1910">
        <f t="shared" si="59"/>
        <v>3.3036699257264672</v>
      </c>
    </row>
    <row r="1911" spans="1:4" x14ac:dyDescent="0.3">
      <c r="A1911" s="1">
        <v>43217</v>
      </c>
      <c r="B1911">
        <v>87.638999999999996</v>
      </c>
      <c r="C1911">
        <f t="shared" si="58"/>
        <v>5</v>
      </c>
      <c r="D1911">
        <f t="shared" si="59"/>
        <v>0</v>
      </c>
    </row>
    <row r="1912" spans="1:4" x14ac:dyDescent="0.3">
      <c r="A1912" s="1">
        <v>43220</v>
      </c>
      <c r="B1912">
        <v>88.692999999999998</v>
      </c>
      <c r="C1912">
        <f t="shared" si="58"/>
        <v>1</v>
      </c>
      <c r="D1912">
        <f t="shared" si="59"/>
        <v>1.1954864154012625</v>
      </c>
    </row>
    <row r="1913" spans="1:4" x14ac:dyDescent="0.3">
      <c r="A1913" s="1">
        <v>43221</v>
      </c>
      <c r="B1913">
        <v>90.007000000000005</v>
      </c>
      <c r="C1913">
        <f t="shared" si="58"/>
        <v>2</v>
      </c>
      <c r="D1913">
        <f t="shared" si="59"/>
        <v>1.4706476582252321</v>
      </c>
    </row>
    <row r="1914" spans="1:4" x14ac:dyDescent="0.3">
      <c r="A1914" s="1">
        <v>43222</v>
      </c>
      <c r="B1914">
        <v>91.292000000000002</v>
      </c>
      <c r="C1914">
        <f t="shared" si="58"/>
        <v>3</v>
      </c>
      <c r="D1914">
        <f t="shared" si="59"/>
        <v>1.4175715458122795</v>
      </c>
    </row>
    <row r="1915" spans="1:4" x14ac:dyDescent="0.3">
      <c r="A1915" s="1">
        <v>43223</v>
      </c>
      <c r="B1915">
        <v>90.635000000000005</v>
      </c>
      <c r="C1915">
        <f t="shared" si="58"/>
        <v>4</v>
      </c>
      <c r="D1915">
        <f t="shared" si="59"/>
        <v>-0.72227086267480445</v>
      </c>
    </row>
    <row r="1916" spans="1:4" x14ac:dyDescent="0.3">
      <c r="A1916" s="1">
        <v>43224</v>
      </c>
      <c r="B1916">
        <v>92.224000000000004</v>
      </c>
      <c r="C1916">
        <f t="shared" si="58"/>
        <v>5</v>
      </c>
      <c r="D1916">
        <f t="shared" si="59"/>
        <v>1.7379948462173616</v>
      </c>
    </row>
    <row r="1917" spans="1:4" x14ac:dyDescent="0.3">
      <c r="A1917" s="1">
        <v>43227</v>
      </c>
      <c r="B1917">
        <v>93.772000000000006</v>
      </c>
      <c r="C1917">
        <f t="shared" si="58"/>
        <v>1</v>
      </c>
      <c r="D1917">
        <f t="shared" si="59"/>
        <v>1.6645903610214532</v>
      </c>
    </row>
    <row r="1918" spans="1:4" x14ac:dyDescent="0.3">
      <c r="A1918" s="1">
        <v>43228</v>
      </c>
      <c r="B1918">
        <v>91.974000000000004</v>
      </c>
      <c r="C1918">
        <f t="shared" si="58"/>
        <v>2</v>
      </c>
      <c r="D1918">
        <f t="shared" si="59"/>
        <v>-1.9360375575245143</v>
      </c>
    </row>
    <row r="1919" spans="1:4" x14ac:dyDescent="0.3">
      <c r="A1919" s="1">
        <v>43229</v>
      </c>
      <c r="B1919">
        <v>94.942999999999998</v>
      </c>
      <c r="C1919">
        <f t="shared" si="58"/>
        <v>3</v>
      </c>
      <c r="D1919">
        <f t="shared" si="59"/>
        <v>3.1770783116482448</v>
      </c>
    </row>
    <row r="1920" spans="1:4" x14ac:dyDescent="0.3">
      <c r="A1920" s="1">
        <v>43230</v>
      </c>
      <c r="B1920">
        <v>95.700999999999993</v>
      </c>
      <c r="C1920">
        <f t="shared" si="58"/>
        <v>4</v>
      </c>
      <c r="D1920">
        <f t="shared" si="59"/>
        <v>0.79520361966007158</v>
      </c>
    </row>
    <row r="1921" spans="1:4" x14ac:dyDescent="0.3">
      <c r="A1921" s="1">
        <v>43231</v>
      </c>
      <c r="B1921">
        <v>96.501999999999995</v>
      </c>
      <c r="C1921">
        <f t="shared" si="58"/>
        <v>5</v>
      </c>
      <c r="D1921">
        <f t="shared" si="59"/>
        <v>0.83349857936644867</v>
      </c>
    </row>
    <row r="1922" spans="1:4" x14ac:dyDescent="0.3">
      <c r="A1922" s="1">
        <v>43234</v>
      </c>
      <c r="B1922">
        <v>97.57</v>
      </c>
      <c r="C1922">
        <f t="shared" ref="C1922:C1985" si="60">WEEKDAY(A:A,2)</f>
        <v>1</v>
      </c>
      <c r="D1922">
        <f t="shared" si="59"/>
        <v>1.1006335601085766</v>
      </c>
    </row>
    <row r="1923" spans="1:4" x14ac:dyDescent="0.3">
      <c r="A1923" s="1">
        <v>43235</v>
      </c>
      <c r="B1923">
        <v>96.74</v>
      </c>
      <c r="C1923">
        <f t="shared" si="60"/>
        <v>2</v>
      </c>
      <c r="D1923">
        <f t="shared" ref="D1923:D1986" si="61">LN(B1923)*100-LN(B1922)*100</f>
        <v>-0.85431017250220975</v>
      </c>
    </row>
    <row r="1924" spans="1:4" x14ac:dyDescent="0.3">
      <c r="A1924" s="1">
        <v>43236</v>
      </c>
      <c r="B1924">
        <v>96.775999999999996</v>
      </c>
      <c r="C1924">
        <f t="shared" si="60"/>
        <v>3</v>
      </c>
      <c r="D1924">
        <f t="shared" si="61"/>
        <v>3.7206226271052856E-2</v>
      </c>
    </row>
    <row r="1925" spans="1:4" x14ac:dyDescent="0.3">
      <c r="A1925" s="1">
        <v>43237</v>
      </c>
      <c r="B1925">
        <v>96.834999999999994</v>
      </c>
      <c r="C1925">
        <f t="shared" si="60"/>
        <v>4</v>
      </c>
      <c r="D1925">
        <f t="shared" si="61"/>
        <v>6.0946952214806061E-2</v>
      </c>
    </row>
    <row r="1926" spans="1:4" x14ac:dyDescent="0.3">
      <c r="A1926" s="1">
        <v>43238</v>
      </c>
      <c r="B1926">
        <v>94.647000000000006</v>
      </c>
      <c r="C1926">
        <f t="shared" si="60"/>
        <v>5</v>
      </c>
      <c r="D1926">
        <f t="shared" si="61"/>
        <v>-2.285431774776157</v>
      </c>
    </row>
    <row r="1927" spans="1:4" x14ac:dyDescent="0.3">
      <c r="A1927" s="1">
        <v>43241</v>
      </c>
      <c r="B1927">
        <v>95.414000000000001</v>
      </c>
      <c r="C1927">
        <f t="shared" si="60"/>
        <v>1</v>
      </c>
      <c r="D1927">
        <f t="shared" si="61"/>
        <v>0.80711367796112654</v>
      </c>
    </row>
    <row r="1928" spans="1:4" x14ac:dyDescent="0.3">
      <c r="A1928" s="1">
        <v>43242</v>
      </c>
      <c r="B1928">
        <v>96.097999999999999</v>
      </c>
      <c r="C1928">
        <f t="shared" si="60"/>
        <v>2</v>
      </c>
      <c r="D1928">
        <f t="shared" si="61"/>
        <v>0.7143185893609143</v>
      </c>
    </row>
    <row r="1929" spans="1:4" x14ac:dyDescent="0.3">
      <c r="A1929" s="1">
        <v>43243</v>
      </c>
      <c r="B1929">
        <v>96.296999999999997</v>
      </c>
      <c r="C1929">
        <f t="shared" si="60"/>
        <v>3</v>
      </c>
      <c r="D1929">
        <f t="shared" si="61"/>
        <v>0.20686615656967433</v>
      </c>
    </row>
    <row r="1930" spans="1:4" x14ac:dyDescent="0.3">
      <c r="A1930" s="1">
        <v>43244</v>
      </c>
      <c r="B1930">
        <v>95.956000000000003</v>
      </c>
      <c r="C1930">
        <f t="shared" si="60"/>
        <v>4</v>
      </c>
      <c r="D1930">
        <f t="shared" si="61"/>
        <v>-0.35474126031760989</v>
      </c>
    </row>
    <row r="1931" spans="1:4" x14ac:dyDescent="0.3">
      <c r="A1931" s="1">
        <v>43245</v>
      </c>
      <c r="B1931">
        <v>96.353999999999999</v>
      </c>
      <c r="C1931">
        <f t="shared" si="60"/>
        <v>5</v>
      </c>
      <c r="D1931">
        <f t="shared" si="61"/>
        <v>0.41391562397336656</v>
      </c>
    </row>
    <row r="1932" spans="1:4" x14ac:dyDescent="0.3">
      <c r="A1932" s="1">
        <v>43248</v>
      </c>
      <c r="B1932">
        <v>96.353999999999999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96.838999999999999</v>
      </c>
      <c r="C1933">
        <f t="shared" si="60"/>
        <v>2</v>
      </c>
      <c r="D1933">
        <f t="shared" si="61"/>
        <v>0.50208963976905352</v>
      </c>
    </row>
    <row r="1934" spans="1:4" x14ac:dyDescent="0.3">
      <c r="A1934" s="1">
        <v>43250</v>
      </c>
      <c r="B1934">
        <v>92.908000000000001</v>
      </c>
      <c r="C1934">
        <f t="shared" si="60"/>
        <v>3</v>
      </c>
      <c r="D1934">
        <f t="shared" si="61"/>
        <v>-4.1440049491728814</v>
      </c>
    </row>
    <row r="1935" spans="1:4" x14ac:dyDescent="0.3">
      <c r="A1935" s="1">
        <v>43251</v>
      </c>
      <c r="B1935">
        <v>92.424000000000007</v>
      </c>
      <c r="C1935">
        <f t="shared" si="60"/>
        <v>4</v>
      </c>
      <c r="D1935">
        <f t="shared" si="61"/>
        <v>-0.52230710326529106</v>
      </c>
    </row>
    <row r="1936" spans="1:4" x14ac:dyDescent="0.3">
      <c r="A1936" s="1">
        <v>43252</v>
      </c>
      <c r="B1936">
        <v>94.445999999999998</v>
      </c>
      <c r="C1936">
        <f t="shared" si="60"/>
        <v>5</v>
      </c>
      <c r="D1936">
        <f t="shared" si="61"/>
        <v>2.1641557420021513</v>
      </c>
    </row>
    <row r="1937" spans="1:4" x14ac:dyDescent="0.3">
      <c r="A1937" s="1">
        <v>43255</v>
      </c>
      <c r="B1937">
        <v>94.56</v>
      </c>
      <c r="C1937">
        <f t="shared" si="60"/>
        <v>1</v>
      </c>
      <c r="D1937">
        <f t="shared" si="61"/>
        <v>0.12063110570488789</v>
      </c>
    </row>
    <row r="1938" spans="1:4" x14ac:dyDescent="0.3">
      <c r="A1938" s="1">
        <v>43256</v>
      </c>
      <c r="B1938">
        <v>94.617000000000004</v>
      </c>
      <c r="C1938">
        <f t="shared" si="60"/>
        <v>2</v>
      </c>
      <c r="D1938">
        <f t="shared" si="61"/>
        <v>6.0261027212504814E-2</v>
      </c>
    </row>
    <row r="1939" spans="1:4" x14ac:dyDescent="0.3">
      <c r="A1939" s="1">
        <v>43257</v>
      </c>
      <c r="B1939">
        <v>95.272000000000006</v>
      </c>
      <c r="C1939">
        <f t="shared" si="60"/>
        <v>3</v>
      </c>
      <c r="D1939">
        <f t="shared" si="61"/>
        <v>0.68987945357821445</v>
      </c>
    </row>
    <row r="1940" spans="1:4" x14ac:dyDescent="0.3">
      <c r="A1940" s="1">
        <v>43258</v>
      </c>
      <c r="B1940">
        <v>94.730999999999995</v>
      </c>
      <c r="C1940">
        <f t="shared" si="60"/>
        <v>4</v>
      </c>
      <c r="D1940">
        <f t="shared" si="61"/>
        <v>-0.56946623160132503</v>
      </c>
    </row>
    <row r="1941" spans="1:4" x14ac:dyDescent="0.3">
      <c r="A1941" s="1">
        <v>43259</v>
      </c>
      <c r="B1941">
        <v>91.597999999999999</v>
      </c>
      <c r="C1941">
        <f t="shared" si="60"/>
        <v>5</v>
      </c>
      <c r="D1941">
        <f t="shared" si="61"/>
        <v>-3.3631858769099949</v>
      </c>
    </row>
    <row r="1942" spans="1:4" x14ac:dyDescent="0.3">
      <c r="A1942" s="1">
        <v>43262</v>
      </c>
      <c r="B1942">
        <v>90.43</v>
      </c>
      <c r="C1942">
        <f t="shared" si="60"/>
        <v>1</v>
      </c>
      <c r="D1942">
        <f t="shared" si="61"/>
        <v>-1.2833366628192948</v>
      </c>
    </row>
    <row r="1943" spans="1:4" x14ac:dyDescent="0.3">
      <c r="A1943" s="1">
        <v>43263</v>
      </c>
      <c r="B1943">
        <v>89.006</v>
      </c>
      <c r="C1943">
        <f t="shared" si="60"/>
        <v>2</v>
      </c>
      <c r="D1943">
        <f t="shared" si="61"/>
        <v>-1.5872287562250449</v>
      </c>
    </row>
    <row r="1944" spans="1:4" x14ac:dyDescent="0.3">
      <c r="A1944" s="1">
        <v>43264</v>
      </c>
      <c r="B1944">
        <v>88.606999999999999</v>
      </c>
      <c r="C1944">
        <f t="shared" si="60"/>
        <v>3</v>
      </c>
      <c r="D1944">
        <f t="shared" si="61"/>
        <v>-0.44929219279651988</v>
      </c>
    </row>
    <row r="1945" spans="1:4" x14ac:dyDescent="0.3">
      <c r="A1945" s="1">
        <v>43265</v>
      </c>
      <c r="B1945">
        <v>90.144999999999996</v>
      </c>
      <c r="C1945">
        <f t="shared" si="60"/>
        <v>4</v>
      </c>
      <c r="D1945">
        <f t="shared" si="61"/>
        <v>1.7208623731989974</v>
      </c>
    </row>
    <row r="1946" spans="1:4" x14ac:dyDescent="0.3">
      <c r="A1946" s="1">
        <v>43266</v>
      </c>
      <c r="B1946">
        <v>92.081999999999994</v>
      </c>
      <c r="C1946">
        <f t="shared" si="60"/>
        <v>5</v>
      </c>
      <c r="D1946">
        <f t="shared" si="61"/>
        <v>2.1259999426849276</v>
      </c>
    </row>
    <row r="1947" spans="1:4" x14ac:dyDescent="0.3">
      <c r="A1947" s="1">
        <v>43269</v>
      </c>
      <c r="B1947">
        <v>91.454999999999998</v>
      </c>
      <c r="C1947">
        <f t="shared" si="60"/>
        <v>1</v>
      </c>
      <c r="D1947">
        <f t="shared" si="61"/>
        <v>-0.68324363931236576</v>
      </c>
    </row>
    <row r="1948" spans="1:4" x14ac:dyDescent="0.3">
      <c r="A1948" s="1">
        <v>43270</v>
      </c>
      <c r="B1948">
        <v>90.772000000000006</v>
      </c>
      <c r="C1948">
        <f t="shared" si="60"/>
        <v>2</v>
      </c>
      <c r="D1948">
        <f t="shared" si="61"/>
        <v>-0.74961800205130658</v>
      </c>
    </row>
    <row r="1949" spans="1:4" x14ac:dyDescent="0.3">
      <c r="A1949" s="1">
        <v>43271</v>
      </c>
      <c r="B1949">
        <v>90.686000000000007</v>
      </c>
      <c r="C1949">
        <f t="shared" si="60"/>
        <v>3</v>
      </c>
      <c r="D1949">
        <f t="shared" si="61"/>
        <v>-9.4787781678405736E-2</v>
      </c>
    </row>
    <row r="1950" spans="1:4" x14ac:dyDescent="0.3">
      <c r="A1950" s="1">
        <v>43272</v>
      </c>
      <c r="B1950">
        <v>90.201999999999998</v>
      </c>
      <c r="C1950">
        <f t="shared" si="60"/>
        <v>4</v>
      </c>
      <c r="D1950">
        <f t="shared" si="61"/>
        <v>-0.53513904188281458</v>
      </c>
    </row>
    <row r="1951" spans="1:4" x14ac:dyDescent="0.3">
      <c r="A1951" s="1">
        <v>43273</v>
      </c>
      <c r="B1951">
        <v>93.192999999999998</v>
      </c>
      <c r="C1951">
        <f t="shared" si="60"/>
        <v>5</v>
      </c>
      <c r="D1951">
        <f t="shared" si="61"/>
        <v>3.2621011802950193</v>
      </c>
    </row>
    <row r="1952" spans="1:4" x14ac:dyDescent="0.3">
      <c r="A1952" s="1">
        <v>43276</v>
      </c>
      <c r="B1952">
        <v>91.540999999999997</v>
      </c>
      <c r="C1952">
        <f t="shared" si="60"/>
        <v>1</v>
      </c>
      <c r="D1952">
        <f t="shared" si="61"/>
        <v>-1.7885652222738599</v>
      </c>
    </row>
    <row r="1953" spans="1:4" x14ac:dyDescent="0.3">
      <c r="A1953" s="1">
        <v>43277</v>
      </c>
      <c r="B1953">
        <v>90.742999999999995</v>
      </c>
      <c r="C1953">
        <f t="shared" si="60"/>
        <v>2</v>
      </c>
      <c r="D1953">
        <f t="shared" si="61"/>
        <v>-0.87556241682972313</v>
      </c>
    </row>
    <row r="1954" spans="1:4" x14ac:dyDescent="0.3">
      <c r="A1954" s="1">
        <v>43278</v>
      </c>
      <c r="B1954">
        <v>91.340999999999994</v>
      </c>
      <c r="C1954">
        <f t="shared" si="60"/>
        <v>3</v>
      </c>
      <c r="D1954">
        <f t="shared" si="61"/>
        <v>0.65684206192224792</v>
      </c>
    </row>
    <row r="1955" spans="1:4" x14ac:dyDescent="0.3">
      <c r="A1955" s="1">
        <v>43279</v>
      </c>
      <c r="B1955">
        <v>91.397999999999996</v>
      </c>
      <c r="C1955">
        <f t="shared" si="60"/>
        <v>4</v>
      </c>
      <c r="D1955">
        <f t="shared" si="61"/>
        <v>6.238405797176938E-2</v>
      </c>
    </row>
    <row r="1956" spans="1:4" x14ac:dyDescent="0.3">
      <c r="A1956" s="1">
        <v>43280</v>
      </c>
      <c r="B1956">
        <v>91.340999999999994</v>
      </c>
      <c r="C1956">
        <f t="shared" si="60"/>
        <v>5</v>
      </c>
      <c r="D1956">
        <f t="shared" si="61"/>
        <v>-6.238405797176938E-2</v>
      </c>
    </row>
    <row r="1957" spans="1:4" x14ac:dyDescent="0.3">
      <c r="A1957" s="1">
        <v>43283</v>
      </c>
      <c r="B1957">
        <v>95.063000000000002</v>
      </c>
      <c r="C1957">
        <f t="shared" si="60"/>
        <v>1</v>
      </c>
      <c r="D1957">
        <f t="shared" si="61"/>
        <v>3.9940073900345965</v>
      </c>
    </row>
    <row r="1958" spans="1:4" x14ac:dyDescent="0.3">
      <c r="A1958" s="1">
        <v>43284</v>
      </c>
      <c r="B1958">
        <v>95.509</v>
      </c>
      <c r="C1958">
        <f t="shared" si="60"/>
        <v>2</v>
      </c>
      <c r="D1958">
        <f t="shared" si="61"/>
        <v>0.46806541807455915</v>
      </c>
    </row>
    <row r="1959" spans="1:4" x14ac:dyDescent="0.3">
      <c r="A1959" s="1">
        <v>43285</v>
      </c>
      <c r="B1959">
        <v>95.509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96.313999999999993</v>
      </c>
      <c r="C1960">
        <f t="shared" si="60"/>
        <v>4</v>
      </c>
      <c r="D1960">
        <f t="shared" si="61"/>
        <v>0.83932033774652837</v>
      </c>
    </row>
    <row r="1961" spans="1:4" x14ac:dyDescent="0.3">
      <c r="A1961" s="1">
        <v>43287</v>
      </c>
      <c r="B1961">
        <v>96.103999999999999</v>
      </c>
      <c r="C1961">
        <f t="shared" si="60"/>
        <v>5</v>
      </c>
      <c r="D1961">
        <f t="shared" si="61"/>
        <v>-0.21827488423832619</v>
      </c>
    </row>
    <row r="1962" spans="1:4" x14ac:dyDescent="0.3">
      <c r="A1962" s="1">
        <v>43290</v>
      </c>
      <c r="B1962">
        <v>96.325999999999993</v>
      </c>
      <c r="C1962">
        <f t="shared" si="60"/>
        <v>1</v>
      </c>
      <c r="D1962">
        <f t="shared" si="61"/>
        <v>0.23073335601520739</v>
      </c>
    </row>
    <row r="1963" spans="1:4" x14ac:dyDescent="0.3">
      <c r="A1963" s="1">
        <v>43291</v>
      </c>
      <c r="B1963">
        <v>95.043999999999997</v>
      </c>
      <c r="C1963">
        <f t="shared" si="60"/>
        <v>2</v>
      </c>
      <c r="D1963">
        <f t="shared" si="61"/>
        <v>-1.3398329708459187</v>
      </c>
    </row>
    <row r="1964" spans="1:4" x14ac:dyDescent="0.3">
      <c r="A1964" s="1">
        <v>43292</v>
      </c>
      <c r="B1964">
        <v>95.100999999999999</v>
      </c>
      <c r="C1964">
        <f t="shared" si="60"/>
        <v>3</v>
      </c>
      <c r="D1964">
        <f t="shared" si="61"/>
        <v>5.9954247240114E-2</v>
      </c>
    </row>
    <row r="1965" spans="1:4" x14ac:dyDescent="0.3">
      <c r="A1965" s="1">
        <v>43293</v>
      </c>
      <c r="B1965">
        <v>95.441000000000003</v>
      </c>
      <c r="C1965">
        <f t="shared" si="60"/>
        <v>4</v>
      </c>
      <c r="D1965">
        <f t="shared" si="61"/>
        <v>0.35687707786922829</v>
      </c>
    </row>
    <row r="1966" spans="1:4" x14ac:dyDescent="0.3">
      <c r="A1966" s="1">
        <v>43294</v>
      </c>
      <c r="B1966">
        <v>96.120999999999995</v>
      </c>
      <c r="C1966">
        <f t="shared" si="60"/>
        <v>5</v>
      </c>
      <c r="D1966">
        <f t="shared" si="61"/>
        <v>0.70995589543787219</v>
      </c>
    </row>
    <row r="1967" spans="1:4" x14ac:dyDescent="0.3">
      <c r="A1967" s="1">
        <v>43297</v>
      </c>
      <c r="B1967">
        <v>97.171000000000006</v>
      </c>
      <c r="C1967">
        <f t="shared" si="60"/>
        <v>1</v>
      </c>
      <c r="D1967">
        <f t="shared" si="61"/>
        <v>1.0864498564307041</v>
      </c>
    </row>
    <row r="1968" spans="1:4" x14ac:dyDescent="0.3">
      <c r="A1968" s="1">
        <v>43298</v>
      </c>
      <c r="B1968">
        <v>97.537000000000006</v>
      </c>
      <c r="C1968">
        <f t="shared" si="60"/>
        <v>2</v>
      </c>
      <c r="D1968">
        <f t="shared" si="61"/>
        <v>0.37594801556946322</v>
      </c>
    </row>
    <row r="1969" spans="1:4" x14ac:dyDescent="0.3">
      <c r="A1969" s="1">
        <v>43299</v>
      </c>
      <c r="B1969">
        <v>96.632999999999996</v>
      </c>
      <c r="C1969">
        <f t="shared" si="60"/>
        <v>3</v>
      </c>
      <c r="D1969">
        <f t="shared" si="61"/>
        <v>-0.93114954080226653</v>
      </c>
    </row>
    <row r="1970" spans="1:4" x14ac:dyDescent="0.3">
      <c r="A1970" s="1">
        <v>43300</v>
      </c>
      <c r="B1970">
        <v>96.983000000000004</v>
      </c>
      <c r="C1970">
        <f t="shared" si="60"/>
        <v>4</v>
      </c>
      <c r="D1970">
        <f t="shared" si="61"/>
        <v>0.36154076237744448</v>
      </c>
    </row>
    <row r="1971" spans="1:4" x14ac:dyDescent="0.3">
      <c r="A1971" s="1">
        <v>43301</v>
      </c>
      <c r="B1971">
        <v>97.539000000000001</v>
      </c>
      <c r="C1971">
        <f t="shared" si="60"/>
        <v>5</v>
      </c>
      <c r="D1971">
        <f t="shared" si="61"/>
        <v>0.57165926131358447</v>
      </c>
    </row>
    <row r="1972" spans="1:4" x14ac:dyDescent="0.3">
      <c r="A1972" s="1">
        <v>43304</v>
      </c>
      <c r="B1972">
        <v>96.040999999999997</v>
      </c>
      <c r="C1972">
        <f t="shared" si="60"/>
        <v>1</v>
      </c>
      <c r="D1972">
        <f t="shared" si="61"/>
        <v>-1.5477114398087792</v>
      </c>
    </row>
    <row r="1973" spans="1:4" x14ac:dyDescent="0.3">
      <c r="A1973" s="1">
        <v>43305</v>
      </c>
      <c r="B1973">
        <v>93.506</v>
      </c>
      <c r="C1973">
        <f t="shared" si="60"/>
        <v>2</v>
      </c>
      <c r="D1973">
        <f t="shared" si="61"/>
        <v>-2.6749578268283472</v>
      </c>
    </row>
    <row r="1974" spans="1:4" x14ac:dyDescent="0.3">
      <c r="A1974" s="1">
        <v>43306</v>
      </c>
      <c r="B1974">
        <v>94.445999999999998</v>
      </c>
      <c r="C1974">
        <f t="shared" si="60"/>
        <v>3</v>
      </c>
      <c r="D1974">
        <f t="shared" si="61"/>
        <v>1.0002637241981915</v>
      </c>
    </row>
    <row r="1975" spans="1:4" x14ac:dyDescent="0.3">
      <c r="A1975" s="1">
        <v>43307</v>
      </c>
      <c r="B1975">
        <v>93.99</v>
      </c>
      <c r="C1975">
        <f t="shared" si="60"/>
        <v>4</v>
      </c>
      <c r="D1975">
        <f t="shared" si="61"/>
        <v>-0.48398489685291679</v>
      </c>
    </row>
    <row r="1976" spans="1:4" x14ac:dyDescent="0.3">
      <c r="A1976" s="1">
        <v>43308</v>
      </c>
      <c r="B1976">
        <v>93.99</v>
      </c>
      <c r="C1976">
        <f t="shared" si="60"/>
        <v>5</v>
      </c>
      <c r="D1976">
        <f t="shared" si="61"/>
        <v>0</v>
      </c>
    </row>
    <row r="1977" spans="1:4" x14ac:dyDescent="0.3">
      <c r="A1977" s="1">
        <v>43311</v>
      </c>
      <c r="B1977">
        <v>96.81</v>
      </c>
      <c r="C1977">
        <f t="shared" si="60"/>
        <v>1</v>
      </c>
      <c r="D1977">
        <f t="shared" si="61"/>
        <v>2.9561901099770012</v>
      </c>
    </row>
    <row r="1978" spans="1:4" x14ac:dyDescent="0.3">
      <c r="A1978" s="1">
        <v>43312</v>
      </c>
      <c r="B1978">
        <v>95.956000000000003</v>
      </c>
      <c r="C1978">
        <f t="shared" si="60"/>
        <v>2</v>
      </c>
      <c r="D1978">
        <f t="shared" si="61"/>
        <v>-0.88605416643048329</v>
      </c>
    </row>
    <row r="1979" spans="1:4" x14ac:dyDescent="0.3">
      <c r="A1979" s="1">
        <v>43313</v>
      </c>
      <c r="B1979">
        <v>96.724999999999994</v>
      </c>
      <c r="C1979">
        <f t="shared" si="60"/>
        <v>3</v>
      </c>
      <c r="D1979">
        <f t="shared" si="61"/>
        <v>0.798214751890157</v>
      </c>
    </row>
    <row r="1980" spans="1:4" x14ac:dyDescent="0.3">
      <c r="A1980" s="1">
        <v>43314</v>
      </c>
      <c r="B1980">
        <v>95.956000000000003</v>
      </c>
      <c r="C1980">
        <f t="shared" si="60"/>
        <v>4</v>
      </c>
      <c r="D1980">
        <f t="shared" si="61"/>
        <v>-0.798214751890157</v>
      </c>
    </row>
    <row r="1981" spans="1:4" x14ac:dyDescent="0.3">
      <c r="A1981" s="1">
        <v>43315</v>
      </c>
      <c r="B1981">
        <v>96.724999999999994</v>
      </c>
      <c r="C1981">
        <f t="shared" si="60"/>
        <v>5</v>
      </c>
      <c r="D1981">
        <f t="shared" si="61"/>
        <v>0.798214751890157</v>
      </c>
    </row>
    <row r="1982" spans="1:4" x14ac:dyDescent="0.3">
      <c r="A1982" s="1">
        <v>43318</v>
      </c>
      <c r="B1982">
        <v>95.442999999999998</v>
      </c>
      <c r="C1982">
        <f t="shared" si="60"/>
        <v>1</v>
      </c>
      <c r="D1982">
        <f t="shared" si="61"/>
        <v>-1.3342689929659741</v>
      </c>
    </row>
    <row r="1983" spans="1:4" x14ac:dyDescent="0.3">
      <c r="A1983" s="1">
        <v>43319</v>
      </c>
      <c r="B1983">
        <v>94.445999999999998</v>
      </c>
      <c r="C1983">
        <f t="shared" si="60"/>
        <v>2</v>
      </c>
      <c r="D1983">
        <f t="shared" si="61"/>
        <v>-1.050096805617784</v>
      </c>
    </row>
    <row r="1984" spans="1:4" x14ac:dyDescent="0.3">
      <c r="A1984" s="1">
        <v>43320</v>
      </c>
      <c r="B1984">
        <v>94.418000000000006</v>
      </c>
      <c r="C1984">
        <f t="shared" si="60"/>
        <v>3</v>
      </c>
      <c r="D1984">
        <f t="shared" si="61"/>
        <v>-2.9650965991493194E-2</v>
      </c>
    </row>
    <row r="1985" spans="1:4" x14ac:dyDescent="0.3">
      <c r="A1985" s="1">
        <v>43321</v>
      </c>
      <c r="B1985">
        <v>94.531000000000006</v>
      </c>
      <c r="C1985">
        <f t="shared" si="60"/>
        <v>4</v>
      </c>
      <c r="D1985">
        <f t="shared" si="61"/>
        <v>0.11960900927948614</v>
      </c>
    </row>
    <row r="1986" spans="1:4" x14ac:dyDescent="0.3">
      <c r="A1986" s="1">
        <v>43322</v>
      </c>
      <c r="B1986">
        <v>93.05</v>
      </c>
      <c r="C1986">
        <f t="shared" ref="C1986:C2049" si="62">WEEKDAY(A:A,2)</f>
        <v>5</v>
      </c>
      <c r="D1986">
        <f t="shared" si="61"/>
        <v>-1.5790839945359494</v>
      </c>
    </row>
    <row r="1987" spans="1:4" x14ac:dyDescent="0.3">
      <c r="A1987" s="1">
        <v>43325</v>
      </c>
      <c r="B1987">
        <v>91.057000000000002</v>
      </c>
      <c r="C1987">
        <f t="shared" si="62"/>
        <v>1</v>
      </c>
      <c r="D1987">
        <f t="shared" ref="D1987:D2050" si="63">LN(B1987)*100-LN(B1986)*100</f>
        <v>-2.1651299035116267</v>
      </c>
    </row>
    <row r="1988" spans="1:4" x14ac:dyDescent="0.3">
      <c r="A1988" s="1">
        <v>43326</v>
      </c>
      <c r="B1988">
        <v>89.519000000000005</v>
      </c>
      <c r="C1988">
        <f t="shared" si="62"/>
        <v>2</v>
      </c>
      <c r="D1988">
        <f t="shared" si="63"/>
        <v>-1.7034790799980897</v>
      </c>
    </row>
    <row r="1989" spans="1:4" x14ac:dyDescent="0.3">
      <c r="A1989" s="1">
        <v>43327</v>
      </c>
      <c r="B1989">
        <v>89.262</v>
      </c>
      <c r="C1989">
        <f t="shared" si="62"/>
        <v>3</v>
      </c>
      <c r="D1989">
        <f t="shared" si="63"/>
        <v>-0.28750278500007198</v>
      </c>
    </row>
    <row r="1990" spans="1:4" x14ac:dyDescent="0.3">
      <c r="A1990" s="1">
        <v>43328</v>
      </c>
      <c r="B1990">
        <v>88.635999999999996</v>
      </c>
      <c r="C1990">
        <f t="shared" si="62"/>
        <v>4</v>
      </c>
      <c r="D1990">
        <f t="shared" si="63"/>
        <v>-0.70377697762035041</v>
      </c>
    </row>
    <row r="1991" spans="1:4" x14ac:dyDescent="0.3">
      <c r="A1991" s="1">
        <v>43329</v>
      </c>
      <c r="B1991">
        <v>89.632999999999996</v>
      </c>
      <c r="C1991">
        <f t="shared" si="62"/>
        <v>5</v>
      </c>
      <c r="D1991">
        <f t="shared" si="63"/>
        <v>1.1185460118243782</v>
      </c>
    </row>
    <row r="1992" spans="1:4" x14ac:dyDescent="0.3">
      <c r="A1992" s="1">
        <v>43332</v>
      </c>
      <c r="B1992">
        <v>88.921000000000006</v>
      </c>
      <c r="C1992">
        <f t="shared" si="62"/>
        <v>1</v>
      </c>
      <c r="D1992">
        <f t="shared" si="63"/>
        <v>-0.79752206485648003</v>
      </c>
    </row>
    <row r="1993" spans="1:4" x14ac:dyDescent="0.3">
      <c r="A1993" s="1">
        <v>43333</v>
      </c>
      <c r="B1993">
        <v>88.379000000000005</v>
      </c>
      <c r="C1993">
        <f t="shared" si="62"/>
        <v>2</v>
      </c>
      <c r="D1993">
        <f t="shared" si="63"/>
        <v>-0.61139502351545616</v>
      </c>
    </row>
    <row r="1994" spans="1:4" x14ac:dyDescent="0.3">
      <c r="A1994" s="1">
        <v>43334</v>
      </c>
      <c r="B1994">
        <v>88.55</v>
      </c>
      <c r="C1994">
        <f t="shared" si="62"/>
        <v>3</v>
      </c>
      <c r="D1994">
        <f t="shared" si="63"/>
        <v>0.19329793673597351</v>
      </c>
    </row>
    <row r="1995" spans="1:4" x14ac:dyDescent="0.3">
      <c r="A1995" s="1">
        <v>43335</v>
      </c>
      <c r="B1995">
        <v>89.006</v>
      </c>
      <c r="C1995">
        <f t="shared" si="62"/>
        <v>4</v>
      </c>
      <c r="D1995">
        <f t="shared" si="63"/>
        <v>0.51364189612962718</v>
      </c>
    </row>
    <row r="1996" spans="1:4" x14ac:dyDescent="0.3">
      <c r="A1996" s="1">
        <v>43336</v>
      </c>
      <c r="B1996">
        <v>89.12</v>
      </c>
      <c r="C1996">
        <f t="shared" si="62"/>
        <v>5</v>
      </c>
      <c r="D1996">
        <f t="shared" si="63"/>
        <v>0.12799929888353745</v>
      </c>
    </row>
    <row r="1997" spans="1:4" x14ac:dyDescent="0.3">
      <c r="A1997" s="1">
        <v>43339</v>
      </c>
      <c r="B1997">
        <v>89.290999999999997</v>
      </c>
      <c r="C1997">
        <f t="shared" si="62"/>
        <v>1</v>
      </c>
      <c r="D1997">
        <f t="shared" si="63"/>
        <v>0.1916922749863943</v>
      </c>
    </row>
    <row r="1998" spans="1:4" x14ac:dyDescent="0.3">
      <c r="A1998" s="1">
        <v>43340</v>
      </c>
      <c r="B1998">
        <v>87.382999999999996</v>
      </c>
      <c r="C1998">
        <f t="shared" si="62"/>
        <v>2</v>
      </c>
      <c r="D1998">
        <f t="shared" si="63"/>
        <v>-2.1599943195637366</v>
      </c>
    </row>
    <row r="1999" spans="1:4" x14ac:dyDescent="0.3">
      <c r="A1999" s="1">
        <v>43341</v>
      </c>
      <c r="B1999">
        <v>87.183000000000007</v>
      </c>
      <c r="C1999">
        <f t="shared" si="62"/>
        <v>3</v>
      </c>
      <c r="D1999">
        <f t="shared" si="63"/>
        <v>-0.22913979527339734</v>
      </c>
    </row>
    <row r="2000" spans="1:4" x14ac:dyDescent="0.3">
      <c r="A2000" s="1">
        <v>43342</v>
      </c>
      <c r="B2000">
        <v>88.236999999999995</v>
      </c>
      <c r="C2000">
        <f t="shared" si="62"/>
        <v>4</v>
      </c>
      <c r="D2000">
        <f t="shared" si="63"/>
        <v>1.2017018400065922</v>
      </c>
    </row>
    <row r="2001" spans="1:4" x14ac:dyDescent="0.3">
      <c r="A2001" s="1">
        <v>43343</v>
      </c>
      <c r="B2001">
        <v>87.980999999999995</v>
      </c>
      <c r="C2001">
        <f t="shared" si="62"/>
        <v>5</v>
      </c>
      <c r="D2001">
        <f t="shared" si="63"/>
        <v>-0.29054941049588479</v>
      </c>
    </row>
    <row r="2002" spans="1:4" x14ac:dyDescent="0.3">
      <c r="A2002" s="1">
        <v>43346</v>
      </c>
      <c r="B2002">
        <v>87.980999999999995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88.418999999999997</v>
      </c>
      <c r="C2003">
        <f t="shared" si="62"/>
        <v>2</v>
      </c>
      <c r="D2003">
        <f t="shared" si="63"/>
        <v>0.49659966001200928</v>
      </c>
    </row>
    <row r="2004" spans="1:4" x14ac:dyDescent="0.3">
      <c r="A2004" s="1">
        <v>43348</v>
      </c>
      <c r="B2004">
        <v>87.093999999999994</v>
      </c>
      <c r="C2004">
        <f t="shared" si="62"/>
        <v>3</v>
      </c>
      <c r="D2004">
        <f t="shared" si="63"/>
        <v>-1.5098883527552402</v>
      </c>
    </row>
    <row r="2005" spans="1:4" x14ac:dyDescent="0.3">
      <c r="A2005" s="1">
        <v>43349</v>
      </c>
      <c r="B2005">
        <v>86.995000000000005</v>
      </c>
      <c r="C2005">
        <f t="shared" si="62"/>
        <v>4</v>
      </c>
      <c r="D2005">
        <f t="shared" si="63"/>
        <v>-0.11373494094613079</v>
      </c>
    </row>
    <row r="2006" spans="1:4" x14ac:dyDescent="0.3">
      <c r="A2006" s="1">
        <v>43350</v>
      </c>
      <c r="B2006">
        <v>89.311999999999998</v>
      </c>
      <c r="C2006">
        <f t="shared" si="62"/>
        <v>5</v>
      </c>
      <c r="D2006">
        <f t="shared" si="63"/>
        <v>2.6285211615231674</v>
      </c>
    </row>
    <row r="2007" spans="1:4" x14ac:dyDescent="0.3">
      <c r="A2007" s="1">
        <v>43353</v>
      </c>
      <c r="B2007">
        <v>90.353999999999999</v>
      </c>
      <c r="C2007">
        <f t="shared" si="62"/>
        <v>1</v>
      </c>
      <c r="D2007">
        <f t="shared" si="63"/>
        <v>1.1599430978825467</v>
      </c>
    </row>
    <row r="2008" spans="1:4" x14ac:dyDescent="0.3">
      <c r="A2008" s="1">
        <v>43354</v>
      </c>
      <c r="B2008">
        <v>89.593000000000004</v>
      </c>
      <c r="C2008">
        <f t="shared" si="62"/>
        <v>2</v>
      </c>
      <c r="D2008">
        <f t="shared" si="63"/>
        <v>-0.8458096403768991</v>
      </c>
    </row>
    <row r="2009" spans="1:4" x14ac:dyDescent="0.3">
      <c r="A2009" s="1">
        <v>43355</v>
      </c>
      <c r="B2009">
        <v>87.679000000000002</v>
      </c>
      <c r="C2009">
        <f t="shared" si="62"/>
        <v>3</v>
      </c>
      <c r="D2009">
        <f t="shared" si="63"/>
        <v>-2.1594773903790951</v>
      </c>
    </row>
    <row r="2010" spans="1:4" x14ac:dyDescent="0.3">
      <c r="A2010" s="1">
        <v>43356</v>
      </c>
      <c r="B2010">
        <v>87.527000000000001</v>
      </c>
      <c r="C2010">
        <f t="shared" si="62"/>
        <v>4</v>
      </c>
      <c r="D2010">
        <f t="shared" si="63"/>
        <v>-0.17351008314091132</v>
      </c>
    </row>
    <row r="2011" spans="1:4" x14ac:dyDescent="0.3">
      <c r="A2011" s="1">
        <v>43357</v>
      </c>
      <c r="B2011">
        <v>87.456999999999994</v>
      </c>
      <c r="C2011">
        <f t="shared" si="62"/>
        <v>5</v>
      </c>
      <c r="D2011">
        <f t="shared" si="63"/>
        <v>-8.0007319222374917E-2</v>
      </c>
    </row>
    <row r="2012" spans="1:4" x14ac:dyDescent="0.3">
      <c r="A2012" s="1">
        <v>43360</v>
      </c>
      <c r="B2012">
        <v>86.945999999999998</v>
      </c>
      <c r="C2012">
        <f t="shared" si="62"/>
        <v>1</v>
      </c>
      <c r="D2012">
        <f t="shared" si="63"/>
        <v>-0.5860007709702586</v>
      </c>
    </row>
    <row r="2013" spans="1:4" x14ac:dyDescent="0.3">
      <c r="A2013" s="1">
        <v>43361</v>
      </c>
      <c r="B2013">
        <v>83.831999999999994</v>
      </c>
      <c r="C2013">
        <f t="shared" si="62"/>
        <v>2</v>
      </c>
      <c r="D2013">
        <f t="shared" si="63"/>
        <v>-3.6472440119201224</v>
      </c>
    </row>
    <row r="2014" spans="1:4" x14ac:dyDescent="0.3">
      <c r="A2014" s="1">
        <v>43362</v>
      </c>
      <c r="B2014">
        <v>83.623000000000005</v>
      </c>
      <c r="C2014">
        <f t="shared" si="62"/>
        <v>3</v>
      </c>
      <c r="D2014">
        <f t="shared" si="63"/>
        <v>-0.24961943032224099</v>
      </c>
    </row>
    <row r="2015" spans="1:4" x14ac:dyDescent="0.3">
      <c r="A2015" s="1">
        <v>43363</v>
      </c>
      <c r="B2015">
        <v>84.212000000000003</v>
      </c>
      <c r="C2015">
        <f t="shared" si="62"/>
        <v>4</v>
      </c>
      <c r="D2015">
        <f t="shared" si="63"/>
        <v>0.70188270388905494</v>
      </c>
    </row>
    <row r="2016" spans="1:4" x14ac:dyDescent="0.3">
      <c r="A2016" s="1">
        <v>43364</v>
      </c>
      <c r="B2016">
        <v>84.117999999999995</v>
      </c>
      <c r="C2016">
        <f t="shared" si="62"/>
        <v>5</v>
      </c>
      <c r="D2016">
        <f t="shared" si="63"/>
        <v>-0.11168539151782397</v>
      </c>
    </row>
    <row r="2017" spans="1:4" x14ac:dyDescent="0.3">
      <c r="A2017" s="1">
        <v>43367</v>
      </c>
      <c r="B2017">
        <v>83.765000000000001</v>
      </c>
      <c r="C2017">
        <f t="shared" si="62"/>
        <v>1</v>
      </c>
      <c r="D2017">
        <f t="shared" si="63"/>
        <v>-0.42053158476352337</v>
      </c>
    </row>
    <row r="2018" spans="1:4" x14ac:dyDescent="0.3">
      <c r="A2018" s="1">
        <v>43368</v>
      </c>
      <c r="B2018">
        <v>85.587999999999994</v>
      </c>
      <c r="C2018">
        <f t="shared" si="62"/>
        <v>2</v>
      </c>
      <c r="D2018">
        <f t="shared" si="63"/>
        <v>2.1529827259208787</v>
      </c>
    </row>
    <row r="2019" spans="1:4" x14ac:dyDescent="0.3">
      <c r="A2019" s="1">
        <v>43369</v>
      </c>
      <c r="B2019">
        <v>84.42</v>
      </c>
      <c r="C2019">
        <f t="shared" si="62"/>
        <v>3</v>
      </c>
      <c r="D2019">
        <f t="shared" si="63"/>
        <v>-1.3740746050351049</v>
      </c>
    </row>
    <row r="2020" spans="1:4" x14ac:dyDescent="0.3">
      <c r="A2020" s="1">
        <v>43370</v>
      </c>
      <c r="B2020">
        <v>83.936000000000007</v>
      </c>
      <c r="C2020">
        <f t="shared" si="62"/>
        <v>4</v>
      </c>
      <c r="D2020">
        <f t="shared" si="63"/>
        <v>-0.57497366698896712</v>
      </c>
    </row>
    <row r="2021" spans="1:4" x14ac:dyDescent="0.3">
      <c r="A2021" s="1">
        <v>43371</v>
      </c>
      <c r="B2021">
        <v>84.391999999999996</v>
      </c>
      <c r="C2021">
        <f t="shared" si="62"/>
        <v>5</v>
      </c>
      <c r="D2021">
        <f t="shared" si="63"/>
        <v>0.54180066950442551</v>
      </c>
    </row>
    <row r="2022" spans="1:4" x14ac:dyDescent="0.3">
      <c r="A2022" s="1">
        <v>43374</v>
      </c>
      <c r="B2022">
        <v>83.424000000000007</v>
      </c>
      <c r="C2022">
        <f t="shared" si="62"/>
        <v>1</v>
      </c>
      <c r="D2022">
        <f t="shared" si="63"/>
        <v>-1.1536572628415911</v>
      </c>
    </row>
    <row r="2023" spans="1:4" x14ac:dyDescent="0.3">
      <c r="A2023" s="1">
        <v>43375</v>
      </c>
      <c r="B2023">
        <v>83.650999999999996</v>
      </c>
      <c r="C2023">
        <f t="shared" si="62"/>
        <v>2</v>
      </c>
      <c r="D2023">
        <f t="shared" si="63"/>
        <v>0.27173441829097555</v>
      </c>
    </row>
    <row r="2024" spans="1:4" x14ac:dyDescent="0.3">
      <c r="A2024" s="1">
        <v>43376</v>
      </c>
      <c r="B2024">
        <v>83.281000000000006</v>
      </c>
      <c r="C2024">
        <f t="shared" si="62"/>
        <v>3</v>
      </c>
      <c r="D2024">
        <f t="shared" si="63"/>
        <v>-0.44329500144613121</v>
      </c>
    </row>
    <row r="2025" spans="1:4" x14ac:dyDescent="0.3">
      <c r="A2025" s="1">
        <v>43377</v>
      </c>
      <c r="B2025">
        <v>82.597999999999999</v>
      </c>
      <c r="C2025">
        <f t="shared" si="62"/>
        <v>4</v>
      </c>
      <c r="D2025">
        <f t="shared" si="63"/>
        <v>-0.82349647608094756</v>
      </c>
    </row>
    <row r="2026" spans="1:4" x14ac:dyDescent="0.3">
      <c r="A2026" s="1">
        <v>43378</v>
      </c>
      <c r="B2026">
        <v>81.828999999999994</v>
      </c>
      <c r="C2026">
        <f t="shared" si="62"/>
        <v>5</v>
      </c>
      <c r="D2026">
        <f t="shared" si="63"/>
        <v>-0.93537631511554764</v>
      </c>
    </row>
    <row r="2027" spans="1:4" x14ac:dyDescent="0.3">
      <c r="A2027" s="1">
        <v>43381</v>
      </c>
      <c r="B2027">
        <v>82.825000000000003</v>
      </c>
      <c r="C2027">
        <f t="shared" si="62"/>
        <v>1</v>
      </c>
      <c r="D2027">
        <f t="shared" si="63"/>
        <v>1.2098244178383766</v>
      </c>
    </row>
    <row r="2028" spans="1:4" x14ac:dyDescent="0.3">
      <c r="A2028" s="1">
        <v>43382</v>
      </c>
      <c r="B2028">
        <v>81.343999999999994</v>
      </c>
      <c r="C2028">
        <f t="shared" si="62"/>
        <v>2</v>
      </c>
      <c r="D2028">
        <f t="shared" si="63"/>
        <v>-1.8042872618970023</v>
      </c>
    </row>
    <row r="2029" spans="1:4" x14ac:dyDescent="0.3">
      <c r="A2029" s="1">
        <v>43383</v>
      </c>
      <c r="B2029">
        <v>81.8</v>
      </c>
      <c r="C2029">
        <f t="shared" si="62"/>
        <v>3</v>
      </c>
      <c r="D2029">
        <f t="shared" si="63"/>
        <v>0.55901680417127864</v>
      </c>
    </row>
    <row r="2030" spans="1:4" x14ac:dyDescent="0.3">
      <c r="A2030" s="1">
        <v>43384</v>
      </c>
      <c r="B2030">
        <v>81.287000000000006</v>
      </c>
      <c r="C2030">
        <f t="shared" si="62"/>
        <v>4</v>
      </c>
      <c r="D2030">
        <f t="shared" si="63"/>
        <v>-0.62911414395767906</v>
      </c>
    </row>
    <row r="2031" spans="1:4" x14ac:dyDescent="0.3">
      <c r="A2031" s="1">
        <v>43385</v>
      </c>
      <c r="B2031">
        <v>81.772000000000006</v>
      </c>
      <c r="C2031">
        <f t="shared" si="62"/>
        <v>5</v>
      </c>
      <c r="D2031">
        <f t="shared" si="63"/>
        <v>0.59487845536364148</v>
      </c>
    </row>
    <row r="2032" spans="1:4" x14ac:dyDescent="0.3">
      <c r="A2032" s="1">
        <v>43388</v>
      </c>
      <c r="B2032">
        <v>81.941999999999993</v>
      </c>
      <c r="C2032">
        <f t="shared" si="62"/>
        <v>1</v>
      </c>
      <c r="D2032">
        <f t="shared" si="63"/>
        <v>0.20767932015809265</v>
      </c>
    </row>
    <row r="2033" spans="1:4" x14ac:dyDescent="0.3">
      <c r="A2033" s="1">
        <v>43389</v>
      </c>
      <c r="B2033">
        <v>81.658000000000001</v>
      </c>
      <c r="C2033">
        <f t="shared" si="62"/>
        <v>2</v>
      </c>
      <c r="D2033">
        <f t="shared" si="63"/>
        <v>-0.34718861280902047</v>
      </c>
    </row>
    <row r="2034" spans="1:4" x14ac:dyDescent="0.3">
      <c r="A2034" s="1">
        <v>43390</v>
      </c>
      <c r="B2034">
        <v>81.003</v>
      </c>
      <c r="C2034">
        <f t="shared" si="62"/>
        <v>3</v>
      </c>
      <c r="D2034">
        <f t="shared" si="63"/>
        <v>-0.80536027726304837</v>
      </c>
    </row>
    <row r="2035" spans="1:4" x14ac:dyDescent="0.3">
      <c r="A2035" s="1">
        <v>43391</v>
      </c>
      <c r="B2035">
        <v>80.917000000000002</v>
      </c>
      <c r="C2035">
        <f t="shared" si="62"/>
        <v>4</v>
      </c>
      <c r="D2035">
        <f t="shared" si="63"/>
        <v>-0.10622530643121308</v>
      </c>
    </row>
    <row r="2036" spans="1:4" x14ac:dyDescent="0.3">
      <c r="A2036" s="1">
        <v>43392</v>
      </c>
      <c r="B2036">
        <v>80.917000000000002</v>
      </c>
      <c r="C2036">
        <f t="shared" si="62"/>
        <v>5</v>
      </c>
      <c r="D2036">
        <f t="shared" si="63"/>
        <v>0</v>
      </c>
    </row>
    <row r="2037" spans="1:4" x14ac:dyDescent="0.3">
      <c r="A2037" s="1">
        <v>43395</v>
      </c>
      <c r="B2037">
        <v>78.183000000000007</v>
      </c>
      <c r="C2037">
        <f t="shared" si="62"/>
        <v>1</v>
      </c>
      <c r="D2037">
        <f t="shared" si="63"/>
        <v>-3.4371705345306509</v>
      </c>
    </row>
    <row r="2038" spans="1:4" x14ac:dyDescent="0.3">
      <c r="A2038" s="1">
        <v>43396</v>
      </c>
      <c r="B2038">
        <v>78.325000000000003</v>
      </c>
      <c r="C2038">
        <f t="shared" si="62"/>
        <v>2</v>
      </c>
      <c r="D2038">
        <f t="shared" si="63"/>
        <v>0.18146042242523208</v>
      </c>
    </row>
    <row r="2039" spans="1:4" x14ac:dyDescent="0.3">
      <c r="A2039" s="1">
        <v>43397</v>
      </c>
      <c r="B2039">
        <v>79.778000000000006</v>
      </c>
      <c r="C2039">
        <f t="shared" si="62"/>
        <v>3</v>
      </c>
      <c r="D2039">
        <f t="shared" si="63"/>
        <v>1.8380940385190456</v>
      </c>
    </row>
    <row r="2040" spans="1:4" x14ac:dyDescent="0.3">
      <c r="A2040" s="1">
        <v>43398</v>
      </c>
      <c r="B2040">
        <v>79.265000000000001</v>
      </c>
      <c r="C2040">
        <f t="shared" si="62"/>
        <v>4</v>
      </c>
      <c r="D2040">
        <f t="shared" si="63"/>
        <v>-0.64511079282550554</v>
      </c>
    </row>
    <row r="2041" spans="1:4" x14ac:dyDescent="0.3">
      <c r="A2041" s="1">
        <v>43399</v>
      </c>
      <c r="B2041">
        <v>78.638999999999996</v>
      </c>
      <c r="C2041">
        <f t="shared" si="62"/>
        <v>5</v>
      </c>
      <c r="D2041">
        <f t="shared" si="63"/>
        <v>-0.792890971210511</v>
      </c>
    </row>
    <row r="2042" spans="1:4" x14ac:dyDescent="0.3">
      <c r="A2042" s="1">
        <v>43402</v>
      </c>
      <c r="B2042">
        <v>79.037000000000006</v>
      </c>
      <c r="C2042">
        <f t="shared" si="62"/>
        <v>1</v>
      </c>
      <c r="D2042">
        <f t="shared" si="63"/>
        <v>0.50483376706125682</v>
      </c>
    </row>
    <row r="2043" spans="1:4" x14ac:dyDescent="0.3">
      <c r="A2043" s="1">
        <v>43403</v>
      </c>
      <c r="B2043">
        <v>78.724000000000004</v>
      </c>
      <c r="C2043">
        <f t="shared" si="62"/>
        <v>2</v>
      </c>
      <c r="D2043">
        <f t="shared" si="63"/>
        <v>-0.39680327925077563</v>
      </c>
    </row>
    <row r="2044" spans="1:4" x14ac:dyDescent="0.3">
      <c r="A2044" s="1">
        <v>43404</v>
      </c>
      <c r="B2044">
        <v>78.382000000000005</v>
      </c>
      <c r="C2044">
        <f t="shared" si="62"/>
        <v>3</v>
      </c>
      <c r="D2044">
        <f t="shared" si="63"/>
        <v>-0.43537553018029485</v>
      </c>
    </row>
    <row r="2045" spans="1:4" x14ac:dyDescent="0.3">
      <c r="A2045" s="1">
        <v>43405</v>
      </c>
      <c r="B2045">
        <v>78.775000000000006</v>
      </c>
      <c r="C2045">
        <f t="shared" si="62"/>
        <v>4</v>
      </c>
      <c r="D2045">
        <f t="shared" si="63"/>
        <v>0.50013784839507025</v>
      </c>
    </row>
    <row r="2046" spans="1:4" x14ac:dyDescent="0.3">
      <c r="A2046" s="1">
        <v>43406</v>
      </c>
      <c r="B2046">
        <v>78.683999999999997</v>
      </c>
      <c r="C2046">
        <f t="shared" si="62"/>
        <v>5</v>
      </c>
      <c r="D2046">
        <f t="shared" si="63"/>
        <v>-0.11558565738550897</v>
      </c>
    </row>
    <row r="2047" spans="1:4" x14ac:dyDescent="0.3">
      <c r="A2047" s="1">
        <v>43409</v>
      </c>
      <c r="B2047">
        <v>78.575999999999993</v>
      </c>
      <c r="C2047">
        <f t="shared" si="62"/>
        <v>1</v>
      </c>
      <c r="D2047">
        <f t="shared" si="63"/>
        <v>-0.13735217725940174</v>
      </c>
    </row>
    <row r="2048" spans="1:4" x14ac:dyDescent="0.3">
      <c r="A2048" s="1">
        <v>43410</v>
      </c>
      <c r="B2048">
        <v>77.850999999999999</v>
      </c>
      <c r="C2048">
        <f t="shared" si="62"/>
        <v>2</v>
      </c>
      <c r="D2048">
        <f t="shared" si="63"/>
        <v>-0.92695658842228568</v>
      </c>
    </row>
    <row r="2049" spans="1:4" x14ac:dyDescent="0.3">
      <c r="A2049" s="1">
        <v>43411</v>
      </c>
      <c r="B2049">
        <v>77.850999999999999</v>
      </c>
      <c r="C2049">
        <f t="shared" si="62"/>
        <v>3</v>
      </c>
      <c r="D2049">
        <f t="shared" si="63"/>
        <v>0</v>
      </c>
    </row>
    <row r="2050" spans="1:4" x14ac:dyDescent="0.3">
      <c r="A2050" s="1">
        <v>43412</v>
      </c>
      <c r="B2050">
        <v>77.864000000000004</v>
      </c>
      <c r="C2050">
        <f t="shared" ref="C2050:C2113" si="64">WEEKDAY(A:A,2)</f>
        <v>4</v>
      </c>
      <c r="D2050">
        <f t="shared" si="63"/>
        <v>1.669717115265712E-2</v>
      </c>
    </row>
    <row r="2051" spans="1:4" x14ac:dyDescent="0.3">
      <c r="A2051" s="1">
        <v>43413</v>
      </c>
      <c r="B2051">
        <v>77.676000000000002</v>
      </c>
      <c r="C2051">
        <f t="shared" si="64"/>
        <v>5</v>
      </c>
      <c r="D2051">
        <f t="shared" ref="D2051:D2114" si="65">LN(B2051)*100-LN(B2050)*100</f>
        <v>-0.24173857728197845</v>
      </c>
    </row>
    <row r="2052" spans="1:4" x14ac:dyDescent="0.3">
      <c r="A2052" s="1">
        <v>43416</v>
      </c>
      <c r="B2052">
        <v>77.34</v>
      </c>
      <c r="C2052">
        <f t="shared" si="64"/>
        <v>1</v>
      </c>
      <c r="D2052">
        <f t="shared" si="65"/>
        <v>-0.43350431722222993</v>
      </c>
    </row>
    <row r="2053" spans="1:4" x14ac:dyDescent="0.3">
      <c r="A2053" s="1">
        <v>43417</v>
      </c>
      <c r="B2053">
        <v>76.587999999999994</v>
      </c>
      <c r="C2053">
        <f t="shared" si="64"/>
        <v>2</v>
      </c>
      <c r="D2053">
        <f t="shared" si="65"/>
        <v>-0.97708796681922649</v>
      </c>
    </row>
    <row r="2054" spans="1:4" x14ac:dyDescent="0.3">
      <c r="A2054" s="1">
        <v>43418</v>
      </c>
      <c r="B2054">
        <v>76.245999999999995</v>
      </c>
      <c r="C2054">
        <f t="shared" si="64"/>
        <v>3</v>
      </c>
      <c r="D2054">
        <f t="shared" si="65"/>
        <v>-0.4475451415853513</v>
      </c>
    </row>
    <row r="2055" spans="1:4" x14ac:dyDescent="0.3">
      <c r="A2055" s="1">
        <v>43419</v>
      </c>
      <c r="B2055">
        <v>76.069000000000003</v>
      </c>
      <c r="C2055">
        <f t="shared" si="64"/>
        <v>4</v>
      </c>
      <c r="D2055">
        <f t="shared" si="65"/>
        <v>-0.23241319590766807</v>
      </c>
    </row>
    <row r="2056" spans="1:4" x14ac:dyDescent="0.3">
      <c r="A2056" s="1">
        <v>43420</v>
      </c>
      <c r="B2056">
        <v>78.210999999999999</v>
      </c>
      <c r="C2056">
        <f t="shared" si="64"/>
        <v>5</v>
      </c>
      <c r="D2056">
        <f t="shared" si="65"/>
        <v>2.7769479484485942</v>
      </c>
    </row>
    <row r="2057" spans="1:4" x14ac:dyDescent="0.3">
      <c r="A2057" s="1">
        <v>43423</v>
      </c>
      <c r="B2057">
        <v>80.022999999999996</v>
      </c>
      <c r="C2057">
        <f t="shared" si="64"/>
        <v>1</v>
      </c>
      <c r="D2057">
        <f t="shared" si="65"/>
        <v>2.29037907331616</v>
      </c>
    </row>
    <row r="2058" spans="1:4" x14ac:dyDescent="0.3">
      <c r="A2058" s="1">
        <v>43424</v>
      </c>
      <c r="B2058">
        <v>79.346999999999994</v>
      </c>
      <c r="C2058">
        <f t="shared" si="64"/>
        <v>2</v>
      </c>
      <c r="D2058">
        <f t="shared" si="65"/>
        <v>-0.84834542793322498</v>
      </c>
    </row>
    <row r="2059" spans="1:4" x14ac:dyDescent="0.3">
      <c r="A2059" s="1">
        <v>43425</v>
      </c>
      <c r="B2059">
        <v>79.92</v>
      </c>
      <c r="C2059">
        <f t="shared" si="64"/>
        <v>3</v>
      </c>
      <c r="D2059">
        <f t="shared" si="65"/>
        <v>0.71954952659547189</v>
      </c>
    </row>
    <row r="2060" spans="1:4" x14ac:dyDescent="0.3">
      <c r="A2060" s="1">
        <v>43426</v>
      </c>
      <c r="B2060">
        <v>79.92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80.688999999999993</v>
      </c>
      <c r="C2061">
        <f t="shared" si="64"/>
        <v>5</v>
      </c>
      <c r="D2061">
        <f t="shared" si="65"/>
        <v>0.95761243338910162</v>
      </c>
    </row>
    <row r="2062" spans="1:4" x14ac:dyDescent="0.3">
      <c r="A2062" s="1">
        <v>43430</v>
      </c>
      <c r="B2062">
        <v>79.805999999999997</v>
      </c>
      <c r="C2062">
        <f t="shared" si="64"/>
        <v>1</v>
      </c>
      <c r="D2062">
        <f t="shared" si="65"/>
        <v>-1.1003569074975417</v>
      </c>
    </row>
    <row r="2063" spans="1:4" x14ac:dyDescent="0.3">
      <c r="A2063" s="1">
        <v>43431</v>
      </c>
      <c r="B2063">
        <v>79.322000000000003</v>
      </c>
      <c r="C2063">
        <f t="shared" si="64"/>
        <v>2</v>
      </c>
      <c r="D2063">
        <f t="shared" si="65"/>
        <v>-0.60831719437589982</v>
      </c>
    </row>
    <row r="2064" spans="1:4" x14ac:dyDescent="0.3">
      <c r="A2064" s="1">
        <v>43432</v>
      </c>
      <c r="B2064">
        <v>79.55</v>
      </c>
      <c r="C2064">
        <f t="shared" si="64"/>
        <v>3</v>
      </c>
      <c r="D2064">
        <f t="shared" si="65"/>
        <v>0.28702371283407047</v>
      </c>
    </row>
    <row r="2065" spans="1:4" x14ac:dyDescent="0.3">
      <c r="A2065" s="1">
        <v>43433</v>
      </c>
      <c r="B2065">
        <v>82.17</v>
      </c>
      <c r="C2065">
        <f t="shared" si="64"/>
        <v>4</v>
      </c>
      <c r="D2065">
        <f t="shared" si="65"/>
        <v>3.2404517159300781</v>
      </c>
    </row>
    <row r="2066" spans="1:4" x14ac:dyDescent="0.3">
      <c r="A2066" s="1">
        <v>43434</v>
      </c>
      <c r="B2066">
        <v>81.686000000000007</v>
      </c>
      <c r="C2066">
        <f t="shared" si="64"/>
        <v>5</v>
      </c>
      <c r="D2066">
        <f t="shared" si="65"/>
        <v>-0.59076433898371761</v>
      </c>
    </row>
    <row r="2067" spans="1:4" x14ac:dyDescent="0.3">
      <c r="A2067" s="1">
        <v>43437</v>
      </c>
      <c r="B2067">
        <v>81.400999999999996</v>
      </c>
      <c r="C2067">
        <f t="shared" si="64"/>
        <v>1</v>
      </c>
      <c r="D2067">
        <f t="shared" si="65"/>
        <v>-0.34950706079399652</v>
      </c>
    </row>
    <row r="2068" spans="1:4" x14ac:dyDescent="0.3">
      <c r="A2068" s="1">
        <v>43438</v>
      </c>
      <c r="B2068">
        <v>81.772000000000006</v>
      </c>
      <c r="C2068">
        <f t="shared" si="64"/>
        <v>2</v>
      </c>
      <c r="D2068">
        <f t="shared" si="65"/>
        <v>0.45473287774422033</v>
      </c>
    </row>
    <row r="2069" spans="1:4" x14ac:dyDescent="0.3">
      <c r="A2069" s="1">
        <v>43439</v>
      </c>
      <c r="B2069">
        <v>81.572000000000003</v>
      </c>
      <c r="C2069">
        <f t="shared" si="64"/>
        <v>3</v>
      </c>
      <c r="D2069">
        <f t="shared" si="65"/>
        <v>-0.24488208926607058</v>
      </c>
    </row>
    <row r="2070" spans="1:4" x14ac:dyDescent="0.3">
      <c r="A2070" s="1">
        <v>43440</v>
      </c>
      <c r="B2070">
        <v>80.319000000000003</v>
      </c>
      <c r="C2070">
        <f t="shared" si="64"/>
        <v>4</v>
      </c>
      <c r="D2070">
        <f t="shared" si="65"/>
        <v>-1.547986016338939</v>
      </c>
    </row>
    <row r="2071" spans="1:4" x14ac:dyDescent="0.3">
      <c r="A2071" s="1">
        <v>43441</v>
      </c>
      <c r="B2071">
        <v>81.116</v>
      </c>
      <c r="C2071">
        <f t="shared" si="64"/>
        <v>5</v>
      </c>
      <c r="D2071">
        <f t="shared" si="65"/>
        <v>0.98740232957055696</v>
      </c>
    </row>
    <row r="2072" spans="1:4" x14ac:dyDescent="0.3">
      <c r="A2072" s="1">
        <v>43444</v>
      </c>
      <c r="B2072">
        <v>79.408000000000001</v>
      </c>
      <c r="C2072">
        <f t="shared" si="64"/>
        <v>1</v>
      </c>
      <c r="D2072">
        <f t="shared" si="65"/>
        <v>-2.1281110117332105</v>
      </c>
    </row>
    <row r="2073" spans="1:4" x14ac:dyDescent="0.3">
      <c r="A2073" s="1">
        <v>43445</v>
      </c>
      <c r="B2073">
        <v>78.581999999999994</v>
      </c>
      <c r="C2073">
        <f t="shared" si="64"/>
        <v>2</v>
      </c>
      <c r="D2073">
        <f t="shared" si="65"/>
        <v>-1.0456453269764552</v>
      </c>
    </row>
    <row r="2074" spans="1:4" x14ac:dyDescent="0.3">
      <c r="A2074" s="1">
        <v>43446</v>
      </c>
      <c r="B2074">
        <v>78.894999999999996</v>
      </c>
      <c r="C2074">
        <f t="shared" si="64"/>
        <v>3</v>
      </c>
      <c r="D2074">
        <f t="shared" si="65"/>
        <v>0.39751889123124329</v>
      </c>
    </row>
    <row r="2075" spans="1:4" x14ac:dyDescent="0.3">
      <c r="A2075" s="1">
        <v>43447</v>
      </c>
      <c r="B2075">
        <v>78.866</v>
      </c>
      <c r="C2075">
        <f t="shared" si="64"/>
        <v>4</v>
      </c>
      <c r="D2075">
        <f t="shared" si="65"/>
        <v>-3.6764473255971097E-2</v>
      </c>
    </row>
    <row r="2076" spans="1:4" x14ac:dyDescent="0.3">
      <c r="A2076" s="1">
        <v>43448</v>
      </c>
      <c r="B2076">
        <v>78.724000000000004</v>
      </c>
      <c r="C2076">
        <f t="shared" si="64"/>
        <v>5</v>
      </c>
      <c r="D2076">
        <f t="shared" si="65"/>
        <v>-0.18021452938825178</v>
      </c>
    </row>
    <row r="2077" spans="1:4" x14ac:dyDescent="0.3">
      <c r="A2077" s="1">
        <v>43451</v>
      </c>
      <c r="B2077">
        <v>78.61</v>
      </c>
      <c r="C2077">
        <f t="shared" si="64"/>
        <v>1</v>
      </c>
      <c r="D2077">
        <f t="shared" si="65"/>
        <v>-0.14491466555250554</v>
      </c>
    </row>
    <row r="2078" spans="1:4" x14ac:dyDescent="0.3">
      <c r="A2078" s="1">
        <v>43452</v>
      </c>
      <c r="B2078">
        <v>77.3</v>
      </c>
      <c r="C2078">
        <f t="shared" si="64"/>
        <v>2</v>
      </c>
      <c r="D2078">
        <f t="shared" si="65"/>
        <v>-1.680496221228907</v>
      </c>
    </row>
    <row r="2079" spans="1:4" x14ac:dyDescent="0.3">
      <c r="A2079" s="1">
        <v>43453</v>
      </c>
      <c r="B2079">
        <v>76.843999999999994</v>
      </c>
      <c r="C2079">
        <f t="shared" si="64"/>
        <v>3</v>
      </c>
      <c r="D2079">
        <f t="shared" si="65"/>
        <v>-0.59165628271802007</v>
      </c>
    </row>
    <row r="2080" spans="1:4" x14ac:dyDescent="0.3">
      <c r="A2080" s="1">
        <v>43454</v>
      </c>
      <c r="B2080">
        <v>73.995999999999995</v>
      </c>
      <c r="C2080">
        <f t="shared" si="64"/>
        <v>4</v>
      </c>
      <c r="D2080">
        <f t="shared" si="65"/>
        <v>-3.7766355077053504</v>
      </c>
    </row>
    <row r="2081" spans="1:4" x14ac:dyDescent="0.3">
      <c r="A2081" s="1">
        <v>43455</v>
      </c>
      <c r="B2081">
        <v>73.284000000000006</v>
      </c>
      <c r="C2081">
        <f t="shared" si="64"/>
        <v>5</v>
      </c>
      <c r="D2081">
        <f t="shared" si="65"/>
        <v>-0.96687336601445395</v>
      </c>
    </row>
    <row r="2082" spans="1:4" x14ac:dyDescent="0.3">
      <c r="A2082" s="1">
        <v>43458</v>
      </c>
      <c r="B2082">
        <v>72.885000000000005</v>
      </c>
      <c r="C2082">
        <f t="shared" si="64"/>
        <v>1</v>
      </c>
      <c r="D2082">
        <f t="shared" si="65"/>
        <v>-0.54594475030216927</v>
      </c>
    </row>
    <row r="2083" spans="1:4" x14ac:dyDescent="0.3">
      <c r="A2083" s="1">
        <v>43459</v>
      </c>
      <c r="B2083">
        <v>72.885000000000005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72.742999999999995</v>
      </c>
      <c r="C2084">
        <f t="shared" si="64"/>
        <v>3</v>
      </c>
      <c r="D2084">
        <f t="shared" si="65"/>
        <v>-0.19501750350804059</v>
      </c>
    </row>
    <row r="2085" spans="1:4" x14ac:dyDescent="0.3">
      <c r="A2085" s="1">
        <v>43461</v>
      </c>
      <c r="B2085">
        <v>72.742999999999995</v>
      </c>
      <c r="C2085">
        <f t="shared" si="64"/>
        <v>4</v>
      </c>
      <c r="D2085">
        <f t="shared" si="65"/>
        <v>0</v>
      </c>
    </row>
    <row r="2086" spans="1:4" x14ac:dyDescent="0.3">
      <c r="A2086" s="1">
        <v>43462</v>
      </c>
      <c r="B2086">
        <v>71.917000000000002</v>
      </c>
      <c r="C2086">
        <f t="shared" si="64"/>
        <v>5</v>
      </c>
      <c r="D2086">
        <f t="shared" si="65"/>
        <v>-1.142000521200373</v>
      </c>
    </row>
    <row r="2087" spans="1:4" x14ac:dyDescent="0.3">
      <c r="A2087" s="1">
        <v>43465</v>
      </c>
      <c r="B2087">
        <v>71.66</v>
      </c>
      <c r="C2087">
        <f t="shared" si="64"/>
        <v>1</v>
      </c>
      <c r="D2087">
        <f t="shared" si="65"/>
        <v>-0.35799644020841015</v>
      </c>
    </row>
    <row r="2088" spans="1:4" x14ac:dyDescent="0.3">
      <c r="A2088" s="1">
        <v>43466</v>
      </c>
      <c r="B2088">
        <v>71.66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69.944000000000003</v>
      </c>
      <c r="C2089">
        <f t="shared" si="64"/>
        <v>3</v>
      </c>
      <c r="D2089">
        <f t="shared" si="65"/>
        <v>-2.4237789998218773</v>
      </c>
    </row>
    <row r="2090" spans="1:4" x14ac:dyDescent="0.3">
      <c r="A2090" s="1">
        <v>43468</v>
      </c>
      <c r="B2090">
        <v>69.75</v>
      </c>
      <c r="C2090">
        <f t="shared" si="64"/>
        <v>4</v>
      </c>
      <c r="D2090">
        <f t="shared" si="65"/>
        <v>-0.27775011771149138</v>
      </c>
    </row>
    <row r="2091" spans="1:4" x14ac:dyDescent="0.3">
      <c r="A2091" s="1">
        <v>43469</v>
      </c>
      <c r="B2091">
        <v>70.328000000000003</v>
      </c>
      <c r="C2091">
        <f t="shared" si="64"/>
        <v>5</v>
      </c>
      <c r="D2091">
        <f t="shared" si="65"/>
        <v>0.82525918474027549</v>
      </c>
    </row>
    <row r="2092" spans="1:4" x14ac:dyDescent="0.3">
      <c r="A2092" s="1">
        <v>43472</v>
      </c>
      <c r="B2092">
        <v>70.647999999999996</v>
      </c>
      <c r="C2092">
        <f t="shared" si="64"/>
        <v>1</v>
      </c>
      <c r="D2092">
        <f t="shared" si="65"/>
        <v>0.45397876176241425</v>
      </c>
    </row>
    <row r="2093" spans="1:4" x14ac:dyDescent="0.3">
      <c r="A2093" s="1">
        <v>43473</v>
      </c>
      <c r="B2093">
        <v>70.454999999999998</v>
      </c>
      <c r="C2093">
        <f t="shared" si="64"/>
        <v>2</v>
      </c>
      <c r="D2093">
        <f t="shared" si="65"/>
        <v>-0.27355920194327155</v>
      </c>
    </row>
    <row r="2094" spans="1:4" x14ac:dyDescent="0.3">
      <c r="A2094" s="1">
        <v>43474</v>
      </c>
      <c r="B2094">
        <v>71.182000000000002</v>
      </c>
      <c r="C2094">
        <f t="shared" si="64"/>
        <v>3</v>
      </c>
      <c r="D2094">
        <f t="shared" si="65"/>
        <v>1.026576932051853</v>
      </c>
    </row>
    <row r="2095" spans="1:4" x14ac:dyDescent="0.3">
      <c r="A2095" s="1">
        <v>43475</v>
      </c>
      <c r="B2095">
        <v>69.876000000000005</v>
      </c>
      <c r="C2095">
        <f t="shared" si="64"/>
        <v>4</v>
      </c>
      <c r="D2095">
        <f t="shared" si="65"/>
        <v>-1.8517734824603735</v>
      </c>
    </row>
    <row r="2096" spans="1:4" x14ac:dyDescent="0.3">
      <c r="A2096" s="1">
        <v>43476</v>
      </c>
      <c r="B2096">
        <v>69.2</v>
      </c>
      <c r="C2096">
        <f t="shared" si="64"/>
        <v>5</v>
      </c>
      <c r="D2096">
        <f t="shared" si="65"/>
        <v>-0.97213800193588895</v>
      </c>
    </row>
    <row r="2097" spans="1:4" x14ac:dyDescent="0.3">
      <c r="A2097" s="1">
        <v>43479</v>
      </c>
      <c r="B2097">
        <v>69.073999999999998</v>
      </c>
      <c r="C2097">
        <f t="shared" si="64"/>
        <v>1</v>
      </c>
      <c r="D2097">
        <f t="shared" si="65"/>
        <v>-0.18224689366718394</v>
      </c>
    </row>
    <row r="2098" spans="1:4" x14ac:dyDescent="0.3">
      <c r="A2098" s="1">
        <v>43480</v>
      </c>
      <c r="B2098">
        <v>69.438999999999993</v>
      </c>
      <c r="C2098">
        <f t="shared" si="64"/>
        <v>2</v>
      </c>
      <c r="D2098">
        <f t="shared" si="65"/>
        <v>0.52702756397889061</v>
      </c>
    </row>
    <row r="2099" spans="1:4" x14ac:dyDescent="0.3">
      <c r="A2099" s="1">
        <v>43481</v>
      </c>
      <c r="B2099">
        <v>69.287000000000006</v>
      </c>
      <c r="C2099">
        <f t="shared" si="64"/>
        <v>3</v>
      </c>
      <c r="D2099">
        <f t="shared" si="65"/>
        <v>-0.21913709157144012</v>
      </c>
    </row>
    <row r="2100" spans="1:4" x14ac:dyDescent="0.3">
      <c r="A2100" s="1">
        <v>43482</v>
      </c>
      <c r="B2100">
        <v>68.481999999999999</v>
      </c>
      <c r="C2100">
        <f t="shared" si="64"/>
        <v>4</v>
      </c>
      <c r="D2100">
        <f t="shared" si="65"/>
        <v>-1.1686361396539269</v>
      </c>
    </row>
    <row r="2101" spans="1:4" x14ac:dyDescent="0.3">
      <c r="A2101" s="1">
        <v>43483</v>
      </c>
      <c r="B2101">
        <v>68.481999999999999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68.481999999999999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68.406000000000006</v>
      </c>
      <c r="C2103">
        <f t="shared" si="64"/>
        <v>2</v>
      </c>
      <c r="D2103">
        <f t="shared" si="65"/>
        <v>-0.11103969348499731</v>
      </c>
    </row>
    <row r="2104" spans="1:4" x14ac:dyDescent="0.3">
      <c r="A2104" s="1">
        <v>43488</v>
      </c>
      <c r="B2104">
        <v>67.787000000000006</v>
      </c>
      <c r="C2104">
        <f t="shared" si="64"/>
        <v>3</v>
      </c>
      <c r="D2104">
        <f t="shared" si="65"/>
        <v>-0.90901039308101872</v>
      </c>
    </row>
    <row r="2105" spans="1:4" x14ac:dyDescent="0.3">
      <c r="A2105" s="1">
        <v>43489</v>
      </c>
      <c r="B2105">
        <v>68.471000000000004</v>
      </c>
      <c r="C2105">
        <f t="shared" si="64"/>
        <v>4</v>
      </c>
      <c r="D2105">
        <f t="shared" si="65"/>
        <v>1.0039861813961579</v>
      </c>
    </row>
    <row r="2106" spans="1:4" x14ac:dyDescent="0.3">
      <c r="A2106" s="1">
        <v>43490</v>
      </c>
      <c r="B2106">
        <v>68.527000000000001</v>
      </c>
      <c r="C2106">
        <f t="shared" si="64"/>
        <v>5</v>
      </c>
      <c r="D2106">
        <f t="shared" si="65"/>
        <v>8.1753022845532541E-2</v>
      </c>
    </row>
    <row r="2107" spans="1:4" x14ac:dyDescent="0.3">
      <c r="A2107" s="1">
        <v>43493</v>
      </c>
      <c r="B2107">
        <v>67.957999999999998</v>
      </c>
      <c r="C2107">
        <f t="shared" si="64"/>
        <v>1</v>
      </c>
      <c r="D2107">
        <f t="shared" si="65"/>
        <v>-0.83379608964844465</v>
      </c>
    </row>
    <row r="2108" spans="1:4" x14ac:dyDescent="0.3">
      <c r="A2108" s="1">
        <v>43494</v>
      </c>
      <c r="B2108">
        <v>67.36</v>
      </c>
      <c r="C2108">
        <f t="shared" si="64"/>
        <v>2</v>
      </c>
      <c r="D2108">
        <f t="shared" si="65"/>
        <v>-0.88384973606895301</v>
      </c>
    </row>
    <row r="2109" spans="1:4" x14ac:dyDescent="0.3">
      <c r="A2109" s="1">
        <v>43495</v>
      </c>
      <c r="B2109">
        <v>67.075000000000003</v>
      </c>
      <c r="C2109">
        <f t="shared" si="64"/>
        <v>3</v>
      </c>
      <c r="D2109">
        <f t="shared" si="65"/>
        <v>-0.42399736223825357</v>
      </c>
    </row>
    <row r="2110" spans="1:4" x14ac:dyDescent="0.3">
      <c r="A2110" s="1">
        <v>43496</v>
      </c>
      <c r="B2110">
        <v>68.641000000000005</v>
      </c>
      <c r="C2110">
        <f t="shared" si="64"/>
        <v>4</v>
      </c>
      <c r="D2110">
        <f t="shared" si="65"/>
        <v>2.3078627526464288</v>
      </c>
    </row>
    <row r="2111" spans="1:4" x14ac:dyDescent="0.3">
      <c r="A2111" s="1">
        <v>43497</v>
      </c>
      <c r="B2111">
        <v>69.751999999999995</v>
      </c>
      <c r="C2111">
        <f t="shared" si="64"/>
        <v>5</v>
      </c>
      <c r="D2111">
        <f t="shared" si="65"/>
        <v>1.6056070287361877</v>
      </c>
    </row>
    <row r="2112" spans="1:4" x14ac:dyDescent="0.3">
      <c r="A2112" s="1">
        <v>43500</v>
      </c>
      <c r="B2112">
        <v>68.043000000000006</v>
      </c>
      <c r="C2112">
        <f t="shared" si="64"/>
        <v>1</v>
      </c>
      <c r="D2112">
        <f t="shared" si="65"/>
        <v>-2.4806235859105641</v>
      </c>
    </row>
    <row r="2113" spans="1:4" x14ac:dyDescent="0.3">
      <c r="A2113" s="1">
        <v>43501</v>
      </c>
      <c r="B2113">
        <v>68.613</v>
      </c>
      <c r="C2113">
        <f t="shared" si="64"/>
        <v>2</v>
      </c>
      <c r="D2113">
        <f t="shared" si="65"/>
        <v>0.83421628849231411</v>
      </c>
    </row>
    <row r="2114" spans="1:4" x14ac:dyDescent="0.3">
      <c r="A2114" s="1">
        <v>43502</v>
      </c>
      <c r="B2114">
        <v>68.869</v>
      </c>
      <c r="C2114">
        <f t="shared" ref="C2114:C2177" si="66">WEEKDAY(A:A,2)</f>
        <v>3</v>
      </c>
      <c r="D2114">
        <f t="shared" si="65"/>
        <v>0.37241281895046541</v>
      </c>
    </row>
    <row r="2115" spans="1:4" x14ac:dyDescent="0.3">
      <c r="A2115" s="1">
        <v>43503</v>
      </c>
      <c r="B2115">
        <v>68.441999999999993</v>
      </c>
      <c r="C2115">
        <f t="shared" si="66"/>
        <v>4</v>
      </c>
      <c r="D2115">
        <f t="shared" ref="D2115:D2178" si="67">LN(B2115)*100-LN(B2114)*100</f>
        <v>-0.62194780670205319</v>
      </c>
    </row>
    <row r="2116" spans="1:4" x14ac:dyDescent="0.3">
      <c r="A2116" s="1">
        <v>43504</v>
      </c>
      <c r="B2116">
        <v>69.040000000000006</v>
      </c>
      <c r="C2116">
        <f t="shared" si="66"/>
        <v>5</v>
      </c>
      <c r="D2116">
        <f t="shared" si="67"/>
        <v>0.86993755013571672</v>
      </c>
    </row>
    <row r="2117" spans="1:4" x14ac:dyDescent="0.3">
      <c r="A2117" s="1">
        <v>43507</v>
      </c>
      <c r="B2117">
        <v>67.900999999999996</v>
      </c>
      <c r="C2117">
        <f t="shared" si="66"/>
        <v>1</v>
      </c>
      <c r="D2117">
        <f t="shared" si="67"/>
        <v>-1.6635284778470805</v>
      </c>
    </row>
    <row r="2118" spans="1:4" x14ac:dyDescent="0.3">
      <c r="A2118" s="1">
        <v>43508</v>
      </c>
      <c r="B2118">
        <v>67.787000000000006</v>
      </c>
      <c r="C2118">
        <f t="shared" si="66"/>
        <v>2</v>
      </c>
      <c r="D2118">
        <f t="shared" si="67"/>
        <v>-0.1680325847874542</v>
      </c>
    </row>
    <row r="2119" spans="1:4" x14ac:dyDescent="0.3">
      <c r="A2119" s="1">
        <v>43509</v>
      </c>
      <c r="B2119">
        <v>67.843999999999994</v>
      </c>
      <c r="C2119">
        <f t="shared" si="66"/>
        <v>3</v>
      </c>
      <c r="D2119">
        <f t="shared" si="67"/>
        <v>8.4051586076498097E-2</v>
      </c>
    </row>
    <row r="2120" spans="1:4" x14ac:dyDescent="0.3">
      <c r="A2120" s="1">
        <v>43510</v>
      </c>
      <c r="B2120">
        <v>67.046000000000006</v>
      </c>
      <c r="C2120">
        <f t="shared" si="66"/>
        <v>4</v>
      </c>
      <c r="D2120">
        <f t="shared" si="67"/>
        <v>-1.1832001033861843</v>
      </c>
    </row>
    <row r="2121" spans="1:4" x14ac:dyDescent="0.3">
      <c r="A2121" s="1">
        <v>43511</v>
      </c>
      <c r="B2121">
        <v>65.622</v>
      </c>
      <c r="C2121">
        <f t="shared" si="66"/>
        <v>5</v>
      </c>
      <c r="D2121">
        <f t="shared" si="67"/>
        <v>-2.1467945394587105</v>
      </c>
    </row>
    <row r="2122" spans="1:4" x14ac:dyDescent="0.3">
      <c r="A2122" s="1">
        <v>43514</v>
      </c>
      <c r="B2122">
        <v>65.622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67.474000000000004</v>
      </c>
      <c r="C2123">
        <f t="shared" si="66"/>
        <v>2</v>
      </c>
      <c r="D2123">
        <f t="shared" si="67"/>
        <v>2.7831332909286743</v>
      </c>
    </row>
    <row r="2124" spans="1:4" x14ac:dyDescent="0.3">
      <c r="A2124" s="1">
        <v>43516</v>
      </c>
      <c r="B2124">
        <v>68.385000000000005</v>
      </c>
      <c r="C2124">
        <f t="shared" si="66"/>
        <v>3</v>
      </c>
      <c r="D2124">
        <f t="shared" si="67"/>
        <v>1.34111638430835</v>
      </c>
    </row>
    <row r="2125" spans="1:4" x14ac:dyDescent="0.3">
      <c r="A2125" s="1">
        <v>43517</v>
      </c>
      <c r="B2125">
        <v>68.555999999999997</v>
      </c>
      <c r="C2125">
        <f t="shared" si="66"/>
        <v>4</v>
      </c>
      <c r="D2125">
        <f t="shared" si="67"/>
        <v>0.2497427196811941</v>
      </c>
    </row>
    <row r="2126" spans="1:4" x14ac:dyDescent="0.3">
      <c r="A2126" s="1">
        <v>43518</v>
      </c>
      <c r="B2126">
        <v>69.41</v>
      </c>
      <c r="C2126">
        <f t="shared" si="66"/>
        <v>5</v>
      </c>
      <c r="D2126">
        <f t="shared" si="67"/>
        <v>1.238001982116657</v>
      </c>
    </row>
    <row r="2127" spans="1:4" x14ac:dyDescent="0.3">
      <c r="A2127" s="1">
        <v>43521</v>
      </c>
      <c r="B2127">
        <v>68.099999999999994</v>
      </c>
      <c r="C2127">
        <f t="shared" si="66"/>
        <v>1</v>
      </c>
      <c r="D2127">
        <f t="shared" si="67"/>
        <v>-1.9053736196025284</v>
      </c>
    </row>
    <row r="2128" spans="1:4" x14ac:dyDescent="0.3">
      <c r="A2128" s="1">
        <v>43522</v>
      </c>
      <c r="B2128">
        <v>67.757999999999996</v>
      </c>
      <c r="C2128">
        <f t="shared" si="66"/>
        <v>2</v>
      </c>
      <c r="D2128">
        <f t="shared" si="67"/>
        <v>-0.50346791858794404</v>
      </c>
    </row>
    <row r="2129" spans="1:4" x14ac:dyDescent="0.3">
      <c r="A2129" s="1">
        <v>43523</v>
      </c>
      <c r="B2129">
        <v>66.447999999999993</v>
      </c>
      <c r="C2129">
        <f t="shared" si="66"/>
        <v>3</v>
      </c>
      <c r="D2129">
        <f t="shared" si="67"/>
        <v>-1.9522847081190662</v>
      </c>
    </row>
    <row r="2130" spans="1:4" x14ac:dyDescent="0.3">
      <c r="A2130" s="1">
        <v>43524</v>
      </c>
      <c r="B2130">
        <v>66.819000000000003</v>
      </c>
      <c r="C2130">
        <f t="shared" si="66"/>
        <v>4</v>
      </c>
      <c r="D2130">
        <f t="shared" si="67"/>
        <v>0.55677843490599344</v>
      </c>
    </row>
    <row r="2131" spans="1:4" x14ac:dyDescent="0.3">
      <c r="A2131" s="1">
        <v>43525</v>
      </c>
      <c r="B2131">
        <v>66.171000000000006</v>
      </c>
      <c r="C2131">
        <f t="shared" si="66"/>
        <v>5</v>
      </c>
      <c r="D2131">
        <f t="shared" si="67"/>
        <v>-0.97451707388967179</v>
      </c>
    </row>
    <row r="2132" spans="1:4" x14ac:dyDescent="0.3">
      <c r="A2132" s="1">
        <v>43528</v>
      </c>
      <c r="B2132">
        <v>66.650999999999996</v>
      </c>
      <c r="C2132">
        <f t="shared" si="66"/>
        <v>1</v>
      </c>
      <c r="D2132">
        <f t="shared" si="67"/>
        <v>0.7227749764539908</v>
      </c>
    </row>
    <row r="2133" spans="1:4" x14ac:dyDescent="0.3">
      <c r="A2133" s="1">
        <v>43529</v>
      </c>
      <c r="B2133">
        <v>66.162999999999997</v>
      </c>
      <c r="C2133">
        <f t="shared" si="66"/>
        <v>2</v>
      </c>
      <c r="D2133">
        <f t="shared" si="67"/>
        <v>-0.73486559565952803</v>
      </c>
    </row>
    <row r="2134" spans="1:4" x14ac:dyDescent="0.3">
      <c r="A2134" s="1">
        <v>43530</v>
      </c>
      <c r="B2134">
        <v>66.248999999999995</v>
      </c>
      <c r="C2134">
        <f t="shared" si="66"/>
        <v>3</v>
      </c>
      <c r="D2134">
        <f t="shared" si="67"/>
        <v>0.12989761062829075</v>
      </c>
    </row>
    <row r="2135" spans="1:4" x14ac:dyDescent="0.3">
      <c r="A2135" s="1">
        <v>43531</v>
      </c>
      <c r="B2135">
        <v>66.656999999999996</v>
      </c>
      <c r="C2135">
        <f t="shared" si="66"/>
        <v>4</v>
      </c>
      <c r="D2135">
        <f t="shared" si="67"/>
        <v>0.61396969536224333</v>
      </c>
    </row>
    <row r="2136" spans="1:4" x14ac:dyDescent="0.3">
      <c r="A2136" s="1">
        <v>43532</v>
      </c>
      <c r="B2136">
        <v>66.504999999999995</v>
      </c>
      <c r="C2136">
        <f t="shared" si="66"/>
        <v>5</v>
      </c>
      <c r="D2136">
        <f t="shared" si="67"/>
        <v>-0.22829345611506824</v>
      </c>
    </row>
    <row r="2137" spans="1:4" x14ac:dyDescent="0.3">
      <c r="A2137" s="1">
        <v>43535</v>
      </c>
      <c r="B2137">
        <v>66.504999999999995</v>
      </c>
      <c r="C2137">
        <f t="shared" si="66"/>
        <v>1</v>
      </c>
      <c r="D2137">
        <f t="shared" si="67"/>
        <v>0</v>
      </c>
    </row>
    <row r="2138" spans="1:4" x14ac:dyDescent="0.3">
      <c r="A2138" s="1">
        <v>43536</v>
      </c>
      <c r="B2138">
        <v>70.501999999999995</v>
      </c>
      <c r="C2138">
        <f t="shared" si="66"/>
        <v>2</v>
      </c>
      <c r="D2138">
        <f t="shared" si="67"/>
        <v>5.8363945404902893</v>
      </c>
    </row>
    <row r="2139" spans="1:4" x14ac:dyDescent="0.3">
      <c r="A2139" s="1">
        <v>43537</v>
      </c>
      <c r="B2139">
        <v>70.459000000000003</v>
      </c>
      <c r="C2139">
        <f t="shared" si="66"/>
        <v>3</v>
      </c>
      <c r="D2139">
        <f t="shared" si="67"/>
        <v>-6.1009784740122086E-2</v>
      </c>
    </row>
    <row r="2140" spans="1:4" x14ac:dyDescent="0.3">
      <c r="A2140" s="1">
        <v>43538</v>
      </c>
      <c r="B2140">
        <v>71.394999999999996</v>
      </c>
      <c r="C2140">
        <f t="shared" si="66"/>
        <v>4</v>
      </c>
      <c r="D2140">
        <f t="shared" si="67"/>
        <v>1.3196858519497141</v>
      </c>
    </row>
    <row r="2141" spans="1:4" x14ac:dyDescent="0.3">
      <c r="A2141" s="1">
        <v>43539</v>
      </c>
      <c r="B2141">
        <v>72.19</v>
      </c>
      <c r="C2141">
        <f t="shared" si="66"/>
        <v>5</v>
      </c>
      <c r="D2141">
        <f t="shared" si="67"/>
        <v>1.1073693268810985</v>
      </c>
    </row>
    <row r="2142" spans="1:4" x14ac:dyDescent="0.3">
      <c r="A2142" s="1">
        <v>43542</v>
      </c>
      <c r="B2142">
        <v>73.448999999999998</v>
      </c>
      <c r="C2142">
        <f t="shared" si="66"/>
        <v>1</v>
      </c>
      <c r="D2142">
        <f t="shared" si="67"/>
        <v>1.7289755672256319</v>
      </c>
    </row>
    <row r="2143" spans="1:4" x14ac:dyDescent="0.3">
      <c r="A2143" s="1">
        <v>43543</v>
      </c>
      <c r="B2143">
        <v>73.897000000000006</v>
      </c>
      <c r="C2143">
        <f t="shared" si="66"/>
        <v>2</v>
      </c>
      <c r="D2143">
        <f t="shared" si="67"/>
        <v>0.6080943907627443</v>
      </c>
    </row>
    <row r="2144" spans="1:4" x14ac:dyDescent="0.3">
      <c r="A2144" s="1">
        <v>43544</v>
      </c>
      <c r="B2144">
        <v>74.269000000000005</v>
      </c>
      <c r="C2144">
        <f t="shared" si="66"/>
        <v>3</v>
      </c>
      <c r="D2144">
        <f t="shared" si="67"/>
        <v>0.50214054729093505</v>
      </c>
    </row>
    <row r="2145" spans="1:4" x14ac:dyDescent="0.3">
      <c r="A2145" s="1">
        <v>43545</v>
      </c>
      <c r="B2145">
        <v>72.742999999999995</v>
      </c>
      <c r="C2145">
        <f t="shared" si="66"/>
        <v>4</v>
      </c>
      <c r="D2145">
        <f t="shared" si="67"/>
        <v>-2.076095571296662</v>
      </c>
    </row>
    <row r="2146" spans="1:4" x14ac:dyDescent="0.3">
      <c r="A2146" s="1">
        <v>43546</v>
      </c>
      <c r="B2146">
        <v>74.052999999999997</v>
      </c>
      <c r="C2146">
        <f t="shared" si="66"/>
        <v>5</v>
      </c>
      <c r="D2146">
        <f t="shared" si="67"/>
        <v>1.7848371569054393</v>
      </c>
    </row>
    <row r="2147" spans="1:4" x14ac:dyDescent="0.3">
      <c r="A2147" s="1">
        <v>43549</v>
      </c>
      <c r="B2147">
        <v>73.454999999999998</v>
      </c>
      <c r="C2147">
        <f t="shared" si="66"/>
        <v>1</v>
      </c>
      <c r="D2147">
        <f t="shared" si="67"/>
        <v>-0.81080792375593091</v>
      </c>
    </row>
    <row r="2148" spans="1:4" x14ac:dyDescent="0.3">
      <c r="A2148" s="1">
        <v>43550</v>
      </c>
      <c r="B2148">
        <v>73.227000000000004</v>
      </c>
      <c r="C2148">
        <f t="shared" si="66"/>
        <v>2</v>
      </c>
      <c r="D2148">
        <f t="shared" si="67"/>
        <v>-0.31087684054540432</v>
      </c>
    </row>
    <row r="2149" spans="1:4" x14ac:dyDescent="0.3">
      <c r="A2149" s="1">
        <v>43551</v>
      </c>
      <c r="B2149">
        <v>70.436000000000007</v>
      </c>
      <c r="C2149">
        <f t="shared" si="66"/>
        <v>3</v>
      </c>
      <c r="D2149">
        <f t="shared" si="67"/>
        <v>-3.8859709318405748</v>
      </c>
    </row>
    <row r="2150" spans="1:4" x14ac:dyDescent="0.3">
      <c r="A2150" s="1">
        <v>43552</v>
      </c>
      <c r="B2150">
        <v>71.034000000000006</v>
      </c>
      <c r="C2150">
        <f t="shared" si="66"/>
        <v>4</v>
      </c>
      <c r="D2150">
        <f t="shared" si="67"/>
        <v>0.84541395590230195</v>
      </c>
    </row>
    <row r="2151" spans="1:4" x14ac:dyDescent="0.3">
      <c r="A2151" s="1">
        <v>43553</v>
      </c>
      <c r="B2151">
        <v>68.926000000000002</v>
      </c>
      <c r="C2151">
        <f t="shared" si="66"/>
        <v>5</v>
      </c>
      <c r="D2151">
        <f t="shared" si="67"/>
        <v>-3.0125170329183675</v>
      </c>
    </row>
    <row r="2152" spans="1:4" x14ac:dyDescent="0.3">
      <c r="A2152" s="1">
        <v>43556</v>
      </c>
      <c r="B2152">
        <v>71.119</v>
      </c>
      <c r="C2152">
        <f t="shared" si="66"/>
        <v>1</v>
      </c>
      <c r="D2152">
        <f t="shared" si="67"/>
        <v>3.1321065036018467</v>
      </c>
    </row>
    <row r="2153" spans="1:4" x14ac:dyDescent="0.3">
      <c r="A2153" s="1">
        <v>43557</v>
      </c>
      <c r="B2153">
        <v>70.150999999999996</v>
      </c>
      <c r="C2153">
        <f t="shared" si="66"/>
        <v>2</v>
      </c>
      <c r="D2153">
        <f t="shared" si="67"/>
        <v>-1.3704468750024716</v>
      </c>
    </row>
    <row r="2154" spans="1:4" x14ac:dyDescent="0.3">
      <c r="A2154" s="1">
        <v>43558</v>
      </c>
      <c r="B2154">
        <v>69.552999999999997</v>
      </c>
      <c r="C2154">
        <f t="shared" si="66"/>
        <v>3</v>
      </c>
      <c r="D2154">
        <f t="shared" si="67"/>
        <v>-0.85610097395175444</v>
      </c>
    </row>
    <row r="2155" spans="1:4" x14ac:dyDescent="0.3">
      <c r="A2155" s="1">
        <v>43559</v>
      </c>
      <c r="B2155">
        <v>68.441999999999993</v>
      </c>
      <c r="C2155">
        <f t="shared" si="66"/>
        <v>4</v>
      </c>
      <c r="D2155">
        <f t="shared" si="67"/>
        <v>-1.6102380601030859</v>
      </c>
    </row>
    <row r="2156" spans="1:4" x14ac:dyDescent="0.3">
      <c r="A2156" s="1">
        <v>43560</v>
      </c>
      <c r="B2156">
        <v>68.414000000000001</v>
      </c>
      <c r="C2156">
        <f t="shared" si="66"/>
        <v>5</v>
      </c>
      <c r="D2156">
        <f t="shared" si="67"/>
        <v>-4.0918922649609613E-2</v>
      </c>
    </row>
    <row r="2157" spans="1:4" x14ac:dyDescent="0.3">
      <c r="A2157" s="1">
        <v>43563</v>
      </c>
      <c r="B2157">
        <v>65.707999999999998</v>
      </c>
      <c r="C2157">
        <f t="shared" si="66"/>
        <v>1</v>
      </c>
      <c r="D2157">
        <f t="shared" si="67"/>
        <v>-4.0356798368366071</v>
      </c>
    </row>
    <row r="2158" spans="1:4" x14ac:dyDescent="0.3">
      <c r="A2158" s="1">
        <v>43564</v>
      </c>
      <c r="B2158">
        <v>65.024000000000001</v>
      </c>
      <c r="C2158">
        <f t="shared" si="66"/>
        <v>2</v>
      </c>
      <c r="D2158">
        <f t="shared" si="67"/>
        <v>-1.04642511629919</v>
      </c>
    </row>
    <row r="2159" spans="1:4" x14ac:dyDescent="0.3">
      <c r="A2159" s="1">
        <v>43565</v>
      </c>
      <c r="B2159">
        <v>63.912999999999997</v>
      </c>
      <c r="C2159">
        <f t="shared" si="66"/>
        <v>3</v>
      </c>
      <c r="D2159">
        <f t="shared" si="67"/>
        <v>-1.723364894466954</v>
      </c>
    </row>
    <row r="2160" spans="1:4" x14ac:dyDescent="0.3">
      <c r="A2160" s="1">
        <v>43566</v>
      </c>
      <c r="B2160">
        <v>62.518000000000001</v>
      </c>
      <c r="C2160">
        <f t="shared" si="66"/>
        <v>4</v>
      </c>
      <c r="D2160">
        <f t="shared" si="67"/>
        <v>-2.2068268292975404</v>
      </c>
    </row>
    <row r="2161" spans="1:4" x14ac:dyDescent="0.3">
      <c r="A2161" s="1">
        <v>43567</v>
      </c>
      <c r="B2161">
        <v>61.976999999999997</v>
      </c>
      <c r="C2161">
        <f t="shared" si="66"/>
        <v>5</v>
      </c>
      <c r="D2161">
        <f t="shared" si="67"/>
        <v>-0.86911668007161325</v>
      </c>
    </row>
    <row r="2162" spans="1:4" x14ac:dyDescent="0.3">
      <c r="A2162" s="1">
        <v>43570</v>
      </c>
      <c r="B2162">
        <v>63.572000000000003</v>
      </c>
      <c r="C2162">
        <f t="shared" si="66"/>
        <v>1</v>
      </c>
      <c r="D2162">
        <f t="shared" si="67"/>
        <v>2.540977335697221</v>
      </c>
    </row>
    <row r="2163" spans="1:4" x14ac:dyDescent="0.3">
      <c r="A2163" s="1">
        <v>43571</v>
      </c>
      <c r="B2163">
        <v>62.091000000000001</v>
      </c>
      <c r="C2163">
        <f t="shared" si="66"/>
        <v>2</v>
      </c>
      <c r="D2163">
        <f t="shared" si="67"/>
        <v>-2.3572070934381486</v>
      </c>
    </row>
    <row r="2164" spans="1:4" x14ac:dyDescent="0.3">
      <c r="A2164" s="1">
        <v>43572</v>
      </c>
      <c r="B2164">
        <v>63.6</v>
      </c>
      <c r="C2164">
        <f t="shared" si="66"/>
        <v>3</v>
      </c>
      <c r="D2164">
        <f t="shared" si="67"/>
        <v>2.4012419445884916</v>
      </c>
    </row>
    <row r="2165" spans="1:4" x14ac:dyDescent="0.3">
      <c r="A2165" s="1">
        <v>43573</v>
      </c>
      <c r="B2165">
        <v>62.746000000000002</v>
      </c>
      <c r="C2165">
        <f t="shared" si="66"/>
        <v>4</v>
      </c>
      <c r="D2165">
        <f t="shared" si="67"/>
        <v>-1.3518639385903839</v>
      </c>
    </row>
    <row r="2166" spans="1:4" x14ac:dyDescent="0.3">
      <c r="A2166" s="1">
        <v>43574</v>
      </c>
      <c r="B2166">
        <v>62.746000000000002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62.545999999999999</v>
      </c>
      <c r="C2167">
        <f t="shared" si="66"/>
        <v>1</v>
      </c>
      <c r="D2167">
        <f t="shared" si="67"/>
        <v>-0.31925449329941102</v>
      </c>
    </row>
    <row r="2168" spans="1:4" x14ac:dyDescent="0.3">
      <c r="A2168" s="1">
        <v>43578</v>
      </c>
      <c r="B2168">
        <v>60.125</v>
      </c>
      <c r="C2168">
        <f t="shared" si="66"/>
        <v>2</v>
      </c>
      <c r="D2168">
        <f t="shared" si="67"/>
        <v>-3.9476557601253717</v>
      </c>
    </row>
    <row r="2169" spans="1:4" x14ac:dyDescent="0.3">
      <c r="A2169" s="1">
        <v>43579</v>
      </c>
      <c r="B2169">
        <v>59.499000000000002</v>
      </c>
      <c r="C2169">
        <f t="shared" si="66"/>
        <v>3</v>
      </c>
      <c r="D2169">
        <f t="shared" si="67"/>
        <v>-1.046622273826415</v>
      </c>
    </row>
    <row r="2170" spans="1:4" x14ac:dyDescent="0.3">
      <c r="A2170" s="1">
        <v>43580</v>
      </c>
      <c r="B2170">
        <v>59.698</v>
      </c>
      <c r="C2170">
        <f t="shared" si="66"/>
        <v>4</v>
      </c>
      <c r="D2170">
        <f t="shared" si="67"/>
        <v>0.33390133122094312</v>
      </c>
    </row>
    <row r="2171" spans="1:4" x14ac:dyDescent="0.3">
      <c r="A2171" s="1">
        <v>43581</v>
      </c>
      <c r="B2171">
        <v>58.985999999999997</v>
      </c>
      <c r="C2171">
        <f t="shared" si="66"/>
        <v>5</v>
      </c>
      <c r="D2171">
        <f t="shared" si="67"/>
        <v>-1.1998391387027709</v>
      </c>
    </row>
    <row r="2172" spans="1:4" x14ac:dyDescent="0.3">
      <c r="A2172" s="1">
        <v>43584</v>
      </c>
      <c r="B2172">
        <v>58.216999999999999</v>
      </c>
      <c r="C2172">
        <f t="shared" si="66"/>
        <v>1</v>
      </c>
      <c r="D2172">
        <f t="shared" si="67"/>
        <v>-1.3122719307314128</v>
      </c>
    </row>
    <row r="2173" spans="1:4" x14ac:dyDescent="0.3">
      <c r="A2173" s="1">
        <v>43585</v>
      </c>
      <c r="B2173">
        <v>55.283000000000001</v>
      </c>
      <c r="C2173">
        <f t="shared" si="66"/>
        <v>2</v>
      </c>
      <c r="D2173">
        <f t="shared" si="67"/>
        <v>-5.1711961143523126</v>
      </c>
    </row>
    <row r="2174" spans="1:4" x14ac:dyDescent="0.3">
      <c r="A2174" s="1">
        <v>43586</v>
      </c>
      <c r="B2174">
        <v>54.695</v>
      </c>
      <c r="C2174">
        <f t="shared" si="66"/>
        <v>3</v>
      </c>
      <c r="D2174">
        <f t="shared" si="67"/>
        <v>-1.069314959025121</v>
      </c>
    </row>
    <row r="2175" spans="1:4" x14ac:dyDescent="0.3">
      <c r="A2175" s="1">
        <v>43587</v>
      </c>
      <c r="B2175">
        <v>53.51</v>
      </c>
      <c r="C2175">
        <f t="shared" si="66"/>
        <v>4</v>
      </c>
      <c r="D2175">
        <f t="shared" si="67"/>
        <v>-2.1903745248540645</v>
      </c>
    </row>
    <row r="2176" spans="1:4" x14ac:dyDescent="0.3">
      <c r="A2176" s="1">
        <v>43588</v>
      </c>
      <c r="B2176">
        <v>53.893000000000001</v>
      </c>
      <c r="C2176">
        <f t="shared" si="66"/>
        <v>5</v>
      </c>
      <c r="D2176">
        <f t="shared" si="67"/>
        <v>0.71320470280124937</v>
      </c>
    </row>
    <row r="2177" spans="1:4" x14ac:dyDescent="0.3">
      <c r="A2177" s="1">
        <v>43591</v>
      </c>
      <c r="B2177">
        <v>53.893000000000001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52.502000000000002</v>
      </c>
      <c r="C2178">
        <f t="shared" ref="C2178:C2241" si="68">WEEKDAY(A:A,2)</f>
        <v>2</v>
      </c>
      <c r="D2178">
        <f t="shared" si="67"/>
        <v>-2.6149335241157132</v>
      </c>
    </row>
    <row r="2179" spans="1:4" x14ac:dyDescent="0.3">
      <c r="A2179" s="1">
        <v>43593</v>
      </c>
      <c r="B2179">
        <v>54.918999999999997</v>
      </c>
      <c r="C2179">
        <f t="shared" si="68"/>
        <v>3</v>
      </c>
      <c r="D2179">
        <f t="shared" ref="D2179:D2242" si="69">LN(B2179)*100-LN(B2178)*100</f>
        <v>4.5008108320942029</v>
      </c>
    </row>
    <row r="2180" spans="1:4" x14ac:dyDescent="0.3">
      <c r="A2180" s="1">
        <v>43594</v>
      </c>
      <c r="B2180">
        <v>54.25</v>
      </c>
      <c r="C2180">
        <f t="shared" si="68"/>
        <v>4</v>
      </c>
      <c r="D2180">
        <f t="shared" si="69"/>
        <v>-1.2256380010441603</v>
      </c>
    </row>
    <row r="2181" spans="1:4" x14ac:dyDescent="0.3">
      <c r="A2181" s="1">
        <v>43595</v>
      </c>
      <c r="B2181">
        <v>55.192</v>
      </c>
      <c r="C2181">
        <f t="shared" si="68"/>
        <v>5</v>
      </c>
      <c r="D2181">
        <f t="shared" si="69"/>
        <v>1.7215022823238542</v>
      </c>
    </row>
    <row r="2182" spans="1:4" x14ac:dyDescent="0.3">
      <c r="A2182" s="1">
        <v>43598</v>
      </c>
      <c r="B2182">
        <v>55.75</v>
      </c>
      <c r="C2182">
        <f t="shared" si="68"/>
        <v>1</v>
      </c>
      <c r="D2182">
        <f t="shared" si="69"/>
        <v>1.0059395096420758</v>
      </c>
    </row>
    <row r="2183" spans="1:4" x14ac:dyDescent="0.3">
      <c r="A2183" s="1">
        <v>43599</v>
      </c>
      <c r="B2183">
        <v>55.75</v>
      </c>
      <c r="C2183">
        <f t="shared" si="68"/>
        <v>2</v>
      </c>
      <c r="D2183">
        <f t="shared" si="69"/>
        <v>0</v>
      </c>
    </row>
    <row r="2184" spans="1:4" x14ac:dyDescent="0.3">
      <c r="A2184" s="1">
        <v>43600</v>
      </c>
      <c r="B2184">
        <v>62.231000000000002</v>
      </c>
      <c r="C2184">
        <f t="shared" si="68"/>
        <v>3</v>
      </c>
      <c r="D2184">
        <f t="shared" si="69"/>
        <v>10.997585753168039</v>
      </c>
    </row>
    <row r="2185" spans="1:4" x14ac:dyDescent="0.3">
      <c r="A2185" s="1">
        <v>43601</v>
      </c>
      <c r="B2185">
        <v>60.073999999999998</v>
      </c>
      <c r="C2185">
        <f t="shared" si="68"/>
        <v>4</v>
      </c>
      <c r="D2185">
        <f t="shared" si="69"/>
        <v>-3.527613224726224</v>
      </c>
    </row>
    <row r="2186" spans="1:4" x14ac:dyDescent="0.3">
      <c r="A2186" s="1">
        <v>43602</v>
      </c>
      <c r="B2186">
        <v>57.087000000000003</v>
      </c>
      <c r="C2186">
        <f t="shared" si="68"/>
        <v>5</v>
      </c>
      <c r="D2186">
        <f t="shared" si="69"/>
        <v>-5.1000715636666882</v>
      </c>
    </row>
    <row r="2187" spans="1:4" x14ac:dyDescent="0.3">
      <c r="A2187" s="1">
        <v>43605</v>
      </c>
      <c r="B2187">
        <v>59.127000000000002</v>
      </c>
      <c r="C2187">
        <f t="shared" si="68"/>
        <v>1</v>
      </c>
      <c r="D2187">
        <f t="shared" si="69"/>
        <v>3.5111252890487776</v>
      </c>
    </row>
    <row r="2188" spans="1:4" x14ac:dyDescent="0.3">
      <c r="A2188" s="1">
        <v>43606</v>
      </c>
      <c r="B2188">
        <v>57.988999999999997</v>
      </c>
      <c r="C2188">
        <f t="shared" si="68"/>
        <v>2</v>
      </c>
      <c r="D2188">
        <f t="shared" si="69"/>
        <v>-1.9434335491278603</v>
      </c>
    </row>
    <row r="2189" spans="1:4" x14ac:dyDescent="0.3">
      <c r="A2189" s="1">
        <v>43607</v>
      </c>
      <c r="B2189">
        <v>58.103000000000002</v>
      </c>
      <c r="C2189">
        <f t="shared" si="68"/>
        <v>3</v>
      </c>
      <c r="D2189">
        <f t="shared" si="69"/>
        <v>0.19639602495067265</v>
      </c>
    </row>
    <row r="2190" spans="1:4" x14ac:dyDescent="0.3">
      <c r="A2190" s="1">
        <v>43608</v>
      </c>
      <c r="B2190">
        <v>58.872</v>
      </c>
      <c r="C2190">
        <f t="shared" si="68"/>
        <v>4</v>
      </c>
      <c r="D2190">
        <f t="shared" si="69"/>
        <v>1.3148297987602859</v>
      </c>
    </row>
    <row r="2191" spans="1:4" x14ac:dyDescent="0.3">
      <c r="A2191" s="1">
        <v>43609</v>
      </c>
      <c r="B2191">
        <v>59.328000000000003</v>
      </c>
      <c r="C2191">
        <f t="shared" si="68"/>
        <v>5</v>
      </c>
      <c r="D2191">
        <f t="shared" si="69"/>
        <v>0.77157743190912242</v>
      </c>
    </row>
    <row r="2192" spans="1:4" x14ac:dyDescent="0.3">
      <c r="A2192" s="1">
        <v>43612</v>
      </c>
      <c r="B2192">
        <v>59.328000000000003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61.064999999999998</v>
      </c>
      <c r="C2193">
        <f t="shared" si="68"/>
        <v>2</v>
      </c>
      <c r="D2193">
        <f t="shared" si="69"/>
        <v>2.8857500679662849</v>
      </c>
    </row>
    <row r="2194" spans="1:4" x14ac:dyDescent="0.3">
      <c r="A2194" s="1">
        <v>43614</v>
      </c>
      <c r="B2194">
        <v>60.268000000000001</v>
      </c>
      <c r="C2194">
        <f t="shared" si="68"/>
        <v>3</v>
      </c>
      <c r="D2194">
        <f t="shared" si="69"/>
        <v>-1.3137587684010441</v>
      </c>
    </row>
    <row r="2195" spans="1:4" x14ac:dyDescent="0.3">
      <c r="A2195" s="1">
        <v>43615</v>
      </c>
      <c r="B2195">
        <v>61.265000000000001</v>
      </c>
      <c r="C2195">
        <f t="shared" si="68"/>
        <v>4</v>
      </c>
      <c r="D2195">
        <f t="shared" si="69"/>
        <v>1.6407434462368542</v>
      </c>
    </row>
    <row r="2196" spans="1:4" x14ac:dyDescent="0.3">
      <c r="A2196" s="1">
        <v>43616</v>
      </c>
      <c r="B2196">
        <v>63.401000000000003</v>
      </c>
      <c r="C2196">
        <f t="shared" si="68"/>
        <v>5</v>
      </c>
      <c r="D2196">
        <f t="shared" si="69"/>
        <v>3.4270916788041745</v>
      </c>
    </row>
    <row r="2197" spans="1:4" x14ac:dyDescent="0.3">
      <c r="A2197" s="1">
        <v>43619</v>
      </c>
      <c r="B2197">
        <v>64.796000000000006</v>
      </c>
      <c r="C2197">
        <f t="shared" si="68"/>
        <v>1</v>
      </c>
      <c r="D2197">
        <f t="shared" si="69"/>
        <v>2.1764238868439065</v>
      </c>
    </row>
    <row r="2198" spans="1:4" x14ac:dyDescent="0.3">
      <c r="A2198" s="1">
        <v>43620</v>
      </c>
      <c r="B2198">
        <v>63.372</v>
      </c>
      <c r="C2198">
        <f t="shared" si="68"/>
        <v>2</v>
      </c>
      <c r="D2198">
        <f t="shared" si="69"/>
        <v>-2.2221749545095122</v>
      </c>
    </row>
    <row r="2199" spans="1:4" x14ac:dyDescent="0.3">
      <c r="A2199" s="1">
        <v>43621</v>
      </c>
      <c r="B2199">
        <v>60.78</v>
      </c>
      <c r="C2199">
        <f t="shared" si="68"/>
        <v>3</v>
      </c>
      <c r="D2199">
        <f t="shared" si="69"/>
        <v>-4.17613360241495</v>
      </c>
    </row>
    <row r="2200" spans="1:4" x14ac:dyDescent="0.3">
      <c r="A2200" s="1">
        <v>43622</v>
      </c>
      <c r="B2200">
        <v>62.603000000000002</v>
      </c>
      <c r="C2200">
        <f t="shared" si="68"/>
        <v>4</v>
      </c>
      <c r="D2200">
        <f t="shared" si="69"/>
        <v>2.9552412791804272</v>
      </c>
    </row>
    <row r="2201" spans="1:4" x14ac:dyDescent="0.3">
      <c r="A2201" s="1">
        <v>43623</v>
      </c>
      <c r="B2201">
        <v>62.033999999999999</v>
      </c>
      <c r="C2201">
        <f t="shared" si="68"/>
        <v>5</v>
      </c>
      <c r="D2201">
        <f t="shared" si="69"/>
        <v>-0.9130578447839639</v>
      </c>
    </row>
    <row r="2202" spans="1:4" x14ac:dyDescent="0.3">
      <c r="A2202" s="1">
        <v>43626</v>
      </c>
      <c r="B2202">
        <v>59.442</v>
      </c>
      <c r="C2202">
        <f t="shared" si="68"/>
        <v>1</v>
      </c>
      <c r="D2202">
        <f t="shared" si="69"/>
        <v>-4.2681574613663429</v>
      </c>
    </row>
    <row r="2203" spans="1:4" x14ac:dyDescent="0.3">
      <c r="A2203" s="1">
        <v>43627</v>
      </c>
      <c r="B2203">
        <v>60.268000000000001</v>
      </c>
      <c r="C2203">
        <f t="shared" si="68"/>
        <v>2</v>
      </c>
      <c r="D2203">
        <f t="shared" si="69"/>
        <v>1.3800235720094065</v>
      </c>
    </row>
    <row r="2204" spans="1:4" x14ac:dyDescent="0.3">
      <c r="A2204" s="1">
        <v>43628</v>
      </c>
      <c r="B2204">
        <v>59.271000000000001</v>
      </c>
      <c r="C2204">
        <f t="shared" si="68"/>
        <v>3</v>
      </c>
      <c r="D2204">
        <f t="shared" si="69"/>
        <v>-1.6681135339663911</v>
      </c>
    </row>
    <row r="2205" spans="1:4" x14ac:dyDescent="0.3">
      <c r="A2205" s="1">
        <v>43629</v>
      </c>
      <c r="B2205">
        <v>59.783999999999999</v>
      </c>
      <c r="C2205">
        <f t="shared" si="68"/>
        <v>4</v>
      </c>
      <c r="D2205">
        <f t="shared" si="69"/>
        <v>0.86179190286111407</v>
      </c>
    </row>
    <row r="2206" spans="1:4" x14ac:dyDescent="0.3">
      <c r="A2206" s="1">
        <v>43630</v>
      </c>
      <c r="B2206">
        <v>60.552999999999997</v>
      </c>
      <c r="C2206">
        <f t="shared" si="68"/>
        <v>5</v>
      </c>
      <c r="D2206">
        <f t="shared" si="69"/>
        <v>1.2780947973650427</v>
      </c>
    </row>
    <row r="2207" spans="1:4" x14ac:dyDescent="0.3">
      <c r="A2207" s="1">
        <v>43633</v>
      </c>
      <c r="B2207">
        <v>60.552999999999997</v>
      </c>
      <c r="C2207">
        <f t="shared" si="68"/>
        <v>1</v>
      </c>
      <c r="D2207">
        <f t="shared" si="69"/>
        <v>0</v>
      </c>
    </row>
    <row r="2208" spans="1:4" x14ac:dyDescent="0.3">
      <c r="A2208" s="1">
        <v>43634</v>
      </c>
      <c r="B2208">
        <v>59.070999999999998</v>
      </c>
      <c r="C2208">
        <f t="shared" si="68"/>
        <v>2</v>
      </c>
      <c r="D2208">
        <f t="shared" si="69"/>
        <v>-2.4778904358582281</v>
      </c>
    </row>
    <row r="2209" spans="1:4" x14ac:dyDescent="0.3">
      <c r="A2209" s="1">
        <v>43635</v>
      </c>
      <c r="B2209">
        <v>58.16</v>
      </c>
      <c r="C2209">
        <f t="shared" si="68"/>
        <v>3</v>
      </c>
      <c r="D2209">
        <f t="shared" si="69"/>
        <v>-1.5542277017793822</v>
      </c>
    </row>
    <row r="2210" spans="1:4" x14ac:dyDescent="0.3">
      <c r="A2210" s="1">
        <v>43636</v>
      </c>
      <c r="B2210">
        <v>58.929000000000002</v>
      </c>
      <c r="C2210">
        <f t="shared" si="68"/>
        <v>4</v>
      </c>
      <c r="D2210">
        <f t="shared" si="69"/>
        <v>1.3135496194985876</v>
      </c>
    </row>
    <row r="2211" spans="1:4" x14ac:dyDescent="0.3">
      <c r="A2211" s="1">
        <v>43637</v>
      </c>
      <c r="B2211">
        <v>58.844000000000001</v>
      </c>
      <c r="C2211">
        <f t="shared" si="68"/>
        <v>5</v>
      </c>
      <c r="D2211">
        <f t="shared" si="69"/>
        <v>-0.14434550322840778</v>
      </c>
    </row>
    <row r="2212" spans="1:4" x14ac:dyDescent="0.3">
      <c r="A2212" s="1">
        <v>43640</v>
      </c>
      <c r="B2212">
        <v>59.185000000000002</v>
      </c>
      <c r="C2212">
        <f t="shared" si="68"/>
        <v>1</v>
      </c>
      <c r="D2212">
        <f t="shared" si="69"/>
        <v>0.57782570178915194</v>
      </c>
    </row>
    <row r="2213" spans="1:4" x14ac:dyDescent="0.3">
      <c r="A2213" s="1">
        <v>43641</v>
      </c>
      <c r="B2213">
        <v>59.755000000000003</v>
      </c>
      <c r="C2213">
        <f t="shared" si="68"/>
        <v>2</v>
      </c>
      <c r="D2213">
        <f t="shared" si="69"/>
        <v>0.95847379129872934</v>
      </c>
    </row>
    <row r="2214" spans="1:4" x14ac:dyDescent="0.3">
      <c r="A2214" s="1">
        <v>43642</v>
      </c>
      <c r="B2214">
        <v>58.131999999999998</v>
      </c>
      <c r="C2214">
        <f t="shared" si="68"/>
        <v>3</v>
      </c>
      <c r="D2214">
        <f t="shared" si="69"/>
        <v>-2.7536582554920415</v>
      </c>
    </row>
    <row r="2215" spans="1:4" x14ac:dyDescent="0.3">
      <c r="A2215" s="1">
        <v>43643</v>
      </c>
      <c r="B2215">
        <v>57.960999999999999</v>
      </c>
      <c r="C2215">
        <f t="shared" si="68"/>
        <v>4</v>
      </c>
      <c r="D2215">
        <f t="shared" si="69"/>
        <v>-0.29459161821552016</v>
      </c>
    </row>
    <row r="2216" spans="1:4" x14ac:dyDescent="0.3">
      <c r="A2216" s="1">
        <v>43644</v>
      </c>
      <c r="B2216">
        <v>59.271000000000001</v>
      </c>
      <c r="C2216">
        <f t="shared" si="68"/>
        <v>5</v>
      </c>
      <c r="D2216">
        <f t="shared" si="69"/>
        <v>2.234977701760954</v>
      </c>
    </row>
    <row r="2217" spans="1:4" x14ac:dyDescent="0.3">
      <c r="A2217" s="1">
        <v>43647</v>
      </c>
      <c r="B2217">
        <v>57.372</v>
      </c>
      <c r="C2217">
        <f t="shared" si="68"/>
        <v>1</v>
      </c>
      <c r="D2217">
        <f t="shared" si="69"/>
        <v>-3.256376816741124</v>
      </c>
    </row>
    <row r="2218" spans="1:4" x14ac:dyDescent="0.3">
      <c r="A2218" s="1">
        <v>43648</v>
      </c>
      <c r="B2218">
        <v>57.338000000000001</v>
      </c>
      <c r="C2218">
        <f t="shared" si="68"/>
        <v>2</v>
      </c>
      <c r="D2218">
        <f t="shared" si="69"/>
        <v>-5.9279925020746305E-2</v>
      </c>
    </row>
    <row r="2219" spans="1:4" x14ac:dyDescent="0.3">
      <c r="A2219" s="1">
        <v>43649</v>
      </c>
      <c r="B2219">
        <v>57.744</v>
      </c>
      <c r="C2219">
        <f t="shared" si="68"/>
        <v>3</v>
      </c>
      <c r="D2219">
        <f t="shared" si="69"/>
        <v>0.70558677186733121</v>
      </c>
    </row>
    <row r="2220" spans="1:4" x14ac:dyDescent="0.3">
      <c r="A2220" s="1">
        <v>43650</v>
      </c>
      <c r="B2220">
        <v>57.744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58.482999999999997</v>
      </c>
      <c r="C2221">
        <f t="shared" si="68"/>
        <v>5</v>
      </c>
      <c r="D2221">
        <f t="shared" si="69"/>
        <v>1.2716665814915018</v>
      </c>
    </row>
    <row r="2222" spans="1:4" x14ac:dyDescent="0.3">
      <c r="A2222" s="1">
        <v>43654</v>
      </c>
      <c r="B2222">
        <v>60.542999999999999</v>
      </c>
      <c r="C2222">
        <f t="shared" si="68"/>
        <v>1</v>
      </c>
      <c r="D2222">
        <f t="shared" si="69"/>
        <v>3.4617742664340767</v>
      </c>
    </row>
    <row r="2223" spans="1:4" x14ac:dyDescent="0.3">
      <c r="A2223" s="1">
        <v>43655</v>
      </c>
      <c r="B2223">
        <v>59.281999999999996</v>
      </c>
      <c r="C2223">
        <f t="shared" si="68"/>
        <v>2</v>
      </c>
      <c r="D2223">
        <f t="shared" si="69"/>
        <v>-2.1048137769344066</v>
      </c>
    </row>
    <row r="2224" spans="1:4" x14ac:dyDescent="0.3">
      <c r="A2224" s="1">
        <v>43656</v>
      </c>
      <c r="B2224">
        <v>59.506</v>
      </c>
      <c r="C2224">
        <f t="shared" si="68"/>
        <v>3</v>
      </c>
      <c r="D2224">
        <f t="shared" si="69"/>
        <v>0.37714291933292543</v>
      </c>
    </row>
    <row r="2225" spans="1:4" x14ac:dyDescent="0.3">
      <c r="A2225" s="1">
        <v>43657</v>
      </c>
      <c r="B2225">
        <v>59.191000000000003</v>
      </c>
      <c r="C2225">
        <f t="shared" si="68"/>
        <v>4</v>
      </c>
      <c r="D2225">
        <f t="shared" si="69"/>
        <v>-0.53076444980206361</v>
      </c>
    </row>
    <row r="2226" spans="1:4" x14ac:dyDescent="0.3">
      <c r="A2226" s="1">
        <v>43658</v>
      </c>
      <c r="B2226">
        <v>59.84</v>
      </c>
      <c r="C2226">
        <f t="shared" si="68"/>
        <v>5</v>
      </c>
      <c r="D2226">
        <f t="shared" si="69"/>
        <v>1.0904830360569235</v>
      </c>
    </row>
    <row r="2227" spans="1:4" x14ac:dyDescent="0.3">
      <c r="A2227" s="1">
        <v>43661</v>
      </c>
      <c r="B2227">
        <v>58.814999999999998</v>
      </c>
      <c r="C2227">
        <f t="shared" si="68"/>
        <v>1</v>
      </c>
      <c r="D2227">
        <f t="shared" si="69"/>
        <v>-1.7277409253817382</v>
      </c>
    </row>
    <row r="2228" spans="1:4" x14ac:dyDescent="0.3">
      <c r="A2228" s="1">
        <v>43662</v>
      </c>
      <c r="B2228">
        <v>60.853000000000002</v>
      </c>
      <c r="C2228">
        <f t="shared" si="68"/>
        <v>2</v>
      </c>
      <c r="D2228">
        <f t="shared" si="69"/>
        <v>3.406419536706494</v>
      </c>
    </row>
    <row r="2229" spans="1:4" x14ac:dyDescent="0.3">
      <c r="A2229" s="1">
        <v>43663</v>
      </c>
      <c r="B2229">
        <v>60.158999999999999</v>
      </c>
      <c r="C2229">
        <f t="shared" si="68"/>
        <v>3</v>
      </c>
      <c r="D2229">
        <f t="shared" si="69"/>
        <v>-1.1470062616463679</v>
      </c>
    </row>
    <row r="2230" spans="1:4" x14ac:dyDescent="0.3">
      <c r="A2230" s="1">
        <v>43664</v>
      </c>
      <c r="B2230">
        <v>58.951999999999998</v>
      </c>
      <c r="C2230">
        <f t="shared" si="68"/>
        <v>4</v>
      </c>
      <c r="D2230">
        <f t="shared" si="69"/>
        <v>-2.0267503698307792</v>
      </c>
    </row>
    <row r="2231" spans="1:4" x14ac:dyDescent="0.3">
      <c r="A2231" s="1">
        <v>43665</v>
      </c>
      <c r="B2231">
        <v>60.734999999999999</v>
      </c>
      <c r="C2231">
        <f t="shared" si="68"/>
        <v>5</v>
      </c>
      <c r="D2231">
        <f t="shared" si="69"/>
        <v>2.9796584687535983</v>
      </c>
    </row>
    <row r="2232" spans="1:4" x14ac:dyDescent="0.3">
      <c r="A2232" s="1">
        <v>43668</v>
      </c>
      <c r="B2232">
        <v>60.524000000000001</v>
      </c>
      <c r="C2232">
        <f t="shared" si="68"/>
        <v>1</v>
      </c>
      <c r="D2232">
        <f t="shared" si="69"/>
        <v>-0.3480157562909767</v>
      </c>
    </row>
    <row r="2233" spans="1:4" x14ac:dyDescent="0.3">
      <c r="A2233" s="1">
        <v>43669</v>
      </c>
      <c r="B2233">
        <v>59.67</v>
      </c>
      <c r="C2233">
        <f t="shared" si="68"/>
        <v>2</v>
      </c>
      <c r="D2233">
        <f t="shared" si="69"/>
        <v>-1.4210599055333546</v>
      </c>
    </row>
    <row r="2234" spans="1:4" x14ac:dyDescent="0.3">
      <c r="A2234" s="1">
        <v>43670</v>
      </c>
      <c r="B2234">
        <v>60.866</v>
      </c>
      <c r="C2234">
        <f t="shared" si="68"/>
        <v>3</v>
      </c>
      <c r="D2234">
        <f t="shared" si="69"/>
        <v>1.9845344996265339</v>
      </c>
    </row>
    <row r="2235" spans="1:4" x14ac:dyDescent="0.3">
      <c r="A2235" s="1">
        <v>43671</v>
      </c>
      <c r="B2235">
        <v>60.893999999999998</v>
      </c>
      <c r="C2235">
        <f t="shared" si="68"/>
        <v>4</v>
      </c>
      <c r="D2235">
        <f t="shared" si="69"/>
        <v>4.5992116447962417E-2</v>
      </c>
    </row>
    <row r="2236" spans="1:4" x14ac:dyDescent="0.3">
      <c r="A2236" s="1">
        <v>43672</v>
      </c>
      <c r="B2236">
        <v>59.926000000000002</v>
      </c>
      <c r="C2236">
        <f t="shared" si="68"/>
        <v>5</v>
      </c>
      <c r="D2236">
        <f t="shared" si="69"/>
        <v>-1.6024179987448406</v>
      </c>
    </row>
    <row r="2237" spans="1:4" x14ac:dyDescent="0.3">
      <c r="A2237" s="1">
        <v>43675</v>
      </c>
      <c r="B2237">
        <v>59.412999999999997</v>
      </c>
      <c r="C2237">
        <f t="shared" si="68"/>
        <v>1</v>
      </c>
      <c r="D2237">
        <f t="shared" si="69"/>
        <v>-0.85974100651429808</v>
      </c>
    </row>
    <row r="2238" spans="1:4" x14ac:dyDescent="0.3">
      <c r="A2238" s="1">
        <v>43676</v>
      </c>
      <c r="B2238">
        <v>59.869</v>
      </c>
      <c r="C2238">
        <f t="shared" si="68"/>
        <v>2</v>
      </c>
      <c r="D2238">
        <f t="shared" si="69"/>
        <v>0.76457842994335579</v>
      </c>
    </row>
    <row r="2239" spans="1:4" x14ac:dyDescent="0.3">
      <c r="A2239" s="1">
        <v>43677</v>
      </c>
      <c r="B2239">
        <v>60.466999999999999</v>
      </c>
      <c r="C2239">
        <f t="shared" si="68"/>
        <v>3</v>
      </c>
      <c r="D2239">
        <f t="shared" si="69"/>
        <v>0.99389197353156078</v>
      </c>
    </row>
    <row r="2240" spans="1:4" x14ac:dyDescent="0.3">
      <c r="A2240" s="1">
        <v>43678</v>
      </c>
      <c r="B2240">
        <v>59.156999999999996</v>
      </c>
      <c r="C2240">
        <f t="shared" si="68"/>
        <v>4</v>
      </c>
      <c r="D2240">
        <f t="shared" si="69"/>
        <v>-2.1902835059235031</v>
      </c>
    </row>
    <row r="2241" spans="1:4" x14ac:dyDescent="0.3">
      <c r="A2241" s="1">
        <v>43679</v>
      </c>
      <c r="B2241">
        <v>58.387999999999998</v>
      </c>
      <c r="C2241">
        <f t="shared" si="68"/>
        <v>5</v>
      </c>
      <c r="D2241">
        <f t="shared" si="69"/>
        <v>-1.3084537349326979</v>
      </c>
    </row>
    <row r="2242" spans="1:4" x14ac:dyDescent="0.3">
      <c r="A2242" s="1">
        <v>43682</v>
      </c>
      <c r="B2242">
        <v>58.018000000000001</v>
      </c>
      <c r="C2242">
        <f t="shared" ref="C2242:C2305" si="70">WEEKDAY(A:A,2)</f>
        <v>1</v>
      </c>
      <c r="D2242">
        <f t="shared" si="69"/>
        <v>-0.6357082041320723</v>
      </c>
    </row>
    <row r="2243" spans="1:4" x14ac:dyDescent="0.3">
      <c r="A2243" s="1">
        <v>43683</v>
      </c>
      <c r="B2243">
        <v>60.097000000000001</v>
      </c>
      <c r="C2243">
        <f t="shared" si="70"/>
        <v>2</v>
      </c>
      <c r="D2243">
        <f t="shared" ref="D2243:D2306" si="71">LN(B2243)*100-LN(B2242)*100</f>
        <v>3.5206616262941566</v>
      </c>
    </row>
    <row r="2244" spans="1:4" x14ac:dyDescent="0.3">
      <c r="A2244" s="1">
        <v>43684</v>
      </c>
      <c r="B2244">
        <v>59.128</v>
      </c>
      <c r="C2244">
        <f t="shared" si="70"/>
        <v>3</v>
      </c>
      <c r="D2244">
        <f t="shared" si="71"/>
        <v>-1.6255338007367186</v>
      </c>
    </row>
    <row r="2245" spans="1:4" x14ac:dyDescent="0.3">
      <c r="A2245" s="1">
        <v>43685</v>
      </c>
      <c r="B2245">
        <v>59.499000000000002</v>
      </c>
      <c r="C2245">
        <f t="shared" si="70"/>
        <v>4</v>
      </c>
      <c r="D2245">
        <f t="shared" si="71"/>
        <v>0.62549202050752228</v>
      </c>
    </row>
    <row r="2246" spans="1:4" x14ac:dyDescent="0.3">
      <c r="A2246" s="1">
        <v>43686</v>
      </c>
      <c r="B2246">
        <v>59.783999999999999</v>
      </c>
      <c r="C2246">
        <f t="shared" si="70"/>
        <v>5</v>
      </c>
      <c r="D2246">
        <f t="shared" si="71"/>
        <v>0.47785609403285889</v>
      </c>
    </row>
    <row r="2247" spans="1:4" x14ac:dyDescent="0.3">
      <c r="A2247" s="1">
        <v>43689</v>
      </c>
      <c r="B2247">
        <v>57.875</v>
      </c>
      <c r="C2247">
        <f t="shared" si="70"/>
        <v>1</v>
      </c>
      <c r="D2247">
        <f t="shared" si="71"/>
        <v>-3.2452554221591186</v>
      </c>
    </row>
    <row r="2248" spans="1:4" x14ac:dyDescent="0.3">
      <c r="A2248" s="1">
        <v>43690</v>
      </c>
      <c r="B2248">
        <v>57.988999999999997</v>
      </c>
      <c r="C2248">
        <f t="shared" si="70"/>
        <v>2</v>
      </c>
      <c r="D2248">
        <f t="shared" si="71"/>
        <v>0.19678249807907378</v>
      </c>
    </row>
    <row r="2249" spans="1:4" x14ac:dyDescent="0.3">
      <c r="A2249" s="1">
        <v>43691</v>
      </c>
      <c r="B2249">
        <v>57.932000000000002</v>
      </c>
      <c r="C2249">
        <f t="shared" si="70"/>
        <v>3</v>
      </c>
      <c r="D2249">
        <f t="shared" si="71"/>
        <v>-9.8342844857882028E-2</v>
      </c>
    </row>
    <row r="2250" spans="1:4" x14ac:dyDescent="0.3">
      <c r="A2250" s="1">
        <v>43692</v>
      </c>
      <c r="B2250">
        <v>57.078000000000003</v>
      </c>
      <c r="C2250">
        <f t="shared" si="70"/>
        <v>4</v>
      </c>
      <c r="D2250">
        <f t="shared" si="71"/>
        <v>-1.4851155486234688</v>
      </c>
    </row>
    <row r="2251" spans="1:4" x14ac:dyDescent="0.3">
      <c r="A2251" s="1">
        <v>43693</v>
      </c>
      <c r="B2251">
        <v>57.533000000000001</v>
      </c>
      <c r="C2251">
        <f t="shared" si="70"/>
        <v>5</v>
      </c>
      <c r="D2251">
        <f t="shared" si="71"/>
        <v>0.79399427693016378</v>
      </c>
    </row>
    <row r="2252" spans="1:4" x14ac:dyDescent="0.3">
      <c r="A2252" s="1">
        <v>43696</v>
      </c>
      <c r="B2252">
        <v>54.884999999999998</v>
      </c>
      <c r="C2252">
        <f t="shared" si="70"/>
        <v>1</v>
      </c>
      <c r="D2252">
        <f t="shared" si="71"/>
        <v>-4.7118609082397143</v>
      </c>
    </row>
    <row r="2253" spans="1:4" x14ac:dyDescent="0.3">
      <c r="A2253" s="1">
        <v>43697</v>
      </c>
      <c r="B2253">
        <v>54.884999999999998</v>
      </c>
      <c r="C2253">
        <f t="shared" si="70"/>
        <v>2</v>
      </c>
      <c r="D2253">
        <f t="shared" si="71"/>
        <v>0</v>
      </c>
    </row>
    <row r="2254" spans="1:4" x14ac:dyDescent="0.3">
      <c r="A2254" s="1">
        <v>43698</v>
      </c>
      <c r="B2254">
        <v>57.22</v>
      </c>
      <c r="C2254">
        <f t="shared" si="70"/>
        <v>3</v>
      </c>
      <c r="D2254">
        <f t="shared" si="71"/>
        <v>4.1663400482684665</v>
      </c>
    </row>
    <row r="2255" spans="1:4" x14ac:dyDescent="0.3">
      <c r="A2255" s="1">
        <v>43699</v>
      </c>
      <c r="B2255">
        <v>56.508000000000003</v>
      </c>
      <c r="C2255">
        <f t="shared" si="70"/>
        <v>4</v>
      </c>
      <c r="D2255">
        <f t="shared" si="71"/>
        <v>-1.2521266572546779</v>
      </c>
    </row>
    <row r="2256" spans="1:4" x14ac:dyDescent="0.3">
      <c r="A2256" s="1">
        <v>43700</v>
      </c>
      <c r="B2256">
        <v>55.994999999999997</v>
      </c>
      <c r="C2256">
        <f t="shared" si="70"/>
        <v>5</v>
      </c>
      <c r="D2256">
        <f t="shared" si="71"/>
        <v>-0.91198200147607622</v>
      </c>
    </row>
    <row r="2257" spans="1:4" x14ac:dyDescent="0.3">
      <c r="A2257" s="1">
        <v>43703</v>
      </c>
      <c r="B2257">
        <v>57.646999999999998</v>
      </c>
      <c r="C2257">
        <f t="shared" si="70"/>
        <v>1</v>
      </c>
      <c r="D2257">
        <f t="shared" si="71"/>
        <v>2.9075806165060385</v>
      </c>
    </row>
    <row r="2258" spans="1:4" x14ac:dyDescent="0.3">
      <c r="A2258" s="1">
        <v>43704</v>
      </c>
      <c r="B2258">
        <v>58.246000000000002</v>
      </c>
      <c r="C2258">
        <f t="shared" si="70"/>
        <v>2</v>
      </c>
      <c r="D2258">
        <f t="shared" si="71"/>
        <v>1.0337213360335795</v>
      </c>
    </row>
    <row r="2259" spans="1:4" x14ac:dyDescent="0.3">
      <c r="A2259" s="1">
        <v>43705</v>
      </c>
      <c r="B2259">
        <v>59.726999999999997</v>
      </c>
      <c r="C2259">
        <f t="shared" si="70"/>
        <v>3</v>
      </c>
      <c r="D2259">
        <f t="shared" si="71"/>
        <v>2.51087589057164</v>
      </c>
    </row>
    <row r="2260" spans="1:4" x14ac:dyDescent="0.3">
      <c r="A2260" s="1">
        <v>43706</v>
      </c>
      <c r="B2260">
        <v>61.521000000000001</v>
      </c>
      <c r="C2260">
        <f t="shared" si="70"/>
        <v>4</v>
      </c>
      <c r="D2260">
        <f t="shared" si="71"/>
        <v>2.9594400475973544</v>
      </c>
    </row>
    <row r="2261" spans="1:4" x14ac:dyDescent="0.3">
      <c r="A2261" s="1">
        <v>43707</v>
      </c>
      <c r="B2261">
        <v>59.1</v>
      </c>
      <c r="C2261">
        <f t="shared" si="70"/>
        <v>5</v>
      </c>
      <c r="D2261">
        <f t="shared" si="71"/>
        <v>-4.0147655529690383</v>
      </c>
    </row>
    <row r="2262" spans="1:4" x14ac:dyDescent="0.3">
      <c r="A2262" s="1">
        <v>43710</v>
      </c>
      <c r="B2262">
        <v>59.1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57.167000000000002</v>
      </c>
      <c r="C2263">
        <f t="shared" si="70"/>
        <v>2</v>
      </c>
      <c r="D2263">
        <f t="shared" si="71"/>
        <v>-3.3254115587377555</v>
      </c>
    </row>
    <row r="2264" spans="1:4" x14ac:dyDescent="0.3">
      <c r="A2264" s="1">
        <v>43712</v>
      </c>
      <c r="B2264">
        <v>58.682000000000002</v>
      </c>
      <c r="C2264">
        <f t="shared" si="70"/>
        <v>3</v>
      </c>
      <c r="D2264">
        <f t="shared" si="71"/>
        <v>2.6156227032205948</v>
      </c>
    </row>
    <row r="2265" spans="1:4" x14ac:dyDescent="0.3">
      <c r="A2265" s="1">
        <v>43713</v>
      </c>
      <c r="B2265">
        <v>59.652999999999999</v>
      </c>
      <c r="C2265">
        <f t="shared" si="70"/>
        <v>4</v>
      </c>
      <c r="D2265">
        <f t="shared" si="71"/>
        <v>1.641140480041372</v>
      </c>
    </row>
    <row r="2266" spans="1:4" x14ac:dyDescent="0.3">
      <c r="A2266" s="1">
        <v>43714</v>
      </c>
      <c r="B2266">
        <v>58.475000000000001</v>
      </c>
      <c r="C2266">
        <f t="shared" si="70"/>
        <v>5</v>
      </c>
      <c r="D2266">
        <f t="shared" si="71"/>
        <v>-1.9945128187052319</v>
      </c>
    </row>
    <row r="2267" spans="1:4" x14ac:dyDescent="0.3">
      <c r="A2267" s="1">
        <v>43717</v>
      </c>
      <c r="B2267">
        <v>58.54</v>
      </c>
      <c r="C2267">
        <f t="shared" si="70"/>
        <v>1</v>
      </c>
      <c r="D2267">
        <f t="shared" si="71"/>
        <v>0.11109687934975909</v>
      </c>
    </row>
    <row r="2268" spans="1:4" x14ac:dyDescent="0.3">
      <c r="A2268" s="1">
        <v>43718</v>
      </c>
      <c r="B2268">
        <v>59.613</v>
      </c>
      <c r="C2268">
        <f t="shared" si="70"/>
        <v>2</v>
      </c>
      <c r="D2268">
        <f t="shared" si="71"/>
        <v>1.8163389828049503</v>
      </c>
    </row>
    <row r="2269" spans="1:4" x14ac:dyDescent="0.3">
      <c r="A2269" s="1">
        <v>43719</v>
      </c>
      <c r="B2269">
        <v>60.512999999999998</v>
      </c>
      <c r="C2269">
        <f t="shared" si="70"/>
        <v>3</v>
      </c>
      <c r="D2269">
        <f t="shared" si="71"/>
        <v>1.4984546895515791</v>
      </c>
    </row>
    <row r="2270" spans="1:4" x14ac:dyDescent="0.3">
      <c r="A2270" s="1">
        <v>43720</v>
      </c>
      <c r="B2270">
        <v>59.432000000000002</v>
      </c>
      <c r="C2270">
        <f t="shared" si="70"/>
        <v>4</v>
      </c>
      <c r="D2270">
        <f t="shared" si="71"/>
        <v>-1.8025416137799652</v>
      </c>
    </row>
    <row r="2271" spans="1:4" x14ac:dyDescent="0.3">
      <c r="A2271" s="1">
        <v>43721</v>
      </c>
      <c r="B2271">
        <v>59.066000000000003</v>
      </c>
      <c r="C2271">
        <f t="shared" si="70"/>
        <v>5</v>
      </c>
      <c r="D2271">
        <f t="shared" si="71"/>
        <v>-0.61773390920450311</v>
      </c>
    </row>
    <row r="2272" spans="1:4" x14ac:dyDescent="0.3">
      <c r="A2272" s="1">
        <v>43724</v>
      </c>
      <c r="B2272">
        <v>59.176000000000002</v>
      </c>
      <c r="C2272">
        <f t="shared" si="70"/>
        <v>1</v>
      </c>
      <c r="D2272">
        <f t="shared" si="71"/>
        <v>0.1860591528105715</v>
      </c>
    </row>
    <row r="2273" spans="1:4" x14ac:dyDescent="0.3">
      <c r="A2273" s="1">
        <v>43725</v>
      </c>
      <c r="B2273">
        <v>58.597000000000001</v>
      </c>
      <c r="C2273">
        <f t="shared" si="70"/>
        <v>2</v>
      </c>
      <c r="D2273">
        <f t="shared" si="71"/>
        <v>-0.98325535523338203</v>
      </c>
    </row>
    <row r="2274" spans="1:4" x14ac:dyDescent="0.3">
      <c r="A2274" s="1">
        <v>43726</v>
      </c>
      <c r="B2274">
        <v>57.795000000000002</v>
      </c>
      <c r="C2274">
        <f t="shared" si="70"/>
        <v>3</v>
      </c>
      <c r="D2274">
        <f t="shared" si="71"/>
        <v>-1.3781233987002111</v>
      </c>
    </row>
    <row r="2275" spans="1:4" x14ac:dyDescent="0.3">
      <c r="A2275" s="1">
        <v>43727</v>
      </c>
      <c r="B2275">
        <v>57.651000000000003</v>
      </c>
      <c r="C2275">
        <f t="shared" si="70"/>
        <v>4</v>
      </c>
      <c r="D2275">
        <f t="shared" si="71"/>
        <v>-0.24946741278301943</v>
      </c>
    </row>
    <row r="2276" spans="1:4" x14ac:dyDescent="0.3">
      <c r="A2276" s="1">
        <v>43728</v>
      </c>
      <c r="B2276">
        <v>58.484999999999999</v>
      </c>
      <c r="C2276">
        <f t="shared" si="70"/>
        <v>5</v>
      </c>
      <c r="D2276">
        <f t="shared" si="71"/>
        <v>1.4362718484270545</v>
      </c>
    </row>
    <row r="2277" spans="1:4" x14ac:dyDescent="0.3">
      <c r="A2277" s="1">
        <v>43731</v>
      </c>
      <c r="B2277">
        <v>58.558999999999997</v>
      </c>
      <c r="C2277">
        <f t="shared" si="70"/>
        <v>1</v>
      </c>
      <c r="D2277">
        <f t="shared" si="71"/>
        <v>0.12644819018481712</v>
      </c>
    </row>
    <row r="2278" spans="1:4" x14ac:dyDescent="0.3">
      <c r="A2278" s="1">
        <v>43732</v>
      </c>
      <c r="B2278">
        <v>57.561999999999998</v>
      </c>
      <c r="C2278">
        <f t="shared" si="70"/>
        <v>2</v>
      </c>
      <c r="D2278">
        <f t="shared" si="71"/>
        <v>-1.7172165237359422</v>
      </c>
    </row>
    <row r="2279" spans="1:4" x14ac:dyDescent="0.3">
      <c r="A2279" s="1">
        <v>43733</v>
      </c>
      <c r="B2279">
        <v>56.820999999999998</v>
      </c>
      <c r="C2279">
        <f t="shared" si="70"/>
        <v>3</v>
      </c>
      <c r="D2279">
        <f t="shared" si="71"/>
        <v>-1.2956652059167482</v>
      </c>
    </row>
    <row r="2280" spans="1:4" x14ac:dyDescent="0.3">
      <c r="A2280" s="1">
        <v>43734</v>
      </c>
      <c r="B2280">
        <v>57.162999999999997</v>
      </c>
      <c r="C2280">
        <f t="shared" si="70"/>
        <v>4</v>
      </c>
      <c r="D2280">
        <f t="shared" si="71"/>
        <v>0.60008602311478398</v>
      </c>
    </row>
    <row r="2281" spans="1:4" x14ac:dyDescent="0.3">
      <c r="A2281" s="1">
        <v>43735</v>
      </c>
      <c r="B2281">
        <v>58.445</v>
      </c>
      <c r="C2281">
        <f t="shared" si="70"/>
        <v>5</v>
      </c>
      <c r="D2281">
        <f t="shared" si="71"/>
        <v>2.2179305120594108</v>
      </c>
    </row>
    <row r="2282" spans="1:4" x14ac:dyDescent="0.3">
      <c r="A2282" s="1">
        <v>43738</v>
      </c>
      <c r="B2282">
        <v>58.502000000000002</v>
      </c>
      <c r="C2282">
        <f t="shared" si="70"/>
        <v>1</v>
      </c>
      <c r="D2282">
        <f t="shared" si="71"/>
        <v>9.7480062786701183E-2</v>
      </c>
    </row>
    <row r="2283" spans="1:4" x14ac:dyDescent="0.3">
      <c r="A2283" s="1">
        <v>43739</v>
      </c>
      <c r="B2283">
        <v>57.960999999999999</v>
      </c>
      <c r="C2283">
        <f t="shared" si="70"/>
        <v>2</v>
      </c>
      <c r="D2283">
        <f t="shared" si="71"/>
        <v>-0.92905711058324414</v>
      </c>
    </row>
    <row r="2284" spans="1:4" x14ac:dyDescent="0.3">
      <c r="A2284" s="1">
        <v>43740</v>
      </c>
      <c r="B2284">
        <v>58.131999999999998</v>
      </c>
      <c r="C2284">
        <f t="shared" si="70"/>
        <v>3</v>
      </c>
      <c r="D2284">
        <f t="shared" si="71"/>
        <v>0.29459161821552016</v>
      </c>
    </row>
    <row r="2285" spans="1:4" x14ac:dyDescent="0.3">
      <c r="A2285" s="1">
        <v>43741</v>
      </c>
      <c r="B2285">
        <v>58.616</v>
      </c>
      <c r="C2285">
        <f t="shared" si="70"/>
        <v>4</v>
      </c>
      <c r="D2285">
        <f t="shared" si="71"/>
        <v>0.82914100937392732</v>
      </c>
    </row>
    <row r="2286" spans="1:4" x14ac:dyDescent="0.3">
      <c r="A2286" s="1">
        <v>43742</v>
      </c>
      <c r="B2286">
        <v>58.673000000000002</v>
      </c>
      <c r="C2286">
        <f t="shared" si="70"/>
        <v>5</v>
      </c>
      <c r="D2286">
        <f t="shared" si="71"/>
        <v>9.7195823116067004E-2</v>
      </c>
    </row>
    <row r="2287" spans="1:4" x14ac:dyDescent="0.3">
      <c r="A2287" s="1">
        <v>43745</v>
      </c>
      <c r="B2287">
        <v>60.496000000000002</v>
      </c>
      <c r="C2287">
        <f t="shared" si="70"/>
        <v>1</v>
      </c>
      <c r="D2287">
        <f t="shared" si="71"/>
        <v>3.0597592059753538</v>
      </c>
    </row>
    <row r="2288" spans="1:4" x14ac:dyDescent="0.3">
      <c r="A2288" s="1">
        <v>43746</v>
      </c>
      <c r="B2288">
        <v>59.982999999999997</v>
      </c>
      <c r="C2288">
        <f t="shared" si="70"/>
        <v>2</v>
      </c>
      <c r="D2288">
        <f t="shared" si="71"/>
        <v>-0.85160584062822409</v>
      </c>
    </row>
    <row r="2289" spans="1:4" x14ac:dyDescent="0.3">
      <c r="A2289" s="1">
        <v>43747</v>
      </c>
      <c r="B2289">
        <v>57.561999999999998</v>
      </c>
      <c r="C2289">
        <f t="shared" si="70"/>
        <v>3</v>
      </c>
      <c r="D2289">
        <f t="shared" si="71"/>
        <v>-4.1198560975135479</v>
      </c>
    </row>
    <row r="2290" spans="1:4" x14ac:dyDescent="0.3">
      <c r="A2290" s="1">
        <v>43748</v>
      </c>
      <c r="B2290">
        <v>57.22</v>
      </c>
      <c r="C2290">
        <f t="shared" si="70"/>
        <v>4</v>
      </c>
      <c r="D2290">
        <f t="shared" si="71"/>
        <v>-0.59591401451950787</v>
      </c>
    </row>
    <row r="2291" spans="1:4" x14ac:dyDescent="0.3">
      <c r="A2291" s="1">
        <v>43749</v>
      </c>
      <c r="B2291">
        <v>57.476999999999997</v>
      </c>
      <c r="C2291">
        <f t="shared" si="70"/>
        <v>5</v>
      </c>
      <c r="D2291">
        <f t="shared" si="71"/>
        <v>0.44813801600008674</v>
      </c>
    </row>
    <row r="2292" spans="1:4" x14ac:dyDescent="0.3">
      <c r="A2292" s="1">
        <v>43752</v>
      </c>
      <c r="B2292">
        <v>58.359000000000002</v>
      </c>
      <c r="C2292">
        <f t="shared" si="70"/>
        <v>1</v>
      </c>
      <c r="D2292">
        <f t="shared" si="71"/>
        <v>1.5228720701824727</v>
      </c>
    </row>
    <row r="2293" spans="1:4" x14ac:dyDescent="0.3">
      <c r="A2293" s="1">
        <v>43753</v>
      </c>
      <c r="B2293">
        <v>58.701000000000001</v>
      </c>
      <c r="C2293">
        <f t="shared" si="70"/>
        <v>2</v>
      </c>
      <c r="D2293">
        <f t="shared" si="71"/>
        <v>0.58431739802813354</v>
      </c>
    </row>
    <row r="2294" spans="1:4" x14ac:dyDescent="0.3">
      <c r="A2294" s="1">
        <v>43754</v>
      </c>
      <c r="B2294">
        <v>58.73</v>
      </c>
      <c r="C2294">
        <f t="shared" si="70"/>
        <v>3</v>
      </c>
      <c r="D2294">
        <f t="shared" si="71"/>
        <v>4.9390707035740888E-2</v>
      </c>
    </row>
    <row r="2295" spans="1:4" x14ac:dyDescent="0.3">
      <c r="A2295" s="1">
        <v>43755</v>
      </c>
      <c r="B2295">
        <v>58.359000000000002</v>
      </c>
      <c r="C2295">
        <f t="shared" si="70"/>
        <v>4</v>
      </c>
      <c r="D2295">
        <f t="shared" si="71"/>
        <v>-0.63370810506387443</v>
      </c>
    </row>
    <row r="2296" spans="1:4" x14ac:dyDescent="0.3">
      <c r="A2296" s="1">
        <v>43756</v>
      </c>
      <c r="B2296">
        <v>58.189</v>
      </c>
      <c r="C2296">
        <f t="shared" si="70"/>
        <v>5</v>
      </c>
      <c r="D2296">
        <f t="shared" si="71"/>
        <v>-0.29172550462243407</v>
      </c>
    </row>
    <row r="2297" spans="1:4" x14ac:dyDescent="0.3">
      <c r="A2297" s="1">
        <v>43759</v>
      </c>
      <c r="B2297">
        <v>57.619</v>
      </c>
      <c r="C2297">
        <f t="shared" si="70"/>
        <v>1</v>
      </c>
      <c r="D2297">
        <f t="shared" si="71"/>
        <v>-0.98439590168243285</v>
      </c>
    </row>
    <row r="2298" spans="1:4" x14ac:dyDescent="0.3">
      <c r="A2298" s="1">
        <v>43760</v>
      </c>
      <c r="B2298">
        <v>57.646999999999998</v>
      </c>
      <c r="C2298">
        <f t="shared" si="70"/>
        <v>2</v>
      </c>
      <c r="D2298">
        <f t="shared" si="71"/>
        <v>4.858327789759187E-2</v>
      </c>
    </row>
    <row r="2299" spans="1:4" x14ac:dyDescent="0.3">
      <c r="A2299" s="1">
        <v>43761</v>
      </c>
      <c r="B2299">
        <v>57.619</v>
      </c>
      <c r="C2299">
        <f t="shared" si="70"/>
        <v>3</v>
      </c>
      <c r="D2299">
        <f t="shared" si="71"/>
        <v>-4.858327789759187E-2</v>
      </c>
    </row>
    <row r="2300" spans="1:4" x14ac:dyDescent="0.3">
      <c r="A2300" s="1">
        <v>43762</v>
      </c>
      <c r="B2300">
        <v>57.390999999999998</v>
      </c>
      <c r="C2300">
        <f t="shared" si="70"/>
        <v>4</v>
      </c>
      <c r="D2300">
        <f t="shared" si="71"/>
        <v>-0.39648778138388252</v>
      </c>
    </row>
    <row r="2301" spans="1:4" x14ac:dyDescent="0.3">
      <c r="A2301" s="1">
        <v>43763</v>
      </c>
      <c r="B2301">
        <v>57.646999999999998</v>
      </c>
      <c r="C2301">
        <f t="shared" si="70"/>
        <v>5</v>
      </c>
      <c r="D2301">
        <f t="shared" si="71"/>
        <v>0.44507105928147439</v>
      </c>
    </row>
    <row r="2302" spans="1:4" x14ac:dyDescent="0.3">
      <c r="A2302" s="1">
        <v>43766</v>
      </c>
      <c r="B2302">
        <v>55.91</v>
      </c>
      <c r="C2302">
        <f t="shared" si="70"/>
        <v>1</v>
      </c>
      <c r="D2302">
        <f t="shared" si="71"/>
        <v>-3.0594952161163746</v>
      </c>
    </row>
    <row r="2303" spans="1:4" x14ac:dyDescent="0.3">
      <c r="A2303" s="1">
        <v>43767</v>
      </c>
      <c r="B2303">
        <v>55.738999999999997</v>
      </c>
      <c r="C2303">
        <f t="shared" si="70"/>
        <v>2</v>
      </c>
      <c r="D2303">
        <f t="shared" si="71"/>
        <v>-0.3063173583429375</v>
      </c>
    </row>
    <row r="2304" spans="1:4" x14ac:dyDescent="0.3">
      <c r="A2304" s="1">
        <v>43768</v>
      </c>
      <c r="B2304">
        <v>56.081000000000003</v>
      </c>
      <c r="C2304">
        <f t="shared" si="70"/>
        <v>3</v>
      </c>
      <c r="D2304">
        <f t="shared" si="71"/>
        <v>0.61169927812727565</v>
      </c>
    </row>
    <row r="2305" spans="1:4" x14ac:dyDescent="0.3">
      <c r="A2305" s="1">
        <v>43769</v>
      </c>
      <c r="B2305">
        <v>56.308999999999997</v>
      </c>
      <c r="C2305">
        <f t="shared" si="70"/>
        <v>4</v>
      </c>
      <c r="D2305">
        <f t="shared" si="71"/>
        <v>0.40573060374197212</v>
      </c>
    </row>
    <row r="2306" spans="1:4" x14ac:dyDescent="0.3">
      <c r="A2306" s="1">
        <v>43770</v>
      </c>
      <c r="B2306">
        <v>56.569000000000003</v>
      </c>
      <c r="C2306">
        <f t="shared" ref="C2306:C2369" si="72">WEEKDAY(A:A,2)</f>
        <v>5</v>
      </c>
      <c r="D2306">
        <f t="shared" si="71"/>
        <v>0.46067517109327127</v>
      </c>
    </row>
    <row r="2307" spans="1:4" x14ac:dyDescent="0.3">
      <c r="A2307" s="1">
        <v>43773</v>
      </c>
      <c r="B2307">
        <v>56.896999999999998</v>
      </c>
      <c r="C2307">
        <f t="shared" si="72"/>
        <v>1</v>
      </c>
      <c r="D2307">
        <f t="shared" ref="D2307:D2370" si="73">LN(B2307)*100-LN(B2306)*100</f>
        <v>0.57814836802441505</v>
      </c>
    </row>
    <row r="2308" spans="1:4" x14ac:dyDescent="0.3">
      <c r="A2308" s="1">
        <v>43774</v>
      </c>
      <c r="B2308">
        <v>57.436999999999998</v>
      </c>
      <c r="C2308">
        <f t="shared" si="72"/>
        <v>2</v>
      </c>
      <c r="D2308">
        <f t="shared" si="73"/>
        <v>0.94460792987678133</v>
      </c>
    </row>
    <row r="2309" spans="1:4" x14ac:dyDescent="0.3">
      <c r="A2309" s="1">
        <v>43775</v>
      </c>
      <c r="B2309">
        <v>56.976999999999997</v>
      </c>
      <c r="C2309">
        <f t="shared" si="72"/>
        <v>3</v>
      </c>
      <c r="D2309">
        <f t="shared" si="73"/>
        <v>-0.80410173327118173</v>
      </c>
    </row>
    <row r="2310" spans="1:4" x14ac:dyDescent="0.3">
      <c r="A2310" s="1">
        <v>43776</v>
      </c>
      <c r="B2310">
        <v>57.268000000000001</v>
      </c>
      <c r="C2310">
        <f t="shared" si="72"/>
        <v>4</v>
      </c>
      <c r="D2310">
        <f t="shared" si="73"/>
        <v>0.50943258670321256</v>
      </c>
    </row>
    <row r="2311" spans="1:4" x14ac:dyDescent="0.3">
      <c r="A2311" s="1">
        <v>43777</v>
      </c>
      <c r="B2311">
        <v>57.783999999999999</v>
      </c>
      <c r="C2311">
        <f t="shared" si="72"/>
        <v>5</v>
      </c>
      <c r="D2311">
        <f t="shared" si="73"/>
        <v>0.89699172504640501</v>
      </c>
    </row>
    <row r="2312" spans="1:4" x14ac:dyDescent="0.3">
      <c r="A2312" s="1">
        <v>43780</v>
      </c>
      <c r="B2312">
        <v>56.665999999999997</v>
      </c>
      <c r="C2312">
        <f t="shared" si="72"/>
        <v>1</v>
      </c>
      <c r="D2312">
        <f t="shared" si="73"/>
        <v>-1.9537537141480925</v>
      </c>
    </row>
    <row r="2313" spans="1:4" x14ac:dyDescent="0.3">
      <c r="A2313" s="1">
        <v>43781</v>
      </c>
      <c r="B2313">
        <v>56.972999999999999</v>
      </c>
      <c r="C2313">
        <f t="shared" si="72"/>
        <v>2</v>
      </c>
      <c r="D2313">
        <f t="shared" si="73"/>
        <v>0.54030877931535315</v>
      </c>
    </row>
    <row r="2314" spans="1:4" x14ac:dyDescent="0.3">
      <c r="A2314" s="1">
        <v>43782</v>
      </c>
      <c r="B2314">
        <v>57.892000000000003</v>
      </c>
      <c r="C2314">
        <f t="shared" si="72"/>
        <v>3</v>
      </c>
      <c r="D2314">
        <f t="shared" si="73"/>
        <v>1.6001734375140018</v>
      </c>
    </row>
    <row r="2315" spans="1:4" x14ac:dyDescent="0.3">
      <c r="A2315" s="1">
        <v>43783</v>
      </c>
      <c r="B2315">
        <v>58.17</v>
      </c>
      <c r="C2315">
        <f t="shared" si="72"/>
        <v>4</v>
      </c>
      <c r="D2315">
        <f t="shared" si="73"/>
        <v>0.47905521473120416</v>
      </c>
    </row>
    <row r="2316" spans="1:4" x14ac:dyDescent="0.3">
      <c r="A2316" s="1">
        <v>43784</v>
      </c>
      <c r="B2316">
        <v>58.314</v>
      </c>
      <c r="C2316">
        <f t="shared" si="72"/>
        <v>5</v>
      </c>
      <c r="D2316">
        <f t="shared" si="73"/>
        <v>0.24724438267185178</v>
      </c>
    </row>
    <row r="2317" spans="1:4" x14ac:dyDescent="0.3">
      <c r="A2317" s="1">
        <v>43787</v>
      </c>
      <c r="B2317">
        <v>57.505000000000003</v>
      </c>
      <c r="C2317">
        <f t="shared" si="72"/>
        <v>1</v>
      </c>
      <c r="D2317">
        <f t="shared" si="73"/>
        <v>-1.3970301204843736</v>
      </c>
    </row>
    <row r="2318" spans="1:4" x14ac:dyDescent="0.3">
      <c r="A2318" s="1">
        <v>43788</v>
      </c>
      <c r="B2318">
        <v>57.168999999999997</v>
      </c>
      <c r="C2318">
        <f t="shared" si="72"/>
        <v>2</v>
      </c>
      <c r="D2318">
        <f t="shared" si="73"/>
        <v>-0.58601071130931359</v>
      </c>
    </row>
    <row r="2319" spans="1:4" x14ac:dyDescent="0.3">
      <c r="A2319" s="1">
        <v>43789</v>
      </c>
      <c r="B2319">
        <v>58.003999999999998</v>
      </c>
      <c r="C2319">
        <f t="shared" si="72"/>
        <v>3</v>
      </c>
      <c r="D2319">
        <f t="shared" si="73"/>
        <v>1.450018025419638</v>
      </c>
    </row>
    <row r="2320" spans="1:4" x14ac:dyDescent="0.3">
      <c r="A2320" s="1">
        <v>43790</v>
      </c>
      <c r="B2320">
        <v>57.505000000000003</v>
      </c>
      <c r="C2320">
        <f t="shared" si="72"/>
        <v>4</v>
      </c>
      <c r="D2320">
        <f t="shared" si="73"/>
        <v>-0.86400731411032439</v>
      </c>
    </row>
    <row r="2321" spans="1:4" x14ac:dyDescent="0.3">
      <c r="A2321" s="1">
        <v>43791</v>
      </c>
      <c r="B2321">
        <v>57.59</v>
      </c>
      <c r="C2321">
        <f t="shared" si="72"/>
        <v>5</v>
      </c>
      <c r="D2321">
        <f t="shared" si="73"/>
        <v>0.14770409740361856</v>
      </c>
    </row>
    <row r="2322" spans="1:4" x14ac:dyDescent="0.3">
      <c r="A2322" s="1">
        <v>43794</v>
      </c>
      <c r="B2322">
        <v>58.359000000000002</v>
      </c>
      <c r="C2322">
        <f t="shared" si="72"/>
        <v>1</v>
      </c>
      <c r="D2322">
        <f t="shared" si="73"/>
        <v>1.3264646965208726</v>
      </c>
    </row>
    <row r="2323" spans="1:4" x14ac:dyDescent="0.3">
      <c r="A2323" s="1">
        <v>43795</v>
      </c>
      <c r="B2323">
        <v>58.502000000000002</v>
      </c>
      <c r="C2323">
        <f t="shared" si="72"/>
        <v>2</v>
      </c>
      <c r="D2323">
        <f t="shared" si="73"/>
        <v>0.24473532038109624</v>
      </c>
    </row>
    <row r="2324" spans="1:4" x14ac:dyDescent="0.3">
      <c r="A2324" s="1">
        <v>43796</v>
      </c>
      <c r="B2324">
        <v>58.53</v>
      </c>
      <c r="C2324">
        <f t="shared" si="72"/>
        <v>3</v>
      </c>
      <c r="D2324">
        <f t="shared" si="73"/>
        <v>4.7850161552844384E-2</v>
      </c>
    </row>
    <row r="2325" spans="1:4" x14ac:dyDescent="0.3">
      <c r="A2325" s="1">
        <v>43797</v>
      </c>
      <c r="B2325">
        <v>58.53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57.875</v>
      </c>
      <c r="C2326">
        <f t="shared" si="72"/>
        <v>5</v>
      </c>
      <c r="D2326">
        <f t="shared" si="73"/>
        <v>-1.125393089673139</v>
      </c>
    </row>
    <row r="2327" spans="1:4" x14ac:dyDescent="0.3">
      <c r="A2327" s="1">
        <v>43801</v>
      </c>
      <c r="B2327">
        <v>56.651000000000003</v>
      </c>
      <c r="C2327">
        <f t="shared" si="72"/>
        <v>1</v>
      </c>
      <c r="D2327">
        <f t="shared" si="73"/>
        <v>-2.137587283751941</v>
      </c>
    </row>
    <row r="2328" spans="1:4" x14ac:dyDescent="0.3">
      <c r="A2328" s="1">
        <v>43802</v>
      </c>
      <c r="B2328">
        <v>56.820999999999998</v>
      </c>
      <c r="C2328">
        <f t="shared" si="72"/>
        <v>2</v>
      </c>
      <c r="D2328">
        <f t="shared" si="73"/>
        <v>0.29963361391133958</v>
      </c>
    </row>
    <row r="2329" spans="1:4" x14ac:dyDescent="0.3">
      <c r="A2329" s="1">
        <v>43803</v>
      </c>
      <c r="B2329">
        <v>56.195</v>
      </c>
      <c r="C2329">
        <f t="shared" si="72"/>
        <v>3</v>
      </c>
      <c r="D2329">
        <f t="shared" si="73"/>
        <v>-1.1078190737761133</v>
      </c>
    </row>
    <row r="2330" spans="1:4" x14ac:dyDescent="0.3">
      <c r="A2330" s="1">
        <v>43804</v>
      </c>
      <c r="B2330">
        <v>56.28</v>
      </c>
      <c r="C2330">
        <f t="shared" si="72"/>
        <v>4</v>
      </c>
      <c r="D2330">
        <f t="shared" si="73"/>
        <v>0.15114472759574937</v>
      </c>
    </row>
    <row r="2331" spans="1:4" x14ac:dyDescent="0.3">
      <c r="A2331" s="1">
        <v>43805</v>
      </c>
      <c r="B2331">
        <v>55.938000000000002</v>
      </c>
      <c r="C2331">
        <f t="shared" si="72"/>
        <v>5</v>
      </c>
      <c r="D2331">
        <f t="shared" si="73"/>
        <v>-0.60952977035765343</v>
      </c>
    </row>
    <row r="2332" spans="1:4" x14ac:dyDescent="0.3">
      <c r="A2332" s="1">
        <v>43808</v>
      </c>
      <c r="B2332">
        <v>56.991999999999997</v>
      </c>
      <c r="C2332">
        <f t="shared" si="72"/>
        <v>1</v>
      </c>
      <c r="D2332">
        <f t="shared" si="73"/>
        <v>1.866697256463965</v>
      </c>
    </row>
    <row r="2333" spans="1:4" x14ac:dyDescent="0.3">
      <c r="A2333" s="1">
        <v>43809</v>
      </c>
      <c r="B2333">
        <v>57.904000000000003</v>
      </c>
      <c r="C2333">
        <f t="shared" si="72"/>
        <v>2</v>
      </c>
      <c r="D2333">
        <f t="shared" si="73"/>
        <v>1.5875559714135079</v>
      </c>
    </row>
    <row r="2334" spans="1:4" x14ac:dyDescent="0.3">
      <c r="A2334" s="1">
        <v>43810</v>
      </c>
      <c r="B2334">
        <v>57.561999999999998</v>
      </c>
      <c r="C2334">
        <f t="shared" si="72"/>
        <v>3</v>
      </c>
      <c r="D2334">
        <f t="shared" si="73"/>
        <v>-0.59238390542270736</v>
      </c>
    </row>
    <row r="2335" spans="1:4" x14ac:dyDescent="0.3">
      <c r="A2335" s="1">
        <v>43811</v>
      </c>
      <c r="B2335">
        <v>57.021000000000001</v>
      </c>
      <c r="C2335">
        <f t="shared" si="72"/>
        <v>4</v>
      </c>
      <c r="D2335">
        <f t="shared" si="73"/>
        <v>-0.9443006730348884</v>
      </c>
    </row>
    <row r="2336" spans="1:4" x14ac:dyDescent="0.3">
      <c r="A2336" s="1">
        <v>43812</v>
      </c>
      <c r="B2336">
        <v>56.906999999999996</v>
      </c>
      <c r="C2336">
        <f t="shared" si="72"/>
        <v>5</v>
      </c>
      <c r="D2336">
        <f t="shared" si="73"/>
        <v>-0.20012646241156062</v>
      </c>
    </row>
    <row r="2337" spans="1:4" x14ac:dyDescent="0.3">
      <c r="A2337" s="1">
        <v>43815</v>
      </c>
      <c r="B2337">
        <v>57.305999999999997</v>
      </c>
      <c r="C2337">
        <f t="shared" si="72"/>
        <v>1</v>
      </c>
      <c r="D2337">
        <f t="shared" si="73"/>
        <v>0.69869738679602733</v>
      </c>
    </row>
    <row r="2338" spans="1:4" x14ac:dyDescent="0.3">
      <c r="A2338" s="1">
        <v>43816</v>
      </c>
      <c r="B2338">
        <v>56.906999999999996</v>
      </c>
      <c r="C2338">
        <f t="shared" si="72"/>
        <v>2</v>
      </c>
      <c r="D2338">
        <f t="shared" si="73"/>
        <v>-0.69869738679602733</v>
      </c>
    </row>
    <row r="2339" spans="1:4" x14ac:dyDescent="0.3">
      <c r="A2339" s="1">
        <v>43817</v>
      </c>
      <c r="B2339">
        <v>57.134999999999998</v>
      </c>
      <c r="C2339">
        <f t="shared" si="72"/>
        <v>3</v>
      </c>
      <c r="D2339">
        <f t="shared" si="73"/>
        <v>0.39985321859819578</v>
      </c>
    </row>
    <row r="2340" spans="1:4" x14ac:dyDescent="0.3">
      <c r="A2340" s="1">
        <v>43818</v>
      </c>
      <c r="B2340">
        <v>58.814999999999998</v>
      </c>
      <c r="C2340">
        <f t="shared" si="72"/>
        <v>4</v>
      </c>
      <c r="D2340">
        <f t="shared" si="73"/>
        <v>2.8980035813727909</v>
      </c>
    </row>
    <row r="2341" spans="1:4" x14ac:dyDescent="0.3">
      <c r="A2341" s="1">
        <v>43819</v>
      </c>
      <c r="B2341">
        <v>59.328000000000003</v>
      </c>
      <c r="C2341">
        <f t="shared" si="72"/>
        <v>5</v>
      </c>
      <c r="D2341">
        <f t="shared" si="73"/>
        <v>0.86844455309847035</v>
      </c>
    </row>
    <row r="2342" spans="1:4" x14ac:dyDescent="0.3">
      <c r="A2342" s="1">
        <v>43822</v>
      </c>
      <c r="B2342">
        <v>59.213999999999999</v>
      </c>
      <c r="C2342">
        <f t="shared" si="72"/>
        <v>1</v>
      </c>
      <c r="D2342">
        <f t="shared" si="73"/>
        <v>-0.19233695254638405</v>
      </c>
    </row>
    <row r="2343" spans="1:4" x14ac:dyDescent="0.3">
      <c r="A2343" s="1">
        <v>43823</v>
      </c>
      <c r="B2343">
        <v>58.673000000000002</v>
      </c>
      <c r="C2343">
        <f t="shared" si="72"/>
        <v>2</v>
      </c>
      <c r="D2343">
        <f t="shared" si="73"/>
        <v>-0.91783453291020578</v>
      </c>
    </row>
    <row r="2344" spans="1:4" x14ac:dyDescent="0.3">
      <c r="A2344" s="1">
        <v>43824</v>
      </c>
      <c r="B2344">
        <v>58.673000000000002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56.906999999999996</v>
      </c>
      <c r="C2345">
        <f t="shared" si="72"/>
        <v>4</v>
      </c>
      <c r="D2345">
        <f t="shared" si="73"/>
        <v>-3.0561298676128672</v>
      </c>
    </row>
    <row r="2346" spans="1:4" x14ac:dyDescent="0.3">
      <c r="A2346" s="1">
        <v>43826</v>
      </c>
      <c r="B2346">
        <v>57.277000000000001</v>
      </c>
      <c r="C2346">
        <f t="shared" si="72"/>
        <v>5</v>
      </c>
      <c r="D2346">
        <f t="shared" si="73"/>
        <v>0.6480790566437804</v>
      </c>
    </row>
    <row r="2347" spans="1:4" x14ac:dyDescent="0.3">
      <c r="A2347" s="1">
        <v>43829</v>
      </c>
      <c r="B2347">
        <v>57.134999999999998</v>
      </c>
      <c r="C2347">
        <f t="shared" si="72"/>
        <v>1</v>
      </c>
      <c r="D2347">
        <f t="shared" si="73"/>
        <v>-0.24822583804558462</v>
      </c>
    </row>
    <row r="2348" spans="1:4" x14ac:dyDescent="0.3">
      <c r="A2348" s="1">
        <v>43830</v>
      </c>
      <c r="B2348">
        <v>56.820999999999998</v>
      </c>
      <c r="C2348">
        <f t="shared" si="72"/>
        <v>2</v>
      </c>
      <c r="D2348">
        <f t="shared" si="73"/>
        <v>-0.55109128906849492</v>
      </c>
    </row>
    <row r="2349" spans="1:4" x14ac:dyDescent="0.3">
      <c r="A2349" s="1">
        <v>43831</v>
      </c>
      <c r="B2349">
        <v>56.820999999999998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57.499000000000002</v>
      </c>
      <c r="C2350">
        <f t="shared" si="72"/>
        <v>4</v>
      </c>
      <c r="D2350">
        <f t="shared" si="73"/>
        <v>1.1861580639734939</v>
      </c>
    </row>
    <row r="2351" spans="1:4" x14ac:dyDescent="0.3">
      <c r="A2351" s="1">
        <v>43833</v>
      </c>
      <c r="B2351">
        <v>56.835000000000001</v>
      </c>
      <c r="C2351">
        <f t="shared" si="72"/>
        <v>5</v>
      </c>
      <c r="D2351">
        <f t="shared" si="73"/>
        <v>-1.1615223209053056</v>
      </c>
    </row>
    <row r="2352" spans="1:4" x14ac:dyDescent="0.3">
      <c r="A2352" s="1">
        <v>43836</v>
      </c>
      <c r="B2352">
        <v>56.707000000000001</v>
      </c>
      <c r="C2352">
        <f t="shared" si="72"/>
        <v>1</v>
      </c>
      <c r="D2352">
        <f t="shared" si="73"/>
        <v>-0.22546732350059528</v>
      </c>
    </row>
    <row r="2353" spans="1:4" x14ac:dyDescent="0.3">
      <c r="A2353" s="1">
        <v>43837</v>
      </c>
      <c r="B2353">
        <v>57.19</v>
      </c>
      <c r="C2353">
        <f t="shared" si="72"/>
        <v>2</v>
      </c>
      <c r="D2353">
        <f t="shared" si="73"/>
        <v>0.84813980235566078</v>
      </c>
    </row>
    <row r="2354" spans="1:4" x14ac:dyDescent="0.3">
      <c r="A2354" s="1">
        <v>43838</v>
      </c>
      <c r="B2354">
        <v>56.896999999999998</v>
      </c>
      <c r="C2354">
        <f t="shared" si="72"/>
        <v>3</v>
      </c>
      <c r="D2354">
        <f t="shared" si="73"/>
        <v>-0.51364422622310713</v>
      </c>
    </row>
    <row r="2355" spans="1:4" x14ac:dyDescent="0.3">
      <c r="A2355" s="1">
        <v>43839</v>
      </c>
      <c r="B2355">
        <v>55.927</v>
      </c>
      <c r="C2355">
        <f t="shared" si="72"/>
        <v>4</v>
      </c>
      <c r="D2355">
        <f t="shared" si="73"/>
        <v>-1.719534674675856</v>
      </c>
    </row>
    <row r="2356" spans="1:4" x14ac:dyDescent="0.3">
      <c r="A2356" s="1">
        <v>43840</v>
      </c>
      <c r="B2356">
        <v>56.095999999999997</v>
      </c>
      <c r="C2356">
        <f t="shared" si="72"/>
        <v>5</v>
      </c>
      <c r="D2356">
        <f t="shared" si="73"/>
        <v>0.3017239820588884</v>
      </c>
    </row>
    <row r="2357" spans="1:4" x14ac:dyDescent="0.3">
      <c r="A2357" s="1">
        <v>43843</v>
      </c>
      <c r="B2357">
        <v>55.369</v>
      </c>
      <c r="C2357">
        <f t="shared" si="72"/>
        <v>1</v>
      </c>
      <c r="D2357">
        <f t="shared" si="73"/>
        <v>-1.3044638388510634</v>
      </c>
    </row>
    <row r="2358" spans="1:4" x14ac:dyDescent="0.3">
      <c r="A2358" s="1">
        <v>43844</v>
      </c>
      <c r="B2358">
        <v>56.075000000000003</v>
      </c>
      <c r="C2358">
        <f t="shared" si="72"/>
        <v>2</v>
      </c>
      <c r="D2358">
        <f t="shared" si="73"/>
        <v>1.2670210055958933</v>
      </c>
    </row>
    <row r="2359" spans="1:4" x14ac:dyDescent="0.3">
      <c r="A2359" s="1">
        <v>43845</v>
      </c>
      <c r="B2359">
        <v>56.222999999999999</v>
      </c>
      <c r="C2359">
        <f t="shared" si="72"/>
        <v>3</v>
      </c>
      <c r="D2359">
        <f t="shared" si="73"/>
        <v>0.26358454413798427</v>
      </c>
    </row>
    <row r="2360" spans="1:4" x14ac:dyDescent="0.3">
      <c r="A2360" s="1">
        <v>43846</v>
      </c>
      <c r="B2360">
        <v>55.927</v>
      </c>
      <c r="C2360">
        <f t="shared" si="72"/>
        <v>4</v>
      </c>
      <c r="D2360">
        <f t="shared" si="73"/>
        <v>-0.52786569294170249</v>
      </c>
    </row>
    <row r="2361" spans="1:4" x14ac:dyDescent="0.3">
      <c r="A2361" s="1">
        <v>43847</v>
      </c>
      <c r="B2361">
        <v>55.738999999999997</v>
      </c>
      <c r="C2361">
        <f t="shared" si="72"/>
        <v>5</v>
      </c>
      <c r="D2361">
        <f t="shared" si="73"/>
        <v>-0.33671874631107812</v>
      </c>
    </row>
    <row r="2362" spans="1:4" x14ac:dyDescent="0.3">
      <c r="A2362" s="1">
        <v>43850</v>
      </c>
      <c r="B2362">
        <v>55.738999999999997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56.323999999999998</v>
      </c>
      <c r="C2363">
        <f t="shared" si="72"/>
        <v>2</v>
      </c>
      <c r="D2363">
        <f t="shared" si="73"/>
        <v>1.0440650599940682</v>
      </c>
    </row>
    <row r="2364" spans="1:4" x14ac:dyDescent="0.3">
      <c r="A2364" s="1">
        <v>43852</v>
      </c>
      <c r="B2364">
        <v>56.93</v>
      </c>
      <c r="C2364">
        <f t="shared" si="72"/>
        <v>3</v>
      </c>
      <c r="D2364">
        <f t="shared" si="73"/>
        <v>1.0701710907925985</v>
      </c>
    </row>
    <row r="2365" spans="1:4" x14ac:dyDescent="0.3">
      <c r="A2365" s="1">
        <v>43853</v>
      </c>
      <c r="B2365">
        <v>56.28</v>
      </c>
      <c r="C2365">
        <f t="shared" si="72"/>
        <v>4</v>
      </c>
      <c r="D2365">
        <f t="shared" si="73"/>
        <v>-1.1483210716802432</v>
      </c>
    </row>
    <row r="2366" spans="1:4" x14ac:dyDescent="0.3">
      <c r="A2366" s="1">
        <v>43854</v>
      </c>
      <c r="B2366">
        <v>56.564999999999998</v>
      </c>
      <c r="C2366">
        <f t="shared" si="72"/>
        <v>5</v>
      </c>
      <c r="D2366">
        <f t="shared" si="73"/>
        <v>0.50511871322419211</v>
      </c>
    </row>
    <row r="2367" spans="1:4" x14ac:dyDescent="0.3">
      <c r="A2367" s="1">
        <v>43857</v>
      </c>
      <c r="B2367">
        <v>56.195</v>
      </c>
      <c r="C2367">
        <f t="shared" si="72"/>
        <v>1</v>
      </c>
      <c r="D2367">
        <f t="shared" si="73"/>
        <v>-0.65626344081994148</v>
      </c>
    </row>
    <row r="2368" spans="1:4" x14ac:dyDescent="0.3">
      <c r="A2368" s="1">
        <v>43858</v>
      </c>
      <c r="B2368">
        <v>56.679000000000002</v>
      </c>
      <c r="C2368">
        <f t="shared" si="72"/>
        <v>2</v>
      </c>
      <c r="D2368">
        <f t="shared" si="73"/>
        <v>0.85759867890595842</v>
      </c>
    </row>
    <row r="2369" spans="1:4" x14ac:dyDescent="0.3">
      <c r="A2369" s="1">
        <v>43859</v>
      </c>
      <c r="B2369">
        <v>57.106000000000002</v>
      </c>
      <c r="C2369">
        <f t="shared" si="72"/>
        <v>3</v>
      </c>
      <c r="D2369">
        <f t="shared" si="73"/>
        <v>0.75054181913895945</v>
      </c>
    </row>
    <row r="2370" spans="1:4" x14ac:dyDescent="0.3">
      <c r="A2370" s="1">
        <v>43860</v>
      </c>
      <c r="B2370">
        <v>56.393999999999998</v>
      </c>
      <c r="C2370">
        <f t="shared" ref="C2370:C2433" si="74">WEEKDAY(A:A,2)</f>
        <v>4</v>
      </c>
      <c r="D2370">
        <f t="shared" si="73"/>
        <v>-1.2546420084460124</v>
      </c>
    </row>
    <row r="2371" spans="1:4" x14ac:dyDescent="0.3">
      <c r="A2371" s="1">
        <v>43861</v>
      </c>
      <c r="B2371">
        <v>56.679000000000002</v>
      </c>
      <c r="C2371">
        <f t="shared" si="74"/>
        <v>5</v>
      </c>
      <c r="D2371">
        <f t="shared" ref="D2371:D2434" si="75">LN(B2371)*100-LN(B2370)*100</f>
        <v>0.50410018930705291</v>
      </c>
    </row>
    <row r="2372" spans="1:4" x14ac:dyDescent="0.3">
      <c r="A2372" s="1">
        <v>43864</v>
      </c>
      <c r="B2372">
        <v>55.994999999999997</v>
      </c>
      <c r="C2372">
        <f t="shared" si="74"/>
        <v>1</v>
      </c>
      <c r="D2372">
        <f t="shared" si="75"/>
        <v>-1.2141370724633589</v>
      </c>
    </row>
    <row r="2373" spans="1:4" x14ac:dyDescent="0.3">
      <c r="A2373" s="1">
        <v>43865</v>
      </c>
      <c r="B2373">
        <v>55.511000000000003</v>
      </c>
      <c r="C2373">
        <f t="shared" si="74"/>
        <v>2</v>
      </c>
      <c r="D2373">
        <f t="shared" si="75"/>
        <v>-0.86812017227373417</v>
      </c>
    </row>
    <row r="2374" spans="1:4" x14ac:dyDescent="0.3">
      <c r="A2374" s="1">
        <v>43866</v>
      </c>
      <c r="B2374">
        <v>55.426000000000002</v>
      </c>
      <c r="C2374">
        <f t="shared" si="74"/>
        <v>3</v>
      </c>
      <c r="D2374">
        <f t="shared" si="75"/>
        <v>-0.15324015726667994</v>
      </c>
    </row>
    <row r="2375" spans="1:4" x14ac:dyDescent="0.3">
      <c r="A2375" s="1">
        <v>43867</v>
      </c>
      <c r="B2375">
        <v>55.938000000000002</v>
      </c>
      <c r="C2375">
        <f t="shared" si="74"/>
        <v>4</v>
      </c>
      <c r="D2375">
        <f t="shared" si="75"/>
        <v>0.91951368033591052</v>
      </c>
    </row>
    <row r="2376" spans="1:4" x14ac:dyDescent="0.3">
      <c r="A2376" s="1">
        <v>43868</v>
      </c>
      <c r="B2376">
        <v>56.024000000000001</v>
      </c>
      <c r="C2376">
        <f t="shared" si="74"/>
        <v>5</v>
      </c>
      <c r="D2376">
        <f t="shared" si="75"/>
        <v>0.15362358106051488</v>
      </c>
    </row>
    <row r="2377" spans="1:4" x14ac:dyDescent="0.3">
      <c r="A2377" s="1">
        <v>43871</v>
      </c>
      <c r="B2377">
        <v>57.676000000000002</v>
      </c>
      <c r="C2377">
        <f t="shared" si="74"/>
        <v>1</v>
      </c>
      <c r="D2377">
        <f t="shared" si="75"/>
        <v>2.9060972091183999</v>
      </c>
    </row>
    <row r="2378" spans="1:4" x14ac:dyDescent="0.3">
      <c r="A2378" s="1">
        <v>43872</v>
      </c>
      <c r="B2378">
        <v>58.274000000000001</v>
      </c>
      <c r="C2378">
        <f t="shared" si="74"/>
        <v>2</v>
      </c>
      <c r="D2378">
        <f t="shared" si="75"/>
        <v>1.0314882313025464</v>
      </c>
    </row>
    <row r="2379" spans="1:4" x14ac:dyDescent="0.3">
      <c r="A2379" s="1">
        <v>43873</v>
      </c>
      <c r="B2379">
        <v>57.390999999999998</v>
      </c>
      <c r="C2379">
        <f t="shared" si="74"/>
        <v>3</v>
      </c>
      <c r="D2379">
        <f t="shared" si="75"/>
        <v>-1.5268528150523935</v>
      </c>
    </row>
    <row r="2380" spans="1:4" x14ac:dyDescent="0.3">
      <c r="A2380" s="1">
        <v>43874</v>
      </c>
      <c r="B2380">
        <v>57.932000000000002</v>
      </c>
      <c r="C2380">
        <f t="shared" si="74"/>
        <v>4</v>
      </c>
      <c r="D2380">
        <f t="shared" si="75"/>
        <v>0.93824123317074282</v>
      </c>
    </row>
    <row r="2381" spans="1:4" x14ac:dyDescent="0.3">
      <c r="A2381" s="1">
        <v>43875</v>
      </c>
      <c r="B2381">
        <v>57.817999999999998</v>
      </c>
      <c r="C2381">
        <f t="shared" si="74"/>
        <v>5</v>
      </c>
      <c r="D2381">
        <f t="shared" si="75"/>
        <v>-0.19697630558908941</v>
      </c>
    </row>
    <row r="2382" spans="1:4" x14ac:dyDescent="0.3">
      <c r="A2382" s="1">
        <v>43878</v>
      </c>
      <c r="B2382">
        <v>57.817999999999998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57.390999999999998</v>
      </c>
      <c r="C2383">
        <f t="shared" si="74"/>
        <v>2</v>
      </c>
      <c r="D2383">
        <f t="shared" si="75"/>
        <v>-0.74126492758165341</v>
      </c>
    </row>
    <row r="2384" spans="1:4" x14ac:dyDescent="0.3">
      <c r="A2384" s="1">
        <v>43880</v>
      </c>
      <c r="B2384">
        <v>58.216999999999999</v>
      </c>
      <c r="C2384">
        <f t="shared" si="74"/>
        <v>3</v>
      </c>
      <c r="D2384">
        <f t="shared" si="75"/>
        <v>1.4289911698625701</v>
      </c>
    </row>
    <row r="2385" spans="1:4" x14ac:dyDescent="0.3">
      <c r="A2385" s="1">
        <v>43881</v>
      </c>
      <c r="B2385">
        <v>57.134999999999998</v>
      </c>
      <c r="C2385">
        <f t="shared" si="74"/>
        <v>4</v>
      </c>
      <c r="D2385">
        <f t="shared" si="75"/>
        <v>-1.8760519706851255</v>
      </c>
    </row>
    <row r="2386" spans="1:4" x14ac:dyDescent="0.3">
      <c r="A2386" s="1">
        <v>43882</v>
      </c>
      <c r="B2386">
        <v>57.448</v>
      </c>
      <c r="C2386">
        <f t="shared" si="74"/>
        <v>5</v>
      </c>
      <c r="D2386">
        <f t="shared" si="75"/>
        <v>0.54633022093400996</v>
      </c>
    </row>
    <row r="2387" spans="1:4" x14ac:dyDescent="0.3">
      <c r="A2387" s="1">
        <v>43885</v>
      </c>
      <c r="B2387">
        <v>56.735999999999997</v>
      </c>
      <c r="C2387">
        <f t="shared" si="74"/>
        <v>1</v>
      </c>
      <c r="D2387">
        <f t="shared" si="75"/>
        <v>-1.2471260916220217</v>
      </c>
    </row>
    <row r="2388" spans="1:4" x14ac:dyDescent="0.3">
      <c r="A2388" s="1">
        <v>43886</v>
      </c>
      <c r="B2388">
        <v>56.594000000000001</v>
      </c>
      <c r="C2388">
        <f t="shared" si="74"/>
        <v>2</v>
      </c>
      <c r="D2388">
        <f t="shared" si="75"/>
        <v>-0.2505957368943541</v>
      </c>
    </row>
    <row r="2389" spans="1:4" x14ac:dyDescent="0.3">
      <c r="A2389" s="1">
        <v>43887</v>
      </c>
      <c r="B2389">
        <v>55.34</v>
      </c>
      <c r="C2389">
        <f t="shared" si="74"/>
        <v>3</v>
      </c>
      <c r="D2389">
        <f t="shared" si="75"/>
        <v>-2.2406998164073002</v>
      </c>
    </row>
    <row r="2390" spans="1:4" x14ac:dyDescent="0.3">
      <c r="A2390" s="1">
        <v>43888</v>
      </c>
      <c r="B2390">
        <v>55.34</v>
      </c>
      <c r="C2390">
        <f t="shared" si="74"/>
        <v>4</v>
      </c>
      <c r="D2390">
        <f t="shared" si="75"/>
        <v>0</v>
      </c>
    </row>
    <row r="2391" spans="1:4" x14ac:dyDescent="0.3">
      <c r="A2391" s="1">
        <v>43889</v>
      </c>
      <c r="B2391">
        <v>54.656999999999996</v>
      </c>
      <c r="C2391">
        <f t="shared" si="74"/>
        <v>5</v>
      </c>
      <c r="D2391">
        <f t="shared" si="75"/>
        <v>-1.2418680107123237</v>
      </c>
    </row>
    <row r="2392" spans="1:4" x14ac:dyDescent="0.3">
      <c r="A2392" s="1">
        <v>43892</v>
      </c>
      <c r="B2392">
        <v>56.719000000000001</v>
      </c>
      <c r="C2392">
        <f t="shared" si="74"/>
        <v>1</v>
      </c>
      <c r="D2392">
        <f t="shared" si="75"/>
        <v>3.7031957351351821</v>
      </c>
    </row>
    <row r="2393" spans="1:4" x14ac:dyDescent="0.3">
      <c r="A2393" s="1">
        <v>43893</v>
      </c>
      <c r="B2393">
        <v>56.220999999999997</v>
      </c>
      <c r="C2393">
        <f t="shared" si="74"/>
        <v>2</v>
      </c>
      <c r="D2393">
        <f t="shared" si="75"/>
        <v>-0.88188990184954719</v>
      </c>
    </row>
    <row r="2394" spans="1:4" x14ac:dyDescent="0.3">
      <c r="A2394" s="1">
        <v>43894</v>
      </c>
      <c r="B2394">
        <v>56.353999999999999</v>
      </c>
      <c r="C2394">
        <f t="shared" si="74"/>
        <v>3</v>
      </c>
      <c r="D2394">
        <f t="shared" si="75"/>
        <v>0.23628702976674276</v>
      </c>
    </row>
    <row r="2395" spans="1:4" x14ac:dyDescent="0.3">
      <c r="A2395" s="1">
        <v>43895</v>
      </c>
      <c r="B2395">
        <v>55.807000000000002</v>
      </c>
      <c r="C2395">
        <f t="shared" si="74"/>
        <v>4</v>
      </c>
      <c r="D2395">
        <f t="shared" si="75"/>
        <v>-0.97539133341877005</v>
      </c>
    </row>
    <row r="2396" spans="1:4" x14ac:dyDescent="0.3">
      <c r="A2396" s="1">
        <v>43896</v>
      </c>
      <c r="B2396">
        <v>55.567999999999998</v>
      </c>
      <c r="C2396">
        <f t="shared" si="74"/>
        <v>5</v>
      </c>
      <c r="D2396">
        <f t="shared" si="75"/>
        <v>-0.42918135462753071</v>
      </c>
    </row>
    <row r="2397" spans="1:4" x14ac:dyDescent="0.3">
      <c r="A2397" s="1">
        <v>43899</v>
      </c>
      <c r="B2397">
        <v>54.133000000000003</v>
      </c>
      <c r="C2397">
        <f t="shared" si="74"/>
        <v>1</v>
      </c>
      <c r="D2397">
        <f t="shared" si="75"/>
        <v>-2.6163514596676123</v>
      </c>
    </row>
    <row r="2398" spans="1:4" x14ac:dyDescent="0.3">
      <c r="A2398" s="1">
        <v>43900</v>
      </c>
      <c r="B2398">
        <v>55.436999999999998</v>
      </c>
      <c r="C2398">
        <f t="shared" si="74"/>
        <v>2</v>
      </c>
      <c r="D2398">
        <f t="shared" si="75"/>
        <v>2.3803259458356365</v>
      </c>
    </row>
    <row r="2399" spans="1:4" x14ac:dyDescent="0.3">
      <c r="A2399" s="1">
        <v>43901</v>
      </c>
      <c r="B2399">
        <v>56.466000000000001</v>
      </c>
      <c r="C2399">
        <f t="shared" si="74"/>
        <v>3</v>
      </c>
      <c r="D2399">
        <f t="shared" si="75"/>
        <v>1.8391446241307676</v>
      </c>
    </row>
    <row r="2400" spans="1:4" x14ac:dyDescent="0.3">
      <c r="A2400" s="1">
        <v>43902</v>
      </c>
      <c r="B2400">
        <v>55.738999999999997</v>
      </c>
      <c r="C2400">
        <f t="shared" si="74"/>
        <v>4</v>
      </c>
      <c r="D2400">
        <f t="shared" si="75"/>
        <v>-1.2958605649581614</v>
      </c>
    </row>
    <row r="2401" spans="1:4" x14ac:dyDescent="0.3">
      <c r="A2401" s="1">
        <v>43903</v>
      </c>
      <c r="B2401">
        <v>56.792999999999999</v>
      </c>
      <c r="C2401">
        <f t="shared" si="74"/>
        <v>5</v>
      </c>
      <c r="D2401">
        <f t="shared" si="75"/>
        <v>1.8732997240758209</v>
      </c>
    </row>
    <row r="2402" spans="1:4" x14ac:dyDescent="0.3">
      <c r="A2402" s="1">
        <v>43906</v>
      </c>
      <c r="B2402">
        <v>56.838999999999999</v>
      </c>
      <c r="C2402">
        <f t="shared" si="74"/>
        <v>1</v>
      </c>
      <c r="D2402">
        <f t="shared" si="75"/>
        <v>8.0963113406028242E-2</v>
      </c>
    </row>
    <row r="2403" spans="1:4" x14ac:dyDescent="0.3">
      <c r="A2403" s="1">
        <v>43907</v>
      </c>
      <c r="B2403">
        <v>57.898000000000003</v>
      </c>
      <c r="C2403">
        <f t="shared" si="74"/>
        <v>2</v>
      </c>
      <c r="D2403">
        <f t="shared" si="75"/>
        <v>1.8460131838072584</v>
      </c>
    </row>
    <row r="2404" spans="1:4" x14ac:dyDescent="0.3">
      <c r="A2404" s="1">
        <v>43908</v>
      </c>
      <c r="B2404">
        <v>55.985999999999997</v>
      </c>
      <c r="C2404">
        <f t="shared" si="74"/>
        <v>3</v>
      </c>
      <c r="D2404">
        <f t="shared" si="75"/>
        <v>-3.3581182188074763</v>
      </c>
    </row>
    <row r="2405" spans="1:4" x14ac:dyDescent="0.3">
      <c r="A2405" s="1">
        <v>43909</v>
      </c>
      <c r="B2405">
        <v>56.899000000000001</v>
      </c>
      <c r="C2405">
        <f t="shared" si="74"/>
        <v>4</v>
      </c>
      <c r="D2405">
        <f t="shared" si="75"/>
        <v>1.6176106805465338</v>
      </c>
    </row>
    <row r="2406" spans="1:4" x14ac:dyDescent="0.3">
      <c r="A2406" s="1">
        <v>43910</v>
      </c>
      <c r="B2406">
        <v>60.154000000000003</v>
      </c>
      <c r="C2406">
        <f t="shared" si="74"/>
        <v>5</v>
      </c>
      <c r="D2406">
        <f t="shared" si="75"/>
        <v>5.5630174339855216</v>
      </c>
    </row>
    <row r="2407" spans="1:4" x14ac:dyDescent="0.3">
      <c r="A2407" s="1">
        <v>43913</v>
      </c>
      <c r="B2407">
        <v>62.404000000000003</v>
      </c>
      <c r="C2407">
        <f t="shared" si="74"/>
        <v>1</v>
      </c>
      <c r="D2407">
        <f t="shared" si="75"/>
        <v>3.6721435259742066</v>
      </c>
    </row>
    <row r="2408" spans="1:4" x14ac:dyDescent="0.3">
      <c r="A2408" s="1">
        <v>43914</v>
      </c>
      <c r="B2408">
        <v>64.938999999999993</v>
      </c>
      <c r="C2408">
        <f t="shared" si="74"/>
        <v>2</v>
      </c>
      <c r="D2408">
        <f t="shared" si="75"/>
        <v>3.9818991841444813</v>
      </c>
    </row>
    <row r="2409" spans="1:4" x14ac:dyDescent="0.3">
      <c r="A2409" s="1">
        <v>43915</v>
      </c>
      <c r="B2409">
        <v>67.188999999999993</v>
      </c>
      <c r="C2409">
        <f t="shared" si="74"/>
        <v>3</v>
      </c>
      <c r="D2409">
        <f t="shared" si="75"/>
        <v>3.40611759277175</v>
      </c>
    </row>
    <row r="2410" spans="1:4" x14ac:dyDescent="0.3">
      <c r="A2410" s="1">
        <v>43916</v>
      </c>
      <c r="B2410">
        <v>67.188999999999993</v>
      </c>
      <c r="C2410">
        <f t="shared" si="74"/>
        <v>4</v>
      </c>
      <c r="D2410">
        <f t="shared" si="75"/>
        <v>0</v>
      </c>
    </row>
    <row r="2411" spans="1:4" x14ac:dyDescent="0.3">
      <c r="A2411" s="1">
        <v>43917</v>
      </c>
      <c r="B2411">
        <v>67.018000000000001</v>
      </c>
      <c r="C2411">
        <f t="shared" si="74"/>
        <v>5</v>
      </c>
      <c r="D2411">
        <f t="shared" si="75"/>
        <v>-0.25483036285351091</v>
      </c>
    </row>
    <row r="2412" spans="1:4" x14ac:dyDescent="0.3">
      <c r="A2412" s="1">
        <v>43920</v>
      </c>
      <c r="B2412">
        <v>68.414000000000001</v>
      </c>
      <c r="C2412">
        <f t="shared" si="74"/>
        <v>1</v>
      </c>
      <c r="D2412">
        <f t="shared" si="75"/>
        <v>2.0616242021689573</v>
      </c>
    </row>
    <row r="2413" spans="1:4" x14ac:dyDescent="0.3">
      <c r="A2413" s="1">
        <v>43921</v>
      </c>
      <c r="B2413">
        <v>68.584000000000003</v>
      </c>
      <c r="C2413">
        <f t="shared" si="74"/>
        <v>2</v>
      </c>
      <c r="D2413">
        <f t="shared" si="75"/>
        <v>0.24817893291350401</v>
      </c>
    </row>
    <row r="2414" spans="1:4" x14ac:dyDescent="0.3">
      <c r="A2414" s="1">
        <v>43922</v>
      </c>
      <c r="B2414">
        <v>67.957999999999998</v>
      </c>
      <c r="C2414">
        <f t="shared" si="74"/>
        <v>3</v>
      </c>
      <c r="D2414">
        <f t="shared" si="75"/>
        <v>-0.91694040816946654</v>
      </c>
    </row>
    <row r="2415" spans="1:4" x14ac:dyDescent="0.3">
      <c r="A2415" s="1">
        <v>43923</v>
      </c>
      <c r="B2415">
        <v>66.334000000000003</v>
      </c>
      <c r="C2415">
        <f t="shared" si="74"/>
        <v>4</v>
      </c>
      <c r="D2415">
        <f t="shared" si="75"/>
        <v>-2.4187281037624757</v>
      </c>
    </row>
    <row r="2416" spans="1:4" x14ac:dyDescent="0.3">
      <c r="A2416" s="1">
        <v>43924</v>
      </c>
      <c r="B2416">
        <v>64.938999999999993</v>
      </c>
      <c r="C2416">
        <f t="shared" si="74"/>
        <v>5</v>
      </c>
      <c r="D2416">
        <f t="shared" si="75"/>
        <v>-2.1254218530687581</v>
      </c>
    </row>
    <row r="2417" spans="1:4" x14ac:dyDescent="0.3">
      <c r="A2417" s="1">
        <v>43927</v>
      </c>
      <c r="B2417">
        <v>63.743000000000002</v>
      </c>
      <c r="C2417">
        <f t="shared" si="74"/>
        <v>1</v>
      </c>
      <c r="D2417">
        <f t="shared" si="75"/>
        <v>-1.8588993638372813</v>
      </c>
    </row>
    <row r="2418" spans="1:4" x14ac:dyDescent="0.3">
      <c r="A2418" s="1">
        <v>43928</v>
      </c>
      <c r="B2418">
        <v>61.692</v>
      </c>
      <c r="C2418">
        <f t="shared" si="74"/>
        <v>2</v>
      </c>
      <c r="D2418">
        <f t="shared" si="75"/>
        <v>-3.2705111226706549</v>
      </c>
    </row>
    <row r="2419" spans="1:4" x14ac:dyDescent="0.3">
      <c r="A2419" s="1">
        <v>43929</v>
      </c>
      <c r="B2419">
        <v>59.926000000000002</v>
      </c>
      <c r="C2419">
        <f t="shared" si="74"/>
        <v>3</v>
      </c>
      <c r="D2419">
        <f t="shared" si="75"/>
        <v>-2.9043795154080954</v>
      </c>
    </row>
    <row r="2420" spans="1:4" x14ac:dyDescent="0.3">
      <c r="A2420" s="1">
        <v>43930</v>
      </c>
      <c r="B2420">
        <v>63.201000000000001</v>
      </c>
      <c r="C2420">
        <f t="shared" si="74"/>
        <v>4</v>
      </c>
      <c r="D2420">
        <f t="shared" si="75"/>
        <v>5.3209656105155432</v>
      </c>
    </row>
    <row r="2421" spans="1:4" x14ac:dyDescent="0.3">
      <c r="A2421" s="1">
        <v>43931</v>
      </c>
      <c r="B2421">
        <v>63.201000000000001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60.695</v>
      </c>
      <c r="C2422">
        <f t="shared" si="74"/>
        <v>1</v>
      </c>
      <c r="D2422">
        <f t="shared" si="75"/>
        <v>-4.0458801462675638</v>
      </c>
    </row>
    <row r="2423" spans="1:4" x14ac:dyDescent="0.3">
      <c r="A2423" s="1">
        <v>43935</v>
      </c>
      <c r="B2423">
        <v>61.662999999999997</v>
      </c>
      <c r="C2423">
        <f t="shared" si="74"/>
        <v>2</v>
      </c>
      <c r="D2423">
        <f t="shared" si="75"/>
        <v>1.5822752833204845</v>
      </c>
    </row>
    <row r="2424" spans="1:4" x14ac:dyDescent="0.3">
      <c r="A2424" s="1">
        <v>43936</v>
      </c>
      <c r="B2424">
        <v>62.033999999999999</v>
      </c>
      <c r="C2424">
        <f t="shared" si="74"/>
        <v>3</v>
      </c>
      <c r="D2424">
        <f t="shared" si="75"/>
        <v>0.59985466496391382</v>
      </c>
    </row>
    <row r="2425" spans="1:4" x14ac:dyDescent="0.3">
      <c r="A2425" s="1">
        <v>43937</v>
      </c>
      <c r="B2425">
        <v>62.204000000000001</v>
      </c>
      <c r="C2425">
        <f t="shared" si="74"/>
        <v>4</v>
      </c>
      <c r="D2425">
        <f t="shared" si="75"/>
        <v>0.27366845264793938</v>
      </c>
    </row>
    <row r="2426" spans="1:4" x14ac:dyDescent="0.3">
      <c r="A2426" s="1">
        <v>43938</v>
      </c>
      <c r="B2426">
        <v>61.179000000000002</v>
      </c>
      <c r="C2426">
        <f t="shared" si="74"/>
        <v>5</v>
      </c>
      <c r="D2426">
        <f t="shared" si="75"/>
        <v>-1.6615312980770796</v>
      </c>
    </row>
    <row r="2427" spans="1:4" x14ac:dyDescent="0.3">
      <c r="A2427" s="1">
        <v>43941</v>
      </c>
      <c r="B2427">
        <v>61.322000000000003</v>
      </c>
      <c r="C2427">
        <f t="shared" si="74"/>
        <v>1</v>
      </c>
      <c r="D2427">
        <f t="shared" si="75"/>
        <v>0.23346758794502875</v>
      </c>
    </row>
    <row r="2428" spans="1:4" x14ac:dyDescent="0.3">
      <c r="A2428" s="1">
        <v>43942</v>
      </c>
      <c r="B2428">
        <v>60.893999999999998</v>
      </c>
      <c r="C2428">
        <f t="shared" si="74"/>
        <v>2</v>
      </c>
      <c r="D2428">
        <f t="shared" si="75"/>
        <v>-0.70040215630342573</v>
      </c>
    </row>
    <row r="2429" spans="1:4" x14ac:dyDescent="0.3">
      <c r="A2429" s="1">
        <v>43943</v>
      </c>
      <c r="B2429">
        <v>61.094000000000001</v>
      </c>
      <c r="C2429">
        <f t="shared" si="74"/>
        <v>3</v>
      </c>
      <c r="D2429">
        <f t="shared" si="75"/>
        <v>0.32790139882428093</v>
      </c>
    </row>
    <row r="2430" spans="1:4" x14ac:dyDescent="0.3">
      <c r="A2430" s="1">
        <v>43944</v>
      </c>
      <c r="B2430">
        <v>61.378999999999998</v>
      </c>
      <c r="C2430">
        <f t="shared" si="74"/>
        <v>4</v>
      </c>
      <c r="D2430">
        <f t="shared" si="75"/>
        <v>0.46540954241203281</v>
      </c>
    </row>
    <row r="2431" spans="1:4" x14ac:dyDescent="0.3">
      <c r="A2431" s="1">
        <v>43945</v>
      </c>
      <c r="B2431">
        <v>61.863</v>
      </c>
      <c r="C2431">
        <f t="shared" si="74"/>
        <v>5</v>
      </c>
      <c r="D2431">
        <f t="shared" si="75"/>
        <v>0.78545055791397544</v>
      </c>
    </row>
    <row r="2432" spans="1:4" x14ac:dyDescent="0.3">
      <c r="A2432" s="1">
        <v>43948</v>
      </c>
      <c r="B2432">
        <v>63.912999999999997</v>
      </c>
      <c r="C2432">
        <f t="shared" si="74"/>
        <v>1</v>
      </c>
      <c r="D2432">
        <f t="shared" si="75"/>
        <v>3.260052088505347</v>
      </c>
    </row>
    <row r="2433" spans="1:4" x14ac:dyDescent="0.3">
      <c r="A2433" s="1">
        <v>43949</v>
      </c>
      <c r="B2433">
        <v>64.995999999999995</v>
      </c>
      <c r="C2433">
        <f t="shared" si="74"/>
        <v>2</v>
      </c>
      <c r="D2433">
        <f t="shared" si="75"/>
        <v>1.6802945969237726</v>
      </c>
    </row>
    <row r="2434" spans="1:4" x14ac:dyDescent="0.3">
      <c r="A2434" s="1">
        <v>43950</v>
      </c>
      <c r="B2434">
        <v>64.938999999999993</v>
      </c>
      <c r="C2434">
        <f t="shared" ref="C2434:C2497" si="76">WEEKDAY(A:A,2)</f>
        <v>3</v>
      </c>
      <c r="D2434">
        <f t="shared" si="75"/>
        <v>-8.7736181408217817E-2</v>
      </c>
    </row>
    <row r="2435" spans="1:4" x14ac:dyDescent="0.3">
      <c r="A2435" s="1">
        <v>43951</v>
      </c>
      <c r="B2435">
        <v>63.372</v>
      </c>
      <c r="C2435">
        <f t="shared" si="76"/>
        <v>4</v>
      </c>
      <c r="D2435">
        <f t="shared" ref="D2435:D2498" si="77">LN(B2435)*100-LN(B2434)*100</f>
        <v>-2.4426244213651671</v>
      </c>
    </row>
    <row r="2436" spans="1:4" x14ac:dyDescent="0.3">
      <c r="A2436" s="1">
        <v>43952</v>
      </c>
      <c r="B2436">
        <v>64.459999999999994</v>
      </c>
      <c r="C2436">
        <f t="shared" si="76"/>
        <v>5</v>
      </c>
      <c r="D2436">
        <f t="shared" si="77"/>
        <v>1.702275287449595</v>
      </c>
    </row>
    <row r="2437" spans="1:4" x14ac:dyDescent="0.3">
      <c r="A2437" s="1">
        <v>43955</v>
      </c>
      <c r="B2437">
        <v>66.545000000000002</v>
      </c>
      <c r="C2437">
        <f t="shared" si="76"/>
        <v>1</v>
      </c>
      <c r="D2437">
        <f t="shared" si="77"/>
        <v>3.1833534151227809</v>
      </c>
    </row>
    <row r="2438" spans="1:4" x14ac:dyDescent="0.3">
      <c r="A2438" s="1">
        <v>43956</v>
      </c>
      <c r="B2438">
        <v>66.876000000000005</v>
      </c>
      <c r="C2438">
        <f t="shared" si="76"/>
        <v>2</v>
      </c>
      <c r="D2438">
        <f t="shared" si="77"/>
        <v>0.49617478368799084</v>
      </c>
    </row>
    <row r="2439" spans="1:4" x14ac:dyDescent="0.3">
      <c r="A2439" s="1">
        <v>43957</v>
      </c>
      <c r="B2439">
        <v>68.016999999999996</v>
      </c>
      <c r="C2439">
        <f t="shared" si="76"/>
        <v>3</v>
      </c>
      <c r="D2439">
        <f t="shared" si="77"/>
        <v>1.6917515555913951</v>
      </c>
    </row>
    <row r="2440" spans="1:4" x14ac:dyDescent="0.3">
      <c r="A2440" s="1">
        <v>43958</v>
      </c>
      <c r="B2440">
        <v>67.995999999999995</v>
      </c>
      <c r="C2440">
        <f t="shared" si="76"/>
        <v>4</v>
      </c>
      <c r="D2440">
        <f t="shared" si="77"/>
        <v>-3.0879401479012358E-2</v>
      </c>
    </row>
    <row r="2441" spans="1:4" x14ac:dyDescent="0.3">
      <c r="A2441" s="1">
        <v>43959</v>
      </c>
      <c r="B2441">
        <v>68.009</v>
      </c>
      <c r="C2441">
        <f t="shared" si="76"/>
        <v>5</v>
      </c>
      <c r="D2441">
        <f t="shared" si="77"/>
        <v>1.9116944288214199E-2</v>
      </c>
    </row>
    <row r="2442" spans="1:4" x14ac:dyDescent="0.3">
      <c r="A2442" s="1">
        <v>43962</v>
      </c>
      <c r="B2442">
        <v>66.114000000000004</v>
      </c>
      <c r="C2442">
        <f t="shared" si="76"/>
        <v>1</v>
      </c>
      <c r="D2442">
        <f t="shared" si="77"/>
        <v>-2.825952462571081</v>
      </c>
    </row>
    <row r="2443" spans="1:4" x14ac:dyDescent="0.3">
      <c r="A2443" s="1">
        <v>43963</v>
      </c>
      <c r="B2443">
        <v>66.137</v>
      </c>
      <c r="C2443">
        <f t="shared" si="76"/>
        <v>2</v>
      </c>
      <c r="D2443">
        <f t="shared" si="77"/>
        <v>3.478234604182262E-2</v>
      </c>
    </row>
    <row r="2444" spans="1:4" x14ac:dyDescent="0.3">
      <c r="A2444" s="1">
        <v>43964</v>
      </c>
      <c r="B2444">
        <v>67.058000000000007</v>
      </c>
      <c r="C2444">
        <f t="shared" si="76"/>
        <v>3</v>
      </c>
      <c r="D2444">
        <f t="shared" si="77"/>
        <v>1.3829568361048814</v>
      </c>
    </row>
    <row r="2445" spans="1:4" x14ac:dyDescent="0.3">
      <c r="A2445" s="1">
        <v>43965</v>
      </c>
      <c r="B2445">
        <v>68.138000000000005</v>
      </c>
      <c r="C2445">
        <f t="shared" si="76"/>
        <v>4</v>
      </c>
      <c r="D2445">
        <f t="shared" si="77"/>
        <v>1.5977143911413805</v>
      </c>
    </row>
    <row r="2446" spans="1:4" x14ac:dyDescent="0.3">
      <c r="A2446" s="1">
        <v>43966</v>
      </c>
      <c r="B2446">
        <v>70.066000000000003</v>
      </c>
      <c r="C2446">
        <f t="shared" si="76"/>
        <v>5</v>
      </c>
      <c r="D2446">
        <f t="shared" si="77"/>
        <v>2.7902594515040846</v>
      </c>
    </row>
    <row r="2447" spans="1:4" x14ac:dyDescent="0.3">
      <c r="A2447" s="1">
        <v>43969</v>
      </c>
      <c r="B2447">
        <v>71.433000000000007</v>
      </c>
      <c r="C2447">
        <f t="shared" si="76"/>
        <v>1</v>
      </c>
      <c r="D2447">
        <f t="shared" si="77"/>
        <v>1.9322292463341455</v>
      </c>
    </row>
    <row r="2448" spans="1:4" x14ac:dyDescent="0.3">
      <c r="A2448" s="1">
        <v>43970</v>
      </c>
      <c r="B2448">
        <v>72.006</v>
      </c>
      <c r="C2448">
        <f t="shared" si="76"/>
        <v>2</v>
      </c>
      <c r="D2448">
        <f t="shared" si="77"/>
        <v>0.79895014324006297</v>
      </c>
    </row>
    <row r="2449" spans="1:4" x14ac:dyDescent="0.3">
      <c r="A2449" s="1">
        <v>43971</v>
      </c>
      <c r="B2449">
        <v>70.644999999999996</v>
      </c>
      <c r="C2449">
        <f t="shared" si="76"/>
        <v>3</v>
      </c>
      <c r="D2449">
        <f t="shared" si="77"/>
        <v>-1.9082113659587208</v>
      </c>
    </row>
    <row r="2450" spans="1:4" x14ac:dyDescent="0.3">
      <c r="A2450" s="1">
        <v>43972</v>
      </c>
      <c r="B2450">
        <v>71.774000000000001</v>
      </c>
      <c r="C2450">
        <f t="shared" si="76"/>
        <v>4</v>
      </c>
      <c r="D2450">
        <f t="shared" si="77"/>
        <v>1.5854958264573611</v>
      </c>
    </row>
    <row r="2451" spans="1:4" x14ac:dyDescent="0.3">
      <c r="A2451" s="1">
        <v>43973</v>
      </c>
      <c r="B2451">
        <v>71.489999999999995</v>
      </c>
      <c r="C2451">
        <f t="shared" si="76"/>
        <v>5</v>
      </c>
      <c r="D2451">
        <f t="shared" si="77"/>
        <v>-0.3964713703585403</v>
      </c>
    </row>
    <row r="2452" spans="1:4" x14ac:dyDescent="0.3">
      <c r="A2452" s="1">
        <v>43976</v>
      </c>
      <c r="B2452">
        <v>71.489999999999995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72.343999999999994</v>
      </c>
      <c r="C2453">
        <f t="shared" si="76"/>
        <v>2</v>
      </c>
      <c r="D2453">
        <f t="shared" si="77"/>
        <v>1.1874939659419397</v>
      </c>
    </row>
    <row r="2454" spans="1:4" x14ac:dyDescent="0.3">
      <c r="A2454" s="1">
        <v>43978</v>
      </c>
      <c r="B2454">
        <v>72.998999999999995</v>
      </c>
      <c r="C2454">
        <f t="shared" si="76"/>
        <v>3</v>
      </c>
      <c r="D2454">
        <f t="shared" si="77"/>
        <v>0.90132229862479107</v>
      </c>
    </row>
    <row r="2455" spans="1:4" x14ac:dyDescent="0.3">
      <c r="A2455" s="1">
        <v>43979</v>
      </c>
      <c r="B2455">
        <v>72.686000000000007</v>
      </c>
      <c r="C2455">
        <f t="shared" si="76"/>
        <v>4</v>
      </c>
      <c r="D2455">
        <f t="shared" si="77"/>
        <v>-0.42969486439432103</v>
      </c>
    </row>
    <row r="2456" spans="1:4" x14ac:dyDescent="0.3">
      <c r="A2456" s="1">
        <v>43980</v>
      </c>
      <c r="B2456">
        <v>70.349999999999994</v>
      </c>
      <c r="C2456">
        <f t="shared" si="76"/>
        <v>5</v>
      </c>
      <c r="D2456">
        <f t="shared" si="77"/>
        <v>-3.266601022008615</v>
      </c>
    </row>
    <row r="2457" spans="1:4" x14ac:dyDescent="0.3">
      <c r="A2457" s="1">
        <v>43983</v>
      </c>
      <c r="B2457">
        <v>71.319000000000003</v>
      </c>
      <c r="C2457">
        <f t="shared" si="76"/>
        <v>1</v>
      </c>
      <c r="D2457">
        <f t="shared" si="77"/>
        <v>1.3679988023847613</v>
      </c>
    </row>
    <row r="2458" spans="1:4" x14ac:dyDescent="0.3">
      <c r="A2458" s="1">
        <v>43984</v>
      </c>
      <c r="B2458">
        <v>72.656999999999996</v>
      </c>
      <c r="C2458">
        <f t="shared" si="76"/>
        <v>2</v>
      </c>
      <c r="D2458">
        <f t="shared" si="77"/>
        <v>1.8586966164851901</v>
      </c>
    </row>
    <row r="2459" spans="1:4" x14ac:dyDescent="0.3">
      <c r="A2459" s="1">
        <v>43985</v>
      </c>
      <c r="B2459">
        <v>73.569000000000003</v>
      </c>
      <c r="C2459">
        <f t="shared" si="76"/>
        <v>3</v>
      </c>
      <c r="D2459">
        <f t="shared" si="77"/>
        <v>1.2474003605755115</v>
      </c>
    </row>
    <row r="2460" spans="1:4" x14ac:dyDescent="0.3">
      <c r="A2460" s="1">
        <v>43986</v>
      </c>
      <c r="B2460">
        <v>72.173000000000002</v>
      </c>
      <c r="C2460">
        <f t="shared" si="76"/>
        <v>4</v>
      </c>
      <c r="D2460">
        <f t="shared" si="77"/>
        <v>-1.9157726615841852</v>
      </c>
    </row>
    <row r="2461" spans="1:4" x14ac:dyDescent="0.3">
      <c r="A2461" s="1">
        <v>43987</v>
      </c>
      <c r="B2461">
        <v>73.369</v>
      </c>
      <c r="C2461">
        <f t="shared" si="76"/>
        <v>5</v>
      </c>
      <c r="D2461">
        <f t="shared" si="77"/>
        <v>1.6435488345147746</v>
      </c>
    </row>
    <row r="2462" spans="1:4" x14ac:dyDescent="0.3">
      <c r="A2462" s="1">
        <v>43990</v>
      </c>
      <c r="B2462">
        <v>72.599999999999994</v>
      </c>
      <c r="C2462">
        <f t="shared" si="76"/>
        <v>1</v>
      </c>
      <c r="D2462">
        <f t="shared" si="77"/>
        <v>-1.0536581253408031</v>
      </c>
    </row>
    <row r="2463" spans="1:4" x14ac:dyDescent="0.3">
      <c r="A2463" s="1">
        <v>43991</v>
      </c>
      <c r="B2463">
        <v>72.771000000000001</v>
      </c>
      <c r="C2463">
        <f t="shared" si="76"/>
        <v>2</v>
      </c>
      <c r="D2463">
        <f t="shared" si="77"/>
        <v>0.23526023604432567</v>
      </c>
    </row>
    <row r="2464" spans="1:4" x14ac:dyDescent="0.3">
      <c r="A2464" s="1">
        <v>43992</v>
      </c>
      <c r="B2464">
        <v>73.028000000000006</v>
      </c>
      <c r="C2464">
        <f t="shared" si="76"/>
        <v>3</v>
      </c>
      <c r="D2464">
        <f t="shared" si="77"/>
        <v>0.35254050600707387</v>
      </c>
    </row>
    <row r="2465" spans="1:4" x14ac:dyDescent="0.3">
      <c r="A2465" s="1">
        <v>43993</v>
      </c>
      <c r="B2465">
        <v>73.626000000000005</v>
      </c>
      <c r="C2465">
        <f t="shared" si="76"/>
        <v>4</v>
      </c>
      <c r="D2465">
        <f t="shared" si="77"/>
        <v>0.81552949712011014</v>
      </c>
    </row>
    <row r="2466" spans="1:4" x14ac:dyDescent="0.3">
      <c r="A2466" s="1">
        <v>43994</v>
      </c>
      <c r="B2466">
        <v>71.147999999999996</v>
      </c>
      <c r="C2466">
        <f t="shared" si="76"/>
        <v>5</v>
      </c>
      <c r="D2466">
        <f t="shared" si="77"/>
        <v>-3.4236009709234168</v>
      </c>
    </row>
    <row r="2467" spans="1:4" x14ac:dyDescent="0.3">
      <c r="A2467" s="1">
        <v>43997</v>
      </c>
      <c r="B2467">
        <v>69.268000000000001</v>
      </c>
      <c r="C2467">
        <f t="shared" si="76"/>
        <v>1</v>
      </c>
      <c r="D2467">
        <f t="shared" si="77"/>
        <v>-2.6779175423326933</v>
      </c>
    </row>
    <row r="2468" spans="1:4" x14ac:dyDescent="0.3">
      <c r="A2468" s="1">
        <v>43998</v>
      </c>
      <c r="B2468">
        <v>67.814999999999998</v>
      </c>
      <c r="C2468">
        <f t="shared" si="76"/>
        <v>2</v>
      </c>
      <c r="D2468">
        <f t="shared" si="77"/>
        <v>-2.1199629675225538</v>
      </c>
    </row>
    <row r="2469" spans="1:4" x14ac:dyDescent="0.3">
      <c r="A2469" s="1">
        <v>43999</v>
      </c>
      <c r="B2469">
        <v>70.436000000000007</v>
      </c>
      <c r="C2469">
        <f t="shared" si="76"/>
        <v>3</v>
      </c>
      <c r="D2469">
        <f t="shared" si="77"/>
        <v>3.7921086683852536</v>
      </c>
    </row>
    <row r="2470" spans="1:4" x14ac:dyDescent="0.3">
      <c r="A2470" s="1">
        <v>44000</v>
      </c>
      <c r="B2470">
        <v>68.584000000000003</v>
      </c>
      <c r="C2470">
        <f t="shared" si="76"/>
        <v>4</v>
      </c>
      <c r="D2470">
        <f t="shared" si="77"/>
        <v>-2.6645224722076364</v>
      </c>
    </row>
    <row r="2471" spans="1:4" x14ac:dyDescent="0.3">
      <c r="A2471" s="1">
        <v>44001</v>
      </c>
      <c r="B2471">
        <v>69.495999999999995</v>
      </c>
      <c r="C2471">
        <f t="shared" si="76"/>
        <v>5</v>
      </c>
      <c r="D2471">
        <f t="shared" si="77"/>
        <v>1.3209925581164157</v>
      </c>
    </row>
    <row r="2472" spans="1:4" x14ac:dyDescent="0.3">
      <c r="A2472" s="1">
        <v>44004</v>
      </c>
      <c r="B2472">
        <v>70.578000000000003</v>
      </c>
      <c r="C2472">
        <f t="shared" si="76"/>
        <v>1</v>
      </c>
      <c r="D2472">
        <f t="shared" si="77"/>
        <v>1.5449284248740582</v>
      </c>
    </row>
    <row r="2473" spans="1:4" x14ac:dyDescent="0.3">
      <c r="A2473" s="1">
        <v>44005</v>
      </c>
      <c r="B2473">
        <v>69.808999999999997</v>
      </c>
      <c r="C2473">
        <f t="shared" si="76"/>
        <v>2</v>
      </c>
      <c r="D2473">
        <f t="shared" si="77"/>
        <v>-1.0955539921977788</v>
      </c>
    </row>
    <row r="2474" spans="1:4" x14ac:dyDescent="0.3">
      <c r="A2474" s="1">
        <v>44006</v>
      </c>
      <c r="B2474">
        <v>69.951999999999998</v>
      </c>
      <c r="C2474">
        <f t="shared" si="76"/>
        <v>3</v>
      </c>
      <c r="D2474">
        <f t="shared" si="77"/>
        <v>0.20463512696920816</v>
      </c>
    </row>
    <row r="2475" spans="1:4" x14ac:dyDescent="0.3">
      <c r="A2475" s="1">
        <v>44007</v>
      </c>
      <c r="B2475">
        <v>70.778000000000006</v>
      </c>
      <c r="C2475">
        <f t="shared" si="76"/>
        <v>4</v>
      </c>
      <c r="D2475">
        <f t="shared" si="77"/>
        <v>1.173892539436622</v>
      </c>
    </row>
    <row r="2476" spans="1:4" x14ac:dyDescent="0.3">
      <c r="A2476" s="1">
        <v>44008</v>
      </c>
      <c r="B2476">
        <v>71.944999999999993</v>
      </c>
      <c r="C2476">
        <f t="shared" si="76"/>
        <v>5</v>
      </c>
      <c r="D2476">
        <f t="shared" si="77"/>
        <v>1.6353720266940854</v>
      </c>
    </row>
    <row r="2477" spans="1:4" x14ac:dyDescent="0.3">
      <c r="A2477" s="1">
        <v>44011</v>
      </c>
      <c r="B2477">
        <v>72.116</v>
      </c>
      <c r="C2477">
        <f t="shared" si="76"/>
        <v>1</v>
      </c>
      <c r="D2477">
        <f t="shared" si="77"/>
        <v>0.23739954645725447</v>
      </c>
    </row>
    <row r="2478" spans="1:4" x14ac:dyDescent="0.3">
      <c r="A2478" s="1">
        <v>44012</v>
      </c>
      <c r="B2478">
        <v>73.141999999999996</v>
      </c>
      <c r="C2478">
        <f t="shared" si="76"/>
        <v>2</v>
      </c>
      <c r="D2478">
        <f t="shared" si="77"/>
        <v>1.4126823485576097</v>
      </c>
    </row>
    <row r="2479" spans="1:4" x14ac:dyDescent="0.3">
      <c r="A2479" s="1">
        <v>44013</v>
      </c>
      <c r="B2479">
        <v>73.468000000000004</v>
      </c>
      <c r="C2479">
        <f t="shared" si="76"/>
        <v>3</v>
      </c>
      <c r="D2479">
        <f t="shared" si="77"/>
        <v>0.44471801007591694</v>
      </c>
    </row>
    <row r="2480" spans="1:4" x14ac:dyDescent="0.3">
      <c r="A2480" s="1">
        <v>44014</v>
      </c>
      <c r="B2480">
        <v>70.983000000000004</v>
      </c>
      <c r="C2480">
        <f t="shared" si="76"/>
        <v>4</v>
      </c>
      <c r="D2480">
        <f t="shared" si="77"/>
        <v>-3.4409525514215602</v>
      </c>
    </row>
    <row r="2481" spans="1:4" x14ac:dyDescent="0.3">
      <c r="A2481" s="1">
        <v>44015</v>
      </c>
      <c r="B2481">
        <v>70.983000000000004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72.521000000000001</v>
      </c>
      <c r="C2482">
        <f t="shared" si="76"/>
        <v>1</v>
      </c>
      <c r="D2482">
        <f t="shared" si="77"/>
        <v>2.14357633390091</v>
      </c>
    </row>
    <row r="2483" spans="1:4" x14ac:dyDescent="0.3">
      <c r="A2483" s="1">
        <v>44019</v>
      </c>
      <c r="B2483">
        <v>71.701999999999998</v>
      </c>
      <c r="C2483">
        <f t="shared" si="76"/>
        <v>2</v>
      </c>
      <c r="D2483">
        <f t="shared" si="77"/>
        <v>-1.1357533871748728</v>
      </c>
    </row>
    <row r="2484" spans="1:4" x14ac:dyDescent="0.3">
      <c r="A2484" s="1">
        <v>44020</v>
      </c>
      <c r="B2484">
        <v>73.093999999999994</v>
      </c>
      <c r="C2484">
        <f t="shared" si="76"/>
        <v>3</v>
      </c>
      <c r="D2484">
        <f t="shared" si="77"/>
        <v>1.9227642824340023</v>
      </c>
    </row>
    <row r="2485" spans="1:4" x14ac:dyDescent="0.3">
      <c r="A2485" s="1">
        <v>44021</v>
      </c>
      <c r="B2485">
        <v>73.442999999999998</v>
      </c>
      <c r="C2485">
        <f t="shared" si="76"/>
        <v>4</v>
      </c>
      <c r="D2485">
        <f t="shared" si="77"/>
        <v>0.47633111074389944</v>
      </c>
    </row>
    <row r="2486" spans="1:4" x14ac:dyDescent="0.3">
      <c r="A2486" s="1">
        <v>44022</v>
      </c>
      <c r="B2486">
        <v>73.596999999999994</v>
      </c>
      <c r="C2486">
        <f t="shared" si="76"/>
        <v>5</v>
      </c>
      <c r="D2486">
        <f t="shared" si="77"/>
        <v>0.20946688834061433</v>
      </c>
    </row>
    <row r="2487" spans="1:4" x14ac:dyDescent="0.3">
      <c r="A2487" s="1">
        <v>44025</v>
      </c>
      <c r="B2487">
        <v>73.751000000000005</v>
      </c>
      <c r="C2487">
        <f t="shared" si="76"/>
        <v>1</v>
      </c>
      <c r="D2487">
        <f t="shared" si="77"/>
        <v>0.20902904155173019</v>
      </c>
    </row>
    <row r="2488" spans="1:4" x14ac:dyDescent="0.3">
      <c r="A2488" s="1">
        <v>44026</v>
      </c>
      <c r="B2488">
        <v>72.430000000000007</v>
      </c>
      <c r="C2488">
        <f t="shared" si="76"/>
        <v>2</v>
      </c>
      <c r="D2488">
        <f t="shared" si="77"/>
        <v>-1.8073976242801564</v>
      </c>
    </row>
    <row r="2489" spans="1:4" x14ac:dyDescent="0.3">
      <c r="A2489" s="1">
        <v>44027</v>
      </c>
      <c r="B2489">
        <v>71.66</v>
      </c>
      <c r="C2489">
        <f t="shared" si="76"/>
        <v>3</v>
      </c>
      <c r="D2489">
        <f t="shared" si="77"/>
        <v>-1.0687866330426345</v>
      </c>
    </row>
    <row r="2490" spans="1:4" x14ac:dyDescent="0.3">
      <c r="A2490" s="1">
        <v>44028</v>
      </c>
      <c r="B2490">
        <v>70.299000000000007</v>
      </c>
      <c r="C2490">
        <f t="shared" si="76"/>
        <v>4</v>
      </c>
      <c r="D2490">
        <f t="shared" si="77"/>
        <v>-1.9175137912428113</v>
      </c>
    </row>
    <row r="2491" spans="1:4" x14ac:dyDescent="0.3">
      <c r="A2491" s="1">
        <v>44029</v>
      </c>
      <c r="B2491">
        <v>73.198999999999998</v>
      </c>
      <c r="C2491">
        <f t="shared" si="76"/>
        <v>5</v>
      </c>
      <c r="D2491">
        <f t="shared" si="77"/>
        <v>4.042418570738505</v>
      </c>
    </row>
    <row r="2492" spans="1:4" x14ac:dyDescent="0.3">
      <c r="A2492" s="1">
        <v>44032</v>
      </c>
      <c r="B2492">
        <v>70.837999999999994</v>
      </c>
      <c r="C2492">
        <f t="shared" si="76"/>
        <v>1</v>
      </c>
      <c r="D2492">
        <f t="shared" si="77"/>
        <v>-3.2786179792609005</v>
      </c>
    </row>
    <row r="2493" spans="1:4" x14ac:dyDescent="0.3">
      <c r="A2493" s="1">
        <v>44033</v>
      </c>
      <c r="B2493">
        <v>70.644999999999996</v>
      </c>
      <c r="C2493">
        <f t="shared" si="76"/>
        <v>2</v>
      </c>
      <c r="D2493">
        <f t="shared" si="77"/>
        <v>-0.27282446613844513</v>
      </c>
    </row>
    <row r="2494" spans="1:4" x14ac:dyDescent="0.3">
      <c r="A2494" s="1">
        <v>44034</v>
      </c>
      <c r="B2494">
        <v>72.116</v>
      </c>
      <c r="C2494">
        <f t="shared" si="76"/>
        <v>3</v>
      </c>
      <c r="D2494">
        <f t="shared" si="77"/>
        <v>2.0608598462181931</v>
      </c>
    </row>
    <row r="2495" spans="1:4" x14ac:dyDescent="0.3">
      <c r="A2495" s="1">
        <v>44035</v>
      </c>
      <c r="B2495">
        <v>70.721000000000004</v>
      </c>
      <c r="C2495">
        <f t="shared" si="76"/>
        <v>4</v>
      </c>
      <c r="D2495">
        <f t="shared" si="77"/>
        <v>-1.9533375179045152</v>
      </c>
    </row>
    <row r="2496" spans="1:4" x14ac:dyDescent="0.3">
      <c r="A2496" s="1">
        <v>44036</v>
      </c>
      <c r="B2496">
        <v>71.546999999999997</v>
      </c>
      <c r="C2496">
        <f t="shared" si="76"/>
        <v>5</v>
      </c>
      <c r="D2496">
        <f t="shared" si="77"/>
        <v>1.1612017901343847</v>
      </c>
    </row>
    <row r="2497" spans="1:4" x14ac:dyDescent="0.3">
      <c r="A2497" s="1">
        <v>44039</v>
      </c>
      <c r="B2497">
        <v>70.236000000000004</v>
      </c>
      <c r="C2497">
        <f t="shared" si="76"/>
        <v>1</v>
      </c>
      <c r="D2497">
        <f t="shared" si="77"/>
        <v>-1.8493576305168062</v>
      </c>
    </row>
    <row r="2498" spans="1:4" x14ac:dyDescent="0.3">
      <c r="A2498" s="1">
        <v>44040</v>
      </c>
      <c r="B2498">
        <v>69.495999999999995</v>
      </c>
      <c r="C2498">
        <f t="shared" ref="C2498:C2561" si="78">WEEKDAY(A:A,2)</f>
        <v>2</v>
      </c>
      <c r="D2498">
        <f t="shared" si="77"/>
        <v>-1.0591803139465128</v>
      </c>
    </row>
    <row r="2499" spans="1:4" x14ac:dyDescent="0.3">
      <c r="A2499" s="1">
        <v>44041</v>
      </c>
      <c r="B2499">
        <v>70.92</v>
      </c>
      <c r="C2499">
        <f t="shared" si="78"/>
        <v>3</v>
      </c>
      <c r="D2499">
        <f t="shared" ref="D2499:D2562" si="79">LN(B2499)*100-LN(B2498)*100</f>
        <v>2.0283284248388327</v>
      </c>
    </row>
    <row r="2500" spans="1:4" x14ac:dyDescent="0.3">
      <c r="A2500" s="1">
        <v>44042</v>
      </c>
      <c r="B2500">
        <v>70.236000000000004</v>
      </c>
      <c r="C2500">
        <f t="shared" si="78"/>
        <v>4</v>
      </c>
      <c r="D2500">
        <f t="shared" si="79"/>
        <v>-0.96914811089231989</v>
      </c>
    </row>
    <row r="2501" spans="1:4" x14ac:dyDescent="0.3">
      <c r="A2501" s="1">
        <v>44043</v>
      </c>
      <c r="B2501">
        <v>70.92</v>
      </c>
      <c r="C2501">
        <f t="shared" si="78"/>
        <v>5</v>
      </c>
      <c r="D2501">
        <f t="shared" si="79"/>
        <v>0.96914811089231989</v>
      </c>
    </row>
    <row r="2502" spans="1:4" x14ac:dyDescent="0.3">
      <c r="A2502" s="1">
        <v>44046</v>
      </c>
      <c r="B2502">
        <v>71.944999999999993</v>
      </c>
      <c r="C2502">
        <f t="shared" si="78"/>
        <v>1</v>
      </c>
      <c r="D2502">
        <f t="shared" si="79"/>
        <v>1.4349457009373623</v>
      </c>
    </row>
    <row r="2503" spans="1:4" x14ac:dyDescent="0.3">
      <c r="A2503" s="1">
        <v>44047</v>
      </c>
      <c r="B2503">
        <v>69.41</v>
      </c>
      <c r="C2503">
        <f t="shared" si="78"/>
        <v>2</v>
      </c>
      <c r="D2503">
        <f t="shared" si="79"/>
        <v>-3.5870988863888442</v>
      </c>
    </row>
    <row r="2504" spans="1:4" x14ac:dyDescent="0.3">
      <c r="A2504" s="1">
        <v>44048</v>
      </c>
      <c r="B2504">
        <v>67.531000000000006</v>
      </c>
      <c r="C2504">
        <f t="shared" si="78"/>
        <v>3</v>
      </c>
      <c r="D2504">
        <f t="shared" si="79"/>
        <v>-2.7444197641004848</v>
      </c>
    </row>
    <row r="2505" spans="1:4" x14ac:dyDescent="0.3">
      <c r="A2505" s="1">
        <v>44049</v>
      </c>
      <c r="B2505">
        <v>67.474000000000004</v>
      </c>
      <c r="C2505">
        <f t="shared" si="78"/>
        <v>4</v>
      </c>
      <c r="D2505">
        <f t="shared" si="79"/>
        <v>-8.4441322005716302E-2</v>
      </c>
    </row>
    <row r="2506" spans="1:4" x14ac:dyDescent="0.3">
      <c r="A2506" s="1">
        <v>44050</v>
      </c>
      <c r="B2506">
        <v>66.989000000000004</v>
      </c>
      <c r="C2506">
        <f t="shared" si="78"/>
        <v>5</v>
      </c>
      <c r="D2506">
        <f t="shared" si="79"/>
        <v>-0.72139116828066108</v>
      </c>
    </row>
    <row r="2507" spans="1:4" x14ac:dyDescent="0.3">
      <c r="A2507" s="1">
        <v>44053</v>
      </c>
      <c r="B2507">
        <v>66.078000000000003</v>
      </c>
      <c r="C2507">
        <f t="shared" si="78"/>
        <v>1</v>
      </c>
      <c r="D2507">
        <f t="shared" si="79"/>
        <v>-1.369256439676235</v>
      </c>
    </row>
    <row r="2508" spans="1:4" x14ac:dyDescent="0.3">
      <c r="A2508" s="1">
        <v>44054</v>
      </c>
      <c r="B2508">
        <v>67.046000000000006</v>
      </c>
      <c r="C2508">
        <f t="shared" si="78"/>
        <v>2</v>
      </c>
      <c r="D2508">
        <f t="shared" si="79"/>
        <v>1.4543088564869322</v>
      </c>
    </row>
    <row r="2509" spans="1:4" x14ac:dyDescent="0.3">
      <c r="A2509" s="1">
        <v>44055</v>
      </c>
      <c r="B2509">
        <v>67.36</v>
      </c>
      <c r="C2509">
        <f t="shared" si="78"/>
        <v>3</v>
      </c>
      <c r="D2509">
        <f t="shared" si="79"/>
        <v>0.46724189583397902</v>
      </c>
    </row>
    <row r="2510" spans="1:4" x14ac:dyDescent="0.3">
      <c r="A2510" s="1">
        <v>44056</v>
      </c>
      <c r="B2510">
        <v>70.037000000000006</v>
      </c>
      <c r="C2510">
        <f t="shared" si="78"/>
        <v>4</v>
      </c>
      <c r="D2510">
        <f t="shared" si="79"/>
        <v>3.8972303899188319</v>
      </c>
    </row>
    <row r="2511" spans="1:4" x14ac:dyDescent="0.3">
      <c r="A2511" s="1">
        <v>44057</v>
      </c>
      <c r="B2511">
        <v>69.751999999999995</v>
      </c>
      <c r="C2511">
        <f t="shared" si="78"/>
        <v>5</v>
      </c>
      <c r="D2511">
        <f t="shared" si="79"/>
        <v>-0.40775797077446896</v>
      </c>
    </row>
    <row r="2512" spans="1:4" x14ac:dyDescent="0.3">
      <c r="A2512" s="1">
        <v>44060</v>
      </c>
      <c r="B2512">
        <v>68.129000000000005</v>
      </c>
      <c r="C2512">
        <f t="shared" si="78"/>
        <v>1</v>
      </c>
      <c r="D2512">
        <f t="shared" si="79"/>
        <v>-2.3543127269468869</v>
      </c>
    </row>
    <row r="2513" spans="1:4" x14ac:dyDescent="0.3">
      <c r="A2513" s="1">
        <v>44061</v>
      </c>
      <c r="B2513">
        <v>69.438999999999993</v>
      </c>
      <c r="C2513">
        <f t="shared" si="78"/>
        <v>2</v>
      </c>
      <c r="D2513">
        <f t="shared" si="79"/>
        <v>1.9045702470696142</v>
      </c>
    </row>
    <row r="2514" spans="1:4" x14ac:dyDescent="0.3">
      <c r="A2514" s="1">
        <v>44062</v>
      </c>
      <c r="B2514">
        <v>69.325000000000003</v>
      </c>
      <c r="C2514">
        <f t="shared" si="78"/>
        <v>3</v>
      </c>
      <c r="D2514">
        <f t="shared" si="79"/>
        <v>-0.16430778249002742</v>
      </c>
    </row>
    <row r="2515" spans="1:4" x14ac:dyDescent="0.3">
      <c r="A2515" s="1">
        <v>44063</v>
      </c>
      <c r="B2515">
        <v>68.099999999999994</v>
      </c>
      <c r="C2515">
        <f t="shared" si="78"/>
        <v>4</v>
      </c>
      <c r="D2515">
        <f t="shared" si="79"/>
        <v>-1.7828378346374052</v>
      </c>
    </row>
    <row r="2516" spans="1:4" x14ac:dyDescent="0.3">
      <c r="A2516" s="1">
        <v>44064</v>
      </c>
      <c r="B2516">
        <v>67.616</v>
      </c>
      <c r="C2516">
        <f t="shared" si="78"/>
        <v>5</v>
      </c>
      <c r="D2516">
        <f t="shared" si="79"/>
        <v>-0.71325717218206819</v>
      </c>
    </row>
    <row r="2517" spans="1:4" x14ac:dyDescent="0.3">
      <c r="A2517" s="1">
        <v>44067</v>
      </c>
      <c r="B2517">
        <v>68.156999999999996</v>
      </c>
      <c r="C2517">
        <f t="shared" si="78"/>
        <v>1</v>
      </c>
      <c r="D2517">
        <f t="shared" si="79"/>
        <v>0.79692260342579857</v>
      </c>
    </row>
    <row r="2518" spans="1:4" x14ac:dyDescent="0.3">
      <c r="A2518" s="1">
        <v>44068</v>
      </c>
      <c r="B2518">
        <v>67.616</v>
      </c>
      <c r="C2518">
        <f t="shared" si="78"/>
        <v>2</v>
      </c>
      <c r="D2518">
        <f t="shared" si="79"/>
        <v>-0.79692260342579857</v>
      </c>
    </row>
    <row r="2519" spans="1:4" x14ac:dyDescent="0.3">
      <c r="A2519" s="1">
        <v>44069</v>
      </c>
      <c r="B2519">
        <v>66.504999999999995</v>
      </c>
      <c r="C2519">
        <f t="shared" si="78"/>
        <v>3</v>
      </c>
      <c r="D2519">
        <f t="shared" si="79"/>
        <v>-1.6567508628386918</v>
      </c>
    </row>
    <row r="2520" spans="1:4" x14ac:dyDescent="0.3">
      <c r="A2520" s="1">
        <v>44070</v>
      </c>
      <c r="B2520">
        <v>65.849999999999994</v>
      </c>
      <c r="C2520">
        <f t="shared" si="78"/>
        <v>4</v>
      </c>
      <c r="D2520">
        <f t="shared" si="79"/>
        <v>-0.98977046159694737</v>
      </c>
    </row>
    <row r="2521" spans="1:4" x14ac:dyDescent="0.3">
      <c r="A2521" s="1">
        <v>44071</v>
      </c>
      <c r="B2521">
        <v>67.188999999999993</v>
      </c>
      <c r="C2521">
        <f t="shared" si="78"/>
        <v>5</v>
      </c>
      <c r="D2521">
        <f t="shared" si="79"/>
        <v>2.0130115464875189</v>
      </c>
    </row>
    <row r="2522" spans="1:4" x14ac:dyDescent="0.3">
      <c r="A2522" s="1">
        <v>44074</v>
      </c>
      <c r="B2522">
        <v>66.534000000000006</v>
      </c>
      <c r="C2522">
        <f t="shared" si="78"/>
        <v>1</v>
      </c>
      <c r="D2522">
        <f t="shared" si="79"/>
        <v>-0.97964484550311681</v>
      </c>
    </row>
    <row r="2523" spans="1:4" x14ac:dyDescent="0.3">
      <c r="A2523" s="1">
        <v>44075</v>
      </c>
      <c r="B2523">
        <v>65.694000000000003</v>
      </c>
      <c r="C2523">
        <f t="shared" si="78"/>
        <v>2</v>
      </c>
      <c r="D2523">
        <f t="shared" si="79"/>
        <v>-1.2705498079791369</v>
      </c>
    </row>
    <row r="2524" spans="1:4" x14ac:dyDescent="0.3">
      <c r="A2524" s="1">
        <v>44076</v>
      </c>
      <c r="B2524">
        <v>66.215000000000003</v>
      </c>
      <c r="C2524">
        <f t="shared" si="78"/>
        <v>3</v>
      </c>
      <c r="D2524">
        <f t="shared" si="79"/>
        <v>0.78994262595853115</v>
      </c>
    </row>
    <row r="2525" spans="1:4" x14ac:dyDescent="0.3">
      <c r="A2525" s="1">
        <v>44077</v>
      </c>
      <c r="B2525">
        <v>67.814999999999998</v>
      </c>
      <c r="C2525">
        <f t="shared" si="78"/>
        <v>4</v>
      </c>
      <c r="D2525">
        <f t="shared" si="79"/>
        <v>2.3876386035750556</v>
      </c>
    </row>
    <row r="2526" spans="1:4" x14ac:dyDescent="0.3">
      <c r="A2526" s="1">
        <v>44078</v>
      </c>
      <c r="B2526">
        <v>67.814999999999998</v>
      </c>
      <c r="C2526">
        <f t="shared" si="78"/>
        <v>5</v>
      </c>
      <c r="D2526">
        <f t="shared" si="79"/>
        <v>0</v>
      </c>
    </row>
    <row r="2527" spans="1:4" x14ac:dyDescent="0.3">
      <c r="A2527" s="1">
        <v>44081</v>
      </c>
      <c r="B2527">
        <v>67.814999999999998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67.540000000000006</v>
      </c>
      <c r="C2528">
        <f t="shared" si="78"/>
        <v>2</v>
      </c>
      <c r="D2528">
        <f t="shared" si="79"/>
        <v>-0.40633944572567771</v>
      </c>
    </row>
    <row r="2529" spans="1:4" x14ac:dyDescent="0.3">
      <c r="A2529" s="1">
        <v>44083</v>
      </c>
      <c r="B2529">
        <v>66.385999999999996</v>
      </c>
      <c r="C2529">
        <f t="shared" si="78"/>
        <v>3</v>
      </c>
      <c r="D2529">
        <f t="shared" si="79"/>
        <v>-1.7233824079116857</v>
      </c>
    </row>
    <row r="2530" spans="1:4" x14ac:dyDescent="0.3">
      <c r="A2530" s="1">
        <v>44084</v>
      </c>
      <c r="B2530">
        <v>67.95</v>
      </c>
      <c r="C2530">
        <f t="shared" si="78"/>
        <v>4</v>
      </c>
      <c r="D2530">
        <f t="shared" si="79"/>
        <v>2.3285949718847974</v>
      </c>
    </row>
    <row r="2531" spans="1:4" x14ac:dyDescent="0.3">
      <c r="A2531" s="1">
        <v>44085</v>
      </c>
      <c r="B2531">
        <v>67.253</v>
      </c>
      <c r="C2531">
        <f t="shared" si="78"/>
        <v>5</v>
      </c>
      <c r="D2531">
        <f t="shared" si="79"/>
        <v>-1.0310513444758271</v>
      </c>
    </row>
    <row r="2532" spans="1:4" x14ac:dyDescent="0.3">
      <c r="A2532" s="1">
        <v>44088</v>
      </c>
      <c r="B2532">
        <v>66.989000000000004</v>
      </c>
      <c r="C2532">
        <f t="shared" si="78"/>
        <v>1</v>
      </c>
      <c r="D2532">
        <f t="shared" si="79"/>
        <v>-0.3933200344770853</v>
      </c>
    </row>
    <row r="2533" spans="1:4" x14ac:dyDescent="0.3">
      <c r="A2533" s="1">
        <v>44089</v>
      </c>
      <c r="B2533">
        <v>66.771000000000001</v>
      </c>
      <c r="C2533">
        <f t="shared" si="78"/>
        <v>2</v>
      </c>
      <c r="D2533">
        <f t="shared" si="79"/>
        <v>-0.325957226401556</v>
      </c>
    </row>
    <row r="2534" spans="1:4" x14ac:dyDescent="0.3">
      <c r="A2534" s="1">
        <v>44090</v>
      </c>
      <c r="B2534">
        <v>67.224999999999994</v>
      </c>
      <c r="C2534">
        <f t="shared" si="78"/>
        <v>3</v>
      </c>
      <c r="D2534">
        <f t="shared" si="79"/>
        <v>0.67763476113202614</v>
      </c>
    </row>
    <row r="2535" spans="1:4" x14ac:dyDescent="0.3">
      <c r="A2535" s="1">
        <v>44091</v>
      </c>
      <c r="B2535">
        <v>67.712999999999994</v>
      </c>
      <c r="C2535">
        <f t="shared" si="78"/>
        <v>4</v>
      </c>
      <c r="D2535">
        <f t="shared" si="79"/>
        <v>0.72329829628000653</v>
      </c>
    </row>
    <row r="2536" spans="1:4" x14ac:dyDescent="0.3">
      <c r="A2536" s="1">
        <v>44092</v>
      </c>
      <c r="B2536">
        <v>68.424999999999997</v>
      </c>
      <c r="C2536">
        <f t="shared" si="78"/>
        <v>5</v>
      </c>
      <c r="D2536">
        <f t="shared" si="79"/>
        <v>1.0460069809013817</v>
      </c>
    </row>
    <row r="2537" spans="1:4" x14ac:dyDescent="0.3">
      <c r="A2537" s="1">
        <v>44095</v>
      </c>
      <c r="B2537">
        <v>67.263000000000005</v>
      </c>
      <c r="C2537">
        <f t="shared" si="78"/>
        <v>1</v>
      </c>
      <c r="D2537">
        <f t="shared" si="79"/>
        <v>-1.7127946576298427</v>
      </c>
    </row>
    <row r="2538" spans="1:4" x14ac:dyDescent="0.3">
      <c r="A2538" s="1">
        <v>44096</v>
      </c>
      <c r="B2538">
        <v>65.992999999999995</v>
      </c>
      <c r="C2538">
        <f t="shared" si="78"/>
        <v>2</v>
      </c>
      <c r="D2538">
        <f t="shared" si="79"/>
        <v>-1.9061632554903554</v>
      </c>
    </row>
    <row r="2539" spans="1:4" x14ac:dyDescent="0.3">
      <c r="A2539" s="1">
        <v>44097</v>
      </c>
      <c r="B2539">
        <v>63.542999999999999</v>
      </c>
      <c r="C2539">
        <f t="shared" si="78"/>
        <v>3</v>
      </c>
      <c r="D2539">
        <f t="shared" si="79"/>
        <v>-3.7831833715570156</v>
      </c>
    </row>
    <row r="2540" spans="1:4" x14ac:dyDescent="0.3">
      <c r="A2540" s="1">
        <v>44098</v>
      </c>
      <c r="B2540">
        <v>62.631999999999998</v>
      </c>
      <c r="C2540">
        <f t="shared" si="78"/>
        <v>4</v>
      </c>
      <c r="D2540">
        <f t="shared" si="79"/>
        <v>-1.4440512474357092</v>
      </c>
    </row>
    <row r="2541" spans="1:4" x14ac:dyDescent="0.3">
      <c r="A2541" s="1">
        <v>44099</v>
      </c>
      <c r="B2541">
        <v>61.92</v>
      </c>
      <c r="C2541">
        <f t="shared" si="78"/>
        <v>5</v>
      </c>
      <c r="D2541">
        <f t="shared" si="79"/>
        <v>-1.1433100324141492</v>
      </c>
    </row>
    <row r="2542" spans="1:4" x14ac:dyDescent="0.3">
      <c r="A2542" s="1">
        <v>44102</v>
      </c>
      <c r="B2542">
        <v>62.716999999999999</v>
      </c>
      <c r="C2542">
        <f t="shared" si="78"/>
        <v>1</v>
      </c>
      <c r="D2542">
        <f t="shared" si="79"/>
        <v>1.2789313984059163</v>
      </c>
    </row>
    <row r="2543" spans="1:4" x14ac:dyDescent="0.3">
      <c r="A2543" s="1">
        <v>44103</v>
      </c>
      <c r="B2543">
        <v>64.768000000000001</v>
      </c>
      <c r="C2543">
        <f t="shared" si="78"/>
        <v>2</v>
      </c>
      <c r="D2543">
        <f t="shared" si="79"/>
        <v>3.2179110959414743</v>
      </c>
    </row>
    <row r="2544" spans="1:4" x14ac:dyDescent="0.3">
      <c r="A2544" s="1">
        <v>44104</v>
      </c>
      <c r="B2544">
        <v>66.248999999999995</v>
      </c>
      <c r="C2544">
        <f t="shared" si="78"/>
        <v>3</v>
      </c>
      <c r="D2544">
        <f t="shared" si="79"/>
        <v>2.2608716187842219</v>
      </c>
    </row>
    <row r="2545" spans="1:4" x14ac:dyDescent="0.3">
      <c r="A2545" s="1">
        <v>44105</v>
      </c>
      <c r="B2545">
        <v>66.647999999999996</v>
      </c>
      <c r="C2545">
        <f t="shared" si="78"/>
        <v>4</v>
      </c>
      <c r="D2545">
        <f t="shared" si="79"/>
        <v>0.60046682598203915</v>
      </c>
    </row>
    <row r="2546" spans="1:4" x14ac:dyDescent="0.3">
      <c r="A2546" s="1">
        <v>44106</v>
      </c>
      <c r="B2546">
        <v>65.366</v>
      </c>
      <c r="C2546">
        <f t="shared" si="78"/>
        <v>5</v>
      </c>
      <c r="D2546">
        <f t="shared" si="79"/>
        <v>-1.942279306854914</v>
      </c>
    </row>
    <row r="2547" spans="1:4" x14ac:dyDescent="0.3">
      <c r="A2547" s="1">
        <v>44109</v>
      </c>
      <c r="B2547">
        <v>66.447999999999993</v>
      </c>
      <c r="C2547">
        <f t="shared" si="78"/>
        <v>1</v>
      </c>
      <c r="D2547">
        <f t="shared" si="79"/>
        <v>1.6417441284337997</v>
      </c>
    </row>
    <row r="2548" spans="1:4" x14ac:dyDescent="0.3">
      <c r="A2548" s="1">
        <v>44110</v>
      </c>
      <c r="B2548">
        <v>66.277000000000001</v>
      </c>
      <c r="C2548">
        <f t="shared" si="78"/>
        <v>2</v>
      </c>
      <c r="D2548">
        <f t="shared" si="79"/>
        <v>-0.25767578770449973</v>
      </c>
    </row>
    <row r="2549" spans="1:4" x14ac:dyDescent="0.3">
      <c r="A2549" s="1">
        <v>44111</v>
      </c>
      <c r="B2549">
        <v>65.450999999999993</v>
      </c>
      <c r="C2549">
        <f t="shared" si="78"/>
        <v>3</v>
      </c>
      <c r="D2549">
        <f t="shared" si="79"/>
        <v>-1.2541157933355862</v>
      </c>
    </row>
    <row r="2550" spans="1:4" x14ac:dyDescent="0.3">
      <c r="A2550" s="1">
        <v>44112</v>
      </c>
      <c r="B2550">
        <v>65.537000000000006</v>
      </c>
      <c r="C2550">
        <f t="shared" si="78"/>
        <v>4</v>
      </c>
      <c r="D2550">
        <f t="shared" si="79"/>
        <v>0.13130975716404691</v>
      </c>
    </row>
    <row r="2551" spans="1:4" x14ac:dyDescent="0.3">
      <c r="A2551" s="1">
        <v>44113</v>
      </c>
      <c r="B2551">
        <v>66.561999999999998</v>
      </c>
      <c r="C2551">
        <f t="shared" si="78"/>
        <v>5</v>
      </c>
      <c r="D2551">
        <f t="shared" si="79"/>
        <v>1.5518975488805609</v>
      </c>
    </row>
    <row r="2552" spans="1:4" x14ac:dyDescent="0.3">
      <c r="A2552" s="1">
        <v>44116</v>
      </c>
      <c r="B2552">
        <v>67.501999999999995</v>
      </c>
      <c r="C2552">
        <f t="shared" si="78"/>
        <v>1</v>
      </c>
      <c r="D2552">
        <f t="shared" si="79"/>
        <v>1.4023382930722619</v>
      </c>
    </row>
    <row r="2553" spans="1:4" x14ac:dyDescent="0.3">
      <c r="A2553" s="1">
        <v>44117</v>
      </c>
      <c r="B2553">
        <v>67.417000000000002</v>
      </c>
      <c r="C2553">
        <f t="shared" si="78"/>
        <v>2</v>
      </c>
      <c r="D2553">
        <f t="shared" si="79"/>
        <v>-0.12600154351247284</v>
      </c>
    </row>
    <row r="2554" spans="1:4" x14ac:dyDescent="0.3">
      <c r="A2554" s="1">
        <v>44118</v>
      </c>
      <c r="B2554">
        <v>65.793000000000006</v>
      </c>
      <c r="C2554">
        <f t="shared" si="78"/>
        <v>3</v>
      </c>
      <c r="D2554">
        <f t="shared" si="79"/>
        <v>-2.4383761940562749</v>
      </c>
    </row>
    <row r="2555" spans="1:4" x14ac:dyDescent="0.3">
      <c r="A2555" s="1">
        <v>44119</v>
      </c>
      <c r="B2555">
        <v>66.561999999999998</v>
      </c>
      <c r="C2555">
        <f t="shared" si="78"/>
        <v>4</v>
      </c>
      <c r="D2555">
        <f t="shared" si="79"/>
        <v>1.1620394444964859</v>
      </c>
    </row>
    <row r="2556" spans="1:4" x14ac:dyDescent="0.3">
      <c r="A2556" s="1">
        <v>44120</v>
      </c>
      <c r="B2556">
        <v>65.224000000000004</v>
      </c>
      <c r="C2556">
        <f t="shared" si="78"/>
        <v>5</v>
      </c>
      <c r="D2556">
        <f t="shared" si="79"/>
        <v>-2.0306344777832805</v>
      </c>
    </row>
    <row r="2557" spans="1:4" x14ac:dyDescent="0.3">
      <c r="A2557" s="1">
        <v>44123</v>
      </c>
      <c r="B2557">
        <v>66.078000000000003</v>
      </c>
      <c r="C2557">
        <f t="shared" si="78"/>
        <v>1</v>
      </c>
      <c r="D2557">
        <f t="shared" si="79"/>
        <v>1.3008363050252001</v>
      </c>
    </row>
    <row r="2558" spans="1:4" x14ac:dyDescent="0.3">
      <c r="A2558" s="1">
        <v>44124</v>
      </c>
      <c r="B2558">
        <v>66.277000000000001</v>
      </c>
      <c r="C2558">
        <f t="shared" si="78"/>
        <v>2</v>
      </c>
      <c r="D2558">
        <f t="shared" si="79"/>
        <v>0.30070666004905888</v>
      </c>
    </row>
    <row r="2559" spans="1:4" x14ac:dyDescent="0.3">
      <c r="A2559" s="1">
        <v>44125</v>
      </c>
      <c r="B2559">
        <v>62.347000000000001</v>
      </c>
      <c r="C2559">
        <f t="shared" si="78"/>
        <v>3</v>
      </c>
      <c r="D2559">
        <f t="shared" si="79"/>
        <v>-6.1127373520038759</v>
      </c>
    </row>
    <row r="2560" spans="1:4" x14ac:dyDescent="0.3">
      <c r="A2560" s="1">
        <v>44126</v>
      </c>
      <c r="B2560">
        <v>62.575000000000003</v>
      </c>
      <c r="C2560">
        <f t="shared" si="78"/>
        <v>4</v>
      </c>
      <c r="D2560">
        <f t="shared" si="79"/>
        <v>0.36502818265245196</v>
      </c>
    </row>
    <row r="2561" spans="1:4" x14ac:dyDescent="0.3">
      <c r="A2561" s="1">
        <v>44127</v>
      </c>
      <c r="B2561">
        <v>64.653999999999996</v>
      </c>
      <c r="C2561">
        <f t="shared" si="78"/>
        <v>5</v>
      </c>
      <c r="D2561">
        <f t="shared" si="79"/>
        <v>3.2684137602455507</v>
      </c>
    </row>
    <row r="2562" spans="1:4" x14ac:dyDescent="0.3">
      <c r="A2562" s="1">
        <v>44130</v>
      </c>
      <c r="B2562">
        <v>65.194999999999993</v>
      </c>
      <c r="C2562">
        <f t="shared" ref="C2562:C2625" si="80">WEEKDAY(A:A,2)</f>
        <v>1</v>
      </c>
      <c r="D2562">
        <f t="shared" si="79"/>
        <v>0.83328039551423672</v>
      </c>
    </row>
    <row r="2563" spans="1:4" x14ac:dyDescent="0.3">
      <c r="A2563" s="1">
        <v>44131</v>
      </c>
      <c r="B2563">
        <v>65.793000000000006</v>
      </c>
      <c r="C2563">
        <f t="shared" si="80"/>
        <v>2</v>
      </c>
      <c r="D2563">
        <f t="shared" ref="D2563:D2626" si="81">LN(B2563)*100-LN(B2562)*100</f>
        <v>0.91306708180417218</v>
      </c>
    </row>
    <row r="2564" spans="1:4" x14ac:dyDescent="0.3">
      <c r="A2564" s="1">
        <v>44132</v>
      </c>
      <c r="B2564">
        <v>65.936000000000007</v>
      </c>
      <c r="C2564">
        <f t="shared" si="80"/>
        <v>3</v>
      </c>
      <c r="D2564">
        <f t="shared" si="81"/>
        <v>0.21711249029840474</v>
      </c>
    </row>
    <row r="2565" spans="1:4" x14ac:dyDescent="0.3">
      <c r="A2565" s="1">
        <v>44133</v>
      </c>
      <c r="B2565">
        <v>63.743000000000002</v>
      </c>
      <c r="C2565">
        <f t="shared" si="80"/>
        <v>4</v>
      </c>
      <c r="D2565">
        <f t="shared" si="81"/>
        <v>-3.3825200508386501</v>
      </c>
    </row>
    <row r="2566" spans="1:4" x14ac:dyDescent="0.3">
      <c r="A2566" s="1">
        <v>44134</v>
      </c>
      <c r="B2566">
        <v>65.138000000000005</v>
      </c>
      <c r="C2566">
        <f t="shared" si="80"/>
        <v>5</v>
      </c>
      <c r="D2566">
        <f t="shared" si="81"/>
        <v>2.1648722187649128</v>
      </c>
    </row>
    <row r="2567" spans="1:4" x14ac:dyDescent="0.3">
      <c r="A2567" s="1">
        <v>44137</v>
      </c>
      <c r="B2567">
        <v>65.614999999999995</v>
      </c>
      <c r="C2567">
        <f t="shared" si="80"/>
        <v>1</v>
      </c>
      <c r="D2567">
        <f t="shared" si="81"/>
        <v>0.72962320725258678</v>
      </c>
    </row>
    <row r="2568" spans="1:4" x14ac:dyDescent="0.3">
      <c r="A2568" s="1">
        <v>44138</v>
      </c>
      <c r="B2568">
        <v>65.694000000000003</v>
      </c>
      <c r="C2568">
        <f t="shared" si="80"/>
        <v>2</v>
      </c>
      <c r="D2568">
        <f t="shared" si="81"/>
        <v>0.12032687710927803</v>
      </c>
    </row>
    <row r="2569" spans="1:4" x14ac:dyDescent="0.3">
      <c r="A2569" s="1">
        <v>44139</v>
      </c>
      <c r="B2569">
        <v>66.015000000000001</v>
      </c>
      <c r="C2569">
        <f t="shared" si="80"/>
        <v>3</v>
      </c>
      <c r="D2569">
        <f t="shared" si="81"/>
        <v>0.48743918118213969</v>
      </c>
    </row>
    <row r="2570" spans="1:4" x14ac:dyDescent="0.3">
      <c r="A2570" s="1">
        <v>44140</v>
      </c>
      <c r="B2570">
        <v>65.445999999999998</v>
      </c>
      <c r="C2570">
        <f t="shared" si="80"/>
        <v>4</v>
      </c>
      <c r="D2570">
        <f t="shared" si="81"/>
        <v>-0.86566137981077418</v>
      </c>
    </row>
    <row r="2571" spans="1:4" x14ac:dyDescent="0.3">
      <c r="A2571" s="1">
        <v>44141</v>
      </c>
      <c r="B2571">
        <v>65.564999999999998</v>
      </c>
      <c r="C2571">
        <f t="shared" si="80"/>
        <v>5</v>
      </c>
      <c r="D2571">
        <f t="shared" si="81"/>
        <v>0.18166418503312798</v>
      </c>
    </row>
    <row r="2572" spans="1:4" x14ac:dyDescent="0.3">
      <c r="A2572" s="1">
        <v>44144</v>
      </c>
      <c r="B2572">
        <v>65.781999999999996</v>
      </c>
      <c r="C2572">
        <f t="shared" si="80"/>
        <v>1</v>
      </c>
      <c r="D2572">
        <f t="shared" si="81"/>
        <v>0.33042276935498194</v>
      </c>
    </row>
    <row r="2573" spans="1:4" x14ac:dyDescent="0.3">
      <c r="A2573" s="1">
        <v>44145</v>
      </c>
      <c r="B2573">
        <v>67.001000000000005</v>
      </c>
      <c r="C2573">
        <f t="shared" si="80"/>
        <v>2</v>
      </c>
      <c r="D2573">
        <f t="shared" si="81"/>
        <v>1.836129997578098</v>
      </c>
    </row>
    <row r="2574" spans="1:4" x14ac:dyDescent="0.3">
      <c r="A2574" s="1">
        <v>44146</v>
      </c>
      <c r="B2574">
        <v>67.308000000000007</v>
      </c>
      <c r="C2574">
        <f t="shared" si="80"/>
        <v>3</v>
      </c>
      <c r="D2574">
        <f t="shared" si="81"/>
        <v>0.45715556614817388</v>
      </c>
    </row>
    <row r="2575" spans="1:4" x14ac:dyDescent="0.3">
      <c r="A2575" s="1">
        <v>44147</v>
      </c>
      <c r="B2575">
        <v>68.283000000000001</v>
      </c>
      <c r="C2575">
        <f t="shared" si="80"/>
        <v>4</v>
      </c>
      <c r="D2575">
        <f t="shared" si="81"/>
        <v>1.4381733377956607</v>
      </c>
    </row>
    <row r="2576" spans="1:4" x14ac:dyDescent="0.3">
      <c r="A2576" s="1">
        <v>44148</v>
      </c>
      <c r="B2576">
        <v>69.647999999999996</v>
      </c>
      <c r="C2576">
        <f t="shared" si="80"/>
        <v>5</v>
      </c>
      <c r="D2576">
        <f t="shared" si="81"/>
        <v>1.979315111778476</v>
      </c>
    </row>
    <row r="2577" spans="1:4" x14ac:dyDescent="0.3">
      <c r="A2577" s="1">
        <v>44151</v>
      </c>
      <c r="B2577">
        <v>71.840999999999994</v>
      </c>
      <c r="C2577">
        <f t="shared" si="80"/>
        <v>1</v>
      </c>
      <c r="D2577">
        <f t="shared" si="81"/>
        <v>3.100135890894876</v>
      </c>
    </row>
    <row r="2578" spans="1:4" x14ac:dyDescent="0.3">
      <c r="A2578" s="1">
        <v>44152</v>
      </c>
      <c r="B2578">
        <v>72.036000000000001</v>
      </c>
      <c r="C2578">
        <f t="shared" si="80"/>
        <v>2</v>
      </c>
      <c r="D2578">
        <f t="shared" si="81"/>
        <v>0.27106503388159808</v>
      </c>
    </row>
    <row r="2579" spans="1:4" x14ac:dyDescent="0.3">
      <c r="A2579" s="1">
        <v>44153</v>
      </c>
      <c r="B2579">
        <v>73.186999999999998</v>
      </c>
      <c r="C2579">
        <f t="shared" si="80"/>
        <v>3</v>
      </c>
      <c r="D2579">
        <f t="shared" si="81"/>
        <v>1.585181550917298</v>
      </c>
    </row>
    <row r="2580" spans="1:4" x14ac:dyDescent="0.3">
      <c r="A2580" s="1">
        <v>44154</v>
      </c>
      <c r="B2580">
        <v>72.75</v>
      </c>
      <c r="C2580">
        <f t="shared" si="80"/>
        <v>4</v>
      </c>
      <c r="D2580">
        <f t="shared" si="81"/>
        <v>-0.59889035152775705</v>
      </c>
    </row>
    <row r="2581" spans="1:4" x14ac:dyDescent="0.3">
      <c r="A2581" s="1">
        <v>44155</v>
      </c>
      <c r="B2581">
        <v>72.515000000000001</v>
      </c>
      <c r="C2581">
        <f t="shared" si="80"/>
        <v>5</v>
      </c>
      <c r="D2581">
        <f t="shared" si="81"/>
        <v>-0.32354690393884766</v>
      </c>
    </row>
    <row r="2582" spans="1:4" x14ac:dyDescent="0.3">
      <c r="A2582" s="1">
        <v>44158</v>
      </c>
      <c r="B2582">
        <v>72.629000000000005</v>
      </c>
      <c r="C2582">
        <f t="shared" si="80"/>
        <v>1</v>
      </c>
      <c r="D2582">
        <f t="shared" si="81"/>
        <v>0.15708540958223693</v>
      </c>
    </row>
    <row r="2583" spans="1:4" x14ac:dyDescent="0.3">
      <c r="A2583" s="1">
        <v>44159</v>
      </c>
      <c r="B2583">
        <v>72.856999999999999</v>
      </c>
      <c r="C2583">
        <f t="shared" si="80"/>
        <v>2</v>
      </c>
      <c r="D2583">
        <f t="shared" si="81"/>
        <v>0.31343247687863141</v>
      </c>
    </row>
    <row r="2584" spans="1:4" x14ac:dyDescent="0.3">
      <c r="A2584" s="1">
        <v>44160</v>
      </c>
      <c r="B2584">
        <v>72.856999999999999</v>
      </c>
      <c r="C2584">
        <f t="shared" si="80"/>
        <v>3</v>
      </c>
      <c r="D2584">
        <f t="shared" si="81"/>
        <v>0</v>
      </c>
    </row>
    <row r="2585" spans="1:4" x14ac:dyDescent="0.3">
      <c r="A2585" s="1">
        <v>44161</v>
      </c>
      <c r="B2585">
        <v>72.856999999999999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73.369</v>
      </c>
      <c r="C2586">
        <f t="shared" si="80"/>
        <v>5</v>
      </c>
      <c r="D2586">
        <f t="shared" si="81"/>
        <v>0.70028872073362436</v>
      </c>
    </row>
    <row r="2587" spans="1:4" x14ac:dyDescent="0.3">
      <c r="A2587" s="1">
        <v>44165</v>
      </c>
      <c r="B2587">
        <v>73.483000000000004</v>
      </c>
      <c r="C2587">
        <f t="shared" si="80"/>
        <v>1</v>
      </c>
      <c r="D2587">
        <f t="shared" si="81"/>
        <v>0.15525838653866231</v>
      </c>
    </row>
    <row r="2588" spans="1:4" x14ac:dyDescent="0.3">
      <c r="A2588" s="1">
        <v>44166</v>
      </c>
      <c r="B2588">
        <v>72.373000000000005</v>
      </c>
      <c r="C2588">
        <f t="shared" si="80"/>
        <v>2</v>
      </c>
      <c r="D2588">
        <f t="shared" si="81"/>
        <v>-1.5220785289675405</v>
      </c>
    </row>
    <row r="2589" spans="1:4" x14ac:dyDescent="0.3">
      <c r="A2589" s="1">
        <v>44167</v>
      </c>
      <c r="B2589">
        <v>72.201999999999998</v>
      </c>
      <c r="C2589">
        <f t="shared" si="80"/>
        <v>3</v>
      </c>
      <c r="D2589">
        <f t="shared" si="81"/>
        <v>-0.23655553137251673</v>
      </c>
    </row>
    <row r="2590" spans="1:4" x14ac:dyDescent="0.3">
      <c r="A2590" s="1">
        <v>44168</v>
      </c>
      <c r="B2590">
        <v>72.885000000000005</v>
      </c>
      <c r="C2590">
        <f t="shared" si="80"/>
        <v>4</v>
      </c>
      <c r="D2590">
        <f t="shared" si="81"/>
        <v>0.94151101798320269</v>
      </c>
    </row>
    <row r="2591" spans="1:4" x14ac:dyDescent="0.3">
      <c r="A2591" s="1">
        <v>44169</v>
      </c>
      <c r="B2591">
        <v>71.917000000000002</v>
      </c>
      <c r="C2591">
        <f t="shared" si="80"/>
        <v>5</v>
      </c>
      <c r="D2591">
        <f t="shared" si="81"/>
        <v>-1.3370180247084136</v>
      </c>
    </row>
    <row r="2592" spans="1:4" x14ac:dyDescent="0.3">
      <c r="A2592" s="1">
        <v>44172</v>
      </c>
      <c r="B2592">
        <v>69.951999999999998</v>
      </c>
      <c r="C2592">
        <f t="shared" si="80"/>
        <v>1</v>
      </c>
      <c r="D2592">
        <f t="shared" si="81"/>
        <v>-2.7703383724818309</v>
      </c>
    </row>
    <row r="2593" spans="1:4" x14ac:dyDescent="0.3">
      <c r="A2593" s="1">
        <v>44173</v>
      </c>
      <c r="B2593">
        <v>72.001999999999995</v>
      </c>
      <c r="C2593">
        <f t="shared" si="80"/>
        <v>2</v>
      </c>
      <c r="D2593">
        <f t="shared" si="81"/>
        <v>2.8884603853963426</v>
      </c>
    </row>
    <row r="2594" spans="1:4" x14ac:dyDescent="0.3">
      <c r="A2594" s="1">
        <v>44174</v>
      </c>
      <c r="B2594">
        <v>71.745999999999995</v>
      </c>
      <c r="C2594">
        <f t="shared" si="80"/>
        <v>3</v>
      </c>
      <c r="D2594">
        <f t="shared" si="81"/>
        <v>-0.35617924512672516</v>
      </c>
    </row>
    <row r="2595" spans="1:4" x14ac:dyDescent="0.3">
      <c r="A2595" s="1">
        <v>44175</v>
      </c>
      <c r="B2595">
        <v>70.293000000000006</v>
      </c>
      <c r="C2595">
        <f t="shared" si="80"/>
        <v>4</v>
      </c>
      <c r="D2595">
        <f t="shared" si="81"/>
        <v>-2.0459883355364923</v>
      </c>
    </row>
    <row r="2596" spans="1:4" x14ac:dyDescent="0.3">
      <c r="A2596" s="1">
        <v>44176</v>
      </c>
      <c r="B2596">
        <v>67.73</v>
      </c>
      <c r="C2596">
        <f t="shared" si="80"/>
        <v>5</v>
      </c>
      <c r="D2596">
        <f t="shared" si="81"/>
        <v>-3.7143007374592685</v>
      </c>
    </row>
    <row r="2597" spans="1:4" x14ac:dyDescent="0.3">
      <c r="A2597" s="1">
        <v>44179</v>
      </c>
      <c r="B2597">
        <v>66.960999999999999</v>
      </c>
      <c r="C2597">
        <f t="shared" si="80"/>
        <v>1</v>
      </c>
      <c r="D2597">
        <f t="shared" si="81"/>
        <v>-1.1418852867979581</v>
      </c>
    </row>
    <row r="2598" spans="1:4" x14ac:dyDescent="0.3">
      <c r="A2598" s="1">
        <v>44180</v>
      </c>
      <c r="B2598">
        <v>66.790000000000006</v>
      </c>
      <c r="C2598">
        <f t="shared" si="80"/>
        <v>2</v>
      </c>
      <c r="D2598">
        <f t="shared" si="81"/>
        <v>-0.25569916212879207</v>
      </c>
    </row>
    <row r="2599" spans="1:4" x14ac:dyDescent="0.3">
      <c r="A2599" s="1">
        <v>44181</v>
      </c>
      <c r="B2599">
        <v>68.356999999999999</v>
      </c>
      <c r="C2599">
        <f t="shared" si="80"/>
        <v>3</v>
      </c>
      <c r="D2599">
        <f t="shared" si="81"/>
        <v>2.3190603233808247</v>
      </c>
    </row>
    <row r="2600" spans="1:4" x14ac:dyDescent="0.3">
      <c r="A2600" s="1">
        <v>44182</v>
      </c>
      <c r="B2600">
        <v>66.989000000000004</v>
      </c>
      <c r="C2600">
        <f t="shared" si="80"/>
        <v>4</v>
      </c>
      <c r="D2600">
        <f t="shared" si="81"/>
        <v>-2.0215545163729303</v>
      </c>
    </row>
    <row r="2601" spans="1:4" x14ac:dyDescent="0.3">
      <c r="A2601" s="1">
        <v>44183</v>
      </c>
      <c r="B2601">
        <v>68.385000000000005</v>
      </c>
      <c r="C2601">
        <f t="shared" si="80"/>
        <v>5</v>
      </c>
      <c r="D2601">
        <f t="shared" si="81"/>
        <v>2.0625075525890111</v>
      </c>
    </row>
    <row r="2602" spans="1:4" x14ac:dyDescent="0.3">
      <c r="A2602" s="1">
        <v>44186</v>
      </c>
      <c r="B2602">
        <v>68.754999999999995</v>
      </c>
      <c r="C2602">
        <f t="shared" si="80"/>
        <v>1</v>
      </c>
      <c r="D2602">
        <f t="shared" si="81"/>
        <v>0.53959588413937354</v>
      </c>
    </row>
    <row r="2603" spans="1:4" x14ac:dyDescent="0.3">
      <c r="A2603" s="1">
        <v>44187</v>
      </c>
      <c r="B2603">
        <v>69.239999999999995</v>
      </c>
      <c r="C2603">
        <f t="shared" si="80"/>
        <v>2</v>
      </c>
      <c r="D2603">
        <f t="shared" si="81"/>
        <v>0.70292691331007973</v>
      </c>
    </row>
    <row r="2604" spans="1:4" x14ac:dyDescent="0.3">
      <c r="A2604" s="1">
        <v>44188</v>
      </c>
      <c r="B2604">
        <v>68.811999999999998</v>
      </c>
      <c r="C2604">
        <f t="shared" si="80"/>
        <v>3</v>
      </c>
      <c r="D2604">
        <f t="shared" si="81"/>
        <v>-0.62005819732155487</v>
      </c>
    </row>
    <row r="2605" spans="1:4" x14ac:dyDescent="0.3">
      <c r="A2605" s="1">
        <v>44189</v>
      </c>
      <c r="B2605">
        <v>68.811999999999998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68.811999999999998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69.61</v>
      </c>
      <c r="C2607">
        <f t="shared" si="80"/>
        <v>1</v>
      </c>
      <c r="D2607">
        <f t="shared" si="81"/>
        <v>1.1530086845782535</v>
      </c>
    </row>
    <row r="2608" spans="1:4" x14ac:dyDescent="0.3">
      <c r="A2608" s="1">
        <v>44194</v>
      </c>
      <c r="B2608">
        <v>70.947999999999993</v>
      </c>
      <c r="C2608">
        <f t="shared" si="80"/>
        <v>2</v>
      </c>
      <c r="D2608">
        <f t="shared" si="81"/>
        <v>1.9038979162764349</v>
      </c>
    </row>
    <row r="2609" spans="1:4" x14ac:dyDescent="0.3">
      <c r="A2609" s="1">
        <v>44195</v>
      </c>
      <c r="B2609">
        <v>71.745999999999995</v>
      </c>
      <c r="C2609">
        <f t="shared" si="80"/>
        <v>3</v>
      </c>
      <c r="D2609">
        <f t="shared" si="81"/>
        <v>1.1184889613430187</v>
      </c>
    </row>
    <row r="2610" spans="1:4" x14ac:dyDescent="0.3">
      <c r="A2610" s="1">
        <v>44196</v>
      </c>
      <c r="B2610">
        <v>71.489999999999995</v>
      </c>
      <c r="C2610">
        <f t="shared" si="80"/>
        <v>4</v>
      </c>
      <c r="D2610">
        <f t="shared" si="81"/>
        <v>-0.35745241780102788</v>
      </c>
    </row>
    <row r="2611" spans="1:4" x14ac:dyDescent="0.3">
      <c r="A2611" s="1">
        <v>44197</v>
      </c>
      <c r="B2611">
        <v>71.489999999999995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69.998999999999995</v>
      </c>
      <c r="C2612">
        <f t="shared" si="80"/>
        <v>1</v>
      </c>
      <c r="D2612">
        <f t="shared" si="81"/>
        <v>-2.1076623545728239</v>
      </c>
    </row>
    <row r="2613" spans="1:4" x14ac:dyDescent="0.3">
      <c r="A2613" s="1">
        <v>44201</v>
      </c>
      <c r="B2613">
        <v>70.718999999999994</v>
      </c>
      <c r="C2613">
        <f t="shared" si="80"/>
        <v>2</v>
      </c>
      <c r="D2613">
        <f t="shared" si="81"/>
        <v>1.0233321724888356</v>
      </c>
    </row>
    <row r="2614" spans="1:4" x14ac:dyDescent="0.3">
      <c r="A2614" s="1">
        <v>44202</v>
      </c>
      <c r="B2614">
        <v>71.518000000000001</v>
      </c>
      <c r="C2614">
        <f t="shared" si="80"/>
        <v>3</v>
      </c>
      <c r="D2614">
        <f t="shared" si="81"/>
        <v>1.1234888310517022</v>
      </c>
    </row>
    <row r="2615" spans="1:4" x14ac:dyDescent="0.3">
      <c r="A2615" s="1">
        <v>44203</v>
      </c>
      <c r="B2615">
        <v>71.537000000000006</v>
      </c>
      <c r="C2615">
        <f t="shared" si="80"/>
        <v>4</v>
      </c>
      <c r="D2615">
        <f t="shared" si="81"/>
        <v>2.6563210110339242E-2</v>
      </c>
    </row>
    <row r="2616" spans="1:4" x14ac:dyDescent="0.3">
      <c r="A2616" s="1">
        <v>44204</v>
      </c>
      <c r="B2616">
        <v>71.186000000000007</v>
      </c>
      <c r="C2616">
        <f t="shared" si="80"/>
        <v>5</v>
      </c>
      <c r="D2616">
        <f t="shared" si="81"/>
        <v>-0.4918628499150941</v>
      </c>
    </row>
    <row r="2617" spans="1:4" x14ac:dyDescent="0.3">
      <c r="A2617" s="1">
        <v>44207</v>
      </c>
      <c r="B2617">
        <v>69.831999999999994</v>
      </c>
      <c r="C2617">
        <f t="shared" si="80"/>
        <v>1</v>
      </c>
      <c r="D2617">
        <f t="shared" si="81"/>
        <v>-1.9203812437340844</v>
      </c>
    </row>
    <row r="2618" spans="1:4" x14ac:dyDescent="0.3">
      <c r="A2618" s="1">
        <v>44208</v>
      </c>
      <c r="B2618">
        <v>69.221000000000004</v>
      </c>
      <c r="C2618">
        <f t="shared" si="80"/>
        <v>2</v>
      </c>
      <c r="D2618">
        <f t="shared" si="81"/>
        <v>-0.87880726384952368</v>
      </c>
    </row>
    <row r="2619" spans="1:4" x14ac:dyDescent="0.3">
      <c r="A2619" s="1">
        <v>44209</v>
      </c>
      <c r="B2619">
        <v>71.114000000000004</v>
      </c>
      <c r="C2619">
        <f t="shared" si="80"/>
        <v>3</v>
      </c>
      <c r="D2619">
        <f t="shared" si="81"/>
        <v>2.6979938397771548</v>
      </c>
    </row>
    <row r="2620" spans="1:4" x14ac:dyDescent="0.3">
      <c r="A2620" s="1">
        <v>44210</v>
      </c>
      <c r="B2620">
        <v>70.942999999999998</v>
      </c>
      <c r="C2620">
        <f t="shared" si="80"/>
        <v>4</v>
      </c>
      <c r="D2620">
        <f t="shared" si="81"/>
        <v>-0.24074854824857539</v>
      </c>
    </row>
    <row r="2621" spans="1:4" x14ac:dyDescent="0.3">
      <c r="A2621" s="1">
        <v>44211</v>
      </c>
      <c r="B2621">
        <v>69.903999999999996</v>
      </c>
      <c r="C2621">
        <f t="shared" si="80"/>
        <v>5</v>
      </c>
      <c r="D2621">
        <f t="shared" si="81"/>
        <v>-1.475386550075882</v>
      </c>
    </row>
    <row r="2622" spans="1:4" x14ac:dyDescent="0.3">
      <c r="A2622" s="1">
        <v>44214</v>
      </c>
      <c r="B2622">
        <v>69.903999999999996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68.159000000000006</v>
      </c>
      <c r="C2623">
        <f t="shared" si="80"/>
        <v>2</v>
      </c>
      <c r="D2623">
        <f t="shared" si="81"/>
        <v>-2.5279661157148325</v>
      </c>
    </row>
    <row r="2624" spans="1:4" x14ac:dyDescent="0.3">
      <c r="A2624" s="1">
        <v>44216</v>
      </c>
      <c r="B2624">
        <v>68.025999999999996</v>
      </c>
      <c r="C2624">
        <f t="shared" si="80"/>
        <v>3</v>
      </c>
      <c r="D2624">
        <f t="shared" si="81"/>
        <v>-0.19532260129068391</v>
      </c>
    </row>
    <row r="2625" spans="1:4" x14ac:dyDescent="0.3">
      <c r="A2625" s="1">
        <v>44217</v>
      </c>
      <c r="B2625">
        <v>68</v>
      </c>
      <c r="C2625">
        <f t="shared" si="80"/>
        <v>4</v>
      </c>
      <c r="D2625">
        <f t="shared" si="81"/>
        <v>-3.8227986291815341E-2</v>
      </c>
    </row>
    <row r="2626" spans="1:4" x14ac:dyDescent="0.3">
      <c r="A2626" s="1">
        <v>44218</v>
      </c>
      <c r="B2626">
        <v>67.626999999999995</v>
      </c>
      <c r="C2626">
        <f t="shared" ref="C2626:C2689" si="82">WEEKDAY(A:A,2)</f>
        <v>5</v>
      </c>
      <c r="D2626">
        <f t="shared" si="81"/>
        <v>-0.5500393585420511</v>
      </c>
    </row>
    <row r="2627" spans="1:4" x14ac:dyDescent="0.3">
      <c r="A2627" s="1">
        <v>44221</v>
      </c>
      <c r="B2627">
        <v>66.534000000000006</v>
      </c>
      <c r="C2627">
        <f t="shared" si="82"/>
        <v>1</v>
      </c>
      <c r="D2627">
        <f t="shared" ref="D2627:D2690" si="83">LN(B2627)*100-LN(B2626)*100</f>
        <v>-1.6294216391552254</v>
      </c>
    </row>
    <row r="2628" spans="1:4" x14ac:dyDescent="0.3">
      <c r="A2628" s="1">
        <v>44222</v>
      </c>
      <c r="B2628">
        <v>67.501999999999995</v>
      </c>
      <c r="C2628">
        <f t="shared" si="82"/>
        <v>2</v>
      </c>
      <c r="D2628">
        <f t="shared" si="83"/>
        <v>1.4444131870030787</v>
      </c>
    </row>
    <row r="2629" spans="1:4" x14ac:dyDescent="0.3">
      <c r="A2629" s="1">
        <v>44223</v>
      </c>
      <c r="B2629">
        <v>66.477000000000004</v>
      </c>
      <c r="C2629">
        <f t="shared" si="82"/>
        <v>3</v>
      </c>
      <c r="D2629">
        <f t="shared" si="83"/>
        <v>-1.5301203893987463</v>
      </c>
    </row>
    <row r="2630" spans="1:4" x14ac:dyDescent="0.3">
      <c r="A2630" s="1">
        <v>44224</v>
      </c>
      <c r="B2630">
        <v>66.05</v>
      </c>
      <c r="C2630">
        <f t="shared" si="82"/>
        <v>4</v>
      </c>
      <c r="D2630">
        <f t="shared" si="83"/>
        <v>-0.64439922068436317</v>
      </c>
    </row>
    <row r="2631" spans="1:4" x14ac:dyDescent="0.3">
      <c r="A2631" s="1">
        <v>44225</v>
      </c>
      <c r="B2631">
        <v>64.796000000000006</v>
      </c>
      <c r="C2631">
        <f t="shared" si="82"/>
        <v>5</v>
      </c>
      <c r="D2631">
        <f t="shared" si="83"/>
        <v>-1.9168157910442574</v>
      </c>
    </row>
    <row r="2632" spans="1:4" x14ac:dyDescent="0.3">
      <c r="A2632" s="1">
        <v>44228</v>
      </c>
      <c r="B2632">
        <v>63.314999999999998</v>
      </c>
      <c r="C2632">
        <f t="shared" si="82"/>
        <v>1</v>
      </c>
      <c r="D2632">
        <f t="shared" si="83"/>
        <v>-2.3121605155319003</v>
      </c>
    </row>
    <row r="2633" spans="1:4" x14ac:dyDescent="0.3">
      <c r="A2633" s="1">
        <v>44229</v>
      </c>
      <c r="B2633">
        <v>62.631999999999998</v>
      </c>
      <c r="C2633">
        <f t="shared" si="82"/>
        <v>2</v>
      </c>
      <c r="D2633">
        <f t="shared" si="83"/>
        <v>-1.0845938296959048</v>
      </c>
    </row>
    <row r="2634" spans="1:4" x14ac:dyDescent="0.3">
      <c r="A2634" s="1">
        <v>44230</v>
      </c>
      <c r="B2634">
        <v>63.314999999999998</v>
      </c>
      <c r="C2634">
        <f t="shared" si="82"/>
        <v>3</v>
      </c>
      <c r="D2634">
        <f t="shared" si="83"/>
        <v>1.0845938296959048</v>
      </c>
    </row>
    <row r="2635" spans="1:4" x14ac:dyDescent="0.3">
      <c r="A2635" s="1">
        <v>44231</v>
      </c>
      <c r="B2635">
        <v>64.084000000000003</v>
      </c>
      <c r="C2635">
        <f t="shared" si="82"/>
        <v>4</v>
      </c>
      <c r="D2635">
        <f t="shared" si="83"/>
        <v>1.2072454881895283</v>
      </c>
    </row>
    <row r="2636" spans="1:4" x14ac:dyDescent="0.3">
      <c r="A2636" s="1">
        <v>44232</v>
      </c>
      <c r="B2636">
        <v>64.796000000000006</v>
      </c>
      <c r="C2636">
        <f t="shared" si="82"/>
        <v>5</v>
      </c>
      <c r="D2636">
        <f t="shared" si="83"/>
        <v>1.104915027342372</v>
      </c>
    </row>
    <row r="2637" spans="1:4" x14ac:dyDescent="0.3">
      <c r="A2637" s="1">
        <v>44235</v>
      </c>
      <c r="B2637">
        <v>65.707999999999998</v>
      </c>
      <c r="C2637">
        <f t="shared" si="82"/>
        <v>1</v>
      </c>
      <c r="D2637">
        <f t="shared" si="83"/>
        <v>1.3976810621062441</v>
      </c>
    </row>
    <row r="2638" spans="1:4" x14ac:dyDescent="0.3">
      <c r="A2638" s="1">
        <v>44236</v>
      </c>
      <c r="B2638">
        <v>65.081000000000003</v>
      </c>
      <c r="C2638">
        <f t="shared" si="82"/>
        <v>2</v>
      </c>
      <c r="D2638">
        <f t="shared" si="83"/>
        <v>-0.95880357424186968</v>
      </c>
    </row>
    <row r="2639" spans="1:4" x14ac:dyDescent="0.3">
      <c r="A2639" s="1">
        <v>44237</v>
      </c>
      <c r="B2639">
        <v>65.337999999999994</v>
      </c>
      <c r="C2639">
        <f t="shared" si="82"/>
        <v>3</v>
      </c>
      <c r="D2639">
        <f t="shared" si="83"/>
        <v>0.39411486464018708</v>
      </c>
    </row>
    <row r="2640" spans="1:4" x14ac:dyDescent="0.3">
      <c r="A2640" s="1">
        <v>44238</v>
      </c>
      <c r="B2640">
        <v>64.825000000000003</v>
      </c>
      <c r="C2640">
        <f t="shared" si="82"/>
        <v>4</v>
      </c>
      <c r="D2640">
        <f t="shared" si="83"/>
        <v>-0.78824651582090155</v>
      </c>
    </row>
    <row r="2641" spans="1:4" x14ac:dyDescent="0.3">
      <c r="A2641" s="1">
        <v>44239</v>
      </c>
      <c r="B2641">
        <v>65.167000000000002</v>
      </c>
      <c r="C2641">
        <f t="shared" si="82"/>
        <v>5</v>
      </c>
      <c r="D2641">
        <f t="shared" si="83"/>
        <v>0.52618744090153768</v>
      </c>
    </row>
    <row r="2642" spans="1:4" x14ac:dyDescent="0.3">
      <c r="A2642" s="1">
        <v>44242</v>
      </c>
      <c r="B2642">
        <v>65.167000000000002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65.936000000000007</v>
      </c>
      <c r="C2643">
        <f t="shared" si="82"/>
        <v>2</v>
      </c>
      <c r="D2643">
        <f t="shared" si="83"/>
        <v>1.1731368762718262</v>
      </c>
    </row>
    <row r="2644" spans="1:4" x14ac:dyDescent="0.3">
      <c r="A2644" s="1">
        <v>44244</v>
      </c>
      <c r="B2644">
        <v>64.938999999999993</v>
      </c>
      <c r="C2644">
        <f t="shared" si="82"/>
        <v>3</v>
      </c>
      <c r="D2644">
        <f t="shared" si="83"/>
        <v>-1.5236206870013689</v>
      </c>
    </row>
    <row r="2645" spans="1:4" x14ac:dyDescent="0.3">
      <c r="A2645" s="1">
        <v>44245</v>
      </c>
      <c r="B2645">
        <v>63.628999999999998</v>
      </c>
      <c r="C2645">
        <f t="shared" si="82"/>
        <v>4</v>
      </c>
      <c r="D2645">
        <f t="shared" si="83"/>
        <v>-2.0379026462542242</v>
      </c>
    </row>
    <row r="2646" spans="1:4" x14ac:dyDescent="0.3">
      <c r="A2646" s="1">
        <v>44246</v>
      </c>
      <c r="B2646">
        <v>64.055999999999997</v>
      </c>
      <c r="C2646">
        <f t="shared" si="82"/>
        <v>5</v>
      </c>
      <c r="D2646">
        <f t="shared" si="83"/>
        <v>0.66883595064268775</v>
      </c>
    </row>
    <row r="2647" spans="1:4" x14ac:dyDescent="0.3">
      <c r="A2647" s="1">
        <v>44249</v>
      </c>
      <c r="B2647">
        <v>64.055999999999997</v>
      </c>
      <c r="C2647">
        <f t="shared" si="82"/>
        <v>1</v>
      </c>
      <c r="D2647">
        <f t="shared" si="83"/>
        <v>0</v>
      </c>
    </row>
    <row r="2648" spans="1:4" x14ac:dyDescent="0.3">
      <c r="A2648" s="1">
        <v>44250</v>
      </c>
      <c r="B2648">
        <v>64.426000000000002</v>
      </c>
      <c r="C2648">
        <f t="shared" si="82"/>
        <v>2</v>
      </c>
      <c r="D2648">
        <f t="shared" si="83"/>
        <v>0.57595775723513043</v>
      </c>
    </row>
    <row r="2649" spans="1:4" x14ac:dyDescent="0.3">
      <c r="A2649" s="1">
        <v>44251</v>
      </c>
      <c r="B2649">
        <v>65.822000000000003</v>
      </c>
      <c r="C2649">
        <f t="shared" si="82"/>
        <v>3</v>
      </c>
      <c r="D2649">
        <f t="shared" si="83"/>
        <v>2.1436850611809746</v>
      </c>
    </row>
    <row r="2650" spans="1:4" x14ac:dyDescent="0.3">
      <c r="A2650" s="1">
        <v>44252</v>
      </c>
      <c r="B2650">
        <v>63.912999999999997</v>
      </c>
      <c r="C2650">
        <f t="shared" si="82"/>
        <v>4</v>
      </c>
      <c r="D2650">
        <f t="shared" si="83"/>
        <v>-2.9431345383201233</v>
      </c>
    </row>
    <row r="2651" spans="1:4" x14ac:dyDescent="0.3">
      <c r="A2651" s="1">
        <v>44253</v>
      </c>
      <c r="B2651">
        <v>63.656999999999996</v>
      </c>
      <c r="C2651">
        <f t="shared" si="82"/>
        <v>5</v>
      </c>
      <c r="D2651">
        <f t="shared" si="83"/>
        <v>-0.40134881812201684</v>
      </c>
    </row>
    <row r="2652" spans="1:4" x14ac:dyDescent="0.3">
      <c r="A2652" s="1">
        <v>44256</v>
      </c>
      <c r="B2652">
        <v>64.804000000000002</v>
      </c>
      <c r="C2652">
        <f t="shared" si="82"/>
        <v>1</v>
      </c>
      <c r="D2652">
        <f t="shared" si="83"/>
        <v>1.785803445809961</v>
      </c>
    </row>
    <row r="2653" spans="1:4" x14ac:dyDescent="0.3">
      <c r="A2653" s="1">
        <v>44257</v>
      </c>
      <c r="B2653">
        <v>64.370999999999995</v>
      </c>
      <c r="C2653">
        <f t="shared" si="82"/>
        <v>2</v>
      </c>
      <c r="D2653">
        <f t="shared" si="83"/>
        <v>-0.6704108717117947</v>
      </c>
    </row>
    <row r="2654" spans="1:4" x14ac:dyDescent="0.3">
      <c r="A2654" s="1">
        <v>44258</v>
      </c>
      <c r="B2654">
        <v>63.725000000000001</v>
      </c>
      <c r="C2654">
        <f t="shared" si="82"/>
        <v>3</v>
      </c>
      <c r="D2654">
        <f t="shared" si="83"/>
        <v>-1.0086270868874863</v>
      </c>
    </row>
    <row r="2655" spans="1:4" x14ac:dyDescent="0.3">
      <c r="A2655" s="1">
        <v>44259</v>
      </c>
      <c r="B2655">
        <v>63.682000000000002</v>
      </c>
      <c r="C2655">
        <f t="shared" si="82"/>
        <v>4</v>
      </c>
      <c r="D2655">
        <f t="shared" si="83"/>
        <v>-6.7500218406564727E-2</v>
      </c>
    </row>
    <row r="2656" spans="1:4" x14ac:dyDescent="0.3">
      <c r="A2656" s="1">
        <v>44260</v>
      </c>
      <c r="B2656">
        <v>64.349999999999994</v>
      </c>
      <c r="C2656">
        <f t="shared" si="82"/>
        <v>5</v>
      </c>
      <c r="D2656">
        <f t="shared" si="83"/>
        <v>1.0434985964022303</v>
      </c>
    </row>
    <row r="2657" spans="1:4" x14ac:dyDescent="0.3">
      <c r="A2657" s="1">
        <v>44263</v>
      </c>
      <c r="B2657">
        <v>64.716999999999999</v>
      </c>
      <c r="C2657">
        <f t="shared" si="82"/>
        <v>1</v>
      </c>
      <c r="D2657">
        <f t="shared" si="83"/>
        <v>0.56869841108755281</v>
      </c>
    </row>
    <row r="2658" spans="1:4" x14ac:dyDescent="0.3">
      <c r="A2658" s="1">
        <v>44264</v>
      </c>
      <c r="B2658">
        <v>64.486999999999995</v>
      </c>
      <c r="C2658">
        <f t="shared" si="82"/>
        <v>2</v>
      </c>
      <c r="D2658">
        <f t="shared" si="83"/>
        <v>-0.35602650528903723</v>
      </c>
    </row>
    <row r="2659" spans="1:4" x14ac:dyDescent="0.3">
      <c r="A2659" s="1">
        <v>44265</v>
      </c>
      <c r="B2659">
        <v>65.543000000000006</v>
      </c>
      <c r="C2659">
        <f t="shared" si="82"/>
        <v>3</v>
      </c>
      <c r="D2659">
        <f t="shared" si="83"/>
        <v>1.6242762696360273</v>
      </c>
    </row>
    <row r="2660" spans="1:4" x14ac:dyDescent="0.3">
      <c r="A2660" s="1">
        <v>44266</v>
      </c>
      <c r="B2660">
        <v>66.516999999999996</v>
      </c>
      <c r="C2660">
        <f t="shared" si="82"/>
        <v>4</v>
      </c>
      <c r="D2660">
        <f t="shared" si="83"/>
        <v>1.4751138292965607</v>
      </c>
    </row>
    <row r="2661" spans="1:4" x14ac:dyDescent="0.3">
      <c r="A2661" s="1">
        <v>44267</v>
      </c>
      <c r="B2661">
        <v>66.771000000000001</v>
      </c>
      <c r="C2661">
        <f t="shared" si="82"/>
        <v>5</v>
      </c>
      <c r="D2661">
        <f t="shared" si="83"/>
        <v>0.38113004541617101</v>
      </c>
    </row>
    <row r="2662" spans="1:4" x14ac:dyDescent="0.3">
      <c r="A2662" s="1">
        <v>44270</v>
      </c>
      <c r="B2662">
        <v>67.891000000000005</v>
      </c>
      <c r="C2662">
        <f t="shared" si="82"/>
        <v>1</v>
      </c>
      <c r="D2662">
        <f t="shared" si="83"/>
        <v>1.66346233712909</v>
      </c>
    </row>
    <row r="2663" spans="1:4" x14ac:dyDescent="0.3">
      <c r="A2663" s="1">
        <v>44271</v>
      </c>
      <c r="B2663">
        <v>69.108999999999995</v>
      </c>
      <c r="C2663">
        <f t="shared" si="82"/>
        <v>2</v>
      </c>
      <c r="D2663">
        <f t="shared" si="83"/>
        <v>1.7781490397708808</v>
      </c>
    </row>
    <row r="2664" spans="1:4" x14ac:dyDescent="0.3">
      <c r="A2664" s="1">
        <v>44272</v>
      </c>
      <c r="B2664">
        <v>66.751999999999995</v>
      </c>
      <c r="C2664">
        <f t="shared" si="82"/>
        <v>3</v>
      </c>
      <c r="D2664">
        <f t="shared" si="83"/>
        <v>-3.4700708934300906</v>
      </c>
    </row>
    <row r="2665" spans="1:4" x14ac:dyDescent="0.3">
      <c r="A2665" s="1">
        <v>44273</v>
      </c>
      <c r="B2665">
        <v>67.852999999999994</v>
      </c>
      <c r="C2665">
        <f t="shared" si="82"/>
        <v>4</v>
      </c>
      <c r="D2665">
        <f t="shared" si="83"/>
        <v>1.6359341105653584</v>
      </c>
    </row>
    <row r="2666" spans="1:4" x14ac:dyDescent="0.3">
      <c r="A2666" s="1">
        <v>44274</v>
      </c>
      <c r="B2666">
        <v>67.558999999999997</v>
      </c>
      <c r="C2666">
        <f t="shared" si="82"/>
        <v>5</v>
      </c>
      <c r="D2666">
        <f t="shared" si="83"/>
        <v>-0.43423103116930406</v>
      </c>
    </row>
    <row r="2667" spans="1:4" x14ac:dyDescent="0.3">
      <c r="A2667" s="1">
        <v>44277</v>
      </c>
      <c r="B2667">
        <v>67.046000000000006</v>
      </c>
      <c r="C2667">
        <f t="shared" si="82"/>
        <v>1</v>
      </c>
      <c r="D2667">
        <f t="shared" si="83"/>
        <v>-0.76223391965368137</v>
      </c>
    </row>
    <row r="2668" spans="1:4" x14ac:dyDescent="0.3">
      <c r="A2668" s="1">
        <v>44278</v>
      </c>
      <c r="B2668">
        <v>65.251999999999995</v>
      </c>
      <c r="C2668">
        <f t="shared" si="82"/>
        <v>2</v>
      </c>
      <c r="D2668">
        <f t="shared" si="83"/>
        <v>-2.7122253901674185</v>
      </c>
    </row>
    <row r="2669" spans="1:4" x14ac:dyDescent="0.3">
      <c r="A2669" s="1">
        <v>44279</v>
      </c>
      <c r="B2669">
        <v>64.710999999999999</v>
      </c>
      <c r="C2669">
        <f t="shared" si="82"/>
        <v>3</v>
      </c>
      <c r="D2669">
        <f t="shared" si="83"/>
        <v>-0.83254945622411469</v>
      </c>
    </row>
    <row r="2670" spans="1:4" x14ac:dyDescent="0.3">
      <c r="A2670" s="1">
        <v>44280</v>
      </c>
      <c r="B2670">
        <v>64.682000000000002</v>
      </c>
      <c r="C2670">
        <f t="shared" si="82"/>
        <v>4</v>
      </c>
      <c r="D2670">
        <f t="shared" si="83"/>
        <v>-4.4824682147520889E-2</v>
      </c>
    </row>
    <row r="2671" spans="1:4" x14ac:dyDescent="0.3">
      <c r="A2671" s="1">
        <v>44281</v>
      </c>
      <c r="B2671">
        <v>65.024000000000001</v>
      </c>
      <c r="C2671">
        <f t="shared" si="82"/>
        <v>5</v>
      </c>
      <c r="D2671">
        <f t="shared" si="83"/>
        <v>0.52734768256215148</v>
      </c>
    </row>
    <row r="2672" spans="1:4" x14ac:dyDescent="0.3">
      <c r="A2672" s="1">
        <v>44284</v>
      </c>
      <c r="B2672">
        <v>65.052999999999997</v>
      </c>
      <c r="C2672">
        <f t="shared" si="82"/>
        <v>1</v>
      </c>
      <c r="D2672">
        <f t="shared" si="83"/>
        <v>4.4588974961754957E-2</v>
      </c>
    </row>
    <row r="2673" spans="1:4" x14ac:dyDescent="0.3">
      <c r="A2673" s="1">
        <v>44285</v>
      </c>
      <c r="B2673">
        <v>65.081000000000003</v>
      </c>
      <c r="C2673">
        <f t="shared" si="82"/>
        <v>2</v>
      </c>
      <c r="D2673">
        <f t="shared" si="83"/>
        <v>4.3032567095565355E-2</v>
      </c>
    </row>
    <row r="2674" spans="1:4" x14ac:dyDescent="0.3">
      <c r="A2674" s="1">
        <v>44286</v>
      </c>
      <c r="B2674">
        <v>64.768000000000001</v>
      </c>
      <c r="C2674">
        <f t="shared" si="82"/>
        <v>3</v>
      </c>
      <c r="D2674">
        <f t="shared" si="83"/>
        <v>-0.48209937115893808</v>
      </c>
    </row>
    <row r="2675" spans="1:4" x14ac:dyDescent="0.3">
      <c r="A2675" s="1">
        <v>44287</v>
      </c>
      <c r="B2675">
        <v>64.512</v>
      </c>
      <c r="C2675">
        <f t="shared" si="82"/>
        <v>4</v>
      </c>
      <c r="D2675">
        <f t="shared" si="83"/>
        <v>-0.39604012160970115</v>
      </c>
    </row>
    <row r="2676" spans="1:4" x14ac:dyDescent="0.3">
      <c r="A2676" s="1">
        <v>44288</v>
      </c>
      <c r="B2676">
        <v>64.512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63.884999999999998</v>
      </c>
      <c r="C2677">
        <f t="shared" si="82"/>
        <v>1</v>
      </c>
      <c r="D2677">
        <f t="shared" si="83"/>
        <v>-0.97666609655618686</v>
      </c>
    </row>
    <row r="2678" spans="1:4" x14ac:dyDescent="0.3">
      <c r="A2678" s="1">
        <v>44292</v>
      </c>
      <c r="B2678">
        <v>64.197999999999993</v>
      </c>
      <c r="C2678">
        <f t="shared" si="82"/>
        <v>2</v>
      </c>
      <c r="D2678">
        <f t="shared" si="83"/>
        <v>0.48874655193998251</v>
      </c>
    </row>
    <row r="2679" spans="1:4" x14ac:dyDescent="0.3">
      <c r="A2679" s="1">
        <v>44293</v>
      </c>
      <c r="B2679">
        <v>63.856000000000002</v>
      </c>
      <c r="C2679">
        <f t="shared" si="82"/>
        <v>3</v>
      </c>
      <c r="D2679">
        <f t="shared" si="83"/>
        <v>-0.53415092563085409</v>
      </c>
    </row>
    <row r="2680" spans="1:4" x14ac:dyDescent="0.3">
      <c r="A2680" s="1">
        <v>44294</v>
      </c>
      <c r="B2680">
        <v>64.113</v>
      </c>
      <c r="C2680">
        <f t="shared" si="82"/>
        <v>4</v>
      </c>
      <c r="D2680">
        <f t="shared" si="83"/>
        <v>0.40166031697862081</v>
      </c>
    </row>
    <row r="2681" spans="1:4" x14ac:dyDescent="0.3">
      <c r="A2681" s="1">
        <v>44295</v>
      </c>
      <c r="B2681">
        <v>64.454999999999998</v>
      </c>
      <c r="C2681">
        <f t="shared" si="82"/>
        <v>5</v>
      </c>
      <c r="D2681">
        <f t="shared" si="83"/>
        <v>0.53201544189033712</v>
      </c>
    </row>
    <row r="2682" spans="1:4" x14ac:dyDescent="0.3">
      <c r="A2682" s="1">
        <v>44298</v>
      </c>
      <c r="B2682">
        <v>63.856000000000002</v>
      </c>
      <c r="C2682">
        <f t="shared" si="82"/>
        <v>1</v>
      </c>
      <c r="D2682">
        <f t="shared" si="83"/>
        <v>-0.93367575886895793</v>
      </c>
    </row>
    <row r="2683" spans="1:4" x14ac:dyDescent="0.3">
      <c r="A2683" s="1">
        <v>44299</v>
      </c>
      <c r="B2683">
        <v>64.227000000000004</v>
      </c>
      <c r="C2683">
        <f t="shared" si="82"/>
        <v>2</v>
      </c>
      <c r="D2683">
        <f t="shared" si="83"/>
        <v>0.57931347263166799</v>
      </c>
    </row>
    <row r="2684" spans="1:4" x14ac:dyDescent="0.3">
      <c r="A2684" s="1">
        <v>44300</v>
      </c>
      <c r="B2684">
        <v>64.682000000000002</v>
      </c>
      <c r="C2684">
        <f t="shared" si="82"/>
        <v>3</v>
      </c>
      <c r="D2684">
        <f t="shared" si="83"/>
        <v>0.70592726576455789</v>
      </c>
    </row>
    <row r="2685" spans="1:4" x14ac:dyDescent="0.3">
      <c r="A2685" s="1">
        <v>44301</v>
      </c>
      <c r="B2685">
        <v>66.162999999999997</v>
      </c>
      <c r="C2685">
        <f t="shared" si="82"/>
        <v>4</v>
      </c>
      <c r="D2685">
        <f t="shared" si="83"/>
        <v>2.2638438616164649</v>
      </c>
    </row>
    <row r="2686" spans="1:4" x14ac:dyDescent="0.3">
      <c r="A2686" s="1">
        <v>44302</v>
      </c>
      <c r="B2686">
        <v>66.191999999999993</v>
      </c>
      <c r="C2686">
        <f t="shared" si="82"/>
        <v>5</v>
      </c>
      <c r="D2686">
        <f t="shared" si="83"/>
        <v>4.3821541255113061E-2</v>
      </c>
    </row>
    <row r="2687" spans="1:4" x14ac:dyDescent="0.3">
      <c r="A2687" s="1">
        <v>44305</v>
      </c>
      <c r="B2687">
        <v>66.447999999999993</v>
      </c>
      <c r="C2687">
        <f t="shared" si="82"/>
        <v>1</v>
      </c>
      <c r="D2687">
        <f t="shared" si="83"/>
        <v>0.38600771693410252</v>
      </c>
    </row>
    <row r="2688" spans="1:4" x14ac:dyDescent="0.3">
      <c r="A2688" s="1">
        <v>44306</v>
      </c>
      <c r="B2688">
        <v>65.052999999999997</v>
      </c>
      <c r="C2688">
        <f t="shared" si="82"/>
        <v>2</v>
      </c>
      <c r="D2688">
        <f t="shared" si="83"/>
        <v>-2.121736462281774</v>
      </c>
    </row>
    <row r="2689" spans="1:4" x14ac:dyDescent="0.3">
      <c r="A2689" s="1">
        <v>44307</v>
      </c>
      <c r="B2689">
        <v>66.391000000000005</v>
      </c>
      <c r="C2689">
        <f t="shared" si="82"/>
        <v>3</v>
      </c>
      <c r="D2689">
        <f t="shared" si="83"/>
        <v>2.0359182861464546</v>
      </c>
    </row>
    <row r="2690" spans="1:4" x14ac:dyDescent="0.3">
      <c r="A2690" s="1">
        <v>44308</v>
      </c>
      <c r="B2690">
        <v>66.42</v>
      </c>
      <c r="C2690">
        <f t="shared" ref="C2690:C2753" si="84">WEEKDAY(A:A,2)</f>
        <v>4</v>
      </c>
      <c r="D2690">
        <f t="shared" si="83"/>
        <v>4.367108215569715E-2</v>
      </c>
    </row>
    <row r="2691" spans="1:4" x14ac:dyDescent="0.3">
      <c r="A2691" s="1">
        <v>44309</v>
      </c>
      <c r="B2691">
        <v>66.05</v>
      </c>
      <c r="C2691">
        <f t="shared" si="84"/>
        <v>5</v>
      </c>
      <c r="D2691">
        <f t="shared" ref="D2691:D2754" si="85">LN(B2691)*100-LN(B2690)*100</f>
        <v>-0.55861849802670349</v>
      </c>
    </row>
    <row r="2692" spans="1:4" x14ac:dyDescent="0.3">
      <c r="A2692" s="1">
        <v>44312</v>
      </c>
      <c r="B2692">
        <v>65.564999999999998</v>
      </c>
      <c r="C2692">
        <f t="shared" si="84"/>
        <v>1</v>
      </c>
      <c r="D2692">
        <f t="shared" si="85"/>
        <v>-0.73700139849461266</v>
      </c>
    </row>
    <row r="2693" spans="1:4" x14ac:dyDescent="0.3">
      <c r="A2693" s="1">
        <v>44313</v>
      </c>
      <c r="B2693">
        <v>65.450999999999993</v>
      </c>
      <c r="C2693">
        <f t="shared" si="84"/>
        <v>2</v>
      </c>
      <c r="D2693">
        <f t="shared" si="85"/>
        <v>-0.17402459053914754</v>
      </c>
    </row>
    <row r="2694" spans="1:4" x14ac:dyDescent="0.3">
      <c r="A2694" s="1">
        <v>44314</v>
      </c>
      <c r="B2694">
        <v>64.938999999999993</v>
      </c>
      <c r="C2694">
        <f t="shared" si="84"/>
        <v>3</v>
      </c>
      <c r="D2694">
        <f t="shared" si="85"/>
        <v>-0.78534033515484225</v>
      </c>
    </row>
    <row r="2695" spans="1:4" x14ac:dyDescent="0.3">
      <c r="A2695" s="1">
        <v>44315</v>
      </c>
      <c r="B2695">
        <v>63.828000000000003</v>
      </c>
      <c r="C2695">
        <f t="shared" si="84"/>
        <v>4</v>
      </c>
      <c r="D2695">
        <f t="shared" si="85"/>
        <v>-1.7256402178267081</v>
      </c>
    </row>
    <row r="2696" spans="1:4" x14ac:dyDescent="0.3">
      <c r="A2696" s="1">
        <v>44316</v>
      </c>
      <c r="B2696">
        <v>63.771000000000001</v>
      </c>
      <c r="C2696">
        <f t="shared" si="84"/>
        <v>5</v>
      </c>
      <c r="D2696">
        <f t="shared" si="85"/>
        <v>-8.9342398908286214E-2</v>
      </c>
    </row>
    <row r="2697" spans="1:4" x14ac:dyDescent="0.3">
      <c r="A2697" s="1">
        <v>44319</v>
      </c>
      <c r="B2697">
        <v>63.686</v>
      </c>
      <c r="C2697">
        <f t="shared" si="84"/>
        <v>1</v>
      </c>
      <c r="D2697">
        <f t="shared" si="85"/>
        <v>-0.13337833559722867</v>
      </c>
    </row>
    <row r="2698" spans="1:4" x14ac:dyDescent="0.3">
      <c r="A2698" s="1">
        <v>44320</v>
      </c>
      <c r="B2698">
        <v>62.508000000000003</v>
      </c>
      <c r="C2698">
        <f t="shared" si="84"/>
        <v>2</v>
      </c>
      <c r="D2698">
        <f t="shared" si="85"/>
        <v>-1.8670209652070184</v>
      </c>
    </row>
    <row r="2699" spans="1:4" x14ac:dyDescent="0.3">
      <c r="A2699" s="1">
        <v>44321</v>
      </c>
      <c r="B2699">
        <v>61.942</v>
      </c>
      <c r="C2699">
        <f t="shared" si="84"/>
        <v>3</v>
      </c>
      <c r="D2699">
        <f t="shared" si="85"/>
        <v>-0.9096085215049925</v>
      </c>
    </row>
    <row r="2700" spans="1:4" x14ac:dyDescent="0.3">
      <c r="A2700" s="1">
        <v>44322</v>
      </c>
      <c r="B2700">
        <v>63.621000000000002</v>
      </c>
      <c r="C2700">
        <f t="shared" si="84"/>
        <v>4</v>
      </c>
      <c r="D2700">
        <f t="shared" si="85"/>
        <v>2.6745141189031187</v>
      </c>
    </row>
    <row r="2701" spans="1:4" x14ac:dyDescent="0.3">
      <c r="A2701" s="1">
        <v>44323</v>
      </c>
      <c r="B2701">
        <v>65.736000000000004</v>
      </c>
      <c r="C2701">
        <f t="shared" si="84"/>
        <v>5</v>
      </c>
      <c r="D2701">
        <f t="shared" si="85"/>
        <v>3.2703116103849652</v>
      </c>
    </row>
    <row r="2702" spans="1:4" x14ac:dyDescent="0.3">
      <c r="A2702" s="1">
        <v>44326</v>
      </c>
      <c r="B2702">
        <v>67.063999999999993</v>
      </c>
      <c r="C2702">
        <f t="shared" si="84"/>
        <v>1</v>
      </c>
      <c r="D2702">
        <f t="shared" si="85"/>
        <v>2.0000666706670245</v>
      </c>
    </row>
    <row r="2703" spans="1:4" x14ac:dyDescent="0.3">
      <c r="A2703" s="1">
        <v>44327</v>
      </c>
      <c r="B2703">
        <v>66.72</v>
      </c>
      <c r="C2703">
        <f t="shared" si="84"/>
        <v>2</v>
      </c>
      <c r="D2703">
        <f t="shared" si="85"/>
        <v>-0.51426292850652544</v>
      </c>
    </row>
    <row r="2704" spans="1:4" x14ac:dyDescent="0.3">
      <c r="A2704" s="1">
        <v>44328</v>
      </c>
      <c r="B2704">
        <v>65.906999999999996</v>
      </c>
      <c r="C2704">
        <f t="shared" si="84"/>
        <v>3</v>
      </c>
      <c r="D2704">
        <f t="shared" si="85"/>
        <v>-1.2260100635339768</v>
      </c>
    </row>
    <row r="2705" spans="1:4" x14ac:dyDescent="0.3">
      <c r="A2705" s="1">
        <v>44329</v>
      </c>
      <c r="B2705">
        <v>66.481999999999999</v>
      </c>
      <c r="C2705">
        <f t="shared" si="84"/>
        <v>4</v>
      </c>
      <c r="D2705">
        <f t="shared" si="85"/>
        <v>0.86865769153797601</v>
      </c>
    </row>
    <row r="2706" spans="1:4" x14ac:dyDescent="0.3">
      <c r="A2706" s="1">
        <v>44330</v>
      </c>
      <c r="B2706">
        <v>67.293000000000006</v>
      </c>
      <c r="C2706">
        <f t="shared" si="84"/>
        <v>5</v>
      </c>
      <c r="D2706">
        <f t="shared" si="85"/>
        <v>1.2124985023466479</v>
      </c>
    </row>
    <row r="2707" spans="1:4" x14ac:dyDescent="0.3">
      <c r="A2707" s="1">
        <v>44333</v>
      </c>
      <c r="B2707">
        <v>68.497</v>
      </c>
      <c r="C2707">
        <f t="shared" si="84"/>
        <v>1</v>
      </c>
      <c r="D2707">
        <f t="shared" si="85"/>
        <v>1.7733729334687496</v>
      </c>
    </row>
    <row r="2708" spans="1:4" x14ac:dyDescent="0.3">
      <c r="A2708" s="1">
        <v>44334</v>
      </c>
      <c r="B2708">
        <v>68.049000000000007</v>
      </c>
      <c r="C2708">
        <f t="shared" si="84"/>
        <v>2</v>
      </c>
      <c r="D2708">
        <f t="shared" si="85"/>
        <v>-0.65619147763328556</v>
      </c>
    </row>
    <row r="2709" spans="1:4" x14ac:dyDescent="0.3">
      <c r="A2709" s="1">
        <v>44335</v>
      </c>
      <c r="B2709">
        <v>66.248999999999995</v>
      </c>
      <c r="C2709">
        <f t="shared" si="84"/>
        <v>3</v>
      </c>
      <c r="D2709">
        <f t="shared" si="85"/>
        <v>-2.6807663499564569</v>
      </c>
    </row>
    <row r="2710" spans="1:4" x14ac:dyDescent="0.3">
      <c r="A2710" s="1">
        <v>44336</v>
      </c>
      <c r="B2710">
        <v>68.099999999999994</v>
      </c>
      <c r="C2710">
        <f t="shared" si="84"/>
        <v>4</v>
      </c>
      <c r="D2710">
        <f t="shared" si="85"/>
        <v>2.7556842742679351</v>
      </c>
    </row>
    <row r="2711" spans="1:4" x14ac:dyDescent="0.3">
      <c r="A2711" s="1">
        <v>44337</v>
      </c>
      <c r="B2711">
        <v>68.840999999999994</v>
      </c>
      <c r="C2711">
        <f t="shared" si="84"/>
        <v>5</v>
      </c>
      <c r="D2711">
        <f t="shared" si="85"/>
        <v>1.0822284520480707</v>
      </c>
    </row>
    <row r="2712" spans="1:4" x14ac:dyDescent="0.3">
      <c r="A2712" s="1">
        <v>44340</v>
      </c>
      <c r="B2712">
        <v>68.356999999999999</v>
      </c>
      <c r="C2712">
        <f t="shared" si="84"/>
        <v>1</v>
      </c>
      <c r="D2712">
        <f t="shared" si="85"/>
        <v>-0.70555257045947428</v>
      </c>
    </row>
    <row r="2713" spans="1:4" x14ac:dyDescent="0.3">
      <c r="A2713" s="1">
        <v>44341</v>
      </c>
      <c r="B2713">
        <v>68.043000000000006</v>
      </c>
      <c r="C2713">
        <f t="shared" si="84"/>
        <v>2</v>
      </c>
      <c r="D2713">
        <f t="shared" si="85"/>
        <v>-0.46041137049445524</v>
      </c>
    </row>
    <row r="2714" spans="1:4" x14ac:dyDescent="0.3">
      <c r="A2714" s="1">
        <v>44342</v>
      </c>
      <c r="B2714">
        <v>68.356999999999999</v>
      </c>
      <c r="C2714">
        <f t="shared" si="84"/>
        <v>3</v>
      </c>
      <c r="D2714">
        <f t="shared" si="85"/>
        <v>0.46041137049445524</v>
      </c>
    </row>
    <row r="2715" spans="1:4" x14ac:dyDescent="0.3">
      <c r="A2715" s="1">
        <v>44343</v>
      </c>
      <c r="B2715">
        <v>69.239999999999995</v>
      </c>
      <c r="C2715">
        <f t="shared" si="84"/>
        <v>4</v>
      </c>
      <c r="D2715">
        <f t="shared" si="85"/>
        <v>1.2834758336655341</v>
      </c>
    </row>
    <row r="2716" spans="1:4" x14ac:dyDescent="0.3">
      <c r="A2716" s="1">
        <v>44344</v>
      </c>
      <c r="B2716">
        <v>69.325000000000003</v>
      </c>
      <c r="C2716">
        <f t="shared" si="84"/>
        <v>5</v>
      </c>
      <c r="D2716">
        <f t="shared" si="85"/>
        <v>0.12268611938327467</v>
      </c>
    </row>
    <row r="2717" spans="1:4" x14ac:dyDescent="0.3">
      <c r="A2717" s="1">
        <v>44347</v>
      </c>
      <c r="B2717">
        <v>69.325000000000003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69.866</v>
      </c>
      <c r="C2718">
        <f t="shared" si="84"/>
        <v>2</v>
      </c>
      <c r="D2718">
        <f t="shared" si="85"/>
        <v>0.77735302466783196</v>
      </c>
    </row>
    <row r="2719" spans="1:4" x14ac:dyDescent="0.3">
      <c r="A2719" s="1">
        <v>44349</v>
      </c>
      <c r="B2719">
        <v>70.236000000000004</v>
      </c>
      <c r="C2719">
        <f t="shared" si="84"/>
        <v>3</v>
      </c>
      <c r="D2719">
        <f t="shared" si="85"/>
        <v>0.52818783485645326</v>
      </c>
    </row>
    <row r="2720" spans="1:4" x14ac:dyDescent="0.3">
      <c r="A2720" s="1">
        <v>44350</v>
      </c>
      <c r="B2720">
        <v>70.891000000000005</v>
      </c>
      <c r="C2720">
        <f t="shared" si="84"/>
        <v>4</v>
      </c>
      <c r="D2720">
        <f t="shared" si="85"/>
        <v>0.92824860323173652</v>
      </c>
    </row>
    <row r="2721" spans="1:4" x14ac:dyDescent="0.3">
      <c r="A2721" s="1">
        <v>44351</v>
      </c>
      <c r="B2721">
        <v>71.403999999999996</v>
      </c>
      <c r="C2721">
        <f t="shared" si="84"/>
        <v>5</v>
      </c>
      <c r="D2721">
        <f t="shared" si="85"/>
        <v>0.7210404055903723</v>
      </c>
    </row>
    <row r="2722" spans="1:4" x14ac:dyDescent="0.3">
      <c r="A2722" s="1">
        <v>44354</v>
      </c>
      <c r="B2722">
        <v>73.028000000000006</v>
      </c>
      <c r="C2722">
        <f t="shared" si="84"/>
        <v>1</v>
      </c>
      <c r="D2722">
        <f t="shared" si="85"/>
        <v>2.2489039065958991</v>
      </c>
    </row>
    <row r="2723" spans="1:4" x14ac:dyDescent="0.3">
      <c r="A2723" s="1">
        <v>44355</v>
      </c>
      <c r="B2723">
        <v>74.052999999999997</v>
      </c>
      <c r="C2723">
        <f t="shared" si="84"/>
        <v>2</v>
      </c>
      <c r="D2723">
        <f t="shared" si="85"/>
        <v>1.39381238086861</v>
      </c>
    </row>
    <row r="2724" spans="1:4" x14ac:dyDescent="0.3">
      <c r="A2724" s="1">
        <v>44356</v>
      </c>
      <c r="B2724">
        <v>74.849999999999994</v>
      </c>
      <c r="C2724">
        <f t="shared" si="84"/>
        <v>3</v>
      </c>
      <c r="D2724">
        <f t="shared" si="85"/>
        <v>1.0705057805687375</v>
      </c>
    </row>
    <row r="2725" spans="1:4" x14ac:dyDescent="0.3">
      <c r="A2725" s="1">
        <v>44357</v>
      </c>
      <c r="B2725">
        <v>74.337999999999994</v>
      </c>
      <c r="C2725">
        <f t="shared" si="84"/>
        <v>4</v>
      </c>
      <c r="D2725">
        <f t="shared" si="85"/>
        <v>-0.686384977516866</v>
      </c>
    </row>
    <row r="2726" spans="1:4" x14ac:dyDescent="0.3">
      <c r="A2726" s="1">
        <v>44358</v>
      </c>
      <c r="B2726">
        <v>70.635000000000005</v>
      </c>
      <c r="C2726">
        <f t="shared" si="84"/>
        <v>5</v>
      </c>
      <c r="D2726">
        <f t="shared" si="85"/>
        <v>-5.1096488726841471</v>
      </c>
    </row>
    <row r="2727" spans="1:4" x14ac:dyDescent="0.3">
      <c r="A2727" s="1">
        <v>44361</v>
      </c>
      <c r="B2727">
        <v>68.727000000000004</v>
      </c>
      <c r="C2727">
        <f t="shared" si="84"/>
        <v>1</v>
      </c>
      <c r="D2727">
        <f t="shared" si="85"/>
        <v>-2.7383637244306556</v>
      </c>
    </row>
    <row r="2728" spans="1:4" x14ac:dyDescent="0.3">
      <c r="A2728" s="1">
        <v>44362</v>
      </c>
      <c r="B2728">
        <v>68.186000000000007</v>
      </c>
      <c r="C2728">
        <f t="shared" si="84"/>
        <v>2</v>
      </c>
      <c r="D2728">
        <f t="shared" si="85"/>
        <v>-0.79028699348134523</v>
      </c>
    </row>
    <row r="2729" spans="1:4" x14ac:dyDescent="0.3">
      <c r="A2729" s="1">
        <v>44363</v>
      </c>
      <c r="B2729">
        <v>69.781000000000006</v>
      </c>
      <c r="C2729">
        <f t="shared" si="84"/>
        <v>3</v>
      </c>
      <c r="D2729">
        <f t="shared" si="85"/>
        <v>2.3122501225234373</v>
      </c>
    </row>
    <row r="2730" spans="1:4" x14ac:dyDescent="0.3">
      <c r="A2730" s="1">
        <v>44364</v>
      </c>
      <c r="B2730">
        <v>68.926000000000002</v>
      </c>
      <c r="C2730">
        <f t="shared" si="84"/>
        <v>4</v>
      </c>
      <c r="D2730">
        <f t="shared" si="85"/>
        <v>-1.2328301081371364</v>
      </c>
    </row>
    <row r="2731" spans="1:4" x14ac:dyDescent="0.3">
      <c r="A2731" s="1">
        <v>44365</v>
      </c>
      <c r="B2731">
        <v>68.356999999999999</v>
      </c>
      <c r="C2731">
        <f t="shared" si="84"/>
        <v>5</v>
      </c>
      <c r="D2731">
        <f t="shared" si="85"/>
        <v>-0.82894933570173635</v>
      </c>
    </row>
    <row r="2732" spans="1:4" x14ac:dyDescent="0.3">
      <c r="A2732" s="1">
        <v>44368</v>
      </c>
      <c r="B2732">
        <v>68.584000000000003</v>
      </c>
      <c r="C2732">
        <f t="shared" si="84"/>
        <v>1</v>
      </c>
      <c r="D2732">
        <f t="shared" si="85"/>
        <v>0.33152994051016549</v>
      </c>
    </row>
    <row r="2733" spans="1:4" x14ac:dyDescent="0.3">
      <c r="A2733" s="1">
        <v>44369</v>
      </c>
      <c r="B2733">
        <v>69.183000000000007</v>
      </c>
      <c r="C2733">
        <f t="shared" si="84"/>
        <v>2</v>
      </c>
      <c r="D2733">
        <f t="shared" si="85"/>
        <v>0.86958963267596801</v>
      </c>
    </row>
    <row r="2734" spans="1:4" x14ac:dyDescent="0.3">
      <c r="A2734" s="1">
        <v>44370</v>
      </c>
      <c r="B2734">
        <v>69.352999999999994</v>
      </c>
      <c r="C2734">
        <f t="shared" si="84"/>
        <v>3</v>
      </c>
      <c r="D2734">
        <f t="shared" si="85"/>
        <v>0.24542369540012032</v>
      </c>
    </row>
    <row r="2735" spans="1:4" x14ac:dyDescent="0.3">
      <c r="A2735" s="1">
        <v>44371</v>
      </c>
      <c r="B2735">
        <v>69.581000000000003</v>
      </c>
      <c r="C2735">
        <f t="shared" si="84"/>
        <v>4</v>
      </c>
      <c r="D2735">
        <f t="shared" si="85"/>
        <v>0.3282136909265887</v>
      </c>
    </row>
    <row r="2736" spans="1:4" x14ac:dyDescent="0.3">
      <c r="A2736" s="1">
        <v>44372</v>
      </c>
      <c r="B2736">
        <v>69.923000000000002</v>
      </c>
      <c r="C2736">
        <f t="shared" si="84"/>
        <v>5</v>
      </c>
      <c r="D2736">
        <f t="shared" si="85"/>
        <v>0.49030950388441852</v>
      </c>
    </row>
    <row r="2737" spans="1:4" x14ac:dyDescent="0.3">
      <c r="A2737" s="1">
        <v>44375</v>
      </c>
      <c r="B2737">
        <v>68.498999999999995</v>
      </c>
      <c r="C2737">
        <f t="shared" si="84"/>
        <v>1</v>
      </c>
      <c r="D2737">
        <f t="shared" si="85"/>
        <v>-2.0575489983851867</v>
      </c>
    </row>
    <row r="2738" spans="1:4" x14ac:dyDescent="0.3">
      <c r="A2738" s="1">
        <v>44376</v>
      </c>
      <c r="B2738">
        <v>68.356999999999999</v>
      </c>
      <c r="C2738">
        <f t="shared" si="84"/>
        <v>2</v>
      </c>
      <c r="D2738">
        <f t="shared" si="85"/>
        <v>-0.20751746501207435</v>
      </c>
    </row>
    <row r="2739" spans="1:4" x14ac:dyDescent="0.3">
      <c r="A2739" s="1">
        <v>44377</v>
      </c>
      <c r="B2739">
        <v>70.150999999999996</v>
      </c>
      <c r="C2739">
        <f t="shared" si="84"/>
        <v>3</v>
      </c>
      <c r="D2739">
        <f t="shared" si="85"/>
        <v>2.5906089643011114</v>
      </c>
    </row>
    <row r="2740" spans="1:4" x14ac:dyDescent="0.3">
      <c r="A2740" s="1">
        <v>44378</v>
      </c>
      <c r="B2740">
        <v>72.536000000000001</v>
      </c>
      <c r="C2740">
        <f t="shared" si="84"/>
        <v>4</v>
      </c>
      <c r="D2740">
        <f t="shared" si="85"/>
        <v>3.3432928729391165</v>
      </c>
    </row>
    <row r="2741" spans="1:4" x14ac:dyDescent="0.3">
      <c r="A2741" s="1">
        <v>44379</v>
      </c>
      <c r="B2741">
        <v>72.578000000000003</v>
      </c>
      <c r="C2741">
        <f t="shared" si="84"/>
        <v>5</v>
      </c>
      <c r="D2741">
        <f t="shared" si="85"/>
        <v>5.7885526100506013E-2</v>
      </c>
    </row>
    <row r="2742" spans="1:4" x14ac:dyDescent="0.3">
      <c r="A2742" s="1">
        <v>44382</v>
      </c>
      <c r="B2742">
        <v>72.578000000000003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69.849000000000004</v>
      </c>
      <c r="C2743">
        <f t="shared" si="84"/>
        <v>2</v>
      </c>
      <c r="D2743">
        <f t="shared" si="85"/>
        <v>-3.8326076396539861</v>
      </c>
    </row>
    <row r="2744" spans="1:4" x14ac:dyDescent="0.3">
      <c r="A2744" s="1">
        <v>44384</v>
      </c>
      <c r="B2744">
        <v>72.05</v>
      </c>
      <c r="C2744">
        <f t="shared" si="84"/>
        <v>3</v>
      </c>
      <c r="D2744">
        <f t="shared" si="85"/>
        <v>3.1024553237310784</v>
      </c>
    </row>
    <row r="2745" spans="1:4" x14ac:dyDescent="0.3">
      <c r="A2745" s="1">
        <v>44385</v>
      </c>
      <c r="B2745">
        <v>73.046999999999997</v>
      </c>
      <c r="C2745">
        <f t="shared" si="84"/>
        <v>4</v>
      </c>
      <c r="D2745">
        <f t="shared" si="85"/>
        <v>1.3742747146066563</v>
      </c>
    </row>
    <row r="2746" spans="1:4" x14ac:dyDescent="0.3">
      <c r="A2746" s="1">
        <v>44386</v>
      </c>
      <c r="B2746">
        <v>73.147000000000006</v>
      </c>
      <c r="C2746">
        <f t="shared" si="84"/>
        <v>5</v>
      </c>
      <c r="D2746">
        <f t="shared" si="85"/>
        <v>0.13680454135771924</v>
      </c>
    </row>
    <row r="2747" spans="1:4" x14ac:dyDescent="0.3">
      <c r="A2747" s="1">
        <v>44389</v>
      </c>
      <c r="B2747">
        <v>72.908000000000001</v>
      </c>
      <c r="C2747">
        <f t="shared" si="84"/>
        <v>1</v>
      </c>
      <c r="D2747">
        <f t="shared" si="85"/>
        <v>-0.32727426424878558</v>
      </c>
    </row>
    <row r="2748" spans="1:4" x14ac:dyDescent="0.3">
      <c r="A2748" s="1">
        <v>44390</v>
      </c>
      <c r="B2748">
        <v>73.203999999999994</v>
      </c>
      <c r="C2748">
        <f t="shared" si="84"/>
        <v>2</v>
      </c>
      <c r="D2748">
        <f t="shared" si="85"/>
        <v>0.40516919203480484</v>
      </c>
    </row>
    <row r="2749" spans="1:4" x14ac:dyDescent="0.3">
      <c r="A2749" s="1">
        <v>44391</v>
      </c>
      <c r="B2749">
        <v>74.206999999999994</v>
      </c>
      <c r="C2749">
        <f t="shared" si="84"/>
        <v>3</v>
      </c>
      <c r="D2749">
        <f t="shared" si="85"/>
        <v>1.360842106323787</v>
      </c>
    </row>
    <row r="2750" spans="1:4" x14ac:dyDescent="0.3">
      <c r="A2750" s="1">
        <v>44392</v>
      </c>
      <c r="B2750">
        <v>76.388000000000005</v>
      </c>
      <c r="C2750">
        <f t="shared" si="84"/>
        <v>4</v>
      </c>
      <c r="D2750">
        <f t="shared" si="85"/>
        <v>2.8967130426893846</v>
      </c>
    </row>
    <row r="2751" spans="1:4" x14ac:dyDescent="0.3">
      <c r="A2751" s="1">
        <v>44393</v>
      </c>
      <c r="B2751">
        <v>73.905000000000001</v>
      </c>
      <c r="C2751">
        <f t="shared" si="84"/>
        <v>5</v>
      </c>
      <c r="D2751">
        <f t="shared" si="85"/>
        <v>-3.3045131109130921</v>
      </c>
    </row>
    <row r="2752" spans="1:4" x14ac:dyDescent="0.3">
      <c r="A2752" s="1">
        <v>44396</v>
      </c>
      <c r="B2752">
        <v>73.978999999999999</v>
      </c>
      <c r="C2752">
        <f t="shared" si="84"/>
        <v>1</v>
      </c>
      <c r="D2752">
        <f t="shared" si="85"/>
        <v>0.10007844821126355</v>
      </c>
    </row>
    <row r="2753" spans="1:4" x14ac:dyDescent="0.3">
      <c r="A2753" s="1">
        <v>44397</v>
      </c>
      <c r="B2753">
        <v>76.763000000000005</v>
      </c>
      <c r="C2753">
        <f t="shared" si="84"/>
        <v>2</v>
      </c>
      <c r="D2753">
        <f t="shared" si="85"/>
        <v>3.6941484085289744</v>
      </c>
    </row>
    <row r="2754" spans="1:4" x14ac:dyDescent="0.3">
      <c r="A2754" s="1">
        <v>44398</v>
      </c>
      <c r="B2754">
        <v>76.105999999999995</v>
      </c>
      <c r="C2754">
        <f t="shared" ref="C2754:C2817" si="86">WEEKDAY(A:A,2)</f>
        <v>3</v>
      </c>
      <c r="D2754">
        <f t="shared" si="85"/>
        <v>-0.85956478449872975</v>
      </c>
    </row>
    <row r="2755" spans="1:4" x14ac:dyDescent="0.3">
      <c r="A2755" s="1">
        <v>44399</v>
      </c>
      <c r="B2755">
        <v>78.012</v>
      </c>
      <c r="C2755">
        <f t="shared" si="86"/>
        <v>4</v>
      </c>
      <c r="D2755">
        <f t="shared" ref="D2755:D2818" si="87">LN(B2755)*100-LN(B2754)*100</f>
        <v>2.4735555623880714</v>
      </c>
    </row>
    <row r="2756" spans="1:4" x14ac:dyDescent="0.3">
      <c r="A2756" s="1">
        <v>44400</v>
      </c>
      <c r="B2756">
        <v>79.236999999999995</v>
      </c>
      <c r="C2756">
        <f t="shared" si="86"/>
        <v>5</v>
      </c>
      <c r="D2756">
        <f t="shared" si="87"/>
        <v>1.5580700436487405</v>
      </c>
    </row>
    <row r="2757" spans="1:4" x14ac:dyDescent="0.3">
      <c r="A2757" s="1">
        <v>44403</v>
      </c>
      <c r="B2757">
        <v>79.093999999999994</v>
      </c>
      <c r="C2757">
        <f t="shared" si="86"/>
        <v>1</v>
      </c>
      <c r="D2757">
        <f t="shared" si="87"/>
        <v>-0.1806342900412119</v>
      </c>
    </row>
    <row r="2758" spans="1:4" x14ac:dyDescent="0.3">
      <c r="A2758" s="1">
        <v>44404</v>
      </c>
      <c r="B2758">
        <v>81.686000000000007</v>
      </c>
      <c r="C2758">
        <f t="shared" si="86"/>
        <v>2</v>
      </c>
      <c r="D2758">
        <f t="shared" si="87"/>
        <v>3.2245610006851848</v>
      </c>
    </row>
    <row r="2759" spans="1:4" x14ac:dyDescent="0.3">
      <c r="A2759" s="1">
        <v>44405</v>
      </c>
      <c r="B2759">
        <v>80.433000000000007</v>
      </c>
      <c r="C2759">
        <f t="shared" si="86"/>
        <v>3</v>
      </c>
      <c r="D2759">
        <f t="shared" si="87"/>
        <v>-1.5458088817784983</v>
      </c>
    </row>
    <row r="2760" spans="1:4" x14ac:dyDescent="0.3">
      <c r="A2760" s="1">
        <v>44406</v>
      </c>
      <c r="B2760">
        <v>79.236999999999995</v>
      </c>
      <c r="C2760">
        <f t="shared" si="86"/>
        <v>4</v>
      </c>
      <c r="D2760">
        <f t="shared" si="87"/>
        <v>-1.4981178288654746</v>
      </c>
    </row>
    <row r="2761" spans="1:4" x14ac:dyDescent="0.3">
      <c r="A2761" s="1">
        <v>44407</v>
      </c>
      <c r="B2761">
        <v>77.3</v>
      </c>
      <c r="C2761">
        <f t="shared" si="86"/>
        <v>5</v>
      </c>
      <c r="D2761">
        <f t="shared" si="87"/>
        <v>-2.4749405853443136</v>
      </c>
    </row>
    <row r="2762" spans="1:4" x14ac:dyDescent="0.3">
      <c r="A2762" s="1">
        <v>44410</v>
      </c>
      <c r="B2762">
        <v>74.680000000000007</v>
      </c>
      <c r="C2762">
        <f t="shared" si="86"/>
        <v>1</v>
      </c>
      <c r="D2762">
        <f t="shared" si="87"/>
        <v>-3.4481636919853713</v>
      </c>
    </row>
    <row r="2763" spans="1:4" x14ac:dyDescent="0.3">
      <c r="A2763" s="1">
        <v>44411</v>
      </c>
      <c r="B2763">
        <v>75.590999999999994</v>
      </c>
      <c r="C2763">
        <f t="shared" si="86"/>
        <v>2</v>
      </c>
      <c r="D2763">
        <f t="shared" si="87"/>
        <v>1.2124909806186679</v>
      </c>
    </row>
    <row r="2764" spans="1:4" x14ac:dyDescent="0.3">
      <c r="A2764" s="1">
        <v>44412</v>
      </c>
      <c r="B2764">
        <v>77.613</v>
      </c>
      <c r="C2764">
        <f t="shared" si="86"/>
        <v>3</v>
      </c>
      <c r="D2764">
        <f t="shared" si="87"/>
        <v>2.6397710451784633</v>
      </c>
    </row>
    <row r="2765" spans="1:4" x14ac:dyDescent="0.3">
      <c r="A2765" s="1">
        <v>44413</v>
      </c>
      <c r="B2765">
        <v>78.638999999999996</v>
      </c>
      <c r="C2765">
        <f t="shared" si="86"/>
        <v>4</v>
      </c>
      <c r="D2765">
        <f t="shared" si="87"/>
        <v>1.3132820651591715</v>
      </c>
    </row>
    <row r="2766" spans="1:4" x14ac:dyDescent="0.3">
      <c r="A2766" s="1">
        <v>44414</v>
      </c>
      <c r="B2766">
        <v>79.123000000000005</v>
      </c>
      <c r="C2766">
        <f t="shared" si="86"/>
        <v>5</v>
      </c>
      <c r="D2766">
        <f t="shared" si="87"/>
        <v>0.61358441005046416</v>
      </c>
    </row>
    <row r="2767" spans="1:4" x14ac:dyDescent="0.3">
      <c r="A2767" s="1">
        <v>44417</v>
      </c>
      <c r="B2767">
        <v>78.552999999999997</v>
      </c>
      <c r="C2767">
        <f t="shared" si="86"/>
        <v>1</v>
      </c>
      <c r="D2767">
        <f t="shared" si="87"/>
        <v>-0.72300474770196388</v>
      </c>
    </row>
    <row r="2768" spans="1:4" x14ac:dyDescent="0.3">
      <c r="A2768" s="1">
        <v>44418</v>
      </c>
      <c r="B2768">
        <v>80.546999999999997</v>
      </c>
      <c r="C2768">
        <f t="shared" si="86"/>
        <v>2</v>
      </c>
      <c r="D2768">
        <f t="shared" si="87"/>
        <v>2.5067308774981711</v>
      </c>
    </row>
    <row r="2769" spans="1:4" x14ac:dyDescent="0.3">
      <c r="A2769" s="1">
        <v>44419</v>
      </c>
      <c r="B2769">
        <v>80.489999999999995</v>
      </c>
      <c r="C2769">
        <f t="shared" si="86"/>
        <v>3</v>
      </c>
      <c r="D2769">
        <f t="shared" si="87"/>
        <v>-7.0791187590998561E-2</v>
      </c>
    </row>
    <row r="2770" spans="1:4" x14ac:dyDescent="0.3">
      <c r="A2770" s="1">
        <v>44420</v>
      </c>
      <c r="B2770">
        <v>77.954999999999998</v>
      </c>
      <c r="C2770">
        <f t="shared" si="86"/>
        <v>4</v>
      </c>
      <c r="D2770">
        <f t="shared" si="87"/>
        <v>-3.2001215977127231</v>
      </c>
    </row>
    <row r="2771" spans="1:4" x14ac:dyDescent="0.3">
      <c r="A2771" s="1">
        <v>44421</v>
      </c>
      <c r="B2771">
        <v>79.093999999999994</v>
      </c>
      <c r="C2771">
        <f t="shared" si="86"/>
        <v>5</v>
      </c>
      <c r="D2771">
        <f t="shared" si="87"/>
        <v>1.4505281417892206</v>
      </c>
    </row>
    <row r="2772" spans="1:4" x14ac:dyDescent="0.3">
      <c r="A2772" s="1">
        <v>44424</v>
      </c>
      <c r="B2772">
        <v>76.843999999999994</v>
      </c>
      <c r="C2772">
        <f t="shared" si="86"/>
        <v>1</v>
      </c>
      <c r="D2772">
        <f t="shared" si="87"/>
        <v>-2.8859625780211218</v>
      </c>
    </row>
    <row r="2773" spans="1:4" x14ac:dyDescent="0.3">
      <c r="A2773" s="1">
        <v>44425</v>
      </c>
      <c r="B2773">
        <v>79.123000000000005</v>
      </c>
      <c r="C2773">
        <f t="shared" si="86"/>
        <v>2</v>
      </c>
      <c r="D2773">
        <f t="shared" si="87"/>
        <v>2.9226210917394155</v>
      </c>
    </row>
    <row r="2774" spans="1:4" x14ac:dyDescent="0.3">
      <c r="A2774" s="1">
        <v>44426</v>
      </c>
      <c r="B2774">
        <v>77.613</v>
      </c>
      <c r="C2774">
        <f t="shared" si="86"/>
        <v>3</v>
      </c>
      <c r="D2774">
        <f t="shared" si="87"/>
        <v>-1.9268664752096356</v>
      </c>
    </row>
    <row r="2775" spans="1:4" x14ac:dyDescent="0.3">
      <c r="A2775" s="1">
        <v>44427</v>
      </c>
      <c r="B2775">
        <v>77.813000000000002</v>
      </c>
      <c r="C2775">
        <f t="shared" si="86"/>
        <v>4</v>
      </c>
      <c r="D2775">
        <f t="shared" si="87"/>
        <v>0.25735734096991791</v>
      </c>
    </row>
    <row r="2776" spans="1:4" x14ac:dyDescent="0.3">
      <c r="A2776" s="1">
        <v>44428</v>
      </c>
      <c r="B2776">
        <v>79.635000000000005</v>
      </c>
      <c r="C2776">
        <f t="shared" si="86"/>
        <v>5</v>
      </c>
      <c r="D2776">
        <f t="shared" si="87"/>
        <v>2.3145182362551395</v>
      </c>
    </row>
    <row r="2777" spans="1:4" x14ac:dyDescent="0.3">
      <c r="A2777" s="1">
        <v>44431</v>
      </c>
      <c r="B2777">
        <v>80.063000000000002</v>
      </c>
      <c r="C2777">
        <f t="shared" si="86"/>
        <v>1</v>
      </c>
      <c r="D2777">
        <f t="shared" si="87"/>
        <v>0.53601300547069286</v>
      </c>
    </row>
    <row r="2778" spans="1:4" x14ac:dyDescent="0.3">
      <c r="A2778" s="1">
        <v>44432</v>
      </c>
      <c r="B2778">
        <v>82.37</v>
      </c>
      <c r="C2778">
        <f t="shared" si="86"/>
        <v>2</v>
      </c>
      <c r="D2778">
        <f t="shared" si="87"/>
        <v>2.840746819470553</v>
      </c>
    </row>
    <row r="2779" spans="1:4" x14ac:dyDescent="0.3">
      <c r="A2779" s="1">
        <v>44433</v>
      </c>
      <c r="B2779">
        <v>81.658000000000001</v>
      </c>
      <c r="C2779">
        <f t="shared" si="86"/>
        <v>3</v>
      </c>
      <c r="D2779">
        <f t="shared" si="87"/>
        <v>-0.86814991569048061</v>
      </c>
    </row>
    <row r="2780" spans="1:4" x14ac:dyDescent="0.3">
      <c r="A2780" s="1">
        <v>44434</v>
      </c>
      <c r="B2780">
        <v>83.850999999999999</v>
      </c>
      <c r="C2780">
        <f t="shared" si="86"/>
        <v>4</v>
      </c>
      <c r="D2780">
        <f t="shared" si="87"/>
        <v>2.6501620460288677</v>
      </c>
    </row>
    <row r="2781" spans="1:4" x14ac:dyDescent="0.3">
      <c r="A2781" s="1">
        <v>44435</v>
      </c>
      <c r="B2781">
        <v>83.879000000000005</v>
      </c>
      <c r="C2781">
        <f t="shared" si="86"/>
        <v>5</v>
      </c>
      <c r="D2781">
        <f t="shared" si="87"/>
        <v>3.338699130756595E-2</v>
      </c>
    </row>
    <row r="2782" spans="1:4" x14ac:dyDescent="0.3">
      <c r="A2782" s="1">
        <v>44438</v>
      </c>
      <c r="B2782">
        <v>79.408000000000001</v>
      </c>
      <c r="C2782">
        <f t="shared" si="86"/>
        <v>1</v>
      </c>
      <c r="D2782">
        <f t="shared" si="87"/>
        <v>-5.4776165324531689</v>
      </c>
    </row>
    <row r="2783" spans="1:4" x14ac:dyDescent="0.3">
      <c r="A2783" s="1">
        <v>44439</v>
      </c>
      <c r="B2783">
        <v>78.012</v>
      </c>
      <c r="C2783">
        <f t="shared" si="86"/>
        <v>2</v>
      </c>
      <c r="D2783">
        <f t="shared" si="87"/>
        <v>-1.7736457834752741</v>
      </c>
    </row>
    <row r="2784" spans="1:4" x14ac:dyDescent="0.3">
      <c r="A2784" s="1">
        <v>44440</v>
      </c>
      <c r="B2784">
        <v>81.319999999999993</v>
      </c>
      <c r="C2784">
        <f t="shared" si="86"/>
        <v>3</v>
      </c>
      <c r="D2784">
        <f t="shared" si="87"/>
        <v>4.1529327749814229</v>
      </c>
    </row>
    <row r="2785" spans="1:4" x14ac:dyDescent="0.3">
      <c r="A2785" s="1">
        <v>44441</v>
      </c>
      <c r="B2785">
        <v>80.203000000000003</v>
      </c>
      <c r="C2785">
        <f t="shared" si="86"/>
        <v>4</v>
      </c>
      <c r="D2785">
        <f t="shared" si="87"/>
        <v>-1.3831068103491475</v>
      </c>
    </row>
    <row r="2786" spans="1:4" x14ac:dyDescent="0.3">
      <c r="A2786" s="1">
        <v>44442</v>
      </c>
      <c r="B2786">
        <v>78.918000000000006</v>
      </c>
      <c r="C2786">
        <f t="shared" si="86"/>
        <v>5</v>
      </c>
      <c r="D2786">
        <f t="shared" si="87"/>
        <v>-1.6151581941957716</v>
      </c>
    </row>
    <row r="2787" spans="1:4" x14ac:dyDescent="0.3">
      <c r="A2787" s="1">
        <v>44445</v>
      </c>
      <c r="B2787">
        <v>78.918000000000006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80.733000000000004</v>
      </c>
      <c r="C2788">
        <f t="shared" si="86"/>
        <v>2</v>
      </c>
      <c r="D2788">
        <f t="shared" si="87"/>
        <v>2.2738074908503449</v>
      </c>
    </row>
    <row r="2789" spans="1:4" x14ac:dyDescent="0.3">
      <c r="A2789" s="1">
        <v>44447</v>
      </c>
      <c r="B2789">
        <v>77.888999999999996</v>
      </c>
      <c r="C2789">
        <f t="shared" si="86"/>
        <v>3</v>
      </c>
      <c r="D2789">
        <f t="shared" si="87"/>
        <v>-3.5862677392324258</v>
      </c>
    </row>
    <row r="2790" spans="1:4" x14ac:dyDescent="0.3">
      <c r="A2790" s="1">
        <v>44448</v>
      </c>
      <c r="B2790">
        <v>78.593000000000004</v>
      </c>
      <c r="C2790">
        <f t="shared" si="86"/>
        <v>4</v>
      </c>
      <c r="D2790">
        <f t="shared" si="87"/>
        <v>0.89979007141653256</v>
      </c>
    </row>
    <row r="2791" spans="1:4" x14ac:dyDescent="0.3">
      <c r="A2791" s="1">
        <v>44449</v>
      </c>
      <c r="B2791">
        <v>80.337999999999994</v>
      </c>
      <c r="C2791">
        <f t="shared" si="86"/>
        <v>5</v>
      </c>
      <c r="D2791">
        <f t="shared" si="87"/>
        <v>2.1960097476577403</v>
      </c>
    </row>
    <row r="2792" spans="1:4" x14ac:dyDescent="0.3">
      <c r="A2792" s="1">
        <v>44452</v>
      </c>
      <c r="B2792">
        <v>81.447000000000003</v>
      </c>
      <c r="C2792">
        <f t="shared" si="86"/>
        <v>1</v>
      </c>
      <c r="D2792">
        <f t="shared" si="87"/>
        <v>1.3709767535581818</v>
      </c>
    </row>
    <row r="2793" spans="1:4" x14ac:dyDescent="0.3">
      <c r="A2793" s="1">
        <v>44453</v>
      </c>
      <c r="B2793">
        <v>81.048000000000002</v>
      </c>
      <c r="C2793">
        <f t="shared" si="86"/>
        <v>2</v>
      </c>
      <c r="D2793">
        <f t="shared" si="87"/>
        <v>-0.4910930205824684</v>
      </c>
    </row>
    <row r="2794" spans="1:4" x14ac:dyDescent="0.3">
      <c r="A2794" s="1">
        <v>44454</v>
      </c>
      <c r="B2794">
        <v>82.340999999999994</v>
      </c>
      <c r="C2794">
        <f t="shared" si="86"/>
        <v>3</v>
      </c>
      <c r="D2794">
        <f t="shared" si="87"/>
        <v>1.5827589282241661</v>
      </c>
    </row>
    <row r="2795" spans="1:4" x14ac:dyDescent="0.3">
      <c r="A2795" s="1">
        <v>44455</v>
      </c>
      <c r="B2795">
        <v>81.507999999999996</v>
      </c>
      <c r="C2795">
        <f t="shared" si="86"/>
        <v>4</v>
      </c>
      <c r="D2795">
        <f t="shared" si="87"/>
        <v>-1.0167986094927528</v>
      </c>
    </row>
    <row r="2796" spans="1:4" x14ac:dyDescent="0.3">
      <c r="A2796" s="1">
        <v>44456</v>
      </c>
      <c r="B2796">
        <v>80.204999999999998</v>
      </c>
      <c r="C2796">
        <f t="shared" si="86"/>
        <v>5</v>
      </c>
      <c r="D2796">
        <f t="shared" si="87"/>
        <v>-1.6115317869885644</v>
      </c>
    </row>
    <row r="2797" spans="1:4" x14ac:dyDescent="0.3">
      <c r="A2797" s="1">
        <v>44459</v>
      </c>
      <c r="B2797">
        <v>79.388999999999996</v>
      </c>
      <c r="C2797">
        <f t="shared" si="86"/>
        <v>1</v>
      </c>
      <c r="D2797">
        <f t="shared" si="87"/>
        <v>-1.0226037455955748</v>
      </c>
    </row>
    <row r="2798" spans="1:4" x14ac:dyDescent="0.3">
      <c r="A2798" s="1">
        <v>44460</v>
      </c>
      <c r="B2798">
        <v>81.682000000000002</v>
      </c>
      <c r="C2798">
        <f t="shared" si="86"/>
        <v>2</v>
      </c>
      <c r="D2798">
        <f t="shared" si="87"/>
        <v>2.8473839742026144</v>
      </c>
    </row>
    <row r="2799" spans="1:4" x14ac:dyDescent="0.3">
      <c r="A2799" s="1">
        <v>44461</v>
      </c>
      <c r="B2799">
        <v>80.802999999999997</v>
      </c>
      <c r="C2799">
        <f t="shared" si="86"/>
        <v>3</v>
      </c>
      <c r="D2799">
        <f t="shared" si="87"/>
        <v>-1.0819565804207514</v>
      </c>
    </row>
    <row r="2800" spans="1:4" x14ac:dyDescent="0.3">
      <c r="A2800" s="1">
        <v>44462</v>
      </c>
      <c r="B2800">
        <v>80.888999999999996</v>
      </c>
      <c r="C2800">
        <f t="shared" si="86"/>
        <v>4</v>
      </c>
      <c r="D2800">
        <f t="shared" si="87"/>
        <v>0.10637509352295638</v>
      </c>
    </row>
    <row r="2801" spans="1:4" x14ac:dyDescent="0.3">
      <c r="A2801" s="1">
        <v>44463</v>
      </c>
      <c r="B2801">
        <v>80.063000000000002</v>
      </c>
      <c r="C2801">
        <f t="shared" si="86"/>
        <v>5</v>
      </c>
      <c r="D2801">
        <f t="shared" si="87"/>
        <v>-1.0264019727445657</v>
      </c>
    </row>
    <row r="2802" spans="1:4" x14ac:dyDescent="0.3">
      <c r="A2802" s="1">
        <v>44466</v>
      </c>
      <c r="B2802">
        <v>80.090999999999994</v>
      </c>
      <c r="C2802">
        <f t="shared" si="86"/>
        <v>1</v>
      </c>
      <c r="D2802">
        <f t="shared" si="87"/>
        <v>3.4966345249301867E-2</v>
      </c>
    </row>
    <row r="2803" spans="1:4" x14ac:dyDescent="0.3">
      <c r="A2803" s="1">
        <v>44467</v>
      </c>
      <c r="B2803">
        <v>77.528000000000006</v>
      </c>
      <c r="C2803">
        <f t="shared" si="86"/>
        <v>2</v>
      </c>
      <c r="D2803">
        <f t="shared" si="87"/>
        <v>-3.2524326778695354</v>
      </c>
    </row>
    <row r="2804" spans="1:4" x14ac:dyDescent="0.3">
      <c r="A2804" s="1">
        <v>44468</v>
      </c>
      <c r="B2804">
        <v>78.468000000000004</v>
      </c>
      <c r="C2804">
        <f t="shared" si="86"/>
        <v>3</v>
      </c>
      <c r="D2804">
        <f t="shared" si="87"/>
        <v>1.20517369348903</v>
      </c>
    </row>
    <row r="2805" spans="1:4" x14ac:dyDescent="0.3">
      <c r="A2805" s="1">
        <v>44469</v>
      </c>
      <c r="B2805">
        <v>77.129000000000005</v>
      </c>
      <c r="C2805">
        <f t="shared" si="86"/>
        <v>4</v>
      </c>
      <c r="D2805">
        <f t="shared" si="87"/>
        <v>-1.7211553629096557</v>
      </c>
    </row>
    <row r="2806" spans="1:4" x14ac:dyDescent="0.3">
      <c r="A2806" s="1">
        <v>44470</v>
      </c>
      <c r="B2806">
        <v>77.813000000000002</v>
      </c>
      <c r="C2806">
        <f t="shared" si="86"/>
        <v>5</v>
      </c>
      <c r="D2806">
        <f t="shared" si="87"/>
        <v>0.88291676031502675</v>
      </c>
    </row>
    <row r="2807" spans="1:4" x14ac:dyDescent="0.3">
      <c r="A2807" s="1">
        <v>44473</v>
      </c>
      <c r="B2807">
        <v>79.066000000000003</v>
      </c>
      <c r="C2807">
        <f t="shared" si="86"/>
        <v>1</v>
      </c>
      <c r="D2807">
        <f t="shared" si="87"/>
        <v>1.5974434375517035</v>
      </c>
    </row>
    <row r="2808" spans="1:4" x14ac:dyDescent="0.3">
      <c r="A2808" s="1">
        <v>44474</v>
      </c>
      <c r="B2808">
        <v>76.302999999999997</v>
      </c>
      <c r="C2808">
        <f t="shared" si="86"/>
        <v>2</v>
      </c>
      <c r="D2808">
        <f t="shared" si="87"/>
        <v>-3.5570690719564482</v>
      </c>
    </row>
    <row r="2809" spans="1:4" x14ac:dyDescent="0.3">
      <c r="A2809" s="1">
        <v>44475</v>
      </c>
      <c r="B2809">
        <v>76.188999999999993</v>
      </c>
      <c r="C2809">
        <f t="shared" si="86"/>
        <v>3</v>
      </c>
      <c r="D2809">
        <f t="shared" si="87"/>
        <v>-0.14951606803936102</v>
      </c>
    </row>
    <row r="2810" spans="1:4" x14ac:dyDescent="0.3">
      <c r="A2810" s="1">
        <v>44476</v>
      </c>
      <c r="B2810">
        <v>74.650999999999996</v>
      </c>
      <c r="C2810">
        <f t="shared" si="86"/>
        <v>4</v>
      </c>
      <c r="D2810">
        <f t="shared" si="87"/>
        <v>-2.0393175573989311</v>
      </c>
    </row>
    <row r="2811" spans="1:4" x14ac:dyDescent="0.3">
      <c r="A2811" s="1">
        <v>44477</v>
      </c>
      <c r="B2811">
        <v>74.736999999999995</v>
      </c>
      <c r="C2811">
        <f t="shared" si="86"/>
        <v>5</v>
      </c>
      <c r="D2811">
        <f t="shared" si="87"/>
        <v>0.11513643599283796</v>
      </c>
    </row>
    <row r="2812" spans="1:4" x14ac:dyDescent="0.3">
      <c r="A2812" s="1">
        <v>44480</v>
      </c>
      <c r="B2812">
        <v>72.941999999999993</v>
      </c>
      <c r="C2812">
        <f t="shared" si="86"/>
        <v>1</v>
      </c>
      <c r="D2812">
        <f t="shared" si="87"/>
        <v>-2.4310679300979245</v>
      </c>
    </row>
    <row r="2813" spans="1:4" x14ac:dyDescent="0.3">
      <c r="A2813" s="1">
        <v>44481</v>
      </c>
      <c r="B2813">
        <v>73.853999999999999</v>
      </c>
      <c r="C2813">
        <f t="shared" si="86"/>
        <v>2</v>
      </c>
      <c r="D2813">
        <f t="shared" si="87"/>
        <v>1.242556655450187</v>
      </c>
    </row>
    <row r="2814" spans="1:4" x14ac:dyDescent="0.3">
      <c r="A2814" s="1">
        <v>44482</v>
      </c>
      <c r="B2814">
        <v>71.802999999999997</v>
      </c>
      <c r="C2814">
        <f t="shared" si="86"/>
        <v>3</v>
      </c>
      <c r="D2814">
        <f t="shared" si="87"/>
        <v>-2.8163913445104072</v>
      </c>
    </row>
    <row r="2815" spans="1:4" x14ac:dyDescent="0.3">
      <c r="A2815" s="1">
        <v>44483</v>
      </c>
      <c r="B2815">
        <v>71.518000000000001</v>
      </c>
      <c r="C2815">
        <f t="shared" si="86"/>
        <v>4</v>
      </c>
      <c r="D2815">
        <f t="shared" si="87"/>
        <v>-0.39770916426726899</v>
      </c>
    </row>
    <row r="2816" spans="1:4" x14ac:dyDescent="0.3">
      <c r="A2816" s="1">
        <v>44484</v>
      </c>
      <c r="B2816">
        <v>70.436000000000007</v>
      </c>
      <c r="C2816">
        <f t="shared" si="86"/>
        <v>5</v>
      </c>
      <c r="D2816">
        <f t="shared" si="87"/>
        <v>-1.5244670169905703</v>
      </c>
    </row>
    <row r="2817" spans="1:4" x14ac:dyDescent="0.3">
      <c r="A2817" s="1">
        <v>44487</v>
      </c>
      <c r="B2817">
        <v>68.471000000000004</v>
      </c>
      <c r="C2817">
        <f t="shared" si="86"/>
        <v>1</v>
      </c>
      <c r="D2817">
        <f t="shared" si="87"/>
        <v>-2.8294198135741908</v>
      </c>
    </row>
    <row r="2818" spans="1:4" x14ac:dyDescent="0.3">
      <c r="A2818" s="1">
        <v>44488</v>
      </c>
      <c r="B2818">
        <v>70.891000000000005</v>
      </c>
      <c r="C2818">
        <f t="shared" ref="C2818:C2881" si="88">WEEKDAY(A:A,2)</f>
        <v>2</v>
      </c>
      <c r="D2818">
        <f t="shared" si="87"/>
        <v>3.4733188166612194</v>
      </c>
    </row>
    <row r="2819" spans="1:4" x14ac:dyDescent="0.3">
      <c r="A2819" s="1">
        <v>44489</v>
      </c>
      <c r="B2819">
        <v>69.951999999999998</v>
      </c>
      <c r="C2819">
        <f t="shared" si="88"/>
        <v>3</v>
      </c>
      <c r="D2819">
        <f t="shared" ref="D2819:D2882" si="89">LN(B2819)*100-LN(B2818)*100</f>
        <v>-1.3334193575327618</v>
      </c>
    </row>
    <row r="2820" spans="1:4" x14ac:dyDescent="0.3">
      <c r="A2820" s="1">
        <v>44490</v>
      </c>
      <c r="B2820">
        <v>71.888000000000005</v>
      </c>
      <c r="C2820">
        <f t="shared" si="88"/>
        <v>4</v>
      </c>
      <c r="D2820">
        <f t="shared" si="89"/>
        <v>2.7300059773730254</v>
      </c>
    </row>
    <row r="2821" spans="1:4" x14ac:dyDescent="0.3">
      <c r="A2821" s="1">
        <v>44491</v>
      </c>
      <c r="B2821">
        <v>72.23</v>
      </c>
      <c r="C2821">
        <f t="shared" si="88"/>
        <v>5</v>
      </c>
      <c r="D2821">
        <f t="shared" si="89"/>
        <v>0.4746119734951435</v>
      </c>
    </row>
    <row r="2822" spans="1:4" x14ac:dyDescent="0.3">
      <c r="A2822" s="1">
        <v>44494</v>
      </c>
      <c r="B2822">
        <v>72.259</v>
      </c>
      <c r="C2822">
        <f t="shared" si="88"/>
        <v>1</v>
      </c>
      <c r="D2822">
        <f t="shared" si="89"/>
        <v>4.0141464595080834E-2</v>
      </c>
    </row>
    <row r="2823" spans="1:4" x14ac:dyDescent="0.3">
      <c r="A2823" s="1">
        <v>44495</v>
      </c>
      <c r="B2823">
        <v>70.891000000000005</v>
      </c>
      <c r="C2823">
        <f t="shared" si="88"/>
        <v>2</v>
      </c>
      <c r="D2823">
        <f t="shared" si="89"/>
        <v>-1.911340057930488</v>
      </c>
    </row>
    <row r="2824" spans="1:4" x14ac:dyDescent="0.3">
      <c r="A2824" s="1">
        <v>44496</v>
      </c>
      <c r="B2824">
        <v>71.290000000000006</v>
      </c>
      <c r="C2824">
        <f t="shared" si="88"/>
        <v>3</v>
      </c>
      <c r="D2824">
        <f t="shared" si="89"/>
        <v>0.56125790001357245</v>
      </c>
    </row>
    <row r="2825" spans="1:4" x14ac:dyDescent="0.3">
      <c r="A2825" s="1">
        <v>44497</v>
      </c>
      <c r="B2825">
        <v>70.379000000000005</v>
      </c>
      <c r="C2825">
        <f t="shared" si="88"/>
        <v>4</v>
      </c>
      <c r="D2825">
        <f t="shared" si="89"/>
        <v>-1.2861141919024135</v>
      </c>
    </row>
    <row r="2826" spans="1:4" x14ac:dyDescent="0.3">
      <c r="A2826" s="1">
        <v>44498</v>
      </c>
      <c r="B2826">
        <v>70.093999999999994</v>
      </c>
      <c r="C2826">
        <f t="shared" si="88"/>
        <v>5</v>
      </c>
      <c r="D2826">
        <f t="shared" si="89"/>
        <v>-0.40577248445862324</v>
      </c>
    </row>
    <row r="2827" spans="1:4" x14ac:dyDescent="0.3">
      <c r="A2827" s="1">
        <v>44501</v>
      </c>
      <c r="B2827">
        <v>69.655000000000001</v>
      </c>
      <c r="C2827">
        <f t="shared" si="88"/>
        <v>1</v>
      </c>
      <c r="D2827">
        <f t="shared" si="89"/>
        <v>-0.6282713207738766</v>
      </c>
    </row>
    <row r="2828" spans="1:4" x14ac:dyDescent="0.3">
      <c r="A2828" s="1">
        <v>44502</v>
      </c>
      <c r="B2828">
        <v>68.117000000000004</v>
      </c>
      <c r="C2828">
        <f t="shared" si="88"/>
        <v>2</v>
      </c>
      <c r="D2828">
        <f t="shared" si="89"/>
        <v>-2.2327670263022696</v>
      </c>
    </row>
    <row r="2829" spans="1:4" x14ac:dyDescent="0.3">
      <c r="A2829" s="1">
        <v>44503</v>
      </c>
      <c r="B2829">
        <v>67.718999999999994</v>
      </c>
      <c r="C2829">
        <f t="shared" si="88"/>
        <v>3</v>
      </c>
      <c r="D2829">
        <f t="shared" si="89"/>
        <v>-0.58600244256149381</v>
      </c>
    </row>
    <row r="2830" spans="1:4" x14ac:dyDescent="0.3">
      <c r="A2830" s="1">
        <v>44504</v>
      </c>
      <c r="B2830">
        <v>66.730999999999995</v>
      </c>
      <c r="C2830">
        <f t="shared" si="88"/>
        <v>4</v>
      </c>
      <c r="D2830">
        <f t="shared" si="89"/>
        <v>-1.469717790279617</v>
      </c>
    </row>
    <row r="2831" spans="1:4" x14ac:dyDescent="0.3">
      <c r="A2831" s="1">
        <v>44505</v>
      </c>
      <c r="B2831">
        <v>67.966999999999999</v>
      </c>
      <c r="C2831">
        <f t="shared" si="88"/>
        <v>5</v>
      </c>
      <c r="D2831">
        <f t="shared" si="89"/>
        <v>1.8352680698403674</v>
      </c>
    </row>
    <row r="2832" spans="1:4" x14ac:dyDescent="0.3">
      <c r="A2832" s="1">
        <v>44508</v>
      </c>
      <c r="B2832">
        <v>69.968999999999994</v>
      </c>
      <c r="C2832">
        <f t="shared" si="88"/>
        <v>1</v>
      </c>
      <c r="D2832">
        <f t="shared" si="89"/>
        <v>2.90299935511581</v>
      </c>
    </row>
    <row r="2833" spans="1:4" x14ac:dyDescent="0.3">
      <c r="A2833" s="1">
        <v>44509</v>
      </c>
      <c r="B2833">
        <v>71.099999999999994</v>
      </c>
      <c r="C2833">
        <f t="shared" si="88"/>
        <v>2</v>
      </c>
      <c r="D2833">
        <f t="shared" si="89"/>
        <v>1.6035049992878498</v>
      </c>
    </row>
    <row r="2834" spans="1:4" x14ac:dyDescent="0.3">
      <c r="A2834" s="1">
        <v>44510</v>
      </c>
      <c r="B2834">
        <v>70.569000000000003</v>
      </c>
      <c r="C2834">
        <f t="shared" si="88"/>
        <v>3</v>
      </c>
      <c r="D2834">
        <f t="shared" si="89"/>
        <v>-0.74963822241903699</v>
      </c>
    </row>
    <row r="2835" spans="1:4" x14ac:dyDescent="0.3">
      <c r="A2835" s="1">
        <v>44511</v>
      </c>
      <c r="B2835">
        <v>73.096000000000004</v>
      </c>
      <c r="C2835">
        <f t="shared" si="88"/>
        <v>4</v>
      </c>
      <c r="D2835">
        <f t="shared" si="89"/>
        <v>3.5182691111315307</v>
      </c>
    </row>
    <row r="2836" spans="1:4" x14ac:dyDescent="0.3">
      <c r="A2836" s="1">
        <v>44512</v>
      </c>
      <c r="B2836">
        <v>74.48</v>
      </c>
      <c r="C2836">
        <f t="shared" si="88"/>
        <v>5</v>
      </c>
      <c r="D2836">
        <f t="shared" si="89"/>
        <v>1.875698727249187</v>
      </c>
    </row>
    <row r="2837" spans="1:4" x14ac:dyDescent="0.3">
      <c r="A2837" s="1">
        <v>44515</v>
      </c>
      <c r="B2837">
        <v>74.141999999999996</v>
      </c>
      <c r="C2837">
        <f t="shared" si="88"/>
        <v>1</v>
      </c>
      <c r="D2837">
        <f t="shared" si="89"/>
        <v>-0.45484596187026227</v>
      </c>
    </row>
    <row r="2838" spans="1:4" x14ac:dyDescent="0.3">
      <c r="A2838" s="1">
        <v>44516</v>
      </c>
      <c r="B2838">
        <v>75.733000000000004</v>
      </c>
      <c r="C2838">
        <f t="shared" si="88"/>
        <v>2</v>
      </c>
      <c r="D2838">
        <f t="shared" si="89"/>
        <v>2.1231823410641368</v>
      </c>
    </row>
    <row r="2839" spans="1:4" x14ac:dyDescent="0.3">
      <c r="A2839" s="1">
        <v>44517</v>
      </c>
      <c r="B2839">
        <v>75.608000000000004</v>
      </c>
      <c r="C2839">
        <f t="shared" si="88"/>
        <v>3</v>
      </c>
      <c r="D2839">
        <f t="shared" si="89"/>
        <v>-0.16518990679952594</v>
      </c>
    </row>
    <row r="2840" spans="1:4" x14ac:dyDescent="0.3">
      <c r="A2840" s="1">
        <v>44518</v>
      </c>
      <c r="B2840">
        <v>73.024000000000001</v>
      </c>
      <c r="C2840">
        <f t="shared" si="88"/>
        <v>4</v>
      </c>
      <c r="D2840">
        <f t="shared" si="89"/>
        <v>-3.4773943453144511</v>
      </c>
    </row>
    <row r="2841" spans="1:4" x14ac:dyDescent="0.3">
      <c r="A2841" s="1">
        <v>44519</v>
      </c>
      <c r="B2841">
        <v>73.254999999999995</v>
      </c>
      <c r="C2841">
        <f t="shared" si="88"/>
        <v>5</v>
      </c>
      <c r="D2841">
        <f t="shared" si="89"/>
        <v>0.31583507136662092</v>
      </c>
    </row>
    <row r="2842" spans="1:4" x14ac:dyDescent="0.3">
      <c r="A2842" s="1">
        <v>44522</v>
      </c>
      <c r="B2842">
        <v>74.822000000000003</v>
      </c>
      <c r="C2842">
        <f t="shared" si="88"/>
        <v>1</v>
      </c>
      <c r="D2842">
        <f t="shared" si="89"/>
        <v>2.1165454430097839</v>
      </c>
    </row>
    <row r="2843" spans="1:4" x14ac:dyDescent="0.3">
      <c r="A2843" s="1">
        <v>44523</v>
      </c>
      <c r="B2843">
        <v>74.793999999999997</v>
      </c>
      <c r="C2843">
        <f t="shared" si="88"/>
        <v>2</v>
      </c>
      <c r="D2843">
        <f t="shared" si="89"/>
        <v>-3.7429152399340637E-2</v>
      </c>
    </row>
    <row r="2844" spans="1:4" x14ac:dyDescent="0.3">
      <c r="A2844" s="1">
        <v>44524</v>
      </c>
      <c r="B2844">
        <v>73.995999999999995</v>
      </c>
      <c r="C2844">
        <f t="shared" si="88"/>
        <v>3</v>
      </c>
      <c r="D2844">
        <f t="shared" si="89"/>
        <v>-1.0726630170238423</v>
      </c>
    </row>
    <row r="2845" spans="1:4" x14ac:dyDescent="0.3">
      <c r="A2845" s="1">
        <v>44525</v>
      </c>
      <c r="B2845">
        <v>73.995999999999995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71.575000000000003</v>
      </c>
      <c r="C2846">
        <f t="shared" si="88"/>
        <v>5</v>
      </c>
      <c r="D2846">
        <f t="shared" si="89"/>
        <v>-3.3265186704963412</v>
      </c>
    </row>
    <row r="2847" spans="1:4" x14ac:dyDescent="0.3">
      <c r="A2847" s="1">
        <v>44529</v>
      </c>
      <c r="B2847">
        <v>72.771000000000001</v>
      </c>
      <c r="C2847">
        <f t="shared" si="88"/>
        <v>1</v>
      </c>
      <c r="D2847">
        <f t="shared" si="89"/>
        <v>1.6571673207014328</v>
      </c>
    </row>
    <row r="2848" spans="1:4" x14ac:dyDescent="0.3">
      <c r="A2848" s="1">
        <v>44530</v>
      </c>
      <c r="B2848">
        <v>71.376000000000005</v>
      </c>
      <c r="C2848">
        <f t="shared" si="88"/>
        <v>2</v>
      </c>
      <c r="D2848">
        <f t="shared" si="89"/>
        <v>-1.9355845805284275</v>
      </c>
    </row>
    <row r="2849" spans="1:4" x14ac:dyDescent="0.3">
      <c r="A2849" s="1">
        <v>44531</v>
      </c>
      <c r="B2849">
        <v>70.379000000000005</v>
      </c>
      <c r="C2849">
        <f t="shared" si="88"/>
        <v>3</v>
      </c>
      <c r="D2849">
        <f t="shared" si="89"/>
        <v>-1.4066755175396111</v>
      </c>
    </row>
    <row r="2850" spans="1:4" x14ac:dyDescent="0.3">
      <c r="A2850" s="1">
        <v>44532</v>
      </c>
      <c r="B2850">
        <v>70.691999999999993</v>
      </c>
      <c r="C2850">
        <f t="shared" si="88"/>
        <v>4</v>
      </c>
      <c r="D2850">
        <f t="shared" si="89"/>
        <v>0.44374891170372166</v>
      </c>
    </row>
    <row r="2851" spans="1:4" x14ac:dyDescent="0.3">
      <c r="A2851" s="1">
        <v>44533</v>
      </c>
      <c r="B2851">
        <v>70.322000000000003</v>
      </c>
      <c r="C2851">
        <f t="shared" si="88"/>
        <v>5</v>
      </c>
      <c r="D2851">
        <f t="shared" si="89"/>
        <v>-0.5247717944383794</v>
      </c>
    </row>
    <row r="2852" spans="1:4" x14ac:dyDescent="0.3">
      <c r="A2852" s="1">
        <v>44536</v>
      </c>
      <c r="B2852">
        <v>72.373000000000005</v>
      </c>
      <c r="C2852">
        <f t="shared" si="88"/>
        <v>1</v>
      </c>
      <c r="D2852">
        <f t="shared" si="89"/>
        <v>2.8748607276702955</v>
      </c>
    </row>
    <row r="2853" spans="1:4" x14ac:dyDescent="0.3">
      <c r="A2853" s="1">
        <v>44537</v>
      </c>
      <c r="B2853">
        <v>72.885000000000005</v>
      </c>
      <c r="C2853">
        <f t="shared" si="88"/>
        <v>2</v>
      </c>
      <c r="D2853">
        <f t="shared" si="89"/>
        <v>0.70495548661068597</v>
      </c>
    </row>
    <row r="2854" spans="1:4" x14ac:dyDescent="0.3">
      <c r="A2854" s="1">
        <v>44538</v>
      </c>
      <c r="B2854">
        <v>73.938999999999993</v>
      </c>
      <c r="C2854">
        <f t="shared" si="88"/>
        <v>3</v>
      </c>
      <c r="D2854">
        <f t="shared" si="89"/>
        <v>1.4357572411745423</v>
      </c>
    </row>
    <row r="2855" spans="1:4" x14ac:dyDescent="0.3">
      <c r="A2855" s="1">
        <v>44539</v>
      </c>
      <c r="B2855">
        <v>74.081000000000003</v>
      </c>
      <c r="C2855">
        <f t="shared" si="88"/>
        <v>4</v>
      </c>
      <c r="D2855">
        <f t="shared" si="89"/>
        <v>0.19186602291796362</v>
      </c>
    </row>
    <row r="2856" spans="1:4" x14ac:dyDescent="0.3">
      <c r="A2856" s="1">
        <v>44540</v>
      </c>
      <c r="B2856">
        <v>73.028000000000006</v>
      </c>
      <c r="C2856">
        <f t="shared" si="88"/>
        <v>5</v>
      </c>
      <c r="D2856">
        <f t="shared" si="89"/>
        <v>-1.4316159915637172</v>
      </c>
    </row>
    <row r="2857" spans="1:4" x14ac:dyDescent="0.3">
      <c r="A2857" s="1">
        <v>44543</v>
      </c>
      <c r="B2857">
        <v>70.066000000000003</v>
      </c>
      <c r="C2857">
        <f t="shared" si="88"/>
        <v>1</v>
      </c>
      <c r="D2857">
        <f t="shared" si="89"/>
        <v>-4.1405274269647521</v>
      </c>
    </row>
    <row r="2858" spans="1:4" x14ac:dyDescent="0.3">
      <c r="A2858" s="1">
        <v>44544</v>
      </c>
      <c r="B2858">
        <v>72.259</v>
      </c>
      <c r="C2858">
        <f t="shared" si="88"/>
        <v>2</v>
      </c>
      <c r="D2858">
        <f t="shared" si="89"/>
        <v>3.0819231727089687</v>
      </c>
    </row>
    <row r="2859" spans="1:4" x14ac:dyDescent="0.3">
      <c r="A2859" s="1">
        <v>44545</v>
      </c>
      <c r="B2859">
        <v>74.024000000000001</v>
      </c>
      <c r="C2859">
        <f t="shared" si="88"/>
        <v>3</v>
      </c>
      <c r="D2859">
        <f t="shared" si="89"/>
        <v>2.4132478238022941</v>
      </c>
    </row>
    <row r="2860" spans="1:4" x14ac:dyDescent="0.3">
      <c r="A2860" s="1">
        <v>44546</v>
      </c>
      <c r="B2860">
        <v>74.194999999999993</v>
      </c>
      <c r="C2860">
        <f t="shared" si="88"/>
        <v>4</v>
      </c>
      <c r="D2860">
        <f t="shared" si="89"/>
        <v>0.23073975113607048</v>
      </c>
    </row>
    <row r="2861" spans="1:4" x14ac:dyDescent="0.3">
      <c r="A2861" s="1">
        <v>44547</v>
      </c>
      <c r="B2861">
        <v>74.48</v>
      </c>
      <c r="C2861">
        <f t="shared" si="88"/>
        <v>5</v>
      </c>
      <c r="D2861">
        <f t="shared" si="89"/>
        <v>0.383387051072134</v>
      </c>
    </row>
    <row r="2862" spans="1:4" x14ac:dyDescent="0.3">
      <c r="A2862" s="1">
        <v>44550</v>
      </c>
      <c r="B2862">
        <v>75.164000000000001</v>
      </c>
      <c r="C2862">
        <f t="shared" si="88"/>
        <v>1</v>
      </c>
      <c r="D2862">
        <f t="shared" si="89"/>
        <v>0.91417599580944398</v>
      </c>
    </row>
    <row r="2863" spans="1:4" x14ac:dyDescent="0.3">
      <c r="A2863" s="1">
        <v>44551</v>
      </c>
      <c r="B2863">
        <v>76.161000000000001</v>
      </c>
      <c r="C2863">
        <f t="shared" si="88"/>
        <v>2</v>
      </c>
      <c r="D2863">
        <f t="shared" si="89"/>
        <v>1.3177127722103705</v>
      </c>
    </row>
    <row r="2864" spans="1:4" x14ac:dyDescent="0.3">
      <c r="A2864" s="1">
        <v>44552</v>
      </c>
      <c r="B2864">
        <v>79.180000000000007</v>
      </c>
      <c r="C2864">
        <f t="shared" si="88"/>
        <v>3</v>
      </c>
      <c r="D2864">
        <f t="shared" si="89"/>
        <v>3.887422102897574</v>
      </c>
    </row>
    <row r="2865" spans="1:4" x14ac:dyDescent="0.3">
      <c r="A2865" s="1">
        <v>44553</v>
      </c>
      <c r="B2865">
        <v>78.525000000000006</v>
      </c>
      <c r="C2865">
        <f t="shared" si="88"/>
        <v>4</v>
      </c>
      <c r="D2865">
        <f t="shared" si="89"/>
        <v>-0.83066962532751631</v>
      </c>
    </row>
    <row r="2866" spans="1:4" x14ac:dyDescent="0.3">
      <c r="A2866" s="1">
        <v>44554</v>
      </c>
      <c r="B2866">
        <v>78.525000000000006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79.691999999999993</v>
      </c>
      <c r="C2867">
        <f t="shared" si="88"/>
        <v>1</v>
      </c>
      <c r="D2867">
        <f t="shared" si="89"/>
        <v>1.475215892186668</v>
      </c>
    </row>
    <row r="2868" spans="1:4" x14ac:dyDescent="0.3">
      <c r="A2868" s="1">
        <v>44558</v>
      </c>
      <c r="B2868">
        <v>79.948999999999998</v>
      </c>
      <c r="C2868">
        <f t="shared" si="88"/>
        <v>2</v>
      </c>
      <c r="D2868">
        <f t="shared" si="89"/>
        <v>0.32197270377770337</v>
      </c>
    </row>
    <row r="2869" spans="1:4" x14ac:dyDescent="0.3">
      <c r="A2869" s="1">
        <v>44559</v>
      </c>
      <c r="B2869">
        <v>77.954999999999998</v>
      </c>
      <c r="C2869">
        <f t="shared" si="88"/>
        <v>3</v>
      </c>
      <c r="D2869">
        <f t="shared" si="89"/>
        <v>-2.5257194255838726</v>
      </c>
    </row>
    <row r="2870" spans="1:4" x14ac:dyDescent="0.3">
      <c r="A2870" s="1">
        <v>44560</v>
      </c>
      <c r="B2870">
        <v>79.180000000000007</v>
      </c>
      <c r="C2870">
        <f t="shared" si="88"/>
        <v>4</v>
      </c>
      <c r="D2870">
        <f t="shared" si="89"/>
        <v>1.5592004549470175</v>
      </c>
    </row>
    <row r="2871" spans="1:4" x14ac:dyDescent="0.3">
      <c r="A2871" s="1">
        <v>44561</v>
      </c>
      <c r="B2871">
        <v>79.721000000000004</v>
      </c>
      <c r="C2871">
        <f t="shared" si="88"/>
        <v>5</v>
      </c>
      <c r="D2871">
        <f t="shared" si="89"/>
        <v>0.68092974915981586</v>
      </c>
    </row>
    <row r="2872" spans="1:4" x14ac:dyDescent="0.3">
      <c r="A2872" s="1">
        <v>44564</v>
      </c>
      <c r="B2872">
        <v>81.191999999999993</v>
      </c>
      <c r="C2872">
        <f t="shared" si="88"/>
        <v>1</v>
      </c>
      <c r="D2872">
        <f t="shared" si="89"/>
        <v>1.8283680976933283</v>
      </c>
    </row>
    <row r="2873" spans="1:4" x14ac:dyDescent="0.3">
      <c r="A2873" s="1">
        <v>44565</v>
      </c>
      <c r="B2873">
        <v>81.837999999999994</v>
      </c>
      <c r="C2873">
        <f t="shared" si="88"/>
        <v>2</v>
      </c>
      <c r="D2873">
        <f t="shared" si="89"/>
        <v>0.79249632705790418</v>
      </c>
    </row>
    <row r="2874" spans="1:4" x14ac:dyDescent="0.3">
      <c r="A2874" s="1">
        <v>44566</v>
      </c>
      <c r="B2874">
        <v>81.128</v>
      </c>
      <c r="C2874">
        <f t="shared" si="88"/>
        <v>3</v>
      </c>
      <c r="D2874">
        <f t="shared" si="89"/>
        <v>-0.87135291074008592</v>
      </c>
    </row>
    <row r="2875" spans="1:4" x14ac:dyDescent="0.3">
      <c r="A2875" s="1">
        <v>44567</v>
      </c>
      <c r="B2875">
        <v>80.099000000000004</v>
      </c>
      <c r="C2875">
        <f t="shared" si="88"/>
        <v>4</v>
      </c>
      <c r="D2875">
        <f t="shared" si="89"/>
        <v>-1.2764784707819103</v>
      </c>
    </row>
    <row r="2876" spans="1:4" x14ac:dyDescent="0.3">
      <c r="A2876" s="1">
        <v>44568</v>
      </c>
      <c r="B2876">
        <v>80.518000000000001</v>
      </c>
      <c r="C2876">
        <f t="shared" si="88"/>
        <v>5</v>
      </c>
      <c r="D2876">
        <f t="shared" si="89"/>
        <v>0.5217392311804474</v>
      </c>
    </row>
    <row r="2877" spans="1:4" x14ac:dyDescent="0.3">
      <c r="A2877" s="1">
        <v>44571</v>
      </c>
      <c r="B2877">
        <v>80.346999999999994</v>
      </c>
      <c r="C2877">
        <f t="shared" si="88"/>
        <v>1</v>
      </c>
      <c r="D2877">
        <f t="shared" si="89"/>
        <v>-0.21260070793357499</v>
      </c>
    </row>
    <row r="2878" spans="1:4" x14ac:dyDescent="0.3">
      <c r="A2878" s="1">
        <v>44572</v>
      </c>
      <c r="B2878">
        <v>81.852999999999994</v>
      </c>
      <c r="C2878">
        <f t="shared" si="88"/>
        <v>2</v>
      </c>
      <c r="D2878">
        <f t="shared" si="89"/>
        <v>1.8570200724066694</v>
      </c>
    </row>
    <row r="2879" spans="1:4" x14ac:dyDescent="0.3">
      <c r="A2879" s="1">
        <v>44573</v>
      </c>
      <c r="B2879">
        <v>81.629000000000005</v>
      </c>
      <c r="C2879">
        <f t="shared" si="88"/>
        <v>3</v>
      </c>
      <c r="D2879">
        <f t="shared" si="89"/>
        <v>-0.27403645683210698</v>
      </c>
    </row>
    <row r="2880" spans="1:4" x14ac:dyDescent="0.3">
      <c r="A2880" s="1">
        <v>44574</v>
      </c>
      <c r="B2880">
        <v>84.442999999999998</v>
      </c>
      <c r="C2880">
        <f t="shared" si="88"/>
        <v>4</v>
      </c>
      <c r="D2880">
        <f t="shared" si="89"/>
        <v>3.3892159544612923</v>
      </c>
    </row>
    <row r="2881" spans="1:4" x14ac:dyDescent="0.3">
      <c r="A2881" s="1">
        <v>44575</v>
      </c>
      <c r="B2881">
        <v>83.043999999999997</v>
      </c>
      <c r="C2881">
        <f t="shared" si="88"/>
        <v>5</v>
      </c>
      <c r="D2881">
        <f t="shared" si="89"/>
        <v>-1.6706162720400357</v>
      </c>
    </row>
    <row r="2882" spans="1:4" x14ac:dyDescent="0.3">
      <c r="A2882" s="1">
        <v>44578</v>
      </c>
      <c r="B2882">
        <v>83.043999999999997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82.697999999999993</v>
      </c>
      <c r="C2883">
        <f t="shared" si="90"/>
        <v>2</v>
      </c>
      <c r="D2883">
        <f t="shared" ref="D2883:D2931" si="91">LN(B2883)*100-LN(B2882)*100</f>
        <v>-0.41751698739460608</v>
      </c>
    </row>
    <row r="2884" spans="1:4" x14ac:dyDescent="0.3">
      <c r="A2884" s="1">
        <v>44580</v>
      </c>
      <c r="B2884">
        <v>84.489000000000004</v>
      </c>
      <c r="C2884">
        <f t="shared" si="90"/>
        <v>3</v>
      </c>
      <c r="D2884">
        <f t="shared" si="91"/>
        <v>2.1425930434151041</v>
      </c>
    </row>
    <row r="2885" spans="1:4" x14ac:dyDescent="0.3">
      <c r="A2885" s="1">
        <v>44581</v>
      </c>
      <c r="B2885">
        <v>85.262</v>
      </c>
      <c r="C2885">
        <f t="shared" si="90"/>
        <v>4</v>
      </c>
      <c r="D2885">
        <f t="shared" si="91"/>
        <v>0.91075203463554999</v>
      </c>
    </row>
    <row r="2886" spans="1:4" x14ac:dyDescent="0.3">
      <c r="A2886" s="1">
        <v>44582</v>
      </c>
      <c r="B2886">
        <v>84.995999999999995</v>
      </c>
      <c r="C2886">
        <f t="shared" si="90"/>
        <v>5</v>
      </c>
      <c r="D2886">
        <f t="shared" si="91"/>
        <v>-0.31246721613769068</v>
      </c>
    </row>
    <row r="2887" spans="1:4" x14ac:dyDescent="0.3">
      <c r="A2887" s="1">
        <v>44585</v>
      </c>
      <c r="B2887">
        <v>85.075000000000003</v>
      </c>
      <c r="C2887">
        <f t="shared" si="90"/>
        <v>1</v>
      </c>
      <c r="D2887">
        <f t="shared" si="91"/>
        <v>9.2902382748320633E-2</v>
      </c>
    </row>
    <row r="2888" spans="1:4" x14ac:dyDescent="0.3">
      <c r="A2888" s="1">
        <v>44586</v>
      </c>
      <c r="B2888">
        <v>85.36</v>
      </c>
      <c r="C2888">
        <f t="shared" si="90"/>
        <v>2</v>
      </c>
      <c r="D2888">
        <f t="shared" si="91"/>
        <v>0.33443866065283601</v>
      </c>
    </row>
    <row r="2889" spans="1:4" x14ac:dyDescent="0.3">
      <c r="A2889" s="1">
        <v>44587</v>
      </c>
      <c r="B2889">
        <v>87.069000000000003</v>
      </c>
      <c r="C2889">
        <f t="shared" si="90"/>
        <v>3</v>
      </c>
      <c r="D2889">
        <f t="shared" si="91"/>
        <v>1.9823300769014054</v>
      </c>
    </row>
    <row r="2890" spans="1:4" x14ac:dyDescent="0.3">
      <c r="A2890" s="1">
        <v>44588</v>
      </c>
      <c r="B2890">
        <v>88.379000000000005</v>
      </c>
      <c r="C2890">
        <f t="shared" si="90"/>
        <v>4</v>
      </c>
      <c r="D2890">
        <f t="shared" si="91"/>
        <v>1.4933477098970798</v>
      </c>
    </row>
    <row r="2891" spans="1:4" x14ac:dyDescent="0.3">
      <c r="A2891" s="1">
        <v>44589</v>
      </c>
      <c r="B2891">
        <v>82.683000000000007</v>
      </c>
      <c r="C2891">
        <f t="shared" si="90"/>
        <v>5</v>
      </c>
      <c r="D2891">
        <f t="shared" si="91"/>
        <v>-6.6620366235933943</v>
      </c>
    </row>
    <row r="2892" spans="1:4" x14ac:dyDescent="0.3">
      <c r="A2892" s="1">
        <v>44592</v>
      </c>
      <c r="B2892">
        <v>82.198999999999998</v>
      </c>
      <c r="C2892">
        <f t="shared" si="90"/>
        <v>1</v>
      </c>
      <c r="D2892">
        <f t="shared" si="91"/>
        <v>-0.58708820875358469</v>
      </c>
    </row>
    <row r="2893" spans="1:4" x14ac:dyDescent="0.3">
      <c r="A2893" s="1">
        <v>44593</v>
      </c>
      <c r="B2893">
        <v>81.316000000000003</v>
      </c>
      <c r="C2893">
        <f t="shared" si="90"/>
        <v>2</v>
      </c>
      <c r="D2893">
        <f t="shared" si="91"/>
        <v>-1.0800337379195071</v>
      </c>
    </row>
    <row r="2894" spans="1:4" x14ac:dyDescent="0.3">
      <c r="A2894" s="1">
        <v>44594</v>
      </c>
      <c r="B2894">
        <v>81.941999999999993</v>
      </c>
      <c r="C2894">
        <f t="shared" si="90"/>
        <v>3</v>
      </c>
      <c r="D2894">
        <f t="shared" si="91"/>
        <v>0.76688807655244773</v>
      </c>
    </row>
    <row r="2895" spans="1:4" x14ac:dyDescent="0.3">
      <c r="A2895" s="1">
        <v>44595</v>
      </c>
      <c r="B2895">
        <v>82.313000000000002</v>
      </c>
      <c r="C2895">
        <f t="shared" si="90"/>
        <v>4</v>
      </c>
      <c r="D2895">
        <f t="shared" si="91"/>
        <v>0.45173739722503115</v>
      </c>
    </row>
    <row r="2896" spans="1:4" x14ac:dyDescent="0.3">
      <c r="A2896" s="1">
        <v>44596</v>
      </c>
      <c r="B2896">
        <v>79.55</v>
      </c>
      <c r="C2896">
        <f t="shared" si="90"/>
        <v>5</v>
      </c>
      <c r="D2896">
        <f t="shared" si="91"/>
        <v>-3.4143299112797081</v>
      </c>
    </row>
    <row r="2897" spans="1:4" x14ac:dyDescent="0.3">
      <c r="A2897" s="1">
        <v>44599</v>
      </c>
      <c r="B2897">
        <v>78.98</v>
      </c>
      <c r="C2897">
        <f t="shared" si="90"/>
        <v>1</v>
      </c>
      <c r="D2897">
        <f t="shared" si="91"/>
        <v>-0.71910989252916124</v>
      </c>
    </row>
    <row r="2898" spans="1:4" x14ac:dyDescent="0.3">
      <c r="A2898" s="1">
        <v>44600</v>
      </c>
      <c r="B2898">
        <v>81.515000000000001</v>
      </c>
      <c r="C2898">
        <f t="shared" si="90"/>
        <v>2</v>
      </c>
      <c r="D2898">
        <f t="shared" si="91"/>
        <v>3.1592396533113742</v>
      </c>
    </row>
    <row r="2899" spans="1:4" x14ac:dyDescent="0.3">
      <c r="A2899" s="1">
        <v>44601</v>
      </c>
      <c r="B2899">
        <v>81.373000000000005</v>
      </c>
      <c r="C2899">
        <f t="shared" si="90"/>
        <v>3</v>
      </c>
      <c r="D2899">
        <f t="shared" si="91"/>
        <v>-0.17435297378824544</v>
      </c>
    </row>
    <row r="2900" spans="1:4" x14ac:dyDescent="0.3">
      <c r="A2900" s="1">
        <v>44602</v>
      </c>
      <c r="B2900">
        <v>79.834999999999994</v>
      </c>
      <c r="C2900">
        <f t="shared" si="90"/>
        <v>4</v>
      </c>
      <c r="D2900">
        <f t="shared" si="91"/>
        <v>-1.9081517862070427</v>
      </c>
    </row>
    <row r="2901" spans="1:4" x14ac:dyDescent="0.3">
      <c r="A2901" s="1">
        <v>44603</v>
      </c>
      <c r="B2901">
        <v>78.296999999999997</v>
      </c>
      <c r="C2901">
        <f t="shared" si="90"/>
        <v>5</v>
      </c>
      <c r="D2901">
        <f t="shared" si="91"/>
        <v>-1.9452716705159219</v>
      </c>
    </row>
    <row r="2902" spans="1:4" x14ac:dyDescent="0.3">
      <c r="A2902" s="1">
        <v>44606</v>
      </c>
      <c r="B2902">
        <v>77.072000000000003</v>
      </c>
      <c r="C2902">
        <f t="shared" si="90"/>
        <v>1</v>
      </c>
      <c r="D2902">
        <f t="shared" si="91"/>
        <v>-1.576923819864021</v>
      </c>
    </row>
    <row r="2903" spans="1:4" x14ac:dyDescent="0.3">
      <c r="A2903" s="1">
        <v>44607</v>
      </c>
      <c r="B2903">
        <v>77.072000000000003</v>
      </c>
      <c r="C2903">
        <f t="shared" si="90"/>
        <v>2</v>
      </c>
      <c r="D2903">
        <f t="shared" si="91"/>
        <v>0</v>
      </c>
    </row>
    <row r="2904" spans="1:4" x14ac:dyDescent="0.3">
      <c r="A2904" s="1">
        <v>44608</v>
      </c>
      <c r="B2904">
        <v>76.444999999999993</v>
      </c>
      <c r="C2904">
        <f t="shared" si="90"/>
        <v>3</v>
      </c>
      <c r="D2904">
        <f t="shared" si="91"/>
        <v>-0.81685218752886612</v>
      </c>
    </row>
    <row r="2905" spans="1:4" x14ac:dyDescent="0.3">
      <c r="A2905" s="1">
        <v>44609</v>
      </c>
      <c r="B2905">
        <v>76.673000000000002</v>
      </c>
      <c r="C2905">
        <f t="shared" si="90"/>
        <v>4</v>
      </c>
      <c r="D2905">
        <f t="shared" si="91"/>
        <v>0.29780975262508491</v>
      </c>
    </row>
    <row r="2906" spans="1:4" x14ac:dyDescent="0.3">
      <c r="A2906" s="1">
        <v>44610</v>
      </c>
      <c r="B2906">
        <v>77.555999999999997</v>
      </c>
      <c r="C2906">
        <f t="shared" si="90"/>
        <v>5</v>
      </c>
      <c r="D2906">
        <f t="shared" si="91"/>
        <v>1.14506305299318</v>
      </c>
    </row>
    <row r="2907" spans="1:4" x14ac:dyDescent="0.3">
      <c r="A2907" s="1">
        <v>44613</v>
      </c>
      <c r="B2907">
        <v>77.555999999999997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78.353999999999999</v>
      </c>
      <c r="C2908">
        <f t="shared" si="90"/>
        <v>2</v>
      </c>
      <c r="D2908">
        <f t="shared" si="91"/>
        <v>1.0236764397566276</v>
      </c>
    </row>
    <row r="2909" spans="1:4" x14ac:dyDescent="0.3">
      <c r="A2909" s="1">
        <v>44615</v>
      </c>
      <c r="B2909">
        <v>78.012</v>
      </c>
      <c r="C2909">
        <f t="shared" si="90"/>
        <v>3</v>
      </c>
      <c r="D2909">
        <f t="shared" si="91"/>
        <v>-0.43743594559936128</v>
      </c>
    </row>
    <row r="2910" spans="1:4" x14ac:dyDescent="0.3">
      <c r="A2910" s="1">
        <v>44616</v>
      </c>
      <c r="B2910">
        <v>77.897999999999996</v>
      </c>
      <c r="C2910">
        <f t="shared" si="90"/>
        <v>4</v>
      </c>
      <c r="D2910">
        <f t="shared" si="91"/>
        <v>-0.14623824041603939</v>
      </c>
    </row>
    <row r="2911" spans="1:4" x14ac:dyDescent="0.3">
      <c r="A2911" s="1">
        <v>44617</v>
      </c>
      <c r="B2911">
        <v>77.414000000000001</v>
      </c>
      <c r="C2911">
        <f t="shared" si="90"/>
        <v>5</v>
      </c>
      <c r="D2911">
        <f t="shared" si="91"/>
        <v>-0.62326358140717275</v>
      </c>
    </row>
    <row r="2912" spans="1:4" x14ac:dyDescent="0.3">
      <c r="A2912" s="1">
        <v>44620</v>
      </c>
      <c r="B2912">
        <v>80.86</v>
      </c>
      <c r="C2912">
        <f t="shared" si="90"/>
        <v>1</v>
      </c>
      <c r="D2912">
        <f t="shared" si="91"/>
        <v>4.3551621420525066</v>
      </c>
    </row>
    <row r="2913" spans="1:4" x14ac:dyDescent="0.3">
      <c r="A2913" s="1">
        <v>44621</v>
      </c>
      <c r="B2913">
        <v>80.971999999999994</v>
      </c>
      <c r="C2913">
        <f t="shared" si="90"/>
        <v>2</v>
      </c>
      <c r="D2913">
        <f t="shared" si="91"/>
        <v>0.13841516867057635</v>
      </c>
    </row>
    <row r="2914" spans="1:4" x14ac:dyDescent="0.3">
      <c r="A2914" s="1">
        <v>44622</v>
      </c>
      <c r="B2914">
        <v>84.113</v>
      </c>
      <c r="C2914">
        <f t="shared" si="90"/>
        <v>3</v>
      </c>
      <c r="D2914">
        <f t="shared" si="91"/>
        <v>3.8057717017114214</v>
      </c>
    </row>
    <row r="2915" spans="1:4" x14ac:dyDescent="0.3">
      <c r="A2915" s="1">
        <v>44623</v>
      </c>
      <c r="B2915">
        <v>84.631</v>
      </c>
      <c r="C2915">
        <f t="shared" si="90"/>
        <v>4</v>
      </c>
      <c r="D2915">
        <f t="shared" si="91"/>
        <v>0.61394968366084868</v>
      </c>
    </row>
    <row r="2916" spans="1:4" x14ac:dyDescent="0.3">
      <c r="A2916" s="1">
        <v>44624</v>
      </c>
      <c r="B2916">
        <v>83.991</v>
      </c>
      <c r="C2916">
        <f t="shared" si="90"/>
        <v>5</v>
      </c>
      <c r="D2916">
        <f t="shared" si="91"/>
        <v>-0.75909795070884911</v>
      </c>
    </row>
    <row r="2917" spans="1:4" x14ac:dyDescent="0.3">
      <c r="A2917" s="1">
        <v>44627</v>
      </c>
      <c r="B2917">
        <v>78.363</v>
      </c>
      <c r="C2917">
        <f t="shared" si="90"/>
        <v>1</v>
      </c>
      <c r="D2917">
        <f t="shared" si="91"/>
        <v>-6.9357773063267132</v>
      </c>
    </row>
    <row r="2918" spans="1:4" x14ac:dyDescent="0.3">
      <c r="A2918" s="1">
        <v>44628</v>
      </c>
      <c r="B2918">
        <v>80.575000000000003</v>
      </c>
      <c r="C2918">
        <f t="shared" si="90"/>
        <v>2</v>
      </c>
      <c r="D2918">
        <f t="shared" si="91"/>
        <v>2.7836550518803733</v>
      </c>
    </row>
    <row r="2919" spans="1:4" x14ac:dyDescent="0.3">
      <c r="A2919" s="1">
        <v>44629</v>
      </c>
      <c r="B2919">
        <v>78.781000000000006</v>
      </c>
      <c r="C2919">
        <f t="shared" si="90"/>
        <v>3</v>
      </c>
      <c r="D2919">
        <f t="shared" si="91"/>
        <v>-2.2516576662254124</v>
      </c>
    </row>
    <row r="2920" spans="1:4" x14ac:dyDescent="0.3">
      <c r="A2920" s="1">
        <v>44630</v>
      </c>
      <c r="B2920">
        <v>78.994</v>
      </c>
      <c r="C2920">
        <f t="shared" si="90"/>
        <v>4</v>
      </c>
      <c r="D2920">
        <f t="shared" si="91"/>
        <v>0.2700049176386301</v>
      </c>
    </row>
    <row r="2921" spans="1:4" x14ac:dyDescent="0.3">
      <c r="A2921" s="1">
        <v>44631</v>
      </c>
      <c r="B2921">
        <v>79.281999999999996</v>
      </c>
      <c r="C2921">
        <f t="shared" si="90"/>
        <v>5</v>
      </c>
      <c r="D2921">
        <f t="shared" si="91"/>
        <v>0.36392165312929592</v>
      </c>
    </row>
    <row r="2922" spans="1:4" x14ac:dyDescent="0.3">
      <c r="A2922" s="1">
        <v>44634</v>
      </c>
      <c r="B2922">
        <v>80.793999999999997</v>
      </c>
      <c r="C2922">
        <f t="shared" si="90"/>
        <v>1</v>
      </c>
      <c r="D2922">
        <f t="shared" si="91"/>
        <v>1.8891588597161331</v>
      </c>
    </row>
    <row r="2923" spans="1:4" x14ac:dyDescent="0.3">
      <c r="A2923" s="1">
        <v>44635</v>
      </c>
      <c r="B2923">
        <v>81.635000000000005</v>
      </c>
      <c r="C2923">
        <f t="shared" si="90"/>
        <v>2</v>
      </c>
      <c r="D2923">
        <f t="shared" si="91"/>
        <v>1.0355386234040225</v>
      </c>
    </row>
    <row r="2924" spans="1:4" x14ac:dyDescent="0.3">
      <c r="A2924" s="1">
        <v>44636</v>
      </c>
      <c r="B2924">
        <v>82.33</v>
      </c>
      <c r="C2924">
        <f t="shared" si="90"/>
        <v>3</v>
      </c>
      <c r="D2924">
        <f t="shared" si="91"/>
        <v>0.84774697322069414</v>
      </c>
    </row>
    <row r="2925" spans="1:4" x14ac:dyDescent="0.3">
      <c r="A2925" s="1">
        <v>44637</v>
      </c>
      <c r="B2925">
        <v>82.813999999999993</v>
      </c>
      <c r="C2925">
        <f t="shared" si="90"/>
        <v>4</v>
      </c>
      <c r="D2925">
        <f t="shared" si="91"/>
        <v>0.58615679137108145</v>
      </c>
    </row>
    <row r="2926" spans="1:4" x14ac:dyDescent="0.3">
      <c r="A2926" s="1">
        <v>44638</v>
      </c>
      <c r="B2926">
        <v>84.001000000000005</v>
      </c>
      <c r="C2926">
        <f t="shared" si="90"/>
        <v>5</v>
      </c>
      <c r="D2926">
        <f t="shared" si="91"/>
        <v>1.4231574310310862</v>
      </c>
    </row>
    <row r="2927" spans="1:4" x14ac:dyDescent="0.3">
      <c r="A2927" s="1">
        <v>44641</v>
      </c>
      <c r="B2927">
        <v>84.078999999999994</v>
      </c>
      <c r="C2927">
        <f t="shared" si="90"/>
        <v>1</v>
      </c>
      <c r="D2927">
        <f t="shared" si="91"/>
        <v>9.2812952878716715E-2</v>
      </c>
    </row>
    <row r="2928" spans="1:4" x14ac:dyDescent="0.3">
      <c r="A2928" s="1">
        <v>44642</v>
      </c>
      <c r="B2928">
        <v>82.198999999999998</v>
      </c>
      <c r="C2928">
        <f t="shared" si="90"/>
        <v>2</v>
      </c>
      <c r="D2928">
        <f t="shared" si="91"/>
        <v>-2.2613696525131104</v>
      </c>
    </row>
    <row r="2929" spans="1:4" x14ac:dyDescent="0.3">
      <c r="A2929" s="1">
        <v>44643</v>
      </c>
      <c r="B2929">
        <v>83.11</v>
      </c>
      <c r="C2929">
        <f t="shared" si="90"/>
        <v>3</v>
      </c>
      <c r="D2929">
        <f t="shared" si="91"/>
        <v>1.1021895026921698</v>
      </c>
    </row>
    <row r="2930" spans="1:4" x14ac:dyDescent="0.3">
      <c r="A2930" s="1">
        <v>44644</v>
      </c>
      <c r="B2930">
        <v>84.647999999999996</v>
      </c>
      <c r="C2930">
        <f t="shared" si="90"/>
        <v>4</v>
      </c>
      <c r="D2930">
        <f t="shared" si="91"/>
        <v>1.8336450036925385</v>
      </c>
    </row>
    <row r="2931" spans="1:4" x14ac:dyDescent="0.3">
      <c r="A2931" s="1">
        <v>44645</v>
      </c>
      <c r="B2931">
        <v>84.933000000000007</v>
      </c>
      <c r="C2931">
        <f t="shared" si="90"/>
        <v>5</v>
      </c>
      <c r="D2931">
        <f t="shared" si="91"/>
        <v>0.33612287735559221</v>
      </c>
    </row>
  </sheetData>
  <autoFilter ref="A2:C2931" xr:uid="{EFE9D713-6742-4ADE-A9CD-920C3869B5DE}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F707F-845D-4639-BE5B-23CE8F6CC6E3}">
  <dimension ref="A1:E2931"/>
  <sheetViews>
    <sheetView topLeftCell="A2434" workbookViewId="0">
      <selection activeCell="K2447" sqref="K2447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418</v>
      </c>
    </row>
    <row r="2" spans="1:4" x14ac:dyDescent="0.3">
      <c r="A2" s="1">
        <v>40546</v>
      </c>
      <c r="B2">
        <v>419</v>
      </c>
      <c r="C2">
        <f t="shared" ref="C2:C65" si="0">WEEKDAY(A:A,2)</f>
        <v>1</v>
      </c>
      <c r="D2">
        <f>LN(B2)*100-LN(B1)*100</f>
        <v>0.23894873973813446</v>
      </c>
    </row>
    <row r="3" spans="1:4" x14ac:dyDescent="0.3">
      <c r="A3" s="1">
        <v>40547</v>
      </c>
      <c r="B3">
        <v>418</v>
      </c>
      <c r="C3">
        <f t="shared" si="0"/>
        <v>2</v>
      </c>
      <c r="D3">
        <f t="shared" ref="D3:D66" si="1">LN(B3)*100-LN(B2)*100</f>
        <v>-0.23894873973813446</v>
      </c>
    </row>
    <row r="4" spans="1:4" x14ac:dyDescent="0.3">
      <c r="A4" s="1">
        <v>40548</v>
      </c>
      <c r="B4">
        <v>418</v>
      </c>
      <c r="C4">
        <f t="shared" si="0"/>
        <v>3</v>
      </c>
      <c r="D4">
        <f t="shared" si="1"/>
        <v>0</v>
      </c>
    </row>
    <row r="5" spans="1:4" x14ac:dyDescent="0.3">
      <c r="A5" s="1">
        <v>40549</v>
      </c>
      <c r="B5">
        <v>423</v>
      </c>
      <c r="C5">
        <f t="shared" si="0"/>
        <v>4</v>
      </c>
      <c r="D5">
        <f t="shared" si="1"/>
        <v>1.1890746521521578</v>
      </c>
    </row>
    <row r="6" spans="1:4" x14ac:dyDescent="0.3">
      <c r="A6" s="1">
        <v>40550</v>
      </c>
      <c r="B6">
        <v>411</v>
      </c>
      <c r="C6">
        <f t="shared" si="0"/>
        <v>5</v>
      </c>
      <c r="D6">
        <f t="shared" si="1"/>
        <v>-2.8778964550043611</v>
      </c>
    </row>
    <row r="7" spans="1:4" x14ac:dyDescent="0.3">
      <c r="A7" s="1">
        <v>40553</v>
      </c>
      <c r="B7">
        <v>416</v>
      </c>
      <c r="C7">
        <f t="shared" si="0"/>
        <v>1</v>
      </c>
      <c r="D7">
        <f t="shared" si="1"/>
        <v>1.2092045765028843</v>
      </c>
    </row>
    <row r="8" spans="1:4" x14ac:dyDescent="0.3">
      <c r="A8" s="1">
        <v>40554</v>
      </c>
      <c r="B8">
        <v>411</v>
      </c>
      <c r="C8">
        <f t="shared" si="0"/>
        <v>2</v>
      </c>
      <c r="D8">
        <f t="shared" si="1"/>
        <v>-1.2092045765028843</v>
      </c>
    </row>
    <row r="9" spans="1:4" x14ac:dyDescent="0.3">
      <c r="A9" s="1">
        <v>40555</v>
      </c>
      <c r="B9">
        <v>411</v>
      </c>
      <c r="C9">
        <f t="shared" si="0"/>
        <v>3</v>
      </c>
      <c r="D9">
        <f t="shared" si="1"/>
        <v>0</v>
      </c>
    </row>
    <row r="10" spans="1:4" x14ac:dyDescent="0.3">
      <c r="A10" s="1">
        <v>40556</v>
      </c>
      <c r="B10">
        <v>426</v>
      </c>
      <c r="C10">
        <f t="shared" si="0"/>
        <v>4</v>
      </c>
      <c r="D10">
        <f t="shared" si="1"/>
        <v>3.5846131773137131</v>
      </c>
    </row>
    <row r="11" spans="1:4" x14ac:dyDescent="0.3">
      <c r="A11" s="1">
        <v>40557</v>
      </c>
      <c r="B11">
        <v>435</v>
      </c>
      <c r="C11">
        <f t="shared" si="0"/>
        <v>5</v>
      </c>
      <c r="D11">
        <f t="shared" si="1"/>
        <v>2.0906684819312886</v>
      </c>
    </row>
    <row r="12" spans="1:4" x14ac:dyDescent="0.3">
      <c r="A12" s="1">
        <v>40560</v>
      </c>
      <c r="B12">
        <v>435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435</v>
      </c>
      <c r="C13">
        <f t="shared" si="0"/>
        <v>2</v>
      </c>
      <c r="D13">
        <f t="shared" si="1"/>
        <v>0</v>
      </c>
    </row>
    <row r="14" spans="1:4" x14ac:dyDescent="0.3">
      <c r="A14" s="1">
        <v>40562</v>
      </c>
      <c r="B14">
        <v>428</v>
      </c>
      <c r="C14">
        <f t="shared" si="0"/>
        <v>3</v>
      </c>
      <c r="D14">
        <f t="shared" si="1"/>
        <v>-1.622283550688735</v>
      </c>
    </row>
    <row r="15" spans="1:4" x14ac:dyDescent="0.3">
      <c r="A15" s="1">
        <v>40563</v>
      </c>
      <c r="B15">
        <v>430</v>
      </c>
      <c r="C15">
        <f t="shared" si="0"/>
        <v>4</v>
      </c>
      <c r="D15">
        <f t="shared" si="1"/>
        <v>0.46620131058114112</v>
      </c>
    </row>
    <row r="16" spans="1:4" x14ac:dyDescent="0.3">
      <c r="A16" s="1">
        <v>40564</v>
      </c>
      <c r="B16">
        <v>430</v>
      </c>
      <c r="C16">
        <f t="shared" si="0"/>
        <v>5</v>
      </c>
      <c r="D16">
        <f t="shared" si="1"/>
        <v>0</v>
      </c>
    </row>
    <row r="17" spans="1:4" x14ac:dyDescent="0.3">
      <c r="A17" s="1">
        <v>40567</v>
      </c>
      <c r="B17">
        <v>429</v>
      </c>
      <c r="C17">
        <f t="shared" si="0"/>
        <v>1</v>
      </c>
      <c r="D17">
        <f t="shared" si="1"/>
        <v>-0.2328289759591371</v>
      </c>
    </row>
    <row r="18" spans="1:4" x14ac:dyDescent="0.3">
      <c r="A18" s="1">
        <v>40568</v>
      </c>
      <c r="B18">
        <v>423</v>
      </c>
      <c r="C18">
        <f t="shared" si="0"/>
        <v>2</v>
      </c>
      <c r="D18">
        <f t="shared" si="1"/>
        <v>-1.4084739881739097</v>
      </c>
    </row>
    <row r="19" spans="1:4" x14ac:dyDescent="0.3">
      <c r="A19" s="1">
        <v>40569</v>
      </c>
      <c r="B19">
        <v>418</v>
      </c>
      <c r="C19">
        <f t="shared" si="0"/>
        <v>3</v>
      </c>
      <c r="D19">
        <f t="shared" si="1"/>
        <v>-1.1890746521521578</v>
      </c>
    </row>
    <row r="20" spans="1:4" x14ac:dyDescent="0.3">
      <c r="A20" s="1">
        <v>40570</v>
      </c>
      <c r="B20">
        <v>420</v>
      </c>
      <c r="C20">
        <f t="shared" si="0"/>
        <v>4</v>
      </c>
      <c r="D20">
        <f t="shared" si="1"/>
        <v>0.47732787526581433</v>
      </c>
    </row>
    <row r="21" spans="1:4" x14ac:dyDescent="0.3">
      <c r="A21" s="1">
        <v>40571</v>
      </c>
      <c r="B21">
        <v>421</v>
      </c>
      <c r="C21">
        <f t="shared" si="0"/>
        <v>5</v>
      </c>
      <c r="D21">
        <f t="shared" si="1"/>
        <v>0.2378122404967371</v>
      </c>
    </row>
    <row r="22" spans="1:4" x14ac:dyDescent="0.3">
      <c r="A22" s="1">
        <v>40574</v>
      </c>
      <c r="B22">
        <v>421</v>
      </c>
      <c r="C22">
        <f t="shared" si="0"/>
        <v>1</v>
      </c>
      <c r="D22">
        <f t="shared" si="1"/>
        <v>0</v>
      </c>
    </row>
    <row r="23" spans="1:4" x14ac:dyDescent="0.3">
      <c r="A23" s="1">
        <v>40575</v>
      </c>
      <c r="B23">
        <v>421</v>
      </c>
      <c r="C23">
        <f t="shared" si="0"/>
        <v>2</v>
      </c>
      <c r="D23">
        <f t="shared" si="1"/>
        <v>0</v>
      </c>
    </row>
    <row r="24" spans="1:4" x14ac:dyDescent="0.3">
      <c r="A24" s="1">
        <v>40576</v>
      </c>
      <c r="B24">
        <v>421</v>
      </c>
      <c r="C24">
        <f t="shared" si="0"/>
        <v>3</v>
      </c>
      <c r="D24">
        <f t="shared" si="1"/>
        <v>0</v>
      </c>
    </row>
    <row r="25" spans="1:4" x14ac:dyDescent="0.3">
      <c r="A25" s="1">
        <v>40577</v>
      </c>
      <c r="B25">
        <v>421</v>
      </c>
      <c r="C25">
        <f t="shared" si="0"/>
        <v>4</v>
      </c>
      <c r="D25">
        <f t="shared" si="1"/>
        <v>0</v>
      </c>
    </row>
    <row r="26" spans="1:4" x14ac:dyDescent="0.3">
      <c r="A26" s="1">
        <v>40578</v>
      </c>
      <c r="B26">
        <v>426</v>
      </c>
      <c r="C26">
        <f t="shared" si="0"/>
        <v>5</v>
      </c>
      <c r="D26">
        <f t="shared" si="1"/>
        <v>1.1806512586989584</v>
      </c>
    </row>
    <row r="27" spans="1:4" x14ac:dyDescent="0.3">
      <c r="A27" s="1">
        <v>40581</v>
      </c>
      <c r="B27">
        <v>426</v>
      </c>
      <c r="C27">
        <f t="shared" si="0"/>
        <v>1</v>
      </c>
      <c r="D27">
        <f t="shared" si="1"/>
        <v>0</v>
      </c>
    </row>
    <row r="28" spans="1:4" x14ac:dyDescent="0.3">
      <c r="A28" s="1">
        <v>40582</v>
      </c>
      <c r="B28">
        <v>426</v>
      </c>
      <c r="C28">
        <f t="shared" si="0"/>
        <v>2</v>
      </c>
      <c r="D28">
        <f t="shared" si="1"/>
        <v>0</v>
      </c>
    </row>
    <row r="29" spans="1:4" x14ac:dyDescent="0.3">
      <c r="A29" s="1">
        <v>40583</v>
      </c>
      <c r="B29">
        <v>426</v>
      </c>
      <c r="C29">
        <f t="shared" si="0"/>
        <v>3</v>
      </c>
      <c r="D29">
        <f t="shared" si="1"/>
        <v>0</v>
      </c>
    </row>
    <row r="30" spans="1:4" x14ac:dyDescent="0.3">
      <c r="A30" s="1">
        <v>40584</v>
      </c>
      <c r="B30">
        <v>426</v>
      </c>
      <c r="C30">
        <f t="shared" si="0"/>
        <v>4</v>
      </c>
      <c r="D30">
        <f t="shared" si="1"/>
        <v>0</v>
      </c>
    </row>
    <row r="31" spans="1:4" x14ac:dyDescent="0.3">
      <c r="A31" s="1">
        <v>40585</v>
      </c>
      <c r="B31">
        <v>426</v>
      </c>
      <c r="C31">
        <f t="shared" si="0"/>
        <v>5</v>
      </c>
      <c r="D31">
        <f t="shared" si="1"/>
        <v>0</v>
      </c>
    </row>
    <row r="32" spans="1:4" x14ac:dyDescent="0.3">
      <c r="A32" s="1">
        <v>40588</v>
      </c>
      <c r="B32">
        <v>418</v>
      </c>
      <c r="C32">
        <f t="shared" si="0"/>
        <v>1</v>
      </c>
      <c r="D32">
        <f t="shared" si="1"/>
        <v>-1.8957913744615098</v>
      </c>
    </row>
    <row r="33" spans="1:4" x14ac:dyDescent="0.3">
      <c r="A33" s="1">
        <v>40589</v>
      </c>
      <c r="B33">
        <v>407</v>
      </c>
      <c r="C33">
        <f t="shared" si="0"/>
        <v>2</v>
      </c>
      <c r="D33">
        <f t="shared" si="1"/>
        <v>-2.6668247082161542</v>
      </c>
    </row>
    <row r="34" spans="1:4" x14ac:dyDescent="0.3">
      <c r="A34" s="1">
        <v>40590</v>
      </c>
      <c r="B34">
        <v>403</v>
      </c>
      <c r="C34">
        <f t="shared" si="0"/>
        <v>3</v>
      </c>
      <c r="D34">
        <f t="shared" si="1"/>
        <v>-0.98766234959123267</v>
      </c>
    </row>
    <row r="35" spans="1:4" x14ac:dyDescent="0.3">
      <c r="A35" s="1">
        <v>40591</v>
      </c>
      <c r="B35">
        <v>411</v>
      </c>
      <c r="C35">
        <f t="shared" si="0"/>
        <v>4</v>
      </c>
      <c r="D35">
        <f t="shared" si="1"/>
        <v>1.9656652549551836</v>
      </c>
    </row>
    <row r="36" spans="1:4" x14ac:dyDescent="0.3">
      <c r="A36" s="1">
        <v>40592</v>
      </c>
      <c r="B36">
        <v>398</v>
      </c>
      <c r="C36">
        <f t="shared" si="0"/>
        <v>5</v>
      </c>
      <c r="D36">
        <f t="shared" si="1"/>
        <v>-3.2141209211796422</v>
      </c>
    </row>
    <row r="37" spans="1:4" x14ac:dyDescent="0.3">
      <c r="A37" s="1">
        <v>40595</v>
      </c>
      <c r="B37">
        <v>398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384</v>
      </c>
      <c r="C38">
        <f t="shared" si="0"/>
        <v>2</v>
      </c>
      <c r="D38">
        <f t="shared" si="1"/>
        <v>-3.5809452696710196</v>
      </c>
    </row>
    <row r="39" spans="1:4" x14ac:dyDescent="0.3">
      <c r="A39" s="1">
        <v>40597</v>
      </c>
      <c r="B39">
        <v>393</v>
      </c>
      <c r="C39">
        <f t="shared" si="0"/>
        <v>3</v>
      </c>
      <c r="D39">
        <f t="shared" si="1"/>
        <v>2.3167059281533966</v>
      </c>
    </row>
    <row r="40" spans="1:4" x14ac:dyDescent="0.3">
      <c r="A40" s="1">
        <v>40598</v>
      </c>
      <c r="B40">
        <v>393</v>
      </c>
      <c r="C40">
        <f t="shared" si="0"/>
        <v>4</v>
      </c>
      <c r="D40">
        <f t="shared" si="1"/>
        <v>0</v>
      </c>
    </row>
    <row r="41" spans="1:4" x14ac:dyDescent="0.3">
      <c r="A41" s="1">
        <v>40599</v>
      </c>
      <c r="B41">
        <v>390</v>
      </c>
      <c r="C41">
        <f t="shared" si="0"/>
        <v>5</v>
      </c>
      <c r="D41">
        <f t="shared" si="1"/>
        <v>-0.76628727455693024</v>
      </c>
    </row>
    <row r="42" spans="1:4" x14ac:dyDescent="0.3">
      <c r="A42" s="1">
        <v>40602</v>
      </c>
      <c r="B42">
        <v>399</v>
      </c>
      <c r="C42">
        <f t="shared" si="0"/>
        <v>1</v>
      </c>
      <c r="D42">
        <f t="shared" si="1"/>
        <v>2.2814677766172053</v>
      </c>
    </row>
    <row r="43" spans="1:4" x14ac:dyDescent="0.3">
      <c r="A43" s="1">
        <v>40603</v>
      </c>
      <c r="B43">
        <v>399</v>
      </c>
      <c r="C43">
        <f t="shared" si="0"/>
        <v>2</v>
      </c>
      <c r="D43">
        <f t="shared" si="1"/>
        <v>0</v>
      </c>
    </row>
    <row r="44" spans="1:4" x14ac:dyDescent="0.3">
      <c r="A44" s="1">
        <v>40604</v>
      </c>
      <c r="B44">
        <v>396</v>
      </c>
      <c r="C44">
        <f t="shared" si="0"/>
        <v>3</v>
      </c>
      <c r="D44">
        <f t="shared" si="1"/>
        <v>-0.75472056353839889</v>
      </c>
    </row>
    <row r="45" spans="1:4" x14ac:dyDescent="0.3">
      <c r="A45" s="1">
        <v>40605</v>
      </c>
      <c r="B45">
        <v>396</v>
      </c>
      <c r="C45">
        <f t="shared" si="0"/>
        <v>4</v>
      </c>
      <c r="D45">
        <f t="shared" si="1"/>
        <v>0</v>
      </c>
    </row>
    <row r="46" spans="1:4" x14ac:dyDescent="0.3">
      <c r="A46" s="1">
        <v>40606</v>
      </c>
      <c r="B46">
        <v>401</v>
      </c>
      <c r="C46">
        <f t="shared" si="0"/>
        <v>5</v>
      </c>
      <c r="D46">
        <f t="shared" si="1"/>
        <v>1.2547216052089425</v>
      </c>
    </row>
    <row r="47" spans="1:4" x14ac:dyDescent="0.3">
      <c r="A47" s="1">
        <v>40609</v>
      </c>
      <c r="B47">
        <v>401</v>
      </c>
      <c r="C47">
        <f t="shared" si="0"/>
        <v>1</v>
      </c>
      <c r="D47">
        <f t="shared" si="1"/>
        <v>0</v>
      </c>
    </row>
    <row r="48" spans="1:4" x14ac:dyDescent="0.3">
      <c r="A48" s="1">
        <v>40610</v>
      </c>
      <c r="B48">
        <v>401</v>
      </c>
      <c r="C48">
        <f t="shared" si="0"/>
        <v>2</v>
      </c>
      <c r="D48">
        <f t="shared" si="1"/>
        <v>0</v>
      </c>
    </row>
    <row r="49" spans="1:4" x14ac:dyDescent="0.3">
      <c r="A49" s="1">
        <v>40611</v>
      </c>
      <c r="B49">
        <v>383</v>
      </c>
      <c r="C49">
        <f t="shared" si="0"/>
        <v>3</v>
      </c>
      <c r="D49">
        <f t="shared" si="1"/>
        <v>-4.5926438125924278</v>
      </c>
    </row>
    <row r="50" spans="1:4" x14ac:dyDescent="0.3">
      <c r="A50" s="1">
        <v>40612</v>
      </c>
      <c r="B50">
        <v>383</v>
      </c>
      <c r="C50">
        <f t="shared" si="0"/>
        <v>4</v>
      </c>
      <c r="D50">
        <f t="shared" si="1"/>
        <v>0</v>
      </c>
    </row>
    <row r="51" spans="1:4" x14ac:dyDescent="0.3">
      <c r="A51" s="1">
        <v>40613</v>
      </c>
      <c r="B51">
        <v>381</v>
      </c>
      <c r="C51">
        <f t="shared" si="0"/>
        <v>5</v>
      </c>
      <c r="D51">
        <f t="shared" si="1"/>
        <v>-0.52356140539438911</v>
      </c>
    </row>
    <row r="52" spans="1:4" x14ac:dyDescent="0.3">
      <c r="A52" s="1">
        <v>40616</v>
      </c>
      <c r="B52">
        <v>384</v>
      </c>
      <c r="C52">
        <f t="shared" si="0"/>
        <v>1</v>
      </c>
      <c r="D52">
        <f t="shared" si="1"/>
        <v>0.78431774610260163</v>
      </c>
    </row>
    <row r="53" spans="1:4" x14ac:dyDescent="0.3">
      <c r="A53" s="1">
        <v>40617</v>
      </c>
      <c r="B53">
        <v>372</v>
      </c>
      <c r="C53">
        <f t="shared" si="0"/>
        <v>2</v>
      </c>
      <c r="D53">
        <f t="shared" si="1"/>
        <v>-3.1748698314580679</v>
      </c>
    </row>
    <row r="54" spans="1:4" x14ac:dyDescent="0.3">
      <c r="A54" s="1">
        <v>40618</v>
      </c>
      <c r="B54">
        <v>372</v>
      </c>
      <c r="C54">
        <f t="shared" si="0"/>
        <v>3</v>
      </c>
      <c r="D54">
        <f t="shared" si="1"/>
        <v>0</v>
      </c>
    </row>
    <row r="55" spans="1:4" x14ac:dyDescent="0.3">
      <c r="A55" s="1">
        <v>40619</v>
      </c>
      <c r="B55">
        <v>374</v>
      </c>
      <c r="C55">
        <f t="shared" si="0"/>
        <v>4</v>
      </c>
      <c r="D55">
        <f t="shared" si="1"/>
        <v>0.53619431413858365</v>
      </c>
    </row>
    <row r="56" spans="1:4" x14ac:dyDescent="0.3">
      <c r="A56" s="1">
        <v>40620</v>
      </c>
      <c r="B56">
        <v>398</v>
      </c>
      <c r="C56">
        <f t="shared" si="0"/>
        <v>5</v>
      </c>
      <c r="D56">
        <f t="shared" si="1"/>
        <v>6.2196207869905038</v>
      </c>
    </row>
    <row r="57" spans="1:4" x14ac:dyDescent="0.3">
      <c r="A57" s="1">
        <v>40623</v>
      </c>
      <c r="B57">
        <v>395</v>
      </c>
      <c r="C57">
        <f t="shared" si="0"/>
        <v>1</v>
      </c>
      <c r="D57">
        <f t="shared" si="1"/>
        <v>-0.75662403833155167</v>
      </c>
    </row>
    <row r="58" spans="1:4" x14ac:dyDescent="0.3">
      <c r="A58" s="1">
        <v>40624</v>
      </c>
      <c r="B58">
        <v>395</v>
      </c>
      <c r="C58">
        <f t="shared" si="0"/>
        <v>2</v>
      </c>
      <c r="D58">
        <f t="shared" si="1"/>
        <v>0</v>
      </c>
    </row>
    <row r="59" spans="1:4" x14ac:dyDescent="0.3">
      <c r="A59" s="1">
        <v>40625</v>
      </c>
      <c r="B59">
        <v>386</v>
      </c>
      <c r="C59">
        <f t="shared" si="0"/>
        <v>3</v>
      </c>
      <c r="D59">
        <f t="shared" si="1"/>
        <v>-2.3048395436291003</v>
      </c>
    </row>
    <row r="60" spans="1:4" x14ac:dyDescent="0.3">
      <c r="A60" s="1">
        <v>40626</v>
      </c>
      <c r="B60">
        <v>386</v>
      </c>
      <c r="C60">
        <f t="shared" si="0"/>
        <v>4</v>
      </c>
      <c r="D60">
        <f t="shared" si="1"/>
        <v>0</v>
      </c>
    </row>
    <row r="61" spans="1:4" x14ac:dyDescent="0.3">
      <c r="A61" s="1">
        <v>40627</v>
      </c>
      <c r="B61">
        <v>386</v>
      </c>
      <c r="C61">
        <f t="shared" si="0"/>
        <v>5</v>
      </c>
      <c r="D61">
        <f t="shared" si="1"/>
        <v>0</v>
      </c>
    </row>
    <row r="62" spans="1:4" x14ac:dyDescent="0.3">
      <c r="A62" s="1">
        <v>40630</v>
      </c>
      <c r="B62">
        <v>381</v>
      </c>
      <c r="C62">
        <f t="shared" si="0"/>
        <v>1</v>
      </c>
      <c r="D62">
        <f t="shared" si="1"/>
        <v>-1.3037994338129693</v>
      </c>
    </row>
    <row r="63" spans="1:4" x14ac:dyDescent="0.3">
      <c r="A63" s="1">
        <v>40631</v>
      </c>
      <c r="B63">
        <v>382</v>
      </c>
      <c r="C63">
        <f t="shared" si="0"/>
        <v>2</v>
      </c>
      <c r="D63">
        <f t="shared" si="1"/>
        <v>0.26212334798742631</v>
      </c>
    </row>
    <row r="64" spans="1:4" x14ac:dyDescent="0.3">
      <c r="A64" s="1">
        <v>40632</v>
      </c>
      <c r="B64">
        <v>382</v>
      </c>
      <c r="C64">
        <f t="shared" si="0"/>
        <v>3</v>
      </c>
      <c r="D64">
        <f t="shared" si="1"/>
        <v>0</v>
      </c>
    </row>
    <row r="65" spans="1:4" x14ac:dyDescent="0.3">
      <c r="A65" s="1">
        <v>40633</v>
      </c>
      <c r="B65">
        <v>386</v>
      </c>
      <c r="C65">
        <f t="shared" si="0"/>
        <v>4</v>
      </c>
      <c r="D65">
        <f t="shared" si="1"/>
        <v>1.0416760858255429</v>
      </c>
    </row>
    <row r="66" spans="1:4" x14ac:dyDescent="0.3">
      <c r="A66" s="1">
        <v>40634</v>
      </c>
      <c r="B66">
        <v>378</v>
      </c>
      <c r="C66">
        <f t="shared" ref="C66:C129" si="2">WEEKDAY(A:A,2)</f>
        <v>5</v>
      </c>
      <c r="D66">
        <f t="shared" si="1"/>
        <v>-2.0943173845242882</v>
      </c>
    </row>
    <row r="67" spans="1:4" x14ac:dyDescent="0.3">
      <c r="A67" s="1">
        <v>40637</v>
      </c>
      <c r="B67">
        <v>378</v>
      </c>
      <c r="C67">
        <f t="shared" si="2"/>
        <v>1</v>
      </c>
      <c r="D67">
        <f t="shared" ref="D67:D130" si="3">LN(B67)*100-LN(B66)*100</f>
        <v>0</v>
      </c>
    </row>
    <row r="68" spans="1:4" x14ac:dyDescent="0.3">
      <c r="A68" s="1">
        <v>40638</v>
      </c>
      <c r="B68">
        <v>368</v>
      </c>
      <c r="C68">
        <f t="shared" si="2"/>
        <v>2</v>
      </c>
      <c r="D68">
        <f t="shared" si="3"/>
        <v>-2.6811257450656285</v>
      </c>
    </row>
    <row r="69" spans="1:4" x14ac:dyDescent="0.3">
      <c r="A69" s="1">
        <v>40639</v>
      </c>
      <c r="B69">
        <v>369</v>
      </c>
      <c r="C69">
        <f t="shared" si="2"/>
        <v>3</v>
      </c>
      <c r="D69">
        <f t="shared" si="3"/>
        <v>0.27137058715948115</v>
      </c>
    </row>
    <row r="70" spans="1:4" x14ac:dyDescent="0.3">
      <c r="A70" s="1">
        <v>40640</v>
      </c>
      <c r="B70">
        <v>364</v>
      </c>
      <c r="C70">
        <f t="shared" si="2"/>
        <v>4</v>
      </c>
      <c r="D70">
        <f t="shared" si="3"/>
        <v>-1.3642776403786456</v>
      </c>
    </row>
    <row r="71" spans="1:4" x14ac:dyDescent="0.3">
      <c r="A71" s="1">
        <v>40641</v>
      </c>
      <c r="B71">
        <v>370</v>
      </c>
      <c r="C71">
        <f t="shared" si="2"/>
        <v>5</v>
      </c>
      <c r="D71">
        <f t="shared" si="3"/>
        <v>1.6349138001529582</v>
      </c>
    </row>
    <row r="72" spans="1:4" x14ac:dyDescent="0.3">
      <c r="A72" s="1">
        <v>40644</v>
      </c>
      <c r="B72">
        <v>365</v>
      </c>
      <c r="C72">
        <f t="shared" si="2"/>
        <v>1</v>
      </c>
      <c r="D72">
        <f t="shared" si="3"/>
        <v>-1.3605652055778137</v>
      </c>
    </row>
    <row r="73" spans="1:4" x14ac:dyDescent="0.3">
      <c r="A73" s="1">
        <v>40645</v>
      </c>
      <c r="B73">
        <v>358</v>
      </c>
      <c r="C73">
        <f t="shared" si="2"/>
        <v>2</v>
      </c>
      <c r="D73">
        <f t="shared" si="3"/>
        <v>-1.9364367181791522</v>
      </c>
    </row>
    <row r="74" spans="1:4" x14ac:dyDescent="0.3">
      <c r="A74" s="1">
        <v>40646</v>
      </c>
      <c r="B74">
        <v>358</v>
      </c>
      <c r="C74">
        <f t="shared" si="2"/>
        <v>3</v>
      </c>
      <c r="D74">
        <f t="shared" si="3"/>
        <v>0</v>
      </c>
    </row>
    <row r="75" spans="1:4" x14ac:dyDescent="0.3">
      <c r="A75" s="1">
        <v>40647</v>
      </c>
      <c r="B75">
        <v>363</v>
      </c>
      <c r="C75">
        <f t="shared" si="2"/>
        <v>4</v>
      </c>
      <c r="D75">
        <f t="shared" si="3"/>
        <v>1.3869847864150415</v>
      </c>
    </row>
    <row r="76" spans="1:4" x14ac:dyDescent="0.3">
      <c r="A76" s="1">
        <v>40648</v>
      </c>
      <c r="B76">
        <v>366</v>
      </c>
      <c r="C76">
        <f t="shared" si="2"/>
        <v>5</v>
      </c>
      <c r="D76">
        <f t="shared" si="3"/>
        <v>0.82304991365151636</v>
      </c>
    </row>
    <row r="77" spans="1:4" x14ac:dyDescent="0.3">
      <c r="A77" s="1">
        <v>40651</v>
      </c>
      <c r="B77">
        <v>366</v>
      </c>
      <c r="C77">
        <f t="shared" si="2"/>
        <v>1</v>
      </c>
      <c r="D77">
        <f t="shared" si="3"/>
        <v>0</v>
      </c>
    </row>
    <row r="78" spans="1:4" x14ac:dyDescent="0.3">
      <c r="A78" s="1">
        <v>40652</v>
      </c>
      <c r="B78">
        <v>365</v>
      </c>
      <c r="C78">
        <f t="shared" si="2"/>
        <v>2</v>
      </c>
      <c r="D78">
        <f t="shared" si="3"/>
        <v>-0.27359798188740569</v>
      </c>
    </row>
    <row r="79" spans="1:4" x14ac:dyDescent="0.3">
      <c r="A79" s="1">
        <v>40653</v>
      </c>
      <c r="B79">
        <v>368</v>
      </c>
      <c r="C79">
        <f t="shared" si="2"/>
        <v>3</v>
      </c>
      <c r="D79">
        <f t="shared" si="3"/>
        <v>0.81855845864401999</v>
      </c>
    </row>
    <row r="80" spans="1:4" x14ac:dyDescent="0.3">
      <c r="A80" s="1">
        <v>40654</v>
      </c>
      <c r="B80">
        <v>368</v>
      </c>
      <c r="C80">
        <f t="shared" si="2"/>
        <v>4</v>
      </c>
      <c r="D80">
        <f t="shared" si="3"/>
        <v>0</v>
      </c>
    </row>
    <row r="81" spans="1:4" x14ac:dyDescent="0.3">
      <c r="A81" s="1">
        <v>40655</v>
      </c>
      <c r="B81">
        <v>368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377</v>
      </c>
      <c r="C82">
        <f t="shared" si="2"/>
        <v>1</v>
      </c>
      <c r="D82">
        <f t="shared" si="3"/>
        <v>2.4162249279079333</v>
      </c>
    </row>
    <row r="83" spans="1:4" x14ac:dyDescent="0.3">
      <c r="A83" s="1">
        <v>40659</v>
      </c>
      <c r="B83">
        <v>379</v>
      </c>
      <c r="C83">
        <f t="shared" si="2"/>
        <v>2</v>
      </c>
      <c r="D83">
        <f t="shared" si="3"/>
        <v>0.52910176344153115</v>
      </c>
    </row>
    <row r="84" spans="1:4" x14ac:dyDescent="0.3">
      <c r="A84" s="1">
        <v>40660</v>
      </c>
      <c r="B84">
        <v>378</v>
      </c>
      <c r="C84">
        <f t="shared" si="2"/>
        <v>3</v>
      </c>
      <c r="D84">
        <f t="shared" si="3"/>
        <v>-0.26420094628383595</v>
      </c>
    </row>
    <row r="85" spans="1:4" x14ac:dyDescent="0.3">
      <c r="A85" s="1">
        <v>40661</v>
      </c>
      <c r="B85">
        <v>367</v>
      </c>
      <c r="C85">
        <f t="shared" si="2"/>
        <v>4</v>
      </c>
      <c r="D85">
        <f t="shared" si="3"/>
        <v>-2.953234756501729</v>
      </c>
    </row>
    <row r="86" spans="1:4" x14ac:dyDescent="0.3">
      <c r="A86" s="1">
        <v>40662</v>
      </c>
      <c r="B86">
        <v>372</v>
      </c>
      <c r="C86">
        <f t="shared" si="2"/>
        <v>5</v>
      </c>
      <c r="D86">
        <f t="shared" si="3"/>
        <v>1.3532006218575816</v>
      </c>
    </row>
    <row r="87" spans="1:4" x14ac:dyDescent="0.3">
      <c r="A87" s="1">
        <v>40665</v>
      </c>
      <c r="B87">
        <v>381</v>
      </c>
      <c r="C87">
        <f t="shared" si="2"/>
        <v>1</v>
      </c>
      <c r="D87">
        <f t="shared" si="3"/>
        <v>2.3905520853554663</v>
      </c>
    </row>
    <row r="88" spans="1:4" x14ac:dyDescent="0.3">
      <c r="A88" s="1">
        <v>40666</v>
      </c>
      <c r="B88">
        <v>381</v>
      </c>
      <c r="C88">
        <f t="shared" si="2"/>
        <v>2</v>
      </c>
      <c r="D88">
        <f t="shared" si="3"/>
        <v>0</v>
      </c>
    </row>
    <row r="89" spans="1:4" x14ac:dyDescent="0.3">
      <c r="A89" s="1">
        <v>40667</v>
      </c>
      <c r="B89">
        <v>377</v>
      </c>
      <c r="C89">
        <f t="shared" si="2"/>
        <v>3</v>
      </c>
      <c r="D89">
        <f t="shared" si="3"/>
        <v>-1.0554187678690141</v>
      </c>
    </row>
    <row r="90" spans="1:4" x14ac:dyDescent="0.3">
      <c r="A90" s="1">
        <v>40668</v>
      </c>
      <c r="B90">
        <v>374</v>
      </c>
      <c r="C90">
        <f t="shared" si="2"/>
        <v>4</v>
      </c>
      <c r="D90">
        <f t="shared" si="3"/>
        <v>-0.79893900334786849</v>
      </c>
    </row>
    <row r="91" spans="1:4" x14ac:dyDescent="0.3">
      <c r="A91" s="1">
        <v>40669</v>
      </c>
      <c r="B91">
        <v>368</v>
      </c>
      <c r="C91">
        <f t="shared" si="2"/>
        <v>5</v>
      </c>
      <c r="D91">
        <f t="shared" si="3"/>
        <v>-1.6172859245600648</v>
      </c>
    </row>
    <row r="92" spans="1:4" x14ac:dyDescent="0.3">
      <c r="A92" s="1">
        <v>40672</v>
      </c>
      <c r="B92">
        <v>370</v>
      </c>
      <c r="C92">
        <f t="shared" si="2"/>
        <v>1</v>
      </c>
      <c r="D92">
        <f t="shared" si="3"/>
        <v>0.54200674693379369</v>
      </c>
    </row>
    <row r="93" spans="1:4" x14ac:dyDescent="0.3">
      <c r="A93" s="1">
        <v>40673</v>
      </c>
      <c r="B93">
        <v>370</v>
      </c>
      <c r="C93">
        <f t="shared" si="2"/>
        <v>2</v>
      </c>
      <c r="D93">
        <f t="shared" si="3"/>
        <v>0</v>
      </c>
    </row>
    <row r="94" spans="1:4" x14ac:dyDescent="0.3">
      <c r="A94" s="1">
        <v>40674</v>
      </c>
      <c r="B94">
        <v>367</v>
      </c>
      <c r="C94">
        <f t="shared" si="2"/>
        <v>3</v>
      </c>
      <c r="D94">
        <f t="shared" si="3"/>
        <v>-0.81411575836989414</v>
      </c>
    </row>
    <row r="95" spans="1:4" x14ac:dyDescent="0.3">
      <c r="A95" s="1">
        <v>40675</v>
      </c>
      <c r="B95">
        <v>373</v>
      </c>
      <c r="C95">
        <f t="shared" si="2"/>
        <v>4</v>
      </c>
      <c r="D95">
        <f t="shared" si="3"/>
        <v>1.6216571589245632</v>
      </c>
    </row>
    <row r="96" spans="1:4" x14ac:dyDescent="0.3">
      <c r="A96" s="1">
        <v>40676</v>
      </c>
      <c r="B96">
        <v>373</v>
      </c>
      <c r="C96">
        <f t="shared" si="2"/>
        <v>5</v>
      </c>
      <c r="D96">
        <f t="shared" si="3"/>
        <v>0</v>
      </c>
    </row>
    <row r="97" spans="1:4" x14ac:dyDescent="0.3">
      <c r="A97" s="1">
        <v>40679</v>
      </c>
      <c r="B97">
        <v>365</v>
      </c>
      <c r="C97">
        <f t="shared" si="2"/>
        <v>1</v>
      </c>
      <c r="D97">
        <f t="shared" si="3"/>
        <v>-2.1681066061324827</v>
      </c>
    </row>
    <row r="98" spans="1:4" x14ac:dyDescent="0.3">
      <c r="A98" s="1">
        <v>40680</v>
      </c>
      <c r="B98">
        <v>368</v>
      </c>
      <c r="C98">
        <f t="shared" si="2"/>
        <v>2</v>
      </c>
      <c r="D98">
        <f t="shared" si="3"/>
        <v>0.81855845864401999</v>
      </c>
    </row>
    <row r="99" spans="1:4" x14ac:dyDescent="0.3">
      <c r="A99" s="1">
        <v>40681</v>
      </c>
      <c r="B99">
        <v>368</v>
      </c>
      <c r="C99">
        <f t="shared" si="2"/>
        <v>3</v>
      </c>
      <c r="D99">
        <f t="shared" si="3"/>
        <v>0</v>
      </c>
    </row>
    <row r="100" spans="1:4" x14ac:dyDescent="0.3">
      <c r="A100" s="1">
        <v>40682</v>
      </c>
      <c r="B100">
        <v>377</v>
      </c>
      <c r="C100">
        <f t="shared" si="2"/>
        <v>4</v>
      </c>
      <c r="D100">
        <f t="shared" si="3"/>
        <v>2.4162249279079333</v>
      </c>
    </row>
    <row r="101" spans="1:4" x14ac:dyDescent="0.3">
      <c r="A101" s="1">
        <v>40683</v>
      </c>
      <c r="B101">
        <v>376</v>
      </c>
      <c r="C101">
        <f t="shared" si="2"/>
        <v>5</v>
      </c>
      <c r="D101">
        <f t="shared" si="3"/>
        <v>-0.26560440581170042</v>
      </c>
    </row>
    <row r="102" spans="1:4" x14ac:dyDescent="0.3">
      <c r="A102" s="1">
        <v>40686</v>
      </c>
      <c r="B102">
        <v>376</v>
      </c>
      <c r="C102">
        <f t="shared" si="2"/>
        <v>1</v>
      </c>
      <c r="D102">
        <f t="shared" si="3"/>
        <v>0</v>
      </c>
    </row>
    <row r="103" spans="1:4" x14ac:dyDescent="0.3">
      <c r="A103" s="1">
        <v>40687</v>
      </c>
      <c r="B103">
        <v>373</v>
      </c>
      <c r="C103">
        <f t="shared" si="2"/>
        <v>2</v>
      </c>
      <c r="D103">
        <f t="shared" si="3"/>
        <v>-0.80107237460777014</v>
      </c>
    </row>
    <row r="104" spans="1:4" x14ac:dyDescent="0.3">
      <c r="A104" s="1">
        <v>40688</v>
      </c>
      <c r="B104">
        <v>373</v>
      </c>
      <c r="C104">
        <f t="shared" si="2"/>
        <v>3</v>
      </c>
      <c r="D104">
        <f t="shared" si="3"/>
        <v>0</v>
      </c>
    </row>
    <row r="105" spans="1:4" x14ac:dyDescent="0.3">
      <c r="A105" s="1">
        <v>40689</v>
      </c>
      <c r="B105">
        <v>375</v>
      </c>
      <c r="C105">
        <f t="shared" si="2"/>
        <v>4</v>
      </c>
      <c r="D105">
        <f t="shared" si="3"/>
        <v>0.5347606326594132</v>
      </c>
    </row>
    <row r="106" spans="1:4" x14ac:dyDescent="0.3">
      <c r="A106" s="1">
        <v>40690</v>
      </c>
      <c r="B106">
        <v>375</v>
      </c>
      <c r="C106">
        <f t="shared" si="2"/>
        <v>5</v>
      </c>
      <c r="D106">
        <f t="shared" si="3"/>
        <v>0</v>
      </c>
    </row>
    <row r="107" spans="1:4" x14ac:dyDescent="0.3">
      <c r="A107" s="1">
        <v>40693</v>
      </c>
      <c r="B107">
        <v>368</v>
      </c>
      <c r="C107">
        <f t="shared" si="2"/>
        <v>1</v>
      </c>
      <c r="D107">
        <f t="shared" si="3"/>
        <v>-1.884308780147876</v>
      </c>
    </row>
    <row r="108" spans="1:4" x14ac:dyDescent="0.3">
      <c r="A108" s="1">
        <v>40694</v>
      </c>
      <c r="B108">
        <v>370</v>
      </c>
      <c r="C108">
        <f t="shared" si="2"/>
        <v>2</v>
      </c>
      <c r="D108">
        <f t="shared" si="3"/>
        <v>0.54200674693379369</v>
      </c>
    </row>
    <row r="109" spans="1:4" x14ac:dyDescent="0.3">
      <c r="A109" s="1">
        <v>40695</v>
      </c>
      <c r="B109">
        <v>374</v>
      </c>
      <c r="C109">
        <f t="shared" si="2"/>
        <v>3</v>
      </c>
      <c r="D109">
        <f t="shared" si="3"/>
        <v>1.0752791776262711</v>
      </c>
    </row>
    <row r="110" spans="1:4" x14ac:dyDescent="0.3">
      <c r="A110" s="1">
        <v>40696</v>
      </c>
      <c r="B110">
        <v>377</v>
      </c>
      <c r="C110">
        <f t="shared" si="2"/>
        <v>4</v>
      </c>
      <c r="D110">
        <f t="shared" si="3"/>
        <v>0.79893900334786849</v>
      </c>
    </row>
    <row r="111" spans="1:4" x14ac:dyDescent="0.3">
      <c r="A111" s="1">
        <v>40697</v>
      </c>
      <c r="B111">
        <v>377</v>
      </c>
      <c r="C111">
        <f t="shared" si="2"/>
        <v>5</v>
      </c>
      <c r="D111">
        <f t="shared" si="3"/>
        <v>0</v>
      </c>
    </row>
    <row r="112" spans="1:4" x14ac:dyDescent="0.3">
      <c r="A112" s="1">
        <v>40700</v>
      </c>
      <c r="B112">
        <v>371</v>
      </c>
      <c r="C112">
        <f t="shared" si="2"/>
        <v>1</v>
      </c>
      <c r="D112">
        <f t="shared" si="3"/>
        <v>-1.6043124840575729</v>
      </c>
    </row>
    <row r="113" spans="1:4" x14ac:dyDescent="0.3">
      <c r="A113" s="1">
        <v>40701</v>
      </c>
      <c r="B113">
        <v>376</v>
      </c>
      <c r="C113">
        <f t="shared" si="2"/>
        <v>2</v>
      </c>
      <c r="D113">
        <f t="shared" si="3"/>
        <v>1.3387080782458725</v>
      </c>
    </row>
    <row r="114" spans="1:4" x14ac:dyDescent="0.3">
      <c r="A114" s="1">
        <v>40702</v>
      </c>
      <c r="B114">
        <v>380</v>
      </c>
      <c r="C114">
        <f t="shared" si="2"/>
        <v>3</v>
      </c>
      <c r="D114">
        <f t="shared" si="3"/>
        <v>1.0582109330537151</v>
      </c>
    </row>
    <row r="115" spans="1:4" x14ac:dyDescent="0.3">
      <c r="A115" s="1">
        <v>40703</v>
      </c>
      <c r="B115">
        <v>380</v>
      </c>
      <c r="C115">
        <f t="shared" si="2"/>
        <v>4</v>
      </c>
      <c r="D115">
        <f t="shared" si="3"/>
        <v>0</v>
      </c>
    </row>
    <row r="116" spans="1:4" x14ac:dyDescent="0.3">
      <c r="A116" s="1">
        <v>40704</v>
      </c>
      <c r="B116">
        <v>380</v>
      </c>
      <c r="C116">
        <f t="shared" si="2"/>
        <v>5</v>
      </c>
      <c r="D116">
        <f t="shared" si="3"/>
        <v>0</v>
      </c>
    </row>
    <row r="117" spans="1:4" x14ac:dyDescent="0.3">
      <c r="A117" s="1">
        <v>40707</v>
      </c>
      <c r="B117">
        <v>376</v>
      </c>
      <c r="C117">
        <f t="shared" si="2"/>
        <v>1</v>
      </c>
      <c r="D117">
        <f t="shared" si="3"/>
        <v>-1.0582109330537151</v>
      </c>
    </row>
    <row r="118" spans="1:4" x14ac:dyDescent="0.3">
      <c r="A118" s="1">
        <v>40708</v>
      </c>
      <c r="B118">
        <v>376</v>
      </c>
      <c r="C118">
        <f t="shared" si="2"/>
        <v>2</v>
      </c>
      <c r="D118">
        <f t="shared" si="3"/>
        <v>0</v>
      </c>
    </row>
    <row r="119" spans="1:4" x14ac:dyDescent="0.3">
      <c r="A119" s="1">
        <v>40709</v>
      </c>
      <c r="B119">
        <v>365</v>
      </c>
      <c r="C119">
        <f t="shared" si="2"/>
        <v>3</v>
      </c>
      <c r="D119">
        <f t="shared" si="3"/>
        <v>-2.9691789807402529</v>
      </c>
    </row>
    <row r="120" spans="1:4" x14ac:dyDescent="0.3">
      <c r="A120" s="1">
        <v>40710</v>
      </c>
      <c r="B120">
        <v>357</v>
      </c>
      <c r="C120">
        <f t="shared" si="2"/>
        <v>4</v>
      </c>
      <c r="D120">
        <f t="shared" si="3"/>
        <v>-2.2161571802853359</v>
      </c>
    </row>
    <row r="121" spans="1:4" x14ac:dyDescent="0.3">
      <c r="A121" s="1">
        <v>40711</v>
      </c>
      <c r="B121">
        <v>357</v>
      </c>
      <c r="C121">
        <f t="shared" si="2"/>
        <v>5</v>
      </c>
      <c r="D121">
        <f t="shared" si="3"/>
        <v>0</v>
      </c>
    </row>
    <row r="122" spans="1:4" x14ac:dyDescent="0.3">
      <c r="A122" s="1">
        <v>40714</v>
      </c>
      <c r="B122">
        <v>351</v>
      </c>
      <c r="C122">
        <f t="shared" si="2"/>
        <v>1</v>
      </c>
      <c r="D122">
        <f t="shared" si="3"/>
        <v>-1.6949558313772286</v>
      </c>
    </row>
    <row r="123" spans="1:4" x14ac:dyDescent="0.3">
      <c r="A123" s="1">
        <v>40715</v>
      </c>
      <c r="B123">
        <v>356</v>
      </c>
      <c r="C123">
        <f t="shared" si="2"/>
        <v>2</v>
      </c>
      <c r="D123">
        <f t="shared" si="3"/>
        <v>1.4144507386164378</v>
      </c>
    </row>
    <row r="124" spans="1:4" x14ac:dyDescent="0.3">
      <c r="A124" s="1">
        <v>40716</v>
      </c>
      <c r="B124">
        <v>354</v>
      </c>
      <c r="C124">
        <f t="shared" si="2"/>
        <v>3</v>
      </c>
      <c r="D124">
        <f t="shared" si="3"/>
        <v>-0.56338177182556137</v>
      </c>
    </row>
    <row r="125" spans="1:4" x14ac:dyDescent="0.3">
      <c r="A125" s="1">
        <v>40717</v>
      </c>
      <c r="B125">
        <v>354</v>
      </c>
      <c r="C125">
        <f t="shared" si="2"/>
        <v>4</v>
      </c>
      <c r="D125">
        <f t="shared" si="3"/>
        <v>0</v>
      </c>
    </row>
    <row r="126" spans="1:4" x14ac:dyDescent="0.3">
      <c r="A126" s="1">
        <v>40718</v>
      </c>
      <c r="B126">
        <v>354</v>
      </c>
      <c r="C126">
        <f t="shared" si="2"/>
        <v>5</v>
      </c>
      <c r="D126">
        <f t="shared" si="3"/>
        <v>0</v>
      </c>
    </row>
    <row r="127" spans="1:4" x14ac:dyDescent="0.3">
      <c r="A127" s="1">
        <v>40721</v>
      </c>
      <c r="B127">
        <v>353</v>
      </c>
      <c r="C127">
        <f t="shared" si="2"/>
        <v>1</v>
      </c>
      <c r="D127">
        <f t="shared" si="3"/>
        <v>-0.28288562004786399</v>
      </c>
    </row>
    <row r="128" spans="1:4" x14ac:dyDescent="0.3">
      <c r="A128" s="1">
        <v>40722</v>
      </c>
      <c r="B128">
        <v>353</v>
      </c>
      <c r="C128">
        <f t="shared" si="2"/>
        <v>2</v>
      </c>
      <c r="D128">
        <f t="shared" si="3"/>
        <v>0</v>
      </c>
    </row>
    <row r="129" spans="1:4" x14ac:dyDescent="0.3">
      <c r="A129" s="1">
        <v>40723</v>
      </c>
      <c r="B129">
        <v>352</v>
      </c>
      <c r="C129">
        <f t="shared" si="2"/>
        <v>3</v>
      </c>
      <c r="D129">
        <f t="shared" si="3"/>
        <v>-0.28368813351994504</v>
      </c>
    </row>
    <row r="130" spans="1:4" x14ac:dyDescent="0.3">
      <c r="A130" s="1">
        <v>40724</v>
      </c>
      <c r="B130">
        <v>349</v>
      </c>
      <c r="C130">
        <f t="shared" ref="C130:C193" si="4">WEEKDAY(A:A,2)</f>
        <v>4</v>
      </c>
      <c r="D130">
        <f t="shared" si="3"/>
        <v>-0.8559253395669657</v>
      </c>
    </row>
    <row r="131" spans="1:4" x14ac:dyDescent="0.3">
      <c r="A131" s="1">
        <v>40725</v>
      </c>
      <c r="B131">
        <v>349</v>
      </c>
      <c r="C131">
        <f t="shared" si="4"/>
        <v>5</v>
      </c>
      <c r="D131">
        <f t="shared" ref="D131:D194" si="5">LN(B131)*100-LN(B130)*100</f>
        <v>0</v>
      </c>
    </row>
    <row r="132" spans="1:4" x14ac:dyDescent="0.3">
      <c r="A132" s="1">
        <v>40728</v>
      </c>
      <c r="B132">
        <v>349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349</v>
      </c>
      <c r="C133">
        <f t="shared" si="4"/>
        <v>2</v>
      </c>
      <c r="D133">
        <f t="shared" si="5"/>
        <v>0</v>
      </c>
    </row>
    <row r="134" spans="1:4" x14ac:dyDescent="0.3">
      <c r="A134" s="1">
        <v>40730</v>
      </c>
      <c r="B134">
        <v>349</v>
      </c>
      <c r="C134">
        <f t="shared" si="4"/>
        <v>3</v>
      </c>
      <c r="D134">
        <f t="shared" si="5"/>
        <v>0</v>
      </c>
    </row>
    <row r="135" spans="1:4" x14ac:dyDescent="0.3">
      <c r="A135" s="1">
        <v>40731</v>
      </c>
      <c r="B135">
        <v>365</v>
      </c>
      <c r="C135">
        <f t="shared" si="4"/>
        <v>4</v>
      </c>
      <c r="D135">
        <f t="shared" si="5"/>
        <v>4.4825431380064629</v>
      </c>
    </row>
    <row r="136" spans="1:4" x14ac:dyDescent="0.3">
      <c r="A136" s="1">
        <v>40732</v>
      </c>
      <c r="B136">
        <v>365</v>
      </c>
      <c r="C136">
        <f t="shared" si="4"/>
        <v>5</v>
      </c>
      <c r="D136">
        <f t="shared" si="5"/>
        <v>0</v>
      </c>
    </row>
    <row r="137" spans="1:4" x14ac:dyDescent="0.3">
      <c r="A137" s="1">
        <v>40735</v>
      </c>
      <c r="B137">
        <v>365</v>
      </c>
      <c r="C137">
        <f t="shared" si="4"/>
        <v>1</v>
      </c>
      <c r="D137">
        <f t="shared" si="5"/>
        <v>0</v>
      </c>
    </row>
    <row r="138" spans="1:4" x14ac:dyDescent="0.3">
      <c r="A138" s="1">
        <v>40736</v>
      </c>
      <c r="B138">
        <v>371</v>
      </c>
      <c r="C138">
        <f t="shared" si="4"/>
        <v>2</v>
      </c>
      <c r="D138">
        <f t="shared" si="5"/>
        <v>1.6304709024943804</v>
      </c>
    </row>
    <row r="139" spans="1:4" x14ac:dyDescent="0.3">
      <c r="A139" s="1">
        <v>40737</v>
      </c>
      <c r="B139">
        <v>373</v>
      </c>
      <c r="C139">
        <f t="shared" si="4"/>
        <v>3</v>
      </c>
      <c r="D139">
        <f t="shared" si="5"/>
        <v>0.53763570363810231</v>
      </c>
    </row>
    <row r="140" spans="1:4" x14ac:dyDescent="0.3">
      <c r="A140" s="1">
        <v>40738</v>
      </c>
      <c r="B140">
        <v>373</v>
      </c>
      <c r="C140">
        <f t="shared" si="4"/>
        <v>4</v>
      </c>
      <c r="D140">
        <f t="shared" si="5"/>
        <v>0</v>
      </c>
    </row>
    <row r="141" spans="1:4" x14ac:dyDescent="0.3">
      <c r="A141" s="1">
        <v>40739</v>
      </c>
      <c r="B141">
        <v>378</v>
      </c>
      <c r="C141">
        <f t="shared" si="4"/>
        <v>5</v>
      </c>
      <c r="D141">
        <f t="shared" si="5"/>
        <v>1.3315775975771658</v>
      </c>
    </row>
    <row r="142" spans="1:4" x14ac:dyDescent="0.3">
      <c r="A142" s="1">
        <v>40742</v>
      </c>
      <c r="B142">
        <v>377</v>
      </c>
      <c r="C142">
        <f t="shared" si="4"/>
        <v>1</v>
      </c>
      <c r="D142">
        <f t="shared" si="5"/>
        <v>-0.2649008171576952</v>
      </c>
    </row>
    <row r="143" spans="1:4" x14ac:dyDescent="0.3">
      <c r="A143" s="1">
        <v>40743</v>
      </c>
      <c r="B143">
        <v>376</v>
      </c>
      <c r="C143">
        <f t="shared" si="4"/>
        <v>2</v>
      </c>
      <c r="D143">
        <f t="shared" si="5"/>
        <v>-0.26560440581170042</v>
      </c>
    </row>
    <row r="144" spans="1:4" x14ac:dyDescent="0.3">
      <c r="A144" s="1">
        <v>40744</v>
      </c>
      <c r="B144">
        <v>378</v>
      </c>
      <c r="C144">
        <f t="shared" si="4"/>
        <v>3</v>
      </c>
      <c r="D144">
        <f t="shared" si="5"/>
        <v>0.53050522296939562</v>
      </c>
    </row>
    <row r="145" spans="1:4" x14ac:dyDescent="0.3">
      <c r="A145" s="1">
        <v>40745</v>
      </c>
      <c r="B145">
        <v>379</v>
      </c>
      <c r="C145">
        <f t="shared" si="4"/>
        <v>4</v>
      </c>
      <c r="D145">
        <f t="shared" si="5"/>
        <v>0.26420094628383595</v>
      </c>
    </row>
    <row r="146" spans="1:4" x14ac:dyDescent="0.3">
      <c r="A146" s="1">
        <v>40746</v>
      </c>
      <c r="B146">
        <v>384</v>
      </c>
      <c r="C146">
        <f t="shared" si="4"/>
        <v>5</v>
      </c>
      <c r="D146">
        <f t="shared" si="5"/>
        <v>1.3106347505300846</v>
      </c>
    </row>
    <row r="147" spans="1:4" x14ac:dyDescent="0.3">
      <c r="A147" s="1">
        <v>40749</v>
      </c>
      <c r="B147">
        <v>378</v>
      </c>
      <c r="C147">
        <f t="shared" si="4"/>
        <v>1</v>
      </c>
      <c r="D147">
        <f t="shared" si="5"/>
        <v>-1.5748356968139205</v>
      </c>
    </row>
    <row r="148" spans="1:4" x14ac:dyDescent="0.3">
      <c r="A148" s="1">
        <v>40750</v>
      </c>
      <c r="B148">
        <v>383</v>
      </c>
      <c r="C148">
        <f t="shared" si="4"/>
        <v>2</v>
      </c>
      <c r="D148">
        <f t="shared" si="5"/>
        <v>1.314079356105708</v>
      </c>
    </row>
    <row r="149" spans="1:4" x14ac:dyDescent="0.3">
      <c r="A149" s="1">
        <v>40751</v>
      </c>
      <c r="B149">
        <v>378</v>
      </c>
      <c r="C149">
        <f t="shared" si="4"/>
        <v>3</v>
      </c>
      <c r="D149">
        <f t="shared" si="5"/>
        <v>-1.314079356105708</v>
      </c>
    </row>
    <row r="150" spans="1:4" x14ac:dyDescent="0.3">
      <c r="A150" s="1">
        <v>40752</v>
      </c>
      <c r="B150">
        <v>378</v>
      </c>
      <c r="C150">
        <f t="shared" si="4"/>
        <v>4</v>
      </c>
      <c r="D150">
        <f t="shared" si="5"/>
        <v>0</v>
      </c>
    </row>
    <row r="151" spans="1:4" x14ac:dyDescent="0.3">
      <c r="A151" s="1">
        <v>40753</v>
      </c>
      <c r="B151">
        <v>375</v>
      </c>
      <c r="C151">
        <f t="shared" si="4"/>
        <v>5</v>
      </c>
      <c r="D151">
        <f t="shared" si="5"/>
        <v>-0.79681696491775256</v>
      </c>
    </row>
    <row r="152" spans="1:4" x14ac:dyDescent="0.3">
      <c r="A152" s="1">
        <v>40756</v>
      </c>
      <c r="B152">
        <v>373</v>
      </c>
      <c r="C152">
        <f t="shared" si="4"/>
        <v>1</v>
      </c>
      <c r="D152">
        <f t="shared" si="5"/>
        <v>-0.5347606326594132</v>
      </c>
    </row>
    <row r="153" spans="1:4" x14ac:dyDescent="0.3">
      <c r="A153" s="1">
        <v>40757</v>
      </c>
      <c r="B153">
        <v>380</v>
      </c>
      <c r="C153">
        <f t="shared" si="4"/>
        <v>2</v>
      </c>
      <c r="D153">
        <f t="shared" si="5"/>
        <v>1.8592833076614852</v>
      </c>
    </row>
    <row r="154" spans="1:4" x14ac:dyDescent="0.3">
      <c r="A154" s="1">
        <v>40758</v>
      </c>
      <c r="B154">
        <v>379</v>
      </c>
      <c r="C154">
        <f t="shared" si="4"/>
        <v>3</v>
      </c>
      <c r="D154">
        <f t="shared" si="5"/>
        <v>-0.26350476380048349</v>
      </c>
    </row>
    <row r="155" spans="1:4" x14ac:dyDescent="0.3">
      <c r="A155" s="1">
        <v>40759</v>
      </c>
      <c r="B155">
        <v>372</v>
      </c>
      <c r="C155">
        <f t="shared" si="4"/>
        <v>4</v>
      </c>
      <c r="D155">
        <f t="shared" si="5"/>
        <v>-1.8642350809279833</v>
      </c>
    </row>
    <row r="156" spans="1:4" x14ac:dyDescent="0.3">
      <c r="A156" s="1">
        <v>40760</v>
      </c>
      <c r="B156">
        <v>368</v>
      </c>
      <c r="C156">
        <f t="shared" si="4"/>
        <v>5</v>
      </c>
      <c r="D156">
        <f t="shared" si="5"/>
        <v>-1.0810916104214812</v>
      </c>
    </row>
    <row r="157" spans="1:4" x14ac:dyDescent="0.3">
      <c r="A157" s="1">
        <v>40763</v>
      </c>
      <c r="B157">
        <v>368</v>
      </c>
      <c r="C157">
        <f t="shared" si="4"/>
        <v>1</v>
      </c>
      <c r="D157">
        <f t="shared" si="5"/>
        <v>0</v>
      </c>
    </row>
    <row r="158" spans="1:4" x14ac:dyDescent="0.3">
      <c r="A158" s="1">
        <v>40764</v>
      </c>
      <c r="B158">
        <v>359</v>
      </c>
      <c r="C158">
        <f t="shared" si="4"/>
        <v>2</v>
      </c>
      <c r="D158">
        <f t="shared" si="5"/>
        <v>-2.4760549680653412</v>
      </c>
    </row>
    <row r="159" spans="1:4" x14ac:dyDescent="0.3">
      <c r="A159" s="1">
        <v>40765</v>
      </c>
      <c r="B159">
        <v>361</v>
      </c>
      <c r="C159">
        <f t="shared" si="4"/>
        <v>3</v>
      </c>
      <c r="D159">
        <f t="shared" si="5"/>
        <v>0.55555698446016777</v>
      </c>
    </row>
    <row r="160" spans="1:4" x14ac:dyDescent="0.3">
      <c r="A160" s="1">
        <v>40766</v>
      </c>
      <c r="B160">
        <v>369</v>
      </c>
      <c r="C160">
        <f t="shared" si="4"/>
        <v>4</v>
      </c>
      <c r="D160">
        <f t="shared" si="5"/>
        <v>2.1918685707646546</v>
      </c>
    </row>
    <row r="161" spans="1:4" x14ac:dyDescent="0.3">
      <c r="A161" s="1">
        <v>40767</v>
      </c>
      <c r="B161">
        <v>366</v>
      </c>
      <c r="C161">
        <f t="shared" si="4"/>
        <v>5</v>
      </c>
      <c r="D161">
        <f t="shared" si="5"/>
        <v>-0.81633106391609545</v>
      </c>
    </row>
    <row r="162" spans="1:4" x14ac:dyDescent="0.3">
      <c r="A162" s="1">
        <v>40770</v>
      </c>
      <c r="B162">
        <v>371</v>
      </c>
      <c r="C162">
        <f t="shared" si="4"/>
        <v>1</v>
      </c>
      <c r="D162">
        <f t="shared" si="5"/>
        <v>1.3568729206069747</v>
      </c>
    </row>
    <row r="163" spans="1:4" x14ac:dyDescent="0.3">
      <c r="A163" s="1">
        <v>40771</v>
      </c>
      <c r="B163">
        <v>371</v>
      </c>
      <c r="C163">
        <f t="shared" si="4"/>
        <v>2</v>
      </c>
      <c r="D163">
        <f t="shared" si="5"/>
        <v>0</v>
      </c>
    </row>
    <row r="164" spans="1:4" x14ac:dyDescent="0.3">
      <c r="A164" s="1">
        <v>40772</v>
      </c>
      <c r="B164">
        <v>376</v>
      </c>
      <c r="C164">
        <f t="shared" si="4"/>
        <v>3</v>
      </c>
      <c r="D164">
        <f t="shared" si="5"/>
        <v>1.3387080782458725</v>
      </c>
    </row>
    <row r="165" spans="1:4" x14ac:dyDescent="0.3">
      <c r="A165" s="1">
        <v>40773</v>
      </c>
      <c r="B165">
        <v>376</v>
      </c>
      <c r="C165">
        <f t="shared" si="4"/>
        <v>4</v>
      </c>
      <c r="D165">
        <f t="shared" si="5"/>
        <v>0</v>
      </c>
    </row>
    <row r="166" spans="1:4" x14ac:dyDescent="0.3">
      <c r="A166" s="1">
        <v>40774</v>
      </c>
      <c r="B166">
        <v>375</v>
      </c>
      <c r="C166">
        <f t="shared" si="4"/>
        <v>5</v>
      </c>
      <c r="D166">
        <f t="shared" si="5"/>
        <v>-0.26631174194835694</v>
      </c>
    </row>
    <row r="167" spans="1:4" x14ac:dyDescent="0.3">
      <c r="A167" s="1">
        <v>40777</v>
      </c>
      <c r="B167">
        <v>375</v>
      </c>
      <c r="C167">
        <f t="shared" si="4"/>
        <v>1</v>
      </c>
      <c r="D167">
        <f t="shared" si="5"/>
        <v>0</v>
      </c>
    </row>
    <row r="168" spans="1:4" x14ac:dyDescent="0.3">
      <c r="A168" s="1">
        <v>40778</v>
      </c>
      <c r="B168">
        <v>382</v>
      </c>
      <c r="C168">
        <f t="shared" si="4"/>
        <v>2</v>
      </c>
      <c r="D168">
        <f t="shared" si="5"/>
        <v>1.8494582636164978</v>
      </c>
    </row>
    <row r="169" spans="1:4" x14ac:dyDescent="0.3">
      <c r="A169" s="1">
        <v>40779</v>
      </c>
      <c r="B169">
        <v>382</v>
      </c>
      <c r="C169">
        <f t="shared" si="4"/>
        <v>3</v>
      </c>
      <c r="D169">
        <f t="shared" si="5"/>
        <v>0</v>
      </c>
    </row>
    <row r="170" spans="1:4" x14ac:dyDescent="0.3">
      <c r="A170" s="1">
        <v>40780</v>
      </c>
      <c r="B170">
        <v>382</v>
      </c>
      <c r="C170">
        <f t="shared" si="4"/>
        <v>4</v>
      </c>
      <c r="D170">
        <f t="shared" si="5"/>
        <v>0</v>
      </c>
    </row>
    <row r="171" spans="1:4" x14ac:dyDescent="0.3">
      <c r="A171" s="1">
        <v>40781</v>
      </c>
      <c r="B171">
        <v>382</v>
      </c>
      <c r="C171">
        <f t="shared" si="4"/>
        <v>5</v>
      </c>
      <c r="D171">
        <f t="shared" si="5"/>
        <v>0</v>
      </c>
    </row>
    <row r="172" spans="1:4" x14ac:dyDescent="0.3">
      <c r="A172" s="1">
        <v>40784</v>
      </c>
      <c r="B172">
        <v>393</v>
      </c>
      <c r="C172">
        <f t="shared" si="4"/>
        <v>1</v>
      </c>
      <c r="D172">
        <f t="shared" si="5"/>
        <v>2.8389003262685719</v>
      </c>
    </row>
    <row r="173" spans="1:4" x14ac:dyDescent="0.3">
      <c r="A173" s="1">
        <v>40785</v>
      </c>
      <c r="B173">
        <v>393</v>
      </c>
      <c r="C173">
        <f t="shared" si="4"/>
        <v>2</v>
      </c>
      <c r="D173">
        <f t="shared" si="5"/>
        <v>0</v>
      </c>
    </row>
    <row r="174" spans="1:4" x14ac:dyDescent="0.3">
      <c r="A174" s="1">
        <v>40786</v>
      </c>
      <c r="B174">
        <v>394</v>
      </c>
      <c r="C174">
        <f t="shared" si="4"/>
        <v>3</v>
      </c>
      <c r="D174">
        <f t="shared" si="5"/>
        <v>0.25412974286723511</v>
      </c>
    </row>
    <row r="175" spans="1:4" x14ac:dyDescent="0.3">
      <c r="A175" s="1">
        <v>40787</v>
      </c>
      <c r="B175">
        <v>394</v>
      </c>
      <c r="C175">
        <f t="shared" si="4"/>
        <v>4</v>
      </c>
      <c r="D175">
        <f t="shared" si="5"/>
        <v>0</v>
      </c>
    </row>
    <row r="176" spans="1:4" x14ac:dyDescent="0.3">
      <c r="A176" s="1">
        <v>40788</v>
      </c>
      <c r="B176">
        <v>390</v>
      </c>
      <c r="C176">
        <f t="shared" si="4"/>
        <v>5</v>
      </c>
      <c r="D176">
        <f t="shared" si="5"/>
        <v>-1.0204170174241654</v>
      </c>
    </row>
    <row r="177" spans="1:4" x14ac:dyDescent="0.3">
      <c r="A177" s="1">
        <v>40791</v>
      </c>
      <c r="B177">
        <v>390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383</v>
      </c>
      <c r="C178">
        <f t="shared" si="4"/>
        <v>2</v>
      </c>
      <c r="D178">
        <f t="shared" si="5"/>
        <v>-1.8111749943046789</v>
      </c>
    </row>
    <row r="179" spans="1:4" x14ac:dyDescent="0.3">
      <c r="A179" s="1">
        <v>40793</v>
      </c>
      <c r="B179">
        <v>378</v>
      </c>
      <c r="C179">
        <f t="shared" si="4"/>
        <v>3</v>
      </c>
      <c r="D179">
        <f t="shared" si="5"/>
        <v>-1.314079356105708</v>
      </c>
    </row>
    <row r="180" spans="1:4" x14ac:dyDescent="0.3">
      <c r="A180" s="1">
        <v>40794</v>
      </c>
      <c r="B180">
        <v>378</v>
      </c>
      <c r="C180">
        <f t="shared" si="4"/>
        <v>4</v>
      </c>
      <c r="D180">
        <f t="shared" si="5"/>
        <v>0</v>
      </c>
    </row>
    <row r="181" spans="1:4" x14ac:dyDescent="0.3">
      <c r="A181" s="1">
        <v>40795</v>
      </c>
      <c r="B181">
        <v>379</v>
      </c>
      <c r="C181">
        <f t="shared" si="4"/>
        <v>5</v>
      </c>
      <c r="D181">
        <f t="shared" si="5"/>
        <v>0.26420094628383595</v>
      </c>
    </row>
    <row r="182" spans="1:4" x14ac:dyDescent="0.3">
      <c r="A182" s="1">
        <v>40798</v>
      </c>
      <c r="B182">
        <v>370</v>
      </c>
      <c r="C182">
        <f t="shared" si="4"/>
        <v>1</v>
      </c>
      <c r="D182">
        <f t="shared" si="5"/>
        <v>-2.4033199444156708</v>
      </c>
    </row>
    <row r="183" spans="1:4" x14ac:dyDescent="0.3">
      <c r="A183" s="1">
        <v>40799</v>
      </c>
      <c r="B183">
        <v>370</v>
      </c>
      <c r="C183">
        <f t="shared" si="4"/>
        <v>2</v>
      </c>
      <c r="D183">
        <f t="shared" si="5"/>
        <v>0</v>
      </c>
    </row>
    <row r="184" spans="1:4" x14ac:dyDescent="0.3">
      <c r="A184" s="1">
        <v>40800</v>
      </c>
      <c r="B184">
        <v>367</v>
      </c>
      <c r="C184">
        <f t="shared" si="4"/>
        <v>3</v>
      </c>
      <c r="D184">
        <f t="shared" si="5"/>
        <v>-0.81411575836989414</v>
      </c>
    </row>
    <row r="185" spans="1:4" x14ac:dyDescent="0.3">
      <c r="A185" s="1">
        <v>40801</v>
      </c>
      <c r="B185">
        <v>367</v>
      </c>
      <c r="C185">
        <f t="shared" si="4"/>
        <v>4</v>
      </c>
      <c r="D185">
        <f t="shared" si="5"/>
        <v>0</v>
      </c>
    </row>
    <row r="186" spans="1:4" x14ac:dyDescent="0.3">
      <c r="A186" s="1">
        <v>40802</v>
      </c>
      <c r="B186">
        <v>361</v>
      </c>
      <c r="C186">
        <f t="shared" si="4"/>
        <v>5</v>
      </c>
      <c r="D186">
        <f t="shared" si="5"/>
        <v>-1.648388972169073</v>
      </c>
    </row>
    <row r="187" spans="1:4" x14ac:dyDescent="0.3">
      <c r="A187" s="1">
        <v>40805</v>
      </c>
      <c r="B187">
        <v>361</v>
      </c>
      <c r="C187">
        <f t="shared" si="4"/>
        <v>1</v>
      </c>
      <c r="D187">
        <f t="shared" si="5"/>
        <v>0</v>
      </c>
    </row>
    <row r="188" spans="1:4" x14ac:dyDescent="0.3">
      <c r="A188" s="1">
        <v>40806</v>
      </c>
      <c r="B188">
        <v>361</v>
      </c>
      <c r="C188">
        <f t="shared" si="4"/>
        <v>2</v>
      </c>
      <c r="D188">
        <f t="shared" si="5"/>
        <v>0</v>
      </c>
    </row>
    <row r="189" spans="1:4" x14ac:dyDescent="0.3">
      <c r="A189" s="1">
        <v>40807</v>
      </c>
      <c r="B189">
        <v>361</v>
      </c>
      <c r="C189">
        <f t="shared" si="4"/>
        <v>3</v>
      </c>
      <c r="D189">
        <f t="shared" si="5"/>
        <v>0</v>
      </c>
    </row>
    <row r="190" spans="1:4" x14ac:dyDescent="0.3">
      <c r="A190" s="1">
        <v>40808</v>
      </c>
      <c r="B190">
        <v>361</v>
      </c>
      <c r="C190">
        <f t="shared" si="4"/>
        <v>4</v>
      </c>
      <c r="D190">
        <f t="shared" si="5"/>
        <v>0</v>
      </c>
    </row>
    <row r="191" spans="1:4" x14ac:dyDescent="0.3">
      <c r="A191" s="1">
        <v>40809</v>
      </c>
      <c r="B191">
        <v>361</v>
      </c>
      <c r="C191">
        <f t="shared" si="4"/>
        <v>5</v>
      </c>
      <c r="D191">
        <f t="shared" si="5"/>
        <v>0</v>
      </c>
    </row>
    <row r="192" spans="1:4" x14ac:dyDescent="0.3">
      <c r="A192" s="1">
        <v>40812</v>
      </c>
      <c r="B192">
        <v>344</v>
      </c>
      <c r="C192">
        <f t="shared" si="4"/>
        <v>1</v>
      </c>
      <c r="D192">
        <f t="shared" si="5"/>
        <v>-4.8236300959481468</v>
      </c>
    </row>
    <row r="193" spans="1:4" x14ac:dyDescent="0.3">
      <c r="A193" s="1">
        <v>40813</v>
      </c>
      <c r="B193">
        <v>344</v>
      </c>
      <c r="C193">
        <f t="shared" si="4"/>
        <v>2</v>
      </c>
      <c r="D193">
        <f t="shared" si="5"/>
        <v>0</v>
      </c>
    </row>
    <row r="194" spans="1:4" x14ac:dyDescent="0.3">
      <c r="A194" s="1">
        <v>40814</v>
      </c>
      <c r="B194">
        <v>332</v>
      </c>
      <c r="C194">
        <f t="shared" ref="C194:C257" si="6">WEEKDAY(A:A,2)</f>
        <v>3</v>
      </c>
      <c r="D194">
        <f t="shared" si="5"/>
        <v>-3.5506688456910069</v>
      </c>
    </row>
    <row r="195" spans="1:4" x14ac:dyDescent="0.3">
      <c r="A195" s="1">
        <v>40815</v>
      </c>
      <c r="B195">
        <v>332</v>
      </c>
      <c r="C195">
        <f t="shared" si="6"/>
        <v>4</v>
      </c>
      <c r="D195">
        <f t="shared" ref="D195:D258" si="7">LN(B195)*100-LN(B194)*100</f>
        <v>0</v>
      </c>
    </row>
    <row r="196" spans="1:4" x14ac:dyDescent="0.3">
      <c r="A196" s="1">
        <v>40816</v>
      </c>
      <c r="B196">
        <v>332</v>
      </c>
      <c r="C196">
        <f t="shared" si="6"/>
        <v>5</v>
      </c>
      <c r="D196">
        <f t="shared" si="7"/>
        <v>0</v>
      </c>
    </row>
    <row r="197" spans="1:4" x14ac:dyDescent="0.3">
      <c r="A197" s="1">
        <v>40819</v>
      </c>
      <c r="B197">
        <v>327</v>
      </c>
      <c r="C197">
        <f t="shared" si="6"/>
        <v>1</v>
      </c>
      <c r="D197">
        <f t="shared" si="7"/>
        <v>-1.5174798019235141</v>
      </c>
    </row>
    <row r="198" spans="1:4" x14ac:dyDescent="0.3">
      <c r="A198" s="1">
        <v>40820</v>
      </c>
      <c r="B198">
        <v>320</v>
      </c>
      <c r="C198">
        <f t="shared" si="6"/>
        <v>2</v>
      </c>
      <c r="D198">
        <f t="shared" si="7"/>
        <v>-2.1639175103481421</v>
      </c>
    </row>
    <row r="199" spans="1:4" x14ac:dyDescent="0.3">
      <c r="A199" s="1">
        <v>40821</v>
      </c>
      <c r="B199">
        <v>320</v>
      </c>
      <c r="C199">
        <f t="shared" si="6"/>
        <v>3</v>
      </c>
      <c r="D199">
        <f t="shared" si="7"/>
        <v>0</v>
      </c>
    </row>
    <row r="200" spans="1:4" x14ac:dyDescent="0.3">
      <c r="A200" s="1">
        <v>40822</v>
      </c>
      <c r="B200">
        <v>326</v>
      </c>
      <c r="C200">
        <f t="shared" si="6"/>
        <v>4</v>
      </c>
      <c r="D200">
        <f t="shared" si="7"/>
        <v>1.857638557293626</v>
      </c>
    </row>
    <row r="201" spans="1:4" x14ac:dyDescent="0.3">
      <c r="A201" s="1">
        <v>40823</v>
      </c>
      <c r="B201">
        <v>324</v>
      </c>
      <c r="C201">
        <f t="shared" si="6"/>
        <v>5</v>
      </c>
      <c r="D201">
        <f t="shared" si="7"/>
        <v>-0.61538655743788695</v>
      </c>
    </row>
    <row r="202" spans="1:4" x14ac:dyDescent="0.3">
      <c r="A202" s="1">
        <v>40826</v>
      </c>
      <c r="B202">
        <v>324</v>
      </c>
      <c r="C202">
        <f t="shared" si="6"/>
        <v>1</v>
      </c>
      <c r="D202">
        <f t="shared" si="7"/>
        <v>0</v>
      </c>
    </row>
    <row r="203" spans="1:4" x14ac:dyDescent="0.3">
      <c r="A203" s="1">
        <v>40827</v>
      </c>
      <c r="B203">
        <v>324</v>
      </c>
      <c r="C203">
        <f t="shared" si="6"/>
        <v>2</v>
      </c>
      <c r="D203">
        <f t="shared" si="7"/>
        <v>0</v>
      </c>
    </row>
    <row r="204" spans="1:4" x14ac:dyDescent="0.3">
      <c r="A204" s="1">
        <v>40828</v>
      </c>
      <c r="B204">
        <v>344</v>
      </c>
      <c r="C204">
        <f t="shared" si="6"/>
        <v>3</v>
      </c>
      <c r="D204">
        <f t="shared" si="7"/>
        <v>5.989814158106924</v>
      </c>
    </row>
    <row r="205" spans="1:4" x14ac:dyDescent="0.3">
      <c r="A205" s="1">
        <v>40829</v>
      </c>
      <c r="B205">
        <v>348</v>
      </c>
      <c r="C205">
        <f t="shared" si="6"/>
        <v>4</v>
      </c>
      <c r="D205">
        <f t="shared" si="7"/>
        <v>1.1560822401075939</v>
      </c>
    </row>
    <row r="206" spans="1:4" x14ac:dyDescent="0.3">
      <c r="A206" s="1">
        <v>40830</v>
      </c>
      <c r="B206">
        <v>353</v>
      </c>
      <c r="C206">
        <f t="shared" si="6"/>
        <v>5</v>
      </c>
      <c r="D206">
        <f t="shared" si="7"/>
        <v>1.4265577158821543</v>
      </c>
    </row>
    <row r="207" spans="1:4" x14ac:dyDescent="0.3">
      <c r="A207" s="1">
        <v>40833</v>
      </c>
      <c r="B207">
        <v>353</v>
      </c>
      <c r="C207">
        <f t="shared" si="6"/>
        <v>1</v>
      </c>
      <c r="D207">
        <f t="shared" si="7"/>
        <v>0</v>
      </c>
    </row>
    <row r="208" spans="1:4" x14ac:dyDescent="0.3">
      <c r="A208" s="1">
        <v>40834</v>
      </c>
      <c r="B208">
        <v>353</v>
      </c>
      <c r="C208">
        <f t="shared" si="6"/>
        <v>2</v>
      </c>
      <c r="D208">
        <f t="shared" si="7"/>
        <v>0</v>
      </c>
    </row>
    <row r="209" spans="1:4" x14ac:dyDescent="0.3">
      <c r="A209" s="1">
        <v>40835</v>
      </c>
      <c r="B209">
        <v>351</v>
      </c>
      <c r="C209">
        <f t="shared" si="6"/>
        <v>3</v>
      </c>
      <c r="D209">
        <f t="shared" si="7"/>
        <v>-0.56818334674301241</v>
      </c>
    </row>
    <row r="210" spans="1:4" x14ac:dyDescent="0.3">
      <c r="A210" s="1">
        <v>40836</v>
      </c>
      <c r="B210">
        <v>351</v>
      </c>
      <c r="C210">
        <f t="shared" si="6"/>
        <v>4</v>
      </c>
      <c r="D210">
        <f t="shared" si="7"/>
        <v>0</v>
      </c>
    </row>
    <row r="211" spans="1:4" x14ac:dyDescent="0.3">
      <c r="A211" s="1">
        <v>40837</v>
      </c>
      <c r="B211">
        <v>351</v>
      </c>
      <c r="C211">
        <f t="shared" si="6"/>
        <v>5</v>
      </c>
      <c r="D211">
        <f t="shared" si="7"/>
        <v>0</v>
      </c>
    </row>
    <row r="212" spans="1:4" x14ac:dyDescent="0.3">
      <c r="A212" s="1">
        <v>40840</v>
      </c>
      <c r="B212">
        <v>349</v>
      </c>
      <c r="C212">
        <f t="shared" si="6"/>
        <v>1</v>
      </c>
      <c r="D212">
        <f t="shared" si="7"/>
        <v>-0.57143012634389834</v>
      </c>
    </row>
    <row r="213" spans="1:4" x14ac:dyDescent="0.3">
      <c r="A213" s="1">
        <v>40841</v>
      </c>
      <c r="B213">
        <v>349</v>
      </c>
      <c r="C213">
        <f t="shared" si="6"/>
        <v>2</v>
      </c>
      <c r="D213">
        <f t="shared" si="7"/>
        <v>0</v>
      </c>
    </row>
    <row r="214" spans="1:4" x14ac:dyDescent="0.3">
      <c r="A214" s="1">
        <v>40842</v>
      </c>
      <c r="B214">
        <v>351</v>
      </c>
      <c r="C214">
        <f t="shared" si="6"/>
        <v>3</v>
      </c>
      <c r="D214">
        <f t="shared" si="7"/>
        <v>0.57143012634389834</v>
      </c>
    </row>
    <row r="215" spans="1:4" x14ac:dyDescent="0.3">
      <c r="A215" s="1">
        <v>40843</v>
      </c>
      <c r="B215">
        <v>347</v>
      </c>
      <c r="C215">
        <f t="shared" si="6"/>
        <v>4</v>
      </c>
      <c r="D215">
        <f t="shared" si="7"/>
        <v>-1.1461443519007162</v>
      </c>
    </row>
    <row r="216" spans="1:4" x14ac:dyDescent="0.3">
      <c r="A216" s="1">
        <v>40844</v>
      </c>
      <c r="B216">
        <v>348</v>
      </c>
      <c r="C216">
        <f t="shared" si="6"/>
        <v>5</v>
      </c>
      <c r="D216">
        <f t="shared" si="7"/>
        <v>0.28776998276157428</v>
      </c>
    </row>
    <row r="217" spans="1:4" x14ac:dyDescent="0.3">
      <c r="A217" s="1">
        <v>40847</v>
      </c>
      <c r="B217">
        <v>348</v>
      </c>
      <c r="C217">
        <f t="shared" si="6"/>
        <v>1</v>
      </c>
      <c r="D217">
        <f t="shared" si="7"/>
        <v>0</v>
      </c>
    </row>
    <row r="218" spans="1:4" x14ac:dyDescent="0.3">
      <c r="A218" s="1">
        <v>40848</v>
      </c>
      <c r="B218">
        <v>348</v>
      </c>
      <c r="C218">
        <f t="shared" si="6"/>
        <v>2</v>
      </c>
      <c r="D218">
        <f t="shared" si="7"/>
        <v>0</v>
      </c>
    </row>
    <row r="219" spans="1:4" x14ac:dyDescent="0.3">
      <c r="A219" s="1">
        <v>40849</v>
      </c>
      <c r="B219">
        <v>348</v>
      </c>
      <c r="C219">
        <f t="shared" si="6"/>
        <v>3</v>
      </c>
      <c r="D219">
        <f t="shared" si="7"/>
        <v>0</v>
      </c>
    </row>
    <row r="220" spans="1:4" x14ac:dyDescent="0.3">
      <c r="A220" s="1">
        <v>40850</v>
      </c>
      <c r="B220">
        <v>348</v>
      </c>
      <c r="C220">
        <f t="shared" si="6"/>
        <v>4</v>
      </c>
      <c r="D220">
        <f t="shared" si="7"/>
        <v>0</v>
      </c>
    </row>
    <row r="221" spans="1:4" x14ac:dyDescent="0.3">
      <c r="A221" s="1">
        <v>40851</v>
      </c>
      <c r="B221">
        <v>348</v>
      </c>
      <c r="C221">
        <f t="shared" si="6"/>
        <v>5</v>
      </c>
      <c r="D221">
        <f t="shared" si="7"/>
        <v>0</v>
      </c>
    </row>
    <row r="222" spans="1:4" x14ac:dyDescent="0.3">
      <c r="A222" s="1">
        <v>40854</v>
      </c>
      <c r="B222">
        <v>339</v>
      </c>
      <c r="C222">
        <f t="shared" si="6"/>
        <v>1</v>
      </c>
      <c r="D222">
        <f t="shared" si="7"/>
        <v>-2.6202372394025133</v>
      </c>
    </row>
    <row r="223" spans="1:4" x14ac:dyDescent="0.3">
      <c r="A223" s="1">
        <v>40855</v>
      </c>
      <c r="B223">
        <v>336</v>
      </c>
      <c r="C223">
        <f t="shared" si="6"/>
        <v>2</v>
      </c>
      <c r="D223">
        <f t="shared" si="7"/>
        <v>-0.88889474172458449</v>
      </c>
    </row>
    <row r="224" spans="1:4" x14ac:dyDescent="0.3">
      <c r="A224" s="1">
        <v>40856</v>
      </c>
      <c r="B224">
        <v>329</v>
      </c>
      <c r="C224">
        <f t="shared" si="6"/>
        <v>3</v>
      </c>
      <c r="D224">
        <f t="shared" si="7"/>
        <v>-2.1053409197832025</v>
      </c>
    </row>
    <row r="225" spans="1:4" x14ac:dyDescent="0.3">
      <c r="A225" s="1">
        <v>40857</v>
      </c>
      <c r="B225">
        <v>329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325</v>
      </c>
      <c r="C226">
        <f t="shared" si="6"/>
        <v>5</v>
      </c>
      <c r="D226">
        <f t="shared" si="7"/>
        <v>-1.2232568435633766</v>
      </c>
    </row>
    <row r="227" spans="1:4" x14ac:dyDescent="0.3">
      <c r="A227" s="1">
        <v>40861</v>
      </c>
      <c r="B227">
        <v>325</v>
      </c>
      <c r="C227">
        <f t="shared" si="6"/>
        <v>1</v>
      </c>
      <c r="D227">
        <f t="shared" si="7"/>
        <v>0</v>
      </c>
    </row>
    <row r="228" spans="1:4" x14ac:dyDescent="0.3">
      <c r="A228" s="1">
        <v>40862</v>
      </c>
      <c r="B228">
        <v>326</v>
      </c>
      <c r="C228">
        <f t="shared" si="6"/>
        <v>2</v>
      </c>
      <c r="D228">
        <f t="shared" si="7"/>
        <v>0.30721990369704599</v>
      </c>
    </row>
    <row r="229" spans="1:4" x14ac:dyDescent="0.3">
      <c r="A229" s="1">
        <v>40863</v>
      </c>
      <c r="B229">
        <v>321</v>
      </c>
      <c r="C229">
        <f t="shared" si="6"/>
        <v>3</v>
      </c>
      <c r="D229">
        <f t="shared" si="7"/>
        <v>-1.5456258236692975</v>
      </c>
    </row>
    <row r="230" spans="1:4" x14ac:dyDescent="0.3">
      <c r="A230" s="1">
        <v>40864</v>
      </c>
      <c r="B230">
        <v>321</v>
      </c>
      <c r="C230">
        <f t="shared" si="6"/>
        <v>4</v>
      </c>
      <c r="D230">
        <f t="shared" si="7"/>
        <v>0</v>
      </c>
    </row>
    <row r="231" spans="1:4" x14ac:dyDescent="0.3">
      <c r="A231" s="1">
        <v>40865</v>
      </c>
      <c r="B231">
        <v>327</v>
      </c>
      <c r="C231">
        <f t="shared" si="6"/>
        <v>5</v>
      </c>
      <c r="D231">
        <f t="shared" si="7"/>
        <v>1.8519047767238135</v>
      </c>
    </row>
    <row r="232" spans="1:4" x14ac:dyDescent="0.3">
      <c r="A232" s="1">
        <v>40868</v>
      </c>
      <c r="B232">
        <v>317</v>
      </c>
      <c r="C232">
        <f t="shared" si="6"/>
        <v>1</v>
      </c>
      <c r="D232">
        <f t="shared" si="7"/>
        <v>-3.1058397019972972</v>
      </c>
    </row>
    <row r="233" spans="1:4" x14ac:dyDescent="0.3">
      <c r="A233" s="1">
        <v>40869</v>
      </c>
      <c r="B233">
        <v>320</v>
      </c>
      <c r="C233">
        <f t="shared" si="6"/>
        <v>2</v>
      </c>
      <c r="D233">
        <f t="shared" si="7"/>
        <v>0.94192219164915514</v>
      </c>
    </row>
    <row r="234" spans="1:4" x14ac:dyDescent="0.3">
      <c r="A234" s="1">
        <v>40870</v>
      </c>
      <c r="B234">
        <v>310</v>
      </c>
      <c r="C234">
        <f t="shared" si="6"/>
        <v>3</v>
      </c>
      <c r="D234">
        <f t="shared" si="7"/>
        <v>-3.1748698314579542</v>
      </c>
    </row>
    <row r="235" spans="1:4" x14ac:dyDescent="0.3">
      <c r="A235" s="1">
        <v>40871</v>
      </c>
      <c r="B235">
        <v>310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312</v>
      </c>
      <c r="C236">
        <f t="shared" si="6"/>
        <v>5</v>
      </c>
      <c r="D236">
        <f t="shared" si="7"/>
        <v>0.64308903302901399</v>
      </c>
    </row>
    <row r="237" spans="1:4" x14ac:dyDescent="0.3">
      <c r="A237" s="1">
        <v>40875</v>
      </c>
      <c r="B237">
        <v>312</v>
      </c>
      <c r="C237">
        <f t="shared" si="6"/>
        <v>1</v>
      </c>
      <c r="D237">
        <f t="shared" si="7"/>
        <v>0</v>
      </c>
    </row>
    <row r="238" spans="1:4" x14ac:dyDescent="0.3">
      <c r="A238" s="1">
        <v>40876</v>
      </c>
      <c r="B238">
        <v>312</v>
      </c>
      <c r="C238">
        <f t="shared" si="6"/>
        <v>2</v>
      </c>
      <c r="D238">
        <f t="shared" si="7"/>
        <v>0</v>
      </c>
    </row>
    <row r="239" spans="1:4" x14ac:dyDescent="0.3">
      <c r="A239" s="1">
        <v>40877</v>
      </c>
      <c r="B239">
        <v>312</v>
      </c>
      <c r="C239">
        <f t="shared" si="6"/>
        <v>3</v>
      </c>
      <c r="D239">
        <f t="shared" si="7"/>
        <v>0</v>
      </c>
    </row>
    <row r="240" spans="1:4" x14ac:dyDescent="0.3">
      <c r="A240" s="1">
        <v>40878</v>
      </c>
      <c r="B240">
        <v>315</v>
      </c>
      <c r="C240">
        <f t="shared" si="6"/>
        <v>4</v>
      </c>
      <c r="D240">
        <f t="shared" si="7"/>
        <v>0.95694510161501967</v>
      </c>
    </row>
    <row r="241" spans="1:4" x14ac:dyDescent="0.3">
      <c r="A241" s="1">
        <v>40879</v>
      </c>
      <c r="B241">
        <v>315</v>
      </c>
      <c r="C241">
        <f t="shared" si="6"/>
        <v>5</v>
      </c>
      <c r="D241">
        <f t="shared" si="7"/>
        <v>0</v>
      </c>
    </row>
    <row r="242" spans="1:4" x14ac:dyDescent="0.3">
      <c r="A242" s="1">
        <v>40882</v>
      </c>
      <c r="B242">
        <v>311</v>
      </c>
      <c r="C242">
        <f t="shared" si="6"/>
        <v>1</v>
      </c>
      <c r="D242">
        <f t="shared" si="7"/>
        <v>-1.2779726646398331</v>
      </c>
    </row>
    <row r="243" spans="1:4" x14ac:dyDescent="0.3">
      <c r="A243" s="1">
        <v>40883</v>
      </c>
      <c r="B243">
        <v>307</v>
      </c>
      <c r="C243">
        <f t="shared" si="6"/>
        <v>2</v>
      </c>
      <c r="D243">
        <f t="shared" si="7"/>
        <v>-1.2945164592038054</v>
      </c>
    </row>
    <row r="244" spans="1:4" x14ac:dyDescent="0.3">
      <c r="A244" s="1">
        <v>40884</v>
      </c>
      <c r="B244">
        <v>309</v>
      </c>
      <c r="C244">
        <f t="shared" si="6"/>
        <v>3</v>
      </c>
      <c r="D244">
        <f t="shared" si="7"/>
        <v>0.64935293105497749</v>
      </c>
    </row>
    <row r="245" spans="1:4" x14ac:dyDescent="0.3">
      <c r="A245" s="1">
        <v>40885</v>
      </c>
      <c r="B245">
        <v>309</v>
      </c>
      <c r="C245">
        <f t="shared" si="6"/>
        <v>4</v>
      </c>
      <c r="D245">
        <f t="shared" si="7"/>
        <v>0</v>
      </c>
    </row>
    <row r="246" spans="1:4" x14ac:dyDescent="0.3">
      <c r="A246" s="1">
        <v>40886</v>
      </c>
      <c r="B246">
        <v>309</v>
      </c>
      <c r="C246">
        <f t="shared" si="6"/>
        <v>5</v>
      </c>
      <c r="D246">
        <f t="shared" si="7"/>
        <v>0</v>
      </c>
    </row>
    <row r="247" spans="1:4" x14ac:dyDescent="0.3">
      <c r="A247" s="1">
        <v>40889</v>
      </c>
      <c r="B247">
        <v>309</v>
      </c>
      <c r="C247">
        <f t="shared" si="6"/>
        <v>1</v>
      </c>
      <c r="D247">
        <f t="shared" si="7"/>
        <v>0</v>
      </c>
    </row>
    <row r="248" spans="1:4" x14ac:dyDescent="0.3">
      <c r="A248" s="1">
        <v>40890</v>
      </c>
      <c r="B248">
        <v>309</v>
      </c>
      <c r="C248">
        <f t="shared" si="6"/>
        <v>2</v>
      </c>
      <c r="D248">
        <f t="shared" si="7"/>
        <v>0</v>
      </c>
    </row>
    <row r="249" spans="1:4" x14ac:dyDescent="0.3">
      <c r="A249" s="1">
        <v>40891</v>
      </c>
      <c r="B249">
        <v>308</v>
      </c>
      <c r="C249">
        <f t="shared" si="6"/>
        <v>3</v>
      </c>
      <c r="D249">
        <f t="shared" si="7"/>
        <v>-0.32414939241721186</v>
      </c>
    </row>
    <row r="250" spans="1:4" x14ac:dyDescent="0.3">
      <c r="A250" s="1">
        <v>40892</v>
      </c>
      <c r="B250">
        <v>308</v>
      </c>
      <c r="C250">
        <f t="shared" si="6"/>
        <v>4</v>
      </c>
      <c r="D250">
        <f t="shared" si="7"/>
        <v>0</v>
      </c>
    </row>
    <row r="251" spans="1:4" x14ac:dyDescent="0.3">
      <c r="A251" s="1">
        <v>40893</v>
      </c>
      <c r="B251">
        <v>308</v>
      </c>
      <c r="C251">
        <f t="shared" si="6"/>
        <v>5</v>
      </c>
      <c r="D251">
        <f t="shared" si="7"/>
        <v>0</v>
      </c>
    </row>
    <row r="252" spans="1:4" x14ac:dyDescent="0.3">
      <c r="A252" s="1">
        <v>40896</v>
      </c>
      <c r="B252">
        <v>316</v>
      </c>
      <c r="C252">
        <f t="shared" si="6"/>
        <v>1</v>
      </c>
      <c r="D252">
        <f t="shared" si="7"/>
        <v>2.5642430613338547</v>
      </c>
    </row>
    <row r="253" spans="1:4" x14ac:dyDescent="0.3">
      <c r="A253" s="1">
        <v>40897</v>
      </c>
      <c r="B253">
        <v>320</v>
      </c>
      <c r="C253">
        <f t="shared" si="6"/>
        <v>2</v>
      </c>
      <c r="D253">
        <f t="shared" si="7"/>
        <v>1.2578782206859387</v>
      </c>
    </row>
    <row r="254" spans="1:4" x14ac:dyDescent="0.3">
      <c r="A254" s="1">
        <v>40898</v>
      </c>
      <c r="B254">
        <v>321</v>
      </c>
      <c r="C254">
        <f t="shared" si="6"/>
        <v>3</v>
      </c>
      <c r="D254">
        <f t="shared" si="7"/>
        <v>0.31201273362432858</v>
      </c>
    </row>
    <row r="255" spans="1:4" x14ac:dyDescent="0.3">
      <c r="A255" s="1">
        <v>40899</v>
      </c>
      <c r="B255">
        <v>321</v>
      </c>
      <c r="C255">
        <f t="shared" si="6"/>
        <v>4</v>
      </c>
      <c r="D255">
        <f t="shared" si="7"/>
        <v>0</v>
      </c>
    </row>
    <row r="256" spans="1:4" x14ac:dyDescent="0.3">
      <c r="A256" s="1">
        <v>40900</v>
      </c>
      <c r="B256">
        <v>321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321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321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321</v>
      </c>
      <c r="C259">
        <f t="shared" si="8"/>
        <v>3</v>
      </c>
      <c r="D259">
        <f t="shared" ref="D259:D322" si="9">LN(B259)*100-LN(B258)*100</f>
        <v>0</v>
      </c>
    </row>
    <row r="260" spans="1:4" x14ac:dyDescent="0.3">
      <c r="A260" s="1">
        <v>40906</v>
      </c>
      <c r="B260">
        <v>321</v>
      </c>
      <c r="C260">
        <f t="shared" si="8"/>
        <v>4</v>
      </c>
      <c r="D260">
        <f t="shared" si="9"/>
        <v>0</v>
      </c>
    </row>
    <row r="261" spans="1:4" x14ac:dyDescent="0.3">
      <c r="A261" s="1">
        <v>40907</v>
      </c>
      <c r="B261">
        <v>321</v>
      </c>
      <c r="C261">
        <f t="shared" si="8"/>
        <v>5</v>
      </c>
      <c r="D261">
        <f t="shared" si="9"/>
        <v>0</v>
      </c>
    </row>
    <row r="262" spans="1:4" x14ac:dyDescent="0.3">
      <c r="A262" s="1">
        <v>40910</v>
      </c>
      <c r="B262">
        <v>331</v>
      </c>
      <c r="C262">
        <f t="shared" si="8"/>
        <v>1</v>
      </c>
      <c r="D262">
        <f t="shared" si="9"/>
        <v>3.0677252247047591</v>
      </c>
    </row>
    <row r="263" spans="1:4" x14ac:dyDescent="0.3">
      <c r="A263" s="1">
        <v>40911</v>
      </c>
      <c r="B263">
        <v>333</v>
      </c>
      <c r="C263">
        <f t="shared" si="8"/>
        <v>2</v>
      </c>
      <c r="D263">
        <f t="shared" si="9"/>
        <v>0.60241146033808946</v>
      </c>
    </row>
    <row r="264" spans="1:4" x14ac:dyDescent="0.3">
      <c r="A264" s="1">
        <v>40912</v>
      </c>
      <c r="B264">
        <v>334</v>
      </c>
      <c r="C264">
        <f t="shared" si="8"/>
        <v>3</v>
      </c>
      <c r="D264">
        <f t="shared" si="9"/>
        <v>0.29985029962574572</v>
      </c>
    </row>
    <row r="265" spans="1:4" x14ac:dyDescent="0.3">
      <c r="A265" s="1">
        <v>40913</v>
      </c>
      <c r="B265">
        <v>334</v>
      </c>
      <c r="C265">
        <f t="shared" si="8"/>
        <v>4</v>
      </c>
      <c r="D265">
        <f t="shared" si="9"/>
        <v>0</v>
      </c>
    </row>
    <row r="266" spans="1:4" x14ac:dyDescent="0.3">
      <c r="A266" s="1">
        <v>40914</v>
      </c>
      <c r="B266">
        <v>334</v>
      </c>
      <c r="C266">
        <f t="shared" si="8"/>
        <v>5</v>
      </c>
      <c r="D266">
        <f t="shared" si="9"/>
        <v>0</v>
      </c>
    </row>
    <row r="267" spans="1:4" x14ac:dyDescent="0.3">
      <c r="A267" s="1">
        <v>40917</v>
      </c>
      <c r="B267">
        <v>336</v>
      </c>
      <c r="C267">
        <f t="shared" si="8"/>
        <v>1</v>
      </c>
      <c r="D267">
        <f t="shared" si="9"/>
        <v>0.59701669865023632</v>
      </c>
    </row>
    <row r="268" spans="1:4" x14ac:dyDescent="0.3">
      <c r="A268" s="1">
        <v>40918</v>
      </c>
      <c r="B268">
        <v>336</v>
      </c>
      <c r="C268">
        <f t="shared" si="8"/>
        <v>2</v>
      </c>
      <c r="D268">
        <f t="shared" si="9"/>
        <v>0</v>
      </c>
    </row>
    <row r="269" spans="1:4" x14ac:dyDescent="0.3">
      <c r="A269" s="1">
        <v>40919</v>
      </c>
      <c r="B269">
        <v>336</v>
      </c>
      <c r="C269">
        <f t="shared" si="8"/>
        <v>3</v>
      </c>
      <c r="D269">
        <f t="shared" si="9"/>
        <v>0</v>
      </c>
    </row>
    <row r="270" spans="1:4" x14ac:dyDescent="0.3">
      <c r="A270" s="1">
        <v>40920</v>
      </c>
      <c r="B270">
        <v>329</v>
      </c>
      <c r="C270">
        <f t="shared" si="8"/>
        <v>4</v>
      </c>
      <c r="D270">
        <f t="shared" si="9"/>
        <v>-2.1053409197832025</v>
      </c>
    </row>
    <row r="271" spans="1:4" x14ac:dyDescent="0.3">
      <c r="A271" s="1">
        <v>40921</v>
      </c>
      <c r="B271">
        <v>327</v>
      </c>
      <c r="C271">
        <f t="shared" si="8"/>
        <v>5</v>
      </c>
      <c r="D271">
        <f t="shared" si="9"/>
        <v>-0.60975798681181459</v>
      </c>
    </row>
    <row r="272" spans="1:4" x14ac:dyDescent="0.3">
      <c r="A272" s="1">
        <v>40924</v>
      </c>
      <c r="B272">
        <v>333.95</v>
      </c>
      <c r="C272">
        <f t="shared" si="8"/>
        <v>1</v>
      </c>
      <c r="D272">
        <f t="shared" si="9"/>
        <v>2.1031110274391267</v>
      </c>
    </row>
    <row r="273" spans="1:4" x14ac:dyDescent="0.3">
      <c r="A273" s="1">
        <v>40925</v>
      </c>
      <c r="B273">
        <v>343.95</v>
      </c>
      <c r="C273">
        <f t="shared" si="8"/>
        <v>2</v>
      </c>
      <c r="D273">
        <f t="shared" si="9"/>
        <v>2.9505016800378598</v>
      </c>
    </row>
    <row r="274" spans="1:4" x14ac:dyDescent="0.3">
      <c r="A274" s="1">
        <v>40926</v>
      </c>
      <c r="B274">
        <v>351.6</v>
      </c>
      <c r="C274">
        <f t="shared" si="8"/>
        <v>3</v>
      </c>
      <c r="D274">
        <f t="shared" si="9"/>
        <v>2.1997867838998673</v>
      </c>
    </row>
    <row r="275" spans="1:4" x14ac:dyDescent="0.3">
      <c r="A275" s="1">
        <v>40927</v>
      </c>
      <c r="B275">
        <v>357.9</v>
      </c>
      <c r="C275">
        <f t="shared" si="8"/>
        <v>4</v>
      </c>
      <c r="D275">
        <f t="shared" si="9"/>
        <v>1.7759451960957904</v>
      </c>
    </row>
    <row r="276" spans="1:4" x14ac:dyDescent="0.3">
      <c r="A276" s="1">
        <v>40928</v>
      </c>
      <c r="B276">
        <v>362.3</v>
      </c>
      <c r="C276">
        <f t="shared" si="8"/>
        <v>5</v>
      </c>
      <c r="D276">
        <f t="shared" si="9"/>
        <v>1.2218980129051715</v>
      </c>
    </row>
    <row r="277" spans="1:4" x14ac:dyDescent="0.3">
      <c r="A277" s="1">
        <v>40931</v>
      </c>
      <c r="B277">
        <v>367.1</v>
      </c>
      <c r="C277">
        <f t="shared" si="8"/>
        <v>1</v>
      </c>
      <c r="D277">
        <f t="shared" si="9"/>
        <v>1.3161692601757977</v>
      </c>
    </row>
    <row r="278" spans="1:4" x14ac:dyDescent="0.3">
      <c r="A278" s="1">
        <v>40932</v>
      </c>
      <c r="B278">
        <v>370.9</v>
      </c>
      <c r="C278">
        <f t="shared" si="8"/>
        <v>2</v>
      </c>
      <c r="D278">
        <f t="shared" si="9"/>
        <v>1.0298193992755387</v>
      </c>
    </row>
    <row r="279" spans="1:4" x14ac:dyDescent="0.3">
      <c r="A279" s="1">
        <v>40933</v>
      </c>
      <c r="B279">
        <v>370.9</v>
      </c>
      <c r="C279">
        <f t="shared" si="8"/>
        <v>3</v>
      </c>
      <c r="D279">
        <f t="shared" si="9"/>
        <v>0</v>
      </c>
    </row>
    <row r="280" spans="1:4" x14ac:dyDescent="0.3">
      <c r="A280" s="1">
        <v>40934</v>
      </c>
      <c r="B280">
        <v>371</v>
      </c>
      <c r="C280">
        <f t="shared" si="8"/>
        <v>4</v>
      </c>
      <c r="D280">
        <f t="shared" si="9"/>
        <v>2.6957811189049607E-2</v>
      </c>
    </row>
    <row r="281" spans="1:4" x14ac:dyDescent="0.3">
      <c r="A281" s="1">
        <v>40935</v>
      </c>
      <c r="B281">
        <v>370.45</v>
      </c>
      <c r="C281">
        <f t="shared" si="8"/>
        <v>5</v>
      </c>
      <c r="D281">
        <f t="shared" si="9"/>
        <v>-0.14835797447699406</v>
      </c>
    </row>
    <row r="282" spans="1:4" x14ac:dyDescent="0.3">
      <c r="A282" s="1">
        <v>40938</v>
      </c>
      <c r="B282">
        <v>358.45</v>
      </c>
      <c r="C282">
        <f t="shared" si="8"/>
        <v>1</v>
      </c>
      <c r="D282">
        <f t="shared" si="9"/>
        <v>-3.2929302563784404</v>
      </c>
    </row>
    <row r="283" spans="1:4" x14ac:dyDescent="0.3">
      <c r="A283" s="1">
        <v>40939</v>
      </c>
      <c r="B283">
        <v>365.75</v>
      </c>
      <c r="C283">
        <f t="shared" si="8"/>
        <v>2</v>
      </c>
      <c r="D283">
        <f t="shared" si="9"/>
        <v>2.0160859601352286</v>
      </c>
    </row>
    <row r="284" spans="1:4" x14ac:dyDescent="0.3">
      <c r="A284" s="1">
        <v>40940</v>
      </c>
      <c r="B284">
        <v>366.85</v>
      </c>
      <c r="C284">
        <f t="shared" si="8"/>
        <v>3</v>
      </c>
      <c r="D284">
        <f t="shared" si="9"/>
        <v>0.30030052597703616</v>
      </c>
    </row>
    <row r="285" spans="1:4" x14ac:dyDescent="0.3">
      <c r="A285" s="1">
        <v>40941</v>
      </c>
      <c r="B285">
        <v>370.25</v>
      </c>
      <c r="C285">
        <f t="shared" si="8"/>
        <v>4</v>
      </c>
      <c r="D285">
        <f t="shared" si="9"/>
        <v>0.92254079879046458</v>
      </c>
    </row>
    <row r="286" spans="1:4" x14ac:dyDescent="0.3">
      <c r="A286" s="1">
        <v>40942</v>
      </c>
      <c r="B286">
        <v>370.25</v>
      </c>
      <c r="C286">
        <f t="shared" si="8"/>
        <v>5</v>
      </c>
      <c r="D286">
        <f t="shared" si="9"/>
        <v>0</v>
      </c>
    </row>
    <row r="287" spans="1:4" x14ac:dyDescent="0.3">
      <c r="A287" s="1">
        <v>40945</v>
      </c>
      <c r="B287">
        <v>368.15</v>
      </c>
      <c r="C287">
        <f t="shared" si="8"/>
        <v>1</v>
      </c>
      <c r="D287">
        <f t="shared" si="9"/>
        <v>-0.5687989333182486</v>
      </c>
    </row>
    <row r="288" spans="1:4" x14ac:dyDescent="0.3">
      <c r="A288" s="1">
        <v>40946</v>
      </c>
      <c r="B288">
        <v>364.75</v>
      </c>
      <c r="C288">
        <f t="shared" si="8"/>
        <v>2</v>
      </c>
      <c r="D288">
        <f t="shared" si="9"/>
        <v>-0.92782764118305749</v>
      </c>
    </row>
    <row r="289" spans="1:4" x14ac:dyDescent="0.3">
      <c r="A289" s="1">
        <v>40947</v>
      </c>
      <c r="B289">
        <v>368.35</v>
      </c>
      <c r="C289">
        <f t="shared" si="8"/>
        <v>3</v>
      </c>
      <c r="D289">
        <f t="shared" si="9"/>
        <v>0.98213857259270299</v>
      </c>
    </row>
    <row r="290" spans="1:4" x14ac:dyDescent="0.3">
      <c r="A290" s="1">
        <v>40948</v>
      </c>
      <c r="B290">
        <v>368.2</v>
      </c>
      <c r="C290">
        <f t="shared" si="8"/>
        <v>4</v>
      </c>
      <c r="D290">
        <f t="shared" si="9"/>
        <v>-4.0730432984446452E-2</v>
      </c>
    </row>
    <row r="291" spans="1:4" x14ac:dyDescent="0.3">
      <c r="A291" s="1">
        <v>40949</v>
      </c>
      <c r="B291">
        <v>367.1</v>
      </c>
      <c r="C291">
        <f t="shared" si="8"/>
        <v>5</v>
      </c>
      <c r="D291">
        <f t="shared" si="9"/>
        <v>-0.29919782961883357</v>
      </c>
    </row>
    <row r="292" spans="1:4" x14ac:dyDescent="0.3">
      <c r="A292" s="1">
        <v>40952</v>
      </c>
      <c r="B292">
        <v>377.5</v>
      </c>
      <c r="C292">
        <f t="shared" si="8"/>
        <v>1</v>
      </c>
      <c r="D292">
        <f t="shared" si="9"/>
        <v>2.7936278186290338</v>
      </c>
    </row>
    <row r="293" spans="1:4" x14ac:dyDescent="0.3">
      <c r="A293" s="1">
        <v>40953</v>
      </c>
      <c r="B293">
        <v>379.3</v>
      </c>
      <c r="C293">
        <f t="shared" si="8"/>
        <v>2</v>
      </c>
      <c r="D293">
        <f t="shared" si="9"/>
        <v>0.47568800057729277</v>
      </c>
    </row>
    <row r="294" spans="1:4" x14ac:dyDescent="0.3">
      <c r="A294" s="1">
        <v>40954</v>
      </c>
      <c r="B294">
        <v>382.85</v>
      </c>
      <c r="C294">
        <f t="shared" si="8"/>
        <v>3</v>
      </c>
      <c r="D294">
        <f t="shared" si="9"/>
        <v>0.93158188642792084</v>
      </c>
    </row>
    <row r="295" spans="1:4" x14ac:dyDescent="0.3">
      <c r="A295" s="1">
        <v>40955</v>
      </c>
      <c r="B295">
        <v>381.2</v>
      </c>
      <c r="C295">
        <f t="shared" si="8"/>
        <v>4</v>
      </c>
      <c r="D295">
        <f t="shared" si="9"/>
        <v>-0.43190957790852735</v>
      </c>
    </row>
    <row r="296" spans="1:4" x14ac:dyDescent="0.3">
      <c r="A296" s="1">
        <v>40956</v>
      </c>
      <c r="B296">
        <v>381.2</v>
      </c>
      <c r="C296">
        <f t="shared" si="8"/>
        <v>5</v>
      </c>
      <c r="D296">
        <f t="shared" si="9"/>
        <v>0</v>
      </c>
    </row>
    <row r="297" spans="1:4" x14ac:dyDescent="0.3">
      <c r="A297" s="1">
        <v>40959</v>
      </c>
      <c r="B297">
        <v>381.2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381.2</v>
      </c>
      <c r="C298">
        <f t="shared" si="8"/>
        <v>2</v>
      </c>
      <c r="D298">
        <f t="shared" si="9"/>
        <v>0</v>
      </c>
    </row>
    <row r="299" spans="1:4" x14ac:dyDescent="0.3">
      <c r="A299" s="1">
        <v>40961</v>
      </c>
      <c r="B299">
        <v>381.2</v>
      </c>
      <c r="C299">
        <f t="shared" si="8"/>
        <v>3</v>
      </c>
      <c r="D299">
        <f t="shared" si="9"/>
        <v>0</v>
      </c>
    </row>
    <row r="300" spans="1:4" x14ac:dyDescent="0.3">
      <c r="A300" s="1">
        <v>40962</v>
      </c>
      <c r="B300">
        <v>381.3</v>
      </c>
      <c r="C300">
        <f t="shared" si="8"/>
        <v>4</v>
      </c>
      <c r="D300">
        <f t="shared" si="9"/>
        <v>2.6229508347114461E-2</v>
      </c>
    </row>
    <row r="301" spans="1:4" x14ac:dyDescent="0.3">
      <c r="A301" s="1">
        <v>40963</v>
      </c>
      <c r="B301">
        <v>380.2</v>
      </c>
      <c r="C301">
        <f t="shared" si="8"/>
        <v>5</v>
      </c>
      <c r="D301">
        <f t="shared" si="9"/>
        <v>-0.2889036809189065</v>
      </c>
    </row>
    <row r="302" spans="1:4" x14ac:dyDescent="0.3">
      <c r="A302" s="1">
        <v>40966</v>
      </c>
      <c r="B302">
        <v>383.5</v>
      </c>
      <c r="C302">
        <f t="shared" si="8"/>
        <v>1</v>
      </c>
      <c r="D302">
        <f t="shared" si="9"/>
        <v>0.8642190752981378</v>
      </c>
    </row>
    <row r="303" spans="1:4" x14ac:dyDescent="0.3">
      <c r="A303" s="1">
        <v>40967</v>
      </c>
      <c r="B303">
        <v>387.5</v>
      </c>
      <c r="C303">
        <f t="shared" si="8"/>
        <v>2</v>
      </c>
      <c r="D303">
        <f t="shared" si="9"/>
        <v>1.0376227986091635</v>
      </c>
    </row>
    <row r="304" spans="1:4" x14ac:dyDescent="0.3">
      <c r="A304" s="1">
        <v>40968</v>
      </c>
      <c r="B304">
        <v>384.6</v>
      </c>
      <c r="C304">
        <f t="shared" si="8"/>
        <v>3</v>
      </c>
      <c r="D304">
        <f t="shared" si="9"/>
        <v>-0.7512015638722005</v>
      </c>
    </row>
    <row r="305" spans="1:4" x14ac:dyDescent="0.3">
      <c r="A305" s="1">
        <v>40969</v>
      </c>
      <c r="B305">
        <v>384.78</v>
      </c>
      <c r="C305">
        <f t="shared" si="8"/>
        <v>4</v>
      </c>
      <c r="D305">
        <f t="shared" si="9"/>
        <v>4.6790923414619101E-2</v>
      </c>
    </row>
    <row r="306" spans="1:4" x14ac:dyDescent="0.3">
      <c r="A306" s="1">
        <v>40970</v>
      </c>
      <c r="B306">
        <v>388.48</v>
      </c>
      <c r="C306">
        <f t="shared" si="8"/>
        <v>5</v>
      </c>
      <c r="D306">
        <f t="shared" si="9"/>
        <v>0.95699460422531502</v>
      </c>
    </row>
    <row r="307" spans="1:4" x14ac:dyDescent="0.3">
      <c r="A307" s="1">
        <v>40973</v>
      </c>
      <c r="B307">
        <v>387.44</v>
      </c>
      <c r="C307">
        <f t="shared" si="8"/>
        <v>1</v>
      </c>
      <c r="D307">
        <f t="shared" si="9"/>
        <v>-0.26806903361057266</v>
      </c>
    </row>
    <row r="308" spans="1:4" x14ac:dyDescent="0.3">
      <c r="A308" s="1">
        <v>40974</v>
      </c>
      <c r="B308">
        <v>395.28</v>
      </c>
      <c r="C308">
        <f t="shared" si="8"/>
        <v>2</v>
      </c>
      <c r="D308">
        <f t="shared" si="9"/>
        <v>2.0033376442521558</v>
      </c>
    </row>
    <row r="309" spans="1:4" x14ac:dyDescent="0.3">
      <c r="A309" s="1">
        <v>40975</v>
      </c>
      <c r="B309">
        <v>392</v>
      </c>
      <c r="C309">
        <f t="shared" si="8"/>
        <v>3</v>
      </c>
      <c r="D309">
        <f t="shared" si="9"/>
        <v>-0.8332534747032696</v>
      </c>
    </row>
    <row r="310" spans="1:4" x14ac:dyDescent="0.3">
      <c r="A310" s="1">
        <v>40976</v>
      </c>
      <c r="B310">
        <v>396.13</v>
      </c>
      <c r="C310">
        <f t="shared" si="8"/>
        <v>4</v>
      </c>
      <c r="D310">
        <f t="shared" si="9"/>
        <v>1.0480600419283519</v>
      </c>
    </row>
    <row r="311" spans="1:4" x14ac:dyDescent="0.3">
      <c r="A311" s="1">
        <v>40977</v>
      </c>
      <c r="B311">
        <v>391.05</v>
      </c>
      <c r="C311">
        <f t="shared" si="8"/>
        <v>5</v>
      </c>
      <c r="D311">
        <f t="shared" si="9"/>
        <v>-1.2907011162125173</v>
      </c>
    </row>
    <row r="312" spans="1:4" x14ac:dyDescent="0.3">
      <c r="A312" s="1">
        <v>40980</v>
      </c>
      <c r="B312">
        <v>394</v>
      </c>
      <c r="C312">
        <f t="shared" si="8"/>
        <v>1</v>
      </c>
      <c r="D312">
        <f t="shared" si="9"/>
        <v>0.75154802503129758</v>
      </c>
    </row>
    <row r="313" spans="1:4" x14ac:dyDescent="0.3">
      <c r="A313" s="1">
        <v>40981</v>
      </c>
      <c r="B313">
        <v>387</v>
      </c>
      <c r="C313">
        <f t="shared" si="8"/>
        <v>2</v>
      </c>
      <c r="D313">
        <f t="shared" si="9"/>
        <v>-1.792621626815162</v>
      </c>
    </row>
    <row r="314" spans="1:4" x14ac:dyDescent="0.3">
      <c r="A314" s="1">
        <v>40982</v>
      </c>
      <c r="B314">
        <v>387</v>
      </c>
      <c r="C314">
        <f t="shared" si="8"/>
        <v>3</v>
      </c>
      <c r="D314">
        <f t="shared" si="9"/>
        <v>0</v>
      </c>
    </row>
    <row r="315" spans="1:4" x14ac:dyDescent="0.3">
      <c r="A315" s="1">
        <v>40983</v>
      </c>
      <c r="B315">
        <v>397</v>
      </c>
      <c r="C315">
        <f t="shared" si="8"/>
        <v>4</v>
      </c>
      <c r="D315">
        <f t="shared" si="9"/>
        <v>2.5511587657408654</v>
      </c>
    </row>
    <row r="316" spans="1:4" x14ac:dyDescent="0.3">
      <c r="A316" s="1">
        <v>40984</v>
      </c>
      <c r="B316">
        <v>399</v>
      </c>
      <c r="C316">
        <f t="shared" si="8"/>
        <v>5</v>
      </c>
      <c r="D316">
        <f t="shared" si="9"/>
        <v>0.50251362026733659</v>
      </c>
    </row>
    <row r="317" spans="1:4" x14ac:dyDescent="0.3">
      <c r="A317" s="1">
        <v>40987</v>
      </c>
      <c r="B317">
        <v>396</v>
      </c>
      <c r="C317">
        <f t="shared" si="8"/>
        <v>1</v>
      </c>
      <c r="D317">
        <f t="shared" si="9"/>
        <v>-0.75472056353839889</v>
      </c>
    </row>
    <row r="318" spans="1:4" x14ac:dyDescent="0.3">
      <c r="A318" s="1">
        <v>40988</v>
      </c>
      <c r="B318">
        <v>391</v>
      </c>
      <c r="C318">
        <f t="shared" si="8"/>
        <v>2</v>
      </c>
      <c r="D318">
        <f t="shared" si="9"/>
        <v>-1.2706651269114673</v>
      </c>
    </row>
    <row r="319" spans="1:4" x14ac:dyDescent="0.3">
      <c r="A319" s="1">
        <v>40989</v>
      </c>
      <c r="B319">
        <v>397</v>
      </c>
      <c r="C319">
        <f t="shared" si="8"/>
        <v>3</v>
      </c>
      <c r="D319">
        <f t="shared" si="9"/>
        <v>1.5228720701825296</v>
      </c>
    </row>
    <row r="320" spans="1:4" x14ac:dyDescent="0.3">
      <c r="A320" s="1">
        <v>40990</v>
      </c>
      <c r="B320">
        <v>397</v>
      </c>
      <c r="C320">
        <f t="shared" si="8"/>
        <v>4</v>
      </c>
      <c r="D320">
        <f t="shared" si="9"/>
        <v>0</v>
      </c>
    </row>
    <row r="321" spans="1:4" x14ac:dyDescent="0.3">
      <c r="A321" s="1">
        <v>40991</v>
      </c>
      <c r="B321">
        <v>397</v>
      </c>
      <c r="C321">
        <f t="shared" si="8"/>
        <v>5</v>
      </c>
      <c r="D321">
        <f t="shared" si="9"/>
        <v>0</v>
      </c>
    </row>
    <row r="322" spans="1:4" x14ac:dyDescent="0.3">
      <c r="A322" s="1">
        <v>40994</v>
      </c>
      <c r="B322">
        <v>397</v>
      </c>
      <c r="C322">
        <f t="shared" ref="C322:C385" si="10">WEEKDAY(A:A,2)</f>
        <v>1</v>
      </c>
      <c r="D322">
        <f t="shared" si="9"/>
        <v>0</v>
      </c>
    </row>
    <row r="323" spans="1:4" x14ac:dyDescent="0.3">
      <c r="A323" s="1">
        <v>40995</v>
      </c>
      <c r="B323">
        <v>397</v>
      </c>
      <c r="C323">
        <f t="shared" si="10"/>
        <v>2</v>
      </c>
      <c r="D323">
        <f t="shared" ref="D323:D386" si="11">LN(B323)*100-LN(B322)*100</f>
        <v>0</v>
      </c>
    </row>
    <row r="324" spans="1:4" x14ac:dyDescent="0.3">
      <c r="A324" s="1">
        <v>40996</v>
      </c>
      <c r="B324">
        <v>397</v>
      </c>
      <c r="C324">
        <f t="shared" si="10"/>
        <v>3</v>
      </c>
      <c r="D324">
        <f t="shared" si="11"/>
        <v>0</v>
      </c>
    </row>
    <row r="325" spans="1:4" x14ac:dyDescent="0.3">
      <c r="A325" s="1">
        <v>40997</v>
      </c>
      <c r="B325">
        <v>397</v>
      </c>
      <c r="C325">
        <f t="shared" si="10"/>
        <v>4</v>
      </c>
      <c r="D325">
        <f t="shared" si="11"/>
        <v>0</v>
      </c>
    </row>
    <row r="326" spans="1:4" x14ac:dyDescent="0.3">
      <c r="A326" s="1">
        <v>40998</v>
      </c>
      <c r="B326">
        <v>397</v>
      </c>
      <c r="C326">
        <f t="shared" si="10"/>
        <v>5</v>
      </c>
      <c r="D326">
        <f t="shared" si="11"/>
        <v>0</v>
      </c>
    </row>
    <row r="327" spans="1:4" x14ac:dyDescent="0.3">
      <c r="A327" s="1">
        <v>41001</v>
      </c>
      <c r="B327">
        <v>397</v>
      </c>
      <c r="C327">
        <f t="shared" si="10"/>
        <v>1</v>
      </c>
      <c r="D327">
        <f t="shared" si="11"/>
        <v>0</v>
      </c>
    </row>
    <row r="328" spans="1:4" x14ac:dyDescent="0.3">
      <c r="A328" s="1">
        <v>41002</v>
      </c>
      <c r="B328">
        <v>418</v>
      </c>
      <c r="C328">
        <f t="shared" si="10"/>
        <v>2</v>
      </c>
      <c r="D328">
        <f t="shared" si="11"/>
        <v>5.15451518375653</v>
      </c>
    </row>
    <row r="329" spans="1:4" x14ac:dyDescent="0.3">
      <c r="A329" s="1">
        <v>41003</v>
      </c>
      <c r="B329">
        <v>418</v>
      </c>
      <c r="C329">
        <f t="shared" si="10"/>
        <v>3</v>
      </c>
      <c r="D329">
        <f t="shared" si="11"/>
        <v>0</v>
      </c>
    </row>
    <row r="330" spans="1:4" x14ac:dyDescent="0.3">
      <c r="A330" s="1">
        <v>41004</v>
      </c>
      <c r="B330">
        <v>418</v>
      </c>
      <c r="C330">
        <f t="shared" si="10"/>
        <v>4</v>
      </c>
      <c r="D330">
        <f t="shared" si="11"/>
        <v>0</v>
      </c>
    </row>
    <row r="331" spans="1:4" x14ac:dyDescent="0.3">
      <c r="A331" s="1">
        <v>41005</v>
      </c>
      <c r="B331">
        <v>418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425</v>
      </c>
      <c r="C332">
        <f t="shared" si="10"/>
        <v>1</v>
      </c>
      <c r="D332">
        <f t="shared" si="11"/>
        <v>1.6607736399661235</v>
      </c>
    </row>
    <row r="333" spans="1:4" x14ac:dyDescent="0.3">
      <c r="A333" s="1">
        <v>41009</v>
      </c>
      <c r="B333">
        <v>425</v>
      </c>
      <c r="C333">
        <f t="shared" si="10"/>
        <v>2</v>
      </c>
      <c r="D333">
        <f t="shared" si="11"/>
        <v>0</v>
      </c>
    </row>
    <row r="334" spans="1:4" x14ac:dyDescent="0.3">
      <c r="A334" s="1">
        <v>41010</v>
      </c>
      <c r="B334">
        <v>427</v>
      </c>
      <c r="C334">
        <f t="shared" si="10"/>
        <v>3</v>
      </c>
      <c r="D334">
        <f t="shared" si="11"/>
        <v>0.46948443042072086</v>
      </c>
    </row>
    <row r="335" spans="1:4" x14ac:dyDescent="0.3">
      <c r="A335" s="1">
        <v>41011</v>
      </c>
      <c r="B335">
        <v>437</v>
      </c>
      <c r="C335">
        <f t="shared" si="10"/>
        <v>4</v>
      </c>
      <c r="D335">
        <f t="shared" si="11"/>
        <v>2.3149181866965591</v>
      </c>
    </row>
    <row r="336" spans="1:4" x14ac:dyDescent="0.3">
      <c r="A336" s="1">
        <v>41012</v>
      </c>
      <c r="B336">
        <v>439</v>
      </c>
      <c r="C336">
        <f t="shared" si="10"/>
        <v>5</v>
      </c>
      <c r="D336">
        <f t="shared" si="11"/>
        <v>0.45662179795817792</v>
      </c>
    </row>
    <row r="337" spans="1:4" x14ac:dyDescent="0.3">
      <c r="A337" s="1">
        <v>41015</v>
      </c>
      <c r="B337">
        <v>437</v>
      </c>
      <c r="C337">
        <f t="shared" si="10"/>
        <v>1</v>
      </c>
      <c r="D337">
        <f t="shared" si="11"/>
        <v>-0.45662179795817792</v>
      </c>
    </row>
    <row r="338" spans="1:4" x14ac:dyDescent="0.3">
      <c r="A338" s="1">
        <v>41016</v>
      </c>
      <c r="B338">
        <v>439</v>
      </c>
      <c r="C338">
        <f t="shared" si="10"/>
        <v>2</v>
      </c>
      <c r="D338">
        <f t="shared" si="11"/>
        <v>0.45662179795817792</v>
      </c>
    </row>
    <row r="339" spans="1:4" x14ac:dyDescent="0.3">
      <c r="A339" s="1">
        <v>41017</v>
      </c>
      <c r="B339">
        <v>435</v>
      </c>
      <c r="C339">
        <f t="shared" si="10"/>
        <v>3</v>
      </c>
      <c r="D339">
        <f t="shared" si="11"/>
        <v>-0.91533819864878296</v>
      </c>
    </row>
    <row r="340" spans="1:4" x14ac:dyDescent="0.3">
      <c r="A340" s="1">
        <v>41018</v>
      </c>
      <c r="B340">
        <v>437</v>
      </c>
      <c r="C340">
        <f t="shared" si="10"/>
        <v>4</v>
      </c>
      <c r="D340">
        <f t="shared" si="11"/>
        <v>0.45871640069060504</v>
      </c>
    </row>
    <row r="341" spans="1:4" x14ac:dyDescent="0.3">
      <c r="A341" s="1">
        <v>41019</v>
      </c>
      <c r="B341">
        <v>454</v>
      </c>
      <c r="C341">
        <f t="shared" si="10"/>
        <v>5</v>
      </c>
      <c r="D341">
        <f t="shared" si="11"/>
        <v>3.8164002945758284</v>
      </c>
    </row>
    <row r="342" spans="1:4" x14ac:dyDescent="0.3">
      <c r="A342" s="1">
        <v>41022</v>
      </c>
      <c r="B342">
        <v>446</v>
      </c>
      <c r="C342">
        <f t="shared" si="10"/>
        <v>1</v>
      </c>
      <c r="D342">
        <f t="shared" si="11"/>
        <v>-1.7778246021283621</v>
      </c>
    </row>
    <row r="343" spans="1:4" x14ac:dyDescent="0.3">
      <c r="A343" s="1">
        <v>41023</v>
      </c>
      <c r="B343">
        <v>456</v>
      </c>
      <c r="C343">
        <f t="shared" si="10"/>
        <v>2</v>
      </c>
      <c r="D343">
        <f t="shared" si="11"/>
        <v>2.2173857494321965</v>
      </c>
    </row>
    <row r="344" spans="1:4" x14ac:dyDescent="0.3">
      <c r="A344" s="1">
        <v>41024</v>
      </c>
      <c r="B344">
        <v>461</v>
      </c>
      <c r="C344">
        <f t="shared" si="10"/>
        <v>3</v>
      </c>
      <c r="D344">
        <f t="shared" si="11"/>
        <v>1.0905233482261565</v>
      </c>
    </row>
    <row r="345" spans="1:4" x14ac:dyDescent="0.3">
      <c r="A345" s="1">
        <v>41025</v>
      </c>
      <c r="B345">
        <v>467</v>
      </c>
      <c r="C345">
        <f t="shared" si="10"/>
        <v>4</v>
      </c>
      <c r="D345">
        <f t="shared" si="11"/>
        <v>1.293121467224978</v>
      </c>
    </row>
    <row r="346" spans="1:4" x14ac:dyDescent="0.3">
      <c r="A346" s="1">
        <v>41026</v>
      </c>
      <c r="B346">
        <v>473</v>
      </c>
      <c r="C346">
        <f t="shared" si="10"/>
        <v>5</v>
      </c>
      <c r="D346">
        <f t="shared" si="11"/>
        <v>1.27661308230347</v>
      </c>
    </row>
    <row r="347" spans="1:4" x14ac:dyDescent="0.3">
      <c r="A347" s="1">
        <v>41029</v>
      </c>
      <c r="B347">
        <v>473</v>
      </c>
      <c r="C347">
        <f t="shared" si="10"/>
        <v>1</v>
      </c>
      <c r="D347">
        <f t="shared" si="11"/>
        <v>0</v>
      </c>
    </row>
    <row r="348" spans="1:4" x14ac:dyDescent="0.3">
      <c r="A348" s="1">
        <v>41030</v>
      </c>
      <c r="B348">
        <v>473</v>
      </c>
      <c r="C348">
        <f t="shared" si="10"/>
        <v>2</v>
      </c>
      <c r="D348">
        <f t="shared" si="11"/>
        <v>0</v>
      </c>
    </row>
    <row r="349" spans="1:4" x14ac:dyDescent="0.3">
      <c r="A349" s="1">
        <v>41031</v>
      </c>
      <c r="B349">
        <v>473</v>
      </c>
      <c r="C349">
        <f t="shared" si="10"/>
        <v>3</v>
      </c>
      <c r="D349">
        <f t="shared" si="11"/>
        <v>0</v>
      </c>
    </row>
    <row r="350" spans="1:4" x14ac:dyDescent="0.3">
      <c r="A350" s="1">
        <v>41032</v>
      </c>
      <c r="B350">
        <v>472</v>
      </c>
      <c r="C350">
        <f t="shared" si="10"/>
        <v>4</v>
      </c>
      <c r="D350">
        <f t="shared" si="11"/>
        <v>-0.21164029063777434</v>
      </c>
    </row>
    <row r="351" spans="1:4" x14ac:dyDescent="0.3">
      <c r="A351" s="1">
        <v>41033</v>
      </c>
      <c r="B351">
        <v>480</v>
      </c>
      <c r="C351">
        <f t="shared" si="10"/>
        <v>5</v>
      </c>
      <c r="D351">
        <f t="shared" si="11"/>
        <v>1.6807118316381775</v>
      </c>
    </row>
    <row r="352" spans="1:4" x14ac:dyDescent="0.3">
      <c r="A352" s="1">
        <v>41036</v>
      </c>
      <c r="B352">
        <v>475</v>
      </c>
      <c r="C352">
        <f t="shared" si="10"/>
        <v>1</v>
      </c>
      <c r="D352">
        <f t="shared" si="11"/>
        <v>-1.0471299867294874</v>
      </c>
    </row>
    <row r="353" spans="1:4" x14ac:dyDescent="0.3">
      <c r="A353" s="1">
        <v>41037</v>
      </c>
      <c r="B353">
        <v>466</v>
      </c>
      <c r="C353">
        <f t="shared" si="10"/>
        <v>2</v>
      </c>
      <c r="D353">
        <f t="shared" si="11"/>
        <v>-1.9129169908995891</v>
      </c>
    </row>
    <row r="354" spans="1:4" x14ac:dyDescent="0.3">
      <c r="A354" s="1">
        <v>41038</v>
      </c>
      <c r="B354">
        <v>463</v>
      </c>
      <c r="C354">
        <f t="shared" si="10"/>
        <v>3</v>
      </c>
      <c r="D354">
        <f t="shared" si="11"/>
        <v>-0.64585800394115722</v>
      </c>
    </row>
    <row r="355" spans="1:4" x14ac:dyDescent="0.3">
      <c r="A355" s="1">
        <v>41039</v>
      </c>
      <c r="B355">
        <v>477</v>
      </c>
      <c r="C355">
        <f t="shared" si="10"/>
        <v>4</v>
      </c>
      <c r="D355">
        <f t="shared" si="11"/>
        <v>2.9789436802107048</v>
      </c>
    </row>
    <row r="356" spans="1:4" x14ac:dyDescent="0.3">
      <c r="A356" s="1">
        <v>41040</v>
      </c>
      <c r="B356">
        <v>462</v>
      </c>
      <c r="C356">
        <f t="shared" si="10"/>
        <v>5</v>
      </c>
      <c r="D356">
        <f t="shared" si="11"/>
        <v>-3.1951599806602644</v>
      </c>
    </row>
    <row r="357" spans="1:4" x14ac:dyDescent="0.3">
      <c r="A357" s="1">
        <v>41043</v>
      </c>
      <c r="B357">
        <v>461</v>
      </c>
      <c r="C357">
        <f t="shared" si="10"/>
        <v>1</v>
      </c>
      <c r="D357">
        <f t="shared" si="11"/>
        <v>-0.2166848085090578</v>
      </c>
    </row>
    <row r="358" spans="1:4" x14ac:dyDescent="0.3">
      <c r="A358" s="1">
        <v>41044</v>
      </c>
      <c r="B358">
        <v>461</v>
      </c>
      <c r="C358">
        <f t="shared" si="10"/>
        <v>2</v>
      </c>
      <c r="D358">
        <f t="shared" si="11"/>
        <v>0</v>
      </c>
    </row>
    <row r="359" spans="1:4" x14ac:dyDescent="0.3">
      <c r="A359" s="1">
        <v>41045</v>
      </c>
      <c r="B359">
        <v>461</v>
      </c>
      <c r="C359">
        <f t="shared" si="10"/>
        <v>3</v>
      </c>
      <c r="D359">
        <f t="shared" si="11"/>
        <v>0</v>
      </c>
    </row>
    <row r="360" spans="1:4" x14ac:dyDescent="0.3">
      <c r="A360" s="1">
        <v>41046</v>
      </c>
      <c r="B360">
        <v>482</v>
      </c>
      <c r="C360">
        <f t="shared" si="10"/>
        <v>4</v>
      </c>
      <c r="D360">
        <f t="shared" si="11"/>
        <v>4.4546071053952119</v>
      </c>
    </row>
    <row r="361" spans="1:4" x14ac:dyDescent="0.3">
      <c r="A361" s="1">
        <v>41047</v>
      </c>
      <c r="B361">
        <v>471</v>
      </c>
      <c r="C361">
        <f t="shared" si="10"/>
        <v>5</v>
      </c>
      <c r="D361">
        <f t="shared" si="11"/>
        <v>-2.3086020034182866</v>
      </c>
    </row>
    <row r="362" spans="1:4" x14ac:dyDescent="0.3">
      <c r="A362" s="1">
        <v>41050</v>
      </c>
      <c r="B362">
        <v>471</v>
      </c>
      <c r="C362">
        <f t="shared" si="10"/>
        <v>1</v>
      </c>
      <c r="D362">
        <f t="shared" si="11"/>
        <v>0</v>
      </c>
    </row>
    <row r="363" spans="1:4" x14ac:dyDescent="0.3">
      <c r="A363" s="1">
        <v>41051</v>
      </c>
      <c r="B363">
        <v>461</v>
      </c>
      <c r="C363">
        <f t="shared" si="10"/>
        <v>2</v>
      </c>
      <c r="D363">
        <f t="shared" si="11"/>
        <v>-2.1460051019769253</v>
      </c>
    </row>
    <row r="364" spans="1:4" x14ac:dyDescent="0.3">
      <c r="A364" s="1">
        <v>41052</v>
      </c>
      <c r="B364">
        <v>461</v>
      </c>
      <c r="C364">
        <f t="shared" si="10"/>
        <v>3</v>
      </c>
      <c r="D364">
        <f t="shared" si="11"/>
        <v>0</v>
      </c>
    </row>
    <row r="365" spans="1:4" x14ac:dyDescent="0.3">
      <c r="A365" s="1">
        <v>41053</v>
      </c>
      <c r="B365">
        <v>468</v>
      </c>
      <c r="C365">
        <f t="shared" si="10"/>
        <v>4</v>
      </c>
      <c r="D365">
        <f t="shared" si="11"/>
        <v>1.507025292099911</v>
      </c>
    </row>
    <row r="366" spans="1:4" x14ac:dyDescent="0.3">
      <c r="A366" s="1">
        <v>41054</v>
      </c>
      <c r="B366">
        <v>468</v>
      </c>
      <c r="C366">
        <f t="shared" si="10"/>
        <v>5</v>
      </c>
      <c r="D366">
        <f t="shared" si="11"/>
        <v>0</v>
      </c>
    </row>
    <row r="367" spans="1:4" x14ac:dyDescent="0.3">
      <c r="A367" s="1">
        <v>41057</v>
      </c>
      <c r="B367">
        <v>468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468</v>
      </c>
      <c r="C368">
        <f t="shared" si="10"/>
        <v>2</v>
      </c>
      <c r="D368">
        <f t="shared" si="11"/>
        <v>0</v>
      </c>
    </row>
    <row r="369" spans="1:4" x14ac:dyDescent="0.3">
      <c r="A369" s="1">
        <v>41059</v>
      </c>
      <c r="B369">
        <v>468</v>
      </c>
      <c r="C369">
        <f t="shared" si="10"/>
        <v>3</v>
      </c>
      <c r="D369">
        <f t="shared" si="11"/>
        <v>0</v>
      </c>
    </row>
    <row r="370" spans="1:4" x14ac:dyDescent="0.3">
      <c r="A370" s="1">
        <v>41060</v>
      </c>
      <c r="B370">
        <v>450</v>
      </c>
      <c r="C370">
        <f t="shared" si="10"/>
        <v>4</v>
      </c>
      <c r="D370">
        <f t="shared" si="11"/>
        <v>-3.9220713153281395</v>
      </c>
    </row>
    <row r="371" spans="1:4" x14ac:dyDescent="0.3">
      <c r="A371" s="1">
        <v>41061</v>
      </c>
      <c r="B371">
        <v>450</v>
      </c>
      <c r="C371">
        <f t="shared" si="10"/>
        <v>5</v>
      </c>
      <c r="D371">
        <f t="shared" si="11"/>
        <v>0</v>
      </c>
    </row>
    <row r="372" spans="1:4" x14ac:dyDescent="0.3">
      <c r="A372" s="1">
        <v>41064</v>
      </c>
      <c r="B372">
        <v>451</v>
      </c>
      <c r="C372">
        <f t="shared" si="10"/>
        <v>1</v>
      </c>
      <c r="D372">
        <f t="shared" si="11"/>
        <v>0.22197567383125261</v>
      </c>
    </row>
    <row r="373" spans="1:4" x14ac:dyDescent="0.3">
      <c r="A373" s="1">
        <v>41065</v>
      </c>
      <c r="B373">
        <v>456</v>
      </c>
      <c r="C373">
        <f t="shared" si="10"/>
        <v>2</v>
      </c>
      <c r="D373">
        <f t="shared" si="11"/>
        <v>1.1025470011708194</v>
      </c>
    </row>
    <row r="374" spans="1:4" x14ac:dyDescent="0.3">
      <c r="A374" s="1">
        <v>41066</v>
      </c>
      <c r="B374">
        <v>470</v>
      </c>
      <c r="C374">
        <f t="shared" si="10"/>
        <v>3</v>
      </c>
      <c r="D374">
        <f t="shared" si="11"/>
        <v>3.0239885189718052</v>
      </c>
    </row>
    <row r="375" spans="1:4" x14ac:dyDescent="0.3">
      <c r="A375" s="1">
        <v>41067</v>
      </c>
      <c r="B375">
        <v>482</v>
      </c>
      <c r="C375">
        <f t="shared" si="10"/>
        <v>4</v>
      </c>
      <c r="D375">
        <f t="shared" si="11"/>
        <v>2.5211419346495632</v>
      </c>
    </row>
    <row r="376" spans="1:4" x14ac:dyDescent="0.3">
      <c r="A376" s="1">
        <v>41068</v>
      </c>
      <c r="B376">
        <v>482</v>
      </c>
      <c r="C376">
        <f t="shared" si="10"/>
        <v>5</v>
      </c>
      <c r="D376">
        <f t="shared" si="11"/>
        <v>0</v>
      </c>
    </row>
    <row r="377" spans="1:4" x14ac:dyDescent="0.3">
      <c r="A377" s="1">
        <v>41071</v>
      </c>
      <c r="B377">
        <v>486</v>
      </c>
      <c r="C377">
        <f t="shared" si="10"/>
        <v>1</v>
      </c>
      <c r="D377">
        <f t="shared" si="11"/>
        <v>0.82645098498937841</v>
      </c>
    </row>
    <row r="378" spans="1:4" x14ac:dyDescent="0.3">
      <c r="A378" s="1">
        <v>41072</v>
      </c>
      <c r="B378">
        <v>491</v>
      </c>
      <c r="C378">
        <f t="shared" si="10"/>
        <v>2</v>
      </c>
      <c r="D378">
        <f t="shared" si="11"/>
        <v>1.0235503894026579</v>
      </c>
    </row>
    <row r="379" spans="1:4" x14ac:dyDescent="0.3">
      <c r="A379" s="1">
        <v>41073</v>
      </c>
      <c r="B379">
        <v>481</v>
      </c>
      <c r="C379">
        <f t="shared" si="10"/>
        <v>3</v>
      </c>
      <c r="D379">
        <f t="shared" si="11"/>
        <v>-2.0576857688760128</v>
      </c>
    </row>
    <row r="380" spans="1:4" x14ac:dyDescent="0.3">
      <c r="A380" s="1">
        <v>41074</v>
      </c>
      <c r="B380">
        <v>481</v>
      </c>
      <c r="C380">
        <f t="shared" si="10"/>
        <v>4</v>
      </c>
      <c r="D380">
        <f t="shared" si="11"/>
        <v>0</v>
      </c>
    </row>
    <row r="381" spans="1:4" x14ac:dyDescent="0.3">
      <c r="A381" s="1">
        <v>41075</v>
      </c>
      <c r="B381">
        <v>466</v>
      </c>
      <c r="C381">
        <f t="shared" si="10"/>
        <v>5</v>
      </c>
      <c r="D381">
        <f t="shared" si="11"/>
        <v>-3.1681635980114606</v>
      </c>
    </row>
    <row r="382" spans="1:4" x14ac:dyDescent="0.3">
      <c r="A382" s="1">
        <v>41078</v>
      </c>
      <c r="B382">
        <v>469</v>
      </c>
      <c r="C382">
        <f t="shared" si="10"/>
        <v>1</v>
      </c>
      <c r="D382">
        <f t="shared" si="11"/>
        <v>0.64171343206328402</v>
      </c>
    </row>
    <row r="383" spans="1:4" x14ac:dyDescent="0.3">
      <c r="A383" s="1">
        <v>41079</v>
      </c>
      <c r="B383">
        <v>469</v>
      </c>
      <c r="C383">
        <f t="shared" si="10"/>
        <v>2</v>
      </c>
      <c r="D383">
        <f t="shared" si="11"/>
        <v>0</v>
      </c>
    </row>
    <row r="384" spans="1:4" x14ac:dyDescent="0.3">
      <c r="A384" s="1">
        <v>41080</v>
      </c>
      <c r="B384">
        <v>469</v>
      </c>
      <c r="C384">
        <f t="shared" si="10"/>
        <v>3</v>
      </c>
      <c r="D384">
        <f t="shared" si="11"/>
        <v>0</v>
      </c>
    </row>
    <row r="385" spans="1:4" x14ac:dyDescent="0.3">
      <c r="A385" s="1">
        <v>41081</v>
      </c>
      <c r="B385">
        <v>485</v>
      </c>
      <c r="C385">
        <f t="shared" si="10"/>
        <v>4</v>
      </c>
      <c r="D385">
        <f t="shared" si="11"/>
        <v>3.3546122491204642</v>
      </c>
    </row>
    <row r="386" spans="1:4" x14ac:dyDescent="0.3">
      <c r="A386" s="1">
        <v>41082</v>
      </c>
      <c r="B386">
        <v>485</v>
      </c>
      <c r="C386">
        <f t="shared" ref="C386:C449" si="12">WEEKDAY(A:A,2)</f>
        <v>5</v>
      </c>
      <c r="D386">
        <f t="shared" si="11"/>
        <v>0</v>
      </c>
    </row>
    <row r="387" spans="1:4" x14ac:dyDescent="0.3">
      <c r="A387" s="1">
        <v>41085</v>
      </c>
      <c r="B387">
        <v>493</v>
      </c>
      <c r="C387">
        <f t="shared" si="12"/>
        <v>1</v>
      </c>
      <c r="D387">
        <f t="shared" ref="D387:D450" si="13">LN(B387)*100-LN(B386)*100</f>
        <v>1.6360283105206008</v>
      </c>
    </row>
    <row r="388" spans="1:4" x14ac:dyDescent="0.3">
      <c r="A388" s="1">
        <v>41086</v>
      </c>
      <c r="B388">
        <v>493</v>
      </c>
      <c r="C388">
        <f t="shared" si="12"/>
        <v>2</v>
      </c>
      <c r="D388">
        <f t="shared" si="13"/>
        <v>0</v>
      </c>
    </row>
    <row r="389" spans="1:4" x14ac:dyDescent="0.3">
      <c r="A389" s="1">
        <v>41087</v>
      </c>
      <c r="B389">
        <v>492</v>
      </c>
      <c r="C389">
        <f t="shared" si="12"/>
        <v>3</v>
      </c>
      <c r="D389">
        <f t="shared" si="13"/>
        <v>-0.20304575503814704</v>
      </c>
    </row>
    <row r="390" spans="1:4" x14ac:dyDescent="0.3">
      <c r="A390" s="1">
        <v>41088</v>
      </c>
      <c r="B390">
        <v>497</v>
      </c>
      <c r="C390">
        <f t="shared" si="12"/>
        <v>4</v>
      </c>
      <c r="D390">
        <f t="shared" si="13"/>
        <v>1.0111309604320695</v>
      </c>
    </row>
    <row r="391" spans="1:4" x14ac:dyDescent="0.3">
      <c r="A391" s="1">
        <v>41089</v>
      </c>
      <c r="B391">
        <v>497</v>
      </c>
      <c r="C391">
        <f t="shared" si="12"/>
        <v>5</v>
      </c>
      <c r="D391">
        <f t="shared" si="13"/>
        <v>0</v>
      </c>
    </row>
    <row r="392" spans="1:4" x14ac:dyDescent="0.3">
      <c r="A392" s="1">
        <v>41092</v>
      </c>
      <c r="B392">
        <v>516</v>
      </c>
      <c r="C392">
        <f t="shared" si="12"/>
        <v>1</v>
      </c>
      <c r="D392">
        <f t="shared" si="13"/>
        <v>3.7516739384933544</v>
      </c>
    </row>
    <row r="393" spans="1:4" x14ac:dyDescent="0.3">
      <c r="A393" s="1">
        <v>41093</v>
      </c>
      <c r="B393">
        <v>524</v>
      </c>
      <c r="C393">
        <f t="shared" si="12"/>
        <v>2</v>
      </c>
      <c r="D393">
        <f t="shared" si="13"/>
        <v>1.5384918839479269</v>
      </c>
    </row>
    <row r="394" spans="1:4" x14ac:dyDescent="0.3">
      <c r="A394" s="1">
        <v>41094</v>
      </c>
      <c r="B394">
        <v>524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524</v>
      </c>
      <c r="C395">
        <f t="shared" si="12"/>
        <v>4</v>
      </c>
      <c r="D395">
        <f t="shared" si="13"/>
        <v>0</v>
      </c>
    </row>
    <row r="396" spans="1:4" x14ac:dyDescent="0.3">
      <c r="A396" s="1">
        <v>41096</v>
      </c>
      <c r="B396">
        <v>550</v>
      </c>
      <c r="C396">
        <f t="shared" si="12"/>
        <v>5</v>
      </c>
      <c r="D396">
        <f t="shared" si="13"/>
        <v>4.8426593905475102</v>
      </c>
    </row>
    <row r="397" spans="1:4" x14ac:dyDescent="0.3">
      <c r="A397" s="1">
        <v>41099</v>
      </c>
      <c r="B397">
        <v>550</v>
      </c>
      <c r="C397">
        <f t="shared" si="12"/>
        <v>1</v>
      </c>
      <c r="D397">
        <f t="shared" si="13"/>
        <v>0</v>
      </c>
    </row>
    <row r="398" spans="1:4" x14ac:dyDescent="0.3">
      <c r="A398" s="1">
        <v>41100</v>
      </c>
      <c r="B398">
        <v>562</v>
      </c>
      <c r="C398">
        <f t="shared" si="12"/>
        <v>2</v>
      </c>
      <c r="D398">
        <f t="shared" si="13"/>
        <v>2.158357166717451</v>
      </c>
    </row>
    <row r="399" spans="1:4" x14ac:dyDescent="0.3">
      <c r="A399" s="1">
        <v>41101</v>
      </c>
      <c r="B399">
        <v>560</v>
      </c>
      <c r="C399">
        <f t="shared" si="12"/>
        <v>3</v>
      </c>
      <c r="D399">
        <f t="shared" si="13"/>
        <v>-0.3565066164496784</v>
      </c>
    </row>
    <row r="400" spans="1:4" x14ac:dyDescent="0.3">
      <c r="A400" s="1">
        <v>41102</v>
      </c>
      <c r="B400">
        <v>561</v>
      </c>
      <c r="C400">
        <f t="shared" si="12"/>
        <v>4</v>
      </c>
      <c r="D400">
        <f t="shared" si="13"/>
        <v>0.17841217935017539</v>
      </c>
    </row>
    <row r="401" spans="1:4" x14ac:dyDescent="0.3">
      <c r="A401" s="1">
        <v>41103</v>
      </c>
      <c r="B401">
        <v>563</v>
      </c>
      <c r="C401">
        <f t="shared" si="12"/>
        <v>5</v>
      </c>
      <c r="D401">
        <f t="shared" si="13"/>
        <v>0.35587226169946007</v>
      </c>
    </row>
    <row r="402" spans="1:4" x14ac:dyDescent="0.3">
      <c r="A402" s="1">
        <v>41106</v>
      </c>
      <c r="B402">
        <v>574</v>
      </c>
      <c r="C402">
        <f t="shared" si="12"/>
        <v>1</v>
      </c>
      <c r="D402">
        <f t="shared" si="13"/>
        <v>1.9349768179876037</v>
      </c>
    </row>
    <row r="403" spans="1:4" x14ac:dyDescent="0.3">
      <c r="A403" s="1">
        <v>41107</v>
      </c>
      <c r="B403">
        <v>577</v>
      </c>
      <c r="C403">
        <f t="shared" si="12"/>
        <v>2</v>
      </c>
      <c r="D403">
        <f t="shared" si="13"/>
        <v>0.5212870188532861</v>
      </c>
    </row>
    <row r="404" spans="1:4" x14ac:dyDescent="0.3">
      <c r="A404" s="1">
        <v>41108</v>
      </c>
      <c r="B404">
        <v>577</v>
      </c>
      <c r="C404">
        <f t="shared" si="12"/>
        <v>3</v>
      </c>
      <c r="D404">
        <f t="shared" si="13"/>
        <v>0</v>
      </c>
    </row>
    <row r="405" spans="1:4" x14ac:dyDescent="0.3">
      <c r="A405" s="1">
        <v>41109</v>
      </c>
      <c r="B405">
        <v>606</v>
      </c>
      <c r="C405">
        <f t="shared" si="12"/>
        <v>4</v>
      </c>
      <c r="D405">
        <f t="shared" si="13"/>
        <v>4.9037719561214317</v>
      </c>
    </row>
    <row r="406" spans="1:4" x14ac:dyDescent="0.3">
      <c r="A406" s="1">
        <v>41110</v>
      </c>
      <c r="B406">
        <v>619</v>
      </c>
      <c r="C406">
        <f t="shared" si="12"/>
        <v>5</v>
      </c>
      <c r="D406">
        <f t="shared" si="13"/>
        <v>2.1225286615282357</v>
      </c>
    </row>
    <row r="407" spans="1:4" x14ac:dyDescent="0.3">
      <c r="A407" s="1">
        <v>41113</v>
      </c>
      <c r="B407">
        <v>597</v>
      </c>
      <c r="C407">
        <f t="shared" si="12"/>
        <v>1</v>
      </c>
      <c r="D407">
        <f t="shared" si="13"/>
        <v>-3.6188159291993998</v>
      </c>
    </row>
    <row r="408" spans="1:4" x14ac:dyDescent="0.3">
      <c r="A408" s="1">
        <v>41114</v>
      </c>
      <c r="B408">
        <v>584</v>
      </c>
      <c r="C408">
        <f t="shared" si="12"/>
        <v>2</v>
      </c>
      <c r="D408">
        <f t="shared" si="13"/>
        <v>-2.2016130564375089</v>
      </c>
    </row>
    <row r="409" spans="1:4" x14ac:dyDescent="0.3">
      <c r="A409" s="1">
        <v>41115</v>
      </c>
      <c r="B409">
        <v>603</v>
      </c>
      <c r="C409">
        <f t="shared" si="12"/>
        <v>3</v>
      </c>
      <c r="D409">
        <f t="shared" si="13"/>
        <v>3.2016213898958767</v>
      </c>
    </row>
    <row r="410" spans="1:4" x14ac:dyDescent="0.3">
      <c r="A410" s="1">
        <v>41116</v>
      </c>
      <c r="B410">
        <v>580</v>
      </c>
      <c r="C410">
        <f t="shared" si="12"/>
        <v>4</v>
      </c>
      <c r="D410">
        <f t="shared" si="13"/>
        <v>-3.8889093186720629</v>
      </c>
    </row>
    <row r="411" spans="1:4" x14ac:dyDescent="0.3">
      <c r="A411" s="1">
        <v>41117</v>
      </c>
      <c r="B411">
        <v>590</v>
      </c>
      <c r="C411">
        <f t="shared" si="12"/>
        <v>5</v>
      </c>
      <c r="D411">
        <f t="shared" si="13"/>
        <v>1.7094433359299046</v>
      </c>
    </row>
    <row r="412" spans="1:4" x14ac:dyDescent="0.3">
      <c r="A412" s="1">
        <v>41120</v>
      </c>
      <c r="B412">
        <v>601</v>
      </c>
      <c r="C412">
        <f t="shared" si="12"/>
        <v>1</v>
      </c>
      <c r="D412">
        <f t="shared" si="13"/>
        <v>1.8472397635442803</v>
      </c>
    </row>
    <row r="413" spans="1:4" x14ac:dyDescent="0.3">
      <c r="A413" s="1">
        <v>41121</v>
      </c>
      <c r="B413">
        <v>601</v>
      </c>
      <c r="C413">
        <f t="shared" si="12"/>
        <v>2</v>
      </c>
      <c r="D413">
        <f t="shared" si="13"/>
        <v>0</v>
      </c>
    </row>
    <row r="414" spans="1:4" x14ac:dyDescent="0.3">
      <c r="A414" s="1">
        <v>41122</v>
      </c>
      <c r="B414">
        <v>601</v>
      </c>
      <c r="C414">
        <f t="shared" si="12"/>
        <v>3</v>
      </c>
      <c r="D414">
        <f t="shared" si="13"/>
        <v>0</v>
      </c>
    </row>
    <row r="415" spans="1:4" x14ac:dyDescent="0.3">
      <c r="A415" s="1">
        <v>41123</v>
      </c>
      <c r="B415">
        <v>601</v>
      </c>
      <c r="C415">
        <f t="shared" si="12"/>
        <v>4</v>
      </c>
      <c r="D415">
        <f t="shared" si="13"/>
        <v>0</v>
      </c>
    </row>
    <row r="416" spans="1:4" x14ac:dyDescent="0.3">
      <c r="A416" s="1">
        <v>41124</v>
      </c>
      <c r="B416">
        <v>601</v>
      </c>
      <c r="C416">
        <f t="shared" si="12"/>
        <v>5</v>
      </c>
      <c r="D416">
        <f t="shared" si="13"/>
        <v>0</v>
      </c>
    </row>
    <row r="417" spans="1:4" x14ac:dyDescent="0.3">
      <c r="A417" s="1">
        <v>41127</v>
      </c>
      <c r="B417">
        <v>576</v>
      </c>
      <c r="C417">
        <f t="shared" si="12"/>
        <v>1</v>
      </c>
      <c r="D417">
        <f t="shared" si="13"/>
        <v>-4.2487273839315094</v>
      </c>
    </row>
    <row r="418" spans="1:4" x14ac:dyDescent="0.3">
      <c r="A418" s="1">
        <v>41128</v>
      </c>
      <c r="B418">
        <v>569</v>
      </c>
      <c r="C418">
        <f t="shared" si="12"/>
        <v>2</v>
      </c>
      <c r="D418">
        <f t="shared" si="13"/>
        <v>-1.2227226569560798</v>
      </c>
    </row>
    <row r="419" spans="1:4" x14ac:dyDescent="0.3">
      <c r="A419" s="1">
        <v>41129</v>
      </c>
      <c r="B419">
        <v>569</v>
      </c>
      <c r="C419">
        <f t="shared" si="12"/>
        <v>3</v>
      </c>
      <c r="D419">
        <f t="shared" si="13"/>
        <v>0</v>
      </c>
    </row>
    <row r="420" spans="1:4" x14ac:dyDescent="0.3">
      <c r="A420" s="1">
        <v>41130</v>
      </c>
      <c r="B420">
        <v>569</v>
      </c>
      <c r="C420">
        <f t="shared" si="12"/>
        <v>4</v>
      </c>
      <c r="D420">
        <f t="shared" si="13"/>
        <v>0</v>
      </c>
    </row>
    <row r="421" spans="1:4" x14ac:dyDescent="0.3">
      <c r="A421" s="1">
        <v>41131</v>
      </c>
      <c r="B421">
        <v>596</v>
      </c>
      <c r="C421">
        <f t="shared" si="12"/>
        <v>5</v>
      </c>
      <c r="D421">
        <f t="shared" si="13"/>
        <v>4.6360232939018715</v>
      </c>
    </row>
    <row r="422" spans="1:4" x14ac:dyDescent="0.3">
      <c r="A422" s="1">
        <v>41134</v>
      </c>
      <c r="B422">
        <v>579</v>
      </c>
      <c r="C422">
        <f t="shared" si="12"/>
        <v>1</v>
      </c>
      <c r="D422">
        <f t="shared" si="13"/>
        <v>-2.893818949235424</v>
      </c>
    </row>
    <row r="423" spans="1:4" x14ac:dyDescent="0.3">
      <c r="A423" s="1">
        <v>41135</v>
      </c>
      <c r="B423">
        <v>579</v>
      </c>
      <c r="C423">
        <f t="shared" si="12"/>
        <v>2</v>
      </c>
      <c r="D423">
        <f t="shared" si="13"/>
        <v>0</v>
      </c>
    </row>
    <row r="424" spans="1:4" x14ac:dyDescent="0.3">
      <c r="A424" s="1">
        <v>41136</v>
      </c>
      <c r="B424">
        <v>594</v>
      </c>
      <c r="C424">
        <f t="shared" si="12"/>
        <v>3</v>
      </c>
      <c r="D424">
        <f t="shared" si="13"/>
        <v>2.5576841789649052</v>
      </c>
    </row>
    <row r="425" spans="1:4" x14ac:dyDescent="0.3">
      <c r="A425" s="1">
        <v>41137</v>
      </c>
      <c r="B425">
        <v>594</v>
      </c>
      <c r="C425">
        <f t="shared" si="12"/>
        <v>4</v>
      </c>
      <c r="D425">
        <f t="shared" si="13"/>
        <v>0</v>
      </c>
    </row>
    <row r="426" spans="1:4" x14ac:dyDescent="0.3">
      <c r="A426" s="1">
        <v>41138</v>
      </c>
      <c r="B426">
        <v>601</v>
      </c>
      <c r="C426">
        <f t="shared" si="12"/>
        <v>5</v>
      </c>
      <c r="D426">
        <f t="shared" si="13"/>
        <v>1.1715615172562366</v>
      </c>
    </row>
    <row r="427" spans="1:4" x14ac:dyDescent="0.3">
      <c r="A427" s="1">
        <v>41141</v>
      </c>
      <c r="B427">
        <v>601</v>
      </c>
      <c r="C427">
        <f t="shared" si="12"/>
        <v>1</v>
      </c>
      <c r="D427">
        <f t="shared" si="13"/>
        <v>0</v>
      </c>
    </row>
    <row r="428" spans="1:4" x14ac:dyDescent="0.3">
      <c r="A428" s="1">
        <v>41142</v>
      </c>
      <c r="B428">
        <v>601</v>
      </c>
      <c r="C428">
        <f t="shared" si="12"/>
        <v>2</v>
      </c>
      <c r="D428">
        <f t="shared" si="13"/>
        <v>0</v>
      </c>
    </row>
    <row r="429" spans="1:4" x14ac:dyDescent="0.3">
      <c r="A429" s="1">
        <v>41143</v>
      </c>
      <c r="B429">
        <v>624</v>
      </c>
      <c r="C429">
        <f t="shared" si="12"/>
        <v>3</v>
      </c>
      <c r="D429">
        <f t="shared" si="13"/>
        <v>3.7555433834220366</v>
      </c>
    </row>
    <row r="430" spans="1:4" x14ac:dyDescent="0.3">
      <c r="A430" s="1">
        <v>41144</v>
      </c>
      <c r="B430">
        <v>625.35</v>
      </c>
      <c r="C430">
        <f t="shared" si="12"/>
        <v>4</v>
      </c>
      <c r="D430">
        <f t="shared" si="13"/>
        <v>0.21611246254883554</v>
      </c>
    </row>
    <row r="431" spans="1:4" x14ac:dyDescent="0.3">
      <c r="A431" s="1">
        <v>41145</v>
      </c>
      <c r="B431">
        <v>625.35</v>
      </c>
      <c r="C431">
        <f t="shared" si="12"/>
        <v>5</v>
      </c>
      <c r="D431">
        <f t="shared" si="13"/>
        <v>0</v>
      </c>
    </row>
    <row r="432" spans="1:4" x14ac:dyDescent="0.3">
      <c r="A432" s="1">
        <v>41148</v>
      </c>
      <c r="B432">
        <v>635.25</v>
      </c>
      <c r="C432">
        <f t="shared" si="12"/>
        <v>1</v>
      </c>
      <c r="D432">
        <f t="shared" si="13"/>
        <v>1.5707129205356978</v>
      </c>
    </row>
    <row r="433" spans="1:4" x14ac:dyDescent="0.3">
      <c r="A433" s="1">
        <v>41149</v>
      </c>
      <c r="B433">
        <v>632.35</v>
      </c>
      <c r="C433">
        <f t="shared" si="12"/>
        <v>2</v>
      </c>
      <c r="D433">
        <f t="shared" si="13"/>
        <v>-0.45755838742877586</v>
      </c>
    </row>
    <row r="434" spans="1:4" x14ac:dyDescent="0.3">
      <c r="A434" s="1">
        <v>41150</v>
      </c>
      <c r="B434">
        <v>647.95000000000005</v>
      </c>
      <c r="C434">
        <f t="shared" si="12"/>
        <v>3</v>
      </c>
      <c r="D434">
        <f t="shared" si="13"/>
        <v>2.4370494555438427</v>
      </c>
    </row>
    <row r="435" spans="1:4" x14ac:dyDescent="0.3">
      <c r="A435" s="1">
        <v>41151</v>
      </c>
      <c r="B435">
        <v>647.95000000000005</v>
      </c>
      <c r="C435">
        <f t="shared" si="12"/>
        <v>4</v>
      </c>
      <c r="D435">
        <f t="shared" si="13"/>
        <v>0</v>
      </c>
    </row>
    <row r="436" spans="1:4" x14ac:dyDescent="0.3">
      <c r="A436" s="1">
        <v>41152</v>
      </c>
      <c r="B436">
        <v>653.25</v>
      </c>
      <c r="C436">
        <f t="shared" si="12"/>
        <v>5</v>
      </c>
      <c r="D436">
        <f t="shared" si="13"/>
        <v>0.81463715192990094</v>
      </c>
    </row>
    <row r="437" spans="1:4" x14ac:dyDescent="0.3">
      <c r="A437" s="1">
        <v>41155</v>
      </c>
      <c r="B437">
        <v>670.3</v>
      </c>
      <c r="C437">
        <f t="shared" si="12"/>
        <v>1</v>
      </c>
      <c r="D437">
        <f t="shared" si="13"/>
        <v>2.5765468963189733</v>
      </c>
    </row>
    <row r="438" spans="1:4" x14ac:dyDescent="0.3">
      <c r="A438" s="1">
        <v>41156</v>
      </c>
      <c r="B438">
        <v>664</v>
      </c>
      <c r="C438">
        <f t="shared" si="12"/>
        <v>2</v>
      </c>
      <c r="D438">
        <f t="shared" si="13"/>
        <v>-0.94432238874787799</v>
      </c>
    </row>
    <row r="439" spans="1:4" x14ac:dyDescent="0.3">
      <c r="A439" s="1">
        <v>41157</v>
      </c>
      <c r="B439">
        <v>653.70000000000005</v>
      </c>
      <c r="C439">
        <f t="shared" si="12"/>
        <v>3</v>
      </c>
      <c r="D439">
        <f t="shared" si="13"/>
        <v>-1.5633618857749525</v>
      </c>
    </row>
    <row r="440" spans="1:4" x14ac:dyDescent="0.3">
      <c r="A440" s="1">
        <v>41158</v>
      </c>
      <c r="B440">
        <v>653.45000000000005</v>
      </c>
      <c r="C440">
        <f t="shared" si="12"/>
        <v>4</v>
      </c>
      <c r="D440">
        <f t="shared" si="13"/>
        <v>-3.8251157563991001E-2</v>
      </c>
    </row>
    <row r="441" spans="1:4" x14ac:dyDescent="0.3">
      <c r="A441" s="1">
        <v>41159</v>
      </c>
      <c r="B441">
        <v>653.45000000000005</v>
      </c>
      <c r="C441">
        <f t="shared" si="12"/>
        <v>5</v>
      </c>
      <c r="D441">
        <f t="shared" si="13"/>
        <v>0</v>
      </c>
    </row>
    <row r="442" spans="1:4" x14ac:dyDescent="0.3">
      <c r="A442" s="1">
        <v>41162</v>
      </c>
      <c r="B442">
        <v>648.4</v>
      </c>
      <c r="C442">
        <f t="shared" si="12"/>
        <v>1</v>
      </c>
      <c r="D442">
        <f t="shared" si="13"/>
        <v>-0.7758229181522438</v>
      </c>
    </row>
    <row r="443" spans="1:4" x14ac:dyDescent="0.3">
      <c r="A443" s="1">
        <v>41163</v>
      </c>
      <c r="B443">
        <v>624.94000000000005</v>
      </c>
      <c r="C443">
        <f t="shared" si="12"/>
        <v>2</v>
      </c>
      <c r="D443">
        <f t="shared" si="13"/>
        <v>-3.6852144733414889</v>
      </c>
    </row>
    <row r="444" spans="1:4" x14ac:dyDescent="0.3">
      <c r="A444" s="1">
        <v>41164</v>
      </c>
      <c r="B444">
        <v>634.58000000000004</v>
      </c>
      <c r="C444">
        <f t="shared" si="12"/>
        <v>3</v>
      </c>
      <c r="D444">
        <f t="shared" si="13"/>
        <v>1.5307717608814073</v>
      </c>
    </row>
    <row r="445" spans="1:4" x14ac:dyDescent="0.3">
      <c r="A445" s="1">
        <v>41165</v>
      </c>
      <c r="B445">
        <v>626.71</v>
      </c>
      <c r="C445">
        <f t="shared" si="12"/>
        <v>4</v>
      </c>
      <c r="D445">
        <f t="shared" si="13"/>
        <v>-1.2479449035542984</v>
      </c>
    </row>
    <row r="446" spans="1:4" x14ac:dyDescent="0.3">
      <c r="A446" s="1">
        <v>41166</v>
      </c>
      <c r="B446">
        <v>621.44000000000005</v>
      </c>
      <c r="C446">
        <f t="shared" si="12"/>
        <v>5</v>
      </c>
      <c r="D446">
        <f t="shared" si="13"/>
        <v>-0.84445480384715665</v>
      </c>
    </row>
    <row r="447" spans="1:4" x14ac:dyDescent="0.3">
      <c r="A447" s="1">
        <v>41169</v>
      </c>
      <c r="B447">
        <v>601.5</v>
      </c>
      <c r="C447">
        <f t="shared" si="12"/>
        <v>1</v>
      </c>
      <c r="D447">
        <f t="shared" si="13"/>
        <v>-3.2612830248172031</v>
      </c>
    </row>
    <row r="448" spans="1:4" x14ac:dyDescent="0.3">
      <c r="A448" s="1">
        <v>41170</v>
      </c>
      <c r="B448">
        <v>593</v>
      </c>
      <c r="C448">
        <f t="shared" si="12"/>
        <v>2</v>
      </c>
      <c r="D448">
        <f t="shared" si="13"/>
        <v>-1.4232136417008405</v>
      </c>
    </row>
    <row r="449" spans="1:4" x14ac:dyDescent="0.3">
      <c r="A449" s="1">
        <v>41171</v>
      </c>
      <c r="B449">
        <v>597.9</v>
      </c>
      <c r="C449">
        <f t="shared" si="12"/>
        <v>3</v>
      </c>
      <c r="D449">
        <f t="shared" si="13"/>
        <v>0.82291168891333655</v>
      </c>
    </row>
    <row r="450" spans="1:4" x14ac:dyDescent="0.3">
      <c r="A450" s="1">
        <v>41172</v>
      </c>
      <c r="B450">
        <v>586.6</v>
      </c>
      <c r="C450">
        <f t="shared" ref="C450:C513" si="14">WEEKDAY(A:A,2)</f>
        <v>4</v>
      </c>
      <c r="D450">
        <f t="shared" si="13"/>
        <v>-1.9080359343508917</v>
      </c>
    </row>
    <row r="451" spans="1:4" x14ac:dyDescent="0.3">
      <c r="A451" s="1">
        <v>41173</v>
      </c>
      <c r="B451">
        <v>587.1</v>
      </c>
      <c r="C451">
        <f t="shared" si="14"/>
        <v>5</v>
      </c>
      <c r="D451">
        <f t="shared" ref="D451:D514" si="15">LN(B451)*100-LN(B450)*100</f>
        <v>8.5200652678963706E-2</v>
      </c>
    </row>
    <row r="452" spans="1:4" x14ac:dyDescent="0.3">
      <c r="A452" s="1">
        <v>41176</v>
      </c>
      <c r="B452">
        <v>592</v>
      </c>
      <c r="C452">
        <f t="shared" si="14"/>
        <v>1</v>
      </c>
      <c r="D452">
        <f t="shared" si="15"/>
        <v>0.83114718138654098</v>
      </c>
    </row>
    <row r="453" spans="1:4" x14ac:dyDescent="0.3">
      <c r="A453" s="1">
        <v>41177</v>
      </c>
      <c r="B453">
        <v>576</v>
      </c>
      <c r="C453">
        <f t="shared" si="14"/>
        <v>2</v>
      </c>
      <c r="D453">
        <f t="shared" si="15"/>
        <v>-2.7398974188113243</v>
      </c>
    </row>
    <row r="454" spans="1:4" x14ac:dyDescent="0.3">
      <c r="A454" s="1">
        <v>41178</v>
      </c>
      <c r="B454">
        <v>565</v>
      </c>
      <c r="C454">
        <f t="shared" si="14"/>
        <v>3</v>
      </c>
      <c r="D454">
        <f t="shared" si="15"/>
        <v>-1.9281929549450751</v>
      </c>
    </row>
    <row r="455" spans="1:4" x14ac:dyDescent="0.3">
      <c r="A455" s="1">
        <v>41179</v>
      </c>
      <c r="B455">
        <v>564</v>
      </c>
      <c r="C455">
        <f t="shared" si="14"/>
        <v>4</v>
      </c>
      <c r="D455">
        <f t="shared" si="15"/>
        <v>-0.17714796483824102</v>
      </c>
    </row>
    <row r="456" spans="1:4" x14ac:dyDescent="0.3">
      <c r="A456" s="1">
        <v>41180</v>
      </c>
      <c r="B456">
        <v>576</v>
      </c>
      <c r="C456">
        <f t="shared" si="14"/>
        <v>5</v>
      </c>
      <c r="D456">
        <f t="shared" si="15"/>
        <v>2.1053409197833162</v>
      </c>
    </row>
    <row r="457" spans="1:4" x14ac:dyDescent="0.3">
      <c r="A457" s="1">
        <v>41183</v>
      </c>
      <c r="B457">
        <v>576</v>
      </c>
      <c r="C457">
        <f t="shared" si="14"/>
        <v>1</v>
      </c>
      <c r="D457">
        <f t="shared" si="15"/>
        <v>0</v>
      </c>
    </row>
    <row r="458" spans="1:4" x14ac:dyDescent="0.3">
      <c r="A458" s="1">
        <v>41184</v>
      </c>
      <c r="B458">
        <v>552</v>
      </c>
      <c r="C458">
        <f t="shared" si="14"/>
        <v>2</v>
      </c>
      <c r="D458">
        <f t="shared" si="15"/>
        <v>-4.2559614418796627</v>
      </c>
    </row>
    <row r="459" spans="1:4" x14ac:dyDescent="0.3">
      <c r="A459" s="1">
        <v>41185</v>
      </c>
      <c r="B459">
        <v>550</v>
      </c>
      <c r="C459">
        <f t="shared" si="14"/>
        <v>3</v>
      </c>
      <c r="D459">
        <f t="shared" si="15"/>
        <v>-0.36297680505788321</v>
      </c>
    </row>
    <row r="460" spans="1:4" x14ac:dyDescent="0.3">
      <c r="A460" s="1">
        <v>41186</v>
      </c>
      <c r="B460">
        <v>550</v>
      </c>
      <c r="C460">
        <f t="shared" si="14"/>
        <v>4</v>
      </c>
      <c r="D460">
        <f t="shared" si="15"/>
        <v>0</v>
      </c>
    </row>
    <row r="461" spans="1:4" x14ac:dyDescent="0.3">
      <c r="A461" s="1">
        <v>41187</v>
      </c>
      <c r="B461">
        <v>550</v>
      </c>
      <c r="C461">
        <f t="shared" si="14"/>
        <v>5</v>
      </c>
      <c r="D461">
        <f t="shared" si="15"/>
        <v>0</v>
      </c>
    </row>
    <row r="462" spans="1:4" x14ac:dyDescent="0.3">
      <c r="A462" s="1">
        <v>41190</v>
      </c>
      <c r="B462">
        <v>557</v>
      </c>
      <c r="C462">
        <f t="shared" si="14"/>
        <v>1</v>
      </c>
      <c r="D462">
        <f t="shared" si="15"/>
        <v>1.2646961700767179</v>
      </c>
    </row>
    <row r="463" spans="1:4" x14ac:dyDescent="0.3">
      <c r="A463" s="1">
        <v>41191</v>
      </c>
      <c r="B463">
        <v>557</v>
      </c>
      <c r="C463">
        <f t="shared" si="14"/>
        <v>2</v>
      </c>
      <c r="D463">
        <f t="shared" si="15"/>
        <v>0</v>
      </c>
    </row>
    <row r="464" spans="1:4" x14ac:dyDescent="0.3">
      <c r="A464" s="1">
        <v>41192</v>
      </c>
      <c r="B464">
        <v>557</v>
      </c>
      <c r="C464">
        <f t="shared" si="14"/>
        <v>3</v>
      </c>
      <c r="D464">
        <f t="shared" si="15"/>
        <v>0</v>
      </c>
    </row>
    <row r="465" spans="1:4" x14ac:dyDescent="0.3">
      <c r="A465" s="1">
        <v>41193</v>
      </c>
      <c r="B465">
        <v>557</v>
      </c>
      <c r="C465">
        <f t="shared" si="14"/>
        <v>4</v>
      </c>
      <c r="D465">
        <f t="shared" si="15"/>
        <v>0</v>
      </c>
    </row>
    <row r="466" spans="1:4" x14ac:dyDescent="0.3">
      <c r="A466" s="1">
        <v>41194</v>
      </c>
      <c r="B466">
        <v>557</v>
      </c>
      <c r="C466">
        <f t="shared" si="14"/>
        <v>5</v>
      </c>
      <c r="D466">
        <f t="shared" si="15"/>
        <v>0</v>
      </c>
    </row>
    <row r="467" spans="1:4" x14ac:dyDescent="0.3">
      <c r="A467" s="1">
        <v>41197</v>
      </c>
      <c r="B467">
        <v>547</v>
      </c>
      <c r="C467">
        <f t="shared" si="14"/>
        <v>1</v>
      </c>
      <c r="D467">
        <f t="shared" si="15"/>
        <v>-1.8116437505302656</v>
      </c>
    </row>
    <row r="468" spans="1:4" x14ac:dyDescent="0.3">
      <c r="A468" s="1">
        <v>41198</v>
      </c>
      <c r="B468">
        <v>542</v>
      </c>
      <c r="C468">
        <f t="shared" si="14"/>
        <v>2</v>
      </c>
      <c r="D468">
        <f t="shared" si="15"/>
        <v>-0.91828009823348111</v>
      </c>
    </row>
    <row r="469" spans="1:4" x14ac:dyDescent="0.3">
      <c r="A469" s="1">
        <v>41199</v>
      </c>
      <c r="B469">
        <v>546</v>
      </c>
      <c r="C469">
        <f t="shared" si="14"/>
        <v>3</v>
      </c>
      <c r="D469">
        <f t="shared" si="15"/>
        <v>0.73529743052586127</v>
      </c>
    </row>
    <row r="470" spans="1:4" x14ac:dyDescent="0.3">
      <c r="A470" s="1">
        <v>41200</v>
      </c>
      <c r="B470">
        <v>546</v>
      </c>
      <c r="C470">
        <f t="shared" si="14"/>
        <v>4</v>
      </c>
      <c r="D470">
        <f t="shared" si="15"/>
        <v>0</v>
      </c>
    </row>
    <row r="471" spans="1:4" x14ac:dyDescent="0.3">
      <c r="A471" s="1">
        <v>41201</v>
      </c>
      <c r="B471">
        <v>554</v>
      </c>
      <c r="C471">
        <f t="shared" si="14"/>
        <v>5</v>
      </c>
      <c r="D471">
        <f t="shared" si="15"/>
        <v>1.4545711002378994</v>
      </c>
    </row>
    <row r="472" spans="1:4" x14ac:dyDescent="0.3">
      <c r="A472" s="1">
        <v>41204</v>
      </c>
      <c r="B472">
        <v>554</v>
      </c>
      <c r="C472">
        <f t="shared" si="14"/>
        <v>1</v>
      </c>
      <c r="D472">
        <f t="shared" si="15"/>
        <v>0</v>
      </c>
    </row>
    <row r="473" spans="1:4" x14ac:dyDescent="0.3">
      <c r="A473" s="1">
        <v>41205</v>
      </c>
      <c r="B473">
        <v>567</v>
      </c>
      <c r="C473">
        <f t="shared" si="14"/>
        <v>2</v>
      </c>
      <c r="D473">
        <f t="shared" si="15"/>
        <v>2.3194616980467799</v>
      </c>
    </row>
    <row r="474" spans="1:4" x14ac:dyDescent="0.3">
      <c r="A474" s="1">
        <v>41206</v>
      </c>
      <c r="B474">
        <v>579</v>
      </c>
      <c r="C474">
        <f t="shared" si="14"/>
        <v>3</v>
      </c>
      <c r="D474">
        <f t="shared" si="15"/>
        <v>2.0943173845244019</v>
      </c>
    </row>
    <row r="475" spans="1:4" x14ac:dyDescent="0.3">
      <c r="A475" s="1">
        <v>41207</v>
      </c>
      <c r="B475">
        <v>579</v>
      </c>
      <c r="C475">
        <f t="shared" si="14"/>
        <v>4</v>
      </c>
      <c r="D475">
        <f t="shared" si="15"/>
        <v>0</v>
      </c>
    </row>
    <row r="476" spans="1:4" x14ac:dyDescent="0.3">
      <c r="A476" s="1">
        <v>41208</v>
      </c>
      <c r="B476">
        <v>582</v>
      </c>
      <c r="C476">
        <f t="shared" si="14"/>
        <v>5</v>
      </c>
      <c r="D476">
        <f t="shared" si="15"/>
        <v>0.51679701584430404</v>
      </c>
    </row>
    <row r="477" spans="1:4" x14ac:dyDescent="0.3">
      <c r="A477" s="1">
        <v>41211</v>
      </c>
      <c r="B477">
        <v>582</v>
      </c>
      <c r="C477">
        <f t="shared" si="14"/>
        <v>1</v>
      </c>
      <c r="D477">
        <f t="shared" si="15"/>
        <v>0</v>
      </c>
    </row>
    <row r="478" spans="1:4" x14ac:dyDescent="0.3">
      <c r="A478" s="1">
        <v>41212</v>
      </c>
      <c r="B478">
        <v>576</v>
      </c>
      <c r="C478">
        <f t="shared" si="14"/>
        <v>2</v>
      </c>
      <c r="D478">
        <f t="shared" si="15"/>
        <v>-1.0362787035546717</v>
      </c>
    </row>
    <row r="479" spans="1:4" x14ac:dyDescent="0.3">
      <c r="A479" s="1">
        <v>41213</v>
      </c>
      <c r="B479">
        <v>580</v>
      </c>
      <c r="C479">
        <f t="shared" si="14"/>
        <v>3</v>
      </c>
      <c r="D479">
        <f t="shared" si="15"/>
        <v>0.69204428445732447</v>
      </c>
    </row>
    <row r="480" spans="1:4" x14ac:dyDescent="0.3">
      <c r="A480" s="1">
        <v>41214</v>
      </c>
      <c r="B480">
        <v>580</v>
      </c>
      <c r="C480">
        <f t="shared" si="14"/>
        <v>4</v>
      </c>
      <c r="D480">
        <f t="shared" si="15"/>
        <v>0</v>
      </c>
    </row>
    <row r="481" spans="1:4" x14ac:dyDescent="0.3">
      <c r="A481" s="1">
        <v>41215</v>
      </c>
      <c r="B481">
        <v>580</v>
      </c>
      <c r="C481">
        <f t="shared" si="14"/>
        <v>5</v>
      </c>
      <c r="D481">
        <f t="shared" si="15"/>
        <v>0</v>
      </c>
    </row>
    <row r="482" spans="1:4" x14ac:dyDescent="0.3">
      <c r="A482" s="1">
        <v>41218</v>
      </c>
      <c r="B482">
        <v>568</v>
      </c>
      <c r="C482">
        <f t="shared" si="14"/>
        <v>1</v>
      </c>
      <c r="D482">
        <f t="shared" si="15"/>
        <v>-2.0906684819314023</v>
      </c>
    </row>
    <row r="483" spans="1:4" x14ac:dyDescent="0.3">
      <c r="A483" s="1">
        <v>41219</v>
      </c>
      <c r="B483">
        <v>572</v>
      </c>
      <c r="C483">
        <f t="shared" si="14"/>
        <v>2</v>
      </c>
      <c r="D483">
        <f t="shared" si="15"/>
        <v>0.70175726586467135</v>
      </c>
    </row>
    <row r="484" spans="1:4" x14ac:dyDescent="0.3">
      <c r="A484" s="1">
        <v>41220</v>
      </c>
      <c r="B484">
        <v>571</v>
      </c>
      <c r="C484">
        <f t="shared" si="14"/>
        <v>3</v>
      </c>
      <c r="D484">
        <f t="shared" si="15"/>
        <v>-0.17497817237870095</v>
      </c>
    </row>
    <row r="485" spans="1:4" x14ac:dyDescent="0.3">
      <c r="A485" s="1">
        <v>41221</v>
      </c>
      <c r="B485">
        <v>564</v>
      </c>
      <c r="C485">
        <f t="shared" si="14"/>
        <v>4</v>
      </c>
      <c r="D485">
        <f t="shared" si="15"/>
        <v>-1.2334958157952087</v>
      </c>
    </row>
    <row r="486" spans="1:4" x14ac:dyDescent="0.3">
      <c r="A486" s="1">
        <v>41222</v>
      </c>
      <c r="B486">
        <v>551</v>
      </c>
      <c r="C486">
        <f t="shared" si="14"/>
        <v>5</v>
      </c>
      <c r="D486">
        <f t="shared" si="15"/>
        <v>-2.3319442345143671</v>
      </c>
    </row>
    <row r="487" spans="1:4" x14ac:dyDescent="0.3">
      <c r="A487" s="1">
        <v>41225</v>
      </c>
      <c r="B487">
        <v>530</v>
      </c>
      <c r="C487">
        <f t="shared" si="14"/>
        <v>1</v>
      </c>
      <c r="D487">
        <f t="shared" si="15"/>
        <v>-3.8857802606747782</v>
      </c>
    </row>
    <row r="488" spans="1:4" x14ac:dyDescent="0.3">
      <c r="A488" s="1">
        <v>41226</v>
      </c>
      <c r="B488">
        <v>529</v>
      </c>
      <c r="C488">
        <f t="shared" si="14"/>
        <v>2</v>
      </c>
      <c r="D488">
        <f t="shared" si="15"/>
        <v>-0.18885746878675036</v>
      </c>
    </row>
    <row r="489" spans="1:4" x14ac:dyDescent="0.3">
      <c r="A489" s="1">
        <v>41227</v>
      </c>
      <c r="B489">
        <v>529</v>
      </c>
      <c r="C489">
        <f t="shared" si="14"/>
        <v>3</v>
      </c>
      <c r="D489">
        <f t="shared" si="15"/>
        <v>0</v>
      </c>
    </row>
    <row r="490" spans="1:4" x14ac:dyDescent="0.3">
      <c r="A490" s="1">
        <v>41228</v>
      </c>
      <c r="B490">
        <v>533</v>
      </c>
      <c r="C490">
        <f t="shared" si="14"/>
        <v>4</v>
      </c>
      <c r="D490">
        <f t="shared" si="15"/>
        <v>0.75329923075446459</v>
      </c>
    </row>
    <row r="491" spans="1:4" x14ac:dyDescent="0.3">
      <c r="A491" s="1">
        <v>41229</v>
      </c>
      <c r="B491">
        <v>524</v>
      </c>
      <c r="C491">
        <f t="shared" si="14"/>
        <v>5</v>
      </c>
      <c r="D491">
        <f t="shared" si="15"/>
        <v>-1.7029739844803089</v>
      </c>
    </row>
    <row r="492" spans="1:4" x14ac:dyDescent="0.3">
      <c r="A492" s="1">
        <v>41232</v>
      </c>
      <c r="B492">
        <v>522</v>
      </c>
      <c r="C492">
        <f t="shared" si="14"/>
        <v>1</v>
      </c>
      <c r="D492">
        <f t="shared" si="15"/>
        <v>-0.38240964384021936</v>
      </c>
    </row>
    <row r="493" spans="1:4" x14ac:dyDescent="0.3">
      <c r="A493" s="1">
        <v>41233</v>
      </c>
      <c r="B493">
        <v>522</v>
      </c>
      <c r="C493">
        <f t="shared" si="14"/>
        <v>2</v>
      </c>
      <c r="D493">
        <f t="shared" si="15"/>
        <v>0</v>
      </c>
    </row>
    <row r="494" spans="1:4" x14ac:dyDescent="0.3">
      <c r="A494" s="1">
        <v>41234</v>
      </c>
      <c r="B494">
        <v>522</v>
      </c>
      <c r="C494">
        <f t="shared" si="14"/>
        <v>3</v>
      </c>
      <c r="D494">
        <f t="shared" si="15"/>
        <v>0</v>
      </c>
    </row>
    <row r="495" spans="1:4" x14ac:dyDescent="0.3">
      <c r="A495" s="1">
        <v>41235</v>
      </c>
      <c r="B495">
        <v>522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522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526</v>
      </c>
      <c r="C497">
        <f t="shared" si="14"/>
        <v>1</v>
      </c>
      <c r="D497">
        <f t="shared" si="15"/>
        <v>0.76336248550705932</v>
      </c>
    </row>
    <row r="498" spans="1:4" x14ac:dyDescent="0.3">
      <c r="A498" s="1">
        <v>41240</v>
      </c>
      <c r="B498">
        <v>538</v>
      </c>
      <c r="C498">
        <f t="shared" si="14"/>
        <v>2</v>
      </c>
      <c r="D498">
        <f t="shared" si="15"/>
        <v>2.2557347424074123</v>
      </c>
    </row>
    <row r="499" spans="1:4" x14ac:dyDescent="0.3">
      <c r="A499" s="1">
        <v>41241</v>
      </c>
      <c r="B499">
        <v>540</v>
      </c>
      <c r="C499">
        <f t="shared" si="14"/>
        <v>3</v>
      </c>
      <c r="D499">
        <f t="shared" si="15"/>
        <v>0.37105793965361045</v>
      </c>
    </row>
    <row r="500" spans="1:4" x14ac:dyDescent="0.3">
      <c r="A500" s="1">
        <v>41242</v>
      </c>
      <c r="B500">
        <v>540</v>
      </c>
      <c r="C500">
        <f t="shared" si="14"/>
        <v>4</v>
      </c>
      <c r="D500">
        <f t="shared" si="15"/>
        <v>0</v>
      </c>
    </row>
    <row r="501" spans="1:4" x14ac:dyDescent="0.3">
      <c r="A501" s="1">
        <v>41243</v>
      </c>
      <c r="B501">
        <v>546</v>
      </c>
      <c r="C501">
        <f t="shared" si="14"/>
        <v>5</v>
      </c>
      <c r="D501">
        <f t="shared" si="15"/>
        <v>1.1049836186584798</v>
      </c>
    </row>
    <row r="502" spans="1:4" x14ac:dyDescent="0.3">
      <c r="A502" s="1">
        <v>41246</v>
      </c>
      <c r="B502">
        <v>546</v>
      </c>
      <c r="C502">
        <f t="shared" si="14"/>
        <v>1</v>
      </c>
      <c r="D502">
        <f t="shared" si="15"/>
        <v>0</v>
      </c>
    </row>
    <row r="503" spans="1:4" x14ac:dyDescent="0.3">
      <c r="A503" s="1">
        <v>41247</v>
      </c>
      <c r="B503">
        <v>549</v>
      </c>
      <c r="C503">
        <f t="shared" si="14"/>
        <v>2</v>
      </c>
      <c r="D503">
        <f t="shared" si="15"/>
        <v>0.54794657646255018</v>
      </c>
    </row>
    <row r="504" spans="1:4" x14ac:dyDescent="0.3">
      <c r="A504" s="1">
        <v>41248</v>
      </c>
      <c r="B504">
        <v>562</v>
      </c>
      <c r="C504">
        <f t="shared" si="14"/>
        <v>3</v>
      </c>
      <c r="D504">
        <f t="shared" si="15"/>
        <v>2.3403408384160684</v>
      </c>
    </row>
    <row r="505" spans="1:4" x14ac:dyDescent="0.3">
      <c r="A505" s="1">
        <v>41249</v>
      </c>
      <c r="B505">
        <v>562</v>
      </c>
      <c r="C505">
        <f t="shared" si="14"/>
        <v>4</v>
      </c>
      <c r="D505">
        <f t="shared" si="15"/>
        <v>0</v>
      </c>
    </row>
    <row r="506" spans="1:4" x14ac:dyDescent="0.3">
      <c r="A506" s="1">
        <v>41250</v>
      </c>
      <c r="B506">
        <v>560</v>
      </c>
      <c r="C506">
        <f t="shared" si="14"/>
        <v>5</v>
      </c>
      <c r="D506">
        <f t="shared" si="15"/>
        <v>-0.3565066164496784</v>
      </c>
    </row>
    <row r="507" spans="1:4" x14ac:dyDescent="0.3">
      <c r="A507" s="1">
        <v>41253</v>
      </c>
      <c r="B507">
        <v>560</v>
      </c>
      <c r="C507">
        <f t="shared" si="14"/>
        <v>1</v>
      </c>
      <c r="D507">
        <f t="shared" si="15"/>
        <v>0</v>
      </c>
    </row>
    <row r="508" spans="1:4" x14ac:dyDescent="0.3">
      <c r="A508" s="1">
        <v>41254</v>
      </c>
      <c r="B508">
        <v>561</v>
      </c>
      <c r="C508">
        <f t="shared" si="14"/>
        <v>2</v>
      </c>
      <c r="D508">
        <f t="shared" si="15"/>
        <v>0.17841217935017539</v>
      </c>
    </row>
    <row r="509" spans="1:4" x14ac:dyDescent="0.3">
      <c r="A509" s="1">
        <v>41255</v>
      </c>
      <c r="B509">
        <v>563</v>
      </c>
      <c r="C509">
        <f t="shared" si="14"/>
        <v>3</v>
      </c>
      <c r="D509">
        <f t="shared" si="15"/>
        <v>0.35587226169946007</v>
      </c>
    </row>
    <row r="510" spans="1:4" x14ac:dyDescent="0.3">
      <c r="A510" s="1">
        <v>41256</v>
      </c>
      <c r="B510">
        <v>563</v>
      </c>
      <c r="C510">
        <f t="shared" si="14"/>
        <v>4</v>
      </c>
      <c r="D510">
        <f t="shared" si="15"/>
        <v>0</v>
      </c>
    </row>
    <row r="511" spans="1:4" x14ac:dyDescent="0.3">
      <c r="A511" s="1">
        <v>41257</v>
      </c>
      <c r="B511">
        <v>563</v>
      </c>
      <c r="C511">
        <f t="shared" si="14"/>
        <v>5</v>
      </c>
      <c r="D511">
        <f t="shared" si="15"/>
        <v>0</v>
      </c>
    </row>
    <row r="512" spans="1:4" x14ac:dyDescent="0.3">
      <c r="A512" s="1">
        <v>41260</v>
      </c>
      <c r="B512">
        <v>565</v>
      </c>
      <c r="C512">
        <f t="shared" si="14"/>
        <v>1</v>
      </c>
      <c r="D512">
        <f t="shared" si="15"/>
        <v>0.35461030067506272</v>
      </c>
    </row>
    <row r="513" spans="1:4" x14ac:dyDescent="0.3">
      <c r="A513" s="1">
        <v>41261</v>
      </c>
      <c r="B513">
        <v>566</v>
      </c>
      <c r="C513">
        <f t="shared" si="14"/>
        <v>2</v>
      </c>
      <c r="D513">
        <f t="shared" si="15"/>
        <v>0.1768347056741959</v>
      </c>
    </row>
    <row r="514" spans="1:4" x14ac:dyDescent="0.3">
      <c r="A514" s="1">
        <v>41262</v>
      </c>
      <c r="B514">
        <v>544</v>
      </c>
      <c r="C514">
        <f t="shared" ref="C514:C577" si="16">WEEKDAY(A:A,2)</f>
        <v>3</v>
      </c>
      <c r="D514">
        <f t="shared" si="15"/>
        <v>-3.9644831347241052</v>
      </c>
    </row>
    <row r="515" spans="1:4" x14ac:dyDescent="0.3">
      <c r="A515" s="1">
        <v>41263</v>
      </c>
      <c r="B515">
        <v>535</v>
      </c>
      <c r="C515">
        <f t="shared" si="16"/>
        <v>4</v>
      </c>
      <c r="D515">
        <f t="shared" ref="D515:D578" si="17">LN(B515)*100-LN(B514)*100</f>
        <v>-1.6682499959936195</v>
      </c>
    </row>
    <row r="516" spans="1:4" x14ac:dyDescent="0.3">
      <c r="A516" s="1">
        <v>41264</v>
      </c>
      <c r="B516">
        <v>543</v>
      </c>
      <c r="C516">
        <f t="shared" si="16"/>
        <v>5</v>
      </c>
      <c r="D516">
        <f t="shared" si="17"/>
        <v>1.4842573037929014</v>
      </c>
    </row>
    <row r="517" spans="1:4" x14ac:dyDescent="0.3">
      <c r="A517" s="1">
        <v>41267</v>
      </c>
      <c r="B517">
        <v>543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543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540</v>
      </c>
      <c r="C519">
        <f t="shared" si="16"/>
        <v>3</v>
      </c>
      <c r="D519">
        <f t="shared" si="17"/>
        <v>-0.55401803756149093</v>
      </c>
    </row>
    <row r="520" spans="1:4" x14ac:dyDescent="0.3">
      <c r="A520" s="1">
        <v>41270</v>
      </c>
      <c r="B520">
        <v>540</v>
      </c>
      <c r="C520">
        <f t="shared" si="16"/>
        <v>4</v>
      </c>
      <c r="D520">
        <f t="shared" si="17"/>
        <v>0</v>
      </c>
    </row>
    <row r="521" spans="1:4" x14ac:dyDescent="0.3">
      <c r="A521" s="1">
        <v>41271</v>
      </c>
      <c r="B521">
        <v>536</v>
      </c>
      <c r="C521">
        <f t="shared" si="16"/>
        <v>5</v>
      </c>
      <c r="D521">
        <f t="shared" si="17"/>
        <v>-0.74349784875187197</v>
      </c>
    </row>
    <row r="522" spans="1:4" x14ac:dyDescent="0.3">
      <c r="A522" s="1">
        <v>41274</v>
      </c>
      <c r="B522">
        <v>536</v>
      </c>
      <c r="C522">
        <f t="shared" si="16"/>
        <v>1</v>
      </c>
      <c r="D522">
        <f t="shared" si="17"/>
        <v>0</v>
      </c>
    </row>
    <row r="523" spans="1:4" x14ac:dyDescent="0.3">
      <c r="A523" s="1">
        <v>41275</v>
      </c>
      <c r="B523">
        <v>536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536</v>
      </c>
      <c r="C524">
        <f t="shared" si="16"/>
        <v>3</v>
      </c>
      <c r="D524">
        <f t="shared" si="17"/>
        <v>0</v>
      </c>
    </row>
    <row r="525" spans="1:4" x14ac:dyDescent="0.3">
      <c r="A525" s="1">
        <v>41277</v>
      </c>
      <c r="B525">
        <v>507</v>
      </c>
      <c r="C525">
        <f t="shared" si="16"/>
        <v>4</v>
      </c>
      <c r="D525">
        <f t="shared" si="17"/>
        <v>-5.5623157479617475</v>
      </c>
    </row>
    <row r="526" spans="1:4" x14ac:dyDescent="0.3">
      <c r="A526" s="1">
        <v>41278</v>
      </c>
      <c r="B526">
        <v>507</v>
      </c>
      <c r="C526">
        <f t="shared" si="16"/>
        <v>5</v>
      </c>
      <c r="D526">
        <f t="shared" si="17"/>
        <v>0</v>
      </c>
    </row>
    <row r="527" spans="1:4" x14ac:dyDescent="0.3">
      <c r="A527" s="1">
        <v>41281</v>
      </c>
      <c r="B527">
        <v>510</v>
      </c>
      <c r="C527">
        <f t="shared" si="16"/>
        <v>1</v>
      </c>
      <c r="D527">
        <f t="shared" si="17"/>
        <v>0.58997221271874878</v>
      </c>
    </row>
    <row r="528" spans="1:4" x14ac:dyDescent="0.3">
      <c r="A528" s="1">
        <v>41282</v>
      </c>
      <c r="B528">
        <v>510</v>
      </c>
      <c r="C528">
        <f t="shared" si="16"/>
        <v>2</v>
      </c>
      <c r="D528">
        <f t="shared" si="17"/>
        <v>0</v>
      </c>
    </row>
    <row r="529" spans="1:4" x14ac:dyDescent="0.3">
      <c r="A529" s="1">
        <v>41283</v>
      </c>
      <c r="B529">
        <v>494</v>
      </c>
      <c r="C529">
        <f t="shared" si="16"/>
        <v>3</v>
      </c>
      <c r="D529">
        <f t="shared" si="17"/>
        <v>-3.1875208530448162</v>
      </c>
    </row>
    <row r="530" spans="1:4" x14ac:dyDescent="0.3">
      <c r="A530" s="1">
        <v>41284</v>
      </c>
      <c r="B530">
        <v>494</v>
      </c>
      <c r="C530">
        <f t="shared" si="16"/>
        <v>4</v>
      </c>
      <c r="D530">
        <f t="shared" si="17"/>
        <v>0</v>
      </c>
    </row>
    <row r="531" spans="1:4" x14ac:dyDescent="0.3">
      <c r="A531" s="1">
        <v>41285</v>
      </c>
      <c r="B531">
        <v>483</v>
      </c>
      <c r="C531">
        <f t="shared" si="16"/>
        <v>5</v>
      </c>
      <c r="D531">
        <f t="shared" si="17"/>
        <v>-2.2518863535351556</v>
      </c>
    </row>
    <row r="532" spans="1:4" x14ac:dyDescent="0.3">
      <c r="A532" s="1">
        <v>41288</v>
      </c>
      <c r="B532">
        <v>500</v>
      </c>
      <c r="C532">
        <f t="shared" si="16"/>
        <v>1</v>
      </c>
      <c r="D532">
        <f t="shared" si="17"/>
        <v>3.4591444769620239</v>
      </c>
    </row>
    <row r="533" spans="1:4" x14ac:dyDescent="0.3">
      <c r="A533" s="1">
        <v>41289</v>
      </c>
      <c r="B533">
        <v>500</v>
      </c>
      <c r="C533">
        <f t="shared" si="16"/>
        <v>2</v>
      </c>
      <c r="D533">
        <f t="shared" si="17"/>
        <v>0</v>
      </c>
    </row>
    <row r="534" spans="1:4" x14ac:dyDescent="0.3">
      <c r="A534" s="1">
        <v>41290</v>
      </c>
      <c r="B534">
        <v>504</v>
      </c>
      <c r="C534">
        <f t="shared" si="16"/>
        <v>3</v>
      </c>
      <c r="D534">
        <f t="shared" si="17"/>
        <v>0.79681696491763887</v>
      </c>
    </row>
    <row r="535" spans="1:4" x14ac:dyDescent="0.3">
      <c r="A535" s="1">
        <v>41291</v>
      </c>
      <c r="B535">
        <v>504</v>
      </c>
      <c r="C535">
        <f t="shared" si="16"/>
        <v>4</v>
      </c>
      <c r="D535">
        <f t="shared" si="17"/>
        <v>0</v>
      </c>
    </row>
    <row r="536" spans="1:4" x14ac:dyDescent="0.3">
      <c r="A536" s="1">
        <v>41292</v>
      </c>
      <c r="B536">
        <v>495</v>
      </c>
      <c r="C536">
        <f t="shared" si="16"/>
        <v>5</v>
      </c>
      <c r="D536">
        <f t="shared" si="17"/>
        <v>-1.8018505502677726</v>
      </c>
    </row>
    <row r="537" spans="1:4" x14ac:dyDescent="0.3">
      <c r="A537" s="1">
        <v>41295</v>
      </c>
      <c r="B537">
        <v>495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495</v>
      </c>
      <c r="C538">
        <f t="shared" si="16"/>
        <v>2</v>
      </c>
      <c r="D538">
        <f t="shared" si="17"/>
        <v>0</v>
      </c>
    </row>
    <row r="539" spans="1:4" x14ac:dyDescent="0.3">
      <c r="A539" s="1">
        <v>41297</v>
      </c>
      <c r="B539">
        <v>495</v>
      </c>
      <c r="C539">
        <f t="shared" si="16"/>
        <v>3</v>
      </c>
      <c r="D539">
        <f t="shared" si="17"/>
        <v>0</v>
      </c>
    </row>
    <row r="540" spans="1:4" x14ac:dyDescent="0.3">
      <c r="A540" s="1">
        <v>41298</v>
      </c>
      <c r="B540">
        <v>495</v>
      </c>
      <c r="C540">
        <f t="shared" si="16"/>
        <v>4</v>
      </c>
      <c r="D540">
        <f t="shared" si="17"/>
        <v>0</v>
      </c>
    </row>
    <row r="541" spans="1:4" x14ac:dyDescent="0.3">
      <c r="A541" s="1">
        <v>41299</v>
      </c>
      <c r="B541">
        <v>495</v>
      </c>
      <c r="C541">
        <f t="shared" si="16"/>
        <v>5</v>
      </c>
      <c r="D541">
        <f t="shared" si="17"/>
        <v>0</v>
      </c>
    </row>
    <row r="542" spans="1:4" x14ac:dyDescent="0.3">
      <c r="A542" s="1">
        <v>41302</v>
      </c>
      <c r="B542">
        <v>495</v>
      </c>
      <c r="C542">
        <f t="shared" si="16"/>
        <v>1</v>
      </c>
      <c r="D542">
        <f t="shared" si="17"/>
        <v>0</v>
      </c>
    </row>
    <row r="543" spans="1:4" x14ac:dyDescent="0.3">
      <c r="A543" s="1">
        <v>41303</v>
      </c>
      <c r="B543">
        <v>509</v>
      </c>
      <c r="C543">
        <f t="shared" si="16"/>
        <v>2</v>
      </c>
      <c r="D543">
        <f t="shared" si="17"/>
        <v>2.7890253981831847</v>
      </c>
    </row>
    <row r="544" spans="1:4" x14ac:dyDescent="0.3">
      <c r="A544" s="1">
        <v>41304</v>
      </c>
      <c r="B544">
        <v>509</v>
      </c>
      <c r="C544">
        <f t="shared" si="16"/>
        <v>3</v>
      </c>
      <c r="D544">
        <f t="shared" si="17"/>
        <v>0</v>
      </c>
    </row>
    <row r="545" spans="1:4" x14ac:dyDescent="0.3">
      <c r="A545" s="1">
        <v>41305</v>
      </c>
      <c r="B545">
        <v>509</v>
      </c>
      <c r="C545">
        <f t="shared" si="16"/>
        <v>4</v>
      </c>
      <c r="D545">
        <f t="shared" si="17"/>
        <v>0</v>
      </c>
    </row>
    <row r="546" spans="1:4" x14ac:dyDescent="0.3">
      <c r="A546" s="1">
        <v>41306</v>
      </c>
      <c r="B546">
        <v>509</v>
      </c>
      <c r="C546">
        <f t="shared" si="16"/>
        <v>5</v>
      </c>
      <c r="D546">
        <f t="shared" si="17"/>
        <v>0</v>
      </c>
    </row>
    <row r="547" spans="1:4" x14ac:dyDescent="0.3">
      <c r="A547" s="1">
        <v>41309</v>
      </c>
      <c r="B547">
        <v>512</v>
      </c>
      <c r="C547">
        <f t="shared" si="16"/>
        <v>1</v>
      </c>
      <c r="D547">
        <f t="shared" si="17"/>
        <v>0.58766084889850845</v>
      </c>
    </row>
    <row r="548" spans="1:4" x14ac:dyDescent="0.3">
      <c r="A548" s="1">
        <v>41310</v>
      </c>
      <c r="B548">
        <v>516</v>
      </c>
      <c r="C548">
        <f t="shared" si="16"/>
        <v>2</v>
      </c>
      <c r="D548">
        <f t="shared" si="17"/>
        <v>0.77821404420546969</v>
      </c>
    </row>
    <row r="549" spans="1:4" x14ac:dyDescent="0.3">
      <c r="A549" s="1">
        <v>41311</v>
      </c>
      <c r="B549">
        <v>516</v>
      </c>
      <c r="C549">
        <f t="shared" si="16"/>
        <v>3</v>
      </c>
      <c r="D549">
        <f t="shared" si="17"/>
        <v>0</v>
      </c>
    </row>
    <row r="550" spans="1:4" x14ac:dyDescent="0.3">
      <c r="A550" s="1">
        <v>41312</v>
      </c>
      <c r="B550">
        <v>510</v>
      </c>
      <c r="C550">
        <f t="shared" si="16"/>
        <v>4</v>
      </c>
      <c r="D550">
        <f t="shared" si="17"/>
        <v>-1.1696039763190811</v>
      </c>
    </row>
    <row r="551" spans="1:4" x14ac:dyDescent="0.3">
      <c r="A551" s="1">
        <v>41313</v>
      </c>
      <c r="B551">
        <v>510</v>
      </c>
      <c r="C551">
        <f t="shared" si="16"/>
        <v>5</v>
      </c>
      <c r="D551">
        <f t="shared" si="17"/>
        <v>0</v>
      </c>
    </row>
    <row r="552" spans="1:4" x14ac:dyDescent="0.3">
      <c r="A552" s="1">
        <v>41316</v>
      </c>
      <c r="B552">
        <v>510</v>
      </c>
      <c r="C552">
        <f t="shared" si="16"/>
        <v>1</v>
      </c>
      <c r="D552">
        <f t="shared" si="17"/>
        <v>0</v>
      </c>
    </row>
    <row r="553" spans="1:4" x14ac:dyDescent="0.3">
      <c r="A553" s="1">
        <v>41317</v>
      </c>
      <c r="B553">
        <v>510</v>
      </c>
      <c r="C553">
        <f t="shared" si="16"/>
        <v>2</v>
      </c>
      <c r="D553">
        <f t="shared" si="17"/>
        <v>0</v>
      </c>
    </row>
    <row r="554" spans="1:4" x14ac:dyDescent="0.3">
      <c r="A554" s="1">
        <v>41318</v>
      </c>
      <c r="B554">
        <v>510</v>
      </c>
      <c r="C554">
        <f t="shared" si="16"/>
        <v>3</v>
      </c>
      <c r="D554">
        <f t="shared" si="17"/>
        <v>0</v>
      </c>
    </row>
    <row r="555" spans="1:4" x14ac:dyDescent="0.3">
      <c r="A555" s="1">
        <v>41319</v>
      </c>
      <c r="B555">
        <v>510</v>
      </c>
      <c r="C555">
        <f t="shared" si="16"/>
        <v>4</v>
      </c>
      <c r="D555">
        <f t="shared" si="17"/>
        <v>0</v>
      </c>
    </row>
    <row r="556" spans="1:4" x14ac:dyDescent="0.3">
      <c r="A556" s="1">
        <v>41320</v>
      </c>
      <c r="B556">
        <v>510</v>
      </c>
      <c r="C556">
        <f t="shared" si="16"/>
        <v>5</v>
      </c>
      <c r="D556">
        <f t="shared" si="17"/>
        <v>0</v>
      </c>
    </row>
    <row r="557" spans="1:4" x14ac:dyDescent="0.3">
      <c r="A557" s="1">
        <v>41323</v>
      </c>
      <c r="B557">
        <v>510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510</v>
      </c>
      <c r="C558">
        <f t="shared" si="16"/>
        <v>2</v>
      </c>
      <c r="D558">
        <f t="shared" si="17"/>
        <v>0</v>
      </c>
    </row>
    <row r="559" spans="1:4" x14ac:dyDescent="0.3">
      <c r="A559" s="1">
        <v>41325</v>
      </c>
      <c r="B559">
        <v>510</v>
      </c>
      <c r="C559">
        <f t="shared" si="16"/>
        <v>3</v>
      </c>
      <c r="D559">
        <f t="shared" si="17"/>
        <v>0</v>
      </c>
    </row>
    <row r="560" spans="1:4" x14ac:dyDescent="0.3">
      <c r="A560" s="1">
        <v>41326</v>
      </c>
      <c r="B560">
        <v>510</v>
      </c>
      <c r="C560">
        <f t="shared" si="16"/>
        <v>4</v>
      </c>
      <c r="D560">
        <f t="shared" si="17"/>
        <v>0</v>
      </c>
    </row>
    <row r="561" spans="1:4" x14ac:dyDescent="0.3">
      <c r="A561" s="1">
        <v>41327</v>
      </c>
      <c r="B561">
        <v>510</v>
      </c>
      <c r="C561">
        <f t="shared" si="16"/>
        <v>5</v>
      </c>
      <c r="D561">
        <f t="shared" si="17"/>
        <v>0</v>
      </c>
    </row>
    <row r="562" spans="1:4" x14ac:dyDescent="0.3">
      <c r="A562" s="1">
        <v>41330</v>
      </c>
      <c r="B562">
        <v>510</v>
      </c>
      <c r="C562">
        <f t="shared" si="16"/>
        <v>1</v>
      </c>
      <c r="D562">
        <f t="shared" si="17"/>
        <v>0</v>
      </c>
    </row>
    <row r="563" spans="1:4" x14ac:dyDescent="0.3">
      <c r="A563" s="1">
        <v>41331</v>
      </c>
      <c r="B563">
        <v>510</v>
      </c>
      <c r="C563">
        <f t="shared" si="16"/>
        <v>2</v>
      </c>
      <c r="D563">
        <f t="shared" si="17"/>
        <v>0</v>
      </c>
    </row>
    <row r="564" spans="1:4" x14ac:dyDescent="0.3">
      <c r="A564" s="1">
        <v>41332</v>
      </c>
      <c r="B564">
        <v>510</v>
      </c>
      <c r="C564">
        <f t="shared" si="16"/>
        <v>3</v>
      </c>
      <c r="D564">
        <f t="shared" si="17"/>
        <v>0</v>
      </c>
    </row>
    <row r="565" spans="1:4" x14ac:dyDescent="0.3">
      <c r="A565" s="1">
        <v>41333</v>
      </c>
      <c r="B565">
        <v>495</v>
      </c>
      <c r="C565">
        <f t="shared" si="16"/>
        <v>4</v>
      </c>
      <c r="D565">
        <f t="shared" si="17"/>
        <v>-2.9852963149680818</v>
      </c>
    </row>
    <row r="566" spans="1:4" x14ac:dyDescent="0.3">
      <c r="A566" s="1">
        <v>41334</v>
      </c>
      <c r="B566">
        <v>499</v>
      </c>
      <c r="C566">
        <f t="shared" si="16"/>
        <v>5</v>
      </c>
      <c r="D566">
        <f t="shared" si="17"/>
        <v>0.80483331828281734</v>
      </c>
    </row>
    <row r="567" spans="1:4" x14ac:dyDescent="0.3">
      <c r="A567" s="1">
        <v>41337</v>
      </c>
      <c r="B567">
        <v>495</v>
      </c>
      <c r="C567">
        <f t="shared" si="16"/>
        <v>1</v>
      </c>
      <c r="D567">
        <f t="shared" si="17"/>
        <v>-0.80483331828281734</v>
      </c>
    </row>
    <row r="568" spans="1:4" x14ac:dyDescent="0.3">
      <c r="A568" s="1">
        <v>41338</v>
      </c>
      <c r="B568">
        <v>497</v>
      </c>
      <c r="C568">
        <f t="shared" si="16"/>
        <v>2</v>
      </c>
      <c r="D568">
        <f t="shared" si="17"/>
        <v>0.40322635279380847</v>
      </c>
    </row>
    <row r="569" spans="1:4" x14ac:dyDescent="0.3">
      <c r="A569" s="1">
        <v>41339</v>
      </c>
      <c r="B569">
        <v>497</v>
      </c>
      <c r="C569">
        <f t="shared" si="16"/>
        <v>3</v>
      </c>
      <c r="D569">
        <f t="shared" si="17"/>
        <v>0</v>
      </c>
    </row>
    <row r="570" spans="1:4" x14ac:dyDescent="0.3">
      <c r="A570" s="1">
        <v>41340</v>
      </c>
      <c r="B570">
        <v>496</v>
      </c>
      <c r="C570">
        <f t="shared" si="16"/>
        <v>4</v>
      </c>
      <c r="D570">
        <f t="shared" si="17"/>
        <v>-0.2014099371700695</v>
      </c>
    </row>
    <row r="571" spans="1:4" x14ac:dyDescent="0.3">
      <c r="A571" s="1">
        <v>41341</v>
      </c>
      <c r="B571">
        <v>494</v>
      </c>
      <c r="C571">
        <f t="shared" si="16"/>
        <v>5</v>
      </c>
      <c r="D571">
        <f t="shared" si="17"/>
        <v>-0.40404095370047344</v>
      </c>
    </row>
    <row r="572" spans="1:4" x14ac:dyDescent="0.3">
      <c r="A572" s="1">
        <v>41344</v>
      </c>
      <c r="B572">
        <v>494</v>
      </c>
      <c r="C572">
        <f t="shared" si="16"/>
        <v>1</v>
      </c>
      <c r="D572">
        <f t="shared" si="17"/>
        <v>0</v>
      </c>
    </row>
    <row r="573" spans="1:4" x14ac:dyDescent="0.3">
      <c r="A573" s="1">
        <v>41345</v>
      </c>
      <c r="B573">
        <v>496</v>
      </c>
      <c r="C573">
        <f t="shared" si="16"/>
        <v>2</v>
      </c>
      <c r="D573">
        <f t="shared" si="17"/>
        <v>0.40404095370047344</v>
      </c>
    </row>
    <row r="574" spans="1:4" x14ac:dyDescent="0.3">
      <c r="A574" s="1">
        <v>41346</v>
      </c>
      <c r="B574">
        <v>496</v>
      </c>
      <c r="C574">
        <f t="shared" si="16"/>
        <v>3</v>
      </c>
      <c r="D574">
        <f t="shared" si="17"/>
        <v>0</v>
      </c>
    </row>
    <row r="575" spans="1:4" x14ac:dyDescent="0.3">
      <c r="A575" s="1">
        <v>41347</v>
      </c>
      <c r="B575">
        <v>470</v>
      </c>
      <c r="C575">
        <f t="shared" si="16"/>
        <v>4</v>
      </c>
      <c r="D575">
        <f t="shared" si="17"/>
        <v>-5.384323202082328</v>
      </c>
    </row>
    <row r="576" spans="1:4" x14ac:dyDescent="0.3">
      <c r="A576" s="1">
        <v>41348</v>
      </c>
      <c r="B576">
        <v>470</v>
      </c>
      <c r="C576">
        <f t="shared" si="16"/>
        <v>5</v>
      </c>
      <c r="D576">
        <f t="shared" si="17"/>
        <v>0</v>
      </c>
    </row>
    <row r="577" spans="1:4" x14ac:dyDescent="0.3">
      <c r="A577" s="1">
        <v>41351</v>
      </c>
      <c r="B577">
        <v>454</v>
      </c>
      <c r="C577">
        <f t="shared" si="16"/>
        <v>1</v>
      </c>
      <c r="D577">
        <f t="shared" si="17"/>
        <v>-3.4635496662756395</v>
      </c>
    </row>
    <row r="578" spans="1:4" x14ac:dyDescent="0.3">
      <c r="A578" s="1">
        <v>41352</v>
      </c>
      <c r="B578">
        <v>451</v>
      </c>
      <c r="C578">
        <f t="shared" ref="C578:C641" si="18">WEEKDAY(A:A,2)</f>
        <v>2</v>
      </c>
      <c r="D578">
        <f t="shared" si="17"/>
        <v>-0.66298585386698505</v>
      </c>
    </row>
    <row r="579" spans="1:4" x14ac:dyDescent="0.3">
      <c r="A579" s="1">
        <v>41353</v>
      </c>
      <c r="B579">
        <v>456</v>
      </c>
      <c r="C579">
        <f t="shared" si="18"/>
        <v>3</v>
      </c>
      <c r="D579">
        <f t="shared" ref="D579:D642" si="19">LN(B579)*100-LN(B578)*100</f>
        <v>1.1025470011708194</v>
      </c>
    </row>
    <row r="580" spans="1:4" x14ac:dyDescent="0.3">
      <c r="A580" s="1">
        <v>41354</v>
      </c>
      <c r="B580">
        <v>456</v>
      </c>
      <c r="C580">
        <f t="shared" si="18"/>
        <v>4</v>
      </c>
      <c r="D580">
        <f t="shared" si="19"/>
        <v>0</v>
      </c>
    </row>
    <row r="581" spans="1:4" x14ac:dyDescent="0.3">
      <c r="A581" s="1">
        <v>41355</v>
      </c>
      <c r="B581">
        <v>466</v>
      </c>
      <c r="C581">
        <f t="shared" si="18"/>
        <v>5</v>
      </c>
      <c r="D581">
        <f t="shared" si="19"/>
        <v>2.1692824611259311</v>
      </c>
    </row>
    <row r="582" spans="1:4" x14ac:dyDescent="0.3">
      <c r="A582" s="1">
        <v>41358</v>
      </c>
      <c r="B582">
        <v>461</v>
      </c>
      <c r="C582">
        <f t="shared" si="18"/>
        <v>1</v>
      </c>
      <c r="D582">
        <f t="shared" si="19"/>
        <v>-1.0787591128997747</v>
      </c>
    </row>
    <row r="583" spans="1:4" x14ac:dyDescent="0.3">
      <c r="A583" s="1">
        <v>41359</v>
      </c>
      <c r="B583">
        <v>461</v>
      </c>
      <c r="C583">
        <f t="shared" si="18"/>
        <v>2</v>
      </c>
      <c r="D583">
        <f t="shared" si="19"/>
        <v>0</v>
      </c>
    </row>
    <row r="584" spans="1:4" x14ac:dyDescent="0.3">
      <c r="A584" s="1">
        <v>41360</v>
      </c>
      <c r="B584">
        <v>461</v>
      </c>
      <c r="C584">
        <f t="shared" si="18"/>
        <v>3</v>
      </c>
      <c r="D584">
        <f t="shared" si="19"/>
        <v>0</v>
      </c>
    </row>
    <row r="585" spans="1:4" x14ac:dyDescent="0.3">
      <c r="A585" s="1">
        <v>41361</v>
      </c>
      <c r="B585">
        <v>461</v>
      </c>
      <c r="C585">
        <f t="shared" si="18"/>
        <v>4</v>
      </c>
      <c r="D585">
        <f t="shared" si="19"/>
        <v>0</v>
      </c>
    </row>
    <row r="586" spans="1:4" x14ac:dyDescent="0.3">
      <c r="A586" s="1">
        <v>41362</v>
      </c>
      <c r="B586">
        <v>461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461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461</v>
      </c>
      <c r="C588">
        <f t="shared" si="18"/>
        <v>2</v>
      </c>
      <c r="D588">
        <f t="shared" si="19"/>
        <v>0</v>
      </c>
    </row>
    <row r="589" spans="1:4" x14ac:dyDescent="0.3">
      <c r="A589" s="1">
        <v>41367</v>
      </c>
      <c r="B589">
        <v>461</v>
      </c>
      <c r="C589">
        <f t="shared" si="18"/>
        <v>3</v>
      </c>
      <c r="D589">
        <f t="shared" si="19"/>
        <v>0</v>
      </c>
    </row>
    <row r="590" spans="1:4" x14ac:dyDescent="0.3">
      <c r="A590" s="1">
        <v>41368</v>
      </c>
      <c r="B590">
        <v>461</v>
      </c>
      <c r="C590">
        <f t="shared" si="18"/>
        <v>4</v>
      </c>
      <c r="D590">
        <f t="shared" si="19"/>
        <v>0</v>
      </c>
    </row>
    <row r="591" spans="1:4" x14ac:dyDescent="0.3">
      <c r="A591" s="1">
        <v>41369</v>
      </c>
      <c r="B591">
        <v>461</v>
      </c>
      <c r="C591">
        <f t="shared" si="18"/>
        <v>5</v>
      </c>
      <c r="D591">
        <f t="shared" si="19"/>
        <v>0</v>
      </c>
    </row>
    <row r="592" spans="1:4" x14ac:dyDescent="0.3">
      <c r="A592" s="1">
        <v>41372</v>
      </c>
      <c r="B592">
        <v>461</v>
      </c>
      <c r="C592">
        <f t="shared" si="18"/>
        <v>1</v>
      </c>
      <c r="D592">
        <f t="shared" si="19"/>
        <v>0</v>
      </c>
    </row>
    <row r="593" spans="1:4" x14ac:dyDescent="0.3">
      <c r="A593" s="1">
        <v>41373</v>
      </c>
      <c r="B593">
        <v>461</v>
      </c>
      <c r="C593">
        <f t="shared" si="18"/>
        <v>2</v>
      </c>
      <c r="D593">
        <f t="shared" si="19"/>
        <v>0</v>
      </c>
    </row>
    <row r="594" spans="1:4" x14ac:dyDescent="0.3">
      <c r="A594" s="1">
        <v>41374</v>
      </c>
      <c r="B594">
        <v>461</v>
      </c>
      <c r="C594">
        <f t="shared" si="18"/>
        <v>3</v>
      </c>
      <c r="D594">
        <f t="shared" si="19"/>
        <v>0</v>
      </c>
    </row>
    <row r="595" spans="1:4" x14ac:dyDescent="0.3">
      <c r="A595" s="1">
        <v>41375</v>
      </c>
      <c r="B595">
        <v>461</v>
      </c>
      <c r="C595">
        <f t="shared" si="18"/>
        <v>4</v>
      </c>
      <c r="D595">
        <f t="shared" si="19"/>
        <v>0</v>
      </c>
    </row>
    <row r="596" spans="1:4" x14ac:dyDescent="0.3">
      <c r="A596" s="1">
        <v>41376</v>
      </c>
      <c r="B596">
        <v>461</v>
      </c>
      <c r="C596">
        <f t="shared" si="18"/>
        <v>5</v>
      </c>
      <c r="D596">
        <f t="shared" si="19"/>
        <v>0</v>
      </c>
    </row>
    <row r="597" spans="1:4" x14ac:dyDescent="0.3">
      <c r="A597" s="1">
        <v>41379</v>
      </c>
      <c r="B597">
        <v>461</v>
      </c>
      <c r="C597">
        <f t="shared" si="18"/>
        <v>1</v>
      </c>
      <c r="D597">
        <f t="shared" si="19"/>
        <v>0</v>
      </c>
    </row>
    <row r="598" spans="1:4" x14ac:dyDescent="0.3">
      <c r="A598" s="1">
        <v>41380</v>
      </c>
      <c r="B598">
        <v>460</v>
      </c>
      <c r="C598">
        <f t="shared" si="18"/>
        <v>2</v>
      </c>
      <c r="D598">
        <f t="shared" si="19"/>
        <v>-0.21715535135069786</v>
      </c>
    </row>
    <row r="599" spans="1:4" x14ac:dyDescent="0.3">
      <c r="A599" s="1">
        <v>41381</v>
      </c>
      <c r="B599">
        <v>460</v>
      </c>
      <c r="C599">
        <f t="shared" si="18"/>
        <v>3</v>
      </c>
      <c r="D599">
        <f t="shared" si="19"/>
        <v>0</v>
      </c>
    </row>
    <row r="600" spans="1:4" x14ac:dyDescent="0.3">
      <c r="A600" s="1">
        <v>41382</v>
      </c>
      <c r="B600">
        <v>460</v>
      </c>
      <c r="C600">
        <f t="shared" si="18"/>
        <v>4</v>
      </c>
      <c r="D600">
        <f t="shared" si="19"/>
        <v>0</v>
      </c>
    </row>
    <row r="601" spans="1:4" x14ac:dyDescent="0.3">
      <c r="A601" s="1">
        <v>41383</v>
      </c>
      <c r="B601">
        <v>460</v>
      </c>
      <c r="C601">
        <f t="shared" si="18"/>
        <v>5</v>
      </c>
      <c r="D601">
        <f t="shared" si="19"/>
        <v>0</v>
      </c>
    </row>
    <row r="602" spans="1:4" x14ac:dyDescent="0.3">
      <c r="A602" s="1">
        <v>41386</v>
      </c>
      <c r="B602">
        <v>479</v>
      </c>
      <c r="C602">
        <f t="shared" si="18"/>
        <v>1</v>
      </c>
      <c r="D602">
        <f t="shared" si="19"/>
        <v>4.0474107927773275</v>
      </c>
    </row>
    <row r="603" spans="1:4" x14ac:dyDescent="0.3">
      <c r="A603" s="1">
        <v>41387</v>
      </c>
      <c r="B603">
        <v>479</v>
      </c>
      <c r="C603">
        <f t="shared" si="18"/>
        <v>2</v>
      </c>
      <c r="D603">
        <f t="shared" si="19"/>
        <v>0</v>
      </c>
    </row>
    <row r="604" spans="1:4" x14ac:dyDescent="0.3">
      <c r="A604" s="1">
        <v>41388</v>
      </c>
      <c r="B604">
        <v>479</v>
      </c>
      <c r="C604">
        <f t="shared" si="18"/>
        <v>3</v>
      </c>
      <c r="D604">
        <f t="shared" si="19"/>
        <v>0</v>
      </c>
    </row>
    <row r="605" spans="1:4" x14ac:dyDescent="0.3">
      <c r="A605" s="1">
        <v>41389</v>
      </c>
      <c r="B605">
        <v>479</v>
      </c>
      <c r="C605">
        <f t="shared" si="18"/>
        <v>4</v>
      </c>
      <c r="D605">
        <f t="shared" si="19"/>
        <v>0</v>
      </c>
    </row>
    <row r="606" spans="1:4" x14ac:dyDescent="0.3">
      <c r="A606" s="1">
        <v>41390</v>
      </c>
      <c r="B606">
        <v>479</v>
      </c>
      <c r="C606">
        <f t="shared" si="18"/>
        <v>5</v>
      </c>
      <c r="D606">
        <f t="shared" si="19"/>
        <v>0</v>
      </c>
    </row>
    <row r="607" spans="1:4" x14ac:dyDescent="0.3">
      <c r="A607" s="1">
        <v>41393</v>
      </c>
      <c r="B607">
        <v>479</v>
      </c>
      <c r="C607">
        <f t="shared" si="18"/>
        <v>1</v>
      </c>
      <c r="D607">
        <f t="shared" si="19"/>
        <v>0</v>
      </c>
    </row>
    <row r="608" spans="1:4" x14ac:dyDescent="0.3">
      <c r="A608" s="1">
        <v>41394</v>
      </c>
      <c r="B608">
        <v>479</v>
      </c>
      <c r="C608">
        <f t="shared" si="18"/>
        <v>2</v>
      </c>
      <c r="D608">
        <f t="shared" si="19"/>
        <v>0</v>
      </c>
    </row>
    <row r="609" spans="1:4" x14ac:dyDescent="0.3">
      <c r="A609" s="1">
        <v>41395</v>
      </c>
      <c r="B609">
        <v>485</v>
      </c>
      <c r="C609">
        <f t="shared" si="18"/>
        <v>3</v>
      </c>
      <c r="D609">
        <f t="shared" si="19"/>
        <v>1.2448293526568932</v>
      </c>
    </row>
    <row r="610" spans="1:4" x14ac:dyDescent="0.3">
      <c r="A610" s="1">
        <v>41396</v>
      </c>
      <c r="B610">
        <v>485</v>
      </c>
      <c r="C610">
        <f t="shared" si="18"/>
        <v>4</v>
      </c>
      <c r="D610">
        <f t="shared" si="19"/>
        <v>0</v>
      </c>
    </row>
    <row r="611" spans="1:4" x14ac:dyDescent="0.3">
      <c r="A611" s="1">
        <v>41397</v>
      </c>
      <c r="B611">
        <v>485</v>
      </c>
      <c r="C611">
        <f t="shared" si="18"/>
        <v>5</v>
      </c>
      <c r="D611">
        <f t="shared" si="19"/>
        <v>0</v>
      </c>
    </row>
    <row r="612" spans="1:4" x14ac:dyDescent="0.3">
      <c r="A612" s="1">
        <v>41400</v>
      </c>
      <c r="B612">
        <v>485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485</v>
      </c>
      <c r="C613">
        <f t="shared" si="18"/>
        <v>2</v>
      </c>
      <c r="D613">
        <f t="shared" si="19"/>
        <v>0</v>
      </c>
    </row>
    <row r="614" spans="1:4" x14ac:dyDescent="0.3">
      <c r="A614" s="1">
        <v>41402</v>
      </c>
      <c r="B614">
        <v>467</v>
      </c>
      <c r="C614">
        <f t="shared" si="18"/>
        <v>3</v>
      </c>
      <c r="D614">
        <f t="shared" si="19"/>
        <v>-3.7819633268585449</v>
      </c>
    </row>
    <row r="615" spans="1:4" x14ac:dyDescent="0.3">
      <c r="A615" s="1">
        <v>41403</v>
      </c>
      <c r="B615">
        <v>467</v>
      </c>
      <c r="C615">
        <f t="shared" si="18"/>
        <v>4</v>
      </c>
      <c r="D615">
        <f t="shared" si="19"/>
        <v>0</v>
      </c>
    </row>
    <row r="616" spans="1:4" x14ac:dyDescent="0.3">
      <c r="A616" s="1">
        <v>41404</v>
      </c>
      <c r="B616">
        <v>467</v>
      </c>
      <c r="C616">
        <f t="shared" si="18"/>
        <v>5</v>
      </c>
      <c r="D616">
        <f t="shared" si="19"/>
        <v>0</v>
      </c>
    </row>
    <row r="617" spans="1:4" x14ac:dyDescent="0.3">
      <c r="A617" s="1">
        <v>41407</v>
      </c>
      <c r="B617">
        <v>488</v>
      </c>
      <c r="C617">
        <f t="shared" si="18"/>
        <v>1</v>
      </c>
      <c r="D617">
        <f t="shared" si="19"/>
        <v>4.3986148184249032</v>
      </c>
    </row>
    <row r="618" spans="1:4" x14ac:dyDescent="0.3">
      <c r="A618" s="1">
        <v>41408</v>
      </c>
      <c r="B618">
        <v>488</v>
      </c>
      <c r="C618">
        <f t="shared" si="18"/>
        <v>2</v>
      </c>
      <c r="D618">
        <f t="shared" si="19"/>
        <v>0</v>
      </c>
    </row>
    <row r="619" spans="1:4" x14ac:dyDescent="0.3">
      <c r="A619" s="1">
        <v>41409</v>
      </c>
      <c r="B619">
        <v>488</v>
      </c>
      <c r="C619">
        <f t="shared" si="18"/>
        <v>3</v>
      </c>
      <c r="D619">
        <f t="shared" si="19"/>
        <v>0</v>
      </c>
    </row>
    <row r="620" spans="1:4" x14ac:dyDescent="0.3">
      <c r="A620" s="1">
        <v>41410</v>
      </c>
      <c r="B620">
        <v>489</v>
      </c>
      <c r="C620">
        <f t="shared" si="18"/>
        <v>4</v>
      </c>
      <c r="D620">
        <f t="shared" si="19"/>
        <v>0.20470836217248234</v>
      </c>
    </row>
    <row r="621" spans="1:4" x14ac:dyDescent="0.3">
      <c r="A621" s="1">
        <v>41411</v>
      </c>
      <c r="B621">
        <v>489</v>
      </c>
      <c r="C621">
        <f t="shared" si="18"/>
        <v>5</v>
      </c>
      <c r="D621">
        <f t="shared" si="19"/>
        <v>0</v>
      </c>
    </row>
    <row r="622" spans="1:4" x14ac:dyDescent="0.3">
      <c r="A622" s="1">
        <v>41414</v>
      </c>
      <c r="B622">
        <v>523</v>
      </c>
      <c r="C622">
        <f t="shared" si="18"/>
        <v>1</v>
      </c>
      <c r="D622">
        <f t="shared" si="19"/>
        <v>6.721897459005163</v>
      </c>
    </row>
    <row r="623" spans="1:4" x14ac:dyDescent="0.3">
      <c r="A623" s="1">
        <v>41415</v>
      </c>
      <c r="B623">
        <v>522</v>
      </c>
      <c r="C623">
        <f t="shared" si="18"/>
        <v>2</v>
      </c>
      <c r="D623">
        <f t="shared" si="19"/>
        <v>-0.19138761822841843</v>
      </c>
    </row>
    <row r="624" spans="1:4" x14ac:dyDescent="0.3">
      <c r="A624" s="1">
        <v>41416</v>
      </c>
      <c r="B624">
        <v>522</v>
      </c>
      <c r="C624">
        <f t="shared" si="18"/>
        <v>3</v>
      </c>
      <c r="D624">
        <f t="shared" si="19"/>
        <v>0</v>
      </c>
    </row>
    <row r="625" spans="1:4" x14ac:dyDescent="0.3">
      <c r="A625" s="1">
        <v>41417</v>
      </c>
      <c r="B625">
        <v>526</v>
      </c>
      <c r="C625">
        <f t="shared" si="18"/>
        <v>4</v>
      </c>
      <c r="D625">
        <f t="shared" si="19"/>
        <v>0.76336248550705932</v>
      </c>
    </row>
    <row r="626" spans="1:4" x14ac:dyDescent="0.3">
      <c r="A626" s="1">
        <v>41418</v>
      </c>
      <c r="B626">
        <v>526</v>
      </c>
      <c r="C626">
        <f t="shared" si="18"/>
        <v>5</v>
      </c>
      <c r="D626">
        <f t="shared" si="19"/>
        <v>0</v>
      </c>
    </row>
    <row r="627" spans="1:4" x14ac:dyDescent="0.3">
      <c r="A627" s="1">
        <v>41421</v>
      </c>
      <c r="B627">
        <v>526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526</v>
      </c>
      <c r="C628">
        <f t="shared" si="18"/>
        <v>2</v>
      </c>
      <c r="D628">
        <f t="shared" si="19"/>
        <v>0</v>
      </c>
    </row>
    <row r="629" spans="1:4" x14ac:dyDescent="0.3">
      <c r="A629" s="1">
        <v>41423</v>
      </c>
      <c r="B629">
        <v>526</v>
      </c>
      <c r="C629">
        <f t="shared" si="18"/>
        <v>3</v>
      </c>
      <c r="D629">
        <f t="shared" si="19"/>
        <v>0</v>
      </c>
    </row>
    <row r="630" spans="1:4" x14ac:dyDescent="0.3">
      <c r="A630" s="1">
        <v>41424</v>
      </c>
      <c r="B630">
        <v>526</v>
      </c>
      <c r="C630">
        <f t="shared" si="18"/>
        <v>4</v>
      </c>
      <c r="D630">
        <f t="shared" si="19"/>
        <v>0</v>
      </c>
    </row>
    <row r="631" spans="1:4" x14ac:dyDescent="0.3">
      <c r="A631" s="1">
        <v>41425</v>
      </c>
      <c r="B631">
        <v>526</v>
      </c>
      <c r="C631">
        <f t="shared" si="18"/>
        <v>5</v>
      </c>
      <c r="D631">
        <f t="shared" si="19"/>
        <v>0</v>
      </c>
    </row>
    <row r="632" spans="1:4" x14ac:dyDescent="0.3">
      <c r="A632" s="1">
        <v>41428</v>
      </c>
      <c r="B632">
        <v>522</v>
      </c>
      <c r="C632">
        <f t="shared" si="18"/>
        <v>1</v>
      </c>
      <c r="D632">
        <f t="shared" si="19"/>
        <v>-0.76336248550705932</v>
      </c>
    </row>
    <row r="633" spans="1:4" x14ac:dyDescent="0.3">
      <c r="A633" s="1">
        <v>41429</v>
      </c>
      <c r="B633">
        <v>522</v>
      </c>
      <c r="C633">
        <f t="shared" si="18"/>
        <v>2</v>
      </c>
      <c r="D633">
        <f t="shared" si="19"/>
        <v>0</v>
      </c>
    </row>
    <row r="634" spans="1:4" x14ac:dyDescent="0.3">
      <c r="A634" s="1">
        <v>41430</v>
      </c>
      <c r="B634">
        <v>522</v>
      </c>
      <c r="C634">
        <f t="shared" si="18"/>
        <v>3</v>
      </c>
      <c r="D634">
        <f t="shared" si="19"/>
        <v>0</v>
      </c>
    </row>
    <row r="635" spans="1:4" x14ac:dyDescent="0.3">
      <c r="A635" s="1">
        <v>41431</v>
      </c>
      <c r="B635">
        <v>513</v>
      </c>
      <c r="C635">
        <f t="shared" si="18"/>
        <v>4</v>
      </c>
      <c r="D635">
        <f t="shared" si="19"/>
        <v>-1.7391742711870393</v>
      </c>
    </row>
    <row r="636" spans="1:4" x14ac:dyDescent="0.3">
      <c r="A636" s="1">
        <v>41432</v>
      </c>
      <c r="B636">
        <v>513</v>
      </c>
      <c r="C636">
        <f t="shared" si="18"/>
        <v>5</v>
      </c>
      <c r="D636">
        <f t="shared" si="19"/>
        <v>0</v>
      </c>
    </row>
    <row r="637" spans="1:4" x14ac:dyDescent="0.3">
      <c r="A637" s="1">
        <v>41435</v>
      </c>
      <c r="B637">
        <v>505</v>
      </c>
      <c r="C637">
        <f t="shared" si="18"/>
        <v>1</v>
      </c>
      <c r="D637">
        <f t="shared" si="19"/>
        <v>-1.5717415895409204</v>
      </c>
    </row>
    <row r="638" spans="1:4" x14ac:dyDescent="0.3">
      <c r="A638" s="1">
        <v>41436</v>
      </c>
      <c r="B638">
        <v>518</v>
      </c>
      <c r="C638">
        <f t="shared" si="18"/>
        <v>2</v>
      </c>
      <c r="D638">
        <f t="shared" si="19"/>
        <v>2.5416812984122998</v>
      </c>
    </row>
    <row r="639" spans="1:4" x14ac:dyDescent="0.3">
      <c r="A639" s="1">
        <v>41437</v>
      </c>
      <c r="B639">
        <v>518</v>
      </c>
      <c r="C639">
        <f t="shared" si="18"/>
        <v>3</v>
      </c>
      <c r="D639">
        <f t="shared" si="19"/>
        <v>0</v>
      </c>
    </row>
    <row r="640" spans="1:4" x14ac:dyDescent="0.3">
      <c r="A640" s="1">
        <v>41438</v>
      </c>
      <c r="B640">
        <v>503</v>
      </c>
      <c r="C640">
        <f t="shared" si="18"/>
        <v>4</v>
      </c>
      <c r="D640">
        <f t="shared" si="19"/>
        <v>-2.9385072159743686</v>
      </c>
    </row>
    <row r="641" spans="1:4" x14ac:dyDescent="0.3">
      <c r="A641" s="1">
        <v>41439</v>
      </c>
      <c r="B641">
        <v>502</v>
      </c>
      <c r="C641">
        <f t="shared" si="18"/>
        <v>5</v>
      </c>
      <c r="D641">
        <f t="shared" si="19"/>
        <v>-0.199005040801012</v>
      </c>
    </row>
    <row r="642" spans="1:4" x14ac:dyDescent="0.3">
      <c r="A642" s="1">
        <v>41442</v>
      </c>
      <c r="B642">
        <v>500</v>
      </c>
      <c r="C642">
        <f t="shared" ref="C642:C705" si="20">WEEKDAY(A:A,2)</f>
        <v>1</v>
      </c>
      <c r="D642">
        <f t="shared" si="19"/>
        <v>-0.39920212695369628</v>
      </c>
    </row>
    <row r="643" spans="1:4" x14ac:dyDescent="0.3">
      <c r="A643" s="1">
        <v>41443</v>
      </c>
      <c r="B643">
        <v>501</v>
      </c>
      <c r="C643">
        <f t="shared" si="20"/>
        <v>2</v>
      </c>
      <c r="D643">
        <f t="shared" ref="D643:D706" si="21">LN(B643)*100-LN(B642)*100</f>
        <v>0.19980026626728886</v>
      </c>
    </row>
    <row r="644" spans="1:4" x14ac:dyDescent="0.3">
      <c r="A644" s="1">
        <v>41444</v>
      </c>
      <c r="B644">
        <v>503</v>
      </c>
      <c r="C644">
        <f t="shared" si="20"/>
        <v>3</v>
      </c>
      <c r="D644">
        <f t="shared" si="21"/>
        <v>0.39840690148741942</v>
      </c>
    </row>
    <row r="645" spans="1:4" x14ac:dyDescent="0.3">
      <c r="A645" s="1">
        <v>41445</v>
      </c>
      <c r="B645">
        <v>503</v>
      </c>
      <c r="C645">
        <f t="shared" si="20"/>
        <v>4</v>
      </c>
      <c r="D645">
        <f t="shared" si="21"/>
        <v>0</v>
      </c>
    </row>
    <row r="646" spans="1:4" x14ac:dyDescent="0.3">
      <c r="A646" s="1">
        <v>41446</v>
      </c>
      <c r="B646">
        <v>503</v>
      </c>
      <c r="C646">
        <f t="shared" si="20"/>
        <v>5</v>
      </c>
      <c r="D646">
        <f t="shared" si="21"/>
        <v>0</v>
      </c>
    </row>
    <row r="647" spans="1:4" x14ac:dyDescent="0.3">
      <c r="A647" s="1">
        <v>41449</v>
      </c>
      <c r="B647">
        <v>503</v>
      </c>
      <c r="C647">
        <f t="shared" si="20"/>
        <v>1</v>
      </c>
      <c r="D647">
        <f t="shared" si="21"/>
        <v>0</v>
      </c>
    </row>
    <row r="648" spans="1:4" x14ac:dyDescent="0.3">
      <c r="A648" s="1">
        <v>41450</v>
      </c>
      <c r="B648">
        <v>509</v>
      </c>
      <c r="C648">
        <f t="shared" si="20"/>
        <v>2</v>
      </c>
      <c r="D648">
        <f t="shared" si="21"/>
        <v>1.1857846450783427</v>
      </c>
    </row>
    <row r="649" spans="1:4" x14ac:dyDescent="0.3">
      <c r="A649" s="1">
        <v>41451</v>
      </c>
      <c r="B649">
        <v>509</v>
      </c>
      <c r="C649">
        <f t="shared" si="20"/>
        <v>3</v>
      </c>
      <c r="D649">
        <f t="shared" si="21"/>
        <v>0</v>
      </c>
    </row>
    <row r="650" spans="1:4" x14ac:dyDescent="0.3">
      <c r="A650" s="1">
        <v>41452</v>
      </c>
      <c r="B650">
        <v>527</v>
      </c>
      <c r="C650">
        <f t="shared" si="20"/>
        <v>4</v>
      </c>
      <c r="D650">
        <f t="shared" si="21"/>
        <v>3.4752531990840225</v>
      </c>
    </row>
    <row r="651" spans="1:4" x14ac:dyDescent="0.3">
      <c r="A651" s="1">
        <v>41453</v>
      </c>
      <c r="B651">
        <v>512</v>
      </c>
      <c r="C651">
        <f t="shared" si="20"/>
        <v>5</v>
      </c>
      <c r="D651">
        <f t="shared" si="21"/>
        <v>-2.8875923501855141</v>
      </c>
    </row>
    <row r="652" spans="1:4" x14ac:dyDescent="0.3">
      <c r="A652" s="1">
        <v>41456</v>
      </c>
      <c r="B652">
        <v>507</v>
      </c>
      <c r="C652">
        <f t="shared" si="20"/>
        <v>1</v>
      </c>
      <c r="D652">
        <f t="shared" si="21"/>
        <v>-0.98136214483236017</v>
      </c>
    </row>
    <row r="653" spans="1:4" x14ac:dyDescent="0.3">
      <c r="A653" s="1">
        <v>41457</v>
      </c>
      <c r="B653">
        <v>502</v>
      </c>
      <c r="C653">
        <f t="shared" si="20"/>
        <v>2</v>
      </c>
      <c r="D653">
        <f t="shared" si="21"/>
        <v>-0.99108838994550297</v>
      </c>
    </row>
    <row r="654" spans="1:4" x14ac:dyDescent="0.3">
      <c r="A654" s="1">
        <v>41458</v>
      </c>
      <c r="B654">
        <v>500</v>
      </c>
      <c r="C654">
        <f t="shared" si="20"/>
        <v>3</v>
      </c>
      <c r="D654">
        <f t="shared" si="21"/>
        <v>-0.39920212695369628</v>
      </c>
    </row>
    <row r="655" spans="1:4" x14ac:dyDescent="0.3">
      <c r="A655" s="1">
        <v>41459</v>
      </c>
      <c r="B655">
        <v>500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500</v>
      </c>
      <c r="C656">
        <f t="shared" si="20"/>
        <v>5</v>
      </c>
      <c r="D656">
        <f t="shared" si="21"/>
        <v>0</v>
      </c>
    </row>
    <row r="657" spans="1:4" x14ac:dyDescent="0.3">
      <c r="A657" s="1">
        <v>41463</v>
      </c>
      <c r="B657">
        <v>505</v>
      </c>
      <c r="C657">
        <f t="shared" si="20"/>
        <v>1</v>
      </c>
      <c r="D657">
        <f t="shared" si="21"/>
        <v>0.99503308531677703</v>
      </c>
    </row>
    <row r="658" spans="1:4" x14ac:dyDescent="0.3">
      <c r="A658" s="1">
        <v>41464</v>
      </c>
      <c r="B658">
        <v>505</v>
      </c>
      <c r="C658">
        <f t="shared" si="20"/>
        <v>2</v>
      </c>
      <c r="D658">
        <f t="shared" si="21"/>
        <v>0</v>
      </c>
    </row>
    <row r="659" spans="1:4" x14ac:dyDescent="0.3">
      <c r="A659" s="1">
        <v>41465</v>
      </c>
      <c r="B659">
        <v>505</v>
      </c>
      <c r="C659">
        <f t="shared" si="20"/>
        <v>3</v>
      </c>
      <c r="D659">
        <f t="shared" si="21"/>
        <v>0</v>
      </c>
    </row>
    <row r="660" spans="1:4" x14ac:dyDescent="0.3">
      <c r="A660" s="1">
        <v>41466</v>
      </c>
      <c r="B660">
        <v>520</v>
      </c>
      <c r="C660">
        <f t="shared" si="20"/>
        <v>4</v>
      </c>
      <c r="D660">
        <f t="shared" si="21"/>
        <v>2.9270382300113624</v>
      </c>
    </row>
    <row r="661" spans="1:4" x14ac:dyDescent="0.3">
      <c r="A661" s="1">
        <v>41467</v>
      </c>
      <c r="B661">
        <v>498</v>
      </c>
      <c r="C661">
        <f t="shared" si="20"/>
        <v>5</v>
      </c>
      <c r="D661">
        <f t="shared" si="21"/>
        <v>-4.3228734550820036</v>
      </c>
    </row>
    <row r="662" spans="1:4" x14ac:dyDescent="0.3">
      <c r="A662" s="1">
        <v>41470</v>
      </c>
      <c r="B662">
        <v>501</v>
      </c>
      <c r="C662">
        <f t="shared" si="20"/>
        <v>1</v>
      </c>
      <c r="D662">
        <f t="shared" si="21"/>
        <v>0.600602406021153</v>
      </c>
    </row>
    <row r="663" spans="1:4" x14ac:dyDescent="0.3">
      <c r="A663" s="1">
        <v>41471</v>
      </c>
      <c r="B663">
        <v>510</v>
      </c>
      <c r="C663">
        <f t="shared" si="20"/>
        <v>2</v>
      </c>
      <c r="D663">
        <f t="shared" si="21"/>
        <v>1.7804624633506592</v>
      </c>
    </row>
    <row r="664" spans="1:4" x14ac:dyDescent="0.3">
      <c r="A664" s="1">
        <v>41472</v>
      </c>
      <c r="B664">
        <v>510</v>
      </c>
      <c r="C664">
        <f t="shared" si="20"/>
        <v>3</v>
      </c>
      <c r="D664">
        <f t="shared" si="21"/>
        <v>0</v>
      </c>
    </row>
    <row r="665" spans="1:4" x14ac:dyDescent="0.3">
      <c r="A665" s="1">
        <v>41473</v>
      </c>
      <c r="B665">
        <v>510</v>
      </c>
      <c r="C665">
        <f t="shared" si="20"/>
        <v>4</v>
      </c>
      <c r="D665">
        <f t="shared" si="21"/>
        <v>0</v>
      </c>
    </row>
    <row r="666" spans="1:4" x14ac:dyDescent="0.3">
      <c r="A666" s="1">
        <v>41474</v>
      </c>
      <c r="B666">
        <v>518</v>
      </c>
      <c r="C666">
        <f t="shared" si="20"/>
        <v>5</v>
      </c>
      <c r="D666">
        <f t="shared" si="21"/>
        <v>1.5564516541111288</v>
      </c>
    </row>
    <row r="667" spans="1:4" x14ac:dyDescent="0.3">
      <c r="A667" s="1">
        <v>41477</v>
      </c>
      <c r="B667">
        <v>518</v>
      </c>
      <c r="C667">
        <f t="shared" si="20"/>
        <v>1</v>
      </c>
      <c r="D667">
        <f t="shared" si="21"/>
        <v>0</v>
      </c>
    </row>
    <row r="668" spans="1:4" x14ac:dyDescent="0.3">
      <c r="A668" s="1">
        <v>41478</v>
      </c>
      <c r="B668">
        <v>518</v>
      </c>
      <c r="C668">
        <f t="shared" si="20"/>
        <v>2</v>
      </c>
      <c r="D668">
        <f t="shared" si="21"/>
        <v>0</v>
      </c>
    </row>
    <row r="669" spans="1:4" x14ac:dyDescent="0.3">
      <c r="A669" s="1">
        <v>41479</v>
      </c>
      <c r="B669">
        <v>518</v>
      </c>
      <c r="C669">
        <f t="shared" si="20"/>
        <v>3</v>
      </c>
      <c r="D669">
        <f t="shared" si="21"/>
        <v>0</v>
      </c>
    </row>
    <row r="670" spans="1:4" x14ac:dyDescent="0.3">
      <c r="A670" s="1">
        <v>41480</v>
      </c>
      <c r="B670">
        <v>518</v>
      </c>
      <c r="C670">
        <f t="shared" si="20"/>
        <v>4</v>
      </c>
      <c r="D670">
        <f t="shared" si="21"/>
        <v>0</v>
      </c>
    </row>
    <row r="671" spans="1:4" x14ac:dyDescent="0.3">
      <c r="A671" s="1">
        <v>41481</v>
      </c>
      <c r="B671">
        <v>518</v>
      </c>
      <c r="C671">
        <f t="shared" si="20"/>
        <v>5</v>
      </c>
      <c r="D671">
        <f t="shared" si="21"/>
        <v>0</v>
      </c>
    </row>
    <row r="672" spans="1:4" x14ac:dyDescent="0.3">
      <c r="A672" s="1">
        <v>41484</v>
      </c>
      <c r="B672">
        <v>478</v>
      </c>
      <c r="C672">
        <f t="shared" si="20"/>
        <v>1</v>
      </c>
      <c r="D672">
        <f t="shared" si="21"/>
        <v>-8.0364509768025982</v>
      </c>
    </row>
    <row r="673" spans="1:4" x14ac:dyDescent="0.3">
      <c r="A673" s="1">
        <v>41485</v>
      </c>
      <c r="B673">
        <v>473</v>
      </c>
      <c r="C673">
        <f t="shared" si="20"/>
        <v>2</v>
      </c>
      <c r="D673">
        <f t="shared" si="21"/>
        <v>-1.0515343999524021</v>
      </c>
    </row>
    <row r="674" spans="1:4" x14ac:dyDescent="0.3">
      <c r="A674" s="1">
        <v>41486</v>
      </c>
      <c r="B674">
        <v>463</v>
      </c>
      <c r="C674">
        <f t="shared" si="20"/>
        <v>3</v>
      </c>
      <c r="D674">
        <f t="shared" si="21"/>
        <v>-2.1368334405698306</v>
      </c>
    </row>
    <row r="675" spans="1:4" x14ac:dyDescent="0.3">
      <c r="A675" s="1">
        <v>41487</v>
      </c>
      <c r="B675">
        <v>465</v>
      </c>
      <c r="C675">
        <f t="shared" si="20"/>
        <v>4</v>
      </c>
      <c r="D675">
        <f t="shared" si="21"/>
        <v>0.43103515011216587</v>
      </c>
    </row>
    <row r="676" spans="1:4" x14ac:dyDescent="0.3">
      <c r="A676" s="1">
        <v>41488</v>
      </c>
      <c r="B676">
        <v>445</v>
      </c>
      <c r="C676">
        <f t="shared" si="20"/>
        <v>5</v>
      </c>
      <c r="D676">
        <f t="shared" si="21"/>
        <v>-4.3963123421116279</v>
      </c>
    </row>
    <row r="677" spans="1:4" x14ac:dyDescent="0.3">
      <c r="A677" s="1">
        <v>41491</v>
      </c>
      <c r="B677">
        <v>445</v>
      </c>
      <c r="C677">
        <f t="shared" si="20"/>
        <v>1</v>
      </c>
      <c r="D677">
        <f t="shared" si="21"/>
        <v>0</v>
      </c>
    </row>
    <row r="678" spans="1:4" x14ac:dyDescent="0.3">
      <c r="A678" s="1">
        <v>41492</v>
      </c>
      <c r="B678">
        <v>445</v>
      </c>
      <c r="C678">
        <f t="shared" si="20"/>
        <v>2</v>
      </c>
      <c r="D678">
        <f t="shared" si="21"/>
        <v>0</v>
      </c>
    </row>
    <row r="679" spans="1:4" x14ac:dyDescent="0.3">
      <c r="A679" s="1">
        <v>41493</v>
      </c>
      <c r="B679">
        <v>437</v>
      </c>
      <c r="C679">
        <f t="shared" si="20"/>
        <v>3</v>
      </c>
      <c r="D679">
        <f t="shared" si="21"/>
        <v>-1.8141087070649746</v>
      </c>
    </row>
    <row r="680" spans="1:4" x14ac:dyDescent="0.3">
      <c r="A680" s="1">
        <v>41494</v>
      </c>
      <c r="B680">
        <v>437</v>
      </c>
      <c r="C680">
        <f t="shared" si="20"/>
        <v>4</v>
      </c>
      <c r="D680">
        <f t="shared" si="21"/>
        <v>0</v>
      </c>
    </row>
    <row r="681" spans="1:4" x14ac:dyDescent="0.3">
      <c r="A681" s="1">
        <v>41495</v>
      </c>
      <c r="B681">
        <v>449</v>
      </c>
      <c r="C681">
        <f t="shared" si="20"/>
        <v>5</v>
      </c>
      <c r="D681">
        <f t="shared" si="21"/>
        <v>2.7089692646665071</v>
      </c>
    </row>
    <row r="682" spans="1:4" x14ac:dyDescent="0.3">
      <c r="A682" s="1">
        <v>41498</v>
      </c>
      <c r="B682">
        <v>461</v>
      </c>
      <c r="C682">
        <f t="shared" si="20"/>
        <v>1</v>
      </c>
      <c r="D682">
        <f t="shared" si="21"/>
        <v>2.6375155254393121</v>
      </c>
    </row>
    <row r="683" spans="1:4" x14ac:dyDescent="0.3">
      <c r="A683" s="1">
        <v>41499</v>
      </c>
      <c r="B683">
        <v>457</v>
      </c>
      <c r="C683">
        <f t="shared" si="20"/>
        <v>2</v>
      </c>
      <c r="D683">
        <f t="shared" si="21"/>
        <v>-0.87146521024430967</v>
      </c>
    </row>
    <row r="684" spans="1:4" x14ac:dyDescent="0.3">
      <c r="A684" s="1">
        <v>41500</v>
      </c>
      <c r="B684">
        <v>465</v>
      </c>
      <c r="C684">
        <f t="shared" si="20"/>
        <v>3</v>
      </c>
      <c r="D684">
        <f t="shared" si="21"/>
        <v>1.735401469315093</v>
      </c>
    </row>
    <row r="685" spans="1:4" x14ac:dyDescent="0.3">
      <c r="A685" s="1">
        <v>41501</v>
      </c>
      <c r="B685">
        <v>465</v>
      </c>
      <c r="C685">
        <f t="shared" si="20"/>
        <v>4</v>
      </c>
      <c r="D685">
        <f t="shared" si="21"/>
        <v>0</v>
      </c>
    </row>
    <row r="686" spans="1:4" x14ac:dyDescent="0.3">
      <c r="A686" s="1">
        <v>41502</v>
      </c>
      <c r="B686">
        <v>467</v>
      </c>
      <c r="C686">
        <f t="shared" si="20"/>
        <v>5</v>
      </c>
      <c r="D686">
        <f t="shared" si="21"/>
        <v>0.4291852081541947</v>
      </c>
    </row>
    <row r="687" spans="1:4" x14ac:dyDescent="0.3">
      <c r="A687" s="1">
        <v>41505</v>
      </c>
      <c r="B687">
        <v>467</v>
      </c>
      <c r="C687">
        <f t="shared" si="20"/>
        <v>1</v>
      </c>
      <c r="D687">
        <f t="shared" si="21"/>
        <v>0</v>
      </c>
    </row>
    <row r="688" spans="1:4" x14ac:dyDescent="0.3">
      <c r="A688" s="1">
        <v>41506</v>
      </c>
      <c r="B688">
        <v>470</v>
      </c>
      <c r="C688">
        <f t="shared" si="20"/>
        <v>2</v>
      </c>
      <c r="D688">
        <f t="shared" si="21"/>
        <v>0.64034370352067072</v>
      </c>
    </row>
    <row r="689" spans="1:4" x14ac:dyDescent="0.3">
      <c r="A689" s="1">
        <v>41507</v>
      </c>
      <c r="B689">
        <v>481</v>
      </c>
      <c r="C689">
        <f t="shared" si="20"/>
        <v>3</v>
      </c>
      <c r="D689">
        <f t="shared" si="21"/>
        <v>2.3134575401655866</v>
      </c>
    </row>
    <row r="690" spans="1:4" x14ac:dyDescent="0.3">
      <c r="A690" s="1">
        <v>41508</v>
      </c>
      <c r="B690">
        <v>481</v>
      </c>
      <c r="C690">
        <f t="shared" si="20"/>
        <v>4</v>
      </c>
      <c r="D690">
        <f t="shared" si="21"/>
        <v>0</v>
      </c>
    </row>
    <row r="691" spans="1:4" x14ac:dyDescent="0.3">
      <c r="A691" s="1">
        <v>41509</v>
      </c>
      <c r="B691">
        <v>498</v>
      </c>
      <c r="C691">
        <f t="shared" si="20"/>
        <v>5</v>
      </c>
      <c r="D691">
        <f t="shared" si="21"/>
        <v>3.473280691889272</v>
      </c>
    </row>
    <row r="692" spans="1:4" x14ac:dyDescent="0.3">
      <c r="A692" s="1">
        <v>41512</v>
      </c>
      <c r="B692">
        <v>526</v>
      </c>
      <c r="C692">
        <f t="shared" si="20"/>
        <v>1</v>
      </c>
      <c r="D692">
        <f t="shared" si="21"/>
        <v>5.4701135713056601</v>
      </c>
    </row>
    <row r="693" spans="1:4" x14ac:dyDescent="0.3">
      <c r="A693" s="1">
        <v>41513</v>
      </c>
      <c r="B693">
        <v>526</v>
      </c>
      <c r="C693">
        <f t="shared" si="20"/>
        <v>2</v>
      </c>
      <c r="D693">
        <f t="shared" si="21"/>
        <v>0</v>
      </c>
    </row>
    <row r="694" spans="1:4" x14ac:dyDescent="0.3">
      <c r="A694" s="1">
        <v>41514</v>
      </c>
      <c r="B694">
        <v>514</v>
      </c>
      <c r="C694">
        <f t="shared" si="20"/>
        <v>3</v>
      </c>
      <c r="D694">
        <f t="shared" si="21"/>
        <v>-2.3077947282544073</v>
      </c>
    </row>
    <row r="695" spans="1:4" x14ac:dyDescent="0.3">
      <c r="A695" s="1">
        <v>41515</v>
      </c>
      <c r="B695">
        <v>514</v>
      </c>
      <c r="C695">
        <f t="shared" si="20"/>
        <v>4</v>
      </c>
      <c r="D695">
        <f t="shared" si="21"/>
        <v>0</v>
      </c>
    </row>
    <row r="696" spans="1:4" x14ac:dyDescent="0.3">
      <c r="A696" s="1">
        <v>41516</v>
      </c>
      <c r="B696">
        <v>509</v>
      </c>
      <c r="C696">
        <f t="shared" si="20"/>
        <v>5</v>
      </c>
      <c r="D696">
        <f t="shared" si="21"/>
        <v>-0.97752489046433766</v>
      </c>
    </row>
    <row r="697" spans="1:4" x14ac:dyDescent="0.3">
      <c r="A697" s="1">
        <v>41519</v>
      </c>
      <c r="B697">
        <v>509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529</v>
      </c>
      <c r="C698">
        <f t="shared" si="20"/>
        <v>2</v>
      </c>
      <c r="D698">
        <f t="shared" si="21"/>
        <v>3.8540415307777494</v>
      </c>
    </row>
    <row r="699" spans="1:4" x14ac:dyDescent="0.3">
      <c r="A699" s="1">
        <v>41521</v>
      </c>
      <c r="B699">
        <v>521</v>
      </c>
      <c r="C699">
        <f t="shared" si="20"/>
        <v>3</v>
      </c>
      <c r="D699">
        <f t="shared" si="21"/>
        <v>-1.5238390104932478</v>
      </c>
    </row>
    <row r="700" spans="1:4" x14ac:dyDescent="0.3">
      <c r="A700" s="1">
        <v>41522</v>
      </c>
      <c r="B700">
        <v>521</v>
      </c>
      <c r="C700">
        <f t="shared" si="20"/>
        <v>4</v>
      </c>
      <c r="D700">
        <f t="shared" si="21"/>
        <v>0</v>
      </c>
    </row>
    <row r="701" spans="1:4" x14ac:dyDescent="0.3">
      <c r="A701" s="1">
        <v>41523</v>
      </c>
      <c r="B701">
        <v>521</v>
      </c>
      <c r="C701">
        <f t="shared" si="20"/>
        <v>5</v>
      </c>
      <c r="D701">
        <f t="shared" si="21"/>
        <v>0</v>
      </c>
    </row>
    <row r="702" spans="1:4" x14ac:dyDescent="0.3">
      <c r="A702" s="1">
        <v>41526</v>
      </c>
      <c r="B702">
        <v>515</v>
      </c>
      <c r="C702">
        <f t="shared" si="20"/>
        <v>1</v>
      </c>
      <c r="D702">
        <f t="shared" si="21"/>
        <v>-1.1583141089630544</v>
      </c>
    </row>
    <row r="703" spans="1:4" x14ac:dyDescent="0.3">
      <c r="A703" s="1">
        <v>41527</v>
      </c>
      <c r="B703">
        <v>511</v>
      </c>
      <c r="C703">
        <f t="shared" si="20"/>
        <v>2</v>
      </c>
      <c r="D703">
        <f t="shared" si="21"/>
        <v>-0.77973104600323495</v>
      </c>
    </row>
    <row r="704" spans="1:4" x14ac:dyDescent="0.3">
      <c r="A704" s="1">
        <v>41528</v>
      </c>
      <c r="B704">
        <v>512</v>
      </c>
      <c r="C704">
        <f t="shared" si="20"/>
        <v>3</v>
      </c>
      <c r="D704">
        <f t="shared" si="21"/>
        <v>0.19550348358029623</v>
      </c>
    </row>
    <row r="705" spans="1:4" x14ac:dyDescent="0.3">
      <c r="A705" s="1">
        <v>41529</v>
      </c>
      <c r="B705">
        <v>537</v>
      </c>
      <c r="C705">
        <f t="shared" si="20"/>
        <v>4</v>
      </c>
      <c r="D705">
        <f t="shared" si="21"/>
        <v>4.7673469469357315</v>
      </c>
    </row>
    <row r="706" spans="1:4" x14ac:dyDescent="0.3">
      <c r="A706" s="1">
        <v>41530</v>
      </c>
      <c r="B706">
        <v>537</v>
      </c>
      <c r="C706">
        <f t="shared" ref="C706:C769" si="22">WEEKDAY(A:A,2)</f>
        <v>5</v>
      </c>
      <c r="D706">
        <f t="shared" si="21"/>
        <v>0</v>
      </c>
    </row>
    <row r="707" spans="1:4" x14ac:dyDescent="0.3">
      <c r="A707" s="1">
        <v>41533</v>
      </c>
      <c r="B707">
        <v>520</v>
      </c>
      <c r="C707">
        <f t="shared" si="22"/>
        <v>1</v>
      </c>
      <c r="D707">
        <f t="shared" ref="D707:D770" si="23">LN(B707)*100-LN(B706)*100</f>
        <v>-3.2169282933391514</v>
      </c>
    </row>
    <row r="708" spans="1:4" x14ac:dyDescent="0.3">
      <c r="A708" s="1">
        <v>41534</v>
      </c>
      <c r="B708">
        <v>514</v>
      </c>
      <c r="C708">
        <f t="shared" si="22"/>
        <v>2</v>
      </c>
      <c r="D708">
        <f t="shared" si="23"/>
        <v>-1.1605546120307508</v>
      </c>
    </row>
    <row r="709" spans="1:4" x14ac:dyDescent="0.3">
      <c r="A709" s="1">
        <v>41535</v>
      </c>
      <c r="B709">
        <v>514</v>
      </c>
      <c r="C709">
        <f t="shared" si="22"/>
        <v>3</v>
      </c>
      <c r="D709">
        <f t="shared" si="23"/>
        <v>0</v>
      </c>
    </row>
    <row r="710" spans="1:4" x14ac:dyDescent="0.3">
      <c r="A710" s="1">
        <v>41536</v>
      </c>
      <c r="B710">
        <v>510</v>
      </c>
      <c r="C710">
        <f t="shared" si="22"/>
        <v>4</v>
      </c>
      <c r="D710">
        <f t="shared" si="23"/>
        <v>-0.78125397367944061</v>
      </c>
    </row>
    <row r="711" spans="1:4" x14ac:dyDescent="0.3">
      <c r="A711" s="1">
        <v>41537</v>
      </c>
      <c r="B711">
        <v>502</v>
      </c>
      <c r="C711">
        <f t="shared" si="22"/>
        <v>5</v>
      </c>
      <c r="D711">
        <f t="shared" si="23"/>
        <v>-1.5810606026642517</v>
      </c>
    </row>
    <row r="712" spans="1:4" x14ac:dyDescent="0.3">
      <c r="A712" s="1">
        <v>41540</v>
      </c>
      <c r="B712">
        <v>504</v>
      </c>
      <c r="C712">
        <f t="shared" si="22"/>
        <v>1</v>
      </c>
      <c r="D712">
        <f t="shared" si="23"/>
        <v>0.39761483796394259</v>
      </c>
    </row>
    <row r="713" spans="1:4" x14ac:dyDescent="0.3">
      <c r="A713" s="1">
        <v>41541</v>
      </c>
      <c r="B713">
        <v>504</v>
      </c>
      <c r="C713">
        <f t="shared" si="22"/>
        <v>2</v>
      </c>
      <c r="D713">
        <f t="shared" si="23"/>
        <v>0</v>
      </c>
    </row>
    <row r="714" spans="1:4" x14ac:dyDescent="0.3">
      <c r="A714" s="1">
        <v>41542</v>
      </c>
      <c r="B714">
        <v>512</v>
      </c>
      <c r="C714">
        <f t="shared" si="22"/>
        <v>3</v>
      </c>
      <c r="D714">
        <f t="shared" si="23"/>
        <v>1.5748356968139205</v>
      </c>
    </row>
    <row r="715" spans="1:4" x14ac:dyDescent="0.3">
      <c r="A715" s="1">
        <v>41543</v>
      </c>
      <c r="B715">
        <v>512</v>
      </c>
      <c r="C715">
        <f t="shared" si="22"/>
        <v>4</v>
      </c>
      <c r="D715">
        <f t="shared" si="23"/>
        <v>0</v>
      </c>
    </row>
    <row r="716" spans="1:4" x14ac:dyDescent="0.3">
      <c r="A716" s="1">
        <v>41544</v>
      </c>
      <c r="B716">
        <v>515</v>
      </c>
      <c r="C716">
        <f t="shared" si="22"/>
        <v>5</v>
      </c>
      <c r="D716">
        <f t="shared" si="23"/>
        <v>0.58422756242293872</v>
      </c>
    </row>
    <row r="717" spans="1:4" x14ac:dyDescent="0.3">
      <c r="A717" s="1">
        <v>41547</v>
      </c>
      <c r="B717">
        <v>510</v>
      </c>
      <c r="C717">
        <f t="shared" si="22"/>
        <v>1</v>
      </c>
      <c r="D717">
        <f t="shared" si="23"/>
        <v>-0.97561749453655011</v>
      </c>
    </row>
    <row r="718" spans="1:4" x14ac:dyDescent="0.3">
      <c r="A718" s="1">
        <v>41548</v>
      </c>
      <c r="B718">
        <v>510</v>
      </c>
      <c r="C718">
        <f t="shared" si="22"/>
        <v>2</v>
      </c>
      <c r="D718">
        <f t="shared" si="23"/>
        <v>0</v>
      </c>
    </row>
    <row r="719" spans="1:4" x14ac:dyDescent="0.3">
      <c r="A719" s="1">
        <v>41549</v>
      </c>
      <c r="B719">
        <v>527</v>
      </c>
      <c r="C719">
        <f t="shared" si="22"/>
        <v>3</v>
      </c>
      <c r="D719">
        <f t="shared" si="23"/>
        <v>3.2789822822991255</v>
      </c>
    </row>
    <row r="720" spans="1:4" x14ac:dyDescent="0.3">
      <c r="A720" s="1">
        <v>41550</v>
      </c>
      <c r="B720">
        <v>527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547</v>
      </c>
      <c r="C721">
        <f t="shared" si="22"/>
        <v>5</v>
      </c>
      <c r="D721">
        <f t="shared" si="23"/>
        <v>3.7248253880618449</v>
      </c>
    </row>
    <row r="722" spans="1:4" x14ac:dyDescent="0.3">
      <c r="A722" s="1">
        <v>41554</v>
      </c>
      <c r="B722">
        <v>547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547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546</v>
      </c>
      <c r="C724">
        <f t="shared" si="22"/>
        <v>3</v>
      </c>
      <c r="D724">
        <f t="shared" si="23"/>
        <v>-0.18298266770761984</v>
      </c>
    </row>
    <row r="725" spans="1:4" x14ac:dyDescent="0.3">
      <c r="A725" s="1">
        <v>41557</v>
      </c>
      <c r="B725">
        <v>546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540</v>
      </c>
      <c r="C726">
        <f t="shared" si="22"/>
        <v>5</v>
      </c>
      <c r="D726">
        <f t="shared" si="23"/>
        <v>-1.1049836186584798</v>
      </c>
    </row>
    <row r="727" spans="1:4" x14ac:dyDescent="0.3">
      <c r="A727" s="1">
        <v>41561</v>
      </c>
      <c r="B727">
        <v>540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519</v>
      </c>
      <c r="C728">
        <f t="shared" si="22"/>
        <v>2</v>
      </c>
      <c r="D728">
        <f t="shared" si="23"/>
        <v>-3.9665256392431729</v>
      </c>
    </row>
    <row r="729" spans="1:4" x14ac:dyDescent="0.3">
      <c r="A729" s="1">
        <v>41563</v>
      </c>
      <c r="B729">
        <v>521</v>
      </c>
      <c r="C729">
        <f t="shared" si="22"/>
        <v>3</v>
      </c>
      <c r="D729">
        <f t="shared" si="23"/>
        <v>0.38461585874790671</v>
      </c>
    </row>
    <row r="730" spans="1:4" x14ac:dyDescent="0.3">
      <c r="A730" s="1">
        <v>41564</v>
      </c>
      <c r="B730">
        <v>536</v>
      </c>
      <c r="C730">
        <f t="shared" si="22"/>
        <v>4</v>
      </c>
      <c r="D730">
        <f t="shared" si="23"/>
        <v>2.8384119317433942</v>
      </c>
    </row>
    <row r="731" spans="1:4" x14ac:dyDescent="0.3">
      <c r="A731" s="1">
        <v>41565</v>
      </c>
      <c r="B731">
        <v>532</v>
      </c>
      <c r="C731">
        <f t="shared" si="22"/>
        <v>5</v>
      </c>
      <c r="D731">
        <f t="shared" si="23"/>
        <v>-0.74906717291571567</v>
      </c>
    </row>
    <row r="732" spans="1:4" x14ac:dyDescent="0.3">
      <c r="A732" s="1">
        <v>41568</v>
      </c>
      <c r="B732">
        <v>532</v>
      </c>
      <c r="C732">
        <f t="shared" si="22"/>
        <v>1</v>
      </c>
      <c r="D732">
        <f t="shared" si="23"/>
        <v>0</v>
      </c>
    </row>
    <row r="733" spans="1:4" x14ac:dyDescent="0.3">
      <c r="A733" s="1">
        <v>41569</v>
      </c>
      <c r="B733">
        <v>536</v>
      </c>
      <c r="C733">
        <f t="shared" si="22"/>
        <v>2</v>
      </c>
      <c r="D733">
        <f t="shared" si="23"/>
        <v>0.74906717291571567</v>
      </c>
    </row>
    <row r="734" spans="1:4" x14ac:dyDescent="0.3">
      <c r="A734" s="1">
        <v>41570</v>
      </c>
      <c r="B734">
        <v>543</v>
      </c>
      <c r="C734">
        <f t="shared" si="22"/>
        <v>3</v>
      </c>
      <c r="D734">
        <f t="shared" si="23"/>
        <v>1.2975158863133629</v>
      </c>
    </row>
    <row r="735" spans="1:4" x14ac:dyDescent="0.3">
      <c r="A735" s="1">
        <v>41571</v>
      </c>
      <c r="B735">
        <v>545</v>
      </c>
      <c r="C735">
        <f t="shared" si="22"/>
        <v>4</v>
      </c>
      <c r="D735">
        <f t="shared" si="23"/>
        <v>0.36764747293091204</v>
      </c>
    </row>
    <row r="736" spans="1:4" x14ac:dyDescent="0.3">
      <c r="A736" s="1">
        <v>41572</v>
      </c>
      <c r="B736">
        <v>545</v>
      </c>
      <c r="C736">
        <f t="shared" si="22"/>
        <v>5</v>
      </c>
      <c r="D736">
        <f t="shared" si="23"/>
        <v>0</v>
      </c>
    </row>
    <row r="737" spans="1:4" x14ac:dyDescent="0.3">
      <c r="A737" s="1">
        <v>41575</v>
      </c>
      <c r="B737">
        <v>540</v>
      </c>
      <c r="C737">
        <f t="shared" si="22"/>
        <v>1</v>
      </c>
      <c r="D737">
        <f t="shared" si="23"/>
        <v>-0.92166551049240297</v>
      </c>
    </row>
    <row r="738" spans="1:4" x14ac:dyDescent="0.3">
      <c r="A738" s="1">
        <v>41576</v>
      </c>
      <c r="B738">
        <v>530</v>
      </c>
      <c r="C738">
        <f t="shared" si="22"/>
        <v>2</v>
      </c>
      <c r="D738">
        <f t="shared" si="23"/>
        <v>-1.8692133012152681</v>
      </c>
    </row>
    <row r="739" spans="1:4" x14ac:dyDescent="0.3">
      <c r="A739" s="1">
        <v>41577</v>
      </c>
      <c r="B739">
        <v>524</v>
      </c>
      <c r="C739">
        <f t="shared" si="22"/>
        <v>3</v>
      </c>
      <c r="D739">
        <f t="shared" si="23"/>
        <v>-1.1385322225125947</v>
      </c>
    </row>
    <row r="740" spans="1:4" x14ac:dyDescent="0.3">
      <c r="A740" s="1">
        <v>41578</v>
      </c>
      <c r="B740">
        <v>524</v>
      </c>
      <c r="C740">
        <f t="shared" si="22"/>
        <v>4</v>
      </c>
      <c r="D740">
        <f t="shared" si="23"/>
        <v>0</v>
      </c>
    </row>
    <row r="741" spans="1:4" x14ac:dyDescent="0.3">
      <c r="A741" s="1">
        <v>41579</v>
      </c>
      <c r="B741">
        <v>524</v>
      </c>
      <c r="C741">
        <f t="shared" si="22"/>
        <v>5</v>
      </c>
      <c r="D741">
        <f t="shared" si="23"/>
        <v>0</v>
      </c>
    </row>
    <row r="742" spans="1:4" x14ac:dyDescent="0.3">
      <c r="A742" s="1">
        <v>41582</v>
      </c>
      <c r="B742">
        <v>524</v>
      </c>
      <c r="C742">
        <f t="shared" si="22"/>
        <v>1</v>
      </c>
      <c r="D742">
        <f t="shared" si="23"/>
        <v>0</v>
      </c>
    </row>
    <row r="743" spans="1:4" x14ac:dyDescent="0.3">
      <c r="A743" s="1">
        <v>41583</v>
      </c>
      <c r="B743">
        <v>524</v>
      </c>
      <c r="C743">
        <f t="shared" si="22"/>
        <v>2</v>
      </c>
      <c r="D743">
        <f t="shared" si="23"/>
        <v>0</v>
      </c>
    </row>
    <row r="744" spans="1:4" x14ac:dyDescent="0.3">
      <c r="A744" s="1">
        <v>41584</v>
      </c>
      <c r="B744">
        <v>502</v>
      </c>
      <c r="C744">
        <f t="shared" si="22"/>
        <v>3</v>
      </c>
      <c r="D744">
        <f t="shared" si="23"/>
        <v>-4.2891564629312597</v>
      </c>
    </row>
    <row r="745" spans="1:4" x14ac:dyDescent="0.3">
      <c r="A745" s="1">
        <v>41585</v>
      </c>
      <c r="B745">
        <v>502</v>
      </c>
      <c r="C745">
        <f t="shared" si="22"/>
        <v>4</v>
      </c>
      <c r="D745">
        <f t="shared" si="23"/>
        <v>0</v>
      </c>
    </row>
    <row r="746" spans="1:4" x14ac:dyDescent="0.3">
      <c r="A746" s="1">
        <v>41586</v>
      </c>
      <c r="B746">
        <v>510</v>
      </c>
      <c r="C746">
        <f t="shared" si="22"/>
        <v>5</v>
      </c>
      <c r="D746">
        <f t="shared" si="23"/>
        <v>1.5810606026642517</v>
      </c>
    </row>
    <row r="747" spans="1:4" x14ac:dyDescent="0.3">
      <c r="A747" s="1">
        <v>41589</v>
      </c>
      <c r="B747">
        <v>529</v>
      </c>
      <c r="C747">
        <f t="shared" si="22"/>
        <v>1</v>
      </c>
      <c r="D747">
        <f t="shared" si="23"/>
        <v>3.6577706139928523</v>
      </c>
    </row>
    <row r="748" spans="1:4" x14ac:dyDescent="0.3">
      <c r="A748" s="1">
        <v>41590</v>
      </c>
      <c r="B748">
        <v>529</v>
      </c>
      <c r="C748">
        <f t="shared" si="22"/>
        <v>2</v>
      </c>
      <c r="D748">
        <f t="shared" si="23"/>
        <v>0</v>
      </c>
    </row>
    <row r="749" spans="1:4" x14ac:dyDescent="0.3">
      <c r="A749" s="1">
        <v>41591</v>
      </c>
      <c r="B749">
        <v>527</v>
      </c>
      <c r="C749">
        <f t="shared" si="22"/>
        <v>3</v>
      </c>
      <c r="D749">
        <f t="shared" si="23"/>
        <v>-0.37878833169372683</v>
      </c>
    </row>
    <row r="750" spans="1:4" x14ac:dyDescent="0.3">
      <c r="A750" s="1">
        <v>41592</v>
      </c>
      <c r="B750">
        <v>527</v>
      </c>
      <c r="C750">
        <f t="shared" si="22"/>
        <v>4</v>
      </c>
      <c r="D750">
        <f t="shared" si="23"/>
        <v>0</v>
      </c>
    </row>
    <row r="751" spans="1:4" x14ac:dyDescent="0.3">
      <c r="A751" s="1">
        <v>41593</v>
      </c>
      <c r="B751">
        <v>522</v>
      </c>
      <c r="C751">
        <f t="shared" si="22"/>
        <v>5</v>
      </c>
      <c r="D751">
        <f t="shared" si="23"/>
        <v>-0.95329606587233684</v>
      </c>
    </row>
    <row r="752" spans="1:4" x14ac:dyDescent="0.3">
      <c r="A752" s="1">
        <v>41596</v>
      </c>
      <c r="B752">
        <v>503</v>
      </c>
      <c r="C752">
        <f t="shared" si="22"/>
        <v>1</v>
      </c>
      <c r="D752">
        <f t="shared" si="23"/>
        <v>-3.7077417782900284</v>
      </c>
    </row>
    <row r="753" spans="1:4" x14ac:dyDescent="0.3">
      <c r="A753" s="1">
        <v>41597</v>
      </c>
      <c r="B753">
        <v>508</v>
      </c>
      <c r="C753">
        <f t="shared" si="22"/>
        <v>2</v>
      </c>
      <c r="D753">
        <f t="shared" si="23"/>
        <v>0.98912774787424951</v>
      </c>
    </row>
    <row r="754" spans="1:4" x14ac:dyDescent="0.3">
      <c r="A754" s="1">
        <v>41598</v>
      </c>
      <c r="B754">
        <v>499</v>
      </c>
      <c r="C754">
        <f t="shared" si="22"/>
        <v>3</v>
      </c>
      <c r="D754">
        <f t="shared" si="23"/>
        <v>-1.7875351826962742</v>
      </c>
    </row>
    <row r="755" spans="1:4" x14ac:dyDescent="0.3">
      <c r="A755" s="1">
        <v>41599</v>
      </c>
      <c r="B755">
        <v>505</v>
      </c>
      <c r="C755">
        <f t="shared" si="22"/>
        <v>4</v>
      </c>
      <c r="D755">
        <f t="shared" si="23"/>
        <v>1.1952333523840935</v>
      </c>
    </row>
    <row r="756" spans="1:4" x14ac:dyDescent="0.3">
      <c r="A756" s="1">
        <v>41600</v>
      </c>
      <c r="B756">
        <v>504</v>
      </c>
      <c r="C756">
        <f t="shared" si="22"/>
        <v>5</v>
      </c>
      <c r="D756">
        <f t="shared" si="23"/>
        <v>-0.19821612039913816</v>
      </c>
    </row>
    <row r="757" spans="1:4" x14ac:dyDescent="0.3">
      <c r="A757" s="1">
        <v>41603</v>
      </c>
      <c r="B757">
        <v>523</v>
      </c>
      <c r="C757">
        <f t="shared" si="22"/>
        <v>1</v>
      </c>
      <c r="D757">
        <f t="shared" si="23"/>
        <v>3.7005195993555162</v>
      </c>
    </row>
    <row r="758" spans="1:4" x14ac:dyDescent="0.3">
      <c r="A758" s="1">
        <v>41604</v>
      </c>
      <c r="B758">
        <v>523</v>
      </c>
      <c r="C758">
        <f t="shared" si="22"/>
        <v>2</v>
      </c>
      <c r="D758">
        <f t="shared" si="23"/>
        <v>0</v>
      </c>
    </row>
    <row r="759" spans="1:4" x14ac:dyDescent="0.3">
      <c r="A759" s="1">
        <v>41605</v>
      </c>
      <c r="B759">
        <v>545</v>
      </c>
      <c r="C759">
        <f t="shared" si="22"/>
        <v>3</v>
      </c>
      <c r="D759">
        <f t="shared" si="23"/>
        <v>4.1204330598320666</v>
      </c>
    </row>
    <row r="760" spans="1:4" x14ac:dyDescent="0.3">
      <c r="A760" s="1">
        <v>41606</v>
      </c>
      <c r="B760">
        <v>546</v>
      </c>
      <c r="C760">
        <f t="shared" si="22"/>
        <v>4</v>
      </c>
      <c r="D760">
        <f t="shared" si="23"/>
        <v>0.18331810816607685</v>
      </c>
    </row>
    <row r="761" spans="1:4" x14ac:dyDescent="0.3">
      <c r="A761" s="1">
        <v>41607</v>
      </c>
      <c r="B761">
        <v>546</v>
      </c>
      <c r="C761">
        <f t="shared" si="22"/>
        <v>5</v>
      </c>
      <c r="D761">
        <f t="shared" si="23"/>
        <v>0</v>
      </c>
    </row>
    <row r="762" spans="1:4" x14ac:dyDescent="0.3">
      <c r="A762" s="1">
        <v>41610</v>
      </c>
      <c r="B762">
        <v>550</v>
      </c>
      <c r="C762">
        <f t="shared" si="22"/>
        <v>1</v>
      </c>
      <c r="D762">
        <f t="shared" si="23"/>
        <v>0.72993024816116758</v>
      </c>
    </row>
    <row r="763" spans="1:4" x14ac:dyDescent="0.3">
      <c r="A763" s="1">
        <v>41611</v>
      </c>
      <c r="B763">
        <v>550</v>
      </c>
      <c r="C763">
        <f t="shared" si="22"/>
        <v>2</v>
      </c>
      <c r="D763">
        <f t="shared" si="23"/>
        <v>0</v>
      </c>
    </row>
    <row r="764" spans="1:4" x14ac:dyDescent="0.3">
      <c r="A764" s="1">
        <v>41612</v>
      </c>
      <c r="B764">
        <v>538</v>
      </c>
      <c r="C764">
        <f t="shared" si="22"/>
        <v>3</v>
      </c>
      <c r="D764">
        <f t="shared" si="23"/>
        <v>-2.2059718064732579</v>
      </c>
    </row>
    <row r="765" spans="1:4" x14ac:dyDescent="0.3">
      <c r="A765" s="1">
        <v>41613</v>
      </c>
      <c r="B765">
        <v>538</v>
      </c>
      <c r="C765">
        <f t="shared" si="22"/>
        <v>4</v>
      </c>
      <c r="D765">
        <f t="shared" si="23"/>
        <v>0</v>
      </c>
    </row>
    <row r="766" spans="1:4" x14ac:dyDescent="0.3">
      <c r="A766" s="1">
        <v>41614</v>
      </c>
      <c r="B766">
        <v>537</v>
      </c>
      <c r="C766">
        <f t="shared" si="22"/>
        <v>5</v>
      </c>
      <c r="D766">
        <f t="shared" si="23"/>
        <v>-0.18604656529191743</v>
      </c>
    </row>
    <row r="767" spans="1:4" x14ac:dyDescent="0.3">
      <c r="A767" s="1">
        <v>41617</v>
      </c>
      <c r="B767">
        <v>537</v>
      </c>
      <c r="C767">
        <f t="shared" si="22"/>
        <v>1</v>
      </c>
      <c r="D767">
        <f t="shared" si="23"/>
        <v>0</v>
      </c>
    </row>
    <row r="768" spans="1:4" x14ac:dyDescent="0.3">
      <c r="A768" s="1">
        <v>41618</v>
      </c>
      <c r="B768">
        <v>537</v>
      </c>
      <c r="C768">
        <f t="shared" si="22"/>
        <v>2</v>
      </c>
      <c r="D768">
        <f t="shared" si="23"/>
        <v>0</v>
      </c>
    </row>
    <row r="769" spans="1:4" x14ac:dyDescent="0.3">
      <c r="A769" s="1">
        <v>41619</v>
      </c>
      <c r="B769">
        <v>537</v>
      </c>
      <c r="C769">
        <f t="shared" si="22"/>
        <v>3</v>
      </c>
      <c r="D769">
        <f t="shared" si="23"/>
        <v>0</v>
      </c>
    </row>
    <row r="770" spans="1:4" x14ac:dyDescent="0.3">
      <c r="A770" s="1">
        <v>41620</v>
      </c>
      <c r="B770">
        <v>543</v>
      </c>
      <c r="C770">
        <f t="shared" ref="C770:C833" si="24">WEEKDAY(A:A,2)</f>
        <v>4</v>
      </c>
      <c r="D770">
        <f t="shared" si="23"/>
        <v>1.1111225425070188</v>
      </c>
    </row>
    <row r="771" spans="1:4" x14ac:dyDescent="0.3">
      <c r="A771" s="1">
        <v>41621</v>
      </c>
      <c r="B771">
        <v>536</v>
      </c>
      <c r="C771">
        <f t="shared" si="24"/>
        <v>5</v>
      </c>
      <c r="D771">
        <f t="shared" ref="D771:D834" si="25">LN(B771)*100-LN(B770)*100</f>
        <v>-1.2975158863133629</v>
      </c>
    </row>
    <row r="772" spans="1:4" x14ac:dyDescent="0.3">
      <c r="A772" s="1">
        <v>41624</v>
      </c>
      <c r="B772">
        <v>536</v>
      </c>
      <c r="C772">
        <f t="shared" si="24"/>
        <v>1</v>
      </c>
      <c r="D772">
        <f t="shared" si="25"/>
        <v>0</v>
      </c>
    </row>
    <row r="773" spans="1:4" x14ac:dyDescent="0.3">
      <c r="A773" s="1">
        <v>41625</v>
      </c>
      <c r="B773">
        <v>536</v>
      </c>
      <c r="C773">
        <f t="shared" si="24"/>
        <v>2</v>
      </c>
      <c r="D773">
        <f t="shared" si="25"/>
        <v>0</v>
      </c>
    </row>
    <row r="774" spans="1:4" x14ac:dyDescent="0.3">
      <c r="A774" s="1">
        <v>41626</v>
      </c>
      <c r="B774">
        <v>552</v>
      </c>
      <c r="C774">
        <f t="shared" si="24"/>
        <v>3</v>
      </c>
      <c r="D774">
        <f t="shared" si="25"/>
        <v>2.9413885206294026</v>
      </c>
    </row>
    <row r="775" spans="1:4" x14ac:dyDescent="0.3">
      <c r="A775" s="1">
        <v>41627</v>
      </c>
      <c r="B775">
        <v>546</v>
      </c>
      <c r="C775">
        <f t="shared" si="24"/>
        <v>4</v>
      </c>
      <c r="D775">
        <f t="shared" si="25"/>
        <v>-1.0929070532190508</v>
      </c>
    </row>
    <row r="776" spans="1:4" x14ac:dyDescent="0.3">
      <c r="A776" s="1">
        <v>41628</v>
      </c>
      <c r="B776">
        <v>547</v>
      </c>
      <c r="C776">
        <f t="shared" si="24"/>
        <v>5</v>
      </c>
      <c r="D776">
        <f t="shared" si="25"/>
        <v>0.18298266770761984</v>
      </c>
    </row>
    <row r="777" spans="1:4" x14ac:dyDescent="0.3">
      <c r="A777" s="1">
        <v>41631</v>
      </c>
      <c r="B777">
        <v>547</v>
      </c>
      <c r="C777">
        <f t="shared" si="24"/>
        <v>1</v>
      </c>
      <c r="D777">
        <f t="shared" si="25"/>
        <v>0</v>
      </c>
    </row>
    <row r="778" spans="1:4" x14ac:dyDescent="0.3">
      <c r="A778" s="1">
        <v>41632</v>
      </c>
      <c r="B778">
        <v>547</v>
      </c>
      <c r="C778">
        <f t="shared" si="24"/>
        <v>2</v>
      </c>
      <c r="D778">
        <f t="shared" si="25"/>
        <v>0</v>
      </c>
    </row>
    <row r="779" spans="1:4" x14ac:dyDescent="0.3">
      <c r="A779" s="1">
        <v>41633</v>
      </c>
      <c r="B779">
        <v>547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547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547</v>
      </c>
      <c r="C781">
        <f t="shared" si="24"/>
        <v>5</v>
      </c>
      <c r="D781">
        <f t="shared" si="25"/>
        <v>0</v>
      </c>
    </row>
    <row r="782" spans="1:4" x14ac:dyDescent="0.3">
      <c r="A782" s="1">
        <v>41638</v>
      </c>
      <c r="B782">
        <v>544</v>
      </c>
      <c r="C782">
        <f t="shared" si="24"/>
        <v>1</v>
      </c>
      <c r="D782">
        <f t="shared" si="25"/>
        <v>-0.54995555660389073</v>
      </c>
    </row>
    <row r="783" spans="1:4" x14ac:dyDescent="0.3">
      <c r="A783" s="1">
        <v>41639</v>
      </c>
      <c r="B783">
        <v>544</v>
      </c>
      <c r="C783">
        <f t="shared" si="24"/>
        <v>2</v>
      </c>
      <c r="D783">
        <f t="shared" si="25"/>
        <v>0</v>
      </c>
    </row>
    <row r="784" spans="1:4" x14ac:dyDescent="0.3">
      <c r="A784" s="1">
        <v>41640</v>
      </c>
      <c r="B784">
        <v>544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544</v>
      </c>
      <c r="C785">
        <f t="shared" si="24"/>
        <v>4</v>
      </c>
      <c r="D785">
        <f t="shared" si="25"/>
        <v>0</v>
      </c>
    </row>
    <row r="786" spans="1:4" x14ac:dyDescent="0.3">
      <c r="A786" s="1">
        <v>41642</v>
      </c>
      <c r="B786">
        <v>544</v>
      </c>
      <c r="C786">
        <f t="shared" si="24"/>
        <v>5</v>
      </c>
      <c r="D786">
        <f t="shared" si="25"/>
        <v>0</v>
      </c>
    </row>
    <row r="787" spans="1:4" x14ac:dyDescent="0.3">
      <c r="A787" s="1">
        <v>41645</v>
      </c>
      <c r="B787">
        <v>510</v>
      </c>
      <c r="C787">
        <f t="shared" si="24"/>
        <v>1</v>
      </c>
      <c r="D787">
        <f t="shared" si="25"/>
        <v>-6.4538521137570797</v>
      </c>
    </row>
    <row r="788" spans="1:4" x14ac:dyDescent="0.3">
      <c r="A788" s="1">
        <v>41646</v>
      </c>
      <c r="B788">
        <v>494</v>
      </c>
      <c r="C788">
        <f t="shared" si="24"/>
        <v>2</v>
      </c>
      <c r="D788">
        <f t="shared" si="25"/>
        <v>-3.1875208530448162</v>
      </c>
    </row>
    <row r="789" spans="1:4" x14ac:dyDescent="0.3">
      <c r="A789" s="1">
        <v>41647</v>
      </c>
      <c r="B789">
        <v>504</v>
      </c>
      <c r="C789">
        <f t="shared" si="24"/>
        <v>3</v>
      </c>
      <c r="D789">
        <f t="shared" si="25"/>
        <v>2.0040750883445071</v>
      </c>
    </row>
    <row r="790" spans="1:4" x14ac:dyDescent="0.3">
      <c r="A790" s="1">
        <v>41648</v>
      </c>
      <c r="B790">
        <v>504</v>
      </c>
      <c r="C790">
        <f t="shared" si="24"/>
        <v>4</v>
      </c>
      <c r="D790">
        <f t="shared" si="25"/>
        <v>0</v>
      </c>
    </row>
    <row r="791" spans="1:4" x14ac:dyDescent="0.3">
      <c r="A791" s="1">
        <v>41649</v>
      </c>
      <c r="B791">
        <v>506</v>
      </c>
      <c r="C791">
        <f t="shared" si="24"/>
        <v>5</v>
      </c>
      <c r="D791">
        <f t="shared" si="25"/>
        <v>0.39604012160975799</v>
      </c>
    </row>
    <row r="792" spans="1:4" x14ac:dyDescent="0.3">
      <c r="A792" s="1">
        <v>41652</v>
      </c>
      <c r="B792">
        <v>500</v>
      </c>
      <c r="C792">
        <f t="shared" si="24"/>
        <v>1</v>
      </c>
      <c r="D792">
        <f t="shared" si="25"/>
        <v>-1.1928570865273969</v>
      </c>
    </row>
    <row r="793" spans="1:4" x14ac:dyDescent="0.3">
      <c r="A793" s="1">
        <v>41653</v>
      </c>
      <c r="B793">
        <v>512</v>
      </c>
      <c r="C793">
        <f t="shared" si="24"/>
        <v>2</v>
      </c>
      <c r="D793">
        <f t="shared" si="25"/>
        <v>2.3716526617315594</v>
      </c>
    </row>
    <row r="794" spans="1:4" x14ac:dyDescent="0.3">
      <c r="A794" s="1">
        <v>41654</v>
      </c>
      <c r="B794">
        <v>523</v>
      </c>
      <c r="C794">
        <f t="shared" si="24"/>
        <v>3</v>
      </c>
      <c r="D794">
        <f t="shared" si="25"/>
        <v>2.1256839025415957</v>
      </c>
    </row>
    <row r="795" spans="1:4" x14ac:dyDescent="0.3">
      <c r="A795" s="1">
        <v>41655</v>
      </c>
      <c r="B795">
        <v>523</v>
      </c>
      <c r="C795">
        <f t="shared" si="24"/>
        <v>4</v>
      </c>
      <c r="D795">
        <f t="shared" si="25"/>
        <v>0</v>
      </c>
    </row>
    <row r="796" spans="1:4" x14ac:dyDescent="0.3">
      <c r="A796" s="1">
        <v>41656</v>
      </c>
      <c r="B796">
        <v>520</v>
      </c>
      <c r="C796">
        <f t="shared" si="24"/>
        <v>5</v>
      </c>
      <c r="D796">
        <f t="shared" si="25"/>
        <v>-0.57526524894501563</v>
      </c>
    </row>
    <row r="797" spans="1:4" x14ac:dyDescent="0.3">
      <c r="A797" s="1">
        <v>41659</v>
      </c>
      <c r="B797">
        <v>520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520</v>
      </c>
      <c r="C798">
        <f t="shared" si="24"/>
        <v>2</v>
      </c>
      <c r="D798">
        <f t="shared" si="25"/>
        <v>0</v>
      </c>
    </row>
    <row r="799" spans="1:4" x14ac:dyDescent="0.3">
      <c r="A799" s="1">
        <v>41661</v>
      </c>
      <c r="B799">
        <v>505</v>
      </c>
      <c r="C799">
        <f t="shared" si="24"/>
        <v>3</v>
      </c>
      <c r="D799">
        <f t="shared" si="25"/>
        <v>-2.9270382300113624</v>
      </c>
    </row>
    <row r="800" spans="1:4" x14ac:dyDescent="0.3">
      <c r="A800" s="1">
        <v>41662</v>
      </c>
      <c r="B800">
        <v>505</v>
      </c>
      <c r="C800">
        <f t="shared" si="24"/>
        <v>4</v>
      </c>
      <c r="D800">
        <f t="shared" si="25"/>
        <v>0</v>
      </c>
    </row>
    <row r="801" spans="1:4" x14ac:dyDescent="0.3">
      <c r="A801" s="1">
        <v>41663</v>
      </c>
      <c r="B801">
        <v>504</v>
      </c>
      <c r="C801">
        <f t="shared" si="24"/>
        <v>5</v>
      </c>
      <c r="D801">
        <f t="shared" si="25"/>
        <v>-0.19821612039913816</v>
      </c>
    </row>
    <row r="802" spans="1:4" x14ac:dyDescent="0.3">
      <c r="A802" s="1">
        <v>41666</v>
      </c>
      <c r="B802">
        <v>504</v>
      </c>
      <c r="C802">
        <f t="shared" si="24"/>
        <v>1</v>
      </c>
      <c r="D802">
        <f t="shared" si="25"/>
        <v>0</v>
      </c>
    </row>
    <row r="803" spans="1:4" x14ac:dyDescent="0.3">
      <c r="A803" s="1">
        <v>41667</v>
      </c>
      <c r="B803">
        <v>516</v>
      </c>
      <c r="C803">
        <f t="shared" si="24"/>
        <v>2</v>
      </c>
      <c r="D803">
        <f t="shared" si="25"/>
        <v>2.3530497410193902</v>
      </c>
    </row>
    <row r="804" spans="1:4" x14ac:dyDescent="0.3">
      <c r="A804" s="1">
        <v>41668</v>
      </c>
      <c r="B804">
        <v>513</v>
      </c>
      <c r="C804">
        <f t="shared" si="24"/>
        <v>3</v>
      </c>
      <c r="D804">
        <f t="shared" si="25"/>
        <v>-0.58309203107933172</v>
      </c>
    </row>
    <row r="805" spans="1:4" x14ac:dyDescent="0.3">
      <c r="A805" s="1">
        <v>41669</v>
      </c>
      <c r="B805">
        <v>513</v>
      </c>
      <c r="C805">
        <f t="shared" si="24"/>
        <v>4</v>
      </c>
      <c r="D805">
        <f t="shared" si="25"/>
        <v>0</v>
      </c>
    </row>
    <row r="806" spans="1:4" x14ac:dyDescent="0.3">
      <c r="A806" s="1">
        <v>41670</v>
      </c>
      <c r="B806">
        <v>513</v>
      </c>
      <c r="C806">
        <f t="shared" si="24"/>
        <v>5</v>
      </c>
      <c r="D806">
        <f t="shared" si="25"/>
        <v>0</v>
      </c>
    </row>
    <row r="807" spans="1:4" x14ac:dyDescent="0.3">
      <c r="A807" s="1">
        <v>41673</v>
      </c>
      <c r="B807">
        <v>518</v>
      </c>
      <c r="C807">
        <f t="shared" si="24"/>
        <v>1</v>
      </c>
      <c r="D807">
        <f t="shared" si="25"/>
        <v>0.96993970887137948</v>
      </c>
    </row>
    <row r="808" spans="1:4" x14ac:dyDescent="0.3">
      <c r="A808" s="1">
        <v>41674</v>
      </c>
      <c r="B808">
        <v>525</v>
      </c>
      <c r="C808">
        <f t="shared" si="24"/>
        <v>2</v>
      </c>
      <c r="D808">
        <f t="shared" si="25"/>
        <v>1.3423020332140823</v>
      </c>
    </row>
    <row r="809" spans="1:4" x14ac:dyDescent="0.3">
      <c r="A809" s="1">
        <v>41675</v>
      </c>
      <c r="B809">
        <v>535</v>
      </c>
      <c r="C809">
        <f t="shared" si="24"/>
        <v>3</v>
      </c>
      <c r="D809">
        <f t="shared" si="25"/>
        <v>1.8868484304382491</v>
      </c>
    </row>
    <row r="810" spans="1:4" x14ac:dyDescent="0.3">
      <c r="A810" s="1">
        <v>41676</v>
      </c>
      <c r="B810">
        <v>530</v>
      </c>
      <c r="C810">
        <f t="shared" si="24"/>
        <v>4</v>
      </c>
      <c r="D810">
        <f t="shared" si="25"/>
        <v>-0.93897403498385756</v>
      </c>
    </row>
    <row r="811" spans="1:4" x14ac:dyDescent="0.3">
      <c r="A811" s="1">
        <v>41677</v>
      </c>
      <c r="B811">
        <v>530</v>
      </c>
      <c r="C811">
        <f t="shared" si="24"/>
        <v>5</v>
      </c>
      <c r="D811">
        <f t="shared" si="25"/>
        <v>0</v>
      </c>
    </row>
    <row r="812" spans="1:4" x14ac:dyDescent="0.3">
      <c r="A812" s="1">
        <v>41680</v>
      </c>
      <c r="B812">
        <v>542</v>
      </c>
      <c r="C812">
        <f t="shared" si="24"/>
        <v>1</v>
      </c>
      <c r="D812">
        <f t="shared" si="25"/>
        <v>2.2388994893478866</v>
      </c>
    </row>
    <row r="813" spans="1:4" x14ac:dyDescent="0.3">
      <c r="A813" s="1">
        <v>41681</v>
      </c>
      <c r="B813">
        <v>539</v>
      </c>
      <c r="C813">
        <f t="shared" si="24"/>
        <v>2</v>
      </c>
      <c r="D813">
        <f t="shared" si="25"/>
        <v>-0.55504305306487822</v>
      </c>
    </row>
    <row r="814" spans="1:4" x14ac:dyDescent="0.3">
      <c r="A814" s="1">
        <v>41682</v>
      </c>
      <c r="B814">
        <v>537</v>
      </c>
      <c r="C814">
        <f t="shared" si="24"/>
        <v>3</v>
      </c>
      <c r="D814">
        <f t="shared" si="25"/>
        <v>-0.37174764001326821</v>
      </c>
    </row>
    <row r="815" spans="1:4" x14ac:dyDescent="0.3">
      <c r="A815" s="1">
        <v>41683</v>
      </c>
      <c r="B815">
        <v>537</v>
      </c>
      <c r="C815">
        <f t="shared" si="24"/>
        <v>4</v>
      </c>
      <c r="D815">
        <f t="shared" si="25"/>
        <v>0</v>
      </c>
    </row>
    <row r="816" spans="1:4" x14ac:dyDescent="0.3">
      <c r="A816" s="1">
        <v>41684</v>
      </c>
      <c r="B816">
        <v>547</v>
      </c>
      <c r="C816">
        <f t="shared" si="24"/>
        <v>5</v>
      </c>
      <c r="D816">
        <f t="shared" si="25"/>
        <v>1.8450707913116275</v>
      </c>
    </row>
    <row r="817" spans="1:4" x14ac:dyDescent="0.3">
      <c r="A817" s="1">
        <v>41687</v>
      </c>
      <c r="B817">
        <v>547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547</v>
      </c>
      <c r="C818">
        <f t="shared" si="24"/>
        <v>2</v>
      </c>
      <c r="D818">
        <f t="shared" si="25"/>
        <v>0</v>
      </c>
    </row>
    <row r="819" spans="1:4" x14ac:dyDescent="0.3">
      <c r="A819" s="1">
        <v>41689</v>
      </c>
      <c r="B819">
        <v>548</v>
      </c>
      <c r="C819">
        <f t="shared" si="24"/>
        <v>3</v>
      </c>
      <c r="D819">
        <f t="shared" si="25"/>
        <v>0.18264845260353013</v>
      </c>
    </row>
    <row r="820" spans="1:4" x14ac:dyDescent="0.3">
      <c r="A820" s="1">
        <v>41690</v>
      </c>
      <c r="B820">
        <v>548</v>
      </c>
      <c r="C820">
        <f t="shared" si="24"/>
        <v>4</v>
      </c>
      <c r="D820">
        <f t="shared" si="25"/>
        <v>0</v>
      </c>
    </row>
    <row r="821" spans="1:4" x14ac:dyDescent="0.3">
      <c r="A821" s="1">
        <v>41691</v>
      </c>
      <c r="B821">
        <v>545</v>
      </c>
      <c r="C821">
        <f t="shared" si="24"/>
        <v>5</v>
      </c>
      <c r="D821">
        <f t="shared" si="25"/>
        <v>-0.54894922847722682</v>
      </c>
    </row>
    <row r="822" spans="1:4" x14ac:dyDescent="0.3">
      <c r="A822" s="1">
        <v>41694</v>
      </c>
      <c r="B822">
        <v>545</v>
      </c>
      <c r="C822">
        <f t="shared" si="24"/>
        <v>1</v>
      </c>
      <c r="D822">
        <f t="shared" si="25"/>
        <v>0</v>
      </c>
    </row>
    <row r="823" spans="1:4" x14ac:dyDescent="0.3">
      <c r="A823" s="1">
        <v>41695</v>
      </c>
      <c r="B823">
        <v>559</v>
      </c>
      <c r="C823">
        <f t="shared" si="24"/>
        <v>2</v>
      </c>
      <c r="D823">
        <f t="shared" si="25"/>
        <v>2.5363678491854671</v>
      </c>
    </row>
    <row r="824" spans="1:4" x14ac:dyDescent="0.3">
      <c r="A824" s="1">
        <v>41696</v>
      </c>
      <c r="B824">
        <v>562</v>
      </c>
      <c r="C824">
        <f t="shared" si="24"/>
        <v>3</v>
      </c>
      <c r="D824">
        <f t="shared" si="25"/>
        <v>0.53523767385922838</v>
      </c>
    </row>
    <row r="825" spans="1:4" x14ac:dyDescent="0.3">
      <c r="A825" s="1">
        <v>41697</v>
      </c>
      <c r="B825">
        <v>562</v>
      </c>
      <c r="C825">
        <f t="shared" si="24"/>
        <v>4</v>
      </c>
      <c r="D825">
        <f t="shared" si="25"/>
        <v>0</v>
      </c>
    </row>
    <row r="826" spans="1:4" x14ac:dyDescent="0.3">
      <c r="A826" s="1">
        <v>41698</v>
      </c>
      <c r="B826">
        <v>549</v>
      </c>
      <c r="C826">
        <f t="shared" si="24"/>
        <v>5</v>
      </c>
      <c r="D826">
        <f t="shared" si="25"/>
        <v>-2.3403408384160684</v>
      </c>
    </row>
    <row r="827" spans="1:4" x14ac:dyDescent="0.3">
      <c r="A827" s="1">
        <v>41701</v>
      </c>
      <c r="B827">
        <v>549</v>
      </c>
      <c r="C827">
        <f t="shared" si="24"/>
        <v>1</v>
      </c>
      <c r="D827">
        <f t="shared" si="25"/>
        <v>0</v>
      </c>
    </row>
    <row r="828" spans="1:4" x14ac:dyDescent="0.3">
      <c r="A828" s="1">
        <v>41702</v>
      </c>
      <c r="B828">
        <v>549</v>
      </c>
      <c r="C828">
        <f t="shared" si="24"/>
        <v>2</v>
      </c>
      <c r="D828">
        <f t="shared" si="25"/>
        <v>0</v>
      </c>
    </row>
    <row r="829" spans="1:4" x14ac:dyDescent="0.3">
      <c r="A829" s="1">
        <v>41703</v>
      </c>
      <c r="B829">
        <v>549</v>
      </c>
      <c r="C829">
        <f t="shared" si="24"/>
        <v>3</v>
      </c>
      <c r="D829">
        <f t="shared" si="25"/>
        <v>0</v>
      </c>
    </row>
    <row r="830" spans="1:4" x14ac:dyDescent="0.3">
      <c r="A830" s="1">
        <v>41704</v>
      </c>
      <c r="B830">
        <v>541</v>
      </c>
      <c r="C830">
        <f t="shared" si="24"/>
        <v>4</v>
      </c>
      <c r="D830">
        <f t="shared" si="25"/>
        <v>-1.4679162663048828</v>
      </c>
    </row>
    <row r="831" spans="1:4" x14ac:dyDescent="0.3">
      <c r="A831" s="1">
        <v>41705</v>
      </c>
      <c r="B831">
        <v>539</v>
      </c>
      <c r="C831">
        <f t="shared" si="24"/>
        <v>5</v>
      </c>
      <c r="D831">
        <f t="shared" si="25"/>
        <v>-0.37037079374840687</v>
      </c>
    </row>
    <row r="832" spans="1:4" x14ac:dyDescent="0.3">
      <c r="A832" s="1">
        <v>41708</v>
      </c>
      <c r="B832">
        <v>539</v>
      </c>
      <c r="C832">
        <f t="shared" si="24"/>
        <v>1</v>
      </c>
      <c r="D832">
        <f t="shared" si="25"/>
        <v>0</v>
      </c>
    </row>
    <row r="833" spans="1:4" x14ac:dyDescent="0.3">
      <c r="A833" s="1">
        <v>41709</v>
      </c>
      <c r="B833">
        <v>526</v>
      </c>
      <c r="C833">
        <f t="shared" si="24"/>
        <v>2</v>
      </c>
      <c r="D833">
        <f t="shared" si="25"/>
        <v>-2.4414358171287631</v>
      </c>
    </row>
    <row r="834" spans="1:4" x14ac:dyDescent="0.3">
      <c r="A834" s="1">
        <v>41710</v>
      </c>
      <c r="B834">
        <v>523</v>
      </c>
      <c r="C834">
        <f t="shared" ref="C834:C897" si="26">WEEKDAY(A:A,2)</f>
        <v>3</v>
      </c>
      <c r="D834">
        <f t="shared" si="25"/>
        <v>-0.57197486727864089</v>
      </c>
    </row>
    <row r="835" spans="1:4" x14ac:dyDescent="0.3">
      <c r="A835" s="1">
        <v>41711</v>
      </c>
      <c r="B835">
        <v>523</v>
      </c>
      <c r="C835">
        <f t="shared" si="26"/>
        <v>4</v>
      </c>
      <c r="D835">
        <f t="shared" ref="D835:D898" si="27">LN(B835)*100-LN(B834)*100</f>
        <v>0</v>
      </c>
    </row>
    <row r="836" spans="1:4" x14ac:dyDescent="0.3">
      <c r="A836" s="1">
        <v>41712</v>
      </c>
      <c r="B836">
        <v>523</v>
      </c>
      <c r="C836">
        <f t="shared" si="26"/>
        <v>5</v>
      </c>
      <c r="D836">
        <f t="shared" si="27"/>
        <v>0</v>
      </c>
    </row>
    <row r="837" spans="1:4" x14ac:dyDescent="0.3">
      <c r="A837" s="1">
        <v>41715</v>
      </c>
      <c r="B837">
        <v>523</v>
      </c>
      <c r="C837">
        <f t="shared" si="26"/>
        <v>1</v>
      </c>
      <c r="D837">
        <f t="shared" si="27"/>
        <v>0</v>
      </c>
    </row>
    <row r="838" spans="1:4" x14ac:dyDescent="0.3">
      <c r="A838" s="1">
        <v>41716</v>
      </c>
      <c r="B838">
        <v>523</v>
      </c>
      <c r="C838">
        <f t="shared" si="26"/>
        <v>2</v>
      </c>
      <c r="D838">
        <f t="shared" si="27"/>
        <v>0</v>
      </c>
    </row>
    <row r="839" spans="1:4" x14ac:dyDescent="0.3">
      <c r="A839" s="1">
        <v>41717</v>
      </c>
      <c r="B839">
        <v>544</v>
      </c>
      <c r="C839">
        <f t="shared" si="26"/>
        <v>3</v>
      </c>
      <c r="D839">
        <f t="shared" si="27"/>
        <v>3.9367782791018726</v>
      </c>
    </row>
    <row r="840" spans="1:4" x14ac:dyDescent="0.3">
      <c r="A840" s="1">
        <v>41718</v>
      </c>
      <c r="B840">
        <v>544</v>
      </c>
      <c r="C840">
        <f t="shared" si="26"/>
        <v>4</v>
      </c>
      <c r="D840">
        <f t="shared" si="27"/>
        <v>0</v>
      </c>
    </row>
    <row r="841" spans="1:4" x14ac:dyDescent="0.3">
      <c r="A841" s="1">
        <v>41719</v>
      </c>
      <c r="B841">
        <v>544</v>
      </c>
      <c r="C841">
        <f t="shared" si="26"/>
        <v>5</v>
      </c>
      <c r="D841">
        <f t="shared" si="27"/>
        <v>0</v>
      </c>
    </row>
    <row r="842" spans="1:4" x14ac:dyDescent="0.3">
      <c r="A842" s="1">
        <v>41722</v>
      </c>
      <c r="B842">
        <v>544</v>
      </c>
      <c r="C842">
        <f t="shared" si="26"/>
        <v>1</v>
      </c>
      <c r="D842">
        <f t="shared" si="27"/>
        <v>0</v>
      </c>
    </row>
    <row r="843" spans="1:4" x14ac:dyDescent="0.3">
      <c r="A843" s="1">
        <v>41723</v>
      </c>
      <c r="B843">
        <v>526</v>
      </c>
      <c r="C843">
        <f t="shared" si="26"/>
        <v>2</v>
      </c>
      <c r="D843">
        <f t="shared" si="27"/>
        <v>-3.3648034118232317</v>
      </c>
    </row>
    <row r="844" spans="1:4" x14ac:dyDescent="0.3">
      <c r="A844" s="1">
        <v>41724</v>
      </c>
      <c r="B844">
        <v>537</v>
      </c>
      <c r="C844">
        <f t="shared" si="26"/>
        <v>3</v>
      </c>
      <c r="D844">
        <f t="shared" si="27"/>
        <v>2.0696881771154949</v>
      </c>
    </row>
    <row r="845" spans="1:4" x14ac:dyDescent="0.3">
      <c r="A845" s="1">
        <v>41725</v>
      </c>
      <c r="B845">
        <v>537</v>
      </c>
      <c r="C845">
        <f t="shared" si="26"/>
        <v>4</v>
      </c>
      <c r="D845">
        <f t="shared" si="27"/>
        <v>0</v>
      </c>
    </row>
    <row r="846" spans="1:4" x14ac:dyDescent="0.3">
      <c r="A846" s="1">
        <v>41726</v>
      </c>
      <c r="B846">
        <v>537</v>
      </c>
      <c r="C846">
        <f t="shared" si="26"/>
        <v>5</v>
      </c>
      <c r="D846">
        <f t="shared" si="27"/>
        <v>0</v>
      </c>
    </row>
    <row r="847" spans="1:4" x14ac:dyDescent="0.3">
      <c r="A847" s="1">
        <v>41729</v>
      </c>
      <c r="B847">
        <v>518</v>
      </c>
      <c r="C847">
        <f t="shared" si="26"/>
        <v>1</v>
      </c>
      <c r="D847">
        <f t="shared" si="27"/>
        <v>-3.602285224938214</v>
      </c>
    </row>
    <row r="848" spans="1:4" x14ac:dyDescent="0.3">
      <c r="A848" s="1">
        <v>41730</v>
      </c>
      <c r="B848">
        <v>526</v>
      </c>
      <c r="C848">
        <f t="shared" si="26"/>
        <v>2</v>
      </c>
      <c r="D848">
        <f t="shared" si="27"/>
        <v>1.5325970478227191</v>
      </c>
    </row>
    <row r="849" spans="1:4" x14ac:dyDescent="0.3">
      <c r="A849" s="1">
        <v>41731</v>
      </c>
      <c r="B849">
        <v>526</v>
      </c>
      <c r="C849">
        <f t="shared" si="26"/>
        <v>3</v>
      </c>
      <c r="D849">
        <f t="shared" si="27"/>
        <v>0</v>
      </c>
    </row>
    <row r="850" spans="1:4" x14ac:dyDescent="0.3">
      <c r="A850" s="1">
        <v>41732</v>
      </c>
      <c r="B850">
        <v>526</v>
      </c>
      <c r="C850">
        <f t="shared" si="26"/>
        <v>4</v>
      </c>
      <c r="D850">
        <f t="shared" si="27"/>
        <v>0</v>
      </c>
    </row>
    <row r="851" spans="1:4" x14ac:dyDescent="0.3">
      <c r="A851" s="1">
        <v>41733</v>
      </c>
      <c r="B851">
        <v>515</v>
      </c>
      <c r="C851">
        <f t="shared" si="26"/>
        <v>5</v>
      </c>
      <c r="D851">
        <f t="shared" si="27"/>
        <v>-2.1134312073972978</v>
      </c>
    </row>
    <row r="852" spans="1:4" x14ac:dyDescent="0.3">
      <c r="A852" s="1">
        <v>41736</v>
      </c>
      <c r="B852">
        <v>515</v>
      </c>
      <c r="C852">
        <f t="shared" si="26"/>
        <v>1</v>
      </c>
      <c r="D852">
        <f t="shared" si="27"/>
        <v>0</v>
      </c>
    </row>
    <row r="853" spans="1:4" x14ac:dyDescent="0.3">
      <c r="A853" s="1">
        <v>41737</v>
      </c>
      <c r="B853">
        <v>513</v>
      </c>
      <c r="C853">
        <f t="shared" si="26"/>
        <v>2</v>
      </c>
      <c r="D853">
        <f t="shared" si="27"/>
        <v>-0.38910554929680075</v>
      </c>
    </row>
    <row r="854" spans="1:4" x14ac:dyDescent="0.3">
      <c r="A854" s="1">
        <v>41738</v>
      </c>
      <c r="B854">
        <v>510</v>
      </c>
      <c r="C854">
        <f t="shared" si="26"/>
        <v>3</v>
      </c>
      <c r="D854">
        <f t="shared" si="27"/>
        <v>-0.58651194523974937</v>
      </c>
    </row>
    <row r="855" spans="1:4" x14ac:dyDescent="0.3">
      <c r="A855" s="1">
        <v>41739</v>
      </c>
      <c r="B855">
        <v>510</v>
      </c>
      <c r="C855">
        <f t="shared" si="26"/>
        <v>4</v>
      </c>
      <c r="D855">
        <f t="shared" si="27"/>
        <v>0</v>
      </c>
    </row>
    <row r="856" spans="1:4" x14ac:dyDescent="0.3">
      <c r="A856" s="1">
        <v>41740</v>
      </c>
      <c r="B856">
        <v>510</v>
      </c>
      <c r="C856">
        <f t="shared" si="26"/>
        <v>5</v>
      </c>
      <c r="D856">
        <f t="shared" si="27"/>
        <v>0</v>
      </c>
    </row>
    <row r="857" spans="1:4" x14ac:dyDescent="0.3">
      <c r="A857" s="1">
        <v>41743</v>
      </c>
      <c r="B857">
        <v>510</v>
      </c>
      <c r="C857">
        <f t="shared" si="26"/>
        <v>1</v>
      </c>
      <c r="D857">
        <f t="shared" si="27"/>
        <v>0</v>
      </c>
    </row>
    <row r="858" spans="1:4" x14ac:dyDescent="0.3">
      <c r="A858" s="1">
        <v>41744</v>
      </c>
      <c r="B858">
        <v>511</v>
      </c>
      <c r="C858">
        <f t="shared" si="26"/>
        <v>2</v>
      </c>
      <c r="D858">
        <f t="shared" si="27"/>
        <v>0.19588644853331516</v>
      </c>
    </row>
    <row r="859" spans="1:4" x14ac:dyDescent="0.3">
      <c r="A859" s="1">
        <v>41745</v>
      </c>
      <c r="B859">
        <v>522</v>
      </c>
      <c r="C859">
        <f t="shared" si="26"/>
        <v>3</v>
      </c>
      <c r="D859">
        <f t="shared" si="27"/>
        <v>2.1297997678934735</v>
      </c>
    </row>
    <row r="860" spans="1:4" x14ac:dyDescent="0.3">
      <c r="A860" s="1">
        <v>41746</v>
      </c>
      <c r="B860">
        <v>522</v>
      </c>
      <c r="C860">
        <f t="shared" si="26"/>
        <v>4</v>
      </c>
      <c r="D860">
        <f t="shared" si="27"/>
        <v>0</v>
      </c>
    </row>
    <row r="861" spans="1:4" x14ac:dyDescent="0.3">
      <c r="A861" s="1">
        <v>41747</v>
      </c>
      <c r="B861">
        <v>522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522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517</v>
      </c>
      <c r="C863">
        <f t="shared" si="26"/>
        <v>2</v>
      </c>
      <c r="D863">
        <f t="shared" si="27"/>
        <v>-0.96247133742099322</v>
      </c>
    </row>
    <row r="864" spans="1:4" x14ac:dyDescent="0.3">
      <c r="A864" s="1">
        <v>41752</v>
      </c>
      <c r="B864">
        <v>515</v>
      </c>
      <c r="C864">
        <f t="shared" si="26"/>
        <v>3</v>
      </c>
      <c r="D864">
        <f t="shared" si="27"/>
        <v>-0.3875973844692453</v>
      </c>
    </row>
    <row r="865" spans="1:4" x14ac:dyDescent="0.3">
      <c r="A865" s="1">
        <v>41753</v>
      </c>
      <c r="B865">
        <v>515</v>
      </c>
      <c r="C865">
        <f t="shared" si="26"/>
        <v>4</v>
      </c>
      <c r="D865">
        <f t="shared" si="27"/>
        <v>0</v>
      </c>
    </row>
    <row r="866" spans="1:4" x14ac:dyDescent="0.3">
      <c r="A866" s="1">
        <v>41754</v>
      </c>
      <c r="B866">
        <v>514</v>
      </c>
      <c r="C866">
        <f t="shared" si="26"/>
        <v>5</v>
      </c>
      <c r="D866">
        <f t="shared" si="27"/>
        <v>-0.19436352085710951</v>
      </c>
    </row>
    <row r="867" spans="1:4" x14ac:dyDescent="0.3">
      <c r="A867" s="1">
        <v>41757</v>
      </c>
      <c r="B867">
        <v>528</v>
      </c>
      <c r="C867">
        <f t="shared" si="26"/>
        <v>1</v>
      </c>
      <c r="D867">
        <f t="shared" si="27"/>
        <v>2.6873018251095573</v>
      </c>
    </row>
    <row r="868" spans="1:4" x14ac:dyDescent="0.3">
      <c r="A868" s="1">
        <v>41758</v>
      </c>
      <c r="B868">
        <v>528</v>
      </c>
      <c r="C868">
        <f t="shared" si="26"/>
        <v>2</v>
      </c>
      <c r="D868">
        <f t="shared" si="27"/>
        <v>0</v>
      </c>
    </row>
    <row r="869" spans="1:4" x14ac:dyDescent="0.3">
      <c r="A869" s="1">
        <v>41759</v>
      </c>
      <c r="B869">
        <v>528</v>
      </c>
      <c r="C869">
        <f t="shared" si="26"/>
        <v>3</v>
      </c>
      <c r="D869">
        <f t="shared" si="27"/>
        <v>0</v>
      </c>
    </row>
    <row r="870" spans="1:4" x14ac:dyDescent="0.3">
      <c r="A870" s="1">
        <v>41760</v>
      </c>
      <c r="B870">
        <v>528</v>
      </c>
      <c r="C870">
        <f t="shared" si="26"/>
        <v>4</v>
      </c>
      <c r="D870">
        <f t="shared" si="27"/>
        <v>0</v>
      </c>
    </row>
    <row r="871" spans="1:4" x14ac:dyDescent="0.3">
      <c r="A871" s="1">
        <v>41761</v>
      </c>
      <c r="B871">
        <v>528</v>
      </c>
      <c r="C871">
        <f t="shared" si="26"/>
        <v>5</v>
      </c>
      <c r="D871">
        <f t="shared" si="27"/>
        <v>0</v>
      </c>
    </row>
    <row r="872" spans="1:4" x14ac:dyDescent="0.3">
      <c r="A872" s="1">
        <v>41764</v>
      </c>
      <c r="B872">
        <v>536</v>
      </c>
      <c r="C872">
        <f t="shared" si="26"/>
        <v>1</v>
      </c>
      <c r="D872">
        <f t="shared" si="27"/>
        <v>1.5037877364540009</v>
      </c>
    </row>
    <row r="873" spans="1:4" x14ac:dyDescent="0.3">
      <c r="A873" s="1">
        <v>41765</v>
      </c>
      <c r="B873">
        <v>525</v>
      </c>
      <c r="C873">
        <f t="shared" si="26"/>
        <v>2</v>
      </c>
      <c r="D873">
        <f t="shared" si="27"/>
        <v>-2.0735898479177877</v>
      </c>
    </row>
    <row r="874" spans="1:4" x14ac:dyDescent="0.3">
      <c r="A874" s="1">
        <v>41766</v>
      </c>
      <c r="B874">
        <v>520</v>
      </c>
      <c r="C874">
        <f t="shared" si="26"/>
        <v>3</v>
      </c>
      <c r="D874">
        <f t="shared" si="27"/>
        <v>-0.95694510161501967</v>
      </c>
    </row>
    <row r="875" spans="1:4" x14ac:dyDescent="0.3">
      <c r="A875" s="1">
        <v>41767</v>
      </c>
      <c r="B875">
        <v>520</v>
      </c>
      <c r="C875">
        <f t="shared" si="26"/>
        <v>4</v>
      </c>
      <c r="D875">
        <f t="shared" si="27"/>
        <v>0</v>
      </c>
    </row>
    <row r="876" spans="1:4" x14ac:dyDescent="0.3">
      <c r="A876" s="1">
        <v>41768</v>
      </c>
      <c r="B876">
        <v>520</v>
      </c>
      <c r="C876">
        <f t="shared" si="26"/>
        <v>5</v>
      </c>
      <c r="D876">
        <f t="shared" si="27"/>
        <v>0</v>
      </c>
    </row>
    <row r="877" spans="1:4" x14ac:dyDescent="0.3">
      <c r="A877" s="1">
        <v>41771</v>
      </c>
      <c r="B877">
        <v>520</v>
      </c>
      <c r="C877">
        <f t="shared" si="26"/>
        <v>1</v>
      </c>
      <c r="D877">
        <f t="shared" si="27"/>
        <v>0</v>
      </c>
    </row>
    <row r="878" spans="1:4" x14ac:dyDescent="0.3">
      <c r="A878" s="1">
        <v>41772</v>
      </c>
      <c r="B878">
        <v>528</v>
      </c>
      <c r="C878">
        <f t="shared" si="26"/>
        <v>2</v>
      </c>
      <c r="D878">
        <f t="shared" si="27"/>
        <v>1.5267472130788065</v>
      </c>
    </row>
    <row r="879" spans="1:4" x14ac:dyDescent="0.3">
      <c r="A879" s="1">
        <v>41773</v>
      </c>
      <c r="B879">
        <v>539</v>
      </c>
      <c r="C879">
        <f t="shared" si="26"/>
        <v>3</v>
      </c>
      <c r="D879">
        <f t="shared" si="27"/>
        <v>2.0619287202736132</v>
      </c>
    </row>
    <row r="880" spans="1:4" x14ac:dyDescent="0.3">
      <c r="A880" s="1">
        <v>41774</v>
      </c>
      <c r="B880">
        <v>539</v>
      </c>
      <c r="C880">
        <f t="shared" si="26"/>
        <v>4</v>
      </c>
      <c r="D880">
        <f t="shared" si="27"/>
        <v>0</v>
      </c>
    </row>
    <row r="881" spans="1:4" x14ac:dyDescent="0.3">
      <c r="A881" s="1">
        <v>41775</v>
      </c>
      <c r="B881">
        <v>535</v>
      </c>
      <c r="C881">
        <f t="shared" si="26"/>
        <v>5</v>
      </c>
      <c r="D881">
        <f t="shared" si="27"/>
        <v>-0.74488240129915084</v>
      </c>
    </row>
    <row r="882" spans="1:4" x14ac:dyDescent="0.3">
      <c r="A882" s="1">
        <v>41778</v>
      </c>
      <c r="B882">
        <v>535</v>
      </c>
      <c r="C882">
        <f t="shared" si="26"/>
        <v>1</v>
      </c>
      <c r="D882">
        <f t="shared" si="27"/>
        <v>0</v>
      </c>
    </row>
    <row r="883" spans="1:4" x14ac:dyDescent="0.3">
      <c r="A883" s="1">
        <v>41779</v>
      </c>
      <c r="B883">
        <v>544</v>
      </c>
      <c r="C883">
        <f t="shared" si="26"/>
        <v>2</v>
      </c>
      <c r="D883">
        <f t="shared" si="27"/>
        <v>1.6682499959936195</v>
      </c>
    </row>
    <row r="884" spans="1:4" x14ac:dyDescent="0.3">
      <c r="A884" s="1">
        <v>41780</v>
      </c>
      <c r="B884">
        <v>544</v>
      </c>
      <c r="C884">
        <f t="shared" si="26"/>
        <v>3</v>
      </c>
      <c r="D884">
        <f t="shared" si="27"/>
        <v>0</v>
      </c>
    </row>
    <row r="885" spans="1:4" x14ac:dyDescent="0.3">
      <c r="A885" s="1">
        <v>41781</v>
      </c>
      <c r="B885">
        <v>544</v>
      </c>
      <c r="C885">
        <f t="shared" si="26"/>
        <v>4</v>
      </c>
      <c r="D885">
        <f t="shared" si="27"/>
        <v>0</v>
      </c>
    </row>
    <row r="886" spans="1:4" x14ac:dyDescent="0.3">
      <c r="A886" s="1">
        <v>41782</v>
      </c>
      <c r="B886">
        <v>544</v>
      </c>
      <c r="C886">
        <f t="shared" si="26"/>
        <v>5</v>
      </c>
      <c r="D886">
        <f t="shared" si="27"/>
        <v>0</v>
      </c>
    </row>
    <row r="887" spans="1:4" x14ac:dyDescent="0.3">
      <c r="A887" s="1">
        <v>41785</v>
      </c>
      <c r="B887">
        <v>543</v>
      </c>
      <c r="C887">
        <f t="shared" si="26"/>
        <v>1</v>
      </c>
      <c r="D887">
        <f t="shared" si="27"/>
        <v>-0.18399269220071801</v>
      </c>
    </row>
    <row r="888" spans="1:4" x14ac:dyDescent="0.3">
      <c r="A888" s="1">
        <v>41786</v>
      </c>
      <c r="B888">
        <v>543</v>
      </c>
      <c r="C888">
        <f t="shared" si="26"/>
        <v>2</v>
      </c>
      <c r="D888">
        <f t="shared" si="27"/>
        <v>0</v>
      </c>
    </row>
    <row r="889" spans="1:4" x14ac:dyDescent="0.3">
      <c r="A889" s="1">
        <v>41787</v>
      </c>
      <c r="B889">
        <v>534</v>
      </c>
      <c r="C889">
        <f t="shared" si="26"/>
        <v>3</v>
      </c>
      <c r="D889">
        <f t="shared" si="27"/>
        <v>-1.6713480973739934</v>
      </c>
    </row>
    <row r="890" spans="1:4" x14ac:dyDescent="0.3">
      <c r="A890" s="1">
        <v>41788</v>
      </c>
      <c r="B890">
        <v>534</v>
      </c>
      <c r="C890">
        <f t="shared" si="26"/>
        <v>4</v>
      </c>
      <c r="D890">
        <f t="shared" si="27"/>
        <v>0</v>
      </c>
    </row>
    <row r="891" spans="1:4" x14ac:dyDescent="0.3">
      <c r="A891" s="1">
        <v>41789</v>
      </c>
      <c r="B891">
        <v>534</v>
      </c>
      <c r="C891">
        <f t="shared" si="26"/>
        <v>5</v>
      </c>
      <c r="D891">
        <f t="shared" si="27"/>
        <v>0</v>
      </c>
    </row>
    <row r="892" spans="1:4" x14ac:dyDescent="0.3">
      <c r="A892" s="1">
        <v>41792</v>
      </c>
      <c r="B892">
        <v>535</v>
      </c>
      <c r="C892">
        <f t="shared" si="26"/>
        <v>1</v>
      </c>
      <c r="D892">
        <f t="shared" si="27"/>
        <v>0.18709079358109193</v>
      </c>
    </row>
    <row r="893" spans="1:4" x14ac:dyDescent="0.3">
      <c r="A893" s="1">
        <v>41793</v>
      </c>
      <c r="B893">
        <v>540</v>
      </c>
      <c r="C893">
        <f t="shared" si="26"/>
        <v>2</v>
      </c>
      <c r="D893">
        <f t="shared" si="27"/>
        <v>0.93023926623141051</v>
      </c>
    </row>
    <row r="894" spans="1:4" x14ac:dyDescent="0.3">
      <c r="A894" s="1">
        <v>41794</v>
      </c>
      <c r="B894">
        <v>540</v>
      </c>
      <c r="C894">
        <f t="shared" si="26"/>
        <v>3</v>
      </c>
      <c r="D894">
        <f t="shared" si="27"/>
        <v>0</v>
      </c>
    </row>
    <row r="895" spans="1:4" x14ac:dyDescent="0.3">
      <c r="A895" s="1">
        <v>41795</v>
      </c>
      <c r="B895">
        <v>535</v>
      </c>
      <c r="C895">
        <f t="shared" si="26"/>
        <v>4</v>
      </c>
      <c r="D895">
        <f t="shared" si="27"/>
        <v>-0.93023926623141051</v>
      </c>
    </row>
    <row r="896" spans="1:4" x14ac:dyDescent="0.3">
      <c r="A896" s="1">
        <v>41796</v>
      </c>
      <c r="B896">
        <v>535</v>
      </c>
      <c r="C896">
        <f t="shared" si="26"/>
        <v>5</v>
      </c>
      <c r="D896">
        <f t="shared" si="27"/>
        <v>0</v>
      </c>
    </row>
    <row r="897" spans="1:4" x14ac:dyDescent="0.3">
      <c r="A897" s="1">
        <v>41799</v>
      </c>
      <c r="B897">
        <v>528</v>
      </c>
      <c r="C897">
        <f t="shared" si="26"/>
        <v>1</v>
      </c>
      <c r="D897">
        <f t="shared" si="27"/>
        <v>-1.3170463189744623</v>
      </c>
    </row>
    <row r="898" spans="1:4" x14ac:dyDescent="0.3">
      <c r="A898" s="1">
        <v>41800</v>
      </c>
      <c r="B898">
        <v>528</v>
      </c>
      <c r="C898">
        <f t="shared" ref="C898:C961" si="28">WEEKDAY(A:A,2)</f>
        <v>2</v>
      </c>
      <c r="D898">
        <f t="shared" si="27"/>
        <v>0</v>
      </c>
    </row>
    <row r="899" spans="1:4" x14ac:dyDescent="0.3">
      <c r="A899" s="1">
        <v>41801</v>
      </c>
      <c r="B899">
        <v>520</v>
      </c>
      <c r="C899">
        <f t="shared" si="28"/>
        <v>3</v>
      </c>
      <c r="D899">
        <f t="shared" ref="D899:D962" si="29">LN(B899)*100-LN(B898)*100</f>
        <v>-1.5267472130788065</v>
      </c>
    </row>
    <row r="900" spans="1:4" x14ac:dyDescent="0.3">
      <c r="A900" s="1">
        <v>41802</v>
      </c>
      <c r="B900">
        <v>518</v>
      </c>
      <c r="C900">
        <f t="shared" si="28"/>
        <v>4</v>
      </c>
      <c r="D900">
        <f t="shared" si="29"/>
        <v>-0.38535693159906259</v>
      </c>
    </row>
    <row r="901" spans="1:4" x14ac:dyDescent="0.3">
      <c r="A901" s="1">
        <v>41803</v>
      </c>
      <c r="B901">
        <v>504</v>
      </c>
      <c r="C901">
        <f t="shared" si="28"/>
        <v>5</v>
      </c>
      <c r="D901">
        <f t="shared" si="29"/>
        <v>-2.739897418811438</v>
      </c>
    </row>
    <row r="902" spans="1:4" x14ac:dyDescent="0.3">
      <c r="A902" s="1">
        <v>41806</v>
      </c>
      <c r="B902">
        <v>499</v>
      </c>
      <c r="C902">
        <f t="shared" si="28"/>
        <v>1</v>
      </c>
      <c r="D902">
        <f t="shared" si="29"/>
        <v>-0.99701723198495529</v>
      </c>
    </row>
    <row r="903" spans="1:4" x14ac:dyDescent="0.3">
      <c r="A903" s="1">
        <v>41807</v>
      </c>
      <c r="B903">
        <v>499</v>
      </c>
      <c r="C903">
        <f t="shared" si="28"/>
        <v>2</v>
      </c>
      <c r="D903">
        <f t="shared" si="29"/>
        <v>0</v>
      </c>
    </row>
    <row r="904" spans="1:4" x14ac:dyDescent="0.3">
      <c r="A904" s="1">
        <v>41808</v>
      </c>
      <c r="B904">
        <v>488</v>
      </c>
      <c r="C904">
        <f t="shared" si="28"/>
        <v>3</v>
      </c>
      <c r="D904">
        <f t="shared" si="29"/>
        <v>-2.2290689898371738</v>
      </c>
    </row>
    <row r="905" spans="1:4" x14ac:dyDescent="0.3">
      <c r="A905" s="1">
        <v>41809</v>
      </c>
      <c r="B905">
        <v>490</v>
      </c>
      <c r="C905">
        <f t="shared" si="28"/>
        <v>4</v>
      </c>
      <c r="D905">
        <f t="shared" si="29"/>
        <v>0.40899852515246948</v>
      </c>
    </row>
    <row r="906" spans="1:4" x14ac:dyDescent="0.3">
      <c r="A906" s="1">
        <v>41810</v>
      </c>
      <c r="B906">
        <v>490</v>
      </c>
      <c r="C906">
        <f t="shared" si="28"/>
        <v>5</v>
      </c>
      <c r="D906">
        <f t="shared" si="29"/>
        <v>0</v>
      </c>
    </row>
    <row r="907" spans="1:4" x14ac:dyDescent="0.3">
      <c r="A907" s="1">
        <v>41813</v>
      </c>
      <c r="B907">
        <v>490</v>
      </c>
      <c r="C907">
        <f t="shared" si="28"/>
        <v>1</v>
      </c>
      <c r="D907">
        <f t="shared" si="29"/>
        <v>0</v>
      </c>
    </row>
    <row r="908" spans="1:4" x14ac:dyDescent="0.3">
      <c r="A908" s="1">
        <v>41814</v>
      </c>
      <c r="B908">
        <v>494</v>
      </c>
      <c r="C908">
        <f t="shared" si="28"/>
        <v>2</v>
      </c>
      <c r="D908">
        <f t="shared" si="29"/>
        <v>0.81301260832515254</v>
      </c>
    </row>
    <row r="909" spans="1:4" x14ac:dyDescent="0.3">
      <c r="A909" s="1">
        <v>41815</v>
      </c>
      <c r="B909">
        <v>491</v>
      </c>
      <c r="C909">
        <f t="shared" si="28"/>
        <v>3</v>
      </c>
      <c r="D909">
        <f t="shared" si="29"/>
        <v>-0.60913893934025509</v>
      </c>
    </row>
    <row r="910" spans="1:4" x14ac:dyDescent="0.3">
      <c r="A910" s="1">
        <v>41816</v>
      </c>
      <c r="B910">
        <v>508</v>
      </c>
      <c r="C910">
        <f t="shared" si="28"/>
        <v>4</v>
      </c>
      <c r="D910">
        <f t="shared" si="29"/>
        <v>3.4037319783960811</v>
      </c>
    </row>
    <row r="911" spans="1:4" x14ac:dyDescent="0.3">
      <c r="A911" s="1">
        <v>41817</v>
      </c>
      <c r="B911">
        <v>498</v>
      </c>
      <c r="C911">
        <f t="shared" si="28"/>
        <v>5</v>
      </c>
      <c r="D911">
        <f t="shared" si="29"/>
        <v>-1.9881370553828219</v>
      </c>
    </row>
    <row r="912" spans="1:4" x14ac:dyDescent="0.3">
      <c r="A912" s="1">
        <v>41820</v>
      </c>
      <c r="B912">
        <v>498</v>
      </c>
      <c r="C912">
        <f t="shared" si="28"/>
        <v>1</v>
      </c>
      <c r="D912">
        <f t="shared" si="29"/>
        <v>0</v>
      </c>
    </row>
    <row r="913" spans="1:4" x14ac:dyDescent="0.3">
      <c r="A913" s="1">
        <v>41821</v>
      </c>
      <c r="B913">
        <v>483</v>
      </c>
      <c r="C913">
        <f t="shared" si="28"/>
        <v>2</v>
      </c>
      <c r="D913">
        <f t="shared" si="29"/>
        <v>-3.0583423372081597</v>
      </c>
    </row>
    <row r="914" spans="1:4" x14ac:dyDescent="0.3">
      <c r="A914" s="1">
        <v>41822</v>
      </c>
      <c r="B914">
        <v>484</v>
      </c>
      <c r="C914">
        <f t="shared" si="28"/>
        <v>3</v>
      </c>
      <c r="D914">
        <f t="shared" si="29"/>
        <v>0.20682530640601726</v>
      </c>
    </row>
    <row r="915" spans="1:4" x14ac:dyDescent="0.3">
      <c r="A915" s="1">
        <v>41823</v>
      </c>
      <c r="B915">
        <v>481</v>
      </c>
      <c r="C915">
        <f t="shared" si="28"/>
        <v>4</v>
      </c>
      <c r="D915">
        <f t="shared" si="29"/>
        <v>-0.62176366108712955</v>
      </c>
    </row>
    <row r="916" spans="1:4" x14ac:dyDescent="0.3">
      <c r="A916" s="1">
        <v>41824</v>
      </c>
      <c r="B916">
        <v>472</v>
      </c>
      <c r="C916">
        <f t="shared" si="28"/>
        <v>5</v>
      </c>
      <c r="D916">
        <f t="shared" si="29"/>
        <v>-1.8888284520205616</v>
      </c>
    </row>
    <row r="917" spans="1:4" x14ac:dyDescent="0.3">
      <c r="A917" s="1">
        <v>41827</v>
      </c>
      <c r="B917">
        <v>472</v>
      </c>
      <c r="C917">
        <f t="shared" si="28"/>
        <v>1</v>
      </c>
      <c r="D917">
        <f t="shared" si="29"/>
        <v>0</v>
      </c>
    </row>
    <row r="918" spans="1:4" x14ac:dyDescent="0.3">
      <c r="A918" s="1">
        <v>41828</v>
      </c>
      <c r="B918">
        <v>472</v>
      </c>
      <c r="C918">
        <f t="shared" si="28"/>
        <v>2</v>
      </c>
      <c r="D918">
        <f t="shared" si="29"/>
        <v>0</v>
      </c>
    </row>
    <row r="919" spans="1:4" x14ac:dyDescent="0.3">
      <c r="A919" s="1">
        <v>41829</v>
      </c>
      <c r="B919">
        <v>472</v>
      </c>
      <c r="C919">
        <f t="shared" si="28"/>
        <v>3</v>
      </c>
      <c r="D919">
        <f t="shared" si="29"/>
        <v>0</v>
      </c>
    </row>
    <row r="920" spans="1:4" x14ac:dyDescent="0.3">
      <c r="A920" s="1">
        <v>41830</v>
      </c>
      <c r="B920">
        <v>454</v>
      </c>
      <c r="C920">
        <f t="shared" si="28"/>
        <v>4</v>
      </c>
      <c r="D920">
        <f t="shared" si="29"/>
        <v>-3.8881787544206645</v>
      </c>
    </row>
    <row r="921" spans="1:4" x14ac:dyDescent="0.3">
      <c r="A921" s="1">
        <v>41831</v>
      </c>
      <c r="B921">
        <v>435</v>
      </c>
      <c r="C921">
        <f t="shared" si="28"/>
        <v>5</v>
      </c>
      <c r="D921">
        <f t="shared" si="29"/>
        <v>-4.2751166952664335</v>
      </c>
    </row>
    <row r="922" spans="1:4" x14ac:dyDescent="0.3">
      <c r="A922" s="1">
        <v>41834</v>
      </c>
      <c r="B922">
        <v>435</v>
      </c>
      <c r="C922">
        <f t="shared" si="28"/>
        <v>1</v>
      </c>
      <c r="D922">
        <f t="shared" si="29"/>
        <v>0</v>
      </c>
    </row>
    <row r="923" spans="1:4" x14ac:dyDescent="0.3">
      <c r="A923" s="1">
        <v>41835</v>
      </c>
      <c r="B923">
        <v>442</v>
      </c>
      <c r="C923">
        <f t="shared" si="28"/>
        <v>2</v>
      </c>
      <c r="D923">
        <f t="shared" si="29"/>
        <v>1.5963850989013508</v>
      </c>
    </row>
    <row r="924" spans="1:4" x14ac:dyDescent="0.3">
      <c r="A924" s="1">
        <v>41836</v>
      </c>
      <c r="B924">
        <v>433</v>
      </c>
      <c r="C924">
        <f t="shared" si="28"/>
        <v>3</v>
      </c>
      <c r="D924">
        <f t="shared" si="29"/>
        <v>-2.0572154075207436</v>
      </c>
    </row>
    <row r="925" spans="1:4" x14ac:dyDescent="0.3">
      <c r="A925" s="1">
        <v>41837</v>
      </c>
      <c r="B925">
        <v>437</v>
      </c>
      <c r="C925">
        <f t="shared" si="28"/>
        <v>4</v>
      </c>
      <c r="D925">
        <f t="shared" si="29"/>
        <v>0.91954670930999782</v>
      </c>
    </row>
    <row r="926" spans="1:4" x14ac:dyDescent="0.3">
      <c r="A926" s="1">
        <v>41838</v>
      </c>
      <c r="B926">
        <v>440</v>
      </c>
      <c r="C926">
        <f t="shared" si="28"/>
        <v>5</v>
      </c>
      <c r="D926">
        <f t="shared" si="29"/>
        <v>0.68415318167160422</v>
      </c>
    </row>
    <row r="927" spans="1:4" x14ac:dyDescent="0.3">
      <c r="A927" s="1">
        <v>41841</v>
      </c>
      <c r="B927">
        <v>440</v>
      </c>
      <c r="C927">
        <f t="shared" si="28"/>
        <v>1</v>
      </c>
      <c r="D927">
        <f t="shared" si="29"/>
        <v>0</v>
      </c>
    </row>
    <row r="928" spans="1:4" x14ac:dyDescent="0.3">
      <c r="A928" s="1">
        <v>41842</v>
      </c>
      <c r="B928">
        <v>440</v>
      </c>
      <c r="C928">
        <f t="shared" si="28"/>
        <v>2</v>
      </c>
      <c r="D928">
        <f t="shared" si="29"/>
        <v>0</v>
      </c>
    </row>
    <row r="929" spans="1:4" x14ac:dyDescent="0.3">
      <c r="A929" s="1">
        <v>41843</v>
      </c>
      <c r="B929">
        <v>440</v>
      </c>
      <c r="C929">
        <f t="shared" si="28"/>
        <v>3</v>
      </c>
      <c r="D929">
        <f t="shared" si="29"/>
        <v>0</v>
      </c>
    </row>
    <row r="930" spans="1:4" x14ac:dyDescent="0.3">
      <c r="A930" s="1">
        <v>41844</v>
      </c>
      <c r="B930">
        <v>454</v>
      </c>
      <c r="C930">
        <f t="shared" si="28"/>
        <v>4</v>
      </c>
      <c r="D930">
        <f t="shared" si="29"/>
        <v>3.1322471129042242</v>
      </c>
    </row>
    <row r="931" spans="1:4" x14ac:dyDescent="0.3">
      <c r="A931" s="1">
        <v>41845</v>
      </c>
      <c r="B931">
        <v>462</v>
      </c>
      <c r="C931">
        <f t="shared" si="28"/>
        <v>5</v>
      </c>
      <c r="D931">
        <f t="shared" si="29"/>
        <v>1.7467693040390486</v>
      </c>
    </row>
    <row r="932" spans="1:4" x14ac:dyDescent="0.3">
      <c r="A932" s="1">
        <v>41848</v>
      </c>
      <c r="B932">
        <v>462</v>
      </c>
      <c r="C932">
        <f t="shared" si="28"/>
        <v>1</v>
      </c>
      <c r="D932">
        <f t="shared" si="29"/>
        <v>0</v>
      </c>
    </row>
    <row r="933" spans="1:4" x14ac:dyDescent="0.3">
      <c r="A933" s="1">
        <v>41849</v>
      </c>
      <c r="B933">
        <v>460</v>
      </c>
      <c r="C933">
        <f t="shared" si="28"/>
        <v>2</v>
      </c>
      <c r="D933">
        <f t="shared" si="29"/>
        <v>-0.43384015985975566</v>
      </c>
    </row>
    <row r="934" spans="1:4" x14ac:dyDescent="0.3">
      <c r="A934" s="1">
        <v>41850</v>
      </c>
      <c r="B934">
        <v>460</v>
      </c>
      <c r="C934">
        <f t="shared" si="28"/>
        <v>3</v>
      </c>
      <c r="D934">
        <f t="shared" si="29"/>
        <v>0</v>
      </c>
    </row>
    <row r="935" spans="1:4" x14ac:dyDescent="0.3">
      <c r="A935" s="1">
        <v>41851</v>
      </c>
      <c r="B935">
        <v>460</v>
      </c>
      <c r="C935">
        <f t="shared" si="28"/>
        <v>4</v>
      </c>
      <c r="D935">
        <f t="shared" si="29"/>
        <v>0</v>
      </c>
    </row>
    <row r="936" spans="1:4" x14ac:dyDescent="0.3">
      <c r="A936" s="1">
        <v>41852</v>
      </c>
      <c r="B936">
        <v>460</v>
      </c>
      <c r="C936">
        <f t="shared" si="28"/>
        <v>5</v>
      </c>
      <c r="D936">
        <f t="shared" si="29"/>
        <v>0</v>
      </c>
    </row>
    <row r="937" spans="1:4" x14ac:dyDescent="0.3">
      <c r="A937" s="1">
        <v>41855</v>
      </c>
      <c r="B937">
        <v>460</v>
      </c>
      <c r="C937">
        <f t="shared" si="28"/>
        <v>1</v>
      </c>
      <c r="D937">
        <f t="shared" si="29"/>
        <v>0</v>
      </c>
    </row>
    <row r="938" spans="1:4" x14ac:dyDescent="0.3">
      <c r="A938" s="1">
        <v>41856</v>
      </c>
      <c r="B938">
        <v>460</v>
      </c>
      <c r="C938">
        <f t="shared" si="28"/>
        <v>2</v>
      </c>
      <c r="D938">
        <f t="shared" si="29"/>
        <v>0</v>
      </c>
    </row>
    <row r="939" spans="1:4" x14ac:dyDescent="0.3">
      <c r="A939" s="1">
        <v>41857</v>
      </c>
      <c r="B939">
        <v>460</v>
      </c>
      <c r="C939">
        <f t="shared" si="28"/>
        <v>3</v>
      </c>
      <c r="D939">
        <f t="shared" si="29"/>
        <v>0</v>
      </c>
    </row>
    <row r="940" spans="1:4" x14ac:dyDescent="0.3">
      <c r="A940" s="1">
        <v>41858</v>
      </c>
      <c r="B940">
        <v>460</v>
      </c>
      <c r="C940">
        <f t="shared" si="28"/>
        <v>4</v>
      </c>
      <c r="D940">
        <f t="shared" si="29"/>
        <v>0</v>
      </c>
    </row>
    <row r="941" spans="1:4" x14ac:dyDescent="0.3">
      <c r="A941" s="1">
        <v>41859</v>
      </c>
      <c r="B941">
        <v>460</v>
      </c>
      <c r="C941">
        <f t="shared" si="28"/>
        <v>5</v>
      </c>
      <c r="D941">
        <f t="shared" si="29"/>
        <v>0</v>
      </c>
    </row>
    <row r="942" spans="1:4" x14ac:dyDescent="0.3">
      <c r="A942" s="1">
        <v>41862</v>
      </c>
      <c r="B942">
        <v>460</v>
      </c>
      <c r="C942">
        <f t="shared" si="28"/>
        <v>1</v>
      </c>
      <c r="D942">
        <f t="shared" si="29"/>
        <v>0</v>
      </c>
    </row>
    <row r="943" spans="1:4" x14ac:dyDescent="0.3">
      <c r="A943" s="1">
        <v>41863</v>
      </c>
      <c r="B943">
        <v>460</v>
      </c>
      <c r="C943">
        <f t="shared" si="28"/>
        <v>2</v>
      </c>
      <c r="D943">
        <f t="shared" si="29"/>
        <v>0</v>
      </c>
    </row>
    <row r="944" spans="1:4" x14ac:dyDescent="0.3">
      <c r="A944" s="1">
        <v>41864</v>
      </c>
      <c r="B944">
        <v>460</v>
      </c>
      <c r="C944">
        <f t="shared" si="28"/>
        <v>3</v>
      </c>
      <c r="D944">
        <f t="shared" si="29"/>
        <v>0</v>
      </c>
    </row>
    <row r="945" spans="1:4" x14ac:dyDescent="0.3">
      <c r="A945" s="1">
        <v>41865</v>
      </c>
      <c r="B945">
        <v>460</v>
      </c>
      <c r="C945">
        <f t="shared" si="28"/>
        <v>4</v>
      </c>
      <c r="D945">
        <f t="shared" si="29"/>
        <v>0</v>
      </c>
    </row>
    <row r="946" spans="1:4" x14ac:dyDescent="0.3">
      <c r="A946" s="1">
        <v>41866</v>
      </c>
      <c r="B946">
        <v>460</v>
      </c>
      <c r="C946">
        <f t="shared" si="28"/>
        <v>5</v>
      </c>
      <c r="D946">
        <f t="shared" si="29"/>
        <v>0</v>
      </c>
    </row>
    <row r="947" spans="1:4" x14ac:dyDescent="0.3">
      <c r="A947" s="1">
        <v>41869</v>
      </c>
      <c r="B947">
        <v>460</v>
      </c>
      <c r="C947">
        <f t="shared" si="28"/>
        <v>1</v>
      </c>
      <c r="D947">
        <f t="shared" si="29"/>
        <v>0</v>
      </c>
    </row>
    <row r="948" spans="1:4" x14ac:dyDescent="0.3">
      <c r="A948" s="1">
        <v>41870</v>
      </c>
      <c r="B948">
        <v>460</v>
      </c>
      <c r="C948">
        <f t="shared" si="28"/>
        <v>2</v>
      </c>
      <c r="D948">
        <f t="shared" si="29"/>
        <v>0</v>
      </c>
    </row>
    <row r="949" spans="1:4" x14ac:dyDescent="0.3">
      <c r="A949" s="1">
        <v>41871</v>
      </c>
      <c r="B949">
        <v>460</v>
      </c>
      <c r="C949">
        <f t="shared" si="28"/>
        <v>3</v>
      </c>
      <c r="D949">
        <f t="shared" si="29"/>
        <v>0</v>
      </c>
    </row>
    <row r="950" spans="1:4" x14ac:dyDescent="0.3">
      <c r="A950" s="1">
        <v>41872</v>
      </c>
      <c r="B950">
        <v>460</v>
      </c>
      <c r="C950">
        <f t="shared" si="28"/>
        <v>4</v>
      </c>
      <c r="D950">
        <f t="shared" si="29"/>
        <v>0</v>
      </c>
    </row>
    <row r="951" spans="1:4" x14ac:dyDescent="0.3">
      <c r="A951" s="1">
        <v>41873</v>
      </c>
      <c r="B951">
        <v>460</v>
      </c>
      <c r="C951">
        <f t="shared" si="28"/>
        <v>5</v>
      </c>
      <c r="D951">
        <f t="shared" si="29"/>
        <v>0</v>
      </c>
    </row>
    <row r="952" spans="1:4" x14ac:dyDescent="0.3">
      <c r="A952" s="1">
        <v>41876</v>
      </c>
      <c r="B952">
        <v>460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460</v>
      </c>
      <c r="C953">
        <f t="shared" si="28"/>
        <v>2</v>
      </c>
      <c r="D953">
        <f t="shared" si="29"/>
        <v>0</v>
      </c>
    </row>
    <row r="954" spans="1:4" x14ac:dyDescent="0.3">
      <c r="A954" s="1">
        <v>41878</v>
      </c>
      <c r="B954">
        <v>460</v>
      </c>
      <c r="C954">
        <f t="shared" si="28"/>
        <v>3</v>
      </c>
      <c r="D954">
        <f t="shared" si="29"/>
        <v>0</v>
      </c>
    </row>
    <row r="955" spans="1:4" x14ac:dyDescent="0.3">
      <c r="A955" s="1">
        <v>41879</v>
      </c>
      <c r="B955">
        <v>460</v>
      </c>
      <c r="C955">
        <f t="shared" si="28"/>
        <v>4</v>
      </c>
      <c r="D955">
        <f t="shared" si="29"/>
        <v>0</v>
      </c>
    </row>
    <row r="956" spans="1:4" x14ac:dyDescent="0.3">
      <c r="A956" s="1">
        <v>41880</v>
      </c>
      <c r="B956">
        <v>460</v>
      </c>
      <c r="C956">
        <f t="shared" si="28"/>
        <v>5</v>
      </c>
      <c r="D956">
        <f t="shared" si="29"/>
        <v>0</v>
      </c>
    </row>
    <row r="957" spans="1:4" x14ac:dyDescent="0.3">
      <c r="A957" s="1">
        <v>41883</v>
      </c>
      <c r="B957">
        <v>460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446</v>
      </c>
      <c r="C958">
        <f t="shared" si="28"/>
        <v>2</v>
      </c>
      <c r="D958">
        <f t="shared" si="29"/>
        <v>-3.0907537463076551</v>
      </c>
    </row>
    <row r="959" spans="1:4" x14ac:dyDescent="0.3">
      <c r="A959" s="1">
        <v>41885</v>
      </c>
      <c r="B959">
        <v>446</v>
      </c>
      <c r="C959">
        <f t="shared" si="28"/>
        <v>3</v>
      </c>
      <c r="D959">
        <f t="shared" si="29"/>
        <v>0</v>
      </c>
    </row>
    <row r="960" spans="1:4" x14ac:dyDescent="0.3">
      <c r="A960" s="1">
        <v>41886</v>
      </c>
      <c r="B960">
        <v>442</v>
      </c>
      <c r="C960">
        <f t="shared" si="28"/>
        <v>4</v>
      </c>
      <c r="D960">
        <f t="shared" si="29"/>
        <v>-0.90090699423672049</v>
      </c>
    </row>
    <row r="961" spans="1:4" x14ac:dyDescent="0.3">
      <c r="A961" s="1">
        <v>41887</v>
      </c>
      <c r="B961">
        <v>442</v>
      </c>
      <c r="C961">
        <f t="shared" si="28"/>
        <v>5</v>
      </c>
      <c r="D961">
        <f t="shared" si="29"/>
        <v>0</v>
      </c>
    </row>
    <row r="962" spans="1:4" x14ac:dyDescent="0.3">
      <c r="A962" s="1">
        <v>41890</v>
      </c>
      <c r="B962">
        <v>434</v>
      </c>
      <c r="C962">
        <f t="shared" ref="C962:C1025" si="30">WEEKDAY(A:A,2)</f>
        <v>1</v>
      </c>
      <c r="D962">
        <f t="shared" si="29"/>
        <v>-1.8265347977292095</v>
      </c>
    </row>
    <row r="963" spans="1:4" x14ac:dyDescent="0.3">
      <c r="A963" s="1">
        <v>41891</v>
      </c>
      <c r="B963">
        <v>429</v>
      </c>
      <c r="C963">
        <f t="shared" si="30"/>
        <v>2</v>
      </c>
      <c r="D963">
        <f t="shared" ref="D963:D1026" si="31">LN(B963)*100-LN(B962)*100</f>
        <v>-1.1587615172388723</v>
      </c>
    </row>
    <row r="964" spans="1:4" x14ac:dyDescent="0.3">
      <c r="A964" s="1">
        <v>41892</v>
      </c>
      <c r="B964">
        <v>426</v>
      </c>
      <c r="C964">
        <f t="shared" si="30"/>
        <v>3</v>
      </c>
      <c r="D964">
        <f t="shared" si="31"/>
        <v>-0.70175726586455767</v>
      </c>
    </row>
    <row r="965" spans="1:4" x14ac:dyDescent="0.3">
      <c r="A965" s="1">
        <v>41893</v>
      </c>
      <c r="B965">
        <v>420</v>
      </c>
      <c r="C965">
        <f t="shared" si="30"/>
        <v>4</v>
      </c>
      <c r="D965">
        <f t="shared" si="31"/>
        <v>-1.4184634991956955</v>
      </c>
    </row>
    <row r="966" spans="1:4" x14ac:dyDescent="0.3">
      <c r="A966" s="1">
        <v>41894</v>
      </c>
      <c r="B966">
        <v>420</v>
      </c>
      <c r="C966">
        <f t="shared" si="30"/>
        <v>5</v>
      </c>
      <c r="D966">
        <f t="shared" si="31"/>
        <v>0</v>
      </c>
    </row>
    <row r="967" spans="1:4" x14ac:dyDescent="0.3">
      <c r="A967" s="1">
        <v>41897</v>
      </c>
      <c r="B967">
        <v>420</v>
      </c>
      <c r="C967">
        <f t="shared" si="30"/>
        <v>1</v>
      </c>
      <c r="D967">
        <f t="shared" si="31"/>
        <v>0</v>
      </c>
    </row>
    <row r="968" spans="1:4" x14ac:dyDescent="0.3">
      <c r="A968" s="1">
        <v>41898</v>
      </c>
      <c r="B968">
        <v>420</v>
      </c>
      <c r="C968">
        <f t="shared" si="30"/>
        <v>2</v>
      </c>
      <c r="D968">
        <f t="shared" si="31"/>
        <v>0</v>
      </c>
    </row>
    <row r="969" spans="1:4" x14ac:dyDescent="0.3">
      <c r="A969" s="1">
        <v>41899</v>
      </c>
      <c r="B969">
        <v>410</v>
      </c>
      <c r="C969">
        <f t="shared" si="30"/>
        <v>3</v>
      </c>
      <c r="D969">
        <f t="shared" si="31"/>
        <v>-2.4097551579060337</v>
      </c>
    </row>
    <row r="970" spans="1:4" x14ac:dyDescent="0.3">
      <c r="A970" s="1">
        <v>41900</v>
      </c>
      <c r="B970">
        <v>409</v>
      </c>
      <c r="C970">
        <f t="shared" si="30"/>
        <v>4</v>
      </c>
      <c r="D970">
        <f t="shared" si="31"/>
        <v>-0.24420036555511615</v>
      </c>
    </row>
    <row r="971" spans="1:4" x14ac:dyDescent="0.3">
      <c r="A971" s="1">
        <v>41901</v>
      </c>
      <c r="B971">
        <v>402</v>
      </c>
      <c r="C971">
        <f t="shared" si="30"/>
        <v>5</v>
      </c>
      <c r="D971">
        <f t="shared" si="31"/>
        <v>-1.7263067423781422</v>
      </c>
    </row>
    <row r="972" spans="1:4" x14ac:dyDescent="0.3">
      <c r="A972" s="1">
        <v>41904</v>
      </c>
      <c r="B972">
        <v>402</v>
      </c>
      <c r="C972">
        <f t="shared" si="30"/>
        <v>1</v>
      </c>
      <c r="D972">
        <f t="shared" si="31"/>
        <v>0</v>
      </c>
    </row>
    <row r="973" spans="1:4" x14ac:dyDescent="0.3">
      <c r="A973" s="1">
        <v>41905</v>
      </c>
      <c r="B973">
        <v>399</v>
      </c>
      <c r="C973">
        <f t="shared" si="30"/>
        <v>2</v>
      </c>
      <c r="D973">
        <f t="shared" si="31"/>
        <v>-0.74906717291571567</v>
      </c>
    </row>
    <row r="974" spans="1:4" x14ac:dyDescent="0.3">
      <c r="A974" s="1">
        <v>41906</v>
      </c>
      <c r="B974">
        <v>396</v>
      </c>
      <c r="C974">
        <f t="shared" si="30"/>
        <v>3</v>
      </c>
      <c r="D974">
        <f t="shared" si="31"/>
        <v>-0.75472056353839889</v>
      </c>
    </row>
    <row r="975" spans="1:4" x14ac:dyDescent="0.3">
      <c r="A975" s="1">
        <v>41907</v>
      </c>
      <c r="B975">
        <v>389</v>
      </c>
      <c r="C975">
        <f t="shared" si="30"/>
        <v>4</v>
      </c>
      <c r="D975">
        <f t="shared" si="31"/>
        <v>-1.7834867636033778</v>
      </c>
    </row>
    <row r="976" spans="1:4" x14ac:dyDescent="0.3">
      <c r="A976" s="1">
        <v>41908</v>
      </c>
      <c r="B976">
        <v>389</v>
      </c>
      <c r="C976">
        <f t="shared" si="30"/>
        <v>5</v>
      </c>
      <c r="D976">
        <f t="shared" si="31"/>
        <v>0</v>
      </c>
    </row>
    <row r="977" spans="1:4" x14ac:dyDescent="0.3">
      <c r="A977" s="1">
        <v>41911</v>
      </c>
      <c r="B977">
        <v>386</v>
      </c>
      <c r="C977">
        <f t="shared" si="30"/>
        <v>1</v>
      </c>
      <c r="D977">
        <f t="shared" si="31"/>
        <v>-0.77419741536152742</v>
      </c>
    </row>
    <row r="978" spans="1:4" x14ac:dyDescent="0.3">
      <c r="A978" s="1">
        <v>41912</v>
      </c>
      <c r="B978">
        <v>388</v>
      </c>
      <c r="C978">
        <f t="shared" si="30"/>
        <v>2</v>
      </c>
      <c r="D978">
        <f t="shared" si="31"/>
        <v>0.51679701584430404</v>
      </c>
    </row>
    <row r="979" spans="1:4" x14ac:dyDescent="0.3">
      <c r="A979" s="1">
        <v>41913</v>
      </c>
      <c r="B979">
        <v>388</v>
      </c>
      <c r="C979">
        <f t="shared" si="30"/>
        <v>3</v>
      </c>
      <c r="D979">
        <f t="shared" si="31"/>
        <v>0</v>
      </c>
    </row>
    <row r="980" spans="1:4" x14ac:dyDescent="0.3">
      <c r="A980" s="1">
        <v>41914</v>
      </c>
      <c r="B980">
        <v>388</v>
      </c>
      <c r="C980">
        <f t="shared" si="30"/>
        <v>4</v>
      </c>
      <c r="D980">
        <f t="shared" si="31"/>
        <v>0</v>
      </c>
    </row>
    <row r="981" spans="1:4" x14ac:dyDescent="0.3">
      <c r="A981" s="1">
        <v>41915</v>
      </c>
      <c r="B981">
        <v>387</v>
      </c>
      <c r="C981">
        <f t="shared" si="30"/>
        <v>5</v>
      </c>
      <c r="D981">
        <f t="shared" si="31"/>
        <v>-0.25806465934920197</v>
      </c>
    </row>
    <row r="982" spans="1:4" x14ac:dyDescent="0.3">
      <c r="A982" s="1">
        <v>41918</v>
      </c>
      <c r="B982">
        <v>387</v>
      </c>
      <c r="C982">
        <f t="shared" si="30"/>
        <v>1</v>
      </c>
      <c r="D982">
        <f t="shared" si="31"/>
        <v>0</v>
      </c>
    </row>
    <row r="983" spans="1:4" x14ac:dyDescent="0.3">
      <c r="A983" s="1">
        <v>41919</v>
      </c>
      <c r="B983">
        <v>394</v>
      </c>
      <c r="C983">
        <f t="shared" si="30"/>
        <v>2</v>
      </c>
      <c r="D983">
        <f t="shared" si="31"/>
        <v>1.792621626815162</v>
      </c>
    </row>
    <row r="984" spans="1:4" x14ac:dyDescent="0.3">
      <c r="A984" s="1">
        <v>41920</v>
      </c>
      <c r="B984">
        <v>397</v>
      </c>
      <c r="C984">
        <f t="shared" si="30"/>
        <v>3</v>
      </c>
      <c r="D984">
        <f t="shared" si="31"/>
        <v>0.7585371389257034</v>
      </c>
    </row>
    <row r="985" spans="1:4" x14ac:dyDescent="0.3">
      <c r="A985" s="1">
        <v>41921</v>
      </c>
      <c r="B985">
        <v>397</v>
      </c>
      <c r="C985">
        <f t="shared" si="30"/>
        <v>4</v>
      </c>
      <c r="D985">
        <f t="shared" si="31"/>
        <v>0</v>
      </c>
    </row>
    <row r="986" spans="1:4" x14ac:dyDescent="0.3">
      <c r="A986" s="1">
        <v>41922</v>
      </c>
      <c r="B986">
        <v>397</v>
      </c>
      <c r="C986">
        <f t="shared" si="30"/>
        <v>5</v>
      </c>
      <c r="D986">
        <f t="shared" si="31"/>
        <v>0</v>
      </c>
    </row>
    <row r="987" spans="1:4" x14ac:dyDescent="0.3">
      <c r="A987" s="1">
        <v>41925</v>
      </c>
      <c r="B987">
        <v>397</v>
      </c>
      <c r="C987">
        <f t="shared" si="30"/>
        <v>1</v>
      </c>
      <c r="D987">
        <f t="shared" si="31"/>
        <v>0</v>
      </c>
    </row>
    <row r="988" spans="1:4" x14ac:dyDescent="0.3">
      <c r="A988" s="1">
        <v>41926</v>
      </c>
      <c r="B988">
        <v>396</v>
      </c>
      <c r="C988">
        <f t="shared" si="30"/>
        <v>2</v>
      </c>
      <c r="D988">
        <f t="shared" si="31"/>
        <v>-0.2522069432710623</v>
      </c>
    </row>
    <row r="989" spans="1:4" x14ac:dyDescent="0.3">
      <c r="A989" s="1">
        <v>41927</v>
      </c>
      <c r="B989">
        <v>396</v>
      </c>
      <c r="C989">
        <f t="shared" si="30"/>
        <v>3</v>
      </c>
      <c r="D989">
        <f t="shared" si="31"/>
        <v>0</v>
      </c>
    </row>
    <row r="990" spans="1:4" x14ac:dyDescent="0.3">
      <c r="A990" s="1">
        <v>41928</v>
      </c>
      <c r="B990">
        <v>410</v>
      </c>
      <c r="C990">
        <f t="shared" si="30"/>
        <v>4</v>
      </c>
      <c r="D990">
        <f t="shared" si="31"/>
        <v>3.4742948443873729</v>
      </c>
    </row>
    <row r="991" spans="1:4" x14ac:dyDescent="0.3">
      <c r="A991" s="1">
        <v>41929</v>
      </c>
      <c r="B991">
        <v>411</v>
      </c>
      <c r="C991">
        <f t="shared" si="30"/>
        <v>5</v>
      </c>
      <c r="D991">
        <f t="shared" si="31"/>
        <v>0.24360547978801605</v>
      </c>
    </row>
    <row r="992" spans="1:4" x14ac:dyDescent="0.3">
      <c r="A992" s="1">
        <v>41932</v>
      </c>
      <c r="B992">
        <v>411</v>
      </c>
      <c r="C992">
        <f t="shared" si="30"/>
        <v>1</v>
      </c>
      <c r="D992">
        <f t="shared" si="31"/>
        <v>0</v>
      </c>
    </row>
    <row r="993" spans="1:4" x14ac:dyDescent="0.3">
      <c r="A993" s="1">
        <v>41933</v>
      </c>
      <c r="B993">
        <v>429</v>
      </c>
      <c r="C993">
        <f t="shared" si="30"/>
        <v>2</v>
      </c>
      <c r="D993">
        <f t="shared" si="31"/>
        <v>4.2863704431782708</v>
      </c>
    </row>
    <row r="994" spans="1:4" x14ac:dyDescent="0.3">
      <c r="A994" s="1">
        <v>41934</v>
      </c>
      <c r="B994">
        <v>429</v>
      </c>
      <c r="C994">
        <f t="shared" si="30"/>
        <v>3</v>
      </c>
      <c r="D994">
        <f t="shared" si="31"/>
        <v>0</v>
      </c>
    </row>
    <row r="995" spans="1:4" x14ac:dyDescent="0.3">
      <c r="A995" s="1">
        <v>41935</v>
      </c>
      <c r="B995">
        <v>424</v>
      </c>
      <c r="C995">
        <f t="shared" si="30"/>
        <v>4</v>
      </c>
      <c r="D995">
        <f t="shared" si="31"/>
        <v>-1.1723463696058616</v>
      </c>
    </row>
    <row r="996" spans="1:4" x14ac:dyDescent="0.3">
      <c r="A996" s="1">
        <v>41936</v>
      </c>
      <c r="B996">
        <v>432</v>
      </c>
      <c r="C996">
        <f t="shared" si="30"/>
        <v>5</v>
      </c>
      <c r="D996">
        <f t="shared" si="31"/>
        <v>1.8692133012152681</v>
      </c>
    </row>
    <row r="997" spans="1:4" x14ac:dyDescent="0.3">
      <c r="A997" s="1">
        <v>41939</v>
      </c>
      <c r="B997">
        <v>458</v>
      </c>
      <c r="C997">
        <f t="shared" si="30"/>
        <v>1</v>
      </c>
      <c r="D997">
        <f t="shared" si="31"/>
        <v>5.8443595870074887</v>
      </c>
    </row>
    <row r="998" spans="1:4" x14ac:dyDescent="0.3">
      <c r="A998" s="1">
        <v>41940</v>
      </c>
      <c r="B998">
        <v>458</v>
      </c>
      <c r="C998">
        <f t="shared" si="30"/>
        <v>2</v>
      </c>
      <c r="D998">
        <f t="shared" si="31"/>
        <v>0</v>
      </c>
    </row>
    <row r="999" spans="1:4" x14ac:dyDescent="0.3">
      <c r="A999" s="1">
        <v>41941</v>
      </c>
      <c r="B999">
        <v>455</v>
      </c>
      <c r="C999">
        <f t="shared" si="30"/>
        <v>3</v>
      </c>
      <c r="D999">
        <f t="shared" si="31"/>
        <v>-0.65717651632348861</v>
      </c>
    </row>
    <row r="1000" spans="1:4" x14ac:dyDescent="0.3">
      <c r="A1000" s="1">
        <v>41942</v>
      </c>
      <c r="B1000">
        <v>476</v>
      </c>
      <c r="C1000">
        <f t="shared" si="30"/>
        <v>4</v>
      </c>
      <c r="D1000">
        <f t="shared" si="31"/>
        <v>4.5120435280470019</v>
      </c>
    </row>
    <row r="1001" spans="1:4" x14ac:dyDescent="0.3">
      <c r="A1001" s="1">
        <v>41943</v>
      </c>
      <c r="B1001">
        <v>457</v>
      </c>
      <c r="C1001">
        <f t="shared" si="30"/>
        <v>5</v>
      </c>
      <c r="D1001">
        <f t="shared" si="31"/>
        <v>-4.073446333721563</v>
      </c>
    </row>
    <row r="1002" spans="1:4" x14ac:dyDescent="0.3">
      <c r="A1002" s="1">
        <v>41946</v>
      </c>
      <c r="B1002">
        <v>465</v>
      </c>
      <c r="C1002">
        <f t="shared" si="30"/>
        <v>1</v>
      </c>
      <c r="D1002">
        <f t="shared" si="31"/>
        <v>1.735401469315093</v>
      </c>
    </row>
    <row r="1003" spans="1:4" x14ac:dyDescent="0.3">
      <c r="A1003" s="1">
        <v>41947</v>
      </c>
      <c r="B1003">
        <v>465</v>
      </c>
      <c r="C1003">
        <f t="shared" si="30"/>
        <v>2</v>
      </c>
      <c r="D1003">
        <f t="shared" si="31"/>
        <v>0</v>
      </c>
    </row>
    <row r="1004" spans="1:4" x14ac:dyDescent="0.3">
      <c r="A1004" s="1">
        <v>41948</v>
      </c>
      <c r="B1004">
        <v>443</v>
      </c>
      <c r="C1004">
        <f t="shared" si="30"/>
        <v>3</v>
      </c>
      <c r="D1004">
        <f t="shared" si="31"/>
        <v>-4.8467635542220933</v>
      </c>
    </row>
    <row r="1005" spans="1:4" x14ac:dyDescent="0.3">
      <c r="A1005" s="1">
        <v>41949</v>
      </c>
      <c r="B1005">
        <v>446</v>
      </c>
      <c r="C1005">
        <f t="shared" si="30"/>
        <v>4</v>
      </c>
      <c r="D1005">
        <f t="shared" si="31"/>
        <v>0.67491819749295701</v>
      </c>
    </row>
    <row r="1006" spans="1:4" x14ac:dyDescent="0.3">
      <c r="A1006" s="1">
        <v>41950</v>
      </c>
      <c r="B1006">
        <v>460</v>
      </c>
      <c r="C1006">
        <f t="shared" si="30"/>
        <v>5</v>
      </c>
      <c r="D1006">
        <f t="shared" si="31"/>
        <v>3.0907537463076551</v>
      </c>
    </row>
    <row r="1007" spans="1:4" x14ac:dyDescent="0.3">
      <c r="A1007" s="1">
        <v>41953</v>
      </c>
      <c r="B1007">
        <v>460</v>
      </c>
      <c r="C1007">
        <f t="shared" si="30"/>
        <v>1</v>
      </c>
      <c r="D1007">
        <f t="shared" si="31"/>
        <v>0</v>
      </c>
    </row>
    <row r="1008" spans="1:4" x14ac:dyDescent="0.3">
      <c r="A1008" s="1">
        <v>41954</v>
      </c>
      <c r="B1008">
        <v>450</v>
      </c>
      <c r="C1008">
        <f t="shared" si="30"/>
        <v>2</v>
      </c>
      <c r="D1008">
        <f t="shared" si="31"/>
        <v>-2.1978906718775306</v>
      </c>
    </row>
    <row r="1009" spans="1:4" x14ac:dyDescent="0.3">
      <c r="A1009" s="1">
        <v>41955</v>
      </c>
      <c r="B1009">
        <v>463</v>
      </c>
      <c r="C1009">
        <f t="shared" si="30"/>
        <v>3</v>
      </c>
      <c r="D1009">
        <f t="shared" si="31"/>
        <v>2.8479471321868459</v>
      </c>
    </row>
    <row r="1010" spans="1:4" x14ac:dyDescent="0.3">
      <c r="A1010" s="1">
        <v>41956</v>
      </c>
      <c r="B1010">
        <v>463</v>
      </c>
      <c r="C1010">
        <f t="shared" si="30"/>
        <v>4</v>
      </c>
      <c r="D1010">
        <f t="shared" si="31"/>
        <v>0</v>
      </c>
    </row>
    <row r="1011" spans="1:4" x14ac:dyDescent="0.3">
      <c r="A1011" s="1">
        <v>41957</v>
      </c>
      <c r="B1011">
        <v>447</v>
      </c>
      <c r="C1011">
        <f t="shared" si="30"/>
        <v>5</v>
      </c>
      <c r="D1011">
        <f t="shared" si="31"/>
        <v>-3.5168459472664608</v>
      </c>
    </row>
    <row r="1012" spans="1:4" x14ac:dyDescent="0.3">
      <c r="A1012" s="1">
        <v>41960</v>
      </c>
      <c r="B1012">
        <v>447</v>
      </c>
      <c r="C1012">
        <f t="shared" si="30"/>
        <v>1</v>
      </c>
      <c r="D1012">
        <f t="shared" si="31"/>
        <v>0</v>
      </c>
    </row>
    <row r="1013" spans="1:4" x14ac:dyDescent="0.3">
      <c r="A1013" s="1">
        <v>41961</v>
      </c>
      <c r="B1013">
        <v>443</v>
      </c>
      <c r="C1013">
        <f t="shared" si="30"/>
        <v>2</v>
      </c>
      <c r="D1013">
        <f t="shared" si="31"/>
        <v>-0.89888245684346657</v>
      </c>
    </row>
    <row r="1014" spans="1:4" x14ac:dyDescent="0.3">
      <c r="A1014" s="1">
        <v>41962</v>
      </c>
      <c r="B1014">
        <v>434</v>
      </c>
      <c r="C1014">
        <f t="shared" si="30"/>
        <v>3</v>
      </c>
      <c r="D1014">
        <f t="shared" si="31"/>
        <v>-2.0525235944729729</v>
      </c>
    </row>
    <row r="1015" spans="1:4" x14ac:dyDescent="0.3">
      <c r="A1015" s="1">
        <v>41963</v>
      </c>
      <c r="B1015">
        <v>421</v>
      </c>
      <c r="C1015">
        <f t="shared" si="30"/>
        <v>4</v>
      </c>
      <c r="D1015">
        <f t="shared" si="31"/>
        <v>-3.0411700418023884</v>
      </c>
    </row>
    <row r="1016" spans="1:4" x14ac:dyDescent="0.3">
      <c r="A1016" s="1">
        <v>41964</v>
      </c>
      <c r="B1016">
        <v>421</v>
      </c>
      <c r="C1016">
        <f t="shared" si="30"/>
        <v>5</v>
      </c>
      <c r="D1016">
        <f t="shared" si="31"/>
        <v>0</v>
      </c>
    </row>
    <row r="1017" spans="1:4" x14ac:dyDescent="0.3">
      <c r="A1017" s="1">
        <v>41967</v>
      </c>
      <c r="B1017">
        <v>421</v>
      </c>
      <c r="C1017">
        <f t="shared" si="30"/>
        <v>1</v>
      </c>
      <c r="D1017">
        <f t="shared" si="31"/>
        <v>0</v>
      </c>
    </row>
    <row r="1018" spans="1:4" x14ac:dyDescent="0.3">
      <c r="A1018" s="1">
        <v>41968</v>
      </c>
      <c r="B1018">
        <v>421</v>
      </c>
      <c r="C1018">
        <f t="shared" si="30"/>
        <v>2</v>
      </c>
      <c r="D1018">
        <f t="shared" si="31"/>
        <v>0</v>
      </c>
    </row>
    <row r="1019" spans="1:4" x14ac:dyDescent="0.3">
      <c r="A1019" s="1">
        <v>41969</v>
      </c>
      <c r="B1019">
        <v>461</v>
      </c>
      <c r="C1019">
        <f t="shared" si="30"/>
        <v>3</v>
      </c>
      <c r="D1019">
        <f t="shared" si="31"/>
        <v>9.0765209314266713</v>
      </c>
    </row>
    <row r="1020" spans="1:4" x14ac:dyDescent="0.3">
      <c r="A1020" s="1">
        <v>41970</v>
      </c>
      <c r="B1020">
        <v>461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461</v>
      </c>
      <c r="C1021">
        <f t="shared" si="30"/>
        <v>5</v>
      </c>
      <c r="D1021">
        <f t="shared" si="31"/>
        <v>0</v>
      </c>
    </row>
    <row r="1022" spans="1:4" x14ac:dyDescent="0.3">
      <c r="A1022" s="1">
        <v>41974</v>
      </c>
      <c r="B1022">
        <v>440</v>
      </c>
      <c r="C1022">
        <f t="shared" si="30"/>
        <v>1</v>
      </c>
      <c r="D1022">
        <f t="shared" si="31"/>
        <v>-4.662331608434215</v>
      </c>
    </row>
    <row r="1023" spans="1:4" x14ac:dyDescent="0.3">
      <c r="A1023" s="1">
        <v>41975</v>
      </c>
      <c r="B1023">
        <v>432</v>
      </c>
      <c r="C1023">
        <f t="shared" si="30"/>
        <v>2</v>
      </c>
      <c r="D1023">
        <f t="shared" si="31"/>
        <v>-1.8349138668195337</v>
      </c>
    </row>
    <row r="1024" spans="1:4" x14ac:dyDescent="0.3">
      <c r="A1024" s="1">
        <v>41976</v>
      </c>
      <c r="B1024">
        <v>430</v>
      </c>
      <c r="C1024">
        <f t="shared" si="30"/>
        <v>3</v>
      </c>
      <c r="D1024">
        <f t="shared" si="31"/>
        <v>-0.4640379556502694</v>
      </c>
    </row>
    <row r="1025" spans="1:4" x14ac:dyDescent="0.3">
      <c r="A1025" s="1">
        <v>41977</v>
      </c>
      <c r="B1025">
        <v>424</v>
      </c>
      <c r="C1025">
        <f t="shared" si="30"/>
        <v>4</v>
      </c>
      <c r="D1025">
        <f t="shared" si="31"/>
        <v>-1.4051753455649987</v>
      </c>
    </row>
    <row r="1026" spans="1:4" x14ac:dyDescent="0.3">
      <c r="A1026" s="1">
        <v>41978</v>
      </c>
      <c r="B1026">
        <v>437</v>
      </c>
      <c r="C1026">
        <f t="shared" ref="C1026:C1089" si="32">WEEKDAY(A:A,2)</f>
        <v>5</v>
      </c>
      <c r="D1026">
        <f t="shared" si="31"/>
        <v>3.0199739863631976</v>
      </c>
    </row>
    <row r="1027" spans="1:4" x14ac:dyDescent="0.3">
      <c r="A1027" s="1">
        <v>41981</v>
      </c>
      <c r="B1027">
        <v>437</v>
      </c>
      <c r="C1027">
        <f t="shared" si="32"/>
        <v>1</v>
      </c>
      <c r="D1027">
        <f t="shared" ref="D1027:D1090" si="33">LN(B1027)*100-LN(B1026)*100</f>
        <v>0</v>
      </c>
    </row>
    <row r="1028" spans="1:4" x14ac:dyDescent="0.3">
      <c r="A1028" s="1">
        <v>41982</v>
      </c>
      <c r="B1028">
        <v>437</v>
      </c>
      <c r="C1028">
        <f t="shared" si="32"/>
        <v>2</v>
      </c>
      <c r="D1028">
        <f t="shared" si="33"/>
        <v>0</v>
      </c>
    </row>
    <row r="1029" spans="1:4" x14ac:dyDescent="0.3">
      <c r="A1029" s="1">
        <v>41983</v>
      </c>
      <c r="B1029">
        <v>437</v>
      </c>
      <c r="C1029">
        <f t="shared" si="32"/>
        <v>3</v>
      </c>
      <c r="D1029">
        <f t="shared" si="33"/>
        <v>0</v>
      </c>
    </row>
    <row r="1030" spans="1:4" x14ac:dyDescent="0.3">
      <c r="A1030" s="1">
        <v>41984</v>
      </c>
      <c r="B1030">
        <v>437</v>
      </c>
      <c r="C1030">
        <f t="shared" si="32"/>
        <v>4</v>
      </c>
      <c r="D1030">
        <f t="shared" si="33"/>
        <v>0</v>
      </c>
    </row>
    <row r="1031" spans="1:4" x14ac:dyDescent="0.3">
      <c r="A1031" s="1">
        <v>41985</v>
      </c>
      <c r="B1031">
        <v>437</v>
      </c>
      <c r="C1031">
        <f t="shared" si="32"/>
        <v>5</v>
      </c>
      <c r="D1031">
        <f t="shared" si="33"/>
        <v>0</v>
      </c>
    </row>
    <row r="1032" spans="1:4" x14ac:dyDescent="0.3">
      <c r="A1032" s="1">
        <v>41988</v>
      </c>
      <c r="B1032">
        <v>437</v>
      </c>
      <c r="C1032">
        <f t="shared" si="32"/>
        <v>1</v>
      </c>
      <c r="D1032">
        <f t="shared" si="33"/>
        <v>0</v>
      </c>
    </row>
    <row r="1033" spans="1:4" x14ac:dyDescent="0.3">
      <c r="A1033" s="1">
        <v>41989</v>
      </c>
      <c r="B1033">
        <v>435</v>
      </c>
      <c r="C1033">
        <f t="shared" si="32"/>
        <v>2</v>
      </c>
      <c r="D1033">
        <f t="shared" si="33"/>
        <v>-0.45871640069060504</v>
      </c>
    </row>
    <row r="1034" spans="1:4" x14ac:dyDescent="0.3">
      <c r="A1034" s="1">
        <v>41990</v>
      </c>
      <c r="B1034">
        <v>427</v>
      </c>
      <c r="C1034">
        <f t="shared" si="32"/>
        <v>3</v>
      </c>
      <c r="D1034">
        <f t="shared" si="33"/>
        <v>-1.8562017860059541</v>
      </c>
    </row>
    <row r="1035" spans="1:4" x14ac:dyDescent="0.3">
      <c r="A1035" s="1">
        <v>41991</v>
      </c>
      <c r="B1035">
        <v>427</v>
      </c>
      <c r="C1035">
        <f t="shared" si="32"/>
        <v>4</v>
      </c>
      <c r="D1035">
        <f t="shared" si="33"/>
        <v>0</v>
      </c>
    </row>
    <row r="1036" spans="1:4" x14ac:dyDescent="0.3">
      <c r="A1036" s="1">
        <v>41992</v>
      </c>
      <c r="B1036">
        <v>430</v>
      </c>
      <c r="C1036">
        <f t="shared" si="32"/>
        <v>5</v>
      </c>
      <c r="D1036">
        <f t="shared" si="33"/>
        <v>0.70011954589836023</v>
      </c>
    </row>
    <row r="1037" spans="1:4" x14ac:dyDescent="0.3">
      <c r="A1037" s="1">
        <v>41995</v>
      </c>
      <c r="B1037">
        <v>431</v>
      </c>
      <c r="C1037">
        <f t="shared" si="32"/>
        <v>1</v>
      </c>
      <c r="D1037">
        <f t="shared" si="33"/>
        <v>0.2322881416139353</v>
      </c>
    </row>
    <row r="1038" spans="1:4" x14ac:dyDescent="0.3">
      <c r="A1038" s="1">
        <v>41996</v>
      </c>
      <c r="B1038">
        <v>438</v>
      </c>
      <c r="C1038">
        <f t="shared" si="32"/>
        <v>2</v>
      </c>
      <c r="D1038">
        <f t="shared" si="33"/>
        <v>1.6110820272698447</v>
      </c>
    </row>
    <row r="1039" spans="1:4" x14ac:dyDescent="0.3">
      <c r="A1039" s="1">
        <v>41997</v>
      </c>
      <c r="B1039">
        <v>438</v>
      </c>
      <c r="C1039">
        <f t="shared" si="32"/>
        <v>3</v>
      </c>
      <c r="D1039">
        <f t="shared" si="33"/>
        <v>0</v>
      </c>
    </row>
    <row r="1040" spans="1:4" x14ac:dyDescent="0.3">
      <c r="A1040" s="1">
        <v>41998</v>
      </c>
      <c r="B1040">
        <v>438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438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438</v>
      </c>
      <c r="C1042">
        <f t="shared" si="32"/>
        <v>1</v>
      </c>
      <c r="D1042">
        <f t="shared" si="33"/>
        <v>0</v>
      </c>
    </row>
    <row r="1043" spans="1:4" x14ac:dyDescent="0.3">
      <c r="A1043" s="1">
        <v>42003</v>
      </c>
      <c r="B1043">
        <v>453</v>
      </c>
      <c r="C1043">
        <f t="shared" si="32"/>
        <v>2</v>
      </c>
      <c r="D1043">
        <f t="shared" si="33"/>
        <v>3.3673215106588259</v>
      </c>
    </row>
    <row r="1044" spans="1:4" x14ac:dyDescent="0.3">
      <c r="A1044" s="1">
        <v>42004</v>
      </c>
      <c r="B1044">
        <v>453</v>
      </c>
      <c r="C1044">
        <f t="shared" si="32"/>
        <v>3</v>
      </c>
      <c r="D1044">
        <f t="shared" si="33"/>
        <v>0</v>
      </c>
    </row>
    <row r="1045" spans="1:4" x14ac:dyDescent="0.3">
      <c r="A1045" s="1">
        <v>42005</v>
      </c>
      <c r="B1045">
        <v>453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453</v>
      </c>
      <c r="C1046">
        <f t="shared" si="32"/>
        <v>5</v>
      </c>
      <c r="D1046">
        <f t="shared" si="33"/>
        <v>0</v>
      </c>
    </row>
    <row r="1047" spans="1:4" x14ac:dyDescent="0.3">
      <c r="A1047" s="1">
        <v>42009</v>
      </c>
      <c r="B1047">
        <v>453</v>
      </c>
      <c r="C1047">
        <f t="shared" si="32"/>
        <v>1</v>
      </c>
      <c r="D1047">
        <f t="shared" si="33"/>
        <v>0</v>
      </c>
    </row>
    <row r="1048" spans="1:4" x14ac:dyDescent="0.3">
      <c r="A1048" s="1">
        <v>42010</v>
      </c>
      <c r="B1048">
        <v>433</v>
      </c>
      <c r="C1048">
        <f t="shared" si="32"/>
        <v>2</v>
      </c>
      <c r="D1048">
        <f t="shared" si="33"/>
        <v>-4.5154397480544048</v>
      </c>
    </row>
    <row r="1049" spans="1:4" x14ac:dyDescent="0.3">
      <c r="A1049" s="1">
        <v>42011</v>
      </c>
      <c r="B1049">
        <v>433</v>
      </c>
      <c r="C1049">
        <f t="shared" si="32"/>
        <v>3</v>
      </c>
      <c r="D1049">
        <f t="shared" si="33"/>
        <v>0</v>
      </c>
    </row>
    <row r="1050" spans="1:4" x14ac:dyDescent="0.3">
      <c r="A1050" s="1">
        <v>42012</v>
      </c>
      <c r="B1050">
        <v>433</v>
      </c>
      <c r="C1050">
        <f t="shared" si="32"/>
        <v>4</v>
      </c>
      <c r="D1050">
        <f t="shared" si="33"/>
        <v>0</v>
      </c>
    </row>
    <row r="1051" spans="1:4" x14ac:dyDescent="0.3">
      <c r="A1051" s="1">
        <v>42013</v>
      </c>
      <c r="B1051">
        <v>432</v>
      </c>
      <c r="C1051">
        <f t="shared" si="32"/>
        <v>5</v>
      </c>
      <c r="D1051">
        <f t="shared" si="33"/>
        <v>-0.23121397583793168</v>
      </c>
    </row>
    <row r="1052" spans="1:4" x14ac:dyDescent="0.3">
      <c r="A1052" s="1">
        <v>42016</v>
      </c>
      <c r="B1052">
        <v>432</v>
      </c>
      <c r="C1052">
        <f t="shared" si="32"/>
        <v>1</v>
      </c>
      <c r="D1052">
        <f t="shared" si="33"/>
        <v>0</v>
      </c>
    </row>
    <row r="1053" spans="1:4" x14ac:dyDescent="0.3">
      <c r="A1053" s="1">
        <v>42017</v>
      </c>
      <c r="B1053">
        <v>409</v>
      </c>
      <c r="C1053">
        <f t="shared" si="32"/>
        <v>2</v>
      </c>
      <c r="D1053">
        <f t="shared" si="33"/>
        <v>-5.4710432201308095</v>
      </c>
    </row>
    <row r="1054" spans="1:4" x14ac:dyDescent="0.3">
      <c r="A1054" s="1">
        <v>42018</v>
      </c>
      <c r="B1054">
        <v>409</v>
      </c>
      <c r="C1054">
        <f t="shared" si="32"/>
        <v>3</v>
      </c>
      <c r="D1054">
        <f t="shared" si="33"/>
        <v>0</v>
      </c>
    </row>
    <row r="1055" spans="1:4" x14ac:dyDescent="0.3">
      <c r="A1055" s="1">
        <v>42019</v>
      </c>
      <c r="B1055">
        <v>402</v>
      </c>
      <c r="C1055">
        <f t="shared" si="32"/>
        <v>4</v>
      </c>
      <c r="D1055">
        <f t="shared" si="33"/>
        <v>-1.7263067423781422</v>
      </c>
    </row>
    <row r="1056" spans="1:4" x14ac:dyDescent="0.3">
      <c r="A1056" s="1">
        <v>42020</v>
      </c>
      <c r="B1056">
        <v>402</v>
      </c>
      <c r="C1056">
        <f t="shared" si="32"/>
        <v>5</v>
      </c>
      <c r="D1056">
        <f t="shared" si="33"/>
        <v>0</v>
      </c>
    </row>
    <row r="1057" spans="1:4" x14ac:dyDescent="0.3">
      <c r="A1057" s="1">
        <v>42023</v>
      </c>
      <c r="B1057">
        <v>402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400</v>
      </c>
      <c r="C1058">
        <f t="shared" si="32"/>
        <v>2</v>
      </c>
      <c r="D1058">
        <f t="shared" si="33"/>
        <v>-0.4987541511039808</v>
      </c>
    </row>
    <row r="1059" spans="1:4" x14ac:dyDescent="0.3">
      <c r="A1059" s="1">
        <v>42025</v>
      </c>
      <c r="B1059">
        <v>400</v>
      </c>
      <c r="C1059">
        <f t="shared" si="32"/>
        <v>3</v>
      </c>
      <c r="D1059">
        <f t="shared" si="33"/>
        <v>0</v>
      </c>
    </row>
    <row r="1060" spans="1:4" x14ac:dyDescent="0.3">
      <c r="A1060" s="1">
        <v>42026</v>
      </c>
      <c r="B1060">
        <v>404</v>
      </c>
      <c r="C1060">
        <f t="shared" si="32"/>
        <v>4</v>
      </c>
      <c r="D1060">
        <f t="shared" si="33"/>
        <v>0.99503308531689072</v>
      </c>
    </row>
    <row r="1061" spans="1:4" x14ac:dyDescent="0.3">
      <c r="A1061" s="1">
        <v>42027</v>
      </c>
      <c r="B1061">
        <v>406</v>
      </c>
      <c r="C1061">
        <f t="shared" si="32"/>
        <v>5</v>
      </c>
      <c r="D1061">
        <f t="shared" si="33"/>
        <v>0.4938281640581863</v>
      </c>
    </row>
    <row r="1062" spans="1:4" x14ac:dyDescent="0.3">
      <c r="A1062" s="1">
        <v>42030</v>
      </c>
      <c r="B1062">
        <v>406</v>
      </c>
      <c r="C1062">
        <f t="shared" si="32"/>
        <v>1</v>
      </c>
      <c r="D1062">
        <f t="shared" si="33"/>
        <v>0</v>
      </c>
    </row>
    <row r="1063" spans="1:4" x14ac:dyDescent="0.3">
      <c r="A1063" s="1">
        <v>42031</v>
      </c>
      <c r="B1063">
        <v>418</v>
      </c>
      <c r="C1063">
        <f t="shared" si="32"/>
        <v>2</v>
      </c>
      <c r="D1063">
        <f t="shared" si="33"/>
        <v>2.9128272923023815</v>
      </c>
    </row>
    <row r="1064" spans="1:4" x14ac:dyDescent="0.3">
      <c r="A1064" s="1">
        <v>42032</v>
      </c>
      <c r="B1064">
        <v>418</v>
      </c>
      <c r="C1064">
        <f t="shared" si="32"/>
        <v>3</v>
      </c>
      <c r="D1064">
        <f t="shared" si="33"/>
        <v>0</v>
      </c>
    </row>
    <row r="1065" spans="1:4" x14ac:dyDescent="0.3">
      <c r="A1065" s="1">
        <v>42033</v>
      </c>
      <c r="B1065">
        <v>413</v>
      </c>
      <c r="C1065">
        <f t="shared" si="32"/>
        <v>4</v>
      </c>
      <c r="D1065">
        <f t="shared" si="33"/>
        <v>-1.2033839563722495</v>
      </c>
    </row>
    <row r="1066" spans="1:4" x14ac:dyDescent="0.3">
      <c r="A1066" s="1">
        <v>42034</v>
      </c>
      <c r="B1066">
        <v>413</v>
      </c>
      <c r="C1066">
        <f t="shared" si="32"/>
        <v>5</v>
      </c>
      <c r="D1066">
        <f t="shared" si="33"/>
        <v>0</v>
      </c>
    </row>
    <row r="1067" spans="1:4" x14ac:dyDescent="0.3">
      <c r="A1067" s="1">
        <v>42037</v>
      </c>
      <c r="B1067">
        <v>413</v>
      </c>
      <c r="C1067">
        <f t="shared" si="32"/>
        <v>1</v>
      </c>
      <c r="D1067">
        <f t="shared" si="33"/>
        <v>0</v>
      </c>
    </row>
    <row r="1068" spans="1:4" x14ac:dyDescent="0.3">
      <c r="A1068" s="1">
        <v>42038</v>
      </c>
      <c r="B1068">
        <v>413</v>
      </c>
      <c r="C1068">
        <f t="shared" si="32"/>
        <v>2</v>
      </c>
      <c r="D1068">
        <f t="shared" si="33"/>
        <v>0</v>
      </c>
    </row>
    <row r="1069" spans="1:4" x14ac:dyDescent="0.3">
      <c r="A1069" s="1">
        <v>42039</v>
      </c>
      <c r="B1069">
        <v>413</v>
      </c>
      <c r="C1069">
        <f t="shared" si="32"/>
        <v>3</v>
      </c>
      <c r="D1069">
        <f t="shared" si="33"/>
        <v>0</v>
      </c>
    </row>
    <row r="1070" spans="1:4" x14ac:dyDescent="0.3">
      <c r="A1070" s="1">
        <v>42040</v>
      </c>
      <c r="B1070">
        <v>413</v>
      </c>
      <c r="C1070">
        <f t="shared" si="32"/>
        <v>4</v>
      </c>
      <c r="D1070">
        <f t="shared" si="33"/>
        <v>0</v>
      </c>
    </row>
    <row r="1071" spans="1:4" x14ac:dyDescent="0.3">
      <c r="A1071" s="1">
        <v>42041</v>
      </c>
      <c r="B1071">
        <v>413</v>
      </c>
      <c r="C1071">
        <f t="shared" si="32"/>
        <v>5</v>
      </c>
      <c r="D1071">
        <f t="shared" si="33"/>
        <v>0</v>
      </c>
    </row>
    <row r="1072" spans="1:4" x14ac:dyDescent="0.3">
      <c r="A1072" s="1">
        <v>42044</v>
      </c>
      <c r="B1072">
        <v>413</v>
      </c>
      <c r="C1072">
        <f t="shared" si="32"/>
        <v>1</v>
      </c>
      <c r="D1072">
        <f t="shared" si="33"/>
        <v>0</v>
      </c>
    </row>
    <row r="1073" spans="1:4" x14ac:dyDescent="0.3">
      <c r="A1073" s="1">
        <v>42045</v>
      </c>
      <c r="B1073">
        <v>413</v>
      </c>
      <c r="C1073">
        <f t="shared" si="32"/>
        <v>2</v>
      </c>
      <c r="D1073">
        <f t="shared" si="33"/>
        <v>0</v>
      </c>
    </row>
    <row r="1074" spans="1:4" x14ac:dyDescent="0.3">
      <c r="A1074" s="1">
        <v>42046</v>
      </c>
      <c r="B1074">
        <v>413</v>
      </c>
      <c r="C1074">
        <f t="shared" si="32"/>
        <v>3</v>
      </c>
      <c r="D1074">
        <f t="shared" si="33"/>
        <v>0</v>
      </c>
    </row>
    <row r="1075" spans="1:4" x14ac:dyDescent="0.3">
      <c r="A1075" s="1">
        <v>42047</v>
      </c>
      <c r="B1075">
        <v>413</v>
      </c>
      <c r="C1075">
        <f t="shared" si="32"/>
        <v>4</v>
      </c>
      <c r="D1075">
        <f t="shared" si="33"/>
        <v>0</v>
      </c>
    </row>
    <row r="1076" spans="1:4" x14ac:dyDescent="0.3">
      <c r="A1076" s="1">
        <v>42048</v>
      </c>
      <c r="B1076">
        <v>413</v>
      </c>
      <c r="C1076">
        <f t="shared" si="32"/>
        <v>5</v>
      </c>
      <c r="D1076">
        <f t="shared" si="33"/>
        <v>0</v>
      </c>
    </row>
    <row r="1077" spans="1:4" x14ac:dyDescent="0.3">
      <c r="A1077" s="1">
        <v>42051</v>
      </c>
      <c r="B1077">
        <v>413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413</v>
      </c>
      <c r="C1078">
        <f t="shared" si="32"/>
        <v>2</v>
      </c>
      <c r="D1078">
        <f t="shared" si="33"/>
        <v>0</v>
      </c>
    </row>
    <row r="1079" spans="1:4" x14ac:dyDescent="0.3">
      <c r="A1079" s="1">
        <v>42053</v>
      </c>
      <c r="B1079">
        <v>413</v>
      </c>
      <c r="C1079">
        <f t="shared" si="32"/>
        <v>3</v>
      </c>
      <c r="D1079">
        <f t="shared" si="33"/>
        <v>0</v>
      </c>
    </row>
    <row r="1080" spans="1:4" x14ac:dyDescent="0.3">
      <c r="A1080" s="1">
        <v>42054</v>
      </c>
      <c r="B1080">
        <v>405</v>
      </c>
      <c r="C1080">
        <f t="shared" si="32"/>
        <v>4</v>
      </c>
      <c r="D1080">
        <f t="shared" si="33"/>
        <v>-1.9560525854494699</v>
      </c>
    </row>
    <row r="1081" spans="1:4" x14ac:dyDescent="0.3">
      <c r="A1081" s="1">
        <v>42055</v>
      </c>
      <c r="B1081">
        <v>414</v>
      </c>
      <c r="C1081">
        <f t="shared" si="32"/>
        <v>5</v>
      </c>
      <c r="D1081">
        <f t="shared" si="33"/>
        <v>2.1978906718775306</v>
      </c>
    </row>
    <row r="1082" spans="1:4" x14ac:dyDescent="0.3">
      <c r="A1082" s="1">
        <v>42058</v>
      </c>
      <c r="B1082">
        <v>409</v>
      </c>
      <c r="C1082">
        <f t="shared" si="32"/>
        <v>1</v>
      </c>
      <c r="D1082">
        <f t="shared" si="33"/>
        <v>-1.2150817782511467</v>
      </c>
    </row>
    <row r="1083" spans="1:4" x14ac:dyDescent="0.3">
      <c r="A1083" s="1">
        <v>42059</v>
      </c>
      <c r="B1083">
        <v>410</v>
      </c>
      <c r="C1083">
        <f t="shared" si="32"/>
        <v>2</v>
      </c>
      <c r="D1083">
        <f t="shared" si="33"/>
        <v>0.24420036555511615</v>
      </c>
    </row>
    <row r="1084" spans="1:4" x14ac:dyDescent="0.3">
      <c r="A1084" s="1">
        <v>42060</v>
      </c>
      <c r="B1084">
        <v>413</v>
      </c>
      <c r="C1084">
        <f t="shared" si="32"/>
        <v>3</v>
      </c>
      <c r="D1084">
        <f t="shared" si="33"/>
        <v>0.72904332626796986</v>
      </c>
    </row>
    <row r="1085" spans="1:4" x14ac:dyDescent="0.3">
      <c r="A1085" s="1">
        <v>42061</v>
      </c>
      <c r="B1085">
        <v>413</v>
      </c>
      <c r="C1085">
        <f t="shared" si="32"/>
        <v>4</v>
      </c>
      <c r="D1085">
        <f t="shared" si="33"/>
        <v>0</v>
      </c>
    </row>
    <row r="1086" spans="1:4" x14ac:dyDescent="0.3">
      <c r="A1086" s="1">
        <v>42062</v>
      </c>
      <c r="B1086">
        <v>408</v>
      </c>
      <c r="C1086">
        <f t="shared" si="32"/>
        <v>5</v>
      </c>
      <c r="D1086">
        <f t="shared" si="33"/>
        <v>-1.2180418556871473</v>
      </c>
    </row>
    <row r="1087" spans="1:4" x14ac:dyDescent="0.3">
      <c r="A1087" s="1">
        <v>42065</v>
      </c>
      <c r="B1087">
        <v>408</v>
      </c>
      <c r="C1087">
        <f t="shared" si="32"/>
        <v>1</v>
      </c>
      <c r="D1087">
        <f t="shared" si="33"/>
        <v>0</v>
      </c>
    </row>
    <row r="1088" spans="1:4" x14ac:dyDescent="0.3">
      <c r="A1088" s="1">
        <v>42066</v>
      </c>
      <c r="B1088">
        <v>392</v>
      </c>
      <c r="C1088">
        <f t="shared" si="32"/>
        <v>2</v>
      </c>
      <c r="D1088">
        <f t="shared" si="33"/>
        <v>-4.0005334613699688</v>
      </c>
    </row>
    <row r="1089" spans="1:4" x14ac:dyDescent="0.3">
      <c r="A1089" s="1">
        <v>42067</v>
      </c>
      <c r="B1089">
        <v>386</v>
      </c>
      <c r="C1089">
        <f t="shared" si="32"/>
        <v>3</v>
      </c>
      <c r="D1089">
        <f t="shared" si="33"/>
        <v>-1.5424470325631319</v>
      </c>
    </row>
    <row r="1090" spans="1:4" x14ac:dyDescent="0.3">
      <c r="A1090" s="1">
        <v>42068</v>
      </c>
      <c r="B1090">
        <v>386</v>
      </c>
      <c r="C1090">
        <f t="shared" ref="C1090:C1153" si="34">WEEKDAY(A:A,2)</f>
        <v>4</v>
      </c>
      <c r="D1090">
        <f t="shared" si="33"/>
        <v>0</v>
      </c>
    </row>
    <row r="1091" spans="1:4" x14ac:dyDescent="0.3">
      <c r="A1091" s="1">
        <v>42069</v>
      </c>
      <c r="B1091">
        <v>386</v>
      </c>
      <c r="C1091">
        <f t="shared" si="34"/>
        <v>5</v>
      </c>
      <c r="D1091">
        <f t="shared" ref="D1091:D1154" si="35">LN(B1091)*100-LN(B1090)*100</f>
        <v>0</v>
      </c>
    </row>
    <row r="1092" spans="1:4" x14ac:dyDescent="0.3">
      <c r="A1092" s="1">
        <v>42072</v>
      </c>
      <c r="B1092">
        <v>374</v>
      </c>
      <c r="C1092">
        <f t="shared" si="34"/>
        <v>1</v>
      </c>
      <c r="D1092">
        <f t="shared" si="35"/>
        <v>-3.1581572050298519</v>
      </c>
    </row>
    <row r="1093" spans="1:4" x14ac:dyDescent="0.3">
      <c r="A1093" s="1">
        <v>42073</v>
      </c>
      <c r="B1093">
        <v>381</v>
      </c>
      <c r="C1093">
        <f t="shared" si="34"/>
        <v>2</v>
      </c>
      <c r="D1093">
        <f t="shared" si="35"/>
        <v>1.8543577712168826</v>
      </c>
    </row>
    <row r="1094" spans="1:4" x14ac:dyDescent="0.3">
      <c r="A1094" s="1">
        <v>42074</v>
      </c>
      <c r="B1094">
        <v>377</v>
      </c>
      <c r="C1094">
        <f t="shared" si="34"/>
        <v>3</v>
      </c>
      <c r="D1094">
        <f t="shared" si="35"/>
        <v>-1.0554187678690141</v>
      </c>
    </row>
    <row r="1095" spans="1:4" x14ac:dyDescent="0.3">
      <c r="A1095" s="1">
        <v>42075</v>
      </c>
      <c r="B1095">
        <v>379</v>
      </c>
      <c r="C1095">
        <f t="shared" si="34"/>
        <v>4</v>
      </c>
      <c r="D1095">
        <f t="shared" si="35"/>
        <v>0.52910176344153115</v>
      </c>
    </row>
    <row r="1096" spans="1:4" x14ac:dyDescent="0.3">
      <c r="A1096" s="1">
        <v>42076</v>
      </c>
      <c r="B1096">
        <v>379</v>
      </c>
      <c r="C1096">
        <f t="shared" si="34"/>
        <v>5</v>
      </c>
      <c r="D1096">
        <f t="shared" si="35"/>
        <v>0</v>
      </c>
    </row>
    <row r="1097" spans="1:4" x14ac:dyDescent="0.3">
      <c r="A1097" s="1">
        <v>42079</v>
      </c>
      <c r="B1097">
        <v>379</v>
      </c>
      <c r="C1097">
        <f t="shared" si="34"/>
        <v>1</v>
      </c>
      <c r="D1097">
        <f t="shared" si="35"/>
        <v>0</v>
      </c>
    </row>
    <row r="1098" spans="1:4" x14ac:dyDescent="0.3">
      <c r="A1098" s="1">
        <v>42080</v>
      </c>
      <c r="B1098">
        <v>368</v>
      </c>
      <c r="C1098">
        <f t="shared" si="34"/>
        <v>2</v>
      </c>
      <c r="D1098">
        <f t="shared" si="35"/>
        <v>-2.9453266913494645</v>
      </c>
    </row>
    <row r="1099" spans="1:4" x14ac:dyDescent="0.3">
      <c r="A1099" s="1">
        <v>42081</v>
      </c>
      <c r="B1099">
        <v>359</v>
      </c>
      <c r="C1099">
        <f t="shared" si="34"/>
        <v>3</v>
      </c>
      <c r="D1099">
        <f t="shared" si="35"/>
        <v>-2.4760549680653412</v>
      </c>
    </row>
    <row r="1100" spans="1:4" x14ac:dyDescent="0.3">
      <c r="A1100" s="1">
        <v>42082</v>
      </c>
      <c r="B1100">
        <v>360</v>
      </c>
      <c r="C1100">
        <f t="shared" si="34"/>
        <v>4</v>
      </c>
      <c r="D1100">
        <f t="shared" si="35"/>
        <v>0.27816429618769689</v>
      </c>
    </row>
    <row r="1101" spans="1:4" x14ac:dyDescent="0.3">
      <c r="A1101" s="1">
        <v>42083</v>
      </c>
      <c r="B1101">
        <v>362</v>
      </c>
      <c r="C1101">
        <f t="shared" si="34"/>
        <v>5</v>
      </c>
      <c r="D1101">
        <f t="shared" si="35"/>
        <v>0.55401803756160461</v>
      </c>
    </row>
    <row r="1102" spans="1:4" x14ac:dyDescent="0.3">
      <c r="A1102" s="1">
        <v>42086</v>
      </c>
      <c r="B1102">
        <v>362</v>
      </c>
      <c r="C1102">
        <f t="shared" si="34"/>
        <v>1</v>
      </c>
      <c r="D1102">
        <f t="shared" si="35"/>
        <v>0</v>
      </c>
    </row>
    <row r="1103" spans="1:4" x14ac:dyDescent="0.3">
      <c r="A1103" s="1">
        <v>42087</v>
      </c>
      <c r="B1103">
        <v>362</v>
      </c>
      <c r="C1103">
        <f t="shared" si="34"/>
        <v>2</v>
      </c>
      <c r="D1103">
        <f t="shared" si="35"/>
        <v>0</v>
      </c>
    </row>
    <row r="1104" spans="1:4" x14ac:dyDescent="0.3">
      <c r="A1104" s="1">
        <v>42088</v>
      </c>
      <c r="B1104">
        <v>362</v>
      </c>
      <c r="C1104">
        <f t="shared" si="34"/>
        <v>3</v>
      </c>
      <c r="D1104">
        <f t="shared" si="35"/>
        <v>0</v>
      </c>
    </row>
    <row r="1105" spans="1:4" x14ac:dyDescent="0.3">
      <c r="A1105" s="1">
        <v>42089</v>
      </c>
      <c r="B1105">
        <v>362</v>
      </c>
      <c r="C1105">
        <f t="shared" si="34"/>
        <v>4</v>
      </c>
      <c r="D1105">
        <f t="shared" si="35"/>
        <v>0</v>
      </c>
    </row>
    <row r="1106" spans="1:4" x14ac:dyDescent="0.3">
      <c r="A1106" s="1">
        <v>42090</v>
      </c>
      <c r="B1106">
        <v>360</v>
      </c>
      <c r="C1106">
        <f t="shared" si="34"/>
        <v>5</v>
      </c>
      <c r="D1106">
        <f t="shared" si="35"/>
        <v>-0.55401803756160461</v>
      </c>
    </row>
    <row r="1107" spans="1:4" x14ac:dyDescent="0.3">
      <c r="A1107" s="1">
        <v>42093</v>
      </c>
      <c r="B1107">
        <v>358</v>
      </c>
      <c r="C1107">
        <f t="shared" si="34"/>
        <v>1</v>
      </c>
      <c r="D1107">
        <f t="shared" si="35"/>
        <v>-0.55710450494552788</v>
      </c>
    </row>
    <row r="1108" spans="1:4" x14ac:dyDescent="0.3">
      <c r="A1108" s="1">
        <v>42094</v>
      </c>
      <c r="B1108">
        <v>361</v>
      </c>
      <c r="C1108">
        <f t="shared" si="34"/>
        <v>2</v>
      </c>
      <c r="D1108">
        <f t="shared" si="35"/>
        <v>0.83449719321799876</v>
      </c>
    </row>
    <row r="1109" spans="1:4" x14ac:dyDescent="0.3">
      <c r="A1109" s="1">
        <v>42095</v>
      </c>
      <c r="B1109">
        <v>363</v>
      </c>
      <c r="C1109">
        <f t="shared" si="34"/>
        <v>3</v>
      </c>
      <c r="D1109">
        <f t="shared" si="35"/>
        <v>0.55248759319704277</v>
      </c>
    </row>
    <row r="1110" spans="1:4" x14ac:dyDescent="0.3">
      <c r="A1110" s="1">
        <v>42096</v>
      </c>
      <c r="B1110">
        <v>363</v>
      </c>
      <c r="C1110">
        <f t="shared" si="34"/>
        <v>4</v>
      </c>
      <c r="D1110">
        <f t="shared" si="35"/>
        <v>0</v>
      </c>
    </row>
    <row r="1111" spans="1:4" x14ac:dyDescent="0.3">
      <c r="A1111" s="1">
        <v>42097</v>
      </c>
      <c r="B1111">
        <v>363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363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361</v>
      </c>
      <c r="C1113">
        <f t="shared" si="34"/>
        <v>2</v>
      </c>
      <c r="D1113">
        <f t="shared" si="35"/>
        <v>-0.55248759319704277</v>
      </c>
    </row>
    <row r="1114" spans="1:4" x14ac:dyDescent="0.3">
      <c r="A1114" s="1">
        <v>42102</v>
      </c>
      <c r="B1114">
        <v>358</v>
      </c>
      <c r="C1114">
        <f t="shared" si="34"/>
        <v>3</v>
      </c>
      <c r="D1114">
        <f t="shared" si="35"/>
        <v>-0.83449719321799876</v>
      </c>
    </row>
    <row r="1115" spans="1:4" x14ac:dyDescent="0.3">
      <c r="A1115" s="1">
        <v>42103</v>
      </c>
      <c r="B1115">
        <v>358</v>
      </c>
      <c r="C1115">
        <f t="shared" si="34"/>
        <v>4</v>
      </c>
      <c r="D1115">
        <f t="shared" si="35"/>
        <v>0</v>
      </c>
    </row>
    <row r="1116" spans="1:4" x14ac:dyDescent="0.3">
      <c r="A1116" s="1">
        <v>42104</v>
      </c>
      <c r="B1116">
        <v>347</v>
      </c>
      <c r="C1116">
        <f t="shared" si="34"/>
        <v>5</v>
      </c>
      <c r="D1116">
        <f t="shared" si="35"/>
        <v>-3.1208206453841285</v>
      </c>
    </row>
    <row r="1117" spans="1:4" x14ac:dyDescent="0.3">
      <c r="A1117" s="1">
        <v>42107</v>
      </c>
      <c r="B1117">
        <v>347</v>
      </c>
      <c r="C1117">
        <f t="shared" si="34"/>
        <v>1</v>
      </c>
      <c r="D1117">
        <f t="shared" si="35"/>
        <v>0</v>
      </c>
    </row>
    <row r="1118" spans="1:4" x14ac:dyDescent="0.3">
      <c r="A1118" s="1">
        <v>42108</v>
      </c>
      <c r="B1118">
        <v>353</v>
      </c>
      <c r="C1118">
        <f t="shared" si="34"/>
        <v>2</v>
      </c>
      <c r="D1118">
        <f t="shared" si="35"/>
        <v>1.7143276986437286</v>
      </c>
    </row>
    <row r="1119" spans="1:4" x14ac:dyDescent="0.3">
      <c r="A1119" s="1">
        <v>42109</v>
      </c>
      <c r="B1119">
        <v>353</v>
      </c>
      <c r="C1119">
        <f t="shared" si="34"/>
        <v>3</v>
      </c>
      <c r="D1119">
        <f t="shared" si="35"/>
        <v>0</v>
      </c>
    </row>
    <row r="1120" spans="1:4" x14ac:dyDescent="0.3">
      <c r="A1120" s="1">
        <v>42110</v>
      </c>
      <c r="B1120">
        <v>353</v>
      </c>
      <c r="C1120">
        <f t="shared" si="34"/>
        <v>4</v>
      </c>
      <c r="D1120">
        <f t="shared" si="35"/>
        <v>0</v>
      </c>
    </row>
    <row r="1121" spans="1:4" x14ac:dyDescent="0.3">
      <c r="A1121" s="1">
        <v>42111</v>
      </c>
      <c r="B1121">
        <v>352</v>
      </c>
      <c r="C1121">
        <f t="shared" si="34"/>
        <v>5</v>
      </c>
      <c r="D1121">
        <f t="shared" si="35"/>
        <v>-0.28368813351994504</v>
      </c>
    </row>
    <row r="1122" spans="1:4" x14ac:dyDescent="0.3">
      <c r="A1122" s="1">
        <v>42114</v>
      </c>
      <c r="B1122">
        <v>360</v>
      </c>
      <c r="C1122">
        <f t="shared" si="34"/>
        <v>1</v>
      </c>
      <c r="D1122">
        <f t="shared" si="35"/>
        <v>2.2472855852058728</v>
      </c>
    </row>
    <row r="1123" spans="1:4" x14ac:dyDescent="0.3">
      <c r="A1123" s="1">
        <v>42115</v>
      </c>
      <c r="B1123">
        <v>360</v>
      </c>
      <c r="C1123">
        <f t="shared" si="34"/>
        <v>2</v>
      </c>
      <c r="D1123">
        <f t="shared" si="35"/>
        <v>0</v>
      </c>
    </row>
    <row r="1124" spans="1:4" x14ac:dyDescent="0.3">
      <c r="A1124" s="1">
        <v>42116</v>
      </c>
      <c r="B1124">
        <v>356</v>
      </c>
      <c r="C1124">
        <f t="shared" si="34"/>
        <v>3</v>
      </c>
      <c r="D1124">
        <f t="shared" si="35"/>
        <v>-1.1173300598125024</v>
      </c>
    </row>
    <row r="1125" spans="1:4" x14ac:dyDescent="0.3">
      <c r="A1125" s="1">
        <v>42117</v>
      </c>
      <c r="B1125">
        <v>359</v>
      </c>
      <c r="C1125">
        <f t="shared" si="34"/>
        <v>4</v>
      </c>
      <c r="D1125">
        <f t="shared" si="35"/>
        <v>0.83916576362480555</v>
      </c>
    </row>
    <row r="1126" spans="1:4" x14ac:dyDescent="0.3">
      <c r="A1126" s="1">
        <v>42118</v>
      </c>
      <c r="B1126">
        <v>359</v>
      </c>
      <c r="C1126">
        <f t="shared" si="34"/>
        <v>5</v>
      </c>
      <c r="D1126">
        <f t="shared" si="35"/>
        <v>0</v>
      </c>
    </row>
    <row r="1127" spans="1:4" x14ac:dyDescent="0.3">
      <c r="A1127" s="1">
        <v>42121</v>
      </c>
      <c r="B1127">
        <v>357</v>
      </c>
      <c r="C1127">
        <f t="shared" si="34"/>
        <v>1</v>
      </c>
      <c r="D1127">
        <f t="shared" si="35"/>
        <v>-0.55866067086401472</v>
      </c>
    </row>
    <row r="1128" spans="1:4" x14ac:dyDescent="0.3">
      <c r="A1128" s="1">
        <v>42122</v>
      </c>
      <c r="B1128">
        <v>357</v>
      </c>
      <c r="C1128">
        <f t="shared" si="34"/>
        <v>2</v>
      </c>
      <c r="D1128">
        <f t="shared" si="35"/>
        <v>0</v>
      </c>
    </row>
    <row r="1129" spans="1:4" x14ac:dyDescent="0.3">
      <c r="A1129" s="1">
        <v>42123</v>
      </c>
      <c r="B1129">
        <v>357</v>
      </c>
      <c r="C1129">
        <f t="shared" si="34"/>
        <v>3</v>
      </c>
      <c r="D1129">
        <f t="shared" si="35"/>
        <v>0</v>
      </c>
    </row>
    <row r="1130" spans="1:4" x14ac:dyDescent="0.3">
      <c r="A1130" s="1">
        <v>42124</v>
      </c>
      <c r="B1130">
        <v>357</v>
      </c>
      <c r="C1130">
        <f t="shared" si="34"/>
        <v>4</v>
      </c>
      <c r="D1130">
        <f t="shared" si="35"/>
        <v>0</v>
      </c>
    </row>
    <row r="1131" spans="1:4" x14ac:dyDescent="0.3">
      <c r="A1131" s="1">
        <v>42125</v>
      </c>
      <c r="B1131">
        <v>357</v>
      </c>
      <c r="C1131">
        <f t="shared" si="34"/>
        <v>5</v>
      </c>
      <c r="D1131">
        <f t="shared" si="35"/>
        <v>0</v>
      </c>
    </row>
    <row r="1132" spans="1:4" x14ac:dyDescent="0.3">
      <c r="A1132" s="1">
        <v>42128</v>
      </c>
      <c r="B1132">
        <v>371</v>
      </c>
      <c r="C1132">
        <f t="shared" si="34"/>
        <v>1</v>
      </c>
      <c r="D1132">
        <f t="shared" si="35"/>
        <v>3.8466280827797164</v>
      </c>
    </row>
    <row r="1133" spans="1:4" x14ac:dyDescent="0.3">
      <c r="A1133" s="1">
        <v>42129</v>
      </c>
      <c r="B1133">
        <v>356</v>
      </c>
      <c r="C1133">
        <f t="shared" si="34"/>
        <v>2</v>
      </c>
      <c r="D1133">
        <f t="shared" si="35"/>
        <v>-4.1271331755405072</v>
      </c>
    </row>
    <row r="1134" spans="1:4" x14ac:dyDescent="0.3">
      <c r="A1134" s="1">
        <v>42130</v>
      </c>
      <c r="B1134">
        <v>359</v>
      </c>
      <c r="C1134">
        <f t="shared" si="34"/>
        <v>3</v>
      </c>
      <c r="D1134">
        <f t="shared" si="35"/>
        <v>0.83916576362480555</v>
      </c>
    </row>
    <row r="1135" spans="1:4" x14ac:dyDescent="0.3">
      <c r="A1135" s="1">
        <v>42131</v>
      </c>
      <c r="B1135">
        <v>359</v>
      </c>
      <c r="C1135">
        <f t="shared" si="34"/>
        <v>4</v>
      </c>
      <c r="D1135">
        <f t="shared" si="35"/>
        <v>0</v>
      </c>
    </row>
    <row r="1136" spans="1:4" x14ac:dyDescent="0.3">
      <c r="A1136" s="1">
        <v>42132</v>
      </c>
      <c r="B1136">
        <v>358</v>
      </c>
      <c r="C1136">
        <f t="shared" si="34"/>
        <v>5</v>
      </c>
      <c r="D1136">
        <f t="shared" si="35"/>
        <v>-0.27894020875783099</v>
      </c>
    </row>
    <row r="1137" spans="1:4" x14ac:dyDescent="0.3">
      <c r="A1137" s="1">
        <v>42135</v>
      </c>
      <c r="B1137">
        <v>358</v>
      </c>
      <c r="C1137">
        <f t="shared" si="34"/>
        <v>1</v>
      </c>
      <c r="D1137">
        <f t="shared" si="35"/>
        <v>0</v>
      </c>
    </row>
    <row r="1138" spans="1:4" x14ac:dyDescent="0.3">
      <c r="A1138" s="1">
        <v>42136</v>
      </c>
      <c r="B1138">
        <v>358</v>
      </c>
      <c r="C1138">
        <f t="shared" si="34"/>
        <v>2</v>
      </c>
      <c r="D1138">
        <f t="shared" si="35"/>
        <v>0</v>
      </c>
    </row>
    <row r="1139" spans="1:4" x14ac:dyDescent="0.3">
      <c r="A1139" s="1">
        <v>42137</v>
      </c>
      <c r="B1139">
        <v>358</v>
      </c>
      <c r="C1139">
        <f t="shared" si="34"/>
        <v>3</v>
      </c>
      <c r="D1139">
        <f t="shared" si="35"/>
        <v>0</v>
      </c>
    </row>
    <row r="1140" spans="1:4" x14ac:dyDescent="0.3">
      <c r="A1140" s="1">
        <v>42138</v>
      </c>
      <c r="B1140">
        <v>358</v>
      </c>
      <c r="C1140">
        <f t="shared" si="34"/>
        <v>4</v>
      </c>
      <c r="D1140">
        <f t="shared" si="35"/>
        <v>0</v>
      </c>
    </row>
    <row r="1141" spans="1:4" x14ac:dyDescent="0.3">
      <c r="A1141" s="1">
        <v>42139</v>
      </c>
      <c r="B1141">
        <v>358</v>
      </c>
      <c r="C1141">
        <f t="shared" si="34"/>
        <v>5</v>
      </c>
      <c r="D1141">
        <f t="shared" si="35"/>
        <v>0</v>
      </c>
    </row>
    <row r="1142" spans="1:4" x14ac:dyDescent="0.3">
      <c r="A1142" s="1">
        <v>42142</v>
      </c>
      <c r="B1142">
        <v>358</v>
      </c>
      <c r="C1142">
        <f t="shared" si="34"/>
        <v>1</v>
      </c>
      <c r="D1142">
        <f t="shared" si="35"/>
        <v>0</v>
      </c>
    </row>
    <row r="1143" spans="1:4" x14ac:dyDescent="0.3">
      <c r="A1143" s="1">
        <v>42143</v>
      </c>
      <c r="B1143">
        <v>358</v>
      </c>
      <c r="C1143">
        <f t="shared" si="34"/>
        <v>2</v>
      </c>
      <c r="D1143">
        <f t="shared" si="35"/>
        <v>0</v>
      </c>
    </row>
    <row r="1144" spans="1:4" x14ac:dyDescent="0.3">
      <c r="A1144" s="1">
        <v>42144</v>
      </c>
      <c r="B1144">
        <v>358</v>
      </c>
      <c r="C1144">
        <f t="shared" si="34"/>
        <v>3</v>
      </c>
      <c r="D1144">
        <f t="shared" si="35"/>
        <v>0</v>
      </c>
    </row>
    <row r="1145" spans="1:4" x14ac:dyDescent="0.3">
      <c r="A1145" s="1">
        <v>42145</v>
      </c>
      <c r="B1145">
        <v>358</v>
      </c>
      <c r="C1145">
        <f t="shared" si="34"/>
        <v>4</v>
      </c>
      <c r="D1145">
        <f t="shared" si="35"/>
        <v>0</v>
      </c>
    </row>
    <row r="1146" spans="1:4" x14ac:dyDescent="0.3">
      <c r="A1146" s="1">
        <v>42146</v>
      </c>
      <c r="B1146">
        <v>358</v>
      </c>
      <c r="C1146">
        <f t="shared" si="34"/>
        <v>5</v>
      </c>
      <c r="D1146">
        <f t="shared" si="35"/>
        <v>0</v>
      </c>
    </row>
    <row r="1147" spans="1:4" x14ac:dyDescent="0.3">
      <c r="A1147" s="1">
        <v>42149</v>
      </c>
      <c r="B1147">
        <v>358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358</v>
      </c>
      <c r="C1148">
        <f t="shared" si="34"/>
        <v>2</v>
      </c>
      <c r="D1148">
        <f t="shared" si="35"/>
        <v>0</v>
      </c>
    </row>
    <row r="1149" spans="1:4" x14ac:dyDescent="0.3">
      <c r="A1149" s="1">
        <v>42151</v>
      </c>
      <c r="B1149">
        <v>358</v>
      </c>
      <c r="C1149">
        <f t="shared" si="34"/>
        <v>3</v>
      </c>
      <c r="D1149">
        <f t="shared" si="35"/>
        <v>0</v>
      </c>
    </row>
    <row r="1150" spans="1:4" x14ac:dyDescent="0.3">
      <c r="A1150" s="1">
        <v>42152</v>
      </c>
      <c r="B1150">
        <v>351</v>
      </c>
      <c r="C1150">
        <f t="shared" si="34"/>
        <v>4</v>
      </c>
      <c r="D1150">
        <f t="shared" si="35"/>
        <v>-1.9746762934834123</v>
      </c>
    </row>
    <row r="1151" spans="1:4" x14ac:dyDescent="0.3">
      <c r="A1151" s="1">
        <v>42153</v>
      </c>
      <c r="B1151">
        <v>350</v>
      </c>
      <c r="C1151">
        <f t="shared" si="34"/>
        <v>5</v>
      </c>
      <c r="D1151">
        <f t="shared" si="35"/>
        <v>-0.28530689824071942</v>
      </c>
    </row>
    <row r="1152" spans="1:4" x14ac:dyDescent="0.3">
      <c r="A1152" s="1">
        <v>42156</v>
      </c>
      <c r="B1152">
        <v>350</v>
      </c>
      <c r="C1152">
        <f t="shared" si="34"/>
        <v>1</v>
      </c>
      <c r="D1152">
        <f t="shared" si="35"/>
        <v>0</v>
      </c>
    </row>
    <row r="1153" spans="1:4" x14ac:dyDescent="0.3">
      <c r="A1153" s="1">
        <v>42157</v>
      </c>
      <c r="B1153">
        <v>350</v>
      </c>
      <c r="C1153">
        <f t="shared" si="34"/>
        <v>2</v>
      </c>
      <c r="D1153">
        <f t="shared" si="35"/>
        <v>0</v>
      </c>
    </row>
    <row r="1154" spans="1:4" x14ac:dyDescent="0.3">
      <c r="A1154" s="1">
        <v>42158</v>
      </c>
      <c r="B1154">
        <v>350</v>
      </c>
      <c r="C1154">
        <f t="shared" ref="C1154:C1217" si="36">WEEKDAY(A:A,2)</f>
        <v>3</v>
      </c>
      <c r="D1154">
        <f t="shared" si="35"/>
        <v>0</v>
      </c>
    </row>
    <row r="1155" spans="1:4" x14ac:dyDescent="0.3">
      <c r="A1155" s="1">
        <v>42159</v>
      </c>
      <c r="B1155">
        <v>348</v>
      </c>
      <c r="C1155">
        <f t="shared" si="36"/>
        <v>4</v>
      </c>
      <c r="D1155">
        <f t="shared" ref="D1155:D1218" si="37">LN(B1155)*100-LN(B1154)*100</f>
        <v>-0.57306747089842247</v>
      </c>
    </row>
    <row r="1156" spans="1:4" x14ac:dyDescent="0.3">
      <c r="A1156" s="1">
        <v>42160</v>
      </c>
      <c r="B1156">
        <v>348</v>
      </c>
      <c r="C1156">
        <f t="shared" si="36"/>
        <v>5</v>
      </c>
      <c r="D1156">
        <f t="shared" si="37"/>
        <v>0</v>
      </c>
    </row>
    <row r="1157" spans="1:4" x14ac:dyDescent="0.3">
      <c r="A1157" s="1">
        <v>42163</v>
      </c>
      <c r="B1157">
        <v>348</v>
      </c>
      <c r="C1157">
        <f t="shared" si="36"/>
        <v>1</v>
      </c>
      <c r="D1157">
        <f t="shared" si="37"/>
        <v>0</v>
      </c>
    </row>
    <row r="1158" spans="1:4" x14ac:dyDescent="0.3">
      <c r="A1158" s="1">
        <v>42164</v>
      </c>
      <c r="B1158">
        <v>348</v>
      </c>
      <c r="C1158">
        <f t="shared" si="36"/>
        <v>2</v>
      </c>
      <c r="D1158">
        <f t="shared" si="37"/>
        <v>0</v>
      </c>
    </row>
    <row r="1159" spans="1:4" x14ac:dyDescent="0.3">
      <c r="A1159" s="1">
        <v>42165</v>
      </c>
      <c r="B1159">
        <v>351</v>
      </c>
      <c r="C1159">
        <f t="shared" si="36"/>
        <v>3</v>
      </c>
      <c r="D1159">
        <f t="shared" si="37"/>
        <v>0.85837436913914189</v>
      </c>
    </row>
    <row r="1160" spans="1:4" x14ac:dyDescent="0.3">
      <c r="A1160" s="1">
        <v>42166</v>
      </c>
      <c r="B1160">
        <v>355</v>
      </c>
      <c r="C1160">
        <f t="shared" si="36"/>
        <v>4</v>
      </c>
      <c r="D1160">
        <f t="shared" si="37"/>
        <v>1.1331566009549761</v>
      </c>
    </row>
    <row r="1161" spans="1:4" x14ac:dyDescent="0.3">
      <c r="A1161" s="1">
        <v>42167</v>
      </c>
      <c r="B1161">
        <v>355</v>
      </c>
      <c r="C1161">
        <f t="shared" si="36"/>
        <v>5</v>
      </c>
      <c r="D1161">
        <f t="shared" si="37"/>
        <v>0</v>
      </c>
    </row>
    <row r="1162" spans="1:4" x14ac:dyDescent="0.3">
      <c r="A1162" s="1">
        <v>42170</v>
      </c>
      <c r="B1162">
        <v>355</v>
      </c>
      <c r="C1162">
        <f t="shared" si="36"/>
        <v>1</v>
      </c>
      <c r="D1162">
        <f t="shared" si="37"/>
        <v>0</v>
      </c>
    </row>
    <row r="1163" spans="1:4" x14ac:dyDescent="0.3">
      <c r="A1163" s="1">
        <v>42171</v>
      </c>
      <c r="B1163">
        <v>349</v>
      </c>
      <c r="C1163">
        <f t="shared" si="36"/>
        <v>2</v>
      </c>
      <c r="D1163">
        <f t="shared" si="37"/>
        <v>-1.7045867272988744</v>
      </c>
    </row>
    <row r="1164" spans="1:4" x14ac:dyDescent="0.3">
      <c r="A1164" s="1">
        <v>42172</v>
      </c>
      <c r="B1164">
        <v>359</v>
      </c>
      <c r="C1164">
        <f t="shared" si="36"/>
        <v>3</v>
      </c>
      <c r="D1164">
        <f t="shared" si="37"/>
        <v>2.8250466285851417</v>
      </c>
    </row>
    <row r="1165" spans="1:4" x14ac:dyDescent="0.3">
      <c r="A1165" s="1">
        <v>42173</v>
      </c>
      <c r="B1165">
        <v>361</v>
      </c>
      <c r="C1165">
        <f t="shared" si="36"/>
        <v>4</v>
      </c>
      <c r="D1165">
        <f t="shared" si="37"/>
        <v>0.55555698446016777</v>
      </c>
    </row>
    <row r="1166" spans="1:4" x14ac:dyDescent="0.3">
      <c r="A1166" s="1">
        <v>42174</v>
      </c>
      <c r="B1166">
        <v>364</v>
      </c>
      <c r="C1166">
        <f t="shared" si="36"/>
        <v>5</v>
      </c>
      <c r="D1166">
        <f t="shared" si="37"/>
        <v>0.82759093038600895</v>
      </c>
    </row>
    <row r="1167" spans="1:4" x14ac:dyDescent="0.3">
      <c r="A1167" s="1">
        <v>42177</v>
      </c>
      <c r="B1167">
        <v>361</v>
      </c>
      <c r="C1167">
        <f t="shared" si="36"/>
        <v>1</v>
      </c>
      <c r="D1167">
        <f t="shared" si="37"/>
        <v>-0.82759093038600895</v>
      </c>
    </row>
    <row r="1168" spans="1:4" x14ac:dyDescent="0.3">
      <c r="A1168" s="1">
        <v>42178</v>
      </c>
      <c r="B1168">
        <v>368</v>
      </c>
      <c r="C1168">
        <f t="shared" si="36"/>
        <v>2</v>
      </c>
      <c r="D1168">
        <f t="shared" si="37"/>
        <v>1.9204979836051734</v>
      </c>
    </row>
    <row r="1169" spans="1:4" x14ac:dyDescent="0.3">
      <c r="A1169" s="1">
        <v>42179</v>
      </c>
      <c r="B1169">
        <v>365</v>
      </c>
      <c r="C1169">
        <f t="shared" si="36"/>
        <v>3</v>
      </c>
      <c r="D1169">
        <f t="shared" si="37"/>
        <v>-0.81855845864401999</v>
      </c>
    </row>
    <row r="1170" spans="1:4" x14ac:dyDescent="0.3">
      <c r="A1170" s="1">
        <v>42180</v>
      </c>
      <c r="B1170">
        <v>360</v>
      </c>
      <c r="C1170">
        <f t="shared" si="36"/>
        <v>4</v>
      </c>
      <c r="D1170">
        <f t="shared" si="37"/>
        <v>-1.3793322132336243</v>
      </c>
    </row>
    <row r="1171" spans="1:4" x14ac:dyDescent="0.3">
      <c r="A1171" s="1">
        <v>42181</v>
      </c>
      <c r="B1171">
        <v>372</v>
      </c>
      <c r="C1171">
        <f t="shared" si="36"/>
        <v>5</v>
      </c>
      <c r="D1171">
        <f t="shared" si="37"/>
        <v>3.2789822822991255</v>
      </c>
    </row>
    <row r="1172" spans="1:4" x14ac:dyDescent="0.3">
      <c r="A1172" s="1">
        <v>42184</v>
      </c>
      <c r="B1172">
        <v>372</v>
      </c>
      <c r="C1172">
        <f t="shared" si="36"/>
        <v>1</v>
      </c>
      <c r="D1172">
        <f t="shared" si="37"/>
        <v>0</v>
      </c>
    </row>
    <row r="1173" spans="1:4" x14ac:dyDescent="0.3">
      <c r="A1173" s="1">
        <v>42185</v>
      </c>
      <c r="B1173">
        <v>372</v>
      </c>
      <c r="C1173">
        <f t="shared" si="36"/>
        <v>2</v>
      </c>
      <c r="D1173">
        <f t="shared" si="37"/>
        <v>0</v>
      </c>
    </row>
    <row r="1174" spans="1:4" x14ac:dyDescent="0.3">
      <c r="A1174" s="1">
        <v>42186</v>
      </c>
      <c r="B1174">
        <v>374</v>
      </c>
      <c r="C1174">
        <f t="shared" si="36"/>
        <v>3</v>
      </c>
      <c r="D1174">
        <f t="shared" si="37"/>
        <v>0.53619431413858365</v>
      </c>
    </row>
    <row r="1175" spans="1:4" x14ac:dyDescent="0.3">
      <c r="A1175" s="1">
        <v>42187</v>
      </c>
      <c r="B1175">
        <v>378</v>
      </c>
      <c r="C1175">
        <f t="shared" si="36"/>
        <v>4</v>
      </c>
      <c r="D1175">
        <f t="shared" si="37"/>
        <v>1.0638398205055637</v>
      </c>
    </row>
    <row r="1176" spans="1:4" x14ac:dyDescent="0.3">
      <c r="A1176" s="1">
        <v>42188</v>
      </c>
      <c r="B1176">
        <v>378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371</v>
      </c>
      <c r="C1177">
        <f t="shared" si="36"/>
        <v>1</v>
      </c>
      <c r="D1177">
        <f t="shared" si="37"/>
        <v>-1.8692133012152681</v>
      </c>
    </row>
    <row r="1178" spans="1:4" x14ac:dyDescent="0.3">
      <c r="A1178" s="1">
        <v>42192</v>
      </c>
      <c r="B1178">
        <v>371</v>
      </c>
      <c r="C1178">
        <f t="shared" si="36"/>
        <v>2</v>
      </c>
      <c r="D1178">
        <f t="shared" si="37"/>
        <v>0</v>
      </c>
    </row>
    <row r="1179" spans="1:4" x14ac:dyDescent="0.3">
      <c r="A1179" s="1">
        <v>42193</v>
      </c>
      <c r="B1179">
        <v>375</v>
      </c>
      <c r="C1179">
        <f t="shared" si="36"/>
        <v>3</v>
      </c>
      <c r="D1179">
        <f t="shared" si="37"/>
        <v>1.0723963362975155</v>
      </c>
    </row>
    <row r="1180" spans="1:4" x14ac:dyDescent="0.3">
      <c r="A1180" s="1">
        <v>42194</v>
      </c>
      <c r="B1180">
        <v>375</v>
      </c>
      <c r="C1180">
        <f t="shared" si="36"/>
        <v>4</v>
      </c>
      <c r="D1180">
        <f t="shared" si="37"/>
        <v>0</v>
      </c>
    </row>
    <row r="1181" spans="1:4" x14ac:dyDescent="0.3">
      <c r="A1181" s="1">
        <v>42195</v>
      </c>
      <c r="B1181">
        <v>386</v>
      </c>
      <c r="C1181">
        <f t="shared" si="36"/>
        <v>5</v>
      </c>
      <c r="D1181">
        <f t="shared" si="37"/>
        <v>2.8911343494420407</v>
      </c>
    </row>
    <row r="1182" spans="1:4" x14ac:dyDescent="0.3">
      <c r="A1182" s="1">
        <v>42198</v>
      </c>
      <c r="B1182">
        <v>386</v>
      </c>
      <c r="C1182">
        <f t="shared" si="36"/>
        <v>1</v>
      </c>
      <c r="D1182">
        <f t="shared" si="37"/>
        <v>0</v>
      </c>
    </row>
    <row r="1183" spans="1:4" x14ac:dyDescent="0.3">
      <c r="A1183" s="1">
        <v>42199</v>
      </c>
      <c r="B1183">
        <v>391</v>
      </c>
      <c r="C1183">
        <f t="shared" si="36"/>
        <v>2</v>
      </c>
      <c r="D1183">
        <f t="shared" si="37"/>
        <v>1.2870190520534379</v>
      </c>
    </row>
    <row r="1184" spans="1:4" x14ac:dyDescent="0.3">
      <c r="A1184" s="1">
        <v>42200</v>
      </c>
      <c r="B1184">
        <v>391</v>
      </c>
      <c r="C1184">
        <f t="shared" si="36"/>
        <v>3</v>
      </c>
      <c r="D1184">
        <f t="shared" si="37"/>
        <v>0</v>
      </c>
    </row>
    <row r="1185" spans="1:4" x14ac:dyDescent="0.3">
      <c r="A1185" s="1">
        <v>42201</v>
      </c>
      <c r="B1185">
        <v>391</v>
      </c>
      <c r="C1185">
        <f t="shared" si="36"/>
        <v>4</v>
      </c>
      <c r="D1185">
        <f t="shared" si="37"/>
        <v>0</v>
      </c>
    </row>
    <row r="1186" spans="1:4" x14ac:dyDescent="0.3">
      <c r="A1186" s="1">
        <v>42202</v>
      </c>
      <c r="B1186">
        <v>392</v>
      </c>
      <c r="C1186">
        <f t="shared" si="36"/>
        <v>5</v>
      </c>
      <c r="D1186">
        <f t="shared" si="37"/>
        <v>0.25542798050969395</v>
      </c>
    </row>
    <row r="1187" spans="1:4" x14ac:dyDescent="0.3">
      <c r="A1187" s="1">
        <v>42205</v>
      </c>
      <c r="B1187">
        <v>387</v>
      </c>
      <c r="C1187">
        <f t="shared" si="36"/>
        <v>1</v>
      </c>
      <c r="D1187">
        <f t="shared" si="37"/>
        <v>-1.2837146760680298</v>
      </c>
    </row>
    <row r="1188" spans="1:4" x14ac:dyDescent="0.3">
      <c r="A1188" s="1">
        <v>42206</v>
      </c>
      <c r="B1188">
        <v>381</v>
      </c>
      <c r="C1188">
        <f t="shared" si="36"/>
        <v>2</v>
      </c>
      <c r="D1188">
        <f t="shared" si="37"/>
        <v>-1.5625317903080713</v>
      </c>
    </row>
    <row r="1189" spans="1:4" x14ac:dyDescent="0.3">
      <c r="A1189" s="1">
        <v>42207</v>
      </c>
      <c r="B1189">
        <v>388</v>
      </c>
      <c r="C1189">
        <f t="shared" si="36"/>
        <v>3</v>
      </c>
      <c r="D1189">
        <f t="shared" si="37"/>
        <v>1.8205964496572733</v>
      </c>
    </row>
    <row r="1190" spans="1:4" x14ac:dyDescent="0.3">
      <c r="A1190" s="1">
        <v>42208</v>
      </c>
      <c r="B1190">
        <v>381</v>
      </c>
      <c r="C1190">
        <f t="shared" si="36"/>
        <v>4</v>
      </c>
      <c r="D1190">
        <f t="shared" si="37"/>
        <v>-1.8205964496572733</v>
      </c>
    </row>
    <row r="1191" spans="1:4" x14ac:dyDescent="0.3">
      <c r="A1191" s="1">
        <v>42209</v>
      </c>
      <c r="B1191">
        <v>375</v>
      </c>
      <c r="C1191">
        <f t="shared" si="36"/>
        <v>5</v>
      </c>
      <c r="D1191">
        <f t="shared" si="37"/>
        <v>-1.5873349156290715</v>
      </c>
    </row>
    <row r="1192" spans="1:4" x14ac:dyDescent="0.3">
      <c r="A1192" s="1">
        <v>42212</v>
      </c>
      <c r="B1192">
        <v>375</v>
      </c>
      <c r="C1192">
        <f t="shared" si="36"/>
        <v>1</v>
      </c>
      <c r="D1192">
        <f t="shared" si="37"/>
        <v>0</v>
      </c>
    </row>
    <row r="1193" spans="1:4" x14ac:dyDescent="0.3">
      <c r="A1193" s="1">
        <v>42213</v>
      </c>
      <c r="B1193">
        <v>362</v>
      </c>
      <c r="C1193">
        <f t="shared" si="36"/>
        <v>2</v>
      </c>
      <c r="D1193">
        <f t="shared" si="37"/>
        <v>-3.5281814144639156</v>
      </c>
    </row>
    <row r="1194" spans="1:4" x14ac:dyDescent="0.3">
      <c r="A1194" s="1">
        <v>42214</v>
      </c>
      <c r="B1194">
        <v>368</v>
      </c>
      <c r="C1194">
        <f t="shared" si="36"/>
        <v>3</v>
      </c>
      <c r="D1194">
        <f t="shared" si="37"/>
        <v>1.6438726343160397</v>
      </c>
    </row>
    <row r="1195" spans="1:4" x14ac:dyDescent="0.3">
      <c r="A1195" s="1">
        <v>42215</v>
      </c>
      <c r="B1195">
        <v>374</v>
      </c>
      <c r="C1195">
        <f t="shared" si="36"/>
        <v>4</v>
      </c>
      <c r="D1195">
        <f t="shared" si="37"/>
        <v>1.6172859245600648</v>
      </c>
    </row>
    <row r="1196" spans="1:4" x14ac:dyDescent="0.3">
      <c r="A1196" s="1">
        <v>42216</v>
      </c>
      <c r="B1196">
        <v>370</v>
      </c>
      <c r="C1196">
        <f t="shared" si="36"/>
        <v>5</v>
      </c>
      <c r="D1196">
        <f t="shared" si="37"/>
        <v>-1.0752791776262711</v>
      </c>
    </row>
    <row r="1197" spans="1:4" x14ac:dyDescent="0.3">
      <c r="A1197" s="1">
        <v>42219</v>
      </c>
      <c r="B1197">
        <v>370</v>
      </c>
      <c r="C1197">
        <f t="shared" si="36"/>
        <v>1</v>
      </c>
      <c r="D1197">
        <f t="shared" si="37"/>
        <v>0</v>
      </c>
    </row>
    <row r="1198" spans="1:4" x14ac:dyDescent="0.3">
      <c r="A1198" s="1">
        <v>42220</v>
      </c>
      <c r="B1198">
        <v>360</v>
      </c>
      <c r="C1198">
        <f t="shared" si="36"/>
        <v>2</v>
      </c>
      <c r="D1198">
        <f t="shared" si="37"/>
        <v>-2.739897418811438</v>
      </c>
    </row>
    <row r="1199" spans="1:4" x14ac:dyDescent="0.3">
      <c r="A1199" s="1">
        <v>42221</v>
      </c>
      <c r="B1199">
        <v>363</v>
      </c>
      <c r="C1199">
        <f t="shared" si="36"/>
        <v>3</v>
      </c>
      <c r="D1199">
        <f t="shared" si="37"/>
        <v>0.82988028146951365</v>
      </c>
    </row>
    <row r="1200" spans="1:4" x14ac:dyDescent="0.3">
      <c r="A1200" s="1">
        <v>42222</v>
      </c>
      <c r="B1200">
        <v>360</v>
      </c>
      <c r="C1200">
        <f t="shared" si="36"/>
        <v>4</v>
      </c>
      <c r="D1200">
        <f t="shared" si="37"/>
        <v>-0.82988028146951365</v>
      </c>
    </row>
    <row r="1201" spans="1:4" x14ac:dyDescent="0.3">
      <c r="A1201" s="1">
        <v>42223</v>
      </c>
      <c r="B1201">
        <v>363</v>
      </c>
      <c r="C1201">
        <f t="shared" si="36"/>
        <v>5</v>
      </c>
      <c r="D1201">
        <f t="shared" si="37"/>
        <v>0.82988028146951365</v>
      </c>
    </row>
    <row r="1202" spans="1:4" x14ac:dyDescent="0.3">
      <c r="A1202" s="1">
        <v>42226</v>
      </c>
      <c r="B1202">
        <v>367</v>
      </c>
      <c r="C1202">
        <f t="shared" si="36"/>
        <v>1</v>
      </c>
      <c r="D1202">
        <f t="shared" si="37"/>
        <v>1.0959013789720302</v>
      </c>
    </row>
    <row r="1203" spans="1:4" x14ac:dyDescent="0.3">
      <c r="A1203" s="1">
        <v>42227</v>
      </c>
      <c r="B1203">
        <v>367</v>
      </c>
      <c r="C1203">
        <f t="shared" si="36"/>
        <v>2</v>
      </c>
      <c r="D1203">
        <f t="shared" si="37"/>
        <v>0</v>
      </c>
    </row>
    <row r="1204" spans="1:4" x14ac:dyDescent="0.3">
      <c r="A1204" s="1">
        <v>42228</v>
      </c>
      <c r="B1204">
        <v>358</v>
      </c>
      <c r="C1204">
        <f t="shared" si="36"/>
        <v>3</v>
      </c>
      <c r="D1204">
        <f t="shared" si="37"/>
        <v>-2.4828861653870717</v>
      </c>
    </row>
    <row r="1205" spans="1:4" x14ac:dyDescent="0.3">
      <c r="A1205" s="1">
        <v>42229</v>
      </c>
      <c r="B1205">
        <v>358</v>
      </c>
      <c r="C1205">
        <f t="shared" si="36"/>
        <v>4</v>
      </c>
      <c r="D1205">
        <f t="shared" si="37"/>
        <v>0</v>
      </c>
    </row>
    <row r="1206" spans="1:4" x14ac:dyDescent="0.3">
      <c r="A1206" s="1">
        <v>42230</v>
      </c>
      <c r="B1206">
        <v>358</v>
      </c>
      <c r="C1206">
        <f t="shared" si="36"/>
        <v>5</v>
      </c>
      <c r="D1206">
        <f t="shared" si="37"/>
        <v>0</v>
      </c>
    </row>
    <row r="1207" spans="1:4" x14ac:dyDescent="0.3">
      <c r="A1207" s="1">
        <v>42233</v>
      </c>
      <c r="B1207">
        <v>358</v>
      </c>
      <c r="C1207">
        <f t="shared" si="36"/>
        <v>1</v>
      </c>
      <c r="D1207">
        <f t="shared" si="37"/>
        <v>0</v>
      </c>
    </row>
    <row r="1208" spans="1:4" x14ac:dyDescent="0.3">
      <c r="A1208" s="1">
        <v>42234</v>
      </c>
      <c r="B1208">
        <v>347</v>
      </c>
      <c r="C1208">
        <f t="shared" si="36"/>
        <v>2</v>
      </c>
      <c r="D1208">
        <f t="shared" si="37"/>
        <v>-3.1208206453841285</v>
      </c>
    </row>
    <row r="1209" spans="1:4" x14ac:dyDescent="0.3">
      <c r="A1209" s="1">
        <v>42235</v>
      </c>
      <c r="B1209">
        <v>343</v>
      </c>
      <c r="C1209">
        <f t="shared" si="36"/>
        <v>3</v>
      </c>
      <c r="D1209">
        <f t="shared" si="37"/>
        <v>-1.1594332780919103</v>
      </c>
    </row>
    <row r="1210" spans="1:4" x14ac:dyDescent="0.3">
      <c r="A1210" s="1">
        <v>42236</v>
      </c>
      <c r="B1210">
        <v>346</v>
      </c>
      <c r="C1210">
        <f t="shared" si="36"/>
        <v>4</v>
      </c>
      <c r="D1210">
        <f t="shared" si="37"/>
        <v>0.87083278917850748</v>
      </c>
    </row>
    <row r="1211" spans="1:4" x14ac:dyDescent="0.3">
      <c r="A1211" s="1">
        <v>42237</v>
      </c>
      <c r="B1211">
        <v>355</v>
      </c>
      <c r="C1211">
        <f t="shared" si="36"/>
        <v>5</v>
      </c>
      <c r="D1211">
        <f t="shared" si="37"/>
        <v>2.5679014417690951</v>
      </c>
    </row>
    <row r="1212" spans="1:4" x14ac:dyDescent="0.3">
      <c r="A1212" s="1">
        <v>42240</v>
      </c>
      <c r="B1212">
        <v>355</v>
      </c>
      <c r="C1212">
        <f t="shared" si="36"/>
        <v>1</v>
      </c>
      <c r="D1212">
        <f t="shared" si="37"/>
        <v>0</v>
      </c>
    </row>
    <row r="1213" spans="1:4" x14ac:dyDescent="0.3">
      <c r="A1213" s="1">
        <v>42241</v>
      </c>
      <c r="B1213">
        <v>355</v>
      </c>
      <c r="C1213">
        <f t="shared" si="36"/>
        <v>2</v>
      </c>
      <c r="D1213">
        <f t="shared" si="37"/>
        <v>0</v>
      </c>
    </row>
    <row r="1214" spans="1:4" x14ac:dyDescent="0.3">
      <c r="A1214" s="1">
        <v>42242</v>
      </c>
      <c r="B1214">
        <v>360</v>
      </c>
      <c r="C1214">
        <f t="shared" si="36"/>
        <v>3</v>
      </c>
      <c r="D1214">
        <f t="shared" si="37"/>
        <v>1.3986241974739642</v>
      </c>
    </row>
    <row r="1215" spans="1:4" x14ac:dyDescent="0.3">
      <c r="A1215" s="1">
        <v>42243</v>
      </c>
      <c r="B1215">
        <v>347</v>
      </c>
      <c r="C1215">
        <f t="shared" si="36"/>
        <v>4</v>
      </c>
      <c r="D1215">
        <f t="shared" si="37"/>
        <v>-3.6779251503296564</v>
      </c>
    </row>
    <row r="1216" spans="1:4" x14ac:dyDescent="0.3">
      <c r="A1216" s="1">
        <v>42244</v>
      </c>
      <c r="B1216">
        <v>350</v>
      </c>
      <c r="C1216">
        <f t="shared" si="36"/>
        <v>5</v>
      </c>
      <c r="D1216">
        <f t="shared" si="37"/>
        <v>0.86083745365999675</v>
      </c>
    </row>
    <row r="1217" spans="1:4" x14ac:dyDescent="0.3">
      <c r="A1217" s="1">
        <v>42247</v>
      </c>
      <c r="B1217">
        <v>350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354</v>
      </c>
      <c r="C1218">
        <f t="shared" ref="C1218:C1281" si="38">WEEKDAY(A:A,2)</f>
        <v>2</v>
      </c>
      <c r="D1218">
        <f t="shared" si="37"/>
        <v>1.1363758650315958</v>
      </c>
    </row>
    <row r="1219" spans="1:4" x14ac:dyDescent="0.3">
      <c r="A1219" s="1">
        <v>42249</v>
      </c>
      <c r="B1219">
        <v>349</v>
      </c>
      <c r="C1219">
        <f t="shared" si="38"/>
        <v>3</v>
      </c>
      <c r="D1219">
        <f t="shared" ref="D1219:D1282" si="39">LN(B1219)*100-LN(B1218)*100</f>
        <v>-1.4224990931347747</v>
      </c>
    </row>
    <row r="1220" spans="1:4" x14ac:dyDescent="0.3">
      <c r="A1220" s="1">
        <v>42250</v>
      </c>
      <c r="B1220">
        <v>352</v>
      </c>
      <c r="C1220">
        <f t="shared" si="38"/>
        <v>4</v>
      </c>
      <c r="D1220">
        <f t="shared" si="39"/>
        <v>0.8559253395669657</v>
      </c>
    </row>
    <row r="1221" spans="1:4" x14ac:dyDescent="0.3">
      <c r="A1221" s="1">
        <v>42251</v>
      </c>
      <c r="B1221">
        <v>350</v>
      </c>
      <c r="C1221">
        <f t="shared" si="38"/>
        <v>5</v>
      </c>
      <c r="D1221">
        <f t="shared" si="39"/>
        <v>-0.56980211146378679</v>
      </c>
    </row>
    <row r="1222" spans="1:4" x14ac:dyDescent="0.3">
      <c r="A1222" s="1">
        <v>42254</v>
      </c>
      <c r="B1222">
        <v>350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350</v>
      </c>
      <c r="C1223">
        <f t="shared" si="38"/>
        <v>2</v>
      </c>
      <c r="D1223">
        <f t="shared" si="39"/>
        <v>0</v>
      </c>
    </row>
    <row r="1224" spans="1:4" x14ac:dyDescent="0.3">
      <c r="A1224" s="1">
        <v>42256</v>
      </c>
      <c r="B1224">
        <v>350</v>
      </c>
      <c r="C1224">
        <f t="shared" si="38"/>
        <v>3</v>
      </c>
      <c r="D1224">
        <f t="shared" si="39"/>
        <v>0</v>
      </c>
    </row>
    <row r="1225" spans="1:4" x14ac:dyDescent="0.3">
      <c r="A1225" s="1">
        <v>42257</v>
      </c>
      <c r="B1225">
        <v>345</v>
      </c>
      <c r="C1225">
        <f t="shared" si="38"/>
        <v>4</v>
      </c>
      <c r="D1225">
        <f t="shared" si="39"/>
        <v>-1.4388737452098894</v>
      </c>
    </row>
    <row r="1226" spans="1:4" x14ac:dyDescent="0.3">
      <c r="A1226" s="1">
        <v>42258</v>
      </c>
      <c r="B1226">
        <v>345</v>
      </c>
      <c r="C1226">
        <f t="shared" si="38"/>
        <v>5</v>
      </c>
      <c r="D1226">
        <f t="shared" si="39"/>
        <v>0</v>
      </c>
    </row>
    <row r="1227" spans="1:4" x14ac:dyDescent="0.3">
      <c r="A1227" s="1">
        <v>42261</v>
      </c>
      <c r="B1227">
        <v>352</v>
      </c>
      <c r="C1227">
        <f t="shared" si="38"/>
        <v>1</v>
      </c>
      <c r="D1227">
        <f t="shared" si="39"/>
        <v>2.0086758566736762</v>
      </c>
    </row>
    <row r="1228" spans="1:4" x14ac:dyDescent="0.3">
      <c r="A1228" s="1">
        <v>42262</v>
      </c>
      <c r="B1228">
        <v>355</v>
      </c>
      <c r="C1228">
        <f t="shared" si="38"/>
        <v>2</v>
      </c>
      <c r="D1228">
        <f t="shared" si="39"/>
        <v>0.84866138773190869</v>
      </c>
    </row>
    <row r="1229" spans="1:4" x14ac:dyDescent="0.3">
      <c r="A1229" s="1">
        <v>42263</v>
      </c>
      <c r="B1229">
        <v>355</v>
      </c>
      <c r="C1229">
        <f t="shared" si="38"/>
        <v>3</v>
      </c>
      <c r="D1229">
        <f t="shared" si="39"/>
        <v>0</v>
      </c>
    </row>
    <row r="1230" spans="1:4" x14ac:dyDescent="0.3">
      <c r="A1230" s="1">
        <v>42264</v>
      </c>
      <c r="B1230">
        <v>354</v>
      </c>
      <c r="C1230">
        <f t="shared" si="38"/>
        <v>4</v>
      </c>
      <c r="D1230">
        <f t="shared" si="39"/>
        <v>-0.28208763416409965</v>
      </c>
    </row>
    <row r="1231" spans="1:4" x14ac:dyDescent="0.3">
      <c r="A1231" s="1">
        <v>42265</v>
      </c>
      <c r="B1231">
        <v>349</v>
      </c>
      <c r="C1231">
        <f t="shared" si="38"/>
        <v>5</v>
      </c>
      <c r="D1231">
        <f t="shared" si="39"/>
        <v>-1.4224990931347747</v>
      </c>
    </row>
    <row r="1232" spans="1:4" x14ac:dyDescent="0.3">
      <c r="A1232" s="1">
        <v>42268</v>
      </c>
      <c r="B1232">
        <v>346</v>
      </c>
      <c r="C1232">
        <f t="shared" si="38"/>
        <v>1</v>
      </c>
      <c r="D1232">
        <f t="shared" si="39"/>
        <v>-0.86331471447022068</v>
      </c>
    </row>
    <row r="1233" spans="1:4" x14ac:dyDescent="0.3">
      <c r="A1233" s="1">
        <v>42269</v>
      </c>
      <c r="B1233">
        <v>347</v>
      </c>
      <c r="C1233">
        <f t="shared" si="38"/>
        <v>2</v>
      </c>
      <c r="D1233">
        <f t="shared" si="39"/>
        <v>0.28860048891340284</v>
      </c>
    </row>
    <row r="1234" spans="1:4" x14ac:dyDescent="0.3">
      <c r="A1234" s="1">
        <v>42270</v>
      </c>
      <c r="B1234">
        <v>344</v>
      </c>
      <c r="C1234">
        <f t="shared" si="38"/>
        <v>3</v>
      </c>
      <c r="D1234">
        <f t="shared" si="39"/>
        <v>-0.86831225734601958</v>
      </c>
    </row>
    <row r="1235" spans="1:4" x14ac:dyDescent="0.3">
      <c r="A1235" s="1">
        <v>42271</v>
      </c>
      <c r="B1235">
        <v>341</v>
      </c>
      <c r="C1235">
        <f t="shared" si="38"/>
        <v>4</v>
      </c>
      <c r="D1235">
        <f t="shared" si="39"/>
        <v>-0.87591800898815109</v>
      </c>
    </row>
    <row r="1236" spans="1:4" x14ac:dyDescent="0.3">
      <c r="A1236" s="1">
        <v>42272</v>
      </c>
      <c r="B1236">
        <v>342</v>
      </c>
      <c r="C1236">
        <f t="shared" si="38"/>
        <v>5</v>
      </c>
      <c r="D1236">
        <f t="shared" si="39"/>
        <v>0.29282597790881937</v>
      </c>
    </row>
    <row r="1237" spans="1:4" x14ac:dyDescent="0.3">
      <c r="A1237" s="1">
        <v>42275</v>
      </c>
      <c r="B1237">
        <v>342</v>
      </c>
      <c r="C1237">
        <f t="shared" si="38"/>
        <v>1</v>
      </c>
      <c r="D1237">
        <f t="shared" si="39"/>
        <v>0</v>
      </c>
    </row>
    <row r="1238" spans="1:4" x14ac:dyDescent="0.3">
      <c r="A1238" s="1">
        <v>42276</v>
      </c>
      <c r="B1238">
        <v>342</v>
      </c>
      <c r="C1238">
        <f t="shared" si="38"/>
        <v>2</v>
      </c>
      <c r="D1238">
        <f t="shared" si="39"/>
        <v>0</v>
      </c>
    </row>
    <row r="1239" spans="1:4" x14ac:dyDescent="0.3">
      <c r="A1239" s="1">
        <v>42277</v>
      </c>
      <c r="B1239">
        <v>346</v>
      </c>
      <c r="C1239">
        <f t="shared" si="38"/>
        <v>3</v>
      </c>
      <c r="D1239">
        <f t="shared" si="39"/>
        <v>1.1628037995119485</v>
      </c>
    </row>
    <row r="1240" spans="1:4" x14ac:dyDescent="0.3">
      <c r="A1240" s="1">
        <v>42278</v>
      </c>
      <c r="B1240">
        <v>347</v>
      </c>
      <c r="C1240">
        <f t="shared" si="38"/>
        <v>4</v>
      </c>
      <c r="D1240">
        <f t="shared" si="39"/>
        <v>0.28860048891340284</v>
      </c>
    </row>
    <row r="1241" spans="1:4" x14ac:dyDescent="0.3">
      <c r="A1241" s="1">
        <v>42279</v>
      </c>
      <c r="B1241">
        <v>337</v>
      </c>
      <c r="C1241">
        <f t="shared" si="38"/>
        <v>5</v>
      </c>
      <c r="D1241">
        <f t="shared" si="39"/>
        <v>-2.9241849594496898</v>
      </c>
    </row>
    <row r="1242" spans="1:4" x14ac:dyDescent="0.3">
      <c r="A1242" s="1">
        <v>42282</v>
      </c>
      <c r="B1242">
        <v>337</v>
      </c>
      <c r="C1242">
        <f t="shared" si="38"/>
        <v>1</v>
      </c>
      <c r="D1242">
        <f t="shared" si="39"/>
        <v>0</v>
      </c>
    </row>
    <row r="1243" spans="1:4" x14ac:dyDescent="0.3">
      <c r="A1243" s="1">
        <v>42283</v>
      </c>
      <c r="B1243">
        <v>342</v>
      </c>
      <c r="C1243">
        <f t="shared" si="38"/>
        <v>2</v>
      </c>
      <c r="D1243">
        <f t="shared" si="39"/>
        <v>1.4727806710243385</v>
      </c>
    </row>
    <row r="1244" spans="1:4" x14ac:dyDescent="0.3">
      <c r="A1244" s="1">
        <v>42284</v>
      </c>
      <c r="B1244">
        <v>342</v>
      </c>
      <c r="C1244">
        <f t="shared" si="38"/>
        <v>3</v>
      </c>
      <c r="D1244">
        <f t="shared" si="39"/>
        <v>0</v>
      </c>
    </row>
    <row r="1245" spans="1:4" x14ac:dyDescent="0.3">
      <c r="A1245" s="1">
        <v>42285</v>
      </c>
      <c r="B1245">
        <v>344</v>
      </c>
      <c r="C1245">
        <f t="shared" si="38"/>
        <v>4</v>
      </c>
      <c r="D1245">
        <f t="shared" si="39"/>
        <v>0.58309203107933172</v>
      </c>
    </row>
    <row r="1246" spans="1:4" x14ac:dyDescent="0.3">
      <c r="A1246" s="1">
        <v>42286</v>
      </c>
      <c r="B1246">
        <v>344</v>
      </c>
      <c r="C1246">
        <f t="shared" si="38"/>
        <v>5</v>
      </c>
      <c r="D1246">
        <f t="shared" si="39"/>
        <v>0</v>
      </c>
    </row>
    <row r="1247" spans="1:4" x14ac:dyDescent="0.3">
      <c r="A1247" s="1">
        <v>42289</v>
      </c>
      <c r="B1247">
        <v>344</v>
      </c>
      <c r="C1247">
        <f t="shared" si="38"/>
        <v>1</v>
      </c>
      <c r="D1247">
        <f t="shared" si="39"/>
        <v>0</v>
      </c>
    </row>
    <row r="1248" spans="1:4" x14ac:dyDescent="0.3">
      <c r="A1248" s="1">
        <v>42290</v>
      </c>
      <c r="B1248">
        <v>344</v>
      </c>
      <c r="C1248">
        <f t="shared" si="38"/>
        <v>2</v>
      </c>
      <c r="D1248">
        <f t="shared" si="39"/>
        <v>0</v>
      </c>
    </row>
    <row r="1249" spans="1:4" x14ac:dyDescent="0.3">
      <c r="A1249" s="1">
        <v>42291</v>
      </c>
      <c r="B1249">
        <v>358</v>
      </c>
      <c r="C1249">
        <f t="shared" si="38"/>
        <v>3</v>
      </c>
      <c r="D1249">
        <f t="shared" si="39"/>
        <v>3.9891329027301481</v>
      </c>
    </row>
    <row r="1250" spans="1:4" x14ac:dyDescent="0.3">
      <c r="A1250" s="1">
        <v>42292</v>
      </c>
      <c r="B1250">
        <v>357</v>
      </c>
      <c r="C1250">
        <f t="shared" si="38"/>
        <v>4</v>
      </c>
      <c r="D1250">
        <f t="shared" si="39"/>
        <v>-0.27972046210618373</v>
      </c>
    </row>
    <row r="1251" spans="1:4" x14ac:dyDescent="0.3">
      <c r="A1251" s="1">
        <v>42293</v>
      </c>
      <c r="B1251">
        <v>353</v>
      </c>
      <c r="C1251">
        <f t="shared" si="38"/>
        <v>5</v>
      </c>
      <c r="D1251">
        <f t="shared" si="39"/>
        <v>-1.1267724846342162</v>
      </c>
    </row>
    <row r="1252" spans="1:4" x14ac:dyDescent="0.3">
      <c r="A1252" s="1">
        <v>42296</v>
      </c>
      <c r="B1252">
        <v>353</v>
      </c>
      <c r="C1252">
        <f t="shared" si="38"/>
        <v>1</v>
      </c>
      <c r="D1252">
        <f t="shared" si="39"/>
        <v>0</v>
      </c>
    </row>
    <row r="1253" spans="1:4" x14ac:dyDescent="0.3">
      <c r="A1253" s="1">
        <v>42297</v>
      </c>
      <c r="B1253">
        <v>351</v>
      </c>
      <c r="C1253">
        <f t="shared" si="38"/>
        <v>2</v>
      </c>
      <c r="D1253">
        <f t="shared" si="39"/>
        <v>-0.56818334674301241</v>
      </c>
    </row>
    <row r="1254" spans="1:4" x14ac:dyDescent="0.3">
      <c r="A1254" s="1">
        <v>42298</v>
      </c>
      <c r="B1254">
        <v>349</v>
      </c>
      <c r="C1254">
        <f t="shared" si="38"/>
        <v>3</v>
      </c>
      <c r="D1254">
        <f t="shared" si="39"/>
        <v>-0.57143012634389834</v>
      </c>
    </row>
    <row r="1255" spans="1:4" x14ac:dyDescent="0.3">
      <c r="A1255" s="1">
        <v>42299</v>
      </c>
      <c r="B1255">
        <v>351</v>
      </c>
      <c r="C1255">
        <f t="shared" si="38"/>
        <v>4</v>
      </c>
      <c r="D1255">
        <f t="shared" si="39"/>
        <v>0.57143012634389834</v>
      </c>
    </row>
    <row r="1256" spans="1:4" x14ac:dyDescent="0.3">
      <c r="A1256" s="1">
        <v>42300</v>
      </c>
      <c r="B1256">
        <v>351</v>
      </c>
      <c r="C1256">
        <f t="shared" si="38"/>
        <v>5</v>
      </c>
      <c r="D1256">
        <f t="shared" si="39"/>
        <v>0</v>
      </c>
    </row>
    <row r="1257" spans="1:4" x14ac:dyDescent="0.3">
      <c r="A1257" s="1">
        <v>42303</v>
      </c>
      <c r="B1257">
        <v>344</v>
      </c>
      <c r="C1257">
        <f t="shared" si="38"/>
        <v>1</v>
      </c>
      <c r="D1257">
        <f t="shared" si="39"/>
        <v>-2.0144566092467358</v>
      </c>
    </row>
    <row r="1258" spans="1:4" x14ac:dyDescent="0.3">
      <c r="A1258" s="1">
        <v>42304</v>
      </c>
      <c r="B1258">
        <v>340</v>
      </c>
      <c r="C1258">
        <f t="shared" si="38"/>
        <v>2</v>
      </c>
      <c r="D1258">
        <f t="shared" si="39"/>
        <v>-1.1696039763190811</v>
      </c>
    </row>
    <row r="1259" spans="1:4" x14ac:dyDescent="0.3">
      <c r="A1259" s="1">
        <v>42305</v>
      </c>
      <c r="B1259">
        <v>340</v>
      </c>
      <c r="C1259">
        <f t="shared" si="38"/>
        <v>3</v>
      </c>
      <c r="D1259">
        <f t="shared" si="39"/>
        <v>0</v>
      </c>
    </row>
    <row r="1260" spans="1:4" x14ac:dyDescent="0.3">
      <c r="A1260" s="1">
        <v>42306</v>
      </c>
      <c r="B1260">
        <v>336</v>
      </c>
      <c r="C1260">
        <f t="shared" si="38"/>
        <v>4</v>
      </c>
      <c r="D1260">
        <f t="shared" si="39"/>
        <v>-1.1834457647004228</v>
      </c>
    </row>
    <row r="1261" spans="1:4" x14ac:dyDescent="0.3">
      <c r="A1261" s="1">
        <v>42307</v>
      </c>
      <c r="B1261">
        <v>343</v>
      </c>
      <c r="C1261">
        <f t="shared" si="38"/>
        <v>5</v>
      </c>
      <c r="D1261">
        <f t="shared" si="39"/>
        <v>2.0619287202736132</v>
      </c>
    </row>
    <row r="1262" spans="1:4" x14ac:dyDescent="0.3">
      <c r="A1262" s="1">
        <v>42310</v>
      </c>
      <c r="B1262">
        <v>344</v>
      </c>
      <c r="C1262">
        <f t="shared" si="38"/>
        <v>1</v>
      </c>
      <c r="D1262">
        <f t="shared" si="39"/>
        <v>0.29112102074589075</v>
      </c>
    </row>
    <row r="1263" spans="1:4" x14ac:dyDescent="0.3">
      <c r="A1263" s="1">
        <v>42311</v>
      </c>
      <c r="B1263">
        <v>344</v>
      </c>
      <c r="C1263">
        <f t="shared" si="38"/>
        <v>2</v>
      </c>
      <c r="D1263">
        <f t="shared" si="39"/>
        <v>0</v>
      </c>
    </row>
    <row r="1264" spans="1:4" x14ac:dyDescent="0.3">
      <c r="A1264" s="1">
        <v>42312</v>
      </c>
      <c r="B1264">
        <v>344</v>
      </c>
      <c r="C1264">
        <f t="shared" si="38"/>
        <v>3</v>
      </c>
      <c r="D1264">
        <f t="shared" si="39"/>
        <v>0</v>
      </c>
    </row>
    <row r="1265" spans="1:4" x14ac:dyDescent="0.3">
      <c r="A1265" s="1">
        <v>42313</v>
      </c>
      <c r="B1265">
        <v>343</v>
      </c>
      <c r="C1265">
        <f t="shared" si="38"/>
        <v>4</v>
      </c>
      <c r="D1265">
        <f t="shared" si="39"/>
        <v>-0.29112102074589075</v>
      </c>
    </row>
    <row r="1266" spans="1:4" x14ac:dyDescent="0.3">
      <c r="A1266" s="1">
        <v>42314</v>
      </c>
      <c r="B1266">
        <v>338</v>
      </c>
      <c r="C1266">
        <f t="shared" si="38"/>
        <v>5</v>
      </c>
      <c r="D1266">
        <f t="shared" si="39"/>
        <v>-1.4684551682920528</v>
      </c>
    </row>
    <row r="1267" spans="1:4" x14ac:dyDescent="0.3">
      <c r="A1267" s="1">
        <v>42317</v>
      </c>
      <c r="B1267">
        <v>338</v>
      </c>
      <c r="C1267">
        <f t="shared" si="38"/>
        <v>1</v>
      </c>
      <c r="D1267">
        <f t="shared" si="39"/>
        <v>0</v>
      </c>
    </row>
    <row r="1268" spans="1:4" x14ac:dyDescent="0.3">
      <c r="A1268" s="1">
        <v>42318</v>
      </c>
      <c r="B1268">
        <v>337</v>
      </c>
      <c r="C1268">
        <f t="shared" si="38"/>
        <v>2</v>
      </c>
      <c r="D1268">
        <f t="shared" si="39"/>
        <v>-0.29629651306572669</v>
      </c>
    </row>
    <row r="1269" spans="1:4" x14ac:dyDescent="0.3">
      <c r="A1269" s="1">
        <v>42319</v>
      </c>
      <c r="B1269">
        <v>330</v>
      </c>
      <c r="C1269">
        <f t="shared" si="38"/>
        <v>3</v>
      </c>
      <c r="D1269">
        <f t="shared" si="39"/>
        <v>-2.0990275891836063</v>
      </c>
    </row>
    <row r="1270" spans="1:4" x14ac:dyDescent="0.3">
      <c r="A1270" s="1">
        <v>42320</v>
      </c>
      <c r="B1270">
        <v>333</v>
      </c>
      <c r="C1270">
        <f t="shared" si="38"/>
        <v>4</v>
      </c>
      <c r="D1270">
        <f t="shared" si="39"/>
        <v>0.90498355199179059</v>
      </c>
    </row>
    <row r="1271" spans="1:4" x14ac:dyDescent="0.3">
      <c r="A1271" s="1">
        <v>42321</v>
      </c>
      <c r="B1271">
        <v>331</v>
      </c>
      <c r="C1271">
        <f t="shared" si="38"/>
        <v>5</v>
      </c>
      <c r="D1271">
        <f t="shared" si="39"/>
        <v>-0.60241146033808946</v>
      </c>
    </row>
    <row r="1272" spans="1:4" x14ac:dyDescent="0.3">
      <c r="A1272" s="1">
        <v>42324</v>
      </c>
      <c r="B1272">
        <v>331</v>
      </c>
      <c r="C1272">
        <f t="shared" si="38"/>
        <v>1</v>
      </c>
      <c r="D1272">
        <f t="shared" si="39"/>
        <v>0</v>
      </c>
    </row>
    <row r="1273" spans="1:4" x14ac:dyDescent="0.3">
      <c r="A1273" s="1">
        <v>42325</v>
      </c>
      <c r="B1273">
        <v>331</v>
      </c>
      <c r="C1273">
        <f t="shared" si="38"/>
        <v>2</v>
      </c>
      <c r="D1273">
        <f t="shared" si="39"/>
        <v>0</v>
      </c>
    </row>
    <row r="1274" spans="1:4" x14ac:dyDescent="0.3">
      <c r="A1274" s="1">
        <v>42326</v>
      </c>
      <c r="B1274">
        <v>331</v>
      </c>
      <c r="C1274">
        <f t="shared" si="38"/>
        <v>3</v>
      </c>
      <c r="D1274">
        <f t="shared" si="39"/>
        <v>0</v>
      </c>
    </row>
    <row r="1275" spans="1:4" x14ac:dyDescent="0.3">
      <c r="A1275" s="1">
        <v>42327</v>
      </c>
      <c r="B1275">
        <v>326</v>
      </c>
      <c r="C1275">
        <f t="shared" si="38"/>
        <v>4</v>
      </c>
      <c r="D1275">
        <f t="shared" si="39"/>
        <v>-1.5220994010354616</v>
      </c>
    </row>
    <row r="1276" spans="1:4" x14ac:dyDescent="0.3">
      <c r="A1276" s="1">
        <v>42328</v>
      </c>
      <c r="B1276">
        <v>326</v>
      </c>
      <c r="C1276">
        <f t="shared" si="38"/>
        <v>5</v>
      </c>
      <c r="D1276">
        <f t="shared" si="39"/>
        <v>0</v>
      </c>
    </row>
    <row r="1277" spans="1:4" x14ac:dyDescent="0.3">
      <c r="A1277" s="1">
        <v>42331</v>
      </c>
      <c r="B1277">
        <v>326</v>
      </c>
      <c r="C1277">
        <f t="shared" si="38"/>
        <v>1</v>
      </c>
      <c r="D1277">
        <f t="shared" si="39"/>
        <v>0</v>
      </c>
    </row>
    <row r="1278" spans="1:4" x14ac:dyDescent="0.3">
      <c r="A1278" s="1">
        <v>42332</v>
      </c>
      <c r="B1278">
        <v>323</v>
      </c>
      <c r="C1278">
        <f t="shared" si="38"/>
        <v>2</v>
      </c>
      <c r="D1278">
        <f t="shared" si="39"/>
        <v>-0.92450581440516544</v>
      </c>
    </row>
    <row r="1279" spans="1:4" x14ac:dyDescent="0.3">
      <c r="A1279" s="1">
        <v>42333</v>
      </c>
      <c r="B1279">
        <v>323</v>
      </c>
      <c r="C1279">
        <f t="shared" si="38"/>
        <v>3</v>
      </c>
      <c r="D1279">
        <f t="shared" si="39"/>
        <v>0</v>
      </c>
    </row>
    <row r="1280" spans="1:4" x14ac:dyDescent="0.3">
      <c r="A1280" s="1">
        <v>42334</v>
      </c>
      <c r="B1280">
        <v>320</v>
      </c>
      <c r="C1280">
        <f t="shared" si="38"/>
        <v>4</v>
      </c>
      <c r="D1280">
        <f t="shared" si="39"/>
        <v>-0.9331327428884606</v>
      </c>
    </row>
    <row r="1281" spans="1:4" x14ac:dyDescent="0.3">
      <c r="A1281" s="1">
        <v>42335</v>
      </c>
      <c r="B1281">
        <v>320</v>
      </c>
      <c r="C1281">
        <f t="shared" si="38"/>
        <v>5</v>
      </c>
      <c r="D1281">
        <f t="shared" si="39"/>
        <v>0</v>
      </c>
    </row>
    <row r="1282" spans="1:4" x14ac:dyDescent="0.3">
      <c r="A1282" s="1">
        <v>42338</v>
      </c>
      <c r="B1282">
        <v>320</v>
      </c>
      <c r="C1282">
        <f t="shared" ref="C1282:C1345" si="40">WEEKDAY(A:A,2)</f>
        <v>1</v>
      </c>
      <c r="D1282">
        <f t="shared" si="39"/>
        <v>0</v>
      </c>
    </row>
    <row r="1283" spans="1:4" x14ac:dyDescent="0.3">
      <c r="A1283" s="1">
        <v>42339</v>
      </c>
      <c r="B1283">
        <v>323</v>
      </c>
      <c r="C1283">
        <f t="shared" si="40"/>
        <v>2</v>
      </c>
      <c r="D1283">
        <f t="shared" ref="D1283:D1346" si="41">LN(B1283)*100-LN(B1282)*100</f>
        <v>0.9331327428884606</v>
      </c>
    </row>
    <row r="1284" spans="1:4" x14ac:dyDescent="0.3">
      <c r="A1284" s="1">
        <v>42340</v>
      </c>
      <c r="B1284">
        <v>320</v>
      </c>
      <c r="C1284">
        <f t="shared" si="40"/>
        <v>3</v>
      </c>
      <c r="D1284">
        <f t="shared" si="41"/>
        <v>-0.9331327428884606</v>
      </c>
    </row>
    <row r="1285" spans="1:4" x14ac:dyDescent="0.3">
      <c r="A1285" s="1">
        <v>42341</v>
      </c>
      <c r="B1285">
        <v>316</v>
      </c>
      <c r="C1285">
        <f t="shared" si="40"/>
        <v>4</v>
      </c>
      <c r="D1285">
        <f t="shared" si="41"/>
        <v>-1.2578782206859387</v>
      </c>
    </row>
    <row r="1286" spans="1:4" x14ac:dyDescent="0.3">
      <c r="A1286" s="1">
        <v>42342</v>
      </c>
      <c r="B1286">
        <v>320</v>
      </c>
      <c r="C1286">
        <f t="shared" si="40"/>
        <v>5</v>
      </c>
      <c r="D1286">
        <f t="shared" si="41"/>
        <v>1.2578782206859387</v>
      </c>
    </row>
    <row r="1287" spans="1:4" x14ac:dyDescent="0.3">
      <c r="A1287" s="1">
        <v>42345</v>
      </c>
      <c r="B1287">
        <v>320</v>
      </c>
      <c r="C1287">
        <f t="shared" si="40"/>
        <v>1</v>
      </c>
      <c r="D1287">
        <f t="shared" si="41"/>
        <v>0</v>
      </c>
    </row>
    <row r="1288" spans="1:4" x14ac:dyDescent="0.3">
      <c r="A1288" s="1">
        <v>42346</v>
      </c>
      <c r="B1288">
        <v>320</v>
      </c>
      <c r="C1288">
        <f t="shared" si="40"/>
        <v>2</v>
      </c>
      <c r="D1288">
        <f t="shared" si="41"/>
        <v>0</v>
      </c>
    </row>
    <row r="1289" spans="1:4" x14ac:dyDescent="0.3">
      <c r="A1289" s="1">
        <v>42347</v>
      </c>
      <c r="B1289">
        <v>320</v>
      </c>
      <c r="C1289">
        <f t="shared" si="40"/>
        <v>3</v>
      </c>
      <c r="D1289">
        <f t="shared" si="41"/>
        <v>0</v>
      </c>
    </row>
    <row r="1290" spans="1:4" x14ac:dyDescent="0.3">
      <c r="A1290" s="1">
        <v>42348</v>
      </c>
      <c r="B1290">
        <v>320</v>
      </c>
      <c r="C1290">
        <f t="shared" si="40"/>
        <v>4</v>
      </c>
      <c r="D1290">
        <f t="shared" si="41"/>
        <v>0</v>
      </c>
    </row>
    <row r="1291" spans="1:4" x14ac:dyDescent="0.3">
      <c r="A1291" s="1">
        <v>42349</v>
      </c>
      <c r="B1291">
        <v>320</v>
      </c>
      <c r="C1291">
        <f t="shared" si="40"/>
        <v>5</v>
      </c>
      <c r="D1291">
        <f t="shared" si="41"/>
        <v>0</v>
      </c>
    </row>
    <row r="1292" spans="1:4" x14ac:dyDescent="0.3">
      <c r="A1292" s="1">
        <v>42352</v>
      </c>
      <c r="B1292">
        <v>300</v>
      </c>
      <c r="C1292">
        <f t="shared" si="40"/>
        <v>1</v>
      </c>
      <c r="D1292">
        <f t="shared" si="41"/>
        <v>-6.4538521137570797</v>
      </c>
    </row>
    <row r="1293" spans="1:4" x14ac:dyDescent="0.3">
      <c r="A1293" s="1">
        <v>42353</v>
      </c>
      <c r="B1293">
        <v>300</v>
      </c>
      <c r="C1293">
        <f t="shared" si="40"/>
        <v>2</v>
      </c>
      <c r="D1293">
        <f t="shared" si="41"/>
        <v>0</v>
      </c>
    </row>
    <row r="1294" spans="1:4" x14ac:dyDescent="0.3">
      <c r="A1294" s="1">
        <v>42354</v>
      </c>
      <c r="B1294">
        <v>296</v>
      </c>
      <c r="C1294">
        <f t="shared" si="40"/>
        <v>3</v>
      </c>
      <c r="D1294">
        <f t="shared" si="41"/>
        <v>-1.3423020332140823</v>
      </c>
    </row>
    <row r="1295" spans="1:4" x14ac:dyDescent="0.3">
      <c r="A1295" s="1">
        <v>42355</v>
      </c>
      <c r="B1295">
        <v>296</v>
      </c>
      <c r="C1295">
        <f t="shared" si="40"/>
        <v>4</v>
      </c>
      <c r="D1295">
        <f t="shared" si="41"/>
        <v>0</v>
      </c>
    </row>
    <row r="1296" spans="1:4" x14ac:dyDescent="0.3">
      <c r="A1296" s="1">
        <v>42356</v>
      </c>
      <c r="B1296">
        <v>302</v>
      </c>
      <c r="C1296">
        <f t="shared" si="40"/>
        <v>5</v>
      </c>
      <c r="D1296">
        <f t="shared" si="41"/>
        <v>2.0067563050808985</v>
      </c>
    </row>
    <row r="1297" spans="1:4" x14ac:dyDescent="0.3">
      <c r="A1297" s="1">
        <v>42359</v>
      </c>
      <c r="B1297">
        <v>305</v>
      </c>
      <c r="C1297">
        <f t="shared" si="40"/>
        <v>1</v>
      </c>
      <c r="D1297">
        <f t="shared" si="41"/>
        <v>0.98847592325421374</v>
      </c>
    </row>
    <row r="1298" spans="1:4" x14ac:dyDescent="0.3">
      <c r="A1298" s="1">
        <v>42360</v>
      </c>
      <c r="B1298">
        <v>303</v>
      </c>
      <c r="C1298">
        <f t="shared" si="40"/>
        <v>2</v>
      </c>
      <c r="D1298">
        <f t="shared" si="41"/>
        <v>-0.65789710980425298</v>
      </c>
    </row>
    <row r="1299" spans="1:4" x14ac:dyDescent="0.3">
      <c r="A1299" s="1">
        <v>42361</v>
      </c>
      <c r="B1299">
        <v>295</v>
      </c>
      <c r="C1299">
        <f t="shared" si="40"/>
        <v>3</v>
      </c>
      <c r="D1299">
        <f t="shared" si="41"/>
        <v>-2.6757449169548408</v>
      </c>
    </row>
    <row r="1300" spans="1:4" x14ac:dyDescent="0.3">
      <c r="A1300" s="1">
        <v>42362</v>
      </c>
      <c r="B1300">
        <v>295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295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295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295</v>
      </c>
      <c r="C1303">
        <f t="shared" si="40"/>
        <v>2</v>
      </c>
      <c r="D1303">
        <f t="shared" si="41"/>
        <v>0</v>
      </c>
    </row>
    <row r="1304" spans="1:4" x14ac:dyDescent="0.3">
      <c r="A1304" s="1">
        <v>42368</v>
      </c>
      <c r="B1304">
        <v>295</v>
      </c>
      <c r="C1304">
        <f t="shared" si="40"/>
        <v>3</v>
      </c>
      <c r="D1304">
        <f t="shared" si="41"/>
        <v>0</v>
      </c>
    </row>
    <row r="1305" spans="1:4" x14ac:dyDescent="0.3">
      <c r="A1305" s="1">
        <v>42369</v>
      </c>
      <c r="B1305">
        <v>295</v>
      </c>
      <c r="C1305">
        <f t="shared" si="40"/>
        <v>4</v>
      </c>
      <c r="D1305">
        <f t="shared" si="41"/>
        <v>0</v>
      </c>
    </row>
    <row r="1306" spans="1:4" x14ac:dyDescent="0.3">
      <c r="A1306" s="1">
        <v>42370</v>
      </c>
      <c r="B1306">
        <v>295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292</v>
      </c>
      <c r="C1307">
        <f t="shared" si="40"/>
        <v>1</v>
      </c>
      <c r="D1307">
        <f t="shared" si="41"/>
        <v>-1.0221554071538321</v>
      </c>
    </row>
    <row r="1308" spans="1:4" x14ac:dyDescent="0.3">
      <c r="A1308" s="1">
        <v>42374</v>
      </c>
      <c r="B1308">
        <v>289</v>
      </c>
      <c r="C1308">
        <f t="shared" si="40"/>
        <v>2</v>
      </c>
      <c r="D1308">
        <f t="shared" si="41"/>
        <v>-1.0327114155850268</v>
      </c>
    </row>
    <row r="1309" spans="1:4" x14ac:dyDescent="0.3">
      <c r="A1309" s="1">
        <v>42375</v>
      </c>
      <c r="B1309">
        <v>291</v>
      </c>
      <c r="C1309">
        <f t="shared" si="40"/>
        <v>3</v>
      </c>
      <c r="D1309">
        <f t="shared" si="41"/>
        <v>0.68965790590607412</v>
      </c>
    </row>
    <row r="1310" spans="1:4" x14ac:dyDescent="0.3">
      <c r="A1310" s="1">
        <v>42376</v>
      </c>
      <c r="B1310">
        <v>294</v>
      </c>
      <c r="C1310">
        <f t="shared" si="40"/>
        <v>4</v>
      </c>
      <c r="D1310">
        <f t="shared" si="41"/>
        <v>1.0256500167188278</v>
      </c>
    </row>
    <row r="1311" spans="1:4" x14ac:dyDescent="0.3">
      <c r="A1311" s="1">
        <v>42377</v>
      </c>
      <c r="B1311">
        <v>294</v>
      </c>
      <c r="C1311">
        <f t="shared" si="40"/>
        <v>5</v>
      </c>
      <c r="D1311">
        <f t="shared" si="41"/>
        <v>0</v>
      </c>
    </row>
    <row r="1312" spans="1:4" x14ac:dyDescent="0.3">
      <c r="A1312" s="1">
        <v>42380</v>
      </c>
      <c r="B1312">
        <v>294</v>
      </c>
      <c r="C1312">
        <f t="shared" si="40"/>
        <v>1</v>
      </c>
      <c r="D1312">
        <f t="shared" si="41"/>
        <v>0</v>
      </c>
    </row>
    <row r="1313" spans="1:4" x14ac:dyDescent="0.3">
      <c r="A1313" s="1">
        <v>42381</v>
      </c>
      <c r="B1313">
        <v>306</v>
      </c>
      <c r="C1313">
        <f t="shared" si="40"/>
        <v>2</v>
      </c>
      <c r="D1313">
        <f t="shared" si="41"/>
        <v>4.0005334613699688</v>
      </c>
    </row>
    <row r="1314" spans="1:4" x14ac:dyDescent="0.3">
      <c r="A1314" s="1">
        <v>42382</v>
      </c>
      <c r="B1314">
        <v>306</v>
      </c>
      <c r="C1314">
        <f t="shared" si="40"/>
        <v>3</v>
      </c>
      <c r="D1314">
        <f t="shared" si="41"/>
        <v>0</v>
      </c>
    </row>
    <row r="1315" spans="1:4" x14ac:dyDescent="0.3">
      <c r="A1315" s="1">
        <v>42383</v>
      </c>
      <c r="B1315">
        <v>306</v>
      </c>
      <c r="C1315">
        <f t="shared" si="40"/>
        <v>4</v>
      </c>
      <c r="D1315">
        <f t="shared" si="41"/>
        <v>0</v>
      </c>
    </row>
    <row r="1316" spans="1:4" x14ac:dyDescent="0.3">
      <c r="A1316" s="1">
        <v>42384</v>
      </c>
      <c r="B1316">
        <v>306</v>
      </c>
      <c r="C1316">
        <f t="shared" si="40"/>
        <v>5</v>
      </c>
      <c r="D1316">
        <f t="shared" si="41"/>
        <v>0</v>
      </c>
    </row>
    <row r="1317" spans="1:4" x14ac:dyDescent="0.3">
      <c r="A1317" s="1">
        <v>42387</v>
      </c>
      <c r="B1317">
        <v>306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304</v>
      </c>
      <c r="C1318">
        <f t="shared" si="40"/>
        <v>2</v>
      </c>
      <c r="D1318">
        <f t="shared" si="41"/>
        <v>-0.65574005461587603</v>
      </c>
    </row>
    <row r="1319" spans="1:4" x14ac:dyDescent="0.3">
      <c r="A1319" s="1">
        <v>42389</v>
      </c>
      <c r="B1319">
        <v>304</v>
      </c>
      <c r="C1319">
        <f t="shared" si="40"/>
        <v>3</v>
      </c>
      <c r="D1319">
        <f t="shared" si="41"/>
        <v>0</v>
      </c>
    </row>
    <row r="1320" spans="1:4" x14ac:dyDescent="0.3">
      <c r="A1320" s="1">
        <v>42390</v>
      </c>
      <c r="B1320">
        <v>304</v>
      </c>
      <c r="C1320">
        <f t="shared" si="40"/>
        <v>4</v>
      </c>
      <c r="D1320">
        <f t="shared" si="41"/>
        <v>0</v>
      </c>
    </row>
    <row r="1321" spans="1:4" x14ac:dyDescent="0.3">
      <c r="A1321" s="1">
        <v>42391</v>
      </c>
      <c r="B1321">
        <v>304</v>
      </c>
      <c r="C1321">
        <f t="shared" si="40"/>
        <v>5</v>
      </c>
      <c r="D1321">
        <f t="shared" si="41"/>
        <v>0</v>
      </c>
    </row>
    <row r="1322" spans="1:4" x14ac:dyDescent="0.3">
      <c r="A1322" s="1">
        <v>42394</v>
      </c>
      <c r="B1322">
        <v>304</v>
      </c>
      <c r="C1322">
        <f t="shared" si="40"/>
        <v>1</v>
      </c>
      <c r="D1322">
        <f t="shared" si="41"/>
        <v>0</v>
      </c>
    </row>
    <row r="1323" spans="1:4" x14ac:dyDescent="0.3">
      <c r="A1323" s="1">
        <v>42395</v>
      </c>
      <c r="B1323">
        <v>304</v>
      </c>
      <c r="C1323">
        <f t="shared" si="40"/>
        <v>2</v>
      </c>
      <c r="D1323">
        <f t="shared" si="41"/>
        <v>0</v>
      </c>
    </row>
    <row r="1324" spans="1:4" x14ac:dyDescent="0.3">
      <c r="A1324" s="1">
        <v>42396</v>
      </c>
      <c r="B1324">
        <v>304</v>
      </c>
      <c r="C1324">
        <f t="shared" si="40"/>
        <v>3</v>
      </c>
      <c r="D1324">
        <f t="shared" si="41"/>
        <v>0</v>
      </c>
    </row>
    <row r="1325" spans="1:4" x14ac:dyDescent="0.3">
      <c r="A1325" s="1">
        <v>42397</v>
      </c>
      <c r="B1325">
        <v>304</v>
      </c>
      <c r="C1325">
        <f t="shared" si="40"/>
        <v>4</v>
      </c>
      <c r="D1325">
        <f t="shared" si="41"/>
        <v>0</v>
      </c>
    </row>
    <row r="1326" spans="1:4" x14ac:dyDescent="0.3">
      <c r="A1326" s="1">
        <v>42398</v>
      </c>
      <c r="B1326">
        <v>304</v>
      </c>
      <c r="C1326">
        <f t="shared" si="40"/>
        <v>5</v>
      </c>
      <c r="D1326">
        <f t="shared" si="41"/>
        <v>0</v>
      </c>
    </row>
    <row r="1327" spans="1:4" x14ac:dyDescent="0.3">
      <c r="A1327" s="1">
        <v>42401</v>
      </c>
      <c r="B1327">
        <v>304</v>
      </c>
      <c r="C1327">
        <f t="shared" si="40"/>
        <v>1</v>
      </c>
      <c r="D1327">
        <f t="shared" si="41"/>
        <v>0</v>
      </c>
    </row>
    <row r="1328" spans="1:4" x14ac:dyDescent="0.3">
      <c r="A1328" s="1">
        <v>42402</v>
      </c>
      <c r="B1328">
        <v>304</v>
      </c>
      <c r="C1328">
        <f t="shared" si="40"/>
        <v>2</v>
      </c>
      <c r="D1328">
        <f t="shared" si="41"/>
        <v>0</v>
      </c>
    </row>
    <row r="1329" spans="1:4" x14ac:dyDescent="0.3">
      <c r="A1329" s="1">
        <v>42403</v>
      </c>
      <c r="B1329">
        <v>304</v>
      </c>
      <c r="C1329">
        <f t="shared" si="40"/>
        <v>3</v>
      </c>
      <c r="D1329">
        <f t="shared" si="41"/>
        <v>0</v>
      </c>
    </row>
    <row r="1330" spans="1:4" x14ac:dyDescent="0.3">
      <c r="A1330" s="1">
        <v>42404</v>
      </c>
      <c r="B1330">
        <v>304</v>
      </c>
      <c r="C1330">
        <f t="shared" si="40"/>
        <v>4</v>
      </c>
      <c r="D1330">
        <f t="shared" si="41"/>
        <v>0</v>
      </c>
    </row>
    <row r="1331" spans="1:4" x14ac:dyDescent="0.3">
      <c r="A1331" s="1">
        <v>42405</v>
      </c>
      <c r="B1331">
        <v>304</v>
      </c>
      <c r="C1331">
        <f t="shared" si="40"/>
        <v>5</v>
      </c>
      <c r="D1331">
        <f t="shared" si="41"/>
        <v>0</v>
      </c>
    </row>
    <row r="1332" spans="1:4" x14ac:dyDescent="0.3">
      <c r="A1332" s="1">
        <v>42408</v>
      </c>
      <c r="B1332">
        <v>304</v>
      </c>
      <c r="C1332">
        <f t="shared" si="40"/>
        <v>1</v>
      </c>
      <c r="D1332">
        <f t="shared" si="41"/>
        <v>0</v>
      </c>
    </row>
    <row r="1333" spans="1:4" x14ac:dyDescent="0.3">
      <c r="A1333" s="1">
        <v>42409</v>
      </c>
      <c r="B1333">
        <v>304</v>
      </c>
      <c r="C1333">
        <f t="shared" si="40"/>
        <v>2</v>
      </c>
      <c r="D1333">
        <f t="shared" si="41"/>
        <v>0</v>
      </c>
    </row>
    <row r="1334" spans="1:4" x14ac:dyDescent="0.3">
      <c r="A1334" s="1">
        <v>42410</v>
      </c>
      <c r="B1334">
        <v>304</v>
      </c>
      <c r="C1334">
        <f t="shared" si="40"/>
        <v>3</v>
      </c>
      <c r="D1334">
        <f t="shared" si="41"/>
        <v>0</v>
      </c>
    </row>
    <row r="1335" spans="1:4" x14ac:dyDescent="0.3">
      <c r="A1335" s="1">
        <v>42411</v>
      </c>
      <c r="B1335">
        <v>304</v>
      </c>
      <c r="C1335">
        <f t="shared" si="40"/>
        <v>4</v>
      </c>
      <c r="D1335">
        <f t="shared" si="41"/>
        <v>0</v>
      </c>
    </row>
    <row r="1336" spans="1:4" x14ac:dyDescent="0.3">
      <c r="A1336" s="1">
        <v>42412</v>
      </c>
      <c r="B1336">
        <v>304</v>
      </c>
      <c r="C1336">
        <f t="shared" si="40"/>
        <v>5</v>
      </c>
      <c r="D1336">
        <f t="shared" si="41"/>
        <v>0</v>
      </c>
    </row>
    <row r="1337" spans="1:4" x14ac:dyDescent="0.3">
      <c r="A1337" s="1">
        <v>42415</v>
      </c>
      <c r="B1337">
        <v>304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304</v>
      </c>
      <c r="C1338">
        <f t="shared" si="40"/>
        <v>2</v>
      </c>
      <c r="D1338">
        <f t="shared" si="41"/>
        <v>0</v>
      </c>
    </row>
    <row r="1339" spans="1:4" x14ac:dyDescent="0.3">
      <c r="A1339" s="1">
        <v>42417</v>
      </c>
      <c r="B1339">
        <v>304</v>
      </c>
      <c r="C1339">
        <f t="shared" si="40"/>
        <v>3</v>
      </c>
      <c r="D1339">
        <f t="shared" si="41"/>
        <v>0</v>
      </c>
    </row>
    <row r="1340" spans="1:4" x14ac:dyDescent="0.3">
      <c r="A1340" s="1">
        <v>42418</v>
      </c>
      <c r="B1340">
        <v>304</v>
      </c>
      <c r="C1340">
        <f t="shared" si="40"/>
        <v>4</v>
      </c>
      <c r="D1340">
        <f t="shared" si="41"/>
        <v>0</v>
      </c>
    </row>
    <row r="1341" spans="1:4" x14ac:dyDescent="0.3">
      <c r="A1341" s="1">
        <v>42419</v>
      </c>
      <c r="B1341">
        <v>304</v>
      </c>
      <c r="C1341">
        <f t="shared" si="40"/>
        <v>5</v>
      </c>
      <c r="D1341">
        <f t="shared" si="41"/>
        <v>0</v>
      </c>
    </row>
    <row r="1342" spans="1:4" x14ac:dyDescent="0.3">
      <c r="A1342" s="1">
        <v>42422</v>
      </c>
      <c r="B1342">
        <v>304</v>
      </c>
      <c r="C1342">
        <f t="shared" si="40"/>
        <v>1</v>
      </c>
      <c r="D1342">
        <f t="shared" si="41"/>
        <v>0</v>
      </c>
    </row>
    <row r="1343" spans="1:4" x14ac:dyDescent="0.3">
      <c r="A1343" s="1">
        <v>42423</v>
      </c>
      <c r="B1343">
        <v>304</v>
      </c>
      <c r="C1343">
        <f t="shared" si="40"/>
        <v>2</v>
      </c>
      <c r="D1343">
        <f t="shared" si="41"/>
        <v>0</v>
      </c>
    </row>
    <row r="1344" spans="1:4" x14ac:dyDescent="0.3">
      <c r="A1344" s="1">
        <v>42424</v>
      </c>
      <c r="B1344">
        <v>304</v>
      </c>
      <c r="C1344">
        <f t="shared" si="40"/>
        <v>3</v>
      </c>
      <c r="D1344">
        <f t="shared" si="41"/>
        <v>0</v>
      </c>
    </row>
    <row r="1345" spans="1:4" x14ac:dyDescent="0.3">
      <c r="A1345" s="1">
        <v>42425</v>
      </c>
      <c r="B1345">
        <v>304</v>
      </c>
      <c r="C1345">
        <f t="shared" si="40"/>
        <v>4</v>
      </c>
      <c r="D1345">
        <f t="shared" si="41"/>
        <v>0</v>
      </c>
    </row>
    <row r="1346" spans="1:4" x14ac:dyDescent="0.3">
      <c r="A1346" s="1">
        <v>42426</v>
      </c>
      <c r="B1346">
        <v>304</v>
      </c>
      <c r="C1346">
        <f t="shared" ref="C1346:C1409" si="42">WEEKDAY(A:A,2)</f>
        <v>5</v>
      </c>
      <c r="D1346">
        <f t="shared" si="41"/>
        <v>0</v>
      </c>
    </row>
    <row r="1347" spans="1:4" x14ac:dyDescent="0.3">
      <c r="A1347" s="1">
        <v>42429</v>
      </c>
      <c r="B1347">
        <v>304</v>
      </c>
      <c r="C1347">
        <f t="shared" si="42"/>
        <v>1</v>
      </c>
      <c r="D1347">
        <f t="shared" ref="D1347:D1410" si="43">LN(B1347)*100-LN(B1346)*100</f>
        <v>0</v>
      </c>
    </row>
    <row r="1348" spans="1:4" x14ac:dyDescent="0.3">
      <c r="A1348" s="1">
        <v>42430</v>
      </c>
      <c r="B1348">
        <v>304</v>
      </c>
      <c r="C1348">
        <f t="shared" si="42"/>
        <v>2</v>
      </c>
      <c r="D1348">
        <f t="shared" si="43"/>
        <v>0</v>
      </c>
    </row>
    <row r="1349" spans="1:4" x14ac:dyDescent="0.3">
      <c r="A1349" s="1">
        <v>42431</v>
      </c>
      <c r="B1349">
        <v>291</v>
      </c>
      <c r="C1349">
        <f t="shared" si="42"/>
        <v>3</v>
      </c>
      <c r="D1349">
        <f t="shared" si="43"/>
        <v>-4.3704434234729206</v>
      </c>
    </row>
    <row r="1350" spans="1:4" x14ac:dyDescent="0.3">
      <c r="A1350" s="1">
        <v>42432</v>
      </c>
      <c r="B1350">
        <v>291</v>
      </c>
      <c r="C1350">
        <f t="shared" si="42"/>
        <v>4</v>
      </c>
      <c r="D1350">
        <f t="shared" si="43"/>
        <v>0</v>
      </c>
    </row>
    <row r="1351" spans="1:4" x14ac:dyDescent="0.3">
      <c r="A1351" s="1">
        <v>42433</v>
      </c>
      <c r="B1351">
        <v>291</v>
      </c>
      <c r="C1351">
        <f t="shared" si="42"/>
        <v>5</v>
      </c>
      <c r="D1351">
        <f t="shared" si="43"/>
        <v>0</v>
      </c>
    </row>
    <row r="1352" spans="1:4" x14ac:dyDescent="0.3">
      <c r="A1352" s="1">
        <v>42436</v>
      </c>
      <c r="B1352">
        <v>295</v>
      </c>
      <c r="C1352">
        <f t="shared" si="42"/>
        <v>1</v>
      </c>
      <c r="D1352">
        <f t="shared" si="43"/>
        <v>1.3652089168327848</v>
      </c>
    </row>
    <row r="1353" spans="1:4" x14ac:dyDescent="0.3">
      <c r="A1353" s="1">
        <v>42437</v>
      </c>
      <c r="B1353">
        <v>295</v>
      </c>
      <c r="C1353">
        <f t="shared" si="42"/>
        <v>2</v>
      </c>
      <c r="D1353">
        <f t="shared" si="43"/>
        <v>0</v>
      </c>
    </row>
    <row r="1354" spans="1:4" x14ac:dyDescent="0.3">
      <c r="A1354" s="1">
        <v>42438</v>
      </c>
      <c r="B1354">
        <v>295</v>
      </c>
      <c r="C1354">
        <f t="shared" si="42"/>
        <v>3</v>
      </c>
      <c r="D1354">
        <f t="shared" si="43"/>
        <v>0</v>
      </c>
    </row>
    <row r="1355" spans="1:4" x14ac:dyDescent="0.3">
      <c r="A1355" s="1">
        <v>42439</v>
      </c>
      <c r="B1355">
        <v>295</v>
      </c>
      <c r="C1355">
        <f t="shared" si="42"/>
        <v>4</v>
      </c>
      <c r="D1355">
        <f t="shared" si="43"/>
        <v>0</v>
      </c>
    </row>
    <row r="1356" spans="1:4" x14ac:dyDescent="0.3">
      <c r="A1356" s="1">
        <v>42440</v>
      </c>
      <c r="B1356">
        <v>306</v>
      </c>
      <c r="C1356">
        <f t="shared" si="42"/>
        <v>5</v>
      </c>
      <c r="D1356">
        <f t="shared" si="43"/>
        <v>3.6609745612560118</v>
      </c>
    </row>
    <row r="1357" spans="1:4" x14ac:dyDescent="0.3">
      <c r="A1357" s="1">
        <v>42443</v>
      </c>
      <c r="B1357">
        <v>306</v>
      </c>
      <c r="C1357">
        <f t="shared" si="42"/>
        <v>1</v>
      </c>
      <c r="D1357">
        <f t="shared" si="43"/>
        <v>0</v>
      </c>
    </row>
    <row r="1358" spans="1:4" x14ac:dyDescent="0.3">
      <c r="A1358" s="1">
        <v>42444</v>
      </c>
      <c r="B1358">
        <v>305</v>
      </c>
      <c r="C1358">
        <f t="shared" si="42"/>
        <v>2</v>
      </c>
      <c r="D1358">
        <f t="shared" si="43"/>
        <v>-0.32733253449691802</v>
      </c>
    </row>
    <row r="1359" spans="1:4" x14ac:dyDescent="0.3">
      <c r="A1359" s="1">
        <v>42445</v>
      </c>
      <c r="B1359">
        <v>300</v>
      </c>
      <c r="C1359">
        <f t="shared" si="42"/>
        <v>3</v>
      </c>
      <c r="D1359">
        <f t="shared" si="43"/>
        <v>-1.65293019512103</v>
      </c>
    </row>
    <row r="1360" spans="1:4" x14ac:dyDescent="0.3">
      <c r="A1360" s="1">
        <v>42446</v>
      </c>
      <c r="B1360">
        <v>300</v>
      </c>
      <c r="C1360">
        <f t="shared" si="42"/>
        <v>4</v>
      </c>
      <c r="D1360">
        <f t="shared" si="43"/>
        <v>0</v>
      </c>
    </row>
    <row r="1361" spans="1:4" x14ac:dyDescent="0.3">
      <c r="A1361" s="1">
        <v>42447</v>
      </c>
      <c r="B1361">
        <v>297</v>
      </c>
      <c r="C1361">
        <f t="shared" si="42"/>
        <v>5</v>
      </c>
      <c r="D1361">
        <f t="shared" si="43"/>
        <v>-1.0050335853501338</v>
      </c>
    </row>
    <row r="1362" spans="1:4" x14ac:dyDescent="0.3">
      <c r="A1362" s="1">
        <v>42450</v>
      </c>
      <c r="B1362">
        <v>297</v>
      </c>
      <c r="C1362">
        <f t="shared" si="42"/>
        <v>1</v>
      </c>
      <c r="D1362">
        <f t="shared" si="43"/>
        <v>0</v>
      </c>
    </row>
    <row r="1363" spans="1:4" x14ac:dyDescent="0.3">
      <c r="A1363" s="1">
        <v>42451</v>
      </c>
      <c r="B1363">
        <v>296</v>
      </c>
      <c r="C1363">
        <f t="shared" si="42"/>
        <v>2</v>
      </c>
      <c r="D1363">
        <f t="shared" si="43"/>
        <v>-0.3372684478639485</v>
      </c>
    </row>
    <row r="1364" spans="1:4" x14ac:dyDescent="0.3">
      <c r="A1364" s="1">
        <v>42452</v>
      </c>
      <c r="B1364">
        <v>300</v>
      </c>
      <c r="C1364">
        <f t="shared" si="42"/>
        <v>3</v>
      </c>
      <c r="D1364">
        <f t="shared" si="43"/>
        <v>1.3423020332140823</v>
      </c>
    </row>
    <row r="1365" spans="1:4" x14ac:dyDescent="0.3">
      <c r="A1365" s="1">
        <v>42453</v>
      </c>
      <c r="B1365">
        <v>300</v>
      </c>
      <c r="C1365">
        <f t="shared" si="42"/>
        <v>4</v>
      </c>
      <c r="D1365">
        <f t="shared" si="43"/>
        <v>0</v>
      </c>
    </row>
    <row r="1366" spans="1:4" x14ac:dyDescent="0.3">
      <c r="A1366" s="1">
        <v>42454</v>
      </c>
      <c r="B1366">
        <v>300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300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300</v>
      </c>
      <c r="C1368">
        <f t="shared" si="42"/>
        <v>2</v>
      </c>
      <c r="D1368">
        <f t="shared" si="43"/>
        <v>0</v>
      </c>
    </row>
    <row r="1369" spans="1:4" x14ac:dyDescent="0.3">
      <c r="A1369" s="1">
        <v>42459</v>
      </c>
      <c r="B1369">
        <v>302</v>
      </c>
      <c r="C1369">
        <f t="shared" si="42"/>
        <v>3</v>
      </c>
      <c r="D1369">
        <f t="shared" si="43"/>
        <v>0.66445427186681627</v>
      </c>
    </row>
    <row r="1370" spans="1:4" x14ac:dyDescent="0.3">
      <c r="A1370" s="1">
        <v>42460</v>
      </c>
      <c r="B1370">
        <v>300</v>
      </c>
      <c r="C1370">
        <f t="shared" si="42"/>
        <v>4</v>
      </c>
      <c r="D1370">
        <f t="shared" si="43"/>
        <v>-0.66445427186681627</v>
      </c>
    </row>
    <row r="1371" spans="1:4" x14ac:dyDescent="0.3">
      <c r="A1371" s="1">
        <v>42461</v>
      </c>
      <c r="B1371">
        <v>299</v>
      </c>
      <c r="C1371">
        <f t="shared" si="42"/>
        <v>5</v>
      </c>
      <c r="D1371">
        <f t="shared" si="43"/>
        <v>-0.33389012655140959</v>
      </c>
    </row>
    <row r="1372" spans="1:4" x14ac:dyDescent="0.3">
      <c r="A1372" s="1">
        <v>42464</v>
      </c>
      <c r="B1372">
        <v>301</v>
      </c>
      <c r="C1372">
        <f t="shared" si="42"/>
        <v>1</v>
      </c>
      <c r="D1372">
        <f t="shared" si="43"/>
        <v>0.66666913581877907</v>
      </c>
    </row>
    <row r="1373" spans="1:4" x14ac:dyDescent="0.3">
      <c r="A1373" s="1">
        <v>42465</v>
      </c>
      <c r="B1373">
        <v>296</v>
      </c>
      <c r="C1373">
        <f t="shared" si="42"/>
        <v>2</v>
      </c>
      <c r="D1373">
        <f t="shared" si="43"/>
        <v>-1.6750810424814517</v>
      </c>
    </row>
    <row r="1374" spans="1:4" x14ac:dyDescent="0.3">
      <c r="A1374" s="1">
        <v>42466</v>
      </c>
      <c r="B1374">
        <v>296</v>
      </c>
      <c r="C1374">
        <f t="shared" si="42"/>
        <v>3</v>
      </c>
      <c r="D1374">
        <f t="shared" si="43"/>
        <v>0</v>
      </c>
    </row>
    <row r="1375" spans="1:4" x14ac:dyDescent="0.3">
      <c r="A1375" s="1">
        <v>42467</v>
      </c>
      <c r="B1375">
        <v>296</v>
      </c>
      <c r="C1375">
        <f t="shared" si="42"/>
        <v>4</v>
      </c>
      <c r="D1375">
        <f t="shared" si="43"/>
        <v>0</v>
      </c>
    </row>
    <row r="1376" spans="1:4" x14ac:dyDescent="0.3">
      <c r="A1376" s="1">
        <v>42468</v>
      </c>
      <c r="B1376">
        <v>302</v>
      </c>
      <c r="C1376">
        <f t="shared" si="42"/>
        <v>5</v>
      </c>
      <c r="D1376">
        <f t="shared" si="43"/>
        <v>2.0067563050808985</v>
      </c>
    </row>
    <row r="1377" spans="1:4" x14ac:dyDescent="0.3">
      <c r="A1377" s="1">
        <v>42471</v>
      </c>
      <c r="B1377">
        <v>302</v>
      </c>
      <c r="C1377">
        <f t="shared" si="42"/>
        <v>1</v>
      </c>
      <c r="D1377">
        <f t="shared" si="43"/>
        <v>0</v>
      </c>
    </row>
    <row r="1378" spans="1:4" x14ac:dyDescent="0.3">
      <c r="A1378" s="1">
        <v>42472</v>
      </c>
      <c r="B1378">
        <v>310</v>
      </c>
      <c r="C1378">
        <f t="shared" si="42"/>
        <v>2</v>
      </c>
      <c r="D1378">
        <f t="shared" si="43"/>
        <v>2.6145280104323092</v>
      </c>
    </row>
    <row r="1379" spans="1:4" x14ac:dyDescent="0.3">
      <c r="A1379" s="1">
        <v>42473</v>
      </c>
      <c r="B1379">
        <v>316</v>
      </c>
      <c r="C1379">
        <f t="shared" si="42"/>
        <v>3</v>
      </c>
      <c r="D1379">
        <f t="shared" si="43"/>
        <v>1.9169916107720155</v>
      </c>
    </row>
    <row r="1380" spans="1:4" x14ac:dyDescent="0.3">
      <c r="A1380" s="1">
        <v>42474</v>
      </c>
      <c r="B1380">
        <v>328</v>
      </c>
      <c r="C1380">
        <f t="shared" si="42"/>
        <v>4</v>
      </c>
      <c r="D1380">
        <f t="shared" si="43"/>
        <v>3.7271394797231778</v>
      </c>
    </row>
    <row r="1381" spans="1:4" x14ac:dyDescent="0.3">
      <c r="A1381" s="1">
        <v>42475</v>
      </c>
      <c r="B1381">
        <v>324</v>
      </c>
      <c r="C1381">
        <f t="shared" si="42"/>
        <v>5</v>
      </c>
      <c r="D1381">
        <f t="shared" si="43"/>
        <v>-1.2270092591815001</v>
      </c>
    </row>
    <row r="1382" spans="1:4" x14ac:dyDescent="0.3">
      <c r="A1382" s="1">
        <v>42478</v>
      </c>
      <c r="B1382">
        <v>335</v>
      </c>
      <c r="C1382">
        <f t="shared" si="42"/>
        <v>1</v>
      </c>
      <c r="D1382">
        <f t="shared" si="43"/>
        <v>3.3387016032736483</v>
      </c>
    </row>
    <row r="1383" spans="1:4" x14ac:dyDescent="0.3">
      <c r="A1383" s="1">
        <v>42479</v>
      </c>
      <c r="B1383">
        <v>330</v>
      </c>
      <c r="C1383">
        <f t="shared" si="42"/>
        <v>2</v>
      </c>
      <c r="D1383">
        <f t="shared" si="43"/>
        <v>-1.5037877364540009</v>
      </c>
    </row>
    <row r="1384" spans="1:4" x14ac:dyDescent="0.3">
      <c r="A1384" s="1">
        <v>42480</v>
      </c>
      <c r="B1384">
        <v>361</v>
      </c>
      <c r="C1384">
        <f t="shared" si="42"/>
        <v>3</v>
      </c>
      <c r="D1384">
        <f t="shared" si="43"/>
        <v>8.9785303872354234</v>
      </c>
    </row>
    <row r="1385" spans="1:4" x14ac:dyDescent="0.3">
      <c r="A1385" s="1">
        <v>42481</v>
      </c>
      <c r="B1385">
        <v>363</v>
      </c>
      <c r="C1385">
        <f t="shared" si="42"/>
        <v>4</v>
      </c>
      <c r="D1385">
        <f t="shared" si="43"/>
        <v>0.55248759319704277</v>
      </c>
    </row>
    <row r="1386" spans="1:4" x14ac:dyDescent="0.3">
      <c r="A1386" s="1">
        <v>42482</v>
      </c>
      <c r="B1386">
        <v>363</v>
      </c>
      <c r="C1386">
        <f t="shared" si="42"/>
        <v>5</v>
      </c>
      <c r="D1386">
        <f t="shared" si="43"/>
        <v>0</v>
      </c>
    </row>
    <row r="1387" spans="1:4" x14ac:dyDescent="0.3">
      <c r="A1387" s="1">
        <v>42485</v>
      </c>
      <c r="B1387">
        <v>353</v>
      </c>
      <c r="C1387">
        <f t="shared" si="42"/>
        <v>1</v>
      </c>
      <c r="D1387">
        <f t="shared" si="43"/>
        <v>-2.7934777331554415</v>
      </c>
    </row>
    <row r="1388" spans="1:4" x14ac:dyDescent="0.3">
      <c r="A1388" s="1">
        <v>42486</v>
      </c>
      <c r="B1388">
        <v>359</v>
      </c>
      <c r="C1388">
        <f t="shared" si="42"/>
        <v>2</v>
      </c>
      <c r="D1388">
        <f t="shared" si="43"/>
        <v>1.6854331554982309</v>
      </c>
    </row>
    <row r="1389" spans="1:4" x14ac:dyDescent="0.3">
      <c r="A1389" s="1">
        <v>42487</v>
      </c>
      <c r="B1389">
        <v>364</v>
      </c>
      <c r="C1389">
        <f t="shared" si="42"/>
        <v>3</v>
      </c>
      <c r="D1389">
        <f t="shared" si="43"/>
        <v>1.3831479148461767</v>
      </c>
    </row>
    <row r="1390" spans="1:4" x14ac:dyDescent="0.3">
      <c r="A1390" s="1">
        <v>42488</v>
      </c>
      <c r="B1390">
        <v>364</v>
      </c>
      <c r="C1390">
        <f t="shared" si="42"/>
        <v>4</v>
      </c>
      <c r="D1390">
        <f t="shared" si="43"/>
        <v>0</v>
      </c>
    </row>
    <row r="1391" spans="1:4" x14ac:dyDescent="0.3">
      <c r="A1391" s="1">
        <v>42489</v>
      </c>
      <c r="B1391">
        <v>368</v>
      </c>
      <c r="C1391">
        <f t="shared" si="42"/>
        <v>5</v>
      </c>
      <c r="D1391">
        <f t="shared" si="43"/>
        <v>1.0929070532191645</v>
      </c>
    </row>
    <row r="1392" spans="1:4" x14ac:dyDescent="0.3">
      <c r="A1392" s="1">
        <v>42492</v>
      </c>
      <c r="B1392">
        <v>368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379</v>
      </c>
      <c r="C1393">
        <f t="shared" si="42"/>
        <v>2</v>
      </c>
      <c r="D1393">
        <f t="shared" si="43"/>
        <v>2.9453266913494645</v>
      </c>
    </row>
    <row r="1394" spans="1:4" x14ac:dyDescent="0.3">
      <c r="A1394" s="1">
        <v>42494</v>
      </c>
      <c r="B1394">
        <v>374</v>
      </c>
      <c r="C1394">
        <f t="shared" si="42"/>
        <v>3</v>
      </c>
      <c r="D1394">
        <f t="shared" si="43"/>
        <v>-1.3280407667893996</v>
      </c>
    </row>
    <row r="1395" spans="1:4" x14ac:dyDescent="0.3">
      <c r="A1395" s="1">
        <v>42495</v>
      </c>
      <c r="B1395">
        <v>375</v>
      </c>
      <c r="C1395">
        <f t="shared" si="42"/>
        <v>4</v>
      </c>
      <c r="D1395">
        <f t="shared" si="43"/>
        <v>0.26702285558781114</v>
      </c>
    </row>
    <row r="1396" spans="1:4" x14ac:dyDescent="0.3">
      <c r="A1396" s="1">
        <v>42496</v>
      </c>
      <c r="B1396">
        <v>368</v>
      </c>
      <c r="C1396">
        <f t="shared" si="42"/>
        <v>5</v>
      </c>
      <c r="D1396">
        <f t="shared" si="43"/>
        <v>-1.884308780147876</v>
      </c>
    </row>
    <row r="1397" spans="1:4" x14ac:dyDescent="0.3">
      <c r="A1397" s="1">
        <v>42499</v>
      </c>
      <c r="B1397">
        <v>373</v>
      </c>
      <c r="C1397">
        <f t="shared" si="42"/>
        <v>1</v>
      </c>
      <c r="D1397">
        <f t="shared" si="43"/>
        <v>1.3495481474884627</v>
      </c>
    </row>
    <row r="1398" spans="1:4" x14ac:dyDescent="0.3">
      <c r="A1398" s="1">
        <v>42500</v>
      </c>
      <c r="B1398">
        <v>372</v>
      </c>
      <c r="C1398">
        <f t="shared" si="42"/>
        <v>2</v>
      </c>
      <c r="D1398">
        <f t="shared" si="43"/>
        <v>-0.26845653706698158</v>
      </c>
    </row>
    <row r="1399" spans="1:4" x14ac:dyDescent="0.3">
      <c r="A1399" s="1">
        <v>42501</v>
      </c>
      <c r="B1399">
        <v>372</v>
      </c>
      <c r="C1399">
        <f t="shared" si="42"/>
        <v>3</v>
      </c>
      <c r="D1399">
        <f t="shared" si="43"/>
        <v>0</v>
      </c>
    </row>
    <row r="1400" spans="1:4" x14ac:dyDescent="0.3">
      <c r="A1400" s="1">
        <v>42502</v>
      </c>
      <c r="B1400">
        <v>397</v>
      </c>
      <c r="C1400">
        <f t="shared" si="42"/>
        <v>4</v>
      </c>
      <c r="D1400">
        <f t="shared" si="43"/>
        <v>6.504242641404403</v>
      </c>
    </row>
    <row r="1401" spans="1:4" x14ac:dyDescent="0.3">
      <c r="A1401" s="1">
        <v>42503</v>
      </c>
      <c r="B1401">
        <v>397</v>
      </c>
      <c r="C1401">
        <f t="shared" si="42"/>
        <v>5</v>
      </c>
      <c r="D1401">
        <f t="shared" si="43"/>
        <v>0</v>
      </c>
    </row>
    <row r="1402" spans="1:4" x14ac:dyDescent="0.3">
      <c r="A1402" s="1">
        <v>42506</v>
      </c>
      <c r="B1402">
        <v>397</v>
      </c>
      <c r="C1402">
        <f t="shared" si="42"/>
        <v>1</v>
      </c>
      <c r="D1402">
        <f t="shared" si="43"/>
        <v>0</v>
      </c>
    </row>
    <row r="1403" spans="1:4" x14ac:dyDescent="0.3">
      <c r="A1403" s="1">
        <v>42507</v>
      </c>
      <c r="B1403">
        <v>397</v>
      </c>
      <c r="C1403">
        <f t="shared" si="42"/>
        <v>2</v>
      </c>
      <c r="D1403">
        <f t="shared" si="43"/>
        <v>0</v>
      </c>
    </row>
    <row r="1404" spans="1:4" x14ac:dyDescent="0.3">
      <c r="A1404" s="1">
        <v>42508</v>
      </c>
      <c r="B1404">
        <v>397</v>
      </c>
      <c r="C1404">
        <f t="shared" si="42"/>
        <v>3</v>
      </c>
      <c r="D1404">
        <f t="shared" si="43"/>
        <v>0</v>
      </c>
    </row>
    <row r="1405" spans="1:4" x14ac:dyDescent="0.3">
      <c r="A1405" s="1">
        <v>42509</v>
      </c>
      <c r="B1405">
        <v>397</v>
      </c>
      <c r="C1405">
        <f t="shared" si="42"/>
        <v>4</v>
      </c>
      <c r="D1405">
        <f t="shared" si="43"/>
        <v>0</v>
      </c>
    </row>
    <row r="1406" spans="1:4" x14ac:dyDescent="0.3">
      <c r="A1406" s="1">
        <v>42510</v>
      </c>
      <c r="B1406">
        <v>397</v>
      </c>
      <c r="C1406">
        <f t="shared" si="42"/>
        <v>5</v>
      </c>
      <c r="D1406">
        <f t="shared" si="43"/>
        <v>0</v>
      </c>
    </row>
    <row r="1407" spans="1:4" x14ac:dyDescent="0.3">
      <c r="A1407" s="1">
        <v>42513</v>
      </c>
      <c r="B1407">
        <v>397</v>
      </c>
      <c r="C1407">
        <f t="shared" si="42"/>
        <v>1</v>
      </c>
      <c r="D1407">
        <f t="shared" si="43"/>
        <v>0</v>
      </c>
    </row>
    <row r="1408" spans="1:4" x14ac:dyDescent="0.3">
      <c r="A1408" s="1">
        <v>42514</v>
      </c>
      <c r="B1408">
        <v>397</v>
      </c>
      <c r="C1408">
        <f t="shared" si="42"/>
        <v>2</v>
      </c>
      <c r="D1408">
        <f t="shared" si="43"/>
        <v>0</v>
      </c>
    </row>
    <row r="1409" spans="1:4" x14ac:dyDescent="0.3">
      <c r="A1409" s="1">
        <v>42515</v>
      </c>
      <c r="B1409">
        <v>397</v>
      </c>
      <c r="C1409">
        <f t="shared" si="42"/>
        <v>3</v>
      </c>
      <c r="D1409">
        <f t="shared" si="43"/>
        <v>0</v>
      </c>
    </row>
    <row r="1410" spans="1:4" x14ac:dyDescent="0.3">
      <c r="A1410" s="1">
        <v>42516</v>
      </c>
      <c r="B1410">
        <v>397</v>
      </c>
      <c r="C1410">
        <f t="shared" ref="C1410:C1473" si="44">WEEKDAY(A:A,2)</f>
        <v>4</v>
      </c>
      <c r="D1410">
        <f t="shared" si="43"/>
        <v>0</v>
      </c>
    </row>
    <row r="1411" spans="1:4" x14ac:dyDescent="0.3">
      <c r="A1411" s="1">
        <v>42517</v>
      </c>
      <c r="B1411">
        <v>397</v>
      </c>
      <c r="C1411">
        <f t="shared" si="44"/>
        <v>5</v>
      </c>
      <c r="D1411">
        <f t="shared" ref="D1411:D1474" si="45">LN(B1411)*100-LN(B1410)*100</f>
        <v>0</v>
      </c>
    </row>
    <row r="1412" spans="1:4" x14ac:dyDescent="0.3">
      <c r="A1412" s="1">
        <v>42520</v>
      </c>
      <c r="B1412">
        <v>397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397</v>
      </c>
      <c r="C1413">
        <f t="shared" si="44"/>
        <v>2</v>
      </c>
      <c r="D1413">
        <f t="shared" si="45"/>
        <v>0</v>
      </c>
    </row>
    <row r="1414" spans="1:4" x14ac:dyDescent="0.3">
      <c r="A1414" s="1">
        <v>42522</v>
      </c>
      <c r="B1414">
        <v>397</v>
      </c>
      <c r="C1414">
        <f t="shared" si="44"/>
        <v>3</v>
      </c>
      <c r="D1414">
        <f t="shared" si="45"/>
        <v>0</v>
      </c>
    </row>
    <row r="1415" spans="1:4" x14ac:dyDescent="0.3">
      <c r="A1415" s="1">
        <v>42523</v>
      </c>
      <c r="B1415">
        <v>397</v>
      </c>
      <c r="C1415">
        <f t="shared" si="44"/>
        <v>4</v>
      </c>
      <c r="D1415">
        <f t="shared" si="45"/>
        <v>0</v>
      </c>
    </row>
    <row r="1416" spans="1:4" x14ac:dyDescent="0.3">
      <c r="A1416" s="1">
        <v>42524</v>
      </c>
      <c r="B1416">
        <v>397</v>
      </c>
      <c r="C1416">
        <f t="shared" si="44"/>
        <v>5</v>
      </c>
      <c r="D1416">
        <f t="shared" si="45"/>
        <v>0</v>
      </c>
    </row>
    <row r="1417" spans="1:4" x14ac:dyDescent="0.3">
      <c r="A1417" s="1">
        <v>42527</v>
      </c>
      <c r="B1417">
        <v>397</v>
      </c>
      <c r="C1417">
        <f t="shared" si="44"/>
        <v>1</v>
      </c>
      <c r="D1417">
        <f t="shared" si="45"/>
        <v>0</v>
      </c>
    </row>
    <row r="1418" spans="1:4" x14ac:dyDescent="0.3">
      <c r="A1418" s="1">
        <v>42528</v>
      </c>
      <c r="B1418">
        <v>397</v>
      </c>
      <c r="C1418">
        <f t="shared" si="44"/>
        <v>2</v>
      </c>
      <c r="D1418">
        <f t="shared" si="45"/>
        <v>0</v>
      </c>
    </row>
    <row r="1419" spans="1:4" x14ac:dyDescent="0.3">
      <c r="A1419" s="1">
        <v>42529</v>
      </c>
      <c r="B1419">
        <v>397</v>
      </c>
      <c r="C1419">
        <f t="shared" si="44"/>
        <v>3</v>
      </c>
      <c r="D1419">
        <f t="shared" si="45"/>
        <v>0</v>
      </c>
    </row>
    <row r="1420" spans="1:4" x14ac:dyDescent="0.3">
      <c r="A1420" s="1">
        <v>42530</v>
      </c>
      <c r="B1420">
        <v>397</v>
      </c>
      <c r="C1420">
        <f t="shared" si="44"/>
        <v>4</v>
      </c>
      <c r="D1420">
        <f t="shared" si="45"/>
        <v>0</v>
      </c>
    </row>
    <row r="1421" spans="1:4" x14ac:dyDescent="0.3">
      <c r="A1421" s="1">
        <v>42531</v>
      </c>
      <c r="B1421">
        <v>397</v>
      </c>
      <c r="C1421">
        <f t="shared" si="44"/>
        <v>5</v>
      </c>
      <c r="D1421">
        <f t="shared" si="45"/>
        <v>0</v>
      </c>
    </row>
    <row r="1422" spans="1:4" x14ac:dyDescent="0.3">
      <c r="A1422" s="1">
        <v>42534</v>
      </c>
      <c r="B1422">
        <v>397</v>
      </c>
      <c r="C1422">
        <f t="shared" si="44"/>
        <v>1</v>
      </c>
      <c r="D1422">
        <f t="shared" si="45"/>
        <v>0</v>
      </c>
    </row>
    <row r="1423" spans="1:4" x14ac:dyDescent="0.3">
      <c r="A1423" s="1">
        <v>42535</v>
      </c>
      <c r="B1423">
        <v>397</v>
      </c>
      <c r="C1423">
        <f t="shared" si="44"/>
        <v>2</v>
      </c>
      <c r="D1423">
        <f t="shared" si="45"/>
        <v>0</v>
      </c>
    </row>
    <row r="1424" spans="1:4" x14ac:dyDescent="0.3">
      <c r="A1424" s="1">
        <v>42536</v>
      </c>
      <c r="B1424">
        <v>440</v>
      </c>
      <c r="C1424">
        <f t="shared" si="44"/>
        <v>3</v>
      </c>
      <c r="D1424">
        <f t="shared" si="45"/>
        <v>10.283844622511538</v>
      </c>
    </row>
    <row r="1425" spans="1:4" x14ac:dyDescent="0.3">
      <c r="A1425" s="1">
        <v>42537</v>
      </c>
      <c r="B1425">
        <v>439</v>
      </c>
      <c r="C1425">
        <f t="shared" si="44"/>
        <v>4</v>
      </c>
      <c r="D1425">
        <f t="shared" si="45"/>
        <v>-0.22753138371342629</v>
      </c>
    </row>
    <row r="1426" spans="1:4" x14ac:dyDescent="0.3">
      <c r="A1426" s="1">
        <v>42538</v>
      </c>
      <c r="B1426">
        <v>439</v>
      </c>
      <c r="C1426">
        <f t="shared" si="44"/>
        <v>5</v>
      </c>
      <c r="D1426">
        <f t="shared" si="45"/>
        <v>0</v>
      </c>
    </row>
    <row r="1427" spans="1:4" x14ac:dyDescent="0.3">
      <c r="A1427" s="1">
        <v>42541</v>
      </c>
      <c r="B1427">
        <v>439</v>
      </c>
      <c r="C1427">
        <f t="shared" si="44"/>
        <v>1</v>
      </c>
      <c r="D1427">
        <f t="shared" si="45"/>
        <v>0</v>
      </c>
    </row>
    <row r="1428" spans="1:4" x14ac:dyDescent="0.3">
      <c r="A1428" s="1">
        <v>42542</v>
      </c>
      <c r="B1428">
        <v>432</v>
      </c>
      <c r="C1428">
        <f t="shared" si="44"/>
        <v>2</v>
      </c>
      <c r="D1428">
        <f t="shared" si="45"/>
        <v>-1.6073824831061074</v>
      </c>
    </row>
    <row r="1429" spans="1:4" x14ac:dyDescent="0.3">
      <c r="A1429" s="1">
        <v>42543</v>
      </c>
      <c r="B1429">
        <v>426</v>
      </c>
      <c r="C1429">
        <f t="shared" si="44"/>
        <v>3</v>
      </c>
      <c r="D1429">
        <f t="shared" si="45"/>
        <v>-1.3986241974739642</v>
      </c>
    </row>
    <row r="1430" spans="1:4" x14ac:dyDescent="0.3">
      <c r="A1430" s="1">
        <v>42544</v>
      </c>
      <c r="B1430">
        <v>428</v>
      </c>
      <c r="C1430">
        <f t="shared" si="44"/>
        <v>4</v>
      </c>
      <c r="D1430">
        <f t="shared" si="45"/>
        <v>0.46838493124255365</v>
      </c>
    </row>
    <row r="1431" spans="1:4" x14ac:dyDescent="0.3">
      <c r="A1431" s="1">
        <v>42545</v>
      </c>
      <c r="B1431">
        <v>423</v>
      </c>
      <c r="C1431">
        <f t="shared" si="44"/>
        <v>5</v>
      </c>
      <c r="D1431">
        <f t="shared" si="45"/>
        <v>-1.1751016535519057</v>
      </c>
    </row>
    <row r="1432" spans="1:4" x14ac:dyDescent="0.3">
      <c r="A1432" s="1">
        <v>42548</v>
      </c>
      <c r="B1432">
        <v>416</v>
      </c>
      <c r="C1432">
        <f t="shared" si="44"/>
        <v>1</v>
      </c>
      <c r="D1432">
        <f t="shared" si="45"/>
        <v>-1.6686918785014768</v>
      </c>
    </row>
    <row r="1433" spans="1:4" x14ac:dyDescent="0.3">
      <c r="A1433" s="1">
        <v>42549</v>
      </c>
      <c r="B1433">
        <v>416</v>
      </c>
      <c r="C1433">
        <f t="shared" si="44"/>
        <v>2</v>
      </c>
      <c r="D1433">
        <f t="shared" si="45"/>
        <v>0</v>
      </c>
    </row>
    <row r="1434" spans="1:4" x14ac:dyDescent="0.3">
      <c r="A1434" s="1">
        <v>42550</v>
      </c>
      <c r="B1434">
        <v>434</v>
      </c>
      <c r="C1434">
        <f t="shared" si="44"/>
        <v>3</v>
      </c>
      <c r="D1434">
        <f t="shared" si="45"/>
        <v>4.2359273839142588</v>
      </c>
    </row>
    <row r="1435" spans="1:4" x14ac:dyDescent="0.3">
      <c r="A1435" s="1">
        <v>42551</v>
      </c>
      <c r="B1435">
        <v>437</v>
      </c>
      <c r="C1435">
        <f t="shared" si="44"/>
        <v>4</v>
      </c>
      <c r="D1435">
        <f t="shared" si="45"/>
        <v>0.68886609951846367</v>
      </c>
    </row>
    <row r="1436" spans="1:4" x14ac:dyDescent="0.3">
      <c r="A1436" s="1">
        <v>42552</v>
      </c>
      <c r="B1436">
        <v>444</v>
      </c>
      <c r="C1436">
        <f t="shared" si="44"/>
        <v>5</v>
      </c>
      <c r="D1436">
        <f t="shared" si="45"/>
        <v>1.5891367336635085</v>
      </c>
    </row>
    <row r="1437" spans="1:4" x14ac:dyDescent="0.3">
      <c r="A1437" s="1">
        <v>42555</v>
      </c>
      <c r="B1437">
        <v>444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422</v>
      </c>
      <c r="C1438">
        <f t="shared" si="44"/>
        <v>2</v>
      </c>
      <c r="D1438">
        <f t="shared" si="45"/>
        <v>-5.0819248396212515</v>
      </c>
    </row>
    <row r="1439" spans="1:4" x14ac:dyDescent="0.3">
      <c r="A1439" s="1">
        <v>42557</v>
      </c>
      <c r="B1439">
        <v>422</v>
      </c>
      <c r="C1439">
        <f t="shared" si="44"/>
        <v>3</v>
      </c>
      <c r="D1439">
        <f t="shared" si="45"/>
        <v>0</v>
      </c>
    </row>
    <row r="1440" spans="1:4" x14ac:dyDescent="0.3">
      <c r="A1440" s="1">
        <v>42558</v>
      </c>
      <c r="B1440">
        <v>406</v>
      </c>
      <c r="C1440">
        <f t="shared" si="44"/>
        <v>4</v>
      </c>
      <c r="D1440">
        <f t="shared" si="45"/>
        <v>-3.8652154434280419</v>
      </c>
    </row>
    <row r="1441" spans="1:4" x14ac:dyDescent="0.3">
      <c r="A1441" s="1">
        <v>42559</v>
      </c>
      <c r="B1441">
        <v>406</v>
      </c>
      <c r="C1441">
        <f t="shared" si="44"/>
        <v>5</v>
      </c>
      <c r="D1441">
        <f t="shared" si="45"/>
        <v>0</v>
      </c>
    </row>
    <row r="1442" spans="1:4" x14ac:dyDescent="0.3">
      <c r="A1442" s="1">
        <v>42562</v>
      </c>
      <c r="B1442">
        <v>406</v>
      </c>
      <c r="C1442">
        <f t="shared" si="44"/>
        <v>1</v>
      </c>
      <c r="D1442">
        <f t="shared" si="45"/>
        <v>0</v>
      </c>
    </row>
    <row r="1443" spans="1:4" x14ac:dyDescent="0.3">
      <c r="A1443" s="1">
        <v>42563</v>
      </c>
      <c r="B1443">
        <v>406</v>
      </c>
      <c r="C1443">
        <f t="shared" si="44"/>
        <v>2</v>
      </c>
      <c r="D1443">
        <f t="shared" si="45"/>
        <v>0</v>
      </c>
    </row>
    <row r="1444" spans="1:4" x14ac:dyDescent="0.3">
      <c r="A1444" s="1">
        <v>42564</v>
      </c>
      <c r="B1444">
        <v>406</v>
      </c>
      <c r="C1444">
        <f t="shared" si="44"/>
        <v>3</v>
      </c>
      <c r="D1444">
        <f t="shared" si="45"/>
        <v>0</v>
      </c>
    </row>
    <row r="1445" spans="1:4" x14ac:dyDescent="0.3">
      <c r="A1445" s="1">
        <v>42565</v>
      </c>
      <c r="B1445">
        <v>406</v>
      </c>
      <c r="C1445">
        <f t="shared" si="44"/>
        <v>4</v>
      </c>
      <c r="D1445">
        <f t="shared" si="45"/>
        <v>0</v>
      </c>
    </row>
    <row r="1446" spans="1:4" x14ac:dyDescent="0.3">
      <c r="A1446" s="1">
        <v>42566</v>
      </c>
      <c r="B1446">
        <v>406</v>
      </c>
      <c r="C1446">
        <f t="shared" si="44"/>
        <v>5</v>
      </c>
      <c r="D1446">
        <f t="shared" si="45"/>
        <v>0</v>
      </c>
    </row>
    <row r="1447" spans="1:4" x14ac:dyDescent="0.3">
      <c r="A1447" s="1">
        <v>42569</v>
      </c>
      <c r="B1447">
        <v>415</v>
      </c>
      <c r="C1447">
        <f t="shared" si="44"/>
        <v>1</v>
      </c>
      <c r="D1447">
        <f t="shared" si="45"/>
        <v>2.1925360628965791</v>
      </c>
    </row>
    <row r="1448" spans="1:4" x14ac:dyDescent="0.3">
      <c r="A1448" s="1">
        <v>42570</v>
      </c>
      <c r="B1448">
        <v>415</v>
      </c>
      <c r="C1448">
        <f t="shared" si="44"/>
        <v>2</v>
      </c>
      <c r="D1448">
        <f t="shared" si="45"/>
        <v>0</v>
      </c>
    </row>
    <row r="1449" spans="1:4" x14ac:dyDescent="0.3">
      <c r="A1449" s="1">
        <v>42571</v>
      </c>
      <c r="B1449">
        <v>407</v>
      </c>
      <c r="C1449">
        <f t="shared" si="44"/>
        <v>3</v>
      </c>
      <c r="D1449">
        <f t="shared" si="45"/>
        <v>-1.9465334788103519</v>
      </c>
    </row>
    <row r="1450" spans="1:4" x14ac:dyDescent="0.3">
      <c r="A1450" s="1">
        <v>42572</v>
      </c>
      <c r="B1450">
        <v>400</v>
      </c>
      <c r="C1450">
        <f t="shared" si="44"/>
        <v>4</v>
      </c>
      <c r="D1450">
        <f t="shared" si="45"/>
        <v>-1.7348638334613042</v>
      </c>
    </row>
    <row r="1451" spans="1:4" x14ac:dyDescent="0.3">
      <c r="A1451" s="1">
        <v>42573</v>
      </c>
      <c r="B1451">
        <v>397</v>
      </c>
      <c r="C1451">
        <f t="shared" si="44"/>
        <v>5</v>
      </c>
      <c r="D1451">
        <f t="shared" si="45"/>
        <v>-0.75282664207907146</v>
      </c>
    </row>
    <row r="1452" spans="1:4" x14ac:dyDescent="0.3">
      <c r="A1452" s="1">
        <v>42576</v>
      </c>
      <c r="B1452">
        <v>390</v>
      </c>
      <c r="C1452">
        <f t="shared" si="44"/>
        <v>1</v>
      </c>
      <c r="D1452">
        <f t="shared" si="45"/>
        <v>-1.7789541563498688</v>
      </c>
    </row>
    <row r="1453" spans="1:4" x14ac:dyDescent="0.3">
      <c r="A1453" s="1">
        <v>42577</v>
      </c>
      <c r="B1453">
        <v>385</v>
      </c>
      <c r="C1453">
        <f t="shared" si="44"/>
        <v>2</v>
      </c>
      <c r="D1453">
        <f t="shared" si="45"/>
        <v>-1.2903404835907395</v>
      </c>
    </row>
    <row r="1454" spans="1:4" x14ac:dyDescent="0.3">
      <c r="A1454" s="1">
        <v>42578</v>
      </c>
      <c r="B1454">
        <v>385</v>
      </c>
      <c r="C1454">
        <f t="shared" si="44"/>
        <v>3</v>
      </c>
      <c r="D1454">
        <f t="shared" si="45"/>
        <v>0</v>
      </c>
    </row>
    <row r="1455" spans="1:4" x14ac:dyDescent="0.3">
      <c r="A1455" s="1">
        <v>42579</v>
      </c>
      <c r="B1455">
        <v>385</v>
      </c>
      <c r="C1455">
        <f t="shared" si="44"/>
        <v>4</v>
      </c>
      <c r="D1455">
        <f t="shared" si="45"/>
        <v>0</v>
      </c>
    </row>
    <row r="1456" spans="1:4" x14ac:dyDescent="0.3">
      <c r="A1456" s="1">
        <v>42580</v>
      </c>
      <c r="B1456">
        <v>385</v>
      </c>
      <c r="C1456">
        <f t="shared" si="44"/>
        <v>5</v>
      </c>
      <c r="D1456">
        <f t="shared" si="45"/>
        <v>0</v>
      </c>
    </row>
    <row r="1457" spans="1:4" x14ac:dyDescent="0.3">
      <c r="A1457" s="1">
        <v>42583</v>
      </c>
      <c r="B1457">
        <v>395</v>
      </c>
      <c r="C1457">
        <f t="shared" si="44"/>
        <v>1</v>
      </c>
      <c r="D1457">
        <f t="shared" si="45"/>
        <v>2.564243061333741</v>
      </c>
    </row>
    <row r="1458" spans="1:4" x14ac:dyDescent="0.3">
      <c r="A1458" s="1">
        <v>42584</v>
      </c>
      <c r="B1458">
        <v>380</v>
      </c>
      <c r="C1458">
        <f t="shared" si="44"/>
        <v>2</v>
      </c>
      <c r="D1458">
        <f t="shared" si="45"/>
        <v>-3.871451218069069</v>
      </c>
    </row>
    <row r="1459" spans="1:4" x14ac:dyDescent="0.3">
      <c r="A1459" s="1">
        <v>42585</v>
      </c>
      <c r="B1459">
        <v>374</v>
      </c>
      <c r="C1459">
        <f t="shared" si="44"/>
        <v>3</v>
      </c>
      <c r="D1459">
        <f t="shared" si="45"/>
        <v>-1.5915455305898831</v>
      </c>
    </row>
    <row r="1460" spans="1:4" x14ac:dyDescent="0.3">
      <c r="A1460" s="1">
        <v>42586</v>
      </c>
      <c r="B1460">
        <v>373</v>
      </c>
      <c r="C1460">
        <f t="shared" si="44"/>
        <v>4</v>
      </c>
      <c r="D1460">
        <f t="shared" si="45"/>
        <v>-0.26773777707160207</v>
      </c>
    </row>
    <row r="1461" spans="1:4" x14ac:dyDescent="0.3">
      <c r="A1461" s="1">
        <v>42587</v>
      </c>
      <c r="B1461">
        <v>380</v>
      </c>
      <c r="C1461">
        <f t="shared" si="44"/>
        <v>5</v>
      </c>
      <c r="D1461">
        <f t="shared" si="45"/>
        <v>1.8592833076614852</v>
      </c>
    </row>
    <row r="1462" spans="1:4" x14ac:dyDescent="0.3">
      <c r="A1462" s="1">
        <v>42590</v>
      </c>
      <c r="B1462">
        <v>380</v>
      </c>
      <c r="C1462">
        <f t="shared" si="44"/>
        <v>1</v>
      </c>
      <c r="D1462">
        <f t="shared" si="45"/>
        <v>0</v>
      </c>
    </row>
    <row r="1463" spans="1:4" x14ac:dyDescent="0.3">
      <c r="A1463" s="1">
        <v>42591</v>
      </c>
      <c r="B1463">
        <v>381</v>
      </c>
      <c r="C1463">
        <f t="shared" si="44"/>
        <v>2</v>
      </c>
      <c r="D1463">
        <f t="shared" si="45"/>
        <v>0.26281224062699948</v>
      </c>
    </row>
    <row r="1464" spans="1:4" x14ac:dyDescent="0.3">
      <c r="A1464" s="1">
        <v>42592</v>
      </c>
      <c r="B1464">
        <v>381</v>
      </c>
      <c r="C1464">
        <f t="shared" si="44"/>
        <v>3</v>
      </c>
      <c r="D1464">
        <f t="shared" si="45"/>
        <v>0</v>
      </c>
    </row>
    <row r="1465" spans="1:4" x14ac:dyDescent="0.3">
      <c r="A1465" s="1">
        <v>42593</v>
      </c>
      <c r="B1465">
        <v>381</v>
      </c>
      <c r="C1465">
        <f t="shared" si="44"/>
        <v>4</v>
      </c>
      <c r="D1465">
        <f t="shared" si="45"/>
        <v>0</v>
      </c>
    </row>
    <row r="1466" spans="1:4" x14ac:dyDescent="0.3">
      <c r="A1466" s="1">
        <v>42594</v>
      </c>
      <c r="B1466">
        <v>375</v>
      </c>
      <c r="C1466">
        <f t="shared" si="44"/>
        <v>5</v>
      </c>
      <c r="D1466">
        <f t="shared" si="45"/>
        <v>-1.5873349156290715</v>
      </c>
    </row>
    <row r="1467" spans="1:4" x14ac:dyDescent="0.3">
      <c r="A1467" s="1">
        <v>42597</v>
      </c>
      <c r="B1467">
        <v>375</v>
      </c>
      <c r="C1467">
        <f t="shared" si="44"/>
        <v>1</v>
      </c>
      <c r="D1467">
        <f t="shared" si="45"/>
        <v>0</v>
      </c>
    </row>
    <row r="1468" spans="1:4" x14ac:dyDescent="0.3">
      <c r="A1468" s="1">
        <v>42598</v>
      </c>
      <c r="B1468">
        <v>375</v>
      </c>
      <c r="C1468">
        <f t="shared" si="44"/>
        <v>2</v>
      </c>
      <c r="D1468">
        <f t="shared" si="45"/>
        <v>0</v>
      </c>
    </row>
    <row r="1469" spans="1:4" x14ac:dyDescent="0.3">
      <c r="A1469" s="1">
        <v>42599</v>
      </c>
      <c r="B1469">
        <v>377</v>
      </c>
      <c r="C1469">
        <f t="shared" si="44"/>
        <v>3</v>
      </c>
      <c r="D1469">
        <f t="shared" si="45"/>
        <v>0.53191614776005736</v>
      </c>
    </row>
    <row r="1470" spans="1:4" x14ac:dyDescent="0.3">
      <c r="A1470" s="1">
        <v>42600</v>
      </c>
      <c r="B1470">
        <v>377</v>
      </c>
      <c r="C1470">
        <f t="shared" si="44"/>
        <v>4</v>
      </c>
      <c r="D1470">
        <f t="shared" si="45"/>
        <v>0</v>
      </c>
    </row>
    <row r="1471" spans="1:4" x14ac:dyDescent="0.3">
      <c r="A1471" s="1">
        <v>42601</v>
      </c>
      <c r="B1471">
        <v>374</v>
      </c>
      <c r="C1471">
        <f t="shared" si="44"/>
        <v>5</v>
      </c>
      <c r="D1471">
        <f t="shared" si="45"/>
        <v>-0.79893900334786849</v>
      </c>
    </row>
    <row r="1472" spans="1:4" x14ac:dyDescent="0.3">
      <c r="A1472" s="1">
        <v>42604</v>
      </c>
      <c r="B1472">
        <v>374</v>
      </c>
      <c r="C1472">
        <f t="shared" si="44"/>
        <v>1</v>
      </c>
      <c r="D1472">
        <f t="shared" si="45"/>
        <v>0</v>
      </c>
    </row>
    <row r="1473" spans="1:4" x14ac:dyDescent="0.3">
      <c r="A1473" s="1">
        <v>42605</v>
      </c>
      <c r="B1473">
        <v>374</v>
      </c>
      <c r="C1473">
        <f t="shared" si="44"/>
        <v>2</v>
      </c>
      <c r="D1473">
        <f t="shared" si="45"/>
        <v>0</v>
      </c>
    </row>
    <row r="1474" spans="1:4" x14ac:dyDescent="0.3">
      <c r="A1474" s="1">
        <v>42606</v>
      </c>
      <c r="B1474">
        <v>373</v>
      </c>
      <c r="C1474">
        <f t="shared" ref="C1474:C1537" si="46">WEEKDAY(A:A,2)</f>
        <v>3</v>
      </c>
      <c r="D1474">
        <f t="shared" si="45"/>
        <v>-0.26773777707160207</v>
      </c>
    </row>
    <row r="1475" spans="1:4" x14ac:dyDescent="0.3">
      <c r="A1475" s="1">
        <v>42607</v>
      </c>
      <c r="B1475">
        <v>373</v>
      </c>
      <c r="C1475">
        <f t="shared" si="46"/>
        <v>4</v>
      </c>
      <c r="D1475">
        <f t="shared" ref="D1475:D1538" si="47">LN(B1475)*100-LN(B1474)*100</f>
        <v>0</v>
      </c>
    </row>
    <row r="1476" spans="1:4" x14ac:dyDescent="0.3">
      <c r="A1476" s="1">
        <v>42608</v>
      </c>
      <c r="B1476">
        <v>363</v>
      </c>
      <c r="C1476">
        <f t="shared" si="46"/>
        <v>5</v>
      </c>
      <c r="D1476">
        <f t="shared" si="47"/>
        <v>-2.7175585378965934</v>
      </c>
    </row>
    <row r="1477" spans="1:4" x14ac:dyDescent="0.3">
      <c r="A1477" s="1">
        <v>42611</v>
      </c>
      <c r="B1477">
        <v>360</v>
      </c>
      <c r="C1477">
        <f t="shared" si="46"/>
        <v>1</v>
      </c>
      <c r="D1477">
        <f t="shared" si="47"/>
        <v>-0.82988028146951365</v>
      </c>
    </row>
    <row r="1478" spans="1:4" x14ac:dyDescent="0.3">
      <c r="A1478" s="1">
        <v>42612</v>
      </c>
      <c r="B1478">
        <v>356</v>
      </c>
      <c r="C1478">
        <f t="shared" si="46"/>
        <v>2</v>
      </c>
      <c r="D1478">
        <f t="shared" si="47"/>
        <v>-1.1173300598125024</v>
      </c>
    </row>
    <row r="1479" spans="1:4" x14ac:dyDescent="0.3">
      <c r="A1479" s="1">
        <v>42613</v>
      </c>
      <c r="B1479">
        <v>350</v>
      </c>
      <c r="C1479">
        <f t="shared" si="46"/>
        <v>3</v>
      </c>
      <c r="D1479">
        <f t="shared" si="47"/>
        <v>-1.6997576368571572</v>
      </c>
    </row>
    <row r="1480" spans="1:4" x14ac:dyDescent="0.3">
      <c r="A1480" s="1">
        <v>42614</v>
      </c>
      <c r="B1480">
        <v>348</v>
      </c>
      <c r="C1480">
        <f t="shared" si="46"/>
        <v>4</v>
      </c>
      <c r="D1480">
        <f t="shared" si="47"/>
        <v>-0.57306747089842247</v>
      </c>
    </row>
    <row r="1481" spans="1:4" x14ac:dyDescent="0.3">
      <c r="A1481" s="1">
        <v>42615</v>
      </c>
      <c r="B1481">
        <v>346</v>
      </c>
      <c r="C1481">
        <f t="shared" si="46"/>
        <v>5</v>
      </c>
      <c r="D1481">
        <f t="shared" si="47"/>
        <v>-0.57637047167497713</v>
      </c>
    </row>
    <row r="1482" spans="1:4" x14ac:dyDescent="0.3">
      <c r="A1482" s="1">
        <v>42618</v>
      </c>
      <c r="B1482">
        <v>346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346</v>
      </c>
      <c r="C1483">
        <f t="shared" si="46"/>
        <v>2</v>
      </c>
      <c r="D1483">
        <f t="shared" si="47"/>
        <v>0</v>
      </c>
    </row>
    <row r="1484" spans="1:4" x14ac:dyDescent="0.3">
      <c r="A1484" s="1">
        <v>42620</v>
      </c>
      <c r="B1484">
        <v>347</v>
      </c>
      <c r="C1484">
        <f t="shared" si="46"/>
        <v>3</v>
      </c>
      <c r="D1484">
        <f t="shared" si="47"/>
        <v>0.28860048891340284</v>
      </c>
    </row>
    <row r="1485" spans="1:4" x14ac:dyDescent="0.3">
      <c r="A1485" s="1">
        <v>42621</v>
      </c>
      <c r="B1485">
        <v>351</v>
      </c>
      <c r="C1485">
        <f t="shared" si="46"/>
        <v>4</v>
      </c>
      <c r="D1485">
        <f t="shared" si="47"/>
        <v>1.1461443519007162</v>
      </c>
    </row>
    <row r="1486" spans="1:4" x14ac:dyDescent="0.3">
      <c r="A1486" s="1">
        <v>42622</v>
      </c>
      <c r="B1486">
        <v>351</v>
      </c>
      <c r="C1486">
        <f t="shared" si="46"/>
        <v>5</v>
      </c>
      <c r="D1486">
        <f t="shared" si="47"/>
        <v>0</v>
      </c>
    </row>
    <row r="1487" spans="1:4" x14ac:dyDescent="0.3">
      <c r="A1487" s="1">
        <v>42625</v>
      </c>
      <c r="B1487">
        <v>350</v>
      </c>
      <c r="C1487">
        <f t="shared" si="46"/>
        <v>1</v>
      </c>
      <c r="D1487">
        <f t="shared" si="47"/>
        <v>-0.28530689824071942</v>
      </c>
    </row>
    <row r="1488" spans="1:4" x14ac:dyDescent="0.3">
      <c r="A1488" s="1">
        <v>42626</v>
      </c>
      <c r="B1488">
        <v>345</v>
      </c>
      <c r="C1488">
        <f t="shared" si="46"/>
        <v>2</v>
      </c>
      <c r="D1488">
        <f t="shared" si="47"/>
        <v>-1.4388737452098894</v>
      </c>
    </row>
    <row r="1489" spans="1:4" x14ac:dyDescent="0.3">
      <c r="A1489" s="1">
        <v>42627</v>
      </c>
      <c r="B1489">
        <v>340</v>
      </c>
      <c r="C1489">
        <f t="shared" si="46"/>
        <v>3</v>
      </c>
      <c r="D1489">
        <f t="shared" si="47"/>
        <v>-1.459879942115208</v>
      </c>
    </row>
    <row r="1490" spans="1:4" x14ac:dyDescent="0.3">
      <c r="A1490" s="1">
        <v>42628</v>
      </c>
      <c r="B1490">
        <v>341</v>
      </c>
      <c r="C1490">
        <f t="shared" si="46"/>
        <v>4</v>
      </c>
      <c r="D1490">
        <f t="shared" si="47"/>
        <v>0.29368596733093</v>
      </c>
    </row>
    <row r="1491" spans="1:4" x14ac:dyDescent="0.3">
      <c r="A1491" s="1">
        <v>42629</v>
      </c>
      <c r="B1491">
        <v>343</v>
      </c>
      <c r="C1491">
        <f t="shared" si="46"/>
        <v>5</v>
      </c>
      <c r="D1491">
        <f t="shared" si="47"/>
        <v>0.58479698824226034</v>
      </c>
    </row>
    <row r="1492" spans="1:4" x14ac:dyDescent="0.3">
      <c r="A1492" s="1">
        <v>42632</v>
      </c>
      <c r="B1492">
        <v>346</v>
      </c>
      <c r="C1492">
        <f t="shared" si="46"/>
        <v>1</v>
      </c>
      <c r="D1492">
        <f t="shared" si="47"/>
        <v>0.87083278917850748</v>
      </c>
    </row>
    <row r="1493" spans="1:4" x14ac:dyDescent="0.3">
      <c r="A1493" s="1">
        <v>42633</v>
      </c>
      <c r="B1493">
        <v>344</v>
      </c>
      <c r="C1493">
        <f t="shared" si="46"/>
        <v>2</v>
      </c>
      <c r="D1493">
        <f t="shared" si="47"/>
        <v>-0.57971176843261674</v>
      </c>
    </row>
    <row r="1494" spans="1:4" x14ac:dyDescent="0.3">
      <c r="A1494" s="1">
        <v>42634</v>
      </c>
      <c r="B1494">
        <v>344</v>
      </c>
      <c r="C1494">
        <f t="shared" si="46"/>
        <v>3</v>
      </c>
      <c r="D1494">
        <f t="shared" si="47"/>
        <v>0</v>
      </c>
    </row>
    <row r="1495" spans="1:4" x14ac:dyDescent="0.3">
      <c r="A1495" s="1">
        <v>42635</v>
      </c>
      <c r="B1495">
        <v>340</v>
      </c>
      <c r="C1495">
        <f t="shared" si="46"/>
        <v>4</v>
      </c>
      <c r="D1495">
        <f t="shared" si="47"/>
        <v>-1.1696039763190811</v>
      </c>
    </row>
    <row r="1496" spans="1:4" x14ac:dyDescent="0.3">
      <c r="A1496" s="1">
        <v>42636</v>
      </c>
      <c r="B1496">
        <v>340</v>
      </c>
      <c r="C1496">
        <f t="shared" si="46"/>
        <v>5</v>
      </c>
      <c r="D1496">
        <f t="shared" si="47"/>
        <v>0</v>
      </c>
    </row>
    <row r="1497" spans="1:4" x14ac:dyDescent="0.3">
      <c r="A1497" s="1">
        <v>42639</v>
      </c>
      <c r="B1497">
        <v>332</v>
      </c>
      <c r="C1497">
        <f t="shared" si="46"/>
        <v>1</v>
      </c>
      <c r="D1497">
        <f t="shared" si="47"/>
        <v>-2.3810648693719259</v>
      </c>
    </row>
    <row r="1498" spans="1:4" x14ac:dyDescent="0.3">
      <c r="A1498" s="1">
        <v>42640</v>
      </c>
      <c r="B1498">
        <v>329</v>
      </c>
      <c r="C1498">
        <f t="shared" si="46"/>
        <v>2</v>
      </c>
      <c r="D1498">
        <f t="shared" si="47"/>
        <v>-0.90772181511169947</v>
      </c>
    </row>
    <row r="1499" spans="1:4" x14ac:dyDescent="0.3">
      <c r="A1499" s="1">
        <v>42641</v>
      </c>
      <c r="B1499">
        <v>331</v>
      </c>
      <c r="C1499">
        <f t="shared" si="46"/>
        <v>3</v>
      </c>
      <c r="D1499">
        <f t="shared" si="47"/>
        <v>0.60606246116913098</v>
      </c>
    </row>
    <row r="1500" spans="1:4" x14ac:dyDescent="0.3">
      <c r="A1500" s="1">
        <v>42642</v>
      </c>
      <c r="B1500">
        <v>331</v>
      </c>
      <c r="C1500">
        <f t="shared" si="46"/>
        <v>4</v>
      </c>
      <c r="D1500">
        <f t="shared" si="47"/>
        <v>0</v>
      </c>
    </row>
    <row r="1501" spans="1:4" x14ac:dyDescent="0.3">
      <c r="A1501" s="1">
        <v>42643</v>
      </c>
      <c r="B1501">
        <v>330</v>
      </c>
      <c r="C1501">
        <f t="shared" si="46"/>
        <v>5</v>
      </c>
      <c r="D1501">
        <f t="shared" si="47"/>
        <v>-0.30257209165370114</v>
      </c>
    </row>
    <row r="1502" spans="1:4" x14ac:dyDescent="0.3">
      <c r="A1502" s="1">
        <v>42646</v>
      </c>
      <c r="B1502">
        <v>329</v>
      </c>
      <c r="C1502">
        <f t="shared" si="46"/>
        <v>1</v>
      </c>
      <c r="D1502">
        <f t="shared" si="47"/>
        <v>-0.30349036951542985</v>
      </c>
    </row>
    <row r="1503" spans="1:4" x14ac:dyDescent="0.3">
      <c r="A1503" s="1">
        <v>42647</v>
      </c>
      <c r="B1503">
        <v>340</v>
      </c>
      <c r="C1503">
        <f t="shared" si="46"/>
        <v>2</v>
      </c>
      <c r="D1503">
        <f t="shared" si="47"/>
        <v>3.2887866844836253</v>
      </c>
    </row>
    <row r="1504" spans="1:4" x14ac:dyDescent="0.3">
      <c r="A1504" s="1">
        <v>42648</v>
      </c>
      <c r="B1504">
        <v>382</v>
      </c>
      <c r="C1504">
        <f t="shared" si="46"/>
        <v>3</v>
      </c>
      <c r="D1504">
        <f t="shared" si="47"/>
        <v>11.647499099636775</v>
      </c>
    </row>
    <row r="1505" spans="1:4" x14ac:dyDescent="0.3">
      <c r="A1505" s="1">
        <v>42649</v>
      </c>
      <c r="B1505">
        <v>336</v>
      </c>
      <c r="C1505">
        <f t="shared" si="46"/>
        <v>4</v>
      </c>
      <c r="D1505">
        <f t="shared" si="47"/>
        <v>-12.830944864337198</v>
      </c>
    </row>
    <row r="1506" spans="1:4" x14ac:dyDescent="0.3">
      <c r="A1506" s="1">
        <v>42650</v>
      </c>
      <c r="B1506">
        <v>333</v>
      </c>
      <c r="C1506">
        <f t="shared" si="46"/>
        <v>5</v>
      </c>
      <c r="D1506">
        <f t="shared" si="47"/>
        <v>-0.89686699827598204</v>
      </c>
    </row>
    <row r="1507" spans="1:4" x14ac:dyDescent="0.3">
      <c r="A1507" s="1">
        <v>42653</v>
      </c>
      <c r="B1507">
        <v>333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333</v>
      </c>
      <c r="C1508">
        <f t="shared" si="46"/>
        <v>2</v>
      </c>
      <c r="D1508">
        <f t="shared" si="47"/>
        <v>0</v>
      </c>
    </row>
    <row r="1509" spans="1:4" x14ac:dyDescent="0.3">
      <c r="A1509" s="1">
        <v>42655</v>
      </c>
      <c r="B1509">
        <v>330</v>
      </c>
      <c r="C1509">
        <f t="shared" si="46"/>
        <v>3</v>
      </c>
      <c r="D1509">
        <f t="shared" si="47"/>
        <v>-0.90498355199179059</v>
      </c>
    </row>
    <row r="1510" spans="1:4" x14ac:dyDescent="0.3">
      <c r="A1510" s="1">
        <v>42656</v>
      </c>
      <c r="B1510">
        <v>330</v>
      </c>
      <c r="C1510">
        <f t="shared" si="46"/>
        <v>4</v>
      </c>
      <c r="D1510">
        <f t="shared" si="47"/>
        <v>0</v>
      </c>
    </row>
    <row r="1511" spans="1:4" x14ac:dyDescent="0.3">
      <c r="A1511" s="1">
        <v>42657</v>
      </c>
      <c r="B1511">
        <v>334</v>
      </c>
      <c r="C1511">
        <f t="shared" si="46"/>
        <v>5</v>
      </c>
      <c r="D1511">
        <f t="shared" si="47"/>
        <v>1.2048338516175363</v>
      </c>
    </row>
    <row r="1512" spans="1:4" x14ac:dyDescent="0.3">
      <c r="A1512" s="1">
        <v>42660</v>
      </c>
      <c r="B1512">
        <v>332</v>
      </c>
      <c r="C1512">
        <f t="shared" si="46"/>
        <v>1</v>
      </c>
      <c r="D1512">
        <f t="shared" si="47"/>
        <v>-0.60060240602126669</v>
      </c>
    </row>
    <row r="1513" spans="1:4" x14ac:dyDescent="0.3">
      <c r="A1513" s="1">
        <v>42661</v>
      </c>
      <c r="B1513">
        <v>339</v>
      </c>
      <c r="C1513">
        <f t="shared" si="46"/>
        <v>2</v>
      </c>
      <c r="D1513">
        <f t="shared" si="47"/>
        <v>2.0865138463960875</v>
      </c>
    </row>
    <row r="1514" spans="1:4" x14ac:dyDescent="0.3">
      <c r="A1514" s="1">
        <v>42662</v>
      </c>
      <c r="B1514">
        <v>337</v>
      </c>
      <c r="C1514">
        <f t="shared" si="46"/>
        <v>3</v>
      </c>
      <c r="D1514">
        <f t="shared" si="47"/>
        <v>-0.5917177028087508</v>
      </c>
    </row>
    <row r="1515" spans="1:4" x14ac:dyDescent="0.3">
      <c r="A1515" s="1">
        <v>42663</v>
      </c>
      <c r="B1515">
        <v>337</v>
      </c>
      <c r="C1515">
        <f t="shared" si="46"/>
        <v>4</v>
      </c>
      <c r="D1515">
        <f t="shared" si="47"/>
        <v>0</v>
      </c>
    </row>
    <row r="1516" spans="1:4" x14ac:dyDescent="0.3">
      <c r="A1516" s="1">
        <v>42664</v>
      </c>
      <c r="B1516">
        <v>333</v>
      </c>
      <c r="C1516">
        <f t="shared" si="46"/>
        <v>5</v>
      </c>
      <c r="D1516">
        <f t="shared" si="47"/>
        <v>-1.1940440371918157</v>
      </c>
    </row>
    <row r="1517" spans="1:4" x14ac:dyDescent="0.3">
      <c r="A1517" s="1">
        <v>42667</v>
      </c>
      <c r="B1517">
        <v>333</v>
      </c>
      <c r="C1517">
        <f t="shared" si="46"/>
        <v>1</v>
      </c>
      <c r="D1517">
        <f t="shared" si="47"/>
        <v>0</v>
      </c>
    </row>
    <row r="1518" spans="1:4" x14ac:dyDescent="0.3">
      <c r="A1518" s="1">
        <v>42668</v>
      </c>
      <c r="B1518">
        <v>333</v>
      </c>
      <c r="C1518">
        <f t="shared" si="46"/>
        <v>2</v>
      </c>
      <c r="D1518">
        <f t="shared" si="47"/>
        <v>0</v>
      </c>
    </row>
    <row r="1519" spans="1:4" x14ac:dyDescent="0.3">
      <c r="A1519" s="1">
        <v>42669</v>
      </c>
      <c r="B1519">
        <v>344</v>
      </c>
      <c r="C1519">
        <f t="shared" si="46"/>
        <v>3</v>
      </c>
      <c r="D1519">
        <f t="shared" si="47"/>
        <v>3.249916739295486</v>
      </c>
    </row>
    <row r="1520" spans="1:4" x14ac:dyDescent="0.3">
      <c r="A1520" s="1">
        <v>42670</v>
      </c>
      <c r="B1520">
        <v>344</v>
      </c>
      <c r="C1520">
        <f t="shared" si="46"/>
        <v>4</v>
      </c>
      <c r="D1520">
        <f t="shared" si="47"/>
        <v>0</v>
      </c>
    </row>
    <row r="1521" spans="1:4" x14ac:dyDescent="0.3">
      <c r="A1521" s="1">
        <v>42671</v>
      </c>
      <c r="B1521">
        <v>342</v>
      </c>
      <c r="C1521">
        <f t="shared" si="46"/>
        <v>5</v>
      </c>
      <c r="D1521">
        <f t="shared" si="47"/>
        <v>-0.58309203107933172</v>
      </c>
    </row>
    <row r="1522" spans="1:4" x14ac:dyDescent="0.3">
      <c r="A1522" s="1">
        <v>42674</v>
      </c>
      <c r="B1522">
        <v>340</v>
      </c>
      <c r="C1522">
        <f t="shared" si="46"/>
        <v>1</v>
      </c>
      <c r="D1522">
        <f t="shared" si="47"/>
        <v>-0.58651194523974937</v>
      </c>
    </row>
    <row r="1523" spans="1:4" x14ac:dyDescent="0.3">
      <c r="A1523" s="1">
        <v>42675</v>
      </c>
      <c r="B1523">
        <v>334</v>
      </c>
      <c r="C1523">
        <f t="shared" si="46"/>
        <v>2</v>
      </c>
      <c r="D1523">
        <f t="shared" si="47"/>
        <v>-1.7804624633506592</v>
      </c>
    </row>
    <row r="1524" spans="1:4" x14ac:dyDescent="0.3">
      <c r="A1524" s="1">
        <v>42676</v>
      </c>
      <c r="B1524">
        <v>333</v>
      </c>
      <c r="C1524">
        <f t="shared" si="46"/>
        <v>3</v>
      </c>
      <c r="D1524">
        <f t="shared" si="47"/>
        <v>-0.29985029962574572</v>
      </c>
    </row>
    <row r="1525" spans="1:4" x14ac:dyDescent="0.3">
      <c r="A1525" s="1">
        <v>42677</v>
      </c>
      <c r="B1525">
        <v>333</v>
      </c>
      <c r="C1525">
        <f t="shared" si="46"/>
        <v>4</v>
      </c>
      <c r="D1525">
        <f t="shared" si="47"/>
        <v>0</v>
      </c>
    </row>
    <row r="1526" spans="1:4" x14ac:dyDescent="0.3">
      <c r="A1526" s="1">
        <v>42678</v>
      </c>
      <c r="B1526">
        <v>336</v>
      </c>
      <c r="C1526">
        <f t="shared" si="46"/>
        <v>5</v>
      </c>
      <c r="D1526">
        <f t="shared" si="47"/>
        <v>0.89686699827598204</v>
      </c>
    </row>
    <row r="1527" spans="1:4" x14ac:dyDescent="0.3">
      <c r="A1527" s="1">
        <v>42681</v>
      </c>
      <c r="B1527">
        <v>336</v>
      </c>
      <c r="C1527">
        <f t="shared" si="46"/>
        <v>1</v>
      </c>
      <c r="D1527">
        <f t="shared" si="47"/>
        <v>0</v>
      </c>
    </row>
    <row r="1528" spans="1:4" x14ac:dyDescent="0.3">
      <c r="A1528" s="1">
        <v>42682</v>
      </c>
      <c r="B1528">
        <v>336</v>
      </c>
      <c r="C1528">
        <f t="shared" si="46"/>
        <v>2</v>
      </c>
      <c r="D1528">
        <f t="shared" si="47"/>
        <v>0</v>
      </c>
    </row>
    <row r="1529" spans="1:4" x14ac:dyDescent="0.3">
      <c r="A1529" s="1">
        <v>42683</v>
      </c>
      <c r="B1529">
        <v>336</v>
      </c>
      <c r="C1529">
        <f t="shared" si="46"/>
        <v>3</v>
      </c>
      <c r="D1529">
        <f t="shared" si="47"/>
        <v>0</v>
      </c>
    </row>
    <row r="1530" spans="1:4" x14ac:dyDescent="0.3">
      <c r="A1530" s="1">
        <v>42684</v>
      </c>
      <c r="B1530">
        <v>336</v>
      </c>
      <c r="C1530">
        <f t="shared" si="46"/>
        <v>4</v>
      </c>
      <c r="D1530">
        <f t="shared" si="47"/>
        <v>0</v>
      </c>
    </row>
    <row r="1531" spans="1:4" x14ac:dyDescent="0.3">
      <c r="A1531" s="1">
        <v>42685</v>
      </c>
      <c r="B1531">
        <v>336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336</v>
      </c>
      <c r="C1532">
        <f t="shared" si="46"/>
        <v>1</v>
      </c>
      <c r="D1532">
        <f t="shared" si="47"/>
        <v>0</v>
      </c>
    </row>
    <row r="1533" spans="1:4" x14ac:dyDescent="0.3">
      <c r="A1533" s="1">
        <v>42689</v>
      </c>
      <c r="B1533">
        <v>336</v>
      </c>
      <c r="C1533">
        <f t="shared" si="46"/>
        <v>2</v>
      </c>
      <c r="D1533">
        <f t="shared" si="47"/>
        <v>0</v>
      </c>
    </row>
    <row r="1534" spans="1:4" x14ac:dyDescent="0.3">
      <c r="A1534" s="1">
        <v>42690</v>
      </c>
      <c r="B1534">
        <v>336</v>
      </c>
      <c r="C1534">
        <f t="shared" si="46"/>
        <v>3</v>
      </c>
      <c r="D1534">
        <f t="shared" si="47"/>
        <v>0</v>
      </c>
    </row>
    <row r="1535" spans="1:4" x14ac:dyDescent="0.3">
      <c r="A1535" s="1">
        <v>42691</v>
      </c>
      <c r="B1535">
        <v>336</v>
      </c>
      <c r="C1535">
        <f t="shared" si="46"/>
        <v>4</v>
      </c>
      <c r="D1535">
        <f t="shared" si="47"/>
        <v>0</v>
      </c>
    </row>
    <row r="1536" spans="1:4" x14ac:dyDescent="0.3">
      <c r="A1536" s="1">
        <v>42692</v>
      </c>
      <c r="B1536">
        <v>334</v>
      </c>
      <c r="C1536">
        <f t="shared" si="46"/>
        <v>5</v>
      </c>
      <c r="D1536">
        <f t="shared" si="47"/>
        <v>-0.59701669865023632</v>
      </c>
    </row>
    <row r="1537" spans="1:4" x14ac:dyDescent="0.3">
      <c r="A1537" s="1">
        <v>42695</v>
      </c>
      <c r="B1537">
        <v>335</v>
      </c>
      <c r="C1537">
        <f t="shared" si="46"/>
        <v>1</v>
      </c>
      <c r="D1537">
        <f t="shared" si="47"/>
        <v>0.29895388483646457</v>
      </c>
    </row>
    <row r="1538" spans="1:4" x14ac:dyDescent="0.3">
      <c r="A1538" s="1">
        <v>42696</v>
      </c>
      <c r="B1538">
        <v>336</v>
      </c>
      <c r="C1538">
        <f t="shared" ref="C1538:C1601" si="48">WEEKDAY(A:A,2)</f>
        <v>2</v>
      </c>
      <c r="D1538">
        <f t="shared" si="47"/>
        <v>0.29806281381377175</v>
      </c>
    </row>
    <row r="1539" spans="1:4" x14ac:dyDescent="0.3">
      <c r="A1539" s="1">
        <v>42697</v>
      </c>
      <c r="B1539">
        <v>336</v>
      </c>
      <c r="C1539">
        <f t="shared" si="48"/>
        <v>3</v>
      </c>
      <c r="D1539">
        <f t="shared" ref="D1539:D1602" si="49">LN(B1539)*100-LN(B1538)*100</f>
        <v>0</v>
      </c>
    </row>
    <row r="1540" spans="1:4" x14ac:dyDescent="0.3">
      <c r="A1540" s="1">
        <v>42698</v>
      </c>
      <c r="B1540">
        <v>336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336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339</v>
      </c>
      <c r="C1542">
        <f t="shared" si="48"/>
        <v>1</v>
      </c>
      <c r="D1542">
        <f t="shared" si="49"/>
        <v>0.88889474172458449</v>
      </c>
    </row>
    <row r="1543" spans="1:4" x14ac:dyDescent="0.3">
      <c r="A1543" s="1">
        <v>42703</v>
      </c>
      <c r="B1543">
        <v>339</v>
      </c>
      <c r="C1543">
        <f t="shared" si="48"/>
        <v>2</v>
      </c>
      <c r="D1543">
        <f t="shared" si="49"/>
        <v>0</v>
      </c>
    </row>
    <row r="1544" spans="1:4" x14ac:dyDescent="0.3">
      <c r="A1544" s="1">
        <v>42704</v>
      </c>
      <c r="B1544">
        <v>339</v>
      </c>
      <c r="C1544">
        <f t="shared" si="48"/>
        <v>3</v>
      </c>
      <c r="D1544">
        <f t="shared" si="49"/>
        <v>0</v>
      </c>
    </row>
    <row r="1545" spans="1:4" x14ac:dyDescent="0.3">
      <c r="A1545" s="1">
        <v>42705</v>
      </c>
      <c r="B1545">
        <v>339</v>
      </c>
      <c r="C1545">
        <f t="shared" si="48"/>
        <v>4</v>
      </c>
      <c r="D1545">
        <f t="shared" si="49"/>
        <v>0</v>
      </c>
    </row>
    <row r="1546" spans="1:4" x14ac:dyDescent="0.3">
      <c r="A1546" s="1">
        <v>42706</v>
      </c>
      <c r="B1546">
        <v>339</v>
      </c>
      <c r="C1546">
        <f t="shared" si="48"/>
        <v>5</v>
      </c>
      <c r="D1546">
        <f t="shared" si="49"/>
        <v>0</v>
      </c>
    </row>
    <row r="1547" spans="1:4" x14ac:dyDescent="0.3">
      <c r="A1547" s="1">
        <v>42709</v>
      </c>
      <c r="B1547">
        <v>339</v>
      </c>
      <c r="C1547">
        <f t="shared" si="48"/>
        <v>1</v>
      </c>
      <c r="D1547">
        <f t="shared" si="49"/>
        <v>0</v>
      </c>
    </row>
    <row r="1548" spans="1:4" x14ac:dyDescent="0.3">
      <c r="A1548" s="1">
        <v>42710</v>
      </c>
      <c r="B1548">
        <v>339</v>
      </c>
      <c r="C1548">
        <f t="shared" si="48"/>
        <v>2</v>
      </c>
      <c r="D1548">
        <f t="shared" si="49"/>
        <v>0</v>
      </c>
    </row>
    <row r="1549" spans="1:4" x14ac:dyDescent="0.3">
      <c r="A1549" s="1">
        <v>42711</v>
      </c>
      <c r="B1549">
        <v>339</v>
      </c>
      <c r="C1549">
        <f t="shared" si="48"/>
        <v>3</v>
      </c>
      <c r="D1549">
        <f t="shared" si="49"/>
        <v>0</v>
      </c>
    </row>
    <row r="1550" spans="1:4" x14ac:dyDescent="0.3">
      <c r="A1550" s="1">
        <v>42712</v>
      </c>
      <c r="B1550">
        <v>339</v>
      </c>
      <c r="C1550">
        <f t="shared" si="48"/>
        <v>4</v>
      </c>
      <c r="D1550">
        <f t="shared" si="49"/>
        <v>0</v>
      </c>
    </row>
    <row r="1551" spans="1:4" x14ac:dyDescent="0.3">
      <c r="A1551" s="1">
        <v>42713</v>
      </c>
      <c r="B1551">
        <v>339</v>
      </c>
      <c r="C1551">
        <f t="shared" si="48"/>
        <v>5</v>
      </c>
      <c r="D1551">
        <f t="shared" si="49"/>
        <v>0</v>
      </c>
    </row>
    <row r="1552" spans="1:4" x14ac:dyDescent="0.3">
      <c r="A1552" s="1">
        <v>42716</v>
      </c>
      <c r="B1552">
        <v>339</v>
      </c>
      <c r="C1552">
        <f t="shared" si="48"/>
        <v>1</v>
      </c>
      <c r="D1552">
        <f t="shared" si="49"/>
        <v>0</v>
      </c>
    </row>
    <row r="1553" spans="1:4" x14ac:dyDescent="0.3">
      <c r="A1553" s="1">
        <v>42717</v>
      </c>
      <c r="B1553">
        <v>339</v>
      </c>
      <c r="C1553">
        <f t="shared" si="48"/>
        <v>2</v>
      </c>
      <c r="D1553">
        <f t="shared" si="49"/>
        <v>0</v>
      </c>
    </row>
    <row r="1554" spans="1:4" x14ac:dyDescent="0.3">
      <c r="A1554" s="1">
        <v>42718</v>
      </c>
      <c r="B1554">
        <v>339</v>
      </c>
      <c r="C1554">
        <f t="shared" si="48"/>
        <v>3</v>
      </c>
      <c r="D1554">
        <f t="shared" si="49"/>
        <v>0</v>
      </c>
    </row>
    <row r="1555" spans="1:4" x14ac:dyDescent="0.3">
      <c r="A1555" s="1">
        <v>42719</v>
      </c>
      <c r="B1555">
        <v>339</v>
      </c>
      <c r="C1555">
        <f t="shared" si="48"/>
        <v>4</v>
      </c>
      <c r="D1555">
        <f t="shared" si="49"/>
        <v>0</v>
      </c>
    </row>
    <row r="1556" spans="1:4" x14ac:dyDescent="0.3">
      <c r="A1556" s="1">
        <v>42720</v>
      </c>
      <c r="B1556">
        <v>339</v>
      </c>
      <c r="C1556">
        <f t="shared" si="48"/>
        <v>5</v>
      </c>
      <c r="D1556">
        <f t="shared" si="49"/>
        <v>0</v>
      </c>
    </row>
    <row r="1557" spans="1:4" x14ac:dyDescent="0.3">
      <c r="A1557" s="1">
        <v>42723</v>
      </c>
      <c r="B1557">
        <v>339</v>
      </c>
      <c r="C1557">
        <f t="shared" si="48"/>
        <v>1</v>
      </c>
      <c r="D1557">
        <f t="shared" si="49"/>
        <v>0</v>
      </c>
    </row>
    <row r="1558" spans="1:4" x14ac:dyDescent="0.3">
      <c r="A1558" s="1">
        <v>42724</v>
      </c>
      <c r="B1558">
        <v>315</v>
      </c>
      <c r="C1558">
        <f t="shared" si="48"/>
        <v>2</v>
      </c>
      <c r="D1558">
        <f t="shared" si="49"/>
        <v>-7.3427468554816642</v>
      </c>
    </row>
    <row r="1559" spans="1:4" x14ac:dyDescent="0.3">
      <c r="A1559" s="1">
        <v>42725</v>
      </c>
      <c r="B1559">
        <v>315</v>
      </c>
      <c r="C1559">
        <f t="shared" si="48"/>
        <v>3</v>
      </c>
      <c r="D1559">
        <f t="shared" si="49"/>
        <v>0</v>
      </c>
    </row>
    <row r="1560" spans="1:4" x14ac:dyDescent="0.3">
      <c r="A1560" s="1">
        <v>42726</v>
      </c>
      <c r="B1560">
        <v>315</v>
      </c>
      <c r="C1560">
        <f t="shared" si="48"/>
        <v>4</v>
      </c>
      <c r="D1560">
        <f t="shared" si="49"/>
        <v>0</v>
      </c>
    </row>
    <row r="1561" spans="1:4" x14ac:dyDescent="0.3">
      <c r="A1561" s="1">
        <v>42727</v>
      </c>
      <c r="B1561">
        <v>315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315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328</v>
      </c>
      <c r="C1563">
        <f t="shared" si="48"/>
        <v>2</v>
      </c>
      <c r="D1563">
        <f t="shared" si="49"/>
        <v>4.0440969558511597</v>
      </c>
    </row>
    <row r="1564" spans="1:4" x14ac:dyDescent="0.3">
      <c r="A1564" s="1">
        <v>42732</v>
      </c>
      <c r="B1564">
        <v>337</v>
      </c>
      <c r="C1564">
        <f t="shared" si="48"/>
        <v>3</v>
      </c>
      <c r="D1564">
        <f t="shared" si="49"/>
        <v>2.7069321968217537</v>
      </c>
    </row>
    <row r="1565" spans="1:4" x14ac:dyDescent="0.3">
      <c r="A1565" s="1">
        <v>42733</v>
      </c>
      <c r="B1565">
        <v>337</v>
      </c>
      <c r="C1565">
        <f t="shared" si="48"/>
        <v>4</v>
      </c>
      <c r="D1565">
        <f t="shared" si="49"/>
        <v>0</v>
      </c>
    </row>
    <row r="1566" spans="1:4" x14ac:dyDescent="0.3">
      <c r="A1566" s="1">
        <v>42734</v>
      </c>
      <c r="B1566">
        <v>337</v>
      </c>
      <c r="C1566">
        <f t="shared" si="48"/>
        <v>5</v>
      </c>
      <c r="D1566">
        <f t="shared" si="49"/>
        <v>0</v>
      </c>
    </row>
    <row r="1567" spans="1:4" x14ac:dyDescent="0.3">
      <c r="A1567" s="1">
        <v>42737</v>
      </c>
      <c r="B1567">
        <v>334</v>
      </c>
      <c r="C1567">
        <f t="shared" si="48"/>
        <v>1</v>
      </c>
      <c r="D1567">
        <f t="shared" si="49"/>
        <v>-0.89419373756607001</v>
      </c>
    </row>
    <row r="1568" spans="1:4" x14ac:dyDescent="0.3">
      <c r="A1568" s="1">
        <v>42738</v>
      </c>
      <c r="B1568">
        <v>342</v>
      </c>
      <c r="C1568">
        <f t="shared" si="48"/>
        <v>2</v>
      </c>
      <c r="D1568">
        <f t="shared" si="49"/>
        <v>2.3669744085904085</v>
      </c>
    </row>
    <row r="1569" spans="1:4" x14ac:dyDescent="0.3">
      <c r="A1569" s="1">
        <v>42739</v>
      </c>
      <c r="B1569">
        <v>341</v>
      </c>
      <c r="C1569">
        <f t="shared" si="48"/>
        <v>3</v>
      </c>
      <c r="D1569">
        <f t="shared" si="49"/>
        <v>-0.29282597790881937</v>
      </c>
    </row>
    <row r="1570" spans="1:4" x14ac:dyDescent="0.3">
      <c r="A1570" s="1">
        <v>42740</v>
      </c>
      <c r="B1570">
        <v>347</v>
      </c>
      <c r="C1570">
        <f t="shared" si="48"/>
        <v>4</v>
      </c>
      <c r="D1570">
        <f t="shared" si="49"/>
        <v>1.7442302663341707</v>
      </c>
    </row>
    <row r="1571" spans="1:4" x14ac:dyDescent="0.3">
      <c r="A1571" s="1">
        <v>42741</v>
      </c>
      <c r="B1571">
        <v>333</v>
      </c>
      <c r="C1571">
        <f t="shared" si="48"/>
        <v>5</v>
      </c>
      <c r="D1571">
        <f t="shared" si="49"/>
        <v>-4.1182289966415055</v>
      </c>
    </row>
    <row r="1572" spans="1:4" x14ac:dyDescent="0.3">
      <c r="A1572" s="1">
        <v>42744</v>
      </c>
      <c r="B1572">
        <v>333</v>
      </c>
      <c r="C1572">
        <f t="shared" si="48"/>
        <v>1</v>
      </c>
      <c r="D1572">
        <f t="shared" si="49"/>
        <v>0</v>
      </c>
    </row>
    <row r="1573" spans="1:4" x14ac:dyDescent="0.3">
      <c r="A1573" s="1">
        <v>42745</v>
      </c>
      <c r="B1573">
        <v>333</v>
      </c>
      <c r="C1573">
        <f t="shared" si="48"/>
        <v>2</v>
      </c>
      <c r="D1573">
        <f t="shared" si="49"/>
        <v>0</v>
      </c>
    </row>
    <row r="1574" spans="1:4" x14ac:dyDescent="0.3">
      <c r="A1574" s="1">
        <v>42746</v>
      </c>
      <c r="B1574">
        <v>333</v>
      </c>
      <c r="C1574">
        <f t="shared" si="48"/>
        <v>3</v>
      </c>
      <c r="D1574">
        <f t="shared" si="49"/>
        <v>0</v>
      </c>
    </row>
    <row r="1575" spans="1:4" x14ac:dyDescent="0.3">
      <c r="A1575" s="1">
        <v>42747</v>
      </c>
      <c r="B1575">
        <v>333</v>
      </c>
      <c r="C1575">
        <f t="shared" si="48"/>
        <v>4</v>
      </c>
      <c r="D1575">
        <f t="shared" si="49"/>
        <v>0</v>
      </c>
    </row>
    <row r="1576" spans="1:4" x14ac:dyDescent="0.3">
      <c r="A1576" s="1">
        <v>42748</v>
      </c>
      <c r="B1576">
        <v>333</v>
      </c>
      <c r="C1576">
        <f t="shared" si="48"/>
        <v>5</v>
      </c>
      <c r="D1576">
        <f t="shared" si="49"/>
        <v>0</v>
      </c>
    </row>
    <row r="1577" spans="1:4" x14ac:dyDescent="0.3">
      <c r="A1577" s="1">
        <v>42751</v>
      </c>
      <c r="B1577">
        <v>333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333</v>
      </c>
      <c r="C1578">
        <f t="shared" si="48"/>
        <v>2</v>
      </c>
      <c r="D1578">
        <f t="shared" si="49"/>
        <v>0</v>
      </c>
    </row>
    <row r="1579" spans="1:4" x14ac:dyDescent="0.3">
      <c r="A1579" s="1">
        <v>42753</v>
      </c>
      <c r="B1579">
        <v>333</v>
      </c>
      <c r="C1579">
        <f t="shared" si="48"/>
        <v>3</v>
      </c>
      <c r="D1579">
        <f t="shared" si="49"/>
        <v>0</v>
      </c>
    </row>
    <row r="1580" spans="1:4" x14ac:dyDescent="0.3">
      <c r="A1580" s="1">
        <v>42754</v>
      </c>
      <c r="B1580">
        <v>333</v>
      </c>
      <c r="C1580">
        <f t="shared" si="48"/>
        <v>4</v>
      </c>
      <c r="D1580">
        <f t="shared" si="49"/>
        <v>0</v>
      </c>
    </row>
    <row r="1581" spans="1:4" x14ac:dyDescent="0.3">
      <c r="A1581" s="1">
        <v>42755</v>
      </c>
      <c r="B1581">
        <v>333</v>
      </c>
      <c r="C1581">
        <f t="shared" si="48"/>
        <v>5</v>
      </c>
      <c r="D1581">
        <f t="shared" si="49"/>
        <v>0</v>
      </c>
    </row>
    <row r="1582" spans="1:4" x14ac:dyDescent="0.3">
      <c r="A1582" s="1">
        <v>42758</v>
      </c>
      <c r="B1582">
        <v>333</v>
      </c>
      <c r="C1582">
        <f t="shared" si="48"/>
        <v>1</v>
      </c>
      <c r="D1582">
        <f t="shared" si="49"/>
        <v>0</v>
      </c>
    </row>
    <row r="1583" spans="1:4" x14ac:dyDescent="0.3">
      <c r="A1583" s="1">
        <v>42759</v>
      </c>
      <c r="B1583">
        <v>333</v>
      </c>
      <c r="C1583">
        <f t="shared" si="48"/>
        <v>2</v>
      </c>
      <c r="D1583">
        <f t="shared" si="49"/>
        <v>0</v>
      </c>
    </row>
    <row r="1584" spans="1:4" x14ac:dyDescent="0.3">
      <c r="A1584" s="1">
        <v>42760</v>
      </c>
      <c r="B1584">
        <v>368</v>
      </c>
      <c r="C1584">
        <f t="shared" si="48"/>
        <v>3</v>
      </c>
      <c r="D1584">
        <f t="shared" si="49"/>
        <v>9.9940448188488062</v>
      </c>
    </row>
    <row r="1585" spans="1:4" x14ac:dyDescent="0.3">
      <c r="A1585" s="1">
        <v>42761</v>
      </c>
      <c r="B1585">
        <v>369</v>
      </c>
      <c r="C1585">
        <f t="shared" si="48"/>
        <v>4</v>
      </c>
      <c r="D1585">
        <f t="shared" si="49"/>
        <v>0.27137058715948115</v>
      </c>
    </row>
    <row r="1586" spans="1:4" x14ac:dyDescent="0.3">
      <c r="A1586" s="1">
        <v>42762</v>
      </c>
      <c r="B1586">
        <v>369</v>
      </c>
      <c r="C1586">
        <f t="shared" si="48"/>
        <v>5</v>
      </c>
      <c r="D1586">
        <f t="shared" si="49"/>
        <v>0</v>
      </c>
    </row>
    <row r="1587" spans="1:4" x14ac:dyDescent="0.3">
      <c r="A1587" s="1">
        <v>42765</v>
      </c>
      <c r="B1587">
        <v>369</v>
      </c>
      <c r="C1587">
        <f t="shared" si="48"/>
        <v>1</v>
      </c>
      <c r="D1587">
        <f t="shared" si="49"/>
        <v>0</v>
      </c>
    </row>
    <row r="1588" spans="1:4" x14ac:dyDescent="0.3">
      <c r="A1588" s="1">
        <v>42766</v>
      </c>
      <c r="B1588">
        <v>369</v>
      </c>
      <c r="C1588">
        <f t="shared" si="48"/>
        <v>2</v>
      </c>
      <c r="D1588">
        <f t="shared" si="49"/>
        <v>0</v>
      </c>
    </row>
    <row r="1589" spans="1:4" x14ac:dyDescent="0.3">
      <c r="A1589" s="1">
        <v>42767</v>
      </c>
      <c r="B1589">
        <v>369</v>
      </c>
      <c r="C1589">
        <f t="shared" si="48"/>
        <v>3</v>
      </c>
      <c r="D1589">
        <f t="shared" si="49"/>
        <v>0</v>
      </c>
    </row>
    <row r="1590" spans="1:4" x14ac:dyDescent="0.3">
      <c r="A1590" s="1">
        <v>42768</v>
      </c>
      <c r="B1590">
        <v>369</v>
      </c>
      <c r="C1590">
        <f t="shared" si="48"/>
        <v>4</v>
      </c>
      <c r="D1590">
        <f t="shared" si="49"/>
        <v>0</v>
      </c>
    </row>
    <row r="1591" spans="1:4" x14ac:dyDescent="0.3">
      <c r="A1591" s="1">
        <v>42769</v>
      </c>
      <c r="B1591">
        <v>369</v>
      </c>
      <c r="C1591">
        <f t="shared" si="48"/>
        <v>5</v>
      </c>
      <c r="D1591">
        <f t="shared" si="49"/>
        <v>0</v>
      </c>
    </row>
    <row r="1592" spans="1:4" x14ac:dyDescent="0.3">
      <c r="A1592" s="1">
        <v>42772</v>
      </c>
      <c r="B1592">
        <v>369</v>
      </c>
      <c r="C1592">
        <f t="shared" si="48"/>
        <v>1</v>
      </c>
      <c r="D1592">
        <f t="shared" si="49"/>
        <v>0</v>
      </c>
    </row>
    <row r="1593" spans="1:4" x14ac:dyDescent="0.3">
      <c r="A1593" s="1">
        <v>42773</v>
      </c>
      <c r="B1593">
        <v>369</v>
      </c>
      <c r="C1593">
        <f t="shared" si="48"/>
        <v>2</v>
      </c>
      <c r="D1593">
        <f t="shared" si="49"/>
        <v>0</v>
      </c>
    </row>
    <row r="1594" spans="1:4" x14ac:dyDescent="0.3">
      <c r="A1594" s="1">
        <v>42774</v>
      </c>
      <c r="B1594">
        <v>369</v>
      </c>
      <c r="C1594">
        <f t="shared" si="48"/>
        <v>3</v>
      </c>
      <c r="D1594">
        <f t="shared" si="49"/>
        <v>0</v>
      </c>
    </row>
    <row r="1595" spans="1:4" x14ac:dyDescent="0.3">
      <c r="A1595" s="1">
        <v>42775</v>
      </c>
      <c r="B1595">
        <v>365</v>
      </c>
      <c r="C1595">
        <f t="shared" si="48"/>
        <v>4</v>
      </c>
      <c r="D1595">
        <f t="shared" si="49"/>
        <v>-1.0899290458035011</v>
      </c>
    </row>
    <row r="1596" spans="1:4" x14ac:dyDescent="0.3">
      <c r="A1596" s="1">
        <v>42776</v>
      </c>
      <c r="B1596">
        <v>360</v>
      </c>
      <c r="C1596">
        <f t="shared" si="48"/>
        <v>5</v>
      </c>
      <c r="D1596">
        <f t="shared" si="49"/>
        <v>-1.3793322132336243</v>
      </c>
    </row>
    <row r="1597" spans="1:4" x14ac:dyDescent="0.3">
      <c r="A1597" s="1">
        <v>42779</v>
      </c>
      <c r="B1597">
        <v>360</v>
      </c>
      <c r="C1597">
        <f t="shared" si="48"/>
        <v>1</v>
      </c>
      <c r="D1597">
        <f t="shared" si="49"/>
        <v>0</v>
      </c>
    </row>
    <row r="1598" spans="1:4" x14ac:dyDescent="0.3">
      <c r="A1598" s="1">
        <v>42780</v>
      </c>
      <c r="B1598">
        <v>362</v>
      </c>
      <c r="C1598">
        <f t="shared" si="48"/>
        <v>2</v>
      </c>
      <c r="D1598">
        <f t="shared" si="49"/>
        <v>0.55401803756160461</v>
      </c>
    </row>
    <row r="1599" spans="1:4" x14ac:dyDescent="0.3">
      <c r="A1599" s="1">
        <v>42781</v>
      </c>
      <c r="B1599">
        <v>362</v>
      </c>
      <c r="C1599">
        <f t="shared" si="48"/>
        <v>3</v>
      </c>
      <c r="D1599">
        <f t="shared" si="49"/>
        <v>0</v>
      </c>
    </row>
    <row r="1600" spans="1:4" x14ac:dyDescent="0.3">
      <c r="A1600" s="1">
        <v>42782</v>
      </c>
      <c r="B1600">
        <v>362</v>
      </c>
      <c r="C1600">
        <f t="shared" si="48"/>
        <v>4</v>
      </c>
      <c r="D1600">
        <f t="shared" si="49"/>
        <v>0</v>
      </c>
    </row>
    <row r="1601" spans="1:4" x14ac:dyDescent="0.3">
      <c r="A1601" s="1">
        <v>42783</v>
      </c>
      <c r="B1601">
        <v>362</v>
      </c>
      <c r="C1601">
        <f t="shared" si="48"/>
        <v>5</v>
      </c>
      <c r="D1601">
        <f t="shared" si="49"/>
        <v>0</v>
      </c>
    </row>
    <row r="1602" spans="1:4" x14ac:dyDescent="0.3">
      <c r="A1602" s="1">
        <v>42786</v>
      </c>
      <c r="B1602">
        <v>362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359</v>
      </c>
      <c r="C1603">
        <f t="shared" si="50"/>
        <v>2</v>
      </c>
      <c r="D1603">
        <f t="shared" ref="D1603:D1666" si="51">LN(B1603)*100-LN(B1602)*100</f>
        <v>-0.83218233374930151</v>
      </c>
    </row>
    <row r="1604" spans="1:4" x14ac:dyDescent="0.3">
      <c r="A1604" s="1">
        <v>42788</v>
      </c>
      <c r="B1604">
        <v>359</v>
      </c>
      <c r="C1604">
        <f t="shared" si="50"/>
        <v>3</v>
      </c>
      <c r="D1604">
        <f t="shared" si="51"/>
        <v>0</v>
      </c>
    </row>
    <row r="1605" spans="1:4" x14ac:dyDescent="0.3">
      <c r="A1605" s="1">
        <v>42789</v>
      </c>
      <c r="B1605">
        <v>356</v>
      </c>
      <c r="C1605">
        <f t="shared" si="50"/>
        <v>4</v>
      </c>
      <c r="D1605">
        <f t="shared" si="51"/>
        <v>-0.83916576362480555</v>
      </c>
    </row>
    <row r="1606" spans="1:4" x14ac:dyDescent="0.3">
      <c r="A1606" s="1">
        <v>42790</v>
      </c>
      <c r="B1606">
        <v>352</v>
      </c>
      <c r="C1606">
        <f t="shared" si="50"/>
        <v>5</v>
      </c>
      <c r="D1606">
        <f t="shared" si="51"/>
        <v>-1.1299555253933704</v>
      </c>
    </row>
    <row r="1607" spans="1:4" x14ac:dyDescent="0.3">
      <c r="A1607" s="1">
        <v>42793</v>
      </c>
      <c r="B1607">
        <v>346</v>
      </c>
      <c r="C1607">
        <f t="shared" si="50"/>
        <v>1</v>
      </c>
      <c r="D1607">
        <f t="shared" si="51"/>
        <v>-1.7192400540371864</v>
      </c>
    </row>
    <row r="1608" spans="1:4" x14ac:dyDescent="0.3">
      <c r="A1608" s="1">
        <v>42794</v>
      </c>
      <c r="B1608">
        <v>346</v>
      </c>
      <c r="C1608">
        <f t="shared" si="50"/>
        <v>2</v>
      </c>
      <c r="D1608">
        <f t="shared" si="51"/>
        <v>0</v>
      </c>
    </row>
    <row r="1609" spans="1:4" x14ac:dyDescent="0.3">
      <c r="A1609" s="1">
        <v>42795</v>
      </c>
      <c r="B1609">
        <v>346</v>
      </c>
      <c r="C1609">
        <f t="shared" si="50"/>
        <v>3</v>
      </c>
      <c r="D1609">
        <f t="shared" si="51"/>
        <v>0</v>
      </c>
    </row>
    <row r="1610" spans="1:4" x14ac:dyDescent="0.3">
      <c r="A1610" s="1">
        <v>42796</v>
      </c>
      <c r="B1610">
        <v>346</v>
      </c>
      <c r="C1610">
        <f t="shared" si="50"/>
        <v>4</v>
      </c>
      <c r="D1610">
        <f t="shared" si="51"/>
        <v>0</v>
      </c>
    </row>
    <row r="1611" spans="1:4" x14ac:dyDescent="0.3">
      <c r="A1611" s="1">
        <v>42797</v>
      </c>
      <c r="B1611">
        <v>347</v>
      </c>
      <c r="C1611">
        <f t="shared" si="50"/>
        <v>5</v>
      </c>
      <c r="D1611">
        <f t="shared" si="51"/>
        <v>0.28860048891340284</v>
      </c>
    </row>
    <row r="1612" spans="1:4" x14ac:dyDescent="0.3">
      <c r="A1612" s="1">
        <v>42800</v>
      </c>
      <c r="B1612">
        <v>347</v>
      </c>
      <c r="C1612">
        <f t="shared" si="50"/>
        <v>1</v>
      </c>
      <c r="D1612">
        <f t="shared" si="51"/>
        <v>0</v>
      </c>
    </row>
    <row r="1613" spans="1:4" x14ac:dyDescent="0.3">
      <c r="A1613" s="1">
        <v>42801</v>
      </c>
      <c r="B1613">
        <v>340</v>
      </c>
      <c r="C1613">
        <f t="shared" si="50"/>
        <v>2</v>
      </c>
      <c r="D1613">
        <f t="shared" si="51"/>
        <v>-2.0379162336651007</v>
      </c>
    </row>
    <row r="1614" spans="1:4" x14ac:dyDescent="0.3">
      <c r="A1614" s="1">
        <v>42802</v>
      </c>
      <c r="B1614">
        <v>345</v>
      </c>
      <c r="C1614">
        <f t="shared" si="50"/>
        <v>3</v>
      </c>
      <c r="D1614">
        <f t="shared" si="51"/>
        <v>1.459879942115208</v>
      </c>
    </row>
    <row r="1615" spans="1:4" x14ac:dyDescent="0.3">
      <c r="A1615" s="1">
        <v>42803</v>
      </c>
      <c r="B1615">
        <v>340</v>
      </c>
      <c r="C1615">
        <f t="shared" si="50"/>
        <v>4</v>
      </c>
      <c r="D1615">
        <f t="shared" si="51"/>
        <v>-1.459879942115208</v>
      </c>
    </row>
    <row r="1616" spans="1:4" x14ac:dyDescent="0.3">
      <c r="A1616" s="1">
        <v>42804</v>
      </c>
      <c r="B1616">
        <v>340</v>
      </c>
      <c r="C1616">
        <f t="shared" si="50"/>
        <v>5</v>
      </c>
      <c r="D1616">
        <f t="shared" si="51"/>
        <v>0</v>
      </c>
    </row>
    <row r="1617" spans="1:4" x14ac:dyDescent="0.3">
      <c r="A1617" s="1">
        <v>42807</v>
      </c>
      <c r="B1617">
        <v>337</v>
      </c>
      <c r="C1617">
        <f t="shared" si="50"/>
        <v>1</v>
      </c>
      <c r="D1617">
        <f t="shared" si="51"/>
        <v>-0.88626872578458915</v>
      </c>
    </row>
    <row r="1618" spans="1:4" x14ac:dyDescent="0.3">
      <c r="A1618" s="1">
        <v>42808</v>
      </c>
      <c r="B1618">
        <v>337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340</v>
      </c>
      <c r="C1619">
        <f t="shared" si="50"/>
        <v>3</v>
      </c>
      <c r="D1619">
        <f t="shared" si="51"/>
        <v>0.88626872578458915</v>
      </c>
    </row>
    <row r="1620" spans="1:4" x14ac:dyDescent="0.3">
      <c r="A1620" s="1">
        <v>42810</v>
      </c>
      <c r="B1620">
        <v>335</v>
      </c>
      <c r="C1620">
        <f t="shared" si="50"/>
        <v>4</v>
      </c>
      <c r="D1620">
        <f t="shared" si="51"/>
        <v>-1.4815085785141946</v>
      </c>
    </row>
    <row r="1621" spans="1:4" x14ac:dyDescent="0.3">
      <c r="A1621" s="1">
        <v>42811</v>
      </c>
      <c r="B1621">
        <v>335</v>
      </c>
      <c r="C1621">
        <f t="shared" si="50"/>
        <v>5</v>
      </c>
      <c r="D1621">
        <f t="shared" si="51"/>
        <v>0</v>
      </c>
    </row>
    <row r="1622" spans="1:4" x14ac:dyDescent="0.3">
      <c r="A1622" s="1">
        <v>42814</v>
      </c>
      <c r="B1622">
        <v>340</v>
      </c>
      <c r="C1622">
        <f t="shared" si="50"/>
        <v>1</v>
      </c>
      <c r="D1622">
        <f t="shared" si="51"/>
        <v>1.4815085785141946</v>
      </c>
    </row>
    <row r="1623" spans="1:4" x14ac:dyDescent="0.3">
      <c r="A1623" s="1">
        <v>42815</v>
      </c>
      <c r="B1623">
        <v>341</v>
      </c>
      <c r="C1623">
        <f t="shared" si="50"/>
        <v>2</v>
      </c>
      <c r="D1623">
        <f t="shared" si="51"/>
        <v>0.29368596733093</v>
      </c>
    </row>
    <row r="1624" spans="1:4" x14ac:dyDescent="0.3">
      <c r="A1624" s="1">
        <v>42816</v>
      </c>
      <c r="B1624">
        <v>341</v>
      </c>
      <c r="C1624">
        <f t="shared" si="50"/>
        <v>3</v>
      </c>
      <c r="D1624">
        <f t="shared" si="51"/>
        <v>0</v>
      </c>
    </row>
    <row r="1625" spans="1:4" x14ac:dyDescent="0.3">
      <c r="A1625" s="1">
        <v>42817</v>
      </c>
      <c r="B1625">
        <v>341</v>
      </c>
      <c r="C1625">
        <f t="shared" si="50"/>
        <v>4</v>
      </c>
      <c r="D1625">
        <f t="shared" si="51"/>
        <v>0</v>
      </c>
    </row>
    <row r="1626" spans="1:4" x14ac:dyDescent="0.3">
      <c r="A1626" s="1">
        <v>42818</v>
      </c>
      <c r="B1626">
        <v>341</v>
      </c>
      <c r="C1626">
        <f t="shared" si="50"/>
        <v>5</v>
      </c>
      <c r="D1626">
        <f t="shared" si="51"/>
        <v>0</v>
      </c>
    </row>
    <row r="1627" spans="1:4" x14ac:dyDescent="0.3">
      <c r="A1627" s="1">
        <v>42821</v>
      </c>
      <c r="B1627">
        <v>341</v>
      </c>
      <c r="C1627">
        <f t="shared" si="50"/>
        <v>1</v>
      </c>
      <c r="D1627">
        <f t="shared" si="51"/>
        <v>0</v>
      </c>
    </row>
    <row r="1628" spans="1:4" x14ac:dyDescent="0.3">
      <c r="A1628" s="1">
        <v>42822</v>
      </c>
      <c r="B1628">
        <v>325</v>
      </c>
      <c r="C1628">
        <f t="shared" si="50"/>
        <v>2</v>
      </c>
      <c r="D1628">
        <f t="shared" si="51"/>
        <v>-4.8057294953779319</v>
      </c>
    </row>
    <row r="1629" spans="1:4" x14ac:dyDescent="0.3">
      <c r="A1629" s="1">
        <v>42823</v>
      </c>
      <c r="B1629">
        <v>315</v>
      </c>
      <c r="C1629">
        <f t="shared" si="50"/>
        <v>3</v>
      </c>
      <c r="D1629">
        <f t="shared" si="51"/>
        <v>-3.1252543504105006</v>
      </c>
    </row>
    <row r="1630" spans="1:4" x14ac:dyDescent="0.3">
      <c r="A1630" s="1">
        <v>42824</v>
      </c>
      <c r="B1630">
        <v>315</v>
      </c>
      <c r="C1630">
        <f t="shared" si="50"/>
        <v>4</v>
      </c>
      <c r="D1630">
        <f t="shared" si="51"/>
        <v>0</v>
      </c>
    </row>
    <row r="1631" spans="1:4" x14ac:dyDescent="0.3">
      <c r="A1631" s="1">
        <v>42825</v>
      </c>
      <c r="B1631">
        <v>313</v>
      </c>
      <c r="C1631">
        <f t="shared" si="50"/>
        <v>5</v>
      </c>
      <c r="D1631">
        <f t="shared" si="51"/>
        <v>-0.63694482854793932</v>
      </c>
    </row>
    <row r="1632" spans="1:4" x14ac:dyDescent="0.3">
      <c r="A1632" s="1">
        <v>42828</v>
      </c>
      <c r="B1632">
        <v>310</v>
      </c>
      <c r="C1632">
        <f t="shared" si="50"/>
        <v>1</v>
      </c>
      <c r="D1632">
        <f t="shared" si="51"/>
        <v>-0.96308930609609433</v>
      </c>
    </row>
    <row r="1633" spans="1:4" x14ac:dyDescent="0.3">
      <c r="A1633" s="1">
        <v>42829</v>
      </c>
      <c r="B1633">
        <v>311</v>
      </c>
      <c r="C1633">
        <f t="shared" si="50"/>
        <v>2</v>
      </c>
      <c r="D1633">
        <f t="shared" si="51"/>
        <v>0.3220614700042006</v>
      </c>
    </row>
    <row r="1634" spans="1:4" x14ac:dyDescent="0.3">
      <c r="A1634" s="1">
        <v>42830</v>
      </c>
      <c r="B1634">
        <v>313</v>
      </c>
      <c r="C1634">
        <f t="shared" si="50"/>
        <v>3</v>
      </c>
      <c r="D1634">
        <f t="shared" si="51"/>
        <v>0.64102783609189373</v>
      </c>
    </row>
    <row r="1635" spans="1:4" x14ac:dyDescent="0.3">
      <c r="A1635" s="1">
        <v>42831</v>
      </c>
      <c r="B1635">
        <v>313</v>
      </c>
      <c r="C1635">
        <f t="shared" si="50"/>
        <v>4</v>
      </c>
      <c r="D1635">
        <f t="shared" si="51"/>
        <v>0</v>
      </c>
    </row>
    <row r="1636" spans="1:4" x14ac:dyDescent="0.3">
      <c r="A1636" s="1">
        <v>42832</v>
      </c>
      <c r="B1636">
        <v>313</v>
      </c>
      <c r="C1636">
        <f t="shared" si="50"/>
        <v>5</v>
      </c>
      <c r="D1636">
        <f t="shared" si="51"/>
        <v>0</v>
      </c>
    </row>
    <row r="1637" spans="1:4" x14ac:dyDescent="0.3">
      <c r="A1637" s="1">
        <v>42835</v>
      </c>
      <c r="B1637">
        <v>312</v>
      </c>
      <c r="C1637">
        <f t="shared" si="50"/>
        <v>1</v>
      </c>
      <c r="D1637">
        <f t="shared" si="51"/>
        <v>-0.32000027306708034</v>
      </c>
    </row>
    <row r="1638" spans="1:4" x14ac:dyDescent="0.3">
      <c r="A1638" s="1">
        <v>42836</v>
      </c>
      <c r="B1638">
        <v>312</v>
      </c>
      <c r="C1638">
        <f t="shared" si="50"/>
        <v>2</v>
      </c>
      <c r="D1638">
        <f t="shared" si="51"/>
        <v>0</v>
      </c>
    </row>
    <row r="1639" spans="1:4" x14ac:dyDescent="0.3">
      <c r="A1639" s="1">
        <v>42837</v>
      </c>
      <c r="B1639">
        <v>315</v>
      </c>
      <c r="C1639">
        <f t="shared" si="50"/>
        <v>3</v>
      </c>
      <c r="D1639">
        <f t="shared" si="51"/>
        <v>0.95694510161501967</v>
      </c>
    </row>
    <row r="1640" spans="1:4" x14ac:dyDescent="0.3">
      <c r="A1640" s="1">
        <v>42838</v>
      </c>
      <c r="B1640">
        <v>315</v>
      </c>
      <c r="C1640">
        <f t="shared" si="50"/>
        <v>4</v>
      </c>
      <c r="D1640">
        <f t="shared" si="51"/>
        <v>0</v>
      </c>
    </row>
    <row r="1641" spans="1:4" x14ac:dyDescent="0.3">
      <c r="A1641" s="1">
        <v>42839</v>
      </c>
      <c r="B1641">
        <v>315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315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315</v>
      </c>
      <c r="C1643">
        <f t="shared" si="50"/>
        <v>2</v>
      </c>
      <c r="D1643">
        <f t="shared" si="51"/>
        <v>0</v>
      </c>
    </row>
    <row r="1644" spans="1:4" x14ac:dyDescent="0.3">
      <c r="A1644" s="1">
        <v>42844</v>
      </c>
      <c r="B1644">
        <v>315</v>
      </c>
      <c r="C1644">
        <f t="shared" si="50"/>
        <v>3</v>
      </c>
      <c r="D1644">
        <f t="shared" si="51"/>
        <v>0</v>
      </c>
    </row>
    <row r="1645" spans="1:4" x14ac:dyDescent="0.3">
      <c r="A1645" s="1">
        <v>42845</v>
      </c>
      <c r="B1645">
        <v>315</v>
      </c>
      <c r="C1645">
        <f t="shared" si="50"/>
        <v>4</v>
      </c>
      <c r="D1645">
        <f t="shared" si="51"/>
        <v>0</v>
      </c>
    </row>
    <row r="1646" spans="1:4" x14ac:dyDescent="0.3">
      <c r="A1646" s="1">
        <v>42846</v>
      </c>
      <c r="B1646">
        <v>315</v>
      </c>
      <c r="C1646">
        <f t="shared" si="50"/>
        <v>5</v>
      </c>
      <c r="D1646">
        <f t="shared" si="51"/>
        <v>0</v>
      </c>
    </row>
    <row r="1647" spans="1:4" x14ac:dyDescent="0.3">
      <c r="A1647" s="1">
        <v>42849</v>
      </c>
      <c r="B1647">
        <v>315</v>
      </c>
      <c r="C1647">
        <f t="shared" si="50"/>
        <v>1</v>
      </c>
      <c r="D1647">
        <f t="shared" si="51"/>
        <v>0</v>
      </c>
    </row>
    <row r="1648" spans="1:4" x14ac:dyDescent="0.3">
      <c r="A1648" s="1">
        <v>42850</v>
      </c>
      <c r="B1648">
        <v>315</v>
      </c>
      <c r="C1648">
        <f t="shared" si="50"/>
        <v>2</v>
      </c>
      <c r="D1648">
        <f t="shared" si="51"/>
        <v>0</v>
      </c>
    </row>
    <row r="1649" spans="1:4" x14ac:dyDescent="0.3">
      <c r="A1649" s="1">
        <v>42851</v>
      </c>
      <c r="B1649">
        <v>315</v>
      </c>
      <c r="C1649">
        <f t="shared" si="50"/>
        <v>3</v>
      </c>
      <c r="D1649">
        <f t="shared" si="51"/>
        <v>0</v>
      </c>
    </row>
    <row r="1650" spans="1:4" x14ac:dyDescent="0.3">
      <c r="A1650" s="1">
        <v>42852</v>
      </c>
      <c r="B1650">
        <v>315</v>
      </c>
      <c r="C1650">
        <f t="shared" si="50"/>
        <v>4</v>
      </c>
      <c r="D1650">
        <f t="shared" si="51"/>
        <v>0</v>
      </c>
    </row>
    <row r="1651" spans="1:4" x14ac:dyDescent="0.3">
      <c r="A1651" s="1">
        <v>42853</v>
      </c>
      <c r="B1651">
        <v>315</v>
      </c>
      <c r="C1651">
        <f t="shared" si="50"/>
        <v>5</v>
      </c>
      <c r="D1651">
        <f t="shared" si="51"/>
        <v>0</v>
      </c>
    </row>
    <row r="1652" spans="1:4" x14ac:dyDescent="0.3">
      <c r="A1652" s="1">
        <v>42856</v>
      </c>
      <c r="B1652">
        <v>315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315</v>
      </c>
      <c r="C1653">
        <f t="shared" si="50"/>
        <v>2</v>
      </c>
      <c r="D1653">
        <f t="shared" si="51"/>
        <v>0</v>
      </c>
    </row>
    <row r="1654" spans="1:4" x14ac:dyDescent="0.3">
      <c r="A1654" s="1">
        <v>42858</v>
      </c>
      <c r="B1654">
        <v>315</v>
      </c>
      <c r="C1654">
        <f t="shared" si="50"/>
        <v>3</v>
      </c>
      <c r="D1654">
        <f t="shared" si="51"/>
        <v>0</v>
      </c>
    </row>
    <row r="1655" spans="1:4" x14ac:dyDescent="0.3">
      <c r="A1655" s="1">
        <v>42859</v>
      </c>
      <c r="B1655">
        <v>315</v>
      </c>
      <c r="C1655">
        <f t="shared" si="50"/>
        <v>4</v>
      </c>
      <c r="D1655">
        <f t="shared" si="51"/>
        <v>0</v>
      </c>
    </row>
    <row r="1656" spans="1:4" x14ac:dyDescent="0.3">
      <c r="A1656" s="1">
        <v>42860</v>
      </c>
      <c r="B1656">
        <v>315</v>
      </c>
      <c r="C1656">
        <f t="shared" si="50"/>
        <v>5</v>
      </c>
      <c r="D1656">
        <f t="shared" si="51"/>
        <v>0</v>
      </c>
    </row>
    <row r="1657" spans="1:4" x14ac:dyDescent="0.3">
      <c r="A1657" s="1">
        <v>42863</v>
      </c>
      <c r="B1657">
        <v>315</v>
      </c>
      <c r="C1657">
        <f t="shared" si="50"/>
        <v>1</v>
      </c>
      <c r="D1657">
        <f t="shared" si="51"/>
        <v>0</v>
      </c>
    </row>
    <row r="1658" spans="1:4" x14ac:dyDescent="0.3">
      <c r="A1658" s="1">
        <v>42864</v>
      </c>
      <c r="B1658">
        <v>315</v>
      </c>
      <c r="C1658">
        <f t="shared" si="50"/>
        <v>2</v>
      </c>
      <c r="D1658">
        <f t="shared" si="51"/>
        <v>0</v>
      </c>
    </row>
    <row r="1659" spans="1:4" x14ac:dyDescent="0.3">
      <c r="A1659" s="1">
        <v>42865</v>
      </c>
      <c r="B1659">
        <v>315</v>
      </c>
      <c r="C1659">
        <f t="shared" si="50"/>
        <v>3</v>
      </c>
      <c r="D1659">
        <f t="shared" si="51"/>
        <v>0</v>
      </c>
    </row>
    <row r="1660" spans="1:4" x14ac:dyDescent="0.3">
      <c r="A1660" s="1">
        <v>42866</v>
      </c>
      <c r="B1660">
        <v>315</v>
      </c>
      <c r="C1660">
        <f t="shared" si="50"/>
        <v>4</v>
      </c>
      <c r="D1660">
        <f t="shared" si="51"/>
        <v>0</v>
      </c>
    </row>
    <row r="1661" spans="1:4" x14ac:dyDescent="0.3">
      <c r="A1661" s="1">
        <v>42867</v>
      </c>
      <c r="B1661">
        <v>315</v>
      </c>
      <c r="C1661">
        <f t="shared" si="50"/>
        <v>5</v>
      </c>
      <c r="D1661">
        <f t="shared" si="51"/>
        <v>0</v>
      </c>
    </row>
    <row r="1662" spans="1:4" x14ac:dyDescent="0.3">
      <c r="A1662" s="1">
        <v>42870</v>
      </c>
      <c r="B1662">
        <v>315</v>
      </c>
      <c r="C1662">
        <f t="shared" si="50"/>
        <v>1</v>
      </c>
      <c r="D1662">
        <f t="shared" si="51"/>
        <v>0</v>
      </c>
    </row>
    <row r="1663" spans="1:4" x14ac:dyDescent="0.3">
      <c r="A1663" s="1">
        <v>42871</v>
      </c>
      <c r="B1663">
        <v>315</v>
      </c>
      <c r="C1663">
        <f t="shared" si="50"/>
        <v>2</v>
      </c>
      <c r="D1663">
        <f t="shared" si="51"/>
        <v>0</v>
      </c>
    </row>
    <row r="1664" spans="1:4" x14ac:dyDescent="0.3">
      <c r="A1664" s="1">
        <v>42872</v>
      </c>
      <c r="B1664">
        <v>315</v>
      </c>
      <c r="C1664">
        <f t="shared" si="50"/>
        <v>3</v>
      </c>
      <c r="D1664">
        <f t="shared" si="51"/>
        <v>0</v>
      </c>
    </row>
    <row r="1665" spans="1:4" x14ac:dyDescent="0.3">
      <c r="A1665" s="1">
        <v>42873</v>
      </c>
      <c r="B1665">
        <v>315</v>
      </c>
      <c r="C1665">
        <f t="shared" si="50"/>
        <v>4</v>
      </c>
      <c r="D1665">
        <f t="shared" si="51"/>
        <v>0</v>
      </c>
    </row>
    <row r="1666" spans="1:4" x14ac:dyDescent="0.3">
      <c r="A1666" s="1">
        <v>42874</v>
      </c>
      <c r="B1666">
        <v>315</v>
      </c>
      <c r="C1666">
        <f t="shared" ref="C1666:C1729" si="52">WEEKDAY(A:A,2)</f>
        <v>5</v>
      </c>
      <c r="D1666">
        <f t="shared" si="51"/>
        <v>0</v>
      </c>
    </row>
    <row r="1667" spans="1:4" x14ac:dyDescent="0.3">
      <c r="A1667" s="1">
        <v>42877</v>
      </c>
      <c r="B1667">
        <v>310</v>
      </c>
      <c r="C1667">
        <f t="shared" si="52"/>
        <v>1</v>
      </c>
      <c r="D1667">
        <f t="shared" ref="D1667:D1730" si="53">LN(B1667)*100-LN(B1666)*100</f>
        <v>-1.6000341346440337</v>
      </c>
    </row>
    <row r="1668" spans="1:4" x14ac:dyDescent="0.3">
      <c r="A1668" s="1">
        <v>42878</v>
      </c>
      <c r="B1668">
        <v>315</v>
      </c>
      <c r="C1668">
        <f t="shared" si="52"/>
        <v>2</v>
      </c>
      <c r="D1668">
        <f t="shared" si="53"/>
        <v>1.6000341346440337</v>
      </c>
    </row>
    <row r="1669" spans="1:4" x14ac:dyDescent="0.3">
      <c r="A1669" s="1">
        <v>42879</v>
      </c>
      <c r="B1669">
        <v>315</v>
      </c>
      <c r="C1669">
        <f t="shared" si="52"/>
        <v>3</v>
      </c>
      <c r="D1669">
        <f t="shared" si="53"/>
        <v>0</v>
      </c>
    </row>
    <row r="1670" spans="1:4" x14ac:dyDescent="0.3">
      <c r="A1670" s="1">
        <v>42880</v>
      </c>
      <c r="B1670">
        <v>315</v>
      </c>
      <c r="C1670">
        <f t="shared" si="52"/>
        <v>4</v>
      </c>
      <c r="D1670">
        <f t="shared" si="53"/>
        <v>0</v>
      </c>
    </row>
    <row r="1671" spans="1:4" x14ac:dyDescent="0.3">
      <c r="A1671" s="1">
        <v>42881</v>
      </c>
      <c r="B1671">
        <v>315</v>
      </c>
      <c r="C1671">
        <f t="shared" si="52"/>
        <v>5</v>
      </c>
      <c r="D1671">
        <f t="shared" si="53"/>
        <v>0</v>
      </c>
    </row>
    <row r="1672" spans="1:4" x14ac:dyDescent="0.3">
      <c r="A1672" s="1">
        <v>42884</v>
      </c>
      <c r="B1672">
        <v>305</v>
      </c>
      <c r="C1672">
        <f t="shared" si="52"/>
        <v>1</v>
      </c>
      <c r="D1672">
        <f t="shared" si="53"/>
        <v>-3.2260862218221291</v>
      </c>
    </row>
    <row r="1673" spans="1:4" x14ac:dyDescent="0.3">
      <c r="A1673" s="1">
        <v>42885</v>
      </c>
      <c r="B1673">
        <v>305</v>
      </c>
      <c r="C1673">
        <f t="shared" si="52"/>
        <v>2</v>
      </c>
      <c r="D1673">
        <f t="shared" si="53"/>
        <v>0</v>
      </c>
    </row>
    <row r="1674" spans="1:4" x14ac:dyDescent="0.3">
      <c r="A1674" s="1">
        <v>42886</v>
      </c>
      <c r="B1674">
        <v>302</v>
      </c>
      <c r="C1674">
        <f t="shared" si="52"/>
        <v>3</v>
      </c>
      <c r="D1674">
        <f t="shared" si="53"/>
        <v>-0.98847592325421374</v>
      </c>
    </row>
    <row r="1675" spans="1:4" x14ac:dyDescent="0.3">
      <c r="A1675" s="1">
        <v>42887</v>
      </c>
      <c r="B1675">
        <v>305</v>
      </c>
      <c r="C1675">
        <f t="shared" si="52"/>
        <v>4</v>
      </c>
      <c r="D1675">
        <f t="shared" si="53"/>
        <v>0.98847592325421374</v>
      </c>
    </row>
    <row r="1676" spans="1:4" x14ac:dyDescent="0.3">
      <c r="A1676" s="1">
        <v>42888</v>
      </c>
      <c r="B1676">
        <v>304</v>
      </c>
      <c r="C1676">
        <f t="shared" si="52"/>
        <v>5</v>
      </c>
      <c r="D1676">
        <f t="shared" si="53"/>
        <v>-0.32840752011895802</v>
      </c>
    </row>
    <row r="1677" spans="1:4" x14ac:dyDescent="0.3">
      <c r="A1677" s="1">
        <v>42891</v>
      </c>
      <c r="B1677">
        <v>309</v>
      </c>
      <c r="C1677">
        <f t="shared" si="52"/>
        <v>1</v>
      </c>
      <c r="D1677">
        <f t="shared" si="53"/>
        <v>1.6313575491524261</v>
      </c>
    </row>
    <row r="1678" spans="1:4" x14ac:dyDescent="0.3">
      <c r="A1678" s="1">
        <v>42892</v>
      </c>
      <c r="B1678">
        <v>306</v>
      </c>
      <c r="C1678">
        <f t="shared" si="52"/>
        <v>2</v>
      </c>
      <c r="D1678">
        <f t="shared" si="53"/>
        <v>-0.97561749453655011</v>
      </c>
    </row>
    <row r="1679" spans="1:4" x14ac:dyDescent="0.3">
      <c r="A1679" s="1">
        <v>42893</v>
      </c>
      <c r="B1679">
        <v>307</v>
      </c>
      <c r="C1679">
        <f t="shared" si="52"/>
        <v>3</v>
      </c>
      <c r="D1679">
        <f t="shared" si="53"/>
        <v>0.32626456348157262</v>
      </c>
    </row>
    <row r="1680" spans="1:4" x14ac:dyDescent="0.3">
      <c r="A1680" s="1">
        <v>42894</v>
      </c>
      <c r="B1680">
        <v>310</v>
      </c>
      <c r="C1680">
        <f t="shared" si="52"/>
        <v>4</v>
      </c>
      <c r="D1680">
        <f t="shared" si="53"/>
        <v>0.97245498919960482</v>
      </c>
    </row>
    <row r="1681" spans="1:4" x14ac:dyDescent="0.3">
      <c r="A1681" s="1">
        <v>42895</v>
      </c>
      <c r="B1681">
        <v>311</v>
      </c>
      <c r="C1681">
        <f t="shared" si="52"/>
        <v>5</v>
      </c>
      <c r="D1681">
        <f t="shared" si="53"/>
        <v>0.3220614700042006</v>
      </c>
    </row>
    <row r="1682" spans="1:4" x14ac:dyDescent="0.3">
      <c r="A1682" s="1">
        <v>42898</v>
      </c>
      <c r="B1682">
        <v>309</v>
      </c>
      <c r="C1682">
        <f t="shared" si="52"/>
        <v>1</v>
      </c>
      <c r="D1682">
        <f t="shared" si="53"/>
        <v>-0.64516352814882794</v>
      </c>
    </row>
    <row r="1683" spans="1:4" x14ac:dyDescent="0.3">
      <c r="A1683" s="1">
        <v>42899</v>
      </c>
      <c r="B1683">
        <v>304</v>
      </c>
      <c r="C1683">
        <f t="shared" si="52"/>
        <v>2</v>
      </c>
      <c r="D1683">
        <f t="shared" si="53"/>
        <v>-1.6313575491524261</v>
      </c>
    </row>
    <row r="1684" spans="1:4" x14ac:dyDescent="0.3">
      <c r="A1684" s="1">
        <v>42900</v>
      </c>
      <c r="B1684">
        <v>306</v>
      </c>
      <c r="C1684">
        <f t="shared" si="52"/>
        <v>3</v>
      </c>
      <c r="D1684">
        <f t="shared" si="53"/>
        <v>0.65574005461587603</v>
      </c>
    </row>
    <row r="1685" spans="1:4" x14ac:dyDescent="0.3">
      <c r="A1685" s="1">
        <v>42901</v>
      </c>
      <c r="B1685">
        <v>302</v>
      </c>
      <c r="C1685">
        <f t="shared" si="52"/>
        <v>4</v>
      </c>
      <c r="D1685">
        <f t="shared" si="53"/>
        <v>-1.3158084577511318</v>
      </c>
    </row>
    <row r="1686" spans="1:4" x14ac:dyDescent="0.3">
      <c r="A1686" s="1">
        <v>42902</v>
      </c>
      <c r="B1686">
        <v>303</v>
      </c>
      <c r="C1686">
        <f t="shared" si="52"/>
        <v>5</v>
      </c>
      <c r="D1686">
        <f t="shared" si="53"/>
        <v>0.33057881344996076</v>
      </c>
    </row>
    <row r="1687" spans="1:4" x14ac:dyDescent="0.3">
      <c r="A1687" s="1">
        <v>42905</v>
      </c>
      <c r="B1687">
        <v>303</v>
      </c>
      <c r="C1687">
        <f t="shared" si="52"/>
        <v>1</v>
      </c>
      <c r="D1687">
        <f t="shared" si="53"/>
        <v>0</v>
      </c>
    </row>
    <row r="1688" spans="1:4" x14ac:dyDescent="0.3">
      <c r="A1688" s="1">
        <v>42906</v>
      </c>
      <c r="B1688">
        <v>303</v>
      </c>
      <c r="C1688">
        <f t="shared" si="52"/>
        <v>2</v>
      </c>
      <c r="D1688">
        <f t="shared" si="53"/>
        <v>0</v>
      </c>
    </row>
    <row r="1689" spans="1:4" x14ac:dyDescent="0.3">
      <c r="A1689" s="1">
        <v>42907</v>
      </c>
      <c r="B1689">
        <v>298</v>
      </c>
      <c r="C1689">
        <f t="shared" si="52"/>
        <v>3</v>
      </c>
      <c r="D1689">
        <f t="shared" si="53"/>
        <v>-1.6639319003963919</v>
      </c>
    </row>
    <row r="1690" spans="1:4" x14ac:dyDescent="0.3">
      <c r="A1690" s="1">
        <v>42908</v>
      </c>
      <c r="B1690">
        <v>294</v>
      </c>
      <c r="C1690">
        <f t="shared" si="52"/>
        <v>4</v>
      </c>
      <c r="D1690">
        <f t="shared" si="53"/>
        <v>-1.3513719166724059</v>
      </c>
    </row>
    <row r="1691" spans="1:4" x14ac:dyDescent="0.3">
      <c r="A1691" s="1">
        <v>42909</v>
      </c>
      <c r="B1691">
        <v>295</v>
      </c>
      <c r="C1691">
        <f t="shared" si="52"/>
        <v>5</v>
      </c>
      <c r="D1691">
        <f t="shared" si="53"/>
        <v>0.33955890011395695</v>
      </c>
    </row>
    <row r="1692" spans="1:4" x14ac:dyDescent="0.3">
      <c r="A1692" s="1">
        <v>42912</v>
      </c>
      <c r="B1692">
        <v>293</v>
      </c>
      <c r="C1692">
        <f t="shared" si="52"/>
        <v>1</v>
      </c>
      <c r="D1692">
        <f t="shared" si="53"/>
        <v>-0.68027473227527935</v>
      </c>
    </row>
    <row r="1693" spans="1:4" x14ac:dyDescent="0.3">
      <c r="A1693" s="1">
        <v>42913</v>
      </c>
      <c r="B1693">
        <v>293</v>
      </c>
      <c r="C1693">
        <f t="shared" si="52"/>
        <v>2</v>
      </c>
      <c r="D1693">
        <f t="shared" si="53"/>
        <v>0</v>
      </c>
    </row>
    <row r="1694" spans="1:4" x14ac:dyDescent="0.3">
      <c r="A1694" s="1">
        <v>42914</v>
      </c>
      <c r="B1694">
        <v>294</v>
      </c>
      <c r="C1694">
        <f t="shared" si="52"/>
        <v>3</v>
      </c>
      <c r="D1694">
        <f t="shared" si="53"/>
        <v>0.3407158321613224</v>
      </c>
    </row>
    <row r="1695" spans="1:4" x14ac:dyDescent="0.3">
      <c r="A1695" s="1">
        <v>42915</v>
      </c>
      <c r="B1695">
        <v>298</v>
      </c>
      <c r="C1695">
        <f t="shared" si="52"/>
        <v>4</v>
      </c>
      <c r="D1695">
        <f t="shared" si="53"/>
        <v>1.3513719166724059</v>
      </c>
    </row>
    <row r="1696" spans="1:4" x14ac:dyDescent="0.3">
      <c r="A1696" s="1">
        <v>42916</v>
      </c>
      <c r="B1696">
        <v>304</v>
      </c>
      <c r="C1696">
        <f t="shared" si="52"/>
        <v>5</v>
      </c>
      <c r="D1696">
        <f t="shared" si="53"/>
        <v>1.9934214900816869</v>
      </c>
    </row>
    <row r="1697" spans="1:4" x14ac:dyDescent="0.3">
      <c r="A1697" s="1">
        <v>42919</v>
      </c>
      <c r="B1697">
        <v>307</v>
      </c>
      <c r="C1697">
        <f t="shared" si="52"/>
        <v>1</v>
      </c>
      <c r="D1697">
        <f t="shared" si="53"/>
        <v>0.98200461809744866</v>
      </c>
    </row>
    <row r="1698" spans="1:4" x14ac:dyDescent="0.3">
      <c r="A1698" s="1">
        <v>42920</v>
      </c>
      <c r="B1698">
        <v>307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313</v>
      </c>
      <c r="C1699">
        <f t="shared" si="52"/>
        <v>3</v>
      </c>
      <c r="D1699">
        <f t="shared" si="53"/>
        <v>1.9355442952956992</v>
      </c>
    </row>
    <row r="1700" spans="1:4" x14ac:dyDescent="0.3">
      <c r="A1700" s="1">
        <v>42922</v>
      </c>
      <c r="B1700">
        <v>316</v>
      </c>
      <c r="C1700">
        <f t="shared" si="52"/>
        <v>4</v>
      </c>
      <c r="D1700">
        <f t="shared" si="53"/>
        <v>0.95390230467592119</v>
      </c>
    </row>
    <row r="1701" spans="1:4" x14ac:dyDescent="0.3">
      <c r="A1701" s="1">
        <v>42923</v>
      </c>
      <c r="B1701">
        <v>322</v>
      </c>
      <c r="C1701">
        <f t="shared" si="52"/>
        <v>5</v>
      </c>
      <c r="D1701">
        <f t="shared" si="53"/>
        <v>1.8809331957495488</v>
      </c>
    </row>
    <row r="1702" spans="1:4" x14ac:dyDescent="0.3">
      <c r="A1702" s="1">
        <v>42926</v>
      </c>
      <c r="B1702">
        <v>322</v>
      </c>
      <c r="C1702">
        <f t="shared" si="52"/>
        <v>1</v>
      </c>
      <c r="D1702">
        <f t="shared" si="53"/>
        <v>0</v>
      </c>
    </row>
    <row r="1703" spans="1:4" x14ac:dyDescent="0.3">
      <c r="A1703" s="1">
        <v>42927</v>
      </c>
      <c r="B1703">
        <v>329</v>
      </c>
      <c r="C1703">
        <f t="shared" si="52"/>
        <v>2</v>
      </c>
      <c r="D1703">
        <f t="shared" si="53"/>
        <v>2.1506205220963466</v>
      </c>
    </row>
    <row r="1704" spans="1:4" x14ac:dyDescent="0.3">
      <c r="A1704" s="1">
        <v>42928</v>
      </c>
      <c r="B1704">
        <v>329</v>
      </c>
      <c r="C1704">
        <f t="shared" si="52"/>
        <v>3</v>
      </c>
      <c r="D1704">
        <f t="shared" si="53"/>
        <v>0</v>
      </c>
    </row>
    <row r="1705" spans="1:4" x14ac:dyDescent="0.3">
      <c r="A1705" s="1">
        <v>42929</v>
      </c>
      <c r="B1705">
        <v>329</v>
      </c>
      <c r="C1705">
        <f t="shared" si="52"/>
        <v>4</v>
      </c>
      <c r="D1705">
        <f t="shared" si="53"/>
        <v>0</v>
      </c>
    </row>
    <row r="1706" spans="1:4" x14ac:dyDescent="0.3">
      <c r="A1706" s="1">
        <v>42930</v>
      </c>
      <c r="B1706">
        <v>329</v>
      </c>
      <c r="C1706">
        <f t="shared" si="52"/>
        <v>5</v>
      </c>
      <c r="D1706">
        <f t="shared" si="53"/>
        <v>0</v>
      </c>
    </row>
    <row r="1707" spans="1:4" x14ac:dyDescent="0.3">
      <c r="A1707" s="1">
        <v>42933</v>
      </c>
      <c r="B1707">
        <v>329</v>
      </c>
      <c r="C1707">
        <f t="shared" si="52"/>
        <v>1</v>
      </c>
      <c r="D1707">
        <f t="shared" si="53"/>
        <v>0</v>
      </c>
    </row>
    <row r="1708" spans="1:4" x14ac:dyDescent="0.3">
      <c r="A1708" s="1">
        <v>42934</v>
      </c>
      <c r="B1708">
        <v>329</v>
      </c>
      <c r="C1708">
        <f t="shared" si="52"/>
        <v>2</v>
      </c>
      <c r="D1708">
        <f t="shared" si="53"/>
        <v>0</v>
      </c>
    </row>
    <row r="1709" spans="1:4" x14ac:dyDescent="0.3">
      <c r="A1709" s="1">
        <v>42935</v>
      </c>
      <c r="B1709">
        <v>329</v>
      </c>
      <c r="C1709">
        <f t="shared" si="52"/>
        <v>3</v>
      </c>
      <c r="D1709">
        <f t="shared" si="53"/>
        <v>0</v>
      </c>
    </row>
    <row r="1710" spans="1:4" x14ac:dyDescent="0.3">
      <c r="A1710" s="1">
        <v>42936</v>
      </c>
      <c r="B1710">
        <v>329</v>
      </c>
      <c r="C1710">
        <f t="shared" si="52"/>
        <v>4</v>
      </c>
      <c r="D1710">
        <f t="shared" si="53"/>
        <v>0</v>
      </c>
    </row>
    <row r="1711" spans="1:4" x14ac:dyDescent="0.3">
      <c r="A1711" s="1">
        <v>42937</v>
      </c>
      <c r="B1711">
        <v>329</v>
      </c>
      <c r="C1711">
        <f t="shared" si="52"/>
        <v>5</v>
      </c>
      <c r="D1711">
        <f t="shared" si="53"/>
        <v>0</v>
      </c>
    </row>
    <row r="1712" spans="1:4" x14ac:dyDescent="0.3">
      <c r="A1712" s="1">
        <v>42940</v>
      </c>
      <c r="B1712">
        <v>329</v>
      </c>
      <c r="C1712">
        <f t="shared" si="52"/>
        <v>1</v>
      </c>
      <c r="D1712">
        <f t="shared" si="53"/>
        <v>0</v>
      </c>
    </row>
    <row r="1713" spans="1:4" x14ac:dyDescent="0.3">
      <c r="A1713" s="1">
        <v>42941</v>
      </c>
      <c r="B1713">
        <v>329</v>
      </c>
      <c r="C1713">
        <f t="shared" si="52"/>
        <v>2</v>
      </c>
      <c r="D1713">
        <f t="shared" si="53"/>
        <v>0</v>
      </c>
    </row>
    <row r="1714" spans="1:4" x14ac:dyDescent="0.3">
      <c r="A1714" s="1">
        <v>42942</v>
      </c>
      <c r="B1714">
        <v>329</v>
      </c>
      <c r="C1714">
        <f t="shared" si="52"/>
        <v>3</v>
      </c>
      <c r="D1714">
        <f t="shared" si="53"/>
        <v>0</v>
      </c>
    </row>
    <row r="1715" spans="1:4" x14ac:dyDescent="0.3">
      <c r="A1715" s="1">
        <v>42943</v>
      </c>
      <c r="B1715">
        <v>329</v>
      </c>
      <c r="C1715">
        <f t="shared" si="52"/>
        <v>4</v>
      </c>
      <c r="D1715">
        <f t="shared" si="53"/>
        <v>0</v>
      </c>
    </row>
    <row r="1716" spans="1:4" x14ac:dyDescent="0.3">
      <c r="A1716" s="1">
        <v>42944</v>
      </c>
      <c r="B1716">
        <v>329</v>
      </c>
      <c r="C1716">
        <f t="shared" si="52"/>
        <v>5</v>
      </c>
      <c r="D1716">
        <f t="shared" si="53"/>
        <v>0</v>
      </c>
    </row>
    <row r="1717" spans="1:4" x14ac:dyDescent="0.3">
      <c r="A1717" s="1">
        <v>42947</v>
      </c>
      <c r="B1717">
        <v>329</v>
      </c>
      <c r="C1717">
        <f t="shared" si="52"/>
        <v>1</v>
      </c>
      <c r="D1717">
        <f t="shared" si="53"/>
        <v>0</v>
      </c>
    </row>
    <row r="1718" spans="1:4" x14ac:dyDescent="0.3">
      <c r="A1718" s="1">
        <v>42948</v>
      </c>
      <c r="B1718">
        <v>329</v>
      </c>
      <c r="C1718">
        <f t="shared" si="52"/>
        <v>2</v>
      </c>
      <c r="D1718">
        <f t="shared" si="53"/>
        <v>0</v>
      </c>
    </row>
    <row r="1719" spans="1:4" x14ac:dyDescent="0.3">
      <c r="A1719" s="1">
        <v>42949</v>
      </c>
      <c r="B1719">
        <v>329</v>
      </c>
      <c r="C1719">
        <f t="shared" si="52"/>
        <v>3</v>
      </c>
      <c r="D1719">
        <f t="shared" si="53"/>
        <v>0</v>
      </c>
    </row>
    <row r="1720" spans="1:4" x14ac:dyDescent="0.3">
      <c r="A1720" s="1">
        <v>42950</v>
      </c>
      <c r="B1720">
        <v>329</v>
      </c>
      <c r="C1720">
        <f t="shared" si="52"/>
        <v>4</v>
      </c>
      <c r="D1720">
        <f t="shared" si="53"/>
        <v>0</v>
      </c>
    </row>
    <row r="1721" spans="1:4" x14ac:dyDescent="0.3">
      <c r="A1721" s="1">
        <v>42951</v>
      </c>
      <c r="B1721">
        <v>329</v>
      </c>
      <c r="C1721">
        <f t="shared" si="52"/>
        <v>5</v>
      </c>
      <c r="D1721">
        <f t="shared" si="53"/>
        <v>0</v>
      </c>
    </row>
    <row r="1722" spans="1:4" x14ac:dyDescent="0.3">
      <c r="A1722" s="1">
        <v>42954</v>
      </c>
      <c r="B1722">
        <v>329</v>
      </c>
      <c r="C1722">
        <f t="shared" si="52"/>
        <v>1</v>
      </c>
      <c r="D1722">
        <f t="shared" si="53"/>
        <v>0</v>
      </c>
    </row>
    <row r="1723" spans="1:4" x14ac:dyDescent="0.3">
      <c r="A1723" s="1">
        <v>42955</v>
      </c>
      <c r="B1723">
        <v>329</v>
      </c>
      <c r="C1723">
        <f t="shared" si="52"/>
        <v>2</v>
      </c>
      <c r="D1723">
        <f t="shared" si="53"/>
        <v>0</v>
      </c>
    </row>
    <row r="1724" spans="1:4" x14ac:dyDescent="0.3">
      <c r="A1724" s="1">
        <v>42956</v>
      </c>
      <c r="B1724">
        <v>329</v>
      </c>
      <c r="C1724">
        <f t="shared" si="52"/>
        <v>3</v>
      </c>
      <c r="D1724">
        <f t="shared" si="53"/>
        <v>0</v>
      </c>
    </row>
    <row r="1725" spans="1:4" x14ac:dyDescent="0.3">
      <c r="A1725" s="1">
        <v>42957</v>
      </c>
      <c r="B1725">
        <v>329</v>
      </c>
      <c r="C1725">
        <f t="shared" si="52"/>
        <v>4</v>
      </c>
      <c r="D1725">
        <f t="shared" si="53"/>
        <v>0</v>
      </c>
    </row>
    <row r="1726" spans="1:4" x14ac:dyDescent="0.3">
      <c r="A1726" s="1">
        <v>42958</v>
      </c>
      <c r="B1726">
        <v>329</v>
      </c>
      <c r="C1726">
        <f t="shared" si="52"/>
        <v>5</v>
      </c>
      <c r="D1726">
        <f t="shared" si="53"/>
        <v>0</v>
      </c>
    </row>
    <row r="1727" spans="1:4" x14ac:dyDescent="0.3">
      <c r="A1727" s="1">
        <v>42961</v>
      </c>
      <c r="B1727">
        <v>315</v>
      </c>
      <c r="C1727">
        <f t="shared" si="52"/>
        <v>1</v>
      </c>
      <c r="D1727">
        <f t="shared" si="53"/>
        <v>-4.3485111939738772</v>
      </c>
    </row>
    <row r="1728" spans="1:4" x14ac:dyDescent="0.3">
      <c r="A1728" s="1">
        <v>42962</v>
      </c>
      <c r="B1728">
        <v>315</v>
      </c>
      <c r="C1728">
        <f t="shared" si="52"/>
        <v>2</v>
      </c>
      <c r="D1728">
        <f t="shared" si="53"/>
        <v>0</v>
      </c>
    </row>
    <row r="1729" spans="1:4" x14ac:dyDescent="0.3">
      <c r="A1729" s="1">
        <v>42963</v>
      </c>
      <c r="B1729">
        <v>315</v>
      </c>
      <c r="C1729">
        <f t="shared" si="52"/>
        <v>3</v>
      </c>
      <c r="D1729">
        <f t="shared" si="53"/>
        <v>0</v>
      </c>
    </row>
    <row r="1730" spans="1:4" x14ac:dyDescent="0.3">
      <c r="A1730" s="1">
        <v>42964</v>
      </c>
      <c r="B1730">
        <v>315</v>
      </c>
      <c r="C1730">
        <f t="shared" ref="C1730:C1793" si="54">WEEKDAY(A:A,2)</f>
        <v>4</v>
      </c>
      <c r="D1730">
        <f t="shared" si="53"/>
        <v>0</v>
      </c>
    </row>
    <row r="1731" spans="1:4" x14ac:dyDescent="0.3">
      <c r="A1731" s="1">
        <v>42965</v>
      </c>
      <c r="B1731">
        <v>315</v>
      </c>
      <c r="C1731">
        <f t="shared" si="54"/>
        <v>5</v>
      </c>
      <c r="D1731">
        <f t="shared" ref="D1731:D1794" si="55">LN(B1731)*100-LN(B1730)*100</f>
        <v>0</v>
      </c>
    </row>
    <row r="1732" spans="1:4" x14ac:dyDescent="0.3">
      <c r="A1732" s="1">
        <v>42968</v>
      </c>
      <c r="B1732">
        <v>315</v>
      </c>
      <c r="C1732">
        <f t="shared" si="54"/>
        <v>1</v>
      </c>
      <c r="D1732">
        <f t="shared" si="55"/>
        <v>0</v>
      </c>
    </row>
    <row r="1733" spans="1:4" x14ac:dyDescent="0.3">
      <c r="A1733" s="1">
        <v>42969</v>
      </c>
      <c r="B1733">
        <v>315</v>
      </c>
      <c r="C1733">
        <f t="shared" si="54"/>
        <v>2</v>
      </c>
      <c r="D1733">
        <f t="shared" si="55"/>
        <v>0</v>
      </c>
    </row>
    <row r="1734" spans="1:4" x14ac:dyDescent="0.3">
      <c r="A1734" s="1">
        <v>42970</v>
      </c>
      <c r="B1734">
        <v>315</v>
      </c>
      <c r="C1734">
        <f t="shared" si="54"/>
        <v>3</v>
      </c>
      <c r="D1734">
        <f t="shared" si="55"/>
        <v>0</v>
      </c>
    </row>
    <row r="1735" spans="1:4" x14ac:dyDescent="0.3">
      <c r="A1735" s="1">
        <v>42971</v>
      </c>
      <c r="B1735">
        <v>315</v>
      </c>
      <c r="C1735">
        <f t="shared" si="54"/>
        <v>4</v>
      </c>
      <c r="D1735">
        <f t="shared" si="55"/>
        <v>0</v>
      </c>
    </row>
    <row r="1736" spans="1:4" x14ac:dyDescent="0.3">
      <c r="A1736" s="1">
        <v>42972</v>
      </c>
      <c r="B1736">
        <v>315</v>
      </c>
      <c r="C1736">
        <f t="shared" si="54"/>
        <v>5</v>
      </c>
      <c r="D1736">
        <f t="shared" si="55"/>
        <v>0</v>
      </c>
    </row>
    <row r="1737" spans="1:4" x14ac:dyDescent="0.3">
      <c r="A1737" s="1">
        <v>42975</v>
      </c>
      <c r="B1737">
        <v>316</v>
      </c>
      <c r="C1737">
        <f t="shared" si="54"/>
        <v>1</v>
      </c>
      <c r="D1737">
        <f t="shared" si="55"/>
        <v>0.31695747612798186</v>
      </c>
    </row>
    <row r="1738" spans="1:4" x14ac:dyDescent="0.3">
      <c r="A1738" s="1">
        <v>42976</v>
      </c>
      <c r="B1738">
        <v>315</v>
      </c>
      <c r="C1738">
        <f t="shared" si="54"/>
        <v>2</v>
      </c>
      <c r="D1738">
        <f t="shared" si="55"/>
        <v>-0.31695747612798186</v>
      </c>
    </row>
    <row r="1739" spans="1:4" x14ac:dyDescent="0.3">
      <c r="A1739" s="1">
        <v>42977</v>
      </c>
      <c r="B1739">
        <v>315</v>
      </c>
      <c r="C1739">
        <f t="shared" si="54"/>
        <v>3</v>
      </c>
      <c r="D1739">
        <f t="shared" si="55"/>
        <v>0</v>
      </c>
    </row>
    <row r="1740" spans="1:4" x14ac:dyDescent="0.3">
      <c r="A1740" s="1">
        <v>42978</v>
      </c>
      <c r="B1740">
        <v>315</v>
      </c>
      <c r="C1740">
        <f t="shared" si="54"/>
        <v>4</v>
      </c>
      <c r="D1740">
        <f t="shared" si="55"/>
        <v>0</v>
      </c>
    </row>
    <row r="1741" spans="1:4" x14ac:dyDescent="0.3">
      <c r="A1741" s="1">
        <v>42979</v>
      </c>
      <c r="B1741">
        <v>315</v>
      </c>
      <c r="C1741">
        <f t="shared" si="54"/>
        <v>5</v>
      </c>
      <c r="D1741">
        <f t="shared" si="55"/>
        <v>0</v>
      </c>
    </row>
    <row r="1742" spans="1:4" x14ac:dyDescent="0.3">
      <c r="A1742" s="1">
        <v>42982</v>
      </c>
      <c r="B1742">
        <v>311</v>
      </c>
      <c r="C1742">
        <f t="shared" si="54"/>
        <v>1</v>
      </c>
      <c r="D1742">
        <f t="shared" si="55"/>
        <v>-1.2779726646398331</v>
      </c>
    </row>
    <row r="1743" spans="1:4" x14ac:dyDescent="0.3">
      <c r="A1743" s="1">
        <v>42983</v>
      </c>
      <c r="B1743">
        <v>311</v>
      </c>
      <c r="C1743">
        <f t="shared" si="54"/>
        <v>2</v>
      </c>
      <c r="D1743">
        <f t="shared" si="55"/>
        <v>0</v>
      </c>
    </row>
    <row r="1744" spans="1:4" x14ac:dyDescent="0.3">
      <c r="A1744" s="1">
        <v>42984</v>
      </c>
      <c r="B1744">
        <v>321</v>
      </c>
      <c r="C1744">
        <f t="shared" si="54"/>
        <v>3</v>
      </c>
      <c r="D1744">
        <f t="shared" si="55"/>
        <v>3.1648210950780822</v>
      </c>
    </row>
    <row r="1745" spans="1:4" x14ac:dyDescent="0.3">
      <c r="A1745" s="1">
        <v>42985</v>
      </c>
      <c r="B1745">
        <v>320</v>
      </c>
      <c r="C1745">
        <f t="shared" si="54"/>
        <v>4</v>
      </c>
      <c r="D1745">
        <f t="shared" si="55"/>
        <v>-0.31201273362432858</v>
      </c>
    </row>
    <row r="1746" spans="1:4" x14ac:dyDescent="0.3">
      <c r="A1746" s="1">
        <v>42986</v>
      </c>
      <c r="B1746">
        <v>317</v>
      </c>
      <c r="C1746">
        <f t="shared" si="54"/>
        <v>5</v>
      </c>
      <c r="D1746">
        <f t="shared" si="55"/>
        <v>-0.94192219164915514</v>
      </c>
    </row>
    <row r="1747" spans="1:4" x14ac:dyDescent="0.3">
      <c r="A1747" s="1">
        <v>42989</v>
      </c>
      <c r="B1747">
        <v>317</v>
      </c>
      <c r="C1747">
        <f t="shared" si="54"/>
        <v>1</v>
      </c>
      <c r="D1747">
        <f t="shared" si="55"/>
        <v>0</v>
      </c>
    </row>
    <row r="1748" spans="1:4" x14ac:dyDescent="0.3">
      <c r="A1748" s="1">
        <v>42990</v>
      </c>
      <c r="B1748">
        <v>317</v>
      </c>
      <c r="C1748">
        <f t="shared" si="54"/>
        <v>2</v>
      </c>
      <c r="D1748">
        <f t="shared" si="55"/>
        <v>0</v>
      </c>
    </row>
    <row r="1749" spans="1:4" x14ac:dyDescent="0.3">
      <c r="A1749" s="1">
        <v>42991</v>
      </c>
      <c r="B1749">
        <v>317</v>
      </c>
      <c r="C1749">
        <f t="shared" si="54"/>
        <v>3</v>
      </c>
      <c r="D1749">
        <f t="shared" si="55"/>
        <v>0</v>
      </c>
    </row>
    <row r="1750" spans="1:4" x14ac:dyDescent="0.3">
      <c r="A1750" s="1">
        <v>42992</v>
      </c>
      <c r="B1750">
        <v>317</v>
      </c>
      <c r="C1750">
        <f t="shared" si="54"/>
        <v>4</v>
      </c>
      <c r="D1750">
        <f t="shared" si="55"/>
        <v>0</v>
      </c>
    </row>
    <row r="1751" spans="1:4" x14ac:dyDescent="0.3">
      <c r="A1751" s="1">
        <v>42993</v>
      </c>
      <c r="B1751">
        <v>317</v>
      </c>
      <c r="C1751">
        <f t="shared" si="54"/>
        <v>5</v>
      </c>
      <c r="D1751">
        <f t="shared" si="55"/>
        <v>0</v>
      </c>
    </row>
    <row r="1752" spans="1:4" x14ac:dyDescent="0.3">
      <c r="A1752" s="1">
        <v>42996</v>
      </c>
      <c r="B1752">
        <v>317</v>
      </c>
      <c r="C1752">
        <f t="shared" si="54"/>
        <v>1</v>
      </c>
      <c r="D1752">
        <f t="shared" si="55"/>
        <v>0</v>
      </c>
    </row>
    <row r="1753" spans="1:4" x14ac:dyDescent="0.3">
      <c r="A1753" s="1">
        <v>42997</v>
      </c>
      <c r="B1753">
        <v>310</v>
      </c>
      <c r="C1753">
        <f t="shared" si="54"/>
        <v>2</v>
      </c>
      <c r="D1753">
        <f t="shared" si="55"/>
        <v>-2.2329476398087991</v>
      </c>
    </row>
    <row r="1754" spans="1:4" x14ac:dyDescent="0.3">
      <c r="A1754" s="1">
        <v>42998</v>
      </c>
      <c r="B1754">
        <v>311</v>
      </c>
      <c r="C1754">
        <f t="shared" si="54"/>
        <v>3</v>
      </c>
      <c r="D1754">
        <f t="shared" si="55"/>
        <v>0.3220614700042006</v>
      </c>
    </row>
    <row r="1755" spans="1:4" x14ac:dyDescent="0.3">
      <c r="A1755" s="1">
        <v>42999</v>
      </c>
      <c r="B1755">
        <v>315</v>
      </c>
      <c r="C1755">
        <f t="shared" si="54"/>
        <v>4</v>
      </c>
      <c r="D1755">
        <f t="shared" si="55"/>
        <v>1.2779726646398331</v>
      </c>
    </row>
    <row r="1756" spans="1:4" x14ac:dyDescent="0.3">
      <c r="A1756" s="1">
        <v>43000</v>
      </c>
      <c r="B1756">
        <v>315</v>
      </c>
      <c r="C1756">
        <f t="shared" si="54"/>
        <v>5</v>
      </c>
      <c r="D1756">
        <f t="shared" si="55"/>
        <v>0</v>
      </c>
    </row>
    <row r="1757" spans="1:4" x14ac:dyDescent="0.3">
      <c r="A1757" s="1">
        <v>43003</v>
      </c>
      <c r="B1757">
        <v>315</v>
      </c>
      <c r="C1757">
        <f t="shared" si="54"/>
        <v>1</v>
      </c>
      <c r="D1757">
        <f t="shared" si="55"/>
        <v>0</v>
      </c>
    </row>
    <row r="1758" spans="1:4" x14ac:dyDescent="0.3">
      <c r="A1758" s="1">
        <v>43004</v>
      </c>
      <c r="B1758">
        <v>315</v>
      </c>
      <c r="C1758">
        <f t="shared" si="54"/>
        <v>2</v>
      </c>
      <c r="D1758">
        <f t="shared" si="55"/>
        <v>0</v>
      </c>
    </row>
    <row r="1759" spans="1:4" x14ac:dyDescent="0.3">
      <c r="A1759" s="1">
        <v>43005</v>
      </c>
      <c r="B1759">
        <v>315</v>
      </c>
      <c r="C1759">
        <f t="shared" si="54"/>
        <v>3</v>
      </c>
      <c r="D1759">
        <f t="shared" si="55"/>
        <v>0</v>
      </c>
    </row>
    <row r="1760" spans="1:4" x14ac:dyDescent="0.3">
      <c r="A1760" s="1">
        <v>43006</v>
      </c>
      <c r="B1760">
        <v>315</v>
      </c>
      <c r="C1760">
        <f t="shared" si="54"/>
        <v>4</v>
      </c>
      <c r="D1760">
        <f t="shared" si="55"/>
        <v>0</v>
      </c>
    </row>
    <row r="1761" spans="1:4" x14ac:dyDescent="0.3">
      <c r="A1761" s="1">
        <v>43007</v>
      </c>
      <c r="B1761">
        <v>315</v>
      </c>
      <c r="C1761">
        <f t="shared" si="54"/>
        <v>5</v>
      </c>
      <c r="D1761">
        <f t="shared" si="55"/>
        <v>0</v>
      </c>
    </row>
    <row r="1762" spans="1:4" x14ac:dyDescent="0.3">
      <c r="A1762" s="1">
        <v>43010</v>
      </c>
      <c r="B1762">
        <v>315</v>
      </c>
      <c r="C1762">
        <f t="shared" si="54"/>
        <v>1</v>
      </c>
      <c r="D1762">
        <f t="shared" si="55"/>
        <v>0</v>
      </c>
    </row>
    <row r="1763" spans="1:4" x14ac:dyDescent="0.3">
      <c r="A1763" s="1">
        <v>43011</v>
      </c>
      <c r="B1763">
        <v>317</v>
      </c>
      <c r="C1763">
        <f t="shared" si="54"/>
        <v>2</v>
      </c>
      <c r="D1763">
        <f t="shared" si="55"/>
        <v>0.63291350516476541</v>
      </c>
    </row>
    <row r="1764" spans="1:4" x14ac:dyDescent="0.3">
      <c r="A1764" s="1">
        <v>43012</v>
      </c>
      <c r="B1764">
        <v>316</v>
      </c>
      <c r="C1764">
        <f t="shared" si="54"/>
        <v>3</v>
      </c>
      <c r="D1764">
        <f t="shared" si="55"/>
        <v>-0.31595602903678355</v>
      </c>
    </row>
    <row r="1765" spans="1:4" x14ac:dyDescent="0.3">
      <c r="A1765" s="1">
        <v>43013</v>
      </c>
      <c r="B1765">
        <v>315</v>
      </c>
      <c r="C1765">
        <f t="shared" si="54"/>
        <v>4</v>
      </c>
      <c r="D1765">
        <f t="shared" si="55"/>
        <v>-0.31695747612798186</v>
      </c>
    </row>
    <row r="1766" spans="1:4" x14ac:dyDescent="0.3">
      <c r="A1766" s="1">
        <v>43014</v>
      </c>
      <c r="B1766">
        <v>315</v>
      </c>
      <c r="C1766">
        <f t="shared" si="54"/>
        <v>5</v>
      </c>
      <c r="D1766">
        <f t="shared" si="55"/>
        <v>0</v>
      </c>
    </row>
    <row r="1767" spans="1:4" x14ac:dyDescent="0.3">
      <c r="A1767" s="1">
        <v>43017</v>
      </c>
      <c r="B1767">
        <v>315</v>
      </c>
      <c r="C1767">
        <f t="shared" si="54"/>
        <v>1</v>
      </c>
      <c r="D1767">
        <f t="shared" si="55"/>
        <v>0</v>
      </c>
    </row>
    <row r="1768" spans="1:4" x14ac:dyDescent="0.3">
      <c r="A1768" s="1">
        <v>43018</v>
      </c>
      <c r="B1768">
        <v>314</v>
      </c>
      <c r="C1768">
        <f t="shared" si="54"/>
        <v>2</v>
      </c>
      <c r="D1768">
        <f t="shared" si="55"/>
        <v>-0.31796529173800536</v>
      </c>
    </row>
    <row r="1769" spans="1:4" x14ac:dyDescent="0.3">
      <c r="A1769" s="1">
        <v>43019</v>
      </c>
      <c r="B1769">
        <v>314</v>
      </c>
      <c r="C1769">
        <f t="shared" si="54"/>
        <v>3</v>
      </c>
      <c r="D1769">
        <f t="shared" si="55"/>
        <v>0</v>
      </c>
    </row>
    <row r="1770" spans="1:4" x14ac:dyDescent="0.3">
      <c r="A1770" s="1">
        <v>43020</v>
      </c>
      <c r="B1770">
        <v>314</v>
      </c>
      <c r="C1770">
        <f t="shared" si="54"/>
        <v>4</v>
      </c>
      <c r="D1770">
        <f t="shared" si="55"/>
        <v>0</v>
      </c>
    </row>
    <row r="1771" spans="1:4" x14ac:dyDescent="0.3">
      <c r="A1771" s="1">
        <v>43021</v>
      </c>
      <c r="B1771">
        <v>314</v>
      </c>
      <c r="C1771">
        <f t="shared" si="54"/>
        <v>5</v>
      </c>
      <c r="D1771">
        <f t="shared" si="55"/>
        <v>0</v>
      </c>
    </row>
    <row r="1772" spans="1:4" x14ac:dyDescent="0.3">
      <c r="A1772" s="1">
        <v>43024</v>
      </c>
      <c r="B1772">
        <v>314</v>
      </c>
      <c r="C1772">
        <f t="shared" si="54"/>
        <v>1</v>
      </c>
      <c r="D1772">
        <f t="shared" si="55"/>
        <v>0</v>
      </c>
    </row>
    <row r="1773" spans="1:4" x14ac:dyDescent="0.3">
      <c r="A1773" s="1">
        <v>43025</v>
      </c>
      <c r="B1773">
        <v>314</v>
      </c>
      <c r="C1773">
        <f t="shared" si="54"/>
        <v>2</v>
      </c>
      <c r="D1773">
        <f t="shared" si="55"/>
        <v>0</v>
      </c>
    </row>
    <row r="1774" spans="1:4" x14ac:dyDescent="0.3">
      <c r="A1774" s="1">
        <v>43026</v>
      </c>
      <c r="B1774">
        <v>314</v>
      </c>
      <c r="C1774">
        <f t="shared" si="54"/>
        <v>3</v>
      </c>
      <c r="D1774">
        <f t="shared" si="55"/>
        <v>0</v>
      </c>
    </row>
    <row r="1775" spans="1:4" x14ac:dyDescent="0.3">
      <c r="A1775" s="1">
        <v>43027</v>
      </c>
      <c r="B1775">
        <v>314</v>
      </c>
      <c r="C1775">
        <f t="shared" si="54"/>
        <v>4</v>
      </c>
      <c r="D1775">
        <f t="shared" si="55"/>
        <v>0</v>
      </c>
    </row>
    <row r="1776" spans="1:4" x14ac:dyDescent="0.3">
      <c r="A1776" s="1">
        <v>43028</v>
      </c>
      <c r="B1776">
        <v>314</v>
      </c>
      <c r="C1776">
        <f t="shared" si="54"/>
        <v>5</v>
      </c>
      <c r="D1776">
        <f t="shared" si="55"/>
        <v>0</v>
      </c>
    </row>
    <row r="1777" spans="1:4" x14ac:dyDescent="0.3">
      <c r="A1777" s="1">
        <v>43031</v>
      </c>
      <c r="B1777">
        <v>314</v>
      </c>
      <c r="C1777">
        <f t="shared" si="54"/>
        <v>1</v>
      </c>
      <c r="D1777">
        <f t="shared" si="55"/>
        <v>0</v>
      </c>
    </row>
    <row r="1778" spans="1:4" x14ac:dyDescent="0.3">
      <c r="A1778" s="1">
        <v>43032</v>
      </c>
      <c r="B1778">
        <v>314</v>
      </c>
      <c r="C1778">
        <f t="shared" si="54"/>
        <v>2</v>
      </c>
      <c r="D1778">
        <f t="shared" si="55"/>
        <v>0</v>
      </c>
    </row>
    <row r="1779" spans="1:4" x14ac:dyDescent="0.3">
      <c r="A1779" s="1">
        <v>43033</v>
      </c>
      <c r="B1779">
        <v>314</v>
      </c>
      <c r="C1779">
        <f t="shared" si="54"/>
        <v>3</v>
      </c>
      <c r="D1779">
        <f t="shared" si="55"/>
        <v>0</v>
      </c>
    </row>
    <row r="1780" spans="1:4" x14ac:dyDescent="0.3">
      <c r="A1780" s="1">
        <v>43034</v>
      </c>
      <c r="B1780">
        <v>314</v>
      </c>
      <c r="C1780">
        <f t="shared" si="54"/>
        <v>4</v>
      </c>
      <c r="D1780">
        <f t="shared" si="55"/>
        <v>0</v>
      </c>
    </row>
    <row r="1781" spans="1:4" x14ac:dyDescent="0.3">
      <c r="A1781" s="1">
        <v>43035</v>
      </c>
      <c r="B1781">
        <v>314</v>
      </c>
      <c r="C1781">
        <f t="shared" si="54"/>
        <v>5</v>
      </c>
      <c r="D1781">
        <f t="shared" si="55"/>
        <v>0</v>
      </c>
    </row>
    <row r="1782" spans="1:4" x14ac:dyDescent="0.3">
      <c r="A1782" s="1">
        <v>43038</v>
      </c>
      <c r="B1782">
        <v>314</v>
      </c>
      <c r="C1782">
        <f t="shared" si="54"/>
        <v>1</v>
      </c>
      <c r="D1782">
        <f t="shared" si="55"/>
        <v>0</v>
      </c>
    </row>
    <row r="1783" spans="1:4" x14ac:dyDescent="0.3">
      <c r="A1783" s="1">
        <v>43039</v>
      </c>
      <c r="B1783">
        <v>314</v>
      </c>
      <c r="C1783">
        <f t="shared" si="54"/>
        <v>2</v>
      </c>
      <c r="D1783">
        <f t="shared" si="55"/>
        <v>0</v>
      </c>
    </row>
    <row r="1784" spans="1:4" x14ac:dyDescent="0.3">
      <c r="A1784" s="1">
        <v>43040</v>
      </c>
      <c r="B1784">
        <v>314</v>
      </c>
      <c r="C1784">
        <f t="shared" si="54"/>
        <v>3</v>
      </c>
      <c r="D1784">
        <f t="shared" si="55"/>
        <v>0</v>
      </c>
    </row>
    <row r="1785" spans="1:4" x14ac:dyDescent="0.3">
      <c r="A1785" s="1">
        <v>43041</v>
      </c>
      <c r="B1785">
        <v>314</v>
      </c>
      <c r="C1785">
        <f t="shared" si="54"/>
        <v>4</v>
      </c>
      <c r="D1785">
        <f t="shared" si="55"/>
        <v>0</v>
      </c>
    </row>
    <row r="1786" spans="1:4" x14ac:dyDescent="0.3">
      <c r="A1786" s="1">
        <v>43042</v>
      </c>
      <c r="B1786">
        <v>314</v>
      </c>
      <c r="C1786">
        <f t="shared" si="54"/>
        <v>5</v>
      </c>
      <c r="D1786">
        <f t="shared" si="55"/>
        <v>0</v>
      </c>
    </row>
    <row r="1787" spans="1:4" x14ac:dyDescent="0.3">
      <c r="A1787" s="1">
        <v>43045</v>
      </c>
      <c r="B1787">
        <v>314</v>
      </c>
      <c r="C1787">
        <f t="shared" si="54"/>
        <v>1</v>
      </c>
      <c r="D1787">
        <f t="shared" si="55"/>
        <v>0</v>
      </c>
    </row>
    <row r="1788" spans="1:4" x14ac:dyDescent="0.3">
      <c r="A1788" s="1">
        <v>43046</v>
      </c>
      <c r="B1788">
        <v>314</v>
      </c>
      <c r="C1788">
        <f t="shared" si="54"/>
        <v>2</v>
      </c>
      <c r="D1788">
        <f t="shared" si="55"/>
        <v>0</v>
      </c>
    </row>
    <row r="1789" spans="1:4" x14ac:dyDescent="0.3">
      <c r="A1789" s="1">
        <v>43047</v>
      </c>
      <c r="B1789">
        <v>314</v>
      </c>
      <c r="C1789">
        <f t="shared" si="54"/>
        <v>3</v>
      </c>
      <c r="D1789">
        <f t="shared" si="55"/>
        <v>0</v>
      </c>
    </row>
    <row r="1790" spans="1:4" x14ac:dyDescent="0.3">
      <c r="A1790" s="1">
        <v>43048</v>
      </c>
      <c r="B1790">
        <v>314</v>
      </c>
      <c r="C1790">
        <f t="shared" si="54"/>
        <v>4</v>
      </c>
      <c r="D1790">
        <f t="shared" si="55"/>
        <v>0</v>
      </c>
    </row>
    <row r="1791" spans="1:4" x14ac:dyDescent="0.3">
      <c r="A1791" s="1">
        <v>43049</v>
      </c>
      <c r="B1791">
        <v>314</v>
      </c>
      <c r="C1791">
        <f t="shared" si="54"/>
        <v>5</v>
      </c>
      <c r="D1791">
        <f t="shared" si="55"/>
        <v>0</v>
      </c>
    </row>
    <row r="1792" spans="1:4" x14ac:dyDescent="0.3">
      <c r="A1792" s="1">
        <v>43052</v>
      </c>
      <c r="B1792">
        <v>319</v>
      </c>
      <c r="C1792">
        <f t="shared" si="54"/>
        <v>1</v>
      </c>
      <c r="D1792">
        <f t="shared" si="55"/>
        <v>1.5798116876591166</v>
      </c>
    </row>
    <row r="1793" spans="1:4" x14ac:dyDescent="0.3">
      <c r="A1793" s="1">
        <v>43053</v>
      </c>
      <c r="B1793">
        <v>316</v>
      </c>
      <c r="C1793">
        <f t="shared" si="54"/>
        <v>2</v>
      </c>
      <c r="D1793">
        <f t="shared" si="55"/>
        <v>-0.94488891979312939</v>
      </c>
    </row>
    <row r="1794" spans="1:4" x14ac:dyDescent="0.3">
      <c r="A1794" s="1">
        <v>43054</v>
      </c>
      <c r="B1794">
        <v>316</v>
      </c>
      <c r="C1794">
        <f t="shared" ref="C1794:C1857" si="56">WEEKDAY(A:A,2)</f>
        <v>3</v>
      </c>
      <c r="D1794">
        <f t="shared" si="55"/>
        <v>0</v>
      </c>
    </row>
    <row r="1795" spans="1:4" x14ac:dyDescent="0.3">
      <c r="A1795" s="1">
        <v>43055</v>
      </c>
      <c r="B1795">
        <v>318</v>
      </c>
      <c r="C1795">
        <f t="shared" si="56"/>
        <v>4</v>
      </c>
      <c r="D1795">
        <f t="shared" ref="D1795:D1858" si="57">LN(B1795)*100-LN(B1794)*100</f>
        <v>0.6309169193264097</v>
      </c>
    </row>
    <row r="1796" spans="1:4" x14ac:dyDescent="0.3">
      <c r="A1796" s="1">
        <v>43056</v>
      </c>
      <c r="B1796">
        <v>319</v>
      </c>
      <c r="C1796">
        <f t="shared" si="56"/>
        <v>5</v>
      </c>
      <c r="D1796">
        <f t="shared" si="57"/>
        <v>0.31397200046671969</v>
      </c>
    </row>
    <row r="1797" spans="1:4" x14ac:dyDescent="0.3">
      <c r="A1797" s="1">
        <v>43059</v>
      </c>
      <c r="B1797">
        <v>326</v>
      </c>
      <c r="C1797">
        <f t="shared" si="56"/>
        <v>1</v>
      </c>
      <c r="D1797">
        <f t="shared" si="57"/>
        <v>2.1706278581864353</v>
      </c>
    </row>
    <row r="1798" spans="1:4" x14ac:dyDescent="0.3">
      <c r="A1798" s="1">
        <v>43060</v>
      </c>
      <c r="B1798">
        <v>326</v>
      </c>
      <c r="C1798">
        <f t="shared" si="56"/>
        <v>2</v>
      </c>
      <c r="D1798">
        <f t="shared" si="57"/>
        <v>0</v>
      </c>
    </row>
    <row r="1799" spans="1:4" x14ac:dyDescent="0.3">
      <c r="A1799" s="1">
        <v>43061</v>
      </c>
      <c r="B1799">
        <v>326</v>
      </c>
      <c r="C1799">
        <f t="shared" si="56"/>
        <v>3</v>
      </c>
      <c r="D1799">
        <f t="shared" si="57"/>
        <v>0</v>
      </c>
    </row>
    <row r="1800" spans="1:4" x14ac:dyDescent="0.3">
      <c r="A1800" s="1">
        <v>43062</v>
      </c>
      <c r="B1800">
        <v>337</v>
      </c>
      <c r="C1800">
        <f t="shared" si="56"/>
        <v>4</v>
      </c>
      <c r="D1800">
        <f t="shared" si="57"/>
        <v>3.3185548985653668</v>
      </c>
    </row>
    <row r="1801" spans="1:4" x14ac:dyDescent="0.3">
      <c r="A1801" s="1">
        <v>43063</v>
      </c>
      <c r="B1801">
        <v>337</v>
      </c>
      <c r="C1801">
        <f t="shared" si="56"/>
        <v>5</v>
      </c>
      <c r="D1801">
        <f t="shared" si="57"/>
        <v>0</v>
      </c>
    </row>
    <row r="1802" spans="1:4" x14ac:dyDescent="0.3">
      <c r="A1802" s="1">
        <v>43066</v>
      </c>
      <c r="B1802">
        <v>326</v>
      </c>
      <c r="C1802">
        <f t="shared" si="56"/>
        <v>1</v>
      </c>
      <c r="D1802">
        <f t="shared" si="57"/>
        <v>-3.3185548985653668</v>
      </c>
    </row>
    <row r="1803" spans="1:4" x14ac:dyDescent="0.3">
      <c r="A1803" s="1">
        <v>43067</v>
      </c>
      <c r="B1803">
        <v>337</v>
      </c>
      <c r="C1803">
        <f t="shared" si="56"/>
        <v>2</v>
      </c>
      <c r="D1803">
        <f t="shared" si="57"/>
        <v>3.3185548985653668</v>
      </c>
    </row>
    <row r="1804" spans="1:4" x14ac:dyDescent="0.3">
      <c r="A1804" s="1">
        <v>43068</v>
      </c>
      <c r="B1804">
        <v>336</v>
      </c>
      <c r="C1804">
        <f t="shared" si="56"/>
        <v>3</v>
      </c>
      <c r="D1804">
        <f t="shared" si="57"/>
        <v>-0.29717703891583369</v>
      </c>
    </row>
    <row r="1805" spans="1:4" x14ac:dyDescent="0.3">
      <c r="A1805" s="1">
        <v>43069</v>
      </c>
      <c r="B1805">
        <v>339</v>
      </c>
      <c r="C1805">
        <f t="shared" si="56"/>
        <v>4</v>
      </c>
      <c r="D1805">
        <f t="shared" si="57"/>
        <v>0.88889474172458449</v>
      </c>
    </row>
    <row r="1806" spans="1:4" x14ac:dyDescent="0.3">
      <c r="A1806" s="1">
        <v>43070</v>
      </c>
      <c r="B1806">
        <v>338</v>
      </c>
      <c r="C1806">
        <f t="shared" si="56"/>
        <v>5</v>
      </c>
      <c r="D1806">
        <f t="shared" si="57"/>
        <v>-0.29542118974302412</v>
      </c>
    </row>
    <row r="1807" spans="1:4" x14ac:dyDescent="0.3">
      <c r="A1807" s="1">
        <v>43073</v>
      </c>
      <c r="B1807">
        <v>346</v>
      </c>
      <c r="C1807">
        <f t="shared" si="56"/>
        <v>1</v>
      </c>
      <c r="D1807">
        <f t="shared" si="57"/>
        <v>2.3392879574705603</v>
      </c>
    </row>
    <row r="1808" spans="1:4" x14ac:dyDescent="0.3">
      <c r="A1808" s="1">
        <v>43074</v>
      </c>
      <c r="B1808">
        <v>346</v>
      </c>
      <c r="C1808">
        <f t="shared" si="56"/>
        <v>2</v>
      </c>
      <c r="D1808">
        <f t="shared" si="57"/>
        <v>0</v>
      </c>
    </row>
    <row r="1809" spans="1:4" x14ac:dyDescent="0.3">
      <c r="A1809" s="1">
        <v>43075</v>
      </c>
      <c r="B1809">
        <v>346</v>
      </c>
      <c r="C1809">
        <f t="shared" si="56"/>
        <v>3</v>
      </c>
      <c r="D1809">
        <f t="shared" si="57"/>
        <v>0</v>
      </c>
    </row>
    <row r="1810" spans="1:4" x14ac:dyDescent="0.3">
      <c r="A1810" s="1">
        <v>43076</v>
      </c>
      <c r="B1810">
        <v>346</v>
      </c>
      <c r="C1810">
        <f t="shared" si="56"/>
        <v>4</v>
      </c>
      <c r="D1810">
        <f t="shared" si="57"/>
        <v>0</v>
      </c>
    </row>
    <row r="1811" spans="1:4" x14ac:dyDescent="0.3">
      <c r="A1811" s="1">
        <v>43077</v>
      </c>
      <c r="B1811">
        <v>346</v>
      </c>
      <c r="C1811">
        <f t="shared" si="56"/>
        <v>5</v>
      </c>
      <c r="D1811">
        <f t="shared" si="57"/>
        <v>0</v>
      </c>
    </row>
    <row r="1812" spans="1:4" x14ac:dyDescent="0.3">
      <c r="A1812" s="1">
        <v>43080</v>
      </c>
      <c r="B1812">
        <v>346</v>
      </c>
      <c r="C1812">
        <f t="shared" si="56"/>
        <v>1</v>
      </c>
      <c r="D1812">
        <f t="shared" si="57"/>
        <v>0</v>
      </c>
    </row>
    <row r="1813" spans="1:4" x14ac:dyDescent="0.3">
      <c r="A1813" s="1">
        <v>43081</v>
      </c>
      <c r="B1813">
        <v>344</v>
      </c>
      <c r="C1813">
        <f t="shared" si="56"/>
        <v>2</v>
      </c>
      <c r="D1813">
        <f t="shared" si="57"/>
        <v>-0.57971176843261674</v>
      </c>
    </row>
    <row r="1814" spans="1:4" x14ac:dyDescent="0.3">
      <c r="A1814" s="1">
        <v>43082</v>
      </c>
      <c r="B1814">
        <v>344</v>
      </c>
      <c r="C1814">
        <f t="shared" si="56"/>
        <v>3</v>
      </c>
      <c r="D1814">
        <f t="shared" si="57"/>
        <v>0</v>
      </c>
    </row>
    <row r="1815" spans="1:4" x14ac:dyDescent="0.3">
      <c r="A1815" s="1">
        <v>43083</v>
      </c>
      <c r="B1815">
        <v>344</v>
      </c>
      <c r="C1815">
        <f t="shared" si="56"/>
        <v>4</v>
      </c>
      <c r="D1815">
        <f t="shared" si="57"/>
        <v>0</v>
      </c>
    </row>
    <row r="1816" spans="1:4" x14ac:dyDescent="0.3">
      <c r="A1816" s="1">
        <v>43084</v>
      </c>
      <c r="B1816">
        <v>344</v>
      </c>
      <c r="C1816">
        <f t="shared" si="56"/>
        <v>5</v>
      </c>
      <c r="D1816">
        <f t="shared" si="57"/>
        <v>0</v>
      </c>
    </row>
    <row r="1817" spans="1:4" x14ac:dyDescent="0.3">
      <c r="A1817" s="1">
        <v>43087</v>
      </c>
      <c r="B1817">
        <v>338</v>
      </c>
      <c r="C1817">
        <f t="shared" si="56"/>
        <v>1</v>
      </c>
      <c r="D1817">
        <f t="shared" si="57"/>
        <v>-1.7595761890379435</v>
      </c>
    </row>
    <row r="1818" spans="1:4" x14ac:dyDescent="0.3">
      <c r="A1818" s="1">
        <v>43088</v>
      </c>
      <c r="B1818">
        <v>338</v>
      </c>
      <c r="C1818">
        <f t="shared" si="56"/>
        <v>2</v>
      </c>
      <c r="D1818">
        <f t="shared" si="57"/>
        <v>0</v>
      </c>
    </row>
    <row r="1819" spans="1:4" x14ac:dyDescent="0.3">
      <c r="A1819" s="1">
        <v>43089</v>
      </c>
      <c r="B1819">
        <v>338</v>
      </c>
      <c r="C1819">
        <f t="shared" si="56"/>
        <v>3</v>
      </c>
      <c r="D1819">
        <f t="shared" si="57"/>
        <v>0</v>
      </c>
    </row>
    <row r="1820" spans="1:4" x14ac:dyDescent="0.3">
      <c r="A1820" s="1">
        <v>43090</v>
      </c>
      <c r="B1820">
        <v>338</v>
      </c>
      <c r="C1820">
        <f t="shared" si="56"/>
        <v>4</v>
      </c>
      <c r="D1820">
        <f t="shared" si="57"/>
        <v>0</v>
      </c>
    </row>
    <row r="1821" spans="1:4" x14ac:dyDescent="0.3">
      <c r="A1821" s="1">
        <v>43091</v>
      </c>
      <c r="B1821">
        <v>338</v>
      </c>
      <c r="C1821">
        <f t="shared" si="56"/>
        <v>5</v>
      </c>
      <c r="D1821">
        <f t="shared" si="57"/>
        <v>0</v>
      </c>
    </row>
    <row r="1822" spans="1:4" x14ac:dyDescent="0.3">
      <c r="A1822" s="1">
        <v>43094</v>
      </c>
      <c r="B1822">
        <v>338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330</v>
      </c>
      <c r="C1823">
        <f t="shared" si="56"/>
        <v>2</v>
      </c>
      <c r="D1823">
        <f t="shared" si="57"/>
        <v>-2.395324102249333</v>
      </c>
    </row>
    <row r="1824" spans="1:4" x14ac:dyDescent="0.3">
      <c r="A1824" s="1">
        <v>43096</v>
      </c>
      <c r="B1824">
        <v>330</v>
      </c>
      <c r="C1824">
        <f t="shared" si="56"/>
        <v>3</v>
      </c>
      <c r="D1824">
        <f t="shared" si="57"/>
        <v>0</v>
      </c>
    </row>
    <row r="1825" spans="1:4" x14ac:dyDescent="0.3">
      <c r="A1825" s="1">
        <v>43097</v>
      </c>
      <c r="B1825">
        <v>330</v>
      </c>
      <c r="C1825">
        <f t="shared" si="56"/>
        <v>4</v>
      </c>
      <c r="D1825">
        <f t="shared" si="57"/>
        <v>0</v>
      </c>
    </row>
    <row r="1826" spans="1:4" x14ac:dyDescent="0.3">
      <c r="A1826" s="1">
        <v>43098</v>
      </c>
      <c r="B1826">
        <v>330</v>
      </c>
      <c r="C1826">
        <f t="shared" si="56"/>
        <v>5</v>
      </c>
      <c r="D1826">
        <f t="shared" si="57"/>
        <v>0</v>
      </c>
    </row>
    <row r="1827" spans="1:4" x14ac:dyDescent="0.3">
      <c r="A1827" s="1">
        <v>43101</v>
      </c>
      <c r="B1827">
        <v>330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330</v>
      </c>
      <c r="C1828">
        <f t="shared" si="56"/>
        <v>2</v>
      </c>
      <c r="D1828">
        <f t="shared" si="57"/>
        <v>0</v>
      </c>
    </row>
    <row r="1829" spans="1:4" x14ac:dyDescent="0.3">
      <c r="A1829" s="1">
        <v>43103</v>
      </c>
      <c r="B1829">
        <v>330</v>
      </c>
      <c r="C1829">
        <f t="shared" si="56"/>
        <v>3</v>
      </c>
      <c r="D1829">
        <f t="shared" si="57"/>
        <v>0</v>
      </c>
    </row>
    <row r="1830" spans="1:4" x14ac:dyDescent="0.3">
      <c r="A1830" s="1">
        <v>43104</v>
      </c>
      <c r="B1830">
        <v>330</v>
      </c>
      <c r="C1830">
        <f t="shared" si="56"/>
        <v>4</v>
      </c>
      <c r="D1830">
        <f t="shared" si="57"/>
        <v>0</v>
      </c>
    </row>
    <row r="1831" spans="1:4" x14ac:dyDescent="0.3">
      <c r="A1831" s="1">
        <v>43105</v>
      </c>
      <c r="B1831">
        <v>330</v>
      </c>
      <c r="C1831">
        <f t="shared" si="56"/>
        <v>5</v>
      </c>
      <c r="D1831">
        <f t="shared" si="57"/>
        <v>0</v>
      </c>
    </row>
    <row r="1832" spans="1:4" x14ac:dyDescent="0.3">
      <c r="A1832" s="1">
        <v>43108</v>
      </c>
      <c r="B1832">
        <v>330</v>
      </c>
      <c r="C1832">
        <f t="shared" si="56"/>
        <v>1</v>
      </c>
      <c r="D1832">
        <f t="shared" si="57"/>
        <v>0</v>
      </c>
    </row>
    <row r="1833" spans="1:4" x14ac:dyDescent="0.3">
      <c r="A1833" s="1">
        <v>43109</v>
      </c>
      <c r="B1833">
        <v>330</v>
      </c>
      <c r="C1833">
        <f t="shared" si="56"/>
        <v>2</v>
      </c>
      <c r="D1833">
        <f t="shared" si="57"/>
        <v>0</v>
      </c>
    </row>
    <row r="1834" spans="1:4" x14ac:dyDescent="0.3">
      <c r="A1834" s="1">
        <v>43110</v>
      </c>
      <c r="B1834">
        <v>330</v>
      </c>
      <c r="C1834">
        <f t="shared" si="56"/>
        <v>3</v>
      </c>
      <c r="D1834">
        <f t="shared" si="57"/>
        <v>0</v>
      </c>
    </row>
    <row r="1835" spans="1:4" x14ac:dyDescent="0.3">
      <c r="A1835" s="1">
        <v>43111</v>
      </c>
      <c r="B1835">
        <v>330</v>
      </c>
      <c r="C1835">
        <f t="shared" si="56"/>
        <v>4</v>
      </c>
      <c r="D1835">
        <f t="shared" si="57"/>
        <v>0</v>
      </c>
    </row>
    <row r="1836" spans="1:4" x14ac:dyDescent="0.3">
      <c r="A1836" s="1">
        <v>43112</v>
      </c>
      <c r="B1836">
        <v>330</v>
      </c>
      <c r="C1836">
        <f t="shared" si="56"/>
        <v>5</v>
      </c>
      <c r="D1836">
        <f t="shared" si="57"/>
        <v>0</v>
      </c>
    </row>
    <row r="1837" spans="1:4" x14ac:dyDescent="0.3">
      <c r="A1837" s="1">
        <v>43115</v>
      </c>
      <c r="B1837">
        <v>337</v>
      </c>
      <c r="C1837">
        <f t="shared" si="56"/>
        <v>1</v>
      </c>
      <c r="D1837">
        <f t="shared" si="57"/>
        <v>2.0990275891836063</v>
      </c>
    </row>
    <row r="1838" spans="1:4" x14ac:dyDescent="0.3">
      <c r="A1838" s="1">
        <v>43116</v>
      </c>
      <c r="B1838">
        <v>343</v>
      </c>
      <c r="C1838">
        <f t="shared" si="56"/>
        <v>2</v>
      </c>
      <c r="D1838">
        <f t="shared" si="57"/>
        <v>1.7647516813577795</v>
      </c>
    </row>
    <row r="1839" spans="1:4" x14ac:dyDescent="0.3">
      <c r="A1839" s="1">
        <v>43117</v>
      </c>
      <c r="B1839">
        <v>343</v>
      </c>
      <c r="C1839">
        <f t="shared" si="56"/>
        <v>3</v>
      </c>
      <c r="D1839">
        <f t="shared" si="57"/>
        <v>0</v>
      </c>
    </row>
    <row r="1840" spans="1:4" x14ac:dyDescent="0.3">
      <c r="A1840" s="1">
        <v>43118</v>
      </c>
      <c r="B1840">
        <v>345</v>
      </c>
      <c r="C1840">
        <f t="shared" si="56"/>
        <v>4</v>
      </c>
      <c r="D1840">
        <f t="shared" si="57"/>
        <v>0.58139698654201766</v>
      </c>
    </row>
    <row r="1841" spans="1:4" x14ac:dyDescent="0.3">
      <c r="A1841" s="1">
        <v>43119</v>
      </c>
      <c r="B1841">
        <v>345</v>
      </c>
      <c r="C1841">
        <f t="shared" si="56"/>
        <v>5</v>
      </c>
      <c r="D1841">
        <f t="shared" si="57"/>
        <v>0</v>
      </c>
    </row>
    <row r="1842" spans="1:4" x14ac:dyDescent="0.3">
      <c r="A1842" s="1">
        <v>43122</v>
      </c>
      <c r="B1842">
        <v>345</v>
      </c>
      <c r="C1842">
        <f t="shared" si="56"/>
        <v>1</v>
      </c>
      <c r="D1842">
        <f t="shared" si="57"/>
        <v>0</v>
      </c>
    </row>
    <row r="1843" spans="1:4" x14ac:dyDescent="0.3">
      <c r="A1843" s="1">
        <v>43123</v>
      </c>
      <c r="B1843">
        <v>345</v>
      </c>
      <c r="C1843">
        <f t="shared" si="56"/>
        <v>2</v>
      </c>
      <c r="D1843">
        <f t="shared" si="57"/>
        <v>0</v>
      </c>
    </row>
    <row r="1844" spans="1:4" x14ac:dyDescent="0.3">
      <c r="A1844" s="1">
        <v>43124</v>
      </c>
      <c r="B1844">
        <v>345</v>
      </c>
      <c r="C1844">
        <f t="shared" si="56"/>
        <v>3</v>
      </c>
      <c r="D1844">
        <f t="shared" si="57"/>
        <v>0</v>
      </c>
    </row>
    <row r="1845" spans="1:4" x14ac:dyDescent="0.3">
      <c r="A1845" s="1">
        <v>43125</v>
      </c>
      <c r="B1845">
        <v>362</v>
      </c>
      <c r="C1845">
        <f t="shared" si="56"/>
        <v>4</v>
      </c>
      <c r="D1845">
        <f t="shared" si="57"/>
        <v>4.8099794794411537</v>
      </c>
    </row>
    <row r="1846" spans="1:4" x14ac:dyDescent="0.3">
      <c r="A1846" s="1">
        <v>43126</v>
      </c>
      <c r="B1846">
        <v>363</v>
      </c>
      <c r="C1846">
        <f t="shared" si="56"/>
        <v>5</v>
      </c>
      <c r="D1846">
        <f t="shared" si="57"/>
        <v>0.27586224390790903</v>
      </c>
    </row>
    <row r="1847" spans="1:4" x14ac:dyDescent="0.3">
      <c r="A1847" s="1">
        <v>43129</v>
      </c>
      <c r="B1847">
        <v>363</v>
      </c>
      <c r="C1847">
        <f t="shared" si="56"/>
        <v>1</v>
      </c>
      <c r="D1847">
        <f t="shared" si="57"/>
        <v>0</v>
      </c>
    </row>
    <row r="1848" spans="1:4" x14ac:dyDescent="0.3">
      <c r="A1848" s="1">
        <v>43130</v>
      </c>
      <c r="B1848">
        <v>363</v>
      </c>
      <c r="C1848">
        <f t="shared" si="56"/>
        <v>2</v>
      </c>
      <c r="D1848">
        <f t="shared" si="57"/>
        <v>0</v>
      </c>
    </row>
    <row r="1849" spans="1:4" x14ac:dyDescent="0.3">
      <c r="A1849" s="1">
        <v>43131</v>
      </c>
      <c r="B1849">
        <v>364</v>
      </c>
      <c r="C1849">
        <f t="shared" si="56"/>
        <v>3</v>
      </c>
      <c r="D1849">
        <f t="shared" si="57"/>
        <v>0.27510333718896618</v>
      </c>
    </row>
    <row r="1850" spans="1:4" x14ac:dyDescent="0.3">
      <c r="A1850" s="1">
        <v>43132</v>
      </c>
      <c r="B1850">
        <v>373</v>
      </c>
      <c r="C1850">
        <f t="shared" si="56"/>
        <v>4</v>
      </c>
      <c r="D1850">
        <f t="shared" si="57"/>
        <v>2.4424552007076272</v>
      </c>
    </row>
    <row r="1851" spans="1:4" x14ac:dyDescent="0.3">
      <c r="A1851" s="1">
        <v>43133</v>
      </c>
      <c r="B1851">
        <v>373</v>
      </c>
      <c r="C1851">
        <f t="shared" si="56"/>
        <v>5</v>
      </c>
      <c r="D1851">
        <f t="shared" si="57"/>
        <v>0</v>
      </c>
    </row>
    <row r="1852" spans="1:4" x14ac:dyDescent="0.3">
      <c r="A1852" s="1">
        <v>43136</v>
      </c>
      <c r="B1852">
        <v>373</v>
      </c>
      <c r="C1852">
        <f t="shared" si="56"/>
        <v>1</v>
      </c>
      <c r="D1852">
        <f t="shared" si="57"/>
        <v>0</v>
      </c>
    </row>
    <row r="1853" spans="1:4" x14ac:dyDescent="0.3">
      <c r="A1853" s="1">
        <v>43137</v>
      </c>
      <c r="B1853">
        <v>373</v>
      </c>
      <c r="C1853">
        <f t="shared" si="56"/>
        <v>2</v>
      </c>
      <c r="D1853">
        <f t="shared" si="57"/>
        <v>0</v>
      </c>
    </row>
    <row r="1854" spans="1:4" x14ac:dyDescent="0.3">
      <c r="A1854" s="1">
        <v>43138</v>
      </c>
      <c r="B1854">
        <v>392</v>
      </c>
      <c r="C1854">
        <f t="shared" si="56"/>
        <v>3</v>
      </c>
      <c r="D1854">
        <f t="shared" si="57"/>
        <v>4.9683420146645858</v>
      </c>
    </row>
    <row r="1855" spans="1:4" x14ac:dyDescent="0.3">
      <c r="A1855" s="1">
        <v>43139</v>
      </c>
      <c r="B1855">
        <v>392</v>
      </c>
      <c r="C1855">
        <f t="shared" si="56"/>
        <v>4</v>
      </c>
      <c r="D1855">
        <f t="shared" si="57"/>
        <v>0</v>
      </c>
    </row>
    <row r="1856" spans="1:4" x14ac:dyDescent="0.3">
      <c r="A1856" s="1">
        <v>43140</v>
      </c>
      <c r="B1856">
        <v>392</v>
      </c>
      <c r="C1856">
        <f t="shared" si="56"/>
        <v>5</v>
      </c>
      <c r="D1856">
        <f t="shared" si="57"/>
        <v>0</v>
      </c>
    </row>
    <row r="1857" spans="1:4" x14ac:dyDescent="0.3">
      <c r="A1857" s="1">
        <v>43143</v>
      </c>
      <c r="B1857">
        <v>392</v>
      </c>
      <c r="C1857">
        <f t="shared" si="56"/>
        <v>1</v>
      </c>
      <c r="D1857">
        <f t="shared" si="57"/>
        <v>0</v>
      </c>
    </row>
    <row r="1858" spans="1:4" x14ac:dyDescent="0.3">
      <c r="A1858" s="1">
        <v>43144</v>
      </c>
      <c r="B1858">
        <v>379</v>
      </c>
      <c r="C1858">
        <f t="shared" ref="C1858:C1921" si="58">WEEKDAY(A:A,2)</f>
        <v>2</v>
      </c>
      <c r="D1858">
        <f t="shared" si="57"/>
        <v>-3.3725634708035841</v>
      </c>
    </row>
    <row r="1859" spans="1:4" x14ac:dyDescent="0.3">
      <c r="A1859" s="1">
        <v>43145</v>
      </c>
      <c r="B1859">
        <v>379</v>
      </c>
      <c r="C1859">
        <f t="shared" si="58"/>
        <v>3</v>
      </c>
      <c r="D1859">
        <f t="shared" ref="D1859:D1922" si="59">LN(B1859)*100-LN(B1858)*100</f>
        <v>0</v>
      </c>
    </row>
    <row r="1860" spans="1:4" x14ac:dyDescent="0.3">
      <c r="A1860" s="1">
        <v>43146</v>
      </c>
      <c r="B1860">
        <v>379</v>
      </c>
      <c r="C1860">
        <f t="shared" si="58"/>
        <v>4</v>
      </c>
      <c r="D1860">
        <f t="shared" si="59"/>
        <v>0</v>
      </c>
    </row>
    <row r="1861" spans="1:4" x14ac:dyDescent="0.3">
      <c r="A1861" s="1">
        <v>43147</v>
      </c>
      <c r="B1861">
        <v>419</v>
      </c>
      <c r="C1861">
        <f t="shared" si="58"/>
        <v>5</v>
      </c>
      <c r="D1861">
        <f t="shared" si="59"/>
        <v>10.033471483971084</v>
      </c>
    </row>
    <row r="1862" spans="1:4" x14ac:dyDescent="0.3">
      <c r="A1862" s="1">
        <v>43150</v>
      </c>
      <c r="B1862">
        <v>419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419</v>
      </c>
      <c r="C1863">
        <f t="shared" si="58"/>
        <v>2</v>
      </c>
      <c r="D1863">
        <f t="shared" si="59"/>
        <v>0</v>
      </c>
    </row>
    <row r="1864" spans="1:4" x14ac:dyDescent="0.3">
      <c r="A1864" s="1">
        <v>43152</v>
      </c>
      <c r="B1864">
        <v>419</v>
      </c>
      <c r="C1864">
        <f t="shared" si="58"/>
        <v>3</v>
      </c>
      <c r="D1864">
        <f t="shared" si="59"/>
        <v>0</v>
      </c>
    </row>
    <row r="1865" spans="1:4" x14ac:dyDescent="0.3">
      <c r="A1865" s="1">
        <v>43153</v>
      </c>
      <c r="B1865">
        <v>420</v>
      </c>
      <c r="C1865">
        <f t="shared" si="58"/>
        <v>4</v>
      </c>
      <c r="D1865">
        <f t="shared" si="59"/>
        <v>0.23837913552767986</v>
      </c>
    </row>
    <row r="1866" spans="1:4" x14ac:dyDescent="0.3">
      <c r="A1866" s="1">
        <v>43154</v>
      </c>
      <c r="B1866">
        <v>419</v>
      </c>
      <c r="C1866">
        <f t="shared" si="58"/>
        <v>5</v>
      </c>
      <c r="D1866">
        <f t="shared" si="59"/>
        <v>-0.23837913552767986</v>
      </c>
    </row>
    <row r="1867" spans="1:4" x14ac:dyDescent="0.3">
      <c r="A1867" s="1">
        <v>43157</v>
      </c>
      <c r="B1867">
        <v>419</v>
      </c>
      <c r="C1867">
        <f t="shared" si="58"/>
        <v>1</v>
      </c>
      <c r="D1867">
        <f t="shared" si="59"/>
        <v>0</v>
      </c>
    </row>
    <row r="1868" spans="1:4" x14ac:dyDescent="0.3">
      <c r="A1868" s="1">
        <v>43158</v>
      </c>
      <c r="B1868">
        <v>415</v>
      </c>
      <c r="C1868">
        <f t="shared" si="58"/>
        <v>2</v>
      </c>
      <c r="D1868">
        <f t="shared" si="59"/>
        <v>-0.95923996914393683</v>
      </c>
    </row>
    <row r="1869" spans="1:4" x14ac:dyDescent="0.3">
      <c r="A1869" s="1">
        <v>43159</v>
      </c>
      <c r="B1869">
        <v>428</v>
      </c>
      <c r="C1869">
        <f t="shared" si="58"/>
        <v>3</v>
      </c>
      <c r="D1869">
        <f t="shared" si="59"/>
        <v>3.0844675351098658</v>
      </c>
    </row>
    <row r="1870" spans="1:4" x14ac:dyDescent="0.3">
      <c r="A1870" s="1">
        <v>43160</v>
      </c>
      <c r="B1870">
        <v>428</v>
      </c>
      <c r="C1870">
        <f t="shared" si="58"/>
        <v>4</v>
      </c>
      <c r="D1870">
        <f t="shared" si="59"/>
        <v>0</v>
      </c>
    </row>
    <row r="1871" spans="1:4" x14ac:dyDescent="0.3">
      <c r="A1871" s="1">
        <v>43161</v>
      </c>
      <c r="B1871">
        <v>428</v>
      </c>
      <c r="C1871">
        <f t="shared" si="58"/>
        <v>5</v>
      </c>
      <c r="D1871">
        <f t="shared" si="59"/>
        <v>0</v>
      </c>
    </row>
    <row r="1872" spans="1:4" x14ac:dyDescent="0.3">
      <c r="A1872" s="1">
        <v>43164</v>
      </c>
      <c r="B1872">
        <v>428</v>
      </c>
      <c r="C1872">
        <f t="shared" si="58"/>
        <v>1</v>
      </c>
      <c r="D1872">
        <f t="shared" si="59"/>
        <v>0</v>
      </c>
    </row>
    <row r="1873" spans="1:4" x14ac:dyDescent="0.3">
      <c r="A1873" s="1">
        <v>43165</v>
      </c>
      <c r="B1873">
        <v>428</v>
      </c>
      <c r="C1873">
        <f t="shared" si="58"/>
        <v>2</v>
      </c>
      <c r="D1873">
        <f t="shared" si="59"/>
        <v>0</v>
      </c>
    </row>
    <row r="1874" spans="1:4" x14ac:dyDescent="0.3">
      <c r="A1874" s="1">
        <v>43166</v>
      </c>
      <c r="B1874">
        <v>428</v>
      </c>
      <c r="C1874">
        <f t="shared" si="58"/>
        <v>3</v>
      </c>
      <c r="D1874">
        <f t="shared" si="59"/>
        <v>0</v>
      </c>
    </row>
    <row r="1875" spans="1:4" x14ac:dyDescent="0.3">
      <c r="A1875" s="1">
        <v>43167</v>
      </c>
      <c r="B1875">
        <v>422</v>
      </c>
      <c r="C1875">
        <f t="shared" si="58"/>
        <v>4</v>
      </c>
      <c r="D1875">
        <f t="shared" si="59"/>
        <v>-1.411788154578403</v>
      </c>
    </row>
    <row r="1876" spans="1:4" x14ac:dyDescent="0.3">
      <c r="A1876" s="1">
        <v>43168</v>
      </c>
      <c r="B1876">
        <v>422</v>
      </c>
      <c r="C1876">
        <f t="shared" si="58"/>
        <v>5</v>
      </c>
      <c r="D1876">
        <f t="shared" si="59"/>
        <v>0</v>
      </c>
    </row>
    <row r="1877" spans="1:4" x14ac:dyDescent="0.3">
      <c r="A1877" s="1">
        <v>43171</v>
      </c>
      <c r="B1877">
        <v>422</v>
      </c>
      <c r="C1877">
        <f t="shared" si="58"/>
        <v>1</v>
      </c>
      <c r="D1877">
        <f t="shared" si="59"/>
        <v>0</v>
      </c>
    </row>
    <row r="1878" spans="1:4" x14ac:dyDescent="0.3">
      <c r="A1878" s="1">
        <v>43172</v>
      </c>
      <c r="B1878">
        <v>422</v>
      </c>
      <c r="C1878">
        <f t="shared" si="58"/>
        <v>2</v>
      </c>
      <c r="D1878">
        <f t="shared" si="59"/>
        <v>0</v>
      </c>
    </row>
    <row r="1879" spans="1:4" x14ac:dyDescent="0.3">
      <c r="A1879" s="1">
        <v>43173</v>
      </c>
      <c r="B1879">
        <v>422</v>
      </c>
      <c r="C1879">
        <f t="shared" si="58"/>
        <v>3</v>
      </c>
      <c r="D1879">
        <f t="shared" si="59"/>
        <v>0</v>
      </c>
    </row>
    <row r="1880" spans="1:4" x14ac:dyDescent="0.3">
      <c r="A1880" s="1">
        <v>43174</v>
      </c>
      <c r="B1880">
        <v>412</v>
      </c>
      <c r="C1880">
        <f t="shared" si="58"/>
        <v>4</v>
      </c>
      <c r="D1880">
        <f t="shared" si="59"/>
        <v>-2.3981964686486208</v>
      </c>
    </row>
    <row r="1881" spans="1:4" x14ac:dyDescent="0.3">
      <c r="A1881" s="1">
        <v>43175</v>
      </c>
      <c r="B1881">
        <v>412</v>
      </c>
      <c r="C1881">
        <f t="shared" si="58"/>
        <v>5</v>
      </c>
      <c r="D1881">
        <f t="shared" si="59"/>
        <v>0</v>
      </c>
    </row>
    <row r="1882" spans="1:4" x14ac:dyDescent="0.3">
      <c r="A1882" s="1">
        <v>43178</v>
      </c>
      <c r="B1882">
        <v>412</v>
      </c>
      <c r="C1882">
        <f t="shared" si="58"/>
        <v>1</v>
      </c>
      <c r="D1882">
        <f t="shared" si="59"/>
        <v>0</v>
      </c>
    </row>
    <row r="1883" spans="1:4" x14ac:dyDescent="0.3">
      <c r="A1883" s="1">
        <v>43179</v>
      </c>
      <c r="B1883">
        <v>412</v>
      </c>
      <c r="C1883">
        <f t="shared" si="58"/>
        <v>2</v>
      </c>
      <c r="D1883">
        <f t="shared" si="59"/>
        <v>0</v>
      </c>
    </row>
    <row r="1884" spans="1:4" x14ac:dyDescent="0.3">
      <c r="A1884" s="1">
        <v>43180</v>
      </c>
      <c r="B1884">
        <v>412</v>
      </c>
      <c r="C1884">
        <f t="shared" si="58"/>
        <v>3</v>
      </c>
      <c r="D1884">
        <f t="shared" si="59"/>
        <v>0</v>
      </c>
    </row>
    <row r="1885" spans="1:4" x14ac:dyDescent="0.3">
      <c r="A1885" s="1">
        <v>43181</v>
      </c>
      <c r="B1885">
        <v>412</v>
      </c>
      <c r="C1885">
        <f t="shared" si="58"/>
        <v>4</v>
      </c>
      <c r="D1885">
        <f t="shared" si="59"/>
        <v>0</v>
      </c>
    </row>
    <row r="1886" spans="1:4" x14ac:dyDescent="0.3">
      <c r="A1886" s="1">
        <v>43182</v>
      </c>
      <c r="B1886">
        <v>412</v>
      </c>
      <c r="C1886">
        <f t="shared" si="58"/>
        <v>5</v>
      </c>
      <c r="D1886">
        <f t="shared" si="59"/>
        <v>0</v>
      </c>
    </row>
    <row r="1887" spans="1:4" x14ac:dyDescent="0.3">
      <c r="A1887" s="1">
        <v>43185</v>
      </c>
      <c r="B1887">
        <v>412</v>
      </c>
      <c r="C1887">
        <f t="shared" si="58"/>
        <v>1</v>
      </c>
      <c r="D1887">
        <f t="shared" si="59"/>
        <v>0</v>
      </c>
    </row>
    <row r="1888" spans="1:4" x14ac:dyDescent="0.3">
      <c r="A1888" s="1">
        <v>43186</v>
      </c>
      <c r="B1888">
        <v>310</v>
      </c>
      <c r="C1888">
        <f t="shared" si="58"/>
        <v>2</v>
      </c>
      <c r="D1888">
        <f t="shared" si="59"/>
        <v>-28.445105187033391</v>
      </c>
    </row>
    <row r="1889" spans="1:4" x14ac:dyDescent="0.3">
      <c r="A1889" s="1">
        <v>43187</v>
      </c>
      <c r="B1889">
        <v>310</v>
      </c>
      <c r="C1889">
        <f t="shared" si="58"/>
        <v>3</v>
      </c>
      <c r="D1889">
        <f t="shared" si="59"/>
        <v>0</v>
      </c>
    </row>
    <row r="1890" spans="1:4" x14ac:dyDescent="0.3">
      <c r="A1890" s="1">
        <v>43188</v>
      </c>
      <c r="B1890">
        <v>310</v>
      </c>
      <c r="C1890">
        <f t="shared" si="58"/>
        <v>4</v>
      </c>
      <c r="D1890">
        <f t="shared" si="59"/>
        <v>0</v>
      </c>
    </row>
    <row r="1891" spans="1:4" x14ac:dyDescent="0.3">
      <c r="A1891" s="1">
        <v>43189</v>
      </c>
      <c r="B1891">
        <v>310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310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310</v>
      </c>
      <c r="C1893">
        <f t="shared" si="58"/>
        <v>2</v>
      </c>
      <c r="D1893">
        <f t="shared" si="59"/>
        <v>0</v>
      </c>
    </row>
    <row r="1894" spans="1:4" x14ac:dyDescent="0.3">
      <c r="A1894" s="1">
        <v>43194</v>
      </c>
      <c r="B1894">
        <v>310</v>
      </c>
      <c r="C1894">
        <f t="shared" si="58"/>
        <v>3</v>
      </c>
      <c r="D1894">
        <f t="shared" si="59"/>
        <v>0</v>
      </c>
    </row>
    <row r="1895" spans="1:4" x14ac:dyDescent="0.3">
      <c r="A1895" s="1">
        <v>43195</v>
      </c>
      <c r="B1895">
        <v>310</v>
      </c>
      <c r="C1895">
        <f t="shared" si="58"/>
        <v>4</v>
      </c>
      <c r="D1895">
        <f t="shared" si="59"/>
        <v>0</v>
      </c>
    </row>
    <row r="1896" spans="1:4" x14ac:dyDescent="0.3">
      <c r="A1896" s="1">
        <v>43196</v>
      </c>
      <c r="B1896">
        <v>310</v>
      </c>
      <c r="C1896">
        <f t="shared" si="58"/>
        <v>5</v>
      </c>
      <c r="D1896">
        <f t="shared" si="59"/>
        <v>0</v>
      </c>
    </row>
    <row r="1897" spans="1:4" x14ac:dyDescent="0.3">
      <c r="A1897" s="1">
        <v>43199</v>
      </c>
      <c r="B1897">
        <v>310</v>
      </c>
      <c r="C1897">
        <f t="shared" si="58"/>
        <v>1</v>
      </c>
      <c r="D1897">
        <f t="shared" si="59"/>
        <v>0</v>
      </c>
    </row>
    <row r="1898" spans="1:4" x14ac:dyDescent="0.3">
      <c r="A1898" s="1">
        <v>43200</v>
      </c>
      <c r="B1898">
        <v>310</v>
      </c>
      <c r="C1898">
        <f t="shared" si="58"/>
        <v>2</v>
      </c>
      <c r="D1898">
        <f t="shared" si="59"/>
        <v>0</v>
      </c>
    </row>
    <row r="1899" spans="1:4" x14ac:dyDescent="0.3">
      <c r="A1899" s="1">
        <v>43201</v>
      </c>
      <c r="B1899">
        <v>310</v>
      </c>
      <c r="C1899">
        <f t="shared" si="58"/>
        <v>3</v>
      </c>
      <c r="D1899">
        <f t="shared" si="59"/>
        <v>0</v>
      </c>
    </row>
    <row r="1900" spans="1:4" x14ac:dyDescent="0.3">
      <c r="A1900" s="1">
        <v>43202</v>
      </c>
      <c r="B1900">
        <v>310</v>
      </c>
      <c r="C1900">
        <f t="shared" si="58"/>
        <v>4</v>
      </c>
      <c r="D1900">
        <f t="shared" si="59"/>
        <v>0</v>
      </c>
    </row>
    <row r="1901" spans="1:4" x14ac:dyDescent="0.3">
      <c r="A1901" s="1">
        <v>43203</v>
      </c>
      <c r="B1901">
        <v>310</v>
      </c>
      <c r="C1901">
        <f t="shared" si="58"/>
        <v>5</v>
      </c>
      <c r="D1901">
        <f t="shared" si="59"/>
        <v>0</v>
      </c>
    </row>
    <row r="1902" spans="1:4" x14ac:dyDescent="0.3">
      <c r="A1902" s="1">
        <v>43206</v>
      </c>
      <c r="B1902">
        <v>310</v>
      </c>
      <c r="C1902">
        <f t="shared" si="58"/>
        <v>1</v>
      </c>
      <c r="D1902">
        <f t="shared" si="59"/>
        <v>0</v>
      </c>
    </row>
    <row r="1903" spans="1:4" x14ac:dyDescent="0.3">
      <c r="A1903" s="1">
        <v>43207</v>
      </c>
      <c r="B1903">
        <v>310</v>
      </c>
      <c r="C1903">
        <f t="shared" si="58"/>
        <v>2</v>
      </c>
      <c r="D1903">
        <f t="shared" si="59"/>
        <v>0</v>
      </c>
    </row>
    <row r="1904" spans="1:4" x14ac:dyDescent="0.3">
      <c r="A1904" s="1">
        <v>43208</v>
      </c>
      <c r="B1904">
        <v>428</v>
      </c>
      <c r="C1904">
        <f t="shared" si="58"/>
        <v>3</v>
      </c>
      <c r="D1904">
        <f t="shared" si="59"/>
        <v>32.255089810260415</v>
      </c>
    </row>
    <row r="1905" spans="1:4" x14ac:dyDescent="0.3">
      <c r="A1905" s="1">
        <v>43209</v>
      </c>
      <c r="B1905">
        <v>428</v>
      </c>
      <c r="C1905">
        <f t="shared" si="58"/>
        <v>4</v>
      </c>
      <c r="D1905">
        <f t="shared" si="59"/>
        <v>0</v>
      </c>
    </row>
    <row r="1906" spans="1:4" x14ac:dyDescent="0.3">
      <c r="A1906" s="1">
        <v>43210</v>
      </c>
      <c r="B1906">
        <v>428</v>
      </c>
      <c r="C1906">
        <f t="shared" si="58"/>
        <v>5</v>
      </c>
      <c r="D1906">
        <f t="shared" si="59"/>
        <v>0</v>
      </c>
    </row>
    <row r="1907" spans="1:4" x14ac:dyDescent="0.3">
      <c r="A1907" s="1">
        <v>43213</v>
      </c>
      <c r="B1907">
        <v>428</v>
      </c>
      <c r="C1907">
        <f t="shared" si="58"/>
        <v>1</v>
      </c>
      <c r="D1907">
        <f t="shared" si="59"/>
        <v>0</v>
      </c>
    </row>
    <row r="1908" spans="1:4" x14ac:dyDescent="0.3">
      <c r="A1908" s="1">
        <v>43214</v>
      </c>
      <c r="B1908">
        <v>310</v>
      </c>
      <c r="C1908">
        <f t="shared" si="58"/>
        <v>2</v>
      </c>
      <c r="D1908">
        <f t="shared" si="59"/>
        <v>-32.255089810260415</v>
      </c>
    </row>
    <row r="1909" spans="1:4" x14ac:dyDescent="0.3">
      <c r="A1909" s="1">
        <v>43215</v>
      </c>
      <c r="B1909">
        <v>310</v>
      </c>
      <c r="C1909">
        <f t="shared" si="58"/>
        <v>3</v>
      </c>
      <c r="D1909">
        <f t="shared" si="59"/>
        <v>0</v>
      </c>
    </row>
    <row r="1910" spans="1:4" x14ac:dyDescent="0.3">
      <c r="A1910" s="1">
        <v>43216</v>
      </c>
      <c r="B1910">
        <v>310</v>
      </c>
      <c r="C1910">
        <f t="shared" si="58"/>
        <v>4</v>
      </c>
      <c r="D1910">
        <f t="shared" si="59"/>
        <v>0</v>
      </c>
    </row>
    <row r="1911" spans="1:4" x14ac:dyDescent="0.3">
      <c r="A1911" s="1">
        <v>43217</v>
      </c>
      <c r="B1911">
        <v>310</v>
      </c>
      <c r="C1911">
        <f t="shared" si="58"/>
        <v>5</v>
      </c>
      <c r="D1911">
        <f t="shared" si="59"/>
        <v>0</v>
      </c>
    </row>
    <row r="1912" spans="1:4" x14ac:dyDescent="0.3">
      <c r="A1912" s="1">
        <v>43220</v>
      </c>
      <c r="B1912">
        <v>310</v>
      </c>
      <c r="C1912">
        <f t="shared" si="58"/>
        <v>1</v>
      </c>
      <c r="D1912">
        <f t="shared" si="59"/>
        <v>0</v>
      </c>
    </row>
    <row r="1913" spans="1:4" x14ac:dyDescent="0.3">
      <c r="A1913" s="1">
        <v>43221</v>
      </c>
      <c r="B1913">
        <v>310</v>
      </c>
      <c r="C1913">
        <f t="shared" si="58"/>
        <v>2</v>
      </c>
      <c r="D1913">
        <f t="shared" si="59"/>
        <v>0</v>
      </c>
    </row>
    <row r="1914" spans="1:4" x14ac:dyDescent="0.3">
      <c r="A1914" s="1">
        <v>43222</v>
      </c>
      <c r="B1914">
        <v>310</v>
      </c>
      <c r="C1914">
        <f t="shared" si="58"/>
        <v>3</v>
      </c>
      <c r="D1914">
        <f t="shared" si="59"/>
        <v>0</v>
      </c>
    </row>
    <row r="1915" spans="1:4" x14ac:dyDescent="0.3">
      <c r="A1915" s="1">
        <v>43223</v>
      </c>
      <c r="B1915">
        <v>310</v>
      </c>
      <c r="C1915">
        <f t="shared" si="58"/>
        <v>4</v>
      </c>
      <c r="D1915">
        <f t="shared" si="59"/>
        <v>0</v>
      </c>
    </row>
    <row r="1916" spans="1:4" x14ac:dyDescent="0.3">
      <c r="A1916" s="1">
        <v>43224</v>
      </c>
      <c r="B1916">
        <v>310</v>
      </c>
      <c r="C1916">
        <f t="shared" si="58"/>
        <v>5</v>
      </c>
      <c r="D1916">
        <f t="shared" si="59"/>
        <v>0</v>
      </c>
    </row>
    <row r="1917" spans="1:4" x14ac:dyDescent="0.3">
      <c r="A1917" s="1">
        <v>43227</v>
      </c>
      <c r="B1917">
        <v>310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310</v>
      </c>
      <c r="C1918">
        <f t="shared" si="58"/>
        <v>2</v>
      </c>
      <c r="D1918">
        <f t="shared" si="59"/>
        <v>0</v>
      </c>
    </row>
    <row r="1919" spans="1:4" x14ac:dyDescent="0.3">
      <c r="A1919" s="1">
        <v>43229</v>
      </c>
      <c r="B1919">
        <v>310</v>
      </c>
      <c r="C1919">
        <f t="shared" si="58"/>
        <v>3</v>
      </c>
      <c r="D1919">
        <f t="shared" si="59"/>
        <v>0</v>
      </c>
    </row>
    <row r="1920" spans="1:4" x14ac:dyDescent="0.3">
      <c r="A1920" s="1">
        <v>43230</v>
      </c>
      <c r="B1920">
        <v>310</v>
      </c>
      <c r="C1920">
        <f t="shared" si="58"/>
        <v>4</v>
      </c>
      <c r="D1920">
        <f t="shared" si="59"/>
        <v>0</v>
      </c>
    </row>
    <row r="1921" spans="1:4" x14ac:dyDescent="0.3">
      <c r="A1921" s="1">
        <v>43231</v>
      </c>
      <c r="B1921">
        <v>310</v>
      </c>
      <c r="C1921">
        <f t="shared" si="58"/>
        <v>5</v>
      </c>
      <c r="D1921">
        <f t="shared" si="59"/>
        <v>0</v>
      </c>
    </row>
    <row r="1922" spans="1:4" x14ac:dyDescent="0.3">
      <c r="A1922" s="1">
        <v>43234</v>
      </c>
      <c r="B1922">
        <v>310</v>
      </c>
      <c r="C1922">
        <f t="shared" ref="C1922:C1985" si="60">WEEKDAY(A:A,2)</f>
        <v>1</v>
      </c>
      <c r="D1922">
        <f t="shared" si="59"/>
        <v>0</v>
      </c>
    </row>
    <row r="1923" spans="1:4" x14ac:dyDescent="0.3">
      <c r="A1923" s="1">
        <v>43235</v>
      </c>
      <c r="B1923">
        <v>310</v>
      </c>
      <c r="C1923">
        <f t="shared" si="60"/>
        <v>2</v>
      </c>
      <c r="D1923">
        <f t="shared" ref="D1923:D1986" si="61">LN(B1923)*100-LN(B1922)*100</f>
        <v>0</v>
      </c>
    </row>
    <row r="1924" spans="1:4" x14ac:dyDescent="0.3">
      <c r="A1924" s="1">
        <v>43236</v>
      </c>
      <c r="B1924">
        <v>310</v>
      </c>
      <c r="C1924">
        <f t="shared" si="60"/>
        <v>3</v>
      </c>
      <c r="D1924">
        <f t="shared" si="61"/>
        <v>0</v>
      </c>
    </row>
    <row r="1925" spans="1:4" x14ac:dyDescent="0.3">
      <c r="A1925" s="1">
        <v>43237</v>
      </c>
      <c r="B1925">
        <v>310</v>
      </c>
      <c r="C1925">
        <f t="shared" si="60"/>
        <v>4</v>
      </c>
      <c r="D1925">
        <f t="shared" si="61"/>
        <v>0</v>
      </c>
    </row>
    <row r="1926" spans="1:4" x14ac:dyDescent="0.3">
      <c r="A1926" s="1">
        <v>43238</v>
      </c>
      <c r="B1926">
        <v>310</v>
      </c>
      <c r="C1926">
        <f t="shared" si="60"/>
        <v>5</v>
      </c>
      <c r="D1926">
        <f t="shared" si="61"/>
        <v>0</v>
      </c>
    </row>
    <row r="1927" spans="1:4" x14ac:dyDescent="0.3">
      <c r="A1927" s="1">
        <v>43241</v>
      </c>
      <c r="B1927">
        <v>310</v>
      </c>
      <c r="C1927">
        <f t="shared" si="60"/>
        <v>1</v>
      </c>
      <c r="D1927">
        <f t="shared" si="61"/>
        <v>0</v>
      </c>
    </row>
    <row r="1928" spans="1:4" x14ac:dyDescent="0.3">
      <c r="A1928" s="1">
        <v>43242</v>
      </c>
      <c r="B1928">
        <v>310</v>
      </c>
      <c r="C1928">
        <f t="shared" si="60"/>
        <v>2</v>
      </c>
      <c r="D1928">
        <f t="shared" si="61"/>
        <v>0</v>
      </c>
    </row>
    <row r="1929" spans="1:4" x14ac:dyDescent="0.3">
      <c r="A1929" s="1">
        <v>43243</v>
      </c>
      <c r="B1929">
        <v>310</v>
      </c>
      <c r="C1929">
        <f t="shared" si="60"/>
        <v>3</v>
      </c>
      <c r="D1929">
        <f t="shared" si="61"/>
        <v>0</v>
      </c>
    </row>
    <row r="1930" spans="1:4" x14ac:dyDescent="0.3">
      <c r="A1930" s="1">
        <v>43244</v>
      </c>
      <c r="B1930">
        <v>310</v>
      </c>
      <c r="C1930">
        <f t="shared" si="60"/>
        <v>4</v>
      </c>
      <c r="D1930">
        <f t="shared" si="61"/>
        <v>0</v>
      </c>
    </row>
    <row r="1931" spans="1:4" x14ac:dyDescent="0.3">
      <c r="A1931" s="1">
        <v>43245</v>
      </c>
      <c r="B1931">
        <v>310</v>
      </c>
      <c r="C1931">
        <f t="shared" si="60"/>
        <v>5</v>
      </c>
      <c r="D1931">
        <f t="shared" si="61"/>
        <v>0</v>
      </c>
    </row>
    <row r="1932" spans="1:4" x14ac:dyDescent="0.3">
      <c r="A1932" s="1">
        <v>43248</v>
      </c>
      <c r="B1932">
        <v>310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310</v>
      </c>
      <c r="C1933">
        <f t="shared" si="60"/>
        <v>2</v>
      </c>
      <c r="D1933">
        <f t="shared" si="61"/>
        <v>0</v>
      </c>
    </row>
    <row r="1934" spans="1:4" x14ac:dyDescent="0.3">
      <c r="A1934" s="1">
        <v>43250</v>
      </c>
      <c r="B1934">
        <v>310</v>
      </c>
      <c r="C1934">
        <f t="shared" si="60"/>
        <v>3</v>
      </c>
      <c r="D1934">
        <f t="shared" si="61"/>
        <v>0</v>
      </c>
    </row>
    <row r="1935" spans="1:4" x14ac:dyDescent="0.3">
      <c r="A1935" s="1">
        <v>43251</v>
      </c>
      <c r="B1935">
        <v>310</v>
      </c>
      <c r="C1935">
        <f t="shared" si="60"/>
        <v>4</v>
      </c>
      <c r="D1935">
        <f t="shared" si="61"/>
        <v>0</v>
      </c>
    </row>
    <row r="1936" spans="1:4" x14ac:dyDescent="0.3">
      <c r="A1936" s="1">
        <v>43252</v>
      </c>
      <c r="B1936">
        <v>310</v>
      </c>
      <c r="C1936">
        <f t="shared" si="60"/>
        <v>5</v>
      </c>
      <c r="D1936">
        <f t="shared" si="61"/>
        <v>0</v>
      </c>
    </row>
    <row r="1937" spans="1:4" x14ac:dyDescent="0.3">
      <c r="A1937" s="1">
        <v>43255</v>
      </c>
      <c r="B1937">
        <v>310</v>
      </c>
      <c r="C1937">
        <f t="shared" si="60"/>
        <v>1</v>
      </c>
      <c r="D1937">
        <f t="shared" si="61"/>
        <v>0</v>
      </c>
    </row>
    <row r="1938" spans="1:4" x14ac:dyDescent="0.3">
      <c r="A1938" s="1">
        <v>43256</v>
      </c>
      <c r="B1938">
        <v>310</v>
      </c>
      <c r="C1938">
        <f t="shared" si="60"/>
        <v>2</v>
      </c>
      <c r="D1938">
        <f t="shared" si="61"/>
        <v>0</v>
      </c>
    </row>
    <row r="1939" spans="1:4" x14ac:dyDescent="0.3">
      <c r="A1939" s="1">
        <v>43257</v>
      </c>
      <c r="B1939">
        <v>310</v>
      </c>
      <c r="C1939">
        <f t="shared" si="60"/>
        <v>3</v>
      </c>
      <c r="D1939">
        <f t="shared" si="61"/>
        <v>0</v>
      </c>
    </row>
    <row r="1940" spans="1:4" x14ac:dyDescent="0.3">
      <c r="A1940" s="1">
        <v>43258</v>
      </c>
      <c r="B1940">
        <v>310</v>
      </c>
      <c r="C1940">
        <f t="shared" si="60"/>
        <v>4</v>
      </c>
      <c r="D1940">
        <f t="shared" si="61"/>
        <v>0</v>
      </c>
    </row>
    <row r="1941" spans="1:4" x14ac:dyDescent="0.3">
      <c r="A1941" s="1">
        <v>43259</v>
      </c>
      <c r="B1941">
        <v>310</v>
      </c>
      <c r="C1941">
        <f t="shared" si="60"/>
        <v>5</v>
      </c>
      <c r="D1941">
        <f t="shared" si="61"/>
        <v>0</v>
      </c>
    </row>
    <row r="1942" spans="1:4" x14ac:dyDescent="0.3">
      <c r="A1942" s="1">
        <v>43262</v>
      </c>
      <c r="B1942">
        <v>310</v>
      </c>
      <c r="C1942">
        <f t="shared" si="60"/>
        <v>1</v>
      </c>
      <c r="D1942">
        <f t="shared" si="61"/>
        <v>0</v>
      </c>
    </row>
    <row r="1943" spans="1:4" x14ac:dyDescent="0.3">
      <c r="A1943" s="1">
        <v>43263</v>
      </c>
      <c r="B1943">
        <v>310</v>
      </c>
      <c r="C1943">
        <f t="shared" si="60"/>
        <v>2</v>
      </c>
      <c r="D1943">
        <f t="shared" si="61"/>
        <v>0</v>
      </c>
    </row>
    <row r="1944" spans="1:4" x14ac:dyDescent="0.3">
      <c r="A1944" s="1">
        <v>43264</v>
      </c>
      <c r="B1944">
        <v>310</v>
      </c>
      <c r="C1944">
        <f t="shared" si="60"/>
        <v>3</v>
      </c>
      <c r="D1944">
        <f t="shared" si="61"/>
        <v>0</v>
      </c>
    </row>
    <row r="1945" spans="1:4" x14ac:dyDescent="0.3">
      <c r="A1945" s="1">
        <v>43265</v>
      </c>
      <c r="B1945">
        <v>310</v>
      </c>
      <c r="C1945">
        <f t="shared" si="60"/>
        <v>4</v>
      </c>
      <c r="D1945">
        <f t="shared" si="61"/>
        <v>0</v>
      </c>
    </row>
    <row r="1946" spans="1:4" x14ac:dyDescent="0.3">
      <c r="A1946" s="1">
        <v>43266</v>
      </c>
      <c r="B1946">
        <v>310</v>
      </c>
      <c r="C1946">
        <f t="shared" si="60"/>
        <v>5</v>
      </c>
      <c r="D1946">
        <f t="shared" si="61"/>
        <v>0</v>
      </c>
    </row>
    <row r="1947" spans="1:4" x14ac:dyDescent="0.3">
      <c r="A1947" s="1">
        <v>43269</v>
      </c>
      <c r="B1947">
        <v>310</v>
      </c>
      <c r="C1947">
        <f t="shared" si="60"/>
        <v>1</v>
      </c>
      <c r="D1947">
        <f t="shared" si="61"/>
        <v>0</v>
      </c>
    </row>
    <row r="1948" spans="1:4" x14ac:dyDescent="0.3">
      <c r="A1948" s="1">
        <v>43270</v>
      </c>
      <c r="B1948">
        <v>310</v>
      </c>
      <c r="C1948">
        <f t="shared" si="60"/>
        <v>2</v>
      </c>
      <c r="D1948">
        <f t="shared" si="61"/>
        <v>0</v>
      </c>
    </row>
    <row r="1949" spans="1:4" x14ac:dyDescent="0.3">
      <c r="A1949" s="1">
        <v>43271</v>
      </c>
      <c r="B1949">
        <v>310</v>
      </c>
      <c r="C1949">
        <f t="shared" si="60"/>
        <v>3</v>
      </c>
      <c r="D1949">
        <f t="shared" si="61"/>
        <v>0</v>
      </c>
    </row>
    <row r="1950" spans="1:4" x14ac:dyDescent="0.3">
      <c r="A1950" s="1">
        <v>43272</v>
      </c>
      <c r="B1950">
        <v>310</v>
      </c>
      <c r="C1950">
        <f t="shared" si="60"/>
        <v>4</v>
      </c>
      <c r="D1950">
        <f t="shared" si="61"/>
        <v>0</v>
      </c>
    </row>
    <row r="1951" spans="1:4" x14ac:dyDescent="0.3">
      <c r="A1951" s="1">
        <v>43273</v>
      </c>
      <c r="B1951">
        <v>310</v>
      </c>
      <c r="C1951">
        <f t="shared" si="60"/>
        <v>5</v>
      </c>
      <c r="D1951">
        <f t="shared" si="61"/>
        <v>0</v>
      </c>
    </row>
    <row r="1952" spans="1:4" x14ac:dyDescent="0.3">
      <c r="A1952" s="1">
        <v>43276</v>
      </c>
      <c r="B1952">
        <v>310</v>
      </c>
      <c r="C1952">
        <f t="shared" si="60"/>
        <v>1</v>
      </c>
      <c r="D1952">
        <f t="shared" si="61"/>
        <v>0</v>
      </c>
    </row>
    <row r="1953" spans="1:4" x14ac:dyDescent="0.3">
      <c r="A1953" s="1">
        <v>43277</v>
      </c>
      <c r="B1953">
        <v>310</v>
      </c>
      <c r="C1953">
        <f t="shared" si="60"/>
        <v>2</v>
      </c>
      <c r="D1953">
        <f t="shared" si="61"/>
        <v>0</v>
      </c>
    </row>
    <row r="1954" spans="1:4" x14ac:dyDescent="0.3">
      <c r="A1954" s="1">
        <v>43278</v>
      </c>
      <c r="B1954">
        <v>310</v>
      </c>
      <c r="C1954">
        <f t="shared" si="60"/>
        <v>3</v>
      </c>
      <c r="D1954">
        <f t="shared" si="61"/>
        <v>0</v>
      </c>
    </row>
    <row r="1955" spans="1:4" x14ac:dyDescent="0.3">
      <c r="A1955" s="1">
        <v>43279</v>
      </c>
      <c r="B1955">
        <v>310</v>
      </c>
      <c r="C1955">
        <f t="shared" si="60"/>
        <v>4</v>
      </c>
      <c r="D1955">
        <f t="shared" si="61"/>
        <v>0</v>
      </c>
    </row>
    <row r="1956" spans="1:4" x14ac:dyDescent="0.3">
      <c r="A1956" s="1">
        <v>43280</v>
      </c>
      <c r="B1956">
        <v>310</v>
      </c>
      <c r="C1956">
        <f t="shared" si="60"/>
        <v>5</v>
      </c>
      <c r="D1956">
        <f t="shared" si="61"/>
        <v>0</v>
      </c>
    </row>
    <row r="1957" spans="1:4" x14ac:dyDescent="0.3">
      <c r="A1957" s="1">
        <v>43283</v>
      </c>
      <c r="B1957">
        <v>310</v>
      </c>
      <c r="C1957">
        <f t="shared" si="60"/>
        <v>1</v>
      </c>
      <c r="D1957">
        <f t="shared" si="61"/>
        <v>0</v>
      </c>
    </row>
    <row r="1958" spans="1:4" x14ac:dyDescent="0.3">
      <c r="A1958" s="1">
        <v>43284</v>
      </c>
      <c r="B1958">
        <v>310</v>
      </c>
      <c r="C1958">
        <f t="shared" si="60"/>
        <v>2</v>
      </c>
      <c r="D1958">
        <f t="shared" si="61"/>
        <v>0</v>
      </c>
    </row>
    <row r="1959" spans="1:4" x14ac:dyDescent="0.3">
      <c r="A1959" s="1">
        <v>43285</v>
      </c>
      <c r="B1959">
        <v>310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310</v>
      </c>
      <c r="C1960">
        <f t="shared" si="60"/>
        <v>4</v>
      </c>
      <c r="D1960">
        <f t="shared" si="61"/>
        <v>0</v>
      </c>
    </row>
    <row r="1961" spans="1:4" x14ac:dyDescent="0.3">
      <c r="A1961" s="1">
        <v>43287</v>
      </c>
      <c r="B1961">
        <v>310</v>
      </c>
      <c r="C1961">
        <f t="shared" si="60"/>
        <v>5</v>
      </c>
      <c r="D1961">
        <f t="shared" si="61"/>
        <v>0</v>
      </c>
    </row>
    <row r="1962" spans="1:4" x14ac:dyDescent="0.3">
      <c r="A1962" s="1">
        <v>43290</v>
      </c>
      <c r="B1962">
        <v>310</v>
      </c>
      <c r="C1962">
        <f t="shared" si="60"/>
        <v>1</v>
      </c>
      <c r="D1962">
        <f t="shared" si="61"/>
        <v>0</v>
      </c>
    </row>
    <row r="1963" spans="1:4" x14ac:dyDescent="0.3">
      <c r="A1963" s="1">
        <v>43291</v>
      </c>
      <c r="B1963">
        <v>310</v>
      </c>
      <c r="C1963">
        <f t="shared" si="60"/>
        <v>2</v>
      </c>
      <c r="D1963">
        <f t="shared" si="61"/>
        <v>0</v>
      </c>
    </row>
    <row r="1964" spans="1:4" x14ac:dyDescent="0.3">
      <c r="A1964" s="1">
        <v>43292</v>
      </c>
      <c r="B1964">
        <v>381</v>
      </c>
      <c r="C1964">
        <f t="shared" si="60"/>
        <v>3</v>
      </c>
      <c r="D1964">
        <f t="shared" si="61"/>
        <v>20.622707764750885</v>
      </c>
    </row>
    <row r="1965" spans="1:4" x14ac:dyDescent="0.3">
      <c r="A1965" s="1">
        <v>43293</v>
      </c>
      <c r="B1965">
        <v>380</v>
      </c>
      <c r="C1965">
        <f t="shared" si="60"/>
        <v>4</v>
      </c>
      <c r="D1965">
        <f t="shared" si="61"/>
        <v>-0.26281224062699948</v>
      </c>
    </row>
    <row r="1966" spans="1:4" x14ac:dyDescent="0.3">
      <c r="A1966" s="1">
        <v>43294</v>
      </c>
      <c r="B1966">
        <v>376</v>
      </c>
      <c r="C1966">
        <f t="shared" si="60"/>
        <v>5</v>
      </c>
      <c r="D1966">
        <f t="shared" si="61"/>
        <v>-1.0582109330537151</v>
      </c>
    </row>
    <row r="1967" spans="1:4" x14ac:dyDescent="0.3">
      <c r="A1967" s="1">
        <v>43297</v>
      </c>
      <c r="B1967">
        <v>377</v>
      </c>
      <c r="C1967">
        <f t="shared" si="60"/>
        <v>1</v>
      </c>
      <c r="D1967">
        <f t="shared" si="61"/>
        <v>0.26560440581170042</v>
      </c>
    </row>
    <row r="1968" spans="1:4" x14ac:dyDescent="0.3">
      <c r="A1968" s="1">
        <v>43298</v>
      </c>
      <c r="B1968">
        <v>377</v>
      </c>
      <c r="C1968">
        <f t="shared" si="60"/>
        <v>2</v>
      </c>
      <c r="D1968">
        <f t="shared" si="61"/>
        <v>0</v>
      </c>
    </row>
    <row r="1969" spans="1:4" x14ac:dyDescent="0.3">
      <c r="A1969" s="1">
        <v>43299</v>
      </c>
      <c r="B1969">
        <v>383</v>
      </c>
      <c r="C1969">
        <f t="shared" si="60"/>
        <v>3</v>
      </c>
      <c r="D1969">
        <f t="shared" si="61"/>
        <v>1.5789801732634032</v>
      </c>
    </row>
    <row r="1970" spans="1:4" x14ac:dyDescent="0.3">
      <c r="A1970" s="1">
        <v>43300</v>
      </c>
      <c r="B1970">
        <v>385</v>
      </c>
      <c r="C1970">
        <f t="shared" si="60"/>
        <v>4</v>
      </c>
      <c r="D1970">
        <f t="shared" si="61"/>
        <v>0.52083451071393938</v>
      </c>
    </row>
    <row r="1971" spans="1:4" x14ac:dyDescent="0.3">
      <c r="A1971" s="1">
        <v>43301</v>
      </c>
      <c r="B1971">
        <v>385</v>
      </c>
      <c r="C1971">
        <f t="shared" si="60"/>
        <v>5</v>
      </c>
      <c r="D1971">
        <f t="shared" si="61"/>
        <v>0</v>
      </c>
    </row>
    <row r="1972" spans="1:4" x14ac:dyDescent="0.3">
      <c r="A1972" s="1">
        <v>43304</v>
      </c>
      <c r="B1972">
        <v>385</v>
      </c>
      <c r="C1972">
        <f t="shared" si="60"/>
        <v>1</v>
      </c>
      <c r="D1972">
        <f t="shared" si="61"/>
        <v>0</v>
      </c>
    </row>
    <row r="1973" spans="1:4" x14ac:dyDescent="0.3">
      <c r="A1973" s="1">
        <v>43305</v>
      </c>
      <c r="B1973">
        <v>385</v>
      </c>
      <c r="C1973">
        <f t="shared" si="60"/>
        <v>2</v>
      </c>
      <c r="D1973">
        <f t="shared" si="61"/>
        <v>0</v>
      </c>
    </row>
    <row r="1974" spans="1:4" x14ac:dyDescent="0.3">
      <c r="A1974" s="1">
        <v>43306</v>
      </c>
      <c r="B1974">
        <v>385</v>
      </c>
      <c r="C1974">
        <f t="shared" si="60"/>
        <v>3</v>
      </c>
      <c r="D1974">
        <f t="shared" si="61"/>
        <v>0</v>
      </c>
    </row>
    <row r="1975" spans="1:4" x14ac:dyDescent="0.3">
      <c r="A1975" s="1">
        <v>43307</v>
      </c>
      <c r="B1975">
        <v>385</v>
      </c>
      <c r="C1975">
        <f t="shared" si="60"/>
        <v>4</v>
      </c>
      <c r="D1975">
        <f t="shared" si="61"/>
        <v>0</v>
      </c>
    </row>
    <row r="1976" spans="1:4" x14ac:dyDescent="0.3">
      <c r="A1976" s="1">
        <v>43308</v>
      </c>
      <c r="B1976">
        <v>385</v>
      </c>
      <c r="C1976">
        <f t="shared" si="60"/>
        <v>5</v>
      </c>
      <c r="D1976">
        <f t="shared" si="61"/>
        <v>0</v>
      </c>
    </row>
    <row r="1977" spans="1:4" x14ac:dyDescent="0.3">
      <c r="A1977" s="1">
        <v>43311</v>
      </c>
      <c r="B1977">
        <v>385</v>
      </c>
      <c r="C1977">
        <f t="shared" si="60"/>
        <v>1</v>
      </c>
      <c r="D1977">
        <f t="shared" si="61"/>
        <v>0</v>
      </c>
    </row>
    <row r="1978" spans="1:4" x14ac:dyDescent="0.3">
      <c r="A1978" s="1">
        <v>43312</v>
      </c>
      <c r="B1978">
        <v>385</v>
      </c>
      <c r="C1978">
        <f t="shared" si="60"/>
        <v>2</v>
      </c>
      <c r="D1978">
        <f t="shared" si="61"/>
        <v>0</v>
      </c>
    </row>
    <row r="1979" spans="1:4" x14ac:dyDescent="0.3">
      <c r="A1979" s="1">
        <v>43313</v>
      </c>
      <c r="B1979">
        <v>385</v>
      </c>
      <c r="C1979">
        <f t="shared" si="60"/>
        <v>3</v>
      </c>
      <c r="D1979">
        <f t="shared" si="61"/>
        <v>0</v>
      </c>
    </row>
    <row r="1980" spans="1:4" x14ac:dyDescent="0.3">
      <c r="A1980" s="1">
        <v>43314</v>
      </c>
      <c r="B1980">
        <v>385</v>
      </c>
      <c r="C1980">
        <f t="shared" si="60"/>
        <v>4</v>
      </c>
      <c r="D1980">
        <f t="shared" si="61"/>
        <v>0</v>
      </c>
    </row>
    <row r="1981" spans="1:4" x14ac:dyDescent="0.3">
      <c r="A1981" s="1">
        <v>43315</v>
      </c>
      <c r="B1981">
        <v>385</v>
      </c>
      <c r="C1981">
        <f t="shared" si="60"/>
        <v>5</v>
      </c>
      <c r="D1981">
        <f t="shared" si="61"/>
        <v>0</v>
      </c>
    </row>
    <row r="1982" spans="1:4" x14ac:dyDescent="0.3">
      <c r="A1982" s="1">
        <v>43318</v>
      </c>
      <c r="B1982">
        <v>380</v>
      </c>
      <c r="C1982">
        <f t="shared" si="60"/>
        <v>1</v>
      </c>
      <c r="D1982">
        <f t="shared" si="61"/>
        <v>-1.307208156735328</v>
      </c>
    </row>
    <row r="1983" spans="1:4" x14ac:dyDescent="0.3">
      <c r="A1983" s="1">
        <v>43319</v>
      </c>
      <c r="B1983">
        <v>380</v>
      </c>
      <c r="C1983">
        <f t="shared" si="60"/>
        <v>2</v>
      </c>
      <c r="D1983">
        <f t="shared" si="61"/>
        <v>0</v>
      </c>
    </row>
    <row r="1984" spans="1:4" x14ac:dyDescent="0.3">
      <c r="A1984" s="1">
        <v>43320</v>
      </c>
      <c r="B1984">
        <v>380</v>
      </c>
      <c r="C1984">
        <f t="shared" si="60"/>
        <v>3</v>
      </c>
      <c r="D1984">
        <f t="shared" si="61"/>
        <v>0</v>
      </c>
    </row>
    <row r="1985" spans="1:4" x14ac:dyDescent="0.3">
      <c r="A1985" s="1">
        <v>43321</v>
      </c>
      <c r="B1985">
        <v>380</v>
      </c>
      <c r="C1985">
        <f t="shared" si="60"/>
        <v>4</v>
      </c>
      <c r="D1985">
        <f t="shared" si="61"/>
        <v>0</v>
      </c>
    </row>
    <row r="1986" spans="1:4" x14ac:dyDescent="0.3">
      <c r="A1986" s="1">
        <v>43322</v>
      </c>
      <c r="B1986">
        <v>380</v>
      </c>
      <c r="C1986">
        <f t="shared" ref="C1986:C2049" si="62">WEEKDAY(A:A,2)</f>
        <v>5</v>
      </c>
      <c r="D1986">
        <f t="shared" si="61"/>
        <v>0</v>
      </c>
    </row>
    <row r="1987" spans="1:4" x14ac:dyDescent="0.3">
      <c r="A1987" s="1">
        <v>43325</v>
      </c>
      <c r="B1987">
        <v>380</v>
      </c>
      <c r="C1987">
        <f t="shared" si="62"/>
        <v>1</v>
      </c>
      <c r="D1987">
        <f t="shared" ref="D1987:D2050" si="63">LN(B1987)*100-LN(B1986)*100</f>
        <v>0</v>
      </c>
    </row>
    <row r="1988" spans="1:4" x14ac:dyDescent="0.3">
      <c r="A1988" s="1">
        <v>43326</v>
      </c>
      <c r="B1988">
        <v>380</v>
      </c>
      <c r="C1988">
        <f t="shared" si="62"/>
        <v>2</v>
      </c>
      <c r="D1988">
        <f t="shared" si="63"/>
        <v>0</v>
      </c>
    </row>
    <row r="1989" spans="1:4" x14ac:dyDescent="0.3">
      <c r="A1989" s="1">
        <v>43327</v>
      </c>
      <c r="B1989">
        <v>380</v>
      </c>
      <c r="C1989">
        <f t="shared" si="62"/>
        <v>3</v>
      </c>
      <c r="D1989">
        <f t="shared" si="63"/>
        <v>0</v>
      </c>
    </row>
    <row r="1990" spans="1:4" x14ac:dyDescent="0.3">
      <c r="A1990" s="1">
        <v>43328</v>
      </c>
      <c r="B1990">
        <v>380</v>
      </c>
      <c r="C1990">
        <f t="shared" si="62"/>
        <v>4</v>
      </c>
      <c r="D1990">
        <f t="shared" si="63"/>
        <v>0</v>
      </c>
    </row>
    <row r="1991" spans="1:4" x14ac:dyDescent="0.3">
      <c r="A1991" s="1">
        <v>43329</v>
      </c>
      <c r="B1991">
        <v>380</v>
      </c>
      <c r="C1991">
        <f t="shared" si="62"/>
        <v>5</v>
      </c>
      <c r="D1991">
        <f t="shared" si="63"/>
        <v>0</v>
      </c>
    </row>
    <row r="1992" spans="1:4" x14ac:dyDescent="0.3">
      <c r="A1992" s="1">
        <v>43332</v>
      </c>
      <c r="B1992">
        <v>380</v>
      </c>
      <c r="C1992">
        <f t="shared" si="62"/>
        <v>1</v>
      </c>
      <c r="D1992">
        <f t="shared" si="63"/>
        <v>0</v>
      </c>
    </row>
    <row r="1993" spans="1:4" x14ac:dyDescent="0.3">
      <c r="A1993" s="1">
        <v>43333</v>
      </c>
      <c r="B1993">
        <v>380</v>
      </c>
      <c r="C1993">
        <f t="shared" si="62"/>
        <v>2</v>
      </c>
      <c r="D1993">
        <f t="shared" si="63"/>
        <v>0</v>
      </c>
    </row>
    <row r="1994" spans="1:4" x14ac:dyDescent="0.3">
      <c r="A1994" s="1">
        <v>43334</v>
      </c>
      <c r="B1994">
        <v>380</v>
      </c>
      <c r="C1994">
        <f t="shared" si="62"/>
        <v>3</v>
      </c>
      <c r="D1994">
        <f t="shared" si="63"/>
        <v>0</v>
      </c>
    </row>
    <row r="1995" spans="1:4" x14ac:dyDescent="0.3">
      <c r="A1995" s="1">
        <v>43335</v>
      </c>
      <c r="B1995">
        <v>380</v>
      </c>
      <c r="C1995">
        <f t="shared" si="62"/>
        <v>4</v>
      </c>
      <c r="D1995">
        <f t="shared" si="63"/>
        <v>0</v>
      </c>
    </row>
    <row r="1996" spans="1:4" x14ac:dyDescent="0.3">
      <c r="A1996" s="1">
        <v>43336</v>
      </c>
      <c r="B1996">
        <v>380</v>
      </c>
      <c r="C1996">
        <f t="shared" si="62"/>
        <v>5</v>
      </c>
      <c r="D1996">
        <f t="shared" si="63"/>
        <v>0</v>
      </c>
    </row>
    <row r="1997" spans="1:4" x14ac:dyDescent="0.3">
      <c r="A1997" s="1">
        <v>43339</v>
      </c>
      <c r="B1997">
        <v>380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380</v>
      </c>
      <c r="C1998">
        <f t="shared" si="62"/>
        <v>2</v>
      </c>
      <c r="D1998">
        <f t="shared" si="63"/>
        <v>0</v>
      </c>
    </row>
    <row r="1999" spans="1:4" x14ac:dyDescent="0.3">
      <c r="A1999" s="1">
        <v>43341</v>
      </c>
      <c r="B1999">
        <v>380</v>
      </c>
      <c r="C1999">
        <f t="shared" si="62"/>
        <v>3</v>
      </c>
      <c r="D1999">
        <f t="shared" si="63"/>
        <v>0</v>
      </c>
    </row>
    <row r="2000" spans="1:4" x14ac:dyDescent="0.3">
      <c r="A2000" s="1">
        <v>43342</v>
      </c>
      <c r="B2000">
        <v>380</v>
      </c>
      <c r="C2000">
        <f t="shared" si="62"/>
        <v>4</v>
      </c>
      <c r="D2000">
        <f t="shared" si="63"/>
        <v>0</v>
      </c>
    </row>
    <row r="2001" spans="1:4" x14ac:dyDescent="0.3">
      <c r="A2001" s="1">
        <v>43343</v>
      </c>
      <c r="B2001">
        <v>380</v>
      </c>
      <c r="C2001">
        <f t="shared" si="62"/>
        <v>5</v>
      </c>
      <c r="D2001">
        <f t="shared" si="63"/>
        <v>0</v>
      </c>
    </row>
    <row r="2002" spans="1:4" x14ac:dyDescent="0.3">
      <c r="A2002" s="1">
        <v>43346</v>
      </c>
      <c r="B2002">
        <v>380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380</v>
      </c>
      <c r="C2003">
        <f t="shared" si="62"/>
        <v>2</v>
      </c>
      <c r="D2003">
        <f t="shared" si="63"/>
        <v>0</v>
      </c>
    </row>
    <row r="2004" spans="1:4" x14ac:dyDescent="0.3">
      <c r="A2004" s="1">
        <v>43348</v>
      </c>
      <c r="B2004">
        <v>380</v>
      </c>
      <c r="C2004">
        <f t="shared" si="62"/>
        <v>3</v>
      </c>
      <c r="D2004">
        <f t="shared" si="63"/>
        <v>0</v>
      </c>
    </row>
    <row r="2005" spans="1:4" x14ac:dyDescent="0.3">
      <c r="A2005" s="1">
        <v>43349</v>
      </c>
      <c r="B2005">
        <v>380</v>
      </c>
      <c r="C2005">
        <f t="shared" si="62"/>
        <v>4</v>
      </c>
      <c r="D2005">
        <f t="shared" si="63"/>
        <v>0</v>
      </c>
    </row>
    <row r="2006" spans="1:4" x14ac:dyDescent="0.3">
      <c r="A2006" s="1">
        <v>43350</v>
      </c>
      <c r="B2006">
        <v>380</v>
      </c>
      <c r="C2006">
        <f t="shared" si="62"/>
        <v>5</v>
      </c>
      <c r="D2006">
        <f t="shared" si="63"/>
        <v>0</v>
      </c>
    </row>
    <row r="2007" spans="1:4" x14ac:dyDescent="0.3">
      <c r="A2007" s="1">
        <v>43353</v>
      </c>
      <c r="B2007">
        <v>380</v>
      </c>
      <c r="C2007">
        <f t="shared" si="62"/>
        <v>1</v>
      </c>
      <c r="D2007">
        <f t="shared" si="63"/>
        <v>0</v>
      </c>
    </row>
    <row r="2008" spans="1:4" x14ac:dyDescent="0.3">
      <c r="A2008" s="1">
        <v>43354</v>
      </c>
      <c r="B2008">
        <v>379</v>
      </c>
      <c r="C2008">
        <f t="shared" si="62"/>
        <v>2</v>
      </c>
      <c r="D2008">
        <f t="shared" si="63"/>
        <v>-0.26350476380048349</v>
      </c>
    </row>
    <row r="2009" spans="1:4" x14ac:dyDescent="0.3">
      <c r="A2009" s="1">
        <v>43355</v>
      </c>
      <c r="B2009">
        <v>379</v>
      </c>
      <c r="C2009">
        <f t="shared" si="62"/>
        <v>3</v>
      </c>
      <c r="D2009">
        <f t="shared" si="63"/>
        <v>0</v>
      </c>
    </row>
    <row r="2010" spans="1:4" x14ac:dyDescent="0.3">
      <c r="A2010" s="1">
        <v>43356</v>
      </c>
      <c r="B2010">
        <v>379</v>
      </c>
      <c r="C2010">
        <f t="shared" si="62"/>
        <v>4</v>
      </c>
      <c r="D2010">
        <f t="shared" si="63"/>
        <v>0</v>
      </c>
    </row>
    <row r="2011" spans="1:4" x14ac:dyDescent="0.3">
      <c r="A2011" s="1">
        <v>43357</v>
      </c>
      <c r="B2011">
        <v>379</v>
      </c>
      <c r="C2011">
        <f t="shared" si="62"/>
        <v>5</v>
      </c>
      <c r="D2011">
        <f t="shared" si="63"/>
        <v>0</v>
      </c>
    </row>
    <row r="2012" spans="1:4" x14ac:dyDescent="0.3">
      <c r="A2012" s="1">
        <v>43360</v>
      </c>
      <c r="B2012">
        <v>377</v>
      </c>
      <c r="C2012">
        <f t="shared" si="62"/>
        <v>1</v>
      </c>
      <c r="D2012">
        <f t="shared" si="63"/>
        <v>-0.52910176344153115</v>
      </c>
    </row>
    <row r="2013" spans="1:4" x14ac:dyDescent="0.3">
      <c r="A2013" s="1">
        <v>43361</v>
      </c>
      <c r="B2013">
        <v>374</v>
      </c>
      <c r="C2013">
        <f t="shared" si="62"/>
        <v>2</v>
      </c>
      <c r="D2013">
        <f t="shared" si="63"/>
        <v>-0.79893900334786849</v>
      </c>
    </row>
    <row r="2014" spans="1:4" x14ac:dyDescent="0.3">
      <c r="A2014" s="1">
        <v>43362</v>
      </c>
      <c r="B2014">
        <v>380</v>
      </c>
      <c r="C2014">
        <f t="shared" si="62"/>
        <v>3</v>
      </c>
      <c r="D2014">
        <f t="shared" si="63"/>
        <v>1.5915455305898831</v>
      </c>
    </row>
    <row r="2015" spans="1:4" x14ac:dyDescent="0.3">
      <c r="A2015" s="1">
        <v>43363</v>
      </c>
      <c r="B2015">
        <v>387</v>
      </c>
      <c r="C2015">
        <f t="shared" si="62"/>
        <v>4</v>
      </c>
      <c r="D2015">
        <f t="shared" si="63"/>
        <v>1.8253440309350708</v>
      </c>
    </row>
    <row r="2016" spans="1:4" x14ac:dyDescent="0.3">
      <c r="A2016" s="1">
        <v>43364</v>
      </c>
      <c r="B2016">
        <v>386</v>
      </c>
      <c r="C2016">
        <f t="shared" si="62"/>
        <v>5</v>
      </c>
      <c r="D2016">
        <f t="shared" si="63"/>
        <v>-0.25873235649510207</v>
      </c>
    </row>
    <row r="2017" spans="1:4" x14ac:dyDescent="0.3">
      <c r="A2017" s="1">
        <v>43367</v>
      </c>
      <c r="B2017">
        <v>385</v>
      </c>
      <c r="C2017">
        <f t="shared" si="62"/>
        <v>1</v>
      </c>
      <c r="D2017">
        <f t="shared" si="63"/>
        <v>-0.25940351770464076</v>
      </c>
    </row>
    <row r="2018" spans="1:4" x14ac:dyDescent="0.3">
      <c r="A2018" s="1">
        <v>43368</v>
      </c>
      <c r="B2018">
        <v>386</v>
      </c>
      <c r="C2018">
        <f t="shared" si="62"/>
        <v>2</v>
      </c>
      <c r="D2018">
        <f t="shared" si="63"/>
        <v>0.25940351770464076</v>
      </c>
    </row>
    <row r="2019" spans="1:4" x14ac:dyDescent="0.3">
      <c r="A2019" s="1">
        <v>43369</v>
      </c>
      <c r="B2019">
        <v>388</v>
      </c>
      <c r="C2019">
        <f t="shared" si="62"/>
        <v>3</v>
      </c>
      <c r="D2019">
        <f t="shared" si="63"/>
        <v>0.51679701584430404</v>
      </c>
    </row>
    <row r="2020" spans="1:4" x14ac:dyDescent="0.3">
      <c r="A2020" s="1">
        <v>43370</v>
      </c>
      <c r="B2020">
        <v>390</v>
      </c>
      <c r="C2020">
        <f t="shared" si="62"/>
        <v>4</v>
      </c>
      <c r="D2020">
        <f t="shared" si="63"/>
        <v>0.51413995004179469</v>
      </c>
    </row>
    <row r="2021" spans="1:4" x14ac:dyDescent="0.3">
      <c r="A2021" s="1">
        <v>43371</v>
      </c>
      <c r="B2021">
        <v>390</v>
      </c>
      <c r="C2021">
        <f t="shared" si="62"/>
        <v>5</v>
      </c>
      <c r="D2021">
        <f t="shared" si="63"/>
        <v>0</v>
      </c>
    </row>
    <row r="2022" spans="1:4" x14ac:dyDescent="0.3">
      <c r="A2022" s="1">
        <v>43374</v>
      </c>
      <c r="B2022">
        <v>395</v>
      </c>
      <c r="C2022">
        <f t="shared" si="62"/>
        <v>1</v>
      </c>
      <c r="D2022">
        <f t="shared" si="63"/>
        <v>1.2739025777430015</v>
      </c>
    </row>
    <row r="2023" spans="1:4" x14ac:dyDescent="0.3">
      <c r="A2023" s="1">
        <v>43375</v>
      </c>
      <c r="B2023">
        <v>398</v>
      </c>
      <c r="C2023">
        <f t="shared" si="62"/>
        <v>2</v>
      </c>
      <c r="D2023">
        <f t="shared" si="63"/>
        <v>0.75662403833155167</v>
      </c>
    </row>
    <row r="2024" spans="1:4" x14ac:dyDescent="0.3">
      <c r="A2024" s="1">
        <v>43376</v>
      </c>
      <c r="B2024">
        <v>400</v>
      </c>
      <c r="C2024">
        <f t="shared" si="62"/>
        <v>3</v>
      </c>
      <c r="D2024">
        <f t="shared" si="63"/>
        <v>0.50125418235438701</v>
      </c>
    </row>
    <row r="2025" spans="1:4" x14ac:dyDescent="0.3">
      <c r="A2025" s="1">
        <v>43377</v>
      </c>
      <c r="B2025">
        <v>398</v>
      </c>
      <c r="C2025">
        <f t="shared" si="62"/>
        <v>4</v>
      </c>
      <c r="D2025">
        <f t="shared" si="63"/>
        <v>-0.50125418235438701</v>
      </c>
    </row>
    <row r="2026" spans="1:4" x14ac:dyDescent="0.3">
      <c r="A2026" s="1">
        <v>43378</v>
      </c>
      <c r="B2026">
        <v>401</v>
      </c>
      <c r="C2026">
        <f t="shared" si="62"/>
        <v>5</v>
      </c>
      <c r="D2026">
        <f t="shared" si="63"/>
        <v>0.75094220221319574</v>
      </c>
    </row>
    <row r="2027" spans="1:4" x14ac:dyDescent="0.3">
      <c r="A2027" s="1">
        <v>43381</v>
      </c>
      <c r="B2027">
        <v>401</v>
      </c>
      <c r="C2027">
        <f t="shared" si="62"/>
        <v>1</v>
      </c>
      <c r="D2027">
        <f t="shared" si="63"/>
        <v>0</v>
      </c>
    </row>
    <row r="2028" spans="1:4" x14ac:dyDescent="0.3">
      <c r="A2028" s="1">
        <v>43382</v>
      </c>
      <c r="B2028">
        <v>370</v>
      </c>
      <c r="C2028">
        <f t="shared" si="62"/>
        <v>2</v>
      </c>
      <c r="D2028">
        <f t="shared" si="63"/>
        <v>-8.0458421668299707</v>
      </c>
    </row>
    <row r="2029" spans="1:4" x14ac:dyDescent="0.3">
      <c r="A2029" s="1">
        <v>43383</v>
      </c>
      <c r="B2029">
        <v>367</v>
      </c>
      <c r="C2029">
        <f t="shared" si="62"/>
        <v>3</v>
      </c>
      <c r="D2029">
        <f t="shared" si="63"/>
        <v>-0.81411575836989414</v>
      </c>
    </row>
    <row r="2030" spans="1:4" x14ac:dyDescent="0.3">
      <c r="A2030" s="1">
        <v>43384</v>
      </c>
      <c r="B2030">
        <v>367</v>
      </c>
      <c r="C2030">
        <f t="shared" si="62"/>
        <v>4</v>
      </c>
      <c r="D2030">
        <f t="shared" si="63"/>
        <v>0</v>
      </c>
    </row>
    <row r="2031" spans="1:4" x14ac:dyDescent="0.3">
      <c r="A2031" s="1">
        <v>43385</v>
      </c>
      <c r="B2031">
        <v>344</v>
      </c>
      <c r="C2031">
        <f t="shared" si="62"/>
        <v>5</v>
      </c>
      <c r="D2031">
        <f t="shared" si="63"/>
        <v>-6.4720190681172198</v>
      </c>
    </row>
    <row r="2032" spans="1:4" x14ac:dyDescent="0.3">
      <c r="A2032" s="1">
        <v>43388</v>
      </c>
      <c r="B2032">
        <v>344</v>
      </c>
      <c r="C2032">
        <f t="shared" si="62"/>
        <v>1</v>
      </c>
      <c r="D2032">
        <f t="shared" si="63"/>
        <v>0</v>
      </c>
    </row>
    <row r="2033" spans="1:4" x14ac:dyDescent="0.3">
      <c r="A2033" s="1">
        <v>43389</v>
      </c>
      <c r="B2033">
        <v>344</v>
      </c>
      <c r="C2033">
        <f t="shared" si="62"/>
        <v>2</v>
      </c>
      <c r="D2033">
        <f t="shared" si="63"/>
        <v>0</v>
      </c>
    </row>
    <row r="2034" spans="1:4" x14ac:dyDescent="0.3">
      <c r="A2034" s="1">
        <v>43390</v>
      </c>
      <c r="B2034">
        <v>344</v>
      </c>
      <c r="C2034">
        <f t="shared" si="62"/>
        <v>3</v>
      </c>
      <c r="D2034">
        <f t="shared" si="63"/>
        <v>0</v>
      </c>
    </row>
    <row r="2035" spans="1:4" x14ac:dyDescent="0.3">
      <c r="A2035" s="1">
        <v>43391</v>
      </c>
      <c r="B2035">
        <v>344</v>
      </c>
      <c r="C2035">
        <f t="shared" si="62"/>
        <v>4</v>
      </c>
      <c r="D2035">
        <f t="shared" si="63"/>
        <v>0</v>
      </c>
    </row>
    <row r="2036" spans="1:4" x14ac:dyDescent="0.3">
      <c r="A2036" s="1">
        <v>43392</v>
      </c>
      <c r="B2036">
        <v>344</v>
      </c>
      <c r="C2036">
        <f t="shared" si="62"/>
        <v>5</v>
      </c>
      <c r="D2036">
        <f t="shared" si="63"/>
        <v>0</v>
      </c>
    </row>
    <row r="2037" spans="1:4" x14ac:dyDescent="0.3">
      <c r="A2037" s="1">
        <v>43395</v>
      </c>
      <c r="B2037">
        <v>344</v>
      </c>
      <c r="C2037">
        <f t="shared" si="62"/>
        <v>1</v>
      </c>
      <c r="D2037">
        <f t="shared" si="63"/>
        <v>0</v>
      </c>
    </row>
    <row r="2038" spans="1:4" x14ac:dyDescent="0.3">
      <c r="A2038" s="1">
        <v>43396</v>
      </c>
      <c r="B2038">
        <v>344</v>
      </c>
      <c r="C2038">
        <f t="shared" si="62"/>
        <v>2</v>
      </c>
      <c r="D2038">
        <f t="shared" si="63"/>
        <v>0</v>
      </c>
    </row>
    <row r="2039" spans="1:4" x14ac:dyDescent="0.3">
      <c r="A2039" s="1">
        <v>43397</v>
      </c>
      <c r="B2039">
        <v>344</v>
      </c>
      <c r="C2039">
        <f t="shared" si="62"/>
        <v>3</v>
      </c>
      <c r="D2039">
        <f t="shared" si="63"/>
        <v>0</v>
      </c>
    </row>
    <row r="2040" spans="1:4" x14ac:dyDescent="0.3">
      <c r="A2040" s="1">
        <v>43398</v>
      </c>
      <c r="B2040">
        <v>344</v>
      </c>
      <c r="C2040">
        <f t="shared" si="62"/>
        <v>4</v>
      </c>
      <c r="D2040">
        <f t="shared" si="63"/>
        <v>0</v>
      </c>
    </row>
    <row r="2041" spans="1:4" x14ac:dyDescent="0.3">
      <c r="A2041" s="1">
        <v>43399</v>
      </c>
      <c r="B2041">
        <v>344</v>
      </c>
      <c r="C2041">
        <f t="shared" si="62"/>
        <v>5</v>
      </c>
      <c r="D2041">
        <f t="shared" si="63"/>
        <v>0</v>
      </c>
    </row>
    <row r="2042" spans="1:4" x14ac:dyDescent="0.3">
      <c r="A2042" s="1">
        <v>43402</v>
      </c>
      <c r="B2042">
        <v>344</v>
      </c>
      <c r="C2042">
        <f t="shared" si="62"/>
        <v>1</v>
      </c>
      <c r="D2042">
        <f t="shared" si="63"/>
        <v>0</v>
      </c>
    </row>
    <row r="2043" spans="1:4" x14ac:dyDescent="0.3">
      <c r="A2043" s="1">
        <v>43403</v>
      </c>
      <c r="B2043">
        <v>344</v>
      </c>
      <c r="C2043">
        <f t="shared" si="62"/>
        <v>2</v>
      </c>
      <c r="D2043">
        <f t="shared" si="63"/>
        <v>0</v>
      </c>
    </row>
    <row r="2044" spans="1:4" x14ac:dyDescent="0.3">
      <c r="A2044" s="1">
        <v>43404</v>
      </c>
      <c r="B2044">
        <v>344</v>
      </c>
      <c r="C2044">
        <f t="shared" si="62"/>
        <v>3</v>
      </c>
      <c r="D2044">
        <f t="shared" si="63"/>
        <v>0</v>
      </c>
    </row>
    <row r="2045" spans="1:4" x14ac:dyDescent="0.3">
      <c r="A2045" s="1">
        <v>43405</v>
      </c>
      <c r="B2045">
        <v>344</v>
      </c>
      <c r="C2045">
        <f t="shared" si="62"/>
        <v>4</v>
      </c>
      <c r="D2045">
        <f t="shared" si="63"/>
        <v>0</v>
      </c>
    </row>
    <row r="2046" spans="1:4" x14ac:dyDescent="0.3">
      <c r="A2046" s="1">
        <v>43406</v>
      </c>
      <c r="B2046">
        <v>344</v>
      </c>
      <c r="C2046">
        <f t="shared" si="62"/>
        <v>5</v>
      </c>
      <c r="D2046">
        <f t="shared" si="63"/>
        <v>0</v>
      </c>
    </row>
    <row r="2047" spans="1:4" x14ac:dyDescent="0.3">
      <c r="A2047" s="1">
        <v>43409</v>
      </c>
      <c r="B2047">
        <v>344</v>
      </c>
      <c r="C2047">
        <f t="shared" si="62"/>
        <v>1</v>
      </c>
      <c r="D2047">
        <f t="shared" si="63"/>
        <v>0</v>
      </c>
    </row>
    <row r="2048" spans="1:4" x14ac:dyDescent="0.3">
      <c r="A2048" s="1">
        <v>43410</v>
      </c>
      <c r="B2048">
        <v>344</v>
      </c>
      <c r="C2048">
        <f t="shared" si="62"/>
        <v>2</v>
      </c>
      <c r="D2048">
        <f t="shared" si="63"/>
        <v>0</v>
      </c>
    </row>
    <row r="2049" spans="1:4" x14ac:dyDescent="0.3">
      <c r="A2049" s="1">
        <v>43411</v>
      </c>
      <c r="B2049">
        <v>344</v>
      </c>
      <c r="C2049">
        <f t="shared" si="62"/>
        <v>3</v>
      </c>
      <c r="D2049">
        <f t="shared" si="63"/>
        <v>0</v>
      </c>
    </row>
    <row r="2050" spans="1:4" x14ac:dyDescent="0.3">
      <c r="A2050" s="1">
        <v>43412</v>
      </c>
      <c r="B2050">
        <v>344</v>
      </c>
      <c r="C2050">
        <f t="shared" ref="C2050:C2113" si="64">WEEKDAY(A:A,2)</f>
        <v>4</v>
      </c>
      <c r="D2050">
        <f t="shared" si="63"/>
        <v>0</v>
      </c>
    </row>
    <row r="2051" spans="1:4" x14ac:dyDescent="0.3">
      <c r="A2051" s="1">
        <v>43413</v>
      </c>
      <c r="B2051">
        <v>344</v>
      </c>
      <c r="C2051">
        <f t="shared" si="64"/>
        <v>5</v>
      </c>
      <c r="D2051">
        <f t="shared" ref="D2051:D2114" si="65">LN(B2051)*100-LN(B2050)*100</f>
        <v>0</v>
      </c>
    </row>
    <row r="2052" spans="1:4" x14ac:dyDescent="0.3">
      <c r="A2052" s="1">
        <v>43416</v>
      </c>
      <c r="B2052">
        <v>344</v>
      </c>
      <c r="C2052">
        <f t="shared" si="64"/>
        <v>1</v>
      </c>
      <c r="D2052">
        <f t="shared" si="65"/>
        <v>0</v>
      </c>
    </row>
    <row r="2053" spans="1:4" x14ac:dyDescent="0.3">
      <c r="A2053" s="1">
        <v>43417</v>
      </c>
      <c r="B2053">
        <v>344</v>
      </c>
      <c r="C2053">
        <f t="shared" si="64"/>
        <v>2</v>
      </c>
      <c r="D2053">
        <f t="shared" si="65"/>
        <v>0</v>
      </c>
    </row>
    <row r="2054" spans="1:4" x14ac:dyDescent="0.3">
      <c r="A2054" s="1">
        <v>43418</v>
      </c>
      <c r="B2054">
        <v>344</v>
      </c>
      <c r="C2054">
        <f t="shared" si="64"/>
        <v>3</v>
      </c>
      <c r="D2054">
        <f t="shared" si="65"/>
        <v>0</v>
      </c>
    </row>
    <row r="2055" spans="1:4" x14ac:dyDescent="0.3">
      <c r="A2055" s="1">
        <v>43419</v>
      </c>
      <c r="B2055">
        <v>344</v>
      </c>
      <c r="C2055">
        <f t="shared" si="64"/>
        <v>4</v>
      </c>
      <c r="D2055">
        <f t="shared" si="65"/>
        <v>0</v>
      </c>
    </row>
    <row r="2056" spans="1:4" x14ac:dyDescent="0.3">
      <c r="A2056" s="1">
        <v>43420</v>
      </c>
      <c r="B2056">
        <v>344</v>
      </c>
      <c r="C2056">
        <f t="shared" si="64"/>
        <v>5</v>
      </c>
      <c r="D2056">
        <f t="shared" si="65"/>
        <v>0</v>
      </c>
    </row>
    <row r="2057" spans="1:4" x14ac:dyDescent="0.3">
      <c r="A2057" s="1">
        <v>43423</v>
      </c>
      <c r="B2057">
        <v>344</v>
      </c>
      <c r="C2057">
        <f t="shared" si="64"/>
        <v>1</v>
      </c>
      <c r="D2057">
        <f t="shared" si="65"/>
        <v>0</v>
      </c>
    </row>
    <row r="2058" spans="1:4" x14ac:dyDescent="0.3">
      <c r="A2058" s="1">
        <v>43424</v>
      </c>
      <c r="B2058">
        <v>344</v>
      </c>
      <c r="C2058">
        <f t="shared" si="64"/>
        <v>2</v>
      </c>
      <c r="D2058">
        <f t="shared" si="65"/>
        <v>0</v>
      </c>
    </row>
    <row r="2059" spans="1:4" x14ac:dyDescent="0.3">
      <c r="A2059" s="1">
        <v>43425</v>
      </c>
      <c r="B2059">
        <v>344</v>
      </c>
      <c r="C2059">
        <f t="shared" si="64"/>
        <v>3</v>
      </c>
      <c r="D2059">
        <f t="shared" si="65"/>
        <v>0</v>
      </c>
    </row>
    <row r="2060" spans="1:4" x14ac:dyDescent="0.3">
      <c r="A2060" s="1">
        <v>43426</v>
      </c>
      <c r="B2060">
        <v>344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344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344</v>
      </c>
      <c r="C2062">
        <f t="shared" si="64"/>
        <v>1</v>
      </c>
      <c r="D2062">
        <f t="shared" si="65"/>
        <v>0</v>
      </c>
    </row>
    <row r="2063" spans="1:4" x14ac:dyDescent="0.3">
      <c r="A2063" s="1">
        <v>43431</v>
      </c>
      <c r="B2063">
        <v>344</v>
      </c>
      <c r="C2063">
        <f t="shared" si="64"/>
        <v>2</v>
      </c>
      <c r="D2063">
        <f t="shared" si="65"/>
        <v>0</v>
      </c>
    </row>
    <row r="2064" spans="1:4" x14ac:dyDescent="0.3">
      <c r="A2064" s="1">
        <v>43432</v>
      </c>
      <c r="B2064">
        <v>344</v>
      </c>
      <c r="C2064">
        <f t="shared" si="64"/>
        <v>3</v>
      </c>
      <c r="D2064">
        <f t="shared" si="65"/>
        <v>0</v>
      </c>
    </row>
    <row r="2065" spans="1:4" x14ac:dyDescent="0.3">
      <c r="A2065" s="1">
        <v>43433</v>
      </c>
      <c r="B2065">
        <v>344</v>
      </c>
      <c r="C2065">
        <f t="shared" si="64"/>
        <v>4</v>
      </c>
      <c r="D2065">
        <f t="shared" si="65"/>
        <v>0</v>
      </c>
    </row>
    <row r="2066" spans="1:4" x14ac:dyDescent="0.3">
      <c r="A2066" s="1">
        <v>43434</v>
      </c>
      <c r="B2066">
        <v>344</v>
      </c>
      <c r="C2066">
        <f t="shared" si="64"/>
        <v>5</v>
      </c>
      <c r="D2066">
        <f t="shared" si="65"/>
        <v>0</v>
      </c>
    </row>
    <row r="2067" spans="1:4" x14ac:dyDescent="0.3">
      <c r="A2067" s="1">
        <v>43437</v>
      </c>
      <c r="B2067">
        <v>344</v>
      </c>
      <c r="C2067">
        <f t="shared" si="64"/>
        <v>1</v>
      </c>
      <c r="D2067">
        <f t="shared" si="65"/>
        <v>0</v>
      </c>
    </row>
    <row r="2068" spans="1:4" x14ac:dyDescent="0.3">
      <c r="A2068" s="1">
        <v>43438</v>
      </c>
      <c r="B2068">
        <v>344</v>
      </c>
      <c r="C2068">
        <f t="shared" si="64"/>
        <v>2</v>
      </c>
      <c r="D2068">
        <f t="shared" si="65"/>
        <v>0</v>
      </c>
    </row>
    <row r="2069" spans="1:4" x14ac:dyDescent="0.3">
      <c r="A2069" s="1">
        <v>43439</v>
      </c>
      <c r="B2069">
        <v>344</v>
      </c>
      <c r="C2069">
        <f t="shared" si="64"/>
        <v>3</v>
      </c>
      <c r="D2069">
        <f t="shared" si="65"/>
        <v>0</v>
      </c>
    </row>
    <row r="2070" spans="1:4" x14ac:dyDescent="0.3">
      <c r="A2070" s="1">
        <v>43440</v>
      </c>
      <c r="B2070">
        <v>344</v>
      </c>
      <c r="C2070">
        <f t="shared" si="64"/>
        <v>4</v>
      </c>
      <c r="D2070">
        <f t="shared" si="65"/>
        <v>0</v>
      </c>
    </row>
    <row r="2071" spans="1:4" x14ac:dyDescent="0.3">
      <c r="A2071" s="1">
        <v>43441</v>
      </c>
      <c r="B2071">
        <v>344</v>
      </c>
      <c r="C2071">
        <f t="shared" si="64"/>
        <v>5</v>
      </c>
      <c r="D2071">
        <f t="shared" si="65"/>
        <v>0</v>
      </c>
    </row>
    <row r="2072" spans="1:4" x14ac:dyDescent="0.3">
      <c r="A2072" s="1">
        <v>43444</v>
      </c>
      <c r="B2072">
        <v>344</v>
      </c>
      <c r="C2072">
        <f t="shared" si="64"/>
        <v>1</v>
      </c>
      <c r="D2072">
        <f t="shared" si="65"/>
        <v>0</v>
      </c>
    </row>
    <row r="2073" spans="1:4" x14ac:dyDescent="0.3">
      <c r="A2073" s="1">
        <v>43445</v>
      </c>
      <c r="B2073">
        <v>344</v>
      </c>
      <c r="C2073">
        <f t="shared" si="64"/>
        <v>2</v>
      </c>
      <c r="D2073">
        <f t="shared" si="65"/>
        <v>0</v>
      </c>
    </row>
    <row r="2074" spans="1:4" x14ac:dyDescent="0.3">
      <c r="A2074" s="1">
        <v>43446</v>
      </c>
      <c r="B2074">
        <v>344</v>
      </c>
      <c r="C2074">
        <f t="shared" si="64"/>
        <v>3</v>
      </c>
      <c r="D2074">
        <f t="shared" si="65"/>
        <v>0</v>
      </c>
    </row>
    <row r="2075" spans="1:4" x14ac:dyDescent="0.3">
      <c r="A2075" s="1">
        <v>43447</v>
      </c>
      <c r="B2075">
        <v>344</v>
      </c>
      <c r="C2075">
        <f t="shared" si="64"/>
        <v>4</v>
      </c>
      <c r="D2075">
        <f t="shared" si="65"/>
        <v>0</v>
      </c>
    </row>
    <row r="2076" spans="1:4" x14ac:dyDescent="0.3">
      <c r="A2076" s="1">
        <v>43448</v>
      </c>
      <c r="B2076">
        <v>344</v>
      </c>
      <c r="C2076">
        <f t="shared" si="64"/>
        <v>5</v>
      </c>
      <c r="D2076">
        <f t="shared" si="65"/>
        <v>0</v>
      </c>
    </row>
    <row r="2077" spans="1:4" x14ac:dyDescent="0.3">
      <c r="A2077" s="1">
        <v>43451</v>
      </c>
      <c r="B2077">
        <v>344</v>
      </c>
      <c r="C2077">
        <f t="shared" si="64"/>
        <v>1</v>
      </c>
      <c r="D2077">
        <f t="shared" si="65"/>
        <v>0</v>
      </c>
    </row>
    <row r="2078" spans="1:4" x14ac:dyDescent="0.3">
      <c r="A2078" s="1">
        <v>43452</v>
      </c>
      <c r="B2078">
        <v>344</v>
      </c>
      <c r="C2078">
        <f t="shared" si="64"/>
        <v>2</v>
      </c>
      <c r="D2078">
        <f t="shared" si="65"/>
        <v>0</v>
      </c>
    </row>
    <row r="2079" spans="1:4" x14ac:dyDescent="0.3">
      <c r="A2079" s="1">
        <v>43453</v>
      </c>
      <c r="B2079">
        <v>344</v>
      </c>
      <c r="C2079">
        <f t="shared" si="64"/>
        <v>3</v>
      </c>
      <c r="D2079">
        <f t="shared" si="65"/>
        <v>0</v>
      </c>
    </row>
    <row r="2080" spans="1:4" x14ac:dyDescent="0.3">
      <c r="A2080" s="1">
        <v>43454</v>
      </c>
      <c r="B2080">
        <v>344</v>
      </c>
      <c r="C2080">
        <f t="shared" si="64"/>
        <v>4</v>
      </c>
      <c r="D2080">
        <f t="shared" si="65"/>
        <v>0</v>
      </c>
    </row>
    <row r="2081" spans="1:4" x14ac:dyDescent="0.3">
      <c r="A2081" s="1">
        <v>43455</v>
      </c>
      <c r="B2081">
        <v>344</v>
      </c>
      <c r="C2081">
        <f t="shared" si="64"/>
        <v>5</v>
      </c>
      <c r="D2081">
        <f t="shared" si="65"/>
        <v>0</v>
      </c>
    </row>
    <row r="2082" spans="1:4" x14ac:dyDescent="0.3">
      <c r="A2082" s="1">
        <v>43458</v>
      </c>
      <c r="B2082">
        <v>344</v>
      </c>
      <c r="C2082">
        <f t="shared" si="64"/>
        <v>1</v>
      </c>
      <c r="D2082">
        <f t="shared" si="65"/>
        <v>0</v>
      </c>
    </row>
    <row r="2083" spans="1:4" x14ac:dyDescent="0.3">
      <c r="A2083" s="1">
        <v>43459</v>
      </c>
      <c r="B2083">
        <v>344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344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344</v>
      </c>
      <c r="C2085">
        <f t="shared" si="64"/>
        <v>4</v>
      </c>
      <c r="D2085">
        <f t="shared" si="65"/>
        <v>0</v>
      </c>
    </row>
    <row r="2086" spans="1:4" x14ac:dyDescent="0.3">
      <c r="A2086" s="1">
        <v>43462</v>
      </c>
      <c r="B2086">
        <v>344</v>
      </c>
      <c r="C2086">
        <f t="shared" si="64"/>
        <v>5</v>
      </c>
      <c r="D2086">
        <f t="shared" si="65"/>
        <v>0</v>
      </c>
    </row>
    <row r="2087" spans="1:4" x14ac:dyDescent="0.3">
      <c r="A2087" s="1">
        <v>43465</v>
      </c>
      <c r="B2087">
        <v>344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344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344</v>
      </c>
      <c r="C2089">
        <f t="shared" si="64"/>
        <v>3</v>
      </c>
      <c r="D2089">
        <f t="shared" si="65"/>
        <v>0</v>
      </c>
    </row>
    <row r="2090" spans="1:4" x14ac:dyDescent="0.3">
      <c r="A2090" s="1">
        <v>43468</v>
      </c>
      <c r="B2090">
        <v>344</v>
      </c>
      <c r="C2090">
        <f t="shared" si="64"/>
        <v>4</v>
      </c>
      <c r="D2090">
        <f t="shared" si="65"/>
        <v>0</v>
      </c>
    </row>
    <row r="2091" spans="1:4" x14ac:dyDescent="0.3">
      <c r="A2091" s="1">
        <v>43469</v>
      </c>
      <c r="B2091">
        <v>344</v>
      </c>
      <c r="C2091">
        <f t="shared" si="64"/>
        <v>5</v>
      </c>
      <c r="D2091">
        <f t="shared" si="65"/>
        <v>0</v>
      </c>
    </row>
    <row r="2092" spans="1:4" x14ac:dyDescent="0.3">
      <c r="A2092" s="1">
        <v>43472</v>
      </c>
      <c r="B2092">
        <v>344</v>
      </c>
      <c r="C2092">
        <f t="shared" si="64"/>
        <v>1</v>
      </c>
      <c r="D2092">
        <f t="shared" si="65"/>
        <v>0</v>
      </c>
    </row>
    <row r="2093" spans="1:4" x14ac:dyDescent="0.3">
      <c r="A2093" s="1">
        <v>43473</v>
      </c>
      <c r="B2093">
        <v>344</v>
      </c>
      <c r="C2093">
        <f t="shared" si="64"/>
        <v>2</v>
      </c>
      <c r="D2093">
        <f t="shared" si="65"/>
        <v>0</v>
      </c>
    </row>
    <row r="2094" spans="1:4" x14ac:dyDescent="0.3">
      <c r="A2094" s="1">
        <v>43474</v>
      </c>
      <c r="B2094">
        <v>344</v>
      </c>
      <c r="C2094">
        <f t="shared" si="64"/>
        <v>3</v>
      </c>
      <c r="D2094">
        <f t="shared" si="65"/>
        <v>0</v>
      </c>
    </row>
    <row r="2095" spans="1:4" x14ac:dyDescent="0.3">
      <c r="A2095" s="1">
        <v>43475</v>
      </c>
      <c r="B2095">
        <v>344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344</v>
      </c>
      <c r="C2096">
        <f t="shared" si="64"/>
        <v>5</v>
      </c>
      <c r="D2096">
        <f t="shared" si="65"/>
        <v>0</v>
      </c>
    </row>
    <row r="2097" spans="1:4" x14ac:dyDescent="0.3">
      <c r="A2097" s="1">
        <v>43479</v>
      </c>
      <c r="B2097">
        <v>344</v>
      </c>
      <c r="C2097">
        <f t="shared" si="64"/>
        <v>1</v>
      </c>
      <c r="D2097">
        <f t="shared" si="65"/>
        <v>0</v>
      </c>
    </row>
    <row r="2098" spans="1:4" x14ac:dyDescent="0.3">
      <c r="A2098" s="1">
        <v>43480</v>
      </c>
      <c r="B2098">
        <v>344</v>
      </c>
      <c r="C2098">
        <f t="shared" si="64"/>
        <v>2</v>
      </c>
      <c r="D2098">
        <f t="shared" si="65"/>
        <v>0</v>
      </c>
    </row>
    <row r="2099" spans="1:4" x14ac:dyDescent="0.3">
      <c r="A2099" s="1">
        <v>43481</v>
      </c>
      <c r="B2099">
        <v>344</v>
      </c>
      <c r="C2099">
        <f t="shared" si="64"/>
        <v>3</v>
      </c>
      <c r="D2099">
        <f t="shared" si="65"/>
        <v>0</v>
      </c>
    </row>
    <row r="2100" spans="1:4" x14ac:dyDescent="0.3">
      <c r="A2100" s="1">
        <v>43482</v>
      </c>
      <c r="B2100">
        <v>344</v>
      </c>
      <c r="C2100">
        <f t="shared" si="64"/>
        <v>4</v>
      </c>
      <c r="D2100">
        <f t="shared" si="65"/>
        <v>0</v>
      </c>
    </row>
    <row r="2101" spans="1:4" x14ac:dyDescent="0.3">
      <c r="A2101" s="1">
        <v>43483</v>
      </c>
      <c r="B2101">
        <v>344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344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344</v>
      </c>
      <c r="C2103">
        <f t="shared" si="64"/>
        <v>2</v>
      </c>
      <c r="D2103">
        <f t="shared" si="65"/>
        <v>0</v>
      </c>
    </row>
    <row r="2104" spans="1:4" x14ac:dyDescent="0.3">
      <c r="A2104" s="1">
        <v>43488</v>
      </c>
      <c r="B2104">
        <v>344</v>
      </c>
      <c r="C2104">
        <f t="shared" si="64"/>
        <v>3</v>
      </c>
      <c r="D2104">
        <f t="shared" si="65"/>
        <v>0</v>
      </c>
    </row>
    <row r="2105" spans="1:4" x14ac:dyDescent="0.3">
      <c r="A2105" s="1">
        <v>43489</v>
      </c>
      <c r="B2105">
        <v>344</v>
      </c>
      <c r="C2105">
        <f t="shared" si="64"/>
        <v>4</v>
      </c>
      <c r="D2105">
        <f t="shared" si="65"/>
        <v>0</v>
      </c>
    </row>
    <row r="2106" spans="1:4" x14ac:dyDescent="0.3">
      <c r="A2106" s="1">
        <v>43490</v>
      </c>
      <c r="B2106">
        <v>344</v>
      </c>
      <c r="C2106">
        <f t="shared" si="64"/>
        <v>5</v>
      </c>
      <c r="D2106">
        <f t="shared" si="65"/>
        <v>0</v>
      </c>
    </row>
    <row r="2107" spans="1:4" x14ac:dyDescent="0.3">
      <c r="A2107" s="1">
        <v>43493</v>
      </c>
      <c r="B2107">
        <v>344</v>
      </c>
      <c r="C2107">
        <f t="shared" si="64"/>
        <v>1</v>
      </c>
      <c r="D2107">
        <f t="shared" si="65"/>
        <v>0</v>
      </c>
    </row>
    <row r="2108" spans="1:4" x14ac:dyDescent="0.3">
      <c r="A2108" s="1">
        <v>43494</v>
      </c>
      <c r="B2108">
        <v>344</v>
      </c>
      <c r="C2108">
        <f t="shared" si="64"/>
        <v>2</v>
      </c>
      <c r="D2108">
        <f t="shared" si="65"/>
        <v>0</v>
      </c>
    </row>
    <row r="2109" spans="1:4" x14ac:dyDescent="0.3">
      <c r="A2109" s="1">
        <v>43495</v>
      </c>
      <c r="B2109">
        <v>344</v>
      </c>
      <c r="C2109">
        <f t="shared" si="64"/>
        <v>3</v>
      </c>
      <c r="D2109">
        <f t="shared" si="65"/>
        <v>0</v>
      </c>
    </row>
    <row r="2110" spans="1:4" x14ac:dyDescent="0.3">
      <c r="A2110" s="1">
        <v>43496</v>
      </c>
      <c r="B2110">
        <v>344</v>
      </c>
      <c r="C2110">
        <f t="shared" si="64"/>
        <v>4</v>
      </c>
      <c r="D2110">
        <f t="shared" si="65"/>
        <v>0</v>
      </c>
    </row>
    <row r="2111" spans="1:4" x14ac:dyDescent="0.3">
      <c r="A2111" s="1">
        <v>43497</v>
      </c>
      <c r="B2111">
        <v>344</v>
      </c>
      <c r="C2111">
        <f t="shared" si="64"/>
        <v>5</v>
      </c>
      <c r="D2111">
        <f t="shared" si="65"/>
        <v>0</v>
      </c>
    </row>
    <row r="2112" spans="1:4" x14ac:dyDescent="0.3">
      <c r="A2112" s="1">
        <v>43500</v>
      </c>
      <c r="B2112">
        <v>344</v>
      </c>
      <c r="C2112">
        <f t="shared" si="64"/>
        <v>1</v>
      </c>
      <c r="D2112">
        <f t="shared" si="65"/>
        <v>0</v>
      </c>
    </row>
    <row r="2113" spans="1:4" x14ac:dyDescent="0.3">
      <c r="A2113" s="1">
        <v>43501</v>
      </c>
      <c r="B2113">
        <v>344</v>
      </c>
      <c r="C2113">
        <f t="shared" si="64"/>
        <v>2</v>
      </c>
      <c r="D2113">
        <f t="shared" si="65"/>
        <v>0</v>
      </c>
    </row>
    <row r="2114" spans="1:4" x14ac:dyDescent="0.3">
      <c r="A2114" s="1">
        <v>43502</v>
      </c>
      <c r="B2114">
        <v>344</v>
      </c>
      <c r="C2114">
        <f t="shared" ref="C2114:C2177" si="66">WEEKDAY(A:A,2)</f>
        <v>3</v>
      </c>
      <c r="D2114">
        <f t="shared" si="65"/>
        <v>0</v>
      </c>
    </row>
    <row r="2115" spans="1:4" x14ac:dyDescent="0.3">
      <c r="A2115" s="1">
        <v>43503</v>
      </c>
      <c r="B2115">
        <v>344</v>
      </c>
      <c r="C2115">
        <f t="shared" si="66"/>
        <v>4</v>
      </c>
      <c r="D2115">
        <f t="shared" ref="D2115:D2178" si="67">LN(B2115)*100-LN(B2114)*100</f>
        <v>0</v>
      </c>
    </row>
    <row r="2116" spans="1:4" x14ac:dyDescent="0.3">
      <c r="A2116" s="1">
        <v>43504</v>
      </c>
      <c r="B2116">
        <v>344</v>
      </c>
      <c r="C2116">
        <f t="shared" si="66"/>
        <v>5</v>
      </c>
      <c r="D2116">
        <f t="shared" si="67"/>
        <v>0</v>
      </c>
    </row>
    <row r="2117" spans="1:4" x14ac:dyDescent="0.3">
      <c r="A2117" s="1">
        <v>43507</v>
      </c>
      <c r="B2117">
        <v>344</v>
      </c>
      <c r="C2117">
        <f t="shared" si="66"/>
        <v>1</v>
      </c>
      <c r="D2117">
        <f t="shared" si="67"/>
        <v>0</v>
      </c>
    </row>
    <row r="2118" spans="1:4" x14ac:dyDescent="0.3">
      <c r="A2118" s="1">
        <v>43508</v>
      </c>
      <c r="B2118">
        <v>344</v>
      </c>
      <c r="C2118">
        <f t="shared" si="66"/>
        <v>2</v>
      </c>
      <c r="D2118">
        <f t="shared" si="67"/>
        <v>0</v>
      </c>
    </row>
    <row r="2119" spans="1:4" x14ac:dyDescent="0.3">
      <c r="A2119" s="1">
        <v>43509</v>
      </c>
      <c r="B2119">
        <v>344</v>
      </c>
      <c r="C2119">
        <f t="shared" si="66"/>
        <v>3</v>
      </c>
      <c r="D2119">
        <f t="shared" si="67"/>
        <v>0</v>
      </c>
    </row>
    <row r="2120" spans="1:4" x14ac:dyDescent="0.3">
      <c r="A2120" s="1">
        <v>43510</v>
      </c>
      <c r="B2120">
        <v>344</v>
      </c>
      <c r="C2120">
        <f t="shared" si="66"/>
        <v>4</v>
      </c>
      <c r="D2120">
        <f t="shared" si="67"/>
        <v>0</v>
      </c>
    </row>
    <row r="2121" spans="1:4" x14ac:dyDescent="0.3">
      <c r="A2121" s="1">
        <v>43511</v>
      </c>
      <c r="B2121">
        <v>344</v>
      </c>
      <c r="C2121">
        <f t="shared" si="66"/>
        <v>5</v>
      </c>
      <c r="D2121">
        <f t="shared" si="67"/>
        <v>0</v>
      </c>
    </row>
    <row r="2122" spans="1:4" x14ac:dyDescent="0.3">
      <c r="A2122" s="1">
        <v>43514</v>
      </c>
      <c r="B2122">
        <v>344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344</v>
      </c>
      <c r="C2123">
        <f t="shared" si="66"/>
        <v>2</v>
      </c>
      <c r="D2123">
        <f t="shared" si="67"/>
        <v>0</v>
      </c>
    </row>
    <row r="2124" spans="1:4" x14ac:dyDescent="0.3">
      <c r="A2124" s="1">
        <v>43516</v>
      </c>
      <c r="B2124">
        <v>344</v>
      </c>
      <c r="C2124">
        <f t="shared" si="66"/>
        <v>3</v>
      </c>
      <c r="D2124">
        <f t="shared" si="67"/>
        <v>0</v>
      </c>
    </row>
    <row r="2125" spans="1:4" x14ac:dyDescent="0.3">
      <c r="A2125" s="1">
        <v>43517</v>
      </c>
      <c r="B2125">
        <v>344</v>
      </c>
      <c r="C2125">
        <f t="shared" si="66"/>
        <v>4</v>
      </c>
      <c r="D2125">
        <f t="shared" si="67"/>
        <v>0</v>
      </c>
    </row>
    <row r="2126" spans="1:4" x14ac:dyDescent="0.3">
      <c r="A2126" s="1">
        <v>43518</v>
      </c>
      <c r="B2126">
        <v>344</v>
      </c>
      <c r="C2126">
        <f t="shared" si="66"/>
        <v>5</v>
      </c>
      <c r="D2126">
        <f t="shared" si="67"/>
        <v>0</v>
      </c>
    </row>
    <row r="2127" spans="1:4" x14ac:dyDescent="0.3">
      <c r="A2127" s="1">
        <v>43521</v>
      </c>
      <c r="B2127">
        <v>344</v>
      </c>
      <c r="C2127">
        <f t="shared" si="66"/>
        <v>1</v>
      </c>
      <c r="D2127">
        <f t="shared" si="67"/>
        <v>0</v>
      </c>
    </row>
    <row r="2128" spans="1:4" x14ac:dyDescent="0.3">
      <c r="A2128" s="1">
        <v>43522</v>
      </c>
      <c r="B2128">
        <v>344</v>
      </c>
      <c r="C2128">
        <f t="shared" si="66"/>
        <v>2</v>
      </c>
      <c r="D2128">
        <f t="shared" si="67"/>
        <v>0</v>
      </c>
    </row>
    <row r="2129" spans="1:4" x14ac:dyDescent="0.3">
      <c r="A2129" s="1">
        <v>43523</v>
      </c>
      <c r="B2129">
        <v>344</v>
      </c>
      <c r="C2129">
        <f t="shared" si="66"/>
        <v>3</v>
      </c>
      <c r="D2129">
        <f t="shared" si="67"/>
        <v>0</v>
      </c>
    </row>
    <row r="2130" spans="1:4" x14ac:dyDescent="0.3">
      <c r="A2130" s="1">
        <v>43524</v>
      </c>
      <c r="B2130">
        <v>344</v>
      </c>
      <c r="C2130">
        <f t="shared" si="66"/>
        <v>4</v>
      </c>
      <c r="D2130">
        <f t="shared" si="67"/>
        <v>0</v>
      </c>
    </row>
    <row r="2131" spans="1:4" x14ac:dyDescent="0.3">
      <c r="A2131" s="1">
        <v>43525</v>
      </c>
      <c r="B2131">
        <v>344</v>
      </c>
      <c r="C2131">
        <f t="shared" si="66"/>
        <v>5</v>
      </c>
      <c r="D2131">
        <f t="shared" si="67"/>
        <v>0</v>
      </c>
    </row>
    <row r="2132" spans="1:4" x14ac:dyDescent="0.3">
      <c r="A2132" s="1">
        <v>43528</v>
      </c>
      <c r="B2132">
        <v>344</v>
      </c>
      <c r="C2132">
        <f t="shared" si="66"/>
        <v>1</v>
      </c>
      <c r="D2132">
        <f t="shared" si="67"/>
        <v>0</v>
      </c>
    </row>
    <row r="2133" spans="1:4" x14ac:dyDescent="0.3">
      <c r="A2133" s="1">
        <v>43529</v>
      </c>
      <c r="B2133">
        <v>344</v>
      </c>
      <c r="C2133">
        <f t="shared" si="66"/>
        <v>2</v>
      </c>
      <c r="D2133">
        <f t="shared" si="67"/>
        <v>0</v>
      </c>
    </row>
    <row r="2134" spans="1:4" x14ac:dyDescent="0.3">
      <c r="A2134" s="1">
        <v>43530</v>
      </c>
      <c r="B2134">
        <v>344</v>
      </c>
      <c r="C2134">
        <f t="shared" si="66"/>
        <v>3</v>
      </c>
      <c r="D2134">
        <f t="shared" si="67"/>
        <v>0</v>
      </c>
    </row>
    <row r="2135" spans="1:4" x14ac:dyDescent="0.3">
      <c r="A2135" s="1">
        <v>43531</v>
      </c>
      <c r="B2135">
        <v>344</v>
      </c>
      <c r="C2135">
        <f t="shared" si="66"/>
        <v>4</v>
      </c>
      <c r="D2135">
        <f t="shared" si="67"/>
        <v>0</v>
      </c>
    </row>
    <row r="2136" spans="1:4" x14ac:dyDescent="0.3">
      <c r="A2136" s="1">
        <v>43532</v>
      </c>
      <c r="B2136">
        <v>344</v>
      </c>
      <c r="C2136">
        <f t="shared" si="66"/>
        <v>5</v>
      </c>
      <c r="D2136">
        <f t="shared" si="67"/>
        <v>0</v>
      </c>
    </row>
    <row r="2137" spans="1:4" x14ac:dyDescent="0.3">
      <c r="A2137" s="1">
        <v>43535</v>
      </c>
      <c r="B2137">
        <v>344</v>
      </c>
      <c r="C2137">
        <f t="shared" si="66"/>
        <v>1</v>
      </c>
      <c r="D2137">
        <f t="shared" si="67"/>
        <v>0</v>
      </c>
    </row>
    <row r="2138" spans="1:4" x14ac:dyDescent="0.3">
      <c r="A2138" s="1">
        <v>43536</v>
      </c>
      <c r="B2138">
        <v>344</v>
      </c>
      <c r="C2138">
        <f t="shared" si="66"/>
        <v>2</v>
      </c>
      <c r="D2138">
        <f t="shared" si="67"/>
        <v>0</v>
      </c>
    </row>
    <row r="2139" spans="1:4" x14ac:dyDescent="0.3">
      <c r="A2139" s="1">
        <v>43537</v>
      </c>
      <c r="B2139">
        <v>344</v>
      </c>
      <c r="C2139">
        <f t="shared" si="66"/>
        <v>3</v>
      </c>
      <c r="D2139">
        <f t="shared" si="67"/>
        <v>0</v>
      </c>
    </row>
    <row r="2140" spans="1:4" x14ac:dyDescent="0.3">
      <c r="A2140" s="1">
        <v>43538</v>
      </c>
      <c r="B2140">
        <v>344</v>
      </c>
      <c r="C2140">
        <f t="shared" si="66"/>
        <v>4</v>
      </c>
      <c r="D2140">
        <f t="shared" si="67"/>
        <v>0</v>
      </c>
    </row>
    <row r="2141" spans="1:4" x14ac:dyDescent="0.3">
      <c r="A2141" s="1">
        <v>43539</v>
      </c>
      <c r="B2141">
        <v>344</v>
      </c>
      <c r="C2141">
        <f t="shared" si="66"/>
        <v>5</v>
      </c>
      <c r="D2141">
        <f t="shared" si="67"/>
        <v>0</v>
      </c>
    </row>
    <row r="2142" spans="1:4" x14ac:dyDescent="0.3">
      <c r="A2142" s="1">
        <v>43542</v>
      </c>
      <c r="B2142">
        <v>344</v>
      </c>
      <c r="C2142">
        <f t="shared" si="66"/>
        <v>1</v>
      </c>
      <c r="D2142">
        <f t="shared" si="67"/>
        <v>0</v>
      </c>
    </row>
    <row r="2143" spans="1:4" x14ac:dyDescent="0.3">
      <c r="A2143" s="1">
        <v>43543</v>
      </c>
      <c r="B2143">
        <v>344</v>
      </c>
      <c r="C2143">
        <f t="shared" si="66"/>
        <v>2</v>
      </c>
      <c r="D2143">
        <f t="shared" si="67"/>
        <v>0</v>
      </c>
    </row>
    <row r="2144" spans="1:4" x14ac:dyDescent="0.3">
      <c r="A2144" s="1">
        <v>43544</v>
      </c>
      <c r="B2144">
        <v>344</v>
      </c>
      <c r="C2144">
        <f t="shared" si="66"/>
        <v>3</v>
      </c>
      <c r="D2144">
        <f t="shared" si="67"/>
        <v>0</v>
      </c>
    </row>
    <row r="2145" spans="1:4" x14ac:dyDescent="0.3">
      <c r="A2145" s="1">
        <v>43545</v>
      </c>
      <c r="B2145">
        <v>344</v>
      </c>
      <c r="C2145">
        <f t="shared" si="66"/>
        <v>4</v>
      </c>
      <c r="D2145">
        <f t="shared" si="67"/>
        <v>0</v>
      </c>
    </row>
    <row r="2146" spans="1:4" x14ac:dyDescent="0.3">
      <c r="A2146" s="1">
        <v>43546</v>
      </c>
      <c r="B2146">
        <v>344</v>
      </c>
      <c r="C2146">
        <f t="shared" si="66"/>
        <v>5</v>
      </c>
      <c r="D2146">
        <f t="shared" si="67"/>
        <v>0</v>
      </c>
    </row>
    <row r="2147" spans="1:4" x14ac:dyDescent="0.3">
      <c r="A2147" s="1">
        <v>43549</v>
      </c>
      <c r="B2147">
        <v>344</v>
      </c>
      <c r="C2147">
        <f t="shared" si="66"/>
        <v>1</v>
      </c>
      <c r="D2147">
        <f t="shared" si="67"/>
        <v>0</v>
      </c>
    </row>
    <row r="2148" spans="1:4" x14ac:dyDescent="0.3">
      <c r="A2148" s="1">
        <v>43550</v>
      </c>
      <c r="B2148">
        <v>344</v>
      </c>
      <c r="C2148">
        <f t="shared" si="66"/>
        <v>2</v>
      </c>
      <c r="D2148">
        <f t="shared" si="67"/>
        <v>0</v>
      </c>
    </row>
    <row r="2149" spans="1:4" x14ac:dyDescent="0.3">
      <c r="A2149" s="1">
        <v>43551</v>
      </c>
      <c r="B2149">
        <v>344</v>
      </c>
      <c r="C2149">
        <f t="shared" si="66"/>
        <v>3</v>
      </c>
      <c r="D2149">
        <f t="shared" si="67"/>
        <v>0</v>
      </c>
    </row>
    <row r="2150" spans="1:4" x14ac:dyDescent="0.3">
      <c r="A2150" s="1">
        <v>43552</v>
      </c>
      <c r="B2150">
        <v>344</v>
      </c>
      <c r="C2150">
        <f t="shared" si="66"/>
        <v>4</v>
      </c>
      <c r="D2150">
        <f t="shared" si="67"/>
        <v>0</v>
      </c>
    </row>
    <row r="2151" spans="1:4" x14ac:dyDescent="0.3">
      <c r="A2151" s="1">
        <v>43553</v>
      </c>
      <c r="B2151">
        <v>344</v>
      </c>
      <c r="C2151">
        <f t="shared" si="66"/>
        <v>5</v>
      </c>
      <c r="D2151">
        <f t="shared" si="67"/>
        <v>0</v>
      </c>
    </row>
    <row r="2152" spans="1:4" x14ac:dyDescent="0.3">
      <c r="A2152" s="1">
        <v>43556</v>
      </c>
      <c r="B2152">
        <v>344</v>
      </c>
      <c r="C2152">
        <f t="shared" si="66"/>
        <v>1</v>
      </c>
      <c r="D2152">
        <f t="shared" si="67"/>
        <v>0</v>
      </c>
    </row>
    <row r="2153" spans="1:4" x14ac:dyDescent="0.3">
      <c r="A2153" s="1">
        <v>43557</v>
      </c>
      <c r="B2153">
        <v>344</v>
      </c>
      <c r="C2153">
        <f t="shared" si="66"/>
        <v>2</v>
      </c>
      <c r="D2153">
        <f t="shared" si="67"/>
        <v>0</v>
      </c>
    </row>
    <row r="2154" spans="1:4" x14ac:dyDescent="0.3">
      <c r="A2154" s="1">
        <v>43558</v>
      </c>
      <c r="B2154">
        <v>344</v>
      </c>
      <c r="C2154">
        <f t="shared" si="66"/>
        <v>3</v>
      </c>
      <c r="D2154">
        <f t="shared" si="67"/>
        <v>0</v>
      </c>
    </row>
    <row r="2155" spans="1:4" x14ac:dyDescent="0.3">
      <c r="A2155" s="1">
        <v>43559</v>
      </c>
      <c r="B2155">
        <v>344</v>
      </c>
      <c r="C2155">
        <f t="shared" si="66"/>
        <v>4</v>
      </c>
      <c r="D2155">
        <f t="shared" si="67"/>
        <v>0</v>
      </c>
    </row>
    <row r="2156" spans="1:4" x14ac:dyDescent="0.3">
      <c r="A2156" s="1">
        <v>43560</v>
      </c>
      <c r="B2156">
        <v>344</v>
      </c>
      <c r="C2156">
        <f t="shared" si="66"/>
        <v>5</v>
      </c>
      <c r="D2156">
        <f t="shared" si="67"/>
        <v>0</v>
      </c>
    </row>
    <row r="2157" spans="1:4" x14ac:dyDescent="0.3">
      <c r="A2157" s="1">
        <v>43563</v>
      </c>
      <c r="B2157">
        <v>344</v>
      </c>
      <c r="C2157">
        <f t="shared" si="66"/>
        <v>1</v>
      </c>
      <c r="D2157">
        <f t="shared" si="67"/>
        <v>0</v>
      </c>
    </row>
    <row r="2158" spans="1:4" x14ac:dyDescent="0.3">
      <c r="A2158" s="1">
        <v>43564</v>
      </c>
      <c r="B2158">
        <v>344</v>
      </c>
      <c r="C2158">
        <f t="shared" si="66"/>
        <v>2</v>
      </c>
      <c r="D2158">
        <f t="shared" si="67"/>
        <v>0</v>
      </c>
    </row>
    <row r="2159" spans="1:4" x14ac:dyDescent="0.3">
      <c r="A2159" s="1">
        <v>43565</v>
      </c>
      <c r="B2159">
        <v>344</v>
      </c>
      <c r="C2159">
        <f t="shared" si="66"/>
        <v>3</v>
      </c>
      <c r="D2159">
        <f t="shared" si="67"/>
        <v>0</v>
      </c>
    </row>
    <row r="2160" spans="1:4" x14ac:dyDescent="0.3">
      <c r="A2160" s="1">
        <v>43566</v>
      </c>
      <c r="B2160">
        <v>344</v>
      </c>
      <c r="C2160">
        <f t="shared" si="66"/>
        <v>4</v>
      </c>
      <c r="D2160">
        <f t="shared" si="67"/>
        <v>0</v>
      </c>
    </row>
    <row r="2161" spans="1:4" x14ac:dyDescent="0.3">
      <c r="A2161" s="1">
        <v>43567</v>
      </c>
      <c r="B2161">
        <v>344</v>
      </c>
      <c r="C2161">
        <f t="shared" si="66"/>
        <v>5</v>
      </c>
      <c r="D2161">
        <f t="shared" si="67"/>
        <v>0</v>
      </c>
    </row>
    <row r="2162" spans="1:4" x14ac:dyDescent="0.3">
      <c r="A2162" s="1">
        <v>43570</v>
      </c>
      <c r="B2162">
        <v>344</v>
      </c>
      <c r="C2162">
        <f t="shared" si="66"/>
        <v>1</v>
      </c>
      <c r="D2162">
        <f t="shared" si="67"/>
        <v>0</v>
      </c>
    </row>
    <row r="2163" spans="1:4" x14ac:dyDescent="0.3">
      <c r="A2163" s="1">
        <v>43571</v>
      </c>
      <c r="B2163">
        <v>344</v>
      </c>
      <c r="C2163">
        <f t="shared" si="66"/>
        <v>2</v>
      </c>
      <c r="D2163">
        <f t="shared" si="67"/>
        <v>0</v>
      </c>
    </row>
    <row r="2164" spans="1:4" x14ac:dyDescent="0.3">
      <c r="A2164" s="1">
        <v>43572</v>
      </c>
      <c r="B2164">
        <v>344</v>
      </c>
      <c r="C2164">
        <f t="shared" si="66"/>
        <v>3</v>
      </c>
      <c r="D2164">
        <f t="shared" si="67"/>
        <v>0</v>
      </c>
    </row>
    <row r="2165" spans="1:4" x14ac:dyDescent="0.3">
      <c r="A2165" s="1">
        <v>43573</v>
      </c>
      <c r="B2165">
        <v>344</v>
      </c>
      <c r="C2165">
        <f t="shared" si="66"/>
        <v>4</v>
      </c>
      <c r="D2165">
        <f t="shared" si="67"/>
        <v>0</v>
      </c>
    </row>
    <row r="2166" spans="1:4" x14ac:dyDescent="0.3">
      <c r="A2166" s="1">
        <v>43574</v>
      </c>
      <c r="B2166">
        <v>344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344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344</v>
      </c>
      <c r="C2168">
        <f t="shared" si="66"/>
        <v>2</v>
      </c>
      <c r="D2168">
        <f t="shared" si="67"/>
        <v>0</v>
      </c>
    </row>
    <row r="2169" spans="1:4" x14ac:dyDescent="0.3">
      <c r="A2169" s="1">
        <v>43579</v>
      </c>
      <c r="B2169">
        <v>344</v>
      </c>
      <c r="C2169">
        <f t="shared" si="66"/>
        <v>3</v>
      </c>
      <c r="D2169">
        <f t="shared" si="67"/>
        <v>0</v>
      </c>
    </row>
    <row r="2170" spans="1:4" x14ac:dyDescent="0.3">
      <c r="A2170" s="1">
        <v>43580</v>
      </c>
      <c r="B2170">
        <v>344</v>
      </c>
      <c r="C2170">
        <f t="shared" si="66"/>
        <v>4</v>
      </c>
      <c r="D2170">
        <f t="shared" si="67"/>
        <v>0</v>
      </c>
    </row>
    <row r="2171" spans="1:4" x14ac:dyDescent="0.3">
      <c r="A2171" s="1">
        <v>43581</v>
      </c>
      <c r="B2171">
        <v>344</v>
      </c>
      <c r="C2171">
        <f t="shared" si="66"/>
        <v>5</v>
      </c>
      <c r="D2171">
        <f t="shared" si="67"/>
        <v>0</v>
      </c>
    </row>
    <row r="2172" spans="1:4" x14ac:dyDescent="0.3">
      <c r="A2172" s="1">
        <v>43584</v>
      </c>
      <c r="B2172">
        <v>344</v>
      </c>
      <c r="C2172">
        <f t="shared" si="66"/>
        <v>1</v>
      </c>
      <c r="D2172">
        <f t="shared" si="67"/>
        <v>0</v>
      </c>
    </row>
    <row r="2173" spans="1:4" x14ac:dyDescent="0.3">
      <c r="A2173" s="1">
        <v>43585</v>
      </c>
      <c r="B2173">
        <v>344</v>
      </c>
      <c r="C2173">
        <f t="shared" si="66"/>
        <v>2</v>
      </c>
      <c r="D2173">
        <f t="shared" si="67"/>
        <v>0</v>
      </c>
    </row>
    <row r="2174" spans="1:4" x14ac:dyDescent="0.3">
      <c r="A2174" s="1">
        <v>43586</v>
      </c>
      <c r="B2174">
        <v>344</v>
      </c>
      <c r="C2174">
        <f t="shared" si="66"/>
        <v>3</v>
      </c>
      <c r="D2174">
        <f t="shared" si="67"/>
        <v>0</v>
      </c>
    </row>
    <row r="2175" spans="1:4" x14ac:dyDescent="0.3">
      <c r="A2175" s="1">
        <v>43587</v>
      </c>
      <c r="B2175">
        <v>344</v>
      </c>
      <c r="C2175">
        <f t="shared" si="66"/>
        <v>4</v>
      </c>
      <c r="D2175">
        <f t="shared" si="67"/>
        <v>0</v>
      </c>
    </row>
    <row r="2176" spans="1:4" x14ac:dyDescent="0.3">
      <c r="A2176" s="1">
        <v>43588</v>
      </c>
      <c r="B2176">
        <v>344</v>
      </c>
      <c r="C2176">
        <f t="shared" si="66"/>
        <v>5</v>
      </c>
      <c r="D2176">
        <f t="shared" si="67"/>
        <v>0</v>
      </c>
    </row>
    <row r="2177" spans="1:4" x14ac:dyDescent="0.3">
      <c r="A2177" s="1">
        <v>43591</v>
      </c>
      <c r="B2177">
        <v>344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344</v>
      </c>
      <c r="C2178">
        <f t="shared" ref="C2178:C2241" si="68">WEEKDAY(A:A,2)</f>
        <v>2</v>
      </c>
      <c r="D2178">
        <f t="shared" si="67"/>
        <v>0</v>
      </c>
    </row>
    <row r="2179" spans="1:4" x14ac:dyDescent="0.3">
      <c r="A2179" s="1">
        <v>43593</v>
      </c>
      <c r="B2179">
        <v>344</v>
      </c>
      <c r="C2179">
        <f t="shared" si="68"/>
        <v>3</v>
      </c>
      <c r="D2179">
        <f t="shared" ref="D2179:D2242" si="69">LN(B2179)*100-LN(B2178)*100</f>
        <v>0</v>
      </c>
    </row>
    <row r="2180" spans="1:4" x14ac:dyDescent="0.3">
      <c r="A2180" s="1">
        <v>43594</v>
      </c>
      <c r="B2180">
        <v>344</v>
      </c>
      <c r="C2180">
        <f t="shared" si="68"/>
        <v>4</v>
      </c>
      <c r="D2180">
        <f t="shared" si="69"/>
        <v>0</v>
      </c>
    </row>
    <row r="2181" spans="1:4" x14ac:dyDescent="0.3">
      <c r="A2181" s="1">
        <v>43595</v>
      </c>
      <c r="B2181">
        <v>344</v>
      </c>
      <c r="C2181">
        <f t="shared" si="68"/>
        <v>5</v>
      </c>
      <c r="D2181">
        <f t="shared" si="69"/>
        <v>0</v>
      </c>
    </row>
    <row r="2182" spans="1:4" x14ac:dyDescent="0.3">
      <c r="A2182" s="1">
        <v>43598</v>
      </c>
      <c r="B2182">
        <v>344</v>
      </c>
      <c r="C2182">
        <f t="shared" si="68"/>
        <v>1</v>
      </c>
      <c r="D2182">
        <f t="shared" si="69"/>
        <v>0</v>
      </c>
    </row>
    <row r="2183" spans="1:4" x14ac:dyDescent="0.3">
      <c r="A2183" s="1">
        <v>43599</v>
      </c>
      <c r="B2183">
        <v>344</v>
      </c>
      <c r="C2183">
        <f t="shared" si="68"/>
        <v>2</v>
      </c>
      <c r="D2183">
        <f t="shared" si="69"/>
        <v>0</v>
      </c>
    </row>
    <row r="2184" spans="1:4" x14ac:dyDescent="0.3">
      <c r="A2184" s="1">
        <v>43600</v>
      </c>
      <c r="B2184">
        <v>344</v>
      </c>
      <c r="C2184">
        <f t="shared" si="68"/>
        <v>3</v>
      </c>
      <c r="D2184">
        <f t="shared" si="69"/>
        <v>0</v>
      </c>
    </row>
    <row r="2185" spans="1:4" x14ac:dyDescent="0.3">
      <c r="A2185" s="1">
        <v>43601</v>
      </c>
      <c r="B2185">
        <v>344</v>
      </c>
      <c r="C2185">
        <f t="shared" si="68"/>
        <v>4</v>
      </c>
      <c r="D2185">
        <f t="shared" si="69"/>
        <v>0</v>
      </c>
    </row>
    <row r="2186" spans="1:4" x14ac:dyDescent="0.3">
      <c r="A2186" s="1">
        <v>43602</v>
      </c>
      <c r="B2186">
        <v>344</v>
      </c>
      <c r="C2186">
        <f t="shared" si="68"/>
        <v>5</v>
      </c>
      <c r="D2186">
        <f t="shared" si="69"/>
        <v>0</v>
      </c>
    </row>
    <row r="2187" spans="1:4" x14ac:dyDescent="0.3">
      <c r="A2187" s="1">
        <v>43605</v>
      </c>
      <c r="B2187">
        <v>344</v>
      </c>
      <c r="C2187">
        <f t="shared" si="68"/>
        <v>1</v>
      </c>
      <c r="D2187">
        <f t="shared" si="69"/>
        <v>0</v>
      </c>
    </row>
    <row r="2188" spans="1:4" x14ac:dyDescent="0.3">
      <c r="A2188" s="1">
        <v>43606</v>
      </c>
      <c r="B2188">
        <v>344</v>
      </c>
      <c r="C2188">
        <f t="shared" si="68"/>
        <v>2</v>
      </c>
      <c r="D2188">
        <f t="shared" si="69"/>
        <v>0</v>
      </c>
    </row>
    <row r="2189" spans="1:4" x14ac:dyDescent="0.3">
      <c r="A2189" s="1">
        <v>43607</v>
      </c>
      <c r="B2189">
        <v>344</v>
      </c>
      <c r="C2189">
        <f t="shared" si="68"/>
        <v>3</v>
      </c>
      <c r="D2189">
        <f t="shared" si="69"/>
        <v>0</v>
      </c>
    </row>
    <row r="2190" spans="1:4" x14ac:dyDescent="0.3">
      <c r="A2190" s="1">
        <v>43608</v>
      </c>
      <c r="B2190">
        <v>344</v>
      </c>
      <c r="C2190">
        <f t="shared" si="68"/>
        <v>4</v>
      </c>
      <c r="D2190">
        <f t="shared" si="69"/>
        <v>0</v>
      </c>
    </row>
    <row r="2191" spans="1:4" x14ac:dyDescent="0.3">
      <c r="A2191" s="1">
        <v>43609</v>
      </c>
      <c r="B2191">
        <v>344</v>
      </c>
      <c r="C2191">
        <f t="shared" si="68"/>
        <v>5</v>
      </c>
      <c r="D2191">
        <f t="shared" si="69"/>
        <v>0</v>
      </c>
    </row>
    <row r="2192" spans="1:4" x14ac:dyDescent="0.3">
      <c r="A2192" s="1">
        <v>43612</v>
      </c>
      <c r="B2192">
        <v>344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344</v>
      </c>
      <c r="C2193">
        <f t="shared" si="68"/>
        <v>2</v>
      </c>
      <c r="D2193">
        <f t="shared" si="69"/>
        <v>0</v>
      </c>
    </row>
    <row r="2194" spans="1:4" x14ac:dyDescent="0.3">
      <c r="A2194" s="1">
        <v>43614</v>
      </c>
      <c r="B2194">
        <v>344</v>
      </c>
      <c r="C2194">
        <f t="shared" si="68"/>
        <v>3</v>
      </c>
      <c r="D2194">
        <f t="shared" si="69"/>
        <v>0</v>
      </c>
    </row>
    <row r="2195" spans="1:4" x14ac:dyDescent="0.3">
      <c r="A2195" s="1">
        <v>43615</v>
      </c>
      <c r="B2195">
        <v>344</v>
      </c>
      <c r="C2195">
        <f t="shared" si="68"/>
        <v>4</v>
      </c>
      <c r="D2195">
        <f t="shared" si="69"/>
        <v>0</v>
      </c>
    </row>
    <row r="2196" spans="1:4" x14ac:dyDescent="0.3">
      <c r="A2196" s="1">
        <v>43616</v>
      </c>
      <c r="B2196">
        <v>344</v>
      </c>
      <c r="C2196">
        <f t="shared" si="68"/>
        <v>5</v>
      </c>
      <c r="D2196">
        <f t="shared" si="69"/>
        <v>0</v>
      </c>
    </row>
    <row r="2197" spans="1:4" x14ac:dyDescent="0.3">
      <c r="A2197" s="1">
        <v>43619</v>
      </c>
      <c r="B2197">
        <v>344</v>
      </c>
      <c r="C2197">
        <f t="shared" si="68"/>
        <v>1</v>
      </c>
      <c r="D2197">
        <f t="shared" si="69"/>
        <v>0</v>
      </c>
    </row>
    <row r="2198" spans="1:4" x14ac:dyDescent="0.3">
      <c r="A2198" s="1">
        <v>43620</v>
      </c>
      <c r="B2198">
        <v>344</v>
      </c>
      <c r="C2198">
        <f t="shared" si="68"/>
        <v>2</v>
      </c>
      <c r="D2198">
        <f t="shared" si="69"/>
        <v>0</v>
      </c>
    </row>
    <row r="2199" spans="1:4" x14ac:dyDescent="0.3">
      <c r="A2199" s="1">
        <v>43621</v>
      </c>
      <c r="B2199">
        <v>344</v>
      </c>
      <c r="C2199">
        <f t="shared" si="68"/>
        <v>3</v>
      </c>
      <c r="D2199">
        <f t="shared" si="69"/>
        <v>0</v>
      </c>
    </row>
    <row r="2200" spans="1:4" x14ac:dyDescent="0.3">
      <c r="A2200" s="1">
        <v>43622</v>
      </c>
      <c r="B2200">
        <v>344</v>
      </c>
      <c r="C2200">
        <f t="shared" si="68"/>
        <v>4</v>
      </c>
      <c r="D2200">
        <f t="shared" si="69"/>
        <v>0</v>
      </c>
    </row>
    <row r="2201" spans="1:4" x14ac:dyDescent="0.3">
      <c r="A2201" s="1">
        <v>43623</v>
      </c>
      <c r="B2201">
        <v>344</v>
      </c>
      <c r="C2201">
        <f t="shared" si="68"/>
        <v>5</v>
      </c>
      <c r="D2201">
        <f t="shared" si="69"/>
        <v>0</v>
      </c>
    </row>
    <row r="2202" spans="1:4" x14ac:dyDescent="0.3">
      <c r="A2202" s="1">
        <v>43626</v>
      </c>
      <c r="B2202">
        <v>344</v>
      </c>
      <c r="C2202">
        <f t="shared" si="68"/>
        <v>1</v>
      </c>
      <c r="D2202">
        <f t="shared" si="69"/>
        <v>0</v>
      </c>
    </row>
    <row r="2203" spans="1:4" x14ac:dyDescent="0.3">
      <c r="A2203" s="1">
        <v>43627</v>
      </c>
      <c r="B2203">
        <v>344</v>
      </c>
      <c r="C2203">
        <f t="shared" si="68"/>
        <v>2</v>
      </c>
      <c r="D2203">
        <f t="shared" si="69"/>
        <v>0</v>
      </c>
    </row>
    <row r="2204" spans="1:4" x14ac:dyDescent="0.3">
      <c r="A2204" s="1">
        <v>43628</v>
      </c>
      <c r="B2204">
        <v>334</v>
      </c>
      <c r="C2204">
        <f t="shared" si="68"/>
        <v>3</v>
      </c>
      <c r="D2204">
        <f t="shared" si="69"/>
        <v>-2.9500664396697402</v>
      </c>
    </row>
    <row r="2205" spans="1:4" x14ac:dyDescent="0.3">
      <c r="A2205" s="1">
        <v>43629</v>
      </c>
      <c r="B2205">
        <v>336</v>
      </c>
      <c r="C2205">
        <f t="shared" si="68"/>
        <v>4</v>
      </c>
      <c r="D2205">
        <f t="shared" si="69"/>
        <v>0.59701669865023632</v>
      </c>
    </row>
    <row r="2206" spans="1:4" x14ac:dyDescent="0.3">
      <c r="A2206" s="1">
        <v>43630</v>
      </c>
      <c r="B2206">
        <v>338</v>
      </c>
      <c r="C2206">
        <f t="shared" si="68"/>
        <v>5</v>
      </c>
      <c r="D2206">
        <f t="shared" si="69"/>
        <v>0.59347355198156038</v>
      </c>
    </row>
    <row r="2207" spans="1:4" x14ac:dyDescent="0.3">
      <c r="A2207" s="1">
        <v>43633</v>
      </c>
      <c r="B2207">
        <v>338</v>
      </c>
      <c r="C2207">
        <f t="shared" si="68"/>
        <v>1</v>
      </c>
      <c r="D2207">
        <f t="shared" si="69"/>
        <v>0</v>
      </c>
    </row>
    <row r="2208" spans="1:4" x14ac:dyDescent="0.3">
      <c r="A2208" s="1">
        <v>43634</v>
      </c>
      <c r="B2208">
        <v>335</v>
      </c>
      <c r="C2208">
        <f t="shared" si="68"/>
        <v>2</v>
      </c>
      <c r="D2208">
        <f t="shared" si="69"/>
        <v>-0.89153636579533213</v>
      </c>
    </row>
    <row r="2209" spans="1:4" x14ac:dyDescent="0.3">
      <c r="A2209" s="1">
        <v>43635</v>
      </c>
      <c r="B2209">
        <v>331</v>
      </c>
      <c r="C2209">
        <f t="shared" si="68"/>
        <v>3</v>
      </c>
      <c r="D2209">
        <f t="shared" si="69"/>
        <v>-1.2012156448002997</v>
      </c>
    </row>
    <row r="2210" spans="1:4" x14ac:dyDescent="0.3">
      <c r="A2210" s="1">
        <v>43636</v>
      </c>
      <c r="B2210">
        <v>331</v>
      </c>
      <c r="C2210">
        <f t="shared" si="68"/>
        <v>4</v>
      </c>
      <c r="D2210">
        <f t="shared" si="69"/>
        <v>0</v>
      </c>
    </row>
    <row r="2211" spans="1:4" x14ac:dyDescent="0.3">
      <c r="A2211" s="1">
        <v>43637</v>
      </c>
      <c r="B2211">
        <v>327</v>
      </c>
      <c r="C2211">
        <f t="shared" si="68"/>
        <v>5</v>
      </c>
      <c r="D2211">
        <f t="shared" si="69"/>
        <v>-1.2158204479809456</v>
      </c>
    </row>
    <row r="2212" spans="1:4" x14ac:dyDescent="0.3">
      <c r="A2212" s="1">
        <v>43640</v>
      </c>
      <c r="B2212">
        <v>328</v>
      </c>
      <c r="C2212">
        <f t="shared" si="68"/>
        <v>1</v>
      </c>
      <c r="D2212">
        <f t="shared" si="69"/>
        <v>0.30534374868909708</v>
      </c>
    </row>
    <row r="2213" spans="1:4" x14ac:dyDescent="0.3">
      <c r="A2213" s="1">
        <v>43641</v>
      </c>
      <c r="B2213">
        <v>326</v>
      </c>
      <c r="C2213">
        <f t="shared" si="68"/>
        <v>2</v>
      </c>
      <c r="D2213">
        <f t="shared" si="69"/>
        <v>-0.61162270174361311</v>
      </c>
    </row>
    <row r="2214" spans="1:4" x14ac:dyDescent="0.3">
      <c r="A2214" s="1">
        <v>43642</v>
      </c>
      <c r="B2214">
        <v>323</v>
      </c>
      <c r="C2214">
        <f t="shared" si="68"/>
        <v>3</v>
      </c>
      <c r="D2214">
        <f t="shared" si="69"/>
        <v>-0.92450581440516544</v>
      </c>
    </row>
    <row r="2215" spans="1:4" x14ac:dyDescent="0.3">
      <c r="A2215" s="1">
        <v>43643</v>
      </c>
      <c r="B2215">
        <v>323</v>
      </c>
      <c r="C2215">
        <f t="shared" si="68"/>
        <v>4</v>
      </c>
      <c r="D2215">
        <f t="shared" si="69"/>
        <v>0</v>
      </c>
    </row>
    <row r="2216" spans="1:4" x14ac:dyDescent="0.3">
      <c r="A2216" s="1">
        <v>43644</v>
      </c>
      <c r="B2216">
        <v>325</v>
      </c>
      <c r="C2216">
        <f t="shared" si="68"/>
        <v>5</v>
      </c>
      <c r="D2216">
        <f t="shared" si="69"/>
        <v>0.61728591070811945</v>
      </c>
    </row>
    <row r="2217" spans="1:4" x14ac:dyDescent="0.3">
      <c r="A2217" s="1">
        <v>43647</v>
      </c>
      <c r="B2217">
        <v>323</v>
      </c>
      <c r="C2217">
        <f t="shared" si="68"/>
        <v>1</v>
      </c>
      <c r="D2217">
        <f t="shared" si="69"/>
        <v>-0.61728591070811945</v>
      </c>
    </row>
    <row r="2218" spans="1:4" x14ac:dyDescent="0.3">
      <c r="A2218" s="1">
        <v>43648</v>
      </c>
      <c r="B2218">
        <v>319</v>
      </c>
      <c r="C2218">
        <f t="shared" si="68"/>
        <v>2</v>
      </c>
      <c r="D2218">
        <f t="shared" si="69"/>
        <v>-1.2461220437812699</v>
      </c>
    </row>
    <row r="2219" spans="1:4" x14ac:dyDescent="0.3">
      <c r="A2219" s="1">
        <v>43649</v>
      </c>
      <c r="B2219">
        <v>321</v>
      </c>
      <c r="C2219">
        <f t="shared" si="68"/>
        <v>3</v>
      </c>
      <c r="D2219">
        <f t="shared" si="69"/>
        <v>0.62500203451713787</v>
      </c>
    </row>
    <row r="2220" spans="1:4" x14ac:dyDescent="0.3">
      <c r="A2220" s="1">
        <v>43650</v>
      </c>
      <c r="B2220">
        <v>321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316</v>
      </c>
      <c r="C2221">
        <f t="shared" si="68"/>
        <v>5</v>
      </c>
      <c r="D2221">
        <f t="shared" si="69"/>
        <v>-1.5698909543102673</v>
      </c>
    </row>
    <row r="2222" spans="1:4" x14ac:dyDescent="0.3">
      <c r="A2222" s="1">
        <v>43654</v>
      </c>
      <c r="B2222">
        <v>316</v>
      </c>
      <c r="C2222">
        <f t="shared" si="68"/>
        <v>1</v>
      </c>
      <c r="D2222">
        <f t="shared" si="69"/>
        <v>0</v>
      </c>
    </row>
    <row r="2223" spans="1:4" x14ac:dyDescent="0.3">
      <c r="A2223" s="1">
        <v>43655</v>
      </c>
      <c r="B2223">
        <v>316</v>
      </c>
      <c r="C2223">
        <f t="shared" si="68"/>
        <v>2</v>
      </c>
      <c r="D2223">
        <f t="shared" si="69"/>
        <v>0</v>
      </c>
    </row>
    <row r="2224" spans="1:4" x14ac:dyDescent="0.3">
      <c r="A2224" s="1">
        <v>43656</v>
      </c>
      <c r="B2224">
        <v>319</v>
      </c>
      <c r="C2224">
        <f t="shared" si="68"/>
        <v>3</v>
      </c>
      <c r="D2224">
        <f t="shared" si="69"/>
        <v>0.94488891979312939</v>
      </c>
    </row>
    <row r="2225" spans="1:4" x14ac:dyDescent="0.3">
      <c r="A2225" s="1">
        <v>43657</v>
      </c>
      <c r="B2225">
        <v>321</v>
      </c>
      <c r="C2225">
        <f t="shared" si="68"/>
        <v>4</v>
      </c>
      <c r="D2225">
        <f t="shared" si="69"/>
        <v>0.62500203451713787</v>
      </c>
    </row>
    <row r="2226" spans="1:4" x14ac:dyDescent="0.3">
      <c r="A2226" s="1">
        <v>43658</v>
      </c>
      <c r="B2226">
        <v>324</v>
      </c>
      <c r="C2226">
        <f t="shared" si="68"/>
        <v>5</v>
      </c>
      <c r="D2226">
        <f t="shared" si="69"/>
        <v>0.93023926623141051</v>
      </c>
    </row>
    <row r="2227" spans="1:4" x14ac:dyDescent="0.3">
      <c r="A2227" s="1">
        <v>43661</v>
      </c>
      <c r="B2227">
        <v>321</v>
      </c>
      <c r="C2227">
        <f t="shared" si="68"/>
        <v>1</v>
      </c>
      <c r="D2227">
        <f t="shared" si="69"/>
        <v>-0.93023926623141051</v>
      </c>
    </row>
    <row r="2228" spans="1:4" x14ac:dyDescent="0.3">
      <c r="A2228" s="1">
        <v>43662</v>
      </c>
      <c r="B2228">
        <v>318</v>
      </c>
      <c r="C2228">
        <f t="shared" si="68"/>
        <v>2</v>
      </c>
      <c r="D2228">
        <f t="shared" si="69"/>
        <v>-0.93897403498385756</v>
      </c>
    </row>
    <row r="2229" spans="1:4" x14ac:dyDescent="0.3">
      <c r="A2229" s="1">
        <v>43663</v>
      </c>
      <c r="B2229">
        <v>316</v>
      </c>
      <c r="C2229">
        <f t="shared" si="68"/>
        <v>3</v>
      </c>
      <c r="D2229">
        <f t="shared" si="69"/>
        <v>-0.6309169193264097</v>
      </c>
    </row>
    <row r="2230" spans="1:4" x14ac:dyDescent="0.3">
      <c r="A2230" s="1">
        <v>43664</v>
      </c>
      <c r="B2230">
        <v>316</v>
      </c>
      <c r="C2230">
        <f t="shared" si="68"/>
        <v>4</v>
      </c>
      <c r="D2230">
        <f t="shared" si="69"/>
        <v>0</v>
      </c>
    </row>
    <row r="2231" spans="1:4" x14ac:dyDescent="0.3">
      <c r="A2231" s="1">
        <v>43665</v>
      </c>
      <c r="B2231">
        <v>318</v>
      </c>
      <c r="C2231">
        <f t="shared" si="68"/>
        <v>5</v>
      </c>
      <c r="D2231">
        <f t="shared" si="69"/>
        <v>0.6309169193264097</v>
      </c>
    </row>
    <row r="2232" spans="1:4" x14ac:dyDescent="0.3">
      <c r="A2232" s="1">
        <v>43668</v>
      </c>
      <c r="B2232">
        <v>315</v>
      </c>
      <c r="C2232">
        <f t="shared" si="68"/>
        <v>1</v>
      </c>
      <c r="D2232">
        <f t="shared" si="69"/>
        <v>-0.94787439545439156</v>
      </c>
    </row>
    <row r="2233" spans="1:4" x14ac:dyDescent="0.3">
      <c r="A2233" s="1">
        <v>43669</v>
      </c>
      <c r="B2233">
        <v>314</v>
      </c>
      <c r="C2233">
        <f t="shared" si="68"/>
        <v>2</v>
      </c>
      <c r="D2233">
        <f t="shared" si="69"/>
        <v>-0.31796529173800536</v>
      </c>
    </row>
    <row r="2234" spans="1:4" x14ac:dyDescent="0.3">
      <c r="A2234" s="1">
        <v>43670</v>
      </c>
      <c r="B2234">
        <v>315</v>
      </c>
      <c r="C2234">
        <f t="shared" si="68"/>
        <v>3</v>
      </c>
      <c r="D2234">
        <f t="shared" si="69"/>
        <v>0.31796529173800536</v>
      </c>
    </row>
    <row r="2235" spans="1:4" x14ac:dyDescent="0.3">
      <c r="A2235" s="1">
        <v>43671</v>
      </c>
      <c r="B2235">
        <v>315</v>
      </c>
      <c r="C2235">
        <f t="shared" si="68"/>
        <v>4</v>
      </c>
      <c r="D2235">
        <f t="shared" si="69"/>
        <v>0</v>
      </c>
    </row>
    <row r="2236" spans="1:4" x14ac:dyDescent="0.3">
      <c r="A2236" s="1">
        <v>43672</v>
      </c>
      <c r="B2236">
        <v>315</v>
      </c>
      <c r="C2236">
        <f t="shared" si="68"/>
        <v>5</v>
      </c>
      <c r="D2236">
        <f t="shared" si="69"/>
        <v>0</v>
      </c>
    </row>
    <row r="2237" spans="1:4" x14ac:dyDescent="0.3">
      <c r="A2237" s="1">
        <v>43675</v>
      </c>
      <c r="B2237">
        <v>315</v>
      </c>
      <c r="C2237">
        <f t="shared" si="68"/>
        <v>1</v>
      </c>
      <c r="D2237">
        <f t="shared" si="69"/>
        <v>0</v>
      </c>
    </row>
    <row r="2238" spans="1:4" x14ac:dyDescent="0.3">
      <c r="A2238" s="1">
        <v>43676</v>
      </c>
      <c r="B2238">
        <v>312</v>
      </c>
      <c r="C2238">
        <f t="shared" si="68"/>
        <v>2</v>
      </c>
      <c r="D2238">
        <f t="shared" si="69"/>
        <v>-0.95694510161501967</v>
      </c>
    </row>
    <row r="2239" spans="1:4" x14ac:dyDescent="0.3">
      <c r="A2239" s="1">
        <v>43677</v>
      </c>
      <c r="B2239">
        <v>312</v>
      </c>
      <c r="C2239">
        <f t="shared" si="68"/>
        <v>3</v>
      </c>
      <c r="D2239">
        <f t="shared" si="69"/>
        <v>0</v>
      </c>
    </row>
    <row r="2240" spans="1:4" x14ac:dyDescent="0.3">
      <c r="A2240" s="1">
        <v>43678</v>
      </c>
      <c r="B2240">
        <v>306</v>
      </c>
      <c r="C2240">
        <f t="shared" si="68"/>
        <v>4</v>
      </c>
      <c r="D2240">
        <f t="shared" si="69"/>
        <v>-1.9418085857101914</v>
      </c>
    </row>
    <row r="2241" spans="1:4" x14ac:dyDescent="0.3">
      <c r="A2241" s="1">
        <v>43679</v>
      </c>
      <c r="B2241">
        <v>306</v>
      </c>
      <c r="C2241">
        <f t="shared" si="68"/>
        <v>5</v>
      </c>
      <c r="D2241">
        <f t="shared" si="69"/>
        <v>0</v>
      </c>
    </row>
    <row r="2242" spans="1:4" x14ac:dyDescent="0.3">
      <c r="A2242" s="1">
        <v>43682</v>
      </c>
      <c r="B2242">
        <v>311</v>
      </c>
      <c r="C2242">
        <f t="shared" ref="C2242:C2305" si="70">WEEKDAY(A:A,2)</f>
        <v>1</v>
      </c>
      <c r="D2242">
        <f t="shared" si="69"/>
        <v>1.620781022685378</v>
      </c>
    </row>
    <row r="2243" spans="1:4" x14ac:dyDescent="0.3">
      <c r="A2243" s="1">
        <v>43683</v>
      </c>
      <c r="B2243">
        <v>311</v>
      </c>
      <c r="C2243">
        <f t="shared" si="70"/>
        <v>2</v>
      </c>
      <c r="D2243">
        <f t="shared" ref="D2243:D2306" si="71">LN(B2243)*100-LN(B2242)*100</f>
        <v>0</v>
      </c>
    </row>
    <row r="2244" spans="1:4" x14ac:dyDescent="0.3">
      <c r="A2244" s="1">
        <v>43684</v>
      </c>
      <c r="B2244">
        <v>309</v>
      </c>
      <c r="C2244">
        <f t="shared" si="70"/>
        <v>3</v>
      </c>
      <c r="D2244">
        <f t="shared" si="71"/>
        <v>-0.64516352814882794</v>
      </c>
    </row>
    <row r="2245" spans="1:4" x14ac:dyDescent="0.3">
      <c r="A2245" s="1">
        <v>43685</v>
      </c>
      <c r="B2245">
        <v>311</v>
      </c>
      <c r="C2245">
        <f t="shared" si="70"/>
        <v>4</v>
      </c>
      <c r="D2245">
        <f t="shared" si="71"/>
        <v>0.64516352814882794</v>
      </c>
    </row>
    <row r="2246" spans="1:4" x14ac:dyDescent="0.3">
      <c r="A2246" s="1">
        <v>43686</v>
      </c>
      <c r="B2246">
        <v>312</v>
      </c>
      <c r="C2246">
        <f t="shared" si="70"/>
        <v>5</v>
      </c>
      <c r="D2246">
        <f t="shared" si="71"/>
        <v>0.32102756302481339</v>
      </c>
    </row>
    <row r="2247" spans="1:4" x14ac:dyDescent="0.3">
      <c r="A2247" s="1">
        <v>43689</v>
      </c>
      <c r="B2247">
        <v>312</v>
      </c>
      <c r="C2247">
        <f t="shared" si="70"/>
        <v>1</v>
      </c>
      <c r="D2247">
        <f t="shared" si="71"/>
        <v>0</v>
      </c>
    </row>
    <row r="2248" spans="1:4" x14ac:dyDescent="0.3">
      <c r="A2248" s="1">
        <v>43690</v>
      </c>
      <c r="B2248">
        <v>307</v>
      </c>
      <c r="C2248">
        <f t="shared" si="70"/>
        <v>2</v>
      </c>
      <c r="D2248">
        <f t="shared" si="71"/>
        <v>-1.6155440222286188</v>
      </c>
    </row>
    <row r="2249" spans="1:4" x14ac:dyDescent="0.3">
      <c r="A2249" s="1">
        <v>43691</v>
      </c>
      <c r="B2249">
        <v>311</v>
      </c>
      <c r="C2249">
        <f t="shared" si="70"/>
        <v>3</v>
      </c>
      <c r="D2249">
        <f t="shared" si="71"/>
        <v>1.2945164592038054</v>
      </c>
    </row>
    <row r="2250" spans="1:4" x14ac:dyDescent="0.3">
      <c r="A2250" s="1">
        <v>43692</v>
      </c>
      <c r="B2250">
        <v>307</v>
      </c>
      <c r="C2250">
        <f t="shared" si="70"/>
        <v>4</v>
      </c>
      <c r="D2250">
        <f t="shared" si="71"/>
        <v>-1.2945164592038054</v>
      </c>
    </row>
    <row r="2251" spans="1:4" x14ac:dyDescent="0.3">
      <c r="A2251" s="1">
        <v>43693</v>
      </c>
      <c r="B2251">
        <v>304</v>
      </c>
      <c r="C2251">
        <f t="shared" si="70"/>
        <v>5</v>
      </c>
      <c r="D2251">
        <f t="shared" si="71"/>
        <v>-0.98200461809744866</v>
      </c>
    </row>
    <row r="2252" spans="1:4" x14ac:dyDescent="0.3">
      <c r="A2252" s="1">
        <v>43696</v>
      </c>
      <c r="B2252">
        <v>304</v>
      </c>
      <c r="C2252">
        <f t="shared" si="70"/>
        <v>1</v>
      </c>
      <c r="D2252">
        <f t="shared" si="71"/>
        <v>0</v>
      </c>
    </row>
    <row r="2253" spans="1:4" x14ac:dyDescent="0.3">
      <c r="A2253" s="1">
        <v>43697</v>
      </c>
      <c r="B2253">
        <v>351</v>
      </c>
      <c r="C2253">
        <f t="shared" si="70"/>
        <v>2</v>
      </c>
      <c r="D2253">
        <f t="shared" si="71"/>
        <v>14.375852205964406</v>
      </c>
    </row>
    <row r="2254" spans="1:4" x14ac:dyDescent="0.3">
      <c r="A2254" s="1">
        <v>43698</v>
      </c>
      <c r="B2254">
        <v>351</v>
      </c>
      <c r="C2254">
        <f t="shared" si="70"/>
        <v>3</v>
      </c>
      <c r="D2254">
        <f t="shared" si="71"/>
        <v>0</v>
      </c>
    </row>
    <row r="2255" spans="1:4" x14ac:dyDescent="0.3">
      <c r="A2255" s="1">
        <v>43699</v>
      </c>
      <c r="B2255">
        <v>302</v>
      </c>
      <c r="C2255">
        <f t="shared" si="70"/>
        <v>4</v>
      </c>
      <c r="D2255">
        <f t="shared" si="71"/>
        <v>-15.035920609099662</v>
      </c>
    </row>
    <row r="2256" spans="1:4" x14ac:dyDescent="0.3">
      <c r="A2256" s="1">
        <v>43700</v>
      </c>
      <c r="B2256">
        <v>302</v>
      </c>
      <c r="C2256">
        <f t="shared" si="70"/>
        <v>5</v>
      </c>
      <c r="D2256">
        <f t="shared" si="71"/>
        <v>0</v>
      </c>
    </row>
    <row r="2257" spans="1:4" x14ac:dyDescent="0.3">
      <c r="A2257" s="1">
        <v>43703</v>
      </c>
      <c r="B2257">
        <v>303</v>
      </c>
      <c r="C2257">
        <f t="shared" si="70"/>
        <v>1</v>
      </c>
      <c r="D2257">
        <f t="shared" si="71"/>
        <v>0.33057881344996076</v>
      </c>
    </row>
    <row r="2258" spans="1:4" x14ac:dyDescent="0.3">
      <c r="A2258" s="1">
        <v>43704</v>
      </c>
      <c r="B2258">
        <v>301</v>
      </c>
      <c r="C2258">
        <f t="shared" si="70"/>
        <v>2</v>
      </c>
      <c r="D2258">
        <f t="shared" si="71"/>
        <v>-0.66225407604940756</v>
      </c>
    </row>
    <row r="2259" spans="1:4" x14ac:dyDescent="0.3">
      <c r="A2259" s="1">
        <v>43705</v>
      </c>
      <c r="B2259">
        <v>301</v>
      </c>
      <c r="C2259">
        <f t="shared" si="70"/>
        <v>3</v>
      </c>
      <c r="D2259">
        <f t="shared" si="71"/>
        <v>0</v>
      </c>
    </row>
    <row r="2260" spans="1:4" x14ac:dyDescent="0.3">
      <c r="A2260" s="1">
        <v>43706</v>
      </c>
      <c r="B2260">
        <v>302</v>
      </c>
      <c r="C2260">
        <f t="shared" si="70"/>
        <v>4</v>
      </c>
      <c r="D2260">
        <f t="shared" si="71"/>
        <v>0.3316752625994468</v>
      </c>
    </row>
    <row r="2261" spans="1:4" x14ac:dyDescent="0.3">
      <c r="A2261" s="1">
        <v>43707</v>
      </c>
      <c r="B2261">
        <v>300</v>
      </c>
      <c r="C2261">
        <f t="shared" si="70"/>
        <v>5</v>
      </c>
      <c r="D2261">
        <f t="shared" si="71"/>
        <v>-0.66445427186681627</v>
      </c>
    </row>
    <row r="2262" spans="1:4" x14ac:dyDescent="0.3">
      <c r="A2262" s="1">
        <v>43710</v>
      </c>
      <c r="B2262">
        <v>300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300</v>
      </c>
      <c r="C2263">
        <f t="shared" si="70"/>
        <v>2</v>
      </c>
      <c r="D2263">
        <f t="shared" si="71"/>
        <v>0</v>
      </c>
    </row>
    <row r="2264" spans="1:4" x14ac:dyDescent="0.3">
      <c r="A2264" s="1">
        <v>43712</v>
      </c>
      <c r="B2264">
        <v>300</v>
      </c>
      <c r="C2264">
        <f t="shared" si="70"/>
        <v>3</v>
      </c>
      <c r="D2264">
        <f t="shared" si="71"/>
        <v>0</v>
      </c>
    </row>
    <row r="2265" spans="1:4" x14ac:dyDescent="0.3">
      <c r="A2265" s="1">
        <v>43713</v>
      </c>
      <c r="B2265">
        <v>298</v>
      </c>
      <c r="C2265">
        <f t="shared" si="70"/>
        <v>4</v>
      </c>
      <c r="D2265">
        <f t="shared" si="71"/>
        <v>-0.66889881507961491</v>
      </c>
    </row>
    <row r="2266" spans="1:4" x14ac:dyDescent="0.3">
      <c r="A2266" s="1">
        <v>43714</v>
      </c>
      <c r="B2266">
        <v>298</v>
      </c>
      <c r="C2266">
        <f t="shared" si="70"/>
        <v>5</v>
      </c>
      <c r="D2266">
        <f t="shared" si="71"/>
        <v>0</v>
      </c>
    </row>
    <row r="2267" spans="1:4" x14ac:dyDescent="0.3">
      <c r="A2267" s="1">
        <v>43717</v>
      </c>
      <c r="B2267">
        <v>296</v>
      </c>
      <c r="C2267">
        <f t="shared" si="70"/>
        <v>1</v>
      </c>
      <c r="D2267">
        <f t="shared" si="71"/>
        <v>-0.67340321813446735</v>
      </c>
    </row>
    <row r="2268" spans="1:4" x14ac:dyDescent="0.3">
      <c r="A2268" s="1">
        <v>43718</v>
      </c>
      <c r="B2268">
        <v>296</v>
      </c>
      <c r="C2268">
        <f t="shared" si="70"/>
        <v>2</v>
      </c>
      <c r="D2268">
        <f t="shared" si="71"/>
        <v>0</v>
      </c>
    </row>
    <row r="2269" spans="1:4" x14ac:dyDescent="0.3">
      <c r="A2269" s="1">
        <v>43719</v>
      </c>
      <c r="B2269">
        <v>297</v>
      </c>
      <c r="C2269">
        <f t="shared" si="70"/>
        <v>3</v>
      </c>
      <c r="D2269">
        <f t="shared" si="71"/>
        <v>0.3372684478639485</v>
      </c>
    </row>
    <row r="2270" spans="1:4" x14ac:dyDescent="0.3">
      <c r="A2270" s="1">
        <v>43720</v>
      </c>
      <c r="B2270">
        <v>304</v>
      </c>
      <c r="C2270">
        <f t="shared" si="70"/>
        <v>4</v>
      </c>
      <c r="D2270">
        <f t="shared" si="71"/>
        <v>2.3295562603522058</v>
      </c>
    </row>
    <row r="2271" spans="1:4" x14ac:dyDescent="0.3">
      <c r="A2271" s="1">
        <v>43721</v>
      </c>
      <c r="B2271">
        <v>304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301</v>
      </c>
      <c r="C2272">
        <f t="shared" si="70"/>
        <v>1</v>
      </c>
      <c r="D2272">
        <f t="shared" si="71"/>
        <v>-0.99174366573470252</v>
      </c>
    </row>
    <row r="2273" spans="1:4" x14ac:dyDescent="0.3">
      <c r="A2273" s="1">
        <v>43725</v>
      </c>
      <c r="B2273">
        <v>301</v>
      </c>
      <c r="C2273">
        <f t="shared" si="70"/>
        <v>2</v>
      </c>
      <c r="D2273">
        <f t="shared" si="71"/>
        <v>0</v>
      </c>
    </row>
    <row r="2274" spans="1:4" x14ac:dyDescent="0.3">
      <c r="A2274" s="1">
        <v>43726</v>
      </c>
      <c r="B2274">
        <v>299</v>
      </c>
      <c r="C2274">
        <f t="shared" si="70"/>
        <v>3</v>
      </c>
      <c r="D2274">
        <f t="shared" si="71"/>
        <v>-0.66666913581877907</v>
      </c>
    </row>
    <row r="2275" spans="1:4" x14ac:dyDescent="0.3">
      <c r="A2275" s="1">
        <v>43727</v>
      </c>
      <c r="B2275">
        <v>297</v>
      </c>
      <c r="C2275">
        <f t="shared" si="70"/>
        <v>4</v>
      </c>
      <c r="D2275">
        <f t="shared" si="71"/>
        <v>-0.67114345879872417</v>
      </c>
    </row>
    <row r="2276" spans="1:4" x14ac:dyDescent="0.3">
      <c r="A2276" s="1">
        <v>43728</v>
      </c>
      <c r="B2276">
        <v>295</v>
      </c>
      <c r="C2276">
        <f t="shared" si="70"/>
        <v>5</v>
      </c>
      <c r="D2276">
        <f t="shared" si="71"/>
        <v>-0.67567824628793005</v>
      </c>
    </row>
    <row r="2277" spans="1:4" x14ac:dyDescent="0.3">
      <c r="A2277" s="1">
        <v>43731</v>
      </c>
      <c r="B2277">
        <v>298</v>
      </c>
      <c r="C2277">
        <f t="shared" si="70"/>
        <v>1</v>
      </c>
      <c r="D2277">
        <f t="shared" si="71"/>
        <v>1.0118130165584489</v>
      </c>
    </row>
    <row r="2278" spans="1:4" x14ac:dyDescent="0.3">
      <c r="A2278" s="1">
        <v>43732</v>
      </c>
      <c r="B2278">
        <v>299</v>
      </c>
      <c r="C2278">
        <f t="shared" si="70"/>
        <v>2</v>
      </c>
      <c r="D2278">
        <f t="shared" si="71"/>
        <v>0.33500868852820531</v>
      </c>
    </row>
    <row r="2279" spans="1:4" x14ac:dyDescent="0.3">
      <c r="A2279" s="1">
        <v>43733</v>
      </c>
      <c r="B2279">
        <v>297</v>
      </c>
      <c r="C2279">
        <f t="shared" si="70"/>
        <v>3</v>
      </c>
      <c r="D2279">
        <f t="shared" si="71"/>
        <v>-0.67114345879872417</v>
      </c>
    </row>
    <row r="2280" spans="1:4" x14ac:dyDescent="0.3">
      <c r="A2280" s="1">
        <v>43734</v>
      </c>
      <c r="B2280">
        <v>295</v>
      </c>
      <c r="C2280">
        <f t="shared" si="70"/>
        <v>4</v>
      </c>
      <c r="D2280">
        <f t="shared" si="71"/>
        <v>-0.67567824628793005</v>
      </c>
    </row>
    <row r="2281" spans="1:4" x14ac:dyDescent="0.3">
      <c r="A2281" s="1">
        <v>43735</v>
      </c>
      <c r="B2281">
        <v>295</v>
      </c>
      <c r="C2281">
        <f t="shared" si="70"/>
        <v>5</v>
      </c>
      <c r="D2281">
        <f t="shared" si="71"/>
        <v>0</v>
      </c>
    </row>
    <row r="2282" spans="1:4" x14ac:dyDescent="0.3">
      <c r="A2282" s="1">
        <v>43738</v>
      </c>
      <c r="B2282">
        <v>303</v>
      </c>
      <c r="C2282">
        <f t="shared" si="70"/>
        <v>1</v>
      </c>
      <c r="D2282">
        <f t="shared" si="71"/>
        <v>2.6757449169548408</v>
      </c>
    </row>
    <row r="2283" spans="1:4" x14ac:dyDescent="0.3">
      <c r="A2283" s="1">
        <v>43739</v>
      </c>
      <c r="B2283">
        <v>310</v>
      </c>
      <c r="C2283">
        <f t="shared" si="70"/>
        <v>2</v>
      </c>
      <c r="D2283">
        <f t="shared" si="71"/>
        <v>2.2839491969823484</v>
      </c>
    </row>
    <row r="2284" spans="1:4" x14ac:dyDescent="0.3">
      <c r="A2284" s="1">
        <v>43740</v>
      </c>
      <c r="B2284">
        <v>305</v>
      </c>
      <c r="C2284">
        <f t="shared" si="70"/>
        <v>3</v>
      </c>
      <c r="D2284">
        <f t="shared" si="71"/>
        <v>-1.6260520871780955</v>
      </c>
    </row>
    <row r="2285" spans="1:4" x14ac:dyDescent="0.3">
      <c r="A2285" s="1">
        <v>43741</v>
      </c>
      <c r="B2285">
        <v>302</v>
      </c>
      <c r="C2285">
        <f t="shared" si="70"/>
        <v>4</v>
      </c>
      <c r="D2285">
        <f t="shared" si="71"/>
        <v>-0.98847592325421374</v>
      </c>
    </row>
    <row r="2286" spans="1:4" x14ac:dyDescent="0.3">
      <c r="A2286" s="1">
        <v>43742</v>
      </c>
      <c r="B2286">
        <v>305</v>
      </c>
      <c r="C2286">
        <f t="shared" si="70"/>
        <v>5</v>
      </c>
      <c r="D2286">
        <f t="shared" si="71"/>
        <v>0.98847592325421374</v>
      </c>
    </row>
    <row r="2287" spans="1:4" x14ac:dyDescent="0.3">
      <c r="A2287" s="1">
        <v>43745</v>
      </c>
      <c r="B2287">
        <v>303</v>
      </c>
      <c r="C2287">
        <f t="shared" si="70"/>
        <v>1</v>
      </c>
      <c r="D2287">
        <f t="shared" si="71"/>
        <v>-0.65789710980425298</v>
      </c>
    </row>
    <row r="2288" spans="1:4" x14ac:dyDescent="0.3">
      <c r="A2288" s="1">
        <v>43746</v>
      </c>
      <c r="B2288">
        <v>309</v>
      </c>
      <c r="C2288">
        <f t="shared" si="70"/>
        <v>2</v>
      </c>
      <c r="D2288">
        <f t="shared" si="71"/>
        <v>1.9608471388377211</v>
      </c>
    </row>
    <row r="2289" spans="1:4" x14ac:dyDescent="0.3">
      <c r="A2289" s="1">
        <v>43747</v>
      </c>
      <c r="B2289">
        <v>313</v>
      </c>
      <c r="C2289">
        <f t="shared" si="70"/>
        <v>3</v>
      </c>
      <c r="D2289">
        <f t="shared" si="71"/>
        <v>1.2861913642407217</v>
      </c>
    </row>
    <row r="2290" spans="1:4" x14ac:dyDescent="0.3">
      <c r="A2290" s="1">
        <v>43748</v>
      </c>
      <c r="B2290">
        <v>310</v>
      </c>
      <c r="C2290">
        <f t="shared" si="70"/>
        <v>4</v>
      </c>
      <c r="D2290">
        <f t="shared" si="71"/>
        <v>-0.96308930609609433</v>
      </c>
    </row>
    <row r="2291" spans="1:4" x14ac:dyDescent="0.3">
      <c r="A2291" s="1">
        <v>43749</v>
      </c>
      <c r="B2291">
        <v>313</v>
      </c>
      <c r="C2291">
        <f t="shared" si="70"/>
        <v>5</v>
      </c>
      <c r="D2291">
        <f t="shared" si="71"/>
        <v>0.96308930609609433</v>
      </c>
    </row>
    <row r="2292" spans="1:4" x14ac:dyDescent="0.3">
      <c r="A2292" s="1">
        <v>43752</v>
      </c>
      <c r="B2292">
        <v>313</v>
      </c>
      <c r="C2292">
        <f t="shared" si="70"/>
        <v>1</v>
      </c>
      <c r="D2292">
        <f t="shared" si="71"/>
        <v>0</v>
      </c>
    </row>
    <row r="2293" spans="1:4" x14ac:dyDescent="0.3">
      <c r="A2293" s="1">
        <v>43753</v>
      </c>
      <c r="B2293">
        <v>309</v>
      </c>
      <c r="C2293">
        <f t="shared" si="70"/>
        <v>2</v>
      </c>
      <c r="D2293">
        <f t="shared" si="71"/>
        <v>-1.2861913642407217</v>
      </c>
    </row>
    <row r="2294" spans="1:4" x14ac:dyDescent="0.3">
      <c r="A2294" s="1">
        <v>43754</v>
      </c>
      <c r="B2294">
        <v>305</v>
      </c>
      <c r="C2294">
        <f t="shared" si="70"/>
        <v>3</v>
      </c>
      <c r="D2294">
        <f t="shared" si="71"/>
        <v>-1.3029500290334681</v>
      </c>
    </row>
    <row r="2295" spans="1:4" x14ac:dyDescent="0.3">
      <c r="A2295" s="1">
        <v>43755</v>
      </c>
      <c r="B2295">
        <v>306</v>
      </c>
      <c r="C2295">
        <f t="shared" si="70"/>
        <v>4</v>
      </c>
      <c r="D2295">
        <f t="shared" si="71"/>
        <v>0.32733253449691802</v>
      </c>
    </row>
    <row r="2296" spans="1:4" x14ac:dyDescent="0.3">
      <c r="A2296" s="1">
        <v>43756</v>
      </c>
      <c r="B2296">
        <v>309</v>
      </c>
      <c r="C2296">
        <f t="shared" si="70"/>
        <v>5</v>
      </c>
      <c r="D2296">
        <f t="shared" si="71"/>
        <v>0.97561749453655011</v>
      </c>
    </row>
    <row r="2297" spans="1:4" x14ac:dyDescent="0.3">
      <c r="A2297" s="1">
        <v>43759</v>
      </c>
      <c r="B2297">
        <v>309</v>
      </c>
      <c r="C2297">
        <f t="shared" si="70"/>
        <v>1</v>
      </c>
      <c r="D2297">
        <f t="shared" si="71"/>
        <v>0</v>
      </c>
    </row>
    <row r="2298" spans="1:4" x14ac:dyDescent="0.3">
      <c r="A2298" s="1">
        <v>43760</v>
      </c>
      <c r="B2298">
        <v>308</v>
      </c>
      <c r="C2298">
        <f t="shared" si="70"/>
        <v>2</v>
      </c>
      <c r="D2298">
        <f t="shared" si="71"/>
        <v>-0.32414939241721186</v>
      </c>
    </row>
    <row r="2299" spans="1:4" x14ac:dyDescent="0.3">
      <c r="A2299" s="1">
        <v>43761</v>
      </c>
      <c r="B2299">
        <v>311</v>
      </c>
      <c r="C2299">
        <f t="shared" si="70"/>
        <v>3</v>
      </c>
      <c r="D2299">
        <f t="shared" si="71"/>
        <v>0.96931292056603979</v>
      </c>
    </row>
    <row r="2300" spans="1:4" x14ac:dyDescent="0.3">
      <c r="A2300" s="1">
        <v>43762</v>
      </c>
      <c r="B2300">
        <v>308</v>
      </c>
      <c r="C2300">
        <f t="shared" si="70"/>
        <v>4</v>
      </c>
      <c r="D2300">
        <f t="shared" si="71"/>
        <v>-0.96931292056603979</v>
      </c>
    </row>
    <row r="2301" spans="1:4" x14ac:dyDescent="0.3">
      <c r="A2301" s="1">
        <v>43763</v>
      </c>
      <c r="B2301">
        <v>308</v>
      </c>
      <c r="C2301">
        <f t="shared" si="70"/>
        <v>5</v>
      </c>
      <c r="D2301">
        <f t="shared" si="71"/>
        <v>0</v>
      </c>
    </row>
    <row r="2302" spans="1:4" x14ac:dyDescent="0.3">
      <c r="A2302" s="1">
        <v>43766</v>
      </c>
      <c r="B2302">
        <v>309</v>
      </c>
      <c r="C2302">
        <f t="shared" si="70"/>
        <v>1</v>
      </c>
      <c r="D2302">
        <f t="shared" si="71"/>
        <v>0.32414939241721186</v>
      </c>
    </row>
    <row r="2303" spans="1:4" x14ac:dyDescent="0.3">
      <c r="A2303" s="1">
        <v>43767</v>
      </c>
      <c r="B2303">
        <v>310</v>
      </c>
      <c r="C2303">
        <f t="shared" si="70"/>
        <v>2</v>
      </c>
      <c r="D2303">
        <f t="shared" si="71"/>
        <v>0.32310205814462734</v>
      </c>
    </row>
    <row r="2304" spans="1:4" x14ac:dyDescent="0.3">
      <c r="A2304" s="1">
        <v>43768</v>
      </c>
      <c r="B2304">
        <v>311</v>
      </c>
      <c r="C2304">
        <f t="shared" si="70"/>
        <v>3</v>
      </c>
      <c r="D2304">
        <f t="shared" si="71"/>
        <v>0.3220614700042006</v>
      </c>
    </row>
    <row r="2305" spans="1:4" x14ac:dyDescent="0.3">
      <c r="A2305" s="1">
        <v>43769</v>
      </c>
      <c r="B2305">
        <v>313</v>
      </c>
      <c r="C2305">
        <f t="shared" si="70"/>
        <v>4</v>
      </c>
      <c r="D2305">
        <f t="shared" si="71"/>
        <v>0.64102783609189373</v>
      </c>
    </row>
    <row r="2306" spans="1:4" x14ac:dyDescent="0.3">
      <c r="A2306" s="1">
        <v>43770</v>
      </c>
      <c r="B2306">
        <v>313</v>
      </c>
      <c r="C2306">
        <f t="shared" ref="C2306:C2369" si="72">WEEKDAY(A:A,2)</f>
        <v>5</v>
      </c>
      <c r="D2306">
        <f t="shared" si="71"/>
        <v>0</v>
      </c>
    </row>
    <row r="2307" spans="1:4" x14ac:dyDescent="0.3">
      <c r="A2307" s="1">
        <v>43773</v>
      </c>
      <c r="B2307">
        <v>316</v>
      </c>
      <c r="C2307">
        <f t="shared" si="72"/>
        <v>1</v>
      </c>
      <c r="D2307">
        <f t="shared" ref="D2307:D2370" si="73">LN(B2307)*100-LN(B2306)*100</f>
        <v>0.95390230467592119</v>
      </c>
    </row>
    <row r="2308" spans="1:4" x14ac:dyDescent="0.3">
      <c r="A2308" s="1">
        <v>43774</v>
      </c>
      <c r="B2308">
        <v>318</v>
      </c>
      <c r="C2308">
        <f t="shared" si="72"/>
        <v>2</v>
      </c>
      <c r="D2308">
        <f t="shared" si="73"/>
        <v>0.6309169193264097</v>
      </c>
    </row>
    <row r="2309" spans="1:4" x14ac:dyDescent="0.3">
      <c r="A2309" s="1">
        <v>43775</v>
      </c>
      <c r="B2309">
        <v>318</v>
      </c>
      <c r="C2309">
        <f t="shared" si="72"/>
        <v>3</v>
      </c>
      <c r="D2309">
        <f t="shared" si="73"/>
        <v>0</v>
      </c>
    </row>
    <row r="2310" spans="1:4" x14ac:dyDescent="0.3">
      <c r="A2310" s="1">
        <v>43776</v>
      </c>
      <c r="B2310">
        <v>321</v>
      </c>
      <c r="C2310">
        <f t="shared" si="72"/>
        <v>4</v>
      </c>
      <c r="D2310">
        <f t="shared" si="73"/>
        <v>0.93897403498385756</v>
      </c>
    </row>
    <row r="2311" spans="1:4" x14ac:dyDescent="0.3">
      <c r="A2311" s="1">
        <v>43777</v>
      </c>
      <c r="B2311">
        <v>321</v>
      </c>
      <c r="C2311">
        <f t="shared" si="72"/>
        <v>5</v>
      </c>
      <c r="D2311">
        <f t="shared" si="73"/>
        <v>0</v>
      </c>
    </row>
    <row r="2312" spans="1:4" x14ac:dyDescent="0.3">
      <c r="A2312" s="1">
        <v>43780</v>
      </c>
      <c r="B2312">
        <v>317</v>
      </c>
      <c r="C2312">
        <f t="shared" si="72"/>
        <v>1</v>
      </c>
      <c r="D2312">
        <f t="shared" si="73"/>
        <v>-1.2539349252734837</v>
      </c>
    </row>
    <row r="2313" spans="1:4" x14ac:dyDescent="0.3">
      <c r="A2313" s="1">
        <v>43781</v>
      </c>
      <c r="B2313">
        <v>320</v>
      </c>
      <c r="C2313">
        <f t="shared" si="72"/>
        <v>2</v>
      </c>
      <c r="D2313">
        <f t="shared" si="73"/>
        <v>0.94192219164915514</v>
      </c>
    </row>
    <row r="2314" spans="1:4" x14ac:dyDescent="0.3">
      <c r="A2314" s="1">
        <v>43782</v>
      </c>
      <c r="B2314">
        <v>321</v>
      </c>
      <c r="C2314">
        <f t="shared" si="72"/>
        <v>3</v>
      </c>
      <c r="D2314">
        <f t="shared" si="73"/>
        <v>0.31201273362432858</v>
      </c>
    </row>
    <row r="2315" spans="1:4" x14ac:dyDescent="0.3">
      <c r="A2315" s="1">
        <v>43783</v>
      </c>
      <c r="B2315">
        <v>322</v>
      </c>
      <c r="C2315">
        <f t="shared" si="72"/>
        <v>4</v>
      </c>
      <c r="D2315">
        <f t="shared" si="73"/>
        <v>0.3110422414392815</v>
      </c>
    </row>
    <row r="2316" spans="1:4" x14ac:dyDescent="0.3">
      <c r="A2316" s="1">
        <v>43784</v>
      </c>
      <c r="B2316">
        <v>327</v>
      </c>
      <c r="C2316">
        <f t="shared" si="72"/>
        <v>5</v>
      </c>
      <c r="D2316">
        <f t="shared" si="73"/>
        <v>1.540862535284532</v>
      </c>
    </row>
    <row r="2317" spans="1:4" x14ac:dyDescent="0.3">
      <c r="A2317" s="1">
        <v>43787</v>
      </c>
      <c r="B2317">
        <v>327</v>
      </c>
      <c r="C2317">
        <f t="shared" si="72"/>
        <v>1</v>
      </c>
      <c r="D2317">
        <f t="shared" si="73"/>
        <v>0</v>
      </c>
    </row>
    <row r="2318" spans="1:4" x14ac:dyDescent="0.3">
      <c r="A2318" s="1">
        <v>43788</v>
      </c>
      <c r="B2318">
        <v>324</v>
      </c>
      <c r="C2318">
        <f t="shared" si="72"/>
        <v>2</v>
      </c>
      <c r="D2318">
        <f t="shared" si="73"/>
        <v>-0.92166551049240297</v>
      </c>
    </row>
    <row r="2319" spans="1:4" x14ac:dyDescent="0.3">
      <c r="A2319" s="1">
        <v>43789</v>
      </c>
      <c r="B2319">
        <v>323</v>
      </c>
      <c r="C2319">
        <f t="shared" si="72"/>
        <v>3</v>
      </c>
      <c r="D2319">
        <f t="shared" si="73"/>
        <v>-0.30911925696727849</v>
      </c>
    </row>
    <row r="2320" spans="1:4" x14ac:dyDescent="0.3">
      <c r="A2320" s="1">
        <v>43790</v>
      </c>
      <c r="B2320">
        <v>324</v>
      </c>
      <c r="C2320">
        <f t="shared" si="72"/>
        <v>4</v>
      </c>
      <c r="D2320">
        <f t="shared" si="73"/>
        <v>0.30911925696727849</v>
      </c>
    </row>
    <row r="2321" spans="1:4" x14ac:dyDescent="0.3">
      <c r="A2321" s="1">
        <v>43791</v>
      </c>
      <c r="B2321">
        <v>322</v>
      </c>
      <c r="C2321">
        <f t="shared" si="72"/>
        <v>5</v>
      </c>
      <c r="D2321">
        <f t="shared" si="73"/>
        <v>-0.61919702479212901</v>
      </c>
    </row>
    <row r="2322" spans="1:4" x14ac:dyDescent="0.3">
      <c r="A2322" s="1">
        <v>43794</v>
      </c>
      <c r="B2322">
        <v>320</v>
      </c>
      <c r="C2322">
        <f t="shared" si="72"/>
        <v>1</v>
      </c>
      <c r="D2322">
        <f t="shared" si="73"/>
        <v>-0.62305497506361007</v>
      </c>
    </row>
    <row r="2323" spans="1:4" x14ac:dyDescent="0.3">
      <c r="A2323" s="1">
        <v>43795</v>
      </c>
      <c r="B2323">
        <v>316</v>
      </c>
      <c r="C2323">
        <f t="shared" si="72"/>
        <v>2</v>
      </c>
      <c r="D2323">
        <f t="shared" si="73"/>
        <v>-1.2578782206859387</v>
      </c>
    </row>
    <row r="2324" spans="1:4" x14ac:dyDescent="0.3">
      <c r="A2324" s="1">
        <v>43796</v>
      </c>
      <c r="B2324">
        <v>315</v>
      </c>
      <c r="C2324">
        <f t="shared" si="72"/>
        <v>3</v>
      </c>
      <c r="D2324">
        <f t="shared" si="73"/>
        <v>-0.31695747612798186</v>
      </c>
    </row>
    <row r="2325" spans="1:4" x14ac:dyDescent="0.3">
      <c r="A2325" s="1">
        <v>43797</v>
      </c>
      <c r="B2325">
        <v>315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313</v>
      </c>
      <c r="C2326">
        <f t="shared" si="72"/>
        <v>5</v>
      </c>
      <c r="D2326">
        <f t="shared" si="73"/>
        <v>-0.63694482854793932</v>
      </c>
    </row>
    <row r="2327" spans="1:4" x14ac:dyDescent="0.3">
      <c r="A2327" s="1">
        <v>43801</v>
      </c>
      <c r="B2327">
        <v>313</v>
      </c>
      <c r="C2327">
        <f t="shared" si="72"/>
        <v>1</v>
      </c>
      <c r="D2327">
        <f t="shared" si="73"/>
        <v>0</v>
      </c>
    </row>
    <row r="2328" spans="1:4" x14ac:dyDescent="0.3">
      <c r="A2328" s="1">
        <v>43802</v>
      </c>
      <c r="B2328">
        <v>315</v>
      </c>
      <c r="C2328">
        <f t="shared" si="72"/>
        <v>2</v>
      </c>
      <c r="D2328">
        <f t="shared" si="73"/>
        <v>0.63694482854793932</v>
      </c>
    </row>
    <row r="2329" spans="1:4" x14ac:dyDescent="0.3">
      <c r="A2329" s="1">
        <v>43803</v>
      </c>
      <c r="B2329">
        <v>315</v>
      </c>
      <c r="C2329">
        <f t="shared" si="72"/>
        <v>3</v>
      </c>
      <c r="D2329">
        <f t="shared" si="73"/>
        <v>0</v>
      </c>
    </row>
    <row r="2330" spans="1:4" x14ac:dyDescent="0.3">
      <c r="A2330" s="1">
        <v>43804</v>
      </c>
      <c r="B2330">
        <v>325</v>
      </c>
      <c r="C2330">
        <f t="shared" si="72"/>
        <v>4</v>
      </c>
      <c r="D2330">
        <f t="shared" si="73"/>
        <v>3.1252543504105006</v>
      </c>
    </row>
    <row r="2331" spans="1:4" x14ac:dyDescent="0.3">
      <c r="A2331" s="1">
        <v>43805</v>
      </c>
      <c r="B2331">
        <v>327</v>
      </c>
      <c r="C2331">
        <f t="shared" si="72"/>
        <v>5</v>
      </c>
      <c r="D2331">
        <f t="shared" si="73"/>
        <v>0.61349885675156202</v>
      </c>
    </row>
    <row r="2332" spans="1:4" x14ac:dyDescent="0.3">
      <c r="A2332" s="1">
        <v>43808</v>
      </c>
      <c r="B2332">
        <v>328</v>
      </c>
      <c r="C2332">
        <f t="shared" si="72"/>
        <v>1</v>
      </c>
      <c r="D2332">
        <f t="shared" si="73"/>
        <v>0.30534374868909708</v>
      </c>
    </row>
    <row r="2333" spans="1:4" x14ac:dyDescent="0.3">
      <c r="A2333" s="1">
        <v>43809</v>
      </c>
      <c r="B2333">
        <v>330</v>
      </c>
      <c r="C2333">
        <f t="shared" si="72"/>
        <v>2</v>
      </c>
      <c r="D2333">
        <f t="shared" si="73"/>
        <v>0.60790460763814735</v>
      </c>
    </row>
    <row r="2334" spans="1:4" x14ac:dyDescent="0.3">
      <c r="A2334" s="1">
        <v>43810</v>
      </c>
      <c r="B2334">
        <v>326</v>
      </c>
      <c r="C2334">
        <f t="shared" si="72"/>
        <v>3</v>
      </c>
      <c r="D2334">
        <f t="shared" si="73"/>
        <v>-1.2195273093817605</v>
      </c>
    </row>
    <row r="2335" spans="1:4" x14ac:dyDescent="0.3">
      <c r="A2335" s="1">
        <v>43811</v>
      </c>
      <c r="B2335">
        <v>324</v>
      </c>
      <c r="C2335">
        <f t="shared" si="72"/>
        <v>4</v>
      </c>
      <c r="D2335">
        <f t="shared" si="73"/>
        <v>-0.61538655743788695</v>
      </c>
    </row>
    <row r="2336" spans="1:4" x14ac:dyDescent="0.3">
      <c r="A2336" s="1">
        <v>43812</v>
      </c>
      <c r="B2336">
        <v>324</v>
      </c>
      <c r="C2336">
        <f t="shared" si="72"/>
        <v>5</v>
      </c>
      <c r="D2336">
        <f t="shared" si="73"/>
        <v>0</v>
      </c>
    </row>
    <row r="2337" spans="1:4" x14ac:dyDescent="0.3">
      <c r="A2337" s="1">
        <v>43815</v>
      </c>
      <c r="B2337">
        <v>324</v>
      </c>
      <c r="C2337">
        <f t="shared" si="72"/>
        <v>1</v>
      </c>
      <c r="D2337">
        <f t="shared" si="73"/>
        <v>0</v>
      </c>
    </row>
    <row r="2338" spans="1:4" x14ac:dyDescent="0.3">
      <c r="A2338" s="1">
        <v>43816</v>
      </c>
      <c r="B2338">
        <v>333</v>
      </c>
      <c r="C2338">
        <f t="shared" si="72"/>
        <v>2</v>
      </c>
      <c r="D2338">
        <f t="shared" si="73"/>
        <v>2.739897418811438</v>
      </c>
    </row>
    <row r="2339" spans="1:4" x14ac:dyDescent="0.3">
      <c r="A2339" s="1">
        <v>43817</v>
      </c>
      <c r="B2339">
        <v>333</v>
      </c>
      <c r="C2339">
        <f t="shared" si="72"/>
        <v>3</v>
      </c>
      <c r="D2339">
        <f t="shared" si="73"/>
        <v>0</v>
      </c>
    </row>
    <row r="2340" spans="1:4" x14ac:dyDescent="0.3">
      <c r="A2340" s="1">
        <v>43818</v>
      </c>
      <c r="B2340">
        <v>349</v>
      </c>
      <c r="C2340">
        <f t="shared" si="72"/>
        <v>4</v>
      </c>
      <c r="D2340">
        <f t="shared" si="73"/>
        <v>4.6929432221983234</v>
      </c>
    </row>
    <row r="2341" spans="1:4" x14ac:dyDescent="0.3">
      <c r="A2341" s="1">
        <v>43819</v>
      </c>
      <c r="B2341">
        <v>331</v>
      </c>
      <c r="C2341">
        <f t="shared" si="72"/>
        <v>5</v>
      </c>
      <c r="D2341">
        <f t="shared" si="73"/>
        <v>-5.2953546825364128</v>
      </c>
    </row>
    <row r="2342" spans="1:4" x14ac:dyDescent="0.3">
      <c r="A2342" s="1">
        <v>43822</v>
      </c>
      <c r="B2342">
        <v>334</v>
      </c>
      <c r="C2342">
        <f t="shared" si="72"/>
        <v>1</v>
      </c>
      <c r="D2342">
        <f t="shared" si="73"/>
        <v>0.90226175996383517</v>
      </c>
    </row>
    <row r="2343" spans="1:4" x14ac:dyDescent="0.3">
      <c r="A2343" s="1">
        <v>43823</v>
      </c>
      <c r="B2343">
        <v>334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334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332</v>
      </c>
      <c r="C2345">
        <f t="shared" si="72"/>
        <v>4</v>
      </c>
      <c r="D2345">
        <f t="shared" si="73"/>
        <v>-0.60060240602126669</v>
      </c>
    </row>
    <row r="2346" spans="1:4" x14ac:dyDescent="0.3">
      <c r="A2346" s="1">
        <v>43826</v>
      </c>
      <c r="B2346">
        <v>328</v>
      </c>
      <c r="C2346">
        <f t="shared" si="72"/>
        <v>5</v>
      </c>
      <c r="D2346">
        <f t="shared" si="73"/>
        <v>-1.212136053234417</v>
      </c>
    </row>
    <row r="2347" spans="1:4" x14ac:dyDescent="0.3">
      <c r="A2347" s="1">
        <v>43829</v>
      </c>
      <c r="B2347">
        <v>334</v>
      </c>
      <c r="C2347">
        <f t="shared" si="72"/>
        <v>1</v>
      </c>
      <c r="D2347">
        <f t="shared" si="73"/>
        <v>1.8127384592556837</v>
      </c>
    </row>
    <row r="2348" spans="1:4" x14ac:dyDescent="0.3">
      <c r="A2348" s="1">
        <v>43830</v>
      </c>
      <c r="B2348">
        <v>334</v>
      </c>
      <c r="C2348">
        <f t="shared" si="72"/>
        <v>2</v>
      </c>
      <c r="D2348">
        <f t="shared" si="73"/>
        <v>0</v>
      </c>
    </row>
    <row r="2349" spans="1:4" x14ac:dyDescent="0.3">
      <c r="A2349" s="1">
        <v>43831</v>
      </c>
      <c r="B2349">
        <v>334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337</v>
      </c>
      <c r="C2350">
        <f t="shared" si="72"/>
        <v>4</v>
      </c>
      <c r="D2350">
        <f t="shared" si="73"/>
        <v>0.89419373756607001</v>
      </c>
    </row>
    <row r="2351" spans="1:4" x14ac:dyDescent="0.3">
      <c r="A2351" s="1">
        <v>43833</v>
      </c>
      <c r="B2351">
        <v>332</v>
      </c>
      <c r="C2351">
        <f t="shared" si="72"/>
        <v>5</v>
      </c>
      <c r="D2351">
        <f t="shared" si="73"/>
        <v>-1.4947961435873367</v>
      </c>
    </row>
    <row r="2352" spans="1:4" x14ac:dyDescent="0.3">
      <c r="A2352" s="1">
        <v>43836</v>
      </c>
      <c r="B2352">
        <v>332</v>
      </c>
      <c r="C2352">
        <f t="shared" si="72"/>
        <v>1</v>
      </c>
      <c r="D2352">
        <f t="shared" si="73"/>
        <v>0</v>
      </c>
    </row>
    <row r="2353" spans="1:4" x14ac:dyDescent="0.3">
      <c r="A2353" s="1">
        <v>43837</v>
      </c>
      <c r="B2353">
        <v>332</v>
      </c>
      <c r="C2353">
        <f t="shared" si="72"/>
        <v>2</v>
      </c>
      <c r="D2353">
        <f t="shared" si="73"/>
        <v>0</v>
      </c>
    </row>
    <row r="2354" spans="1:4" x14ac:dyDescent="0.3">
      <c r="A2354" s="1">
        <v>43838</v>
      </c>
      <c r="B2354">
        <v>334</v>
      </c>
      <c r="C2354">
        <f t="shared" si="72"/>
        <v>3</v>
      </c>
      <c r="D2354">
        <f t="shared" si="73"/>
        <v>0.60060240602126669</v>
      </c>
    </row>
    <row r="2355" spans="1:4" x14ac:dyDescent="0.3">
      <c r="A2355" s="1">
        <v>43839</v>
      </c>
      <c r="B2355">
        <v>334</v>
      </c>
      <c r="C2355">
        <f t="shared" si="72"/>
        <v>4</v>
      </c>
      <c r="D2355">
        <f t="shared" si="73"/>
        <v>0</v>
      </c>
    </row>
    <row r="2356" spans="1:4" x14ac:dyDescent="0.3">
      <c r="A2356" s="1">
        <v>43840</v>
      </c>
      <c r="B2356">
        <v>340</v>
      </c>
      <c r="C2356">
        <f t="shared" si="72"/>
        <v>5</v>
      </c>
      <c r="D2356">
        <f t="shared" si="73"/>
        <v>1.7804624633506592</v>
      </c>
    </row>
    <row r="2357" spans="1:4" x14ac:dyDescent="0.3">
      <c r="A2357" s="1">
        <v>43843</v>
      </c>
      <c r="B2357">
        <v>340</v>
      </c>
      <c r="C2357">
        <f t="shared" si="72"/>
        <v>1</v>
      </c>
      <c r="D2357">
        <f t="shared" si="73"/>
        <v>0</v>
      </c>
    </row>
    <row r="2358" spans="1:4" x14ac:dyDescent="0.3">
      <c r="A2358" s="1">
        <v>43844</v>
      </c>
      <c r="B2358">
        <v>339</v>
      </c>
      <c r="C2358">
        <f t="shared" si="72"/>
        <v>2</v>
      </c>
      <c r="D2358">
        <f t="shared" si="73"/>
        <v>-0.29455102297583835</v>
      </c>
    </row>
    <row r="2359" spans="1:4" x14ac:dyDescent="0.3">
      <c r="A2359" s="1">
        <v>43845</v>
      </c>
      <c r="B2359">
        <v>337</v>
      </c>
      <c r="C2359">
        <f t="shared" si="72"/>
        <v>3</v>
      </c>
      <c r="D2359">
        <f t="shared" si="73"/>
        <v>-0.5917177028087508</v>
      </c>
    </row>
    <row r="2360" spans="1:4" x14ac:dyDescent="0.3">
      <c r="A2360" s="1">
        <v>43846</v>
      </c>
      <c r="B2360">
        <v>338</v>
      </c>
      <c r="C2360">
        <f t="shared" si="72"/>
        <v>4</v>
      </c>
      <c r="D2360">
        <f t="shared" si="73"/>
        <v>0.29629651306572669</v>
      </c>
    </row>
    <row r="2361" spans="1:4" x14ac:dyDescent="0.3">
      <c r="A2361" s="1">
        <v>43847</v>
      </c>
      <c r="B2361">
        <v>338</v>
      </c>
      <c r="C2361">
        <f t="shared" si="72"/>
        <v>5</v>
      </c>
      <c r="D2361">
        <f t="shared" si="73"/>
        <v>0</v>
      </c>
    </row>
    <row r="2362" spans="1:4" x14ac:dyDescent="0.3">
      <c r="A2362" s="1">
        <v>43850</v>
      </c>
      <c r="B2362">
        <v>338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338</v>
      </c>
      <c r="C2363">
        <f t="shared" si="72"/>
        <v>2</v>
      </c>
      <c r="D2363">
        <f t="shared" si="73"/>
        <v>0</v>
      </c>
    </row>
    <row r="2364" spans="1:4" x14ac:dyDescent="0.3">
      <c r="A2364" s="1">
        <v>43852</v>
      </c>
      <c r="B2364">
        <v>338</v>
      </c>
      <c r="C2364">
        <f t="shared" si="72"/>
        <v>3</v>
      </c>
      <c r="D2364">
        <f t="shared" si="73"/>
        <v>0</v>
      </c>
    </row>
    <row r="2365" spans="1:4" x14ac:dyDescent="0.3">
      <c r="A2365" s="1">
        <v>43853</v>
      </c>
      <c r="B2365">
        <v>338</v>
      </c>
      <c r="C2365">
        <f t="shared" si="72"/>
        <v>4</v>
      </c>
      <c r="D2365">
        <f t="shared" si="73"/>
        <v>0</v>
      </c>
    </row>
    <row r="2366" spans="1:4" x14ac:dyDescent="0.3">
      <c r="A2366" s="1">
        <v>43854</v>
      </c>
      <c r="B2366">
        <v>338</v>
      </c>
      <c r="C2366">
        <f t="shared" si="72"/>
        <v>5</v>
      </c>
      <c r="D2366">
        <f t="shared" si="73"/>
        <v>0</v>
      </c>
    </row>
    <row r="2367" spans="1:4" x14ac:dyDescent="0.3">
      <c r="A2367" s="1">
        <v>43857</v>
      </c>
      <c r="B2367">
        <v>338</v>
      </c>
      <c r="C2367">
        <f t="shared" si="72"/>
        <v>1</v>
      </c>
      <c r="D2367">
        <f t="shared" si="73"/>
        <v>0</v>
      </c>
    </row>
    <row r="2368" spans="1:4" x14ac:dyDescent="0.3">
      <c r="A2368" s="1">
        <v>43858</v>
      </c>
      <c r="B2368">
        <v>338</v>
      </c>
      <c r="C2368">
        <f t="shared" si="72"/>
        <v>2</v>
      </c>
      <c r="D2368">
        <f t="shared" si="73"/>
        <v>0</v>
      </c>
    </row>
    <row r="2369" spans="1:4" x14ac:dyDescent="0.3">
      <c r="A2369" s="1">
        <v>43859</v>
      </c>
      <c r="B2369">
        <v>338</v>
      </c>
      <c r="C2369">
        <f t="shared" si="72"/>
        <v>3</v>
      </c>
      <c r="D2369">
        <f t="shared" si="73"/>
        <v>0</v>
      </c>
    </row>
    <row r="2370" spans="1:4" x14ac:dyDescent="0.3">
      <c r="A2370" s="1">
        <v>43860</v>
      </c>
      <c r="B2370">
        <v>338</v>
      </c>
      <c r="C2370">
        <f t="shared" ref="C2370:C2433" si="74">WEEKDAY(A:A,2)</f>
        <v>4</v>
      </c>
      <c r="D2370">
        <f t="shared" si="73"/>
        <v>0</v>
      </c>
    </row>
    <row r="2371" spans="1:4" x14ac:dyDescent="0.3">
      <c r="A2371" s="1">
        <v>43861</v>
      </c>
      <c r="B2371">
        <v>338</v>
      </c>
      <c r="C2371">
        <f t="shared" si="74"/>
        <v>5</v>
      </c>
      <c r="D2371">
        <f t="shared" ref="D2371:D2434" si="75">LN(B2371)*100-LN(B2370)*100</f>
        <v>0</v>
      </c>
    </row>
    <row r="2372" spans="1:4" x14ac:dyDescent="0.3">
      <c r="A2372" s="1">
        <v>43864</v>
      </c>
      <c r="B2372">
        <v>338</v>
      </c>
      <c r="C2372">
        <f t="shared" si="74"/>
        <v>1</v>
      </c>
      <c r="D2372">
        <f t="shared" si="75"/>
        <v>0</v>
      </c>
    </row>
    <row r="2373" spans="1:4" x14ac:dyDescent="0.3">
      <c r="A2373" s="1">
        <v>43865</v>
      </c>
      <c r="B2373">
        <v>338</v>
      </c>
      <c r="C2373">
        <f t="shared" si="74"/>
        <v>2</v>
      </c>
      <c r="D2373">
        <f t="shared" si="75"/>
        <v>0</v>
      </c>
    </row>
    <row r="2374" spans="1:4" x14ac:dyDescent="0.3">
      <c r="A2374" s="1">
        <v>43866</v>
      </c>
      <c r="B2374">
        <v>338</v>
      </c>
      <c r="C2374">
        <f t="shared" si="74"/>
        <v>3</v>
      </c>
      <c r="D2374">
        <f t="shared" si="75"/>
        <v>0</v>
      </c>
    </row>
    <row r="2375" spans="1:4" x14ac:dyDescent="0.3">
      <c r="A2375" s="1">
        <v>43867</v>
      </c>
      <c r="B2375">
        <v>338</v>
      </c>
      <c r="C2375">
        <f t="shared" si="74"/>
        <v>4</v>
      </c>
      <c r="D2375">
        <f t="shared" si="75"/>
        <v>0</v>
      </c>
    </row>
    <row r="2376" spans="1:4" x14ac:dyDescent="0.3">
      <c r="A2376" s="1">
        <v>43868</v>
      </c>
      <c r="B2376">
        <v>338</v>
      </c>
      <c r="C2376">
        <f t="shared" si="74"/>
        <v>5</v>
      </c>
      <c r="D2376">
        <f t="shared" si="75"/>
        <v>0</v>
      </c>
    </row>
    <row r="2377" spans="1:4" x14ac:dyDescent="0.3">
      <c r="A2377" s="1">
        <v>43871</v>
      </c>
      <c r="B2377">
        <v>338</v>
      </c>
      <c r="C2377">
        <f t="shared" si="74"/>
        <v>1</v>
      </c>
      <c r="D2377">
        <f t="shared" si="75"/>
        <v>0</v>
      </c>
    </row>
    <row r="2378" spans="1:4" x14ac:dyDescent="0.3">
      <c r="A2378" s="1">
        <v>43872</v>
      </c>
      <c r="B2378">
        <v>338</v>
      </c>
      <c r="C2378">
        <f t="shared" si="74"/>
        <v>2</v>
      </c>
      <c r="D2378">
        <f t="shared" si="75"/>
        <v>0</v>
      </c>
    </row>
    <row r="2379" spans="1:4" x14ac:dyDescent="0.3">
      <c r="A2379" s="1">
        <v>43873</v>
      </c>
      <c r="B2379">
        <v>338</v>
      </c>
      <c r="C2379">
        <f t="shared" si="74"/>
        <v>3</v>
      </c>
      <c r="D2379">
        <f t="shared" si="75"/>
        <v>0</v>
      </c>
    </row>
    <row r="2380" spans="1:4" x14ac:dyDescent="0.3">
      <c r="A2380" s="1">
        <v>43874</v>
      </c>
      <c r="B2380">
        <v>338</v>
      </c>
      <c r="C2380">
        <f t="shared" si="74"/>
        <v>4</v>
      </c>
      <c r="D2380">
        <f t="shared" si="75"/>
        <v>0</v>
      </c>
    </row>
    <row r="2381" spans="1:4" x14ac:dyDescent="0.3">
      <c r="A2381" s="1">
        <v>43875</v>
      </c>
      <c r="B2381">
        <v>338</v>
      </c>
      <c r="C2381">
        <f t="shared" si="74"/>
        <v>5</v>
      </c>
      <c r="D2381">
        <f t="shared" si="75"/>
        <v>0</v>
      </c>
    </row>
    <row r="2382" spans="1:4" x14ac:dyDescent="0.3">
      <c r="A2382" s="1">
        <v>43878</v>
      </c>
      <c r="B2382">
        <v>338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338</v>
      </c>
      <c r="C2383">
        <f t="shared" si="74"/>
        <v>2</v>
      </c>
      <c r="D2383">
        <f t="shared" si="75"/>
        <v>0</v>
      </c>
    </row>
    <row r="2384" spans="1:4" x14ac:dyDescent="0.3">
      <c r="A2384" s="1">
        <v>43880</v>
      </c>
      <c r="B2384">
        <v>338</v>
      </c>
      <c r="C2384">
        <f t="shared" si="74"/>
        <v>3</v>
      </c>
      <c r="D2384">
        <f t="shared" si="75"/>
        <v>0</v>
      </c>
    </row>
    <row r="2385" spans="1:4" x14ac:dyDescent="0.3">
      <c r="A2385" s="1">
        <v>43881</v>
      </c>
      <c r="B2385">
        <v>338</v>
      </c>
      <c r="C2385">
        <f t="shared" si="74"/>
        <v>4</v>
      </c>
      <c r="D2385">
        <f t="shared" si="75"/>
        <v>0</v>
      </c>
    </row>
    <row r="2386" spans="1:4" x14ac:dyDescent="0.3">
      <c r="A2386" s="1">
        <v>43882</v>
      </c>
      <c r="B2386">
        <v>338</v>
      </c>
      <c r="C2386">
        <f t="shared" si="74"/>
        <v>5</v>
      </c>
      <c r="D2386">
        <f t="shared" si="75"/>
        <v>0</v>
      </c>
    </row>
    <row r="2387" spans="1:4" x14ac:dyDescent="0.3">
      <c r="A2387" s="1">
        <v>43885</v>
      </c>
      <c r="B2387">
        <v>338</v>
      </c>
      <c r="C2387">
        <f t="shared" si="74"/>
        <v>1</v>
      </c>
      <c r="D2387">
        <f t="shared" si="75"/>
        <v>0</v>
      </c>
    </row>
    <row r="2388" spans="1:4" x14ac:dyDescent="0.3">
      <c r="A2388" s="1">
        <v>43886</v>
      </c>
      <c r="B2388">
        <v>338</v>
      </c>
      <c r="C2388">
        <f t="shared" si="74"/>
        <v>2</v>
      </c>
      <c r="D2388">
        <f t="shared" si="75"/>
        <v>0</v>
      </c>
    </row>
    <row r="2389" spans="1:4" x14ac:dyDescent="0.3">
      <c r="A2389" s="1">
        <v>43887</v>
      </c>
      <c r="B2389">
        <v>338</v>
      </c>
      <c r="C2389">
        <f t="shared" si="74"/>
        <v>3</v>
      </c>
      <c r="D2389">
        <f t="shared" si="75"/>
        <v>0</v>
      </c>
    </row>
    <row r="2390" spans="1:4" x14ac:dyDescent="0.3">
      <c r="A2390" s="1">
        <v>43888</v>
      </c>
      <c r="B2390">
        <v>338</v>
      </c>
      <c r="C2390">
        <f t="shared" si="74"/>
        <v>4</v>
      </c>
      <c r="D2390">
        <f t="shared" si="75"/>
        <v>0</v>
      </c>
    </row>
    <row r="2391" spans="1:4" x14ac:dyDescent="0.3">
      <c r="A2391" s="1">
        <v>43889</v>
      </c>
      <c r="B2391">
        <v>338</v>
      </c>
      <c r="C2391">
        <f t="shared" si="74"/>
        <v>5</v>
      </c>
      <c r="D2391">
        <f t="shared" si="75"/>
        <v>0</v>
      </c>
    </row>
    <row r="2392" spans="1:4" x14ac:dyDescent="0.3">
      <c r="A2392" s="1">
        <v>43892</v>
      </c>
      <c r="B2392">
        <v>338</v>
      </c>
      <c r="C2392">
        <f t="shared" si="74"/>
        <v>1</v>
      </c>
      <c r="D2392">
        <f t="shared" si="75"/>
        <v>0</v>
      </c>
    </row>
    <row r="2393" spans="1:4" x14ac:dyDescent="0.3">
      <c r="A2393" s="1">
        <v>43893</v>
      </c>
      <c r="B2393">
        <v>338</v>
      </c>
      <c r="C2393">
        <f t="shared" si="74"/>
        <v>2</v>
      </c>
      <c r="D2393">
        <f t="shared" si="75"/>
        <v>0</v>
      </c>
    </row>
    <row r="2394" spans="1:4" x14ac:dyDescent="0.3">
      <c r="A2394" s="1">
        <v>43894</v>
      </c>
      <c r="B2394">
        <v>338</v>
      </c>
      <c r="C2394">
        <f t="shared" si="74"/>
        <v>3</v>
      </c>
      <c r="D2394">
        <f t="shared" si="75"/>
        <v>0</v>
      </c>
    </row>
    <row r="2395" spans="1:4" x14ac:dyDescent="0.3">
      <c r="A2395" s="1">
        <v>43895</v>
      </c>
      <c r="B2395">
        <v>338</v>
      </c>
      <c r="C2395">
        <f t="shared" si="74"/>
        <v>4</v>
      </c>
      <c r="D2395">
        <f t="shared" si="75"/>
        <v>0</v>
      </c>
    </row>
    <row r="2396" spans="1:4" x14ac:dyDescent="0.3">
      <c r="A2396" s="1">
        <v>43896</v>
      </c>
      <c r="B2396">
        <v>338</v>
      </c>
      <c r="C2396">
        <f t="shared" si="74"/>
        <v>5</v>
      </c>
      <c r="D2396">
        <f t="shared" si="75"/>
        <v>0</v>
      </c>
    </row>
    <row r="2397" spans="1:4" x14ac:dyDescent="0.3">
      <c r="A2397" s="1">
        <v>43899</v>
      </c>
      <c r="B2397">
        <v>338</v>
      </c>
      <c r="C2397">
        <f t="shared" si="74"/>
        <v>1</v>
      </c>
      <c r="D2397">
        <f t="shared" si="75"/>
        <v>0</v>
      </c>
    </row>
    <row r="2398" spans="1:4" x14ac:dyDescent="0.3">
      <c r="A2398" s="1">
        <v>43900</v>
      </c>
      <c r="B2398">
        <v>338</v>
      </c>
      <c r="C2398">
        <f t="shared" si="74"/>
        <v>2</v>
      </c>
      <c r="D2398">
        <f t="shared" si="75"/>
        <v>0</v>
      </c>
    </row>
    <row r="2399" spans="1:4" x14ac:dyDescent="0.3">
      <c r="A2399" s="1">
        <v>43901</v>
      </c>
      <c r="B2399">
        <v>338</v>
      </c>
      <c r="C2399">
        <f t="shared" si="74"/>
        <v>3</v>
      </c>
      <c r="D2399">
        <f t="shared" si="75"/>
        <v>0</v>
      </c>
    </row>
    <row r="2400" spans="1:4" x14ac:dyDescent="0.3">
      <c r="A2400" s="1">
        <v>43902</v>
      </c>
      <c r="B2400">
        <v>338</v>
      </c>
      <c r="C2400">
        <f t="shared" si="74"/>
        <v>4</v>
      </c>
      <c r="D2400">
        <f t="shared" si="75"/>
        <v>0</v>
      </c>
    </row>
    <row r="2401" spans="1:4" x14ac:dyDescent="0.3">
      <c r="A2401" s="1">
        <v>43903</v>
      </c>
      <c r="B2401">
        <v>338</v>
      </c>
      <c r="C2401">
        <f t="shared" si="74"/>
        <v>5</v>
      </c>
      <c r="D2401">
        <f t="shared" si="75"/>
        <v>0</v>
      </c>
    </row>
    <row r="2402" spans="1:4" x14ac:dyDescent="0.3">
      <c r="A2402" s="1">
        <v>43906</v>
      </c>
      <c r="B2402">
        <v>338</v>
      </c>
      <c r="C2402">
        <f t="shared" si="74"/>
        <v>1</v>
      </c>
      <c r="D2402">
        <f t="shared" si="75"/>
        <v>0</v>
      </c>
    </row>
    <row r="2403" spans="1:4" x14ac:dyDescent="0.3">
      <c r="A2403" s="1">
        <v>43907</v>
      </c>
      <c r="B2403">
        <v>338</v>
      </c>
      <c r="C2403">
        <f t="shared" si="74"/>
        <v>2</v>
      </c>
      <c r="D2403">
        <f t="shared" si="75"/>
        <v>0</v>
      </c>
    </row>
    <row r="2404" spans="1:4" x14ac:dyDescent="0.3">
      <c r="A2404" s="1">
        <v>43908</v>
      </c>
      <c r="B2404">
        <v>338</v>
      </c>
      <c r="C2404">
        <f t="shared" si="74"/>
        <v>3</v>
      </c>
      <c r="D2404">
        <f t="shared" si="75"/>
        <v>0</v>
      </c>
    </row>
    <row r="2405" spans="1:4" x14ac:dyDescent="0.3">
      <c r="A2405" s="1">
        <v>43909</v>
      </c>
      <c r="B2405">
        <v>338</v>
      </c>
      <c r="C2405">
        <f t="shared" si="74"/>
        <v>4</v>
      </c>
      <c r="D2405">
        <f t="shared" si="75"/>
        <v>0</v>
      </c>
    </row>
    <row r="2406" spans="1:4" x14ac:dyDescent="0.3">
      <c r="A2406" s="1">
        <v>43910</v>
      </c>
      <c r="B2406">
        <v>338</v>
      </c>
      <c r="C2406">
        <f t="shared" si="74"/>
        <v>5</v>
      </c>
      <c r="D2406">
        <f t="shared" si="75"/>
        <v>0</v>
      </c>
    </row>
    <row r="2407" spans="1:4" x14ac:dyDescent="0.3">
      <c r="A2407" s="1">
        <v>43913</v>
      </c>
      <c r="B2407">
        <v>338</v>
      </c>
      <c r="C2407">
        <f t="shared" si="74"/>
        <v>1</v>
      </c>
      <c r="D2407">
        <f t="shared" si="75"/>
        <v>0</v>
      </c>
    </row>
    <row r="2408" spans="1:4" x14ac:dyDescent="0.3">
      <c r="A2408" s="1">
        <v>43914</v>
      </c>
      <c r="B2408">
        <v>338</v>
      </c>
      <c r="C2408">
        <f t="shared" si="74"/>
        <v>2</v>
      </c>
      <c r="D2408">
        <f t="shared" si="75"/>
        <v>0</v>
      </c>
    </row>
    <row r="2409" spans="1:4" x14ac:dyDescent="0.3">
      <c r="A2409" s="1">
        <v>43915</v>
      </c>
      <c r="B2409">
        <v>338</v>
      </c>
      <c r="C2409">
        <f t="shared" si="74"/>
        <v>3</v>
      </c>
      <c r="D2409">
        <f t="shared" si="75"/>
        <v>0</v>
      </c>
    </row>
    <row r="2410" spans="1:4" x14ac:dyDescent="0.3">
      <c r="A2410" s="1">
        <v>43916</v>
      </c>
      <c r="B2410">
        <v>338</v>
      </c>
      <c r="C2410">
        <f t="shared" si="74"/>
        <v>4</v>
      </c>
      <c r="D2410">
        <f t="shared" si="75"/>
        <v>0</v>
      </c>
    </row>
    <row r="2411" spans="1:4" x14ac:dyDescent="0.3">
      <c r="A2411" s="1">
        <v>43917</v>
      </c>
      <c r="B2411">
        <v>338</v>
      </c>
      <c r="C2411">
        <f t="shared" si="74"/>
        <v>5</v>
      </c>
      <c r="D2411">
        <f t="shared" si="75"/>
        <v>0</v>
      </c>
    </row>
    <row r="2412" spans="1:4" x14ac:dyDescent="0.3">
      <c r="A2412" s="1">
        <v>43920</v>
      </c>
      <c r="B2412">
        <v>338</v>
      </c>
      <c r="C2412">
        <f t="shared" si="74"/>
        <v>1</v>
      </c>
      <c r="D2412">
        <f t="shared" si="75"/>
        <v>0</v>
      </c>
    </row>
    <row r="2413" spans="1:4" x14ac:dyDescent="0.3">
      <c r="A2413" s="1">
        <v>43921</v>
      </c>
      <c r="B2413">
        <v>338</v>
      </c>
      <c r="C2413">
        <f t="shared" si="74"/>
        <v>2</v>
      </c>
      <c r="D2413">
        <f t="shared" si="75"/>
        <v>0</v>
      </c>
    </row>
    <row r="2414" spans="1:4" x14ac:dyDescent="0.3">
      <c r="A2414" s="1">
        <v>43922</v>
      </c>
      <c r="B2414">
        <v>338</v>
      </c>
      <c r="C2414">
        <f t="shared" si="74"/>
        <v>3</v>
      </c>
      <c r="D2414">
        <f t="shared" si="75"/>
        <v>0</v>
      </c>
    </row>
    <row r="2415" spans="1:4" x14ac:dyDescent="0.3">
      <c r="A2415" s="1">
        <v>43923</v>
      </c>
      <c r="B2415">
        <v>338</v>
      </c>
      <c r="C2415">
        <f t="shared" si="74"/>
        <v>4</v>
      </c>
      <c r="D2415">
        <f t="shared" si="75"/>
        <v>0</v>
      </c>
    </row>
    <row r="2416" spans="1:4" x14ac:dyDescent="0.3">
      <c r="A2416" s="1">
        <v>43924</v>
      </c>
      <c r="B2416">
        <v>338</v>
      </c>
      <c r="C2416">
        <f t="shared" si="74"/>
        <v>5</v>
      </c>
      <c r="D2416">
        <f t="shared" si="75"/>
        <v>0</v>
      </c>
    </row>
    <row r="2417" spans="1:4" x14ac:dyDescent="0.3">
      <c r="A2417" s="1">
        <v>43927</v>
      </c>
      <c r="B2417">
        <v>338</v>
      </c>
      <c r="C2417">
        <f t="shared" si="74"/>
        <v>1</v>
      </c>
      <c r="D2417">
        <f t="shared" si="75"/>
        <v>0</v>
      </c>
    </row>
    <row r="2418" spans="1:4" x14ac:dyDescent="0.3">
      <c r="A2418" s="1">
        <v>43928</v>
      </c>
      <c r="B2418">
        <v>338</v>
      </c>
      <c r="C2418">
        <f t="shared" si="74"/>
        <v>2</v>
      </c>
      <c r="D2418">
        <f t="shared" si="75"/>
        <v>0</v>
      </c>
    </row>
    <row r="2419" spans="1:4" x14ac:dyDescent="0.3">
      <c r="A2419" s="1">
        <v>43929</v>
      </c>
      <c r="B2419">
        <v>338</v>
      </c>
      <c r="C2419">
        <f t="shared" si="74"/>
        <v>3</v>
      </c>
      <c r="D2419">
        <f t="shared" si="75"/>
        <v>0</v>
      </c>
    </row>
    <row r="2420" spans="1:4" x14ac:dyDescent="0.3">
      <c r="A2420" s="1">
        <v>43930</v>
      </c>
      <c r="B2420">
        <v>338</v>
      </c>
      <c r="C2420">
        <f t="shared" si="74"/>
        <v>4</v>
      </c>
      <c r="D2420">
        <f t="shared" si="75"/>
        <v>0</v>
      </c>
    </row>
    <row r="2421" spans="1:4" x14ac:dyDescent="0.3">
      <c r="A2421" s="1">
        <v>43931</v>
      </c>
      <c r="B2421">
        <v>338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338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338</v>
      </c>
      <c r="C2423">
        <f t="shared" si="74"/>
        <v>2</v>
      </c>
      <c r="D2423">
        <f t="shared" si="75"/>
        <v>0</v>
      </c>
    </row>
    <row r="2424" spans="1:4" x14ac:dyDescent="0.3">
      <c r="A2424" s="1">
        <v>43936</v>
      </c>
      <c r="B2424">
        <v>338</v>
      </c>
      <c r="C2424">
        <f t="shared" si="74"/>
        <v>3</v>
      </c>
      <c r="D2424">
        <f t="shared" si="75"/>
        <v>0</v>
      </c>
    </row>
    <row r="2425" spans="1:4" x14ac:dyDescent="0.3">
      <c r="A2425" s="1">
        <v>43937</v>
      </c>
      <c r="B2425">
        <v>338</v>
      </c>
      <c r="C2425">
        <f t="shared" si="74"/>
        <v>4</v>
      </c>
      <c r="D2425">
        <f t="shared" si="75"/>
        <v>0</v>
      </c>
    </row>
    <row r="2426" spans="1:4" x14ac:dyDescent="0.3">
      <c r="A2426" s="1">
        <v>43938</v>
      </c>
      <c r="B2426">
        <v>338</v>
      </c>
      <c r="C2426">
        <f t="shared" si="74"/>
        <v>5</v>
      </c>
      <c r="D2426">
        <f t="shared" si="75"/>
        <v>0</v>
      </c>
    </row>
    <row r="2427" spans="1:4" x14ac:dyDescent="0.3">
      <c r="A2427" s="1">
        <v>43941</v>
      </c>
      <c r="B2427">
        <v>338</v>
      </c>
      <c r="C2427">
        <f t="shared" si="74"/>
        <v>1</v>
      </c>
      <c r="D2427">
        <f t="shared" si="75"/>
        <v>0</v>
      </c>
    </row>
    <row r="2428" spans="1:4" x14ac:dyDescent="0.3">
      <c r="A2428" s="1">
        <v>43942</v>
      </c>
      <c r="B2428">
        <v>338</v>
      </c>
      <c r="C2428">
        <f t="shared" si="74"/>
        <v>2</v>
      </c>
      <c r="D2428">
        <f t="shared" si="75"/>
        <v>0</v>
      </c>
    </row>
    <row r="2429" spans="1:4" x14ac:dyDescent="0.3">
      <c r="A2429" s="1">
        <v>43943</v>
      </c>
      <c r="B2429">
        <v>338</v>
      </c>
      <c r="C2429">
        <f t="shared" si="74"/>
        <v>3</v>
      </c>
      <c r="D2429">
        <f t="shared" si="75"/>
        <v>0</v>
      </c>
    </row>
    <row r="2430" spans="1:4" x14ac:dyDescent="0.3">
      <c r="A2430" s="1">
        <v>43944</v>
      </c>
      <c r="B2430">
        <v>338</v>
      </c>
      <c r="C2430">
        <f t="shared" si="74"/>
        <v>4</v>
      </c>
      <c r="D2430">
        <f t="shared" si="75"/>
        <v>0</v>
      </c>
    </row>
    <row r="2431" spans="1:4" x14ac:dyDescent="0.3">
      <c r="A2431" s="1">
        <v>43945</v>
      </c>
      <c r="B2431">
        <v>338</v>
      </c>
      <c r="C2431">
        <f t="shared" si="74"/>
        <v>5</v>
      </c>
      <c r="D2431">
        <f t="shared" si="75"/>
        <v>0</v>
      </c>
    </row>
    <row r="2432" spans="1:4" x14ac:dyDescent="0.3">
      <c r="A2432" s="1">
        <v>43948</v>
      </c>
      <c r="B2432">
        <v>338</v>
      </c>
      <c r="C2432">
        <f t="shared" si="74"/>
        <v>1</v>
      </c>
      <c r="D2432">
        <f t="shared" si="75"/>
        <v>0</v>
      </c>
    </row>
    <row r="2433" spans="1:4" x14ac:dyDescent="0.3">
      <c r="A2433" s="1">
        <v>43949</v>
      </c>
      <c r="B2433">
        <v>309</v>
      </c>
      <c r="C2433">
        <f t="shared" si="74"/>
        <v>2</v>
      </c>
      <c r="D2433">
        <f t="shared" si="75"/>
        <v>-8.970461858527301</v>
      </c>
    </row>
    <row r="2434" spans="1:4" x14ac:dyDescent="0.3">
      <c r="A2434" s="1">
        <v>43950</v>
      </c>
      <c r="B2434">
        <v>324</v>
      </c>
      <c r="C2434">
        <f t="shared" ref="C2434:C2497" si="76">WEEKDAY(A:A,2)</f>
        <v>3</v>
      </c>
      <c r="D2434">
        <f t="shared" si="75"/>
        <v>4.7402238894583206</v>
      </c>
    </row>
    <row r="2435" spans="1:4" x14ac:dyDescent="0.3">
      <c r="A2435" s="1">
        <v>43951</v>
      </c>
      <c r="B2435">
        <v>320</v>
      </c>
      <c r="C2435">
        <f t="shared" si="76"/>
        <v>4</v>
      </c>
      <c r="D2435">
        <f t="shared" ref="D2435:D2498" si="77">LN(B2435)*100-LN(B2434)*100</f>
        <v>-1.2422519998557391</v>
      </c>
    </row>
    <row r="2436" spans="1:4" x14ac:dyDescent="0.3">
      <c r="A2436" s="1">
        <v>43952</v>
      </c>
      <c r="B2436">
        <v>320</v>
      </c>
      <c r="C2436">
        <f t="shared" si="76"/>
        <v>5</v>
      </c>
      <c r="D2436">
        <f t="shared" si="77"/>
        <v>0</v>
      </c>
    </row>
    <row r="2437" spans="1:4" x14ac:dyDescent="0.3">
      <c r="A2437" s="1">
        <v>43955</v>
      </c>
      <c r="B2437">
        <v>316</v>
      </c>
      <c r="C2437">
        <f t="shared" si="76"/>
        <v>1</v>
      </c>
      <c r="D2437">
        <f t="shared" si="77"/>
        <v>-1.2578782206859387</v>
      </c>
    </row>
    <row r="2438" spans="1:4" x14ac:dyDescent="0.3">
      <c r="A2438" s="1">
        <v>43956</v>
      </c>
      <c r="B2438">
        <v>316</v>
      </c>
      <c r="C2438">
        <f t="shared" si="76"/>
        <v>2</v>
      </c>
      <c r="D2438">
        <f t="shared" si="77"/>
        <v>0</v>
      </c>
    </row>
    <row r="2439" spans="1:4" x14ac:dyDescent="0.3">
      <c r="A2439" s="1">
        <v>43957</v>
      </c>
      <c r="B2439">
        <v>316</v>
      </c>
      <c r="C2439">
        <f t="shared" si="76"/>
        <v>3</v>
      </c>
      <c r="D2439">
        <f t="shared" si="77"/>
        <v>0</v>
      </c>
    </row>
    <row r="2440" spans="1:4" x14ac:dyDescent="0.3">
      <c r="A2440" s="1">
        <v>43958</v>
      </c>
      <c r="B2440">
        <v>315</v>
      </c>
      <c r="C2440">
        <f t="shared" si="76"/>
        <v>4</v>
      </c>
      <c r="D2440">
        <f t="shared" si="77"/>
        <v>-0.31695747612798186</v>
      </c>
    </row>
    <row r="2441" spans="1:4" x14ac:dyDescent="0.3">
      <c r="A2441" s="1">
        <v>43959</v>
      </c>
      <c r="B2441">
        <v>320</v>
      </c>
      <c r="C2441">
        <f t="shared" si="76"/>
        <v>5</v>
      </c>
      <c r="D2441">
        <f t="shared" si="77"/>
        <v>1.5748356968139205</v>
      </c>
    </row>
    <row r="2442" spans="1:4" x14ac:dyDescent="0.3">
      <c r="A2442" s="1">
        <v>43962</v>
      </c>
      <c r="B2442">
        <v>320</v>
      </c>
      <c r="C2442">
        <f t="shared" si="76"/>
        <v>1</v>
      </c>
      <c r="D2442">
        <f t="shared" si="77"/>
        <v>0</v>
      </c>
    </row>
    <row r="2443" spans="1:4" x14ac:dyDescent="0.3">
      <c r="A2443" s="1">
        <v>43963</v>
      </c>
      <c r="B2443">
        <v>325</v>
      </c>
      <c r="C2443">
        <f t="shared" si="76"/>
        <v>2</v>
      </c>
      <c r="D2443">
        <f t="shared" si="77"/>
        <v>1.55041865359658</v>
      </c>
    </row>
    <row r="2444" spans="1:4" x14ac:dyDescent="0.3">
      <c r="A2444" s="1">
        <v>43964</v>
      </c>
      <c r="B2444">
        <v>323</v>
      </c>
      <c r="C2444">
        <f t="shared" si="76"/>
        <v>3</v>
      </c>
      <c r="D2444">
        <f t="shared" si="77"/>
        <v>-0.61728591070811945</v>
      </c>
    </row>
    <row r="2445" spans="1:4" x14ac:dyDescent="0.3">
      <c r="A2445" s="1">
        <v>43965</v>
      </c>
      <c r="B2445">
        <v>321</v>
      </c>
      <c r="C2445">
        <f t="shared" si="76"/>
        <v>4</v>
      </c>
      <c r="D2445">
        <f t="shared" si="77"/>
        <v>-0.62112000926413202</v>
      </c>
    </row>
    <row r="2446" spans="1:4" x14ac:dyDescent="0.3">
      <c r="A2446" s="1">
        <v>43966</v>
      </c>
      <c r="B2446">
        <v>320</v>
      </c>
      <c r="C2446">
        <f t="shared" si="76"/>
        <v>5</v>
      </c>
      <c r="D2446">
        <f t="shared" si="77"/>
        <v>-0.31201273362432858</v>
      </c>
    </row>
    <row r="2447" spans="1:4" x14ac:dyDescent="0.3">
      <c r="A2447" s="1">
        <v>43969</v>
      </c>
      <c r="B2447">
        <v>320</v>
      </c>
      <c r="C2447">
        <f t="shared" si="76"/>
        <v>1</v>
      </c>
      <c r="D2447">
        <f t="shared" si="77"/>
        <v>0</v>
      </c>
    </row>
    <row r="2448" spans="1:4" x14ac:dyDescent="0.3">
      <c r="A2448" s="1">
        <v>43970</v>
      </c>
      <c r="B2448">
        <v>319</v>
      </c>
      <c r="C2448">
        <f t="shared" si="76"/>
        <v>2</v>
      </c>
      <c r="D2448">
        <f t="shared" si="77"/>
        <v>-0.3129893008928093</v>
      </c>
    </row>
    <row r="2449" spans="1:5" x14ac:dyDescent="0.3">
      <c r="A2449" s="1">
        <v>43971</v>
      </c>
      <c r="B2449">
        <v>320</v>
      </c>
      <c r="C2449">
        <f t="shared" si="76"/>
        <v>3</v>
      </c>
      <c r="D2449">
        <f t="shared" si="77"/>
        <v>0.3129893008928093</v>
      </c>
    </row>
    <row r="2450" spans="1:5" x14ac:dyDescent="0.3">
      <c r="A2450" s="1">
        <v>43972</v>
      </c>
      <c r="B2450">
        <v>316</v>
      </c>
      <c r="C2450">
        <f t="shared" si="76"/>
        <v>4</v>
      </c>
      <c r="D2450">
        <f t="shared" si="77"/>
        <v>-1.2578782206859387</v>
      </c>
    </row>
    <row r="2451" spans="1:5" x14ac:dyDescent="0.3">
      <c r="A2451" s="1">
        <v>43973</v>
      </c>
      <c r="B2451">
        <v>317</v>
      </c>
      <c r="C2451">
        <f t="shared" si="76"/>
        <v>5</v>
      </c>
      <c r="D2451">
        <f t="shared" si="77"/>
        <v>0.31595602903678355</v>
      </c>
    </row>
    <row r="2452" spans="1:5" x14ac:dyDescent="0.3">
      <c r="A2452" s="1">
        <v>43976</v>
      </c>
      <c r="B2452">
        <v>317</v>
      </c>
      <c r="C2452">
        <f t="shared" si="76"/>
        <v>1</v>
      </c>
      <c r="D2452">
        <f t="shared" si="77"/>
        <v>0</v>
      </c>
    </row>
    <row r="2453" spans="1:5" x14ac:dyDescent="0.3">
      <c r="A2453" s="1">
        <v>43977</v>
      </c>
      <c r="B2453">
        <v>317</v>
      </c>
      <c r="C2453">
        <f t="shared" si="76"/>
        <v>2</v>
      </c>
      <c r="D2453">
        <f t="shared" si="77"/>
        <v>0</v>
      </c>
    </row>
    <row r="2454" spans="1:5" x14ac:dyDescent="0.3">
      <c r="A2454" s="1">
        <v>43978</v>
      </c>
      <c r="B2454">
        <v>313</v>
      </c>
      <c r="C2454">
        <f t="shared" si="76"/>
        <v>3</v>
      </c>
      <c r="D2454">
        <f t="shared" si="77"/>
        <v>-1.2698583337127047</v>
      </c>
    </row>
    <row r="2455" spans="1:5" x14ac:dyDescent="0.3">
      <c r="A2455" s="1">
        <v>43979</v>
      </c>
      <c r="B2455">
        <v>314</v>
      </c>
      <c r="C2455">
        <f t="shared" si="76"/>
        <v>4</v>
      </c>
      <c r="D2455">
        <f t="shared" si="77"/>
        <v>0.31897953680993396</v>
      </c>
    </row>
    <row r="2456" spans="1:5" x14ac:dyDescent="0.3">
      <c r="A2456" s="1">
        <v>43980</v>
      </c>
      <c r="B2456">
        <v>314</v>
      </c>
      <c r="C2456">
        <f t="shared" si="76"/>
        <v>5</v>
      </c>
      <c r="D2456">
        <f t="shared" si="77"/>
        <v>0</v>
      </c>
    </row>
    <row r="2457" spans="1:5" x14ac:dyDescent="0.3">
      <c r="A2457" s="1">
        <v>43983</v>
      </c>
      <c r="B2457">
        <v>314</v>
      </c>
      <c r="C2457">
        <f t="shared" si="76"/>
        <v>1</v>
      </c>
      <c r="D2457">
        <f t="shared" si="77"/>
        <v>0</v>
      </c>
      <c r="E2457">
        <f>_xlfn.STDEV.S(D2457:D2461)</f>
        <v>0.88884393531485117</v>
      </c>
    </row>
    <row r="2458" spans="1:5" x14ac:dyDescent="0.3">
      <c r="A2458" s="1">
        <v>43984</v>
      </c>
      <c r="B2458">
        <v>314</v>
      </c>
      <c r="C2458">
        <f t="shared" si="76"/>
        <v>2</v>
      </c>
      <c r="D2458">
        <f>LN(B2458)*100-LN(B2457)*100</f>
        <v>0</v>
      </c>
    </row>
    <row r="2459" spans="1:5" x14ac:dyDescent="0.3">
      <c r="A2459" s="1">
        <v>43985</v>
      </c>
      <c r="B2459">
        <v>320</v>
      </c>
      <c r="C2459">
        <f t="shared" si="76"/>
        <v>3</v>
      </c>
      <c r="D2459">
        <f t="shared" si="77"/>
        <v>1.8928009885519259</v>
      </c>
    </row>
    <row r="2460" spans="1:5" x14ac:dyDescent="0.3">
      <c r="A2460" s="1">
        <v>43986</v>
      </c>
      <c r="B2460">
        <v>324</v>
      </c>
      <c r="C2460">
        <f t="shared" si="76"/>
        <v>4</v>
      </c>
      <c r="D2460">
        <f t="shared" si="77"/>
        <v>1.2422519998557391</v>
      </c>
    </row>
    <row r="2461" spans="1:5" x14ac:dyDescent="0.3">
      <c r="A2461" s="1">
        <v>43987</v>
      </c>
      <c r="B2461">
        <v>324</v>
      </c>
      <c r="C2461">
        <f t="shared" si="76"/>
        <v>5</v>
      </c>
      <c r="D2461">
        <f t="shared" si="77"/>
        <v>0</v>
      </c>
    </row>
    <row r="2462" spans="1:5" x14ac:dyDescent="0.3">
      <c r="A2462" s="1">
        <v>43990</v>
      </c>
      <c r="B2462">
        <v>322</v>
      </c>
      <c r="C2462">
        <f t="shared" si="76"/>
        <v>1</v>
      </c>
      <c r="D2462">
        <f t="shared" si="77"/>
        <v>-0.61919702479212901</v>
      </c>
    </row>
    <row r="2463" spans="1:5" x14ac:dyDescent="0.3">
      <c r="A2463" s="1">
        <v>43991</v>
      </c>
      <c r="B2463">
        <v>320</v>
      </c>
      <c r="C2463">
        <f t="shared" si="76"/>
        <v>2</v>
      </c>
      <c r="D2463">
        <f t="shared" si="77"/>
        <v>-0.62305497506361007</v>
      </c>
    </row>
    <row r="2464" spans="1:5" x14ac:dyDescent="0.3">
      <c r="A2464" s="1">
        <v>43992</v>
      </c>
      <c r="B2464">
        <v>322</v>
      </c>
      <c r="C2464">
        <f t="shared" si="76"/>
        <v>3</v>
      </c>
      <c r="D2464">
        <f t="shared" si="77"/>
        <v>0.62305497506361007</v>
      </c>
    </row>
    <row r="2465" spans="1:4" x14ac:dyDescent="0.3">
      <c r="A2465" s="1">
        <v>43993</v>
      </c>
      <c r="B2465">
        <v>322</v>
      </c>
      <c r="C2465">
        <f t="shared" si="76"/>
        <v>4</v>
      </c>
      <c r="D2465">
        <f t="shared" si="77"/>
        <v>0</v>
      </c>
    </row>
    <row r="2466" spans="1:4" x14ac:dyDescent="0.3">
      <c r="A2466" s="1">
        <v>43994</v>
      </c>
      <c r="B2466">
        <v>322</v>
      </c>
      <c r="C2466">
        <f t="shared" si="76"/>
        <v>5</v>
      </c>
      <c r="D2466">
        <f t="shared" si="77"/>
        <v>0</v>
      </c>
    </row>
    <row r="2467" spans="1:4" x14ac:dyDescent="0.3">
      <c r="A2467" s="1">
        <v>43997</v>
      </c>
      <c r="B2467">
        <v>322</v>
      </c>
      <c r="C2467">
        <f t="shared" si="76"/>
        <v>1</v>
      </c>
      <c r="D2467">
        <f t="shared" si="77"/>
        <v>0</v>
      </c>
    </row>
    <row r="2468" spans="1:4" x14ac:dyDescent="0.3">
      <c r="A2468" s="1">
        <v>43998</v>
      </c>
      <c r="B2468">
        <v>320</v>
      </c>
      <c r="C2468">
        <f t="shared" si="76"/>
        <v>2</v>
      </c>
      <c r="D2468">
        <f t="shared" si="77"/>
        <v>-0.62305497506361007</v>
      </c>
    </row>
    <row r="2469" spans="1:4" x14ac:dyDescent="0.3">
      <c r="A2469" s="1">
        <v>43999</v>
      </c>
      <c r="B2469">
        <v>318</v>
      </c>
      <c r="C2469">
        <f t="shared" si="76"/>
        <v>3</v>
      </c>
      <c r="D2469">
        <f t="shared" si="77"/>
        <v>-0.62696130135952899</v>
      </c>
    </row>
    <row r="2470" spans="1:4" x14ac:dyDescent="0.3">
      <c r="A2470" s="1">
        <v>44000</v>
      </c>
      <c r="B2470">
        <v>320</v>
      </c>
      <c r="C2470">
        <f t="shared" si="76"/>
        <v>4</v>
      </c>
      <c r="D2470">
        <f t="shared" si="77"/>
        <v>0.62696130135952899</v>
      </c>
    </row>
    <row r="2471" spans="1:4" x14ac:dyDescent="0.3">
      <c r="A2471" s="1">
        <v>44001</v>
      </c>
      <c r="B2471">
        <v>318</v>
      </c>
      <c r="C2471">
        <f t="shared" si="76"/>
        <v>5</v>
      </c>
      <c r="D2471">
        <f t="shared" si="77"/>
        <v>-0.62696130135952899</v>
      </c>
    </row>
    <row r="2472" spans="1:4" x14ac:dyDescent="0.3">
      <c r="A2472" s="1">
        <v>44004</v>
      </c>
      <c r="B2472">
        <v>318</v>
      </c>
      <c r="C2472">
        <f t="shared" si="76"/>
        <v>1</v>
      </c>
      <c r="D2472">
        <f t="shared" si="77"/>
        <v>0</v>
      </c>
    </row>
    <row r="2473" spans="1:4" x14ac:dyDescent="0.3">
      <c r="A2473" s="1">
        <v>44005</v>
      </c>
      <c r="B2473">
        <v>318</v>
      </c>
      <c r="C2473">
        <f t="shared" si="76"/>
        <v>2</v>
      </c>
      <c r="D2473">
        <f t="shared" si="77"/>
        <v>0</v>
      </c>
    </row>
    <row r="2474" spans="1:4" x14ac:dyDescent="0.3">
      <c r="A2474" s="1">
        <v>44006</v>
      </c>
      <c r="B2474">
        <v>317</v>
      </c>
      <c r="C2474">
        <f t="shared" si="76"/>
        <v>3</v>
      </c>
      <c r="D2474">
        <f t="shared" si="77"/>
        <v>-0.31496089028962615</v>
      </c>
    </row>
    <row r="2475" spans="1:4" x14ac:dyDescent="0.3">
      <c r="A2475" s="1">
        <v>44007</v>
      </c>
      <c r="B2475">
        <v>316</v>
      </c>
      <c r="C2475">
        <f t="shared" si="76"/>
        <v>4</v>
      </c>
      <c r="D2475">
        <f t="shared" si="77"/>
        <v>-0.31595602903678355</v>
      </c>
    </row>
    <row r="2476" spans="1:4" x14ac:dyDescent="0.3">
      <c r="A2476" s="1">
        <v>44008</v>
      </c>
      <c r="B2476">
        <v>314</v>
      </c>
      <c r="C2476">
        <f t="shared" si="76"/>
        <v>5</v>
      </c>
      <c r="D2476">
        <f t="shared" si="77"/>
        <v>-0.63492276786598723</v>
      </c>
    </row>
    <row r="2477" spans="1:4" x14ac:dyDescent="0.3">
      <c r="A2477" s="1">
        <v>44011</v>
      </c>
      <c r="B2477">
        <v>313</v>
      </c>
      <c r="C2477">
        <f t="shared" si="76"/>
        <v>1</v>
      </c>
      <c r="D2477">
        <f t="shared" si="77"/>
        <v>-0.31897953680993396</v>
      </c>
    </row>
    <row r="2478" spans="1:4" x14ac:dyDescent="0.3">
      <c r="A2478" s="1">
        <v>44012</v>
      </c>
      <c r="B2478">
        <v>319</v>
      </c>
      <c r="C2478">
        <f t="shared" si="76"/>
        <v>2</v>
      </c>
      <c r="D2478">
        <f t="shared" si="77"/>
        <v>1.8987912244690506</v>
      </c>
    </row>
    <row r="2479" spans="1:4" x14ac:dyDescent="0.3">
      <c r="A2479" s="1">
        <v>44013</v>
      </c>
      <c r="B2479">
        <v>327</v>
      </c>
      <c r="C2479">
        <f t="shared" si="76"/>
        <v>3</v>
      </c>
      <c r="D2479">
        <f t="shared" si="77"/>
        <v>2.4769068112409514</v>
      </c>
    </row>
    <row r="2480" spans="1:4" x14ac:dyDescent="0.3">
      <c r="A2480" s="1">
        <v>44014</v>
      </c>
      <c r="B2480">
        <v>327</v>
      </c>
      <c r="C2480">
        <f t="shared" si="76"/>
        <v>4</v>
      </c>
      <c r="D2480">
        <f t="shared" si="77"/>
        <v>0</v>
      </c>
    </row>
    <row r="2481" spans="1:4" x14ac:dyDescent="0.3">
      <c r="A2481" s="1">
        <v>44015</v>
      </c>
      <c r="B2481">
        <v>327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329</v>
      </c>
      <c r="C2482">
        <f t="shared" si="76"/>
        <v>1</v>
      </c>
      <c r="D2482">
        <f t="shared" si="77"/>
        <v>0.60975798681181459</v>
      </c>
    </row>
    <row r="2483" spans="1:4" x14ac:dyDescent="0.3">
      <c r="A2483" s="1">
        <v>44019</v>
      </c>
      <c r="B2483">
        <v>326</v>
      </c>
      <c r="C2483">
        <f t="shared" si="76"/>
        <v>2</v>
      </c>
      <c r="D2483">
        <f t="shared" si="77"/>
        <v>-0.91603693986633061</v>
      </c>
    </row>
    <row r="2484" spans="1:4" x14ac:dyDescent="0.3">
      <c r="A2484" s="1">
        <v>44020</v>
      </c>
      <c r="B2484">
        <v>324</v>
      </c>
      <c r="C2484">
        <f t="shared" si="76"/>
        <v>3</v>
      </c>
      <c r="D2484">
        <f t="shared" si="77"/>
        <v>-0.61538655743788695</v>
      </c>
    </row>
    <row r="2485" spans="1:4" x14ac:dyDescent="0.3">
      <c r="A2485" s="1">
        <v>44021</v>
      </c>
      <c r="B2485">
        <v>324</v>
      </c>
      <c r="C2485">
        <f t="shared" si="76"/>
        <v>4</v>
      </c>
      <c r="D2485">
        <f t="shared" si="77"/>
        <v>0</v>
      </c>
    </row>
    <row r="2486" spans="1:4" x14ac:dyDescent="0.3">
      <c r="A2486" s="1">
        <v>44022</v>
      </c>
      <c r="B2486">
        <v>324</v>
      </c>
      <c r="C2486">
        <f t="shared" si="76"/>
        <v>5</v>
      </c>
      <c r="D2486">
        <f t="shared" si="77"/>
        <v>0</v>
      </c>
    </row>
    <row r="2487" spans="1:4" x14ac:dyDescent="0.3">
      <c r="A2487" s="1">
        <v>44025</v>
      </c>
      <c r="B2487">
        <v>316</v>
      </c>
      <c r="C2487">
        <f t="shared" si="76"/>
        <v>1</v>
      </c>
      <c r="D2487">
        <f t="shared" si="77"/>
        <v>-2.5001302205416778</v>
      </c>
    </row>
    <row r="2488" spans="1:4" x14ac:dyDescent="0.3">
      <c r="A2488" s="1">
        <v>44026</v>
      </c>
      <c r="B2488">
        <v>316</v>
      </c>
      <c r="C2488">
        <f t="shared" si="76"/>
        <v>2</v>
      </c>
      <c r="D2488">
        <f t="shared" si="77"/>
        <v>0</v>
      </c>
    </row>
    <row r="2489" spans="1:4" x14ac:dyDescent="0.3">
      <c r="A2489" s="1">
        <v>44027</v>
      </c>
      <c r="B2489">
        <v>316</v>
      </c>
      <c r="C2489">
        <f t="shared" si="76"/>
        <v>3</v>
      </c>
      <c r="D2489">
        <f t="shared" si="77"/>
        <v>0</v>
      </c>
    </row>
    <row r="2490" spans="1:4" x14ac:dyDescent="0.3">
      <c r="A2490" s="1">
        <v>44028</v>
      </c>
      <c r="B2490">
        <v>319</v>
      </c>
      <c r="C2490">
        <f t="shared" si="76"/>
        <v>4</v>
      </c>
      <c r="D2490">
        <f t="shared" si="77"/>
        <v>0.94488891979312939</v>
      </c>
    </row>
    <row r="2491" spans="1:4" x14ac:dyDescent="0.3">
      <c r="A2491" s="1">
        <v>44029</v>
      </c>
      <c r="B2491">
        <v>319</v>
      </c>
      <c r="C2491">
        <f t="shared" si="76"/>
        <v>5</v>
      </c>
      <c r="D2491">
        <f t="shared" si="77"/>
        <v>0</v>
      </c>
    </row>
    <row r="2492" spans="1:4" x14ac:dyDescent="0.3">
      <c r="A2492" s="1">
        <v>44032</v>
      </c>
      <c r="B2492">
        <v>322</v>
      </c>
      <c r="C2492">
        <f t="shared" si="76"/>
        <v>1</v>
      </c>
      <c r="D2492">
        <f t="shared" si="77"/>
        <v>0.93604427595641937</v>
      </c>
    </row>
    <row r="2493" spans="1:4" x14ac:dyDescent="0.3">
      <c r="A2493" s="1">
        <v>44033</v>
      </c>
      <c r="B2493">
        <v>320</v>
      </c>
      <c r="C2493">
        <f t="shared" si="76"/>
        <v>2</v>
      </c>
      <c r="D2493">
        <f t="shared" si="77"/>
        <v>-0.62305497506361007</v>
      </c>
    </row>
    <row r="2494" spans="1:4" x14ac:dyDescent="0.3">
      <c r="A2494" s="1">
        <v>44034</v>
      </c>
      <c r="B2494">
        <v>322</v>
      </c>
      <c r="C2494">
        <f t="shared" si="76"/>
        <v>3</v>
      </c>
      <c r="D2494">
        <f t="shared" si="77"/>
        <v>0.62305497506361007</v>
      </c>
    </row>
    <row r="2495" spans="1:4" x14ac:dyDescent="0.3">
      <c r="A2495" s="1">
        <v>44035</v>
      </c>
      <c r="B2495">
        <v>330</v>
      </c>
      <c r="C2495">
        <f t="shared" si="76"/>
        <v>4</v>
      </c>
      <c r="D2495">
        <f t="shared" si="77"/>
        <v>2.4541108916117764</v>
      </c>
    </row>
    <row r="2496" spans="1:4" x14ac:dyDescent="0.3">
      <c r="A2496" s="1">
        <v>44036</v>
      </c>
      <c r="B2496">
        <v>334</v>
      </c>
      <c r="C2496">
        <f t="shared" si="76"/>
        <v>5</v>
      </c>
      <c r="D2496">
        <f t="shared" si="77"/>
        <v>1.2048338516175363</v>
      </c>
    </row>
    <row r="2497" spans="1:4" x14ac:dyDescent="0.3">
      <c r="A2497" s="1">
        <v>44039</v>
      </c>
      <c r="B2497">
        <v>336</v>
      </c>
      <c r="C2497">
        <f t="shared" si="76"/>
        <v>1</v>
      </c>
      <c r="D2497">
        <f t="shared" si="77"/>
        <v>0.59701669865023632</v>
      </c>
    </row>
    <row r="2498" spans="1:4" x14ac:dyDescent="0.3">
      <c r="A2498" s="1">
        <v>44040</v>
      </c>
      <c r="B2498">
        <v>333</v>
      </c>
      <c r="C2498">
        <f t="shared" ref="C2498:C2561" si="78">WEEKDAY(A:A,2)</f>
        <v>2</v>
      </c>
      <c r="D2498">
        <f t="shared" si="77"/>
        <v>-0.89686699827598204</v>
      </c>
    </row>
    <row r="2499" spans="1:4" x14ac:dyDescent="0.3">
      <c r="A2499" s="1">
        <v>44041</v>
      </c>
      <c r="B2499">
        <v>330</v>
      </c>
      <c r="C2499">
        <f t="shared" si="78"/>
        <v>3</v>
      </c>
      <c r="D2499">
        <f t="shared" ref="D2499:D2562" si="79">LN(B2499)*100-LN(B2498)*100</f>
        <v>-0.90498355199179059</v>
      </c>
    </row>
    <row r="2500" spans="1:4" x14ac:dyDescent="0.3">
      <c r="A2500" s="1">
        <v>44042</v>
      </c>
      <c r="B2500">
        <v>334</v>
      </c>
      <c r="C2500">
        <f t="shared" si="78"/>
        <v>4</v>
      </c>
      <c r="D2500">
        <f t="shared" si="79"/>
        <v>1.2048338516175363</v>
      </c>
    </row>
    <row r="2501" spans="1:4" x14ac:dyDescent="0.3">
      <c r="A2501" s="1">
        <v>44043</v>
      </c>
      <c r="B2501">
        <v>334</v>
      </c>
      <c r="C2501">
        <f t="shared" si="78"/>
        <v>5</v>
      </c>
      <c r="D2501">
        <f t="shared" si="79"/>
        <v>0</v>
      </c>
    </row>
    <row r="2502" spans="1:4" x14ac:dyDescent="0.3">
      <c r="A2502" s="1">
        <v>44046</v>
      </c>
      <c r="B2502">
        <v>334</v>
      </c>
      <c r="C2502">
        <f t="shared" si="78"/>
        <v>1</v>
      </c>
      <c r="D2502">
        <f t="shared" si="79"/>
        <v>0</v>
      </c>
    </row>
    <row r="2503" spans="1:4" x14ac:dyDescent="0.3">
      <c r="A2503" s="1">
        <v>44047</v>
      </c>
      <c r="B2503">
        <v>332</v>
      </c>
      <c r="C2503">
        <f t="shared" si="78"/>
        <v>2</v>
      </c>
      <c r="D2503">
        <f t="shared" si="79"/>
        <v>-0.60060240602126669</v>
      </c>
    </row>
    <row r="2504" spans="1:4" x14ac:dyDescent="0.3">
      <c r="A2504" s="1">
        <v>44048</v>
      </c>
      <c r="B2504">
        <v>332</v>
      </c>
      <c r="C2504">
        <f t="shared" si="78"/>
        <v>3</v>
      </c>
      <c r="D2504">
        <f t="shared" si="79"/>
        <v>0</v>
      </c>
    </row>
    <row r="2505" spans="1:4" x14ac:dyDescent="0.3">
      <c r="A2505" s="1">
        <v>44049</v>
      </c>
      <c r="B2505">
        <v>329</v>
      </c>
      <c r="C2505">
        <f t="shared" si="78"/>
        <v>4</v>
      </c>
      <c r="D2505">
        <f t="shared" si="79"/>
        <v>-0.90772181511169947</v>
      </c>
    </row>
    <row r="2506" spans="1:4" x14ac:dyDescent="0.3">
      <c r="A2506" s="1">
        <v>44050</v>
      </c>
      <c r="B2506">
        <v>327</v>
      </c>
      <c r="C2506">
        <f t="shared" si="78"/>
        <v>5</v>
      </c>
      <c r="D2506">
        <f t="shared" si="79"/>
        <v>-0.60975798681181459</v>
      </c>
    </row>
    <row r="2507" spans="1:4" x14ac:dyDescent="0.3">
      <c r="A2507" s="1">
        <v>44053</v>
      </c>
      <c r="B2507">
        <v>327</v>
      </c>
      <c r="C2507">
        <f t="shared" si="78"/>
        <v>1</v>
      </c>
      <c r="D2507">
        <f t="shared" si="79"/>
        <v>0</v>
      </c>
    </row>
    <row r="2508" spans="1:4" x14ac:dyDescent="0.3">
      <c r="A2508" s="1">
        <v>44054</v>
      </c>
      <c r="B2508">
        <v>327</v>
      </c>
      <c r="C2508">
        <f t="shared" si="78"/>
        <v>2</v>
      </c>
      <c r="D2508">
        <f t="shared" si="79"/>
        <v>0</v>
      </c>
    </row>
    <row r="2509" spans="1:4" x14ac:dyDescent="0.3">
      <c r="A2509" s="1">
        <v>44055</v>
      </c>
      <c r="B2509">
        <v>327</v>
      </c>
      <c r="C2509">
        <f t="shared" si="78"/>
        <v>3</v>
      </c>
      <c r="D2509">
        <f t="shared" si="79"/>
        <v>0</v>
      </c>
    </row>
    <row r="2510" spans="1:4" x14ac:dyDescent="0.3">
      <c r="A2510" s="1">
        <v>44056</v>
      </c>
      <c r="B2510">
        <v>335</v>
      </c>
      <c r="C2510">
        <f t="shared" si="78"/>
        <v>4</v>
      </c>
      <c r="D2510">
        <f t="shared" si="79"/>
        <v>2.4170360927812453</v>
      </c>
    </row>
    <row r="2511" spans="1:4" x14ac:dyDescent="0.3">
      <c r="A2511" s="1">
        <v>44057</v>
      </c>
      <c r="B2511">
        <v>335</v>
      </c>
      <c r="C2511">
        <f t="shared" si="78"/>
        <v>5</v>
      </c>
      <c r="D2511">
        <f t="shared" si="79"/>
        <v>0</v>
      </c>
    </row>
    <row r="2512" spans="1:4" x14ac:dyDescent="0.3">
      <c r="A2512" s="1">
        <v>44060</v>
      </c>
      <c r="B2512">
        <v>335</v>
      </c>
      <c r="C2512">
        <f t="shared" si="78"/>
        <v>1</v>
      </c>
      <c r="D2512">
        <f t="shared" si="79"/>
        <v>0</v>
      </c>
    </row>
    <row r="2513" spans="1:4" x14ac:dyDescent="0.3">
      <c r="A2513" s="1">
        <v>44061</v>
      </c>
      <c r="B2513">
        <v>342</v>
      </c>
      <c r="C2513">
        <f t="shared" si="78"/>
        <v>2</v>
      </c>
      <c r="D2513">
        <f t="shared" si="79"/>
        <v>2.068020523753944</v>
      </c>
    </row>
    <row r="2514" spans="1:4" x14ac:dyDescent="0.3">
      <c r="A2514" s="1">
        <v>44062</v>
      </c>
      <c r="B2514">
        <v>342</v>
      </c>
      <c r="C2514">
        <f t="shared" si="78"/>
        <v>3</v>
      </c>
      <c r="D2514">
        <f t="shared" si="79"/>
        <v>0</v>
      </c>
    </row>
    <row r="2515" spans="1:4" x14ac:dyDescent="0.3">
      <c r="A2515" s="1">
        <v>44063</v>
      </c>
      <c r="B2515">
        <v>341</v>
      </c>
      <c r="C2515">
        <f t="shared" si="78"/>
        <v>4</v>
      </c>
      <c r="D2515">
        <f t="shared" si="79"/>
        <v>-0.29282597790881937</v>
      </c>
    </row>
    <row r="2516" spans="1:4" x14ac:dyDescent="0.3">
      <c r="A2516" s="1">
        <v>44064</v>
      </c>
      <c r="B2516">
        <v>339</v>
      </c>
      <c r="C2516">
        <f t="shared" si="78"/>
        <v>5</v>
      </c>
      <c r="D2516">
        <f t="shared" si="79"/>
        <v>-0.58823699030676835</v>
      </c>
    </row>
    <row r="2517" spans="1:4" x14ac:dyDescent="0.3">
      <c r="A2517" s="1">
        <v>44067</v>
      </c>
      <c r="B2517">
        <v>337</v>
      </c>
      <c r="C2517">
        <f t="shared" si="78"/>
        <v>1</v>
      </c>
      <c r="D2517">
        <f t="shared" si="79"/>
        <v>-0.5917177028087508</v>
      </c>
    </row>
    <row r="2518" spans="1:4" x14ac:dyDescent="0.3">
      <c r="A2518" s="1">
        <v>44068</v>
      </c>
      <c r="B2518">
        <v>339</v>
      </c>
      <c r="C2518">
        <f t="shared" si="78"/>
        <v>2</v>
      </c>
      <c r="D2518">
        <f t="shared" si="79"/>
        <v>0.5917177028087508</v>
      </c>
    </row>
    <row r="2519" spans="1:4" x14ac:dyDescent="0.3">
      <c r="A2519" s="1">
        <v>44069</v>
      </c>
      <c r="B2519">
        <v>340</v>
      </c>
      <c r="C2519">
        <f t="shared" si="78"/>
        <v>3</v>
      </c>
      <c r="D2519">
        <f t="shared" si="79"/>
        <v>0.29455102297583835</v>
      </c>
    </row>
    <row r="2520" spans="1:4" x14ac:dyDescent="0.3">
      <c r="A2520" s="1">
        <v>44070</v>
      </c>
      <c r="B2520">
        <v>344</v>
      </c>
      <c r="C2520">
        <f t="shared" si="78"/>
        <v>4</v>
      </c>
      <c r="D2520">
        <f t="shared" si="79"/>
        <v>1.1696039763190811</v>
      </c>
    </row>
    <row r="2521" spans="1:4" x14ac:dyDescent="0.3">
      <c r="A2521" s="1">
        <v>44071</v>
      </c>
      <c r="B2521">
        <v>353</v>
      </c>
      <c r="C2521">
        <f t="shared" si="78"/>
        <v>5</v>
      </c>
      <c r="D2521">
        <f t="shared" si="79"/>
        <v>2.5826399559897482</v>
      </c>
    </row>
    <row r="2522" spans="1:4" x14ac:dyDescent="0.3">
      <c r="A2522" s="1">
        <v>44074</v>
      </c>
      <c r="B2522">
        <v>355</v>
      </c>
      <c r="C2522">
        <f t="shared" si="78"/>
        <v>1</v>
      </c>
      <c r="D2522">
        <f t="shared" si="79"/>
        <v>0.56497325421196365</v>
      </c>
    </row>
    <row r="2523" spans="1:4" x14ac:dyDescent="0.3">
      <c r="A2523" s="1">
        <v>44075</v>
      </c>
      <c r="B2523">
        <v>353</v>
      </c>
      <c r="C2523">
        <f t="shared" si="78"/>
        <v>2</v>
      </c>
      <c r="D2523">
        <f t="shared" si="79"/>
        <v>-0.56497325421196365</v>
      </c>
    </row>
    <row r="2524" spans="1:4" x14ac:dyDescent="0.3">
      <c r="A2524" s="1">
        <v>44076</v>
      </c>
      <c r="B2524">
        <v>351</v>
      </c>
      <c r="C2524">
        <f t="shared" si="78"/>
        <v>3</v>
      </c>
      <c r="D2524">
        <f t="shared" si="79"/>
        <v>-0.56818334674301241</v>
      </c>
    </row>
    <row r="2525" spans="1:4" x14ac:dyDescent="0.3">
      <c r="A2525" s="1">
        <v>44077</v>
      </c>
      <c r="B2525">
        <v>355</v>
      </c>
      <c r="C2525">
        <f t="shared" si="78"/>
        <v>4</v>
      </c>
      <c r="D2525">
        <f t="shared" si="79"/>
        <v>1.1331566009549761</v>
      </c>
    </row>
    <row r="2526" spans="1:4" x14ac:dyDescent="0.3">
      <c r="A2526" s="1">
        <v>44078</v>
      </c>
      <c r="B2526">
        <v>360</v>
      </c>
      <c r="C2526">
        <f t="shared" si="78"/>
        <v>5</v>
      </c>
      <c r="D2526">
        <f t="shared" si="79"/>
        <v>1.3986241974739642</v>
      </c>
    </row>
    <row r="2527" spans="1:4" x14ac:dyDescent="0.3">
      <c r="A2527" s="1">
        <v>44081</v>
      </c>
      <c r="B2527">
        <v>360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358</v>
      </c>
      <c r="C2528">
        <f t="shared" si="78"/>
        <v>2</v>
      </c>
      <c r="D2528">
        <f t="shared" si="79"/>
        <v>-0.55710450494552788</v>
      </c>
    </row>
    <row r="2529" spans="1:4" x14ac:dyDescent="0.3">
      <c r="A2529" s="1">
        <v>44083</v>
      </c>
      <c r="B2529">
        <v>363</v>
      </c>
      <c r="C2529">
        <f t="shared" si="78"/>
        <v>3</v>
      </c>
      <c r="D2529">
        <f t="shared" si="79"/>
        <v>1.3869847864150415</v>
      </c>
    </row>
    <row r="2530" spans="1:4" x14ac:dyDescent="0.3">
      <c r="A2530" s="1">
        <v>44084</v>
      </c>
      <c r="B2530">
        <v>363</v>
      </c>
      <c r="C2530">
        <f t="shared" si="78"/>
        <v>4</v>
      </c>
      <c r="D2530">
        <f t="shared" si="79"/>
        <v>0</v>
      </c>
    </row>
    <row r="2531" spans="1:4" x14ac:dyDescent="0.3">
      <c r="A2531" s="1">
        <v>44085</v>
      </c>
      <c r="B2531">
        <v>371</v>
      </c>
      <c r="C2531">
        <f t="shared" si="78"/>
        <v>5</v>
      </c>
      <c r="D2531">
        <f t="shared" si="79"/>
        <v>2.1799228342584911</v>
      </c>
    </row>
    <row r="2532" spans="1:4" x14ac:dyDescent="0.3">
      <c r="A2532" s="1">
        <v>44088</v>
      </c>
      <c r="B2532">
        <v>368</v>
      </c>
      <c r="C2532">
        <f t="shared" si="78"/>
        <v>1</v>
      </c>
      <c r="D2532">
        <f t="shared" si="79"/>
        <v>-0.81191244385036043</v>
      </c>
    </row>
    <row r="2533" spans="1:4" x14ac:dyDescent="0.3">
      <c r="A2533" s="1">
        <v>44089</v>
      </c>
      <c r="B2533">
        <v>367</v>
      </c>
      <c r="C2533">
        <f t="shared" si="78"/>
        <v>2</v>
      </c>
      <c r="D2533">
        <f t="shared" si="79"/>
        <v>-0.27210901143610045</v>
      </c>
    </row>
    <row r="2534" spans="1:4" x14ac:dyDescent="0.3">
      <c r="A2534" s="1">
        <v>44090</v>
      </c>
      <c r="B2534">
        <v>377</v>
      </c>
      <c r="C2534">
        <f t="shared" si="78"/>
        <v>3</v>
      </c>
      <c r="D2534">
        <f t="shared" si="79"/>
        <v>2.6883339393440338</v>
      </c>
    </row>
    <row r="2535" spans="1:4" x14ac:dyDescent="0.3">
      <c r="A2535" s="1">
        <v>44091</v>
      </c>
      <c r="B2535">
        <v>388</v>
      </c>
      <c r="C2535">
        <f t="shared" si="78"/>
        <v>4</v>
      </c>
      <c r="D2535">
        <f t="shared" si="79"/>
        <v>2.8760152175262874</v>
      </c>
    </row>
    <row r="2536" spans="1:4" x14ac:dyDescent="0.3">
      <c r="A2536" s="1">
        <v>44092</v>
      </c>
      <c r="B2536">
        <v>398</v>
      </c>
      <c r="C2536">
        <f t="shared" si="78"/>
        <v>5</v>
      </c>
      <c r="D2536">
        <f t="shared" si="79"/>
        <v>2.5446665661163479</v>
      </c>
    </row>
    <row r="2537" spans="1:4" x14ac:dyDescent="0.3">
      <c r="A2537" s="1">
        <v>44095</v>
      </c>
      <c r="B2537">
        <v>396</v>
      </c>
      <c r="C2537">
        <f t="shared" si="78"/>
        <v>1</v>
      </c>
      <c r="D2537">
        <f t="shared" si="79"/>
        <v>-0.50377940299574675</v>
      </c>
    </row>
    <row r="2538" spans="1:4" x14ac:dyDescent="0.3">
      <c r="A2538" s="1">
        <v>44096</v>
      </c>
      <c r="B2538">
        <v>401</v>
      </c>
      <c r="C2538">
        <f t="shared" si="78"/>
        <v>2</v>
      </c>
      <c r="D2538">
        <f t="shared" si="79"/>
        <v>1.2547216052089425</v>
      </c>
    </row>
    <row r="2539" spans="1:4" x14ac:dyDescent="0.3">
      <c r="A2539" s="1">
        <v>44097</v>
      </c>
      <c r="B2539">
        <v>404</v>
      </c>
      <c r="C2539">
        <f t="shared" si="78"/>
        <v>3</v>
      </c>
      <c r="D2539">
        <f t="shared" si="79"/>
        <v>0.74534506545808199</v>
      </c>
    </row>
    <row r="2540" spans="1:4" x14ac:dyDescent="0.3">
      <c r="A2540" s="1">
        <v>44098</v>
      </c>
      <c r="B2540">
        <v>396</v>
      </c>
      <c r="C2540">
        <f t="shared" si="78"/>
        <v>4</v>
      </c>
      <c r="D2540">
        <f t="shared" si="79"/>
        <v>-2.0000666706670245</v>
      </c>
    </row>
    <row r="2541" spans="1:4" x14ac:dyDescent="0.3">
      <c r="A2541" s="1">
        <v>44099</v>
      </c>
      <c r="B2541">
        <v>396</v>
      </c>
      <c r="C2541">
        <f t="shared" si="78"/>
        <v>5</v>
      </c>
      <c r="D2541">
        <f t="shared" si="79"/>
        <v>0</v>
      </c>
    </row>
    <row r="2542" spans="1:4" x14ac:dyDescent="0.3">
      <c r="A2542" s="1">
        <v>44102</v>
      </c>
      <c r="B2542">
        <v>392</v>
      </c>
      <c r="C2542">
        <f t="shared" si="78"/>
        <v>1</v>
      </c>
      <c r="D2542">
        <f t="shared" si="79"/>
        <v>-1.0152371464017733</v>
      </c>
    </row>
    <row r="2543" spans="1:4" x14ac:dyDescent="0.3">
      <c r="A2543" s="1">
        <v>44103</v>
      </c>
      <c r="B2543">
        <v>386</v>
      </c>
      <c r="C2543">
        <f t="shared" si="78"/>
        <v>2</v>
      </c>
      <c r="D2543">
        <f t="shared" si="79"/>
        <v>-1.5424470325631319</v>
      </c>
    </row>
    <row r="2544" spans="1:4" x14ac:dyDescent="0.3">
      <c r="A2544" s="1">
        <v>44104</v>
      </c>
      <c r="B2544">
        <v>397</v>
      </c>
      <c r="C2544">
        <f t="shared" si="78"/>
        <v>3</v>
      </c>
      <c r="D2544">
        <f t="shared" si="79"/>
        <v>2.8098911222359675</v>
      </c>
    </row>
    <row r="2545" spans="1:4" x14ac:dyDescent="0.3">
      <c r="A2545" s="1">
        <v>44105</v>
      </c>
      <c r="B2545">
        <v>403</v>
      </c>
      <c r="C2545">
        <f t="shared" si="78"/>
        <v>4</v>
      </c>
      <c r="D2545">
        <f t="shared" si="79"/>
        <v>1.500028125949143</v>
      </c>
    </row>
    <row r="2546" spans="1:4" x14ac:dyDescent="0.3">
      <c r="A2546" s="1">
        <v>44106</v>
      </c>
      <c r="B2546">
        <v>407</v>
      </c>
      <c r="C2546">
        <f t="shared" si="78"/>
        <v>5</v>
      </c>
      <c r="D2546">
        <f t="shared" si="79"/>
        <v>0.98766234959123267</v>
      </c>
    </row>
    <row r="2547" spans="1:4" x14ac:dyDescent="0.3">
      <c r="A2547" s="1">
        <v>44109</v>
      </c>
      <c r="B2547">
        <v>401</v>
      </c>
      <c r="C2547">
        <f t="shared" si="78"/>
        <v>1</v>
      </c>
      <c r="D2547">
        <f t="shared" si="79"/>
        <v>-1.4851758136024955</v>
      </c>
    </row>
    <row r="2548" spans="1:4" x14ac:dyDescent="0.3">
      <c r="A2548" s="1">
        <v>44110</v>
      </c>
      <c r="B2548">
        <v>410</v>
      </c>
      <c r="C2548">
        <f t="shared" si="78"/>
        <v>2</v>
      </c>
      <c r="D2548">
        <f t="shared" si="79"/>
        <v>2.2195732391784304</v>
      </c>
    </row>
    <row r="2549" spans="1:4" x14ac:dyDescent="0.3">
      <c r="A2549" s="1">
        <v>44111</v>
      </c>
      <c r="B2549">
        <v>417</v>
      </c>
      <c r="C2549">
        <f t="shared" si="78"/>
        <v>3</v>
      </c>
      <c r="D2549">
        <f t="shared" si="79"/>
        <v>1.6929062100447254</v>
      </c>
    </row>
    <row r="2550" spans="1:4" x14ac:dyDescent="0.3">
      <c r="A2550" s="1">
        <v>44112</v>
      </c>
      <c r="B2550">
        <v>416</v>
      </c>
      <c r="C2550">
        <f t="shared" si="78"/>
        <v>4</v>
      </c>
      <c r="D2550">
        <f t="shared" si="79"/>
        <v>-0.24009615375382509</v>
      </c>
    </row>
    <row r="2551" spans="1:4" x14ac:dyDescent="0.3">
      <c r="A2551" s="1">
        <v>44113</v>
      </c>
      <c r="B2551">
        <v>420</v>
      </c>
      <c r="C2551">
        <f t="shared" si="78"/>
        <v>5</v>
      </c>
      <c r="D2551">
        <f t="shared" si="79"/>
        <v>0.95694510161513335</v>
      </c>
    </row>
    <row r="2552" spans="1:4" x14ac:dyDescent="0.3">
      <c r="A2552" s="1">
        <v>44116</v>
      </c>
      <c r="B2552">
        <v>420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413</v>
      </c>
      <c r="C2553">
        <f t="shared" si="78"/>
        <v>2</v>
      </c>
      <c r="D2553">
        <f t="shared" si="79"/>
        <v>-1.6807118316380638</v>
      </c>
    </row>
    <row r="2554" spans="1:4" x14ac:dyDescent="0.3">
      <c r="A2554" s="1">
        <v>44118</v>
      </c>
      <c r="B2554">
        <v>423</v>
      </c>
      <c r="C2554">
        <f t="shared" si="78"/>
        <v>3</v>
      </c>
      <c r="D2554">
        <f t="shared" si="79"/>
        <v>2.3924586085244073</v>
      </c>
    </row>
    <row r="2555" spans="1:4" x14ac:dyDescent="0.3">
      <c r="A2555" s="1">
        <v>44119</v>
      </c>
      <c r="B2555">
        <v>436</v>
      </c>
      <c r="C2555">
        <f t="shared" si="78"/>
        <v>4</v>
      </c>
      <c r="D2555">
        <f t="shared" si="79"/>
        <v>3.0270064302757191</v>
      </c>
    </row>
    <row r="2556" spans="1:4" x14ac:dyDescent="0.3">
      <c r="A2556" s="1">
        <v>44120</v>
      </c>
      <c r="B2556">
        <v>432</v>
      </c>
      <c r="C2556">
        <f t="shared" si="78"/>
        <v>5</v>
      </c>
      <c r="D2556">
        <f t="shared" si="79"/>
        <v>-0.92166551049240297</v>
      </c>
    </row>
    <row r="2557" spans="1:4" x14ac:dyDescent="0.3">
      <c r="A2557" s="1">
        <v>44123</v>
      </c>
      <c r="B2557">
        <v>441</v>
      </c>
      <c r="C2557">
        <f t="shared" si="78"/>
        <v>1</v>
      </c>
      <c r="D2557">
        <f t="shared" si="79"/>
        <v>2.0619287202734995</v>
      </c>
    </row>
    <row r="2558" spans="1:4" x14ac:dyDescent="0.3">
      <c r="A2558" s="1">
        <v>44124</v>
      </c>
      <c r="B2558">
        <v>442</v>
      </c>
      <c r="C2558">
        <f t="shared" si="78"/>
        <v>2</v>
      </c>
      <c r="D2558">
        <f t="shared" si="79"/>
        <v>0.2265006630851758</v>
      </c>
    </row>
    <row r="2559" spans="1:4" x14ac:dyDescent="0.3">
      <c r="A2559" s="1">
        <v>44125</v>
      </c>
      <c r="B2559">
        <v>456</v>
      </c>
      <c r="C2559">
        <f t="shared" si="78"/>
        <v>3</v>
      </c>
      <c r="D2559">
        <f t="shared" si="79"/>
        <v>3.118292743668917</v>
      </c>
    </row>
    <row r="2560" spans="1:4" x14ac:dyDescent="0.3">
      <c r="A2560" s="1">
        <v>44126</v>
      </c>
      <c r="B2560">
        <v>459</v>
      </c>
      <c r="C2560">
        <f t="shared" si="78"/>
        <v>4</v>
      </c>
      <c r="D2560">
        <f t="shared" si="79"/>
        <v>0.65574005461587603</v>
      </c>
    </row>
    <row r="2561" spans="1:4" x14ac:dyDescent="0.3">
      <c r="A2561" s="1">
        <v>44127</v>
      </c>
      <c r="B2561">
        <v>465</v>
      </c>
      <c r="C2561">
        <f t="shared" si="78"/>
        <v>5</v>
      </c>
      <c r="D2561">
        <f t="shared" si="79"/>
        <v>1.2987195526810638</v>
      </c>
    </row>
    <row r="2562" spans="1:4" x14ac:dyDescent="0.3">
      <c r="A2562" s="1">
        <v>44130</v>
      </c>
      <c r="B2562">
        <v>468</v>
      </c>
      <c r="C2562">
        <f t="shared" ref="C2562:C2625" si="80">WEEKDAY(A:A,2)</f>
        <v>1</v>
      </c>
      <c r="D2562">
        <f t="shared" si="79"/>
        <v>0.64308903302912768</v>
      </c>
    </row>
    <row r="2563" spans="1:4" x14ac:dyDescent="0.3">
      <c r="A2563" s="1">
        <v>44131</v>
      </c>
      <c r="B2563">
        <v>464</v>
      </c>
      <c r="C2563">
        <f t="shared" si="80"/>
        <v>2</v>
      </c>
      <c r="D2563">
        <f t="shared" ref="D2563:D2626" si="81">LN(B2563)*100-LN(B2562)*100</f>
        <v>-0.85837436913925558</v>
      </c>
    </row>
    <row r="2564" spans="1:4" x14ac:dyDescent="0.3">
      <c r="A2564" s="1">
        <v>44132</v>
      </c>
      <c r="B2564">
        <v>454</v>
      </c>
      <c r="C2564">
        <f t="shared" si="80"/>
        <v>3</v>
      </c>
      <c r="D2564">
        <f t="shared" si="81"/>
        <v>-2.1787354184906462</v>
      </c>
    </row>
    <row r="2565" spans="1:4" x14ac:dyDescent="0.3">
      <c r="A2565" s="1">
        <v>44133</v>
      </c>
      <c r="B2565">
        <v>454</v>
      </c>
      <c r="C2565">
        <f t="shared" si="80"/>
        <v>4</v>
      </c>
      <c r="D2565">
        <f t="shared" si="81"/>
        <v>0</v>
      </c>
    </row>
    <row r="2566" spans="1:4" x14ac:dyDescent="0.3">
      <c r="A2566" s="1">
        <v>44134</v>
      </c>
      <c r="B2566">
        <v>456</v>
      </c>
      <c r="C2566">
        <f t="shared" si="80"/>
        <v>5</v>
      </c>
      <c r="D2566">
        <f t="shared" si="81"/>
        <v>0.43956114730383433</v>
      </c>
    </row>
    <row r="2567" spans="1:4" x14ac:dyDescent="0.3">
      <c r="A2567" s="1">
        <v>44137</v>
      </c>
      <c r="B2567">
        <v>453</v>
      </c>
      <c r="C2567">
        <f t="shared" si="80"/>
        <v>1</v>
      </c>
      <c r="D2567">
        <f t="shared" si="81"/>
        <v>-0.66006840313525572</v>
      </c>
    </row>
    <row r="2568" spans="1:4" x14ac:dyDescent="0.3">
      <c r="A2568" s="1">
        <v>44138</v>
      </c>
      <c r="B2568">
        <v>453</v>
      </c>
      <c r="C2568">
        <f t="shared" si="80"/>
        <v>2</v>
      </c>
      <c r="D2568">
        <f t="shared" si="81"/>
        <v>0</v>
      </c>
    </row>
    <row r="2569" spans="1:4" x14ac:dyDescent="0.3">
      <c r="A2569" s="1">
        <v>44139</v>
      </c>
      <c r="B2569">
        <v>461</v>
      </c>
      <c r="C2569">
        <f t="shared" si="80"/>
        <v>3</v>
      </c>
      <c r="D2569">
        <f t="shared" si="81"/>
        <v>1.7505917513614122</v>
      </c>
    </row>
    <row r="2570" spans="1:4" x14ac:dyDescent="0.3">
      <c r="A2570" s="1">
        <v>44140</v>
      </c>
      <c r="B2570">
        <v>464</v>
      </c>
      <c r="C2570">
        <f t="shared" si="80"/>
        <v>4</v>
      </c>
      <c r="D2570">
        <f t="shared" si="81"/>
        <v>0.64865092296065541</v>
      </c>
    </row>
    <row r="2571" spans="1:4" x14ac:dyDescent="0.3">
      <c r="A2571" s="1">
        <v>44141</v>
      </c>
      <c r="B2571">
        <v>456</v>
      </c>
      <c r="C2571">
        <f t="shared" si="80"/>
        <v>5</v>
      </c>
      <c r="D2571">
        <f t="shared" si="81"/>
        <v>-1.7391742711868119</v>
      </c>
    </row>
    <row r="2572" spans="1:4" x14ac:dyDescent="0.3">
      <c r="A2572" s="1">
        <v>44144</v>
      </c>
      <c r="B2572">
        <v>458</v>
      </c>
      <c r="C2572">
        <f t="shared" si="80"/>
        <v>1</v>
      </c>
      <c r="D2572">
        <f t="shared" si="81"/>
        <v>0.43763745997989645</v>
      </c>
    </row>
    <row r="2573" spans="1:4" x14ac:dyDescent="0.3">
      <c r="A2573" s="1">
        <v>44145</v>
      </c>
      <c r="B2573">
        <v>467</v>
      </c>
      <c r="C2573">
        <f t="shared" si="80"/>
        <v>2</v>
      </c>
      <c r="D2573">
        <f t="shared" si="81"/>
        <v>1.946007355471238</v>
      </c>
    </row>
    <row r="2574" spans="1:4" x14ac:dyDescent="0.3">
      <c r="A2574" s="1">
        <v>44146</v>
      </c>
      <c r="B2574">
        <v>467</v>
      </c>
      <c r="C2574">
        <f t="shared" si="80"/>
        <v>3</v>
      </c>
      <c r="D2574">
        <f t="shared" si="81"/>
        <v>0</v>
      </c>
    </row>
    <row r="2575" spans="1:4" x14ac:dyDescent="0.3">
      <c r="A2575" s="1">
        <v>44147</v>
      </c>
      <c r="B2575">
        <v>462</v>
      </c>
      <c r="C2575">
        <f t="shared" si="80"/>
        <v>4</v>
      </c>
      <c r="D2575">
        <f t="shared" si="81"/>
        <v>-1.0764366587159202</v>
      </c>
    </row>
    <row r="2576" spans="1:4" x14ac:dyDescent="0.3">
      <c r="A2576" s="1">
        <v>44148</v>
      </c>
      <c r="B2576">
        <v>463</v>
      </c>
      <c r="C2576">
        <f t="shared" si="80"/>
        <v>5</v>
      </c>
      <c r="D2576">
        <f t="shared" si="81"/>
        <v>0.21621630044955964</v>
      </c>
    </row>
    <row r="2577" spans="1:4" x14ac:dyDescent="0.3">
      <c r="A2577" s="1">
        <v>44151</v>
      </c>
      <c r="B2577">
        <v>463</v>
      </c>
      <c r="C2577">
        <f t="shared" si="80"/>
        <v>1</v>
      </c>
      <c r="D2577">
        <f t="shared" si="81"/>
        <v>0</v>
      </c>
    </row>
    <row r="2578" spans="1:4" x14ac:dyDescent="0.3">
      <c r="A2578" s="1">
        <v>44152</v>
      </c>
      <c r="B2578">
        <v>467</v>
      </c>
      <c r="C2578">
        <f t="shared" si="80"/>
        <v>2</v>
      </c>
      <c r="D2578">
        <f t="shared" si="81"/>
        <v>0.86022035826636056</v>
      </c>
    </row>
    <row r="2579" spans="1:4" x14ac:dyDescent="0.3">
      <c r="A2579" s="1">
        <v>44153</v>
      </c>
      <c r="B2579">
        <v>466</v>
      </c>
      <c r="C2579">
        <f t="shared" si="80"/>
        <v>3</v>
      </c>
      <c r="D2579">
        <f t="shared" si="81"/>
        <v>-0.21436235432520334</v>
      </c>
    </row>
    <row r="2580" spans="1:4" x14ac:dyDescent="0.3">
      <c r="A2580" s="1">
        <v>44154</v>
      </c>
      <c r="B2580">
        <v>463</v>
      </c>
      <c r="C2580">
        <f t="shared" si="80"/>
        <v>4</v>
      </c>
      <c r="D2580">
        <f t="shared" si="81"/>
        <v>-0.64585800394115722</v>
      </c>
    </row>
    <row r="2581" spans="1:4" x14ac:dyDescent="0.3">
      <c r="A2581" s="1">
        <v>44155</v>
      </c>
      <c r="B2581">
        <v>463</v>
      </c>
      <c r="C2581">
        <f t="shared" si="80"/>
        <v>5</v>
      </c>
      <c r="D2581">
        <f t="shared" si="81"/>
        <v>0</v>
      </c>
    </row>
    <row r="2582" spans="1:4" x14ac:dyDescent="0.3">
      <c r="A2582" s="1">
        <v>44158</v>
      </c>
      <c r="B2582">
        <v>463</v>
      </c>
      <c r="C2582">
        <f t="shared" si="80"/>
        <v>1</v>
      </c>
      <c r="D2582">
        <f t="shared" si="81"/>
        <v>0</v>
      </c>
    </row>
    <row r="2583" spans="1:4" x14ac:dyDescent="0.3">
      <c r="A2583" s="1">
        <v>44159</v>
      </c>
      <c r="B2583">
        <v>466</v>
      </c>
      <c r="C2583">
        <f t="shared" si="80"/>
        <v>2</v>
      </c>
      <c r="D2583">
        <f t="shared" si="81"/>
        <v>0.64585800394115722</v>
      </c>
    </row>
    <row r="2584" spans="1:4" x14ac:dyDescent="0.3">
      <c r="A2584" s="1">
        <v>44160</v>
      </c>
      <c r="B2584">
        <v>466</v>
      </c>
      <c r="C2584">
        <f t="shared" si="80"/>
        <v>3</v>
      </c>
      <c r="D2584">
        <f t="shared" si="81"/>
        <v>0</v>
      </c>
    </row>
    <row r="2585" spans="1:4" x14ac:dyDescent="0.3">
      <c r="A2585" s="1">
        <v>44161</v>
      </c>
      <c r="B2585">
        <v>466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466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460</v>
      </c>
      <c r="C2587">
        <f t="shared" si="80"/>
        <v>1</v>
      </c>
      <c r="D2587">
        <f t="shared" si="81"/>
        <v>-1.2959144642504725</v>
      </c>
    </row>
    <row r="2588" spans="1:4" x14ac:dyDescent="0.3">
      <c r="A2588" s="1">
        <v>44166</v>
      </c>
      <c r="B2588">
        <v>458</v>
      </c>
      <c r="C2588">
        <f t="shared" si="80"/>
        <v>2</v>
      </c>
      <c r="D2588">
        <f t="shared" si="81"/>
        <v>-0.43573053689556218</v>
      </c>
    </row>
    <row r="2589" spans="1:4" x14ac:dyDescent="0.3">
      <c r="A2589" s="1">
        <v>44167</v>
      </c>
      <c r="B2589">
        <v>453</v>
      </c>
      <c r="C2589">
        <f t="shared" si="80"/>
        <v>3</v>
      </c>
      <c r="D2589">
        <f t="shared" si="81"/>
        <v>-1.0977058631151522</v>
      </c>
    </row>
    <row r="2590" spans="1:4" x14ac:dyDescent="0.3">
      <c r="A2590" s="1">
        <v>44168</v>
      </c>
      <c r="B2590">
        <v>455</v>
      </c>
      <c r="C2590">
        <f t="shared" si="80"/>
        <v>4</v>
      </c>
      <c r="D2590">
        <f t="shared" si="81"/>
        <v>0.44052934679166356</v>
      </c>
    </row>
    <row r="2591" spans="1:4" x14ac:dyDescent="0.3">
      <c r="A2591" s="1">
        <v>44169</v>
      </c>
      <c r="B2591">
        <v>450</v>
      </c>
      <c r="C2591">
        <f t="shared" si="80"/>
        <v>5</v>
      </c>
      <c r="D2591">
        <f t="shared" si="81"/>
        <v>-1.1049836186584798</v>
      </c>
    </row>
    <row r="2592" spans="1:4" x14ac:dyDescent="0.3">
      <c r="A2592" s="1">
        <v>44172</v>
      </c>
      <c r="B2592">
        <v>450</v>
      </c>
      <c r="C2592">
        <f t="shared" si="80"/>
        <v>1</v>
      </c>
      <c r="D2592">
        <f t="shared" si="81"/>
        <v>0</v>
      </c>
    </row>
    <row r="2593" spans="1:4" x14ac:dyDescent="0.3">
      <c r="A2593" s="1">
        <v>44173</v>
      </c>
      <c r="B2593">
        <v>450</v>
      </c>
      <c r="C2593">
        <f t="shared" si="80"/>
        <v>2</v>
      </c>
      <c r="D2593">
        <f t="shared" si="81"/>
        <v>0</v>
      </c>
    </row>
    <row r="2594" spans="1:4" x14ac:dyDescent="0.3">
      <c r="A2594" s="1">
        <v>44174</v>
      </c>
      <c r="B2594">
        <v>443</v>
      </c>
      <c r="C2594">
        <f t="shared" si="80"/>
        <v>3</v>
      </c>
      <c r="D2594">
        <f t="shared" si="81"/>
        <v>-1.5677812719230815</v>
      </c>
    </row>
    <row r="2595" spans="1:4" x14ac:dyDescent="0.3">
      <c r="A2595" s="1">
        <v>44175</v>
      </c>
      <c r="B2595">
        <v>442</v>
      </c>
      <c r="C2595">
        <f t="shared" si="80"/>
        <v>4</v>
      </c>
      <c r="D2595">
        <f t="shared" si="81"/>
        <v>-0.22598879674376349</v>
      </c>
    </row>
    <row r="2596" spans="1:4" x14ac:dyDescent="0.3">
      <c r="A2596" s="1">
        <v>44176</v>
      </c>
      <c r="B2596">
        <v>444</v>
      </c>
      <c r="C2596">
        <f t="shared" si="80"/>
        <v>5</v>
      </c>
      <c r="D2596">
        <f t="shared" si="81"/>
        <v>0.45146803545276271</v>
      </c>
    </row>
    <row r="2597" spans="1:4" x14ac:dyDescent="0.3">
      <c r="A2597" s="1">
        <v>44179</v>
      </c>
      <c r="B2597">
        <v>446</v>
      </c>
      <c r="C2597">
        <f t="shared" si="80"/>
        <v>1</v>
      </c>
      <c r="D2597">
        <f t="shared" si="81"/>
        <v>0.44943895878395779</v>
      </c>
    </row>
    <row r="2598" spans="1:4" x14ac:dyDescent="0.3">
      <c r="A2598" s="1">
        <v>44180</v>
      </c>
      <c r="B2598">
        <v>446</v>
      </c>
      <c r="C2598">
        <f t="shared" si="80"/>
        <v>2</v>
      </c>
      <c r="D2598">
        <f t="shared" si="81"/>
        <v>0</v>
      </c>
    </row>
    <row r="2599" spans="1:4" x14ac:dyDescent="0.3">
      <c r="A2599" s="1">
        <v>44181</v>
      </c>
      <c r="B2599">
        <v>466</v>
      </c>
      <c r="C2599">
        <f t="shared" si="80"/>
        <v>3</v>
      </c>
      <c r="D2599">
        <f t="shared" si="81"/>
        <v>4.3866682105581276</v>
      </c>
    </row>
    <row r="2600" spans="1:4" x14ac:dyDescent="0.3">
      <c r="A2600" s="1">
        <v>44182</v>
      </c>
      <c r="B2600">
        <v>470</v>
      </c>
      <c r="C2600">
        <f t="shared" si="80"/>
        <v>4</v>
      </c>
      <c r="D2600">
        <f t="shared" si="81"/>
        <v>0.85470605784587406</v>
      </c>
    </row>
    <row r="2601" spans="1:4" x14ac:dyDescent="0.3">
      <c r="A2601" s="1">
        <v>44183</v>
      </c>
      <c r="B2601">
        <v>478</v>
      </c>
      <c r="C2601">
        <f t="shared" si="80"/>
        <v>5</v>
      </c>
      <c r="D2601">
        <f t="shared" si="81"/>
        <v>1.6878037787352014</v>
      </c>
    </row>
    <row r="2602" spans="1:4" x14ac:dyDescent="0.3">
      <c r="A2602" s="1">
        <v>44186</v>
      </c>
      <c r="B2602">
        <v>485</v>
      </c>
      <c r="C2602">
        <f t="shared" si="80"/>
        <v>1</v>
      </c>
      <c r="D2602">
        <f t="shared" si="81"/>
        <v>1.4538158446026728</v>
      </c>
    </row>
    <row r="2603" spans="1:4" x14ac:dyDescent="0.3">
      <c r="A2603" s="1">
        <v>44187</v>
      </c>
      <c r="B2603">
        <v>487</v>
      </c>
      <c r="C2603">
        <f t="shared" si="80"/>
        <v>2</v>
      </c>
      <c r="D2603">
        <f t="shared" si="81"/>
        <v>0.41152321451068019</v>
      </c>
    </row>
    <row r="2604" spans="1:4" x14ac:dyDescent="0.3">
      <c r="A2604" s="1">
        <v>44188</v>
      </c>
      <c r="B2604">
        <v>495</v>
      </c>
      <c r="C2604">
        <f t="shared" si="80"/>
        <v>3</v>
      </c>
      <c r="D2604">
        <f t="shared" si="81"/>
        <v>1.6293639486100346</v>
      </c>
    </row>
    <row r="2605" spans="1:4" x14ac:dyDescent="0.3">
      <c r="A2605" s="1">
        <v>44189</v>
      </c>
      <c r="B2605">
        <v>495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495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492</v>
      </c>
      <c r="C2607">
        <f t="shared" si="80"/>
        <v>1</v>
      </c>
      <c r="D2607">
        <f t="shared" si="81"/>
        <v>-0.60790460763826104</v>
      </c>
    </row>
    <row r="2608" spans="1:4" x14ac:dyDescent="0.3">
      <c r="A2608" s="1">
        <v>44194</v>
      </c>
      <c r="B2608">
        <v>507</v>
      </c>
      <c r="C2608">
        <f t="shared" si="80"/>
        <v>2</v>
      </c>
      <c r="D2608">
        <f t="shared" si="81"/>
        <v>3.0032287098875941</v>
      </c>
    </row>
    <row r="2609" spans="1:4" x14ac:dyDescent="0.3">
      <c r="A2609" s="1">
        <v>44195</v>
      </c>
      <c r="B2609">
        <v>510</v>
      </c>
      <c r="C2609">
        <f t="shared" si="80"/>
        <v>3</v>
      </c>
      <c r="D2609">
        <f t="shared" si="81"/>
        <v>0.58997221271874878</v>
      </c>
    </row>
    <row r="2610" spans="1:4" x14ac:dyDescent="0.3">
      <c r="A2610" s="1">
        <v>44196</v>
      </c>
      <c r="B2610">
        <v>510</v>
      </c>
      <c r="C2610">
        <f t="shared" si="80"/>
        <v>4</v>
      </c>
      <c r="D2610">
        <f t="shared" si="81"/>
        <v>0</v>
      </c>
    </row>
    <row r="2611" spans="1:4" x14ac:dyDescent="0.3">
      <c r="A2611" s="1">
        <v>44197</v>
      </c>
      <c r="B2611">
        <v>510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510</v>
      </c>
      <c r="C2612">
        <f t="shared" si="80"/>
        <v>1</v>
      </c>
      <c r="D2612">
        <f t="shared" si="81"/>
        <v>0</v>
      </c>
    </row>
    <row r="2613" spans="1:4" x14ac:dyDescent="0.3">
      <c r="A2613" s="1">
        <v>44201</v>
      </c>
      <c r="B2613">
        <v>510</v>
      </c>
      <c r="C2613">
        <f t="shared" si="80"/>
        <v>2</v>
      </c>
      <c r="D2613">
        <f t="shared" si="81"/>
        <v>0</v>
      </c>
    </row>
    <row r="2614" spans="1:4" x14ac:dyDescent="0.3">
      <c r="A2614" s="1">
        <v>44202</v>
      </c>
      <c r="B2614">
        <v>510</v>
      </c>
      <c r="C2614">
        <f t="shared" si="80"/>
        <v>3</v>
      </c>
      <c r="D2614">
        <f t="shared" si="81"/>
        <v>0</v>
      </c>
    </row>
    <row r="2615" spans="1:4" x14ac:dyDescent="0.3">
      <c r="A2615" s="1">
        <v>44203</v>
      </c>
      <c r="B2615">
        <v>510</v>
      </c>
      <c r="C2615">
        <f t="shared" si="80"/>
        <v>4</v>
      </c>
      <c r="D2615">
        <f t="shared" si="81"/>
        <v>0</v>
      </c>
    </row>
    <row r="2616" spans="1:4" x14ac:dyDescent="0.3">
      <c r="A2616" s="1">
        <v>44204</v>
      </c>
      <c r="B2616">
        <v>518</v>
      </c>
      <c r="C2616">
        <f t="shared" si="80"/>
        <v>5</v>
      </c>
      <c r="D2616">
        <f t="shared" si="81"/>
        <v>1.5564516541111288</v>
      </c>
    </row>
    <row r="2617" spans="1:4" x14ac:dyDescent="0.3">
      <c r="A2617" s="1">
        <v>44207</v>
      </c>
      <c r="B2617">
        <v>526</v>
      </c>
      <c r="C2617">
        <f t="shared" si="80"/>
        <v>1</v>
      </c>
      <c r="D2617">
        <f t="shared" si="81"/>
        <v>1.5325970478227191</v>
      </c>
    </row>
    <row r="2618" spans="1:4" x14ac:dyDescent="0.3">
      <c r="A2618" s="1">
        <v>44208</v>
      </c>
      <c r="B2618">
        <v>526</v>
      </c>
      <c r="C2618">
        <f t="shared" si="80"/>
        <v>2</v>
      </c>
      <c r="D2618">
        <f t="shared" si="81"/>
        <v>0</v>
      </c>
    </row>
    <row r="2619" spans="1:4" x14ac:dyDescent="0.3">
      <c r="A2619" s="1">
        <v>44209</v>
      </c>
      <c r="B2619">
        <v>540</v>
      </c>
      <c r="C2619">
        <f t="shared" si="80"/>
        <v>3</v>
      </c>
      <c r="D2619">
        <f t="shared" si="81"/>
        <v>2.6267926820610228</v>
      </c>
    </row>
    <row r="2620" spans="1:4" x14ac:dyDescent="0.3">
      <c r="A2620" s="1">
        <v>44210</v>
      </c>
      <c r="B2620">
        <v>546</v>
      </c>
      <c r="C2620">
        <f t="shared" si="80"/>
        <v>4</v>
      </c>
      <c r="D2620">
        <f t="shared" si="81"/>
        <v>1.1049836186584798</v>
      </c>
    </row>
    <row r="2621" spans="1:4" x14ac:dyDescent="0.3">
      <c r="A2621" s="1">
        <v>44211</v>
      </c>
      <c r="B2621">
        <v>540</v>
      </c>
      <c r="C2621">
        <f t="shared" si="80"/>
        <v>5</v>
      </c>
      <c r="D2621">
        <f t="shared" si="81"/>
        <v>-1.1049836186584798</v>
      </c>
    </row>
    <row r="2622" spans="1:4" x14ac:dyDescent="0.3">
      <c r="A2622" s="1">
        <v>44214</v>
      </c>
      <c r="B2622">
        <v>540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526</v>
      </c>
      <c r="C2623">
        <f t="shared" si="80"/>
        <v>2</v>
      </c>
      <c r="D2623">
        <f t="shared" si="81"/>
        <v>-2.6267926820610228</v>
      </c>
    </row>
    <row r="2624" spans="1:4" x14ac:dyDescent="0.3">
      <c r="A2624" s="1">
        <v>44216</v>
      </c>
      <c r="B2624">
        <v>516</v>
      </c>
      <c r="C2624">
        <f t="shared" si="80"/>
        <v>3</v>
      </c>
      <c r="D2624">
        <f t="shared" si="81"/>
        <v>-1.9194447256147669</v>
      </c>
    </row>
    <row r="2625" spans="1:4" x14ac:dyDescent="0.3">
      <c r="A2625" s="1">
        <v>44217</v>
      </c>
      <c r="B2625">
        <v>508</v>
      </c>
      <c r="C2625">
        <f t="shared" si="80"/>
        <v>4</v>
      </c>
      <c r="D2625">
        <f t="shared" si="81"/>
        <v>-1.5625317903080713</v>
      </c>
    </row>
    <row r="2626" spans="1:4" x14ac:dyDescent="0.3">
      <c r="A2626" s="1">
        <v>44218</v>
      </c>
      <c r="B2626">
        <v>491</v>
      </c>
      <c r="C2626">
        <f t="shared" ref="C2626:C2689" si="82">WEEKDAY(A:A,2)</f>
        <v>5</v>
      </c>
      <c r="D2626">
        <f t="shared" si="81"/>
        <v>-3.4037319783960811</v>
      </c>
    </row>
    <row r="2627" spans="1:4" x14ac:dyDescent="0.3">
      <c r="A2627" s="1">
        <v>44221</v>
      </c>
      <c r="B2627">
        <v>500</v>
      </c>
      <c r="C2627">
        <f t="shared" si="82"/>
        <v>1</v>
      </c>
      <c r="D2627">
        <f t="shared" ref="D2627:D2690" si="83">LN(B2627)*100-LN(B2626)*100</f>
        <v>1.8163970627671233</v>
      </c>
    </row>
    <row r="2628" spans="1:4" x14ac:dyDescent="0.3">
      <c r="A2628" s="1">
        <v>44222</v>
      </c>
      <c r="B2628">
        <v>502</v>
      </c>
      <c r="C2628">
        <f t="shared" si="82"/>
        <v>2</v>
      </c>
      <c r="D2628">
        <f t="shared" si="83"/>
        <v>0.39920212695369628</v>
      </c>
    </row>
    <row r="2629" spans="1:4" x14ac:dyDescent="0.3">
      <c r="A2629" s="1">
        <v>44223</v>
      </c>
      <c r="B2629">
        <v>502</v>
      </c>
      <c r="C2629">
        <f t="shared" si="82"/>
        <v>3</v>
      </c>
      <c r="D2629">
        <f t="shared" si="83"/>
        <v>0</v>
      </c>
    </row>
    <row r="2630" spans="1:4" x14ac:dyDescent="0.3">
      <c r="A2630" s="1">
        <v>44224</v>
      </c>
      <c r="B2630">
        <v>491</v>
      </c>
      <c r="C2630">
        <f t="shared" si="82"/>
        <v>4</v>
      </c>
      <c r="D2630">
        <f t="shared" si="83"/>
        <v>-2.2155991897208196</v>
      </c>
    </row>
    <row r="2631" spans="1:4" x14ac:dyDescent="0.3">
      <c r="A2631" s="1">
        <v>44225</v>
      </c>
      <c r="B2631">
        <v>493</v>
      </c>
      <c r="C2631">
        <f t="shared" si="82"/>
        <v>5</v>
      </c>
      <c r="D2631">
        <f t="shared" si="83"/>
        <v>0.40650462481687555</v>
      </c>
    </row>
    <row r="2632" spans="1:4" x14ac:dyDescent="0.3">
      <c r="A2632" s="1">
        <v>44228</v>
      </c>
      <c r="B2632">
        <v>492</v>
      </c>
      <c r="C2632">
        <f t="shared" si="82"/>
        <v>1</v>
      </c>
      <c r="D2632">
        <f t="shared" si="83"/>
        <v>-0.20304575503814704</v>
      </c>
    </row>
    <row r="2633" spans="1:4" x14ac:dyDescent="0.3">
      <c r="A2633" s="1">
        <v>44229</v>
      </c>
      <c r="B2633">
        <v>488</v>
      </c>
      <c r="C2633">
        <f t="shared" si="82"/>
        <v>2</v>
      </c>
      <c r="D2633">
        <f t="shared" si="83"/>
        <v>-0.81633106391609545</v>
      </c>
    </row>
    <row r="2634" spans="1:4" x14ac:dyDescent="0.3">
      <c r="A2634" s="1">
        <v>44230</v>
      </c>
      <c r="B2634">
        <v>494</v>
      </c>
      <c r="C2634">
        <f t="shared" si="82"/>
        <v>3</v>
      </c>
      <c r="D2634">
        <f t="shared" si="83"/>
        <v>1.222011133477622</v>
      </c>
    </row>
    <row r="2635" spans="1:4" x14ac:dyDescent="0.3">
      <c r="A2635" s="1">
        <v>44231</v>
      </c>
      <c r="B2635">
        <v>490</v>
      </c>
      <c r="C2635">
        <f t="shared" si="82"/>
        <v>4</v>
      </c>
      <c r="D2635">
        <f t="shared" si="83"/>
        <v>-0.81301260832515254</v>
      </c>
    </row>
    <row r="2636" spans="1:4" x14ac:dyDescent="0.3">
      <c r="A2636" s="1">
        <v>44232</v>
      </c>
      <c r="B2636">
        <v>483</v>
      </c>
      <c r="C2636">
        <f t="shared" si="82"/>
        <v>5</v>
      </c>
      <c r="D2636">
        <f t="shared" si="83"/>
        <v>-1.4388737452100031</v>
      </c>
    </row>
    <row r="2637" spans="1:4" x14ac:dyDescent="0.3">
      <c r="A2637" s="1">
        <v>44235</v>
      </c>
      <c r="B2637">
        <v>490</v>
      </c>
      <c r="C2637">
        <f t="shared" si="82"/>
        <v>1</v>
      </c>
      <c r="D2637">
        <f t="shared" si="83"/>
        <v>1.4388737452100031</v>
      </c>
    </row>
    <row r="2638" spans="1:4" x14ac:dyDescent="0.3">
      <c r="A2638" s="1">
        <v>44236</v>
      </c>
      <c r="B2638">
        <v>492</v>
      </c>
      <c r="C2638">
        <f t="shared" si="82"/>
        <v>2</v>
      </c>
      <c r="D2638">
        <f t="shared" si="83"/>
        <v>0.40733253876362596</v>
      </c>
    </row>
    <row r="2639" spans="1:4" x14ac:dyDescent="0.3">
      <c r="A2639" s="1">
        <v>44237</v>
      </c>
      <c r="B2639">
        <v>475</v>
      </c>
      <c r="C2639">
        <f t="shared" si="82"/>
        <v>3</v>
      </c>
      <c r="D2639">
        <f t="shared" si="83"/>
        <v>-3.5163912457666129</v>
      </c>
    </row>
    <row r="2640" spans="1:4" x14ac:dyDescent="0.3">
      <c r="A2640" s="1">
        <v>44238</v>
      </c>
      <c r="B2640">
        <v>477</v>
      </c>
      <c r="C2640">
        <f t="shared" si="82"/>
        <v>4</v>
      </c>
      <c r="D2640">
        <f t="shared" si="83"/>
        <v>0.42016868536995844</v>
      </c>
    </row>
    <row r="2641" spans="1:4" x14ac:dyDescent="0.3">
      <c r="A2641" s="1">
        <v>44239</v>
      </c>
      <c r="B2641">
        <v>474</v>
      </c>
      <c r="C2641">
        <f t="shared" si="82"/>
        <v>5</v>
      </c>
      <c r="D2641">
        <f t="shared" si="83"/>
        <v>-0.6309169193264097</v>
      </c>
    </row>
    <row r="2642" spans="1:4" x14ac:dyDescent="0.3">
      <c r="A2642" s="1">
        <v>44242</v>
      </c>
      <c r="B2642">
        <v>474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474</v>
      </c>
      <c r="C2643">
        <f t="shared" si="82"/>
        <v>2</v>
      </c>
      <c r="D2643">
        <f t="shared" si="83"/>
        <v>0</v>
      </c>
    </row>
    <row r="2644" spans="1:4" x14ac:dyDescent="0.3">
      <c r="A2644" s="1">
        <v>44244</v>
      </c>
      <c r="B2644">
        <v>477</v>
      </c>
      <c r="C2644">
        <f t="shared" si="82"/>
        <v>3</v>
      </c>
      <c r="D2644">
        <f t="shared" si="83"/>
        <v>0.6309169193264097</v>
      </c>
    </row>
    <row r="2645" spans="1:4" x14ac:dyDescent="0.3">
      <c r="A2645" s="1">
        <v>44245</v>
      </c>
      <c r="B2645">
        <v>470</v>
      </c>
      <c r="C2645">
        <f t="shared" si="82"/>
        <v>4</v>
      </c>
      <c r="D2645">
        <f t="shared" si="83"/>
        <v>-1.4783796184236735</v>
      </c>
    </row>
    <row r="2646" spans="1:4" x14ac:dyDescent="0.3">
      <c r="A2646" s="1">
        <v>44246</v>
      </c>
      <c r="B2646">
        <v>466</v>
      </c>
      <c r="C2646">
        <f t="shared" si="82"/>
        <v>5</v>
      </c>
      <c r="D2646">
        <f t="shared" si="83"/>
        <v>-0.85470605784587406</v>
      </c>
    </row>
    <row r="2647" spans="1:4" x14ac:dyDescent="0.3">
      <c r="A2647" s="1">
        <v>44249</v>
      </c>
      <c r="B2647">
        <v>463</v>
      </c>
      <c r="C2647">
        <f t="shared" si="82"/>
        <v>1</v>
      </c>
      <c r="D2647">
        <f t="shared" si="83"/>
        <v>-0.64585800394115722</v>
      </c>
    </row>
    <row r="2648" spans="1:4" x14ac:dyDescent="0.3">
      <c r="A2648" s="1">
        <v>44250</v>
      </c>
      <c r="B2648">
        <v>466</v>
      </c>
      <c r="C2648">
        <f t="shared" si="82"/>
        <v>2</v>
      </c>
      <c r="D2648">
        <f t="shared" si="83"/>
        <v>0.64585800394115722</v>
      </c>
    </row>
    <row r="2649" spans="1:4" x14ac:dyDescent="0.3">
      <c r="A2649" s="1">
        <v>44251</v>
      </c>
      <c r="B2649">
        <v>466</v>
      </c>
      <c r="C2649">
        <f t="shared" si="82"/>
        <v>3</v>
      </c>
      <c r="D2649">
        <f t="shared" si="83"/>
        <v>0</v>
      </c>
    </row>
    <row r="2650" spans="1:4" x14ac:dyDescent="0.3">
      <c r="A2650" s="1">
        <v>44252</v>
      </c>
      <c r="B2650">
        <v>460</v>
      </c>
      <c r="C2650">
        <f t="shared" si="82"/>
        <v>4</v>
      </c>
      <c r="D2650">
        <f t="shared" si="83"/>
        <v>-1.2959144642504725</v>
      </c>
    </row>
    <row r="2651" spans="1:4" x14ac:dyDescent="0.3">
      <c r="A2651" s="1">
        <v>44253</v>
      </c>
      <c r="B2651">
        <v>457</v>
      </c>
      <c r="C2651">
        <f t="shared" si="82"/>
        <v>5</v>
      </c>
      <c r="D2651">
        <f t="shared" si="83"/>
        <v>-0.65430985889361182</v>
      </c>
    </row>
    <row r="2652" spans="1:4" x14ac:dyDescent="0.3">
      <c r="A2652" s="1">
        <v>44256</v>
      </c>
      <c r="B2652">
        <v>453</v>
      </c>
      <c r="C2652">
        <f t="shared" si="82"/>
        <v>1</v>
      </c>
      <c r="D2652">
        <f t="shared" si="83"/>
        <v>-0.87912654111710253</v>
      </c>
    </row>
    <row r="2653" spans="1:4" x14ac:dyDescent="0.3">
      <c r="A2653" s="1">
        <v>44257</v>
      </c>
      <c r="B2653">
        <v>454</v>
      </c>
      <c r="C2653">
        <f t="shared" si="82"/>
        <v>2</v>
      </c>
      <c r="D2653">
        <f t="shared" si="83"/>
        <v>0.22050725583142139</v>
      </c>
    </row>
    <row r="2654" spans="1:4" x14ac:dyDescent="0.3">
      <c r="A2654" s="1">
        <v>44258</v>
      </c>
      <c r="B2654">
        <v>450</v>
      </c>
      <c r="C2654">
        <f t="shared" si="82"/>
        <v>3</v>
      </c>
      <c r="D2654">
        <f t="shared" si="83"/>
        <v>-0.88496152769823766</v>
      </c>
    </row>
    <row r="2655" spans="1:4" x14ac:dyDescent="0.3">
      <c r="A2655" s="1">
        <v>44259</v>
      </c>
      <c r="B2655">
        <v>445</v>
      </c>
      <c r="C2655">
        <f t="shared" si="82"/>
        <v>4</v>
      </c>
      <c r="D2655">
        <f t="shared" si="83"/>
        <v>-1.1173300598126161</v>
      </c>
    </row>
    <row r="2656" spans="1:4" x14ac:dyDescent="0.3">
      <c r="A2656" s="1">
        <v>44260</v>
      </c>
      <c r="B2656">
        <v>445</v>
      </c>
      <c r="C2656">
        <f t="shared" si="82"/>
        <v>5</v>
      </c>
      <c r="D2656">
        <f t="shared" si="83"/>
        <v>0</v>
      </c>
    </row>
    <row r="2657" spans="1:4" x14ac:dyDescent="0.3">
      <c r="A2657" s="1">
        <v>44263</v>
      </c>
      <c r="B2657">
        <v>442</v>
      </c>
      <c r="C2657">
        <f t="shared" si="82"/>
        <v>1</v>
      </c>
      <c r="D2657">
        <f t="shared" si="83"/>
        <v>-0.67644000885422884</v>
      </c>
    </row>
    <row r="2658" spans="1:4" x14ac:dyDescent="0.3">
      <c r="A2658" s="1">
        <v>44264</v>
      </c>
      <c r="B2658">
        <v>440</v>
      </c>
      <c r="C2658">
        <f t="shared" si="82"/>
        <v>2</v>
      </c>
      <c r="D2658">
        <f t="shared" si="83"/>
        <v>-0.45351551653914157</v>
      </c>
    </row>
    <row r="2659" spans="1:4" x14ac:dyDescent="0.3">
      <c r="A2659" s="1">
        <v>44265</v>
      </c>
      <c r="B2659">
        <v>429</v>
      </c>
      <c r="C2659">
        <f t="shared" si="82"/>
        <v>3</v>
      </c>
      <c r="D2659">
        <f t="shared" si="83"/>
        <v>-2.5317807984289402</v>
      </c>
    </row>
    <row r="2660" spans="1:4" x14ac:dyDescent="0.3">
      <c r="A2660" s="1">
        <v>44266</v>
      </c>
      <c r="B2660">
        <v>426</v>
      </c>
      <c r="C2660">
        <f t="shared" si="82"/>
        <v>4</v>
      </c>
      <c r="D2660">
        <f t="shared" si="83"/>
        <v>-0.70175726586455767</v>
      </c>
    </row>
    <row r="2661" spans="1:4" x14ac:dyDescent="0.3">
      <c r="A2661" s="1">
        <v>44267</v>
      </c>
      <c r="B2661">
        <v>425</v>
      </c>
      <c r="C2661">
        <f t="shared" si="82"/>
        <v>5</v>
      </c>
      <c r="D2661">
        <f t="shared" si="83"/>
        <v>-0.23501773449538632</v>
      </c>
    </row>
    <row r="2662" spans="1:4" x14ac:dyDescent="0.3">
      <c r="A2662" s="1">
        <v>44270</v>
      </c>
      <c r="B2662">
        <v>431</v>
      </c>
      <c r="C2662">
        <f t="shared" si="82"/>
        <v>1</v>
      </c>
      <c r="D2662">
        <f t="shared" si="83"/>
        <v>1.4018921179330164</v>
      </c>
    </row>
    <row r="2663" spans="1:4" x14ac:dyDescent="0.3">
      <c r="A2663" s="1">
        <v>44271</v>
      </c>
      <c r="B2663">
        <v>429</v>
      </c>
      <c r="C2663">
        <f t="shared" si="82"/>
        <v>2</v>
      </c>
      <c r="D2663">
        <f t="shared" si="83"/>
        <v>-0.46511711757307239</v>
      </c>
    </row>
    <row r="2664" spans="1:4" x14ac:dyDescent="0.3">
      <c r="A2664" s="1">
        <v>44272</v>
      </c>
      <c r="B2664">
        <v>427</v>
      </c>
      <c r="C2664">
        <f t="shared" si="82"/>
        <v>3</v>
      </c>
      <c r="D2664">
        <f t="shared" si="83"/>
        <v>-0.46729056993922313</v>
      </c>
    </row>
    <row r="2665" spans="1:4" x14ac:dyDescent="0.3">
      <c r="A2665" s="1">
        <v>44273</v>
      </c>
      <c r="B2665">
        <v>422</v>
      </c>
      <c r="C2665">
        <f t="shared" si="82"/>
        <v>4</v>
      </c>
      <c r="D2665">
        <f t="shared" si="83"/>
        <v>-1.1778699192611839</v>
      </c>
    </row>
    <row r="2666" spans="1:4" x14ac:dyDescent="0.3">
      <c r="A2666" s="1">
        <v>44274</v>
      </c>
      <c r="B2666">
        <v>430</v>
      </c>
      <c r="C2666">
        <f t="shared" si="82"/>
        <v>5</v>
      </c>
      <c r="D2666">
        <f t="shared" si="83"/>
        <v>1.8779894651595441</v>
      </c>
    </row>
    <row r="2667" spans="1:4" x14ac:dyDescent="0.3">
      <c r="A2667" s="1">
        <v>44277</v>
      </c>
      <c r="B2667">
        <v>420</v>
      </c>
      <c r="C2667">
        <f t="shared" si="82"/>
        <v>1</v>
      </c>
      <c r="D2667">
        <f t="shared" si="83"/>
        <v>-2.3530497410193902</v>
      </c>
    </row>
    <row r="2668" spans="1:4" x14ac:dyDescent="0.3">
      <c r="A2668" s="1">
        <v>44278</v>
      </c>
      <c r="B2668">
        <v>419</v>
      </c>
      <c r="C2668">
        <f t="shared" si="82"/>
        <v>2</v>
      </c>
      <c r="D2668">
        <f t="shared" si="83"/>
        <v>-0.23837913552767986</v>
      </c>
    </row>
    <row r="2669" spans="1:4" x14ac:dyDescent="0.3">
      <c r="A2669" s="1">
        <v>44279</v>
      </c>
      <c r="B2669">
        <v>419</v>
      </c>
      <c r="C2669">
        <f t="shared" si="82"/>
        <v>3</v>
      </c>
      <c r="D2669">
        <f t="shared" si="83"/>
        <v>0</v>
      </c>
    </row>
    <row r="2670" spans="1:4" x14ac:dyDescent="0.3">
      <c r="A2670" s="1">
        <v>44280</v>
      </c>
      <c r="B2670">
        <v>422</v>
      </c>
      <c r="C2670">
        <f t="shared" si="82"/>
        <v>4</v>
      </c>
      <c r="D2670">
        <f t="shared" si="83"/>
        <v>0.71343941138752598</v>
      </c>
    </row>
    <row r="2671" spans="1:4" x14ac:dyDescent="0.3">
      <c r="A2671" s="1">
        <v>44281</v>
      </c>
      <c r="B2671">
        <v>425</v>
      </c>
      <c r="C2671">
        <f t="shared" si="82"/>
        <v>5</v>
      </c>
      <c r="D2671">
        <f t="shared" si="83"/>
        <v>0.70838548884046304</v>
      </c>
    </row>
    <row r="2672" spans="1:4" x14ac:dyDescent="0.3">
      <c r="A2672" s="1">
        <v>44284</v>
      </c>
      <c r="B2672">
        <v>419</v>
      </c>
      <c r="C2672">
        <f t="shared" si="82"/>
        <v>1</v>
      </c>
      <c r="D2672">
        <f t="shared" si="83"/>
        <v>-1.421824900227989</v>
      </c>
    </row>
    <row r="2673" spans="1:4" x14ac:dyDescent="0.3">
      <c r="A2673" s="1">
        <v>44285</v>
      </c>
      <c r="B2673">
        <v>420</v>
      </c>
      <c r="C2673">
        <f t="shared" si="82"/>
        <v>2</v>
      </c>
      <c r="D2673">
        <f t="shared" si="83"/>
        <v>0.23837913552767986</v>
      </c>
    </row>
    <row r="2674" spans="1:4" x14ac:dyDescent="0.3">
      <c r="A2674" s="1">
        <v>44286</v>
      </c>
      <c r="B2674">
        <v>445</v>
      </c>
      <c r="C2674">
        <f t="shared" si="82"/>
        <v>3</v>
      </c>
      <c r="D2674">
        <f t="shared" si="83"/>
        <v>5.7819570888825638</v>
      </c>
    </row>
    <row r="2675" spans="1:4" x14ac:dyDescent="0.3">
      <c r="A2675" s="1">
        <v>44287</v>
      </c>
      <c r="B2675">
        <v>445</v>
      </c>
      <c r="C2675">
        <f t="shared" si="82"/>
        <v>4</v>
      </c>
      <c r="D2675">
        <f t="shared" si="83"/>
        <v>0</v>
      </c>
    </row>
    <row r="2676" spans="1:4" x14ac:dyDescent="0.3">
      <c r="A2676" s="1">
        <v>44288</v>
      </c>
      <c r="B2676">
        <v>445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430</v>
      </c>
      <c r="C2677">
        <f t="shared" si="82"/>
        <v>1</v>
      </c>
      <c r="D2677">
        <f t="shared" si="83"/>
        <v>-3.4289073478631735</v>
      </c>
    </row>
    <row r="2678" spans="1:4" x14ac:dyDescent="0.3">
      <c r="A2678" s="1">
        <v>44292</v>
      </c>
      <c r="B2678">
        <v>427</v>
      </c>
      <c r="C2678">
        <f t="shared" si="82"/>
        <v>2</v>
      </c>
      <c r="D2678">
        <f t="shared" si="83"/>
        <v>-0.70011954589836023</v>
      </c>
    </row>
    <row r="2679" spans="1:4" x14ac:dyDescent="0.3">
      <c r="A2679" s="1">
        <v>44293</v>
      </c>
      <c r="B2679">
        <v>427</v>
      </c>
      <c r="C2679">
        <f t="shared" si="82"/>
        <v>3</v>
      </c>
      <c r="D2679">
        <f t="shared" si="83"/>
        <v>0</v>
      </c>
    </row>
    <row r="2680" spans="1:4" x14ac:dyDescent="0.3">
      <c r="A2680" s="1">
        <v>44294</v>
      </c>
      <c r="B2680">
        <v>426</v>
      </c>
      <c r="C2680">
        <f t="shared" si="82"/>
        <v>4</v>
      </c>
      <c r="D2680">
        <f t="shared" si="83"/>
        <v>-0.23446669592533453</v>
      </c>
    </row>
    <row r="2681" spans="1:4" x14ac:dyDescent="0.3">
      <c r="A2681" s="1">
        <v>44295</v>
      </c>
      <c r="B2681">
        <v>418</v>
      </c>
      <c r="C2681">
        <f t="shared" si="82"/>
        <v>5</v>
      </c>
      <c r="D2681">
        <f t="shared" si="83"/>
        <v>-1.8957913744615098</v>
      </c>
    </row>
    <row r="2682" spans="1:4" x14ac:dyDescent="0.3">
      <c r="A2682" s="1">
        <v>44298</v>
      </c>
      <c r="B2682">
        <v>420</v>
      </c>
      <c r="C2682">
        <f t="shared" si="82"/>
        <v>1</v>
      </c>
      <c r="D2682">
        <f t="shared" si="83"/>
        <v>0.47732787526581433</v>
      </c>
    </row>
    <row r="2683" spans="1:4" x14ac:dyDescent="0.3">
      <c r="A2683" s="1">
        <v>44299</v>
      </c>
      <c r="B2683">
        <v>415</v>
      </c>
      <c r="C2683">
        <f t="shared" si="82"/>
        <v>2</v>
      </c>
      <c r="D2683">
        <f t="shared" si="83"/>
        <v>-1.1976191046716167</v>
      </c>
    </row>
    <row r="2684" spans="1:4" x14ac:dyDescent="0.3">
      <c r="A2684" s="1">
        <v>44300</v>
      </c>
      <c r="B2684">
        <v>420</v>
      </c>
      <c r="C2684">
        <f t="shared" si="82"/>
        <v>3</v>
      </c>
      <c r="D2684">
        <f t="shared" si="83"/>
        <v>1.1976191046716167</v>
      </c>
    </row>
    <row r="2685" spans="1:4" x14ac:dyDescent="0.3">
      <c r="A2685" s="1">
        <v>44301</v>
      </c>
      <c r="B2685">
        <v>424</v>
      </c>
      <c r="C2685">
        <f t="shared" si="82"/>
        <v>4</v>
      </c>
      <c r="D2685">
        <f t="shared" si="83"/>
        <v>0.94787439545439156</v>
      </c>
    </row>
    <row r="2686" spans="1:4" x14ac:dyDescent="0.3">
      <c r="A2686" s="1">
        <v>44302</v>
      </c>
      <c r="B2686">
        <v>426</v>
      </c>
      <c r="C2686">
        <f t="shared" si="82"/>
        <v>5</v>
      </c>
      <c r="D2686">
        <f t="shared" si="83"/>
        <v>0.47058910374130392</v>
      </c>
    </row>
    <row r="2687" spans="1:4" x14ac:dyDescent="0.3">
      <c r="A2687" s="1">
        <v>44305</v>
      </c>
      <c r="B2687">
        <v>434</v>
      </c>
      <c r="C2687">
        <f t="shared" si="82"/>
        <v>1</v>
      </c>
      <c r="D2687">
        <f t="shared" si="83"/>
        <v>1.86051878310343</v>
      </c>
    </row>
    <row r="2688" spans="1:4" x14ac:dyDescent="0.3">
      <c r="A2688" s="1">
        <v>44306</v>
      </c>
      <c r="B2688">
        <v>436</v>
      </c>
      <c r="C2688">
        <f t="shared" si="82"/>
        <v>2</v>
      </c>
      <c r="D2688">
        <f t="shared" si="83"/>
        <v>0.45977092486293714</v>
      </c>
    </row>
    <row r="2689" spans="1:4" x14ac:dyDescent="0.3">
      <c r="A2689" s="1">
        <v>44307</v>
      </c>
      <c r="B2689">
        <v>441</v>
      </c>
      <c r="C2689">
        <f t="shared" si="82"/>
        <v>3</v>
      </c>
      <c r="D2689">
        <f t="shared" si="83"/>
        <v>1.1402632097810965</v>
      </c>
    </row>
    <row r="2690" spans="1:4" x14ac:dyDescent="0.3">
      <c r="A2690" s="1">
        <v>44308</v>
      </c>
      <c r="B2690">
        <v>450</v>
      </c>
      <c r="C2690">
        <f t="shared" ref="C2690:C2753" si="84">WEEKDAY(A:A,2)</f>
        <v>4</v>
      </c>
      <c r="D2690">
        <f t="shared" si="83"/>
        <v>2.0202707317520208</v>
      </c>
    </row>
    <row r="2691" spans="1:4" x14ac:dyDescent="0.3">
      <c r="A2691" s="1">
        <v>44309</v>
      </c>
      <c r="B2691">
        <v>450</v>
      </c>
      <c r="C2691">
        <f t="shared" si="84"/>
        <v>5</v>
      </c>
      <c r="D2691">
        <f t="shared" ref="D2691:D2754" si="85">LN(B2691)*100-LN(B2690)*100</f>
        <v>0</v>
      </c>
    </row>
    <row r="2692" spans="1:4" x14ac:dyDescent="0.3">
      <c r="A2692" s="1">
        <v>44312</v>
      </c>
      <c r="B2692">
        <v>454</v>
      </c>
      <c r="C2692">
        <f t="shared" si="84"/>
        <v>1</v>
      </c>
      <c r="D2692">
        <f t="shared" si="85"/>
        <v>0.88496152769823766</v>
      </c>
    </row>
    <row r="2693" spans="1:4" x14ac:dyDescent="0.3">
      <c r="A2693" s="1">
        <v>44313</v>
      </c>
      <c r="B2693">
        <v>448</v>
      </c>
      <c r="C2693">
        <f t="shared" si="84"/>
        <v>2</v>
      </c>
      <c r="D2693">
        <f t="shared" si="85"/>
        <v>-1.3303965626363379</v>
      </c>
    </row>
    <row r="2694" spans="1:4" x14ac:dyDescent="0.3">
      <c r="A2694" s="1">
        <v>44314</v>
      </c>
      <c r="B2694">
        <v>444</v>
      </c>
      <c r="C2694">
        <f t="shared" si="84"/>
        <v>3</v>
      </c>
      <c r="D2694">
        <f t="shared" si="85"/>
        <v>-0.89686699827598204</v>
      </c>
    </row>
    <row r="2695" spans="1:4" x14ac:dyDescent="0.3">
      <c r="A2695" s="1">
        <v>44315</v>
      </c>
      <c r="B2695">
        <v>445</v>
      </c>
      <c r="C2695">
        <f t="shared" si="84"/>
        <v>4</v>
      </c>
      <c r="D2695">
        <f t="shared" si="85"/>
        <v>0.22497197340146613</v>
      </c>
    </row>
    <row r="2696" spans="1:4" x14ac:dyDescent="0.3">
      <c r="A2696" s="1">
        <v>44316</v>
      </c>
      <c r="B2696">
        <v>448</v>
      </c>
      <c r="C2696">
        <f t="shared" si="84"/>
        <v>5</v>
      </c>
      <c r="D2696">
        <f t="shared" si="85"/>
        <v>0.67189502487451591</v>
      </c>
    </row>
    <row r="2697" spans="1:4" x14ac:dyDescent="0.3">
      <c r="A2697" s="1">
        <v>44319</v>
      </c>
      <c r="B2697">
        <v>438</v>
      </c>
      <c r="C2697">
        <f t="shared" si="84"/>
        <v>1</v>
      </c>
      <c r="D2697">
        <f t="shared" si="85"/>
        <v>-2.2574322038539094</v>
      </c>
    </row>
    <row r="2698" spans="1:4" x14ac:dyDescent="0.3">
      <c r="A2698" s="1">
        <v>44320</v>
      </c>
      <c r="B2698">
        <v>446</v>
      </c>
      <c r="C2698">
        <f t="shared" si="84"/>
        <v>2</v>
      </c>
      <c r="D2698">
        <f t="shared" si="85"/>
        <v>1.8100041643618852</v>
      </c>
    </row>
    <row r="2699" spans="1:4" x14ac:dyDescent="0.3">
      <c r="A2699" s="1">
        <v>44321</v>
      </c>
      <c r="B2699">
        <v>449</v>
      </c>
      <c r="C2699">
        <f t="shared" si="84"/>
        <v>3</v>
      </c>
      <c r="D2699">
        <f t="shared" si="85"/>
        <v>0.67039357221904083</v>
      </c>
    </row>
    <row r="2700" spans="1:4" x14ac:dyDescent="0.3">
      <c r="A2700" s="1">
        <v>44322</v>
      </c>
      <c r="B2700">
        <v>453</v>
      </c>
      <c r="C2700">
        <f t="shared" si="84"/>
        <v>4</v>
      </c>
      <c r="D2700">
        <f t="shared" si="85"/>
        <v>0.88692377407789991</v>
      </c>
    </row>
    <row r="2701" spans="1:4" x14ac:dyDescent="0.3">
      <c r="A2701" s="1">
        <v>44323</v>
      </c>
      <c r="B2701">
        <v>468</v>
      </c>
      <c r="C2701">
        <f t="shared" si="84"/>
        <v>5</v>
      </c>
      <c r="D2701">
        <f t="shared" si="85"/>
        <v>3.2576170434613232</v>
      </c>
    </row>
    <row r="2702" spans="1:4" x14ac:dyDescent="0.3">
      <c r="A2702" s="1">
        <v>44326</v>
      </c>
      <c r="B2702">
        <v>467</v>
      </c>
      <c r="C2702">
        <f t="shared" si="84"/>
        <v>1</v>
      </c>
      <c r="D2702">
        <f t="shared" si="85"/>
        <v>-0.21390382487493298</v>
      </c>
    </row>
    <row r="2703" spans="1:4" x14ac:dyDescent="0.3">
      <c r="A2703" s="1">
        <v>44327</v>
      </c>
      <c r="B2703">
        <v>472</v>
      </c>
      <c r="C2703">
        <f t="shared" si="84"/>
        <v>2</v>
      </c>
      <c r="D2703">
        <f t="shared" si="85"/>
        <v>1.0649727916656957</v>
      </c>
    </row>
    <row r="2704" spans="1:4" x14ac:dyDescent="0.3">
      <c r="A2704" s="1">
        <v>44328</v>
      </c>
      <c r="B2704">
        <v>473</v>
      </c>
      <c r="C2704">
        <f t="shared" si="84"/>
        <v>3</v>
      </c>
      <c r="D2704">
        <f t="shared" si="85"/>
        <v>0.21164029063777434</v>
      </c>
    </row>
    <row r="2705" spans="1:4" x14ac:dyDescent="0.3">
      <c r="A2705" s="1">
        <v>44329</v>
      </c>
      <c r="B2705">
        <v>450</v>
      </c>
      <c r="C2705">
        <f t="shared" si="84"/>
        <v>4</v>
      </c>
      <c r="D2705">
        <f t="shared" si="85"/>
        <v>-4.9847805727566765</v>
      </c>
    </row>
    <row r="2706" spans="1:4" x14ac:dyDescent="0.3">
      <c r="A2706" s="1">
        <v>44330</v>
      </c>
      <c r="B2706">
        <v>446</v>
      </c>
      <c r="C2706">
        <f t="shared" si="84"/>
        <v>5</v>
      </c>
      <c r="D2706">
        <f t="shared" si="85"/>
        <v>-0.89286307443012447</v>
      </c>
    </row>
    <row r="2707" spans="1:4" x14ac:dyDescent="0.3">
      <c r="A2707" s="1">
        <v>44333</v>
      </c>
      <c r="B2707">
        <v>442</v>
      </c>
      <c r="C2707">
        <f t="shared" si="84"/>
        <v>1</v>
      </c>
      <c r="D2707">
        <f t="shared" si="85"/>
        <v>-0.90090699423672049</v>
      </c>
    </row>
    <row r="2708" spans="1:4" x14ac:dyDescent="0.3">
      <c r="A2708" s="1">
        <v>44334</v>
      </c>
      <c r="B2708">
        <v>435</v>
      </c>
      <c r="C2708">
        <f t="shared" si="84"/>
        <v>2</v>
      </c>
      <c r="D2708">
        <f t="shared" si="85"/>
        <v>-1.5963850989013508</v>
      </c>
    </row>
    <row r="2709" spans="1:4" x14ac:dyDescent="0.3">
      <c r="A2709" s="1">
        <v>44335</v>
      </c>
      <c r="B2709">
        <v>425</v>
      </c>
      <c r="C2709">
        <f t="shared" si="84"/>
        <v>3</v>
      </c>
      <c r="D2709">
        <f t="shared" si="85"/>
        <v>-2.3256862164266749</v>
      </c>
    </row>
    <row r="2710" spans="1:4" x14ac:dyDescent="0.3">
      <c r="A2710" s="1">
        <v>44336</v>
      </c>
      <c r="B2710">
        <v>422</v>
      </c>
      <c r="C2710">
        <f t="shared" si="84"/>
        <v>4</v>
      </c>
      <c r="D2710">
        <f t="shared" si="85"/>
        <v>-0.70838548884046304</v>
      </c>
    </row>
    <row r="2711" spans="1:4" x14ac:dyDescent="0.3">
      <c r="A2711" s="1">
        <v>44337</v>
      </c>
      <c r="B2711">
        <v>419</v>
      </c>
      <c r="C2711">
        <f t="shared" si="84"/>
        <v>5</v>
      </c>
      <c r="D2711">
        <f t="shared" si="85"/>
        <v>-0.71343941138752598</v>
      </c>
    </row>
    <row r="2712" spans="1:4" x14ac:dyDescent="0.3">
      <c r="A2712" s="1">
        <v>44340</v>
      </c>
      <c r="B2712">
        <v>419</v>
      </c>
      <c r="C2712">
        <f t="shared" si="84"/>
        <v>1</v>
      </c>
      <c r="D2712">
        <f t="shared" si="85"/>
        <v>0</v>
      </c>
    </row>
    <row r="2713" spans="1:4" x14ac:dyDescent="0.3">
      <c r="A2713" s="1">
        <v>44341</v>
      </c>
      <c r="B2713">
        <v>419</v>
      </c>
      <c r="C2713">
        <f t="shared" si="84"/>
        <v>2</v>
      </c>
      <c r="D2713">
        <f t="shared" si="85"/>
        <v>0</v>
      </c>
    </row>
    <row r="2714" spans="1:4" x14ac:dyDescent="0.3">
      <c r="A2714" s="1">
        <v>44342</v>
      </c>
      <c r="B2714">
        <v>410</v>
      </c>
      <c r="C2714">
        <f t="shared" si="84"/>
        <v>3</v>
      </c>
      <c r="D2714">
        <f t="shared" si="85"/>
        <v>-2.1713760223783538</v>
      </c>
    </row>
    <row r="2715" spans="1:4" x14ac:dyDescent="0.3">
      <c r="A2715" s="1">
        <v>44343</v>
      </c>
      <c r="B2715">
        <v>414</v>
      </c>
      <c r="C2715">
        <f t="shared" si="84"/>
        <v>4</v>
      </c>
      <c r="D2715">
        <f t="shared" si="85"/>
        <v>0.97088141269603057</v>
      </c>
    </row>
    <row r="2716" spans="1:4" x14ac:dyDescent="0.3">
      <c r="A2716" s="1">
        <v>44344</v>
      </c>
      <c r="B2716">
        <v>421</v>
      </c>
      <c r="C2716">
        <f t="shared" si="84"/>
        <v>5</v>
      </c>
      <c r="D2716">
        <f t="shared" si="85"/>
        <v>1.6766859857067402</v>
      </c>
    </row>
    <row r="2717" spans="1:4" x14ac:dyDescent="0.3">
      <c r="A2717" s="1">
        <v>44347</v>
      </c>
      <c r="B2717">
        <v>421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423</v>
      </c>
      <c r="C2718">
        <f t="shared" si="84"/>
        <v>2</v>
      </c>
      <c r="D2718">
        <f t="shared" si="85"/>
        <v>0.47393453638960636</v>
      </c>
    </row>
    <row r="2719" spans="1:4" x14ac:dyDescent="0.3">
      <c r="A2719" s="1">
        <v>44349</v>
      </c>
      <c r="B2719">
        <v>417</v>
      </c>
      <c r="C2719">
        <f t="shared" si="84"/>
        <v>3</v>
      </c>
      <c r="D2719">
        <f t="shared" si="85"/>
        <v>-1.4285957247476517</v>
      </c>
    </row>
    <row r="2720" spans="1:4" x14ac:dyDescent="0.3">
      <c r="A2720" s="1">
        <v>44350</v>
      </c>
      <c r="B2720">
        <v>415</v>
      </c>
      <c r="C2720">
        <f t="shared" si="84"/>
        <v>4</v>
      </c>
      <c r="D2720">
        <f t="shared" si="85"/>
        <v>-0.48077015681030844</v>
      </c>
    </row>
    <row r="2721" spans="1:4" x14ac:dyDescent="0.3">
      <c r="A2721" s="1">
        <v>44351</v>
      </c>
      <c r="B2721">
        <v>419</v>
      </c>
      <c r="C2721">
        <f t="shared" si="84"/>
        <v>5</v>
      </c>
      <c r="D2721">
        <f t="shared" si="85"/>
        <v>0.95923996914393683</v>
      </c>
    </row>
    <row r="2722" spans="1:4" x14ac:dyDescent="0.3">
      <c r="A2722" s="1">
        <v>44354</v>
      </c>
      <c r="B2722">
        <v>415</v>
      </c>
      <c r="C2722">
        <f t="shared" si="84"/>
        <v>1</v>
      </c>
      <c r="D2722">
        <f t="shared" si="85"/>
        <v>-0.95923996914393683</v>
      </c>
    </row>
    <row r="2723" spans="1:4" x14ac:dyDescent="0.3">
      <c r="A2723" s="1">
        <v>44355</v>
      </c>
      <c r="B2723">
        <v>418</v>
      </c>
      <c r="C2723">
        <f t="shared" si="84"/>
        <v>2</v>
      </c>
      <c r="D2723">
        <f t="shared" si="85"/>
        <v>0.72029122940580237</v>
      </c>
    </row>
    <row r="2724" spans="1:4" x14ac:dyDescent="0.3">
      <c r="A2724" s="1">
        <v>44356</v>
      </c>
      <c r="B2724">
        <v>412</v>
      </c>
      <c r="C2724">
        <f t="shared" si="84"/>
        <v>3</v>
      </c>
      <c r="D2724">
        <f t="shared" si="85"/>
        <v>-1.4458083175229604</v>
      </c>
    </row>
    <row r="2725" spans="1:4" x14ac:dyDescent="0.3">
      <c r="A2725" s="1">
        <v>44357</v>
      </c>
      <c r="B2725">
        <v>407</v>
      </c>
      <c r="C2725">
        <f t="shared" si="84"/>
        <v>4</v>
      </c>
      <c r="D2725">
        <f t="shared" si="85"/>
        <v>-1.2210163906931939</v>
      </c>
    </row>
    <row r="2726" spans="1:4" x14ac:dyDescent="0.3">
      <c r="A2726" s="1">
        <v>44358</v>
      </c>
      <c r="B2726">
        <v>410</v>
      </c>
      <c r="C2726">
        <f t="shared" si="84"/>
        <v>5</v>
      </c>
      <c r="D2726">
        <f t="shared" si="85"/>
        <v>0.7343974255759349</v>
      </c>
    </row>
    <row r="2727" spans="1:4" x14ac:dyDescent="0.3">
      <c r="A2727" s="1">
        <v>44361</v>
      </c>
      <c r="B2727">
        <v>403</v>
      </c>
      <c r="C2727">
        <f t="shared" si="84"/>
        <v>1</v>
      </c>
      <c r="D2727">
        <f t="shared" si="85"/>
        <v>-1.7220597751671676</v>
      </c>
    </row>
    <row r="2728" spans="1:4" x14ac:dyDescent="0.3">
      <c r="A2728" s="1">
        <v>44362</v>
      </c>
      <c r="B2728">
        <v>403</v>
      </c>
      <c r="C2728">
        <f t="shared" si="84"/>
        <v>2</v>
      </c>
      <c r="D2728">
        <f t="shared" si="85"/>
        <v>0</v>
      </c>
    </row>
    <row r="2729" spans="1:4" x14ac:dyDescent="0.3">
      <c r="A2729" s="1">
        <v>44363</v>
      </c>
      <c r="B2729">
        <v>403</v>
      </c>
      <c r="C2729">
        <f t="shared" si="84"/>
        <v>3</v>
      </c>
      <c r="D2729">
        <f t="shared" si="85"/>
        <v>0</v>
      </c>
    </row>
    <row r="2730" spans="1:4" x14ac:dyDescent="0.3">
      <c r="A2730" s="1">
        <v>44364</v>
      </c>
      <c r="B2730">
        <v>395</v>
      </c>
      <c r="C2730">
        <f t="shared" si="84"/>
        <v>4</v>
      </c>
      <c r="D2730">
        <f t="shared" si="85"/>
        <v>-2.0050797045560103</v>
      </c>
    </row>
    <row r="2731" spans="1:4" x14ac:dyDescent="0.3">
      <c r="A2731" s="1">
        <v>44365</v>
      </c>
      <c r="B2731">
        <v>410</v>
      </c>
      <c r="C2731">
        <f t="shared" si="84"/>
        <v>5</v>
      </c>
      <c r="D2731">
        <f t="shared" si="85"/>
        <v>3.7271394797231778</v>
      </c>
    </row>
    <row r="2732" spans="1:4" x14ac:dyDescent="0.3">
      <c r="A2732" s="1">
        <v>44368</v>
      </c>
      <c r="B2732">
        <v>410</v>
      </c>
      <c r="C2732">
        <f t="shared" si="84"/>
        <v>1</v>
      </c>
      <c r="D2732">
        <f t="shared" si="85"/>
        <v>0</v>
      </c>
    </row>
    <row r="2733" spans="1:4" x14ac:dyDescent="0.3">
      <c r="A2733" s="1">
        <v>44369</v>
      </c>
      <c r="B2733">
        <v>410</v>
      </c>
      <c r="C2733">
        <f t="shared" si="84"/>
        <v>2</v>
      </c>
      <c r="D2733">
        <f t="shared" si="85"/>
        <v>0</v>
      </c>
    </row>
    <row r="2734" spans="1:4" x14ac:dyDescent="0.3">
      <c r="A2734" s="1">
        <v>44370</v>
      </c>
      <c r="B2734">
        <v>401</v>
      </c>
      <c r="C2734">
        <f t="shared" si="84"/>
        <v>3</v>
      </c>
      <c r="D2734">
        <f t="shared" si="85"/>
        <v>-2.2195732391784304</v>
      </c>
    </row>
    <row r="2735" spans="1:4" x14ac:dyDescent="0.3">
      <c r="A2735" s="1">
        <v>44371</v>
      </c>
      <c r="B2735">
        <v>392</v>
      </c>
      <c r="C2735">
        <f t="shared" si="84"/>
        <v>4</v>
      </c>
      <c r="D2735">
        <f t="shared" si="85"/>
        <v>-2.2699587516107158</v>
      </c>
    </row>
    <row r="2736" spans="1:4" x14ac:dyDescent="0.3">
      <c r="A2736" s="1">
        <v>44372</v>
      </c>
      <c r="B2736">
        <v>387</v>
      </c>
      <c r="C2736">
        <f t="shared" si="84"/>
        <v>5</v>
      </c>
      <c r="D2736">
        <f t="shared" si="85"/>
        <v>-1.2837146760680298</v>
      </c>
    </row>
    <row r="2737" spans="1:4" x14ac:dyDescent="0.3">
      <c r="A2737" s="1">
        <v>44375</v>
      </c>
      <c r="B2737">
        <v>391</v>
      </c>
      <c r="C2737">
        <f t="shared" si="84"/>
        <v>1</v>
      </c>
      <c r="D2737">
        <f t="shared" si="85"/>
        <v>1.0282866955583359</v>
      </c>
    </row>
    <row r="2738" spans="1:4" x14ac:dyDescent="0.3">
      <c r="A2738" s="1">
        <v>44376</v>
      </c>
      <c r="B2738">
        <v>394</v>
      </c>
      <c r="C2738">
        <f t="shared" si="84"/>
        <v>2</v>
      </c>
      <c r="D2738">
        <f t="shared" si="85"/>
        <v>0.76433493125682617</v>
      </c>
    </row>
    <row r="2739" spans="1:4" x14ac:dyDescent="0.3">
      <c r="A2739" s="1">
        <v>44377</v>
      </c>
      <c r="B2739">
        <v>424</v>
      </c>
      <c r="C2739">
        <f t="shared" si="84"/>
        <v>3</v>
      </c>
      <c r="D2739">
        <f t="shared" si="85"/>
        <v>7.3382545934024392</v>
      </c>
    </row>
    <row r="2740" spans="1:4" x14ac:dyDescent="0.3">
      <c r="A2740" s="1">
        <v>44378</v>
      </c>
      <c r="B2740">
        <v>426</v>
      </c>
      <c r="C2740">
        <f t="shared" si="84"/>
        <v>4</v>
      </c>
      <c r="D2740">
        <f t="shared" si="85"/>
        <v>0.47058910374130392</v>
      </c>
    </row>
    <row r="2741" spans="1:4" x14ac:dyDescent="0.3">
      <c r="A2741" s="1">
        <v>44379</v>
      </c>
      <c r="B2741">
        <v>424</v>
      </c>
      <c r="C2741">
        <f t="shared" si="84"/>
        <v>5</v>
      </c>
      <c r="D2741">
        <f t="shared" si="85"/>
        <v>-0.47058910374130392</v>
      </c>
    </row>
    <row r="2742" spans="1:4" x14ac:dyDescent="0.3">
      <c r="A2742" s="1">
        <v>44382</v>
      </c>
      <c r="B2742">
        <v>424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398</v>
      </c>
      <c r="C2743">
        <f t="shared" si="84"/>
        <v>2</v>
      </c>
      <c r="D2743">
        <f t="shared" si="85"/>
        <v>-6.3281449947520514</v>
      </c>
    </row>
    <row r="2744" spans="1:4" x14ac:dyDescent="0.3">
      <c r="A2744" s="1">
        <v>44384</v>
      </c>
      <c r="B2744">
        <v>401</v>
      </c>
      <c r="C2744">
        <f t="shared" si="84"/>
        <v>3</v>
      </c>
      <c r="D2744">
        <f t="shared" si="85"/>
        <v>0.75094220221319574</v>
      </c>
    </row>
    <row r="2745" spans="1:4" x14ac:dyDescent="0.3">
      <c r="A2745" s="1">
        <v>44385</v>
      </c>
      <c r="B2745">
        <v>398</v>
      </c>
      <c r="C2745">
        <f t="shared" si="84"/>
        <v>4</v>
      </c>
      <c r="D2745">
        <f t="shared" si="85"/>
        <v>-0.75094220221319574</v>
      </c>
    </row>
    <row r="2746" spans="1:4" x14ac:dyDescent="0.3">
      <c r="A2746" s="1">
        <v>44386</v>
      </c>
      <c r="B2746">
        <v>398</v>
      </c>
      <c r="C2746">
        <f t="shared" si="84"/>
        <v>5</v>
      </c>
      <c r="D2746">
        <f t="shared" si="85"/>
        <v>0</v>
      </c>
    </row>
    <row r="2747" spans="1:4" x14ac:dyDescent="0.3">
      <c r="A2747" s="1">
        <v>44389</v>
      </c>
      <c r="B2747">
        <v>401</v>
      </c>
      <c r="C2747">
        <f t="shared" si="84"/>
        <v>1</v>
      </c>
      <c r="D2747">
        <f t="shared" si="85"/>
        <v>0.75094220221319574</v>
      </c>
    </row>
    <row r="2748" spans="1:4" x14ac:dyDescent="0.3">
      <c r="A2748" s="1">
        <v>44390</v>
      </c>
      <c r="B2748">
        <v>395</v>
      </c>
      <c r="C2748">
        <f t="shared" si="84"/>
        <v>2</v>
      </c>
      <c r="D2748">
        <f t="shared" si="85"/>
        <v>-1.5075662405447474</v>
      </c>
    </row>
    <row r="2749" spans="1:4" x14ac:dyDescent="0.3">
      <c r="A2749" s="1">
        <v>44391</v>
      </c>
      <c r="B2749">
        <v>402</v>
      </c>
      <c r="C2749">
        <f t="shared" si="84"/>
        <v>3</v>
      </c>
      <c r="D2749">
        <f t="shared" si="85"/>
        <v>1.7566323717899195</v>
      </c>
    </row>
    <row r="2750" spans="1:4" x14ac:dyDescent="0.3">
      <c r="A2750" s="1">
        <v>44392</v>
      </c>
      <c r="B2750">
        <v>394</v>
      </c>
      <c r="C2750">
        <f t="shared" si="84"/>
        <v>4</v>
      </c>
      <c r="D2750">
        <f t="shared" si="85"/>
        <v>-2.0101179321087557</v>
      </c>
    </row>
    <row r="2751" spans="1:4" x14ac:dyDescent="0.3">
      <c r="A2751" s="1">
        <v>44393</v>
      </c>
      <c r="B2751">
        <v>393</v>
      </c>
      <c r="C2751">
        <f t="shared" si="84"/>
        <v>5</v>
      </c>
      <c r="D2751">
        <f t="shared" si="85"/>
        <v>-0.25412974286723511</v>
      </c>
    </row>
    <row r="2752" spans="1:4" x14ac:dyDescent="0.3">
      <c r="A2752" s="1">
        <v>44396</v>
      </c>
      <c r="B2752">
        <v>389</v>
      </c>
      <c r="C2752">
        <f t="shared" si="84"/>
        <v>1</v>
      </c>
      <c r="D2752">
        <f t="shared" si="85"/>
        <v>-1.0230268250815016</v>
      </c>
    </row>
    <row r="2753" spans="1:4" x14ac:dyDescent="0.3">
      <c r="A2753" s="1">
        <v>44397</v>
      </c>
      <c r="B2753">
        <v>393</v>
      </c>
      <c r="C2753">
        <f t="shared" si="84"/>
        <v>2</v>
      </c>
      <c r="D2753">
        <f t="shared" si="85"/>
        <v>1.0230268250815016</v>
      </c>
    </row>
    <row r="2754" spans="1:4" x14ac:dyDescent="0.3">
      <c r="A2754" s="1">
        <v>44398</v>
      </c>
      <c r="B2754">
        <v>397</v>
      </c>
      <c r="C2754">
        <f t="shared" ref="C2754:C2817" si="86">WEEKDAY(A:A,2)</f>
        <v>3</v>
      </c>
      <c r="D2754">
        <f t="shared" si="85"/>
        <v>1.0126668817929385</v>
      </c>
    </row>
    <row r="2755" spans="1:4" x14ac:dyDescent="0.3">
      <c r="A2755" s="1">
        <v>44399</v>
      </c>
      <c r="B2755">
        <v>390</v>
      </c>
      <c r="C2755">
        <f t="shared" si="86"/>
        <v>4</v>
      </c>
      <c r="D2755">
        <f t="shared" ref="D2755:D2818" si="87">LN(B2755)*100-LN(B2754)*100</f>
        <v>-1.7789541563498688</v>
      </c>
    </row>
    <row r="2756" spans="1:4" x14ac:dyDescent="0.3">
      <c r="A2756" s="1">
        <v>44400</v>
      </c>
      <c r="B2756">
        <v>380</v>
      </c>
      <c r="C2756">
        <f t="shared" si="86"/>
        <v>5</v>
      </c>
      <c r="D2756">
        <f t="shared" si="87"/>
        <v>-2.5975486403260675</v>
      </c>
    </row>
    <row r="2757" spans="1:4" x14ac:dyDescent="0.3">
      <c r="A2757" s="1">
        <v>44403</v>
      </c>
      <c r="B2757">
        <v>380</v>
      </c>
      <c r="C2757">
        <f t="shared" si="86"/>
        <v>1</v>
      </c>
      <c r="D2757">
        <f t="shared" si="87"/>
        <v>0</v>
      </c>
    </row>
    <row r="2758" spans="1:4" x14ac:dyDescent="0.3">
      <c r="A2758" s="1">
        <v>44404</v>
      </c>
      <c r="B2758">
        <v>385</v>
      </c>
      <c r="C2758">
        <f t="shared" si="86"/>
        <v>2</v>
      </c>
      <c r="D2758">
        <f t="shared" si="87"/>
        <v>1.307208156735328</v>
      </c>
    </row>
    <row r="2759" spans="1:4" x14ac:dyDescent="0.3">
      <c r="A2759" s="1">
        <v>44405</v>
      </c>
      <c r="B2759">
        <v>382</v>
      </c>
      <c r="C2759">
        <f t="shared" si="86"/>
        <v>3</v>
      </c>
      <c r="D2759">
        <f t="shared" si="87"/>
        <v>-0.78227256812090218</v>
      </c>
    </row>
    <row r="2760" spans="1:4" x14ac:dyDescent="0.3">
      <c r="A2760" s="1">
        <v>44406</v>
      </c>
      <c r="B2760">
        <v>385</v>
      </c>
      <c r="C2760">
        <f t="shared" si="86"/>
        <v>4</v>
      </c>
      <c r="D2760">
        <f t="shared" si="87"/>
        <v>0.78227256812090218</v>
      </c>
    </row>
    <row r="2761" spans="1:4" x14ac:dyDescent="0.3">
      <c r="A2761" s="1">
        <v>44407</v>
      </c>
      <c r="B2761">
        <v>378</v>
      </c>
      <c r="C2761">
        <f t="shared" si="86"/>
        <v>5</v>
      </c>
      <c r="D2761">
        <f t="shared" si="87"/>
        <v>-1.8349138668196474</v>
      </c>
    </row>
    <row r="2762" spans="1:4" x14ac:dyDescent="0.3">
      <c r="A2762" s="1">
        <v>44410</v>
      </c>
      <c r="B2762">
        <v>383</v>
      </c>
      <c r="C2762">
        <f t="shared" si="86"/>
        <v>1</v>
      </c>
      <c r="D2762">
        <f t="shared" si="87"/>
        <v>1.314079356105708</v>
      </c>
    </row>
    <row r="2763" spans="1:4" x14ac:dyDescent="0.3">
      <c r="A2763" s="1">
        <v>44411</v>
      </c>
      <c r="B2763">
        <v>383</v>
      </c>
      <c r="C2763">
        <f t="shared" si="86"/>
        <v>2</v>
      </c>
      <c r="D2763">
        <f t="shared" si="87"/>
        <v>0</v>
      </c>
    </row>
    <row r="2764" spans="1:4" x14ac:dyDescent="0.3">
      <c r="A2764" s="1">
        <v>44412</v>
      </c>
      <c r="B2764">
        <v>377</v>
      </c>
      <c r="C2764">
        <f t="shared" si="86"/>
        <v>3</v>
      </c>
      <c r="D2764">
        <f t="shared" si="87"/>
        <v>-1.5789801732634032</v>
      </c>
    </row>
    <row r="2765" spans="1:4" x14ac:dyDescent="0.3">
      <c r="A2765" s="1">
        <v>44413</v>
      </c>
      <c r="B2765">
        <v>382</v>
      </c>
      <c r="C2765">
        <f t="shared" si="86"/>
        <v>4</v>
      </c>
      <c r="D2765">
        <f t="shared" si="87"/>
        <v>1.3175421158564404</v>
      </c>
    </row>
    <row r="2766" spans="1:4" x14ac:dyDescent="0.3">
      <c r="A2766" s="1">
        <v>44414</v>
      </c>
      <c r="B2766">
        <v>387</v>
      </c>
      <c r="C2766">
        <f t="shared" si="86"/>
        <v>5</v>
      </c>
      <c r="D2766">
        <f t="shared" si="87"/>
        <v>1.300408442320645</v>
      </c>
    </row>
    <row r="2767" spans="1:4" x14ac:dyDescent="0.3">
      <c r="A2767" s="1">
        <v>44417</v>
      </c>
      <c r="B2767">
        <v>391</v>
      </c>
      <c r="C2767">
        <f t="shared" si="86"/>
        <v>1</v>
      </c>
      <c r="D2767">
        <f t="shared" si="87"/>
        <v>1.0282866955583359</v>
      </c>
    </row>
    <row r="2768" spans="1:4" x14ac:dyDescent="0.3">
      <c r="A2768" s="1">
        <v>44418</v>
      </c>
      <c r="B2768">
        <v>396</v>
      </c>
      <c r="C2768">
        <f t="shared" si="86"/>
        <v>2</v>
      </c>
      <c r="D2768">
        <f t="shared" si="87"/>
        <v>1.2706651269114673</v>
      </c>
    </row>
    <row r="2769" spans="1:4" x14ac:dyDescent="0.3">
      <c r="A2769" s="1">
        <v>44419</v>
      </c>
      <c r="B2769">
        <v>396</v>
      </c>
      <c r="C2769">
        <f t="shared" si="86"/>
        <v>3</v>
      </c>
      <c r="D2769">
        <f t="shared" si="87"/>
        <v>0</v>
      </c>
    </row>
    <row r="2770" spans="1:4" x14ac:dyDescent="0.3">
      <c r="A2770" s="1">
        <v>44420</v>
      </c>
      <c r="B2770">
        <v>398</v>
      </c>
      <c r="C2770">
        <f t="shared" si="86"/>
        <v>4</v>
      </c>
      <c r="D2770">
        <f t="shared" si="87"/>
        <v>0.50377940299574675</v>
      </c>
    </row>
    <row r="2771" spans="1:4" x14ac:dyDescent="0.3">
      <c r="A2771" s="1">
        <v>44421</v>
      </c>
      <c r="B2771">
        <v>398</v>
      </c>
      <c r="C2771">
        <f t="shared" si="86"/>
        <v>5</v>
      </c>
      <c r="D2771">
        <f t="shared" si="87"/>
        <v>0</v>
      </c>
    </row>
    <row r="2772" spans="1:4" x14ac:dyDescent="0.3">
      <c r="A2772" s="1">
        <v>44424</v>
      </c>
      <c r="B2772">
        <v>400</v>
      </c>
      <c r="C2772">
        <f t="shared" si="86"/>
        <v>1</v>
      </c>
      <c r="D2772">
        <f t="shared" si="87"/>
        <v>0.50125418235438701</v>
      </c>
    </row>
    <row r="2773" spans="1:4" x14ac:dyDescent="0.3">
      <c r="A2773" s="1">
        <v>44425</v>
      </c>
      <c r="B2773">
        <v>401</v>
      </c>
      <c r="C2773">
        <f t="shared" si="86"/>
        <v>2</v>
      </c>
      <c r="D2773">
        <f t="shared" si="87"/>
        <v>0.24968801985880873</v>
      </c>
    </row>
    <row r="2774" spans="1:4" x14ac:dyDescent="0.3">
      <c r="A2774" s="1">
        <v>44426</v>
      </c>
      <c r="B2774">
        <v>398</v>
      </c>
      <c r="C2774">
        <f t="shared" si="86"/>
        <v>3</v>
      </c>
      <c r="D2774">
        <f t="shared" si="87"/>
        <v>-0.75094220221319574</v>
      </c>
    </row>
    <row r="2775" spans="1:4" x14ac:dyDescent="0.3">
      <c r="A2775" s="1">
        <v>44427</v>
      </c>
      <c r="B2775">
        <v>392</v>
      </c>
      <c r="C2775">
        <f t="shared" si="86"/>
        <v>4</v>
      </c>
      <c r="D2775">
        <f t="shared" si="87"/>
        <v>-1.5190165493975201</v>
      </c>
    </row>
    <row r="2776" spans="1:4" x14ac:dyDescent="0.3">
      <c r="A2776" s="1">
        <v>44428</v>
      </c>
      <c r="B2776">
        <v>393</v>
      </c>
      <c r="C2776">
        <f t="shared" si="86"/>
        <v>5</v>
      </c>
      <c r="D2776">
        <f t="shared" si="87"/>
        <v>0.25477720787989711</v>
      </c>
    </row>
    <row r="2777" spans="1:4" x14ac:dyDescent="0.3">
      <c r="A2777" s="1">
        <v>44431</v>
      </c>
      <c r="B2777">
        <v>387</v>
      </c>
      <c r="C2777">
        <f t="shared" si="86"/>
        <v>1</v>
      </c>
      <c r="D2777">
        <f t="shared" si="87"/>
        <v>-1.5384918839479269</v>
      </c>
    </row>
    <row r="2778" spans="1:4" x14ac:dyDescent="0.3">
      <c r="A2778" s="1">
        <v>44432</v>
      </c>
      <c r="B2778">
        <v>396</v>
      </c>
      <c r="C2778">
        <f t="shared" si="86"/>
        <v>2</v>
      </c>
      <c r="D2778">
        <f t="shared" si="87"/>
        <v>2.2989518224698031</v>
      </c>
    </row>
    <row r="2779" spans="1:4" x14ac:dyDescent="0.3">
      <c r="A2779" s="1">
        <v>44433</v>
      </c>
      <c r="B2779">
        <v>395</v>
      </c>
      <c r="C2779">
        <f t="shared" si="86"/>
        <v>3</v>
      </c>
      <c r="D2779">
        <f t="shared" si="87"/>
        <v>-0.25284463533580492</v>
      </c>
    </row>
    <row r="2780" spans="1:4" x14ac:dyDescent="0.3">
      <c r="A2780" s="1">
        <v>44434</v>
      </c>
      <c r="B2780">
        <v>400</v>
      </c>
      <c r="C2780">
        <f t="shared" si="86"/>
        <v>4</v>
      </c>
      <c r="D2780">
        <f t="shared" si="87"/>
        <v>1.2578782206859387</v>
      </c>
    </row>
    <row r="2781" spans="1:4" x14ac:dyDescent="0.3">
      <c r="A2781" s="1">
        <v>44435</v>
      </c>
      <c r="B2781">
        <v>398</v>
      </c>
      <c r="C2781">
        <f t="shared" si="86"/>
        <v>5</v>
      </c>
      <c r="D2781">
        <f t="shared" si="87"/>
        <v>-0.50125418235438701</v>
      </c>
    </row>
    <row r="2782" spans="1:4" x14ac:dyDescent="0.3">
      <c r="A2782" s="1">
        <v>44438</v>
      </c>
      <c r="B2782">
        <v>393</v>
      </c>
      <c r="C2782">
        <f t="shared" si="86"/>
        <v>1</v>
      </c>
      <c r="D2782">
        <f t="shared" si="87"/>
        <v>-1.264239341517623</v>
      </c>
    </row>
    <row r="2783" spans="1:4" x14ac:dyDescent="0.3">
      <c r="A2783" s="1">
        <v>44439</v>
      </c>
      <c r="B2783">
        <v>392</v>
      </c>
      <c r="C2783">
        <f t="shared" si="86"/>
        <v>2</v>
      </c>
      <c r="D2783">
        <f t="shared" si="87"/>
        <v>-0.25477720787989711</v>
      </c>
    </row>
    <row r="2784" spans="1:4" x14ac:dyDescent="0.3">
      <c r="A2784" s="1">
        <v>44440</v>
      </c>
      <c r="B2784">
        <v>388</v>
      </c>
      <c r="C2784">
        <f t="shared" si="86"/>
        <v>3</v>
      </c>
      <c r="D2784">
        <f t="shared" si="87"/>
        <v>-1.0256500167188278</v>
      </c>
    </row>
    <row r="2785" spans="1:4" x14ac:dyDescent="0.3">
      <c r="A2785" s="1">
        <v>44441</v>
      </c>
      <c r="B2785">
        <v>384</v>
      </c>
      <c r="C2785">
        <f t="shared" si="86"/>
        <v>4</v>
      </c>
      <c r="D2785">
        <f t="shared" si="87"/>
        <v>-1.0362787035546717</v>
      </c>
    </row>
    <row r="2786" spans="1:4" x14ac:dyDescent="0.3">
      <c r="A2786" s="1">
        <v>44442</v>
      </c>
      <c r="B2786">
        <v>386</v>
      </c>
      <c r="C2786">
        <f t="shared" si="86"/>
        <v>5</v>
      </c>
      <c r="D2786">
        <f t="shared" si="87"/>
        <v>0.51948168771036762</v>
      </c>
    </row>
    <row r="2787" spans="1:4" x14ac:dyDescent="0.3">
      <c r="A2787" s="1">
        <v>44445</v>
      </c>
      <c r="B2787">
        <v>386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388</v>
      </c>
      <c r="C2788">
        <f t="shared" si="86"/>
        <v>2</v>
      </c>
      <c r="D2788">
        <f t="shared" si="87"/>
        <v>0.51679701584430404</v>
      </c>
    </row>
    <row r="2789" spans="1:4" x14ac:dyDescent="0.3">
      <c r="A2789" s="1">
        <v>44447</v>
      </c>
      <c r="B2789">
        <v>393</v>
      </c>
      <c r="C2789">
        <f t="shared" si="86"/>
        <v>3</v>
      </c>
      <c r="D2789">
        <f t="shared" si="87"/>
        <v>1.2804272245987249</v>
      </c>
    </row>
    <row r="2790" spans="1:4" x14ac:dyDescent="0.3">
      <c r="A2790" s="1">
        <v>44448</v>
      </c>
      <c r="B2790">
        <v>397</v>
      </c>
      <c r="C2790">
        <f t="shared" si="86"/>
        <v>4</v>
      </c>
      <c r="D2790">
        <f t="shared" si="87"/>
        <v>1.0126668817929385</v>
      </c>
    </row>
    <row r="2791" spans="1:4" x14ac:dyDescent="0.3">
      <c r="A2791" s="1">
        <v>44449</v>
      </c>
      <c r="B2791">
        <v>403</v>
      </c>
      <c r="C2791">
        <f t="shared" si="86"/>
        <v>5</v>
      </c>
      <c r="D2791">
        <f t="shared" si="87"/>
        <v>1.500028125949143</v>
      </c>
    </row>
    <row r="2792" spans="1:4" x14ac:dyDescent="0.3">
      <c r="A2792" s="1">
        <v>44452</v>
      </c>
      <c r="B2792">
        <v>406</v>
      </c>
      <c r="C2792">
        <f t="shared" si="86"/>
        <v>1</v>
      </c>
      <c r="D2792">
        <f t="shared" si="87"/>
        <v>0.74165976550500545</v>
      </c>
    </row>
    <row r="2793" spans="1:4" x14ac:dyDescent="0.3">
      <c r="A2793" s="1">
        <v>44453</v>
      </c>
      <c r="B2793">
        <v>410</v>
      </c>
      <c r="C2793">
        <f t="shared" si="86"/>
        <v>2</v>
      </c>
      <c r="D2793">
        <f t="shared" si="87"/>
        <v>0.98040000966216212</v>
      </c>
    </row>
    <row r="2794" spans="1:4" x14ac:dyDescent="0.3">
      <c r="A2794" s="1">
        <v>44454</v>
      </c>
      <c r="B2794">
        <v>410</v>
      </c>
      <c r="C2794">
        <f t="shared" si="86"/>
        <v>3</v>
      </c>
      <c r="D2794">
        <f t="shared" si="87"/>
        <v>0</v>
      </c>
    </row>
    <row r="2795" spans="1:4" x14ac:dyDescent="0.3">
      <c r="A2795" s="1">
        <v>44455</v>
      </c>
      <c r="B2795">
        <v>415</v>
      </c>
      <c r="C2795">
        <f t="shared" si="86"/>
        <v>4</v>
      </c>
      <c r="D2795">
        <f t="shared" si="87"/>
        <v>1.212136053234417</v>
      </c>
    </row>
    <row r="2796" spans="1:4" x14ac:dyDescent="0.3">
      <c r="A2796" s="1">
        <v>44456</v>
      </c>
      <c r="B2796">
        <v>415</v>
      </c>
      <c r="C2796">
        <f t="shared" si="86"/>
        <v>5</v>
      </c>
      <c r="D2796">
        <f t="shared" si="87"/>
        <v>0</v>
      </c>
    </row>
    <row r="2797" spans="1:4" x14ac:dyDescent="0.3">
      <c r="A2797" s="1">
        <v>44459</v>
      </c>
      <c r="B2797">
        <v>413</v>
      </c>
      <c r="C2797">
        <f t="shared" si="86"/>
        <v>1</v>
      </c>
      <c r="D2797">
        <f t="shared" si="87"/>
        <v>-0.48309272696644712</v>
      </c>
    </row>
    <row r="2798" spans="1:4" x14ac:dyDescent="0.3">
      <c r="A2798" s="1">
        <v>44460</v>
      </c>
      <c r="B2798">
        <v>413</v>
      </c>
      <c r="C2798">
        <f t="shared" si="86"/>
        <v>2</v>
      </c>
      <c r="D2798">
        <f t="shared" si="87"/>
        <v>0</v>
      </c>
    </row>
    <row r="2799" spans="1:4" x14ac:dyDescent="0.3">
      <c r="A2799" s="1">
        <v>44461</v>
      </c>
      <c r="B2799">
        <v>413</v>
      </c>
      <c r="C2799">
        <f t="shared" si="86"/>
        <v>3</v>
      </c>
      <c r="D2799">
        <f t="shared" si="87"/>
        <v>0</v>
      </c>
    </row>
    <row r="2800" spans="1:4" x14ac:dyDescent="0.3">
      <c r="A2800" s="1">
        <v>44462</v>
      </c>
      <c r="B2800">
        <v>410</v>
      </c>
      <c r="C2800">
        <f t="shared" si="86"/>
        <v>4</v>
      </c>
      <c r="D2800">
        <f t="shared" si="87"/>
        <v>-0.72904332626796986</v>
      </c>
    </row>
    <row r="2801" spans="1:4" x14ac:dyDescent="0.3">
      <c r="A2801" s="1">
        <v>44463</v>
      </c>
      <c r="B2801">
        <v>407</v>
      </c>
      <c r="C2801">
        <f t="shared" si="86"/>
        <v>5</v>
      </c>
      <c r="D2801">
        <f t="shared" si="87"/>
        <v>-0.7343974255759349</v>
      </c>
    </row>
    <row r="2802" spans="1:4" x14ac:dyDescent="0.3">
      <c r="A2802" s="1">
        <v>44466</v>
      </c>
      <c r="B2802">
        <v>405</v>
      </c>
      <c r="C2802">
        <f t="shared" si="86"/>
        <v>1</v>
      </c>
      <c r="D2802">
        <f t="shared" si="87"/>
        <v>-0.49261183360556515</v>
      </c>
    </row>
    <row r="2803" spans="1:4" x14ac:dyDescent="0.3">
      <c r="A2803" s="1">
        <v>44467</v>
      </c>
      <c r="B2803">
        <v>403</v>
      </c>
      <c r="C2803">
        <f t="shared" si="86"/>
        <v>2</v>
      </c>
      <c r="D2803">
        <f t="shared" si="87"/>
        <v>-0.49505051598566752</v>
      </c>
    </row>
    <row r="2804" spans="1:4" x14ac:dyDescent="0.3">
      <c r="A2804" s="1">
        <v>44468</v>
      </c>
      <c r="B2804">
        <v>403</v>
      </c>
      <c r="C2804">
        <f t="shared" si="86"/>
        <v>3</v>
      </c>
      <c r="D2804">
        <f t="shared" si="87"/>
        <v>0</v>
      </c>
    </row>
    <row r="2805" spans="1:4" x14ac:dyDescent="0.3">
      <c r="A2805" s="1">
        <v>44469</v>
      </c>
      <c r="B2805">
        <v>403</v>
      </c>
      <c r="C2805">
        <f t="shared" si="86"/>
        <v>4</v>
      </c>
      <c r="D2805">
        <f t="shared" si="87"/>
        <v>0</v>
      </c>
    </row>
    <row r="2806" spans="1:4" x14ac:dyDescent="0.3">
      <c r="A2806" s="1">
        <v>44470</v>
      </c>
      <c r="B2806">
        <v>388</v>
      </c>
      <c r="C2806">
        <f t="shared" si="86"/>
        <v>5</v>
      </c>
      <c r="D2806">
        <f t="shared" si="87"/>
        <v>-3.7931222323408065</v>
      </c>
    </row>
    <row r="2807" spans="1:4" x14ac:dyDescent="0.3">
      <c r="A2807" s="1">
        <v>44473</v>
      </c>
      <c r="B2807">
        <v>385</v>
      </c>
      <c r="C2807">
        <f t="shared" si="86"/>
        <v>1</v>
      </c>
      <c r="D2807">
        <f t="shared" si="87"/>
        <v>-0.7762005335489448</v>
      </c>
    </row>
    <row r="2808" spans="1:4" x14ac:dyDescent="0.3">
      <c r="A2808" s="1">
        <v>44474</v>
      </c>
      <c r="B2808">
        <v>383</v>
      </c>
      <c r="C2808">
        <f t="shared" si="86"/>
        <v>2</v>
      </c>
      <c r="D2808">
        <f t="shared" si="87"/>
        <v>-0.52083451071393938</v>
      </c>
    </row>
    <row r="2809" spans="1:4" x14ac:dyDescent="0.3">
      <c r="A2809" s="1">
        <v>44475</v>
      </c>
      <c r="B2809">
        <v>385</v>
      </c>
      <c r="C2809">
        <f t="shared" si="86"/>
        <v>3</v>
      </c>
      <c r="D2809">
        <f t="shared" si="87"/>
        <v>0.52083451071393938</v>
      </c>
    </row>
    <row r="2810" spans="1:4" x14ac:dyDescent="0.3">
      <c r="A2810" s="1">
        <v>44476</v>
      </c>
      <c r="B2810">
        <v>382</v>
      </c>
      <c r="C2810">
        <f t="shared" si="86"/>
        <v>4</v>
      </c>
      <c r="D2810">
        <f t="shared" si="87"/>
        <v>-0.78227256812090218</v>
      </c>
    </row>
    <row r="2811" spans="1:4" x14ac:dyDescent="0.3">
      <c r="A2811" s="1">
        <v>44477</v>
      </c>
      <c r="B2811">
        <v>382</v>
      </c>
      <c r="C2811">
        <f t="shared" si="86"/>
        <v>5</v>
      </c>
      <c r="D2811">
        <f t="shared" si="87"/>
        <v>0</v>
      </c>
    </row>
    <row r="2812" spans="1:4" x14ac:dyDescent="0.3">
      <c r="A2812" s="1">
        <v>44480</v>
      </c>
      <c r="B2812">
        <v>382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380</v>
      </c>
      <c r="C2813">
        <f t="shared" si="86"/>
        <v>2</v>
      </c>
      <c r="D2813">
        <f t="shared" si="87"/>
        <v>-0.5249355886144258</v>
      </c>
    </row>
    <row r="2814" spans="1:4" x14ac:dyDescent="0.3">
      <c r="A2814" s="1">
        <v>44482</v>
      </c>
      <c r="B2814">
        <v>379</v>
      </c>
      <c r="C2814">
        <f t="shared" si="86"/>
        <v>3</v>
      </c>
      <c r="D2814">
        <f t="shared" si="87"/>
        <v>-0.26350476380048349</v>
      </c>
    </row>
    <row r="2815" spans="1:4" x14ac:dyDescent="0.3">
      <c r="A2815" s="1">
        <v>44483</v>
      </c>
      <c r="B2815">
        <v>383</v>
      </c>
      <c r="C2815">
        <f t="shared" si="86"/>
        <v>4</v>
      </c>
      <c r="D2815">
        <f t="shared" si="87"/>
        <v>1.0498784098218721</v>
      </c>
    </row>
    <row r="2816" spans="1:4" x14ac:dyDescent="0.3">
      <c r="A2816" s="1">
        <v>44484</v>
      </c>
      <c r="B2816">
        <v>386</v>
      </c>
      <c r="C2816">
        <f t="shared" si="86"/>
        <v>5</v>
      </c>
      <c r="D2816">
        <f t="shared" si="87"/>
        <v>0.78023802841858014</v>
      </c>
    </row>
    <row r="2817" spans="1:4" x14ac:dyDescent="0.3">
      <c r="A2817" s="1">
        <v>44487</v>
      </c>
      <c r="B2817">
        <v>386</v>
      </c>
      <c r="C2817">
        <f t="shared" si="86"/>
        <v>1</v>
      </c>
      <c r="D2817">
        <f t="shared" si="87"/>
        <v>0</v>
      </c>
    </row>
    <row r="2818" spans="1:4" x14ac:dyDescent="0.3">
      <c r="A2818" s="1">
        <v>44488</v>
      </c>
      <c r="B2818">
        <v>390</v>
      </c>
      <c r="C2818">
        <f t="shared" ref="C2818:C2881" si="88">WEEKDAY(A:A,2)</f>
        <v>2</v>
      </c>
      <c r="D2818">
        <f t="shared" si="87"/>
        <v>1.0309369658860987</v>
      </c>
    </row>
    <row r="2819" spans="1:4" x14ac:dyDescent="0.3">
      <c r="A2819" s="1">
        <v>44489</v>
      </c>
      <c r="B2819">
        <v>396</v>
      </c>
      <c r="C2819">
        <f t="shared" si="88"/>
        <v>3</v>
      </c>
      <c r="D2819">
        <f t="shared" ref="D2819:D2882" si="89">LN(B2819)*100-LN(B2818)*100</f>
        <v>1.5267472130788065</v>
      </c>
    </row>
    <row r="2820" spans="1:4" x14ac:dyDescent="0.3">
      <c r="A2820" s="1">
        <v>44490</v>
      </c>
      <c r="B2820">
        <v>391</v>
      </c>
      <c r="C2820">
        <f t="shared" si="88"/>
        <v>4</v>
      </c>
      <c r="D2820">
        <f t="shared" si="89"/>
        <v>-1.2706651269114673</v>
      </c>
    </row>
    <row r="2821" spans="1:4" x14ac:dyDescent="0.3">
      <c r="A2821" s="1">
        <v>44491</v>
      </c>
      <c r="B2821">
        <v>392</v>
      </c>
      <c r="C2821">
        <f t="shared" si="88"/>
        <v>5</v>
      </c>
      <c r="D2821">
        <f t="shared" si="89"/>
        <v>0.25542798050969395</v>
      </c>
    </row>
    <row r="2822" spans="1:4" x14ac:dyDescent="0.3">
      <c r="A2822" s="1">
        <v>44494</v>
      </c>
      <c r="B2822">
        <v>392</v>
      </c>
      <c r="C2822">
        <f t="shared" si="88"/>
        <v>1</v>
      </c>
      <c r="D2822">
        <f t="shared" si="89"/>
        <v>0</v>
      </c>
    </row>
    <row r="2823" spans="1:4" x14ac:dyDescent="0.3">
      <c r="A2823" s="1">
        <v>44495</v>
      </c>
      <c r="B2823">
        <v>389</v>
      </c>
      <c r="C2823">
        <f t="shared" si="88"/>
        <v>2</v>
      </c>
      <c r="D2823">
        <f t="shared" si="89"/>
        <v>-0.76824961720160445</v>
      </c>
    </row>
    <row r="2824" spans="1:4" x14ac:dyDescent="0.3">
      <c r="A2824" s="1">
        <v>44496</v>
      </c>
      <c r="B2824">
        <v>389</v>
      </c>
      <c r="C2824">
        <f t="shared" si="88"/>
        <v>3</v>
      </c>
      <c r="D2824">
        <f t="shared" si="89"/>
        <v>0</v>
      </c>
    </row>
    <row r="2825" spans="1:4" x14ac:dyDescent="0.3">
      <c r="A2825" s="1">
        <v>44497</v>
      </c>
      <c r="B2825">
        <v>388</v>
      </c>
      <c r="C2825">
        <f t="shared" si="88"/>
        <v>4</v>
      </c>
      <c r="D2825">
        <f t="shared" si="89"/>
        <v>-0.25740039951722338</v>
      </c>
    </row>
    <row r="2826" spans="1:4" x14ac:dyDescent="0.3">
      <c r="A2826" s="1">
        <v>44498</v>
      </c>
      <c r="B2826">
        <v>388</v>
      </c>
      <c r="C2826">
        <f t="shared" si="88"/>
        <v>5</v>
      </c>
      <c r="D2826">
        <f t="shared" si="89"/>
        <v>0</v>
      </c>
    </row>
    <row r="2827" spans="1:4" x14ac:dyDescent="0.3">
      <c r="A2827" s="1">
        <v>44501</v>
      </c>
      <c r="B2827">
        <v>384</v>
      </c>
      <c r="C2827">
        <f t="shared" si="88"/>
        <v>1</v>
      </c>
      <c r="D2827">
        <f t="shared" si="89"/>
        <v>-1.0362787035546717</v>
      </c>
    </row>
    <row r="2828" spans="1:4" x14ac:dyDescent="0.3">
      <c r="A2828" s="1">
        <v>44502</v>
      </c>
      <c r="B2828">
        <v>390</v>
      </c>
      <c r="C2828">
        <f t="shared" si="88"/>
        <v>2</v>
      </c>
      <c r="D2828">
        <f t="shared" si="89"/>
        <v>1.5504186535964664</v>
      </c>
    </row>
    <row r="2829" spans="1:4" x14ac:dyDescent="0.3">
      <c r="A2829" s="1">
        <v>44503</v>
      </c>
      <c r="B2829">
        <v>390</v>
      </c>
      <c r="C2829">
        <f t="shared" si="88"/>
        <v>3</v>
      </c>
      <c r="D2829">
        <f t="shared" si="89"/>
        <v>0</v>
      </c>
    </row>
    <row r="2830" spans="1:4" x14ac:dyDescent="0.3">
      <c r="A2830" s="1">
        <v>44504</v>
      </c>
      <c r="B2830">
        <v>385</v>
      </c>
      <c r="C2830">
        <f t="shared" si="88"/>
        <v>4</v>
      </c>
      <c r="D2830">
        <f t="shared" si="89"/>
        <v>-1.2903404835907395</v>
      </c>
    </row>
    <row r="2831" spans="1:4" x14ac:dyDescent="0.3">
      <c r="A2831" s="1">
        <v>44505</v>
      </c>
      <c r="B2831">
        <v>381</v>
      </c>
      <c r="C2831">
        <f t="shared" si="88"/>
        <v>5</v>
      </c>
      <c r="D2831">
        <f t="shared" si="89"/>
        <v>-1.0443959161083285</v>
      </c>
    </row>
    <row r="2832" spans="1:4" x14ac:dyDescent="0.3">
      <c r="A2832" s="1">
        <v>44508</v>
      </c>
      <c r="B2832">
        <v>376</v>
      </c>
      <c r="C2832">
        <f t="shared" si="88"/>
        <v>1</v>
      </c>
      <c r="D2832">
        <f t="shared" si="89"/>
        <v>-1.3210231736807145</v>
      </c>
    </row>
    <row r="2833" spans="1:4" x14ac:dyDescent="0.3">
      <c r="A2833" s="1">
        <v>44509</v>
      </c>
      <c r="B2833">
        <v>386</v>
      </c>
      <c r="C2833">
        <f t="shared" si="88"/>
        <v>2</v>
      </c>
      <c r="D2833">
        <f t="shared" si="89"/>
        <v>2.6248226074936838</v>
      </c>
    </row>
    <row r="2834" spans="1:4" x14ac:dyDescent="0.3">
      <c r="A2834" s="1">
        <v>44510</v>
      </c>
      <c r="B2834">
        <v>383</v>
      </c>
      <c r="C2834">
        <f t="shared" si="88"/>
        <v>3</v>
      </c>
      <c r="D2834">
        <f t="shared" si="89"/>
        <v>-0.78023802841858014</v>
      </c>
    </row>
    <row r="2835" spans="1:4" x14ac:dyDescent="0.3">
      <c r="A2835" s="1">
        <v>44511</v>
      </c>
      <c r="B2835">
        <v>385</v>
      </c>
      <c r="C2835">
        <f t="shared" si="88"/>
        <v>4</v>
      </c>
      <c r="D2835">
        <f t="shared" si="89"/>
        <v>0.52083451071393938</v>
      </c>
    </row>
    <row r="2836" spans="1:4" x14ac:dyDescent="0.3">
      <c r="A2836" s="1">
        <v>44512</v>
      </c>
      <c r="B2836">
        <v>402</v>
      </c>
      <c r="C2836">
        <f t="shared" si="88"/>
        <v>5</v>
      </c>
      <c r="D2836">
        <f t="shared" si="89"/>
        <v>4.3208754331236605</v>
      </c>
    </row>
    <row r="2837" spans="1:4" x14ac:dyDescent="0.3">
      <c r="A2837" s="1">
        <v>44515</v>
      </c>
      <c r="B2837">
        <v>413</v>
      </c>
      <c r="C2837">
        <f t="shared" si="88"/>
        <v>1</v>
      </c>
      <c r="D2837">
        <f t="shared" si="89"/>
        <v>2.6995504342012282</v>
      </c>
    </row>
    <row r="2838" spans="1:4" x14ac:dyDescent="0.3">
      <c r="A2838" s="1">
        <v>44516</v>
      </c>
      <c r="B2838">
        <v>406</v>
      </c>
      <c r="C2838">
        <f t="shared" si="88"/>
        <v>2</v>
      </c>
      <c r="D2838">
        <f t="shared" si="89"/>
        <v>-1.709443335930132</v>
      </c>
    </row>
    <row r="2839" spans="1:4" x14ac:dyDescent="0.3">
      <c r="A2839" s="1">
        <v>44517</v>
      </c>
      <c r="B2839">
        <v>411</v>
      </c>
      <c r="C2839">
        <f t="shared" si="88"/>
        <v>3</v>
      </c>
      <c r="D2839">
        <f t="shared" si="89"/>
        <v>1.2240054894501782</v>
      </c>
    </row>
    <row r="2840" spans="1:4" x14ac:dyDescent="0.3">
      <c r="A2840" s="1">
        <v>44518</v>
      </c>
      <c r="B2840">
        <v>402</v>
      </c>
      <c r="C2840">
        <f t="shared" si="88"/>
        <v>4</v>
      </c>
      <c r="D2840">
        <f t="shared" si="89"/>
        <v>-2.2141125877212744</v>
      </c>
    </row>
    <row r="2841" spans="1:4" x14ac:dyDescent="0.3">
      <c r="A2841" s="1">
        <v>44519</v>
      </c>
      <c r="B2841">
        <v>403</v>
      </c>
      <c r="C2841">
        <f t="shared" si="88"/>
        <v>5</v>
      </c>
      <c r="D2841">
        <f t="shared" si="89"/>
        <v>0.24844733276609077</v>
      </c>
    </row>
    <row r="2842" spans="1:4" x14ac:dyDescent="0.3">
      <c r="A2842" s="1">
        <v>44522</v>
      </c>
      <c r="B2842">
        <v>403</v>
      </c>
      <c r="C2842">
        <f t="shared" si="88"/>
        <v>1</v>
      </c>
      <c r="D2842">
        <f t="shared" si="89"/>
        <v>0</v>
      </c>
    </row>
    <row r="2843" spans="1:4" x14ac:dyDescent="0.3">
      <c r="A2843" s="1">
        <v>44523</v>
      </c>
      <c r="B2843">
        <v>397</v>
      </c>
      <c r="C2843">
        <f t="shared" si="88"/>
        <v>2</v>
      </c>
      <c r="D2843">
        <f t="shared" si="89"/>
        <v>-1.500028125949143</v>
      </c>
    </row>
    <row r="2844" spans="1:4" x14ac:dyDescent="0.3">
      <c r="A2844" s="1">
        <v>44524</v>
      </c>
      <c r="B2844">
        <v>393</v>
      </c>
      <c r="C2844">
        <f t="shared" si="88"/>
        <v>3</v>
      </c>
      <c r="D2844">
        <f t="shared" si="89"/>
        <v>-1.0126668817929385</v>
      </c>
    </row>
    <row r="2845" spans="1:4" x14ac:dyDescent="0.3">
      <c r="A2845" s="1">
        <v>44525</v>
      </c>
      <c r="B2845">
        <v>393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388</v>
      </c>
      <c r="C2846">
        <f t="shared" si="88"/>
        <v>5</v>
      </c>
      <c r="D2846">
        <f t="shared" si="89"/>
        <v>-1.2804272245987249</v>
      </c>
    </row>
    <row r="2847" spans="1:4" x14ac:dyDescent="0.3">
      <c r="A2847" s="1">
        <v>44529</v>
      </c>
      <c r="B2847">
        <v>384</v>
      </c>
      <c r="C2847">
        <f t="shared" si="88"/>
        <v>1</v>
      </c>
      <c r="D2847">
        <f t="shared" si="89"/>
        <v>-1.0362787035546717</v>
      </c>
    </row>
    <row r="2848" spans="1:4" x14ac:dyDescent="0.3">
      <c r="A2848" s="1">
        <v>44530</v>
      </c>
      <c r="B2848">
        <v>388</v>
      </c>
      <c r="C2848">
        <f t="shared" si="88"/>
        <v>2</v>
      </c>
      <c r="D2848">
        <f t="shared" si="89"/>
        <v>1.0362787035546717</v>
      </c>
    </row>
    <row r="2849" spans="1:4" x14ac:dyDescent="0.3">
      <c r="A2849" s="1">
        <v>44531</v>
      </c>
      <c r="B2849">
        <v>396</v>
      </c>
      <c r="C2849">
        <f t="shared" si="88"/>
        <v>3</v>
      </c>
      <c r="D2849">
        <f t="shared" si="89"/>
        <v>2.0408871631206011</v>
      </c>
    </row>
    <row r="2850" spans="1:4" x14ac:dyDescent="0.3">
      <c r="A2850" s="1">
        <v>44532</v>
      </c>
      <c r="B2850">
        <v>400</v>
      </c>
      <c r="C2850">
        <f t="shared" si="88"/>
        <v>4</v>
      </c>
      <c r="D2850">
        <f t="shared" si="89"/>
        <v>1.0050335853501338</v>
      </c>
    </row>
    <row r="2851" spans="1:4" x14ac:dyDescent="0.3">
      <c r="A2851" s="1">
        <v>44533</v>
      </c>
      <c r="B2851">
        <v>410</v>
      </c>
      <c r="C2851">
        <f t="shared" si="88"/>
        <v>5</v>
      </c>
      <c r="D2851">
        <f t="shared" si="89"/>
        <v>2.4692612590372391</v>
      </c>
    </row>
    <row r="2852" spans="1:4" x14ac:dyDescent="0.3">
      <c r="A2852" s="1">
        <v>44536</v>
      </c>
      <c r="B2852">
        <v>402</v>
      </c>
      <c r="C2852">
        <f t="shared" si="88"/>
        <v>1</v>
      </c>
      <c r="D2852">
        <f t="shared" si="89"/>
        <v>-1.9705071079332583</v>
      </c>
    </row>
    <row r="2853" spans="1:4" x14ac:dyDescent="0.3">
      <c r="A2853" s="1">
        <v>44537</v>
      </c>
      <c r="B2853">
        <v>400</v>
      </c>
      <c r="C2853">
        <f t="shared" si="88"/>
        <v>2</v>
      </c>
      <c r="D2853">
        <f t="shared" si="89"/>
        <v>-0.4987541511039808</v>
      </c>
    </row>
    <row r="2854" spans="1:4" x14ac:dyDescent="0.3">
      <c r="A2854" s="1">
        <v>44538</v>
      </c>
      <c r="B2854">
        <v>400</v>
      </c>
      <c r="C2854">
        <f t="shared" si="88"/>
        <v>3</v>
      </c>
      <c r="D2854">
        <f t="shared" si="89"/>
        <v>0</v>
      </c>
    </row>
    <row r="2855" spans="1:4" x14ac:dyDescent="0.3">
      <c r="A2855" s="1">
        <v>44539</v>
      </c>
      <c r="B2855">
        <v>412</v>
      </c>
      <c r="C2855">
        <f t="shared" si="88"/>
        <v>4</v>
      </c>
      <c r="D2855">
        <f t="shared" si="89"/>
        <v>2.9558802241544981</v>
      </c>
    </row>
    <row r="2856" spans="1:4" x14ac:dyDescent="0.3">
      <c r="A2856" s="1">
        <v>44540</v>
      </c>
      <c r="B2856">
        <v>424</v>
      </c>
      <c r="C2856">
        <f t="shared" si="88"/>
        <v>5</v>
      </c>
      <c r="D2856">
        <f t="shared" si="89"/>
        <v>2.8710105882431662</v>
      </c>
    </row>
    <row r="2857" spans="1:4" x14ac:dyDescent="0.3">
      <c r="A2857" s="1">
        <v>44543</v>
      </c>
      <c r="B2857">
        <v>419</v>
      </c>
      <c r="C2857">
        <f t="shared" si="88"/>
        <v>1</v>
      </c>
      <c r="D2857">
        <f t="shared" si="89"/>
        <v>-1.1862535309820714</v>
      </c>
    </row>
    <row r="2858" spans="1:4" x14ac:dyDescent="0.3">
      <c r="A2858" s="1">
        <v>44544</v>
      </c>
      <c r="B2858">
        <v>424</v>
      </c>
      <c r="C2858">
        <f t="shared" si="88"/>
        <v>2</v>
      </c>
      <c r="D2858">
        <f t="shared" si="89"/>
        <v>1.1862535309820714</v>
      </c>
    </row>
    <row r="2859" spans="1:4" x14ac:dyDescent="0.3">
      <c r="A2859" s="1">
        <v>44545</v>
      </c>
      <c r="B2859">
        <v>424</v>
      </c>
      <c r="C2859">
        <f t="shared" si="88"/>
        <v>3</v>
      </c>
      <c r="D2859">
        <f t="shared" si="89"/>
        <v>0</v>
      </c>
    </row>
    <row r="2860" spans="1:4" x14ac:dyDescent="0.3">
      <c r="A2860" s="1">
        <v>44546</v>
      </c>
      <c r="B2860">
        <v>419</v>
      </c>
      <c r="C2860">
        <f t="shared" si="88"/>
        <v>4</v>
      </c>
      <c r="D2860">
        <f t="shared" si="89"/>
        <v>-1.1862535309820714</v>
      </c>
    </row>
    <row r="2861" spans="1:4" x14ac:dyDescent="0.3">
      <c r="A2861" s="1">
        <v>44547</v>
      </c>
      <c r="B2861">
        <v>419</v>
      </c>
      <c r="C2861">
        <f t="shared" si="88"/>
        <v>5</v>
      </c>
      <c r="D2861">
        <f t="shared" si="89"/>
        <v>0</v>
      </c>
    </row>
    <row r="2862" spans="1:4" x14ac:dyDescent="0.3">
      <c r="A2862" s="1">
        <v>44550</v>
      </c>
      <c r="B2862">
        <v>428</v>
      </c>
      <c r="C2862">
        <f t="shared" si="88"/>
        <v>1</v>
      </c>
      <c r="D2862">
        <f t="shared" si="89"/>
        <v>2.125227565965929</v>
      </c>
    </row>
    <row r="2863" spans="1:4" x14ac:dyDescent="0.3">
      <c r="A2863" s="1">
        <v>44551</v>
      </c>
      <c r="B2863">
        <v>428</v>
      </c>
      <c r="C2863">
        <f t="shared" si="88"/>
        <v>2</v>
      </c>
      <c r="D2863">
        <f t="shared" si="89"/>
        <v>0</v>
      </c>
    </row>
    <row r="2864" spans="1:4" x14ac:dyDescent="0.3">
      <c r="A2864" s="1">
        <v>44552</v>
      </c>
      <c r="B2864">
        <v>434</v>
      </c>
      <c r="C2864">
        <f t="shared" si="88"/>
        <v>3</v>
      </c>
      <c r="D2864">
        <f t="shared" si="89"/>
        <v>1.3921338518608763</v>
      </c>
    </row>
    <row r="2865" spans="1:4" x14ac:dyDescent="0.3">
      <c r="A2865" s="1">
        <v>44553</v>
      </c>
      <c r="B2865">
        <v>442</v>
      </c>
      <c r="C2865">
        <f t="shared" si="88"/>
        <v>4</v>
      </c>
      <c r="D2865">
        <f t="shared" si="89"/>
        <v>1.8265347977292095</v>
      </c>
    </row>
    <row r="2866" spans="1:4" x14ac:dyDescent="0.3">
      <c r="A2866" s="1">
        <v>44554</v>
      </c>
      <c r="B2866">
        <v>442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448</v>
      </c>
      <c r="C2867">
        <f t="shared" si="88"/>
        <v>1</v>
      </c>
      <c r="D2867">
        <f t="shared" si="89"/>
        <v>1.3483350337287447</v>
      </c>
    </row>
    <row r="2868" spans="1:4" x14ac:dyDescent="0.3">
      <c r="A2868" s="1">
        <v>44558</v>
      </c>
      <c r="B2868">
        <v>452</v>
      </c>
      <c r="C2868">
        <f t="shared" si="88"/>
        <v>2</v>
      </c>
      <c r="D2868">
        <f t="shared" si="89"/>
        <v>0.88889474172469818</v>
      </c>
    </row>
    <row r="2869" spans="1:4" x14ac:dyDescent="0.3">
      <c r="A2869" s="1">
        <v>44559</v>
      </c>
      <c r="B2869">
        <v>452</v>
      </c>
      <c r="C2869">
        <f t="shared" si="88"/>
        <v>3</v>
      </c>
      <c r="D2869">
        <f t="shared" si="89"/>
        <v>0</v>
      </c>
    </row>
    <row r="2870" spans="1:4" x14ac:dyDescent="0.3">
      <c r="A2870" s="1">
        <v>44560</v>
      </c>
      <c r="B2870">
        <v>453</v>
      </c>
      <c r="C2870">
        <f t="shared" si="88"/>
        <v>4</v>
      </c>
      <c r="D2870">
        <f t="shared" si="89"/>
        <v>0.22099456508021831</v>
      </c>
    </row>
    <row r="2871" spans="1:4" x14ac:dyDescent="0.3">
      <c r="A2871" s="1">
        <v>44561</v>
      </c>
      <c r="B2871">
        <v>453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455</v>
      </c>
      <c r="C2872">
        <f t="shared" si="88"/>
        <v>1</v>
      </c>
      <c r="D2872">
        <f t="shared" si="89"/>
        <v>0.44052934679166356</v>
      </c>
    </row>
    <row r="2873" spans="1:4" x14ac:dyDescent="0.3">
      <c r="A2873" s="1">
        <v>44565</v>
      </c>
      <c r="B2873">
        <v>460</v>
      </c>
      <c r="C2873">
        <f t="shared" si="88"/>
        <v>2</v>
      </c>
      <c r="D2873">
        <f t="shared" si="89"/>
        <v>1.0929070532190508</v>
      </c>
    </row>
    <row r="2874" spans="1:4" x14ac:dyDescent="0.3">
      <c r="A2874" s="1">
        <v>44566</v>
      </c>
      <c r="B2874">
        <v>458</v>
      </c>
      <c r="C2874">
        <f t="shared" si="88"/>
        <v>3</v>
      </c>
      <c r="D2874">
        <f t="shared" si="89"/>
        <v>-0.43573053689556218</v>
      </c>
    </row>
    <row r="2875" spans="1:4" x14ac:dyDescent="0.3">
      <c r="A2875" s="1">
        <v>44567</v>
      </c>
      <c r="B2875">
        <v>456</v>
      </c>
      <c r="C2875">
        <f t="shared" si="88"/>
        <v>4</v>
      </c>
      <c r="D2875">
        <f t="shared" si="89"/>
        <v>-0.43763745997989645</v>
      </c>
    </row>
    <row r="2876" spans="1:4" x14ac:dyDescent="0.3">
      <c r="A2876" s="1">
        <v>44568</v>
      </c>
      <c r="B2876">
        <v>470</v>
      </c>
      <c r="C2876">
        <f t="shared" si="88"/>
        <v>5</v>
      </c>
      <c r="D2876">
        <f t="shared" si="89"/>
        <v>3.0239885189718052</v>
      </c>
    </row>
    <row r="2877" spans="1:4" x14ac:dyDescent="0.3">
      <c r="A2877" s="1">
        <v>44571</v>
      </c>
      <c r="B2877">
        <v>467</v>
      </c>
      <c r="C2877">
        <f t="shared" si="88"/>
        <v>1</v>
      </c>
      <c r="D2877">
        <f t="shared" si="89"/>
        <v>-0.64034370352067072</v>
      </c>
    </row>
    <row r="2878" spans="1:4" x14ac:dyDescent="0.3">
      <c r="A2878" s="1">
        <v>44572</v>
      </c>
      <c r="B2878">
        <v>465</v>
      </c>
      <c r="C2878">
        <f t="shared" si="88"/>
        <v>2</v>
      </c>
      <c r="D2878">
        <f t="shared" si="89"/>
        <v>-0.4291852081541947</v>
      </c>
    </row>
    <row r="2879" spans="1:4" x14ac:dyDescent="0.3">
      <c r="A2879" s="1">
        <v>44573</v>
      </c>
      <c r="B2879">
        <v>475</v>
      </c>
      <c r="C2879">
        <f t="shared" si="88"/>
        <v>3</v>
      </c>
      <c r="D2879">
        <f t="shared" si="89"/>
        <v>2.1277398447285805</v>
      </c>
    </row>
    <row r="2880" spans="1:4" x14ac:dyDescent="0.3">
      <c r="A2880" s="1">
        <v>44574</v>
      </c>
      <c r="B2880">
        <v>468</v>
      </c>
      <c r="C2880">
        <f t="shared" si="88"/>
        <v>4</v>
      </c>
      <c r="D2880">
        <f t="shared" si="89"/>
        <v>-1.4846508116994528</v>
      </c>
    </row>
    <row r="2881" spans="1:4" x14ac:dyDescent="0.3">
      <c r="A2881" s="1">
        <v>44575</v>
      </c>
      <c r="B2881">
        <v>470</v>
      </c>
      <c r="C2881">
        <f t="shared" si="88"/>
        <v>5</v>
      </c>
      <c r="D2881">
        <f t="shared" si="89"/>
        <v>0.42643987864573774</v>
      </c>
    </row>
    <row r="2882" spans="1:4" x14ac:dyDescent="0.3">
      <c r="A2882" s="1">
        <v>44578</v>
      </c>
      <c r="B2882">
        <v>470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462</v>
      </c>
      <c r="C2883">
        <f t="shared" si="90"/>
        <v>2</v>
      </c>
      <c r="D2883">
        <f t="shared" ref="D2883:D2931" si="91">LN(B2883)*100-LN(B2882)*100</f>
        <v>-1.7167803622365909</v>
      </c>
    </row>
    <row r="2884" spans="1:4" x14ac:dyDescent="0.3">
      <c r="A2884" s="1">
        <v>44580</v>
      </c>
      <c r="B2884">
        <v>470</v>
      </c>
      <c r="C2884">
        <f t="shared" si="90"/>
        <v>3</v>
      </c>
      <c r="D2884">
        <f t="shared" si="91"/>
        <v>1.7167803622365909</v>
      </c>
    </row>
    <row r="2885" spans="1:4" x14ac:dyDescent="0.3">
      <c r="A2885" s="1">
        <v>44581</v>
      </c>
      <c r="B2885">
        <v>470</v>
      </c>
      <c r="C2885">
        <f t="shared" si="90"/>
        <v>4</v>
      </c>
      <c r="D2885">
        <f t="shared" si="91"/>
        <v>0</v>
      </c>
    </row>
    <row r="2886" spans="1:4" x14ac:dyDescent="0.3">
      <c r="A2886" s="1">
        <v>44582</v>
      </c>
      <c r="B2886">
        <v>458</v>
      </c>
      <c r="C2886">
        <f t="shared" si="90"/>
        <v>5</v>
      </c>
      <c r="D2886">
        <f t="shared" si="91"/>
        <v>-2.5863510589919088</v>
      </c>
    </row>
    <row r="2887" spans="1:4" x14ac:dyDescent="0.3">
      <c r="A2887" s="1">
        <v>44585</v>
      </c>
      <c r="B2887">
        <v>453</v>
      </c>
      <c r="C2887">
        <f t="shared" si="90"/>
        <v>1</v>
      </c>
      <c r="D2887">
        <f t="shared" si="91"/>
        <v>-1.0977058631151522</v>
      </c>
    </row>
    <row r="2888" spans="1:4" x14ac:dyDescent="0.3">
      <c r="A2888" s="1">
        <v>44586</v>
      </c>
      <c r="B2888">
        <v>451</v>
      </c>
      <c r="C2888">
        <f t="shared" si="90"/>
        <v>2</v>
      </c>
      <c r="D2888">
        <f t="shared" si="91"/>
        <v>-0.44247859803556366</v>
      </c>
    </row>
    <row r="2889" spans="1:4" x14ac:dyDescent="0.3">
      <c r="A2889" s="1">
        <v>44587</v>
      </c>
      <c r="B2889">
        <v>459</v>
      </c>
      <c r="C2889">
        <f t="shared" si="90"/>
        <v>3</v>
      </c>
      <c r="D2889">
        <f t="shared" si="91"/>
        <v>1.7582870557866954</v>
      </c>
    </row>
    <row r="2890" spans="1:4" x14ac:dyDescent="0.3">
      <c r="A2890" s="1">
        <v>44588</v>
      </c>
      <c r="B2890">
        <v>465</v>
      </c>
      <c r="C2890">
        <f t="shared" si="90"/>
        <v>4</v>
      </c>
      <c r="D2890">
        <f t="shared" si="91"/>
        <v>1.2987195526810638</v>
      </c>
    </row>
    <row r="2891" spans="1:4" x14ac:dyDescent="0.3">
      <c r="A2891" s="1">
        <v>44589</v>
      </c>
      <c r="B2891">
        <v>474</v>
      </c>
      <c r="C2891">
        <f t="shared" si="90"/>
        <v>5</v>
      </c>
      <c r="D2891">
        <f t="shared" si="91"/>
        <v>1.9169916107721292</v>
      </c>
    </row>
    <row r="2892" spans="1:4" x14ac:dyDescent="0.3">
      <c r="A2892" s="1">
        <v>44592</v>
      </c>
      <c r="B2892">
        <v>481</v>
      </c>
      <c r="C2892">
        <f t="shared" si="90"/>
        <v>1</v>
      </c>
      <c r="D2892">
        <f t="shared" si="91"/>
        <v>1.4659948410683228</v>
      </c>
    </row>
    <row r="2893" spans="1:4" x14ac:dyDescent="0.3">
      <c r="A2893" s="1">
        <v>44593</v>
      </c>
      <c r="B2893">
        <v>496</v>
      </c>
      <c r="C2893">
        <f t="shared" si="90"/>
        <v>2</v>
      </c>
      <c r="D2893">
        <f t="shared" si="91"/>
        <v>3.0708656619167414</v>
      </c>
    </row>
    <row r="2894" spans="1:4" x14ac:dyDescent="0.3">
      <c r="A2894" s="1">
        <v>44594</v>
      </c>
      <c r="B2894">
        <v>492</v>
      </c>
      <c r="C2894">
        <f t="shared" si="90"/>
        <v>3</v>
      </c>
      <c r="D2894">
        <f t="shared" si="91"/>
        <v>-0.80972102326200002</v>
      </c>
    </row>
    <row r="2895" spans="1:4" x14ac:dyDescent="0.3">
      <c r="A2895" s="1">
        <v>44595</v>
      </c>
      <c r="B2895">
        <v>492</v>
      </c>
      <c r="C2895">
        <f t="shared" si="90"/>
        <v>4</v>
      </c>
      <c r="D2895">
        <f t="shared" si="91"/>
        <v>0</v>
      </c>
    </row>
    <row r="2896" spans="1:4" x14ac:dyDescent="0.3">
      <c r="A2896" s="1">
        <v>44596</v>
      </c>
      <c r="B2896">
        <v>500</v>
      </c>
      <c r="C2896">
        <f t="shared" si="90"/>
        <v>5</v>
      </c>
      <c r="D2896">
        <f t="shared" si="91"/>
        <v>1.6129381929883948</v>
      </c>
    </row>
    <row r="2897" spans="1:4" x14ac:dyDescent="0.3">
      <c r="A2897" s="1">
        <v>44599</v>
      </c>
      <c r="B2897">
        <v>509</v>
      </c>
      <c r="C2897">
        <f t="shared" si="90"/>
        <v>1</v>
      </c>
      <c r="D2897">
        <f t="shared" si="91"/>
        <v>1.783991812833051</v>
      </c>
    </row>
    <row r="2898" spans="1:4" x14ac:dyDescent="0.3">
      <c r="A2898" s="1">
        <v>44600</v>
      </c>
      <c r="B2898">
        <v>509</v>
      </c>
      <c r="C2898">
        <f t="shared" si="90"/>
        <v>2</v>
      </c>
      <c r="D2898">
        <f t="shared" si="91"/>
        <v>0</v>
      </c>
    </row>
    <row r="2899" spans="1:4" x14ac:dyDescent="0.3">
      <c r="A2899" s="1">
        <v>44601</v>
      </c>
      <c r="B2899">
        <v>517</v>
      </c>
      <c r="C2899">
        <f t="shared" si="90"/>
        <v>3</v>
      </c>
      <c r="D2899">
        <f t="shared" si="91"/>
        <v>1.5594857957906925</v>
      </c>
    </row>
    <row r="2900" spans="1:4" x14ac:dyDescent="0.3">
      <c r="A2900" s="1">
        <v>44602</v>
      </c>
      <c r="B2900">
        <v>508</v>
      </c>
      <c r="C2900">
        <f t="shared" si="90"/>
        <v>4</v>
      </c>
      <c r="D2900">
        <f t="shared" si="91"/>
        <v>-1.7561426929947856</v>
      </c>
    </row>
    <row r="2901" spans="1:4" x14ac:dyDescent="0.3">
      <c r="A2901" s="1">
        <v>44603</v>
      </c>
      <c r="B2901">
        <v>508</v>
      </c>
      <c r="C2901">
        <f t="shared" si="90"/>
        <v>5</v>
      </c>
      <c r="D2901">
        <f t="shared" si="91"/>
        <v>0</v>
      </c>
    </row>
    <row r="2902" spans="1:4" x14ac:dyDescent="0.3">
      <c r="A2902" s="1">
        <v>44606</v>
      </c>
      <c r="B2902">
        <v>502</v>
      </c>
      <c r="C2902">
        <f t="shared" si="90"/>
        <v>1</v>
      </c>
      <c r="D2902">
        <f t="shared" si="91"/>
        <v>-1.1881327886752615</v>
      </c>
    </row>
    <row r="2903" spans="1:4" x14ac:dyDescent="0.3">
      <c r="A2903" s="1">
        <v>44607</v>
      </c>
      <c r="B2903">
        <v>492</v>
      </c>
      <c r="C2903">
        <f t="shared" si="90"/>
        <v>2</v>
      </c>
      <c r="D2903">
        <f t="shared" si="91"/>
        <v>-2.0121403199420911</v>
      </c>
    </row>
    <row r="2904" spans="1:4" x14ac:dyDescent="0.3">
      <c r="A2904" s="1">
        <v>44608</v>
      </c>
      <c r="B2904">
        <v>500</v>
      </c>
      <c r="C2904">
        <f t="shared" si="90"/>
        <v>3</v>
      </c>
      <c r="D2904">
        <f t="shared" si="91"/>
        <v>1.6129381929883948</v>
      </c>
    </row>
    <row r="2905" spans="1:4" x14ac:dyDescent="0.3">
      <c r="A2905" s="1">
        <v>44609</v>
      </c>
      <c r="B2905">
        <v>501</v>
      </c>
      <c r="C2905">
        <f t="shared" si="90"/>
        <v>4</v>
      </c>
      <c r="D2905">
        <f t="shared" si="91"/>
        <v>0.19980026626728886</v>
      </c>
    </row>
    <row r="2906" spans="1:4" x14ac:dyDescent="0.3">
      <c r="A2906" s="1">
        <v>44610</v>
      </c>
      <c r="B2906">
        <v>501</v>
      </c>
      <c r="C2906">
        <f t="shared" si="90"/>
        <v>5</v>
      </c>
      <c r="D2906">
        <f t="shared" si="91"/>
        <v>0</v>
      </c>
    </row>
    <row r="2907" spans="1:4" x14ac:dyDescent="0.3">
      <c r="A2907" s="1">
        <v>44613</v>
      </c>
      <c r="B2907">
        <v>501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508</v>
      </c>
      <c r="C2908">
        <f t="shared" si="90"/>
        <v>2</v>
      </c>
      <c r="D2908">
        <f t="shared" si="91"/>
        <v>1.3875346493616689</v>
      </c>
    </row>
    <row r="2909" spans="1:4" x14ac:dyDescent="0.3">
      <c r="A2909" s="1">
        <v>44615</v>
      </c>
      <c r="B2909">
        <v>526</v>
      </c>
      <c r="C2909">
        <f t="shared" si="90"/>
        <v>3</v>
      </c>
      <c r="D2909">
        <f t="shared" si="91"/>
        <v>3.4819765159228382</v>
      </c>
    </row>
    <row r="2910" spans="1:4" x14ac:dyDescent="0.3">
      <c r="A2910" s="1">
        <v>44616</v>
      </c>
      <c r="B2910">
        <v>521</v>
      </c>
      <c r="C2910">
        <f t="shared" si="90"/>
        <v>4</v>
      </c>
      <c r="D2910">
        <f t="shared" si="91"/>
        <v>-0.95511709843424342</v>
      </c>
    </row>
    <row r="2911" spans="1:4" x14ac:dyDescent="0.3">
      <c r="A2911" s="1">
        <v>44617</v>
      </c>
      <c r="B2911">
        <v>510</v>
      </c>
      <c r="C2911">
        <f t="shared" si="90"/>
        <v>5</v>
      </c>
      <c r="D2911">
        <f t="shared" si="91"/>
        <v>-2.1339316034996045</v>
      </c>
    </row>
    <row r="2912" spans="1:4" x14ac:dyDescent="0.3">
      <c r="A2912" s="1">
        <v>44620</v>
      </c>
      <c r="B2912">
        <v>510</v>
      </c>
      <c r="C2912">
        <f t="shared" si="90"/>
        <v>1</v>
      </c>
      <c r="D2912">
        <f t="shared" si="91"/>
        <v>0</v>
      </c>
    </row>
    <row r="2913" spans="1:4" x14ac:dyDescent="0.3">
      <c r="A2913" s="1">
        <v>44621</v>
      </c>
      <c r="B2913">
        <v>525</v>
      </c>
      <c r="C2913">
        <f t="shared" si="90"/>
        <v>2</v>
      </c>
      <c r="D2913">
        <f t="shared" si="91"/>
        <v>2.8987536873252111</v>
      </c>
    </row>
    <row r="2914" spans="1:4" x14ac:dyDescent="0.3">
      <c r="A2914" s="1">
        <v>44622</v>
      </c>
      <c r="B2914">
        <v>513</v>
      </c>
      <c r="C2914">
        <f t="shared" si="90"/>
        <v>3</v>
      </c>
      <c r="D2914">
        <f t="shared" si="91"/>
        <v>-2.3122417420854617</v>
      </c>
    </row>
    <row r="2915" spans="1:4" x14ac:dyDescent="0.3">
      <c r="A2915" s="1">
        <v>44623</v>
      </c>
      <c r="B2915">
        <v>513</v>
      </c>
      <c r="C2915">
        <f t="shared" si="90"/>
        <v>4</v>
      </c>
      <c r="D2915">
        <f t="shared" si="91"/>
        <v>0</v>
      </c>
    </row>
    <row r="2916" spans="1:4" x14ac:dyDescent="0.3">
      <c r="A2916" s="1">
        <v>44624</v>
      </c>
      <c r="B2916">
        <v>525</v>
      </c>
      <c r="C2916">
        <f t="shared" si="90"/>
        <v>5</v>
      </c>
      <c r="D2916">
        <f t="shared" si="91"/>
        <v>2.3122417420854617</v>
      </c>
    </row>
    <row r="2917" spans="1:4" x14ac:dyDescent="0.3">
      <c r="A2917" s="1">
        <v>44627</v>
      </c>
      <c r="B2917">
        <v>526</v>
      </c>
      <c r="C2917">
        <f t="shared" si="90"/>
        <v>1</v>
      </c>
      <c r="D2917">
        <f t="shared" si="91"/>
        <v>0.19029501460863685</v>
      </c>
    </row>
    <row r="2918" spans="1:4" x14ac:dyDescent="0.3">
      <c r="A2918" s="1">
        <v>44628</v>
      </c>
      <c r="B2918">
        <v>563</v>
      </c>
      <c r="C2918">
        <f t="shared" si="90"/>
        <v>2</v>
      </c>
      <c r="D2918">
        <f t="shared" si="91"/>
        <v>6.7978415401980783</v>
      </c>
    </row>
    <row r="2919" spans="1:4" x14ac:dyDescent="0.3">
      <c r="A2919" s="1">
        <v>44629</v>
      </c>
      <c r="B2919">
        <v>567</v>
      </c>
      <c r="C2919">
        <f t="shared" si="90"/>
        <v>3</v>
      </c>
      <c r="D2919">
        <f t="shared" si="91"/>
        <v>0.70796755880610363</v>
      </c>
    </row>
    <row r="2920" spans="1:4" x14ac:dyDescent="0.3">
      <c r="A2920" s="1">
        <v>44630</v>
      </c>
      <c r="B2920">
        <v>577</v>
      </c>
      <c r="C2920">
        <f t="shared" si="90"/>
        <v>4</v>
      </c>
      <c r="D2920">
        <f t="shared" si="91"/>
        <v>1.7482962780347862</v>
      </c>
    </row>
    <row r="2921" spans="1:4" x14ac:dyDescent="0.3">
      <c r="A2921" s="1">
        <v>44631</v>
      </c>
      <c r="B2921">
        <v>568</v>
      </c>
      <c r="C2921">
        <f t="shared" si="90"/>
        <v>5</v>
      </c>
      <c r="D2921">
        <f t="shared" si="91"/>
        <v>-1.5720847786948298</v>
      </c>
    </row>
    <row r="2922" spans="1:4" x14ac:dyDescent="0.3">
      <c r="A2922" s="1">
        <v>44634</v>
      </c>
      <c r="B2922">
        <v>576</v>
      </c>
      <c r="C2922">
        <f t="shared" si="90"/>
        <v>1</v>
      </c>
      <c r="D2922">
        <f t="shared" si="91"/>
        <v>1.3986241974740778</v>
      </c>
    </row>
    <row r="2923" spans="1:4" x14ac:dyDescent="0.3">
      <c r="A2923" s="1">
        <v>44635</v>
      </c>
      <c r="B2923">
        <v>574</v>
      </c>
      <c r="C2923">
        <f t="shared" si="90"/>
        <v>2</v>
      </c>
      <c r="D2923">
        <f t="shared" si="91"/>
        <v>-0.34782643763253418</v>
      </c>
    </row>
    <row r="2924" spans="1:4" x14ac:dyDescent="0.3">
      <c r="A2924" s="1">
        <v>44636</v>
      </c>
      <c r="B2924">
        <v>566</v>
      </c>
      <c r="C2924">
        <f t="shared" si="90"/>
        <v>3</v>
      </c>
      <c r="D2924">
        <f t="shared" si="91"/>
        <v>-1.4035318116383451</v>
      </c>
    </row>
    <row r="2925" spans="1:4" x14ac:dyDescent="0.3">
      <c r="A2925" s="1">
        <v>44637</v>
      </c>
      <c r="B2925">
        <v>553</v>
      </c>
      <c r="C2925">
        <f t="shared" si="90"/>
        <v>4</v>
      </c>
      <c r="D2925">
        <f t="shared" si="91"/>
        <v>-2.3236076680848328</v>
      </c>
    </row>
    <row r="2926" spans="1:4" x14ac:dyDescent="0.3">
      <c r="A2926" s="1">
        <v>44638</v>
      </c>
      <c r="B2926">
        <v>551</v>
      </c>
      <c r="C2926">
        <f t="shared" si="90"/>
        <v>5</v>
      </c>
      <c r="D2926">
        <f t="shared" si="91"/>
        <v>-0.36231923694197121</v>
      </c>
    </row>
    <row r="2927" spans="1:4" x14ac:dyDescent="0.3">
      <c r="A2927" s="1">
        <v>44641</v>
      </c>
      <c r="B2927">
        <v>555</v>
      </c>
      <c r="C2927">
        <f t="shared" si="90"/>
        <v>1</v>
      </c>
      <c r="D2927">
        <f t="shared" si="91"/>
        <v>0.72333045935192786</v>
      </c>
    </row>
    <row r="2928" spans="1:4" x14ac:dyDescent="0.3">
      <c r="A2928" s="1">
        <v>44642</v>
      </c>
      <c r="B2928">
        <v>548</v>
      </c>
      <c r="C2928">
        <f t="shared" si="90"/>
        <v>2</v>
      </c>
      <c r="D2928">
        <f t="shared" si="91"/>
        <v>-1.2692826798418082</v>
      </c>
    </row>
    <row r="2929" spans="1:4" x14ac:dyDescent="0.3">
      <c r="A2929" s="1">
        <v>44643</v>
      </c>
      <c r="B2929">
        <v>550</v>
      </c>
      <c r="C2929">
        <f t="shared" si="90"/>
        <v>3</v>
      </c>
      <c r="D2929">
        <f t="shared" si="91"/>
        <v>0.36429912785001761</v>
      </c>
    </row>
    <row r="2930" spans="1:4" x14ac:dyDescent="0.3">
      <c r="A2930" s="1">
        <v>44644</v>
      </c>
      <c r="B2930">
        <v>550</v>
      </c>
      <c r="C2930">
        <f t="shared" si="90"/>
        <v>4</v>
      </c>
      <c r="D2930">
        <f t="shared" si="91"/>
        <v>0</v>
      </c>
    </row>
    <row r="2931" spans="1:4" x14ac:dyDescent="0.3">
      <c r="A2931" s="1">
        <v>44645</v>
      </c>
      <c r="B2931">
        <v>552</v>
      </c>
      <c r="C2931">
        <f t="shared" si="90"/>
        <v>5</v>
      </c>
      <c r="D2931">
        <f t="shared" si="91"/>
        <v>0.36297680505788321</v>
      </c>
    </row>
  </sheetData>
  <autoFilter ref="A2:C2931" xr:uid="{F57F707F-845D-4639-BE5B-23CE8F6CC6E3}"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0198D-DBE8-43F1-9188-C44718C6E166}">
  <dimension ref="A1:D2931"/>
  <sheetViews>
    <sheetView workbookViewId="0">
      <selection activeCell="D34" sqref="D34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13.41</v>
      </c>
    </row>
    <row r="2" spans="1:4" x14ac:dyDescent="0.3">
      <c r="A2" s="1">
        <v>40546</v>
      </c>
      <c r="B2">
        <v>13.47</v>
      </c>
      <c r="C2">
        <f t="shared" ref="C2:C65" si="0">WEEKDAY(A:A,2)</f>
        <v>1</v>
      </c>
      <c r="D2">
        <f>LN(B2)*100-LN(B1)*100</f>
        <v>0.44642931286853127</v>
      </c>
    </row>
    <row r="3" spans="1:4" x14ac:dyDescent="0.3">
      <c r="A3" s="1">
        <v>40547</v>
      </c>
      <c r="B3">
        <v>13.35</v>
      </c>
      <c r="C3">
        <f t="shared" si="0"/>
        <v>2</v>
      </c>
      <c r="D3">
        <f t="shared" ref="D3:D66" si="1">LN(B3)*100-LN(B2)*100</f>
        <v>-0.8948605576014188</v>
      </c>
    </row>
    <row r="4" spans="1:4" x14ac:dyDescent="0.3">
      <c r="A4" s="1">
        <v>40548</v>
      </c>
      <c r="B4">
        <v>12.59</v>
      </c>
      <c r="C4">
        <f t="shared" si="0"/>
        <v>3</v>
      </c>
      <c r="D4">
        <f t="shared" si="1"/>
        <v>-5.8613536790002456</v>
      </c>
    </row>
    <row r="5" spans="1:4" x14ac:dyDescent="0.3">
      <c r="A5" s="1">
        <v>40549</v>
      </c>
      <c r="B5">
        <v>13.43</v>
      </c>
      <c r="C5">
        <f t="shared" si="0"/>
        <v>4</v>
      </c>
      <c r="D5">
        <f t="shared" si="1"/>
        <v>6.4588162478890183</v>
      </c>
    </row>
    <row r="6" spans="1:4" x14ac:dyDescent="0.3">
      <c r="A6" s="1">
        <v>40550</v>
      </c>
      <c r="B6">
        <v>13.29</v>
      </c>
      <c r="C6">
        <f t="shared" si="0"/>
        <v>5</v>
      </c>
      <c r="D6">
        <f t="shared" si="1"/>
        <v>-1.047913780999238</v>
      </c>
    </row>
    <row r="7" spans="1:4" x14ac:dyDescent="0.3">
      <c r="A7" s="1">
        <v>40553</v>
      </c>
      <c r="B7">
        <v>13.46</v>
      </c>
      <c r="C7">
        <f t="shared" si="0"/>
        <v>1</v>
      </c>
      <c r="D7">
        <f t="shared" si="1"/>
        <v>1.2710451491428216</v>
      </c>
    </row>
    <row r="8" spans="1:4" x14ac:dyDescent="0.3">
      <c r="A8" s="1">
        <v>40554</v>
      </c>
      <c r="B8">
        <v>13.23</v>
      </c>
      <c r="C8">
        <f t="shared" si="0"/>
        <v>2</v>
      </c>
      <c r="D8">
        <f t="shared" si="1"/>
        <v>-1.7235346089717609</v>
      </c>
    </row>
    <row r="9" spans="1:4" x14ac:dyDescent="0.3">
      <c r="A9" s="1">
        <v>40555</v>
      </c>
      <c r="B9">
        <v>13.77</v>
      </c>
      <c r="C9">
        <f t="shared" si="0"/>
        <v>3</v>
      </c>
      <c r="D9">
        <f t="shared" si="1"/>
        <v>4.0005334613699119</v>
      </c>
    </row>
    <row r="10" spans="1:4" x14ac:dyDescent="0.3">
      <c r="A10" s="1">
        <v>40556</v>
      </c>
      <c r="B10">
        <v>13.79</v>
      </c>
      <c r="C10">
        <f t="shared" si="0"/>
        <v>4</v>
      </c>
      <c r="D10">
        <f t="shared" si="1"/>
        <v>0.14513790646469715</v>
      </c>
    </row>
    <row r="11" spans="1:4" x14ac:dyDescent="0.3">
      <c r="A11" s="1">
        <v>40557</v>
      </c>
      <c r="B11">
        <v>13.85</v>
      </c>
      <c r="C11">
        <f t="shared" si="0"/>
        <v>5</v>
      </c>
      <c r="D11">
        <f t="shared" si="1"/>
        <v>0.43415408281373402</v>
      </c>
    </row>
    <row r="12" spans="1:4" x14ac:dyDescent="0.3">
      <c r="A12" s="1">
        <v>40560</v>
      </c>
      <c r="B12">
        <v>13.85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13.74</v>
      </c>
      <c r="C13">
        <f t="shared" si="0"/>
        <v>2</v>
      </c>
      <c r="D13">
        <f t="shared" si="1"/>
        <v>-0.7973945839144676</v>
      </c>
    </row>
    <row r="14" spans="1:4" x14ac:dyDescent="0.3">
      <c r="A14" s="1">
        <v>40562</v>
      </c>
      <c r="B14">
        <v>13.7</v>
      </c>
      <c r="C14">
        <f t="shared" si="0"/>
        <v>3</v>
      </c>
      <c r="D14">
        <f t="shared" si="1"/>
        <v>-0.29154539601239549</v>
      </c>
    </row>
    <row r="15" spans="1:4" x14ac:dyDescent="0.3">
      <c r="A15" s="1">
        <v>40563</v>
      </c>
      <c r="B15">
        <v>13.73</v>
      </c>
      <c r="C15">
        <f t="shared" si="0"/>
        <v>4</v>
      </c>
      <c r="D15">
        <f t="shared" si="1"/>
        <v>0.21873869458005402</v>
      </c>
    </row>
    <row r="16" spans="1:4" x14ac:dyDescent="0.3">
      <c r="A16" s="1">
        <v>40564</v>
      </c>
      <c r="B16">
        <v>13.7</v>
      </c>
      <c r="C16">
        <f t="shared" si="0"/>
        <v>5</v>
      </c>
      <c r="D16">
        <f t="shared" si="1"/>
        <v>-0.21873869458005402</v>
      </c>
    </row>
    <row r="17" spans="1:4" x14ac:dyDescent="0.3">
      <c r="A17" s="1">
        <v>40567</v>
      </c>
      <c r="B17">
        <v>13.68</v>
      </c>
      <c r="C17">
        <f t="shared" si="0"/>
        <v>1</v>
      </c>
      <c r="D17">
        <f t="shared" si="1"/>
        <v>-0.14609206396750096</v>
      </c>
    </row>
    <row r="18" spans="1:4" x14ac:dyDescent="0.3">
      <c r="A18" s="1">
        <v>40568</v>
      </c>
      <c r="B18">
        <v>13.38</v>
      </c>
      <c r="C18">
        <f t="shared" si="0"/>
        <v>2</v>
      </c>
      <c r="D18">
        <f t="shared" si="1"/>
        <v>-2.2173857494321396</v>
      </c>
    </row>
    <row r="19" spans="1:4" x14ac:dyDescent="0.3">
      <c r="A19" s="1">
        <v>40569</v>
      </c>
      <c r="B19">
        <v>13.49</v>
      </c>
      <c r="C19">
        <f t="shared" si="0"/>
        <v>3</v>
      </c>
      <c r="D19">
        <f t="shared" si="1"/>
        <v>0.81876155195817546</v>
      </c>
    </row>
    <row r="20" spans="1:4" x14ac:dyDescent="0.3">
      <c r="A20" s="1">
        <v>40570</v>
      </c>
      <c r="B20">
        <v>13.63</v>
      </c>
      <c r="C20">
        <f t="shared" si="0"/>
        <v>4</v>
      </c>
      <c r="D20">
        <f t="shared" si="1"/>
        <v>1.0324575488776873</v>
      </c>
    </row>
    <row r="21" spans="1:4" x14ac:dyDescent="0.3">
      <c r="A21" s="1">
        <v>40571</v>
      </c>
      <c r="B21">
        <v>13.61</v>
      </c>
      <c r="C21">
        <f t="shared" si="0"/>
        <v>5</v>
      </c>
      <c r="D21">
        <f t="shared" si="1"/>
        <v>-0.14684290450668414</v>
      </c>
    </row>
    <row r="22" spans="1:4" x14ac:dyDescent="0.3">
      <c r="A22" s="1">
        <v>40574</v>
      </c>
      <c r="B22">
        <v>13.79</v>
      </c>
      <c r="C22">
        <f t="shared" si="0"/>
        <v>1</v>
      </c>
      <c r="D22">
        <f t="shared" si="1"/>
        <v>1.3138875141835911</v>
      </c>
    </row>
    <row r="23" spans="1:4" x14ac:dyDescent="0.3">
      <c r="A23" s="1">
        <v>40575</v>
      </c>
      <c r="B23">
        <v>13.79</v>
      </c>
      <c r="C23">
        <f t="shared" si="0"/>
        <v>2</v>
      </c>
      <c r="D23">
        <f t="shared" si="1"/>
        <v>0</v>
      </c>
    </row>
    <row r="24" spans="1:4" x14ac:dyDescent="0.3">
      <c r="A24" s="1">
        <v>40576</v>
      </c>
      <c r="B24">
        <v>13.79</v>
      </c>
      <c r="C24">
        <f t="shared" si="0"/>
        <v>3</v>
      </c>
      <c r="D24">
        <f t="shared" si="1"/>
        <v>0</v>
      </c>
    </row>
    <row r="25" spans="1:4" x14ac:dyDescent="0.3">
      <c r="A25" s="1">
        <v>40577</v>
      </c>
      <c r="B25">
        <v>14.01</v>
      </c>
      <c r="C25">
        <f t="shared" si="0"/>
        <v>4</v>
      </c>
      <c r="D25">
        <f t="shared" si="1"/>
        <v>1.5827668543705045</v>
      </c>
    </row>
    <row r="26" spans="1:4" x14ac:dyDescent="0.3">
      <c r="A26" s="1">
        <v>40578</v>
      </c>
      <c r="B26">
        <v>13.99</v>
      </c>
      <c r="C26">
        <f t="shared" si="0"/>
        <v>5</v>
      </c>
      <c r="D26">
        <f t="shared" si="1"/>
        <v>-0.14285716715255603</v>
      </c>
    </row>
    <row r="27" spans="1:4" x14ac:dyDescent="0.3">
      <c r="A27" s="1">
        <v>40581</v>
      </c>
      <c r="B27">
        <v>13.93</v>
      </c>
      <c r="C27">
        <f t="shared" si="0"/>
        <v>1</v>
      </c>
      <c r="D27">
        <f t="shared" si="1"/>
        <v>-0.42980008856756058</v>
      </c>
    </row>
    <row r="28" spans="1:4" x14ac:dyDescent="0.3">
      <c r="A28" s="1">
        <v>40582</v>
      </c>
      <c r="B28">
        <v>14.03</v>
      </c>
      <c r="C28">
        <f t="shared" si="0"/>
        <v>2</v>
      </c>
      <c r="D28">
        <f t="shared" si="1"/>
        <v>0.7153106322655276</v>
      </c>
    </row>
    <row r="29" spans="1:4" x14ac:dyDescent="0.3">
      <c r="A29" s="1">
        <v>40583</v>
      </c>
      <c r="B29">
        <v>14.19</v>
      </c>
      <c r="C29">
        <f t="shared" si="0"/>
        <v>3</v>
      </c>
      <c r="D29">
        <f t="shared" si="1"/>
        <v>1.1339597057581727</v>
      </c>
    </row>
    <row r="30" spans="1:4" x14ac:dyDescent="0.3">
      <c r="A30" s="1">
        <v>40584</v>
      </c>
      <c r="B30">
        <v>14.01</v>
      </c>
      <c r="C30">
        <f t="shared" si="0"/>
        <v>4</v>
      </c>
      <c r="D30">
        <f t="shared" si="1"/>
        <v>-1.2766130823035837</v>
      </c>
    </row>
    <row r="31" spans="1:4" x14ac:dyDescent="0.3">
      <c r="A31" s="1">
        <v>40585</v>
      </c>
      <c r="B31">
        <v>13.84</v>
      </c>
      <c r="C31">
        <f t="shared" si="0"/>
        <v>5</v>
      </c>
      <c r="D31">
        <f t="shared" si="1"/>
        <v>-1.220841015939186</v>
      </c>
    </row>
    <row r="32" spans="1:4" x14ac:dyDescent="0.3">
      <c r="A32" s="1">
        <v>40588</v>
      </c>
      <c r="B32">
        <v>13.72</v>
      </c>
      <c r="C32">
        <f t="shared" si="0"/>
        <v>1</v>
      </c>
      <c r="D32">
        <f t="shared" si="1"/>
        <v>-0.87083278917845064</v>
      </c>
    </row>
    <row r="33" spans="1:4" x14ac:dyDescent="0.3">
      <c r="A33" s="1">
        <v>40589</v>
      </c>
      <c r="B33">
        <v>13.38</v>
      </c>
      <c r="C33">
        <f t="shared" si="0"/>
        <v>2</v>
      </c>
      <c r="D33">
        <f t="shared" si="1"/>
        <v>-2.5093567597656374</v>
      </c>
    </row>
    <row r="34" spans="1:4" x14ac:dyDescent="0.3">
      <c r="A34" s="1">
        <v>40590</v>
      </c>
      <c r="B34">
        <v>13.36</v>
      </c>
      <c r="C34">
        <f t="shared" si="0"/>
        <v>3</v>
      </c>
      <c r="D34">
        <f t="shared" si="1"/>
        <v>-0.14958865915826891</v>
      </c>
    </row>
    <row r="35" spans="1:4" x14ac:dyDescent="0.3">
      <c r="A35" s="1">
        <v>40591</v>
      </c>
      <c r="B35">
        <v>13.74</v>
      </c>
      <c r="C35">
        <f t="shared" si="0"/>
        <v>4</v>
      </c>
      <c r="D35">
        <f t="shared" si="1"/>
        <v>2.804611868570305</v>
      </c>
    </row>
    <row r="36" spans="1:4" x14ac:dyDescent="0.3">
      <c r="A36" s="1">
        <v>40592</v>
      </c>
      <c r="B36">
        <v>13.38</v>
      </c>
      <c r="C36">
        <f t="shared" si="0"/>
        <v>5</v>
      </c>
      <c r="D36">
        <f t="shared" si="1"/>
        <v>-2.6550232094120361</v>
      </c>
    </row>
    <row r="37" spans="1:4" x14ac:dyDescent="0.3">
      <c r="A37" s="1">
        <v>40595</v>
      </c>
      <c r="B37">
        <v>13.38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12.68</v>
      </c>
      <c r="C38">
        <f t="shared" si="0"/>
        <v>2</v>
      </c>
      <c r="D38">
        <f t="shared" si="1"/>
        <v>-5.37351056910029</v>
      </c>
    </row>
    <row r="39" spans="1:4" x14ac:dyDescent="0.3">
      <c r="A39" s="1">
        <v>40597</v>
      </c>
      <c r="B39">
        <v>12.89</v>
      </c>
      <c r="C39">
        <f t="shared" si="0"/>
        <v>3</v>
      </c>
      <c r="D39">
        <f t="shared" si="1"/>
        <v>1.6425867942016339</v>
      </c>
    </row>
    <row r="40" spans="1:4" x14ac:dyDescent="0.3">
      <c r="A40" s="1">
        <v>40598</v>
      </c>
      <c r="B40">
        <v>12.88</v>
      </c>
      <c r="C40">
        <f t="shared" si="0"/>
        <v>4</v>
      </c>
      <c r="D40">
        <f t="shared" si="1"/>
        <v>-7.7609627488868682E-2</v>
      </c>
    </row>
    <row r="41" spans="1:4" x14ac:dyDescent="0.3">
      <c r="A41" s="1">
        <v>40599</v>
      </c>
      <c r="B41">
        <v>12.88</v>
      </c>
      <c r="C41">
        <f t="shared" si="0"/>
        <v>5</v>
      </c>
      <c r="D41">
        <f t="shared" si="1"/>
        <v>0</v>
      </c>
    </row>
    <row r="42" spans="1:4" x14ac:dyDescent="0.3">
      <c r="A42" s="1">
        <v>40602</v>
      </c>
      <c r="B42">
        <v>13.28</v>
      </c>
      <c r="C42">
        <f t="shared" si="0"/>
        <v>1</v>
      </c>
      <c r="D42">
        <f t="shared" si="1"/>
        <v>3.0583423372079892</v>
      </c>
    </row>
    <row r="43" spans="1:4" x14ac:dyDescent="0.3">
      <c r="A43" s="1">
        <v>40603</v>
      </c>
      <c r="B43">
        <v>13.4</v>
      </c>
      <c r="C43">
        <f t="shared" si="0"/>
        <v>2</v>
      </c>
      <c r="D43">
        <f t="shared" si="1"/>
        <v>0.89955629085784494</v>
      </c>
    </row>
    <row r="44" spans="1:4" x14ac:dyDescent="0.3">
      <c r="A44" s="1">
        <v>40604</v>
      </c>
      <c r="B44">
        <v>13.59</v>
      </c>
      <c r="C44">
        <f t="shared" si="0"/>
        <v>3</v>
      </c>
      <c r="D44">
        <f t="shared" si="1"/>
        <v>1.4079521206186882</v>
      </c>
    </row>
    <row r="45" spans="1:4" x14ac:dyDescent="0.3">
      <c r="A45" s="1">
        <v>40605</v>
      </c>
      <c r="B45">
        <v>13.59</v>
      </c>
      <c r="C45">
        <f t="shared" si="0"/>
        <v>4</v>
      </c>
      <c r="D45">
        <f t="shared" si="1"/>
        <v>0</v>
      </c>
    </row>
    <row r="46" spans="1:4" x14ac:dyDescent="0.3">
      <c r="A46" s="1">
        <v>40606</v>
      </c>
      <c r="B46">
        <v>13.81</v>
      </c>
      <c r="C46">
        <f t="shared" si="0"/>
        <v>5</v>
      </c>
      <c r="D46">
        <f t="shared" si="1"/>
        <v>1.6058739258148194</v>
      </c>
    </row>
    <row r="47" spans="1:4" x14ac:dyDescent="0.3">
      <c r="A47" s="1">
        <v>40609</v>
      </c>
      <c r="B47">
        <v>13.63</v>
      </c>
      <c r="C47">
        <f t="shared" si="0"/>
        <v>1</v>
      </c>
      <c r="D47">
        <f t="shared" si="1"/>
        <v>-1.3119721712759542</v>
      </c>
    </row>
    <row r="48" spans="1:4" x14ac:dyDescent="0.3">
      <c r="A48" s="1">
        <v>40610</v>
      </c>
      <c r="B48">
        <v>13.5</v>
      </c>
      <c r="C48">
        <f t="shared" si="0"/>
        <v>2</v>
      </c>
      <c r="D48">
        <f t="shared" si="1"/>
        <v>-0.95835602640573825</v>
      </c>
    </row>
    <row r="49" spans="1:4" x14ac:dyDescent="0.3">
      <c r="A49" s="1">
        <v>40611</v>
      </c>
      <c r="B49">
        <v>13.17</v>
      </c>
      <c r="C49">
        <f t="shared" si="0"/>
        <v>3</v>
      </c>
      <c r="D49">
        <f t="shared" si="1"/>
        <v>-2.4748169689194128</v>
      </c>
    </row>
    <row r="50" spans="1:4" x14ac:dyDescent="0.3">
      <c r="A50" s="1">
        <v>40612</v>
      </c>
      <c r="B50">
        <v>13.22</v>
      </c>
      <c r="C50">
        <f t="shared" si="0"/>
        <v>4</v>
      </c>
      <c r="D50">
        <f t="shared" si="1"/>
        <v>0.37893186683504609</v>
      </c>
    </row>
    <row r="51" spans="1:4" x14ac:dyDescent="0.3">
      <c r="A51" s="1">
        <v>40613</v>
      </c>
      <c r="B51">
        <v>13.01</v>
      </c>
      <c r="C51">
        <f t="shared" si="0"/>
        <v>5</v>
      </c>
      <c r="D51">
        <f t="shared" si="1"/>
        <v>-1.6012541899126518</v>
      </c>
    </row>
    <row r="52" spans="1:4" x14ac:dyDescent="0.3">
      <c r="A52" s="1">
        <v>40616</v>
      </c>
      <c r="B52">
        <v>12.06</v>
      </c>
      <c r="C52">
        <f t="shared" si="0"/>
        <v>1</v>
      </c>
      <c r="D52">
        <f t="shared" si="1"/>
        <v>-7.5824101225374534</v>
      </c>
    </row>
    <row r="53" spans="1:4" x14ac:dyDescent="0.3">
      <c r="A53" s="1">
        <v>40617</v>
      </c>
      <c r="B53">
        <v>12.34</v>
      </c>
      <c r="C53">
        <f t="shared" si="0"/>
        <v>2</v>
      </c>
      <c r="D53">
        <f t="shared" si="1"/>
        <v>2.2951827178202393</v>
      </c>
    </row>
    <row r="54" spans="1:4" x14ac:dyDescent="0.3">
      <c r="A54" s="1">
        <v>40618</v>
      </c>
      <c r="B54">
        <v>12.55</v>
      </c>
      <c r="C54">
        <f t="shared" si="0"/>
        <v>3</v>
      </c>
      <c r="D54">
        <f t="shared" si="1"/>
        <v>1.6874647100551385</v>
      </c>
    </row>
    <row r="55" spans="1:4" x14ac:dyDescent="0.3">
      <c r="A55" s="1">
        <v>40619</v>
      </c>
      <c r="B55">
        <v>13.03</v>
      </c>
      <c r="C55">
        <f t="shared" si="0"/>
        <v>4</v>
      </c>
      <c r="D55">
        <f t="shared" si="1"/>
        <v>3.7533725558961066</v>
      </c>
    </row>
    <row r="56" spans="1:4" x14ac:dyDescent="0.3">
      <c r="A56" s="1">
        <v>40620</v>
      </c>
      <c r="B56">
        <v>13.29</v>
      </c>
      <c r="C56">
        <f t="shared" si="0"/>
        <v>5</v>
      </c>
      <c r="D56">
        <f t="shared" si="1"/>
        <v>1.9757481588399628</v>
      </c>
    </row>
    <row r="57" spans="1:4" x14ac:dyDescent="0.3">
      <c r="A57" s="1">
        <v>40623</v>
      </c>
      <c r="B57">
        <v>13.3</v>
      </c>
      <c r="C57">
        <f t="shared" si="0"/>
        <v>1</v>
      </c>
      <c r="D57">
        <f t="shared" si="1"/>
        <v>7.5216250255436989E-2</v>
      </c>
    </row>
    <row r="58" spans="1:4" x14ac:dyDescent="0.3">
      <c r="A58" s="1">
        <v>40624</v>
      </c>
      <c r="B58">
        <v>13.34</v>
      </c>
      <c r="C58">
        <f t="shared" si="0"/>
        <v>2</v>
      </c>
      <c r="D58">
        <f t="shared" si="1"/>
        <v>0.30030052597697932</v>
      </c>
    </row>
    <row r="59" spans="1:4" x14ac:dyDescent="0.3">
      <c r="A59" s="1">
        <v>40625</v>
      </c>
      <c r="B59">
        <v>13.2</v>
      </c>
      <c r="C59">
        <f t="shared" si="0"/>
        <v>3</v>
      </c>
      <c r="D59">
        <f t="shared" si="1"/>
        <v>-1.0550210895152645</v>
      </c>
    </row>
    <row r="60" spans="1:4" x14ac:dyDescent="0.3">
      <c r="A60" s="1">
        <v>40626</v>
      </c>
      <c r="B60">
        <v>13.25</v>
      </c>
      <c r="C60">
        <f t="shared" si="0"/>
        <v>4</v>
      </c>
      <c r="D60">
        <f t="shared" si="1"/>
        <v>0.37807228399060477</v>
      </c>
    </row>
    <row r="61" spans="1:4" x14ac:dyDescent="0.3">
      <c r="A61" s="1">
        <v>40627</v>
      </c>
      <c r="B61">
        <v>13.29</v>
      </c>
      <c r="C61">
        <f t="shared" si="0"/>
        <v>5</v>
      </c>
      <c r="D61">
        <f t="shared" si="1"/>
        <v>0.30143202929224344</v>
      </c>
    </row>
    <row r="62" spans="1:4" x14ac:dyDescent="0.3">
      <c r="A62" s="1">
        <v>40630</v>
      </c>
      <c r="B62">
        <v>13.2</v>
      </c>
      <c r="C62">
        <f t="shared" si="0"/>
        <v>1</v>
      </c>
      <c r="D62">
        <f t="shared" si="1"/>
        <v>-0.67950431328284822</v>
      </c>
    </row>
    <row r="63" spans="1:4" x14ac:dyDescent="0.3">
      <c r="A63" s="1">
        <v>40631</v>
      </c>
      <c r="B63">
        <v>13.33</v>
      </c>
      <c r="C63">
        <f t="shared" si="0"/>
        <v>2</v>
      </c>
      <c r="D63">
        <f t="shared" si="1"/>
        <v>0.98003045982920867</v>
      </c>
    </row>
    <row r="64" spans="1:4" x14ac:dyDescent="0.3">
      <c r="A64" s="1">
        <v>40632</v>
      </c>
      <c r="B64">
        <v>13.43</v>
      </c>
      <c r="C64">
        <f t="shared" si="0"/>
        <v>3</v>
      </c>
      <c r="D64">
        <f t="shared" si="1"/>
        <v>0.74738763445287759</v>
      </c>
    </row>
    <row r="65" spans="1:4" x14ac:dyDescent="0.3">
      <c r="A65" s="1">
        <v>40633</v>
      </c>
      <c r="B65">
        <v>13.81</v>
      </c>
      <c r="C65">
        <f t="shared" si="0"/>
        <v>4</v>
      </c>
      <c r="D65">
        <f t="shared" si="1"/>
        <v>2.7901956886054791</v>
      </c>
    </row>
    <row r="66" spans="1:4" x14ac:dyDescent="0.3">
      <c r="A66" s="1">
        <v>40634</v>
      </c>
      <c r="B66">
        <v>13.66</v>
      </c>
      <c r="C66">
        <f t="shared" ref="C66:C129" si="2">WEEKDAY(A:A,2)</f>
        <v>5</v>
      </c>
      <c r="D66">
        <f t="shared" si="1"/>
        <v>-1.0921113278556618</v>
      </c>
    </row>
    <row r="67" spans="1:4" x14ac:dyDescent="0.3">
      <c r="A67" s="1">
        <v>40637</v>
      </c>
      <c r="B67">
        <v>13.56</v>
      </c>
      <c r="C67">
        <f t="shared" si="2"/>
        <v>1</v>
      </c>
      <c r="D67">
        <f t="shared" ref="D67:D130" si="3">LN(B67)*100-LN(B66)*100</f>
        <v>-0.73475716303948957</v>
      </c>
    </row>
    <row r="68" spans="1:4" x14ac:dyDescent="0.3">
      <c r="A68" s="1">
        <v>40638</v>
      </c>
      <c r="B68">
        <v>13.45</v>
      </c>
      <c r="C68">
        <f t="shared" si="2"/>
        <v>2</v>
      </c>
      <c r="D68">
        <f t="shared" si="3"/>
        <v>-0.81451764644009472</v>
      </c>
    </row>
    <row r="69" spans="1:4" x14ac:dyDescent="0.3">
      <c r="A69" s="1">
        <v>40639</v>
      </c>
      <c r="B69">
        <v>13.48</v>
      </c>
      <c r="C69">
        <f t="shared" si="2"/>
        <v>3</v>
      </c>
      <c r="D69">
        <f t="shared" si="3"/>
        <v>0.22279994363128708</v>
      </c>
    </row>
    <row r="70" spans="1:4" x14ac:dyDescent="0.3">
      <c r="A70" s="1">
        <v>40640</v>
      </c>
      <c r="B70">
        <v>13.36</v>
      </c>
      <c r="C70">
        <f t="shared" si="2"/>
        <v>4</v>
      </c>
      <c r="D70">
        <f t="shared" si="3"/>
        <v>-0.89419373756612686</v>
      </c>
    </row>
    <row r="71" spans="1:4" x14ac:dyDescent="0.3">
      <c r="A71" s="1">
        <v>40641</v>
      </c>
      <c r="B71">
        <v>13.64</v>
      </c>
      <c r="C71">
        <f t="shared" si="2"/>
        <v>5</v>
      </c>
      <c r="D71">
        <f t="shared" si="3"/>
        <v>2.0741484306815892</v>
      </c>
    </row>
    <row r="72" spans="1:4" x14ac:dyDescent="0.3">
      <c r="A72" s="1">
        <v>40644</v>
      </c>
      <c r="B72">
        <v>13.41</v>
      </c>
      <c r="C72">
        <f t="shared" si="2"/>
        <v>1</v>
      </c>
      <c r="D72">
        <f t="shared" si="3"/>
        <v>-1.7005955121728675</v>
      </c>
    </row>
    <row r="73" spans="1:4" x14ac:dyDescent="0.3">
      <c r="A73" s="1">
        <v>40645</v>
      </c>
      <c r="B73">
        <v>13.05</v>
      </c>
      <c r="C73">
        <f t="shared" si="2"/>
        <v>2</v>
      </c>
      <c r="D73">
        <f t="shared" si="3"/>
        <v>-2.7212563524884672</v>
      </c>
    </row>
    <row r="74" spans="1:4" x14ac:dyDescent="0.3">
      <c r="A74" s="1">
        <v>40646</v>
      </c>
      <c r="B74">
        <v>13.07</v>
      </c>
      <c r="C74">
        <f t="shared" si="2"/>
        <v>3</v>
      </c>
      <c r="D74">
        <f t="shared" si="3"/>
        <v>0.15313938674285055</v>
      </c>
    </row>
    <row r="75" spans="1:4" x14ac:dyDescent="0.3">
      <c r="A75" s="1">
        <v>40647</v>
      </c>
      <c r="B75">
        <v>13.06</v>
      </c>
      <c r="C75">
        <f t="shared" si="2"/>
        <v>4</v>
      </c>
      <c r="D75">
        <f t="shared" si="3"/>
        <v>-7.6540378784613949E-2</v>
      </c>
    </row>
    <row r="76" spans="1:4" x14ac:dyDescent="0.3">
      <c r="A76" s="1">
        <v>40648</v>
      </c>
      <c r="B76">
        <v>13.07</v>
      </c>
      <c r="C76">
        <f t="shared" si="2"/>
        <v>5</v>
      </c>
      <c r="D76">
        <f t="shared" si="3"/>
        <v>7.6540378784613949E-2</v>
      </c>
    </row>
    <row r="77" spans="1:4" x14ac:dyDescent="0.3">
      <c r="A77" s="1">
        <v>40651</v>
      </c>
      <c r="B77">
        <v>13.21</v>
      </c>
      <c r="C77">
        <f t="shared" si="2"/>
        <v>1</v>
      </c>
      <c r="D77">
        <f t="shared" si="3"/>
        <v>1.0654590898103038</v>
      </c>
    </row>
    <row r="78" spans="1:4" x14ac:dyDescent="0.3">
      <c r="A78" s="1">
        <v>40652</v>
      </c>
      <c r="B78">
        <v>13.17</v>
      </c>
      <c r="C78">
        <f t="shared" si="2"/>
        <v>2</v>
      </c>
      <c r="D78">
        <f t="shared" si="3"/>
        <v>-0.30326027790442822</v>
      </c>
    </row>
    <row r="79" spans="1:4" x14ac:dyDescent="0.3">
      <c r="A79" s="1">
        <v>40653</v>
      </c>
      <c r="B79">
        <v>13.13</v>
      </c>
      <c r="C79">
        <f t="shared" si="2"/>
        <v>3</v>
      </c>
      <c r="D79">
        <f t="shared" si="3"/>
        <v>-0.30418274404848944</v>
      </c>
    </row>
    <row r="80" spans="1:4" x14ac:dyDescent="0.3">
      <c r="A80" s="1">
        <v>40654</v>
      </c>
      <c r="B80">
        <v>13.58</v>
      </c>
      <c r="C80">
        <f t="shared" si="2"/>
        <v>4</v>
      </c>
      <c r="D80">
        <f t="shared" si="3"/>
        <v>3.3698433815844737</v>
      </c>
    </row>
    <row r="81" spans="1:4" x14ac:dyDescent="0.3">
      <c r="A81" s="1">
        <v>40655</v>
      </c>
      <c r="B81">
        <v>13.58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13.68</v>
      </c>
      <c r="C82">
        <f t="shared" si="2"/>
        <v>1</v>
      </c>
      <c r="D82">
        <f t="shared" si="3"/>
        <v>0.7336790063854437</v>
      </c>
    </row>
    <row r="83" spans="1:4" x14ac:dyDescent="0.3">
      <c r="A83" s="1">
        <v>40659</v>
      </c>
      <c r="B83">
        <v>13.63</v>
      </c>
      <c r="C83">
        <f t="shared" si="2"/>
        <v>2</v>
      </c>
      <c r="D83">
        <f t="shared" si="3"/>
        <v>-0.3661666485962769</v>
      </c>
    </row>
    <row r="84" spans="1:4" x14ac:dyDescent="0.3">
      <c r="A84" s="1">
        <v>40660</v>
      </c>
      <c r="B84">
        <v>13.58</v>
      </c>
      <c r="C84">
        <f t="shared" si="2"/>
        <v>3</v>
      </c>
      <c r="D84">
        <f t="shared" si="3"/>
        <v>-0.3675123577891668</v>
      </c>
    </row>
    <row r="85" spans="1:4" x14ac:dyDescent="0.3">
      <c r="A85" s="1">
        <v>40661</v>
      </c>
      <c r="B85">
        <v>13.29</v>
      </c>
      <c r="C85">
        <f t="shared" si="2"/>
        <v>4</v>
      </c>
      <c r="D85">
        <f t="shared" si="3"/>
        <v>-2.1586249405395961</v>
      </c>
    </row>
    <row r="86" spans="1:4" x14ac:dyDescent="0.3">
      <c r="A86" s="1">
        <v>40662</v>
      </c>
      <c r="B86">
        <v>13.71</v>
      </c>
      <c r="C86">
        <f t="shared" si="2"/>
        <v>5</v>
      </c>
      <c r="D86">
        <f t="shared" si="3"/>
        <v>3.1113620849069434</v>
      </c>
    </row>
    <row r="87" spans="1:4" x14ac:dyDescent="0.3">
      <c r="A87" s="1">
        <v>40665</v>
      </c>
      <c r="B87">
        <v>13.7</v>
      </c>
      <c r="C87">
        <f t="shared" si="2"/>
        <v>1</v>
      </c>
      <c r="D87">
        <f t="shared" si="3"/>
        <v>-7.2966074014402693E-2</v>
      </c>
    </row>
    <row r="88" spans="1:4" x14ac:dyDescent="0.3">
      <c r="A88" s="1">
        <v>40666</v>
      </c>
      <c r="B88">
        <v>13.41</v>
      </c>
      <c r="C88">
        <f t="shared" si="2"/>
        <v>2</v>
      </c>
      <c r="D88">
        <f t="shared" si="3"/>
        <v>-2.1395135540491879</v>
      </c>
    </row>
    <row r="89" spans="1:4" x14ac:dyDescent="0.3">
      <c r="A89" s="1">
        <v>40667</v>
      </c>
      <c r="B89">
        <v>13.29</v>
      </c>
      <c r="C89">
        <f t="shared" si="2"/>
        <v>3</v>
      </c>
      <c r="D89">
        <f t="shared" si="3"/>
        <v>-0.89888245684335288</v>
      </c>
    </row>
    <row r="90" spans="1:4" x14ac:dyDescent="0.3">
      <c r="A90" s="1">
        <v>40668</v>
      </c>
      <c r="B90">
        <v>13</v>
      </c>
      <c r="C90">
        <f t="shared" si="2"/>
        <v>4</v>
      </c>
      <c r="D90">
        <f t="shared" si="3"/>
        <v>-2.2062515263617115</v>
      </c>
    </row>
    <row r="91" spans="1:4" x14ac:dyDescent="0.3">
      <c r="A91" s="1">
        <v>40669</v>
      </c>
      <c r="B91">
        <v>13.07</v>
      </c>
      <c r="C91">
        <f t="shared" si="2"/>
        <v>5</v>
      </c>
      <c r="D91">
        <f t="shared" si="3"/>
        <v>0.53701701745944774</v>
      </c>
    </row>
    <row r="92" spans="1:4" x14ac:dyDescent="0.3">
      <c r="A92" s="1">
        <v>40672</v>
      </c>
      <c r="B92">
        <v>13.15</v>
      </c>
      <c r="C92">
        <f t="shared" si="2"/>
        <v>1</v>
      </c>
      <c r="D92">
        <f t="shared" si="3"/>
        <v>0.61022309876426561</v>
      </c>
    </row>
    <row r="93" spans="1:4" x14ac:dyDescent="0.3">
      <c r="A93" s="1">
        <v>40673</v>
      </c>
      <c r="B93">
        <v>13.2</v>
      </c>
      <c r="C93">
        <f t="shared" si="2"/>
        <v>2</v>
      </c>
      <c r="D93">
        <f t="shared" si="3"/>
        <v>0.37950709685514994</v>
      </c>
    </row>
    <row r="94" spans="1:4" x14ac:dyDescent="0.3">
      <c r="A94" s="1">
        <v>40674</v>
      </c>
      <c r="B94">
        <v>13.14</v>
      </c>
      <c r="C94">
        <f t="shared" si="2"/>
        <v>3</v>
      </c>
      <c r="D94">
        <f t="shared" si="3"/>
        <v>-0.45558165358607994</v>
      </c>
    </row>
    <row r="95" spans="1:4" x14ac:dyDescent="0.3">
      <c r="A95" s="1">
        <v>40675</v>
      </c>
      <c r="B95">
        <v>13.28</v>
      </c>
      <c r="C95">
        <f t="shared" si="2"/>
        <v>4</v>
      </c>
      <c r="D95">
        <f t="shared" si="3"/>
        <v>1.0598130991822927</v>
      </c>
    </row>
    <row r="96" spans="1:4" x14ac:dyDescent="0.3">
      <c r="A96" s="1">
        <v>40676</v>
      </c>
      <c r="B96">
        <v>13.13</v>
      </c>
      <c r="C96">
        <f t="shared" si="2"/>
        <v>5</v>
      </c>
      <c r="D96">
        <f t="shared" si="3"/>
        <v>-1.1359455733582422</v>
      </c>
    </row>
    <row r="97" spans="1:4" x14ac:dyDescent="0.3">
      <c r="A97" s="1">
        <v>40679</v>
      </c>
      <c r="B97">
        <v>13.09</v>
      </c>
      <c r="C97">
        <f t="shared" si="2"/>
        <v>1</v>
      </c>
      <c r="D97">
        <f t="shared" si="3"/>
        <v>-0.30511083928962535</v>
      </c>
    </row>
    <row r="98" spans="1:4" x14ac:dyDescent="0.3">
      <c r="A98" s="1">
        <v>40680</v>
      </c>
      <c r="B98">
        <v>13.24</v>
      </c>
      <c r="C98">
        <f t="shared" si="2"/>
        <v>2</v>
      </c>
      <c r="D98">
        <f t="shared" si="3"/>
        <v>1.1393970587053559</v>
      </c>
    </row>
    <row r="99" spans="1:4" x14ac:dyDescent="0.3">
      <c r="A99" s="1">
        <v>40681</v>
      </c>
      <c r="B99">
        <v>13.63</v>
      </c>
      <c r="C99">
        <f t="shared" si="2"/>
        <v>3</v>
      </c>
      <c r="D99">
        <f t="shared" si="3"/>
        <v>2.90306951995791</v>
      </c>
    </row>
    <row r="100" spans="1:4" x14ac:dyDescent="0.3">
      <c r="A100" s="1">
        <v>40682</v>
      </c>
      <c r="B100">
        <v>13.64</v>
      </c>
      <c r="C100">
        <f t="shared" si="2"/>
        <v>4</v>
      </c>
      <c r="D100">
        <f t="shared" si="3"/>
        <v>7.3340670687457532E-2</v>
      </c>
    </row>
    <row r="101" spans="1:4" x14ac:dyDescent="0.3">
      <c r="A101" s="1">
        <v>40683</v>
      </c>
      <c r="B101">
        <v>13.67</v>
      </c>
      <c r="C101">
        <f t="shared" si="2"/>
        <v>5</v>
      </c>
      <c r="D101">
        <f t="shared" si="3"/>
        <v>0.21969983205423205</v>
      </c>
    </row>
    <row r="102" spans="1:4" x14ac:dyDescent="0.3">
      <c r="A102" s="1">
        <v>40686</v>
      </c>
      <c r="B102">
        <v>13.6</v>
      </c>
      <c r="C102">
        <f t="shared" si="2"/>
        <v>1</v>
      </c>
      <c r="D102">
        <f t="shared" si="3"/>
        <v>-0.51338579938516204</v>
      </c>
    </row>
    <row r="103" spans="1:4" x14ac:dyDescent="0.3">
      <c r="A103" s="1">
        <v>40687</v>
      </c>
      <c r="B103">
        <v>13.59</v>
      </c>
      <c r="C103">
        <f t="shared" si="2"/>
        <v>2</v>
      </c>
      <c r="D103">
        <f t="shared" si="3"/>
        <v>-7.3556457895392668E-2</v>
      </c>
    </row>
    <row r="104" spans="1:4" x14ac:dyDescent="0.3">
      <c r="A104" s="1">
        <v>40688</v>
      </c>
      <c r="B104">
        <v>13.65</v>
      </c>
      <c r="C104">
        <f t="shared" si="2"/>
        <v>3</v>
      </c>
      <c r="D104">
        <f t="shared" si="3"/>
        <v>0.44052934679160671</v>
      </c>
    </row>
    <row r="105" spans="1:4" x14ac:dyDescent="0.3">
      <c r="A105" s="1">
        <v>40689</v>
      </c>
      <c r="B105">
        <v>13.73</v>
      </c>
      <c r="C105">
        <f t="shared" si="2"/>
        <v>4</v>
      </c>
      <c r="D105">
        <f t="shared" si="3"/>
        <v>0.5843698148910903</v>
      </c>
    </row>
    <row r="106" spans="1:4" x14ac:dyDescent="0.3">
      <c r="A106" s="1">
        <v>40690</v>
      </c>
      <c r="B106">
        <v>13.74</v>
      </c>
      <c r="C106">
        <f t="shared" si="2"/>
        <v>5</v>
      </c>
      <c r="D106">
        <f t="shared" si="3"/>
        <v>7.280670143234147E-2</v>
      </c>
    </row>
    <row r="107" spans="1:4" x14ac:dyDescent="0.3">
      <c r="A107" s="1">
        <v>40693</v>
      </c>
      <c r="B107">
        <v>13.74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13.7</v>
      </c>
      <c r="C108">
        <f t="shared" si="2"/>
        <v>2</v>
      </c>
      <c r="D108">
        <f t="shared" si="3"/>
        <v>-0.29154539601239549</v>
      </c>
    </row>
    <row r="109" spans="1:4" x14ac:dyDescent="0.3">
      <c r="A109" s="1">
        <v>40695</v>
      </c>
      <c r="B109">
        <v>13.81</v>
      </c>
      <c r="C109">
        <f t="shared" si="2"/>
        <v>3</v>
      </c>
      <c r="D109">
        <f t="shared" si="3"/>
        <v>0.79971345871217636</v>
      </c>
    </row>
    <row r="110" spans="1:4" x14ac:dyDescent="0.3">
      <c r="A110" s="1">
        <v>40696</v>
      </c>
      <c r="B110">
        <v>14.01</v>
      </c>
      <c r="C110">
        <f t="shared" si="2"/>
        <v>4</v>
      </c>
      <c r="D110">
        <f t="shared" si="3"/>
        <v>1.4378392927714572</v>
      </c>
    </row>
    <row r="111" spans="1:4" x14ac:dyDescent="0.3">
      <c r="A111" s="1">
        <v>40697</v>
      </c>
      <c r="B111">
        <v>14.08</v>
      </c>
      <c r="C111">
        <f t="shared" si="2"/>
        <v>5</v>
      </c>
      <c r="D111">
        <f t="shared" si="3"/>
        <v>0.49839903809805719</v>
      </c>
    </row>
    <row r="112" spans="1:4" x14ac:dyDescent="0.3">
      <c r="A112" s="1">
        <v>40700</v>
      </c>
      <c r="B112">
        <v>13.76</v>
      </c>
      <c r="C112">
        <f t="shared" si="2"/>
        <v>1</v>
      </c>
      <c r="D112">
        <f t="shared" si="3"/>
        <v>-2.29895182246986</v>
      </c>
    </row>
    <row r="113" spans="1:4" x14ac:dyDescent="0.3">
      <c r="A113" s="1">
        <v>40701</v>
      </c>
      <c r="B113">
        <v>13.85</v>
      </c>
      <c r="C113">
        <f t="shared" si="2"/>
        <v>2</v>
      </c>
      <c r="D113">
        <f t="shared" si="3"/>
        <v>0.65194001281503233</v>
      </c>
    </row>
    <row r="114" spans="1:4" x14ac:dyDescent="0.3">
      <c r="A114" s="1">
        <v>40702</v>
      </c>
      <c r="B114">
        <v>13.93</v>
      </c>
      <c r="C114">
        <f t="shared" si="2"/>
        <v>3</v>
      </c>
      <c r="D114">
        <f t="shared" si="3"/>
        <v>0.57595551583665383</v>
      </c>
    </row>
    <row r="115" spans="1:4" x14ac:dyDescent="0.3">
      <c r="A115" s="1">
        <v>40703</v>
      </c>
      <c r="B115">
        <v>13.86</v>
      </c>
      <c r="C115">
        <f t="shared" si="2"/>
        <v>4</v>
      </c>
      <c r="D115">
        <f t="shared" si="3"/>
        <v>-0.50377940299568991</v>
      </c>
    </row>
    <row r="116" spans="1:4" x14ac:dyDescent="0.3">
      <c r="A116" s="1">
        <v>40704</v>
      </c>
      <c r="B116">
        <v>13.78</v>
      </c>
      <c r="C116">
        <f t="shared" si="2"/>
        <v>5</v>
      </c>
      <c r="D116">
        <f t="shared" si="3"/>
        <v>-0.57887281762452858</v>
      </c>
    </row>
    <row r="117" spans="1:4" x14ac:dyDescent="0.3">
      <c r="A117" s="1">
        <v>40707</v>
      </c>
      <c r="B117">
        <v>13.76</v>
      </c>
      <c r="C117">
        <f t="shared" si="2"/>
        <v>1</v>
      </c>
      <c r="D117">
        <f t="shared" si="3"/>
        <v>-0.14524330803146768</v>
      </c>
    </row>
    <row r="118" spans="1:4" x14ac:dyDescent="0.3">
      <c r="A118" s="1">
        <v>40708</v>
      </c>
      <c r="B118">
        <v>13.61</v>
      </c>
      <c r="C118">
        <f t="shared" si="2"/>
        <v>2</v>
      </c>
      <c r="D118">
        <f t="shared" si="3"/>
        <v>-1.0961015841822928</v>
      </c>
    </row>
    <row r="119" spans="1:4" x14ac:dyDescent="0.3">
      <c r="A119" s="1">
        <v>40709</v>
      </c>
      <c r="B119">
        <v>13.61</v>
      </c>
      <c r="C119">
        <f t="shared" si="2"/>
        <v>3</v>
      </c>
      <c r="D119">
        <f t="shared" si="3"/>
        <v>0</v>
      </c>
    </row>
    <row r="120" spans="1:4" x14ac:dyDescent="0.3">
      <c r="A120" s="1">
        <v>40710</v>
      </c>
      <c r="B120">
        <v>13.44</v>
      </c>
      <c r="C120">
        <f t="shared" si="2"/>
        <v>4</v>
      </c>
      <c r="D120">
        <f t="shared" si="3"/>
        <v>-1.2569481568370975</v>
      </c>
    </row>
    <row r="121" spans="1:4" x14ac:dyDescent="0.3">
      <c r="A121" s="1">
        <v>40711</v>
      </c>
      <c r="B121">
        <v>13.3</v>
      </c>
      <c r="C121">
        <f t="shared" si="2"/>
        <v>5</v>
      </c>
      <c r="D121">
        <f t="shared" si="3"/>
        <v>-1.0471299867295443</v>
      </c>
    </row>
    <row r="122" spans="1:4" x14ac:dyDescent="0.3">
      <c r="A122" s="1">
        <v>40714</v>
      </c>
      <c r="B122">
        <v>13.34</v>
      </c>
      <c r="C122">
        <f t="shared" si="2"/>
        <v>1</v>
      </c>
      <c r="D122">
        <f t="shared" si="3"/>
        <v>0.30030052597697932</v>
      </c>
    </row>
    <row r="123" spans="1:4" x14ac:dyDescent="0.3">
      <c r="A123" s="1">
        <v>40715</v>
      </c>
      <c r="B123">
        <v>13.47</v>
      </c>
      <c r="C123">
        <f t="shared" si="2"/>
        <v>2</v>
      </c>
      <c r="D123">
        <f t="shared" si="3"/>
        <v>0.96979499347946785</v>
      </c>
    </row>
    <row r="124" spans="1:4" x14ac:dyDescent="0.3">
      <c r="A124" s="1">
        <v>40716</v>
      </c>
      <c r="B124">
        <v>13.29</v>
      </c>
      <c r="C124">
        <f t="shared" si="2"/>
        <v>3</v>
      </c>
      <c r="D124">
        <f t="shared" si="3"/>
        <v>-1.3453117697118842</v>
      </c>
    </row>
    <row r="125" spans="1:4" x14ac:dyDescent="0.3">
      <c r="A125" s="1">
        <v>40717</v>
      </c>
      <c r="B125">
        <v>13.17</v>
      </c>
      <c r="C125">
        <f t="shared" si="2"/>
        <v>4</v>
      </c>
      <c r="D125">
        <f t="shared" si="3"/>
        <v>-0.9070356969963882</v>
      </c>
    </row>
    <row r="126" spans="1:4" x14ac:dyDescent="0.3">
      <c r="A126" s="1">
        <v>40718</v>
      </c>
      <c r="B126">
        <v>13.18</v>
      </c>
      <c r="C126">
        <f t="shared" si="2"/>
        <v>5</v>
      </c>
      <c r="D126">
        <f t="shared" si="3"/>
        <v>7.5901331917123116E-2</v>
      </c>
    </row>
    <row r="127" spans="1:4" x14ac:dyDescent="0.3">
      <c r="A127" s="1">
        <v>40721</v>
      </c>
      <c r="B127">
        <v>13.28</v>
      </c>
      <c r="C127">
        <f t="shared" si="2"/>
        <v>1</v>
      </c>
      <c r="D127">
        <f t="shared" si="3"/>
        <v>0.75586149739262964</v>
      </c>
    </row>
    <row r="128" spans="1:4" x14ac:dyDescent="0.3">
      <c r="A128" s="1">
        <v>40722</v>
      </c>
      <c r="B128">
        <v>13.29</v>
      </c>
      <c r="C128">
        <f t="shared" si="2"/>
        <v>2</v>
      </c>
      <c r="D128">
        <f t="shared" si="3"/>
        <v>7.5272867686635436E-2</v>
      </c>
    </row>
    <row r="129" spans="1:4" x14ac:dyDescent="0.3">
      <c r="A129" s="1">
        <v>40723</v>
      </c>
      <c r="B129">
        <v>13.33</v>
      </c>
      <c r="C129">
        <f t="shared" si="2"/>
        <v>3</v>
      </c>
      <c r="D129">
        <f t="shared" si="3"/>
        <v>0.30052614654636045</v>
      </c>
    </row>
    <row r="130" spans="1:4" x14ac:dyDescent="0.3">
      <c r="A130" s="1">
        <v>40724</v>
      </c>
      <c r="B130">
        <v>13.03</v>
      </c>
      <c r="C130">
        <f t="shared" ref="C130:C193" si="4">WEEKDAY(A:A,2)</f>
        <v>4</v>
      </c>
      <c r="D130">
        <f t="shared" si="3"/>
        <v>-2.2762743053863232</v>
      </c>
    </row>
    <row r="131" spans="1:4" x14ac:dyDescent="0.3">
      <c r="A131" s="1">
        <v>40725</v>
      </c>
      <c r="B131">
        <v>13.17</v>
      </c>
      <c r="C131">
        <f t="shared" si="4"/>
        <v>5</v>
      </c>
      <c r="D131">
        <f t="shared" ref="D131:D194" si="5">LN(B131)*100-LN(B130)*100</f>
        <v>1.0687124618435746</v>
      </c>
    </row>
    <row r="132" spans="1:4" x14ac:dyDescent="0.3">
      <c r="A132" s="1">
        <v>40728</v>
      </c>
      <c r="B132">
        <v>13.17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13.24</v>
      </c>
      <c r="C133">
        <f t="shared" si="4"/>
        <v>2</v>
      </c>
      <c r="D133">
        <f t="shared" si="5"/>
        <v>0.53010347536724112</v>
      </c>
    </row>
    <row r="134" spans="1:4" x14ac:dyDescent="0.3">
      <c r="A134" s="1">
        <v>40730</v>
      </c>
      <c r="B134">
        <v>13.23</v>
      </c>
      <c r="C134">
        <f t="shared" si="4"/>
        <v>3</v>
      </c>
      <c r="D134">
        <f t="shared" si="5"/>
        <v>-7.5557238199792209E-2</v>
      </c>
    </row>
    <row r="135" spans="1:4" x14ac:dyDescent="0.3">
      <c r="A135" s="1">
        <v>40731</v>
      </c>
      <c r="B135">
        <v>13.46</v>
      </c>
      <c r="C135">
        <f t="shared" si="4"/>
        <v>4</v>
      </c>
      <c r="D135">
        <f t="shared" si="5"/>
        <v>1.7235346089717609</v>
      </c>
    </row>
    <row r="136" spans="1:4" x14ac:dyDescent="0.3">
      <c r="A136" s="1">
        <v>40732</v>
      </c>
      <c r="B136">
        <v>13.52</v>
      </c>
      <c r="C136">
        <f t="shared" si="4"/>
        <v>5</v>
      </c>
      <c r="D136">
        <f t="shared" si="5"/>
        <v>0.44477463982360632</v>
      </c>
    </row>
    <row r="137" spans="1:4" x14ac:dyDescent="0.3">
      <c r="A137" s="1">
        <v>40735</v>
      </c>
      <c r="B137">
        <v>13.61</v>
      </c>
      <c r="C137">
        <f t="shared" si="4"/>
        <v>1</v>
      </c>
      <c r="D137">
        <f t="shared" si="5"/>
        <v>0.6634746048556508</v>
      </c>
    </row>
    <row r="138" spans="1:4" x14ac:dyDescent="0.3">
      <c r="A138" s="1">
        <v>40736</v>
      </c>
      <c r="B138">
        <v>13.31</v>
      </c>
      <c r="C138">
        <f t="shared" si="4"/>
        <v>2</v>
      </c>
      <c r="D138">
        <f t="shared" si="5"/>
        <v>-2.2289184256354133</v>
      </c>
    </row>
    <row r="139" spans="1:4" x14ac:dyDescent="0.3">
      <c r="A139" s="1">
        <v>40737</v>
      </c>
      <c r="B139">
        <v>13.8</v>
      </c>
      <c r="C139">
        <f t="shared" si="4"/>
        <v>3</v>
      </c>
      <c r="D139">
        <f t="shared" si="5"/>
        <v>3.6152959756138898</v>
      </c>
    </row>
    <row r="140" spans="1:4" x14ac:dyDescent="0.3">
      <c r="A140" s="1">
        <v>40738</v>
      </c>
      <c r="B140">
        <v>13.88</v>
      </c>
      <c r="C140">
        <f t="shared" si="4"/>
        <v>4</v>
      </c>
      <c r="D140">
        <f t="shared" si="5"/>
        <v>0.57803629154989267</v>
      </c>
    </row>
    <row r="141" spans="1:4" x14ac:dyDescent="0.3">
      <c r="A141" s="1">
        <v>40739</v>
      </c>
      <c r="B141">
        <v>13.91</v>
      </c>
      <c r="C141">
        <f t="shared" si="4"/>
        <v>5</v>
      </c>
      <c r="D141">
        <f t="shared" si="5"/>
        <v>0.21590508566936251</v>
      </c>
    </row>
    <row r="142" spans="1:4" x14ac:dyDescent="0.3">
      <c r="A142" s="1">
        <v>40742</v>
      </c>
      <c r="B142">
        <v>13.91</v>
      </c>
      <c r="C142">
        <f t="shared" si="4"/>
        <v>1</v>
      </c>
      <c r="D142">
        <f t="shared" si="5"/>
        <v>0</v>
      </c>
    </row>
    <row r="143" spans="1:4" x14ac:dyDescent="0.3">
      <c r="A143" s="1">
        <v>40743</v>
      </c>
      <c r="B143">
        <v>13.84</v>
      </c>
      <c r="C143">
        <f t="shared" si="4"/>
        <v>2</v>
      </c>
      <c r="D143">
        <f t="shared" si="5"/>
        <v>-0.50450557458282219</v>
      </c>
    </row>
    <row r="144" spans="1:4" x14ac:dyDescent="0.3">
      <c r="A144" s="1">
        <v>40744</v>
      </c>
      <c r="B144">
        <v>13.81</v>
      </c>
      <c r="C144">
        <f t="shared" si="4"/>
        <v>3</v>
      </c>
      <c r="D144">
        <f t="shared" si="5"/>
        <v>-0.21699827683227113</v>
      </c>
    </row>
    <row r="145" spans="1:4" x14ac:dyDescent="0.3">
      <c r="A145" s="1">
        <v>40745</v>
      </c>
      <c r="B145">
        <v>13.83</v>
      </c>
      <c r="C145">
        <f t="shared" si="4"/>
        <v>4</v>
      </c>
      <c r="D145">
        <f t="shared" si="5"/>
        <v>0.14471782554659285</v>
      </c>
    </row>
    <row r="146" spans="1:4" x14ac:dyDescent="0.3">
      <c r="A146" s="1">
        <v>40746</v>
      </c>
      <c r="B146">
        <v>13.81</v>
      </c>
      <c r="C146">
        <f t="shared" si="4"/>
        <v>5</v>
      </c>
      <c r="D146">
        <f t="shared" si="5"/>
        <v>-0.14471782554659285</v>
      </c>
    </row>
    <row r="147" spans="1:4" x14ac:dyDescent="0.3">
      <c r="A147" s="1">
        <v>40749</v>
      </c>
      <c r="B147">
        <v>13.68</v>
      </c>
      <c r="C147">
        <f t="shared" si="4"/>
        <v>1</v>
      </c>
      <c r="D147">
        <f t="shared" si="5"/>
        <v>-0.94580552267967732</v>
      </c>
    </row>
    <row r="148" spans="1:4" x14ac:dyDescent="0.3">
      <c r="A148" s="1">
        <v>40750</v>
      </c>
      <c r="B148">
        <v>13.85</v>
      </c>
      <c r="C148">
        <f t="shared" si="4"/>
        <v>2</v>
      </c>
      <c r="D148">
        <f t="shared" si="5"/>
        <v>1.2350320438943641</v>
      </c>
    </row>
    <row r="149" spans="1:4" x14ac:dyDescent="0.3">
      <c r="A149" s="1">
        <v>40751</v>
      </c>
      <c r="B149">
        <v>13.78</v>
      </c>
      <c r="C149">
        <f t="shared" si="4"/>
        <v>3</v>
      </c>
      <c r="D149">
        <f t="shared" si="5"/>
        <v>-0.50669670478356466</v>
      </c>
    </row>
    <row r="150" spans="1:4" x14ac:dyDescent="0.3">
      <c r="A150" s="1">
        <v>40752</v>
      </c>
      <c r="B150">
        <v>13.67</v>
      </c>
      <c r="C150">
        <f t="shared" si="4"/>
        <v>4</v>
      </c>
      <c r="D150">
        <f t="shared" si="5"/>
        <v>-0.80146148496538672</v>
      </c>
    </row>
    <row r="151" spans="1:4" x14ac:dyDescent="0.3">
      <c r="A151" s="1">
        <v>40753</v>
      </c>
      <c r="B151">
        <v>13.53</v>
      </c>
      <c r="C151">
        <f t="shared" si="4"/>
        <v>5</v>
      </c>
      <c r="D151">
        <f t="shared" si="5"/>
        <v>-1.0294208553161184</v>
      </c>
    </row>
    <row r="152" spans="1:4" x14ac:dyDescent="0.3">
      <c r="A152" s="1">
        <v>40756</v>
      </c>
      <c r="B152">
        <v>13.55</v>
      </c>
      <c r="C152">
        <f t="shared" si="4"/>
        <v>1</v>
      </c>
      <c r="D152">
        <f t="shared" si="5"/>
        <v>0.1477105143013091</v>
      </c>
    </row>
    <row r="153" spans="1:4" x14ac:dyDescent="0.3">
      <c r="A153" s="1">
        <v>40757</v>
      </c>
      <c r="B153">
        <v>13.7</v>
      </c>
      <c r="C153">
        <f t="shared" si="4"/>
        <v>2</v>
      </c>
      <c r="D153">
        <f t="shared" si="5"/>
        <v>1.1009285508368976</v>
      </c>
    </row>
    <row r="154" spans="1:4" x14ac:dyDescent="0.3">
      <c r="A154" s="1">
        <v>40758</v>
      </c>
      <c r="B154">
        <v>13.63</v>
      </c>
      <c r="C154">
        <f t="shared" si="4"/>
        <v>3</v>
      </c>
      <c r="D154">
        <f t="shared" si="5"/>
        <v>-0.51225871256377786</v>
      </c>
    </row>
    <row r="155" spans="1:4" x14ac:dyDescent="0.3">
      <c r="A155" s="1">
        <v>40759</v>
      </c>
      <c r="B155">
        <v>13.34</v>
      </c>
      <c r="C155">
        <f t="shared" si="4"/>
        <v>4</v>
      </c>
      <c r="D155">
        <f t="shared" si="5"/>
        <v>-2.1506205220963466</v>
      </c>
    </row>
    <row r="156" spans="1:4" x14ac:dyDescent="0.3">
      <c r="A156" s="1">
        <v>40760</v>
      </c>
      <c r="B156">
        <v>13.25</v>
      </c>
      <c r="C156">
        <f t="shared" si="4"/>
        <v>5</v>
      </c>
      <c r="D156">
        <f t="shared" si="5"/>
        <v>-0.67694880552465975</v>
      </c>
    </row>
    <row r="157" spans="1:4" x14ac:dyDescent="0.3">
      <c r="A157" s="1">
        <v>40763</v>
      </c>
      <c r="B157">
        <v>13.02</v>
      </c>
      <c r="C157">
        <f t="shared" si="4"/>
        <v>1</v>
      </c>
      <c r="D157">
        <f t="shared" si="5"/>
        <v>-1.7510915651807863</v>
      </c>
    </row>
    <row r="158" spans="1:4" x14ac:dyDescent="0.3">
      <c r="A158" s="1">
        <v>40764</v>
      </c>
      <c r="B158">
        <v>12.89</v>
      </c>
      <c r="C158">
        <f t="shared" si="4"/>
        <v>2</v>
      </c>
      <c r="D158">
        <f t="shared" si="5"/>
        <v>-1.0034819829327262</v>
      </c>
    </row>
    <row r="159" spans="1:4" x14ac:dyDescent="0.3">
      <c r="A159" s="1">
        <v>40765</v>
      </c>
      <c r="B159">
        <v>12.9</v>
      </c>
      <c r="C159">
        <f t="shared" si="4"/>
        <v>3</v>
      </c>
      <c r="D159">
        <f t="shared" si="5"/>
        <v>7.7549441653047779E-2</v>
      </c>
    </row>
    <row r="160" spans="1:4" x14ac:dyDescent="0.3">
      <c r="A160" s="1">
        <v>40766</v>
      </c>
      <c r="B160">
        <v>13.23</v>
      </c>
      <c r="C160">
        <f t="shared" si="4"/>
        <v>4</v>
      </c>
      <c r="D160">
        <f t="shared" si="5"/>
        <v>2.5259666759237689</v>
      </c>
    </row>
    <row r="161" spans="1:4" x14ac:dyDescent="0.3">
      <c r="A161" s="1">
        <v>40767</v>
      </c>
      <c r="B161">
        <v>13.26</v>
      </c>
      <c r="C161">
        <f t="shared" si="4"/>
        <v>5</v>
      </c>
      <c r="D161">
        <f t="shared" si="5"/>
        <v>0.22650066308523265</v>
      </c>
    </row>
    <row r="162" spans="1:4" x14ac:dyDescent="0.3">
      <c r="A162" s="1">
        <v>40770</v>
      </c>
      <c r="B162">
        <v>13.4</v>
      </c>
      <c r="C162">
        <f t="shared" si="4"/>
        <v>1</v>
      </c>
      <c r="D162">
        <f t="shared" si="5"/>
        <v>1.0502722199149161</v>
      </c>
    </row>
    <row r="163" spans="1:4" x14ac:dyDescent="0.3">
      <c r="A163" s="1">
        <v>40771</v>
      </c>
      <c r="B163">
        <v>13.38</v>
      </c>
      <c r="C163">
        <f t="shared" si="4"/>
        <v>2</v>
      </c>
      <c r="D163">
        <f t="shared" si="5"/>
        <v>-0.14936522567830934</v>
      </c>
    </row>
    <row r="164" spans="1:4" x14ac:dyDescent="0.3">
      <c r="A164" s="1">
        <v>40772</v>
      </c>
      <c r="B164">
        <v>13.54</v>
      </c>
      <c r="C164">
        <f t="shared" si="4"/>
        <v>3</v>
      </c>
      <c r="D164">
        <f t="shared" si="5"/>
        <v>1.1887212784046142</v>
      </c>
    </row>
    <row r="165" spans="1:4" x14ac:dyDescent="0.3">
      <c r="A165" s="1">
        <v>40773</v>
      </c>
      <c r="B165">
        <v>13.49</v>
      </c>
      <c r="C165">
        <f t="shared" si="4"/>
        <v>4</v>
      </c>
      <c r="D165">
        <f t="shared" si="5"/>
        <v>-0.36995972644643871</v>
      </c>
    </row>
    <row r="166" spans="1:4" x14ac:dyDescent="0.3">
      <c r="A166" s="1">
        <v>40774</v>
      </c>
      <c r="B166">
        <v>13.56</v>
      </c>
      <c r="C166">
        <f t="shared" si="4"/>
        <v>5</v>
      </c>
      <c r="D166">
        <f t="shared" si="5"/>
        <v>0.51756122925849013</v>
      </c>
    </row>
    <row r="167" spans="1:4" x14ac:dyDescent="0.3">
      <c r="A167" s="1">
        <v>40777</v>
      </c>
      <c r="B167">
        <v>13.73</v>
      </c>
      <c r="C167">
        <f t="shared" si="4"/>
        <v>1</v>
      </c>
      <c r="D167">
        <f t="shared" si="5"/>
        <v>1.245893726763029</v>
      </c>
    </row>
    <row r="168" spans="1:4" x14ac:dyDescent="0.3">
      <c r="A168" s="1">
        <v>40778</v>
      </c>
      <c r="B168">
        <v>13.84</v>
      </c>
      <c r="C168">
        <f t="shared" si="4"/>
        <v>2</v>
      </c>
      <c r="D168">
        <f t="shared" si="5"/>
        <v>0.79797304096439348</v>
      </c>
    </row>
    <row r="169" spans="1:4" x14ac:dyDescent="0.3">
      <c r="A169" s="1">
        <v>40779</v>
      </c>
      <c r="B169">
        <v>13.82</v>
      </c>
      <c r="C169">
        <f t="shared" si="4"/>
        <v>3</v>
      </c>
      <c r="D169">
        <f t="shared" si="5"/>
        <v>-0.14461318499996878</v>
      </c>
    </row>
    <row r="170" spans="1:4" x14ac:dyDescent="0.3">
      <c r="A170" s="1">
        <v>40780</v>
      </c>
      <c r="B170">
        <v>13.84</v>
      </c>
      <c r="C170">
        <f t="shared" si="4"/>
        <v>4</v>
      </c>
      <c r="D170">
        <f t="shared" si="5"/>
        <v>0.14461318499996878</v>
      </c>
    </row>
    <row r="171" spans="1:4" x14ac:dyDescent="0.3">
      <c r="A171" s="1">
        <v>40781</v>
      </c>
      <c r="B171">
        <v>14.09</v>
      </c>
      <c r="C171">
        <f t="shared" si="4"/>
        <v>5</v>
      </c>
      <c r="D171">
        <f t="shared" si="5"/>
        <v>1.7902375721065482</v>
      </c>
    </row>
    <row r="172" spans="1:4" x14ac:dyDescent="0.3">
      <c r="A172" s="1">
        <v>40784</v>
      </c>
      <c r="B172">
        <v>14.31</v>
      </c>
      <c r="C172">
        <f t="shared" si="4"/>
        <v>1</v>
      </c>
      <c r="D172">
        <f t="shared" si="5"/>
        <v>1.5493267657770389</v>
      </c>
    </row>
    <row r="173" spans="1:4" x14ac:dyDescent="0.3">
      <c r="A173" s="1">
        <v>40785</v>
      </c>
      <c r="B173">
        <v>14.38</v>
      </c>
      <c r="C173">
        <f t="shared" si="4"/>
        <v>2</v>
      </c>
      <c r="D173">
        <f t="shared" si="5"/>
        <v>0.48797587245411478</v>
      </c>
    </row>
    <row r="174" spans="1:4" x14ac:dyDescent="0.3">
      <c r="A174" s="1">
        <v>40786</v>
      </c>
      <c r="B174">
        <v>14.39</v>
      </c>
      <c r="C174">
        <f t="shared" si="4"/>
        <v>3</v>
      </c>
      <c r="D174">
        <f t="shared" si="5"/>
        <v>6.9516860637577338E-2</v>
      </c>
    </row>
    <row r="175" spans="1:4" x14ac:dyDescent="0.3">
      <c r="A175" s="1">
        <v>40787</v>
      </c>
      <c r="B175">
        <v>14.09</v>
      </c>
      <c r="C175">
        <f t="shared" si="4"/>
        <v>4</v>
      </c>
      <c r="D175">
        <f t="shared" si="5"/>
        <v>-2.106819498868731</v>
      </c>
    </row>
    <row r="176" spans="1:4" x14ac:dyDescent="0.3">
      <c r="A176" s="1">
        <v>40788</v>
      </c>
      <c r="B176">
        <v>14.21</v>
      </c>
      <c r="C176">
        <f t="shared" si="4"/>
        <v>5</v>
      </c>
      <c r="D176">
        <f t="shared" si="5"/>
        <v>0.84806161984204209</v>
      </c>
    </row>
    <row r="177" spans="1:4" x14ac:dyDescent="0.3">
      <c r="A177" s="1">
        <v>40791</v>
      </c>
      <c r="B177">
        <v>14.21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14.98</v>
      </c>
      <c r="C178">
        <f t="shared" si="4"/>
        <v>2</v>
      </c>
      <c r="D178">
        <f t="shared" si="5"/>
        <v>5.2770035980063881</v>
      </c>
    </row>
    <row r="179" spans="1:4" x14ac:dyDescent="0.3">
      <c r="A179" s="1">
        <v>40793</v>
      </c>
      <c r="B179">
        <v>13.91</v>
      </c>
      <c r="C179">
        <f t="shared" si="4"/>
        <v>3</v>
      </c>
      <c r="D179">
        <f t="shared" si="5"/>
        <v>-7.4107972153721562</v>
      </c>
    </row>
    <row r="180" spans="1:4" x14ac:dyDescent="0.3">
      <c r="A180" s="1">
        <v>40794</v>
      </c>
      <c r="B180">
        <v>13.9</v>
      </c>
      <c r="C180">
        <f t="shared" si="4"/>
        <v>4</v>
      </c>
      <c r="D180">
        <f t="shared" si="5"/>
        <v>-7.1916579870560327E-2</v>
      </c>
    </row>
    <row r="181" spans="1:4" x14ac:dyDescent="0.3">
      <c r="A181" s="1">
        <v>40795</v>
      </c>
      <c r="B181">
        <v>13.99</v>
      </c>
      <c r="C181">
        <f t="shared" si="4"/>
        <v>5</v>
      </c>
      <c r="D181">
        <f t="shared" si="5"/>
        <v>0.64539485407436814</v>
      </c>
    </row>
    <row r="182" spans="1:4" x14ac:dyDescent="0.3">
      <c r="A182" s="1">
        <v>40798</v>
      </c>
      <c r="B182">
        <v>13.68</v>
      </c>
      <c r="C182">
        <f t="shared" si="4"/>
        <v>1</v>
      </c>
      <c r="D182">
        <f t="shared" si="5"/>
        <v>-2.2407876482985785</v>
      </c>
    </row>
    <row r="183" spans="1:4" x14ac:dyDescent="0.3">
      <c r="A183" s="1">
        <v>40799</v>
      </c>
      <c r="B183">
        <v>13.64</v>
      </c>
      <c r="C183">
        <f t="shared" si="4"/>
        <v>2</v>
      </c>
      <c r="D183">
        <f t="shared" si="5"/>
        <v>-0.29282597790881937</v>
      </c>
    </row>
    <row r="184" spans="1:4" x14ac:dyDescent="0.3">
      <c r="A184" s="1">
        <v>40800</v>
      </c>
      <c r="B184">
        <v>13.55</v>
      </c>
      <c r="C184">
        <f t="shared" si="4"/>
        <v>3</v>
      </c>
      <c r="D184">
        <f t="shared" si="5"/>
        <v>-0.66201050896057723</v>
      </c>
    </row>
    <row r="185" spans="1:4" x14ac:dyDescent="0.3">
      <c r="A185" s="1">
        <v>40801</v>
      </c>
      <c r="B185">
        <v>13.31</v>
      </c>
      <c r="C185">
        <f t="shared" si="4"/>
        <v>4</v>
      </c>
      <c r="D185">
        <f t="shared" si="5"/>
        <v>-1.7870914918689778</v>
      </c>
    </row>
    <row r="186" spans="1:4" x14ac:dyDescent="0.3">
      <c r="A186" s="1">
        <v>40802</v>
      </c>
      <c r="B186">
        <v>13.31</v>
      </c>
      <c r="C186">
        <f t="shared" si="4"/>
        <v>5</v>
      </c>
      <c r="D186">
        <f t="shared" si="5"/>
        <v>0</v>
      </c>
    </row>
    <row r="187" spans="1:4" x14ac:dyDescent="0.3">
      <c r="A187" s="1">
        <v>40805</v>
      </c>
      <c r="B187">
        <v>13.08</v>
      </c>
      <c r="C187">
        <f t="shared" si="4"/>
        <v>1</v>
      </c>
      <c r="D187">
        <f t="shared" si="5"/>
        <v>-1.7431286377968149</v>
      </c>
    </row>
    <row r="188" spans="1:4" x14ac:dyDescent="0.3">
      <c r="A188" s="1">
        <v>40806</v>
      </c>
      <c r="B188">
        <v>13.08</v>
      </c>
      <c r="C188">
        <f t="shared" si="4"/>
        <v>2</v>
      </c>
      <c r="D188">
        <f t="shared" si="5"/>
        <v>0</v>
      </c>
    </row>
    <row r="189" spans="1:4" x14ac:dyDescent="0.3">
      <c r="A189" s="1">
        <v>40807</v>
      </c>
      <c r="B189">
        <v>12.9</v>
      </c>
      <c r="C189">
        <f t="shared" si="4"/>
        <v>3</v>
      </c>
      <c r="D189">
        <f t="shared" si="5"/>
        <v>-1.3857034661425587</v>
      </c>
    </row>
    <row r="190" spans="1:4" x14ac:dyDescent="0.3">
      <c r="A190" s="1">
        <v>40808</v>
      </c>
      <c r="B190">
        <v>12.53</v>
      </c>
      <c r="C190">
        <f t="shared" si="4"/>
        <v>4</v>
      </c>
      <c r="D190">
        <f t="shared" si="5"/>
        <v>-2.9101542459649465</v>
      </c>
    </row>
    <row r="191" spans="1:4" x14ac:dyDescent="0.3">
      <c r="A191" s="1">
        <v>40809</v>
      </c>
      <c r="B191">
        <v>12.26</v>
      </c>
      <c r="C191">
        <f t="shared" si="4"/>
        <v>5</v>
      </c>
      <c r="D191">
        <f t="shared" si="5"/>
        <v>-2.1783838399911986</v>
      </c>
    </row>
    <row r="192" spans="1:4" x14ac:dyDescent="0.3">
      <c r="A192" s="1">
        <v>40812</v>
      </c>
      <c r="B192">
        <v>12.26</v>
      </c>
      <c r="C192">
        <f t="shared" si="4"/>
        <v>1</v>
      </c>
      <c r="D192">
        <f t="shared" si="5"/>
        <v>0</v>
      </c>
    </row>
    <row r="193" spans="1:4" x14ac:dyDescent="0.3">
      <c r="A193" s="1">
        <v>40813</v>
      </c>
      <c r="B193">
        <v>12.32</v>
      </c>
      <c r="C193">
        <f t="shared" si="4"/>
        <v>2</v>
      </c>
      <c r="D193">
        <f t="shared" si="5"/>
        <v>0.48820275973088201</v>
      </c>
    </row>
    <row r="194" spans="1:4" x14ac:dyDescent="0.3">
      <c r="A194" s="1">
        <v>40814</v>
      </c>
      <c r="B194">
        <v>11.93</v>
      </c>
      <c r="C194">
        <f t="shared" ref="C194:C257" si="6">WEEKDAY(A:A,2)</f>
        <v>3</v>
      </c>
      <c r="D194">
        <f t="shared" si="5"/>
        <v>-3.2167721995549527</v>
      </c>
    </row>
    <row r="195" spans="1:4" x14ac:dyDescent="0.3">
      <c r="A195" s="1">
        <v>40815</v>
      </c>
      <c r="B195">
        <v>12.1</v>
      </c>
      <c r="C195">
        <f t="shared" si="6"/>
        <v>4</v>
      </c>
      <c r="D195">
        <f t="shared" ref="D195:D258" si="7">LN(B195)*100-LN(B194)*100</f>
        <v>1.4149216492870949</v>
      </c>
    </row>
    <row r="196" spans="1:4" x14ac:dyDescent="0.3">
      <c r="A196" s="1">
        <v>40816</v>
      </c>
      <c r="B196">
        <v>11.75</v>
      </c>
      <c r="C196">
        <f t="shared" si="6"/>
        <v>5</v>
      </c>
      <c r="D196">
        <f t="shared" si="7"/>
        <v>-2.9352212012527445</v>
      </c>
    </row>
    <row r="197" spans="1:4" x14ac:dyDescent="0.3">
      <c r="A197" s="1">
        <v>40819</v>
      </c>
      <c r="B197">
        <v>11.44</v>
      </c>
      <c r="C197">
        <f t="shared" si="6"/>
        <v>1</v>
      </c>
      <c r="D197">
        <f t="shared" si="7"/>
        <v>-2.6737254638516106</v>
      </c>
    </row>
    <row r="198" spans="1:4" x14ac:dyDescent="0.3">
      <c r="A198" s="1">
        <v>40820</v>
      </c>
      <c r="B198">
        <v>11.26</v>
      </c>
      <c r="C198">
        <f t="shared" si="6"/>
        <v>2</v>
      </c>
      <c r="D198">
        <f t="shared" si="7"/>
        <v>-1.5859363240107598</v>
      </c>
    </row>
    <row r="199" spans="1:4" x14ac:dyDescent="0.3">
      <c r="A199" s="1">
        <v>40821</v>
      </c>
      <c r="B199">
        <v>11.29</v>
      </c>
      <c r="C199">
        <f t="shared" si="6"/>
        <v>3</v>
      </c>
      <c r="D199">
        <f t="shared" si="7"/>
        <v>0.26607554500262154</v>
      </c>
    </row>
    <row r="200" spans="1:4" x14ac:dyDescent="0.3">
      <c r="A200" s="1">
        <v>40822</v>
      </c>
      <c r="B200">
        <v>11.3</v>
      </c>
      <c r="C200">
        <f t="shared" si="6"/>
        <v>4</v>
      </c>
      <c r="D200">
        <f t="shared" si="7"/>
        <v>8.8534755672441179E-2</v>
      </c>
    </row>
    <row r="201" spans="1:4" x14ac:dyDescent="0.3">
      <c r="A201" s="1">
        <v>40823</v>
      </c>
      <c r="B201">
        <v>11.25</v>
      </c>
      <c r="C201">
        <f t="shared" si="6"/>
        <v>5</v>
      </c>
      <c r="D201">
        <f t="shared" si="7"/>
        <v>-0.44345970678656954</v>
      </c>
    </row>
    <row r="202" spans="1:4" x14ac:dyDescent="0.3">
      <c r="A202" s="1">
        <v>40826</v>
      </c>
      <c r="B202">
        <v>11.43</v>
      </c>
      <c r="C202">
        <f t="shared" si="6"/>
        <v>1</v>
      </c>
      <c r="D202">
        <f t="shared" si="7"/>
        <v>1.5873349156290146</v>
      </c>
    </row>
    <row r="203" spans="1:4" x14ac:dyDescent="0.3">
      <c r="A203" s="1">
        <v>40827</v>
      </c>
      <c r="B203">
        <v>12.01</v>
      </c>
      <c r="C203">
        <f t="shared" si="6"/>
        <v>2</v>
      </c>
      <c r="D203">
        <f t="shared" si="7"/>
        <v>4.9498158285172735</v>
      </c>
    </row>
    <row r="204" spans="1:4" x14ac:dyDescent="0.3">
      <c r="A204" s="1">
        <v>40828</v>
      </c>
      <c r="B204">
        <v>12.05</v>
      </c>
      <c r="C204">
        <f t="shared" si="6"/>
        <v>3</v>
      </c>
      <c r="D204">
        <f t="shared" si="7"/>
        <v>0.33250238447718061</v>
      </c>
    </row>
    <row r="205" spans="1:4" x14ac:dyDescent="0.3">
      <c r="A205" s="1">
        <v>40829</v>
      </c>
      <c r="B205">
        <v>12.24</v>
      </c>
      <c r="C205">
        <f t="shared" si="6"/>
        <v>4</v>
      </c>
      <c r="D205">
        <f t="shared" si="7"/>
        <v>1.5644617147516158</v>
      </c>
    </row>
    <row r="206" spans="1:4" x14ac:dyDescent="0.3">
      <c r="A206" s="1">
        <v>40830</v>
      </c>
      <c r="B206">
        <v>12.42</v>
      </c>
      <c r="C206">
        <f t="shared" si="6"/>
        <v>5</v>
      </c>
      <c r="D206">
        <f t="shared" si="7"/>
        <v>1.4598799421152933</v>
      </c>
    </row>
    <row r="207" spans="1:4" x14ac:dyDescent="0.3">
      <c r="A207" s="1">
        <v>40833</v>
      </c>
      <c r="B207">
        <v>12.28</v>
      </c>
      <c r="C207">
        <f t="shared" si="6"/>
        <v>1</v>
      </c>
      <c r="D207">
        <f t="shared" si="7"/>
        <v>-1.1336153786336638</v>
      </c>
    </row>
    <row r="208" spans="1:4" x14ac:dyDescent="0.3">
      <c r="A208" s="1">
        <v>40834</v>
      </c>
      <c r="B208">
        <v>12.27</v>
      </c>
      <c r="C208">
        <f t="shared" si="6"/>
        <v>2</v>
      </c>
      <c r="D208">
        <f t="shared" si="7"/>
        <v>-8.1466399617653451E-2</v>
      </c>
    </row>
    <row r="209" spans="1:4" x14ac:dyDescent="0.3">
      <c r="A209" s="1">
        <v>40835</v>
      </c>
      <c r="B209">
        <v>12.01</v>
      </c>
      <c r="C209">
        <f t="shared" si="6"/>
        <v>3</v>
      </c>
      <c r="D209">
        <f t="shared" si="7"/>
        <v>-2.1417622630927724</v>
      </c>
    </row>
    <row r="210" spans="1:4" x14ac:dyDescent="0.3">
      <c r="A210" s="1">
        <v>40836</v>
      </c>
      <c r="B210">
        <v>12.03</v>
      </c>
      <c r="C210">
        <f t="shared" si="6"/>
        <v>4</v>
      </c>
      <c r="D210">
        <f t="shared" si="7"/>
        <v>0.1663893894695434</v>
      </c>
    </row>
    <row r="211" spans="1:4" x14ac:dyDescent="0.3">
      <c r="A211" s="1">
        <v>40837</v>
      </c>
      <c r="B211">
        <v>11.91</v>
      </c>
      <c r="C211">
        <f t="shared" si="6"/>
        <v>5</v>
      </c>
      <c r="D211">
        <f t="shared" si="7"/>
        <v>-1.0025146619378518</v>
      </c>
    </row>
    <row r="212" spans="1:4" x14ac:dyDescent="0.3">
      <c r="A212" s="1">
        <v>40840</v>
      </c>
      <c r="B212">
        <v>12.05</v>
      </c>
      <c r="C212">
        <f t="shared" si="6"/>
        <v>1</v>
      </c>
      <c r="D212">
        <f t="shared" si="7"/>
        <v>1.168627656945489</v>
      </c>
    </row>
    <row r="213" spans="1:4" x14ac:dyDescent="0.3">
      <c r="A213" s="1">
        <v>40841</v>
      </c>
      <c r="B213">
        <v>12.04</v>
      </c>
      <c r="C213">
        <f t="shared" si="6"/>
        <v>2</v>
      </c>
      <c r="D213">
        <f t="shared" si="7"/>
        <v>-8.3022005598905935E-2</v>
      </c>
    </row>
    <row r="214" spans="1:4" x14ac:dyDescent="0.3">
      <c r="A214" s="1">
        <v>40842</v>
      </c>
      <c r="B214">
        <v>11.89</v>
      </c>
      <c r="C214">
        <f t="shared" si="6"/>
        <v>3</v>
      </c>
      <c r="D214">
        <f t="shared" si="7"/>
        <v>-1.2536729177984398</v>
      </c>
    </row>
    <row r="215" spans="1:4" x14ac:dyDescent="0.3">
      <c r="A215" s="1">
        <v>40843</v>
      </c>
      <c r="B215">
        <v>12.3</v>
      </c>
      <c r="C215">
        <f t="shared" si="6"/>
        <v>4</v>
      </c>
      <c r="D215">
        <f t="shared" si="7"/>
        <v>3.3901551675681674</v>
      </c>
    </row>
    <row r="216" spans="1:4" x14ac:dyDescent="0.3">
      <c r="A216" s="1">
        <v>40844</v>
      </c>
      <c r="B216">
        <v>11.95</v>
      </c>
      <c r="C216">
        <f t="shared" si="6"/>
        <v>5</v>
      </c>
      <c r="D216">
        <f t="shared" si="7"/>
        <v>-2.8867984000852402</v>
      </c>
    </row>
    <row r="217" spans="1:4" x14ac:dyDescent="0.3">
      <c r="A217" s="1">
        <v>40847</v>
      </c>
      <c r="B217">
        <v>11.9</v>
      </c>
      <c r="C217">
        <f t="shared" si="6"/>
        <v>1</v>
      </c>
      <c r="D217">
        <f t="shared" si="7"/>
        <v>-0.41928782600359682</v>
      </c>
    </row>
    <row r="218" spans="1:4" x14ac:dyDescent="0.3">
      <c r="A218" s="1">
        <v>40848</v>
      </c>
      <c r="B218">
        <v>11.75</v>
      </c>
      <c r="C218">
        <f t="shared" si="6"/>
        <v>2</v>
      </c>
      <c r="D218">
        <f t="shared" si="7"/>
        <v>-1.2685159527315761</v>
      </c>
    </row>
    <row r="219" spans="1:4" x14ac:dyDescent="0.3">
      <c r="A219" s="1">
        <v>40849</v>
      </c>
      <c r="B219">
        <v>11.73</v>
      </c>
      <c r="C219">
        <f t="shared" si="6"/>
        <v>3</v>
      </c>
      <c r="D219">
        <f t="shared" si="7"/>
        <v>-0.17035779247839855</v>
      </c>
    </row>
    <row r="220" spans="1:4" x14ac:dyDescent="0.3">
      <c r="A220" s="1">
        <v>40850</v>
      </c>
      <c r="B220">
        <v>11.99</v>
      </c>
      <c r="C220">
        <f t="shared" si="6"/>
        <v>4</v>
      </c>
      <c r="D220">
        <f t="shared" si="7"/>
        <v>2.1923306374038702</v>
      </c>
    </row>
    <row r="221" spans="1:4" x14ac:dyDescent="0.3">
      <c r="A221" s="1">
        <v>40851</v>
      </c>
      <c r="B221">
        <v>11.96</v>
      </c>
      <c r="C221">
        <f t="shared" si="6"/>
        <v>5</v>
      </c>
      <c r="D221">
        <f t="shared" si="7"/>
        <v>-0.2505220516936788</v>
      </c>
    </row>
    <row r="222" spans="1:4" x14ac:dyDescent="0.3">
      <c r="A222" s="1">
        <v>40854</v>
      </c>
      <c r="B222">
        <v>11.77</v>
      </c>
      <c r="C222">
        <f t="shared" si="6"/>
        <v>1</v>
      </c>
      <c r="D222">
        <f t="shared" si="7"/>
        <v>-1.601382725030021</v>
      </c>
    </row>
    <row r="223" spans="1:4" x14ac:dyDescent="0.3">
      <c r="A223" s="1">
        <v>40855</v>
      </c>
      <c r="B223">
        <v>11.8</v>
      </c>
      <c r="C223">
        <f t="shared" si="6"/>
        <v>2</v>
      </c>
      <c r="D223">
        <f t="shared" si="7"/>
        <v>0.25456101994336677</v>
      </c>
    </row>
    <row r="224" spans="1:4" x14ac:dyDescent="0.3">
      <c r="A224" s="1">
        <v>40856</v>
      </c>
      <c r="B224">
        <v>11.6</v>
      </c>
      <c r="C224">
        <f t="shared" si="6"/>
        <v>3</v>
      </c>
      <c r="D224">
        <f t="shared" si="7"/>
        <v>-1.7094433359300183</v>
      </c>
    </row>
    <row r="225" spans="1:4" x14ac:dyDescent="0.3">
      <c r="A225" s="1">
        <v>40857</v>
      </c>
      <c r="B225">
        <v>11.6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11.5</v>
      </c>
      <c r="C226">
        <f t="shared" si="6"/>
        <v>5</v>
      </c>
      <c r="D226">
        <f t="shared" si="7"/>
        <v>-0.86580627431149537</v>
      </c>
    </row>
    <row r="227" spans="1:4" x14ac:dyDescent="0.3">
      <c r="A227" s="1">
        <v>40861</v>
      </c>
      <c r="B227">
        <v>11.53</v>
      </c>
      <c r="C227">
        <f t="shared" si="6"/>
        <v>1</v>
      </c>
      <c r="D227">
        <f t="shared" si="7"/>
        <v>0.26052989117633274</v>
      </c>
    </row>
    <row r="228" spans="1:4" x14ac:dyDescent="0.3">
      <c r="A228" s="1">
        <v>40862</v>
      </c>
      <c r="B228">
        <v>11.78</v>
      </c>
      <c r="C228">
        <f t="shared" si="6"/>
        <v>2</v>
      </c>
      <c r="D228">
        <f t="shared" si="7"/>
        <v>2.1450843942473057</v>
      </c>
    </row>
    <row r="229" spans="1:4" x14ac:dyDescent="0.3">
      <c r="A229" s="1">
        <v>40863</v>
      </c>
      <c r="B229">
        <v>11.66</v>
      </c>
      <c r="C229">
        <f t="shared" si="6"/>
        <v>3</v>
      </c>
      <c r="D229">
        <f t="shared" si="7"/>
        <v>-1.0238997301094344</v>
      </c>
    </row>
    <row r="230" spans="1:4" x14ac:dyDescent="0.3">
      <c r="A230" s="1">
        <v>40864</v>
      </c>
      <c r="B230">
        <v>11.46</v>
      </c>
      <c r="C230">
        <f t="shared" si="6"/>
        <v>4</v>
      </c>
      <c r="D230">
        <f t="shared" si="7"/>
        <v>-1.7301469635752653</v>
      </c>
    </row>
    <row r="231" spans="1:4" x14ac:dyDescent="0.3">
      <c r="A231" s="1">
        <v>40865</v>
      </c>
      <c r="B231">
        <v>11.45</v>
      </c>
      <c r="C231">
        <f t="shared" si="6"/>
        <v>5</v>
      </c>
      <c r="D231">
        <f t="shared" si="7"/>
        <v>-8.7298128634500927E-2</v>
      </c>
    </row>
    <row r="232" spans="1:4" x14ac:dyDescent="0.3">
      <c r="A232" s="1">
        <v>40868</v>
      </c>
      <c r="B232">
        <v>11.25</v>
      </c>
      <c r="C232">
        <f t="shared" si="6"/>
        <v>1</v>
      </c>
      <c r="D232">
        <f t="shared" si="7"/>
        <v>-1.76216013498194</v>
      </c>
    </row>
    <row r="233" spans="1:4" x14ac:dyDescent="0.3">
      <c r="A233" s="1">
        <v>40869</v>
      </c>
      <c r="B233">
        <v>11.3</v>
      </c>
      <c r="C233">
        <f t="shared" si="6"/>
        <v>2</v>
      </c>
      <c r="D233">
        <f t="shared" si="7"/>
        <v>0.44345970678656954</v>
      </c>
    </row>
    <row r="234" spans="1:4" x14ac:dyDescent="0.3">
      <c r="A234" s="1">
        <v>40870</v>
      </c>
      <c r="B234">
        <v>11.01</v>
      </c>
      <c r="C234">
        <f t="shared" si="6"/>
        <v>3</v>
      </c>
      <c r="D234">
        <f t="shared" si="7"/>
        <v>-2.5998774983706596</v>
      </c>
    </row>
    <row r="235" spans="1:4" x14ac:dyDescent="0.3">
      <c r="A235" s="1">
        <v>40871</v>
      </c>
      <c r="B235">
        <v>11.01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11.01</v>
      </c>
      <c r="C236">
        <f t="shared" si="6"/>
        <v>5</v>
      </c>
      <c r="D236">
        <f t="shared" si="7"/>
        <v>0</v>
      </c>
    </row>
    <row r="237" spans="1:4" x14ac:dyDescent="0.3">
      <c r="A237" s="1">
        <v>40875</v>
      </c>
      <c r="B237">
        <v>11.05</v>
      </c>
      <c r="C237">
        <f t="shared" si="6"/>
        <v>1</v>
      </c>
      <c r="D237">
        <f t="shared" si="7"/>
        <v>0.36264772291738723</v>
      </c>
    </row>
    <row r="238" spans="1:4" x14ac:dyDescent="0.3">
      <c r="A238" s="1">
        <v>40876</v>
      </c>
      <c r="B238">
        <v>11.04</v>
      </c>
      <c r="C238">
        <f t="shared" si="6"/>
        <v>2</v>
      </c>
      <c r="D238">
        <f t="shared" si="7"/>
        <v>-9.0538711481315204E-2</v>
      </c>
    </row>
    <row r="239" spans="1:4" x14ac:dyDescent="0.3">
      <c r="A239" s="1">
        <v>40877</v>
      </c>
      <c r="B239">
        <v>11.12</v>
      </c>
      <c r="C239">
        <f t="shared" si="6"/>
        <v>3</v>
      </c>
      <c r="D239">
        <f t="shared" si="7"/>
        <v>0.72202479734872327</v>
      </c>
    </row>
    <row r="240" spans="1:4" x14ac:dyDescent="0.3">
      <c r="A240" s="1">
        <v>40878</v>
      </c>
      <c r="B240">
        <v>11.08</v>
      </c>
      <c r="C240">
        <f t="shared" si="6"/>
        <v>4</v>
      </c>
      <c r="D240">
        <f t="shared" si="7"/>
        <v>-0.36036075032981785</v>
      </c>
    </row>
    <row r="241" spans="1:4" x14ac:dyDescent="0.3">
      <c r="A241" s="1">
        <v>40879</v>
      </c>
      <c r="B241">
        <v>11.17</v>
      </c>
      <c r="C241">
        <f t="shared" si="6"/>
        <v>5</v>
      </c>
      <c r="D241">
        <f t="shared" si="7"/>
        <v>0.80899317619710587</v>
      </c>
    </row>
    <row r="242" spans="1:4" x14ac:dyDescent="0.3">
      <c r="A242" s="1">
        <v>40882</v>
      </c>
      <c r="B242">
        <v>11.08</v>
      </c>
      <c r="C242">
        <f t="shared" si="6"/>
        <v>1</v>
      </c>
      <c r="D242">
        <f t="shared" si="7"/>
        <v>-0.80899317619710587</v>
      </c>
    </row>
    <row r="243" spans="1:4" x14ac:dyDescent="0.3">
      <c r="A243" s="1">
        <v>40883</v>
      </c>
      <c r="B243">
        <v>11.11</v>
      </c>
      <c r="C243">
        <f t="shared" si="6"/>
        <v>2</v>
      </c>
      <c r="D243">
        <f t="shared" si="7"/>
        <v>0.27039223324004524</v>
      </c>
    </row>
    <row r="244" spans="1:4" x14ac:dyDescent="0.3">
      <c r="A244" s="1">
        <v>40884</v>
      </c>
      <c r="B244">
        <v>11.12</v>
      </c>
      <c r="C244">
        <f t="shared" si="6"/>
        <v>3</v>
      </c>
      <c r="D244">
        <f t="shared" si="7"/>
        <v>8.9968517089772604E-2</v>
      </c>
    </row>
    <row r="245" spans="1:4" x14ac:dyDescent="0.3">
      <c r="A245" s="1">
        <v>40885</v>
      </c>
      <c r="B245">
        <v>11.13</v>
      </c>
      <c r="C245">
        <f t="shared" si="6"/>
        <v>4</v>
      </c>
      <c r="D245">
        <f t="shared" si="7"/>
        <v>8.9887646501750851E-2</v>
      </c>
    </row>
    <row r="246" spans="1:4" x14ac:dyDescent="0.3">
      <c r="A246" s="1">
        <v>40886</v>
      </c>
      <c r="B246">
        <v>10.88</v>
      </c>
      <c r="C246">
        <f t="shared" si="6"/>
        <v>5</v>
      </c>
      <c r="D246">
        <f t="shared" si="7"/>
        <v>-2.2717923859657105</v>
      </c>
    </row>
    <row r="247" spans="1:4" x14ac:dyDescent="0.3">
      <c r="A247" s="1">
        <v>40889</v>
      </c>
      <c r="B247">
        <v>10.92</v>
      </c>
      <c r="C247">
        <f t="shared" si="6"/>
        <v>1</v>
      </c>
      <c r="D247">
        <f t="shared" si="7"/>
        <v>0.36697288889624247</v>
      </c>
    </row>
    <row r="248" spans="1:4" x14ac:dyDescent="0.3">
      <c r="A248" s="1">
        <v>40890</v>
      </c>
      <c r="B248">
        <v>10.99</v>
      </c>
      <c r="C248">
        <f t="shared" si="6"/>
        <v>2</v>
      </c>
      <c r="D248">
        <f t="shared" si="7"/>
        <v>0.63897980987707115</v>
      </c>
    </row>
    <row r="249" spans="1:4" x14ac:dyDescent="0.3">
      <c r="A249" s="1">
        <v>40891</v>
      </c>
      <c r="B249">
        <v>10.8</v>
      </c>
      <c r="C249">
        <f t="shared" si="6"/>
        <v>3</v>
      </c>
      <c r="D249">
        <f t="shared" si="7"/>
        <v>-1.7439634285355794</v>
      </c>
    </row>
    <row r="250" spans="1:4" x14ac:dyDescent="0.3">
      <c r="A250" s="1">
        <v>40892</v>
      </c>
      <c r="B250">
        <v>10.91</v>
      </c>
      <c r="C250">
        <f t="shared" si="6"/>
        <v>4</v>
      </c>
      <c r="D250">
        <f t="shared" si="7"/>
        <v>1.0133665714805318</v>
      </c>
    </row>
    <row r="251" spans="1:4" x14ac:dyDescent="0.3">
      <c r="A251" s="1">
        <v>40893</v>
      </c>
      <c r="B251">
        <v>11.11</v>
      </c>
      <c r="C251">
        <f t="shared" si="6"/>
        <v>5</v>
      </c>
      <c r="D251">
        <f t="shared" si="7"/>
        <v>1.8165803806559211</v>
      </c>
    </row>
    <row r="252" spans="1:4" x14ac:dyDescent="0.3">
      <c r="A252" s="1">
        <v>40896</v>
      </c>
      <c r="B252">
        <v>11.11</v>
      </c>
      <c r="C252">
        <f t="shared" si="6"/>
        <v>1</v>
      </c>
      <c r="D252">
        <f t="shared" si="7"/>
        <v>0</v>
      </c>
    </row>
    <row r="253" spans="1:4" x14ac:dyDescent="0.3">
      <c r="A253" s="1">
        <v>40897</v>
      </c>
      <c r="B253">
        <v>11.22</v>
      </c>
      <c r="C253">
        <f t="shared" si="6"/>
        <v>2</v>
      </c>
      <c r="D253">
        <f t="shared" si="7"/>
        <v>0.98522964430119941</v>
      </c>
    </row>
    <row r="254" spans="1:4" x14ac:dyDescent="0.3">
      <c r="A254" s="1">
        <v>40898</v>
      </c>
      <c r="B254">
        <v>11.31</v>
      </c>
      <c r="C254">
        <f t="shared" si="6"/>
        <v>3</v>
      </c>
      <c r="D254">
        <f t="shared" si="7"/>
        <v>0.79893900334786849</v>
      </c>
    </row>
    <row r="255" spans="1:4" x14ac:dyDescent="0.3">
      <c r="A255" s="1">
        <v>40899</v>
      </c>
      <c r="B255">
        <v>11.4</v>
      </c>
      <c r="C255">
        <f t="shared" si="6"/>
        <v>4</v>
      </c>
      <c r="D255">
        <f t="shared" si="7"/>
        <v>0.79260652724207148</v>
      </c>
    </row>
    <row r="256" spans="1:4" x14ac:dyDescent="0.3">
      <c r="A256" s="1">
        <v>40900</v>
      </c>
      <c r="B256">
        <v>11.41</v>
      </c>
      <c r="C256">
        <f t="shared" si="6"/>
        <v>5</v>
      </c>
      <c r="D256">
        <f t="shared" si="7"/>
        <v>8.7680847353453828E-2</v>
      </c>
    </row>
    <row r="257" spans="1:4" x14ac:dyDescent="0.3">
      <c r="A257" s="1">
        <v>40903</v>
      </c>
      <c r="B257">
        <v>11.41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11.79</v>
      </c>
      <c r="C258">
        <f t="shared" ref="C258:C321" si="8">WEEKDAY(A:A,2)</f>
        <v>2</v>
      </c>
      <c r="D258">
        <f t="shared" si="7"/>
        <v>3.276155067529487</v>
      </c>
    </row>
    <row r="259" spans="1:4" x14ac:dyDescent="0.3">
      <c r="A259" s="1">
        <v>40905</v>
      </c>
      <c r="B259">
        <v>11.83</v>
      </c>
      <c r="C259">
        <f t="shared" si="8"/>
        <v>3</v>
      </c>
      <c r="D259">
        <f t="shared" ref="D259:D322" si="9">LN(B259)*100-LN(B258)*100</f>
        <v>0.33869634410163485</v>
      </c>
    </row>
    <row r="260" spans="1:4" x14ac:dyDescent="0.3">
      <c r="A260" s="1">
        <v>40906</v>
      </c>
      <c r="B260">
        <v>11.69</v>
      </c>
      <c r="C260">
        <f t="shared" si="8"/>
        <v>4</v>
      </c>
      <c r="D260">
        <f t="shared" si="9"/>
        <v>-1.1904902506318535</v>
      </c>
    </row>
    <row r="261" spans="1:4" x14ac:dyDescent="0.3">
      <c r="A261" s="1">
        <v>40907</v>
      </c>
      <c r="B261">
        <v>11.82</v>
      </c>
      <c r="C261">
        <f t="shared" si="8"/>
        <v>5</v>
      </c>
      <c r="D261">
        <f t="shared" si="9"/>
        <v>1.1059236493975106</v>
      </c>
    </row>
    <row r="262" spans="1:4" x14ac:dyDescent="0.3">
      <c r="A262" s="1">
        <v>40910</v>
      </c>
      <c r="B262">
        <v>11.82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11.98</v>
      </c>
      <c r="C263">
        <f t="shared" si="8"/>
        <v>2</v>
      </c>
      <c r="D263">
        <f t="shared" si="9"/>
        <v>1.3445580709351077</v>
      </c>
    </row>
    <row r="264" spans="1:4" x14ac:dyDescent="0.3">
      <c r="A264" s="1">
        <v>40912</v>
      </c>
      <c r="B264">
        <v>12.01</v>
      </c>
      <c r="C264">
        <f t="shared" si="8"/>
        <v>3</v>
      </c>
      <c r="D264">
        <f t="shared" si="9"/>
        <v>0.25010434045887564</v>
      </c>
    </row>
    <row r="265" spans="1:4" x14ac:dyDescent="0.3">
      <c r="A265" s="1">
        <v>40913</v>
      </c>
      <c r="B265">
        <v>11.8</v>
      </c>
      <c r="C265">
        <f t="shared" si="8"/>
        <v>4</v>
      </c>
      <c r="D265">
        <f t="shared" si="9"/>
        <v>-1.7640104620272723</v>
      </c>
    </row>
    <row r="266" spans="1:4" x14ac:dyDescent="0.3">
      <c r="A266" s="1">
        <v>40914</v>
      </c>
      <c r="B266">
        <v>11.71</v>
      </c>
      <c r="C266">
        <f t="shared" si="8"/>
        <v>5</v>
      </c>
      <c r="D266">
        <f t="shared" si="9"/>
        <v>-0.76563538619936367</v>
      </c>
    </row>
    <row r="267" spans="1:4" x14ac:dyDescent="0.3">
      <c r="A267" s="1">
        <v>40917</v>
      </c>
      <c r="B267">
        <v>12.05</v>
      </c>
      <c r="C267">
        <f t="shared" si="8"/>
        <v>1</v>
      </c>
      <c r="D267">
        <f t="shared" si="9"/>
        <v>2.8621482327038166</v>
      </c>
    </row>
    <row r="268" spans="1:4" x14ac:dyDescent="0.3">
      <c r="A268" s="1">
        <v>40918</v>
      </c>
      <c r="B268">
        <v>12.06</v>
      </c>
      <c r="C268">
        <f t="shared" si="8"/>
        <v>2</v>
      </c>
      <c r="D268">
        <f t="shared" si="9"/>
        <v>8.2953136237534864E-2</v>
      </c>
    </row>
    <row r="269" spans="1:4" x14ac:dyDescent="0.3">
      <c r="A269" s="1">
        <v>40919</v>
      </c>
      <c r="B269">
        <v>11.76</v>
      </c>
      <c r="C269">
        <f t="shared" si="8"/>
        <v>3</v>
      </c>
      <c r="D269">
        <f t="shared" si="9"/>
        <v>-2.519024882855831</v>
      </c>
    </row>
    <row r="270" spans="1:4" x14ac:dyDescent="0.3">
      <c r="A270" s="1">
        <v>40920</v>
      </c>
      <c r="B270">
        <v>11.59</v>
      </c>
      <c r="C270">
        <f t="shared" si="8"/>
        <v>4</v>
      </c>
      <c r="D270">
        <f t="shared" si="9"/>
        <v>-1.4561285118820706</v>
      </c>
    </row>
    <row r="271" spans="1:4" x14ac:dyDescent="0.3">
      <c r="A271" s="1">
        <v>40921</v>
      </c>
      <c r="B271">
        <v>11.35</v>
      </c>
      <c r="C271">
        <f t="shared" si="8"/>
        <v>5</v>
      </c>
      <c r="D271">
        <f t="shared" si="9"/>
        <v>-2.0924913424248643</v>
      </c>
    </row>
    <row r="272" spans="1:4" x14ac:dyDescent="0.3">
      <c r="A272" s="1">
        <v>40924</v>
      </c>
      <c r="B272">
        <v>11.35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11.63</v>
      </c>
      <c r="C273">
        <f t="shared" si="8"/>
        <v>2</v>
      </c>
      <c r="D273">
        <f t="shared" si="9"/>
        <v>2.4370222603161551</v>
      </c>
    </row>
    <row r="274" spans="1:4" x14ac:dyDescent="0.3">
      <c r="A274" s="1">
        <v>40926</v>
      </c>
      <c r="B274">
        <v>11.63</v>
      </c>
      <c r="C274">
        <f t="shared" si="8"/>
        <v>3</v>
      </c>
      <c r="D274">
        <f t="shared" si="9"/>
        <v>0</v>
      </c>
    </row>
    <row r="275" spans="1:4" x14ac:dyDescent="0.3">
      <c r="A275" s="1">
        <v>40927</v>
      </c>
      <c r="B275">
        <v>11.76</v>
      </c>
      <c r="C275">
        <f t="shared" si="8"/>
        <v>4</v>
      </c>
      <c r="D275">
        <f t="shared" si="9"/>
        <v>1.1115975939907798</v>
      </c>
    </row>
    <row r="276" spans="1:4" x14ac:dyDescent="0.3">
      <c r="A276" s="1">
        <v>40928</v>
      </c>
      <c r="B276">
        <v>11.64</v>
      </c>
      <c r="C276">
        <f t="shared" si="8"/>
        <v>5</v>
      </c>
      <c r="D276">
        <f t="shared" si="9"/>
        <v>-1.0256500167189131</v>
      </c>
    </row>
    <row r="277" spans="1:4" x14ac:dyDescent="0.3">
      <c r="A277" s="1">
        <v>40931</v>
      </c>
      <c r="B277">
        <v>11.98</v>
      </c>
      <c r="C277">
        <f t="shared" si="8"/>
        <v>1</v>
      </c>
      <c r="D277">
        <f t="shared" si="9"/>
        <v>2.879115038401153</v>
      </c>
    </row>
    <row r="278" spans="1:4" x14ac:dyDescent="0.3">
      <c r="A278" s="1">
        <v>40932</v>
      </c>
      <c r="B278">
        <v>12.03</v>
      </c>
      <c r="C278">
        <f t="shared" si="8"/>
        <v>2</v>
      </c>
      <c r="D278">
        <f t="shared" si="9"/>
        <v>0.41649372992841904</v>
      </c>
    </row>
    <row r="279" spans="1:4" x14ac:dyDescent="0.3">
      <c r="A279" s="1">
        <v>40933</v>
      </c>
      <c r="B279">
        <v>11.96</v>
      </c>
      <c r="C279">
        <f t="shared" si="8"/>
        <v>3</v>
      </c>
      <c r="D279">
        <f t="shared" si="9"/>
        <v>-0.58357814641016148</v>
      </c>
    </row>
    <row r="280" spans="1:4" x14ac:dyDescent="0.3">
      <c r="A280" s="1">
        <v>40934</v>
      </c>
      <c r="B280">
        <v>12.04</v>
      </c>
      <c r="C280">
        <f t="shared" si="8"/>
        <v>4</v>
      </c>
      <c r="D280">
        <f t="shared" si="9"/>
        <v>0.66666913581889276</v>
      </c>
    </row>
    <row r="281" spans="1:4" x14ac:dyDescent="0.3">
      <c r="A281" s="1">
        <v>40935</v>
      </c>
      <c r="B281">
        <v>11.99</v>
      </c>
      <c r="C281">
        <f t="shared" si="8"/>
        <v>5</v>
      </c>
      <c r="D281">
        <f t="shared" si="9"/>
        <v>-0.41614708412521395</v>
      </c>
    </row>
    <row r="282" spans="1:4" x14ac:dyDescent="0.3">
      <c r="A282" s="1">
        <v>40938</v>
      </c>
      <c r="B282">
        <v>11.66</v>
      </c>
      <c r="C282">
        <f t="shared" si="8"/>
        <v>1</v>
      </c>
      <c r="D282">
        <f t="shared" si="9"/>
        <v>-2.7908788117076426</v>
      </c>
    </row>
    <row r="283" spans="1:4" x14ac:dyDescent="0.3">
      <c r="A283" s="1">
        <v>40939</v>
      </c>
      <c r="B283">
        <v>11.81</v>
      </c>
      <c r="C283">
        <f t="shared" si="8"/>
        <v>2</v>
      </c>
      <c r="D283">
        <f t="shared" si="9"/>
        <v>1.2782449286924589</v>
      </c>
    </row>
    <row r="284" spans="1:4" x14ac:dyDescent="0.3">
      <c r="A284" s="1">
        <v>40940</v>
      </c>
      <c r="B284">
        <v>11.98</v>
      </c>
      <c r="C284">
        <f t="shared" si="8"/>
        <v>3</v>
      </c>
      <c r="D284">
        <f t="shared" si="9"/>
        <v>1.4291962478032474</v>
      </c>
    </row>
    <row r="285" spans="1:4" x14ac:dyDescent="0.3">
      <c r="A285" s="1">
        <v>40941</v>
      </c>
      <c r="B285">
        <v>12</v>
      </c>
      <c r="C285">
        <f t="shared" si="8"/>
        <v>4</v>
      </c>
      <c r="D285">
        <f t="shared" si="9"/>
        <v>0.16680571006969558</v>
      </c>
    </row>
    <row r="286" spans="1:4" x14ac:dyDescent="0.3">
      <c r="A286" s="1">
        <v>40942</v>
      </c>
      <c r="B286">
        <v>12.16</v>
      </c>
      <c r="C286">
        <f t="shared" si="8"/>
        <v>5</v>
      </c>
      <c r="D286">
        <f t="shared" si="9"/>
        <v>1.3245226750020436</v>
      </c>
    </row>
    <row r="287" spans="1:4" x14ac:dyDescent="0.3">
      <c r="A287" s="1">
        <v>40945</v>
      </c>
      <c r="B287">
        <v>12.17</v>
      </c>
      <c r="C287">
        <f t="shared" si="8"/>
        <v>1</v>
      </c>
      <c r="D287">
        <f t="shared" si="9"/>
        <v>8.2203046141529512E-2</v>
      </c>
    </row>
    <row r="288" spans="1:4" x14ac:dyDescent="0.3">
      <c r="A288" s="1">
        <v>40946</v>
      </c>
      <c r="B288">
        <v>12.15</v>
      </c>
      <c r="C288">
        <f t="shared" si="8"/>
        <v>2</v>
      </c>
      <c r="D288">
        <f t="shared" si="9"/>
        <v>-0.16447372128786242</v>
      </c>
    </row>
    <row r="289" spans="1:4" x14ac:dyDescent="0.3">
      <c r="A289" s="1">
        <v>40947</v>
      </c>
      <c r="B289">
        <v>12.15</v>
      </c>
      <c r="C289">
        <f t="shared" si="8"/>
        <v>3</v>
      </c>
      <c r="D289">
        <f t="shared" si="9"/>
        <v>0</v>
      </c>
    </row>
    <row r="290" spans="1:4" x14ac:dyDescent="0.3">
      <c r="A290" s="1">
        <v>40948</v>
      </c>
      <c r="B290">
        <v>12.11</v>
      </c>
      <c r="C290">
        <f t="shared" si="8"/>
        <v>4</v>
      </c>
      <c r="D290">
        <f t="shared" si="9"/>
        <v>-0.32976122215563919</v>
      </c>
    </row>
    <row r="291" spans="1:4" x14ac:dyDescent="0.3">
      <c r="A291" s="1">
        <v>40949</v>
      </c>
      <c r="B291">
        <v>12.12</v>
      </c>
      <c r="C291">
        <f t="shared" si="8"/>
        <v>5</v>
      </c>
      <c r="D291">
        <f t="shared" si="9"/>
        <v>8.2542307616733979E-2</v>
      </c>
    </row>
    <row r="292" spans="1:4" x14ac:dyDescent="0.3">
      <c r="A292" s="1">
        <v>40952</v>
      </c>
      <c r="B292">
        <v>12.35</v>
      </c>
      <c r="C292">
        <f t="shared" si="8"/>
        <v>1</v>
      </c>
      <c r="D292">
        <f t="shared" si="9"/>
        <v>1.8799082432817897</v>
      </c>
    </row>
    <row r="293" spans="1:4" x14ac:dyDescent="0.3">
      <c r="A293" s="1">
        <v>40953</v>
      </c>
      <c r="B293">
        <v>12.38</v>
      </c>
      <c r="C293">
        <f t="shared" si="8"/>
        <v>2</v>
      </c>
      <c r="D293">
        <f t="shared" si="9"/>
        <v>0.24262041824638914</v>
      </c>
    </row>
    <row r="294" spans="1:4" x14ac:dyDescent="0.3">
      <c r="A294" s="1">
        <v>40954</v>
      </c>
      <c r="B294">
        <v>12.44</v>
      </c>
      <c r="C294">
        <f t="shared" si="8"/>
        <v>3</v>
      </c>
      <c r="D294">
        <f t="shared" si="9"/>
        <v>0.48348200545831332</v>
      </c>
    </row>
    <row r="295" spans="1:4" x14ac:dyDescent="0.3">
      <c r="A295" s="1">
        <v>40955</v>
      </c>
      <c r="B295">
        <v>12.41</v>
      </c>
      <c r="C295">
        <f t="shared" si="8"/>
        <v>4</v>
      </c>
      <c r="D295">
        <f t="shared" si="9"/>
        <v>-0.24144880945175373</v>
      </c>
    </row>
    <row r="296" spans="1:4" x14ac:dyDescent="0.3">
      <c r="A296" s="1">
        <v>40956</v>
      </c>
      <c r="B296">
        <v>12.5</v>
      </c>
      <c r="C296">
        <f t="shared" si="8"/>
        <v>5</v>
      </c>
      <c r="D296">
        <f t="shared" si="9"/>
        <v>0.72260450917400476</v>
      </c>
    </row>
    <row r="297" spans="1:4" x14ac:dyDescent="0.3">
      <c r="A297" s="1">
        <v>40959</v>
      </c>
      <c r="B297">
        <v>12.5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12.54</v>
      </c>
      <c r="C298">
        <f t="shared" si="8"/>
        <v>2</v>
      </c>
      <c r="D298">
        <f t="shared" si="9"/>
        <v>0.31948908965188139</v>
      </c>
    </row>
    <row r="299" spans="1:4" x14ac:dyDescent="0.3">
      <c r="A299" s="1">
        <v>40961</v>
      </c>
      <c r="B299">
        <v>12.56</v>
      </c>
      <c r="C299">
        <f t="shared" si="8"/>
        <v>3</v>
      </c>
      <c r="D299">
        <f t="shared" si="9"/>
        <v>0.15936258352780897</v>
      </c>
    </row>
    <row r="300" spans="1:4" x14ac:dyDescent="0.3">
      <c r="A300" s="1">
        <v>40962</v>
      </c>
      <c r="B300">
        <v>12.59</v>
      </c>
      <c r="C300">
        <f t="shared" si="8"/>
        <v>4</v>
      </c>
      <c r="D300">
        <f t="shared" si="9"/>
        <v>0.23856870162032351</v>
      </c>
    </row>
    <row r="301" spans="1:4" x14ac:dyDescent="0.3">
      <c r="A301" s="1">
        <v>40963</v>
      </c>
      <c r="B301">
        <v>12.61</v>
      </c>
      <c r="C301">
        <f t="shared" si="8"/>
        <v>5</v>
      </c>
      <c r="D301">
        <f t="shared" si="9"/>
        <v>0.15873019205722017</v>
      </c>
    </row>
    <row r="302" spans="1:4" x14ac:dyDescent="0.3">
      <c r="A302" s="1">
        <v>40966</v>
      </c>
      <c r="B302">
        <v>12.78</v>
      </c>
      <c r="C302">
        <f t="shared" si="8"/>
        <v>1</v>
      </c>
      <c r="D302">
        <f t="shared" si="9"/>
        <v>1.3391298972560435</v>
      </c>
    </row>
    <row r="303" spans="1:4" x14ac:dyDescent="0.3">
      <c r="A303" s="1">
        <v>40967</v>
      </c>
      <c r="B303">
        <v>12.89</v>
      </c>
      <c r="C303">
        <f t="shared" si="8"/>
        <v>2</v>
      </c>
      <c r="D303">
        <f t="shared" si="9"/>
        <v>0.85703680017076067</v>
      </c>
    </row>
    <row r="304" spans="1:4" x14ac:dyDescent="0.3">
      <c r="A304" s="1">
        <v>40968</v>
      </c>
      <c r="B304">
        <v>12.99</v>
      </c>
      <c r="C304">
        <f t="shared" si="8"/>
        <v>3</v>
      </c>
      <c r="D304">
        <f t="shared" si="9"/>
        <v>0.77280137314119202</v>
      </c>
    </row>
    <row r="305" spans="1:4" x14ac:dyDescent="0.3">
      <c r="A305" s="1">
        <v>40969</v>
      </c>
      <c r="B305">
        <v>13.02</v>
      </c>
      <c r="C305">
        <f t="shared" si="8"/>
        <v>4</v>
      </c>
      <c r="D305">
        <f t="shared" si="9"/>
        <v>0.23068060979153415</v>
      </c>
    </row>
    <row r="306" spans="1:4" x14ac:dyDescent="0.3">
      <c r="A306" s="1">
        <v>40970</v>
      </c>
      <c r="B306">
        <v>13.13</v>
      </c>
      <c r="C306">
        <f t="shared" si="8"/>
        <v>5</v>
      </c>
      <c r="D306">
        <f t="shared" si="9"/>
        <v>0.84130515342815215</v>
      </c>
    </row>
    <row r="307" spans="1:4" x14ac:dyDescent="0.3">
      <c r="A307" s="1">
        <v>40973</v>
      </c>
      <c r="B307">
        <v>13.05</v>
      </c>
      <c r="C307">
        <f t="shared" si="8"/>
        <v>1</v>
      </c>
      <c r="D307">
        <f t="shared" si="9"/>
        <v>-0.61115545460023668</v>
      </c>
    </row>
    <row r="308" spans="1:4" x14ac:dyDescent="0.3">
      <c r="A308" s="1">
        <v>40974</v>
      </c>
      <c r="B308">
        <v>13.14</v>
      </c>
      <c r="C308">
        <f t="shared" si="8"/>
        <v>2</v>
      </c>
      <c r="D308">
        <f t="shared" si="9"/>
        <v>0.68728792877618616</v>
      </c>
    </row>
    <row r="309" spans="1:4" x14ac:dyDescent="0.3">
      <c r="A309" s="1">
        <v>40975</v>
      </c>
      <c r="B309">
        <v>13.07</v>
      </c>
      <c r="C309">
        <f t="shared" si="8"/>
        <v>3</v>
      </c>
      <c r="D309">
        <f t="shared" si="9"/>
        <v>-0.53414854203333562</v>
      </c>
    </row>
    <row r="310" spans="1:4" x14ac:dyDescent="0.3">
      <c r="A310" s="1">
        <v>40976</v>
      </c>
      <c r="B310">
        <v>13.17</v>
      </c>
      <c r="C310">
        <f t="shared" si="8"/>
        <v>4</v>
      </c>
      <c r="D310">
        <f t="shared" si="9"/>
        <v>0.76219881190587557</v>
      </c>
    </row>
    <row r="311" spans="1:4" x14ac:dyDescent="0.3">
      <c r="A311" s="1">
        <v>40977</v>
      </c>
      <c r="B311">
        <v>13.15</v>
      </c>
      <c r="C311">
        <f t="shared" si="8"/>
        <v>5</v>
      </c>
      <c r="D311">
        <f t="shared" si="9"/>
        <v>-0.15197571314160996</v>
      </c>
    </row>
    <row r="312" spans="1:4" x14ac:dyDescent="0.3">
      <c r="A312" s="1">
        <v>40980</v>
      </c>
      <c r="B312">
        <v>13.12</v>
      </c>
      <c r="C312">
        <f t="shared" si="8"/>
        <v>1</v>
      </c>
      <c r="D312">
        <f t="shared" si="9"/>
        <v>-0.22839751078305426</v>
      </c>
    </row>
    <row r="313" spans="1:4" x14ac:dyDescent="0.3">
      <c r="A313" s="1">
        <v>40981</v>
      </c>
      <c r="B313">
        <v>13.26</v>
      </c>
      <c r="C313">
        <f t="shared" si="8"/>
        <v>2</v>
      </c>
      <c r="D313">
        <f t="shared" si="9"/>
        <v>1.0614201241773458</v>
      </c>
    </row>
    <row r="314" spans="1:4" x14ac:dyDescent="0.3">
      <c r="A314" s="1">
        <v>40982</v>
      </c>
      <c r="B314">
        <v>13.29</v>
      </c>
      <c r="C314">
        <f t="shared" si="8"/>
        <v>3</v>
      </c>
      <c r="D314">
        <f t="shared" si="9"/>
        <v>0.22598879674370664</v>
      </c>
    </row>
    <row r="315" spans="1:4" x14ac:dyDescent="0.3">
      <c r="A315" s="1">
        <v>40983</v>
      </c>
      <c r="B315">
        <v>13.51</v>
      </c>
      <c r="C315">
        <f t="shared" si="8"/>
        <v>4</v>
      </c>
      <c r="D315">
        <f t="shared" si="9"/>
        <v>1.6418279246953489</v>
      </c>
    </row>
    <row r="316" spans="1:4" x14ac:dyDescent="0.3">
      <c r="A316" s="1">
        <v>40984</v>
      </c>
      <c r="B316">
        <v>13.55</v>
      </c>
      <c r="C316">
        <f t="shared" si="8"/>
        <v>5</v>
      </c>
      <c r="D316">
        <f t="shared" si="9"/>
        <v>0.2956395353602943</v>
      </c>
    </row>
    <row r="317" spans="1:4" x14ac:dyDescent="0.3">
      <c r="A317" s="1">
        <v>40987</v>
      </c>
      <c r="B317">
        <v>13.46</v>
      </c>
      <c r="C317">
        <f t="shared" si="8"/>
        <v>1</v>
      </c>
      <c r="D317">
        <f t="shared" si="9"/>
        <v>-0.66642231091282156</v>
      </c>
    </row>
    <row r="318" spans="1:4" x14ac:dyDescent="0.3">
      <c r="A318" s="1">
        <v>40988</v>
      </c>
      <c r="B318">
        <v>13.28</v>
      </c>
      <c r="C318">
        <f t="shared" si="8"/>
        <v>2</v>
      </c>
      <c r="D318">
        <f t="shared" si="9"/>
        <v>-1.3463180168294571</v>
      </c>
    </row>
    <row r="319" spans="1:4" x14ac:dyDescent="0.3">
      <c r="A319" s="1">
        <v>40989</v>
      </c>
      <c r="B319">
        <v>13.38</v>
      </c>
      <c r="C319">
        <f t="shared" si="8"/>
        <v>3</v>
      </c>
      <c r="D319">
        <f t="shared" si="9"/>
        <v>0.7501910651795356</v>
      </c>
    </row>
    <row r="320" spans="1:4" x14ac:dyDescent="0.3">
      <c r="A320" s="1">
        <v>40990</v>
      </c>
      <c r="B320">
        <v>13.31</v>
      </c>
      <c r="C320">
        <f t="shared" si="8"/>
        <v>4</v>
      </c>
      <c r="D320">
        <f t="shared" si="9"/>
        <v>-0.52454222930623473</v>
      </c>
    </row>
    <row r="321" spans="1:4" x14ac:dyDescent="0.3">
      <c r="A321" s="1">
        <v>40991</v>
      </c>
      <c r="B321">
        <v>13.47</v>
      </c>
      <c r="C321">
        <f t="shared" si="8"/>
        <v>5</v>
      </c>
      <c r="D321">
        <f t="shared" si="9"/>
        <v>1.1949358015252187</v>
      </c>
    </row>
    <row r="322" spans="1:4" x14ac:dyDescent="0.3">
      <c r="A322" s="1">
        <v>40994</v>
      </c>
      <c r="B322">
        <v>13.63</v>
      </c>
      <c r="C322">
        <f t="shared" ref="C322:C385" si="10">WEEKDAY(A:A,2)</f>
        <v>1</v>
      </c>
      <c r="D322">
        <f t="shared" si="9"/>
        <v>1.1808255286168787</v>
      </c>
    </row>
    <row r="323" spans="1:4" x14ac:dyDescent="0.3">
      <c r="A323" s="1">
        <v>40995</v>
      </c>
      <c r="B323">
        <v>13.51</v>
      </c>
      <c r="C323">
        <f t="shared" si="10"/>
        <v>2</v>
      </c>
      <c r="D323">
        <f t="shared" ref="D323:D386" si="11">LN(B323)*100-LN(B322)*100</f>
        <v>-0.884309373633414</v>
      </c>
    </row>
    <row r="324" spans="1:4" x14ac:dyDescent="0.3">
      <c r="A324" s="1">
        <v>40996</v>
      </c>
      <c r="B324">
        <v>13.48</v>
      </c>
      <c r="C324">
        <f t="shared" si="10"/>
        <v>3</v>
      </c>
      <c r="D324">
        <f t="shared" si="11"/>
        <v>-0.22230464879459078</v>
      </c>
    </row>
    <row r="325" spans="1:4" x14ac:dyDescent="0.3">
      <c r="A325" s="1">
        <v>40997</v>
      </c>
      <c r="B325">
        <v>13.35</v>
      </c>
      <c r="C325">
        <f t="shared" si="10"/>
        <v>4</v>
      </c>
      <c r="D325">
        <f t="shared" si="11"/>
        <v>-0.96907206379029276</v>
      </c>
    </row>
    <row r="326" spans="1:4" x14ac:dyDescent="0.3">
      <c r="A326" s="1">
        <v>40998</v>
      </c>
      <c r="B326">
        <v>13.83</v>
      </c>
      <c r="C326">
        <f t="shared" si="10"/>
        <v>5</v>
      </c>
      <c r="D326">
        <f t="shared" si="11"/>
        <v>3.5323760830408446</v>
      </c>
    </row>
    <row r="327" spans="1:4" x14ac:dyDescent="0.3">
      <c r="A327" s="1">
        <v>41001</v>
      </c>
      <c r="B327">
        <v>14.01</v>
      </c>
      <c r="C327">
        <f t="shared" si="10"/>
        <v>1</v>
      </c>
      <c r="D327">
        <f t="shared" si="11"/>
        <v>1.2931214672248643</v>
      </c>
    </row>
    <row r="328" spans="1:4" x14ac:dyDescent="0.3">
      <c r="A328" s="1">
        <v>41002</v>
      </c>
      <c r="B328">
        <v>13.99</v>
      </c>
      <c r="C328">
        <f t="shared" si="10"/>
        <v>2</v>
      </c>
      <c r="D328">
        <f t="shared" si="11"/>
        <v>-0.14285716715255603</v>
      </c>
    </row>
    <row r="329" spans="1:4" x14ac:dyDescent="0.3">
      <c r="A329" s="1">
        <v>41003</v>
      </c>
      <c r="B329">
        <v>14.03</v>
      </c>
      <c r="C329">
        <f t="shared" si="10"/>
        <v>3</v>
      </c>
      <c r="D329">
        <f t="shared" si="11"/>
        <v>0.28551054369796702</v>
      </c>
    </row>
    <row r="330" spans="1:4" x14ac:dyDescent="0.3">
      <c r="A330" s="1">
        <v>41004</v>
      </c>
      <c r="B330">
        <v>14.17</v>
      </c>
      <c r="C330">
        <f t="shared" si="10"/>
        <v>4</v>
      </c>
      <c r="D330">
        <f t="shared" si="11"/>
        <v>0.9929159588219818</v>
      </c>
    </row>
    <row r="331" spans="1:4" x14ac:dyDescent="0.3">
      <c r="A331" s="1">
        <v>41005</v>
      </c>
      <c r="B331">
        <v>14.17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14.13</v>
      </c>
      <c r="C332">
        <f t="shared" si="10"/>
        <v>1</v>
      </c>
      <c r="D332">
        <f t="shared" si="11"/>
        <v>-0.28268570061527498</v>
      </c>
    </row>
    <row r="333" spans="1:4" x14ac:dyDescent="0.3">
      <c r="A333" s="1">
        <v>41009</v>
      </c>
      <c r="B333">
        <v>14.09</v>
      </c>
      <c r="C333">
        <f t="shared" si="10"/>
        <v>2</v>
      </c>
      <c r="D333">
        <f t="shared" si="11"/>
        <v>-0.28348707858475564</v>
      </c>
    </row>
    <row r="334" spans="1:4" x14ac:dyDescent="0.3">
      <c r="A334" s="1">
        <v>41010</v>
      </c>
      <c r="B334">
        <v>14.05</v>
      </c>
      <c r="C334">
        <f t="shared" si="10"/>
        <v>3</v>
      </c>
      <c r="D334">
        <f t="shared" si="11"/>
        <v>-0.28429301308341337</v>
      </c>
    </row>
    <row r="335" spans="1:4" x14ac:dyDescent="0.3">
      <c r="A335" s="1">
        <v>41011</v>
      </c>
      <c r="B335">
        <v>14.23</v>
      </c>
      <c r="C335">
        <f t="shared" si="10"/>
        <v>4</v>
      </c>
      <c r="D335">
        <f t="shared" si="11"/>
        <v>1.2730016322005895</v>
      </c>
    </row>
    <row r="336" spans="1:4" x14ac:dyDescent="0.3">
      <c r="A336" s="1">
        <v>41012</v>
      </c>
      <c r="B336">
        <v>14.19</v>
      </c>
      <c r="C336">
        <f t="shared" si="10"/>
        <v>5</v>
      </c>
      <c r="D336">
        <f t="shared" si="11"/>
        <v>-0.28149209298095457</v>
      </c>
    </row>
    <row r="337" spans="1:4" x14ac:dyDescent="0.3">
      <c r="A337" s="1">
        <v>41015</v>
      </c>
      <c r="B337">
        <v>14.02</v>
      </c>
      <c r="C337">
        <f t="shared" si="10"/>
        <v>1</v>
      </c>
      <c r="D337">
        <f t="shared" si="11"/>
        <v>-1.2052609565507169</v>
      </c>
    </row>
    <row r="338" spans="1:4" x14ac:dyDescent="0.3">
      <c r="A338" s="1">
        <v>41016</v>
      </c>
      <c r="B338">
        <v>14.06</v>
      </c>
      <c r="C338">
        <f t="shared" si="10"/>
        <v>2</v>
      </c>
      <c r="D338">
        <f t="shared" si="11"/>
        <v>0.28490047760749349</v>
      </c>
    </row>
    <row r="339" spans="1:4" x14ac:dyDescent="0.3">
      <c r="A339" s="1">
        <v>41017</v>
      </c>
      <c r="B339">
        <v>13.89</v>
      </c>
      <c r="C339">
        <f t="shared" si="10"/>
        <v>3</v>
      </c>
      <c r="D339">
        <f t="shared" si="11"/>
        <v>-1.2164729616266641</v>
      </c>
    </row>
    <row r="340" spans="1:4" x14ac:dyDescent="0.3">
      <c r="A340" s="1">
        <v>41018</v>
      </c>
      <c r="B340">
        <v>13.98</v>
      </c>
      <c r="C340">
        <f t="shared" si="10"/>
        <v>4</v>
      </c>
      <c r="D340">
        <f t="shared" si="11"/>
        <v>0.64585800394115722</v>
      </c>
    </row>
    <row r="341" spans="1:4" x14ac:dyDescent="0.3">
      <c r="A341" s="1">
        <v>41019</v>
      </c>
      <c r="B341">
        <v>14.28</v>
      </c>
      <c r="C341">
        <f t="shared" si="10"/>
        <v>5</v>
      </c>
      <c r="D341">
        <f t="shared" si="11"/>
        <v>2.1232220105774218</v>
      </c>
    </row>
    <row r="342" spans="1:4" x14ac:dyDescent="0.3">
      <c r="A342" s="1">
        <v>41022</v>
      </c>
      <c r="B342">
        <v>14.19</v>
      </c>
      <c r="C342">
        <f t="shared" si="10"/>
        <v>1</v>
      </c>
      <c r="D342">
        <f t="shared" si="11"/>
        <v>-0.63224657394869155</v>
      </c>
    </row>
    <row r="343" spans="1:4" x14ac:dyDescent="0.3">
      <c r="A343" s="1">
        <v>41023</v>
      </c>
      <c r="B343">
        <v>14.44</v>
      </c>
      <c r="C343">
        <f t="shared" si="10"/>
        <v>2</v>
      </c>
      <c r="D343">
        <f t="shared" si="11"/>
        <v>1.746464229272874</v>
      </c>
    </row>
    <row r="344" spans="1:4" x14ac:dyDescent="0.3">
      <c r="A344" s="1">
        <v>41024</v>
      </c>
      <c r="B344">
        <v>14.57</v>
      </c>
      <c r="C344">
        <f t="shared" si="10"/>
        <v>3</v>
      </c>
      <c r="D344">
        <f t="shared" si="11"/>
        <v>0.89624867424333843</v>
      </c>
    </row>
    <row r="345" spans="1:4" x14ac:dyDescent="0.3">
      <c r="A345" s="1">
        <v>41025</v>
      </c>
      <c r="B345">
        <v>14.63</v>
      </c>
      <c r="C345">
        <f t="shared" si="10"/>
        <v>4</v>
      </c>
      <c r="D345">
        <f t="shared" si="11"/>
        <v>0.41095948249198955</v>
      </c>
    </row>
    <row r="346" spans="1:4" x14ac:dyDescent="0.3">
      <c r="A346" s="1">
        <v>41026</v>
      </c>
      <c r="B346">
        <v>14.78</v>
      </c>
      <c r="C346">
        <f t="shared" si="10"/>
        <v>5</v>
      </c>
      <c r="D346">
        <f t="shared" si="11"/>
        <v>1.0200700488022107</v>
      </c>
    </row>
    <row r="347" spans="1:4" x14ac:dyDescent="0.3">
      <c r="A347" s="1">
        <v>41029</v>
      </c>
      <c r="B347">
        <v>14.99</v>
      </c>
      <c r="C347">
        <f t="shared" si="10"/>
        <v>1</v>
      </c>
      <c r="D347">
        <f t="shared" si="11"/>
        <v>1.4108396594451165</v>
      </c>
    </row>
    <row r="348" spans="1:4" x14ac:dyDescent="0.3">
      <c r="A348" s="1">
        <v>41030</v>
      </c>
      <c r="B348">
        <v>14.87</v>
      </c>
      <c r="C348">
        <f t="shared" si="10"/>
        <v>2</v>
      </c>
      <c r="D348">
        <f t="shared" si="11"/>
        <v>-0.80375516424430771</v>
      </c>
    </row>
    <row r="349" spans="1:4" x14ac:dyDescent="0.3">
      <c r="A349" s="1">
        <v>41031</v>
      </c>
      <c r="B349">
        <v>14.7</v>
      </c>
      <c r="C349">
        <f t="shared" si="10"/>
        <v>3</v>
      </c>
      <c r="D349">
        <f t="shared" si="11"/>
        <v>-1.1498266687373189</v>
      </c>
    </row>
    <row r="350" spans="1:4" x14ac:dyDescent="0.3">
      <c r="A350" s="1">
        <v>41032</v>
      </c>
      <c r="B350">
        <v>14.58</v>
      </c>
      <c r="C350">
        <f t="shared" si="10"/>
        <v>4</v>
      </c>
      <c r="D350">
        <f t="shared" si="11"/>
        <v>-0.81967672041781725</v>
      </c>
    </row>
    <row r="351" spans="1:4" x14ac:dyDescent="0.3">
      <c r="A351" s="1">
        <v>41033</v>
      </c>
      <c r="B351">
        <v>14.64</v>
      </c>
      <c r="C351">
        <f t="shared" si="10"/>
        <v>5</v>
      </c>
      <c r="D351">
        <f t="shared" si="11"/>
        <v>0.41067819526534777</v>
      </c>
    </row>
    <row r="352" spans="1:4" x14ac:dyDescent="0.3">
      <c r="A352" s="1">
        <v>41036</v>
      </c>
      <c r="B352">
        <v>14.48</v>
      </c>
      <c r="C352">
        <f t="shared" si="10"/>
        <v>1</v>
      </c>
      <c r="D352">
        <f t="shared" si="11"/>
        <v>-1.0989121575595391</v>
      </c>
    </row>
    <row r="353" spans="1:4" x14ac:dyDescent="0.3">
      <c r="A353" s="1">
        <v>41037</v>
      </c>
      <c r="B353">
        <v>14.21</v>
      </c>
      <c r="C353">
        <f t="shared" si="10"/>
        <v>2</v>
      </c>
      <c r="D353">
        <f t="shared" si="11"/>
        <v>-1.8822444848560735</v>
      </c>
    </row>
    <row r="354" spans="1:4" x14ac:dyDescent="0.3">
      <c r="A354" s="1">
        <v>41038</v>
      </c>
      <c r="B354">
        <v>14.11</v>
      </c>
      <c r="C354">
        <f t="shared" si="10"/>
        <v>3</v>
      </c>
      <c r="D354">
        <f t="shared" si="11"/>
        <v>-0.70621762442868885</v>
      </c>
    </row>
    <row r="355" spans="1:4" x14ac:dyDescent="0.3">
      <c r="A355" s="1">
        <v>41039</v>
      </c>
      <c r="B355">
        <v>14.49</v>
      </c>
      <c r="C355">
        <f t="shared" si="10"/>
        <v>4</v>
      </c>
      <c r="D355">
        <f t="shared" si="11"/>
        <v>2.6574990467868247</v>
      </c>
    </row>
    <row r="356" spans="1:4" x14ac:dyDescent="0.3">
      <c r="A356" s="1">
        <v>41040</v>
      </c>
      <c r="B356">
        <v>13.88</v>
      </c>
      <c r="C356">
        <f t="shared" si="10"/>
        <v>5</v>
      </c>
      <c r="D356">
        <f t="shared" si="11"/>
        <v>-4.3009801253932665</v>
      </c>
    </row>
    <row r="357" spans="1:4" x14ac:dyDescent="0.3">
      <c r="A357" s="1">
        <v>41043</v>
      </c>
      <c r="B357">
        <v>13.68</v>
      </c>
      <c r="C357">
        <f t="shared" si="10"/>
        <v>1</v>
      </c>
      <c r="D357">
        <f t="shared" si="11"/>
        <v>-1.4514042884254081</v>
      </c>
    </row>
    <row r="358" spans="1:4" x14ac:dyDescent="0.3">
      <c r="A358" s="1">
        <v>41044</v>
      </c>
      <c r="B358">
        <v>13.96</v>
      </c>
      <c r="C358">
        <f t="shared" si="10"/>
        <v>2</v>
      </c>
      <c r="D358">
        <f t="shared" si="11"/>
        <v>2.026118513982226</v>
      </c>
    </row>
    <row r="359" spans="1:4" x14ac:dyDescent="0.3">
      <c r="A359" s="1">
        <v>41045</v>
      </c>
      <c r="B359">
        <v>14.05</v>
      </c>
      <c r="C359">
        <f t="shared" si="10"/>
        <v>3</v>
      </c>
      <c r="D359">
        <f t="shared" si="11"/>
        <v>0.64262984455285732</v>
      </c>
    </row>
    <row r="360" spans="1:4" x14ac:dyDescent="0.3">
      <c r="A360" s="1">
        <v>41046</v>
      </c>
      <c r="B360">
        <v>14.21</v>
      </c>
      <c r="C360">
        <f t="shared" si="10"/>
        <v>4</v>
      </c>
      <c r="D360">
        <f t="shared" si="11"/>
        <v>1.1323546329254555</v>
      </c>
    </row>
    <row r="361" spans="1:4" x14ac:dyDescent="0.3">
      <c r="A361" s="1">
        <v>41047</v>
      </c>
      <c r="B361">
        <v>13.93</v>
      </c>
      <c r="C361">
        <f t="shared" si="10"/>
        <v>5</v>
      </c>
      <c r="D361">
        <f t="shared" si="11"/>
        <v>-1.9901154317295209</v>
      </c>
    </row>
    <row r="362" spans="1:4" x14ac:dyDescent="0.3">
      <c r="A362" s="1">
        <v>41050</v>
      </c>
      <c r="B362">
        <v>13.99</v>
      </c>
      <c r="C362">
        <f t="shared" si="10"/>
        <v>1</v>
      </c>
      <c r="D362">
        <f t="shared" si="11"/>
        <v>0.42980008856756058</v>
      </c>
    </row>
    <row r="363" spans="1:4" x14ac:dyDescent="0.3">
      <c r="A363" s="1">
        <v>41051</v>
      </c>
      <c r="B363">
        <v>13.7</v>
      </c>
      <c r="C363">
        <f t="shared" si="10"/>
        <v>2</v>
      </c>
      <c r="D363">
        <f t="shared" si="11"/>
        <v>-2.0946955843310775</v>
      </c>
    </row>
    <row r="364" spans="1:4" x14ac:dyDescent="0.3">
      <c r="A364" s="1">
        <v>41052</v>
      </c>
      <c r="B364">
        <v>13.52</v>
      </c>
      <c r="C364">
        <f t="shared" si="10"/>
        <v>3</v>
      </c>
      <c r="D364">
        <f t="shared" si="11"/>
        <v>-1.3225762219261128</v>
      </c>
    </row>
    <row r="365" spans="1:4" x14ac:dyDescent="0.3">
      <c r="A365" s="1">
        <v>41053</v>
      </c>
      <c r="B365">
        <v>13.64</v>
      </c>
      <c r="C365">
        <f t="shared" si="10"/>
        <v>4</v>
      </c>
      <c r="D365">
        <f t="shared" si="11"/>
        <v>0.88365818004979246</v>
      </c>
    </row>
    <row r="366" spans="1:4" x14ac:dyDescent="0.3">
      <c r="A366" s="1">
        <v>41054</v>
      </c>
      <c r="B366">
        <v>13.7</v>
      </c>
      <c r="C366">
        <f t="shared" si="10"/>
        <v>5</v>
      </c>
      <c r="D366">
        <f t="shared" si="11"/>
        <v>0.43891804187632033</v>
      </c>
    </row>
    <row r="367" spans="1:4" x14ac:dyDescent="0.3">
      <c r="A367" s="1">
        <v>41057</v>
      </c>
      <c r="B367">
        <v>13.7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13.76</v>
      </c>
      <c r="C368">
        <f t="shared" si="10"/>
        <v>2</v>
      </c>
      <c r="D368">
        <f t="shared" si="11"/>
        <v>0.43699996711183076</v>
      </c>
    </row>
    <row r="369" spans="1:4" x14ac:dyDescent="0.3">
      <c r="A369" s="1">
        <v>41059</v>
      </c>
      <c r="B369">
        <v>13.65</v>
      </c>
      <c r="C369">
        <f t="shared" si="10"/>
        <v>3</v>
      </c>
      <c r="D369">
        <f t="shared" si="11"/>
        <v>-0.80263108742286704</v>
      </c>
    </row>
    <row r="370" spans="1:4" x14ac:dyDescent="0.3">
      <c r="A370" s="1">
        <v>41060</v>
      </c>
      <c r="B370">
        <v>13.38</v>
      </c>
      <c r="C370">
        <f t="shared" si="10"/>
        <v>4</v>
      </c>
      <c r="D370">
        <f t="shared" si="11"/>
        <v>-1.9978466930886043</v>
      </c>
    </row>
    <row r="371" spans="1:4" x14ac:dyDescent="0.3">
      <c r="A371" s="1">
        <v>41061</v>
      </c>
      <c r="B371">
        <v>13.35</v>
      </c>
      <c r="C371">
        <f t="shared" si="10"/>
        <v>5</v>
      </c>
      <c r="D371">
        <f t="shared" si="11"/>
        <v>-0.22446698538243481</v>
      </c>
    </row>
    <row r="372" spans="1:4" x14ac:dyDescent="0.3">
      <c r="A372" s="1">
        <v>41064</v>
      </c>
      <c r="B372">
        <v>13.31</v>
      </c>
      <c r="C372">
        <f t="shared" si="10"/>
        <v>1</v>
      </c>
      <c r="D372">
        <f t="shared" si="11"/>
        <v>-0.30007524392379992</v>
      </c>
    </row>
    <row r="373" spans="1:4" x14ac:dyDescent="0.3">
      <c r="A373" s="1">
        <v>41065</v>
      </c>
      <c r="B373">
        <v>13.42</v>
      </c>
      <c r="C373">
        <f t="shared" si="10"/>
        <v>2</v>
      </c>
      <c r="D373">
        <f t="shared" si="11"/>
        <v>0.82304991365151636</v>
      </c>
    </row>
    <row r="374" spans="1:4" x14ac:dyDescent="0.3">
      <c r="A374" s="1">
        <v>41066</v>
      </c>
      <c r="B374">
        <v>13.78</v>
      </c>
      <c r="C374">
        <f t="shared" si="10"/>
        <v>3</v>
      </c>
      <c r="D374">
        <f t="shared" si="11"/>
        <v>2.6472134041976574</v>
      </c>
    </row>
    <row r="375" spans="1:4" x14ac:dyDescent="0.3">
      <c r="A375" s="1">
        <v>41067</v>
      </c>
      <c r="B375">
        <v>14.2</v>
      </c>
      <c r="C375">
        <f t="shared" si="10"/>
        <v>4</v>
      </c>
      <c r="D375">
        <f t="shared" si="11"/>
        <v>3.002369902170301</v>
      </c>
    </row>
    <row r="376" spans="1:4" x14ac:dyDescent="0.3">
      <c r="A376" s="1">
        <v>41068</v>
      </c>
      <c r="B376">
        <v>14.18</v>
      </c>
      <c r="C376">
        <f t="shared" si="10"/>
        <v>5</v>
      </c>
      <c r="D376">
        <f t="shared" si="11"/>
        <v>-0.14094435032336605</v>
      </c>
    </row>
    <row r="377" spans="1:4" x14ac:dyDescent="0.3">
      <c r="A377" s="1">
        <v>41071</v>
      </c>
      <c r="B377">
        <v>14.16</v>
      </c>
      <c r="C377">
        <f t="shared" si="10"/>
        <v>1</v>
      </c>
      <c r="D377">
        <f t="shared" si="11"/>
        <v>-0.14114328384079045</v>
      </c>
    </row>
    <row r="378" spans="1:4" x14ac:dyDescent="0.3">
      <c r="A378" s="1">
        <v>41072</v>
      </c>
      <c r="B378">
        <v>14.26</v>
      </c>
      <c r="C378">
        <f t="shared" si="10"/>
        <v>2</v>
      </c>
      <c r="D378">
        <f t="shared" si="11"/>
        <v>0.70373267205764023</v>
      </c>
    </row>
    <row r="379" spans="1:4" x14ac:dyDescent="0.3">
      <c r="A379" s="1">
        <v>41073</v>
      </c>
      <c r="B379">
        <v>14.01</v>
      </c>
      <c r="C379">
        <f t="shared" si="10"/>
        <v>3</v>
      </c>
      <c r="D379">
        <f t="shared" si="11"/>
        <v>-1.7687054637234496</v>
      </c>
    </row>
    <row r="380" spans="1:4" x14ac:dyDescent="0.3">
      <c r="A380" s="1">
        <v>41074</v>
      </c>
      <c r="B380">
        <v>13.79</v>
      </c>
      <c r="C380">
        <f t="shared" si="10"/>
        <v>4</v>
      </c>
      <c r="D380">
        <f t="shared" si="11"/>
        <v>-1.5827668543705045</v>
      </c>
    </row>
    <row r="381" spans="1:4" x14ac:dyDescent="0.3">
      <c r="A381" s="1">
        <v>41075</v>
      </c>
      <c r="B381">
        <v>13.74</v>
      </c>
      <c r="C381">
        <f t="shared" si="10"/>
        <v>5</v>
      </c>
      <c r="D381">
        <f t="shared" si="11"/>
        <v>-0.36324050110073358</v>
      </c>
    </row>
    <row r="382" spans="1:4" x14ac:dyDescent="0.3">
      <c r="A382" s="1">
        <v>41078</v>
      </c>
      <c r="B382">
        <v>13.82</v>
      </c>
      <c r="C382">
        <f t="shared" si="10"/>
        <v>1</v>
      </c>
      <c r="D382">
        <f t="shared" si="11"/>
        <v>0.58055315453208323</v>
      </c>
    </row>
    <row r="383" spans="1:4" x14ac:dyDescent="0.3">
      <c r="A383" s="1">
        <v>41079</v>
      </c>
      <c r="B383">
        <v>14.29</v>
      </c>
      <c r="C383">
        <f t="shared" si="10"/>
        <v>2</v>
      </c>
      <c r="D383">
        <f t="shared" si="11"/>
        <v>3.3443173602252045</v>
      </c>
    </row>
    <row r="384" spans="1:4" x14ac:dyDescent="0.3">
      <c r="A384" s="1">
        <v>41080</v>
      </c>
      <c r="B384">
        <v>14.41</v>
      </c>
      <c r="C384">
        <f t="shared" si="10"/>
        <v>3</v>
      </c>
      <c r="D384">
        <f t="shared" si="11"/>
        <v>0.83624180696551775</v>
      </c>
    </row>
    <row r="385" spans="1:4" x14ac:dyDescent="0.3">
      <c r="A385" s="1">
        <v>41081</v>
      </c>
      <c r="B385">
        <v>14.32</v>
      </c>
      <c r="C385">
        <f t="shared" si="10"/>
        <v>4</v>
      </c>
      <c r="D385">
        <f t="shared" si="11"/>
        <v>-0.62652484789310847</v>
      </c>
    </row>
    <row r="386" spans="1:4" x14ac:dyDescent="0.3">
      <c r="A386" s="1">
        <v>41082</v>
      </c>
      <c r="B386">
        <v>14.36</v>
      </c>
      <c r="C386">
        <f t="shared" ref="C386:C449" si="12">WEEKDAY(A:A,2)</f>
        <v>5</v>
      </c>
      <c r="D386">
        <f t="shared" si="11"/>
        <v>0.27894020875777414</v>
      </c>
    </row>
    <row r="387" spans="1:4" x14ac:dyDescent="0.3">
      <c r="A387" s="1">
        <v>41085</v>
      </c>
      <c r="B387">
        <v>14.74</v>
      </c>
      <c r="C387">
        <f t="shared" si="12"/>
        <v>1</v>
      </c>
      <c r="D387">
        <f t="shared" ref="D387:D450" si="13">LN(B387)*100-LN(B386)*100</f>
        <v>2.6118323141112683</v>
      </c>
    </row>
    <row r="388" spans="1:4" x14ac:dyDescent="0.3">
      <c r="A388" s="1">
        <v>41086</v>
      </c>
      <c r="B388">
        <v>14.67</v>
      </c>
      <c r="C388">
        <f t="shared" si="12"/>
        <v>2</v>
      </c>
      <c r="D388">
        <f t="shared" si="13"/>
        <v>-0.47602946063000218</v>
      </c>
    </row>
    <row r="389" spans="1:4" x14ac:dyDescent="0.3">
      <c r="A389" s="1">
        <v>41087</v>
      </c>
      <c r="B389">
        <v>14.65</v>
      </c>
      <c r="C389">
        <f t="shared" si="12"/>
        <v>3</v>
      </c>
      <c r="D389">
        <f t="shared" si="13"/>
        <v>-0.1364256691813921</v>
      </c>
    </row>
    <row r="390" spans="1:4" x14ac:dyDescent="0.3">
      <c r="A390" s="1">
        <v>41088</v>
      </c>
      <c r="B390">
        <v>14.6</v>
      </c>
      <c r="C390">
        <f t="shared" si="12"/>
        <v>4</v>
      </c>
      <c r="D390">
        <f t="shared" si="13"/>
        <v>-0.34188067487855278</v>
      </c>
    </row>
    <row r="391" spans="1:4" x14ac:dyDescent="0.3">
      <c r="A391" s="1">
        <v>41089</v>
      </c>
      <c r="B391">
        <v>15</v>
      </c>
      <c r="C391">
        <f t="shared" si="12"/>
        <v>5</v>
      </c>
      <c r="D391">
        <f t="shared" si="13"/>
        <v>2.7028672387918959</v>
      </c>
    </row>
    <row r="392" spans="1:4" x14ac:dyDescent="0.3">
      <c r="A392" s="1">
        <v>41092</v>
      </c>
      <c r="B392">
        <v>15.06</v>
      </c>
      <c r="C392">
        <f t="shared" si="12"/>
        <v>1</v>
      </c>
      <c r="D392">
        <f t="shared" si="13"/>
        <v>0.39920212695375312</v>
      </c>
    </row>
    <row r="393" spans="1:4" x14ac:dyDescent="0.3">
      <c r="A393" s="1">
        <v>41093</v>
      </c>
      <c r="B393">
        <v>15.42</v>
      </c>
      <c r="C393">
        <f t="shared" si="12"/>
        <v>2</v>
      </c>
      <c r="D393">
        <f t="shared" si="13"/>
        <v>2.3623145763435787</v>
      </c>
    </row>
    <row r="394" spans="1:4" x14ac:dyDescent="0.3">
      <c r="A394" s="1">
        <v>41094</v>
      </c>
      <c r="B394">
        <v>15.42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16.03</v>
      </c>
      <c r="C395">
        <f t="shared" si="12"/>
        <v>4</v>
      </c>
      <c r="D395">
        <f t="shared" si="13"/>
        <v>3.8796598486278526</v>
      </c>
    </row>
    <row r="396" spans="1:4" x14ac:dyDescent="0.3">
      <c r="A396" s="1">
        <v>41096</v>
      </c>
      <c r="B396">
        <v>15.59</v>
      </c>
      <c r="C396">
        <f t="shared" si="12"/>
        <v>5</v>
      </c>
      <c r="D396">
        <f t="shared" si="13"/>
        <v>-2.7832283551776413</v>
      </c>
    </row>
    <row r="397" spans="1:4" x14ac:dyDescent="0.3">
      <c r="A397" s="1">
        <v>41099</v>
      </c>
      <c r="B397">
        <v>16.309999999999999</v>
      </c>
      <c r="C397">
        <f t="shared" si="12"/>
        <v>1</v>
      </c>
      <c r="D397">
        <f t="shared" si="13"/>
        <v>4.514873356323676</v>
      </c>
    </row>
    <row r="398" spans="1:4" x14ac:dyDescent="0.3">
      <c r="A398" s="1">
        <v>41100</v>
      </c>
      <c r="B398">
        <v>16.399999999999999</v>
      </c>
      <c r="C398">
        <f t="shared" si="12"/>
        <v>2</v>
      </c>
      <c r="D398">
        <f t="shared" si="13"/>
        <v>0.55029181972309971</v>
      </c>
    </row>
    <row r="399" spans="1:4" x14ac:dyDescent="0.3">
      <c r="A399" s="1">
        <v>41101</v>
      </c>
      <c r="B399">
        <v>15.92</v>
      </c>
      <c r="C399">
        <f t="shared" si="12"/>
        <v>3</v>
      </c>
      <c r="D399">
        <f t="shared" si="13"/>
        <v>-2.9705154413916262</v>
      </c>
    </row>
    <row r="400" spans="1:4" x14ac:dyDescent="0.3">
      <c r="A400" s="1">
        <v>41102</v>
      </c>
      <c r="B400">
        <v>15.93</v>
      </c>
      <c r="C400">
        <f t="shared" si="12"/>
        <v>4</v>
      </c>
      <c r="D400">
        <f t="shared" si="13"/>
        <v>6.2794350572005442E-2</v>
      </c>
    </row>
    <row r="401" spans="1:4" x14ac:dyDescent="0.3">
      <c r="A401" s="1">
        <v>41103</v>
      </c>
      <c r="B401">
        <v>16.16</v>
      </c>
      <c r="C401">
        <f t="shared" si="12"/>
        <v>5</v>
      </c>
      <c r="D401">
        <f t="shared" si="13"/>
        <v>1.4334929170992723</v>
      </c>
    </row>
    <row r="402" spans="1:4" x14ac:dyDescent="0.3">
      <c r="A402" s="1">
        <v>41106</v>
      </c>
      <c r="B402">
        <v>16.57</v>
      </c>
      <c r="C402">
        <f t="shared" si="12"/>
        <v>1</v>
      </c>
      <c r="D402">
        <f t="shared" si="13"/>
        <v>2.5054778345522095</v>
      </c>
    </row>
    <row r="403" spans="1:4" x14ac:dyDescent="0.3">
      <c r="A403" s="1">
        <v>41107</v>
      </c>
      <c r="B403">
        <v>16.63</v>
      </c>
      <c r="C403">
        <f t="shared" si="12"/>
        <v>2</v>
      </c>
      <c r="D403">
        <f t="shared" si="13"/>
        <v>0.3614461766364343</v>
      </c>
    </row>
    <row r="404" spans="1:4" x14ac:dyDescent="0.3">
      <c r="A404" s="1">
        <v>41108</v>
      </c>
      <c r="B404">
        <v>17.13</v>
      </c>
      <c r="C404">
        <f t="shared" si="12"/>
        <v>3</v>
      </c>
      <c r="D404">
        <f t="shared" si="13"/>
        <v>2.9623019131192905</v>
      </c>
    </row>
    <row r="405" spans="1:4" x14ac:dyDescent="0.3">
      <c r="A405" s="1">
        <v>41109</v>
      </c>
      <c r="B405">
        <v>17.61</v>
      </c>
      <c r="C405">
        <f t="shared" si="12"/>
        <v>4</v>
      </c>
      <c r="D405">
        <f t="shared" si="13"/>
        <v>2.7635610172085308</v>
      </c>
    </row>
    <row r="406" spans="1:4" x14ac:dyDescent="0.3">
      <c r="A406" s="1">
        <v>41110</v>
      </c>
      <c r="B406">
        <v>17.899999999999999</v>
      </c>
      <c r="C406">
        <f t="shared" si="12"/>
        <v>5</v>
      </c>
      <c r="D406">
        <f t="shared" si="13"/>
        <v>1.6333790338594554</v>
      </c>
    </row>
    <row r="407" spans="1:4" x14ac:dyDescent="0.3">
      <c r="A407" s="1">
        <v>41113</v>
      </c>
      <c r="B407">
        <v>17.309999999999999</v>
      </c>
      <c r="C407">
        <f t="shared" si="12"/>
        <v>1</v>
      </c>
      <c r="D407">
        <f t="shared" si="13"/>
        <v>-3.3516343658590699</v>
      </c>
    </row>
    <row r="408" spans="1:4" x14ac:dyDescent="0.3">
      <c r="A408" s="1">
        <v>41114</v>
      </c>
      <c r="B408">
        <v>16.8</v>
      </c>
      <c r="C408">
        <f t="shared" si="12"/>
        <v>2</v>
      </c>
      <c r="D408">
        <f t="shared" si="13"/>
        <v>-2.9905482778904684</v>
      </c>
    </row>
    <row r="409" spans="1:4" x14ac:dyDescent="0.3">
      <c r="A409" s="1">
        <v>41115</v>
      </c>
      <c r="B409">
        <v>17.23</v>
      </c>
      <c r="C409">
        <f t="shared" si="12"/>
        <v>3</v>
      </c>
      <c r="D409">
        <f t="shared" si="13"/>
        <v>2.527316413062465</v>
      </c>
    </row>
    <row r="410" spans="1:4" x14ac:dyDescent="0.3">
      <c r="A410" s="1">
        <v>41116</v>
      </c>
      <c r="B410">
        <v>16.8</v>
      </c>
      <c r="C410">
        <f t="shared" si="12"/>
        <v>4</v>
      </c>
      <c r="D410">
        <f t="shared" si="13"/>
        <v>-2.527316413062465</v>
      </c>
    </row>
    <row r="411" spans="1:4" x14ac:dyDescent="0.3">
      <c r="A411" s="1">
        <v>41117</v>
      </c>
      <c r="B411">
        <v>17.07</v>
      </c>
      <c r="C411">
        <f t="shared" si="12"/>
        <v>5</v>
      </c>
      <c r="D411">
        <f t="shared" si="13"/>
        <v>1.5943650397135798</v>
      </c>
    </row>
    <row r="412" spans="1:4" x14ac:dyDescent="0.3">
      <c r="A412" s="1">
        <v>41120</v>
      </c>
      <c r="B412">
        <v>17.850000000000001</v>
      </c>
      <c r="C412">
        <f t="shared" si="12"/>
        <v>1</v>
      </c>
      <c r="D412">
        <f t="shared" si="13"/>
        <v>4.4680971419298885</v>
      </c>
    </row>
    <row r="413" spans="1:4" x14ac:dyDescent="0.3">
      <c r="A413" s="1">
        <v>41121</v>
      </c>
      <c r="B413">
        <v>17.3</v>
      </c>
      <c r="C413">
        <f t="shared" si="12"/>
        <v>2</v>
      </c>
      <c r="D413">
        <f t="shared" si="13"/>
        <v>-3.1297006721914613</v>
      </c>
    </row>
    <row r="414" spans="1:4" x14ac:dyDescent="0.3">
      <c r="A414" s="1">
        <v>41122</v>
      </c>
      <c r="B414">
        <v>17.13</v>
      </c>
      <c r="C414">
        <f t="shared" si="12"/>
        <v>3</v>
      </c>
      <c r="D414">
        <f t="shared" si="13"/>
        <v>-0.98751891677045478</v>
      </c>
    </row>
    <row r="415" spans="1:4" x14ac:dyDescent="0.3">
      <c r="A415" s="1">
        <v>41123</v>
      </c>
      <c r="B415">
        <v>16.79</v>
      </c>
      <c r="C415">
        <f t="shared" si="12"/>
        <v>4</v>
      </c>
      <c r="D415">
        <f t="shared" si="13"/>
        <v>-2.0047841246579878</v>
      </c>
    </row>
    <row r="416" spans="1:4" x14ac:dyDescent="0.3">
      <c r="A416" s="1">
        <v>41124</v>
      </c>
      <c r="B416">
        <v>16.829999999999998</v>
      </c>
      <c r="C416">
        <f t="shared" si="12"/>
        <v>5</v>
      </c>
      <c r="D416">
        <f t="shared" si="13"/>
        <v>0.23795371132655418</v>
      </c>
    </row>
    <row r="417" spans="1:4" x14ac:dyDescent="0.3">
      <c r="A417" s="1">
        <v>41127</v>
      </c>
      <c r="B417">
        <v>16.32</v>
      </c>
      <c r="C417">
        <f t="shared" si="12"/>
        <v>1</v>
      </c>
      <c r="D417">
        <f t="shared" si="13"/>
        <v>-3.0771658666753865</v>
      </c>
    </row>
    <row r="418" spans="1:4" x14ac:dyDescent="0.3">
      <c r="A418" s="1">
        <v>41128</v>
      </c>
      <c r="B418">
        <v>16.02</v>
      </c>
      <c r="C418">
        <f t="shared" si="12"/>
        <v>2</v>
      </c>
      <c r="D418">
        <f t="shared" si="13"/>
        <v>-1.8553407895747682</v>
      </c>
    </row>
    <row r="419" spans="1:4" x14ac:dyDescent="0.3">
      <c r="A419" s="1">
        <v>41129</v>
      </c>
      <c r="B419">
        <v>16.18</v>
      </c>
      <c r="C419">
        <f t="shared" si="12"/>
        <v>3</v>
      </c>
      <c r="D419">
        <f t="shared" si="13"/>
        <v>0.99379699901328422</v>
      </c>
    </row>
    <row r="420" spans="1:4" x14ac:dyDescent="0.3">
      <c r="A420" s="1">
        <v>41130</v>
      </c>
      <c r="B420">
        <v>16.7</v>
      </c>
      <c r="C420">
        <f t="shared" si="12"/>
        <v>4</v>
      </c>
      <c r="D420">
        <f t="shared" si="13"/>
        <v>3.1632807792363451</v>
      </c>
    </row>
    <row r="421" spans="1:4" x14ac:dyDescent="0.3">
      <c r="A421" s="1">
        <v>41131</v>
      </c>
      <c r="B421">
        <v>16.8</v>
      </c>
      <c r="C421">
        <f t="shared" si="12"/>
        <v>5</v>
      </c>
      <c r="D421">
        <f t="shared" si="13"/>
        <v>0.59701669865040685</v>
      </c>
    </row>
    <row r="422" spans="1:4" x14ac:dyDescent="0.3">
      <c r="A422" s="1">
        <v>41134</v>
      </c>
      <c r="B422">
        <v>16.43</v>
      </c>
      <c r="C422">
        <f t="shared" si="12"/>
        <v>1</v>
      </c>
      <c r="D422">
        <f t="shared" si="13"/>
        <v>-2.2269954360036763</v>
      </c>
    </row>
    <row r="423" spans="1:4" x14ac:dyDescent="0.3">
      <c r="A423" s="1">
        <v>41135</v>
      </c>
      <c r="B423">
        <v>16.48</v>
      </c>
      <c r="C423">
        <f t="shared" si="12"/>
        <v>2</v>
      </c>
      <c r="D423">
        <f t="shared" si="13"/>
        <v>0.30385924321490165</v>
      </c>
    </row>
    <row r="424" spans="1:4" x14ac:dyDescent="0.3">
      <c r="A424" s="1">
        <v>41136</v>
      </c>
      <c r="B424">
        <v>16.84</v>
      </c>
      <c r="C424">
        <f t="shared" si="12"/>
        <v>3</v>
      </c>
      <c r="D424">
        <f t="shared" si="13"/>
        <v>2.1609484332855118</v>
      </c>
    </row>
    <row r="425" spans="1:4" x14ac:dyDescent="0.3">
      <c r="A425" s="1">
        <v>41137</v>
      </c>
      <c r="B425">
        <v>16.77</v>
      </c>
      <c r="C425">
        <f t="shared" si="12"/>
        <v>4</v>
      </c>
      <c r="D425">
        <f t="shared" si="13"/>
        <v>-0.41654329790634392</v>
      </c>
    </row>
    <row r="426" spans="1:4" x14ac:dyDescent="0.3">
      <c r="A426" s="1">
        <v>41138</v>
      </c>
      <c r="B426">
        <v>16.98</v>
      </c>
      <c r="C426">
        <f t="shared" si="12"/>
        <v>5</v>
      </c>
      <c r="D426">
        <f t="shared" si="13"/>
        <v>1.2444605048083872</v>
      </c>
    </row>
    <row r="427" spans="1:4" x14ac:dyDescent="0.3">
      <c r="A427" s="1">
        <v>41141</v>
      </c>
      <c r="B427">
        <v>17.350000000000001</v>
      </c>
      <c r="C427">
        <f t="shared" si="12"/>
        <v>1</v>
      </c>
      <c r="D427">
        <f t="shared" si="13"/>
        <v>2.1556325509667431</v>
      </c>
    </row>
    <row r="428" spans="1:4" x14ac:dyDescent="0.3">
      <c r="A428" s="1">
        <v>41142</v>
      </c>
      <c r="B428">
        <v>17.809999999999999</v>
      </c>
      <c r="C428">
        <f t="shared" si="12"/>
        <v>2</v>
      </c>
      <c r="D428">
        <f t="shared" si="13"/>
        <v>2.6167590908701186</v>
      </c>
    </row>
    <row r="429" spans="1:4" x14ac:dyDescent="0.3">
      <c r="A429" s="1">
        <v>41143</v>
      </c>
      <c r="B429">
        <v>17.760000000000002</v>
      </c>
      <c r="C429">
        <f t="shared" si="12"/>
        <v>3</v>
      </c>
      <c r="D429">
        <f t="shared" si="13"/>
        <v>-0.28113597375460131</v>
      </c>
    </row>
    <row r="430" spans="1:4" x14ac:dyDescent="0.3">
      <c r="A430" s="1">
        <v>41144</v>
      </c>
      <c r="B430">
        <v>17.53</v>
      </c>
      <c r="C430">
        <f t="shared" si="12"/>
        <v>4</v>
      </c>
      <c r="D430">
        <f t="shared" si="13"/>
        <v>-1.3035038630880535</v>
      </c>
    </row>
    <row r="431" spans="1:4" x14ac:dyDescent="0.3">
      <c r="A431" s="1">
        <v>41145</v>
      </c>
      <c r="B431">
        <v>17.7</v>
      </c>
      <c r="C431">
        <f t="shared" si="12"/>
        <v>5</v>
      </c>
      <c r="D431">
        <f t="shared" si="13"/>
        <v>0.96509406466401515</v>
      </c>
    </row>
    <row r="432" spans="1:4" x14ac:dyDescent="0.3">
      <c r="A432" s="1">
        <v>41148</v>
      </c>
      <c r="B432">
        <v>17.57</v>
      </c>
      <c r="C432">
        <f t="shared" si="12"/>
        <v>1</v>
      </c>
      <c r="D432">
        <f t="shared" si="13"/>
        <v>-0.73717373807772901</v>
      </c>
    </row>
    <row r="433" spans="1:4" x14ac:dyDescent="0.3">
      <c r="A433" s="1">
        <v>41149</v>
      </c>
      <c r="B433">
        <v>17.559999999999999</v>
      </c>
      <c r="C433">
        <f t="shared" si="12"/>
        <v>2</v>
      </c>
      <c r="D433">
        <f t="shared" si="13"/>
        <v>-5.693139920356316E-2</v>
      </c>
    </row>
    <row r="434" spans="1:4" x14ac:dyDescent="0.3">
      <c r="A434" s="1">
        <v>41150</v>
      </c>
      <c r="B434">
        <v>17.690000000000001</v>
      </c>
      <c r="C434">
        <f t="shared" si="12"/>
        <v>3</v>
      </c>
      <c r="D434">
        <f t="shared" si="13"/>
        <v>0.73759199647236073</v>
      </c>
    </row>
    <row r="435" spans="1:4" x14ac:dyDescent="0.3">
      <c r="A435" s="1">
        <v>41151</v>
      </c>
      <c r="B435">
        <v>17.850000000000001</v>
      </c>
      <c r="C435">
        <f t="shared" si="12"/>
        <v>4</v>
      </c>
      <c r="D435">
        <f t="shared" si="13"/>
        <v>0.90040000539539733</v>
      </c>
    </row>
    <row r="436" spans="1:4" x14ac:dyDescent="0.3">
      <c r="A436" s="1">
        <v>41152</v>
      </c>
      <c r="B436">
        <v>17.78</v>
      </c>
      <c r="C436">
        <f t="shared" si="12"/>
        <v>5</v>
      </c>
      <c r="D436">
        <f t="shared" si="13"/>
        <v>-0.39292781398893339</v>
      </c>
    </row>
    <row r="437" spans="1:4" x14ac:dyDescent="0.3">
      <c r="A437" s="1">
        <v>41155</v>
      </c>
      <c r="B437">
        <v>17.78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17.71</v>
      </c>
      <c r="C438">
        <f t="shared" si="12"/>
        <v>2</v>
      </c>
      <c r="D438">
        <f t="shared" si="13"/>
        <v>-0.39447782910161777</v>
      </c>
    </row>
    <row r="439" spans="1:4" x14ac:dyDescent="0.3">
      <c r="A439" s="1">
        <v>41157</v>
      </c>
      <c r="B439">
        <v>17.5</v>
      </c>
      <c r="C439">
        <f t="shared" si="12"/>
        <v>3</v>
      </c>
      <c r="D439">
        <f t="shared" si="13"/>
        <v>-1.1928570865273969</v>
      </c>
    </row>
    <row r="440" spans="1:4" x14ac:dyDescent="0.3">
      <c r="A440" s="1">
        <v>41158</v>
      </c>
      <c r="B440">
        <v>17.47</v>
      </c>
      <c r="C440">
        <f t="shared" si="12"/>
        <v>4</v>
      </c>
      <c r="D440">
        <f t="shared" si="13"/>
        <v>-0.1715756783503366</v>
      </c>
    </row>
    <row r="441" spans="1:4" x14ac:dyDescent="0.3">
      <c r="A441" s="1">
        <v>41159</v>
      </c>
      <c r="B441">
        <v>17.36</v>
      </c>
      <c r="C441">
        <f t="shared" si="12"/>
        <v>5</v>
      </c>
      <c r="D441">
        <f t="shared" si="13"/>
        <v>-0.63164149137611503</v>
      </c>
    </row>
    <row r="442" spans="1:4" x14ac:dyDescent="0.3">
      <c r="A442" s="1">
        <v>41162</v>
      </c>
      <c r="B442">
        <v>17.16</v>
      </c>
      <c r="C442">
        <f t="shared" si="12"/>
        <v>1</v>
      </c>
      <c r="D442">
        <f t="shared" si="13"/>
        <v>-1.1587615172387586</v>
      </c>
    </row>
    <row r="443" spans="1:4" x14ac:dyDescent="0.3">
      <c r="A443" s="1">
        <v>41163</v>
      </c>
      <c r="B443">
        <v>17.079999999999998</v>
      </c>
      <c r="C443">
        <f t="shared" si="12"/>
        <v>2</v>
      </c>
      <c r="D443">
        <f t="shared" si="13"/>
        <v>-0.46729056993927998</v>
      </c>
    </row>
    <row r="444" spans="1:4" x14ac:dyDescent="0.3">
      <c r="A444" s="1">
        <v>41164</v>
      </c>
      <c r="B444">
        <v>17.53</v>
      </c>
      <c r="C444">
        <f t="shared" si="12"/>
        <v>3</v>
      </c>
      <c r="D444">
        <f t="shared" si="13"/>
        <v>2.6005510572719572</v>
      </c>
    </row>
    <row r="445" spans="1:4" x14ac:dyDescent="0.3">
      <c r="A445" s="1">
        <v>41165</v>
      </c>
      <c r="B445">
        <v>17.54</v>
      </c>
      <c r="C445">
        <f t="shared" si="12"/>
        <v>4</v>
      </c>
      <c r="D445">
        <f t="shared" si="13"/>
        <v>5.7028801089359149E-2</v>
      </c>
    </row>
    <row r="446" spans="1:4" x14ac:dyDescent="0.3">
      <c r="A446" s="1">
        <v>41166</v>
      </c>
      <c r="B446">
        <v>17.39</v>
      </c>
      <c r="C446">
        <f t="shared" si="12"/>
        <v>5</v>
      </c>
      <c r="D446">
        <f t="shared" si="13"/>
        <v>-0.85886585778450808</v>
      </c>
    </row>
    <row r="447" spans="1:4" x14ac:dyDescent="0.3">
      <c r="A447" s="1">
        <v>41169</v>
      </c>
      <c r="B447">
        <v>16.57</v>
      </c>
      <c r="C447">
        <f t="shared" si="12"/>
        <v>1</v>
      </c>
      <c r="D447">
        <f t="shared" si="13"/>
        <v>-4.8301496927720109</v>
      </c>
    </row>
    <row r="448" spans="1:4" x14ac:dyDescent="0.3">
      <c r="A448" s="1">
        <v>41170</v>
      </c>
      <c r="B448">
        <v>16.27</v>
      </c>
      <c r="C448">
        <f t="shared" si="12"/>
        <v>2</v>
      </c>
      <c r="D448">
        <f t="shared" si="13"/>
        <v>-1.8270910207525048</v>
      </c>
    </row>
    <row r="449" spans="1:4" x14ac:dyDescent="0.3">
      <c r="A449" s="1">
        <v>41171</v>
      </c>
      <c r="B449">
        <v>16.61</v>
      </c>
      <c r="C449">
        <f t="shared" si="12"/>
        <v>3</v>
      </c>
      <c r="D449">
        <f t="shared" si="13"/>
        <v>2.0682002394256642</v>
      </c>
    </row>
    <row r="450" spans="1:4" x14ac:dyDescent="0.3">
      <c r="A450" s="1">
        <v>41172</v>
      </c>
      <c r="B450">
        <v>16.07</v>
      </c>
      <c r="C450">
        <f t="shared" ref="C450:C513" si="14">WEEKDAY(A:A,2)</f>
        <v>4</v>
      </c>
      <c r="D450">
        <f t="shared" si="13"/>
        <v>-3.3050743875782018</v>
      </c>
    </row>
    <row r="451" spans="1:4" x14ac:dyDescent="0.3">
      <c r="A451" s="1">
        <v>41173</v>
      </c>
      <c r="B451">
        <v>16.079999999999998</v>
      </c>
      <c r="C451">
        <f t="shared" si="14"/>
        <v>5</v>
      </c>
      <c r="D451">
        <f t="shared" ref="D451:D514" si="15">LN(B451)*100-LN(B450)*100</f>
        <v>6.2208400139866171E-2</v>
      </c>
    </row>
    <row r="452" spans="1:4" x14ac:dyDescent="0.3">
      <c r="A452" s="1">
        <v>41176</v>
      </c>
      <c r="B452">
        <v>16.010000000000002</v>
      </c>
      <c r="C452">
        <f t="shared" si="14"/>
        <v>1</v>
      </c>
      <c r="D452">
        <f t="shared" si="15"/>
        <v>-0.43627367421964891</v>
      </c>
    </row>
    <row r="453" spans="1:4" x14ac:dyDescent="0.3">
      <c r="A453" s="1">
        <v>41177</v>
      </c>
      <c r="B453">
        <v>16.010000000000002</v>
      </c>
      <c r="C453">
        <f t="shared" si="14"/>
        <v>2</v>
      </c>
      <c r="D453">
        <f t="shared" si="15"/>
        <v>0</v>
      </c>
    </row>
    <row r="454" spans="1:4" x14ac:dyDescent="0.3">
      <c r="A454" s="1">
        <v>41178</v>
      </c>
      <c r="B454">
        <v>15.6</v>
      </c>
      <c r="C454">
        <f t="shared" si="14"/>
        <v>3</v>
      </c>
      <c r="D454">
        <f t="shared" si="15"/>
        <v>-2.5942612753132153</v>
      </c>
    </row>
    <row r="455" spans="1:4" x14ac:dyDescent="0.3">
      <c r="A455" s="1">
        <v>41179</v>
      </c>
      <c r="B455">
        <v>15.58</v>
      </c>
      <c r="C455">
        <f t="shared" si="14"/>
        <v>4</v>
      </c>
      <c r="D455">
        <f t="shared" si="15"/>
        <v>-0.12828738128888517</v>
      </c>
    </row>
    <row r="456" spans="1:4" x14ac:dyDescent="0.3">
      <c r="A456" s="1">
        <v>41180</v>
      </c>
      <c r="B456">
        <v>15.88</v>
      </c>
      <c r="C456">
        <f t="shared" si="14"/>
        <v>5</v>
      </c>
      <c r="D456">
        <f t="shared" si="15"/>
        <v>1.9072415376387539</v>
      </c>
    </row>
    <row r="457" spans="1:4" x14ac:dyDescent="0.3">
      <c r="A457" s="1">
        <v>41183</v>
      </c>
      <c r="B457">
        <v>15.46</v>
      </c>
      <c r="C457">
        <f t="shared" si="14"/>
        <v>1</v>
      </c>
      <c r="D457">
        <f t="shared" si="15"/>
        <v>-2.6804412659714103</v>
      </c>
    </row>
    <row r="458" spans="1:4" x14ac:dyDescent="0.3">
      <c r="A458" s="1">
        <v>41184</v>
      </c>
      <c r="B458">
        <v>15.18</v>
      </c>
      <c r="C458">
        <f t="shared" si="14"/>
        <v>2</v>
      </c>
      <c r="D458">
        <f t="shared" si="15"/>
        <v>-1.8277271191792011</v>
      </c>
    </row>
    <row r="459" spans="1:4" x14ac:dyDescent="0.3">
      <c r="A459" s="1">
        <v>41185</v>
      </c>
      <c r="B459">
        <v>15.19</v>
      </c>
      <c r="C459">
        <f t="shared" si="14"/>
        <v>3</v>
      </c>
      <c r="D459">
        <f t="shared" si="15"/>
        <v>6.5854464019764691E-2</v>
      </c>
    </row>
    <row r="460" spans="1:4" x14ac:dyDescent="0.3">
      <c r="A460" s="1">
        <v>41186</v>
      </c>
      <c r="B460">
        <v>15.39</v>
      </c>
      <c r="C460">
        <f t="shared" si="14"/>
        <v>4</v>
      </c>
      <c r="D460">
        <f t="shared" si="15"/>
        <v>1.3080631243106495</v>
      </c>
    </row>
    <row r="461" spans="1:4" x14ac:dyDescent="0.3">
      <c r="A461" s="1">
        <v>41187</v>
      </c>
      <c r="B461">
        <v>15.38</v>
      </c>
      <c r="C461">
        <f t="shared" si="14"/>
        <v>5</v>
      </c>
      <c r="D461">
        <f t="shared" si="15"/>
        <v>-6.4998377329004597E-2</v>
      </c>
    </row>
    <row r="462" spans="1:4" x14ac:dyDescent="0.3">
      <c r="A462" s="1">
        <v>41190</v>
      </c>
      <c r="B462">
        <v>15.37</v>
      </c>
      <c r="C462">
        <f t="shared" si="14"/>
        <v>1</v>
      </c>
      <c r="D462">
        <f t="shared" si="15"/>
        <v>-6.5040652699394741E-2</v>
      </c>
    </row>
    <row r="463" spans="1:4" x14ac:dyDescent="0.3">
      <c r="A463" s="1">
        <v>41191</v>
      </c>
      <c r="B463">
        <v>15.37</v>
      </c>
      <c r="C463">
        <f t="shared" si="14"/>
        <v>2</v>
      </c>
      <c r="D463">
        <f t="shared" si="15"/>
        <v>0</v>
      </c>
    </row>
    <row r="464" spans="1:4" x14ac:dyDescent="0.3">
      <c r="A464" s="1">
        <v>41192</v>
      </c>
      <c r="B464">
        <v>15.09</v>
      </c>
      <c r="C464">
        <f t="shared" si="14"/>
        <v>3</v>
      </c>
      <c r="D464">
        <f t="shared" si="15"/>
        <v>-1.8385284770746466</v>
      </c>
    </row>
    <row r="465" spans="1:4" x14ac:dyDescent="0.3">
      <c r="A465" s="1">
        <v>41193</v>
      </c>
      <c r="B465">
        <v>15.35</v>
      </c>
      <c r="C465">
        <f t="shared" si="14"/>
        <v>4</v>
      </c>
      <c r="D465">
        <f t="shared" si="15"/>
        <v>1.7083201253448124</v>
      </c>
    </row>
    <row r="466" spans="1:4" x14ac:dyDescent="0.3">
      <c r="A466" s="1">
        <v>41194</v>
      </c>
      <c r="B466">
        <v>15.09</v>
      </c>
      <c r="C466">
        <f t="shared" si="14"/>
        <v>5</v>
      </c>
      <c r="D466">
        <f t="shared" si="15"/>
        <v>-1.7083201253448124</v>
      </c>
    </row>
    <row r="467" spans="1:4" x14ac:dyDescent="0.3">
      <c r="A467" s="1">
        <v>41197</v>
      </c>
      <c r="B467">
        <v>14.79</v>
      </c>
      <c r="C467">
        <f t="shared" si="14"/>
        <v>1</v>
      </c>
      <c r="D467">
        <f t="shared" si="15"/>
        <v>-2.0080996057048992</v>
      </c>
    </row>
    <row r="468" spans="1:4" x14ac:dyDescent="0.3">
      <c r="A468" s="1">
        <v>41198</v>
      </c>
      <c r="B468">
        <v>14.82</v>
      </c>
      <c r="C468">
        <f t="shared" si="14"/>
        <v>2</v>
      </c>
      <c r="D468">
        <f t="shared" si="15"/>
        <v>0.20263431452326586</v>
      </c>
    </row>
    <row r="469" spans="1:4" x14ac:dyDescent="0.3">
      <c r="A469" s="1">
        <v>41199</v>
      </c>
      <c r="B469">
        <v>14.97</v>
      </c>
      <c r="C469">
        <f t="shared" si="14"/>
        <v>3</v>
      </c>
      <c r="D469">
        <f t="shared" si="15"/>
        <v>1.0070578563595518</v>
      </c>
    </row>
    <row r="470" spans="1:4" x14ac:dyDescent="0.3">
      <c r="A470" s="1">
        <v>41200</v>
      </c>
      <c r="B470">
        <v>15.33</v>
      </c>
      <c r="C470">
        <f t="shared" si="14"/>
        <v>4</v>
      </c>
      <c r="D470">
        <f t="shared" si="15"/>
        <v>2.3763494452185796</v>
      </c>
    </row>
    <row r="471" spans="1:4" x14ac:dyDescent="0.3">
      <c r="A471" s="1">
        <v>41201</v>
      </c>
      <c r="B471">
        <v>15.22</v>
      </c>
      <c r="C471">
        <f t="shared" si="14"/>
        <v>5</v>
      </c>
      <c r="D471">
        <f t="shared" si="15"/>
        <v>-0.72013404501831246</v>
      </c>
    </row>
    <row r="472" spans="1:4" x14ac:dyDescent="0.3">
      <c r="A472" s="1">
        <v>41204</v>
      </c>
      <c r="B472">
        <v>15.35</v>
      </c>
      <c r="C472">
        <f t="shared" si="14"/>
        <v>1</v>
      </c>
      <c r="D472">
        <f t="shared" si="15"/>
        <v>0.85051215996662677</v>
      </c>
    </row>
    <row r="473" spans="1:4" x14ac:dyDescent="0.3">
      <c r="A473" s="1">
        <v>41205</v>
      </c>
      <c r="B473">
        <v>15.42</v>
      </c>
      <c r="C473">
        <f t="shared" si="14"/>
        <v>2</v>
      </c>
      <c r="D473">
        <f t="shared" si="15"/>
        <v>0.4549894101977543</v>
      </c>
    </row>
    <row r="474" spans="1:4" x14ac:dyDescent="0.3">
      <c r="A474" s="1">
        <v>41206</v>
      </c>
      <c r="B474">
        <v>15.58</v>
      </c>
      <c r="C474">
        <f t="shared" si="14"/>
        <v>3</v>
      </c>
      <c r="D474">
        <f t="shared" si="15"/>
        <v>1.0322672307419225</v>
      </c>
    </row>
    <row r="475" spans="1:4" x14ac:dyDescent="0.3">
      <c r="A475" s="1">
        <v>41207</v>
      </c>
      <c r="B475">
        <v>15.52</v>
      </c>
      <c r="C475">
        <f t="shared" si="14"/>
        <v>4</v>
      </c>
      <c r="D475">
        <f t="shared" si="15"/>
        <v>-0.38585256875296636</v>
      </c>
    </row>
    <row r="476" spans="1:4" x14ac:dyDescent="0.3">
      <c r="A476" s="1">
        <v>41208</v>
      </c>
      <c r="B476">
        <v>15.49</v>
      </c>
      <c r="C476">
        <f t="shared" si="14"/>
        <v>5</v>
      </c>
      <c r="D476">
        <f t="shared" si="15"/>
        <v>-0.19348603262955066</v>
      </c>
    </row>
    <row r="477" spans="1:4" x14ac:dyDescent="0.3">
      <c r="A477" s="1">
        <v>41211</v>
      </c>
      <c r="B477">
        <v>15.49</v>
      </c>
      <c r="C477">
        <f t="shared" si="14"/>
        <v>1</v>
      </c>
      <c r="D477">
        <f t="shared" si="15"/>
        <v>0</v>
      </c>
    </row>
    <row r="478" spans="1:4" x14ac:dyDescent="0.3">
      <c r="A478" s="1">
        <v>41212</v>
      </c>
      <c r="B478">
        <v>15.49</v>
      </c>
      <c r="C478">
        <f t="shared" si="14"/>
        <v>2</v>
      </c>
      <c r="D478">
        <f t="shared" si="15"/>
        <v>0</v>
      </c>
    </row>
    <row r="479" spans="1:4" x14ac:dyDescent="0.3">
      <c r="A479" s="1">
        <v>41213</v>
      </c>
      <c r="B479">
        <v>15.35</v>
      </c>
      <c r="C479">
        <f t="shared" si="14"/>
        <v>3</v>
      </c>
      <c r="D479">
        <f t="shared" si="15"/>
        <v>-0.90791803955715977</v>
      </c>
    </row>
    <row r="480" spans="1:4" x14ac:dyDescent="0.3">
      <c r="A480" s="1">
        <v>41214</v>
      </c>
      <c r="B480">
        <v>15.65</v>
      </c>
      <c r="C480">
        <f t="shared" si="14"/>
        <v>4</v>
      </c>
      <c r="D480">
        <f t="shared" si="15"/>
        <v>1.9355442952956423</v>
      </c>
    </row>
    <row r="481" spans="1:4" x14ac:dyDescent="0.3">
      <c r="A481" s="1">
        <v>41215</v>
      </c>
      <c r="B481">
        <v>15.15</v>
      </c>
      <c r="C481">
        <f t="shared" si="14"/>
        <v>5</v>
      </c>
      <c r="D481">
        <f t="shared" si="15"/>
        <v>-3.2470385030783859</v>
      </c>
    </row>
    <row r="482" spans="1:4" x14ac:dyDescent="0.3">
      <c r="A482" s="1">
        <v>41218</v>
      </c>
      <c r="B482">
        <v>14.96</v>
      </c>
      <c r="C482">
        <f t="shared" si="14"/>
        <v>1</v>
      </c>
      <c r="D482">
        <f t="shared" si="15"/>
        <v>-1.2620559409047019</v>
      </c>
    </row>
    <row r="483" spans="1:4" x14ac:dyDescent="0.3">
      <c r="A483" s="1">
        <v>41219</v>
      </c>
      <c r="B483">
        <v>15.06</v>
      </c>
      <c r="C483">
        <f t="shared" si="14"/>
        <v>2</v>
      </c>
      <c r="D483">
        <f t="shared" si="15"/>
        <v>0.6662249825416211</v>
      </c>
    </row>
    <row r="484" spans="1:4" x14ac:dyDescent="0.3">
      <c r="A484" s="1">
        <v>41220</v>
      </c>
      <c r="B484">
        <v>14.94</v>
      </c>
      <c r="C484">
        <f t="shared" si="14"/>
        <v>3</v>
      </c>
      <c r="D484">
        <f t="shared" si="15"/>
        <v>-0.80000426670761726</v>
      </c>
    </row>
    <row r="485" spans="1:4" x14ac:dyDescent="0.3">
      <c r="A485" s="1">
        <v>41221</v>
      </c>
      <c r="B485">
        <v>14.84</v>
      </c>
      <c r="C485">
        <f t="shared" si="14"/>
        <v>4</v>
      </c>
      <c r="D485">
        <f t="shared" si="15"/>
        <v>-0.67159419654370822</v>
      </c>
    </row>
    <row r="486" spans="1:4" x14ac:dyDescent="0.3">
      <c r="A486" s="1">
        <v>41222</v>
      </c>
      <c r="B486">
        <v>14.41</v>
      </c>
      <c r="C486">
        <f t="shared" si="14"/>
        <v>5</v>
      </c>
      <c r="D486">
        <f t="shared" si="15"/>
        <v>-2.9403827727803105</v>
      </c>
    </row>
    <row r="487" spans="1:4" x14ac:dyDescent="0.3">
      <c r="A487" s="1">
        <v>41225</v>
      </c>
      <c r="B487">
        <v>13.95</v>
      </c>
      <c r="C487">
        <f t="shared" si="14"/>
        <v>1</v>
      </c>
      <c r="D487">
        <f t="shared" si="15"/>
        <v>-3.2442901744056485</v>
      </c>
    </row>
    <row r="488" spans="1:4" x14ac:dyDescent="0.3">
      <c r="A488" s="1">
        <v>41226</v>
      </c>
      <c r="B488">
        <v>13.95</v>
      </c>
      <c r="C488">
        <f t="shared" si="14"/>
        <v>2</v>
      </c>
      <c r="D488">
        <f t="shared" si="15"/>
        <v>0</v>
      </c>
    </row>
    <row r="489" spans="1:4" x14ac:dyDescent="0.3">
      <c r="A489" s="1">
        <v>41227</v>
      </c>
      <c r="B489">
        <v>14.09</v>
      </c>
      <c r="C489">
        <f t="shared" si="14"/>
        <v>3</v>
      </c>
      <c r="D489">
        <f t="shared" si="15"/>
        <v>0.99858176432144319</v>
      </c>
    </row>
    <row r="490" spans="1:4" x14ac:dyDescent="0.3">
      <c r="A490" s="1">
        <v>41228</v>
      </c>
      <c r="B490">
        <v>13.95</v>
      </c>
      <c r="C490">
        <f t="shared" si="14"/>
        <v>4</v>
      </c>
      <c r="D490">
        <f t="shared" si="15"/>
        <v>-0.99858176432144319</v>
      </c>
    </row>
    <row r="491" spans="1:4" x14ac:dyDescent="0.3">
      <c r="A491" s="1">
        <v>41229</v>
      </c>
      <c r="B491">
        <v>13.71</v>
      </c>
      <c r="C491">
        <f t="shared" si="14"/>
        <v>5</v>
      </c>
      <c r="D491">
        <f t="shared" si="15"/>
        <v>-1.7354014693151498</v>
      </c>
    </row>
    <row r="492" spans="1:4" x14ac:dyDescent="0.3">
      <c r="A492" s="1">
        <v>41232</v>
      </c>
      <c r="B492">
        <v>13.83</v>
      </c>
      <c r="C492">
        <f t="shared" si="14"/>
        <v>1</v>
      </c>
      <c r="D492">
        <f t="shared" si="15"/>
        <v>0.87146521024436652</v>
      </c>
    </row>
    <row r="493" spans="1:4" x14ac:dyDescent="0.3">
      <c r="A493" s="1">
        <v>41233</v>
      </c>
      <c r="B493">
        <v>14.03</v>
      </c>
      <c r="C493">
        <f t="shared" si="14"/>
        <v>2</v>
      </c>
      <c r="D493">
        <f t="shared" si="15"/>
        <v>1.4357748437702753</v>
      </c>
    </row>
    <row r="494" spans="1:4" x14ac:dyDescent="0.3">
      <c r="A494" s="1">
        <v>41234</v>
      </c>
      <c r="B494">
        <v>13.98</v>
      </c>
      <c r="C494">
        <f t="shared" si="14"/>
        <v>3</v>
      </c>
      <c r="D494">
        <f t="shared" si="15"/>
        <v>-0.35701573087055749</v>
      </c>
    </row>
    <row r="495" spans="1:4" x14ac:dyDescent="0.3">
      <c r="A495" s="1">
        <v>41235</v>
      </c>
      <c r="B495">
        <v>13.98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13.98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14.12</v>
      </c>
      <c r="C497">
        <f t="shared" si="14"/>
        <v>1</v>
      </c>
      <c r="D497">
        <f t="shared" si="15"/>
        <v>0.99644952594320557</v>
      </c>
    </row>
    <row r="498" spans="1:4" x14ac:dyDescent="0.3">
      <c r="A498" s="1">
        <v>41240</v>
      </c>
      <c r="B498">
        <v>14.36</v>
      </c>
      <c r="C498">
        <f t="shared" si="14"/>
        <v>2</v>
      </c>
      <c r="D498">
        <f t="shared" si="15"/>
        <v>1.6854331554981741</v>
      </c>
    </row>
    <row r="499" spans="1:4" x14ac:dyDescent="0.3">
      <c r="A499" s="1">
        <v>41241</v>
      </c>
      <c r="B499">
        <v>14.33</v>
      </c>
      <c r="C499">
        <f t="shared" si="14"/>
        <v>3</v>
      </c>
      <c r="D499">
        <f t="shared" si="15"/>
        <v>-0.20913217799972017</v>
      </c>
    </row>
    <row r="500" spans="1:4" x14ac:dyDescent="0.3">
      <c r="A500" s="1">
        <v>41242</v>
      </c>
      <c r="B500">
        <v>14.34</v>
      </c>
      <c r="C500">
        <f t="shared" si="14"/>
        <v>4</v>
      </c>
      <c r="D500">
        <f t="shared" si="15"/>
        <v>6.9759333139359114E-2</v>
      </c>
    </row>
    <row r="501" spans="1:4" x14ac:dyDescent="0.3">
      <c r="A501" s="1">
        <v>41243</v>
      </c>
      <c r="B501">
        <v>14.26</v>
      </c>
      <c r="C501">
        <f t="shared" si="14"/>
        <v>5</v>
      </c>
      <c r="D501">
        <f t="shared" si="15"/>
        <v>-0.55944201853242248</v>
      </c>
    </row>
    <row r="502" spans="1:4" x14ac:dyDescent="0.3">
      <c r="A502" s="1">
        <v>41246</v>
      </c>
      <c r="B502">
        <v>14.41</v>
      </c>
      <c r="C502">
        <f t="shared" si="14"/>
        <v>1</v>
      </c>
      <c r="D502">
        <f t="shared" si="15"/>
        <v>1.0463995025281179</v>
      </c>
    </row>
    <row r="503" spans="1:4" x14ac:dyDescent="0.3">
      <c r="A503" s="1">
        <v>41247</v>
      </c>
      <c r="B503">
        <v>14.42</v>
      </c>
      <c r="C503">
        <f t="shared" si="14"/>
        <v>2</v>
      </c>
      <c r="D503">
        <f t="shared" si="15"/>
        <v>6.9372184537201065E-2</v>
      </c>
    </row>
    <row r="504" spans="1:4" x14ac:dyDescent="0.3">
      <c r="A504" s="1">
        <v>41248</v>
      </c>
      <c r="B504">
        <v>14.67</v>
      </c>
      <c r="C504">
        <f t="shared" si="14"/>
        <v>3</v>
      </c>
      <c r="D504">
        <f t="shared" si="15"/>
        <v>1.7188460298087307</v>
      </c>
    </row>
    <row r="505" spans="1:4" x14ac:dyDescent="0.3">
      <c r="A505" s="1">
        <v>41249</v>
      </c>
      <c r="B505">
        <v>14.77</v>
      </c>
      <c r="C505">
        <f t="shared" si="14"/>
        <v>4</v>
      </c>
      <c r="D505">
        <f t="shared" si="15"/>
        <v>0.67935043883977642</v>
      </c>
    </row>
    <row r="506" spans="1:4" x14ac:dyDescent="0.3">
      <c r="A506" s="1">
        <v>41250</v>
      </c>
      <c r="B506">
        <v>14.63</v>
      </c>
      <c r="C506">
        <f t="shared" si="14"/>
        <v>5</v>
      </c>
      <c r="D506">
        <f t="shared" si="15"/>
        <v>-0.95238815112548991</v>
      </c>
    </row>
    <row r="507" spans="1:4" x14ac:dyDescent="0.3">
      <c r="A507" s="1">
        <v>41253</v>
      </c>
      <c r="B507">
        <v>14.66</v>
      </c>
      <c r="C507">
        <f t="shared" si="14"/>
        <v>1</v>
      </c>
      <c r="D507">
        <f t="shared" si="15"/>
        <v>0.20484814264722218</v>
      </c>
    </row>
    <row r="508" spans="1:4" x14ac:dyDescent="0.3">
      <c r="A508" s="1">
        <v>41254</v>
      </c>
      <c r="B508">
        <v>14.63</v>
      </c>
      <c r="C508">
        <f t="shared" si="14"/>
        <v>2</v>
      </c>
      <c r="D508">
        <f t="shared" si="15"/>
        <v>-0.20484814264722218</v>
      </c>
    </row>
    <row r="509" spans="1:4" x14ac:dyDescent="0.3">
      <c r="A509" s="1">
        <v>41255</v>
      </c>
      <c r="B509">
        <v>14.65</v>
      </c>
      <c r="C509">
        <f t="shared" si="14"/>
        <v>3</v>
      </c>
      <c r="D509">
        <f t="shared" si="15"/>
        <v>0.1366120431043214</v>
      </c>
    </row>
    <row r="510" spans="1:4" x14ac:dyDescent="0.3">
      <c r="A510" s="1">
        <v>41256</v>
      </c>
      <c r="B510">
        <v>14.68</v>
      </c>
      <c r="C510">
        <f t="shared" si="14"/>
        <v>4</v>
      </c>
      <c r="D510">
        <f t="shared" si="15"/>
        <v>0.20456877232930992</v>
      </c>
    </row>
    <row r="511" spans="1:4" x14ac:dyDescent="0.3">
      <c r="A511" s="1">
        <v>41257</v>
      </c>
      <c r="B511">
        <v>14.86</v>
      </c>
      <c r="C511">
        <f t="shared" si="14"/>
        <v>5</v>
      </c>
      <c r="D511">
        <f t="shared" si="15"/>
        <v>1.2187016103243877</v>
      </c>
    </row>
    <row r="512" spans="1:4" x14ac:dyDescent="0.3">
      <c r="A512" s="1">
        <v>41260</v>
      </c>
      <c r="B512">
        <v>14.87</v>
      </c>
      <c r="C512">
        <f t="shared" si="14"/>
        <v>1</v>
      </c>
      <c r="D512">
        <f t="shared" si="15"/>
        <v>6.7272118245000456E-2</v>
      </c>
    </row>
    <row r="513" spans="1:4" x14ac:dyDescent="0.3">
      <c r="A513" s="1">
        <v>41261</v>
      </c>
      <c r="B513">
        <v>14.6</v>
      </c>
      <c r="C513">
        <f t="shared" si="14"/>
        <v>2</v>
      </c>
      <c r="D513">
        <f t="shared" si="15"/>
        <v>-1.8324231757772509</v>
      </c>
    </row>
    <row r="514" spans="1:4" x14ac:dyDescent="0.3">
      <c r="A514" s="1">
        <v>41262</v>
      </c>
      <c r="B514">
        <v>14.32</v>
      </c>
      <c r="C514">
        <f t="shared" ref="C514:C577" si="16">WEEKDAY(A:A,2)</f>
        <v>3</v>
      </c>
      <c r="D514">
        <f t="shared" si="15"/>
        <v>-1.9364367181790954</v>
      </c>
    </row>
    <row r="515" spans="1:4" x14ac:dyDescent="0.3">
      <c r="A515" s="1">
        <v>41263</v>
      </c>
      <c r="B515">
        <v>14.03</v>
      </c>
      <c r="C515">
        <f t="shared" si="16"/>
        <v>4</v>
      </c>
      <c r="D515">
        <f t="shared" ref="D515:D578" si="17">LN(B515)*100-LN(B514)*100</f>
        <v>-2.045926741813048</v>
      </c>
    </row>
    <row r="516" spans="1:4" x14ac:dyDescent="0.3">
      <c r="A516" s="1">
        <v>41264</v>
      </c>
      <c r="B516">
        <v>14.27</v>
      </c>
      <c r="C516">
        <f t="shared" si="16"/>
        <v>5</v>
      </c>
      <c r="D516">
        <f t="shared" si="17"/>
        <v>1.6961537374375553</v>
      </c>
    </row>
    <row r="517" spans="1:4" x14ac:dyDescent="0.3">
      <c r="A517" s="1">
        <v>41267</v>
      </c>
      <c r="B517">
        <v>14.27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14.27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14.21</v>
      </c>
      <c r="C519">
        <f t="shared" si="16"/>
        <v>3</v>
      </c>
      <c r="D519">
        <f t="shared" si="17"/>
        <v>-0.42134893797356199</v>
      </c>
    </row>
    <row r="520" spans="1:4" x14ac:dyDescent="0.3">
      <c r="A520" s="1">
        <v>41270</v>
      </c>
      <c r="B520">
        <v>14.16</v>
      </c>
      <c r="C520">
        <f t="shared" si="16"/>
        <v>4</v>
      </c>
      <c r="D520">
        <f t="shared" si="17"/>
        <v>-0.35248538434359489</v>
      </c>
    </row>
    <row r="521" spans="1:4" x14ac:dyDescent="0.3">
      <c r="A521" s="1">
        <v>41271</v>
      </c>
      <c r="B521">
        <v>14.2</v>
      </c>
      <c r="C521">
        <f t="shared" si="16"/>
        <v>5</v>
      </c>
      <c r="D521">
        <f t="shared" si="17"/>
        <v>0.2820876341641565</v>
      </c>
    </row>
    <row r="522" spans="1:4" x14ac:dyDescent="0.3">
      <c r="A522" s="1">
        <v>41274</v>
      </c>
      <c r="B522">
        <v>14.2</v>
      </c>
      <c r="C522">
        <f t="shared" si="16"/>
        <v>1</v>
      </c>
      <c r="D522">
        <f t="shared" si="17"/>
        <v>0</v>
      </c>
    </row>
    <row r="523" spans="1:4" x14ac:dyDescent="0.3">
      <c r="A523" s="1">
        <v>41275</v>
      </c>
      <c r="B523">
        <v>14.2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13.99</v>
      </c>
      <c r="C524">
        <f t="shared" si="16"/>
        <v>3</v>
      </c>
      <c r="D524">
        <f t="shared" si="17"/>
        <v>-1.4899175929825219</v>
      </c>
    </row>
    <row r="525" spans="1:4" x14ac:dyDescent="0.3">
      <c r="A525" s="1">
        <v>41277</v>
      </c>
      <c r="B525">
        <v>13.92</v>
      </c>
      <c r="C525">
        <f t="shared" si="16"/>
        <v>4</v>
      </c>
      <c r="D525">
        <f t="shared" si="17"/>
        <v>-0.50161337711165288</v>
      </c>
    </row>
    <row r="526" spans="1:4" x14ac:dyDescent="0.3">
      <c r="A526" s="1">
        <v>41278</v>
      </c>
      <c r="B526">
        <v>13.76</v>
      </c>
      <c r="C526">
        <f t="shared" si="16"/>
        <v>5</v>
      </c>
      <c r="D526">
        <f t="shared" si="17"/>
        <v>-1.1560822401075939</v>
      </c>
    </row>
    <row r="527" spans="1:4" x14ac:dyDescent="0.3">
      <c r="A527" s="1">
        <v>41281</v>
      </c>
      <c r="B527">
        <v>13.98</v>
      </c>
      <c r="C527">
        <f t="shared" si="16"/>
        <v>1</v>
      </c>
      <c r="D527">
        <f t="shared" si="17"/>
        <v>1.5861904300466563</v>
      </c>
    </row>
    <row r="528" spans="1:4" x14ac:dyDescent="0.3">
      <c r="A528" s="1">
        <v>41282</v>
      </c>
      <c r="B528">
        <v>14.02</v>
      </c>
      <c r="C528">
        <f t="shared" si="16"/>
        <v>2</v>
      </c>
      <c r="D528">
        <f t="shared" si="17"/>
        <v>0.28571448007801337</v>
      </c>
    </row>
    <row r="529" spans="1:4" x14ac:dyDescent="0.3">
      <c r="A529" s="1">
        <v>41283</v>
      </c>
      <c r="B529">
        <v>13.99</v>
      </c>
      <c r="C529">
        <f t="shared" si="16"/>
        <v>3</v>
      </c>
      <c r="D529">
        <f t="shared" si="17"/>
        <v>-0.2142092929054229</v>
      </c>
    </row>
    <row r="530" spans="1:4" x14ac:dyDescent="0.3">
      <c r="A530" s="1">
        <v>41284</v>
      </c>
      <c r="B530">
        <v>13.93</v>
      </c>
      <c r="C530">
        <f t="shared" si="16"/>
        <v>4</v>
      </c>
      <c r="D530">
        <f t="shared" si="17"/>
        <v>-0.42980008856756058</v>
      </c>
    </row>
    <row r="531" spans="1:4" x14ac:dyDescent="0.3">
      <c r="A531" s="1">
        <v>41285</v>
      </c>
      <c r="B531">
        <v>13.85</v>
      </c>
      <c r="C531">
        <f t="shared" si="16"/>
        <v>5</v>
      </c>
      <c r="D531">
        <f t="shared" si="17"/>
        <v>-0.57595551583665383</v>
      </c>
    </row>
    <row r="532" spans="1:4" x14ac:dyDescent="0.3">
      <c r="A532" s="1">
        <v>41288</v>
      </c>
      <c r="B532">
        <v>14.29</v>
      </c>
      <c r="C532">
        <f t="shared" si="16"/>
        <v>1</v>
      </c>
      <c r="D532">
        <f t="shared" si="17"/>
        <v>3.1274759308428202</v>
      </c>
    </row>
    <row r="533" spans="1:4" x14ac:dyDescent="0.3">
      <c r="A533" s="1">
        <v>41289</v>
      </c>
      <c r="B533">
        <v>14.24</v>
      </c>
      <c r="C533">
        <f t="shared" si="16"/>
        <v>2</v>
      </c>
      <c r="D533">
        <f t="shared" si="17"/>
        <v>-0.35050859579462212</v>
      </c>
    </row>
    <row r="534" spans="1:4" x14ac:dyDescent="0.3">
      <c r="A534" s="1">
        <v>41290</v>
      </c>
      <c r="B534">
        <v>14.46</v>
      </c>
      <c r="C534">
        <f t="shared" si="16"/>
        <v>3</v>
      </c>
      <c r="D534">
        <f t="shared" si="17"/>
        <v>1.53313107467892</v>
      </c>
    </row>
    <row r="535" spans="1:4" x14ac:dyDescent="0.3">
      <c r="A535" s="1">
        <v>41291</v>
      </c>
      <c r="B535">
        <v>14.42</v>
      </c>
      <c r="C535">
        <f t="shared" si="16"/>
        <v>4</v>
      </c>
      <c r="D535">
        <f t="shared" si="17"/>
        <v>-0.27700848738157902</v>
      </c>
    </row>
    <row r="536" spans="1:4" x14ac:dyDescent="0.3">
      <c r="A536" s="1">
        <v>41292</v>
      </c>
      <c r="B536">
        <v>14.38</v>
      </c>
      <c r="C536">
        <f t="shared" si="16"/>
        <v>5</v>
      </c>
      <c r="D536">
        <f t="shared" si="17"/>
        <v>-0.27777795639025271</v>
      </c>
    </row>
    <row r="537" spans="1:4" x14ac:dyDescent="0.3">
      <c r="A537" s="1">
        <v>41295</v>
      </c>
      <c r="B537">
        <v>14.38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14.6</v>
      </c>
      <c r="C538">
        <f t="shared" si="16"/>
        <v>2</v>
      </c>
      <c r="D538">
        <f t="shared" si="17"/>
        <v>1.5183176421390385</v>
      </c>
    </row>
    <row r="539" spans="1:4" x14ac:dyDescent="0.3">
      <c r="A539" s="1">
        <v>41297</v>
      </c>
      <c r="B539">
        <v>14.47</v>
      </c>
      <c r="C539">
        <f t="shared" si="16"/>
        <v>3</v>
      </c>
      <c r="D539">
        <f t="shared" si="17"/>
        <v>-0.89439880708982855</v>
      </c>
    </row>
    <row r="540" spans="1:4" x14ac:dyDescent="0.3">
      <c r="A540" s="1">
        <v>41298</v>
      </c>
      <c r="B540">
        <v>14.45</v>
      </c>
      <c r="C540">
        <f t="shared" si="16"/>
        <v>4</v>
      </c>
      <c r="D540">
        <f t="shared" si="17"/>
        <v>-0.13831260849514138</v>
      </c>
    </row>
    <row r="541" spans="1:4" x14ac:dyDescent="0.3">
      <c r="A541" s="1">
        <v>41299</v>
      </c>
      <c r="B541">
        <v>14.53</v>
      </c>
      <c r="C541">
        <f t="shared" si="16"/>
        <v>5</v>
      </c>
      <c r="D541">
        <f t="shared" si="17"/>
        <v>0.55210630237502301</v>
      </c>
    </row>
    <row r="542" spans="1:4" x14ac:dyDescent="0.3">
      <c r="A542" s="1">
        <v>41302</v>
      </c>
      <c r="B542">
        <v>14.6</v>
      </c>
      <c r="C542">
        <f t="shared" si="16"/>
        <v>1</v>
      </c>
      <c r="D542">
        <f t="shared" si="17"/>
        <v>0.48060511320994692</v>
      </c>
    </row>
    <row r="543" spans="1:4" x14ac:dyDescent="0.3">
      <c r="A543" s="1">
        <v>41303</v>
      </c>
      <c r="B543">
        <v>14.65</v>
      </c>
      <c r="C543">
        <f t="shared" si="16"/>
        <v>2</v>
      </c>
      <c r="D543">
        <f t="shared" si="17"/>
        <v>0.34188067487855278</v>
      </c>
    </row>
    <row r="544" spans="1:4" x14ac:dyDescent="0.3">
      <c r="A544" s="1">
        <v>41304</v>
      </c>
      <c r="B544">
        <v>14.9</v>
      </c>
      <c r="C544">
        <f t="shared" si="16"/>
        <v>3</v>
      </c>
      <c r="D544">
        <f t="shared" si="17"/>
        <v>1.6920877488336714</v>
      </c>
    </row>
    <row r="545" spans="1:4" x14ac:dyDescent="0.3">
      <c r="A545" s="1">
        <v>41305</v>
      </c>
      <c r="B545">
        <v>14.82</v>
      </c>
      <c r="C545">
        <f t="shared" si="16"/>
        <v>4</v>
      </c>
      <c r="D545">
        <f t="shared" si="17"/>
        <v>-0.53835930834719647</v>
      </c>
    </row>
    <row r="546" spans="1:4" x14ac:dyDescent="0.3">
      <c r="A546" s="1">
        <v>41306</v>
      </c>
      <c r="B546">
        <v>14.87</v>
      </c>
      <c r="C546">
        <f t="shared" si="16"/>
        <v>5</v>
      </c>
      <c r="D546">
        <f t="shared" si="17"/>
        <v>0.33681406041222317</v>
      </c>
    </row>
    <row r="547" spans="1:4" x14ac:dyDescent="0.3">
      <c r="A547" s="1">
        <v>41309</v>
      </c>
      <c r="B547">
        <v>14.99</v>
      </c>
      <c r="C547">
        <f t="shared" si="16"/>
        <v>1</v>
      </c>
      <c r="D547">
        <f t="shared" si="17"/>
        <v>0.80375516424430771</v>
      </c>
    </row>
    <row r="548" spans="1:4" x14ac:dyDescent="0.3">
      <c r="A548" s="1">
        <v>41310</v>
      </c>
      <c r="B548">
        <v>15.01</v>
      </c>
      <c r="C548">
        <f t="shared" si="16"/>
        <v>2</v>
      </c>
      <c r="D548">
        <f t="shared" si="17"/>
        <v>0.13333335308635696</v>
      </c>
    </row>
    <row r="549" spans="1:4" x14ac:dyDescent="0.3">
      <c r="A549" s="1">
        <v>41311</v>
      </c>
      <c r="B549">
        <v>14.95</v>
      </c>
      <c r="C549">
        <f t="shared" si="16"/>
        <v>3</v>
      </c>
      <c r="D549">
        <f t="shared" si="17"/>
        <v>-0.40053458086742921</v>
      </c>
    </row>
    <row r="550" spans="1:4" x14ac:dyDescent="0.3">
      <c r="A550" s="1">
        <v>41312</v>
      </c>
      <c r="B550">
        <v>14.94</v>
      </c>
      <c r="C550">
        <f t="shared" si="16"/>
        <v>4</v>
      </c>
      <c r="D550">
        <f t="shared" si="17"/>
        <v>-6.6912013202454546E-2</v>
      </c>
    </row>
    <row r="551" spans="1:4" x14ac:dyDescent="0.3">
      <c r="A551" s="1">
        <v>41313</v>
      </c>
      <c r="B551">
        <v>14.61</v>
      </c>
      <c r="C551">
        <f t="shared" si="16"/>
        <v>5</v>
      </c>
      <c r="D551">
        <f t="shared" si="17"/>
        <v>-2.2335953942063611</v>
      </c>
    </row>
    <row r="552" spans="1:4" x14ac:dyDescent="0.3">
      <c r="A552" s="1">
        <v>41316</v>
      </c>
      <c r="B552">
        <v>14.64</v>
      </c>
      <c r="C552">
        <f t="shared" si="16"/>
        <v>1</v>
      </c>
      <c r="D552">
        <f t="shared" si="17"/>
        <v>0.20512827705579184</v>
      </c>
    </row>
    <row r="553" spans="1:4" x14ac:dyDescent="0.3">
      <c r="A553" s="1">
        <v>41317</v>
      </c>
      <c r="B553">
        <v>14.54</v>
      </c>
      <c r="C553">
        <f t="shared" si="16"/>
        <v>2</v>
      </c>
      <c r="D553">
        <f t="shared" si="17"/>
        <v>-0.68540364277924937</v>
      </c>
    </row>
    <row r="554" spans="1:4" x14ac:dyDescent="0.3">
      <c r="A554" s="1">
        <v>41318</v>
      </c>
      <c r="B554">
        <v>14.56</v>
      </c>
      <c r="C554">
        <f t="shared" si="16"/>
        <v>3</v>
      </c>
      <c r="D554">
        <f t="shared" si="17"/>
        <v>0.13745706631669918</v>
      </c>
    </row>
    <row r="555" spans="1:4" x14ac:dyDescent="0.3">
      <c r="A555" s="1">
        <v>41319</v>
      </c>
      <c r="B555">
        <v>14.27</v>
      </c>
      <c r="C555">
        <f t="shared" si="16"/>
        <v>4</v>
      </c>
      <c r="D555">
        <f t="shared" si="17"/>
        <v>-2.0118611279795005</v>
      </c>
    </row>
    <row r="556" spans="1:4" x14ac:dyDescent="0.3">
      <c r="A556" s="1">
        <v>41320</v>
      </c>
      <c r="B556">
        <v>14.33</v>
      </c>
      <c r="C556">
        <f t="shared" si="16"/>
        <v>5</v>
      </c>
      <c r="D556">
        <f t="shared" si="17"/>
        <v>0.41958103513354672</v>
      </c>
    </row>
    <row r="557" spans="1:4" x14ac:dyDescent="0.3">
      <c r="A557" s="1">
        <v>41323</v>
      </c>
      <c r="B557">
        <v>14.33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14.78</v>
      </c>
      <c r="C558">
        <f t="shared" si="16"/>
        <v>2</v>
      </c>
      <c r="D558">
        <f t="shared" si="17"/>
        <v>3.0919673679974835</v>
      </c>
    </row>
    <row r="559" spans="1:4" x14ac:dyDescent="0.3">
      <c r="A559" s="1">
        <v>41325</v>
      </c>
      <c r="B559">
        <v>14.9</v>
      </c>
      <c r="C559">
        <f t="shared" si="16"/>
        <v>3</v>
      </c>
      <c r="D559">
        <f t="shared" si="17"/>
        <v>0.80862974313578206</v>
      </c>
    </row>
    <row r="560" spans="1:4" x14ac:dyDescent="0.3">
      <c r="A560" s="1">
        <v>41326</v>
      </c>
      <c r="B560">
        <v>14.96</v>
      </c>
      <c r="C560">
        <f t="shared" si="16"/>
        <v>4</v>
      </c>
      <c r="D560">
        <f t="shared" si="17"/>
        <v>0.40187595949180377</v>
      </c>
    </row>
    <row r="561" spans="1:4" x14ac:dyDescent="0.3">
      <c r="A561" s="1">
        <v>41327</v>
      </c>
      <c r="B561">
        <v>14.68</v>
      </c>
      <c r="C561">
        <f t="shared" si="16"/>
        <v>5</v>
      </c>
      <c r="D561">
        <f t="shared" si="17"/>
        <v>-1.8893949359961653</v>
      </c>
    </row>
    <row r="562" spans="1:4" x14ac:dyDescent="0.3">
      <c r="A562" s="1">
        <v>41330</v>
      </c>
      <c r="B562">
        <v>14.58</v>
      </c>
      <c r="C562">
        <f t="shared" si="16"/>
        <v>1</v>
      </c>
      <c r="D562">
        <f t="shared" si="17"/>
        <v>-0.68352966058574793</v>
      </c>
    </row>
    <row r="563" spans="1:4" x14ac:dyDescent="0.3">
      <c r="A563" s="1">
        <v>41331</v>
      </c>
      <c r="B563">
        <v>14.54</v>
      </c>
      <c r="C563">
        <f t="shared" si="16"/>
        <v>2</v>
      </c>
      <c r="D563">
        <f t="shared" si="17"/>
        <v>-0.2747254475139016</v>
      </c>
    </row>
    <row r="564" spans="1:4" x14ac:dyDescent="0.3">
      <c r="A564" s="1">
        <v>41332</v>
      </c>
      <c r="B564">
        <v>14.6</v>
      </c>
      <c r="C564">
        <f t="shared" si="16"/>
        <v>3</v>
      </c>
      <c r="D564">
        <f t="shared" si="17"/>
        <v>0.41180566089178683</v>
      </c>
    </row>
    <row r="565" spans="1:4" x14ac:dyDescent="0.3">
      <c r="A565" s="1">
        <v>41333</v>
      </c>
      <c r="B565">
        <v>14.71</v>
      </c>
      <c r="C565">
        <f t="shared" si="16"/>
        <v>4</v>
      </c>
      <c r="D565">
        <f t="shared" si="17"/>
        <v>0.7506005899055026</v>
      </c>
    </row>
    <row r="566" spans="1:4" x14ac:dyDescent="0.3">
      <c r="A566" s="1">
        <v>41334</v>
      </c>
      <c r="B566">
        <v>14.61</v>
      </c>
      <c r="C566">
        <f t="shared" si="16"/>
        <v>5</v>
      </c>
      <c r="D566">
        <f t="shared" si="17"/>
        <v>-0.68213088507383191</v>
      </c>
    </row>
    <row r="567" spans="1:4" x14ac:dyDescent="0.3">
      <c r="A567" s="1">
        <v>41337</v>
      </c>
      <c r="B567">
        <v>14.76</v>
      </c>
      <c r="C567">
        <f t="shared" si="16"/>
        <v>1</v>
      </c>
      <c r="D567">
        <f t="shared" si="17"/>
        <v>1.0214593409718873</v>
      </c>
    </row>
    <row r="568" spans="1:4" x14ac:dyDescent="0.3">
      <c r="A568" s="1">
        <v>41338</v>
      </c>
      <c r="B568">
        <v>14.83</v>
      </c>
      <c r="C568">
        <f t="shared" si="16"/>
        <v>2</v>
      </c>
      <c r="D568">
        <f t="shared" si="17"/>
        <v>0.4731336977514502</v>
      </c>
    </row>
    <row r="569" spans="1:4" x14ac:dyDescent="0.3">
      <c r="A569" s="1">
        <v>41339</v>
      </c>
      <c r="B569">
        <v>14.83</v>
      </c>
      <c r="C569">
        <f t="shared" si="16"/>
        <v>3</v>
      </c>
      <c r="D569">
        <f t="shared" si="17"/>
        <v>0</v>
      </c>
    </row>
    <row r="570" spans="1:4" x14ac:dyDescent="0.3">
      <c r="A570" s="1">
        <v>41340</v>
      </c>
      <c r="B570">
        <v>14.9</v>
      </c>
      <c r="C570">
        <f t="shared" si="16"/>
        <v>4</v>
      </c>
      <c r="D570">
        <f t="shared" si="17"/>
        <v>0.47090568015721601</v>
      </c>
    </row>
    <row r="571" spans="1:4" x14ac:dyDescent="0.3">
      <c r="A571" s="1">
        <v>41341</v>
      </c>
      <c r="B571">
        <v>14.88</v>
      </c>
      <c r="C571">
        <f t="shared" si="16"/>
        <v>5</v>
      </c>
      <c r="D571">
        <f t="shared" si="17"/>
        <v>-0.13431835464672304</v>
      </c>
    </row>
    <row r="572" spans="1:4" x14ac:dyDescent="0.3">
      <c r="A572" s="1">
        <v>41344</v>
      </c>
      <c r="B572">
        <v>14.94</v>
      </c>
      <c r="C572">
        <f t="shared" si="16"/>
        <v>1</v>
      </c>
      <c r="D572">
        <f t="shared" si="17"/>
        <v>0.40241502997253065</v>
      </c>
    </row>
    <row r="573" spans="1:4" x14ac:dyDescent="0.3">
      <c r="A573" s="1">
        <v>41345</v>
      </c>
      <c r="B573">
        <v>14.84</v>
      </c>
      <c r="C573">
        <f t="shared" si="16"/>
        <v>2</v>
      </c>
      <c r="D573">
        <f t="shared" si="17"/>
        <v>-0.67159419654370822</v>
      </c>
    </row>
    <row r="574" spans="1:4" x14ac:dyDescent="0.3">
      <c r="A574" s="1">
        <v>41346</v>
      </c>
      <c r="B574">
        <v>14.63</v>
      </c>
      <c r="C574">
        <f t="shared" si="16"/>
        <v>3</v>
      </c>
      <c r="D574">
        <f t="shared" si="17"/>
        <v>-1.4252022707200922</v>
      </c>
    </row>
    <row r="575" spans="1:4" x14ac:dyDescent="0.3">
      <c r="A575" s="1">
        <v>41347</v>
      </c>
      <c r="B575">
        <v>14.54</v>
      </c>
      <c r="C575">
        <f t="shared" si="16"/>
        <v>4</v>
      </c>
      <c r="D575">
        <f t="shared" si="17"/>
        <v>-0.61707429266601821</v>
      </c>
    </row>
    <row r="576" spans="1:4" x14ac:dyDescent="0.3">
      <c r="A576" s="1">
        <v>41348</v>
      </c>
      <c r="B576">
        <v>14.45</v>
      </c>
      <c r="C576">
        <f t="shared" si="16"/>
        <v>5</v>
      </c>
      <c r="D576">
        <f t="shared" si="17"/>
        <v>-0.6209057546931831</v>
      </c>
    </row>
    <row r="577" spans="1:4" x14ac:dyDescent="0.3">
      <c r="A577" s="1">
        <v>41351</v>
      </c>
      <c r="B577">
        <v>14.28</v>
      </c>
      <c r="C577">
        <f t="shared" si="16"/>
        <v>1</v>
      </c>
      <c r="D577">
        <f t="shared" si="17"/>
        <v>-1.1834457647003092</v>
      </c>
    </row>
    <row r="578" spans="1:4" x14ac:dyDescent="0.3">
      <c r="A578" s="1">
        <v>41352</v>
      </c>
      <c r="B578">
        <v>14.26</v>
      </c>
      <c r="C578">
        <f t="shared" ref="C578:C641" si="18">WEEKDAY(A:A,2)</f>
        <v>2</v>
      </c>
      <c r="D578">
        <f t="shared" si="17"/>
        <v>-0.14015419252882566</v>
      </c>
    </row>
    <row r="579" spans="1:4" x14ac:dyDescent="0.3">
      <c r="A579" s="1">
        <v>41353</v>
      </c>
      <c r="B579">
        <v>14.37</v>
      </c>
      <c r="C579">
        <f t="shared" si="18"/>
        <v>3</v>
      </c>
      <c r="D579">
        <f t="shared" ref="D579:D642" si="19">LN(B579)*100-LN(B578)*100</f>
        <v>0.76842851047837257</v>
      </c>
    </row>
    <row r="580" spans="1:4" x14ac:dyDescent="0.3">
      <c r="A580" s="1">
        <v>41354</v>
      </c>
      <c r="B580">
        <v>14.65</v>
      </c>
      <c r="C580">
        <f t="shared" si="18"/>
        <v>4</v>
      </c>
      <c r="D580">
        <f t="shared" si="19"/>
        <v>1.929763537214285</v>
      </c>
    </row>
    <row r="581" spans="1:4" x14ac:dyDescent="0.3">
      <c r="A581" s="1">
        <v>41355</v>
      </c>
      <c r="B581">
        <v>14.57</v>
      </c>
      <c r="C581">
        <f t="shared" si="18"/>
        <v>5</v>
      </c>
      <c r="D581">
        <f t="shared" si="19"/>
        <v>-0.54757152559631095</v>
      </c>
    </row>
    <row r="582" spans="1:4" x14ac:dyDescent="0.3">
      <c r="A582" s="1">
        <v>41358</v>
      </c>
      <c r="B582">
        <v>14.53</v>
      </c>
      <c r="C582">
        <f t="shared" si="18"/>
        <v>1</v>
      </c>
      <c r="D582">
        <f t="shared" si="19"/>
        <v>-0.27491426249218875</v>
      </c>
    </row>
    <row r="583" spans="1:4" x14ac:dyDescent="0.3">
      <c r="A583" s="1">
        <v>41359</v>
      </c>
      <c r="B583">
        <v>14.61</v>
      </c>
      <c r="C583">
        <f t="shared" si="18"/>
        <v>2</v>
      </c>
      <c r="D583">
        <f t="shared" si="19"/>
        <v>0.54907481804161762</v>
      </c>
    </row>
    <row r="584" spans="1:4" x14ac:dyDescent="0.3">
      <c r="A584" s="1">
        <v>41360</v>
      </c>
      <c r="B584">
        <v>14.69</v>
      </c>
      <c r="C584">
        <f t="shared" si="18"/>
        <v>3</v>
      </c>
      <c r="D584">
        <f t="shared" si="19"/>
        <v>0.54607644231782615</v>
      </c>
    </row>
    <row r="585" spans="1:4" x14ac:dyDescent="0.3">
      <c r="A585" s="1">
        <v>41361</v>
      </c>
      <c r="B585">
        <v>14.2</v>
      </c>
      <c r="C585">
        <f t="shared" si="18"/>
        <v>4</v>
      </c>
      <c r="D585">
        <f t="shared" si="19"/>
        <v>-3.3925025578570853</v>
      </c>
    </row>
    <row r="586" spans="1:4" x14ac:dyDescent="0.3">
      <c r="A586" s="1">
        <v>41362</v>
      </c>
      <c r="B586">
        <v>14.2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14.06</v>
      </c>
      <c r="C587">
        <f t="shared" si="18"/>
        <v>1</v>
      </c>
      <c r="D587">
        <f t="shared" si="19"/>
        <v>-0.99080782246960553</v>
      </c>
    </row>
    <row r="588" spans="1:4" x14ac:dyDescent="0.3">
      <c r="A588" s="1">
        <v>41366</v>
      </c>
      <c r="B588">
        <v>14.11</v>
      </c>
      <c r="C588">
        <f t="shared" si="18"/>
        <v>2</v>
      </c>
      <c r="D588">
        <f t="shared" si="19"/>
        <v>0.35498794822035507</v>
      </c>
    </row>
    <row r="589" spans="1:4" x14ac:dyDescent="0.3">
      <c r="A589" s="1">
        <v>41367</v>
      </c>
      <c r="B589">
        <v>14</v>
      </c>
      <c r="C589">
        <f t="shared" si="18"/>
        <v>3</v>
      </c>
      <c r="D589">
        <f t="shared" si="19"/>
        <v>-0.78264362494644502</v>
      </c>
    </row>
    <row r="590" spans="1:4" x14ac:dyDescent="0.3">
      <c r="A590" s="1">
        <v>41368</v>
      </c>
      <c r="B590">
        <v>13.91</v>
      </c>
      <c r="C590">
        <f t="shared" si="18"/>
        <v>4</v>
      </c>
      <c r="D590">
        <f t="shared" si="19"/>
        <v>-0.64493236799063425</v>
      </c>
    </row>
    <row r="591" spans="1:4" x14ac:dyDescent="0.3">
      <c r="A591" s="1">
        <v>41369</v>
      </c>
      <c r="B591">
        <v>13.81</v>
      </c>
      <c r="C591">
        <f t="shared" si="18"/>
        <v>5</v>
      </c>
      <c r="D591">
        <f t="shared" si="19"/>
        <v>-0.72150385141509332</v>
      </c>
    </row>
    <row r="592" spans="1:4" x14ac:dyDescent="0.3">
      <c r="A592" s="1">
        <v>41372</v>
      </c>
      <c r="B592">
        <v>14</v>
      </c>
      <c r="C592">
        <f t="shared" si="18"/>
        <v>1</v>
      </c>
      <c r="D592">
        <f t="shared" si="19"/>
        <v>1.3664362194057276</v>
      </c>
    </row>
    <row r="593" spans="1:4" x14ac:dyDescent="0.3">
      <c r="A593" s="1">
        <v>41373</v>
      </c>
      <c r="B593">
        <v>14.18</v>
      </c>
      <c r="C593">
        <f t="shared" si="18"/>
        <v>2</v>
      </c>
      <c r="D593">
        <f t="shared" si="19"/>
        <v>1.2775191488723294</v>
      </c>
    </row>
    <row r="594" spans="1:4" x14ac:dyDescent="0.3">
      <c r="A594" s="1">
        <v>41374</v>
      </c>
      <c r="B594">
        <v>14.15</v>
      </c>
      <c r="C594">
        <f t="shared" si="18"/>
        <v>3</v>
      </c>
      <c r="D594">
        <f t="shared" si="19"/>
        <v>-0.21178970147343534</v>
      </c>
    </row>
    <row r="595" spans="1:4" x14ac:dyDescent="0.3">
      <c r="A595" s="1">
        <v>41375</v>
      </c>
      <c r="B595">
        <v>14.25</v>
      </c>
      <c r="C595">
        <f t="shared" si="18"/>
        <v>4</v>
      </c>
      <c r="D595">
        <f t="shared" si="19"/>
        <v>0.70422826254122128</v>
      </c>
    </row>
    <row r="596" spans="1:4" x14ac:dyDescent="0.3">
      <c r="A596" s="1">
        <v>41376</v>
      </c>
      <c r="B596">
        <v>14.37</v>
      </c>
      <c r="C596">
        <f t="shared" si="18"/>
        <v>5</v>
      </c>
      <c r="D596">
        <f t="shared" si="19"/>
        <v>0.83857933762743642</v>
      </c>
    </row>
    <row r="597" spans="1:4" x14ac:dyDescent="0.3">
      <c r="A597" s="1">
        <v>41379</v>
      </c>
      <c r="B597">
        <v>14.14</v>
      </c>
      <c r="C597">
        <f t="shared" si="18"/>
        <v>1</v>
      </c>
      <c r="D597">
        <f t="shared" si="19"/>
        <v>-1.6135039622507179</v>
      </c>
    </row>
    <row r="598" spans="1:4" x14ac:dyDescent="0.3">
      <c r="A598" s="1">
        <v>41380</v>
      </c>
      <c r="B598">
        <v>14.36</v>
      </c>
      <c r="C598">
        <f t="shared" si="18"/>
        <v>2</v>
      </c>
      <c r="D598">
        <f t="shared" si="19"/>
        <v>1.5438903151651289</v>
      </c>
    </row>
    <row r="599" spans="1:4" x14ac:dyDescent="0.3">
      <c r="A599" s="1">
        <v>41381</v>
      </c>
      <c r="B599">
        <v>14.48</v>
      </c>
      <c r="C599">
        <f t="shared" si="18"/>
        <v>3</v>
      </c>
      <c r="D599">
        <f t="shared" si="19"/>
        <v>0.83218233374924466</v>
      </c>
    </row>
    <row r="600" spans="1:4" x14ac:dyDescent="0.3">
      <c r="A600" s="1">
        <v>41382</v>
      </c>
      <c r="B600">
        <v>14.57</v>
      </c>
      <c r="C600">
        <f t="shared" si="18"/>
        <v>4</v>
      </c>
      <c r="D600">
        <f t="shared" si="19"/>
        <v>0.61962332495431838</v>
      </c>
    </row>
    <row r="601" spans="1:4" x14ac:dyDescent="0.3">
      <c r="A601" s="1">
        <v>41383</v>
      </c>
      <c r="B601">
        <v>14.51</v>
      </c>
      <c r="C601">
        <f t="shared" si="18"/>
        <v>5</v>
      </c>
      <c r="D601">
        <f t="shared" si="19"/>
        <v>-0.41265533110168917</v>
      </c>
    </row>
    <row r="602" spans="1:4" x14ac:dyDescent="0.3">
      <c r="A602" s="1">
        <v>41386</v>
      </c>
      <c r="B602">
        <v>14.35</v>
      </c>
      <c r="C602">
        <f t="shared" si="18"/>
        <v>1</v>
      </c>
      <c r="D602">
        <f t="shared" si="19"/>
        <v>-1.1088124690466543</v>
      </c>
    </row>
    <row r="603" spans="1:4" x14ac:dyDescent="0.3">
      <c r="A603" s="1">
        <v>41387</v>
      </c>
      <c r="B603">
        <v>14.29</v>
      </c>
      <c r="C603">
        <f t="shared" si="18"/>
        <v>2</v>
      </c>
      <c r="D603">
        <f t="shared" si="19"/>
        <v>-0.41899502638540298</v>
      </c>
    </row>
    <row r="604" spans="1:4" x14ac:dyDescent="0.3">
      <c r="A604" s="1">
        <v>41388</v>
      </c>
      <c r="B604">
        <v>14.21</v>
      </c>
      <c r="C604">
        <f t="shared" si="18"/>
        <v>3</v>
      </c>
      <c r="D604">
        <f t="shared" si="19"/>
        <v>-0.56140498327664545</v>
      </c>
    </row>
    <row r="605" spans="1:4" x14ac:dyDescent="0.3">
      <c r="A605" s="1">
        <v>41389</v>
      </c>
      <c r="B605">
        <v>14.49</v>
      </c>
      <c r="C605">
        <f t="shared" si="18"/>
        <v>4</v>
      </c>
      <c r="D605">
        <f t="shared" si="19"/>
        <v>1.9512814223581358</v>
      </c>
    </row>
    <row r="606" spans="1:4" x14ac:dyDescent="0.3">
      <c r="A606" s="1">
        <v>41390</v>
      </c>
      <c r="B606">
        <v>14.56</v>
      </c>
      <c r="C606">
        <f t="shared" si="18"/>
        <v>5</v>
      </c>
      <c r="D606">
        <f t="shared" si="19"/>
        <v>0.4819286435949266</v>
      </c>
    </row>
    <row r="607" spans="1:4" x14ac:dyDescent="0.3">
      <c r="A607" s="1">
        <v>41393</v>
      </c>
      <c r="B607">
        <v>14.9</v>
      </c>
      <c r="C607">
        <f t="shared" si="18"/>
        <v>1</v>
      </c>
      <c r="D607">
        <f t="shared" si="19"/>
        <v>2.3083170182873118</v>
      </c>
    </row>
    <row r="608" spans="1:4" x14ac:dyDescent="0.3">
      <c r="A608" s="1">
        <v>41394</v>
      </c>
      <c r="B608">
        <v>14.81</v>
      </c>
      <c r="C608">
        <f t="shared" si="18"/>
        <v>2</v>
      </c>
      <c r="D608">
        <f t="shared" si="19"/>
        <v>-0.60585846717060576</v>
      </c>
    </row>
    <row r="609" spans="1:4" x14ac:dyDescent="0.3">
      <c r="A609" s="1">
        <v>41395</v>
      </c>
      <c r="B609">
        <v>14.52</v>
      </c>
      <c r="C609">
        <f t="shared" si="18"/>
        <v>3</v>
      </c>
      <c r="D609">
        <f t="shared" si="19"/>
        <v>-1.9775618883057291</v>
      </c>
    </row>
    <row r="610" spans="1:4" x14ac:dyDescent="0.3">
      <c r="A610" s="1">
        <v>41396</v>
      </c>
      <c r="B610">
        <v>14.44</v>
      </c>
      <c r="C610">
        <f t="shared" si="18"/>
        <v>4</v>
      </c>
      <c r="D610">
        <f t="shared" si="19"/>
        <v>-0.55248759319698593</v>
      </c>
    </row>
    <row r="611" spans="1:4" x14ac:dyDescent="0.3">
      <c r="A611" s="1">
        <v>41397</v>
      </c>
      <c r="B611">
        <v>14.67</v>
      </c>
      <c r="C611">
        <f t="shared" si="18"/>
        <v>5</v>
      </c>
      <c r="D611">
        <f t="shared" si="19"/>
        <v>1.5802458690210415</v>
      </c>
    </row>
    <row r="612" spans="1:4" x14ac:dyDescent="0.3">
      <c r="A612" s="1">
        <v>41400</v>
      </c>
      <c r="B612">
        <v>14.49</v>
      </c>
      <c r="C612">
        <f t="shared" si="18"/>
        <v>1</v>
      </c>
      <c r="D612">
        <f t="shared" si="19"/>
        <v>-1.2345835822299591</v>
      </c>
    </row>
    <row r="613" spans="1:4" x14ac:dyDescent="0.3">
      <c r="A613" s="1">
        <v>41401</v>
      </c>
      <c r="B613">
        <v>14.68</v>
      </c>
      <c r="C613">
        <f t="shared" si="18"/>
        <v>2</v>
      </c>
      <c r="D613">
        <f t="shared" si="19"/>
        <v>1.3027266853778769</v>
      </c>
    </row>
    <row r="614" spans="1:4" x14ac:dyDescent="0.3">
      <c r="A614" s="1">
        <v>41402</v>
      </c>
      <c r="B614">
        <v>14.76</v>
      </c>
      <c r="C614">
        <f t="shared" si="18"/>
        <v>3</v>
      </c>
      <c r="D614">
        <f t="shared" si="19"/>
        <v>0.54347959859569528</v>
      </c>
    </row>
    <row r="615" spans="1:4" x14ac:dyDescent="0.3">
      <c r="A615" s="1">
        <v>41403</v>
      </c>
      <c r="B615">
        <v>14.97</v>
      </c>
      <c r="C615">
        <f t="shared" si="18"/>
        <v>4</v>
      </c>
      <c r="D615">
        <f t="shared" si="19"/>
        <v>1.4127379259210215</v>
      </c>
    </row>
    <row r="616" spans="1:4" x14ac:dyDescent="0.3">
      <c r="A616" s="1">
        <v>41404</v>
      </c>
      <c r="B616">
        <v>14.88</v>
      </c>
      <c r="C616">
        <f t="shared" si="18"/>
        <v>5</v>
      </c>
      <c r="D616">
        <f t="shared" si="19"/>
        <v>-0.60301690265907837</v>
      </c>
    </row>
    <row r="617" spans="1:4" x14ac:dyDescent="0.3">
      <c r="A617" s="1">
        <v>41407</v>
      </c>
      <c r="B617">
        <v>15.1</v>
      </c>
      <c r="C617">
        <f t="shared" si="18"/>
        <v>1</v>
      </c>
      <c r="D617">
        <f t="shared" si="19"/>
        <v>1.4676714415932679</v>
      </c>
    </row>
    <row r="618" spans="1:4" x14ac:dyDescent="0.3">
      <c r="A618" s="1">
        <v>41408</v>
      </c>
      <c r="B618">
        <v>15.1</v>
      </c>
      <c r="C618">
        <f t="shared" si="18"/>
        <v>2</v>
      </c>
      <c r="D618">
        <f t="shared" si="19"/>
        <v>0</v>
      </c>
    </row>
    <row r="619" spans="1:4" x14ac:dyDescent="0.3">
      <c r="A619" s="1">
        <v>41409</v>
      </c>
      <c r="B619">
        <v>15.07</v>
      </c>
      <c r="C619">
        <f t="shared" si="18"/>
        <v>3</v>
      </c>
      <c r="D619">
        <f t="shared" si="19"/>
        <v>-0.19887311824749077</v>
      </c>
    </row>
    <row r="620" spans="1:4" x14ac:dyDescent="0.3">
      <c r="A620" s="1">
        <v>41410</v>
      </c>
      <c r="B620">
        <v>15.22</v>
      </c>
      <c r="C620">
        <f t="shared" si="18"/>
        <v>4</v>
      </c>
      <c r="D620">
        <f t="shared" si="19"/>
        <v>0.99043397951356837</v>
      </c>
    </row>
    <row r="621" spans="1:4" x14ac:dyDescent="0.3">
      <c r="A621" s="1">
        <v>41411</v>
      </c>
      <c r="B621">
        <v>15.4</v>
      </c>
      <c r="C621">
        <f t="shared" si="18"/>
        <v>5</v>
      </c>
      <c r="D621">
        <f t="shared" si="19"/>
        <v>1.1757156986043924</v>
      </c>
    </row>
    <row r="622" spans="1:4" x14ac:dyDescent="0.3">
      <c r="A622" s="1">
        <v>41414</v>
      </c>
      <c r="B622">
        <v>15.5</v>
      </c>
      <c r="C622">
        <f t="shared" si="18"/>
        <v>1</v>
      </c>
      <c r="D622">
        <f t="shared" si="19"/>
        <v>0.64725145056172551</v>
      </c>
    </row>
    <row r="623" spans="1:4" x14ac:dyDescent="0.3">
      <c r="A623" s="1">
        <v>41415</v>
      </c>
      <c r="B623">
        <v>15.61</v>
      </c>
      <c r="C623">
        <f t="shared" si="18"/>
        <v>2</v>
      </c>
      <c r="D623">
        <f t="shared" si="19"/>
        <v>0.70717106021396603</v>
      </c>
    </row>
    <row r="624" spans="1:4" x14ac:dyDescent="0.3">
      <c r="A624" s="1">
        <v>41416</v>
      </c>
      <c r="B624">
        <v>15.59</v>
      </c>
      <c r="C624">
        <f t="shared" si="18"/>
        <v>3</v>
      </c>
      <c r="D624">
        <f t="shared" si="19"/>
        <v>-0.12820514576549158</v>
      </c>
    </row>
    <row r="625" spans="1:4" x14ac:dyDescent="0.3">
      <c r="A625" s="1">
        <v>41417</v>
      </c>
      <c r="B625">
        <v>15.35</v>
      </c>
      <c r="C625">
        <f t="shared" si="18"/>
        <v>4</v>
      </c>
      <c r="D625">
        <f t="shared" si="19"/>
        <v>-1.5514209036479656</v>
      </c>
    </row>
    <row r="626" spans="1:4" x14ac:dyDescent="0.3">
      <c r="A626" s="1">
        <v>41418</v>
      </c>
      <c r="B626">
        <v>15.1</v>
      </c>
      <c r="C626">
        <f t="shared" si="18"/>
        <v>5</v>
      </c>
      <c r="D626">
        <f t="shared" si="19"/>
        <v>-1.6420730212327044</v>
      </c>
    </row>
    <row r="627" spans="1:4" x14ac:dyDescent="0.3">
      <c r="A627" s="1">
        <v>41421</v>
      </c>
      <c r="B627">
        <v>15.1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15.45</v>
      </c>
      <c r="C628">
        <f t="shared" si="18"/>
        <v>2</v>
      </c>
      <c r="D628">
        <f t="shared" si="19"/>
        <v>2.2914259522875682</v>
      </c>
    </row>
    <row r="629" spans="1:4" x14ac:dyDescent="0.3">
      <c r="A629" s="1">
        <v>41423</v>
      </c>
      <c r="B629">
        <v>15.4</v>
      </c>
      <c r="C629">
        <f t="shared" si="18"/>
        <v>3</v>
      </c>
      <c r="D629">
        <f t="shared" si="19"/>
        <v>-0.32414939241709817</v>
      </c>
    </row>
    <row r="630" spans="1:4" x14ac:dyDescent="0.3">
      <c r="A630" s="1">
        <v>41424</v>
      </c>
      <c r="B630">
        <v>15.31</v>
      </c>
      <c r="C630">
        <f t="shared" si="18"/>
        <v>4</v>
      </c>
      <c r="D630">
        <f t="shared" si="19"/>
        <v>-0.58612997499909625</v>
      </c>
    </row>
    <row r="631" spans="1:4" x14ac:dyDescent="0.3">
      <c r="A631" s="1">
        <v>41425</v>
      </c>
      <c r="B631">
        <v>15.44</v>
      </c>
      <c r="C631">
        <f t="shared" si="18"/>
        <v>5</v>
      </c>
      <c r="D631">
        <f t="shared" si="19"/>
        <v>0.84553349270373701</v>
      </c>
    </row>
    <row r="632" spans="1:4" x14ac:dyDescent="0.3">
      <c r="A632" s="1">
        <v>41428</v>
      </c>
      <c r="B632">
        <v>15.55</v>
      </c>
      <c r="C632">
        <f t="shared" si="18"/>
        <v>1</v>
      </c>
      <c r="D632">
        <f t="shared" si="19"/>
        <v>0.70990940286134219</v>
      </c>
    </row>
    <row r="633" spans="1:4" x14ac:dyDescent="0.3">
      <c r="A633" s="1">
        <v>41429</v>
      </c>
      <c r="B633">
        <v>15.52</v>
      </c>
      <c r="C633">
        <f t="shared" si="18"/>
        <v>2</v>
      </c>
      <c r="D633">
        <f t="shared" si="19"/>
        <v>-0.19311238701703815</v>
      </c>
    </row>
    <row r="634" spans="1:4" x14ac:dyDescent="0.3">
      <c r="A634" s="1">
        <v>41430</v>
      </c>
      <c r="B634">
        <v>15.54</v>
      </c>
      <c r="C634">
        <f t="shared" si="18"/>
        <v>3</v>
      </c>
      <c r="D634">
        <f t="shared" si="19"/>
        <v>0.12878301844284579</v>
      </c>
    </row>
    <row r="635" spans="1:4" x14ac:dyDescent="0.3">
      <c r="A635" s="1">
        <v>41431</v>
      </c>
      <c r="B635">
        <v>15.52</v>
      </c>
      <c r="C635">
        <f t="shared" si="18"/>
        <v>4</v>
      </c>
      <c r="D635">
        <f t="shared" si="19"/>
        <v>-0.12878301844284579</v>
      </c>
    </row>
    <row r="636" spans="1:4" x14ac:dyDescent="0.3">
      <c r="A636" s="1">
        <v>41432</v>
      </c>
      <c r="B636">
        <v>15.54</v>
      </c>
      <c r="C636">
        <f t="shared" si="18"/>
        <v>5</v>
      </c>
      <c r="D636">
        <f t="shared" si="19"/>
        <v>0.12878301844284579</v>
      </c>
    </row>
    <row r="637" spans="1:4" x14ac:dyDescent="0.3">
      <c r="A637" s="1">
        <v>41435</v>
      </c>
      <c r="B637">
        <v>15.38</v>
      </c>
      <c r="C637">
        <f t="shared" si="18"/>
        <v>1</v>
      </c>
      <c r="D637">
        <f t="shared" si="19"/>
        <v>-1.0349380862003272</v>
      </c>
    </row>
    <row r="638" spans="1:4" x14ac:dyDescent="0.3">
      <c r="A638" s="1">
        <v>41436</v>
      </c>
      <c r="B638">
        <v>15.6</v>
      </c>
      <c r="C638">
        <f t="shared" si="18"/>
        <v>2</v>
      </c>
      <c r="D638">
        <f t="shared" si="19"/>
        <v>1.420295017799333</v>
      </c>
    </row>
    <row r="639" spans="1:4" x14ac:dyDescent="0.3">
      <c r="A639" s="1">
        <v>41437</v>
      </c>
      <c r="B639">
        <v>15.59</v>
      </c>
      <c r="C639">
        <f t="shared" si="18"/>
        <v>3</v>
      </c>
      <c r="D639">
        <f t="shared" si="19"/>
        <v>-6.4123118580596383E-2</v>
      </c>
    </row>
    <row r="640" spans="1:4" x14ac:dyDescent="0.3">
      <c r="A640" s="1">
        <v>41438</v>
      </c>
      <c r="B640">
        <v>15.32</v>
      </c>
      <c r="C640">
        <f t="shared" si="18"/>
        <v>4</v>
      </c>
      <c r="D640">
        <f t="shared" si="19"/>
        <v>-1.7470518757240256</v>
      </c>
    </row>
    <row r="641" spans="1:4" x14ac:dyDescent="0.3">
      <c r="A641" s="1">
        <v>41439</v>
      </c>
      <c r="B641">
        <v>15.39</v>
      </c>
      <c r="C641">
        <f t="shared" si="18"/>
        <v>5</v>
      </c>
      <c r="D641">
        <f t="shared" si="19"/>
        <v>0.45587835383429365</v>
      </c>
    </row>
    <row r="642" spans="1:4" x14ac:dyDescent="0.3">
      <c r="A642" s="1">
        <v>41442</v>
      </c>
      <c r="B642">
        <v>15.42</v>
      </c>
      <c r="C642">
        <f t="shared" ref="C642:C705" si="20">WEEKDAY(A:A,2)</f>
        <v>1</v>
      </c>
      <c r="D642">
        <f t="shared" si="19"/>
        <v>0.19474202843952071</v>
      </c>
    </row>
    <row r="643" spans="1:4" x14ac:dyDescent="0.3">
      <c r="A643" s="1">
        <v>41443</v>
      </c>
      <c r="B643">
        <v>15.43</v>
      </c>
      <c r="C643">
        <f t="shared" si="20"/>
        <v>2</v>
      </c>
      <c r="D643">
        <f t="shared" ref="D643:D706" si="21">LN(B643)*100-LN(B642)*100</f>
        <v>6.4829823988588942E-2</v>
      </c>
    </row>
    <row r="644" spans="1:4" x14ac:dyDescent="0.3">
      <c r="A644" s="1">
        <v>41444</v>
      </c>
      <c r="B644">
        <v>15.57</v>
      </c>
      <c r="C644">
        <f t="shared" si="20"/>
        <v>3</v>
      </c>
      <c r="D644">
        <f t="shared" si="21"/>
        <v>0.90323194708378196</v>
      </c>
    </row>
    <row r="645" spans="1:4" x14ac:dyDescent="0.3">
      <c r="A645" s="1">
        <v>41445</v>
      </c>
      <c r="B645">
        <v>15.31</v>
      </c>
      <c r="C645">
        <f t="shared" si="20"/>
        <v>4</v>
      </c>
      <c r="D645">
        <f t="shared" si="21"/>
        <v>-1.6839776176314558</v>
      </c>
    </row>
    <row r="646" spans="1:4" x14ac:dyDescent="0.3">
      <c r="A646" s="1">
        <v>41446</v>
      </c>
      <c r="B646">
        <v>15.25</v>
      </c>
      <c r="C646">
        <f t="shared" si="20"/>
        <v>5</v>
      </c>
      <c r="D646">
        <f t="shared" si="21"/>
        <v>-0.39267066161716002</v>
      </c>
    </row>
    <row r="647" spans="1:4" x14ac:dyDescent="0.3">
      <c r="A647" s="1">
        <v>41449</v>
      </c>
      <c r="B647">
        <v>15.43</v>
      </c>
      <c r="C647">
        <f t="shared" si="20"/>
        <v>1</v>
      </c>
      <c r="D647">
        <f t="shared" si="21"/>
        <v>1.1734163321648339</v>
      </c>
    </row>
    <row r="648" spans="1:4" x14ac:dyDescent="0.3">
      <c r="A648" s="1">
        <v>41450</v>
      </c>
      <c r="B648">
        <v>15.53</v>
      </c>
      <c r="C648">
        <f t="shared" si="20"/>
        <v>2</v>
      </c>
      <c r="D648">
        <f t="shared" si="21"/>
        <v>0.64599707855262523</v>
      </c>
    </row>
    <row r="649" spans="1:4" x14ac:dyDescent="0.3">
      <c r="A649" s="1">
        <v>41451</v>
      </c>
      <c r="B649">
        <v>15.57</v>
      </c>
      <c r="C649">
        <f t="shared" si="20"/>
        <v>3</v>
      </c>
      <c r="D649">
        <f t="shared" si="21"/>
        <v>0.25723486853115674</v>
      </c>
    </row>
    <row r="650" spans="1:4" x14ac:dyDescent="0.3">
      <c r="A650" s="1">
        <v>41452</v>
      </c>
      <c r="B650">
        <v>15.64</v>
      </c>
      <c r="C650">
        <f t="shared" si="20"/>
        <v>4</v>
      </c>
      <c r="D650">
        <f t="shared" si="21"/>
        <v>0.4485749271258328</v>
      </c>
    </row>
    <row r="651" spans="1:4" x14ac:dyDescent="0.3">
      <c r="A651" s="1">
        <v>41453</v>
      </c>
      <c r="B651">
        <v>15.65</v>
      </c>
      <c r="C651">
        <f t="shared" si="20"/>
        <v>5</v>
      </c>
      <c r="D651">
        <f t="shared" si="21"/>
        <v>6.3918186899684315E-2</v>
      </c>
    </row>
    <row r="652" spans="1:4" x14ac:dyDescent="0.3">
      <c r="A652" s="1">
        <v>41456</v>
      </c>
      <c r="B652">
        <v>15.68</v>
      </c>
      <c r="C652">
        <f t="shared" si="20"/>
        <v>1</v>
      </c>
      <c r="D652">
        <f t="shared" si="21"/>
        <v>0.19150979360995279</v>
      </c>
    </row>
    <row r="653" spans="1:4" x14ac:dyDescent="0.3">
      <c r="A653" s="1">
        <v>41457</v>
      </c>
      <c r="B653">
        <v>15.69</v>
      </c>
      <c r="C653">
        <f t="shared" si="20"/>
        <v>2</v>
      </c>
      <c r="D653">
        <f t="shared" si="21"/>
        <v>6.3755182267925647E-2</v>
      </c>
    </row>
    <row r="654" spans="1:4" x14ac:dyDescent="0.3">
      <c r="A654" s="1">
        <v>41458</v>
      </c>
      <c r="B654">
        <v>15.8</v>
      </c>
      <c r="C654">
        <f t="shared" si="20"/>
        <v>3</v>
      </c>
      <c r="D654">
        <f t="shared" si="21"/>
        <v>0.6986373287979859</v>
      </c>
    </row>
    <row r="655" spans="1:4" x14ac:dyDescent="0.3">
      <c r="A655" s="1">
        <v>41459</v>
      </c>
      <c r="B655">
        <v>15.8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15.79</v>
      </c>
      <c r="C656">
        <f t="shared" si="20"/>
        <v>5</v>
      </c>
      <c r="D656">
        <f t="shared" si="21"/>
        <v>-6.3311176537013125E-2</v>
      </c>
    </row>
    <row r="657" spans="1:4" x14ac:dyDescent="0.3">
      <c r="A657" s="1">
        <v>41463</v>
      </c>
      <c r="B657">
        <v>15.96</v>
      </c>
      <c r="C657">
        <f t="shared" si="20"/>
        <v>1</v>
      </c>
      <c r="D657">
        <f t="shared" si="21"/>
        <v>1.0708763754112169</v>
      </c>
    </row>
    <row r="658" spans="1:4" x14ac:dyDescent="0.3">
      <c r="A658" s="1">
        <v>41464</v>
      </c>
      <c r="B658">
        <v>16.100000000000001</v>
      </c>
      <c r="C658">
        <f t="shared" si="20"/>
        <v>2</v>
      </c>
      <c r="D658">
        <f t="shared" si="21"/>
        <v>0.87336799687545863</v>
      </c>
    </row>
    <row r="659" spans="1:4" x14ac:dyDescent="0.3">
      <c r="A659" s="1">
        <v>41465</v>
      </c>
      <c r="B659">
        <v>16.05</v>
      </c>
      <c r="C659">
        <f t="shared" si="20"/>
        <v>3</v>
      </c>
      <c r="D659">
        <f t="shared" si="21"/>
        <v>-0.31104224143922465</v>
      </c>
    </row>
    <row r="660" spans="1:4" x14ac:dyDescent="0.3">
      <c r="A660" s="1">
        <v>41466</v>
      </c>
      <c r="B660">
        <v>15.98</v>
      </c>
      <c r="C660">
        <f t="shared" si="20"/>
        <v>4</v>
      </c>
      <c r="D660">
        <f t="shared" si="21"/>
        <v>-0.43709092378963987</v>
      </c>
    </row>
    <row r="661" spans="1:4" x14ac:dyDescent="0.3">
      <c r="A661" s="1">
        <v>41467</v>
      </c>
      <c r="B661">
        <v>15.42</v>
      </c>
      <c r="C661">
        <f t="shared" si="20"/>
        <v>5</v>
      </c>
      <c r="D661">
        <f t="shared" si="21"/>
        <v>-3.5672572202945503</v>
      </c>
    </row>
    <row r="662" spans="1:4" x14ac:dyDescent="0.3">
      <c r="A662" s="1">
        <v>41470</v>
      </c>
      <c r="B662">
        <v>15.65</v>
      </c>
      <c r="C662">
        <f t="shared" si="20"/>
        <v>1</v>
      </c>
      <c r="D662">
        <f t="shared" si="21"/>
        <v>1.480554885097888</v>
      </c>
    </row>
    <row r="663" spans="1:4" x14ac:dyDescent="0.3">
      <c r="A663" s="1">
        <v>41471</v>
      </c>
      <c r="B663">
        <v>15.76</v>
      </c>
      <c r="C663">
        <f t="shared" si="20"/>
        <v>2</v>
      </c>
      <c r="D663">
        <f t="shared" si="21"/>
        <v>0.70041674435708501</v>
      </c>
    </row>
    <row r="664" spans="1:4" x14ac:dyDescent="0.3">
      <c r="A664" s="1">
        <v>41472</v>
      </c>
      <c r="B664">
        <v>15.71</v>
      </c>
      <c r="C664">
        <f t="shared" si="20"/>
        <v>3</v>
      </c>
      <c r="D664">
        <f t="shared" si="21"/>
        <v>-0.3177632162203281</v>
      </c>
    </row>
    <row r="665" spans="1:4" x14ac:dyDescent="0.3">
      <c r="A665" s="1">
        <v>41473</v>
      </c>
      <c r="B665">
        <v>15.64</v>
      </c>
      <c r="C665">
        <f t="shared" si="20"/>
        <v>4</v>
      </c>
      <c r="D665">
        <f t="shared" si="21"/>
        <v>-0.44657171503644122</v>
      </c>
    </row>
    <row r="666" spans="1:4" x14ac:dyDescent="0.3">
      <c r="A666" s="1">
        <v>41474</v>
      </c>
      <c r="B666">
        <v>15.82</v>
      </c>
      <c r="C666">
        <f t="shared" si="20"/>
        <v>5</v>
      </c>
      <c r="D666">
        <f t="shared" si="21"/>
        <v>1.1443227222342784</v>
      </c>
    </row>
    <row r="667" spans="1:4" x14ac:dyDescent="0.3">
      <c r="A667" s="1">
        <v>41477</v>
      </c>
      <c r="B667">
        <v>16.03</v>
      </c>
      <c r="C667">
        <f t="shared" si="20"/>
        <v>1</v>
      </c>
      <c r="D667">
        <f t="shared" si="21"/>
        <v>1.3187004281953705</v>
      </c>
    </row>
    <row r="668" spans="1:4" x14ac:dyDescent="0.3">
      <c r="A668" s="1">
        <v>41478</v>
      </c>
      <c r="B668">
        <v>15.2</v>
      </c>
      <c r="C668">
        <f t="shared" si="20"/>
        <v>2</v>
      </c>
      <c r="D668">
        <f t="shared" si="21"/>
        <v>-5.3166538769231124</v>
      </c>
    </row>
    <row r="669" spans="1:4" x14ac:dyDescent="0.3">
      <c r="A669" s="1">
        <v>41479</v>
      </c>
      <c r="B669">
        <v>14.26</v>
      </c>
      <c r="C669">
        <f t="shared" si="20"/>
        <v>3</v>
      </c>
      <c r="D669">
        <f t="shared" si="21"/>
        <v>-6.3837012866080727</v>
      </c>
    </row>
    <row r="670" spans="1:4" x14ac:dyDescent="0.3">
      <c r="A670" s="1">
        <v>41480</v>
      </c>
      <c r="B670">
        <v>13.7</v>
      </c>
      <c r="C670">
        <f t="shared" si="20"/>
        <v>4</v>
      </c>
      <c r="D670">
        <f t="shared" si="21"/>
        <v>-4.0062582152070831</v>
      </c>
    </row>
    <row r="671" spans="1:4" x14ac:dyDescent="0.3">
      <c r="A671" s="1">
        <v>41481</v>
      </c>
      <c r="B671">
        <v>13.63</v>
      </c>
      <c r="C671">
        <f t="shared" si="20"/>
        <v>5</v>
      </c>
      <c r="D671">
        <f t="shared" si="21"/>
        <v>-0.51225871256377786</v>
      </c>
    </row>
    <row r="672" spans="1:4" x14ac:dyDescent="0.3">
      <c r="A672" s="1">
        <v>41484</v>
      </c>
      <c r="B672">
        <v>13.53</v>
      </c>
      <c r="C672">
        <f t="shared" si="20"/>
        <v>1</v>
      </c>
      <c r="D672">
        <f t="shared" si="21"/>
        <v>-0.7363803525744288</v>
      </c>
    </row>
    <row r="673" spans="1:4" x14ac:dyDescent="0.3">
      <c r="A673" s="1">
        <v>41485</v>
      </c>
      <c r="B673">
        <v>13.35</v>
      </c>
      <c r="C673">
        <f t="shared" si="20"/>
        <v>2</v>
      </c>
      <c r="D673">
        <f t="shared" si="21"/>
        <v>-1.3393057336438687</v>
      </c>
    </row>
    <row r="674" spans="1:4" x14ac:dyDescent="0.3">
      <c r="A674" s="1">
        <v>41486</v>
      </c>
      <c r="B674">
        <v>13.42</v>
      </c>
      <c r="C674">
        <f t="shared" si="20"/>
        <v>3</v>
      </c>
      <c r="D674">
        <f t="shared" si="21"/>
        <v>0.52297466972771645</v>
      </c>
    </row>
    <row r="675" spans="1:4" x14ac:dyDescent="0.3">
      <c r="A675" s="1">
        <v>41487</v>
      </c>
      <c r="B675">
        <v>13.32</v>
      </c>
      <c r="C675">
        <f t="shared" si="20"/>
        <v>4</v>
      </c>
      <c r="D675">
        <f t="shared" si="21"/>
        <v>-0.74794664312923942</v>
      </c>
    </row>
    <row r="676" spans="1:4" x14ac:dyDescent="0.3">
      <c r="A676" s="1">
        <v>41488</v>
      </c>
      <c r="B676">
        <v>13.17</v>
      </c>
      <c r="C676">
        <f t="shared" si="20"/>
        <v>5</v>
      </c>
      <c r="D676">
        <f t="shared" si="21"/>
        <v>-1.1325149357053306</v>
      </c>
    </row>
    <row r="677" spans="1:4" x14ac:dyDescent="0.3">
      <c r="A677" s="1">
        <v>41491</v>
      </c>
      <c r="B677">
        <v>13.19</v>
      </c>
      <c r="C677">
        <f t="shared" si="20"/>
        <v>1</v>
      </c>
      <c r="D677">
        <f t="shared" si="21"/>
        <v>0.15174509740330677</v>
      </c>
    </row>
    <row r="678" spans="1:4" x14ac:dyDescent="0.3">
      <c r="A678" s="1">
        <v>41492</v>
      </c>
      <c r="B678">
        <v>13.03</v>
      </c>
      <c r="C678">
        <f t="shared" si="20"/>
        <v>2</v>
      </c>
      <c r="D678">
        <f t="shared" si="21"/>
        <v>-1.2204575592468814</v>
      </c>
    </row>
    <row r="679" spans="1:4" x14ac:dyDescent="0.3">
      <c r="A679" s="1">
        <v>41493</v>
      </c>
      <c r="B679">
        <v>13.03</v>
      </c>
      <c r="C679">
        <f t="shared" si="20"/>
        <v>3</v>
      </c>
      <c r="D679">
        <f t="shared" si="21"/>
        <v>0</v>
      </c>
    </row>
    <row r="680" spans="1:4" x14ac:dyDescent="0.3">
      <c r="A680" s="1">
        <v>41494</v>
      </c>
      <c r="B680">
        <v>13.3</v>
      </c>
      <c r="C680">
        <f t="shared" si="20"/>
        <v>4</v>
      </c>
      <c r="D680">
        <f t="shared" si="21"/>
        <v>2.0509644090953998</v>
      </c>
    </row>
    <row r="681" spans="1:4" x14ac:dyDescent="0.3">
      <c r="A681" s="1">
        <v>41495</v>
      </c>
      <c r="B681">
        <v>13.26</v>
      </c>
      <c r="C681">
        <f t="shared" si="20"/>
        <v>5</v>
      </c>
      <c r="D681">
        <f t="shared" si="21"/>
        <v>-0.30120504699914363</v>
      </c>
    </row>
    <row r="682" spans="1:4" x14ac:dyDescent="0.3">
      <c r="A682" s="1">
        <v>41498</v>
      </c>
      <c r="B682">
        <v>13.71</v>
      </c>
      <c r="C682">
        <f t="shared" si="20"/>
        <v>1</v>
      </c>
      <c r="D682">
        <f t="shared" si="21"/>
        <v>3.3373508816506501</v>
      </c>
    </row>
    <row r="683" spans="1:4" x14ac:dyDescent="0.3">
      <c r="A683" s="1">
        <v>41499</v>
      </c>
      <c r="B683">
        <v>13.72</v>
      </c>
      <c r="C683">
        <f t="shared" si="20"/>
        <v>2</v>
      </c>
      <c r="D683">
        <f t="shared" si="21"/>
        <v>7.291287235159416E-2</v>
      </c>
    </row>
    <row r="684" spans="1:4" x14ac:dyDescent="0.3">
      <c r="A684" s="1">
        <v>41500</v>
      </c>
      <c r="B684">
        <v>13.83</v>
      </c>
      <c r="C684">
        <f t="shared" si="20"/>
        <v>3</v>
      </c>
      <c r="D684">
        <f t="shared" si="21"/>
        <v>0.79855233789277236</v>
      </c>
    </row>
    <row r="685" spans="1:4" x14ac:dyDescent="0.3">
      <c r="A685" s="1">
        <v>41501</v>
      </c>
      <c r="B685">
        <v>14.09</v>
      </c>
      <c r="C685">
        <f t="shared" si="20"/>
        <v>4</v>
      </c>
      <c r="D685">
        <f t="shared" si="21"/>
        <v>1.8625180233922265</v>
      </c>
    </row>
    <row r="686" spans="1:4" x14ac:dyDescent="0.3">
      <c r="A686" s="1">
        <v>41502</v>
      </c>
      <c r="B686">
        <v>13.97</v>
      </c>
      <c r="C686">
        <f t="shared" si="20"/>
        <v>5</v>
      </c>
      <c r="D686">
        <f t="shared" si="21"/>
        <v>-0.85531526417184978</v>
      </c>
    </row>
    <row r="687" spans="1:4" x14ac:dyDescent="0.3">
      <c r="A687" s="1">
        <v>41505</v>
      </c>
      <c r="B687">
        <v>14.4</v>
      </c>
      <c r="C687">
        <f t="shared" si="20"/>
        <v>1</v>
      </c>
      <c r="D687">
        <f t="shared" si="21"/>
        <v>3.0316033313084176</v>
      </c>
    </row>
    <row r="688" spans="1:4" x14ac:dyDescent="0.3">
      <c r="A688" s="1">
        <v>41506</v>
      </c>
      <c r="B688">
        <v>14.24</v>
      </c>
      <c r="C688">
        <f t="shared" si="20"/>
        <v>2</v>
      </c>
      <c r="D688">
        <f t="shared" si="21"/>
        <v>-1.1173300598125024</v>
      </c>
    </row>
    <row r="689" spans="1:4" x14ac:dyDescent="0.3">
      <c r="A689" s="1">
        <v>41507</v>
      </c>
      <c r="B689">
        <v>14.32</v>
      </c>
      <c r="C689">
        <f t="shared" si="20"/>
        <v>3</v>
      </c>
      <c r="D689">
        <f t="shared" si="21"/>
        <v>0.56022555486703141</v>
      </c>
    </row>
    <row r="690" spans="1:4" x14ac:dyDescent="0.3">
      <c r="A690" s="1">
        <v>41508</v>
      </c>
      <c r="B690">
        <v>14.13</v>
      </c>
      <c r="C690">
        <f t="shared" si="20"/>
        <v>4</v>
      </c>
      <c r="D690">
        <f t="shared" si="21"/>
        <v>-1.3356964836063412</v>
      </c>
    </row>
    <row r="691" spans="1:4" x14ac:dyDescent="0.3">
      <c r="A691" s="1">
        <v>41509</v>
      </c>
      <c r="B691">
        <v>14.56</v>
      </c>
      <c r="C691">
        <f t="shared" si="20"/>
        <v>5</v>
      </c>
      <c r="D691">
        <f t="shared" si="21"/>
        <v>2.9977846072103489</v>
      </c>
    </row>
    <row r="692" spans="1:4" x14ac:dyDescent="0.3">
      <c r="A692" s="1">
        <v>41512</v>
      </c>
      <c r="B692">
        <v>15.16</v>
      </c>
      <c r="C692">
        <f t="shared" si="20"/>
        <v>1</v>
      </c>
      <c r="D692">
        <f t="shared" si="21"/>
        <v>4.0382337445685721</v>
      </c>
    </row>
    <row r="693" spans="1:4" x14ac:dyDescent="0.3">
      <c r="A693" s="1">
        <v>41513</v>
      </c>
      <c r="B693">
        <v>14.97</v>
      </c>
      <c r="C693">
        <f t="shared" si="20"/>
        <v>2</v>
      </c>
      <c r="D693">
        <f t="shared" si="21"/>
        <v>-1.2612181782689049</v>
      </c>
    </row>
    <row r="694" spans="1:4" x14ac:dyDescent="0.3">
      <c r="A694" s="1">
        <v>41514</v>
      </c>
      <c r="B694">
        <v>15</v>
      </c>
      <c r="C694">
        <f t="shared" si="20"/>
        <v>3</v>
      </c>
      <c r="D694">
        <f t="shared" si="21"/>
        <v>0.20020026706731642</v>
      </c>
    </row>
    <row r="695" spans="1:4" x14ac:dyDescent="0.3">
      <c r="A695" s="1">
        <v>41515</v>
      </c>
      <c r="B695">
        <v>14.96</v>
      </c>
      <c r="C695">
        <f t="shared" si="20"/>
        <v>4</v>
      </c>
      <c r="D695">
        <f t="shared" si="21"/>
        <v>-0.26702285558786798</v>
      </c>
    </row>
    <row r="696" spans="1:4" x14ac:dyDescent="0.3">
      <c r="A696" s="1">
        <v>41516</v>
      </c>
      <c r="B696">
        <v>14.84</v>
      </c>
      <c r="C696">
        <f t="shared" si="20"/>
        <v>5</v>
      </c>
      <c r="D696">
        <f t="shared" si="21"/>
        <v>-0.80537348070970438</v>
      </c>
    </row>
    <row r="697" spans="1:4" x14ac:dyDescent="0.3">
      <c r="A697" s="1">
        <v>41519</v>
      </c>
      <c r="B697">
        <v>14.84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15.15</v>
      </c>
      <c r="C698">
        <f t="shared" si="20"/>
        <v>2</v>
      </c>
      <c r="D698">
        <f t="shared" si="21"/>
        <v>2.0674294216144062</v>
      </c>
    </row>
    <row r="699" spans="1:4" x14ac:dyDescent="0.3">
      <c r="A699" s="1">
        <v>41521</v>
      </c>
      <c r="B699">
        <v>14.85</v>
      </c>
      <c r="C699">
        <f t="shared" si="20"/>
        <v>3</v>
      </c>
      <c r="D699">
        <f t="shared" si="21"/>
        <v>-2.0000666706669676</v>
      </c>
    </row>
    <row r="700" spans="1:4" x14ac:dyDescent="0.3">
      <c r="A700" s="1">
        <v>41522</v>
      </c>
      <c r="B700">
        <v>14.96</v>
      </c>
      <c r="C700">
        <f t="shared" si="20"/>
        <v>4</v>
      </c>
      <c r="D700">
        <f t="shared" si="21"/>
        <v>0.73801072976226578</v>
      </c>
    </row>
    <row r="701" spans="1:4" x14ac:dyDescent="0.3">
      <c r="A701" s="1">
        <v>41523</v>
      </c>
      <c r="B701">
        <v>14.97</v>
      </c>
      <c r="C701">
        <f t="shared" si="20"/>
        <v>5</v>
      </c>
      <c r="D701">
        <f t="shared" si="21"/>
        <v>6.6822588520551562E-2</v>
      </c>
    </row>
    <row r="702" spans="1:4" x14ac:dyDescent="0.3">
      <c r="A702" s="1">
        <v>41526</v>
      </c>
      <c r="B702">
        <v>14.53</v>
      </c>
      <c r="C702">
        <f t="shared" si="20"/>
        <v>1</v>
      </c>
      <c r="D702">
        <f t="shared" si="21"/>
        <v>-2.9832720849345264</v>
      </c>
    </row>
    <row r="703" spans="1:4" x14ac:dyDescent="0.3">
      <c r="A703" s="1">
        <v>41527</v>
      </c>
      <c r="B703">
        <v>14.51</v>
      </c>
      <c r="C703">
        <f t="shared" si="20"/>
        <v>2</v>
      </c>
      <c r="D703">
        <f t="shared" si="21"/>
        <v>-0.13774106860950042</v>
      </c>
    </row>
    <row r="704" spans="1:4" x14ac:dyDescent="0.3">
      <c r="A704" s="1">
        <v>41528</v>
      </c>
      <c r="B704">
        <v>14.39</v>
      </c>
      <c r="C704">
        <f t="shared" si="20"/>
        <v>3</v>
      </c>
      <c r="D704">
        <f t="shared" si="21"/>
        <v>-0.83045459968201385</v>
      </c>
    </row>
    <row r="705" spans="1:4" x14ac:dyDescent="0.3">
      <c r="A705" s="1">
        <v>41529</v>
      </c>
      <c r="B705">
        <v>14.83</v>
      </c>
      <c r="C705">
        <f t="shared" si="20"/>
        <v>4</v>
      </c>
      <c r="D705">
        <f t="shared" si="21"/>
        <v>3.0118635250564694</v>
      </c>
    </row>
    <row r="706" spans="1:4" x14ac:dyDescent="0.3">
      <c r="A706" s="1">
        <v>41530</v>
      </c>
      <c r="B706">
        <v>14.43</v>
      </c>
      <c r="C706">
        <f t="shared" ref="C706:C769" si="22">WEEKDAY(A:A,2)</f>
        <v>5</v>
      </c>
      <c r="D706">
        <f t="shared" si="21"/>
        <v>-2.7342783364061916</v>
      </c>
    </row>
    <row r="707" spans="1:4" x14ac:dyDescent="0.3">
      <c r="A707" s="1">
        <v>41533</v>
      </c>
      <c r="B707">
        <v>13.82</v>
      </c>
      <c r="C707">
        <f t="shared" si="22"/>
        <v>1</v>
      </c>
      <c r="D707">
        <f t="shared" ref="D707:D770" si="23">LN(B707)*100-LN(B706)*100</f>
        <v>-4.3192554446255258</v>
      </c>
    </row>
    <row r="708" spans="1:4" x14ac:dyDescent="0.3">
      <c r="A708" s="1">
        <v>41534</v>
      </c>
      <c r="B708">
        <v>13.67</v>
      </c>
      <c r="C708">
        <f t="shared" si="22"/>
        <v>2</v>
      </c>
      <c r="D708">
        <f t="shared" si="23"/>
        <v>-1.091316760366567</v>
      </c>
    </row>
    <row r="709" spans="1:4" x14ac:dyDescent="0.3">
      <c r="A709" s="1">
        <v>41535</v>
      </c>
      <c r="B709">
        <v>13.51</v>
      </c>
      <c r="C709">
        <f t="shared" si="22"/>
        <v>3</v>
      </c>
      <c r="D709">
        <f t="shared" si="23"/>
        <v>-1.1773498763751036</v>
      </c>
    </row>
    <row r="710" spans="1:4" x14ac:dyDescent="0.3">
      <c r="A710" s="1">
        <v>41536</v>
      </c>
      <c r="B710">
        <v>13.56</v>
      </c>
      <c r="C710">
        <f t="shared" si="22"/>
        <v>4</v>
      </c>
      <c r="D710">
        <f t="shared" si="23"/>
        <v>0.36941305401421687</v>
      </c>
    </row>
    <row r="711" spans="1:4" x14ac:dyDescent="0.3">
      <c r="A711" s="1">
        <v>41537</v>
      </c>
      <c r="B711">
        <v>13.17</v>
      </c>
      <c r="C711">
        <f t="shared" si="22"/>
        <v>5</v>
      </c>
      <c r="D711">
        <f t="shared" si="23"/>
        <v>-2.9182766757059539</v>
      </c>
    </row>
    <row r="712" spans="1:4" x14ac:dyDescent="0.3">
      <c r="A712" s="1">
        <v>41540</v>
      </c>
      <c r="B712">
        <v>13.07</v>
      </c>
      <c r="C712">
        <f t="shared" si="22"/>
        <v>1</v>
      </c>
      <c r="D712">
        <f t="shared" si="23"/>
        <v>-0.76219881190587557</v>
      </c>
    </row>
    <row r="713" spans="1:4" x14ac:dyDescent="0.3">
      <c r="A713" s="1">
        <v>41541</v>
      </c>
      <c r="B713">
        <v>13.04</v>
      </c>
      <c r="C713">
        <f t="shared" si="22"/>
        <v>2</v>
      </c>
      <c r="D713">
        <f t="shared" si="23"/>
        <v>-0.22979711376245859</v>
      </c>
    </row>
    <row r="714" spans="1:4" x14ac:dyDescent="0.3">
      <c r="A714" s="1">
        <v>41542</v>
      </c>
      <c r="B714">
        <v>13.09</v>
      </c>
      <c r="C714">
        <f t="shared" si="22"/>
        <v>3</v>
      </c>
      <c r="D714">
        <f t="shared" si="23"/>
        <v>0.38270234233021938</v>
      </c>
    </row>
    <row r="715" spans="1:4" x14ac:dyDescent="0.3">
      <c r="A715" s="1">
        <v>41543</v>
      </c>
      <c r="B715">
        <v>13.01</v>
      </c>
      <c r="C715">
        <f t="shared" si="22"/>
        <v>4</v>
      </c>
      <c r="D715">
        <f t="shared" si="23"/>
        <v>-0.6130287397394909</v>
      </c>
    </row>
    <row r="716" spans="1:4" x14ac:dyDescent="0.3">
      <c r="A716" s="1">
        <v>41544</v>
      </c>
      <c r="B716">
        <v>12.99</v>
      </c>
      <c r="C716">
        <f t="shared" si="22"/>
        <v>5</v>
      </c>
      <c r="D716">
        <f t="shared" si="23"/>
        <v>-0.15384618419057006</v>
      </c>
    </row>
    <row r="717" spans="1:4" x14ac:dyDescent="0.3">
      <c r="A717" s="1">
        <v>41547</v>
      </c>
      <c r="B717">
        <v>12.65</v>
      </c>
      <c r="C717">
        <f t="shared" si="22"/>
        <v>1</v>
      </c>
      <c r="D717">
        <f t="shared" si="23"/>
        <v>-2.6522615508978618</v>
      </c>
    </row>
    <row r="718" spans="1:4" x14ac:dyDescent="0.3">
      <c r="A718" s="1">
        <v>41548</v>
      </c>
      <c r="B718">
        <v>12.65</v>
      </c>
      <c r="C718">
        <f t="shared" si="22"/>
        <v>2</v>
      </c>
      <c r="D718">
        <f t="shared" si="23"/>
        <v>0</v>
      </c>
    </row>
    <row r="719" spans="1:4" x14ac:dyDescent="0.3">
      <c r="A719" s="1">
        <v>41549</v>
      </c>
      <c r="B719">
        <v>12.65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12.65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12.65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12.65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12.65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12.65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12.65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12.65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12.65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12.65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12.65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12.73</v>
      </c>
      <c r="C730">
        <f t="shared" si="22"/>
        <v>4</v>
      </c>
      <c r="D730">
        <f t="shared" si="23"/>
        <v>0.63041973957857067</v>
      </c>
    </row>
    <row r="731" spans="1:4" x14ac:dyDescent="0.3">
      <c r="A731" s="1">
        <v>41565</v>
      </c>
      <c r="B731">
        <v>12.72</v>
      </c>
      <c r="C731">
        <f t="shared" si="22"/>
        <v>5</v>
      </c>
      <c r="D731">
        <f t="shared" si="23"/>
        <v>-7.8585465733908677E-2</v>
      </c>
    </row>
    <row r="732" spans="1:4" x14ac:dyDescent="0.3">
      <c r="A732" s="1">
        <v>41568</v>
      </c>
      <c r="B732">
        <v>12.84</v>
      </c>
      <c r="C732">
        <f t="shared" si="22"/>
        <v>1</v>
      </c>
      <c r="D732">
        <f t="shared" si="23"/>
        <v>0.93897403498391441</v>
      </c>
    </row>
    <row r="733" spans="1:4" x14ac:dyDescent="0.3">
      <c r="A733" s="1">
        <v>41569</v>
      </c>
      <c r="B733">
        <v>12.83</v>
      </c>
      <c r="C733">
        <f t="shared" si="22"/>
        <v>2</v>
      </c>
      <c r="D733">
        <f t="shared" si="23"/>
        <v>-7.7911963426998909E-2</v>
      </c>
    </row>
    <row r="734" spans="1:4" x14ac:dyDescent="0.3">
      <c r="A734" s="1">
        <v>41570</v>
      </c>
      <c r="B734">
        <v>12.94</v>
      </c>
      <c r="C734">
        <f t="shared" si="22"/>
        <v>3</v>
      </c>
      <c r="D734">
        <f t="shared" si="23"/>
        <v>0.85371104452090663</v>
      </c>
    </row>
    <row r="735" spans="1:4" x14ac:dyDescent="0.3">
      <c r="A735" s="1">
        <v>41571</v>
      </c>
      <c r="B735">
        <v>12.91</v>
      </c>
      <c r="C735">
        <f t="shared" si="22"/>
        <v>4</v>
      </c>
      <c r="D735">
        <f t="shared" si="23"/>
        <v>-0.23210842142032106</v>
      </c>
    </row>
    <row r="736" spans="1:4" x14ac:dyDescent="0.3">
      <c r="A736" s="1">
        <v>41572</v>
      </c>
      <c r="B736">
        <v>12.84</v>
      </c>
      <c r="C736">
        <f t="shared" si="22"/>
        <v>5</v>
      </c>
      <c r="D736">
        <f t="shared" si="23"/>
        <v>-0.54369065967358665</v>
      </c>
    </row>
    <row r="737" spans="1:4" x14ac:dyDescent="0.3">
      <c r="A737" s="1">
        <v>41575</v>
      </c>
      <c r="B737">
        <v>12.54</v>
      </c>
      <c r="C737">
        <f t="shared" si="22"/>
        <v>1</v>
      </c>
      <c r="D737">
        <f t="shared" si="23"/>
        <v>-2.3641763057040635</v>
      </c>
    </row>
    <row r="738" spans="1:4" x14ac:dyDescent="0.3">
      <c r="A738" s="1">
        <v>41576</v>
      </c>
      <c r="B738">
        <v>12.6</v>
      </c>
      <c r="C738">
        <f t="shared" si="22"/>
        <v>2</v>
      </c>
      <c r="D738">
        <f t="shared" si="23"/>
        <v>0.47732787526575748</v>
      </c>
    </row>
    <row r="739" spans="1:4" x14ac:dyDescent="0.3">
      <c r="A739" s="1">
        <v>41577</v>
      </c>
      <c r="B739">
        <v>12.69</v>
      </c>
      <c r="C739">
        <f t="shared" si="22"/>
        <v>3</v>
      </c>
      <c r="D739">
        <f t="shared" si="23"/>
        <v>0.71174677688640031</v>
      </c>
    </row>
    <row r="740" spans="1:4" x14ac:dyDescent="0.3">
      <c r="A740" s="1">
        <v>41578</v>
      </c>
      <c r="B740">
        <v>12.63</v>
      </c>
      <c r="C740">
        <f t="shared" si="22"/>
        <v>4</v>
      </c>
      <c r="D740">
        <f t="shared" si="23"/>
        <v>-0.47393453638963479</v>
      </c>
    </row>
    <row r="741" spans="1:4" x14ac:dyDescent="0.3">
      <c r="A741" s="1">
        <v>41579</v>
      </c>
      <c r="B741">
        <v>12.51</v>
      </c>
      <c r="C741">
        <f t="shared" si="22"/>
        <v>5</v>
      </c>
      <c r="D741">
        <f t="shared" si="23"/>
        <v>-0.95466118835801694</v>
      </c>
    </row>
    <row r="742" spans="1:4" x14ac:dyDescent="0.3">
      <c r="A742" s="1">
        <v>41582</v>
      </c>
      <c r="B742">
        <v>12.49</v>
      </c>
      <c r="C742">
        <f t="shared" si="22"/>
        <v>1</v>
      </c>
      <c r="D742">
        <f t="shared" si="23"/>
        <v>-0.16000003413333275</v>
      </c>
    </row>
    <row r="743" spans="1:4" x14ac:dyDescent="0.3">
      <c r="A743" s="1">
        <v>41583</v>
      </c>
      <c r="B743">
        <v>12.43</v>
      </c>
      <c r="C743">
        <f t="shared" si="22"/>
        <v>2</v>
      </c>
      <c r="D743">
        <f t="shared" si="23"/>
        <v>-0.48154186148664735</v>
      </c>
    </row>
    <row r="744" spans="1:4" x14ac:dyDescent="0.3">
      <c r="A744" s="1">
        <v>41584</v>
      </c>
      <c r="B744">
        <v>12.48</v>
      </c>
      <c r="C744">
        <f t="shared" si="22"/>
        <v>3</v>
      </c>
      <c r="D744">
        <f t="shared" si="23"/>
        <v>0.401445741866155</v>
      </c>
    </row>
    <row r="745" spans="1:4" x14ac:dyDescent="0.3">
      <c r="A745" s="1">
        <v>41585</v>
      </c>
      <c r="B745">
        <v>12.6</v>
      </c>
      <c r="C745">
        <f t="shared" si="22"/>
        <v>4</v>
      </c>
      <c r="D745">
        <f t="shared" si="23"/>
        <v>0.95694510161507651</v>
      </c>
    </row>
    <row r="746" spans="1:4" x14ac:dyDescent="0.3">
      <c r="A746" s="1">
        <v>41586</v>
      </c>
      <c r="B746">
        <v>12.9</v>
      </c>
      <c r="C746">
        <f t="shared" si="22"/>
        <v>5</v>
      </c>
      <c r="D746">
        <f t="shared" si="23"/>
        <v>2.3530497410194471</v>
      </c>
    </row>
    <row r="747" spans="1:4" x14ac:dyDescent="0.3">
      <c r="A747" s="1">
        <v>41589</v>
      </c>
      <c r="B747">
        <v>12.94</v>
      </c>
      <c r="C747">
        <f t="shared" si="22"/>
        <v>1</v>
      </c>
      <c r="D747">
        <f t="shared" si="23"/>
        <v>0.3095977705127666</v>
      </c>
    </row>
    <row r="748" spans="1:4" x14ac:dyDescent="0.3">
      <c r="A748" s="1">
        <v>41590</v>
      </c>
      <c r="B748">
        <v>13.05</v>
      </c>
      <c r="C748">
        <f t="shared" si="22"/>
        <v>2</v>
      </c>
      <c r="D748">
        <f t="shared" si="23"/>
        <v>0.84648446959482726</v>
      </c>
    </row>
    <row r="749" spans="1:4" x14ac:dyDescent="0.3">
      <c r="A749" s="1">
        <v>41591</v>
      </c>
      <c r="B749">
        <v>13.04</v>
      </c>
      <c r="C749">
        <f t="shared" si="22"/>
        <v>3</v>
      </c>
      <c r="D749">
        <f t="shared" si="23"/>
        <v>-7.6657727019608046E-2</v>
      </c>
    </row>
    <row r="750" spans="1:4" x14ac:dyDescent="0.3">
      <c r="A750" s="1">
        <v>41592</v>
      </c>
      <c r="B750">
        <v>13.05</v>
      </c>
      <c r="C750">
        <f t="shared" si="22"/>
        <v>4</v>
      </c>
      <c r="D750">
        <f t="shared" si="23"/>
        <v>7.6657727019608046E-2</v>
      </c>
    </row>
    <row r="751" spans="1:4" x14ac:dyDescent="0.3">
      <c r="A751" s="1">
        <v>41593</v>
      </c>
      <c r="B751">
        <v>12.72</v>
      </c>
      <c r="C751">
        <f t="shared" si="22"/>
        <v>5</v>
      </c>
      <c r="D751">
        <f t="shared" si="23"/>
        <v>-2.5612575856726494</v>
      </c>
    </row>
    <row r="752" spans="1:4" x14ac:dyDescent="0.3">
      <c r="A752" s="1">
        <v>41596</v>
      </c>
      <c r="B752">
        <v>12.79</v>
      </c>
      <c r="C752">
        <f t="shared" si="22"/>
        <v>1</v>
      </c>
      <c r="D752">
        <f t="shared" si="23"/>
        <v>0.54880576787752489</v>
      </c>
    </row>
    <row r="753" spans="1:4" x14ac:dyDescent="0.3">
      <c r="A753" s="1">
        <v>41597</v>
      </c>
      <c r="B753">
        <v>12.68</v>
      </c>
      <c r="C753">
        <f t="shared" si="22"/>
        <v>2</v>
      </c>
      <c r="D753">
        <f t="shared" si="23"/>
        <v>-0.86376665816715104</v>
      </c>
    </row>
    <row r="754" spans="1:4" x14ac:dyDescent="0.3">
      <c r="A754" s="1">
        <v>41598</v>
      </c>
      <c r="B754">
        <v>12.65</v>
      </c>
      <c r="C754">
        <f t="shared" si="22"/>
        <v>3</v>
      </c>
      <c r="D754">
        <f t="shared" si="23"/>
        <v>-0.23687338355503584</v>
      </c>
    </row>
    <row r="755" spans="1:4" x14ac:dyDescent="0.3">
      <c r="A755" s="1">
        <v>41599</v>
      </c>
      <c r="B755">
        <v>12.81</v>
      </c>
      <c r="C755">
        <f t="shared" si="22"/>
        <v>4</v>
      </c>
      <c r="D755">
        <f t="shared" si="23"/>
        <v>1.2568900735113573</v>
      </c>
    </row>
    <row r="756" spans="1:4" x14ac:dyDescent="0.3">
      <c r="A756" s="1">
        <v>41600</v>
      </c>
      <c r="B756">
        <v>13.11</v>
      </c>
      <c r="C756">
        <f t="shared" si="22"/>
        <v>5</v>
      </c>
      <c r="D756">
        <f t="shared" si="23"/>
        <v>2.3149181866965591</v>
      </c>
    </row>
    <row r="757" spans="1:4" x14ac:dyDescent="0.3">
      <c r="A757" s="1">
        <v>41603</v>
      </c>
      <c r="B757">
        <v>13.21</v>
      </c>
      <c r="C757">
        <f t="shared" si="22"/>
        <v>1</v>
      </c>
      <c r="D757">
        <f t="shared" si="23"/>
        <v>0.7598820758625493</v>
      </c>
    </row>
    <row r="758" spans="1:4" x14ac:dyDescent="0.3">
      <c r="A758" s="1">
        <v>41604</v>
      </c>
      <c r="B758">
        <v>13.21</v>
      </c>
      <c r="C758">
        <f t="shared" si="22"/>
        <v>2</v>
      </c>
      <c r="D758">
        <f t="shared" si="23"/>
        <v>0</v>
      </c>
    </row>
    <row r="759" spans="1:4" x14ac:dyDescent="0.3">
      <c r="A759" s="1">
        <v>41605</v>
      </c>
      <c r="B759">
        <v>13.13</v>
      </c>
      <c r="C759">
        <f t="shared" si="22"/>
        <v>3</v>
      </c>
      <c r="D759">
        <f t="shared" si="23"/>
        <v>-0.60744302195291766</v>
      </c>
    </row>
    <row r="760" spans="1:4" x14ac:dyDescent="0.3">
      <c r="A760" s="1">
        <v>41606</v>
      </c>
      <c r="B760">
        <v>13.13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13.13</v>
      </c>
      <c r="C761">
        <f t="shared" si="22"/>
        <v>5</v>
      </c>
      <c r="D761">
        <f t="shared" si="23"/>
        <v>0</v>
      </c>
    </row>
    <row r="762" spans="1:4" x14ac:dyDescent="0.3">
      <c r="A762" s="1">
        <v>41610</v>
      </c>
      <c r="B762">
        <v>13.13</v>
      </c>
      <c r="C762">
        <f t="shared" si="22"/>
        <v>1</v>
      </c>
      <c r="D762">
        <f t="shared" si="23"/>
        <v>0</v>
      </c>
    </row>
    <row r="763" spans="1:4" x14ac:dyDescent="0.3">
      <c r="A763" s="1">
        <v>41611</v>
      </c>
      <c r="B763">
        <v>13.16</v>
      </c>
      <c r="C763">
        <f t="shared" si="22"/>
        <v>2</v>
      </c>
      <c r="D763">
        <f t="shared" si="23"/>
        <v>0.22822375824665642</v>
      </c>
    </row>
    <row r="764" spans="1:4" x14ac:dyDescent="0.3">
      <c r="A764" s="1">
        <v>41612</v>
      </c>
      <c r="B764">
        <v>13.25</v>
      </c>
      <c r="C764">
        <f t="shared" si="22"/>
        <v>3</v>
      </c>
      <c r="D764">
        <f t="shared" si="23"/>
        <v>0.68156265350597778</v>
      </c>
    </row>
    <row r="765" spans="1:4" x14ac:dyDescent="0.3">
      <c r="A765" s="1">
        <v>41613</v>
      </c>
      <c r="B765">
        <v>13.25</v>
      </c>
      <c r="C765">
        <f t="shared" si="22"/>
        <v>4</v>
      </c>
      <c r="D765">
        <f t="shared" si="23"/>
        <v>0</v>
      </c>
    </row>
    <row r="766" spans="1:4" x14ac:dyDescent="0.3">
      <c r="A766" s="1">
        <v>41614</v>
      </c>
      <c r="B766">
        <v>13.18</v>
      </c>
      <c r="C766">
        <f t="shared" si="22"/>
        <v>5</v>
      </c>
      <c r="D766">
        <f t="shared" si="23"/>
        <v>-0.52970233578702164</v>
      </c>
    </row>
    <row r="767" spans="1:4" x14ac:dyDescent="0.3">
      <c r="A767" s="1">
        <v>41617</v>
      </c>
      <c r="B767">
        <v>13.37</v>
      </c>
      <c r="C767">
        <f t="shared" si="22"/>
        <v>1</v>
      </c>
      <c r="D767">
        <f t="shared" si="23"/>
        <v>1.431286203949071</v>
      </c>
    </row>
    <row r="768" spans="1:4" x14ac:dyDescent="0.3">
      <c r="A768" s="1">
        <v>41618</v>
      </c>
      <c r="B768">
        <v>13.34</v>
      </c>
      <c r="C768">
        <f t="shared" si="22"/>
        <v>2</v>
      </c>
      <c r="D768">
        <f t="shared" si="23"/>
        <v>-0.22463506263738964</v>
      </c>
    </row>
    <row r="769" spans="1:4" x14ac:dyDescent="0.3">
      <c r="A769" s="1">
        <v>41619</v>
      </c>
      <c r="B769">
        <v>13.34</v>
      </c>
      <c r="C769">
        <f t="shared" si="22"/>
        <v>3</v>
      </c>
      <c r="D769">
        <f t="shared" si="23"/>
        <v>0</v>
      </c>
    </row>
    <row r="770" spans="1:4" x14ac:dyDescent="0.3">
      <c r="A770" s="1">
        <v>41620</v>
      </c>
      <c r="B770">
        <v>13.19</v>
      </c>
      <c r="C770">
        <f t="shared" ref="C770:C833" si="24">WEEKDAY(A:A,2)</f>
        <v>4</v>
      </c>
      <c r="D770">
        <f t="shared" si="23"/>
        <v>-1.1308073758254977</v>
      </c>
    </row>
    <row r="771" spans="1:4" x14ac:dyDescent="0.3">
      <c r="A771" s="1">
        <v>41621</v>
      </c>
      <c r="B771">
        <v>13.22</v>
      </c>
      <c r="C771">
        <f t="shared" si="24"/>
        <v>5</v>
      </c>
      <c r="D771">
        <f t="shared" ref="D771:D834" si="25">LN(B771)*100-LN(B770)*100</f>
        <v>0.22718676943173932</v>
      </c>
    </row>
    <row r="772" spans="1:4" x14ac:dyDescent="0.3">
      <c r="A772" s="1">
        <v>41624</v>
      </c>
      <c r="B772">
        <v>13.32</v>
      </c>
      <c r="C772">
        <f t="shared" si="24"/>
        <v>1</v>
      </c>
      <c r="D772">
        <f t="shared" si="25"/>
        <v>0.75358306887028448</v>
      </c>
    </row>
    <row r="773" spans="1:4" x14ac:dyDescent="0.3">
      <c r="A773" s="1">
        <v>41625</v>
      </c>
      <c r="B773">
        <v>13.4</v>
      </c>
      <c r="C773">
        <f t="shared" si="24"/>
        <v>2</v>
      </c>
      <c r="D773">
        <f t="shared" si="25"/>
        <v>0.59880418446226713</v>
      </c>
    </row>
    <row r="774" spans="1:4" x14ac:dyDescent="0.3">
      <c r="A774" s="1">
        <v>41626</v>
      </c>
      <c r="B774">
        <v>13.19</v>
      </c>
      <c r="C774">
        <f t="shared" si="24"/>
        <v>3</v>
      </c>
      <c r="D774">
        <f t="shared" si="25"/>
        <v>-1.5795740227642909</v>
      </c>
    </row>
    <row r="775" spans="1:4" x14ac:dyDescent="0.3">
      <c r="A775" s="1">
        <v>41627</v>
      </c>
      <c r="B775">
        <v>13.23</v>
      </c>
      <c r="C775">
        <f t="shared" si="24"/>
        <v>4</v>
      </c>
      <c r="D775">
        <f t="shared" si="25"/>
        <v>0.30280113976414214</v>
      </c>
    </row>
    <row r="776" spans="1:4" x14ac:dyDescent="0.3">
      <c r="A776" s="1">
        <v>41628</v>
      </c>
      <c r="B776">
        <v>13.23</v>
      </c>
      <c r="C776">
        <f t="shared" si="24"/>
        <v>5</v>
      </c>
      <c r="D776">
        <f t="shared" si="25"/>
        <v>0</v>
      </c>
    </row>
    <row r="777" spans="1:4" x14ac:dyDescent="0.3">
      <c r="A777" s="1">
        <v>41631</v>
      </c>
      <c r="B777">
        <v>13.21</v>
      </c>
      <c r="C777">
        <f t="shared" si="24"/>
        <v>1</v>
      </c>
      <c r="D777">
        <f t="shared" si="25"/>
        <v>-0.15128595926302069</v>
      </c>
    </row>
    <row r="778" spans="1:4" x14ac:dyDescent="0.3">
      <c r="A778" s="1">
        <v>41632</v>
      </c>
      <c r="B778">
        <v>13.26</v>
      </c>
      <c r="C778">
        <f t="shared" si="24"/>
        <v>2</v>
      </c>
      <c r="D778">
        <f t="shared" si="25"/>
        <v>0.37778662234825333</v>
      </c>
    </row>
    <row r="779" spans="1:4" x14ac:dyDescent="0.3">
      <c r="A779" s="1">
        <v>41633</v>
      </c>
      <c r="B779">
        <v>13.26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13.1</v>
      </c>
      <c r="C780">
        <f t="shared" si="24"/>
        <v>4</v>
      </c>
      <c r="D780">
        <f t="shared" si="25"/>
        <v>-1.2139754550610746</v>
      </c>
    </row>
    <row r="781" spans="1:4" x14ac:dyDescent="0.3">
      <c r="A781" s="1">
        <v>41635</v>
      </c>
      <c r="B781">
        <v>13.25</v>
      </c>
      <c r="C781">
        <f t="shared" si="24"/>
        <v>5</v>
      </c>
      <c r="D781">
        <f t="shared" si="25"/>
        <v>1.1385322225125378</v>
      </c>
    </row>
    <row r="782" spans="1:4" x14ac:dyDescent="0.3">
      <c r="A782" s="1">
        <v>41638</v>
      </c>
      <c r="B782">
        <v>13.2</v>
      </c>
      <c r="C782">
        <f t="shared" si="24"/>
        <v>1</v>
      </c>
      <c r="D782">
        <f t="shared" si="25"/>
        <v>-0.37807228399060477</v>
      </c>
    </row>
    <row r="783" spans="1:4" x14ac:dyDescent="0.3">
      <c r="A783" s="1">
        <v>41639</v>
      </c>
      <c r="B783">
        <v>13.03</v>
      </c>
      <c r="C783">
        <f t="shared" si="24"/>
        <v>2</v>
      </c>
      <c r="D783">
        <f t="shared" si="25"/>
        <v>-1.2962438455571146</v>
      </c>
    </row>
    <row r="784" spans="1:4" x14ac:dyDescent="0.3">
      <c r="A784" s="1">
        <v>41640</v>
      </c>
      <c r="B784">
        <v>13.03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13.03</v>
      </c>
      <c r="C785">
        <f t="shared" si="24"/>
        <v>4</v>
      </c>
      <c r="D785">
        <f t="shared" si="25"/>
        <v>0</v>
      </c>
    </row>
    <row r="786" spans="1:4" x14ac:dyDescent="0.3">
      <c r="A786" s="1">
        <v>41642</v>
      </c>
      <c r="B786">
        <v>12.81</v>
      </c>
      <c r="C786">
        <f t="shared" si="24"/>
        <v>5</v>
      </c>
      <c r="D786">
        <f t="shared" si="25"/>
        <v>-1.7028275228111056</v>
      </c>
    </row>
    <row r="787" spans="1:4" x14ac:dyDescent="0.3">
      <c r="A787" s="1">
        <v>41645</v>
      </c>
      <c r="B787">
        <v>12.81</v>
      </c>
      <c r="C787">
        <f t="shared" si="24"/>
        <v>1</v>
      </c>
      <c r="D787">
        <f t="shared" si="25"/>
        <v>0</v>
      </c>
    </row>
    <row r="788" spans="1:4" x14ac:dyDescent="0.3">
      <c r="A788" s="1">
        <v>41646</v>
      </c>
      <c r="B788">
        <v>12.87</v>
      </c>
      <c r="C788">
        <f t="shared" si="24"/>
        <v>2</v>
      </c>
      <c r="D788">
        <f t="shared" si="25"/>
        <v>0.46729056993922313</v>
      </c>
    </row>
    <row r="789" spans="1:4" x14ac:dyDescent="0.3">
      <c r="A789" s="1">
        <v>41647</v>
      </c>
      <c r="B789">
        <v>12.83</v>
      </c>
      <c r="C789">
        <f t="shared" si="24"/>
        <v>3</v>
      </c>
      <c r="D789">
        <f t="shared" si="25"/>
        <v>-0.31128429804900293</v>
      </c>
    </row>
    <row r="790" spans="1:4" x14ac:dyDescent="0.3">
      <c r="A790" s="1">
        <v>41648</v>
      </c>
      <c r="B790">
        <v>12.88</v>
      </c>
      <c r="C790">
        <f t="shared" si="24"/>
        <v>4</v>
      </c>
      <c r="D790">
        <f t="shared" si="25"/>
        <v>0.38895420486622356</v>
      </c>
    </row>
    <row r="791" spans="1:4" x14ac:dyDescent="0.3">
      <c r="A791" s="1">
        <v>41649</v>
      </c>
      <c r="B791">
        <v>12.92</v>
      </c>
      <c r="C791">
        <f t="shared" si="24"/>
        <v>5</v>
      </c>
      <c r="D791">
        <f t="shared" si="25"/>
        <v>0.31007776782485053</v>
      </c>
    </row>
    <row r="792" spans="1:4" x14ac:dyDescent="0.3">
      <c r="A792" s="1">
        <v>41652</v>
      </c>
      <c r="B792">
        <v>13.07</v>
      </c>
      <c r="C792">
        <f t="shared" si="24"/>
        <v>1</v>
      </c>
      <c r="D792">
        <f t="shared" si="25"/>
        <v>1.1543029281675103</v>
      </c>
    </row>
    <row r="793" spans="1:4" x14ac:dyDescent="0.3">
      <c r="A793" s="1">
        <v>41653</v>
      </c>
      <c r="B793">
        <v>13.19</v>
      </c>
      <c r="C793">
        <f t="shared" si="24"/>
        <v>2</v>
      </c>
      <c r="D793">
        <f t="shared" si="25"/>
        <v>0.91394390930918235</v>
      </c>
    </row>
    <row r="794" spans="1:4" x14ac:dyDescent="0.3">
      <c r="A794" s="1">
        <v>41654</v>
      </c>
      <c r="B794">
        <v>13.3</v>
      </c>
      <c r="C794">
        <f t="shared" si="24"/>
        <v>3</v>
      </c>
      <c r="D794">
        <f t="shared" si="25"/>
        <v>0.83050684984851841</v>
      </c>
    </row>
    <row r="795" spans="1:4" x14ac:dyDescent="0.3">
      <c r="A795" s="1">
        <v>41655</v>
      </c>
      <c r="B795">
        <v>13.27</v>
      </c>
      <c r="C795">
        <f t="shared" si="24"/>
        <v>4</v>
      </c>
      <c r="D795">
        <f t="shared" si="25"/>
        <v>-0.22581868835919749</v>
      </c>
    </row>
    <row r="796" spans="1:4" x14ac:dyDescent="0.3">
      <c r="A796" s="1">
        <v>41656</v>
      </c>
      <c r="B796">
        <v>13.29</v>
      </c>
      <c r="C796">
        <f t="shared" si="24"/>
        <v>5</v>
      </c>
      <c r="D796">
        <f t="shared" si="25"/>
        <v>0.15060243810376051</v>
      </c>
    </row>
    <row r="797" spans="1:4" x14ac:dyDescent="0.3">
      <c r="A797" s="1">
        <v>41659</v>
      </c>
      <c r="B797">
        <v>13.29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12.89</v>
      </c>
      <c r="C798">
        <f t="shared" si="24"/>
        <v>2</v>
      </c>
      <c r="D798">
        <f t="shared" si="25"/>
        <v>-3.056005577405756</v>
      </c>
    </row>
    <row r="799" spans="1:4" x14ac:dyDescent="0.3">
      <c r="A799" s="1">
        <v>41661</v>
      </c>
      <c r="B799">
        <v>12.84</v>
      </c>
      <c r="C799">
        <f t="shared" si="24"/>
        <v>3</v>
      </c>
      <c r="D799">
        <f t="shared" si="25"/>
        <v>-0.38865186892809334</v>
      </c>
    </row>
    <row r="800" spans="1:4" x14ac:dyDescent="0.3">
      <c r="A800" s="1">
        <v>41662</v>
      </c>
      <c r="B800">
        <v>12.84</v>
      </c>
      <c r="C800">
        <f t="shared" si="24"/>
        <v>4</v>
      </c>
      <c r="D800">
        <f t="shared" si="25"/>
        <v>0</v>
      </c>
    </row>
    <row r="801" spans="1:4" x14ac:dyDescent="0.3">
      <c r="A801" s="1">
        <v>41663</v>
      </c>
      <c r="B801">
        <v>12.89</v>
      </c>
      <c r="C801">
        <f t="shared" si="24"/>
        <v>5</v>
      </c>
      <c r="D801">
        <f t="shared" si="25"/>
        <v>0.38865186892809334</v>
      </c>
    </row>
    <row r="802" spans="1:4" x14ac:dyDescent="0.3">
      <c r="A802" s="1">
        <v>41666</v>
      </c>
      <c r="B802">
        <v>12.9</v>
      </c>
      <c r="C802">
        <f t="shared" si="24"/>
        <v>1</v>
      </c>
      <c r="D802">
        <f t="shared" si="25"/>
        <v>7.7549441653047779E-2</v>
      </c>
    </row>
    <row r="803" spans="1:4" x14ac:dyDescent="0.3">
      <c r="A803" s="1">
        <v>41667</v>
      </c>
      <c r="B803">
        <v>12.88</v>
      </c>
      <c r="C803">
        <f t="shared" si="24"/>
        <v>2</v>
      </c>
      <c r="D803">
        <f t="shared" si="25"/>
        <v>-0.15515906914191646</v>
      </c>
    </row>
    <row r="804" spans="1:4" x14ac:dyDescent="0.3">
      <c r="A804" s="1">
        <v>41668</v>
      </c>
      <c r="B804">
        <v>12.67</v>
      </c>
      <c r="C804">
        <f t="shared" si="24"/>
        <v>3</v>
      </c>
      <c r="D804">
        <f t="shared" si="25"/>
        <v>-1.6438726343159829</v>
      </c>
    </row>
    <row r="805" spans="1:4" x14ac:dyDescent="0.3">
      <c r="A805" s="1">
        <v>41669</v>
      </c>
      <c r="B805">
        <v>12.72</v>
      </c>
      <c r="C805">
        <f t="shared" si="24"/>
        <v>4</v>
      </c>
      <c r="D805">
        <f t="shared" si="25"/>
        <v>0.39385635789284379</v>
      </c>
    </row>
    <row r="806" spans="1:4" x14ac:dyDescent="0.3">
      <c r="A806" s="1">
        <v>41670</v>
      </c>
      <c r="B806">
        <v>12.78</v>
      </c>
      <c r="C806">
        <f t="shared" si="24"/>
        <v>5</v>
      </c>
      <c r="D806">
        <f t="shared" si="25"/>
        <v>0.47058910374124707</v>
      </c>
    </row>
    <row r="807" spans="1:4" x14ac:dyDescent="0.3">
      <c r="A807" s="1">
        <v>41673</v>
      </c>
      <c r="B807">
        <v>12.82</v>
      </c>
      <c r="C807">
        <f t="shared" si="24"/>
        <v>1</v>
      </c>
      <c r="D807">
        <f t="shared" si="25"/>
        <v>0.31250025431353379</v>
      </c>
    </row>
    <row r="808" spans="1:4" x14ac:dyDescent="0.3">
      <c r="A808" s="1">
        <v>41674</v>
      </c>
      <c r="B808">
        <v>13.1</v>
      </c>
      <c r="C808">
        <f t="shared" si="24"/>
        <v>2</v>
      </c>
      <c r="D808">
        <f t="shared" si="25"/>
        <v>2.1605778714582016</v>
      </c>
    </row>
    <row r="809" spans="1:4" x14ac:dyDescent="0.3">
      <c r="A809" s="1">
        <v>41675</v>
      </c>
      <c r="B809">
        <v>13.1</v>
      </c>
      <c r="C809">
        <f t="shared" si="24"/>
        <v>3</v>
      </c>
      <c r="D809">
        <f t="shared" si="25"/>
        <v>0</v>
      </c>
    </row>
    <row r="810" spans="1:4" x14ac:dyDescent="0.3">
      <c r="A810" s="1">
        <v>41676</v>
      </c>
      <c r="B810">
        <v>13.18</v>
      </c>
      <c r="C810">
        <f t="shared" si="24"/>
        <v>4</v>
      </c>
      <c r="D810">
        <f t="shared" si="25"/>
        <v>0.60882988672551619</v>
      </c>
    </row>
    <row r="811" spans="1:4" x14ac:dyDescent="0.3">
      <c r="A811" s="1">
        <v>41677</v>
      </c>
      <c r="B811">
        <v>13.24</v>
      </c>
      <c r="C811">
        <f t="shared" si="24"/>
        <v>5</v>
      </c>
      <c r="D811">
        <f t="shared" si="25"/>
        <v>0.454202143450118</v>
      </c>
    </row>
    <row r="812" spans="1:4" x14ac:dyDescent="0.3">
      <c r="A812" s="1">
        <v>41680</v>
      </c>
      <c r="B812">
        <v>13.18</v>
      </c>
      <c r="C812">
        <f t="shared" si="24"/>
        <v>1</v>
      </c>
      <c r="D812">
        <f t="shared" si="25"/>
        <v>-0.454202143450118</v>
      </c>
    </row>
    <row r="813" spans="1:4" x14ac:dyDescent="0.3">
      <c r="A813" s="1">
        <v>41681</v>
      </c>
      <c r="B813">
        <v>13.29</v>
      </c>
      <c r="C813">
        <f t="shared" si="24"/>
        <v>2</v>
      </c>
      <c r="D813">
        <f t="shared" si="25"/>
        <v>0.83113436507926508</v>
      </c>
    </row>
    <row r="814" spans="1:4" x14ac:dyDescent="0.3">
      <c r="A814" s="1">
        <v>41682</v>
      </c>
      <c r="B814">
        <v>13.14</v>
      </c>
      <c r="C814">
        <f t="shared" si="24"/>
        <v>3</v>
      </c>
      <c r="D814">
        <f t="shared" si="25"/>
        <v>-1.1350859668689282</v>
      </c>
    </row>
    <row r="815" spans="1:4" x14ac:dyDescent="0.3">
      <c r="A815" s="1">
        <v>41683</v>
      </c>
      <c r="B815">
        <v>13.35</v>
      </c>
      <c r="C815">
        <f t="shared" si="24"/>
        <v>4</v>
      </c>
      <c r="D815">
        <f t="shared" si="25"/>
        <v>1.5855371789793935</v>
      </c>
    </row>
    <row r="816" spans="1:4" x14ac:dyDescent="0.3">
      <c r="A816" s="1">
        <v>41684</v>
      </c>
      <c r="B816">
        <v>13.29</v>
      </c>
      <c r="C816">
        <f t="shared" si="24"/>
        <v>5</v>
      </c>
      <c r="D816">
        <f t="shared" si="25"/>
        <v>-0.45045121211046535</v>
      </c>
    </row>
    <row r="817" spans="1:4" x14ac:dyDescent="0.3">
      <c r="A817" s="1">
        <v>41687</v>
      </c>
      <c r="B817">
        <v>13.29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13.52</v>
      </c>
      <c r="C818">
        <f t="shared" si="24"/>
        <v>2</v>
      </c>
      <c r="D818">
        <f t="shared" si="25"/>
        <v>1.715819788966428</v>
      </c>
    </row>
    <row r="819" spans="1:4" x14ac:dyDescent="0.3">
      <c r="A819" s="1">
        <v>41689</v>
      </c>
      <c r="B819">
        <v>13.47</v>
      </c>
      <c r="C819">
        <f t="shared" si="24"/>
        <v>3</v>
      </c>
      <c r="D819">
        <f t="shared" si="25"/>
        <v>-0.3705080192545438</v>
      </c>
    </row>
    <row r="820" spans="1:4" x14ac:dyDescent="0.3">
      <c r="A820" s="1">
        <v>41690</v>
      </c>
      <c r="B820">
        <v>13.53</v>
      </c>
      <c r="C820">
        <f t="shared" si="24"/>
        <v>4</v>
      </c>
      <c r="D820">
        <f t="shared" si="25"/>
        <v>0.44444517604244993</v>
      </c>
    </row>
    <row r="821" spans="1:4" x14ac:dyDescent="0.3">
      <c r="A821" s="1">
        <v>41691</v>
      </c>
      <c r="B821">
        <v>13.65</v>
      </c>
      <c r="C821">
        <f t="shared" si="24"/>
        <v>5</v>
      </c>
      <c r="D821">
        <f t="shared" si="25"/>
        <v>0.88300794482717038</v>
      </c>
    </row>
    <row r="822" spans="1:4" x14ac:dyDescent="0.3">
      <c r="A822" s="1">
        <v>41694</v>
      </c>
      <c r="B822">
        <v>13.77</v>
      </c>
      <c r="C822">
        <f t="shared" si="24"/>
        <v>1</v>
      </c>
      <c r="D822">
        <f t="shared" si="25"/>
        <v>0.8752791109594682</v>
      </c>
    </row>
    <row r="823" spans="1:4" x14ac:dyDescent="0.3">
      <c r="A823" s="1">
        <v>41695</v>
      </c>
      <c r="B823">
        <v>13.77</v>
      </c>
      <c r="C823">
        <f t="shared" si="24"/>
        <v>2</v>
      </c>
      <c r="D823">
        <f t="shared" si="25"/>
        <v>0</v>
      </c>
    </row>
    <row r="824" spans="1:4" x14ac:dyDescent="0.3">
      <c r="A824" s="1">
        <v>41696</v>
      </c>
      <c r="B824">
        <v>13.97</v>
      </c>
      <c r="C824">
        <f t="shared" si="24"/>
        <v>3</v>
      </c>
      <c r="D824">
        <f t="shared" si="25"/>
        <v>1.441986052830714</v>
      </c>
    </row>
    <row r="825" spans="1:4" x14ac:dyDescent="0.3">
      <c r="A825" s="1">
        <v>41697</v>
      </c>
      <c r="B825">
        <v>13.82</v>
      </c>
      <c r="C825">
        <f t="shared" si="24"/>
        <v>4</v>
      </c>
      <c r="D825">
        <f t="shared" si="25"/>
        <v>-1.0795354929346672</v>
      </c>
    </row>
    <row r="826" spans="1:4" x14ac:dyDescent="0.3">
      <c r="A826" s="1">
        <v>41698</v>
      </c>
      <c r="B826">
        <v>13.95</v>
      </c>
      <c r="C826">
        <f t="shared" si="24"/>
        <v>5</v>
      </c>
      <c r="D826">
        <f t="shared" si="25"/>
        <v>0.93626899278507381</v>
      </c>
    </row>
    <row r="827" spans="1:4" x14ac:dyDescent="0.3">
      <c r="A827" s="1">
        <v>41701</v>
      </c>
      <c r="B827">
        <v>13.99</v>
      </c>
      <c r="C827">
        <f t="shared" si="24"/>
        <v>1</v>
      </c>
      <c r="D827">
        <f t="shared" si="25"/>
        <v>0.28632804100152498</v>
      </c>
    </row>
    <row r="828" spans="1:4" x14ac:dyDescent="0.3">
      <c r="A828" s="1">
        <v>41702</v>
      </c>
      <c r="B828">
        <v>14.14</v>
      </c>
      <c r="C828">
        <f t="shared" si="24"/>
        <v>2</v>
      </c>
      <c r="D828">
        <f t="shared" si="25"/>
        <v>1.0664871791036603</v>
      </c>
    </row>
    <row r="829" spans="1:4" x14ac:dyDescent="0.3">
      <c r="A829" s="1">
        <v>41703</v>
      </c>
      <c r="B829">
        <v>14.14</v>
      </c>
      <c r="C829">
        <f t="shared" si="24"/>
        <v>3</v>
      </c>
      <c r="D829">
        <f t="shared" si="25"/>
        <v>0</v>
      </c>
    </row>
    <row r="830" spans="1:4" x14ac:dyDescent="0.3">
      <c r="A830" s="1">
        <v>41704</v>
      </c>
      <c r="B830">
        <v>14.27</v>
      </c>
      <c r="C830">
        <f t="shared" si="24"/>
        <v>4</v>
      </c>
      <c r="D830">
        <f t="shared" si="25"/>
        <v>0.91517710203186198</v>
      </c>
    </row>
    <row r="831" spans="1:4" x14ac:dyDescent="0.3">
      <c r="A831" s="1">
        <v>41705</v>
      </c>
      <c r="B831">
        <v>14.48</v>
      </c>
      <c r="C831">
        <f t="shared" si="24"/>
        <v>5</v>
      </c>
      <c r="D831">
        <f t="shared" si="25"/>
        <v>1.4608955468825116</v>
      </c>
    </row>
    <row r="832" spans="1:4" x14ac:dyDescent="0.3">
      <c r="A832" s="1">
        <v>41708</v>
      </c>
      <c r="B832">
        <v>14.16</v>
      </c>
      <c r="C832">
        <f t="shared" si="24"/>
        <v>1</v>
      </c>
      <c r="D832">
        <f t="shared" si="25"/>
        <v>-2.2347298691996684</v>
      </c>
    </row>
    <row r="833" spans="1:4" x14ac:dyDescent="0.3">
      <c r="A833" s="1">
        <v>41709</v>
      </c>
      <c r="B833">
        <v>14.07</v>
      </c>
      <c r="C833">
        <f t="shared" si="24"/>
        <v>2</v>
      </c>
      <c r="D833">
        <f t="shared" si="25"/>
        <v>-0.63762171392755818</v>
      </c>
    </row>
    <row r="834" spans="1:4" x14ac:dyDescent="0.3">
      <c r="A834" s="1">
        <v>41710</v>
      </c>
      <c r="B834">
        <v>13.78</v>
      </c>
      <c r="C834">
        <f t="shared" ref="C834:C897" si="26">WEEKDAY(A:A,2)</f>
        <v>3</v>
      </c>
      <c r="D834">
        <f t="shared" si="25"/>
        <v>-2.0826605540785863</v>
      </c>
    </row>
    <row r="835" spans="1:4" x14ac:dyDescent="0.3">
      <c r="A835" s="1">
        <v>41711</v>
      </c>
      <c r="B835">
        <v>13.88</v>
      </c>
      <c r="C835">
        <f t="shared" si="26"/>
        <v>4</v>
      </c>
      <c r="D835">
        <f t="shared" ref="D835:D898" si="27">LN(B835)*100-LN(B834)*100</f>
        <v>0.72306894931460874</v>
      </c>
    </row>
    <row r="836" spans="1:4" x14ac:dyDescent="0.3">
      <c r="A836" s="1">
        <v>41712</v>
      </c>
      <c r="B836">
        <v>13.8</v>
      </c>
      <c r="C836">
        <f t="shared" si="26"/>
        <v>5</v>
      </c>
      <c r="D836">
        <f t="shared" si="27"/>
        <v>-0.57803629154989267</v>
      </c>
    </row>
    <row r="837" spans="1:4" x14ac:dyDescent="0.3">
      <c r="A837" s="1">
        <v>41715</v>
      </c>
      <c r="B837">
        <v>13.84</v>
      </c>
      <c r="C837">
        <f t="shared" si="26"/>
        <v>1</v>
      </c>
      <c r="D837">
        <f t="shared" si="27"/>
        <v>0.28943580263643298</v>
      </c>
    </row>
    <row r="838" spans="1:4" x14ac:dyDescent="0.3">
      <c r="A838" s="1">
        <v>41716</v>
      </c>
      <c r="B838">
        <v>14.13</v>
      </c>
      <c r="C838">
        <f t="shared" si="26"/>
        <v>2</v>
      </c>
      <c r="D838">
        <f t="shared" si="27"/>
        <v>2.0737246506913039</v>
      </c>
    </row>
    <row r="839" spans="1:4" x14ac:dyDescent="0.3">
      <c r="A839" s="1">
        <v>41717</v>
      </c>
      <c r="B839">
        <v>14.26</v>
      </c>
      <c r="C839">
        <f t="shared" si="26"/>
        <v>3</v>
      </c>
      <c r="D839">
        <f t="shared" si="27"/>
        <v>0.9158218289713318</v>
      </c>
    </row>
    <row r="840" spans="1:4" x14ac:dyDescent="0.3">
      <c r="A840" s="1">
        <v>41718</v>
      </c>
      <c r="B840">
        <v>14.29</v>
      </c>
      <c r="C840">
        <f t="shared" si="26"/>
        <v>4</v>
      </c>
      <c r="D840">
        <f t="shared" si="27"/>
        <v>0.21015769556260011</v>
      </c>
    </row>
    <row r="841" spans="1:4" x14ac:dyDescent="0.3">
      <c r="A841" s="1">
        <v>41719</v>
      </c>
      <c r="B841">
        <v>14.06</v>
      </c>
      <c r="C841">
        <f t="shared" si="26"/>
        <v>5</v>
      </c>
      <c r="D841">
        <f t="shared" si="27"/>
        <v>-1.6226105559256894</v>
      </c>
    </row>
    <row r="842" spans="1:4" x14ac:dyDescent="0.3">
      <c r="A842" s="1">
        <v>41722</v>
      </c>
      <c r="B842">
        <v>14.21</v>
      </c>
      <c r="C842">
        <f t="shared" si="26"/>
        <v>1</v>
      </c>
      <c r="D842">
        <f t="shared" si="27"/>
        <v>1.0612055726490439</v>
      </c>
    </row>
    <row r="843" spans="1:4" x14ac:dyDescent="0.3">
      <c r="A843" s="1">
        <v>41723</v>
      </c>
      <c r="B843">
        <v>14.25</v>
      </c>
      <c r="C843">
        <f t="shared" si="26"/>
        <v>2</v>
      </c>
      <c r="D843">
        <f t="shared" si="27"/>
        <v>0.2810964605649815</v>
      </c>
    </row>
    <row r="844" spans="1:4" x14ac:dyDescent="0.3">
      <c r="A844" s="1">
        <v>41724</v>
      </c>
      <c r="B844">
        <v>14.37</v>
      </c>
      <c r="C844">
        <f t="shared" si="26"/>
        <v>3</v>
      </c>
      <c r="D844">
        <f t="shared" si="27"/>
        <v>0.83857933762743642</v>
      </c>
    </row>
    <row r="845" spans="1:4" x14ac:dyDescent="0.3">
      <c r="A845" s="1">
        <v>41725</v>
      </c>
      <c r="B845">
        <v>14.34</v>
      </c>
      <c r="C845">
        <f t="shared" si="26"/>
        <v>4</v>
      </c>
      <c r="D845">
        <f t="shared" si="27"/>
        <v>-0.20898649194595009</v>
      </c>
    </row>
    <row r="846" spans="1:4" x14ac:dyDescent="0.3">
      <c r="A846" s="1">
        <v>41726</v>
      </c>
      <c r="B846">
        <v>14.32</v>
      </c>
      <c r="C846">
        <f t="shared" si="26"/>
        <v>5</v>
      </c>
      <c r="D846">
        <f t="shared" si="27"/>
        <v>-0.13956736389741309</v>
      </c>
    </row>
    <row r="847" spans="1:4" x14ac:dyDescent="0.3">
      <c r="A847" s="1">
        <v>41729</v>
      </c>
      <c r="B847">
        <v>14.62</v>
      </c>
      <c r="C847">
        <f t="shared" si="26"/>
        <v>1</v>
      </c>
      <c r="D847">
        <f t="shared" si="27"/>
        <v>2.0733292789132634</v>
      </c>
    </row>
    <row r="848" spans="1:4" x14ac:dyDescent="0.3">
      <c r="A848" s="1">
        <v>41730</v>
      </c>
      <c r="B848">
        <v>14.84</v>
      </c>
      <c r="C848">
        <f t="shared" si="26"/>
        <v>2</v>
      </c>
      <c r="D848">
        <f t="shared" si="27"/>
        <v>1.4935783417601556</v>
      </c>
    </row>
    <row r="849" spans="1:4" x14ac:dyDescent="0.3">
      <c r="A849" s="1">
        <v>41731</v>
      </c>
      <c r="B849">
        <v>14.64</v>
      </c>
      <c r="C849">
        <f t="shared" si="26"/>
        <v>3</v>
      </c>
      <c r="D849">
        <f t="shared" si="27"/>
        <v>-1.356872920606861</v>
      </c>
    </row>
    <row r="850" spans="1:4" x14ac:dyDescent="0.3">
      <c r="A850" s="1">
        <v>41732</v>
      </c>
      <c r="B850">
        <v>14.76</v>
      </c>
      <c r="C850">
        <f t="shared" si="26"/>
        <v>4</v>
      </c>
      <c r="D850">
        <f t="shared" si="27"/>
        <v>0.81633106391609545</v>
      </c>
    </row>
    <row r="851" spans="1:4" x14ac:dyDescent="0.3">
      <c r="A851" s="1">
        <v>41733</v>
      </c>
      <c r="B851">
        <v>14.75</v>
      </c>
      <c r="C851">
        <f t="shared" si="26"/>
        <v>5</v>
      </c>
      <c r="D851">
        <f t="shared" si="27"/>
        <v>-6.7773638649782697E-2</v>
      </c>
    </row>
    <row r="852" spans="1:4" x14ac:dyDescent="0.3">
      <c r="A852" s="1">
        <v>41736</v>
      </c>
      <c r="B852">
        <v>14.68</v>
      </c>
      <c r="C852">
        <f t="shared" si="26"/>
        <v>1</v>
      </c>
      <c r="D852">
        <f t="shared" si="27"/>
        <v>-0.47570595994591258</v>
      </c>
    </row>
    <row r="853" spans="1:4" x14ac:dyDescent="0.3">
      <c r="A853" s="1">
        <v>41737</v>
      </c>
      <c r="B853">
        <v>14.83</v>
      </c>
      <c r="C853">
        <f t="shared" si="26"/>
        <v>2</v>
      </c>
      <c r="D853">
        <f t="shared" si="27"/>
        <v>1.0166132963471455</v>
      </c>
    </row>
    <row r="854" spans="1:4" x14ac:dyDescent="0.3">
      <c r="A854" s="1">
        <v>41738</v>
      </c>
      <c r="B854">
        <v>14.95</v>
      </c>
      <c r="C854">
        <f t="shared" si="26"/>
        <v>3</v>
      </c>
      <c r="D854">
        <f t="shared" si="27"/>
        <v>0.80591436868547817</v>
      </c>
    </row>
    <row r="855" spans="1:4" x14ac:dyDescent="0.3">
      <c r="A855" s="1">
        <v>41739</v>
      </c>
      <c r="B855">
        <v>14.82</v>
      </c>
      <c r="C855">
        <f t="shared" si="26"/>
        <v>4</v>
      </c>
      <c r="D855">
        <f t="shared" si="27"/>
        <v>-0.87336799687545863</v>
      </c>
    </row>
    <row r="856" spans="1:4" x14ac:dyDescent="0.3">
      <c r="A856" s="1">
        <v>41740</v>
      </c>
      <c r="B856">
        <v>14.63</v>
      </c>
      <c r="C856">
        <f t="shared" si="26"/>
        <v>5</v>
      </c>
      <c r="D856">
        <f t="shared" si="27"/>
        <v>-1.2903404835907963</v>
      </c>
    </row>
    <row r="857" spans="1:4" x14ac:dyDescent="0.3">
      <c r="A857" s="1">
        <v>41743</v>
      </c>
      <c r="B857">
        <v>14.75</v>
      </c>
      <c r="C857">
        <f t="shared" si="26"/>
        <v>1</v>
      </c>
      <c r="D857">
        <f t="shared" si="27"/>
        <v>0.81688677537954391</v>
      </c>
    </row>
    <row r="858" spans="1:4" x14ac:dyDescent="0.3">
      <c r="A858" s="1">
        <v>41744</v>
      </c>
      <c r="B858">
        <v>15.02</v>
      </c>
      <c r="C858">
        <f t="shared" si="26"/>
        <v>2</v>
      </c>
      <c r="D858">
        <f t="shared" si="27"/>
        <v>1.8139563550159892</v>
      </c>
    </row>
    <row r="859" spans="1:4" x14ac:dyDescent="0.3">
      <c r="A859" s="1">
        <v>41745</v>
      </c>
      <c r="B859">
        <v>15.19</v>
      </c>
      <c r="C859">
        <f t="shared" si="26"/>
        <v>3</v>
      </c>
      <c r="D859">
        <f t="shared" si="27"/>
        <v>1.125467027169293</v>
      </c>
    </row>
    <row r="860" spans="1:4" x14ac:dyDescent="0.3">
      <c r="A860" s="1">
        <v>41746</v>
      </c>
      <c r="B860">
        <v>15.12</v>
      </c>
      <c r="C860">
        <f t="shared" si="26"/>
        <v>4</v>
      </c>
      <c r="D860">
        <f t="shared" si="27"/>
        <v>-0.46189458562946584</v>
      </c>
    </row>
    <row r="861" spans="1:4" x14ac:dyDescent="0.3">
      <c r="A861" s="1">
        <v>41747</v>
      </c>
      <c r="B861">
        <v>15.12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15.12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14.78</v>
      </c>
      <c r="C863">
        <f t="shared" si="26"/>
        <v>2</v>
      </c>
      <c r="D863">
        <f t="shared" si="27"/>
        <v>-2.2743455231331495</v>
      </c>
    </row>
    <row r="864" spans="1:4" x14ac:dyDescent="0.3">
      <c r="A864" s="1">
        <v>41752</v>
      </c>
      <c r="B864">
        <v>14.67</v>
      </c>
      <c r="C864">
        <f t="shared" si="26"/>
        <v>3</v>
      </c>
      <c r="D864">
        <f t="shared" si="27"/>
        <v>-0.74703233651649725</v>
      </c>
    </row>
    <row r="865" spans="1:4" x14ac:dyDescent="0.3">
      <c r="A865" s="1">
        <v>41753</v>
      </c>
      <c r="B865">
        <v>14.65</v>
      </c>
      <c r="C865">
        <f t="shared" si="26"/>
        <v>4</v>
      </c>
      <c r="D865">
        <f t="shared" si="27"/>
        <v>-0.1364256691813921</v>
      </c>
    </row>
    <row r="866" spans="1:4" x14ac:dyDescent="0.3">
      <c r="A866" s="1">
        <v>41754</v>
      </c>
      <c r="B866">
        <v>14.96</v>
      </c>
      <c r="C866">
        <f t="shared" si="26"/>
        <v>5</v>
      </c>
      <c r="D866">
        <f t="shared" si="27"/>
        <v>2.0939637083254752</v>
      </c>
    </row>
    <row r="867" spans="1:4" x14ac:dyDescent="0.3">
      <c r="A867" s="1">
        <v>41757</v>
      </c>
      <c r="B867">
        <v>15.06</v>
      </c>
      <c r="C867">
        <f t="shared" si="26"/>
        <v>1</v>
      </c>
      <c r="D867">
        <f t="shared" si="27"/>
        <v>0.6662249825416211</v>
      </c>
    </row>
    <row r="868" spans="1:4" x14ac:dyDescent="0.3">
      <c r="A868" s="1">
        <v>41758</v>
      </c>
      <c r="B868">
        <v>15.22</v>
      </c>
      <c r="C868">
        <f t="shared" si="26"/>
        <v>2</v>
      </c>
      <c r="D868">
        <f t="shared" si="27"/>
        <v>1.0568130061791976</v>
      </c>
    </row>
    <row r="869" spans="1:4" x14ac:dyDescent="0.3">
      <c r="A869" s="1">
        <v>41759</v>
      </c>
      <c r="B869">
        <v>15.21</v>
      </c>
      <c r="C869">
        <f t="shared" si="26"/>
        <v>3</v>
      </c>
      <c r="D869">
        <f t="shared" si="27"/>
        <v>-6.5724616233751476E-2</v>
      </c>
    </row>
    <row r="870" spans="1:4" x14ac:dyDescent="0.3">
      <c r="A870" s="1">
        <v>41760</v>
      </c>
      <c r="B870">
        <v>14.71</v>
      </c>
      <c r="C870">
        <f t="shared" si="26"/>
        <v>4</v>
      </c>
      <c r="D870">
        <f t="shared" si="27"/>
        <v>-3.3425571657855926</v>
      </c>
    </row>
    <row r="871" spans="1:4" x14ac:dyDescent="0.3">
      <c r="A871" s="1">
        <v>41761</v>
      </c>
      <c r="B871">
        <v>14.79</v>
      </c>
      <c r="C871">
        <f t="shared" si="26"/>
        <v>5</v>
      </c>
      <c r="D871">
        <f t="shared" si="27"/>
        <v>0.54237421093625926</v>
      </c>
    </row>
    <row r="872" spans="1:4" x14ac:dyDescent="0.3">
      <c r="A872" s="1">
        <v>41764</v>
      </c>
      <c r="B872">
        <v>14.72</v>
      </c>
      <c r="C872">
        <f t="shared" si="26"/>
        <v>1</v>
      </c>
      <c r="D872">
        <f t="shared" si="27"/>
        <v>-0.47441634219785556</v>
      </c>
    </row>
    <row r="873" spans="1:4" x14ac:dyDescent="0.3">
      <c r="A873" s="1">
        <v>41765</v>
      </c>
      <c r="B873">
        <v>14.67</v>
      </c>
      <c r="C873">
        <f t="shared" si="26"/>
        <v>2</v>
      </c>
      <c r="D873">
        <f t="shared" si="27"/>
        <v>-0.34025211458396143</v>
      </c>
    </row>
    <row r="874" spans="1:4" x14ac:dyDescent="0.3">
      <c r="A874" s="1">
        <v>41766</v>
      </c>
      <c r="B874">
        <v>14.56</v>
      </c>
      <c r="C874">
        <f t="shared" si="26"/>
        <v>3</v>
      </c>
      <c r="D874">
        <f t="shared" si="27"/>
        <v>-0.75265493863503252</v>
      </c>
    </row>
    <row r="875" spans="1:4" x14ac:dyDescent="0.3">
      <c r="A875" s="1">
        <v>41767</v>
      </c>
      <c r="B875">
        <v>14.8</v>
      </c>
      <c r="C875">
        <f t="shared" si="26"/>
        <v>4</v>
      </c>
      <c r="D875">
        <f t="shared" si="27"/>
        <v>1.6349138001529013</v>
      </c>
    </row>
    <row r="876" spans="1:4" x14ac:dyDescent="0.3">
      <c r="A876" s="1">
        <v>41768</v>
      </c>
      <c r="B876">
        <v>14.91</v>
      </c>
      <c r="C876">
        <f t="shared" si="26"/>
        <v>5</v>
      </c>
      <c r="D876">
        <f t="shared" si="27"/>
        <v>0.74049480065781381</v>
      </c>
    </row>
    <row r="877" spans="1:4" x14ac:dyDescent="0.3">
      <c r="A877" s="1">
        <v>41771</v>
      </c>
      <c r="B877">
        <v>14.75</v>
      </c>
      <c r="C877">
        <f t="shared" si="26"/>
        <v>1</v>
      </c>
      <c r="D877">
        <f t="shared" si="27"/>
        <v>-1.0789045990818522</v>
      </c>
    </row>
    <row r="878" spans="1:4" x14ac:dyDescent="0.3">
      <c r="A878" s="1">
        <v>41772</v>
      </c>
      <c r="B878">
        <v>14.94</v>
      </c>
      <c r="C878">
        <f t="shared" si="26"/>
        <v>2</v>
      </c>
      <c r="D878">
        <f t="shared" si="27"/>
        <v>1.2799096918842565</v>
      </c>
    </row>
    <row r="879" spans="1:4" x14ac:dyDescent="0.3">
      <c r="A879" s="1">
        <v>41773</v>
      </c>
      <c r="B879">
        <v>14.97</v>
      </c>
      <c r="C879">
        <f t="shared" si="26"/>
        <v>3</v>
      </c>
      <c r="D879">
        <f t="shared" si="27"/>
        <v>0.20060187268654772</v>
      </c>
    </row>
    <row r="880" spans="1:4" x14ac:dyDescent="0.3">
      <c r="A880" s="1">
        <v>41774</v>
      </c>
      <c r="B880">
        <v>14.82</v>
      </c>
      <c r="C880">
        <f t="shared" si="26"/>
        <v>4</v>
      </c>
      <c r="D880">
        <f t="shared" si="27"/>
        <v>-1.0070578563595518</v>
      </c>
    </row>
    <row r="881" spans="1:4" x14ac:dyDescent="0.3">
      <c r="A881" s="1">
        <v>41775</v>
      </c>
      <c r="B881">
        <v>14.78</v>
      </c>
      <c r="C881">
        <f t="shared" si="26"/>
        <v>5</v>
      </c>
      <c r="D881">
        <f t="shared" si="27"/>
        <v>-0.27027043478858559</v>
      </c>
    </row>
    <row r="882" spans="1:4" x14ac:dyDescent="0.3">
      <c r="A882" s="1">
        <v>41778</v>
      </c>
      <c r="B882">
        <v>14.94</v>
      </c>
      <c r="C882">
        <f t="shared" si="26"/>
        <v>1</v>
      </c>
      <c r="D882">
        <f t="shared" si="27"/>
        <v>1.0767264184615897</v>
      </c>
    </row>
    <row r="883" spans="1:4" x14ac:dyDescent="0.3">
      <c r="A883" s="1">
        <v>41779</v>
      </c>
      <c r="B883">
        <v>14.79</v>
      </c>
      <c r="C883">
        <f t="shared" si="26"/>
        <v>2</v>
      </c>
      <c r="D883">
        <f t="shared" si="27"/>
        <v>-1.0090902981962699</v>
      </c>
    </row>
    <row r="884" spans="1:4" x14ac:dyDescent="0.3">
      <c r="A884" s="1">
        <v>41780</v>
      </c>
      <c r="B884">
        <v>15.17</v>
      </c>
      <c r="C884">
        <f t="shared" si="26"/>
        <v>3</v>
      </c>
      <c r="D884">
        <f t="shared" si="27"/>
        <v>2.5368516637732341</v>
      </c>
    </row>
    <row r="885" spans="1:4" x14ac:dyDescent="0.3">
      <c r="A885" s="1">
        <v>41781</v>
      </c>
      <c r="B885">
        <v>15.28</v>
      </c>
      <c r="C885">
        <f t="shared" si="26"/>
        <v>4</v>
      </c>
      <c r="D885">
        <f t="shared" si="27"/>
        <v>0.7224990377933409</v>
      </c>
    </row>
    <row r="886" spans="1:4" x14ac:dyDescent="0.3">
      <c r="A886" s="1">
        <v>41782</v>
      </c>
      <c r="B886">
        <v>15.26</v>
      </c>
      <c r="C886">
        <f t="shared" si="26"/>
        <v>5</v>
      </c>
      <c r="D886">
        <f t="shared" si="27"/>
        <v>-0.13097578820634226</v>
      </c>
    </row>
    <row r="887" spans="1:4" x14ac:dyDescent="0.3">
      <c r="A887" s="1">
        <v>41785</v>
      </c>
      <c r="B887">
        <v>15.26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15.01</v>
      </c>
      <c r="C888">
        <f t="shared" si="26"/>
        <v>2</v>
      </c>
      <c r="D888">
        <f t="shared" si="27"/>
        <v>-1.6518380210940791</v>
      </c>
    </row>
    <row r="889" spans="1:4" x14ac:dyDescent="0.3">
      <c r="A889" s="1">
        <v>41787</v>
      </c>
      <c r="B889">
        <v>15.1</v>
      </c>
      <c r="C889">
        <f t="shared" si="26"/>
        <v>3</v>
      </c>
      <c r="D889">
        <f t="shared" si="27"/>
        <v>0.5978098175508535</v>
      </c>
    </row>
    <row r="890" spans="1:4" x14ac:dyDescent="0.3">
      <c r="A890" s="1">
        <v>41788</v>
      </c>
      <c r="B890">
        <v>15.11</v>
      </c>
      <c r="C890">
        <f t="shared" si="26"/>
        <v>4</v>
      </c>
      <c r="D890">
        <f t="shared" si="27"/>
        <v>6.6203246376915104E-2</v>
      </c>
    </row>
    <row r="891" spans="1:4" x14ac:dyDescent="0.3">
      <c r="A891" s="1">
        <v>41789</v>
      </c>
      <c r="B891">
        <v>15.07</v>
      </c>
      <c r="C891">
        <f t="shared" si="26"/>
        <v>5</v>
      </c>
      <c r="D891">
        <f t="shared" si="27"/>
        <v>-0.26507636462440587</v>
      </c>
    </row>
    <row r="892" spans="1:4" x14ac:dyDescent="0.3">
      <c r="A892" s="1">
        <v>41792</v>
      </c>
      <c r="B892">
        <v>15.14</v>
      </c>
      <c r="C892">
        <f t="shared" si="26"/>
        <v>1</v>
      </c>
      <c r="D892">
        <f t="shared" si="27"/>
        <v>0.46342353708990913</v>
      </c>
    </row>
    <row r="893" spans="1:4" x14ac:dyDescent="0.3">
      <c r="A893" s="1">
        <v>41793</v>
      </c>
      <c r="B893">
        <v>14.92</v>
      </c>
      <c r="C893">
        <f t="shared" si="26"/>
        <v>2</v>
      </c>
      <c r="D893">
        <f t="shared" si="27"/>
        <v>-1.4637653233688184</v>
      </c>
    </row>
    <row r="894" spans="1:4" x14ac:dyDescent="0.3">
      <c r="A894" s="1">
        <v>41794</v>
      </c>
      <c r="B894">
        <v>14.94</v>
      </c>
      <c r="C894">
        <f t="shared" si="26"/>
        <v>3</v>
      </c>
      <c r="D894">
        <f t="shared" si="27"/>
        <v>0.13395849290566275</v>
      </c>
    </row>
    <row r="895" spans="1:4" x14ac:dyDescent="0.3">
      <c r="A895" s="1">
        <v>41795</v>
      </c>
      <c r="B895">
        <v>14.7</v>
      </c>
      <c r="C895">
        <f t="shared" si="26"/>
        <v>4</v>
      </c>
      <c r="D895">
        <f t="shared" si="27"/>
        <v>-1.6194685919980998</v>
      </c>
    </row>
    <row r="896" spans="1:4" x14ac:dyDescent="0.3">
      <c r="A896" s="1">
        <v>41796</v>
      </c>
      <c r="B896">
        <v>14.72</v>
      </c>
      <c r="C896">
        <f t="shared" si="26"/>
        <v>5</v>
      </c>
      <c r="D896">
        <f t="shared" si="27"/>
        <v>0.13596195160397428</v>
      </c>
    </row>
    <row r="897" spans="1:4" x14ac:dyDescent="0.3">
      <c r="A897" s="1">
        <v>41799</v>
      </c>
      <c r="B897">
        <v>14.64</v>
      </c>
      <c r="C897">
        <f t="shared" si="26"/>
        <v>1</v>
      </c>
      <c r="D897">
        <f t="shared" si="27"/>
        <v>-0.54496047675644377</v>
      </c>
    </row>
    <row r="898" spans="1:4" x14ac:dyDescent="0.3">
      <c r="A898" s="1">
        <v>41800</v>
      </c>
      <c r="B898">
        <v>14.67</v>
      </c>
      <c r="C898">
        <f t="shared" ref="C898:C961" si="28">WEEKDAY(A:A,2)</f>
        <v>2</v>
      </c>
      <c r="D898">
        <f t="shared" si="27"/>
        <v>0.20470836217248234</v>
      </c>
    </row>
    <row r="899" spans="1:4" x14ac:dyDescent="0.3">
      <c r="A899" s="1">
        <v>41801</v>
      </c>
      <c r="B899">
        <v>14.52</v>
      </c>
      <c r="C899">
        <f t="shared" si="28"/>
        <v>3</v>
      </c>
      <c r="D899">
        <f t="shared" ref="D899:D962" si="29">LN(B899)*100-LN(B898)*100</f>
        <v>-1.0277582758240555</v>
      </c>
    </row>
    <row r="900" spans="1:4" x14ac:dyDescent="0.3">
      <c r="A900" s="1">
        <v>41802</v>
      </c>
      <c r="B900">
        <v>14.24</v>
      </c>
      <c r="C900">
        <f t="shared" si="28"/>
        <v>4</v>
      </c>
      <c r="D900">
        <f t="shared" si="29"/>
        <v>-1.9472103412820161</v>
      </c>
    </row>
    <row r="901" spans="1:4" x14ac:dyDescent="0.3">
      <c r="A901" s="1">
        <v>41803</v>
      </c>
      <c r="B901">
        <v>14.34</v>
      </c>
      <c r="C901">
        <f t="shared" si="28"/>
        <v>5</v>
      </c>
      <c r="D901">
        <f t="shared" si="29"/>
        <v>0.69979291876444449</v>
      </c>
    </row>
    <row r="902" spans="1:4" x14ac:dyDescent="0.3">
      <c r="A902" s="1">
        <v>41806</v>
      </c>
      <c r="B902">
        <v>14.28</v>
      </c>
      <c r="C902">
        <f t="shared" si="28"/>
        <v>1</v>
      </c>
      <c r="D902">
        <f t="shared" si="29"/>
        <v>-0.41928782600359682</v>
      </c>
    </row>
    <row r="903" spans="1:4" x14ac:dyDescent="0.3">
      <c r="A903" s="1">
        <v>41807</v>
      </c>
      <c r="B903">
        <v>14.07</v>
      </c>
      <c r="C903">
        <f t="shared" si="28"/>
        <v>2</v>
      </c>
      <c r="D903">
        <f t="shared" si="29"/>
        <v>-1.4815085785140241</v>
      </c>
    </row>
    <row r="904" spans="1:4" x14ac:dyDescent="0.3">
      <c r="A904" s="1">
        <v>41808</v>
      </c>
      <c r="B904">
        <v>14.18</v>
      </c>
      <c r="C904">
        <f t="shared" si="28"/>
        <v>3</v>
      </c>
      <c r="D904">
        <f t="shared" si="29"/>
        <v>0.77876499776834862</v>
      </c>
    </row>
    <row r="905" spans="1:4" x14ac:dyDescent="0.3">
      <c r="A905" s="1">
        <v>41809</v>
      </c>
      <c r="B905">
        <v>14.27</v>
      </c>
      <c r="C905">
        <f t="shared" si="28"/>
        <v>4</v>
      </c>
      <c r="D905">
        <f t="shared" si="29"/>
        <v>0.63269103847636643</v>
      </c>
    </row>
    <row r="906" spans="1:4" x14ac:dyDescent="0.3">
      <c r="A906" s="1">
        <v>41810</v>
      </c>
      <c r="B906">
        <v>14.22</v>
      </c>
      <c r="C906">
        <f t="shared" si="28"/>
        <v>5</v>
      </c>
      <c r="D906">
        <f t="shared" si="29"/>
        <v>-0.35100071136503175</v>
      </c>
    </row>
    <row r="907" spans="1:4" x14ac:dyDescent="0.3">
      <c r="A907" s="1">
        <v>41813</v>
      </c>
      <c r="B907">
        <v>14.3</v>
      </c>
      <c r="C907">
        <f t="shared" si="28"/>
        <v>1</v>
      </c>
      <c r="D907">
        <f t="shared" si="29"/>
        <v>0.56101128907664588</v>
      </c>
    </row>
    <row r="908" spans="1:4" x14ac:dyDescent="0.3">
      <c r="A908" s="1">
        <v>41814</v>
      </c>
      <c r="B908">
        <v>14.2</v>
      </c>
      <c r="C908">
        <f t="shared" si="28"/>
        <v>2</v>
      </c>
      <c r="D908">
        <f t="shared" si="29"/>
        <v>-0.70175726586461451</v>
      </c>
    </row>
    <row r="909" spans="1:4" x14ac:dyDescent="0.3">
      <c r="A909" s="1">
        <v>41815</v>
      </c>
      <c r="B909">
        <v>14.23</v>
      </c>
      <c r="C909">
        <f t="shared" si="28"/>
        <v>3</v>
      </c>
      <c r="D909">
        <f t="shared" si="29"/>
        <v>0.21104474945457241</v>
      </c>
    </row>
    <row r="910" spans="1:4" x14ac:dyDescent="0.3">
      <c r="A910" s="1">
        <v>41816</v>
      </c>
      <c r="B910">
        <v>14.43</v>
      </c>
      <c r="C910">
        <f t="shared" si="28"/>
        <v>4</v>
      </c>
      <c r="D910">
        <f t="shared" si="29"/>
        <v>1.3956960684018327</v>
      </c>
    </row>
    <row r="911" spans="1:4" x14ac:dyDescent="0.3">
      <c r="A911" s="1">
        <v>41817</v>
      </c>
      <c r="B911">
        <v>14.39</v>
      </c>
      <c r="C911">
        <f t="shared" si="28"/>
        <v>5</v>
      </c>
      <c r="D911">
        <f t="shared" si="29"/>
        <v>-0.27758518865027781</v>
      </c>
    </row>
    <row r="912" spans="1:4" x14ac:dyDescent="0.3">
      <c r="A912" s="1">
        <v>41820</v>
      </c>
      <c r="B912">
        <v>13.93</v>
      </c>
      <c r="C912">
        <f t="shared" si="28"/>
        <v>1</v>
      </c>
      <c r="D912">
        <f t="shared" si="29"/>
        <v>-3.2488733107562098</v>
      </c>
    </row>
    <row r="913" spans="1:4" x14ac:dyDescent="0.3">
      <c r="A913" s="1">
        <v>41821</v>
      </c>
      <c r="B913">
        <v>13.91</v>
      </c>
      <c r="C913">
        <f t="shared" si="28"/>
        <v>2</v>
      </c>
      <c r="D913">
        <f t="shared" si="29"/>
        <v>-0.14367818563624724</v>
      </c>
    </row>
    <row r="914" spans="1:4" x14ac:dyDescent="0.3">
      <c r="A914" s="1">
        <v>41822</v>
      </c>
      <c r="B914">
        <v>13.78</v>
      </c>
      <c r="C914">
        <f t="shared" si="28"/>
        <v>3</v>
      </c>
      <c r="D914">
        <f t="shared" si="29"/>
        <v>-0.93897403498397125</v>
      </c>
    </row>
    <row r="915" spans="1:4" x14ac:dyDescent="0.3">
      <c r="A915" s="1">
        <v>41823</v>
      </c>
      <c r="B915">
        <v>13.64</v>
      </c>
      <c r="C915">
        <f t="shared" si="28"/>
        <v>4</v>
      </c>
      <c r="D915">
        <f t="shared" si="29"/>
        <v>-1.0211613170196188</v>
      </c>
    </row>
    <row r="916" spans="1:4" x14ac:dyDescent="0.3">
      <c r="A916" s="1">
        <v>41824</v>
      </c>
      <c r="B916">
        <v>13.64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13.42</v>
      </c>
      <c r="C917">
        <f t="shared" si="28"/>
        <v>1</v>
      </c>
      <c r="D917">
        <f t="shared" si="29"/>
        <v>-1.6260520871780386</v>
      </c>
    </row>
    <row r="918" spans="1:4" x14ac:dyDescent="0.3">
      <c r="A918" s="1">
        <v>41828</v>
      </c>
      <c r="B918">
        <v>13.17</v>
      </c>
      <c r="C918">
        <f t="shared" si="28"/>
        <v>2</v>
      </c>
      <c r="D918">
        <f t="shared" si="29"/>
        <v>-1.88046157883457</v>
      </c>
    </row>
    <row r="919" spans="1:4" x14ac:dyDescent="0.3">
      <c r="A919" s="1">
        <v>41829</v>
      </c>
      <c r="B919">
        <v>13.06</v>
      </c>
      <c r="C919">
        <f t="shared" si="28"/>
        <v>3</v>
      </c>
      <c r="D919">
        <f t="shared" si="29"/>
        <v>-0.83873919069048952</v>
      </c>
    </row>
    <row r="920" spans="1:4" x14ac:dyDescent="0.3">
      <c r="A920" s="1">
        <v>41830</v>
      </c>
      <c r="B920">
        <v>13.01</v>
      </c>
      <c r="C920">
        <f t="shared" si="28"/>
        <v>4</v>
      </c>
      <c r="D920">
        <f t="shared" si="29"/>
        <v>-0.38358313238711617</v>
      </c>
    </row>
    <row r="921" spans="1:4" x14ac:dyDescent="0.3">
      <c r="A921" s="1">
        <v>41831</v>
      </c>
      <c r="B921">
        <v>12.67</v>
      </c>
      <c r="C921">
        <f t="shared" si="28"/>
        <v>5</v>
      </c>
      <c r="D921">
        <f t="shared" si="29"/>
        <v>-2.6481298191366136</v>
      </c>
    </row>
    <row r="922" spans="1:4" x14ac:dyDescent="0.3">
      <c r="A922" s="1">
        <v>41834</v>
      </c>
      <c r="B922">
        <v>12.69</v>
      </c>
      <c r="C922">
        <f t="shared" si="28"/>
        <v>1</v>
      </c>
      <c r="D922">
        <f t="shared" si="29"/>
        <v>0.15772873932485254</v>
      </c>
    </row>
    <row r="923" spans="1:4" x14ac:dyDescent="0.3">
      <c r="A923" s="1">
        <v>41835</v>
      </c>
      <c r="B923">
        <v>12.46</v>
      </c>
      <c r="C923">
        <f t="shared" si="28"/>
        <v>2</v>
      </c>
      <c r="D923">
        <f t="shared" si="29"/>
        <v>-1.8290768366989028</v>
      </c>
    </row>
    <row r="924" spans="1:4" x14ac:dyDescent="0.3">
      <c r="A924" s="1">
        <v>41836</v>
      </c>
      <c r="B924">
        <v>12.5</v>
      </c>
      <c r="C924">
        <f t="shared" si="28"/>
        <v>3</v>
      </c>
      <c r="D924">
        <f t="shared" si="29"/>
        <v>0.32051309489486357</v>
      </c>
    </row>
    <row r="925" spans="1:4" x14ac:dyDescent="0.3">
      <c r="A925" s="1">
        <v>41837</v>
      </c>
      <c r="B925">
        <v>12.41</v>
      </c>
      <c r="C925">
        <f t="shared" si="28"/>
        <v>4</v>
      </c>
      <c r="D925">
        <f t="shared" si="29"/>
        <v>-0.72260450917400476</v>
      </c>
    </row>
    <row r="926" spans="1:4" x14ac:dyDescent="0.3">
      <c r="A926" s="1">
        <v>41838</v>
      </c>
      <c r="B926">
        <v>12.42</v>
      </c>
      <c r="C926">
        <f t="shared" si="28"/>
        <v>5</v>
      </c>
      <c r="D926">
        <f t="shared" si="29"/>
        <v>8.0547728881725789E-2</v>
      </c>
    </row>
    <row r="927" spans="1:4" x14ac:dyDescent="0.3">
      <c r="A927" s="1">
        <v>41841</v>
      </c>
      <c r="B927">
        <v>12.42</v>
      </c>
      <c r="C927">
        <f t="shared" si="28"/>
        <v>1</v>
      </c>
      <c r="D927">
        <f t="shared" si="29"/>
        <v>0</v>
      </c>
    </row>
    <row r="928" spans="1:4" x14ac:dyDescent="0.3">
      <c r="A928" s="1">
        <v>41842</v>
      </c>
      <c r="B928">
        <v>12.54</v>
      </c>
      <c r="C928">
        <f t="shared" si="28"/>
        <v>2</v>
      </c>
      <c r="D928">
        <f t="shared" si="29"/>
        <v>0.96154586994416036</v>
      </c>
    </row>
    <row r="929" spans="1:4" x14ac:dyDescent="0.3">
      <c r="A929" s="1">
        <v>41843</v>
      </c>
      <c r="B929">
        <v>12.56</v>
      </c>
      <c r="C929">
        <f t="shared" si="28"/>
        <v>3</v>
      </c>
      <c r="D929">
        <f t="shared" si="29"/>
        <v>0.15936258352780897</v>
      </c>
    </row>
    <row r="930" spans="1:4" x14ac:dyDescent="0.3">
      <c r="A930" s="1">
        <v>41844</v>
      </c>
      <c r="B930">
        <v>12.59</v>
      </c>
      <c r="C930">
        <f t="shared" si="28"/>
        <v>4</v>
      </c>
      <c r="D930">
        <f t="shared" si="29"/>
        <v>0.23856870162032351</v>
      </c>
    </row>
    <row r="931" spans="1:4" x14ac:dyDescent="0.3">
      <c r="A931" s="1">
        <v>41845</v>
      </c>
      <c r="B931">
        <v>12.61</v>
      </c>
      <c r="C931">
        <f t="shared" si="28"/>
        <v>5</v>
      </c>
      <c r="D931">
        <f t="shared" si="29"/>
        <v>0.15873019205722017</v>
      </c>
    </row>
    <row r="932" spans="1:4" x14ac:dyDescent="0.3">
      <c r="A932" s="1">
        <v>41848</v>
      </c>
      <c r="B932">
        <v>12.82</v>
      </c>
      <c r="C932">
        <f t="shared" si="28"/>
        <v>1</v>
      </c>
      <c r="D932">
        <f t="shared" si="29"/>
        <v>1.6516301515695773</v>
      </c>
    </row>
    <row r="933" spans="1:4" x14ac:dyDescent="0.3">
      <c r="A933" s="1">
        <v>41849</v>
      </c>
      <c r="B933">
        <v>12.7</v>
      </c>
      <c r="C933">
        <f t="shared" si="28"/>
        <v>2</v>
      </c>
      <c r="D933">
        <f t="shared" si="29"/>
        <v>-0.94044580279782508</v>
      </c>
    </row>
    <row r="934" spans="1:4" x14ac:dyDescent="0.3">
      <c r="A934" s="1">
        <v>41850</v>
      </c>
      <c r="B934">
        <v>12.6</v>
      </c>
      <c r="C934">
        <f t="shared" si="28"/>
        <v>3</v>
      </c>
      <c r="D934">
        <f t="shared" si="29"/>
        <v>-0.79051795071134734</v>
      </c>
    </row>
    <row r="935" spans="1:4" x14ac:dyDescent="0.3">
      <c r="A935" s="1">
        <v>41851</v>
      </c>
      <c r="B935">
        <v>12.54</v>
      </c>
      <c r="C935">
        <f t="shared" si="28"/>
        <v>4</v>
      </c>
      <c r="D935">
        <f t="shared" si="29"/>
        <v>-0.47732787526575748</v>
      </c>
    </row>
    <row r="936" spans="1:4" x14ac:dyDescent="0.3">
      <c r="A936" s="1">
        <v>41852</v>
      </c>
      <c r="B936">
        <v>12.13</v>
      </c>
      <c r="C936">
        <f t="shared" si="28"/>
        <v>5</v>
      </c>
      <c r="D936">
        <f t="shared" si="29"/>
        <v>-3.3241812248815563</v>
      </c>
    </row>
    <row r="937" spans="1:4" x14ac:dyDescent="0.3">
      <c r="A937" s="1">
        <v>41855</v>
      </c>
      <c r="B937">
        <v>12.35</v>
      </c>
      <c r="C937">
        <f t="shared" si="28"/>
        <v>1</v>
      </c>
      <c r="D937">
        <f t="shared" si="29"/>
        <v>1.7974340118027214</v>
      </c>
    </row>
    <row r="938" spans="1:4" x14ac:dyDescent="0.3">
      <c r="A938" s="1">
        <v>41856</v>
      </c>
      <c r="B938">
        <v>12.22</v>
      </c>
      <c r="C938">
        <f t="shared" si="28"/>
        <v>2</v>
      </c>
      <c r="D938">
        <f t="shared" si="29"/>
        <v>-1.0582109330536866</v>
      </c>
    </row>
    <row r="939" spans="1:4" x14ac:dyDescent="0.3">
      <c r="A939" s="1">
        <v>41857</v>
      </c>
      <c r="B939">
        <v>12.35</v>
      </c>
      <c r="C939">
        <f t="shared" si="28"/>
        <v>3</v>
      </c>
      <c r="D939">
        <f t="shared" si="29"/>
        <v>1.0582109330536866</v>
      </c>
    </row>
    <row r="940" spans="1:4" x14ac:dyDescent="0.3">
      <c r="A940" s="1">
        <v>41858</v>
      </c>
      <c r="B940">
        <v>12.45</v>
      </c>
      <c r="C940">
        <f t="shared" si="28"/>
        <v>4</v>
      </c>
      <c r="D940">
        <f t="shared" si="29"/>
        <v>0.80645598367303251</v>
      </c>
    </row>
    <row r="941" spans="1:4" x14ac:dyDescent="0.3">
      <c r="A941" s="1">
        <v>41859</v>
      </c>
      <c r="B941">
        <v>12.47</v>
      </c>
      <c r="C941">
        <f t="shared" si="28"/>
        <v>5</v>
      </c>
      <c r="D941">
        <f t="shared" si="29"/>
        <v>0.16051367812286799</v>
      </c>
    </row>
    <row r="942" spans="1:4" x14ac:dyDescent="0.3">
      <c r="A942" s="1">
        <v>41862</v>
      </c>
      <c r="B942">
        <v>12.28</v>
      </c>
      <c r="C942">
        <f t="shared" si="28"/>
        <v>1</v>
      </c>
      <c r="D942">
        <f t="shared" si="29"/>
        <v>-1.5353836972948898</v>
      </c>
    </row>
    <row r="943" spans="1:4" x14ac:dyDescent="0.3">
      <c r="A943" s="1">
        <v>41863</v>
      </c>
      <c r="B943">
        <v>12.33</v>
      </c>
      <c r="C943">
        <f t="shared" si="28"/>
        <v>2</v>
      </c>
      <c r="D943">
        <f t="shared" si="29"/>
        <v>0.40633944572564928</v>
      </c>
    </row>
    <row r="944" spans="1:4" x14ac:dyDescent="0.3">
      <c r="A944" s="1">
        <v>41864</v>
      </c>
      <c r="B944">
        <v>12.16</v>
      </c>
      <c r="C944">
        <f t="shared" si="28"/>
        <v>3</v>
      </c>
      <c r="D944">
        <f t="shared" si="29"/>
        <v>-1.3883440638232116</v>
      </c>
    </row>
    <row r="945" spans="1:4" x14ac:dyDescent="0.3">
      <c r="A945" s="1">
        <v>41865</v>
      </c>
      <c r="B945">
        <v>12.28</v>
      </c>
      <c r="C945">
        <f t="shared" si="28"/>
        <v>4</v>
      </c>
      <c r="D945">
        <f t="shared" si="29"/>
        <v>0.98200461809756234</v>
      </c>
    </row>
    <row r="946" spans="1:4" x14ac:dyDescent="0.3">
      <c r="A946" s="1">
        <v>41866</v>
      </c>
      <c r="B946">
        <v>12.29</v>
      </c>
      <c r="C946">
        <f t="shared" si="28"/>
        <v>5</v>
      </c>
      <c r="D946">
        <f t="shared" si="29"/>
        <v>8.1400085894728136E-2</v>
      </c>
    </row>
    <row r="947" spans="1:4" x14ac:dyDescent="0.3">
      <c r="A947" s="1">
        <v>41869</v>
      </c>
      <c r="B947">
        <v>12.41</v>
      </c>
      <c r="C947">
        <f t="shared" si="28"/>
        <v>1</v>
      </c>
      <c r="D947">
        <f t="shared" si="29"/>
        <v>0.97166756385720987</v>
      </c>
    </row>
    <row r="948" spans="1:4" x14ac:dyDescent="0.3">
      <c r="A948" s="1">
        <v>41870</v>
      </c>
      <c r="B948">
        <v>12.58</v>
      </c>
      <c r="C948">
        <f t="shared" si="28"/>
        <v>2</v>
      </c>
      <c r="D948">
        <f t="shared" si="29"/>
        <v>1.3605652055778705</v>
      </c>
    </row>
    <row r="949" spans="1:4" x14ac:dyDescent="0.3">
      <c r="A949" s="1">
        <v>41871</v>
      </c>
      <c r="B949">
        <v>12.5</v>
      </c>
      <c r="C949">
        <f t="shared" si="28"/>
        <v>3</v>
      </c>
      <c r="D949">
        <f t="shared" si="29"/>
        <v>-0.63796069640386577</v>
      </c>
    </row>
    <row r="950" spans="1:4" x14ac:dyDescent="0.3">
      <c r="A950" s="1">
        <v>41872</v>
      </c>
      <c r="B950">
        <v>12.6</v>
      </c>
      <c r="C950">
        <f t="shared" si="28"/>
        <v>4</v>
      </c>
      <c r="D950">
        <f t="shared" si="29"/>
        <v>0.79681696491763887</v>
      </c>
    </row>
    <row r="951" spans="1:4" x14ac:dyDescent="0.3">
      <c r="A951" s="1">
        <v>41873</v>
      </c>
      <c r="B951">
        <v>12.72</v>
      </c>
      <c r="C951">
        <f t="shared" si="28"/>
        <v>5</v>
      </c>
      <c r="D951">
        <f t="shared" si="29"/>
        <v>0.94787439545439156</v>
      </c>
    </row>
    <row r="952" spans="1:4" x14ac:dyDescent="0.3">
      <c r="A952" s="1">
        <v>41876</v>
      </c>
      <c r="B952">
        <v>12.88</v>
      </c>
      <c r="C952">
        <f t="shared" si="28"/>
        <v>1</v>
      </c>
      <c r="D952">
        <f t="shared" si="29"/>
        <v>1.2500162764231391</v>
      </c>
    </row>
    <row r="953" spans="1:4" x14ac:dyDescent="0.3">
      <c r="A953" s="1">
        <v>41877</v>
      </c>
      <c r="B953">
        <v>12.76</v>
      </c>
      <c r="C953">
        <f t="shared" si="28"/>
        <v>2</v>
      </c>
      <c r="D953">
        <f t="shared" si="29"/>
        <v>-0.93604427595636253</v>
      </c>
    </row>
    <row r="954" spans="1:4" x14ac:dyDescent="0.3">
      <c r="A954" s="1">
        <v>41878</v>
      </c>
      <c r="B954">
        <v>11.44</v>
      </c>
      <c r="C954">
        <f t="shared" si="28"/>
        <v>3</v>
      </c>
      <c r="D954">
        <f t="shared" si="29"/>
        <v>-10.919929196499197</v>
      </c>
    </row>
    <row r="955" spans="1:4" x14ac:dyDescent="0.3">
      <c r="A955" s="1">
        <v>41879</v>
      </c>
      <c r="B955">
        <v>12.34</v>
      </c>
      <c r="C955">
        <f t="shared" si="28"/>
        <v>4</v>
      </c>
      <c r="D955">
        <f t="shared" si="29"/>
        <v>7.5730032525589763</v>
      </c>
    </row>
    <row r="956" spans="1:4" x14ac:dyDescent="0.3">
      <c r="A956" s="1">
        <v>41880</v>
      </c>
      <c r="B956">
        <v>12.37</v>
      </c>
      <c r="C956">
        <f t="shared" si="28"/>
        <v>5</v>
      </c>
      <c r="D956">
        <f t="shared" si="29"/>
        <v>0.24281679271550161</v>
      </c>
    </row>
    <row r="957" spans="1:4" x14ac:dyDescent="0.3">
      <c r="A957" s="1">
        <v>41883</v>
      </c>
      <c r="B957">
        <v>12.37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11.77</v>
      </c>
      <c r="C958">
        <f t="shared" si="28"/>
        <v>2</v>
      </c>
      <c r="D958">
        <f t="shared" si="29"/>
        <v>-4.9720265132210955</v>
      </c>
    </row>
    <row r="959" spans="1:4" x14ac:dyDescent="0.3">
      <c r="A959" s="1">
        <v>41885</v>
      </c>
      <c r="B959">
        <v>11.78</v>
      </c>
      <c r="C959">
        <f t="shared" si="28"/>
        <v>3</v>
      </c>
      <c r="D959">
        <f t="shared" si="29"/>
        <v>8.4925695125491529E-2</v>
      </c>
    </row>
    <row r="960" spans="1:4" x14ac:dyDescent="0.3">
      <c r="A960" s="1">
        <v>41886</v>
      </c>
      <c r="B960">
        <v>11.41</v>
      </c>
      <c r="C960">
        <f t="shared" si="28"/>
        <v>4</v>
      </c>
      <c r="D960">
        <f t="shared" si="29"/>
        <v>-3.1913014349456148</v>
      </c>
    </row>
    <row r="961" spans="1:4" x14ac:dyDescent="0.3">
      <c r="A961" s="1">
        <v>41887</v>
      </c>
      <c r="B961">
        <v>11.3</v>
      </c>
      <c r="C961">
        <f t="shared" si="28"/>
        <v>5</v>
      </c>
      <c r="D961">
        <f t="shared" si="29"/>
        <v>-0.96874381556895628</v>
      </c>
    </row>
    <row r="962" spans="1:4" x14ac:dyDescent="0.3">
      <c r="A962" s="1">
        <v>41890</v>
      </c>
      <c r="B962">
        <v>11.2</v>
      </c>
      <c r="C962">
        <f t="shared" ref="C962:C1025" si="30">WEEKDAY(A:A,2)</f>
        <v>1</v>
      </c>
      <c r="D962">
        <f t="shared" si="29"/>
        <v>-0.88889474172461291</v>
      </c>
    </row>
    <row r="963" spans="1:4" x14ac:dyDescent="0.3">
      <c r="A963" s="1">
        <v>41891</v>
      </c>
      <c r="B963">
        <v>10.95</v>
      </c>
      <c r="C963">
        <f t="shared" si="30"/>
        <v>2</v>
      </c>
      <c r="D963">
        <f t="shared" ref="D963:D1026" si="31">LN(B963)*100-LN(B962)*100</f>
        <v>-2.2574322038539094</v>
      </c>
    </row>
    <row r="964" spans="1:4" x14ac:dyDescent="0.3">
      <c r="A964" s="1">
        <v>41892</v>
      </c>
      <c r="B964">
        <v>10.88</v>
      </c>
      <c r="C964">
        <f t="shared" si="30"/>
        <v>3</v>
      </c>
      <c r="D964">
        <f t="shared" si="31"/>
        <v>-0.64132148347130169</v>
      </c>
    </row>
    <row r="965" spans="1:4" x14ac:dyDescent="0.3">
      <c r="A965" s="1">
        <v>41893</v>
      </c>
      <c r="B965">
        <v>10.65</v>
      </c>
      <c r="C965">
        <f t="shared" si="30"/>
        <v>4</v>
      </c>
      <c r="D965">
        <f t="shared" si="31"/>
        <v>-2.1366349272362584</v>
      </c>
    </row>
    <row r="966" spans="1:4" x14ac:dyDescent="0.3">
      <c r="A966" s="1">
        <v>41894</v>
      </c>
      <c r="B966">
        <v>10.69</v>
      </c>
      <c r="C966">
        <f t="shared" si="30"/>
        <v>5</v>
      </c>
      <c r="D966">
        <f t="shared" si="31"/>
        <v>0.37488328815197747</v>
      </c>
    </row>
    <row r="967" spans="1:4" x14ac:dyDescent="0.3">
      <c r="A967" s="1">
        <v>41897</v>
      </c>
      <c r="B967">
        <v>10.97</v>
      </c>
      <c r="C967">
        <f t="shared" si="30"/>
        <v>1</v>
      </c>
      <c r="D967">
        <f t="shared" si="31"/>
        <v>2.5855549250185277</v>
      </c>
    </row>
    <row r="968" spans="1:4" x14ac:dyDescent="0.3">
      <c r="A968" s="1">
        <v>41898</v>
      </c>
      <c r="B968">
        <v>10.89</v>
      </c>
      <c r="C968">
        <f t="shared" si="30"/>
        <v>2</v>
      </c>
      <c r="D968">
        <f t="shared" si="31"/>
        <v>-0.73193373422699892</v>
      </c>
    </row>
    <row r="969" spans="1:4" x14ac:dyDescent="0.3">
      <c r="A969" s="1">
        <v>41899</v>
      </c>
      <c r="B969">
        <v>10.9</v>
      </c>
      <c r="C969">
        <f t="shared" si="30"/>
        <v>3</v>
      </c>
      <c r="D969">
        <f t="shared" si="31"/>
        <v>9.1785229022889325E-2</v>
      </c>
    </row>
    <row r="970" spans="1:4" x14ac:dyDescent="0.3">
      <c r="A970" s="1">
        <v>41900</v>
      </c>
      <c r="B970">
        <v>10.81</v>
      </c>
      <c r="C970">
        <f t="shared" si="30"/>
        <v>4</v>
      </c>
      <c r="D970">
        <f t="shared" si="31"/>
        <v>-0.82911575839813167</v>
      </c>
    </row>
    <row r="971" spans="1:4" x14ac:dyDescent="0.3">
      <c r="A971" s="1">
        <v>41901</v>
      </c>
      <c r="B971">
        <v>10.25</v>
      </c>
      <c r="C971">
        <f t="shared" si="30"/>
        <v>5</v>
      </c>
      <c r="D971">
        <f t="shared" si="31"/>
        <v>-5.3193926066699646</v>
      </c>
    </row>
    <row r="972" spans="1:4" x14ac:dyDescent="0.3">
      <c r="A972" s="1">
        <v>41904</v>
      </c>
      <c r="B972">
        <v>9.19</v>
      </c>
      <c r="C972">
        <f t="shared" si="30"/>
        <v>1</v>
      </c>
      <c r="D972">
        <f t="shared" si="31"/>
        <v>-10.916176921682165</v>
      </c>
    </row>
    <row r="973" spans="1:4" x14ac:dyDescent="0.3">
      <c r="A973" s="1">
        <v>41905</v>
      </c>
      <c r="B973">
        <v>9.1199999999999992</v>
      </c>
      <c r="C973">
        <f t="shared" si="30"/>
        <v>2</v>
      </c>
      <c r="D973">
        <f t="shared" si="31"/>
        <v>-0.76461322813554489</v>
      </c>
    </row>
    <row r="974" spans="1:4" x14ac:dyDescent="0.3">
      <c r="A974" s="1">
        <v>41906</v>
      </c>
      <c r="B974">
        <v>9.1300000000000008</v>
      </c>
      <c r="C974">
        <f t="shared" si="30"/>
        <v>3</v>
      </c>
      <c r="D974">
        <f t="shared" si="31"/>
        <v>0.10958905206371128</v>
      </c>
    </row>
    <row r="975" spans="1:4" x14ac:dyDescent="0.3">
      <c r="A975" s="1">
        <v>41907</v>
      </c>
      <c r="B975">
        <v>9.02</v>
      </c>
      <c r="C975">
        <f t="shared" si="30"/>
        <v>4</v>
      </c>
      <c r="D975">
        <f t="shared" si="31"/>
        <v>-1.2121360532344738</v>
      </c>
    </row>
    <row r="976" spans="1:4" x14ac:dyDescent="0.3">
      <c r="A976" s="1">
        <v>41908</v>
      </c>
      <c r="B976">
        <v>8.89</v>
      </c>
      <c r="C976">
        <f t="shared" si="30"/>
        <v>5</v>
      </c>
      <c r="D976">
        <f t="shared" si="31"/>
        <v>-1.4517284548718976</v>
      </c>
    </row>
    <row r="977" spans="1:4" x14ac:dyDescent="0.3">
      <c r="A977" s="1">
        <v>41911</v>
      </c>
      <c r="B977">
        <v>9.02</v>
      </c>
      <c r="C977">
        <f t="shared" si="30"/>
        <v>1</v>
      </c>
      <c r="D977">
        <f t="shared" si="31"/>
        <v>1.4517284548718976</v>
      </c>
    </row>
    <row r="978" spans="1:4" x14ac:dyDescent="0.3">
      <c r="A978" s="1">
        <v>41912</v>
      </c>
      <c r="B978">
        <v>8.86</v>
      </c>
      <c r="C978">
        <f t="shared" si="30"/>
        <v>2</v>
      </c>
      <c r="D978">
        <f t="shared" si="31"/>
        <v>-1.7897569457542488</v>
      </c>
    </row>
    <row r="979" spans="1:4" x14ac:dyDescent="0.3">
      <c r="A979" s="1">
        <v>41913</v>
      </c>
      <c r="B979">
        <v>8.8800000000000008</v>
      </c>
      <c r="C979">
        <f t="shared" si="30"/>
        <v>3</v>
      </c>
      <c r="D979">
        <f t="shared" si="31"/>
        <v>0.22547923870888553</v>
      </c>
    </row>
    <row r="980" spans="1:4" x14ac:dyDescent="0.3">
      <c r="A980" s="1">
        <v>41914</v>
      </c>
      <c r="B980">
        <v>8.94</v>
      </c>
      <c r="C980">
        <f t="shared" si="30"/>
        <v>4</v>
      </c>
      <c r="D980">
        <f t="shared" si="31"/>
        <v>0.67340321813441051</v>
      </c>
    </row>
    <row r="981" spans="1:4" x14ac:dyDescent="0.3">
      <c r="A981" s="1">
        <v>41915</v>
      </c>
      <c r="B981">
        <v>8.82</v>
      </c>
      <c r="C981">
        <f t="shared" si="30"/>
        <v>5</v>
      </c>
      <c r="D981">
        <f t="shared" si="31"/>
        <v>-1.3513719166722638</v>
      </c>
    </row>
    <row r="982" spans="1:4" x14ac:dyDescent="0.3">
      <c r="A982" s="1">
        <v>41918</v>
      </c>
      <c r="B982">
        <v>9.19</v>
      </c>
      <c r="C982">
        <f t="shared" si="30"/>
        <v>1</v>
      </c>
      <c r="D982">
        <f t="shared" si="31"/>
        <v>4.109406634889524</v>
      </c>
    </row>
    <row r="983" spans="1:4" x14ac:dyDescent="0.3">
      <c r="A983" s="1">
        <v>41919</v>
      </c>
      <c r="B983">
        <v>9.11</v>
      </c>
      <c r="C983">
        <f t="shared" si="30"/>
        <v>2</v>
      </c>
      <c r="D983">
        <f t="shared" si="31"/>
        <v>-0.87432250957286328</v>
      </c>
    </row>
    <row r="984" spans="1:4" x14ac:dyDescent="0.3">
      <c r="A984" s="1">
        <v>41920</v>
      </c>
      <c r="B984">
        <v>9.06</v>
      </c>
      <c r="C984">
        <f t="shared" si="30"/>
        <v>3</v>
      </c>
      <c r="D984">
        <f t="shared" si="31"/>
        <v>-0.55035912169788048</v>
      </c>
    </row>
    <row r="985" spans="1:4" x14ac:dyDescent="0.3">
      <c r="A985" s="1">
        <v>41921</v>
      </c>
      <c r="B985">
        <v>9.14</v>
      </c>
      <c r="C985">
        <f t="shared" si="30"/>
        <v>4</v>
      </c>
      <c r="D985">
        <f t="shared" si="31"/>
        <v>0.87912654111707411</v>
      </c>
    </row>
    <row r="986" spans="1:4" x14ac:dyDescent="0.3">
      <c r="A986" s="1">
        <v>41922</v>
      </c>
      <c r="B986">
        <v>8.9700000000000006</v>
      </c>
      <c r="C986">
        <f t="shared" si="30"/>
        <v>5</v>
      </c>
      <c r="D986">
        <f t="shared" si="31"/>
        <v>-1.8774709395354137</v>
      </c>
    </row>
    <row r="987" spans="1:4" x14ac:dyDescent="0.3">
      <c r="A987" s="1">
        <v>41925</v>
      </c>
      <c r="B987">
        <v>8.9700000000000006</v>
      </c>
      <c r="C987">
        <f t="shared" si="30"/>
        <v>1</v>
      </c>
      <c r="D987">
        <f t="shared" si="31"/>
        <v>0</v>
      </c>
    </row>
    <row r="988" spans="1:4" x14ac:dyDescent="0.3">
      <c r="A988" s="1">
        <v>41926</v>
      </c>
      <c r="B988">
        <v>9.35</v>
      </c>
      <c r="C988">
        <f t="shared" si="30"/>
        <v>2</v>
      </c>
      <c r="D988">
        <f t="shared" si="31"/>
        <v>4.1490667229890903</v>
      </c>
    </row>
    <row r="989" spans="1:4" x14ac:dyDescent="0.3">
      <c r="A989" s="1">
        <v>41927</v>
      </c>
      <c r="B989">
        <v>9.31</v>
      </c>
      <c r="C989">
        <f t="shared" si="30"/>
        <v>3</v>
      </c>
      <c r="D989">
        <f t="shared" si="31"/>
        <v>-0.42872520116196711</v>
      </c>
    </row>
    <row r="990" spans="1:4" x14ac:dyDescent="0.3">
      <c r="A990" s="1">
        <v>41928</v>
      </c>
      <c r="B990">
        <v>9.43</v>
      </c>
      <c r="C990">
        <f t="shared" si="30"/>
        <v>4</v>
      </c>
      <c r="D990">
        <f t="shared" si="31"/>
        <v>1.2807005356390562</v>
      </c>
    </row>
    <row r="991" spans="1:4" x14ac:dyDescent="0.3">
      <c r="A991" s="1">
        <v>41929</v>
      </c>
      <c r="B991">
        <v>9.27</v>
      </c>
      <c r="C991">
        <f t="shared" si="30"/>
        <v>5</v>
      </c>
      <c r="D991">
        <f t="shared" si="31"/>
        <v>-1.7112717067602716</v>
      </c>
    </row>
    <row r="992" spans="1:4" x14ac:dyDescent="0.3">
      <c r="A992" s="1">
        <v>41932</v>
      </c>
      <c r="B992">
        <v>9.2200000000000006</v>
      </c>
      <c r="C992">
        <f t="shared" si="30"/>
        <v>1</v>
      </c>
      <c r="D992">
        <f t="shared" si="31"/>
        <v>-0.54083420092609913</v>
      </c>
    </row>
    <row r="993" spans="1:4" x14ac:dyDescent="0.3">
      <c r="A993" s="1">
        <v>41933</v>
      </c>
      <c r="B993">
        <v>9.3800000000000008</v>
      </c>
      <c r="C993">
        <f t="shared" si="30"/>
        <v>2</v>
      </c>
      <c r="D993">
        <f t="shared" si="31"/>
        <v>1.7204725449630587</v>
      </c>
    </row>
    <row r="994" spans="1:4" x14ac:dyDescent="0.3">
      <c r="A994" s="1">
        <v>41934</v>
      </c>
      <c r="B994">
        <v>9.39</v>
      </c>
      <c r="C994">
        <f t="shared" si="30"/>
        <v>3</v>
      </c>
      <c r="D994">
        <f t="shared" si="31"/>
        <v>0.10655302020384738</v>
      </c>
    </row>
    <row r="995" spans="1:4" x14ac:dyDescent="0.3">
      <c r="A995" s="1">
        <v>41935</v>
      </c>
      <c r="B995">
        <v>9.69</v>
      </c>
      <c r="C995">
        <f t="shared" si="30"/>
        <v>4</v>
      </c>
      <c r="D995">
        <f t="shared" si="31"/>
        <v>3.144913268250292</v>
      </c>
    </row>
    <row r="996" spans="1:4" x14ac:dyDescent="0.3">
      <c r="A996" s="1">
        <v>41936</v>
      </c>
      <c r="B996">
        <v>9.58</v>
      </c>
      <c r="C996">
        <f t="shared" si="30"/>
        <v>5</v>
      </c>
      <c r="D996">
        <f t="shared" si="31"/>
        <v>-1.1416833919905685</v>
      </c>
    </row>
    <row r="997" spans="1:4" x14ac:dyDescent="0.3">
      <c r="A997" s="1">
        <v>41939</v>
      </c>
      <c r="B997">
        <v>9.8000000000000007</v>
      </c>
      <c r="C997">
        <f t="shared" si="30"/>
        <v>1</v>
      </c>
      <c r="D997">
        <f t="shared" si="31"/>
        <v>2.2704793693757495</v>
      </c>
    </row>
    <row r="998" spans="1:4" x14ac:dyDescent="0.3">
      <c r="A998" s="1">
        <v>41940</v>
      </c>
      <c r="B998">
        <v>9.81</v>
      </c>
      <c r="C998">
        <f t="shared" si="30"/>
        <v>2</v>
      </c>
      <c r="D998">
        <f t="shared" si="31"/>
        <v>0.10198879007452888</v>
      </c>
    </row>
    <row r="999" spans="1:4" x14ac:dyDescent="0.3">
      <c r="A999" s="1">
        <v>41941</v>
      </c>
      <c r="B999">
        <v>10.15</v>
      </c>
      <c r="C999">
        <f t="shared" si="30"/>
        <v>3</v>
      </c>
      <c r="D999">
        <f t="shared" si="31"/>
        <v>3.4071431910524552</v>
      </c>
    </row>
    <row r="1000" spans="1:4" x14ac:dyDescent="0.3">
      <c r="A1000" s="1">
        <v>41942</v>
      </c>
      <c r="B1000">
        <v>9.9700000000000006</v>
      </c>
      <c r="C1000">
        <f t="shared" si="30"/>
        <v>4</v>
      </c>
      <c r="D1000">
        <f t="shared" si="31"/>
        <v>-1.7893121514049426</v>
      </c>
    </row>
    <row r="1001" spans="1:4" x14ac:dyDescent="0.3">
      <c r="A1001" s="1">
        <v>41943</v>
      </c>
      <c r="B1001">
        <v>10.220000000000001</v>
      </c>
      <c r="C1001">
        <f t="shared" si="30"/>
        <v>5</v>
      </c>
      <c r="D1001">
        <f t="shared" si="31"/>
        <v>2.4766000801811572</v>
      </c>
    </row>
    <row r="1002" spans="1:4" x14ac:dyDescent="0.3">
      <c r="A1002" s="1">
        <v>41946</v>
      </c>
      <c r="B1002">
        <v>10.08</v>
      </c>
      <c r="C1002">
        <f t="shared" si="30"/>
        <v>1</v>
      </c>
      <c r="D1002">
        <f t="shared" si="31"/>
        <v>-1.3793322132335959</v>
      </c>
    </row>
    <row r="1003" spans="1:4" x14ac:dyDescent="0.3">
      <c r="A1003" s="1">
        <v>41947</v>
      </c>
      <c r="B1003">
        <v>9.8800000000000008</v>
      </c>
      <c r="C1003">
        <f t="shared" si="30"/>
        <v>2</v>
      </c>
      <c r="D1003">
        <f t="shared" si="31"/>
        <v>-2.0040750883445924</v>
      </c>
    </row>
    <row r="1004" spans="1:4" x14ac:dyDescent="0.3">
      <c r="A1004" s="1">
        <v>41948</v>
      </c>
      <c r="B1004">
        <v>10.01</v>
      </c>
      <c r="C1004">
        <f t="shared" si="30"/>
        <v>3</v>
      </c>
      <c r="D1004">
        <f t="shared" si="31"/>
        <v>1.3072081567352427</v>
      </c>
    </row>
    <row r="1005" spans="1:4" x14ac:dyDescent="0.3">
      <c r="A1005" s="1">
        <v>41949</v>
      </c>
      <c r="B1005">
        <v>10.050000000000001</v>
      </c>
      <c r="C1005">
        <f t="shared" si="30"/>
        <v>4</v>
      </c>
      <c r="D1005">
        <f t="shared" si="31"/>
        <v>0.39880411779557789</v>
      </c>
    </row>
    <row r="1006" spans="1:4" x14ac:dyDescent="0.3">
      <c r="A1006" s="1">
        <v>41950</v>
      </c>
      <c r="B1006">
        <v>10.19</v>
      </c>
      <c r="C1006">
        <f t="shared" si="30"/>
        <v>5</v>
      </c>
      <c r="D1006">
        <f t="shared" si="31"/>
        <v>1.3834212729548483</v>
      </c>
    </row>
    <row r="1007" spans="1:4" x14ac:dyDescent="0.3">
      <c r="A1007" s="1">
        <v>41953</v>
      </c>
      <c r="B1007">
        <v>10.08</v>
      </c>
      <c r="C1007">
        <f t="shared" si="30"/>
        <v>1</v>
      </c>
      <c r="D1007">
        <f t="shared" si="31"/>
        <v>-1.0853584591410765</v>
      </c>
    </row>
    <row r="1008" spans="1:4" x14ac:dyDescent="0.3">
      <c r="A1008" s="1">
        <v>41954</v>
      </c>
      <c r="B1008">
        <v>10.08</v>
      </c>
      <c r="C1008">
        <f t="shared" si="30"/>
        <v>2</v>
      </c>
      <c r="D1008">
        <f t="shared" si="31"/>
        <v>0</v>
      </c>
    </row>
    <row r="1009" spans="1:4" x14ac:dyDescent="0.3">
      <c r="A1009" s="1">
        <v>41955</v>
      </c>
      <c r="B1009">
        <v>10.31</v>
      </c>
      <c r="C1009">
        <f t="shared" si="30"/>
        <v>3</v>
      </c>
      <c r="D1009">
        <f t="shared" si="31"/>
        <v>2.2561035385646449</v>
      </c>
    </row>
    <row r="1010" spans="1:4" x14ac:dyDescent="0.3">
      <c r="A1010" s="1">
        <v>41956</v>
      </c>
      <c r="B1010">
        <v>10.37</v>
      </c>
      <c r="C1010">
        <f t="shared" si="30"/>
        <v>4</v>
      </c>
      <c r="D1010">
        <f t="shared" si="31"/>
        <v>0.58027242125666589</v>
      </c>
    </row>
    <row r="1011" spans="1:4" x14ac:dyDescent="0.3">
      <c r="A1011" s="1">
        <v>41957</v>
      </c>
      <c r="B1011">
        <v>10.130000000000001</v>
      </c>
      <c r="C1011">
        <f t="shared" si="30"/>
        <v>5</v>
      </c>
      <c r="D1011">
        <f t="shared" si="31"/>
        <v>-2.3415703980843716</v>
      </c>
    </row>
    <row r="1012" spans="1:4" x14ac:dyDescent="0.3">
      <c r="A1012" s="1">
        <v>41960</v>
      </c>
      <c r="B1012">
        <v>10.18</v>
      </c>
      <c r="C1012">
        <f t="shared" si="30"/>
        <v>1</v>
      </c>
      <c r="D1012">
        <f t="shared" si="31"/>
        <v>0.49236928617847298</v>
      </c>
    </row>
    <row r="1013" spans="1:4" x14ac:dyDescent="0.3">
      <c r="A1013" s="1">
        <v>41961</v>
      </c>
      <c r="B1013">
        <v>10.06</v>
      </c>
      <c r="C1013">
        <f t="shared" si="30"/>
        <v>2</v>
      </c>
      <c r="D1013">
        <f t="shared" si="31"/>
        <v>-1.1857846450783427</v>
      </c>
    </row>
    <row r="1014" spans="1:4" x14ac:dyDescent="0.3">
      <c r="A1014" s="1">
        <v>41962</v>
      </c>
      <c r="B1014">
        <v>9.8800000000000008</v>
      </c>
      <c r="C1014">
        <f t="shared" si="30"/>
        <v>3</v>
      </c>
      <c r="D1014">
        <f t="shared" si="31"/>
        <v>-1.8054652911816618</v>
      </c>
    </row>
    <row r="1015" spans="1:4" x14ac:dyDescent="0.3">
      <c r="A1015" s="1">
        <v>41963</v>
      </c>
      <c r="B1015">
        <v>10.02</v>
      </c>
      <c r="C1015">
        <f t="shared" si="30"/>
        <v>4</v>
      </c>
      <c r="D1015">
        <f t="shared" si="31"/>
        <v>1.4070583896942139</v>
      </c>
    </row>
    <row r="1016" spans="1:4" x14ac:dyDescent="0.3">
      <c r="A1016" s="1">
        <v>41964</v>
      </c>
      <c r="B1016">
        <v>10.23</v>
      </c>
      <c r="C1016">
        <f t="shared" si="30"/>
        <v>5</v>
      </c>
      <c r="D1016">
        <f t="shared" si="31"/>
        <v>2.074148430681646</v>
      </c>
    </row>
    <row r="1017" spans="1:4" x14ac:dyDescent="0.3">
      <c r="A1017" s="1">
        <v>41967</v>
      </c>
      <c r="B1017">
        <v>10.24</v>
      </c>
      <c r="C1017">
        <f t="shared" si="30"/>
        <v>1</v>
      </c>
      <c r="D1017">
        <f t="shared" si="31"/>
        <v>9.7703964782652974E-2</v>
      </c>
    </row>
    <row r="1018" spans="1:4" x14ac:dyDescent="0.3">
      <c r="A1018" s="1">
        <v>41968</v>
      </c>
      <c r="B1018">
        <v>10.4</v>
      </c>
      <c r="C1018">
        <f t="shared" si="30"/>
        <v>2</v>
      </c>
      <c r="D1018">
        <f t="shared" si="31"/>
        <v>1.5504186535965232</v>
      </c>
    </row>
    <row r="1019" spans="1:4" x14ac:dyDescent="0.3">
      <c r="A1019" s="1">
        <v>41969</v>
      </c>
      <c r="B1019">
        <v>10.39</v>
      </c>
      <c r="C1019">
        <f t="shared" si="30"/>
        <v>3</v>
      </c>
      <c r="D1019">
        <f t="shared" si="31"/>
        <v>-9.6200103619082711E-2</v>
      </c>
    </row>
    <row r="1020" spans="1:4" x14ac:dyDescent="0.3">
      <c r="A1020" s="1">
        <v>41970</v>
      </c>
      <c r="B1020">
        <v>10.39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10.39</v>
      </c>
      <c r="C1021">
        <f t="shared" si="30"/>
        <v>5</v>
      </c>
      <c r="D1021">
        <f t="shared" si="31"/>
        <v>0</v>
      </c>
    </row>
    <row r="1022" spans="1:4" x14ac:dyDescent="0.3">
      <c r="A1022" s="1">
        <v>41974</v>
      </c>
      <c r="B1022">
        <v>10.08</v>
      </c>
      <c r="C1022">
        <f t="shared" si="30"/>
        <v>1</v>
      </c>
      <c r="D1022">
        <f t="shared" si="31"/>
        <v>-3.029054246791361</v>
      </c>
    </row>
    <row r="1023" spans="1:4" x14ac:dyDescent="0.3">
      <c r="A1023" s="1">
        <v>41975</v>
      </c>
      <c r="B1023">
        <v>9.8699999999999992</v>
      </c>
      <c r="C1023">
        <f t="shared" si="30"/>
        <v>2</v>
      </c>
      <c r="D1023">
        <f t="shared" si="31"/>
        <v>-2.1053409197832309</v>
      </c>
    </row>
    <row r="1024" spans="1:4" x14ac:dyDescent="0.3">
      <c r="A1024" s="1">
        <v>41976</v>
      </c>
      <c r="B1024">
        <v>9.89</v>
      </c>
      <c r="C1024">
        <f t="shared" si="30"/>
        <v>3</v>
      </c>
      <c r="D1024">
        <f t="shared" si="31"/>
        <v>0.20242921892304366</v>
      </c>
    </row>
    <row r="1025" spans="1:4" x14ac:dyDescent="0.3">
      <c r="A1025" s="1">
        <v>41977</v>
      </c>
      <c r="B1025">
        <v>10.029999999999999</v>
      </c>
      <c r="C1025">
        <f t="shared" si="30"/>
        <v>4</v>
      </c>
      <c r="D1025">
        <f t="shared" si="31"/>
        <v>1.4056456339223473</v>
      </c>
    </row>
    <row r="1026" spans="1:4" x14ac:dyDescent="0.3">
      <c r="A1026" s="1">
        <v>41978</v>
      </c>
      <c r="B1026">
        <v>10.28</v>
      </c>
      <c r="C1026">
        <f t="shared" ref="C1026:C1089" si="32">WEEKDAY(A:A,2)</f>
        <v>5</v>
      </c>
      <c r="D1026">
        <f t="shared" si="31"/>
        <v>2.4619658053175044</v>
      </c>
    </row>
    <row r="1027" spans="1:4" x14ac:dyDescent="0.3">
      <c r="A1027" s="1">
        <v>41981</v>
      </c>
      <c r="B1027">
        <v>10.36</v>
      </c>
      <c r="C1027">
        <f t="shared" si="32"/>
        <v>1</v>
      </c>
      <c r="D1027">
        <f t="shared" ref="D1027:D1090" si="33">LN(B1027)*100-LN(B1026)*100</f>
        <v>0.77519768043177351</v>
      </c>
    </row>
    <row r="1028" spans="1:4" x14ac:dyDescent="0.3">
      <c r="A1028" s="1">
        <v>41982</v>
      </c>
      <c r="B1028">
        <v>10.41</v>
      </c>
      <c r="C1028">
        <f t="shared" si="32"/>
        <v>2</v>
      </c>
      <c r="D1028">
        <f t="shared" si="33"/>
        <v>0.48146457955405708</v>
      </c>
    </row>
    <row r="1029" spans="1:4" x14ac:dyDescent="0.3">
      <c r="A1029" s="1">
        <v>41983</v>
      </c>
      <c r="B1029">
        <v>10.24</v>
      </c>
      <c r="C1029">
        <f t="shared" si="32"/>
        <v>3</v>
      </c>
      <c r="D1029">
        <f t="shared" si="33"/>
        <v>-1.6465263015515745</v>
      </c>
    </row>
    <row r="1030" spans="1:4" x14ac:dyDescent="0.3">
      <c r="A1030" s="1">
        <v>41984</v>
      </c>
      <c r="B1030">
        <v>10.34</v>
      </c>
      <c r="C1030">
        <f t="shared" si="32"/>
        <v>4</v>
      </c>
      <c r="D1030">
        <f t="shared" si="33"/>
        <v>0.97182494689215559</v>
      </c>
    </row>
    <row r="1031" spans="1:4" x14ac:dyDescent="0.3">
      <c r="A1031" s="1">
        <v>41985</v>
      </c>
      <c r="B1031">
        <v>10.4</v>
      </c>
      <c r="C1031">
        <f t="shared" si="32"/>
        <v>5</v>
      </c>
      <c r="D1031">
        <f t="shared" si="33"/>
        <v>0.57859370670436761</v>
      </c>
    </row>
    <row r="1032" spans="1:4" x14ac:dyDescent="0.3">
      <c r="A1032" s="1">
        <v>41988</v>
      </c>
      <c r="B1032">
        <v>10.33</v>
      </c>
      <c r="C1032">
        <f t="shared" si="32"/>
        <v>1</v>
      </c>
      <c r="D1032">
        <f t="shared" si="33"/>
        <v>-0.67535230157795922</v>
      </c>
    </row>
    <row r="1033" spans="1:4" x14ac:dyDescent="0.3">
      <c r="A1033" s="1">
        <v>41989</v>
      </c>
      <c r="B1033">
        <v>10.16</v>
      </c>
      <c r="C1033">
        <f t="shared" si="32"/>
        <v>2</v>
      </c>
      <c r="D1033">
        <f t="shared" si="33"/>
        <v>-1.6593840981211372</v>
      </c>
    </row>
    <row r="1034" spans="1:4" x14ac:dyDescent="0.3">
      <c r="A1034" s="1">
        <v>41990</v>
      </c>
      <c r="B1034">
        <v>10.199999999999999</v>
      </c>
      <c r="C1034">
        <f t="shared" si="32"/>
        <v>3</v>
      </c>
      <c r="D1034">
        <f t="shared" si="33"/>
        <v>0.39292781398893339</v>
      </c>
    </row>
    <row r="1035" spans="1:4" x14ac:dyDescent="0.3">
      <c r="A1035" s="1">
        <v>41991</v>
      </c>
      <c r="B1035">
        <v>10.28</v>
      </c>
      <c r="C1035">
        <f t="shared" si="32"/>
        <v>4</v>
      </c>
      <c r="D1035">
        <f t="shared" si="33"/>
        <v>0.78125397367938376</v>
      </c>
    </row>
    <row r="1036" spans="1:4" x14ac:dyDescent="0.3">
      <c r="A1036" s="1">
        <v>41992</v>
      </c>
      <c r="B1036">
        <v>10.24</v>
      </c>
      <c r="C1036">
        <f t="shared" si="32"/>
        <v>5</v>
      </c>
      <c r="D1036">
        <f t="shared" si="33"/>
        <v>-0.38986404156574395</v>
      </c>
    </row>
    <row r="1037" spans="1:4" x14ac:dyDescent="0.3">
      <c r="A1037" s="1">
        <v>41995</v>
      </c>
      <c r="B1037">
        <v>10.32</v>
      </c>
      <c r="C1037">
        <f t="shared" si="32"/>
        <v>1</v>
      </c>
      <c r="D1037">
        <f t="shared" si="33"/>
        <v>0.77821404420549811</v>
      </c>
    </row>
    <row r="1038" spans="1:4" x14ac:dyDescent="0.3">
      <c r="A1038" s="1">
        <v>41996</v>
      </c>
      <c r="B1038">
        <v>10.32</v>
      </c>
      <c r="C1038">
        <f t="shared" si="32"/>
        <v>2</v>
      </c>
      <c r="D1038">
        <f t="shared" si="33"/>
        <v>0</v>
      </c>
    </row>
    <row r="1039" spans="1:4" x14ac:dyDescent="0.3">
      <c r="A1039" s="1">
        <v>41997</v>
      </c>
      <c r="B1039">
        <v>10.220000000000001</v>
      </c>
      <c r="C1039">
        <f t="shared" si="32"/>
        <v>3</v>
      </c>
      <c r="D1039">
        <f t="shared" si="33"/>
        <v>-0.97371752778582277</v>
      </c>
    </row>
    <row r="1040" spans="1:4" x14ac:dyDescent="0.3">
      <c r="A1040" s="1">
        <v>41998</v>
      </c>
      <c r="B1040">
        <v>10.220000000000001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10.4</v>
      </c>
      <c r="C1041">
        <f t="shared" si="32"/>
        <v>5</v>
      </c>
      <c r="D1041">
        <f t="shared" si="33"/>
        <v>1.7459221371768479</v>
      </c>
    </row>
    <row r="1042" spans="1:4" x14ac:dyDescent="0.3">
      <c r="A1042" s="1">
        <v>42002</v>
      </c>
      <c r="B1042">
        <v>10.35</v>
      </c>
      <c r="C1042">
        <f t="shared" si="32"/>
        <v>1</v>
      </c>
      <c r="D1042">
        <f t="shared" si="33"/>
        <v>-0.48192864359489818</v>
      </c>
    </row>
    <row r="1043" spans="1:4" x14ac:dyDescent="0.3">
      <c r="A1043" s="1">
        <v>42003</v>
      </c>
      <c r="B1043">
        <v>10.28</v>
      </c>
      <c r="C1043">
        <f t="shared" si="32"/>
        <v>2</v>
      </c>
      <c r="D1043">
        <f t="shared" si="33"/>
        <v>-0.67862596843588108</v>
      </c>
    </row>
    <row r="1044" spans="1:4" x14ac:dyDescent="0.3">
      <c r="A1044" s="1">
        <v>42004</v>
      </c>
      <c r="B1044">
        <v>10.1</v>
      </c>
      <c r="C1044">
        <f t="shared" si="32"/>
        <v>3</v>
      </c>
      <c r="D1044">
        <f t="shared" si="33"/>
        <v>-1.7664836179805263</v>
      </c>
    </row>
    <row r="1045" spans="1:4" x14ac:dyDescent="0.3">
      <c r="A1045" s="1">
        <v>42005</v>
      </c>
      <c r="B1045">
        <v>10.1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9.92</v>
      </c>
      <c r="C1046">
        <f t="shared" si="32"/>
        <v>5</v>
      </c>
      <c r="D1046">
        <f t="shared" si="33"/>
        <v>-1.7982502550432287</v>
      </c>
    </row>
    <row r="1047" spans="1:4" x14ac:dyDescent="0.3">
      <c r="A1047" s="1">
        <v>42009</v>
      </c>
      <c r="B1047">
        <v>10.3</v>
      </c>
      <c r="C1047">
        <f t="shared" si="32"/>
        <v>1</v>
      </c>
      <c r="D1047">
        <f t="shared" si="33"/>
        <v>3.7590973938808361</v>
      </c>
    </row>
    <row r="1048" spans="1:4" x14ac:dyDescent="0.3">
      <c r="A1048" s="1">
        <v>42010</v>
      </c>
      <c r="B1048">
        <v>10.4</v>
      </c>
      <c r="C1048">
        <f t="shared" si="32"/>
        <v>2</v>
      </c>
      <c r="D1048">
        <f t="shared" si="33"/>
        <v>0.96619109117369817</v>
      </c>
    </row>
    <row r="1049" spans="1:4" x14ac:dyDescent="0.3">
      <c r="A1049" s="1">
        <v>42011</v>
      </c>
      <c r="B1049">
        <v>10.4</v>
      </c>
      <c r="C1049">
        <f t="shared" si="32"/>
        <v>3</v>
      </c>
      <c r="D1049">
        <f t="shared" si="33"/>
        <v>0</v>
      </c>
    </row>
    <row r="1050" spans="1:4" x14ac:dyDescent="0.3">
      <c r="A1050" s="1">
        <v>42012</v>
      </c>
      <c r="B1050">
        <v>10.33</v>
      </c>
      <c r="C1050">
        <f t="shared" si="32"/>
        <v>4</v>
      </c>
      <c r="D1050">
        <f t="shared" si="33"/>
        <v>-0.67535230157795922</v>
      </c>
    </row>
    <row r="1051" spans="1:4" x14ac:dyDescent="0.3">
      <c r="A1051" s="1">
        <v>42013</v>
      </c>
      <c r="B1051">
        <v>10.37</v>
      </c>
      <c r="C1051">
        <f t="shared" si="32"/>
        <v>5</v>
      </c>
      <c r="D1051">
        <f t="shared" si="33"/>
        <v>0.38647391098882622</v>
      </c>
    </row>
    <row r="1052" spans="1:4" x14ac:dyDescent="0.3">
      <c r="A1052" s="1">
        <v>42016</v>
      </c>
      <c r="B1052">
        <v>10.01</v>
      </c>
      <c r="C1052">
        <f t="shared" si="32"/>
        <v>1</v>
      </c>
      <c r="D1052">
        <f t="shared" si="33"/>
        <v>-3.5332428914306604</v>
      </c>
    </row>
    <row r="1053" spans="1:4" x14ac:dyDescent="0.3">
      <c r="A1053" s="1">
        <v>42017</v>
      </c>
      <c r="B1053">
        <v>9.89</v>
      </c>
      <c r="C1053">
        <f t="shared" si="32"/>
        <v>2</v>
      </c>
      <c r="D1053">
        <f t="shared" si="33"/>
        <v>-1.2060447692508376</v>
      </c>
    </row>
    <row r="1054" spans="1:4" x14ac:dyDescent="0.3">
      <c r="A1054" s="1">
        <v>42018</v>
      </c>
      <c r="B1054">
        <v>9.94</v>
      </c>
      <c r="C1054">
        <f t="shared" si="32"/>
        <v>3</v>
      </c>
      <c r="D1054">
        <f t="shared" si="33"/>
        <v>0.50428750338619466</v>
      </c>
    </row>
    <row r="1055" spans="1:4" x14ac:dyDescent="0.3">
      <c r="A1055" s="1">
        <v>42019</v>
      </c>
      <c r="B1055">
        <v>9.7799999999999994</v>
      </c>
      <c r="C1055">
        <f t="shared" si="32"/>
        <v>4</v>
      </c>
      <c r="D1055">
        <f t="shared" si="33"/>
        <v>-1.6227536621756542</v>
      </c>
    </row>
    <row r="1056" spans="1:4" x14ac:dyDescent="0.3">
      <c r="A1056" s="1">
        <v>42020</v>
      </c>
      <c r="B1056">
        <v>9.77</v>
      </c>
      <c r="C1056">
        <f t="shared" si="32"/>
        <v>5</v>
      </c>
      <c r="D1056">
        <f t="shared" si="33"/>
        <v>-0.1023017992034454</v>
      </c>
    </row>
    <row r="1057" spans="1:4" x14ac:dyDescent="0.3">
      <c r="A1057" s="1">
        <v>42023</v>
      </c>
      <c r="B1057">
        <v>9.77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9.69</v>
      </c>
      <c r="C1058">
        <f t="shared" si="32"/>
        <v>2</v>
      </c>
      <c r="D1058">
        <f t="shared" si="33"/>
        <v>-0.82220401520169162</v>
      </c>
    </row>
    <row r="1059" spans="1:4" x14ac:dyDescent="0.3">
      <c r="A1059" s="1">
        <v>42025</v>
      </c>
      <c r="B1059">
        <v>9.7100000000000009</v>
      </c>
      <c r="C1059">
        <f t="shared" si="32"/>
        <v>3</v>
      </c>
      <c r="D1059">
        <f t="shared" si="33"/>
        <v>0.20618564005587814</v>
      </c>
    </row>
    <row r="1060" spans="1:4" x14ac:dyDescent="0.3">
      <c r="A1060" s="1">
        <v>42026</v>
      </c>
      <c r="B1060">
        <v>9.64</v>
      </c>
      <c r="C1060">
        <f t="shared" si="32"/>
        <v>4</v>
      </c>
      <c r="D1060">
        <f t="shared" si="33"/>
        <v>-0.72351736807792122</v>
      </c>
    </row>
    <row r="1061" spans="1:4" x14ac:dyDescent="0.3">
      <c r="A1061" s="1">
        <v>42027</v>
      </c>
      <c r="B1061">
        <v>9.6</v>
      </c>
      <c r="C1061">
        <f t="shared" si="32"/>
        <v>5</v>
      </c>
      <c r="D1061">
        <f t="shared" si="33"/>
        <v>-0.41580101486636067</v>
      </c>
    </row>
    <row r="1062" spans="1:4" x14ac:dyDescent="0.3">
      <c r="A1062" s="1">
        <v>42030</v>
      </c>
      <c r="B1062">
        <v>9.6999999999999993</v>
      </c>
      <c r="C1062">
        <f t="shared" si="32"/>
        <v>1</v>
      </c>
      <c r="D1062">
        <f t="shared" si="33"/>
        <v>1.0362787035546432</v>
      </c>
    </row>
    <row r="1063" spans="1:4" x14ac:dyDescent="0.3">
      <c r="A1063" s="1">
        <v>42031</v>
      </c>
      <c r="B1063">
        <v>9.61</v>
      </c>
      <c r="C1063">
        <f t="shared" si="32"/>
        <v>2</v>
      </c>
      <c r="D1063">
        <f t="shared" si="33"/>
        <v>-0.93216625271358566</v>
      </c>
    </row>
    <row r="1064" spans="1:4" x14ac:dyDescent="0.3">
      <c r="A1064" s="1">
        <v>42032</v>
      </c>
      <c r="B1064">
        <v>9.57</v>
      </c>
      <c r="C1064">
        <f t="shared" si="32"/>
        <v>3</v>
      </c>
      <c r="D1064">
        <f t="shared" si="33"/>
        <v>-0.41710175173381003</v>
      </c>
    </row>
    <row r="1065" spans="1:4" x14ac:dyDescent="0.3">
      <c r="A1065" s="1">
        <v>42033</v>
      </c>
      <c r="B1065">
        <v>9.5500000000000007</v>
      </c>
      <c r="C1065">
        <f t="shared" si="32"/>
        <v>4</v>
      </c>
      <c r="D1065">
        <f t="shared" si="33"/>
        <v>-0.20920509722239444</v>
      </c>
    </row>
    <row r="1066" spans="1:4" x14ac:dyDescent="0.3">
      <c r="A1066" s="1">
        <v>42034</v>
      </c>
      <c r="B1066">
        <v>9.48</v>
      </c>
      <c r="C1066">
        <f t="shared" si="32"/>
        <v>5</v>
      </c>
      <c r="D1066">
        <f t="shared" si="33"/>
        <v>-0.73568382257084863</v>
      </c>
    </row>
    <row r="1067" spans="1:4" x14ac:dyDescent="0.3">
      <c r="A1067" s="1">
        <v>42037</v>
      </c>
      <c r="B1067">
        <v>9.4600000000000009</v>
      </c>
      <c r="C1067">
        <f t="shared" si="32"/>
        <v>1</v>
      </c>
      <c r="D1067">
        <f t="shared" si="33"/>
        <v>-0.21119332031435079</v>
      </c>
    </row>
    <row r="1068" spans="1:4" x14ac:dyDescent="0.3">
      <c r="A1068" s="1">
        <v>42038</v>
      </c>
      <c r="B1068">
        <v>9.7200000000000006</v>
      </c>
      <c r="C1068">
        <f t="shared" si="32"/>
        <v>2</v>
      </c>
      <c r="D1068">
        <f t="shared" si="33"/>
        <v>2.711323540856057</v>
      </c>
    </row>
    <row r="1069" spans="1:4" x14ac:dyDescent="0.3">
      <c r="A1069" s="1">
        <v>42039</v>
      </c>
      <c r="B1069">
        <v>9.59</v>
      </c>
      <c r="C1069">
        <f t="shared" si="32"/>
        <v>3</v>
      </c>
      <c r="D1069">
        <f t="shared" si="33"/>
        <v>-1.3464729577000867</v>
      </c>
    </row>
    <row r="1070" spans="1:4" x14ac:dyDescent="0.3">
      <c r="A1070" s="1">
        <v>42040</v>
      </c>
      <c r="B1070">
        <v>9.68</v>
      </c>
      <c r="C1070">
        <f t="shared" si="32"/>
        <v>4</v>
      </c>
      <c r="D1070">
        <f t="shared" si="33"/>
        <v>0.93410123931388966</v>
      </c>
    </row>
    <row r="1071" spans="1:4" x14ac:dyDescent="0.3">
      <c r="A1071" s="1">
        <v>42041</v>
      </c>
      <c r="B1071">
        <v>9.61</v>
      </c>
      <c r="C1071">
        <f t="shared" si="32"/>
        <v>5</v>
      </c>
      <c r="D1071">
        <f t="shared" si="33"/>
        <v>-0.72576783062845607</v>
      </c>
    </row>
    <row r="1072" spans="1:4" x14ac:dyDescent="0.3">
      <c r="A1072" s="1">
        <v>42044</v>
      </c>
      <c r="B1072">
        <v>9.67</v>
      </c>
      <c r="C1072">
        <f t="shared" si="32"/>
        <v>1</v>
      </c>
      <c r="D1072">
        <f t="shared" si="33"/>
        <v>0.62240864830016562</v>
      </c>
    </row>
    <row r="1073" spans="1:4" x14ac:dyDescent="0.3">
      <c r="A1073" s="1">
        <v>42045</v>
      </c>
      <c r="B1073">
        <v>9.6</v>
      </c>
      <c r="C1073">
        <f t="shared" si="32"/>
        <v>2</v>
      </c>
      <c r="D1073">
        <f t="shared" si="33"/>
        <v>-0.7265210991412232</v>
      </c>
    </row>
    <row r="1074" spans="1:4" x14ac:dyDescent="0.3">
      <c r="A1074" s="1">
        <v>42046</v>
      </c>
      <c r="B1074">
        <v>9.69</v>
      </c>
      <c r="C1074">
        <f t="shared" si="32"/>
        <v>3</v>
      </c>
      <c r="D1074">
        <f t="shared" si="33"/>
        <v>0.93313274288840375</v>
      </c>
    </row>
    <row r="1075" spans="1:4" x14ac:dyDescent="0.3">
      <c r="A1075" s="1">
        <v>42047</v>
      </c>
      <c r="B1075">
        <v>9.75</v>
      </c>
      <c r="C1075">
        <f t="shared" si="32"/>
        <v>4</v>
      </c>
      <c r="D1075">
        <f t="shared" si="33"/>
        <v>0.61728591070811945</v>
      </c>
    </row>
    <row r="1076" spans="1:4" x14ac:dyDescent="0.3">
      <c r="A1076" s="1">
        <v>42048</v>
      </c>
      <c r="B1076">
        <v>9.75</v>
      </c>
      <c r="C1076">
        <f t="shared" si="32"/>
        <v>5</v>
      </c>
      <c r="D1076">
        <f t="shared" si="33"/>
        <v>0</v>
      </c>
    </row>
    <row r="1077" spans="1:4" x14ac:dyDescent="0.3">
      <c r="A1077" s="1">
        <v>42051</v>
      </c>
      <c r="B1077">
        <v>9.75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9.94</v>
      </c>
      <c r="C1078">
        <f t="shared" si="32"/>
        <v>2</v>
      </c>
      <c r="D1078">
        <f t="shared" si="33"/>
        <v>1.9299735658726718</v>
      </c>
    </row>
    <row r="1079" spans="1:4" x14ac:dyDescent="0.3">
      <c r="A1079" s="1">
        <v>42053</v>
      </c>
      <c r="B1079">
        <v>9.86</v>
      </c>
      <c r="C1079">
        <f t="shared" si="32"/>
        <v>3</v>
      </c>
      <c r="D1079">
        <f t="shared" si="33"/>
        <v>-0.80808520539386564</v>
      </c>
    </row>
    <row r="1080" spans="1:4" x14ac:dyDescent="0.3">
      <c r="A1080" s="1">
        <v>42054</v>
      </c>
      <c r="B1080">
        <v>9.98</v>
      </c>
      <c r="C1080">
        <f t="shared" si="32"/>
        <v>4</v>
      </c>
      <c r="D1080">
        <f t="shared" si="33"/>
        <v>1.2096921708829029</v>
      </c>
    </row>
    <row r="1081" spans="1:4" x14ac:dyDescent="0.3">
      <c r="A1081" s="1">
        <v>42055</v>
      </c>
      <c r="B1081">
        <v>9.92</v>
      </c>
      <c r="C1081">
        <f t="shared" si="32"/>
        <v>5</v>
      </c>
      <c r="D1081">
        <f t="shared" si="33"/>
        <v>-0.60301690265913521</v>
      </c>
    </row>
    <row r="1082" spans="1:4" x14ac:dyDescent="0.3">
      <c r="A1082" s="1">
        <v>42058</v>
      </c>
      <c r="B1082">
        <v>9.92</v>
      </c>
      <c r="C1082">
        <f t="shared" si="32"/>
        <v>1</v>
      </c>
      <c r="D1082">
        <f t="shared" si="33"/>
        <v>0</v>
      </c>
    </row>
    <row r="1083" spans="1:4" x14ac:dyDescent="0.3">
      <c r="A1083" s="1">
        <v>42059</v>
      </c>
      <c r="B1083">
        <v>10.1</v>
      </c>
      <c r="C1083">
        <f t="shared" si="32"/>
        <v>2</v>
      </c>
      <c r="D1083">
        <f t="shared" si="33"/>
        <v>1.7982502550432287</v>
      </c>
    </row>
    <row r="1084" spans="1:4" x14ac:dyDescent="0.3">
      <c r="A1084" s="1">
        <v>42060</v>
      </c>
      <c r="B1084">
        <v>10.01</v>
      </c>
      <c r="C1084">
        <f t="shared" si="32"/>
        <v>3</v>
      </c>
      <c r="D1084">
        <f t="shared" si="33"/>
        <v>-0.89508305200848781</v>
      </c>
    </row>
    <row r="1085" spans="1:4" x14ac:dyDescent="0.3">
      <c r="A1085" s="1">
        <v>42061</v>
      </c>
      <c r="B1085">
        <v>10.16</v>
      </c>
      <c r="C1085">
        <f t="shared" si="32"/>
        <v>4</v>
      </c>
      <c r="D1085">
        <f t="shared" si="33"/>
        <v>1.487384882320697</v>
      </c>
    </row>
    <row r="1086" spans="1:4" x14ac:dyDescent="0.3">
      <c r="A1086" s="1">
        <v>42062</v>
      </c>
      <c r="B1086">
        <v>10.210000000000001</v>
      </c>
      <c r="C1086">
        <f t="shared" si="32"/>
        <v>5</v>
      </c>
      <c r="D1086">
        <f t="shared" si="33"/>
        <v>0.49091900262385479</v>
      </c>
    </row>
    <row r="1087" spans="1:4" x14ac:dyDescent="0.3">
      <c r="A1087" s="1">
        <v>42065</v>
      </c>
      <c r="B1087">
        <v>10.02</v>
      </c>
      <c r="C1087">
        <f t="shared" si="32"/>
        <v>1</v>
      </c>
      <c r="D1087">
        <f t="shared" si="33"/>
        <v>-1.8784536519855806</v>
      </c>
    </row>
    <row r="1088" spans="1:4" x14ac:dyDescent="0.3">
      <c r="A1088" s="1">
        <v>42066</v>
      </c>
      <c r="B1088">
        <v>9.99</v>
      </c>
      <c r="C1088">
        <f t="shared" si="32"/>
        <v>2</v>
      </c>
      <c r="D1088">
        <f t="shared" si="33"/>
        <v>-0.29985029962566045</v>
      </c>
    </row>
    <row r="1089" spans="1:4" x14ac:dyDescent="0.3">
      <c r="A1089" s="1">
        <v>42067</v>
      </c>
      <c r="B1089">
        <v>9.8000000000000007</v>
      </c>
      <c r="C1089">
        <f t="shared" si="32"/>
        <v>3</v>
      </c>
      <c r="D1089">
        <f t="shared" si="33"/>
        <v>-1.9202206983935639</v>
      </c>
    </row>
    <row r="1090" spans="1:4" x14ac:dyDescent="0.3">
      <c r="A1090" s="1">
        <v>42068</v>
      </c>
      <c r="B1090">
        <v>9.7200000000000006</v>
      </c>
      <c r="C1090">
        <f t="shared" ref="C1090:C1153" si="34">WEEKDAY(A:A,2)</f>
        <v>4</v>
      </c>
      <c r="D1090">
        <f t="shared" si="33"/>
        <v>-0.81967672041787409</v>
      </c>
    </row>
    <row r="1091" spans="1:4" x14ac:dyDescent="0.3">
      <c r="A1091" s="1">
        <v>42069</v>
      </c>
      <c r="B1091">
        <v>9.7200000000000006</v>
      </c>
      <c r="C1091">
        <f t="shared" si="34"/>
        <v>5</v>
      </c>
      <c r="D1091">
        <f t="shared" ref="D1091:D1154" si="35">LN(B1091)*100-LN(B1090)*100</f>
        <v>0</v>
      </c>
    </row>
    <row r="1092" spans="1:4" x14ac:dyDescent="0.3">
      <c r="A1092" s="1">
        <v>42072</v>
      </c>
      <c r="B1092">
        <v>9.8000000000000007</v>
      </c>
      <c r="C1092">
        <f t="shared" si="34"/>
        <v>1</v>
      </c>
      <c r="D1092">
        <f t="shared" si="35"/>
        <v>0.81967672041787409</v>
      </c>
    </row>
    <row r="1093" spans="1:4" x14ac:dyDescent="0.3">
      <c r="A1093" s="1">
        <v>42073</v>
      </c>
      <c r="B1093">
        <v>9.7100000000000009</v>
      </c>
      <c r="C1093">
        <f t="shared" si="34"/>
        <v>2</v>
      </c>
      <c r="D1093">
        <f t="shared" si="35"/>
        <v>-0.92261033732930287</v>
      </c>
    </row>
    <row r="1094" spans="1:4" x14ac:dyDescent="0.3">
      <c r="A1094" s="1">
        <v>42074</v>
      </c>
      <c r="B1094">
        <v>9.7899999999999991</v>
      </c>
      <c r="C1094">
        <f t="shared" si="34"/>
        <v>3</v>
      </c>
      <c r="D1094">
        <f t="shared" si="35"/>
        <v>0.82051742391854532</v>
      </c>
    </row>
    <row r="1095" spans="1:4" x14ac:dyDescent="0.3">
      <c r="A1095" s="1">
        <v>42075</v>
      </c>
      <c r="B1095">
        <v>9.77</v>
      </c>
      <c r="C1095">
        <f t="shared" si="34"/>
        <v>4</v>
      </c>
      <c r="D1095">
        <f t="shared" si="35"/>
        <v>-0.20449904877273184</v>
      </c>
    </row>
    <row r="1096" spans="1:4" x14ac:dyDescent="0.3">
      <c r="A1096" s="1">
        <v>42076</v>
      </c>
      <c r="B1096">
        <v>9.6199999999999992</v>
      </c>
      <c r="C1096">
        <f t="shared" si="34"/>
        <v>5</v>
      </c>
      <c r="D1096">
        <f t="shared" si="35"/>
        <v>-1.5472201377076544</v>
      </c>
    </row>
    <row r="1097" spans="1:4" x14ac:dyDescent="0.3">
      <c r="A1097" s="1">
        <v>42079</v>
      </c>
      <c r="B1097">
        <v>9.56</v>
      </c>
      <c r="C1097">
        <f t="shared" si="34"/>
        <v>1</v>
      </c>
      <c r="D1097">
        <f t="shared" si="35"/>
        <v>-0.62565376143049889</v>
      </c>
    </row>
    <row r="1098" spans="1:4" x14ac:dyDescent="0.3">
      <c r="A1098" s="1">
        <v>42080</v>
      </c>
      <c r="B1098">
        <v>9.41</v>
      </c>
      <c r="C1098">
        <f t="shared" si="34"/>
        <v>2</v>
      </c>
      <c r="D1098">
        <f t="shared" si="35"/>
        <v>-1.5814773466021563</v>
      </c>
    </row>
    <row r="1099" spans="1:4" x14ac:dyDescent="0.3">
      <c r="A1099" s="1">
        <v>42081</v>
      </c>
      <c r="B1099">
        <v>9.52</v>
      </c>
      <c r="C1099">
        <f t="shared" si="34"/>
        <v>3</v>
      </c>
      <c r="D1099">
        <f t="shared" si="35"/>
        <v>1.1621895205985595</v>
      </c>
    </row>
    <row r="1100" spans="1:4" x14ac:dyDescent="0.3">
      <c r="A1100" s="1">
        <v>42082</v>
      </c>
      <c r="B1100">
        <v>9.48</v>
      </c>
      <c r="C1100">
        <f t="shared" si="34"/>
        <v>4</v>
      </c>
      <c r="D1100">
        <f t="shared" si="35"/>
        <v>-0.42105325363434076</v>
      </c>
    </row>
    <row r="1101" spans="1:4" x14ac:dyDescent="0.3">
      <c r="A1101" s="1">
        <v>42083</v>
      </c>
      <c r="B1101">
        <v>9.6</v>
      </c>
      <c r="C1101">
        <f t="shared" si="34"/>
        <v>5</v>
      </c>
      <c r="D1101">
        <f t="shared" si="35"/>
        <v>1.2578782206859955</v>
      </c>
    </row>
    <row r="1102" spans="1:4" x14ac:dyDescent="0.3">
      <c r="A1102" s="1">
        <v>42086</v>
      </c>
      <c r="B1102">
        <v>9.6999999999999993</v>
      </c>
      <c r="C1102">
        <f t="shared" si="34"/>
        <v>1</v>
      </c>
      <c r="D1102">
        <f t="shared" si="35"/>
        <v>1.0362787035546432</v>
      </c>
    </row>
    <row r="1103" spans="1:4" x14ac:dyDescent="0.3">
      <c r="A1103" s="1">
        <v>42087</v>
      </c>
      <c r="B1103">
        <v>9.68</v>
      </c>
      <c r="C1103">
        <f t="shared" si="34"/>
        <v>2</v>
      </c>
      <c r="D1103">
        <f t="shared" si="35"/>
        <v>-0.2063984220851296</v>
      </c>
    </row>
    <row r="1104" spans="1:4" x14ac:dyDescent="0.3">
      <c r="A1104" s="1">
        <v>42088</v>
      </c>
      <c r="B1104">
        <v>9.67</v>
      </c>
      <c r="C1104">
        <f t="shared" si="34"/>
        <v>3</v>
      </c>
      <c r="D1104">
        <f t="shared" si="35"/>
        <v>-0.10335918232829044</v>
      </c>
    </row>
    <row r="1105" spans="1:4" x14ac:dyDescent="0.3">
      <c r="A1105" s="1">
        <v>42089</v>
      </c>
      <c r="B1105">
        <v>9.6300000000000008</v>
      </c>
      <c r="C1105">
        <f t="shared" si="34"/>
        <v>4</v>
      </c>
      <c r="D1105">
        <f t="shared" si="35"/>
        <v>-0.41450836551683778</v>
      </c>
    </row>
    <row r="1106" spans="1:4" x14ac:dyDescent="0.3">
      <c r="A1106" s="1">
        <v>42090</v>
      </c>
      <c r="B1106">
        <v>9.57</v>
      </c>
      <c r="C1106">
        <f t="shared" si="34"/>
        <v>5</v>
      </c>
      <c r="D1106">
        <f t="shared" si="35"/>
        <v>-0.62500203451713787</v>
      </c>
    </row>
    <row r="1107" spans="1:4" x14ac:dyDescent="0.3">
      <c r="A1107" s="1">
        <v>42093</v>
      </c>
      <c r="B1107">
        <v>9.5500000000000007</v>
      </c>
      <c r="C1107">
        <f t="shared" si="34"/>
        <v>1</v>
      </c>
      <c r="D1107">
        <f t="shared" si="35"/>
        <v>-0.20920509722239444</v>
      </c>
    </row>
    <row r="1108" spans="1:4" x14ac:dyDescent="0.3">
      <c r="A1108" s="1">
        <v>42094</v>
      </c>
      <c r="B1108">
        <v>9.6199999999999992</v>
      </c>
      <c r="C1108">
        <f t="shared" si="34"/>
        <v>2</v>
      </c>
      <c r="D1108">
        <f t="shared" si="35"/>
        <v>0.73031101849758784</v>
      </c>
    </row>
    <row r="1109" spans="1:4" x14ac:dyDescent="0.3">
      <c r="A1109" s="1">
        <v>42095</v>
      </c>
      <c r="B1109">
        <v>9.6199999999999992</v>
      </c>
      <c r="C1109">
        <f t="shared" si="34"/>
        <v>3</v>
      </c>
      <c r="D1109">
        <f t="shared" si="35"/>
        <v>0</v>
      </c>
    </row>
    <row r="1110" spans="1:4" x14ac:dyDescent="0.3">
      <c r="A1110" s="1">
        <v>42096</v>
      </c>
      <c r="B1110">
        <v>9.76</v>
      </c>
      <c r="C1110">
        <f t="shared" si="34"/>
        <v>4</v>
      </c>
      <c r="D1110">
        <f t="shared" si="35"/>
        <v>1.4448135747386175</v>
      </c>
    </row>
    <row r="1111" spans="1:4" x14ac:dyDescent="0.3">
      <c r="A1111" s="1">
        <v>42097</v>
      </c>
      <c r="B1111">
        <v>9.76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9.68</v>
      </c>
      <c r="C1112">
        <f t="shared" si="34"/>
        <v>1</v>
      </c>
      <c r="D1112">
        <f t="shared" si="35"/>
        <v>-0.82304991365154478</v>
      </c>
    </row>
    <row r="1113" spans="1:4" x14ac:dyDescent="0.3">
      <c r="A1113" s="1">
        <v>42101</v>
      </c>
      <c r="B1113">
        <v>9.6</v>
      </c>
      <c r="C1113">
        <f t="shared" si="34"/>
        <v>2</v>
      </c>
      <c r="D1113">
        <f t="shared" si="35"/>
        <v>-0.82988028146951365</v>
      </c>
    </row>
    <row r="1114" spans="1:4" x14ac:dyDescent="0.3">
      <c r="A1114" s="1">
        <v>42102</v>
      </c>
      <c r="B1114">
        <v>9.61</v>
      </c>
      <c r="C1114">
        <f t="shared" si="34"/>
        <v>3</v>
      </c>
      <c r="D1114">
        <f t="shared" si="35"/>
        <v>0.10411245084105758</v>
      </c>
    </row>
    <row r="1115" spans="1:4" x14ac:dyDescent="0.3">
      <c r="A1115" s="1">
        <v>42103</v>
      </c>
      <c r="B1115">
        <v>9.43</v>
      </c>
      <c r="C1115">
        <f t="shared" si="34"/>
        <v>4</v>
      </c>
      <c r="D1115">
        <f t="shared" si="35"/>
        <v>-1.8908126336834812</v>
      </c>
    </row>
    <row r="1116" spans="1:4" x14ac:dyDescent="0.3">
      <c r="A1116" s="1">
        <v>42104</v>
      </c>
      <c r="B1116">
        <v>9.41</v>
      </c>
      <c r="C1116">
        <f t="shared" si="34"/>
        <v>5</v>
      </c>
      <c r="D1116">
        <f t="shared" si="35"/>
        <v>-0.21231430480779068</v>
      </c>
    </row>
    <row r="1117" spans="1:4" x14ac:dyDescent="0.3">
      <c r="A1117" s="1">
        <v>42107</v>
      </c>
      <c r="B1117">
        <v>9.3800000000000008</v>
      </c>
      <c r="C1117">
        <f t="shared" si="34"/>
        <v>1</v>
      </c>
      <c r="D1117">
        <f t="shared" si="35"/>
        <v>-0.3193190579155214</v>
      </c>
    </row>
    <row r="1118" spans="1:4" x14ac:dyDescent="0.3">
      <c r="A1118" s="1">
        <v>42108</v>
      </c>
      <c r="B1118">
        <v>9.5</v>
      </c>
      <c r="C1118">
        <f t="shared" si="34"/>
        <v>2</v>
      </c>
      <c r="D1118">
        <f t="shared" si="35"/>
        <v>1.2712035588362198</v>
      </c>
    </row>
    <row r="1119" spans="1:4" x14ac:dyDescent="0.3">
      <c r="A1119" s="1">
        <v>42109</v>
      </c>
      <c r="B1119">
        <v>9.5500000000000007</v>
      </c>
      <c r="C1119">
        <f t="shared" si="34"/>
        <v>3</v>
      </c>
      <c r="D1119">
        <f t="shared" si="35"/>
        <v>0.52493558861436895</v>
      </c>
    </row>
    <row r="1120" spans="1:4" x14ac:dyDescent="0.3">
      <c r="A1120" s="1">
        <v>42110</v>
      </c>
      <c r="B1120">
        <v>9.56</v>
      </c>
      <c r="C1120">
        <f t="shared" si="34"/>
        <v>4</v>
      </c>
      <c r="D1120">
        <f t="shared" si="35"/>
        <v>0.10465725706708895</v>
      </c>
    </row>
    <row r="1121" spans="1:4" x14ac:dyDescent="0.3">
      <c r="A1121" s="1">
        <v>42111</v>
      </c>
      <c r="B1121">
        <v>9.59</v>
      </c>
      <c r="C1121">
        <f t="shared" si="34"/>
        <v>5</v>
      </c>
      <c r="D1121">
        <f t="shared" si="35"/>
        <v>0.31331618320368193</v>
      </c>
    </row>
    <row r="1122" spans="1:4" x14ac:dyDescent="0.3">
      <c r="A1122" s="1">
        <v>42114</v>
      </c>
      <c r="B1122">
        <v>9.65</v>
      </c>
      <c r="C1122">
        <f t="shared" si="34"/>
        <v>1</v>
      </c>
      <c r="D1122">
        <f t="shared" si="35"/>
        <v>0.62370264555480048</v>
      </c>
    </row>
    <row r="1123" spans="1:4" x14ac:dyDescent="0.3">
      <c r="A1123" s="1">
        <v>42115</v>
      </c>
      <c r="B1123">
        <v>9.65</v>
      </c>
      <c r="C1123">
        <f t="shared" si="34"/>
        <v>2</v>
      </c>
      <c r="D1123">
        <f t="shared" si="35"/>
        <v>0</v>
      </c>
    </row>
    <row r="1124" spans="1:4" x14ac:dyDescent="0.3">
      <c r="A1124" s="1">
        <v>42116</v>
      </c>
      <c r="B1124">
        <v>9.61</v>
      </c>
      <c r="C1124">
        <f t="shared" si="34"/>
        <v>3</v>
      </c>
      <c r="D1124">
        <f t="shared" si="35"/>
        <v>-0.41536923686936689</v>
      </c>
    </row>
    <row r="1125" spans="1:4" x14ac:dyDescent="0.3">
      <c r="A1125" s="1">
        <v>42117</v>
      </c>
      <c r="B1125">
        <v>9.68</v>
      </c>
      <c r="C1125">
        <f t="shared" si="34"/>
        <v>4</v>
      </c>
      <c r="D1125">
        <f t="shared" si="35"/>
        <v>0.72576783062845607</v>
      </c>
    </row>
    <row r="1126" spans="1:4" x14ac:dyDescent="0.3">
      <c r="A1126" s="1">
        <v>42118</v>
      </c>
      <c r="B1126">
        <v>9.6</v>
      </c>
      <c r="C1126">
        <f t="shared" si="34"/>
        <v>5</v>
      </c>
      <c r="D1126">
        <f t="shared" si="35"/>
        <v>-0.82988028146951365</v>
      </c>
    </row>
    <row r="1127" spans="1:4" x14ac:dyDescent="0.3">
      <c r="A1127" s="1">
        <v>42121</v>
      </c>
      <c r="B1127">
        <v>9.6300000000000008</v>
      </c>
      <c r="C1127">
        <f t="shared" si="34"/>
        <v>1</v>
      </c>
      <c r="D1127">
        <f t="shared" si="35"/>
        <v>0.31201273362438542</v>
      </c>
    </row>
    <row r="1128" spans="1:4" x14ac:dyDescent="0.3">
      <c r="A1128" s="1">
        <v>42122</v>
      </c>
      <c r="B1128">
        <v>9.68</v>
      </c>
      <c r="C1128">
        <f t="shared" si="34"/>
        <v>2</v>
      </c>
      <c r="D1128">
        <f t="shared" si="35"/>
        <v>0.51786754784512823</v>
      </c>
    </row>
    <row r="1129" spans="1:4" x14ac:dyDescent="0.3">
      <c r="A1129" s="1">
        <v>42123</v>
      </c>
      <c r="B1129">
        <v>9.8000000000000007</v>
      </c>
      <c r="C1129">
        <f t="shared" si="34"/>
        <v>3</v>
      </c>
      <c r="D1129">
        <f t="shared" si="35"/>
        <v>1.2320484388040711</v>
      </c>
    </row>
    <row r="1130" spans="1:4" x14ac:dyDescent="0.3">
      <c r="A1130" s="1">
        <v>42124</v>
      </c>
      <c r="B1130">
        <v>9.6999999999999993</v>
      </c>
      <c r="C1130">
        <f t="shared" si="34"/>
        <v>4</v>
      </c>
      <c r="D1130">
        <f t="shared" si="35"/>
        <v>-1.0256500167189415</v>
      </c>
    </row>
    <row r="1131" spans="1:4" x14ac:dyDescent="0.3">
      <c r="A1131" s="1">
        <v>42125</v>
      </c>
      <c r="B1131">
        <v>9.6</v>
      </c>
      <c r="C1131">
        <f t="shared" si="34"/>
        <v>5</v>
      </c>
      <c r="D1131">
        <f t="shared" si="35"/>
        <v>-1.0362787035546432</v>
      </c>
    </row>
    <row r="1132" spans="1:4" x14ac:dyDescent="0.3">
      <c r="A1132" s="1">
        <v>42128</v>
      </c>
      <c r="B1132">
        <v>9.7200000000000006</v>
      </c>
      <c r="C1132">
        <f t="shared" si="34"/>
        <v>1</v>
      </c>
      <c r="D1132">
        <f t="shared" si="35"/>
        <v>1.2422519998557107</v>
      </c>
    </row>
    <row r="1133" spans="1:4" x14ac:dyDescent="0.3">
      <c r="A1133" s="1">
        <v>42129</v>
      </c>
      <c r="B1133">
        <v>9.7799999999999994</v>
      </c>
      <c r="C1133">
        <f t="shared" si="34"/>
        <v>2</v>
      </c>
      <c r="D1133">
        <f t="shared" si="35"/>
        <v>0.61538655743783011</v>
      </c>
    </row>
    <row r="1134" spans="1:4" x14ac:dyDescent="0.3">
      <c r="A1134" s="1">
        <v>42130</v>
      </c>
      <c r="B1134">
        <v>9.77</v>
      </c>
      <c r="C1134">
        <f t="shared" si="34"/>
        <v>3</v>
      </c>
      <c r="D1134">
        <f t="shared" si="35"/>
        <v>-0.1023017992034454</v>
      </c>
    </row>
    <row r="1135" spans="1:4" x14ac:dyDescent="0.3">
      <c r="A1135" s="1">
        <v>42131</v>
      </c>
      <c r="B1135">
        <v>9.69</v>
      </c>
      <c r="C1135">
        <f t="shared" si="34"/>
        <v>4</v>
      </c>
      <c r="D1135">
        <f t="shared" si="35"/>
        <v>-0.82220401520169162</v>
      </c>
    </row>
    <row r="1136" spans="1:4" x14ac:dyDescent="0.3">
      <c r="A1136" s="1">
        <v>42132</v>
      </c>
      <c r="B1136">
        <v>9.6999999999999993</v>
      </c>
      <c r="C1136">
        <f t="shared" si="34"/>
        <v>5</v>
      </c>
      <c r="D1136">
        <f t="shared" si="35"/>
        <v>0.10314596066623949</v>
      </c>
    </row>
    <row r="1137" spans="1:4" x14ac:dyDescent="0.3">
      <c r="A1137" s="1">
        <v>42135</v>
      </c>
      <c r="B1137">
        <v>9.68</v>
      </c>
      <c r="C1137">
        <f t="shared" si="34"/>
        <v>1</v>
      </c>
      <c r="D1137">
        <f t="shared" si="35"/>
        <v>-0.2063984220851296</v>
      </c>
    </row>
    <row r="1138" spans="1:4" x14ac:dyDescent="0.3">
      <c r="A1138" s="1">
        <v>42136</v>
      </c>
      <c r="B1138">
        <v>9.51</v>
      </c>
      <c r="C1138">
        <f t="shared" si="34"/>
        <v>2</v>
      </c>
      <c r="D1138">
        <f t="shared" si="35"/>
        <v>-1.7718024731186688</v>
      </c>
    </row>
    <row r="1139" spans="1:4" x14ac:dyDescent="0.3">
      <c r="A1139" s="1">
        <v>42137</v>
      </c>
      <c r="B1139">
        <v>9.5299999999999994</v>
      </c>
      <c r="C1139">
        <f t="shared" si="34"/>
        <v>3</v>
      </c>
      <c r="D1139">
        <f t="shared" si="35"/>
        <v>0.21008411088118351</v>
      </c>
    </row>
    <row r="1140" spans="1:4" x14ac:dyDescent="0.3">
      <c r="A1140" s="1">
        <v>42138</v>
      </c>
      <c r="B1140">
        <v>9.5299999999999994</v>
      </c>
      <c r="C1140">
        <f t="shared" si="34"/>
        <v>4</v>
      </c>
      <c r="D1140">
        <f t="shared" si="35"/>
        <v>0</v>
      </c>
    </row>
    <row r="1141" spans="1:4" x14ac:dyDescent="0.3">
      <c r="A1141" s="1">
        <v>42139</v>
      </c>
      <c r="B1141">
        <v>9.48</v>
      </c>
      <c r="C1141">
        <f t="shared" si="34"/>
        <v>5</v>
      </c>
      <c r="D1141">
        <f t="shared" si="35"/>
        <v>-0.5260401399180239</v>
      </c>
    </row>
    <row r="1142" spans="1:4" x14ac:dyDescent="0.3">
      <c r="A1142" s="1">
        <v>42142</v>
      </c>
      <c r="B1142">
        <v>9.5</v>
      </c>
      <c r="C1142">
        <f t="shared" si="34"/>
        <v>1</v>
      </c>
      <c r="D1142">
        <f t="shared" si="35"/>
        <v>0.21074823395647968</v>
      </c>
    </row>
    <row r="1143" spans="1:4" x14ac:dyDescent="0.3">
      <c r="A1143" s="1">
        <v>42143</v>
      </c>
      <c r="B1143">
        <v>9.41</v>
      </c>
      <c r="C1143">
        <f t="shared" si="34"/>
        <v>2</v>
      </c>
      <c r="D1143">
        <f t="shared" si="35"/>
        <v>-0.95188450092069843</v>
      </c>
    </row>
    <row r="1144" spans="1:4" x14ac:dyDescent="0.3">
      <c r="A1144" s="1">
        <v>42144</v>
      </c>
      <c r="B1144">
        <v>9.36</v>
      </c>
      <c r="C1144">
        <f t="shared" si="34"/>
        <v>3</v>
      </c>
      <c r="D1144">
        <f t="shared" si="35"/>
        <v>-0.53276631077878278</v>
      </c>
    </row>
    <row r="1145" spans="1:4" x14ac:dyDescent="0.3">
      <c r="A1145" s="1">
        <v>42145</v>
      </c>
      <c r="B1145">
        <v>9.34</v>
      </c>
      <c r="C1145">
        <f t="shared" si="34"/>
        <v>4</v>
      </c>
      <c r="D1145">
        <f t="shared" si="35"/>
        <v>-0.2139038248749614</v>
      </c>
    </row>
    <row r="1146" spans="1:4" x14ac:dyDescent="0.3">
      <c r="A1146" s="1">
        <v>42146</v>
      </c>
      <c r="B1146">
        <v>9.19</v>
      </c>
      <c r="C1146">
        <f t="shared" si="34"/>
        <v>5</v>
      </c>
      <c r="D1146">
        <f t="shared" si="35"/>
        <v>-1.6190315873155612</v>
      </c>
    </row>
    <row r="1147" spans="1:4" x14ac:dyDescent="0.3">
      <c r="A1147" s="1">
        <v>42149</v>
      </c>
      <c r="B1147">
        <v>9.19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9.18</v>
      </c>
      <c r="C1148">
        <f t="shared" si="34"/>
        <v>2</v>
      </c>
      <c r="D1148">
        <f t="shared" si="35"/>
        <v>-0.10887317351964043</v>
      </c>
    </row>
    <row r="1149" spans="1:4" x14ac:dyDescent="0.3">
      <c r="A1149" s="1">
        <v>42151</v>
      </c>
      <c r="B1149">
        <v>9.23</v>
      </c>
      <c r="C1149">
        <f t="shared" si="34"/>
        <v>3</v>
      </c>
      <c r="D1149">
        <f t="shared" si="35"/>
        <v>0.54318438823619886</v>
      </c>
    </row>
    <row r="1150" spans="1:4" x14ac:dyDescent="0.3">
      <c r="A1150" s="1">
        <v>42152</v>
      </c>
      <c r="B1150">
        <v>9.2200000000000006</v>
      </c>
      <c r="C1150">
        <f t="shared" si="34"/>
        <v>4</v>
      </c>
      <c r="D1150">
        <f t="shared" si="35"/>
        <v>-0.10840109462583314</v>
      </c>
    </row>
    <row r="1151" spans="1:4" x14ac:dyDescent="0.3">
      <c r="A1151" s="1">
        <v>42153</v>
      </c>
      <c r="B1151">
        <v>9.3000000000000007</v>
      </c>
      <c r="C1151">
        <f t="shared" si="34"/>
        <v>5</v>
      </c>
      <c r="D1151">
        <f t="shared" si="35"/>
        <v>0.86393625907078331</v>
      </c>
    </row>
    <row r="1152" spans="1:4" x14ac:dyDescent="0.3">
      <c r="A1152" s="1">
        <v>42156</v>
      </c>
      <c r="B1152">
        <v>9.2100000000000009</v>
      </c>
      <c r="C1152">
        <f t="shared" si="34"/>
        <v>1</v>
      </c>
      <c r="D1152">
        <f t="shared" si="35"/>
        <v>-0.97245498919949114</v>
      </c>
    </row>
    <row r="1153" spans="1:4" x14ac:dyDescent="0.3">
      <c r="A1153" s="1">
        <v>42157</v>
      </c>
      <c r="B1153">
        <v>9.39</v>
      </c>
      <c r="C1153">
        <f t="shared" si="34"/>
        <v>2</v>
      </c>
      <c r="D1153">
        <f t="shared" si="35"/>
        <v>1.9355442952956139</v>
      </c>
    </row>
    <row r="1154" spans="1:4" x14ac:dyDescent="0.3">
      <c r="A1154" s="1">
        <v>42158</v>
      </c>
      <c r="B1154">
        <v>9.32</v>
      </c>
      <c r="C1154">
        <f t="shared" ref="C1154:C1217" si="36">WEEKDAY(A:A,2)</f>
        <v>3</v>
      </c>
      <c r="D1154">
        <f t="shared" si="35"/>
        <v>-0.74826645226715982</v>
      </c>
    </row>
    <row r="1155" spans="1:4" x14ac:dyDescent="0.3">
      <c r="A1155" s="1">
        <v>42159</v>
      </c>
      <c r="B1155">
        <v>9.44</v>
      </c>
      <c r="C1155">
        <f t="shared" si="36"/>
        <v>4</v>
      </c>
      <c r="D1155">
        <f t="shared" ref="D1155:D1218" si="37">LN(B1155)*100-LN(B1154)*100</f>
        <v>1.279335145990899</v>
      </c>
    </row>
    <row r="1156" spans="1:4" x14ac:dyDescent="0.3">
      <c r="A1156" s="1">
        <v>42160</v>
      </c>
      <c r="B1156">
        <v>9.35</v>
      </c>
      <c r="C1156">
        <f t="shared" si="36"/>
        <v>5</v>
      </c>
      <c r="D1156">
        <f t="shared" si="37"/>
        <v>-0.95796368568136359</v>
      </c>
    </row>
    <row r="1157" spans="1:4" x14ac:dyDescent="0.3">
      <c r="A1157" s="1">
        <v>42163</v>
      </c>
      <c r="B1157">
        <v>9.39</v>
      </c>
      <c r="C1157">
        <f t="shared" si="36"/>
        <v>1</v>
      </c>
      <c r="D1157">
        <f t="shared" si="37"/>
        <v>0.42689499195762437</v>
      </c>
    </row>
    <row r="1158" spans="1:4" x14ac:dyDescent="0.3">
      <c r="A1158" s="1">
        <v>42164</v>
      </c>
      <c r="B1158">
        <v>9.49</v>
      </c>
      <c r="C1158">
        <f t="shared" si="36"/>
        <v>2</v>
      </c>
      <c r="D1158">
        <f t="shared" si="37"/>
        <v>1.0593319401664587</v>
      </c>
    </row>
    <row r="1159" spans="1:4" x14ac:dyDescent="0.3">
      <c r="A1159" s="1">
        <v>42165</v>
      </c>
      <c r="B1159">
        <v>9.5</v>
      </c>
      <c r="C1159">
        <f t="shared" si="36"/>
        <v>3</v>
      </c>
      <c r="D1159">
        <f t="shared" si="37"/>
        <v>0.10531859846591374</v>
      </c>
    </row>
    <row r="1160" spans="1:4" x14ac:dyDescent="0.3">
      <c r="A1160" s="1">
        <v>42166</v>
      </c>
      <c r="B1160">
        <v>9.42</v>
      </c>
      <c r="C1160">
        <f t="shared" si="36"/>
        <v>4</v>
      </c>
      <c r="D1160">
        <f t="shared" si="37"/>
        <v>-0.84567100182238164</v>
      </c>
    </row>
    <row r="1161" spans="1:4" x14ac:dyDescent="0.3">
      <c r="A1161" s="1">
        <v>42167</v>
      </c>
      <c r="B1161">
        <v>9.41</v>
      </c>
      <c r="C1161">
        <f t="shared" si="36"/>
        <v>5</v>
      </c>
      <c r="D1161">
        <f t="shared" si="37"/>
        <v>-0.10621349909831679</v>
      </c>
    </row>
    <row r="1162" spans="1:4" x14ac:dyDescent="0.3">
      <c r="A1162" s="1">
        <v>42170</v>
      </c>
      <c r="B1162">
        <v>9.3800000000000008</v>
      </c>
      <c r="C1162">
        <f t="shared" si="36"/>
        <v>1</v>
      </c>
      <c r="D1162">
        <f t="shared" si="37"/>
        <v>-0.3193190579155214</v>
      </c>
    </row>
    <row r="1163" spans="1:4" x14ac:dyDescent="0.3">
      <c r="A1163" s="1">
        <v>42171</v>
      </c>
      <c r="B1163">
        <v>9.56</v>
      </c>
      <c r="C1163">
        <f t="shared" si="36"/>
        <v>2</v>
      </c>
      <c r="D1163">
        <f t="shared" si="37"/>
        <v>1.9007964045176777</v>
      </c>
    </row>
    <row r="1164" spans="1:4" x14ac:dyDescent="0.3">
      <c r="A1164" s="1">
        <v>42172</v>
      </c>
      <c r="B1164">
        <v>9.68</v>
      </c>
      <c r="C1164">
        <f t="shared" si="36"/>
        <v>3</v>
      </c>
      <c r="D1164">
        <f t="shared" si="37"/>
        <v>1.2474174225175716</v>
      </c>
    </row>
    <row r="1165" spans="1:4" x14ac:dyDescent="0.3">
      <c r="A1165" s="1">
        <v>42173</v>
      </c>
      <c r="B1165">
        <v>9.76</v>
      </c>
      <c r="C1165">
        <f t="shared" si="36"/>
        <v>4</v>
      </c>
      <c r="D1165">
        <f t="shared" si="37"/>
        <v>0.82304991365154478</v>
      </c>
    </row>
    <row r="1166" spans="1:4" x14ac:dyDescent="0.3">
      <c r="A1166" s="1">
        <v>42174</v>
      </c>
      <c r="B1166">
        <v>9.7100000000000009</v>
      </c>
      <c r="C1166">
        <f t="shared" si="36"/>
        <v>5</v>
      </c>
      <c r="D1166">
        <f t="shared" si="37"/>
        <v>-0.51361181217677654</v>
      </c>
    </row>
    <row r="1167" spans="1:4" x14ac:dyDescent="0.3">
      <c r="A1167" s="1">
        <v>42177</v>
      </c>
      <c r="B1167">
        <v>9.8800000000000008</v>
      </c>
      <c r="C1167">
        <f t="shared" si="36"/>
        <v>1</v>
      </c>
      <c r="D1167">
        <f t="shared" si="37"/>
        <v>1.7356229456543133</v>
      </c>
    </row>
    <row r="1168" spans="1:4" x14ac:dyDescent="0.3">
      <c r="A1168" s="1">
        <v>42178</v>
      </c>
      <c r="B1168">
        <v>9.84</v>
      </c>
      <c r="C1168">
        <f t="shared" si="36"/>
        <v>2</v>
      </c>
      <c r="D1168">
        <f t="shared" si="37"/>
        <v>-0.40568006956146974</v>
      </c>
    </row>
    <row r="1169" spans="1:4" x14ac:dyDescent="0.3">
      <c r="A1169" s="1">
        <v>42179</v>
      </c>
      <c r="B1169">
        <v>9.7799999999999994</v>
      </c>
      <c r="C1169">
        <f t="shared" si="36"/>
        <v>3</v>
      </c>
      <c r="D1169">
        <f t="shared" si="37"/>
        <v>-0.61162270174358468</v>
      </c>
    </row>
    <row r="1170" spans="1:4" x14ac:dyDescent="0.3">
      <c r="A1170" s="1">
        <v>42180</v>
      </c>
      <c r="B1170">
        <v>9.9</v>
      </c>
      <c r="C1170">
        <f t="shared" si="36"/>
        <v>4</v>
      </c>
      <c r="D1170">
        <f t="shared" si="37"/>
        <v>1.2195273093818457</v>
      </c>
    </row>
    <row r="1171" spans="1:4" x14ac:dyDescent="0.3">
      <c r="A1171" s="1">
        <v>42181</v>
      </c>
      <c r="B1171">
        <v>9.9700000000000006</v>
      </c>
      <c r="C1171">
        <f t="shared" si="36"/>
        <v>5</v>
      </c>
      <c r="D1171">
        <f t="shared" si="37"/>
        <v>0.70458268332023977</v>
      </c>
    </row>
    <row r="1172" spans="1:4" x14ac:dyDescent="0.3">
      <c r="A1172" s="1">
        <v>42184</v>
      </c>
      <c r="B1172">
        <v>9.9600000000000009</v>
      </c>
      <c r="C1172">
        <f t="shared" si="36"/>
        <v>1</v>
      </c>
      <c r="D1172">
        <f t="shared" si="37"/>
        <v>-0.10035123772399857</v>
      </c>
    </row>
    <row r="1173" spans="1:4" x14ac:dyDescent="0.3">
      <c r="A1173" s="1">
        <v>42185</v>
      </c>
      <c r="B1173">
        <v>10.46</v>
      </c>
      <c r="C1173">
        <f t="shared" si="36"/>
        <v>2</v>
      </c>
      <c r="D1173">
        <f t="shared" si="37"/>
        <v>4.8981387040269908</v>
      </c>
    </row>
    <row r="1174" spans="1:4" x14ac:dyDescent="0.3">
      <c r="A1174" s="1">
        <v>42186</v>
      </c>
      <c r="B1174">
        <v>10.46</v>
      </c>
      <c r="C1174">
        <f t="shared" si="36"/>
        <v>3</v>
      </c>
      <c r="D1174">
        <f t="shared" si="37"/>
        <v>0</v>
      </c>
    </row>
    <row r="1175" spans="1:4" x14ac:dyDescent="0.3">
      <c r="A1175" s="1">
        <v>42187</v>
      </c>
      <c r="B1175">
        <v>10.33</v>
      </c>
      <c r="C1175">
        <f t="shared" si="36"/>
        <v>4</v>
      </c>
      <c r="D1175">
        <f t="shared" si="37"/>
        <v>-1.2506175505229464</v>
      </c>
    </row>
    <row r="1176" spans="1:4" x14ac:dyDescent="0.3">
      <c r="A1176" s="1">
        <v>42188</v>
      </c>
      <c r="B1176">
        <v>10.33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10.220000000000001</v>
      </c>
      <c r="C1177">
        <f t="shared" si="36"/>
        <v>1</v>
      </c>
      <c r="D1177">
        <f t="shared" si="37"/>
        <v>-1.0705698355988886</v>
      </c>
    </row>
    <row r="1178" spans="1:4" x14ac:dyDescent="0.3">
      <c r="A1178" s="1">
        <v>42192</v>
      </c>
      <c r="B1178">
        <v>9.9</v>
      </c>
      <c r="C1178">
        <f t="shared" si="36"/>
        <v>2</v>
      </c>
      <c r="D1178">
        <f t="shared" si="37"/>
        <v>-3.1811827635013969</v>
      </c>
    </row>
    <row r="1179" spans="1:4" x14ac:dyDescent="0.3">
      <c r="A1179" s="1">
        <v>42193</v>
      </c>
      <c r="B1179">
        <v>9.93</v>
      </c>
      <c r="C1179">
        <f t="shared" si="36"/>
        <v>3</v>
      </c>
      <c r="D1179">
        <f t="shared" si="37"/>
        <v>0.30257209165367271</v>
      </c>
    </row>
    <row r="1180" spans="1:4" x14ac:dyDescent="0.3">
      <c r="A1180" s="1">
        <v>42194</v>
      </c>
      <c r="B1180">
        <v>10.24</v>
      </c>
      <c r="C1180">
        <f t="shared" si="36"/>
        <v>4</v>
      </c>
      <c r="D1180">
        <f t="shared" si="37"/>
        <v>3.0741141554280489</v>
      </c>
    </row>
    <row r="1181" spans="1:4" x14ac:dyDescent="0.3">
      <c r="A1181" s="1">
        <v>42195</v>
      </c>
      <c r="B1181">
        <v>10.29</v>
      </c>
      <c r="C1181">
        <f t="shared" si="36"/>
        <v>5</v>
      </c>
      <c r="D1181">
        <f t="shared" si="37"/>
        <v>0.48709302345963579</v>
      </c>
    </row>
    <row r="1182" spans="1:4" x14ac:dyDescent="0.3">
      <c r="A1182" s="1">
        <v>42198</v>
      </c>
      <c r="B1182">
        <v>10.36</v>
      </c>
      <c r="C1182">
        <f t="shared" si="36"/>
        <v>1</v>
      </c>
      <c r="D1182">
        <f t="shared" si="37"/>
        <v>0.67796869853788166</v>
      </c>
    </row>
    <row r="1183" spans="1:4" x14ac:dyDescent="0.3">
      <c r="A1183" s="1">
        <v>42199</v>
      </c>
      <c r="B1183">
        <v>10.32</v>
      </c>
      <c r="C1183">
        <f t="shared" si="36"/>
        <v>2</v>
      </c>
      <c r="D1183">
        <f t="shared" si="37"/>
        <v>-0.38684767779201934</v>
      </c>
    </row>
    <row r="1184" spans="1:4" x14ac:dyDescent="0.3">
      <c r="A1184" s="1">
        <v>42200</v>
      </c>
      <c r="B1184">
        <v>10.23</v>
      </c>
      <c r="C1184">
        <f t="shared" si="36"/>
        <v>3</v>
      </c>
      <c r="D1184">
        <f t="shared" si="37"/>
        <v>-0.87591800898815109</v>
      </c>
    </row>
    <row r="1185" spans="1:4" x14ac:dyDescent="0.3">
      <c r="A1185" s="1">
        <v>42201</v>
      </c>
      <c r="B1185">
        <v>10.11</v>
      </c>
      <c r="C1185">
        <f t="shared" si="36"/>
        <v>4</v>
      </c>
      <c r="D1185">
        <f t="shared" si="37"/>
        <v>-1.1799546931155476</v>
      </c>
    </row>
    <row r="1186" spans="1:4" x14ac:dyDescent="0.3">
      <c r="A1186" s="1">
        <v>42202</v>
      </c>
      <c r="B1186">
        <v>10.09</v>
      </c>
      <c r="C1186">
        <f t="shared" si="36"/>
        <v>5</v>
      </c>
      <c r="D1186">
        <f t="shared" si="37"/>
        <v>-0.1980198666861952</v>
      </c>
    </row>
    <row r="1187" spans="1:4" x14ac:dyDescent="0.3">
      <c r="A1187" s="1">
        <v>42205</v>
      </c>
      <c r="B1187">
        <v>10.08</v>
      </c>
      <c r="C1187">
        <f t="shared" si="36"/>
        <v>1</v>
      </c>
      <c r="D1187">
        <f t="shared" si="37"/>
        <v>-9.9157172229524804E-2</v>
      </c>
    </row>
    <row r="1188" spans="1:4" x14ac:dyDescent="0.3">
      <c r="A1188" s="1">
        <v>42206</v>
      </c>
      <c r="B1188">
        <v>10.19</v>
      </c>
      <c r="C1188">
        <f t="shared" si="36"/>
        <v>2</v>
      </c>
      <c r="D1188">
        <f t="shared" si="37"/>
        <v>1.0853584591410765</v>
      </c>
    </row>
    <row r="1189" spans="1:4" x14ac:dyDescent="0.3">
      <c r="A1189" s="1">
        <v>42207</v>
      </c>
      <c r="B1189">
        <v>10.26</v>
      </c>
      <c r="C1189">
        <f t="shared" si="36"/>
        <v>3</v>
      </c>
      <c r="D1189">
        <f t="shared" si="37"/>
        <v>0.68459925079901041</v>
      </c>
    </row>
    <row r="1190" spans="1:4" x14ac:dyDescent="0.3">
      <c r="A1190" s="1">
        <v>42208</v>
      </c>
      <c r="B1190">
        <v>10.15</v>
      </c>
      <c r="C1190">
        <f t="shared" si="36"/>
        <v>4</v>
      </c>
      <c r="D1190">
        <f t="shared" si="37"/>
        <v>-1.0779134254827056</v>
      </c>
    </row>
    <row r="1191" spans="1:4" x14ac:dyDescent="0.3">
      <c r="A1191" s="1">
        <v>42209</v>
      </c>
      <c r="B1191">
        <v>9.9700000000000006</v>
      </c>
      <c r="C1191">
        <f t="shared" si="36"/>
        <v>5</v>
      </c>
      <c r="D1191">
        <f t="shared" si="37"/>
        <v>-1.7893121514049426</v>
      </c>
    </row>
    <row r="1192" spans="1:4" x14ac:dyDescent="0.3">
      <c r="A1192" s="1">
        <v>42212</v>
      </c>
      <c r="B1192">
        <v>9.67</v>
      </c>
      <c r="C1192">
        <f t="shared" si="36"/>
        <v>1</v>
      </c>
      <c r="D1192">
        <f t="shared" si="37"/>
        <v>-3.0552274508544031</v>
      </c>
    </row>
    <row r="1193" spans="1:4" x14ac:dyDescent="0.3">
      <c r="A1193" s="1">
        <v>42213</v>
      </c>
      <c r="B1193">
        <v>9.81</v>
      </c>
      <c r="C1193">
        <f t="shared" si="36"/>
        <v>2</v>
      </c>
      <c r="D1193">
        <f t="shared" si="37"/>
        <v>1.4373964112068904</v>
      </c>
    </row>
    <row r="1194" spans="1:4" x14ac:dyDescent="0.3">
      <c r="A1194" s="1">
        <v>42214</v>
      </c>
      <c r="B1194">
        <v>9.92</v>
      </c>
      <c r="C1194">
        <f t="shared" si="36"/>
        <v>3</v>
      </c>
      <c r="D1194">
        <f t="shared" si="37"/>
        <v>1.1150647719509834</v>
      </c>
    </row>
    <row r="1195" spans="1:4" x14ac:dyDescent="0.3">
      <c r="A1195" s="1">
        <v>42215</v>
      </c>
      <c r="B1195">
        <v>9.9700000000000006</v>
      </c>
      <c r="C1195">
        <f t="shared" si="36"/>
        <v>4</v>
      </c>
      <c r="D1195">
        <f t="shared" si="37"/>
        <v>0.50276626769652921</v>
      </c>
    </row>
    <row r="1196" spans="1:4" x14ac:dyDescent="0.3">
      <c r="A1196" s="1">
        <v>42216</v>
      </c>
      <c r="B1196">
        <v>9.9700000000000006</v>
      </c>
      <c r="C1196">
        <f t="shared" si="36"/>
        <v>5</v>
      </c>
      <c r="D1196">
        <f t="shared" si="37"/>
        <v>0</v>
      </c>
    </row>
    <row r="1197" spans="1:4" x14ac:dyDescent="0.3">
      <c r="A1197" s="1">
        <v>42219</v>
      </c>
      <c r="B1197">
        <v>9.7899999999999991</v>
      </c>
      <c r="C1197">
        <f t="shared" si="36"/>
        <v>1</v>
      </c>
      <c r="D1197">
        <f t="shared" si="37"/>
        <v>-1.8219127431327991</v>
      </c>
    </row>
    <row r="1198" spans="1:4" x14ac:dyDescent="0.3">
      <c r="A1198" s="1">
        <v>42220</v>
      </c>
      <c r="B1198">
        <v>9.85</v>
      </c>
      <c r="C1198">
        <f t="shared" si="36"/>
        <v>2</v>
      </c>
      <c r="D1198">
        <f t="shared" si="37"/>
        <v>0.61099986415788976</v>
      </c>
    </row>
    <row r="1199" spans="1:4" x14ac:dyDescent="0.3">
      <c r="A1199" s="1">
        <v>42221</v>
      </c>
      <c r="B1199">
        <v>9.9600000000000009</v>
      </c>
      <c r="C1199">
        <f t="shared" si="36"/>
        <v>3</v>
      </c>
      <c r="D1199">
        <f t="shared" si="37"/>
        <v>1.1105616412509107</v>
      </c>
    </row>
    <row r="1200" spans="1:4" x14ac:dyDescent="0.3">
      <c r="A1200" s="1">
        <v>42222</v>
      </c>
      <c r="B1200">
        <v>9.84</v>
      </c>
      <c r="C1200">
        <f t="shared" si="36"/>
        <v>4</v>
      </c>
      <c r="D1200">
        <f t="shared" si="37"/>
        <v>-1.2121360532345022</v>
      </c>
    </row>
    <row r="1201" spans="1:4" x14ac:dyDescent="0.3">
      <c r="A1201" s="1">
        <v>42223</v>
      </c>
      <c r="B1201">
        <v>10.02</v>
      </c>
      <c r="C1201">
        <f t="shared" si="36"/>
        <v>5</v>
      </c>
      <c r="D1201">
        <f t="shared" si="37"/>
        <v>1.8127384592556837</v>
      </c>
    </row>
    <row r="1202" spans="1:4" x14ac:dyDescent="0.3">
      <c r="A1202" s="1">
        <v>42226</v>
      </c>
      <c r="B1202">
        <v>10.34</v>
      </c>
      <c r="C1202">
        <f t="shared" si="36"/>
        <v>1</v>
      </c>
      <c r="D1202">
        <f t="shared" si="37"/>
        <v>3.1436773423564546</v>
      </c>
    </row>
    <row r="1203" spans="1:4" x14ac:dyDescent="0.3">
      <c r="A1203" s="1">
        <v>42227</v>
      </c>
      <c r="B1203">
        <v>10.17</v>
      </c>
      <c r="C1203">
        <f t="shared" si="36"/>
        <v>2</v>
      </c>
      <c r="D1203">
        <f t="shared" si="37"/>
        <v>-1.6577659019814632</v>
      </c>
    </row>
    <row r="1204" spans="1:4" x14ac:dyDescent="0.3">
      <c r="A1204" s="1">
        <v>42228</v>
      </c>
      <c r="B1204">
        <v>9.4700000000000006</v>
      </c>
      <c r="C1204">
        <f t="shared" si="36"/>
        <v>3</v>
      </c>
      <c r="D1204">
        <f t="shared" si="37"/>
        <v>-7.1313302862481862</v>
      </c>
    </row>
    <row r="1205" spans="1:4" x14ac:dyDescent="0.3">
      <c r="A1205" s="1">
        <v>42229</v>
      </c>
      <c r="B1205">
        <v>9.65</v>
      </c>
      <c r="C1205">
        <f t="shared" si="36"/>
        <v>4</v>
      </c>
      <c r="D1205">
        <f t="shared" si="37"/>
        <v>1.8829008152908102</v>
      </c>
    </row>
    <row r="1206" spans="1:4" x14ac:dyDescent="0.3">
      <c r="A1206" s="1">
        <v>42230</v>
      </c>
      <c r="B1206">
        <v>9.56</v>
      </c>
      <c r="C1206">
        <f t="shared" si="36"/>
        <v>5</v>
      </c>
      <c r="D1206">
        <f t="shared" si="37"/>
        <v>-0.93701882875848241</v>
      </c>
    </row>
    <row r="1207" spans="1:4" x14ac:dyDescent="0.3">
      <c r="A1207" s="1">
        <v>42233</v>
      </c>
      <c r="B1207">
        <v>9.5500000000000007</v>
      </c>
      <c r="C1207">
        <f t="shared" si="36"/>
        <v>1</v>
      </c>
      <c r="D1207">
        <f t="shared" si="37"/>
        <v>-0.10465725706708895</v>
      </c>
    </row>
    <row r="1208" spans="1:4" x14ac:dyDescent="0.3">
      <c r="A1208" s="1">
        <v>42234</v>
      </c>
      <c r="B1208">
        <v>9.3800000000000008</v>
      </c>
      <c r="C1208">
        <f t="shared" si="36"/>
        <v>2</v>
      </c>
      <c r="D1208">
        <f t="shared" si="37"/>
        <v>-1.7961391474505888</v>
      </c>
    </row>
    <row r="1209" spans="1:4" x14ac:dyDescent="0.3">
      <c r="A1209" s="1">
        <v>42235</v>
      </c>
      <c r="B1209">
        <v>9.26</v>
      </c>
      <c r="C1209">
        <f t="shared" si="36"/>
        <v>3</v>
      </c>
      <c r="D1209">
        <f t="shared" si="37"/>
        <v>-1.2875714360044981</v>
      </c>
    </row>
    <row r="1210" spans="1:4" x14ac:dyDescent="0.3">
      <c r="A1210" s="1">
        <v>42236</v>
      </c>
      <c r="B1210">
        <v>9.39</v>
      </c>
      <c r="C1210">
        <f t="shared" si="36"/>
        <v>4</v>
      </c>
      <c r="D1210">
        <f t="shared" si="37"/>
        <v>1.3941244562083455</v>
      </c>
    </row>
    <row r="1211" spans="1:4" x14ac:dyDescent="0.3">
      <c r="A1211" s="1">
        <v>42237</v>
      </c>
      <c r="B1211">
        <v>9.17</v>
      </c>
      <c r="C1211">
        <f t="shared" si="36"/>
        <v>5</v>
      </c>
      <c r="D1211">
        <f t="shared" si="37"/>
        <v>-2.3708006951798382</v>
      </c>
    </row>
    <row r="1212" spans="1:4" x14ac:dyDescent="0.3">
      <c r="A1212" s="1">
        <v>42240</v>
      </c>
      <c r="B1212">
        <v>8.99</v>
      </c>
      <c r="C1212">
        <f t="shared" si="36"/>
        <v>1</v>
      </c>
      <c r="D1212">
        <f t="shared" si="37"/>
        <v>-1.9824437784844235</v>
      </c>
    </row>
    <row r="1213" spans="1:4" x14ac:dyDescent="0.3">
      <c r="A1213" s="1">
        <v>42241</v>
      </c>
      <c r="B1213">
        <v>9.01</v>
      </c>
      <c r="C1213">
        <f t="shared" si="36"/>
        <v>2</v>
      </c>
      <c r="D1213">
        <f t="shared" si="37"/>
        <v>0.22222231367172185</v>
      </c>
    </row>
    <row r="1214" spans="1:4" x14ac:dyDescent="0.3">
      <c r="A1214" s="1">
        <v>42242</v>
      </c>
      <c r="B1214">
        <v>8.86</v>
      </c>
      <c r="C1214">
        <f t="shared" si="36"/>
        <v>3</v>
      </c>
      <c r="D1214">
        <f t="shared" si="37"/>
        <v>-1.6788307003256477</v>
      </c>
    </row>
    <row r="1215" spans="1:4" x14ac:dyDescent="0.3">
      <c r="A1215" s="1">
        <v>42243</v>
      </c>
      <c r="B1215">
        <v>8.9600000000000009</v>
      </c>
      <c r="C1215">
        <f t="shared" si="36"/>
        <v>4</v>
      </c>
      <c r="D1215">
        <f t="shared" si="37"/>
        <v>1.1223462369849244</v>
      </c>
    </row>
    <row r="1216" spans="1:4" x14ac:dyDescent="0.3">
      <c r="A1216" s="1">
        <v>42244</v>
      </c>
      <c r="B1216">
        <v>8.93</v>
      </c>
      <c r="C1216">
        <f t="shared" si="36"/>
        <v>5</v>
      </c>
      <c r="D1216">
        <f t="shared" si="37"/>
        <v>-0.33538320984311554</v>
      </c>
    </row>
    <row r="1217" spans="1:4" x14ac:dyDescent="0.3">
      <c r="A1217" s="1">
        <v>42247</v>
      </c>
      <c r="B1217">
        <v>8.8800000000000008</v>
      </c>
      <c r="C1217">
        <f t="shared" si="36"/>
        <v>1</v>
      </c>
      <c r="D1217">
        <f t="shared" si="37"/>
        <v>-0.56148378843292335</v>
      </c>
    </row>
    <row r="1218" spans="1:4" x14ac:dyDescent="0.3">
      <c r="A1218" s="1">
        <v>42248</v>
      </c>
      <c r="B1218">
        <v>8.7100000000000009</v>
      </c>
      <c r="C1218">
        <f t="shared" ref="C1218:C1281" si="38">WEEKDAY(A:A,2)</f>
        <v>2</v>
      </c>
      <c r="D1218">
        <f t="shared" si="37"/>
        <v>-1.9329766139667015</v>
      </c>
    </row>
    <row r="1219" spans="1:4" x14ac:dyDescent="0.3">
      <c r="A1219" s="1">
        <v>42249</v>
      </c>
      <c r="B1219">
        <v>8.69</v>
      </c>
      <c r="C1219">
        <f t="shared" si="38"/>
        <v>3</v>
      </c>
      <c r="D1219">
        <f t="shared" ref="D1219:D1282" si="39">LN(B1219)*100-LN(B1218)*100</f>
        <v>-0.22988515871108461</v>
      </c>
    </row>
    <row r="1220" spans="1:4" x14ac:dyDescent="0.3">
      <c r="A1220" s="1">
        <v>42250</v>
      </c>
      <c r="B1220">
        <v>8.65</v>
      </c>
      <c r="C1220">
        <f t="shared" si="38"/>
        <v>4</v>
      </c>
      <c r="D1220">
        <f t="shared" si="39"/>
        <v>-0.46136183335127612</v>
      </c>
    </row>
    <row r="1221" spans="1:4" x14ac:dyDescent="0.3">
      <c r="A1221" s="1">
        <v>42251</v>
      </c>
      <c r="B1221">
        <v>8.6199999999999992</v>
      </c>
      <c r="C1221">
        <f t="shared" si="38"/>
        <v>5</v>
      </c>
      <c r="D1221">
        <f t="shared" si="39"/>
        <v>-0.34742362681865302</v>
      </c>
    </row>
    <row r="1222" spans="1:4" x14ac:dyDescent="0.3">
      <c r="A1222" s="1">
        <v>42254</v>
      </c>
      <c r="B1222">
        <v>8.6199999999999992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8.74</v>
      </c>
      <c r="C1223">
        <f t="shared" si="38"/>
        <v>2</v>
      </c>
      <c r="D1223">
        <f t="shared" si="39"/>
        <v>1.3825104991842352</v>
      </c>
    </row>
    <row r="1224" spans="1:4" x14ac:dyDescent="0.3">
      <c r="A1224" s="1">
        <v>42256</v>
      </c>
      <c r="B1224">
        <v>8.65</v>
      </c>
      <c r="C1224">
        <f t="shared" si="38"/>
        <v>3</v>
      </c>
      <c r="D1224">
        <f t="shared" si="39"/>
        <v>-1.0350868723655822</v>
      </c>
    </row>
    <row r="1225" spans="1:4" x14ac:dyDescent="0.3">
      <c r="A1225" s="1">
        <v>42257</v>
      </c>
      <c r="B1225">
        <v>8.6300000000000008</v>
      </c>
      <c r="C1225">
        <f t="shared" si="38"/>
        <v>4</v>
      </c>
      <c r="D1225">
        <f t="shared" si="39"/>
        <v>-0.23148158484511328</v>
      </c>
    </row>
    <row r="1226" spans="1:4" x14ac:dyDescent="0.3">
      <c r="A1226" s="1">
        <v>42258</v>
      </c>
      <c r="B1226">
        <v>8.64</v>
      </c>
      <c r="C1226">
        <f t="shared" si="38"/>
        <v>5</v>
      </c>
      <c r="D1226">
        <f t="shared" si="39"/>
        <v>0.11580777206273751</v>
      </c>
    </row>
    <row r="1227" spans="1:4" x14ac:dyDescent="0.3">
      <c r="A1227" s="1">
        <v>42261</v>
      </c>
      <c r="B1227">
        <v>8.6999999999999993</v>
      </c>
      <c r="C1227">
        <f t="shared" si="38"/>
        <v>1</v>
      </c>
      <c r="D1227">
        <f t="shared" si="39"/>
        <v>0.69204428445735289</v>
      </c>
    </row>
    <row r="1228" spans="1:4" x14ac:dyDescent="0.3">
      <c r="A1228" s="1">
        <v>42262</v>
      </c>
      <c r="B1228">
        <v>8.74</v>
      </c>
      <c r="C1228">
        <f t="shared" si="38"/>
        <v>2</v>
      </c>
      <c r="D1228">
        <f t="shared" si="39"/>
        <v>0.45871640069060504</v>
      </c>
    </row>
    <row r="1229" spans="1:4" x14ac:dyDescent="0.3">
      <c r="A1229" s="1">
        <v>42263</v>
      </c>
      <c r="B1229">
        <v>8.69</v>
      </c>
      <c r="C1229">
        <f t="shared" si="38"/>
        <v>3</v>
      </c>
      <c r="D1229">
        <f t="shared" si="39"/>
        <v>-0.57372503901430605</v>
      </c>
    </row>
    <row r="1230" spans="1:4" x14ac:dyDescent="0.3">
      <c r="A1230" s="1">
        <v>42264</v>
      </c>
      <c r="B1230">
        <v>8.67</v>
      </c>
      <c r="C1230">
        <f t="shared" si="38"/>
        <v>4</v>
      </c>
      <c r="D1230">
        <f t="shared" si="39"/>
        <v>-0.23041484848502591</v>
      </c>
    </row>
    <row r="1231" spans="1:4" x14ac:dyDescent="0.3">
      <c r="A1231" s="1">
        <v>42265</v>
      </c>
      <c r="B1231">
        <v>8.52</v>
      </c>
      <c r="C1231">
        <f t="shared" si="38"/>
        <v>5</v>
      </c>
      <c r="D1231">
        <f t="shared" si="39"/>
        <v>-1.7452449951226185</v>
      </c>
    </row>
    <row r="1232" spans="1:4" x14ac:dyDescent="0.3">
      <c r="A1232" s="1">
        <v>42268</v>
      </c>
      <c r="B1232">
        <v>8.59</v>
      </c>
      <c r="C1232">
        <f t="shared" si="38"/>
        <v>1</v>
      </c>
      <c r="D1232">
        <f t="shared" si="39"/>
        <v>0.81823951549395701</v>
      </c>
    </row>
    <row r="1233" spans="1:4" x14ac:dyDescent="0.3">
      <c r="A1233" s="1">
        <v>42269</v>
      </c>
      <c r="B1233">
        <v>8.42</v>
      </c>
      <c r="C1233">
        <f t="shared" si="38"/>
        <v>2</v>
      </c>
      <c r="D1233">
        <f t="shared" si="39"/>
        <v>-1.998890774192887</v>
      </c>
    </row>
    <row r="1234" spans="1:4" x14ac:dyDescent="0.3">
      <c r="A1234" s="1">
        <v>42270</v>
      </c>
      <c r="B1234">
        <v>8.42</v>
      </c>
      <c r="C1234">
        <f t="shared" si="38"/>
        <v>3</v>
      </c>
      <c r="D1234">
        <f t="shared" si="39"/>
        <v>0</v>
      </c>
    </row>
    <row r="1235" spans="1:4" x14ac:dyDescent="0.3">
      <c r="A1235" s="1">
        <v>42271</v>
      </c>
      <c r="B1235">
        <v>8.4499999999999993</v>
      </c>
      <c r="C1235">
        <f t="shared" si="38"/>
        <v>4</v>
      </c>
      <c r="D1235">
        <f t="shared" si="39"/>
        <v>0.35566131148470959</v>
      </c>
    </row>
    <row r="1236" spans="1:4" x14ac:dyDescent="0.3">
      <c r="A1236" s="1">
        <v>42272</v>
      </c>
      <c r="B1236">
        <v>8.65</v>
      </c>
      <c r="C1236">
        <f t="shared" si="38"/>
        <v>5</v>
      </c>
      <c r="D1236">
        <f t="shared" si="39"/>
        <v>2.3392879574705887</v>
      </c>
    </row>
    <row r="1237" spans="1:4" x14ac:dyDescent="0.3">
      <c r="A1237" s="1">
        <v>42275</v>
      </c>
      <c r="B1237">
        <v>8.52</v>
      </c>
      <c r="C1237">
        <f t="shared" si="38"/>
        <v>1</v>
      </c>
      <c r="D1237">
        <f t="shared" si="39"/>
        <v>-1.5142980102563683</v>
      </c>
    </row>
    <row r="1238" spans="1:4" x14ac:dyDescent="0.3">
      <c r="A1238" s="1">
        <v>42276</v>
      </c>
      <c r="B1238">
        <v>8.59</v>
      </c>
      <c r="C1238">
        <f t="shared" si="38"/>
        <v>2</v>
      </c>
      <c r="D1238">
        <f t="shared" si="39"/>
        <v>0.81823951549395701</v>
      </c>
    </row>
    <row r="1239" spans="1:4" x14ac:dyDescent="0.3">
      <c r="A1239" s="1">
        <v>42277</v>
      </c>
      <c r="B1239">
        <v>8.67</v>
      </c>
      <c r="C1239">
        <f t="shared" si="38"/>
        <v>3</v>
      </c>
      <c r="D1239">
        <f t="shared" si="39"/>
        <v>0.92700547962866153</v>
      </c>
    </row>
    <row r="1240" spans="1:4" x14ac:dyDescent="0.3">
      <c r="A1240" s="1">
        <v>42278</v>
      </c>
      <c r="B1240">
        <v>8.5399999999999991</v>
      </c>
      <c r="C1240">
        <f t="shared" si="38"/>
        <v>4</v>
      </c>
      <c r="D1240">
        <f t="shared" si="39"/>
        <v>-1.5107782991972272</v>
      </c>
    </row>
    <row r="1241" spans="1:4" x14ac:dyDescent="0.3">
      <c r="A1241" s="1">
        <v>42279</v>
      </c>
      <c r="B1241">
        <v>8.52</v>
      </c>
      <c r="C1241">
        <f t="shared" si="38"/>
        <v>5</v>
      </c>
      <c r="D1241">
        <f t="shared" si="39"/>
        <v>-0.23446669592539138</v>
      </c>
    </row>
    <row r="1242" spans="1:4" x14ac:dyDescent="0.3">
      <c r="A1242" s="1">
        <v>42282</v>
      </c>
      <c r="B1242">
        <v>8.59</v>
      </c>
      <c r="C1242">
        <f t="shared" si="38"/>
        <v>1</v>
      </c>
      <c r="D1242">
        <f t="shared" si="39"/>
        <v>0.81823951549395701</v>
      </c>
    </row>
    <row r="1243" spans="1:4" x14ac:dyDescent="0.3">
      <c r="A1243" s="1">
        <v>42283</v>
      </c>
      <c r="B1243">
        <v>8.6199999999999992</v>
      </c>
      <c r="C1243">
        <f t="shared" si="38"/>
        <v>2</v>
      </c>
      <c r="D1243">
        <f t="shared" si="39"/>
        <v>0.34863486794375831</v>
      </c>
    </row>
    <row r="1244" spans="1:4" x14ac:dyDescent="0.3">
      <c r="A1244" s="1">
        <v>42284</v>
      </c>
      <c r="B1244">
        <v>8.66</v>
      </c>
      <c r="C1244">
        <f t="shared" si="38"/>
        <v>3</v>
      </c>
      <c r="D1244">
        <f t="shared" si="39"/>
        <v>0.46296378987420894</v>
      </c>
    </row>
    <row r="1245" spans="1:4" x14ac:dyDescent="0.3">
      <c r="A1245" s="1">
        <v>42285</v>
      </c>
      <c r="B1245">
        <v>8.56</v>
      </c>
      <c r="C1245">
        <f t="shared" si="38"/>
        <v>4</v>
      </c>
      <c r="D1245">
        <f t="shared" si="39"/>
        <v>-1.1614532420693138</v>
      </c>
    </row>
    <row r="1246" spans="1:4" x14ac:dyDescent="0.3">
      <c r="A1246" s="1">
        <v>42286</v>
      </c>
      <c r="B1246">
        <v>8.64</v>
      </c>
      <c r="C1246">
        <f t="shared" si="38"/>
        <v>5</v>
      </c>
      <c r="D1246">
        <f t="shared" si="39"/>
        <v>0.93023926623138209</v>
      </c>
    </row>
    <row r="1247" spans="1:4" x14ac:dyDescent="0.3">
      <c r="A1247" s="1">
        <v>42289</v>
      </c>
      <c r="B1247">
        <v>8.64</v>
      </c>
      <c r="C1247">
        <f t="shared" si="38"/>
        <v>1</v>
      </c>
      <c r="D1247">
        <f t="shared" si="39"/>
        <v>0</v>
      </c>
    </row>
    <row r="1248" spans="1:4" x14ac:dyDescent="0.3">
      <c r="A1248" s="1">
        <v>42290</v>
      </c>
      <c r="B1248">
        <v>8.9499999999999993</v>
      </c>
      <c r="C1248">
        <f t="shared" si="38"/>
        <v>2</v>
      </c>
      <c r="D1248">
        <f t="shared" si="39"/>
        <v>3.525094947079964</v>
      </c>
    </row>
    <row r="1249" spans="1:4" x14ac:dyDescent="0.3">
      <c r="A1249" s="1">
        <v>42291</v>
      </c>
      <c r="B1249">
        <v>8.89</v>
      </c>
      <c r="C1249">
        <f t="shared" si="38"/>
        <v>3</v>
      </c>
      <c r="D1249">
        <f t="shared" si="39"/>
        <v>-0.67264827609506028</v>
      </c>
    </row>
    <row r="1250" spans="1:4" x14ac:dyDescent="0.3">
      <c r="A1250" s="1">
        <v>42292</v>
      </c>
      <c r="B1250">
        <v>8.86</v>
      </c>
      <c r="C1250">
        <f t="shared" si="38"/>
        <v>4</v>
      </c>
      <c r="D1250">
        <f t="shared" si="39"/>
        <v>-0.33802849088235121</v>
      </c>
    </row>
    <row r="1251" spans="1:4" x14ac:dyDescent="0.3">
      <c r="A1251" s="1">
        <v>42293</v>
      </c>
      <c r="B1251">
        <v>8.7799999999999994</v>
      </c>
      <c r="C1251">
        <f t="shared" si="38"/>
        <v>5</v>
      </c>
      <c r="D1251">
        <f t="shared" si="39"/>
        <v>-0.90703569699647346</v>
      </c>
    </row>
    <row r="1252" spans="1:4" x14ac:dyDescent="0.3">
      <c r="A1252" s="1">
        <v>42296</v>
      </c>
      <c r="B1252">
        <v>8.7100000000000009</v>
      </c>
      <c r="C1252">
        <f t="shared" si="38"/>
        <v>1</v>
      </c>
      <c r="D1252">
        <f t="shared" si="39"/>
        <v>-0.80046167826134251</v>
      </c>
    </row>
    <row r="1253" spans="1:4" x14ac:dyDescent="0.3">
      <c r="A1253" s="1">
        <v>42297</v>
      </c>
      <c r="B1253">
        <v>8.74</v>
      </c>
      <c r="C1253">
        <f t="shared" si="38"/>
        <v>2</v>
      </c>
      <c r="D1253">
        <f t="shared" si="39"/>
        <v>0.34383988030322143</v>
      </c>
    </row>
    <row r="1254" spans="1:4" x14ac:dyDescent="0.3">
      <c r="A1254" s="1">
        <v>42298</v>
      </c>
      <c r="B1254">
        <v>8.85</v>
      </c>
      <c r="C1254">
        <f t="shared" si="38"/>
        <v>3</v>
      </c>
      <c r="D1254">
        <f t="shared" si="39"/>
        <v>1.2507269352394133</v>
      </c>
    </row>
    <row r="1255" spans="1:4" x14ac:dyDescent="0.3">
      <c r="A1255" s="1">
        <v>42299</v>
      </c>
      <c r="B1255">
        <v>8.8000000000000007</v>
      </c>
      <c r="C1255">
        <f t="shared" si="38"/>
        <v>4</v>
      </c>
      <c r="D1255">
        <f t="shared" si="39"/>
        <v>-0.56657375356769535</v>
      </c>
    </row>
    <row r="1256" spans="1:4" x14ac:dyDescent="0.3">
      <c r="A1256" s="1">
        <v>42300</v>
      </c>
      <c r="B1256">
        <v>8.75</v>
      </c>
      <c r="C1256">
        <f t="shared" si="38"/>
        <v>5</v>
      </c>
      <c r="D1256">
        <f t="shared" si="39"/>
        <v>-0.56980211146378679</v>
      </c>
    </row>
    <row r="1257" spans="1:4" x14ac:dyDescent="0.3">
      <c r="A1257" s="1">
        <v>42303</v>
      </c>
      <c r="B1257">
        <v>8.65</v>
      </c>
      <c r="C1257">
        <f t="shared" si="38"/>
        <v>1</v>
      </c>
      <c r="D1257">
        <f t="shared" si="39"/>
        <v>-1.1494379425735133</v>
      </c>
    </row>
    <row r="1258" spans="1:4" x14ac:dyDescent="0.3">
      <c r="A1258" s="1">
        <v>42304</v>
      </c>
      <c r="B1258">
        <v>8.73</v>
      </c>
      <c r="C1258">
        <f t="shared" si="38"/>
        <v>2</v>
      </c>
      <c r="D1258">
        <f t="shared" si="39"/>
        <v>0.9206048907722959</v>
      </c>
    </row>
    <row r="1259" spans="1:4" x14ac:dyDescent="0.3">
      <c r="A1259" s="1">
        <v>42305</v>
      </c>
      <c r="B1259">
        <v>8.6300000000000008</v>
      </c>
      <c r="C1259">
        <f t="shared" si="38"/>
        <v>3</v>
      </c>
      <c r="D1259">
        <f t="shared" si="39"/>
        <v>-1.1520864756174092</v>
      </c>
    </row>
    <row r="1260" spans="1:4" x14ac:dyDescent="0.3">
      <c r="A1260" s="1">
        <v>42306</v>
      </c>
      <c r="B1260">
        <v>8.64</v>
      </c>
      <c r="C1260">
        <f t="shared" si="38"/>
        <v>4</v>
      </c>
      <c r="D1260">
        <f t="shared" si="39"/>
        <v>0.11580777206273751</v>
      </c>
    </row>
    <row r="1261" spans="1:4" x14ac:dyDescent="0.3">
      <c r="A1261" s="1">
        <v>42307</v>
      </c>
      <c r="B1261">
        <v>8.6999999999999993</v>
      </c>
      <c r="C1261">
        <f t="shared" si="38"/>
        <v>5</v>
      </c>
      <c r="D1261">
        <f t="shared" si="39"/>
        <v>0.69204428445735289</v>
      </c>
    </row>
    <row r="1262" spans="1:4" x14ac:dyDescent="0.3">
      <c r="A1262" s="1">
        <v>42310</v>
      </c>
      <c r="B1262">
        <v>8.65</v>
      </c>
      <c r="C1262">
        <f t="shared" si="38"/>
        <v>1</v>
      </c>
      <c r="D1262">
        <f t="shared" si="39"/>
        <v>-0.57637047167497713</v>
      </c>
    </row>
    <row r="1263" spans="1:4" x14ac:dyDescent="0.3">
      <c r="A1263" s="1">
        <v>42311</v>
      </c>
      <c r="B1263">
        <v>8.65</v>
      </c>
      <c r="C1263">
        <f t="shared" si="38"/>
        <v>2</v>
      </c>
      <c r="D1263">
        <f t="shared" si="39"/>
        <v>0</v>
      </c>
    </row>
    <row r="1264" spans="1:4" x14ac:dyDescent="0.3">
      <c r="A1264" s="1">
        <v>42312</v>
      </c>
      <c r="B1264">
        <v>8.73</v>
      </c>
      <c r="C1264">
        <f t="shared" si="38"/>
        <v>3</v>
      </c>
      <c r="D1264">
        <f t="shared" si="39"/>
        <v>0.9206048907722959</v>
      </c>
    </row>
    <row r="1265" spans="1:4" x14ac:dyDescent="0.3">
      <c r="A1265" s="1">
        <v>42313</v>
      </c>
      <c r="B1265">
        <v>8.56</v>
      </c>
      <c r="C1265">
        <f t="shared" si="38"/>
        <v>4</v>
      </c>
      <c r="D1265">
        <f t="shared" si="39"/>
        <v>-1.9665179697860538</v>
      </c>
    </row>
    <row r="1266" spans="1:4" x14ac:dyDescent="0.3">
      <c r="A1266" s="1">
        <v>42314</v>
      </c>
      <c r="B1266">
        <v>8.59</v>
      </c>
      <c r="C1266">
        <f t="shared" si="38"/>
        <v>5</v>
      </c>
      <c r="D1266">
        <f t="shared" si="39"/>
        <v>0.34985458425134652</v>
      </c>
    </row>
    <row r="1267" spans="1:4" x14ac:dyDescent="0.3">
      <c r="A1267" s="1">
        <v>42317</v>
      </c>
      <c r="B1267">
        <v>8.59</v>
      </c>
      <c r="C1267">
        <f t="shared" si="38"/>
        <v>1</v>
      </c>
      <c r="D1267">
        <f t="shared" si="39"/>
        <v>0</v>
      </c>
    </row>
    <row r="1268" spans="1:4" x14ac:dyDescent="0.3">
      <c r="A1268" s="1">
        <v>42318</v>
      </c>
      <c r="B1268">
        <v>8.49</v>
      </c>
      <c r="C1268">
        <f t="shared" si="38"/>
        <v>2</v>
      </c>
      <c r="D1268">
        <f t="shared" si="39"/>
        <v>-1.1709735672908153</v>
      </c>
    </row>
    <row r="1269" spans="1:4" x14ac:dyDescent="0.3">
      <c r="A1269" s="1">
        <v>42319</v>
      </c>
      <c r="B1269">
        <v>8.49</v>
      </c>
      <c r="C1269">
        <f t="shared" si="38"/>
        <v>3</v>
      </c>
      <c r="D1269">
        <f t="shared" si="39"/>
        <v>0</v>
      </c>
    </row>
    <row r="1270" spans="1:4" x14ac:dyDescent="0.3">
      <c r="A1270" s="1">
        <v>42320</v>
      </c>
      <c r="B1270">
        <v>8.56</v>
      </c>
      <c r="C1270">
        <f t="shared" si="38"/>
        <v>4</v>
      </c>
      <c r="D1270">
        <f t="shared" si="39"/>
        <v>0.82111898303946873</v>
      </c>
    </row>
    <row r="1271" spans="1:4" x14ac:dyDescent="0.3">
      <c r="A1271" s="1">
        <v>42321</v>
      </c>
      <c r="B1271">
        <v>8.5</v>
      </c>
      <c r="C1271">
        <f t="shared" si="38"/>
        <v>5</v>
      </c>
      <c r="D1271">
        <f t="shared" si="39"/>
        <v>-0.70340266573796839</v>
      </c>
    </row>
    <row r="1272" spans="1:4" x14ac:dyDescent="0.3">
      <c r="A1272" s="1">
        <v>42324</v>
      </c>
      <c r="B1272">
        <v>8.5399999999999991</v>
      </c>
      <c r="C1272">
        <f t="shared" si="38"/>
        <v>1</v>
      </c>
      <c r="D1272">
        <f t="shared" si="39"/>
        <v>0.46948443042074928</v>
      </c>
    </row>
    <row r="1273" spans="1:4" x14ac:dyDescent="0.3">
      <c r="A1273" s="1">
        <v>42325</v>
      </c>
      <c r="B1273">
        <v>8.59</v>
      </c>
      <c r="C1273">
        <f t="shared" si="38"/>
        <v>2</v>
      </c>
      <c r="D1273">
        <f t="shared" si="39"/>
        <v>0.58377281956856564</v>
      </c>
    </row>
    <row r="1274" spans="1:4" x14ac:dyDescent="0.3">
      <c r="A1274" s="1">
        <v>42326</v>
      </c>
      <c r="B1274">
        <v>8.5299999999999994</v>
      </c>
      <c r="C1274">
        <f t="shared" si="38"/>
        <v>3</v>
      </c>
      <c r="D1274">
        <f t="shared" si="39"/>
        <v>-0.70093744925765122</v>
      </c>
    </row>
    <row r="1275" spans="1:4" x14ac:dyDescent="0.3">
      <c r="A1275" s="1">
        <v>42327</v>
      </c>
      <c r="B1275">
        <v>8.5500000000000007</v>
      </c>
      <c r="C1275">
        <f t="shared" si="38"/>
        <v>4</v>
      </c>
      <c r="D1275">
        <f t="shared" si="39"/>
        <v>0.23419214450814252</v>
      </c>
    </row>
    <row r="1276" spans="1:4" x14ac:dyDescent="0.3">
      <c r="A1276" s="1">
        <v>42328</v>
      </c>
      <c r="B1276">
        <v>8.5399999999999991</v>
      </c>
      <c r="C1276">
        <f t="shared" si="38"/>
        <v>5</v>
      </c>
      <c r="D1276">
        <f t="shared" si="39"/>
        <v>-0.11702751481905693</v>
      </c>
    </row>
    <row r="1277" spans="1:4" x14ac:dyDescent="0.3">
      <c r="A1277" s="1">
        <v>42331</v>
      </c>
      <c r="B1277">
        <v>8.5399999999999991</v>
      </c>
      <c r="C1277">
        <f t="shared" si="38"/>
        <v>1</v>
      </c>
      <c r="D1277">
        <f t="shared" si="39"/>
        <v>0</v>
      </c>
    </row>
    <row r="1278" spans="1:4" x14ac:dyDescent="0.3">
      <c r="A1278" s="1">
        <v>42332</v>
      </c>
      <c r="B1278">
        <v>8.61</v>
      </c>
      <c r="C1278">
        <f t="shared" si="38"/>
        <v>2</v>
      </c>
      <c r="D1278">
        <f t="shared" si="39"/>
        <v>0.81633106391609545</v>
      </c>
    </row>
    <row r="1279" spans="1:4" x14ac:dyDescent="0.3">
      <c r="A1279" s="1">
        <v>42333</v>
      </c>
      <c r="B1279">
        <v>8.7200000000000006</v>
      </c>
      <c r="C1279">
        <f t="shared" si="38"/>
        <v>3</v>
      </c>
      <c r="D1279">
        <f t="shared" si="39"/>
        <v>1.2694919481249087</v>
      </c>
    </row>
    <row r="1280" spans="1:4" x14ac:dyDescent="0.3">
      <c r="A1280" s="1">
        <v>42334</v>
      </c>
      <c r="B1280">
        <v>8.7200000000000006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8.7200000000000006</v>
      </c>
      <c r="C1281">
        <f t="shared" si="38"/>
        <v>5</v>
      </c>
      <c r="D1281">
        <f t="shared" si="39"/>
        <v>0</v>
      </c>
    </row>
    <row r="1282" spans="1:4" x14ac:dyDescent="0.3">
      <c r="A1282" s="1">
        <v>42338</v>
      </c>
      <c r="B1282">
        <v>8.7799999999999994</v>
      </c>
      <c r="C1282">
        <f t="shared" ref="C1282:C1345" si="40">WEEKDAY(A:A,2)</f>
        <v>1</v>
      </c>
      <c r="D1282">
        <f t="shared" si="39"/>
        <v>0.68571697261367603</v>
      </c>
    </row>
    <row r="1283" spans="1:4" x14ac:dyDescent="0.3">
      <c r="A1283" s="1">
        <v>42339</v>
      </c>
      <c r="B1283">
        <v>8.86</v>
      </c>
      <c r="C1283">
        <f t="shared" si="40"/>
        <v>2</v>
      </c>
      <c r="D1283">
        <f t="shared" ref="D1283:D1346" si="41">LN(B1283)*100-LN(B1282)*100</f>
        <v>0.90703569699647346</v>
      </c>
    </row>
    <row r="1284" spans="1:4" x14ac:dyDescent="0.3">
      <c r="A1284" s="1">
        <v>42340</v>
      </c>
      <c r="B1284">
        <v>8.89</v>
      </c>
      <c r="C1284">
        <f t="shared" si="40"/>
        <v>3</v>
      </c>
      <c r="D1284">
        <f t="shared" si="41"/>
        <v>0.33802849088235121</v>
      </c>
    </row>
    <row r="1285" spans="1:4" x14ac:dyDescent="0.3">
      <c r="A1285" s="1">
        <v>42341</v>
      </c>
      <c r="B1285">
        <v>8.93</v>
      </c>
      <c r="C1285">
        <f t="shared" si="40"/>
        <v>4</v>
      </c>
      <c r="D1285">
        <f t="shared" si="41"/>
        <v>0.44893453625945767</v>
      </c>
    </row>
    <row r="1286" spans="1:4" x14ac:dyDescent="0.3">
      <c r="A1286" s="1">
        <v>42342</v>
      </c>
      <c r="B1286">
        <v>9.02</v>
      </c>
      <c r="C1286">
        <f t="shared" si="40"/>
        <v>5</v>
      </c>
      <c r="D1286">
        <f t="shared" si="41"/>
        <v>1.0027939186124399</v>
      </c>
    </row>
    <row r="1287" spans="1:4" x14ac:dyDescent="0.3">
      <c r="A1287" s="1">
        <v>42345</v>
      </c>
      <c r="B1287">
        <v>8.75</v>
      </c>
      <c r="C1287">
        <f t="shared" si="40"/>
        <v>1</v>
      </c>
      <c r="D1287">
        <f t="shared" si="41"/>
        <v>-3.0390633705009122</v>
      </c>
    </row>
    <row r="1288" spans="1:4" x14ac:dyDescent="0.3">
      <c r="A1288" s="1">
        <v>42346</v>
      </c>
      <c r="B1288">
        <v>8.73</v>
      </c>
      <c r="C1288">
        <f t="shared" si="40"/>
        <v>2</v>
      </c>
      <c r="D1288">
        <f t="shared" si="41"/>
        <v>-0.22883305180121738</v>
      </c>
    </row>
    <row r="1289" spans="1:4" x14ac:dyDescent="0.3">
      <c r="A1289" s="1">
        <v>42347</v>
      </c>
      <c r="B1289">
        <v>8.6999999999999993</v>
      </c>
      <c r="C1289">
        <f t="shared" si="40"/>
        <v>3</v>
      </c>
      <c r="D1289">
        <f t="shared" si="41"/>
        <v>-0.34423441909731878</v>
      </c>
    </row>
    <row r="1290" spans="1:4" x14ac:dyDescent="0.3">
      <c r="A1290" s="1">
        <v>42348</v>
      </c>
      <c r="B1290">
        <v>8.7200000000000006</v>
      </c>
      <c r="C1290">
        <f t="shared" si="40"/>
        <v>4</v>
      </c>
      <c r="D1290">
        <f t="shared" si="41"/>
        <v>0.22962122603505009</v>
      </c>
    </row>
    <row r="1291" spans="1:4" x14ac:dyDescent="0.3">
      <c r="A1291" s="1">
        <v>42349</v>
      </c>
      <c r="B1291">
        <v>8.67</v>
      </c>
      <c r="C1291">
        <f t="shared" si="40"/>
        <v>5</v>
      </c>
      <c r="D1291">
        <f t="shared" si="41"/>
        <v>-0.57504471284377701</v>
      </c>
    </row>
    <row r="1292" spans="1:4" x14ac:dyDescent="0.3">
      <c r="A1292" s="1">
        <v>42352</v>
      </c>
      <c r="B1292">
        <v>8.69</v>
      </c>
      <c r="C1292">
        <f t="shared" si="40"/>
        <v>1</v>
      </c>
      <c r="D1292">
        <f t="shared" si="41"/>
        <v>0.23041484848502591</v>
      </c>
    </row>
    <row r="1293" spans="1:4" x14ac:dyDescent="0.3">
      <c r="A1293" s="1">
        <v>42353</v>
      </c>
      <c r="B1293">
        <v>8.6199999999999992</v>
      </c>
      <c r="C1293">
        <f t="shared" si="40"/>
        <v>2</v>
      </c>
      <c r="D1293">
        <f t="shared" si="41"/>
        <v>-0.80878546016992914</v>
      </c>
    </row>
    <row r="1294" spans="1:4" x14ac:dyDescent="0.3">
      <c r="A1294" s="1">
        <v>42354</v>
      </c>
      <c r="B1294">
        <v>8.58</v>
      </c>
      <c r="C1294">
        <f t="shared" si="40"/>
        <v>3</v>
      </c>
      <c r="D1294">
        <f t="shared" si="41"/>
        <v>-0.46511711757304397</v>
      </c>
    </row>
    <row r="1295" spans="1:4" x14ac:dyDescent="0.3">
      <c r="A1295" s="1">
        <v>42355</v>
      </c>
      <c r="B1295">
        <v>8.6999999999999993</v>
      </c>
      <c r="C1295">
        <f t="shared" si="40"/>
        <v>4</v>
      </c>
      <c r="D1295">
        <f t="shared" si="41"/>
        <v>1.3889112160666741</v>
      </c>
    </row>
    <row r="1296" spans="1:4" x14ac:dyDescent="0.3">
      <c r="A1296" s="1">
        <v>42356</v>
      </c>
      <c r="B1296">
        <v>8.84</v>
      </c>
      <c r="C1296">
        <f t="shared" si="40"/>
        <v>5</v>
      </c>
      <c r="D1296">
        <f t="shared" si="41"/>
        <v>1.5963850989014077</v>
      </c>
    </row>
    <row r="1297" spans="1:4" x14ac:dyDescent="0.3">
      <c r="A1297" s="1">
        <v>42359</v>
      </c>
      <c r="B1297">
        <v>8.82</v>
      </c>
      <c r="C1297">
        <f t="shared" si="40"/>
        <v>1</v>
      </c>
      <c r="D1297">
        <f t="shared" si="41"/>
        <v>-0.2265006630851758</v>
      </c>
    </row>
    <row r="1298" spans="1:4" x14ac:dyDescent="0.3">
      <c r="A1298" s="1">
        <v>42360</v>
      </c>
      <c r="B1298">
        <v>8.74</v>
      </c>
      <c r="C1298">
        <f t="shared" si="40"/>
        <v>2</v>
      </c>
      <c r="D1298">
        <f t="shared" si="41"/>
        <v>-0.91116803512562683</v>
      </c>
    </row>
    <row r="1299" spans="1:4" x14ac:dyDescent="0.3">
      <c r="A1299" s="1">
        <v>42361</v>
      </c>
      <c r="B1299">
        <v>8.7100000000000009</v>
      </c>
      <c r="C1299">
        <f t="shared" si="40"/>
        <v>3</v>
      </c>
      <c r="D1299">
        <f t="shared" si="41"/>
        <v>-0.34383988030322143</v>
      </c>
    </row>
    <row r="1300" spans="1:4" x14ac:dyDescent="0.3">
      <c r="A1300" s="1">
        <v>42362</v>
      </c>
      <c r="B1300">
        <v>8.66</v>
      </c>
      <c r="C1300">
        <f t="shared" si="40"/>
        <v>4</v>
      </c>
      <c r="D1300">
        <f t="shared" si="41"/>
        <v>-0.57570682900680481</v>
      </c>
    </row>
    <row r="1301" spans="1:4" x14ac:dyDescent="0.3">
      <c r="A1301" s="1">
        <v>42363</v>
      </c>
      <c r="B1301">
        <v>8.66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8.5399999999999991</v>
      </c>
      <c r="C1302">
        <f t="shared" si="40"/>
        <v>1</v>
      </c>
      <c r="D1302">
        <f t="shared" si="41"/>
        <v>-1.3953714773865329</v>
      </c>
    </row>
    <row r="1303" spans="1:4" x14ac:dyDescent="0.3">
      <c r="A1303" s="1">
        <v>42367</v>
      </c>
      <c r="B1303">
        <v>8.59</v>
      </c>
      <c r="C1303">
        <f t="shared" si="40"/>
        <v>2</v>
      </c>
      <c r="D1303">
        <f t="shared" si="41"/>
        <v>0.58377281956856564</v>
      </c>
    </row>
    <row r="1304" spans="1:4" x14ac:dyDescent="0.3">
      <c r="A1304" s="1">
        <v>42368</v>
      </c>
      <c r="B1304">
        <v>8.65</v>
      </c>
      <c r="C1304">
        <f t="shared" si="40"/>
        <v>3</v>
      </c>
      <c r="D1304">
        <f t="shared" si="41"/>
        <v>0.69605849476241133</v>
      </c>
    </row>
    <row r="1305" spans="1:4" x14ac:dyDescent="0.3">
      <c r="A1305" s="1">
        <v>42369</v>
      </c>
      <c r="B1305">
        <v>8.6300000000000008</v>
      </c>
      <c r="C1305">
        <f t="shared" si="40"/>
        <v>4</v>
      </c>
      <c r="D1305">
        <f t="shared" si="41"/>
        <v>-0.23148158484511328</v>
      </c>
    </row>
    <row r="1306" spans="1:4" x14ac:dyDescent="0.3">
      <c r="A1306" s="1">
        <v>42370</v>
      </c>
      <c r="B1306">
        <v>8.6300000000000008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8.5399999999999991</v>
      </c>
      <c r="C1307">
        <f t="shared" si="40"/>
        <v>1</v>
      </c>
      <c r="D1307">
        <f t="shared" si="41"/>
        <v>-1.0483497294858637</v>
      </c>
    </row>
    <row r="1308" spans="1:4" x14ac:dyDescent="0.3">
      <c r="A1308" s="1">
        <v>42374</v>
      </c>
      <c r="B1308">
        <v>8.5399999999999991</v>
      </c>
      <c r="C1308">
        <f t="shared" si="40"/>
        <v>2</v>
      </c>
      <c r="D1308">
        <f t="shared" si="41"/>
        <v>0</v>
      </c>
    </row>
    <row r="1309" spans="1:4" x14ac:dyDescent="0.3">
      <c r="A1309" s="1">
        <v>42375</v>
      </c>
      <c r="B1309">
        <v>8.61</v>
      </c>
      <c r="C1309">
        <f t="shared" si="40"/>
        <v>3</v>
      </c>
      <c r="D1309">
        <f t="shared" si="41"/>
        <v>0.81633106391609545</v>
      </c>
    </row>
    <row r="1310" spans="1:4" x14ac:dyDescent="0.3">
      <c r="A1310" s="1">
        <v>42376</v>
      </c>
      <c r="B1310">
        <v>8.61</v>
      </c>
      <c r="C1310">
        <f t="shared" si="40"/>
        <v>4</v>
      </c>
      <c r="D1310">
        <f t="shared" si="41"/>
        <v>0</v>
      </c>
    </row>
    <row r="1311" spans="1:4" x14ac:dyDescent="0.3">
      <c r="A1311" s="1">
        <v>42377</v>
      </c>
      <c r="B1311">
        <v>8.6199999999999992</v>
      </c>
      <c r="C1311">
        <f t="shared" si="40"/>
        <v>5</v>
      </c>
      <c r="D1311">
        <f t="shared" si="41"/>
        <v>0.1160766235962285</v>
      </c>
    </row>
    <row r="1312" spans="1:4" x14ac:dyDescent="0.3">
      <c r="A1312" s="1">
        <v>42380</v>
      </c>
      <c r="B1312">
        <v>8.58</v>
      </c>
      <c r="C1312">
        <f t="shared" si="40"/>
        <v>1</v>
      </c>
      <c r="D1312">
        <f t="shared" si="41"/>
        <v>-0.46511711757304397</v>
      </c>
    </row>
    <row r="1313" spans="1:4" x14ac:dyDescent="0.3">
      <c r="A1313" s="1">
        <v>42381</v>
      </c>
      <c r="B1313">
        <v>8.73</v>
      </c>
      <c r="C1313">
        <f t="shared" si="40"/>
        <v>2</v>
      </c>
      <c r="D1313">
        <f t="shared" si="41"/>
        <v>1.7331456351639929</v>
      </c>
    </row>
    <row r="1314" spans="1:4" x14ac:dyDescent="0.3">
      <c r="A1314" s="1">
        <v>42382</v>
      </c>
      <c r="B1314">
        <v>8.7799999999999994</v>
      </c>
      <c r="C1314">
        <f t="shared" si="40"/>
        <v>3</v>
      </c>
      <c r="D1314">
        <f t="shared" si="41"/>
        <v>0.57110377955140734</v>
      </c>
    </row>
    <row r="1315" spans="1:4" x14ac:dyDescent="0.3">
      <c r="A1315" s="1">
        <v>42383</v>
      </c>
      <c r="B1315">
        <v>8.8000000000000007</v>
      </c>
      <c r="C1315">
        <f t="shared" si="40"/>
        <v>4</v>
      </c>
      <c r="D1315">
        <f t="shared" si="41"/>
        <v>0.22753138371359682</v>
      </c>
    </row>
    <row r="1316" spans="1:4" x14ac:dyDescent="0.3">
      <c r="A1316" s="1">
        <v>42384</v>
      </c>
      <c r="B1316">
        <v>8.7799999999999994</v>
      </c>
      <c r="C1316">
        <f t="shared" si="40"/>
        <v>5</v>
      </c>
      <c r="D1316">
        <f t="shared" si="41"/>
        <v>-0.22753138371359682</v>
      </c>
    </row>
    <row r="1317" spans="1:4" x14ac:dyDescent="0.3">
      <c r="A1317" s="1">
        <v>42387</v>
      </c>
      <c r="B1317">
        <v>8.7799999999999994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8.82</v>
      </c>
      <c r="C1318">
        <f t="shared" si="40"/>
        <v>2</v>
      </c>
      <c r="D1318">
        <f t="shared" si="41"/>
        <v>0.45454623716750575</v>
      </c>
    </row>
    <row r="1319" spans="1:4" x14ac:dyDescent="0.3">
      <c r="A1319" s="1">
        <v>42389</v>
      </c>
      <c r="B1319">
        <v>8.7200000000000006</v>
      </c>
      <c r="C1319">
        <f t="shared" si="40"/>
        <v>3</v>
      </c>
      <c r="D1319">
        <f t="shared" si="41"/>
        <v>-1.1402632097811818</v>
      </c>
    </row>
    <row r="1320" spans="1:4" x14ac:dyDescent="0.3">
      <c r="A1320" s="1">
        <v>42390</v>
      </c>
      <c r="B1320">
        <v>8.76</v>
      </c>
      <c r="C1320">
        <f t="shared" si="40"/>
        <v>4</v>
      </c>
      <c r="D1320">
        <f t="shared" si="41"/>
        <v>0.4576667027411645</v>
      </c>
    </row>
    <row r="1321" spans="1:4" x14ac:dyDescent="0.3">
      <c r="A1321" s="1">
        <v>42391</v>
      </c>
      <c r="B1321">
        <v>8.74</v>
      </c>
      <c r="C1321">
        <f t="shared" si="40"/>
        <v>5</v>
      </c>
      <c r="D1321">
        <f t="shared" si="41"/>
        <v>-0.22857152808560954</v>
      </c>
    </row>
    <row r="1322" spans="1:4" x14ac:dyDescent="0.3">
      <c r="A1322" s="1">
        <v>42394</v>
      </c>
      <c r="B1322">
        <v>8.77</v>
      </c>
      <c r="C1322">
        <f t="shared" si="40"/>
        <v>1</v>
      </c>
      <c r="D1322">
        <f t="shared" si="41"/>
        <v>0.34266167166478567</v>
      </c>
    </row>
    <row r="1323" spans="1:4" x14ac:dyDescent="0.3">
      <c r="A1323" s="1">
        <v>42395</v>
      </c>
      <c r="B1323">
        <v>8.73</v>
      </c>
      <c r="C1323">
        <f t="shared" si="40"/>
        <v>2</v>
      </c>
      <c r="D1323">
        <f t="shared" si="41"/>
        <v>-0.45714365325807194</v>
      </c>
    </row>
    <row r="1324" spans="1:4" x14ac:dyDescent="0.3">
      <c r="A1324" s="1">
        <v>42396</v>
      </c>
      <c r="B1324">
        <v>8.7899999999999991</v>
      </c>
      <c r="C1324">
        <f t="shared" si="40"/>
        <v>3</v>
      </c>
      <c r="D1324">
        <f t="shared" si="41"/>
        <v>0.68493418455744859</v>
      </c>
    </row>
    <row r="1325" spans="1:4" x14ac:dyDescent="0.3">
      <c r="A1325" s="1">
        <v>42397</v>
      </c>
      <c r="B1325">
        <v>8.64</v>
      </c>
      <c r="C1325">
        <f t="shared" si="40"/>
        <v>4</v>
      </c>
      <c r="D1325">
        <f t="shared" si="41"/>
        <v>-1.7212128881121203</v>
      </c>
    </row>
    <row r="1326" spans="1:4" x14ac:dyDescent="0.3">
      <c r="A1326" s="1">
        <v>42398</v>
      </c>
      <c r="B1326">
        <v>8.76</v>
      </c>
      <c r="C1326">
        <f t="shared" si="40"/>
        <v>5</v>
      </c>
      <c r="D1326">
        <f t="shared" si="41"/>
        <v>1.3793322132335675</v>
      </c>
    </row>
    <row r="1327" spans="1:4" x14ac:dyDescent="0.3">
      <c r="A1327" s="1">
        <v>42401</v>
      </c>
      <c r="B1327">
        <v>8.73</v>
      </c>
      <c r="C1327">
        <f t="shared" si="40"/>
        <v>1</v>
      </c>
      <c r="D1327">
        <f t="shared" si="41"/>
        <v>-0.34305350967889581</v>
      </c>
    </row>
    <row r="1328" spans="1:4" x14ac:dyDescent="0.3">
      <c r="A1328" s="1">
        <v>42402</v>
      </c>
      <c r="B1328">
        <v>8.8000000000000007</v>
      </c>
      <c r="C1328">
        <f t="shared" si="40"/>
        <v>2</v>
      </c>
      <c r="D1328">
        <f t="shared" si="41"/>
        <v>0.79863516326500417</v>
      </c>
    </row>
    <row r="1329" spans="1:4" x14ac:dyDescent="0.3">
      <c r="A1329" s="1">
        <v>42403</v>
      </c>
      <c r="B1329">
        <v>8.68</v>
      </c>
      <c r="C1329">
        <f t="shared" si="40"/>
        <v>3</v>
      </c>
      <c r="D1329">
        <f t="shared" si="41"/>
        <v>-1.3730192811902384</v>
      </c>
    </row>
    <row r="1330" spans="1:4" x14ac:dyDescent="0.3">
      <c r="A1330" s="1">
        <v>42404</v>
      </c>
      <c r="B1330">
        <v>8.65</v>
      </c>
      <c r="C1330">
        <f t="shared" si="40"/>
        <v>4</v>
      </c>
      <c r="D1330">
        <f t="shared" si="41"/>
        <v>-0.34622077284706165</v>
      </c>
    </row>
    <row r="1331" spans="1:4" x14ac:dyDescent="0.3">
      <c r="A1331" s="1">
        <v>42405</v>
      </c>
      <c r="B1331">
        <v>8.58</v>
      </c>
      <c r="C1331">
        <f t="shared" si="40"/>
        <v>5</v>
      </c>
      <c r="D1331">
        <f t="shared" si="41"/>
        <v>-0.81254074439169699</v>
      </c>
    </row>
    <row r="1332" spans="1:4" x14ac:dyDescent="0.3">
      <c r="A1332" s="1">
        <v>42408</v>
      </c>
      <c r="B1332">
        <v>8.5299999999999994</v>
      </c>
      <c r="C1332">
        <f t="shared" si="40"/>
        <v>1</v>
      </c>
      <c r="D1332">
        <f t="shared" si="41"/>
        <v>-0.58445519962836556</v>
      </c>
    </row>
    <row r="1333" spans="1:4" x14ac:dyDescent="0.3">
      <c r="A1333" s="1">
        <v>42409</v>
      </c>
      <c r="B1333">
        <v>8.5399999999999991</v>
      </c>
      <c r="C1333">
        <f t="shared" si="40"/>
        <v>2</v>
      </c>
      <c r="D1333">
        <f t="shared" si="41"/>
        <v>0.11716462968908559</v>
      </c>
    </row>
    <row r="1334" spans="1:4" x14ac:dyDescent="0.3">
      <c r="A1334" s="1">
        <v>42410</v>
      </c>
      <c r="B1334">
        <v>8.5299999999999994</v>
      </c>
      <c r="C1334">
        <f t="shared" si="40"/>
        <v>3</v>
      </c>
      <c r="D1334">
        <f t="shared" si="41"/>
        <v>-0.11716462968908559</v>
      </c>
    </row>
    <row r="1335" spans="1:4" x14ac:dyDescent="0.3">
      <c r="A1335" s="1">
        <v>42411</v>
      </c>
      <c r="B1335">
        <v>8.64</v>
      </c>
      <c r="C1335">
        <f t="shared" si="40"/>
        <v>4</v>
      </c>
      <c r="D1335">
        <f t="shared" si="41"/>
        <v>1.2813221312376868</v>
      </c>
    </row>
    <row r="1336" spans="1:4" x14ac:dyDescent="0.3">
      <c r="A1336" s="1">
        <v>42412</v>
      </c>
      <c r="B1336">
        <v>8.65</v>
      </c>
      <c r="C1336">
        <f t="shared" si="40"/>
        <v>5</v>
      </c>
      <c r="D1336">
        <f t="shared" si="41"/>
        <v>0.11567381278237576</v>
      </c>
    </row>
    <row r="1337" spans="1:4" x14ac:dyDescent="0.3">
      <c r="A1337" s="1">
        <v>42415</v>
      </c>
      <c r="B1337">
        <v>8.65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8.7100000000000009</v>
      </c>
      <c r="C1338">
        <f t="shared" si="40"/>
        <v>2</v>
      </c>
      <c r="D1338">
        <f t="shared" si="41"/>
        <v>0.69124699206236073</v>
      </c>
    </row>
    <row r="1339" spans="1:4" x14ac:dyDescent="0.3">
      <c r="A1339" s="1">
        <v>42417</v>
      </c>
      <c r="B1339">
        <v>8.75</v>
      </c>
      <c r="C1339">
        <f t="shared" si="40"/>
        <v>3</v>
      </c>
      <c r="D1339">
        <f t="shared" si="41"/>
        <v>0.45819095051115255</v>
      </c>
    </row>
    <row r="1340" spans="1:4" x14ac:dyDescent="0.3">
      <c r="A1340" s="1">
        <v>42418</v>
      </c>
      <c r="B1340">
        <v>8.73</v>
      </c>
      <c r="C1340">
        <f t="shared" si="40"/>
        <v>4</v>
      </c>
      <c r="D1340">
        <f t="shared" si="41"/>
        <v>-0.22883305180121738</v>
      </c>
    </row>
    <row r="1341" spans="1:4" x14ac:dyDescent="0.3">
      <c r="A1341" s="1">
        <v>42419</v>
      </c>
      <c r="B1341">
        <v>8.6999999999999993</v>
      </c>
      <c r="C1341">
        <f t="shared" si="40"/>
        <v>5</v>
      </c>
      <c r="D1341">
        <f t="shared" si="41"/>
        <v>-0.34423441909731878</v>
      </c>
    </row>
    <row r="1342" spans="1:4" x14ac:dyDescent="0.3">
      <c r="A1342" s="1">
        <v>42422</v>
      </c>
      <c r="B1342">
        <v>8.69</v>
      </c>
      <c r="C1342">
        <f t="shared" si="40"/>
        <v>1</v>
      </c>
      <c r="D1342">
        <f t="shared" si="41"/>
        <v>-0.11500863832370101</v>
      </c>
    </row>
    <row r="1343" spans="1:4" x14ac:dyDescent="0.3">
      <c r="A1343" s="1">
        <v>42423</v>
      </c>
      <c r="B1343">
        <v>8.6</v>
      </c>
      <c r="C1343">
        <f t="shared" si="40"/>
        <v>2</v>
      </c>
      <c r="D1343">
        <f t="shared" si="41"/>
        <v>-1.0410736017838929</v>
      </c>
    </row>
    <row r="1344" spans="1:4" x14ac:dyDescent="0.3">
      <c r="A1344" s="1">
        <v>42424</v>
      </c>
      <c r="B1344">
        <v>8.57</v>
      </c>
      <c r="C1344">
        <f t="shared" si="40"/>
        <v>3</v>
      </c>
      <c r="D1344">
        <f t="shared" si="41"/>
        <v>-0.34944706497734046</v>
      </c>
    </row>
    <row r="1345" spans="1:4" x14ac:dyDescent="0.3">
      <c r="A1345" s="1">
        <v>42425</v>
      </c>
      <c r="B1345">
        <v>8.49</v>
      </c>
      <c r="C1345">
        <f t="shared" si="40"/>
        <v>4</v>
      </c>
      <c r="D1345">
        <f t="shared" si="41"/>
        <v>-0.93787322864326939</v>
      </c>
    </row>
    <row r="1346" spans="1:4" x14ac:dyDescent="0.3">
      <c r="A1346" s="1">
        <v>42426</v>
      </c>
      <c r="B1346">
        <v>8.4700000000000006</v>
      </c>
      <c r="C1346">
        <f t="shared" ref="C1346:C1409" si="42">WEEKDAY(A:A,2)</f>
        <v>5</v>
      </c>
      <c r="D1346">
        <f t="shared" si="41"/>
        <v>-0.23584916592926675</v>
      </c>
    </row>
    <row r="1347" spans="1:4" x14ac:dyDescent="0.3">
      <c r="A1347" s="1">
        <v>42429</v>
      </c>
      <c r="B1347">
        <v>8.44</v>
      </c>
      <c r="C1347">
        <f t="shared" si="42"/>
        <v>1</v>
      </c>
      <c r="D1347">
        <f t="shared" ref="D1347:D1410" si="43">LN(B1347)*100-LN(B1346)*100</f>
        <v>-0.3548200056097528</v>
      </c>
    </row>
    <row r="1348" spans="1:4" x14ac:dyDescent="0.3">
      <c r="A1348" s="1">
        <v>42430</v>
      </c>
      <c r="B1348">
        <v>8.4</v>
      </c>
      <c r="C1348">
        <f t="shared" si="42"/>
        <v>2</v>
      </c>
      <c r="D1348">
        <f t="shared" si="43"/>
        <v>-0.47506027585976085</v>
      </c>
    </row>
    <row r="1349" spans="1:4" x14ac:dyDescent="0.3">
      <c r="A1349" s="1">
        <v>42431</v>
      </c>
      <c r="B1349">
        <v>8.43</v>
      </c>
      <c r="C1349">
        <f t="shared" si="42"/>
        <v>3</v>
      </c>
      <c r="D1349">
        <f t="shared" si="43"/>
        <v>0.35650661644959314</v>
      </c>
    </row>
    <row r="1350" spans="1:4" x14ac:dyDescent="0.3">
      <c r="A1350" s="1">
        <v>42432</v>
      </c>
      <c r="B1350">
        <v>8.4499999999999993</v>
      </c>
      <c r="C1350">
        <f t="shared" si="42"/>
        <v>4</v>
      </c>
      <c r="D1350">
        <f t="shared" si="43"/>
        <v>0.23696693553182513</v>
      </c>
    </row>
    <row r="1351" spans="1:4" x14ac:dyDescent="0.3">
      <c r="A1351" s="1">
        <v>42433</v>
      </c>
      <c r="B1351">
        <v>8.6</v>
      </c>
      <c r="C1351">
        <f t="shared" si="42"/>
        <v>5</v>
      </c>
      <c r="D1351">
        <f t="shared" si="43"/>
        <v>1.759576189037972</v>
      </c>
    </row>
    <row r="1352" spans="1:4" x14ac:dyDescent="0.3">
      <c r="A1352" s="1">
        <v>42436</v>
      </c>
      <c r="B1352">
        <v>8.6300000000000008</v>
      </c>
      <c r="C1352">
        <f t="shared" si="42"/>
        <v>1</v>
      </c>
      <c r="D1352">
        <f t="shared" si="43"/>
        <v>0.34823018358750346</v>
      </c>
    </row>
    <row r="1353" spans="1:4" x14ac:dyDescent="0.3">
      <c r="A1353" s="1">
        <v>42437</v>
      </c>
      <c r="B1353">
        <v>8.67</v>
      </c>
      <c r="C1353">
        <f t="shared" si="42"/>
        <v>2</v>
      </c>
      <c r="D1353">
        <f t="shared" si="43"/>
        <v>0.46242856971136348</v>
      </c>
    </row>
    <row r="1354" spans="1:4" x14ac:dyDescent="0.3">
      <c r="A1354" s="1">
        <v>42438</v>
      </c>
      <c r="B1354">
        <v>8.69</v>
      </c>
      <c r="C1354">
        <f t="shared" si="42"/>
        <v>3</v>
      </c>
      <c r="D1354">
        <f t="shared" si="43"/>
        <v>0.23041484848502591</v>
      </c>
    </row>
    <row r="1355" spans="1:4" x14ac:dyDescent="0.3">
      <c r="A1355" s="1">
        <v>42439</v>
      </c>
      <c r="B1355">
        <v>8.7200000000000006</v>
      </c>
      <c r="C1355">
        <f t="shared" si="42"/>
        <v>4</v>
      </c>
      <c r="D1355">
        <f t="shared" si="43"/>
        <v>0.34462986435875109</v>
      </c>
    </row>
    <row r="1356" spans="1:4" x14ac:dyDescent="0.3">
      <c r="A1356" s="1">
        <v>42440</v>
      </c>
      <c r="B1356">
        <v>8.77</v>
      </c>
      <c r="C1356">
        <f t="shared" si="42"/>
        <v>5</v>
      </c>
      <c r="D1356">
        <f t="shared" si="43"/>
        <v>0.57175684632034063</v>
      </c>
    </row>
    <row r="1357" spans="1:4" x14ac:dyDescent="0.3">
      <c r="A1357" s="1">
        <v>42443</v>
      </c>
      <c r="B1357">
        <v>8.7799999999999994</v>
      </c>
      <c r="C1357">
        <f t="shared" si="42"/>
        <v>1</v>
      </c>
      <c r="D1357">
        <f t="shared" si="43"/>
        <v>0.11396012629333541</v>
      </c>
    </row>
    <row r="1358" spans="1:4" x14ac:dyDescent="0.3">
      <c r="A1358" s="1">
        <v>42444</v>
      </c>
      <c r="B1358">
        <v>8.76</v>
      </c>
      <c r="C1358">
        <f t="shared" si="42"/>
        <v>2</v>
      </c>
      <c r="D1358">
        <f t="shared" si="43"/>
        <v>-0.22805026987251154</v>
      </c>
    </row>
    <row r="1359" spans="1:4" x14ac:dyDescent="0.3">
      <c r="A1359" s="1">
        <v>42445</v>
      </c>
      <c r="B1359">
        <v>8.76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8.82</v>
      </c>
      <c r="C1360">
        <f t="shared" si="42"/>
        <v>4</v>
      </c>
      <c r="D1360">
        <f t="shared" si="43"/>
        <v>0.68259650704001729</v>
      </c>
    </row>
    <row r="1361" spans="1:4" x14ac:dyDescent="0.3">
      <c r="A1361" s="1">
        <v>42447</v>
      </c>
      <c r="B1361">
        <v>8.83</v>
      </c>
      <c r="C1361">
        <f t="shared" si="42"/>
        <v>5</v>
      </c>
      <c r="D1361">
        <f t="shared" si="43"/>
        <v>0.11331445971686094</v>
      </c>
    </row>
    <row r="1362" spans="1:4" x14ac:dyDescent="0.3">
      <c r="A1362" s="1">
        <v>42450</v>
      </c>
      <c r="B1362">
        <v>8.8800000000000008</v>
      </c>
      <c r="C1362">
        <f t="shared" si="42"/>
        <v>1</v>
      </c>
      <c r="D1362">
        <f t="shared" si="43"/>
        <v>0.5646542388209923</v>
      </c>
    </row>
    <row r="1363" spans="1:4" x14ac:dyDescent="0.3">
      <c r="A1363" s="1">
        <v>42451</v>
      </c>
      <c r="B1363">
        <v>8.9600000000000009</v>
      </c>
      <c r="C1363">
        <f t="shared" si="42"/>
        <v>2</v>
      </c>
      <c r="D1363">
        <f t="shared" si="43"/>
        <v>0.89686699827603888</v>
      </c>
    </row>
    <row r="1364" spans="1:4" x14ac:dyDescent="0.3">
      <c r="A1364" s="1">
        <v>42452</v>
      </c>
      <c r="B1364">
        <v>8.9</v>
      </c>
      <c r="C1364">
        <f t="shared" si="42"/>
        <v>3</v>
      </c>
      <c r="D1364">
        <f t="shared" si="43"/>
        <v>-0.67189502487448749</v>
      </c>
    </row>
    <row r="1365" spans="1:4" x14ac:dyDescent="0.3">
      <c r="A1365" s="1">
        <v>42453</v>
      </c>
      <c r="B1365">
        <v>8.9499999999999993</v>
      </c>
      <c r="C1365">
        <f t="shared" si="42"/>
        <v>4</v>
      </c>
      <c r="D1365">
        <f t="shared" si="43"/>
        <v>0.56022555486697456</v>
      </c>
    </row>
    <row r="1366" spans="1:4" x14ac:dyDescent="0.3">
      <c r="A1366" s="1">
        <v>42454</v>
      </c>
      <c r="B1366">
        <v>8.9499999999999993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8.94</v>
      </c>
      <c r="C1367">
        <f t="shared" si="42"/>
        <v>1</v>
      </c>
      <c r="D1367">
        <f t="shared" si="43"/>
        <v>-0.11179431013411545</v>
      </c>
    </row>
    <row r="1368" spans="1:4" x14ac:dyDescent="0.3">
      <c r="A1368" s="1">
        <v>42458</v>
      </c>
      <c r="B1368">
        <v>8.99</v>
      </c>
      <c r="C1368">
        <f t="shared" si="42"/>
        <v>2</v>
      </c>
      <c r="D1368">
        <f t="shared" si="43"/>
        <v>0.55772592981062985</v>
      </c>
    </row>
    <row r="1369" spans="1:4" x14ac:dyDescent="0.3">
      <c r="A1369" s="1">
        <v>42459</v>
      </c>
      <c r="B1369">
        <v>8.91</v>
      </c>
      <c r="C1369">
        <f t="shared" si="42"/>
        <v>3</v>
      </c>
      <c r="D1369">
        <f t="shared" si="43"/>
        <v>-0.89386070008112029</v>
      </c>
    </row>
    <row r="1370" spans="1:4" x14ac:dyDescent="0.3">
      <c r="A1370" s="1">
        <v>42460</v>
      </c>
      <c r="B1370">
        <v>8.91</v>
      </c>
      <c r="C1370">
        <f t="shared" si="42"/>
        <v>4</v>
      </c>
      <c r="D1370">
        <f t="shared" si="43"/>
        <v>0</v>
      </c>
    </row>
    <row r="1371" spans="1:4" x14ac:dyDescent="0.3">
      <c r="A1371" s="1">
        <v>42461</v>
      </c>
      <c r="B1371">
        <v>8.98</v>
      </c>
      <c r="C1371">
        <f t="shared" si="42"/>
        <v>5</v>
      </c>
      <c r="D1371">
        <f t="shared" si="43"/>
        <v>0.7825640831390217</v>
      </c>
    </row>
    <row r="1372" spans="1:4" x14ac:dyDescent="0.3">
      <c r="A1372" s="1">
        <v>42464</v>
      </c>
      <c r="B1372">
        <v>8.8800000000000008</v>
      </c>
      <c r="C1372">
        <f t="shared" si="42"/>
        <v>1</v>
      </c>
      <c r="D1372">
        <f t="shared" si="43"/>
        <v>-1.1198325310029418</v>
      </c>
    </row>
    <row r="1373" spans="1:4" x14ac:dyDescent="0.3">
      <c r="A1373" s="1">
        <v>42465</v>
      </c>
      <c r="B1373">
        <v>8.8000000000000007</v>
      </c>
      <c r="C1373">
        <f t="shared" si="42"/>
        <v>2</v>
      </c>
      <c r="D1373">
        <f t="shared" si="43"/>
        <v>-0.90498355199176217</v>
      </c>
    </row>
    <row r="1374" spans="1:4" x14ac:dyDescent="0.3">
      <c r="A1374" s="1">
        <v>42466</v>
      </c>
      <c r="B1374">
        <v>8.83</v>
      </c>
      <c r="C1374">
        <f t="shared" si="42"/>
        <v>3</v>
      </c>
      <c r="D1374">
        <f t="shared" si="43"/>
        <v>0.34032931317076986</v>
      </c>
    </row>
    <row r="1375" spans="1:4" x14ac:dyDescent="0.3">
      <c r="A1375" s="1">
        <v>42467</v>
      </c>
      <c r="B1375">
        <v>8.7899999999999991</v>
      </c>
      <c r="C1375">
        <f t="shared" si="42"/>
        <v>4</v>
      </c>
      <c r="D1375">
        <f t="shared" si="43"/>
        <v>-0.45403029187832544</v>
      </c>
    </row>
    <row r="1376" spans="1:4" x14ac:dyDescent="0.3">
      <c r="A1376" s="1">
        <v>42468</v>
      </c>
      <c r="B1376">
        <v>8.92</v>
      </c>
      <c r="C1376">
        <f t="shared" si="42"/>
        <v>5</v>
      </c>
      <c r="D1376">
        <f t="shared" si="43"/>
        <v>1.4681234894832471</v>
      </c>
    </row>
    <row r="1377" spans="1:4" x14ac:dyDescent="0.3">
      <c r="A1377" s="1">
        <v>42471</v>
      </c>
      <c r="B1377">
        <v>9.0299999999999994</v>
      </c>
      <c r="C1377">
        <f t="shared" si="42"/>
        <v>1</v>
      </c>
      <c r="D1377">
        <f t="shared" si="43"/>
        <v>1.2256420836976076</v>
      </c>
    </row>
    <row r="1378" spans="1:4" x14ac:dyDescent="0.3">
      <c r="A1378" s="1">
        <v>42472</v>
      </c>
      <c r="B1378">
        <v>9.1199999999999992</v>
      </c>
      <c r="C1378">
        <f t="shared" si="42"/>
        <v>2</v>
      </c>
      <c r="D1378">
        <f t="shared" si="43"/>
        <v>0.99174366573458883</v>
      </c>
    </row>
    <row r="1379" spans="1:4" x14ac:dyDescent="0.3">
      <c r="A1379" s="1">
        <v>42473</v>
      </c>
      <c r="B1379">
        <v>9.33</v>
      </c>
      <c r="C1379">
        <f t="shared" si="42"/>
        <v>3</v>
      </c>
      <c r="D1379">
        <f t="shared" si="43"/>
        <v>2.2765210773012541</v>
      </c>
    </row>
    <row r="1380" spans="1:4" x14ac:dyDescent="0.3">
      <c r="A1380" s="1">
        <v>42474</v>
      </c>
      <c r="B1380">
        <v>9.1999999999999993</v>
      </c>
      <c r="C1380">
        <f t="shared" si="42"/>
        <v>4</v>
      </c>
      <c r="D1380">
        <f t="shared" si="43"/>
        <v>-1.4031530804257955</v>
      </c>
    </row>
    <row r="1381" spans="1:4" x14ac:dyDescent="0.3">
      <c r="A1381" s="1">
        <v>42475</v>
      </c>
      <c r="B1381">
        <v>9.27</v>
      </c>
      <c r="C1381">
        <f t="shared" si="42"/>
        <v>5</v>
      </c>
      <c r="D1381">
        <f t="shared" si="43"/>
        <v>0.75798955227691067</v>
      </c>
    </row>
    <row r="1382" spans="1:4" x14ac:dyDescent="0.3">
      <c r="A1382" s="1">
        <v>42478</v>
      </c>
      <c r="B1382">
        <v>9.25</v>
      </c>
      <c r="C1382">
        <f t="shared" si="42"/>
        <v>1</v>
      </c>
      <c r="D1382">
        <f t="shared" si="43"/>
        <v>-0.21598280534297487</v>
      </c>
    </row>
    <row r="1383" spans="1:4" x14ac:dyDescent="0.3">
      <c r="A1383" s="1">
        <v>42479</v>
      </c>
      <c r="B1383">
        <v>9.6</v>
      </c>
      <c r="C1383">
        <f t="shared" si="42"/>
        <v>2</v>
      </c>
      <c r="D1383">
        <f t="shared" si="43"/>
        <v>3.7139546949456701</v>
      </c>
    </row>
    <row r="1384" spans="1:4" x14ac:dyDescent="0.3">
      <c r="A1384" s="1">
        <v>42480</v>
      </c>
      <c r="B1384">
        <v>9.85</v>
      </c>
      <c r="C1384">
        <f t="shared" si="42"/>
        <v>3</v>
      </c>
      <c r="D1384">
        <f t="shared" si="43"/>
        <v>2.570835671020717</v>
      </c>
    </row>
    <row r="1385" spans="1:4" x14ac:dyDescent="0.3">
      <c r="A1385" s="1">
        <v>42481</v>
      </c>
      <c r="B1385">
        <v>9.91</v>
      </c>
      <c r="C1385">
        <f t="shared" si="42"/>
        <v>4</v>
      </c>
      <c r="D1385">
        <f t="shared" si="43"/>
        <v>0.60728931578987044</v>
      </c>
    </row>
    <row r="1386" spans="1:4" x14ac:dyDescent="0.3">
      <c r="A1386" s="1">
        <v>42482</v>
      </c>
      <c r="B1386">
        <v>9.6</v>
      </c>
      <c r="C1386">
        <f t="shared" si="42"/>
        <v>5</v>
      </c>
      <c r="D1386">
        <f t="shared" si="43"/>
        <v>-3.1781249868105874</v>
      </c>
    </row>
    <row r="1387" spans="1:4" x14ac:dyDescent="0.3">
      <c r="A1387" s="1">
        <v>42485</v>
      </c>
      <c r="B1387">
        <v>9.73</v>
      </c>
      <c r="C1387">
        <f t="shared" si="42"/>
        <v>1</v>
      </c>
      <c r="D1387">
        <f t="shared" si="43"/>
        <v>1.3450797724123049</v>
      </c>
    </row>
    <row r="1388" spans="1:4" x14ac:dyDescent="0.3">
      <c r="A1388" s="1">
        <v>42486</v>
      </c>
      <c r="B1388">
        <v>9.91</v>
      </c>
      <c r="C1388">
        <f t="shared" si="42"/>
        <v>2</v>
      </c>
      <c r="D1388">
        <f t="shared" si="43"/>
        <v>1.8330452143982825</v>
      </c>
    </row>
    <row r="1389" spans="1:4" x14ac:dyDescent="0.3">
      <c r="A1389" s="1">
        <v>42487</v>
      </c>
      <c r="B1389">
        <v>9.93</v>
      </c>
      <c r="C1389">
        <f t="shared" si="42"/>
        <v>3</v>
      </c>
      <c r="D1389">
        <f t="shared" si="43"/>
        <v>0.2016129715184718</v>
      </c>
    </row>
    <row r="1390" spans="1:4" x14ac:dyDescent="0.3">
      <c r="A1390" s="1">
        <v>42488</v>
      </c>
      <c r="B1390">
        <v>9.93</v>
      </c>
      <c r="C1390">
        <f t="shared" si="42"/>
        <v>4</v>
      </c>
      <c r="D1390">
        <f t="shared" si="43"/>
        <v>0</v>
      </c>
    </row>
    <row r="1391" spans="1:4" x14ac:dyDescent="0.3">
      <c r="A1391" s="1">
        <v>42489</v>
      </c>
      <c r="B1391">
        <v>9.9700000000000006</v>
      </c>
      <c r="C1391">
        <f t="shared" si="42"/>
        <v>5</v>
      </c>
      <c r="D1391">
        <f t="shared" si="43"/>
        <v>0.40201059166656705</v>
      </c>
    </row>
    <row r="1392" spans="1:4" x14ac:dyDescent="0.3">
      <c r="A1392" s="1">
        <v>42492</v>
      </c>
      <c r="B1392">
        <v>10.119999999999999</v>
      </c>
      <c r="C1392">
        <f t="shared" si="42"/>
        <v>1</v>
      </c>
      <c r="D1392">
        <f t="shared" si="43"/>
        <v>1.493307988557234</v>
      </c>
    </row>
    <row r="1393" spans="1:4" x14ac:dyDescent="0.3">
      <c r="A1393" s="1">
        <v>42493</v>
      </c>
      <c r="B1393">
        <v>9.98</v>
      </c>
      <c r="C1393">
        <f t="shared" si="42"/>
        <v>2</v>
      </c>
      <c r="D1393">
        <f t="shared" si="43"/>
        <v>-1.393057353594628</v>
      </c>
    </row>
    <row r="1394" spans="1:4" x14ac:dyDescent="0.3">
      <c r="A1394" s="1">
        <v>42494</v>
      </c>
      <c r="B1394">
        <v>9.98</v>
      </c>
      <c r="C1394">
        <f t="shared" si="42"/>
        <v>3</v>
      </c>
      <c r="D1394">
        <f t="shared" si="43"/>
        <v>0</v>
      </c>
    </row>
    <row r="1395" spans="1:4" x14ac:dyDescent="0.3">
      <c r="A1395" s="1">
        <v>42495</v>
      </c>
      <c r="B1395">
        <v>9.73</v>
      </c>
      <c r="C1395">
        <f t="shared" si="42"/>
        <v>4</v>
      </c>
      <c r="D1395">
        <f t="shared" si="43"/>
        <v>-2.5369194125459273</v>
      </c>
    </row>
    <row r="1396" spans="1:4" x14ac:dyDescent="0.3">
      <c r="A1396" s="1">
        <v>42496</v>
      </c>
      <c r="B1396">
        <v>9.9700000000000006</v>
      </c>
      <c r="C1396">
        <f t="shared" si="42"/>
        <v>5</v>
      </c>
      <c r="D1396">
        <f t="shared" si="43"/>
        <v>2.4366687775833213</v>
      </c>
    </row>
    <row r="1397" spans="1:4" x14ac:dyDescent="0.3">
      <c r="A1397" s="1">
        <v>42499</v>
      </c>
      <c r="B1397">
        <v>9.89</v>
      </c>
      <c r="C1397">
        <f t="shared" si="42"/>
        <v>1</v>
      </c>
      <c r="D1397">
        <f t="shared" si="43"/>
        <v>-0.80564383391262595</v>
      </c>
    </row>
    <row r="1398" spans="1:4" x14ac:dyDescent="0.3">
      <c r="A1398" s="1">
        <v>42500</v>
      </c>
      <c r="B1398">
        <v>10.47</v>
      </c>
      <c r="C1398">
        <f t="shared" si="42"/>
        <v>2</v>
      </c>
      <c r="D1398">
        <f t="shared" si="43"/>
        <v>5.6989879247825002</v>
      </c>
    </row>
    <row r="1399" spans="1:4" x14ac:dyDescent="0.3">
      <c r="A1399" s="1">
        <v>42501</v>
      </c>
      <c r="B1399">
        <v>10.42</v>
      </c>
      <c r="C1399">
        <f t="shared" si="42"/>
        <v>3</v>
      </c>
      <c r="D1399">
        <f t="shared" si="43"/>
        <v>-0.47869885572245607</v>
      </c>
    </row>
    <row r="1400" spans="1:4" x14ac:dyDescent="0.3">
      <c r="A1400" s="1">
        <v>42502</v>
      </c>
      <c r="B1400">
        <v>10.36</v>
      </c>
      <c r="C1400">
        <f t="shared" si="42"/>
        <v>4</v>
      </c>
      <c r="D1400">
        <f t="shared" si="43"/>
        <v>-0.57747994938841885</v>
      </c>
    </row>
    <row r="1401" spans="1:4" x14ac:dyDescent="0.3">
      <c r="A1401" s="1">
        <v>42503</v>
      </c>
      <c r="B1401">
        <v>10.29</v>
      </c>
      <c r="C1401">
        <f t="shared" si="42"/>
        <v>5</v>
      </c>
      <c r="D1401">
        <f t="shared" si="43"/>
        <v>-0.67796869853788166</v>
      </c>
    </row>
    <row r="1402" spans="1:4" x14ac:dyDescent="0.3">
      <c r="A1402" s="1">
        <v>42506</v>
      </c>
      <c r="B1402">
        <v>10.32</v>
      </c>
      <c r="C1402">
        <f t="shared" si="42"/>
        <v>1</v>
      </c>
      <c r="D1402">
        <f t="shared" si="43"/>
        <v>0.29112102074586232</v>
      </c>
    </row>
    <row r="1403" spans="1:4" x14ac:dyDescent="0.3">
      <c r="A1403" s="1">
        <v>42507</v>
      </c>
      <c r="B1403">
        <v>10.46</v>
      </c>
      <c r="C1403">
        <f t="shared" si="42"/>
        <v>2</v>
      </c>
      <c r="D1403">
        <f t="shared" si="43"/>
        <v>1.3474698583360123</v>
      </c>
    </row>
    <row r="1404" spans="1:4" x14ac:dyDescent="0.3">
      <c r="A1404" s="1">
        <v>42508</v>
      </c>
      <c r="B1404">
        <v>10.41</v>
      </c>
      <c r="C1404">
        <f t="shared" si="42"/>
        <v>3</v>
      </c>
      <c r="D1404">
        <f t="shared" si="43"/>
        <v>-0.47915760098993587</v>
      </c>
    </row>
    <row r="1405" spans="1:4" x14ac:dyDescent="0.3">
      <c r="A1405" s="1">
        <v>42509</v>
      </c>
      <c r="B1405">
        <v>10.38</v>
      </c>
      <c r="C1405">
        <f t="shared" si="42"/>
        <v>4</v>
      </c>
      <c r="D1405">
        <f t="shared" si="43"/>
        <v>-0.28860048891348811</v>
      </c>
    </row>
    <row r="1406" spans="1:4" x14ac:dyDescent="0.3">
      <c r="A1406" s="1">
        <v>42510</v>
      </c>
      <c r="B1406">
        <v>10.43</v>
      </c>
      <c r="C1406">
        <f t="shared" si="42"/>
        <v>5</v>
      </c>
      <c r="D1406">
        <f t="shared" si="43"/>
        <v>0.48053912749384153</v>
      </c>
    </row>
    <row r="1407" spans="1:4" x14ac:dyDescent="0.3">
      <c r="A1407" s="1">
        <v>42513</v>
      </c>
      <c r="B1407">
        <v>10.23</v>
      </c>
      <c r="C1407">
        <f t="shared" si="42"/>
        <v>1</v>
      </c>
      <c r="D1407">
        <f t="shared" si="43"/>
        <v>-1.9361689049145809</v>
      </c>
    </row>
    <row r="1408" spans="1:4" x14ac:dyDescent="0.3">
      <c r="A1408" s="1">
        <v>42514</v>
      </c>
      <c r="B1408">
        <v>10.19</v>
      </c>
      <c r="C1408">
        <f t="shared" si="42"/>
        <v>2</v>
      </c>
      <c r="D1408">
        <f t="shared" si="43"/>
        <v>-0.39177327289019104</v>
      </c>
    </row>
    <row r="1409" spans="1:4" x14ac:dyDescent="0.3">
      <c r="A1409" s="1">
        <v>42515</v>
      </c>
      <c r="B1409">
        <v>10.5</v>
      </c>
      <c r="C1409">
        <f t="shared" si="42"/>
        <v>3</v>
      </c>
      <c r="D1409">
        <f t="shared" si="43"/>
        <v>2.9968409928844437</v>
      </c>
    </row>
    <row r="1410" spans="1:4" x14ac:dyDescent="0.3">
      <c r="A1410" s="1">
        <v>42516</v>
      </c>
      <c r="B1410">
        <v>10.44</v>
      </c>
      <c r="C1410">
        <f t="shared" ref="C1410:C1473" si="44">WEEKDAY(A:A,2)</f>
        <v>4</v>
      </c>
      <c r="D1410">
        <f t="shared" si="43"/>
        <v>-0.57306747089850774</v>
      </c>
    </row>
    <row r="1411" spans="1:4" x14ac:dyDescent="0.3">
      <c r="A1411" s="1">
        <v>42517</v>
      </c>
      <c r="B1411">
        <v>10.52</v>
      </c>
      <c r="C1411">
        <f t="shared" si="44"/>
        <v>5</v>
      </c>
      <c r="D1411">
        <f t="shared" ref="D1411:D1474" si="45">LN(B1411)*100-LN(B1410)*100</f>
        <v>0.76336248550711616</v>
      </c>
    </row>
    <row r="1412" spans="1:4" x14ac:dyDescent="0.3">
      <c r="A1412" s="1">
        <v>42520</v>
      </c>
      <c r="B1412">
        <v>10.52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10.44</v>
      </c>
      <c r="C1413">
        <f t="shared" si="44"/>
        <v>2</v>
      </c>
      <c r="D1413">
        <f t="shared" si="45"/>
        <v>-0.76336248550711616</v>
      </c>
    </row>
    <row r="1414" spans="1:4" x14ac:dyDescent="0.3">
      <c r="A1414" s="1">
        <v>42522</v>
      </c>
      <c r="B1414">
        <v>10.69</v>
      </c>
      <c r="C1414">
        <f t="shared" si="44"/>
        <v>3</v>
      </c>
      <c r="D1414">
        <f t="shared" si="45"/>
        <v>2.3664142582461238</v>
      </c>
    </row>
    <row r="1415" spans="1:4" x14ac:dyDescent="0.3">
      <c r="A1415" s="1">
        <v>42523</v>
      </c>
      <c r="B1415">
        <v>11.17</v>
      </c>
      <c r="C1415">
        <f t="shared" si="44"/>
        <v>4</v>
      </c>
      <c r="D1415">
        <f t="shared" si="45"/>
        <v>4.3922888044155286</v>
      </c>
    </row>
    <row r="1416" spans="1:4" x14ac:dyDescent="0.3">
      <c r="A1416" s="1">
        <v>42524</v>
      </c>
      <c r="B1416">
        <v>11.04</v>
      </c>
      <c r="C1416">
        <f t="shared" si="44"/>
        <v>5</v>
      </c>
      <c r="D1416">
        <f t="shared" si="45"/>
        <v>-1.1706572232160113</v>
      </c>
    </row>
    <row r="1417" spans="1:4" x14ac:dyDescent="0.3">
      <c r="A1417" s="1">
        <v>42527</v>
      </c>
      <c r="B1417">
        <v>11.02</v>
      </c>
      <c r="C1417">
        <f t="shared" si="44"/>
        <v>1</v>
      </c>
      <c r="D1417">
        <f t="shared" si="45"/>
        <v>-0.1813237124180489</v>
      </c>
    </row>
    <row r="1418" spans="1:4" x14ac:dyDescent="0.3">
      <c r="A1418" s="1">
        <v>42528</v>
      </c>
      <c r="B1418">
        <v>11.13</v>
      </c>
      <c r="C1418">
        <f t="shared" si="44"/>
        <v>2</v>
      </c>
      <c r="D1418">
        <f t="shared" si="45"/>
        <v>0.99323615626852302</v>
      </c>
    </row>
    <row r="1419" spans="1:4" x14ac:dyDescent="0.3">
      <c r="A1419" s="1">
        <v>42529</v>
      </c>
      <c r="B1419">
        <v>11.5</v>
      </c>
      <c r="C1419">
        <f t="shared" si="44"/>
        <v>3</v>
      </c>
      <c r="D1419">
        <f t="shared" si="45"/>
        <v>3.2702870081750461</v>
      </c>
    </row>
    <row r="1420" spans="1:4" x14ac:dyDescent="0.3">
      <c r="A1420" s="1">
        <v>42530</v>
      </c>
      <c r="B1420">
        <v>11.47</v>
      </c>
      <c r="C1420">
        <f t="shared" si="44"/>
        <v>4</v>
      </c>
      <c r="D1420">
        <f t="shared" si="45"/>
        <v>-0.26121042279248741</v>
      </c>
    </row>
    <row r="1421" spans="1:4" x14ac:dyDescent="0.3">
      <c r="A1421" s="1">
        <v>42531</v>
      </c>
      <c r="B1421">
        <v>11.49</v>
      </c>
      <c r="C1421">
        <f t="shared" si="44"/>
        <v>5</v>
      </c>
      <c r="D1421">
        <f t="shared" si="45"/>
        <v>0.17421607193850264</v>
      </c>
    </row>
    <row r="1422" spans="1:4" x14ac:dyDescent="0.3">
      <c r="A1422" s="1">
        <v>42534</v>
      </c>
      <c r="B1422">
        <v>11.4</v>
      </c>
      <c r="C1422">
        <f t="shared" si="44"/>
        <v>1</v>
      </c>
      <c r="D1422">
        <f t="shared" si="45"/>
        <v>-0.78637364602144544</v>
      </c>
    </row>
    <row r="1423" spans="1:4" x14ac:dyDescent="0.3">
      <c r="A1423" s="1">
        <v>42535</v>
      </c>
      <c r="B1423">
        <v>11.43</v>
      </c>
      <c r="C1423">
        <f t="shared" si="44"/>
        <v>2</v>
      </c>
      <c r="D1423">
        <f t="shared" si="45"/>
        <v>0.26281224062694264</v>
      </c>
    </row>
    <row r="1424" spans="1:4" x14ac:dyDescent="0.3">
      <c r="A1424" s="1">
        <v>42536</v>
      </c>
      <c r="B1424">
        <v>11.31</v>
      </c>
      <c r="C1424">
        <f t="shared" si="44"/>
        <v>3</v>
      </c>
      <c r="D1424">
        <f t="shared" si="45"/>
        <v>-1.0554187678690141</v>
      </c>
    </row>
    <row r="1425" spans="1:4" x14ac:dyDescent="0.3">
      <c r="A1425" s="1">
        <v>42537</v>
      </c>
      <c r="B1425">
        <v>11.09</v>
      </c>
      <c r="C1425">
        <f t="shared" si="44"/>
        <v>4</v>
      </c>
      <c r="D1425">
        <f t="shared" si="45"/>
        <v>-1.9643488765753716</v>
      </c>
    </row>
    <row r="1426" spans="1:4" x14ac:dyDescent="0.3">
      <c r="A1426" s="1">
        <v>42538</v>
      </c>
      <c r="B1426">
        <v>11.35</v>
      </c>
      <c r="C1426">
        <f t="shared" si="44"/>
        <v>5</v>
      </c>
      <c r="D1426">
        <f t="shared" si="45"/>
        <v>2.3173942565136088</v>
      </c>
    </row>
    <row r="1427" spans="1:4" x14ac:dyDescent="0.3">
      <c r="A1427" s="1">
        <v>42541</v>
      </c>
      <c r="B1427">
        <v>11.2</v>
      </c>
      <c r="C1427">
        <f t="shared" si="44"/>
        <v>1</v>
      </c>
      <c r="D1427">
        <f t="shared" si="45"/>
        <v>-1.330396562636281</v>
      </c>
    </row>
    <row r="1428" spans="1:4" x14ac:dyDescent="0.3">
      <c r="A1428" s="1">
        <v>42542</v>
      </c>
      <c r="B1428">
        <v>11.1</v>
      </c>
      <c r="C1428">
        <f t="shared" si="44"/>
        <v>2</v>
      </c>
      <c r="D1428">
        <f t="shared" si="45"/>
        <v>-0.89686699827603888</v>
      </c>
    </row>
    <row r="1429" spans="1:4" x14ac:dyDescent="0.3">
      <c r="A1429" s="1">
        <v>42543</v>
      </c>
      <c r="B1429">
        <v>11.15</v>
      </c>
      <c r="C1429">
        <f t="shared" si="44"/>
        <v>3</v>
      </c>
      <c r="D1429">
        <f t="shared" si="45"/>
        <v>0.44943895878395779</v>
      </c>
    </row>
    <row r="1430" spans="1:4" x14ac:dyDescent="0.3">
      <c r="A1430" s="1">
        <v>42544</v>
      </c>
      <c r="B1430">
        <v>11.02</v>
      </c>
      <c r="C1430">
        <f t="shared" si="44"/>
        <v>4</v>
      </c>
      <c r="D1430">
        <f t="shared" si="45"/>
        <v>-1.1727694181359425</v>
      </c>
    </row>
    <row r="1431" spans="1:4" x14ac:dyDescent="0.3">
      <c r="A1431" s="1">
        <v>42545</v>
      </c>
      <c r="B1431">
        <v>10.84</v>
      </c>
      <c r="C1431">
        <f t="shared" si="44"/>
        <v>5</v>
      </c>
      <c r="D1431">
        <f t="shared" si="45"/>
        <v>-1.6468807713268347</v>
      </c>
    </row>
    <row r="1432" spans="1:4" x14ac:dyDescent="0.3">
      <c r="A1432" s="1">
        <v>42548</v>
      </c>
      <c r="B1432">
        <v>11.13</v>
      </c>
      <c r="C1432">
        <f t="shared" si="44"/>
        <v>1</v>
      </c>
      <c r="D1432">
        <f t="shared" si="45"/>
        <v>2.6401169275953578</v>
      </c>
    </row>
    <row r="1433" spans="1:4" x14ac:dyDescent="0.3">
      <c r="A1433" s="1">
        <v>42549</v>
      </c>
      <c r="B1433">
        <v>11.29</v>
      </c>
      <c r="C1433">
        <f t="shared" si="44"/>
        <v>2</v>
      </c>
      <c r="D1433">
        <f t="shared" si="45"/>
        <v>1.4273212874116723</v>
      </c>
    </row>
    <row r="1434" spans="1:4" x14ac:dyDescent="0.3">
      <c r="A1434" s="1">
        <v>42550</v>
      </c>
      <c r="B1434">
        <v>11.22</v>
      </c>
      <c r="C1434">
        <f t="shared" si="44"/>
        <v>3</v>
      </c>
      <c r="D1434">
        <f t="shared" si="45"/>
        <v>-0.62194780670199634</v>
      </c>
    </row>
    <row r="1435" spans="1:4" x14ac:dyDescent="0.3">
      <c r="A1435" s="1">
        <v>42551</v>
      </c>
      <c r="B1435">
        <v>11.57</v>
      </c>
      <c r="C1435">
        <f t="shared" si="44"/>
        <v>4</v>
      </c>
      <c r="D1435">
        <f t="shared" si="45"/>
        <v>3.0717641111034482</v>
      </c>
    </row>
    <row r="1436" spans="1:4" x14ac:dyDescent="0.3">
      <c r="A1436" s="1">
        <v>42552</v>
      </c>
      <c r="B1436">
        <v>11.48</v>
      </c>
      <c r="C1436">
        <f t="shared" si="44"/>
        <v>5</v>
      </c>
      <c r="D1436">
        <f t="shared" si="45"/>
        <v>-0.78091503141646967</v>
      </c>
    </row>
    <row r="1437" spans="1:4" x14ac:dyDescent="0.3">
      <c r="A1437" s="1">
        <v>42555</v>
      </c>
      <c r="B1437">
        <v>11.48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10.91</v>
      </c>
      <c r="C1438">
        <f t="shared" si="44"/>
        <v>2</v>
      </c>
      <c r="D1438">
        <f t="shared" si="45"/>
        <v>-5.092659104644099</v>
      </c>
    </row>
    <row r="1439" spans="1:4" x14ac:dyDescent="0.3">
      <c r="A1439" s="1">
        <v>42557</v>
      </c>
      <c r="B1439">
        <v>10.84</v>
      </c>
      <c r="C1439">
        <f t="shared" si="44"/>
        <v>3</v>
      </c>
      <c r="D1439">
        <f t="shared" si="45"/>
        <v>-0.64368038334791322</v>
      </c>
    </row>
    <row r="1440" spans="1:4" x14ac:dyDescent="0.3">
      <c r="A1440" s="1">
        <v>42558</v>
      </c>
      <c r="B1440">
        <v>10.31</v>
      </c>
      <c r="C1440">
        <f t="shared" si="44"/>
        <v>4</v>
      </c>
      <c r="D1440">
        <f t="shared" si="45"/>
        <v>-5.0128697982631252</v>
      </c>
    </row>
    <row r="1441" spans="1:4" x14ac:dyDescent="0.3">
      <c r="A1441" s="1">
        <v>42559</v>
      </c>
      <c r="B1441">
        <v>10.64</v>
      </c>
      <c r="C1441">
        <f t="shared" si="44"/>
        <v>5</v>
      </c>
      <c r="D1441">
        <f t="shared" si="45"/>
        <v>3.1506185884629758</v>
      </c>
    </row>
    <row r="1442" spans="1:4" x14ac:dyDescent="0.3">
      <c r="A1442" s="1">
        <v>42562</v>
      </c>
      <c r="B1442">
        <v>10.62</v>
      </c>
      <c r="C1442">
        <f t="shared" si="44"/>
        <v>1</v>
      </c>
      <c r="D1442">
        <f t="shared" si="45"/>
        <v>-0.18814680997058986</v>
      </c>
    </row>
    <row r="1443" spans="1:4" x14ac:dyDescent="0.3">
      <c r="A1443" s="1">
        <v>42563</v>
      </c>
      <c r="B1443">
        <v>10.9</v>
      </c>
      <c r="C1443">
        <f t="shared" si="44"/>
        <v>2</v>
      </c>
      <c r="D1443">
        <f t="shared" si="45"/>
        <v>2.6023773421305236</v>
      </c>
    </row>
    <row r="1444" spans="1:4" x14ac:dyDescent="0.3">
      <c r="A1444" s="1">
        <v>42564</v>
      </c>
      <c r="B1444">
        <v>11.1</v>
      </c>
      <c r="C1444">
        <f t="shared" si="44"/>
        <v>3</v>
      </c>
      <c r="D1444">
        <f t="shared" si="45"/>
        <v>1.818231908319035</v>
      </c>
    </row>
    <row r="1445" spans="1:4" x14ac:dyDescent="0.3">
      <c r="A1445" s="1">
        <v>42565</v>
      </c>
      <c r="B1445">
        <v>10.71</v>
      </c>
      <c r="C1445">
        <f t="shared" si="44"/>
        <v>4</v>
      </c>
      <c r="D1445">
        <f t="shared" si="45"/>
        <v>-3.5767223858630928</v>
      </c>
    </row>
    <row r="1446" spans="1:4" x14ac:dyDescent="0.3">
      <c r="A1446" s="1">
        <v>42566</v>
      </c>
      <c r="B1446">
        <v>10.63</v>
      </c>
      <c r="C1446">
        <f t="shared" si="44"/>
        <v>5</v>
      </c>
      <c r="D1446">
        <f t="shared" si="45"/>
        <v>-0.74976921058006951</v>
      </c>
    </row>
    <row r="1447" spans="1:4" x14ac:dyDescent="0.3">
      <c r="A1447" s="1">
        <v>42569</v>
      </c>
      <c r="B1447">
        <v>10.68</v>
      </c>
      <c r="C1447">
        <f t="shared" si="44"/>
        <v>1</v>
      </c>
      <c r="D1447">
        <f t="shared" si="45"/>
        <v>0.46926411781919342</v>
      </c>
    </row>
    <row r="1448" spans="1:4" x14ac:dyDescent="0.3">
      <c r="A1448" s="1">
        <v>42570</v>
      </c>
      <c r="B1448">
        <v>10.33</v>
      </c>
      <c r="C1448">
        <f t="shared" si="44"/>
        <v>2</v>
      </c>
      <c r="D1448">
        <f t="shared" si="45"/>
        <v>-3.3320550400501361</v>
      </c>
    </row>
    <row r="1449" spans="1:4" x14ac:dyDescent="0.3">
      <c r="A1449" s="1">
        <v>42571</v>
      </c>
      <c r="B1449">
        <v>10.16</v>
      </c>
      <c r="C1449">
        <f t="shared" si="44"/>
        <v>3</v>
      </c>
      <c r="D1449">
        <f t="shared" si="45"/>
        <v>-1.6593840981211372</v>
      </c>
    </row>
    <row r="1450" spans="1:4" x14ac:dyDescent="0.3">
      <c r="A1450" s="1">
        <v>42572</v>
      </c>
      <c r="B1450">
        <v>10.199999999999999</v>
      </c>
      <c r="C1450">
        <f t="shared" si="44"/>
        <v>4</v>
      </c>
      <c r="D1450">
        <f t="shared" si="45"/>
        <v>0.39292781398893339</v>
      </c>
    </row>
    <row r="1451" spans="1:4" x14ac:dyDescent="0.3">
      <c r="A1451" s="1">
        <v>42573</v>
      </c>
      <c r="B1451">
        <v>9.9499999999999993</v>
      </c>
      <c r="C1451">
        <f t="shared" si="44"/>
        <v>5</v>
      </c>
      <c r="D1451">
        <f t="shared" si="45"/>
        <v>-2.4815169119723919</v>
      </c>
    </row>
    <row r="1452" spans="1:4" x14ac:dyDescent="0.3">
      <c r="A1452" s="1">
        <v>42576</v>
      </c>
      <c r="B1452">
        <v>9.7200000000000006</v>
      </c>
      <c r="C1452">
        <f t="shared" si="44"/>
        <v>1</v>
      </c>
      <c r="D1452">
        <f t="shared" si="45"/>
        <v>-2.3386932698153657</v>
      </c>
    </row>
    <row r="1453" spans="1:4" x14ac:dyDescent="0.3">
      <c r="A1453" s="1">
        <v>42577</v>
      </c>
      <c r="B1453">
        <v>9.82</v>
      </c>
      <c r="C1453">
        <f t="shared" si="44"/>
        <v>2</v>
      </c>
      <c r="D1453">
        <f t="shared" si="45"/>
        <v>1.0235503894026579</v>
      </c>
    </row>
    <row r="1454" spans="1:4" x14ac:dyDescent="0.3">
      <c r="A1454" s="1">
        <v>42578</v>
      </c>
      <c r="B1454">
        <v>9.9700000000000006</v>
      </c>
      <c r="C1454">
        <f t="shared" si="44"/>
        <v>3</v>
      </c>
      <c r="D1454">
        <f t="shared" si="45"/>
        <v>1.5159461607372577</v>
      </c>
    </row>
    <row r="1455" spans="1:4" x14ac:dyDescent="0.3">
      <c r="A1455" s="1">
        <v>42579</v>
      </c>
      <c r="B1455">
        <v>9.89</v>
      </c>
      <c r="C1455">
        <f t="shared" si="44"/>
        <v>4</v>
      </c>
      <c r="D1455">
        <f t="shared" si="45"/>
        <v>-0.80564383391262595</v>
      </c>
    </row>
    <row r="1456" spans="1:4" x14ac:dyDescent="0.3">
      <c r="A1456" s="1">
        <v>42580</v>
      </c>
      <c r="B1456">
        <v>10.16</v>
      </c>
      <c r="C1456">
        <f t="shared" si="44"/>
        <v>5</v>
      </c>
      <c r="D1456">
        <f t="shared" si="45"/>
        <v>2.6934296515715346</v>
      </c>
    </row>
    <row r="1457" spans="1:4" x14ac:dyDescent="0.3">
      <c r="A1457" s="1">
        <v>42583</v>
      </c>
      <c r="B1457">
        <v>9.74</v>
      </c>
      <c r="C1457">
        <f t="shared" si="44"/>
        <v>1</v>
      </c>
      <c r="D1457">
        <f t="shared" si="45"/>
        <v>-4.2217324495892115</v>
      </c>
    </row>
    <row r="1458" spans="1:4" x14ac:dyDescent="0.3">
      <c r="A1458" s="1">
        <v>42584</v>
      </c>
      <c r="B1458">
        <v>9.65</v>
      </c>
      <c r="C1458">
        <f t="shared" si="44"/>
        <v>2</v>
      </c>
      <c r="D1458">
        <f t="shared" si="45"/>
        <v>-0.92832023035489897</v>
      </c>
    </row>
    <row r="1459" spans="1:4" x14ac:dyDescent="0.3">
      <c r="A1459" s="1">
        <v>42585</v>
      </c>
      <c r="B1459">
        <v>9.68</v>
      </c>
      <c r="C1459">
        <f t="shared" si="44"/>
        <v>3</v>
      </c>
      <c r="D1459">
        <f t="shared" si="45"/>
        <v>0.31039859375908918</v>
      </c>
    </row>
    <row r="1460" spans="1:4" x14ac:dyDescent="0.3">
      <c r="A1460" s="1">
        <v>42586</v>
      </c>
      <c r="B1460">
        <v>9.69</v>
      </c>
      <c r="C1460">
        <f t="shared" si="44"/>
        <v>4</v>
      </c>
      <c r="D1460">
        <f t="shared" si="45"/>
        <v>0.10325246141889011</v>
      </c>
    </row>
    <row r="1461" spans="1:4" x14ac:dyDescent="0.3">
      <c r="A1461" s="1">
        <v>42587</v>
      </c>
      <c r="B1461">
        <v>9.92</v>
      </c>
      <c r="C1461">
        <f t="shared" si="44"/>
        <v>5</v>
      </c>
      <c r="D1461">
        <f t="shared" si="45"/>
        <v>2.3458495394106933</v>
      </c>
    </row>
    <row r="1462" spans="1:4" x14ac:dyDescent="0.3">
      <c r="A1462" s="1">
        <v>42590</v>
      </c>
      <c r="B1462">
        <v>10.02</v>
      </c>
      <c r="C1462">
        <f t="shared" si="44"/>
        <v>1</v>
      </c>
      <c r="D1462">
        <f t="shared" si="45"/>
        <v>1.0030174359937121</v>
      </c>
    </row>
    <row r="1463" spans="1:4" x14ac:dyDescent="0.3">
      <c r="A1463" s="1">
        <v>42591</v>
      </c>
      <c r="B1463">
        <v>10.050000000000001</v>
      </c>
      <c r="C1463">
        <f t="shared" si="44"/>
        <v>2</v>
      </c>
      <c r="D1463">
        <f t="shared" si="45"/>
        <v>0.29895388483660668</v>
      </c>
    </row>
    <row r="1464" spans="1:4" x14ac:dyDescent="0.3">
      <c r="A1464" s="1">
        <v>42592</v>
      </c>
      <c r="B1464">
        <v>9.99</v>
      </c>
      <c r="C1464">
        <f t="shared" si="44"/>
        <v>3</v>
      </c>
      <c r="D1464">
        <f t="shared" si="45"/>
        <v>-0.59880418446226713</v>
      </c>
    </row>
    <row r="1465" spans="1:4" x14ac:dyDescent="0.3">
      <c r="A1465" s="1">
        <v>42593</v>
      </c>
      <c r="B1465">
        <v>10.01</v>
      </c>
      <c r="C1465">
        <f t="shared" si="44"/>
        <v>4</v>
      </c>
      <c r="D1465">
        <f t="shared" si="45"/>
        <v>0.20000006666668924</v>
      </c>
    </row>
    <row r="1466" spans="1:4" x14ac:dyDescent="0.3">
      <c r="A1466" s="1">
        <v>42594</v>
      </c>
      <c r="B1466">
        <v>9.99</v>
      </c>
      <c r="C1466">
        <f t="shared" si="44"/>
        <v>5</v>
      </c>
      <c r="D1466">
        <f t="shared" si="45"/>
        <v>-0.20000006666668924</v>
      </c>
    </row>
    <row r="1467" spans="1:4" x14ac:dyDescent="0.3">
      <c r="A1467" s="1">
        <v>42597</v>
      </c>
      <c r="B1467">
        <v>10.25</v>
      </c>
      <c r="C1467">
        <f t="shared" si="44"/>
        <v>1</v>
      </c>
      <c r="D1467">
        <f t="shared" si="45"/>
        <v>2.569311292395497</v>
      </c>
    </row>
    <row r="1468" spans="1:4" x14ac:dyDescent="0.3">
      <c r="A1468" s="1">
        <v>42598</v>
      </c>
      <c r="B1468">
        <v>10.25</v>
      </c>
      <c r="C1468">
        <f t="shared" si="44"/>
        <v>2</v>
      </c>
      <c r="D1468">
        <f t="shared" si="45"/>
        <v>0</v>
      </c>
    </row>
    <row r="1469" spans="1:4" x14ac:dyDescent="0.3">
      <c r="A1469" s="1">
        <v>42599</v>
      </c>
      <c r="B1469">
        <v>10.27</v>
      </c>
      <c r="C1469">
        <f t="shared" si="44"/>
        <v>3</v>
      </c>
      <c r="D1469">
        <f t="shared" si="45"/>
        <v>0.19493183560499006</v>
      </c>
    </row>
    <row r="1470" spans="1:4" x14ac:dyDescent="0.3">
      <c r="A1470" s="1">
        <v>42600</v>
      </c>
      <c r="B1470">
        <v>10.3</v>
      </c>
      <c r="C1470">
        <f t="shared" si="44"/>
        <v>4</v>
      </c>
      <c r="D1470">
        <f t="shared" si="45"/>
        <v>0.29168712951229736</v>
      </c>
    </row>
    <row r="1471" spans="1:4" x14ac:dyDescent="0.3">
      <c r="A1471" s="1">
        <v>42601</v>
      </c>
      <c r="B1471">
        <v>10.199999999999999</v>
      </c>
      <c r="C1471">
        <f t="shared" si="44"/>
        <v>5</v>
      </c>
      <c r="D1471">
        <f t="shared" si="45"/>
        <v>-0.97561749453646485</v>
      </c>
    </row>
    <row r="1472" spans="1:4" x14ac:dyDescent="0.3">
      <c r="A1472" s="1">
        <v>42604</v>
      </c>
      <c r="B1472">
        <v>10.32</v>
      </c>
      <c r="C1472">
        <f t="shared" si="44"/>
        <v>1</v>
      </c>
      <c r="D1472">
        <f t="shared" si="45"/>
        <v>1.1696039763191379</v>
      </c>
    </row>
    <row r="1473" spans="1:4" x14ac:dyDescent="0.3">
      <c r="A1473" s="1">
        <v>42605</v>
      </c>
      <c r="B1473">
        <v>10.31</v>
      </c>
      <c r="C1473">
        <f t="shared" si="44"/>
        <v>2</v>
      </c>
      <c r="D1473">
        <f t="shared" si="45"/>
        <v>-9.6946202454773811E-2</v>
      </c>
    </row>
    <row r="1474" spans="1:4" x14ac:dyDescent="0.3">
      <c r="A1474" s="1">
        <v>42606</v>
      </c>
      <c r="B1474">
        <v>10.220000000000001</v>
      </c>
      <c r="C1474">
        <f t="shared" ref="C1474:C1537" si="46">WEEKDAY(A:A,2)</f>
        <v>3</v>
      </c>
      <c r="D1474">
        <f t="shared" si="45"/>
        <v>-0.87677132533104896</v>
      </c>
    </row>
    <row r="1475" spans="1:4" x14ac:dyDescent="0.3">
      <c r="A1475" s="1">
        <v>42607</v>
      </c>
      <c r="B1475">
        <v>9.93</v>
      </c>
      <c r="C1475">
        <f t="shared" si="46"/>
        <v>4</v>
      </c>
      <c r="D1475">
        <f t="shared" ref="D1475:D1538" si="47">LN(B1475)*100-LN(B1474)*100</f>
        <v>-2.8786106718477242</v>
      </c>
    </row>
    <row r="1476" spans="1:4" x14ac:dyDescent="0.3">
      <c r="A1476" s="1">
        <v>42608</v>
      </c>
      <c r="B1476">
        <v>9.84</v>
      </c>
      <c r="C1476">
        <f t="shared" si="46"/>
        <v>5</v>
      </c>
      <c r="D1476">
        <f t="shared" si="47"/>
        <v>-0.91047669929193376</v>
      </c>
    </row>
    <row r="1477" spans="1:4" x14ac:dyDescent="0.3">
      <c r="A1477" s="1">
        <v>42611</v>
      </c>
      <c r="B1477">
        <v>9.81</v>
      </c>
      <c r="C1477">
        <f t="shared" si="46"/>
        <v>1</v>
      </c>
      <c r="D1477">
        <f t="shared" si="47"/>
        <v>-0.30534374868901182</v>
      </c>
    </row>
    <row r="1478" spans="1:4" x14ac:dyDescent="0.3">
      <c r="A1478" s="1">
        <v>42612</v>
      </c>
      <c r="B1478">
        <v>9.68</v>
      </c>
      <c r="C1478">
        <f t="shared" si="46"/>
        <v>2</v>
      </c>
      <c r="D1478">
        <f t="shared" si="47"/>
        <v>-1.3340372288786</v>
      </c>
    </row>
    <row r="1479" spans="1:4" x14ac:dyDescent="0.3">
      <c r="A1479" s="1">
        <v>42613</v>
      </c>
      <c r="B1479">
        <v>9.59</v>
      </c>
      <c r="C1479">
        <f t="shared" si="46"/>
        <v>3</v>
      </c>
      <c r="D1479">
        <f t="shared" si="47"/>
        <v>-0.93410123931388966</v>
      </c>
    </row>
    <row r="1480" spans="1:4" x14ac:dyDescent="0.3">
      <c r="A1480" s="1">
        <v>42614</v>
      </c>
      <c r="B1480">
        <v>9.2100000000000009</v>
      </c>
      <c r="C1480">
        <f t="shared" si="46"/>
        <v>4</v>
      </c>
      <c r="D1480">
        <f t="shared" si="47"/>
        <v>-4.0431038628131262</v>
      </c>
    </row>
    <row r="1481" spans="1:4" x14ac:dyDescent="0.3">
      <c r="A1481" s="1">
        <v>42615</v>
      </c>
      <c r="B1481">
        <v>9.2799999999999994</v>
      </c>
      <c r="C1481">
        <f t="shared" si="46"/>
        <v>5</v>
      </c>
      <c r="D1481">
        <f t="shared" si="47"/>
        <v>0.75716965308936324</v>
      </c>
    </row>
    <row r="1482" spans="1:4" x14ac:dyDescent="0.3">
      <c r="A1482" s="1">
        <v>42618</v>
      </c>
      <c r="B1482">
        <v>9.2799999999999994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9.77</v>
      </c>
      <c r="C1483">
        <f t="shared" si="46"/>
        <v>2</v>
      </c>
      <c r="D1483">
        <f t="shared" si="47"/>
        <v>5.1454919256582343</v>
      </c>
    </row>
    <row r="1484" spans="1:4" x14ac:dyDescent="0.3">
      <c r="A1484" s="1">
        <v>42620</v>
      </c>
      <c r="B1484">
        <v>9.93</v>
      </c>
      <c r="C1484">
        <f t="shared" si="46"/>
        <v>3</v>
      </c>
      <c r="D1484">
        <f t="shared" si="47"/>
        <v>1.6244012002389638</v>
      </c>
    </row>
    <row r="1485" spans="1:4" x14ac:dyDescent="0.3">
      <c r="A1485" s="1">
        <v>42621</v>
      </c>
      <c r="B1485">
        <v>9.89</v>
      </c>
      <c r="C1485">
        <f t="shared" si="46"/>
        <v>4</v>
      </c>
      <c r="D1485">
        <f t="shared" si="47"/>
        <v>-0.4036332422460589</v>
      </c>
    </row>
    <row r="1486" spans="1:4" x14ac:dyDescent="0.3">
      <c r="A1486" s="1">
        <v>42622</v>
      </c>
      <c r="B1486">
        <v>9.9</v>
      </c>
      <c r="C1486">
        <f t="shared" si="46"/>
        <v>5</v>
      </c>
      <c r="D1486">
        <f t="shared" si="47"/>
        <v>0.10106115059238618</v>
      </c>
    </row>
    <row r="1487" spans="1:4" x14ac:dyDescent="0.3">
      <c r="A1487" s="1">
        <v>42625</v>
      </c>
      <c r="B1487">
        <v>9.67</v>
      </c>
      <c r="C1487">
        <f t="shared" si="46"/>
        <v>1</v>
      </c>
      <c r="D1487">
        <f t="shared" si="47"/>
        <v>-2.3506447675341633</v>
      </c>
    </row>
    <row r="1488" spans="1:4" x14ac:dyDescent="0.3">
      <c r="A1488" s="1">
        <v>42626</v>
      </c>
      <c r="B1488">
        <v>9.4600000000000009</v>
      </c>
      <c r="C1488">
        <f t="shared" si="46"/>
        <v>2</v>
      </c>
      <c r="D1488">
        <f t="shared" si="47"/>
        <v>-2.1955926401415695</v>
      </c>
    </row>
    <row r="1489" spans="1:4" x14ac:dyDescent="0.3">
      <c r="A1489" s="1">
        <v>42627</v>
      </c>
      <c r="B1489">
        <v>9.42</v>
      </c>
      <c r="C1489">
        <f t="shared" si="46"/>
        <v>3</v>
      </c>
      <c r="D1489">
        <f t="shared" si="47"/>
        <v>-0.42372944755155117</v>
      </c>
    </row>
    <row r="1490" spans="1:4" x14ac:dyDescent="0.3">
      <c r="A1490" s="1">
        <v>42628</v>
      </c>
      <c r="B1490">
        <v>9.4700000000000006</v>
      </c>
      <c r="C1490">
        <f t="shared" si="46"/>
        <v>4</v>
      </c>
      <c r="D1490">
        <f t="shared" si="47"/>
        <v>0.52938186097151174</v>
      </c>
    </row>
    <row r="1491" spans="1:4" x14ac:dyDescent="0.3">
      <c r="A1491" s="1">
        <v>42629</v>
      </c>
      <c r="B1491">
        <v>9.6</v>
      </c>
      <c r="C1491">
        <f t="shared" si="46"/>
        <v>5</v>
      </c>
      <c r="D1491">
        <f t="shared" si="47"/>
        <v>1.3634191275803857</v>
      </c>
    </row>
    <row r="1492" spans="1:4" x14ac:dyDescent="0.3">
      <c r="A1492" s="1">
        <v>42632</v>
      </c>
      <c r="B1492">
        <v>9.6199999999999992</v>
      </c>
      <c r="C1492">
        <f t="shared" si="46"/>
        <v>1</v>
      </c>
      <c r="D1492">
        <f t="shared" si="47"/>
        <v>0.20811662038244094</v>
      </c>
    </row>
    <row r="1493" spans="1:4" x14ac:dyDescent="0.3">
      <c r="A1493" s="1">
        <v>42633</v>
      </c>
      <c r="B1493">
        <v>9.8000000000000007</v>
      </c>
      <c r="C1493">
        <f t="shared" si="46"/>
        <v>2</v>
      </c>
      <c r="D1493">
        <f t="shared" si="47"/>
        <v>1.8538120998911438</v>
      </c>
    </row>
    <row r="1494" spans="1:4" x14ac:dyDescent="0.3">
      <c r="A1494" s="1">
        <v>42634</v>
      </c>
      <c r="B1494">
        <v>9.59</v>
      </c>
      <c r="C1494">
        <f t="shared" si="46"/>
        <v>3</v>
      </c>
      <c r="D1494">
        <f t="shared" si="47"/>
        <v>-2.1661496781179608</v>
      </c>
    </row>
    <row r="1495" spans="1:4" x14ac:dyDescent="0.3">
      <c r="A1495" s="1">
        <v>42635</v>
      </c>
      <c r="B1495">
        <v>9.61</v>
      </c>
      <c r="C1495">
        <f t="shared" si="46"/>
        <v>4</v>
      </c>
      <c r="D1495">
        <f t="shared" si="47"/>
        <v>0.2083334086854336</v>
      </c>
    </row>
    <row r="1496" spans="1:4" x14ac:dyDescent="0.3">
      <c r="A1496" s="1">
        <v>42636</v>
      </c>
      <c r="B1496">
        <v>9.3699999999999992</v>
      </c>
      <c r="C1496">
        <f t="shared" si="46"/>
        <v>5</v>
      </c>
      <c r="D1496">
        <f t="shared" si="47"/>
        <v>-2.5291126731870577</v>
      </c>
    </row>
    <row r="1497" spans="1:4" x14ac:dyDescent="0.3">
      <c r="A1497" s="1">
        <v>42639</v>
      </c>
      <c r="B1497">
        <v>9.2100000000000009</v>
      </c>
      <c r="C1497">
        <f t="shared" si="46"/>
        <v>1</v>
      </c>
      <c r="D1497">
        <f t="shared" si="47"/>
        <v>-1.7223245983115021</v>
      </c>
    </row>
    <row r="1498" spans="1:4" x14ac:dyDescent="0.3">
      <c r="A1498" s="1">
        <v>42640</v>
      </c>
      <c r="B1498">
        <v>9.26</v>
      </c>
      <c r="C1498">
        <f t="shared" si="46"/>
        <v>2</v>
      </c>
      <c r="D1498">
        <f t="shared" si="47"/>
        <v>0.54141983908726843</v>
      </c>
    </row>
    <row r="1499" spans="1:4" x14ac:dyDescent="0.3">
      <c r="A1499" s="1">
        <v>42641</v>
      </c>
      <c r="B1499">
        <v>9.1199999999999992</v>
      </c>
      <c r="C1499">
        <f t="shared" si="46"/>
        <v>3</v>
      </c>
      <c r="D1499">
        <f t="shared" si="47"/>
        <v>-1.5234244571848308</v>
      </c>
    </row>
    <row r="1500" spans="1:4" x14ac:dyDescent="0.3">
      <c r="A1500" s="1">
        <v>42642</v>
      </c>
      <c r="B1500">
        <v>9.19</v>
      </c>
      <c r="C1500">
        <f t="shared" si="46"/>
        <v>4</v>
      </c>
      <c r="D1500">
        <f t="shared" si="47"/>
        <v>0.76461322813554489</v>
      </c>
    </row>
    <row r="1501" spans="1:4" x14ac:dyDescent="0.3">
      <c r="A1501" s="1">
        <v>42643</v>
      </c>
      <c r="B1501">
        <v>9.23</v>
      </c>
      <c r="C1501">
        <f t="shared" si="46"/>
        <v>5</v>
      </c>
      <c r="D1501">
        <f t="shared" si="47"/>
        <v>0.43431121471655842</v>
      </c>
    </row>
    <row r="1502" spans="1:4" x14ac:dyDescent="0.3">
      <c r="A1502" s="1">
        <v>42646</v>
      </c>
      <c r="B1502">
        <v>9.4</v>
      </c>
      <c r="C1502">
        <f t="shared" si="46"/>
        <v>1</v>
      </c>
      <c r="D1502">
        <f t="shared" si="47"/>
        <v>1.8250640761197303</v>
      </c>
    </row>
    <row r="1503" spans="1:4" x14ac:dyDescent="0.3">
      <c r="A1503" s="1">
        <v>42647</v>
      </c>
      <c r="B1503">
        <v>9.31</v>
      </c>
      <c r="C1503">
        <f t="shared" si="46"/>
        <v>2</v>
      </c>
      <c r="D1503">
        <f t="shared" si="47"/>
        <v>-0.96205979869824887</v>
      </c>
    </row>
    <row r="1504" spans="1:4" x14ac:dyDescent="0.3">
      <c r="A1504" s="1">
        <v>42648</v>
      </c>
      <c r="B1504">
        <v>9.24</v>
      </c>
      <c r="C1504">
        <f t="shared" si="46"/>
        <v>3</v>
      </c>
      <c r="D1504">
        <f t="shared" si="47"/>
        <v>-0.75472056353831363</v>
      </c>
    </row>
    <row r="1505" spans="1:4" x14ac:dyDescent="0.3">
      <c r="A1505" s="1">
        <v>42649</v>
      </c>
      <c r="B1505">
        <v>9.25</v>
      </c>
      <c r="C1505">
        <f t="shared" si="46"/>
        <v>4</v>
      </c>
      <c r="D1505">
        <f t="shared" si="47"/>
        <v>0.1081665870741233</v>
      </c>
    </row>
    <row r="1506" spans="1:4" x14ac:dyDescent="0.3">
      <c r="A1506" s="1">
        <v>42650</v>
      </c>
      <c r="B1506">
        <v>9.25</v>
      </c>
      <c r="C1506">
        <f t="shared" si="46"/>
        <v>5</v>
      </c>
      <c r="D1506">
        <f t="shared" si="47"/>
        <v>0</v>
      </c>
    </row>
    <row r="1507" spans="1:4" x14ac:dyDescent="0.3">
      <c r="A1507" s="1">
        <v>42653</v>
      </c>
      <c r="B1507">
        <v>9.25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9.23</v>
      </c>
      <c r="C1508">
        <f t="shared" si="46"/>
        <v>2</v>
      </c>
      <c r="D1508">
        <f t="shared" si="47"/>
        <v>-0.21645030095729112</v>
      </c>
    </row>
    <row r="1509" spans="1:4" x14ac:dyDescent="0.3">
      <c r="A1509" s="1">
        <v>42655</v>
      </c>
      <c r="B1509">
        <v>9.14</v>
      </c>
      <c r="C1509">
        <f t="shared" si="46"/>
        <v>3</v>
      </c>
      <c r="D1509">
        <f t="shared" si="47"/>
        <v>-0.97986630487022808</v>
      </c>
    </row>
    <row r="1510" spans="1:4" x14ac:dyDescent="0.3">
      <c r="A1510" s="1">
        <v>42656</v>
      </c>
      <c r="B1510">
        <v>9.23</v>
      </c>
      <c r="C1510">
        <f t="shared" si="46"/>
        <v>4</v>
      </c>
      <c r="D1510">
        <f t="shared" si="47"/>
        <v>0.97986630487022808</v>
      </c>
    </row>
    <row r="1511" spans="1:4" x14ac:dyDescent="0.3">
      <c r="A1511" s="1">
        <v>42657</v>
      </c>
      <c r="B1511">
        <v>9.3000000000000007</v>
      </c>
      <c r="C1511">
        <f t="shared" si="46"/>
        <v>5</v>
      </c>
      <c r="D1511">
        <f t="shared" si="47"/>
        <v>0.75553516444495017</v>
      </c>
    </row>
    <row r="1512" spans="1:4" x14ac:dyDescent="0.3">
      <c r="A1512" s="1">
        <v>42660</v>
      </c>
      <c r="B1512">
        <v>9.48</v>
      </c>
      <c r="C1512">
        <f t="shared" si="46"/>
        <v>1</v>
      </c>
      <c r="D1512">
        <f t="shared" si="47"/>
        <v>1.9169916107720155</v>
      </c>
    </row>
    <row r="1513" spans="1:4" x14ac:dyDescent="0.3">
      <c r="A1513" s="1">
        <v>42661</v>
      </c>
      <c r="B1513">
        <v>9.4</v>
      </c>
      <c r="C1513">
        <f t="shared" si="46"/>
        <v>2</v>
      </c>
      <c r="D1513">
        <f t="shared" si="47"/>
        <v>-0.84746269909723537</v>
      </c>
    </row>
    <row r="1514" spans="1:4" x14ac:dyDescent="0.3">
      <c r="A1514" s="1">
        <v>42662</v>
      </c>
      <c r="B1514">
        <v>9.48</v>
      </c>
      <c r="C1514">
        <f t="shared" si="46"/>
        <v>3</v>
      </c>
      <c r="D1514">
        <f t="shared" si="47"/>
        <v>0.84746269909723537</v>
      </c>
    </row>
    <row r="1515" spans="1:4" x14ac:dyDescent="0.3">
      <c r="A1515" s="1">
        <v>42663</v>
      </c>
      <c r="B1515">
        <v>9.44</v>
      </c>
      <c r="C1515">
        <f t="shared" si="46"/>
        <v>4</v>
      </c>
      <c r="D1515">
        <f t="shared" si="47"/>
        <v>-0.42283361095215355</v>
      </c>
    </row>
    <row r="1516" spans="1:4" x14ac:dyDescent="0.3">
      <c r="A1516" s="1">
        <v>42664</v>
      </c>
      <c r="B1516">
        <v>9.51</v>
      </c>
      <c r="C1516">
        <f t="shared" si="46"/>
        <v>5</v>
      </c>
      <c r="D1516">
        <f t="shared" si="47"/>
        <v>0.73878963998899394</v>
      </c>
    </row>
    <row r="1517" spans="1:4" x14ac:dyDescent="0.3">
      <c r="A1517" s="1">
        <v>42667</v>
      </c>
      <c r="B1517">
        <v>9.59</v>
      </c>
      <c r="C1517">
        <f t="shared" si="46"/>
        <v>1</v>
      </c>
      <c r="D1517">
        <f t="shared" si="47"/>
        <v>0.83770123380477912</v>
      </c>
    </row>
    <row r="1518" spans="1:4" x14ac:dyDescent="0.3">
      <c r="A1518" s="1">
        <v>42668</v>
      </c>
      <c r="B1518">
        <v>9.6</v>
      </c>
      <c r="C1518">
        <f t="shared" si="46"/>
        <v>2</v>
      </c>
      <c r="D1518">
        <f t="shared" si="47"/>
        <v>0.10422095784437602</v>
      </c>
    </row>
    <row r="1519" spans="1:4" x14ac:dyDescent="0.3">
      <c r="A1519" s="1">
        <v>42669</v>
      </c>
      <c r="B1519">
        <v>9.8000000000000007</v>
      </c>
      <c r="C1519">
        <f t="shared" si="46"/>
        <v>3</v>
      </c>
      <c r="D1519">
        <f t="shared" si="47"/>
        <v>2.0619287202735848</v>
      </c>
    </row>
    <row r="1520" spans="1:4" x14ac:dyDescent="0.3">
      <c r="A1520" s="1">
        <v>42670</v>
      </c>
      <c r="B1520">
        <v>9.84</v>
      </c>
      <c r="C1520">
        <f t="shared" si="46"/>
        <v>4</v>
      </c>
      <c r="D1520">
        <f t="shared" si="47"/>
        <v>0.4073325387635407</v>
      </c>
    </row>
    <row r="1521" spans="1:4" x14ac:dyDescent="0.3">
      <c r="A1521" s="1">
        <v>42671</v>
      </c>
      <c r="B1521">
        <v>9.7100000000000009</v>
      </c>
      <c r="C1521">
        <f t="shared" si="46"/>
        <v>5</v>
      </c>
      <c r="D1521">
        <f t="shared" si="47"/>
        <v>-1.3299428760928436</v>
      </c>
    </row>
    <row r="1522" spans="1:4" x14ac:dyDescent="0.3">
      <c r="A1522" s="1">
        <v>42674</v>
      </c>
      <c r="B1522">
        <v>9.7100000000000009</v>
      </c>
      <c r="C1522">
        <f t="shared" si="46"/>
        <v>1</v>
      </c>
      <c r="D1522">
        <f t="shared" si="47"/>
        <v>0</v>
      </c>
    </row>
    <row r="1523" spans="1:4" x14ac:dyDescent="0.3">
      <c r="A1523" s="1">
        <v>42675</v>
      </c>
      <c r="B1523">
        <v>9.5399999999999991</v>
      </c>
      <c r="C1523">
        <f t="shared" si="46"/>
        <v>2</v>
      </c>
      <c r="D1523">
        <f t="shared" si="47"/>
        <v>-1.7662796843038393</v>
      </c>
    </row>
    <row r="1524" spans="1:4" x14ac:dyDescent="0.3">
      <c r="A1524" s="1">
        <v>42676</v>
      </c>
      <c r="B1524">
        <v>9.4600000000000009</v>
      </c>
      <c r="C1524">
        <f t="shared" si="46"/>
        <v>3</v>
      </c>
      <c r="D1524">
        <f t="shared" si="47"/>
        <v>-0.8421102396407889</v>
      </c>
    </row>
    <row r="1525" spans="1:4" x14ac:dyDescent="0.3">
      <c r="A1525" s="1">
        <v>42677</v>
      </c>
      <c r="B1525">
        <v>9.48</v>
      </c>
      <c r="C1525">
        <f t="shared" si="46"/>
        <v>4</v>
      </c>
      <c r="D1525">
        <f t="shared" si="47"/>
        <v>0.21119332031435079</v>
      </c>
    </row>
    <row r="1526" spans="1:4" x14ac:dyDescent="0.3">
      <c r="A1526" s="1">
        <v>42678</v>
      </c>
      <c r="B1526">
        <v>9.5</v>
      </c>
      <c r="C1526">
        <f t="shared" si="46"/>
        <v>5</v>
      </c>
      <c r="D1526">
        <f t="shared" si="47"/>
        <v>0.21074823395647968</v>
      </c>
    </row>
    <row r="1527" spans="1:4" x14ac:dyDescent="0.3">
      <c r="A1527" s="1">
        <v>42681</v>
      </c>
      <c r="B1527">
        <v>9.6300000000000008</v>
      </c>
      <c r="C1527">
        <f t="shared" si="46"/>
        <v>1</v>
      </c>
      <c r="D1527">
        <f t="shared" si="47"/>
        <v>1.3591427203539013</v>
      </c>
    </row>
    <row r="1528" spans="1:4" x14ac:dyDescent="0.3">
      <c r="A1528" s="1">
        <v>42682</v>
      </c>
      <c r="B1528">
        <v>9.7899999999999991</v>
      </c>
      <c r="C1528">
        <f t="shared" si="46"/>
        <v>2</v>
      </c>
      <c r="D1528">
        <f t="shared" si="47"/>
        <v>1.6478230732384418</v>
      </c>
    </row>
    <row r="1529" spans="1:4" x14ac:dyDescent="0.3">
      <c r="A1529" s="1">
        <v>42683</v>
      </c>
      <c r="B1529">
        <v>9.59</v>
      </c>
      <c r="C1529">
        <f t="shared" si="46"/>
        <v>3</v>
      </c>
      <c r="D1529">
        <f t="shared" si="47"/>
        <v>-2.0640567647072032</v>
      </c>
    </row>
    <row r="1530" spans="1:4" x14ac:dyDescent="0.3">
      <c r="A1530" s="1">
        <v>42684</v>
      </c>
      <c r="B1530">
        <v>9.68</v>
      </c>
      <c r="C1530">
        <f t="shared" si="46"/>
        <v>4</v>
      </c>
      <c r="D1530">
        <f t="shared" si="47"/>
        <v>0.93410123931388966</v>
      </c>
    </row>
    <row r="1531" spans="1:4" x14ac:dyDescent="0.3">
      <c r="A1531" s="1">
        <v>42685</v>
      </c>
      <c r="B1531">
        <v>9.68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9.51</v>
      </c>
      <c r="C1532">
        <f t="shared" si="46"/>
        <v>1</v>
      </c>
      <c r="D1532">
        <f t="shared" si="47"/>
        <v>-1.7718024731186688</v>
      </c>
    </row>
    <row r="1533" spans="1:4" x14ac:dyDescent="0.3">
      <c r="A1533" s="1">
        <v>42689</v>
      </c>
      <c r="B1533">
        <v>9.6</v>
      </c>
      <c r="C1533">
        <f t="shared" si="46"/>
        <v>2</v>
      </c>
      <c r="D1533">
        <f t="shared" si="47"/>
        <v>0.94192219164915514</v>
      </c>
    </row>
    <row r="1534" spans="1:4" x14ac:dyDescent="0.3">
      <c r="A1534" s="1">
        <v>42690</v>
      </c>
      <c r="B1534">
        <v>9.58</v>
      </c>
      <c r="C1534">
        <f t="shared" si="46"/>
        <v>3</v>
      </c>
      <c r="D1534">
        <f t="shared" si="47"/>
        <v>-0.2085506491021647</v>
      </c>
    </row>
    <row r="1535" spans="1:4" x14ac:dyDescent="0.3">
      <c r="A1535" s="1">
        <v>42691</v>
      </c>
      <c r="B1535">
        <v>9.6199999999999992</v>
      </c>
      <c r="C1535">
        <f t="shared" si="46"/>
        <v>4</v>
      </c>
      <c r="D1535">
        <f t="shared" si="47"/>
        <v>0.41666726948460564</v>
      </c>
    </row>
    <row r="1536" spans="1:4" x14ac:dyDescent="0.3">
      <c r="A1536" s="1">
        <v>42692</v>
      </c>
      <c r="B1536">
        <v>9.65</v>
      </c>
      <c r="C1536">
        <f t="shared" si="46"/>
        <v>5</v>
      </c>
      <c r="D1536">
        <f t="shared" si="47"/>
        <v>0.31136506732798352</v>
      </c>
    </row>
    <row r="1537" spans="1:4" x14ac:dyDescent="0.3">
      <c r="A1537" s="1">
        <v>42695</v>
      </c>
      <c r="B1537">
        <v>9.65</v>
      </c>
      <c r="C1537">
        <f t="shared" si="46"/>
        <v>1</v>
      </c>
      <c r="D1537">
        <f t="shared" si="47"/>
        <v>0</v>
      </c>
    </row>
    <row r="1538" spans="1:4" x14ac:dyDescent="0.3">
      <c r="A1538" s="1">
        <v>42696</v>
      </c>
      <c r="B1538">
        <v>10.01</v>
      </c>
      <c r="C1538">
        <f t="shared" ref="C1538:C1601" si="48">WEEKDAY(A:A,2)</f>
        <v>2</v>
      </c>
      <c r="D1538">
        <f t="shared" si="47"/>
        <v>3.6626677976234134</v>
      </c>
    </row>
    <row r="1539" spans="1:4" x14ac:dyDescent="0.3">
      <c r="A1539" s="1">
        <v>42697</v>
      </c>
      <c r="B1539">
        <v>10.050000000000001</v>
      </c>
      <c r="C1539">
        <f t="shared" si="48"/>
        <v>3</v>
      </c>
      <c r="D1539">
        <f t="shared" ref="D1539:D1602" si="49">LN(B1539)*100-LN(B1538)*100</f>
        <v>0.39880411779557789</v>
      </c>
    </row>
    <row r="1540" spans="1:4" x14ac:dyDescent="0.3">
      <c r="A1540" s="1">
        <v>42698</v>
      </c>
      <c r="B1540">
        <v>10.050000000000001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10.050000000000001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10.27</v>
      </c>
      <c r="C1542">
        <f t="shared" si="48"/>
        <v>1</v>
      </c>
      <c r="D1542">
        <f t="shared" si="49"/>
        <v>2.16543894353822</v>
      </c>
    </row>
    <row r="1543" spans="1:4" x14ac:dyDescent="0.3">
      <c r="A1543" s="1">
        <v>42703</v>
      </c>
      <c r="B1543">
        <v>10.130000000000001</v>
      </c>
      <c r="C1543">
        <f t="shared" si="48"/>
        <v>2</v>
      </c>
      <c r="D1543">
        <f t="shared" si="49"/>
        <v>-1.3725705679875091</v>
      </c>
    </row>
    <row r="1544" spans="1:4" x14ac:dyDescent="0.3">
      <c r="A1544" s="1">
        <v>42704</v>
      </c>
      <c r="B1544">
        <v>10.029999999999999</v>
      </c>
      <c r="C1544">
        <f t="shared" si="48"/>
        <v>3</v>
      </c>
      <c r="D1544">
        <f t="shared" si="49"/>
        <v>-0.99207162867477905</v>
      </c>
    </row>
    <row r="1545" spans="1:4" x14ac:dyDescent="0.3">
      <c r="A1545" s="1">
        <v>42705</v>
      </c>
      <c r="B1545">
        <v>10.050000000000001</v>
      </c>
      <c r="C1545">
        <f t="shared" si="48"/>
        <v>4</v>
      </c>
      <c r="D1545">
        <f t="shared" si="49"/>
        <v>0.19920325312406817</v>
      </c>
    </row>
    <row r="1546" spans="1:4" x14ac:dyDescent="0.3">
      <c r="A1546" s="1">
        <v>42706</v>
      </c>
      <c r="B1546">
        <v>10.02</v>
      </c>
      <c r="C1546">
        <f t="shared" si="48"/>
        <v>5</v>
      </c>
      <c r="D1546">
        <f t="shared" si="49"/>
        <v>-0.29895388483660668</v>
      </c>
    </row>
    <row r="1547" spans="1:4" x14ac:dyDescent="0.3">
      <c r="A1547" s="1">
        <v>42709</v>
      </c>
      <c r="B1547">
        <v>10.16</v>
      </c>
      <c r="C1547">
        <f t="shared" si="48"/>
        <v>1</v>
      </c>
      <c r="D1547">
        <f t="shared" si="49"/>
        <v>1.3875346493617258</v>
      </c>
    </row>
    <row r="1548" spans="1:4" x14ac:dyDescent="0.3">
      <c r="A1548" s="1">
        <v>42710</v>
      </c>
      <c r="B1548">
        <v>10.210000000000001</v>
      </c>
      <c r="C1548">
        <f t="shared" si="48"/>
        <v>2</v>
      </c>
      <c r="D1548">
        <f t="shared" si="49"/>
        <v>0.49091900262385479</v>
      </c>
    </row>
    <row r="1549" spans="1:4" x14ac:dyDescent="0.3">
      <c r="A1549" s="1">
        <v>42711</v>
      </c>
      <c r="B1549">
        <v>10.220000000000001</v>
      </c>
      <c r="C1549">
        <f t="shared" si="48"/>
        <v>3</v>
      </c>
      <c r="D1549">
        <f t="shared" si="49"/>
        <v>9.7895259898393761E-2</v>
      </c>
    </row>
    <row r="1550" spans="1:4" x14ac:dyDescent="0.3">
      <c r="A1550" s="1">
        <v>42712</v>
      </c>
      <c r="B1550">
        <v>10.050000000000001</v>
      </c>
      <c r="C1550">
        <f t="shared" si="48"/>
        <v>4</v>
      </c>
      <c r="D1550">
        <f t="shared" si="49"/>
        <v>-1.6773950270473676</v>
      </c>
    </row>
    <row r="1551" spans="1:4" x14ac:dyDescent="0.3">
      <c r="A1551" s="1">
        <v>42713</v>
      </c>
      <c r="B1551">
        <v>10.119999999999999</v>
      </c>
      <c r="C1551">
        <f t="shared" si="48"/>
        <v>5</v>
      </c>
      <c r="D1551">
        <f t="shared" si="49"/>
        <v>0.69410293542344448</v>
      </c>
    </row>
    <row r="1552" spans="1:4" x14ac:dyDescent="0.3">
      <c r="A1552" s="1">
        <v>42716</v>
      </c>
      <c r="B1552">
        <v>10.06</v>
      </c>
      <c r="C1552">
        <f t="shared" si="48"/>
        <v>1</v>
      </c>
      <c r="D1552">
        <f t="shared" si="49"/>
        <v>-0.59464991877260331</v>
      </c>
    </row>
    <row r="1553" spans="1:4" x14ac:dyDescent="0.3">
      <c r="A1553" s="1">
        <v>42717</v>
      </c>
      <c r="B1553">
        <v>10.06</v>
      </c>
      <c r="C1553">
        <f t="shared" si="48"/>
        <v>2</v>
      </c>
      <c r="D1553">
        <f t="shared" si="49"/>
        <v>0</v>
      </c>
    </row>
    <row r="1554" spans="1:4" x14ac:dyDescent="0.3">
      <c r="A1554" s="1">
        <v>42718</v>
      </c>
      <c r="B1554">
        <v>9.99</v>
      </c>
      <c r="C1554">
        <f t="shared" si="48"/>
        <v>3</v>
      </c>
      <c r="D1554">
        <f t="shared" si="49"/>
        <v>-0.69825720111310829</v>
      </c>
    </row>
    <row r="1555" spans="1:4" x14ac:dyDescent="0.3">
      <c r="A1555" s="1">
        <v>42719</v>
      </c>
      <c r="B1555">
        <v>10.06</v>
      </c>
      <c r="C1555">
        <f t="shared" si="48"/>
        <v>4</v>
      </c>
      <c r="D1555">
        <f t="shared" si="49"/>
        <v>0.69825720111310829</v>
      </c>
    </row>
    <row r="1556" spans="1:4" x14ac:dyDescent="0.3">
      <c r="A1556" s="1">
        <v>42720</v>
      </c>
      <c r="B1556">
        <v>10.14</v>
      </c>
      <c r="C1556">
        <f t="shared" si="48"/>
        <v>5</v>
      </c>
      <c r="D1556">
        <f t="shared" si="49"/>
        <v>0.7920833491444057</v>
      </c>
    </row>
    <row r="1557" spans="1:4" x14ac:dyDescent="0.3">
      <c r="A1557" s="1">
        <v>42723</v>
      </c>
      <c r="B1557">
        <v>10.14</v>
      </c>
      <c r="C1557">
        <f t="shared" si="48"/>
        <v>1</v>
      </c>
      <c r="D1557">
        <f t="shared" si="49"/>
        <v>0</v>
      </c>
    </row>
    <row r="1558" spans="1:4" x14ac:dyDescent="0.3">
      <c r="A1558" s="1">
        <v>42724</v>
      </c>
      <c r="B1558">
        <v>9.83</v>
      </c>
      <c r="C1558">
        <f t="shared" si="48"/>
        <v>2</v>
      </c>
      <c r="D1558">
        <f t="shared" si="49"/>
        <v>-3.104906400396203</v>
      </c>
    </row>
    <row r="1559" spans="1:4" x14ac:dyDescent="0.3">
      <c r="A1559" s="1">
        <v>42725</v>
      </c>
      <c r="B1559">
        <v>9.86</v>
      </c>
      <c r="C1559">
        <f t="shared" si="48"/>
        <v>3</v>
      </c>
      <c r="D1559">
        <f t="shared" si="49"/>
        <v>0.3047234455468697</v>
      </c>
    </row>
    <row r="1560" spans="1:4" x14ac:dyDescent="0.3">
      <c r="A1560" s="1">
        <v>42726</v>
      </c>
      <c r="B1560">
        <v>9.74</v>
      </c>
      <c r="C1560">
        <f t="shared" si="48"/>
        <v>4</v>
      </c>
      <c r="D1560">
        <f t="shared" si="49"/>
        <v>-1.2245050960100059</v>
      </c>
    </row>
    <row r="1561" spans="1:4" x14ac:dyDescent="0.3">
      <c r="A1561" s="1">
        <v>42727</v>
      </c>
      <c r="B1561">
        <v>9.69</v>
      </c>
      <c r="C1561">
        <f t="shared" si="48"/>
        <v>5</v>
      </c>
      <c r="D1561">
        <f t="shared" si="49"/>
        <v>-0.51466917517691968</v>
      </c>
    </row>
    <row r="1562" spans="1:4" x14ac:dyDescent="0.3">
      <c r="A1562" s="1">
        <v>42730</v>
      </c>
      <c r="B1562">
        <v>9.69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9.94</v>
      </c>
      <c r="C1563">
        <f t="shared" si="48"/>
        <v>2</v>
      </c>
      <c r="D1563">
        <f t="shared" si="49"/>
        <v>2.5472594765807912</v>
      </c>
    </row>
    <row r="1564" spans="1:4" x14ac:dyDescent="0.3">
      <c r="A1564" s="1">
        <v>42732</v>
      </c>
      <c r="B1564">
        <v>9.86</v>
      </c>
      <c r="C1564">
        <f t="shared" si="48"/>
        <v>3</v>
      </c>
      <c r="D1564">
        <f t="shared" si="49"/>
        <v>-0.80808520539386564</v>
      </c>
    </row>
    <row r="1565" spans="1:4" x14ac:dyDescent="0.3">
      <c r="A1565" s="1">
        <v>42733</v>
      </c>
      <c r="B1565">
        <v>9.84</v>
      </c>
      <c r="C1565">
        <f t="shared" si="48"/>
        <v>4</v>
      </c>
      <c r="D1565">
        <f t="shared" si="49"/>
        <v>-0.20304575503820388</v>
      </c>
    </row>
    <row r="1566" spans="1:4" x14ac:dyDescent="0.3">
      <c r="A1566" s="1">
        <v>42734</v>
      </c>
      <c r="B1566">
        <v>9.77</v>
      </c>
      <c r="C1566">
        <f t="shared" si="48"/>
        <v>5</v>
      </c>
      <c r="D1566">
        <f t="shared" si="49"/>
        <v>-0.71392450094703008</v>
      </c>
    </row>
    <row r="1567" spans="1:4" x14ac:dyDescent="0.3">
      <c r="A1567" s="1">
        <v>42737</v>
      </c>
      <c r="B1567">
        <v>9.77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9.68</v>
      </c>
      <c r="C1568">
        <f t="shared" si="48"/>
        <v>2</v>
      </c>
      <c r="D1568">
        <f t="shared" si="49"/>
        <v>-0.92545647662058173</v>
      </c>
    </row>
    <row r="1569" spans="1:4" x14ac:dyDescent="0.3">
      <c r="A1569" s="1">
        <v>42739</v>
      </c>
      <c r="B1569">
        <v>9.8800000000000008</v>
      </c>
      <c r="C1569">
        <f t="shared" si="48"/>
        <v>3</v>
      </c>
      <c r="D1569">
        <f t="shared" si="49"/>
        <v>2.0450610471290815</v>
      </c>
    </row>
    <row r="1570" spans="1:4" x14ac:dyDescent="0.3">
      <c r="A1570" s="1">
        <v>42740</v>
      </c>
      <c r="B1570">
        <v>9.86</v>
      </c>
      <c r="C1570">
        <f t="shared" si="48"/>
        <v>4</v>
      </c>
      <c r="D1570">
        <f t="shared" si="49"/>
        <v>-0.20263431452326586</v>
      </c>
    </row>
    <row r="1571" spans="1:4" x14ac:dyDescent="0.3">
      <c r="A1571" s="1">
        <v>42741</v>
      </c>
      <c r="B1571">
        <v>9.68</v>
      </c>
      <c r="C1571">
        <f t="shared" si="48"/>
        <v>5</v>
      </c>
      <c r="D1571">
        <f t="shared" si="49"/>
        <v>-1.8424267326058157</v>
      </c>
    </row>
    <row r="1572" spans="1:4" x14ac:dyDescent="0.3">
      <c r="A1572" s="1">
        <v>42744</v>
      </c>
      <c r="B1572">
        <v>9.7899999999999991</v>
      </c>
      <c r="C1572">
        <f t="shared" si="48"/>
        <v>1</v>
      </c>
      <c r="D1572">
        <f t="shared" si="49"/>
        <v>1.1299555253933136</v>
      </c>
    </row>
    <row r="1573" spans="1:4" x14ac:dyDescent="0.3">
      <c r="A1573" s="1">
        <v>42745</v>
      </c>
      <c r="B1573">
        <v>9.8800000000000008</v>
      </c>
      <c r="C1573">
        <f t="shared" si="48"/>
        <v>2</v>
      </c>
      <c r="D1573">
        <f t="shared" si="49"/>
        <v>0.91510552173576798</v>
      </c>
    </row>
    <row r="1574" spans="1:4" x14ac:dyDescent="0.3">
      <c r="A1574" s="1">
        <v>42746</v>
      </c>
      <c r="B1574">
        <v>9.85</v>
      </c>
      <c r="C1574">
        <f t="shared" si="48"/>
        <v>3</v>
      </c>
      <c r="D1574">
        <f t="shared" si="49"/>
        <v>-0.30410565757787822</v>
      </c>
    </row>
    <row r="1575" spans="1:4" x14ac:dyDescent="0.3">
      <c r="A1575" s="1">
        <v>42747</v>
      </c>
      <c r="B1575">
        <v>10.130000000000001</v>
      </c>
      <c r="C1575">
        <f t="shared" si="48"/>
        <v>4</v>
      </c>
      <c r="D1575">
        <f t="shared" si="49"/>
        <v>2.8029863076594097</v>
      </c>
    </row>
    <row r="1576" spans="1:4" x14ac:dyDescent="0.3">
      <c r="A1576" s="1">
        <v>42748</v>
      </c>
      <c r="B1576">
        <v>10.18</v>
      </c>
      <c r="C1576">
        <f t="shared" si="48"/>
        <v>5</v>
      </c>
      <c r="D1576">
        <f t="shared" si="49"/>
        <v>0.49236928617847298</v>
      </c>
    </row>
    <row r="1577" spans="1:4" x14ac:dyDescent="0.3">
      <c r="A1577" s="1">
        <v>42751</v>
      </c>
      <c r="B1577">
        <v>10.18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10.41</v>
      </c>
      <c r="C1578">
        <f t="shared" si="48"/>
        <v>2</v>
      </c>
      <c r="D1578">
        <f t="shared" si="49"/>
        <v>2.234187150450083</v>
      </c>
    </row>
    <row r="1579" spans="1:4" x14ac:dyDescent="0.3">
      <c r="A1579" s="1">
        <v>42753</v>
      </c>
      <c r="B1579">
        <v>10.45</v>
      </c>
      <c r="C1579">
        <f t="shared" si="48"/>
        <v>3</v>
      </c>
      <c r="D1579">
        <f t="shared" si="49"/>
        <v>0.38350957839426769</v>
      </c>
    </row>
    <row r="1580" spans="1:4" x14ac:dyDescent="0.3">
      <c r="A1580" s="1">
        <v>42754</v>
      </c>
      <c r="B1580">
        <v>10.41</v>
      </c>
      <c r="C1580">
        <f t="shared" si="48"/>
        <v>4</v>
      </c>
      <c r="D1580">
        <f t="shared" si="49"/>
        <v>-0.38350957839426769</v>
      </c>
    </row>
    <row r="1581" spans="1:4" x14ac:dyDescent="0.3">
      <c r="A1581" s="1">
        <v>42755</v>
      </c>
      <c r="B1581">
        <v>10.38</v>
      </c>
      <c r="C1581">
        <f t="shared" si="48"/>
        <v>5</v>
      </c>
      <c r="D1581">
        <f t="shared" si="49"/>
        <v>-0.28860048891348811</v>
      </c>
    </row>
    <row r="1582" spans="1:4" x14ac:dyDescent="0.3">
      <c r="A1582" s="1">
        <v>42758</v>
      </c>
      <c r="B1582">
        <v>10.28</v>
      </c>
      <c r="C1582">
        <f t="shared" si="48"/>
        <v>1</v>
      </c>
      <c r="D1582">
        <f t="shared" si="49"/>
        <v>-0.96806177107234248</v>
      </c>
    </row>
    <row r="1583" spans="1:4" x14ac:dyDescent="0.3">
      <c r="A1583" s="1">
        <v>42759</v>
      </c>
      <c r="B1583">
        <v>10.29</v>
      </c>
      <c r="C1583">
        <f t="shared" si="48"/>
        <v>2</v>
      </c>
      <c r="D1583">
        <f t="shared" si="49"/>
        <v>9.7228981893891842E-2</v>
      </c>
    </row>
    <row r="1584" spans="1:4" x14ac:dyDescent="0.3">
      <c r="A1584" s="1">
        <v>42760</v>
      </c>
      <c r="B1584">
        <v>10.25</v>
      </c>
      <c r="C1584">
        <f t="shared" si="48"/>
        <v>3</v>
      </c>
      <c r="D1584">
        <f t="shared" si="49"/>
        <v>-0.38948442615409817</v>
      </c>
    </row>
    <row r="1585" spans="1:4" x14ac:dyDescent="0.3">
      <c r="A1585" s="1">
        <v>42761</v>
      </c>
      <c r="B1585">
        <v>10.19</v>
      </c>
      <c r="C1585">
        <f t="shared" si="48"/>
        <v>4</v>
      </c>
      <c r="D1585">
        <f t="shared" si="49"/>
        <v>-0.58708583497838163</v>
      </c>
    </row>
    <row r="1586" spans="1:4" x14ac:dyDescent="0.3">
      <c r="A1586" s="1">
        <v>42762</v>
      </c>
      <c r="B1586">
        <v>10.19</v>
      </c>
      <c r="C1586">
        <f t="shared" si="48"/>
        <v>5</v>
      </c>
      <c r="D1586">
        <f t="shared" si="49"/>
        <v>0</v>
      </c>
    </row>
    <row r="1587" spans="1:4" x14ac:dyDescent="0.3">
      <c r="A1587" s="1">
        <v>42765</v>
      </c>
      <c r="B1587">
        <v>10.19</v>
      </c>
      <c r="C1587">
        <f t="shared" si="48"/>
        <v>1</v>
      </c>
      <c r="D1587">
        <f t="shared" si="49"/>
        <v>0</v>
      </c>
    </row>
    <row r="1588" spans="1:4" x14ac:dyDescent="0.3">
      <c r="A1588" s="1">
        <v>42766</v>
      </c>
      <c r="B1588">
        <v>9.9499999999999993</v>
      </c>
      <c r="C1588">
        <f t="shared" si="48"/>
        <v>2</v>
      </c>
      <c r="D1588">
        <f t="shared" si="49"/>
        <v>-2.3834296064131877</v>
      </c>
    </row>
    <row r="1589" spans="1:4" x14ac:dyDescent="0.3">
      <c r="A1589" s="1">
        <v>42767</v>
      </c>
      <c r="B1589">
        <v>10.06</v>
      </c>
      <c r="C1589">
        <f t="shared" si="48"/>
        <v>3</v>
      </c>
      <c r="D1589">
        <f t="shared" si="49"/>
        <v>1.0994613501091806</v>
      </c>
    </row>
    <row r="1590" spans="1:4" x14ac:dyDescent="0.3">
      <c r="A1590" s="1">
        <v>42768</v>
      </c>
      <c r="B1590">
        <v>10.06</v>
      </c>
      <c r="C1590">
        <f t="shared" si="48"/>
        <v>4</v>
      </c>
      <c r="D1590">
        <f t="shared" si="49"/>
        <v>0</v>
      </c>
    </row>
    <row r="1591" spans="1:4" x14ac:dyDescent="0.3">
      <c r="A1591" s="1">
        <v>42769</v>
      </c>
      <c r="B1591">
        <v>9.9600000000000009</v>
      </c>
      <c r="C1591">
        <f t="shared" si="48"/>
        <v>5</v>
      </c>
      <c r="D1591">
        <f t="shared" si="49"/>
        <v>-0.99900930750862926</v>
      </c>
    </row>
    <row r="1592" spans="1:4" x14ac:dyDescent="0.3">
      <c r="A1592" s="1">
        <v>42772</v>
      </c>
      <c r="B1592">
        <v>10.06</v>
      </c>
      <c r="C1592">
        <f t="shared" si="48"/>
        <v>1</v>
      </c>
      <c r="D1592">
        <f t="shared" si="49"/>
        <v>0.99900930750862926</v>
      </c>
    </row>
    <row r="1593" spans="1:4" x14ac:dyDescent="0.3">
      <c r="A1593" s="1">
        <v>42773</v>
      </c>
      <c r="B1593">
        <v>10.130000000000001</v>
      </c>
      <c r="C1593">
        <f t="shared" si="48"/>
        <v>2</v>
      </c>
      <c r="D1593">
        <f t="shared" si="49"/>
        <v>0.69341535889986972</v>
      </c>
    </row>
    <row r="1594" spans="1:4" x14ac:dyDescent="0.3">
      <c r="A1594" s="1">
        <v>42774</v>
      </c>
      <c r="B1594">
        <v>10.29</v>
      </c>
      <c r="C1594">
        <f t="shared" si="48"/>
        <v>3</v>
      </c>
      <c r="D1594">
        <f t="shared" si="49"/>
        <v>1.5671231585366172</v>
      </c>
    </row>
    <row r="1595" spans="1:4" x14ac:dyDescent="0.3">
      <c r="A1595" s="1">
        <v>42775</v>
      </c>
      <c r="B1595">
        <v>10.18</v>
      </c>
      <c r="C1595">
        <f t="shared" si="48"/>
        <v>4</v>
      </c>
      <c r="D1595">
        <f t="shared" si="49"/>
        <v>-1.0747538723581442</v>
      </c>
    </row>
    <row r="1596" spans="1:4" x14ac:dyDescent="0.3">
      <c r="A1596" s="1">
        <v>42776</v>
      </c>
      <c r="B1596">
        <v>10.27</v>
      </c>
      <c r="C1596">
        <f t="shared" si="48"/>
        <v>5</v>
      </c>
      <c r="D1596">
        <f t="shared" si="49"/>
        <v>0.88020128180903612</v>
      </c>
    </row>
    <row r="1597" spans="1:4" x14ac:dyDescent="0.3">
      <c r="A1597" s="1">
        <v>42779</v>
      </c>
      <c r="B1597">
        <v>10.220000000000001</v>
      </c>
      <c r="C1597">
        <f t="shared" si="48"/>
        <v>1</v>
      </c>
      <c r="D1597">
        <f t="shared" si="49"/>
        <v>-0.48804391649085233</v>
      </c>
    </row>
    <row r="1598" spans="1:4" x14ac:dyDescent="0.3">
      <c r="A1598" s="1">
        <v>42780</v>
      </c>
      <c r="B1598">
        <v>10.130000000000001</v>
      </c>
      <c r="C1598">
        <f t="shared" si="48"/>
        <v>2</v>
      </c>
      <c r="D1598">
        <f t="shared" si="49"/>
        <v>-0.88452665149665677</v>
      </c>
    </row>
    <row r="1599" spans="1:4" x14ac:dyDescent="0.3">
      <c r="A1599" s="1">
        <v>42781</v>
      </c>
      <c r="B1599">
        <v>10.29</v>
      </c>
      <c r="C1599">
        <f t="shared" si="48"/>
        <v>3</v>
      </c>
      <c r="D1599">
        <f t="shared" si="49"/>
        <v>1.5671231585366172</v>
      </c>
    </row>
    <row r="1600" spans="1:4" x14ac:dyDescent="0.3">
      <c r="A1600" s="1">
        <v>42782</v>
      </c>
      <c r="B1600">
        <v>10.119999999999999</v>
      </c>
      <c r="C1600">
        <f t="shared" si="48"/>
        <v>4</v>
      </c>
      <c r="D1600">
        <f t="shared" si="49"/>
        <v>-1.6658885986638836</v>
      </c>
    </row>
    <row r="1601" spans="1:4" x14ac:dyDescent="0.3">
      <c r="A1601" s="1">
        <v>42783</v>
      </c>
      <c r="B1601">
        <v>10.01</v>
      </c>
      <c r="C1601">
        <f t="shared" si="48"/>
        <v>5</v>
      </c>
      <c r="D1601">
        <f t="shared" si="49"/>
        <v>-1.0929070532190224</v>
      </c>
    </row>
    <row r="1602" spans="1:4" x14ac:dyDescent="0.3">
      <c r="A1602" s="1">
        <v>42786</v>
      </c>
      <c r="B1602">
        <v>10.01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9.9499999999999993</v>
      </c>
      <c r="C1603">
        <f t="shared" si="50"/>
        <v>2</v>
      </c>
      <c r="D1603">
        <f t="shared" ref="D1603:D1666" si="51">LN(B1603)*100-LN(B1602)*100</f>
        <v>-0.6012042156627615</v>
      </c>
    </row>
    <row r="1604" spans="1:4" x14ac:dyDescent="0.3">
      <c r="A1604" s="1">
        <v>42788</v>
      </c>
      <c r="B1604">
        <v>9.91</v>
      </c>
      <c r="C1604">
        <f t="shared" si="50"/>
        <v>3</v>
      </c>
      <c r="D1604">
        <f t="shared" si="51"/>
        <v>-0.40282028286048899</v>
      </c>
    </row>
    <row r="1605" spans="1:4" x14ac:dyDescent="0.3">
      <c r="A1605" s="1">
        <v>42789</v>
      </c>
      <c r="B1605">
        <v>9.7899999999999991</v>
      </c>
      <c r="C1605">
        <f t="shared" si="50"/>
        <v>4</v>
      </c>
      <c r="D1605">
        <f t="shared" si="51"/>
        <v>-1.2182891799477602</v>
      </c>
    </row>
    <row r="1606" spans="1:4" x14ac:dyDescent="0.3">
      <c r="A1606" s="1">
        <v>42790</v>
      </c>
      <c r="B1606">
        <v>9.82</v>
      </c>
      <c r="C1606">
        <f t="shared" si="50"/>
        <v>5</v>
      </c>
      <c r="D1606">
        <f t="shared" si="51"/>
        <v>0.30596658239554131</v>
      </c>
    </row>
    <row r="1607" spans="1:4" x14ac:dyDescent="0.3">
      <c r="A1607" s="1">
        <v>42793</v>
      </c>
      <c r="B1607">
        <v>9.81</v>
      </c>
      <c r="C1607">
        <f t="shared" si="50"/>
        <v>1</v>
      </c>
      <c r="D1607">
        <f t="shared" si="51"/>
        <v>-0.10188487891025488</v>
      </c>
    </row>
    <row r="1608" spans="1:4" x14ac:dyDescent="0.3">
      <c r="A1608" s="1">
        <v>42794</v>
      </c>
      <c r="B1608">
        <v>9.9700000000000006</v>
      </c>
      <c r="C1608">
        <f t="shared" si="50"/>
        <v>2</v>
      </c>
      <c r="D1608">
        <f t="shared" si="51"/>
        <v>1.6178310396475126</v>
      </c>
    </row>
    <row r="1609" spans="1:4" x14ac:dyDescent="0.3">
      <c r="A1609" s="1">
        <v>42795</v>
      </c>
      <c r="B1609">
        <v>10.11</v>
      </c>
      <c r="C1609">
        <f t="shared" si="50"/>
        <v>3</v>
      </c>
      <c r="D1609">
        <f t="shared" si="51"/>
        <v>1.3944449058632813</v>
      </c>
    </row>
    <row r="1610" spans="1:4" x14ac:dyDescent="0.3">
      <c r="A1610" s="1">
        <v>42796</v>
      </c>
      <c r="B1610">
        <v>9.9700000000000006</v>
      </c>
      <c r="C1610">
        <f t="shared" si="50"/>
        <v>4</v>
      </c>
      <c r="D1610">
        <f t="shared" si="51"/>
        <v>-1.3944449058632813</v>
      </c>
    </row>
    <row r="1611" spans="1:4" x14ac:dyDescent="0.3">
      <c r="A1611" s="1">
        <v>42797</v>
      </c>
      <c r="B1611">
        <v>9.94</v>
      </c>
      <c r="C1611">
        <f t="shared" si="50"/>
        <v>5</v>
      </c>
      <c r="D1611">
        <f t="shared" si="51"/>
        <v>-0.30135633052643129</v>
      </c>
    </row>
    <row r="1612" spans="1:4" x14ac:dyDescent="0.3">
      <c r="A1612" s="1">
        <v>42800</v>
      </c>
      <c r="B1612">
        <v>9.9700000000000006</v>
      </c>
      <c r="C1612">
        <f t="shared" si="50"/>
        <v>1</v>
      </c>
      <c r="D1612">
        <f t="shared" si="51"/>
        <v>0.30135633052643129</v>
      </c>
    </row>
    <row r="1613" spans="1:4" x14ac:dyDescent="0.3">
      <c r="A1613" s="1">
        <v>42801</v>
      </c>
      <c r="B1613">
        <v>9.86</v>
      </c>
      <c r="C1613">
        <f t="shared" si="50"/>
        <v>2</v>
      </c>
      <c r="D1613">
        <f t="shared" si="51"/>
        <v>-1.1094415359202969</v>
      </c>
    </row>
    <row r="1614" spans="1:4" x14ac:dyDescent="0.3">
      <c r="A1614" s="1">
        <v>42802</v>
      </c>
      <c r="B1614">
        <v>9.84</v>
      </c>
      <c r="C1614">
        <f t="shared" si="50"/>
        <v>3</v>
      </c>
      <c r="D1614">
        <f t="shared" si="51"/>
        <v>-0.20304575503820388</v>
      </c>
    </row>
    <row r="1615" spans="1:4" x14ac:dyDescent="0.3">
      <c r="A1615" s="1">
        <v>42803</v>
      </c>
      <c r="B1615">
        <v>9.7200000000000006</v>
      </c>
      <c r="C1615">
        <f t="shared" si="50"/>
        <v>4</v>
      </c>
      <c r="D1615">
        <f t="shared" si="51"/>
        <v>-1.2270092591814148</v>
      </c>
    </row>
    <row r="1616" spans="1:4" x14ac:dyDescent="0.3">
      <c r="A1616" s="1">
        <v>42804</v>
      </c>
      <c r="B1616">
        <v>9.68</v>
      </c>
      <c r="C1616">
        <f t="shared" si="50"/>
        <v>5</v>
      </c>
      <c r="D1616">
        <f t="shared" si="51"/>
        <v>-0.41237171838619702</v>
      </c>
    </row>
    <row r="1617" spans="1:4" x14ac:dyDescent="0.3">
      <c r="A1617" s="1">
        <v>42807</v>
      </c>
      <c r="B1617">
        <v>9.68</v>
      </c>
      <c r="C1617">
        <f t="shared" si="50"/>
        <v>1</v>
      </c>
      <c r="D1617">
        <f t="shared" si="51"/>
        <v>0</v>
      </c>
    </row>
    <row r="1618" spans="1:4" x14ac:dyDescent="0.3">
      <c r="A1618" s="1">
        <v>42808</v>
      </c>
      <c r="B1618">
        <v>9.6</v>
      </c>
      <c r="C1618">
        <f t="shared" si="50"/>
        <v>2</v>
      </c>
      <c r="D1618">
        <f t="shared" si="51"/>
        <v>-0.82988028146951365</v>
      </c>
    </row>
    <row r="1619" spans="1:4" x14ac:dyDescent="0.3">
      <c r="A1619" s="1">
        <v>42809</v>
      </c>
      <c r="B1619">
        <v>9.68</v>
      </c>
      <c r="C1619">
        <f t="shared" si="50"/>
        <v>3</v>
      </c>
      <c r="D1619">
        <f t="shared" si="51"/>
        <v>0.82988028146951365</v>
      </c>
    </row>
    <row r="1620" spans="1:4" x14ac:dyDescent="0.3">
      <c r="A1620" s="1">
        <v>42810</v>
      </c>
      <c r="B1620">
        <v>9.66</v>
      </c>
      <c r="C1620">
        <f t="shared" si="50"/>
        <v>4</v>
      </c>
      <c r="D1620">
        <f t="shared" si="51"/>
        <v>-0.20682530640590358</v>
      </c>
    </row>
    <row r="1621" spans="1:4" x14ac:dyDescent="0.3">
      <c r="A1621" s="1">
        <v>42811</v>
      </c>
      <c r="B1621">
        <v>9.64</v>
      </c>
      <c r="C1621">
        <f t="shared" si="50"/>
        <v>5</v>
      </c>
      <c r="D1621">
        <f t="shared" si="51"/>
        <v>-0.2072539601972494</v>
      </c>
    </row>
    <row r="1622" spans="1:4" x14ac:dyDescent="0.3">
      <c r="A1622" s="1">
        <v>42814</v>
      </c>
      <c r="B1622">
        <v>9.64</v>
      </c>
      <c r="C1622">
        <f t="shared" si="50"/>
        <v>1</v>
      </c>
      <c r="D1622">
        <f t="shared" si="51"/>
        <v>0</v>
      </c>
    </row>
    <row r="1623" spans="1:4" x14ac:dyDescent="0.3">
      <c r="A1623" s="1">
        <v>42815</v>
      </c>
      <c r="B1623">
        <v>9.66</v>
      </c>
      <c r="C1623">
        <f t="shared" si="50"/>
        <v>2</v>
      </c>
      <c r="D1623">
        <f t="shared" si="51"/>
        <v>0.2072539601972494</v>
      </c>
    </row>
    <row r="1624" spans="1:4" x14ac:dyDescent="0.3">
      <c r="A1624" s="1">
        <v>42816</v>
      </c>
      <c r="B1624">
        <v>9.64</v>
      </c>
      <c r="C1624">
        <f t="shared" si="50"/>
        <v>3</v>
      </c>
      <c r="D1624">
        <f t="shared" si="51"/>
        <v>-0.2072539601972494</v>
      </c>
    </row>
    <row r="1625" spans="1:4" x14ac:dyDescent="0.3">
      <c r="A1625" s="1">
        <v>42817</v>
      </c>
      <c r="B1625">
        <v>9.5299999999999994</v>
      </c>
      <c r="C1625">
        <f t="shared" si="50"/>
        <v>4</v>
      </c>
      <c r="D1625">
        <f t="shared" si="51"/>
        <v>-1.1476390956343323</v>
      </c>
    </row>
    <row r="1626" spans="1:4" x14ac:dyDescent="0.3">
      <c r="A1626" s="1">
        <v>42818</v>
      </c>
      <c r="B1626">
        <v>9.4</v>
      </c>
      <c r="C1626">
        <f t="shared" si="50"/>
        <v>5</v>
      </c>
      <c r="D1626">
        <f t="shared" si="51"/>
        <v>-1.3735028390152593</v>
      </c>
    </row>
    <row r="1627" spans="1:4" x14ac:dyDescent="0.3">
      <c r="A1627" s="1">
        <v>42821</v>
      </c>
      <c r="B1627">
        <v>9.35</v>
      </c>
      <c r="C1627">
        <f t="shared" si="50"/>
        <v>1</v>
      </c>
      <c r="D1627">
        <f t="shared" si="51"/>
        <v>-0.53333459753628176</v>
      </c>
    </row>
    <row r="1628" spans="1:4" x14ac:dyDescent="0.3">
      <c r="A1628" s="1">
        <v>42822</v>
      </c>
      <c r="B1628">
        <v>9.35</v>
      </c>
      <c r="C1628">
        <f t="shared" si="50"/>
        <v>2</v>
      </c>
      <c r="D1628">
        <f t="shared" si="51"/>
        <v>0</v>
      </c>
    </row>
    <row r="1629" spans="1:4" x14ac:dyDescent="0.3">
      <c r="A1629" s="1">
        <v>42823</v>
      </c>
      <c r="B1629">
        <v>9.32</v>
      </c>
      <c r="C1629">
        <f t="shared" si="50"/>
        <v>3</v>
      </c>
      <c r="D1629">
        <f t="shared" si="51"/>
        <v>-0.32137146030953545</v>
      </c>
    </row>
    <row r="1630" spans="1:4" x14ac:dyDescent="0.3">
      <c r="A1630" s="1">
        <v>42824</v>
      </c>
      <c r="B1630">
        <v>9.26</v>
      </c>
      <c r="C1630">
        <f t="shared" si="50"/>
        <v>4</v>
      </c>
      <c r="D1630">
        <f t="shared" si="51"/>
        <v>-0.64585800394118564</v>
      </c>
    </row>
    <row r="1631" spans="1:4" x14ac:dyDescent="0.3">
      <c r="A1631" s="1">
        <v>42825</v>
      </c>
      <c r="B1631">
        <v>9.1</v>
      </c>
      <c r="C1631">
        <f t="shared" si="50"/>
        <v>5</v>
      </c>
      <c r="D1631">
        <f t="shared" si="51"/>
        <v>-1.7429635135283945</v>
      </c>
    </row>
    <row r="1632" spans="1:4" x14ac:dyDescent="0.3">
      <c r="A1632" s="1">
        <v>42828</v>
      </c>
      <c r="B1632">
        <v>9.01</v>
      </c>
      <c r="C1632">
        <f t="shared" si="50"/>
        <v>1</v>
      </c>
      <c r="D1632">
        <f t="shared" si="51"/>
        <v>-0.99393419025579988</v>
      </c>
    </row>
    <row r="1633" spans="1:4" x14ac:dyDescent="0.3">
      <c r="A1633" s="1">
        <v>42829</v>
      </c>
      <c r="B1633">
        <v>9.01</v>
      </c>
      <c r="C1633">
        <f t="shared" si="50"/>
        <v>2</v>
      </c>
      <c r="D1633">
        <f t="shared" si="51"/>
        <v>0</v>
      </c>
    </row>
    <row r="1634" spans="1:4" x14ac:dyDescent="0.3">
      <c r="A1634" s="1">
        <v>42830</v>
      </c>
      <c r="B1634">
        <v>9.07</v>
      </c>
      <c r="C1634">
        <f t="shared" si="50"/>
        <v>3</v>
      </c>
      <c r="D1634">
        <f t="shared" si="51"/>
        <v>0.66371925067988968</v>
      </c>
    </row>
    <row r="1635" spans="1:4" x14ac:dyDescent="0.3">
      <c r="A1635" s="1">
        <v>42831</v>
      </c>
      <c r="B1635">
        <v>9.0500000000000007</v>
      </c>
      <c r="C1635">
        <f t="shared" si="50"/>
        <v>4</v>
      </c>
      <c r="D1635">
        <f t="shared" si="51"/>
        <v>-0.22075064152105028</v>
      </c>
    </row>
    <row r="1636" spans="1:4" x14ac:dyDescent="0.3">
      <c r="A1636" s="1">
        <v>42832</v>
      </c>
      <c r="B1636">
        <v>9.0500000000000007</v>
      </c>
      <c r="C1636">
        <f t="shared" si="50"/>
        <v>5</v>
      </c>
      <c r="D1636">
        <f t="shared" si="51"/>
        <v>0</v>
      </c>
    </row>
    <row r="1637" spans="1:4" x14ac:dyDescent="0.3">
      <c r="A1637" s="1">
        <v>42835</v>
      </c>
      <c r="B1637">
        <v>9.06</v>
      </c>
      <c r="C1637">
        <f t="shared" si="50"/>
        <v>1</v>
      </c>
      <c r="D1637">
        <f t="shared" si="51"/>
        <v>0.11043623430532534</v>
      </c>
    </row>
    <row r="1638" spans="1:4" x14ac:dyDescent="0.3">
      <c r="A1638" s="1">
        <v>42836</v>
      </c>
      <c r="B1638">
        <v>9.0299999999999994</v>
      </c>
      <c r="C1638">
        <f t="shared" si="50"/>
        <v>2</v>
      </c>
      <c r="D1638">
        <f t="shared" si="51"/>
        <v>-0.33167526259938995</v>
      </c>
    </row>
    <row r="1639" spans="1:4" x14ac:dyDescent="0.3">
      <c r="A1639" s="1">
        <v>42837</v>
      </c>
      <c r="B1639">
        <v>9.1300000000000008</v>
      </c>
      <c r="C1639">
        <f t="shared" si="50"/>
        <v>3</v>
      </c>
      <c r="D1639">
        <f t="shared" si="51"/>
        <v>1.1013327177983001</v>
      </c>
    </row>
    <row r="1640" spans="1:4" x14ac:dyDescent="0.3">
      <c r="A1640" s="1">
        <v>42838</v>
      </c>
      <c r="B1640">
        <v>9.2100000000000009</v>
      </c>
      <c r="C1640">
        <f t="shared" si="50"/>
        <v>4</v>
      </c>
      <c r="D1640">
        <f t="shared" si="51"/>
        <v>0.87241556603385106</v>
      </c>
    </row>
    <row r="1641" spans="1:4" x14ac:dyDescent="0.3">
      <c r="A1641" s="1">
        <v>42839</v>
      </c>
      <c r="B1641">
        <v>9.2100000000000009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9.1999999999999993</v>
      </c>
      <c r="C1642">
        <f t="shared" si="50"/>
        <v>1</v>
      </c>
      <c r="D1642">
        <f t="shared" si="51"/>
        <v>-0.10863662122210371</v>
      </c>
    </row>
    <row r="1643" spans="1:4" x14ac:dyDescent="0.3">
      <c r="A1643" s="1">
        <v>42843</v>
      </c>
      <c r="B1643">
        <v>9.1300000000000008</v>
      </c>
      <c r="C1643">
        <f t="shared" si="50"/>
        <v>2</v>
      </c>
      <c r="D1643">
        <f t="shared" si="51"/>
        <v>-0.76377894481174735</v>
      </c>
    </row>
    <row r="1644" spans="1:4" x14ac:dyDescent="0.3">
      <c r="A1644" s="1">
        <v>42844</v>
      </c>
      <c r="B1644">
        <v>9.17</v>
      </c>
      <c r="C1644">
        <f t="shared" si="50"/>
        <v>3</v>
      </c>
      <c r="D1644">
        <f t="shared" si="51"/>
        <v>0.4371591661496268</v>
      </c>
    </row>
    <row r="1645" spans="1:4" x14ac:dyDescent="0.3">
      <c r="A1645" s="1">
        <v>42845</v>
      </c>
      <c r="B1645">
        <v>9.14</v>
      </c>
      <c r="C1645">
        <f t="shared" si="50"/>
        <v>4</v>
      </c>
      <c r="D1645">
        <f t="shared" si="51"/>
        <v>-0.32769008023146284</v>
      </c>
    </row>
    <row r="1646" spans="1:4" x14ac:dyDescent="0.3">
      <c r="A1646" s="1">
        <v>42846</v>
      </c>
      <c r="B1646">
        <v>9.19</v>
      </c>
      <c r="C1646">
        <f t="shared" si="50"/>
        <v>5</v>
      </c>
      <c r="D1646">
        <f t="shared" si="51"/>
        <v>0.54555509015366965</v>
      </c>
    </row>
    <row r="1647" spans="1:4" x14ac:dyDescent="0.3">
      <c r="A1647" s="1">
        <v>42849</v>
      </c>
      <c r="B1647">
        <v>9.2899999999999991</v>
      </c>
      <c r="C1647">
        <f t="shared" si="50"/>
        <v>1</v>
      </c>
      <c r="D1647">
        <f t="shared" si="51"/>
        <v>1.0822616458151799</v>
      </c>
    </row>
    <row r="1648" spans="1:4" x14ac:dyDescent="0.3">
      <c r="A1648" s="1">
        <v>42850</v>
      </c>
      <c r="B1648">
        <v>9.24</v>
      </c>
      <c r="C1648">
        <f t="shared" si="50"/>
        <v>2</v>
      </c>
      <c r="D1648">
        <f t="shared" si="51"/>
        <v>-0.53966671721545367</v>
      </c>
    </row>
    <row r="1649" spans="1:4" x14ac:dyDescent="0.3">
      <c r="A1649" s="1">
        <v>42851</v>
      </c>
      <c r="B1649">
        <v>9.15</v>
      </c>
      <c r="C1649">
        <f t="shared" si="50"/>
        <v>3</v>
      </c>
      <c r="D1649">
        <f t="shared" si="51"/>
        <v>-0.97880063661625627</v>
      </c>
    </row>
    <row r="1650" spans="1:4" x14ac:dyDescent="0.3">
      <c r="A1650" s="1">
        <v>42852</v>
      </c>
      <c r="B1650">
        <v>9.16</v>
      </c>
      <c r="C1650">
        <f t="shared" si="50"/>
        <v>4</v>
      </c>
      <c r="D1650">
        <f t="shared" si="51"/>
        <v>0.10922993986088159</v>
      </c>
    </row>
    <row r="1651" spans="1:4" x14ac:dyDescent="0.3">
      <c r="A1651" s="1">
        <v>42853</v>
      </c>
      <c r="B1651">
        <v>9.15</v>
      </c>
      <c r="C1651">
        <f t="shared" si="50"/>
        <v>5</v>
      </c>
      <c r="D1651">
        <f t="shared" si="51"/>
        <v>-0.10922993986088159</v>
      </c>
    </row>
    <row r="1652" spans="1:4" x14ac:dyDescent="0.3">
      <c r="A1652" s="1">
        <v>42856</v>
      </c>
      <c r="B1652">
        <v>9.31</v>
      </c>
      <c r="C1652">
        <f t="shared" si="50"/>
        <v>1</v>
      </c>
      <c r="D1652">
        <f t="shared" si="51"/>
        <v>1.7335212001545699</v>
      </c>
    </row>
    <row r="1653" spans="1:4" x14ac:dyDescent="0.3">
      <c r="A1653" s="1">
        <v>42857</v>
      </c>
      <c r="B1653">
        <v>9.27</v>
      </c>
      <c r="C1653">
        <f t="shared" si="50"/>
        <v>2</v>
      </c>
      <c r="D1653">
        <f t="shared" si="51"/>
        <v>-0.43057117112121546</v>
      </c>
    </row>
    <row r="1654" spans="1:4" x14ac:dyDescent="0.3">
      <c r="A1654" s="1">
        <v>42858</v>
      </c>
      <c r="B1654">
        <v>9.35</v>
      </c>
      <c r="C1654">
        <f t="shared" si="50"/>
        <v>3</v>
      </c>
      <c r="D1654">
        <f t="shared" si="51"/>
        <v>0.85929637228318256</v>
      </c>
    </row>
    <row r="1655" spans="1:4" x14ac:dyDescent="0.3">
      <c r="A1655" s="1">
        <v>42859</v>
      </c>
      <c r="B1655">
        <v>9.3699999999999992</v>
      </c>
      <c r="C1655">
        <f t="shared" si="50"/>
        <v>4</v>
      </c>
      <c r="D1655">
        <f t="shared" si="51"/>
        <v>0.21367529497351256</v>
      </c>
    </row>
    <row r="1656" spans="1:4" x14ac:dyDescent="0.3">
      <c r="A1656" s="1">
        <v>42860</v>
      </c>
      <c r="B1656">
        <v>9.36</v>
      </c>
      <c r="C1656">
        <f t="shared" si="50"/>
        <v>5</v>
      </c>
      <c r="D1656">
        <f t="shared" si="51"/>
        <v>-0.10678057608299696</v>
      </c>
    </row>
    <row r="1657" spans="1:4" x14ac:dyDescent="0.3">
      <c r="A1657" s="1">
        <v>42863</v>
      </c>
      <c r="B1657">
        <v>9.2899999999999991</v>
      </c>
      <c r="C1657">
        <f t="shared" si="50"/>
        <v>1</v>
      </c>
      <c r="D1657">
        <f t="shared" si="51"/>
        <v>-0.75067376637534267</v>
      </c>
    </row>
    <row r="1658" spans="1:4" x14ac:dyDescent="0.3">
      <c r="A1658" s="1">
        <v>42864</v>
      </c>
      <c r="B1658">
        <v>9.3800000000000008</v>
      </c>
      <c r="C1658">
        <f t="shared" si="50"/>
        <v>2</v>
      </c>
      <c r="D1658">
        <f t="shared" si="51"/>
        <v>0.96412101923860405</v>
      </c>
    </row>
    <row r="1659" spans="1:4" x14ac:dyDescent="0.3">
      <c r="A1659" s="1">
        <v>42865</v>
      </c>
      <c r="B1659">
        <v>9.35</v>
      </c>
      <c r="C1659">
        <f t="shared" si="50"/>
        <v>3</v>
      </c>
      <c r="D1659">
        <f t="shared" si="51"/>
        <v>-0.32034197175377699</v>
      </c>
    </row>
    <row r="1660" spans="1:4" x14ac:dyDescent="0.3">
      <c r="A1660" s="1">
        <v>42866</v>
      </c>
      <c r="B1660">
        <v>9.3000000000000007</v>
      </c>
      <c r="C1660">
        <f t="shared" si="50"/>
        <v>4</v>
      </c>
      <c r="D1660">
        <f t="shared" si="51"/>
        <v>-0.53619431413849838</v>
      </c>
    </row>
    <row r="1661" spans="1:4" x14ac:dyDescent="0.3">
      <c r="A1661" s="1">
        <v>42867</v>
      </c>
      <c r="B1661">
        <v>9.2799999999999994</v>
      </c>
      <c r="C1661">
        <f t="shared" si="50"/>
        <v>5</v>
      </c>
      <c r="D1661">
        <f t="shared" si="51"/>
        <v>-0.2152853361101279</v>
      </c>
    </row>
    <row r="1662" spans="1:4" x14ac:dyDescent="0.3">
      <c r="A1662" s="1">
        <v>42870</v>
      </c>
      <c r="B1662">
        <v>9.2799999999999994</v>
      </c>
      <c r="C1662">
        <f t="shared" si="50"/>
        <v>1</v>
      </c>
      <c r="D1662">
        <f t="shared" si="51"/>
        <v>0</v>
      </c>
    </row>
    <row r="1663" spans="1:4" x14ac:dyDescent="0.3">
      <c r="A1663" s="1">
        <v>42871</v>
      </c>
      <c r="B1663">
        <v>9.4</v>
      </c>
      <c r="C1663">
        <f t="shared" si="50"/>
        <v>2</v>
      </c>
      <c r="D1663">
        <f t="shared" si="51"/>
        <v>1.284814247784908</v>
      </c>
    </row>
    <row r="1664" spans="1:4" x14ac:dyDescent="0.3">
      <c r="A1664" s="1">
        <v>42872</v>
      </c>
      <c r="B1664">
        <v>9.36</v>
      </c>
      <c r="C1664">
        <f t="shared" si="50"/>
        <v>3</v>
      </c>
      <c r="D1664">
        <f t="shared" si="51"/>
        <v>-0.42643987864576616</v>
      </c>
    </row>
    <row r="1665" spans="1:4" x14ac:dyDescent="0.3">
      <c r="A1665" s="1">
        <v>42873</v>
      </c>
      <c r="B1665">
        <v>9.16</v>
      </c>
      <c r="C1665">
        <f t="shared" si="50"/>
        <v>4</v>
      </c>
      <c r="D1665">
        <f t="shared" si="51"/>
        <v>-2.159911180346171</v>
      </c>
    </row>
    <row r="1666" spans="1:4" x14ac:dyDescent="0.3">
      <c r="A1666" s="1">
        <v>42874</v>
      </c>
      <c r="B1666">
        <v>9.24</v>
      </c>
      <c r="C1666">
        <f t="shared" ref="C1666:C1729" si="52">WEEKDAY(A:A,2)</f>
        <v>5</v>
      </c>
      <c r="D1666">
        <f t="shared" si="51"/>
        <v>0.86957069675537468</v>
      </c>
    </row>
    <row r="1667" spans="1:4" x14ac:dyDescent="0.3">
      <c r="A1667" s="1">
        <v>42877</v>
      </c>
      <c r="B1667">
        <v>9.2799999999999994</v>
      </c>
      <c r="C1667">
        <f t="shared" si="52"/>
        <v>1</v>
      </c>
      <c r="D1667">
        <f t="shared" ref="D1667:D1730" si="53">LN(B1667)*100-LN(B1666)*100</f>
        <v>0.43196611445165445</v>
      </c>
    </row>
    <row r="1668" spans="1:4" x14ac:dyDescent="0.3">
      <c r="A1668" s="1">
        <v>42878</v>
      </c>
      <c r="B1668">
        <v>9.19</v>
      </c>
      <c r="C1668">
        <f t="shared" si="52"/>
        <v>2</v>
      </c>
      <c r="D1668">
        <f t="shared" si="53"/>
        <v>-0.97456104305138069</v>
      </c>
    </row>
    <row r="1669" spans="1:4" x14ac:dyDescent="0.3">
      <c r="A1669" s="1">
        <v>42879</v>
      </c>
      <c r="B1669">
        <v>9.19</v>
      </c>
      <c r="C1669">
        <f t="shared" si="52"/>
        <v>3</v>
      </c>
      <c r="D1669">
        <f t="shared" si="53"/>
        <v>0</v>
      </c>
    </row>
    <row r="1670" spans="1:4" x14ac:dyDescent="0.3">
      <c r="A1670" s="1">
        <v>42880</v>
      </c>
      <c r="B1670">
        <v>9.11</v>
      </c>
      <c r="C1670">
        <f t="shared" si="52"/>
        <v>4</v>
      </c>
      <c r="D1670">
        <f t="shared" si="53"/>
        <v>-0.87432250957286328</v>
      </c>
    </row>
    <row r="1671" spans="1:4" x14ac:dyDescent="0.3">
      <c r="A1671" s="1">
        <v>42881</v>
      </c>
      <c r="B1671">
        <v>8.98</v>
      </c>
      <c r="C1671">
        <f t="shared" si="52"/>
        <v>5</v>
      </c>
      <c r="D1671">
        <f t="shared" si="53"/>
        <v>-1.4372828957758657</v>
      </c>
    </row>
    <row r="1672" spans="1:4" x14ac:dyDescent="0.3">
      <c r="A1672" s="1">
        <v>42884</v>
      </c>
      <c r="B1672">
        <v>8.98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8.85</v>
      </c>
      <c r="C1673">
        <f t="shared" si="52"/>
        <v>2</v>
      </c>
      <c r="D1673">
        <f t="shared" si="53"/>
        <v>-1.4582423294270086</v>
      </c>
    </row>
    <row r="1674" spans="1:4" x14ac:dyDescent="0.3">
      <c r="A1674" s="1">
        <v>42886</v>
      </c>
      <c r="B1674">
        <v>8.8800000000000008</v>
      </c>
      <c r="C1674">
        <f t="shared" si="52"/>
        <v>3</v>
      </c>
      <c r="D1674">
        <f t="shared" si="53"/>
        <v>0.33840979842406682</v>
      </c>
    </row>
    <row r="1675" spans="1:4" x14ac:dyDescent="0.3">
      <c r="A1675" s="1">
        <v>42887</v>
      </c>
      <c r="B1675">
        <v>8.89</v>
      </c>
      <c r="C1675">
        <f t="shared" si="52"/>
        <v>4</v>
      </c>
      <c r="D1675">
        <f t="shared" si="53"/>
        <v>0.11254925217346567</v>
      </c>
    </row>
    <row r="1676" spans="1:4" x14ac:dyDescent="0.3">
      <c r="A1676" s="1">
        <v>42888</v>
      </c>
      <c r="B1676">
        <v>8.9600000000000009</v>
      </c>
      <c r="C1676">
        <f t="shared" si="52"/>
        <v>5</v>
      </c>
      <c r="D1676">
        <f t="shared" si="53"/>
        <v>0.78431774610257321</v>
      </c>
    </row>
    <row r="1677" spans="1:4" x14ac:dyDescent="0.3">
      <c r="A1677" s="1">
        <v>42891</v>
      </c>
      <c r="B1677">
        <v>8.9499999999999993</v>
      </c>
      <c r="C1677">
        <f t="shared" si="52"/>
        <v>1</v>
      </c>
      <c r="D1677">
        <f t="shared" si="53"/>
        <v>-0.11166947000751293</v>
      </c>
    </row>
    <row r="1678" spans="1:4" x14ac:dyDescent="0.3">
      <c r="A1678" s="1">
        <v>42892</v>
      </c>
      <c r="B1678">
        <v>8.9700000000000006</v>
      </c>
      <c r="C1678">
        <f t="shared" si="52"/>
        <v>2</v>
      </c>
      <c r="D1678">
        <f t="shared" si="53"/>
        <v>0.22321437839406144</v>
      </c>
    </row>
    <row r="1679" spans="1:4" x14ac:dyDescent="0.3">
      <c r="A1679" s="1">
        <v>42893</v>
      </c>
      <c r="B1679">
        <v>9.0500000000000007</v>
      </c>
      <c r="C1679">
        <f t="shared" si="52"/>
        <v>3</v>
      </c>
      <c r="D1679">
        <f t="shared" si="53"/>
        <v>0.88790816411301421</v>
      </c>
    </row>
    <row r="1680" spans="1:4" x14ac:dyDescent="0.3">
      <c r="A1680" s="1">
        <v>42894</v>
      </c>
      <c r="B1680">
        <v>9.1199999999999992</v>
      </c>
      <c r="C1680">
        <f t="shared" si="52"/>
        <v>4</v>
      </c>
      <c r="D1680">
        <f t="shared" si="53"/>
        <v>0.77050463744052422</v>
      </c>
    </row>
    <row r="1681" spans="1:4" x14ac:dyDescent="0.3">
      <c r="A1681" s="1">
        <v>42895</v>
      </c>
      <c r="B1681">
        <v>9.16</v>
      </c>
      <c r="C1681">
        <f t="shared" si="52"/>
        <v>5</v>
      </c>
      <c r="D1681">
        <f t="shared" si="53"/>
        <v>0.43763745997989645</v>
      </c>
    </row>
    <row r="1682" spans="1:4" x14ac:dyDescent="0.3">
      <c r="A1682" s="1">
        <v>42898</v>
      </c>
      <c r="B1682">
        <v>9.0500000000000007</v>
      </c>
      <c r="C1682">
        <f t="shared" si="52"/>
        <v>1</v>
      </c>
      <c r="D1682">
        <f t="shared" si="53"/>
        <v>-1.2081420974204207</v>
      </c>
    </row>
    <row r="1683" spans="1:4" x14ac:dyDescent="0.3">
      <c r="A1683" s="1">
        <v>42899</v>
      </c>
      <c r="B1683">
        <v>9.07</v>
      </c>
      <c r="C1683">
        <f t="shared" si="52"/>
        <v>2</v>
      </c>
      <c r="D1683">
        <f t="shared" si="53"/>
        <v>0.22075064152105028</v>
      </c>
    </row>
    <row r="1684" spans="1:4" x14ac:dyDescent="0.3">
      <c r="A1684" s="1">
        <v>42900</v>
      </c>
      <c r="B1684">
        <v>9.06</v>
      </c>
      <c r="C1684">
        <f t="shared" si="52"/>
        <v>3</v>
      </c>
      <c r="D1684">
        <f t="shared" si="53"/>
        <v>-0.11031440721572494</v>
      </c>
    </row>
    <row r="1685" spans="1:4" x14ac:dyDescent="0.3">
      <c r="A1685" s="1">
        <v>42901</v>
      </c>
      <c r="B1685">
        <v>9.09</v>
      </c>
      <c r="C1685">
        <f t="shared" si="52"/>
        <v>4</v>
      </c>
      <c r="D1685">
        <f t="shared" si="53"/>
        <v>0.33057881344996076</v>
      </c>
    </row>
    <row r="1686" spans="1:4" x14ac:dyDescent="0.3">
      <c r="A1686" s="1">
        <v>42902</v>
      </c>
      <c r="B1686">
        <v>9.1300000000000008</v>
      </c>
      <c r="C1686">
        <f t="shared" si="52"/>
        <v>5</v>
      </c>
      <c r="D1686">
        <f t="shared" si="53"/>
        <v>0.43907864174894939</v>
      </c>
    </row>
    <row r="1687" spans="1:4" x14ac:dyDescent="0.3">
      <c r="A1687" s="1">
        <v>42905</v>
      </c>
      <c r="B1687">
        <v>9.1300000000000008</v>
      </c>
      <c r="C1687">
        <f t="shared" si="52"/>
        <v>1</v>
      </c>
      <c r="D1687">
        <f t="shared" si="53"/>
        <v>0</v>
      </c>
    </row>
    <row r="1688" spans="1:4" x14ac:dyDescent="0.3">
      <c r="A1688" s="1">
        <v>42906</v>
      </c>
      <c r="B1688">
        <v>9.02</v>
      </c>
      <c r="C1688">
        <f t="shared" si="52"/>
        <v>2</v>
      </c>
      <c r="D1688">
        <f t="shared" si="53"/>
        <v>-1.2121360532344738</v>
      </c>
    </row>
    <row r="1689" spans="1:4" x14ac:dyDescent="0.3">
      <c r="A1689" s="1">
        <v>42907</v>
      </c>
      <c r="B1689">
        <v>8.93</v>
      </c>
      <c r="C1689">
        <f t="shared" si="52"/>
        <v>3</v>
      </c>
      <c r="D1689">
        <f t="shared" si="53"/>
        <v>-1.0027939186124399</v>
      </c>
    </row>
    <row r="1690" spans="1:4" x14ac:dyDescent="0.3">
      <c r="A1690" s="1">
        <v>42908</v>
      </c>
      <c r="B1690">
        <v>8.7799999999999994</v>
      </c>
      <c r="C1690">
        <f t="shared" si="52"/>
        <v>4</v>
      </c>
      <c r="D1690">
        <f t="shared" si="53"/>
        <v>-1.6939987241382823</v>
      </c>
    </row>
    <row r="1691" spans="1:4" x14ac:dyDescent="0.3">
      <c r="A1691" s="1">
        <v>42909</v>
      </c>
      <c r="B1691">
        <v>8.7799999999999994</v>
      </c>
      <c r="C1691">
        <f t="shared" si="52"/>
        <v>5</v>
      </c>
      <c r="D1691">
        <f t="shared" si="53"/>
        <v>0</v>
      </c>
    </row>
    <row r="1692" spans="1:4" x14ac:dyDescent="0.3">
      <c r="A1692" s="1">
        <v>42912</v>
      </c>
      <c r="B1692">
        <v>8.81</v>
      </c>
      <c r="C1692">
        <f t="shared" si="52"/>
        <v>1</v>
      </c>
      <c r="D1692">
        <f t="shared" si="53"/>
        <v>0.34110323010628463</v>
      </c>
    </row>
    <row r="1693" spans="1:4" x14ac:dyDescent="0.3">
      <c r="A1693" s="1">
        <v>42913</v>
      </c>
      <c r="B1693">
        <v>8.85</v>
      </c>
      <c r="C1693">
        <f t="shared" si="52"/>
        <v>2</v>
      </c>
      <c r="D1693">
        <f t="shared" si="53"/>
        <v>0.45300190717500755</v>
      </c>
    </row>
    <row r="1694" spans="1:4" x14ac:dyDescent="0.3">
      <c r="A1694" s="1">
        <v>42914</v>
      </c>
      <c r="B1694">
        <v>8.8800000000000008</v>
      </c>
      <c r="C1694">
        <f t="shared" si="52"/>
        <v>3</v>
      </c>
      <c r="D1694">
        <f t="shared" si="53"/>
        <v>0.33840979842406682</v>
      </c>
    </row>
    <row r="1695" spans="1:4" x14ac:dyDescent="0.3">
      <c r="A1695" s="1">
        <v>42915</v>
      </c>
      <c r="B1695">
        <v>8.91</v>
      </c>
      <c r="C1695">
        <f t="shared" si="52"/>
        <v>4</v>
      </c>
      <c r="D1695">
        <f t="shared" si="53"/>
        <v>0.33726844786392007</v>
      </c>
    </row>
    <row r="1696" spans="1:4" x14ac:dyDescent="0.3">
      <c r="A1696" s="1">
        <v>42916</v>
      </c>
      <c r="B1696">
        <v>9.18</v>
      </c>
      <c r="C1696">
        <f t="shared" si="52"/>
        <v>5</v>
      </c>
      <c r="D1696">
        <f t="shared" si="53"/>
        <v>2.9852963149681102</v>
      </c>
    </row>
    <row r="1697" spans="1:4" x14ac:dyDescent="0.3">
      <c r="A1697" s="1">
        <v>42919</v>
      </c>
      <c r="B1697">
        <v>9.43</v>
      </c>
      <c r="C1697">
        <f t="shared" si="52"/>
        <v>1</v>
      </c>
      <c r="D1697">
        <f t="shared" si="53"/>
        <v>2.6868892012967365</v>
      </c>
    </row>
    <row r="1698" spans="1:4" x14ac:dyDescent="0.3">
      <c r="A1698" s="1">
        <v>42920</v>
      </c>
      <c r="B1698">
        <v>9.43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9.49</v>
      </c>
      <c r="C1699">
        <f t="shared" si="52"/>
        <v>3</v>
      </c>
      <c r="D1699">
        <f t="shared" si="53"/>
        <v>0.63425159764699401</v>
      </c>
    </row>
    <row r="1700" spans="1:4" x14ac:dyDescent="0.3">
      <c r="A1700" s="1">
        <v>42922</v>
      </c>
      <c r="B1700">
        <v>9.5399999999999991</v>
      </c>
      <c r="C1700">
        <f t="shared" si="52"/>
        <v>4</v>
      </c>
      <c r="D1700">
        <f t="shared" si="53"/>
        <v>0.52548728383587218</v>
      </c>
    </row>
    <row r="1701" spans="1:4" x14ac:dyDescent="0.3">
      <c r="A1701" s="1">
        <v>42923</v>
      </c>
      <c r="B1701">
        <v>9.69</v>
      </c>
      <c r="C1701">
        <f t="shared" si="52"/>
        <v>5</v>
      </c>
      <c r="D1701">
        <f t="shared" si="53"/>
        <v>1.5600940442479612</v>
      </c>
    </row>
    <row r="1702" spans="1:4" x14ac:dyDescent="0.3">
      <c r="A1702" s="1">
        <v>42926</v>
      </c>
      <c r="B1702">
        <v>9.91</v>
      </c>
      <c r="C1702">
        <f t="shared" si="52"/>
        <v>1</v>
      </c>
      <c r="D1702">
        <f t="shared" si="53"/>
        <v>2.2449922439221837</v>
      </c>
    </row>
    <row r="1703" spans="1:4" x14ac:dyDescent="0.3">
      <c r="A1703" s="1">
        <v>42927</v>
      </c>
      <c r="B1703">
        <v>9.9499999999999993</v>
      </c>
      <c r="C1703">
        <f t="shared" si="52"/>
        <v>2</v>
      </c>
      <c r="D1703">
        <f t="shared" si="53"/>
        <v>0.40282028286048899</v>
      </c>
    </row>
    <row r="1704" spans="1:4" x14ac:dyDescent="0.3">
      <c r="A1704" s="1">
        <v>42928</v>
      </c>
      <c r="B1704">
        <v>9.9499999999999993</v>
      </c>
      <c r="C1704">
        <f t="shared" si="52"/>
        <v>3</v>
      </c>
      <c r="D1704">
        <f t="shared" si="53"/>
        <v>0</v>
      </c>
    </row>
    <row r="1705" spans="1:4" x14ac:dyDescent="0.3">
      <c r="A1705" s="1">
        <v>42929</v>
      </c>
      <c r="B1705">
        <v>9.41</v>
      </c>
      <c r="C1705">
        <f t="shared" si="52"/>
        <v>4</v>
      </c>
      <c r="D1705">
        <f t="shared" si="53"/>
        <v>-5.5799597573212907</v>
      </c>
    </row>
    <row r="1706" spans="1:4" x14ac:dyDescent="0.3">
      <c r="A1706" s="1">
        <v>42930</v>
      </c>
      <c r="B1706">
        <v>9.5399999999999991</v>
      </c>
      <c r="C1706">
        <f t="shared" si="52"/>
        <v>5</v>
      </c>
      <c r="D1706">
        <f t="shared" si="53"/>
        <v>1.3720531862906569</v>
      </c>
    </row>
    <row r="1707" spans="1:4" x14ac:dyDescent="0.3">
      <c r="A1707" s="1">
        <v>42933</v>
      </c>
      <c r="B1707">
        <v>9.5399999999999991</v>
      </c>
      <c r="C1707">
        <f t="shared" si="52"/>
        <v>1</v>
      </c>
      <c r="D1707">
        <f t="shared" si="53"/>
        <v>0</v>
      </c>
    </row>
    <row r="1708" spans="1:4" x14ac:dyDescent="0.3">
      <c r="A1708" s="1">
        <v>42934</v>
      </c>
      <c r="B1708">
        <v>9.56</v>
      </c>
      <c r="C1708">
        <f t="shared" si="52"/>
        <v>2</v>
      </c>
      <c r="D1708">
        <f t="shared" si="53"/>
        <v>0.20942416031149946</v>
      </c>
    </row>
    <row r="1709" spans="1:4" x14ac:dyDescent="0.3">
      <c r="A1709" s="1">
        <v>42935</v>
      </c>
      <c r="B1709">
        <v>9.56</v>
      </c>
      <c r="C1709">
        <f t="shared" si="52"/>
        <v>3</v>
      </c>
      <c r="D1709">
        <f t="shared" si="53"/>
        <v>0</v>
      </c>
    </row>
    <row r="1710" spans="1:4" x14ac:dyDescent="0.3">
      <c r="A1710" s="1">
        <v>42936</v>
      </c>
      <c r="B1710">
        <v>9.8000000000000007</v>
      </c>
      <c r="C1710">
        <f t="shared" si="52"/>
        <v>4</v>
      </c>
      <c r="D1710">
        <f t="shared" si="53"/>
        <v>2.4794658613216427</v>
      </c>
    </row>
    <row r="1711" spans="1:4" x14ac:dyDescent="0.3">
      <c r="A1711" s="1">
        <v>42937</v>
      </c>
      <c r="B1711">
        <v>9.7899999999999991</v>
      </c>
      <c r="C1711">
        <f t="shared" si="52"/>
        <v>5</v>
      </c>
      <c r="D1711">
        <f t="shared" si="53"/>
        <v>-0.10209291341075755</v>
      </c>
    </row>
    <row r="1712" spans="1:4" x14ac:dyDescent="0.3">
      <c r="A1712" s="1">
        <v>42940</v>
      </c>
      <c r="B1712">
        <v>9.68</v>
      </c>
      <c r="C1712">
        <f t="shared" si="52"/>
        <v>1</v>
      </c>
      <c r="D1712">
        <f t="shared" si="53"/>
        <v>-1.1299555253933136</v>
      </c>
    </row>
    <row r="1713" spans="1:4" x14ac:dyDescent="0.3">
      <c r="A1713" s="1">
        <v>42941</v>
      </c>
      <c r="B1713">
        <v>9.5299999999999994</v>
      </c>
      <c r="C1713">
        <f t="shared" si="52"/>
        <v>2</v>
      </c>
      <c r="D1713">
        <f t="shared" si="53"/>
        <v>-1.5617183622374853</v>
      </c>
    </row>
    <row r="1714" spans="1:4" x14ac:dyDescent="0.3">
      <c r="A1714" s="1">
        <v>42942</v>
      </c>
      <c r="B1714">
        <v>9.5299999999999994</v>
      </c>
      <c r="C1714">
        <f t="shared" si="52"/>
        <v>3</v>
      </c>
      <c r="D1714">
        <f t="shared" si="53"/>
        <v>0</v>
      </c>
    </row>
    <row r="1715" spans="1:4" x14ac:dyDescent="0.3">
      <c r="A1715" s="1">
        <v>42943</v>
      </c>
      <c r="B1715">
        <v>9.69</v>
      </c>
      <c r="C1715">
        <f t="shared" si="52"/>
        <v>4</v>
      </c>
      <c r="D1715">
        <f t="shared" si="53"/>
        <v>1.6649708236563754</v>
      </c>
    </row>
    <row r="1716" spans="1:4" x14ac:dyDescent="0.3">
      <c r="A1716" s="1">
        <v>42944</v>
      </c>
      <c r="B1716">
        <v>9.73</v>
      </c>
      <c r="C1716">
        <f t="shared" si="52"/>
        <v>5</v>
      </c>
      <c r="D1716">
        <f t="shared" si="53"/>
        <v>0.41194702952390116</v>
      </c>
    </row>
    <row r="1717" spans="1:4" x14ac:dyDescent="0.3">
      <c r="A1717" s="1">
        <v>42947</v>
      </c>
      <c r="B1717">
        <v>9.6999999999999993</v>
      </c>
      <c r="C1717">
        <f t="shared" si="52"/>
        <v>1</v>
      </c>
      <c r="D1717">
        <f t="shared" si="53"/>
        <v>-0.30880106885766168</v>
      </c>
    </row>
    <row r="1718" spans="1:4" x14ac:dyDescent="0.3">
      <c r="A1718" s="1">
        <v>42948</v>
      </c>
      <c r="B1718">
        <v>9.3699999999999992</v>
      </c>
      <c r="C1718">
        <f t="shared" si="52"/>
        <v>2</v>
      </c>
      <c r="D1718">
        <f t="shared" si="53"/>
        <v>-3.4612789259006433</v>
      </c>
    </row>
    <row r="1719" spans="1:4" x14ac:dyDescent="0.3">
      <c r="A1719" s="1">
        <v>42949</v>
      </c>
      <c r="B1719">
        <v>9.42</v>
      </c>
      <c r="C1719">
        <f t="shared" si="52"/>
        <v>3</v>
      </c>
      <c r="D1719">
        <f t="shared" si="53"/>
        <v>0.53219923379410261</v>
      </c>
    </row>
    <row r="1720" spans="1:4" x14ac:dyDescent="0.3">
      <c r="A1720" s="1">
        <v>42950</v>
      </c>
      <c r="B1720">
        <v>9.26</v>
      </c>
      <c r="C1720">
        <f t="shared" si="52"/>
        <v>4</v>
      </c>
      <c r="D1720">
        <f t="shared" si="53"/>
        <v>-1.7131039930183363</v>
      </c>
    </row>
    <row r="1721" spans="1:4" x14ac:dyDescent="0.3">
      <c r="A1721" s="1">
        <v>42951</v>
      </c>
      <c r="B1721">
        <v>9.2799999999999994</v>
      </c>
      <c r="C1721">
        <f t="shared" si="52"/>
        <v>5</v>
      </c>
      <c r="D1721">
        <f t="shared" si="53"/>
        <v>0.21574981400209481</v>
      </c>
    </row>
    <row r="1722" spans="1:4" x14ac:dyDescent="0.3">
      <c r="A1722" s="1">
        <v>42954</v>
      </c>
      <c r="B1722">
        <v>9.3800000000000008</v>
      </c>
      <c r="C1722">
        <f t="shared" si="52"/>
        <v>1</v>
      </c>
      <c r="D1722">
        <f t="shared" si="53"/>
        <v>1.0718216220024033</v>
      </c>
    </row>
    <row r="1723" spans="1:4" x14ac:dyDescent="0.3">
      <c r="A1723" s="1">
        <v>42955</v>
      </c>
      <c r="B1723">
        <v>9.4</v>
      </c>
      <c r="C1723">
        <f t="shared" si="52"/>
        <v>2</v>
      </c>
      <c r="D1723">
        <f t="shared" si="53"/>
        <v>0.21299262578250477</v>
      </c>
    </row>
    <row r="1724" spans="1:4" x14ac:dyDescent="0.3">
      <c r="A1724" s="1">
        <v>42956</v>
      </c>
      <c r="B1724">
        <v>9.41</v>
      </c>
      <c r="C1724">
        <f t="shared" si="52"/>
        <v>3</v>
      </c>
      <c r="D1724">
        <f t="shared" si="53"/>
        <v>0.10632643213301662</v>
      </c>
    </row>
    <row r="1725" spans="1:4" x14ac:dyDescent="0.3">
      <c r="A1725" s="1">
        <v>42957</v>
      </c>
      <c r="B1725">
        <v>9.1300000000000008</v>
      </c>
      <c r="C1725">
        <f t="shared" si="52"/>
        <v>4</v>
      </c>
      <c r="D1725">
        <f t="shared" si="53"/>
        <v>-3.020725899041139</v>
      </c>
    </row>
    <row r="1726" spans="1:4" x14ac:dyDescent="0.3">
      <c r="A1726" s="1">
        <v>42958</v>
      </c>
      <c r="B1726">
        <v>9.14</v>
      </c>
      <c r="C1726">
        <f t="shared" si="52"/>
        <v>5</v>
      </c>
      <c r="D1726">
        <f t="shared" si="53"/>
        <v>0.10946908591816396</v>
      </c>
    </row>
    <row r="1727" spans="1:4" x14ac:dyDescent="0.3">
      <c r="A1727" s="1">
        <v>42961</v>
      </c>
      <c r="B1727">
        <v>9.07</v>
      </c>
      <c r="C1727">
        <f t="shared" si="52"/>
        <v>1</v>
      </c>
      <c r="D1727">
        <f t="shared" si="53"/>
        <v>-0.76881213390134917</v>
      </c>
    </row>
    <row r="1728" spans="1:4" x14ac:dyDescent="0.3">
      <c r="A1728" s="1">
        <v>42962</v>
      </c>
      <c r="B1728">
        <v>8.9600000000000009</v>
      </c>
      <c r="C1728">
        <f t="shared" si="52"/>
        <v>2</v>
      </c>
      <c r="D1728">
        <f t="shared" si="53"/>
        <v>-1.220203714020613</v>
      </c>
    </row>
    <row r="1729" spans="1:4" x14ac:dyDescent="0.3">
      <c r="A1729" s="1">
        <v>42963</v>
      </c>
      <c r="B1729">
        <v>8.98</v>
      </c>
      <c r="C1729">
        <f t="shared" si="52"/>
        <v>3</v>
      </c>
      <c r="D1729">
        <f t="shared" si="53"/>
        <v>0.22296553272690289</v>
      </c>
    </row>
    <row r="1730" spans="1:4" x14ac:dyDescent="0.3">
      <c r="A1730" s="1">
        <v>42964</v>
      </c>
      <c r="B1730">
        <v>9.0399999999999991</v>
      </c>
      <c r="C1730">
        <f t="shared" ref="C1730:C1793" si="54">WEEKDAY(A:A,2)</f>
        <v>4</v>
      </c>
      <c r="D1730">
        <f t="shared" si="53"/>
        <v>0.66592920899771002</v>
      </c>
    </row>
    <row r="1731" spans="1:4" x14ac:dyDescent="0.3">
      <c r="A1731" s="1">
        <v>42965</v>
      </c>
      <c r="B1731">
        <v>9.1</v>
      </c>
      <c r="C1731">
        <f t="shared" si="54"/>
        <v>5</v>
      </c>
      <c r="D1731">
        <f t="shared" ref="D1731:D1794" si="55">LN(B1731)*100-LN(B1730)*100</f>
        <v>0.66152391187191029</v>
      </c>
    </row>
    <row r="1732" spans="1:4" x14ac:dyDescent="0.3">
      <c r="A1732" s="1">
        <v>42968</v>
      </c>
      <c r="B1732">
        <v>9.11</v>
      </c>
      <c r="C1732">
        <f t="shared" si="54"/>
        <v>1</v>
      </c>
      <c r="D1732">
        <f t="shared" si="55"/>
        <v>0.10982977490624535</v>
      </c>
    </row>
    <row r="1733" spans="1:4" x14ac:dyDescent="0.3">
      <c r="A1733" s="1">
        <v>42969</v>
      </c>
      <c r="B1733">
        <v>9.1300000000000008</v>
      </c>
      <c r="C1733">
        <f t="shared" si="54"/>
        <v>2</v>
      </c>
      <c r="D1733">
        <f t="shared" si="55"/>
        <v>0.21929833350102967</v>
      </c>
    </row>
    <row r="1734" spans="1:4" x14ac:dyDescent="0.3">
      <c r="A1734" s="1">
        <v>42970</v>
      </c>
      <c r="B1734">
        <v>9.11</v>
      </c>
      <c r="C1734">
        <f t="shared" si="54"/>
        <v>3</v>
      </c>
      <c r="D1734">
        <f t="shared" si="55"/>
        <v>-0.21929833350102967</v>
      </c>
    </row>
    <row r="1735" spans="1:4" x14ac:dyDescent="0.3">
      <c r="A1735" s="1">
        <v>42971</v>
      </c>
      <c r="B1735">
        <v>9.1999999999999993</v>
      </c>
      <c r="C1735">
        <f t="shared" si="54"/>
        <v>4</v>
      </c>
      <c r="D1735">
        <f t="shared" si="55"/>
        <v>0.98307727831277703</v>
      </c>
    </row>
    <row r="1736" spans="1:4" x14ac:dyDescent="0.3">
      <c r="A1736" s="1">
        <v>42972</v>
      </c>
      <c r="B1736">
        <v>9.18</v>
      </c>
      <c r="C1736">
        <f t="shared" si="54"/>
        <v>5</v>
      </c>
      <c r="D1736">
        <f t="shared" si="55"/>
        <v>-0.21762794225955417</v>
      </c>
    </row>
    <row r="1737" spans="1:4" x14ac:dyDescent="0.3">
      <c r="A1737" s="1">
        <v>42975</v>
      </c>
      <c r="B1737">
        <v>9.15</v>
      </c>
      <c r="C1737">
        <f t="shared" si="54"/>
        <v>1</v>
      </c>
      <c r="D1737">
        <f t="shared" si="55"/>
        <v>-0.32733253449688959</v>
      </c>
    </row>
    <row r="1738" spans="1:4" x14ac:dyDescent="0.3">
      <c r="A1738" s="1">
        <v>42976</v>
      </c>
      <c r="B1738">
        <v>9.1</v>
      </c>
      <c r="C1738">
        <f t="shared" si="54"/>
        <v>2</v>
      </c>
      <c r="D1738">
        <f t="shared" si="55"/>
        <v>-0.54794657646257861</v>
      </c>
    </row>
    <row r="1739" spans="1:4" x14ac:dyDescent="0.3">
      <c r="A1739" s="1">
        <v>42977</v>
      </c>
      <c r="B1739">
        <v>9.0399999999999991</v>
      </c>
      <c r="C1739">
        <f t="shared" si="54"/>
        <v>3</v>
      </c>
      <c r="D1739">
        <f t="shared" si="55"/>
        <v>-0.66152391187191029</v>
      </c>
    </row>
    <row r="1740" spans="1:4" x14ac:dyDescent="0.3">
      <c r="A1740" s="1">
        <v>42978</v>
      </c>
      <c r="B1740">
        <v>9.14</v>
      </c>
      <c r="C1740">
        <f t="shared" si="54"/>
        <v>4</v>
      </c>
      <c r="D1740">
        <f t="shared" si="55"/>
        <v>1.1001211061973493</v>
      </c>
    </row>
    <row r="1741" spans="1:4" x14ac:dyDescent="0.3">
      <c r="A1741" s="1">
        <v>42979</v>
      </c>
      <c r="B1741">
        <v>9.1999999999999993</v>
      </c>
      <c r="C1741">
        <f t="shared" si="54"/>
        <v>5</v>
      </c>
      <c r="D1741">
        <f t="shared" si="55"/>
        <v>0.6543098588935834</v>
      </c>
    </row>
    <row r="1742" spans="1:4" x14ac:dyDescent="0.3">
      <c r="A1742" s="1">
        <v>42982</v>
      </c>
      <c r="B1742">
        <v>9.1999999999999993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9.3699999999999992</v>
      </c>
      <c r="C1743">
        <f t="shared" si="54"/>
        <v>2</v>
      </c>
      <c r="D1743">
        <f t="shared" si="55"/>
        <v>1.8309612195336058</v>
      </c>
    </row>
    <row r="1744" spans="1:4" x14ac:dyDescent="0.3">
      <c r="A1744" s="1">
        <v>42984</v>
      </c>
      <c r="B1744">
        <v>9.3699999999999992</v>
      </c>
      <c r="C1744">
        <f t="shared" si="54"/>
        <v>3</v>
      </c>
      <c r="D1744">
        <f t="shared" si="55"/>
        <v>0</v>
      </c>
    </row>
    <row r="1745" spans="1:4" x14ac:dyDescent="0.3">
      <c r="A1745" s="1">
        <v>42985</v>
      </c>
      <c r="B1745">
        <v>9.35</v>
      </c>
      <c r="C1745">
        <f t="shared" si="54"/>
        <v>4</v>
      </c>
      <c r="D1745">
        <f t="shared" si="55"/>
        <v>-0.21367529497351256</v>
      </c>
    </row>
    <row r="1746" spans="1:4" x14ac:dyDescent="0.3">
      <c r="A1746" s="1">
        <v>42986</v>
      </c>
      <c r="B1746">
        <v>9.2799999999999994</v>
      </c>
      <c r="C1746">
        <f t="shared" si="54"/>
        <v>5</v>
      </c>
      <c r="D1746">
        <f t="shared" si="55"/>
        <v>-0.75147965024862629</v>
      </c>
    </row>
    <row r="1747" spans="1:4" x14ac:dyDescent="0.3">
      <c r="A1747" s="1">
        <v>42989</v>
      </c>
      <c r="B1747">
        <v>9.3000000000000007</v>
      </c>
      <c r="C1747">
        <f t="shared" si="54"/>
        <v>1</v>
      </c>
      <c r="D1747">
        <f t="shared" si="55"/>
        <v>0.2152853361101279</v>
      </c>
    </row>
    <row r="1748" spans="1:4" x14ac:dyDescent="0.3">
      <c r="A1748" s="1">
        <v>42990</v>
      </c>
      <c r="B1748">
        <v>9.2100000000000009</v>
      </c>
      <c r="C1748">
        <f t="shared" si="54"/>
        <v>2</v>
      </c>
      <c r="D1748">
        <f t="shared" si="55"/>
        <v>-0.97245498919949114</v>
      </c>
    </row>
    <row r="1749" spans="1:4" x14ac:dyDescent="0.3">
      <c r="A1749" s="1">
        <v>42991</v>
      </c>
      <c r="B1749">
        <v>9.32</v>
      </c>
      <c r="C1749">
        <f t="shared" si="54"/>
        <v>3</v>
      </c>
      <c r="D1749">
        <f t="shared" si="55"/>
        <v>1.1872778430284541</v>
      </c>
    </row>
    <row r="1750" spans="1:4" x14ac:dyDescent="0.3">
      <c r="A1750" s="1">
        <v>42992</v>
      </c>
      <c r="B1750">
        <v>9.4700000000000006</v>
      </c>
      <c r="C1750">
        <f t="shared" si="54"/>
        <v>4</v>
      </c>
      <c r="D1750">
        <f t="shared" si="55"/>
        <v>1.5966278500486624</v>
      </c>
    </row>
    <row r="1751" spans="1:4" x14ac:dyDescent="0.3">
      <c r="A1751" s="1">
        <v>42993</v>
      </c>
      <c r="B1751">
        <v>9.42</v>
      </c>
      <c r="C1751">
        <f t="shared" si="54"/>
        <v>5</v>
      </c>
      <c r="D1751">
        <f t="shared" si="55"/>
        <v>-0.52938186097151174</v>
      </c>
    </row>
    <row r="1752" spans="1:4" x14ac:dyDescent="0.3">
      <c r="A1752" s="1">
        <v>42996</v>
      </c>
      <c r="B1752">
        <v>9.41</v>
      </c>
      <c r="C1752">
        <f t="shared" si="54"/>
        <v>1</v>
      </c>
      <c r="D1752">
        <f t="shared" si="55"/>
        <v>-0.10621349909831679</v>
      </c>
    </row>
    <row r="1753" spans="1:4" x14ac:dyDescent="0.3">
      <c r="A1753" s="1">
        <v>42997</v>
      </c>
      <c r="B1753">
        <v>9.36</v>
      </c>
      <c r="C1753">
        <f t="shared" si="54"/>
        <v>2</v>
      </c>
      <c r="D1753">
        <f t="shared" si="55"/>
        <v>-0.53276631077878278</v>
      </c>
    </row>
    <row r="1754" spans="1:4" x14ac:dyDescent="0.3">
      <c r="A1754" s="1">
        <v>42998</v>
      </c>
      <c r="B1754">
        <v>9.41</v>
      </c>
      <c r="C1754">
        <f t="shared" si="54"/>
        <v>3</v>
      </c>
      <c r="D1754">
        <f t="shared" si="55"/>
        <v>0.53276631077878278</v>
      </c>
    </row>
    <row r="1755" spans="1:4" x14ac:dyDescent="0.3">
      <c r="A1755" s="1">
        <v>42999</v>
      </c>
      <c r="B1755">
        <v>9.42</v>
      </c>
      <c r="C1755">
        <f t="shared" si="54"/>
        <v>4</v>
      </c>
      <c r="D1755">
        <f t="shared" si="55"/>
        <v>0.10621349909831679</v>
      </c>
    </row>
    <row r="1756" spans="1:4" x14ac:dyDescent="0.3">
      <c r="A1756" s="1">
        <v>43000</v>
      </c>
      <c r="B1756">
        <v>9.5500000000000007</v>
      </c>
      <c r="C1756">
        <f t="shared" si="54"/>
        <v>5</v>
      </c>
      <c r="D1756">
        <f t="shared" si="55"/>
        <v>1.3706065904367506</v>
      </c>
    </row>
    <row r="1757" spans="1:4" x14ac:dyDescent="0.3">
      <c r="A1757" s="1">
        <v>43003</v>
      </c>
      <c r="B1757">
        <v>9.34</v>
      </c>
      <c r="C1757">
        <f t="shared" si="54"/>
        <v>1</v>
      </c>
      <c r="D1757">
        <f t="shared" si="55"/>
        <v>-2.2234902251888116</v>
      </c>
    </row>
    <row r="1758" spans="1:4" x14ac:dyDescent="0.3">
      <c r="A1758" s="1">
        <v>43004</v>
      </c>
      <c r="B1758">
        <v>9.26</v>
      </c>
      <c r="C1758">
        <f t="shared" si="54"/>
        <v>2</v>
      </c>
      <c r="D1758">
        <f t="shared" si="55"/>
        <v>-0.8602203582662753</v>
      </c>
    </row>
    <row r="1759" spans="1:4" x14ac:dyDescent="0.3">
      <c r="A1759" s="1">
        <v>43005</v>
      </c>
      <c r="B1759">
        <v>9.27</v>
      </c>
      <c r="C1759">
        <f t="shared" si="54"/>
        <v>3</v>
      </c>
      <c r="D1759">
        <f t="shared" si="55"/>
        <v>0.10793309196753853</v>
      </c>
    </row>
    <row r="1760" spans="1:4" x14ac:dyDescent="0.3">
      <c r="A1760" s="1">
        <v>43006</v>
      </c>
      <c r="B1760">
        <v>9.1999999999999993</v>
      </c>
      <c r="C1760">
        <f t="shared" si="54"/>
        <v>4</v>
      </c>
      <c r="D1760">
        <f t="shared" si="55"/>
        <v>-0.75798955227691067</v>
      </c>
    </row>
    <row r="1761" spans="1:4" x14ac:dyDescent="0.3">
      <c r="A1761" s="1">
        <v>43007</v>
      </c>
      <c r="B1761">
        <v>9.27</v>
      </c>
      <c r="C1761">
        <f t="shared" si="54"/>
        <v>5</v>
      </c>
      <c r="D1761">
        <f t="shared" si="55"/>
        <v>0.75798955227691067</v>
      </c>
    </row>
    <row r="1762" spans="1:4" x14ac:dyDescent="0.3">
      <c r="A1762" s="1">
        <v>43010</v>
      </c>
      <c r="B1762">
        <v>9.15</v>
      </c>
      <c r="C1762">
        <f t="shared" si="54"/>
        <v>1</v>
      </c>
      <c r="D1762">
        <f t="shared" si="55"/>
        <v>-1.3029500290333544</v>
      </c>
    </row>
    <row r="1763" spans="1:4" x14ac:dyDescent="0.3">
      <c r="A1763" s="1">
        <v>43011</v>
      </c>
      <c r="B1763">
        <v>9.11</v>
      </c>
      <c r="C1763">
        <f t="shared" si="54"/>
        <v>2</v>
      </c>
      <c r="D1763">
        <f t="shared" si="55"/>
        <v>-0.43811680155633326</v>
      </c>
    </row>
    <row r="1764" spans="1:4" x14ac:dyDescent="0.3">
      <c r="A1764" s="1">
        <v>43012</v>
      </c>
      <c r="B1764">
        <v>9.1300000000000008</v>
      </c>
      <c r="C1764">
        <f t="shared" si="54"/>
        <v>3</v>
      </c>
      <c r="D1764">
        <f t="shared" si="55"/>
        <v>0.21929833350102967</v>
      </c>
    </row>
    <row r="1765" spans="1:4" x14ac:dyDescent="0.3">
      <c r="A1765" s="1">
        <v>43013</v>
      </c>
      <c r="B1765">
        <v>9.23</v>
      </c>
      <c r="C1765">
        <f t="shared" si="54"/>
        <v>4</v>
      </c>
      <c r="D1765">
        <f t="shared" si="55"/>
        <v>1.089335390788392</v>
      </c>
    </row>
    <row r="1766" spans="1:4" x14ac:dyDescent="0.3">
      <c r="A1766" s="1">
        <v>43014</v>
      </c>
      <c r="B1766">
        <v>9.27</v>
      </c>
      <c r="C1766">
        <f t="shared" si="54"/>
        <v>5</v>
      </c>
      <c r="D1766">
        <f t="shared" si="55"/>
        <v>0.43243310630026599</v>
      </c>
    </row>
    <row r="1767" spans="1:4" x14ac:dyDescent="0.3">
      <c r="A1767" s="1">
        <v>43017</v>
      </c>
      <c r="B1767">
        <v>9.27</v>
      </c>
      <c r="C1767">
        <f t="shared" si="54"/>
        <v>1</v>
      </c>
      <c r="D1767">
        <f t="shared" si="55"/>
        <v>0</v>
      </c>
    </row>
    <row r="1768" spans="1:4" x14ac:dyDescent="0.3">
      <c r="A1768" s="1">
        <v>43018</v>
      </c>
      <c r="B1768">
        <v>9.24</v>
      </c>
      <c r="C1768">
        <f t="shared" si="54"/>
        <v>2</v>
      </c>
      <c r="D1768">
        <f t="shared" si="55"/>
        <v>-0.32414939241709817</v>
      </c>
    </row>
    <row r="1769" spans="1:4" x14ac:dyDescent="0.3">
      <c r="A1769" s="1">
        <v>43019</v>
      </c>
      <c r="B1769">
        <v>9.23</v>
      </c>
      <c r="C1769">
        <f t="shared" si="54"/>
        <v>3</v>
      </c>
      <c r="D1769">
        <f t="shared" si="55"/>
        <v>-0.10828371388316782</v>
      </c>
    </row>
    <row r="1770" spans="1:4" x14ac:dyDescent="0.3">
      <c r="A1770" s="1">
        <v>43020</v>
      </c>
      <c r="B1770">
        <v>9.48</v>
      </c>
      <c r="C1770">
        <f t="shared" si="54"/>
        <v>4</v>
      </c>
      <c r="D1770">
        <f t="shared" si="55"/>
        <v>2.6725267752169657</v>
      </c>
    </row>
    <row r="1771" spans="1:4" x14ac:dyDescent="0.3">
      <c r="A1771" s="1">
        <v>43021</v>
      </c>
      <c r="B1771">
        <v>9.5299999999999994</v>
      </c>
      <c r="C1771">
        <f t="shared" si="54"/>
        <v>5</v>
      </c>
      <c r="D1771">
        <f t="shared" si="55"/>
        <v>0.5260401399180239</v>
      </c>
    </row>
    <row r="1772" spans="1:4" x14ac:dyDescent="0.3">
      <c r="A1772" s="1">
        <v>43024</v>
      </c>
      <c r="B1772">
        <v>9.48</v>
      </c>
      <c r="C1772">
        <f t="shared" si="54"/>
        <v>1</v>
      </c>
      <c r="D1772">
        <f t="shared" si="55"/>
        <v>-0.5260401399180239</v>
      </c>
    </row>
    <row r="1773" spans="1:4" x14ac:dyDescent="0.3">
      <c r="A1773" s="1">
        <v>43025</v>
      </c>
      <c r="B1773">
        <v>9.43</v>
      </c>
      <c r="C1773">
        <f t="shared" si="54"/>
        <v>2</v>
      </c>
      <c r="D1773">
        <f t="shared" si="55"/>
        <v>-0.52882196215642807</v>
      </c>
    </row>
    <row r="1774" spans="1:4" x14ac:dyDescent="0.3">
      <c r="A1774" s="1">
        <v>43026</v>
      </c>
      <c r="B1774">
        <v>9.43</v>
      </c>
      <c r="C1774">
        <f t="shared" si="54"/>
        <v>3</v>
      </c>
      <c r="D1774">
        <f t="shared" si="55"/>
        <v>0</v>
      </c>
    </row>
    <row r="1775" spans="1:4" x14ac:dyDescent="0.3">
      <c r="A1775" s="1">
        <v>43027</v>
      </c>
      <c r="B1775">
        <v>9.4499999999999993</v>
      </c>
      <c r="C1775">
        <f t="shared" si="54"/>
        <v>4</v>
      </c>
      <c r="D1775">
        <f t="shared" si="55"/>
        <v>0.21186448602850305</v>
      </c>
    </row>
    <row r="1776" spans="1:4" x14ac:dyDescent="0.3">
      <c r="A1776" s="1">
        <v>43028</v>
      </c>
      <c r="B1776">
        <v>9.3699999999999992</v>
      </c>
      <c r="C1776">
        <f t="shared" si="54"/>
        <v>5</v>
      </c>
      <c r="D1776">
        <f t="shared" si="55"/>
        <v>-0.85016452553207955</v>
      </c>
    </row>
    <row r="1777" spans="1:4" x14ac:dyDescent="0.3">
      <c r="A1777" s="1">
        <v>43031</v>
      </c>
      <c r="B1777">
        <v>9.3699999999999992</v>
      </c>
      <c r="C1777">
        <f t="shared" si="54"/>
        <v>1</v>
      </c>
      <c r="D1777">
        <f t="shared" si="55"/>
        <v>0</v>
      </c>
    </row>
    <row r="1778" spans="1:4" x14ac:dyDescent="0.3">
      <c r="A1778" s="1">
        <v>43032</v>
      </c>
      <c r="B1778">
        <v>9.32</v>
      </c>
      <c r="C1778">
        <f t="shared" si="54"/>
        <v>2</v>
      </c>
      <c r="D1778">
        <f t="shared" si="55"/>
        <v>-0.53504675528304801</v>
      </c>
    </row>
    <row r="1779" spans="1:4" x14ac:dyDescent="0.3">
      <c r="A1779" s="1">
        <v>43033</v>
      </c>
      <c r="B1779">
        <v>9.32</v>
      </c>
      <c r="C1779">
        <f t="shared" si="54"/>
        <v>3</v>
      </c>
      <c r="D1779">
        <f t="shared" si="55"/>
        <v>0</v>
      </c>
    </row>
    <row r="1780" spans="1:4" x14ac:dyDescent="0.3">
      <c r="A1780" s="1">
        <v>43034</v>
      </c>
      <c r="B1780">
        <v>9.27</v>
      </c>
      <c r="C1780">
        <f t="shared" si="54"/>
        <v>4</v>
      </c>
      <c r="D1780">
        <f t="shared" si="55"/>
        <v>-0.53792491197364711</v>
      </c>
    </row>
    <row r="1781" spans="1:4" x14ac:dyDescent="0.3">
      <c r="A1781" s="1">
        <v>43035</v>
      </c>
      <c r="B1781">
        <v>9.33</v>
      </c>
      <c r="C1781">
        <f t="shared" si="54"/>
        <v>5</v>
      </c>
      <c r="D1781">
        <f t="shared" si="55"/>
        <v>0.64516352814888478</v>
      </c>
    </row>
    <row r="1782" spans="1:4" x14ac:dyDescent="0.3">
      <c r="A1782" s="1">
        <v>43038</v>
      </c>
      <c r="B1782">
        <v>9.32</v>
      </c>
      <c r="C1782">
        <f t="shared" si="54"/>
        <v>1</v>
      </c>
      <c r="D1782">
        <f t="shared" si="55"/>
        <v>-0.10723861617523767</v>
      </c>
    </row>
    <row r="1783" spans="1:4" x14ac:dyDescent="0.3">
      <c r="A1783" s="1">
        <v>43039</v>
      </c>
      <c r="B1783">
        <v>9.31</v>
      </c>
      <c r="C1783">
        <f t="shared" si="54"/>
        <v>2</v>
      </c>
      <c r="D1783">
        <f t="shared" si="55"/>
        <v>-0.10735374085243166</v>
      </c>
    </row>
    <row r="1784" spans="1:4" x14ac:dyDescent="0.3">
      <c r="A1784" s="1">
        <v>43040</v>
      </c>
      <c r="B1784">
        <v>9.39</v>
      </c>
      <c r="C1784">
        <f t="shared" si="54"/>
        <v>3</v>
      </c>
      <c r="D1784">
        <f t="shared" si="55"/>
        <v>0.85562019311959148</v>
      </c>
    </row>
    <row r="1785" spans="1:4" x14ac:dyDescent="0.3">
      <c r="A1785" s="1">
        <v>43041</v>
      </c>
      <c r="B1785">
        <v>9.49</v>
      </c>
      <c r="C1785">
        <f t="shared" si="54"/>
        <v>4</v>
      </c>
      <c r="D1785">
        <f t="shared" si="55"/>
        <v>1.0593319401664587</v>
      </c>
    </row>
    <row r="1786" spans="1:4" x14ac:dyDescent="0.3">
      <c r="A1786" s="1">
        <v>43042</v>
      </c>
      <c r="B1786">
        <v>9.35</v>
      </c>
      <c r="C1786">
        <f t="shared" si="54"/>
        <v>5</v>
      </c>
      <c r="D1786">
        <f t="shared" si="55"/>
        <v>-1.4862269321240831</v>
      </c>
    </row>
    <row r="1787" spans="1:4" x14ac:dyDescent="0.3">
      <c r="A1787" s="1">
        <v>43045</v>
      </c>
      <c r="B1787">
        <v>9.4700000000000006</v>
      </c>
      <c r="C1787">
        <f t="shared" si="54"/>
        <v>1</v>
      </c>
      <c r="D1787">
        <f t="shared" si="55"/>
        <v>1.2752563897391269</v>
      </c>
    </row>
    <row r="1788" spans="1:4" x14ac:dyDescent="0.3">
      <c r="A1788" s="1">
        <v>43046</v>
      </c>
      <c r="B1788">
        <v>9.44</v>
      </c>
      <c r="C1788">
        <f t="shared" si="54"/>
        <v>2</v>
      </c>
      <c r="D1788">
        <f t="shared" si="55"/>
        <v>-0.31729270405776333</v>
      </c>
    </row>
    <row r="1789" spans="1:4" x14ac:dyDescent="0.3">
      <c r="A1789" s="1">
        <v>43047</v>
      </c>
      <c r="B1789">
        <v>9.49</v>
      </c>
      <c r="C1789">
        <f t="shared" si="54"/>
        <v>3</v>
      </c>
      <c r="D1789">
        <f t="shared" si="55"/>
        <v>0.52826324644271949</v>
      </c>
    </row>
    <row r="1790" spans="1:4" x14ac:dyDescent="0.3">
      <c r="A1790" s="1">
        <v>43048</v>
      </c>
      <c r="B1790">
        <v>9.34</v>
      </c>
      <c r="C1790">
        <f t="shared" si="54"/>
        <v>4</v>
      </c>
      <c r="D1790">
        <f t="shared" si="55"/>
        <v>-1.5932360381085289</v>
      </c>
    </row>
    <row r="1791" spans="1:4" x14ac:dyDescent="0.3">
      <c r="A1791" s="1">
        <v>43049</v>
      </c>
      <c r="B1791">
        <v>9.36</v>
      </c>
      <c r="C1791">
        <f t="shared" si="54"/>
        <v>5</v>
      </c>
      <c r="D1791">
        <f t="shared" si="55"/>
        <v>0.2139038248749614</v>
      </c>
    </row>
    <row r="1792" spans="1:4" x14ac:dyDescent="0.3">
      <c r="A1792" s="1">
        <v>43052</v>
      </c>
      <c r="B1792">
        <v>9.36</v>
      </c>
      <c r="C1792">
        <f t="shared" si="54"/>
        <v>1</v>
      </c>
      <c r="D1792">
        <f t="shared" si="55"/>
        <v>0</v>
      </c>
    </row>
    <row r="1793" spans="1:4" x14ac:dyDescent="0.3">
      <c r="A1793" s="1">
        <v>43053</v>
      </c>
      <c r="B1793">
        <v>9.18</v>
      </c>
      <c r="C1793">
        <f t="shared" si="54"/>
        <v>2</v>
      </c>
      <c r="D1793">
        <f t="shared" si="55"/>
        <v>-1.941808585710163</v>
      </c>
    </row>
    <row r="1794" spans="1:4" x14ac:dyDescent="0.3">
      <c r="A1794" s="1">
        <v>43054</v>
      </c>
      <c r="B1794">
        <v>9.27</v>
      </c>
      <c r="C1794">
        <f t="shared" ref="C1794:C1857" si="56">WEEKDAY(A:A,2)</f>
        <v>3</v>
      </c>
      <c r="D1794">
        <f t="shared" si="55"/>
        <v>0.97561749453646485</v>
      </c>
    </row>
    <row r="1795" spans="1:4" x14ac:dyDescent="0.3">
      <c r="A1795" s="1">
        <v>43055</v>
      </c>
      <c r="B1795">
        <v>9.27</v>
      </c>
      <c r="C1795">
        <f t="shared" si="56"/>
        <v>4</v>
      </c>
      <c r="D1795">
        <f t="shared" ref="D1795:D1858" si="57">LN(B1795)*100-LN(B1794)*100</f>
        <v>0</v>
      </c>
    </row>
    <row r="1796" spans="1:4" x14ac:dyDescent="0.3">
      <c r="A1796" s="1">
        <v>43056</v>
      </c>
      <c r="B1796">
        <v>9.39</v>
      </c>
      <c r="C1796">
        <f t="shared" si="56"/>
        <v>5</v>
      </c>
      <c r="D1796">
        <f t="shared" si="57"/>
        <v>1.2861913642408069</v>
      </c>
    </row>
    <row r="1797" spans="1:4" x14ac:dyDescent="0.3">
      <c r="A1797" s="1">
        <v>43059</v>
      </c>
      <c r="B1797">
        <v>9.39</v>
      </c>
      <c r="C1797">
        <f t="shared" si="56"/>
        <v>1</v>
      </c>
      <c r="D1797">
        <f t="shared" si="57"/>
        <v>0</v>
      </c>
    </row>
    <row r="1798" spans="1:4" x14ac:dyDescent="0.3">
      <c r="A1798" s="1">
        <v>43060</v>
      </c>
      <c r="B1798">
        <v>9.5</v>
      </c>
      <c r="C1798">
        <f t="shared" si="56"/>
        <v>2</v>
      </c>
      <c r="D1798">
        <f t="shared" si="57"/>
        <v>1.1646505386323724</v>
      </c>
    </row>
    <row r="1799" spans="1:4" x14ac:dyDescent="0.3">
      <c r="A1799" s="1">
        <v>43061</v>
      </c>
      <c r="B1799">
        <v>9.58</v>
      </c>
      <c r="C1799">
        <f t="shared" si="56"/>
        <v>3</v>
      </c>
      <c r="D1799">
        <f t="shared" si="57"/>
        <v>0.83857933762735115</v>
      </c>
    </row>
    <row r="1800" spans="1:4" x14ac:dyDescent="0.3">
      <c r="A1800" s="1">
        <v>43062</v>
      </c>
      <c r="B1800">
        <v>9.58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9.58</v>
      </c>
      <c r="C1801">
        <f t="shared" si="56"/>
        <v>5</v>
      </c>
      <c r="D1801">
        <f t="shared" si="57"/>
        <v>0</v>
      </c>
    </row>
    <row r="1802" spans="1:4" x14ac:dyDescent="0.3">
      <c r="A1802" s="1">
        <v>43066</v>
      </c>
      <c r="B1802">
        <v>9.58</v>
      </c>
      <c r="C1802">
        <f t="shared" si="56"/>
        <v>1</v>
      </c>
      <c r="D1802">
        <f t="shared" si="57"/>
        <v>0</v>
      </c>
    </row>
    <row r="1803" spans="1:4" x14ac:dyDescent="0.3">
      <c r="A1803" s="1">
        <v>43067</v>
      </c>
      <c r="B1803">
        <v>9.5500000000000007</v>
      </c>
      <c r="C1803">
        <f t="shared" si="56"/>
        <v>2</v>
      </c>
      <c r="D1803">
        <f t="shared" si="57"/>
        <v>-0.3136437490129822</v>
      </c>
    </row>
    <row r="1804" spans="1:4" x14ac:dyDescent="0.3">
      <c r="A1804" s="1">
        <v>43068</v>
      </c>
      <c r="B1804">
        <v>9.5399999999999991</v>
      </c>
      <c r="C1804">
        <f t="shared" si="56"/>
        <v>3</v>
      </c>
      <c r="D1804">
        <f t="shared" si="57"/>
        <v>-0.10476690324441051</v>
      </c>
    </row>
    <row r="1805" spans="1:4" x14ac:dyDescent="0.3">
      <c r="A1805" s="1">
        <v>43069</v>
      </c>
      <c r="B1805">
        <v>9.4700000000000006</v>
      </c>
      <c r="C1805">
        <f t="shared" si="56"/>
        <v>4</v>
      </c>
      <c r="D1805">
        <f t="shared" si="57"/>
        <v>-0.73645782622082834</v>
      </c>
    </row>
    <row r="1806" spans="1:4" x14ac:dyDescent="0.3">
      <c r="A1806" s="1">
        <v>43070</v>
      </c>
      <c r="B1806">
        <v>9.58</v>
      </c>
      <c r="C1806">
        <f t="shared" si="56"/>
        <v>5</v>
      </c>
      <c r="D1806">
        <f t="shared" si="57"/>
        <v>1.154868478478221</v>
      </c>
    </row>
    <row r="1807" spans="1:4" x14ac:dyDescent="0.3">
      <c r="A1807" s="1">
        <v>43073</v>
      </c>
      <c r="B1807">
        <v>9.61</v>
      </c>
      <c r="C1807">
        <f t="shared" si="56"/>
        <v>1</v>
      </c>
      <c r="D1807">
        <f t="shared" si="57"/>
        <v>0.31266309994322228</v>
      </c>
    </row>
    <row r="1808" spans="1:4" x14ac:dyDescent="0.3">
      <c r="A1808" s="1">
        <v>43074</v>
      </c>
      <c r="B1808">
        <v>9.73</v>
      </c>
      <c r="C1808">
        <f t="shared" si="56"/>
        <v>2</v>
      </c>
      <c r="D1808">
        <f t="shared" si="57"/>
        <v>1.2409673215712473</v>
      </c>
    </row>
    <row r="1809" spans="1:4" x14ac:dyDescent="0.3">
      <c r="A1809" s="1">
        <v>43075</v>
      </c>
      <c r="B1809">
        <v>9.67</v>
      </c>
      <c r="C1809">
        <f t="shared" si="56"/>
        <v>3</v>
      </c>
      <c r="D1809">
        <f t="shared" si="57"/>
        <v>-0.61855867327108172</v>
      </c>
    </row>
    <row r="1810" spans="1:4" x14ac:dyDescent="0.3">
      <c r="A1810" s="1">
        <v>43076</v>
      </c>
      <c r="B1810">
        <v>9.57</v>
      </c>
      <c r="C1810">
        <f t="shared" si="56"/>
        <v>4</v>
      </c>
      <c r="D1810">
        <f t="shared" si="57"/>
        <v>-1.0395104000339757</v>
      </c>
    </row>
    <row r="1811" spans="1:4" x14ac:dyDescent="0.3">
      <c r="A1811" s="1">
        <v>43077</v>
      </c>
      <c r="B1811">
        <v>9.5399999999999991</v>
      </c>
      <c r="C1811">
        <f t="shared" si="56"/>
        <v>5</v>
      </c>
      <c r="D1811">
        <f t="shared" si="57"/>
        <v>-0.31397200046680496</v>
      </c>
    </row>
    <row r="1812" spans="1:4" x14ac:dyDescent="0.3">
      <c r="A1812" s="1">
        <v>43080</v>
      </c>
      <c r="B1812">
        <v>9.4700000000000006</v>
      </c>
      <c r="C1812">
        <f t="shared" si="56"/>
        <v>1</v>
      </c>
      <c r="D1812">
        <f t="shared" si="57"/>
        <v>-0.73645782622082834</v>
      </c>
    </row>
    <row r="1813" spans="1:4" x14ac:dyDescent="0.3">
      <c r="A1813" s="1">
        <v>43081</v>
      </c>
      <c r="B1813">
        <v>9.41</v>
      </c>
      <c r="C1813">
        <f t="shared" si="56"/>
        <v>2</v>
      </c>
      <c r="D1813">
        <f t="shared" si="57"/>
        <v>-0.63559536006982853</v>
      </c>
    </row>
    <row r="1814" spans="1:4" x14ac:dyDescent="0.3">
      <c r="A1814" s="1">
        <v>43082</v>
      </c>
      <c r="B1814">
        <v>9.42</v>
      </c>
      <c r="C1814">
        <f t="shared" si="56"/>
        <v>3</v>
      </c>
      <c r="D1814">
        <f t="shared" si="57"/>
        <v>0.10621349909831679</v>
      </c>
    </row>
    <row r="1815" spans="1:4" x14ac:dyDescent="0.3">
      <c r="A1815" s="1">
        <v>43083</v>
      </c>
      <c r="B1815">
        <v>9.33</v>
      </c>
      <c r="C1815">
        <f t="shared" si="56"/>
        <v>4</v>
      </c>
      <c r="D1815">
        <f t="shared" si="57"/>
        <v>-0.96000737290191296</v>
      </c>
    </row>
    <row r="1816" spans="1:4" x14ac:dyDescent="0.3">
      <c r="A1816" s="1">
        <v>43084</v>
      </c>
      <c r="B1816">
        <v>9.33</v>
      </c>
      <c r="C1816">
        <f t="shared" si="56"/>
        <v>5</v>
      </c>
      <c r="D1816">
        <f t="shared" si="57"/>
        <v>0</v>
      </c>
    </row>
    <row r="1817" spans="1:4" x14ac:dyDescent="0.3">
      <c r="A1817" s="1">
        <v>43087</v>
      </c>
      <c r="B1817">
        <v>9.27</v>
      </c>
      <c r="C1817">
        <f t="shared" si="56"/>
        <v>1</v>
      </c>
      <c r="D1817">
        <f t="shared" si="57"/>
        <v>-0.64516352814888478</v>
      </c>
    </row>
    <row r="1818" spans="1:4" x14ac:dyDescent="0.3">
      <c r="A1818" s="1">
        <v>43088</v>
      </c>
      <c r="B1818">
        <v>9.1999999999999993</v>
      </c>
      <c r="C1818">
        <f t="shared" si="56"/>
        <v>2</v>
      </c>
      <c r="D1818">
        <f t="shared" si="57"/>
        <v>-0.75798955227691067</v>
      </c>
    </row>
    <row r="1819" spans="1:4" x14ac:dyDescent="0.3">
      <c r="A1819" s="1">
        <v>43089</v>
      </c>
      <c r="B1819">
        <v>9.1999999999999993</v>
      </c>
      <c r="C1819">
        <f t="shared" si="56"/>
        <v>3</v>
      </c>
      <c r="D1819">
        <f t="shared" si="57"/>
        <v>0</v>
      </c>
    </row>
    <row r="1820" spans="1:4" x14ac:dyDescent="0.3">
      <c r="A1820" s="1">
        <v>43090</v>
      </c>
      <c r="B1820">
        <v>9.15</v>
      </c>
      <c r="C1820">
        <f t="shared" si="56"/>
        <v>4</v>
      </c>
      <c r="D1820">
        <f t="shared" si="57"/>
        <v>-0.54496047675644377</v>
      </c>
    </row>
    <row r="1821" spans="1:4" x14ac:dyDescent="0.3">
      <c r="A1821" s="1">
        <v>43091</v>
      </c>
      <c r="B1821">
        <v>9.14</v>
      </c>
      <c r="C1821">
        <f t="shared" si="56"/>
        <v>5</v>
      </c>
      <c r="D1821">
        <f t="shared" si="57"/>
        <v>-0.10934938213713963</v>
      </c>
    </row>
    <row r="1822" spans="1:4" x14ac:dyDescent="0.3">
      <c r="A1822" s="1">
        <v>43094</v>
      </c>
      <c r="B1822">
        <v>9.14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9.27</v>
      </c>
      <c r="C1823">
        <f t="shared" si="56"/>
        <v>2</v>
      </c>
      <c r="D1823">
        <f t="shared" si="57"/>
        <v>1.4122994111704941</v>
      </c>
    </row>
    <row r="1824" spans="1:4" x14ac:dyDescent="0.3">
      <c r="A1824" s="1">
        <v>43096</v>
      </c>
      <c r="B1824">
        <v>9.23</v>
      </c>
      <c r="C1824">
        <f t="shared" si="56"/>
        <v>3</v>
      </c>
      <c r="D1824">
        <f t="shared" si="57"/>
        <v>-0.43243310630026599</v>
      </c>
    </row>
    <row r="1825" spans="1:4" x14ac:dyDescent="0.3">
      <c r="A1825" s="1">
        <v>43097</v>
      </c>
      <c r="B1825">
        <v>9.14</v>
      </c>
      <c r="C1825">
        <f t="shared" si="56"/>
        <v>4</v>
      </c>
      <c r="D1825">
        <f t="shared" si="57"/>
        <v>-0.97986630487022808</v>
      </c>
    </row>
    <row r="1826" spans="1:4" x14ac:dyDescent="0.3">
      <c r="A1826" s="1">
        <v>43098</v>
      </c>
      <c r="B1826">
        <v>9.19</v>
      </c>
      <c r="C1826">
        <f t="shared" si="56"/>
        <v>5</v>
      </c>
      <c r="D1826">
        <f t="shared" si="57"/>
        <v>0.54555509015366965</v>
      </c>
    </row>
    <row r="1827" spans="1:4" x14ac:dyDescent="0.3">
      <c r="A1827" s="1">
        <v>43101</v>
      </c>
      <c r="B1827">
        <v>9.19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9.24</v>
      </c>
      <c r="C1828">
        <f t="shared" si="56"/>
        <v>2</v>
      </c>
      <c r="D1828">
        <f t="shared" si="57"/>
        <v>0.54259492859972625</v>
      </c>
    </row>
    <row r="1829" spans="1:4" x14ac:dyDescent="0.3">
      <c r="A1829" s="1">
        <v>43103</v>
      </c>
      <c r="B1829">
        <v>9.2799999999999994</v>
      </c>
      <c r="C1829">
        <f t="shared" si="56"/>
        <v>3</v>
      </c>
      <c r="D1829">
        <f t="shared" si="57"/>
        <v>0.43196611445165445</v>
      </c>
    </row>
    <row r="1830" spans="1:4" x14ac:dyDescent="0.3">
      <c r="A1830" s="1">
        <v>43104</v>
      </c>
      <c r="B1830">
        <v>9.2899999999999991</v>
      </c>
      <c r="C1830">
        <f t="shared" si="56"/>
        <v>4</v>
      </c>
      <c r="D1830">
        <f t="shared" si="57"/>
        <v>0.10770060276379922</v>
      </c>
    </row>
    <row r="1831" spans="1:4" x14ac:dyDescent="0.3">
      <c r="A1831" s="1">
        <v>43105</v>
      </c>
      <c r="B1831">
        <v>9.31</v>
      </c>
      <c r="C1831">
        <f t="shared" si="56"/>
        <v>5</v>
      </c>
      <c r="D1831">
        <f t="shared" si="57"/>
        <v>0.21505384632285995</v>
      </c>
    </row>
    <row r="1832" spans="1:4" x14ac:dyDescent="0.3">
      <c r="A1832" s="1">
        <v>43108</v>
      </c>
      <c r="B1832">
        <v>9.27</v>
      </c>
      <c r="C1832">
        <f t="shared" si="56"/>
        <v>1</v>
      </c>
      <c r="D1832">
        <f t="shared" si="57"/>
        <v>-0.43057117112121546</v>
      </c>
    </row>
    <row r="1833" spans="1:4" x14ac:dyDescent="0.3">
      <c r="A1833" s="1">
        <v>43109</v>
      </c>
      <c r="B1833">
        <v>9.3000000000000007</v>
      </c>
      <c r="C1833">
        <f t="shared" si="56"/>
        <v>2</v>
      </c>
      <c r="D1833">
        <f t="shared" si="57"/>
        <v>0.32310205814468418</v>
      </c>
    </row>
    <row r="1834" spans="1:4" x14ac:dyDescent="0.3">
      <c r="A1834" s="1">
        <v>43110</v>
      </c>
      <c r="B1834">
        <v>9.15</v>
      </c>
      <c r="C1834">
        <f t="shared" si="56"/>
        <v>3</v>
      </c>
      <c r="D1834">
        <f t="shared" si="57"/>
        <v>-1.6260520871780386</v>
      </c>
    </row>
    <row r="1835" spans="1:4" x14ac:dyDescent="0.3">
      <c r="A1835" s="1">
        <v>43111</v>
      </c>
      <c r="B1835">
        <v>9.1</v>
      </c>
      <c r="C1835">
        <f t="shared" si="56"/>
        <v>4</v>
      </c>
      <c r="D1835">
        <f t="shared" si="57"/>
        <v>-0.54794657646257861</v>
      </c>
    </row>
    <row r="1836" spans="1:4" x14ac:dyDescent="0.3">
      <c r="A1836" s="1">
        <v>43112</v>
      </c>
      <c r="B1836">
        <v>9.2200000000000006</v>
      </c>
      <c r="C1836">
        <f t="shared" si="56"/>
        <v>5</v>
      </c>
      <c r="D1836">
        <f t="shared" si="57"/>
        <v>1.3100624045698339</v>
      </c>
    </row>
    <row r="1837" spans="1:4" x14ac:dyDescent="0.3">
      <c r="A1837" s="1">
        <v>43115</v>
      </c>
      <c r="B1837">
        <v>9.2200000000000006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9.2899999999999991</v>
      </c>
      <c r="C1838">
        <f t="shared" si="56"/>
        <v>2</v>
      </c>
      <c r="D1838">
        <f t="shared" si="57"/>
        <v>0.75635152572445463</v>
      </c>
    </row>
    <row r="1839" spans="1:4" x14ac:dyDescent="0.3">
      <c r="A1839" s="1">
        <v>43117</v>
      </c>
      <c r="B1839">
        <v>9.31</v>
      </c>
      <c r="C1839">
        <f t="shared" si="56"/>
        <v>3</v>
      </c>
      <c r="D1839">
        <f t="shared" si="57"/>
        <v>0.21505384632285995</v>
      </c>
    </row>
    <row r="1840" spans="1:4" x14ac:dyDescent="0.3">
      <c r="A1840" s="1">
        <v>43118</v>
      </c>
      <c r="B1840">
        <v>9.39</v>
      </c>
      <c r="C1840">
        <f t="shared" si="56"/>
        <v>4</v>
      </c>
      <c r="D1840">
        <f t="shared" si="57"/>
        <v>0.85562019311959148</v>
      </c>
    </row>
    <row r="1841" spans="1:4" x14ac:dyDescent="0.3">
      <c r="A1841" s="1">
        <v>43119</v>
      </c>
      <c r="B1841">
        <v>9.43</v>
      </c>
      <c r="C1841">
        <f t="shared" si="56"/>
        <v>5</v>
      </c>
      <c r="D1841">
        <f t="shared" si="57"/>
        <v>0.42508034251946469</v>
      </c>
    </row>
    <row r="1842" spans="1:4" x14ac:dyDescent="0.3">
      <c r="A1842" s="1">
        <v>43122</v>
      </c>
      <c r="B1842">
        <v>9.51</v>
      </c>
      <c r="C1842">
        <f t="shared" si="56"/>
        <v>1</v>
      </c>
      <c r="D1842">
        <f t="shared" si="57"/>
        <v>0.84477799119326846</v>
      </c>
    </row>
    <row r="1843" spans="1:4" x14ac:dyDescent="0.3">
      <c r="A1843" s="1">
        <v>43123</v>
      </c>
      <c r="B1843">
        <v>9.52</v>
      </c>
      <c r="C1843">
        <f t="shared" si="56"/>
        <v>2</v>
      </c>
      <c r="D1843">
        <f t="shared" si="57"/>
        <v>0.10509722459750037</v>
      </c>
    </row>
    <row r="1844" spans="1:4" x14ac:dyDescent="0.3">
      <c r="A1844" s="1">
        <v>43124</v>
      </c>
      <c r="B1844">
        <v>9.57</v>
      </c>
      <c r="C1844">
        <f t="shared" si="56"/>
        <v>3</v>
      </c>
      <c r="D1844">
        <f t="shared" si="57"/>
        <v>0.52383566615890231</v>
      </c>
    </row>
    <row r="1845" spans="1:4" x14ac:dyDescent="0.3">
      <c r="A1845" s="1">
        <v>43125</v>
      </c>
      <c r="B1845">
        <v>9.57</v>
      </c>
      <c r="C1845">
        <f t="shared" si="56"/>
        <v>4</v>
      </c>
      <c r="D1845">
        <f t="shared" si="57"/>
        <v>0</v>
      </c>
    </row>
    <row r="1846" spans="1:4" x14ac:dyDescent="0.3">
      <c r="A1846" s="1">
        <v>43126</v>
      </c>
      <c r="B1846">
        <v>9.5</v>
      </c>
      <c r="C1846">
        <f t="shared" si="56"/>
        <v>5</v>
      </c>
      <c r="D1846">
        <f t="shared" si="57"/>
        <v>-0.7341406858367634</v>
      </c>
    </row>
    <row r="1847" spans="1:4" x14ac:dyDescent="0.3">
      <c r="A1847" s="1">
        <v>43129</v>
      </c>
      <c r="B1847">
        <v>9.56</v>
      </c>
      <c r="C1847">
        <f t="shared" si="56"/>
        <v>1</v>
      </c>
      <c r="D1847">
        <f t="shared" si="57"/>
        <v>0.6295928456814579</v>
      </c>
    </row>
    <row r="1848" spans="1:4" x14ac:dyDescent="0.3">
      <c r="A1848" s="1">
        <v>43130</v>
      </c>
      <c r="B1848">
        <v>9.65</v>
      </c>
      <c r="C1848">
        <f t="shared" si="56"/>
        <v>2</v>
      </c>
      <c r="D1848">
        <f t="shared" si="57"/>
        <v>0.93701882875848241</v>
      </c>
    </row>
    <row r="1849" spans="1:4" x14ac:dyDescent="0.3">
      <c r="A1849" s="1">
        <v>43131</v>
      </c>
      <c r="B1849">
        <v>9.61</v>
      </c>
      <c r="C1849">
        <f t="shared" si="56"/>
        <v>3</v>
      </c>
      <c r="D1849">
        <f t="shared" si="57"/>
        <v>-0.41536923686936689</v>
      </c>
    </row>
    <row r="1850" spans="1:4" x14ac:dyDescent="0.3">
      <c r="A1850" s="1">
        <v>43132</v>
      </c>
      <c r="B1850">
        <v>9.5</v>
      </c>
      <c r="C1850">
        <f t="shared" si="56"/>
        <v>4</v>
      </c>
      <c r="D1850">
        <f t="shared" si="57"/>
        <v>-1.1512424375705734</v>
      </c>
    </row>
    <row r="1851" spans="1:4" x14ac:dyDescent="0.3">
      <c r="A1851" s="1">
        <v>43133</v>
      </c>
      <c r="B1851">
        <v>9.44</v>
      </c>
      <c r="C1851">
        <f t="shared" si="56"/>
        <v>5</v>
      </c>
      <c r="D1851">
        <f t="shared" si="57"/>
        <v>-0.63358184490863323</v>
      </c>
    </row>
    <row r="1852" spans="1:4" x14ac:dyDescent="0.3">
      <c r="A1852" s="1">
        <v>43136</v>
      </c>
      <c r="B1852">
        <v>9.36</v>
      </c>
      <c r="C1852">
        <f t="shared" si="56"/>
        <v>1</v>
      </c>
      <c r="D1852">
        <f t="shared" si="57"/>
        <v>-0.85106896679084798</v>
      </c>
    </row>
    <row r="1853" spans="1:4" x14ac:dyDescent="0.3">
      <c r="A1853" s="1">
        <v>43137</v>
      </c>
      <c r="B1853">
        <v>9.5299999999999994</v>
      </c>
      <c r="C1853">
        <f t="shared" si="56"/>
        <v>2</v>
      </c>
      <c r="D1853">
        <f t="shared" si="57"/>
        <v>1.7999427176610254</v>
      </c>
    </row>
    <row r="1854" spans="1:4" x14ac:dyDescent="0.3">
      <c r="A1854" s="1">
        <v>43138</v>
      </c>
      <c r="B1854">
        <v>9.48</v>
      </c>
      <c r="C1854">
        <f t="shared" si="56"/>
        <v>3</v>
      </c>
      <c r="D1854">
        <f t="shared" si="57"/>
        <v>-0.5260401399180239</v>
      </c>
    </row>
    <row r="1855" spans="1:4" x14ac:dyDescent="0.3">
      <c r="A1855" s="1">
        <v>43139</v>
      </c>
      <c r="B1855">
        <v>9.52</v>
      </c>
      <c r="C1855">
        <f t="shared" si="56"/>
        <v>4</v>
      </c>
      <c r="D1855">
        <f t="shared" si="57"/>
        <v>0.42105325363434076</v>
      </c>
    </row>
    <row r="1856" spans="1:4" x14ac:dyDescent="0.3">
      <c r="A1856" s="1">
        <v>43140</v>
      </c>
      <c r="B1856">
        <v>9.4700000000000006</v>
      </c>
      <c r="C1856">
        <f t="shared" si="56"/>
        <v>5</v>
      </c>
      <c r="D1856">
        <f t="shared" si="57"/>
        <v>-0.52659416052873098</v>
      </c>
    </row>
    <row r="1857" spans="1:4" x14ac:dyDescent="0.3">
      <c r="A1857" s="1">
        <v>43143</v>
      </c>
      <c r="B1857">
        <v>9.68</v>
      </c>
      <c r="C1857">
        <f t="shared" si="56"/>
        <v>1</v>
      </c>
      <c r="D1857">
        <f t="shared" si="57"/>
        <v>2.1932994090498994</v>
      </c>
    </row>
    <row r="1858" spans="1:4" x14ac:dyDescent="0.3">
      <c r="A1858" s="1">
        <v>43144</v>
      </c>
      <c r="B1858">
        <v>9.83</v>
      </c>
      <c r="C1858">
        <f t="shared" ref="C1858:C1921" si="58">WEEKDAY(A:A,2)</f>
        <v>2</v>
      </c>
      <c r="D1858">
        <f t="shared" si="57"/>
        <v>1.537703287058946</v>
      </c>
    </row>
    <row r="1859" spans="1:4" x14ac:dyDescent="0.3">
      <c r="A1859" s="1">
        <v>43145</v>
      </c>
      <c r="B1859">
        <v>9.83</v>
      </c>
      <c r="C1859">
        <f t="shared" si="58"/>
        <v>3</v>
      </c>
      <c r="D1859">
        <f t="shared" ref="D1859:D1922" si="59">LN(B1859)*100-LN(B1858)*100</f>
        <v>0</v>
      </c>
    </row>
    <row r="1860" spans="1:4" x14ac:dyDescent="0.3">
      <c r="A1860" s="1">
        <v>43146</v>
      </c>
      <c r="B1860">
        <v>9.91</v>
      </c>
      <c r="C1860">
        <f t="shared" si="58"/>
        <v>4</v>
      </c>
      <c r="D1860">
        <f t="shared" si="59"/>
        <v>0.81054141828212778</v>
      </c>
    </row>
    <row r="1861" spans="1:4" x14ac:dyDescent="0.3">
      <c r="A1861" s="1">
        <v>43147</v>
      </c>
      <c r="B1861">
        <v>9.85</v>
      </c>
      <c r="C1861">
        <f t="shared" si="58"/>
        <v>5</v>
      </c>
      <c r="D1861">
        <f t="shared" si="59"/>
        <v>-0.60728931578987044</v>
      </c>
    </row>
    <row r="1862" spans="1:4" x14ac:dyDescent="0.3">
      <c r="A1862" s="1">
        <v>43150</v>
      </c>
      <c r="B1862">
        <v>9.85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9.9</v>
      </c>
      <c r="C1863">
        <f t="shared" si="58"/>
        <v>2</v>
      </c>
      <c r="D1863">
        <f t="shared" si="59"/>
        <v>0.50633019565466952</v>
      </c>
    </row>
    <row r="1864" spans="1:4" x14ac:dyDescent="0.3">
      <c r="A1864" s="1">
        <v>43152</v>
      </c>
      <c r="B1864">
        <v>9.9700000000000006</v>
      </c>
      <c r="C1864">
        <f t="shared" si="58"/>
        <v>3</v>
      </c>
      <c r="D1864">
        <f t="shared" si="59"/>
        <v>0.70458268332023977</v>
      </c>
    </row>
    <row r="1865" spans="1:4" x14ac:dyDescent="0.3">
      <c r="A1865" s="1">
        <v>43153</v>
      </c>
      <c r="B1865">
        <v>9.9499999999999993</v>
      </c>
      <c r="C1865">
        <f t="shared" si="58"/>
        <v>4</v>
      </c>
      <c r="D1865">
        <f t="shared" si="59"/>
        <v>-0.20080328032454986</v>
      </c>
    </row>
    <row r="1866" spans="1:4" x14ac:dyDescent="0.3">
      <c r="A1866" s="1">
        <v>43154</v>
      </c>
      <c r="B1866">
        <v>9.99</v>
      </c>
      <c r="C1866">
        <f t="shared" si="58"/>
        <v>5</v>
      </c>
      <c r="D1866">
        <f t="shared" si="59"/>
        <v>0.40120414899607226</v>
      </c>
    </row>
    <row r="1867" spans="1:4" x14ac:dyDescent="0.3">
      <c r="A1867" s="1">
        <v>43157</v>
      </c>
      <c r="B1867">
        <v>9.9499999999999993</v>
      </c>
      <c r="C1867">
        <f t="shared" si="58"/>
        <v>1</v>
      </c>
      <c r="D1867">
        <f t="shared" si="59"/>
        <v>-0.40120414899607226</v>
      </c>
    </row>
    <row r="1868" spans="1:4" x14ac:dyDescent="0.3">
      <c r="A1868" s="1">
        <v>43158</v>
      </c>
      <c r="B1868">
        <v>10.029999999999999</v>
      </c>
      <c r="C1868">
        <f t="shared" si="58"/>
        <v>2</v>
      </c>
      <c r="D1868">
        <f t="shared" si="59"/>
        <v>0.80080508033427122</v>
      </c>
    </row>
    <row r="1869" spans="1:4" x14ac:dyDescent="0.3">
      <c r="A1869" s="1">
        <v>43159</v>
      </c>
      <c r="B1869">
        <v>10.1</v>
      </c>
      <c r="C1869">
        <f t="shared" si="58"/>
        <v>3</v>
      </c>
      <c r="D1869">
        <f t="shared" si="59"/>
        <v>0.69548218733697809</v>
      </c>
    </row>
    <row r="1870" spans="1:4" x14ac:dyDescent="0.3">
      <c r="A1870" s="1">
        <v>43160</v>
      </c>
      <c r="B1870">
        <v>10.25</v>
      </c>
      <c r="C1870">
        <f t="shared" si="58"/>
        <v>4</v>
      </c>
      <c r="D1870">
        <f t="shared" si="59"/>
        <v>1.47422817372032</v>
      </c>
    </row>
    <row r="1871" spans="1:4" x14ac:dyDescent="0.3">
      <c r="A1871" s="1">
        <v>43161</v>
      </c>
      <c r="B1871">
        <v>10.27</v>
      </c>
      <c r="C1871">
        <f t="shared" si="58"/>
        <v>5</v>
      </c>
      <c r="D1871">
        <f t="shared" si="59"/>
        <v>0.19493183560499006</v>
      </c>
    </row>
    <row r="1872" spans="1:4" x14ac:dyDescent="0.3">
      <c r="A1872" s="1">
        <v>43164</v>
      </c>
      <c r="B1872">
        <v>10.33</v>
      </c>
      <c r="C1872">
        <f t="shared" si="58"/>
        <v>1</v>
      </c>
      <c r="D1872">
        <f t="shared" si="59"/>
        <v>0.58252591910803631</v>
      </c>
    </row>
    <row r="1873" spans="1:4" x14ac:dyDescent="0.3">
      <c r="A1873" s="1">
        <v>43165</v>
      </c>
      <c r="B1873">
        <v>10.31</v>
      </c>
      <c r="C1873">
        <f t="shared" si="58"/>
        <v>2</v>
      </c>
      <c r="D1873">
        <f t="shared" si="59"/>
        <v>-0.19379851026783967</v>
      </c>
    </row>
    <row r="1874" spans="1:4" x14ac:dyDescent="0.3">
      <c r="A1874" s="1">
        <v>43166</v>
      </c>
      <c r="B1874">
        <v>10.199999999999999</v>
      </c>
      <c r="C1874">
        <f t="shared" si="58"/>
        <v>3</v>
      </c>
      <c r="D1874">
        <f t="shared" si="59"/>
        <v>-1.0726577738643641</v>
      </c>
    </row>
    <row r="1875" spans="1:4" x14ac:dyDescent="0.3">
      <c r="A1875" s="1">
        <v>43167</v>
      </c>
      <c r="B1875">
        <v>10.19</v>
      </c>
      <c r="C1875">
        <f t="shared" si="58"/>
        <v>4</v>
      </c>
      <c r="D1875">
        <f t="shared" si="59"/>
        <v>-9.8087305559204196E-2</v>
      </c>
    </row>
    <row r="1876" spans="1:4" x14ac:dyDescent="0.3">
      <c r="A1876" s="1">
        <v>43168</v>
      </c>
      <c r="B1876">
        <v>9.8800000000000008</v>
      </c>
      <c r="C1876">
        <f t="shared" si="58"/>
        <v>5</v>
      </c>
      <c r="D1876">
        <f t="shared" si="59"/>
        <v>-3.0894335474856689</v>
      </c>
    </row>
    <row r="1877" spans="1:4" x14ac:dyDescent="0.3">
      <c r="A1877" s="1">
        <v>43171</v>
      </c>
      <c r="B1877">
        <v>9.9</v>
      </c>
      <c r="C1877">
        <f t="shared" si="58"/>
        <v>1</v>
      </c>
      <c r="D1877">
        <f t="shared" si="59"/>
        <v>0.2022245380767913</v>
      </c>
    </row>
    <row r="1878" spans="1:4" x14ac:dyDescent="0.3">
      <c r="A1878" s="1">
        <v>43172</v>
      </c>
      <c r="B1878">
        <v>9.98</v>
      </c>
      <c r="C1878">
        <f t="shared" si="58"/>
        <v>2</v>
      </c>
      <c r="D1878">
        <f t="shared" si="59"/>
        <v>0.80483331828284577</v>
      </c>
    </row>
    <row r="1879" spans="1:4" x14ac:dyDescent="0.3">
      <c r="A1879" s="1">
        <v>43173</v>
      </c>
      <c r="B1879">
        <v>9.81</v>
      </c>
      <c r="C1879">
        <f t="shared" si="58"/>
        <v>3</v>
      </c>
      <c r="D1879">
        <f t="shared" si="59"/>
        <v>-1.7180816746101186</v>
      </c>
    </row>
    <row r="1880" spans="1:4" x14ac:dyDescent="0.3">
      <c r="A1880" s="1">
        <v>43174</v>
      </c>
      <c r="B1880">
        <v>9.9</v>
      </c>
      <c r="C1880">
        <f t="shared" si="58"/>
        <v>4</v>
      </c>
      <c r="D1880">
        <f t="shared" si="59"/>
        <v>0.91324835632727286</v>
      </c>
    </row>
    <row r="1881" spans="1:4" x14ac:dyDescent="0.3">
      <c r="A1881" s="1">
        <v>43175</v>
      </c>
      <c r="B1881">
        <v>9.99</v>
      </c>
      <c r="C1881">
        <f t="shared" si="58"/>
        <v>5</v>
      </c>
      <c r="D1881">
        <f t="shared" si="59"/>
        <v>0.90498355199176217</v>
      </c>
    </row>
    <row r="1882" spans="1:4" x14ac:dyDescent="0.3">
      <c r="A1882" s="1">
        <v>43178</v>
      </c>
      <c r="B1882">
        <v>9.7200000000000006</v>
      </c>
      <c r="C1882">
        <f t="shared" si="58"/>
        <v>1</v>
      </c>
      <c r="D1882">
        <f t="shared" si="59"/>
        <v>-2.739897418811438</v>
      </c>
    </row>
    <row r="1883" spans="1:4" x14ac:dyDescent="0.3">
      <c r="A1883" s="1">
        <v>43179</v>
      </c>
      <c r="B1883">
        <v>9.76</v>
      </c>
      <c r="C1883">
        <f t="shared" si="58"/>
        <v>2</v>
      </c>
      <c r="D1883">
        <f t="shared" si="59"/>
        <v>0.41067819526534777</v>
      </c>
    </row>
    <row r="1884" spans="1:4" x14ac:dyDescent="0.3">
      <c r="A1884" s="1">
        <v>43180</v>
      </c>
      <c r="B1884">
        <v>9.7799999999999994</v>
      </c>
      <c r="C1884">
        <f t="shared" si="58"/>
        <v>3</v>
      </c>
      <c r="D1884">
        <f t="shared" si="59"/>
        <v>0.20470836217248234</v>
      </c>
    </row>
    <row r="1885" spans="1:4" x14ac:dyDescent="0.3">
      <c r="A1885" s="1">
        <v>43181</v>
      </c>
      <c r="B1885">
        <v>9.7899999999999991</v>
      </c>
      <c r="C1885">
        <f t="shared" si="58"/>
        <v>4</v>
      </c>
      <c r="D1885">
        <f t="shared" si="59"/>
        <v>0.10219724956928644</v>
      </c>
    </row>
    <row r="1886" spans="1:4" x14ac:dyDescent="0.3">
      <c r="A1886" s="1">
        <v>43182</v>
      </c>
      <c r="B1886">
        <v>9.77</v>
      </c>
      <c r="C1886">
        <f t="shared" si="58"/>
        <v>5</v>
      </c>
      <c r="D1886">
        <f t="shared" si="59"/>
        <v>-0.20449904877273184</v>
      </c>
    </row>
    <row r="1887" spans="1:4" x14ac:dyDescent="0.3">
      <c r="A1887" s="1">
        <v>43185</v>
      </c>
      <c r="B1887">
        <v>9.77</v>
      </c>
      <c r="C1887">
        <f t="shared" si="58"/>
        <v>1</v>
      </c>
      <c r="D1887">
        <f t="shared" si="59"/>
        <v>0</v>
      </c>
    </row>
    <row r="1888" spans="1:4" x14ac:dyDescent="0.3">
      <c r="A1888" s="1">
        <v>43186</v>
      </c>
      <c r="B1888">
        <v>9.7200000000000006</v>
      </c>
      <c r="C1888">
        <f t="shared" si="58"/>
        <v>2</v>
      </c>
      <c r="D1888">
        <f t="shared" si="59"/>
        <v>-0.51308475823438471</v>
      </c>
    </row>
    <row r="1889" spans="1:4" x14ac:dyDescent="0.3">
      <c r="A1889" s="1">
        <v>43187</v>
      </c>
      <c r="B1889">
        <v>9.6999999999999993</v>
      </c>
      <c r="C1889">
        <f t="shared" si="58"/>
        <v>3</v>
      </c>
      <c r="D1889">
        <f t="shared" si="59"/>
        <v>-0.20597329630106742</v>
      </c>
    </row>
    <row r="1890" spans="1:4" x14ac:dyDescent="0.3">
      <c r="A1890" s="1">
        <v>43188</v>
      </c>
      <c r="B1890">
        <v>9.91</v>
      </c>
      <c r="C1890">
        <f t="shared" si="58"/>
        <v>4</v>
      </c>
      <c r="D1890">
        <f t="shared" si="59"/>
        <v>2.1418462832559442</v>
      </c>
    </row>
    <row r="1891" spans="1:4" x14ac:dyDescent="0.3">
      <c r="A1891" s="1">
        <v>43189</v>
      </c>
      <c r="B1891">
        <v>9.91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9.86</v>
      </c>
      <c r="C1892">
        <f t="shared" si="58"/>
        <v>1</v>
      </c>
      <c r="D1892">
        <f t="shared" si="59"/>
        <v>-0.50581797273525808</v>
      </c>
    </row>
    <row r="1893" spans="1:4" x14ac:dyDescent="0.3">
      <c r="A1893" s="1">
        <v>43193</v>
      </c>
      <c r="B1893">
        <v>9.8800000000000008</v>
      </c>
      <c r="C1893">
        <f t="shared" si="58"/>
        <v>2</v>
      </c>
      <c r="D1893">
        <f t="shared" si="59"/>
        <v>0.20263431452326586</v>
      </c>
    </row>
    <row r="1894" spans="1:4" x14ac:dyDescent="0.3">
      <c r="A1894" s="1">
        <v>43194</v>
      </c>
      <c r="B1894">
        <v>9.67</v>
      </c>
      <c r="C1894">
        <f t="shared" si="58"/>
        <v>3</v>
      </c>
      <c r="D1894">
        <f t="shared" si="59"/>
        <v>-2.148420229457372</v>
      </c>
    </row>
    <row r="1895" spans="1:4" x14ac:dyDescent="0.3">
      <c r="A1895" s="1">
        <v>43195</v>
      </c>
      <c r="B1895">
        <v>9.86</v>
      </c>
      <c r="C1895">
        <f t="shared" si="58"/>
        <v>4</v>
      </c>
      <c r="D1895">
        <f t="shared" si="59"/>
        <v>1.9457859149341061</v>
      </c>
    </row>
    <row r="1896" spans="1:4" x14ac:dyDescent="0.3">
      <c r="A1896" s="1">
        <v>43196</v>
      </c>
      <c r="B1896">
        <v>9.92</v>
      </c>
      <c r="C1896">
        <f t="shared" si="58"/>
        <v>5</v>
      </c>
      <c r="D1896">
        <f t="shared" si="59"/>
        <v>0.60667526822376772</v>
      </c>
    </row>
    <row r="1897" spans="1:4" x14ac:dyDescent="0.3">
      <c r="A1897" s="1">
        <v>43199</v>
      </c>
      <c r="B1897">
        <v>10.06</v>
      </c>
      <c r="C1897">
        <f t="shared" si="58"/>
        <v>1</v>
      </c>
      <c r="D1897">
        <f t="shared" si="59"/>
        <v>1.4014243374811599</v>
      </c>
    </row>
    <row r="1898" spans="1:4" x14ac:dyDescent="0.3">
      <c r="A1898" s="1">
        <v>43200</v>
      </c>
      <c r="B1898">
        <v>10.130000000000001</v>
      </c>
      <c r="C1898">
        <f t="shared" si="58"/>
        <v>2</v>
      </c>
      <c r="D1898">
        <f t="shared" si="59"/>
        <v>0.69341535889986972</v>
      </c>
    </row>
    <row r="1899" spans="1:4" x14ac:dyDescent="0.3">
      <c r="A1899" s="1">
        <v>43201</v>
      </c>
      <c r="B1899">
        <v>10.1</v>
      </c>
      <c r="C1899">
        <f t="shared" si="58"/>
        <v>3</v>
      </c>
      <c r="D1899">
        <f t="shared" si="59"/>
        <v>-0.29658944133780096</v>
      </c>
    </row>
    <row r="1900" spans="1:4" x14ac:dyDescent="0.3">
      <c r="A1900" s="1">
        <v>43202</v>
      </c>
      <c r="B1900">
        <v>10.210000000000001</v>
      </c>
      <c r="C1900">
        <f t="shared" si="58"/>
        <v>4</v>
      </c>
      <c r="D1900">
        <f t="shared" si="59"/>
        <v>1.083220832936064</v>
      </c>
    </row>
    <row r="1901" spans="1:4" x14ac:dyDescent="0.3">
      <c r="A1901" s="1">
        <v>43203</v>
      </c>
      <c r="B1901">
        <v>10.11</v>
      </c>
      <c r="C1901">
        <f t="shared" si="58"/>
        <v>5</v>
      </c>
      <c r="D1901">
        <f t="shared" si="59"/>
        <v>-0.98425991441948213</v>
      </c>
    </row>
    <row r="1902" spans="1:4" x14ac:dyDescent="0.3">
      <c r="A1902" s="1">
        <v>43206</v>
      </c>
      <c r="B1902">
        <v>10.06</v>
      </c>
      <c r="C1902">
        <f t="shared" si="58"/>
        <v>1</v>
      </c>
      <c r="D1902">
        <f t="shared" si="59"/>
        <v>-0.49578683607865059</v>
      </c>
    </row>
    <row r="1903" spans="1:4" x14ac:dyDescent="0.3">
      <c r="A1903" s="1">
        <v>43207</v>
      </c>
      <c r="B1903">
        <v>10.09</v>
      </c>
      <c r="C1903">
        <f t="shared" si="58"/>
        <v>2</v>
      </c>
      <c r="D1903">
        <f t="shared" si="59"/>
        <v>0.29776696939245539</v>
      </c>
    </row>
    <row r="1904" spans="1:4" x14ac:dyDescent="0.3">
      <c r="A1904" s="1">
        <v>43208</v>
      </c>
      <c r="B1904">
        <v>10.039999999999999</v>
      </c>
      <c r="C1904">
        <f t="shared" si="58"/>
        <v>3</v>
      </c>
      <c r="D1904">
        <f t="shared" si="59"/>
        <v>-0.49677201019346739</v>
      </c>
    </row>
    <row r="1905" spans="1:4" x14ac:dyDescent="0.3">
      <c r="A1905" s="1">
        <v>43209</v>
      </c>
      <c r="B1905">
        <v>10</v>
      </c>
      <c r="C1905">
        <f t="shared" si="58"/>
        <v>4</v>
      </c>
      <c r="D1905">
        <f t="shared" si="59"/>
        <v>-0.3992021269537247</v>
      </c>
    </row>
    <row r="1906" spans="1:4" x14ac:dyDescent="0.3">
      <c r="A1906" s="1">
        <v>43210</v>
      </c>
      <c r="B1906">
        <v>9.93</v>
      </c>
      <c r="C1906">
        <f t="shared" si="58"/>
        <v>5</v>
      </c>
      <c r="D1906">
        <f t="shared" si="59"/>
        <v>-0.70246149369646105</v>
      </c>
    </row>
    <row r="1907" spans="1:4" x14ac:dyDescent="0.3">
      <c r="A1907" s="1">
        <v>43213</v>
      </c>
      <c r="B1907">
        <v>9.83</v>
      </c>
      <c r="C1907">
        <f t="shared" si="58"/>
        <v>1</v>
      </c>
      <c r="D1907">
        <f t="shared" si="59"/>
        <v>-1.0121543898005996</v>
      </c>
    </row>
    <row r="1908" spans="1:4" x14ac:dyDescent="0.3">
      <c r="A1908" s="1">
        <v>43214</v>
      </c>
      <c r="B1908">
        <v>9.85</v>
      </c>
      <c r="C1908">
        <f t="shared" si="58"/>
        <v>2</v>
      </c>
      <c r="D1908">
        <f t="shared" si="59"/>
        <v>0.20325210249225734</v>
      </c>
    </row>
    <row r="1909" spans="1:4" x14ac:dyDescent="0.3">
      <c r="A1909" s="1">
        <v>43215</v>
      </c>
      <c r="B1909">
        <v>9.9</v>
      </c>
      <c r="C1909">
        <f t="shared" si="58"/>
        <v>3</v>
      </c>
      <c r="D1909">
        <f t="shared" si="59"/>
        <v>0.50633019565466952</v>
      </c>
    </row>
    <row r="1910" spans="1:4" x14ac:dyDescent="0.3">
      <c r="A1910" s="1">
        <v>43216</v>
      </c>
      <c r="B1910">
        <v>9.92</v>
      </c>
      <c r="C1910">
        <f t="shared" si="58"/>
        <v>4</v>
      </c>
      <c r="D1910">
        <f t="shared" si="59"/>
        <v>0.20181641562371055</v>
      </c>
    </row>
    <row r="1911" spans="1:4" x14ac:dyDescent="0.3">
      <c r="A1911" s="1">
        <v>43217</v>
      </c>
      <c r="B1911">
        <v>10.09</v>
      </c>
      <c r="C1911">
        <f t="shared" si="58"/>
        <v>5</v>
      </c>
      <c r="D1911">
        <f t="shared" si="59"/>
        <v>1.6991913068736153</v>
      </c>
    </row>
    <row r="1912" spans="1:4" x14ac:dyDescent="0.3">
      <c r="A1912" s="1">
        <v>43220</v>
      </c>
      <c r="B1912">
        <v>10.01</v>
      </c>
      <c r="C1912">
        <f t="shared" si="58"/>
        <v>1</v>
      </c>
      <c r="D1912">
        <f t="shared" si="59"/>
        <v>-0.79602410383887445</v>
      </c>
    </row>
    <row r="1913" spans="1:4" x14ac:dyDescent="0.3">
      <c r="A1913" s="1">
        <v>43221</v>
      </c>
      <c r="B1913">
        <v>10.09</v>
      </c>
      <c r="C1913">
        <f t="shared" si="58"/>
        <v>2</v>
      </c>
      <c r="D1913">
        <f t="shared" si="59"/>
        <v>0.79602410383887445</v>
      </c>
    </row>
    <row r="1914" spans="1:4" x14ac:dyDescent="0.3">
      <c r="A1914" s="1">
        <v>43222</v>
      </c>
      <c r="B1914">
        <v>10</v>
      </c>
      <c r="C1914">
        <f t="shared" si="58"/>
        <v>3</v>
      </c>
      <c r="D1914">
        <f t="shared" si="59"/>
        <v>-0.8959741371471921</v>
      </c>
    </row>
    <row r="1915" spans="1:4" x14ac:dyDescent="0.3">
      <c r="A1915" s="1">
        <v>43223</v>
      </c>
      <c r="B1915">
        <v>10.130000000000001</v>
      </c>
      <c r="C1915">
        <f t="shared" si="58"/>
        <v>4</v>
      </c>
      <c r="D1915">
        <f t="shared" si="59"/>
        <v>1.2916225266546064</v>
      </c>
    </row>
    <row r="1916" spans="1:4" x14ac:dyDescent="0.3">
      <c r="A1916" s="1">
        <v>43224</v>
      </c>
      <c r="B1916">
        <v>9.9600000000000009</v>
      </c>
      <c r="C1916">
        <f t="shared" si="58"/>
        <v>5</v>
      </c>
      <c r="D1916">
        <f t="shared" si="59"/>
        <v>-1.692424666408499</v>
      </c>
    </row>
    <row r="1917" spans="1:4" x14ac:dyDescent="0.3">
      <c r="A1917" s="1">
        <v>43227</v>
      </c>
      <c r="B1917">
        <v>9.7100000000000009</v>
      </c>
      <c r="C1917">
        <f t="shared" si="58"/>
        <v>1</v>
      </c>
      <c r="D1917">
        <f t="shared" si="59"/>
        <v>-2.5420789293273458</v>
      </c>
    </row>
    <row r="1918" spans="1:4" x14ac:dyDescent="0.3">
      <c r="A1918" s="1">
        <v>43228</v>
      </c>
      <c r="B1918">
        <v>9.81</v>
      </c>
      <c r="C1918">
        <f t="shared" si="58"/>
        <v>2</v>
      </c>
      <c r="D1918">
        <f t="shared" si="59"/>
        <v>1.0245991274038317</v>
      </c>
    </row>
    <row r="1919" spans="1:4" x14ac:dyDescent="0.3">
      <c r="A1919" s="1">
        <v>43229</v>
      </c>
      <c r="B1919">
        <v>9.77</v>
      </c>
      <c r="C1919">
        <f t="shared" si="58"/>
        <v>3</v>
      </c>
      <c r="D1919">
        <f t="shared" si="59"/>
        <v>-0.40858075225801826</v>
      </c>
    </row>
    <row r="1920" spans="1:4" x14ac:dyDescent="0.3">
      <c r="A1920" s="1">
        <v>43230</v>
      </c>
      <c r="B1920">
        <v>9.85</v>
      </c>
      <c r="C1920">
        <f t="shared" si="58"/>
        <v>4</v>
      </c>
      <c r="D1920">
        <f t="shared" si="59"/>
        <v>0.8154989129306216</v>
      </c>
    </row>
    <row r="1921" spans="1:4" x14ac:dyDescent="0.3">
      <c r="A1921" s="1">
        <v>43231</v>
      </c>
      <c r="B1921">
        <v>9.67</v>
      </c>
      <c r="C1921">
        <f t="shared" si="58"/>
        <v>5</v>
      </c>
      <c r="D1921">
        <f t="shared" si="59"/>
        <v>-1.8443145718794938</v>
      </c>
    </row>
    <row r="1922" spans="1:4" x14ac:dyDescent="0.3">
      <c r="A1922" s="1">
        <v>43234</v>
      </c>
      <c r="B1922">
        <v>9.82</v>
      </c>
      <c r="C1922">
        <f t="shared" ref="C1922:C1985" si="60">WEEKDAY(A:A,2)</f>
        <v>1</v>
      </c>
      <c r="D1922">
        <f t="shared" si="59"/>
        <v>1.5392812901171453</v>
      </c>
    </row>
    <row r="1923" spans="1:4" x14ac:dyDescent="0.3">
      <c r="A1923" s="1">
        <v>43235</v>
      </c>
      <c r="B1923">
        <v>9.82</v>
      </c>
      <c r="C1923">
        <f t="shared" si="60"/>
        <v>2</v>
      </c>
      <c r="D1923">
        <f t="shared" ref="D1923:D1986" si="61">LN(B1923)*100-LN(B1922)*100</f>
        <v>0</v>
      </c>
    </row>
    <row r="1924" spans="1:4" x14ac:dyDescent="0.3">
      <c r="A1924" s="1">
        <v>43236</v>
      </c>
      <c r="B1924">
        <v>9.6300000000000008</v>
      </c>
      <c r="C1924">
        <f t="shared" si="60"/>
        <v>3</v>
      </c>
      <c r="D1924">
        <f t="shared" si="61"/>
        <v>-1.9537896556339831</v>
      </c>
    </row>
    <row r="1925" spans="1:4" x14ac:dyDescent="0.3">
      <c r="A1925" s="1">
        <v>43237</v>
      </c>
      <c r="B1925">
        <v>9.59</v>
      </c>
      <c r="C1925">
        <f t="shared" si="60"/>
        <v>4</v>
      </c>
      <c r="D1925">
        <f t="shared" si="61"/>
        <v>-0.41623369146876144</v>
      </c>
    </row>
    <row r="1926" spans="1:4" x14ac:dyDescent="0.3">
      <c r="A1926" s="1">
        <v>43238</v>
      </c>
      <c r="B1926">
        <v>9.6300000000000008</v>
      </c>
      <c r="C1926">
        <f t="shared" si="60"/>
        <v>5</v>
      </c>
      <c r="D1926">
        <f t="shared" si="61"/>
        <v>0.41623369146876144</v>
      </c>
    </row>
    <row r="1927" spans="1:4" x14ac:dyDescent="0.3">
      <c r="A1927" s="1">
        <v>43241</v>
      </c>
      <c r="B1927">
        <v>9.8800000000000008</v>
      </c>
      <c r="C1927">
        <f t="shared" si="60"/>
        <v>1</v>
      </c>
      <c r="D1927">
        <f t="shared" si="61"/>
        <v>2.5629285949742098</v>
      </c>
    </row>
    <row r="1928" spans="1:4" x14ac:dyDescent="0.3">
      <c r="A1928" s="1">
        <v>43242</v>
      </c>
      <c r="B1928">
        <v>9.93</v>
      </c>
      <c r="C1928">
        <f t="shared" si="60"/>
        <v>2</v>
      </c>
      <c r="D1928">
        <f t="shared" si="61"/>
        <v>0.50479662973046402</v>
      </c>
    </row>
    <row r="1929" spans="1:4" x14ac:dyDescent="0.3">
      <c r="A1929" s="1">
        <v>43243</v>
      </c>
      <c r="B1929">
        <v>10.029999999999999</v>
      </c>
      <c r="C1929">
        <f t="shared" si="60"/>
        <v>3</v>
      </c>
      <c r="D1929">
        <f t="shared" si="61"/>
        <v>1.0020123916762884</v>
      </c>
    </row>
    <row r="1930" spans="1:4" x14ac:dyDescent="0.3">
      <c r="A1930" s="1">
        <v>43244</v>
      </c>
      <c r="B1930">
        <v>10</v>
      </c>
      <c r="C1930">
        <f t="shared" si="60"/>
        <v>4</v>
      </c>
      <c r="D1930">
        <f t="shared" si="61"/>
        <v>-0.29955089797982737</v>
      </c>
    </row>
    <row r="1931" spans="1:4" x14ac:dyDescent="0.3">
      <c r="A1931" s="1">
        <v>43245</v>
      </c>
      <c r="B1931">
        <v>10.050000000000001</v>
      </c>
      <c r="C1931">
        <f t="shared" si="60"/>
        <v>5</v>
      </c>
      <c r="D1931">
        <f t="shared" si="61"/>
        <v>0.49875415110389554</v>
      </c>
    </row>
    <row r="1932" spans="1:4" x14ac:dyDescent="0.3">
      <c r="A1932" s="1">
        <v>43248</v>
      </c>
      <c r="B1932">
        <v>10.050000000000001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9.94</v>
      </c>
      <c r="C1933">
        <f t="shared" si="60"/>
        <v>2</v>
      </c>
      <c r="D1933">
        <f t="shared" si="61"/>
        <v>-1.1005613836602208</v>
      </c>
    </row>
    <row r="1934" spans="1:4" x14ac:dyDescent="0.3">
      <c r="A1934" s="1">
        <v>43250</v>
      </c>
      <c r="B1934">
        <v>9.8699999999999992</v>
      </c>
      <c r="C1934">
        <f t="shared" si="60"/>
        <v>3</v>
      </c>
      <c r="D1934">
        <f t="shared" si="61"/>
        <v>-0.70671672230923832</v>
      </c>
    </row>
    <row r="1935" spans="1:4" x14ac:dyDescent="0.3">
      <c r="A1935" s="1">
        <v>43251</v>
      </c>
      <c r="B1935">
        <v>9.82</v>
      </c>
      <c r="C1935">
        <f t="shared" si="60"/>
        <v>4</v>
      </c>
      <c r="D1935">
        <f t="shared" si="61"/>
        <v>-0.50787310790158813</v>
      </c>
    </row>
    <row r="1936" spans="1:4" x14ac:dyDescent="0.3">
      <c r="A1936" s="1">
        <v>43252</v>
      </c>
      <c r="B1936">
        <v>9.86</v>
      </c>
      <c r="C1936">
        <f t="shared" si="60"/>
        <v>5</v>
      </c>
      <c r="D1936">
        <f t="shared" si="61"/>
        <v>0.40650462481696081</v>
      </c>
    </row>
    <row r="1937" spans="1:4" x14ac:dyDescent="0.3">
      <c r="A1937" s="1">
        <v>43255</v>
      </c>
      <c r="B1937">
        <v>9.67</v>
      </c>
      <c r="C1937">
        <f t="shared" si="60"/>
        <v>1</v>
      </c>
      <c r="D1937">
        <f t="shared" si="61"/>
        <v>-1.9457859149341061</v>
      </c>
    </row>
    <row r="1938" spans="1:4" x14ac:dyDescent="0.3">
      <c r="A1938" s="1">
        <v>43256</v>
      </c>
      <c r="B1938">
        <v>9.66</v>
      </c>
      <c r="C1938">
        <f t="shared" si="60"/>
        <v>2</v>
      </c>
      <c r="D1938">
        <f t="shared" si="61"/>
        <v>-0.10346612407761313</v>
      </c>
    </row>
    <row r="1939" spans="1:4" x14ac:dyDescent="0.3">
      <c r="A1939" s="1">
        <v>43257</v>
      </c>
      <c r="B1939">
        <v>9.59</v>
      </c>
      <c r="C1939">
        <f t="shared" si="60"/>
        <v>3</v>
      </c>
      <c r="D1939">
        <f t="shared" si="61"/>
        <v>-0.72727593290798609</v>
      </c>
    </row>
    <row r="1940" spans="1:4" x14ac:dyDescent="0.3">
      <c r="A1940" s="1">
        <v>43258</v>
      </c>
      <c r="B1940">
        <v>9.39</v>
      </c>
      <c r="C1940">
        <f t="shared" si="60"/>
        <v>4</v>
      </c>
      <c r="D1940">
        <f t="shared" si="61"/>
        <v>-2.1075595675175123</v>
      </c>
    </row>
    <row r="1941" spans="1:4" x14ac:dyDescent="0.3">
      <c r="A1941" s="1">
        <v>43259</v>
      </c>
      <c r="B1941">
        <v>9.33</v>
      </c>
      <c r="C1941">
        <f t="shared" si="60"/>
        <v>5</v>
      </c>
      <c r="D1941">
        <f t="shared" si="61"/>
        <v>-0.64102783609192215</v>
      </c>
    </row>
    <row r="1942" spans="1:4" x14ac:dyDescent="0.3">
      <c r="A1942" s="1">
        <v>43262</v>
      </c>
      <c r="B1942">
        <v>9.18</v>
      </c>
      <c r="C1942">
        <f t="shared" si="60"/>
        <v>1</v>
      </c>
      <c r="D1942">
        <f t="shared" si="61"/>
        <v>-1.6207810226853496</v>
      </c>
    </row>
    <row r="1943" spans="1:4" x14ac:dyDescent="0.3">
      <c r="A1943" s="1">
        <v>43263</v>
      </c>
      <c r="B1943">
        <v>9.19</v>
      </c>
      <c r="C1943">
        <f t="shared" si="60"/>
        <v>2</v>
      </c>
      <c r="D1943">
        <f t="shared" si="61"/>
        <v>0.10887317351964043</v>
      </c>
    </row>
    <row r="1944" spans="1:4" x14ac:dyDescent="0.3">
      <c r="A1944" s="1">
        <v>43264</v>
      </c>
      <c r="B1944">
        <v>9.01</v>
      </c>
      <c r="C1944">
        <f t="shared" si="60"/>
        <v>3</v>
      </c>
      <c r="D1944">
        <f t="shared" si="61"/>
        <v>-1.9780864747349085</v>
      </c>
    </row>
    <row r="1945" spans="1:4" x14ac:dyDescent="0.3">
      <c r="A1945" s="1">
        <v>43265</v>
      </c>
      <c r="B1945">
        <v>8.92</v>
      </c>
      <c r="C1945">
        <f t="shared" si="60"/>
        <v>4</v>
      </c>
      <c r="D1945">
        <f t="shared" si="61"/>
        <v>-1.0039125028328328</v>
      </c>
    </row>
    <row r="1946" spans="1:4" x14ac:dyDescent="0.3">
      <c r="A1946" s="1">
        <v>43266</v>
      </c>
      <c r="B1946">
        <v>8.6999999999999993</v>
      </c>
      <c r="C1946">
        <f t="shared" si="60"/>
        <v>5</v>
      </c>
      <c r="D1946">
        <f t="shared" si="61"/>
        <v>-2.4972920931380145</v>
      </c>
    </row>
    <row r="1947" spans="1:4" x14ac:dyDescent="0.3">
      <c r="A1947" s="1">
        <v>43269</v>
      </c>
      <c r="B1947">
        <v>8.77</v>
      </c>
      <c r="C1947">
        <f t="shared" si="60"/>
        <v>1</v>
      </c>
      <c r="D1947">
        <f t="shared" si="61"/>
        <v>0.80137807235539071</v>
      </c>
    </row>
    <row r="1948" spans="1:4" x14ac:dyDescent="0.3">
      <c r="A1948" s="1">
        <v>43270</v>
      </c>
      <c r="B1948">
        <v>8.56</v>
      </c>
      <c r="C1948">
        <f t="shared" si="60"/>
        <v>2</v>
      </c>
      <c r="D1948">
        <f t="shared" si="61"/>
        <v>-2.4236616230441257</v>
      </c>
    </row>
    <row r="1949" spans="1:4" x14ac:dyDescent="0.3">
      <c r="A1949" s="1">
        <v>43271</v>
      </c>
      <c r="B1949">
        <v>8.59</v>
      </c>
      <c r="C1949">
        <f t="shared" si="60"/>
        <v>3</v>
      </c>
      <c r="D1949">
        <f t="shared" si="61"/>
        <v>0.34985458425134652</v>
      </c>
    </row>
    <row r="1950" spans="1:4" x14ac:dyDescent="0.3">
      <c r="A1950" s="1">
        <v>43272</v>
      </c>
      <c r="B1950">
        <v>8.5</v>
      </c>
      <c r="C1950">
        <f t="shared" si="60"/>
        <v>4</v>
      </c>
      <c r="D1950">
        <f t="shared" si="61"/>
        <v>-1.0532572499893149</v>
      </c>
    </row>
    <row r="1951" spans="1:4" x14ac:dyDescent="0.3">
      <c r="A1951" s="1">
        <v>43273</v>
      </c>
      <c r="B1951">
        <v>8.64</v>
      </c>
      <c r="C1951">
        <f t="shared" si="60"/>
        <v>5</v>
      </c>
      <c r="D1951">
        <f t="shared" si="61"/>
        <v>1.6336419319693505</v>
      </c>
    </row>
    <row r="1952" spans="1:4" x14ac:dyDescent="0.3">
      <c r="A1952" s="1">
        <v>43276</v>
      </c>
      <c r="B1952">
        <v>8.44</v>
      </c>
      <c r="C1952">
        <f t="shared" si="60"/>
        <v>1</v>
      </c>
      <c r="D1952">
        <f t="shared" si="61"/>
        <v>-2.3420274208098704</v>
      </c>
    </row>
    <row r="1953" spans="1:4" x14ac:dyDescent="0.3">
      <c r="A1953" s="1">
        <v>43277</v>
      </c>
      <c r="B1953">
        <v>8.36</v>
      </c>
      <c r="C1953">
        <f t="shared" si="60"/>
        <v>2</v>
      </c>
      <c r="D1953">
        <f t="shared" si="61"/>
        <v>-0.95238815112551833</v>
      </c>
    </row>
    <row r="1954" spans="1:4" x14ac:dyDescent="0.3">
      <c r="A1954" s="1">
        <v>43278</v>
      </c>
      <c r="B1954">
        <v>8.3699999999999992</v>
      </c>
      <c r="C1954">
        <f t="shared" si="60"/>
        <v>3</v>
      </c>
      <c r="D1954">
        <f t="shared" si="61"/>
        <v>0.11954574047734923</v>
      </c>
    </row>
    <row r="1955" spans="1:4" x14ac:dyDescent="0.3">
      <c r="A1955" s="1">
        <v>43279</v>
      </c>
      <c r="B1955">
        <v>8.31</v>
      </c>
      <c r="C1955">
        <f t="shared" si="60"/>
        <v>4</v>
      </c>
      <c r="D1955">
        <f t="shared" si="61"/>
        <v>-0.71942756340271785</v>
      </c>
    </row>
    <row r="1956" spans="1:4" x14ac:dyDescent="0.3">
      <c r="A1956" s="1">
        <v>43280</v>
      </c>
      <c r="B1956">
        <v>8.2799999999999994</v>
      </c>
      <c r="C1956">
        <f t="shared" si="60"/>
        <v>5</v>
      </c>
      <c r="D1956">
        <f t="shared" si="61"/>
        <v>-0.36166404701884858</v>
      </c>
    </row>
    <row r="1957" spans="1:4" x14ac:dyDescent="0.3">
      <c r="A1957" s="1">
        <v>43283</v>
      </c>
      <c r="B1957">
        <v>8.19</v>
      </c>
      <c r="C1957">
        <f t="shared" si="60"/>
        <v>1</v>
      </c>
      <c r="D1957">
        <f t="shared" si="61"/>
        <v>-1.0929070532190224</v>
      </c>
    </row>
    <row r="1958" spans="1:4" x14ac:dyDescent="0.3">
      <c r="A1958" s="1">
        <v>43284</v>
      </c>
      <c r="B1958">
        <v>8.1300000000000008</v>
      </c>
      <c r="C1958">
        <f t="shared" si="60"/>
        <v>2</v>
      </c>
      <c r="D1958">
        <f t="shared" si="61"/>
        <v>-0.73529743052588969</v>
      </c>
    </row>
    <row r="1959" spans="1:4" x14ac:dyDescent="0.3">
      <c r="A1959" s="1">
        <v>43285</v>
      </c>
      <c r="B1959">
        <v>8.1300000000000008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8.0399999999999991</v>
      </c>
      <c r="C1960">
        <f t="shared" si="60"/>
        <v>4</v>
      </c>
      <c r="D1960">
        <f t="shared" si="61"/>
        <v>-1.1131840368844337</v>
      </c>
    </row>
    <row r="1961" spans="1:4" x14ac:dyDescent="0.3">
      <c r="A1961" s="1">
        <v>43287</v>
      </c>
      <c r="B1961">
        <v>8.43</v>
      </c>
      <c r="C1961">
        <f t="shared" si="60"/>
        <v>5</v>
      </c>
      <c r="D1961">
        <f t="shared" si="61"/>
        <v>4.7367688822889136</v>
      </c>
    </row>
    <row r="1962" spans="1:4" x14ac:dyDescent="0.3">
      <c r="A1962" s="1">
        <v>43290</v>
      </c>
      <c r="B1962">
        <v>8.2100000000000009</v>
      </c>
      <c r="C1962">
        <f t="shared" si="60"/>
        <v>1</v>
      </c>
      <c r="D1962">
        <f t="shared" si="61"/>
        <v>-2.6443848549427003</v>
      </c>
    </row>
    <row r="1963" spans="1:4" x14ac:dyDescent="0.3">
      <c r="A1963" s="1">
        <v>43291</v>
      </c>
      <c r="B1963">
        <v>8.2200000000000006</v>
      </c>
      <c r="C1963">
        <f t="shared" si="60"/>
        <v>2</v>
      </c>
      <c r="D1963">
        <f t="shared" si="61"/>
        <v>0.12172856037517477</v>
      </c>
    </row>
    <row r="1964" spans="1:4" x14ac:dyDescent="0.3">
      <c r="A1964" s="1">
        <v>43292</v>
      </c>
      <c r="B1964">
        <v>8.0299999999999994</v>
      </c>
      <c r="C1964">
        <f t="shared" si="60"/>
        <v>3</v>
      </c>
      <c r="D1964">
        <f t="shared" si="61"/>
        <v>-2.3385681109418499</v>
      </c>
    </row>
    <row r="1965" spans="1:4" x14ac:dyDescent="0.3">
      <c r="A1965" s="1">
        <v>43293</v>
      </c>
      <c r="B1965">
        <v>7.99</v>
      </c>
      <c r="C1965">
        <f t="shared" si="60"/>
        <v>4</v>
      </c>
      <c r="D1965">
        <f t="shared" si="61"/>
        <v>-0.49937681804868816</v>
      </c>
    </row>
    <row r="1966" spans="1:4" x14ac:dyDescent="0.3">
      <c r="A1966" s="1">
        <v>43294</v>
      </c>
      <c r="B1966">
        <v>7.84</v>
      </c>
      <c r="C1966">
        <f t="shared" si="60"/>
        <v>5</v>
      </c>
      <c r="D1966">
        <f t="shared" si="61"/>
        <v>-1.8951925415867095</v>
      </c>
    </row>
    <row r="1967" spans="1:4" x14ac:dyDescent="0.3">
      <c r="A1967" s="1">
        <v>43297</v>
      </c>
      <c r="B1967">
        <v>7.97</v>
      </c>
      <c r="C1967">
        <f t="shared" si="60"/>
        <v>1</v>
      </c>
      <c r="D1967">
        <f t="shared" si="61"/>
        <v>1.6445658439807573</v>
      </c>
    </row>
    <row r="1968" spans="1:4" x14ac:dyDescent="0.3">
      <c r="A1968" s="1">
        <v>43298</v>
      </c>
      <c r="B1968">
        <v>8.07</v>
      </c>
      <c r="C1968">
        <f t="shared" si="60"/>
        <v>2</v>
      </c>
      <c r="D1968">
        <f t="shared" si="61"/>
        <v>1.2468989479733352</v>
      </c>
    </row>
    <row r="1969" spans="1:4" x14ac:dyDescent="0.3">
      <c r="A1969" s="1">
        <v>43299</v>
      </c>
      <c r="B1969">
        <v>8.1</v>
      </c>
      <c r="C1969">
        <f t="shared" si="60"/>
        <v>3</v>
      </c>
      <c r="D1969">
        <f t="shared" si="61"/>
        <v>0.37105793965361045</v>
      </c>
    </row>
    <row r="1970" spans="1:4" x14ac:dyDescent="0.3">
      <c r="A1970" s="1">
        <v>43300</v>
      </c>
      <c r="B1970">
        <v>8.14</v>
      </c>
      <c r="C1970">
        <f t="shared" si="60"/>
        <v>4</v>
      </c>
      <c r="D1970">
        <f t="shared" si="61"/>
        <v>0.49261183360559357</v>
      </c>
    </row>
    <row r="1971" spans="1:4" x14ac:dyDescent="0.3">
      <c r="A1971" s="1">
        <v>43301</v>
      </c>
      <c r="B1971">
        <v>8.16</v>
      </c>
      <c r="C1971">
        <f t="shared" si="60"/>
        <v>5</v>
      </c>
      <c r="D1971">
        <f t="shared" si="61"/>
        <v>0.24539889615664379</v>
      </c>
    </row>
    <row r="1972" spans="1:4" x14ac:dyDescent="0.3">
      <c r="A1972" s="1">
        <v>43304</v>
      </c>
      <c r="B1972">
        <v>8.16</v>
      </c>
      <c r="C1972">
        <f t="shared" si="60"/>
        <v>1</v>
      </c>
      <c r="D1972">
        <f t="shared" si="61"/>
        <v>0</v>
      </c>
    </row>
    <row r="1973" spans="1:4" x14ac:dyDescent="0.3">
      <c r="A1973" s="1">
        <v>43305</v>
      </c>
      <c r="B1973">
        <v>8.26</v>
      </c>
      <c r="C1973">
        <f t="shared" si="60"/>
        <v>2</v>
      </c>
      <c r="D1973">
        <f t="shared" si="61"/>
        <v>1.2180418556871189</v>
      </c>
    </row>
    <row r="1974" spans="1:4" x14ac:dyDescent="0.3">
      <c r="A1974" s="1">
        <v>43306</v>
      </c>
      <c r="B1974">
        <v>8.2899999999999991</v>
      </c>
      <c r="C1974">
        <f t="shared" si="60"/>
        <v>3</v>
      </c>
      <c r="D1974">
        <f t="shared" si="61"/>
        <v>0.36253816143164386</v>
      </c>
    </row>
    <row r="1975" spans="1:4" x14ac:dyDescent="0.3">
      <c r="A1975" s="1">
        <v>43307</v>
      </c>
      <c r="B1975">
        <v>8.2899999999999991</v>
      </c>
      <c r="C1975">
        <f t="shared" si="60"/>
        <v>4</v>
      </c>
      <c r="D1975">
        <f t="shared" si="61"/>
        <v>0</v>
      </c>
    </row>
    <row r="1976" spans="1:4" x14ac:dyDescent="0.3">
      <c r="A1976" s="1">
        <v>43308</v>
      </c>
      <c r="B1976">
        <v>8.3800000000000008</v>
      </c>
      <c r="C1976">
        <f t="shared" si="60"/>
        <v>5</v>
      </c>
      <c r="D1976">
        <f t="shared" si="61"/>
        <v>1.0797945346788538</v>
      </c>
    </row>
    <row r="1977" spans="1:4" x14ac:dyDescent="0.3">
      <c r="A1977" s="1">
        <v>43311</v>
      </c>
      <c r="B1977">
        <v>8.44</v>
      </c>
      <c r="C1977">
        <f t="shared" si="60"/>
        <v>1</v>
      </c>
      <c r="D1977">
        <f t="shared" si="61"/>
        <v>0.71343941138738387</v>
      </c>
    </row>
    <row r="1978" spans="1:4" x14ac:dyDescent="0.3">
      <c r="A1978" s="1">
        <v>43312</v>
      </c>
      <c r="B1978">
        <v>8.7200000000000006</v>
      </c>
      <c r="C1978">
        <f t="shared" si="60"/>
        <v>2</v>
      </c>
      <c r="D1978">
        <f t="shared" si="61"/>
        <v>3.2636929313022733</v>
      </c>
    </row>
    <row r="1979" spans="1:4" x14ac:dyDescent="0.3">
      <c r="A1979" s="1">
        <v>43313</v>
      </c>
      <c r="B1979">
        <v>8.5299999999999994</v>
      </c>
      <c r="C1979">
        <f t="shared" si="60"/>
        <v>3</v>
      </c>
      <c r="D1979">
        <f t="shared" si="61"/>
        <v>-2.2029876417300898</v>
      </c>
    </row>
    <row r="1980" spans="1:4" x14ac:dyDescent="0.3">
      <c r="A1980" s="1">
        <v>43314</v>
      </c>
      <c r="B1980">
        <v>8.52</v>
      </c>
      <c r="C1980">
        <f t="shared" si="60"/>
        <v>4</v>
      </c>
      <c r="D1980">
        <f t="shared" si="61"/>
        <v>-0.11730206623630579</v>
      </c>
    </row>
    <row r="1981" spans="1:4" x14ac:dyDescent="0.3">
      <c r="A1981" s="1">
        <v>43315</v>
      </c>
      <c r="B1981">
        <v>8.56</v>
      </c>
      <c r="C1981">
        <f t="shared" si="60"/>
        <v>5</v>
      </c>
      <c r="D1981">
        <f t="shared" si="61"/>
        <v>0.46838493124261049</v>
      </c>
    </row>
    <row r="1982" spans="1:4" x14ac:dyDescent="0.3">
      <c r="A1982" s="1">
        <v>43318</v>
      </c>
      <c r="B1982">
        <v>8.48</v>
      </c>
      <c r="C1982">
        <f t="shared" si="60"/>
        <v>1</v>
      </c>
      <c r="D1982">
        <f t="shared" si="61"/>
        <v>-0.93897403498388599</v>
      </c>
    </row>
    <row r="1983" spans="1:4" x14ac:dyDescent="0.3">
      <c r="A1983" s="1">
        <v>43319</v>
      </c>
      <c r="B1983">
        <v>8.6</v>
      </c>
      <c r="C1983">
        <f t="shared" si="60"/>
        <v>2</v>
      </c>
      <c r="D1983">
        <f t="shared" si="61"/>
        <v>1.4051753455650271</v>
      </c>
    </row>
    <row r="1984" spans="1:4" x14ac:dyDescent="0.3">
      <c r="A1984" s="1">
        <v>43320</v>
      </c>
      <c r="B1984">
        <v>8.65</v>
      </c>
      <c r="C1984">
        <f t="shared" si="60"/>
        <v>3</v>
      </c>
      <c r="D1984">
        <f t="shared" si="61"/>
        <v>0.57971176843261674</v>
      </c>
    </row>
    <row r="1985" spans="1:4" x14ac:dyDescent="0.3">
      <c r="A1985" s="1">
        <v>43321</v>
      </c>
      <c r="B1985">
        <v>8.58</v>
      </c>
      <c r="C1985">
        <f t="shared" si="60"/>
        <v>4</v>
      </c>
      <c r="D1985">
        <f t="shared" si="61"/>
        <v>-0.81254074439169699</v>
      </c>
    </row>
    <row r="1986" spans="1:4" x14ac:dyDescent="0.3">
      <c r="A1986" s="1">
        <v>43322</v>
      </c>
      <c r="B1986">
        <v>8.15</v>
      </c>
      <c r="C1986">
        <f t="shared" ref="C1986:C2049" si="62">WEEKDAY(A:A,2)</f>
        <v>5</v>
      </c>
      <c r="D1986">
        <f t="shared" si="61"/>
        <v>-5.1415986247099568</v>
      </c>
    </row>
    <row r="1987" spans="1:4" x14ac:dyDescent="0.3">
      <c r="A1987" s="1">
        <v>43325</v>
      </c>
      <c r="B1987">
        <v>8.16</v>
      </c>
      <c r="C1987">
        <f t="shared" si="62"/>
        <v>1</v>
      </c>
      <c r="D1987">
        <f t="shared" ref="D1987:D2050" si="63">LN(B1987)*100-LN(B1986)*100</f>
        <v>0.12262417232440725</v>
      </c>
    </row>
    <row r="1988" spans="1:4" x14ac:dyDescent="0.3">
      <c r="A1988" s="1">
        <v>43326</v>
      </c>
      <c r="B1988">
        <v>8.31</v>
      </c>
      <c r="C1988">
        <f t="shared" si="62"/>
        <v>2</v>
      </c>
      <c r="D1988">
        <f t="shared" si="63"/>
        <v>1.8215439891341134</v>
      </c>
    </row>
    <row r="1989" spans="1:4" x14ac:dyDescent="0.3">
      <c r="A1989" s="1">
        <v>43327</v>
      </c>
      <c r="B1989">
        <v>8.1999999999999993</v>
      </c>
      <c r="C1989">
        <f t="shared" si="62"/>
        <v>3</v>
      </c>
      <c r="D1989">
        <f t="shared" si="63"/>
        <v>-1.332545459714936</v>
      </c>
    </row>
    <row r="1990" spans="1:4" x14ac:dyDescent="0.3">
      <c r="A1990" s="1">
        <v>43328</v>
      </c>
      <c r="B1990">
        <v>8.4600000000000009</v>
      </c>
      <c r="C1990">
        <f t="shared" si="62"/>
        <v>4</v>
      </c>
      <c r="D1990">
        <f t="shared" si="63"/>
        <v>3.1215019347924624</v>
      </c>
    </row>
    <row r="1991" spans="1:4" x14ac:dyDescent="0.3">
      <c r="A1991" s="1">
        <v>43329</v>
      </c>
      <c r="B1991">
        <v>8.4</v>
      </c>
      <c r="C1991">
        <f t="shared" si="62"/>
        <v>5</v>
      </c>
      <c r="D1991">
        <f t="shared" si="63"/>
        <v>-0.71174677688640031</v>
      </c>
    </row>
    <row r="1992" spans="1:4" x14ac:dyDescent="0.3">
      <c r="A1992" s="1">
        <v>43332</v>
      </c>
      <c r="B1992">
        <v>8.43</v>
      </c>
      <c r="C1992">
        <f t="shared" si="62"/>
        <v>1</v>
      </c>
      <c r="D1992">
        <f t="shared" si="63"/>
        <v>0.35650661644959314</v>
      </c>
    </row>
    <row r="1993" spans="1:4" x14ac:dyDescent="0.3">
      <c r="A1993" s="1">
        <v>43333</v>
      </c>
      <c r="B1993">
        <v>8.33</v>
      </c>
      <c r="C1993">
        <f t="shared" si="62"/>
        <v>2</v>
      </c>
      <c r="D1993">
        <f t="shared" si="63"/>
        <v>-1.1933315835012763</v>
      </c>
    </row>
    <row r="1994" spans="1:4" x14ac:dyDescent="0.3">
      <c r="A1994" s="1">
        <v>43334</v>
      </c>
      <c r="B1994">
        <v>8.15</v>
      </c>
      <c r="C1994">
        <f t="shared" si="62"/>
        <v>3</v>
      </c>
      <c r="D1994">
        <f t="shared" si="63"/>
        <v>-2.1845528925979636</v>
      </c>
    </row>
    <row r="1995" spans="1:4" x14ac:dyDescent="0.3">
      <c r="A1995" s="1">
        <v>43335</v>
      </c>
      <c r="B1995">
        <v>7.93</v>
      </c>
      <c r="C1995">
        <f t="shared" si="62"/>
        <v>4</v>
      </c>
      <c r="D1995">
        <f t="shared" si="63"/>
        <v>-2.7364891606014794</v>
      </c>
    </row>
    <row r="1996" spans="1:4" x14ac:dyDescent="0.3">
      <c r="A1996" s="1">
        <v>43336</v>
      </c>
      <c r="B1996">
        <v>7.93</v>
      </c>
      <c r="C1996">
        <f t="shared" si="62"/>
        <v>5</v>
      </c>
      <c r="D1996">
        <f t="shared" si="63"/>
        <v>0</v>
      </c>
    </row>
    <row r="1997" spans="1:4" x14ac:dyDescent="0.3">
      <c r="A1997" s="1">
        <v>43339</v>
      </c>
      <c r="B1997">
        <v>7.87</v>
      </c>
      <c r="C1997">
        <f t="shared" si="62"/>
        <v>1</v>
      </c>
      <c r="D1997">
        <f t="shared" si="63"/>
        <v>-0.75949732174450446</v>
      </c>
    </row>
    <row r="1998" spans="1:4" x14ac:dyDescent="0.3">
      <c r="A1998" s="1">
        <v>43340</v>
      </c>
      <c r="B1998">
        <v>7.7</v>
      </c>
      <c r="C1998">
        <f t="shared" si="62"/>
        <v>2</v>
      </c>
      <c r="D1998">
        <f t="shared" si="63"/>
        <v>-2.1837733569673503</v>
      </c>
    </row>
    <row r="1999" spans="1:4" x14ac:dyDescent="0.3">
      <c r="A1999" s="1">
        <v>43341</v>
      </c>
      <c r="B1999">
        <v>7.72</v>
      </c>
      <c r="C1999">
        <f t="shared" si="62"/>
        <v>3</v>
      </c>
      <c r="D1999">
        <f t="shared" si="63"/>
        <v>0.25940351770464076</v>
      </c>
    </row>
    <row r="2000" spans="1:4" x14ac:dyDescent="0.3">
      <c r="A2000" s="1">
        <v>43342</v>
      </c>
      <c r="B2000">
        <v>7.69</v>
      </c>
      <c r="C2000">
        <f t="shared" si="62"/>
        <v>4</v>
      </c>
      <c r="D2000">
        <f t="shared" si="63"/>
        <v>-0.38935805191320583</v>
      </c>
    </row>
    <row r="2001" spans="1:4" x14ac:dyDescent="0.3">
      <c r="A2001" s="1">
        <v>43343</v>
      </c>
      <c r="B2001">
        <v>7.81</v>
      </c>
      <c r="C2001">
        <f t="shared" si="62"/>
        <v>5</v>
      </c>
      <c r="D2001">
        <f t="shared" si="63"/>
        <v>1.5484180334042321</v>
      </c>
    </row>
    <row r="2002" spans="1:4" x14ac:dyDescent="0.3">
      <c r="A2002" s="1">
        <v>43346</v>
      </c>
      <c r="B2002">
        <v>7.81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7.83</v>
      </c>
      <c r="C2003">
        <f t="shared" si="62"/>
        <v>2</v>
      </c>
      <c r="D2003">
        <f t="shared" si="63"/>
        <v>0.25575461511169806</v>
      </c>
    </row>
    <row r="2004" spans="1:4" x14ac:dyDescent="0.3">
      <c r="A2004" s="1">
        <v>43348</v>
      </c>
      <c r="B2004">
        <v>7.78</v>
      </c>
      <c r="C2004">
        <f t="shared" si="62"/>
        <v>3</v>
      </c>
      <c r="D2004">
        <f t="shared" si="63"/>
        <v>-0.64061718124114009</v>
      </c>
    </row>
    <row r="2005" spans="1:4" x14ac:dyDescent="0.3">
      <c r="A2005" s="1">
        <v>43349</v>
      </c>
      <c r="B2005">
        <v>7.79</v>
      </c>
      <c r="C2005">
        <f t="shared" si="62"/>
        <v>4</v>
      </c>
      <c r="D2005">
        <f t="shared" si="63"/>
        <v>0.1284521692356293</v>
      </c>
    </row>
    <row r="2006" spans="1:4" x14ac:dyDescent="0.3">
      <c r="A2006" s="1">
        <v>43350</v>
      </c>
      <c r="B2006">
        <v>7.91</v>
      </c>
      <c r="C2006">
        <f t="shared" si="62"/>
        <v>5</v>
      </c>
      <c r="D2006">
        <f t="shared" si="63"/>
        <v>1.5286921896905881</v>
      </c>
    </row>
    <row r="2007" spans="1:4" x14ac:dyDescent="0.3">
      <c r="A2007" s="1">
        <v>43353</v>
      </c>
      <c r="B2007">
        <v>7.91</v>
      </c>
      <c r="C2007">
        <f t="shared" si="62"/>
        <v>1</v>
      </c>
      <c r="D2007">
        <f t="shared" si="63"/>
        <v>0</v>
      </c>
    </row>
    <row r="2008" spans="1:4" x14ac:dyDescent="0.3">
      <c r="A2008" s="1">
        <v>43354</v>
      </c>
      <c r="B2008">
        <v>7.71</v>
      </c>
      <c r="C2008">
        <f t="shared" si="62"/>
        <v>2</v>
      </c>
      <c r="D2008">
        <f t="shared" si="63"/>
        <v>-2.5609594204324253</v>
      </c>
    </row>
    <row r="2009" spans="1:4" x14ac:dyDescent="0.3">
      <c r="A2009" s="1">
        <v>43355</v>
      </c>
      <c r="B2009">
        <v>7.8</v>
      </c>
      <c r="C2009">
        <f t="shared" si="62"/>
        <v>3</v>
      </c>
      <c r="D2009">
        <f t="shared" si="63"/>
        <v>1.1605546120307793</v>
      </c>
    </row>
    <row r="2010" spans="1:4" x14ac:dyDescent="0.3">
      <c r="A2010" s="1">
        <v>43356</v>
      </c>
      <c r="B2010">
        <v>7.71</v>
      </c>
      <c r="C2010">
        <f t="shared" si="62"/>
        <v>4</v>
      </c>
      <c r="D2010">
        <f t="shared" si="63"/>
        <v>-1.1605546120307793</v>
      </c>
    </row>
    <row r="2011" spans="1:4" x14ac:dyDescent="0.3">
      <c r="A2011" s="1">
        <v>43357</v>
      </c>
      <c r="B2011">
        <v>7.64</v>
      </c>
      <c r="C2011">
        <f t="shared" si="62"/>
        <v>5</v>
      </c>
      <c r="D2011">
        <f t="shared" si="63"/>
        <v>-0.91205843968094769</v>
      </c>
    </row>
    <row r="2012" spans="1:4" x14ac:dyDescent="0.3">
      <c r="A2012" s="1">
        <v>43360</v>
      </c>
      <c r="B2012">
        <v>7.54</v>
      </c>
      <c r="C2012">
        <f t="shared" si="62"/>
        <v>1</v>
      </c>
      <c r="D2012">
        <f t="shared" si="63"/>
        <v>-1.3175421158563836</v>
      </c>
    </row>
    <row r="2013" spans="1:4" x14ac:dyDescent="0.3">
      <c r="A2013" s="1">
        <v>43361</v>
      </c>
      <c r="B2013">
        <v>7.45</v>
      </c>
      <c r="C2013">
        <f t="shared" si="62"/>
        <v>2</v>
      </c>
      <c r="D2013">
        <f t="shared" si="63"/>
        <v>-1.2008149628396723</v>
      </c>
    </row>
    <row r="2014" spans="1:4" x14ac:dyDescent="0.3">
      <c r="A2014" s="1">
        <v>43362</v>
      </c>
      <c r="B2014">
        <v>7.61</v>
      </c>
      <c r="C2014">
        <f t="shared" si="62"/>
        <v>3</v>
      </c>
      <c r="D2014">
        <f t="shared" si="63"/>
        <v>2.1249139482126509</v>
      </c>
    </row>
    <row r="2015" spans="1:4" x14ac:dyDescent="0.3">
      <c r="A2015" s="1">
        <v>43363</v>
      </c>
      <c r="B2015">
        <v>7.79</v>
      </c>
      <c r="C2015">
        <f t="shared" si="62"/>
        <v>4</v>
      </c>
      <c r="D2015">
        <f t="shared" si="63"/>
        <v>2.3377688009061899</v>
      </c>
    </row>
    <row r="2016" spans="1:4" x14ac:dyDescent="0.3">
      <c r="A2016" s="1">
        <v>43364</v>
      </c>
      <c r="B2016">
        <v>7.77</v>
      </c>
      <c r="C2016">
        <f t="shared" si="62"/>
        <v>5</v>
      </c>
      <c r="D2016">
        <f t="shared" si="63"/>
        <v>-0.25706955031006373</v>
      </c>
    </row>
    <row r="2017" spans="1:4" x14ac:dyDescent="0.3">
      <c r="A2017" s="1">
        <v>43367</v>
      </c>
      <c r="B2017">
        <v>7.69</v>
      </c>
      <c r="C2017">
        <f t="shared" si="62"/>
        <v>1</v>
      </c>
      <c r="D2017">
        <f t="shared" si="63"/>
        <v>-1.0349380862003557</v>
      </c>
    </row>
    <row r="2018" spans="1:4" x14ac:dyDescent="0.3">
      <c r="A2018" s="1">
        <v>43368</v>
      </c>
      <c r="B2018">
        <v>7.78</v>
      </c>
      <c r="C2018">
        <f t="shared" si="62"/>
        <v>2</v>
      </c>
      <c r="D2018">
        <f t="shared" si="63"/>
        <v>1.1635554672747901</v>
      </c>
    </row>
    <row r="2019" spans="1:4" x14ac:dyDescent="0.3">
      <c r="A2019" s="1">
        <v>43369</v>
      </c>
      <c r="B2019">
        <v>7.82</v>
      </c>
      <c r="C2019">
        <f t="shared" si="62"/>
        <v>3</v>
      </c>
      <c r="D2019">
        <f t="shared" si="63"/>
        <v>0.51282163669193892</v>
      </c>
    </row>
    <row r="2020" spans="1:4" x14ac:dyDescent="0.3">
      <c r="A2020" s="1">
        <v>43370</v>
      </c>
      <c r="B2020">
        <v>7.78</v>
      </c>
      <c r="C2020">
        <f t="shared" si="62"/>
        <v>4</v>
      </c>
      <c r="D2020">
        <f t="shared" si="63"/>
        <v>-0.51282163669193892</v>
      </c>
    </row>
    <row r="2021" spans="1:4" x14ac:dyDescent="0.3">
      <c r="A2021" s="1">
        <v>43371</v>
      </c>
      <c r="B2021">
        <v>7.74</v>
      </c>
      <c r="C2021">
        <f t="shared" si="62"/>
        <v>5</v>
      </c>
      <c r="D2021">
        <f t="shared" si="63"/>
        <v>-0.51546505886645377</v>
      </c>
    </row>
    <row r="2022" spans="1:4" x14ac:dyDescent="0.3">
      <c r="A2022" s="1">
        <v>43374</v>
      </c>
      <c r="B2022">
        <v>7.89</v>
      </c>
      <c r="C2022">
        <f t="shared" si="62"/>
        <v>1</v>
      </c>
      <c r="D2022">
        <f t="shared" si="63"/>
        <v>1.91944472561471</v>
      </c>
    </row>
    <row r="2023" spans="1:4" x14ac:dyDescent="0.3">
      <c r="A2023" s="1">
        <v>43375</v>
      </c>
      <c r="B2023">
        <v>7.98</v>
      </c>
      <c r="C2023">
        <f t="shared" si="62"/>
        <v>2</v>
      </c>
      <c r="D2023">
        <f t="shared" si="63"/>
        <v>1.1342276603934351</v>
      </c>
    </row>
    <row r="2024" spans="1:4" x14ac:dyDescent="0.3">
      <c r="A2024" s="1">
        <v>43376</v>
      </c>
      <c r="B2024">
        <v>7.93</v>
      </c>
      <c r="C2024">
        <f t="shared" si="62"/>
        <v>3</v>
      </c>
      <c r="D2024">
        <f t="shared" si="63"/>
        <v>-0.62853758149606165</v>
      </c>
    </row>
    <row r="2025" spans="1:4" x14ac:dyDescent="0.3">
      <c r="A2025" s="1">
        <v>43377</v>
      </c>
      <c r="B2025">
        <v>7.9</v>
      </c>
      <c r="C2025">
        <f t="shared" si="62"/>
        <v>4</v>
      </c>
      <c r="D2025">
        <f t="shared" si="63"/>
        <v>-0.3790276173780569</v>
      </c>
    </row>
    <row r="2026" spans="1:4" x14ac:dyDescent="0.3">
      <c r="A2026" s="1">
        <v>43378</v>
      </c>
      <c r="B2026">
        <v>8</v>
      </c>
      <c r="C2026">
        <f t="shared" si="62"/>
        <v>5</v>
      </c>
      <c r="D2026">
        <f t="shared" si="63"/>
        <v>1.2578782206859671</v>
      </c>
    </row>
    <row r="2027" spans="1:4" x14ac:dyDescent="0.3">
      <c r="A2027" s="1">
        <v>43381</v>
      </c>
      <c r="B2027">
        <v>8.01</v>
      </c>
      <c r="C2027">
        <f t="shared" si="62"/>
        <v>1</v>
      </c>
      <c r="D2027">
        <f t="shared" si="63"/>
        <v>0.12492194004320822</v>
      </c>
    </row>
    <row r="2028" spans="1:4" x14ac:dyDescent="0.3">
      <c r="A2028" s="1">
        <v>43382</v>
      </c>
      <c r="B2028">
        <v>7.94</v>
      </c>
      <c r="C2028">
        <f t="shared" si="62"/>
        <v>2</v>
      </c>
      <c r="D2028">
        <f t="shared" si="63"/>
        <v>-0.87774858212236495</v>
      </c>
    </row>
    <row r="2029" spans="1:4" x14ac:dyDescent="0.3">
      <c r="A2029" s="1">
        <v>43383</v>
      </c>
      <c r="B2029">
        <v>7.83</v>
      </c>
      <c r="C2029">
        <f t="shared" si="62"/>
        <v>3</v>
      </c>
      <c r="D2029">
        <f t="shared" si="63"/>
        <v>-1.3950765256332431</v>
      </c>
    </row>
    <row r="2030" spans="1:4" x14ac:dyDescent="0.3">
      <c r="A2030" s="1">
        <v>43384</v>
      </c>
      <c r="B2030">
        <v>7.9</v>
      </c>
      <c r="C2030">
        <f t="shared" si="62"/>
        <v>4</v>
      </c>
      <c r="D2030">
        <f t="shared" si="63"/>
        <v>0.89002494702643276</v>
      </c>
    </row>
    <row r="2031" spans="1:4" x14ac:dyDescent="0.3">
      <c r="A2031" s="1">
        <v>43385</v>
      </c>
      <c r="B2031">
        <v>7.9</v>
      </c>
      <c r="C2031">
        <f t="shared" si="62"/>
        <v>5</v>
      </c>
      <c r="D2031">
        <f t="shared" si="63"/>
        <v>0</v>
      </c>
    </row>
    <row r="2032" spans="1:4" x14ac:dyDescent="0.3">
      <c r="A2032" s="1">
        <v>43388</v>
      </c>
      <c r="B2032">
        <v>8.24</v>
      </c>
      <c r="C2032">
        <f t="shared" si="62"/>
        <v>1</v>
      </c>
      <c r="D2032">
        <f t="shared" si="63"/>
        <v>4.2137584448404084</v>
      </c>
    </row>
    <row r="2033" spans="1:4" x14ac:dyDescent="0.3">
      <c r="A2033" s="1">
        <v>43389</v>
      </c>
      <c r="B2033">
        <v>8.16</v>
      </c>
      <c r="C2033">
        <f t="shared" si="62"/>
        <v>2</v>
      </c>
      <c r="D2033">
        <f t="shared" si="63"/>
        <v>-0.97561749453646485</v>
      </c>
    </row>
    <row r="2034" spans="1:4" x14ac:dyDescent="0.3">
      <c r="A2034" s="1">
        <v>43390</v>
      </c>
      <c r="B2034">
        <v>8.18</v>
      </c>
      <c r="C2034">
        <f t="shared" si="62"/>
        <v>3</v>
      </c>
      <c r="D2034">
        <f t="shared" si="63"/>
        <v>0.24479816386400444</v>
      </c>
    </row>
    <row r="2035" spans="1:4" x14ac:dyDescent="0.3">
      <c r="A2035" s="1">
        <v>43391</v>
      </c>
      <c r="B2035">
        <v>7.96</v>
      </c>
      <c r="C2035">
        <f t="shared" si="62"/>
        <v>4</v>
      </c>
      <c r="D2035">
        <f t="shared" si="63"/>
        <v>-2.7263150758363963</v>
      </c>
    </row>
    <row r="2036" spans="1:4" x14ac:dyDescent="0.3">
      <c r="A2036" s="1">
        <v>43392</v>
      </c>
      <c r="B2036">
        <v>7.89</v>
      </c>
      <c r="C2036">
        <f t="shared" si="62"/>
        <v>5</v>
      </c>
      <c r="D2036">
        <f t="shared" si="63"/>
        <v>-0.88328649985086827</v>
      </c>
    </row>
    <row r="2037" spans="1:4" x14ac:dyDescent="0.3">
      <c r="A2037" s="1">
        <v>43395</v>
      </c>
      <c r="B2037">
        <v>7.91</v>
      </c>
      <c r="C2037">
        <f t="shared" si="62"/>
        <v>1</v>
      </c>
      <c r="D2037">
        <f t="shared" si="63"/>
        <v>0.25316469217796111</v>
      </c>
    </row>
    <row r="2038" spans="1:4" x14ac:dyDescent="0.3">
      <c r="A2038" s="1">
        <v>43396</v>
      </c>
      <c r="B2038">
        <v>7.9</v>
      </c>
      <c r="C2038">
        <f t="shared" si="62"/>
        <v>2</v>
      </c>
      <c r="D2038">
        <f t="shared" si="63"/>
        <v>-0.12650223065864452</v>
      </c>
    </row>
    <row r="2039" spans="1:4" x14ac:dyDescent="0.3">
      <c r="A2039" s="1">
        <v>43397</v>
      </c>
      <c r="B2039">
        <v>7.82</v>
      </c>
      <c r="C2039">
        <f t="shared" si="62"/>
        <v>3</v>
      </c>
      <c r="D2039">
        <f t="shared" si="63"/>
        <v>-1.0178204915756339</v>
      </c>
    </row>
    <row r="2040" spans="1:4" x14ac:dyDescent="0.3">
      <c r="A2040" s="1">
        <v>43398</v>
      </c>
      <c r="B2040">
        <v>7.74</v>
      </c>
      <c r="C2040">
        <f t="shared" si="62"/>
        <v>4</v>
      </c>
      <c r="D2040">
        <f t="shared" si="63"/>
        <v>-1.0282866955583927</v>
      </c>
    </row>
    <row r="2041" spans="1:4" x14ac:dyDescent="0.3">
      <c r="A2041" s="1">
        <v>43399</v>
      </c>
      <c r="B2041">
        <v>7.77</v>
      </c>
      <c r="C2041">
        <f t="shared" si="62"/>
        <v>5</v>
      </c>
      <c r="D2041">
        <f t="shared" si="63"/>
        <v>0.38684767779201934</v>
      </c>
    </row>
    <row r="2042" spans="1:4" x14ac:dyDescent="0.3">
      <c r="A2042" s="1">
        <v>43402</v>
      </c>
      <c r="B2042">
        <v>7.71</v>
      </c>
      <c r="C2042">
        <f t="shared" si="62"/>
        <v>1</v>
      </c>
      <c r="D2042">
        <f t="shared" si="63"/>
        <v>-0.77519768043177351</v>
      </c>
    </row>
    <row r="2043" spans="1:4" x14ac:dyDescent="0.3">
      <c r="A2043" s="1">
        <v>43403</v>
      </c>
      <c r="B2043">
        <v>7.66</v>
      </c>
      <c r="C2043">
        <f t="shared" si="62"/>
        <v>2</v>
      </c>
      <c r="D2043">
        <f t="shared" si="63"/>
        <v>-0.65062038227381436</v>
      </c>
    </row>
    <row r="2044" spans="1:4" x14ac:dyDescent="0.3">
      <c r="A2044" s="1">
        <v>43404</v>
      </c>
      <c r="B2044">
        <v>7.75</v>
      </c>
      <c r="C2044">
        <f t="shared" si="62"/>
        <v>3</v>
      </c>
      <c r="D2044">
        <f t="shared" si="63"/>
        <v>1.1680859612755228</v>
      </c>
    </row>
    <row r="2045" spans="1:4" x14ac:dyDescent="0.3">
      <c r="A2045" s="1">
        <v>43405</v>
      </c>
      <c r="B2045">
        <v>8.11</v>
      </c>
      <c r="C2045">
        <f t="shared" si="62"/>
        <v>4</v>
      </c>
      <c r="D2045">
        <f t="shared" si="63"/>
        <v>4.5405024762065977</v>
      </c>
    </row>
    <row r="2046" spans="1:4" x14ac:dyDescent="0.3">
      <c r="A2046" s="1">
        <v>43406</v>
      </c>
      <c r="B2046">
        <v>8.17</v>
      </c>
      <c r="C2046">
        <f t="shared" si="62"/>
        <v>5</v>
      </c>
      <c r="D2046">
        <f t="shared" si="63"/>
        <v>0.7371040744589834</v>
      </c>
    </row>
    <row r="2047" spans="1:4" x14ac:dyDescent="0.3">
      <c r="A2047" s="1">
        <v>43409</v>
      </c>
      <c r="B2047">
        <v>8.18</v>
      </c>
      <c r="C2047">
        <f t="shared" si="62"/>
        <v>1</v>
      </c>
      <c r="D2047">
        <f t="shared" si="63"/>
        <v>0.1223241742744392</v>
      </c>
    </row>
    <row r="2048" spans="1:4" x14ac:dyDescent="0.3">
      <c r="A2048" s="1">
        <v>43410</v>
      </c>
      <c r="B2048">
        <v>8.1999999999999993</v>
      </c>
      <c r="C2048">
        <f t="shared" si="62"/>
        <v>2</v>
      </c>
      <c r="D2048">
        <f t="shared" si="63"/>
        <v>0.24420036555517299</v>
      </c>
    </row>
    <row r="2049" spans="1:4" x14ac:dyDescent="0.3">
      <c r="A2049" s="1">
        <v>43411</v>
      </c>
      <c r="B2049">
        <v>8.15</v>
      </c>
      <c r="C2049">
        <f t="shared" si="62"/>
        <v>3</v>
      </c>
      <c r="D2049">
        <f t="shared" si="63"/>
        <v>-0.61162270174358468</v>
      </c>
    </row>
    <row r="2050" spans="1:4" x14ac:dyDescent="0.3">
      <c r="A2050" s="1">
        <v>43412</v>
      </c>
      <c r="B2050">
        <v>8.15</v>
      </c>
      <c r="C2050">
        <f t="shared" ref="C2050:C2113" si="64">WEEKDAY(A:A,2)</f>
        <v>4</v>
      </c>
      <c r="D2050">
        <f t="shared" si="63"/>
        <v>0</v>
      </c>
    </row>
    <row r="2051" spans="1:4" x14ac:dyDescent="0.3">
      <c r="A2051" s="1">
        <v>43413</v>
      </c>
      <c r="B2051">
        <v>8.2200000000000006</v>
      </c>
      <c r="C2051">
        <f t="shared" si="64"/>
        <v>5</v>
      </c>
      <c r="D2051">
        <f t="shared" ref="D2051:D2114" si="65">LN(B2051)*100-LN(B2050)*100</f>
        <v>0.85522818153171443</v>
      </c>
    </row>
    <row r="2052" spans="1:4" x14ac:dyDescent="0.3">
      <c r="A2052" s="1">
        <v>43416</v>
      </c>
      <c r="B2052">
        <v>8.2100000000000009</v>
      </c>
      <c r="C2052">
        <f t="shared" si="64"/>
        <v>1</v>
      </c>
      <c r="D2052">
        <f t="shared" si="65"/>
        <v>-0.12172856037517477</v>
      </c>
    </row>
    <row r="2053" spans="1:4" x14ac:dyDescent="0.3">
      <c r="A2053" s="1">
        <v>43417</v>
      </c>
      <c r="B2053">
        <v>8.2200000000000006</v>
      </c>
      <c r="C2053">
        <f t="shared" si="64"/>
        <v>2</v>
      </c>
      <c r="D2053">
        <f t="shared" si="65"/>
        <v>0.12172856037517477</v>
      </c>
    </row>
    <row r="2054" spans="1:4" x14ac:dyDescent="0.3">
      <c r="A2054" s="1">
        <v>43418</v>
      </c>
      <c r="B2054">
        <v>8.2799999999999994</v>
      </c>
      <c r="C2054">
        <f t="shared" si="64"/>
        <v>3</v>
      </c>
      <c r="D2054">
        <f t="shared" si="65"/>
        <v>0.72727593290795767</v>
      </c>
    </row>
    <row r="2055" spans="1:4" x14ac:dyDescent="0.3">
      <c r="A2055" s="1">
        <v>43419</v>
      </c>
      <c r="B2055">
        <v>8.33</v>
      </c>
      <c r="C2055">
        <f t="shared" si="64"/>
        <v>4</v>
      </c>
      <c r="D2055">
        <f t="shared" si="65"/>
        <v>0.6020487781582915</v>
      </c>
    </row>
    <row r="2056" spans="1:4" x14ac:dyDescent="0.3">
      <c r="A2056" s="1">
        <v>43420</v>
      </c>
      <c r="B2056">
        <v>8.36</v>
      </c>
      <c r="C2056">
        <f t="shared" si="64"/>
        <v>5</v>
      </c>
      <c r="D2056">
        <f t="shared" si="65"/>
        <v>0.3594970917859257</v>
      </c>
    </row>
    <row r="2057" spans="1:4" x14ac:dyDescent="0.3">
      <c r="A2057" s="1">
        <v>43423</v>
      </c>
      <c r="B2057">
        <v>8.18</v>
      </c>
      <c r="C2057">
        <f t="shared" si="64"/>
        <v>1</v>
      </c>
      <c r="D2057">
        <f t="shared" si="65"/>
        <v>-2.1766276481954776</v>
      </c>
    </row>
    <row r="2058" spans="1:4" x14ac:dyDescent="0.3">
      <c r="A2058" s="1">
        <v>43424</v>
      </c>
      <c r="B2058">
        <v>8.25</v>
      </c>
      <c r="C2058">
        <f t="shared" si="64"/>
        <v>2</v>
      </c>
      <c r="D2058">
        <f t="shared" si="65"/>
        <v>0.85210497319337719</v>
      </c>
    </row>
    <row r="2059" spans="1:4" x14ac:dyDescent="0.3">
      <c r="A2059" s="1">
        <v>43425</v>
      </c>
      <c r="B2059">
        <v>8.27</v>
      </c>
      <c r="C2059">
        <f t="shared" si="64"/>
        <v>3</v>
      </c>
      <c r="D2059">
        <f t="shared" si="65"/>
        <v>0.24213086890102886</v>
      </c>
    </row>
    <row r="2060" spans="1:4" x14ac:dyDescent="0.3">
      <c r="A2060" s="1">
        <v>43426</v>
      </c>
      <c r="B2060">
        <v>8.27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8.27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8.11</v>
      </c>
      <c r="C2062">
        <f t="shared" si="64"/>
        <v>1</v>
      </c>
      <c r="D2062">
        <f t="shared" si="65"/>
        <v>-1.9536640908278287</v>
      </c>
    </row>
    <row r="2063" spans="1:4" x14ac:dyDescent="0.3">
      <c r="A2063" s="1">
        <v>43431</v>
      </c>
      <c r="B2063">
        <v>8.25</v>
      </c>
      <c r="C2063">
        <f t="shared" si="64"/>
        <v>2</v>
      </c>
      <c r="D2063">
        <f t="shared" si="65"/>
        <v>1.7115332219267998</v>
      </c>
    </row>
    <row r="2064" spans="1:4" x14ac:dyDescent="0.3">
      <c r="A2064" s="1">
        <v>43432</v>
      </c>
      <c r="B2064">
        <v>8.4</v>
      </c>
      <c r="C2064">
        <f t="shared" si="64"/>
        <v>3</v>
      </c>
      <c r="D2064">
        <f t="shared" si="65"/>
        <v>1.8018505502678579</v>
      </c>
    </row>
    <row r="2065" spans="1:4" x14ac:dyDescent="0.3">
      <c r="A2065" s="1">
        <v>43433</v>
      </c>
      <c r="B2065">
        <v>8.42</v>
      </c>
      <c r="C2065">
        <f t="shared" si="64"/>
        <v>4</v>
      </c>
      <c r="D2065">
        <f t="shared" si="65"/>
        <v>0.23781224049670868</v>
      </c>
    </row>
    <row r="2066" spans="1:4" x14ac:dyDescent="0.3">
      <c r="A2066" s="1">
        <v>43434</v>
      </c>
      <c r="B2066">
        <v>8.49</v>
      </c>
      <c r="C2066">
        <f t="shared" si="64"/>
        <v>5</v>
      </c>
      <c r="D2066">
        <f t="shared" si="65"/>
        <v>0.82791720690207171</v>
      </c>
    </row>
    <row r="2067" spans="1:4" x14ac:dyDescent="0.3">
      <c r="A2067" s="1">
        <v>43437</v>
      </c>
      <c r="B2067">
        <v>8.6300000000000008</v>
      </c>
      <c r="C2067">
        <f t="shared" si="64"/>
        <v>1</v>
      </c>
      <c r="D2067">
        <f t="shared" si="65"/>
        <v>1.6355504772081133</v>
      </c>
    </row>
    <row r="2068" spans="1:4" x14ac:dyDescent="0.3">
      <c r="A2068" s="1">
        <v>43438</v>
      </c>
      <c r="B2068">
        <v>8.69</v>
      </c>
      <c r="C2068">
        <f t="shared" si="64"/>
        <v>2</v>
      </c>
      <c r="D2068">
        <f t="shared" si="65"/>
        <v>0.69284341819638939</v>
      </c>
    </row>
    <row r="2069" spans="1:4" x14ac:dyDescent="0.3">
      <c r="A2069" s="1">
        <v>43439</v>
      </c>
      <c r="B2069">
        <v>8.6999999999999993</v>
      </c>
      <c r="C2069">
        <f t="shared" si="64"/>
        <v>3</v>
      </c>
      <c r="D2069">
        <f t="shared" si="65"/>
        <v>0.11500863832370101</v>
      </c>
    </row>
    <row r="2070" spans="1:4" x14ac:dyDescent="0.3">
      <c r="A2070" s="1">
        <v>43440</v>
      </c>
      <c r="B2070">
        <v>8.67</v>
      </c>
      <c r="C2070">
        <f t="shared" si="64"/>
        <v>4</v>
      </c>
      <c r="D2070">
        <f t="shared" si="65"/>
        <v>-0.34542348680872692</v>
      </c>
    </row>
    <row r="2071" spans="1:4" x14ac:dyDescent="0.3">
      <c r="A2071" s="1">
        <v>43441</v>
      </c>
      <c r="B2071">
        <v>8.74</v>
      </c>
      <c r="C2071">
        <f t="shared" si="64"/>
        <v>5</v>
      </c>
      <c r="D2071">
        <f t="shared" si="65"/>
        <v>0.80413988749933196</v>
      </c>
    </row>
    <row r="2072" spans="1:4" x14ac:dyDescent="0.3">
      <c r="A2072" s="1">
        <v>43444</v>
      </c>
      <c r="B2072">
        <v>8.67</v>
      </c>
      <c r="C2072">
        <f t="shared" si="64"/>
        <v>1</v>
      </c>
      <c r="D2072">
        <f t="shared" si="65"/>
        <v>-0.80413988749933196</v>
      </c>
    </row>
    <row r="2073" spans="1:4" x14ac:dyDescent="0.3">
      <c r="A2073" s="1">
        <v>43445</v>
      </c>
      <c r="B2073">
        <v>8.68</v>
      </c>
      <c r="C2073">
        <f t="shared" si="64"/>
        <v>2</v>
      </c>
      <c r="D2073">
        <f t="shared" si="65"/>
        <v>0.11527378798081145</v>
      </c>
    </row>
    <row r="2074" spans="1:4" x14ac:dyDescent="0.3">
      <c r="A2074" s="1">
        <v>43446</v>
      </c>
      <c r="B2074">
        <v>8.6999999999999993</v>
      </c>
      <c r="C2074">
        <f t="shared" si="64"/>
        <v>3</v>
      </c>
      <c r="D2074">
        <f t="shared" si="65"/>
        <v>0.23014969882791547</v>
      </c>
    </row>
    <row r="2075" spans="1:4" x14ac:dyDescent="0.3">
      <c r="A2075" s="1">
        <v>43447</v>
      </c>
      <c r="B2075">
        <v>8.58</v>
      </c>
      <c r="C2075">
        <f t="shared" si="64"/>
        <v>4</v>
      </c>
      <c r="D2075">
        <f t="shared" si="65"/>
        <v>-1.3889112160666741</v>
      </c>
    </row>
    <row r="2076" spans="1:4" x14ac:dyDescent="0.3">
      <c r="A2076" s="1">
        <v>43448</v>
      </c>
      <c r="B2076">
        <v>8.4700000000000006</v>
      </c>
      <c r="C2076">
        <f t="shared" si="64"/>
        <v>5</v>
      </c>
      <c r="D2076">
        <f t="shared" si="65"/>
        <v>-1.2903404835907963</v>
      </c>
    </row>
    <row r="2077" spans="1:4" x14ac:dyDescent="0.3">
      <c r="A2077" s="1">
        <v>43451</v>
      </c>
      <c r="B2077">
        <v>8.5399999999999991</v>
      </c>
      <c r="C2077">
        <f t="shared" si="64"/>
        <v>1</v>
      </c>
      <c r="D2077">
        <f t="shared" si="65"/>
        <v>0.82304991365151636</v>
      </c>
    </row>
    <row r="2078" spans="1:4" x14ac:dyDescent="0.3">
      <c r="A2078" s="1">
        <v>43452</v>
      </c>
      <c r="B2078">
        <v>8.6</v>
      </c>
      <c r="C2078">
        <f t="shared" si="64"/>
        <v>2</v>
      </c>
      <c r="D2078">
        <f t="shared" si="65"/>
        <v>0.70011954589836023</v>
      </c>
    </row>
    <row r="2079" spans="1:4" x14ac:dyDescent="0.3">
      <c r="A2079" s="1">
        <v>43453</v>
      </c>
      <c r="B2079">
        <v>8.5399999999999991</v>
      </c>
      <c r="C2079">
        <f t="shared" si="64"/>
        <v>3</v>
      </c>
      <c r="D2079">
        <f t="shared" si="65"/>
        <v>-0.70011954589836023</v>
      </c>
    </row>
    <row r="2080" spans="1:4" x14ac:dyDescent="0.3">
      <c r="A2080" s="1">
        <v>43454</v>
      </c>
      <c r="B2080">
        <v>8.48</v>
      </c>
      <c r="C2080">
        <f t="shared" si="64"/>
        <v>4</v>
      </c>
      <c r="D2080">
        <f t="shared" si="65"/>
        <v>-0.70505579966666687</v>
      </c>
    </row>
    <row r="2081" spans="1:4" x14ac:dyDescent="0.3">
      <c r="A2081" s="1">
        <v>43455</v>
      </c>
      <c r="B2081">
        <v>8.39</v>
      </c>
      <c r="C2081">
        <f t="shared" si="64"/>
        <v>5</v>
      </c>
      <c r="D2081">
        <f t="shared" si="65"/>
        <v>-1.0669929324696739</v>
      </c>
    </row>
    <row r="2082" spans="1:4" x14ac:dyDescent="0.3">
      <c r="A2082" s="1">
        <v>43458</v>
      </c>
      <c r="B2082">
        <v>8.3800000000000008</v>
      </c>
      <c r="C2082">
        <f t="shared" si="64"/>
        <v>1</v>
      </c>
      <c r="D2082">
        <f t="shared" si="65"/>
        <v>-0.1192605985123123</v>
      </c>
    </row>
    <row r="2083" spans="1:4" x14ac:dyDescent="0.3">
      <c r="A2083" s="1">
        <v>43459</v>
      </c>
      <c r="B2083">
        <v>8.3800000000000008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8.24</v>
      </c>
      <c r="C2084">
        <f t="shared" si="64"/>
        <v>3</v>
      </c>
      <c r="D2084">
        <f t="shared" si="65"/>
        <v>-1.6847570572611517</v>
      </c>
    </row>
    <row r="2085" spans="1:4" x14ac:dyDescent="0.3">
      <c r="A2085" s="1">
        <v>43461</v>
      </c>
      <c r="B2085">
        <v>8.24</v>
      </c>
      <c r="C2085">
        <f t="shared" si="64"/>
        <v>4</v>
      </c>
      <c r="D2085">
        <f t="shared" si="65"/>
        <v>0</v>
      </c>
    </row>
    <row r="2086" spans="1:4" x14ac:dyDescent="0.3">
      <c r="A2086" s="1">
        <v>43462</v>
      </c>
      <c r="B2086">
        <v>8.24</v>
      </c>
      <c r="C2086">
        <f t="shared" si="64"/>
        <v>5</v>
      </c>
      <c r="D2086">
        <f t="shared" si="65"/>
        <v>0</v>
      </c>
    </row>
    <row r="2087" spans="1:4" x14ac:dyDescent="0.3">
      <c r="A2087" s="1">
        <v>43465</v>
      </c>
      <c r="B2087">
        <v>8.34</v>
      </c>
      <c r="C2087">
        <f t="shared" si="64"/>
        <v>1</v>
      </c>
      <c r="D2087">
        <f t="shared" si="65"/>
        <v>1.2062872449275233</v>
      </c>
    </row>
    <row r="2088" spans="1:4" x14ac:dyDescent="0.3">
      <c r="A2088" s="1">
        <v>43466</v>
      </c>
      <c r="B2088">
        <v>8.34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8.4700000000000006</v>
      </c>
      <c r="C2089">
        <f t="shared" si="64"/>
        <v>3</v>
      </c>
      <c r="D2089">
        <f t="shared" si="65"/>
        <v>1.5467292293307651</v>
      </c>
    </row>
    <row r="2090" spans="1:4" x14ac:dyDescent="0.3">
      <c r="A2090" s="1">
        <v>43468</v>
      </c>
      <c r="B2090">
        <v>8.5299999999999994</v>
      </c>
      <c r="C2090">
        <f t="shared" si="64"/>
        <v>4</v>
      </c>
      <c r="D2090">
        <f t="shared" si="65"/>
        <v>0.70588528396243078</v>
      </c>
    </row>
    <row r="2091" spans="1:4" x14ac:dyDescent="0.3">
      <c r="A2091" s="1">
        <v>43469</v>
      </c>
      <c r="B2091">
        <v>8.6199999999999992</v>
      </c>
      <c r="C2091">
        <f t="shared" si="64"/>
        <v>5</v>
      </c>
      <c r="D2091">
        <f t="shared" si="65"/>
        <v>1.0495723172014095</v>
      </c>
    </row>
    <row r="2092" spans="1:4" x14ac:dyDescent="0.3">
      <c r="A2092" s="1">
        <v>43472</v>
      </c>
      <c r="B2092">
        <v>8.6999999999999993</v>
      </c>
      <c r="C2092">
        <f t="shared" si="64"/>
        <v>1</v>
      </c>
      <c r="D2092">
        <f t="shared" si="65"/>
        <v>0.92379409849363014</v>
      </c>
    </row>
    <row r="2093" spans="1:4" x14ac:dyDescent="0.3">
      <c r="A2093" s="1">
        <v>43473</v>
      </c>
      <c r="B2093">
        <v>8.65</v>
      </c>
      <c r="C2093">
        <f t="shared" si="64"/>
        <v>2</v>
      </c>
      <c r="D2093">
        <f t="shared" si="65"/>
        <v>-0.57637047167497713</v>
      </c>
    </row>
    <row r="2094" spans="1:4" x14ac:dyDescent="0.3">
      <c r="A2094" s="1">
        <v>43474</v>
      </c>
      <c r="B2094">
        <v>8.7100000000000009</v>
      </c>
      <c r="C2094">
        <f t="shared" si="64"/>
        <v>3</v>
      </c>
      <c r="D2094">
        <f t="shared" si="65"/>
        <v>0.69124699206236073</v>
      </c>
    </row>
    <row r="2095" spans="1:4" x14ac:dyDescent="0.3">
      <c r="A2095" s="1">
        <v>43475</v>
      </c>
      <c r="B2095">
        <v>8.5299999999999994</v>
      </c>
      <c r="C2095">
        <f t="shared" si="64"/>
        <v>4</v>
      </c>
      <c r="D2095">
        <f t="shared" si="65"/>
        <v>-2.0882429360824233</v>
      </c>
    </row>
    <row r="2096" spans="1:4" x14ac:dyDescent="0.3">
      <c r="A2096" s="1">
        <v>43476</v>
      </c>
      <c r="B2096">
        <v>8.57</v>
      </c>
      <c r="C2096">
        <f t="shared" si="64"/>
        <v>5</v>
      </c>
      <c r="D2096">
        <f t="shared" si="65"/>
        <v>0.46783711061010536</v>
      </c>
    </row>
    <row r="2097" spans="1:4" x14ac:dyDescent="0.3">
      <c r="A2097" s="1">
        <v>43479</v>
      </c>
      <c r="B2097">
        <v>8.4600000000000009</v>
      </c>
      <c r="C2097">
        <f t="shared" si="64"/>
        <v>1</v>
      </c>
      <c r="D2097">
        <f t="shared" si="65"/>
        <v>-1.2918558991556495</v>
      </c>
    </row>
    <row r="2098" spans="1:4" x14ac:dyDescent="0.3">
      <c r="A2098" s="1">
        <v>43480</v>
      </c>
      <c r="B2098">
        <v>8.35</v>
      </c>
      <c r="C2098">
        <f t="shared" si="64"/>
        <v>2</v>
      </c>
      <c r="D2098">
        <f t="shared" si="65"/>
        <v>-1.3087634755367787</v>
      </c>
    </row>
    <row r="2099" spans="1:4" x14ac:dyDescent="0.3">
      <c r="A2099" s="1">
        <v>43481</v>
      </c>
      <c r="B2099">
        <v>8.36</v>
      </c>
      <c r="C2099">
        <f t="shared" si="64"/>
        <v>3</v>
      </c>
      <c r="D2099">
        <f t="shared" si="65"/>
        <v>0.11968882338462095</v>
      </c>
    </row>
    <row r="2100" spans="1:4" x14ac:dyDescent="0.3">
      <c r="A2100" s="1">
        <v>43482</v>
      </c>
      <c r="B2100">
        <v>8.49</v>
      </c>
      <c r="C2100">
        <f t="shared" si="64"/>
        <v>4</v>
      </c>
      <c r="D2100">
        <f t="shared" si="65"/>
        <v>1.5430573226645379</v>
      </c>
    </row>
    <row r="2101" spans="1:4" x14ac:dyDescent="0.3">
      <c r="A2101" s="1">
        <v>43483</v>
      </c>
      <c r="B2101">
        <v>8.56</v>
      </c>
      <c r="C2101">
        <f t="shared" si="64"/>
        <v>5</v>
      </c>
      <c r="D2101">
        <f t="shared" si="65"/>
        <v>0.82111898303946873</v>
      </c>
    </row>
    <row r="2102" spans="1:4" x14ac:dyDescent="0.3">
      <c r="A2102" s="1">
        <v>43486</v>
      </c>
      <c r="B2102">
        <v>8.56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8.52</v>
      </c>
      <c r="C2103">
        <f t="shared" si="64"/>
        <v>2</v>
      </c>
      <c r="D2103">
        <f t="shared" si="65"/>
        <v>-0.46838493124261049</v>
      </c>
    </row>
    <row r="2104" spans="1:4" x14ac:dyDescent="0.3">
      <c r="A2104" s="1">
        <v>43488</v>
      </c>
      <c r="B2104">
        <v>8.57</v>
      </c>
      <c r="C2104">
        <f t="shared" si="64"/>
        <v>3</v>
      </c>
      <c r="D2104">
        <f t="shared" si="65"/>
        <v>0.58513917684641115</v>
      </c>
    </row>
    <row r="2105" spans="1:4" x14ac:dyDescent="0.3">
      <c r="A2105" s="1">
        <v>43489</v>
      </c>
      <c r="B2105">
        <v>8.57</v>
      </c>
      <c r="C2105">
        <f t="shared" si="64"/>
        <v>4</v>
      </c>
      <c r="D2105">
        <f t="shared" si="65"/>
        <v>0</v>
      </c>
    </row>
    <row r="2106" spans="1:4" x14ac:dyDescent="0.3">
      <c r="A2106" s="1">
        <v>43490</v>
      </c>
      <c r="B2106">
        <v>8.67</v>
      </c>
      <c r="C2106">
        <f t="shared" si="64"/>
        <v>5</v>
      </c>
      <c r="D2106">
        <f t="shared" si="65"/>
        <v>1.1601058182762074</v>
      </c>
    </row>
    <row r="2107" spans="1:4" x14ac:dyDescent="0.3">
      <c r="A2107" s="1">
        <v>43493</v>
      </c>
      <c r="B2107">
        <v>8.65</v>
      </c>
      <c r="C2107">
        <f t="shared" si="64"/>
        <v>1</v>
      </c>
      <c r="D2107">
        <f t="shared" si="65"/>
        <v>-0.2309469848662502</v>
      </c>
    </row>
    <row r="2108" spans="1:4" x14ac:dyDescent="0.3">
      <c r="A2108" s="1">
        <v>43494</v>
      </c>
      <c r="B2108">
        <v>8.61</v>
      </c>
      <c r="C2108">
        <f t="shared" si="64"/>
        <v>2</v>
      </c>
      <c r="D2108">
        <f t="shared" si="65"/>
        <v>-0.46350025041488152</v>
      </c>
    </row>
    <row r="2109" spans="1:4" x14ac:dyDescent="0.3">
      <c r="A2109" s="1">
        <v>43495</v>
      </c>
      <c r="B2109">
        <v>8.6300000000000008</v>
      </c>
      <c r="C2109">
        <f t="shared" si="64"/>
        <v>3</v>
      </c>
      <c r="D2109">
        <f t="shared" si="65"/>
        <v>0.23201866556976825</v>
      </c>
    </row>
    <row r="2110" spans="1:4" x14ac:dyDescent="0.3">
      <c r="A2110" s="1">
        <v>43496</v>
      </c>
      <c r="B2110">
        <v>8.58</v>
      </c>
      <c r="C2110">
        <f t="shared" si="64"/>
        <v>4</v>
      </c>
      <c r="D2110">
        <f t="shared" si="65"/>
        <v>-0.58105915954658371</v>
      </c>
    </row>
    <row r="2111" spans="1:4" x14ac:dyDescent="0.3">
      <c r="A2111" s="1">
        <v>43497</v>
      </c>
      <c r="B2111">
        <v>8.61</v>
      </c>
      <c r="C2111">
        <f t="shared" si="64"/>
        <v>5</v>
      </c>
      <c r="D2111">
        <f t="shared" si="65"/>
        <v>0.34904049397681547</v>
      </c>
    </row>
    <row r="2112" spans="1:4" x14ac:dyDescent="0.3">
      <c r="A2112" s="1">
        <v>43500</v>
      </c>
      <c r="B2112">
        <v>8.6</v>
      </c>
      <c r="C2112">
        <f t="shared" si="64"/>
        <v>1</v>
      </c>
      <c r="D2112">
        <f t="shared" si="65"/>
        <v>-0.11621151801773522</v>
      </c>
    </row>
    <row r="2113" spans="1:4" x14ac:dyDescent="0.3">
      <c r="A2113" s="1">
        <v>43501</v>
      </c>
      <c r="B2113">
        <v>8.6300000000000008</v>
      </c>
      <c r="C2113">
        <f t="shared" si="64"/>
        <v>2</v>
      </c>
      <c r="D2113">
        <f t="shared" si="65"/>
        <v>0.34823018358750346</v>
      </c>
    </row>
    <row r="2114" spans="1:4" x14ac:dyDescent="0.3">
      <c r="A2114" s="1">
        <v>43502</v>
      </c>
      <c r="B2114">
        <v>8.65</v>
      </c>
      <c r="C2114">
        <f t="shared" ref="C2114:C2177" si="66">WEEKDAY(A:A,2)</f>
        <v>3</v>
      </c>
      <c r="D2114">
        <f t="shared" si="65"/>
        <v>0.23148158484511328</v>
      </c>
    </row>
    <row r="2115" spans="1:4" x14ac:dyDescent="0.3">
      <c r="A2115" s="1">
        <v>43503</v>
      </c>
      <c r="B2115">
        <v>8.56</v>
      </c>
      <c r="C2115">
        <f t="shared" si="66"/>
        <v>4</v>
      </c>
      <c r="D2115">
        <f t="shared" ref="D2115:D2178" si="67">LN(B2115)*100-LN(B2114)*100</f>
        <v>-1.0459130790137579</v>
      </c>
    </row>
    <row r="2116" spans="1:4" x14ac:dyDescent="0.3">
      <c r="A2116" s="1">
        <v>43504</v>
      </c>
      <c r="B2116">
        <v>8.58</v>
      </c>
      <c r="C2116">
        <f t="shared" si="66"/>
        <v>5</v>
      </c>
      <c r="D2116">
        <f t="shared" si="67"/>
        <v>0.23337233462206086</v>
      </c>
    </row>
    <row r="2117" spans="1:4" x14ac:dyDescent="0.3">
      <c r="A2117" s="1">
        <v>43507</v>
      </c>
      <c r="B2117">
        <v>8.48</v>
      </c>
      <c r="C2117">
        <f t="shared" si="66"/>
        <v>1</v>
      </c>
      <c r="D2117">
        <f t="shared" si="67"/>
        <v>-1.1723463696059468</v>
      </c>
    </row>
    <row r="2118" spans="1:4" x14ac:dyDescent="0.3">
      <c r="A2118" s="1">
        <v>43508</v>
      </c>
      <c r="B2118">
        <v>8.6</v>
      </c>
      <c r="C2118">
        <f t="shared" si="66"/>
        <v>2</v>
      </c>
      <c r="D2118">
        <f t="shared" si="67"/>
        <v>1.4051753455650271</v>
      </c>
    </row>
    <row r="2119" spans="1:4" x14ac:dyDescent="0.3">
      <c r="A2119" s="1">
        <v>43509</v>
      </c>
      <c r="B2119">
        <v>8.61</v>
      </c>
      <c r="C2119">
        <f t="shared" si="66"/>
        <v>3</v>
      </c>
      <c r="D2119">
        <f t="shared" si="67"/>
        <v>0.11621151801773522</v>
      </c>
    </row>
    <row r="2120" spans="1:4" x14ac:dyDescent="0.3">
      <c r="A2120" s="1">
        <v>43510</v>
      </c>
      <c r="B2120">
        <v>8.5</v>
      </c>
      <c r="C2120">
        <f t="shared" si="66"/>
        <v>4</v>
      </c>
      <c r="D2120">
        <f t="shared" si="67"/>
        <v>-1.2858154943368447</v>
      </c>
    </row>
    <row r="2121" spans="1:4" x14ac:dyDescent="0.3">
      <c r="A2121" s="1">
        <v>43511</v>
      </c>
      <c r="B2121">
        <v>8.5299999999999994</v>
      </c>
      <c r="C2121">
        <f t="shared" si="66"/>
        <v>5</v>
      </c>
      <c r="D2121">
        <f t="shared" si="67"/>
        <v>0.35231980073166369</v>
      </c>
    </row>
    <row r="2122" spans="1:4" x14ac:dyDescent="0.3">
      <c r="A2122" s="1">
        <v>43514</v>
      </c>
      <c r="B2122">
        <v>8.5299999999999994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8.5</v>
      </c>
      <c r="C2123">
        <f t="shared" si="66"/>
        <v>2</v>
      </c>
      <c r="D2123">
        <f t="shared" si="67"/>
        <v>-0.35231980073166369</v>
      </c>
    </row>
    <row r="2124" spans="1:4" x14ac:dyDescent="0.3">
      <c r="A2124" s="1">
        <v>43516</v>
      </c>
      <c r="B2124">
        <v>8.52</v>
      </c>
      <c r="C2124">
        <f t="shared" si="66"/>
        <v>3</v>
      </c>
      <c r="D2124">
        <f t="shared" si="67"/>
        <v>0.2350177344953579</v>
      </c>
    </row>
    <row r="2125" spans="1:4" x14ac:dyDescent="0.3">
      <c r="A2125" s="1">
        <v>43517</v>
      </c>
      <c r="B2125">
        <v>8.6300000000000008</v>
      </c>
      <c r="C2125">
        <f t="shared" si="66"/>
        <v>4</v>
      </c>
      <c r="D2125">
        <f t="shared" si="67"/>
        <v>1.2828164254112551</v>
      </c>
    </row>
    <row r="2126" spans="1:4" x14ac:dyDescent="0.3">
      <c r="A2126" s="1">
        <v>43518</v>
      </c>
      <c r="B2126">
        <v>8.61</v>
      </c>
      <c r="C2126">
        <f t="shared" si="66"/>
        <v>5</v>
      </c>
      <c r="D2126">
        <f t="shared" si="67"/>
        <v>-0.23201866556976825</v>
      </c>
    </row>
    <row r="2127" spans="1:4" x14ac:dyDescent="0.3">
      <c r="A2127" s="1">
        <v>43521</v>
      </c>
      <c r="B2127">
        <v>8.6300000000000008</v>
      </c>
      <c r="C2127">
        <f t="shared" si="66"/>
        <v>1</v>
      </c>
      <c r="D2127">
        <f t="shared" si="67"/>
        <v>0.23201866556976825</v>
      </c>
    </row>
    <row r="2128" spans="1:4" x14ac:dyDescent="0.3">
      <c r="A2128" s="1">
        <v>43522</v>
      </c>
      <c r="B2128">
        <v>8.5500000000000007</v>
      </c>
      <c r="C2128">
        <f t="shared" si="66"/>
        <v>2</v>
      </c>
      <c r="D2128">
        <f t="shared" si="67"/>
        <v>-0.93132221466680676</v>
      </c>
    </row>
    <row r="2129" spans="1:4" x14ac:dyDescent="0.3">
      <c r="A2129" s="1">
        <v>43523</v>
      </c>
      <c r="B2129">
        <v>8.58</v>
      </c>
      <c r="C2129">
        <f t="shared" si="66"/>
        <v>3</v>
      </c>
      <c r="D2129">
        <f t="shared" si="67"/>
        <v>0.35026305512022304</v>
      </c>
    </row>
    <row r="2130" spans="1:4" x14ac:dyDescent="0.3">
      <c r="A2130" s="1">
        <v>43524</v>
      </c>
      <c r="B2130">
        <v>8.52</v>
      </c>
      <c r="C2130">
        <f t="shared" si="66"/>
        <v>4</v>
      </c>
      <c r="D2130">
        <f t="shared" si="67"/>
        <v>-0.70175726586467135</v>
      </c>
    </row>
    <row r="2131" spans="1:4" x14ac:dyDescent="0.3">
      <c r="A2131" s="1">
        <v>43525</v>
      </c>
      <c r="B2131">
        <v>8.5299999999999994</v>
      </c>
      <c r="C2131">
        <f t="shared" si="66"/>
        <v>5</v>
      </c>
      <c r="D2131">
        <f t="shared" si="67"/>
        <v>0.11730206623630579</v>
      </c>
    </row>
    <row r="2132" spans="1:4" x14ac:dyDescent="0.3">
      <c r="A2132" s="1">
        <v>43528</v>
      </c>
      <c r="B2132">
        <v>8.6</v>
      </c>
      <c r="C2132">
        <f t="shared" si="66"/>
        <v>1</v>
      </c>
      <c r="D2132">
        <f t="shared" si="67"/>
        <v>0.81728417558744582</v>
      </c>
    </row>
    <row r="2133" spans="1:4" x14ac:dyDescent="0.3">
      <c r="A2133" s="1">
        <v>43529</v>
      </c>
      <c r="B2133">
        <v>8.58</v>
      </c>
      <c r="C2133">
        <f t="shared" si="66"/>
        <v>2</v>
      </c>
      <c r="D2133">
        <f t="shared" si="67"/>
        <v>-0.23282897595908025</v>
      </c>
    </row>
    <row r="2134" spans="1:4" x14ac:dyDescent="0.3">
      <c r="A2134" s="1">
        <v>43530</v>
      </c>
      <c r="B2134">
        <v>8.4700000000000006</v>
      </c>
      <c r="C2134">
        <f t="shared" si="66"/>
        <v>3</v>
      </c>
      <c r="D2134">
        <f t="shared" si="67"/>
        <v>-1.2903404835907963</v>
      </c>
    </row>
    <row r="2135" spans="1:4" x14ac:dyDescent="0.3">
      <c r="A2135" s="1">
        <v>43531</v>
      </c>
      <c r="B2135">
        <v>8.4700000000000006</v>
      </c>
      <c r="C2135">
        <f t="shared" si="66"/>
        <v>4</v>
      </c>
      <c r="D2135">
        <f t="shared" si="67"/>
        <v>0</v>
      </c>
    </row>
    <row r="2136" spans="1:4" x14ac:dyDescent="0.3">
      <c r="A2136" s="1">
        <v>43532</v>
      </c>
      <c r="B2136">
        <v>8.4</v>
      </c>
      <c r="C2136">
        <f t="shared" si="66"/>
        <v>5</v>
      </c>
      <c r="D2136">
        <f t="shared" si="67"/>
        <v>-0.82988028146951365</v>
      </c>
    </row>
    <row r="2137" spans="1:4" x14ac:dyDescent="0.3">
      <c r="A2137" s="1">
        <v>43535</v>
      </c>
      <c r="B2137">
        <v>8.35</v>
      </c>
      <c r="C2137">
        <f t="shared" si="66"/>
        <v>1</v>
      </c>
      <c r="D2137">
        <f t="shared" si="67"/>
        <v>-0.59701669865037843</v>
      </c>
    </row>
    <row r="2138" spans="1:4" x14ac:dyDescent="0.3">
      <c r="A2138" s="1">
        <v>43536</v>
      </c>
      <c r="B2138">
        <v>8.43</v>
      </c>
      <c r="C2138">
        <f t="shared" si="66"/>
        <v>2</v>
      </c>
      <c r="D2138">
        <f t="shared" si="67"/>
        <v>0.95352331509997157</v>
      </c>
    </row>
    <row r="2139" spans="1:4" x14ac:dyDescent="0.3">
      <c r="A2139" s="1">
        <v>43537</v>
      </c>
      <c r="B2139">
        <v>8.4700000000000006</v>
      </c>
      <c r="C2139">
        <f t="shared" si="66"/>
        <v>3</v>
      </c>
      <c r="D2139">
        <f t="shared" si="67"/>
        <v>0.47337366501992051</v>
      </c>
    </row>
    <row r="2140" spans="1:4" x14ac:dyDescent="0.3">
      <c r="A2140" s="1">
        <v>43538</v>
      </c>
      <c r="B2140">
        <v>8.44</v>
      </c>
      <c r="C2140">
        <f t="shared" si="66"/>
        <v>4</v>
      </c>
      <c r="D2140">
        <f t="shared" si="67"/>
        <v>-0.3548200056097528</v>
      </c>
    </row>
    <row r="2141" spans="1:4" x14ac:dyDescent="0.3">
      <c r="A2141" s="1">
        <v>43539</v>
      </c>
      <c r="B2141">
        <v>8.44</v>
      </c>
      <c r="C2141">
        <f t="shared" si="66"/>
        <v>5</v>
      </c>
      <c r="D2141">
        <f t="shared" si="67"/>
        <v>0</v>
      </c>
    </row>
    <row r="2142" spans="1:4" x14ac:dyDescent="0.3">
      <c r="A2142" s="1">
        <v>43542</v>
      </c>
      <c r="B2142">
        <v>8.5399999999999991</v>
      </c>
      <c r="C2142">
        <f t="shared" si="66"/>
        <v>1</v>
      </c>
      <c r="D2142">
        <f t="shared" si="67"/>
        <v>1.1778699192612692</v>
      </c>
    </row>
    <row r="2143" spans="1:4" x14ac:dyDescent="0.3">
      <c r="A2143" s="1">
        <v>43543</v>
      </c>
      <c r="B2143">
        <v>8.51</v>
      </c>
      <c r="C2143">
        <f t="shared" si="66"/>
        <v>2</v>
      </c>
      <c r="D2143">
        <f t="shared" si="67"/>
        <v>-0.3519065215195667</v>
      </c>
    </row>
    <row r="2144" spans="1:4" x14ac:dyDescent="0.3">
      <c r="A2144" s="1">
        <v>43544</v>
      </c>
      <c r="B2144">
        <v>8.52</v>
      </c>
      <c r="C2144">
        <f t="shared" si="66"/>
        <v>3</v>
      </c>
      <c r="D2144">
        <f t="shared" si="67"/>
        <v>0.11743982559417532</v>
      </c>
    </row>
    <row r="2145" spans="1:4" x14ac:dyDescent="0.3">
      <c r="A2145" s="1">
        <v>43545</v>
      </c>
      <c r="B2145">
        <v>8.57</v>
      </c>
      <c r="C2145">
        <f t="shared" si="66"/>
        <v>4</v>
      </c>
      <c r="D2145">
        <f t="shared" si="67"/>
        <v>0.58513917684641115</v>
      </c>
    </row>
    <row r="2146" spans="1:4" x14ac:dyDescent="0.3">
      <c r="A2146" s="1">
        <v>43546</v>
      </c>
      <c r="B2146">
        <v>8.5</v>
      </c>
      <c r="C2146">
        <f t="shared" si="66"/>
        <v>5</v>
      </c>
      <c r="D2146">
        <f t="shared" si="67"/>
        <v>-0.82015691134176905</v>
      </c>
    </row>
    <row r="2147" spans="1:4" x14ac:dyDescent="0.3">
      <c r="A2147" s="1">
        <v>43549</v>
      </c>
      <c r="B2147">
        <v>8.5299999999999994</v>
      </c>
      <c r="C2147">
        <f t="shared" si="66"/>
        <v>1</v>
      </c>
      <c r="D2147">
        <f t="shared" si="67"/>
        <v>0.35231980073166369</v>
      </c>
    </row>
    <row r="2148" spans="1:4" x14ac:dyDescent="0.3">
      <c r="A2148" s="1">
        <v>43550</v>
      </c>
      <c r="B2148">
        <v>8.4700000000000006</v>
      </c>
      <c r="C2148">
        <f t="shared" si="66"/>
        <v>2</v>
      </c>
      <c r="D2148">
        <f t="shared" si="67"/>
        <v>-0.70588528396243078</v>
      </c>
    </row>
    <row r="2149" spans="1:4" x14ac:dyDescent="0.3">
      <c r="A2149" s="1">
        <v>43551</v>
      </c>
      <c r="B2149">
        <v>8.32</v>
      </c>
      <c r="C2149">
        <f t="shared" si="66"/>
        <v>3</v>
      </c>
      <c r="D2149">
        <f t="shared" si="67"/>
        <v>-1.7868253830845902</v>
      </c>
    </row>
    <row r="2150" spans="1:4" x14ac:dyDescent="0.3">
      <c r="A2150" s="1">
        <v>43552</v>
      </c>
      <c r="B2150">
        <v>8.32</v>
      </c>
      <c r="C2150">
        <f t="shared" si="66"/>
        <v>4</v>
      </c>
      <c r="D2150">
        <f t="shared" si="67"/>
        <v>0</v>
      </c>
    </row>
    <row r="2151" spans="1:4" x14ac:dyDescent="0.3">
      <c r="A2151" s="1">
        <v>43553</v>
      </c>
      <c r="B2151">
        <v>8.26</v>
      </c>
      <c r="C2151">
        <f t="shared" si="66"/>
        <v>5</v>
      </c>
      <c r="D2151">
        <f t="shared" si="67"/>
        <v>-0.72376673002304415</v>
      </c>
    </row>
    <row r="2152" spans="1:4" x14ac:dyDescent="0.3">
      <c r="A2152" s="1">
        <v>43556</v>
      </c>
      <c r="B2152">
        <v>8.44</v>
      </c>
      <c r="C2152">
        <f t="shared" si="66"/>
        <v>1</v>
      </c>
      <c r="D2152">
        <f t="shared" si="67"/>
        <v>2.1557721074978815</v>
      </c>
    </row>
    <row r="2153" spans="1:4" x14ac:dyDescent="0.3">
      <c r="A2153" s="1">
        <v>43557</v>
      </c>
      <c r="B2153">
        <v>8.49</v>
      </c>
      <c r="C2153">
        <f t="shared" si="66"/>
        <v>2</v>
      </c>
      <c r="D2153">
        <f t="shared" si="67"/>
        <v>0.59066917153901954</v>
      </c>
    </row>
    <row r="2154" spans="1:4" x14ac:dyDescent="0.3">
      <c r="A2154" s="1">
        <v>43558</v>
      </c>
      <c r="B2154">
        <v>8.4600000000000009</v>
      </c>
      <c r="C2154">
        <f t="shared" si="66"/>
        <v>3</v>
      </c>
      <c r="D2154">
        <f t="shared" si="67"/>
        <v>-0.35398267051238008</v>
      </c>
    </row>
    <row r="2155" spans="1:4" x14ac:dyDescent="0.3">
      <c r="A2155" s="1">
        <v>43559</v>
      </c>
      <c r="B2155">
        <v>8.5500000000000007</v>
      </c>
      <c r="C2155">
        <f t="shared" si="66"/>
        <v>4</v>
      </c>
      <c r="D2155">
        <f t="shared" si="67"/>
        <v>1.0582109330536866</v>
      </c>
    </row>
    <row r="2156" spans="1:4" x14ac:dyDescent="0.3">
      <c r="A2156" s="1">
        <v>43560</v>
      </c>
      <c r="B2156">
        <v>8.48</v>
      </c>
      <c r="C2156">
        <f t="shared" si="66"/>
        <v>5</v>
      </c>
      <c r="D2156">
        <f t="shared" si="67"/>
        <v>-0.8220833144857238</v>
      </c>
    </row>
    <row r="2157" spans="1:4" x14ac:dyDescent="0.3">
      <c r="A2157" s="1">
        <v>43563</v>
      </c>
      <c r="B2157">
        <v>8.4700000000000006</v>
      </c>
      <c r="C2157">
        <f t="shared" si="66"/>
        <v>1</v>
      </c>
      <c r="D2157">
        <f t="shared" si="67"/>
        <v>-0.11799411398484949</v>
      </c>
    </row>
    <row r="2158" spans="1:4" x14ac:dyDescent="0.3">
      <c r="A2158" s="1">
        <v>43564</v>
      </c>
      <c r="B2158">
        <v>8.48</v>
      </c>
      <c r="C2158">
        <f t="shared" si="66"/>
        <v>2</v>
      </c>
      <c r="D2158">
        <f t="shared" si="67"/>
        <v>0.11799411398484949</v>
      </c>
    </row>
    <row r="2159" spans="1:4" x14ac:dyDescent="0.3">
      <c r="A2159" s="1">
        <v>43565</v>
      </c>
      <c r="B2159">
        <v>8.52</v>
      </c>
      <c r="C2159">
        <f t="shared" si="66"/>
        <v>3</v>
      </c>
      <c r="D2159">
        <f t="shared" si="67"/>
        <v>0.47058910374127549</v>
      </c>
    </row>
    <row r="2160" spans="1:4" x14ac:dyDescent="0.3">
      <c r="A2160" s="1">
        <v>43566</v>
      </c>
      <c r="B2160">
        <v>8.4600000000000009</v>
      </c>
      <c r="C2160">
        <f t="shared" si="66"/>
        <v>4</v>
      </c>
      <c r="D2160">
        <f t="shared" si="67"/>
        <v>-0.70671672230923832</v>
      </c>
    </row>
    <row r="2161" spans="1:4" x14ac:dyDescent="0.3">
      <c r="A2161" s="1">
        <v>43567</v>
      </c>
      <c r="B2161">
        <v>8.4600000000000009</v>
      </c>
      <c r="C2161">
        <f t="shared" si="66"/>
        <v>5</v>
      </c>
      <c r="D2161">
        <f t="shared" si="67"/>
        <v>0</v>
      </c>
    </row>
    <row r="2162" spans="1:4" x14ac:dyDescent="0.3">
      <c r="A2162" s="1">
        <v>43570</v>
      </c>
      <c r="B2162">
        <v>8.49</v>
      </c>
      <c r="C2162">
        <f t="shared" si="66"/>
        <v>1</v>
      </c>
      <c r="D2162">
        <f t="shared" si="67"/>
        <v>0.35398267051238008</v>
      </c>
    </row>
    <row r="2163" spans="1:4" x14ac:dyDescent="0.3">
      <c r="A2163" s="1">
        <v>43571</v>
      </c>
      <c r="B2163">
        <v>8.39</v>
      </c>
      <c r="C2163">
        <f t="shared" si="66"/>
        <v>2</v>
      </c>
      <c r="D2163">
        <f t="shared" si="67"/>
        <v>-1.1848479844140911</v>
      </c>
    </row>
    <row r="2164" spans="1:4" x14ac:dyDescent="0.3">
      <c r="A2164" s="1">
        <v>43572</v>
      </c>
      <c r="B2164">
        <v>8.3000000000000007</v>
      </c>
      <c r="C2164">
        <f t="shared" si="66"/>
        <v>3</v>
      </c>
      <c r="D2164">
        <f t="shared" si="67"/>
        <v>-1.0785005676562491</v>
      </c>
    </row>
    <row r="2165" spans="1:4" x14ac:dyDescent="0.3">
      <c r="A2165" s="1">
        <v>43573</v>
      </c>
      <c r="B2165">
        <v>8.31</v>
      </c>
      <c r="C2165">
        <f t="shared" si="66"/>
        <v>4</v>
      </c>
      <c r="D2165">
        <f t="shared" si="67"/>
        <v>0.12040940648043374</v>
      </c>
    </row>
    <row r="2166" spans="1:4" x14ac:dyDescent="0.3">
      <c r="A2166" s="1">
        <v>43574</v>
      </c>
      <c r="B2166">
        <v>8.31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8.2799999999999994</v>
      </c>
      <c r="C2167">
        <f t="shared" si="66"/>
        <v>1</v>
      </c>
      <c r="D2167">
        <f t="shared" si="67"/>
        <v>-0.36166404701884858</v>
      </c>
    </row>
    <row r="2168" spans="1:4" x14ac:dyDescent="0.3">
      <c r="A2168" s="1">
        <v>43578</v>
      </c>
      <c r="B2168">
        <v>8.1300000000000008</v>
      </c>
      <c r="C2168">
        <f t="shared" si="66"/>
        <v>2</v>
      </c>
      <c r="D2168">
        <f t="shared" si="67"/>
        <v>-1.8282044837449121</v>
      </c>
    </row>
    <row r="2169" spans="1:4" x14ac:dyDescent="0.3">
      <c r="A2169" s="1">
        <v>43579</v>
      </c>
      <c r="B2169">
        <v>8.08</v>
      </c>
      <c r="C2169">
        <f t="shared" si="66"/>
        <v>3</v>
      </c>
      <c r="D2169">
        <f t="shared" si="67"/>
        <v>-0.61690510267149534</v>
      </c>
    </row>
    <row r="2170" spans="1:4" x14ac:dyDescent="0.3">
      <c r="A2170" s="1">
        <v>43580</v>
      </c>
      <c r="B2170">
        <v>8.1</v>
      </c>
      <c r="C2170">
        <f t="shared" si="66"/>
        <v>4</v>
      </c>
      <c r="D2170">
        <f t="shared" si="67"/>
        <v>0.24721891453890521</v>
      </c>
    </row>
    <row r="2171" spans="1:4" x14ac:dyDescent="0.3">
      <c r="A2171" s="1">
        <v>43581</v>
      </c>
      <c r="B2171">
        <v>8.07</v>
      </c>
      <c r="C2171">
        <f t="shared" si="66"/>
        <v>5</v>
      </c>
      <c r="D2171">
        <f t="shared" si="67"/>
        <v>-0.37105793965361045</v>
      </c>
    </row>
    <row r="2172" spans="1:4" x14ac:dyDescent="0.3">
      <c r="A2172" s="1">
        <v>43584</v>
      </c>
      <c r="B2172">
        <v>8.01</v>
      </c>
      <c r="C2172">
        <f t="shared" si="66"/>
        <v>1</v>
      </c>
      <c r="D2172">
        <f t="shared" si="67"/>
        <v>-0.74627212015892042</v>
      </c>
    </row>
    <row r="2173" spans="1:4" x14ac:dyDescent="0.3">
      <c r="A2173" s="1">
        <v>43585</v>
      </c>
      <c r="B2173">
        <v>7.96</v>
      </c>
      <c r="C2173">
        <f t="shared" si="66"/>
        <v>2</v>
      </c>
      <c r="D2173">
        <f t="shared" si="67"/>
        <v>-0.62617612239762366</v>
      </c>
    </row>
    <row r="2174" spans="1:4" x14ac:dyDescent="0.3">
      <c r="A2174" s="1">
        <v>43586</v>
      </c>
      <c r="B2174">
        <v>7.96</v>
      </c>
      <c r="C2174">
        <f t="shared" si="66"/>
        <v>3</v>
      </c>
      <c r="D2174">
        <f t="shared" si="67"/>
        <v>0</v>
      </c>
    </row>
    <row r="2175" spans="1:4" x14ac:dyDescent="0.3">
      <c r="A2175" s="1">
        <v>43587</v>
      </c>
      <c r="B2175">
        <v>7.86</v>
      </c>
      <c r="C2175">
        <f t="shared" si="66"/>
        <v>4</v>
      </c>
      <c r="D2175">
        <f t="shared" si="67"/>
        <v>-1.2642393415176514</v>
      </c>
    </row>
    <row r="2176" spans="1:4" x14ac:dyDescent="0.3">
      <c r="A2176" s="1">
        <v>43588</v>
      </c>
      <c r="B2176">
        <v>7.86</v>
      </c>
      <c r="C2176">
        <f t="shared" si="66"/>
        <v>5</v>
      </c>
      <c r="D2176">
        <f t="shared" si="67"/>
        <v>0</v>
      </c>
    </row>
    <row r="2177" spans="1:4" x14ac:dyDescent="0.3">
      <c r="A2177" s="1">
        <v>43591</v>
      </c>
      <c r="B2177">
        <v>7.78</v>
      </c>
      <c r="C2177">
        <f t="shared" si="66"/>
        <v>1</v>
      </c>
      <c r="D2177">
        <f t="shared" si="67"/>
        <v>-1.0230268250814731</v>
      </c>
    </row>
    <row r="2178" spans="1:4" x14ac:dyDescent="0.3">
      <c r="A2178" s="1">
        <v>43592</v>
      </c>
      <c r="B2178">
        <v>7.79</v>
      </c>
      <c r="C2178">
        <f t="shared" ref="C2178:C2241" si="68">WEEKDAY(A:A,2)</f>
        <v>2</v>
      </c>
      <c r="D2178">
        <f t="shared" si="67"/>
        <v>0.1284521692356293</v>
      </c>
    </row>
    <row r="2179" spans="1:4" x14ac:dyDescent="0.3">
      <c r="A2179" s="1">
        <v>43593</v>
      </c>
      <c r="B2179">
        <v>7.75</v>
      </c>
      <c r="C2179">
        <f t="shared" si="68"/>
        <v>3</v>
      </c>
      <c r="D2179">
        <f t="shared" ref="D2179:D2242" si="69">LN(B2179)*100-LN(B2178)*100</f>
        <v>-0.51480165174012882</v>
      </c>
    </row>
    <row r="2180" spans="1:4" x14ac:dyDescent="0.3">
      <c r="A2180" s="1">
        <v>43594</v>
      </c>
      <c r="B2180">
        <v>7.61</v>
      </c>
      <c r="C2180">
        <f t="shared" si="68"/>
        <v>4</v>
      </c>
      <c r="D2180">
        <f t="shared" si="69"/>
        <v>-1.8229671491660611</v>
      </c>
    </row>
    <row r="2181" spans="1:4" x14ac:dyDescent="0.3">
      <c r="A2181" s="1">
        <v>43595</v>
      </c>
      <c r="B2181">
        <v>7.57</v>
      </c>
      <c r="C2181">
        <f t="shared" si="68"/>
        <v>5</v>
      </c>
      <c r="D2181">
        <f t="shared" si="69"/>
        <v>-0.52701044242371609</v>
      </c>
    </row>
    <row r="2182" spans="1:4" x14ac:dyDescent="0.3">
      <c r="A2182" s="1">
        <v>43598</v>
      </c>
      <c r="B2182">
        <v>7.51</v>
      </c>
      <c r="C2182">
        <f t="shared" si="68"/>
        <v>1</v>
      </c>
      <c r="D2182">
        <f t="shared" si="69"/>
        <v>-0.79576016733142296</v>
      </c>
    </row>
    <row r="2183" spans="1:4" x14ac:dyDescent="0.3">
      <c r="A2183" s="1">
        <v>43599</v>
      </c>
      <c r="B2183">
        <v>7.78</v>
      </c>
      <c r="C2183">
        <f t="shared" si="68"/>
        <v>2</v>
      </c>
      <c r="D2183">
        <f t="shared" si="69"/>
        <v>3.5320872414256996</v>
      </c>
    </row>
    <row r="2184" spans="1:4" x14ac:dyDescent="0.3">
      <c r="A2184" s="1">
        <v>43600</v>
      </c>
      <c r="B2184">
        <v>7.82</v>
      </c>
      <c r="C2184">
        <f t="shared" si="68"/>
        <v>3</v>
      </c>
      <c r="D2184">
        <f t="shared" si="69"/>
        <v>0.51282163669193892</v>
      </c>
    </row>
    <row r="2185" spans="1:4" x14ac:dyDescent="0.3">
      <c r="A2185" s="1">
        <v>43601</v>
      </c>
      <c r="B2185">
        <v>7.87</v>
      </c>
      <c r="C2185">
        <f t="shared" si="68"/>
        <v>4</v>
      </c>
      <c r="D2185">
        <f t="shared" si="69"/>
        <v>0.63735078720918636</v>
      </c>
    </row>
    <row r="2186" spans="1:4" x14ac:dyDescent="0.3">
      <c r="A2186" s="1">
        <v>43602</v>
      </c>
      <c r="B2186">
        <v>7.69</v>
      </c>
      <c r="C2186">
        <f t="shared" si="68"/>
        <v>5</v>
      </c>
      <c r="D2186">
        <f t="shared" si="69"/>
        <v>-2.3137278911759154</v>
      </c>
    </row>
    <row r="2187" spans="1:4" x14ac:dyDescent="0.3">
      <c r="A2187" s="1">
        <v>43605</v>
      </c>
      <c r="B2187">
        <v>7.69</v>
      </c>
      <c r="C2187">
        <f t="shared" si="68"/>
        <v>1</v>
      </c>
      <c r="D2187">
        <f t="shared" si="69"/>
        <v>0</v>
      </c>
    </row>
    <row r="2188" spans="1:4" x14ac:dyDescent="0.3">
      <c r="A2188" s="1">
        <v>43606</v>
      </c>
      <c r="B2188">
        <v>7.72</v>
      </c>
      <c r="C2188">
        <f t="shared" si="68"/>
        <v>2</v>
      </c>
      <c r="D2188">
        <f t="shared" si="69"/>
        <v>0.38935805191320583</v>
      </c>
    </row>
    <row r="2189" spans="1:4" x14ac:dyDescent="0.3">
      <c r="A2189" s="1">
        <v>43607</v>
      </c>
      <c r="B2189">
        <v>7.77</v>
      </c>
      <c r="C2189">
        <f t="shared" si="68"/>
        <v>3</v>
      </c>
      <c r="D2189">
        <f t="shared" si="69"/>
        <v>0.64558003428714983</v>
      </c>
    </row>
    <row r="2190" spans="1:4" x14ac:dyDescent="0.3">
      <c r="A2190" s="1">
        <v>43608</v>
      </c>
      <c r="B2190">
        <v>7.71</v>
      </c>
      <c r="C2190">
        <f t="shared" si="68"/>
        <v>4</v>
      </c>
      <c r="D2190">
        <f t="shared" si="69"/>
        <v>-0.77519768043177351</v>
      </c>
    </row>
    <row r="2191" spans="1:4" x14ac:dyDescent="0.3">
      <c r="A2191" s="1">
        <v>43609</v>
      </c>
      <c r="B2191">
        <v>7.78</v>
      </c>
      <c r="C2191">
        <f t="shared" si="68"/>
        <v>5</v>
      </c>
      <c r="D2191">
        <f t="shared" si="69"/>
        <v>0.90381506150620794</v>
      </c>
    </row>
    <row r="2192" spans="1:4" x14ac:dyDescent="0.3">
      <c r="A2192" s="1">
        <v>43612</v>
      </c>
      <c r="B2192">
        <v>7.78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8.0399999999999991</v>
      </c>
      <c r="C2193">
        <f t="shared" si="68"/>
        <v>2</v>
      </c>
      <c r="D2193">
        <f t="shared" si="69"/>
        <v>3.2872745000574355</v>
      </c>
    </row>
    <row r="2194" spans="1:4" x14ac:dyDescent="0.3">
      <c r="A2194" s="1">
        <v>43614</v>
      </c>
      <c r="B2194">
        <v>8.2200000000000006</v>
      </c>
      <c r="C2194">
        <f t="shared" si="68"/>
        <v>3</v>
      </c>
      <c r="D2194">
        <f t="shared" si="69"/>
        <v>2.2141125877213881</v>
      </c>
    </row>
    <row r="2195" spans="1:4" x14ac:dyDescent="0.3">
      <c r="A2195" s="1">
        <v>43615</v>
      </c>
      <c r="B2195">
        <v>8.39</v>
      </c>
      <c r="C2195">
        <f t="shared" si="68"/>
        <v>4</v>
      </c>
      <c r="D2195">
        <f t="shared" si="69"/>
        <v>2.0470311411026216</v>
      </c>
    </row>
    <row r="2196" spans="1:4" x14ac:dyDescent="0.3">
      <c r="A2196" s="1">
        <v>43616</v>
      </c>
      <c r="B2196">
        <v>8.2899999999999991</v>
      </c>
      <c r="C2196">
        <f t="shared" si="68"/>
        <v>5</v>
      </c>
      <c r="D2196">
        <f t="shared" si="69"/>
        <v>-1.1990551331911661</v>
      </c>
    </row>
    <row r="2197" spans="1:4" x14ac:dyDescent="0.3">
      <c r="A2197" s="1">
        <v>43619</v>
      </c>
      <c r="B2197">
        <v>8.3000000000000007</v>
      </c>
      <c r="C2197">
        <f t="shared" si="68"/>
        <v>1</v>
      </c>
      <c r="D2197">
        <f t="shared" si="69"/>
        <v>0.12055456553491695</v>
      </c>
    </row>
    <row r="2198" spans="1:4" x14ac:dyDescent="0.3">
      <c r="A2198" s="1">
        <v>43620</v>
      </c>
      <c r="B2198">
        <v>8.3000000000000007</v>
      </c>
      <c r="C2198">
        <f t="shared" si="68"/>
        <v>2</v>
      </c>
      <c r="D2198">
        <f t="shared" si="69"/>
        <v>0</v>
      </c>
    </row>
    <row r="2199" spans="1:4" x14ac:dyDescent="0.3">
      <c r="A2199" s="1">
        <v>43621</v>
      </c>
      <c r="B2199">
        <v>8.25</v>
      </c>
      <c r="C2199">
        <f t="shared" si="68"/>
        <v>3</v>
      </c>
      <c r="D2199">
        <f t="shared" si="69"/>
        <v>-0.60423144559629804</v>
      </c>
    </row>
    <row r="2200" spans="1:4" x14ac:dyDescent="0.3">
      <c r="A2200" s="1">
        <v>43622</v>
      </c>
      <c r="B2200">
        <v>8.2200000000000006</v>
      </c>
      <c r="C2200">
        <f t="shared" si="68"/>
        <v>4</v>
      </c>
      <c r="D2200">
        <f t="shared" si="69"/>
        <v>-0.36429912785007446</v>
      </c>
    </row>
    <row r="2201" spans="1:4" x14ac:dyDescent="0.3">
      <c r="A2201" s="1">
        <v>43623</v>
      </c>
      <c r="B2201">
        <v>8.08</v>
      </c>
      <c r="C2201">
        <f t="shared" si="68"/>
        <v>5</v>
      </c>
      <c r="D2201">
        <f t="shared" si="69"/>
        <v>-1.7178336535084497</v>
      </c>
    </row>
    <row r="2202" spans="1:4" x14ac:dyDescent="0.3">
      <c r="A2202" s="1">
        <v>43626</v>
      </c>
      <c r="B2202">
        <v>8.17</v>
      </c>
      <c r="C2202">
        <f t="shared" si="68"/>
        <v>1</v>
      </c>
      <c r="D2202">
        <f t="shared" si="69"/>
        <v>1.1077036338907078</v>
      </c>
    </row>
    <row r="2203" spans="1:4" x14ac:dyDescent="0.3">
      <c r="A2203" s="1">
        <v>43627</v>
      </c>
      <c r="B2203">
        <v>8.17</v>
      </c>
      <c r="C2203">
        <f t="shared" si="68"/>
        <v>2</v>
      </c>
      <c r="D2203">
        <f t="shared" si="69"/>
        <v>0</v>
      </c>
    </row>
    <row r="2204" spans="1:4" x14ac:dyDescent="0.3">
      <c r="A2204" s="1">
        <v>43628</v>
      </c>
      <c r="B2204">
        <v>8.36</v>
      </c>
      <c r="C2204">
        <f t="shared" si="68"/>
        <v>3</v>
      </c>
      <c r="D2204">
        <f t="shared" si="69"/>
        <v>2.2989518224699168</v>
      </c>
    </row>
    <row r="2205" spans="1:4" x14ac:dyDescent="0.3">
      <c r="A2205" s="1">
        <v>43629</v>
      </c>
      <c r="B2205">
        <v>8.4700000000000006</v>
      </c>
      <c r="C2205">
        <f t="shared" si="68"/>
        <v>4</v>
      </c>
      <c r="D2205">
        <f t="shared" si="69"/>
        <v>1.3072081567352711</v>
      </c>
    </row>
    <row r="2206" spans="1:4" x14ac:dyDescent="0.3">
      <c r="A2206" s="1">
        <v>43630</v>
      </c>
      <c r="B2206">
        <v>8.58</v>
      </c>
      <c r="C2206">
        <f t="shared" si="68"/>
        <v>5</v>
      </c>
      <c r="D2206">
        <f t="shared" si="69"/>
        <v>1.2903404835907963</v>
      </c>
    </row>
    <row r="2207" spans="1:4" x14ac:dyDescent="0.3">
      <c r="A2207" s="1">
        <v>43633</v>
      </c>
      <c r="B2207">
        <v>8.58</v>
      </c>
      <c r="C2207">
        <f t="shared" si="68"/>
        <v>1</v>
      </c>
      <c r="D2207">
        <f t="shared" si="69"/>
        <v>0</v>
      </c>
    </row>
    <row r="2208" spans="1:4" x14ac:dyDescent="0.3">
      <c r="A2208" s="1">
        <v>43634</v>
      </c>
      <c r="B2208">
        <v>8.77</v>
      </c>
      <c r="C2208">
        <f t="shared" si="68"/>
        <v>2</v>
      </c>
      <c r="D2208">
        <f t="shared" si="69"/>
        <v>2.1902892884220648</v>
      </c>
    </row>
    <row r="2209" spans="1:4" x14ac:dyDescent="0.3">
      <c r="A2209" s="1">
        <v>43635</v>
      </c>
      <c r="B2209">
        <v>8.66</v>
      </c>
      <c r="C2209">
        <f t="shared" si="68"/>
        <v>3</v>
      </c>
      <c r="D2209">
        <f t="shared" si="69"/>
        <v>-1.2622083809748119</v>
      </c>
    </row>
    <row r="2210" spans="1:4" x14ac:dyDescent="0.3">
      <c r="A2210" s="1">
        <v>43636</v>
      </c>
      <c r="B2210">
        <v>8.7899999999999991</v>
      </c>
      <c r="C2210">
        <f t="shared" si="68"/>
        <v>4</v>
      </c>
      <c r="D2210">
        <f t="shared" si="69"/>
        <v>1.4899989122741886</v>
      </c>
    </row>
    <row r="2211" spans="1:4" x14ac:dyDescent="0.3">
      <c r="A2211" s="1">
        <v>43637</v>
      </c>
      <c r="B2211">
        <v>8.66</v>
      </c>
      <c r="C2211">
        <f t="shared" si="68"/>
        <v>5</v>
      </c>
      <c r="D2211">
        <f t="shared" si="69"/>
        <v>-1.4899989122741886</v>
      </c>
    </row>
    <row r="2212" spans="1:4" x14ac:dyDescent="0.3">
      <c r="A2212" s="1">
        <v>43640</v>
      </c>
      <c r="B2212">
        <v>8.7799999999999994</v>
      </c>
      <c r="C2212">
        <f t="shared" si="68"/>
        <v>1</v>
      </c>
      <c r="D2212">
        <f t="shared" si="69"/>
        <v>1.3761685072681473</v>
      </c>
    </row>
    <row r="2213" spans="1:4" x14ac:dyDescent="0.3">
      <c r="A2213" s="1">
        <v>43641</v>
      </c>
      <c r="B2213">
        <v>8.67</v>
      </c>
      <c r="C2213">
        <f t="shared" si="68"/>
        <v>2</v>
      </c>
      <c r="D2213">
        <f t="shared" si="69"/>
        <v>-1.260761685457453</v>
      </c>
    </row>
    <row r="2214" spans="1:4" x14ac:dyDescent="0.3">
      <c r="A2214" s="1">
        <v>43642</v>
      </c>
      <c r="B2214">
        <v>8.57</v>
      </c>
      <c r="C2214">
        <f t="shared" si="68"/>
        <v>3</v>
      </c>
      <c r="D2214">
        <f t="shared" si="69"/>
        <v>-1.1601058182762074</v>
      </c>
    </row>
    <row r="2215" spans="1:4" x14ac:dyDescent="0.3">
      <c r="A2215" s="1">
        <v>43643</v>
      </c>
      <c r="B2215">
        <v>8.5500000000000007</v>
      </c>
      <c r="C2215">
        <f t="shared" si="68"/>
        <v>4</v>
      </c>
      <c r="D2215">
        <f t="shared" si="69"/>
        <v>-0.23364496610196284</v>
      </c>
    </row>
    <row r="2216" spans="1:4" x14ac:dyDescent="0.3">
      <c r="A2216" s="1">
        <v>43644</v>
      </c>
      <c r="B2216">
        <v>8.66</v>
      </c>
      <c r="C2216">
        <f t="shared" si="68"/>
        <v>5</v>
      </c>
      <c r="D2216">
        <f t="shared" si="69"/>
        <v>1.278343962567476</v>
      </c>
    </row>
    <row r="2217" spans="1:4" x14ac:dyDescent="0.3">
      <c r="A2217" s="1">
        <v>43647</v>
      </c>
      <c r="B2217">
        <v>8.52</v>
      </c>
      <c r="C2217">
        <f t="shared" si="68"/>
        <v>1</v>
      </c>
      <c r="D2217">
        <f t="shared" si="69"/>
        <v>-1.6298381733119243</v>
      </c>
    </row>
    <row r="2218" spans="1:4" x14ac:dyDescent="0.3">
      <c r="A2218" s="1">
        <v>43648</v>
      </c>
      <c r="B2218">
        <v>8.43</v>
      </c>
      <c r="C2218">
        <f t="shared" si="68"/>
        <v>2</v>
      </c>
      <c r="D2218">
        <f t="shared" si="69"/>
        <v>-1.0619568827460455</v>
      </c>
    </row>
    <row r="2219" spans="1:4" x14ac:dyDescent="0.3">
      <c r="A2219" s="1">
        <v>43649</v>
      </c>
      <c r="B2219">
        <v>8.57</v>
      </c>
      <c r="C2219">
        <f t="shared" si="68"/>
        <v>3</v>
      </c>
      <c r="D2219">
        <f t="shared" si="69"/>
        <v>1.6470960595924566</v>
      </c>
    </row>
    <row r="2220" spans="1:4" x14ac:dyDescent="0.3">
      <c r="A2220" s="1">
        <v>43650</v>
      </c>
      <c r="B2220">
        <v>8.57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8.43</v>
      </c>
      <c r="C2221">
        <f t="shared" si="68"/>
        <v>5</v>
      </c>
      <c r="D2221">
        <f t="shared" si="69"/>
        <v>-1.6470960595924566</v>
      </c>
    </row>
    <row r="2222" spans="1:4" x14ac:dyDescent="0.3">
      <c r="A2222" s="1">
        <v>43654</v>
      </c>
      <c r="B2222">
        <v>8.4499999999999993</v>
      </c>
      <c r="C2222">
        <f t="shared" si="68"/>
        <v>1</v>
      </c>
      <c r="D2222">
        <f t="shared" si="69"/>
        <v>0.23696693553182513</v>
      </c>
    </row>
    <row r="2223" spans="1:4" x14ac:dyDescent="0.3">
      <c r="A2223" s="1">
        <v>43655</v>
      </c>
      <c r="B2223">
        <v>8.5299999999999994</v>
      </c>
      <c r="C2223">
        <f t="shared" si="68"/>
        <v>2</v>
      </c>
      <c r="D2223">
        <f t="shared" si="69"/>
        <v>0.94229201345052616</v>
      </c>
    </row>
    <row r="2224" spans="1:4" x14ac:dyDescent="0.3">
      <c r="A2224" s="1">
        <v>43656</v>
      </c>
      <c r="B2224">
        <v>8.6300000000000008</v>
      </c>
      <c r="C2224">
        <f t="shared" si="68"/>
        <v>3</v>
      </c>
      <c r="D2224">
        <f t="shared" si="69"/>
        <v>1.1655143591749493</v>
      </c>
    </row>
    <row r="2225" spans="1:4" x14ac:dyDescent="0.3">
      <c r="A2225" s="1">
        <v>43657</v>
      </c>
      <c r="B2225">
        <v>8.6999999999999993</v>
      </c>
      <c r="C2225">
        <f t="shared" si="68"/>
        <v>4</v>
      </c>
      <c r="D2225">
        <f t="shared" si="69"/>
        <v>0.8078520565200904</v>
      </c>
    </row>
    <row r="2226" spans="1:4" x14ac:dyDescent="0.3">
      <c r="A2226" s="1">
        <v>43658</v>
      </c>
      <c r="B2226">
        <v>8.89</v>
      </c>
      <c r="C2226">
        <f t="shared" si="68"/>
        <v>5</v>
      </c>
      <c r="D2226">
        <f t="shared" si="69"/>
        <v>2.1604023865275508</v>
      </c>
    </row>
    <row r="2227" spans="1:4" x14ac:dyDescent="0.3">
      <c r="A2227" s="1">
        <v>43661</v>
      </c>
      <c r="B2227">
        <v>8.77</v>
      </c>
      <c r="C2227">
        <f t="shared" si="68"/>
        <v>1</v>
      </c>
      <c r="D2227">
        <f t="shared" si="69"/>
        <v>-1.3590243141721601</v>
      </c>
    </row>
    <row r="2228" spans="1:4" x14ac:dyDescent="0.3">
      <c r="A2228" s="1">
        <v>43662</v>
      </c>
      <c r="B2228">
        <v>8.64</v>
      </c>
      <c r="C2228">
        <f t="shared" si="68"/>
        <v>2</v>
      </c>
      <c r="D2228">
        <f t="shared" si="69"/>
        <v>-1.4934223568127436</v>
      </c>
    </row>
    <row r="2229" spans="1:4" x14ac:dyDescent="0.3">
      <c r="A2229" s="1">
        <v>43663</v>
      </c>
      <c r="B2229">
        <v>8.61</v>
      </c>
      <c r="C2229">
        <f t="shared" si="68"/>
        <v>3</v>
      </c>
      <c r="D2229">
        <f t="shared" si="69"/>
        <v>-0.34782643763250576</v>
      </c>
    </row>
    <row r="2230" spans="1:4" x14ac:dyDescent="0.3">
      <c r="A2230" s="1">
        <v>43664</v>
      </c>
      <c r="B2230">
        <v>8.61</v>
      </c>
      <c r="C2230">
        <f t="shared" si="68"/>
        <v>4</v>
      </c>
      <c r="D2230">
        <f t="shared" si="69"/>
        <v>0</v>
      </c>
    </row>
    <row r="2231" spans="1:4" x14ac:dyDescent="0.3">
      <c r="A2231" s="1">
        <v>43665</v>
      </c>
      <c r="B2231">
        <v>8.76</v>
      </c>
      <c r="C2231">
        <f t="shared" si="68"/>
        <v>5</v>
      </c>
      <c r="D2231">
        <f t="shared" si="69"/>
        <v>1.7271586508660732</v>
      </c>
    </row>
    <row r="2232" spans="1:4" x14ac:dyDescent="0.3">
      <c r="A2232" s="1">
        <v>43668</v>
      </c>
      <c r="B2232">
        <v>8.65</v>
      </c>
      <c r="C2232">
        <f t="shared" si="68"/>
        <v>1</v>
      </c>
      <c r="D2232">
        <f t="shared" si="69"/>
        <v>-1.2636584004511917</v>
      </c>
    </row>
    <row r="2233" spans="1:4" x14ac:dyDescent="0.3">
      <c r="A2233" s="1">
        <v>43669</v>
      </c>
      <c r="B2233">
        <v>8.61</v>
      </c>
      <c r="C2233">
        <f t="shared" si="68"/>
        <v>2</v>
      </c>
      <c r="D2233">
        <f t="shared" si="69"/>
        <v>-0.46350025041488152</v>
      </c>
    </row>
    <row r="2234" spans="1:4" x14ac:dyDescent="0.3">
      <c r="A2234" s="1">
        <v>43670</v>
      </c>
      <c r="B2234">
        <v>8.67</v>
      </c>
      <c r="C2234">
        <f t="shared" si="68"/>
        <v>3</v>
      </c>
      <c r="D2234">
        <f t="shared" si="69"/>
        <v>0.69444723528113173</v>
      </c>
    </row>
    <row r="2235" spans="1:4" x14ac:dyDescent="0.3">
      <c r="A2235" s="1">
        <v>43671</v>
      </c>
      <c r="B2235">
        <v>8.59</v>
      </c>
      <c r="C2235">
        <f t="shared" si="68"/>
        <v>4</v>
      </c>
      <c r="D2235">
        <f t="shared" si="69"/>
        <v>-0.92700547962866153</v>
      </c>
    </row>
    <row r="2236" spans="1:4" x14ac:dyDescent="0.3">
      <c r="A2236" s="1">
        <v>43672</v>
      </c>
      <c r="B2236">
        <v>8.59</v>
      </c>
      <c r="C2236">
        <f t="shared" si="68"/>
        <v>5</v>
      </c>
      <c r="D2236">
        <f t="shared" si="69"/>
        <v>0</v>
      </c>
    </row>
    <row r="2237" spans="1:4" x14ac:dyDescent="0.3">
      <c r="A2237" s="1">
        <v>43675</v>
      </c>
      <c r="B2237">
        <v>8.66</v>
      </c>
      <c r="C2237">
        <f t="shared" si="68"/>
        <v>1</v>
      </c>
      <c r="D2237">
        <f t="shared" si="69"/>
        <v>0.81159865781796725</v>
      </c>
    </row>
    <row r="2238" spans="1:4" x14ac:dyDescent="0.3">
      <c r="A2238" s="1">
        <v>43676</v>
      </c>
      <c r="B2238">
        <v>8.57</v>
      </c>
      <c r="C2238">
        <f t="shared" si="68"/>
        <v>2</v>
      </c>
      <c r="D2238">
        <f t="shared" si="69"/>
        <v>-1.0446989964655131</v>
      </c>
    </row>
    <row r="2239" spans="1:4" x14ac:dyDescent="0.3">
      <c r="A2239" s="1">
        <v>43677</v>
      </c>
      <c r="B2239">
        <v>8.42</v>
      </c>
      <c r="C2239">
        <f t="shared" si="68"/>
        <v>3</v>
      </c>
      <c r="D2239">
        <f t="shared" si="69"/>
        <v>-1.7657904355453411</v>
      </c>
    </row>
    <row r="2240" spans="1:4" x14ac:dyDescent="0.3">
      <c r="A2240" s="1">
        <v>43678</v>
      </c>
      <c r="B2240">
        <v>8.27</v>
      </c>
      <c r="C2240">
        <f t="shared" si="68"/>
        <v>4</v>
      </c>
      <c r="D2240">
        <f t="shared" si="69"/>
        <v>-1.7975319218635377</v>
      </c>
    </row>
    <row r="2241" spans="1:4" x14ac:dyDescent="0.3">
      <c r="A2241" s="1">
        <v>43679</v>
      </c>
      <c r="B2241">
        <v>8.2799999999999994</v>
      </c>
      <c r="C2241">
        <f t="shared" si="68"/>
        <v>5</v>
      </c>
      <c r="D2241">
        <f t="shared" si="69"/>
        <v>0.12084593615685435</v>
      </c>
    </row>
    <row r="2242" spans="1:4" x14ac:dyDescent="0.3">
      <c r="A2242" s="1">
        <v>43682</v>
      </c>
      <c r="B2242">
        <v>8.2799999999999994</v>
      </c>
      <c r="C2242">
        <f t="shared" ref="C2242:C2305" si="70">WEEKDAY(A:A,2)</f>
        <v>1</v>
      </c>
      <c r="D2242">
        <f t="shared" si="69"/>
        <v>0</v>
      </c>
    </row>
    <row r="2243" spans="1:4" x14ac:dyDescent="0.3">
      <c r="A2243" s="1">
        <v>43683</v>
      </c>
      <c r="B2243">
        <v>8.26</v>
      </c>
      <c r="C2243">
        <f t="shared" si="70"/>
        <v>2</v>
      </c>
      <c r="D2243">
        <f t="shared" ref="D2243:D2306" si="71">LN(B2243)*100-LN(B2242)*100</f>
        <v>-0.24183808642814597</v>
      </c>
    </row>
    <row r="2244" spans="1:4" x14ac:dyDescent="0.3">
      <c r="A2244" s="1">
        <v>43684</v>
      </c>
      <c r="B2244">
        <v>8.24</v>
      </c>
      <c r="C2244">
        <f t="shared" si="70"/>
        <v>3</v>
      </c>
      <c r="D2244">
        <f t="shared" si="71"/>
        <v>-0.24242436115065402</v>
      </c>
    </row>
    <row r="2245" spans="1:4" x14ac:dyDescent="0.3">
      <c r="A2245" s="1">
        <v>43685</v>
      </c>
      <c r="B2245">
        <v>8.39</v>
      </c>
      <c r="C2245">
        <f t="shared" si="70"/>
        <v>4</v>
      </c>
      <c r="D2245">
        <f t="shared" si="71"/>
        <v>1.804017655773464</v>
      </c>
    </row>
    <row r="2246" spans="1:4" x14ac:dyDescent="0.3">
      <c r="A2246" s="1">
        <v>43686</v>
      </c>
      <c r="B2246">
        <v>8.49</v>
      </c>
      <c r="C2246">
        <f t="shared" si="70"/>
        <v>5</v>
      </c>
      <c r="D2246">
        <f t="shared" si="71"/>
        <v>1.1848479844140911</v>
      </c>
    </row>
    <row r="2247" spans="1:4" x14ac:dyDescent="0.3">
      <c r="A2247" s="1">
        <v>43689</v>
      </c>
      <c r="B2247">
        <v>8.36</v>
      </c>
      <c r="C2247">
        <f t="shared" si="70"/>
        <v>1</v>
      </c>
      <c r="D2247">
        <f t="shared" si="71"/>
        <v>-1.5430573226645379</v>
      </c>
    </row>
    <row r="2248" spans="1:4" x14ac:dyDescent="0.3">
      <c r="A2248" s="1">
        <v>43690</v>
      </c>
      <c r="B2248">
        <v>8.4600000000000009</v>
      </c>
      <c r="C2248">
        <f t="shared" si="70"/>
        <v>2</v>
      </c>
      <c r="D2248">
        <f t="shared" si="71"/>
        <v>1.1890746521521578</v>
      </c>
    </row>
    <row r="2249" spans="1:4" x14ac:dyDescent="0.3">
      <c r="A2249" s="1">
        <v>43691</v>
      </c>
      <c r="B2249">
        <v>8.32</v>
      </c>
      <c r="C2249">
        <f t="shared" si="70"/>
        <v>3</v>
      </c>
      <c r="D2249">
        <f t="shared" si="71"/>
        <v>-1.6686918785014768</v>
      </c>
    </row>
    <row r="2250" spans="1:4" x14ac:dyDescent="0.3">
      <c r="A2250" s="1">
        <v>43692</v>
      </c>
      <c r="B2250">
        <v>8.25</v>
      </c>
      <c r="C2250">
        <f t="shared" si="70"/>
        <v>4</v>
      </c>
      <c r="D2250">
        <f t="shared" si="71"/>
        <v>-0.84490544865278139</v>
      </c>
    </row>
    <row r="2251" spans="1:4" x14ac:dyDescent="0.3">
      <c r="A2251" s="1">
        <v>43693</v>
      </c>
      <c r="B2251">
        <v>8.3699999999999992</v>
      </c>
      <c r="C2251">
        <f t="shared" si="70"/>
        <v>5</v>
      </c>
      <c r="D2251">
        <f t="shared" si="71"/>
        <v>1.4440684154794496</v>
      </c>
    </row>
    <row r="2252" spans="1:4" x14ac:dyDescent="0.3">
      <c r="A2252" s="1">
        <v>43696</v>
      </c>
      <c r="B2252">
        <v>8.3699999999999992</v>
      </c>
      <c r="C2252">
        <f t="shared" si="70"/>
        <v>1</v>
      </c>
      <c r="D2252">
        <f t="shared" si="71"/>
        <v>0</v>
      </c>
    </row>
    <row r="2253" spans="1:4" x14ac:dyDescent="0.3">
      <c r="A2253" s="1">
        <v>43697</v>
      </c>
      <c r="B2253">
        <v>8.25</v>
      </c>
      <c r="C2253">
        <f t="shared" si="70"/>
        <v>2</v>
      </c>
      <c r="D2253">
        <f t="shared" si="71"/>
        <v>-1.4440684154794496</v>
      </c>
    </row>
    <row r="2254" spans="1:4" x14ac:dyDescent="0.3">
      <c r="A2254" s="1">
        <v>43698</v>
      </c>
      <c r="B2254">
        <v>8.3000000000000007</v>
      </c>
      <c r="C2254">
        <f t="shared" si="70"/>
        <v>3</v>
      </c>
      <c r="D2254">
        <f t="shared" si="71"/>
        <v>0.60423144559629804</v>
      </c>
    </row>
    <row r="2255" spans="1:4" x14ac:dyDescent="0.3">
      <c r="A2255" s="1">
        <v>43699</v>
      </c>
      <c r="B2255">
        <v>8.26</v>
      </c>
      <c r="C2255">
        <f t="shared" si="70"/>
        <v>4</v>
      </c>
      <c r="D2255">
        <f t="shared" si="71"/>
        <v>-0.4830927269665608</v>
      </c>
    </row>
    <row r="2256" spans="1:4" x14ac:dyDescent="0.3">
      <c r="A2256" s="1">
        <v>43700</v>
      </c>
      <c r="B2256">
        <v>8.16</v>
      </c>
      <c r="C2256">
        <f t="shared" si="70"/>
        <v>5</v>
      </c>
      <c r="D2256">
        <f t="shared" si="71"/>
        <v>-1.2180418556871189</v>
      </c>
    </row>
    <row r="2257" spans="1:4" x14ac:dyDescent="0.3">
      <c r="A2257" s="1">
        <v>43703</v>
      </c>
      <c r="B2257">
        <v>8.26</v>
      </c>
      <c r="C2257">
        <f t="shared" si="70"/>
        <v>1</v>
      </c>
      <c r="D2257">
        <f t="shared" si="71"/>
        <v>1.2180418556871189</v>
      </c>
    </row>
    <row r="2258" spans="1:4" x14ac:dyDescent="0.3">
      <c r="A2258" s="1">
        <v>43704</v>
      </c>
      <c r="B2258">
        <v>8.18</v>
      </c>
      <c r="C2258">
        <f t="shared" si="70"/>
        <v>2</v>
      </c>
      <c r="D2258">
        <f t="shared" si="71"/>
        <v>-0.97324369182311443</v>
      </c>
    </row>
    <row r="2259" spans="1:4" x14ac:dyDescent="0.3">
      <c r="A2259" s="1">
        <v>43705</v>
      </c>
      <c r="B2259">
        <v>8.25</v>
      </c>
      <c r="C2259">
        <f t="shared" si="70"/>
        <v>3</v>
      </c>
      <c r="D2259">
        <f t="shared" si="71"/>
        <v>0.85210497319337719</v>
      </c>
    </row>
    <row r="2260" spans="1:4" x14ac:dyDescent="0.3">
      <c r="A2260" s="1">
        <v>43706</v>
      </c>
      <c r="B2260">
        <v>8.27</v>
      </c>
      <c r="C2260">
        <f t="shared" si="70"/>
        <v>4</v>
      </c>
      <c r="D2260">
        <f t="shared" si="71"/>
        <v>0.24213086890102886</v>
      </c>
    </row>
    <row r="2261" spans="1:4" x14ac:dyDescent="0.3">
      <c r="A2261" s="1">
        <v>43707</v>
      </c>
      <c r="B2261">
        <v>8.2799999999999994</v>
      </c>
      <c r="C2261">
        <f t="shared" si="70"/>
        <v>5</v>
      </c>
      <c r="D2261">
        <f t="shared" si="71"/>
        <v>0.12084593615685435</v>
      </c>
    </row>
    <row r="2262" spans="1:4" x14ac:dyDescent="0.3">
      <c r="A2262" s="1">
        <v>43710</v>
      </c>
      <c r="B2262">
        <v>8.2799999999999994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8.2799999999999994</v>
      </c>
      <c r="C2263">
        <f t="shared" si="70"/>
        <v>2</v>
      </c>
      <c r="D2263">
        <f t="shared" si="71"/>
        <v>0</v>
      </c>
    </row>
    <row r="2264" spans="1:4" x14ac:dyDescent="0.3">
      <c r="A2264" s="1">
        <v>43712</v>
      </c>
      <c r="B2264">
        <v>8.36</v>
      </c>
      <c r="C2264">
        <f t="shared" si="70"/>
        <v>3</v>
      </c>
      <c r="D2264">
        <f t="shared" si="71"/>
        <v>0.9615458699442172</v>
      </c>
    </row>
    <row r="2265" spans="1:4" x14ac:dyDescent="0.3">
      <c r="A2265" s="1">
        <v>43713</v>
      </c>
      <c r="B2265">
        <v>8.1999999999999993</v>
      </c>
      <c r="C2265">
        <f t="shared" si="70"/>
        <v>4</v>
      </c>
      <c r="D2265">
        <f t="shared" si="71"/>
        <v>-1.9324272826403046</v>
      </c>
    </row>
    <row r="2266" spans="1:4" x14ac:dyDescent="0.3">
      <c r="A2266" s="1">
        <v>43714</v>
      </c>
      <c r="B2266">
        <v>8.1999999999999993</v>
      </c>
      <c r="C2266">
        <f t="shared" si="70"/>
        <v>5</v>
      </c>
      <c r="D2266">
        <f t="shared" si="71"/>
        <v>0</v>
      </c>
    </row>
    <row r="2267" spans="1:4" x14ac:dyDescent="0.3">
      <c r="A2267" s="1">
        <v>43717</v>
      </c>
      <c r="B2267">
        <v>8.16</v>
      </c>
      <c r="C2267">
        <f t="shared" si="70"/>
        <v>1</v>
      </c>
      <c r="D2267">
        <f t="shared" si="71"/>
        <v>-0.48899852941917743</v>
      </c>
    </row>
    <row r="2268" spans="1:4" x14ac:dyDescent="0.3">
      <c r="A2268" s="1">
        <v>43718</v>
      </c>
      <c r="B2268">
        <v>8.24</v>
      </c>
      <c r="C2268">
        <f t="shared" si="70"/>
        <v>2</v>
      </c>
      <c r="D2268">
        <f t="shared" si="71"/>
        <v>0.97561749453646485</v>
      </c>
    </row>
    <row r="2269" spans="1:4" x14ac:dyDescent="0.3">
      <c r="A2269" s="1">
        <v>43719</v>
      </c>
      <c r="B2269">
        <v>8.2200000000000006</v>
      </c>
      <c r="C2269">
        <f t="shared" si="70"/>
        <v>3</v>
      </c>
      <c r="D2269">
        <f t="shared" si="71"/>
        <v>-0.24301348532915767</v>
      </c>
    </row>
    <row r="2270" spans="1:4" x14ac:dyDescent="0.3">
      <c r="A2270" s="1">
        <v>43720</v>
      </c>
      <c r="B2270">
        <v>8.51</v>
      </c>
      <c r="C2270">
        <f t="shared" si="70"/>
        <v>4</v>
      </c>
      <c r="D2270">
        <f t="shared" si="71"/>
        <v>3.4671733517193957</v>
      </c>
    </row>
    <row r="2271" spans="1:4" x14ac:dyDescent="0.3">
      <c r="A2271" s="1">
        <v>43721</v>
      </c>
      <c r="B2271">
        <v>8.51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8.56</v>
      </c>
      <c r="C2272">
        <f t="shared" si="70"/>
        <v>1</v>
      </c>
      <c r="D2272">
        <f t="shared" si="71"/>
        <v>0.58582475683678581</v>
      </c>
    </row>
    <row r="2273" spans="1:4" x14ac:dyDescent="0.3">
      <c r="A2273" s="1">
        <v>43725</v>
      </c>
      <c r="B2273">
        <v>8.5</v>
      </c>
      <c r="C2273">
        <f t="shared" si="70"/>
        <v>2</v>
      </c>
      <c r="D2273">
        <f t="shared" si="71"/>
        <v>-0.70340266573796839</v>
      </c>
    </row>
    <row r="2274" spans="1:4" x14ac:dyDescent="0.3">
      <c r="A2274" s="1">
        <v>43726</v>
      </c>
      <c r="B2274">
        <v>8.4600000000000009</v>
      </c>
      <c r="C2274">
        <f t="shared" si="70"/>
        <v>3</v>
      </c>
      <c r="D2274">
        <f t="shared" si="71"/>
        <v>-0.47169898781388042</v>
      </c>
    </row>
    <row r="2275" spans="1:4" x14ac:dyDescent="0.3">
      <c r="A2275" s="1">
        <v>43727</v>
      </c>
      <c r="B2275">
        <v>8.5</v>
      </c>
      <c r="C2275">
        <f t="shared" si="70"/>
        <v>4</v>
      </c>
      <c r="D2275">
        <f t="shared" si="71"/>
        <v>0.47169898781388042</v>
      </c>
    </row>
    <row r="2276" spans="1:4" x14ac:dyDescent="0.3">
      <c r="A2276" s="1">
        <v>43728</v>
      </c>
      <c r="B2276">
        <v>8.39</v>
      </c>
      <c r="C2276">
        <f t="shared" si="70"/>
        <v>5</v>
      </c>
      <c r="D2276">
        <f t="shared" si="71"/>
        <v>-1.3025643017155915</v>
      </c>
    </row>
    <row r="2277" spans="1:4" x14ac:dyDescent="0.3">
      <c r="A2277" s="1">
        <v>43731</v>
      </c>
      <c r="B2277">
        <v>8.49</v>
      </c>
      <c r="C2277">
        <f t="shared" si="70"/>
        <v>1</v>
      </c>
      <c r="D2277">
        <f t="shared" si="71"/>
        <v>1.1848479844140911</v>
      </c>
    </row>
    <row r="2278" spans="1:4" x14ac:dyDescent="0.3">
      <c r="A2278" s="1">
        <v>43732</v>
      </c>
      <c r="B2278">
        <v>8.51</v>
      </c>
      <c r="C2278">
        <f t="shared" si="70"/>
        <v>2</v>
      </c>
      <c r="D2278">
        <f t="shared" si="71"/>
        <v>0.23529422620268292</v>
      </c>
    </row>
    <row r="2279" spans="1:4" x14ac:dyDescent="0.3">
      <c r="A2279" s="1">
        <v>43733</v>
      </c>
      <c r="B2279">
        <v>8.52</v>
      </c>
      <c r="C2279">
        <f t="shared" si="70"/>
        <v>3</v>
      </c>
      <c r="D2279">
        <f t="shared" si="71"/>
        <v>0.11743982559417532</v>
      </c>
    </row>
    <row r="2280" spans="1:4" x14ac:dyDescent="0.3">
      <c r="A2280" s="1">
        <v>43734</v>
      </c>
      <c r="B2280">
        <v>8.5</v>
      </c>
      <c r="C2280">
        <f t="shared" si="70"/>
        <v>4</v>
      </c>
      <c r="D2280">
        <f t="shared" si="71"/>
        <v>-0.2350177344953579</v>
      </c>
    </row>
    <row r="2281" spans="1:4" x14ac:dyDescent="0.3">
      <c r="A2281" s="1">
        <v>43735</v>
      </c>
      <c r="B2281">
        <v>8.43</v>
      </c>
      <c r="C2281">
        <f t="shared" si="70"/>
        <v>5</v>
      </c>
      <c r="D2281">
        <f t="shared" si="71"/>
        <v>-0.82693914825068759</v>
      </c>
    </row>
    <row r="2282" spans="1:4" x14ac:dyDescent="0.3">
      <c r="A2282" s="1">
        <v>43738</v>
      </c>
      <c r="B2282">
        <v>8.65</v>
      </c>
      <c r="C2282">
        <f t="shared" si="70"/>
        <v>1</v>
      </c>
      <c r="D2282">
        <f t="shared" si="71"/>
        <v>2.5762548930024138</v>
      </c>
    </row>
    <row r="2283" spans="1:4" x14ac:dyDescent="0.3">
      <c r="A2283" s="1">
        <v>43739</v>
      </c>
      <c r="B2283">
        <v>8.82</v>
      </c>
      <c r="C2283">
        <f t="shared" si="70"/>
        <v>2</v>
      </c>
      <c r="D2283">
        <f t="shared" si="71"/>
        <v>1.946254907491209</v>
      </c>
    </row>
    <row r="2284" spans="1:4" x14ac:dyDescent="0.3">
      <c r="A2284" s="1">
        <v>43740</v>
      </c>
      <c r="B2284">
        <v>8.77</v>
      </c>
      <c r="C2284">
        <f t="shared" si="70"/>
        <v>3</v>
      </c>
      <c r="D2284">
        <f t="shared" si="71"/>
        <v>-0.56850636346084116</v>
      </c>
    </row>
    <row r="2285" spans="1:4" x14ac:dyDescent="0.3">
      <c r="A2285" s="1">
        <v>43741</v>
      </c>
      <c r="B2285">
        <v>8.75</v>
      </c>
      <c r="C2285">
        <f t="shared" si="70"/>
        <v>4</v>
      </c>
      <c r="D2285">
        <f t="shared" si="71"/>
        <v>-0.22831060145685456</v>
      </c>
    </row>
    <row r="2286" spans="1:4" x14ac:dyDescent="0.3">
      <c r="A2286" s="1">
        <v>43742</v>
      </c>
      <c r="B2286">
        <v>8.7899999999999991</v>
      </c>
      <c r="C2286">
        <f t="shared" si="70"/>
        <v>5</v>
      </c>
      <c r="D2286">
        <f t="shared" si="71"/>
        <v>0.45610113275623121</v>
      </c>
    </row>
    <row r="2287" spans="1:4" x14ac:dyDescent="0.3">
      <c r="A2287" s="1">
        <v>43745</v>
      </c>
      <c r="B2287">
        <v>8.7799999999999994</v>
      </c>
      <c r="C2287">
        <f t="shared" si="70"/>
        <v>1</v>
      </c>
      <c r="D2287">
        <f t="shared" si="71"/>
        <v>-0.11383040500604125</v>
      </c>
    </row>
    <row r="2288" spans="1:4" x14ac:dyDescent="0.3">
      <c r="A2288" s="1">
        <v>43746</v>
      </c>
      <c r="B2288">
        <v>8.84</v>
      </c>
      <c r="C2288">
        <f t="shared" si="70"/>
        <v>2</v>
      </c>
      <c r="D2288">
        <f t="shared" si="71"/>
        <v>0.68104690025268155</v>
      </c>
    </row>
    <row r="2289" spans="1:4" x14ac:dyDescent="0.3">
      <c r="A2289" s="1">
        <v>43747</v>
      </c>
      <c r="B2289">
        <v>8.83</v>
      </c>
      <c r="C2289">
        <f t="shared" si="70"/>
        <v>3</v>
      </c>
      <c r="D2289">
        <f t="shared" si="71"/>
        <v>-0.11318620336831486</v>
      </c>
    </row>
    <row r="2290" spans="1:4" x14ac:dyDescent="0.3">
      <c r="A2290" s="1">
        <v>43748</v>
      </c>
      <c r="B2290">
        <v>8.83</v>
      </c>
      <c r="C2290">
        <f t="shared" si="70"/>
        <v>4</v>
      </c>
      <c r="D2290">
        <f t="shared" si="71"/>
        <v>0</v>
      </c>
    </row>
    <row r="2291" spans="1:4" x14ac:dyDescent="0.3">
      <c r="A2291" s="1">
        <v>43749</v>
      </c>
      <c r="B2291">
        <v>8.9600000000000009</v>
      </c>
      <c r="C2291">
        <f t="shared" si="70"/>
        <v>5</v>
      </c>
      <c r="D2291">
        <f t="shared" si="71"/>
        <v>1.4615212370970312</v>
      </c>
    </row>
    <row r="2292" spans="1:4" x14ac:dyDescent="0.3">
      <c r="A2292" s="1">
        <v>43752</v>
      </c>
      <c r="B2292">
        <v>8.9600000000000009</v>
      </c>
      <c r="C2292">
        <f t="shared" si="70"/>
        <v>1</v>
      </c>
      <c r="D2292">
        <f t="shared" si="71"/>
        <v>0</v>
      </c>
    </row>
    <row r="2293" spans="1:4" x14ac:dyDescent="0.3">
      <c r="A2293" s="1">
        <v>43753</v>
      </c>
      <c r="B2293">
        <v>8.94</v>
      </c>
      <c r="C2293">
        <f t="shared" si="70"/>
        <v>2</v>
      </c>
      <c r="D2293">
        <f t="shared" si="71"/>
        <v>-0.22346378014162838</v>
      </c>
    </row>
    <row r="2294" spans="1:4" x14ac:dyDescent="0.3">
      <c r="A2294" s="1">
        <v>43754</v>
      </c>
      <c r="B2294">
        <v>8.89</v>
      </c>
      <c r="C2294">
        <f t="shared" si="70"/>
        <v>3</v>
      </c>
      <c r="D2294">
        <f t="shared" si="71"/>
        <v>-0.56085396596094483</v>
      </c>
    </row>
    <row r="2295" spans="1:4" x14ac:dyDescent="0.3">
      <c r="A2295" s="1">
        <v>43755</v>
      </c>
      <c r="B2295">
        <v>8.93</v>
      </c>
      <c r="C2295">
        <f t="shared" si="70"/>
        <v>4</v>
      </c>
      <c r="D2295">
        <f t="shared" si="71"/>
        <v>0.44893453625945767</v>
      </c>
    </row>
    <row r="2296" spans="1:4" x14ac:dyDescent="0.3">
      <c r="A2296" s="1">
        <v>43756</v>
      </c>
      <c r="B2296">
        <v>8.9499999999999993</v>
      </c>
      <c r="C2296">
        <f t="shared" si="70"/>
        <v>5</v>
      </c>
      <c r="D2296">
        <f t="shared" si="71"/>
        <v>0.22371373983560261</v>
      </c>
    </row>
    <row r="2297" spans="1:4" x14ac:dyDescent="0.3">
      <c r="A2297" s="1">
        <v>43759</v>
      </c>
      <c r="B2297">
        <v>8.94</v>
      </c>
      <c r="C2297">
        <f t="shared" si="70"/>
        <v>1</v>
      </c>
      <c r="D2297">
        <f t="shared" si="71"/>
        <v>-0.11179431013411545</v>
      </c>
    </row>
    <row r="2298" spans="1:4" x14ac:dyDescent="0.3">
      <c r="A2298" s="1">
        <v>43760</v>
      </c>
      <c r="B2298">
        <v>8.9499999999999993</v>
      </c>
      <c r="C2298">
        <f t="shared" si="70"/>
        <v>2</v>
      </c>
      <c r="D2298">
        <f t="shared" si="71"/>
        <v>0.11179431013411545</v>
      </c>
    </row>
    <row r="2299" spans="1:4" x14ac:dyDescent="0.3">
      <c r="A2299" s="1">
        <v>43761</v>
      </c>
      <c r="B2299">
        <v>8.9700000000000006</v>
      </c>
      <c r="C2299">
        <f t="shared" si="70"/>
        <v>3</v>
      </c>
      <c r="D2299">
        <f t="shared" si="71"/>
        <v>0.22321437839406144</v>
      </c>
    </row>
    <row r="2300" spans="1:4" x14ac:dyDescent="0.3">
      <c r="A2300" s="1">
        <v>43762</v>
      </c>
      <c r="B2300">
        <v>8.99</v>
      </c>
      <c r="C2300">
        <f t="shared" si="70"/>
        <v>4</v>
      </c>
      <c r="D2300">
        <f t="shared" si="71"/>
        <v>0.22271724128245296</v>
      </c>
    </row>
    <row r="2301" spans="1:4" x14ac:dyDescent="0.3">
      <c r="A2301" s="1">
        <v>43763</v>
      </c>
      <c r="B2301">
        <v>8.8800000000000008</v>
      </c>
      <c r="C2301">
        <f t="shared" si="70"/>
        <v>5</v>
      </c>
      <c r="D2301">
        <f t="shared" si="71"/>
        <v>-1.2311291479450404</v>
      </c>
    </row>
    <row r="2302" spans="1:4" x14ac:dyDescent="0.3">
      <c r="A2302" s="1">
        <v>43766</v>
      </c>
      <c r="B2302">
        <v>8.89</v>
      </c>
      <c r="C2302">
        <f t="shared" si="70"/>
        <v>1</v>
      </c>
      <c r="D2302">
        <f t="shared" si="71"/>
        <v>0.11254925217346567</v>
      </c>
    </row>
    <row r="2303" spans="1:4" x14ac:dyDescent="0.3">
      <c r="A2303" s="1">
        <v>43767</v>
      </c>
      <c r="B2303">
        <v>8.8800000000000008</v>
      </c>
      <c r="C2303">
        <f t="shared" si="70"/>
        <v>2</v>
      </c>
      <c r="D2303">
        <f t="shared" si="71"/>
        <v>-0.11254925217346567</v>
      </c>
    </row>
    <row r="2304" spans="1:4" x14ac:dyDescent="0.3">
      <c r="A2304" s="1">
        <v>43768</v>
      </c>
      <c r="B2304">
        <v>8.94</v>
      </c>
      <c r="C2304">
        <f t="shared" si="70"/>
        <v>3</v>
      </c>
      <c r="D2304">
        <f t="shared" si="71"/>
        <v>0.67340321813441051</v>
      </c>
    </row>
    <row r="2305" spans="1:4" x14ac:dyDescent="0.3">
      <c r="A2305" s="1">
        <v>43769</v>
      </c>
      <c r="B2305">
        <v>8.98</v>
      </c>
      <c r="C2305">
        <f t="shared" si="70"/>
        <v>4</v>
      </c>
      <c r="D2305">
        <f t="shared" si="71"/>
        <v>0.44642931286853127</v>
      </c>
    </row>
    <row r="2306" spans="1:4" x14ac:dyDescent="0.3">
      <c r="A2306" s="1">
        <v>43770</v>
      </c>
      <c r="B2306">
        <v>8.98</v>
      </c>
      <c r="C2306">
        <f t="shared" ref="C2306:C2369" si="72">WEEKDAY(A:A,2)</f>
        <v>5</v>
      </c>
      <c r="D2306">
        <f t="shared" si="71"/>
        <v>0</v>
      </c>
    </row>
    <row r="2307" spans="1:4" x14ac:dyDescent="0.3">
      <c r="A2307" s="1">
        <v>43773</v>
      </c>
      <c r="B2307">
        <v>8.99</v>
      </c>
      <c r="C2307">
        <f t="shared" si="72"/>
        <v>1</v>
      </c>
      <c r="D2307">
        <f t="shared" ref="D2307:D2370" si="73">LN(B2307)*100-LN(B2306)*100</f>
        <v>0.11129661694209858</v>
      </c>
    </row>
    <row r="2308" spans="1:4" x14ac:dyDescent="0.3">
      <c r="A2308" s="1">
        <v>43774</v>
      </c>
      <c r="B2308">
        <v>8.9499999999999993</v>
      </c>
      <c r="C2308">
        <f t="shared" si="72"/>
        <v>2</v>
      </c>
      <c r="D2308">
        <f t="shared" si="73"/>
        <v>-0.4459316196765144</v>
      </c>
    </row>
    <row r="2309" spans="1:4" x14ac:dyDescent="0.3">
      <c r="A2309" s="1">
        <v>43775</v>
      </c>
      <c r="B2309">
        <v>8.9</v>
      </c>
      <c r="C2309">
        <f t="shared" si="72"/>
        <v>3</v>
      </c>
      <c r="D2309">
        <f t="shared" si="73"/>
        <v>-0.56022555486697456</v>
      </c>
    </row>
    <row r="2310" spans="1:4" x14ac:dyDescent="0.3">
      <c r="A2310" s="1">
        <v>43776</v>
      </c>
      <c r="B2310">
        <v>8.9499999999999993</v>
      </c>
      <c r="C2310">
        <f t="shared" si="72"/>
        <v>4</v>
      </c>
      <c r="D2310">
        <f t="shared" si="73"/>
        <v>0.56022555486697456</v>
      </c>
    </row>
    <row r="2311" spans="1:4" x14ac:dyDescent="0.3">
      <c r="A2311" s="1">
        <v>43777</v>
      </c>
      <c r="B2311">
        <v>8.9</v>
      </c>
      <c r="C2311">
        <f t="shared" si="72"/>
        <v>5</v>
      </c>
      <c r="D2311">
        <f t="shared" si="73"/>
        <v>-0.56022555486697456</v>
      </c>
    </row>
    <row r="2312" spans="1:4" x14ac:dyDescent="0.3">
      <c r="A2312" s="1">
        <v>43780</v>
      </c>
      <c r="B2312">
        <v>8.9</v>
      </c>
      <c r="C2312">
        <f t="shared" si="72"/>
        <v>1</v>
      </c>
      <c r="D2312">
        <f t="shared" si="73"/>
        <v>0</v>
      </c>
    </row>
    <row r="2313" spans="1:4" x14ac:dyDescent="0.3">
      <c r="A2313" s="1">
        <v>43781</v>
      </c>
      <c r="B2313">
        <v>8.7799999999999994</v>
      </c>
      <c r="C2313">
        <f t="shared" si="72"/>
        <v>2</v>
      </c>
      <c r="D2313">
        <f t="shared" si="73"/>
        <v>-1.3574869091069104</v>
      </c>
    </row>
    <row r="2314" spans="1:4" x14ac:dyDescent="0.3">
      <c r="A2314" s="1">
        <v>43782</v>
      </c>
      <c r="B2314">
        <v>8.76</v>
      </c>
      <c r="C2314">
        <f t="shared" si="72"/>
        <v>3</v>
      </c>
      <c r="D2314">
        <f t="shared" si="73"/>
        <v>-0.22805026987251154</v>
      </c>
    </row>
    <row r="2315" spans="1:4" x14ac:dyDescent="0.3">
      <c r="A2315" s="1">
        <v>43783</v>
      </c>
      <c r="B2315">
        <v>8.76</v>
      </c>
      <c r="C2315">
        <f t="shared" si="72"/>
        <v>4</v>
      </c>
      <c r="D2315">
        <f t="shared" si="73"/>
        <v>0</v>
      </c>
    </row>
    <row r="2316" spans="1:4" x14ac:dyDescent="0.3">
      <c r="A2316" s="1">
        <v>43784</v>
      </c>
      <c r="B2316">
        <v>8.76</v>
      </c>
      <c r="C2316">
        <f t="shared" si="72"/>
        <v>5</v>
      </c>
      <c r="D2316">
        <f t="shared" si="73"/>
        <v>0</v>
      </c>
    </row>
    <row r="2317" spans="1:4" x14ac:dyDescent="0.3">
      <c r="A2317" s="1">
        <v>43787</v>
      </c>
      <c r="B2317">
        <v>8.75</v>
      </c>
      <c r="C2317">
        <f t="shared" si="72"/>
        <v>1</v>
      </c>
      <c r="D2317">
        <f t="shared" si="73"/>
        <v>-0.11422045787767843</v>
      </c>
    </row>
    <row r="2318" spans="1:4" x14ac:dyDescent="0.3">
      <c r="A2318" s="1">
        <v>43788</v>
      </c>
      <c r="B2318">
        <v>8.85</v>
      </c>
      <c r="C2318">
        <f t="shared" si="72"/>
        <v>2</v>
      </c>
      <c r="D2318">
        <f t="shared" si="73"/>
        <v>1.1363758650314821</v>
      </c>
    </row>
    <row r="2319" spans="1:4" x14ac:dyDescent="0.3">
      <c r="A2319" s="1">
        <v>43789</v>
      </c>
      <c r="B2319">
        <v>8.8000000000000007</v>
      </c>
      <c r="C2319">
        <f t="shared" si="72"/>
        <v>3</v>
      </c>
      <c r="D2319">
        <f t="shared" si="73"/>
        <v>-0.56657375356769535</v>
      </c>
    </row>
    <row r="2320" spans="1:4" x14ac:dyDescent="0.3">
      <c r="A2320" s="1">
        <v>43790</v>
      </c>
      <c r="B2320">
        <v>8.7799999999999994</v>
      </c>
      <c r="C2320">
        <f t="shared" si="72"/>
        <v>4</v>
      </c>
      <c r="D2320">
        <f t="shared" si="73"/>
        <v>-0.22753138371359682</v>
      </c>
    </row>
    <row r="2321" spans="1:4" x14ac:dyDescent="0.3">
      <c r="A2321" s="1">
        <v>43791</v>
      </c>
      <c r="B2321">
        <v>8.74</v>
      </c>
      <c r="C2321">
        <f t="shared" si="72"/>
        <v>5</v>
      </c>
      <c r="D2321">
        <f t="shared" si="73"/>
        <v>-0.45662179795812108</v>
      </c>
    </row>
    <row r="2322" spans="1:4" x14ac:dyDescent="0.3">
      <c r="A2322" s="1">
        <v>43794</v>
      </c>
      <c r="B2322">
        <v>8.6999999999999993</v>
      </c>
      <c r="C2322">
        <f t="shared" si="72"/>
        <v>1</v>
      </c>
      <c r="D2322">
        <f t="shared" si="73"/>
        <v>-0.45871640069060504</v>
      </c>
    </row>
    <row r="2323" spans="1:4" x14ac:dyDescent="0.3">
      <c r="A2323" s="1">
        <v>43795</v>
      </c>
      <c r="B2323">
        <v>8.64</v>
      </c>
      <c r="C2323">
        <f t="shared" si="72"/>
        <v>2</v>
      </c>
      <c r="D2323">
        <f t="shared" si="73"/>
        <v>-0.69204428445735289</v>
      </c>
    </row>
    <row r="2324" spans="1:4" x14ac:dyDescent="0.3">
      <c r="A2324" s="1">
        <v>43796</v>
      </c>
      <c r="B2324">
        <v>8.6300000000000008</v>
      </c>
      <c r="C2324">
        <f t="shared" si="72"/>
        <v>3</v>
      </c>
      <c r="D2324">
        <f t="shared" si="73"/>
        <v>-0.11580777206273751</v>
      </c>
    </row>
    <row r="2325" spans="1:4" x14ac:dyDescent="0.3">
      <c r="A2325" s="1">
        <v>43797</v>
      </c>
      <c r="B2325">
        <v>8.6300000000000008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8.6300000000000008</v>
      </c>
      <c r="C2326">
        <f t="shared" si="72"/>
        <v>5</v>
      </c>
      <c r="D2326">
        <f t="shared" si="73"/>
        <v>0</v>
      </c>
    </row>
    <row r="2327" spans="1:4" x14ac:dyDescent="0.3">
      <c r="A2327" s="1">
        <v>43801</v>
      </c>
      <c r="B2327">
        <v>8.51</v>
      </c>
      <c r="C2327">
        <f t="shared" si="72"/>
        <v>1</v>
      </c>
      <c r="D2327">
        <f t="shared" si="73"/>
        <v>-1.4002562510054304</v>
      </c>
    </row>
    <row r="2328" spans="1:4" x14ac:dyDescent="0.3">
      <c r="A2328" s="1">
        <v>43802</v>
      </c>
      <c r="B2328">
        <v>8.5299999999999994</v>
      </c>
      <c r="C2328">
        <f t="shared" si="72"/>
        <v>2</v>
      </c>
      <c r="D2328">
        <f t="shared" si="73"/>
        <v>0.23474189183048111</v>
      </c>
    </row>
    <row r="2329" spans="1:4" x14ac:dyDescent="0.3">
      <c r="A2329" s="1">
        <v>43803</v>
      </c>
      <c r="B2329">
        <v>8.61</v>
      </c>
      <c r="C2329">
        <f t="shared" si="72"/>
        <v>3</v>
      </c>
      <c r="D2329">
        <f t="shared" si="73"/>
        <v>0.93349569360518103</v>
      </c>
    </row>
    <row r="2330" spans="1:4" x14ac:dyDescent="0.3">
      <c r="A2330" s="1">
        <v>43804</v>
      </c>
      <c r="B2330">
        <v>8.68</v>
      </c>
      <c r="C2330">
        <f t="shared" si="72"/>
        <v>4</v>
      </c>
      <c r="D2330">
        <f t="shared" si="73"/>
        <v>0.80972102326194317</v>
      </c>
    </row>
    <row r="2331" spans="1:4" x14ac:dyDescent="0.3">
      <c r="A2331" s="1">
        <v>43805</v>
      </c>
      <c r="B2331">
        <v>8.73</v>
      </c>
      <c r="C2331">
        <f t="shared" si="72"/>
        <v>5</v>
      </c>
      <c r="D2331">
        <f t="shared" si="73"/>
        <v>0.57438411792523425</v>
      </c>
    </row>
    <row r="2332" spans="1:4" x14ac:dyDescent="0.3">
      <c r="A2332" s="1">
        <v>43808</v>
      </c>
      <c r="B2332">
        <v>8.8000000000000007</v>
      </c>
      <c r="C2332">
        <f t="shared" si="72"/>
        <v>1</v>
      </c>
      <c r="D2332">
        <f t="shared" si="73"/>
        <v>0.79863516326500417</v>
      </c>
    </row>
    <row r="2333" spans="1:4" x14ac:dyDescent="0.3">
      <c r="A2333" s="1">
        <v>43809</v>
      </c>
      <c r="B2333">
        <v>8.84</v>
      </c>
      <c r="C2333">
        <f t="shared" si="72"/>
        <v>2</v>
      </c>
      <c r="D2333">
        <f t="shared" si="73"/>
        <v>0.45351551653908473</v>
      </c>
    </row>
    <row r="2334" spans="1:4" x14ac:dyDescent="0.3">
      <c r="A2334" s="1">
        <v>43810</v>
      </c>
      <c r="B2334">
        <v>8.7799999999999994</v>
      </c>
      <c r="C2334">
        <f t="shared" si="72"/>
        <v>3</v>
      </c>
      <c r="D2334">
        <f t="shared" si="73"/>
        <v>-0.68104690025268155</v>
      </c>
    </row>
    <row r="2335" spans="1:4" x14ac:dyDescent="0.3">
      <c r="A2335" s="1">
        <v>43811</v>
      </c>
      <c r="B2335">
        <v>8.83</v>
      </c>
      <c r="C2335">
        <f t="shared" si="72"/>
        <v>4</v>
      </c>
      <c r="D2335">
        <f t="shared" si="73"/>
        <v>0.56786069688436669</v>
      </c>
    </row>
    <row r="2336" spans="1:4" x14ac:dyDescent="0.3">
      <c r="A2336" s="1">
        <v>43812</v>
      </c>
      <c r="B2336">
        <v>8.93</v>
      </c>
      <c r="C2336">
        <f t="shared" si="72"/>
        <v>5</v>
      </c>
      <c r="D2336">
        <f t="shared" si="73"/>
        <v>1.1261380272539157</v>
      </c>
    </row>
    <row r="2337" spans="1:4" x14ac:dyDescent="0.3">
      <c r="A2337" s="1">
        <v>43815</v>
      </c>
      <c r="B2337">
        <v>9.08</v>
      </c>
      <c r="C2337">
        <f t="shared" si="72"/>
        <v>1</v>
      </c>
      <c r="D2337">
        <f t="shared" si="73"/>
        <v>1.6657797724793966</v>
      </c>
    </row>
    <row r="2338" spans="1:4" x14ac:dyDescent="0.3">
      <c r="A2338" s="1">
        <v>43816</v>
      </c>
      <c r="B2338">
        <v>9.14</v>
      </c>
      <c r="C2338">
        <f t="shared" si="72"/>
        <v>2</v>
      </c>
      <c r="D2338">
        <f t="shared" si="73"/>
        <v>0.65861928528568114</v>
      </c>
    </row>
    <row r="2339" spans="1:4" x14ac:dyDescent="0.3">
      <c r="A2339" s="1">
        <v>43817</v>
      </c>
      <c r="B2339">
        <v>9.14</v>
      </c>
      <c r="C2339">
        <f t="shared" si="72"/>
        <v>3</v>
      </c>
      <c r="D2339">
        <f t="shared" si="73"/>
        <v>0</v>
      </c>
    </row>
    <row r="2340" spans="1:4" x14ac:dyDescent="0.3">
      <c r="A2340" s="1">
        <v>43818</v>
      </c>
      <c r="B2340">
        <v>9.1199999999999992</v>
      </c>
      <c r="C2340">
        <f t="shared" si="72"/>
        <v>4</v>
      </c>
      <c r="D2340">
        <f t="shared" si="73"/>
        <v>-0.21905813798187523</v>
      </c>
    </row>
    <row r="2341" spans="1:4" x14ac:dyDescent="0.3">
      <c r="A2341" s="1">
        <v>43819</v>
      </c>
      <c r="B2341">
        <v>9.16</v>
      </c>
      <c r="C2341">
        <f t="shared" si="72"/>
        <v>5</v>
      </c>
      <c r="D2341">
        <f t="shared" si="73"/>
        <v>0.43763745997989645</v>
      </c>
    </row>
    <row r="2342" spans="1:4" x14ac:dyDescent="0.3">
      <c r="A2342" s="1">
        <v>43822</v>
      </c>
      <c r="B2342">
        <v>9.2200000000000006</v>
      </c>
      <c r="C2342">
        <f t="shared" si="72"/>
        <v>1</v>
      </c>
      <c r="D2342">
        <f t="shared" si="73"/>
        <v>0.65288588824637372</v>
      </c>
    </row>
    <row r="2343" spans="1:4" x14ac:dyDescent="0.3">
      <c r="A2343" s="1">
        <v>43823</v>
      </c>
      <c r="B2343">
        <v>9.2799999999999994</v>
      </c>
      <c r="C2343">
        <f t="shared" si="72"/>
        <v>2</v>
      </c>
      <c r="D2343">
        <f t="shared" si="73"/>
        <v>0.64865092296065541</v>
      </c>
    </row>
    <row r="2344" spans="1:4" x14ac:dyDescent="0.3">
      <c r="A2344" s="1">
        <v>43824</v>
      </c>
      <c r="B2344">
        <v>9.2799999999999994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9.2799999999999994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9.1999999999999993</v>
      </c>
      <c r="C2346">
        <f t="shared" si="72"/>
        <v>5</v>
      </c>
      <c r="D2346">
        <f t="shared" si="73"/>
        <v>-0.86580627431146695</v>
      </c>
    </row>
    <row r="2347" spans="1:4" x14ac:dyDescent="0.3">
      <c r="A2347" s="1">
        <v>43829</v>
      </c>
      <c r="B2347">
        <v>9.3000000000000007</v>
      </c>
      <c r="C2347">
        <f t="shared" si="72"/>
        <v>1</v>
      </c>
      <c r="D2347">
        <f t="shared" si="73"/>
        <v>1.0810916104215949</v>
      </c>
    </row>
    <row r="2348" spans="1:4" x14ac:dyDescent="0.3">
      <c r="A2348" s="1">
        <v>43830</v>
      </c>
      <c r="B2348">
        <v>9.3699999999999992</v>
      </c>
      <c r="C2348">
        <f t="shared" si="72"/>
        <v>2</v>
      </c>
      <c r="D2348">
        <f t="shared" si="73"/>
        <v>0.74986960911201095</v>
      </c>
    </row>
    <row r="2349" spans="1:4" x14ac:dyDescent="0.3">
      <c r="A2349" s="1">
        <v>43831</v>
      </c>
      <c r="B2349">
        <v>9.3699999999999992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9.3800000000000008</v>
      </c>
      <c r="C2350">
        <f t="shared" si="72"/>
        <v>4</v>
      </c>
      <c r="D2350">
        <f t="shared" si="73"/>
        <v>0.10666667678026442</v>
      </c>
    </row>
    <row r="2351" spans="1:4" x14ac:dyDescent="0.3">
      <c r="A2351" s="1">
        <v>43833</v>
      </c>
      <c r="B2351">
        <v>9.2200000000000006</v>
      </c>
      <c r="C2351">
        <f t="shared" si="72"/>
        <v>5</v>
      </c>
      <c r="D2351">
        <f t="shared" si="73"/>
        <v>-1.7204725449630587</v>
      </c>
    </row>
    <row r="2352" spans="1:4" x14ac:dyDescent="0.3">
      <c r="A2352" s="1">
        <v>43836</v>
      </c>
      <c r="B2352">
        <v>9.25</v>
      </c>
      <c r="C2352">
        <f t="shared" si="72"/>
        <v>1</v>
      </c>
      <c r="D2352">
        <f t="shared" si="73"/>
        <v>0.32485139558312426</v>
      </c>
    </row>
    <row r="2353" spans="1:4" x14ac:dyDescent="0.3">
      <c r="A2353" s="1">
        <v>43837</v>
      </c>
      <c r="B2353">
        <v>9.24</v>
      </c>
      <c r="C2353">
        <f t="shared" si="72"/>
        <v>2</v>
      </c>
      <c r="D2353">
        <f t="shared" si="73"/>
        <v>-0.1081665870741233</v>
      </c>
    </row>
    <row r="2354" spans="1:4" x14ac:dyDescent="0.3">
      <c r="A2354" s="1">
        <v>43838</v>
      </c>
      <c r="B2354">
        <v>9.27</v>
      </c>
      <c r="C2354">
        <f t="shared" si="72"/>
        <v>3</v>
      </c>
      <c r="D2354">
        <f t="shared" si="73"/>
        <v>0.32414939241709817</v>
      </c>
    </row>
    <row r="2355" spans="1:4" x14ac:dyDescent="0.3">
      <c r="A2355" s="1">
        <v>43839</v>
      </c>
      <c r="B2355">
        <v>9.24</v>
      </c>
      <c r="C2355">
        <f t="shared" si="72"/>
        <v>4</v>
      </c>
      <c r="D2355">
        <f t="shared" si="73"/>
        <v>-0.32414939241709817</v>
      </c>
    </row>
    <row r="2356" spans="1:4" x14ac:dyDescent="0.3">
      <c r="A2356" s="1">
        <v>43840</v>
      </c>
      <c r="B2356">
        <v>9.27</v>
      </c>
      <c r="C2356">
        <f t="shared" si="72"/>
        <v>5</v>
      </c>
      <c r="D2356">
        <f t="shared" si="73"/>
        <v>0.32414939241709817</v>
      </c>
    </row>
    <row r="2357" spans="1:4" x14ac:dyDescent="0.3">
      <c r="A2357" s="1">
        <v>43843</v>
      </c>
      <c r="B2357">
        <v>9.2100000000000009</v>
      </c>
      <c r="C2357">
        <f t="shared" si="72"/>
        <v>1</v>
      </c>
      <c r="D2357">
        <f t="shared" si="73"/>
        <v>-0.64935293105480696</v>
      </c>
    </row>
    <row r="2358" spans="1:4" x14ac:dyDescent="0.3">
      <c r="A2358" s="1">
        <v>43844</v>
      </c>
      <c r="B2358">
        <v>9.2200000000000006</v>
      </c>
      <c r="C2358">
        <f t="shared" si="72"/>
        <v>2</v>
      </c>
      <c r="D2358">
        <f t="shared" si="73"/>
        <v>0.10851873012870783</v>
      </c>
    </row>
    <row r="2359" spans="1:4" x14ac:dyDescent="0.3">
      <c r="A2359" s="1">
        <v>43845</v>
      </c>
      <c r="B2359">
        <v>9.09</v>
      </c>
      <c r="C2359">
        <f t="shared" si="72"/>
        <v>3</v>
      </c>
      <c r="D2359">
        <f t="shared" si="73"/>
        <v>-1.4200129379115083</v>
      </c>
    </row>
    <row r="2360" spans="1:4" x14ac:dyDescent="0.3">
      <c r="A2360" s="1">
        <v>43846</v>
      </c>
      <c r="B2360">
        <v>9.0500000000000007</v>
      </c>
      <c r="C2360">
        <f t="shared" si="72"/>
        <v>4</v>
      </c>
      <c r="D2360">
        <f t="shared" si="73"/>
        <v>-0.4410150477552861</v>
      </c>
    </row>
    <row r="2361" spans="1:4" x14ac:dyDescent="0.3">
      <c r="A2361" s="1">
        <v>43847</v>
      </c>
      <c r="B2361">
        <v>9.1</v>
      </c>
      <c r="C2361">
        <f t="shared" si="72"/>
        <v>5</v>
      </c>
      <c r="D2361">
        <f t="shared" si="73"/>
        <v>0.55096558109696048</v>
      </c>
    </row>
    <row r="2362" spans="1:4" x14ac:dyDescent="0.3">
      <c r="A2362" s="1">
        <v>43850</v>
      </c>
      <c r="B2362">
        <v>9.1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9.01</v>
      </c>
      <c r="C2363">
        <f t="shared" si="72"/>
        <v>2</v>
      </c>
      <c r="D2363">
        <f t="shared" si="73"/>
        <v>-0.99393419025579988</v>
      </c>
    </row>
    <row r="2364" spans="1:4" x14ac:dyDescent="0.3">
      <c r="A2364" s="1">
        <v>43852</v>
      </c>
      <c r="B2364">
        <v>8.94</v>
      </c>
      <c r="C2364">
        <f t="shared" si="72"/>
        <v>3</v>
      </c>
      <c r="D2364">
        <f t="shared" si="73"/>
        <v>-0.7799482434823517</v>
      </c>
    </row>
    <row r="2365" spans="1:4" x14ac:dyDescent="0.3">
      <c r="A2365" s="1">
        <v>43853</v>
      </c>
      <c r="B2365">
        <v>8.9</v>
      </c>
      <c r="C2365">
        <f t="shared" si="72"/>
        <v>4</v>
      </c>
      <c r="D2365">
        <f t="shared" si="73"/>
        <v>-0.44843124473285911</v>
      </c>
    </row>
    <row r="2366" spans="1:4" x14ac:dyDescent="0.3">
      <c r="A2366" s="1">
        <v>43854</v>
      </c>
      <c r="B2366">
        <v>8.83</v>
      </c>
      <c r="C2366">
        <f t="shared" si="72"/>
        <v>5</v>
      </c>
      <c r="D2366">
        <f t="shared" si="73"/>
        <v>-0.7896262122225437</v>
      </c>
    </row>
    <row r="2367" spans="1:4" x14ac:dyDescent="0.3">
      <c r="A2367" s="1">
        <v>43857</v>
      </c>
      <c r="B2367">
        <v>8.7899999999999991</v>
      </c>
      <c r="C2367">
        <f t="shared" si="72"/>
        <v>1</v>
      </c>
      <c r="D2367">
        <f t="shared" si="73"/>
        <v>-0.45403029187832544</v>
      </c>
    </row>
    <row r="2368" spans="1:4" x14ac:dyDescent="0.3">
      <c r="A2368" s="1">
        <v>43858</v>
      </c>
      <c r="B2368">
        <v>8.77</v>
      </c>
      <c r="C2368">
        <f t="shared" si="72"/>
        <v>2</v>
      </c>
      <c r="D2368">
        <f t="shared" si="73"/>
        <v>-0.22779053129937665</v>
      </c>
    </row>
    <row r="2369" spans="1:4" x14ac:dyDescent="0.3">
      <c r="A2369" s="1">
        <v>43859</v>
      </c>
      <c r="B2369">
        <v>8.75</v>
      </c>
      <c r="C2369">
        <f t="shared" si="72"/>
        <v>3</v>
      </c>
      <c r="D2369">
        <f t="shared" si="73"/>
        <v>-0.22831060145685456</v>
      </c>
    </row>
    <row r="2370" spans="1:4" x14ac:dyDescent="0.3">
      <c r="A2370" s="1">
        <v>43860</v>
      </c>
      <c r="B2370">
        <v>8.58</v>
      </c>
      <c r="C2370">
        <f t="shared" ref="C2370:C2433" si="74">WEEKDAY(A:A,2)</f>
        <v>4</v>
      </c>
      <c r="D2370">
        <f t="shared" si="73"/>
        <v>-1.9619786869652103</v>
      </c>
    </row>
    <row r="2371" spans="1:4" x14ac:dyDescent="0.3">
      <c r="A2371" s="1">
        <v>43861</v>
      </c>
      <c r="B2371">
        <v>8.5399999999999991</v>
      </c>
      <c r="C2371">
        <f t="shared" si="74"/>
        <v>5</v>
      </c>
      <c r="D2371">
        <f t="shared" ref="D2371:D2434" si="75">LN(B2371)*100-LN(B2370)*100</f>
        <v>-0.46729056993927998</v>
      </c>
    </row>
    <row r="2372" spans="1:4" x14ac:dyDescent="0.3">
      <c r="A2372" s="1">
        <v>43864</v>
      </c>
      <c r="B2372">
        <v>8.59</v>
      </c>
      <c r="C2372">
        <f t="shared" si="74"/>
        <v>1</v>
      </c>
      <c r="D2372">
        <f t="shared" si="75"/>
        <v>0.58377281956856564</v>
      </c>
    </row>
    <row r="2373" spans="1:4" x14ac:dyDescent="0.3">
      <c r="A2373" s="1">
        <v>43865</v>
      </c>
      <c r="B2373">
        <v>8.64</v>
      </c>
      <c r="C2373">
        <f t="shared" si="74"/>
        <v>2</v>
      </c>
      <c r="D2373">
        <f t="shared" si="75"/>
        <v>0.58038468198003557</v>
      </c>
    </row>
    <row r="2374" spans="1:4" x14ac:dyDescent="0.3">
      <c r="A2374" s="1">
        <v>43866</v>
      </c>
      <c r="B2374">
        <v>8.64</v>
      </c>
      <c r="C2374">
        <f t="shared" si="74"/>
        <v>3</v>
      </c>
      <c r="D2374">
        <f t="shared" si="75"/>
        <v>0</v>
      </c>
    </row>
    <row r="2375" spans="1:4" x14ac:dyDescent="0.3">
      <c r="A2375" s="1">
        <v>43867</v>
      </c>
      <c r="B2375">
        <v>8.65</v>
      </c>
      <c r="C2375">
        <f t="shared" si="74"/>
        <v>4</v>
      </c>
      <c r="D2375">
        <f t="shared" si="75"/>
        <v>0.11567381278237576</v>
      </c>
    </row>
    <row r="2376" spans="1:4" x14ac:dyDescent="0.3">
      <c r="A2376" s="1">
        <v>43868</v>
      </c>
      <c r="B2376">
        <v>8.66</v>
      </c>
      <c r="C2376">
        <f t="shared" si="74"/>
        <v>5</v>
      </c>
      <c r="D2376">
        <f t="shared" si="75"/>
        <v>0.11554016305555592</v>
      </c>
    </row>
    <row r="2377" spans="1:4" x14ac:dyDescent="0.3">
      <c r="A2377" s="1">
        <v>43871</v>
      </c>
      <c r="B2377">
        <v>8.68</v>
      </c>
      <c r="C2377">
        <f t="shared" si="74"/>
        <v>1</v>
      </c>
      <c r="D2377">
        <f t="shared" si="75"/>
        <v>0.23068060979150573</v>
      </c>
    </row>
    <row r="2378" spans="1:4" x14ac:dyDescent="0.3">
      <c r="A2378" s="1">
        <v>43872</v>
      </c>
      <c r="B2378">
        <v>8.69</v>
      </c>
      <c r="C2378">
        <f t="shared" si="74"/>
        <v>2</v>
      </c>
      <c r="D2378">
        <f t="shared" si="75"/>
        <v>0.11514106050421447</v>
      </c>
    </row>
    <row r="2379" spans="1:4" x14ac:dyDescent="0.3">
      <c r="A2379" s="1">
        <v>43873</v>
      </c>
      <c r="B2379">
        <v>8.7799999999999994</v>
      </c>
      <c r="C2379">
        <f t="shared" si="74"/>
        <v>3</v>
      </c>
      <c r="D2379">
        <f t="shared" si="75"/>
        <v>1.0303468369724271</v>
      </c>
    </row>
    <row r="2380" spans="1:4" x14ac:dyDescent="0.3">
      <c r="A2380" s="1">
        <v>43874</v>
      </c>
      <c r="B2380">
        <v>8.83</v>
      </c>
      <c r="C2380">
        <f t="shared" si="74"/>
        <v>4</v>
      </c>
      <c r="D2380">
        <f t="shared" si="75"/>
        <v>0.56786069688436669</v>
      </c>
    </row>
    <row r="2381" spans="1:4" x14ac:dyDescent="0.3">
      <c r="A2381" s="1">
        <v>43875</v>
      </c>
      <c r="B2381">
        <v>8.81</v>
      </c>
      <c r="C2381">
        <f t="shared" si="74"/>
        <v>5</v>
      </c>
      <c r="D2381">
        <f t="shared" si="75"/>
        <v>-0.22675746677808206</v>
      </c>
    </row>
    <row r="2382" spans="1:4" x14ac:dyDescent="0.3">
      <c r="A2382" s="1">
        <v>43878</v>
      </c>
      <c r="B2382">
        <v>8.81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8.7899999999999991</v>
      </c>
      <c r="C2383">
        <f t="shared" si="74"/>
        <v>2</v>
      </c>
      <c r="D2383">
        <f t="shared" si="75"/>
        <v>-0.22727282510024338</v>
      </c>
    </row>
    <row r="2384" spans="1:4" x14ac:dyDescent="0.3">
      <c r="A2384" s="1">
        <v>43880</v>
      </c>
      <c r="B2384">
        <v>8.84</v>
      </c>
      <c r="C2384">
        <f t="shared" si="74"/>
        <v>3</v>
      </c>
      <c r="D2384">
        <f t="shared" si="75"/>
        <v>0.56721649524664031</v>
      </c>
    </row>
    <row r="2385" spans="1:4" x14ac:dyDescent="0.3">
      <c r="A2385" s="1">
        <v>43881</v>
      </c>
      <c r="B2385">
        <v>8.82</v>
      </c>
      <c r="C2385">
        <f t="shared" si="74"/>
        <v>4</v>
      </c>
      <c r="D2385">
        <f t="shared" si="75"/>
        <v>-0.2265006630851758</v>
      </c>
    </row>
    <row r="2386" spans="1:4" x14ac:dyDescent="0.3">
      <c r="A2386" s="1">
        <v>43882</v>
      </c>
      <c r="B2386">
        <v>8.8000000000000007</v>
      </c>
      <c r="C2386">
        <f t="shared" si="74"/>
        <v>5</v>
      </c>
      <c r="D2386">
        <f t="shared" si="75"/>
        <v>-0.22701485345390893</v>
      </c>
    </row>
    <row r="2387" spans="1:4" x14ac:dyDescent="0.3">
      <c r="A2387" s="1">
        <v>43885</v>
      </c>
      <c r="B2387">
        <v>8.64</v>
      </c>
      <c r="C2387">
        <f t="shared" si="74"/>
        <v>1</v>
      </c>
      <c r="D2387">
        <f t="shared" si="75"/>
        <v>-1.8349138668196758</v>
      </c>
    </row>
    <row r="2388" spans="1:4" x14ac:dyDescent="0.3">
      <c r="A2388" s="1">
        <v>43886</v>
      </c>
      <c r="B2388">
        <v>8.69</v>
      </c>
      <c r="C2388">
        <f t="shared" si="74"/>
        <v>2</v>
      </c>
      <c r="D2388">
        <f t="shared" si="75"/>
        <v>0.57703564613365188</v>
      </c>
    </row>
    <row r="2389" spans="1:4" x14ac:dyDescent="0.3">
      <c r="A2389" s="1">
        <v>43887</v>
      </c>
      <c r="B2389">
        <v>8.7100000000000009</v>
      </c>
      <c r="C2389">
        <f t="shared" si="74"/>
        <v>3</v>
      </c>
      <c r="D2389">
        <f t="shared" si="75"/>
        <v>0.22988515871108461</v>
      </c>
    </row>
    <row r="2390" spans="1:4" x14ac:dyDescent="0.3">
      <c r="A2390" s="1">
        <v>43888</v>
      </c>
      <c r="B2390">
        <v>8.7799999999999994</v>
      </c>
      <c r="C2390">
        <f t="shared" si="74"/>
        <v>4</v>
      </c>
      <c r="D2390">
        <f t="shared" si="75"/>
        <v>0.80046167826134251</v>
      </c>
    </row>
    <row r="2391" spans="1:4" x14ac:dyDescent="0.3">
      <c r="A2391" s="1">
        <v>43889</v>
      </c>
      <c r="B2391">
        <v>8.75</v>
      </c>
      <c r="C2391">
        <f t="shared" si="74"/>
        <v>5</v>
      </c>
      <c r="D2391">
        <f t="shared" si="75"/>
        <v>-0.34227072775018996</v>
      </c>
    </row>
    <row r="2392" spans="1:4" x14ac:dyDescent="0.3">
      <c r="A2392" s="1">
        <v>43892</v>
      </c>
      <c r="B2392">
        <v>8.84</v>
      </c>
      <c r="C2392">
        <f t="shared" si="74"/>
        <v>1</v>
      </c>
      <c r="D2392">
        <f t="shared" si="75"/>
        <v>1.0233176280028715</v>
      </c>
    </row>
    <row r="2393" spans="1:4" x14ac:dyDescent="0.3">
      <c r="A2393" s="1">
        <v>43893</v>
      </c>
      <c r="B2393">
        <v>8.9</v>
      </c>
      <c r="C2393">
        <f t="shared" si="74"/>
        <v>2</v>
      </c>
      <c r="D2393">
        <f t="shared" si="75"/>
        <v>0.67644000885422884</v>
      </c>
    </row>
    <row r="2394" spans="1:4" x14ac:dyDescent="0.3">
      <c r="A2394" s="1">
        <v>43894</v>
      </c>
      <c r="B2394">
        <v>8.94</v>
      </c>
      <c r="C2394">
        <f t="shared" si="74"/>
        <v>3</v>
      </c>
      <c r="D2394">
        <f t="shared" si="75"/>
        <v>0.44843124473285911</v>
      </c>
    </row>
    <row r="2395" spans="1:4" x14ac:dyDescent="0.3">
      <c r="A2395" s="1">
        <v>43895</v>
      </c>
      <c r="B2395">
        <v>8.84</v>
      </c>
      <c r="C2395">
        <f t="shared" si="74"/>
        <v>4</v>
      </c>
      <c r="D2395">
        <f t="shared" si="75"/>
        <v>-1.1248712535870879</v>
      </c>
    </row>
    <row r="2396" spans="1:4" x14ac:dyDescent="0.3">
      <c r="A2396" s="1">
        <v>43896</v>
      </c>
      <c r="B2396">
        <v>8.7799999999999994</v>
      </c>
      <c r="C2396">
        <f t="shared" si="74"/>
        <v>5</v>
      </c>
      <c r="D2396">
        <f t="shared" si="75"/>
        <v>-0.68104690025268155</v>
      </c>
    </row>
    <row r="2397" spans="1:4" x14ac:dyDescent="0.3">
      <c r="A2397" s="1">
        <v>43899</v>
      </c>
      <c r="B2397">
        <v>8.57</v>
      </c>
      <c r="C2397">
        <f t="shared" si="74"/>
        <v>1</v>
      </c>
      <c r="D2397">
        <f t="shared" si="75"/>
        <v>-2.4208675037336604</v>
      </c>
    </row>
    <row r="2398" spans="1:4" x14ac:dyDescent="0.3">
      <c r="A2398" s="1">
        <v>43900</v>
      </c>
      <c r="B2398">
        <v>8.6300000000000008</v>
      </c>
      <c r="C2398">
        <f t="shared" si="74"/>
        <v>2</v>
      </c>
      <c r="D2398">
        <f t="shared" si="75"/>
        <v>0.69767724856484392</v>
      </c>
    </row>
    <row r="2399" spans="1:4" x14ac:dyDescent="0.3">
      <c r="A2399" s="1">
        <v>43901</v>
      </c>
      <c r="B2399">
        <v>8.6</v>
      </c>
      <c r="C2399">
        <f t="shared" si="74"/>
        <v>3</v>
      </c>
      <c r="D2399">
        <f t="shared" si="75"/>
        <v>-0.34823018358750346</v>
      </c>
    </row>
    <row r="2400" spans="1:4" x14ac:dyDescent="0.3">
      <c r="A2400" s="1">
        <v>43902</v>
      </c>
      <c r="B2400">
        <v>8.4700000000000006</v>
      </c>
      <c r="C2400">
        <f t="shared" si="74"/>
        <v>4</v>
      </c>
      <c r="D2400">
        <f t="shared" si="75"/>
        <v>-1.5231694595498766</v>
      </c>
    </row>
    <row r="2401" spans="1:4" x14ac:dyDescent="0.3">
      <c r="A2401" s="1">
        <v>43903</v>
      </c>
      <c r="B2401">
        <v>8.36</v>
      </c>
      <c r="C2401">
        <f t="shared" si="74"/>
        <v>5</v>
      </c>
      <c r="D2401">
        <f t="shared" si="75"/>
        <v>-1.3072081567352711</v>
      </c>
    </row>
    <row r="2402" spans="1:4" x14ac:dyDescent="0.3">
      <c r="A2402" s="1">
        <v>43906</v>
      </c>
      <c r="B2402">
        <v>8.09</v>
      </c>
      <c r="C2402">
        <f t="shared" si="74"/>
        <v>1</v>
      </c>
      <c r="D2402">
        <f t="shared" si="75"/>
        <v>-3.2829696026209945</v>
      </c>
    </row>
    <row r="2403" spans="1:4" x14ac:dyDescent="0.3">
      <c r="A2403" s="1">
        <v>43907</v>
      </c>
      <c r="B2403">
        <v>8.11</v>
      </c>
      <c r="C2403">
        <f t="shared" si="74"/>
        <v>2</v>
      </c>
      <c r="D2403">
        <f t="shared" si="75"/>
        <v>0.24691370569209425</v>
      </c>
    </row>
    <row r="2404" spans="1:4" x14ac:dyDescent="0.3">
      <c r="A2404" s="1">
        <v>43908</v>
      </c>
      <c r="B2404">
        <v>8.1300000000000008</v>
      </c>
      <c r="C2404">
        <f t="shared" si="74"/>
        <v>3</v>
      </c>
      <c r="D2404">
        <f t="shared" si="75"/>
        <v>0.24630554323977094</v>
      </c>
    </row>
    <row r="2405" spans="1:4" x14ac:dyDescent="0.3">
      <c r="A2405" s="1">
        <v>43909</v>
      </c>
      <c r="B2405">
        <v>8.3000000000000007</v>
      </c>
      <c r="C2405">
        <f t="shared" si="74"/>
        <v>4</v>
      </c>
      <c r="D2405">
        <f t="shared" si="75"/>
        <v>2.0694591242833269</v>
      </c>
    </row>
    <row r="2406" spans="1:4" x14ac:dyDescent="0.3">
      <c r="A2406" s="1">
        <v>43910</v>
      </c>
      <c r="B2406">
        <v>8.5</v>
      </c>
      <c r="C2406">
        <f t="shared" si="74"/>
        <v>5</v>
      </c>
      <c r="D2406">
        <f t="shared" si="75"/>
        <v>2.3810648693718406</v>
      </c>
    </row>
    <row r="2407" spans="1:4" x14ac:dyDescent="0.3">
      <c r="A2407" s="1">
        <v>43913</v>
      </c>
      <c r="B2407">
        <v>8.7100000000000009</v>
      </c>
      <c r="C2407">
        <f t="shared" si="74"/>
        <v>1</v>
      </c>
      <c r="D2407">
        <f t="shared" si="75"/>
        <v>2.440562736814087</v>
      </c>
    </row>
    <row r="2408" spans="1:4" x14ac:dyDescent="0.3">
      <c r="A2408" s="1">
        <v>43914</v>
      </c>
      <c r="B2408">
        <v>8.75</v>
      </c>
      <c r="C2408">
        <f t="shared" si="74"/>
        <v>2</v>
      </c>
      <c r="D2408">
        <f t="shared" si="75"/>
        <v>0.45819095051115255</v>
      </c>
    </row>
    <row r="2409" spans="1:4" x14ac:dyDescent="0.3">
      <c r="A2409" s="1">
        <v>43915</v>
      </c>
      <c r="B2409">
        <v>8.69</v>
      </c>
      <c r="C2409">
        <f t="shared" si="74"/>
        <v>3</v>
      </c>
      <c r="D2409">
        <f t="shared" si="75"/>
        <v>-0.68807610922223716</v>
      </c>
    </row>
    <row r="2410" spans="1:4" x14ac:dyDescent="0.3">
      <c r="A2410" s="1">
        <v>43916</v>
      </c>
      <c r="B2410">
        <v>8.68</v>
      </c>
      <c r="C2410">
        <f t="shared" si="74"/>
        <v>4</v>
      </c>
      <c r="D2410">
        <f t="shared" si="75"/>
        <v>-0.11514106050421447</v>
      </c>
    </row>
    <row r="2411" spans="1:4" x14ac:dyDescent="0.3">
      <c r="A2411" s="1">
        <v>43917</v>
      </c>
      <c r="B2411">
        <v>8.6999999999999993</v>
      </c>
      <c r="C2411">
        <f t="shared" si="74"/>
        <v>5</v>
      </c>
      <c r="D2411">
        <f t="shared" si="75"/>
        <v>0.23014969882791547</v>
      </c>
    </row>
    <row r="2412" spans="1:4" x14ac:dyDescent="0.3">
      <c r="A2412" s="1">
        <v>43920</v>
      </c>
      <c r="B2412">
        <v>8.6999999999999993</v>
      </c>
      <c r="C2412">
        <f t="shared" si="74"/>
        <v>1</v>
      </c>
      <c r="D2412">
        <f t="shared" si="75"/>
        <v>0</v>
      </c>
    </row>
    <row r="2413" spans="1:4" x14ac:dyDescent="0.3">
      <c r="A2413" s="1">
        <v>43921</v>
      </c>
      <c r="B2413">
        <v>8.74</v>
      </c>
      <c r="C2413">
        <f t="shared" si="74"/>
        <v>2</v>
      </c>
      <c r="D2413">
        <f t="shared" si="75"/>
        <v>0.45871640069060504</v>
      </c>
    </row>
    <row r="2414" spans="1:4" x14ac:dyDescent="0.3">
      <c r="A2414" s="1">
        <v>43922</v>
      </c>
      <c r="B2414">
        <v>8.51</v>
      </c>
      <c r="C2414">
        <f t="shared" si="74"/>
        <v>3</v>
      </c>
      <c r="D2414">
        <f t="shared" si="75"/>
        <v>-2.6668247082161258</v>
      </c>
    </row>
    <row r="2415" spans="1:4" x14ac:dyDescent="0.3">
      <c r="A2415" s="1">
        <v>43923</v>
      </c>
      <c r="B2415">
        <v>8.4700000000000006</v>
      </c>
      <c r="C2415">
        <f t="shared" si="74"/>
        <v>4</v>
      </c>
      <c r="D2415">
        <f t="shared" si="75"/>
        <v>-0.47114339213194967</v>
      </c>
    </row>
    <row r="2416" spans="1:4" x14ac:dyDescent="0.3">
      <c r="A2416" s="1">
        <v>43924</v>
      </c>
      <c r="B2416">
        <v>8.42</v>
      </c>
      <c r="C2416">
        <f t="shared" si="74"/>
        <v>5</v>
      </c>
      <c r="D2416">
        <f t="shared" si="75"/>
        <v>-0.59206804097280497</v>
      </c>
    </row>
    <row r="2417" spans="1:4" x14ac:dyDescent="0.3">
      <c r="A2417" s="1">
        <v>43927</v>
      </c>
      <c r="B2417">
        <v>8.44</v>
      </c>
      <c r="C2417">
        <f t="shared" si="74"/>
        <v>1</v>
      </c>
      <c r="D2417">
        <f t="shared" si="75"/>
        <v>0.23724803536305217</v>
      </c>
    </row>
    <row r="2418" spans="1:4" x14ac:dyDescent="0.3">
      <c r="A2418" s="1">
        <v>43928</v>
      </c>
      <c r="B2418">
        <v>8.43</v>
      </c>
      <c r="C2418">
        <f t="shared" si="74"/>
        <v>2</v>
      </c>
      <c r="D2418">
        <f t="shared" si="75"/>
        <v>-0.11855365941016771</v>
      </c>
    </row>
    <row r="2419" spans="1:4" x14ac:dyDescent="0.3">
      <c r="A2419" s="1">
        <v>43929</v>
      </c>
      <c r="B2419">
        <v>8.43</v>
      </c>
      <c r="C2419">
        <f t="shared" si="74"/>
        <v>3</v>
      </c>
      <c r="D2419">
        <f t="shared" si="75"/>
        <v>0</v>
      </c>
    </row>
    <row r="2420" spans="1:4" x14ac:dyDescent="0.3">
      <c r="A2420" s="1">
        <v>43930</v>
      </c>
      <c r="B2420">
        <v>8.52</v>
      </c>
      <c r="C2420">
        <f t="shared" si="74"/>
        <v>4</v>
      </c>
      <c r="D2420">
        <f t="shared" si="75"/>
        <v>1.0619568827460455</v>
      </c>
    </row>
    <row r="2421" spans="1:4" x14ac:dyDescent="0.3">
      <c r="A2421" s="1">
        <v>43931</v>
      </c>
      <c r="B2421">
        <v>8.52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8.43</v>
      </c>
      <c r="C2422">
        <f t="shared" si="74"/>
        <v>1</v>
      </c>
      <c r="D2422">
        <f t="shared" si="75"/>
        <v>-1.0619568827460455</v>
      </c>
    </row>
    <row r="2423" spans="1:4" x14ac:dyDescent="0.3">
      <c r="A2423" s="1">
        <v>43935</v>
      </c>
      <c r="B2423">
        <v>8.36</v>
      </c>
      <c r="C2423">
        <f t="shared" si="74"/>
        <v>2</v>
      </c>
      <c r="D2423">
        <f t="shared" si="75"/>
        <v>-0.83383449171535062</v>
      </c>
    </row>
    <row r="2424" spans="1:4" x14ac:dyDescent="0.3">
      <c r="A2424" s="1">
        <v>43936</v>
      </c>
      <c r="B2424">
        <v>8.31</v>
      </c>
      <c r="C2424">
        <f t="shared" si="74"/>
        <v>3</v>
      </c>
      <c r="D2424">
        <f t="shared" si="75"/>
        <v>-0.59988182292536862</v>
      </c>
    </row>
    <row r="2425" spans="1:4" x14ac:dyDescent="0.3">
      <c r="A2425" s="1">
        <v>43937</v>
      </c>
      <c r="B2425">
        <v>8.26</v>
      </c>
      <c r="C2425">
        <f t="shared" si="74"/>
        <v>4</v>
      </c>
      <c r="D2425">
        <f t="shared" si="75"/>
        <v>-0.60350213344699455</v>
      </c>
    </row>
    <row r="2426" spans="1:4" x14ac:dyDescent="0.3">
      <c r="A2426" s="1">
        <v>43938</v>
      </c>
      <c r="B2426">
        <v>8.2100000000000009</v>
      </c>
      <c r="C2426">
        <f t="shared" si="74"/>
        <v>5</v>
      </c>
      <c r="D2426">
        <f t="shared" si="75"/>
        <v>-0.60716640685498646</v>
      </c>
    </row>
    <row r="2427" spans="1:4" x14ac:dyDescent="0.3">
      <c r="A2427" s="1">
        <v>43941</v>
      </c>
      <c r="B2427">
        <v>8.15</v>
      </c>
      <c r="C2427">
        <f t="shared" si="74"/>
        <v>1</v>
      </c>
      <c r="D2427">
        <f t="shared" si="75"/>
        <v>-0.73349962115653966</v>
      </c>
    </row>
    <row r="2428" spans="1:4" x14ac:dyDescent="0.3">
      <c r="A2428" s="1">
        <v>43942</v>
      </c>
      <c r="B2428">
        <v>8.19</v>
      </c>
      <c r="C2428">
        <f t="shared" si="74"/>
        <v>2</v>
      </c>
      <c r="D2428">
        <f t="shared" si="75"/>
        <v>0.48959706122064972</v>
      </c>
    </row>
    <row r="2429" spans="1:4" x14ac:dyDescent="0.3">
      <c r="A2429" s="1">
        <v>43943</v>
      </c>
      <c r="B2429">
        <v>8.23</v>
      </c>
      <c r="C2429">
        <f t="shared" si="74"/>
        <v>3</v>
      </c>
      <c r="D2429">
        <f t="shared" si="75"/>
        <v>0.48721168240004431</v>
      </c>
    </row>
    <row r="2430" spans="1:4" x14ac:dyDescent="0.3">
      <c r="A2430" s="1">
        <v>43944</v>
      </c>
      <c r="B2430">
        <v>8.2799999999999994</v>
      </c>
      <c r="C2430">
        <f t="shared" si="74"/>
        <v>4</v>
      </c>
      <c r="D2430">
        <f t="shared" si="75"/>
        <v>0.60569537081897806</v>
      </c>
    </row>
    <row r="2431" spans="1:4" x14ac:dyDescent="0.3">
      <c r="A2431" s="1">
        <v>43945</v>
      </c>
      <c r="B2431">
        <v>8.2100000000000009</v>
      </c>
      <c r="C2431">
        <f t="shared" si="74"/>
        <v>5</v>
      </c>
      <c r="D2431">
        <f t="shared" si="75"/>
        <v>-0.84900449328313243</v>
      </c>
    </row>
    <row r="2432" spans="1:4" x14ac:dyDescent="0.3">
      <c r="A2432" s="1">
        <v>43948</v>
      </c>
      <c r="B2432">
        <v>8.19</v>
      </c>
      <c r="C2432">
        <f t="shared" si="74"/>
        <v>1</v>
      </c>
      <c r="D2432">
        <f t="shared" si="75"/>
        <v>-0.24390255993588994</v>
      </c>
    </row>
    <row r="2433" spans="1:4" x14ac:dyDescent="0.3">
      <c r="A2433" s="1">
        <v>43949</v>
      </c>
      <c r="B2433">
        <v>8.17</v>
      </c>
      <c r="C2433">
        <f t="shared" si="74"/>
        <v>2</v>
      </c>
      <c r="D2433">
        <f t="shared" si="75"/>
        <v>-0.24449889930667723</v>
      </c>
    </row>
    <row r="2434" spans="1:4" x14ac:dyDescent="0.3">
      <c r="A2434" s="1">
        <v>43950</v>
      </c>
      <c r="B2434">
        <v>8.23</v>
      </c>
      <c r="C2434">
        <f t="shared" ref="C2434:C2497" si="76">WEEKDAY(A:A,2)</f>
        <v>3</v>
      </c>
      <c r="D2434">
        <f t="shared" si="75"/>
        <v>0.73171058170672154</v>
      </c>
    </row>
    <row r="2435" spans="1:4" x14ac:dyDescent="0.3">
      <c r="A2435" s="1">
        <v>43951</v>
      </c>
      <c r="B2435">
        <v>8.41</v>
      </c>
      <c r="C2435">
        <f t="shared" si="76"/>
        <v>4</v>
      </c>
      <c r="D2435">
        <f t="shared" ref="D2435:D2498" si="77">LN(B2435)*100-LN(B2434)*100</f>
        <v>2.1635459295877979</v>
      </c>
    </row>
    <row r="2436" spans="1:4" x14ac:dyDescent="0.3">
      <c r="A2436" s="1">
        <v>43952</v>
      </c>
      <c r="B2436">
        <v>8.3699999999999992</v>
      </c>
      <c r="C2436">
        <f t="shared" si="76"/>
        <v>5</v>
      </c>
      <c r="D2436">
        <f t="shared" si="77"/>
        <v>-0.47675894834725341</v>
      </c>
    </row>
    <row r="2437" spans="1:4" x14ac:dyDescent="0.3">
      <c r="A2437" s="1">
        <v>43955</v>
      </c>
      <c r="B2437">
        <v>8.24</v>
      </c>
      <c r="C2437">
        <f t="shared" si="76"/>
        <v>1</v>
      </c>
      <c r="D2437">
        <f t="shared" si="77"/>
        <v>-1.5653540580003664</v>
      </c>
    </row>
    <row r="2438" spans="1:4" x14ac:dyDescent="0.3">
      <c r="A2438" s="1">
        <v>43956</v>
      </c>
      <c r="B2438">
        <v>8.27</v>
      </c>
      <c r="C2438">
        <f t="shared" si="76"/>
        <v>2</v>
      </c>
      <c r="D2438">
        <f t="shared" si="77"/>
        <v>0.36341651142194564</v>
      </c>
    </row>
    <row r="2439" spans="1:4" x14ac:dyDescent="0.3">
      <c r="A2439" s="1">
        <v>43957</v>
      </c>
      <c r="B2439">
        <v>8.1999999999999993</v>
      </c>
      <c r="C2439">
        <f t="shared" si="76"/>
        <v>3</v>
      </c>
      <c r="D2439">
        <f t="shared" si="77"/>
        <v>-0.85003547653923306</v>
      </c>
    </row>
    <row r="2440" spans="1:4" x14ac:dyDescent="0.3">
      <c r="A2440" s="1">
        <v>43958</v>
      </c>
      <c r="B2440">
        <v>8.31</v>
      </c>
      <c r="C2440">
        <f t="shared" si="76"/>
        <v>4</v>
      </c>
      <c r="D2440">
        <f t="shared" si="77"/>
        <v>1.332545459714936</v>
      </c>
    </row>
    <row r="2441" spans="1:4" x14ac:dyDescent="0.3">
      <c r="A2441" s="1">
        <v>43959</v>
      </c>
      <c r="B2441">
        <v>8.3800000000000008</v>
      </c>
      <c r="C2441">
        <f t="shared" si="76"/>
        <v>5</v>
      </c>
      <c r="D2441">
        <f t="shared" si="77"/>
        <v>0.83883056266350309</v>
      </c>
    </row>
    <row r="2442" spans="1:4" x14ac:dyDescent="0.3">
      <c r="A2442" s="1">
        <v>43962</v>
      </c>
      <c r="B2442">
        <v>8.42</v>
      </c>
      <c r="C2442">
        <f t="shared" si="76"/>
        <v>1</v>
      </c>
      <c r="D2442">
        <f t="shared" si="77"/>
        <v>0.4761913760243317</v>
      </c>
    </row>
    <row r="2443" spans="1:4" x14ac:dyDescent="0.3">
      <c r="A2443" s="1">
        <v>43963</v>
      </c>
      <c r="B2443">
        <v>8.39</v>
      </c>
      <c r="C2443">
        <f t="shared" si="76"/>
        <v>2</v>
      </c>
      <c r="D2443">
        <f t="shared" si="77"/>
        <v>-0.3569307775120194</v>
      </c>
    </row>
    <row r="2444" spans="1:4" x14ac:dyDescent="0.3">
      <c r="A2444" s="1">
        <v>43964</v>
      </c>
      <c r="B2444">
        <v>8.26</v>
      </c>
      <c r="C2444">
        <f t="shared" si="76"/>
        <v>3</v>
      </c>
      <c r="D2444">
        <f t="shared" si="77"/>
        <v>-1.5615932946228099</v>
      </c>
    </row>
    <row r="2445" spans="1:4" x14ac:dyDescent="0.3">
      <c r="A2445" s="1">
        <v>43965</v>
      </c>
      <c r="B2445">
        <v>8.24</v>
      </c>
      <c r="C2445">
        <f t="shared" si="76"/>
        <v>4</v>
      </c>
      <c r="D2445">
        <f t="shared" si="77"/>
        <v>-0.24242436115065402</v>
      </c>
    </row>
    <row r="2446" spans="1:4" x14ac:dyDescent="0.3">
      <c r="A2446" s="1">
        <v>43966</v>
      </c>
      <c r="B2446">
        <v>8.24</v>
      </c>
      <c r="C2446">
        <f t="shared" si="76"/>
        <v>5</v>
      </c>
      <c r="D2446">
        <f t="shared" si="77"/>
        <v>0</v>
      </c>
    </row>
    <row r="2447" spans="1:4" x14ac:dyDescent="0.3">
      <c r="A2447" s="1">
        <v>43969</v>
      </c>
      <c r="B2447">
        <v>8.2899999999999991</v>
      </c>
      <c r="C2447">
        <f t="shared" si="76"/>
        <v>1</v>
      </c>
      <c r="D2447">
        <f t="shared" si="77"/>
        <v>0.60496252258229788</v>
      </c>
    </row>
    <row r="2448" spans="1:4" x14ac:dyDescent="0.3">
      <c r="A2448" s="1">
        <v>43970</v>
      </c>
      <c r="B2448">
        <v>8.27</v>
      </c>
      <c r="C2448">
        <f t="shared" si="76"/>
        <v>2</v>
      </c>
      <c r="D2448">
        <f t="shared" si="77"/>
        <v>-0.24154601116035224</v>
      </c>
    </row>
    <row r="2449" spans="1:4" x14ac:dyDescent="0.3">
      <c r="A2449" s="1">
        <v>43971</v>
      </c>
      <c r="B2449">
        <v>8.3000000000000007</v>
      </c>
      <c r="C2449">
        <f t="shared" si="76"/>
        <v>3</v>
      </c>
      <c r="D2449">
        <f t="shared" si="77"/>
        <v>0.36210057669526918</v>
      </c>
    </row>
    <row r="2450" spans="1:4" x14ac:dyDescent="0.3">
      <c r="A2450" s="1">
        <v>43972</v>
      </c>
      <c r="B2450">
        <v>8.19</v>
      </c>
      <c r="C2450">
        <f t="shared" si="76"/>
        <v>4</v>
      </c>
      <c r="D2450">
        <f t="shared" si="77"/>
        <v>-1.3341616937574372</v>
      </c>
    </row>
    <row r="2451" spans="1:4" x14ac:dyDescent="0.3">
      <c r="A2451" s="1">
        <v>43973</v>
      </c>
      <c r="B2451">
        <v>8.2100000000000009</v>
      </c>
      <c r="C2451">
        <f t="shared" si="76"/>
        <v>5</v>
      </c>
      <c r="D2451">
        <f t="shared" si="77"/>
        <v>0.24390255993588994</v>
      </c>
    </row>
    <row r="2452" spans="1:4" x14ac:dyDescent="0.3">
      <c r="A2452" s="1">
        <v>43976</v>
      </c>
      <c r="B2452">
        <v>8.2100000000000009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8.33</v>
      </c>
      <c r="C2453">
        <f t="shared" si="76"/>
        <v>2</v>
      </c>
      <c r="D2453">
        <f t="shared" si="77"/>
        <v>1.4510532714414239</v>
      </c>
    </row>
    <row r="2454" spans="1:4" x14ac:dyDescent="0.3">
      <c r="A2454" s="1">
        <v>43978</v>
      </c>
      <c r="B2454">
        <v>8.35</v>
      </c>
      <c r="C2454">
        <f t="shared" si="76"/>
        <v>3</v>
      </c>
      <c r="D2454">
        <f t="shared" si="77"/>
        <v>0.23980826840130476</v>
      </c>
    </row>
    <row r="2455" spans="1:4" x14ac:dyDescent="0.3">
      <c r="A2455" s="1">
        <v>43979</v>
      </c>
      <c r="B2455">
        <v>8.34</v>
      </c>
      <c r="C2455">
        <f t="shared" si="76"/>
        <v>4</v>
      </c>
      <c r="D2455">
        <f t="shared" si="77"/>
        <v>-0.11983224921087299</v>
      </c>
    </row>
    <row r="2456" spans="1:4" x14ac:dyDescent="0.3">
      <c r="A2456" s="1">
        <v>43980</v>
      </c>
      <c r="B2456">
        <v>8.27</v>
      </c>
      <c r="C2456">
        <f t="shared" si="76"/>
        <v>5</v>
      </c>
      <c r="D2456">
        <f t="shared" si="77"/>
        <v>-0.84287073350557762</v>
      </c>
    </row>
    <row r="2457" spans="1:4" x14ac:dyDescent="0.3">
      <c r="A2457" s="1">
        <v>43983</v>
      </c>
      <c r="B2457">
        <v>8.27</v>
      </c>
      <c r="C2457">
        <f t="shared" si="76"/>
        <v>1</v>
      </c>
      <c r="D2457">
        <f t="shared" si="77"/>
        <v>0</v>
      </c>
    </row>
    <row r="2458" spans="1:4" x14ac:dyDescent="0.3">
      <c r="A2458" s="1">
        <v>43984</v>
      </c>
      <c r="B2458">
        <v>8.3699999999999992</v>
      </c>
      <c r="C2458">
        <f t="shared" si="76"/>
        <v>2</v>
      </c>
      <c r="D2458">
        <f t="shared" si="77"/>
        <v>1.2019375465784208</v>
      </c>
    </row>
    <row r="2459" spans="1:4" x14ac:dyDescent="0.3">
      <c r="A2459" s="1">
        <v>43985</v>
      </c>
      <c r="B2459">
        <v>8.44</v>
      </c>
      <c r="C2459">
        <f t="shared" si="76"/>
        <v>3</v>
      </c>
      <c r="D2459">
        <f t="shared" si="77"/>
        <v>0.83284241064816911</v>
      </c>
    </row>
    <row r="2460" spans="1:4" x14ac:dyDescent="0.3">
      <c r="A2460" s="1">
        <v>43986</v>
      </c>
      <c r="B2460">
        <v>8.5399999999999991</v>
      </c>
      <c r="C2460">
        <f t="shared" si="76"/>
        <v>4</v>
      </c>
      <c r="D2460">
        <f t="shared" si="77"/>
        <v>1.1778699192612692</v>
      </c>
    </row>
    <row r="2461" spans="1:4" x14ac:dyDescent="0.3">
      <c r="A2461" s="1">
        <v>43987</v>
      </c>
      <c r="B2461">
        <v>8.5500000000000007</v>
      </c>
      <c r="C2461">
        <f t="shared" si="76"/>
        <v>5</v>
      </c>
      <c r="D2461">
        <f t="shared" si="77"/>
        <v>0.11702751481905693</v>
      </c>
    </row>
    <row r="2462" spans="1:4" x14ac:dyDescent="0.3">
      <c r="A2462" s="1">
        <v>43990</v>
      </c>
      <c r="B2462">
        <v>8.51</v>
      </c>
      <c r="C2462">
        <f t="shared" si="76"/>
        <v>1</v>
      </c>
      <c r="D2462">
        <f t="shared" si="77"/>
        <v>-0.46893403633862363</v>
      </c>
    </row>
    <row r="2463" spans="1:4" x14ac:dyDescent="0.3">
      <c r="A2463" s="1">
        <v>43991</v>
      </c>
      <c r="B2463">
        <v>8.5399999999999991</v>
      </c>
      <c r="C2463">
        <f t="shared" si="76"/>
        <v>2</v>
      </c>
      <c r="D2463">
        <f t="shared" si="77"/>
        <v>0.3519065215195667</v>
      </c>
    </row>
    <row r="2464" spans="1:4" x14ac:dyDescent="0.3">
      <c r="A2464" s="1">
        <v>43992</v>
      </c>
      <c r="B2464">
        <v>8.52</v>
      </c>
      <c r="C2464">
        <f t="shared" si="76"/>
        <v>3</v>
      </c>
      <c r="D2464">
        <f t="shared" si="77"/>
        <v>-0.23446669592539138</v>
      </c>
    </row>
    <row r="2465" spans="1:4" x14ac:dyDescent="0.3">
      <c r="A2465" s="1">
        <v>43993</v>
      </c>
      <c r="B2465">
        <v>8.5299999999999994</v>
      </c>
      <c r="C2465">
        <f t="shared" si="76"/>
        <v>4</v>
      </c>
      <c r="D2465">
        <f t="shared" si="77"/>
        <v>0.11730206623630579</v>
      </c>
    </row>
    <row r="2466" spans="1:4" x14ac:dyDescent="0.3">
      <c r="A2466" s="1">
        <v>43994</v>
      </c>
      <c r="B2466">
        <v>8.58</v>
      </c>
      <c r="C2466">
        <f t="shared" si="76"/>
        <v>5</v>
      </c>
      <c r="D2466">
        <f t="shared" si="77"/>
        <v>0.58445519962836556</v>
      </c>
    </row>
    <row r="2467" spans="1:4" x14ac:dyDescent="0.3">
      <c r="A2467" s="1">
        <v>43997</v>
      </c>
      <c r="B2467">
        <v>8.5500000000000007</v>
      </c>
      <c r="C2467">
        <f t="shared" si="76"/>
        <v>1</v>
      </c>
      <c r="D2467">
        <f t="shared" si="77"/>
        <v>-0.35026305512022304</v>
      </c>
    </row>
    <row r="2468" spans="1:4" x14ac:dyDescent="0.3">
      <c r="A2468" s="1">
        <v>43998</v>
      </c>
      <c r="B2468">
        <v>8.5299999999999994</v>
      </c>
      <c r="C2468">
        <f t="shared" si="76"/>
        <v>2</v>
      </c>
      <c r="D2468">
        <f t="shared" si="77"/>
        <v>-0.23419214450814252</v>
      </c>
    </row>
    <row r="2469" spans="1:4" x14ac:dyDescent="0.3">
      <c r="A2469" s="1">
        <v>43999</v>
      </c>
      <c r="B2469">
        <v>8.58</v>
      </c>
      <c r="C2469">
        <f t="shared" si="76"/>
        <v>3</v>
      </c>
      <c r="D2469">
        <f t="shared" si="77"/>
        <v>0.58445519962836556</v>
      </c>
    </row>
    <row r="2470" spans="1:4" x14ac:dyDescent="0.3">
      <c r="A2470" s="1">
        <v>44000</v>
      </c>
      <c r="B2470">
        <v>8.6</v>
      </c>
      <c r="C2470">
        <f t="shared" si="76"/>
        <v>4</v>
      </c>
      <c r="D2470">
        <f t="shared" si="77"/>
        <v>0.23282897595908025</v>
      </c>
    </row>
    <row r="2471" spans="1:4" x14ac:dyDescent="0.3">
      <c r="A2471" s="1">
        <v>44001</v>
      </c>
      <c r="B2471">
        <v>8.64</v>
      </c>
      <c r="C2471">
        <f t="shared" si="76"/>
        <v>5</v>
      </c>
      <c r="D2471">
        <f t="shared" si="77"/>
        <v>0.46403795565024097</v>
      </c>
    </row>
    <row r="2472" spans="1:4" x14ac:dyDescent="0.3">
      <c r="A2472" s="1">
        <v>44004</v>
      </c>
      <c r="B2472">
        <v>8.6300000000000008</v>
      </c>
      <c r="C2472">
        <f t="shared" si="76"/>
        <v>1</v>
      </c>
      <c r="D2472">
        <f t="shared" si="77"/>
        <v>-0.11580777206273751</v>
      </c>
    </row>
    <row r="2473" spans="1:4" x14ac:dyDescent="0.3">
      <c r="A2473" s="1">
        <v>44005</v>
      </c>
      <c r="B2473">
        <v>8.6</v>
      </c>
      <c r="C2473">
        <f t="shared" si="76"/>
        <v>2</v>
      </c>
      <c r="D2473">
        <f t="shared" si="77"/>
        <v>-0.34823018358750346</v>
      </c>
    </row>
    <row r="2474" spans="1:4" x14ac:dyDescent="0.3">
      <c r="A2474" s="1">
        <v>44006</v>
      </c>
      <c r="B2474">
        <v>8.56</v>
      </c>
      <c r="C2474">
        <f t="shared" si="76"/>
        <v>3</v>
      </c>
      <c r="D2474">
        <f t="shared" si="77"/>
        <v>-0.46620131058114112</v>
      </c>
    </row>
    <row r="2475" spans="1:4" x14ac:dyDescent="0.3">
      <c r="A2475" s="1">
        <v>44007</v>
      </c>
      <c r="B2475">
        <v>8.5299999999999994</v>
      </c>
      <c r="C2475">
        <f t="shared" si="76"/>
        <v>4</v>
      </c>
      <c r="D2475">
        <f t="shared" si="77"/>
        <v>-0.3510828650063047</v>
      </c>
    </row>
    <row r="2476" spans="1:4" x14ac:dyDescent="0.3">
      <c r="A2476" s="1">
        <v>44008</v>
      </c>
      <c r="B2476">
        <v>8.48</v>
      </c>
      <c r="C2476">
        <f t="shared" si="76"/>
        <v>5</v>
      </c>
      <c r="D2476">
        <f t="shared" si="77"/>
        <v>-0.58789116997758128</v>
      </c>
    </row>
    <row r="2477" spans="1:4" x14ac:dyDescent="0.3">
      <c r="A2477" s="1">
        <v>44011</v>
      </c>
      <c r="B2477">
        <v>8.4600000000000009</v>
      </c>
      <c r="C2477">
        <f t="shared" si="76"/>
        <v>1</v>
      </c>
      <c r="D2477">
        <f t="shared" si="77"/>
        <v>-0.23612761856796283</v>
      </c>
    </row>
    <row r="2478" spans="1:4" x14ac:dyDescent="0.3">
      <c r="A2478" s="1">
        <v>44012</v>
      </c>
      <c r="B2478">
        <v>8.66</v>
      </c>
      <c r="C2478">
        <f t="shared" si="76"/>
        <v>2</v>
      </c>
      <c r="D2478">
        <f t="shared" si="77"/>
        <v>2.3365548956211626</v>
      </c>
    </row>
    <row r="2479" spans="1:4" x14ac:dyDescent="0.3">
      <c r="A2479" s="1">
        <v>44013</v>
      </c>
      <c r="B2479">
        <v>8.7200000000000006</v>
      </c>
      <c r="C2479">
        <f t="shared" si="76"/>
        <v>3</v>
      </c>
      <c r="D2479">
        <f t="shared" si="77"/>
        <v>0.69045153465447129</v>
      </c>
    </row>
    <row r="2480" spans="1:4" x14ac:dyDescent="0.3">
      <c r="A2480" s="1">
        <v>44014</v>
      </c>
      <c r="B2480">
        <v>8.77</v>
      </c>
      <c r="C2480">
        <f t="shared" si="76"/>
        <v>4</v>
      </c>
      <c r="D2480">
        <f t="shared" si="77"/>
        <v>0.57175684632034063</v>
      </c>
    </row>
    <row r="2481" spans="1:4" x14ac:dyDescent="0.3">
      <c r="A2481" s="1">
        <v>44015</v>
      </c>
      <c r="B2481">
        <v>8.77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8.8000000000000007</v>
      </c>
      <c r="C2482">
        <f t="shared" si="76"/>
        <v>1</v>
      </c>
      <c r="D2482">
        <f t="shared" si="77"/>
        <v>0.34149151000693223</v>
      </c>
    </row>
    <row r="2483" spans="1:4" x14ac:dyDescent="0.3">
      <c r="A2483" s="1">
        <v>44019</v>
      </c>
      <c r="B2483">
        <v>8.76</v>
      </c>
      <c r="C2483">
        <f t="shared" si="76"/>
        <v>2</v>
      </c>
      <c r="D2483">
        <f t="shared" si="77"/>
        <v>-0.45558165358610836</v>
      </c>
    </row>
    <row r="2484" spans="1:4" x14ac:dyDescent="0.3">
      <c r="A2484" s="1">
        <v>44020</v>
      </c>
      <c r="B2484">
        <v>8.7200000000000006</v>
      </c>
      <c r="C2484">
        <f t="shared" si="76"/>
        <v>3</v>
      </c>
      <c r="D2484">
        <f t="shared" si="77"/>
        <v>-0.4576667027411645</v>
      </c>
    </row>
    <row r="2485" spans="1:4" x14ac:dyDescent="0.3">
      <c r="A2485" s="1">
        <v>44021</v>
      </c>
      <c r="B2485">
        <v>8.77</v>
      </c>
      <c r="C2485">
        <f t="shared" si="76"/>
        <v>4</v>
      </c>
      <c r="D2485">
        <f t="shared" si="77"/>
        <v>0.57175684632034063</v>
      </c>
    </row>
    <row r="2486" spans="1:4" x14ac:dyDescent="0.3">
      <c r="A2486" s="1">
        <v>44022</v>
      </c>
      <c r="B2486">
        <v>8.68</v>
      </c>
      <c r="C2486">
        <f t="shared" si="76"/>
        <v>5</v>
      </c>
      <c r="D2486">
        <f t="shared" si="77"/>
        <v>-1.0315277711833062</v>
      </c>
    </row>
    <row r="2487" spans="1:4" x14ac:dyDescent="0.3">
      <c r="A2487" s="1">
        <v>44025</v>
      </c>
      <c r="B2487">
        <v>8.57</v>
      </c>
      <c r="C2487">
        <f t="shared" si="76"/>
        <v>1</v>
      </c>
      <c r="D2487">
        <f t="shared" si="77"/>
        <v>-1.2753796062570188</v>
      </c>
    </row>
    <row r="2488" spans="1:4" x14ac:dyDescent="0.3">
      <c r="A2488" s="1">
        <v>44026</v>
      </c>
      <c r="B2488">
        <v>8.61</v>
      </c>
      <c r="C2488">
        <f t="shared" si="76"/>
        <v>2</v>
      </c>
      <c r="D2488">
        <f t="shared" si="77"/>
        <v>0.46565858299507568</v>
      </c>
    </row>
    <row r="2489" spans="1:4" x14ac:dyDescent="0.3">
      <c r="A2489" s="1">
        <v>44027</v>
      </c>
      <c r="B2489">
        <v>8.69</v>
      </c>
      <c r="C2489">
        <f t="shared" si="76"/>
        <v>3</v>
      </c>
      <c r="D2489">
        <f t="shared" si="77"/>
        <v>0.92486208376615764</v>
      </c>
    </row>
    <row r="2490" spans="1:4" x14ac:dyDescent="0.3">
      <c r="A2490" s="1">
        <v>44028</v>
      </c>
      <c r="B2490">
        <v>8.77</v>
      </c>
      <c r="C2490">
        <f t="shared" si="76"/>
        <v>4</v>
      </c>
      <c r="D2490">
        <f t="shared" si="77"/>
        <v>0.91638671067909172</v>
      </c>
    </row>
    <row r="2491" spans="1:4" x14ac:dyDescent="0.3">
      <c r="A2491" s="1">
        <v>44029</v>
      </c>
      <c r="B2491">
        <v>8.8000000000000007</v>
      </c>
      <c r="C2491">
        <f t="shared" si="76"/>
        <v>5</v>
      </c>
      <c r="D2491">
        <f t="shared" si="77"/>
        <v>0.34149151000693223</v>
      </c>
    </row>
    <row r="2492" spans="1:4" x14ac:dyDescent="0.3">
      <c r="A2492" s="1">
        <v>44032</v>
      </c>
      <c r="B2492">
        <v>8.85</v>
      </c>
      <c r="C2492">
        <f t="shared" si="76"/>
        <v>1</v>
      </c>
      <c r="D2492">
        <f t="shared" si="77"/>
        <v>0.56657375356769535</v>
      </c>
    </row>
    <row r="2493" spans="1:4" x14ac:dyDescent="0.3">
      <c r="A2493" s="1">
        <v>44033</v>
      </c>
      <c r="B2493">
        <v>8.7899999999999991</v>
      </c>
      <c r="C2493">
        <f t="shared" si="76"/>
        <v>2</v>
      </c>
      <c r="D2493">
        <f t="shared" si="77"/>
        <v>-0.68027473227525093</v>
      </c>
    </row>
    <row r="2494" spans="1:4" x14ac:dyDescent="0.3">
      <c r="A2494" s="1">
        <v>44034</v>
      </c>
      <c r="B2494">
        <v>8.81</v>
      </c>
      <c r="C2494">
        <f t="shared" si="76"/>
        <v>3</v>
      </c>
      <c r="D2494">
        <f t="shared" si="77"/>
        <v>0.22727282510024338</v>
      </c>
    </row>
    <row r="2495" spans="1:4" x14ac:dyDescent="0.3">
      <c r="A2495" s="1">
        <v>44035</v>
      </c>
      <c r="B2495">
        <v>8.85</v>
      </c>
      <c r="C2495">
        <f t="shared" si="76"/>
        <v>4</v>
      </c>
      <c r="D2495">
        <f t="shared" si="77"/>
        <v>0.45300190717500755</v>
      </c>
    </row>
    <row r="2496" spans="1:4" x14ac:dyDescent="0.3">
      <c r="A2496" s="1">
        <v>44036</v>
      </c>
      <c r="B2496">
        <v>8.86</v>
      </c>
      <c r="C2496">
        <f t="shared" si="76"/>
        <v>5</v>
      </c>
      <c r="D2496">
        <f t="shared" si="77"/>
        <v>0.11293055971518129</v>
      </c>
    </row>
    <row r="2497" spans="1:4" x14ac:dyDescent="0.3">
      <c r="A2497" s="1">
        <v>44039</v>
      </c>
      <c r="B2497">
        <v>8.86</v>
      </c>
      <c r="C2497">
        <f t="shared" si="76"/>
        <v>1</v>
      </c>
      <c r="D2497">
        <f t="shared" si="77"/>
        <v>0</v>
      </c>
    </row>
    <row r="2498" spans="1:4" x14ac:dyDescent="0.3">
      <c r="A2498" s="1">
        <v>44040</v>
      </c>
      <c r="B2498">
        <v>8.76</v>
      </c>
      <c r="C2498">
        <f t="shared" ref="C2498:C2561" si="78">WEEKDAY(A:A,2)</f>
        <v>2</v>
      </c>
      <c r="D2498">
        <f t="shared" si="77"/>
        <v>-1.135085966868985</v>
      </c>
    </row>
    <row r="2499" spans="1:4" x14ac:dyDescent="0.3">
      <c r="A2499" s="1">
        <v>44041</v>
      </c>
      <c r="B2499">
        <v>8.7100000000000009</v>
      </c>
      <c r="C2499">
        <f t="shared" si="78"/>
        <v>3</v>
      </c>
      <c r="D2499">
        <f t="shared" ref="D2499:D2562" si="79">LN(B2499)*100-LN(B2498)*100</f>
        <v>-0.57241140838883098</v>
      </c>
    </row>
    <row r="2500" spans="1:4" x14ac:dyDescent="0.3">
      <c r="A2500" s="1">
        <v>44042</v>
      </c>
      <c r="B2500">
        <v>8.69</v>
      </c>
      <c r="C2500">
        <f t="shared" si="78"/>
        <v>4</v>
      </c>
      <c r="D2500">
        <f t="shared" si="79"/>
        <v>-0.22988515871108461</v>
      </c>
    </row>
    <row r="2501" spans="1:4" x14ac:dyDescent="0.3">
      <c r="A2501" s="1">
        <v>44043</v>
      </c>
      <c r="B2501">
        <v>8.76</v>
      </c>
      <c r="C2501">
        <f t="shared" si="78"/>
        <v>5</v>
      </c>
      <c r="D2501">
        <f t="shared" si="79"/>
        <v>0.80229656709991559</v>
      </c>
    </row>
    <row r="2502" spans="1:4" x14ac:dyDescent="0.3">
      <c r="A2502" s="1">
        <v>44046</v>
      </c>
      <c r="B2502">
        <v>8.7899999999999991</v>
      </c>
      <c r="C2502">
        <f t="shared" si="78"/>
        <v>1</v>
      </c>
      <c r="D2502">
        <f t="shared" si="79"/>
        <v>0.34188067487855278</v>
      </c>
    </row>
    <row r="2503" spans="1:4" x14ac:dyDescent="0.3">
      <c r="A2503" s="1">
        <v>44047</v>
      </c>
      <c r="B2503">
        <v>8.61</v>
      </c>
      <c r="C2503">
        <f t="shared" si="78"/>
        <v>2</v>
      </c>
      <c r="D2503">
        <f t="shared" si="79"/>
        <v>-2.069039325744626</v>
      </c>
    </row>
    <row r="2504" spans="1:4" x14ac:dyDescent="0.3">
      <c r="A2504" s="1">
        <v>44048</v>
      </c>
      <c r="B2504">
        <v>8.61</v>
      </c>
      <c r="C2504">
        <f t="shared" si="78"/>
        <v>3</v>
      </c>
      <c r="D2504">
        <f t="shared" si="79"/>
        <v>0</v>
      </c>
    </row>
    <row r="2505" spans="1:4" x14ac:dyDescent="0.3">
      <c r="A2505" s="1">
        <v>44049</v>
      </c>
      <c r="B2505">
        <v>8.6</v>
      </c>
      <c r="C2505">
        <f t="shared" si="78"/>
        <v>4</v>
      </c>
      <c r="D2505">
        <f t="shared" si="79"/>
        <v>-0.11621151801773522</v>
      </c>
    </row>
    <row r="2506" spans="1:4" x14ac:dyDescent="0.3">
      <c r="A2506" s="1">
        <v>44050</v>
      </c>
      <c r="B2506">
        <v>8.51</v>
      </c>
      <c r="C2506">
        <f t="shared" si="78"/>
        <v>5</v>
      </c>
      <c r="D2506">
        <f t="shared" si="79"/>
        <v>-1.0520260674179269</v>
      </c>
    </row>
    <row r="2507" spans="1:4" x14ac:dyDescent="0.3">
      <c r="A2507" s="1">
        <v>44053</v>
      </c>
      <c r="B2507">
        <v>8.5399999999999991</v>
      </c>
      <c r="C2507">
        <f t="shared" si="78"/>
        <v>1</v>
      </c>
      <c r="D2507">
        <f t="shared" si="79"/>
        <v>0.3519065215195667</v>
      </c>
    </row>
    <row r="2508" spans="1:4" x14ac:dyDescent="0.3">
      <c r="A2508" s="1">
        <v>44054</v>
      </c>
      <c r="B2508">
        <v>8.5399999999999991</v>
      </c>
      <c r="C2508">
        <f t="shared" si="78"/>
        <v>2</v>
      </c>
      <c r="D2508">
        <f t="shared" si="79"/>
        <v>0</v>
      </c>
    </row>
    <row r="2509" spans="1:4" x14ac:dyDescent="0.3">
      <c r="A2509" s="1">
        <v>44055</v>
      </c>
      <c r="B2509">
        <v>8.64</v>
      </c>
      <c r="C2509">
        <f t="shared" si="78"/>
        <v>3</v>
      </c>
      <c r="D2509">
        <f t="shared" si="79"/>
        <v>1.1641575015486012</v>
      </c>
    </row>
    <row r="2510" spans="1:4" x14ac:dyDescent="0.3">
      <c r="A2510" s="1">
        <v>44056</v>
      </c>
      <c r="B2510">
        <v>8.8000000000000007</v>
      </c>
      <c r="C2510">
        <f t="shared" si="78"/>
        <v>4</v>
      </c>
      <c r="D2510">
        <f t="shared" si="79"/>
        <v>1.8349138668196758</v>
      </c>
    </row>
    <row r="2511" spans="1:4" x14ac:dyDescent="0.3">
      <c r="A2511" s="1">
        <v>44057</v>
      </c>
      <c r="B2511">
        <v>8.85</v>
      </c>
      <c r="C2511">
        <f t="shared" si="78"/>
        <v>5</v>
      </c>
      <c r="D2511">
        <f t="shared" si="79"/>
        <v>0.56657375356769535</v>
      </c>
    </row>
    <row r="2512" spans="1:4" x14ac:dyDescent="0.3">
      <c r="A2512" s="1">
        <v>44060</v>
      </c>
      <c r="B2512">
        <v>8.99</v>
      </c>
      <c r="C2512">
        <f t="shared" si="78"/>
        <v>1</v>
      </c>
      <c r="D2512">
        <f t="shared" si="79"/>
        <v>1.5695389463691072</v>
      </c>
    </row>
    <row r="2513" spans="1:4" x14ac:dyDescent="0.3">
      <c r="A2513" s="1">
        <v>44061</v>
      </c>
      <c r="B2513">
        <v>8.9700000000000006</v>
      </c>
      <c r="C2513">
        <f t="shared" si="78"/>
        <v>2</v>
      </c>
      <c r="D2513">
        <f t="shared" si="79"/>
        <v>-0.22271724128245296</v>
      </c>
    </row>
    <row r="2514" spans="1:4" x14ac:dyDescent="0.3">
      <c r="A2514" s="1">
        <v>44062</v>
      </c>
      <c r="B2514">
        <v>9</v>
      </c>
      <c r="C2514">
        <f t="shared" si="78"/>
        <v>3</v>
      </c>
      <c r="D2514">
        <f t="shared" si="79"/>
        <v>0.33389012655149486</v>
      </c>
    </row>
    <row r="2515" spans="1:4" x14ac:dyDescent="0.3">
      <c r="A2515" s="1">
        <v>44063</v>
      </c>
      <c r="B2515">
        <v>8.91</v>
      </c>
      <c r="C2515">
        <f t="shared" si="78"/>
        <v>4</v>
      </c>
      <c r="D2515">
        <f t="shared" si="79"/>
        <v>-1.0050335853501622</v>
      </c>
    </row>
    <row r="2516" spans="1:4" x14ac:dyDescent="0.3">
      <c r="A2516" s="1">
        <v>44064</v>
      </c>
      <c r="B2516">
        <v>8.91</v>
      </c>
      <c r="C2516">
        <f t="shared" si="78"/>
        <v>5</v>
      </c>
      <c r="D2516">
        <f t="shared" si="79"/>
        <v>0</v>
      </c>
    </row>
    <row r="2517" spans="1:4" x14ac:dyDescent="0.3">
      <c r="A2517" s="1">
        <v>44067</v>
      </c>
      <c r="B2517">
        <v>8.92</v>
      </c>
      <c r="C2517">
        <f t="shared" si="78"/>
        <v>1</v>
      </c>
      <c r="D2517">
        <f t="shared" si="79"/>
        <v>0.11217051092000929</v>
      </c>
    </row>
    <row r="2518" spans="1:4" x14ac:dyDescent="0.3">
      <c r="A2518" s="1">
        <v>44068</v>
      </c>
      <c r="B2518">
        <v>9.0500000000000007</v>
      </c>
      <c r="C2518">
        <f t="shared" si="78"/>
        <v>2</v>
      </c>
      <c r="D2518">
        <f t="shared" si="79"/>
        <v>1.4468811119916722</v>
      </c>
    </row>
    <row r="2519" spans="1:4" x14ac:dyDescent="0.3">
      <c r="A2519" s="1">
        <v>44069</v>
      </c>
      <c r="B2519">
        <v>9.09</v>
      </c>
      <c r="C2519">
        <f t="shared" si="78"/>
        <v>3</v>
      </c>
      <c r="D2519">
        <f t="shared" si="79"/>
        <v>0.4410150477552861</v>
      </c>
    </row>
    <row r="2520" spans="1:4" x14ac:dyDescent="0.3">
      <c r="A2520" s="1">
        <v>44070</v>
      </c>
      <c r="B2520">
        <v>9.27</v>
      </c>
      <c r="C2520">
        <f t="shared" si="78"/>
        <v>4</v>
      </c>
      <c r="D2520">
        <f t="shared" si="79"/>
        <v>1.9608471388376074</v>
      </c>
    </row>
    <row r="2521" spans="1:4" x14ac:dyDescent="0.3">
      <c r="A2521" s="1">
        <v>44071</v>
      </c>
      <c r="B2521">
        <v>9.3699999999999992</v>
      </c>
      <c r="C2521">
        <f t="shared" si="78"/>
        <v>5</v>
      </c>
      <c r="D2521">
        <f t="shared" si="79"/>
        <v>1.0729716672566951</v>
      </c>
    </row>
    <row r="2522" spans="1:4" x14ac:dyDescent="0.3">
      <c r="A2522" s="1">
        <v>44074</v>
      </c>
      <c r="B2522">
        <v>9.3800000000000008</v>
      </c>
      <c r="C2522">
        <f t="shared" si="78"/>
        <v>1</v>
      </c>
      <c r="D2522">
        <f t="shared" si="79"/>
        <v>0.10666667678026442</v>
      </c>
    </row>
    <row r="2523" spans="1:4" x14ac:dyDescent="0.3">
      <c r="A2523" s="1">
        <v>44075</v>
      </c>
      <c r="B2523">
        <v>9.35</v>
      </c>
      <c r="C2523">
        <f t="shared" si="78"/>
        <v>2</v>
      </c>
      <c r="D2523">
        <f t="shared" si="79"/>
        <v>-0.32034197175377699</v>
      </c>
    </row>
    <row r="2524" spans="1:4" x14ac:dyDescent="0.3">
      <c r="A2524" s="1">
        <v>44076</v>
      </c>
      <c r="B2524">
        <v>9.41</v>
      </c>
      <c r="C2524">
        <f t="shared" si="78"/>
        <v>3</v>
      </c>
      <c r="D2524">
        <f t="shared" si="79"/>
        <v>0.63966102966929839</v>
      </c>
    </row>
    <row r="2525" spans="1:4" x14ac:dyDescent="0.3">
      <c r="A2525" s="1">
        <v>44077</v>
      </c>
      <c r="B2525">
        <v>9.4600000000000009</v>
      </c>
      <c r="C2525">
        <f t="shared" si="78"/>
        <v>4</v>
      </c>
      <c r="D2525">
        <f t="shared" si="79"/>
        <v>0.52994294664986796</v>
      </c>
    </row>
    <row r="2526" spans="1:4" x14ac:dyDescent="0.3">
      <c r="A2526" s="1">
        <v>44078</v>
      </c>
      <c r="B2526">
        <v>9.48</v>
      </c>
      <c r="C2526">
        <f t="shared" si="78"/>
        <v>5</v>
      </c>
      <c r="D2526">
        <f t="shared" si="79"/>
        <v>0.21119332031435079</v>
      </c>
    </row>
    <row r="2527" spans="1:4" x14ac:dyDescent="0.3">
      <c r="A2527" s="1">
        <v>44081</v>
      </c>
      <c r="B2527">
        <v>9.48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9.5299999999999994</v>
      </c>
      <c r="C2528">
        <f t="shared" si="78"/>
        <v>2</v>
      </c>
      <c r="D2528">
        <f t="shared" si="79"/>
        <v>0.5260401399180239</v>
      </c>
    </row>
    <row r="2529" spans="1:4" x14ac:dyDescent="0.3">
      <c r="A2529" s="1">
        <v>44083</v>
      </c>
      <c r="B2529">
        <v>9.59</v>
      </c>
      <c r="C2529">
        <f t="shared" si="78"/>
        <v>3</v>
      </c>
      <c r="D2529">
        <f t="shared" si="79"/>
        <v>0.62761712292359562</v>
      </c>
    </row>
    <row r="2530" spans="1:4" x14ac:dyDescent="0.3">
      <c r="A2530" s="1">
        <v>44084</v>
      </c>
      <c r="B2530">
        <v>9.56</v>
      </c>
      <c r="C2530">
        <f t="shared" si="78"/>
        <v>4</v>
      </c>
      <c r="D2530">
        <f t="shared" si="79"/>
        <v>-0.31331618320368193</v>
      </c>
    </row>
    <row r="2531" spans="1:4" x14ac:dyDescent="0.3">
      <c r="A2531" s="1">
        <v>44085</v>
      </c>
      <c r="B2531">
        <v>9.74</v>
      </c>
      <c r="C2531">
        <f t="shared" si="78"/>
        <v>5</v>
      </c>
      <c r="D2531">
        <f t="shared" si="79"/>
        <v>1.8653390591133814</v>
      </c>
    </row>
    <row r="2532" spans="1:4" x14ac:dyDescent="0.3">
      <c r="A2532" s="1">
        <v>44088</v>
      </c>
      <c r="B2532">
        <v>9.7200000000000006</v>
      </c>
      <c r="C2532">
        <f t="shared" si="78"/>
        <v>1</v>
      </c>
      <c r="D2532">
        <f t="shared" si="79"/>
        <v>-0.20554991820961277</v>
      </c>
    </row>
    <row r="2533" spans="1:4" x14ac:dyDescent="0.3">
      <c r="A2533" s="1">
        <v>44089</v>
      </c>
      <c r="B2533">
        <v>9.65</v>
      </c>
      <c r="C2533">
        <f t="shared" si="78"/>
        <v>2</v>
      </c>
      <c r="D2533">
        <f t="shared" si="79"/>
        <v>-0.7227703121452862</v>
      </c>
    </row>
    <row r="2534" spans="1:4" x14ac:dyDescent="0.3">
      <c r="A2534" s="1">
        <v>44090</v>
      </c>
      <c r="B2534">
        <v>9.84</v>
      </c>
      <c r="C2534">
        <f t="shared" si="78"/>
        <v>3</v>
      </c>
      <c r="D2534">
        <f t="shared" si="79"/>
        <v>1.949779571326701</v>
      </c>
    </row>
    <row r="2535" spans="1:4" x14ac:dyDescent="0.3">
      <c r="A2535" s="1">
        <v>44091</v>
      </c>
      <c r="B2535">
        <v>10.02</v>
      </c>
      <c r="C2535">
        <f t="shared" si="78"/>
        <v>4</v>
      </c>
      <c r="D2535">
        <f t="shared" si="79"/>
        <v>1.8127384592556837</v>
      </c>
    </row>
    <row r="2536" spans="1:4" x14ac:dyDescent="0.3">
      <c r="A2536" s="1">
        <v>44092</v>
      </c>
      <c r="B2536">
        <v>10.17</v>
      </c>
      <c r="C2536">
        <f t="shared" si="78"/>
        <v>5</v>
      </c>
      <c r="D2536">
        <f t="shared" si="79"/>
        <v>1.4859114403749913</v>
      </c>
    </row>
    <row r="2537" spans="1:4" x14ac:dyDescent="0.3">
      <c r="A2537" s="1">
        <v>44095</v>
      </c>
      <c r="B2537">
        <v>9.9499999999999993</v>
      </c>
      <c r="C2537">
        <f t="shared" si="78"/>
        <v>1</v>
      </c>
      <c r="D2537">
        <f t="shared" si="79"/>
        <v>-2.1869658889967241</v>
      </c>
    </row>
    <row r="2538" spans="1:4" x14ac:dyDescent="0.3">
      <c r="A2538" s="1">
        <v>44096</v>
      </c>
      <c r="B2538">
        <v>9.89</v>
      </c>
      <c r="C2538">
        <f t="shared" si="78"/>
        <v>2</v>
      </c>
      <c r="D2538">
        <f t="shared" si="79"/>
        <v>-0.60484055358807609</v>
      </c>
    </row>
    <row r="2539" spans="1:4" x14ac:dyDescent="0.3">
      <c r="A2539" s="1">
        <v>44097</v>
      </c>
      <c r="B2539">
        <v>9.83</v>
      </c>
      <c r="C2539">
        <f t="shared" si="78"/>
        <v>3</v>
      </c>
      <c r="D2539">
        <f t="shared" si="79"/>
        <v>-0.60852114755454068</v>
      </c>
    </row>
    <row r="2540" spans="1:4" x14ac:dyDescent="0.3">
      <c r="A2540" s="1">
        <v>44098</v>
      </c>
      <c r="B2540">
        <v>9.69</v>
      </c>
      <c r="C2540">
        <f t="shared" si="78"/>
        <v>4</v>
      </c>
      <c r="D2540">
        <f t="shared" si="79"/>
        <v>-1.4344508256400559</v>
      </c>
    </row>
    <row r="2541" spans="1:4" x14ac:dyDescent="0.3">
      <c r="A2541" s="1">
        <v>44099</v>
      </c>
      <c r="B2541">
        <v>9.7100000000000009</v>
      </c>
      <c r="C2541">
        <f t="shared" si="78"/>
        <v>5</v>
      </c>
      <c r="D2541">
        <f t="shared" si="79"/>
        <v>0.20618564005587814</v>
      </c>
    </row>
    <row r="2542" spans="1:4" x14ac:dyDescent="0.3">
      <c r="A2542" s="1">
        <v>44102</v>
      </c>
      <c r="B2542">
        <v>9.65</v>
      </c>
      <c r="C2542">
        <f t="shared" si="78"/>
        <v>1</v>
      </c>
      <c r="D2542">
        <f t="shared" si="79"/>
        <v>-0.61983669523385743</v>
      </c>
    </row>
    <row r="2543" spans="1:4" x14ac:dyDescent="0.3">
      <c r="A2543" s="1">
        <v>44103</v>
      </c>
      <c r="B2543">
        <v>9.6199999999999992</v>
      </c>
      <c r="C2543">
        <f t="shared" si="78"/>
        <v>2</v>
      </c>
      <c r="D2543">
        <f t="shared" si="79"/>
        <v>-0.31136506732798352</v>
      </c>
    </row>
    <row r="2544" spans="1:4" x14ac:dyDescent="0.3">
      <c r="A2544" s="1">
        <v>44104</v>
      </c>
      <c r="B2544">
        <v>9.92</v>
      </c>
      <c r="C2544">
        <f t="shared" si="78"/>
        <v>3</v>
      </c>
      <c r="D2544">
        <f t="shared" si="79"/>
        <v>3.0708656619166561</v>
      </c>
    </row>
    <row r="2545" spans="1:4" x14ac:dyDescent="0.3">
      <c r="A2545" s="1">
        <v>44105</v>
      </c>
      <c r="B2545">
        <v>10.01</v>
      </c>
      <c r="C2545">
        <f t="shared" si="78"/>
        <v>4</v>
      </c>
      <c r="D2545">
        <f t="shared" si="79"/>
        <v>0.90316720303474085</v>
      </c>
    </row>
    <row r="2546" spans="1:4" x14ac:dyDescent="0.3">
      <c r="A2546" s="1">
        <v>44106</v>
      </c>
      <c r="B2546">
        <v>9.9600000000000009</v>
      </c>
      <c r="C2546">
        <f t="shared" si="78"/>
        <v>5</v>
      </c>
      <c r="D2546">
        <f t="shared" si="79"/>
        <v>-0.5007521730622102</v>
      </c>
    </row>
    <row r="2547" spans="1:4" x14ac:dyDescent="0.3">
      <c r="A2547" s="1">
        <v>44109</v>
      </c>
      <c r="B2547">
        <v>9.99</v>
      </c>
      <c r="C2547">
        <f t="shared" si="78"/>
        <v>1</v>
      </c>
      <c r="D2547">
        <f t="shared" si="79"/>
        <v>0.30075210639552097</v>
      </c>
    </row>
    <row r="2548" spans="1:4" x14ac:dyDescent="0.3">
      <c r="A2548" s="1">
        <v>44110</v>
      </c>
      <c r="B2548">
        <v>10.210000000000001</v>
      </c>
      <c r="C2548">
        <f t="shared" si="78"/>
        <v>2</v>
      </c>
      <c r="D2548">
        <f t="shared" si="79"/>
        <v>2.178303951611241</v>
      </c>
    </row>
    <row r="2549" spans="1:4" x14ac:dyDescent="0.3">
      <c r="A2549" s="1">
        <v>44111</v>
      </c>
      <c r="B2549">
        <v>10.29</v>
      </c>
      <c r="C2549">
        <f t="shared" si="78"/>
        <v>3</v>
      </c>
      <c r="D2549">
        <f t="shared" si="79"/>
        <v>0.7804917669383542</v>
      </c>
    </row>
    <row r="2550" spans="1:4" x14ac:dyDescent="0.3">
      <c r="A2550" s="1">
        <v>44112</v>
      </c>
      <c r="B2550">
        <v>10.29</v>
      </c>
      <c r="C2550">
        <f t="shared" si="78"/>
        <v>4</v>
      </c>
      <c r="D2550">
        <f t="shared" si="79"/>
        <v>0</v>
      </c>
    </row>
    <row r="2551" spans="1:4" x14ac:dyDescent="0.3">
      <c r="A2551" s="1">
        <v>44113</v>
      </c>
      <c r="B2551">
        <v>10.5</v>
      </c>
      <c r="C2551">
        <f t="shared" si="78"/>
        <v>5</v>
      </c>
      <c r="D2551">
        <f t="shared" si="79"/>
        <v>2.0202707317519639</v>
      </c>
    </row>
    <row r="2552" spans="1:4" x14ac:dyDescent="0.3">
      <c r="A2552" s="1">
        <v>44116</v>
      </c>
      <c r="B2552">
        <v>10.5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10.16</v>
      </c>
      <c r="C2553">
        <f t="shared" si="78"/>
        <v>2</v>
      </c>
      <c r="D2553">
        <f t="shared" si="79"/>
        <v>-3.2916815013141729</v>
      </c>
    </row>
    <row r="2554" spans="1:4" x14ac:dyDescent="0.3">
      <c r="A2554" s="1">
        <v>44118</v>
      </c>
      <c r="B2554">
        <v>10.3</v>
      </c>
      <c r="C2554">
        <f t="shared" si="78"/>
        <v>3</v>
      </c>
      <c r="D2554">
        <f t="shared" si="79"/>
        <v>1.3685453085253982</v>
      </c>
    </row>
    <row r="2555" spans="1:4" x14ac:dyDescent="0.3">
      <c r="A2555" s="1">
        <v>44119</v>
      </c>
      <c r="B2555">
        <v>10.38</v>
      </c>
      <c r="C2555">
        <f t="shared" si="78"/>
        <v>4</v>
      </c>
      <c r="D2555">
        <f t="shared" si="79"/>
        <v>0.7736982502152614</v>
      </c>
    </row>
    <row r="2556" spans="1:4" x14ac:dyDescent="0.3">
      <c r="A2556" s="1">
        <v>44120</v>
      </c>
      <c r="B2556">
        <v>10.28</v>
      </c>
      <c r="C2556">
        <f t="shared" si="78"/>
        <v>5</v>
      </c>
      <c r="D2556">
        <f t="shared" si="79"/>
        <v>-0.96806177107234248</v>
      </c>
    </row>
    <row r="2557" spans="1:4" x14ac:dyDescent="0.3">
      <c r="A2557" s="1">
        <v>44123</v>
      </c>
      <c r="B2557">
        <v>10.33</v>
      </c>
      <c r="C2557">
        <f t="shared" si="78"/>
        <v>1</v>
      </c>
      <c r="D2557">
        <f t="shared" si="79"/>
        <v>0.48520231045282003</v>
      </c>
    </row>
    <row r="2558" spans="1:4" x14ac:dyDescent="0.3">
      <c r="A2558" s="1">
        <v>44124</v>
      </c>
      <c r="B2558">
        <v>10.45</v>
      </c>
      <c r="C2558">
        <f t="shared" si="78"/>
        <v>2</v>
      </c>
      <c r="D2558">
        <f t="shared" si="79"/>
        <v>1.1549695279272782</v>
      </c>
    </row>
    <row r="2559" spans="1:4" x14ac:dyDescent="0.3">
      <c r="A2559" s="1">
        <v>44125</v>
      </c>
      <c r="B2559">
        <v>10.54</v>
      </c>
      <c r="C2559">
        <f t="shared" si="78"/>
        <v>3</v>
      </c>
      <c r="D2559">
        <f t="shared" si="79"/>
        <v>0.85755647023958659</v>
      </c>
    </row>
    <row r="2560" spans="1:4" x14ac:dyDescent="0.3">
      <c r="A2560" s="1">
        <v>44126</v>
      </c>
      <c r="B2560">
        <v>10.56</v>
      </c>
      <c r="C2560">
        <f t="shared" si="78"/>
        <v>4</v>
      </c>
      <c r="D2560">
        <f t="shared" si="79"/>
        <v>0.18957351648995768</v>
      </c>
    </row>
    <row r="2561" spans="1:4" x14ac:dyDescent="0.3">
      <c r="A2561" s="1">
        <v>44127</v>
      </c>
      <c r="B2561">
        <v>10.66</v>
      </c>
      <c r="C2561">
        <f t="shared" si="78"/>
        <v>5</v>
      </c>
      <c r="D2561">
        <f t="shared" si="79"/>
        <v>0.94251404595826216</v>
      </c>
    </row>
    <row r="2562" spans="1:4" x14ac:dyDescent="0.3">
      <c r="A2562" s="1">
        <v>44130</v>
      </c>
      <c r="B2562">
        <v>10.7</v>
      </c>
      <c r="C2562">
        <f t="shared" ref="C2562:C2625" si="80">WEEKDAY(A:A,2)</f>
        <v>1</v>
      </c>
      <c r="D2562">
        <f t="shared" si="79"/>
        <v>0.3745322730162286</v>
      </c>
    </row>
    <row r="2563" spans="1:4" x14ac:dyDescent="0.3">
      <c r="A2563" s="1">
        <v>44131</v>
      </c>
      <c r="B2563">
        <v>10.65</v>
      </c>
      <c r="C2563">
        <f t="shared" si="80"/>
        <v>2</v>
      </c>
      <c r="D2563">
        <f t="shared" ref="D2563:D2626" si="81">LN(B2563)*100-LN(B2562)*100</f>
        <v>-0.46838493124263891</v>
      </c>
    </row>
    <row r="2564" spans="1:4" x14ac:dyDescent="0.3">
      <c r="A2564" s="1">
        <v>44132</v>
      </c>
      <c r="B2564">
        <v>10.45</v>
      </c>
      <c r="C2564">
        <f t="shared" si="80"/>
        <v>3</v>
      </c>
      <c r="D2564">
        <f t="shared" si="81"/>
        <v>-1.8957913744613961</v>
      </c>
    </row>
    <row r="2565" spans="1:4" x14ac:dyDescent="0.3">
      <c r="A2565" s="1">
        <v>44133</v>
      </c>
      <c r="B2565">
        <v>10.4</v>
      </c>
      <c r="C2565">
        <f t="shared" si="80"/>
        <v>4</v>
      </c>
      <c r="D2565">
        <f t="shared" si="81"/>
        <v>-0.47961722634931903</v>
      </c>
    </row>
    <row r="2566" spans="1:4" x14ac:dyDescent="0.3">
      <c r="A2566" s="1">
        <v>44134</v>
      </c>
      <c r="B2566">
        <v>10.4</v>
      </c>
      <c r="C2566">
        <f t="shared" si="80"/>
        <v>5</v>
      </c>
      <c r="D2566">
        <f t="shared" si="81"/>
        <v>0</v>
      </c>
    </row>
    <row r="2567" spans="1:4" x14ac:dyDescent="0.3">
      <c r="A2567" s="1">
        <v>44137</v>
      </c>
      <c r="B2567">
        <v>10.34</v>
      </c>
      <c r="C2567">
        <f t="shared" si="80"/>
        <v>1</v>
      </c>
      <c r="D2567">
        <f t="shared" si="81"/>
        <v>-0.57859370670436761</v>
      </c>
    </row>
    <row r="2568" spans="1:4" x14ac:dyDescent="0.3">
      <c r="A2568" s="1">
        <v>44138</v>
      </c>
      <c r="B2568">
        <v>10.47</v>
      </c>
      <c r="C2568">
        <f t="shared" si="80"/>
        <v>2</v>
      </c>
      <c r="D2568">
        <f t="shared" si="81"/>
        <v>1.2494155802162368</v>
      </c>
    </row>
    <row r="2569" spans="1:4" x14ac:dyDescent="0.3">
      <c r="A2569" s="1">
        <v>44139</v>
      </c>
      <c r="B2569">
        <v>10.64</v>
      </c>
      <c r="C2569">
        <f t="shared" si="80"/>
        <v>3</v>
      </c>
      <c r="D2569">
        <f t="shared" si="81"/>
        <v>1.6106459031053078</v>
      </c>
    </row>
    <row r="2570" spans="1:4" x14ac:dyDescent="0.3">
      <c r="A2570" s="1">
        <v>44140</v>
      </c>
      <c r="B2570">
        <v>10.85</v>
      </c>
      <c r="C2570">
        <f t="shared" si="80"/>
        <v>4</v>
      </c>
      <c r="D2570">
        <f t="shared" si="81"/>
        <v>1.9544596072969682</v>
      </c>
    </row>
    <row r="2571" spans="1:4" x14ac:dyDescent="0.3">
      <c r="A2571" s="1">
        <v>44141</v>
      </c>
      <c r="B2571">
        <v>10.84</v>
      </c>
      <c r="C2571">
        <f t="shared" si="80"/>
        <v>5</v>
      </c>
      <c r="D2571">
        <f t="shared" si="81"/>
        <v>-9.2208397496818861E-2</v>
      </c>
    </row>
    <row r="2572" spans="1:4" x14ac:dyDescent="0.3">
      <c r="A2572" s="1">
        <v>44144</v>
      </c>
      <c r="B2572">
        <v>10.86</v>
      </c>
      <c r="C2572">
        <f t="shared" si="80"/>
        <v>1</v>
      </c>
      <c r="D2572">
        <f t="shared" si="81"/>
        <v>0.1843318494289008</v>
      </c>
    </row>
    <row r="2573" spans="1:4" x14ac:dyDescent="0.3">
      <c r="A2573" s="1">
        <v>44145</v>
      </c>
      <c r="B2573">
        <v>11.18</v>
      </c>
      <c r="C2573">
        <f t="shared" si="80"/>
        <v>2</v>
      </c>
      <c r="D2573">
        <f t="shared" si="81"/>
        <v>2.9040153221164076</v>
      </c>
    </row>
    <row r="2574" spans="1:4" x14ac:dyDescent="0.3">
      <c r="A2574" s="1">
        <v>44146</v>
      </c>
      <c r="B2574">
        <v>11.18</v>
      </c>
      <c r="C2574">
        <f t="shared" si="80"/>
        <v>3</v>
      </c>
      <c r="D2574">
        <f t="shared" si="81"/>
        <v>0</v>
      </c>
    </row>
    <row r="2575" spans="1:4" x14ac:dyDescent="0.3">
      <c r="A2575" s="1">
        <v>44147</v>
      </c>
      <c r="B2575">
        <v>11.17</v>
      </c>
      <c r="C2575">
        <f t="shared" si="80"/>
        <v>4</v>
      </c>
      <c r="D2575">
        <f t="shared" si="81"/>
        <v>-8.9485464584413421E-2</v>
      </c>
    </row>
    <row r="2576" spans="1:4" x14ac:dyDescent="0.3">
      <c r="A2576" s="1">
        <v>44148</v>
      </c>
      <c r="B2576">
        <v>11.24</v>
      </c>
      <c r="C2576">
        <f t="shared" si="80"/>
        <v>5</v>
      </c>
      <c r="D2576">
        <f t="shared" si="81"/>
        <v>0.62472313844358496</v>
      </c>
    </row>
    <row r="2577" spans="1:4" x14ac:dyDescent="0.3">
      <c r="A2577" s="1">
        <v>44151</v>
      </c>
      <c r="B2577">
        <v>11.37</v>
      </c>
      <c r="C2577">
        <f t="shared" si="80"/>
        <v>1</v>
      </c>
      <c r="D2577">
        <f t="shared" si="81"/>
        <v>1.1499463296899535</v>
      </c>
    </row>
    <row r="2578" spans="1:4" x14ac:dyDescent="0.3">
      <c r="A2578" s="1">
        <v>44152</v>
      </c>
      <c r="B2578">
        <v>11.55</v>
      </c>
      <c r="C2578">
        <f t="shared" si="80"/>
        <v>2</v>
      </c>
      <c r="D2578">
        <f t="shared" si="81"/>
        <v>1.5707129205358399</v>
      </c>
    </row>
    <row r="2579" spans="1:4" x14ac:dyDescent="0.3">
      <c r="A2579" s="1">
        <v>44153</v>
      </c>
      <c r="B2579">
        <v>11.6</v>
      </c>
      <c r="C2579">
        <f t="shared" si="80"/>
        <v>3</v>
      </c>
      <c r="D2579">
        <f t="shared" si="81"/>
        <v>0.43196611445162603</v>
      </c>
    </row>
    <row r="2580" spans="1:4" x14ac:dyDescent="0.3">
      <c r="A2580" s="1">
        <v>44154</v>
      </c>
      <c r="B2580">
        <v>11.62</v>
      </c>
      <c r="C2580">
        <f t="shared" si="80"/>
        <v>4</v>
      </c>
      <c r="D2580">
        <f t="shared" si="81"/>
        <v>0.17226533114461517</v>
      </c>
    </row>
    <row r="2581" spans="1:4" x14ac:dyDescent="0.3">
      <c r="A2581" s="1">
        <v>44155</v>
      </c>
      <c r="B2581">
        <v>11.67</v>
      </c>
      <c r="C2581">
        <f t="shared" si="80"/>
        <v>5</v>
      </c>
      <c r="D2581">
        <f t="shared" si="81"/>
        <v>0.42936948746992698</v>
      </c>
    </row>
    <row r="2582" spans="1:4" x14ac:dyDescent="0.3">
      <c r="A2582" s="1">
        <v>44158</v>
      </c>
      <c r="B2582">
        <v>11.83</v>
      </c>
      <c r="C2582">
        <f t="shared" si="80"/>
        <v>1</v>
      </c>
      <c r="D2582">
        <f t="shared" si="81"/>
        <v>1.361723169183108</v>
      </c>
    </row>
    <row r="2583" spans="1:4" x14ac:dyDescent="0.3">
      <c r="A2583" s="1">
        <v>44159</v>
      </c>
      <c r="B2583">
        <v>11.81</v>
      </c>
      <c r="C2583">
        <f t="shared" si="80"/>
        <v>2</v>
      </c>
      <c r="D2583">
        <f t="shared" si="81"/>
        <v>-0.16920477810248258</v>
      </c>
    </row>
    <row r="2584" spans="1:4" x14ac:dyDescent="0.3">
      <c r="A2584" s="1">
        <v>44160</v>
      </c>
      <c r="B2584">
        <v>11.73</v>
      </c>
      <c r="C2584">
        <f t="shared" si="80"/>
        <v>3</v>
      </c>
      <c r="D2584">
        <f t="shared" si="81"/>
        <v>-0.67969675438868649</v>
      </c>
    </row>
    <row r="2585" spans="1:4" x14ac:dyDescent="0.3">
      <c r="A2585" s="1">
        <v>44161</v>
      </c>
      <c r="B2585">
        <v>11.73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11.73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11.58</v>
      </c>
      <c r="C2587">
        <f t="shared" si="80"/>
        <v>1</v>
      </c>
      <c r="D2587">
        <f t="shared" si="81"/>
        <v>-1.2870190520534663</v>
      </c>
    </row>
    <row r="2588" spans="1:4" x14ac:dyDescent="0.3">
      <c r="A2588" s="1">
        <v>44166</v>
      </c>
      <c r="B2588">
        <v>11.53</v>
      </c>
      <c r="C2588">
        <f t="shared" si="80"/>
        <v>2</v>
      </c>
      <c r="D2588">
        <f t="shared" si="81"/>
        <v>-0.43271378638817737</v>
      </c>
    </row>
    <row r="2589" spans="1:4" x14ac:dyDescent="0.3">
      <c r="A2589" s="1">
        <v>44167</v>
      </c>
      <c r="B2589">
        <v>11.44</v>
      </c>
      <c r="C2589">
        <f t="shared" si="80"/>
        <v>3</v>
      </c>
      <c r="D2589">
        <f t="shared" si="81"/>
        <v>-0.78363483293156833</v>
      </c>
    </row>
    <row r="2590" spans="1:4" x14ac:dyDescent="0.3">
      <c r="A2590" s="1">
        <v>44168</v>
      </c>
      <c r="B2590">
        <v>11.59</v>
      </c>
      <c r="C2590">
        <f t="shared" si="80"/>
        <v>4</v>
      </c>
      <c r="D2590">
        <f t="shared" si="81"/>
        <v>1.3026671400008354</v>
      </c>
    </row>
    <row r="2591" spans="1:4" x14ac:dyDescent="0.3">
      <c r="A2591" s="1">
        <v>44169</v>
      </c>
      <c r="B2591">
        <v>11.53</v>
      </c>
      <c r="C2591">
        <f t="shared" si="80"/>
        <v>5</v>
      </c>
      <c r="D2591">
        <f t="shared" si="81"/>
        <v>-0.51903230706926706</v>
      </c>
    </row>
    <row r="2592" spans="1:4" x14ac:dyDescent="0.3">
      <c r="A2592" s="1">
        <v>44172</v>
      </c>
      <c r="B2592">
        <v>11.49</v>
      </c>
      <c r="C2592">
        <f t="shared" si="80"/>
        <v>1</v>
      </c>
      <c r="D2592">
        <f t="shared" si="81"/>
        <v>-0.34752424203031751</v>
      </c>
    </row>
    <row r="2593" spans="1:4" x14ac:dyDescent="0.3">
      <c r="A2593" s="1">
        <v>44173</v>
      </c>
      <c r="B2593">
        <v>11.37</v>
      </c>
      <c r="C2593">
        <f t="shared" si="80"/>
        <v>2</v>
      </c>
      <c r="D2593">
        <f t="shared" si="81"/>
        <v>-1.0498784098219858</v>
      </c>
    </row>
    <row r="2594" spans="1:4" x14ac:dyDescent="0.3">
      <c r="A2594" s="1">
        <v>44174</v>
      </c>
      <c r="B2594">
        <v>11.37</v>
      </c>
      <c r="C2594">
        <f t="shared" si="80"/>
        <v>3</v>
      </c>
      <c r="D2594">
        <f t="shared" si="81"/>
        <v>0</v>
      </c>
    </row>
    <row r="2595" spans="1:4" x14ac:dyDescent="0.3">
      <c r="A2595" s="1">
        <v>44175</v>
      </c>
      <c r="B2595">
        <v>11.44</v>
      </c>
      <c r="C2595">
        <f t="shared" si="80"/>
        <v>4</v>
      </c>
      <c r="D2595">
        <f t="shared" si="81"/>
        <v>0.61376781892073495</v>
      </c>
    </row>
    <row r="2596" spans="1:4" x14ac:dyDescent="0.3">
      <c r="A2596" s="1">
        <v>44176</v>
      </c>
      <c r="B2596">
        <v>11.44</v>
      </c>
      <c r="C2596">
        <f t="shared" si="80"/>
        <v>5</v>
      </c>
      <c r="D2596">
        <f t="shared" si="81"/>
        <v>0</v>
      </c>
    </row>
    <row r="2597" spans="1:4" x14ac:dyDescent="0.3">
      <c r="A2597" s="1">
        <v>44179</v>
      </c>
      <c r="B2597">
        <v>11.6</v>
      </c>
      <c r="C2597">
        <f t="shared" si="80"/>
        <v>1</v>
      </c>
      <c r="D2597">
        <f t="shared" si="81"/>
        <v>1.388911216066731</v>
      </c>
    </row>
    <row r="2598" spans="1:4" x14ac:dyDescent="0.3">
      <c r="A2598" s="1">
        <v>44180</v>
      </c>
      <c r="B2598">
        <v>11.72</v>
      </c>
      <c r="C2598">
        <f t="shared" si="80"/>
        <v>2</v>
      </c>
      <c r="D2598">
        <f t="shared" si="81"/>
        <v>1.0291686036547389</v>
      </c>
    </row>
    <row r="2599" spans="1:4" x14ac:dyDescent="0.3">
      <c r="A2599" s="1">
        <v>44181</v>
      </c>
      <c r="B2599">
        <v>11.72</v>
      </c>
      <c r="C2599">
        <f t="shared" si="80"/>
        <v>3</v>
      </c>
      <c r="D2599">
        <f t="shared" si="81"/>
        <v>0</v>
      </c>
    </row>
    <row r="2600" spans="1:4" x14ac:dyDescent="0.3">
      <c r="A2600" s="1">
        <v>44182</v>
      </c>
      <c r="B2600">
        <v>11.88</v>
      </c>
      <c r="C2600">
        <f t="shared" si="80"/>
        <v>4</v>
      </c>
      <c r="D2600">
        <f t="shared" si="81"/>
        <v>1.3559529785632094</v>
      </c>
    </row>
    <row r="2601" spans="1:4" x14ac:dyDescent="0.3">
      <c r="A2601" s="1">
        <v>44183</v>
      </c>
      <c r="B2601">
        <v>12.08</v>
      </c>
      <c r="C2601">
        <f t="shared" si="80"/>
        <v>5</v>
      </c>
      <c r="D2601">
        <f t="shared" si="81"/>
        <v>1.6694878572170069</v>
      </c>
    </row>
    <row r="2602" spans="1:4" x14ac:dyDescent="0.3">
      <c r="A2602" s="1">
        <v>44186</v>
      </c>
      <c r="B2602">
        <v>12.32</v>
      </c>
      <c r="C2602">
        <f t="shared" si="80"/>
        <v>1</v>
      </c>
      <c r="D2602">
        <f t="shared" si="81"/>
        <v>1.9672765598705269</v>
      </c>
    </row>
    <row r="2603" spans="1:4" x14ac:dyDescent="0.3">
      <c r="A2603" s="1">
        <v>44187</v>
      </c>
      <c r="B2603">
        <v>12.38</v>
      </c>
      <c r="C2603">
        <f t="shared" si="80"/>
        <v>2</v>
      </c>
      <c r="D2603">
        <f t="shared" si="81"/>
        <v>0.48583091510761278</v>
      </c>
    </row>
    <row r="2604" spans="1:4" x14ac:dyDescent="0.3">
      <c r="A2604" s="1">
        <v>44188</v>
      </c>
      <c r="B2604">
        <v>12.5</v>
      </c>
      <c r="C2604">
        <f t="shared" si="80"/>
        <v>3</v>
      </c>
      <c r="D2604">
        <f t="shared" si="81"/>
        <v>0.96463770518056435</v>
      </c>
    </row>
    <row r="2605" spans="1:4" x14ac:dyDescent="0.3">
      <c r="A2605" s="1">
        <v>44189</v>
      </c>
      <c r="B2605">
        <v>12.5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12.5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12.46</v>
      </c>
      <c r="C2607">
        <f t="shared" si="80"/>
        <v>1</v>
      </c>
      <c r="D2607">
        <f t="shared" si="81"/>
        <v>-0.32051309489486357</v>
      </c>
    </row>
    <row r="2608" spans="1:4" x14ac:dyDescent="0.3">
      <c r="A2608" s="1">
        <v>44194</v>
      </c>
      <c r="B2608">
        <v>12.87</v>
      </c>
      <c r="C2608">
        <f t="shared" si="80"/>
        <v>2</v>
      </c>
      <c r="D2608">
        <f t="shared" si="81"/>
        <v>3.2375508248728124</v>
      </c>
    </row>
    <row r="2609" spans="1:4" x14ac:dyDescent="0.3">
      <c r="A2609" s="1">
        <v>44195</v>
      </c>
      <c r="B2609">
        <v>12.95</v>
      </c>
      <c r="C2609">
        <f t="shared" si="80"/>
        <v>3</v>
      </c>
      <c r="D2609">
        <f t="shared" si="81"/>
        <v>0.61967665375112801</v>
      </c>
    </row>
    <row r="2610" spans="1:4" x14ac:dyDescent="0.3">
      <c r="A2610" s="1">
        <v>44196</v>
      </c>
      <c r="B2610">
        <v>13.05</v>
      </c>
      <c r="C2610">
        <f t="shared" si="80"/>
        <v>4</v>
      </c>
      <c r="D2610">
        <f t="shared" si="81"/>
        <v>0.76923456231560294</v>
      </c>
    </row>
    <row r="2611" spans="1:4" x14ac:dyDescent="0.3">
      <c r="A2611" s="1">
        <v>44197</v>
      </c>
      <c r="B2611">
        <v>13.05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13.06</v>
      </c>
      <c r="C2612">
        <f t="shared" si="80"/>
        <v>1</v>
      </c>
      <c r="D2612">
        <f t="shared" si="81"/>
        <v>7.6599007958236598E-2</v>
      </c>
    </row>
    <row r="2613" spans="1:4" x14ac:dyDescent="0.3">
      <c r="A2613" s="1">
        <v>44201</v>
      </c>
      <c r="B2613">
        <v>13.38</v>
      </c>
      <c r="C2613">
        <f t="shared" si="80"/>
        <v>2</v>
      </c>
      <c r="D2613">
        <f t="shared" si="81"/>
        <v>2.4206930851797779</v>
      </c>
    </row>
    <row r="2614" spans="1:4" x14ac:dyDescent="0.3">
      <c r="A2614" s="1">
        <v>44202</v>
      </c>
      <c r="B2614">
        <v>13.55</v>
      </c>
      <c r="C2614">
        <f t="shared" si="80"/>
        <v>3</v>
      </c>
      <c r="D2614">
        <f t="shared" si="81"/>
        <v>1.262549262562743</v>
      </c>
    </row>
    <row r="2615" spans="1:4" x14ac:dyDescent="0.3">
      <c r="A2615" s="1">
        <v>44203</v>
      </c>
      <c r="B2615">
        <v>13.47</v>
      </c>
      <c r="C2615">
        <f t="shared" si="80"/>
        <v>4</v>
      </c>
      <c r="D2615">
        <f t="shared" si="81"/>
        <v>-0.59215569034375903</v>
      </c>
    </row>
    <row r="2616" spans="1:4" x14ac:dyDescent="0.3">
      <c r="A2616" s="1">
        <v>44204</v>
      </c>
      <c r="B2616">
        <v>13.66</v>
      </c>
      <c r="C2616">
        <f t="shared" si="80"/>
        <v>5</v>
      </c>
      <c r="D2616">
        <f t="shared" si="81"/>
        <v>1.4006863720371712</v>
      </c>
    </row>
    <row r="2617" spans="1:4" x14ac:dyDescent="0.3">
      <c r="A2617" s="1">
        <v>44207</v>
      </c>
      <c r="B2617">
        <v>13.63</v>
      </c>
      <c r="C2617">
        <f t="shared" si="80"/>
        <v>1</v>
      </c>
      <c r="D2617">
        <f t="shared" si="81"/>
        <v>-0.21986084342029244</v>
      </c>
    </row>
    <row r="2618" spans="1:4" x14ac:dyDescent="0.3">
      <c r="A2618" s="1">
        <v>44208</v>
      </c>
      <c r="B2618">
        <v>14.08</v>
      </c>
      <c r="C2618">
        <f t="shared" si="80"/>
        <v>2</v>
      </c>
      <c r="D2618">
        <f t="shared" si="81"/>
        <v>3.2482105021454686</v>
      </c>
    </row>
    <row r="2619" spans="1:4" x14ac:dyDescent="0.3">
      <c r="A2619" s="1">
        <v>44209</v>
      </c>
      <c r="B2619">
        <v>13.96</v>
      </c>
      <c r="C2619">
        <f t="shared" si="80"/>
        <v>3</v>
      </c>
      <c r="D2619">
        <f t="shared" si="81"/>
        <v>-0.8559253395669657</v>
      </c>
    </row>
    <row r="2620" spans="1:4" x14ac:dyDescent="0.3">
      <c r="A2620" s="1">
        <v>44210</v>
      </c>
      <c r="B2620">
        <v>14.2</v>
      </c>
      <c r="C2620">
        <f t="shared" si="80"/>
        <v>4</v>
      </c>
      <c r="D2620">
        <f t="shared" si="81"/>
        <v>1.7045867272988744</v>
      </c>
    </row>
    <row r="2621" spans="1:4" x14ac:dyDescent="0.3">
      <c r="A2621" s="1">
        <v>44211</v>
      </c>
      <c r="B2621">
        <v>14.2</v>
      </c>
      <c r="C2621">
        <f t="shared" si="80"/>
        <v>5</v>
      </c>
      <c r="D2621">
        <f t="shared" si="81"/>
        <v>0</v>
      </c>
    </row>
    <row r="2622" spans="1:4" x14ac:dyDescent="0.3">
      <c r="A2622" s="1">
        <v>44214</v>
      </c>
      <c r="B2622">
        <v>14.2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13.76</v>
      </c>
      <c r="C2623">
        <f t="shared" si="80"/>
        <v>2</v>
      </c>
      <c r="D2623">
        <f t="shared" si="81"/>
        <v>-3.1476132102017687</v>
      </c>
    </row>
    <row r="2624" spans="1:4" x14ac:dyDescent="0.3">
      <c r="A2624" s="1">
        <v>44216</v>
      </c>
      <c r="B2624">
        <v>13.59</v>
      </c>
      <c r="C2624">
        <f t="shared" si="80"/>
        <v>3</v>
      </c>
      <c r="D2624">
        <f t="shared" si="81"/>
        <v>-1.2431604342144738</v>
      </c>
    </row>
    <row r="2625" spans="1:4" x14ac:dyDescent="0.3">
      <c r="A2625" s="1">
        <v>44217</v>
      </c>
      <c r="B2625">
        <v>13.61</v>
      </c>
      <c r="C2625">
        <f t="shared" si="80"/>
        <v>4</v>
      </c>
      <c r="D2625">
        <f t="shared" si="81"/>
        <v>0.147058850032181</v>
      </c>
    </row>
    <row r="2626" spans="1:4" x14ac:dyDescent="0.3">
      <c r="A2626" s="1">
        <v>44218</v>
      </c>
      <c r="B2626">
        <v>13.02</v>
      </c>
      <c r="C2626">
        <f t="shared" ref="C2626:C2689" si="82">WEEKDAY(A:A,2)</f>
        <v>5</v>
      </c>
      <c r="D2626">
        <f t="shared" si="81"/>
        <v>-4.4318179882951085</v>
      </c>
    </row>
    <row r="2627" spans="1:4" x14ac:dyDescent="0.3">
      <c r="A2627" s="1">
        <v>44221</v>
      </c>
      <c r="B2627">
        <v>13.02</v>
      </c>
      <c r="C2627">
        <f t="shared" si="82"/>
        <v>1</v>
      </c>
      <c r="D2627">
        <f t="shared" ref="D2627:D2690" si="83">LN(B2627)*100-LN(B2626)*100</f>
        <v>0</v>
      </c>
    </row>
    <row r="2628" spans="1:4" x14ac:dyDescent="0.3">
      <c r="A2628" s="1">
        <v>44222</v>
      </c>
      <c r="B2628">
        <v>13.6</v>
      </c>
      <c r="C2628">
        <f t="shared" si="82"/>
        <v>2</v>
      </c>
      <c r="D2628">
        <f t="shared" si="83"/>
        <v>4.3583155961583202</v>
      </c>
    </row>
    <row r="2629" spans="1:4" x14ac:dyDescent="0.3">
      <c r="A2629" s="1">
        <v>44223</v>
      </c>
      <c r="B2629">
        <v>13.63</v>
      </c>
      <c r="C2629">
        <f t="shared" si="82"/>
        <v>3</v>
      </c>
      <c r="D2629">
        <f t="shared" si="83"/>
        <v>0.22034529664347247</v>
      </c>
    </row>
    <row r="2630" spans="1:4" x14ac:dyDescent="0.3">
      <c r="A2630" s="1">
        <v>44224</v>
      </c>
      <c r="B2630">
        <v>13.41</v>
      </c>
      <c r="C2630">
        <f t="shared" si="82"/>
        <v>4</v>
      </c>
      <c r="D2630">
        <f t="shared" si="83"/>
        <v>-1.62725484148541</v>
      </c>
    </row>
    <row r="2631" spans="1:4" x14ac:dyDescent="0.3">
      <c r="A2631" s="1">
        <v>44225</v>
      </c>
      <c r="B2631">
        <v>13.58</v>
      </c>
      <c r="C2631">
        <f t="shared" si="82"/>
        <v>5</v>
      </c>
      <c r="D2631">
        <f t="shared" si="83"/>
        <v>1.2597424836962432</v>
      </c>
    </row>
    <row r="2632" spans="1:4" x14ac:dyDescent="0.3">
      <c r="A2632" s="1">
        <v>44228</v>
      </c>
      <c r="B2632">
        <v>13.53</v>
      </c>
      <c r="C2632">
        <f t="shared" si="82"/>
        <v>1</v>
      </c>
      <c r="D2632">
        <f t="shared" si="83"/>
        <v>-0.368867994785262</v>
      </c>
    </row>
    <row r="2633" spans="1:4" x14ac:dyDescent="0.3">
      <c r="A2633" s="1">
        <v>44229</v>
      </c>
      <c r="B2633">
        <v>13.43</v>
      </c>
      <c r="C2633">
        <f t="shared" si="82"/>
        <v>2</v>
      </c>
      <c r="D2633">
        <f t="shared" si="83"/>
        <v>-0.74184316475509604</v>
      </c>
    </row>
    <row r="2634" spans="1:4" x14ac:dyDescent="0.3">
      <c r="A2634" s="1">
        <v>44230</v>
      </c>
      <c r="B2634">
        <v>13.59</v>
      </c>
      <c r="C2634">
        <f t="shared" si="82"/>
        <v>3</v>
      </c>
      <c r="D2634">
        <f t="shared" si="83"/>
        <v>1.1843217627906597</v>
      </c>
    </row>
    <row r="2635" spans="1:4" x14ac:dyDescent="0.3">
      <c r="A2635" s="1">
        <v>44231</v>
      </c>
      <c r="B2635">
        <v>13.61</v>
      </c>
      <c r="C2635">
        <f t="shared" si="82"/>
        <v>4</v>
      </c>
      <c r="D2635">
        <f t="shared" si="83"/>
        <v>0.147058850032181</v>
      </c>
    </row>
    <row r="2636" spans="1:4" x14ac:dyDescent="0.3">
      <c r="A2636" s="1">
        <v>44232</v>
      </c>
      <c r="B2636">
        <v>13.55</v>
      </c>
      <c r="C2636">
        <f t="shared" si="82"/>
        <v>5</v>
      </c>
      <c r="D2636">
        <f t="shared" si="83"/>
        <v>-0.44182693376643556</v>
      </c>
    </row>
    <row r="2637" spans="1:4" x14ac:dyDescent="0.3">
      <c r="A2637" s="1">
        <v>44235</v>
      </c>
      <c r="B2637">
        <v>13.76</v>
      </c>
      <c r="C2637">
        <f t="shared" si="82"/>
        <v>1</v>
      </c>
      <c r="D2637">
        <f t="shared" si="83"/>
        <v>1.5379285179487283</v>
      </c>
    </row>
    <row r="2638" spans="1:4" x14ac:dyDescent="0.3">
      <c r="A2638" s="1">
        <v>44236</v>
      </c>
      <c r="B2638">
        <v>13.9</v>
      </c>
      <c r="C2638">
        <f t="shared" si="82"/>
        <v>2</v>
      </c>
      <c r="D2638">
        <f t="shared" si="83"/>
        <v>1.0123007631448786</v>
      </c>
    </row>
    <row r="2639" spans="1:4" x14ac:dyDescent="0.3">
      <c r="A2639" s="1">
        <v>44237</v>
      </c>
      <c r="B2639">
        <v>13.42</v>
      </c>
      <c r="C2639">
        <f t="shared" si="82"/>
        <v>3</v>
      </c>
      <c r="D2639">
        <f t="shared" si="83"/>
        <v>-3.5142708593110683</v>
      </c>
    </row>
    <row r="2640" spans="1:4" x14ac:dyDescent="0.3">
      <c r="A2640" s="1">
        <v>44238</v>
      </c>
      <c r="B2640">
        <v>13.56</v>
      </c>
      <c r="C2640">
        <f t="shared" si="82"/>
        <v>4</v>
      </c>
      <c r="D2640">
        <f t="shared" si="83"/>
        <v>1.037815096871384</v>
      </c>
    </row>
    <row r="2641" spans="1:4" x14ac:dyDescent="0.3">
      <c r="A2641" s="1">
        <v>44239</v>
      </c>
      <c r="B2641">
        <v>13.6</v>
      </c>
      <c r="C2641">
        <f t="shared" si="82"/>
        <v>5</v>
      </c>
      <c r="D2641">
        <f t="shared" si="83"/>
        <v>0.29455102297572466</v>
      </c>
    </row>
    <row r="2642" spans="1:4" x14ac:dyDescent="0.3">
      <c r="A2642" s="1">
        <v>44242</v>
      </c>
      <c r="B2642">
        <v>13.6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13.74</v>
      </c>
      <c r="C2643">
        <f t="shared" si="82"/>
        <v>2</v>
      </c>
      <c r="D2643">
        <f t="shared" si="83"/>
        <v>1.0241494052196458</v>
      </c>
    </row>
    <row r="2644" spans="1:4" x14ac:dyDescent="0.3">
      <c r="A2644" s="1">
        <v>44244</v>
      </c>
      <c r="B2644">
        <v>13.73</v>
      </c>
      <c r="C2644">
        <f t="shared" si="82"/>
        <v>3</v>
      </c>
      <c r="D2644">
        <f t="shared" si="83"/>
        <v>-7.280670143234147E-2</v>
      </c>
    </row>
    <row r="2645" spans="1:4" x14ac:dyDescent="0.3">
      <c r="A2645" s="1">
        <v>44245</v>
      </c>
      <c r="B2645">
        <v>13.64</v>
      </c>
      <c r="C2645">
        <f t="shared" si="82"/>
        <v>4</v>
      </c>
      <c r="D2645">
        <f t="shared" si="83"/>
        <v>-0.65765673645637435</v>
      </c>
    </row>
    <row r="2646" spans="1:4" x14ac:dyDescent="0.3">
      <c r="A2646" s="1">
        <v>44246</v>
      </c>
      <c r="B2646">
        <v>13.67</v>
      </c>
      <c r="C2646">
        <f t="shared" si="82"/>
        <v>5</v>
      </c>
      <c r="D2646">
        <f t="shared" si="83"/>
        <v>0.21969983205423205</v>
      </c>
    </row>
    <row r="2647" spans="1:4" x14ac:dyDescent="0.3">
      <c r="A2647" s="1">
        <v>44249</v>
      </c>
      <c r="B2647">
        <v>13.73</v>
      </c>
      <c r="C2647">
        <f t="shared" si="82"/>
        <v>1</v>
      </c>
      <c r="D2647">
        <f t="shared" si="83"/>
        <v>0.4379569044021423</v>
      </c>
    </row>
    <row r="2648" spans="1:4" x14ac:dyDescent="0.3">
      <c r="A2648" s="1">
        <v>44250</v>
      </c>
      <c r="B2648">
        <v>13.95</v>
      </c>
      <c r="C2648">
        <f t="shared" si="82"/>
        <v>2</v>
      </c>
      <c r="D2648">
        <f t="shared" si="83"/>
        <v>1.5896288487494985</v>
      </c>
    </row>
    <row r="2649" spans="1:4" x14ac:dyDescent="0.3">
      <c r="A2649" s="1">
        <v>44251</v>
      </c>
      <c r="B2649">
        <v>14.13</v>
      </c>
      <c r="C2649">
        <f t="shared" si="82"/>
        <v>3</v>
      </c>
      <c r="D2649">
        <f t="shared" si="83"/>
        <v>1.2820688429061988</v>
      </c>
    </row>
    <row r="2650" spans="1:4" x14ac:dyDescent="0.3">
      <c r="A2650" s="1">
        <v>44252</v>
      </c>
      <c r="B2650">
        <v>13.96</v>
      </c>
      <c r="C2650">
        <f t="shared" si="82"/>
        <v>4</v>
      </c>
      <c r="D2650">
        <f t="shared" si="83"/>
        <v>-1.2104099362210263</v>
      </c>
    </row>
    <row r="2651" spans="1:4" x14ac:dyDescent="0.3">
      <c r="A2651" s="1">
        <v>44253</v>
      </c>
      <c r="B2651">
        <v>13.94</v>
      </c>
      <c r="C2651">
        <f t="shared" si="82"/>
        <v>5</v>
      </c>
      <c r="D2651">
        <f t="shared" si="83"/>
        <v>-0.14336920018484989</v>
      </c>
    </row>
    <row r="2652" spans="1:4" x14ac:dyDescent="0.3">
      <c r="A2652" s="1">
        <v>44256</v>
      </c>
      <c r="B2652">
        <v>13.88</v>
      </c>
      <c r="C2652">
        <f t="shared" si="82"/>
        <v>1</v>
      </c>
      <c r="D2652">
        <f t="shared" si="83"/>
        <v>-0.43134502537196795</v>
      </c>
    </row>
    <row r="2653" spans="1:4" x14ac:dyDescent="0.3">
      <c r="A2653" s="1">
        <v>44257</v>
      </c>
      <c r="B2653">
        <v>14.13</v>
      </c>
      <c r="C2653">
        <f t="shared" si="82"/>
        <v>2</v>
      </c>
      <c r="D2653">
        <f t="shared" si="83"/>
        <v>1.7851241617778442</v>
      </c>
    </row>
    <row r="2654" spans="1:4" x14ac:dyDescent="0.3">
      <c r="A2654" s="1">
        <v>44258</v>
      </c>
      <c r="B2654">
        <v>14.06</v>
      </c>
      <c r="C2654">
        <f t="shared" si="82"/>
        <v>3</v>
      </c>
      <c r="D2654">
        <f t="shared" si="83"/>
        <v>-0.49663103139175746</v>
      </c>
    </row>
    <row r="2655" spans="1:4" x14ac:dyDescent="0.3">
      <c r="A2655" s="1">
        <v>44259</v>
      </c>
      <c r="B2655">
        <v>14.1</v>
      </c>
      <c r="C2655">
        <f t="shared" si="82"/>
        <v>4</v>
      </c>
      <c r="D2655">
        <f t="shared" si="83"/>
        <v>0.2840911001603672</v>
      </c>
    </row>
    <row r="2656" spans="1:4" x14ac:dyDescent="0.3">
      <c r="A2656" s="1">
        <v>44260</v>
      </c>
      <c r="B2656">
        <v>14.29</v>
      </c>
      <c r="C2656">
        <f t="shared" si="82"/>
        <v>5</v>
      </c>
      <c r="D2656">
        <f t="shared" si="83"/>
        <v>1.3385194557653222</v>
      </c>
    </row>
    <row r="2657" spans="1:4" x14ac:dyDescent="0.3">
      <c r="A2657" s="1">
        <v>44263</v>
      </c>
      <c r="B2657">
        <v>14.33</v>
      </c>
      <c r="C2657">
        <f t="shared" si="82"/>
        <v>1</v>
      </c>
      <c r="D2657">
        <f t="shared" si="83"/>
        <v>0.27952498983046326</v>
      </c>
    </row>
    <row r="2658" spans="1:4" x14ac:dyDescent="0.3">
      <c r="A2658" s="1">
        <v>44264</v>
      </c>
      <c r="B2658">
        <v>14.39</v>
      </c>
      <c r="C2658">
        <f t="shared" si="82"/>
        <v>2</v>
      </c>
      <c r="D2658">
        <f t="shared" si="83"/>
        <v>0.41782790591958019</v>
      </c>
    </row>
    <row r="2659" spans="1:4" x14ac:dyDescent="0.3">
      <c r="A2659" s="1">
        <v>44265</v>
      </c>
      <c r="B2659">
        <v>14.09</v>
      </c>
      <c r="C2659">
        <f t="shared" si="82"/>
        <v>3</v>
      </c>
      <c r="D2659">
        <f t="shared" si="83"/>
        <v>-2.106819498868731</v>
      </c>
    </row>
    <row r="2660" spans="1:4" x14ac:dyDescent="0.3">
      <c r="A2660" s="1">
        <v>44266</v>
      </c>
      <c r="B2660">
        <v>14.13</v>
      </c>
      <c r="C2660">
        <f t="shared" si="82"/>
        <v>4</v>
      </c>
      <c r="D2660">
        <f t="shared" si="83"/>
        <v>0.28348707858475564</v>
      </c>
    </row>
    <row r="2661" spans="1:4" x14ac:dyDescent="0.3">
      <c r="A2661" s="1">
        <v>44267</v>
      </c>
      <c r="B2661">
        <v>14.12</v>
      </c>
      <c r="C2661">
        <f t="shared" si="82"/>
        <v>5</v>
      </c>
      <c r="D2661">
        <f t="shared" si="83"/>
        <v>-7.079646313405874E-2</v>
      </c>
    </row>
    <row r="2662" spans="1:4" x14ac:dyDescent="0.3">
      <c r="A2662" s="1">
        <v>44270</v>
      </c>
      <c r="B2662">
        <v>14.17</v>
      </c>
      <c r="C2662">
        <f t="shared" si="82"/>
        <v>1</v>
      </c>
      <c r="D2662">
        <f t="shared" si="83"/>
        <v>0.35348216374933372</v>
      </c>
    </row>
    <row r="2663" spans="1:4" x14ac:dyDescent="0.3">
      <c r="A2663" s="1">
        <v>44271</v>
      </c>
      <c r="B2663">
        <v>14.2</v>
      </c>
      <c r="C2663">
        <f t="shared" si="82"/>
        <v>2</v>
      </c>
      <c r="D2663">
        <f t="shared" si="83"/>
        <v>0.21149109046257308</v>
      </c>
    </row>
    <row r="2664" spans="1:4" x14ac:dyDescent="0.3">
      <c r="A2664" s="1">
        <v>44272</v>
      </c>
      <c r="B2664">
        <v>14.15</v>
      </c>
      <c r="C2664">
        <f t="shared" si="82"/>
        <v>3</v>
      </c>
      <c r="D2664">
        <f t="shared" si="83"/>
        <v>-0.3527340517968014</v>
      </c>
    </row>
    <row r="2665" spans="1:4" x14ac:dyDescent="0.3">
      <c r="A2665" s="1">
        <v>44273</v>
      </c>
      <c r="B2665">
        <v>13.89</v>
      </c>
      <c r="C2665">
        <f t="shared" si="82"/>
        <v>4</v>
      </c>
      <c r="D2665">
        <f t="shared" si="83"/>
        <v>-1.8545467322994682</v>
      </c>
    </row>
    <row r="2666" spans="1:4" x14ac:dyDescent="0.3">
      <c r="A2666" s="1">
        <v>44274</v>
      </c>
      <c r="B2666">
        <v>14.13</v>
      </c>
      <c r="C2666">
        <f t="shared" si="82"/>
        <v>5</v>
      </c>
      <c r="D2666">
        <f t="shared" si="83"/>
        <v>1.7131039930184215</v>
      </c>
    </row>
    <row r="2667" spans="1:4" x14ac:dyDescent="0.3">
      <c r="A2667" s="1">
        <v>44277</v>
      </c>
      <c r="B2667">
        <v>14.14</v>
      </c>
      <c r="C2667">
        <f t="shared" si="82"/>
        <v>1</v>
      </c>
      <c r="D2667">
        <f t="shared" si="83"/>
        <v>7.0746377198986465E-2</v>
      </c>
    </row>
    <row r="2668" spans="1:4" x14ac:dyDescent="0.3">
      <c r="A2668" s="1">
        <v>44278</v>
      </c>
      <c r="B2668">
        <v>14.19</v>
      </c>
      <c r="C2668">
        <f t="shared" si="82"/>
        <v>2</v>
      </c>
      <c r="D2668">
        <f t="shared" si="83"/>
        <v>0.35298307035247944</v>
      </c>
    </row>
    <row r="2669" spans="1:4" x14ac:dyDescent="0.3">
      <c r="A2669" s="1">
        <v>44279</v>
      </c>
      <c r="B2669">
        <v>14.25</v>
      </c>
      <c r="C2669">
        <f t="shared" si="82"/>
        <v>3</v>
      </c>
      <c r="D2669">
        <f t="shared" si="83"/>
        <v>0.42194155427080204</v>
      </c>
    </row>
    <row r="2670" spans="1:4" x14ac:dyDescent="0.3">
      <c r="A2670" s="1">
        <v>44280</v>
      </c>
      <c r="B2670">
        <v>14.06</v>
      </c>
      <c r="C2670">
        <f t="shared" si="82"/>
        <v>4</v>
      </c>
      <c r="D2670">
        <f t="shared" si="83"/>
        <v>-1.3423020332140254</v>
      </c>
    </row>
    <row r="2671" spans="1:4" x14ac:dyDescent="0.3">
      <c r="A2671" s="1">
        <v>44281</v>
      </c>
      <c r="B2671">
        <v>13.9</v>
      </c>
      <c r="C2671">
        <f t="shared" si="82"/>
        <v>5</v>
      </c>
      <c r="D2671">
        <f t="shared" si="83"/>
        <v>-1.1445046245872845</v>
      </c>
    </row>
    <row r="2672" spans="1:4" x14ac:dyDescent="0.3">
      <c r="A2672" s="1">
        <v>44284</v>
      </c>
      <c r="B2672">
        <v>13.83</v>
      </c>
      <c r="C2672">
        <f t="shared" si="82"/>
        <v>1</v>
      </c>
      <c r="D2672">
        <f t="shared" si="83"/>
        <v>-0.50486944599794015</v>
      </c>
    </row>
    <row r="2673" spans="1:4" x14ac:dyDescent="0.3">
      <c r="A2673" s="1">
        <v>44285</v>
      </c>
      <c r="B2673">
        <v>13.58</v>
      </c>
      <c r="C2673">
        <f t="shared" si="82"/>
        <v>2</v>
      </c>
      <c r="D2673">
        <f t="shared" si="83"/>
        <v>-1.8242023546117139</v>
      </c>
    </row>
    <row r="2674" spans="1:4" x14ac:dyDescent="0.3">
      <c r="A2674" s="1">
        <v>44286</v>
      </c>
      <c r="B2674">
        <v>14.28</v>
      </c>
      <c r="C2674">
        <f t="shared" si="82"/>
        <v>3</v>
      </c>
      <c r="D2674">
        <f t="shared" si="83"/>
        <v>5.0261834780888535</v>
      </c>
    </row>
    <row r="2675" spans="1:4" x14ac:dyDescent="0.3">
      <c r="A2675" s="1">
        <v>44287</v>
      </c>
      <c r="B2675">
        <v>13.94</v>
      </c>
      <c r="C2675">
        <f t="shared" si="82"/>
        <v>4</v>
      </c>
      <c r="D2675">
        <f t="shared" si="83"/>
        <v>-2.4097551579060337</v>
      </c>
    </row>
    <row r="2676" spans="1:4" x14ac:dyDescent="0.3">
      <c r="A2676" s="1">
        <v>44288</v>
      </c>
      <c r="B2676">
        <v>13.94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14.07</v>
      </c>
      <c r="C2677">
        <f t="shared" si="82"/>
        <v>1</v>
      </c>
      <c r="D2677">
        <f t="shared" si="83"/>
        <v>0.92824657939200961</v>
      </c>
    </row>
    <row r="2678" spans="1:4" x14ac:dyDescent="0.3">
      <c r="A2678" s="1">
        <v>44292</v>
      </c>
      <c r="B2678">
        <v>14.13</v>
      </c>
      <c r="C2678">
        <f t="shared" si="82"/>
        <v>2</v>
      </c>
      <c r="D2678">
        <f t="shared" si="83"/>
        <v>0.42553255701386661</v>
      </c>
    </row>
    <row r="2679" spans="1:4" x14ac:dyDescent="0.3">
      <c r="A2679" s="1">
        <v>44293</v>
      </c>
      <c r="B2679">
        <v>14.04</v>
      </c>
      <c r="C2679">
        <f t="shared" si="82"/>
        <v>3</v>
      </c>
      <c r="D2679">
        <f t="shared" si="83"/>
        <v>-0.63897980987718483</v>
      </c>
    </row>
    <row r="2680" spans="1:4" x14ac:dyDescent="0.3">
      <c r="A2680" s="1">
        <v>44294</v>
      </c>
      <c r="B2680">
        <v>14.15</v>
      </c>
      <c r="C2680">
        <f t="shared" si="82"/>
        <v>4</v>
      </c>
      <c r="D2680">
        <f t="shared" si="83"/>
        <v>0.7804225491582315</v>
      </c>
    </row>
    <row r="2681" spans="1:4" x14ac:dyDescent="0.3">
      <c r="A2681" s="1">
        <v>44295</v>
      </c>
      <c r="B2681">
        <v>14.02</v>
      </c>
      <c r="C2681">
        <f t="shared" si="82"/>
        <v>5</v>
      </c>
      <c r="D2681">
        <f t="shared" si="83"/>
        <v>-0.92297424828029762</v>
      </c>
    </row>
    <row r="2682" spans="1:4" x14ac:dyDescent="0.3">
      <c r="A2682" s="1">
        <v>44298</v>
      </c>
      <c r="B2682">
        <v>13.82</v>
      </c>
      <c r="C2682">
        <f t="shared" si="82"/>
        <v>1</v>
      </c>
      <c r="D2682">
        <f t="shared" si="83"/>
        <v>-1.4368063266920217</v>
      </c>
    </row>
    <row r="2683" spans="1:4" x14ac:dyDescent="0.3">
      <c r="A2683" s="1">
        <v>44299</v>
      </c>
      <c r="B2683">
        <v>13.89</v>
      </c>
      <c r="C2683">
        <f t="shared" si="82"/>
        <v>2</v>
      </c>
      <c r="D2683">
        <f t="shared" si="83"/>
        <v>0.5052338426728511</v>
      </c>
    </row>
    <row r="2684" spans="1:4" x14ac:dyDescent="0.3">
      <c r="A2684" s="1">
        <v>44300</v>
      </c>
      <c r="B2684">
        <v>14.1</v>
      </c>
      <c r="C2684">
        <f t="shared" si="82"/>
        <v>3</v>
      </c>
      <c r="D2684">
        <f t="shared" si="83"/>
        <v>1.5005640617870313</v>
      </c>
    </row>
    <row r="2685" spans="1:4" x14ac:dyDescent="0.3">
      <c r="A2685" s="1">
        <v>44301</v>
      </c>
      <c r="B2685">
        <v>14.2</v>
      </c>
      <c r="C2685">
        <f t="shared" si="82"/>
        <v>4</v>
      </c>
      <c r="D2685">
        <f t="shared" si="83"/>
        <v>0.70671672230923832</v>
      </c>
    </row>
    <row r="2686" spans="1:4" x14ac:dyDescent="0.3">
      <c r="A2686" s="1">
        <v>44302</v>
      </c>
      <c r="B2686">
        <v>14.38</v>
      </c>
      <c r="C2686">
        <f t="shared" si="82"/>
        <v>5</v>
      </c>
      <c r="D2686">
        <f t="shared" si="83"/>
        <v>1.2596387685685499</v>
      </c>
    </row>
    <row r="2687" spans="1:4" x14ac:dyDescent="0.3">
      <c r="A2687" s="1">
        <v>44305</v>
      </c>
      <c r="B2687">
        <v>14.56</v>
      </c>
      <c r="C2687">
        <f t="shared" si="82"/>
        <v>1</v>
      </c>
      <c r="D2687">
        <f t="shared" si="83"/>
        <v>1.2439690475639509</v>
      </c>
    </row>
    <row r="2688" spans="1:4" x14ac:dyDescent="0.3">
      <c r="A2688" s="1">
        <v>44306</v>
      </c>
      <c r="B2688">
        <v>14.76</v>
      </c>
      <c r="C2688">
        <f t="shared" si="82"/>
        <v>2</v>
      </c>
      <c r="D2688">
        <f t="shared" si="83"/>
        <v>1.3642776403786456</v>
      </c>
    </row>
    <row r="2689" spans="1:4" x14ac:dyDescent="0.3">
      <c r="A2689" s="1">
        <v>44307</v>
      </c>
      <c r="B2689">
        <v>15.01</v>
      </c>
      <c r="C2689">
        <f t="shared" si="82"/>
        <v>3</v>
      </c>
      <c r="D2689">
        <f t="shared" si="83"/>
        <v>1.6795826473043576</v>
      </c>
    </row>
    <row r="2690" spans="1:4" x14ac:dyDescent="0.3">
      <c r="A2690" s="1">
        <v>44308</v>
      </c>
      <c r="B2690">
        <v>15.42</v>
      </c>
      <c r="C2690">
        <f t="shared" ref="C2690:C2753" si="84">WEEKDAY(A:A,2)</f>
        <v>4</v>
      </c>
      <c r="D2690">
        <f t="shared" si="83"/>
        <v>2.6948722489813122</v>
      </c>
    </row>
    <row r="2691" spans="1:4" x14ac:dyDescent="0.3">
      <c r="A2691" s="1">
        <v>44309</v>
      </c>
      <c r="B2691">
        <v>15.52</v>
      </c>
      <c r="C2691">
        <f t="shared" si="84"/>
        <v>5</v>
      </c>
      <c r="D2691">
        <f t="shared" ref="D2691:D2754" si="85">LN(B2691)*100-LN(B2690)*100</f>
        <v>0.64641466198895614</v>
      </c>
    </row>
    <row r="2692" spans="1:4" x14ac:dyDescent="0.3">
      <c r="A2692" s="1">
        <v>44312</v>
      </c>
      <c r="B2692">
        <v>15.82</v>
      </c>
      <c r="C2692">
        <f t="shared" si="84"/>
        <v>1</v>
      </c>
      <c r="D2692">
        <f t="shared" si="85"/>
        <v>1.914544758443526</v>
      </c>
    </row>
    <row r="2693" spans="1:4" x14ac:dyDescent="0.3">
      <c r="A2693" s="1">
        <v>44313</v>
      </c>
      <c r="B2693">
        <v>15.68</v>
      </c>
      <c r="C2693">
        <f t="shared" si="84"/>
        <v>2</v>
      </c>
      <c r="D2693">
        <f t="shared" si="85"/>
        <v>-0.88889474172464134</v>
      </c>
    </row>
    <row r="2694" spans="1:4" x14ac:dyDescent="0.3">
      <c r="A2694" s="1">
        <v>44314</v>
      </c>
      <c r="B2694">
        <v>15.45</v>
      </c>
      <c r="C2694">
        <f t="shared" si="84"/>
        <v>3</v>
      </c>
      <c r="D2694">
        <f t="shared" si="85"/>
        <v>-1.4777011578507313</v>
      </c>
    </row>
    <row r="2695" spans="1:4" x14ac:dyDescent="0.3">
      <c r="A2695" s="1">
        <v>44315</v>
      </c>
      <c r="B2695">
        <v>15.19</v>
      </c>
      <c r="C2695">
        <f t="shared" si="84"/>
        <v>4</v>
      </c>
      <c r="D2695">
        <f t="shared" si="85"/>
        <v>-1.6971686736072797</v>
      </c>
    </row>
    <row r="2696" spans="1:4" x14ac:dyDescent="0.3">
      <c r="A2696" s="1">
        <v>44316</v>
      </c>
      <c r="B2696">
        <v>15.51</v>
      </c>
      <c r="C2696">
        <f t="shared" si="84"/>
        <v>5</v>
      </c>
      <c r="D2696">
        <f t="shared" si="85"/>
        <v>2.0847660580765819</v>
      </c>
    </row>
    <row r="2697" spans="1:4" x14ac:dyDescent="0.3">
      <c r="A2697" s="1">
        <v>44319</v>
      </c>
      <c r="B2697">
        <v>15.42</v>
      </c>
      <c r="C2697">
        <f t="shared" si="84"/>
        <v>1</v>
      </c>
      <c r="D2697">
        <f t="shared" si="85"/>
        <v>-0.58196090532641165</v>
      </c>
    </row>
    <row r="2698" spans="1:4" x14ac:dyDescent="0.3">
      <c r="A2698" s="1">
        <v>44320</v>
      </c>
      <c r="B2698">
        <v>15.56</v>
      </c>
      <c r="C2698">
        <f t="shared" si="84"/>
        <v>2</v>
      </c>
      <c r="D2698">
        <f t="shared" si="85"/>
        <v>0.90381506150623636</v>
      </c>
    </row>
    <row r="2699" spans="1:4" x14ac:dyDescent="0.3">
      <c r="A2699" s="1">
        <v>44321</v>
      </c>
      <c r="B2699">
        <v>15.59</v>
      </c>
      <c r="C2699">
        <f t="shared" si="84"/>
        <v>3</v>
      </c>
      <c r="D2699">
        <f t="shared" si="85"/>
        <v>0.19261643194397493</v>
      </c>
    </row>
    <row r="2700" spans="1:4" x14ac:dyDescent="0.3">
      <c r="A2700" s="1">
        <v>44322</v>
      </c>
      <c r="B2700">
        <v>15.96</v>
      </c>
      <c r="C2700">
        <f t="shared" si="84"/>
        <v>4</v>
      </c>
      <c r="D2700">
        <f t="shared" si="85"/>
        <v>2.3455908951977449</v>
      </c>
    </row>
    <row r="2701" spans="1:4" x14ac:dyDescent="0.3">
      <c r="A2701" s="1">
        <v>44323</v>
      </c>
      <c r="B2701">
        <v>16.170000000000002</v>
      </c>
      <c r="C2701">
        <f t="shared" si="84"/>
        <v>5</v>
      </c>
      <c r="D2701">
        <f t="shared" si="85"/>
        <v>1.3072081567352711</v>
      </c>
    </row>
    <row r="2702" spans="1:4" x14ac:dyDescent="0.3">
      <c r="A2702" s="1">
        <v>44326</v>
      </c>
      <c r="B2702">
        <v>16.14</v>
      </c>
      <c r="C2702">
        <f t="shared" si="84"/>
        <v>1</v>
      </c>
      <c r="D2702">
        <f t="shared" si="85"/>
        <v>-0.18570107472129393</v>
      </c>
    </row>
    <row r="2703" spans="1:4" x14ac:dyDescent="0.3">
      <c r="A2703" s="1">
        <v>44327</v>
      </c>
      <c r="B2703">
        <v>16.420000000000002</v>
      </c>
      <c r="C2703">
        <f t="shared" si="84"/>
        <v>2</v>
      </c>
      <c r="D2703">
        <f t="shared" si="85"/>
        <v>1.7199441182479518</v>
      </c>
    </row>
    <row r="2704" spans="1:4" x14ac:dyDescent="0.3">
      <c r="A2704" s="1">
        <v>44328</v>
      </c>
      <c r="B2704">
        <v>16.690000000000001</v>
      </c>
      <c r="C2704">
        <f t="shared" si="84"/>
        <v>3</v>
      </c>
      <c r="D2704">
        <f t="shared" si="85"/>
        <v>1.630963364946183</v>
      </c>
    </row>
    <row r="2705" spans="1:4" x14ac:dyDescent="0.3">
      <c r="A2705" s="1">
        <v>44329</v>
      </c>
      <c r="B2705">
        <v>16.05</v>
      </c>
      <c r="C2705">
        <f t="shared" si="84"/>
        <v>4</v>
      </c>
      <c r="D2705">
        <f t="shared" si="85"/>
        <v>-3.910088809771878</v>
      </c>
    </row>
    <row r="2706" spans="1:4" x14ac:dyDescent="0.3">
      <c r="A2706" s="1">
        <v>44330</v>
      </c>
      <c r="B2706">
        <v>16.03</v>
      </c>
      <c r="C2706">
        <f t="shared" si="84"/>
        <v>5</v>
      </c>
      <c r="D2706">
        <f t="shared" si="85"/>
        <v>-0.12468829545633753</v>
      </c>
    </row>
    <row r="2707" spans="1:4" x14ac:dyDescent="0.3">
      <c r="A2707" s="1">
        <v>44333</v>
      </c>
      <c r="B2707">
        <v>16.03</v>
      </c>
      <c r="C2707">
        <f t="shared" si="84"/>
        <v>1</v>
      </c>
      <c r="D2707">
        <f t="shared" si="85"/>
        <v>0</v>
      </c>
    </row>
    <row r="2708" spans="1:4" x14ac:dyDescent="0.3">
      <c r="A2708" s="1">
        <v>44334</v>
      </c>
      <c r="B2708">
        <v>15.88</v>
      </c>
      <c r="C2708">
        <f t="shared" si="84"/>
        <v>2</v>
      </c>
      <c r="D2708">
        <f t="shared" si="85"/>
        <v>-0.9401510802471762</v>
      </c>
    </row>
    <row r="2709" spans="1:4" x14ac:dyDescent="0.3">
      <c r="A2709" s="1">
        <v>44335</v>
      </c>
      <c r="B2709">
        <v>15.54</v>
      </c>
      <c r="C2709">
        <f t="shared" si="84"/>
        <v>3</v>
      </c>
      <c r="D2709">
        <f t="shared" si="85"/>
        <v>-2.1643110879488745</v>
      </c>
    </row>
    <row r="2710" spans="1:4" x14ac:dyDescent="0.3">
      <c r="A2710" s="1">
        <v>44336</v>
      </c>
      <c r="B2710">
        <v>15.48</v>
      </c>
      <c r="C2710">
        <f t="shared" si="84"/>
        <v>4</v>
      </c>
      <c r="D2710">
        <f t="shared" si="85"/>
        <v>-0.38684767779204776</v>
      </c>
    </row>
    <row r="2711" spans="1:4" x14ac:dyDescent="0.3">
      <c r="A2711" s="1">
        <v>44337</v>
      </c>
      <c r="B2711">
        <v>15.4</v>
      </c>
      <c r="C2711">
        <f t="shared" si="84"/>
        <v>5</v>
      </c>
      <c r="D2711">
        <f t="shared" si="85"/>
        <v>-0.51813587419974283</v>
      </c>
    </row>
    <row r="2712" spans="1:4" x14ac:dyDescent="0.3">
      <c r="A2712" s="1">
        <v>44340</v>
      </c>
      <c r="B2712">
        <v>15.36</v>
      </c>
      <c r="C2712">
        <f t="shared" si="84"/>
        <v>1</v>
      </c>
      <c r="D2712">
        <f t="shared" si="85"/>
        <v>-0.26007817000572686</v>
      </c>
    </row>
    <row r="2713" spans="1:4" x14ac:dyDescent="0.3">
      <c r="A2713" s="1">
        <v>44341</v>
      </c>
      <c r="B2713">
        <v>15.25</v>
      </c>
      <c r="C2713">
        <f t="shared" si="84"/>
        <v>2</v>
      </c>
      <c r="D2713">
        <f t="shared" si="85"/>
        <v>-0.71872246661052941</v>
      </c>
    </row>
    <row r="2714" spans="1:4" x14ac:dyDescent="0.3">
      <c r="A2714" s="1">
        <v>44342</v>
      </c>
      <c r="B2714">
        <v>15.17</v>
      </c>
      <c r="C2714">
        <f t="shared" si="84"/>
        <v>3</v>
      </c>
      <c r="D2714">
        <f t="shared" si="85"/>
        <v>-0.52597096929798681</v>
      </c>
    </row>
    <row r="2715" spans="1:4" x14ac:dyDescent="0.3">
      <c r="A2715" s="1">
        <v>44343</v>
      </c>
      <c r="B2715">
        <v>15.5</v>
      </c>
      <c r="C2715">
        <f t="shared" si="84"/>
        <v>4</v>
      </c>
      <c r="D2715">
        <f t="shared" si="85"/>
        <v>2.1520230564759686</v>
      </c>
    </row>
    <row r="2716" spans="1:4" x14ac:dyDescent="0.3">
      <c r="A2716" s="1">
        <v>44344</v>
      </c>
      <c r="B2716">
        <v>15.44</v>
      </c>
      <c r="C2716">
        <f t="shared" si="84"/>
        <v>5</v>
      </c>
      <c r="D2716">
        <f t="shared" si="85"/>
        <v>-0.38784793285708474</v>
      </c>
    </row>
    <row r="2717" spans="1:4" x14ac:dyDescent="0.3">
      <c r="A2717" s="1">
        <v>44347</v>
      </c>
      <c r="B2717">
        <v>15.44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15.62</v>
      </c>
      <c r="C2718">
        <f t="shared" si="84"/>
        <v>2</v>
      </c>
      <c r="D2718">
        <f t="shared" si="85"/>
        <v>1.1590599814909979</v>
      </c>
    </row>
    <row r="2719" spans="1:4" x14ac:dyDescent="0.3">
      <c r="A2719" s="1">
        <v>44349</v>
      </c>
      <c r="B2719">
        <v>15.76</v>
      </c>
      <c r="C2719">
        <f t="shared" si="84"/>
        <v>3</v>
      </c>
      <c r="D2719">
        <f t="shared" si="85"/>
        <v>0.89229400181932306</v>
      </c>
    </row>
    <row r="2720" spans="1:4" x14ac:dyDescent="0.3">
      <c r="A2720" s="1">
        <v>44350</v>
      </c>
      <c r="B2720">
        <v>15.61</v>
      </c>
      <c r="C2720">
        <f t="shared" si="84"/>
        <v>4</v>
      </c>
      <c r="D2720">
        <f t="shared" si="85"/>
        <v>-0.95633499023927016</v>
      </c>
    </row>
    <row r="2721" spans="1:4" x14ac:dyDescent="0.3">
      <c r="A2721" s="1">
        <v>44351</v>
      </c>
      <c r="B2721">
        <v>15.96</v>
      </c>
      <c r="C2721">
        <f t="shared" si="84"/>
        <v>5</v>
      </c>
      <c r="D2721">
        <f t="shared" si="85"/>
        <v>2.2173857494322533</v>
      </c>
    </row>
    <row r="2722" spans="1:4" x14ac:dyDescent="0.3">
      <c r="A2722" s="1">
        <v>44354</v>
      </c>
      <c r="B2722">
        <v>15.72</v>
      </c>
      <c r="C2722">
        <f t="shared" si="84"/>
        <v>1</v>
      </c>
      <c r="D2722">
        <f t="shared" si="85"/>
        <v>-1.5151805020602183</v>
      </c>
    </row>
    <row r="2723" spans="1:4" x14ac:dyDescent="0.3">
      <c r="A2723" s="1">
        <v>44355</v>
      </c>
      <c r="B2723">
        <v>15.86</v>
      </c>
      <c r="C2723">
        <f t="shared" si="84"/>
        <v>2</v>
      </c>
      <c r="D2723">
        <f t="shared" si="85"/>
        <v>0.88664292056409977</v>
      </c>
    </row>
    <row r="2724" spans="1:4" x14ac:dyDescent="0.3">
      <c r="A2724" s="1">
        <v>44356</v>
      </c>
      <c r="B2724">
        <v>15.86</v>
      </c>
      <c r="C2724">
        <f t="shared" si="84"/>
        <v>3</v>
      </c>
      <c r="D2724">
        <f t="shared" si="85"/>
        <v>0</v>
      </c>
    </row>
    <row r="2725" spans="1:4" x14ac:dyDescent="0.3">
      <c r="A2725" s="1">
        <v>44357</v>
      </c>
      <c r="B2725">
        <v>15.5</v>
      </c>
      <c r="C2725">
        <f t="shared" si="84"/>
        <v>4</v>
      </c>
      <c r="D2725">
        <f t="shared" si="85"/>
        <v>-2.2960192281501008</v>
      </c>
    </row>
    <row r="2726" spans="1:4" x14ac:dyDescent="0.3">
      <c r="A2726" s="1">
        <v>44358</v>
      </c>
      <c r="B2726">
        <v>15.17</v>
      </c>
      <c r="C2726">
        <f t="shared" si="84"/>
        <v>5</v>
      </c>
      <c r="D2726">
        <f t="shared" si="85"/>
        <v>-2.1520230564759686</v>
      </c>
    </row>
    <row r="2727" spans="1:4" x14ac:dyDescent="0.3">
      <c r="A2727" s="1">
        <v>44361</v>
      </c>
      <c r="B2727">
        <v>14.8</v>
      </c>
      <c r="C2727">
        <f t="shared" si="84"/>
        <v>1</v>
      </c>
      <c r="D2727">
        <f t="shared" si="85"/>
        <v>-2.4692612590371823</v>
      </c>
    </row>
    <row r="2728" spans="1:4" x14ac:dyDescent="0.3">
      <c r="A2728" s="1">
        <v>44362</v>
      </c>
      <c r="B2728">
        <v>14.7</v>
      </c>
      <c r="C2728">
        <f t="shared" si="84"/>
        <v>2</v>
      </c>
      <c r="D2728">
        <f t="shared" si="85"/>
        <v>-0.67796869853788166</v>
      </c>
    </row>
    <row r="2729" spans="1:4" x14ac:dyDescent="0.3">
      <c r="A2729" s="1">
        <v>44363</v>
      </c>
      <c r="B2729">
        <v>14.52</v>
      </c>
      <c r="C2729">
        <f t="shared" si="84"/>
        <v>3</v>
      </c>
      <c r="D2729">
        <f t="shared" si="85"/>
        <v>-1.2320484388040427</v>
      </c>
    </row>
    <row r="2730" spans="1:4" x14ac:dyDescent="0.3">
      <c r="A2730" s="1">
        <v>44364</v>
      </c>
      <c r="B2730">
        <v>13.29</v>
      </c>
      <c r="C2730">
        <f t="shared" si="84"/>
        <v>4</v>
      </c>
      <c r="D2730">
        <f t="shared" si="85"/>
        <v>-8.851513667149618</v>
      </c>
    </row>
    <row r="2731" spans="1:4" x14ac:dyDescent="0.3">
      <c r="A2731" s="1">
        <v>44365</v>
      </c>
      <c r="B2731">
        <v>13.95</v>
      </c>
      <c r="C2731">
        <f t="shared" si="84"/>
        <v>5</v>
      </c>
      <c r="D2731">
        <f t="shared" si="85"/>
        <v>4.8467635542220933</v>
      </c>
    </row>
    <row r="2732" spans="1:4" x14ac:dyDescent="0.3">
      <c r="A2732" s="1">
        <v>44368</v>
      </c>
      <c r="B2732">
        <v>13.99</v>
      </c>
      <c r="C2732">
        <f t="shared" si="84"/>
        <v>1</v>
      </c>
      <c r="D2732">
        <f t="shared" si="85"/>
        <v>0.28632804100152498</v>
      </c>
    </row>
    <row r="2733" spans="1:4" x14ac:dyDescent="0.3">
      <c r="A2733" s="1">
        <v>44369</v>
      </c>
      <c r="B2733">
        <v>13.82</v>
      </c>
      <c r="C2733">
        <f t="shared" si="84"/>
        <v>2</v>
      </c>
      <c r="D2733">
        <f t="shared" si="85"/>
        <v>-1.2225970337865988</v>
      </c>
    </row>
    <row r="2734" spans="1:4" x14ac:dyDescent="0.3">
      <c r="A2734" s="1">
        <v>44370</v>
      </c>
      <c r="B2734">
        <v>13.74</v>
      </c>
      <c r="C2734">
        <f t="shared" si="84"/>
        <v>3</v>
      </c>
      <c r="D2734">
        <f t="shared" si="85"/>
        <v>-0.58055315453208323</v>
      </c>
    </row>
    <row r="2735" spans="1:4" x14ac:dyDescent="0.3">
      <c r="A2735" s="1">
        <v>44371</v>
      </c>
      <c r="B2735">
        <v>13.6</v>
      </c>
      <c r="C2735">
        <f t="shared" si="84"/>
        <v>4</v>
      </c>
      <c r="D2735">
        <f t="shared" si="85"/>
        <v>-1.0241494052196458</v>
      </c>
    </row>
    <row r="2736" spans="1:4" x14ac:dyDescent="0.3">
      <c r="A2736" s="1">
        <v>44372</v>
      </c>
      <c r="B2736">
        <v>13.19</v>
      </c>
      <c r="C2736">
        <f t="shared" si="84"/>
        <v>5</v>
      </c>
      <c r="D2736">
        <f t="shared" si="85"/>
        <v>-3.0610826012783718</v>
      </c>
    </row>
    <row r="2737" spans="1:4" x14ac:dyDescent="0.3">
      <c r="A2737" s="1">
        <v>44375</v>
      </c>
      <c r="B2737">
        <v>13.55</v>
      </c>
      <c r="C2737">
        <f t="shared" si="84"/>
        <v>1</v>
      </c>
      <c r="D2737">
        <f t="shared" si="85"/>
        <v>2.6927580596487246</v>
      </c>
    </row>
    <row r="2738" spans="1:4" x14ac:dyDescent="0.3">
      <c r="A2738" s="1">
        <v>44376</v>
      </c>
      <c r="B2738">
        <v>13.53</v>
      </c>
      <c r="C2738">
        <f t="shared" si="84"/>
        <v>2</v>
      </c>
      <c r="D2738">
        <f t="shared" si="85"/>
        <v>-0.1477105143013091</v>
      </c>
    </row>
    <row r="2739" spans="1:4" x14ac:dyDescent="0.3">
      <c r="A2739" s="1">
        <v>44377</v>
      </c>
      <c r="B2739">
        <v>14.45</v>
      </c>
      <c r="C2739">
        <f t="shared" si="84"/>
        <v>3</v>
      </c>
      <c r="D2739">
        <f t="shared" si="85"/>
        <v>6.5784972375744246</v>
      </c>
    </row>
    <row r="2740" spans="1:4" x14ac:dyDescent="0.3">
      <c r="A2740" s="1">
        <v>44378</v>
      </c>
      <c r="B2740">
        <v>14.45</v>
      </c>
      <c r="C2740">
        <f t="shared" si="84"/>
        <v>4</v>
      </c>
      <c r="D2740">
        <f t="shared" si="85"/>
        <v>0</v>
      </c>
    </row>
    <row r="2741" spans="1:4" x14ac:dyDescent="0.3">
      <c r="A2741" s="1">
        <v>44379</v>
      </c>
      <c r="B2741">
        <v>14.44</v>
      </c>
      <c r="C2741">
        <f t="shared" si="84"/>
        <v>5</v>
      </c>
      <c r="D2741">
        <f t="shared" si="85"/>
        <v>-6.9228109376126667E-2</v>
      </c>
    </row>
    <row r="2742" spans="1:4" x14ac:dyDescent="0.3">
      <c r="A2742" s="1">
        <v>44382</v>
      </c>
      <c r="B2742">
        <v>14.44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14.44</v>
      </c>
      <c r="C2743">
        <f t="shared" si="84"/>
        <v>2</v>
      </c>
      <c r="D2743">
        <f t="shared" si="85"/>
        <v>0</v>
      </c>
    </row>
    <row r="2744" spans="1:4" x14ac:dyDescent="0.3">
      <c r="A2744" s="1">
        <v>44384</v>
      </c>
      <c r="B2744">
        <v>14.44</v>
      </c>
      <c r="C2744">
        <f t="shared" si="84"/>
        <v>3</v>
      </c>
      <c r="D2744">
        <f t="shared" si="85"/>
        <v>0</v>
      </c>
    </row>
    <row r="2745" spans="1:4" x14ac:dyDescent="0.3">
      <c r="A2745" s="1">
        <v>44385</v>
      </c>
      <c r="B2745">
        <v>13.77</v>
      </c>
      <c r="C2745">
        <f t="shared" si="84"/>
        <v>4</v>
      </c>
      <c r="D2745">
        <f t="shared" si="85"/>
        <v>-4.7509820724116594</v>
      </c>
    </row>
    <row r="2746" spans="1:4" x14ac:dyDescent="0.3">
      <c r="A2746" s="1">
        <v>44386</v>
      </c>
      <c r="B2746">
        <v>13.89</v>
      </c>
      <c r="C2746">
        <f t="shared" si="84"/>
        <v>5</v>
      </c>
      <c r="D2746">
        <f t="shared" si="85"/>
        <v>0.86768440256889789</v>
      </c>
    </row>
    <row r="2747" spans="1:4" x14ac:dyDescent="0.3">
      <c r="A2747" s="1">
        <v>44389</v>
      </c>
      <c r="B2747">
        <v>14.14</v>
      </c>
      <c r="C2747">
        <f t="shared" si="84"/>
        <v>1</v>
      </c>
      <c r="D2747">
        <f t="shared" si="85"/>
        <v>1.783850370217408</v>
      </c>
    </row>
    <row r="2748" spans="1:4" x14ac:dyDescent="0.3">
      <c r="A2748" s="1">
        <v>44390</v>
      </c>
      <c r="B2748">
        <v>14.22</v>
      </c>
      <c r="C2748">
        <f t="shared" si="84"/>
        <v>2</v>
      </c>
      <c r="D2748">
        <f t="shared" si="85"/>
        <v>0.56417639066683023</v>
      </c>
    </row>
    <row r="2749" spans="1:4" x14ac:dyDescent="0.3">
      <c r="A2749" s="1">
        <v>44391</v>
      </c>
      <c r="B2749">
        <v>14.53</v>
      </c>
      <c r="C2749">
        <f t="shared" si="84"/>
        <v>3</v>
      </c>
      <c r="D2749">
        <f t="shared" si="85"/>
        <v>2.1566053207096729</v>
      </c>
    </row>
    <row r="2750" spans="1:4" x14ac:dyDescent="0.3">
      <c r="A2750" s="1">
        <v>44392</v>
      </c>
      <c r="B2750">
        <v>14.53</v>
      </c>
      <c r="C2750">
        <f t="shared" si="84"/>
        <v>4</v>
      </c>
      <c r="D2750">
        <f t="shared" si="85"/>
        <v>0</v>
      </c>
    </row>
    <row r="2751" spans="1:4" x14ac:dyDescent="0.3">
      <c r="A2751" s="1">
        <v>44393</v>
      </c>
      <c r="B2751">
        <v>14.54</v>
      </c>
      <c r="C2751">
        <f t="shared" si="84"/>
        <v>5</v>
      </c>
      <c r="D2751">
        <f t="shared" si="85"/>
        <v>6.8799452318160093E-2</v>
      </c>
    </row>
    <row r="2752" spans="1:4" x14ac:dyDescent="0.3">
      <c r="A2752" s="1">
        <v>44396</v>
      </c>
      <c r="B2752">
        <v>14.4</v>
      </c>
      <c r="C2752">
        <f t="shared" si="84"/>
        <v>1</v>
      </c>
      <c r="D2752">
        <f t="shared" si="85"/>
        <v>-0.96752655234183749</v>
      </c>
    </row>
    <row r="2753" spans="1:4" x14ac:dyDescent="0.3">
      <c r="A2753" s="1">
        <v>44397</v>
      </c>
      <c r="B2753">
        <v>14.55</v>
      </c>
      <c r="C2753">
        <f t="shared" si="84"/>
        <v>2</v>
      </c>
      <c r="D2753">
        <f t="shared" si="85"/>
        <v>1.0362787035546717</v>
      </c>
    </row>
    <row r="2754" spans="1:4" x14ac:dyDescent="0.3">
      <c r="A2754" s="1">
        <v>44398</v>
      </c>
      <c r="B2754">
        <v>14.54</v>
      </c>
      <c r="C2754">
        <f t="shared" ref="C2754:C2817" si="86">WEEKDAY(A:A,2)</f>
        <v>3</v>
      </c>
      <c r="D2754">
        <f t="shared" si="85"/>
        <v>-6.8752151212834178E-2</v>
      </c>
    </row>
    <row r="2755" spans="1:4" x14ac:dyDescent="0.3">
      <c r="A2755" s="1">
        <v>44399</v>
      </c>
      <c r="B2755">
        <v>14.27</v>
      </c>
      <c r="C2755">
        <f t="shared" si="86"/>
        <v>4</v>
      </c>
      <c r="D2755">
        <f t="shared" ref="D2755:D2818" si="87">LN(B2755)*100-LN(B2754)*100</f>
        <v>-1.8744040616628013</v>
      </c>
    </row>
    <row r="2756" spans="1:4" x14ac:dyDescent="0.3">
      <c r="A2756" s="1">
        <v>44400</v>
      </c>
      <c r="B2756">
        <v>14.14</v>
      </c>
      <c r="C2756">
        <f t="shared" si="86"/>
        <v>5</v>
      </c>
      <c r="D2756">
        <f t="shared" si="87"/>
        <v>-0.91517710203186198</v>
      </c>
    </row>
    <row r="2757" spans="1:4" x14ac:dyDescent="0.3">
      <c r="A2757" s="1">
        <v>44403</v>
      </c>
      <c r="B2757">
        <v>14.11</v>
      </c>
      <c r="C2757">
        <f t="shared" si="86"/>
        <v>1</v>
      </c>
      <c r="D2757">
        <f t="shared" si="87"/>
        <v>-0.21238946037038886</v>
      </c>
    </row>
    <row r="2758" spans="1:4" x14ac:dyDescent="0.3">
      <c r="A2758" s="1">
        <v>44404</v>
      </c>
      <c r="B2758">
        <v>14.17</v>
      </c>
      <c r="C2758">
        <f t="shared" si="86"/>
        <v>2</v>
      </c>
      <c r="D2758">
        <f t="shared" si="87"/>
        <v>0.42432878378667738</v>
      </c>
    </row>
    <row r="2759" spans="1:4" x14ac:dyDescent="0.3">
      <c r="A2759" s="1">
        <v>44405</v>
      </c>
      <c r="B2759">
        <v>14.18</v>
      </c>
      <c r="C2759">
        <f t="shared" si="86"/>
        <v>3</v>
      </c>
      <c r="D2759">
        <f t="shared" si="87"/>
        <v>7.0546740139207031E-2</v>
      </c>
    </row>
    <row r="2760" spans="1:4" x14ac:dyDescent="0.3">
      <c r="A2760" s="1">
        <v>44406</v>
      </c>
      <c r="B2760">
        <v>14.31</v>
      </c>
      <c r="C2760">
        <f t="shared" si="86"/>
        <v>4</v>
      </c>
      <c r="D2760">
        <f t="shared" si="87"/>
        <v>0.91260724643780122</v>
      </c>
    </row>
    <row r="2761" spans="1:4" x14ac:dyDescent="0.3">
      <c r="A2761" s="1">
        <v>44407</v>
      </c>
      <c r="B2761">
        <v>14</v>
      </c>
      <c r="C2761">
        <f t="shared" si="86"/>
        <v>5</v>
      </c>
      <c r="D2761">
        <f t="shared" si="87"/>
        <v>-2.1901263953101306</v>
      </c>
    </row>
    <row r="2762" spans="1:4" x14ac:dyDescent="0.3">
      <c r="A2762" s="1">
        <v>44410</v>
      </c>
      <c r="B2762">
        <v>14.27</v>
      </c>
      <c r="C2762">
        <f t="shared" si="86"/>
        <v>1</v>
      </c>
      <c r="D2762">
        <f t="shared" si="87"/>
        <v>1.9102101873486959</v>
      </c>
    </row>
    <row r="2763" spans="1:4" x14ac:dyDescent="0.3">
      <c r="A2763" s="1">
        <v>44411</v>
      </c>
      <c r="B2763">
        <v>13.97</v>
      </c>
      <c r="C2763">
        <f t="shared" si="86"/>
        <v>2</v>
      </c>
      <c r="D2763">
        <f t="shared" si="87"/>
        <v>-2.1247258219874539</v>
      </c>
    </row>
    <row r="2764" spans="1:4" x14ac:dyDescent="0.3">
      <c r="A2764" s="1">
        <v>44412</v>
      </c>
      <c r="B2764">
        <v>13.77</v>
      </c>
      <c r="C2764">
        <f t="shared" si="86"/>
        <v>3</v>
      </c>
      <c r="D2764">
        <f t="shared" si="87"/>
        <v>-1.441986052830714</v>
      </c>
    </row>
    <row r="2765" spans="1:4" x14ac:dyDescent="0.3">
      <c r="A2765" s="1">
        <v>44413</v>
      </c>
      <c r="B2765">
        <v>13.77</v>
      </c>
      <c r="C2765">
        <f t="shared" si="86"/>
        <v>4</v>
      </c>
      <c r="D2765">
        <f t="shared" si="87"/>
        <v>0</v>
      </c>
    </row>
    <row r="2766" spans="1:4" x14ac:dyDescent="0.3">
      <c r="A2766" s="1">
        <v>44414</v>
      </c>
      <c r="B2766">
        <v>13.86</v>
      </c>
      <c r="C2766">
        <f t="shared" si="86"/>
        <v>5</v>
      </c>
      <c r="D2766">
        <f t="shared" si="87"/>
        <v>0.6514681021193951</v>
      </c>
    </row>
    <row r="2767" spans="1:4" x14ac:dyDescent="0.3">
      <c r="A2767" s="1">
        <v>44417</v>
      </c>
      <c r="B2767">
        <v>13.79</v>
      </c>
      <c r="C2767">
        <f t="shared" si="86"/>
        <v>1</v>
      </c>
      <c r="D2767">
        <f t="shared" si="87"/>
        <v>-0.50633019565469795</v>
      </c>
    </row>
    <row r="2768" spans="1:4" x14ac:dyDescent="0.3">
      <c r="A2768" s="1">
        <v>44418</v>
      </c>
      <c r="B2768">
        <v>13.88</v>
      </c>
      <c r="C2768">
        <f t="shared" si="86"/>
        <v>2</v>
      </c>
      <c r="D2768">
        <f t="shared" si="87"/>
        <v>0.65052632734477811</v>
      </c>
    </row>
    <row r="2769" spans="1:4" x14ac:dyDescent="0.3">
      <c r="A2769" s="1">
        <v>44419</v>
      </c>
      <c r="B2769">
        <v>13.8</v>
      </c>
      <c r="C2769">
        <f t="shared" si="86"/>
        <v>3</v>
      </c>
      <c r="D2769">
        <f t="shared" si="87"/>
        <v>-0.57803629154989267</v>
      </c>
    </row>
    <row r="2770" spans="1:4" x14ac:dyDescent="0.3">
      <c r="A2770" s="1">
        <v>44420</v>
      </c>
      <c r="B2770">
        <v>13.76</v>
      </c>
      <c r="C2770">
        <f t="shared" si="86"/>
        <v>4</v>
      </c>
      <c r="D2770">
        <f t="shared" si="87"/>
        <v>-0.29027596579618375</v>
      </c>
    </row>
    <row r="2771" spans="1:4" x14ac:dyDescent="0.3">
      <c r="A2771" s="1">
        <v>44421</v>
      </c>
      <c r="B2771">
        <v>14</v>
      </c>
      <c r="C2771">
        <f t="shared" si="86"/>
        <v>5</v>
      </c>
      <c r="D2771">
        <f t="shared" si="87"/>
        <v>1.7291497110060732</v>
      </c>
    </row>
    <row r="2772" spans="1:4" x14ac:dyDescent="0.3">
      <c r="A2772" s="1">
        <v>44424</v>
      </c>
      <c r="B2772">
        <v>14</v>
      </c>
      <c r="C2772">
        <f t="shared" si="86"/>
        <v>1</v>
      </c>
      <c r="D2772">
        <f t="shared" si="87"/>
        <v>0</v>
      </c>
    </row>
    <row r="2773" spans="1:4" x14ac:dyDescent="0.3">
      <c r="A2773" s="1">
        <v>44425</v>
      </c>
      <c r="B2773">
        <v>13.75</v>
      </c>
      <c r="C2773">
        <f t="shared" si="86"/>
        <v>2</v>
      </c>
      <c r="D2773">
        <f t="shared" si="87"/>
        <v>-1.8018505502677726</v>
      </c>
    </row>
    <row r="2774" spans="1:4" x14ac:dyDescent="0.3">
      <c r="A2774" s="1">
        <v>44426</v>
      </c>
      <c r="B2774">
        <v>13.63</v>
      </c>
      <c r="C2774">
        <f t="shared" si="86"/>
        <v>3</v>
      </c>
      <c r="D2774">
        <f t="shared" si="87"/>
        <v>-0.87655784041390916</v>
      </c>
    </row>
    <row r="2775" spans="1:4" x14ac:dyDescent="0.3">
      <c r="A2775" s="1">
        <v>44427</v>
      </c>
      <c r="B2775">
        <v>13.29</v>
      </c>
      <c r="C2775">
        <f t="shared" si="86"/>
        <v>4</v>
      </c>
      <c r="D2775">
        <f t="shared" si="87"/>
        <v>-2.5261372983287629</v>
      </c>
    </row>
    <row r="2776" spans="1:4" x14ac:dyDescent="0.3">
      <c r="A2776" s="1">
        <v>44428</v>
      </c>
      <c r="B2776">
        <v>13.29</v>
      </c>
      <c r="C2776">
        <f t="shared" si="86"/>
        <v>5</v>
      </c>
      <c r="D2776">
        <f t="shared" si="87"/>
        <v>0</v>
      </c>
    </row>
    <row r="2777" spans="1:4" x14ac:dyDescent="0.3">
      <c r="A2777" s="1">
        <v>44431</v>
      </c>
      <c r="B2777">
        <v>12.99</v>
      </c>
      <c r="C2777">
        <f t="shared" si="86"/>
        <v>1</v>
      </c>
      <c r="D2777">
        <f t="shared" si="87"/>
        <v>-2.2832042042645639</v>
      </c>
    </row>
    <row r="2778" spans="1:4" x14ac:dyDescent="0.3">
      <c r="A2778" s="1">
        <v>44432</v>
      </c>
      <c r="B2778">
        <v>13.38</v>
      </c>
      <c r="C2778">
        <f t="shared" si="86"/>
        <v>2</v>
      </c>
      <c r="D2778">
        <f t="shared" si="87"/>
        <v>2.9581224017574641</v>
      </c>
    </row>
    <row r="2779" spans="1:4" x14ac:dyDescent="0.3">
      <c r="A2779" s="1">
        <v>44433</v>
      </c>
      <c r="B2779">
        <v>13.34</v>
      </c>
      <c r="C2779">
        <f t="shared" si="86"/>
        <v>3</v>
      </c>
      <c r="D2779">
        <f t="shared" si="87"/>
        <v>-0.29940142126048386</v>
      </c>
    </row>
    <row r="2780" spans="1:4" x14ac:dyDescent="0.3">
      <c r="A2780" s="1">
        <v>44434</v>
      </c>
      <c r="B2780">
        <v>13.29</v>
      </c>
      <c r="C2780">
        <f t="shared" si="86"/>
        <v>4</v>
      </c>
      <c r="D2780">
        <f t="shared" si="87"/>
        <v>-0.3755167762324163</v>
      </c>
    </row>
    <row r="2781" spans="1:4" x14ac:dyDescent="0.3">
      <c r="A2781" s="1">
        <v>44435</v>
      </c>
      <c r="B2781">
        <v>13.27</v>
      </c>
      <c r="C2781">
        <f t="shared" si="86"/>
        <v>5</v>
      </c>
      <c r="D2781">
        <f t="shared" si="87"/>
        <v>-0.15060243810376051</v>
      </c>
    </row>
    <row r="2782" spans="1:4" x14ac:dyDescent="0.3">
      <c r="A2782" s="1">
        <v>44438</v>
      </c>
      <c r="B2782">
        <v>13.03</v>
      </c>
      <c r="C2782">
        <f t="shared" si="86"/>
        <v>1</v>
      </c>
      <c r="D2782">
        <f t="shared" si="87"/>
        <v>-1.8251457207362023</v>
      </c>
    </row>
    <row r="2783" spans="1:4" x14ac:dyDescent="0.3">
      <c r="A2783" s="1">
        <v>44439</v>
      </c>
      <c r="B2783">
        <v>12.93</v>
      </c>
      <c r="C2783">
        <f t="shared" si="86"/>
        <v>2</v>
      </c>
      <c r="D2783">
        <f t="shared" si="87"/>
        <v>-0.77041983529881009</v>
      </c>
    </row>
    <row r="2784" spans="1:4" x14ac:dyDescent="0.3">
      <c r="A2784" s="1">
        <v>44440</v>
      </c>
      <c r="B2784">
        <v>12.93</v>
      </c>
      <c r="C2784">
        <f t="shared" si="86"/>
        <v>3</v>
      </c>
      <c r="D2784">
        <f t="shared" si="87"/>
        <v>0</v>
      </c>
    </row>
    <row r="2785" spans="1:4" x14ac:dyDescent="0.3">
      <c r="A2785" s="1">
        <v>44441</v>
      </c>
      <c r="B2785">
        <v>12.55</v>
      </c>
      <c r="C2785">
        <f t="shared" si="86"/>
        <v>4</v>
      </c>
      <c r="D2785">
        <f t="shared" si="87"/>
        <v>-2.9829527205972965</v>
      </c>
    </row>
    <row r="2786" spans="1:4" x14ac:dyDescent="0.3">
      <c r="A2786" s="1">
        <v>44442</v>
      </c>
      <c r="B2786">
        <v>12.62</v>
      </c>
      <c r="C2786">
        <f t="shared" si="86"/>
        <v>5</v>
      </c>
      <c r="D2786">
        <f t="shared" si="87"/>
        <v>0.55621915352742235</v>
      </c>
    </row>
    <row r="2787" spans="1:4" x14ac:dyDescent="0.3">
      <c r="A2787" s="1">
        <v>44445</v>
      </c>
      <c r="B2787">
        <v>12.62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12.43</v>
      </c>
      <c r="C2788">
        <f t="shared" si="86"/>
        <v>2</v>
      </c>
      <c r="D2788">
        <f t="shared" si="87"/>
        <v>-1.5169951590447397</v>
      </c>
    </row>
    <row r="2789" spans="1:4" x14ac:dyDescent="0.3">
      <c r="A2789" s="1">
        <v>44447</v>
      </c>
      <c r="B2789">
        <v>12.5</v>
      </c>
      <c r="C2789">
        <f t="shared" si="86"/>
        <v>3</v>
      </c>
      <c r="D2789">
        <f t="shared" si="87"/>
        <v>0.56157387856359264</v>
      </c>
    </row>
    <row r="2790" spans="1:4" x14ac:dyDescent="0.3">
      <c r="A2790" s="1">
        <v>44448</v>
      </c>
      <c r="B2790">
        <v>12.39</v>
      </c>
      <c r="C2790">
        <f t="shared" si="86"/>
        <v>4</v>
      </c>
      <c r="D2790">
        <f t="shared" si="87"/>
        <v>-0.88389486672048179</v>
      </c>
    </row>
    <row r="2791" spans="1:4" x14ac:dyDescent="0.3">
      <c r="A2791" s="1">
        <v>44449</v>
      </c>
      <c r="B2791">
        <v>12.55</v>
      </c>
      <c r="C2791">
        <f t="shared" si="86"/>
        <v>5</v>
      </c>
      <c r="D2791">
        <f t="shared" si="87"/>
        <v>1.2830969936742065</v>
      </c>
    </row>
    <row r="2792" spans="1:4" x14ac:dyDescent="0.3">
      <c r="A2792" s="1">
        <v>44452</v>
      </c>
      <c r="B2792">
        <v>12.57</v>
      </c>
      <c r="C2792">
        <f t="shared" si="86"/>
        <v>1</v>
      </c>
      <c r="D2792">
        <f t="shared" si="87"/>
        <v>0.15923570243631957</v>
      </c>
    </row>
    <row r="2793" spans="1:4" x14ac:dyDescent="0.3">
      <c r="A2793" s="1">
        <v>44453</v>
      </c>
      <c r="B2793">
        <v>12.56</v>
      </c>
      <c r="C2793">
        <f t="shared" si="86"/>
        <v>2</v>
      </c>
      <c r="D2793">
        <f t="shared" si="87"/>
        <v>-7.958615621035392E-2</v>
      </c>
    </row>
    <row r="2794" spans="1:4" x14ac:dyDescent="0.3">
      <c r="A2794" s="1">
        <v>44454</v>
      </c>
      <c r="B2794">
        <v>12.68</v>
      </c>
      <c r="C2794">
        <f t="shared" si="86"/>
        <v>3</v>
      </c>
      <c r="D2794">
        <f t="shared" si="87"/>
        <v>0.95087879690271393</v>
      </c>
    </row>
    <row r="2795" spans="1:4" x14ac:dyDescent="0.3">
      <c r="A2795" s="1">
        <v>44455</v>
      </c>
      <c r="B2795">
        <v>12.71</v>
      </c>
      <c r="C2795">
        <f t="shared" si="86"/>
        <v>4</v>
      </c>
      <c r="D2795">
        <f t="shared" si="87"/>
        <v>0.23631361922829797</v>
      </c>
    </row>
    <row r="2796" spans="1:4" x14ac:dyDescent="0.3">
      <c r="A2796" s="1">
        <v>44456</v>
      </c>
      <c r="B2796">
        <v>12.59</v>
      </c>
      <c r="C2796">
        <f t="shared" si="86"/>
        <v>5</v>
      </c>
      <c r="D2796">
        <f t="shared" si="87"/>
        <v>-0.94862371451068839</v>
      </c>
    </row>
    <row r="2797" spans="1:4" x14ac:dyDescent="0.3">
      <c r="A2797" s="1">
        <v>44459</v>
      </c>
      <c r="B2797">
        <v>12.37</v>
      </c>
      <c r="C2797">
        <f t="shared" si="86"/>
        <v>1</v>
      </c>
      <c r="D2797">
        <f t="shared" si="87"/>
        <v>-1.7628661651859261</v>
      </c>
    </row>
    <row r="2798" spans="1:4" x14ac:dyDescent="0.3">
      <c r="A2798" s="1">
        <v>44460</v>
      </c>
      <c r="B2798">
        <v>12.42</v>
      </c>
      <c r="C2798">
        <f t="shared" si="86"/>
        <v>2</v>
      </c>
      <c r="D2798">
        <f t="shared" si="87"/>
        <v>0.40338901009363326</v>
      </c>
    </row>
    <row r="2799" spans="1:4" x14ac:dyDescent="0.3">
      <c r="A2799" s="1">
        <v>44461</v>
      </c>
      <c r="B2799">
        <v>12.5</v>
      </c>
      <c r="C2799">
        <f t="shared" si="86"/>
        <v>3</v>
      </c>
      <c r="D2799">
        <f t="shared" si="87"/>
        <v>0.64205678029227897</v>
      </c>
    </row>
    <row r="2800" spans="1:4" x14ac:dyDescent="0.3">
      <c r="A2800" s="1">
        <v>44462</v>
      </c>
      <c r="B2800">
        <v>12.44</v>
      </c>
      <c r="C2800">
        <f t="shared" si="86"/>
        <v>4</v>
      </c>
      <c r="D2800">
        <f t="shared" si="87"/>
        <v>-0.48115569972225103</v>
      </c>
    </row>
    <row r="2801" spans="1:4" x14ac:dyDescent="0.3">
      <c r="A2801" s="1">
        <v>44463</v>
      </c>
      <c r="B2801">
        <v>12.45</v>
      </c>
      <c r="C2801">
        <f t="shared" si="86"/>
        <v>5</v>
      </c>
      <c r="D2801">
        <f t="shared" si="87"/>
        <v>8.0353559968330046E-2</v>
      </c>
    </row>
    <row r="2802" spans="1:4" x14ac:dyDescent="0.3">
      <c r="A2802" s="1">
        <v>44466</v>
      </c>
      <c r="B2802">
        <v>12.48</v>
      </c>
      <c r="C2802">
        <f t="shared" si="86"/>
        <v>1</v>
      </c>
      <c r="D2802">
        <f t="shared" si="87"/>
        <v>0.24067400305648334</v>
      </c>
    </row>
    <row r="2803" spans="1:4" x14ac:dyDescent="0.3">
      <c r="A2803" s="1">
        <v>44467</v>
      </c>
      <c r="B2803">
        <v>12.37</v>
      </c>
      <c r="C2803">
        <f t="shared" si="86"/>
        <v>2</v>
      </c>
      <c r="D2803">
        <f t="shared" si="87"/>
        <v>-0.88531765368847459</v>
      </c>
    </row>
    <row r="2804" spans="1:4" x14ac:dyDescent="0.3">
      <c r="A2804" s="1">
        <v>44468</v>
      </c>
      <c r="B2804">
        <v>12.44</v>
      </c>
      <c r="C2804">
        <f t="shared" si="86"/>
        <v>3</v>
      </c>
      <c r="D2804">
        <f t="shared" si="87"/>
        <v>0.5642900906636612</v>
      </c>
    </row>
    <row r="2805" spans="1:4" x14ac:dyDescent="0.3">
      <c r="A2805" s="1">
        <v>44469</v>
      </c>
      <c r="B2805">
        <v>12.16</v>
      </c>
      <c r="C2805">
        <f t="shared" si="86"/>
        <v>4</v>
      </c>
      <c r="D2805">
        <f t="shared" si="87"/>
        <v>-2.2765210773012541</v>
      </c>
    </row>
    <row r="2806" spans="1:4" x14ac:dyDescent="0.3">
      <c r="A2806" s="1">
        <v>44470</v>
      </c>
      <c r="B2806">
        <v>12.07</v>
      </c>
      <c r="C2806">
        <f t="shared" si="86"/>
        <v>5</v>
      </c>
      <c r="D2806">
        <f t="shared" si="87"/>
        <v>-0.74288414285803128</v>
      </c>
    </row>
    <row r="2807" spans="1:4" x14ac:dyDescent="0.3">
      <c r="A2807" s="1">
        <v>44473</v>
      </c>
      <c r="B2807">
        <v>11.98</v>
      </c>
      <c r="C2807">
        <f t="shared" si="86"/>
        <v>1</v>
      </c>
      <c r="D2807">
        <f t="shared" si="87"/>
        <v>-0.74844424221370787</v>
      </c>
    </row>
    <row r="2808" spans="1:4" x14ac:dyDescent="0.3">
      <c r="A2808" s="1">
        <v>44474</v>
      </c>
      <c r="B2808">
        <v>12.12</v>
      </c>
      <c r="C2808">
        <f t="shared" si="86"/>
        <v>2</v>
      </c>
      <c r="D2808">
        <f t="shared" si="87"/>
        <v>1.161838795386501</v>
      </c>
    </row>
    <row r="2809" spans="1:4" x14ac:dyDescent="0.3">
      <c r="A2809" s="1">
        <v>44475</v>
      </c>
      <c r="B2809">
        <v>12.03</v>
      </c>
      <c r="C2809">
        <f t="shared" si="86"/>
        <v>3</v>
      </c>
      <c r="D2809">
        <f t="shared" si="87"/>
        <v>-0.74534506545808199</v>
      </c>
    </row>
    <row r="2810" spans="1:4" x14ac:dyDescent="0.3">
      <c r="A2810" s="1">
        <v>44476</v>
      </c>
      <c r="B2810">
        <v>12.09</v>
      </c>
      <c r="C2810">
        <f t="shared" si="86"/>
        <v>4</v>
      </c>
      <c r="D2810">
        <f t="shared" si="87"/>
        <v>0.49751346401137653</v>
      </c>
    </row>
    <row r="2811" spans="1:4" x14ac:dyDescent="0.3">
      <c r="A2811" s="1">
        <v>44477</v>
      </c>
      <c r="B2811">
        <v>12.08</v>
      </c>
      <c r="C2811">
        <f t="shared" si="86"/>
        <v>5</v>
      </c>
      <c r="D2811">
        <f t="shared" si="87"/>
        <v>-8.2747212003255299E-2</v>
      </c>
    </row>
    <row r="2812" spans="1:4" x14ac:dyDescent="0.3">
      <c r="A2812" s="1">
        <v>44480</v>
      </c>
      <c r="B2812">
        <v>12.08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11.64</v>
      </c>
      <c r="C2813">
        <f t="shared" si="86"/>
        <v>2</v>
      </c>
      <c r="D2813">
        <f t="shared" si="87"/>
        <v>-3.7103750203376933</v>
      </c>
    </row>
    <row r="2814" spans="1:4" x14ac:dyDescent="0.3">
      <c r="A2814" s="1">
        <v>44482</v>
      </c>
      <c r="B2814">
        <v>11.57</v>
      </c>
      <c r="C2814">
        <f t="shared" si="86"/>
        <v>3</v>
      </c>
      <c r="D2814">
        <f t="shared" si="87"/>
        <v>-0.60319010977067933</v>
      </c>
    </row>
    <row r="2815" spans="1:4" x14ac:dyDescent="0.3">
      <c r="A2815" s="1">
        <v>44483</v>
      </c>
      <c r="B2815">
        <v>11.68</v>
      </c>
      <c r="C2815">
        <f t="shared" si="86"/>
        <v>4</v>
      </c>
      <c r="D2815">
        <f t="shared" si="87"/>
        <v>0.94624361944963198</v>
      </c>
    </row>
    <row r="2816" spans="1:4" x14ac:dyDescent="0.3">
      <c r="A2816" s="1">
        <v>44484</v>
      </c>
      <c r="B2816">
        <v>11.8</v>
      </c>
      <c r="C2816">
        <f t="shared" si="86"/>
        <v>5</v>
      </c>
      <c r="D2816">
        <f t="shared" si="87"/>
        <v>1.0221554071538037</v>
      </c>
    </row>
    <row r="2817" spans="1:4" x14ac:dyDescent="0.3">
      <c r="A2817" s="1">
        <v>44487</v>
      </c>
      <c r="B2817">
        <v>11.86</v>
      </c>
      <c r="C2817">
        <f t="shared" si="86"/>
        <v>1</v>
      </c>
      <c r="D2817">
        <f t="shared" si="87"/>
        <v>0.5071862097960036</v>
      </c>
    </row>
    <row r="2818" spans="1:4" x14ac:dyDescent="0.3">
      <c r="A2818" s="1">
        <v>44488</v>
      </c>
      <c r="B2818">
        <v>11.92</v>
      </c>
      <c r="C2818">
        <f t="shared" ref="C2818:C2881" si="88">WEEKDAY(A:A,2)</f>
        <v>2</v>
      </c>
      <c r="D2818">
        <f t="shared" si="87"/>
        <v>0.50462680676241689</v>
      </c>
    </row>
    <row r="2819" spans="1:4" x14ac:dyDescent="0.3">
      <c r="A2819" s="1">
        <v>44489</v>
      </c>
      <c r="B2819">
        <v>12.1</v>
      </c>
      <c r="C2819">
        <f t="shared" si="88"/>
        <v>3</v>
      </c>
      <c r="D2819">
        <f t="shared" ref="D2819:D2882" si="89">LN(B2819)*100-LN(B2818)*100</f>
        <v>1.4987790965491854</v>
      </c>
    </row>
    <row r="2820" spans="1:4" x14ac:dyDescent="0.3">
      <c r="A2820" s="1">
        <v>44490</v>
      </c>
      <c r="B2820">
        <v>11.88</v>
      </c>
      <c r="C2820">
        <f t="shared" si="88"/>
        <v>4</v>
      </c>
      <c r="D2820">
        <f t="shared" si="89"/>
        <v>-1.8349138668196758</v>
      </c>
    </row>
    <row r="2821" spans="1:4" x14ac:dyDescent="0.3">
      <c r="A2821" s="1">
        <v>44491</v>
      </c>
      <c r="B2821">
        <v>11.85</v>
      </c>
      <c r="C2821">
        <f t="shared" si="88"/>
        <v>5</v>
      </c>
      <c r="D2821">
        <f t="shared" si="89"/>
        <v>-0.25284463533583335</v>
      </c>
    </row>
    <row r="2822" spans="1:4" x14ac:dyDescent="0.3">
      <c r="A2822" s="1">
        <v>44494</v>
      </c>
      <c r="B2822">
        <v>12.01</v>
      </c>
      <c r="C2822">
        <f t="shared" si="88"/>
        <v>1</v>
      </c>
      <c r="D2822">
        <f t="shared" si="89"/>
        <v>1.3411768510751756</v>
      </c>
    </row>
    <row r="2823" spans="1:4" x14ac:dyDescent="0.3">
      <c r="A2823" s="1">
        <v>44495</v>
      </c>
      <c r="B2823">
        <v>12.02</v>
      </c>
      <c r="C2823">
        <f t="shared" si="88"/>
        <v>2</v>
      </c>
      <c r="D2823">
        <f t="shared" si="89"/>
        <v>8.3229301516951182E-2</v>
      </c>
    </row>
    <row r="2824" spans="1:4" x14ac:dyDescent="0.3">
      <c r="A2824" s="1">
        <v>44496</v>
      </c>
      <c r="B2824">
        <v>12.03</v>
      </c>
      <c r="C2824">
        <f t="shared" si="88"/>
        <v>3</v>
      </c>
      <c r="D2824">
        <f t="shared" si="89"/>
        <v>8.3160087952592221E-2</v>
      </c>
    </row>
    <row r="2825" spans="1:4" x14ac:dyDescent="0.3">
      <c r="A2825" s="1">
        <v>44497</v>
      </c>
      <c r="B2825">
        <v>11.98</v>
      </c>
      <c r="C2825">
        <f t="shared" si="88"/>
        <v>4</v>
      </c>
      <c r="D2825">
        <f t="shared" si="89"/>
        <v>-0.41649372992841904</v>
      </c>
    </row>
    <row r="2826" spans="1:4" x14ac:dyDescent="0.3">
      <c r="A2826" s="1">
        <v>44498</v>
      </c>
      <c r="B2826">
        <v>12.01</v>
      </c>
      <c r="C2826">
        <f t="shared" si="88"/>
        <v>5</v>
      </c>
      <c r="D2826">
        <f t="shared" si="89"/>
        <v>0.25010434045887564</v>
      </c>
    </row>
    <row r="2827" spans="1:4" x14ac:dyDescent="0.3">
      <c r="A2827" s="1">
        <v>44501</v>
      </c>
      <c r="B2827">
        <v>12.19</v>
      </c>
      <c r="C2827">
        <f t="shared" si="88"/>
        <v>1</v>
      </c>
      <c r="D2827">
        <f t="shared" si="89"/>
        <v>1.4876307401288216</v>
      </c>
    </row>
    <row r="2828" spans="1:4" x14ac:dyDescent="0.3">
      <c r="A2828" s="1">
        <v>44502</v>
      </c>
      <c r="B2828">
        <v>12.23</v>
      </c>
      <c r="C2828">
        <f t="shared" si="88"/>
        <v>2</v>
      </c>
      <c r="D2828">
        <f t="shared" si="89"/>
        <v>0.32760062059006145</v>
      </c>
    </row>
    <row r="2829" spans="1:4" x14ac:dyDescent="0.3">
      <c r="A2829" s="1">
        <v>44503</v>
      </c>
      <c r="B2829">
        <v>12.2</v>
      </c>
      <c r="C2829">
        <f t="shared" si="88"/>
        <v>3</v>
      </c>
      <c r="D2829">
        <f t="shared" si="89"/>
        <v>-0.24559979598700465</v>
      </c>
    </row>
    <row r="2830" spans="1:4" x14ac:dyDescent="0.3">
      <c r="A2830" s="1">
        <v>44504</v>
      </c>
      <c r="B2830">
        <v>11.99</v>
      </c>
      <c r="C2830">
        <f t="shared" si="88"/>
        <v>4</v>
      </c>
      <c r="D2830">
        <f t="shared" si="89"/>
        <v>-1.7362982699788176</v>
      </c>
    </row>
    <row r="2831" spans="1:4" x14ac:dyDescent="0.3">
      <c r="A2831" s="1">
        <v>44505</v>
      </c>
      <c r="B2831">
        <v>11.82</v>
      </c>
      <c r="C2831">
        <f t="shared" si="88"/>
        <v>5</v>
      </c>
      <c r="D2831">
        <f t="shared" si="89"/>
        <v>-1.4279957061470441</v>
      </c>
    </row>
    <row r="2832" spans="1:4" x14ac:dyDescent="0.3">
      <c r="A2832" s="1">
        <v>44508</v>
      </c>
      <c r="B2832">
        <v>11.66</v>
      </c>
      <c r="C2832">
        <f t="shared" si="88"/>
        <v>1</v>
      </c>
      <c r="D2832">
        <f t="shared" si="89"/>
        <v>-1.3628831055605986</v>
      </c>
    </row>
    <row r="2833" spans="1:4" x14ac:dyDescent="0.3">
      <c r="A2833" s="1">
        <v>44509</v>
      </c>
      <c r="B2833">
        <v>11.89</v>
      </c>
      <c r="C2833">
        <f t="shared" si="88"/>
        <v>2</v>
      </c>
      <c r="D2833">
        <f t="shared" si="89"/>
        <v>1.9533529780344168</v>
      </c>
    </row>
    <row r="2834" spans="1:4" x14ac:dyDescent="0.3">
      <c r="A2834" s="1">
        <v>44510</v>
      </c>
      <c r="B2834">
        <v>11.94</v>
      </c>
      <c r="C2834">
        <f t="shared" si="88"/>
        <v>3</v>
      </c>
      <c r="D2834">
        <f t="shared" si="89"/>
        <v>0.41963972617654122</v>
      </c>
    </row>
    <row r="2835" spans="1:4" x14ac:dyDescent="0.3">
      <c r="A2835" s="1">
        <v>44511</v>
      </c>
      <c r="B2835">
        <v>11.94</v>
      </c>
      <c r="C2835">
        <f t="shared" si="88"/>
        <v>4</v>
      </c>
      <c r="D2835">
        <f t="shared" si="89"/>
        <v>0</v>
      </c>
    </row>
    <row r="2836" spans="1:4" x14ac:dyDescent="0.3">
      <c r="A2836" s="1">
        <v>44512</v>
      </c>
      <c r="B2836">
        <v>12.21</v>
      </c>
      <c r="C2836">
        <f t="shared" si="88"/>
        <v>5</v>
      </c>
      <c r="D2836">
        <f t="shared" si="89"/>
        <v>2.2361180158157481</v>
      </c>
    </row>
    <row r="2837" spans="1:4" x14ac:dyDescent="0.3">
      <c r="A2837" s="1">
        <v>44515</v>
      </c>
      <c r="B2837">
        <v>12.34</v>
      </c>
      <c r="C2837">
        <f t="shared" si="88"/>
        <v>1</v>
      </c>
      <c r="D2837">
        <f t="shared" si="89"/>
        <v>1.0590730354628306</v>
      </c>
    </row>
    <row r="2838" spans="1:4" x14ac:dyDescent="0.3">
      <c r="A2838" s="1">
        <v>44516</v>
      </c>
      <c r="B2838">
        <v>12.28</v>
      </c>
      <c r="C2838">
        <f t="shared" si="88"/>
        <v>2</v>
      </c>
      <c r="D2838">
        <f t="shared" si="89"/>
        <v>-0.48740957582452893</v>
      </c>
    </row>
    <row r="2839" spans="1:4" x14ac:dyDescent="0.3">
      <c r="A2839" s="1">
        <v>44517</v>
      </c>
      <c r="B2839">
        <v>12.54</v>
      </c>
      <c r="C2839">
        <f t="shared" si="88"/>
        <v>3</v>
      </c>
      <c r="D2839">
        <f t="shared" si="89"/>
        <v>2.0951612485778242</v>
      </c>
    </row>
    <row r="2840" spans="1:4" x14ac:dyDescent="0.3">
      <c r="A2840" s="1">
        <v>44518</v>
      </c>
      <c r="B2840">
        <v>12.54</v>
      </c>
      <c r="C2840">
        <f t="shared" si="88"/>
        <v>4</v>
      </c>
      <c r="D2840">
        <f t="shared" si="89"/>
        <v>0</v>
      </c>
    </row>
    <row r="2841" spans="1:4" x14ac:dyDescent="0.3">
      <c r="A2841" s="1">
        <v>44519</v>
      </c>
      <c r="B2841">
        <v>12.43</v>
      </c>
      <c r="C2841">
        <f t="shared" si="88"/>
        <v>5</v>
      </c>
      <c r="D2841">
        <f t="shared" si="89"/>
        <v>-0.88106296821547403</v>
      </c>
    </row>
    <row r="2842" spans="1:4" x14ac:dyDescent="0.3">
      <c r="A2842" s="1">
        <v>44522</v>
      </c>
      <c r="B2842">
        <v>12.54</v>
      </c>
      <c r="C2842">
        <f t="shared" si="88"/>
        <v>1</v>
      </c>
      <c r="D2842">
        <f t="shared" si="89"/>
        <v>0.88106296821547403</v>
      </c>
    </row>
    <row r="2843" spans="1:4" x14ac:dyDescent="0.3">
      <c r="A2843" s="1">
        <v>44523</v>
      </c>
      <c r="B2843">
        <v>12.54</v>
      </c>
      <c r="C2843">
        <f t="shared" si="88"/>
        <v>2</v>
      </c>
      <c r="D2843">
        <f t="shared" si="89"/>
        <v>0</v>
      </c>
    </row>
    <row r="2844" spans="1:4" x14ac:dyDescent="0.3">
      <c r="A2844" s="1">
        <v>44524</v>
      </c>
      <c r="B2844">
        <v>12.47</v>
      </c>
      <c r="C2844">
        <f t="shared" si="88"/>
        <v>3</v>
      </c>
      <c r="D2844">
        <f t="shared" si="89"/>
        <v>-0.55977755128293438</v>
      </c>
    </row>
    <row r="2845" spans="1:4" x14ac:dyDescent="0.3">
      <c r="A2845" s="1">
        <v>44525</v>
      </c>
      <c r="B2845">
        <v>12.47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12.33</v>
      </c>
      <c r="C2846">
        <f t="shared" si="88"/>
        <v>5</v>
      </c>
      <c r="D2846">
        <f t="shared" si="89"/>
        <v>-1.1290442515692405</v>
      </c>
    </row>
    <row r="2847" spans="1:4" x14ac:dyDescent="0.3">
      <c r="A2847" s="1">
        <v>44529</v>
      </c>
      <c r="B2847">
        <v>12.22</v>
      </c>
      <c r="C2847">
        <f t="shared" si="88"/>
        <v>1</v>
      </c>
      <c r="D2847">
        <f t="shared" si="89"/>
        <v>-0.89613634328034664</v>
      </c>
    </row>
    <row r="2848" spans="1:4" x14ac:dyDescent="0.3">
      <c r="A2848" s="1">
        <v>44530</v>
      </c>
      <c r="B2848">
        <v>11.98</v>
      </c>
      <c r="C2848">
        <f t="shared" si="88"/>
        <v>2</v>
      </c>
      <c r="D2848">
        <f t="shared" si="89"/>
        <v>-1.9835361056146041</v>
      </c>
    </row>
    <row r="2849" spans="1:4" x14ac:dyDescent="0.3">
      <c r="A2849" s="1">
        <v>44531</v>
      </c>
      <c r="B2849">
        <v>12.14</v>
      </c>
      <c r="C2849">
        <f t="shared" si="88"/>
        <v>3</v>
      </c>
      <c r="D2849">
        <f t="shared" si="89"/>
        <v>1.32671929440491</v>
      </c>
    </row>
    <row r="2850" spans="1:4" x14ac:dyDescent="0.3">
      <c r="A2850" s="1">
        <v>44532</v>
      </c>
      <c r="B2850">
        <v>12.3</v>
      </c>
      <c r="C2850">
        <f t="shared" si="88"/>
        <v>4</v>
      </c>
      <c r="D2850">
        <f t="shared" si="89"/>
        <v>1.3093476747019679</v>
      </c>
    </row>
    <row r="2851" spans="1:4" x14ac:dyDescent="0.3">
      <c r="A2851" s="1">
        <v>44533</v>
      </c>
      <c r="B2851">
        <v>12.53</v>
      </c>
      <c r="C2851">
        <f t="shared" si="88"/>
        <v>5</v>
      </c>
      <c r="D2851">
        <f t="shared" si="89"/>
        <v>1.8526506529605058</v>
      </c>
    </row>
    <row r="2852" spans="1:4" x14ac:dyDescent="0.3">
      <c r="A2852" s="1">
        <v>44536</v>
      </c>
      <c r="B2852">
        <v>12.5</v>
      </c>
      <c r="C2852">
        <f t="shared" si="88"/>
        <v>1</v>
      </c>
      <c r="D2852">
        <f t="shared" si="89"/>
        <v>-0.23971245997213941</v>
      </c>
    </row>
    <row r="2853" spans="1:4" x14ac:dyDescent="0.3">
      <c r="A2853" s="1">
        <v>44537</v>
      </c>
      <c r="B2853">
        <v>12.39</v>
      </c>
      <c r="C2853">
        <f t="shared" si="88"/>
        <v>2</v>
      </c>
      <c r="D2853">
        <f t="shared" si="89"/>
        <v>-0.88389486672048179</v>
      </c>
    </row>
    <row r="2854" spans="1:4" x14ac:dyDescent="0.3">
      <c r="A2854" s="1">
        <v>44538</v>
      </c>
      <c r="B2854">
        <v>12.5</v>
      </c>
      <c r="C2854">
        <f t="shared" si="88"/>
        <v>3</v>
      </c>
      <c r="D2854">
        <f t="shared" si="89"/>
        <v>0.88389486672048179</v>
      </c>
    </row>
    <row r="2855" spans="1:4" x14ac:dyDescent="0.3">
      <c r="A2855" s="1">
        <v>44539</v>
      </c>
      <c r="B2855">
        <v>12.53</v>
      </c>
      <c r="C2855">
        <f t="shared" si="88"/>
        <v>4</v>
      </c>
      <c r="D2855">
        <f t="shared" si="89"/>
        <v>0.23971245997213941</v>
      </c>
    </row>
    <row r="2856" spans="1:4" x14ac:dyDescent="0.3">
      <c r="A2856" s="1">
        <v>44540</v>
      </c>
      <c r="B2856">
        <v>12.56</v>
      </c>
      <c r="C2856">
        <f t="shared" si="88"/>
        <v>5</v>
      </c>
      <c r="D2856">
        <f t="shared" si="89"/>
        <v>0.23913921320755094</v>
      </c>
    </row>
    <row r="2857" spans="1:4" x14ac:dyDescent="0.3">
      <c r="A2857" s="1">
        <v>44543</v>
      </c>
      <c r="B2857">
        <v>12.33</v>
      </c>
      <c r="C2857">
        <f t="shared" si="88"/>
        <v>1</v>
      </c>
      <c r="D2857">
        <f t="shared" si="89"/>
        <v>-1.8481843863799838</v>
      </c>
    </row>
    <row r="2858" spans="1:4" x14ac:dyDescent="0.3">
      <c r="A2858" s="1">
        <v>44544</v>
      </c>
      <c r="B2858">
        <v>12.49</v>
      </c>
      <c r="C2858">
        <f t="shared" si="88"/>
        <v>2</v>
      </c>
      <c r="D2858">
        <f t="shared" si="89"/>
        <v>1.2893006961233482</v>
      </c>
    </row>
    <row r="2859" spans="1:4" x14ac:dyDescent="0.3">
      <c r="A2859" s="1">
        <v>44545</v>
      </c>
      <c r="B2859">
        <v>12.52</v>
      </c>
      <c r="C2859">
        <f t="shared" si="88"/>
        <v>3</v>
      </c>
      <c r="D2859">
        <f t="shared" si="89"/>
        <v>0.23990415344661642</v>
      </c>
    </row>
    <row r="2860" spans="1:4" x14ac:dyDescent="0.3">
      <c r="A2860" s="1">
        <v>44546</v>
      </c>
      <c r="B2860">
        <v>12.66</v>
      </c>
      <c r="C2860">
        <f t="shared" si="88"/>
        <v>4</v>
      </c>
      <c r="D2860">
        <f t="shared" si="89"/>
        <v>1.1120051044077854</v>
      </c>
    </row>
    <row r="2861" spans="1:4" x14ac:dyDescent="0.3">
      <c r="A2861" s="1">
        <v>44547</v>
      </c>
      <c r="B2861">
        <v>12.74</v>
      </c>
      <c r="C2861">
        <f t="shared" si="88"/>
        <v>5</v>
      </c>
      <c r="D2861">
        <f t="shared" si="89"/>
        <v>0.62992334279869056</v>
      </c>
    </row>
    <row r="2862" spans="1:4" x14ac:dyDescent="0.3">
      <c r="A2862" s="1">
        <v>44550</v>
      </c>
      <c r="B2862">
        <v>12.81</v>
      </c>
      <c r="C2862">
        <f t="shared" si="88"/>
        <v>1</v>
      </c>
      <c r="D2862">
        <f t="shared" si="89"/>
        <v>0.54794657646257861</v>
      </c>
    </row>
    <row r="2863" spans="1:4" x14ac:dyDescent="0.3">
      <c r="A2863" s="1">
        <v>44551</v>
      </c>
      <c r="B2863">
        <v>12.93</v>
      </c>
      <c r="C2863">
        <f t="shared" si="88"/>
        <v>2</v>
      </c>
      <c r="D2863">
        <f t="shared" si="89"/>
        <v>0.93240768751229552</v>
      </c>
    </row>
    <row r="2864" spans="1:4" x14ac:dyDescent="0.3">
      <c r="A2864" s="1">
        <v>44552</v>
      </c>
      <c r="B2864">
        <v>13.14</v>
      </c>
      <c r="C2864">
        <f t="shared" si="88"/>
        <v>3</v>
      </c>
      <c r="D2864">
        <f t="shared" si="89"/>
        <v>1.6110820272698447</v>
      </c>
    </row>
    <row r="2865" spans="1:4" x14ac:dyDescent="0.3">
      <c r="A2865" s="1">
        <v>44553</v>
      </c>
      <c r="B2865">
        <v>13.15</v>
      </c>
      <c r="C2865">
        <f t="shared" si="88"/>
        <v>4</v>
      </c>
      <c r="D2865">
        <f t="shared" si="89"/>
        <v>7.6074556730929999E-2</v>
      </c>
    </row>
    <row r="2866" spans="1:4" x14ac:dyDescent="0.3">
      <c r="A2866" s="1">
        <v>44554</v>
      </c>
      <c r="B2866">
        <v>13.15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13.46</v>
      </c>
      <c r="C2867">
        <f t="shared" si="88"/>
        <v>1</v>
      </c>
      <c r="D2867">
        <f t="shared" si="89"/>
        <v>2.3300565592808198</v>
      </c>
    </row>
    <row r="2868" spans="1:4" x14ac:dyDescent="0.3">
      <c r="A2868" s="1">
        <v>44558</v>
      </c>
      <c r="B2868">
        <v>13.41</v>
      </c>
      <c r="C2868">
        <f t="shared" si="88"/>
        <v>2</v>
      </c>
      <c r="D2868">
        <f t="shared" si="89"/>
        <v>-0.37216269229946874</v>
      </c>
    </row>
    <row r="2869" spans="1:4" x14ac:dyDescent="0.3">
      <c r="A2869" s="1">
        <v>44559</v>
      </c>
      <c r="B2869">
        <v>13.39</v>
      </c>
      <c r="C2869">
        <f t="shared" si="88"/>
        <v>3</v>
      </c>
      <c r="D2869">
        <f t="shared" si="89"/>
        <v>-0.1492537590506231</v>
      </c>
    </row>
    <row r="2870" spans="1:4" x14ac:dyDescent="0.3">
      <c r="A2870" s="1">
        <v>44560</v>
      </c>
      <c r="B2870">
        <v>13.1</v>
      </c>
      <c r="C2870">
        <f t="shared" si="88"/>
        <v>4</v>
      </c>
      <c r="D2870">
        <f t="shared" si="89"/>
        <v>-2.1895929495975111</v>
      </c>
    </row>
    <row r="2871" spans="1:4" x14ac:dyDescent="0.3">
      <c r="A2871" s="1">
        <v>44561</v>
      </c>
      <c r="B2871">
        <v>13.1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13.28</v>
      </c>
      <c r="C2872">
        <f t="shared" si="88"/>
        <v>1</v>
      </c>
      <c r="D2872">
        <f t="shared" si="89"/>
        <v>1.3646913841181458</v>
      </c>
    </row>
    <row r="2873" spans="1:4" x14ac:dyDescent="0.3">
      <c r="A2873" s="1">
        <v>44565</v>
      </c>
      <c r="B2873">
        <v>13.62</v>
      </c>
      <c r="C2873">
        <f t="shared" si="88"/>
        <v>2</v>
      </c>
      <c r="D2873">
        <f t="shared" si="89"/>
        <v>2.5280156673078977</v>
      </c>
    </row>
    <row r="2874" spans="1:4" x14ac:dyDescent="0.3">
      <c r="A2874" s="1">
        <v>44566</v>
      </c>
      <c r="B2874">
        <v>13.73</v>
      </c>
      <c r="C2874">
        <f t="shared" si="88"/>
        <v>3</v>
      </c>
      <c r="D2874">
        <f t="shared" si="89"/>
        <v>0.80439190585133247</v>
      </c>
    </row>
    <row r="2875" spans="1:4" x14ac:dyDescent="0.3">
      <c r="A2875" s="1">
        <v>44567</v>
      </c>
      <c r="B2875">
        <v>13.65</v>
      </c>
      <c r="C2875">
        <f t="shared" si="88"/>
        <v>4</v>
      </c>
      <c r="D2875">
        <f t="shared" si="89"/>
        <v>-0.5843698148910903</v>
      </c>
    </row>
    <row r="2876" spans="1:4" x14ac:dyDescent="0.3">
      <c r="A2876" s="1">
        <v>44568</v>
      </c>
      <c r="B2876">
        <v>13.88</v>
      </c>
      <c r="C2876">
        <f t="shared" si="88"/>
        <v>5</v>
      </c>
      <c r="D2876">
        <f t="shared" si="89"/>
        <v>1.6709433447689435</v>
      </c>
    </row>
    <row r="2877" spans="1:4" x14ac:dyDescent="0.3">
      <c r="A2877" s="1">
        <v>44571</v>
      </c>
      <c r="B2877">
        <v>13.63</v>
      </c>
      <c r="C2877">
        <f t="shared" si="88"/>
        <v>1</v>
      </c>
      <c r="D2877">
        <f t="shared" si="89"/>
        <v>-1.817570937021685</v>
      </c>
    </row>
    <row r="2878" spans="1:4" x14ac:dyDescent="0.3">
      <c r="A2878" s="1">
        <v>44572</v>
      </c>
      <c r="B2878">
        <v>13.66</v>
      </c>
      <c r="C2878">
        <f t="shared" si="88"/>
        <v>2</v>
      </c>
      <c r="D2878">
        <f t="shared" si="89"/>
        <v>0.21986084342029244</v>
      </c>
    </row>
    <row r="2879" spans="1:4" x14ac:dyDescent="0.3">
      <c r="A2879" s="1">
        <v>44573</v>
      </c>
      <c r="B2879">
        <v>13.74</v>
      </c>
      <c r="C2879">
        <f t="shared" si="88"/>
        <v>3</v>
      </c>
      <c r="D2879">
        <f t="shared" si="89"/>
        <v>0.58394326515588091</v>
      </c>
    </row>
    <row r="2880" spans="1:4" x14ac:dyDescent="0.3">
      <c r="A2880" s="1">
        <v>44574</v>
      </c>
      <c r="B2880">
        <v>13.55</v>
      </c>
      <c r="C2880">
        <f t="shared" si="88"/>
        <v>4</v>
      </c>
      <c r="D2880">
        <f t="shared" si="89"/>
        <v>-1.392473946849293</v>
      </c>
    </row>
    <row r="2881" spans="1:4" x14ac:dyDescent="0.3">
      <c r="A2881" s="1">
        <v>44575</v>
      </c>
      <c r="B2881">
        <v>13.43</v>
      </c>
      <c r="C2881">
        <f t="shared" si="88"/>
        <v>5</v>
      </c>
      <c r="D2881">
        <f t="shared" si="89"/>
        <v>-0.88955367905640514</v>
      </c>
    </row>
    <row r="2882" spans="1:4" x14ac:dyDescent="0.3">
      <c r="A2882" s="1">
        <v>44578</v>
      </c>
      <c r="B2882">
        <v>13.43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13.33</v>
      </c>
      <c r="C2883">
        <f t="shared" si="90"/>
        <v>2</v>
      </c>
      <c r="D2883">
        <f t="shared" ref="D2883:D2931" si="91">LN(B2883)*100-LN(B2882)*100</f>
        <v>-0.74738763445287759</v>
      </c>
    </row>
    <row r="2884" spans="1:4" x14ac:dyDescent="0.3">
      <c r="A2884" s="1">
        <v>44580</v>
      </c>
      <c r="B2884">
        <v>13.64</v>
      </c>
      <c r="C2884">
        <f t="shared" si="90"/>
        <v>3</v>
      </c>
      <c r="D2884">
        <f t="shared" si="91"/>
        <v>2.29895182246986</v>
      </c>
    </row>
    <row r="2885" spans="1:4" x14ac:dyDescent="0.3">
      <c r="A2885" s="1">
        <v>44581</v>
      </c>
      <c r="B2885">
        <v>14</v>
      </c>
      <c r="C2885">
        <f t="shared" si="90"/>
        <v>4</v>
      </c>
      <c r="D2885">
        <f t="shared" si="91"/>
        <v>2.6050677199942243</v>
      </c>
    </row>
    <row r="2886" spans="1:4" x14ac:dyDescent="0.3">
      <c r="A2886" s="1">
        <v>44582</v>
      </c>
      <c r="B2886">
        <v>13.88</v>
      </c>
      <c r="C2886">
        <f t="shared" si="90"/>
        <v>5</v>
      </c>
      <c r="D2886">
        <f t="shared" si="91"/>
        <v>-0.86083745365999675</v>
      </c>
    </row>
    <row r="2887" spans="1:4" x14ac:dyDescent="0.3">
      <c r="A2887" s="1">
        <v>44585</v>
      </c>
      <c r="B2887">
        <v>13.77</v>
      </c>
      <c r="C2887">
        <f t="shared" si="90"/>
        <v>1</v>
      </c>
      <c r="D2887">
        <f t="shared" si="91"/>
        <v>-0.79566423380947526</v>
      </c>
    </row>
    <row r="2888" spans="1:4" x14ac:dyDescent="0.3">
      <c r="A2888" s="1">
        <v>44586</v>
      </c>
      <c r="B2888">
        <v>13.94</v>
      </c>
      <c r="C2888">
        <f t="shared" si="90"/>
        <v>2</v>
      </c>
      <c r="D2888">
        <f t="shared" si="91"/>
        <v>1.2270092591814432</v>
      </c>
    </row>
    <row r="2889" spans="1:4" x14ac:dyDescent="0.3">
      <c r="A2889" s="1">
        <v>44587</v>
      </c>
      <c r="B2889">
        <v>14.17</v>
      </c>
      <c r="C2889">
        <f t="shared" si="90"/>
        <v>3</v>
      </c>
      <c r="D2889">
        <f t="shared" si="91"/>
        <v>1.6364648370211512</v>
      </c>
    </row>
    <row r="2890" spans="1:4" x14ac:dyDescent="0.3">
      <c r="A2890" s="1">
        <v>44588</v>
      </c>
      <c r="B2890">
        <v>14.22</v>
      </c>
      <c r="C2890">
        <f t="shared" si="90"/>
        <v>4</v>
      </c>
      <c r="D2890">
        <f t="shared" si="91"/>
        <v>0.35223706725054171</v>
      </c>
    </row>
    <row r="2891" spans="1:4" x14ac:dyDescent="0.3">
      <c r="A2891" s="1">
        <v>44589</v>
      </c>
      <c r="B2891">
        <v>14.44</v>
      </c>
      <c r="C2891">
        <f t="shared" si="90"/>
        <v>5</v>
      </c>
      <c r="D2891">
        <f t="shared" si="91"/>
        <v>1.5352709089585233</v>
      </c>
    </row>
    <row r="2892" spans="1:4" x14ac:dyDescent="0.3">
      <c r="A2892" s="1">
        <v>44592</v>
      </c>
      <c r="B2892">
        <v>14.67</v>
      </c>
      <c r="C2892">
        <f t="shared" si="90"/>
        <v>1</v>
      </c>
      <c r="D2892">
        <f t="shared" si="91"/>
        <v>1.5802458690210415</v>
      </c>
    </row>
    <row r="2893" spans="1:4" x14ac:dyDescent="0.3">
      <c r="A2893" s="1">
        <v>44593</v>
      </c>
      <c r="B2893">
        <v>15.04</v>
      </c>
      <c r="C2893">
        <f t="shared" si="90"/>
        <v>2</v>
      </c>
      <c r="D2893">
        <f t="shared" si="91"/>
        <v>2.490872636680308</v>
      </c>
    </row>
    <row r="2894" spans="1:4" x14ac:dyDescent="0.3">
      <c r="A2894" s="1">
        <v>44594</v>
      </c>
      <c r="B2894">
        <v>15.24</v>
      </c>
      <c r="C2894">
        <f t="shared" si="90"/>
        <v>3</v>
      </c>
      <c r="D2894">
        <f t="shared" si="91"/>
        <v>1.3210231736806577</v>
      </c>
    </row>
    <row r="2895" spans="1:4" x14ac:dyDescent="0.3">
      <c r="A2895" s="1">
        <v>44595</v>
      </c>
      <c r="B2895">
        <v>15.25</v>
      </c>
      <c r="C2895">
        <f t="shared" si="90"/>
        <v>4</v>
      </c>
      <c r="D2895">
        <f t="shared" si="91"/>
        <v>6.5595279492072223E-2</v>
      </c>
    </row>
    <row r="2896" spans="1:4" x14ac:dyDescent="0.3">
      <c r="A2896" s="1">
        <v>44596</v>
      </c>
      <c r="B2896">
        <v>15.34</v>
      </c>
      <c r="C2896">
        <f t="shared" si="90"/>
        <v>5</v>
      </c>
      <c r="D2896">
        <f t="shared" si="91"/>
        <v>0.58842928856893195</v>
      </c>
    </row>
    <row r="2897" spans="1:4" x14ac:dyDescent="0.3">
      <c r="A2897" s="1">
        <v>44599</v>
      </c>
      <c r="B2897">
        <v>15.64</v>
      </c>
      <c r="C2897">
        <f t="shared" si="90"/>
        <v>1</v>
      </c>
      <c r="D2897">
        <f t="shared" si="91"/>
        <v>1.9367939178055167</v>
      </c>
    </row>
    <row r="2898" spans="1:4" x14ac:dyDescent="0.3">
      <c r="A2898" s="1">
        <v>44600</v>
      </c>
      <c r="B2898">
        <v>15.5</v>
      </c>
      <c r="C2898">
        <f t="shared" si="90"/>
        <v>2</v>
      </c>
      <c r="D2898">
        <f t="shared" si="91"/>
        <v>-0.89917111919646686</v>
      </c>
    </row>
    <row r="2899" spans="1:4" x14ac:dyDescent="0.3">
      <c r="A2899" s="1">
        <v>44601</v>
      </c>
      <c r="B2899">
        <v>15.77</v>
      </c>
      <c r="C2899">
        <f t="shared" si="90"/>
        <v>3</v>
      </c>
      <c r="D2899">
        <f t="shared" si="91"/>
        <v>1.7269377049746595</v>
      </c>
    </row>
    <row r="2900" spans="1:4" x14ac:dyDescent="0.3">
      <c r="A2900" s="1">
        <v>44602</v>
      </c>
      <c r="B2900">
        <v>15.57</v>
      </c>
      <c r="C2900">
        <f t="shared" si="90"/>
        <v>4</v>
      </c>
      <c r="D2900">
        <f t="shared" si="91"/>
        <v>-1.2763415129040254</v>
      </c>
    </row>
    <row r="2901" spans="1:4" x14ac:dyDescent="0.3">
      <c r="A2901" s="1">
        <v>44603</v>
      </c>
      <c r="B2901">
        <v>15.66</v>
      </c>
      <c r="C2901">
        <f t="shared" si="90"/>
        <v>5</v>
      </c>
      <c r="D2901">
        <f t="shared" si="91"/>
        <v>0.57637047167497713</v>
      </c>
    </row>
    <row r="2902" spans="1:4" x14ac:dyDescent="0.3">
      <c r="A2902" s="1">
        <v>44606</v>
      </c>
      <c r="B2902">
        <v>15.53</v>
      </c>
      <c r="C2902">
        <f t="shared" si="90"/>
        <v>1</v>
      </c>
      <c r="D2902">
        <f t="shared" si="91"/>
        <v>-0.83360534020613386</v>
      </c>
    </row>
    <row r="2903" spans="1:4" x14ac:dyDescent="0.3">
      <c r="A2903" s="1">
        <v>44607</v>
      </c>
      <c r="B2903">
        <v>15.34</v>
      </c>
      <c r="C2903">
        <f t="shared" si="90"/>
        <v>2</v>
      </c>
      <c r="D2903">
        <f t="shared" si="91"/>
        <v>-1.2309841221485271</v>
      </c>
    </row>
    <row r="2904" spans="1:4" x14ac:dyDescent="0.3">
      <c r="A2904" s="1">
        <v>44608</v>
      </c>
      <c r="B2904">
        <v>15.68</v>
      </c>
      <c r="C2904">
        <f t="shared" si="90"/>
        <v>3</v>
      </c>
      <c r="D2904">
        <f t="shared" si="91"/>
        <v>2.1922218983151538</v>
      </c>
    </row>
    <row r="2905" spans="1:4" x14ac:dyDescent="0.3">
      <c r="A2905" s="1">
        <v>44609</v>
      </c>
      <c r="B2905">
        <v>15.71</v>
      </c>
      <c r="C2905">
        <f t="shared" si="90"/>
        <v>4</v>
      </c>
      <c r="D2905">
        <f t="shared" si="91"/>
        <v>0.19114373452680411</v>
      </c>
    </row>
    <row r="2906" spans="1:4" x14ac:dyDescent="0.3">
      <c r="A2906" s="1">
        <v>44610</v>
      </c>
      <c r="B2906">
        <v>15.82</v>
      </c>
      <c r="C2906">
        <f t="shared" si="90"/>
        <v>5</v>
      </c>
      <c r="D2906">
        <f t="shared" si="91"/>
        <v>0.69775100719783723</v>
      </c>
    </row>
    <row r="2907" spans="1:4" x14ac:dyDescent="0.3">
      <c r="A2907" s="1">
        <v>44613</v>
      </c>
      <c r="B2907">
        <v>15.82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16.16</v>
      </c>
      <c r="C2908">
        <f t="shared" si="90"/>
        <v>2</v>
      </c>
      <c r="D2908">
        <f t="shared" si="91"/>
        <v>2.1264090753441565</v>
      </c>
    </row>
    <row r="2909" spans="1:4" x14ac:dyDescent="0.3">
      <c r="A2909" s="1">
        <v>44615</v>
      </c>
      <c r="B2909">
        <v>16.600000000000001</v>
      </c>
      <c r="C2909">
        <f t="shared" si="90"/>
        <v>3</v>
      </c>
      <c r="D2909">
        <f t="shared" si="91"/>
        <v>2.6863642269548222</v>
      </c>
    </row>
    <row r="2910" spans="1:4" x14ac:dyDescent="0.3">
      <c r="A2910" s="1">
        <v>44616</v>
      </c>
      <c r="B2910">
        <v>16.39</v>
      </c>
      <c r="C2910">
        <f t="shared" si="90"/>
        <v>4</v>
      </c>
      <c r="D2910">
        <f t="shared" si="91"/>
        <v>-1.2731302606759414</v>
      </c>
    </row>
    <row r="2911" spans="1:4" x14ac:dyDescent="0.3">
      <c r="A2911" s="1">
        <v>44617</v>
      </c>
      <c r="B2911">
        <v>15.73</v>
      </c>
      <c r="C2911">
        <f t="shared" si="90"/>
        <v>5</v>
      </c>
      <c r="D2911">
        <f t="shared" si="91"/>
        <v>-4.1101675685551982</v>
      </c>
    </row>
    <row r="2912" spans="1:4" x14ac:dyDescent="0.3">
      <c r="A2912" s="1">
        <v>44620</v>
      </c>
      <c r="B2912">
        <v>16.309999999999999</v>
      </c>
      <c r="C2912">
        <f t="shared" si="90"/>
        <v>1</v>
      </c>
      <c r="D2912">
        <f t="shared" si="91"/>
        <v>3.620869956273566</v>
      </c>
    </row>
    <row r="2913" spans="1:4" x14ac:dyDescent="0.3">
      <c r="A2913" s="1">
        <v>44621</v>
      </c>
      <c r="B2913">
        <v>16.79</v>
      </c>
      <c r="C2913">
        <f t="shared" si="90"/>
        <v>2</v>
      </c>
      <c r="D2913">
        <f t="shared" si="91"/>
        <v>2.9005054456526977</v>
      </c>
    </row>
    <row r="2914" spans="1:4" x14ac:dyDescent="0.3">
      <c r="A2914" s="1">
        <v>44622</v>
      </c>
      <c r="B2914">
        <v>16.510000000000002</v>
      </c>
      <c r="C2914">
        <f t="shared" si="90"/>
        <v>3</v>
      </c>
      <c r="D2914">
        <f t="shared" si="91"/>
        <v>-1.6817213157412425</v>
      </c>
    </row>
    <row r="2915" spans="1:4" x14ac:dyDescent="0.3">
      <c r="A2915" s="1">
        <v>44623</v>
      </c>
      <c r="B2915">
        <v>16.510000000000002</v>
      </c>
      <c r="C2915">
        <f t="shared" si="90"/>
        <v>4</v>
      </c>
      <c r="D2915">
        <f t="shared" si="91"/>
        <v>0</v>
      </c>
    </row>
    <row r="2916" spans="1:4" x14ac:dyDescent="0.3">
      <c r="A2916" s="1">
        <v>44624</v>
      </c>
      <c r="B2916">
        <v>16.39</v>
      </c>
      <c r="C2916">
        <f t="shared" si="90"/>
        <v>5</v>
      </c>
      <c r="D2916">
        <f t="shared" si="91"/>
        <v>-0.72948651762982308</v>
      </c>
    </row>
    <row r="2917" spans="1:4" x14ac:dyDescent="0.3">
      <c r="A2917" s="1">
        <v>44627</v>
      </c>
      <c r="B2917">
        <v>16.38</v>
      </c>
      <c r="C2917">
        <f t="shared" si="90"/>
        <v>1</v>
      </c>
      <c r="D2917">
        <f t="shared" si="91"/>
        <v>-6.1031433081495834E-2</v>
      </c>
    </row>
    <row r="2918" spans="1:4" x14ac:dyDescent="0.3">
      <c r="A2918" s="1">
        <v>44628</v>
      </c>
      <c r="B2918">
        <v>16.600000000000001</v>
      </c>
      <c r="C2918">
        <f t="shared" si="90"/>
        <v>2</v>
      </c>
      <c r="D2918">
        <f t="shared" si="91"/>
        <v>1.3341616937574372</v>
      </c>
    </row>
    <row r="2919" spans="1:4" x14ac:dyDescent="0.3">
      <c r="A2919" s="1">
        <v>44629</v>
      </c>
      <c r="B2919">
        <v>16.47</v>
      </c>
      <c r="C2919">
        <f t="shared" si="90"/>
        <v>3</v>
      </c>
      <c r="D2919">
        <f t="shared" si="91"/>
        <v>-0.78621511729494387</v>
      </c>
    </row>
    <row r="2920" spans="1:4" x14ac:dyDescent="0.3">
      <c r="A2920" s="1">
        <v>44630</v>
      </c>
      <c r="B2920">
        <v>16.61</v>
      </c>
      <c r="C2920">
        <f t="shared" si="90"/>
        <v>4</v>
      </c>
      <c r="D2920">
        <f t="shared" si="91"/>
        <v>0.84643794356549051</v>
      </c>
    </row>
    <row r="2921" spans="1:4" x14ac:dyDescent="0.3">
      <c r="A2921" s="1">
        <v>44631</v>
      </c>
      <c r="B2921">
        <v>16.510000000000002</v>
      </c>
      <c r="C2921">
        <f t="shared" si="90"/>
        <v>5</v>
      </c>
      <c r="D2921">
        <f t="shared" si="91"/>
        <v>-0.60386656931666494</v>
      </c>
    </row>
    <row r="2922" spans="1:4" x14ac:dyDescent="0.3">
      <c r="A2922" s="1">
        <v>44634</v>
      </c>
      <c r="B2922">
        <v>16.46</v>
      </c>
      <c r="C2922">
        <f t="shared" si="90"/>
        <v>1</v>
      </c>
      <c r="D2922">
        <f t="shared" si="91"/>
        <v>-0.30330626831130303</v>
      </c>
    </row>
    <row r="2923" spans="1:4" x14ac:dyDescent="0.3">
      <c r="A2923" s="1">
        <v>44635</v>
      </c>
      <c r="B2923">
        <v>16.34</v>
      </c>
      <c r="C2923">
        <f t="shared" si="90"/>
        <v>2</v>
      </c>
      <c r="D2923">
        <f t="shared" si="91"/>
        <v>-0.73171058170669312</v>
      </c>
    </row>
    <row r="2924" spans="1:4" x14ac:dyDescent="0.3">
      <c r="A2924" s="1">
        <v>44636</v>
      </c>
      <c r="B2924">
        <v>16.239999999999998</v>
      </c>
      <c r="C2924">
        <f t="shared" si="90"/>
        <v>3</v>
      </c>
      <c r="D2924">
        <f t="shared" si="91"/>
        <v>-0.61387546983246466</v>
      </c>
    </row>
    <row r="2925" spans="1:4" x14ac:dyDescent="0.3">
      <c r="A2925" s="1">
        <v>44637</v>
      </c>
      <c r="B2925">
        <v>16.440000000000001</v>
      </c>
      <c r="C2925">
        <f t="shared" si="90"/>
        <v>4</v>
      </c>
      <c r="D2925">
        <f t="shared" si="91"/>
        <v>1.2240054894501782</v>
      </c>
    </row>
    <row r="2926" spans="1:4" x14ac:dyDescent="0.3">
      <c r="A2926" s="1">
        <v>44638</v>
      </c>
      <c r="B2926">
        <v>16.43</v>
      </c>
      <c r="C2926">
        <f t="shared" si="90"/>
        <v>5</v>
      </c>
      <c r="D2926">
        <f t="shared" si="91"/>
        <v>-6.0845757885715557E-2</v>
      </c>
    </row>
    <row r="2927" spans="1:4" x14ac:dyDescent="0.3">
      <c r="A2927" s="1">
        <v>44641</v>
      </c>
      <c r="B2927">
        <v>16.66</v>
      </c>
      <c r="C2927">
        <f t="shared" si="90"/>
        <v>1</v>
      </c>
      <c r="D2927">
        <f t="shared" si="91"/>
        <v>1.3901704689520216</v>
      </c>
    </row>
    <row r="2928" spans="1:4" x14ac:dyDescent="0.3">
      <c r="A2928" s="1">
        <v>44642</v>
      </c>
      <c r="B2928">
        <v>16.72</v>
      </c>
      <c r="C2928">
        <f t="shared" si="90"/>
        <v>2</v>
      </c>
      <c r="D2928">
        <f t="shared" si="91"/>
        <v>0.35949709178584044</v>
      </c>
    </row>
    <row r="2929" spans="1:4" x14ac:dyDescent="0.3">
      <c r="A2929" s="1">
        <v>44643</v>
      </c>
      <c r="B2929">
        <v>16.899999999999999</v>
      </c>
      <c r="C2929">
        <f t="shared" si="90"/>
        <v>3</v>
      </c>
      <c r="D2929">
        <f t="shared" si="91"/>
        <v>1.0708014272472042</v>
      </c>
    </row>
    <row r="2930" spans="1:4" x14ac:dyDescent="0.3">
      <c r="A2930" s="1">
        <v>44644</v>
      </c>
      <c r="B2930">
        <v>16.73</v>
      </c>
      <c r="C2930">
        <f t="shared" si="90"/>
        <v>4</v>
      </c>
      <c r="D2930">
        <f t="shared" si="91"/>
        <v>-1.0110106930294478</v>
      </c>
    </row>
    <row r="2931" spans="1:4" x14ac:dyDescent="0.3">
      <c r="A2931" s="1">
        <v>44645</v>
      </c>
      <c r="B2931">
        <v>16.82</v>
      </c>
      <c r="C2931">
        <f t="shared" si="90"/>
        <v>5</v>
      </c>
      <c r="D2931">
        <f t="shared" si="91"/>
        <v>0.5365139546069031</v>
      </c>
    </row>
  </sheetData>
  <autoFilter ref="A2:C2931" xr:uid="{7CA0198D-DBE8-43F1-9188-C44718C6E166}"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4CFF5-AE76-4196-AFE2-94D732A39180}">
  <dimension ref="A1:D2931"/>
  <sheetViews>
    <sheetView workbookViewId="0">
      <selection activeCell="D5" sqref="D5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27.57</v>
      </c>
    </row>
    <row r="2" spans="1:4" x14ac:dyDescent="0.3">
      <c r="A2" s="1">
        <v>40546</v>
      </c>
      <c r="B2">
        <v>29.91</v>
      </c>
      <c r="C2">
        <f t="shared" ref="C2:C65" si="0">WEEKDAY(A:A,2)</f>
        <v>1</v>
      </c>
      <c r="D2">
        <f>LN(B2)*100-LN(B1)*100</f>
        <v>8.1464647606151175</v>
      </c>
    </row>
    <row r="3" spans="1:4" x14ac:dyDescent="0.3">
      <c r="A3" s="1">
        <v>40547</v>
      </c>
      <c r="B3">
        <v>29.21</v>
      </c>
      <c r="C3">
        <f t="shared" si="0"/>
        <v>2</v>
      </c>
      <c r="D3">
        <f t="shared" ref="D3:D66" si="1">LN(B3)*100-LN(B2)*100</f>
        <v>-2.3681756242207257</v>
      </c>
    </row>
    <row r="4" spans="1:4" x14ac:dyDescent="0.3">
      <c r="A4" s="1">
        <v>40548</v>
      </c>
      <c r="B4">
        <v>28.25</v>
      </c>
      <c r="C4">
        <f t="shared" si="0"/>
        <v>3</v>
      </c>
      <c r="D4">
        <f t="shared" si="1"/>
        <v>-3.3417658807199473</v>
      </c>
    </row>
    <row r="5" spans="1:4" x14ac:dyDescent="0.3">
      <c r="A5" s="1">
        <v>40549</v>
      </c>
      <c r="B5">
        <v>29.26</v>
      </c>
      <c r="C5">
        <f t="shared" si="0"/>
        <v>4</v>
      </c>
      <c r="D5">
        <f t="shared" si="1"/>
        <v>3.5127937999528172</v>
      </c>
    </row>
    <row r="6" spans="1:4" x14ac:dyDescent="0.3">
      <c r="A6" s="1">
        <v>40550</v>
      </c>
      <c r="B6">
        <v>27.63</v>
      </c>
      <c r="C6">
        <f t="shared" si="0"/>
        <v>5</v>
      </c>
      <c r="D6">
        <f t="shared" si="1"/>
        <v>-5.731925665665301</v>
      </c>
    </row>
    <row r="7" spans="1:4" x14ac:dyDescent="0.3">
      <c r="A7" s="1">
        <v>40553</v>
      </c>
      <c r="B7">
        <v>29.06</v>
      </c>
      <c r="C7">
        <f t="shared" si="0"/>
        <v>1</v>
      </c>
      <c r="D7">
        <f t="shared" si="1"/>
        <v>5.0460519206811796</v>
      </c>
    </row>
    <row r="8" spans="1:4" x14ac:dyDescent="0.3">
      <c r="A8" s="1">
        <v>40554</v>
      </c>
      <c r="B8">
        <v>29.39</v>
      </c>
      <c r="C8">
        <f t="shared" si="0"/>
        <v>2</v>
      </c>
      <c r="D8">
        <f t="shared" si="1"/>
        <v>1.1291822288688991</v>
      </c>
    </row>
    <row r="9" spans="1:4" x14ac:dyDescent="0.3">
      <c r="A9" s="1">
        <v>40555</v>
      </c>
      <c r="B9">
        <v>30.22</v>
      </c>
      <c r="C9">
        <f t="shared" si="0"/>
        <v>3</v>
      </c>
      <c r="D9">
        <f t="shared" si="1"/>
        <v>2.784947641376732</v>
      </c>
    </row>
    <row r="10" spans="1:4" x14ac:dyDescent="0.3">
      <c r="A10" s="1">
        <v>40556</v>
      </c>
      <c r="B10">
        <v>29.74</v>
      </c>
      <c r="C10">
        <f t="shared" si="0"/>
        <v>4</v>
      </c>
      <c r="D10">
        <f t="shared" si="1"/>
        <v>-1.6011015812584333</v>
      </c>
    </row>
    <row r="11" spans="1:4" x14ac:dyDescent="0.3">
      <c r="A11" s="1">
        <v>40557</v>
      </c>
      <c r="B11">
        <v>29.8</v>
      </c>
      <c r="C11">
        <f t="shared" si="0"/>
        <v>5</v>
      </c>
      <c r="D11">
        <f t="shared" si="1"/>
        <v>0.2015452479349733</v>
      </c>
    </row>
    <row r="12" spans="1:4" x14ac:dyDescent="0.3">
      <c r="A12" s="1">
        <v>40560</v>
      </c>
      <c r="B12">
        <v>28.89</v>
      </c>
      <c r="C12">
        <f t="shared" si="0"/>
        <v>1</v>
      </c>
      <c r="D12">
        <f t="shared" si="1"/>
        <v>-3.1012879033214631</v>
      </c>
    </row>
    <row r="13" spans="1:4" x14ac:dyDescent="0.3">
      <c r="A13" s="1">
        <v>40561</v>
      </c>
      <c r="B13">
        <v>28.89</v>
      </c>
      <c r="C13">
        <f t="shared" si="0"/>
        <v>2</v>
      </c>
      <c r="D13">
        <f t="shared" si="1"/>
        <v>0</v>
      </c>
    </row>
    <row r="14" spans="1:4" x14ac:dyDescent="0.3">
      <c r="A14" s="1">
        <v>40562</v>
      </c>
      <c r="B14">
        <v>29.25</v>
      </c>
      <c r="C14">
        <f t="shared" si="0"/>
        <v>3</v>
      </c>
      <c r="D14">
        <f t="shared" si="1"/>
        <v>1.2384059199721378</v>
      </c>
    </row>
    <row r="15" spans="1:4" x14ac:dyDescent="0.3">
      <c r="A15" s="1">
        <v>40563</v>
      </c>
      <c r="B15">
        <v>29.17</v>
      </c>
      <c r="C15">
        <f t="shared" si="0"/>
        <v>4</v>
      </c>
      <c r="D15">
        <f t="shared" si="1"/>
        <v>-0.27387897982356435</v>
      </c>
    </row>
    <row r="16" spans="1:4" x14ac:dyDescent="0.3">
      <c r="A16" s="1">
        <v>40564</v>
      </c>
      <c r="B16">
        <v>29.2</v>
      </c>
      <c r="C16">
        <f t="shared" si="0"/>
        <v>5</v>
      </c>
      <c r="D16">
        <f t="shared" si="1"/>
        <v>0.10279253946060862</v>
      </c>
    </row>
    <row r="17" spans="1:4" x14ac:dyDescent="0.3">
      <c r="A17" s="1">
        <v>40567</v>
      </c>
      <c r="B17">
        <v>29.9</v>
      </c>
      <c r="C17">
        <f t="shared" si="0"/>
        <v>1</v>
      </c>
      <c r="D17">
        <f t="shared" si="1"/>
        <v>2.3689771122404863</v>
      </c>
    </row>
    <row r="18" spans="1:4" x14ac:dyDescent="0.3">
      <c r="A18" s="1">
        <v>40568</v>
      </c>
      <c r="B18">
        <v>29.92</v>
      </c>
      <c r="C18">
        <f t="shared" si="0"/>
        <v>2</v>
      </c>
      <c r="D18">
        <f t="shared" si="1"/>
        <v>6.6867270963598457E-2</v>
      </c>
    </row>
    <row r="19" spans="1:4" x14ac:dyDescent="0.3">
      <c r="A19" s="1">
        <v>40569</v>
      </c>
      <c r="B19">
        <v>29.47</v>
      </c>
      <c r="C19">
        <f t="shared" si="0"/>
        <v>3</v>
      </c>
      <c r="D19">
        <f t="shared" si="1"/>
        <v>-1.5154356356673588</v>
      </c>
    </row>
    <row r="20" spans="1:4" x14ac:dyDescent="0.3">
      <c r="A20" s="1">
        <v>40570</v>
      </c>
      <c r="B20">
        <v>30.5</v>
      </c>
      <c r="C20">
        <f t="shared" si="0"/>
        <v>4</v>
      </c>
      <c r="D20">
        <f t="shared" si="1"/>
        <v>3.4353886863762568</v>
      </c>
    </row>
    <row r="21" spans="1:4" x14ac:dyDescent="0.3">
      <c r="A21" s="1">
        <v>40571</v>
      </c>
      <c r="B21">
        <v>31.23</v>
      </c>
      <c r="C21">
        <f t="shared" si="0"/>
        <v>5</v>
      </c>
      <c r="D21">
        <f t="shared" si="1"/>
        <v>2.3652487681621324</v>
      </c>
    </row>
    <row r="22" spans="1:4" x14ac:dyDescent="0.3">
      <c r="A22" s="1">
        <v>40574</v>
      </c>
      <c r="B22">
        <v>31.15</v>
      </c>
      <c r="C22">
        <f t="shared" si="0"/>
        <v>1</v>
      </c>
      <c r="D22">
        <f t="shared" si="1"/>
        <v>-0.25649260615250569</v>
      </c>
    </row>
    <row r="23" spans="1:4" x14ac:dyDescent="0.3">
      <c r="A23" s="1">
        <v>40575</v>
      </c>
      <c r="B23">
        <v>31.26</v>
      </c>
      <c r="C23">
        <f t="shared" si="0"/>
        <v>2</v>
      </c>
      <c r="D23">
        <f t="shared" si="1"/>
        <v>0.35250797598683903</v>
      </c>
    </row>
    <row r="24" spans="1:4" x14ac:dyDescent="0.3">
      <c r="A24" s="1">
        <v>40576</v>
      </c>
      <c r="B24">
        <v>31.32</v>
      </c>
      <c r="C24">
        <f t="shared" si="0"/>
        <v>3</v>
      </c>
      <c r="D24">
        <f t="shared" si="1"/>
        <v>0.1917546129271841</v>
      </c>
    </row>
    <row r="25" spans="1:4" x14ac:dyDescent="0.3">
      <c r="A25" s="1">
        <v>40577</v>
      </c>
      <c r="B25">
        <v>32.57</v>
      </c>
      <c r="C25">
        <f t="shared" si="0"/>
        <v>4</v>
      </c>
      <c r="D25">
        <f t="shared" si="1"/>
        <v>3.9134748165540145</v>
      </c>
    </row>
    <row r="26" spans="1:4" x14ac:dyDescent="0.3">
      <c r="A26" s="1">
        <v>40578</v>
      </c>
      <c r="B26">
        <v>30.28</v>
      </c>
      <c r="C26">
        <f t="shared" si="0"/>
        <v>5</v>
      </c>
      <c r="D26">
        <f t="shared" si="1"/>
        <v>-7.2904190718894597</v>
      </c>
    </row>
    <row r="27" spans="1:4" x14ac:dyDescent="0.3">
      <c r="A27" s="1">
        <v>40581</v>
      </c>
      <c r="B27">
        <v>30.24</v>
      </c>
      <c r="C27">
        <f t="shared" si="0"/>
        <v>1</v>
      </c>
      <c r="D27">
        <f t="shared" si="1"/>
        <v>-0.13218772579153892</v>
      </c>
    </row>
    <row r="28" spans="1:4" x14ac:dyDescent="0.3">
      <c r="A28" s="1">
        <v>40582</v>
      </c>
      <c r="B28">
        <v>30.55</v>
      </c>
      <c r="C28">
        <f t="shared" si="0"/>
        <v>2</v>
      </c>
      <c r="D28">
        <f t="shared" si="1"/>
        <v>1.0199134306271844</v>
      </c>
    </row>
    <row r="29" spans="1:4" x14ac:dyDescent="0.3">
      <c r="A29" s="1">
        <v>40583</v>
      </c>
      <c r="B29">
        <v>29.3</v>
      </c>
      <c r="C29">
        <f t="shared" si="0"/>
        <v>3</v>
      </c>
      <c r="D29">
        <f t="shared" si="1"/>
        <v>-4.1777169594582233</v>
      </c>
    </row>
    <row r="30" spans="1:4" x14ac:dyDescent="0.3">
      <c r="A30" s="1">
        <v>40584</v>
      </c>
      <c r="B30">
        <v>29.56</v>
      </c>
      <c r="C30">
        <f t="shared" si="0"/>
        <v>4</v>
      </c>
      <c r="D30">
        <f t="shared" si="1"/>
        <v>0.88345800569788935</v>
      </c>
    </row>
    <row r="31" spans="1:4" x14ac:dyDescent="0.3">
      <c r="A31" s="1">
        <v>40585</v>
      </c>
      <c r="B31">
        <v>30.02</v>
      </c>
      <c r="C31">
        <f t="shared" si="0"/>
        <v>5</v>
      </c>
      <c r="D31">
        <f t="shared" si="1"/>
        <v>1.5441730125314734</v>
      </c>
    </row>
    <row r="32" spans="1:4" x14ac:dyDescent="0.3">
      <c r="A32" s="1">
        <v>40588</v>
      </c>
      <c r="B32">
        <v>29.27</v>
      </c>
      <c r="C32">
        <f t="shared" si="0"/>
        <v>1</v>
      </c>
      <c r="D32">
        <f t="shared" si="1"/>
        <v>-2.5300725501521129</v>
      </c>
    </row>
    <row r="33" spans="1:4" x14ac:dyDescent="0.3">
      <c r="A33" s="1">
        <v>40589</v>
      </c>
      <c r="B33">
        <v>28.8</v>
      </c>
      <c r="C33">
        <f t="shared" si="0"/>
        <v>2</v>
      </c>
      <c r="D33">
        <f t="shared" si="1"/>
        <v>-1.618771356189427</v>
      </c>
    </row>
    <row r="34" spans="1:4" x14ac:dyDescent="0.3">
      <c r="A34" s="1">
        <v>40590</v>
      </c>
      <c r="B34">
        <v>28.39</v>
      </c>
      <c r="C34">
        <f t="shared" si="0"/>
        <v>3</v>
      </c>
      <c r="D34">
        <f t="shared" si="1"/>
        <v>-1.4338416657020616</v>
      </c>
    </row>
    <row r="35" spans="1:4" x14ac:dyDescent="0.3">
      <c r="A35" s="1">
        <v>40591</v>
      </c>
      <c r="B35">
        <v>29.34</v>
      </c>
      <c r="C35">
        <f t="shared" si="0"/>
        <v>4</v>
      </c>
      <c r="D35">
        <f t="shared" si="1"/>
        <v>3.291480222995574</v>
      </c>
    </row>
    <row r="36" spans="1:4" x14ac:dyDescent="0.3">
      <c r="A36" s="1">
        <v>40592</v>
      </c>
      <c r="B36">
        <v>28.95</v>
      </c>
      <c r="C36">
        <f t="shared" si="0"/>
        <v>5</v>
      </c>
      <c r="D36">
        <f t="shared" si="1"/>
        <v>-1.3381568695830879</v>
      </c>
    </row>
    <row r="37" spans="1:4" x14ac:dyDescent="0.3">
      <c r="A37" s="1">
        <v>40595</v>
      </c>
      <c r="B37">
        <v>28.6</v>
      </c>
      <c r="C37">
        <f t="shared" si="0"/>
        <v>1</v>
      </c>
      <c r="D37">
        <f t="shared" si="1"/>
        <v>-1.2163486193197741</v>
      </c>
    </row>
    <row r="38" spans="1:4" x14ac:dyDescent="0.3">
      <c r="A38" s="1">
        <v>40596</v>
      </c>
      <c r="B38">
        <v>28.6</v>
      </c>
      <c r="C38">
        <f t="shared" si="0"/>
        <v>2</v>
      </c>
      <c r="D38">
        <f t="shared" si="1"/>
        <v>0</v>
      </c>
    </row>
    <row r="39" spans="1:4" x14ac:dyDescent="0.3">
      <c r="A39" s="1">
        <v>40597</v>
      </c>
      <c r="B39">
        <v>28.57</v>
      </c>
      <c r="C39">
        <f t="shared" si="0"/>
        <v>3</v>
      </c>
      <c r="D39">
        <f t="shared" si="1"/>
        <v>-0.1049501583125334</v>
      </c>
    </row>
    <row r="40" spans="1:4" x14ac:dyDescent="0.3">
      <c r="A40" s="1">
        <v>40598</v>
      </c>
      <c r="B40">
        <v>27.55</v>
      </c>
      <c r="C40">
        <f t="shared" si="0"/>
        <v>4</v>
      </c>
      <c r="D40">
        <f t="shared" si="1"/>
        <v>-3.6354680643758002</v>
      </c>
    </row>
    <row r="41" spans="1:4" x14ac:dyDescent="0.3">
      <c r="A41" s="1">
        <v>40599</v>
      </c>
      <c r="B41">
        <v>27.92</v>
      </c>
      <c r="C41">
        <f t="shared" si="0"/>
        <v>5</v>
      </c>
      <c r="D41">
        <f t="shared" si="1"/>
        <v>1.3340742295248447</v>
      </c>
    </row>
    <row r="42" spans="1:4" x14ac:dyDescent="0.3">
      <c r="A42" s="1">
        <v>40602</v>
      </c>
      <c r="B42">
        <v>28.97</v>
      </c>
      <c r="C42">
        <f t="shared" si="0"/>
        <v>1</v>
      </c>
      <c r="D42">
        <f t="shared" si="1"/>
        <v>3.6917533887087188</v>
      </c>
    </row>
    <row r="43" spans="1:4" x14ac:dyDescent="0.3">
      <c r="A43" s="1">
        <v>40603</v>
      </c>
      <c r="B43">
        <v>29.74</v>
      </c>
      <c r="C43">
        <f t="shared" si="0"/>
        <v>2</v>
      </c>
      <c r="D43">
        <f t="shared" si="1"/>
        <v>2.6232129250749949</v>
      </c>
    </row>
    <row r="44" spans="1:4" x14ac:dyDescent="0.3">
      <c r="A44" s="1">
        <v>40604</v>
      </c>
      <c r="B44">
        <v>27.24</v>
      </c>
      <c r="C44">
        <f t="shared" si="0"/>
        <v>3</v>
      </c>
      <c r="D44">
        <f t="shared" si="1"/>
        <v>-8.7806459750697741</v>
      </c>
    </row>
    <row r="45" spans="1:4" x14ac:dyDescent="0.3">
      <c r="A45" s="1">
        <v>40605</v>
      </c>
      <c r="B45">
        <v>28.16</v>
      </c>
      <c r="C45">
        <f t="shared" si="0"/>
        <v>4</v>
      </c>
      <c r="D45">
        <f t="shared" si="1"/>
        <v>3.321605000853026</v>
      </c>
    </row>
    <row r="46" spans="1:4" x14ac:dyDescent="0.3">
      <c r="A46" s="1">
        <v>40606</v>
      </c>
      <c r="B46">
        <v>28.32</v>
      </c>
      <c r="C46">
        <f t="shared" si="0"/>
        <v>5</v>
      </c>
      <c r="D46">
        <f t="shared" si="1"/>
        <v>0.56657375356775219</v>
      </c>
    </row>
    <row r="47" spans="1:4" x14ac:dyDescent="0.3">
      <c r="A47" s="1">
        <v>40609</v>
      </c>
      <c r="B47">
        <v>27.75</v>
      </c>
      <c r="C47">
        <f t="shared" si="0"/>
        <v>1</v>
      </c>
      <c r="D47">
        <f t="shared" si="1"/>
        <v>-2.033242863307521</v>
      </c>
    </row>
    <row r="48" spans="1:4" x14ac:dyDescent="0.3">
      <c r="A48" s="1">
        <v>40610</v>
      </c>
      <c r="B48">
        <v>27.92</v>
      </c>
      <c r="C48">
        <f t="shared" si="0"/>
        <v>2</v>
      </c>
      <c r="D48">
        <f t="shared" si="1"/>
        <v>0.61074377017280312</v>
      </c>
    </row>
    <row r="49" spans="1:4" x14ac:dyDescent="0.3">
      <c r="A49" s="1">
        <v>40611</v>
      </c>
      <c r="B49">
        <v>28.42</v>
      </c>
      <c r="C49">
        <f t="shared" si="0"/>
        <v>3</v>
      </c>
      <c r="D49">
        <f t="shared" si="1"/>
        <v>1.7749844774782559</v>
      </c>
    </row>
    <row r="50" spans="1:4" x14ac:dyDescent="0.3">
      <c r="A50" s="1">
        <v>40612</v>
      </c>
      <c r="B50">
        <v>28.14</v>
      </c>
      <c r="C50">
        <f t="shared" si="0"/>
        <v>4</v>
      </c>
      <c r="D50">
        <f t="shared" si="1"/>
        <v>-0.99010709827109622</v>
      </c>
    </row>
    <row r="51" spans="1:4" x14ac:dyDescent="0.3">
      <c r="A51" s="1">
        <v>40613</v>
      </c>
      <c r="B51">
        <v>26.7</v>
      </c>
      <c r="C51">
        <f t="shared" si="0"/>
        <v>5</v>
      </c>
      <c r="D51">
        <f t="shared" si="1"/>
        <v>-5.2528486280039601</v>
      </c>
    </row>
    <row r="52" spans="1:4" x14ac:dyDescent="0.3">
      <c r="A52" s="1">
        <v>40616</v>
      </c>
      <c r="B52">
        <v>26.79</v>
      </c>
      <c r="C52">
        <f t="shared" si="0"/>
        <v>1</v>
      </c>
      <c r="D52">
        <f t="shared" si="1"/>
        <v>0.33651181503137195</v>
      </c>
    </row>
    <row r="53" spans="1:4" x14ac:dyDescent="0.3">
      <c r="A53" s="1">
        <v>40617</v>
      </c>
      <c r="B53">
        <v>25.95</v>
      </c>
      <c r="C53">
        <f t="shared" si="0"/>
        <v>2</v>
      </c>
      <c r="D53">
        <f t="shared" si="1"/>
        <v>-3.1857073944619856</v>
      </c>
    </row>
    <row r="54" spans="1:4" x14ac:dyDescent="0.3">
      <c r="A54" s="1">
        <v>40618</v>
      </c>
      <c r="B54">
        <v>23.91</v>
      </c>
      <c r="C54">
        <f t="shared" si="0"/>
        <v>3</v>
      </c>
      <c r="D54">
        <f t="shared" si="1"/>
        <v>-8.1874828141664011</v>
      </c>
    </row>
    <row r="55" spans="1:4" x14ac:dyDescent="0.3">
      <c r="A55" s="1">
        <v>40619</v>
      </c>
      <c r="B55">
        <v>24.03</v>
      </c>
      <c r="C55">
        <f t="shared" si="0"/>
        <v>4</v>
      </c>
      <c r="D55">
        <f t="shared" si="1"/>
        <v>0.50062682781435797</v>
      </c>
    </row>
    <row r="56" spans="1:4" x14ac:dyDescent="0.3">
      <c r="A56" s="1">
        <v>40620</v>
      </c>
      <c r="B56">
        <v>24.96</v>
      </c>
      <c r="C56">
        <f t="shared" si="0"/>
        <v>5</v>
      </c>
      <c r="D56">
        <f t="shared" si="1"/>
        <v>3.7971493752849597</v>
      </c>
    </row>
    <row r="57" spans="1:4" x14ac:dyDescent="0.3">
      <c r="A57" s="1">
        <v>40623</v>
      </c>
      <c r="B57">
        <v>25.85</v>
      </c>
      <c r="C57">
        <f t="shared" si="0"/>
        <v>1</v>
      </c>
      <c r="D57">
        <f t="shared" si="1"/>
        <v>3.5036057453211242</v>
      </c>
    </row>
    <row r="58" spans="1:4" x14ac:dyDescent="0.3">
      <c r="A58" s="1">
        <v>40624</v>
      </c>
      <c r="B58">
        <v>25.66</v>
      </c>
      <c r="C58">
        <f t="shared" si="0"/>
        <v>2</v>
      </c>
      <c r="D58">
        <f t="shared" si="1"/>
        <v>-0.73772417669476908</v>
      </c>
    </row>
    <row r="59" spans="1:4" x14ac:dyDescent="0.3">
      <c r="A59" s="1">
        <v>40625</v>
      </c>
      <c r="B59">
        <v>25.5</v>
      </c>
      <c r="C59">
        <f t="shared" si="0"/>
        <v>3</v>
      </c>
      <c r="D59">
        <f t="shared" si="1"/>
        <v>-0.62549070231102633</v>
      </c>
    </row>
    <row r="60" spans="1:4" x14ac:dyDescent="0.3">
      <c r="A60" s="1">
        <v>40626</v>
      </c>
      <c r="B60">
        <v>24.93</v>
      </c>
      <c r="C60">
        <f t="shared" si="0"/>
        <v>4</v>
      </c>
      <c r="D60">
        <f t="shared" si="1"/>
        <v>-2.2606554628914068</v>
      </c>
    </row>
    <row r="61" spans="1:4" x14ac:dyDescent="0.3">
      <c r="A61" s="1">
        <v>40627</v>
      </c>
      <c r="B61">
        <v>25.98</v>
      </c>
      <c r="C61">
        <f t="shared" si="0"/>
        <v>5</v>
      </c>
      <c r="D61">
        <f t="shared" si="1"/>
        <v>4.1255113706987458</v>
      </c>
    </row>
    <row r="62" spans="1:4" x14ac:dyDescent="0.3">
      <c r="A62" s="1">
        <v>40630</v>
      </c>
      <c r="B62">
        <v>25.3</v>
      </c>
      <c r="C62">
        <f t="shared" si="0"/>
        <v>1</v>
      </c>
      <c r="D62">
        <f t="shared" si="1"/>
        <v>-2.6522615508978902</v>
      </c>
    </row>
    <row r="63" spans="1:4" x14ac:dyDescent="0.3">
      <c r="A63" s="1">
        <v>40631</v>
      </c>
      <c r="B63">
        <v>25.28</v>
      </c>
      <c r="C63">
        <f t="shared" si="0"/>
        <v>2</v>
      </c>
      <c r="D63">
        <f t="shared" si="1"/>
        <v>-7.9082645481776126E-2</v>
      </c>
    </row>
    <row r="64" spans="1:4" x14ac:dyDescent="0.3">
      <c r="A64" s="1">
        <v>40632</v>
      </c>
      <c r="B64">
        <v>25.59</v>
      </c>
      <c r="C64">
        <f t="shared" si="0"/>
        <v>3</v>
      </c>
      <c r="D64">
        <f t="shared" si="1"/>
        <v>1.2188080893040478</v>
      </c>
    </row>
    <row r="65" spans="1:4" x14ac:dyDescent="0.3">
      <c r="A65" s="1">
        <v>40633</v>
      </c>
      <c r="B65">
        <v>25.44</v>
      </c>
      <c r="C65">
        <f t="shared" si="0"/>
        <v>4</v>
      </c>
      <c r="D65">
        <f t="shared" si="1"/>
        <v>-0.58789116997758128</v>
      </c>
    </row>
    <row r="66" spans="1:4" x14ac:dyDescent="0.3">
      <c r="A66" s="1">
        <v>40634</v>
      </c>
      <c r="B66">
        <v>25.79</v>
      </c>
      <c r="C66">
        <f t="shared" ref="C66:C129" si="2">WEEKDAY(A:A,2)</f>
        <v>5</v>
      </c>
      <c r="D66">
        <f t="shared" si="1"/>
        <v>1.3664081421331957</v>
      </c>
    </row>
    <row r="67" spans="1:4" x14ac:dyDescent="0.3">
      <c r="A67" s="1">
        <v>40637</v>
      </c>
      <c r="B67">
        <v>23.62</v>
      </c>
      <c r="C67">
        <f t="shared" si="2"/>
        <v>1</v>
      </c>
      <c r="D67">
        <f t="shared" ref="D67:D130" si="3">LN(B67)*100-LN(B66)*100</f>
        <v>-8.7893009124037462</v>
      </c>
    </row>
    <row r="68" spans="1:4" x14ac:dyDescent="0.3">
      <c r="A68" s="1">
        <v>40638</v>
      </c>
      <c r="B68">
        <v>26.05</v>
      </c>
      <c r="C68">
        <f t="shared" si="2"/>
        <v>2</v>
      </c>
      <c r="D68">
        <f t="shared" si="3"/>
        <v>9.7923957430160158</v>
      </c>
    </row>
    <row r="69" spans="1:4" x14ac:dyDescent="0.3">
      <c r="A69" s="1">
        <v>40639</v>
      </c>
      <c r="B69">
        <v>25.41</v>
      </c>
      <c r="C69">
        <f t="shared" si="2"/>
        <v>3</v>
      </c>
      <c r="D69">
        <f t="shared" si="3"/>
        <v>-2.4874970867303432</v>
      </c>
    </row>
    <row r="70" spans="1:4" x14ac:dyDescent="0.3">
      <c r="A70" s="1">
        <v>40640</v>
      </c>
      <c r="B70">
        <v>25.57</v>
      </c>
      <c r="C70">
        <f t="shared" si="2"/>
        <v>4</v>
      </c>
      <c r="D70">
        <f t="shared" si="3"/>
        <v>0.62769919710228805</v>
      </c>
    </row>
    <row r="71" spans="1:4" x14ac:dyDescent="0.3">
      <c r="A71" s="1">
        <v>40641</v>
      </c>
      <c r="B71">
        <v>25.07</v>
      </c>
      <c r="C71">
        <f t="shared" si="2"/>
        <v>5</v>
      </c>
      <c r="D71">
        <f t="shared" si="3"/>
        <v>-1.974787713289345</v>
      </c>
    </row>
    <row r="72" spans="1:4" x14ac:dyDescent="0.3">
      <c r="A72" s="1">
        <v>40644</v>
      </c>
      <c r="B72">
        <v>25.18</v>
      </c>
      <c r="C72">
        <f t="shared" si="2"/>
        <v>1</v>
      </c>
      <c r="D72">
        <f t="shared" si="3"/>
        <v>0.43781164459988986</v>
      </c>
    </row>
    <row r="73" spans="1:4" x14ac:dyDescent="0.3">
      <c r="A73" s="1">
        <v>40645</v>
      </c>
      <c r="B73">
        <v>24.76</v>
      </c>
      <c r="C73">
        <f t="shared" si="2"/>
        <v>2</v>
      </c>
      <c r="D73">
        <f t="shared" si="3"/>
        <v>-1.6820580799805498</v>
      </c>
    </row>
    <row r="74" spans="1:4" x14ac:dyDescent="0.3">
      <c r="A74" s="1">
        <v>40646</v>
      </c>
      <c r="B74">
        <v>24.11</v>
      </c>
      <c r="C74">
        <f t="shared" si="2"/>
        <v>3</v>
      </c>
      <c r="D74">
        <f t="shared" si="3"/>
        <v>-2.6602755623316057</v>
      </c>
    </row>
    <row r="75" spans="1:4" x14ac:dyDescent="0.3">
      <c r="A75" s="1">
        <v>40647</v>
      </c>
      <c r="B75">
        <v>23.58</v>
      </c>
      <c r="C75">
        <f t="shared" si="2"/>
        <v>4</v>
      </c>
      <c r="D75">
        <f t="shared" si="3"/>
        <v>-2.2227797083854739</v>
      </c>
    </row>
    <row r="76" spans="1:4" x14ac:dyDescent="0.3">
      <c r="A76" s="1">
        <v>40648</v>
      </c>
      <c r="B76">
        <v>23.56</v>
      </c>
      <c r="C76">
        <f t="shared" si="2"/>
        <v>5</v>
      </c>
      <c r="D76">
        <f t="shared" si="3"/>
        <v>-8.4853632583872241E-2</v>
      </c>
    </row>
    <row r="77" spans="1:4" x14ac:dyDescent="0.3">
      <c r="A77" s="1">
        <v>40651</v>
      </c>
      <c r="B77">
        <v>23.39</v>
      </c>
      <c r="C77">
        <f t="shared" si="2"/>
        <v>1</v>
      </c>
      <c r="D77">
        <f t="shared" si="3"/>
        <v>-0.72417781872985643</v>
      </c>
    </row>
    <row r="78" spans="1:4" x14ac:dyDescent="0.3">
      <c r="A78" s="1">
        <v>40652</v>
      </c>
      <c r="B78">
        <v>23.2</v>
      </c>
      <c r="C78">
        <f t="shared" si="2"/>
        <v>2</v>
      </c>
      <c r="D78">
        <f t="shared" si="3"/>
        <v>-0.81563019238228662</v>
      </c>
    </row>
    <row r="79" spans="1:4" x14ac:dyDescent="0.3">
      <c r="A79" s="1">
        <v>40653</v>
      </c>
      <c r="B79">
        <v>24.07</v>
      </c>
      <c r="C79">
        <f t="shared" si="2"/>
        <v>3</v>
      </c>
      <c r="D79">
        <f t="shared" si="3"/>
        <v>3.6813973122715993</v>
      </c>
    </row>
    <row r="80" spans="1:4" x14ac:dyDescent="0.3">
      <c r="A80" s="1">
        <v>40654</v>
      </c>
      <c r="B80">
        <v>24.28</v>
      </c>
      <c r="C80">
        <f t="shared" si="2"/>
        <v>4</v>
      </c>
      <c r="D80">
        <f t="shared" si="3"/>
        <v>0.86867143963166882</v>
      </c>
    </row>
    <row r="81" spans="1:4" x14ac:dyDescent="0.3">
      <c r="A81" s="1">
        <v>40655</v>
      </c>
      <c r="B81">
        <v>24.09</v>
      </c>
      <c r="C81">
        <f t="shared" si="2"/>
        <v>5</v>
      </c>
      <c r="D81">
        <f t="shared" si="3"/>
        <v>-0.78561495645175228</v>
      </c>
    </row>
    <row r="82" spans="1:4" x14ac:dyDescent="0.3">
      <c r="A82" s="1">
        <v>40658</v>
      </c>
      <c r="B82">
        <v>23.89</v>
      </c>
      <c r="C82">
        <f t="shared" si="2"/>
        <v>1</v>
      </c>
      <c r="D82">
        <f t="shared" si="3"/>
        <v>-0.8336855289061873</v>
      </c>
    </row>
    <row r="83" spans="1:4" x14ac:dyDescent="0.3">
      <c r="A83" s="1">
        <v>40659</v>
      </c>
      <c r="B83">
        <v>23.76</v>
      </c>
      <c r="C83">
        <f t="shared" si="2"/>
        <v>2</v>
      </c>
      <c r="D83">
        <f t="shared" si="3"/>
        <v>-0.54564668432738017</v>
      </c>
    </row>
    <row r="84" spans="1:4" x14ac:dyDescent="0.3">
      <c r="A84" s="1">
        <v>40660</v>
      </c>
      <c r="B84">
        <v>23.56</v>
      </c>
      <c r="C84">
        <f t="shared" si="2"/>
        <v>3</v>
      </c>
      <c r="D84">
        <f t="shared" si="3"/>
        <v>-0.84531357110580529</v>
      </c>
    </row>
    <row r="85" spans="1:4" x14ac:dyDescent="0.3">
      <c r="A85" s="1">
        <v>40661</v>
      </c>
      <c r="B85">
        <v>23.12</v>
      </c>
      <c r="C85">
        <f t="shared" si="2"/>
        <v>4</v>
      </c>
      <c r="D85">
        <f t="shared" si="3"/>
        <v>-1.8852314979209268</v>
      </c>
    </row>
    <row r="86" spans="1:4" x14ac:dyDescent="0.3">
      <c r="A86" s="1">
        <v>40662</v>
      </c>
      <c r="B86">
        <v>22.76</v>
      </c>
      <c r="C86">
        <f t="shared" si="2"/>
        <v>5</v>
      </c>
      <c r="D86">
        <f t="shared" si="3"/>
        <v>-1.5693434546046774</v>
      </c>
    </row>
    <row r="87" spans="1:4" x14ac:dyDescent="0.3">
      <c r="A87" s="1">
        <v>40665</v>
      </c>
      <c r="B87">
        <v>22.36</v>
      </c>
      <c r="C87">
        <f t="shared" si="2"/>
        <v>1</v>
      </c>
      <c r="D87">
        <f t="shared" si="3"/>
        <v>-1.7730960971231298</v>
      </c>
    </row>
    <row r="88" spans="1:4" x14ac:dyDescent="0.3">
      <c r="A88" s="1">
        <v>40666</v>
      </c>
      <c r="B88">
        <v>22.44</v>
      </c>
      <c r="C88">
        <f t="shared" si="2"/>
        <v>2</v>
      </c>
      <c r="D88">
        <f t="shared" si="3"/>
        <v>0.35714323675972537</v>
      </c>
    </row>
    <row r="89" spans="1:4" x14ac:dyDescent="0.3">
      <c r="A89" s="1">
        <v>40667</v>
      </c>
      <c r="B89">
        <v>21.8</v>
      </c>
      <c r="C89">
        <f t="shared" si="2"/>
        <v>3</v>
      </c>
      <c r="D89">
        <f t="shared" si="3"/>
        <v>-2.8935110859452493</v>
      </c>
    </row>
    <row r="90" spans="1:4" x14ac:dyDescent="0.3">
      <c r="A90" s="1">
        <v>40668</v>
      </c>
      <c r="B90">
        <v>21.22</v>
      </c>
      <c r="C90">
        <f t="shared" si="2"/>
        <v>4</v>
      </c>
      <c r="D90">
        <f t="shared" si="3"/>
        <v>-2.6965836609206804</v>
      </c>
    </row>
    <row r="91" spans="1:4" x14ac:dyDescent="0.3">
      <c r="A91" s="1">
        <v>40669</v>
      </c>
      <c r="B91">
        <v>20.89</v>
      </c>
      <c r="C91">
        <f t="shared" si="2"/>
        <v>5</v>
      </c>
      <c r="D91">
        <f t="shared" si="3"/>
        <v>-1.5673557617362235</v>
      </c>
    </row>
    <row r="92" spans="1:4" x14ac:dyDescent="0.3">
      <c r="A92" s="1">
        <v>40672</v>
      </c>
      <c r="B92">
        <v>21.25</v>
      </c>
      <c r="C92">
        <f t="shared" si="2"/>
        <v>1</v>
      </c>
      <c r="D92">
        <f t="shared" si="3"/>
        <v>1.7086319801951504</v>
      </c>
    </row>
    <row r="93" spans="1:4" x14ac:dyDescent="0.3">
      <c r="A93" s="1">
        <v>40673</v>
      </c>
      <c r="B93">
        <v>22.11</v>
      </c>
      <c r="C93">
        <f t="shared" si="2"/>
        <v>2</v>
      </c>
      <c r="D93">
        <f t="shared" si="3"/>
        <v>3.9673099498929218</v>
      </c>
    </row>
    <row r="94" spans="1:4" x14ac:dyDescent="0.3">
      <c r="A94" s="1">
        <v>40674</v>
      </c>
      <c r="B94">
        <v>21.31</v>
      </c>
      <c r="C94">
        <f t="shared" si="2"/>
        <v>3</v>
      </c>
      <c r="D94">
        <f t="shared" si="3"/>
        <v>-3.685354875882922</v>
      </c>
    </row>
    <row r="95" spans="1:4" x14ac:dyDescent="0.3">
      <c r="A95" s="1">
        <v>40675</v>
      </c>
      <c r="B95">
        <v>21.62</v>
      </c>
      <c r="C95">
        <f t="shared" si="2"/>
        <v>4</v>
      </c>
      <c r="D95">
        <f t="shared" si="3"/>
        <v>1.4442366100536219</v>
      </c>
    </row>
    <row r="96" spans="1:4" x14ac:dyDescent="0.3">
      <c r="A96" s="1">
        <v>40676</v>
      </c>
      <c r="B96">
        <v>21.58</v>
      </c>
      <c r="C96">
        <f t="shared" si="2"/>
        <v>5</v>
      </c>
      <c r="D96">
        <f t="shared" si="3"/>
        <v>-0.18518523810735132</v>
      </c>
    </row>
    <row r="97" spans="1:4" x14ac:dyDescent="0.3">
      <c r="A97" s="1">
        <v>40679</v>
      </c>
      <c r="B97">
        <v>21.58</v>
      </c>
      <c r="C97">
        <f t="shared" si="2"/>
        <v>1</v>
      </c>
      <c r="D97">
        <f t="shared" si="3"/>
        <v>0</v>
      </c>
    </row>
    <row r="98" spans="1:4" x14ac:dyDescent="0.3">
      <c r="A98" s="1">
        <v>40680</v>
      </c>
      <c r="B98">
        <v>21.77</v>
      </c>
      <c r="C98">
        <f t="shared" si="2"/>
        <v>2</v>
      </c>
      <c r="D98">
        <f t="shared" si="3"/>
        <v>0.87659154164674646</v>
      </c>
    </row>
    <row r="99" spans="1:4" x14ac:dyDescent="0.3">
      <c r="A99" s="1">
        <v>40681</v>
      </c>
      <c r="B99">
        <v>22.46</v>
      </c>
      <c r="C99">
        <f t="shared" si="2"/>
        <v>3</v>
      </c>
      <c r="D99">
        <f t="shared" si="3"/>
        <v>3.1203074063840859</v>
      </c>
    </row>
    <row r="100" spans="1:4" x14ac:dyDescent="0.3">
      <c r="A100" s="1">
        <v>40682</v>
      </c>
      <c r="B100">
        <v>21.78</v>
      </c>
      <c r="C100">
        <f t="shared" si="2"/>
        <v>4</v>
      </c>
      <c r="D100">
        <f t="shared" si="3"/>
        <v>-3.0743831805482387</v>
      </c>
    </row>
    <row r="101" spans="1:4" x14ac:dyDescent="0.3">
      <c r="A101" s="1">
        <v>40683</v>
      </c>
      <c r="B101">
        <v>22.27</v>
      </c>
      <c r="C101">
        <f t="shared" si="2"/>
        <v>5</v>
      </c>
      <c r="D101">
        <f t="shared" si="3"/>
        <v>2.2248363764462056</v>
      </c>
    </row>
    <row r="102" spans="1:4" x14ac:dyDescent="0.3">
      <c r="A102" s="1">
        <v>40686</v>
      </c>
      <c r="B102">
        <v>21.49</v>
      </c>
      <c r="C102">
        <f t="shared" si="2"/>
        <v>1</v>
      </c>
      <c r="D102">
        <f t="shared" si="3"/>
        <v>-3.5652770614857445</v>
      </c>
    </row>
    <row r="103" spans="1:4" x14ac:dyDescent="0.3">
      <c r="A103" s="1">
        <v>40687</v>
      </c>
      <c r="B103">
        <v>21.91</v>
      </c>
      <c r="C103">
        <f t="shared" si="2"/>
        <v>2</v>
      </c>
      <c r="D103">
        <f t="shared" si="3"/>
        <v>1.9355442952955855</v>
      </c>
    </row>
    <row r="104" spans="1:4" x14ac:dyDescent="0.3">
      <c r="A104" s="1">
        <v>40688</v>
      </c>
      <c r="B104">
        <v>22.49</v>
      </c>
      <c r="C104">
        <f t="shared" si="2"/>
        <v>3</v>
      </c>
      <c r="D104">
        <f t="shared" si="3"/>
        <v>2.6127612363849266</v>
      </c>
    </row>
    <row r="105" spans="1:4" x14ac:dyDescent="0.3">
      <c r="A105" s="1">
        <v>40689</v>
      </c>
      <c r="B105">
        <v>22.61</v>
      </c>
      <c r="C105">
        <f t="shared" si="2"/>
        <v>4</v>
      </c>
      <c r="D105">
        <f t="shared" si="3"/>
        <v>0.53215203186539384</v>
      </c>
    </row>
    <row r="106" spans="1:4" x14ac:dyDescent="0.3">
      <c r="A106" s="1">
        <v>40690</v>
      </c>
      <c r="B106">
        <v>22.96</v>
      </c>
      <c r="C106">
        <f t="shared" si="2"/>
        <v>5</v>
      </c>
      <c r="D106">
        <f t="shared" si="3"/>
        <v>1.5361285161487785</v>
      </c>
    </row>
    <row r="107" spans="1:4" x14ac:dyDescent="0.3">
      <c r="A107" s="1">
        <v>40693</v>
      </c>
      <c r="B107">
        <v>23.04</v>
      </c>
      <c r="C107">
        <f t="shared" si="2"/>
        <v>1</v>
      </c>
      <c r="D107">
        <f t="shared" si="3"/>
        <v>0.34782643763242049</v>
      </c>
    </row>
    <row r="108" spans="1:4" x14ac:dyDescent="0.3">
      <c r="A108" s="1">
        <v>40694</v>
      </c>
      <c r="B108">
        <v>23.11</v>
      </c>
      <c r="C108">
        <f t="shared" si="2"/>
        <v>2</v>
      </c>
      <c r="D108">
        <f t="shared" si="3"/>
        <v>0.30335884585991835</v>
      </c>
    </row>
    <row r="109" spans="1:4" x14ac:dyDescent="0.3">
      <c r="A109" s="1">
        <v>40695</v>
      </c>
      <c r="B109">
        <v>22.45</v>
      </c>
      <c r="C109">
        <f t="shared" si="2"/>
        <v>3</v>
      </c>
      <c r="D109">
        <f t="shared" si="3"/>
        <v>-2.8974810098026182</v>
      </c>
    </row>
    <row r="110" spans="1:4" x14ac:dyDescent="0.3">
      <c r="A110" s="1">
        <v>40696</v>
      </c>
      <c r="B110">
        <v>23.5</v>
      </c>
      <c r="C110">
        <f t="shared" si="2"/>
        <v>4</v>
      </c>
      <c r="D110">
        <f t="shared" si="3"/>
        <v>4.5709806961850177</v>
      </c>
    </row>
    <row r="111" spans="1:4" x14ac:dyDescent="0.3">
      <c r="A111" s="1">
        <v>40697</v>
      </c>
      <c r="B111">
        <v>23.78</v>
      </c>
      <c r="C111">
        <f t="shared" si="2"/>
        <v>5</v>
      </c>
      <c r="D111">
        <f t="shared" si="3"/>
        <v>1.1844470112522458</v>
      </c>
    </row>
    <row r="112" spans="1:4" x14ac:dyDescent="0.3">
      <c r="A112" s="1">
        <v>40700</v>
      </c>
      <c r="B112">
        <v>23.78</v>
      </c>
      <c r="C112">
        <f t="shared" si="2"/>
        <v>1</v>
      </c>
      <c r="D112">
        <f t="shared" si="3"/>
        <v>0</v>
      </c>
    </row>
    <row r="113" spans="1:4" x14ac:dyDescent="0.3">
      <c r="A113" s="1">
        <v>40701</v>
      </c>
      <c r="B113">
        <v>23.81</v>
      </c>
      <c r="C113">
        <f t="shared" si="2"/>
        <v>2</v>
      </c>
      <c r="D113">
        <f t="shared" si="3"/>
        <v>0.12607692361353884</v>
      </c>
    </row>
    <row r="114" spans="1:4" x14ac:dyDescent="0.3">
      <c r="A114" s="1">
        <v>40702</v>
      </c>
      <c r="B114">
        <v>24.23</v>
      </c>
      <c r="C114">
        <f t="shared" si="2"/>
        <v>3</v>
      </c>
      <c r="D114">
        <f t="shared" si="3"/>
        <v>1.7485874329663034</v>
      </c>
    </row>
    <row r="115" spans="1:4" x14ac:dyDescent="0.3">
      <c r="A115" s="1">
        <v>40703</v>
      </c>
      <c r="B115">
        <v>24.26</v>
      </c>
      <c r="C115">
        <f t="shared" si="2"/>
        <v>4</v>
      </c>
      <c r="D115">
        <f t="shared" si="3"/>
        <v>0.12373686874701662</v>
      </c>
    </row>
    <row r="116" spans="1:4" x14ac:dyDescent="0.3">
      <c r="A116" s="1">
        <v>40704</v>
      </c>
      <c r="B116">
        <v>24.84</v>
      </c>
      <c r="C116">
        <f t="shared" si="2"/>
        <v>5</v>
      </c>
      <c r="D116">
        <f t="shared" si="3"/>
        <v>2.3626353549373107</v>
      </c>
    </row>
    <row r="117" spans="1:4" x14ac:dyDescent="0.3">
      <c r="A117" s="1">
        <v>40707</v>
      </c>
      <c r="B117">
        <v>24.72</v>
      </c>
      <c r="C117">
        <f t="shared" si="2"/>
        <v>1</v>
      </c>
      <c r="D117">
        <f t="shared" si="3"/>
        <v>-0.48426244757877157</v>
      </c>
    </row>
    <row r="118" spans="1:4" x14ac:dyDescent="0.3">
      <c r="A118" s="1">
        <v>40708</v>
      </c>
      <c r="B118">
        <v>24.47</v>
      </c>
      <c r="C118">
        <f t="shared" si="2"/>
        <v>2</v>
      </c>
      <c r="D118">
        <f t="shared" si="3"/>
        <v>-1.0164755134910024</v>
      </c>
    </row>
    <row r="119" spans="1:4" x14ac:dyDescent="0.3">
      <c r="A119" s="1">
        <v>40709</v>
      </c>
      <c r="B119">
        <v>24.37</v>
      </c>
      <c r="C119">
        <f t="shared" si="2"/>
        <v>3</v>
      </c>
      <c r="D119">
        <f t="shared" si="3"/>
        <v>-0.40950098174647565</v>
      </c>
    </row>
    <row r="120" spans="1:4" x14ac:dyDescent="0.3">
      <c r="A120" s="1">
        <v>40710</v>
      </c>
      <c r="B120">
        <v>25.15</v>
      </c>
      <c r="C120">
        <f t="shared" si="2"/>
        <v>4</v>
      </c>
      <c r="D120">
        <f t="shared" si="3"/>
        <v>3.1505028908632653</v>
      </c>
    </row>
    <row r="121" spans="1:4" x14ac:dyDescent="0.3">
      <c r="A121" s="1">
        <v>40711</v>
      </c>
      <c r="B121">
        <v>25.6</v>
      </c>
      <c r="C121">
        <f t="shared" si="2"/>
        <v>5</v>
      </c>
      <c r="D121">
        <f t="shared" si="3"/>
        <v>1.773445493976908</v>
      </c>
    </row>
    <row r="122" spans="1:4" x14ac:dyDescent="0.3">
      <c r="A122" s="1">
        <v>40714</v>
      </c>
      <c r="B122">
        <v>26.44</v>
      </c>
      <c r="C122">
        <f t="shared" si="2"/>
        <v>1</v>
      </c>
      <c r="D122">
        <f t="shared" si="3"/>
        <v>3.2285663497968926</v>
      </c>
    </row>
    <row r="123" spans="1:4" x14ac:dyDescent="0.3">
      <c r="A123" s="1">
        <v>40715</v>
      </c>
      <c r="B123">
        <v>26.48</v>
      </c>
      <c r="C123">
        <f t="shared" si="2"/>
        <v>2</v>
      </c>
      <c r="D123">
        <f t="shared" si="3"/>
        <v>0.15117160853213818</v>
      </c>
    </row>
    <row r="124" spans="1:4" x14ac:dyDescent="0.3">
      <c r="A124" s="1">
        <v>40716</v>
      </c>
      <c r="B124">
        <v>26.24</v>
      </c>
      <c r="C124">
        <f t="shared" si="2"/>
        <v>3</v>
      </c>
      <c r="D124">
        <f t="shared" si="3"/>
        <v>-0.91047669929190533</v>
      </c>
    </row>
    <row r="125" spans="1:4" x14ac:dyDescent="0.3">
      <c r="A125" s="1">
        <v>40717</v>
      </c>
      <c r="B125">
        <v>26.39</v>
      </c>
      <c r="C125">
        <f t="shared" si="2"/>
        <v>4</v>
      </c>
      <c r="D125">
        <f t="shared" si="3"/>
        <v>0.57001864393447477</v>
      </c>
    </row>
    <row r="126" spans="1:4" x14ac:dyDescent="0.3">
      <c r="A126" s="1">
        <v>40718</v>
      </c>
      <c r="B126">
        <v>26.3</v>
      </c>
      <c r="C126">
        <f t="shared" si="2"/>
        <v>5</v>
      </c>
      <c r="D126">
        <f t="shared" si="3"/>
        <v>-0.34162113315142051</v>
      </c>
    </row>
    <row r="127" spans="1:4" x14ac:dyDescent="0.3">
      <c r="A127" s="1">
        <v>40721</v>
      </c>
      <c r="B127">
        <v>26.36</v>
      </c>
      <c r="C127">
        <f t="shared" si="2"/>
        <v>1</v>
      </c>
      <c r="D127">
        <f t="shared" si="3"/>
        <v>0.22787704505878992</v>
      </c>
    </row>
    <row r="128" spans="1:4" x14ac:dyDescent="0.3">
      <c r="A128" s="1">
        <v>40722</v>
      </c>
      <c r="B128">
        <v>27.46</v>
      </c>
      <c r="C128">
        <f t="shared" si="2"/>
        <v>2</v>
      </c>
      <c r="D128">
        <f t="shared" si="3"/>
        <v>4.0882690705518598</v>
      </c>
    </row>
    <row r="129" spans="1:4" x14ac:dyDescent="0.3">
      <c r="A129" s="1">
        <v>40723</v>
      </c>
      <c r="B129">
        <v>27.46</v>
      </c>
      <c r="C129">
        <f t="shared" si="2"/>
        <v>3</v>
      </c>
      <c r="D129">
        <f t="shared" si="3"/>
        <v>0</v>
      </c>
    </row>
    <row r="130" spans="1:4" x14ac:dyDescent="0.3">
      <c r="A130" s="1">
        <v>40724</v>
      </c>
      <c r="B130">
        <v>26.8</v>
      </c>
      <c r="C130">
        <f t="shared" ref="C130:C193" si="4">WEEKDAY(A:A,2)</f>
        <v>4</v>
      </c>
      <c r="D130">
        <f t="shared" si="3"/>
        <v>-2.4328512823013853</v>
      </c>
    </row>
    <row r="131" spans="1:4" x14ac:dyDescent="0.3">
      <c r="A131" s="1">
        <v>40725</v>
      </c>
      <c r="B131">
        <v>26.43</v>
      </c>
      <c r="C131">
        <f t="shared" si="4"/>
        <v>5</v>
      </c>
      <c r="D131">
        <f t="shared" ref="D131:D194" si="5">LN(B131)*100-LN(B130)*100</f>
        <v>-1.3902158900613699</v>
      </c>
    </row>
    <row r="132" spans="1:4" x14ac:dyDescent="0.3">
      <c r="A132" s="1">
        <v>40728</v>
      </c>
      <c r="B132">
        <v>26.63</v>
      </c>
      <c r="C132">
        <f t="shared" si="4"/>
        <v>1</v>
      </c>
      <c r="D132">
        <f t="shared" si="5"/>
        <v>0.75386712096434394</v>
      </c>
    </row>
    <row r="133" spans="1:4" x14ac:dyDescent="0.3">
      <c r="A133" s="1">
        <v>40729</v>
      </c>
      <c r="B133">
        <v>26.82</v>
      </c>
      <c r="C133">
        <f t="shared" si="4"/>
        <v>2</v>
      </c>
      <c r="D133">
        <f t="shared" si="5"/>
        <v>0.71094780276911251</v>
      </c>
    </row>
    <row r="134" spans="1:4" x14ac:dyDescent="0.3">
      <c r="A134" s="1">
        <v>40730</v>
      </c>
      <c r="B134">
        <v>26.89</v>
      </c>
      <c r="C134">
        <f t="shared" si="4"/>
        <v>3</v>
      </c>
      <c r="D134">
        <f t="shared" si="5"/>
        <v>0.26065924272415941</v>
      </c>
    </row>
    <row r="135" spans="1:4" x14ac:dyDescent="0.3">
      <c r="A135" s="1">
        <v>40731</v>
      </c>
      <c r="B135">
        <v>28.29</v>
      </c>
      <c r="C135">
        <f t="shared" si="4"/>
        <v>4</v>
      </c>
      <c r="D135">
        <f t="shared" si="5"/>
        <v>5.0753915032702253</v>
      </c>
    </row>
    <row r="136" spans="1:4" x14ac:dyDescent="0.3">
      <c r="A136" s="1">
        <v>40732</v>
      </c>
      <c r="B136">
        <v>28.24</v>
      </c>
      <c r="C136">
        <f t="shared" si="4"/>
        <v>5</v>
      </c>
      <c r="D136">
        <f t="shared" si="5"/>
        <v>-0.17689726884344736</v>
      </c>
    </row>
    <row r="137" spans="1:4" x14ac:dyDescent="0.3">
      <c r="A137" s="1">
        <v>40735</v>
      </c>
      <c r="B137">
        <v>27.9</v>
      </c>
      <c r="C137">
        <f t="shared" si="4"/>
        <v>1</v>
      </c>
      <c r="D137">
        <f t="shared" si="5"/>
        <v>-1.2112723797721401</v>
      </c>
    </row>
    <row r="138" spans="1:4" x14ac:dyDescent="0.3">
      <c r="A138" s="1">
        <v>40736</v>
      </c>
      <c r="B138">
        <v>29.22</v>
      </c>
      <c r="C138">
        <f t="shared" si="4"/>
        <v>2</v>
      </c>
      <c r="D138">
        <f t="shared" si="5"/>
        <v>4.6226717495233061</v>
      </c>
    </row>
    <row r="139" spans="1:4" x14ac:dyDescent="0.3">
      <c r="A139" s="1">
        <v>40737</v>
      </c>
      <c r="B139">
        <v>28.88</v>
      </c>
      <c r="C139">
        <f t="shared" si="4"/>
        <v>3</v>
      </c>
      <c r="D139">
        <f t="shared" si="5"/>
        <v>-1.1704092297927673</v>
      </c>
    </row>
    <row r="140" spans="1:4" x14ac:dyDescent="0.3">
      <c r="A140" s="1">
        <v>40738</v>
      </c>
      <c r="B140">
        <v>27.93</v>
      </c>
      <c r="C140">
        <f t="shared" si="4"/>
        <v>4</v>
      </c>
      <c r="D140">
        <f t="shared" si="5"/>
        <v>-3.3447934067540359</v>
      </c>
    </row>
    <row r="141" spans="1:4" x14ac:dyDescent="0.3">
      <c r="A141" s="1">
        <v>40739</v>
      </c>
      <c r="B141">
        <v>27.78</v>
      </c>
      <c r="C141">
        <f t="shared" si="4"/>
        <v>5</v>
      </c>
      <c r="D141">
        <f t="shared" si="5"/>
        <v>-0.53850426308872557</v>
      </c>
    </row>
    <row r="142" spans="1:4" x14ac:dyDescent="0.3">
      <c r="A142" s="1">
        <v>40742</v>
      </c>
      <c r="B142">
        <v>27.82</v>
      </c>
      <c r="C142">
        <f t="shared" si="4"/>
        <v>1</v>
      </c>
      <c r="D142">
        <f t="shared" si="5"/>
        <v>0.14388491690993988</v>
      </c>
    </row>
    <row r="143" spans="1:4" x14ac:dyDescent="0.3">
      <c r="A143" s="1">
        <v>40743</v>
      </c>
      <c r="B143">
        <v>27.79</v>
      </c>
      <c r="C143">
        <f t="shared" si="4"/>
        <v>2</v>
      </c>
      <c r="D143">
        <f t="shared" si="5"/>
        <v>-0.10789427408849406</v>
      </c>
    </row>
    <row r="144" spans="1:4" x14ac:dyDescent="0.3">
      <c r="A144" s="1">
        <v>40744</v>
      </c>
      <c r="B144">
        <v>27.92</v>
      </c>
      <c r="C144">
        <f t="shared" si="4"/>
        <v>3</v>
      </c>
      <c r="D144">
        <f t="shared" si="5"/>
        <v>0.46670341397594939</v>
      </c>
    </row>
    <row r="145" spans="1:4" x14ac:dyDescent="0.3">
      <c r="A145" s="1">
        <v>40745</v>
      </c>
      <c r="B145">
        <v>28.62</v>
      </c>
      <c r="C145">
        <f t="shared" si="4"/>
        <v>4</v>
      </c>
      <c r="D145">
        <f t="shared" si="5"/>
        <v>2.4762496234133096</v>
      </c>
    </row>
    <row r="146" spans="1:4" x14ac:dyDescent="0.3">
      <c r="A146" s="1">
        <v>40746</v>
      </c>
      <c r="B146">
        <v>29.78</v>
      </c>
      <c r="C146">
        <f t="shared" si="4"/>
        <v>5</v>
      </c>
      <c r="D146">
        <f t="shared" si="5"/>
        <v>3.9731253127558261</v>
      </c>
    </row>
    <row r="147" spans="1:4" x14ac:dyDescent="0.3">
      <c r="A147" s="1">
        <v>40749</v>
      </c>
      <c r="B147">
        <v>29.34</v>
      </c>
      <c r="C147">
        <f t="shared" si="4"/>
        <v>1</v>
      </c>
      <c r="D147">
        <f t="shared" si="5"/>
        <v>-1.4885254541027848</v>
      </c>
    </row>
    <row r="148" spans="1:4" x14ac:dyDescent="0.3">
      <c r="A148" s="1">
        <v>40750</v>
      </c>
      <c r="B148">
        <v>29.54</v>
      </c>
      <c r="C148">
        <f t="shared" si="4"/>
        <v>2</v>
      </c>
      <c r="D148">
        <f t="shared" si="5"/>
        <v>0.67935043883983326</v>
      </c>
    </row>
    <row r="149" spans="1:4" x14ac:dyDescent="0.3">
      <c r="A149" s="1">
        <v>40751</v>
      </c>
      <c r="B149">
        <v>29.7</v>
      </c>
      <c r="C149">
        <f t="shared" si="4"/>
        <v>3</v>
      </c>
      <c r="D149">
        <f t="shared" si="5"/>
        <v>0.54017687054204089</v>
      </c>
    </row>
    <row r="150" spans="1:4" x14ac:dyDescent="0.3">
      <c r="A150" s="1">
        <v>40752</v>
      </c>
      <c r="B150">
        <v>28.59</v>
      </c>
      <c r="C150">
        <f t="shared" si="4"/>
        <v>4</v>
      </c>
      <c r="D150">
        <f t="shared" si="5"/>
        <v>-3.8090039474433866</v>
      </c>
    </row>
    <row r="151" spans="1:4" x14ac:dyDescent="0.3">
      <c r="A151" s="1">
        <v>40753</v>
      </c>
      <c r="B151">
        <v>28.44</v>
      </c>
      <c r="C151">
        <f t="shared" si="4"/>
        <v>5</v>
      </c>
      <c r="D151">
        <f t="shared" si="5"/>
        <v>-0.52604013991799548</v>
      </c>
    </row>
    <row r="152" spans="1:4" x14ac:dyDescent="0.3">
      <c r="A152" s="1">
        <v>40756</v>
      </c>
      <c r="B152">
        <v>27.8</v>
      </c>
      <c r="C152">
        <f t="shared" si="4"/>
        <v>1</v>
      </c>
      <c r="D152">
        <f t="shared" si="5"/>
        <v>-2.2760584238448587</v>
      </c>
    </row>
    <row r="153" spans="1:4" x14ac:dyDescent="0.3">
      <c r="A153" s="1">
        <v>40757</v>
      </c>
      <c r="B153">
        <v>27.17</v>
      </c>
      <c r="C153">
        <f t="shared" si="4"/>
        <v>2</v>
      </c>
      <c r="D153">
        <f t="shared" si="5"/>
        <v>-2.29225972583356</v>
      </c>
    </row>
    <row r="154" spans="1:4" x14ac:dyDescent="0.3">
      <c r="A154" s="1">
        <v>40758</v>
      </c>
      <c r="B154">
        <v>26.71</v>
      </c>
      <c r="C154">
        <f t="shared" si="4"/>
        <v>3</v>
      </c>
      <c r="D154">
        <f t="shared" si="5"/>
        <v>-1.7075396316386673</v>
      </c>
    </row>
    <row r="155" spans="1:4" x14ac:dyDescent="0.3">
      <c r="A155" s="1">
        <v>40759</v>
      </c>
      <c r="B155">
        <v>26.74</v>
      </c>
      <c r="C155">
        <f t="shared" si="4"/>
        <v>4</v>
      </c>
      <c r="D155">
        <f t="shared" si="5"/>
        <v>0.1122544551927831</v>
      </c>
    </row>
    <row r="156" spans="1:4" x14ac:dyDescent="0.3">
      <c r="A156" s="1">
        <v>40760</v>
      </c>
      <c r="B156">
        <v>26.49</v>
      </c>
      <c r="C156">
        <f t="shared" si="4"/>
        <v>5</v>
      </c>
      <c r="D156">
        <f t="shared" si="5"/>
        <v>-0.93932683898191272</v>
      </c>
    </row>
    <row r="157" spans="1:4" x14ac:dyDescent="0.3">
      <c r="A157" s="1">
        <v>40763</v>
      </c>
      <c r="B157">
        <v>25.9</v>
      </c>
      <c r="C157">
        <f t="shared" si="4"/>
        <v>1</v>
      </c>
      <c r="D157">
        <f t="shared" si="5"/>
        <v>-2.2524334578486105</v>
      </c>
    </row>
    <row r="158" spans="1:4" x14ac:dyDescent="0.3">
      <c r="A158" s="1">
        <v>40764</v>
      </c>
      <c r="B158">
        <v>26.21</v>
      </c>
      <c r="C158">
        <f t="shared" si="4"/>
        <v>2</v>
      </c>
      <c r="D158">
        <f t="shared" si="5"/>
        <v>1.1898048629823279</v>
      </c>
    </row>
    <row r="159" spans="1:4" x14ac:dyDescent="0.3">
      <c r="A159" s="1">
        <v>40765</v>
      </c>
      <c r="B159">
        <v>26.31</v>
      </c>
      <c r="C159">
        <f t="shared" si="4"/>
        <v>3</v>
      </c>
      <c r="D159">
        <f t="shared" si="5"/>
        <v>0.38080777168858049</v>
      </c>
    </row>
    <row r="160" spans="1:4" x14ac:dyDescent="0.3">
      <c r="A160" s="1">
        <v>40766</v>
      </c>
      <c r="B160">
        <v>26.78</v>
      </c>
      <c r="C160">
        <f t="shared" si="4"/>
        <v>4</v>
      </c>
      <c r="D160">
        <f t="shared" si="5"/>
        <v>1.7706245210825386</v>
      </c>
    </row>
    <row r="161" spans="1:4" x14ac:dyDescent="0.3">
      <c r="A161" s="1">
        <v>40767</v>
      </c>
      <c r="B161">
        <v>26.87</v>
      </c>
      <c r="C161">
        <f t="shared" si="4"/>
        <v>5</v>
      </c>
      <c r="D161">
        <f t="shared" si="5"/>
        <v>0.3355082364373061</v>
      </c>
    </row>
    <row r="162" spans="1:4" x14ac:dyDescent="0.3">
      <c r="A162" s="1">
        <v>40770</v>
      </c>
      <c r="B162">
        <v>26.53</v>
      </c>
      <c r="C162">
        <f t="shared" si="4"/>
        <v>1</v>
      </c>
      <c r="D162">
        <f t="shared" si="5"/>
        <v>-1.2734254477751392</v>
      </c>
    </row>
    <row r="163" spans="1:4" x14ac:dyDescent="0.3">
      <c r="A163" s="1">
        <v>40771</v>
      </c>
      <c r="B163">
        <v>27.08</v>
      </c>
      <c r="C163">
        <f t="shared" si="4"/>
        <v>2</v>
      </c>
      <c r="D163">
        <f t="shared" si="5"/>
        <v>2.0519279894425608</v>
      </c>
    </row>
    <row r="164" spans="1:4" x14ac:dyDescent="0.3">
      <c r="A164" s="1">
        <v>40772</v>
      </c>
      <c r="B164">
        <v>28.49</v>
      </c>
      <c r="C164">
        <f t="shared" si="4"/>
        <v>3</v>
      </c>
      <c r="D164">
        <f t="shared" si="5"/>
        <v>5.0757700465742914</v>
      </c>
    </row>
    <row r="165" spans="1:4" x14ac:dyDescent="0.3">
      <c r="A165" s="1">
        <v>40773</v>
      </c>
      <c r="B165">
        <v>28.12</v>
      </c>
      <c r="C165">
        <f t="shared" si="4"/>
        <v>4</v>
      </c>
      <c r="D165">
        <f t="shared" si="5"/>
        <v>-1.3072081567352711</v>
      </c>
    </row>
    <row r="166" spans="1:4" x14ac:dyDescent="0.3">
      <c r="A166" s="1">
        <v>40774</v>
      </c>
      <c r="B166">
        <v>29.5</v>
      </c>
      <c r="C166">
        <f t="shared" si="4"/>
        <v>5</v>
      </c>
      <c r="D166">
        <f t="shared" si="5"/>
        <v>4.7909196403310261</v>
      </c>
    </row>
    <row r="167" spans="1:4" x14ac:dyDescent="0.3">
      <c r="A167" s="1">
        <v>40777</v>
      </c>
      <c r="B167">
        <v>29.4</v>
      </c>
      <c r="C167">
        <f t="shared" si="4"/>
        <v>1</v>
      </c>
      <c r="D167">
        <f t="shared" si="5"/>
        <v>-0.33955890011384326</v>
      </c>
    </row>
    <row r="168" spans="1:4" x14ac:dyDescent="0.3">
      <c r="A168" s="1">
        <v>40778</v>
      </c>
      <c r="B168">
        <v>29.49</v>
      </c>
      <c r="C168">
        <f t="shared" si="4"/>
        <v>2</v>
      </c>
      <c r="D168">
        <f t="shared" si="5"/>
        <v>0.3056548482549033</v>
      </c>
    </row>
    <row r="169" spans="1:4" x14ac:dyDescent="0.3">
      <c r="A169" s="1">
        <v>40779</v>
      </c>
      <c r="B169">
        <v>28.92</v>
      </c>
      <c r="C169">
        <f t="shared" si="4"/>
        <v>3</v>
      </c>
      <c r="D169">
        <f t="shared" si="5"/>
        <v>-1.951782553662099</v>
      </c>
    </row>
    <row r="170" spans="1:4" x14ac:dyDescent="0.3">
      <c r="A170" s="1">
        <v>40780</v>
      </c>
      <c r="B170">
        <v>28.59</v>
      </c>
      <c r="C170">
        <f t="shared" si="4"/>
        <v>4</v>
      </c>
      <c r="D170">
        <f t="shared" si="5"/>
        <v>-1.1476390956343607</v>
      </c>
    </row>
    <row r="171" spans="1:4" x14ac:dyDescent="0.3">
      <c r="A171" s="1">
        <v>40781</v>
      </c>
      <c r="B171">
        <v>29.1</v>
      </c>
      <c r="C171">
        <f t="shared" si="4"/>
        <v>5</v>
      </c>
      <c r="D171">
        <f t="shared" si="5"/>
        <v>1.7681167843226717</v>
      </c>
    </row>
    <row r="172" spans="1:4" x14ac:dyDescent="0.3">
      <c r="A172" s="1">
        <v>40784</v>
      </c>
      <c r="B172">
        <v>28.78</v>
      </c>
      <c r="C172">
        <f t="shared" si="4"/>
        <v>1</v>
      </c>
      <c r="D172">
        <f t="shared" si="5"/>
        <v>-1.1057472718225085</v>
      </c>
    </row>
    <row r="173" spans="1:4" x14ac:dyDescent="0.3">
      <c r="A173" s="1">
        <v>40785</v>
      </c>
      <c r="B173">
        <v>28.53</v>
      </c>
      <c r="C173">
        <f t="shared" si="4"/>
        <v>2</v>
      </c>
      <c r="D173">
        <f t="shared" si="5"/>
        <v>-0.87245362338131827</v>
      </c>
    </row>
    <row r="174" spans="1:4" x14ac:dyDescent="0.3">
      <c r="A174" s="1">
        <v>40786</v>
      </c>
      <c r="B174">
        <v>28.66</v>
      </c>
      <c r="C174">
        <f t="shared" si="4"/>
        <v>3</v>
      </c>
      <c r="D174">
        <f t="shared" si="5"/>
        <v>0.45462571746168123</v>
      </c>
    </row>
    <row r="175" spans="1:4" x14ac:dyDescent="0.3">
      <c r="A175" s="1">
        <v>40787</v>
      </c>
      <c r="B175">
        <v>28.52</v>
      </c>
      <c r="C175">
        <f t="shared" si="4"/>
        <v>4</v>
      </c>
      <c r="D175">
        <f t="shared" si="5"/>
        <v>-0.48968268539300652</v>
      </c>
    </row>
    <row r="176" spans="1:4" x14ac:dyDescent="0.3">
      <c r="A176" s="1">
        <v>40788</v>
      </c>
      <c r="B176">
        <v>28.16</v>
      </c>
      <c r="C176">
        <f t="shared" si="4"/>
        <v>5</v>
      </c>
      <c r="D176">
        <f t="shared" si="5"/>
        <v>-1.2703064256253924</v>
      </c>
    </row>
    <row r="177" spans="1:4" x14ac:dyDescent="0.3">
      <c r="A177" s="1">
        <v>40791</v>
      </c>
      <c r="B177">
        <v>27.77</v>
      </c>
      <c r="C177">
        <f t="shared" si="4"/>
        <v>1</v>
      </c>
      <c r="D177">
        <f t="shared" si="5"/>
        <v>-1.3946229971133448</v>
      </c>
    </row>
    <row r="178" spans="1:4" x14ac:dyDescent="0.3">
      <c r="A178" s="1">
        <v>40792</v>
      </c>
      <c r="B178">
        <v>27.37</v>
      </c>
      <c r="C178">
        <f t="shared" si="4"/>
        <v>2</v>
      </c>
      <c r="D178">
        <f t="shared" si="5"/>
        <v>-1.4508778266119862</v>
      </c>
    </row>
    <row r="179" spans="1:4" x14ac:dyDescent="0.3">
      <c r="A179" s="1">
        <v>40793</v>
      </c>
      <c r="B179">
        <v>27.54</v>
      </c>
      <c r="C179">
        <f t="shared" si="4"/>
        <v>3</v>
      </c>
      <c r="D179">
        <f t="shared" si="5"/>
        <v>0.61919702479207217</v>
      </c>
    </row>
    <row r="180" spans="1:4" x14ac:dyDescent="0.3">
      <c r="A180" s="1">
        <v>40794</v>
      </c>
      <c r="B180">
        <v>27.66</v>
      </c>
      <c r="C180">
        <f t="shared" si="4"/>
        <v>4</v>
      </c>
      <c r="D180">
        <f t="shared" si="5"/>
        <v>0.4347832936103373</v>
      </c>
    </row>
    <row r="181" spans="1:4" x14ac:dyDescent="0.3">
      <c r="A181" s="1">
        <v>40795</v>
      </c>
      <c r="B181">
        <v>27.68</v>
      </c>
      <c r="C181">
        <f t="shared" si="4"/>
        <v>5</v>
      </c>
      <c r="D181">
        <f t="shared" si="5"/>
        <v>7.2280451285621439E-2</v>
      </c>
    </row>
    <row r="182" spans="1:4" x14ac:dyDescent="0.3">
      <c r="A182" s="1">
        <v>40798</v>
      </c>
      <c r="B182">
        <v>28.19</v>
      </c>
      <c r="C182">
        <f t="shared" si="4"/>
        <v>1</v>
      </c>
      <c r="D182">
        <f t="shared" si="5"/>
        <v>1.8257174376552712</v>
      </c>
    </row>
    <row r="183" spans="1:4" x14ac:dyDescent="0.3">
      <c r="A183" s="1">
        <v>40799</v>
      </c>
      <c r="B183">
        <v>28.07</v>
      </c>
      <c r="C183">
        <f t="shared" si="4"/>
        <v>2</v>
      </c>
      <c r="D183">
        <f t="shared" si="5"/>
        <v>-0.426591475223006</v>
      </c>
    </row>
    <row r="184" spans="1:4" x14ac:dyDescent="0.3">
      <c r="A184" s="1">
        <v>40800</v>
      </c>
      <c r="B184">
        <v>28.22</v>
      </c>
      <c r="C184">
        <f t="shared" si="4"/>
        <v>3</v>
      </c>
      <c r="D184">
        <f t="shared" si="5"/>
        <v>0.53295560508769313</v>
      </c>
    </row>
    <row r="185" spans="1:4" x14ac:dyDescent="0.3">
      <c r="A185" s="1">
        <v>40801</v>
      </c>
      <c r="B185">
        <v>28.22</v>
      </c>
      <c r="C185">
        <f t="shared" si="4"/>
        <v>4</v>
      </c>
      <c r="D185">
        <f t="shared" si="5"/>
        <v>0</v>
      </c>
    </row>
    <row r="186" spans="1:4" x14ac:dyDescent="0.3">
      <c r="A186" s="1">
        <v>40802</v>
      </c>
      <c r="B186">
        <v>26.44</v>
      </c>
      <c r="C186">
        <f t="shared" si="4"/>
        <v>5</v>
      </c>
      <c r="D186">
        <f t="shared" si="5"/>
        <v>-6.5152931441182318</v>
      </c>
    </row>
    <row r="187" spans="1:4" x14ac:dyDescent="0.3">
      <c r="A187" s="1">
        <v>40805</v>
      </c>
      <c r="B187">
        <v>26.8</v>
      </c>
      <c r="C187">
        <f t="shared" si="4"/>
        <v>1</v>
      </c>
      <c r="D187">
        <f t="shared" si="5"/>
        <v>1.3523872533325516</v>
      </c>
    </row>
    <row r="188" spans="1:4" x14ac:dyDescent="0.3">
      <c r="A188" s="1">
        <v>40806</v>
      </c>
      <c r="B188">
        <v>26.75</v>
      </c>
      <c r="C188">
        <f t="shared" si="4"/>
        <v>2</v>
      </c>
      <c r="D188">
        <f t="shared" si="5"/>
        <v>-0.18674141747959538</v>
      </c>
    </row>
    <row r="189" spans="1:4" x14ac:dyDescent="0.3">
      <c r="A189" s="1">
        <v>40807</v>
      </c>
      <c r="B189">
        <v>25.94</v>
      </c>
      <c r="C189">
        <f t="shared" si="4"/>
        <v>3</v>
      </c>
      <c r="D189">
        <f t="shared" si="5"/>
        <v>-3.0748294453717335</v>
      </c>
    </row>
    <row r="190" spans="1:4" x14ac:dyDescent="0.3">
      <c r="A190" s="1">
        <v>40808</v>
      </c>
      <c r="B190">
        <v>24.86</v>
      </c>
      <c r="C190">
        <f t="shared" si="4"/>
        <v>4</v>
      </c>
      <c r="D190">
        <f t="shared" si="5"/>
        <v>-4.2526092805732674</v>
      </c>
    </row>
    <row r="191" spans="1:4" x14ac:dyDescent="0.3">
      <c r="A191" s="1">
        <v>40809</v>
      </c>
      <c r="B191">
        <v>24.86</v>
      </c>
      <c r="C191">
        <f t="shared" si="4"/>
        <v>5</v>
      </c>
      <c r="D191">
        <f t="shared" si="5"/>
        <v>0</v>
      </c>
    </row>
    <row r="192" spans="1:4" x14ac:dyDescent="0.3">
      <c r="A192" s="1">
        <v>40812</v>
      </c>
      <c r="B192">
        <v>24.32</v>
      </c>
      <c r="C192">
        <f t="shared" si="4"/>
        <v>1</v>
      </c>
      <c r="D192">
        <f t="shared" si="5"/>
        <v>-2.1961028984599125</v>
      </c>
    </row>
    <row r="193" spans="1:4" x14ac:dyDescent="0.3">
      <c r="A193" s="1">
        <v>40813</v>
      </c>
      <c r="B193">
        <v>24.9</v>
      </c>
      <c r="C193">
        <f t="shared" si="4"/>
        <v>2</v>
      </c>
      <c r="D193">
        <f t="shared" si="5"/>
        <v>2.3568746372695841</v>
      </c>
    </row>
    <row r="194" spans="1:4" x14ac:dyDescent="0.3">
      <c r="A194" s="1">
        <v>40814</v>
      </c>
      <c r="B194">
        <v>24.56</v>
      </c>
      <c r="C194">
        <f t="shared" ref="C194:C257" si="6">WEEKDAY(A:A,2)</f>
        <v>3</v>
      </c>
      <c r="D194">
        <f t="shared" si="5"/>
        <v>-1.3748700191720218</v>
      </c>
    </row>
    <row r="195" spans="1:4" x14ac:dyDescent="0.3">
      <c r="A195" s="1">
        <v>40815</v>
      </c>
      <c r="B195">
        <v>25.98</v>
      </c>
      <c r="C195">
        <f t="shared" si="6"/>
        <v>4</v>
      </c>
      <c r="D195">
        <f t="shared" ref="D195:D258" si="7">LN(B195)*100-LN(B194)*100</f>
        <v>5.620790796351173</v>
      </c>
    </row>
    <row r="196" spans="1:4" x14ac:dyDescent="0.3">
      <c r="A196" s="1">
        <v>40816</v>
      </c>
      <c r="B196">
        <v>25.41</v>
      </c>
      <c r="C196">
        <f t="shared" si="6"/>
        <v>5</v>
      </c>
      <c r="D196">
        <f t="shared" si="7"/>
        <v>-2.2184213910380777</v>
      </c>
    </row>
    <row r="197" spans="1:4" x14ac:dyDescent="0.3">
      <c r="A197" s="1">
        <v>40819</v>
      </c>
      <c r="B197">
        <v>24.08</v>
      </c>
      <c r="C197">
        <f t="shared" si="6"/>
        <v>1</v>
      </c>
      <c r="D197">
        <f t="shared" si="7"/>
        <v>-5.3761176891452465</v>
      </c>
    </row>
    <row r="198" spans="1:4" x14ac:dyDescent="0.3">
      <c r="A198" s="1">
        <v>40820</v>
      </c>
      <c r="B198">
        <v>23.95</v>
      </c>
      <c r="C198">
        <f t="shared" si="6"/>
        <v>2</v>
      </c>
      <c r="D198">
        <f t="shared" si="7"/>
        <v>-0.54132965836964786</v>
      </c>
    </row>
    <row r="199" spans="1:4" x14ac:dyDescent="0.3">
      <c r="A199" s="1">
        <v>40821</v>
      </c>
      <c r="B199">
        <v>24.04</v>
      </c>
      <c r="C199">
        <f t="shared" si="6"/>
        <v>3</v>
      </c>
      <c r="D199">
        <f t="shared" si="7"/>
        <v>0.37507858100832436</v>
      </c>
    </row>
    <row r="200" spans="1:4" x14ac:dyDescent="0.3">
      <c r="A200" s="1">
        <v>40822</v>
      </c>
      <c r="B200">
        <v>23.92</v>
      </c>
      <c r="C200">
        <f t="shared" si="6"/>
        <v>4</v>
      </c>
      <c r="D200">
        <f t="shared" si="7"/>
        <v>-0.50041805845756926</v>
      </c>
    </row>
    <row r="201" spans="1:4" x14ac:dyDescent="0.3">
      <c r="A201" s="1">
        <v>40823</v>
      </c>
      <c r="B201">
        <v>24.39</v>
      </c>
      <c r="C201">
        <f t="shared" si="6"/>
        <v>5</v>
      </c>
      <c r="D201">
        <f t="shared" si="7"/>
        <v>1.9458283145397672</v>
      </c>
    </row>
    <row r="202" spans="1:4" x14ac:dyDescent="0.3">
      <c r="A202" s="1">
        <v>40826</v>
      </c>
      <c r="B202">
        <v>25.38</v>
      </c>
      <c r="C202">
        <f t="shared" si="6"/>
        <v>1</v>
      </c>
      <c r="D202">
        <f t="shared" si="7"/>
        <v>3.9788250058412586</v>
      </c>
    </row>
    <row r="203" spans="1:4" x14ac:dyDescent="0.3">
      <c r="A203" s="1">
        <v>40827</v>
      </c>
      <c r="B203">
        <v>25.05</v>
      </c>
      <c r="C203">
        <f t="shared" si="6"/>
        <v>2</v>
      </c>
      <c r="D203">
        <f t="shared" si="7"/>
        <v>-1.3087634755368072</v>
      </c>
    </row>
    <row r="204" spans="1:4" x14ac:dyDescent="0.3">
      <c r="A204" s="1">
        <v>40828</v>
      </c>
      <c r="B204">
        <v>25.16</v>
      </c>
      <c r="C204">
        <f t="shared" si="6"/>
        <v>3</v>
      </c>
      <c r="D204">
        <f t="shared" si="7"/>
        <v>0.43816043013663375</v>
      </c>
    </row>
    <row r="205" spans="1:4" x14ac:dyDescent="0.3">
      <c r="A205" s="1">
        <v>40829</v>
      </c>
      <c r="B205">
        <v>25.99</v>
      </c>
      <c r="C205">
        <f t="shared" si="6"/>
        <v>4</v>
      </c>
      <c r="D205">
        <f t="shared" si="7"/>
        <v>3.2456416821158882</v>
      </c>
    </row>
    <row r="206" spans="1:4" x14ac:dyDescent="0.3">
      <c r="A206" s="1">
        <v>40830</v>
      </c>
      <c r="B206">
        <v>26.87</v>
      </c>
      <c r="C206">
        <f t="shared" si="6"/>
        <v>5</v>
      </c>
      <c r="D206">
        <f t="shared" si="7"/>
        <v>3.329857397400076</v>
      </c>
    </row>
    <row r="207" spans="1:4" x14ac:dyDescent="0.3">
      <c r="A207" s="1">
        <v>40833</v>
      </c>
      <c r="B207">
        <v>26.72</v>
      </c>
      <c r="C207">
        <f t="shared" si="6"/>
        <v>1</v>
      </c>
      <c r="D207">
        <f t="shared" si="7"/>
        <v>-0.55980739589546147</v>
      </c>
    </row>
    <row r="208" spans="1:4" x14ac:dyDescent="0.3">
      <c r="A208" s="1">
        <v>40834</v>
      </c>
      <c r="B208">
        <v>26.78</v>
      </c>
      <c r="C208">
        <f t="shared" si="6"/>
        <v>2</v>
      </c>
      <c r="D208">
        <f t="shared" si="7"/>
        <v>0.22429915945815537</v>
      </c>
    </row>
    <row r="209" spans="1:4" x14ac:dyDescent="0.3">
      <c r="A209" s="1">
        <v>40835</v>
      </c>
      <c r="B209">
        <v>26.06</v>
      </c>
      <c r="C209">
        <f t="shared" si="6"/>
        <v>3</v>
      </c>
      <c r="D209">
        <f t="shared" si="7"/>
        <v>-2.7253768566327494</v>
      </c>
    </row>
    <row r="210" spans="1:4" x14ac:dyDescent="0.3">
      <c r="A210" s="1">
        <v>40836</v>
      </c>
      <c r="B210">
        <v>25.94</v>
      </c>
      <c r="C210">
        <f t="shared" si="6"/>
        <v>4</v>
      </c>
      <c r="D210">
        <f t="shared" si="7"/>
        <v>-0.46153928084009976</v>
      </c>
    </row>
    <row r="211" spans="1:4" x14ac:dyDescent="0.3">
      <c r="A211" s="1">
        <v>40837</v>
      </c>
      <c r="B211">
        <v>25.64</v>
      </c>
      <c r="C211">
        <f t="shared" si="6"/>
        <v>5</v>
      </c>
      <c r="D211">
        <f t="shared" si="7"/>
        <v>-1.1632546835828634</v>
      </c>
    </row>
    <row r="212" spans="1:4" x14ac:dyDescent="0.3">
      <c r="A212" s="1">
        <v>40840</v>
      </c>
      <c r="B212">
        <v>26.21</v>
      </c>
      <c r="C212">
        <f t="shared" si="6"/>
        <v>1</v>
      </c>
      <c r="D212">
        <f t="shared" si="7"/>
        <v>2.1987385282845935</v>
      </c>
    </row>
    <row r="213" spans="1:4" x14ac:dyDescent="0.3">
      <c r="A213" s="1">
        <v>40841</v>
      </c>
      <c r="B213">
        <v>26.08</v>
      </c>
      <c r="C213">
        <f t="shared" si="6"/>
        <v>2</v>
      </c>
      <c r="D213">
        <f t="shared" si="7"/>
        <v>-0.49722802768633301</v>
      </c>
    </row>
    <row r="214" spans="1:4" x14ac:dyDescent="0.3">
      <c r="A214" s="1">
        <v>40842</v>
      </c>
      <c r="B214">
        <v>25.58</v>
      </c>
      <c r="C214">
        <f t="shared" si="6"/>
        <v>3</v>
      </c>
      <c r="D214">
        <f t="shared" si="7"/>
        <v>-1.9357940907755165</v>
      </c>
    </row>
    <row r="215" spans="1:4" x14ac:dyDescent="0.3">
      <c r="A215" s="1">
        <v>40843</v>
      </c>
      <c r="B215">
        <v>26.03</v>
      </c>
      <c r="C215">
        <f t="shared" si="6"/>
        <v>4</v>
      </c>
      <c r="D215">
        <f t="shared" si="7"/>
        <v>1.743892285577715</v>
      </c>
    </row>
    <row r="216" spans="1:4" x14ac:dyDescent="0.3">
      <c r="A216" s="1">
        <v>40844</v>
      </c>
      <c r="B216">
        <v>25.48</v>
      </c>
      <c r="C216">
        <f t="shared" si="6"/>
        <v>5</v>
      </c>
      <c r="D216">
        <f t="shared" si="7"/>
        <v>-2.1355888302511516</v>
      </c>
    </row>
    <row r="217" spans="1:4" x14ac:dyDescent="0.3">
      <c r="A217" s="1">
        <v>40847</v>
      </c>
      <c r="B217">
        <v>25.48</v>
      </c>
      <c r="C217">
        <f t="shared" si="6"/>
        <v>1</v>
      </c>
      <c r="D217">
        <f t="shared" si="7"/>
        <v>0</v>
      </c>
    </row>
    <row r="218" spans="1:4" x14ac:dyDescent="0.3">
      <c r="A218" s="1">
        <v>40848</v>
      </c>
      <c r="B218">
        <v>24.78</v>
      </c>
      <c r="C218">
        <f t="shared" si="6"/>
        <v>2</v>
      </c>
      <c r="D218">
        <f t="shared" si="7"/>
        <v>-2.7856954502966005</v>
      </c>
    </row>
    <row r="219" spans="1:4" x14ac:dyDescent="0.3">
      <c r="A219" s="1">
        <v>40849</v>
      </c>
      <c r="B219">
        <v>24.8</v>
      </c>
      <c r="C219">
        <f t="shared" si="6"/>
        <v>3</v>
      </c>
      <c r="D219">
        <f t="shared" si="7"/>
        <v>8.0677696994030157E-2</v>
      </c>
    </row>
    <row r="220" spans="1:4" x14ac:dyDescent="0.3">
      <c r="A220" s="1">
        <v>40850</v>
      </c>
      <c r="B220">
        <v>24.96</v>
      </c>
      <c r="C220">
        <f t="shared" si="6"/>
        <v>4</v>
      </c>
      <c r="D220">
        <f t="shared" si="7"/>
        <v>0.64308903302901399</v>
      </c>
    </row>
    <row r="221" spans="1:4" x14ac:dyDescent="0.3">
      <c r="A221" s="1">
        <v>40851</v>
      </c>
      <c r="B221">
        <v>24.82</v>
      </c>
      <c r="C221">
        <f t="shared" si="6"/>
        <v>5</v>
      </c>
      <c r="D221">
        <f t="shared" si="7"/>
        <v>-0.56247637247656712</v>
      </c>
    </row>
    <row r="222" spans="1:4" x14ac:dyDescent="0.3">
      <c r="A222" s="1">
        <v>40854</v>
      </c>
      <c r="B222">
        <v>24.74</v>
      </c>
      <c r="C222">
        <f t="shared" si="6"/>
        <v>1</v>
      </c>
      <c r="D222">
        <f t="shared" si="7"/>
        <v>-0.32284128121193589</v>
      </c>
    </row>
    <row r="223" spans="1:4" x14ac:dyDescent="0.3">
      <c r="A223" s="1">
        <v>40855</v>
      </c>
      <c r="B223">
        <v>25.27</v>
      </c>
      <c r="C223">
        <f t="shared" si="6"/>
        <v>2</v>
      </c>
      <c r="D223">
        <f t="shared" si="7"/>
        <v>2.1196554435761072</v>
      </c>
    </row>
    <row r="224" spans="1:4" x14ac:dyDescent="0.3">
      <c r="A224" s="1">
        <v>40856</v>
      </c>
      <c r="B224">
        <v>24.8</v>
      </c>
      <c r="C224">
        <f t="shared" si="6"/>
        <v>3</v>
      </c>
      <c r="D224">
        <f t="shared" si="7"/>
        <v>-1.8774268229166182</v>
      </c>
    </row>
    <row r="225" spans="1:4" x14ac:dyDescent="0.3">
      <c r="A225" s="1">
        <v>40857</v>
      </c>
      <c r="B225">
        <v>24.81</v>
      </c>
      <c r="C225">
        <f t="shared" si="6"/>
        <v>4</v>
      </c>
      <c r="D225">
        <f t="shared" si="7"/>
        <v>4.0314453277289886E-2</v>
      </c>
    </row>
    <row r="226" spans="1:4" x14ac:dyDescent="0.3">
      <c r="A226" s="1">
        <v>40858</v>
      </c>
      <c r="B226">
        <v>24.47</v>
      </c>
      <c r="C226">
        <f t="shared" si="6"/>
        <v>5</v>
      </c>
      <c r="D226">
        <f t="shared" si="7"/>
        <v>-1.3798920249129765</v>
      </c>
    </row>
    <row r="227" spans="1:4" x14ac:dyDescent="0.3">
      <c r="A227" s="1">
        <v>40861</v>
      </c>
      <c r="B227">
        <v>24.22</v>
      </c>
      <c r="C227">
        <f t="shared" si="6"/>
        <v>1</v>
      </c>
      <c r="D227">
        <f t="shared" si="7"/>
        <v>-1.026913932963339</v>
      </c>
    </row>
    <row r="228" spans="1:4" x14ac:dyDescent="0.3">
      <c r="A228" s="1">
        <v>40862</v>
      </c>
      <c r="B228">
        <v>24.24</v>
      </c>
      <c r="C228">
        <f t="shared" si="6"/>
        <v>2</v>
      </c>
      <c r="D228">
        <f t="shared" si="7"/>
        <v>8.2542307616733979E-2</v>
      </c>
    </row>
    <row r="229" spans="1:4" x14ac:dyDescent="0.3">
      <c r="A229" s="1">
        <v>40863</v>
      </c>
      <c r="B229">
        <v>24.03</v>
      </c>
      <c r="C229">
        <f t="shared" si="6"/>
        <v>3</v>
      </c>
      <c r="D229">
        <f t="shared" si="7"/>
        <v>-0.87011114527365407</v>
      </c>
    </row>
    <row r="230" spans="1:4" x14ac:dyDescent="0.3">
      <c r="A230" s="1">
        <v>40864</v>
      </c>
      <c r="B230">
        <v>23.62</v>
      </c>
      <c r="C230">
        <f t="shared" si="6"/>
        <v>4</v>
      </c>
      <c r="D230">
        <f t="shared" si="7"/>
        <v>-1.7209238979161228</v>
      </c>
    </row>
    <row r="231" spans="1:4" x14ac:dyDescent="0.3">
      <c r="A231" s="1">
        <v>40865</v>
      </c>
      <c r="B231">
        <v>23.52</v>
      </c>
      <c r="C231">
        <f t="shared" si="6"/>
        <v>5</v>
      </c>
      <c r="D231">
        <f t="shared" si="7"/>
        <v>-0.42426877387896411</v>
      </c>
    </row>
    <row r="232" spans="1:4" x14ac:dyDescent="0.3">
      <c r="A232" s="1">
        <v>40868</v>
      </c>
      <c r="B232">
        <v>23.62</v>
      </c>
      <c r="C232">
        <f t="shared" si="6"/>
        <v>1</v>
      </c>
      <c r="D232">
        <f t="shared" si="7"/>
        <v>0.42426877387896411</v>
      </c>
    </row>
    <row r="233" spans="1:4" x14ac:dyDescent="0.3">
      <c r="A233" s="1">
        <v>40869</v>
      </c>
      <c r="B233">
        <v>23.05</v>
      </c>
      <c r="C233">
        <f t="shared" si="6"/>
        <v>2</v>
      </c>
      <c r="D233">
        <f t="shared" si="7"/>
        <v>-2.4428041326558514</v>
      </c>
    </row>
    <row r="234" spans="1:4" x14ac:dyDescent="0.3">
      <c r="A234" s="1">
        <v>40870</v>
      </c>
      <c r="B234">
        <v>22.75</v>
      </c>
      <c r="C234">
        <f t="shared" si="6"/>
        <v>3</v>
      </c>
      <c r="D234">
        <f t="shared" si="7"/>
        <v>-1.3100624045698055</v>
      </c>
    </row>
    <row r="235" spans="1:4" x14ac:dyDescent="0.3">
      <c r="A235" s="1">
        <v>40871</v>
      </c>
      <c r="B235">
        <v>22.66</v>
      </c>
      <c r="C235">
        <f t="shared" si="6"/>
        <v>4</v>
      </c>
      <c r="D235">
        <f t="shared" si="7"/>
        <v>-0.39638897970991138</v>
      </c>
    </row>
    <row r="236" spans="1:4" x14ac:dyDescent="0.3">
      <c r="A236" s="1">
        <v>40872</v>
      </c>
      <c r="B236">
        <v>22.57</v>
      </c>
      <c r="C236">
        <f t="shared" si="6"/>
        <v>5</v>
      </c>
      <c r="D236">
        <f t="shared" si="7"/>
        <v>-0.39796647704162069</v>
      </c>
    </row>
    <row r="237" spans="1:4" x14ac:dyDescent="0.3">
      <c r="A237" s="1">
        <v>40875</v>
      </c>
      <c r="B237">
        <v>22.57</v>
      </c>
      <c r="C237">
        <f t="shared" si="6"/>
        <v>1</v>
      </c>
      <c r="D237">
        <f t="shared" si="7"/>
        <v>0</v>
      </c>
    </row>
    <row r="238" spans="1:4" x14ac:dyDescent="0.3">
      <c r="A238" s="1">
        <v>40876</v>
      </c>
      <c r="B238">
        <v>22.82</v>
      </c>
      <c r="C238">
        <f t="shared" si="6"/>
        <v>2</v>
      </c>
      <c r="D238">
        <f t="shared" si="7"/>
        <v>1.1015753604485212</v>
      </c>
    </row>
    <row r="239" spans="1:4" x14ac:dyDescent="0.3">
      <c r="A239" s="1">
        <v>40877</v>
      </c>
      <c r="B239">
        <v>23.33</v>
      </c>
      <c r="C239">
        <f t="shared" si="6"/>
        <v>3</v>
      </c>
      <c r="D239">
        <f t="shared" si="7"/>
        <v>2.2102741599409228</v>
      </c>
    </row>
    <row r="240" spans="1:4" x14ac:dyDescent="0.3">
      <c r="A240" s="1">
        <v>40878</v>
      </c>
      <c r="B240">
        <v>23.29</v>
      </c>
      <c r="C240">
        <f t="shared" si="6"/>
        <v>4</v>
      </c>
      <c r="D240">
        <f t="shared" si="7"/>
        <v>-0.17160021370892764</v>
      </c>
    </row>
    <row r="241" spans="1:4" x14ac:dyDescent="0.3">
      <c r="A241" s="1">
        <v>40879</v>
      </c>
      <c r="B241">
        <v>23.11</v>
      </c>
      <c r="C241">
        <f t="shared" si="6"/>
        <v>5</v>
      </c>
      <c r="D241">
        <f t="shared" si="7"/>
        <v>-0.77586596099598637</v>
      </c>
    </row>
    <row r="242" spans="1:4" x14ac:dyDescent="0.3">
      <c r="A242" s="1">
        <v>40882</v>
      </c>
      <c r="B242">
        <v>23.7</v>
      </c>
      <c r="C242">
        <f t="shared" si="6"/>
        <v>1</v>
      </c>
      <c r="D242">
        <f t="shared" si="7"/>
        <v>2.5209623854796064</v>
      </c>
    </row>
    <row r="243" spans="1:4" x14ac:dyDescent="0.3">
      <c r="A243" s="1">
        <v>40883</v>
      </c>
      <c r="B243">
        <v>23.75</v>
      </c>
      <c r="C243">
        <f t="shared" si="6"/>
        <v>2</v>
      </c>
      <c r="D243">
        <f t="shared" si="7"/>
        <v>0.2107482339565081</v>
      </c>
    </row>
    <row r="244" spans="1:4" x14ac:dyDescent="0.3">
      <c r="A244" s="1">
        <v>40884</v>
      </c>
      <c r="B244">
        <v>22.75</v>
      </c>
      <c r="C244">
        <f t="shared" si="6"/>
        <v>3</v>
      </c>
      <c r="D244">
        <f t="shared" si="7"/>
        <v>-4.3017385083691124</v>
      </c>
    </row>
    <row r="245" spans="1:4" x14ac:dyDescent="0.3">
      <c r="A245" s="1">
        <v>40885</v>
      </c>
      <c r="B245">
        <v>23.71</v>
      </c>
      <c r="C245">
        <f t="shared" si="6"/>
        <v>4</v>
      </c>
      <c r="D245">
        <f t="shared" si="7"/>
        <v>4.1331754680354607</v>
      </c>
    </row>
    <row r="246" spans="1:4" x14ac:dyDescent="0.3">
      <c r="A246" s="1">
        <v>40886</v>
      </c>
      <c r="B246">
        <v>22.97</v>
      </c>
      <c r="C246">
        <f t="shared" si="6"/>
        <v>5</v>
      </c>
      <c r="D246">
        <f t="shared" si="7"/>
        <v>-3.1707883376307109</v>
      </c>
    </row>
    <row r="247" spans="1:4" x14ac:dyDescent="0.3">
      <c r="A247" s="1">
        <v>40889</v>
      </c>
      <c r="B247">
        <v>22.89</v>
      </c>
      <c r="C247">
        <f t="shared" si="6"/>
        <v>1</v>
      </c>
      <c r="D247">
        <f t="shared" si="7"/>
        <v>-0.34888827365313091</v>
      </c>
    </row>
    <row r="248" spans="1:4" x14ac:dyDescent="0.3">
      <c r="A248" s="1">
        <v>40890</v>
      </c>
      <c r="B248">
        <v>23.07</v>
      </c>
      <c r="C248">
        <f t="shared" si="6"/>
        <v>2</v>
      </c>
      <c r="D248">
        <f t="shared" si="7"/>
        <v>0.78329382211865095</v>
      </c>
    </row>
    <row r="249" spans="1:4" x14ac:dyDescent="0.3">
      <c r="A249" s="1">
        <v>40891</v>
      </c>
      <c r="B249">
        <v>24.4</v>
      </c>
      <c r="C249">
        <f t="shared" si="6"/>
        <v>3</v>
      </c>
      <c r="D249">
        <f t="shared" si="7"/>
        <v>5.6050060113494169</v>
      </c>
    </row>
    <row r="250" spans="1:4" x14ac:dyDescent="0.3">
      <c r="A250" s="1">
        <v>40892</v>
      </c>
      <c r="B250">
        <v>22.43</v>
      </c>
      <c r="C250">
        <f t="shared" si="6"/>
        <v>4</v>
      </c>
      <c r="D250">
        <f t="shared" si="7"/>
        <v>-8.4183783767039131</v>
      </c>
    </row>
    <row r="251" spans="1:4" x14ac:dyDescent="0.3">
      <c r="A251" s="1">
        <v>40893</v>
      </c>
      <c r="B251">
        <v>22.73</v>
      </c>
      <c r="C251">
        <f t="shared" si="6"/>
        <v>5</v>
      </c>
      <c r="D251">
        <f t="shared" si="7"/>
        <v>1.3286289332334604</v>
      </c>
    </row>
    <row r="252" spans="1:4" x14ac:dyDescent="0.3">
      <c r="A252" s="1">
        <v>40896</v>
      </c>
      <c r="B252">
        <v>22.77</v>
      </c>
      <c r="C252">
        <f t="shared" si="6"/>
        <v>1</v>
      </c>
      <c r="D252">
        <f t="shared" si="7"/>
        <v>0.17582422111962615</v>
      </c>
    </row>
    <row r="253" spans="1:4" x14ac:dyDescent="0.3">
      <c r="A253" s="1">
        <v>40897</v>
      </c>
      <c r="B253">
        <v>22.77</v>
      </c>
      <c r="C253">
        <f t="shared" si="6"/>
        <v>2</v>
      </c>
      <c r="D253">
        <f t="shared" si="7"/>
        <v>0</v>
      </c>
    </row>
    <row r="254" spans="1:4" x14ac:dyDescent="0.3">
      <c r="A254" s="1">
        <v>40898</v>
      </c>
      <c r="B254">
        <v>23.08</v>
      </c>
      <c r="C254">
        <f t="shared" si="6"/>
        <v>3</v>
      </c>
      <c r="D254">
        <f t="shared" si="7"/>
        <v>1.352256156425085</v>
      </c>
    </row>
    <row r="255" spans="1:4" x14ac:dyDescent="0.3">
      <c r="A255" s="1">
        <v>40899</v>
      </c>
      <c r="B255">
        <v>23.04</v>
      </c>
      <c r="C255">
        <f t="shared" si="6"/>
        <v>4</v>
      </c>
      <c r="D255">
        <f t="shared" si="7"/>
        <v>-0.17346058122086561</v>
      </c>
    </row>
    <row r="256" spans="1:4" x14ac:dyDescent="0.3">
      <c r="A256" s="1">
        <v>40900</v>
      </c>
      <c r="B256">
        <v>23.13</v>
      </c>
      <c r="C256">
        <f t="shared" si="6"/>
        <v>5</v>
      </c>
      <c r="D256">
        <f t="shared" si="7"/>
        <v>0.38986404156577237</v>
      </c>
    </row>
    <row r="257" spans="1:4" x14ac:dyDescent="0.3">
      <c r="A257" s="1">
        <v>40903</v>
      </c>
      <c r="B257">
        <v>23.13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23.16</v>
      </c>
      <c r="C258">
        <f t="shared" ref="C258:C321" si="8">WEEKDAY(A:A,2)</f>
        <v>2</v>
      </c>
      <c r="D258">
        <f t="shared" si="7"/>
        <v>0.1296176461446521</v>
      </c>
    </row>
    <row r="259" spans="1:4" x14ac:dyDescent="0.3">
      <c r="A259" s="1">
        <v>40905</v>
      </c>
      <c r="B259">
        <v>22.77</v>
      </c>
      <c r="C259">
        <f t="shared" si="8"/>
        <v>3</v>
      </c>
      <c r="D259">
        <f t="shared" ref="D259:D322" si="9">LN(B259)*100-LN(B258)*100</f>
        <v>-1.6982772629146439</v>
      </c>
    </row>
    <row r="260" spans="1:4" x14ac:dyDescent="0.3">
      <c r="A260" s="1">
        <v>40906</v>
      </c>
      <c r="B260">
        <v>23.15</v>
      </c>
      <c r="C260">
        <f t="shared" si="8"/>
        <v>4</v>
      </c>
      <c r="D260">
        <f t="shared" si="9"/>
        <v>1.6550900456595059</v>
      </c>
    </row>
    <row r="261" spans="1:4" x14ac:dyDescent="0.3">
      <c r="A261" s="1">
        <v>40907</v>
      </c>
      <c r="B261">
        <v>22.94</v>
      </c>
      <c r="C261">
        <f t="shared" si="8"/>
        <v>5</v>
      </c>
      <c r="D261">
        <f t="shared" si="9"/>
        <v>-0.91126688310185955</v>
      </c>
    </row>
    <row r="262" spans="1:4" x14ac:dyDescent="0.3">
      <c r="A262" s="1">
        <v>40910</v>
      </c>
      <c r="B262">
        <v>22.94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23.98</v>
      </c>
      <c r="C263">
        <f t="shared" si="8"/>
        <v>2</v>
      </c>
      <c r="D263">
        <f t="shared" si="9"/>
        <v>4.4338037898143625</v>
      </c>
    </row>
    <row r="264" spans="1:4" x14ac:dyDescent="0.3">
      <c r="A264" s="1">
        <v>40912</v>
      </c>
      <c r="B264">
        <v>23.97</v>
      </c>
      <c r="C264">
        <f t="shared" si="8"/>
        <v>3</v>
      </c>
      <c r="D264">
        <f t="shared" si="9"/>
        <v>-4.1710115307523665E-2</v>
      </c>
    </row>
    <row r="265" spans="1:4" x14ac:dyDescent="0.3">
      <c r="A265" s="1">
        <v>40913</v>
      </c>
      <c r="B265">
        <v>22.75</v>
      </c>
      <c r="C265">
        <f t="shared" si="8"/>
        <v>4</v>
      </c>
      <c r="D265">
        <f t="shared" si="9"/>
        <v>-5.2237903049333454</v>
      </c>
    </row>
    <row r="266" spans="1:4" x14ac:dyDescent="0.3">
      <c r="A266" s="1">
        <v>40914</v>
      </c>
      <c r="B266">
        <v>22.93</v>
      </c>
      <c r="C266">
        <f t="shared" si="8"/>
        <v>5</v>
      </c>
      <c r="D266">
        <f t="shared" si="9"/>
        <v>0.78809514728533259</v>
      </c>
    </row>
    <row r="267" spans="1:4" x14ac:dyDescent="0.3">
      <c r="A267" s="1">
        <v>40917</v>
      </c>
      <c r="B267">
        <v>22.98</v>
      </c>
      <c r="C267">
        <f t="shared" si="8"/>
        <v>1</v>
      </c>
      <c r="D267">
        <f t="shared" si="9"/>
        <v>0.21781755507970502</v>
      </c>
    </row>
    <row r="268" spans="1:4" x14ac:dyDescent="0.3">
      <c r="A268" s="1">
        <v>40918</v>
      </c>
      <c r="B268">
        <v>22.96</v>
      </c>
      <c r="C268">
        <f t="shared" si="8"/>
        <v>2</v>
      </c>
      <c r="D268">
        <f t="shared" si="9"/>
        <v>-8.7070096924378504E-2</v>
      </c>
    </row>
    <row r="269" spans="1:4" x14ac:dyDescent="0.3">
      <c r="A269" s="1">
        <v>40919</v>
      </c>
      <c r="B269">
        <v>23.32</v>
      </c>
      <c r="C269">
        <f t="shared" si="8"/>
        <v>3</v>
      </c>
      <c r="D269">
        <f t="shared" si="9"/>
        <v>1.5557790030925389</v>
      </c>
    </row>
    <row r="270" spans="1:4" x14ac:dyDescent="0.3">
      <c r="A270" s="1">
        <v>40920</v>
      </c>
      <c r="B270">
        <v>22.91</v>
      </c>
      <c r="C270">
        <f t="shared" si="8"/>
        <v>4</v>
      </c>
      <c r="D270">
        <f t="shared" si="9"/>
        <v>-1.7737865016887326</v>
      </c>
    </row>
    <row r="271" spans="1:4" x14ac:dyDescent="0.3">
      <c r="A271" s="1">
        <v>40921</v>
      </c>
      <c r="B271">
        <v>23.4</v>
      </c>
      <c r="C271">
        <f t="shared" si="8"/>
        <v>5</v>
      </c>
      <c r="D271">
        <f t="shared" si="9"/>
        <v>2.1162525898251943</v>
      </c>
    </row>
    <row r="272" spans="1:4" x14ac:dyDescent="0.3">
      <c r="A272" s="1">
        <v>40924</v>
      </c>
      <c r="B272">
        <v>23.53</v>
      </c>
      <c r="C272">
        <f t="shared" si="8"/>
        <v>1</v>
      </c>
      <c r="D272">
        <f t="shared" si="9"/>
        <v>0.55401803756149093</v>
      </c>
    </row>
    <row r="273" spans="1:4" x14ac:dyDescent="0.3">
      <c r="A273" s="1">
        <v>40925</v>
      </c>
      <c r="B273">
        <v>23.39</v>
      </c>
      <c r="C273">
        <f t="shared" si="8"/>
        <v>2</v>
      </c>
      <c r="D273">
        <f t="shared" si="9"/>
        <v>-0.5967622143183462</v>
      </c>
    </row>
    <row r="274" spans="1:4" x14ac:dyDescent="0.3">
      <c r="A274" s="1">
        <v>40926</v>
      </c>
      <c r="B274">
        <v>23.5</v>
      </c>
      <c r="C274">
        <f t="shared" si="8"/>
        <v>3</v>
      </c>
      <c r="D274">
        <f t="shared" si="9"/>
        <v>0.469184055402593</v>
      </c>
    </row>
    <row r="275" spans="1:4" x14ac:dyDescent="0.3">
      <c r="A275" s="1">
        <v>40927</v>
      </c>
      <c r="B275">
        <v>23.95</v>
      </c>
      <c r="C275">
        <f t="shared" si="8"/>
        <v>4</v>
      </c>
      <c r="D275">
        <f t="shared" si="9"/>
        <v>1.8967902706810378</v>
      </c>
    </row>
    <row r="276" spans="1:4" x14ac:dyDescent="0.3">
      <c r="A276" s="1">
        <v>40928</v>
      </c>
      <c r="B276">
        <v>24.22</v>
      </c>
      <c r="C276">
        <f t="shared" si="8"/>
        <v>5</v>
      </c>
      <c r="D276">
        <f t="shared" si="9"/>
        <v>1.1210414268022646</v>
      </c>
    </row>
    <row r="277" spans="1:4" x14ac:dyDescent="0.3">
      <c r="A277" s="1">
        <v>40931</v>
      </c>
      <c r="B277">
        <v>24.32</v>
      </c>
      <c r="C277">
        <f t="shared" si="8"/>
        <v>1</v>
      </c>
      <c r="D277">
        <f t="shared" si="9"/>
        <v>0.41203189730197209</v>
      </c>
    </row>
    <row r="278" spans="1:4" x14ac:dyDescent="0.3">
      <c r="A278" s="1">
        <v>40932</v>
      </c>
      <c r="B278">
        <v>24.32</v>
      </c>
      <c r="C278">
        <f t="shared" si="8"/>
        <v>2</v>
      </c>
      <c r="D278">
        <f t="shared" si="9"/>
        <v>0</v>
      </c>
    </row>
    <row r="279" spans="1:4" x14ac:dyDescent="0.3">
      <c r="A279" s="1">
        <v>40933</v>
      </c>
      <c r="B279">
        <v>24.28</v>
      </c>
      <c r="C279">
        <f t="shared" si="8"/>
        <v>3</v>
      </c>
      <c r="D279">
        <f t="shared" si="9"/>
        <v>-0.164609090666886</v>
      </c>
    </row>
    <row r="280" spans="1:4" x14ac:dyDescent="0.3">
      <c r="A280" s="1">
        <v>40934</v>
      </c>
      <c r="B280">
        <v>24.01</v>
      </c>
      <c r="C280">
        <f t="shared" si="8"/>
        <v>4</v>
      </c>
      <c r="D280">
        <f t="shared" si="9"/>
        <v>-1.1182555958135367</v>
      </c>
    </row>
    <row r="281" spans="1:4" x14ac:dyDescent="0.3">
      <c r="A281" s="1">
        <v>40935</v>
      </c>
      <c r="B281">
        <v>24.19</v>
      </c>
      <c r="C281">
        <f t="shared" si="8"/>
        <v>5</v>
      </c>
      <c r="D281">
        <f t="shared" si="9"/>
        <v>0.74689143887741238</v>
      </c>
    </row>
    <row r="282" spans="1:4" x14ac:dyDescent="0.3">
      <c r="A282" s="1">
        <v>40938</v>
      </c>
      <c r="B282">
        <v>23.69</v>
      </c>
      <c r="C282">
        <f t="shared" si="8"/>
        <v>1</v>
      </c>
      <c r="D282">
        <f t="shared" si="9"/>
        <v>-2.0886306451241694</v>
      </c>
    </row>
    <row r="283" spans="1:4" x14ac:dyDescent="0.3">
      <c r="A283" s="1">
        <v>40939</v>
      </c>
      <c r="B283">
        <v>23.33</v>
      </c>
      <c r="C283">
        <f t="shared" si="8"/>
        <v>2</v>
      </c>
      <c r="D283">
        <f t="shared" si="9"/>
        <v>-1.5312932137355801</v>
      </c>
    </row>
    <row r="284" spans="1:4" x14ac:dyDescent="0.3">
      <c r="A284" s="1">
        <v>40940</v>
      </c>
      <c r="B284">
        <v>23.1</v>
      </c>
      <c r="C284">
        <f t="shared" si="8"/>
        <v>3</v>
      </c>
      <c r="D284">
        <f t="shared" si="9"/>
        <v>-0.9907468505591055</v>
      </c>
    </row>
    <row r="285" spans="1:4" x14ac:dyDescent="0.3">
      <c r="A285" s="1">
        <v>40941</v>
      </c>
      <c r="B285">
        <v>22.95</v>
      </c>
      <c r="C285">
        <f t="shared" si="8"/>
        <v>4</v>
      </c>
      <c r="D285">
        <f t="shared" si="9"/>
        <v>-0.65146810211933825</v>
      </c>
    </row>
    <row r="286" spans="1:4" x14ac:dyDescent="0.3">
      <c r="A286" s="1">
        <v>40942</v>
      </c>
      <c r="B286">
        <v>23.32</v>
      </c>
      <c r="C286">
        <f t="shared" si="8"/>
        <v>5</v>
      </c>
      <c r="D286">
        <f t="shared" si="9"/>
        <v>1.5993424975737298</v>
      </c>
    </row>
    <row r="287" spans="1:4" x14ac:dyDescent="0.3">
      <c r="A287" s="1">
        <v>40945</v>
      </c>
      <c r="B287">
        <v>23.79</v>
      </c>
      <c r="C287">
        <f t="shared" si="8"/>
        <v>1</v>
      </c>
      <c r="D287">
        <f t="shared" si="9"/>
        <v>1.9953962832574916</v>
      </c>
    </row>
    <row r="288" spans="1:4" x14ac:dyDescent="0.3">
      <c r="A288" s="1">
        <v>40946</v>
      </c>
      <c r="B288">
        <v>23.67</v>
      </c>
      <c r="C288">
        <f t="shared" si="8"/>
        <v>2</v>
      </c>
      <c r="D288">
        <f t="shared" si="9"/>
        <v>-0.5056900788973735</v>
      </c>
    </row>
    <row r="289" spans="1:4" x14ac:dyDescent="0.3">
      <c r="A289" s="1">
        <v>40947</v>
      </c>
      <c r="B289">
        <v>23.75</v>
      </c>
      <c r="C289">
        <f t="shared" si="8"/>
        <v>3</v>
      </c>
      <c r="D289">
        <f t="shared" si="9"/>
        <v>0.33741069547579627</v>
      </c>
    </row>
    <row r="290" spans="1:4" x14ac:dyDescent="0.3">
      <c r="A290" s="1">
        <v>40948</v>
      </c>
      <c r="B290">
        <v>23.82</v>
      </c>
      <c r="C290">
        <f t="shared" si="8"/>
        <v>4</v>
      </c>
      <c r="D290">
        <f t="shared" si="9"/>
        <v>0.29430334465035912</v>
      </c>
    </row>
    <row r="291" spans="1:4" x14ac:dyDescent="0.3">
      <c r="A291" s="1">
        <v>40949</v>
      </c>
      <c r="B291">
        <v>23.91</v>
      </c>
      <c r="C291">
        <f t="shared" si="8"/>
        <v>5</v>
      </c>
      <c r="D291">
        <f t="shared" si="9"/>
        <v>0.37712175430795014</v>
      </c>
    </row>
    <row r="292" spans="1:4" x14ac:dyDescent="0.3">
      <c r="A292" s="1">
        <v>40952</v>
      </c>
      <c r="B292">
        <v>23.9</v>
      </c>
      <c r="C292">
        <f t="shared" si="8"/>
        <v>1</v>
      </c>
      <c r="D292">
        <f t="shared" si="9"/>
        <v>-4.1832253276879783E-2</v>
      </c>
    </row>
    <row r="293" spans="1:4" x14ac:dyDescent="0.3">
      <c r="A293" s="1">
        <v>40953</v>
      </c>
      <c r="B293">
        <v>23.49</v>
      </c>
      <c r="C293">
        <f t="shared" si="8"/>
        <v>2</v>
      </c>
      <c r="D293">
        <f t="shared" si="9"/>
        <v>-1.7303660266643419</v>
      </c>
    </row>
    <row r="294" spans="1:4" x14ac:dyDescent="0.3">
      <c r="A294" s="1">
        <v>40954</v>
      </c>
      <c r="B294">
        <v>23.68</v>
      </c>
      <c r="C294">
        <f t="shared" si="8"/>
        <v>3</v>
      </c>
      <c r="D294">
        <f t="shared" si="9"/>
        <v>0.80560113449837445</v>
      </c>
    </row>
    <row r="295" spans="1:4" x14ac:dyDescent="0.3">
      <c r="A295" s="1">
        <v>40955</v>
      </c>
      <c r="B295">
        <v>23.82</v>
      </c>
      <c r="C295">
        <f t="shared" si="8"/>
        <v>4</v>
      </c>
      <c r="D295">
        <f t="shared" si="9"/>
        <v>0.58947539113489711</v>
      </c>
    </row>
    <row r="296" spans="1:4" x14ac:dyDescent="0.3">
      <c r="A296" s="1">
        <v>40956</v>
      </c>
      <c r="B296">
        <v>23.85</v>
      </c>
      <c r="C296">
        <f t="shared" si="8"/>
        <v>5</v>
      </c>
      <c r="D296">
        <f t="shared" si="9"/>
        <v>0.12586534071959932</v>
      </c>
    </row>
    <row r="297" spans="1:4" x14ac:dyDescent="0.3">
      <c r="A297" s="1">
        <v>40959</v>
      </c>
      <c r="B297">
        <v>24.18</v>
      </c>
      <c r="C297">
        <f t="shared" si="8"/>
        <v>1</v>
      </c>
      <c r="D297">
        <f t="shared" si="9"/>
        <v>1.3741627852296574</v>
      </c>
    </row>
    <row r="298" spans="1:4" x14ac:dyDescent="0.3">
      <c r="A298" s="1">
        <v>40960</v>
      </c>
      <c r="B298">
        <v>24.51</v>
      </c>
      <c r="C298">
        <f t="shared" si="8"/>
        <v>2</v>
      </c>
      <c r="D298">
        <f t="shared" si="9"/>
        <v>1.3555352353374701</v>
      </c>
    </row>
    <row r="299" spans="1:4" x14ac:dyDescent="0.3">
      <c r="A299" s="1">
        <v>40961</v>
      </c>
      <c r="B299">
        <v>24.79</v>
      </c>
      <c r="C299">
        <f t="shared" si="8"/>
        <v>3</v>
      </c>
      <c r="D299">
        <f t="shared" si="9"/>
        <v>1.1359148507077634</v>
      </c>
    </row>
    <row r="300" spans="1:4" x14ac:dyDescent="0.3">
      <c r="A300" s="1">
        <v>40962</v>
      </c>
      <c r="B300">
        <v>24.93</v>
      </c>
      <c r="C300">
        <f t="shared" si="8"/>
        <v>4</v>
      </c>
      <c r="D300">
        <f t="shared" si="9"/>
        <v>0.56315514883669948</v>
      </c>
    </row>
    <row r="301" spans="1:4" x14ac:dyDescent="0.3">
      <c r="A301" s="1">
        <v>40963</v>
      </c>
      <c r="B301">
        <v>25.24</v>
      </c>
      <c r="C301">
        <f t="shared" si="8"/>
        <v>5</v>
      </c>
      <c r="D301">
        <f t="shared" si="9"/>
        <v>1.2358140137546343</v>
      </c>
    </row>
    <row r="302" spans="1:4" x14ac:dyDescent="0.3">
      <c r="A302" s="1">
        <v>40966</v>
      </c>
      <c r="B302">
        <v>25.53</v>
      </c>
      <c r="C302">
        <f t="shared" si="8"/>
        <v>1</v>
      </c>
      <c r="D302">
        <f t="shared" si="9"/>
        <v>1.142419358038012</v>
      </c>
    </row>
    <row r="303" spans="1:4" x14ac:dyDescent="0.3">
      <c r="A303" s="1">
        <v>40967</v>
      </c>
      <c r="B303">
        <v>25.53</v>
      </c>
      <c r="C303">
        <f t="shared" si="8"/>
        <v>2</v>
      </c>
      <c r="D303">
        <f t="shared" si="9"/>
        <v>0</v>
      </c>
    </row>
    <row r="304" spans="1:4" x14ac:dyDescent="0.3">
      <c r="A304" s="1">
        <v>40968</v>
      </c>
      <c r="B304">
        <v>25.32</v>
      </c>
      <c r="C304">
        <f t="shared" si="8"/>
        <v>3</v>
      </c>
      <c r="D304">
        <f t="shared" si="9"/>
        <v>-0.82596339774170247</v>
      </c>
    </row>
    <row r="305" spans="1:4" x14ac:dyDescent="0.3">
      <c r="A305" s="1">
        <v>40969</v>
      </c>
      <c r="B305">
        <v>24.47</v>
      </c>
      <c r="C305">
        <f t="shared" si="8"/>
        <v>4</v>
      </c>
      <c r="D305">
        <f t="shared" si="9"/>
        <v>-3.4146719821395664</v>
      </c>
    </row>
    <row r="306" spans="1:4" x14ac:dyDescent="0.3">
      <c r="A306" s="1">
        <v>40970</v>
      </c>
      <c r="B306">
        <v>24.49</v>
      </c>
      <c r="C306">
        <f t="shared" si="8"/>
        <v>5</v>
      </c>
      <c r="D306">
        <f t="shared" si="9"/>
        <v>8.1699350949634209E-2</v>
      </c>
    </row>
    <row r="307" spans="1:4" x14ac:dyDescent="0.3">
      <c r="A307" s="1">
        <v>40973</v>
      </c>
      <c r="B307">
        <v>24.18</v>
      </c>
      <c r="C307">
        <f t="shared" si="8"/>
        <v>1</v>
      </c>
      <c r="D307">
        <f t="shared" si="9"/>
        <v>-1.2739025777429447</v>
      </c>
    </row>
    <row r="308" spans="1:4" x14ac:dyDescent="0.3">
      <c r="A308" s="1">
        <v>40974</v>
      </c>
      <c r="B308">
        <v>23.53</v>
      </c>
      <c r="C308">
        <f t="shared" si="8"/>
        <v>2</v>
      </c>
      <c r="D308">
        <f t="shared" si="9"/>
        <v>-2.7249642447375777</v>
      </c>
    </row>
    <row r="309" spans="1:4" x14ac:dyDescent="0.3">
      <c r="A309" s="1">
        <v>40975</v>
      </c>
      <c r="B309">
        <v>23.39</v>
      </c>
      <c r="C309">
        <f t="shared" si="8"/>
        <v>3</v>
      </c>
      <c r="D309">
        <f t="shared" si="9"/>
        <v>-0.5967622143183462</v>
      </c>
    </row>
    <row r="310" spans="1:4" x14ac:dyDescent="0.3">
      <c r="A310" s="1">
        <v>40976</v>
      </c>
      <c r="B310">
        <v>23.34</v>
      </c>
      <c r="C310">
        <f t="shared" si="8"/>
        <v>4</v>
      </c>
      <c r="D310">
        <f t="shared" si="9"/>
        <v>-0.21399537376777289</v>
      </c>
    </row>
    <row r="311" spans="1:4" x14ac:dyDescent="0.3">
      <c r="A311" s="1">
        <v>40977</v>
      </c>
      <c r="B311">
        <v>23.13</v>
      </c>
      <c r="C311">
        <f t="shared" si="8"/>
        <v>5</v>
      </c>
      <c r="D311">
        <f t="shared" si="9"/>
        <v>-0.90381506150617952</v>
      </c>
    </row>
    <row r="312" spans="1:4" x14ac:dyDescent="0.3">
      <c r="A312" s="1">
        <v>40980</v>
      </c>
      <c r="B312">
        <v>23.22</v>
      </c>
      <c r="C312">
        <f t="shared" si="8"/>
        <v>1</v>
      </c>
      <c r="D312">
        <f t="shared" si="9"/>
        <v>0.38835000263975417</v>
      </c>
    </row>
    <row r="313" spans="1:4" x14ac:dyDescent="0.3">
      <c r="A313" s="1">
        <v>40981</v>
      </c>
      <c r="B313">
        <v>23.54</v>
      </c>
      <c r="C313">
        <f t="shared" si="8"/>
        <v>2</v>
      </c>
      <c r="D313">
        <f t="shared" si="9"/>
        <v>1.3687125562385063</v>
      </c>
    </row>
    <row r="314" spans="1:4" x14ac:dyDescent="0.3">
      <c r="A314" s="1">
        <v>40982</v>
      </c>
      <c r="B314">
        <v>23.54</v>
      </c>
      <c r="C314">
        <f t="shared" si="8"/>
        <v>3</v>
      </c>
      <c r="D314">
        <f t="shared" si="9"/>
        <v>0</v>
      </c>
    </row>
    <row r="315" spans="1:4" x14ac:dyDescent="0.3">
      <c r="A315" s="1">
        <v>40983</v>
      </c>
      <c r="B315">
        <v>23.8</v>
      </c>
      <c r="C315">
        <f t="shared" si="8"/>
        <v>4</v>
      </c>
      <c r="D315">
        <f t="shared" si="9"/>
        <v>1.0984478845298327</v>
      </c>
    </row>
    <row r="316" spans="1:4" x14ac:dyDescent="0.3">
      <c r="A316" s="1">
        <v>40984</v>
      </c>
      <c r="B316">
        <v>24.66</v>
      </c>
      <c r="C316">
        <f t="shared" si="8"/>
        <v>5</v>
      </c>
      <c r="D316">
        <f t="shared" si="9"/>
        <v>3.54969170587691</v>
      </c>
    </row>
    <row r="317" spans="1:4" x14ac:dyDescent="0.3">
      <c r="A317" s="1">
        <v>40987</v>
      </c>
      <c r="B317">
        <v>24.61</v>
      </c>
      <c r="C317">
        <f t="shared" si="8"/>
        <v>1</v>
      </c>
      <c r="D317">
        <f t="shared" si="9"/>
        <v>-0.20296333332333916</v>
      </c>
    </row>
    <row r="318" spans="1:4" x14ac:dyDescent="0.3">
      <c r="A318" s="1">
        <v>40988</v>
      </c>
      <c r="B318">
        <v>24.87</v>
      </c>
      <c r="C318">
        <f t="shared" si="8"/>
        <v>2</v>
      </c>
      <c r="D318">
        <f t="shared" si="9"/>
        <v>1.05093934123488</v>
      </c>
    </row>
    <row r="319" spans="1:4" x14ac:dyDescent="0.3">
      <c r="A319" s="1">
        <v>40989</v>
      </c>
      <c r="B319">
        <v>24.85</v>
      </c>
      <c r="C319">
        <f t="shared" si="8"/>
        <v>3</v>
      </c>
      <c r="D319">
        <f t="shared" si="9"/>
        <v>-8.0450527267601046E-2</v>
      </c>
    </row>
    <row r="320" spans="1:4" x14ac:dyDescent="0.3">
      <c r="A320" s="1">
        <v>40990</v>
      </c>
      <c r="B320">
        <v>24.51</v>
      </c>
      <c r="C320">
        <f t="shared" si="8"/>
        <v>4</v>
      </c>
      <c r="D320">
        <f t="shared" si="9"/>
        <v>-1.3776555002615964</v>
      </c>
    </row>
    <row r="321" spans="1:4" x14ac:dyDescent="0.3">
      <c r="A321" s="1">
        <v>40991</v>
      </c>
      <c r="B321">
        <v>24.8</v>
      </c>
      <c r="C321">
        <f t="shared" si="8"/>
        <v>5</v>
      </c>
      <c r="D321">
        <f t="shared" si="9"/>
        <v>1.1762455630915269</v>
      </c>
    </row>
    <row r="322" spans="1:4" x14ac:dyDescent="0.3">
      <c r="A322" s="1">
        <v>40994</v>
      </c>
      <c r="B322">
        <v>24.11</v>
      </c>
      <c r="C322">
        <f t="shared" ref="C322:C385" si="10">WEEKDAY(A:A,2)</f>
        <v>1</v>
      </c>
      <c r="D322">
        <f t="shared" si="9"/>
        <v>-2.8216960977857184</v>
      </c>
    </row>
    <row r="323" spans="1:4" x14ac:dyDescent="0.3">
      <c r="A323" s="1">
        <v>40995</v>
      </c>
      <c r="B323">
        <v>23.78</v>
      </c>
      <c r="C323">
        <f t="shared" si="10"/>
        <v>2</v>
      </c>
      <c r="D323">
        <f t="shared" ref="D323:D386" si="11">LN(B323)*100-LN(B322)*100</f>
        <v>-1.3781800930443637</v>
      </c>
    </row>
    <row r="324" spans="1:4" x14ac:dyDescent="0.3">
      <c r="A324" s="1">
        <v>40996</v>
      </c>
      <c r="B324">
        <v>23.71</v>
      </c>
      <c r="C324">
        <f t="shared" si="10"/>
        <v>3</v>
      </c>
      <c r="D324">
        <f t="shared" si="11"/>
        <v>-0.29479911853218255</v>
      </c>
    </row>
    <row r="325" spans="1:4" x14ac:dyDescent="0.3">
      <c r="A325" s="1">
        <v>40997</v>
      </c>
      <c r="B325">
        <v>23.99</v>
      </c>
      <c r="C325">
        <f t="shared" si="10"/>
        <v>4</v>
      </c>
      <c r="D325">
        <f t="shared" si="11"/>
        <v>1.1740176774288784</v>
      </c>
    </row>
    <row r="326" spans="1:4" x14ac:dyDescent="0.3">
      <c r="A326" s="1">
        <v>40998</v>
      </c>
      <c r="B326">
        <v>24.13</v>
      </c>
      <c r="C326">
        <f t="shared" si="10"/>
        <v>5</v>
      </c>
      <c r="D326">
        <f t="shared" si="11"/>
        <v>0.58188027853378799</v>
      </c>
    </row>
    <row r="327" spans="1:4" x14ac:dyDescent="0.3">
      <c r="A327" s="1">
        <v>41001</v>
      </c>
      <c r="B327">
        <v>24.08</v>
      </c>
      <c r="C327">
        <f t="shared" si="10"/>
        <v>1</v>
      </c>
      <c r="D327">
        <f t="shared" si="11"/>
        <v>-0.20742591963204404</v>
      </c>
    </row>
    <row r="328" spans="1:4" x14ac:dyDescent="0.3">
      <c r="A328" s="1">
        <v>41002</v>
      </c>
      <c r="B328">
        <v>23.78</v>
      </c>
      <c r="C328">
        <f t="shared" si="10"/>
        <v>2</v>
      </c>
      <c r="D328">
        <f t="shared" si="11"/>
        <v>-1.2536729177984398</v>
      </c>
    </row>
    <row r="329" spans="1:4" x14ac:dyDescent="0.3">
      <c r="A329" s="1">
        <v>41003</v>
      </c>
      <c r="B329">
        <v>23.91</v>
      </c>
      <c r="C329">
        <f t="shared" si="10"/>
        <v>3</v>
      </c>
      <c r="D329">
        <f t="shared" si="11"/>
        <v>0.54518902075977849</v>
      </c>
    </row>
    <row r="330" spans="1:4" x14ac:dyDescent="0.3">
      <c r="A330" s="1">
        <v>41004</v>
      </c>
      <c r="B330">
        <v>24.08</v>
      </c>
      <c r="C330">
        <f t="shared" si="10"/>
        <v>4</v>
      </c>
      <c r="D330">
        <f t="shared" si="11"/>
        <v>0.70848389703866133</v>
      </c>
    </row>
    <row r="331" spans="1:4" x14ac:dyDescent="0.3">
      <c r="A331" s="1">
        <v>41005</v>
      </c>
      <c r="B331">
        <v>23.98</v>
      </c>
      <c r="C331">
        <f t="shared" si="10"/>
        <v>5</v>
      </c>
      <c r="D331">
        <f t="shared" si="11"/>
        <v>-0.41614708412521395</v>
      </c>
    </row>
    <row r="332" spans="1:4" x14ac:dyDescent="0.3">
      <c r="A332" s="1">
        <v>41008</v>
      </c>
      <c r="B332">
        <v>24.08</v>
      </c>
      <c r="C332">
        <f t="shared" si="10"/>
        <v>1</v>
      </c>
      <c r="D332">
        <f t="shared" si="11"/>
        <v>0.41614708412521395</v>
      </c>
    </row>
    <row r="333" spans="1:4" x14ac:dyDescent="0.3">
      <c r="A333" s="1">
        <v>41009</v>
      </c>
      <c r="B333">
        <v>23.51</v>
      </c>
      <c r="C333">
        <f t="shared" si="10"/>
        <v>2</v>
      </c>
      <c r="D333">
        <f t="shared" si="11"/>
        <v>-2.3955757888642211</v>
      </c>
    </row>
    <row r="334" spans="1:4" x14ac:dyDescent="0.3">
      <c r="A334" s="1">
        <v>41010</v>
      </c>
      <c r="B334">
        <v>23.57</v>
      </c>
      <c r="C334">
        <f t="shared" si="10"/>
        <v>3</v>
      </c>
      <c r="D334">
        <f t="shared" si="11"/>
        <v>0.25488543960614152</v>
      </c>
    </row>
    <row r="335" spans="1:4" x14ac:dyDescent="0.3">
      <c r="A335" s="1">
        <v>41011</v>
      </c>
      <c r="B335">
        <v>23.85</v>
      </c>
      <c r="C335">
        <f t="shared" si="10"/>
        <v>4</v>
      </c>
      <c r="D335">
        <f t="shared" si="11"/>
        <v>1.1809500386310674</v>
      </c>
    </row>
    <row r="336" spans="1:4" x14ac:dyDescent="0.3">
      <c r="A336" s="1">
        <v>41012</v>
      </c>
      <c r="B336">
        <v>23.12</v>
      </c>
      <c r="C336">
        <f t="shared" si="10"/>
        <v>5</v>
      </c>
      <c r="D336">
        <f t="shared" si="11"/>
        <v>-3.1086173530173369</v>
      </c>
    </row>
    <row r="337" spans="1:4" x14ac:dyDescent="0.3">
      <c r="A337" s="1">
        <v>41015</v>
      </c>
      <c r="B337">
        <v>22.62</v>
      </c>
      <c r="C337">
        <f t="shared" si="10"/>
        <v>1</v>
      </c>
      <c r="D337">
        <f t="shared" si="11"/>
        <v>-2.1863573116202133</v>
      </c>
    </row>
    <row r="338" spans="1:4" x14ac:dyDescent="0.3">
      <c r="A338" s="1">
        <v>41016</v>
      </c>
      <c r="B338">
        <v>22.82</v>
      </c>
      <c r="C338">
        <f t="shared" si="10"/>
        <v>2</v>
      </c>
      <c r="D338">
        <f t="shared" si="11"/>
        <v>0.88028737459546846</v>
      </c>
    </row>
    <row r="339" spans="1:4" x14ac:dyDescent="0.3">
      <c r="A339" s="1">
        <v>41017</v>
      </c>
      <c r="B339">
        <v>22.23</v>
      </c>
      <c r="C339">
        <f t="shared" si="10"/>
        <v>3</v>
      </c>
      <c r="D339">
        <f t="shared" si="11"/>
        <v>-2.619461645782394</v>
      </c>
    </row>
    <row r="340" spans="1:4" x14ac:dyDescent="0.3">
      <c r="A340" s="1">
        <v>41018</v>
      </c>
      <c r="B340">
        <v>22</v>
      </c>
      <c r="C340">
        <f t="shared" si="10"/>
        <v>4</v>
      </c>
      <c r="D340">
        <f t="shared" si="11"/>
        <v>-1.0400274617789478</v>
      </c>
    </row>
    <row r="341" spans="1:4" x14ac:dyDescent="0.3">
      <c r="A341" s="1">
        <v>41019</v>
      </c>
      <c r="B341">
        <v>21.82</v>
      </c>
      <c r="C341">
        <f t="shared" si="10"/>
        <v>5</v>
      </c>
      <c r="D341">
        <f t="shared" si="11"/>
        <v>-0.82154729533914406</v>
      </c>
    </row>
    <row r="342" spans="1:4" x14ac:dyDescent="0.3">
      <c r="A342" s="1">
        <v>41022</v>
      </c>
      <c r="B342">
        <v>21.8</v>
      </c>
      <c r="C342">
        <f t="shared" si="10"/>
        <v>1</v>
      </c>
      <c r="D342">
        <f t="shared" si="11"/>
        <v>-9.170106098810038E-2</v>
      </c>
    </row>
    <row r="343" spans="1:4" x14ac:dyDescent="0.3">
      <c r="A343" s="1">
        <v>41023</v>
      </c>
      <c r="B343">
        <v>21.86</v>
      </c>
      <c r="C343">
        <f t="shared" si="10"/>
        <v>2</v>
      </c>
      <c r="D343">
        <f t="shared" si="11"/>
        <v>0.27485129533488362</v>
      </c>
    </row>
    <row r="344" spans="1:4" x14ac:dyDescent="0.3">
      <c r="A344" s="1">
        <v>41024</v>
      </c>
      <c r="B344">
        <v>21.99</v>
      </c>
      <c r="C344">
        <f t="shared" si="10"/>
        <v>3</v>
      </c>
      <c r="D344">
        <f t="shared" si="11"/>
        <v>0.59293218182773444</v>
      </c>
    </row>
    <row r="345" spans="1:4" x14ac:dyDescent="0.3">
      <c r="A345" s="1">
        <v>41025</v>
      </c>
      <c r="B345">
        <v>21.4</v>
      </c>
      <c r="C345">
        <f t="shared" si="10"/>
        <v>4</v>
      </c>
      <c r="D345">
        <f t="shared" si="11"/>
        <v>-2.7196882538863747</v>
      </c>
    </row>
    <row r="346" spans="1:4" x14ac:dyDescent="0.3">
      <c r="A346" s="1">
        <v>41026</v>
      </c>
      <c r="B346">
        <v>21.35</v>
      </c>
      <c r="C346">
        <f t="shared" si="10"/>
        <v>5</v>
      </c>
      <c r="D346">
        <f t="shared" si="11"/>
        <v>-0.23391823531721911</v>
      </c>
    </row>
    <row r="347" spans="1:4" x14ac:dyDescent="0.3">
      <c r="A347" s="1">
        <v>41029</v>
      </c>
      <c r="B347">
        <v>21.27</v>
      </c>
      <c r="C347">
        <f t="shared" si="10"/>
        <v>1</v>
      </c>
      <c r="D347">
        <f t="shared" si="11"/>
        <v>-0.37541104624881427</v>
      </c>
    </row>
    <row r="348" spans="1:4" x14ac:dyDescent="0.3">
      <c r="A348" s="1">
        <v>41030</v>
      </c>
      <c r="B348">
        <v>21.52</v>
      </c>
      <c r="C348">
        <f t="shared" si="10"/>
        <v>2</v>
      </c>
      <c r="D348">
        <f t="shared" si="11"/>
        <v>1.1685106081437766</v>
      </c>
    </row>
    <row r="349" spans="1:4" x14ac:dyDescent="0.3">
      <c r="A349" s="1">
        <v>41031</v>
      </c>
      <c r="B349">
        <v>21.13</v>
      </c>
      <c r="C349">
        <f t="shared" si="10"/>
        <v>3</v>
      </c>
      <c r="D349">
        <f t="shared" si="11"/>
        <v>-1.8288903665617795</v>
      </c>
    </row>
    <row r="350" spans="1:4" x14ac:dyDescent="0.3">
      <c r="A350" s="1">
        <v>41032</v>
      </c>
      <c r="B350">
        <v>21.2</v>
      </c>
      <c r="C350">
        <f t="shared" si="10"/>
        <v>4</v>
      </c>
      <c r="D350">
        <f t="shared" si="11"/>
        <v>0.33073500500012187</v>
      </c>
    </row>
    <row r="351" spans="1:4" x14ac:dyDescent="0.3">
      <c r="A351" s="1">
        <v>41033</v>
      </c>
      <c r="B351">
        <v>21.2</v>
      </c>
      <c r="C351">
        <f t="shared" si="10"/>
        <v>5</v>
      </c>
      <c r="D351">
        <f t="shared" si="11"/>
        <v>0</v>
      </c>
    </row>
    <row r="352" spans="1:4" x14ac:dyDescent="0.3">
      <c r="A352" s="1">
        <v>41036</v>
      </c>
      <c r="B352">
        <v>21.54</v>
      </c>
      <c r="C352">
        <f t="shared" si="10"/>
        <v>1</v>
      </c>
      <c r="D352">
        <f t="shared" si="11"/>
        <v>1.5910490050275712</v>
      </c>
    </row>
    <row r="353" spans="1:4" x14ac:dyDescent="0.3">
      <c r="A353" s="1">
        <v>41037</v>
      </c>
      <c r="B353">
        <v>20.97</v>
      </c>
      <c r="C353">
        <f t="shared" si="10"/>
        <v>2</v>
      </c>
      <c r="D353">
        <f t="shared" si="11"/>
        <v>-2.6818826814414365</v>
      </c>
    </row>
    <row r="354" spans="1:4" x14ac:dyDescent="0.3">
      <c r="A354" s="1">
        <v>41038</v>
      </c>
      <c r="B354">
        <v>20.96</v>
      </c>
      <c r="C354">
        <f t="shared" si="10"/>
        <v>3</v>
      </c>
      <c r="D354">
        <f t="shared" si="11"/>
        <v>-4.7698546098672523E-2</v>
      </c>
    </row>
    <row r="355" spans="1:4" x14ac:dyDescent="0.3">
      <c r="A355" s="1">
        <v>41039</v>
      </c>
      <c r="B355">
        <v>20.99</v>
      </c>
      <c r="C355">
        <f t="shared" si="10"/>
        <v>4</v>
      </c>
      <c r="D355">
        <f t="shared" si="11"/>
        <v>0.14302743797003359</v>
      </c>
    </row>
    <row r="356" spans="1:4" x14ac:dyDescent="0.3">
      <c r="A356" s="1">
        <v>41040</v>
      </c>
      <c r="B356">
        <v>20.79</v>
      </c>
      <c r="C356">
        <f t="shared" si="10"/>
        <v>5</v>
      </c>
      <c r="D356">
        <f t="shared" si="11"/>
        <v>-0.95740319626202108</v>
      </c>
    </row>
    <row r="357" spans="1:4" x14ac:dyDescent="0.3">
      <c r="A357" s="1">
        <v>41043</v>
      </c>
      <c r="B357">
        <v>20.82</v>
      </c>
      <c r="C357">
        <f t="shared" si="10"/>
        <v>1</v>
      </c>
      <c r="D357">
        <f t="shared" si="11"/>
        <v>0.14419613169013701</v>
      </c>
    </row>
    <row r="358" spans="1:4" x14ac:dyDescent="0.3">
      <c r="A358" s="1">
        <v>41044</v>
      </c>
      <c r="B358">
        <v>20.96</v>
      </c>
      <c r="C358">
        <f t="shared" si="10"/>
        <v>2</v>
      </c>
      <c r="D358">
        <f t="shared" si="11"/>
        <v>0.67017962660185049</v>
      </c>
    </row>
    <row r="359" spans="1:4" x14ac:dyDescent="0.3">
      <c r="A359" s="1">
        <v>41045</v>
      </c>
      <c r="B359">
        <v>21.23</v>
      </c>
      <c r="C359">
        <f t="shared" si="10"/>
        <v>3</v>
      </c>
      <c r="D359">
        <f t="shared" si="11"/>
        <v>1.2799416262323575</v>
      </c>
    </row>
    <row r="360" spans="1:4" x14ac:dyDescent="0.3">
      <c r="A360" s="1">
        <v>41046</v>
      </c>
      <c r="B360">
        <v>21.36</v>
      </c>
      <c r="C360">
        <f t="shared" si="10"/>
        <v>4</v>
      </c>
      <c r="D360">
        <f t="shared" si="11"/>
        <v>0.6104738376828891</v>
      </c>
    </row>
    <row r="361" spans="1:4" x14ac:dyDescent="0.3">
      <c r="A361" s="1">
        <v>41047</v>
      </c>
      <c r="B361">
        <v>20.98</v>
      </c>
      <c r="C361">
        <f t="shared" si="10"/>
        <v>5</v>
      </c>
      <c r="D361">
        <f t="shared" si="11"/>
        <v>-1.7950411123842969</v>
      </c>
    </row>
    <row r="362" spans="1:4" x14ac:dyDescent="0.3">
      <c r="A362" s="1">
        <v>41050</v>
      </c>
      <c r="B362">
        <v>20.91</v>
      </c>
      <c r="C362">
        <f t="shared" si="10"/>
        <v>1</v>
      </c>
      <c r="D362">
        <f t="shared" si="11"/>
        <v>-0.33420895276083229</v>
      </c>
    </row>
    <row r="363" spans="1:4" x14ac:dyDescent="0.3">
      <c r="A363" s="1">
        <v>41051</v>
      </c>
      <c r="B363">
        <v>20.38</v>
      </c>
      <c r="C363">
        <f t="shared" si="10"/>
        <v>2</v>
      </c>
      <c r="D363">
        <f t="shared" si="11"/>
        <v>-2.5673485645963865</v>
      </c>
    </row>
    <row r="364" spans="1:4" x14ac:dyDescent="0.3">
      <c r="A364" s="1">
        <v>41052</v>
      </c>
      <c r="B364">
        <v>20.14</v>
      </c>
      <c r="C364">
        <f t="shared" si="10"/>
        <v>3</v>
      </c>
      <c r="D364">
        <f t="shared" si="11"/>
        <v>-1.1846140504162577</v>
      </c>
    </row>
    <row r="365" spans="1:4" x14ac:dyDescent="0.3">
      <c r="A365" s="1">
        <v>41053</v>
      </c>
      <c r="B365">
        <v>20.18</v>
      </c>
      <c r="C365">
        <f t="shared" si="10"/>
        <v>4</v>
      </c>
      <c r="D365">
        <f t="shared" si="11"/>
        <v>0.19841276350467751</v>
      </c>
    </row>
    <row r="366" spans="1:4" x14ac:dyDescent="0.3">
      <c r="A366" s="1">
        <v>41054</v>
      </c>
      <c r="B366">
        <v>20.2</v>
      </c>
      <c r="C366">
        <f t="shared" si="10"/>
        <v>5</v>
      </c>
      <c r="D366">
        <f t="shared" si="11"/>
        <v>9.9058948169613359E-2</v>
      </c>
    </row>
    <row r="367" spans="1:4" x14ac:dyDescent="0.3">
      <c r="A367" s="1">
        <v>41057</v>
      </c>
      <c r="B367">
        <v>20.149999999999999</v>
      </c>
      <c r="C367">
        <f t="shared" si="10"/>
        <v>1</v>
      </c>
      <c r="D367">
        <f t="shared" si="11"/>
        <v>-0.24783160144670546</v>
      </c>
    </row>
    <row r="368" spans="1:4" x14ac:dyDescent="0.3">
      <c r="A368" s="1">
        <v>41058</v>
      </c>
      <c r="B368">
        <v>20.100000000000001</v>
      </c>
      <c r="C368">
        <f t="shared" si="10"/>
        <v>2</v>
      </c>
      <c r="D368">
        <f t="shared" si="11"/>
        <v>-0.24844733276614761</v>
      </c>
    </row>
    <row r="369" spans="1:4" x14ac:dyDescent="0.3">
      <c r="A369" s="1">
        <v>41059</v>
      </c>
      <c r="B369">
        <v>20.02</v>
      </c>
      <c r="C369">
        <f t="shared" si="10"/>
        <v>3</v>
      </c>
      <c r="D369">
        <f t="shared" si="11"/>
        <v>-0.39880411779557789</v>
      </c>
    </row>
    <row r="370" spans="1:4" x14ac:dyDescent="0.3">
      <c r="A370" s="1">
        <v>41060</v>
      </c>
      <c r="B370">
        <v>19.98</v>
      </c>
      <c r="C370">
        <f t="shared" si="10"/>
        <v>4</v>
      </c>
      <c r="D370">
        <f t="shared" si="11"/>
        <v>-0.20000006666674608</v>
      </c>
    </row>
    <row r="371" spans="1:4" x14ac:dyDescent="0.3">
      <c r="A371" s="1">
        <v>41061</v>
      </c>
      <c r="B371">
        <v>19.690000000000001</v>
      </c>
      <c r="C371">
        <f t="shared" si="10"/>
        <v>5</v>
      </c>
      <c r="D371">
        <f t="shared" si="11"/>
        <v>-1.4620880569373185</v>
      </c>
    </row>
    <row r="372" spans="1:4" x14ac:dyDescent="0.3">
      <c r="A372" s="1">
        <v>41064</v>
      </c>
      <c r="B372">
        <v>19.52</v>
      </c>
      <c r="C372">
        <f t="shared" si="10"/>
        <v>1</v>
      </c>
      <c r="D372">
        <f t="shared" si="11"/>
        <v>-0.86713116660877176</v>
      </c>
    </row>
    <row r="373" spans="1:4" x14ac:dyDescent="0.3">
      <c r="A373" s="1">
        <v>41065</v>
      </c>
      <c r="B373">
        <v>19.59</v>
      </c>
      <c r="C373">
        <f t="shared" si="10"/>
        <v>2</v>
      </c>
      <c r="D373">
        <f t="shared" si="11"/>
        <v>0.35796509715027014</v>
      </c>
    </row>
    <row r="374" spans="1:4" x14ac:dyDescent="0.3">
      <c r="A374" s="1">
        <v>41066</v>
      </c>
      <c r="B374">
        <v>20.260000000000002</v>
      </c>
      <c r="C374">
        <f t="shared" si="10"/>
        <v>3</v>
      </c>
      <c r="D374">
        <f t="shared" si="11"/>
        <v>3.3629266864087981</v>
      </c>
    </row>
    <row r="375" spans="1:4" x14ac:dyDescent="0.3">
      <c r="A375" s="1">
        <v>41067</v>
      </c>
      <c r="B375">
        <v>20.079999999999998</v>
      </c>
      <c r="C375">
        <f t="shared" si="10"/>
        <v>4</v>
      </c>
      <c r="D375">
        <f t="shared" si="11"/>
        <v>-0.89242039970088172</v>
      </c>
    </row>
    <row r="376" spans="1:4" x14ac:dyDescent="0.3">
      <c r="A376" s="1">
        <v>41068</v>
      </c>
      <c r="B376">
        <v>20.25</v>
      </c>
      <c r="C376">
        <f t="shared" si="10"/>
        <v>5</v>
      </c>
      <c r="D376">
        <f t="shared" si="11"/>
        <v>0.84304987290198596</v>
      </c>
    </row>
    <row r="377" spans="1:4" x14ac:dyDescent="0.3">
      <c r="A377" s="1">
        <v>41071</v>
      </c>
      <c r="B377">
        <v>20.53</v>
      </c>
      <c r="C377">
        <f t="shared" si="10"/>
        <v>1</v>
      </c>
      <c r="D377">
        <f t="shared" si="11"/>
        <v>1.3732437478294628</v>
      </c>
    </row>
    <row r="378" spans="1:4" x14ac:dyDescent="0.3">
      <c r="A378" s="1">
        <v>41072</v>
      </c>
      <c r="B378">
        <v>20.38</v>
      </c>
      <c r="C378">
        <f t="shared" si="10"/>
        <v>2</v>
      </c>
      <c r="D378">
        <f t="shared" si="11"/>
        <v>-0.7333203236264012</v>
      </c>
    </row>
    <row r="379" spans="1:4" x14ac:dyDescent="0.3">
      <c r="A379" s="1">
        <v>41073</v>
      </c>
      <c r="B379">
        <v>20.38</v>
      </c>
      <c r="C379">
        <f t="shared" si="10"/>
        <v>3</v>
      </c>
      <c r="D379">
        <f t="shared" si="11"/>
        <v>0</v>
      </c>
    </row>
    <row r="380" spans="1:4" x14ac:dyDescent="0.3">
      <c r="A380" s="1">
        <v>41074</v>
      </c>
      <c r="B380">
        <v>19.93</v>
      </c>
      <c r="C380">
        <f t="shared" si="10"/>
        <v>4</v>
      </c>
      <c r="D380">
        <f t="shared" si="11"/>
        <v>-2.2327893569875528</v>
      </c>
    </row>
    <row r="381" spans="1:4" x14ac:dyDescent="0.3">
      <c r="A381" s="1">
        <v>41075</v>
      </c>
      <c r="B381">
        <v>20.51</v>
      </c>
      <c r="C381">
        <f t="shared" si="10"/>
        <v>5</v>
      </c>
      <c r="D381">
        <f t="shared" si="11"/>
        <v>2.8686437859586249</v>
      </c>
    </row>
    <row r="382" spans="1:4" x14ac:dyDescent="0.3">
      <c r="A382" s="1">
        <v>41078</v>
      </c>
      <c r="B382">
        <v>20.47</v>
      </c>
      <c r="C382">
        <f t="shared" si="10"/>
        <v>1</v>
      </c>
      <c r="D382">
        <f t="shared" si="11"/>
        <v>-0.19521724110916239</v>
      </c>
    </row>
    <row r="383" spans="1:4" x14ac:dyDescent="0.3">
      <c r="A383" s="1">
        <v>41079</v>
      </c>
      <c r="B383">
        <v>21.23</v>
      </c>
      <c r="C383">
        <f t="shared" si="10"/>
        <v>2</v>
      </c>
      <c r="D383">
        <f t="shared" si="11"/>
        <v>3.6454876041967168</v>
      </c>
    </row>
    <row r="384" spans="1:4" x14ac:dyDescent="0.3">
      <c r="A384" s="1">
        <v>41080</v>
      </c>
      <c r="B384">
        <v>21.4</v>
      </c>
      <c r="C384">
        <f t="shared" si="10"/>
        <v>3</v>
      </c>
      <c r="D384">
        <f t="shared" si="11"/>
        <v>0.79756463126409471</v>
      </c>
    </row>
    <row r="385" spans="1:4" x14ac:dyDescent="0.3">
      <c r="A385" s="1">
        <v>41081</v>
      </c>
      <c r="B385">
        <v>21.19</v>
      </c>
      <c r="C385">
        <f t="shared" si="10"/>
        <v>4</v>
      </c>
      <c r="D385">
        <f t="shared" si="11"/>
        <v>-0.98615497475981329</v>
      </c>
    </row>
    <row r="386" spans="1:4" x14ac:dyDescent="0.3">
      <c r="A386" s="1">
        <v>41082</v>
      </c>
      <c r="B386">
        <v>20.18</v>
      </c>
      <c r="C386">
        <f t="shared" ref="C386:C449" si="12">WEEKDAY(A:A,2)</f>
        <v>5</v>
      </c>
      <c r="D386">
        <f t="shared" si="11"/>
        <v>-4.8837357354744881</v>
      </c>
    </row>
    <row r="387" spans="1:4" x14ac:dyDescent="0.3">
      <c r="A387" s="1">
        <v>41085</v>
      </c>
      <c r="B387">
        <v>20.3</v>
      </c>
      <c r="C387">
        <f t="shared" si="12"/>
        <v>1</v>
      </c>
      <c r="D387">
        <f t="shared" ref="D387:D450" si="13">LN(B387)*100-LN(B386)*100</f>
        <v>0.59288711222785651</v>
      </c>
    </row>
    <row r="388" spans="1:4" x14ac:dyDescent="0.3">
      <c r="A388" s="1">
        <v>41086</v>
      </c>
      <c r="B388">
        <v>20.56</v>
      </c>
      <c r="C388">
        <f t="shared" si="12"/>
        <v>2</v>
      </c>
      <c r="D388">
        <f t="shared" si="13"/>
        <v>1.2726554539223116</v>
      </c>
    </row>
    <row r="389" spans="1:4" x14ac:dyDescent="0.3">
      <c r="A389" s="1">
        <v>41087</v>
      </c>
      <c r="B389">
        <v>21.29</v>
      </c>
      <c r="C389">
        <f t="shared" si="12"/>
        <v>3</v>
      </c>
      <c r="D389">
        <f t="shared" si="13"/>
        <v>3.4890038318423535</v>
      </c>
    </row>
    <row r="390" spans="1:4" x14ac:dyDescent="0.3">
      <c r="A390" s="1">
        <v>41088</v>
      </c>
      <c r="B390">
        <v>20.95</v>
      </c>
      <c r="C390">
        <f t="shared" si="12"/>
        <v>4</v>
      </c>
      <c r="D390">
        <f t="shared" si="13"/>
        <v>-1.6098832537241492</v>
      </c>
    </row>
    <row r="391" spans="1:4" x14ac:dyDescent="0.3">
      <c r="A391" s="1">
        <v>41089</v>
      </c>
      <c r="B391">
        <v>21.44</v>
      </c>
      <c r="C391">
        <f t="shared" si="12"/>
        <v>5</v>
      </c>
      <c r="D391">
        <f t="shared" si="13"/>
        <v>2.3119689834454675</v>
      </c>
    </row>
    <row r="392" spans="1:4" x14ac:dyDescent="0.3">
      <c r="A392" s="1">
        <v>41092</v>
      </c>
      <c r="B392">
        <v>21.58</v>
      </c>
      <c r="C392">
        <f t="shared" si="12"/>
        <v>1</v>
      </c>
      <c r="D392">
        <f t="shared" si="13"/>
        <v>0.6508623627387351</v>
      </c>
    </row>
    <row r="393" spans="1:4" x14ac:dyDescent="0.3">
      <c r="A393" s="1">
        <v>41093</v>
      </c>
      <c r="B393">
        <v>22.04</v>
      </c>
      <c r="C393">
        <f t="shared" si="12"/>
        <v>2</v>
      </c>
      <c r="D393">
        <f t="shared" si="13"/>
        <v>2.1092024454725333</v>
      </c>
    </row>
    <row r="394" spans="1:4" x14ac:dyDescent="0.3">
      <c r="A394" s="1">
        <v>41094</v>
      </c>
      <c r="B394">
        <v>22.09</v>
      </c>
      <c r="C394">
        <f t="shared" si="12"/>
        <v>3</v>
      </c>
      <c r="D394">
        <f t="shared" si="13"/>
        <v>0.22660331473122142</v>
      </c>
    </row>
    <row r="395" spans="1:4" x14ac:dyDescent="0.3">
      <c r="A395" s="1">
        <v>41095</v>
      </c>
      <c r="B395">
        <v>22.14</v>
      </c>
      <c r="C395">
        <f t="shared" si="12"/>
        <v>4</v>
      </c>
      <c r="D395">
        <f t="shared" si="13"/>
        <v>0.22609098484645074</v>
      </c>
    </row>
    <row r="396" spans="1:4" x14ac:dyDescent="0.3">
      <c r="A396" s="1">
        <v>41096</v>
      </c>
      <c r="B396">
        <v>22.44</v>
      </c>
      <c r="C396">
        <f t="shared" si="12"/>
        <v>5</v>
      </c>
      <c r="D396">
        <f t="shared" si="13"/>
        <v>1.3459153374005268</v>
      </c>
    </row>
    <row r="397" spans="1:4" x14ac:dyDescent="0.3">
      <c r="A397" s="1">
        <v>41099</v>
      </c>
      <c r="B397">
        <v>22.92</v>
      </c>
      <c r="C397">
        <f t="shared" si="12"/>
        <v>1</v>
      </c>
      <c r="D397">
        <f t="shared" si="13"/>
        <v>2.1164811192043089</v>
      </c>
    </row>
    <row r="398" spans="1:4" x14ac:dyDescent="0.3">
      <c r="A398" s="1">
        <v>41100</v>
      </c>
      <c r="B398">
        <v>22.81</v>
      </c>
      <c r="C398">
        <f t="shared" si="12"/>
        <v>2</v>
      </c>
      <c r="D398">
        <f t="shared" si="13"/>
        <v>-0.48108555502420813</v>
      </c>
    </row>
    <row r="399" spans="1:4" x14ac:dyDescent="0.3">
      <c r="A399" s="1">
        <v>41101</v>
      </c>
      <c r="B399">
        <v>23.09</v>
      </c>
      <c r="C399">
        <f t="shared" si="12"/>
        <v>3</v>
      </c>
      <c r="D399">
        <f t="shared" si="13"/>
        <v>1.2200587070107076</v>
      </c>
    </row>
    <row r="400" spans="1:4" x14ac:dyDescent="0.3">
      <c r="A400" s="1">
        <v>41102</v>
      </c>
      <c r="B400">
        <v>22.72</v>
      </c>
      <c r="C400">
        <f t="shared" si="12"/>
        <v>4</v>
      </c>
      <c r="D400">
        <f t="shared" si="13"/>
        <v>-1.6154029513453452</v>
      </c>
    </row>
    <row r="401" spans="1:4" x14ac:dyDescent="0.3">
      <c r="A401" s="1">
        <v>41103</v>
      </c>
      <c r="B401">
        <v>22.97</v>
      </c>
      <c r="C401">
        <f t="shared" si="12"/>
        <v>5</v>
      </c>
      <c r="D401">
        <f t="shared" si="13"/>
        <v>1.0943422848056343</v>
      </c>
    </row>
    <row r="402" spans="1:4" x14ac:dyDescent="0.3">
      <c r="A402" s="1">
        <v>41106</v>
      </c>
      <c r="B402">
        <v>23</v>
      </c>
      <c r="C402">
        <f t="shared" si="12"/>
        <v>1</v>
      </c>
      <c r="D402">
        <f t="shared" si="13"/>
        <v>0.13051992281430103</v>
      </c>
    </row>
    <row r="403" spans="1:4" x14ac:dyDescent="0.3">
      <c r="A403" s="1">
        <v>41107</v>
      </c>
      <c r="B403">
        <v>22.98</v>
      </c>
      <c r="C403">
        <f t="shared" si="12"/>
        <v>2</v>
      </c>
      <c r="D403">
        <f t="shared" si="13"/>
        <v>-8.6994350854013192E-2</v>
      </c>
    </row>
    <row r="404" spans="1:4" x14ac:dyDescent="0.3">
      <c r="A404" s="1">
        <v>41108</v>
      </c>
      <c r="B404">
        <v>23.11</v>
      </c>
      <c r="C404">
        <f t="shared" si="12"/>
        <v>3</v>
      </c>
      <c r="D404">
        <f t="shared" si="13"/>
        <v>0.56411518656796034</v>
      </c>
    </row>
    <row r="405" spans="1:4" x14ac:dyDescent="0.3">
      <c r="A405" s="1">
        <v>41109</v>
      </c>
      <c r="B405">
        <v>23.34</v>
      </c>
      <c r="C405">
        <f t="shared" si="12"/>
        <v>4</v>
      </c>
      <c r="D405">
        <f t="shared" si="13"/>
        <v>0.99032025721203354</v>
      </c>
    </row>
    <row r="406" spans="1:4" x14ac:dyDescent="0.3">
      <c r="A406" s="1">
        <v>41110</v>
      </c>
      <c r="B406">
        <v>23.73</v>
      </c>
      <c r="C406">
        <f t="shared" si="12"/>
        <v>5</v>
      </c>
      <c r="D406">
        <f t="shared" si="13"/>
        <v>1.6571443589262458</v>
      </c>
    </row>
    <row r="407" spans="1:4" x14ac:dyDescent="0.3">
      <c r="A407" s="1">
        <v>41113</v>
      </c>
      <c r="B407">
        <v>23.72</v>
      </c>
      <c r="C407">
        <f t="shared" si="12"/>
        <v>1</v>
      </c>
      <c r="D407">
        <f t="shared" si="13"/>
        <v>-4.2149631814766053E-2</v>
      </c>
    </row>
    <row r="408" spans="1:4" x14ac:dyDescent="0.3">
      <c r="A408" s="1">
        <v>41114</v>
      </c>
      <c r="B408">
        <v>23.47</v>
      </c>
      <c r="C408">
        <f t="shared" si="12"/>
        <v>2</v>
      </c>
      <c r="D408">
        <f t="shared" si="13"/>
        <v>-1.0595564266592419</v>
      </c>
    </row>
    <row r="409" spans="1:4" x14ac:dyDescent="0.3">
      <c r="A409" s="1">
        <v>41115</v>
      </c>
      <c r="B409">
        <v>23.59</v>
      </c>
      <c r="C409">
        <f t="shared" si="12"/>
        <v>3</v>
      </c>
      <c r="D409">
        <f t="shared" si="13"/>
        <v>0.50998835566514344</v>
      </c>
    </row>
    <row r="410" spans="1:4" x14ac:dyDescent="0.3">
      <c r="A410" s="1">
        <v>41116</v>
      </c>
      <c r="B410">
        <v>22.66</v>
      </c>
      <c r="C410">
        <f t="shared" si="12"/>
        <v>4</v>
      </c>
      <c r="D410">
        <f t="shared" si="13"/>
        <v>-4.0221637819723242</v>
      </c>
    </row>
    <row r="411" spans="1:4" x14ac:dyDescent="0.3">
      <c r="A411" s="1">
        <v>41117</v>
      </c>
      <c r="B411">
        <v>22.67</v>
      </c>
      <c r="C411">
        <f t="shared" si="12"/>
        <v>5</v>
      </c>
      <c r="D411">
        <f t="shared" si="13"/>
        <v>4.4120891957732056E-2</v>
      </c>
    </row>
    <row r="412" spans="1:4" x14ac:dyDescent="0.3">
      <c r="A412" s="1">
        <v>41120</v>
      </c>
      <c r="B412">
        <v>22.86</v>
      </c>
      <c r="C412">
        <f t="shared" si="12"/>
        <v>1</v>
      </c>
      <c r="D412">
        <f t="shared" si="13"/>
        <v>0.83461938472265729</v>
      </c>
    </row>
    <row r="413" spans="1:4" x14ac:dyDescent="0.3">
      <c r="A413" s="1">
        <v>41121</v>
      </c>
      <c r="B413">
        <v>22.69</v>
      </c>
      <c r="C413">
        <f t="shared" si="12"/>
        <v>2</v>
      </c>
      <c r="D413">
        <f t="shared" si="13"/>
        <v>-0.74643595749137148</v>
      </c>
    </row>
    <row r="414" spans="1:4" x14ac:dyDescent="0.3">
      <c r="A414" s="1">
        <v>41122</v>
      </c>
      <c r="B414">
        <v>22.69</v>
      </c>
      <c r="C414">
        <f t="shared" si="12"/>
        <v>3</v>
      </c>
      <c r="D414">
        <f t="shared" si="13"/>
        <v>0</v>
      </c>
    </row>
    <row r="415" spans="1:4" x14ac:dyDescent="0.3">
      <c r="A415" s="1">
        <v>41123</v>
      </c>
      <c r="B415">
        <v>22.24</v>
      </c>
      <c r="C415">
        <f t="shared" si="12"/>
        <v>4</v>
      </c>
      <c r="D415">
        <f t="shared" si="13"/>
        <v>-2.0031829409368811</v>
      </c>
    </row>
    <row r="416" spans="1:4" x14ac:dyDescent="0.3">
      <c r="A416" s="1">
        <v>41124</v>
      </c>
      <c r="B416">
        <v>22.19</v>
      </c>
      <c r="C416">
        <f t="shared" si="12"/>
        <v>5</v>
      </c>
      <c r="D416">
        <f t="shared" si="13"/>
        <v>-0.22507324378790372</v>
      </c>
    </row>
    <row r="417" spans="1:4" x14ac:dyDescent="0.3">
      <c r="A417" s="1">
        <v>41127</v>
      </c>
      <c r="B417">
        <v>22.02</v>
      </c>
      <c r="C417">
        <f t="shared" si="12"/>
        <v>1</v>
      </c>
      <c r="D417">
        <f t="shared" si="13"/>
        <v>-0.76906056499689157</v>
      </c>
    </row>
    <row r="418" spans="1:4" x14ac:dyDescent="0.3">
      <c r="A418" s="1">
        <v>41128</v>
      </c>
      <c r="B418">
        <v>21.66</v>
      </c>
      <c r="C418">
        <f t="shared" si="12"/>
        <v>2</v>
      </c>
      <c r="D418">
        <f t="shared" si="13"/>
        <v>-1.6483889721689025</v>
      </c>
    </row>
    <row r="419" spans="1:4" x14ac:dyDescent="0.3">
      <c r="A419" s="1">
        <v>41129</v>
      </c>
      <c r="B419">
        <v>21.35</v>
      </c>
      <c r="C419">
        <f t="shared" si="12"/>
        <v>3</v>
      </c>
      <c r="D419">
        <f t="shared" si="13"/>
        <v>-1.4415501898211005</v>
      </c>
    </row>
    <row r="420" spans="1:4" x14ac:dyDescent="0.3">
      <c r="A420" s="1">
        <v>41130</v>
      </c>
      <c r="B420">
        <v>21.02</v>
      </c>
      <c r="C420">
        <f t="shared" si="12"/>
        <v>4</v>
      </c>
      <c r="D420">
        <f t="shared" si="13"/>
        <v>-1.5577374225828748</v>
      </c>
    </row>
    <row r="421" spans="1:4" x14ac:dyDescent="0.3">
      <c r="A421" s="1">
        <v>41131</v>
      </c>
      <c r="B421">
        <v>20.96</v>
      </c>
      <c r="C421">
        <f t="shared" si="12"/>
        <v>5</v>
      </c>
      <c r="D421">
        <f t="shared" si="13"/>
        <v>-0.28585059959635828</v>
      </c>
    </row>
    <row r="422" spans="1:4" x14ac:dyDescent="0.3">
      <c r="A422" s="1">
        <v>41134</v>
      </c>
      <c r="B422">
        <v>20.63</v>
      </c>
      <c r="C422">
        <f t="shared" si="12"/>
        <v>1</v>
      </c>
      <c r="D422">
        <f t="shared" si="13"/>
        <v>-1.5869532369680996</v>
      </c>
    </row>
    <row r="423" spans="1:4" x14ac:dyDescent="0.3">
      <c r="A423" s="1">
        <v>41135</v>
      </c>
      <c r="B423">
        <v>20.62</v>
      </c>
      <c r="C423">
        <f t="shared" si="12"/>
        <v>2</v>
      </c>
      <c r="D423">
        <f t="shared" si="13"/>
        <v>-4.8484849434657917E-2</v>
      </c>
    </row>
    <row r="424" spans="1:4" x14ac:dyDescent="0.3">
      <c r="A424" s="1">
        <v>41136</v>
      </c>
      <c r="B424">
        <v>20.69</v>
      </c>
      <c r="C424">
        <f t="shared" si="12"/>
        <v>3</v>
      </c>
      <c r="D424">
        <f t="shared" si="13"/>
        <v>0.33890131686382574</v>
      </c>
    </row>
    <row r="425" spans="1:4" x14ac:dyDescent="0.3">
      <c r="A425" s="1">
        <v>41137</v>
      </c>
      <c r="B425">
        <v>20.65</v>
      </c>
      <c r="C425">
        <f t="shared" si="12"/>
        <v>4</v>
      </c>
      <c r="D425">
        <f t="shared" si="13"/>
        <v>-0.19351723504104257</v>
      </c>
    </row>
    <row r="426" spans="1:4" x14ac:dyDescent="0.3">
      <c r="A426" s="1">
        <v>41138</v>
      </c>
      <c r="B426">
        <v>20.63</v>
      </c>
      <c r="C426">
        <f t="shared" si="12"/>
        <v>5</v>
      </c>
      <c r="D426">
        <f t="shared" si="13"/>
        <v>-9.6899232388125256E-2</v>
      </c>
    </row>
    <row r="427" spans="1:4" x14ac:dyDescent="0.3">
      <c r="A427" s="1">
        <v>41141</v>
      </c>
      <c r="B427">
        <v>20.89</v>
      </c>
      <c r="C427">
        <f t="shared" si="12"/>
        <v>1</v>
      </c>
      <c r="D427">
        <f t="shared" si="13"/>
        <v>1.2524248485314047</v>
      </c>
    </row>
    <row r="428" spans="1:4" x14ac:dyDescent="0.3">
      <c r="A428" s="1">
        <v>41142</v>
      </c>
      <c r="B428">
        <v>20.260000000000002</v>
      </c>
      <c r="C428">
        <f t="shared" si="12"/>
        <v>2</v>
      </c>
      <c r="D428">
        <f t="shared" si="13"/>
        <v>-3.0622076747937399</v>
      </c>
    </row>
    <row r="429" spans="1:4" x14ac:dyDescent="0.3">
      <c r="A429" s="1">
        <v>41143</v>
      </c>
      <c r="B429">
        <v>20.350000000000001</v>
      </c>
      <c r="C429">
        <f t="shared" si="12"/>
        <v>3</v>
      </c>
      <c r="D429">
        <f t="shared" si="13"/>
        <v>0.44324130680672624</v>
      </c>
    </row>
    <row r="430" spans="1:4" x14ac:dyDescent="0.3">
      <c r="A430" s="1">
        <v>41144</v>
      </c>
      <c r="B430">
        <v>20.07</v>
      </c>
      <c r="C430">
        <f t="shared" si="12"/>
        <v>4</v>
      </c>
      <c r="D430">
        <f t="shared" si="13"/>
        <v>-1.3854749080357465</v>
      </c>
    </row>
    <row r="431" spans="1:4" x14ac:dyDescent="0.3">
      <c r="A431" s="1">
        <v>41145</v>
      </c>
      <c r="B431">
        <v>20.04</v>
      </c>
      <c r="C431">
        <f t="shared" si="12"/>
        <v>5</v>
      </c>
      <c r="D431">
        <f t="shared" si="13"/>
        <v>-0.14958865915826891</v>
      </c>
    </row>
    <row r="432" spans="1:4" x14ac:dyDescent="0.3">
      <c r="A432" s="1">
        <v>41148</v>
      </c>
      <c r="B432">
        <v>20.02</v>
      </c>
      <c r="C432">
        <f t="shared" si="12"/>
        <v>1</v>
      </c>
      <c r="D432">
        <f t="shared" si="13"/>
        <v>-9.9850232958942797E-2</v>
      </c>
    </row>
    <row r="433" spans="1:4" x14ac:dyDescent="0.3">
      <c r="A433" s="1">
        <v>41149</v>
      </c>
      <c r="B433">
        <v>20.52</v>
      </c>
      <c r="C433">
        <f t="shared" si="12"/>
        <v>2</v>
      </c>
      <c r="D433">
        <f t="shared" si="13"/>
        <v>2.4668246415494082</v>
      </c>
    </row>
    <row r="434" spans="1:4" x14ac:dyDescent="0.3">
      <c r="A434" s="1">
        <v>41150</v>
      </c>
      <c r="B434">
        <v>20.170000000000002</v>
      </c>
      <c r="C434">
        <f t="shared" si="12"/>
        <v>3</v>
      </c>
      <c r="D434">
        <f t="shared" si="13"/>
        <v>-1.7203668336448459</v>
      </c>
    </row>
    <row r="435" spans="1:4" x14ac:dyDescent="0.3">
      <c r="A435" s="1">
        <v>41151</v>
      </c>
      <c r="B435">
        <v>20.21</v>
      </c>
      <c r="C435">
        <f t="shared" si="12"/>
        <v>4</v>
      </c>
      <c r="D435">
        <f t="shared" si="13"/>
        <v>0.19811794494097512</v>
      </c>
    </row>
    <row r="436" spans="1:4" x14ac:dyDescent="0.3">
      <c r="A436" s="1">
        <v>41152</v>
      </c>
      <c r="B436">
        <v>20.260000000000002</v>
      </c>
      <c r="C436">
        <f t="shared" si="12"/>
        <v>5</v>
      </c>
      <c r="D436">
        <f t="shared" si="13"/>
        <v>0.24709674050069452</v>
      </c>
    </row>
    <row r="437" spans="1:4" x14ac:dyDescent="0.3">
      <c r="A437" s="1">
        <v>41155</v>
      </c>
      <c r="B437">
        <v>20.07</v>
      </c>
      <c r="C437">
        <f t="shared" si="12"/>
        <v>1</v>
      </c>
      <c r="D437">
        <f t="shared" si="13"/>
        <v>-0.94223360122902022</v>
      </c>
    </row>
    <row r="438" spans="1:4" x14ac:dyDescent="0.3">
      <c r="A438" s="1">
        <v>41156</v>
      </c>
      <c r="B438">
        <v>19.87</v>
      </c>
      <c r="C438">
        <f t="shared" si="12"/>
        <v>2</v>
      </c>
      <c r="D438">
        <f t="shared" si="13"/>
        <v>-1.0015106244521235</v>
      </c>
    </row>
    <row r="439" spans="1:4" x14ac:dyDescent="0.3">
      <c r="A439" s="1">
        <v>41157</v>
      </c>
      <c r="B439">
        <v>19.52</v>
      </c>
      <c r="C439">
        <f t="shared" si="12"/>
        <v>3</v>
      </c>
      <c r="D439">
        <f t="shared" si="13"/>
        <v>-1.7771475578779246</v>
      </c>
    </row>
    <row r="440" spans="1:4" x14ac:dyDescent="0.3">
      <c r="A440" s="1">
        <v>41158</v>
      </c>
      <c r="B440">
        <v>19.350000000000001</v>
      </c>
      <c r="C440">
        <f t="shared" si="12"/>
        <v>4</v>
      </c>
      <c r="D440">
        <f t="shared" si="13"/>
        <v>-0.87471615091550348</v>
      </c>
    </row>
    <row r="441" spans="1:4" x14ac:dyDescent="0.3">
      <c r="A441" s="1">
        <v>41159</v>
      </c>
      <c r="B441">
        <v>19.75</v>
      </c>
      <c r="C441">
        <f t="shared" si="12"/>
        <v>5</v>
      </c>
      <c r="D441">
        <f t="shared" si="13"/>
        <v>2.0461071871339414</v>
      </c>
    </row>
    <row r="442" spans="1:4" x14ac:dyDescent="0.3">
      <c r="A442" s="1">
        <v>41162</v>
      </c>
      <c r="B442">
        <v>19.91</v>
      </c>
      <c r="C442">
        <f t="shared" si="12"/>
        <v>1</v>
      </c>
      <c r="D442">
        <f t="shared" si="13"/>
        <v>0.80686267289740954</v>
      </c>
    </row>
    <row r="443" spans="1:4" x14ac:dyDescent="0.3">
      <c r="A443" s="1">
        <v>41163</v>
      </c>
      <c r="B443">
        <v>19.93</v>
      </c>
      <c r="C443">
        <f t="shared" si="12"/>
        <v>2</v>
      </c>
      <c r="D443">
        <f t="shared" si="13"/>
        <v>0.1004016148598339</v>
      </c>
    </row>
    <row r="444" spans="1:4" x14ac:dyDescent="0.3">
      <c r="A444" s="1">
        <v>41164</v>
      </c>
      <c r="B444">
        <v>20.2</v>
      </c>
      <c r="C444">
        <f t="shared" si="12"/>
        <v>3</v>
      </c>
      <c r="D444">
        <f t="shared" si="13"/>
        <v>1.345647018245586</v>
      </c>
    </row>
    <row r="445" spans="1:4" x14ac:dyDescent="0.3">
      <c r="A445" s="1">
        <v>41165</v>
      </c>
      <c r="B445">
        <v>20.22</v>
      </c>
      <c r="C445">
        <f t="shared" si="12"/>
        <v>4</v>
      </c>
      <c r="D445">
        <f t="shared" si="13"/>
        <v>9.8960918516638685E-2</v>
      </c>
    </row>
    <row r="446" spans="1:4" x14ac:dyDescent="0.3">
      <c r="A446" s="1">
        <v>41166</v>
      </c>
      <c r="B446">
        <v>20.51</v>
      </c>
      <c r="C446">
        <f t="shared" si="12"/>
        <v>5</v>
      </c>
      <c r="D446">
        <f t="shared" si="13"/>
        <v>1.4240358491964002</v>
      </c>
    </row>
    <row r="447" spans="1:4" x14ac:dyDescent="0.3">
      <c r="A447" s="1">
        <v>41169</v>
      </c>
      <c r="B447">
        <v>20.55</v>
      </c>
      <c r="C447">
        <f t="shared" si="12"/>
        <v>1</v>
      </c>
      <c r="D447">
        <f t="shared" si="13"/>
        <v>0.19483688579543923</v>
      </c>
    </row>
    <row r="448" spans="1:4" x14ac:dyDescent="0.3">
      <c r="A448" s="1">
        <v>41170</v>
      </c>
      <c r="B448">
        <v>19.95</v>
      </c>
      <c r="C448">
        <f t="shared" si="12"/>
        <v>2</v>
      </c>
      <c r="D448">
        <f t="shared" si="13"/>
        <v>-2.9631797606371606</v>
      </c>
    </row>
    <row r="449" spans="1:4" x14ac:dyDescent="0.3">
      <c r="A449" s="1">
        <v>41171</v>
      </c>
      <c r="B449">
        <v>19.489999999999998</v>
      </c>
      <c r="C449">
        <f t="shared" si="12"/>
        <v>3</v>
      </c>
      <c r="D449">
        <f t="shared" si="13"/>
        <v>-2.3327629816403146</v>
      </c>
    </row>
    <row r="450" spans="1:4" x14ac:dyDescent="0.3">
      <c r="A450" s="1">
        <v>41172</v>
      </c>
      <c r="B450">
        <v>19.73</v>
      </c>
      <c r="C450">
        <f t="shared" ref="C450:C513" si="14">WEEKDAY(A:A,2)</f>
        <v>4</v>
      </c>
      <c r="D450">
        <f t="shared" si="13"/>
        <v>1.2238806515055103</v>
      </c>
    </row>
    <row r="451" spans="1:4" x14ac:dyDescent="0.3">
      <c r="A451" s="1">
        <v>41173</v>
      </c>
      <c r="B451">
        <v>19.88</v>
      </c>
      <c r="C451">
        <f t="shared" si="14"/>
        <v>5</v>
      </c>
      <c r="D451">
        <f t="shared" ref="D451:D514" si="15">LN(B451)*100-LN(B450)*100</f>
        <v>0.75738811939038442</v>
      </c>
    </row>
    <row r="452" spans="1:4" x14ac:dyDescent="0.3">
      <c r="A452" s="1">
        <v>41176</v>
      </c>
      <c r="B452">
        <v>20.04</v>
      </c>
      <c r="C452">
        <f t="shared" si="14"/>
        <v>1</v>
      </c>
      <c r="D452">
        <f t="shared" si="15"/>
        <v>0.80160749882361415</v>
      </c>
    </row>
    <row r="453" spans="1:4" x14ac:dyDescent="0.3">
      <c r="A453" s="1">
        <v>41177</v>
      </c>
      <c r="B453">
        <v>20.45</v>
      </c>
      <c r="C453">
        <f t="shared" si="14"/>
        <v>2</v>
      </c>
      <c r="D453">
        <f t="shared" si="15"/>
        <v>2.0252606272146636</v>
      </c>
    </row>
    <row r="454" spans="1:4" x14ac:dyDescent="0.3">
      <c r="A454" s="1">
        <v>41178</v>
      </c>
      <c r="B454">
        <v>20.13</v>
      </c>
      <c r="C454">
        <f t="shared" si="14"/>
        <v>3</v>
      </c>
      <c r="D454">
        <f t="shared" si="15"/>
        <v>-1.5771642837110562</v>
      </c>
    </row>
    <row r="455" spans="1:4" x14ac:dyDescent="0.3">
      <c r="A455" s="1">
        <v>41179</v>
      </c>
      <c r="B455">
        <v>20.14</v>
      </c>
      <c r="C455">
        <f t="shared" si="14"/>
        <v>4</v>
      </c>
      <c r="D455">
        <f t="shared" si="15"/>
        <v>4.9664763871589912E-2</v>
      </c>
    </row>
    <row r="456" spans="1:4" x14ac:dyDescent="0.3">
      <c r="A456" s="1">
        <v>41180</v>
      </c>
      <c r="B456">
        <v>20.149999999999999</v>
      </c>
      <c r="C456">
        <f t="shared" si="14"/>
        <v>5</v>
      </c>
      <c r="D456">
        <f t="shared" si="15"/>
        <v>4.964011022758541E-2</v>
      </c>
    </row>
    <row r="457" spans="1:4" x14ac:dyDescent="0.3">
      <c r="A457" s="1">
        <v>41183</v>
      </c>
      <c r="B457">
        <v>20.09</v>
      </c>
      <c r="C457">
        <f t="shared" si="14"/>
        <v>1</v>
      </c>
      <c r="D457">
        <f t="shared" si="15"/>
        <v>-0.29821095658491004</v>
      </c>
    </row>
    <row r="458" spans="1:4" x14ac:dyDescent="0.3">
      <c r="A458" s="1">
        <v>41184</v>
      </c>
      <c r="B458">
        <v>21.5</v>
      </c>
      <c r="C458">
        <f t="shared" si="14"/>
        <v>2</v>
      </c>
      <c r="D458">
        <f t="shared" si="15"/>
        <v>6.7830756306773878</v>
      </c>
    </row>
    <row r="459" spans="1:4" x14ac:dyDescent="0.3">
      <c r="A459" s="1">
        <v>41185</v>
      </c>
      <c r="B459">
        <v>21.51</v>
      </c>
      <c r="C459">
        <f t="shared" si="14"/>
        <v>3</v>
      </c>
      <c r="D459">
        <f t="shared" si="15"/>
        <v>4.6500814602211449E-2</v>
      </c>
    </row>
    <row r="460" spans="1:4" x14ac:dyDescent="0.3">
      <c r="A460" s="1">
        <v>41186</v>
      </c>
      <c r="B460">
        <v>21.55</v>
      </c>
      <c r="C460">
        <f t="shared" si="14"/>
        <v>4</v>
      </c>
      <c r="D460">
        <f t="shared" si="15"/>
        <v>0.18578732701183753</v>
      </c>
    </row>
    <row r="461" spans="1:4" x14ac:dyDescent="0.3">
      <c r="A461" s="1">
        <v>41187</v>
      </c>
      <c r="B461">
        <v>21.48</v>
      </c>
      <c r="C461">
        <f t="shared" si="14"/>
        <v>5</v>
      </c>
      <c r="D461">
        <f t="shared" si="15"/>
        <v>-0.32535469090930746</v>
      </c>
    </row>
    <row r="462" spans="1:4" x14ac:dyDescent="0.3">
      <c r="A462" s="1">
        <v>41190</v>
      </c>
      <c r="B462">
        <v>21.35</v>
      </c>
      <c r="C462">
        <f t="shared" si="14"/>
        <v>1</v>
      </c>
      <c r="D462">
        <f t="shared" si="15"/>
        <v>-0.6070529966030449</v>
      </c>
    </row>
    <row r="463" spans="1:4" x14ac:dyDescent="0.3">
      <c r="A463" s="1">
        <v>41191</v>
      </c>
      <c r="B463">
        <v>21.36</v>
      </c>
      <c r="C463">
        <f t="shared" si="14"/>
        <v>2</v>
      </c>
      <c r="D463">
        <f t="shared" si="15"/>
        <v>4.6827441736013498E-2</v>
      </c>
    </row>
    <row r="464" spans="1:4" x14ac:dyDescent="0.3">
      <c r="A464" s="1">
        <v>41192</v>
      </c>
      <c r="B464">
        <v>21.22</v>
      </c>
      <c r="C464">
        <f t="shared" si="14"/>
        <v>3</v>
      </c>
      <c r="D464">
        <f t="shared" si="15"/>
        <v>-0.6575880906157181</v>
      </c>
    </row>
    <row r="465" spans="1:4" x14ac:dyDescent="0.3">
      <c r="A465" s="1">
        <v>41193</v>
      </c>
      <c r="B465">
        <v>20.37</v>
      </c>
      <c r="C465">
        <f t="shared" si="14"/>
        <v>4</v>
      </c>
      <c r="D465">
        <f t="shared" si="15"/>
        <v>-4.0880902947122308</v>
      </c>
    </row>
    <row r="466" spans="1:4" x14ac:dyDescent="0.3">
      <c r="A466" s="1">
        <v>41194</v>
      </c>
      <c r="B466">
        <v>19.989999999999998</v>
      </c>
      <c r="C466">
        <f t="shared" si="14"/>
        <v>5</v>
      </c>
      <c r="D466">
        <f t="shared" si="15"/>
        <v>-1.8831081726405614</v>
      </c>
    </row>
    <row r="467" spans="1:4" x14ac:dyDescent="0.3">
      <c r="A467" s="1">
        <v>41197</v>
      </c>
      <c r="B467">
        <v>19.79</v>
      </c>
      <c r="C467">
        <f t="shared" si="14"/>
        <v>1</v>
      </c>
      <c r="D467">
        <f t="shared" si="15"/>
        <v>-1.0055388897834519</v>
      </c>
    </row>
    <row r="468" spans="1:4" x14ac:dyDescent="0.3">
      <c r="A468" s="1">
        <v>41198</v>
      </c>
      <c r="B468">
        <v>20.079999999999998</v>
      </c>
      <c r="C468">
        <f t="shared" si="14"/>
        <v>2</v>
      </c>
      <c r="D468">
        <f t="shared" si="15"/>
        <v>1.454753520905399</v>
      </c>
    </row>
    <row r="469" spans="1:4" x14ac:dyDescent="0.3">
      <c r="A469" s="1">
        <v>41199</v>
      </c>
      <c r="B469">
        <v>20.05</v>
      </c>
      <c r="C469">
        <f t="shared" si="14"/>
        <v>3</v>
      </c>
      <c r="D469">
        <f t="shared" si="15"/>
        <v>-0.14951410709500124</v>
      </c>
    </row>
    <row r="470" spans="1:4" x14ac:dyDescent="0.3">
      <c r="A470" s="1">
        <v>41200</v>
      </c>
      <c r="B470">
        <v>19.72</v>
      </c>
      <c r="C470">
        <f t="shared" si="14"/>
        <v>4</v>
      </c>
      <c r="D470">
        <f t="shared" si="15"/>
        <v>-1.659580457808886</v>
      </c>
    </row>
    <row r="471" spans="1:4" x14ac:dyDescent="0.3">
      <c r="A471" s="1">
        <v>41201</v>
      </c>
      <c r="B471">
        <v>20.13</v>
      </c>
      <c r="C471">
        <f t="shared" si="14"/>
        <v>5</v>
      </c>
      <c r="D471">
        <f t="shared" si="15"/>
        <v>2.0577890477210872</v>
      </c>
    </row>
    <row r="472" spans="1:4" x14ac:dyDescent="0.3">
      <c r="A472" s="1">
        <v>41204</v>
      </c>
      <c r="B472">
        <v>19.96</v>
      </c>
      <c r="C472">
        <f t="shared" si="14"/>
        <v>1</v>
      </c>
      <c r="D472">
        <f t="shared" si="15"/>
        <v>-0.84809687683826951</v>
      </c>
    </row>
    <row r="473" spans="1:4" x14ac:dyDescent="0.3">
      <c r="A473" s="1">
        <v>41205</v>
      </c>
      <c r="B473">
        <v>19.55</v>
      </c>
      <c r="C473">
        <f t="shared" si="14"/>
        <v>2</v>
      </c>
      <c r="D473">
        <f t="shared" si="15"/>
        <v>-2.0754984451942278</v>
      </c>
    </row>
    <row r="474" spans="1:4" x14ac:dyDescent="0.3">
      <c r="A474" s="1">
        <v>41206</v>
      </c>
      <c r="B474">
        <v>19.59</v>
      </c>
      <c r="C474">
        <f t="shared" si="14"/>
        <v>3</v>
      </c>
      <c r="D474">
        <f t="shared" si="15"/>
        <v>0.20439455250738092</v>
      </c>
    </row>
    <row r="475" spans="1:4" x14ac:dyDescent="0.3">
      <c r="A475" s="1">
        <v>41207</v>
      </c>
      <c r="B475">
        <v>19.440000000000001</v>
      </c>
      <c r="C475">
        <f t="shared" si="14"/>
        <v>4</v>
      </c>
      <c r="D475">
        <f t="shared" si="15"/>
        <v>-0.76864329241561791</v>
      </c>
    </row>
    <row r="476" spans="1:4" x14ac:dyDescent="0.3">
      <c r="A476" s="1">
        <v>41208</v>
      </c>
      <c r="B476">
        <v>19.27</v>
      </c>
      <c r="C476">
        <f t="shared" si="14"/>
        <v>5</v>
      </c>
      <c r="D476">
        <f t="shared" si="15"/>
        <v>-0.87833166060175927</v>
      </c>
    </row>
    <row r="477" spans="1:4" x14ac:dyDescent="0.3">
      <c r="A477" s="1">
        <v>41211</v>
      </c>
      <c r="B477">
        <v>19.309999999999999</v>
      </c>
      <c r="C477">
        <f t="shared" si="14"/>
        <v>1</v>
      </c>
      <c r="D477">
        <f t="shared" si="15"/>
        <v>0.20736140141480064</v>
      </c>
    </row>
    <row r="478" spans="1:4" x14ac:dyDescent="0.3">
      <c r="A478" s="1">
        <v>41212</v>
      </c>
      <c r="B478">
        <v>19.46</v>
      </c>
      <c r="C478">
        <f t="shared" si="14"/>
        <v>2</v>
      </c>
      <c r="D478">
        <f t="shared" si="15"/>
        <v>0.7737980317435813</v>
      </c>
    </row>
    <row r="479" spans="1:4" x14ac:dyDescent="0.3">
      <c r="A479" s="1">
        <v>41213</v>
      </c>
      <c r="B479">
        <v>19.46</v>
      </c>
      <c r="C479">
        <f t="shared" si="14"/>
        <v>3</v>
      </c>
      <c r="D479">
        <f t="shared" si="15"/>
        <v>0</v>
      </c>
    </row>
    <row r="480" spans="1:4" x14ac:dyDescent="0.3">
      <c r="A480" s="1">
        <v>41214</v>
      </c>
      <c r="B480">
        <v>19.309999999999999</v>
      </c>
      <c r="C480">
        <f t="shared" si="14"/>
        <v>4</v>
      </c>
      <c r="D480">
        <f t="shared" si="15"/>
        <v>-0.7737980317435813</v>
      </c>
    </row>
    <row r="481" spans="1:4" x14ac:dyDescent="0.3">
      <c r="A481" s="1">
        <v>41215</v>
      </c>
      <c r="B481">
        <v>19.399999999999999</v>
      </c>
      <c r="C481">
        <f t="shared" si="14"/>
        <v>5</v>
      </c>
      <c r="D481">
        <f t="shared" si="15"/>
        <v>0.46499696288589121</v>
      </c>
    </row>
    <row r="482" spans="1:4" x14ac:dyDescent="0.3">
      <c r="A482" s="1">
        <v>41218</v>
      </c>
      <c r="B482">
        <v>19.32</v>
      </c>
      <c r="C482">
        <f t="shared" si="14"/>
        <v>1</v>
      </c>
      <c r="D482">
        <f t="shared" si="15"/>
        <v>-0.41322372849100475</v>
      </c>
    </row>
    <row r="483" spans="1:4" x14ac:dyDescent="0.3">
      <c r="A483" s="1">
        <v>41219</v>
      </c>
      <c r="B483">
        <v>19.63</v>
      </c>
      <c r="C483">
        <f t="shared" si="14"/>
        <v>2</v>
      </c>
      <c r="D483">
        <f t="shared" si="15"/>
        <v>1.5918179503997294</v>
      </c>
    </row>
    <row r="484" spans="1:4" x14ac:dyDescent="0.3">
      <c r="A484" s="1">
        <v>41220</v>
      </c>
      <c r="B484">
        <v>19.059999999999999</v>
      </c>
      <c r="C484">
        <f t="shared" si="14"/>
        <v>3</v>
      </c>
      <c r="D484">
        <f t="shared" si="15"/>
        <v>-2.9467110062313395</v>
      </c>
    </row>
    <row r="485" spans="1:4" x14ac:dyDescent="0.3">
      <c r="A485" s="1">
        <v>41221</v>
      </c>
      <c r="B485">
        <v>18.940000000000001</v>
      </c>
      <c r="C485">
        <f t="shared" si="14"/>
        <v>4</v>
      </c>
      <c r="D485">
        <f t="shared" si="15"/>
        <v>-0.63158104681235727</v>
      </c>
    </row>
    <row r="486" spans="1:4" x14ac:dyDescent="0.3">
      <c r="A486" s="1">
        <v>41222</v>
      </c>
      <c r="B486">
        <v>19.12</v>
      </c>
      <c r="C486">
        <f t="shared" si="14"/>
        <v>5</v>
      </c>
      <c r="D486">
        <f t="shared" si="15"/>
        <v>0.94588198653229938</v>
      </c>
    </row>
    <row r="487" spans="1:4" x14ac:dyDescent="0.3">
      <c r="A487" s="1">
        <v>41225</v>
      </c>
      <c r="B487">
        <v>19.38</v>
      </c>
      <c r="C487">
        <f t="shared" si="14"/>
        <v>1</v>
      </c>
      <c r="D487">
        <f t="shared" si="15"/>
        <v>1.3506698839364617</v>
      </c>
    </row>
    <row r="488" spans="1:4" x14ac:dyDescent="0.3">
      <c r="A488" s="1">
        <v>41226</v>
      </c>
      <c r="B488">
        <v>19.41</v>
      </c>
      <c r="C488">
        <f t="shared" si="14"/>
        <v>2</v>
      </c>
      <c r="D488">
        <f t="shared" si="15"/>
        <v>0.15467907182983254</v>
      </c>
    </row>
    <row r="489" spans="1:4" x14ac:dyDescent="0.3">
      <c r="A489" s="1">
        <v>41227</v>
      </c>
      <c r="B489">
        <v>19.28</v>
      </c>
      <c r="C489">
        <f t="shared" si="14"/>
        <v>3</v>
      </c>
      <c r="D489">
        <f t="shared" si="15"/>
        <v>-0.67201079985187562</v>
      </c>
    </row>
    <row r="490" spans="1:4" x14ac:dyDescent="0.3">
      <c r="A490" s="1">
        <v>41228</v>
      </c>
      <c r="B490">
        <v>19.09</v>
      </c>
      <c r="C490">
        <f t="shared" si="14"/>
        <v>4</v>
      </c>
      <c r="D490">
        <f t="shared" si="15"/>
        <v>-0.9903651444743673</v>
      </c>
    </row>
    <row r="491" spans="1:4" x14ac:dyDescent="0.3">
      <c r="A491" s="1">
        <v>41229</v>
      </c>
      <c r="B491">
        <v>19.190000000000001</v>
      </c>
      <c r="C491">
        <f t="shared" si="14"/>
        <v>5</v>
      </c>
      <c r="D491">
        <f t="shared" si="15"/>
        <v>0.52246722819523939</v>
      </c>
    </row>
    <row r="492" spans="1:4" x14ac:dyDescent="0.3">
      <c r="A492" s="1">
        <v>41232</v>
      </c>
      <c r="B492">
        <v>19.88</v>
      </c>
      <c r="C492">
        <f t="shared" si="14"/>
        <v>1</v>
      </c>
      <c r="D492">
        <f t="shared" si="15"/>
        <v>3.5324891208819622</v>
      </c>
    </row>
    <row r="493" spans="1:4" x14ac:dyDescent="0.3">
      <c r="A493" s="1">
        <v>41233</v>
      </c>
      <c r="B493">
        <v>19.86</v>
      </c>
      <c r="C493">
        <f t="shared" si="14"/>
        <v>2</v>
      </c>
      <c r="D493">
        <f t="shared" si="15"/>
        <v>-0.10065426114016418</v>
      </c>
    </row>
    <row r="494" spans="1:4" x14ac:dyDescent="0.3">
      <c r="A494" s="1">
        <v>41234</v>
      </c>
      <c r="B494">
        <v>19.61</v>
      </c>
      <c r="C494">
        <f t="shared" si="14"/>
        <v>3</v>
      </c>
      <c r="D494">
        <f t="shared" si="15"/>
        <v>-1.2668018408771218</v>
      </c>
    </row>
    <row r="495" spans="1:4" x14ac:dyDescent="0.3">
      <c r="A495" s="1">
        <v>41235</v>
      </c>
      <c r="B495">
        <v>19.39</v>
      </c>
      <c r="C495">
        <f t="shared" si="14"/>
        <v>4</v>
      </c>
      <c r="D495">
        <f t="shared" si="15"/>
        <v>-1.1282170953694504</v>
      </c>
    </row>
    <row r="496" spans="1:4" x14ac:dyDescent="0.3">
      <c r="A496" s="1">
        <v>41236</v>
      </c>
      <c r="B496">
        <v>19.170000000000002</v>
      </c>
      <c r="C496">
        <f t="shared" si="14"/>
        <v>5</v>
      </c>
      <c r="D496">
        <f t="shared" si="15"/>
        <v>-1.1410912197007406</v>
      </c>
    </row>
    <row r="497" spans="1:4" x14ac:dyDescent="0.3">
      <c r="A497" s="1">
        <v>41239</v>
      </c>
      <c r="B497">
        <v>19.2</v>
      </c>
      <c r="C497">
        <f t="shared" si="14"/>
        <v>1</v>
      </c>
      <c r="D497">
        <f t="shared" si="15"/>
        <v>0.15637219761828192</v>
      </c>
    </row>
    <row r="498" spans="1:4" x14ac:dyDescent="0.3">
      <c r="A498" s="1">
        <v>41240</v>
      </c>
      <c r="B498">
        <v>19.29</v>
      </c>
      <c r="C498">
        <f t="shared" si="14"/>
        <v>2</v>
      </c>
      <c r="D498">
        <f t="shared" si="15"/>
        <v>0.4676547883901776</v>
      </c>
    </row>
    <row r="499" spans="1:4" x14ac:dyDescent="0.3">
      <c r="A499" s="1">
        <v>41241</v>
      </c>
      <c r="B499">
        <v>19.21</v>
      </c>
      <c r="C499">
        <f t="shared" si="14"/>
        <v>3</v>
      </c>
      <c r="D499">
        <f t="shared" si="15"/>
        <v>-0.41558501371724788</v>
      </c>
    </row>
    <row r="500" spans="1:4" x14ac:dyDescent="0.3">
      <c r="A500" s="1">
        <v>41242</v>
      </c>
      <c r="B500">
        <v>19.39</v>
      </c>
      <c r="C500">
        <f t="shared" si="14"/>
        <v>4</v>
      </c>
      <c r="D500">
        <f t="shared" si="15"/>
        <v>0.93264924740952893</v>
      </c>
    </row>
    <row r="501" spans="1:4" x14ac:dyDescent="0.3">
      <c r="A501" s="1">
        <v>41243</v>
      </c>
      <c r="B501">
        <v>19.38</v>
      </c>
      <c r="C501">
        <f t="shared" si="14"/>
        <v>5</v>
      </c>
      <c r="D501">
        <f t="shared" si="15"/>
        <v>-5.1586279194054896E-2</v>
      </c>
    </row>
    <row r="502" spans="1:4" x14ac:dyDescent="0.3">
      <c r="A502" s="1">
        <v>41246</v>
      </c>
      <c r="B502">
        <v>19.73</v>
      </c>
      <c r="C502">
        <f t="shared" si="14"/>
        <v>1</v>
      </c>
      <c r="D502">
        <f t="shared" si="15"/>
        <v>1.7898713571904068</v>
      </c>
    </row>
    <row r="503" spans="1:4" x14ac:dyDescent="0.3">
      <c r="A503" s="1">
        <v>41247</v>
      </c>
      <c r="B503">
        <v>19.41</v>
      </c>
      <c r="C503">
        <f t="shared" si="14"/>
        <v>2</v>
      </c>
      <c r="D503">
        <f t="shared" si="15"/>
        <v>-1.6351922853605743</v>
      </c>
    </row>
    <row r="504" spans="1:4" x14ac:dyDescent="0.3">
      <c r="A504" s="1">
        <v>41248</v>
      </c>
      <c r="B504">
        <v>19.579999999999998</v>
      </c>
      <c r="C504">
        <f t="shared" si="14"/>
        <v>3</v>
      </c>
      <c r="D504">
        <f t="shared" si="15"/>
        <v>0.87202399214459092</v>
      </c>
    </row>
    <row r="505" spans="1:4" x14ac:dyDescent="0.3">
      <c r="A505" s="1">
        <v>41249</v>
      </c>
      <c r="B505">
        <v>19.440000000000001</v>
      </c>
      <c r="C505">
        <f t="shared" si="14"/>
        <v>4</v>
      </c>
      <c r="D505">
        <f t="shared" si="15"/>
        <v>-0.71758380700714497</v>
      </c>
    </row>
    <row r="506" spans="1:4" x14ac:dyDescent="0.3">
      <c r="A506" s="1">
        <v>41250</v>
      </c>
      <c r="B506">
        <v>19.350000000000001</v>
      </c>
      <c r="C506">
        <f t="shared" si="14"/>
        <v>5</v>
      </c>
      <c r="D506">
        <f t="shared" si="15"/>
        <v>-0.46403795565015571</v>
      </c>
    </row>
    <row r="507" spans="1:4" x14ac:dyDescent="0.3">
      <c r="A507" s="1">
        <v>41253</v>
      </c>
      <c r="B507">
        <v>18.899999999999999</v>
      </c>
      <c r="C507">
        <f t="shared" si="14"/>
        <v>1</v>
      </c>
      <c r="D507">
        <f t="shared" si="15"/>
        <v>-2.3530497410194471</v>
      </c>
    </row>
    <row r="508" spans="1:4" x14ac:dyDescent="0.3">
      <c r="A508" s="1">
        <v>41254</v>
      </c>
      <c r="B508">
        <v>19.010000000000002</v>
      </c>
      <c r="C508">
        <f t="shared" si="14"/>
        <v>2</v>
      </c>
      <c r="D508">
        <f t="shared" si="15"/>
        <v>0.58032344347407161</v>
      </c>
    </row>
    <row r="509" spans="1:4" x14ac:dyDescent="0.3">
      <c r="A509" s="1">
        <v>41255</v>
      </c>
      <c r="B509">
        <v>18.7</v>
      </c>
      <c r="C509">
        <f t="shared" si="14"/>
        <v>3</v>
      </c>
      <c r="D509">
        <f t="shared" si="15"/>
        <v>-1.6441632639796353</v>
      </c>
    </row>
    <row r="510" spans="1:4" x14ac:dyDescent="0.3">
      <c r="A510" s="1">
        <v>41256</v>
      </c>
      <c r="B510">
        <v>18.68</v>
      </c>
      <c r="C510">
        <f t="shared" si="14"/>
        <v>4</v>
      </c>
      <c r="D510">
        <f t="shared" si="15"/>
        <v>-0.10700910598450264</v>
      </c>
    </row>
    <row r="511" spans="1:4" x14ac:dyDescent="0.3">
      <c r="A511" s="1">
        <v>41257</v>
      </c>
      <c r="B511">
        <v>19.12</v>
      </c>
      <c r="C511">
        <f t="shared" si="14"/>
        <v>5</v>
      </c>
      <c r="D511">
        <f t="shared" si="15"/>
        <v>2.3281474822559289</v>
      </c>
    </row>
    <row r="512" spans="1:4" x14ac:dyDescent="0.3">
      <c r="A512" s="1">
        <v>41260</v>
      </c>
      <c r="B512">
        <v>19.5</v>
      </c>
      <c r="C512">
        <f t="shared" si="14"/>
        <v>1</v>
      </c>
      <c r="D512">
        <f t="shared" si="15"/>
        <v>1.9679557946445243</v>
      </c>
    </row>
    <row r="513" spans="1:4" x14ac:dyDescent="0.3">
      <c r="A513" s="1">
        <v>41261</v>
      </c>
      <c r="B513">
        <v>19.52</v>
      </c>
      <c r="C513">
        <f t="shared" si="14"/>
        <v>2</v>
      </c>
      <c r="D513">
        <f t="shared" si="15"/>
        <v>0.10251154152456365</v>
      </c>
    </row>
    <row r="514" spans="1:4" x14ac:dyDescent="0.3">
      <c r="A514" s="1">
        <v>41262</v>
      </c>
      <c r="B514">
        <v>19.34</v>
      </c>
      <c r="C514">
        <f t="shared" ref="C514:C577" si="16">WEEKDAY(A:A,2)</f>
        <v>3</v>
      </c>
      <c r="D514">
        <f t="shared" si="15"/>
        <v>-0.92640909597980681</v>
      </c>
    </row>
    <row r="515" spans="1:4" x14ac:dyDescent="0.3">
      <c r="A515" s="1">
        <v>41263</v>
      </c>
      <c r="B515">
        <v>19.37</v>
      </c>
      <c r="C515">
        <f t="shared" si="16"/>
        <v>4</v>
      </c>
      <c r="D515">
        <f t="shared" ref="D515:D578" si="17">LN(B515)*100-LN(B514)*100</f>
        <v>0.15499873937562825</v>
      </c>
    </row>
    <row r="516" spans="1:4" x14ac:dyDescent="0.3">
      <c r="A516" s="1">
        <v>41264</v>
      </c>
      <c r="B516">
        <v>19.399999999999999</v>
      </c>
      <c r="C516">
        <f t="shared" si="16"/>
        <v>5</v>
      </c>
      <c r="D516">
        <f t="shared" si="17"/>
        <v>0.15475886503776337</v>
      </c>
    </row>
    <row r="517" spans="1:4" x14ac:dyDescent="0.3">
      <c r="A517" s="1">
        <v>41267</v>
      </c>
      <c r="B517">
        <v>19.18</v>
      </c>
      <c r="C517">
        <f t="shared" si="16"/>
        <v>1</v>
      </c>
      <c r="D517">
        <f t="shared" si="17"/>
        <v>-1.1404996613990193</v>
      </c>
    </row>
    <row r="518" spans="1:4" x14ac:dyDescent="0.3">
      <c r="A518" s="1">
        <v>41268</v>
      </c>
      <c r="B518">
        <v>19.18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19.22</v>
      </c>
      <c r="C519">
        <f t="shared" si="16"/>
        <v>3</v>
      </c>
      <c r="D519">
        <f t="shared" si="17"/>
        <v>0.20833340868546202</v>
      </c>
    </row>
    <row r="520" spans="1:4" x14ac:dyDescent="0.3">
      <c r="A520" s="1">
        <v>41270</v>
      </c>
      <c r="B520">
        <v>19.59</v>
      </c>
      <c r="C520">
        <f t="shared" si="16"/>
        <v>4</v>
      </c>
      <c r="D520">
        <f t="shared" si="17"/>
        <v>1.9067828414302426</v>
      </c>
    </row>
    <row r="521" spans="1:4" x14ac:dyDescent="0.3">
      <c r="A521" s="1">
        <v>41271</v>
      </c>
      <c r="B521">
        <v>19.54</v>
      </c>
      <c r="C521">
        <f t="shared" si="16"/>
        <v>5</v>
      </c>
      <c r="D521">
        <f t="shared" si="17"/>
        <v>-0.25555853418120478</v>
      </c>
    </row>
    <row r="522" spans="1:4" x14ac:dyDescent="0.3">
      <c r="A522" s="1">
        <v>41274</v>
      </c>
      <c r="B522">
        <v>19.62</v>
      </c>
      <c r="C522">
        <f t="shared" si="16"/>
        <v>1</v>
      </c>
      <c r="D522">
        <f t="shared" si="17"/>
        <v>0.40858075225798984</v>
      </c>
    </row>
    <row r="523" spans="1:4" x14ac:dyDescent="0.3">
      <c r="A523" s="1">
        <v>41275</v>
      </c>
      <c r="B523">
        <v>19.62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19.78</v>
      </c>
      <c r="C524">
        <f t="shared" si="16"/>
        <v>3</v>
      </c>
      <c r="D524">
        <f t="shared" si="17"/>
        <v>0.8121872057349151</v>
      </c>
    </row>
    <row r="525" spans="1:4" x14ac:dyDescent="0.3">
      <c r="A525" s="1">
        <v>41277</v>
      </c>
      <c r="B525">
        <v>19.239999999999998</v>
      </c>
      <c r="C525">
        <f t="shared" si="16"/>
        <v>4</v>
      </c>
      <c r="D525">
        <f t="shared" si="17"/>
        <v>-2.7679880957005594</v>
      </c>
    </row>
    <row r="526" spans="1:4" x14ac:dyDescent="0.3">
      <c r="A526" s="1">
        <v>41278</v>
      </c>
      <c r="B526">
        <v>19.010000000000002</v>
      </c>
      <c r="C526">
        <f t="shared" si="16"/>
        <v>5</v>
      </c>
      <c r="D526">
        <f t="shared" si="17"/>
        <v>-1.2026288737222899</v>
      </c>
    </row>
    <row r="527" spans="1:4" x14ac:dyDescent="0.3">
      <c r="A527" s="1">
        <v>41281</v>
      </c>
      <c r="B527">
        <v>19.079999999999998</v>
      </c>
      <c r="C527">
        <f t="shared" si="16"/>
        <v>1</v>
      </c>
      <c r="D527">
        <f t="shared" si="17"/>
        <v>0.36755095198031995</v>
      </c>
    </row>
    <row r="528" spans="1:4" x14ac:dyDescent="0.3">
      <c r="A528" s="1">
        <v>41282</v>
      </c>
      <c r="B528">
        <v>18.940000000000001</v>
      </c>
      <c r="C528">
        <f t="shared" si="16"/>
        <v>2</v>
      </c>
      <c r="D528">
        <f t="shared" si="17"/>
        <v>-0.73645782622082834</v>
      </c>
    </row>
    <row r="529" spans="1:4" x14ac:dyDescent="0.3">
      <c r="A529" s="1">
        <v>41283</v>
      </c>
      <c r="B529">
        <v>18.989999999999998</v>
      </c>
      <c r="C529">
        <f t="shared" si="16"/>
        <v>3</v>
      </c>
      <c r="D529">
        <f t="shared" si="17"/>
        <v>0.26364370662616921</v>
      </c>
    </row>
    <row r="530" spans="1:4" x14ac:dyDescent="0.3">
      <c r="A530" s="1">
        <v>41284</v>
      </c>
      <c r="B530">
        <v>19.22</v>
      </c>
      <c r="C530">
        <f t="shared" si="16"/>
        <v>4</v>
      </c>
      <c r="D530">
        <f t="shared" si="17"/>
        <v>1.2038878717952457</v>
      </c>
    </row>
    <row r="531" spans="1:4" x14ac:dyDescent="0.3">
      <c r="A531" s="1">
        <v>41285</v>
      </c>
      <c r="B531">
        <v>19.39</v>
      </c>
      <c r="C531">
        <f t="shared" si="16"/>
        <v>5</v>
      </c>
      <c r="D531">
        <f t="shared" si="17"/>
        <v>0.88060657124140107</v>
      </c>
    </row>
    <row r="532" spans="1:4" x14ac:dyDescent="0.3">
      <c r="A532" s="1">
        <v>41288</v>
      </c>
      <c r="B532">
        <v>19.170000000000002</v>
      </c>
      <c r="C532">
        <f t="shared" si="16"/>
        <v>1</v>
      </c>
      <c r="D532">
        <f t="shared" si="17"/>
        <v>-1.1410912197007406</v>
      </c>
    </row>
    <row r="533" spans="1:4" x14ac:dyDescent="0.3">
      <c r="A533" s="1">
        <v>41289</v>
      </c>
      <c r="B533">
        <v>18.91</v>
      </c>
      <c r="C533">
        <f t="shared" si="16"/>
        <v>2</v>
      </c>
      <c r="D533">
        <f t="shared" si="17"/>
        <v>-1.3655674387186991</v>
      </c>
    </row>
    <row r="534" spans="1:4" x14ac:dyDescent="0.3">
      <c r="A534" s="1">
        <v>41290</v>
      </c>
      <c r="B534">
        <v>18.73</v>
      </c>
      <c r="C534">
        <f t="shared" si="16"/>
        <v>3</v>
      </c>
      <c r="D534">
        <f t="shared" si="17"/>
        <v>-0.95643662143692154</v>
      </c>
    </row>
    <row r="535" spans="1:4" x14ac:dyDescent="0.3">
      <c r="A535" s="1">
        <v>41291</v>
      </c>
      <c r="B535">
        <v>18.649999999999999</v>
      </c>
      <c r="C535">
        <f t="shared" si="16"/>
        <v>4</v>
      </c>
      <c r="D535">
        <f t="shared" si="17"/>
        <v>-0.42803703661724057</v>
      </c>
    </row>
    <row r="536" spans="1:4" x14ac:dyDescent="0.3">
      <c r="A536" s="1">
        <v>41292</v>
      </c>
      <c r="B536">
        <v>18.579999999999998</v>
      </c>
      <c r="C536">
        <f t="shared" si="16"/>
        <v>5</v>
      </c>
      <c r="D536">
        <f t="shared" si="17"/>
        <v>-0.37604127041322499</v>
      </c>
    </row>
    <row r="537" spans="1:4" x14ac:dyDescent="0.3">
      <c r="A537" s="1">
        <v>41295</v>
      </c>
      <c r="B537">
        <v>18.440000000000001</v>
      </c>
      <c r="C537">
        <f t="shared" si="16"/>
        <v>1</v>
      </c>
      <c r="D537">
        <f t="shared" si="17"/>
        <v>-0.75635152572442621</v>
      </c>
    </row>
    <row r="538" spans="1:4" x14ac:dyDescent="0.3">
      <c r="A538" s="1">
        <v>41296</v>
      </c>
      <c r="B538">
        <v>18.3</v>
      </c>
      <c r="C538">
        <f t="shared" si="16"/>
        <v>2</v>
      </c>
      <c r="D538">
        <f t="shared" si="17"/>
        <v>-0.76211582810725531</v>
      </c>
    </row>
    <row r="539" spans="1:4" x14ac:dyDescent="0.3">
      <c r="A539" s="1">
        <v>41297</v>
      </c>
      <c r="B539">
        <v>18.61</v>
      </c>
      <c r="C539">
        <f t="shared" si="16"/>
        <v>3</v>
      </c>
      <c r="D539">
        <f t="shared" si="17"/>
        <v>1.6798010806783736</v>
      </c>
    </row>
    <row r="540" spans="1:4" x14ac:dyDescent="0.3">
      <c r="A540" s="1">
        <v>41298</v>
      </c>
      <c r="B540">
        <v>18.559999999999999</v>
      </c>
      <c r="C540">
        <f t="shared" si="16"/>
        <v>4</v>
      </c>
      <c r="D540">
        <f t="shared" si="17"/>
        <v>-0.26903432961051976</v>
      </c>
    </row>
    <row r="541" spans="1:4" x14ac:dyDescent="0.3">
      <c r="A541" s="1">
        <v>41299</v>
      </c>
      <c r="B541">
        <v>18.52</v>
      </c>
      <c r="C541">
        <f t="shared" si="16"/>
        <v>5</v>
      </c>
      <c r="D541">
        <f t="shared" si="17"/>
        <v>-0.21574981400209481</v>
      </c>
    </row>
    <row r="542" spans="1:4" x14ac:dyDescent="0.3">
      <c r="A542" s="1">
        <v>41302</v>
      </c>
      <c r="B542">
        <v>18.829999999999998</v>
      </c>
      <c r="C542">
        <f t="shared" si="16"/>
        <v>1</v>
      </c>
      <c r="D542">
        <f t="shared" si="17"/>
        <v>1.6600113451028164</v>
      </c>
    </row>
    <row r="543" spans="1:4" x14ac:dyDescent="0.3">
      <c r="A543" s="1">
        <v>41303</v>
      </c>
      <c r="B543">
        <v>18.53</v>
      </c>
      <c r="C543">
        <f t="shared" si="16"/>
        <v>2</v>
      </c>
      <c r="D543">
        <f t="shared" si="17"/>
        <v>-1.6060302371793114</v>
      </c>
    </row>
    <row r="544" spans="1:4" x14ac:dyDescent="0.3">
      <c r="A544" s="1">
        <v>41304</v>
      </c>
      <c r="B544">
        <v>18.829999999999998</v>
      </c>
      <c r="C544">
        <f t="shared" si="16"/>
        <v>3</v>
      </c>
      <c r="D544">
        <f t="shared" si="17"/>
        <v>1.6060302371793114</v>
      </c>
    </row>
    <row r="545" spans="1:4" x14ac:dyDescent="0.3">
      <c r="A545" s="1">
        <v>41305</v>
      </c>
      <c r="B545">
        <v>18.920000000000002</v>
      </c>
      <c r="C545">
        <f t="shared" si="16"/>
        <v>4</v>
      </c>
      <c r="D545">
        <f t="shared" si="17"/>
        <v>0.47682209546712784</v>
      </c>
    </row>
    <row r="546" spans="1:4" x14ac:dyDescent="0.3">
      <c r="A546" s="1">
        <v>41306</v>
      </c>
      <c r="B546">
        <v>19.010000000000002</v>
      </c>
      <c r="C546">
        <f t="shared" si="16"/>
        <v>5</v>
      </c>
      <c r="D546">
        <f t="shared" si="17"/>
        <v>0.47455928766049738</v>
      </c>
    </row>
    <row r="547" spans="1:4" x14ac:dyDescent="0.3">
      <c r="A547" s="1">
        <v>41309</v>
      </c>
      <c r="B547">
        <v>18.829999999999998</v>
      </c>
      <c r="C547">
        <f t="shared" si="16"/>
        <v>1</v>
      </c>
      <c r="D547">
        <f t="shared" si="17"/>
        <v>-0.95138138312762521</v>
      </c>
    </row>
    <row r="548" spans="1:4" x14ac:dyDescent="0.3">
      <c r="A548" s="1">
        <v>41310</v>
      </c>
      <c r="B548">
        <v>18.71</v>
      </c>
      <c r="C548">
        <f t="shared" si="16"/>
        <v>2</v>
      </c>
      <c r="D548">
        <f t="shared" si="17"/>
        <v>-0.63932023830631124</v>
      </c>
    </row>
    <row r="549" spans="1:4" x14ac:dyDescent="0.3">
      <c r="A549" s="1">
        <v>41311</v>
      </c>
      <c r="B549">
        <v>18.3</v>
      </c>
      <c r="C549">
        <f t="shared" si="16"/>
        <v>3</v>
      </c>
      <c r="D549">
        <f t="shared" si="17"/>
        <v>-2.2157080438622643</v>
      </c>
    </row>
    <row r="550" spans="1:4" x14ac:dyDescent="0.3">
      <c r="A550" s="1">
        <v>41312</v>
      </c>
      <c r="B550">
        <v>18.27</v>
      </c>
      <c r="C550">
        <f t="shared" si="16"/>
        <v>4</v>
      </c>
      <c r="D550">
        <f t="shared" si="17"/>
        <v>-0.16406894574600983</v>
      </c>
    </row>
    <row r="551" spans="1:4" x14ac:dyDescent="0.3">
      <c r="A551" s="1">
        <v>41313</v>
      </c>
      <c r="B551">
        <v>18.260000000000002</v>
      </c>
      <c r="C551">
        <f t="shared" si="16"/>
        <v>5</v>
      </c>
      <c r="D551">
        <f t="shared" si="17"/>
        <v>-5.4749522309293752E-2</v>
      </c>
    </row>
    <row r="552" spans="1:4" x14ac:dyDescent="0.3">
      <c r="A552" s="1">
        <v>41316</v>
      </c>
      <c r="B552">
        <v>18.52</v>
      </c>
      <c r="C552">
        <f t="shared" si="16"/>
        <v>1</v>
      </c>
      <c r="D552">
        <f t="shared" si="17"/>
        <v>1.4138354051210626</v>
      </c>
    </row>
    <row r="553" spans="1:4" x14ac:dyDescent="0.3">
      <c r="A553" s="1">
        <v>41317</v>
      </c>
      <c r="B553">
        <v>18.14</v>
      </c>
      <c r="C553">
        <f t="shared" si="16"/>
        <v>2</v>
      </c>
      <c r="D553">
        <f t="shared" si="17"/>
        <v>-2.0731784531042763</v>
      </c>
    </row>
    <row r="554" spans="1:4" x14ac:dyDescent="0.3">
      <c r="A554" s="1">
        <v>41318</v>
      </c>
      <c r="B554">
        <v>18.28</v>
      </c>
      <c r="C554">
        <f t="shared" si="16"/>
        <v>3</v>
      </c>
      <c r="D554">
        <f t="shared" si="17"/>
        <v>0.76881213390134917</v>
      </c>
    </row>
    <row r="555" spans="1:4" x14ac:dyDescent="0.3">
      <c r="A555" s="1">
        <v>41319</v>
      </c>
      <c r="B555">
        <v>17.89</v>
      </c>
      <c r="C555">
        <f t="shared" si="16"/>
        <v>4</v>
      </c>
      <c r="D555">
        <f t="shared" si="17"/>
        <v>-2.1565668505376152</v>
      </c>
    </row>
    <row r="556" spans="1:4" x14ac:dyDescent="0.3">
      <c r="A556" s="1">
        <v>41320</v>
      </c>
      <c r="B556">
        <v>17.88</v>
      </c>
      <c r="C556">
        <f t="shared" si="16"/>
        <v>5</v>
      </c>
      <c r="D556">
        <f t="shared" si="17"/>
        <v>-5.5912777525975343E-2</v>
      </c>
    </row>
    <row r="557" spans="1:4" x14ac:dyDescent="0.3">
      <c r="A557" s="1">
        <v>41323</v>
      </c>
      <c r="B557">
        <v>17.98</v>
      </c>
      <c r="C557">
        <f t="shared" si="16"/>
        <v>1</v>
      </c>
      <c r="D557">
        <f t="shared" si="17"/>
        <v>0.55772592981065827</v>
      </c>
    </row>
    <row r="558" spans="1:4" x14ac:dyDescent="0.3">
      <c r="A558" s="1">
        <v>41324</v>
      </c>
      <c r="B558">
        <v>18.079999999999998</v>
      </c>
      <c r="C558">
        <f t="shared" si="16"/>
        <v>2</v>
      </c>
      <c r="D558">
        <f t="shared" si="17"/>
        <v>0.5546325920555546</v>
      </c>
    </row>
    <row r="559" spans="1:4" x14ac:dyDescent="0.3">
      <c r="A559" s="1">
        <v>41325</v>
      </c>
      <c r="B559">
        <v>18.239999999999998</v>
      </c>
      <c r="C559">
        <f t="shared" si="16"/>
        <v>3</v>
      </c>
      <c r="D559">
        <f t="shared" si="17"/>
        <v>0.88106296821553087</v>
      </c>
    </row>
    <row r="560" spans="1:4" x14ac:dyDescent="0.3">
      <c r="A560" s="1">
        <v>41326</v>
      </c>
      <c r="B560">
        <v>18.03</v>
      </c>
      <c r="C560">
        <f t="shared" si="16"/>
        <v>4</v>
      </c>
      <c r="D560">
        <f t="shared" si="17"/>
        <v>-1.1579947430959692</v>
      </c>
    </row>
    <row r="561" spans="1:4" x14ac:dyDescent="0.3">
      <c r="A561" s="1">
        <v>41327</v>
      </c>
      <c r="B561">
        <v>18.23</v>
      </c>
      <c r="C561">
        <f t="shared" si="16"/>
        <v>5</v>
      </c>
      <c r="D561">
        <f t="shared" si="17"/>
        <v>1.1031551475346077</v>
      </c>
    </row>
    <row r="562" spans="1:4" x14ac:dyDescent="0.3">
      <c r="A562" s="1">
        <v>41330</v>
      </c>
      <c r="B562">
        <v>18.14</v>
      </c>
      <c r="C562">
        <f t="shared" si="16"/>
        <v>1</v>
      </c>
      <c r="D562">
        <f t="shared" si="17"/>
        <v>-0.49491440035814094</v>
      </c>
    </row>
    <row r="563" spans="1:4" x14ac:dyDescent="0.3">
      <c r="A563" s="1">
        <v>41331</v>
      </c>
      <c r="B563">
        <v>18.03</v>
      </c>
      <c r="C563">
        <f t="shared" si="16"/>
        <v>2</v>
      </c>
      <c r="D563">
        <f t="shared" si="17"/>
        <v>-0.60824074717646681</v>
      </c>
    </row>
    <row r="564" spans="1:4" x14ac:dyDescent="0.3">
      <c r="A564" s="1">
        <v>41332</v>
      </c>
      <c r="B564">
        <v>18.059999999999999</v>
      </c>
      <c r="C564">
        <f t="shared" si="16"/>
        <v>3</v>
      </c>
      <c r="D564">
        <f t="shared" si="17"/>
        <v>0.16625107736138034</v>
      </c>
    </row>
    <row r="565" spans="1:4" x14ac:dyDescent="0.3">
      <c r="A565" s="1">
        <v>41333</v>
      </c>
      <c r="B565">
        <v>18.41</v>
      </c>
      <c r="C565">
        <f t="shared" si="16"/>
        <v>4</v>
      </c>
      <c r="D565">
        <f t="shared" si="17"/>
        <v>1.91944472561471</v>
      </c>
    </row>
    <row r="566" spans="1:4" x14ac:dyDescent="0.3">
      <c r="A566" s="1">
        <v>41334</v>
      </c>
      <c r="B566">
        <v>18.14</v>
      </c>
      <c r="C566">
        <f t="shared" si="16"/>
        <v>5</v>
      </c>
      <c r="D566">
        <f t="shared" si="17"/>
        <v>-1.4774550557996236</v>
      </c>
    </row>
    <row r="567" spans="1:4" x14ac:dyDescent="0.3">
      <c r="A567" s="1">
        <v>41337</v>
      </c>
      <c r="B567">
        <v>18.28</v>
      </c>
      <c r="C567">
        <f t="shared" si="16"/>
        <v>1</v>
      </c>
      <c r="D567">
        <f t="shared" si="17"/>
        <v>0.76881213390134917</v>
      </c>
    </row>
    <row r="568" spans="1:4" x14ac:dyDescent="0.3">
      <c r="A568" s="1">
        <v>41338</v>
      </c>
      <c r="B568">
        <v>18.37</v>
      </c>
      <c r="C568">
        <f t="shared" si="16"/>
        <v>2</v>
      </c>
      <c r="D568">
        <f t="shared" si="17"/>
        <v>0.49113332010301747</v>
      </c>
    </row>
    <row r="569" spans="1:4" x14ac:dyDescent="0.3">
      <c r="A569" s="1">
        <v>41339</v>
      </c>
      <c r="B569">
        <v>18.32</v>
      </c>
      <c r="C569">
        <f t="shared" si="16"/>
        <v>3</v>
      </c>
      <c r="D569">
        <f t="shared" si="17"/>
        <v>-0.27255399810496783</v>
      </c>
    </row>
    <row r="570" spans="1:4" x14ac:dyDescent="0.3">
      <c r="A570" s="1">
        <v>41340</v>
      </c>
      <c r="B570">
        <v>18.79</v>
      </c>
      <c r="C570">
        <f t="shared" si="16"/>
        <v>4</v>
      </c>
      <c r="D570">
        <f t="shared" si="17"/>
        <v>2.5331454179389539</v>
      </c>
    </row>
    <row r="571" spans="1:4" x14ac:dyDescent="0.3">
      <c r="A571" s="1">
        <v>41341</v>
      </c>
      <c r="B571">
        <v>18.760000000000002</v>
      </c>
      <c r="C571">
        <f t="shared" si="16"/>
        <v>5</v>
      </c>
      <c r="D571">
        <f t="shared" si="17"/>
        <v>-0.15978698472952146</v>
      </c>
    </row>
    <row r="572" spans="1:4" x14ac:dyDescent="0.3">
      <c r="A572" s="1">
        <v>41344</v>
      </c>
      <c r="B572">
        <v>18.899999999999999</v>
      </c>
      <c r="C572">
        <f t="shared" si="16"/>
        <v>1</v>
      </c>
      <c r="D572">
        <f t="shared" si="17"/>
        <v>0.74349784875181513</v>
      </c>
    </row>
    <row r="573" spans="1:4" x14ac:dyDescent="0.3">
      <c r="A573" s="1">
        <v>41345</v>
      </c>
      <c r="B573">
        <v>18.87</v>
      </c>
      <c r="C573">
        <f t="shared" si="16"/>
        <v>2</v>
      </c>
      <c r="D573">
        <f t="shared" si="17"/>
        <v>-0.15885626851382995</v>
      </c>
    </row>
    <row r="574" spans="1:4" x14ac:dyDescent="0.3">
      <c r="A574" s="1">
        <v>41346</v>
      </c>
      <c r="B574">
        <v>18.86</v>
      </c>
      <c r="C574">
        <f t="shared" si="16"/>
        <v>3</v>
      </c>
      <c r="D574">
        <f t="shared" si="17"/>
        <v>-5.3008217514729949E-2</v>
      </c>
    </row>
    <row r="575" spans="1:4" x14ac:dyDescent="0.3">
      <c r="A575" s="1">
        <v>41347</v>
      </c>
      <c r="B575">
        <v>18.899999999999999</v>
      </c>
      <c r="C575">
        <f t="shared" si="16"/>
        <v>4</v>
      </c>
      <c r="D575">
        <f t="shared" si="17"/>
        <v>0.2118644860285599</v>
      </c>
    </row>
    <row r="576" spans="1:4" x14ac:dyDescent="0.3">
      <c r="A576" s="1">
        <v>41348</v>
      </c>
      <c r="B576">
        <v>18.95</v>
      </c>
      <c r="C576">
        <f t="shared" si="16"/>
        <v>5</v>
      </c>
      <c r="D576">
        <f t="shared" si="17"/>
        <v>0.26420094628383595</v>
      </c>
    </row>
    <row r="577" spans="1:4" x14ac:dyDescent="0.3">
      <c r="A577" s="1">
        <v>41351</v>
      </c>
      <c r="B577">
        <v>18.440000000000001</v>
      </c>
      <c r="C577">
        <f t="shared" si="16"/>
        <v>1</v>
      </c>
      <c r="D577">
        <f t="shared" si="17"/>
        <v>-2.7281713399987098</v>
      </c>
    </row>
    <row r="578" spans="1:4" x14ac:dyDescent="0.3">
      <c r="A578" s="1">
        <v>41352</v>
      </c>
      <c r="B578">
        <v>18.5</v>
      </c>
      <c r="C578">
        <f t="shared" ref="C578:C641" si="18">WEEKDAY(A:A,2)</f>
        <v>2</v>
      </c>
      <c r="D578">
        <f t="shared" si="17"/>
        <v>0.32485139558309584</v>
      </c>
    </row>
    <row r="579" spans="1:4" x14ac:dyDescent="0.3">
      <c r="A579" s="1">
        <v>41353</v>
      </c>
      <c r="B579">
        <v>18.53</v>
      </c>
      <c r="C579">
        <f t="shared" si="18"/>
        <v>3</v>
      </c>
      <c r="D579">
        <f t="shared" ref="D579:D642" si="19">LN(B579)*100-LN(B578)*100</f>
        <v>0.162030821298913</v>
      </c>
    </row>
    <row r="580" spans="1:4" x14ac:dyDescent="0.3">
      <c r="A580" s="1">
        <v>41354</v>
      </c>
      <c r="B580">
        <v>18.39</v>
      </c>
      <c r="C580">
        <f t="shared" si="18"/>
        <v>4</v>
      </c>
      <c r="D580">
        <f t="shared" si="19"/>
        <v>-0.75840016810383304</v>
      </c>
    </row>
    <row r="581" spans="1:4" x14ac:dyDescent="0.3">
      <c r="A581" s="1">
        <v>41355</v>
      </c>
      <c r="B581">
        <v>18.34</v>
      </c>
      <c r="C581">
        <f t="shared" si="18"/>
        <v>5</v>
      </c>
      <c r="D581">
        <f t="shared" si="19"/>
        <v>-0.27225717879110789</v>
      </c>
    </row>
    <row r="582" spans="1:4" x14ac:dyDescent="0.3">
      <c r="A582" s="1">
        <v>41358</v>
      </c>
      <c r="B582">
        <v>18.13</v>
      </c>
      <c r="C582">
        <f t="shared" si="18"/>
        <v>1</v>
      </c>
      <c r="D582">
        <f t="shared" si="19"/>
        <v>-1.151644206155936</v>
      </c>
    </row>
    <row r="583" spans="1:4" x14ac:dyDescent="0.3">
      <c r="A583" s="1">
        <v>41359</v>
      </c>
      <c r="B583">
        <v>17.96</v>
      </c>
      <c r="C583">
        <f t="shared" si="18"/>
        <v>2</v>
      </c>
      <c r="D583">
        <f t="shared" si="19"/>
        <v>-0.94209618927061456</v>
      </c>
    </row>
    <row r="584" spans="1:4" x14ac:dyDescent="0.3">
      <c r="A584" s="1">
        <v>41360</v>
      </c>
      <c r="B584">
        <v>17.97</v>
      </c>
      <c r="C584">
        <f t="shared" si="18"/>
        <v>3</v>
      </c>
      <c r="D584">
        <f t="shared" si="19"/>
        <v>5.5663792141444901E-2</v>
      </c>
    </row>
    <row r="585" spans="1:4" x14ac:dyDescent="0.3">
      <c r="A585" s="1">
        <v>41361</v>
      </c>
      <c r="B585">
        <v>17.84</v>
      </c>
      <c r="C585">
        <f t="shared" si="18"/>
        <v>4</v>
      </c>
      <c r="D585">
        <f t="shared" si="19"/>
        <v>-0.72605736436042889</v>
      </c>
    </row>
    <row r="586" spans="1:4" x14ac:dyDescent="0.3">
      <c r="A586" s="1">
        <v>41362</v>
      </c>
      <c r="B586">
        <v>17.84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17.850000000000001</v>
      </c>
      <c r="C587">
        <f t="shared" si="18"/>
        <v>1</v>
      </c>
      <c r="D587">
        <f t="shared" si="19"/>
        <v>5.6038107378469704E-2</v>
      </c>
    </row>
    <row r="588" spans="1:4" x14ac:dyDescent="0.3">
      <c r="A588" s="1">
        <v>41366</v>
      </c>
      <c r="B588">
        <v>17.78</v>
      </c>
      <c r="C588">
        <f t="shared" si="18"/>
        <v>2</v>
      </c>
      <c r="D588">
        <f t="shared" si="19"/>
        <v>-0.39292781398893339</v>
      </c>
    </row>
    <row r="589" spans="1:4" x14ac:dyDescent="0.3">
      <c r="A589" s="1">
        <v>41367</v>
      </c>
      <c r="B589">
        <v>17.7</v>
      </c>
      <c r="C589">
        <f t="shared" si="18"/>
        <v>3</v>
      </c>
      <c r="D589">
        <f t="shared" si="19"/>
        <v>-0.4509590505975325</v>
      </c>
    </row>
    <row r="590" spans="1:4" x14ac:dyDescent="0.3">
      <c r="A590" s="1">
        <v>41368</v>
      </c>
      <c r="B590">
        <v>17.809999999999999</v>
      </c>
      <c r="C590">
        <f t="shared" si="18"/>
        <v>4</v>
      </c>
      <c r="D590">
        <f t="shared" si="19"/>
        <v>0.61954577217863971</v>
      </c>
    </row>
    <row r="591" spans="1:4" x14ac:dyDescent="0.3">
      <c r="A591" s="1">
        <v>41369</v>
      </c>
      <c r="B591">
        <v>17.79</v>
      </c>
      <c r="C591">
        <f t="shared" si="18"/>
        <v>5</v>
      </c>
      <c r="D591">
        <f t="shared" si="19"/>
        <v>-0.11235956238260769</v>
      </c>
    </row>
    <row r="592" spans="1:4" x14ac:dyDescent="0.3">
      <c r="A592" s="1">
        <v>41372</v>
      </c>
      <c r="B592">
        <v>17.829999999999998</v>
      </c>
      <c r="C592">
        <f t="shared" si="18"/>
        <v>1</v>
      </c>
      <c r="D592">
        <f t="shared" si="19"/>
        <v>0.22459301973049151</v>
      </c>
    </row>
    <row r="593" spans="1:4" x14ac:dyDescent="0.3">
      <c r="A593" s="1">
        <v>41373</v>
      </c>
      <c r="B593">
        <v>17.850000000000001</v>
      </c>
      <c r="C593">
        <f t="shared" si="18"/>
        <v>2</v>
      </c>
      <c r="D593">
        <f t="shared" si="19"/>
        <v>0.11210763505994237</v>
      </c>
    </row>
    <row r="594" spans="1:4" x14ac:dyDescent="0.3">
      <c r="A594" s="1">
        <v>41374</v>
      </c>
      <c r="B594">
        <v>18.010000000000002</v>
      </c>
      <c r="C594">
        <f t="shared" si="18"/>
        <v>3</v>
      </c>
      <c r="D594">
        <f t="shared" si="19"/>
        <v>0.89236509622168114</v>
      </c>
    </row>
    <row r="595" spans="1:4" x14ac:dyDescent="0.3">
      <c r="A595" s="1">
        <v>41375</v>
      </c>
      <c r="B595">
        <v>17.93</v>
      </c>
      <c r="C595">
        <f t="shared" si="18"/>
        <v>4</v>
      </c>
      <c r="D595">
        <f t="shared" si="19"/>
        <v>-0.44518715708233003</v>
      </c>
    </row>
    <row r="596" spans="1:4" x14ac:dyDescent="0.3">
      <c r="A596" s="1">
        <v>41376</v>
      </c>
      <c r="B596">
        <v>18.03</v>
      </c>
      <c r="C596">
        <f t="shared" si="18"/>
        <v>5</v>
      </c>
      <c r="D596">
        <f t="shared" si="19"/>
        <v>0.55617495981840648</v>
      </c>
    </row>
    <row r="597" spans="1:4" x14ac:dyDescent="0.3">
      <c r="A597" s="1">
        <v>41379</v>
      </c>
      <c r="B597">
        <v>17.760000000000002</v>
      </c>
      <c r="C597">
        <f t="shared" si="18"/>
        <v>1</v>
      </c>
      <c r="D597">
        <f t="shared" si="19"/>
        <v>-1.5088299651201851</v>
      </c>
    </row>
    <row r="598" spans="1:4" x14ac:dyDescent="0.3">
      <c r="A598" s="1">
        <v>41380</v>
      </c>
      <c r="B598">
        <v>18.03</v>
      </c>
      <c r="C598">
        <f t="shared" si="18"/>
        <v>2</v>
      </c>
      <c r="D598">
        <f t="shared" si="19"/>
        <v>1.5088299651201851</v>
      </c>
    </row>
    <row r="599" spans="1:4" x14ac:dyDescent="0.3">
      <c r="A599" s="1">
        <v>41381</v>
      </c>
      <c r="B599">
        <v>17.920000000000002</v>
      </c>
      <c r="C599">
        <f t="shared" si="18"/>
        <v>3</v>
      </c>
      <c r="D599">
        <f t="shared" si="19"/>
        <v>-0.61196296684414619</v>
      </c>
    </row>
    <row r="600" spans="1:4" x14ac:dyDescent="0.3">
      <c r="A600" s="1">
        <v>41382</v>
      </c>
      <c r="B600">
        <v>17.760000000000002</v>
      </c>
      <c r="C600">
        <f t="shared" si="18"/>
        <v>4</v>
      </c>
      <c r="D600">
        <f t="shared" si="19"/>
        <v>-0.89686699827603888</v>
      </c>
    </row>
    <row r="601" spans="1:4" x14ac:dyDescent="0.3">
      <c r="A601" s="1">
        <v>41383</v>
      </c>
      <c r="B601">
        <v>18.03</v>
      </c>
      <c r="C601">
        <f t="shared" si="18"/>
        <v>5</v>
      </c>
      <c r="D601">
        <f t="shared" si="19"/>
        <v>1.5088299651201851</v>
      </c>
    </row>
    <row r="602" spans="1:4" x14ac:dyDescent="0.3">
      <c r="A602" s="1">
        <v>41386</v>
      </c>
      <c r="B602">
        <v>17.899999999999999</v>
      </c>
      <c r="C602">
        <f t="shared" si="18"/>
        <v>1</v>
      </c>
      <c r="D602">
        <f t="shared" si="19"/>
        <v>-0.72363243685168754</v>
      </c>
    </row>
    <row r="603" spans="1:4" x14ac:dyDescent="0.3">
      <c r="A603" s="1">
        <v>41387</v>
      </c>
      <c r="B603">
        <v>17.82</v>
      </c>
      <c r="C603">
        <f t="shared" si="18"/>
        <v>2</v>
      </c>
      <c r="D603">
        <f t="shared" si="19"/>
        <v>-0.44792908040454904</v>
      </c>
    </row>
    <row r="604" spans="1:4" x14ac:dyDescent="0.3">
      <c r="A604" s="1">
        <v>41388</v>
      </c>
      <c r="B604">
        <v>17.510000000000002</v>
      </c>
      <c r="C604">
        <f t="shared" si="18"/>
        <v>3</v>
      </c>
      <c r="D604">
        <f t="shared" si="19"/>
        <v>-1.7549275744902957</v>
      </c>
    </row>
    <row r="605" spans="1:4" x14ac:dyDescent="0.3">
      <c r="A605" s="1">
        <v>41389</v>
      </c>
      <c r="B605">
        <v>17.510000000000002</v>
      </c>
      <c r="C605">
        <f t="shared" si="18"/>
        <v>4</v>
      </c>
      <c r="D605">
        <f t="shared" si="19"/>
        <v>0</v>
      </c>
    </row>
    <row r="606" spans="1:4" x14ac:dyDescent="0.3">
      <c r="A606" s="1">
        <v>41390</v>
      </c>
      <c r="B606">
        <v>17.53</v>
      </c>
      <c r="C606">
        <f t="shared" si="18"/>
        <v>5</v>
      </c>
      <c r="D606">
        <f t="shared" si="19"/>
        <v>0.11415526353829364</v>
      </c>
    </row>
    <row r="607" spans="1:4" x14ac:dyDescent="0.3">
      <c r="A607" s="1">
        <v>41393</v>
      </c>
      <c r="B607">
        <v>17.59</v>
      </c>
      <c r="C607">
        <f t="shared" si="18"/>
        <v>1</v>
      </c>
      <c r="D607">
        <f t="shared" si="19"/>
        <v>0.3416859816323381</v>
      </c>
    </row>
    <row r="608" spans="1:4" x14ac:dyDescent="0.3">
      <c r="A608" s="1">
        <v>41394</v>
      </c>
      <c r="B608">
        <v>17.75</v>
      </c>
      <c r="C608">
        <f t="shared" si="18"/>
        <v>2</v>
      </c>
      <c r="D608">
        <f t="shared" si="19"/>
        <v>0.90549571719577671</v>
      </c>
    </row>
    <row r="609" spans="1:4" x14ac:dyDescent="0.3">
      <c r="A609" s="1">
        <v>41395</v>
      </c>
      <c r="B609">
        <v>17.89</v>
      </c>
      <c r="C609">
        <f t="shared" si="18"/>
        <v>3</v>
      </c>
      <c r="D609">
        <f t="shared" si="19"/>
        <v>0.7856381599203246</v>
      </c>
    </row>
    <row r="610" spans="1:4" x14ac:dyDescent="0.3">
      <c r="A610" s="1">
        <v>41396</v>
      </c>
      <c r="B610">
        <v>18.14</v>
      </c>
      <c r="C610">
        <f t="shared" si="18"/>
        <v>4</v>
      </c>
      <c r="D610">
        <f t="shared" si="19"/>
        <v>1.387754716636266</v>
      </c>
    </row>
    <row r="611" spans="1:4" x14ac:dyDescent="0.3">
      <c r="A611" s="1">
        <v>41397</v>
      </c>
      <c r="B611">
        <v>18.059999999999999</v>
      </c>
      <c r="C611">
        <f t="shared" si="18"/>
        <v>5</v>
      </c>
      <c r="D611">
        <f t="shared" si="19"/>
        <v>-0.44198966981508647</v>
      </c>
    </row>
    <row r="612" spans="1:4" x14ac:dyDescent="0.3">
      <c r="A612" s="1">
        <v>41400</v>
      </c>
      <c r="B612">
        <v>18.32</v>
      </c>
      <c r="C612">
        <f t="shared" si="18"/>
        <v>1</v>
      </c>
      <c r="D612">
        <f t="shared" si="19"/>
        <v>1.4293811257144853</v>
      </c>
    </row>
    <row r="613" spans="1:4" x14ac:dyDescent="0.3">
      <c r="A613" s="1">
        <v>41401</v>
      </c>
      <c r="B613">
        <v>18.18</v>
      </c>
      <c r="C613">
        <f t="shared" si="18"/>
        <v>2</v>
      </c>
      <c r="D613">
        <f t="shared" si="19"/>
        <v>-0.76712704966513456</v>
      </c>
    </row>
    <row r="614" spans="1:4" x14ac:dyDescent="0.3">
      <c r="A614" s="1">
        <v>41402</v>
      </c>
      <c r="B614">
        <v>18.010000000000002</v>
      </c>
      <c r="C614">
        <f t="shared" si="18"/>
        <v>3</v>
      </c>
      <c r="D614">
        <f t="shared" si="19"/>
        <v>-0.9394929561468075</v>
      </c>
    </row>
    <row r="615" spans="1:4" x14ac:dyDescent="0.3">
      <c r="A615" s="1">
        <v>41403</v>
      </c>
      <c r="B615">
        <v>18.03</v>
      </c>
      <c r="C615">
        <f t="shared" si="18"/>
        <v>4</v>
      </c>
      <c r="D615">
        <f t="shared" si="19"/>
        <v>0.11098780273607645</v>
      </c>
    </row>
    <row r="616" spans="1:4" x14ac:dyDescent="0.3">
      <c r="A616" s="1">
        <v>41404</v>
      </c>
      <c r="B616">
        <v>17.97</v>
      </c>
      <c r="C616">
        <f t="shared" si="18"/>
        <v>5</v>
      </c>
      <c r="D616">
        <f t="shared" si="19"/>
        <v>-0.3333336419757984</v>
      </c>
    </row>
    <row r="617" spans="1:4" x14ac:dyDescent="0.3">
      <c r="A617" s="1">
        <v>41407</v>
      </c>
      <c r="B617">
        <v>17.82</v>
      </c>
      <c r="C617">
        <f t="shared" si="18"/>
        <v>1</v>
      </c>
      <c r="D617">
        <f t="shared" si="19"/>
        <v>-0.83822787528043818</v>
      </c>
    </row>
    <row r="618" spans="1:4" x14ac:dyDescent="0.3">
      <c r="A618" s="1">
        <v>41408</v>
      </c>
      <c r="B618">
        <v>17.600000000000001</v>
      </c>
      <c r="C618">
        <f t="shared" si="18"/>
        <v>2</v>
      </c>
      <c r="D618">
        <f t="shared" si="19"/>
        <v>-1.2422519998556822</v>
      </c>
    </row>
    <row r="619" spans="1:4" x14ac:dyDescent="0.3">
      <c r="A619" s="1">
        <v>41409</v>
      </c>
      <c r="B619">
        <v>17.5</v>
      </c>
      <c r="C619">
        <f t="shared" si="18"/>
        <v>3</v>
      </c>
      <c r="D619">
        <f t="shared" si="19"/>
        <v>-0.56980211146378679</v>
      </c>
    </row>
    <row r="620" spans="1:4" x14ac:dyDescent="0.3">
      <c r="A620" s="1">
        <v>41410</v>
      </c>
      <c r="B620">
        <v>17.37</v>
      </c>
      <c r="C620">
        <f t="shared" si="18"/>
        <v>4</v>
      </c>
      <c r="D620">
        <f t="shared" si="19"/>
        <v>-0.745630067645493</v>
      </c>
    </row>
    <row r="621" spans="1:4" x14ac:dyDescent="0.3">
      <c r="A621" s="1">
        <v>41411</v>
      </c>
      <c r="B621">
        <v>17.41</v>
      </c>
      <c r="C621">
        <f t="shared" si="18"/>
        <v>5</v>
      </c>
      <c r="D621">
        <f t="shared" si="19"/>
        <v>0.23001735270838708</v>
      </c>
    </row>
    <row r="622" spans="1:4" x14ac:dyDescent="0.3">
      <c r="A622" s="1">
        <v>41414</v>
      </c>
      <c r="B622">
        <v>17.34</v>
      </c>
      <c r="C622">
        <f t="shared" si="18"/>
        <v>1</v>
      </c>
      <c r="D622">
        <f t="shared" si="19"/>
        <v>-0.40287824277015716</v>
      </c>
    </row>
    <row r="623" spans="1:4" x14ac:dyDescent="0.3">
      <c r="A623" s="1">
        <v>41415</v>
      </c>
      <c r="B623">
        <v>17.420000000000002</v>
      </c>
      <c r="C623">
        <f t="shared" si="18"/>
        <v>2</v>
      </c>
      <c r="D623">
        <f t="shared" si="19"/>
        <v>0.46030000719611053</v>
      </c>
    </row>
    <row r="624" spans="1:4" x14ac:dyDescent="0.3">
      <c r="A624" s="1">
        <v>41416</v>
      </c>
      <c r="B624">
        <v>17.23</v>
      </c>
      <c r="C624">
        <f t="shared" si="18"/>
        <v>3</v>
      </c>
      <c r="D624">
        <f t="shared" si="19"/>
        <v>-1.0966920884519027</v>
      </c>
    </row>
    <row r="625" spans="1:4" x14ac:dyDescent="0.3">
      <c r="A625" s="1">
        <v>41417</v>
      </c>
      <c r="B625">
        <v>17.32</v>
      </c>
      <c r="C625">
        <f t="shared" si="18"/>
        <v>4</v>
      </c>
      <c r="D625">
        <f t="shared" si="19"/>
        <v>0.5209852594451263</v>
      </c>
    </row>
    <row r="626" spans="1:4" x14ac:dyDescent="0.3">
      <c r="A626" s="1">
        <v>41418</v>
      </c>
      <c r="B626">
        <v>17.399999999999999</v>
      </c>
      <c r="C626">
        <f t="shared" si="18"/>
        <v>5</v>
      </c>
      <c r="D626">
        <f t="shared" si="19"/>
        <v>0.46083030861939278</v>
      </c>
    </row>
    <row r="627" spans="1:4" x14ac:dyDescent="0.3">
      <c r="A627" s="1">
        <v>41421</v>
      </c>
      <c r="B627">
        <v>17.399999999999999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17.260000000000002</v>
      </c>
      <c r="C628">
        <f t="shared" si="18"/>
        <v>2</v>
      </c>
      <c r="D628">
        <f t="shared" si="19"/>
        <v>-0.80785205652017567</v>
      </c>
    </row>
    <row r="629" spans="1:4" x14ac:dyDescent="0.3">
      <c r="A629" s="1">
        <v>41423</v>
      </c>
      <c r="B629">
        <v>17.18</v>
      </c>
      <c r="C629">
        <f t="shared" si="18"/>
        <v>3</v>
      </c>
      <c r="D629">
        <f t="shared" si="19"/>
        <v>-0.46457690991718437</v>
      </c>
    </row>
    <row r="630" spans="1:4" x14ac:dyDescent="0.3">
      <c r="A630" s="1">
        <v>41424</v>
      </c>
      <c r="B630">
        <v>17.149999999999999</v>
      </c>
      <c r="C630">
        <f t="shared" si="18"/>
        <v>4</v>
      </c>
      <c r="D630">
        <f t="shared" si="19"/>
        <v>-0.17477429441612458</v>
      </c>
    </row>
    <row r="631" spans="1:4" x14ac:dyDescent="0.3">
      <c r="A631" s="1">
        <v>41425</v>
      </c>
      <c r="B631">
        <v>17.100000000000001</v>
      </c>
      <c r="C631">
        <f t="shared" si="18"/>
        <v>5</v>
      </c>
      <c r="D631">
        <f t="shared" si="19"/>
        <v>-0.29197101033338413</v>
      </c>
    </row>
    <row r="632" spans="1:4" x14ac:dyDescent="0.3">
      <c r="A632" s="1">
        <v>41428</v>
      </c>
      <c r="B632">
        <v>17</v>
      </c>
      <c r="C632">
        <f t="shared" si="18"/>
        <v>1</v>
      </c>
      <c r="D632">
        <f t="shared" si="19"/>
        <v>-0.58651194523986305</v>
      </c>
    </row>
    <row r="633" spans="1:4" x14ac:dyDescent="0.3">
      <c r="A633" s="1">
        <v>41429</v>
      </c>
      <c r="B633">
        <v>16.940000000000001</v>
      </c>
      <c r="C633">
        <f t="shared" si="18"/>
        <v>2</v>
      </c>
      <c r="D633">
        <f t="shared" si="19"/>
        <v>-0.35356548323073866</v>
      </c>
    </row>
    <row r="634" spans="1:4" x14ac:dyDescent="0.3">
      <c r="A634" s="1">
        <v>41430</v>
      </c>
      <c r="B634">
        <v>16.91</v>
      </c>
      <c r="C634">
        <f t="shared" si="18"/>
        <v>3</v>
      </c>
      <c r="D634">
        <f t="shared" si="19"/>
        <v>-0.17725263134195757</v>
      </c>
    </row>
    <row r="635" spans="1:4" x14ac:dyDescent="0.3">
      <c r="A635" s="1">
        <v>41431</v>
      </c>
      <c r="B635">
        <v>16.96</v>
      </c>
      <c r="C635">
        <f t="shared" si="18"/>
        <v>4</v>
      </c>
      <c r="D635">
        <f t="shared" si="19"/>
        <v>0.29524674532683548</v>
      </c>
    </row>
    <row r="636" spans="1:4" x14ac:dyDescent="0.3">
      <c r="A636" s="1">
        <v>41432</v>
      </c>
      <c r="B636">
        <v>16.97</v>
      </c>
      <c r="C636">
        <f t="shared" si="18"/>
        <v>5</v>
      </c>
      <c r="D636">
        <f t="shared" si="19"/>
        <v>5.8944888237761006E-2</v>
      </c>
    </row>
    <row r="637" spans="1:4" x14ac:dyDescent="0.3">
      <c r="A637" s="1">
        <v>41435</v>
      </c>
      <c r="B637">
        <v>16.940000000000001</v>
      </c>
      <c r="C637">
        <f t="shared" si="18"/>
        <v>1</v>
      </c>
      <c r="D637">
        <f t="shared" si="19"/>
        <v>-0.17693900222263892</v>
      </c>
    </row>
    <row r="638" spans="1:4" x14ac:dyDescent="0.3">
      <c r="A638" s="1">
        <v>41436</v>
      </c>
      <c r="B638">
        <v>16.86</v>
      </c>
      <c r="C638">
        <f t="shared" si="18"/>
        <v>2</v>
      </c>
      <c r="D638">
        <f t="shared" si="19"/>
        <v>-0.47337366501989209</v>
      </c>
    </row>
    <row r="639" spans="1:4" x14ac:dyDescent="0.3">
      <c r="A639" s="1">
        <v>41437</v>
      </c>
      <c r="B639">
        <v>16.77</v>
      </c>
      <c r="C639">
        <f t="shared" si="18"/>
        <v>3</v>
      </c>
      <c r="D639">
        <f t="shared" si="19"/>
        <v>-0.53523767385922838</v>
      </c>
    </row>
    <row r="640" spans="1:4" x14ac:dyDescent="0.3">
      <c r="A640" s="1">
        <v>41438</v>
      </c>
      <c r="B640">
        <v>16.75</v>
      </c>
      <c r="C640">
        <f t="shared" si="18"/>
        <v>4</v>
      </c>
      <c r="D640">
        <f t="shared" si="19"/>
        <v>-0.11933175640422178</v>
      </c>
    </row>
    <row r="641" spans="1:4" x14ac:dyDescent="0.3">
      <c r="A641" s="1">
        <v>41439</v>
      </c>
      <c r="B641">
        <v>17.28</v>
      </c>
      <c r="C641">
        <f t="shared" si="18"/>
        <v>5</v>
      </c>
      <c r="D641">
        <f t="shared" si="19"/>
        <v>3.1151505104834314</v>
      </c>
    </row>
    <row r="642" spans="1:4" x14ac:dyDescent="0.3">
      <c r="A642" s="1">
        <v>41442</v>
      </c>
      <c r="B642">
        <v>17.420000000000002</v>
      </c>
      <c r="C642">
        <f t="shared" ref="C642:C705" si="20">WEEKDAY(A:A,2)</f>
        <v>1</v>
      </c>
      <c r="D642">
        <f t="shared" si="19"/>
        <v>0.80692080484476492</v>
      </c>
    </row>
    <row r="643" spans="1:4" x14ac:dyDescent="0.3">
      <c r="A643" s="1">
        <v>41443</v>
      </c>
      <c r="B643">
        <v>17.239999999999998</v>
      </c>
      <c r="C643">
        <f t="shared" si="20"/>
        <v>2</v>
      </c>
      <c r="D643">
        <f t="shared" ref="D643:D706" si="21">LN(B643)*100-LN(B642)*100</f>
        <v>-1.0386706188810422</v>
      </c>
    </row>
    <row r="644" spans="1:4" x14ac:dyDescent="0.3">
      <c r="A644" s="1">
        <v>41444</v>
      </c>
      <c r="B644">
        <v>17.45</v>
      </c>
      <c r="C644">
        <f t="shared" si="20"/>
        <v>3</v>
      </c>
      <c r="D644">
        <f t="shared" si="21"/>
        <v>1.210738341288959</v>
      </c>
    </row>
    <row r="645" spans="1:4" x14ac:dyDescent="0.3">
      <c r="A645" s="1">
        <v>41445</v>
      </c>
      <c r="B645">
        <v>16.829999999999998</v>
      </c>
      <c r="C645">
        <f t="shared" si="20"/>
        <v>4</v>
      </c>
      <c r="D645">
        <f t="shared" si="21"/>
        <v>-3.6176640445721659</v>
      </c>
    </row>
    <row r="646" spans="1:4" x14ac:dyDescent="0.3">
      <c r="A646" s="1">
        <v>41446</v>
      </c>
      <c r="B646">
        <v>17.12</v>
      </c>
      <c r="C646">
        <f t="shared" si="20"/>
        <v>5</v>
      </c>
      <c r="D646">
        <f t="shared" si="21"/>
        <v>1.7084362510881306</v>
      </c>
    </row>
    <row r="647" spans="1:4" x14ac:dyDescent="0.3">
      <c r="A647" s="1">
        <v>41449</v>
      </c>
      <c r="B647">
        <v>17.34</v>
      </c>
      <c r="C647">
        <f t="shared" si="20"/>
        <v>1</v>
      </c>
      <c r="D647">
        <f t="shared" si="21"/>
        <v>1.2768600638800081</v>
      </c>
    </row>
    <row r="648" spans="1:4" x14ac:dyDescent="0.3">
      <c r="A648" s="1">
        <v>41450</v>
      </c>
      <c r="B648">
        <v>17.5</v>
      </c>
      <c r="C648">
        <f t="shared" si="20"/>
        <v>2</v>
      </c>
      <c r="D648">
        <f t="shared" si="21"/>
        <v>0.91849095770726308</v>
      </c>
    </row>
    <row r="649" spans="1:4" x14ac:dyDescent="0.3">
      <c r="A649" s="1">
        <v>41451</v>
      </c>
      <c r="B649">
        <v>17.47</v>
      </c>
      <c r="C649">
        <f t="shared" si="20"/>
        <v>3</v>
      </c>
      <c r="D649">
        <f t="shared" si="21"/>
        <v>-0.1715756783503366</v>
      </c>
    </row>
    <row r="650" spans="1:4" x14ac:dyDescent="0.3">
      <c r="A650" s="1">
        <v>41452</v>
      </c>
      <c r="B650">
        <v>17.100000000000001</v>
      </c>
      <c r="C650">
        <f t="shared" si="20"/>
        <v>4</v>
      </c>
      <c r="D650">
        <f t="shared" si="21"/>
        <v>-2.1406660637350683</v>
      </c>
    </row>
    <row r="651" spans="1:4" x14ac:dyDescent="0.3">
      <c r="A651" s="1">
        <v>41453</v>
      </c>
      <c r="B651">
        <v>17.010000000000002</v>
      </c>
      <c r="C651">
        <f t="shared" si="20"/>
        <v>5</v>
      </c>
      <c r="D651">
        <f t="shared" si="21"/>
        <v>-0.52770571008443312</v>
      </c>
    </row>
    <row r="652" spans="1:4" x14ac:dyDescent="0.3">
      <c r="A652" s="1">
        <v>41456</v>
      </c>
      <c r="B652">
        <v>17.260000000000002</v>
      </c>
      <c r="C652">
        <f t="shared" si="20"/>
        <v>1</v>
      </c>
      <c r="D652">
        <f t="shared" si="21"/>
        <v>1.4590279247511262</v>
      </c>
    </row>
    <row r="653" spans="1:4" x14ac:dyDescent="0.3">
      <c r="A653" s="1">
        <v>41457</v>
      </c>
      <c r="B653">
        <v>17.100000000000001</v>
      </c>
      <c r="C653">
        <f t="shared" si="20"/>
        <v>2</v>
      </c>
      <c r="D653">
        <f t="shared" si="21"/>
        <v>-0.93132221466669307</v>
      </c>
    </row>
    <row r="654" spans="1:4" x14ac:dyDescent="0.3">
      <c r="A654" s="1">
        <v>41458</v>
      </c>
      <c r="B654">
        <v>16.96</v>
      </c>
      <c r="C654">
        <f t="shared" si="20"/>
        <v>3</v>
      </c>
      <c r="D654">
        <f t="shared" si="21"/>
        <v>-0.8220833144857238</v>
      </c>
    </row>
    <row r="655" spans="1:4" x14ac:dyDescent="0.3">
      <c r="A655" s="1">
        <v>41459</v>
      </c>
      <c r="B655">
        <v>16.89</v>
      </c>
      <c r="C655">
        <f t="shared" si="20"/>
        <v>4</v>
      </c>
      <c r="D655">
        <f t="shared" si="21"/>
        <v>-0.41358995440486979</v>
      </c>
    </row>
    <row r="656" spans="1:4" x14ac:dyDescent="0.3">
      <c r="A656" s="1">
        <v>41460</v>
      </c>
      <c r="B656">
        <v>16.809999999999999</v>
      </c>
      <c r="C656">
        <f t="shared" si="20"/>
        <v>5</v>
      </c>
      <c r="D656">
        <f t="shared" si="21"/>
        <v>-0.47477833991842999</v>
      </c>
    </row>
    <row r="657" spans="1:4" x14ac:dyDescent="0.3">
      <c r="A657" s="1">
        <v>41463</v>
      </c>
      <c r="B657">
        <v>16.86</v>
      </c>
      <c r="C657">
        <f t="shared" si="20"/>
        <v>1</v>
      </c>
      <c r="D657">
        <f t="shared" si="21"/>
        <v>0.29700051531852978</v>
      </c>
    </row>
    <row r="658" spans="1:4" x14ac:dyDescent="0.3">
      <c r="A658" s="1">
        <v>41464</v>
      </c>
      <c r="B658">
        <v>16.86</v>
      </c>
      <c r="C658">
        <f t="shared" si="20"/>
        <v>2</v>
      </c>
      <c r="D658">
        <f t="shared" si="21"/>
        <v>0</v>
      </c>
    </row>
    <row r="659" spans="1:4" x14ac:dyDescent="0.3">
      <c r="A659" s="1">
        <v>41465</v>
      </c>
      <c r="B659">
        <v>16.77</v>
      </c>
      <c r="C659">
        <f t="shared" si="20"/>
        <v>3</v>
      </c>
      <c r="D659">
        <f t="shared" si="21"/>
        <v>-0.53523767385922838</v>
      </c>
    </row>
    <row r="660" spans="1:4" x14ac:dyDescent="0.3">
      <c r="A660" s="1">
        <v>41466</v>
      </c>
      <c r="B660">
        <v>16.63</v>
      </c>
      <c r="C660">
        <f t="shared" si="20"/>
        <v>4</v>
      </c>
      <c r="D660">
        <f t="shared" si="21"/>
        <v>-0.83832826302813146</v>
      </c>
    </row>
    <row r="661" spans="1:4" x14ac:dyDescent="0.3">
      <c r="A661" s="1">
        <v>41467</v>
      </c>
      <c r="B661">
        <v>16.59</v>
      </c>
      <c r="C661">
        <f t="shared" si="20"/>
        <v>5</v>
      </c>
      <c r="D661">
        <f t="shared" si="21"/>
        <v>-0.24081890024831409</v>
      </c>
    </row>
    <row r="662" spans="1:4" x14ac:dyDescent="0.3">
      <c r="A662" s="1">
        <v>41470</v>
      </c>
      <c r="B662">
        <v>16.66</v>
      </c>
      <c r="C662">
        <f t="shared" si="20"/>
        <v>1</v>
      </c>
      <c r="D662">
        <f t="shared" si="21"/>
        <v>0.42105325363439761</v>
      </c>
    </row>
    <row r="663" spans="1:4" x14ac:dyDescent="0.3">
      <c r="A663" s="1">
        <v>41471</v>
      </c>
      <c r="B663">
        <v>16.510000000000002</v>
      </c>
      <c r="C663">
        <f t="shared" si="20"/>
        <v>2</v>
      </c>
      <c r="D663">
        <f t="shared" si="21"/>
        <v>-0.90443788066602337</v>
      </c>
    </row>
    <row r="664" spans="1:4" x14ac:dyDescent="0.3">
      <c r="A664" s="1">
        <v>41472</v>
      </c>
      <c r="B664">
        <v>16.53</v>
      </c>
      <c r="C664">
        <f t="shared" si="20"/>
        <v>3</v>
      </c>
      <c r="D664">
        <f t="shared" si="21"/>
        <v>0.12106539008965456</v>
      </c>
    </row>
    <row r="665" spans="1:4" x14ac:dyDescent="0.3">
      <c r="A665" s="1">
        <v>41473</v>
      </c>
      <c r="B665">
        <v>16.64</v>
      </c>
      <c r="C665">
        <f t="shared" si="20"/>
        <v>4</v>
      </c>
      <c r="D665">
        <f t="shared" si="21"/>
        <v>0.66325235601294708</v>
      </c>
    </row>
    <row r="666" spans="1:4" x14ac:dyDescent="0.3">
      <c r="A666" s="1">
        <v>41474</v>
      </c>
      <c r="B666">
        <v>16.73</v>
      </c>
      <c r="C666">
        <f t="shared" si="20"/>
        <v>5</v>
      </c>
      <c r="D666">
        <f t="shared" si="21"/>
        <v>0.53940796056701856</v>
      </c>
    </row>
    <row r="667" spans="1:4" x14ac:dyDescent="0.3">
      <c r="A667" s="1">
        <v>41477</v>
      </c>
      <c r="B667">
        <v>16.84</v>
      </c>
      <c r="C667">
        <f t="shared" si="20"/>
        <v>1</v>
      </c>
      <c r="D667">
        <f t="shared" si="21"/>
        <v>0.65534938154479505</v>
      </c>
    </row>
    <row r="668" spans="1:4" x14ac:dyDescent="0.3">
      <c r="A668" s="1">
        <v>41478</v>
      </c>
      <c r="B668">
        <v>16.77</v>
      </c>
      <c r="C668">
        <f t="shared" si="20"/>
        <v>2</v>
      </c>
      <c r="D668">
        <f t="shared" si="21"/>
        <v>-0.41654329790634392</v>
      </c>
    </row>
    <row r="669" spans="1:4" x14ac:dyDescent="0.3">
      <c r="A669" s="1">
        <v>41479</v>
      </c>
      <c r="B669">
        <v>16.59</v>
      </c>
      <c r="C669">
        <f t="shared" si="20"/>
        <v>3</v>
      </c>
      <c r="D669">
        <f t="shared" si="21"/>
        <v>-1.0791471632764456</v>
      </c>
    </row>
    <row r="670" spans="1:4" x14ac:dyDescent="0.3">
      <c r="A670" s="1">
        <v>41480</v>
      </c>
      <c r="B670">
        <v>16.79</v>
      </c>
      <c r="C670">
        <f t="shared" si="20"/>
        <v>4</v>
      </c>
      <c r="D670">
        <f t="shared" si="21"/>
        <v>1.1983366887096167</v>
      </c>
    </row>
    <row r="671" spans="1:4" x14ac:dyDescent="0.3">
      <c r="A671" s="1">
        <v>41481</v>
      </c>
      <c r="B671">
        <v>16.829999999999998</v>
      </c>
      <c r="C671">
        <f t="shared" si="20"/>
        <v>5</v>
      </c>
      <c r="D671">
        <f t="shared" si="21"/>
        <v>0.23795371132655418</v>
      </c>
    </row>
    <row r="672" spans="1:4" x14ac:dyDescent="0.3">
      <c r="A672" s="1">
        <v>41484</v>
      </c>
      <c r="B672">
        <v>17.21</v>
      </c>
      <c r="C672">
        <f t="shared" si="20"/>
        <v>1</v>
      </c>
      <c r="D672">
        <f t="shared" si="21"/>
        <v>2.2327602020733366</v>
      </c>
    </row>
    <row r="673" spans="1:4" x14ac:dyDescent="0.3">
      <c r="A673" s="1">
        <v>41485</v>
      </c>
      <c r="B673">
        <v>17.22</v>
      </c>
      <c r="C673">
        <f t="shared" si="20"/>
        <v>2</v>
      </c>
      <c r="D673">
        <f t="shared" si="21"/>
        <v>5.808887761367032E-2</v>
      </c>
    </row>
    <row r="674" spans="1:4" x14ac:dyDescent="0.3">
      <c r="A674" s="1">
        <v>41486</v>
      </c>
      <c r="B674">
        <v>17.25</v>
      </c>
      <c r="C674">
        <f t="shared" si="20"/>
        <v>3</v>
      </c>
      <c r="D674">
        <f t="shared" si="21"/>
        <v>0.1740644477783917</v>
      </c>
    </row>
    <row r="675" spans="1:4" x14ac:dyDescent="0.3">
      <c r="A675" s="1">
        <v>41487</v>
      </c>
      <c r="B675">
        <v>17.14</v>
      </c>
      <c r="C675">
        <f t="shared" si="20"/>
        <v>4</v>
      </c>
      <c r="D675">
        <f t="shared" si="21"/>
        <v>-0.63972303077349579</v>
      </c>
    </row>
    <row r="676" spans="1:4" x14ac:dyDescent="0.3">
      <c r="A676" s="1">
        <v>41488</v>
      </c>
      <c r="B676">
        <v>17.149999999999999</v>
      </c>
      <c r="C676">
        <f t="shared" si="20"/>
        <v>5</v>
      </c>
      <c r="D676">
        <f t="shared" si="21"/>
        <v>5.8326044231478136E-2</v>
      </c>
    </row>
    <row r="677" spans="1:4" x14ac:dyDescent="0.3">
      <c r="A677" s="1">
        <v>41491</v>
      </c>
      <c r="B677">
        <v>16.95</v>
      </c>
      <c r="C677">
        <f t="shared" si="20"/>
        <v>1</v>
      </c>
      <c r="D677">
        <f t="shared" si="21"/>
        <v>-1.173033978548915</v>
      </c>
    </row>
    <row r="678" spans="1:4" x14ac:dyDescent="0.3">
      <c r="A678" s="1">
        <v>41492</v>
      </c>
      <c r="B678">
        <v>16.93</v>
      </c>
      <c r="C678">
        <f t="shared" si="20"/>
        <v>2</v>
      </c>
      <c r="D678">
        <f t="shared" si="21"/>
        <v>-0.11806376814149644</v>
      </c>
    </row>
    <row r="679" spans="1:4" x14ac:dyDescent="0.3">
      <c r="A679" s="1">
        <v>41493</v>
      </c>
      <c r="B679">
        <v>17.16</v>
      </c>
      <c r="C679">
        <f t="shared" si="20"/>
        <v>3</v>
      </c>
      <c r="D679">
        <f t="shared" si="21"/>
        <v>1.3493897914772219</v>
      </c>
    </row>
    <row r="680" spans="1:4" x14ac:dyDescent="0.3">
      <c r="A680" s="1">
        <v>41494</v>
      </c>
      <c r="B680">
        <v>17.18</v>
      </c>
      <c r="C680">
        <f t="shared" si="20"/>
        <v>4</v>
      </c>
      <c r="D680">
        <f t="shared" si="21"/>
        <v>0.11648224962931408</v>
      </c>
    </row>
    <row r="681" spans="1:4" x14ac:dyDescent="0.3">
      <c r="A681" s="1">
        <v>41495</v>
      </c>
      <c r="B681">
        <v>17.32</v>
      </c>
      <c r="C681">
        <f t="shared" si="20"/>
        <v>5</v>
      </c>
      <c r="D681">
        <f t="shared" si="21"/>
        <v>0.81159865781796725</v>
      </c>
    </row>
    <row r="682" spans="1:4" x14ac:dyDescent="0.3">
      <c r="A682" s="1">
        <v>41498</v>
      </c>
      <c r="B682">
        <v>17.47</v>
      </c>
      <c r="C682">
        <f t="shared" si="20"/>
        <v>1</v>
      </c>
      <c r="D682">
        <f t="shared" si="21"/>
        <v>0.86232210116759234</v>
      </c>
    </row>
    <row r="683" spans="1:4" x14ac:dyDescent="0.3">
      <c r="A683" s="1">
        <v>41499</v>
      </c>
      <c r="B683">
        <v>17.53</v>
      </c>
      <c r="C683">
        <f t="shared" si="20"/>
        <v>2</v>
      </c>
      <c r="D683">
        <f t="shared" si="21"/>
        <v>0.34285747871780359</v>
      </c>
    </row>
    <row r="684" spans="1:4" x14ac:dyDescent="0.3">
      <c r="A684" s="1">
        <v>41500</v>
      </c>
      <c r="B684">
        <v>17.53</v>
      </c>
      <c r="C684">
        <f t="shared" si="20"/>
        <v>3</v>
      </c>
      <c r="D684">
        <f t="shared" si="21"/>
        <v>0</v>
      </c>
    </row>
    <row r="685" spans="1:4" x14ac:dyDescent="0.3">
      <c r="A685" s="1">
        <v>41501</v>
      </c>
      <c r="B685">
        <v>17.47</v>
      </c>
      <c r="C685">
        <f t="shared" si="20"/>
        <v>4</v>
      </c>
      <c r="D685">
        <f t="shared" si="21"/>
        <v>-0.34285747871780359</v>
      </c>
    </row>
    <row r="686" spans="1:4" x14ac:dyDescent="0.3">
      <c r="A686" s="1">
        <v>41502</v>
      </c>
      <c r="B686">
        <v>17.27</v>
      </c>
      <c r="C686">
        <f t="shared" si="20"/>
        <v>5</v>
      </c>
      <c r="D686">
        <f t="shared" si="21"/>
        <v>-1.1514231987378025</v>
      </c>
    </row>
    <row r="687" spans="1:4" x14ac:dyDescent="0.3">
      <c r="A687" s="1">
        <v>41505</v>
      </c>
      <c r="B687">
        <v>16.88</v>
      </c>
      <c r="C687">
        <f t="shared" si="20"/>
        <v>1</v>
      </c>
      <c r="D687">
        <f t="shared" si="21"/>
        <v>-2.2841402990776487</v>
      </c>
    </row>
    <row r="688" spans="1:4" x14ac:dyDescent="0.3">
      <c r="A688" s="1">
        <v>41506</v>
      </c>
      <c r="B688">
        <v>16.850000000000001</v>
      </c>
      <c r="C688">
        <f t="shared" si="20"/>
        <v>2</v>
      </c>
      <c r="D688">
        <f t="shared" si="21"/>
        <v>-0.17788323694401242</v>
      </c>
    </row>
    <row r="689" spans="1:4" x14ac:dyDescent="0.3">
      <c r="A689" s="1">
        <v>41507</v>
      </c>
      <c r="B689">
        <v>16.68</v>
      </c>
      <c r="C689">
        <f t="shared" si="20"/>
        <v>3</v>
      </c>
      <c r="D689">
        <f t="shared" si="21"/>
        <v>-1.0140259867770283</v>
      </c>
    </row>
    <row r="690" spans="1:4" x14ac:dyDescent="0.3">
      <c r="A690" s="1">
        <v>41508</v>
      </c>
      <c r="B690">
        <v>16.62</v>
      </c>
      <c r="C690">
        <f t="shared" si="20"/>
        <v>4</v>
      </c>
      <c r="D690">
        <f t="shared" si="21"/>
        <v>-0.36036075032984627</v>
      </c>
    </row>
    <row r="691" spans="1:4" x14ac:dyDescent="0.3">
      <c r="A691" s="1">
        <v>41509</v>
      </c>
      <c r="B691">
        <v>16.79</v>
      </c>
      <c r="C691">
        <f t="shared" si="20"/>
        <v>5</v>
      </c>
      <c r="D691">
        <f t="shared" si="21"/>
        <v>1.0176681662147189</v>
      </c>
    </row>
    <row r="692" spans="1:4" x14ac:dyDescent="0.3">
      <c r="A692" s="1">
        <v>41512</v>
      </c>
      <c r="B692">
        <v>16.91</v>
      </c>
      <c r="C692">
        <f t="shared" si="20"/>
        <v>1</v>
      </c>
      <c r="D692">
        <f t="shared" si="21"/>
        <v>0.71216918210399172</v>
      </c>
    </row>
    <row r="693" spans="1:4" x14ac:dyDescent="0.3">
      <c r="A693" s="1">
        <v>41513</v>
      </c>
      <c r="B693">
        <v>16.760000000000002</v>
      </c>
      <c r="C693">
        <f t="shared" si="20"/>
        <v>2</v>
      </c>
      <c r="D693">
        <f t="shared" si="21"/>
        <v>-0.89100678565523594</v>
      </c>
    </row>
    <row r="694" spans="1:4" x14ac:dyDescent="0.3">
      <c r="A694" s="1">
        <v>41514</v>
      </c>
      <c r="B694">
        <v>16.739999999999998</v>
      </c>
      <c r="C694">
        <f t="shared" si="20"/>
        <v>3</v>
      </c>
      <c r="D694">
        <f t="shared" si="21"/>
        <v>-0.11940299926078524</v>
      </c>
    </row>
    <row r="695" spans="1:4" x14ac:dyDescent="0.3">
      <c r="A695" s="1">
        <v>41515</v>
      </c>
      <c r="B695">
        <v>16.690000000000001</v>
      </c>
      <c r="C695">
        <f t="shared" si="20"/>
        <v>4</v>
      </c>
      <c r="D695">
        <f t="shared" si="21"/>
        <v>-0.29913273875848745</v>
      </c>
    </row>
    <row r="696" spans="1:4" x14ac:dyDescent="0.3">
      <c r="A696" s="1">
        <v>41516</v>
      </c>
      <c r="B696">
        <v>16.68</v>
      </c>
      <c r="C696">
        <f t="shared" si="20"/>
        <v>5</v>
      </c>
      <c r="D696">
        <f t="shared" si="21"/>
        <v>-5.9934074314355712E-2</v>
      </c>
    </row>
    <row r="697" spans="1:4" x14ac:dyDescent="0.3">
      <c r="A697" s="1">
        <v>41519</v>
      </c>
      <c r="B697">
        <v>16.75</v>
      </c>
      <c r="C697">
        <f t="shared" si="20"/>
        <v>1</v>
      </c>
      <c r="D697">
        <f t="shared" si="21"/>
        <v>0.41878613404747966</v>
      </c>
    </row>
    <row r="698" spans="1:4" x14ac:dyDescent="0.3">
      <c r="A698" s="1">
        <v>41520</v>
      </c>
      <c r="B698">
        <v>16.809999999999999</v>
      </c>
      <c r="C698">
        <f t="shared" si="20"/>
        <v>2</v>
      </c>
      <c r="D698">
        <f t="shared" si="21"/>
        <v>0.35756891494492038</v>
      </c>
    </row>
    <row r="699" spans="1:4" x14ac:dyDescent="0.3">
      <c r="A699" s="1">
        <v>41521</v>
      </c>
      <c r="B699">
        <v>16.739999999999998</v>
      </c>
      <c r="C699">
        <f t="shared" si="20"/>
        <v>3</v>
      </c>
      <c r="D699">
        <f t="shared" si="21"/>
        <v>-0.41728823591955688</v>
      </c>
    </row>
    <row r="700" spans="1:4" x14ac:dyDescent="0.3">
      <c r="A700" s="1">
        <v>41522</v>
      </c>
      <c r="B700">
        <v>16.87</v>
      </c>
      <c r="C700">
        <f t="shared" si="20"/>
        <v>4</v>
      </c>
      <c r="D700">
        <f t="shared" si="21"/>
        <v>0.77358314965482577</v>
      </c>
    </row>
    <row r="701" spans="1:4" x14ac:dyDescent="0.3">
      <c r="A701" s="1">
        <v>41523</v>
      </c>
      <c r="B701">
        <v>17.11</v>
      </c>
      <c r="C701">
        <f t="shared" si="20"/>
        <v>5</v>
      </c>
      <c r="D701">
        <f t="shared" si="21"/>
        <v>1.4126191346225028</v>
      </c>
    </row>
    <row r="702" spans="1:4" x14ac:dyDescent="0.3">
      <c r="A702" s="1">
        <v>41526</v>
      </c>
      <c r="B702">
        <v>17.3</v>
      </c>
      <c r="C702">
        <f t="shared" si="20"/>
        <v>1</v>
      </c>
      <c r="D702">
        <f t="shared" si="21"/>
        <v>1.1043413599631435</v>
      </c>
    </row>
    <row r="703" spans="1:4" x14ac:dyDescent="0.3">
      <c r="A703" s="1">
        <v>41527</v>
      </c>
      <c r="B703">
        <v>17.45</v>
      </c>
      <c r="C703">
        <f t="shared" si="20"/>
        <v>2</v>
      </c>
      <c r="D703">
        <f t="shared" si="21"/>
        <v>0.86331471447027752</v>
      </c>
    </row>
    <row r="704" spans="1:4" x14ac:dyDescent="0.3">
      <c r="A704" s="1">
        <v>41528</v>
      </c>
      <c r="B704">
        <v>17.46</v>
      </c>
      <c r="C704">
        <f t="shared" si="20"/>
        <v>3</v>
      </c>
      <c r="D704">
        <f t="shared" si="21"/>
        <v>5.7290176301989959E-2</v>
      </c>
    </row>
    <row r="705" spans="1:4" x14ac:dyDescent="0.3">
      <c r="A705" s="1">
        <v>41529</v>
      </c>
      <c r="B705">
        <v>17.52</v>
      </c>
      <c r="C705">
        <f t="shared" si="20"/>
        <v>4</v>
      </c>
      <c r="D705">
        <f t="shared" si="21"/>
        <v>0.34305350967889581</v>
      </c>
    </row>
    <row r="706" spans="1:4" x14ac:dyDescent="0.3">
      <c r="A706" s="1">
        <v>41530</v>
      </c>
      <c r="B706">
        <v>17.46</v>
      </c>
      <c r="C706">
        <f t="shared" ref="C706:C769" si="22">WEEKDAY(A:A,2)</f>
        <v>5</v>
      </c>
      <c r="D706">
        <f t="shared" si="21"/>
        <v>-0.34305350967889581</v>
      </c>
    </row>
    <row r="707" spans="1:4" x14ac:dyDescent="0.3">
      <c r="A707" s="1">
        <v>41533</v>
      </c>
      <c r="B707">
        <v>17.3</v>
      </c>
      <c r="C707">
        <f t="shared" si="22"/>
        <v>1</v>
      </c>
      <c r="D707">
        <f t="shared" ref="D707:D770" si="23">LN(B707)*100-LN(B706)*100</f>
        <v>-0.92060489077226748</v>
      </c>
    </row>
    <row r="708" spans="1:4" x14ac:dyDescent="0.3">
      <c r="A708" s="1">
        <v>41534</v>
      </c>
      <c r="B708">
        <v>17.170000000000002</v>
      </c>
      <c r="C708">
        <f t="shared" si="22"/>
        <v>2</v>
      </c>
      <c r="D708">
        <f t="shared" si="23"/>
        <v>-0.75428265943492079</v>
      </c>
    </row>
    <row r="709" spans="1:4" x14ac:dyDescent="0.3">
      <c r="A709" s="1">
        <v>41535</v>
      </c>
      <c r="B709">
        <v>17.260000000000002</v>
      </c>
      <c r="C709">
        <f t="shared" si="22"/>
        <v>3</v>
      </c>
      <c r="D709">
        <f t="shared" si="23"/>
        <v>0.52280107458972225</v>
      </c>
    </row>
    <row r="710" spans="1:4" x14ac:dyDescent="0.3">
      <c r="A710" s="1">
        <v>41536</v>
      </c>
      <c r="B710">
        <v>17.52</v>
      </c>
      <c r="C710">
        <f t="shared" si="22"/>
        <v>4</v>
      </c>
      <c r="D710">
        <f t="shared" si="23"/>
        <v>1.4951399852963618</v>
      </c>
    </row>
    <row r="711" spans="1:4" x14ac:dyDescent="0.3">
      <c r="A711" s="1">
        <v>41537</v>
      </c>
      <c r="B711">
        <v>17.52</v>
      </c>
      <c r="C711">
        <f t="shared" si="22"/>
        <v>5</v>
      </c>
      <c r="D711">
        <f t="shared" si="23"/>
        <v>0</v>
      </c>
    </row>
    <row r="712" spans="1:4" x14ac:dyDescent="0.3">
      <c r="A712" s="1">
        <v>41540</v>
      </c>
      <c r="B712">
        <v>17.559999999999999</v>
      </c>
      <c r="C712">
        <f t="shared" si="22"/>
        <v>1</v>
      </c>
      <c r="D712">
        <f t="shared" si="23"/>
        <v>0.22805026987253996</v>
      </c>
    </row>
    <row r="713" spans="1:4" x14ac:dyDescent="0.3">
      <c r="A713" s="1">
        <v>41541</v>
      </c>
      <c r="B713">
        <v>17.72</v>
      </c>
      <c r="C713">
        <f t="shared" si="22"/>
        <v>2</v>
      </c>
      <c r="D713">
        <f t="shared" si="23"/>
        <v>0.9070356969963882</v>
      </c>
    </row>
    <row r="714" spans="1:4" x14ac:dyDescent="0.3">
      <c r="A714" s="1">
        <v>41542</v>
      </c>
      <c r="B714">
        <v>17.96</v>
      </c>
      <c r="C714">
        <f t="shared" si="22"/>
        <v>3</v>
      </c>
      <c r="D714">
        <f t="shared" si="23"/>
        <v>1.3453117697118842</v>
      </c>
    </row>
    <row r="715" spans="1:4" x14ac:dyDescent="0.3">
      <c r="A715" s="1">
        <v>41543</v>
      </c>
      <c r="B715">
        <v>17.93</v>
      </c>
      <c r="C715">
        <f t="shared" si="22"/>
        <v>4</v>
      </c>
      <c r="D715">
        <f t="shared" si="23"/>
        <v>-0.16717752570116318</v>
      </c>
    </row>
    <row r="716" spans="1:4" x14ac:dyDescent="0.3">
      <c r="A716" s="1">
        <v>41544</v>
      </c>
      <c r="B716">
        <v>17.43</v>
      </c>
      <c r="C716">
        <f t="shared" si="22"/>
        <v>5</v>
      </c>
      <c r="D716">
        <f t="shared" si="23"/>
        <v>-2.8282428085112201</v>
      </c>
    </row>
    <row r="717" spans="1:4" x14ac:dyDescent="0.3">
      <c r="A717" s="1">
        <v>41547</v>
      </c>
      <c r="B717">
        <v>17.899999999999999</v>
      </c>
      <c r="C717">
        <f t="shared" si="22"/>
        <v>1</v>
      </c>
      <c r="D717">
        <f t="shared" si="23"/>
        <v>2.6607853314779391</v>
      </c>
    </row>
    <row r="718" spans="1:4" x14ac:dyDescent="0.3">
      <c r="A718" s="1">
        <v>41548</v>
      </c>
      <c r="B718">
        <v>18.23</v>
      </c>
      <c r="C718">
        <f t="shared" si="22"/>
        <v>2</v>
      </c>
      <c r="D718">
        <f t="shared" si="23"/>
        <v>1.8267875843862953</v>
      </c>
    </row>
    <row r="719" spans="1:4" x14ac:dyDescent="0.3">
      <c r="A719" s="1">
        <v>41549</v>
      </c>
      <c r="B719">
        <v>18.38</v>
      </c>
      <c r="C719">
        <f t="shared" si="22"/>
        <v>3</v>
      </c>
      <c r="D719">
        <f t="shared" si="23"/>
        <v>0.81945282369690631</v>
      </c>
    </row>
    <row r="720" spans="1:4" x14ac:dyDescent="0.3">
      <c r="A720" s="1">
        <v>41550</v>
      </c>
      <c r="B720">
        <v>18.41</v>
      </c>
      <c r="C720">
        <f t="shared" si="22"/>
        <v>4</v>
      </c>
      <c r="D720">
        <f t="shared" si="23"/>
        <v>0.16308783174457631</v>
      </c>
    </row>
    <row r="721" spans="1:4" x14ac:dyDescent="0.3">
      <c r="A721" s="1">
        <v>41551</v>
      </c>
      <c r="B721">
        <v>18.38</v>
      </c>
      <c r="C721">
        <f t="shared" si="22"/>
        <v>5</v>
      </c>
      <c r="D721">
        <f t="shared" si="23"/>
        <v>-0.16308783174457631</v>
      </c>
    </row>
    <row r="722" spans="1:4" x14ac:dyDescent="0.3">
      <c r="A722" s="1">
        <v>41554</v>
      </c>
      <c r="B722">
        <v>18.489999999999998</v>
      </c>
      <c r="C722">
        <f t="shared" si="22"/>
        <v>1</v>
      </c>
      <c r="D722">
        <f t="shared" si="23"/>
        <v>0.59669284714925652</v>
      </c>
    </row>
    <row r="723" spans="1:4" x14ac:dyDescent="0.3">
      <c r="A723" s="1">
        <v>41555</v>
      </c>
      <c r="B723">
        <v>18.53</v>
      </c>
      <c r="C723">
        <f t="shared" si="22"/>
        <v>2</v>
      </c>
      <c r="D723">
        <f t="shared" si="23"/>
        <v>0.2160994898234776</v>
      </c>
    </row>
    <row r="724" spans="1:4" x14ac:dyDescent="0.3">
      <c r="A724" s="1">
        <v>41556</v>
      </c>
      <c r="B724">
        <v>18.48</v>
      </c>
      <c r="C724">
        <f t="shared" si="22"/>
        <v>3</v>
      </c>
      <c r="D724">
        <f t="shared" si="23"/>
        <v>-0.27019740837300787</v>
      </c>
    </row>
    <row r="725" spans="1:4" x14ac:dyDescent="0.3">
      <c r="A725" s="1">
        <v>41557</v>
      </c>
      <c r="B725">
        <v>18.61</v>
      </c>
      <c r="C725">
        <f t="shared" si="22"/>
        <v>4</v>
      </c>
      <c r="D725">
        <f t="shared" si="23"/>
        <v>0.70100044406211737</v>
      </c>
    </row>
    <row r="726" spans="1:4" x14ac:dyDescent="0.3">
      <c r="A726" s="1">
        <v>41558</v>
      </c>
      <c r="B726">
        <v>18.8</v>
      </c>
      <c r="C726">
        <f t="shared" si="22"/>
        <v>5</v>
      </c>
      <c r="D726">
        <f t="shared" si="23"/>
        <v>1.0157799181744736</v>
      </c>
    </row>
    <row r="727" spans="1:4" x14ac:dyDescent="0.3">
      <c r="A727" s="1">
        <v>41561</v>
      </c>
      <c r="B727">
        <v>18.91</v>
      </c>
      <c r="C727">
        <f t="shared" si="22"/>
        <v>1</v>
      </c>
      <c r="D727">
        <f t="shared" si="23"/>
        <v>0.58340128344622144</v>
      </c>
    </row>
    <row r="728" spans="1:4" x14ac:dyDescent="0.3">
      <c r="A728" s="1">
        <v>41562</v>
      </c>
      <c r="B728">
        <v>18.59</v>
      </c>
      <c r="C728">
        <f t="shared" si="22"/>
        <v>2</v>
      </c>
      <c r="D728">
        <f t="shared" si="23"/>
        <v>-1.7067080937013657</v>
      </c>
    </row>
    <row r="729" spans="1:4" x14ac:dyDescent="0.3">
      <c r="A729" s="1">
        <v>41563</v>
      </c>
      <c r="B729">
        <v>18.86</v>
      </c>
      <c r="C729">
        <f t="shared" si="22"/>
        <v>3</v>
      </c>
      <c r="D729">
        <f t="shared" si="23"/>
        <v>1.4419475471958663</v>
      </c>
    </row>
    <row r="730" spans="1:4" x14ac:dyDescent="0.3">
      <c r="A730" s="1">
        <v>41564</v>
      </c>
      <c r="B730">
        <v>18.84</v>
      </c>
      <c r="C730">
        <f t="shared" si="22"/>
        <v>4</v>
      </c>
      <c r="D730">
        <f t="shared" si="23"/>
        <v>-0.10610080570938862</v>
      </c>
    </row>
    <row r="731" spans="1:4" x14ac:dyDescent="0.3">
      <c r="A731" s="1">
        <v>41565</v>
      </c>
      <c r="B731">
        <v>19.23</v>
      </c>
      <c r="C731">
        <f t="shared" si="22"/>
        <v>5</v>
      </c>
      <c r="D731">
        <f t="shared" si="23"/>
        <v>2.0489290452471209</v>
      </c>
    </row>
    <row r="732" spans="1:4" x14ac:dyDescent="0.3">
      <c r="A732" s="1">
        <v>41568</v>
      </c>
      <c r="B732">
        <v>19.170000000000002</v>
      </c>
      <c r="C732">
        <f t="shared" si="22"/>
        <v>1</v>
      </c>
      <c r="D732">
        <f t="shared" si="23"/>
        <v>-0.31250025431353379</v>
      </c>
    </row>
    <row r="733" spans="1:4" x14ac:dyDescent="0.3">
      <c r="A733" s="1">
        <v>41569</v>
      </c>
      <c r="B733">
        <v>19.2</v>
      </c>
      <c r="C733">
        <f t="shared" si="22"/>
        <v>2</v>
      </c>
      <c r="D733">
        <f t="shared" si="23"/>
        <v>0.15637219761828192</v>
      </c>
    </row>
    <row r="734" spans="1:4" x14ac:dyDescent="0.3">
      <c r="A734" s="1">
        <v>41570</v>
      </c>
      <c r="B734">
        <v>19.07</v>
      </c>
      <c r="C734">
        <f t="shared" si="22"/>
        <v>3</v>
      </c>
      <c r="D734">
        <f t="shared" si="23"/>
        <v>-0.67938594214081149</v>
      </c>
    </row>
    <row r="735" spans="1:4" x14ac:dyDescent="0.3">
      <c r="A735" s="1">
        <v>41571</v>
      </c>
      <c r="B735">
        <v>18.8</v>
      </c>
      <c r="C735">
        <f t="shared" si="22"/>
        <v>4</v>
      </c>
      <c r="D735">
        <f t="shared" si="23"/>
        <v>-1.425954977642391</v>
      </c>
    </row>
    <row r="736" spans="1:4" x14ac:dyDescent="0.3">
      <c r="A736" s="1">
        <v>41572</v>
      </c>
      <c r="B736">
        <v>18.850000000000001</v>
      </c>
      <c r="C736">
        <f t="shared" si="22"/>
        <v>5</v>
      </c>
      <c r="D736">
        <f t="shared" si="23"/>
        <v>0.26560440581158673</v>
      </c>
    </row>
    <row r="737" spans="1:4" x14ac:dyDescent="0.3">
      <c r="A737" s="1">
        <v>41575</v>
      </c>
      <c r="B737">
        <v>18.73</v>
      </c>
      <c r="C737">
        <f t="shared" si="22"/>
        <v>1</v>
      </c>
      <c r="D737">
        <f t="shared" si="23"/>
        <v>-0.63863974380228683</v>
      </c>
    </row>
    <row r="738" spans="1:4" x14ac:dyDescent="0.3">
      <c r="A738" s="1">
        <v>41576</v>
      </c>
      <c r="B738">
        <v>18.309999999999999</v>
      </c>
      <c r="C738">
        <f t="shared" si="22"/>
        <v>2</v>
      </c>
      <c r="D738">
        <f t="shared" si="23"/>
        <v>-2.2679157769578069</v>
      </c>
    </row>
    <row r="739" spans="1:4" x14ac:dyDescent="0.3">
      <c r="A739" s="1">
        <v>41577</v>
      </c>
      <c r="B739">
        <v>18.2</v>
      </c>
      <c r="C739">
        <f t="shared" si="22"/>
        <v>3</v>
      </c>
      <c r="D739">
        <f t="shared" si="23"/>
        <v>-0.60257646036694723</v>
      </c>
    </row>
    <row r="740" spans="1:4" x14ac:dyDescent="0.3">
      <c r="A740" s="1">
        <v>41578</v>
      </c>
      <c r="B740">
        <v>18.190000000000001</v>
      </c>
      <c r="C740">
        <f t="shared" si="22"/>
        <v>4</v>
      </c>
      <c r="D740">
        <f t="shared" si="23"/>
        <v>-5.4960155271828626E-2</v>
      </c>
    </row>
    <row r="741" spans="1:4" x14ac:dyDescent="0.3">
      <c r="A741" s="1">
        <v>41579</v>
      </c>
      <c r="B741">
        <v>18.09</v>
      </c>
      <c r="C741">
        <f t="shared" si="22"/>
        <v>5</v>
      </c>
      <c r="D741">
        <f t="shared" si="23"/>
        <v>-0.55126931228272724</v>
      </c>
    </row>
    <row r="742" spans="1:4" x14ac:dyDescent="0.3">
      <c r="A742" s="1">
        <v>41582</v>
      </c>
      <c r="B742">
        <v>18.16</v>
      </c>
      <c r="C742">
        <f t="shared" si="22"/>
        <v>1</v>
      </c>
      <c r="D742">
        <f t="shared" si="23"/>
        <v>0.3862073765943137</v>
      </c>
    </row>
    <row r="743" spans="1:4" x14ac:dyDescent="0.3">
      <c r="A743" s="1">
        <v>41583</v>
      </c>
      <c r="B743">
        <v>18.09</v>
      </c>
      <c r="C743">
        <f t="shared" si="22"/>
        <v>2</v>
      </c>
      <c r="D743">
        <f t="shared" si="23"/>
        <v>-0.3862073765943137</v>
      </c>
    </row>
    <row r="744" spans="1:4" x14ac:dyDescent="0.3">
      <c r="A744" s="1">
        <v>41584</v>
      </c>
      <c r="B744">
        <v>17.96</v>
      </c>
      <c r="C744">
        <f t="shared" si="22"/>
        <v>3</v>
      </c>
      <c r="D744">
        <f t="shared" si="23"/>
        <v>-0.72122365331506444</v>
      </c>
    </row>
    <row r="745" spans="1:4" x14ac:dyDescent="0.3">
      <c r="A745" s="1">
        <v>41585</v>
      </c>
      <c r="B745">
        <v>17.899999999999999</v>
      </c>
      <c r="C745">
        <f t="shared" si="22"/>
        <v>4</v>
      </c>
      <c r="D745">
        <f t="shared" si="23"/>
        <v>-0.33463500273444424</v>
      </c>
    </row>
    <row r="746" spans="1:4" x14ac:dyDescent="0.3">
      <c r="A746" s="1">
        <v>41586</v>
      </c>
      <c r="B746">
        <v>17.940000000000001</v>
      </c>
      <c r="C746">
        <f t="shared" si="22"/>
        <v>5</v>
      </c>
      <c r="D746">
        <f t="shared" si="23"/>
        <v>0.22321437839411828</v>
      </c>
    </row>
    <row r="747" spans="1:4" x14ac:dyDescent="0.3">
      <c r="A747" s="1">
        <v>41589</v>
      </c>
      <c r="B747">
        <v>17.829999999999998</v>
      </c>
      <c r="C747">
        <f t="shared" si="22"/>
        <v>1</v>
      </c>
      <c r="D747">
        <f t="shared" si="23"/>
        <v>-0.6150424755601307</v>
      </c>
    </row>
    <row r="748" spans="1:4" x14ac:dyDescent="0.3">
      <c r="A748" s="1">
        <v>41590</v>
      </c>
      <c r="B748">
        <v>17.739999999999998</v>
      </c>
      <c r="C748">
        <f t="shared" si="22"/>
        <v>2</v>
      </c>
      <c r="D748">
        <f t="shared" si="23"/>
        <v>-0.50604549936156218</v>
      </c>
    </row>
    <row r="749" spans="1:4" x14ac:dyDescent="0.3">
      <c r="A749" s="1">
        <v>41591</v>
      </c>
      <c r="B749">
        <v>17.68</v>
      </c>
      <c r="C749">
        <f t="shared" si="22"/>
        <v>3</v>
      </c>
      <c r="D749">
        <f t="shared" si="23"/>
        <v>-0.33879196719357196</v>
      </c>
    </row>
    <row r="750" spans="1:4" x14ac:dyDescent="0.3">
      <c r="A750" s="1">
        <v>41592</v>
      </c>
      <c r="B750">
        <v>17.55</v>
      </c>
      <c r="C750">
        <f t="shared" si="22"/>
        <v>4</v>
      </c>
      <c r="D750">
        <f t="shared" si="23"/>
        <v>-0.73801072976226578</v>
      </c>
    </row>
    <row r="751" spans="1:4" x14ac:dyDescent="0.3">
      <c r="A751" s="1">
        <v>41593</v>
      </c>
      <c r="B751">
        <v>17.5</v>
      </c>
      <c r="C751">
        <f t="shared" si="22"/>
        <v>5</v>
      </c>
      <c r="D751">
        <f t="shared" si="23"/>
        <v>-0.28530689824060573</v>
      </c>
    </row>
    <row r="752" spans="1:4" x14ac:dyDescent="0.3">
      <c r="A752" s="1">
        <v>41596</v>
      </c>
      <c r="B752">
        <v>17.670000000000002</v>
      </c>
      <c r="C752">
        <f t="shared" si="22"/>
        <v>1</v>
      </c>
      <c r="D752">
        <f t="shared" si="23"/>
        <v>0.96674054021366373</v>
      </c>
    </row>
    <row r="753" spans="1:4" x14ac:dyDescent="0.3">
      <c r="A753" s="1">
        <v>41597</v>
      </c>
      <c r="B753">
        <v>17.600000000000001</v>
      </c>
      <c r="C753">
        <f t="shared" si="22"/>
        <v>2</v>
      </c>
      <c r="D753">
        <f t="shared" si="23"/>
        <v>-0.39693842874987695</v>
      </c>
    </row>
    <row r="754" spans="1:4" x14ac:dyDescent="0.3">
      <c r="A754" s="1">
        <v>41598</v>
      </c>
      <c r="B754">
        <v>17.600000000000001</v>
      </c>
      <c r="C754">
        <f t="shared" si="22"/>
        <v>3</v>
      </c>
      <c r="D754">
        <f t="shared" si="23"/>
        <v>0</v>
      </c>
    </row>
    <row r="755" spans="1:4" x14ac:dyDescent="0.3">
      <c r="A755" s="1">
        <v>41599</v>
      </c>
      <c r="B755">
        <v>17.57</v>
      </c>
      <c r="C755">
        <f t="shared" si="22"/>
        <v>4</v>
      </c>
      <c r="D755">
        <f t="shared" si="23"/>
        <v>-0.17059998451003366</v>
      </c>
    </row>
    <row r="756" spans="1:4" x14ac:dyDescent="0.3">
      <c r="A756" s="1">
        <v>41600</v>
      </c>
      <c r="B756">
        <v>17.46</v>
      </c>
      <c r="C756">
        <f t="shared" si="22"/>
        <v>5</v>
      </c>
      <c r="D756">
        <f t="shared" si="23"/>
        <v>-0.62803517875499892</v>
      </c>
    </row>
    <row r="757" spans="1:4" x14ac:dyDescent="0.3">
      <c r="A757" s="1">
        <v>41603</v>
      </c>
      <c r="B757">
        <v>17.39</v>
      </c>
      <c r="C757">
        <f t="shared" si="22"/>
        <v>1</v>
      </c>
      <c r="D757">
        <f t="shared" si="23"/>
        <v>-0.40172220452643614</v>
      </c>
    </row>
    <row r="758" spans="1:4" x14ac:dyDescent="0.3">
      <c r="A758" s="1">
        <v>41604</v>
      </c>
      <c r="B758">
        <v>17.36</v>
      </c>
      <c r="C758">
        <f t="shared" si="22"/>
        <v>2</v>
      </c>
      <c r="D758">
        <f t="shared" si="23"/>
        <v>-0.17266191339876968</v>
      </c>
    </row>
    <row r="759" spans="1:4" x14ac:dyDescent="0.3">
      <c r="A759" s="1">
        <v>41605</v>
      </c>
      <c r="B759">
        <v>17.309999999999999</v>
      </c>
      <c r="C759">
        <f t="shared" si="22"/>
        <v>3</v>
      </c>
      <c r="D759">
        <f t="shared" si="23"/>
        <v>-0.28843400440860023</v>
      </c>
    </row>
    <row r="760" spans="1:4" x14ac:dyDescent="0.3">
      <c r="A760" s="1">
        <v>41606</v>
      </c>
      <c r="B760">
        <v>17.27</v>
      </c>
      <c r="C760">
        <f t="shared" si="22"/>
        <v>4</v>
      </c>
      <c r="D760">
        <f t="shared" si="23"/>
        <v>-0.23134770295308726</v>
      </c>
    </row>
    <row r="761" spans="1:4" x14ac:dyDescent="0.3">
      <c r="A761" s="1">
        <v>41607</v>
      </c>
      <c r="B761">
        <v>17.23</v>
      </c>
      <c r="C761">
        <f t="shared" si="22"/>
        <v>5</v>
      </c>
      <c r="D761">
        <f t="shared" si="23"/>
        <v>-0.23188416187491612</v>
      </c>
    </row>
    <row r="762" spans="1:4" x14ac:dyDescent="0.3">
      <c r="A762" s="1">
        <v>41610</v>
      </c>
      <c r="B762">
        <v>17.079999999999998</v>
      </c>
      <c r="C762">
        <f t="shared" si="22"/>
        <v>1</v>
      </c>
      <c r="D762">
        <f t="shared" si="23"/>
        <v>-0.87438621794143501</v>
      </c>
    </row>
    <row r="763" spans="1:4" x14ac:dyDescent="0.3">
      <c r="A763" s="1">
        <v>41611</v>
      </c>
      <c r="B763">
        <v>16.940000000000001</v>
      </c>
      <c r="C763">
        <f t="shared" si="22"/>
        <v>2</v>
      </c>
      <c r="D763">
        <f t="shared" si="23"/>
        <v>-0.82304991365151636</v>
      </c>
    </row>
    <row r="764" spans="1:4" x14ac:dyDescent="0.3">
      <c r="A764" s="1">
        <v>41612</v>
      </c>
      <c r="B764">
        <v>16.8</v>
      </c>
      <c r="C764">
        <f t="shared" si="22"/>
        <v>3</v>
      </c>
      <c r="D764">
        <f t="shared" si="23"/>
        <v>-0.82988028146951365</v>
      </c>
    </row>
    <row r="765" spans="1:4" x14ac:dyDescent="0.3">
      <c r="A765" s="1">
        <v>41613</v>
      </c>
      <c r="B765">
        <v>16.8</v>
      </c>
      <c r="C765">
        <f t="shared" si="22"/>
        <v>4</v>
      </c>
      <c r="D765">
        <f t="shared" si="23"/>
        <v>0</v>
      </c>
    </row>
    <row r="766" spans="1:4" x14ac:dyDescent="0.3">
      <c r="A766" s="1">
        <v>41614</v>
      </c>
      <c r="B766">
        <v>16.73</v>
      </c>
      <c r="C766">
        <f t="shared" si="22"/>
        <v>5</v>
      </c>
      <c r="D766">
        <f t="shared" si="23"/>
        <v>-0.41753714104805795</v>
      </c>
    </row>
    <row r="767" spans="1:4" x14ac:dyDescent="0.3">
      <c r="A767" s="1">
        <v>41617</v>
      </c>
      <c r="B767">
        <v>16.68</v>
      </c>
      <c r="C767">
        <f t="shared" si="22"/>
        <v>1</v>
      </c>
      <c r="D767">
        <f t="shared" si="23"/>
        <v>-0.29931180681325031</v>
      </c>
    </row>
    <row r="768" spans="1:4" x14ac:dyDescent="0.3">
      <c r="A768" s="1">
        <v>41618</v>
      </c>
      <c r="B768">
        <v>16.760000000000002</v>
      </c>
      <c r="C768">
        <f t="shared" si="22"/>
        <v>2</v>
      </c>
      <c r="D768">
        <f t="shared" si="23"/>
        <v>0.4784698123336284</v>
      </c>
    </row>
    <row r="769" spans="1:4" x14ac:dyDescent="0.3">
      <c r="A769" s="1">
        <v>41619</v>
      </c>
      <c r="B769">
        <v>16.649999999999999</v>
      </c>
      <c r="C769">
        <f t="shared" si="22"/>
        <v>3</v>
      </c>
      <c r="D769">
        <f t="shared" si="23"/>
        <v>-0.65848786274841586</v>
      </c>
    </row>
    <row r="770" spans="1:4" x14ac:dyDescent="0.3">
      <c r="A770" s="1">
        <v>41620</v>
      </c>
      <c r="B770">
        <v>16.440000000000001</v>
      </c>
      <c r="C770">
        <f t="shared" ref="C770:C833" si="24">WEEKDAY(A:A,2)</f>
        <v>4</v>
      </c>
      <c r="D770">
        <f t="shared" si="23"/>
        <v>-1.269282679841865</v>
      </c>
    </row>
    <row r="771" spans="1:4" x14ac:dyDescent="0.3">
      <c r="A771" s="1">
        <v>41621</v>
      </c>
      <c r="B771">
        <v>16.399999999999999</v>
      </c>
      <c r="C771">
        <f t="shared" si="24"/>
        <v>5</v>
      </c>
      <c r="D771">
        <f t="shared" ref="D771:D834" si="25">LN(B771)*100-LN(B770)*100</f>
        <v>-0.2436054797880729</v>
      </c>
    </row>
    <row r="772" spans="1:4" x14ac:dyDescent="0.3">
      <c r="A772" s="1">
        <v>41624</v>
      </c>
      <c r="B772">
        <v>16.399999999999999</v>
      </c>
      <c r="C772">
        <f t="shared" si="24"/>
        <v>1</v>
      </c>
      <c r="D772">
        <f t="shared" si="25"/>
        <v>0</v>
      </c>
    </row>
    <row r="773" spans="1:4" x14ac:dyDescent="0.3">
      <c r="A773" s="1">
        <v>41625</v>
      </c>
      <c r="B773">
        <v>16.11</v>
      </c>
      <c r="C773">
        <f t="shared" si="24"/>
        <v>2</v>
      </c>
      <c r="D773">
        <f t="shared" si="25"/>
        <v>-1.7841137641270279</v>
      </c>
    </row>
    <row r="774" spans="1:4" x14ac:dyDescent="0.3">
      <c r="A774" s="1">
        <v>41626</v>
      </c>
      <c r="B774">
        <v>16.05</v>
      </c>
      <c r="C774">
        <f t="shared" si="24"/>
        <v>3</v>
      </c>
      <c r="D774">
        <f t="shared" si="25"/>
        <v>-0.37313476128576895</v>
      </c>
    </row>
    <row r="775" spans="1:4" x14ac:dyDescent="0.3">
      <c r="A775" s="1">
        <v>41627</v>
      </c>
      <c r="B775">
        <v>16.3</v>
      </c>
      <c r="C775">
        <f t="shared" si="24"/>
        <v>4</v>
      </c>
      <c r="D775">
        <f t="shared" si="25"/>
        <v>1.5456258236691838</v>
      </c>
    </row>
    <row r="776" spans="1:4" x14ac:dyDescent="0.3">
      <c r="A776" s="1">
        <v>41628</v>
      </c>
      <c r="B776">
        <v>16.579999999999998</v>
      </c>
      <c r="C776">
        <f t="shared" si="24"/>
        <v>5</v>
      </c>
      <c r="D776">
        <f t="shared" si="25"/>
        <v>1.70320418944317</v>
      </c>
    </row>
    <row r="777" spans="1:4" x14ac:dyDescent="0.3">
      <c r="A777" s="1">
        <v>41631</v>
      </c>
      <c r="B777">
        <v>16.38</v>
      </c>
      <c r="C777">
        <f t="shared" si="24"/>
        <v>1</v>
      </c>
      <c r="D777">
        <f t="shared" si="25"/>
        <v>-1.2136071282225203</v>
      </c>
    </row>
    <row r="778" spans="1:4" x14ac:dyDescent="0.3">
      <c r="A778" s="1">
        <v>41632</v>
      </c>
      <c r="B778">
        <v>16.36</v>
      </c>
      <c r="C778">
        <f t="shared" si="24"/>
        <v>2</v>
      </c>
      <c r="D778">
        <f t="shared" si="25"/>
        <v>-0.12217472503220961</v>
      </c>
    </row>
    <row r="779" spans="1:4" x14ac:dyDescent="0.3">
      <c r="A779" s="1">
        <v>41633</v>
      </c>
      <c r="B779">
        <v>16.36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16.45</v>
      </c>
      <c r="C780">
        <f t="shared" si="24"/>
        <v>4</v>
      </c>
      <c r="D780">
        <f t="shared" si="25"/>
        <v>0.54861460367794734</v>
      </c>
    </row>
    <row r="781" spans="1:4" x14ac:dyDescent="0.3">
      <c r="A781" s="1">
        <v>41635</v>
      </c>
      <c r="B781">
        <v>16.57</v>
      </c>
      <c r="C781">
        <f t="shared" si="24"/>
        <v>5</v>
      </c>
      <c r="D781">
        <f t="shared" si="25"/>
        <v>0.72683542270908674</v>
      </c>
    </row>
    <row r="782" spans="1:4" x14ac:dyDescent="0.3">
      <c r="A782" s="1">
        <v>41638</v>
      </c>
      <c r="B782">
        <v>16.53</v>
      </c>
      <c r="C782">
        <f t="shared" si="24"/>
        <v>1</v>
      </c>
      <c r="D782">
        <f t="shared" si="25"/>
        <v>-0.241691960553851</v>
      </c>
    </row>
    <row r="783" spans="1:4" x14ac:dyDescent="0.3">
      <c r="A783" s="1">
        <v>41639</v>
      </c>
      <c r="B783">
        <v>16.57</v>
      </c>
      <c r="C783">
        <f t="shared" si="24"/>
        <v>2</v>
      </c>
      <c r="D783">
        <f t="shared" si="25"/>
        <v>0.241691960553851</v>
      </c>
    </row>
    <row r="784" spans="1:4" x14ac:dyDescent="0.3">
      <c r="A784" s="1">
        <v>41640</v>
      </c>
      <c r="B784">
        <v>16.57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16.46</v>
      </c>
      <c r="C785">
        <f t="shared" si="24"/>
        <v>4</v>
      </c>
      <c r="D785">
        <f t="shared" si="25"/>
        <v>-0.66606361895480859</v>
      </c>
    </row>
    <row r="786" spans="1:4" x14ac:dyDescent="0.3">
      <c r="A786" s="1">
        <v>41642</v>
      </c>
      <c r="B786">
        <v>16.260000000000002</v>
      </c>
      <c r="C786">
        <f t="shared" si="24"/>
        <v>5</v>
      </c>
      <c r="D786">
        <f t="shared" si="25"/>
        <v>-1.2225091129258772</v>
      </c>
    </row>
    <row r="787" spans="1:4" x14ac:dyDescent="0.3">
      <c r="A787" s="1">
        <v>41645</v>
      </c>
      <c r="B787">
        <v>16.27</v>
      </c>
      <c r="C787">
        <f t="shared" si="24"/>
        <v>1</v>
      </c>
      <c r="D787">
        <f t="shared" si="25"/>
        <v>6.1481711128180905E-2</v>
      </c>
    </row>
    <row r="788" spans="1:4" x14ac:dyDescent="0.3">
      <c r="A788" s="1">
        <v>41646</v>
      </c>
      <c r="B788">
        <v>16.23</v>
      </c>
      <c r="C788">
        <f t="shared" si="24"/>
        <v>2</v>
      </c>
      <c r="D788">
        <f t="shared" si="25"/>
        <v>-0.2461539704447091</v>
      </c>
    </row>
    <row r="789" spans="1:4" x14ac:dyDescent="0.3">
      <c r="A789" s="1">
        <v>41647</v>
      </c>
      <c r="B789">
        <v>15.95</v>
      </c>
      <c r="C789">
        <f t="shared" si="24"/>
        <v>3</v>
      </c>
      <c r="D789">
        <f t="shared" si="25"/>
        <v>-1.7402552295645819</v>
      </c>
    </row>
    <row r="790" spans="1:4" x14ac:dyDescent="0.3">
      <c r="A790" s="1">
        <v>41648</v>
      </c>
      <c r="B790">
        <v>15.67</v>
      </c>
      <c r="C790">
        <f t="shared" si="24"/>
        <v>4</v>
      </c>
      <c r="D790">
        <f t="shared" si="25"/>
        <v>-1.7710772862924387</v>
      </c>
    </row>
    <row r="791" spans="1:4" x14ac:dyDescent="0.3">
      <c r="A791" s="1">
        <v>41649</v>
      </c>
      <c r="B791">
        <v>15.74</v>
      </c>
      <c r="C791">
        <f t="shared" si="24"/>
        <v>5</v>
      </c>
      <c r="D791">
        <f t="shared" si="25"/>
        <v>0.44571866213277644</v>
      </c>
    </row>
    <row r="792" spans="1:4" x14ac:dyDescent="0.3">
      <c r="A792" s="1">
        <v>41652</v>
      </c>
      <c r="B792">
        <v>15.77</v>
      </c>
      <c r="C792">
        <f t="shared" si="24"/>
        <v>1</v>
      </c>
      <c r="D792">
        <f t="shared" si="25"/>
        <v>0.19041579856900626</v>
      </c>
    </row>
    <row r="793" spans="1:4" x14ac:dyDescent="0.3">
      <c r="A793" s="1">
        <v>41653</v>
      </c>
      <c r="B793">
        <v>15.68</v>
      </c>
      <c r="C793">
        <f t="shared" si="24"/>
        <v>2</v>
      </c>
      <c r="D793">
        <f t="shared" si="25"/>
        <v>-0.57233860526855551</v>
      </c>
    </row>
    <row r="794" spans="1:4" x14ac:dyDescent="0.3">
      <c r="A794" s="1">
        <v>41654</v>
      </c>
      <c r="B794">
        <v>15.44</v>
      </c>
      <c r="C794">
        <f t="shared" si="24"/>
        <v>3</v>
      </c>
      <c r="D794">
        <f t="shared" si="25"/>
        <v>-1.5424470325631887</v>
      </c>
    </row>
    <row r="795" spans="1:4" x14ac:dyDescent="0.3">
      <c r="A795" s="1">
        <v>41655</v>
      </c>
      <c r="B795">
        <v>15.64</v>
      </c>
      <c r="C795">
        <f t="shared" si="24"/>
        <v>4</v>
      </c>
      <c r="D795">
        <f t="shared" si="25"/>
        <v>1.2870190520535516</v>
      </c>
    </row>
    <row r="796" spans="1:4" x14ac:dyDescent="0.3">
      <c r="A796" s="1">
        <v>41656</v>
      </c>
      <c r="B796">
        <v>15.43</v>
      </c>
      <c r="C796">
        <f t="shared" si="24"/>
        <v>5</v>
      </c>
      <c r="D796">
        <f t="shared" si="25"/>
        <v>-1.3518068742096148</v>
      </c>
    </row>
    <row r="797" spans="1:4" x14ac:dyDescent="0.3">
      <c r="A797" s="1">
        <v>41659</v>
      </c>
      <c r="B797">
        <v>15.44</v>
      </c>
      <c r="C797">
        <f t="shared" si="24"/>
        <v>1</v>
      </c>
      <c r="D797">
        <f t="shared" si="25"/>
        <v>6.4787822156063157E-2</v>
      </c>
    </row>
    <row r="798" spans="1:4" x14ac:dyDescent="0.3">
      <c r="A798" s="1">
        <v>41660</v>
      </c>
      <c r="B798">
        <v>15.44</v>
      </c>
      <c r="C798">
        <f t="shared" si="24"/>
        <v>2</v>
      </c>
      <c r="D798">
        <f t="shared" si="25"/>
        <v>0</v>
      </c>
    </row>
    <row r="799" spans="1:4" x14ac:dyDescent="0.3">
      <c r="A799" s="1">
        <v>41661</v>
      </c>
      <c r="B799">
        <v>15.29</v>
      </c>
      <c r="C799">
        <f t="shared" si="24"/>
        <v>3</v>
      </c>
      <c r="D799">
        <f t="shared" si="25"/>
        <v>-0.97625246556589218</v>
      </c>
    </row>
    <row r="800" spans="1:4" x14ac:dyDescent="0.3">
      <c r="A800" s="1">
        <v>41662</v>
      </c>
      <c r="B800">
        <v>15.29</v>
      </c>
      <c r="C800">
        <f t="shared" si="24"/>
        <v>4</v>
      </c>
      <c r="D800">
        <f t="shared" si="25"/>
        <v>0</v>
      </c>
    </row>
    <row r="801" spans="1:4" x14ac:dyDescent="0.3">
      <c r="A801" s="1">
        <v>41663</v>
      </c>
      <c r="B801">
        <v>15.33</v>
      </c>
      <c r="C801">
        <f t="shared" si="24"/>
        <v>5</v>
      </c>
      <c r="D801">
        <f t="shared" si="25"/>
        <v>0.26126729427517148</v>
      </c>
    </row>
    <row r="802" spans="1:4" x14ac:dyDescent="0.3">
      <c r="A802" s="1">
        <v>41666</v>
      </c>
      <c r="B802">
        <v>15.07</v>
      </c>
      <c r="C802">
        <f t="shared" si="24"/>
        <v>1</v>
      </c>
      <c r="D802">
        <f t="shared" si="25"/>
        <v>-1.7105680245318808</v>
      </c>
    </row>
    <row r="803" spans="1:4" x14ac:dyDescent="0.3">
      <c r="A803" s="1">
        <v>41667</v>
      </c>
      <c r="B803">
        <v>15.27</v>
      </c>
      <c r="C803">
        <f t="shared" si="24"/>
        <v>2</v>
      </c>
      <c r="D803">
        <f t="shared" si="25"/>
        <v>1.3184106592137255</v>
      </c>
    </row>
    <row r="804" spans="1:4" x14ac:dyDescent="0.3">
      <c r="A804" s="1">
        <v>41668</v>
      </c>
      <c r="B804">
        <v>14.99</v>
      </c>
      <c r="C804">
        <f t="shared" si="24"/>
        <v>3</v>
      </c>
      <c r="D804">
        <f t="shared" si="25"/>
        <v>-1.8506807116034452</v>
      </c>
    </row>
    <row r="805" spans="1:4" x14ac:dyDescent="0.3">
      <c r="A805" s="1">
        <v>41669</v>
      </c>
      <c r="B805">
        <v>15.24</v>
      </c>
      <c r="C805">
        <f t="shared" si="24"/>
        <v>4</v>
      </c>
      <c r="D805">
        <f t="shared" si="25"/>
        <v>1.654023814399352</v>
      </c>
    </row>
    <row r="806" spans="1:4" x14ac:dyDescent="0.3">
      <c r="A806" s="1">
        <v>41670</v>
      </c>
      <c r="B806">
        <v>15.78</v>
      </c>
      <c r="C806">
        <f t="shared" si="24"/>
        <v>5</v>
      </c>
      <c r="D806">
        <f t="shared" si="25"/>
        <v>3.4819765159228382</v>
      </c>
    </row>
    <row r="807" spans="1:4" x14ac:dyDescent="0.3">
      <c r="A807" s="1">
        <v>41673</v>
      </c>
      <c r="B807">
        <v>15.96</v>
      </c>
      <c r="C807">
        <f t="shared" si="24"/>
        <v>1</v>
      </c>
      <c r="D807">
        <f t="shared" si="25"/>
        <v>1.1342276603934351</v>
      </c>
    </row>
    <row r="808" spans="1:4" x14ac:dyDescent="0.3">
      <c r="A808" s="1">
        <v>41674</v>
      </c>
      <c r="B808">
        <v>16.329999999999998</v>
      </c>
      <c r="C808">
        <f t="shared" si="24"/>
        <v>2</v>
      </c>
      <c r="D808">
        <f t="shared" si="25"/>
        <v>2.2918314960710973</v>
      </c>
    </row>
    <row r="809" spans="1:4" x14ac:dyDescent="0.3">
      <c r="A809" s="1">
        <v>41675</v>
      </c>
      <c r="B809">
        <v>16.38</v>
      </c>
      <c r="C809">
        <f t="shared" si="24"/>
        <v>3</v>
      </c>
      <c r="D809">
        <f t="shared" si="25"/>
        <v>0.30571714425497021</v>
      </c>
    </row>
    <row r="810" spans="1:4" x14ac:dyDescent="0.3">
      <c r="A810" s="1">
        <v>41676</v>
      </c>
      <c r="B810">
        <v>16.13</v>
      </c>
      <c r="C810">
        <f t="shared" si="24"/>
        <v>4</v>
      </c>
      <c r="D810">
        <f t="shared" si="25"/>
        <v>-1.5380186287806055</v>
      </c>
    </row>
    <row r="811" spans="1:4" x14ac:dyDescent="0.3">
      <c r="A811" s="1">
        <v>41677</v>
      </c>
      <c r="B811">
        <v>16.02</v>
      </c>
      <c r="C811">
        <f t="shared" si="24"/>
        <v>5</v>
      </c>
      <c r="D811">
        <f t="shared" si="25"/>
        <v>-0.68429504969043364</v>
      </c>
    </row>
    <row r="812" spans="1:4" x14ac:dyDescent="0.3">
      <c r="A812" s="1">
        <v>41680</v>
      </c>
      <c r="B812">
        <v>15.94</v>
      </c>
      <c r="C812">
        <f t="shared" si="24"/>
        <v>1</v>
      </c>
      <c r="D812">
        <f t="shared" si="25"/>
        <v>-0.50062682781441481</v>
      </c>
    </row>
    <row r="813" spans="1:4" x14ac:dyDescent="0.3">
      <c r="A813" s="1">
        <v>41681</v>
      </c>
      <c r="B813">
        <v>15.75</v>
      </c>
      <c r="C813">
        <f t="shared" si="24"/>
        <v>2</v>
      </c>
      <c r="D813">
        <f t="shared" si="25"/>
        <v>-1.1991308090426855</v>
      </c>
    </row>
    <row r="814" spans="1:4" x14ac:dyDescent="0.3">
      <c r="A814" s="1">
        <v>41682</v>
      </c>
      <c r="B814">
        <v>16.11</v>
      </c>
      <c r="C814">
        <f t="shared" si="24"/>
        <v>3</v>
      </c>
      <c r="D814">
        <f t="shared" si="25"/>
        <v>2.2599831917240749</v>
      </c>
    </row>
    <row r="815" spans="1:4" x14ac:dyDescent="0.3">
      <c r="A815" s="1">
        <v>41683</v>
      </c>
      <c r="B815">
        <v>16.02</v>
      </c>
      <c r="C815">
        <f t="shared" si="24"/>
        <v>4</v>
      </c>
      <c r="D815">
        <f t="shared" si="25"/>
        <v>-0.56022555486697456</v>
      </c>
    </row>
    <row r="816" spans="1:4" x14ac:dyDescent="0.3">
      <c r="A816" s="1">
        <v>41684</v>
      </c>
      <c r="B816">
        <v>15.98</v>
      </c>
      <c r="C816">
        <f t="shared" si="24"/>
        <v>5</v>
      </c>
      <c r="D816">
        <f t="shared" si="25"/>
        <v>-0.25000013020843426</v>
      </c>
    </row>
    <row r="817" spans="1:4" x14ac:dyDescent="0.3">
      <c r="A817" s="1">
        <v>41687</v>
      </c>
      <c r="B817">
        <v>16.22</v>
      </c>
      <c r="C817">
        <f t="shared" si="24"/>
        <v>1</v>
      </c>
      <c r="D817">
        <f t="shared" si="25"/>
        <v>1.4907108349137843</v>
      </c>
    </row>
    <row r="818" spans="1:4" x14ac:dyDescent="0.3">
      <c r="A818" s="1">
        <v>41688</v>
      </c>
      <c r="B818">
        <v>16.46</v>
      </c>
      <c r="C818">
        <f t="shared" si="24"/>
        <v>2</v>
      </c>
      <c r="D818">
        <f t="shared" si="25"/>
        <v>1.4688146561657049</v>
      </c>
    </row>
    <row r="819" spans="1:4" x14ac:dyDescent="0.3">
      <c r="A819" s="1">
        <v>41689</v>
      </c>
      <c r="B819">
        <v>16.79</v>
      </c>
      <c r="C819">
        <f t="shared" si="24"/>
        <v>3</v>
      </c>
      <c r="D819">
        <f t="shared" si="25"/>
        <v>1.9850275840525455</v>
      </c>
    </row>
    <row r="820" spans="1:4" x14ac:dyDescent="0.3">
      <c r="A820" s="1">
        <v>41690</v>
      </c>
      <c r="B820">
        <v>16.649999999999999</v>
      </c>
      <c r="C820">
        <f t="shared" si="24"/>
        <v>4</v>
      </c>
      <c r="D820">
        <f t="shared" si="25"/>
        <v>-0.83732546629966009</v>
      </c>
    </row>
    <row r="821" spans="1:4" x14ac:dyDescent="0.3">
      <c r="A821" s="1">
        <v>41691</v>
      </c>
      <c r="B821">
        <v>17.03</v>
      </c>
      <c r="C821">
        <f t="shared" si="24"/>
        <v>5</v>
      </c>
      <c r="D821">
        <f t="shared" si="25"/>
        <v>2.2566278248144727</v>
      </c>
    </row>
    <row r="822" spans="1:4" x14ac:dyDescent="0.3">
      <c r="A822" s="1">
        <v>41694</v>
      </c>
      <c r="B822">
        <v>17.62</v>
      </c>
      <c r="C822">
        <f t="shared" si="24"/>
        <v>1</v>
      </c>
      <c r="D822">
        <f t="shared" si="25"/>
        <v>3.4058125833436179</v>
      </c>
    </row>
    <row r="823" spans="1:4" x14ac:dyDescent="0.3">
      <c r="A823" s="1">
        <v>41695</v>
      </c>
      <c r="B823">
        <v>17.600000000000001</v>
      </c>
      <c r="C823">
        <f t="shared" si="24"/>
        <v>2</v>
      </c>
      <c r="D823">
        <f t="shared" si="25"/>
        <v>-0.1135718463926878</v>
      </c>
    </row>
    <row r="824" spans="1:4" x14ac:dyDescent="0.3">
      <c r="A824" s="1">
        <v>41696</v>
      </c>
      <c r="B824">
        <v>17.559999999999999</v>
      </c>
      <c r="C824">
        <f t="shared" si="24"/>
        <v>3</v>
      </c>
      <c r="D824">
        <f t="shared" si="25"/>
        <v>-0.22753138371359682</v>
      </c>
    </row>
    <row r="825" spans="1:4" x14ac:dyDescent="0.3">
      <c r="A825" s="1">
        <v>41697</v>
      </c>
      <c r="B825">
        <v>17.86</v>
      </c>
      <c r="C825">
        <f t="shared" si="24"/>
        <v>4</v>
      </c>
      <c r="D825">
        <f t="shared" si="25"/>
        <v>1.6939987241382823</v>
      </c>
    </row>
    <row r="826" spans="1:4" x14ac:dyDescent="0.3">
      <c r="A826" s="1">
        <v>41698</v>
      </c>
      <c r="B826">
        <v>17.309999999999999</v>
      </c>
      <c r="C826">
        <f t="shared" si="24"/>
        <v>5</v>
      </c>
      <c r="D826">
        <f t="shared" si="25"/>
        <v>-3.1279206260235242</v>
      </c>
    </row>
    <row r="827" spans="1:4" x14ac:dyDescent="0.3">
      <c r="A827" s="1">
        <v>41701</v>
      </c>
      <c r="B827">
        <v>18.03</v>
      </c>
      <c r="C827">
        <f t="shared" si="24"/>
        <v>1</v>
      </c>
      <c r="D827">
        <f t="shared" si="25"/>
        <v>4.0752668027107575</v>
      </c>
    </row>
    <row r="828" spans="1:4" x14ac:dyDescent="0.3">
      <c r="A828" s="1">
        <v>41702</v>
      </c>
      <c r="B828">
        <v>17.98</v>
      </c>
      <c r="C828">
        <f t="shared" si="24"/>
        <v>2</v>
      </c>
      <c r="D828">
        <f t="shared" si="25"/>
        <v>-0.2777008171751163</v>
      </c>
    </row>
    <row r="829" spans="1:4" x14ac:dyDescent="0.3">
      <c r="A829" s="1">
        <v>41703</v>
      </c>
      <c r="B829">
        <v>18.41</v>
      </c>
      <c r="C829">
        <f t="shared" si="24"/>
        <v>3</v>
      </c>
      <c r="D829">
        <f t="shared" si="25"/>
        <v>2.3633966201512067</v>
      </c>
    </row>
    <row r="830" spans="1:4" x14ac:dyDescent="0.3">
      <c r="A830" s="1">
        <v>41704</v>
      </c>
      <c r="B830">
        <v>18.54</v>
      </c>
      <c r="C830">
        <f t="shared" si="24"/>
        <v>4</v>
      </c>
      <c r="D830">
        <f t="shared" si="25"/>
        <v>0.70365648927224811</v>
      </c>
    </row>
    <row r="831" spans="1:4" x14ac:dyDescent="0.3">
      <c r="A831" s="1">
        <v>41705</v>
      </c>
      <c r="B831">
        <v>18.25</v>
      </c>
      <c r="C831">
        <f t="shared" si="24"/>
        <v>5</v>
      </c>
      <c r="D831">
        <f t="shared" si="25"/>
        <v>-1.5765480109208738</v>
      </c>
    </row>
    <row r="832" spans="1:4" x14ac:dyDescent="0.3">
      <c r="A832" s="1">
        <v>41708</v>
      </c>
      <c r="B832">
        <v>18.41</v>
      </c>
      <c r="C832">
        <f t="shared" si="24"/>
        <v>1</v>
      </c>
      <c r="D832">
        <f t="shared" si="25"/>
        <v>0.87289152164862571</v>
      </c>
    </row>
    <row r="833" spans="1:4" x14ac:dyDescent="0.3">
      <c r="A833" s="1">
        <v>41709</v>
      </c>
      <c r="B833">
        <v>18.27</v>
      </c>
      <c r="C833">
        <f t="shared" si="24"/>
        <v>2</v>
      </c>
      <c r="D833">
        <f t="shared" si="25"/>
        <v>-0.76336248550711616</v>
      </c>
    </row>
    <row r="834" spans="1:4" x14ac:dyDescent="0.3">
      <c r="A834" s="1">
        <v>41710</v>
      </c>
      <c r="B834">
        <v>17.96</v>
      </c>
      <c r="C834">
        <f t="shared" ref="C834:C897" si="26">WEEKDAY(A:A,2)</f>
        <v>3</v>
      </c>
      <c r="D834">
        <f t="shared" si="25"/>
        <v>-1.7113307515862175</v>
      </c>
    </row>
    <row r="835" spans="1:4" x14ac:dyDescent="0.3">
      <c r="A835" s="1">
        <v>41711</v>
      </c>
      <c r="B835">
        <v>18.12</v>
      </c>
      <c r="C835">
        <f t="shared" si="26"/>
        <v>4</v>
      </c>
      <c r="D835">
        <f t="shared" ref="D835:D898" si="27">LN(B835)*100-LN(B834)*100</f>
        <v>0.88692377407801359</v>
      </c>
    </row>
    <row r="836" spans="1:4" x14ac:dyDescent="0.3">
      <c r="A836" s="1">
        <v>41712</v>
      </c>
      <c r="B836">
        <v>17.62</v>
      </c>
      <c r="C836">
        <f t="shared" si="26"/>
        <v>5</v>
      </c>
      <c r="D836">
        <f t="shared" si="27"/>
        <v>-2.7981680106800013</v>
      </c>
    </row>
    <row r="837" spans="1:4" x14ac:dyDescent="0.3">
      <c r="A837" s="1">
        <v>41715</v>
      </c>
      <c r="B837">
        <v>17.420000000000002</v>
      </c>
      <c r="C837">
        <f t="shared" si="26"/>
        <v>1</v>
      </c>
      <c r="D837">
        <f t="shared" si="27"/>
        <v>-1.1415649083676271</v>
      </c>
    </row>
    <row r="838" spans="1:4" x14ac:dyDescent="0.3">
      <c r="A838" s="1">
        <v>41716</v>
      </c>
      <c r="B838">
        <v>17.5</v>
      </c>
      <c r="C838">
        <f t="shared" si="26"/>
        <v>2</v>
      </c>
      <c r="D838">
        <f t="shared" si="27"/>
        <v>0.45819095051115255</v>
      </c>
    </row>
    <row r="839" spans="1:4" x14ac:dyDescent="0.3">
      <c r="A839" s="1">
        <v>41717</v>
      </c>
      <c r="B839">
        <v>17.670000000000002</v>
      </c>
      <c r="C839">
        <f t="shared" si="26"/>
        <v>3</v>
      </c>
      <c r="D839">
        <f t="shared" si="27"/>
        <v>0.96674054021366373</v>
      </c>
    </row>
    <row r="840" spans="1:4" x14ac:dyDescent="0.3">
      <c r="A840" s="1">
        <v>41718</v>
      </c>
      <c r="B840">
        <v>17.420000000000002</v>
      </c>
      <c r="C840">
        <f t="shared" si="26"/>
        <v>4</v>
      </c>
      <c r="D840">
        <f t="shared" si="27"/>
        <v>-1.4249314907248163</v>
      </c>
    </row>
    <row r="841" spans="1:4" x14ac:dyDescent="0.3">
      <c r="A841" s="1">
        <v>41719</v>
      </c>
      <c r="B841">
        <v>17.23</v>
      </c>
      <c r="C841">
        <f t="shared" si="26"/>
        <v>5</v>
      </c>
      <c r="D841">
        <f t="shared" si="27"/>
        <v>-1.0966920884519027</v>
      </c>
    </row>
    <row r="842" spans="1:4" x14ac:dyDescent="0.3">
      <c r="A842" s="1">
        <v>41722</v>
      </c>
      <c r="B842">
        <v>17.239999999999998</v>
      </c>
      <c r="C842">
        <f t="shared" si="26"/>
        <v>1</v>
      </c>
      <c r="D842">
        <f t="shared" si="27"/>
        <v>5.8021469570860518E-2</v>
      </c>
    </row>
    <row r="843" spans="1:4" x14ac:dyDescent="0.3">
      <c r="A843" s="1">
        <v>41723</v>
      </c>
      <c r="B843">
        <v>17.38</v>
      </c>
      <c r="C843">
        <f t="shared" si="26"/>
        <v>2</v>
      </c>
      <c r="D843">
        <f t="shared" si="27"/>
        <v>0.80878546016992914</v>
      </c>
    </row>
    <row r="844" spans="1:4" x14ac:dyDescent="0.3">
      <c r="A844" s="1">
        <v>41724</v>
      </c>
      <c r="B844">
        <v>17.760000000000002</v>
      </c>
      <c r="C844">
        <f t="shared" si="26"/>
        <v>3</v>
      </c>
      <c r="D844">
        <f t="shared" si="27"/>
        <v>2.1628617726777861</v>
      </c>
    </row>
    <row r="845" spans="1:4" x14ac:dyDescent="0.3">
      <c r="A845" s="1">
        <v>41725</v>
      </c>
      <c r="B845">
        <v>18.23</v>
      </c>
      <c r="C845">
        <f t="shared" si="26"/>
        <v>4</v>
      </c>
      <c r="D845">
        <f t="shared" si="27"/>
        <v>2.6119851126547928</v>
      </c>
    </row>
    <row r="846" spans="1:4" x14ac:dyDescent="0.3">
      <c r="A846" s="1">
        <v>41726</v>
      </c>
      <c r="B846">
        <v>18.3</v>
      </c>
      <c r="C846">
        <f t="shared" si="26"/>
        <v>5</v>
      </c>
      <c r="D846">
        <f t="shared" si="27"/>
        <v>0.38324711568037628</v>
      </c>
    </row>
    <row r="847" spans="1:4" x14ac:dyDescent="0.3">
      <c r="A847" s="1">
        <v>41729</v>
      </c>
      <c r="B847">
        <v>18.149999999999999</v>
      </c>
      <c r="C847">
        <f t="shared" si="26"/>
        <v>1</v>
      </c>
      <c r="D847">
        <f t="shared" si="27"/>
        <v>-0.82304991365157321</v>
      </c>
    </row>
    <row r="848" spans="1:4" x14ac:dyDescent="0.3">
      <c r="A848" s="1">
        <v>41730</v>
      </c>
      <c r="B848">
        <v>17.63</v>
      </c>
      <c r="C848">
        <f t="shared" si="26"/>
        <v>2</v>
      </c>
      <c r="D848">
        <f t="shared" si="27"/>
        <v>-2.9068564301080642</v>
      </c>
    </row>
    <row r="849" spans="1:4" x14ac:dyDescent="0.3">
      <c r="A849" s="1">
        <v>41731</v>
      </c>
      <c r="B849">
        <v>17.45</v>
      </c>
      <c r="C849">
        <f t="shared" si="26"/>
        <v>3</v>
      </c>
      <c r="D849">
        <f t="shared" si="27"/>
        <v>-1.026234776134288</v>
      </c>
    </row>
    <row r="850" spans="1:4" x14ac:dyDescent="0.3">
      <c r="A850" s="1">
        <v>41732</v>
      </c>
      <c r="B850">
        <v>17.63</v>
      </c>
      <c r="C850">
        <f t="shared" si="26"/>
        <v>4</v>
      </c>
      <c r="D850">
        <f t="shared" si="27"/>
        <v>1.026234776134288</v>
      </c>
    </row>
    <row r="851" spans="1:4" x14ac:dyDescent="0.3">
      <c r="A851" s="1">
        <v>41733</v>
      </c>
      <c r="B851">
        <v>17.809999999999999</v>
      </c>
      <c r="C851">
        <f t="shared" si="26"/>
        <v>5</v>
      </c>
      <c r="D851">
        <f t="shared" si="27"/>
        <v>1.0158100891790696</v>
      </c>
    </row>
    <row r="852" spans="1:4" x14ac:dyDescent="0.3">
      <c r="A852" s="1">
        <v>41736</v>
      </c>
      <c r="B852">
        <v>17.5</v>
      </c>
      <c r="C852">
        <f t="shared" si="26"/>
        <v>1</v>
      </c>
      <c r="D852">
        <f t="shared" si="27"/>
        <v>-1.7559216372101218</v>
      </c>
    </row>
    <row r="853" spans="1:4" x14ac:dyDescent="0.3">
      <c r="A853" s="1">
        <v>41737</v>
      </c>
      <c r="B853">
        <v>17.75</v>
      </c>
      <c r="C853">
        <f t="shared" si="26"/>
        <v>2</v>
      </c>
      <c r="D853">
        <f t="shared" si="27"/>
        <v>1.4184634991955818</v>
      </c>
    </row>
    <row r="854" spans="1:4" x14ac:dyDescent="0.3">
      <c r="A854" s="1">
        <v>41738</v>
      </c>
      <c r="B854">
        <v>17.62</v>
      </c>
      <c r="C854">
        <f t="shared" si="26"/>
        <v>3</v>
      </c>
      <c r="D854">
        <f t="shared" si="27"/>
        <v>-0.7350895413391072</v>
      </c>
    </row>
    <row r="855" spans="1:4" x14ac:dyDescent="0.3">
      <c r="A855" s="1">
        <v>41739</v>
      </c>
      <c r="B855">
        <v>17.670000000000002</v>
      </c>
      <c r="C855">
        <f t="shared" si="26"/>
        <v>4</v>
      </c>
      <c r="D855">
        <f t="shared" si="27"/>
        <v>0.28336658235718915</v>
      </c>
    </row>
    <row r="856" spans="1:4" x14ac:dyDescent="0.3">
      <c r="A856" s="1">
        <v>41740</v>
      </c>
      <c r="B856">
        <v>17.440000000000001</v>
      </c>
      <c r="C856">
        <f t="shared" si="26"/>
        <v>5</v>
      </c>
      <c r="D856">
        <f t="shared" si="27"/>
        <v>-1.3101867850771782</v>
      </c>
    </row>
    <row r="857" spans="1:4" x14ac:dyDescent="0.3">
      <c r="A857" s="1">
        <v>41743</v>
      </c>
      <c r="B857">
        <v>17.29</v>
      </c>
      <c r="C857">
        <f t="shared" si="26"/>
        <v>1</v>
      </c>
      <c r="D857">
        <f t="shared" si="27"/>
        <v>-0.86381187856346742</v>
      </c>
    </row>
    <row r="858" spans="1:4" x14ac:dyDescent="0.3">
      <c r="A858" s="1">
        <v>41744</v>
      </c>
      <c r="B858">
        <v>17.38</v>
      </c>
      <c r="C858">
        <f t="shared" si="26"/>
        <v>2</v>
      </c>
      <c r="D858">
        <f t="shared" si="27"/>
        <v>0.51918201420471632</v>
      </c>
    </row>
    <row r="859" spans="1:4" x14ac:dyDescent="0.3">
      <c r="A859" s="1">
        <v>41745</v>
      </c>
      <c r="B859">
        <v>17.649999999999999</v>
      </c>
      <c r="C859">
        <f t="shared" si="26"/>
        <v>3</v>
      </c>
      <c r="D859">
        <f t="shared" si="27"/>
        <v>1.5415663542059406</v>
      </c>
    </row>
    <row r="860" spans="1:4" x14ac:dyDescent="0.3">
      <c r="A860" s="1">
        <v>41746</v>
      </c>
      <c r="B860">
        <v>17.34</v>
      </c>
      <c r="C860">
        <f t="shared" si="26"/>
        <v>4</v>
      </c>
      <c r="D860">
        <f t="shared" si="27"/>
        <v>-1.7719812026909381</v>
      </c>
    </row>
    <row r="861" spans="1:4" x14ac:dyDescent="0.3">
      <c r="A861" s="1">
        <v>41747</v>
      </c>
      <c r="B861">
        <v>17.34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17.52</v>
      </c>
      <c r="C862">
        <f t="shared" si="26"/>
        <v>1</v>
      </c>
      <c r="D862">
        <f t="shared" si="27"/>
        <v>1.0327114155849131</v>
      </c>
    </row>
    <row r="863" spans="1:4" x14ac:dyDescent="0.3">
      <c r="A863" s="1">
        <v>41751</v>
      </c>
      <c r="B863">
        <v>17.64</v>
      </c>
      <c r="C863">
        <f t="shared" si="26"/>
        <v>2</v>
      </c>
      <c r="D863">
        <f t="shared" si="27"/>
        <v>0.68259650704004571</v>
      </c>
    </row>
    <row r="864" spans="1:4" x14ac:dyDescent="0.3">
      <c r="A864" s="1">
        <v>41752</v>
      </c>
      <c r="B864">
        <v>18</v>
      </c>
      <c r="C864">
        <f t="shared" si="26"/>
        <v>3</v>
      </c>
      <c r="D864">
        <f t="shared" si="27"/>
        <v>2.0202707317519071</v>
      </c>
    </row>
    <row r="865" spans="1:4" x14ac:dyDescent="0.3">
      <c r="A865" s="1">
        <v>41753</v>
      </c>
      <c r="B865">
        <v>17.75</v>
      </c>
      <c r="C865">
        <f t="shared" si="26"/>
        <v>4</v>
      </c>
      <c r="D865">
        <f t="shared" si="27"/>
        <v>-1.398624197474021</v>
      </c>
    </row>
    <row r="866" spans="1:4" x14ac:dyDescent="0.3">
      <c r="A866" s="1">
        <v>41754</v>
      </c>
      <c r="B866">
        <v>17.86</v>
      </c>
      <c r="C866">
        <f t="shared" si="26"/>
        <v>5</v>
      </c>
      <c r="D866">
        <f t="shared" si="27"/>
        <v>0.61780595269289051</v>
      </c>
    </row>
    <row r="867" spans="1:4" x14ac:dyDescent="0.3">
      <c r="A867" s="1">
        <v>41757</v>
      </c>
      <c r="B867">
        <v>17.579999999999998</v>
      </c>
      <c r="C867">
        <f t="shared" si="26"/>
        <v>1</v>
      </c>
      <c r="D867">
        <f t="shared" si="27"/>
        <v>-1.5801683191322695</v>
      </c>
    </row>
    <row r="868" spans="1:4" x14ac:dyDescent="0.3">
      <c r="A868" s="1">
        <v>41758</v>
      </c>
      <c r="B868">
        <v>17.62</v>
      </c>
      <c r="C868">
        <f t="shared" si="26"/>
        <v>2</v>
      </c>
      <c r="D868">
        <f t="shared" si="27"/>
        <v>0.2272728251002718</v>
      </c>
    </row>
    <row r="869" spans="1:4" x14ac:dyDescent="0.3">
      <c r="A869" s="1">
        <v>41759</v>
      </c>
      <c r="B869">
        <v>17.77</v>
      </c>
      <c r="C869">
        <f t="shared" si="26"/>
        <v>3</v>
      </c>
      <c r="D869">
        <f t="shared" si="27"/>
        <v>0.84770216585263825</v>
      </c>
    </row>
    <row r="870" spans="1:4" x14ac:dyDescent="0.3">
      <c r="A870" s="1">
        <v>41760</v>
      </c>
      <c r="B870">
        <v>18.48</v>
      </c>
      <c r="C870">
        <f t="shared" si="26"/>
        <v>4</v>
      </c>
      <c r="D870">
        <f t="shared" si="27"/>
        <v>3.9177424046978331</v>
      </c>
    </row>
    <row r="871" spans="1:4" x14ac:dyDescent="0.3">
      <c r="A871" s="1">
        <v>41761</v>
      </c>
      <c r="B871">
        <v>18.149999999999999</v>
      </c>
      <c r="C871">
        <f t="shared" si="26"/>
        <v>5</v>
      </c>
      <c r="D871">
        <f t="shared" si="27"/>
        <v>-1.8018505502678295</v>
      </c>
    </row>
    <row r="872" spans="1:4" x14ac:dyDescent="0.3">
      <c r="A872" s="1">
        <v>41764</v>
      </c>
      <c r="B872">
        <v>18.18</v>
      </c>
      <c r="C872">
        <f t="shared" si="26"/>
        <v>1</v>
      </c>
      <c r="D872">
        <f t="shared" si="27"/>
        <v>0.16515280384732023</v>
      </c>
    </row>
    <row r="873" spans="1:4" x14ac:dyDescent="0.3">
      <c r="A873" s="1">
        <v>41765</v>
      </c>
      <c r="B873">
        <v>17.920000000000002</v>
      </c>
      <c r="C873">
        <f t="shared" si="26"/>
        <v>2</v>
      </c>
      <c r="D873">
        <f t="shared" si="27"/>
        <v>-1.4404681202548772</v>
      </c>
    </row>
    <row r="874" spans="1:4" x14ac:dyDescent="0.3">
      <c r="A874" s="1">
        <v>41766</v>
      </c>
      <c r="B874">
        <v>18</v>
      </c>
      <c r="C874">
        <f t="shared" si="26"/>
        <v>3</v>
      </c>
      <c r="D874">
        <f t="shared" si="27"/>
        <v>0.44543503493804337</v>
      </c>
    </row>
    <row r="875" spans="1:4" x14ac:dyDescent="0.3">
      <c r="A875" s="1">
        <v>41767</v>
      </c>
      <c r="B875">
        <v>17.97</v>
      </c>
      <c r="C875">
        <f t="shared" si="26"/>
        <v>4</v>
      </c>
      <c r="D875">
        <f t="shared" si="27"/>
        <v>-0.16680571006969558</v>
      </c>
    </row>
    <row r="876" spans="1:4" x14ac:dyDescent="0.3">
      <c r="A876" s="1">
        <v>41768</v>
      </c>
      <c r="B876">
        <v>17.940000000000001</v>
      </c>
      <c r="C876">
        <f t="shared" si="26"/>
        <v>5</v>
      </c>
      <c r="D876">
        <f t="shared" si="27"/>
        <v>-0.16708441648177086</v>
      </c>
    </row>
    <row r="877" spans="1:4" x14ac:dyDescent="0.3">
      <c r="A877" s="1">
        <v>41771</v>
      </c>
      <c r="B877">
        <v>18.02</v>
      </c>
      <c r="C877">
        <f t="shared" si="26"/>
        <v>1</v>
      </c>
      <c r="D877">
        <f t="shared" si="27"/>
        <v>0.44493955495414639</v>
      </c>
    </row>
    <row r="878" spans="1:4" x14ac:dyDescent="0.3">
      <c r="A878" s="1">
        <v>41772</v>
      </c>
      <c r="B878">
        <v>18.489999999999998</v>
      </c>
      <c r="C878">
        <f t="shared" si="26"/>
        <v>2</v>
      </c>
      <c r="D878">
        <f t="shared" si="27"/>
        <v>2.5747793218841935</v>
      </c>
    </row>
    <row r="879" spans="1:4" x14ac:dyDescent="0.3">
      <c r="A879" s="1">
        <v>41773</v>
      </c>
      <c r="B879">
        <v>18.899999999999999</v>
      </c>
      <c r="C879">
        <f t="shared" si="26"/>
        <v>3</v>
      </c>
      <c r="D879">
        <f t="shared" si="27"/>
        <v>2.1931876666563426</v>
      </c>
    </row>
    <row r="880" spans="1:4" x14ac:dyDescent="0.3">
      <c r="A880" s="1">
        <v>41774</v>
      </c>
      <c r="B880">
        <v>18.88</v>
      </c>
      <c r="C880">
        <f t="shared" si="26"/>
        <v>4</v>
      </c>
      <c r="D880">
        <f t="shared" si="27"/>
        <v>-0.10587613482425695</v>
      </c>
    </row>
    <row r="881" spans="1:4" x14ac:dyDescent="0.3">
      <c r="A881" s="1">
        <v>41775</v>
      </c>
      <c r="B881">
        <v>18.62</v>
      </c>
      <c r="C881">
        <f t="shared" si="26"/>
        <v>5</v>
      </c>
      <c r="D881">
        <f t="shared" si="27"/>
        <v>-1.3866888868433307</v>
      </c>
    </row>
    <row r="882" spans="1:4" x14ac:dyDescent="0.3">
      <c r="A882" s="1">
        <v>41778</v>
      </c>
      <c r="B882">
        <v>18.53</v>
      </c>
      <c r="C882">
        <f t="shared" si="26"/>
        <v>1</v>
      </c>
      <c r="D882">
        <f t="shared" si="27"/>
        <v>-0.48452315516527733</v>
      </c>
    </row>
    <row r="883" spans="1:4" x14ac:dyDescent="0.3">
      <c r="A883" s="1">
        <v>41779</v>
      </c>
      <c r="B883">
        <v>18.399999999999999</v>
      </c>
      <c r="C883">
        <f t="shared" si="26"/>
        <v>2</v>
      </c>
      <c r="D883">
        <f t="shared" si="27"/>
        <v>-0.70403756823282038</v>
      </c>
    </row>
    <row r="884" spans="1:4" x14ac:dyDescent="0.3">
      <c r="A884" s="1">
        <v>41780</v>
      </c>
      <c r="B884">
        <v>18.32</v>
      </c>
      <c r="C884">
        <f t="shared" si="26"/>
        <v>3</v>
      </c>
      <c r="D884">
        <f t="shared" si="27"/>
        <v>-0.43573053689556218</v>
      </c>
    </row>
    <row r="885" spans="1:4" x14ac:dyDescent="0.3">
      <c r="A885" s="1">
        <v>41781</v>
      </c>
      <c r="B885">
        <v>18.239999999999998</v>
      </c>
      <c r="C885">
        <f t="shared" si="26"/>
        <v>4</v>
      </c>
      <c r="D885">
        <f t="shared" si="27"/>
        <v>-0.43763745997989645</v>
      </c>
    </row>
    <row r="886" spans="1:4" x14ac:dyDescent="0.3">
      <c r="A886" s="1">
        <v>41782</v>
      </c>
      <c r="B886">
        <v>18.21</v>
      </c>
      <c r="C886">
        <f t="shared" si="26"/>
        <v>5</v>
      </c>
      <c r="D886">
        <f t="shared" si="27"/>
        <v>-0.164609090666886</v>
      </c>
    </row>
    <row r="887" spans="1:4" x14ac:dyDescent="0.3">
      <c r="A887" s="1">
        <v>41785</v>
      </c>
      <c r="B887">
        <v>18.21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17.899999999999999</v>
      </c>
      <c r="C888">
        <f t="shared" si="26"/>
        <v>2</v>
      </c>
      <c r="D888">
        <f t="shared" si="27"/>
        <v>-1.7170180892807707</v>
      </c>
    </row>
    <row r="889" spans="1:4" x14ac:dyDescent="0.3">
      <c r="A889" s="1">
        <v>41787</v>
      </c>
      <c r="B889">
        <v>17.98</v>
      </c>
      <c r="C889">
        <f t="shared" si="26"/>
        <v>3</v>
      </c>
      <c r="D889">
        <f t="shared" si="27"/>
        <v>0.44593161967657124</v>
      </c>
    </row>
    <row r="890" spans="1:4" x14ac:dyDescent="0.3">
      <c r="A890" s="1">
        <v>41788</v>
      </c>
      <c r="B890">
        <v>18.329999999999998</v>
      </c>
      <c r="C890">
        <f t="shared" si="26"/>
        <v>4</v>
      </c>
      <c r="D890">
        <f t="shared" si="27"/>
        <v>1.9279032808138936</v>
      </c>
    </row>
    <row r="891" spans="1:4" x14ac:dyDescent="0.3">
      <c r="A891" s="1">
        <v>41789</v>
      </c>
      <c r="B891">
        <v>18.21</v>
      </c>
      <c r="C891">
        <f t="shared" si="26"/>
        <v>5</v>
      </c>
      <c r="D891">
        <f t="shared" si="27"/>
        <v>-0.65681681120969415</v>
      </c>
    </row>
    <row r="892" spans="1:4" x14ac:dyDescent="0.3">
      <c r="A892" s="1">
        <v>41792</v>
      </c>
      <c r="B892">
        <v>18.079999999999998</v>
      </c>
      <c r="C892">
        <f t="shared" si="26"/>
        <v>1</v>
      </c>
      <c r="D892">
        <f t="shared" si="27"/>
        <v>-0.71645387754864487</v>
      </c>
    </row>
    <row r="893" spans="1:4" x14ac:dyDescent="0.3">
      <c r="A893" s="1">
        <v>41793</v>
      </c>
      <c r="B893">
        <v>18.11</v>
      </c>
      <c r="C893">
        <f t="shared" si="26"/>
        <v>2</v>
      </c>
      <c r="D893">
        <f t="shared" si="27"/>
        <v>0.16579169312922204</v>
      </c>
    </row>
    <row r="894" spans="1:4" x14ac:dyDescent="0.3">
      <c r="A894" s="1">
        <v>41794</v>
      </c>
      <c r="B894">
        <v>17.98</v>
      </c>
      <c r="C894">
        <f t="shared" si="26"/>
        <v>3</v>
      </c>
      <c r="D894">
        <f t="shared" si="27"/>
        <v>-0.72042428518477664</v>
      </c>
    </row>
    <row r="895" spans="1:4" x14ac:dyDescent="0.3">
      <c r="A895" s="1">
        <v>41795</v>
      </c>
      <c r="B895">
        <v>17.73</v>
      </c>
      <c r="C895">
        <f t="shared" si="26"/>
        <v>4</v>
      </c>
      <c r="D895">
        <f t="shared" si="27"/>
        <v>-1.4001908957357614</v>
      </c>
    </row>
    <row r="896" spans="1:4" x14ac:dyDescent="0.3">
      <c r="A896" s="1">
        <v>41796</v>
      </c>
      <c r="B896">
        <v>17.8</v>
      </c>
      <c r="C896">
        <f t="shared" si="26"/>
        <v>5</v>
      </c>
      <c r="D896">
        <f t="shared" si="27"/>
        <v>0.39403372119227242</v>
      </c>
    </row>
    <row r="897" spans="1:4" x14ac:dyDescent="0.3">
      <c r="A897" s="1">
        <v>41799</v>
      </c>
      <c r="B897">
        <v>17.84</v>
      </c>
      <c r="C897">
        <f t="shared" si="26"/>
        <v>1</v>
      </c>
      <c r="D897">
        <f t="shared" si="27"/>
        <v>0.22446698538237797</v>
      </c>
    </row>
    <row r="898" spans="1:4" x14ac:dyDescent="0.3">
      <c r="A898" s="1">
        <v>41800</v>
      </c>
      <c r="B898">
        <v>17.84</v>
      </c>
      <c r="C898">
        <f t="shared" ref="C898:C961" si="28">WEEKDAY(A:A,2)</f>
        <v>2</v>
      </c>
      <c r="D898">
        <f t="shared" si="27"/>
        <v>0</v>
      </c>
    </row>
    <row r="899" spans="1:4" x14ac:dyDescent="0.3">
      <c r="A899" s="1">
        <v>41801</v>
      </c>
      <c r="B899">
        <v>17.7</v>
      </c>
      <c r="C899">
        <f t="shared" si="28"/>
        <v>3</v>
      </c>
      <c r="D899">
        <f t="shared" ref="D899:D962" si="29">LN(B899)*100-LN(B898)*100</f>
        <v>-0.78784875720799619</v>
      </c>
    </row>
    <row r="900" spans="1:4" x14ac:dyDescent="0.3">
      <c r="A900" s="1">
        <v>41802</v>
      </c>
      <c r="B900">
        <v>17.59</v>
      </c>
      <c r="C900">
        <f t="shared" si="28"/>
        <v>4</v>
      </c>
      <c r="D900">
        <f t="shared" si="29"/>
        <v>-0.62340808303167705</v>
      </c>
    </row>
    <row r="901" spans="1:4" x14ac:dyDescent="0.3">
      <c r="A901" s="1">
        <v>41803</v>
      </c>
      <c r="B901">
        <v>17.93</v>
      </c>
      <c r="C901">
        <f t="shared" si="28"/>
        <v>5</v>
      </c>
      <c r="D901">
        <f t="shared" si="29"/>
        <v>1.9144728867574941</v>
      </c>
    </row>
    <row r="902" spans="1:4" x14ac:dyDescent="0.3">
      <c r="A902" s="1">
        <v>41806</v>
      </c>
      <c r="B902">
        <v>18.03</v>
      </c>
      <c r="C902">
        <f t="shared" si="28"/>
        <v>1</v>
      </c>
      <c r="D902">
        <f t="shared" si="29"/>
        <v>0.55617495981840648</v>
      </c>
    </row>
    <row r="903" spans="1:4" x14ac:dyDescent="0.3">
      <c r="A903" s="1">
        <v>41807</v>
      </c>
      <c r="B903">
        <v>17.98</v>
      </c>
      <c r="C903">
        <f t="shared" si="28"/>
        <v>2</v>
      </c>
      <c r="D903">
        <f t="shared" si="29"/>
        <v>-0.2777008171751163</v>
      </c>
    </row>
    <row r="904" spans="1:4" x14ac:dyDescent="0.3">
      <c r="A904" s="1">
        <v>41808</v>
      </c>
      <c r="B904">
        <v>18.41</v>
      </c>
      <c r="C904">
        <f t="shared" si="28"/>
        <v>3</v>
      </c>
      <c r="D904">
        <f t="shared" si="29"/>
        <v>2.3633966201512067</v>
      </c>
    </row>
    <row r="905" spans="1:4" x14ac:dyDescent="0.3">
      <c r="A905" s="1">
        <v>41809</v>
      </c>
      <c r="B905">
        <v>18.760000000000002</v>
      </c>
      <c r="C905">
        <f t="shared" si="28"/>
        <v>4</v>
      </c>
      <c r="D905">
        <f t="shared" si="29"/>
        <v>1.8832948333092077</v>
      </c>
    </row>
    <row r="906" spans="1:4" x14ac:dyDescent="0.3">
      <c r="A906" s="1">
        <v>41810</v>
      </c>
      <c r="B906">
        <v>18.79</v>
      </c>
      <c r="C906">
        <f t="shared" si="28"/>
        <v>5</v>
      </c>
      <c r="D906">
        <f t="shared" si="29"/>
        <v>0.15978698472952146</v>
      </c>
    </row>
    <row r="907" spans="1:4" x14ac:dyDescent="0.3">
      <c r="A907" s="1">
        <v>41813</v>
      </c>
      <c r="B907">
        <v>18.75</v>
      </c>
      <c r="C907">
        <f t="shared" si="28"/>
        <v>1</v>
      </c>
      <c r="D907">
        <f t="shared" si="29"/>
        <v>-0.21310610089540205</v>
      </c>
    </row>
    <row r="908" spans="1:4" x14ac:dyDescent="0.3">
      <c r="A908" s="1">
        <v>41814</v>
      </c>
      <c r="B908">
        <v>18.73</v>
      </c>
      <c r="C908">
        <f t="shared" si="28"/>
        <v>2</v>
      </c>
      <c r="D908">
        <f t="shared" si="29"/>
        <v>-0.10672359604228632</v>
      </c>
    </row>
    <row r="909" spans="1:4" x14ac:dyDescent="0.3">
      <c r="A909" s="1">
        <v>41815</v>
      </c>
      <c r="B909">
        <v>18.66</v>
      </c>
      <c r="C909">
        <f t="shared" si="28"/>
        <v>3</v>
      </c>
      <c r="D909">
        <f t="shared" si="29"/>
        <v>-0.37443210367990787</v>
      </c>
    </row>
    <row r="910" spans="1:4" x14ac:dyDescent="0.3">
      <c r="A910" s="1">
        <v>41816</v>
      </c>
      <c r="B910">
        <v>18.73</v>
      </c>
      <c r="C910">
        <f t="shared" si="28"/>
        <v>4</v>
      </c>
      <c r="D910">
        <f t="shared" si="29"/>
        <v>0.37443210367990787</v>
      </c>
    </row>
    <row r="911" spans="1:4" x14ac:dyDescent="0.3">
      <c r="A911" s="1">
        <v>41817</v>
      </c>
      <c r="B911">
        <v>18.22</v>
      </c>
      <c r="C911">
        <f t="shared" si="28"/>
        <v>5</v>
      </c>
      <c r="D911">
        <f t="shared" si="29"/>
        <v>-2.7606624624184519</v>
      </c>
    </row>
    <row r="912" spans="1:4" x14ac:dyDescent="0.3">
      <c r="A912" s="1">
        <v>41820</v>
      </c>
      <c r="B912">
        <v>17.95</v>
      </c>
      <c r="C912">
        <f t="shared" si="28"/>
        <v>1</v>
      </c>
      <c r="D912">
        <f t="shared" si="29"/>
        <v>-1.4929776897524789</v>
      </c>
    </row>
    <row r="913" spans="1:4" x14ac:dyDescent="0.3">
      <c r="A913" s="1">
        <v>41821</v>
      </c>
      <c r="B913">
        <v>18.72</v>
      </c>
      <c r="C913">
        <f t="shared" si="28"/>
        <v>2</v>
      </c>
      <c r="D913">
        <f t="shared" si="29"/>
        <v>4.2002356115158364</v>
      </c>
    </row>
    <row r="914" spans="1:4" x14ac:dyDescent="0.3">
      <c r="A914" s="1">
        <v>41822</v>
      </c>
      <c r="B914">
        <v>18.82</v>
      </c>
      <c r="C914">
        <f t="shared" si="28"/>
        <v>3</v>
      </c>
      <c r="D914">
        <f t="shared" si="29"/>
        <v>0.53276631077875436</v>
      </c>
    </row>
    <row r="915" spans="1:4" x14ac:dyDescent="0.3">
      <c r="A915" s="1">
        <v>41823</v>
      </c>
      <c r="B915">
        <v>18.77</v>
      </c>
      <c r="C915">
        <f t="shared" si="28"/>
        <v>4</v>
      </c>
      <c r="D915">
        <f t="shared" si="29"/>
        <v>-0.26602835588158769</v>
      </c>
    </row>
    <row r="916" spans="1:4" x14ac:dyDescent="0.3">
      <c r="A916" s="1">
        <v>41824</v>
      </c>
      <c r="B916">
        <v>18.64</v>
      </c>
      <c r="C916">
        <f t="shared" si="28"/>
        <v>5</v>
      </c>
      <c r="D916">
        <f t="shared" si="29"/>
        <v>-0.69500413409730299</v>
      </c>
    </row>
    <row r="917" spans="1:4" x14ac:dyDescent="0.3">
      <c r="A917" s="1">
        <v>41827</v>
      </c>
      <c r="B917">
        <v>18.510000000000002</v>
      </c>
      <c r="C917">
        <f t="shared" si="28"/>
        <v>1</v>
      </c>
      <c r="D917">
        <f t="shared" si="29"/>
        <v>-0.69986826720383988</v>
      </c>
    </row>
    <row r="918" spans="1:4" x14ac:dyDescent="0.3">
      <c r="A918" s="1">
        <v>41828</v>
      </c>
      <c r="B918">
        <v>18.690000000000001</v>
      </c>
      <c r="C918">
        <f t="shared" si="28"/>
        <v>2</v>
      </c>
      <c r="D918">
        <f t="shared" si="29"/>
        <v>0.96774948820655027</v>
      </c>
    </row>
    <row r="919" spans="1:4" x14ac:dyDescent="0.3">
      <c r="A919" s="1">
        <v>41829</v>
      </c>
      <c r="B919">
        <v>18.47</v>
      </c>
      <c r="C919">
        <f t="shared" si="28"/>
        <v>3</v>
      </c>
      <c r="D919">
        <f t="shared" si="29"/>
        <v>-1.1840827256323223</v>
      </c>
    </row>
    <row r="920" spans="1:4" x14ac:dyDescent="0.3">
      <c r="A920" s="1">
        <v>41830</v>
      </c>
      <c r="B920">
        <v>18.440000000000001</v>
      </c>
      <c r="C920">
        <f t="shared" si="28"/>
        <v>4</v>
      </c>
      <c r="D920">
        <f t="shared" si="29"/>
        <v>-0.16255760827004906</v>
      </c>
    </row>
    <row r="921" spans="1:4" x14ac:dyDescent="0.3">
      <c r="A921" s="1">
        <v>41831</v>
      </c>
      <c r="B921">
        <v>18.32</v>
      </c>
      <c r="C921">
        <f t="shared" si="28"/>
        <v>5</v>
      </c>
      <c r="D921">
        <f t="shared" si="29"/>
        <v>-0.65288588824637372</v>
      </c>
    </row>
    <row r="922" spans="1:4" x14ac:dyDescent="0.3">
      <c r="A922" s="1">
        <v>41834</v>
      </c>
      <c r="B922">
        <v>18.29</v>
      </c>
      <c r="C922">
        <f t="shared" si="28"/>
        <v>1</v>
      </c>
      <c r="D922">
        <f t="shared" si="29"/>
        <v>-0.16388968432102047</v>
      </c>
    </row>
    <row r="923" spans="1:4" x14ac:dyDescent="0.3">
      <c r="A923" s="1">
        <v>41835</v>
      </c>
      <c r="B923">
        <v>18.239999999999998</v>
      </c>
      <c r="C923">
        <f t="shared" si="28"/>
        <v>2</v>
      </c>
      <c r="D923">
        <f t="shared" si="29"/>
        <v>-0.27374777565887598</v>
      </c>
    </row>
    <row r="924" spans="1:4" x14ac:dyDescent="0.3">
      <c r="A924" s="1">
        <v>41836</v>
      </c>
      <c r="B924">
        <v>18.11</v>
      </c>
      <c r="C924">
        <f t="shared" si="28"/>
        <v>3</v>
      </c>
      <c r="D924">
        <f t="shared" si="29"/>
        <v>-0.71527127508630883</v>
      </c>
    </row>
    <row r="925" spans="1:4" x14ac:dyDescent="0.3">
      <c r="A925" s="1">
        <v>41837</v>
      </c>
      <c r="B925">
        <v>17.91</v>
      </c>
      <c r="C925">
        <f t="shared" si="28"/>
        <v>4</v>
      </c>
      <c r="D925">
        <f t="shared" si="29"/>
        <v>-1.110505582270207</v>
      </c>
    </row>
    <row r="926" spans="1:4" x14ac:dyDescent="0.3">
      <c r="A926" s="1">
        <v>41838</v>
      </c>
      <c r="B926">
        <v>17.93</v>
      </c>
      <c r="C926">
        <f t="shared" si="28"/>
        <v>5</v>
      </c>
      <c r="D926">
        <f t="shared" si="29"/>
        <v>0.1116071544421402</v>
      </c>
    </row>
    <row r="927" spans="1:4" x14ac:dyDescent="0.3">
      <c r="A927" s="1">
        <v>41841</v>
      </c>
      <c r="B927">
        <v>18.25</v>
      </c>
      <c r="C927">
        <f t="shared" si="28"/>
        <v>1</v>
      </c>
      <c r="D927">
        <f t="shared" si="29"/>
        <v>1.7689792411458711</v>
      </c>
    </row>
    <row r="928" spans="1:4" x14ac:dyDescent="0.3">
      <c r="A928" s="1">
        <v>41842</v>
      </c>
      <c r="B928">
        <v>18.21</v>
      </c>
      <c r="C928">
        <f t="shared" si="28"/>
        <v>2</v>
      </c>
      <c r="D928">
        <f t="shared" si="29"/>
        <v>-0.21941862889838148</v>
      </c>
    </row>
    <row r="929" spans="1:4" x14ac:dyDescent="0.3">
      <c r="A929" s="1">
        <v>41843</v>
      </c>
      <c r="B929">
        <v>18.07</v>
      </c>
      <c r="C929">
        <f t="shared" si="28"/>
        <v>3</v>
      </c>
      <c r="D929">
        <f t="shared" si="29"/>
        <v>-0.77177891353790073</v>
      </c>
    </row>
    <row r="930" spans="1:4" x14ac:dyDescent="0.3">
      <c r="A930" s="1">
        <v>41844</v>
      </c>
      <c r="B930">
        <v>18.18</v>
      </c>
      <c r="C930">
        <f t="shared" si="28"/>
        <v>4</v>
      </c>
      <c r="D930">
        <f t="shared" si="29"/>
        <v>0.60689841451954862</v>
      </c>
    </row>
    <row r="931" spans="1:4" x14ac:dyDescent="0.3">
      <c r="A931" s="1">
        <v>41845</v>
      </c>
      <c r="B931">
        <v>18.28</v>
      </c>
      <c r="C931">
        <f t="shared" si="28"/>
        <v>5</v>
      </c>
      <c r="D931">
        <f t="shared" si="29"/>
        <v>0.54854772766708493</v>
      </c>
    </row>
    <row r="932" spans="1:4" x14ac:dyDescent="0.3">
      <c r="A932" s="1">
        <v>41848</v>
      </c>
      <c r="B932">
        <v>18.11</v>
      </c>
      <c r="C932">
        <f t="shared" si="28"/>
        <v>1</v>
      </c>
      <c r="D932">
        <f t="shared" si="29"/>
        <v>-0.93432941306815565</v>
      </c>
    </row>
    <row r="933" spans="1:4" x14ac:dyDescent="0.3">
      <c r="A933" s="1">
        <v>41849</v>
      </c>
      <c r="B933">
        <v>17.82</v>
      </c>
      <c r="C933">
        <f t="shared" si="28"/>
        <v>2</v>
      </c>
      <c r="D933">
        <f t="shared" si="29"/>
        <v>-1.6142849852658969</v>
      </c>
    </row>
    <row r="934" spans="1:4" x14ac:dyDescent="0.3">
      <c r="A934" s="1">
        <v>41850</v>
      </c>
      <c r="B934">
        <v>17.850000000000001</v>
      </c>
      <c r="C934">
        <f t="shared" si="28"/>
        <v>3</v>
      </c>
      <c r="D934">
        <f t="shared" si="29"/>
        <v>0.168208618298479</v>
      </c>
    </row>
    <row r="935" spans="1:4" x14ac:dyDescent="0.3">
      <c r="A935" s="1">
        <v>41851</v>
      </c>
      <c r="B935">
        <v>17.72</v>
      </c>
      <c r="C935">
        <f t="shared" si="28"/>
        <v>4</v>
      </c>
      <c r="D935">
        <f t="shared" si="29"/>
        <v>-0.73095630487136987</v>
      </c>
    </row>
    <row r="936" spans="1:4" x14ac:dyDescent="0.3">
      <c r="A936" s="1">
        <v>41852</v>
      </c>
      <c r="B936">
        <v>17.66</v>
      </c>
      <c r="C936">
        <f t="shared" si="28"/>
        <v>5</v>
      </c>
      <c r="D936">
        <f t="shared" si="29"/>
        <v>-0.33917500011204993</v>
      </c>
    </row>
    <row r="937" spans="1:4" x14ac:dyDescent="0.3">
      <c r="A937" s="1">
        <v>41855</v>
      </c>
      <c r="B937">
        <v>17.62</v>
      </c>
      <c r="C937">
        <f t="shared" si="28"/>
        <v>1</v>
      </c>
      <c r="D937">
        <f t="shared" si="29"/>
        <v>-0.22675746677805364</v>
      </c>
    </row>
    <row r="938" spans="1:4" x14ac:dyDescent="0.3">
      <c r="A938" s="1">
        <v>41856</v>
      </c>
      <c r="B938">
        <v>17.46</v>
      </c>
      <c r="C938">
        <f t="shared" si="28"/>
        <v>2</v>
      </c>
      <c r="D938">
        <f t="shared" si="29"/>
        <v>-0.91220700965772039</v>
      </c>
    </row>
    <row r="939" spans="1:4" x14ac:dyDescent="0.3">
      <c r="A939" s="1">
        <v>41857</v>
      </c>
      <c r="B939">
        <v>17.53</v>
      </c>
      <c r="C939">
        <f t="shared" si="28"/>
        <v>3</v>
      </c>
      <c r="D939">
        <f t="shared" si="29"/>
        <v>0.40011485216871279</v>
      </c>
    </row>
    <row r="940" spans="1:4" x14ac:dyDescent="0.3">
      <c r="A940" s="1">
        <v>41858</v>
      </c>
      <c r="B940">
        <v>17.25</v>
      </c>
      <c r="C940">
        <f t="shared" si="28"/>
        <v>4</v>
      </c>
      <c r="D940">
        <f t="shared" si="29"/>
        <v>-1.6101555455774701</v>
      </c>
    </row>
    <row r="941" spans="1:4" x14ac:dyDescent="0.3">
      <c r="A941" s="1">
        <v>41859</v>
      </c>
      <c r="B941">
        <v>17.329999999999998</v>
      </c>
      <c r="C941">
        <f t="shared" si="28"/>
        <v>5</v>
      </c>
      <c r="D941">
        <f t="shared" si="29"/>
        <v>0.46269602501456575</v>
      </c>
    </row>
    <row r="942" spans="1:4" x14ac:dyDescent="0.3">
      <c r="A942" s="1">
        <v>41862</v>
      </c>
      <c r="B942">
        <v>17.399999999999999</v>
      </c>
      <c r="C942">
        <f t="shared" si="28"/>
        <v>1</v>
      </c>
      <c r="D942">
        <f t="shared" si="29"/>
        <v>0.4031102492969012</v>
      </c>
    </row>
    <row r="943" spans="1:4" x14ac:dyDescent="0.3">
      <c r="A943" s="1">
        <v>41863</v>
      </c>
      <c r="B943">
        <v>17.28</v>
      </c>
      <c r="C943">
        <f t="shared" si="28"/>
        <v>2</v>
      </c>
      <c r="D943">
        <f t="shared" si="29"/>
        <v>-0.69204428445738131</v>
      </c>
    </row>
    <row r="944" spans="1:4" x14ac:dyDescent="0.3">
      <c r="A944" s="1">
        <v>41864</v>
      </c>
      <c r="B944">
        <v>17.32</v>
      </c>
      <c r="C944">
        <f t="shared" si="28"/>
        <v>3</v>
      </c>
      <c r="D944">
        <f t="shared" si="29"/>
        <v>0.23121397583798853</v>
      </c>
    </row>
    <row r="945" spans="1:4" x14ac:dyDescent="0.3">
      <c r="A945" s="1">
        <v>41865</v>
      </c>
      <c r="B945">
        <v>17.239999999999998</v>
      </c>
      <c r="C945">
        <f t="shared" si="28"/>
        <v>4</v>
      </c>
      <c r="D945">
        <f t="shared" si="29"/>
        <v>-0.46296378987426579</v>
      </c>
    </row>
    <row r="946" spans="1:4" x14ac:dyDescent="0.3">
      <c r="A946" s="1">
        <v>41866</v>
      </c>
      <c r="B946">
        <v>17.25</v>
      </c>
      <c r="C946">
        <f t="shared" si="28"/>
        <v>5</v>
      </c>
      <c r="D946">
        <f t="shared" si="29"/>
        <v>5.7987824182191616E-2</v>
      </c>
    </row>
    <row r="947" spans="1:4" x14ac:dyDescent="0.3">
      <c r="A947" s="1">
        <v>41869</v>
      </c>
      <c r="B947">
        <v>17.09</v>
      </c>
      <c r="C947">
        <f t="shared" si="28"/>
        <v>1</v>
      </c>
      <c r="D947">
        <f t="shared" si="29"/>
        <v>-0.93186463498693684</v>
      </c>
    </row>
    <row r="948" spans="1:4" x14ac:dyDescent="0.3">
      <c r="A948" s="1">
        <v>41870</v>
      </c>
      <c r="B948">
        <v>16.86</v>
      </c>
      <c r="C948">
        <f t="shared" si="28"/>
        <v>2</v>
      </c>
      <c r="D948">
        <f t="shared" si="29"/>
        <v>-1.3549544553789588</v>
      </c>
    </row>
    <row r="949" spans="1:4" x14ac:dyDescent="0.3">
      <c r="A949" s="1">
        <v>41871</v>
      </c>
      <c r="B949">
        <v>17.100000000000001</v>
      </c>
      <c r="C949">
        <f t="shared" si="28"/>
        <v>3</v>
      </c>
      <c r="D949">
        <f t="shared" si="29"/>
        <v>1.4134510934904938</v>
      </c>
    </row>
    <row r="950" spans="1:4" x14ac:dyDescent="0.3">
      <c r="A950" s="1">
        <v>41872</v>
      </c>
      <c r="B950">
        <v>17.329999999999998</v>
      </c>
      <c r="C950">
        <f t="shared" si="28"/>
        <v>4</v>
      </c>
      <c r="D950">
        <f t="shared" si="29"/>
        <v>1.3360640218899675</v>
      </c>
    </row>
    <row r="951" spans="1:4" x14ac:dyDescent="0.3">
      <c r="A951" s="1">
        <v>41873</v>
      </c>
      <c r="B951">
        <v>17.010000000000002</v>
      </c>
      <c r="C951">
        <f t="shared" si="28"/>
        <v>5</v>
      </c>
      <c r="D951">
        <f t="shared" si="29"/>
        <v>-1.8637697319744007</v>
      </c>
    </row>
    <row r="952" spans="1:4" x14ac:dyDescent="0.3">
      <c r="A952" s="1">
        <v>41876</v>
      </c>
      <c r="B952">
        <v>16.79</v>
      </c>
      <c r="C952">
        <f t="shared" si="28"/>
        <v>1</v>
      </c>
      <c r="D952">
        <f t="shared" si="29"/>
        <v>-1.3017935318321179</v>
      </c>
    </row>
    <row r="953" spans="1:4" x14ac:dyDescent="0.3">
      <c r="A953" s="1">
        <v>41877</v>
      </c>
      <c r="B953">
        <v>17.11</v>
      </c>
      <c r="C953">
        <f t="shared" si="28"/>
        <v>2</v>
      </c>
      <c r="D953">
        <f t="shared" si="29"/>
        <v>1.8879616814652991</v>
      </c>
    </row>
    <row r="954" spans="1:4" x14ac:dyDescent="0.3">
      <c r="A954" s="1">
        <v>41878</v>
      </c>
      <c r="B954">
        <v>16.989999999999998</v>
      </c>
      <c r="C954">
        <f t="shared" si="28"/>
        <v>3</v>
      </c>
      <c r="D954">
        <f t="shared" si="29"/>
        <v>-0.70381522202615088</v>
      </c>
    </row>
    <row r="955" spans="1:4" x14ac:dyDescent="0.3">
      <c r="A955" s="1">
        <v>41879</v>
      </c>
      <c r="B955">
        <v>17.02</v>
      </c>
      <c r="C955">
        <f t="shared" si="28"/>
        <v>4</v>
      </c>
      <c r="D955">
        <f t="shared" si="29"/>
        <v>0.17641874613872233</v>
      </c>
    </row>
    <row r="956" spans="1:4" x14ac:dyDescent="0.3">
      <c r="A956" s="1">
        <v>41880</v>
      </c>
      <c r="B956">
        <v>16.940000000000001</v>
      </c>
      <c r="C956">
        <f t="shared" si="28"/>
        <v>5</v>
      </c>
      <c r="D956">
        <f t="shared" si="29"/>
        <v>-0.47114339213192125</v>
      </c>
    </row>
    <row r="957" spans="1:4" x14ac:dyDescent="0.3">
      <c r="A957" s="1">
        <v>41883</v>
      </c>
      <c r="B957">
        <v>17.09</v>
      </c>
      <c r="C957">
        <f t="shared" si="28"/>
        <v>1</v>
      </c>
      <c r="D957">
        <f t="shared" si="29"/>
        <v>0.88158079035906667</v>
      </c>
    </row>
    <row r="958" spans="1:4" x14ac:dyDescent="0.3">
      <c r="A958" s="1">
        <v>41884</v>
      </c>
      <c r="B958">
        <v>17.23</v>
      </c>
      <c r="C958">
        <f t="shared" si="28"/>
        <v>2</v>
      </c>
      <c r="D958">
        <f t="shared" si="29"/>
        <v>0.8158553412338847</v>
      </c>
    </row>
    <row r="959" spans="1:4" x14ac:dyDescent="0.3">
      <c r="A959" s="1">
        <v>41885</v>
      </c>
      <c r="B959">
        <v>17.09</v>
      </c>
      <c r="C959">
        <f t="shared" si="28"/>
        <v>3</v>
      </c>
      <c r="D959">
        <f t="shared" si="29"/>
        <v>-0.8158553412338847</v>
      </c>
    </row>
    <row r="960" spans="1:4" x14ac:dyDescent="0.3">
      <c r="A960" s="1">
        <v>41886</v>
      </c>
      <c r="B960">
        <v>16.75</v>
      </c>
      <c r="C960">
        <f t="shared" si="28"/>
        <v>4</v>
      </c>
      <c r="D960">
        <f t="shared" si="29"/>
        <v>-2.0095238856424089</v>
      </c>
    </row>
    <row r="961" spans="1:4" x14ac:dyDescent="0.3">
      <c r="A961" s="1">
        <v>41887</v>
      </c>
      <c r="B961">
        <v>16.670000000000002</v>
      </c>
      <c r="C961">
        <f t="shared" si="28"/>
        <v>5</v>
      </c>
      <c r="D961">
        <f t="shared" si="29"/>
        <v>-0.47875615083722778</v>
      </c>
    </row>
    <row r="962" spans="1:4" x14ac:dyDescent="0.3">
      <c r="A962" s="1">
        <v>41890</v>
      </c>
      <c r="B962">
        <v>16.62</v>
      </c>
      <c r="C962">
        <f t="shared" ref="C962:C1025" si="30">WEEKDAY(A:A,2)</f>
        <v>1</v>
      </c>
      <c r="D962">
        <f t="shared" si="29"/>
        <v>-0.30039073354009815</v>
      </c>
    </row>
    <row r="963" spans="1:4" x14ac:dyDescent="0.3">
      <c r="A963" s="1">
        <v>41891</v>
      </c>
      <c r="B963">
        <v>16.510000000000002</v>
      </c>
      <c r="C963">
        <f t="shared" si="30"/>
        <v>2</v>
      </c>
      <c r="D963">
        <f t="shared" ref="D963:D1026" si="31">LN(B963)*100-LN(B962)*100</f>
        <v>-0.66405314952652361</v>
      </c>
    </row>
    <row r="964" spans="1:4" x14ac:dyDescent="0.3">
      <c r="A964" s="1">
        <v>41892</v>
      </c>
      <c r="B964">
        <v>16.16</v>
      </c>
      <c r="C964">
        <f t="shared" si="30"/>
        <v>3</v>
      </c>
      <c r="D964">
        <f t="shared" si="31"/>
        <v>-2.142720483908704</v>
      </c>
    </row>
    <row r="965" spans="1:4" x14ac:dyDescent="0.3">
      <c r="A965" s="1">
        <v>41893</v>
      </c>
      <c r="B965">
        <v>16.04</v>
      </c>
      <c r="C965">
        <f t="shared" si="30"/>
        <v>4</v>
      </c>
      <c r="D965">
        <f t="shared" si="31"/>
        <v>-0.74534506545813883</v>
      </c>
    </row>
    <row r="966" spans="1:4" x14ac:dyDescent="0.3">
      <c r="A966" s="1">
        <v>41894</v>
      </c>
      <c r="B966">
        <v>15.64</v>
      </c>
      <c r="C966">
        <f t="shared" si="30"/>
        <v>5</v>
      </c>
      <c r="D966">
        <f t="shared" si="31"/>
        <v>-2.5253867321202961</v>
      </c>
    </row>
    <row r="967" spans="1:4" x14ac:dyDescent="0.3">
      <c r="A967" s="1">
        <v>41897</v>
      </c>
      <c r="B967">
        <v>15.57</v>
      </c>
      <c r="C967">
        <f t="shared" si="30"/>
        <v>1</v>
      </c>
      <c r="D967">
        <f t="shared" si="31"/>
        <v>-0.4485749271258328</v>
      </c>
    </row>
    <row r="968" spans="1:4" x14ac:dyDescent="0.3">
      <c r="A968" s="1">
        <v>41898</v>
      </c>
      <c r="B968">
        <v>15.26</v>
      </c>
      <c r="C968">
        <f t="shared" si="30"/>
        <v>2</v>
      </c>
      <c r="D968">
        <f t="shared" si="31"/>
        <v>-2.011095998959604</v>
      </c>
    </row>
    <row r="969" spans="1:4" x14ac:dyDescent="0.3">
      <c r="A969" s="1">
        <v>41899</v>
      </c>
      <c r="B969">
        <v>15.61</v>
      </c>
      <c r="C969">
        <f t="shared" si="30"/>
        <v>3</v>
      </c>
      <c r="D969">
        <f t="shared" si="31"/>
        <v>2.267670867102936</v>
      </c>
    </row>
    <row r="970" spans="1:4" x14ac:dyDescent="0.3">
      <c r="A970" s="1">
        <v>41900</v>
      </c>
      <c r="B970">
        <v>15.38</v>
      </c>
      <c r="C970">
        <f t="shared" si="30"/>
        <v>4</v>
      </c>
      <c r="D970">
        <f t="shared" si="31"/>
        <v>-1.4843770449842282</v>
      </c>
    </row>
    <row r="971" spans="1:4" x14ac:dyDescent="0.3">
      <c r="A971" s="1">
        <v>41901</v>
      </c>
      <c r="B971">
        <v>15.18</v>
      </c>
      <c r="C971">
        <f t="shared" si="30"/>
        <v>5</v>
      </c>
      <c r="D971">
        <f t="shared" si="31"/>
        <v>-1.3089192110014096</v>
      </c>
    </row>
    <row r="972" spans="1:4" x14ac:dyDescent="0.3">
      <c r="A972" s="1">
        <v>41904</v>
      </c>
      <c r="B972">
        <v>15.27</v>
      </c>
      <c r="C972">
        <f t="shared" si="30"/>
        <v>1</v>
      </c>
      <c r="D972">
        <f t="shared" si="31"/>
        <v>0.59113472630571096</v>
      </c>
    </row>
    <row r="973" spans="1:4" x14ac:dyDescent="0.3">
      <c r="A973" s="1">
        <v>41905</v>
      </c>
      <c r="B973">
        <v>15.33</v>
      </c>
      <c r="C973">
        <f t="shared" si="30"/>
        <v>2</v>
      </c>
      <c r="D973">
        <f t="shared" si="31"/>
        <v>0.39215736531815537</v>
      </c>
    </row>
    <row r="974" spans="1:4" x14ac:dyDescent="0.3">
      <c r="A974" s="1">
        <v>41906</v>
      </c>
      <c r="B974">
        <v>15.58</v>
      </c>
      <c r="C974">
        <f t="shared" si="30"/>
        <v>3</v>
      </c>
      <c r="D974">
        <f t="shared" si="31"/>
        <v>1.6176347558879911</v>
      </c>
    </row>
    <row r="975" spans="1:4" x14ac:dyDescent="0.3">
      <c r="A975" s="1">
        <v>41907</v>
      </c>
      <c r="B975">
        <v>15.71</v>
      </c>
      <c r="C975">
        <f t="shared" si="30"/>
        <v>4</v>
      </c>
      <c r="D975">
        <f t="shared" si="31"/>
        <v>0.83094118249272242</v>
      </c>
    </row>
    <row r="976" spans="1:4" x14ac:dyDescent="0.3">
      <c r="A976" s="1">
        <v>41908</v>
      </c>
      <c r="B976">
        <v>16.25</v>
      </c>
      <c r="C976">
        <f t="shared" si="30"/>
        <v>5</v>
      </c>
      <c r="D976">
        <f t="shared" si="31"/>
        <v>3.379545650821683</v>
      </c>
    </row>
    <row r="977" spans="1:4" x14ac:dyDescent="0.3">
      <c r="A977" s="1">
        <v>41911</v>
      </c>
      <c r="B977">
        <v>16.48</v>
      </c>
      <c r="C977">
        <f t="shared" si="30"/>
        <v>1</v>
      </c>
      <c r="D977">
        <f t="shared" si="31"/>
        <v>1.4054615705579181</v>
      </c>
    </row>
    <row r="978" spans="1:4" x14ac:dyDescent="0.3">
      <c r="A978" s="1">
        <v>41912</v>
      </c>
      <c r="B978">
        <v>16.21</v>
      </c>
      <c r="C978">
        <f t="shared" si="30"/>
        <v>2</v>
      </c>
      <c r="D978">
        <f t="shared" si="31"/>
        <v>-1.6519188733740862</v>
      </c>
    </row>
    <row r="979" spans="1:4" x14ac:dyDescent="0.3">
      <c r="A979" s="1">
        <v>41913</v>
      </c>
      <c r="B979">
        <v>16.36</v>
      </c>
      <c r="C979">
        <f t="shared" si="30"/>
        <v>3</v>
      </c>
      <c r="D979">
        <f t="shared" si="31"/>
        <v>0.92109954270165417</v>
      </c>
    </row>
    <row r="980" spans="1:4" x14ac:dyDescent="0.3">
      <c r="A980" s="1">
        <v>41914</v>
      </c>
      <c r="B980">
        <v>16.36</v>
      </c>
      <c r="C980">
        <f t="shared" si="30"/>
        <v>4</v>
      </c>
      <c r="D980">
        <f t="shared" si="31"/>
        <v>0</v>
      </c>
    </row>
    <row r="981" spans="1:4" x14ac:dyDescent="0.3">
      <c r="A981" s="1">
        <v>41915</v>
      </c>
      <c r="B981">
        <v>16.690000000000001</v>
      </c>
      <c r="C981">
        <f t="shared" si="30"/>
        <v>5</v>
      </c>
      <c r="D981">
        <f t="shared" si="31"/>
        <v>1.9970406499142541</v>
      </c>
    </row>
    <row r="982" spans="1:4" x14ac:dyDescent="0.3">
      <c r="A982" s="1">
        <v>41918</v>
      </c>
      <c r="B982">
        <v>17.16</v>
      </c>
      <c r="C982">
        <f t="shared" si="30"/>
        <v>1</v>
      </c>
      <c r="D982">
        <f t="shared" si="31"/>
        <v>2.7771356386072625</v>
      </c>
    </row>
    <row r="983" spans="1:4" x14ac:dyDescent="0.3">
      <c r="A983" s="1">
        <v>41919</v>
      </c>
      <c r="B983">
        <v>17.22</v>
      </c>
      <c r="C983">
        <f t="shared" si="30"/>
        <v>2</v>
      </c>
      <c r="D983">
        <f t="shared" si="31"/>
        <v>0.34904049397681547</v>
      </c>
    </row>
    <row r="984" spans="1:4" x14ac:dyDescent="0.3">
      <c r="A984" s="1">
        <v>41920</v>
      </c>
      <c r="B984">
        <v>17.14</v>
      </c>
      <c r="C984">
        <f t="shared" si="30"/>
        <v>3</v>
      </c>
      <c r="D984">
        <f t="shared" si="31"/>
        <v>-0.4656585829951041</v>
      </c>
    </row>
    <row r="985" spans="1:4" x14ac:dyDescent="0.3">
      <c r="A985" s="1">
        <v>41921</v>
      </c>
      <c r="B985">
        <v>16.989999999999998</v>
      </c>
      <c r="C985">
        <f t="shared" si="30"/>
        <v>4</v>
      </c>
      <c r="D985">
        <f t="shared" si="31"/>
        <v>-0.87899774857930879</v>
      </c>
    </row>
    <row r="986" spans="1:4" x14ac:dyDescent="0.3">
      <c r="A986" s="1">
        <v>41922</v>
      </c>
      <c r="B986">
        <v>16.84</v>
      </c>
      <c r="C986">
        <f t="shared" si="30"/>
        <v>5</v>
      </c>
      <c r="D986">
        <f t="shared" si="31"/>
        <v>-0.88679268696597546</v>
      </c>
    </row>
    <row r="987" spans="1:4" x14ac:dyDescent="0.3">
      <c r="A987" s="1">
        <v>41925</v>
      </c>
      <c r="B987">
        <v>16.97</v>
      </c>
      <c r="C987">
        <f t="shared" si="30"/>
        <v>1</v>
      </c>
      <c r="D987">
        <f t="shared" si="31"/>
        <v>0.76900704319541546</v>
      </c>
    </row>
    <row r="988" spans="1:4" x14ac:dyDescent="0.3">
      <c r="A988" s="1">
        <v>41926</v>
      </c>
      <c r="B988">
        <v>17.079999999999998</v>
      </c>
      <c r="C988">
        <f t="shared" si="30"/>
        <v>2</v>
      </c>
      <c r="D988">
        <f t="shared" si="31"/>
        <v>0.64611091142887744</v>
      </c>
    </row>
    <row r="989" spans="1:4" x14ac:dyDescent="0.3">
      <c r="A989" s="1">
        <v>41927</v>
      </c>
      <c r="B989">
        <v>16.8</v>
      </c>
      <c r="C989">
        <f t="shared" si="30"/>
        <v>3</v>
      </c>
      <c r="D989">
        <f t="shared" si="31"/>
        <v>-1.65293019512103</v>
      </c>
    </row>
    <row r="990" spans="1:4" x14ac:dyDescent="0.3">
      <c r="A990" s="1">
        <v>41928</v>
      </c>
      <c r="B990">
        <v>16.920000000000002</v>
      </c>
      <c r="C990">
        <f t="shared" si="30"/>
        <v>4</v>
      </c>
      <c r="D990">
        <f t="shared" si="31"/>
        <v>0.71174677688640031</v>
      </c>
    </row>
    <row r="991" spans="1:4" x14ac:dyDescent="0.3">
      <c r="A991" s="1">
        <v>41929</v>
      </c>
      <c r="B991">
        <v>16.88</v>
      </c>
      <c r="C991">
        <f t="shared" si="30"/>
        <v>5</v>
      </c>
      <c r="D991">
        <f t="shared" si="31"/>
        <v>-0.23668650102666788</v>
      </c>
    </row>
    <row r="992" spans="1:4" x14ac:dyDescent="0.3">
      <c r="A992" s="1">
        <v>41932</v>
      </c>
      <c r="B992">
        <v>16.920000000000002</v>
      </c>
      <c r="C992">
        <f t="shared" si="30"/>
        <v>1</v>
      </c>
      <c r="D992">
        <f t="shared" si="31"/>
        <v>0.23668650102666788</v>
      </c>
    </row>
    <row r="993" spans="1:4" x14ac:dyDescent="0.3">
      <c r="A993" s="1">
        <v>41933</v>
      </c>
      <c r="B993">
        <v>16.72</v>
      </c>
      <c r="C993">
        <f t="shared" si="30"/>
        <v>2</v>
      </c>
      <c r="D993">
        <f t="shared" si="31"/>
        <v>-1.1890746521522146</v>
      </c>
    </row>
    <row r="994" spans="1:4" x14ac:dyDescent="0.3">
      <c r="A994" s="1">
        <v>41934</v>
      </c>
      <c r="B994">
        <v>16.760000000000002</v>
      </c>
      <c r="C994">
        <f t="shared" si="30"/>
        <v>3</v>
      </c>
      <c r="D994">
        <f t="shared" si="31"/>
        <v>0.23894873973813446</v>
      </c>
    </row>
    <row r="995" spans="1:4" x14ac:dyDescent="0.3">
      <c r="A995" s="1">
        <v>41935</v>
      </c>
      <c r="B995">
        <v>16.46</v>
      </c>
      <c r="C995">
        <f t="shared" si="30"/>
        <v>4</v>
      </c>
      <c r="D995">
        <f t="shared" si="31"/>
        <v>-1.8061899805013013</v>
      </c>
    </row>
    <row r="996" spans="1:4" x14ac:dyDescent="0.3">
      <c r="A996" s="1">
        <v>41936</v>
      </c>
      <c r="B996">
        <v>16.649999999999999</v>
      </c>
      <c r="C996">
        <f t="shared" si="30"/>
        <v>5</v>
      </c>
      <c r="D996">
        <f t="shared" si="31"/>
        <v>1.1477021177528854</v>
      </c>
    </row>
    <row r="997" spans="1:4" x14ac:dyDescent="0.3">
      <c r="A997" s="1">
        <v>41939</v>
      </c>
      <c r="B997">
        <v>16.329999999999998</v>
      </c>
      <c r="C997">
        <f t="shared" si="30"/>
        <v>1</v>
      </c>
      <c r="D997">
        <f t="shared" si="31"/>
        <v>-1.9406309444078715</v>
      </c>
    </row>
    <row r="998" spans="1:4" x14ac:dyDescent="0.3">
      <c r="A998" s="1">
        <v>41940</v>
      </c>
      <c r="B998">
        <v>16.420000000000002</v>
      </c>
      <c r="C998">
        <f t="shared" si="30"/>
        <v>2</v>
      </c>
      <c r="D998">
        <f t="shared" si="31"/>
        <v>0.54961970419083173</v>
      </c>
    </row>
    <row r="999" spans="1:4" x14ac:dyDescent="0.3">
      <c r="A999" s="1">
        <v>41941</v>
      </c>
      <c r="B999">
        <v>16.59</v>
      </c>
      <c r="C999">
        <f t="shared" si="30"/>
        <v>3</v>
      </c>
      <c r="D999">
        <f t="shared" si="31"/>
        <v>1.0300000178070832</v>
      </c>
    </row>
    <row r="1000" spans="1:4" x14ac:dyDescent="0.3">
      <c r="A1000" s="1">
        <v>41942</v>
      </c>
      <c r="B1000">
        <v>16.579999999999998</v>
      </c>
      <c r="C1000">
        <f t="shared" si="30"/>
        <v>4</v>
      </c>
      <c r="D1000">
        <f t="shared" si="31"/>
        <v>-6.0295449520424427E-2</v>
      </c>
    </row>
    <row r="1001" spans="1:4" x14ac:dyDescent="0.3">
      <c r="A1001" s="1">
        <v>41943</v>
      </c>
      <c r="B1001">
        <v>16.329999999999998</v>
      </c>
      <c r="C1001">
        <f t="shared" si="30"/>
        <v>5</v>
      </c>
      <c r="D1001">
        <f t="shared" si="31"/>
        <v>-1.5193242724774905</v>
      </c>
    </row>
    <row r="1002" spans="1:4" x14ac:dyDescent="0.3">
      <c r="A1002" s="1">
        <v>41946</v>
      </c>
      <c r="B1002">
        <v>16.22</v>
      </c>
      <c r="C1002">
        <f t="shared" si="30"/>
        <v>1</v>
      </c>
      <c r="D1002">
        <f t="shared" si="31"/>
        <v>-0.67588582951071885</v>
      </c>
    </row>
    <row r="1003" spans="1:4" x14ac:dyDescent="0.3">
      <c r="A1003" s="1">
        <v>41947</v>
      </c>
      <c r="B1003">
        <v>16.04</v>
      </c>
      <c r="C1003">
        <f t="shared" si="30"/>
        <v>2</v>
      </c>
      <c r="D1003">
        <f t="shared" si="31"/>
        <v>-1.1159446248898348</v>
      </c>
    </row>
    <row r="1004" spans="1:4" x14ac:dyDescent="0.3">
      <c r="A1004" s="1">
        <v>41948</v>
      </c>
      <c r="B1004">
        <v>15.9</v>
      </c>
      <c r="C1004">
        <f t="shared" si="30"/>
        <v>3</v>
      </c>
      <c r="D1004">
        <f t="shared" si="31"/>
        <v>-0.87664932121822403</v>
      </c>
    </row>
    <row r="1005" spans="1:4" x14ac:dyDescent="0.3">
      <c r="A1005" s="1">
        <v>41949</v>
      </c>
      <c r="B1005">
        <v>15.86</v>
      </c>
      <c r="C1005">
        <f t="shared" si="30"/>
        <v>4</v>
      </c>
      <c r="D1005">
        <f t="shared" si="31"/>
        <v>-0.25188930194843806</v>
      </c>
    </row>
    <row r="1006" spans="1:4" x14ac:dyDescent="0.3">
      <c r="A1006" s="1">
        <v>41950</v>
      </c>
      <c r="B1006">
        <v>16.03</v>
      </c>
      <c r="C1006">
        <f t="shared" si="30"/>
        <v>5</v>
      </c>
      <c r="D1006">
        <f t="shared" si="31"/>
        <v>1.0661750414760149</v>
      </c>
    </row>
    <row r="1007" spans="1:4" x14ac:dyDescent="0.3">
      <c r="A1007" s="1">
        <v>41953</v>
      </c>
      <c r="B1007">
        <v>16</v>
      </c>
      <c r="C1007">
        <f t="shared" si="30"/>
        <v>1</v>
      </c>
      <c r="D1007">
        <f t="shared" si="31"/>
        <v>-0.18732443816804789</v>
      </c>
    </row>
    <row r="1008" spans="1:4" x14ac:dyDescent="0.3">
      <c r="A1008" s="1">
        <v>41954</v>
      </c>
      <c r="B1008">
        <v>16.47</v>
      </c>
      <c r="C1008">
        <f t="shared" si="30"/>
        <v>2</v>
      </c>
      <c r="D1008">
        <f t="shared" si="31"/>
        <v>2.8951821949767123</v>
      </c>
    </row>
    <row r="1009" spans="1:4" x14ac:dyDescent="0.3">
      <c r="A1009" s="1">
        <v>41955</v>
      </c>
      <c r="B1009">
        <v>16.59</v>
      </c>
      <c r="C1009">
        <f t="shared" si="30"/>
        <v>3</v>
      </c>
      <c r="D1009">
        <f t="shared" si="31"/>
        <v>0.72595600128045135</v>
      </c>
    </row>
    <row r="1010" spans="1:4" x14ac:dyDescent="0.3">
      <c r="A1010" s="1">
        <v>41956</v>
      </c>
      <c r="B1010">
        <v>16.27</v>
      </c>
      <c r="C1010">
        <f t="shared" si="30"/>
        <v>4</v>
      </c>
      <c r="D1010">
        <f t="shared" si="31"/>
        <v>-1.9477182971406251</v>
      </c>
    </row>
    <row r="1011" spans="1:4" x14ac:dyDescent="0.3">
      <c r="A1011" s="1">
        <v>41957</v>
      </c>
      <c r="B1011">
        <v>16.18</v>
      </c>
      <c r="C1011">
        <f t="shared" si="30"/>
        <v>5</v>
      </c>
      <c r="D1011">
        <f t="shared" si="31"/>
        <v>-0.55470096006007452</v>
      </c>
    </row>
    <row r="1012" spans="1:4" x14ac:dyDescent="0.3">
      <c r="A1012" s="1">
        <v>41960</v>
      </c>
      <c r="B1012">
        <v>16.100000000000001</v>
      </c>
      <c r="C1012">
        <f t="shared" si="30"/>
        <v>1</v>
      </c>
      <c r="D1012">
        <f t="shared" si="31"/>
        <v>-0.49566396399285395</v>
      </c>
    </row>
    <row r="1013" spans="1:4" x14ac:dyDescent="0.3">
      <c r="A1013" s="1">
        <v>41961</v>
      </c>
      <c r="B1013">
        <v>16.04</v>
      </c>
      <c r="C1013">
        <f t="shared" si="30"/>
        <v>2</v>
      </c>
      <c r="D1013">
        <f t="shared" si="31"/>
        <v>-0.37336695520491503</v>
      </c>
    </row>
    <row r="1014" spans="1:4" x14ac:dyDescent="0.3">
      <c r="A1014" s="1">
        <v>41962</v>
      </c>
      <c r="B1014">
        <v>16.190000000000001</v>
      </c>
      <c r="C1014">
        <f t="shared" si="30"/>
        <v>3</v>
      </c>
      <c r="D1014">
        <f t="shared" si="31"/>
        <v>0.93081652511756374</v>
      </c>
    </row>
    <row r="1015" spans="1:4" x14ac:dyDescent="0.3">
      <c r="A1015" s="1">
        <v>41963</v>
      </c>
      <c r="B1015">
        <v>16.399999999999999</v>
      </c>
      <c r="C1015">
        <f t="shared" si="30"/>
        <v>4</v>
      </c>
      <c r="D1015">
        <f t="shared" si="31"/>
        <v>1.2887567140609235</v>
      </c>
    </row>
    <row r="1016" spans="1:4" x14ac:dyDescent="0.3">
      <c r="A1016" s="1">
        <v>41964</v>
      </c>
      <c r="B1016">
        <v>16.41</v>
      </c>
      <c r="C1016">
        <f t="shared" si="30"/>
        <v>5</v>
      </c>
      <c r="D1016">
        <f t="shared" si="31"/>
        <v>6.095702718459961E-2</v>
      </c>
    </row>
    <row r="1017" spans="1:4" x14ac:dyDescent="0.3">
      <c r="A1017" s="1">
        <v>41967</v>
      </c>
      <c r="B1017">
        <v>16.32</v>
      </c>
      <c r="C1017">
        <f t="shared" si="30"/>
        <v>1</v>
      </c>
      <c r="D1017">
        <f t="shared" si="31"/>
        <v>-0.54995555660383388</v>
      </c>
    </row>
    <row r="1018" spans="1:4" x14ac:dyDescent="0.3">
      <c r="A1018" s="1">
        <v>41968</v>
      </c>
      <c r="B1018">
        <v>16.3</v>
      </c>
      <c r="C1018">
        <f t="shared" si="30"/>
        <v>2</v>
      </c>
      <c r="D1018">
        <f t="shared" si="31"/>
        <v>-0.12262417232437883</v>
      </c>
    </row>
    <row r="1019" spans="1:4" x14ac:dyDescent="0.3">
      <c r="A1019" s="1">
        <v>41969</v>
      </c>
      <c r="B1019">
        <v>16.41</v>
      </c>
      <c r="C1019">
        <f t="shared" si="30"/>
        <v>3</v>
      </c>
      <c r="D1019">
        <f t="shared" si="31"/>
        <v>0.67257972892821272</v>
      </c>
    </row>
    <row r="1020" spans="1:4" x14ac:dyDescent="0.3">
      <c r="A1020" s="1">
        <v>41970</v>
      </c>
      <c r="B1020">
        <v>16.16</v>
      </c>
      <c r="C1020">
        <f t="shared" si="30"/>
        <v>4</v>
      </c>
      <c r="D1020">
        <f t="shared" si="31"/>
        <v>-1.535185200904948</v>
      </c>
    </row>
    <row r="1021" spans="1:4" x14ac:dyDescent="0.3">
      <c r="A1021" s="1">
        <v>41971</v>
      </c>
      <c r="B1021">
        <v>15.91</v>
      </c>
      <c r="C1021">
        <f t="shared" si="30"/>
        <v>5</v>
      </c>
      <c r="D1021">
        <f t="shared" si="31"/>
        <v>-1.5591210743254464</v>
      </c>
    </row>
    <row r="1022" spans="1:4" x14ac:dyDescent="0.3">
      <c r="A1022" s="1">
        <v>41974</v>
      </c>
      <c r="B1022">
        <v>15.9</v>
      </c>
      <c r="C1022">
        <f t="shared" si="30"/>
        <v>1</v>
      </c>
      <c r="D1022">
        <f t="shared" si="31"/>
        <v>-6.2873312350916422E-2</v>
      </c>
    </row>
    <row r="1023" spans="1:4" x14ac:dyDescent="0.3">
      <c r="A1023" s="1">
        <v>41975</v>
      </c>
      <c r="B1023">
        <v>15.6</v>
      </c>
      <c r="C1023">
        <f t="shared" si="30"/>
        <v>2</v>
      </c>
      <c r="D1023">
        <f t="shared" si="31"/>
        <v>-1.9048194970694681</v>
      </c>
    </row>
    <row r="1024" spans="1:4" x14ac:dyDescent="0.3">
      <c r="A1024" s="1">
        <v>41976</v>
      </c>
      <c r="B1024">
        <v>15.45</v>
      </c>
      <c r="C1024">
        <f t="shared" si="30"/>
        <v>3</v>
      </c>
      <c r="D1024">
        <f t="shared" si="31"/>
        <v>-0.96619109117369817</v>
      </c>
    </row>
    <row r="1025" spans="1:4" x14ac:dyDescent="0.3">
      <c r="A1025" s="1">
        <v>41977</v>
      </c>
      <c r="B1025">
        <v>15.54</v>
      </c>
      <c r="C1025">
        <f t="shared" si="30"/>
        <v>4</v>
      </c>
      <c r="D1025">
        <f t="shared" si="31"/>
        <v>0.58083415957469242</v>
      </c>
    </row>
    <row r="1026" spans="1:4" x14ac:dyDescent="0.3">
      <c r="A1026" s="1">
        <v>41978</v>
      </c>
      <c r="B1026">
        <v>15.45</v>
      </c>
      <c r="C1026">
        <f t="shared" ref="C1026:C1089" si="32">WEEKDAY(A:A,2)</f>
        <v>5</v>
      </c>
      <c r="D1026">
        <f t="shared" si="31"/>
        <v>-0.58083415957469242</v>
      </c>
    </row>
    <row r="1027" spans="1:4" x14ac:dyDescent="0.3">
      <c r="A1027" s="1">
        <v>41981</v>
      </c>
      <c r="B1027">
        <v>15.58</v>
      </c>
      <c r="C1027">
        <f t="shared" si="32"/>
        <v>1</v>
      </c>
      <c r="D1027">
        <f t="shared" ref="D1027:D1090" si="33">LN(B1027)*100-LN(B1026)*100</f>
        <v>0.837903709884813</v>
      </c>
    </row>
    <row r="1028" spans="1:4" x14ac:dyDescent="0.3">
      <c r="A1028" s="1">
        <v>41982</v>
      </c>
      <c r="B1028">
        <v>15.7</v>
      </c>
      <c r="C1028">
        <f t="shared" si="32"/>
        <v>2</v>
      </c>
      <c r="D1028">
        <f t="shared" si="33"/>
        <v>0.76726719116595632</v>
      </c>
    </row>
    <row r="1029" spans="1:4" x14ac:dyDescent="0.3">
      <c r="A1029" s="1">
        <v>41983</v>
      </c>
      <c r="B1029">
        <v>15.75</v>
      </c>
      <c r="C1029">
        <f t="shared" si="32"/>
        <v>3</v>
      </c>
      <c r="D1029">
        <f t="shared" si="33"/>
        <v>0.31796529173800536</v>
      </c>
    </row>
    <row r="1030" spans="1:4" x14ac:dyDescent="0.3">
      <c r="A1030" s="1">
        <v>41984</v>
      </c>
      <c r="B1030">
        <v>15.46</v>
      </c>
      <c r="C1030">
        <f t="shared" si="32"/>
        <v>4</v>
      </c>
      <c r="D1030">
        <f t="shared" si="33"/>
        <v>-1.8584322112366181</v>
      </c>
    </row>
    <row r="1031" spans="1:4" x14ac:dyDescent="0.3">
      <c r="A1031" s="1">
        <v>41985</v>
      </c>
      <c r="B1031">
        <v>15.34</v>
      </c>
      <c r="C1031">
        <f t="shared" si="32"/>
        <v>5</v>
      </c>
      <c r="D1031">
        <f t="shared" si="33"/>
        <v>-0.77922472201657911</v>
      </c>
    </row>
    <row r="1032" spans="1:4" x14ac:dyDescent="0.3">
      <c r="A1032" s="1">
        <v>41988</v>
      </c>
      <c r="B1032">
        <v>15.31</v>
      </c>
      <c r="C1032">
        <f t="shared" si="32"/>
        <v>1</v>
      </c>
      <c r="D1032">
        <f t="shared" si="33"/>
        <v>-0.19575862695177193</v>
      </c>
    </row>
    <row r="1033" spans="1:4" x14ac:dyDescent="0.3">
      <c r="A1033" s="1">
        <v>41989</v>
      </c>
      <c r="B1033">
        <v>15.04</v>
      </c>
      <c r="C1033">
        <f t="shared" si="32"/>
        <v>2</v>
      </c>
      <c r="D1033">
        <f t="shared" si="33"/>
        <v>-1.7792891147898899</v>
      </c>
    </row>
    <row r="1034" spans="1:4" x14ac:dyDescent="0.3">
      <c r="A1034" s="1">
        <v>41990</v>
      </c>
      <c r="B1034">
        <v>15.06</v>
      </c>
      <c r="C1034">
        <f t="shared" si="32"/>
        <v>3</v>
      </c>
      <c r="D1034">
        <f t="shared" si="33"/>
        <v>0.13289038500539618</v>
      </c>
    </row>
    <row r="1035" spans="1:4" x14ac:dyDescent="0.3">
      <c r="A1035" s="1">
        <v>41991</v>
      </c>
      <c r="B1035">
        <v>15.31</v>
      </c>
      <c r="C1035">
        <f t="shared" si="32"/>
        <v>4</v>
      </c>
      <c r="D1035">
        <f t="shared" si="33"/>
        <v>1.6463987297844938</v>
      </c>
    </row>
    <row r="1036" spans="1:4" x14ac:dyDescent="0.3">
      <c r="A1036" s="1">
        <v>41992</v>
      </c>
      <c r="B1036">
        <v>15.3</v>
      </c>
      <c r="C1036">
        <f t="shared" si="32"/>
        <v>5</v>
      </c>
      <c r="D1036">
        <f t="shared" si="33"/>
        <v>-6.5338127120242007E-2</v>
      </c>
    </row>
    <row r="1037" spans="1:4" x14ac:dyDescent="0.3">
      <c r="A1037" s="1">
        <v>41995</v>
      </c>
      <c r="B1037">
        <v>15.2</v>
      </c>
      <c r="C1037">
        <f t="shared" si="32"/>
        <v>1</v>
      </c>
      <c r="D1037">
        <f t="shared" si="33"/>
        <v>-0.65574005461593288</v>
      </c>
    </row>
    <row r="1038" spans="1:4" x14ac:dyDescent="0.3">
      <c r="A1038" s="1">
        <v>41996</v>
      </c>
      <c r="B1038">
        <v>15.17</v>
      </c>
      <c r="C1038">
        <f t="shared" si="32"/>
        <v>2</v>
      </c>
      <c r="D1038">
        <f t="shared" si="33"/>
        <v>-0.19756344917897195</v>
      </c>
    </row>
    <row r="1039" spans="1:4" x14ac:dyDescent="0.3">
      <c r="A1039" s="1">
        <v>41997</v>
      </c>
      <c r="B1039">
        <v>15.1</v>
      </c>
      <c r="C1039">
        <f t="shared" si="32"/>
        <v>3</v>
      </c>
      <c r="D1039">
        <f t="shared" si="33"/>
        <v>-0.46250495395622693</v>
      </c>
    </row>
    <row r="1040" spans="1:4" x14ac:dyDescent="0.3">
      <c r="A1040" s="1">
        <v>41998</v>
      </c>
      <c r="B1040">
        <v>15.1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15.05</v>
      </c>
      <c r="C1041">
        <f t="shared" si="32"/>
        <v>5</v>
      </c>
      <c r="D1041">
        <f t="shared" si="33"/>
        <v>-0.33167526259938995</v>
      </c>
    </row>
    <row r="1042" spans="1:4" x14ac:dyDescent="0.3">
      <c r="A1042" s="1">
        <v>42002</v>
      </c>
      <c r="B1042">
        <v>14.96</v>
      </c>
      <c r="C1042">
        <f t="shared" si="32"/>
        <v>1</v>
      </c>
      <c r="D1042">
        <f t="shared" si="33"/>
        <v>-0.59980186485535114</v>
      </c>
    </row>
    <row r="1043" spans="1:4" x14ac:dyDescent="0.3">
      <c r="A1043" s="1">
        <v>42003</v>
      </c>
      <c r="B1043">
        <v>14.99</v>
      </c>
      <c r="C1043">
        <f t="shared" si="32"/>
        <v>2</v>
      </c>
      <c r="D1043">
        <f t="shared" si="33"/>
        <v>0.20033395681753063</v>
      </c>
    </row>
    <row r="1044" spans="1:4" x14ac:dyDescent="0.3">
      <c r="A1044" s="1">
        <v>42004</v>
      </c>
      <c r="B1044">
        <v>14.9</v>
      </c>
      <c r="C1044">
        <f t="shared" si="32"/>
        <v>3</v>
      </c>
      <c r="D1044">
        <f t="shared" si="33"/>
        <v>-0.6022099163093344</v>
      </c>
    </row>
    <row r="1045" spans="1:4" x14ac:dyDescent="0.3">
      <c r="A1045" s="1">
        <v>42005</v>
      </c>
      <c r="B1045">
        <v>14.9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14.55</v>
      </c>
      <c r="C1046">
        <f t="shared" si="32"/>
        <v>5</v>
      </c>
      <c r="D1046">
        <f t="shared" si="33"/>
        <v>-2.3770219333911768</v>
      </c>
    </row>
    <row r="1047" spans="1:4" x14ac:dyDescent="0.3">
      <c r="A1047" s="1">
        <v>42009</v>
      </c>
      <c r="B1047">
        <v>14.61</v>
      </c>
      <c r="C1047">
        <f t="shared" si="32"/>
        <v>1</v>
      </c>
      <c r="D1047">
        <f t="shared" si="33"/>
        <v>0.41152321451062335</v>
      </c>
    </row>
    <row r="1048" spans="1:4" x14ac:dyDescent="0.3">
      <c r="A1048" s="1">
        <v>42010</v>
      </c>
      <c r="B1048">
        <v>15.18</v>
      </c>
      <c r="C1048">
        <f t="shared" si="32"/>
        <v>2</v>
      </c>
      <c r="D1048">
        <f t="shared" si="33"/>
        <v>3.8272546204876221</v>
      </c>
    </row>
    <row r="1049" spans="1:4" x14ac:dyDescent="0.3">
      <c r="A1049" s="1">
        <v>42011</v>
      </c>
      <c r="B1049">
        <v>15.11</v>
      </c>
      <c r="C1049">
        <f t="shared" si="32"/>
        <v>3</v>
      </c>
      <c r="D1049">
        <f t="shared" si="33"/>
        <v>-0.46219956828360864</v>
      </c>
    </row>
    <row r="1050" spans="1:4" x14ac:dyDescent="0.3">
      <c r="A1050" s="1">
        <v>42012</v>
      </c>
      <c r="B1050">
        <v>15.18</v>
      </c>
      <c r="C1050">
        <f t="shared" si="32"/>
        <v>4</v>
      </c>
      <c r="D1050">
        <f t="shared" si="33"/>
        <v>0.46219956828360864</v>
      </c>
    </row>
    <row r="1051" spans="1:4" x14ac:dyDescent="0.3">
      <c r="A1051" s="1">
        <v>42013</v>
      </c>
      <c r="B1051">
        <v>15.19</v>
      </c>
      <c r="C1051">
        <f t="shared" si="32"/>
        <v>5</v>
      </c>
      <c r="D1051">
        <f t="shared" si="33"/>
        <v>6.5854464019764691E-2</v>
      </c>
    </row>
    <row r="1052" spans="1:4" x14ac:dyDescent="0.3">
      <c r="A1052" s="1">
        <v>42016</v>
      </c>
      <c r="B1052">
        <v>15.04</v>
      </c>
      <c r="C1052">
        <f t="shared" si="32"/>
        <v>1</v>
      </c>
      <c r="D1052">
        <f t="shared" si="33"/>
        <v>-0.99239980859880461</v>
      </c>
    </row>
    <row r="1053" spans="1:4" x14ac:dyDescent="0.3">
      <c r="A1053" s="1">
        <v>42017</v>
      </c>
      <c r="B1053">
        <v>15.14</v>
      </c>
      <c r="C1053">
        <f t="shared" si="32"/>
        <v>2</v>
      </c>
      <c r="D1053">
        <f t="shared" si="33"/>
        <v>0.66269294876093454</v>
      </c>
    </row>
    <row r="1054" spans="1:4" x14ac:dyDescent="0.3">
      <c r="A1054" s="1">
        <v>42018</v>
      </c>
      <c r="B1054">
        <v>15.19</v>
      </c>
      <c r="C1054">
        <f t="shared" si="32"/>
        <v>3</v>
      </c>
      <c r="D1054">
        <f t="shared" si="33"/>
        <v>0.32970685983787007</v>
      </c>
    </row>
    <row r="1055" spans="1:4" x14ac:dyDescent="0.3">
      <c r="A1055" s="1">
        <v>42019</v>
      </c>
      <c r="B1055">
        <v>15.57</v>
      </c>
      <c r="C1055">
        <f t="shared" si="32"/>
        <v>4</v>
      </c>
      <c r="D1055">
        <f t="shared" si="33"/>
        <v>2.4708669238225411</v>
      </c>
    </row>
    <row r="1056" spans="1:4" x14ac:dyDescent="0.3">
      <c r="A1056" s="1">
        <v>42020</v>
      </c>
      <c r="B1056">
        <v>15.57</v>
      </c>
      <c r="C1056">
        <f t="shared" si="32"/>
        <v>5</v>
      </c>
      <c r="D1056">
        <f t="shared" si="33"/>
        <v>0</v>
      </c>
    </row>
    <row r="1057" spans="1:4" x14ac:dyDescent="0.3">
      <c r="A1057" s="1">
        <v>42023</v>
      </c>
      <c r="B1057">
        <v>15.78</v>
      </c>
      <c r="C1057">
        <f t="shared" si="32"/>
        <v>1</v>
      </c>
      <c r="D1057">
        <f t="shared" si="33"/>
        <v>1.3397329571821501</v>
      </c>
    </row>
    <row r="1058" spans="1:4" x14ac:dyDescent="0.3">
      <c r="A1058" s="1">
        <v>42024</v>
      </c>
      <c r="B1058">
        <v>15.99</v>
      </c>
      <c r="C1058">
        <f t="shared" si="32"/>
        <v>2</v>
      </c>
      <c r="D1058">
        <f t="shared" si="33"/>
        <v>1.3220211428134689</v>
      </c>
    </row>
    <row r="1059" spans="1:4" x14ac:dyDescent="0.3">
      <c r="A1059" s="1">
        <v>42025</v>
      </c>
      <c r="B1059">
        <v>16.11</v>
      </c>
      <c r="C1059">
        <f t="shared" si="32"/>
        <v>3</v>
      </c>
      <c r="D1059">
        <f t="shared" si="33"/>
        <v>0.74766703430196912</v>
      </c>
    </row>
    <row r="1060" spans="1:4" x14ac:dyDescent="0.3">
      <c r="A1060" s="1">
        <v>42026</v>
      </c>
      <c r="B1060">
        <v>16.149999999999999</v>
      </c>
      <c r="C1060">
        <f t="shared" si="32"/>
        <v>4</v>
      </c>
      <c r="D1060">
        <f t="shared" si="33"/>
        <v>0.24798524797824939</v>
      </c>
    </row>
    <row r="1061" spans="1:4" x14ac:dyDescent="0.3">
      <c r="A1061" s="1">
        <v>42027</v>
      </c>
      <c r="B1061">
        <v>15.48</v>
      </c>
      <c r="C1061">
        <f t="shared" si="32"/>
        <v>5</v>
      </c>
      <c r="D1061">
        <f t="shared" si="33"/>
        <v>-4.2371181507084543</v>
      </c>
    </row>
    <row r="1062" spans="1:4" x14ac:dyDescent="0.3">
      <c r="A1062" s="1">
        <v>42030</v>
      </c>
      <c r="B1062">
        <v>15.67</v>
      </c>
      <c r="C1062">
        <f t="shared" si="32"/>
        <v>1</v>
      </c>
      <c r="D1062">
        <f t="shared" si="33"/>
        <v>1.2199188206348595</v>
      </c>
    </row>
    <row r="1063" spans="1:4" x14ac:dyDescent="0.3">
      <c r="A1063" s="1">
        <v>42031</v>
      </c>
      <c r="B1063">
        <v>15.49</v>
      </c>
      <c r="C1063">
        <f t="shared" si="32"/>
        <v>2</v>
      </c>
      <c r="D1063">
        <f t="shared" si="33"/>
        <v>-1.1553401939152081</v>
      </c>
    </row>
    <row r="1064" spans="1:4" x14ac:dyDescent="0.3">
      <c r="A1064" s="1">
        <v>42032</v>
      </c>
      <c r="B1064">
        <v>15.47</v>
      </c>
      <c r="C1064">
        <f t="shared" si="32"/>
        <v>3</v>
      </c>
      <c r="D1064">
        <f t="shared" si="33"/>
        <v>-0.12919898438025257</v>
      </c>
    </row>
    <row r="1065" spans="1:4" x14ac:dyDescent="0.3">
      <c r="A1065" s="1">
        <v>42033</v>
      </c>
      <c r="B1065">
        <v>15.14</v>
      </c>
      <c r="C1065">
        <f t="shared" si="32"/>
        <v>4</v>
      </c>
      <c r="D1065">
        <f t="shared" si="33"/>
        <v>-2.1562416575671932</v>
      </c>
    </row>
    <row r="1066" spans="1:4" x14ac:dyDescent="0.3">
      <c r="A1066" s="1">
        <v>42034</v>
      </c>
      <c r="B1066">
        <v>15.05</v>
      </c>
      <c r="C1066">
        <f t="shared" si="32"/>
        <v>5</v>
      </c>
      <c r="D1066">
        <f t="shared" si="33"/>
        <v>-0.59622568144180832</v>
      </c>
    </row>
    <row r="1067" spans="1:4" x14ac:dyDescent="0.3">
      <c r="A1067" s="1">
        <v>42037</v>
      </c>
      <c r="B1067">
        <v>14.5</v>
      </c>
      <c r="C1067">
        <f t="shared" si="32"/>
        <v>1</v>
      </c>
      <c r="D1067">
        <f t="shared" si="33"/>
        <v>-3.7229341768356221</v>
      </c>
    </row>
    <row r="1068" spans="1:4" x14ac:dyDescent="0.3">
      <c r="A1068" s="1">
        <v>42038</v>
      </c>
      <c r="B1068">
        <v>14.74</v>
      </c>
      <c r="C1068">
        <f t="shared" si="32"/>
        <v>2</v>
      </c>
      <c r="D1068">
        <f t="shared" si="33"/>
        <v>1.6416237334661901</v>
      </c>
    </row>
    <row r="1069" spans="1:4" x14ac:dyDescent="0.3">
      <c r="A1069" s="1">
        <v>42039</v>
      </c>
      <c r="B1069">
        <v>14.7</v>
      </c>
      <c r="C1069">
        <f t="shared" si="32"/>
        <v>3</v>
      </c>
      <c r="D1069">
        <f t="shared" si="33"/>
        <v>-0.27173929765001503</v>
      </c>
    </row>
    <row r="1070" spans="1:4" x14ac:dyDescent="0.3">
      <c r="A1070" s="1">
        <v>42040</v>
      </c>
      <c r="B1070">
        <v>14.57</v>
      </c>
      <c r="C1070">
        <f t="shared" si="32"/>
        <v>4</v>
      </c>
      <c r="D1070">
        <f t="shared" si="33"/>
        <v>-0.88828735775769019</v>
      </c>
    </row>
    <row r="1071" spans="1:4" x14ac:dyDescent="0.3">
      <c r="A1071" s="1">
        <v>42041</v>
      </c>
      <c r="B1071">
        <v>14.63</v>
      </c>
      <c r="C1071">
        <f t="shared" si="32"/>
        <v>5</v>
      </c>
      <c r="D1071">
        <f t="shared" si="33"/>
        <v>0.41095948249198955</v>
      </c>
    </row>
    <row r="1072" spans="1:4" x14ac:dyDescent="0.3">
      <c r="A1072" s="1">
        <v>42044</v>
      </c>
      <c r="B1072">
        <v>14.85</v>
      </c>
      <c r="C1072">
        <f t="shared" si="32"/>
        <v>1</v>
      </c>
      <c r="D1072">
        <f t="shared" si="33"/>
        <v>1.4925650216675308</v>
      </c>
    </row>
    <row r="1073" spans="1:4" x14ac:dyDescent="0.3">
      <c r="A1073" s="1">
        <v>42045</v>
      </c>
      <c r="B1073">
        <v>14.75</v>
      </c>
      <c r="C1073">
        <f t="shared" si="32"/>
        <v>2</v>
      </c>
      <c r="D1073">
        <f t="shared" si="33"/>
        <v>-0.67567824628798689</v>
      </c>
    </row>
    <row r="1074" spans="1:4" x14ac:dyDescent="0.3">
      <c r="A1074" s="1">
        <v>42046</v>
      </c>
      <c r="B1074">
        <v>14.71</v>
      </c>
      <c r="C1074">
        <f t="shared" si="32"/>
        <v>3</v>
      </c>
      <c r="D1074">
        <f t="shared" si="33"/>
        <v>-0.27155481724827268</v>
      </c>
    </row>
    <row r="1075" spans="1:4" x14ac:dyDescent="0.3">
      <c r="A1075" s="1">
        <v>42047</v>
      </c>
      <c r="B1075">
        <v>15.01</v>
      </c>
      <c r="C1075">
        <f t="shared" si="32"/>
        <v>4</v>
      </c>
      <c r="D1075">
        <f t="shared" si="33"/>
        <v>2.018911103202413</v>
      </c>
    </row>
    <row r="1076" spans="1:4" x14ac:dyDescent="0.3">
      <c r="A1076" s="1">
        <v>42048</v>
      </c>
      <c r="B1076">
        <v>14.92</v>
      </c>
      <c r="C1076">
        <f t="shared" si="32"/>
        <v>5</v>
      </c>
      <c r="D1076">
        <f t="shared" si="33"/>
        <v>-0.60140508697554651</v>
      </c>
    </row>
    <row r="1077" spans="1:4" x14ac:dyDescent="0.3">
      <c r="A1077" s="1">
        <v>42051</v>
      </c>
      <c r="B1077">
        <v>15.04</v>
      </c>
      <c r="C1077">
        <f t="shared" si="32"/>
        <v>1</v>
      </c>
      <c r="D1077">
        <f t="shared" si="33"/>
        <v>0.80107237460788383</v>
      </c>
    </row>
    <row r="1078" spans="1:4" x14ac:dyDescent="0.3">
      <c r="A1078" s="1">
        <v>42052</v>
      </c>
      <c r="B1078">
        <v>15.16</v>
      </c>
      <c r="C1078">
        <f t="shared" si="32"/>
        <v>2</v>
      </c>
      <c r="D1078">
        <f t="shared" si="33"/>
        <v>0.79470616925323156</v>
      </c>
    </row>
    <row r="1079" spans="1:4" x14ac:dyDescent="0.3">
      <c r="A1079" s="1">
        <v>42053</v>
      </c>
      <c r="B1079">
        <v>15.1</v>
      </c>
      <c r="C1079">
        <f t="shared" si="32"/>
        <v>3</v>
      </c>
      <c r="D1079">
        <f t="shared" si="33"/>
        <v>-0.39656363933471539</v>
      </c>
    </row>
    <row r="1080" spans="1:4" x14ac:dyDescent="0.3">
      <c r="A1080" s="1">
        <v>42054</v>
      </c>
      <c r="B1080">
        <v>14.74</v>
      </c>
      <c r="C1080">
        <f t="shared" si="32"/>
        <v>4</v>
      </c>
      <c r="D1080">
        <f t="shared" si="33"/>
        <v>-2.412985705968822</v>
      </c>
    </row>
    <row r="1081" spans="1:4" x14ac:dyDescent="0.3">
      <c r="A1081" s="1">
        <v>42055</v>
      </c>
      <c r="B1081">
        <v>14.44</v>
      </c>
      <c r="C1081">
        <f t="shared" si="32"/>
        <v>5</v>
      </c>
      <c r="D1081">
        <f t="shared" si="33"/>
        <v>-2.0562753296510436</v>
      </c>
    </row>
    <row r="1082" spans="1:4" x14ac:dyDescent="0.3">
      <c r="A1082" s="1">
        <v>42058</v>
      </c>
      <c r="B1082">
        <v>14.29</v>
      </c>
      <c r="C1082">
        <f t="shared" si="32"/>
        <v>1</v>
      </c>
      <c r="D1082">
        <f t="shared" si="33"/>
        <v>-1.044214152290408</v>
      </c>
    </row>
    <row r="1083" spans="1:4" x14ac:dyDescent="0.3">
      <c r="A1083" s="1">
        <v>42059</v>
      </c>
      <c r="B1083">
        <v>14.25</v>
      </c>
      <c r="C1083">
        <f t="shared" si="32"/>
        <v>2</v>
      </c>
      <c r="D1083">
        <f t="shared" si="33"/>
        <v>-0.28030852271166395</v>
      </c>
    </row>
    <row r="1084" spans="1:4" x14ac:dyDescent="0.3">
      <c r="A1084" s="1">
        <v>42060</v>
      </c>
      <c r="B1084">
        <v>13.89</v>
      </c>
      <c r="C1084">
        <f t="shared" si="32"/>
        <v>3</v>
      </c>
      <c r="D1084">
        <f t="shared" si="33"/>
        <v>-2.5587749948406895</v>
      </c>
    </row>
    <row r="1085" spans="1:4" x14ac:dyDescent="0.3">
      <c r="A1085" s="1">
        <v>42061</v>
      </c>
      <c r="B1085">
        <v>14.11</v>
      </c>
      <c r="C1085">
        <f t="shared" si="32"/>
        <v>4</v>
      </c>
      <c r="D1085">
        <f t="shared" si="33"/>
        <v>1.5714609098470191</v>
      </c>
    </row>
    <row r="1086" spans="1:4" x14ac:dyDescent="0.3">
      <c r="A1086" s="1">
        <v>42062</v>
      </c>
      <c r="B1086">
        <v>13.92</v>
      </c>
      <c r="C1086">
        <f t="shared" si="32"/>
        <v>5</v>
      </c>
      <c r="D1086">
        <f t="shared" si="33"/>
        <v>-1.3557110958449243</v>
      </c>
    </row>
    <row r="1087" spans="1:4" x14ac:dyDescent="0.3">
      <c r="A1087" s="1">
        <v>42065</v>
      </c>
      <c r="B1087">
        <v>14.06</v>
      </c>
      <c r="C1087">
        <f t="shared" si="32"/>
        <v>1</v>
      </c>
      <c r="D1087">
        <f t="shared" si="33"/>
        <v>1.0007231476245693</v>
      </c>
    </row>
    <row r="1088" spans="1:4" x14ac:dyDescent="0.3">
      <c r="A1088" s="1">
        <v>42066</v>
      </c>
      <c r="B1088">
        <v>13.84</v>
      </c>
      <c r="C1088">
        <f t="shared" si="32"/>
        <v>2</v>
      </c>
      <c r="D1088">
        <f t="shared" si="33"/>
        <v>-1.5770936192995464</v>
      </c>
    </row>
    <row r="1089" spans="1:4" x14ac:dyDescent="0.3">
      <c r="A1089" s="1">
        <v>42067</v>
      </c>
      <c r="B1089">
        <v>13.67</v>
      </c>
      <c r="C1089">
        <f t="shared" si="32"/>
        <v>3</v>
      </c>
      <c r="D1089">
        <f t="shared" si="33"/>
        <v>-1.2359299453665358</v>
      </c>
    </row>
    <row r="1090" spans="1:4" x14ac:dyDescent="0.3">
      <c r="A1090" s="1">
        <v>42068</v>
      </c>
      <c r="B1090">
        <v>13.7</v>
      </c>
      <c r="C1090">
        <f t="shared" ref="C1090:C1153" si="34">WEEKDAY(A:A,2)</f>
        <v>4</v>
      </c>
      <c r="D1090">
        <f t="shared" si="33"/>
        <v>0.21921820982208828</v>
      </c>
    </row>
    <row r="1091" spans="1:4" x14ac:dyDescent="0.3">
      <c r="A1091" s="1">
        <v>42069</v>
      </c>
      <c r="B1091">
        <v>13.76</v>
      </c>
      <c r="C1091">
        <f t="shared" si="34"/>
        <v>5</v>
      </c>
      <c r="D1091">
        <f t="shared" ref="D1091:D1154" si="35">LN(B1091)*100-LN(B1090)*100</f>
        <v>0.43699996711183076</v>
      </c>
    </row>
    <row r="1092" spans="1:4" x14ac:dyDescent="0.3">
      <c r="A1092" s="1">
        <v>42072</v>
      </c>
      <c r="B1092">
        <v>13.6</v>
      </c>
      <c r="C1092">
        <f t="shared" si="34"/>
        <v>1</v>
      </c>
      <c r="D1092">
        <f t="shared" si="35"/>
        <v>-1.1696039763190811</v>
      </c>
    </row>
    <row r="1093" spans="1:4" x14ac:dyDescent="0.3">
      <c r="A1093" s="1">
        <v>42073</v>
      </c>
      <c r="B1093">
        <v>13.34</v>
      </c>
      <c r="C1093">
        <f t="shared" si="34"/>
        <v>2</v>
      </c>
      <c r="D1093">
        <f t="shared" si="35"/>
        <v>-1.9302752254528741</v>
      </c>
    </row>
    <row r="1094" spans="1:4" x14ac:dyDescent="0.3">
      <c r="A1094" s="1">
        <v>42074</v>
      </c>
      <c r="B1094">
        <v>13.44</v>
      </c>
      <c r="C1094">
        <f t="shared" si="34"/>
        <v>3</v>
      </c>
      <c r="D1094">
        <f t="shared" si="35"/>
        <v>0.74682946075256496</v>
      </c>
    </row>
    <row r="1095" spans="1:4" x14ac:dyDescent="0.3">
      <c r="A1095" s="1">
        <v>42075</v>
      </c>
      <c r="B1095">
        <v>13.5</v>
      </c>
      <c r="C1095">
        <f t="shared" si="34"/>
        <v>4</v>
      </c>
      <c r="D1095">
        <f t="shared" si="35"/>
        <v>0.44543503493804337</v>
      </c>
    </row>
    <row r="1096" spans="1:4" x14ac:dyDescent="0.3">
      <c r="A1096" s="1">
        <v>42076</v>
      </c>
      <c r="B1096">
        <v>12.95</v>
      </c>
      <c r="C1096">
        <f t="shared" si="34"/>
        <v>5</v>
      </c>
      <c r="D1096">
        <f t="shared" si="35"/>
        <v>-4.1593897298837419</v>
      </c>
    </row>
    <row r="1097" spans="1:4" x14ac:dyDescent="0.3">
      <c r="A1097" s="1">
        <v>42079</v>
      </c>
      <c r="B1097">
        <v>13.14</v>
      </c>
      <c r="C1097">
        <f t="shared" si="34"/>
        <v>1</v>
      </c>
      <c r="D1097">
        <f t="shared" si="35"/>
        <v>1.4565224910917891</v>
      </c>
    </row>
    <row r="1098" spans="1:4" x14ac:dyDescent="0.3">
      <c r="A1098" s="1">
        <v>42080</v>
      </c>
      <c r="B1098">
        <v>13.08</v>
      </c>
      <c r="C1098">
        <f t="shared" si="34"/>
        <v>2</v>
      </c>
      <c r="D1098">
        <f t="shared" si="35"/>
        <v>-0.45766670274122134</v>
      </c>
    </row>
    <row r="1099" spans="1:4" x14ac:dyDescent="0.3">
      <c r="A1099" s="1">
        <v>42081</v>
      </c>
      <c r="B1099">
        <v>13.03</v>
      </c>
      <c r="C1099">
        <f t="shared" si="34"/>
        <v>3</v>
      </c>
      <c r="D1099">
        <f t="shared" si="35"/>
        <v>-0.3829954892298133</v>
      </c>
    </row>
    <row r="1100" spans="1:4" x14ac:dyDescent="0.3">
      <c r="A1100" s="1">
        <v>42082</v>
      </c>
      <c r="B1100">
        <v>12.94</v>
      </c>
      <c r="C1100">
        <f t="shared" si="34"/>
        <v>4</v>
      </c>
      <c r="D1100">
        <f t="shared" si="35"/>
        <v>-0.69311020639997878</v>
      </c>
    </row>
    <row r="1101" spans="1:4" x14ac:dyDescent="0.3">
      <c r="A1101" s="1">
        <v>42083</v>
      </c>
      <c r="B1101">
        <v>12.98</v>
      </c>
      <c r="C1101">
        <f t="shared" si="34"/>
        <v>5</v>
      </c>
      <c r="D1101">
        <f t="shared" si="35"/>
        <v>0.3086422203189727</v>
      </c>
    </row>
    <row r="1102" spans="1:4" x14ac:dyDescent="0.3">
      <c r="A1102" s="1">
        <v>42086</v>
      </c>
      <c r="B1102">
        <v>13.06</v>
      </c>
      <c r="C1102">
        <f t="shared" si="34"/>
        <v>1</v>
      </c>
      <c r="D1102">
        <f t="shared" si="35"/>
        <v>0.61444125723409115</v>
      </c>
    </row>
    <row r="1103" spans="1:4" x14ac:dyDescent="0.3">
      <c r="A1103" s="1">
        <v>42087</v>
      </c>
      <c r="B1103">
        <v>12.8</v>
      </c>
      <c r="C1103">
        <f t="shared" si="34"/>
        <v>2</v>
      </c>
      <c r="D1103">
        <f t="shared" si="35"/>
        <v>-2.010895292271357</v>
      </c>
    </row>
    <row r="1104" spans="1:4" x14ac:dyDescent="0.3">
      <c r="A1104" s="1">
        <v>42088</v>
      </c>
      <c r="B1104">
        <v>12.85</v>
      </c>
      <c r="C1104">
        <f t="shared" si="34"/>
        <v>3</v>
      </c>
      <c r="D1104">
        <f t="shared" si="35"/>
        <v>0.38986404156574395</v>
      </c>
    </row>
    <row r="1105" spans="1:4" x14ac:dyDescent="0.3">
      <c r="A1105" s="1">
        <v>42089</v>
      </c>
      <c r="B1105">
        <v>12.68</v>
      </c>
      <c r="C1105">
        <f t="shared" si="34"/>
        <v>4</v>
      </c>
      <c r="D1105">
        <f t="shared" si="35"/>
        <v>-1.3317862332148991</v>
      </c>
    </row>
    <row r="1106" spans="1:4" x14ac:dyDescent="0.3">
      <c r="A1106" s="1">
        <v>42090</v>
      </c>
      <c r="B1106">
        <v>12.46</v>
      </c>
      <c r="C1106">
        <f t="shared" si="34"/>
        <v>5</v>
      </c>
      <c r="D1106">
        <f t="shared" si="35"/>
        <v>-1.7502435649772679</v>
      </c>
    </row>
    <row r="1107" spans="1:4" x14ac:dyDescent="0.3">
      <c r="A1107" s="1">
        <v>42093</v>
      </c>
      <c r="B1107">
        <v>12.32</v>
      </c>
      <c r="C1107">
        <f t="shared" si="34"/>
        <v>1</v>
      </c>
      <c r="D1107">
        <f t="shared" si="35"/>
        <v>-1.1299555253933136</v>
      </c>
    </row>
    <row r="1108" spans="1:4" x14ac:dyDescent="0.3">
      <c r="A1108" s="1">
        <v>42094</v>
      </c>
      <c r="B1108">
        <v>12.22</v>
      </c>
      <c r="C1108">
        <f t="shared" si="34"/>
        <v>2</v>
      </c>
      <c r="D1108">
        <f t="shared" si="35"/>
        <v>-0.81500043619246298</v>
      </c>
    </row>
    <row r="1109" spans="1:4" x14ac:dyDescent="0.3">
      <c r="A1109" s="1">
        <v>42095</v>
      </c>
      <c r="B1109">
        <v>12.56</v>
      </c>
      <c r="C1109">
        <f t="shared" si="34"/>
        <v>3</v>
      </c>
      <c r="D1109">
        <f t="shared" si="35"/>
        <v>2.7443207296603305</v>
      </c>
    </row>
    <row r="1110" spans="1:4" x14ac:dyDescent="0.3">
      <c r="A1110" s="1">
        <v>42096</v>
      </c>
      <c r="B1110">
        <v>12.95</v>
      </c>
      <c r="C1110">
        <f t="shared" si="34"/>
        <v>4</v>
      </c>
      <c r="D1110">
        <f t="shared" si="35"/>
        <v>3.0578627105493865</v>
      </c>
    </row>
    <row r="1111" spans="1:4" x14ac:dyDescent="0.3">
      <c r="A1111" s="1">
        <v>42097</v>
      </c>
      <c r="B1111">
        <v>12.95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12.79</v>
      </c>
      <c r="C1112">
        <f t="shared" si="34"/>
        <v>1</v>
      </c>
      <c r="D1112">
        <f t="shared" si="35"/>
        <v>-1.2432172554795216</v>
      </c>
    </row>
    <row r="1113" spans="1:4" x14ac:dyDescent="0.3">
      <c r="A1113" s="1">
        <v>42101</v>
      </c>
      <c r="B1113">
        <v>12.95</v>
      </c>
      <c r="C1113">
        <f t="shared" si="34"/>
        <v>2</v>
      </c>
      <c r="D1113">
        <f t="shared" si="35"/>
        <v>1.2432172554795216</v>
      </c>
    </row>
    <row r="1114" spans="1:4" x14ac:dyDescent="0.3">
      <c r="A1114" s="1">
        <v>42102</v>
      </c>
      <c r="B1114">
        <v>13.09</v>
      </c>
      <c r="C1114">
        <f t="shared" si="34"/>
        <v>3</v>
      </c>
      <c r="D1114">
        <f t="shared" si="35"/>
        <v>1.0752791776262143</v>
      </c>
    </row>
    <row r="1115" spans="1:4" x14ac:dyDescent="0.3">
      <c r="A1115" s="1">
        <v>42103</v>
      </c>
      <c r="B1115">
        <v>12.94</v>
      </c>
      <c r="C1115">
        <f t="shared" si="34"/>
        <v>4</v>
      </c>
      <c r="D1115">
        <f t="shared" si="35"/>
        <v>-1.1525290849054386</v>
      </c>
    </row>
    <row r="1116" spans="1:4" x14ac:dyDescent="0.3">
      <c r="A1116" s="1">
        <v>42104</v>
      </c>
      <c r="B1116">
        <v>12.97</v>
      </c>
      <c r="C1116">
        <f t="shared" si="34"/>
        <v>5</v>
      </c>
      <c r="D1116">
        <f t="shared" si="35"/>
        <v>0.23157092555982217</v>
      </c>
    </row>
    <row r="1117" spans="1:4" x14ac:dyDescent="0.3">
      <c r="A1117" s="1">
        <v>42107</v>
      </c>
      <c r="B1117">
        <v>13.06</v>
      </c>
      <c r="C1117">
        <f t="shared" si="34"/>
        <v>1</v>
      </c>
      <c r="D1117">
        <f t="shared" si="35"/>
        <v>0.69151255199324169</v>
      </c>
    </row>
    <row r="1118" spans="1:4" x14ac:dyDescent="0.3">
      <c r="A1118" s="1">
        <v>42108</v>
      </c>
      <c r="B1118">
        <v>13.25</v>
      </c>
      <c r="C1118">
        <f t="shared" si="34"/>
        <v>2</v>
      </c>
      <c r="D1118">
        <f t="shared" si="35"/>
        <v>1.4443428583946343</v>
      </c>
    </row>
    <row r="1119" spans="1:4" x14ac:dyDescent="0.3">
      <c r="A1119" s="1">
        <v>42109</v>
      </c>
      <c r="B1119">
        <v>13.1</v>
      </c>
      <c r="C1119">
        <f t="shared" si="34"/>
        <v>3</v>
      </c>
      <c r="D1119">
        <f t="shared" si="35"/>
        <v>-1.1385322225125378</v>
      </c>
    </row>
    <row r="1120" spans="1:4" x14ac:dyDescent="0.3">
      <c r="A1120" s="1">
        <v>42110</v>
      </c>
      <c r="B1120">
        <v>13.49</v>
      </c>
      <c r="C1120">
        <f t="shared" si="34"/>
        <v>4</v>
      </c>
      <c r="D1120">
        <f t="shared" si="35"/>
        <v>2.9336440012558569</v>
      </c>
    </row>
    <row r="1121" spans="1:4" x14ac:dyDescent="0.3">
      <c r="A1121" s="1">
        <v>42111</v>
      </c>
      <c r="B1121">
        <v>13.34</v>
      </c>
      <c r="C1121">
        <f t="shared" si="34"/>
        <v>5</v>
      </c>
      <c r="D1121">
        <f t="shared" si="35"/>
        <v>-1.1181629732186593</v>
      </c>
    </row>
    <row r="1122" spans="1:4" x14ac:dyDescent="0.3">
      <c r="A1122" s="1">
        <v>42114</v>
      </c>
      <c r="B1122">
        <v>12.84</v>
      </c>
      <c r="C1122">
        <f t="shared" si="34"/>
        <v>1</v>
      </c>
      <c r="D1122">
        <f t="shared" si="35"/>
        <v>-3.8201742225662656</v>
      </c>
    </row>
    <row r="1123" spans="1:4" x14ac:dyDescent="0.3">
      <c r="A1123" s="1">
        <v>42115</v>
      </c>
      <c r="B1123">
        <v>12.56</v>
      </c>
      <c r="C1123">
        <f t="shared" si="34"/>
        <v>2</v>
      </c>
      <c r="D1123">
        <f t="shared" si="35"/>
        <v>-2.2048137221762545</v>
      </c>
    </row>
    <row r="1124" spans="1:4" x14ac:dyDescent="0.3">
      <c r="A1124" s="1">
        <v>42116</v>
      </c>
      <c r="B1124">
        <v>12.78</v>
      </c>
      <c r="C1124">
        <f t="shared" si="34"/>
        <v>3</v>
      </c>
      <c r="D1124">
        <f t="shared" si="35"/>
        <v>1.7364287909335872</v>
      </c>
    </row>
    <row r="1125" spans="1:4" x14ac:dyDescent="0.3">
      <c r="A1125" s="1">
        <v>42117</v>
      </c>
      <c r="B1125">
        <v>13.2</v>
      </c>
      <c r="C1125">
        <f t="shared" si="34"/>
        <v>4</v>
      </c>
      <c r="D1125">
        <f t="shared" si="35"/>
        <v>3.2335380642936684</v>
      </c>
    </row>
    <row r="1126" spans="1:4" x14ac:dyDescent="0.3">
      <c r="A1126" s="1">
        <v>42118</v>
      </c>
      <c r="B1126">
        <v>13.35</v>
      </c>
      <c r="C1126">
        <f t="shared" si="34"/>
        <v>5</v>
      </c>
      <c r="D1126">
        <f t="shared" si="35"/>
        <v>1.1299555253933136</v>
      </c>
    </row>
    <row r="1127" spans="1:4" x14ac:dyDescent="0.3">
      <c r="A1127" s="1">
        <v>42121</v>
      </c>
      <c r="B1127">
        <v>13.51</v>
      </c>
      <c r="C1127">
        <f t="shared" si="34"/>
        <v>1</v>
      </c>
      <c r="D1127">
        <f t="shared" si="35"/>
        <v>1.1913767125848835</v>
      </c>
    </row>
    <row r="1128" spans="1:4" x14ac:dyDescent="0.3">
      <c r="A1128" s="1">
        <v>42122</v>
      </c>
      <c r="B1128">
        <v>13.35</v>
      </c>
      <c r="C1128">
        <f t="shared" si="34"/>
        <v>2</v>
      </c>
      <c r="D1128">
        <f t="shared" si="35"/>
        <v>-1.1913767125848835</v>
      </c>
    </row>
    <row r="1129" spans="1:4" x14ac:dyDescent="0.3">
      <c r="A1129" s="1">
        <v>42123</v>
      </c>
      <c r="B1129">
        <v>13.26</v>
      </c>
      <c r="C1129">
        <f t="shared" si="34"/>
        <v>3</v>
      </c>
      <c r="D1129">
        <f t="shared" si="35"/>
        <v>-0.67644000885417199</v>
      </c>
    </row>
    <row r="1130" spans="1:4" x14ac:dyDescent="0.3">
      <c r="A1130" s="1">
        <v>42124</v>
      </c>
      <c r="B1130">
        <v>13.25</v>
      </c>
      <c r="C1130">
        <f t="shared" si="34"/>
        <v>4</v>
      </c>
      <c r="D1130">
        <f t="shared" si="35"/>
        <v>-7.5443232548536798E-2</v>
      </c>
    </row>
    <row r="1131" spans="1:4" x14ac:dyDescent="0.3">
      <c r="A1131" s="1">
        <v>42125</v>
      </c>
      <c r="B1131">
        <v>13.57</v>
      </c>
      <c r="C1131">
        <f t="shared" si="34"/>
        <v>5</v>
      </c>
      <c r="D1131">
        <f t="shared" si="35"/>
        <v>2.3863921414546212</v>
      </c>
    </row>
    <row r="1132" spans="1:4" x14ac:dyDescent="0.3">
      <c r="A1132" s="1">
        <v>42128</v>
      </c>
      <c r="B1132">
        <v>13.2</v>
      </c>
      <c r="C1132">
        <f t="shared" si="34"/>
        <v>1</v>
      </c>
      <c r="D1132">
        <f t="shared" si="35"/>
        <v>-2.764464425445226</v>
      </c>
    </row>
    <row r="1133" spans="1:4" x14ac:dyDescent="0.3">
      <c r="A1133" s="1">
        <v>42129</v>
      </c>
      <c r="B1133">
        <v>13.4</v>
      </c>
      <c r="C1133">
        <f t="shared" si="34"/>
        <v>2</v>
      </c>
      <c r="D1133">
        <f t="shared" si="35"/>
        <v>1.5037877364540577</v>
      </c>
    </row>
    <row r="1134" spans="1:4" x14ac:dyDescent="0.3">
      <c r="A1134" s="1">
        <v>42130</v>
      </c>
      <c r="B1134">
        <v>13.52</v>
      </c>
      <c r="C1134">
        <f t="shared" si="34"/>
        <v>3</v>
      </c>
      <c r="D1134">
        <f t="shared" si="35"/>
        <v>0.89153636579521844</v>
      </c>
    </row>
    <row r="1135" spans="1:4" x14ac:dyDescent="0.3">
      <c r="A1135" s="1">
        <v>42131</v>
      </c>
      <c r="B1135">
        <v>13.62</v>
      </c>
      <c r="C1135">
        <f t="shared" si="34"/>
        <v>4</v>
      </c>
      <c r="D1135">
        <f t="shared" si="35"/>
        <v>0.73692301065483434</v>
      </c>
    </row>
    <row r="1136" spans="1:4" x14ac:dyDescent="0.3">
      <c r="A1136" s="1">
        <v>42132</v>
      </c>
      <c r="B1136">
        <v>14.04</v>
      </c>
      <c r="C1136">
        <f t="shared" si="34"/>
        <v>5</v>
      </c>
      <c r="D1136">
        <f t="shared" si="35"/>
        <v>3.037109787629845</v>
      </c>
    </row>
    <row r="1137" spans="1:4" x14ac:dyDescent="0.3">
      <c r="A1137" s="1">
        <v>42135</v>
      </c>
      <c r="B1137">
        <v>14.06</v>
      </c>
      <c r="C1137">
        <f t="shared" si="34"/>
        <v>1</v>
      </c>
      <c r="D1137">
        <f t="shared" si="35"/>
        <v>0.14234877848542737</v>
      </c>
    </row>
    <row r="1138" spans="1:4" x14ac:dyDescent="0.3">
      <c r="A1138" s="1">
        <v>42136</v>
      </c>
      <c r="B1138">
        <v>14.14</v>
      </c>
      <c r="C1138">
        <f t="shared" si="34"/>
        <v>2</v>
      </c>
      <c r="D1138">
        <f t="shared" si="35"/>
        <v>0.56737740859074393</v>
      </c>
    </row>
    <row r="1139" spans="1:4" x14ac:dyDescent="0.3">
      <c r="A1139" s="1">
        <v>42137</v>
      </c>
      <c r="B1139">
        <v>13.58</v>
      </c>
      <c r="C1139">
        <f t="shared" si="34"/>
        <v>3</v>
      </c>
      <c r="D1139">
        <f t="shared" si="35"/>
        <v>-4.0409538337876825</v>
      </c>
    </row>
    <row r="1140" spans="1:4" x14ac:dyDescent="0.3">
      <c r="A1140" s="1">
        <v>42138</v>
      </c>
      <c r="B1140">
        <v>13.47</v>
      </c>
      <c r="C1140">
        <f t="shared" si="34"/>
        <v>4</v>
      </c>
      <c r="D1140">
        <f t="shared" si="35"/>
        <v>-0.81331317082771193</v>
      </c>
    </row>
    <row r="1141" spans="1:4" x14ac:dyDescent="0.3">
      <c r="A1141" s="1">
        <v>42139</v>
      </c>
      <c r="B1141">
        <v>13.48</v>
      </c>
      <c r="C1141">
        <f t="shared" si="34"/>
        <v>5</v>
      </c>
      <c r="D1141">
        <f t="shared" si="35"/>
        <v>7.4211506188873955E-2</v>
      </c>
    </row>
    <row r="1142" spans="1:4" x14ac:dyDescent="0.3">
      <c r="A1142" s="1">
        <v>42142</v>
      </c>
      <c r="B1142">
        <v>13.41</v>
      </c>
      <c r="C1142">
        <f t="shared" si="34"/>
        <v>1</v>
      </c>
      <c r="D1142">
        <f t="shared" si="35"/>
        <v>-0.52064081905740522</v>
      </c>
    </row>
    <row r="1143" spans="1:4" x14ac:dyDescent="0.3">
      <c r="A1143" s="1">
        <v>42143</v>
      </c>
      <c r="B1143">
        <v>13.49</v>
      </c>
      <c r="C1143">
        <f t="shared" si="34"/>
        <v>2</v>
      </c>
      <c r="D1143">
        <f t="shared" si="35"/>
        <v>0.59479729260772274</v>
      </c>
    </row>
    <row r="1144" spans="1:4" x14ac:dyDescent="0.3">
      <c r="A1144" s="1">
        <v>42144</v>
      </c>
      <c r="B1144">
        <v>13.23</v>
      </c>
      <c r="C1144">
        <f t="shared" si="34"/>
        <v>3</v>
      </c>
      <c r="D1144">
        <f t="shared" si="35"/>
        <v>-1.9461692092800149</v>
      </c>
    </row>
    <row r="1145" spans="1:4" x14ac:dyDescent="0.3">
      <c r="A1145" s="1">
        <v>42145</v>
      </c>
      <c r="B1145">
        <v>13.13</v>
      </c>
      <c r="C1145">
        <f t="shared" si="34"/>
        <v>4</v>
      </c>
      <c r="D1145">
        <f t="shared" si="35"/>
        <v>-0.75872898121593835</v>
      </c>
    </row>
    <row r="1146" spans="1:4" x14ac:dyDescent="0.3">
      <c r="A1146" s="1">
        <v>42146</v>
      </c>
      <c r="B1146">
        <v>12.95</v>
      </c>
      <c r="C1146">
        <f t="shared" si="34"/>
        <v>5</v>
      </c>
      <c r="D1146">
        <f t="shared" si="35"/>
        <v>-1.3803900169158396</v>
      </c>
    </row>
    <row r="1147" spans="1:4" x14ac:dyDescent="0.3">
      <c r="A1147" s="1">
        <v>42149</v>
      </c>
      <c r="B1147">
        <v>12.95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12.72</v>
      </c>
      <c r="C1148">
        <f t="shared" si="34"/>
        <v>2</v>
      </c>
      <c r="D1148">
        <f t="shared" si="35"/>
        <v>-1.7920230233570464</v>
      </c>
    </row>
    <row r="1149" spans="1:4" x14ac:dyDescent="0.3">
      <c r="A1149" s="1">
        <v>42151</v>
      </c>
      <c r="B1149">
        <v>12.53</v>
      </c>
      <c r="C1149">
        <f t="shared" si="34"/>
        <v>3</v>
      </c>
      <c r="D1149">
        <f t="shared" si="35"/>
        <v>-1.504978900399891</v>
      </c>
    </row>
    <row r="1150" spans="1:4" x14ac:dyDescent="0.3">
      <c r="A1150" s="1">
        <v>42152</v>
      </c>
      <c r="B1150">
        <v>12.62</v>
      </c>
      <c r="C1150">
        <f t="shared" si="34"/>
        <v>4</v>
      </c>
      <c r="D1150">
        <f t="shared" si="35"/>
        <v>0.71570882050900764</v>
      </c>
    </row>
    <row r="1151" spans="1:4" x14ac:dyDescent="0.3">
      <c r="A1151" s="1">
        <v>42153</v>
      </c>
      <c r="B1151">
        <v>12.62</v>
      </c>
      <c r="C1151">
        <f t="shared" si="34"/>
        <v>5</v>
      </c>
      <c r="D1151">
        <f t="shared" si="35"/>
        <v>0</v>
      </c>
    </row>
    <row r="1152" spans="1:4" x14ac:dyDescent="0.3">
      <c r="A1152" s="1">
        <v>42156</v>
      </c>
      <c r="B1152">
        <v>12.88</v>
      </c>
      <c r="C1152">
        <f t="shared" si="34"/>
        <v>1</v>
      </c>
      <c r="D1152">
        <f t="shared" si="35"/>
        <v>2.0392863563140224</v>
      </c>
    </row>
    <row r="1153" spans="1:4" x14ac:dyDescent="0.3">
      <c r="A1153" s="1">
        <v>42157</v>
      </c>
      <c r="B1153">
        <v>12.96</v>
      </c>
      <c r="C1153">
        <f t="shared" si="34"/>
        <v>2</v>
      </c>
      <c r="D1153">
        <f t="shared" si="35"/>
        <v>0.61919702479212901</v>
      </c>
    </row>
    <row r="1154" spans="1:4" x14ac:dyDescent="0.3">
      <c r="A1154" s="1">
        <v>42158</v>
      </c>
      <c r="B1154">
        <v>12.74</v>
      </c>
      <c r="C1154">
        <f t="shared" ref="C1154:C1217" si="36">WEEKDAY(A:A,2)</f>
        <v>3</v>
      </c>
      <c r="D1154">
        <f t="shared" si="35"/>
        <v>-1.7121040780111514</v>
      </c>
    </row>
    <row r="1155" spans="1:4" x14ac:dyDescent="0.3">
      <c r="A1155" s="1">
        <v>42159</v>
      </c>
      <c r="B1155">
        <v>12.79</v>
      </c>
      <c r="C1155">
        <f t="shared" si="36"/>
        <v>4</v>
      </c>
      <c r="D1155">
        <f t="shared" ref="D1155:D1218" si="37">LN(B1155)*100-LN(B1154)*100</f>
        <v>0.3916965446734082</v>
      </c>
    </row>
    <row r="1156" spans="1:4" x14ac:dyDescent="0.3">
      <c r="A1156" s="1">
        <v>42160</v>
      </c>
      <c r="B1156">
        <v>12.74</v>
      </c>
      <c r="C1156">
        <f t="shared" si="36"/>
        <v>5</v>
      </c>
      <c r="D1156">
        <f t="shared" si="37"/>
        <v>-0.3916965446734082</v>
      </c>
    </row>
    <row r="1157" spans="1:4" x14ac:dyDescent="0.3">
      <c r="A1157" s="1">
        <v>42163</v>
      </c>
      <c r="B1157">
        <v>12.86</v>
      </c>
      <c r="C1157">
        <f t="shared" si="36"/>
        <v>1</v>
      </c>
      <c r="D1157">
        <f t="shared" si="37"/>
        <v>0.9375068665455899</v>
      </c>
    </row>
    <row r="1158" spans="1:4" x14ac:dyDescent="0.3">
      <c r="A1158" s="1">
        <v>42164</v>
      </c>
      <c r="B1158">
        <v>12.75</v>
      </c>
      <c r="C1158">
        <f t="shared" si="36"/>
        <v>2</v>
      </c>
      <c r="D1158">
        <f t="shared" si="37"/>
        <v>-0.85904472050378899</v>
      </c>
    </row>
    <row r="1159" spans="1:4" x14ac:dyDescent="0.3">
      <c r="A1159" s="1">
        <v>42165</v>
      </c>
      <c r="B1159">
        <v>12.67</v>
      </c>
      <c r="C1159">
        <f t="shared" si="36"/>
        <v>3</v>
      </c>
      <c r="D1159">
        <f t="shared" si="37"/>
        <v>-0.62942772713876138</v>
      </c>
    </row>
    <row r="1160" spans="1:4" x14ac:dyDescent="0.3">
      <c r="A1160" s="1">
        <v>42166</v>
      </c>
      <c r="B1160">
        <v>12.37</v>
      </c>
      <c r="C1160">
        <f t="shared" si="36"/>
        <v>4</v>
      </c>
      <c r="D1160">
        <f t="shared" si="37"/>
        <v>-2.3962807928650989</v>
      </c>
    </row>
    <row r="1161" spans="1:4" x14ac:dyDescent="0.3">
      <c r="A1161" s="1">
        <v>42167</v>
      </c>
      <c r="B1161">
        <v>12.43</v>
      </c>
      <c r="C1161">
        <f t="shared" si="36"/>
        <v>5</v>
      </c>
      <c r="D1161">
        <f t="shared" si="37"/>
        <v>0.48387191182231959</v>
      </c>
    </row>
    <row r="1162" spans="1:4" x14ac:dyDescent="0.3">
      <c r="A1162" s="1">
        <v>42170</v>
      </c>
      <c r="B1162">
        <v>12.19</v>
      </c>
      <c r="C1162">
        <f t="shared" si="36"/>
        <v>1</v>
      </c>
      <c r="D1162">
        <f t="shared" si="37"/>
        <v>-1.9496962029439544</v>
      </c>
    </row>
    <row r="1163" spans="1:4" x14ac:dyDescent="0.3">
      <c r="A1163" s="1">
        <v>42171</v>
      </c>
      <c r="B1163">
        <v>12.06</v>
      </c>
      <c r="C1163">
        <f t="shared" si="36"/>
        <v>2</v>
      </c>
      <c r="D1163">
        <f t="shared" si="37"/>
        <v>-1.0721752194141061</v>
      </c>
    </row>
    <row r="1164" spans="1:4" x14ac:dyDescent="0.3">
      <c r="A1164" s="1">
        <v>42172</v>
      </c>
      <c r="B1164">
        <v>12.14</v>
      </c>
      <c r="C1164">
        <f t="shared" si="36"/>
        <v>3</v>
      </c>
      <c r="D1164">
        <f t="shared" si="37"/>
        <v>0.66115943323131887</v>
      </c>
    </row>
    <row r="1165" spans="1:4" x14ac:dyDescent="0.3">
      <c r="A1165" s="1">
        <v>42173</v>
      </c>
      <c r="B1165">
        <v>12.06</v>
      </c>
      <c r="C1165">
        <f t="shared" si="36"/>
        <v>4</v>
      </c>
      <c r="D1165">
        <f t="shared" si="37"/>
        <v>-0.66115943323131887</v>
      </c>
    </row>
    <row r="1166" spans="1:4" x14ac:dyDescent="0.3">
      <c r="A1166" s="1">
        <v>42174</v>
      </c>
      <c r="B1166">
        <v>11.94</v>
      </c>
      <c r="C1166">
        <f t="shared" si="36"/>
        <v>5</v>
      </c>
      <c r="D1166">
        <f t="shared" si="37"/>
        <v>-1.0000083334583394</v>
      </c>
    </row>
    <row r="1167" spans="1:4" x14ac:dyDescent="0.3">
      <c r="A1167" s="1">
        <v>42177</v>
      </c>
      <c r="B1167">
        <v>12.29</v>
      </c>
      <c r="C1167">
        <f t="shared" si="36"/>
        <v>1</v>
      </c>
      <c r="D1167">
        <f t="shared" si="37"/>
        <v>2.8891815613487779</v>
      </c>
    </row>
    <row r="1168" spans="1:4" x14ac:dyDescent="0.3">
      <c r="A1168" s="1">
        <v>42178</v>
      </c>
      <c r="B1168">
        <v>12.11</v>
      </c>
      <c r="C1168">
        <f t="shared" si="36"/>
        <v>2</v>
      </c>
      <c r="D1168">
        <f t="shared" si="37"/>
        <v>-1.4754366012942626</v>
      </c>
    </row>
    <row r="1169" spans="1:4" x14ac:dyDescent="0.3">
      <c r="A1169" s="1">
        <v>42179</v>
      </c>
      <c r="B1169">
        <v>12.35</v>
      </c>
      <c r="C1169">
        <f t="shared" si="36"/>
        <v>3</v>
      </c>
      <c r="D1169">
        <f t="shared" si="37"/>
        <v>1.9624505508985237</v>
      </c>
    </row>
    <row r="1170" spans="1:4" x14ac:dyDescent="0.3">
      <c r="A1170" s="1">
        <v>42180</v>
      </c>
      <c r="B1170">
        <v>12.24</v>
      </c>
      <c r="C1170">
        <f t="shared" si="36"/>
        <v>4</v>
      </c>
      <c r="D1170">
        <f t="shared" si="37"/>
        <v>-0.89467859898061874</v>
      </c>
    </row>
    <row r="1171" spans="1:4" x14ac:dyDescent="0.3">
      <c r="A1171" s="1">
        <v>42181</v>
      </c>
      <c r="B1171">
        <v>12.32</v>
      </c>
      <c r="C1171">
        <f t="shared" si="36"/>
        <v>5</v>
      </c>
      <c r="D1171">
        <f t="shared" si="37"/>
        <v>0.6514681021193951</v>
      </c>
    </row>
    <row r="1172" spans="1:4" x14ac:dyDescent="0.3">
      <c r="A1172" s="1">
        <v>42184</v>
      </c>
      <c r="B1172">
        <v>12.43</v>
      </c>
      <c r="C1172">
        <f t="shared" si="36"/>
        <v>1</v>
      </c>
      <c r="D1172">
        <f t="shared" si="37"/>
        <v>0.88889474172458449</v>
      </c>
    </row>
    <row r="1173" spans="1:4" x14ac:dyDescent="0.3">
      <c r="A1173" s="1">
        <v>42185</v>
      </c>
      <c r="B1173">
        <v>12.84</v>
      </c>
      <c r="C1173">
        <f t="shared" si="36"/>
        <v>2</v>
      </c>
      <c r="D1173">
        <f t="shared" si="37"/>
        <v>3.2452392739195375</v>
      </c>
    </row>
    <row r="1174" spans="1:4" x14ac:dyDescent="0.3">
      <c r="A1174" s="1">
        <v>42186</v>
      </c>
      <c r="B1174">
        <v>13.28</v>
      </c>
      <c r="C1174">
        <f t="shared" si="36"/>
        <v>3</v>
      </c>
      <c r="D1174">
        <f t="shared" si="37"/>
        <v>3.3693845786472139</v>
      </c>
    </row>
    <row r="1175" spans="1:4" x14ac:dyDescent="0.3">
      <c r="A1175" s="1">
        <v>42187</v>
      </c>
      <c r="B1175">
        <v>13.22</v>
      </c>
      <c r="C1175">
        <f t="shared" si="36"/>
        <v>4</v>
      </c>
      <c r="D1175">
        <f t="shared" si="37"/>
        <v>-0.45283096247470667</v>
      </c>
    </row>
    <row r="1176" spans="1:4" x14ac:dyDescent="0.3">
      <c r="A1176" s="1">
        <v>42188</v>
      </c>
      <c r="B1176">
        <v>13.28</v>
      </c>
      <c r="C1176">
        <f t="shared" si="36"/>
        <v>5</v>
      </c>
      <c r="D1176">
        <f t="shared" si="37"/>
        <v>0.45283096247470667</v>
      </c>
    </row>
    <row r="1177" spans="1:4" x14ac:dyDescent="0.3">
      <c r="A1177" s="1">
        <v>42191</v>
      </c>
      <c r="B1177">
        <v>13.33</v>
      </c>
      <c r="C1177">
        <f t="shared" si="36"/>
        <v>1</v>
      </c>
      <c r="D1177">
        <f t="shared" si="37"/>
        <v>0.37579901423299589</v>
      </c>
    </row>
    <row r="1178" spans="1:4" x14ac:dyDescent="0.3">
      <c r="A1178" s="1">
        <v>42192</v>
      </c>
      <c r="B1178">
        <v>13.18</v>
      </c>
      <c r="C1178">
        <f t="shared" si="36"/>
        <v>2</v>
      </c>
      <c r="D1178">
        <f t="shared" si="37"/>
        <v>-1.1316605116256255</v>
      </c>
    </row>
    <row r="1179" spans="1:4" x14ac:dyDescent="0.3">
      <c r="A1179" s="1">
        <v>42193</v>
      </c>
      <c r="B1179">
        <v>13.14</v>
      </c>
      <c r="C1179">
        <f t="shared" si="36"/>
        <v>3</v>
      </c>
      <c r="D1179">
        <f t="shared" si="37"/>
        <v>-0.30395160178966307</v>
      </c>
    </row>
    <row r="1180" spans="1:4" x14ac:dyDescent="0.3">
      <c r="A1180" s="1">
        <v>42194</v>
      </c>
      <c r="B1180">
        <v>12.79</v>
      </c>
      <c r="C1180">
        <f t="shared" si="36"/>
        <v>4</v>
      </c>
      <c r="D1180">
        <f t="shared" si="37"/>
        <v>-2.6997397465713107</v>
      </c>
    </row>
    <row r="1181" spans="1:4" x14ac:dyDescent="0.3">
      <c r="A1181" s="1">
        <v>42195</v>
      </c>
      <c r="B1181">
        <v>13.25</v>
      </c>
      <c r="C1181">
        <f t="shared" si="36"/>
        <v>5</v>
      </c>
      <c r="D1181">
        <f t="shared" si="37"/>
        <v>3.5333936841479954</v>
      </c>
    </row>
    <row r="1182" spans="1:4" x14ac:dyDescent="0.3">
      <c r="A1182" s="1">
        <v>42198</v>
      </c>
      <c r="B1182">
        <v>13.39</v>
      </c>
      <c r="C1182">
        <f t="shared" si="36"/>
        <v>1</v>
      </c>
      <c r="D1182">
        <f t="shared" si="37"/>
        <v>1.0510607270849732</v>
      </c>
    </row>
    <row r="1183" spans="1:4" x14ac:dyDescent="0.3">
      <c r="A1183" s="1">
        <v>42199</v>
      </c>
      <c r="B1183">
        <v>13.48</v>
      </c>
      <c r="C1183">
        <f t="shared" si="36"/>
        <v>2</v>
      </c>
      <c r="D1183">
        <f t="shared" si="37"/>
        <v>0.66989457810802833</v>
      </c>
    </row>
    <row r="1184" spans="1:4" x14ac:dyDescent="0.3">
      <c r="A1184" s="1">
        <v>42200</v>
      </c>
      <c r="B1184">
        <v>13.34</v>
      </c>
      <c r="C1184">
        <f t="shared" si="36"/>
        <v>3</v>
      </c>
      <c r="D1184">
        <f t="shared" si="37"/>
        <v>-1.0440064996683418</v>
      </c>
    </row>
    <row r="1185" spans="1:4" x14ac:dyDescent="0.3">
      <c r="A1185" s="1">
        <v>42201</v>
      </c>
      <c r="B1185">
        <v>13.2</v>
      </c>
      <c r="C1185">
        <f t="shared" si="36"/>
        <v>4</v>
      </c>
      <c r="D1185">
        <f t="shared" si="37"/>
        <v>-1.0550210895152645</v>
      </c>
    </row>
    <row r="1186" spans="1:4" x14ac:dyDescent="0.3">
      <c r="A1186" s="1">
        <v>42202</v>
      </c>
      <c r="B1186">
        <v>12.92</v>
      </c>
      <c r="C1186">
        <f t="shared" si="36"/>
        <v>5</v>
      </c>
      <c r="D1186">
        <f t="shared" si="37"/>
        <v>-2.1440331237869259</v>
      </c>
    </row>
    <row r="1187" spans="1:4" x14ac:dyDescent="0.3">
      <c r="A1187" s="1">
        <v>42205</v>
      </c>
      <c r="B1187">
        <v>12.47</v>
      </c>
      <c r="C1187">
        <f t="shared" si="36"/>
        <v>1</v>
      </c>
      <c r="D1187">
        <f t="shared" si="37"/>
        <v>-3.545073866251073</v>
      </c>
    </row>
    <row r="1188" spans="1:4" x14ac:dyDescent="0.3">
      <c r="A1188" s="1">
        <v>42206</v>
      </c>
      <c r="B1188">
        <v>12.45</v>
      </c>
      <c r="C1188">
        <f t="shared" si="36"/>
        <v>2</v>
      </c>
      <c r="D1188">
        <f t="shared" si="37"/>
        <v>-0.16051367812286799</v>
      </c>
    </row>
    <row r="1189" spans="1:4" x14ac:dyDescent="0.3">
      <c r="A1189" s="1">
        <v>42207</v>
      </c>
      <c r="B1189">
        <v>12.37</v>
      </c>
      <c r="C1189">
        <f t="shared" si="36"/>
        <v>3</v>
      </c>
      <c r="D1189">
        <f t="shared" si="37"/>
        <v>-0.64464365063199125</v>
      </c>
    </row>
    <row r="1190" spans="1:4" x14ac:dyDescent="0.3">
      <c r="A1190" s="1">
        <v>42208</v>
      </c>
      <c r="B1190">
        <v>12.42</v>
      </c>
      <c r="C1190">
        <f t="shared" si="36"/>
        <v>4</v>
      </c>
      <c r="D1190">
        <f t="shared" si="37"/>
        <v>0.40338901009363326</v>
      </c>
    </row>
    <row r="1191" spans="1:4" x14ac:dyDescent="0.3">
      <c r="A1191" s="1">
        <v>42209</v>
      </c>
      <c r="B1191">
        <v>12.17</v>
      </c>
      <c r="C1191">
        <f t="shared" si="36"/>
        <v>5</v>
      </c>
      <c r="D1191">
        <f t="shared" si="37"/>
        <v>-2.0334169505896966</v>
      </c>
    </row>
    <row r="1192" spans="1:4" x14ac:dyDescent="0.3">
      <c r="A1192" s="1">
        <v>42212</v>
      </c>
      <c r="B1192">
        <v>12.12</v>
      </c>
      <c r="C1192">
        <f t="shared" si="36"/>
        <v>1</v>
      </c>
      <c r="D1192">
        <f t="shared" si="37"/>
        <v>-0.41169263582676763</v>
      </c>
    </row>
    <row r="1193" spans="1:4" x14ac:dyDescent="0.3">
      <c r="A1193" s="1">
        <v>42213</v>
      </c>
      <c r="B1193">
        <v>12.03</v>
      </c>
      <c r="C1193">
        <f t="shared" si="36"/>
        <v>2</v>
      </c>
      <c r="D1193">
        <f t="shared" si="37"/>
        <v>-0.74534506545808199</v>
      </c>
    </row>
    <row r="1194" spans="1:4" x14ac:dyDescent="0.3">
      <c r="A1194" s="1">
        <v>42214</v>
      </c>
      <c r="B1194">
        <v>12.27</v>
      </c>
      <c r="C1194">
        <f t="shared" si="36"/>
        <v>3</v>
      </c>
      <c r="D1194">
        <f t="shared" si="37"/>
        <v>1.975372873623229</v>
      </c>
    </row>
    <row r="1195" spans="1:4" x14ac:dyDescent="0.3">
      <c r="A1195" s="1">
        <v>42215</v>
      </c>
      <c r="B1195">
        <v>12.13</v>
      </c>
      <c r="C1195">
        <f t="shared" si="36"/>
        <v>4</v>
      </c>
      <c r="D1195">
        <f t="shared" si="37"/>
        <v>-1.1475535766860787</v>
      </c>
    </row>
    <row r="1196" spans="1:4" x14ac:dyDescent="0.3">
      <c r="A1196" s="1">
        <v>42216</v>
      </c>
      <c r="B1196">
        <v>12.01</v>
      </c>
      <c r="C1196">
        <f t="shared" si="36"/>
        <v>5</v>
      </c>
      <c r="D1196">
        <f t="shared" si="37"/>
        <v>-0.99420868640669369</v>
      </c>
    </row>
    <row r="1197" spans="1:4" x14ac:dyDescent="0.3">
      <c r="A1197" s="1">
        <v>42219</v>
      </c>
      <c r="B1197">
        <v>11.78</v>
      </c>
      <c r="C1197">
        <f t="shared" si="36"/>
        <v>1</v>
      </c>
      <c r="D1197">
        <f t="shared" si="37"/>
        <v>-1.9336457868451475</v>
      </c>
    </row>
    <row r="1198" spans="1:4" x14ac:dyDescent="0.3">
      <c r="A1198" s="1">
        <v>42220</v>
      </c>
      <c r="B1198">
        <v>11.87</v>
      </c>
      <c r="C1198">
        <f t="shared" si="36"/>
        <v>2</v>
      </c>
      <c r="D1198">
        <f t="shared" si="37"/>
        <v>0.76110303981357674</v>
      </c>
    </row>
    <row r="1199" spans="1:4" x14ac:dyDescent="0.3">
      <c r="A1199" s="1">
        <v>42221</v>
      </c>
      <c r="B1199">
        <v>11.63</v>
      </c>
      <c r="C1199">
        <f t="shared" si="36"/>
        <v>3</v>
      </c>
      <c r="D1199">
        <f t="shared" si="37"/>
        <v>-2.0426242091003246</v>
      </c>
    </row>
    <row r="1200" spans="1:4" x14ac:dyDescent="0.3">
      <c r="A1200" s="1">
        <v>42222</v>
      </c>
      <c r="B1200">
        <v>11.49</v>
      </c>
      <c r="C1200">
        <f t="shared" si="36"/>
        <v>4</v>
      </c>
      <c r="D1200">
        <f t="shared" si="37"/>
        <v>-1.2110874669908753</v>
      </c>
    </row>
    <row r="1201" spans="1:4" x14ac:dyDescent="0.3">
      <c r="A1201" s="1">
        <v>42223</v>
      </c>
      <c r="B1201">
        <v>11.53</v>
      </c>
      <c r="C1201">
        <f t="shared" si="36"/>
        <v>5</v>
      </c>
      <c r="D1201">
        <f t="shared" si="37"/>
        <v>0.34752424203031751</v>
      </c>
    </row>
    <row r="1202" spans="1:4" x14ac:dyDescent="0.3">
      <c r="A1202" s="1">
        <v>42226</v>
      </c>
      <c r="B1202">
        <v>11.47</v>
      </c>
      <c r="C1202">
        <f t="shared" si="36"/>
        <v>1</v>
      </c>
      <c r="D1202">
        <f t="shared" si="37"/>
        <v>-0.52174031396882015</v>
      </c>
    </row>
    <row r="1203" spans="1:4" x14ac:dyDescent="0.3">
      <c r="A1203" s="1">
        <v>42227</v>
      </c>
      <c r="B1203">
        <v>11.5</v>
      </c>
      <c r="C1203">
        <f t="shared" si="36"/>
        <v>2</v>
      </c>
      <c r="D1203">
        <f t="shared" si="37"/>
        <v>0.26121042279248741</v>
      </c>
    </row>
    <row r="1204" spans="1:4" x14ac:dyDescent="0.3">
      <c r="A1204" s="1">
        <v>42228</v>
      </c>
      <c r="B1204">
        <v>11.4</v>
      </c>
      <c r="C1204">
        <f t="shared" si="36"/>
        <v>3</v>
      </c>
      <c r="D1204">
        <f t="shared" si="37"/>
        <v>-0.87336799687543021</v>
      </c>
    </row>
    <row r="1205" spans="1:4" x14ac:dyDescent="0.3">
      <c r="A1205" s="1">
        <v>42229</v>
      </c>
      <c r="B1205">
        <v>11.37</v>
      </c>
      <c r="C1205">
        <f t="shared" si="36"/>
        <v>4</v>
      </c>
      <c r="D1205">
        <f t="shared" si="37"/>
        <v>-0.26350476380054033</v>
      </c>
    </row>
    <row r="1206" spans="1:4" x14ac:dyDescent="0.3">
      <c r="A1206" s="1">
        <v>42230</v>
      </c>
      <c r="B1206">
        <v>11.51</v>
      </c>
      <c r="C1206">
        <f t="shared" si="36"/>
        <v>5</v>
      </c>
      <c r="D1206">
        <f t="shared" si="37"/>
        <v>1.2237914971346981</v>
      </c>
    </row>
    <row r="1207" spans="1:4" x14ac:dyDescent="0.3">
      <c r="A1207" s="1">
        <v>42233</v>
      </c>
      <c r="B1207">
        <v>11.46</v>
      </c>
      <c r="C1207">
        <f t="shared" si="36"/>
        <v>1</v>
      </c>
      <c r="D1207">
        <f t="shared" si="37"/>
        <v>-0.43535114471978886</v>
      </c>
    </row>
    <row r="1208" spans="1:4" x14ac:dyDescent="0.3">
      <c r="A1208" s="1">
        <v>42234</v>
      </c>
      <c r="B1208">
        <v>11.59</v>
      </c>
      <c r="C1208">
        <f t="shared" si="36"/>
        <v>2</v>
      </c>
      <c r="D1208">
        <f t="shared" si="37"/>
        <v>1.1279946065066611</v>
      </c>
    </row>
    <row r="1209" spans="1:4" x14ac:dyDescent="0.3">
      <c r="A1209" s="1">
        <v>42235</v>
      </c>
      <c r="B1209">
        <v>11.45</v>
      </c>
      <c r="C1209">
        <f t="shared" si="36"/>
        <v>3</v>
      </c>
      <c r="D1209">
        <f t="shared" si="37"/>
        <v>-1.215292735141162</v>
      </c>
    </row>
    <row r="1210" spans="1:4" x14ac:dyDescent="0.3">
      <c r="A1210" s="1">
        <v>42236</v>
      </c>
      <c r="B1210">
        <v>11.48</v>
      </c>
      <c r="C1210">
        <f t="shared" si="36"/>
        <v>4</v>
      </c>
      <c r="D1210">
        <f t="shared" si="37"/>
        <v>0.26166608911717049</v>
      </c>
    </row>
    <row r="1211" spans="1:4" x14ac:dyDescent="0.3">
      <c r="A1211" s="1">
        <v>42237</v>
      </c>
      <c r="B1211">
        <v>11.27</v>
      </c>
      <c r="C1211">
        <f t="shared" si="36"/>
        <v>5</v>
      </c>
      <c r="D1211">
        <f t="shared" si="37"/>
        <v>-1.8462062839735438</v>
      </c>
    </row>
    <row r="1212" spans="1:4" x14ac:dyDescent="0.3">
      <c r="A1212" s="1">
        <v>42240</v>
      </c>
      <c r="B1212">
        <v>11.19</v>
      </c>
      <c r="C1212">
        <f t="shared" si="36"/>
        <v>1</v>
      </c>
      <c r="D1212">
        <f t="shared" si="37"/>
        <v>-0.71238057278512201</v>
      </c>
    </row>
    <row r="1213" spans="1:4" x14ac:dyDescent="0.3">
      <c r="A1213" s="1">
        <v>42241</v>
      </c>
      <c r="B1213">
        <v>11.39</v>
      </c>
      <c r="C1213">
        <f t="shared" si="36"/>
        <v>2</v>
      </c>
      <c r="D1213">
        <f t="shared" si="37"/>
        <v>1.7715255135257451</v>
      </c>
    </row>
    <row r="1214" spans="1:4" x14ac:dyDescent="0.3">
      <c r="A1214" s="1">
        <v>42242</v>
      </c>
      <c r="B1214">
        <v>11.27</v>
      </c>
      <c r="C1214">
        <f t="shared" si="36"/>
        <v>3</v>
      </c>
      <c r="D1214">
        <f t="shared" si="37"/>
        <v>-1.059144940740623</v>
      </c>
    </row>
    <row r="1215" spans="1:4" x14ac:dyDescent="0.3">
      <c r="A1215" s="1">
        <v>42243</v>
      </c>
      <c r="B1215">
        <v>11.66</v>
      </c>
      <c r="C1215">
        <f t="shared" si="36"/>
        <v>4</v>
      </c>
      <c r="D1215">
        <f t="shared" si="37"/>
        <v>3.4019852870661396</v>
      </c>
    </row>
    <row r="1216" spans="1:4" x14ac:dyDescent="0.3">
      <c r="A1216" s="1">
        <v>42244</v>
      </c>
      <c r="B1216">
        <v>11.67</v>
      </c>
      <c r="C1216">
        <f t="shared" si="36"/>
        <v>5</v>
      </c>
      <c r="D1216">
        <f t="shared" si="37"/>
        <v>8.5726537611833464E-2</v>
      </c>
    </row>
    <row r="1217" spans="1:4" x14ac:dyDescent="0.3">
      <c r="A1217" s="1">
        <v>42247</v>
      </c>
      <c r="B1217">
        <v>11.47</v>
      </c>
      <c r="C1217">
        <f t="shared" si="36"/>
        <v>1</v>
      </c>
      <c r="D1217">
        <f t="shared" si="37"/>
        <v>-1.7286515157185249</v>
      </c>
    </row>
    <row r="1218" spans="1:4" x14ac:dyDescent="0.3">
      <c r="A1218" s="1">
        <v>42248</v>
      </c>
      <c r="B1218">
        <v>11.47</v>
      </c>
      <c r="C1218">
        <f t="shared" ref="C1218:C1281" si="38">WEEKDAY(A:A,2)</f>
        <v>2</v>
      </c>
      <c r="D1218">
        <f t="shared" si="37"/>
        <v>0</v>
      </c>
    </row>
    <row r="1219" spans="1:4" x14ac:dyDescent="0.3">
      <c r="A1219" s="1">
        <v>42249</v>
      </c>
      <c r="B1219">
        <v>11.45</v>
      </c>
      <c r="C1219">
        <f t="shared" si="38"/>
        <v>3</v>
      </c>
      <c r="D1219">
        <f t="shared" ref="D1219:D1282" si="39">LN(B1219)*100-LN(B1218)*100</f>
        <v>-0.17452011410307477</v>
      </c>
    </row>
    <row r="1220" spans="1:4" x14ac:dyDescent="0.3">
      <c r="A1220" s="1">
        <v>42250</v>
      </c>
      <c r="B1220">
        <v>11.96</v>
      </c>
      <c r="C1220">
        <f t="shared" si="38"/>
        <v>4</v>
      </c>
      <c r="D1220">
        <f t="shared" si="39"/>
        <v>4.3578018522237301</v>
      </c>
    </row>
    <row r="1221" spans="1:4" x14ac:dyDescent="0.3">
      <c r="A1221" s="1">
        <v>42251</v>
      </c>
      <c r="B1221">
        <v>11.92</v>
      </c>
      <c r="C1221">
        <f t="shared" si="38"/>
        <v>5</v>
      </c>
      <c r="D1221">
        <f t="shared" si="39"/>
        <v>-0.33500868852823373</v>
      </c>
    </row>
    <row r="1222" spans="1:4" x14ac:dyDescent="0.3">
      <c r="A1222" s="1">
        <v>42254</v>
      </c>
      <c r="B1222">
        <v>11.85</v>
      </c>
      <c r="C1222">
        <f t="shared" si="38"/>
        <v>1</v>
      </c>
      <c r="D1222">
        <f t="shared" si="39"/>
        <v>-0.58897940560632378</v>
      </c>
    </row>
    <row r="1223" spans="1:4" x14ac:dyDescent="0.3">
      <c r="A1223" s="1">
        <v>42255</v>
      </c>
      <c r="B1223">
        <v>11.77</v>
      </c>
      <c r="C1223">
        <f t="shared" si="38"/>
        <v>2</v>
      </c>
      <c r="D1223">
        <f t="shared" si="39"/>
        <v>-0.67739463089546348</v>
      </c>
    </row>
    <row r="1224" spans="1:4" x14ac:dyDescent="0.3">
      <c r="A1224" s="1">
        <v>42256</v>
      </c>
      <c r="B1224">
        <v>12.1</v>
      </c>
      <c r="C1224">
        <f t="shared" si="38"/>
        <v>3</v>
      </c>
      <c r="D1224">
        <f t="shared" si="39"/>
        <v>2.7651531330509727</v>
      </c>
    </row>
    <row r="1225" spans="1:4" x14ac:dyDescent="0.3">
      <c r="A1225" s="1">
        <v>42257</v>
      </c>
      <c r="B1225">
        <v>11.97</v>
      </c>
      <c r="C1225">
        <f t="shared" si="38"/>
        <v>4</v>
      </c>
      <c r="D1225">
        <f t="shared" si="39"/>
        <v>-1.0801933032813338</v>
      </c>
    </row>
    <row r="1226" spans="1:4" x14ac:dyDescent="0.3">
      <c r="A1226" s="1">
        <v>42258</v>
      </c>
      <c r="B1226">
        <v>12.18</v>
      </c>
      <c r="C1226">
        <f t="shared" si="38"/>
        <v>5</v>
      </c>
      <c r="D1226">
        <f t="shared" si="39"/>
        <v>1.7391742711868687</v>
      </c>
    </row>
    <row r="1227" spans="1:4" x14ac:dyDescent="0.3">
      <c r="A1227" s="1">
        <v>42261</v>
      </c>
      <c r="B1227">
        <v>12.08</v>
      </c>
      <c r="C1227">
        <f t="shared" si="38"/>
        <v>1</v>
      </c>
      <c r="D1227">
        <f t="shared" si="39"/>
        <v>-0.82440697750820391</v>
      </c>
    </row>
    <row r="1228" spans="1:4" x14ac:dyDescent="0.3">
      <c r="A1228" s="1">
        <v>42262</v>
      </c>
      <c r="B1228">
        <v>12</v>
      </c>
      <c r="C1228">
        <f t="shared" si="38"/>
        <v>2</v>
      </c>
      <c r="D1228">
        <f t="shared" si="39"/>
        <v>-0.66445427186684469</v>
      </c>
    </row>
    <row r="1229" spans="1:4" x14ac:dyDescent="0.3">
      <c r="A1229" s="1">
        <v>42263</v>
      </c>
      <c r="B1229">
        <v>12.04</v>
      </c>
      <c r="C1229">
        <f t="shared" si="38"/>
        <v>3</v>
      </c>
      <c r="D1229">
        <f t="shared" si="39"/>
        <v>0.33277900926745474</v>
      </c>
    </row>
    <row r="1230" spans="1:4" x14ac:dyDescent="0.3">
      <c r="A1230" s="1">
        <v>42264</v>
      </c>
      <c r="B1230">
        <v>11.95</v>
      </c>
      <c r="C1230">
        <f t="shared" si="38"/>
        <v>4</v>
      </c>
      <c r="D1230">
        <f t="shared" si="39"/>
        <v>-0.75031615031551269</v>
      </c>
    </row>
    <row r="1231" spans="1:4" x14ac:dyDescent="0.3">
      <c r="A1231" s="1">
        <v>42265</v>
      </c>
      <c r="B1231">
        <v>11.45</v>
      </c>
      <c r="C1231">
        <f t="shared" si="38"/>
        <v>5</v>
      </c>
      <c r="D1231">
        <f t="shared" si="39"/>
        <v>-4.2741548377271101</v>
      </c>
    </row>
    <row r="1232" spans="1:4" x14ac:dyDescent="0.3">
      <c r="A1232" s="1">
        <v>42268</v>
      </c>
      <c r="B1232">
        <v>11.42</v>
      </c>
      <c r="C1232">
        <f t="shared" si="38"/>
        <v>1</v>
      </c>
      <c r="D1232">
        <f t="shared" si="39"/>
        <v>-0.26235257723845962</v>
      </c>
    </row>
    <row r="1233" spans="1:4" x14ac:dyDescent="0.3">
      <c r="A1233" s="1">
        <v>42269</v>
      </c>
      <c r="B1233">
        <v>11.33</v>
      </c>
      <c r="C1233">
        <f t="shared" si="38"/>
        <v>2</v>
      </c>
      <c r="D1233">
        <f t="shared" si="39"/>
        <v>-0.79121291879488354</v>
      </c>
    </row>
    <row r="1234" spans="1:4" x14ac:dyDescent="0.3">
      <c r="A1234" s="1">
        <v>42270</v>
      </c>
      <c r="B1234">
        <v>11.33</v>
      </c>
      <c r="C1234">
        <f t="shared" si="38"/>
        <v>3</v>
      </c>
      <c r="D1234">
        <f t="shared" si="39"/>
        <v>0</v>
      </c>
    </row>
    <row r="1235" spans="1:4" x14ac:dyDescent="0.3">
      <c r="A1235" s="1">
        <v>42271</v>
      </c>
      <c r="B1235">
        <v>11.61</v>
      </c>
      <c r="C1235">
        <f t="shared" si="38"/>
        <v>4</v>
      </c>
      <c r="D1235">
        <f t="shared" si="39"/>
        <v>2.4412720669884891</v>
      </c>
    </row>
    <row r="1236" spans="1:4" x14ac:dyDescent="0.3">
      <c r="A1236" s="1">
        <v>42272</v>
      </c>
      <c r="B1236">
        <v>12.15</v>
      </c>
      <c r="C1236">
        <f t="shared" si="38"/>
        <v>5</v>
      </c>
      <c r="D1236">
        <f t="shared" si="39"/>
        <v>4.5462374076757328</v>
      </c>
    </row>
    <row r="1237" spans="1:4" x14ac:dyDescent="0.3">
      <c r="A1237" s="1">
        <v>42275</v>
      </c>
      <c r="B1237">
        <v>12.14</v>
      </c>
      <c r="C1237">
        <f t="shared" si="38"/>
        <v>1</v>
      </c>
      <c r="D1237">
        <f t="shared" si="39"/>
        <v>-8.2338415520496255E-2</v>
      </c>
    </row>
    <row r="1238" spans="1:4" x14ac:dyDescent="0.3">
      <c r="A1238" s="1">
        <v>42276</v>
      </c>
      <c r="B1238">
        <v>12.2</v>
      </c>
      <c r="C1238">
        <f t="shared" si="38"/>
        <v>2</v>
      </c>
      <c r="D1238">
        <f t="shared" si="39"/>
        <v>0.49301661078584402</v>
      </c>
    </row>
    <row r="1239" spans="1:4" x14ac:dyDescent="0.3">
      <c r="A1239" s="1">
        <v>42277</v>
      </c>
      <c r="B1239">
        <v>12.62</v>
      </c>
      <c r="C1239">
        <f t="shared" si="38"/>
        <v>3</v>
      </c>
      <c r="D1239">
        <f t="shared" si="39"/>
        <v>3.3846905373856373</v>
      </c>
    </row>
    <row r="1240" spans="1:4" x14ac:dyDescent="0.3">
      <c r="A1240" s="1">
        <v>42278</v>
      </c>
      <c r="B1240">
        <v>13.08</v>
      </c>
      <c r="C1240">
        <f t="shared" si="38"/>
        <v>4</v>
      </c>
      <c r="D1240">
        <f t="shared" si="39"/>
        <v>3.5801488915984976</v>
      </c>
    </row>
    <row r="1241" spans="1:4" x14ac:dyDescent="0.3">
      <c r="A1241" s="1">
        <v>42279</v>
      </c>
      <c r="B1241">
        <v>13.35</v>
      </c>
      <c r="C1241">
        <f t="shared" si="38"/>
        <v>5</v>
      </c>
      <c r="D1241">
        <f t="shared" si="39"/>
        <v>2.0432038817206148</v>
      </c>
    </row>
    <row r="1242" spans="1:4" x14ac:dyDescent="0.3">
      <c r="A1242" s="1">
        <v>42282</v>
      </c>
      <c r="B1242">
        <v>13.47</v>
      </c>
      <c r="C1242">
        <f t="shared" si="38"/>
        <v>1</v>
      </c>
      <c r="D1242">
        <f t="shared" si="39"/>
        <v>0.8948605576014188</v>
      </c>
    </row>
    <row r="1243" spans="1:4" x14ac:dyDescent="0.3">
      <c r="A1243" s="1">
        <v>42283</v>
      </c>
      <c r="B1243">
        <v>13.47</v>
      </c>
      <c r="C1243">
        <f t="shared" si="38"/>
        <v>2</v>
      </c>
      <c r="D1243">
        <f t="shared" si="39"/>
        <v>0</v>
      </c>
    </row>
    <row r="1244" spans="1:4" x14ac:dyDescent="0.3">
      <c r="A1244" s="1">
        <v>42284</v>
      </c>
      <c r="B1244">
        <v>13.73</v>
      </c>
      <c r="C1244">
        <f t="shared" si="38"/>
        <v>3</v>
      </c>
      <c r="D1244">
        <f t="shared" si="39"/>
        <v>1.9118229357607106</v>
      </c>
    </row>
    <row r="1245" spans="1:4" x14ac:dyDescent="0.3">
      <c r="A1245" s="1">
        <v>42285</v>
      </c>
      <c r="B1245">
        <v>13.78</v>
      </c>
      <c r="C1245">
        <f t="shared" si="38"/>
        <v>4</v>
      </c>
      <c r="D1245">
        <f t="shared" si="39"/>
        <v>0.36350458056324442</v>
      </c>
    </row>
    <row r="1246" spans="1:4" x14ac:dyDescent="0.3">
      <c r="A1246" s="1">
        <v>42286</v>
      </c>
      <c r="B1246">
        <v>14.08</v>
      </c>
      <c r="C1246">
        <f t="shared" si="38"/>
        <v>5</v>
      </c>
      <c r="D1246">
        <f t="shared" si="39"/>
        <v>2.1537085144383923</v>
      </c>
    </row>
    <row r="1247" spans="1:4" x14ac:dyDescent="0.3">
      <c r="A1247" s="1">
        <v>42289</v>
      </c>
      <c r="B1247">
        <v>14.04</v>
      </c>
      <c r="C1247">
        <f t="shared" si="38"/>
        <v>1</v>
      </c>
      <c r="D1247">
        <f t="shared" si="39"/>
        <v>-0.28449521322312421</v>
      </c>
    </row>
    <row r="1248" spans="1:4" x14ac:dyDescent="0.3">
      <c r="A1248" s="1">
        <v>42290</v>
      </c>
      <c r="B1248">
        <v>13.66</v>
      </c>
      <c r="C1248">
        <f t="shared" si="38"/>
        <v>2</v>
      </c>
      <c r="D1248">
        <f t="shared" si="39"/>
        <v>-2.7438544455020519</v>
      </c>
    </row>
    <row r="1249" spans="1:4" x14ac:dyDescent="0.3">
      <c r="A1249" s="1">
        <v>42291</v>
      </c>
      <c r="B1249">
        <v>13.9</v>
      </c>
      <c r="C1249">
        <f t="shared" si="38"/>
        <v>3</v>
      </c>
      <c r="D1249">
        <f t="shared" si="39"/>
        <v>1.7416985994001948</v>
      </c>
    </row>
    <row r="1250" spans="1:4" x14ac:dyDescent="0.3">
      <c r="A1250" s="1">
        <v>42292</v>
      </c>
      <c r="B1250">
        <v>13.94</v>
      </c>
      <c r="C1250">
        <f t="shared" si="38"/>
        <v>4</v>
      </c>
      <c r="D1250">
        <f t="shared" si="39"/>
        <v>0.28735651957316577</v>
      </c>
    </row>
    <row r="1251" spans="1:4" x14ac:dyDescent="0.3">
      <c r="A1251" s="1">
        <v>42293</v>
      </c>
      <c r="B1251">
        <v>14.06</v>
      </c>
      <c r="C1251">
        <f t="shared" si="38"/>
        <v>5</v>
      </c>
      <c r="D1251">
        <f t="shared" si="39"/>
        <v>0.85714810501411876</v>
      </c>
    </row>
    <row r="1252" spans="1:4" x14ac:dyDescent="0.3">
      <c r="A1252" s="1">
        <v>42296</v>
      </c>
      <c r="B1252">
        <v>14.07</v>
      </c>
      <c r="C1252">
        <f t="shared" si="38"/>
        <v>1</v>
      </c>
      <c r="D1252">
        <f t="shared" si="39"/>
        <v>7.1098474377890852E-2</v>
      </c>
    </row>
    <row r="1253" spans="1:4" x14ac:dyDescent="0.3">
      <c r="A1253" s="1">
        <v>42297</v>
      </c>
      <c r="B1253">
        <v>13.89</v>
      </c>
      <c r="C1253">
        <f t="shared" si="38"/>
        <v>2</v>
      </c>
      <c r="D1253">
        <f t="shared" si="39"/>
        <v>-1.2875714360045549</v>
      </c>
    </row>
    <row r="1254" spans="1:4" x14ac:dyDescent="0.3">
      <c r="A1254" s="1">
        <v>42298</v>
      </c>
      <c r="B1254">
        <v>13.97</v>
      </c>
      <c r="C1254">
        <f t="shared" si="38"/>
        <v>3</v>
      </c>
      <c r="D1254">
        <f t="shared" si="39"/>
        <v>0.57430165026181612</v>
      </c>
    </row>
    <row r="1255" spans="1:4" x14ac:dyDescent="0.3">
      <c r="A1255" s="1">
        <v>42299</v>
      </c>
      <c r="B1255">
        <v>14.28</v>
      </c>
      <c r="C1255">
        <f t="shared" si="38"/>
        <v>4</v>
      </c>
      <c r="D1255">
        <f t="shared" si="39"/>
        <v>2.1947783642567629</v>
      </c>
    </row>
    <row r="1256" spans="1:4" x14ac:dyDescent="0.3">
      <c r="A1256" s="1">
        <v>42300</v>
      </c>
      <c r="B1256">
        <v>14.03</v>
      </c>
      <c r="C1256">
        <f t="shared" si="38"/>
        <v>5</v>
      </c>
      <c r="D1256">
        <f t="shared" si="39"/>
        <v>-1.7662062797068643</v>
      </c>
    </row>
    <row r="1257" spans="1:4" x14ac:dyDescent="0.3">
      <c r="A1257" s="1">
        <v>42303</v>
      </c>
      <c r="B1257">
        <v>14.29</v>
      </c>
      <c r="C1257">
        <f t="shared" si="38"/>
        <v>1</v>
      </c>
      <c r="D1257">
        <f t="shared" si="39"/>
        <v>1.8362097827406387</v>
      </c>
    </row>
    <row r="1258" spans="1:4" x14ac:dyDescent="0.3">
      <c r="A1258" s="1">
        <v>42304</v>
      </c>
      <c r="B1258">
        <v>14.13</v>
      </c>
      <c r="C1258">
        <f t="shared" si="38"/>
        <v>2</v>
      </c>
      <c r="D1258">
        <f t="shared" si="39"/>
        <v>-1.1259795245339319</v>
      </c>
    </row>
    <row r="1259" spans="1:4" x14ac:dyDescent="0.3">
      <c r="A1259" s="1">
        <v>42305</v>
      </c>
      <c r="B1259">
        <v>14.33</v>
      </c>
      <c r="C1259">
        <f t="shared" si="38"/>
        <v>3</v>
      </c>
      <c r="D1259">
        <f t="shared" si="39"/>
        <v>1.4055045143643952</v>
      </c>
    </row>
    <row r="1260" spans="1:4" x14ac:dyDescent="0.3">
      <c r="A1260" s="1">
        <v>42306</v>
      </c>
      <c r="B1260">
        <v>14.22</v>
      </c>
      <c r="C1260">
        <f t="shared" si="38"/>
        <v>4</v>
      </c>
      <c r="D1260">
        <f t="shared" si="39"/>
        <v>-0.77058174649857847</v>
      </c>
    </row>
    <row r="1261" spans="1:4" x14ac:dyDescent="0.3">
      <c r="A1261" s="1">
        <v>42307</v>
      </c>
      <c r="B1261">
        <v>14.21</v>
      </c>
      <c r="C1261">
        <f t="shared" si="38"/>
        <v>5</v>
      </c>
      <c r="D1261">
        <f t="shared" si="39"/>
        <v>-7.034822660853024E-2</v>
      </c>
    </row>
    <row r="1262" spans="1:4" x14ac:dyDescent="0.3">
      <c r="A1262" s="1">
        <v>42310</v>
      </c>
      <c r="B1262">
        <v>14.75</v>
      </c>
      <c r="C1262">
        <f t="shared" si="38"/>
        <v>1</v>
      </c>
      <c r="D1262">
        <f t="shared" si="39"/>
        <v>3.7297140676819254</v>
      </c>
    </row>
    <row r="1263" spans="1:4" x14ac:dyDescent="0.3">
      <c r="A1263" s="1">
        <v>42311</v>
      </c>
      <c r="B1263">
        <v>15.07</v>
      </c>
      <c r="C1263">
        <f t="shared" si="38"/>
        <v>2</v>
      </c>
      <c r="D1263">
        <f t="shared" si="39"/>
        <v>2.146292985257503</v>
      </c>
    </row>
    <row r="1264" spans="1:4" x14ac:dyDescent="0.3">
      <c r="A1264" s="1">
        <v>42312</v>
      </c>
      <c r="B1264">
        <v>14.33</v>
      </c>
      <c r="C1264">
        <f t="shared" si="38"/>
        <v>3</v>
      </c>
      <c r="D1264">
        <f t="shared" si="39"/>
        <v>-5.0350770798323197</v>
      </c>
    </row>
    <row r="1265" spans="1:4" x14ac:dyDescent="0.3">
      <c r="A1265" s="1">
        <v>42313</v>
      </c>
      <c r="B1265">
        <v>14.44</v>
      </c>
      <c r="C1265">
        <f t="shared" si="38"/>
        <v>4</v>
      </c>
      <c r="D1265">
        <f t="shared" si="39"/>
        <v>0.76468916245994478</v>
      </c>
    </row>
    <row r="1266" spans="1:4" x14ac:dyDescent="0.3">
      <c r="A1266" s="1">
        <v>42314</v>
      </c>
      <c r="B1266">
        <v>14.16</v>
      </c>
      <c r="C1266">
        <f t="shared" si="38"/>
        <v>5</v>
      </c>
      <c r="D1266">
        <f t="shared" si="39"/>
        <v>-1.9581045199106484</v>
      </c>
    </row>
    <row r="1267" spans="1:4" x14ac:dyDescent="0.3">
      <c r="A1267" s="1">
        <v>42317</v>
      </c>
      <c r="B1267">
        <v>13.72</v>
      </c>
      <c r="C1267">
        <f t="shared" si="38"/>
        <v>1</v>
      </c>
      <c r="D1267">
        <f t="shared" si="39"/>
        <v>-3.1566465967834461</v>
      </c>
    </row>
    <row r="1268" spans="1:4" x14ac:dyDescent="0.3">
      <c r="A1268" s="1">
        <v>42318</v>
      </c>
      <c r="B1268">
        <v>14.4</v>
      </c>
      <c r="C1268">
        <f t="shared" si="38"/>
        <v>2</v>
      </c>
      <c r="D1268">
        <f t="shared" si="39"/>
        <v>4.8373584284215667</v>
      </c>
    </row>
    <row r="1269" spans="1:4" x14ac:dyDescent="0.3">
      <c r="A1269" s="1">
        <v>42319</v>
      </c>
      <c r="B1269">
        <v>14.37</v>
      </c>
      <c r="C1269">
        <f t="shared" si="38"/>
        <v>3</v>
      </c>
      <c r="D1269">
        <f t="shared" si="39"/>
        <v>-0.20855064910210785</v>
      </c>
    </row>
    <row r="1270" spans="1:4" x14ac:dyDescent="0.3">
      <c r="A1270" s="1">
        <v>42320</v>
      </c>
      <c r="B1270">
        <v>14.62</v>
      </c>
      <c r="C1270">
        <f t="shared" si="38"/>
        <v>4</v>
      </c>
      <c r="D1270">
        <f t="shared" si="39"/>
        <v>1.7247754230699002</v>
      </c>
    </row>
    <row r="1271" spans="1:4" x14ac:dyDescent="0.3">
      <c r="A1271" s="1">
        <v>42321</v>
      </c>
      <c r="B1271">
        <v>14.69</v>
      </c>
      <c r="C1271">
        <f t="shared" si="38"/>
        <v>5</v>
      </c>
      <c r="D1271">
        <f t="shared" si="39"/>
        <v>0.47765358641532885</v>
      </c>
    </row>
    <row r="1272" spans="1:4" x14ac:dyDescent="0.3">
      <c r="A1272" s="1">
        <v>42324</v>
      </c>
      <c r="B1272">
        <v>14.81</v>
      </c>
      <c r="C1272">
        <f t="shared" si="38"/>
        <v>1</v>
      </c>
      <c r="D1272">
        <f t="shared" si="39"/>
        <v>0.81356380939212158</v>
      </c>
    </row>
    <row r="1273" spans="1:4" x14ac:dyDescent="0.3">
      <c r="A1273" s="1">
        <v>42325</v>
      </c>
      <c r="B1273">
        <v>14.43</v>
      </c>
      <c r="C1273">
        <f t="shared" si="38"/>
        <v>2</v>
      </c>
      <c r="D1273">
        <f t="shared" si="39"/>
        <v>-2.5993255493928018</v>
      </c>
    </row>
    <row r="1274" spans="1:4" x14ac:dyDescent="0.3">
      <c r="A1274" s="1">
        <v>42326</v>
      </c>
      <c r="B1274">
        <v>14.18</v>
      </c>
      <c r="C1274">
        <f t="shared" si="38"/>
        <v>3</v>
      </c>
      <c r="D1274">
        <f t="shared" si="39"/>
        <v>-1.7476851681797712</v>
      </c>
    </row>
    <row r="1275" spans="1:4" x14ac:dyDescent="0.3">
      <c r="A1275" s="1">
        <v>42327</v>
      </c>
      <c r="B1275">
        <v>14.61</v>
      </c>
      <c r="C1275">
        <f t="shared" si="38"/>
        <v>4</v>
      </c>
      <c r="D1275">
        <f t="shared" si="39"/>
        <v>2.9873704658626252</v>
      </c>
    </row>
    <row r="1276" spans="1:4" x14ac:dyDescent="0.3">
      <c r="A1276" s="1">
        <v>42328</v>
      </c>
      <c r="B1276">
        <v>14.96</v>
      </c>
      <c r="C1276">
        <f t="shared" si="38"/>
        <v>5</v>
      </c>
      <c r="D1276">
        <f t="shared" si="39"/>
        <v>2.3673746783723573</v>
      </c>
    </row>
    <row r="1277" spans="1:4" x14ac:dyDescent="0.3">
      <c r="A1277" s="1">
        <v>42331</v>
      </c>
      <c r="B1277">
        <v>15.04</v>
      </c>
      <c r="C1277">
        <f t="shared" si="38"/>
        <v>1</v>
      </c>
      <c r="D1277">
        <f t="shared" si="39"/>
        <v>0.53333459753622492</v>
      </c>
    </row>
    <row r="1278" spans="1:4" x14ac:dyDescent="0.3">
      <c r="A1278" s="1">
        <v>42332</v>
      </c>
      <c r="B1278">
        <v>14.66</v>
      </c>
      <c r="C1278">
        <f t="shared" si="38"/>
        <v>2</v>
      </c>
      <c r="D1278">
        <f t="shared" si="39"/>
        <v>-2.5590622063187993</v>
      </c>
    </row>
    <row r="1279" spans="1:4" x14ac:dyDescent="0.3">
      <c r="A1279" s="1">
        <v>42333</v>
      </c>
      <c r="B1279">
        <v>14.57</v>
      </c>
      <c r="C1279">
        <f t="shared" si="38"/>
        <v>3</v>
      </c>
      <c r="D1279">
        <f t="shared" si="39"/>
        <v>-0.61580762513921172</v>
      </c>
    </row>
    <row r="1280" spans="1:4" x14ac:dyDescent="0.3">
      <c r="A1280" s="1">
        <v>42334</v>
      </c>
      <c r="B1280">
        <v>14.59</v>
      </c>
      <c r="C1280">
        <f t="shared" si="38"/>
        <v>4</v>
      </c>
      <c r="D1280">
        <f t="shared" si="39"/>
        <v>0.1371742327580705</v>
      </c>
    </row>
    <row r="1281" spans="1:4" x14ac:dyDescent="0.3">
      <c r="A1281" s="1">
        <v>42335</v>
      </c>
      <c r="B1281">
        <v>14.6</v>
      </c>
      <c r="C1281">
        <f t="shared" si="38"/>
        <v>5</v>
      </c>
      <c r="D1281">
        <f t="shared" si="39"/>
        <v>6.8516617959687665E-2</v>
      </c>
    </row>
    <row r="1282" spans="1:4" x14ac:dyDescent="0.3">
      <c r="A1282" s="1">
        <v>42338</v>
      </c>
      <c r="B1282">
        <v>14.52</v>
      </c>
      <c r="C1282">
        <f t="shared" ref="C1282:C1345" si="40">WEEKDAY(A:A,2)</f>
        <v>1</v>
      </c>
      <c r="D1282">
        <f t="shared" si="39"/>
        <v>-0.54945193176411067</v>
      </c>
    </row>
    <row r="1283" spans="1:4" x14ac:dyDescent="0.3">
      <c r="A1283" s="1">
        <v>42339</v>
      </c>
      <c r="B1283">
        <v>15.02</v>
      </c>
      <c r="C1283">
        <f t="shared" si="40"/>
        <v>2</v>
      </c>
      <c r="D1283">
        <f t="shared" ref="D1283:D1346" si="41">LN(B1283)*100-LN(B1282)*100</f>
        <v>3.3855636939338751</v>
      </c>
    </row>
    <row r="1284" spans="1:4" x14ac:dyDescent="0.3">
      <c r="A1284" s="1">
        <v>42340</v>
      </c>
      <c r="B1284">
        <v>14.92</v>
      </c>
      <c r="C1284">
        <f t="shared" si="40"/>
        <v>3</v>
      </c>
      <c r="D1284">
        <f t="shared" si="41"/>
        <v>-0.66800515603739541</v>
      </c>
    </row>
    <row r="1285" spans="1:4" x14ac:dyDescent="0.3">
      <c r="A1285" s="1">
        <v>42341</v>
      </c>
      <c r="B1285">
        <v>15.16</v>
      </c>
      <c r="C1285">
        <f t="shared" si="40"/>
        <v>4</v>
      </c>
      <c r="D1285">
        <f t="shared" si="41"/>
        <v>1.5957785438611154</v>
      </c>
    </row>
    <row r="1286" spans="1:4" x14ac:dyDescent="0.3">
      <c r="A1286" s="1">
        <v>42342</v>
      </c>
      <c r="B1286">
        <v>15.05</v>
      </c>
      <c r="C1286">
        <f t="shared" si="40"/>
        <v>5</v>
      </c>
      <c r="D1286">
        <f t="shared" si="41"/>
        <v>-0.72823890193410534</v>
      </c>
    </row>
    <row r="1287" spans="1:4" x14ac:dyDescent="0.3">
      <c r="A1287" s="1">
        <v>42345</v>
      </c>
      <c r="B1287">
        <v>14.92</v>
      </c>
      <c r="C1287">
        <f t="shared" si="40"/>
        <v>1</v>
      </c>
      <c r="D1287">
        <f t="shared" si="41"/>
        <v>-0.86753964192701005</v>
      </c>
    </row>
    <row r="1288" spans="1:4" x14ac:dyDescent="0.3">
      <c r="A1288" s="1">
        <v>42346</v>
      </c>
      <c r="B1288">
        <v>14.62</v>
      </c>
      <c r="C1288">
        <f t="shared" si="40"/>
        <v>2</v>
      </c>
      <c r="D1288">
        <f t="shared" si="41"/>
        <v>-2.0312140453982011</v>
      </c>
    </row>
    <row r="1289" spans="1:4" x14ac:dyDescent="0.3">
      <c r="A1289" s="1">
        <v>42347</v>
      </c>
      <c r="B1289">
        <v>14.71</v>
      </c>
      <c r="C1289">
        <f t="shared" si="40"/>
        <v>3</v>
      </c>
      <c r="D1289">
        <f t="shared" si="41"/>
        <v>0.6137080291713346</v>
      </c>
    </row>
    <row r="1290" spans="1:4" x14ac:dyDescent="0.3">
      <c r="A1290" s="1">
        <v>42348</v>
      </c>
      <c r="B1290">
        <v>14.21</v>
      </c>
      <c r="C1290">
        <f t="shared" si="40"/>
        <v>4</v>
      </c>
      <c r="D1290">
        <f t="shared" si="41"/>
        <v>-3.4581592504336527</v>
      </c>
    </row>
    <row r="1291" spans="1:4" x14ac:dyDescent="0.3">
      <c r="A1291" s="1">
        <v>42349</v>
      </c>
      <c r="B1291">
        <v>14.25</v>
      </c>
      <c r="C1291">
        <f t="shared" si="40"/>
        <v>5</v>
      </c>
      <c r="D1291">
        <f t="shared" si="41"/>
        <v>0.2810964605649815</v>
      </c>
    </row>
    <row r="1292" spans="1:4" x14ac:dyDescent="0.3">
      <c r="A1292" s="1">
        <v>42352</v>
      </c>
      <c r="B1292">
        <v>14.18</v>
      </c>
      <c r="C1292">
        <f t="shared" si="40"/>
        <v>1</v>
      </c>
      <c r="D1292">
        <f t="shared" si="41"/>
        <v>-0.49243856106778594</v>
      </c>
    </row>
    <row r="1293" spans="1:4" x14ac:dyDescent="0.3">
      <c r="A1293" s="1">
        <v>42353</v>
      </c>
      <c r="B1293">
        <v>14.27</v>
      </c>
      <c r="C1293">
        <f t="shared" si="40"/>
        <v>2</v>
      </c>
      <c r="D1293">
        <f t="shared" si="41"/>
        <v>0.63269103847636643</v>
      </c>
    </row>
    <row r="1294" spans="1:4" x14ac:dyDescent="0.3">
      <c r="A1294" s="1">
        <v>42354</v>
      </c>
      <c r="B1294">
        <v>14.3</v>
      </c>
      <c r="C1294">
        <f t="shared" si="40"/>
        <v>3</v>
      </c>
      <c r="D1294">
        <f t="shared" si="41"/>
        <v>0.21001057771161413</v>
      </c>
    </row>
    <row r="1295" spans="1:4" x14ac:dyDescent="0.3">
      <c r="A1295" s="1">
        <v>42355</v>
      </c>
      <c r="B1295">
        <v>14.41</v>
      </c>
      <c r="C1295">
        <f t="shared" si="40"/>
        <v>4</v>
      </c>
      <c r="D1295">
        <f t="shared" si="41"/>
        <v>0.76628727455698709</v>
      </c>
    </row>
    <row r="1296" spans="1:4" x14ac:dyDescent="0.3">
      <c r="A1296" s="1">
        <v>42356</v>
      </c>
      <c r="B1296">
        <v>14.74</v>
      </c>
      <c r="C1296">
        <f t="shared" si="40"/>
        <v>5</v>
      </c>
      <c r="D1296">
        <f t="shared" si="41"/>
        <v>2.2642476749759339</v>
      </c>
    </row>
    <row r="1297" spans="1:4" x14ac:dyDescent="0.3">
      <c r="A1297" s="1">
        <v>42359</v>
      </c>
      <c r="B1297">
        <v>14.61</v>
      </c>
      <c r="C1297">
        <f t="shared" si="40"/>
        <v>1</v>
      </c>
      <c r="D1297">
        <f t="shared" si="41"/>
        <v>-0.88586609985827636</v>
      </c>
    </row>
    <row r="1298" spans="1:4" x14ac:dyDescent="0.3">
      <c r="A1298" s="1">
        <v>42360</v>
      </c>
      <c r="B1298">
        <v>14.68</v>
      </c>
      <c r="C1298">
        <f t="shared" si="40"/>
        <v>2</v>
      </c>
      <c r="D1298">
        <f t="shared" si="41"/>
        <v>0.47797974237619201</v>
      </c>
    </row>
    <row r="1299" spans="1:4" x14ac:dyDescent="0.3">
      <c r="A1299" s="1">
        <v>42361</v>
      </c>
      <c r="B1299">
        <v>14.78</v>
      </c>
      <c r="C1299">
        <f t="shared" si="40"/>
        <v>3</v>
      </c>
      <c r="D1299">
        <f t="shared" si="41"/>
        <v>0.67888923336857943</v>
      </c>
    </row>
    <row r="1300" spans="1:4" x14ac:dyDescent="0.3">
      <c r="A1300" s="1">
        <v>42362</v>
      </c>
      <c r="B1300">
        <v>14.72</v>
      </c>
      <c r="C1300">
        <f t="shared" si="40"/>
        <v>4</v>
      </c>
      <c r="D1300">
        <f t="shared" si="41"/>
        <v>-0.40678022193253582</v>
      </c>
    </row>
    <row r="1301" spans="1:4" x14ac:dyDescent="0.3">
      <c r="A1301" s="1">
        <v>42363</v>
      </c>
      <c r="B1301">
        <v>14.72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14.43</v>
      </c>
      <c r="C1302">
        <f t="shared" si="40"/>
        <v>1</v>
      </c>
      <c r="D1302">
        <f t="shared" si="41"/>
        <v>-1.9897740514950897</v>
      </c>
    </row>
    <row r="1303" spans="1:4" x14ac:dyDescent="0.3">
      <c r="A1303" s="1">
        <v>42367</v>
      </c>
      <c r="B1303">
        <v>14.47</v>
      </c>
      <c r="C1303">
        <f t="shared" si="40"/>
        <v>2</v>
      </c>
      <c r="D1303">
        <f t="shared" si="41"/>
        <v>0.27681678576135482</v>
      </c>
    </row>
    <row r="1304" spans="1:4" x14ac:dyDescent="0.3">
      <c r="A1304" s="1">
        <v>42368</v>
      </c>
      <c r="B1304">
        <v>14.8</v>
      </c>
      <c r="C1304">
        <f t="shared" si="40"/>
        <v>3</v>
      </c>
      <c r="D1304">
        <f t="shared" si="41"/>
        <v>2.2549640126676422</v>
      </c>
    </row>
    <row r="1305" spans="1:4" x14ac:dyDescent="0.3">
      <c r="A1305" s="1">
        <v>42369</v>
      </c>
      <c r="B1305">
        <v>14.93</v>
      </c>
      <c r="C1305">
        <f t="shared" si="40"/>
        <v>4</v>
      </c>
      <c r="D1305">
        <f t="shared" si="41"/>
        <v>0.87454307810298815</v>
      </c>
    </row>
    <row r="1306" spans="1:4" x14ac:dyDescent="0.3">
      <c r="A1306" s="1">
        <v>42370</v>
      </c>
      <c r="B1306">
        <v>14.93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14.67</v>
      </c>
      <c r="C1307">
        <f t="shared" si="40"/>
        <v>1</v>
      </c>
      <c r="D1307">
        <f t="shared" si="41"/>
        <v>-1.756801939620857</v>
      </c>
    </row>
    <row r="1308" spans="1:4" x14ac:dyDescent="0.3">
      <c r="A1308" s="1">
        <v>42374</v>
      </c>
      <c r="B1308">
        <v>14.27</v>
      </c>
      <c r="C1308">
        <f t="shared" si="40"/>
        <v>2</v>
      </c>
      <c r="D1308">
        <f t="shared" si="41"/>
        <v>-2.764516066614533</v>
      </c>
    </row>
    <row r="1309" spans="1:4" x14ac:dyDescent="0.3">
      <c r="A1309" s="1">
        <v>42375</v>
      </c>
      <c r="B1309">
        <v>14.14</v>
      </c>
      <c r="C1309">
        <f t="shared" si="40"/>
        <v>3</v>
      </c>
      <c r="D1309">
        <f t="shared" si="41"/>
        <v>-0.91517710203186198</v>
      </c>
    </row>
    <row r="1310" spans="1:4" x14ac:dyDescent="0.3">
      <c r="A1310" s="1">
        <v>42376</v>
      </c>
      <c r="B1310">
        <v>14.46</v>
      </c>
      <c r="C1310">
        <f t="shared" si="40"/>
        <v>4</v>
      </c>
      <c r="D1310">
        <f t="shared" si="41"/>
        <v>2.2378556262192433</v>
      </c>
    </row>
    <row r="1311" spans="1:4" x14ac:dyDescent="0.3">
      <c r="A1311" s="1">
        <v>42377</v>
      </c>
      <c r="B1311">
        <v>14.19</v>
      </c>
      <c r="C1311">
        <f t="shared" si="40"/>
        <v>5</v>
      </c>
      <c r="D1311">
        <f t="shared" si="41"/>
        <v>-1.8848725558667638</v>
      </c>
    </row>
    <row r="1312" spans="1:4" x14ac:dyDescent="0.3">
      <c r="A1312" s="1">
        <v>42380</v>
      </c>
      <c r="B1312">
        <v>13.92</v>
      </c>
      <c r="C1312">
        <f t="shared" si="40"/>
        <v>1</v>
      </c>
      <c r="D1312">
        <f t="shared" si="41"/>
        <v>-1.9210836265677926</v>
      </c>
    </row>
    <row r="1313" spans="1:4" x14ac:dyDescent="0.3">
      <c r="A1313" s="1">
        <v>42381</v>
      </c>
      <c r="B1313">
        <v>13.8</v>
      </c>
      <c r="C1313">
        <f t="shared" si="40"/>
        <v>2</v>
      </c>
      <c r="D1313">
        <f t="shared" si="41"/>
        <v>-0.86580627431141011</v>
      </c>
    </row>
    <row r="1314" spans="1:4" x14ac:dyDescent="0.3">
      <c r="A1314" s="1">
        <v>42382</v>
      </c>
      <c r="B1314">
        <v>14.15</v>
      </c>
      <c r="C1314">
        <f t="shared" si="40"/>
        <v>3</v>
      </c>
      <c r="D1314">
        <f t="shared" si="41"/>
        <v>2.5046031926087835</v>
      </c>
    </row>
    <row r="1315" spans="1:4" x14ac:dyDescent="0.3">
      <c r="A1315" s="1">
        <v>42383</v>
      </c>
      <c r="B1315">
        <v>14.5</v>
      </c>
      <c r="C1315">
        <f t="shared" si="40"/>
        <v>4</v>
      </c>
      <c r="D1315">
        <f t="shared" si="41"/>
        <v>2.4434025337281469</v>
      </c>
    </row>
    <row r="1316" spans="1:4" x14ac:dyDescent="0.3">
      <c r="A1316" s="1">
        <v>42384</v>
      </c>
      <c r="B1316">
        <v>14.52</v>
      </c>
      <c r="C1316">
        <f t="shared" si="40"/>
        <v>5</v>
      </c>
      <c r="D1316">
        <f t="shared" si="41"/>
        <v>0.13783599701213234</v>
      </c>
    </row>
    <row r="1317" spans="1:4" x14ac:dyDescent="0.3">
      <c r="A1317" s="1">
        <v>42387</v>
      </c>
      <c r="B1317">
        <v>14.48</v>
      </c>
      <c r="C1317">
        <f t="shared" si="40"/>
        <v>1</v>
      </c>
      <c r="D1317">
        <f t="shared" si="41"/>
        <v>-0.27586224390796588</v>
      </c>
    </row>
    <row r="1318" spans="1:4" x14ac:dyDescent="0.3">
      <c r="A1318" s="1">
        <v>42388</v>
      </c>
      <c r="B1318">
        <v>14.43</v>
      </c>
      <c r="C1318">
        <f t="shared" si="40"/>
        <v>2</v>
      </c>
      <c r="D1318">
        <f t="shared" si="41"/>
        <v>-0.34590141717910683</v>
      </c>
    </row>
    <row r="1319" spans="1:4" x14ac:dyDescent="0.3">
      <c r="A1319" s="1">
        <v>42389</v>
      </c>
      <c r="B1319">
        <v>13.93</v>
      </c>
      <c r="C1319">
        <f t="shared" si="40"/>
        <v>3</v>
      </c>
      <c r="D1319">
        <f t="shared" si="41"/>
        <v>-3.5264584994064876</v>
      </c>
    </row>
    <row r="1320" spans="1:4" x14ac:dyDescent="0.3">
      <c r="A1320" s="1">
        <v>42390</v>
      </c>
      <c r="B1320">
        <v>14.18</v>
      </c>
      <c r="C1320">
        <f t="shared" si="40"/>
        <v>4</v>
      </c>
      <c r="D1320">
        <f t="shared" si="41"/>
        <v>1.7787733312267164</v>
      </c>
    </row>
    <row r="1321" spans="1:4" x14ac:dyDescent="0.3">
      <c r="A1321" s="1">
        <v>42391</v>
      </c>
      <c r="B1321">
        <v>14.18</v>
      </c>
      <c r="C1321">
        <f t="shared" si="40"/>
        <v>5</v>
      </c>
      <c r="D1321">
        <f t="shared" si="41"/>
        <v>0</v>
      </c>
    </row>
    <row r="1322" spans="1:4" x14ac:dyDescent="0.3">
      <c r="A1322" s="1">
        <v>42394</v>
      </c>
      <c r="B1322">
        <v>13.93</v>
      </c>
      <c r="C1322">
        <f t="shared" si="40"/>
        <v>1</v>
      </c>
      <c r="D1322">
        <f t="shared" si="41"/>
        <v>-1.7787733312267164</v>
      </c>
    </row>
    <row r="1323" spans="1:4" x14ac:dyDescent="0.3">
      <c r="A1323" s="1">
        <v>42395</v>
      </c>
      <c r="B1323">
        <v>13.87</v>
      </c>
      <c r="C1323">
        <f t="shared" si="40"/>
        <v>2</v>
      </c>
      <c r="D1323">
        <f t="shared" si="41"/>
        <v>-0.43165534649739357</v>
      </c>
    </row>
    <row r="1324" spans="1:4" x14ac:dyDescent="0.3">
      <c r="A1324" s="1">
        <v>42396</v>
      </c>
      <c r="B1324">
        <v>13.52</v>
      </c>
      <c r="C1324">
        <f t="shared" si="40"/>
        <v>3</v>
      </c>
      <c r="D1324">
        <f t="shared" si="41"/>
        <v>-2.5558163711922361</v>
      </c>
    </row>
    <row r="1325" spans="1:4" x14ac:dyDescent="0.3">
      <c r="A1325" s="1">
        <v>42397</v>
      </c>
      <c r="B1325">
        <v>13.24</v>
      </c>
      <c r="C1325">
        <f t="shared" si="40"/>
        <v>4</v>
      </c>
      <c r="D1325">
        <f t="shared" si="41"/>
        <v>-2.092752010595575</v>
      </c>
    </row>
    <row r="1326" spans="1:4" x14ac:dyDescent="0.3">
      <c r="A1326" s="1">
        <v>42398</v>
      </c>
      <c r="B1326">
        <v>13.09</v>
      </c>
      <c r="C1326">
        <f t="shared" si="40"/>
        <v>5</v>
      </c>
      <c r="D1326">
        <f t="shared" si="41"/>
        <v>-1.1393970587053559</v>
      </c>
    </row>
    <row r="1327" spans="1:4" x14ac:dyDescent="0.3">
      <c r="A1327" s="1">
        <v>42401</v>
      </c>
      <c r="B1327">
        <v>12.87</v>
      </c>
      <c r="C1327">
        <f t="shared" si="40"/>
        <v>1</v>
      </c>
      <c r="D1327">
        <f t="shared" si="41"/>
        <v>-1.6949558313773423</v>
      </c>
    </row>
    <row r="1328" spans="1:4" x14ac:dyDescent="0.3">
      <c r="A1328" s="1">
        <v>42402</v>
      </c>
      <c r="B1328">
        <v>12.98</v>
      </c>
      <c r="C1328">
        <f t="shared" si="40"/>
        <v>2</v>
      </c>
      <c r="D1328">
        <f t="shared" si="41"/>
        <v>0.8510689667908764</v>
      </c>
    </row>
    <row r="1329" spans="1:4" x14ac:dyDescent="0.3">
      <c r="A1329" s="1">
        <v>42403</v>
      </c>
      <c r="B1329">
        <v>12.85</v>
      </c>
      <c r="C1329">
        <f t="shared" si="40"/>
        <v>3</v>
      </c>
      <c r="D1329">
        <f t="shared" si="41"/>
        <v>-1.0065899934715219</v>
      </c>
    </row>
    <row r="1330" spans="1:4" x14ac:dyDescent="0.3">
      <c r="A1330" s="1">
        <v>42404</v>
      </c>
      <c r="B1330">
        <v>12.83</v>
      </c>
      <c r="C1330">
        <f t="shared" si="40"/>
        <v>4</v>
      </c>
      <c r="D1330">
        <f t="shared" si="41"/>
        <v>-0.15576327136835744</v>
      </c>
    </row>
    <row r="1331" spans="1:4" x14ac:dyDescent="0.3">
      <c r="A1331" s="1">
        <v>42405</v>
      </c>
      <c r="B1331">
        <v>13.14</v>
      </c>
      <c r="C1331">
        <f t="shared" si="40"/>
        <v>5</v>
      </c>
      <c r="D1331">
        <f t="shared" si="41"/>
        <v>2.38748344289192</v>
      </c>
    </row>
    <row r="1332" spans="1:4" x14ac:dyDescent="0.3">
      <c r="A1332" s="1">
        <v>42408</v>
      </c>
      <c r="B1332">
        <v>13.35</v>
      </c>
      <c r="C1332">
        <f t="shared" si="40"/>
        <v>1</v>
      </c>
      <c r="D1332">
        <f t="shared" si="41"/>
        <v>1.5855371789793935</v>
      </c>
    </row>
    <row r="1333" spans="1:4" x14ac:dyDescent="0.3">
      <c r="A1333" s="1">
        <v>42409</v>
      </c>
      <c r="B1333">
        <v>13.35</v>
      </c>
      <c r="C1333">
        <f t="shared" si="40"/>
        <v>2</v>
      </c>
      <c r="D1333">
        <f t="shared" si="41"/>
        <v>0</v>
      </c>
    </row>
    <row r="1334" spans="1:4" x14ac:dyDescent="0.3">
      <c r="A1334" s="1">
        <v>42410</v>
      </c>
      <c r="B1334">
        <v>13.34</v>
      </c>
      <c r="C1334">
        <f t="shared" si="40"/>
        <v>3</v>
      </c>
      <c r="D1334">
        <f t="shared" si="41"/>
        <v>-7.4934435878049044E-2</v>
      </c>
    </row>
    <row r="1335" spans="1:4" x14ac:dyDescent="0.3">
      <c r="A1335" s="1">
        <v>42411</v>
      </c>
      <c r="B1335">
        <v>13.03</v>
      </c>
      <c r="C1335">
        <f t="shared" si="40"/>
        <v>4</v>
      </c>
      <c r="D1335">
        <f t="shared" si="41"/>
        <v>-2.3512649350723791</v>
      </c>
    </row>
    <row r="1336" spans="1:4" x14ac:dyDescent="0.3">
      <c r="A1336" s="1">
        <v>42412</v>
      </c>
      <c r="B1336">
        <v>13.11</v>
      </c>
      <c r="C1336">
        <f t="shared" si="40"/>
        <v>5</v>
      </c>
      <c r="D1336">
        <f t="shared" si="41"/>
        <v>0.61209066388545352</v>
      </c>
    </row>
    <row r="1337" spans="1:4" x14ac:dyDescent="0.3">
      <c r="A1337" s="1">
        <v>42415</v>
      </c>
      <c r="B1337">
        <v>13.16</v>
      </c>
      <c r="C1337">
        <f t="shared" si="40"/>
        <v>1</v>
      </c>
      <c r="D1337">
        <f t="shared" si="41"/>
        <v>0.38066281215628806</v>
      </c>
    </row>
    <row r="1338" spans="1:4" x14ac:dyDescent="0.3">
      <c r="A1338" s="1">
        <v>42416</v>
      </c>
      <c r="B1338">
        <v>13.2</v>
      </c>
      <c r="C1338">
        <f t="shared" si="40"/>
        <v>2</v>
      </c>
      <c r="D1338">
        <f t="shared" si="41"/>
        <v>0.303490369515373</v>
      </c>
    </row>
    <row r="1339" spans="1:4" x14ac:dyDescent="0.3">
      <c r="A1339" s="1">
        <v>42417</v>
      </c>
      <c r="B1339">
        <v>13.14</v>
      </c>
      <c r="C1339">
        <f t="shared" si="40"/>
        <v>3</v>
      </c>
      <c r="D1339">
        <f t="shared" si="41"/>
        <v>-0.45558165358607994</v>
      </c>
    </row>
    <row r="1340" spans="1:4" x14ac:dyDescent="0.3">
      <c r="A1340" s="1">
        <v>42418</v>
      </c>
      <c r="B1340">
        <v>12.83</v>
      </c>
      <c r="C1340">
        <f t="shared" si="40"/>
        <v>4</v>
      </c>
      <c r="D1340">
        <f t="shared" si="41"/>
        <v>-2.38748344289192</v>
      </c>
    </row>
    <row r="1341" spans="1:4" x14ac:dyDescent="0.3">
      <c r="A1341" s="1">
        <v>42419</v>
      </c>
      <c r="B1341">
        <v>12.65</v>
      </c>
      <c r="C1341">
        <f t="shared" si="40"/>
        <v>5</v>
      </c>
      <c r="D1341">
        <f t="shared" si="41"/>
        <v>-1.4128963454015775</v>
      </c>
    </row>
    <row r="1342" spans="1:4" x14ac:dyDescent="0.3">
      <c r="A1342" s="1">
        <v>42422</v>
      </c>
      <c r="B1342">
        <v>12.73</v>
      </c>
      <c r="C1342">
        <f t="shared" si="40"/>
        <v>1</v>
      </c>
      <c r="D1342">
        <f t="shared" si="41"/>
        <v>0.63041973957857067</v>
      </c>
    </row>
    <row r="1343" spans="1:4" x14ac:dyDescent="0.3">
      <c r="A1343" s="1">
        <v>42423</v>
      </c>
      <c r="B1343">
        <v>13.89</v>
      </c>
      <c r="C1343">
        <f t="shared" si="40"/>
        <v>2</v>
      </c>
      <c r="D1343">
        <f t="shared" si="41"/>
        <v>8.7207744196937256</v>
      </c>
    </row>
    <row r="1344" spans="1:4" x14ac:dyDescent="0.3">
      <c r="A1344" s="1">
        <v>42424</v>
      </c>
      <c r="B1344">
        <v>13.88</v>
      </c>
      <c r="C1344">
        <f t="shared" si="40"/>
        <v>3</v>
      </c>
      <c r="D1344">
        <f t="shared" si="41"/>
        <v>-7.2020168759422631E-2</v>
      </c>
    </row>
    <row r="1345" spans="1:4" x14ac:dyDescent="0.3">
      <c r="A1345" s="1">
        <v>42425</v>
      </c>
      <c r="B1345">
        <v>14.17</v>
      </c>
      <c r="C1345">
        <f t="shared" si="40"/>
        <v>4</v>
      </c>
      <c r="D1345">
        <f t="shared" si="41"/>
        <v>2.0678098623931191</v>
      </c>
    </row>
    <row r="1346" spans="1:4" x14ac:dyDescent="0.3">
      <c r="A1346" s="1">
        <v>42426</v>
      </c>
      <c r="B1346">
        <v>13.94</v>
      </c>
      <c r="C1346">
        <f t="shared" ref="C1346:C1409" si="42">WEEKDAY(A:A,2)</f>
        <v>5</v>
      </c>
      <c r="D1346">
        <f t="shared" si="41"/>
        <v>-1.6364648370211512</v>
      </c>
    </row>
    <row r="1347" spans="1:4" x14ac:dyDescent="0.3">
      <c r="A1347" s="1">
        <v>42429</v>
      </c>
      <c r="B1347">
        <v>14.37</v>
      </c>
      <c r="C1347">
        <f t="shared" si="42"/>
        <v>1</v>
      </c>
      <c r="D1347">
        <f t="shared" ref="D1347:D1410" si="43">LN(B1347)*100-LN(B1346)*100</f>
        <v>3.0380294758555806</v>
      </c>
    </row>
    <row r="1348" spans="1:4" x14ac:dyDescent="0.3">
      <c r="A1348" s="1">
        <v>42430</v>
      </c>
      <c r="B1348">
        <v>14.34</v>
      </c>
      <c r="C1348">
        <f t="shared" si="42"/>
        <v>2</v>
      </c>
      <c r="D1348">
        <f t="shared" si="43"/>
        <v>-0.20898649194595009</v>
      </c>
    </row>
    <row r="1349" spans="1:4" x14ac:dyDescent="0.3">
      <c r="A1349" s="1">
        <v>42431</v>
      </c>
      <c r="B1349">
        <v>14.58</v>
      </c>
      <c r="C1349">
        <f t="shared" si="42"/>
        <v>3</v>
      </c>
      <c r="D1349">
        <f t="shared" si="43"/>
        <v>1.659789140903797</v>
      </c>
    </row>
    <row r="1350" spans="1:4" x14ac:dyDescent="0.3">
      <c r="A1350" s="1">
        <v>42432</v>
      </c>
      <c r="B1350">
        <v>14.77</v>
      </c>
      <c r="C1350">
        <f t="shared" si="42"/>
        <v>4</v>
      </c>
      <c r="D1350">
        <f t="shared" si="43"/>
        <v>1.2947369962776065</v>
      </c>
    </row>
    <row r="1351" spans="1:4" x14ac:dyDescent="0.3">
      <c r="A1351" s="1">
        <v>42433</v>
      </c>
      <c r="B1351">
        <v>14.79</v>
      </c>
      <c r="C1351">
        <f t="shared" si="42"/>
        <v>5</v>
      </c>
      <c r="D1351">
        <f t="shared" si="43"/>
        <v>0.13531801794204057</v>
      </c>
    </row>
    <row r="1352" spans="1:4" x14ac:dyDescent="0.3">
      <c r="A1352" s="1">
        <v>42436</v>
      </c>
      <c r="B1352">
        <v>14.68</v>
      </c>
      <c r="C1352">
        <f t="shared" si="42"/>
        <v>1</v>
      </c>
      <c r="D1352">
        <f t="shared" si="43"/>
        <v>-0.74652535363389916</v>
      </c>
    </row>
    <row r="1353" spans="1:4" x14ac:dyDescent="0.3">
      <c r="A1353" s="1">
        <v>42437</v>
      </c>
      <c r="B1353">
        <v>14.86</v>
      </c>
      <c r="C1353">
        <f t="shared" si="42"/>
        <v>2</v>
      </c>
      <c r="D1353">
        <f t="shared" si="43"/>
        <v>1.2187016103243877</v>
      </c>
    </row>
    <row r="1354" spans="1:4" x14ac:dyDescent="0.3">
      <c r="A1354" s="1">
        <v>42438</v>
      </c>
      <c r="B1354">
        <v>14.66</v>
      </c>
      <c r="C1354">
        <f t="shared" si="42"/>
        <v>3</v>
      </c>
      <c r="D1354">
        <f t="shared" si="43"/>
        <v>-1.3550342831107969</v>
      </c>
    </row>
    <row r="1355" spans="1:4" x14ac:dyDescent="0.3">
      <c r="A1355" s="1">
        <v>42439</v>
      </c>
      <c r="B1355">
        <v>14.86</v>
      </c>
      <c r="C1355">
        <f t="shared" si="42"/>
        <v>4</v>
      </c>
      <c r="D1355">
        <f t="shared" si="43"/>
        <v>1.3550342831107969</v>
      </c>
    </row>
    <row r="1356" spans="1:4" x14ac:dyDescent="0.3">
      <c r="A1356" s="1">
        <v>42440</v>
      </c>
      <c r="B1356">
        <v>15.14</v>
      </c>
      <c r="C1356">
        <f t="shared" si="42"/>
        <v>5</v>
      </c>
      <c r="D1356">
        <f t="shared" si="43"/>
        <v>1.866720871968937</v>
      </c>
    </row>
    <row r="1357" spans="1:4" x14ac:dyDescent="0.3">
      <c r="A1357" s="1">
        <v>42443</v>
      </c>
      <c r="B1357">
        <v>15.4</v>
      </c>
      <c r="C1357">
        <f t="shared" si="42"/>
        <v>1</v>
      </c>
      <c r="D1357">
        <f t="shared" si="43"/>
        <v>1.7027261410280516</v>
      </c>
    </row>
    <row r="1358" spans="1:4" x14ac:dyDescent="0.3">
      <c r="A1358" s="1">
        <v>42444</v>
      </c>
      <c r="B1358">
        <v>15.34</v>
      </c>
      <c r="C1358">
        <f t="shared" si="42"/>
        <v>2</v>
      </c>
      <c r="D1358">
        <f t="shared" si="43"/>
        <v>-0.39037134804732432</v>
      </c>
    </row>
    <row r="1359" spans="1:4" x14ac:dyDescent="0.3">
      <c r="A1359" s="1">
        <v>42445</v>
      </c>
      <c r="B1359">
        <v>15.47</v>
      </c>
      <c r="C1359">
        <f t="shared" si="42"/>
        <v>3</v>
      </c>
      <c r="D1359">
        <f t="shared" si="43"/>
        <v>0.84388686458646589</v>
      </c>
    </row>
    <row r="1360" spans="1:4" x14ac:dyDescent="0.3">
      <c r="A1360" s="1">
        <v>42446</v>
      </c>
      <c r="B1360">
        <v>15.97</v>
      </c>
      <c r="C1360">
        <f t="shared" si="42"/>
        <v>4</v>
      </c>
      <c r="D1360">
        <f t="shared" si="43"/>
        <v>3.1809297641946159</v>
      </c>
    </row>
    <row r="1361" spans="1:4" x14ac:dyDescent="0.3">
      <c r="A1361" s="1">
        <v>42447</v>
      </c>
      <c r="B1361">
        <v>15.97</v>
      </c>
      <c r="C1361">
        <f t="shared" si="42"/>
        <v>5</v>
      </c>
      <c r="D1361">
        <f t="shared" si="43"/>
        <v>0</v>
      </c>
    </row>
    <row r="1362" spans="1:4" x14ac:dyDescent="0.3">
      <c r="A1362" s="1">
        <v>42450</v>
      </c>
      <c r="B1362">
        <v>16.25</v>
      </c>
      <c r="C1362">
        <f t="shared" si="42"/>
        <v>1</v>
      </c>
      <c r="D1362">
        <f t="shared" si="43"/>
        <v>1.7380946548825591</v>
      </c>
    </row>
    <row r="1363" spans="1:4" x14ac:dyDescent="0.3">
      <c r="A1363" s="1">
        <v>42451</v>
      </c>
      <c r="B1363">
        <v>16.489999999999998</v>
      </c>
      <c r="C1363">
        <f t="shared" si="42"/>
        <v>2</v>
      </c>
      <c r="D1363">
        <f t="shared" si="43"/>
        <v>1.4661227795760965</v>
      </c>
    </row>
    <row r="1364" spans="1:4" x14ac:dyDescent="0.3">
      <c r="A1364" s="1">
        <v>42452</v>
      </c>
      <c r="B1364">
        <v>16.649999999999999</v>
      </c>
      <c r="C1364">
        <f t="shared" si="42"/>
        <v>3</v>
      </c>
      <c r="D1364">
        <f t="shared" si="43"/>
        <v>0.96560798549450055</v>
      </c>
    </row>
    <row r="1365" spans="1:4" x14ac:dyDescent="0.3">
      <c r="A1365" s="1">
        <v>42453</v>
      </c>
      <c r="B1365">
        <v>15.95</v>
      </c>
      <c r="C1365">
        <f t="shared" si="42"/>
        <v>4</v>
      </c>
      <c r="D1365">
        <f t="shared" si="43"/>
        <v>-4.2951387195598727</v>
      </c>
    </row>
    <row r="1366" spans="1:4" x14ac:dyDescent="0.3">
      <c r="A1366" s="1">
        <v>42454</v>
      </c>
      <c r="B1366">
        <v>15.95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16.05</v>
      </c>
      <c r="C1367">
        <f t="shared" si="42"/>
        <v>1</v>
      </c>
      <c r="D1367">
        <f t="shared" si="43"/>
        <v>0.62500203451713787</v>
      </c>
    </row>
    <row r="1368" spans="1:4" x14ac:dyDescent="0.3">
      <c r="A1368" s="1">
        <v>42458</v>
      </c>
      <c r="B1368">
        <v>15.97</v>
      </c>
      <c r="C1368">
        <f t="shared" si="42"/>
        <v>2</v>
      </c>
      <c r="D1368">
        <f t="shared" si="43"/>
        <v>-0.49968873491042132</v>
      </c>
    </row>
    <row r="1369" spans="1:4" x14ac:dyDescent="0.3">
      <c r="A1369" s="1">
        <v>42459</v>
      </c>
      <c r="B1369">
        <v>15.97</v>
      </c>
      <c r="C1369">
        <f t="shared" si="42"/>
        <v>3</v>
      </c>
      <c r="D1369">
        <f t="shared" si="43"/>
        <v>0</v>
      </c>
    </row>
    <row r="1370" spans="1:4" x14ac:dyDescent="0.3">
      <c r="A1370" s="1">
        <v>42460</v>
      </c>
      <c r="B1370">
        <v>15.47</v>
      </c>
      <c r="C1370">
        <f t="shared" si="42"/>
        <v>4</v>
      </c>
      <c r="D1370">
        <f t="shared" si="43"/>
        <v>-3.1809297641946159</v>
      </c>
    </row>
    <row r="1371" spans="1:4" x14ac:dyDescent="0.3">
      <c r="A1371" s="1">
        <v>42461</v>
      </c>
      <c r="B1371">
        <v>15.29</v>
      </c>
      <c r="C1371">
        <f t="shared" si="42"/>
        <v>5</v>
      </c>
      <c r="D1371">
        <f t="shared" si="43"/>
        <v>-1.170364464400393</v>
      </c>
    </row>
    <row r="1372" spans="1:4" x14ac:dyDescent="0.3">
      <c r="A1372" s="1">
        <v>42464</v>
      </c>
      <c r="B1372">
        <v>14.83</v>
      </c>
      <c r="C1372">
        <f t="shared" si="42"/>
        <v>1</v>
      </c>
      <c r="D1372">
        <f t="shared" si="43"/>
        <v>-3.0546863791129795</v>
      </c>
    </row>
    <row r="1373" spans="1:4" x14ac:dyDescent="0.3">
      <c r="A1373" s="1">
        <v>42465</v>
      </c>
      <c r="B1373">
        <v>14.81</v>
      </c>
      <c r="C1373">
        <f t="shared" si="42"/>
        <v>2</v>
      </c>
      <c r="D1373">
        <f t="shared" si="43"/>
        <v>-0.13495278701338975</v>
      </c>
    </row>
    <row r="1374" spans="1:4" x14ac:dyDescent="0.3">
      <c r="A1374" s="1">
        <v>42466</v>
      </c>
      <c r="B1374">
        <v>14.78</v>
      </c>
      <c r="C1374">
        <f t="shared" si="42"/>
        <v>3</v>
      </c>
      <c r="D1374">
        <f t="shared" si="43"/>
        <v>-0.2027712759651763</v>
      </c>
    </row>
    <row r="1375" spans="1:4" x14ac:dyDescent="0.3">
      <c r="A1375" s="1">
        <v>42467</v>
      </c>
      <c r="B1375">
        <v>14.62</v>
      </c>
      <c r="C1375">
        <f t="shared" si="42"/>
        <v>4</v>
      </c>
      <c r="D1375">
        <f t="shared" si="43"/>
        <v>-1.0884461198422741</v>
      </c>
    </row>
    <row r="1376" spans="1:4" x14ac:dyDescent="0.3">
      <c r="A1376" s="1">
        <v>42468</v>
      </c>
      <c r="B1376">
        <v>14.89</v>
      </c>
      <c r="C1376">
        <f t="shared" si="42"/>
        <v>5</v>
      </c>
      <c r="D1376">
        <f t="shared" si="43"/>
        <v>1.8299392374285048</v>
      </c>
    </row>
    <row r="1377" spans="1:4" x14ac:dyDescent="0.3">
      <c r="A1377" s="1">
        <v>42471</v>
      </c>
      <c r="B1377">
        <v>14.4</v>
      </c>
      <c r="C1377">
        <f t="shared" si="42"/>
        <v>1</v>
      </c>
      <c r="D1377">
        <f t="shared" si="43"/>
        <v>-3.3461640113962972</v>
      </c>
    </row>
    <row r="1378" spans="1:4" x14ac:dyDescent="0.3">
      <c r="A1378" s="1">
        <v>42472</v>
      </c>
      <c r="B1378">
        <v>14.34</v>
      </c>
      <c r="C1378">
        <f t="shared" si="42"/>
        <v>2</v>
      </c>
      <c r="D1378">
        <f t="shared" si="43"/>
        <v>-0.41753714104805795</v>
      </c>
    </row>
    <row r="1379" spans="1:4" x14ac:dyDescent="0.3">
      <c r="A1379" s="1">
        <v>42473</v>
      </c>
      <c r="B1379">
        <v>14.29</v>
      </c>
      <c r="C1379">
        <f t="shared" si="42"/>
        <v>3</v>
      </c>
      <c r="D1379">
        <f t="shared" si="43"/>
        <v>-0.34928432296982237</v>
      </c>
    </row>
    <row r="1380" spans="1:4" x14ac:dyDescent="0.3">
      <c r="A1380" s="1">
        <v>42474</v>
      </c>
      <c r="B1380">
        <v>14.38</v>
      </c>
      <c r="C1380">
        <f t="shared" si="42"/>
        <v>4</v>
      </c>
      <c r="D1380">
        <f t="shared" si="43"/>
        <v>0.62783603511246611</v>
      </c>
    </row>
    <row r="1381" spans="1:4" x14ac:dyDescent="0.3">
      <c r="A1381" s="1">
        <v>42475</v>
      </c>
      <c r="B1381">
        <v>15.22</v>
      </c>
      <c r="C1381">
        <f t="shared" si="42"/>
        <v>5</v>
      </c>
      <c r="D1381">
        <f t="shared" si="43"/>
        <v>5.6772000140638852</v>
      </c>
    </row>
    <row r="1382" spans="1:4" x14ac:dyDescent="0.3">
      <c r="A1382" s="1">
        <v>42478</v>
      </c>
      <c r="B1382">
        <v>15.54</v>
      </c>
      <c r="C1382">
        <f t="shared" si="42"/>
        <v>1</v>
      </c>
      <c r="D1382">
        <f t="shared" si="43"/>
        <v>2.080699250596183</v>
      </c>
    </row>
    <row r="1383" spans="1:4" x14ac:dyDescent="0.3">
      <c r="A1383" s="1">
        <v>42479</v>
      </c>
      <c r="B1383">
        <v>15.42</v>
      </c>
      <c r="C1383">
        <f t="shared" si="42"/>
        <v>2</v>
      </c>
      <c r="D1383">
        <f t="shared" si="43"/>
        <v>-0.77519768043180193</v>
      </c>
    </row>
    <row r="1384" spans="1:4" x14ac:dyDescent="0.3">
      <c r="A1384" s="1">
        <v>42480</v>
      </c>
      <c r="B1384">
        <v>15.81</v>
      </c>
      <c r="C1384">
        <f t="shared" si="42"/>
        <v>3</v>
      </c>
      <c r="D1384">
        <f t="shared" si="43"/>
        <v>2.4977283086197417</v>
      </c>
    </row>
    <row r="1385" spans="1:4" x14ac:dyDescent="0.3">
      <c r="A1385" s="1">
        <v>42481</v>
      </c>
      <c r="B1385">
        <v>15.81</v>
      </c>
      <c r="C1385">
        <f t="shared" si="42"/>
        <v>4</v>
      </c>
      <c r="D1385">
        <f t="shared" si="43"/>
        <v>0</v>
      </c>
    </row>
    <row r="1386" spans="1:4" x14ac:dyDescent="0.3">
      <c r="A1386" s="1">
        <v>42482</v>
      </c>
      <c r="B1386">
        <v>15.49</v>
      </c>
      <c r="C1386">
        <f t="shared" si="42"/>
        <v>5</v>
      </c>
      <c r="D1386">
        <f t="shared" si="43"/>
        <v>-2.0447996792603362</v>
      </c>
    </row>
    <row r="1387" spans="1:4" x14ac:dyDescent="0.3">
      <c r="A1387" s="1">
        <v>42485</v>
      </c>
      <c r="B1387">
        <v>15.9</v>
      </c>
      <c r="C1387">
        <f t="shared" si="42"/>
        <v>1</v>
      </c>
      <c r="D1387">
        <f t="shared" si="43"/>
        <v>2.6124454797408703</v>
      </c>
    </row>
    <row r="1388" spans="1:4" x14ac:dyDescent="0.3">
      <c r="A1388" s="1">
        <v>42486</v>
      </c>
      <c r="B1388">
        <v>16.05</v>
      </c>
      <c r="C1388">
        <f t="shared" si="42"/>
        <v>2</v>
      </c>
      <c r="D1388">
        <f t="shared" si="43"/>
        <v>0.93897403498391441</v>
      </c>
    </row>
    <row r="1389" spans="1:4" x14ac:dyDescent="0.3">
      <c r="A1389" s="1">
        <v>42487</v>
      </c>
      <c r="B1389">
        <v>15.85</v>
      </c>
      <c r="C1389">
        <f t="shared" si="42"/>
        <v>3</v>
      </c>
      <c r="D1389">
        <f t="shared" si="43"/>
        <v>-1.2539349252735974</v>
      </c>
    </row>
    <row r="1390" spans="1:4" x14ac:dyDescent="0.3">
      <c r="A1390" s="1">
        <v>42488</v>
      </c>
      <c r="B1390">
        <v>15.7</v>
      </c>
      <c r="C1390">
        <f t="shared" si="42"/>
        <v>4</v>
      </c>
      <c r="D1390">
        <f t="shared" si="43"/>
        <v>-0.95087879690271393</v>
      </c>
    </row>
    <row r="1391" spans="1:4" x14ac:dyDescent="0.3">
      <c r="A1391" s="1">
        <v>42489</v>
      </c>
      <c r="B1391">
        <v>16.36</v>
      </c>
      <c r="C1391">
        <f t="shared" si="42"/>
        <v>5</v>
      </c>
      <c r="D1391">
        <f t="shared" si="43"/>
        <v>4.1178618820339352</v>
      </c>
    </row>
    <row r="1392" spans="1:4" x14ac:dyDescent="0.3">
      <c r="A1392" s="1">
        <v>42492</v>
      </c>
      <c r="B1392">
        <v>16.59</v>
      </c>
      <c r="C1392">
        <f t="shared" si="42"/>
        <v>1</v>
      </c>
      <c r="D1392">
        <f t="shared" si="43"/>
        <v>1.3960773027751543</v>
      </c>
    </row>
    <row r="1393" spans="1:4" x14ac:dyDescent="0.3">
      <c r="A1393" s="1">
        <v>42493</v>
      </c>
      <c r="B1393">
        <v>16.59</v>
      </c>
      <c r="C1393">
        <f t="shared" si="42"/>
        <v>2</v>
      </c>
      <c r="D1393">
        <f t="shared" si="43"/>
        <v>0</v>
      </c>
    </row>
    <row r="1394" spans="1:4" x14ac:dyDescent="0.3">
      <c r="A1394" s="1">
        <v>42494</v>
      </c>
      <c r="B1394">
        <v>16.96</v>
      </c>
      <c r="C1394">
        <f t="shared" si="42"/>
        <v>3</v>
      </c>
      <c r="D1394">
        <f t="shared" si="43"/>
        <v>2.2057526161404439</v>
      </c>
    </row>
    <row r="1395" spans="1:4" x14ac:dyDescent="0.3">
      <c r="A1395" s="1">
        <v>42495</v>
      </c>
      <c r="B1395">
        <v>16.21</v>
      </c>
      <c r="C1395">
        <f t="shared" si="42"/>
        <v>4</v>
      </c>
      <c r="D1395">
        <f t="shared" si="43"/>
        <v>-4.5229294616172524</v>
      </c>
    </row>
    <row r="1396" spans="1:4" x14ac:dyDescent="0.3">
      <c r="A1396" s="1">
        <v>42496</v>
      </c>
      <c r="B1396">
        <v>16.14</v>
      </c>
      <c r="C1396">
        <f t="shared" si="42"/>
        <v>5</v>
      </c>
      <c r="D1396">
        <f t="shared" si="43"/>
        <v>-0.43276729057822649</v>
      </c>
    </row>
    <row r="1397" spans="1:4" x14ac:dyDescent="0.3">
      <c r="A1397" s="1">
        <v>42499</v>
      </c>
      <c r="B1397">
        <v>16.309999999999999</v>
      </c>
      <c r="C1397">
        <f t="shared" si="42"/>
        <v>1</v>
      </c>
      <c r="D1397">
        <f t="shared" si="43"/>
        <v>1.047775379111954</v>
      </c>
    </row>
    <row r="1398" spans="1:4" x14ac:dyDescent="0.3">
      <c r="A1398" s="1">
        <v>42500</v>
      </c>
      <c r="B1398">
        <v>16.440000000000001</v>
      </c>
      <c r="C1398">
        <f t="shared" si="42"/>
        <v>2</v>
      </c>
      <c r="D1398">
        <f t="shared" si="43"/>
        <v>0.7938972995111726</v>
      </c>
    </row>
    <row r="1399" spans="1:4" x14ac:dyDescent="0.3">
      <c r="A1399" s="1">
        <v>42501</v>
      </c>
      <c r="B1399">
        <v>17.13</v>
      </c>
      <c r="C1399">
        <f t="shared" si="42"/>
        <v>3</v>
      </c>
      <c r="D1399">
        <f t="shared" si="43"/>
        <v>4.111392270799513</v>
      </c>
    </row>
    <row r="1400" spans="1:4" x14ac:dyDescent="0.3">
      <c r="A1400" s="1">
        <v>42502</v>
      </c>
      <c r="B1400">
        <v>17.260000000000002</v>
      </c>
      <c r="C1400">
        <f t="shared" si="42"/>
        <v>4</v>
      </c>
      <c r="D1400">
        <f t="shared" si="43"/>
        <v>0.75603733192525624</v>
      </c>
    </row>
    <row r="1401" spans="1:4" x14ac:dyDescent="0.3">
      <c r="A1401" s="1">
        <v>42503</v>
      </c>
      <c r="B1401">
        <v>17.04</v>
      </c>
      <c r="C1401">
        <f t="shared" si="42"/>
        <v>5</v>
      </c>
      <c r="D1401">
        <f t="shared" si="43"/>
        <v>-1.2828164254112266</v>
      </c>
    </row>
    <row r="1402" spans="1:4" x14ac:dyDescent="0.3">
      <c r="A1402" s="1">
        <v>42506</v>
      </c>
      <c r="B1402">
        <v>17.18</v>
      </c>
      <c r="C1402">
        <f t="shared" si="42"/>
        <v>1</v>
      </c>
      <c r="D1402">
        <f t="shared" si="43"/>
        <v>0.81823951549404228</v>
      </c>
    </row>
    <row r="1403" spans="1:4" x14ac:dyDescent="0.3">
      <c r="A1403" s="1">
        <v>42507</v>
      </c>
      <c r="B1403">
        <v>17.14</v>
      </c>
      <c r="C1403">
        <f t="shared" si="42"/>
        <v>2</v>
      </c>
      <c r="D1403">
        <f t="shared" si="43"/>
        <v>-0.23310033864760271</v>
      </c>
    </row>
    <row r="1404" spans="1:4" x14ac:dyDescent="0.3">
      <c r="A1404" s="1">
        <v>42508</v>
      </c>
      <c r="B1404">
        <v>17.14</v>
      </c>
      <c r="C1404">
        <f t="shared" si="42"/>
        <v>3</v>
      </c>
      <c r="D1404">
        <f t="shared" si="43"/>
        <v>0</v>
      </c>
    </row>
    <row r="1405" spans="1:4" x14ac:dyDescent="0.3">
      <c r="A1405" s="1">
        <v>42509</v>
      </c>
      <c r="B1405">
        <v>17.059999999999999</v>
      </c>
      <c r="C1405">
        <f t="shared" si="42"/>
        <v>4</v>
      </c>
      <c r="D1405">
        <f t="shared" si="43"/>
        <v>-0.46783711061010536</v>
      </c>
    </row>
    <row r="1406" spans="1:4" x14ac:dyDescent="0.3">
      <c r="A1406" s="1">
        <v>42510</v>
      </c>
      <c r="B1406">
        <v>17.39</v>
      </c>
      <c r="C1406">
        <f t="shared" si="42"/>
        <v>5</v>
      </c>
      <c r="D1406">
        <f t="shared" si="43"/>
        <v>1.9158786302659223</v>
      </c>
    </row>
    <row r="1407" spans="1:4" x14ac:dyDescent="0.3">
      <c r="A1407" s="1">
        <v>42513</v>
      </c>
      <c r="B1407">
        <v>17.14</v>
      </c>
      <c r="C1407">
        <f t="shared" si="42"/>
        <v>1</v>
      </c>
      <c r="D1407">
        <f t="shared" si="43"/>
        <v>-1.448041519655817</v>
      </c>
    </row>
    <row r="1408" spans="1:4" x14ac:dyDescent="0.3">
      <c r="A1408" s="1">
        <v>42514</v>
      </c>
      <c r="B1408">
        <v>17.010000000000002</v>
      </c>
      <c r="C1408">
        <f t="shared" si="42"/>
        <v>2</v>
      </c>
      <c r="D1408">
        <f t="shared" si="43"/>
        <v>-0.76135067618633911</v>
      </c>
    </row>
    <row r="1409" spans="1:4" x14ac:dyDescent="0.3">
      <c r="A1409" s="1">
        <v>42515</v>
      </c>
      <c r="B1409">
        <v>17.48</v>
      </c>
      <c r="C1409">
        <f t="shared" si="42"/>
        <v>3</v>
      </c>
      <c r="D1409">
        <f t="shared" si="43"/>
        <v>2.7255963819619069</v>
      </c>
    </row>
    <row r="1410" spans="1:4" x14ac:dyDescent="0.3">
      <c r="A1410" s="1">
        <v>42516</v>
      </c>
      <c r="B1410">
        <v>17.68</v>
      </c>
      <c r="C1410">
        <f t="shared" ref="C1410:C1473" si="44">WEEKDAY(A:A,2)</f>
        <v>4</v>
      </c>
      <c r="D1410">
        <f t="shared" si="43"/>
        <v>1.1376686982108026</v>
      </c>
    </row>
    <row r="1411" spans="1:4" x14ac:dyDescent="0.3">
      <c r="A1411" s="1">
        <v>42517</v>
      </c>
      <c r="B1411">
        <v>17.72</v>
      </c>
      <c r="C1411">
        <f t="shared" si="44"/>
        <v>5</v>
      </c>
      <c r="D1411">
        <f t="shared" ref="D1411:D1474" si="45">LN(B1411)*100-LN(B1410)*100</f>
        <v>0.22598879674370664</v>
      </c>
    </row>
    <row r="1412" spans="1:4" x14ac:dyDescent="0.3">
      <c r="A1412" s="1">
        <v>42520</v>
      </c>
      <c r="B1412">
        <v>17.690000000000001</v>
      </c>
      <c r="C1412">
        <f t="shared" si="44"/>
        <v>1</v>
      </c>
      <c r="D1412">
        <f t="shared" si="45"/>
        <v>-0.16944370052402746</v>
      </c>
    </row>
    <row r="1413" spans="1:4" x14ac:dyDescent="0.3">
      <c r="A1413" s="1">
        <v>42521</v>
      </c>
      <c r="B1413">
        <v>17.690000000000001</v>
      </c>
      <c r="C1413">
        <f t="shared" si="44"/>
        <v>2</v>
      </c>
      <c r="D1413">
        <f t="shared" si="45"/>
        <v>0</v>
      </c>
    </row>
    <row r="1414" spans="1:4" x14ac:dyDescent="0.3">
      <c r="A1414" s="1">
        <v>42522</v>
      </c>
      <c r="B1414">
        <v>17.66</v>
      </c>
      <c r="C1414">
        <f t="shared" si="44"/>
        <v>3</v>
      </c>
      <c r="D1414">
        <f t="shared" si="45"/>
        <v>-0.16973129958802247</v>
      </c>
    </row>
    <row r="1415" spans="1:4" x14ac:dyDescent="0.3">
      <c r="A1415" s="1">
        <v>42523</v>
      </c>
      <c r="B1415">
        <v>18.16</v>
      </c>
      <c r="C1415">
        <f t="shared" si="44"/>
        <v>4</v>
      </c>
      <c r="D1415">
        <f t="shared" si="45"/>
        <v>2.7919177997333122</v>
      </c>
    </row>
    <row r="1416" spans="1:4" x14ac:dyDescent="0.3">
      <c r="A1416" s="1">
        <v>42524</v>
      </c>
      <c r="B1416">
        <v>18.77</v>
      </c>
      <c r="C1416">
        <f t="shared" si="44"/>
        <v>5</v>
      </c>
      <c r="D1416">
        <f t="shared" si="45"/>
        <v>3.3038477425270685</v>
      </c>
    </row>
    <row r="1417" spans="1:4" x14ac:dyDescent="0.3">
      <c r="A1417" s="1">
        <v>42527</v>
      </c>
      <c r="B1417">
        <v>18.86</v>
      </c>
      <c r="C1417">
        <f t="shared" si="44"/>
        <v>1</v>
      </c>
      <c r="D1417">
        <f t="shared" si="45"/>
        <v>0.47834266068934994</v>
      </c>
    </row>
    <row r="1418" spans="1:4" x14ac:dyDescent="0.3">
      <c r="A1418" s="1">
        <v>42528</v>
      </c>
      <c r="B1418">
        <v>19.12</v>
      </c>
      <c r="C1418">
        <f t="shared" si="44"/>
        <v>2</v>
      </c>
      <c r="D1418">
        <f t="shared" si="45"/>
        <v>1.3691630417944225</v>
      </c>
    </row>
    <row r="1419" spans="1:4" x14ac:dyDescent="0.3">
      <c r="A1419" s="1">
        <v>42529</v>
      </c>
      <c r="B1419">
        <v>19.670000000000002</v>
      </c>
      <c r="C1419">
        <f t="shared" si="44"/>
        <v>3</v>
      </c>
      <c r="D1419">
        <f t="shared" si="45"/>
        <v>2.8359724777712358</v>
      </c>
    </row>
    <row r="1420" spans="1:4" x14ac:dyDescent="0.3">
      <c r="A1420" s="1">
        <v>42530</v>
      </c>
      <c r="B1420">
        <v>19.78</v>
      </c>
      <c r="C1420">
        <f t="shared" si="44"/>
        <v>4</v>
      </c>
      <c r="D1420">
        <f t="shared" si="45"/>
        <v>0.55766937935982241</v>
      </c>
    </row>
    <row r="1421" spans="1:4" x14ac:dyDescent="0.3">
      <c r="A1421" s="1">
        <v>42531</v>
      </c>
      <c r="B1421">
        <v>19.739999999999998</v>
      </c>
      <c r="C1421">
        <f t="shared" si="44"/>
        <v>5</v>
      </c>
      <c r="D1421">
        <f t="shared" si="45"/>
        <v>-0.20242921892304366</v>
      </c>
    </row>
    <row r="1422" spans="1:4" x14ac:dyDescent="0.3">
      <c r="A1422" s="1">
        <v>42534</v>
      </c>
      <c r="B1422">
        <v>19.64</v>
      </c>
      <c r="C1422">
        <f t="shared" si="44"/>
        <v>1</v>
      </c>
      <c r="D1422">
        <f t="shared" si="45"/>
        <v>-0.50787310790155971</v>
      </c>
    </row>
    <row r="1423" spans="1:4" x14ac:dyDescent="0.3">
      <c r="A1423" s="1">
        <v>42535</v>
      </c>
      <c r="B1423">
        <v>19.440000000000001</v>
      </c>
      <c r="C1423">
        <f t="shared" si="44"/>
        <v>2</v>
      </c>
      <c r="D1423">
        <f t="shared" si="45"/>
        <v>-1.0235503894027147</v>
      </c>
    </row>
    <row r="1424" spans="1:4" x14ac:dyDescent="0.3">
      <c r="A1424" s="1">
        <v>42536</v>
      </c>
      <c r="B1424">
        <v>19.850000000000001</v>
      </c>
      <c r="C1424">
        <f t="shared" si="44"/>
        <v>3</v>
      </c>
      <c r="D1424">
        <f t="shared" si="45"/>
        <v>2.0871208100906529</v>
      </c>
    </row>
    <row r="1425" spans="1:4" x14ac:dyDescent="0.3">
      <c r="A1425" s="1">
        <v>42537</v>
      </c>
      <c r="B1425">
        <v>19.760000000000002</v>
      </c>
      <c r="C1425">
        <f t="shared" si="44"/>
        <v>4</v>
      </c>
      <c r="D1425">
        <f t="shared" si="45"/>
        <v>-0.45443148134773992</v>
      </c>
    </row>
    <row r="1426" spans="1:4" x14ac:dyDescent="0.3">
      <c r="A1426" s="1">
        <v>42538</v>
      </c>
      <c r="B1426">
        <v>19.89</v>
      </c>
      <c r="C1426">
        <f t="shared" si="44"/>
        <v>5</v>
      </c>
      <c r="D1426">
        <f t="shared" si="45"/>
        <v>0.65574005461587603</v>
      </c>
    </row>
    <row r="1427" spans="1:4" x14ac:dyDescent="0.3">
      <c r="A1427" s="1">
        <v>42541</v>
      </c>
      <c r="B1427">
        <v>19.78</v>
      </c>
      <c r="C1427">
        <f t="shared" si="44"/>
        <v>1</v>
      </c>
      <c r="D1427">
        <f t="shared" si="45"/>
        <v>-0.55457666713147091</v>
      </c>
    </row>
    <row r="1428" spans="1:4" x14ac:dyDescent="0.3">
      <c r="A1428" s="1">
        <v>42542</v>
      </c>
      <c r="B1428">
        <v>19.37</v>
      </c>
      <c r="C1428">
        <f t="shared" si="44"/>
        <v>2</v>
      </c>
      <c r="D1428">
        <f t="shared" si="45"/>
        <v>-2.0945848775661489</v>
      </c>
    </row>
    <row r="1429" spans="1:4" x14ac:dyDescent="0.3">
      <c r="A1429" s="1">
        <v>42543</v>
      </c>
      <c r="B1429">
        <v>19.21</v>
      </c>
      <c r="C1429">
        <f t="shared" si="44"/>
        <v>3</v>
      </c>
      <c r="D1429">
        <f t="shared" si="45"/>
        <v>-0.82945006384392173</v>
      </c>
    </row>
    <row r="1430" spans="1:4" x14ac:dyDescent="0.3">
      <c r="A1430" s="1">
        <v>42544</v>
      </c>
      <c r="B1430">
        <v>19.23</v>
      </c>
      <c r="C1430">
        <f t="shared" si="44"/>
        <v>4</v>
      </c>
      <c r="D1430">
        <f t="shared" si="45"/>
        <v>0.10405828202232215</v>
      </c>
    </row>
    <row r="1431" spans="1:4" x14ac:dyDescent="0.3">
      <c r="A1431" s="1">
        <v>42545</v>
      </c>
      <c r="B1431">
        <v>19.18</v>
      </c>
      <c r="C1431">
        <f t="shared" si="44"/>
        <v>5</v>
      </c>
      <c r="D1431">
        <f t="shared" si="45"/>
        <v>-0.26034901453965631</v>
      </c>
    </row>
    <row r="1432" spans="1:4" x14ac:dyDescent="0.3">
      <c r="A1432" s="1">
        <v>42548</v>
      </c>
      <c r="B1432">
        <v>19.64</v>
      </c>
      <c r="C1432">
        <f t="shared" si="44"/>
        <v>1</v>
      </c>
      <c r="D1432">
        <f t="shared" si="45"/>
        <v>2.3700233471028014</v>
      </c>
    </row>
    <row r="1433" spans="1:4" x14ac:dyDescent="0.3">
      <c r="A1433" s="1">
        <v>42549</v>
      </c>
      <c r="B1433">
        <v>19.93</v>
      </c>
      <c r="C1433">
        <f t="shared" si="44"/>
        <v>2</v>
      </c>
      <c r="D1433">
        <f t="shared" si="45"/>
        <v>1.4657831298383144</v>
      </c>
    </row>
    <row r="1434" spans="1:4" x14ac:dyDescent="0.3">
      <c r="A1434" s="1">
        <v>42550</v>
      </c>
      <c r="B1434">
        <v>20.95</v>
      </c>
      <c r="C1434">
        <f t="shared" si="44"/>
        <v>3</v>
      </c>
      <c r="D1434">
        <f t="shared" si="45"/>
        <v>4.991251214344345</v>
      </c>
    </row>
    <row r="1435" spans="1:4" x14ac:dyDescent="0.3">
      <c r="A1435" s="1">
        <v>42551</v>
      </c>
      <c r="B1435">
        <v>20.3</v>
      </c>
      <c r="C1435">
        <f t="shared" si="44"/>
        <v>4</v>
      </c>
      <c r="D1435">
        <f t="shared" si="45"/>
        <v>-3.1517760320405159</v>
      </c>
    </row>
    <row r="1436" spans="1:4" x14ac:dyDescent="0.3">
      <c r="A1436" s="1">
        <v>42552</v>
      </c>
      <c r="B1436">
        <v>20.45</v>
      </c>
      <c r="C1436">
        <f t="shared" si="44"/>
        <v>5</v>
      </c>
      <c r="D1436">
        <f t="shared" si="45"/>
        <v>0.73619964410693228</v>
      </c>
    </row>
    <row r="1437" spans="1:4" x14ac:dyDescent="0.3">
      <c r="A1437" s="1">
        <v>42555</v>
      </c>
      <c r="B1437">
        <v>20.51</v>
      </c>
      <c r="C1437">
        <f t="shared" si="44"/>
        <v>1</v>
      </c>
      <c r="D1437">
        <f t="shared" si="45"/>
        <v>0.29296895954786351</v>
      </c>
    </row>
    <row r="1438" spans="1:4" x14ac:dyDescent="0.3">
      <c r="A1438" s="1">
        <v>42556</v>
      </c>
      <c r="B1438">
        <v>20.56</v>
      </c>
      <c r="C1438">
        <f t="shared" si="44"/>
        <v>2</v>
      </c>
      <c r="D1438">
        <f t="shared" si="45"/>
        <v>0.24348685026751582</v>
      </c>
    </row>
    <row r="1439" spans="1:4" x14ac:dyDescent="0.3">
      <c r="A1439" s="1">
        <v>42557</v>
      </c>
      <c r="B1439">
        <v>20.36</v>
      </c>
      <c r="C1439">
        <f t="shared" si="44"/>
        <v>3</v>
      </c>
      <c r="D1439">
        <f t="shared" si="45"/>
        <v>-0.97752489046428082</v>
      </c>
    </row>
    <row r="1440" spans="1:4" x14ac:dyDescent="0.3">
      <c r="A1440" s="1">
        <v>42558</v>
      </c>
      <c r="B1440">
        <v>19.63</v>
      </c>
      <c r="C1440">
        <f t="shared" si="44"/>
        <v>4</v>
      </c>
      <c r="D1440">
        <f t="shared" si="45"/>
        <v>-3.6513183393952318</v>
      </c>
    </row>
    <row r="1441" spans="1:4" x14ac:dyDescent="0.3">
      <c r="A1441" s="1">
        <v>42559</v>
      </c>
      <c r="B1441">
        <v>19.489999999999998</v>
      </c>
      <c r="C1441">
        <f t="shared" si="44"/>
        <v>5</v>
      </c>
      <c r="D1441">
        <f t="shared" si="45"/>
        <v>-0.7157494768900392</v>
      </c>
    </row>
    <row r="1442" spans="1:4" x14ac:dyDescent="0.3">
      <c r="A1442" s="1">
        <v>42562</v>
      </c>
      <c r="B1442">
        <v>20.13</v>
      </c>
      <c r="C1442">
        <f t="shared" si="44"/>
        <v>1</v>
      </c>
      <c r="D1442">
        <f t="shared" si="45"/>
        <v>3.2309726132231162</v>
      </c>
    </row>
    <row r="1443" spans="1:4" x14ac:dyDescent="0.3">
      <c r="A1443" s="1">
        <v>42563</v>
      </c>
      <c r="B1443">
        <v>19.64</v>
      </c>
      <c r="C1443">
        <f t="shared" si="44"/>
        <v>2</v>
      </c>
      <c r="D1443">
        <f t="shared" si="45"/>
        <v>-2.4642936725380196</v>
      </c>
    </row>
    <row r="1444" spans="1:4" x14ac:dyDescent="0.3">
      <c r="A1444" s="1">
        <v>42564</v>
      </c>
      <c r="B1444">
        <v>19.43</v>
      </c>
      <c r="C1444">
        <f t="shared" si="44"/>
        <v>3</v>
      </c>
      <c r="D1444">
        <f t="shared" si="45"/>
        <v>-1.0750039536971485</v>
      </c>
    </row>
    <row r="1445" spans="1:4" x14ac:dyDescent="0.3">
      <c r="A1445" s="1">
        <v>42565</v>
      </c>
      <c r="B1445">
        <v>19.78</v>
      </c>
      <c r="C1445">
        <f t="shared" si="44"/>
        <v>4</v>
      </c>
      <c r="D1445">
        <f t="shared" si="45"/>
        <v>1.7853062805217519</v>
      </c>
    </row>
    <row r="1446" spans="1:4" x14ac:dyDescent="0.3">
      <c r="A1446" s="1">
        <v>42566</v>
      </c>
      <c r="B1446">
        <v>19.29</v>
      </c>
      <c r="C1446">
        <f t="shared" si="44"/>
        <v>5</v>
      </c>
      <c r="D1446">
        <f t="shared" si="45"/>
        <v>-2.5084499276928227</v>
      </c>
    </row>
    <row r="1447" spans="1:4" x14ac:dyDescent="0.3">
      <c r="A1447" s="1">
        <v>42569</v>
      </c>
      <c r="B1447">
        <v>19.34</v>
      </c>
      <c r="C1447">
        <f t="shared" si="44"/>
        <v>1</v>
      </c>
      <c r="D1447">
        <f t="shared" si="45"/>
        <v>0.2588663107510456</v>
      </c>
    </row>
    <row r="1448" spans="1:4" x14ac:dyDescent="0.3">
      <c r="A1448" s="1">
        <v>42570</v>
      </c>
      <c r="B1448">
        <v>19.329999999999998</v>
      </c>
      <c r="C1448">
        <f t="shared" si="44"/>
        <v>2</v>
      </c>
      <c r="D1448">
        <f t="shared" si="45"/>
        <v>-5.1719680490862174E-2</v>
      </c>
    </row>
    <row r="1449" spans="1:4" x14ac:dyDescent="0.3">
      <c r="A1449" s="1">
        <v>42571</v>
      </c>
      <c r="B1449">
        <v>19.27</v>
      </c>
      <c r="C1449">
        <f t="shared" si="44"/>
        <v>3</v>
      </c>
      <c r="D1449">
        <f t="shared" si="45"/>
        <v>-0.31088107939643805</v>
      </c>
    </row>
    <row r="1450" spans="1:4" x14ac:dyDescent="0.3">
      <c r="A1450" s="1">
        <v>42572</v>
      </c>
      <c r="B1450">
        <v>19.5</v>
      </c>
      <c r="C1450">
        <f t="shared" si="44"/>
        <v>4</v>
      </c>
      <c r="D1450">
        <f t="shared" si="45"/>
        <v>1.1864983143425434</v>
      </c>
    </row>
    <row r="1451" spans="1:4" x14ac:dyDescent="0.3">
      <c r="A1451" s="1">
        <v>42573</v>
      </c>
      <c r="B1451">
        <v>19.53</v>
      </c>
      <c r="C1451">
        <f t="shared" si="44"/>
        <v>5</v>
      </c>
      <c r="D1451">
        <f t="shared" si="45"/>
        <v>0.15372793188868172</v>
      </c>
    </row>
    <row r="1452" spans="1:4" x14ac:dyDescent="0.3">
      <c r="A1452" s="1">
        <v>42576</v>
      </c>
      <c r="B1452">
        <v>19.760000000000002</v>
      </c>
      <c r="C1452">
        <f t="shared" si="44"/>
        <v>1</v>
      </c>
      <c r="D1452">
        <f t="shared" si="45"/>
        <v>1.1707947431134471</v>
      </c>
    </row>
    <row r="1453" spans="1:4" x14ac:dyDescent="0.3">
      <c r="A1453" s="1">
        <v>42577</v>
      </c>
      <c r="B1453">
        <v>19.440000000000001</v>
      </c>
      <c r="C1453">
        <f t="shared" si="44"/>
        <v>2</v>
      </c>
      <c r="D1453">
        <f t="shared" si="45"/>
        <v>-1.6326893287429129</v>
      </c>
    </row>
    <row r="1454" spans="1:4" x14ac:dyDescent="0.3">
      <c r="A1454" s="1">
        <v>42578</v>
      </c>
      <c r="B1454">
        <v>19.079999999999998</v>
      </c>
      <c r="C1454">
        <f t="shared" si="44"/>
        <v>3</v>
      </c>
      <c r="D1454">
        <f t="shared" si="45"/>
        <v>-1.8692133012152112</v>
      </c>
    </row>
    <row r="1455" spans="1:4" x14ac:dyDescent="0.3">
      <c r="A1455" s="1">
        <v>42579</v>
      </c>
      <c r="B1455">
        <v>18.86</v>
      </c>
      <c r="C1455">
        <f t="shared" si="44"/>
        <v>4</v>
      </c>
      <c r="D1455">
        <f t="shared" si="45"/>
        <v>-1.1597388814829515</v>
      </c>
    </row>
    <row r="1456" spans="1:4" x14ac:dyDescent="0.3">
      <c r="A1456" s="1">
        <v>42580</v>
      </c>
      <c r="B1456">
        <v>19.12</v>
      </c>
      <c r="C1456">
        <f t="shared" si="44"/>
        <v>5</v>
      </c>
      <c r="D1456">
        <f t="shared" si="45"/>
        <v>1.3691630417944225</v>
      </c>
    </row>
    <row r="1457" spans="1:4" x14ac:dyDescent="0.3">
      <c r="A1457" s="1">
        <v>42583</v>
      </c>
      <c r="B1457">
        <v>18.91</v>
      </c>
      <c r="C1457">
        <f t="shared" si="44"/>
        <v>1</v>
      </c>
      <c r="D1457">
        <f t="shared" si="45"/>
        <v>-1.1044024952889231</v>
      </c>
    </row>
    <row r="1458" spans="1:4" x14ac:dyDescent="0.3">
      <c r="A1458" s="1">
        <v>42584</v>
      </c>
      <c r="B1458">
        <v>19.14</v>
      </c>
      <c r="C1458">
        <f t="shared" si="44"/>
        <v>2</v>
      </c>
      <c r="D1458">
        <f t="shared" si="45"/>
        <v>1.2089503354442286</v>
      </c>
    </row>
    <row r="1459" spans="1:4" x14ac:dyDescent="0.3">
      <c r="A1459" s="1">
        <v>42585</v>
      </c>
      <c r="B1459">
        <v>19.12</v>
      </c>
      <c r="C1459">
        <f t="shared" si="44"/>
        <v>3</v>
      </c>
      <c r="D1459">
        <f t="shared" si="45"/>
        <v>-0.10454784015530549</v>
      </c>
    </row>
    <row r="1460" spans="1:4" x14ac:dyDescent="0.3">
      <c r="A1460" s="1">
        <v>42586</v>
      </c>
      <c r="B1460">
        <v>19.72</v>
      </c>
      <c r="C1460">
        <f t="shared" si="44"/>
        <v>4</v>
      </c>
      <c r="D1460">
        <f t="shared" si="45"/>
        <v>3.0898441551233873</v>
      </c>
    </row>
    <row r="1461" spans="1:4" x14ac:dyDescent="0.3">
      <c r="A1461" s="1">
        <v>42587</v>
      </c>
      <c r="B1461">
        <v>20.36</v>
      </c>
      <c r="C1461">
        <f t="shared" si="44"/>
        <v>5</v>
      </c>
      <c r="D1461">
        <f t="shared" si="45"/>
        <v>3.1938842507832419</v>
      </c>
    </row>
    <row r="1462" spans="1:4" x14ac:dyDescent="0.3">
      <c r="A1462" s="1">
        <v>42590</v>
      </c>
      <c r="B1462">
        <v>20.59</v>
      </c>
      <c r="C1462">
        <f t="shared" si="44"/>
        <v>1</v>
      </c>
      <c r="D1462">
        <f t="shared" si="45"/>
        <v>1.1233329357376647</v>
      </c>
    </row>
    <row r="1463" spans="1:4" x14ac:dyDescent="0.3">
      <c r="A1463" s="1">
        <v>42591</v>
      </c>
      <c r="B1463">
        <v>20.47</v>
      </c>
      <c r="C1463">
        <f t="shared" si="44"/>
        <v>2</v>
      </c>
      <c r="D1463">
        <f t="shared" si="45"/>
        <v>-0.58451213665006208</v>
      </c>
    </row>
    <row r="1464" spans="1:4" x14ac:dyDescent="0.3">
      <c r="A1464" s="1">
        <v>42592</v>
      </c>
      <c r="B1464">
        <v>19.77</v>
      </c>
      <c r="C1464">
        <f t="shared" si="44"/>
        <v>3</v>
      </c>
      <c r="D1464">
        <f t="shared" si="45"/>
        <v>-3.4794762490672611</v>
      </c>
    </row>
    <row r="1465" spans="1:4" x14ac:dyDescent="0.3">
      <c r="A1465" s="1">
        <v>42593</v>
      </c>
      <c r="B1465">
        <v>19.77</v>
      </c>
      <c r="C1465">
        <f t="shared" si="44"/>
        <v>4</v>
      </c>
      <c r="D1465">
        <f t="shared" si="45"/>
        <v>0</v>
      </c>
    </row>
    <row r="1466" spans="1:4" x14ac:dyDescent="0.3">
      <c r="A1466" s="1">
        <v>42594</v>
      </c>
      <c r="B1466">
        <v>19.87</v>
      </c>
      <c r="C1466">
        <f t="shared" si="44"/>
        <v>5</v>
      </c>
      <c r="D1466">
        <f t="shared" si="45"/>
        <v>0.50454193812004178</v>
      </c>
    </row>
    <row r="1467" spans="1:4" x14ac:dyDescent="0.3">
      <c r="A1467" s="1">
        <v>42597</v>
      </c>
      <c r="B1467">
        <v>20.12</v>
      </c>
      <c r="C1467">
        <f t="shared" si="44"/>
        <v>1</v>
      </c>
      <c r="D1467">
        <f t="shared" si="45"/>
        <v>1.2503288667813308</v>
      </c>
    </row>
    <row r="1468" spans="1:4" x14ac:dyDescent="0.3">
      <c r="A1468" s="1">
        <v>42598</v>
      </c>
      <c r="B1468">
        <v>20.39</v>
      </c>
      <c r="C1468">
        <f t="shared" si="44"/>
        <v>2</v>
      </c>
      <c r="D1468">
        <f t="shared" si="45"/>
        <v>1.3330239354825153</v>
      </c>
    </row>
    <row r="1469" spans="1:4" x14ac:dyDescent="0.3">
      <c r="A1469" s="1">
        <v>42599</v>
      </c>
      <c r="B1469">
        <v>19.87</v>
      </c>
      <c r="C1469">
        <f t="shared" si="44"/>
        <v>3</v>
      </c>
      <c r="D1469">
        <f t="shared" si="45"/>
        <v>-2.5833528022638461</v>
      </c>
    </row>
    <row r="1470" spans="1:4" x14ac:dyDescent="0.3">
      <c r="A1470" s="1">
        <v>42600</v>
      </c>
      <c r="B1470">
        <v>20.12</v>
      </c>
      <c r="C1470">
        <f t="shared" si="44"/>
        <v>4</v>
      </c>
      <c r="D1470">
        <f t="shared" si="45"/>
        <v>1.2503288667813308</v>
      </c>
    </row>
    <row r="1471" spans="1:4" x14ac:dyDescent="0.3">
      <c r="A1471" s="1">
        <v>42601</v>
      </c>
      <c r="B1471">
        <v>19.96</v>
      </c>
      <c r="C1471">
        <f t="shared" si="44"/>
        <v>5</v>
      </c>
      <c r="D1471">
        <f t="shared" si="45"/>
        <v>-0.79840743482213838</v>
      </c>
    </row>
    <row r="1472" spans="1:4" x14ac:dyDescent="0.3">
      <c r="A1472" s="1">
        <v>42604</v>
      </c>
      <c r="B1472">
        <v>20.55</v>
      </c>
      <c r="C1472">
        <f t="shared" si="44"/>
        <v>1</v>
      </c>
      <c r="D1472">
        <f t="shared" si="45"/>
        <v>2.9130670058926285</v>
      </c>
    </row>
    <row r="1473" spans="1:4" x14ac:dyDescent="0.3">
      <c r="A1473" s="1">
        <v>42605</v>
      </c>
      <c r="B1473">
        <v>20.81</v>
      </c>
      <c r="C1473">
        <f t="shared" si="44"/>
        <v>2</v>
      </c>
      <c r="D1473">
        <f t="shared" si="45"/>
        <v>1.2572699463299273</v>
      </c>
    </row>
    <row r="1474" spans="1:4" x14ac:dyDescent="0.3">
      <c r="A1474" s="1">
        <v>42606</v>
      </c>
      <c r="B1474">
        <v>20.37</v>
      </c>
      <c r="C1474">
        <f t="shared" ref="C1474:C1537" si="46">WEEKDAY(A:A,2)</f>
        <v>3</v>
      </c>
      <c r="D1474">
        <f t="shared" si="45"/>
        <v>-2.1370410166828719</v>
      </c>
    </row>
    <row r="1475" spans="1:4" x14ac:dyDescent="0.3">
      <c r="A1475" s="1">
        <v>42607</v>
      </c>
      <c r="B1475">
        <v>20.66</v>
      </c>
      <c r="C1475">
        <f t="shared" si="46"/>
        <v>4</v>
      </c>
      <c r="D1475">
        <f t="shared" ref="D1475:D1538" si="47">LN(B1475)*100-LN(B1474)*100</f>
        <v>1.4136233452778129</v>
      </c>
    </row>
    <row r="1476" spans="1:4" x14ac:dyDescent="0.3">
      <c r="A1476" s="1">
        <v>42608</v>
      </c>
      <c r="B1476">
        <v>20.73</v>
      </c>
      <c r="C1476">
        <f t="shared" si="46"/>
        <v>5</v>
      </c>
      <c r="D1476">
        <f t="shared" si="47"/>
        <v>0.33824627561961051</v>
      </c>
    </row>
    <row r="1477" spans="1:4" x14ac:dyDescent="0.3">
      <c r="A1477" s="1">
        <v>42611</v>
      </c>
      <c r="B1477">
        <v>20.79</v>
      </c>
      <c r="C1477">
        <f t="shared" si="46"/>
        <v>1</v>
      </c>
      <c r="D1477">
        <f t="shared" si="47"/>
        <v>0.28901754222329146</v>
      </c>
    </row>
    <row r="1478" spans="1:4" x14ac:dyDescent="0.3">
      <c r="A1478" s="1">
        <v>42612</v>
      </c>
      <c r="B1478">
        <v>20.65</v>
      </c>
      <c r="C1478">
        <f t="shared" si="46"/>
        <v>2</v>
      </c>
      <c r="D1478">
        <f t="shared" si="47"/>
        <v>-0.67567824628798689</v>
      </c>
    </row>
    <row r="1479" spans="1:4" x14ac:dyDescent="0.3">
      <c r="A1479" s="1">
        <v>42613</v>
      </c>
      <c r="B1479">
        <v>20.22</v>
      </c>
      <c r="C1479">
        <f t="shared" si="46"/>
        <v>3</v>
      </c>
      <c r="D1479">
        <f t="shared" si="47"/>
        <v>-2.1043105814716228</v>
      </c>
    </row>
    <row r="1480" spans="1:4" x14ac:dyDescent="0.3">
      <c r="A1480" s="1">
        <v>42614</v>
      </c>
      <c r="B1480">
        <v>19.829999999999998</v>
      </c>
      <c r="C1480">
        <f t="shared" si="46"/>
        <v>4</v>
      </c>
      <c r="D1480">
        <f t="shared" si="47"/>
        <v>-1.9476271060621002</v>
      </c>
    </row>
    <row r="1481" spans="1:4" x14ac:dyDescent="0.3">
      <c r="A1481" s="1">
        <v>42615</v>
      </c>
      <c r="B1481">
        <v>20.399999999999999</v>
      </c>
      <c r="C1481">
        <f t="shared" si="46"/>
        <v>5</v>
      </c>
      <c r="D1481">
        <f t="shared" si="47"/>
        <v>2.8338958318466325</v>
      </c>
    </row>
    <row r="1482" spans="1:4" x14ac:dyDescent="0.3">
      <c r="A1482" s="1">
        <v>42618</v>
      </c>
      <c r="B1482">
        <v>20.440000000000001</v>
      </c>
      <c r="C1482">
        <f t="shared" si="46"/>
        <v>1</v>
      </c>
      <c r="D1482">
        <f t="shared" si="47"/>
        <v>0.19588644853331516</v>
      </c>
    </row>
    <row r="1483" spans="1:4" x14ac:dyDescent="0.3">
      <c r="A1483" s="1">
        <v>42619</v>
      </c>
      <c r="B1483">
        <v>20.47</v>
      </c>
      <c r="C1483">
        <f t="shared" si="46"/>
        <v>2</v>
      </c>
      <c r="D1483">
        <f t="shared" si="47"/>
        <v>0.14666343376939039</v>
      </c>
    </row>
    <row r="1484" spans="1:4" x14ac:dyDescent="0.3">
      <c r="A1484" s="1">
        <v>42620</v>
      </c>
      <c r="B1484">
        <v>20.55</v>
      </c>
      <c r="C1484">
        <f t="shared" si="46"/>
        <v>3</v>
      </c>
      <c r="D1484">
        <f t="shared" si="47"/>
        <v>0.39005412690460162</v>
      </c>
    </row>
    <row r="1485" spans="1:4" x14ac:dyDescent="0.3">
      <c r="A1485" s="1">
        <v>42621</v>
      </c>
      <c r="B1485">
        <v>20.52</v>
      </c>
      <c r="C1485">
        <f t="shared" si="46"/>
        <v>4</v>
      </c>
      <c r="D1485">
        <f t="shared" si="47"/>
        <v>-0.14609206396750096</v>
      </c>
    </row>
    <row r="1486" spans="1:4" x14ac:dyDescent="0.3">
      <c r="A1486" s="1">
        <v>42622</v>
      </c>
      <c r="B1486">
        <v>20.32</v>
      </c>
      <c r="C1486">
        <f t="shared" si="46"/>
        <v>5</v>
      </c>
      <c r="D1486">
        <f t="shared" si="47"/>
        <v>-0.97943975922879645</v>
      </c>
    </row>
    <row r="1487" spans="1:4" x14ac:dyDescent="0.3">
      <c r="A1487" s="1">
        <v>42625</v>
      </c>
      <c r="B1487">
        <v>20.5</v>
      </c>
      <c r="C1487">
        <f t="shared" si="46"/>
        <v>1</v>
      </c>
      <c r="D1487">
        <f t="shared" si="47"/>
        <v>0.88192634340816767</v>
      </c>
    </row>
    <row r="1488" spans="1:4" x14ac:dyDescent="0.3">
      <c r="A1488" s="1">
        <v>42626</v>
      </c>
      <c r="B1488">
        <v>20.62</v>
      </c>
      <c r="C1488">
        <f t="shared" si="46"/>
        <v>2</v>
      </c>
      <c r="D1488">
        <f t="shared" si="47"/>
        <v>0.58365924444512984</v>
      </c>
    </row>
    <row r="1489" spans="1:4" x14ac:dyDescent="0.3">
      <c r="A1489" s="1">
        <v>42627</v>
      </c>
      <c r="B1489">
        <v>20.38</v>
      </c>
      <c r="C1489">
        <f t="shared" si="46"/>
        <v>3</v>
      </c>
      <c r="D1489">
        <f t="shared" si="47"/>
        <v>-1.1707450794235115</v>
      </c>
    </row>
    <row r="1490" spans="1:4" x14ac:dyDescent="0.3">
      <c r="A1490" s="1">
        <v>42628</v>
      </c>
      <c r="B1490">
        <v>20.77</v>
      </c>
      <c r="C1490">
        <f t="shared" si="46"/>
        <v>4</v>
      </c>
      <c r="D1490">
        <f t="shared" si="47"/>
        <v>1.8955610093442488</v>
      </c>
    </row>
    <row r="1491" spans="1:4" x14ac:dyDescent="0.3">
      <c r="A1491" s="1">
        <v>42629</v>
      </c>
      <c r="B1491">
        <v>21.95</v>
      </c>
      <c r="C1491">
        <f t="shared" si="46"/>
        <v>5</v>
      </c>
      <c r="D1491">
        <f t="shared" si="47"/>
        <v>5.5257501633158768</v>
      </c>
    </row>
    <row r="1492" spans="1:4" x14ac:dyDescent="0.3">
      <c r="A1492" s="1">
        <v>42632</v>
      </c>
      <c r="B1492">
        <v>22.25</v>
      </c>
      <c r="C1492">
        <f t="shared" si="46"/>
        <v>1</v>
      </c>
      <c r="D1492">
        <f t="shared" si="47"/>
        <v>1.3574869091069104</v>
      </c>
    </row>
    <row r="1493" spans="1:4" x14ac:dyDescent="0.3">
      <c r="A1493" s="1">
        <v>42633</v>
      </c>
      <c r="B1493">
        <v>22.26</v>
      </c>
      <c r="C1493">
        <f t="shared" si="46"/>
        <v>2</v>
      </c>
      <c r="D1493">
        <f t="shared" si="47"/>
        <v>4.4933723514986923E-2</v>
      </c>
    </row>
    <row r="1494" spans="1:4" x14ac:dyDescent="0.3">
      <c r="A1494" s="1">
        <v>42634</v>
      </c>
      <c r="B1494">
        <v>22.32</v>
      </c>
      <c r="C1494">
        <f t="shared" si="46"/>
        <v>3</v>
      </c>
      <c r="D1494">
        <f t="shared" si="47"/>
        <v>0.26917916657112073</v>
      </c>
    </row>
    <row r="1495" spans="1:4" x14ac:dyDescent="0.3">
      <c r="A1495" s="1">
        <v>42635</v>
      </c>
      <c r="B1495">
        <v>22.25</v>
      </c>
      <c r="C1495">
        <f t="shared" si="46"/>
        <v>4</v>
      </c>
      <c r="D1495">
        <f t="shared" si="47"/>
        <v>-0.31411289008610765</v>
      </c>
    </row>
    <row r="1496" spans="1:4" x14ac:dyDescent="0.3">
      <c r="A1496" s="1">
        <v>42636</v>
      </c>
      <c r="B1496">
        <v>22.29</v>
      </c>
      <c r="C1496">
        <f t="shared" si="46"/>
        <v>5</v>
      </c>
      <c r="D1496">
        <f t="shared" si="47"/>
        <v>0.17961387855285693</v>
      </c>
    </row>
    <row r="1497" spans="1:4" x14ac:dyDescent="0.3">
      <c r="A1497" s="1">
        <v>42639</v>
      </c>
      <c r="B1497">
        <v>22.68</v>
      </c>
      <c r="C1497">
        <f t="shared" si="46"/>
        <v>1</v>
      </c>
      <c r="D1497">
        <f t="shared" si="47"/>
        <v>1.7345331461773412</v>
      </c>
    </row>
    <row r="1498" spans="1:4" x14ac:dyDescent="0.3">
      <c r="A1498" s="1">
        <v>42640</v>
      </c>
      <c r="B1498">
        <v>23.02</v>
      </c>
      <c r="C1498">
        <f t="shared" si="46"/>
        <v>2</v>
      </c>
      <c r="D1498">
        <f t="shared" si="47"/>
        <v>1.4879924434185341</v>
      </c>
    </row>
    <row r="1499" spans="1:4" x14ac:dyDescent="0.3">
      <c r="A1499" s="1">
        <v>42641</v>
      </c>
      <c r="B1499">
        <v>23.3</v>
      </c>
      <c r="C1499">
        <f t="shared" si="46"/>
        <v>3</v>
      </c>
      <c r="D1499">
        <f t="shared" si="47"/>
        <v>1.2089957277918302</v>
      </c>
    </row>
    <row r="1500" spans="1:4" x14ac:dyDescent="0.3">
      <c r="A1500" s="1">
        <v>42642</v>
      </c>
      <c r="B1500">
        <v>22.86</v>
      </c>
      <c r="C1500">
        <f t="shared" si="46"/>
        <v>4</v>
      </c>
      <c r="D1500">
        <f t="shared" si="47"/>
        <v>-1.9064702204990454</v>
      </c>
    </row>
    <row r="1501" spans="1:4" x14ac:dyDescent="0.3">
      <c r="A1501" s="1">
        <v>42643</v>
      </c>
      <c r="B1501">
        <v>22.56</v>
      </c>
      <c r="C1501">
        <f t="shared" si="46"/>
        <v>5</v>
      </c>
      <c r="D1501">
        <f t="shared" si="47"/>
        <v>-1.3210231736806008</v>
      </c>
    </row>
    <row r="1502" spans="1:4" x14ac:dyDescent="0.3">
      <c r="A1502" s="1">
        <v>42646</v>
      </c>
      <c r="B1502">
        <v>22.03</v>
      </c>
      <c r="C1502">
        <f t="shared" si="46"/>
        <v>1</v>
      </c>
      <c r="D1502">
        <f t="shared" si="47"/>
        <v>-2.3773265815606237</v>
      </c>
    </row>
    <row r="1503" spans="1:4" x14ac:dyDescent="0.3">
      <c r="A1503" s="1">
        <v>42647</v>
      </c>
      <c r="B1503">
        <v>22.42</v>
      </c>
      <c r="C1503">
        <f t="shared" si="46"/>
        <v>2</v>
      </c>
      <c r="D1503">
        <f t="shared" si="47"/>
        <v>1.7548256829762181</v>
      </c>
    </row>
    <row r="1504" spans="1:4" x14ac:dyDescent="0.3">
      <c r="A1504" s="1">
        <v>42648</v>
      </c>
      <c r="B1504">
        <v>22.89</v>
      </c>
      <c r="C1504">
        <f t="shared" si="46"/>
        <v>3</v>
      </c>
      <c r="D1504">
        <f t="shared" si="47"/>
        <v>2.0746716320461474</v>
      </c>
    </row>
    <row r="1505" spans="1:4" x14ac:dyDescent="0.3">
      <c r="A1505" s="1">
        <v>42649</v>
      </c>
      <c r="B1505">
        <v>22.29</v>
      </c>
      <c r="C1505">
        <f t="shared" si="46"/>
        <v>4</v>
      </c>
      <c r="D1505">
        <f t="shared" si="47"/>
        <v>-2.656198656669801</v>
      </c>
    </row>
    <row r="1506" spans="1:4" x14ac:dyDescent="0.3">
      <c r="A1506" s="1">
        <v>42650</v>
      </c>
      <c r="B1506">
        <v>22.62</v>
      </c>
      <c r="C1506">
        <f t="shared" si="46"/>
        <v>5</v>
      </c>
      <c r="D1506">
        <f t="shared" si="47"/>
        <v>1.4696323290197029</v>
      </c>
    </row>
    <row r="1507" spans="1:4" x14ac:dyDescent="0.3">
      <c r="A1507" s="1">
        <v>42653</v>
      </c>
      <c r="B1507">
        <v>22.37</v>
      </c>
      <c r="C1507">
        <f t="shared" si="46"/>
        <v>1</v>
      </c>
      <c r="D1507">
        <f t="shared" si="47"/>
        <v>-1.1113695185936763</v>
      </c>
    </row>
    <row r="1508" spans="1:4" x14ac:dyDescent="0.3">
      <c r="A1508" s="1">
        <v>42654</v>
      </c>
      <c r="B1508">
        <v>22.5</v>
      </c>
      <c r="C1508">
        <f t="shared" si="46"/>
        <v>2</v>
      </c>
      <c r="D1508">
        <f t="shared" si="47"/>
        <v>0.57945337083361892</v>
      </c>
    </row>
    <row r="1509" spans="1:4" x14ac:dyDescent="0.3">
      <c r="A1509" s="1">
        <v>42655</v>
      </c>
      <c r="B1509">
        <v>22.44</v>
      </c>
      <c r="C1509">
        <f t="shared" si="46"/>
        <v>3</v>
      </c>
      <c r="D1509">
        <f t="shared" si="47"/>
        <v>-0.26702285558781114</v>
      </c>
    </row>
    <row r="1510" spans="1:4" x14ac:dyDescent="0.3">
      <c r="A1510" s="1">
        <v>42656</v>
      </c>
      <c r="B1510">
        <v>22.27</v>
      </c>
      <c r="C1510">
        <f t="shared" si="46"/>
        <v>4</v>
      </c>
      <c r="D1510">
        <f t="shared" si="47"/>
        <v>-0.76045993852193305</v>
      </c>
    </row>
    <row r="1511" spans="1:4" x14ac:dyDescent="0.3">
      <c r="A1511" s="1">
        <v>42657</v>
      </c>
      <c r="B1511">
        <v>22.24</v>
      </c>
      <c r="C1511">
        <f t="shared" si="46"/>
        <v>5</v>
      </c>
      <c r="D1511">
        <f t="shared" si="47"/>
        <v>-0.13480118868949376</v>
      </c>
    </row>
    <row r="1512" spans="1:4" x14ac:dyDescent="0.3">
      <c r="A1512" s="1">
        <v>42660</v>
      </c>
      <c r="B1512">
        <v>22.45</v>
      </c>
      <c r="C1512">
        <f t="shared" si="46"/>
        <v>1</v>
      </c>
      <c r="D1512">
        <f t="shared" si="47"/>
        <v>0.93981448058815431</v>
      </c>
    </row>
    <row r="1513" spans="1:4" x14ac:dyDescent="0.3">
      <c r="A1513" s="1">
        <v>42661</v>
      </c>
      <c r="B1513">
        <v>22.33</v>
      </c>
      <c r="C1513">
        <f t="shared" si="46"/>
        <v>2</v>
      </c>
      <c r="D1513">
        <f t="shared" si="47"/>
        <v>-0.53595483361965535</v>
      </c>
    </row>
    <row r="1514" spans="1:4" x14ac:dyDescent="0.3">
      <c r="A1514" s="1">
        <v>42662</v>
      </c>
      <c r="B1514">
        <v>22.27</v>
      </c>
      <c r="C1514">
        <f t="shared" si="46"/>
        <v>3</v>
      </c>
      <c r="D1514">
        <f t="shared" si="47"/>
        <v>-0.26905845827900521</v>
      </c>
    </row>
    <row r="1515" spans="1:4" x14ac:dyDescent="0.3">
      <c r="A1515" s="1">
        <v>42663</v>
      </c>
      <c r="B1515">
        <v>21.97</v>
      </c>
      <c r="C1515">
        <f t="shared" si="46"/>
        <v>4</v>
      </c>
      <c r="D1515">
        <f t="shared" si="47"/>
        <v>-1.3562594872757927</v>
      </c>
    </row>
    <row r="1516" spans="1:4" x14ac:dyDescent="0.3">
      <c r="A1516" s="1">
        <v>42664</v>
      </c>
      <c r="B1516">
        <v>22.05</v>
      </c>
      <c r="C1516">
        <f t="shared" si="46"/>
        <v>5</v>
      </c>
      <c r="D1516">
        <f t="shared" si="47"/>
        <v>0.36347154963362982</v>
      </c>
    </row>
    <row r="1517" spans="1:4" x14ac:dyDescent="0.3">
      <c r="A1517" s="1">
        <v>42667</v>
      </c>
      <c r="B1517">
        <v>22.49</v>
      </c>
      <c r="C1517">
        <f t="shared" si="46"/>
        <v>1</v>
      </c>
      <c r="D1517">
        <f t="shared" si="47"/>
        <v>1.9758164078369305</v>
      </c>
    </row>
    <row r="1518" spans="1:4" x14ac:dyDescent="0.3">
      <c r="A1518" s="1">
        <v>42668</v>
      </c>
      <c r="B1518">
        <v>22.25</v>
      </c>
      <c r="C1518">
        <f t="shared" si="46"/>
        <v>2</v>
      </c>
      <c r="D1518">
        <f t="shared" si="47"/>
        <v>-1.0728757358975258</v>
      </c>
    </row>
    <row r="1519" spans="1:4" x14ac:dyDescent="0.3">
      <c r="A1519" s="1">
        <v>42669</v>
      </c>
      <c r="B1519">
        <v>22.07</v>
      </c>
      <c r="C1519">
        <f t="shared" si="46"/>
        <v>3</v>
      </c>
      <c r="D1519">
        <f t="shared" si="47"/>
        <v>-0.81227883436042703</v>
      </c>
    </row>
    <row r="1520" spans="1:4" x14ac:dyDescent="0.3">
      <c r="A1520" s="1">
        <v>42670</v>
      </c>
      <c r="B1520">
        <v>22</v>
      </c>
      <c r="C1520">
        <f t="shared" si="46"/>
        <v>4</v>
      </c>
      <c r="D1520">
        <f t="shared" si="47"/>
        <v>-0.31767669103288654</v>
      </c>
    </row>
    <row r="1521" spans="1:4" x14ac:dyDescent="0.3">
      <c r="A1521" s="1">
        <v>42671</v>
      </c>
      <c r="B1521">
        <v>21.59</v>
      </c>
      <c r="C1521">
        <f t="shared" si="46"/>
        <v>5</v>
      </c>
      <c r="D1521">
        <f t="shared" si="47"/>
        <v>-1.8812208831599833</v>
      </c>
    </row>
    <row r="1522" spans="1:4" x14ac:dyDescent="0.3">
      <c r="A1522" s="1">
        <v>42674</v>
      </c>
      <c r="B1522">
        <v>21.08</v>
      </c>
      <c r="C1522">
        <f t="shared" si="46"/>
        <v>1</v>
      </c>
      <c r="D1522">
        <f t="shared" si="47"/>
        <v>-2.3905520853554663</v>
      </c>
    </row>
    <row r="1523" spans="1:4" x14ac:dyDescent="0.3">
      <c r="A1523" s="1">
        <v>42675</v>
      </c>
      <c r="B1523">
        <v>20.76</v>
      </c>
      <c r="C1523">
        <f t="shared" si="46"/>
        <v>2</v>
      </c>
      <c r="D1523">
        <f t="shared" si="47"/>
        <v>-1.5296665375473708</v>
      </c>
    </row>
    <row r="1524" spans="1:4" x14ac:dyDescent="0.3">
      <c r="A1524" s="1">
        <v>42676</v>
      </c>
      <c r="B1524">
        <v>21.13</v>
      </c>
      <c r="C1524">
        <f t="shared" si="46"/>
        <v>3</v>
      </c>
      <c r="D1524">
        <f t="shared" si="47"/>
        <v>1.766577333027783</v>
      </c>
    </row>
    <row r="1525" spans="1:4" x14ac:dyDescent="0.3">
      <c r="A1525" s="1">
        <v>42677</v>
      </c>
      <c r="B1525">
        <v>20.96</v>
      </c>
      <c r="C1525">
        <f t="shared" si="46"/>
        <v>4</v>
      </c>
      <c r="D1525">
        <f t="shared" si="47"/>
        <v>-0.80779721751241595</v>
      </c>
    </row>
    <row r="1526" spans="1:4" x14ac:dyDescent="0.3">
      <c r="A1526" s="1">
        <v>42678</v>
      </c>
      <c r="B1526">
        <v>21.16</v>
      </c>
      <c r="C1526">
        <f t="shared" si="46"/>
        <v>5</v>
      </c>
      <c r="D1526">
        <f t="shared" si="47"/>
        <v>0.94967475372573062</v>
      </c>
    </row>
    <row r="1527" spans="1:4" x14ac:dyDescent="0.3">
      <c r="A1527" s="1">
        <v>42681</v>
      </c>
      <c r="B1527">
        <v>21.62</v>
      </c>
      <c r="C1527">
        <f t="shared" si="46"/>
        <v>1</v>
      </c>
      <c r="D1527">
        <f t="shared" si="47"/>
        <v>2.1506205220963466</v>
      </c>
    </row>
    <row r="1528" spans="1:4" x14ac:dyDescent="0.3">
      <c r="A1528" s="1">
        <v>42682</v>
      </c>
      <c r="B1528">
        <v>21.3</v>
      </c>
      <c r="C1528">
        <f t="shared" si="46"/>
        <v>2</v>
      </c>
      <c r="D1528">
        <f t="shared" si="47"/>
        <v>-1.4911739495682355</v>
      </c>
    </row>
    <row r="1529" spans="1:4" x14ac:dyDescent="0.3">
      <c r="A1529" s="1">
        <v>42683</v>
      </c>
      <c r="B1529">
        <v>21.5</v>
      </c>
      <c r="C1529">
        <f t="shared" si="46"/>
        <v>3</v>
      </c>
      <c r="D1529">
        <f t="shared" si="47"/>
        <v>0.93458624182369476</v>
      </c>
    </row>
    <row r="1530" spans="1:4" x14ac:dyDescent="0.3">
      <c r="A1530" s="1">
        <v>42684</v>
      </c>
      <c r="B1530">
        <v>21.02</v>
      </c>
      <c r="C1530">
        <f t="shared" si="46"/>
        <v>4</v>
      </c>
      <c r="D1530">
        <f t="shared" si="47"/>
        <v>-2.2578569684811782</v>
      </c>
    </row>
    <row r="1531" spans="1:4" x14ac:dyDescent="0.3">
      <c r="A1531" s="1">
        <v>42685</v>
      </c>
      <c r="B1531">
        <v>21.02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20.9</v>
      </c>
      <c r="C1532">
        <f t="shared" si="46"/>
        <v>1</v>
      </c>
      <c r="D1532">
        <f t="shared" si="47"/>
        <v>-0.5725206478039695</v>
      </c>
    </row>
    <row r="1533" spans="1:4" x14ac:dyDescent="0.3">
      <c r="A1533" s="1">
        <v>42689</v>
      </c>
      <c r="B1533">
        <v>20.53</v>
      </c>
      <c r="C1533">
        <f t="shared" si="46"/>
        <v>2</v>
      </c>
      <c r="D1533">
        <f t="shared" si="47"/>
        <v>-1.7861927939922566</v>
      </c>
    </row>
    <row r="1534" spans="1:4" x14ac:dyDescent="0.3">
      <c r="A1534" s="1">
        <v>42690</v>
      </c>
      <c r="B1534">
        <v>19.82</v>
      </c>
      <c r="C1534">
        <f t="shared" si="46"/>
        <v>3</v>
      </c>
      <c r="D1534">
        <f t="shared" si="47"/>
        <v>-3.5195702129000779</v>
      </c>
    </row>
    <row r="1535" spans="1:4" x14ac:dyDescent="0.3">
      <c r="A1535" s="1">
        <v>42691</v>
      </c>
      <c r="B1535">
        <v>19.670000000000002</v>
      </c>
      <c r="C1535">
        <f t="shared" si="46"/>
        <v>4</v>
      </c>
      <c r="D1535">
        <f t="shared" si="47"/>
        <v>-0.75968965008740952</v>
      </c>
    </row>
    <row r="1536" spans="1:4" x14ac:dyDescent="0.3">
      <c r="A1536" s="1">
        <v>42692</v>
      </c>
      <c r="B1536">
        <v>19.59</v>
      </c>
      <c r="C1536">
        <f t="shared" si="46"/>
        <v>5</v>
      </c>
      <c r="D1536">
        <f t="shared" si="47"/>
        <v>-0.40754004445187775</v>
      </c>
    </row>
    <row r="1537" spans="1:4" x14ac:dyDescent="0.3">
      <c r="A1537" s="1">
        <v>42695</v>
      </c>
      <c r="B1537">
        <v>19.77</v>
      </c>
      <c r="C1537">
        <f t="shared" si="46"/>
        <v>1</v>
      </c>
      <c r="D1537">
        <f t="shared" si="47"/>
        <v>0.91464052260761264</v>
      </c>
    </row>
    <row r="1538" spans="1:4" x14ac:dyDescent="0.3">
      <c r="A1538" s="1">
        <v>42696</v>
      </c>
      <c r="B1538">
        <v>19.260000000000002</v>
      </c>
      <c r="C1538">
        <f t="shared" ref="C1538:C1601" si="48">WEEKDAY(A:A,2)</f>
        <v>2</v>
      </c>
      <c r="D1538">
        <f t="shared" si="47"/>
        <v>-2.6135230812545842</v>
      </c>
    </row>
    <row r="1539" spans="1:4" x14ac:dyDescent="0.3">
      <c r="A1539" s="1">
        <v>42697</v>
      </c>
      <c r="B1539">
        <v>19.07</v>
      </c>
      <c r="C1539">
        <f t="shared" si="48"/>
        <v>3</v>
      </c>
      <c r="D1539">
        <f t="shared" ref="D1539:D1602" si="49">LN(B1539)*100-LN(B1538)*100</f>
        <v>-0.99139867576514007</v>
      </c>
    </row>
    <row r="1540" spans="1:4" x14ac:dyDescent="0.3">
      <c r="A1540" s="1">
        <v>42698</v>
      </c>
      <c r="B1540">
        <v>19.16</v>
      </c>
      <c r="C1540">
        <f t="shared" si="48"/>
        <v>4</v>
      </c>
      <c r="D1540">
        <f t="shared" si="49"/>
        <v>0.4708352930386468</v>
      </c>
    </row>
    <row r="1541" spans="1:4" x14ac:dyDescent="0.3">
      <c r="A1541" s="1">
        <v>42699</v>
      </c>
      <c r="B1541">
        <v>19.25</v>
      </c>
      <c r="C1541">
        <f t="shared" si="48"/>
        <v>5</v>
      </c>
      <c r="D1541">
        <f t="shared" si="49"/>
        <v>0.46862881910789156</v>
      </c>
    </row>
    <row r="1542" spans="1:4" x14ac:dyDescent="0.3">
      <c r="A1542" s="1">
        <v>42702</v>
      </c>
      <c r="B1542">
        <v>19.34</v>
      </c>
      <c r="C1542">
        <f t="shared" si="48"/>
        <v>1</v>
      </c>
      <c r="D1542">
        <f t="shared" si="49"/>
        <v>0.46644292913549634</v>
      </c>
    </row>
    <row r="1543" spans="1:4" x14ac:dyDescent="0.3">
      <c r="A1543" s="1">
        <v>42703</v>
      </c>
      <c r="B1543">
        <v>19.09</v>
      </c>
      <c r="C1543">
        <f t="shared" si="48"/>
        <v>2</v>
      </c>
      <c r="D1543">
        <f t="shared" si="49"/>
        <v>-1.3010852287492298</v>
      </c>
    </row>
    <row r="1544" spans="1:4" x14ac:dyDescent="0.3">
      <c r="A1544" s="1">
        <v>42704</v>
      </c>
      <c r="B1544">
        <v>19.25</v>
      </c>
      <c r="C1544">
        <f t="shared" si="48"/>
        <v>3</v>
      </c>
      <c r="D1544">
        <f t="shared" si="49"/>
        <v>0.83464229961373348</v>
      </c>
    </row>
    <row r="1545" spans="1:4" x14ac:dyDescent="0.3">
      <c r="A1545" s="1">
        <v>42705</v>
      </c>
      <c r="B1545">
        <v>18.87</v>
      </c>
      <c r="C1545">
        <f t="shared" si="48"/>
        <v>4</v>
      </c>
      <c r="D1545">
        <f t="shared" si="49"/>
        <v>-1.9937701353334774</v>
      </c>
    </row>
    <row r="1546" spans="1:4" x14ac:dyDescent="0.3">
      <c r="A1546" s="1">
        <v>42706</v>
      </c>
      <c r="B1546">
        <v>18.66</v>
      </c>
      <c r="C1546">
        <f t="shared" si="48"/>
        <v>5</v>
      </c>
      <c r="D1546">
        <f t="shared" si="49"/>
        <v>-1.11911639612606</v>
      </c>
    </row>
    <row r="1547" spans="1:4" x14ac:dyDescent="0.3">
      <c r="A1547" s="1">
        <v>42709</v>
      </c>
      <c r="B1547">
        <v>18.489999999999998</v>
      </c>
      <c r="C1547">
        <f t="shared" si="48"/>
        <v>1</v>
      </c>
      <c r="D1547">
        <f t="shared" si="49"/>
        <v>-0.91521500201645267</v>
      </c>
    </row>
    <row r="1548" spans="1:4" x14ac:dyDescent="0.3">
      <c r="A1548" s="1">
        <v>42710</v>
      </c>
      <c r="B1548">
        <v>18.98</v>
      </c>
      <c r="C1548">
        <f t="shared" si="48"/>
        <v>2</v>
      </c>
      <c r="D1548">
        <f t="shared" si="49"/>
        <v>2.6155747782748335</v>
      </c>
    </row>
    <row r="1549" spans="1:4" x14ac:dyDescent="0.3">
      <c r="A1549" s="1">
        <v>42711</v>
      </c>
      <c r="B1549">
        <v>19.100000000000001</v>
      </c>
      <c r="C1549">
        <f t="shared" si="48"/>
        <v>3</v>
      </c>
      <c r="D1549">
        <f t="shared" si="49"/>
        <v>0.63025418708025427</v>
      </c>
    </row>
    <row r="1550" spans="1:4" x14ac:dyDescent="0.3">
      <c r="A1550" s="1">
        <v>42712</v>
      </c>
      <c r="B1550">
        <v>18.940000000000001</v>
      </c>
      <c r="C1550">
        <f t="shared" si="48"/>
        <v>4</v>
      </c>
      <c r="D1550">
        <f t="shared" si="49"/>
        <v>-0.84122472946518201</v>
      </c>
    </row>
    <row r="1551" spans="1:4" x14ac:dyDescent="0.3">
      <c r="A1551" s="1">
        <v>42713</v>
      </c>
      <c r="B1551">
        <v>18.75</v>
      </c>
      <c r="C1551">
        <f t="shared" si="48"/>
        <v>5</v>
      </c>
      <c r="D1551">
        <f t="shared" si="49"/>
        <v>-1.0082335341512589</v>
      </c>
    </row>
    <row r="1552" spans="1:4" x14ac:dyDescent="0.3">
      <c r="A1552" s="1">
        <v>42716</v>
      </c>
      <c r="B1552">
        <v>18.77</v>
      </c>
      <c r="C1552">
        <f t="shared" si="48"/>
        <v>1</v>
      </c>
      <c r="D1552">
        <f t="shared" si="49"/>
        <v>0.10660981819978588</v>
      </c>
    </row>
    <row r="1553" spans="1:4" x14ac:dyDescent="0.3">
      <c r="A1553" s="1">
        <v>42717</v>
      </c>
      <c r="B1553">
        <v>18.29</v>
      </c>
      <c r="C1553">
        <f t="shared" si="48"/>
        <v>2</v>
      </c>
      <c r="D1553">
        <f t="shared" si="49"/>
        <v>-2.5905388195643582</v>
      </c>
    </row>
    <row r="1554" spans="1:4" x14ac:dyDescent="0.3">
      <c r="A1554" s="1">
        <v>42718</v>
      </c>
      <c r="B1554">
        <v>17.8</v>
      </c>
      <c r="C1554">
        <f t="shared" si="48"/>
        <v>3</v>
      </c>
      <c r="D1554">
        <f t="shared" si="49"/>
        <v>-2.7156005104734504</v>
      </c>
    </row>
    <row r="1555" spans="1:4" x14ac:dyDescent="0.3">
      <c r="A1555" s="1">
        <v>42719</v>
      </c>
      <c r="B1555">
        <v>18.3</v>
      </c>
      <c r="C1555">
        <f t="shared" si="48"/>
        <v>4</v>
      </c>
      <c r="D1555">
        <f t="shared" si="49"/>
        <v>2.7702602549335893</v>
      </c>
    </row>
    <row r="1556" spans="1:4" x14ac:dyDescent="0.3">
      <c r="A1556" s="1">
        <v>42720</v>
      </c>
      <c r="B1556">
        <v>18.03</v>
      </c>
      <c r="C1556">
        <f t="shared" si="48"/>
        <v>5</v>
      </c>
      <c r="D1556">
        <f t="shared" si="49"/>
        <v>-1.486402263214984</v>
      </c>
    </row>
    <row r="1557" spans="1:4" x14ac:dyDescent="0.3">
      <c r="A1557" s="1">
        <v>42723</v>
      </c>
      <c r="B1557">
        <v>18.04</v>
      </c>
      <c r="C1557">
        <f t="shared" si="48"/>
        <v>1</v>
      </c>
      <c r="D1557">
        <f t="shared" si="49"/>
        <v>5.5447741925206628E-2</v>
      </c>
    </row>
    <row r="1558" spans="1:4" x14ac:dyDescent="0.3">
      <c r="A1558" s="1">
        <v>42724</v>
      </c>
      <c r="B1558">
        <v>18.05</v>
      </c>
      <c r="C1558">
        <f t="shared" si="48"/>
        <v>2</v>
      </c>
      <c r="D1558">
        <f t="shared" si="49"/>
        <v>5.5417014441218271E-2</v>
      </c>
    </row>
    <row r="1559" spans="1:4" x14ac:dyDescent="0.3">
      <c r="A1559" s="1">
        <v>42725</v>
      </c>
      <c r="B1559">
        <v>18</v>
      </c>
      <c r="C1559">
        <f t="shared" si="48"/>
        <v>3</v>
      </c>
      <c r="D1559">
        <f t="shared" si="49"/>
        <v>-0.27739268827252772</v>
      </c>
    </row>
    <row r="1560" spans="1:4" x14ac:dyDescent="0.3">
      <c r="A1560" s="1">
        <v>42726</v>
      </c>
      <c r="B1560">
        <v>17.940000000000001</v>
      </c>
      <c r="C1560">
        <f t="shared" si="48"/>
        <v>4</v>
      </c>
      <c r="D1560">
        <f t="shared" si="49"/>
        <v>-0.33389012655146644</v>
      </c>
    </row>
    <row r="1561" spans="1:4" x14ac:dyDescent="0.3">
      <c r="A1561" s="1">
        <v>42727</v>
      </c>
      <c r="B1561">
        <v>17.96</v>
      </c>
      <c r="C1561">
        <f t="shared" si="48"/>
        <v>5</v>
      </c>
      <c r="D1561">
        <f t="shared" si="49"/>
        <v>0.11142062434032596</v>
      </c>
    </row>
    <row r="1562" spans="1:4" x14ac:dyDescent="0.3">
      <c r="A1562" s="1">
        <v>42730</v>
      </c>
      <c r="B1562">
        <v>17.96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18.29</v>
      </c>
      <c r="C1563">
        <f t="shared" si="48"/>
        <v>2</v>
      </c>
      <c r="D1563">
        <f t="shared" si="49"/>
        <v>1.8207399528720885</v>
      </c>
    </row>
    <row r="1564" spans="1:4" x14ac:dyDescent="0.3">
      <c r="A1564" s="1">
        <v>42732</v>
      </c>
      <c r="B1564">
        <v>18.71</v>
      </c>
      <c r="C1564">
        <f t="shared" si="48"/>
        <v>3</v>
      </c>
      <c r="D1564">
        <f t="shared" si="49"/>
        <v>2.2703677883224032</v>
      </c>
    </row>
    <row r="1565" spans="1:4" x14ac:dyDescent="0.3">
      <c r="A1565" s="1">
        <v>42733</v>
      </c>
      <c r="B1565">
        <v>19.170000000000002</v>
      </c>
      <c r="C1565">
        <f t="shared" si="48"/>
        <v>4</v>
      </c>
      <c r="D1565">
        <f t="shared" si="49"/>
        <v>2.4288416771555035</v>
      </c>
    </row>
    <row r="1566" spans="1:4" x14ac:dyDescent="0.3">
      <c r="A1566" s="1">
        <v>42734</v>
      </c>
      <c r="B1566">
        <v>19.2</v>
      </c>
      <c r="C1566">
        <f t="shared" si="48"/>
        <v>5</v>
      </c>
      <c r="D1566">
        <f t="shared" si="49"/>
        <v>0.15637219761828192</v>
      </c>
    </row>
    <row r="1567" spans="1:4" x14ac:dyDescent="0.3">
      <c r="A1567" s="1">
        <v>42737</v>
      </c>
      <c r="B1567">
        <v>19.2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20.07</v>
      </c>
      <c r="C1568">
        <f t="shared" si="48"/>
        <v>2</v>
      </c>
      <c r="D1568">
        <f t="shared" si="49"/>
        <v>4.431588377451078</v>
      </c>
    </row>
    <row r="1569" spans="1:4" x14ac:dyDescent="0.3">
      <c r="A1569" s="1">
        <v>42739</v>
      </c>
      <c r="B1569">
        <v>20.36</v>
      </c>
      <c r="C1569">
        <f t="shared" si="48"/>
        <v>3</v>
      </c>
      <c r="D1569">
        <f t="shared" si="49"/>
        <v>1.4346028874074932</v>
      </c>
    </row>
    <row r="1570" spans="1:4" x14ac:dyDescent="0.3">
      <c r="A1570" s="1">
        <v>42740</v>
      </c>
      <c r="B1570">
        <v>20.39</v>
      </c>
      <c r="C1570">
        <f t="shared" si="48"/>
        <v>4</v>
      </c>
      <c r="D1570">
        <f t="shared" si="49"/>
        <v>0.14723929040422945</v>
      </c>
    </row>
    <row r="1571" spans="1:4" x14ac:dyDescent="0.3">
      <c r="A1571" s="1">
        <v>42741</v>
      </c>
      <c r="B1571">
        <v>20.36</v>
      </c>
      <c r="C1571">
        <f t="shared" si="48"/>
        <v>5</v>
      </c>
      <c r="D1571">
        <f t="shared" si="49"/>
        <v>-0.14723929040422945</v>
      </c>
    </row>
    <row r="1572" spans="1:4" x14ac:dyDescent="0.3">
      <c r="A1572" s="1">
        <v>42744</v>
      </c>
      <c r="B1572">
        <v>20.170000000000002</v>
      </c>
      <c r="C1572">
        <f t="shared" si="48"/>
        <v>1</v>
      </c>
      <c r="D1572">
        <f t="shared" si="49"/>
        <v>-0.93758397162014262</v>
      </c>
    </row>
    <row r="1573" spans="1:4" x14ac:dyDescent="0.3">
      <c r="A1573" s="1">
        <v>42745</v>
      </c>
      <c r="B1573">
        <v>20.239999999999998</v>
      </c>
      <c r="C1573">
        <f t="shared" si="48"/>
        <v>2</v>
      </c>
      <c r="D1573">
        <f t="shared" si="49"/>
        <v>0.34644924531443166</v>
      </c>
    </row>
    <row r="1574" spans="1:4" x14ac:dyDescent="0.3">
      <c r="A1574" s="1">
        <v>42746</v>
      </c>
      <c r="B1574">
        <v>20.309999999999999</v>
      </c>
      <c r="C1574">
        <f t="shared" si="48"/>
        <v>3</v>
      </c>
      <c r="D1574">
        <f t="shared" si="49"/>
        <v>0.34525311730283192</v>
      </c>
    </row>
    <row r="1575" spans="1:4" x14ac:dyDescent="0.3">
      <c r="A1575" s="1">
        <v>42747</v>
      </c>
      <c r="B1575">
        <v>20.47</v>
      </c>
      <c r="C1575">
        <f t="shared" si="48"/>
        <v>4</v>
      </c>
      <c r="D1575">
        <f t="shared" si="49"/>
        <v>0.78470240809048164</v>
      </c>
    </row>
    <row r="1576" spans="1:4" x14ac:dyDescent="0.3">
      <c r="A1576" s="1">
        <v>42748</v>
      </c>
      <c r="B1576">
        <v>20.309999999999999</v>
      </c>
      <c r="C1576">
        <f t="shared" si="48"/>
        <v>5</v>
      </c>
      <c r="D1576">
        <f t="shared" si="49"/>
        <v>-0.78470240809048164</v>
      </c>
    </row>
    <row r="1577" spans="1:4" x14ac:dyDescent="0.3">
      <c r="A1577" s="1">
        <v>42751</v>
      </c>
      <c r="B1577">
        <v>20.399999999999999</v>
      </c>
      <c r="C1577">
        <f t="shared" si="48"/>
        <v>1</v>
      </c>
      <c r="D1577">
        <f t="shared" si="49"/>
        <v>0.44215252578777609</v>
      </c>
    </row>
    <row r="1578" spans="1:4" x14ac:dyDescent="0.3">
      <c r="A1578" s="1">
        <v>42752</v>
      </c>
      <c r="B1578">
        <v>20.49</v>
      </c>
      <c r="C1578">
        <f t="shared" si="48"/>
        <v>2</v>
      </c>
      <c r="D1578">
        <f t="shared" si="49"/>
        <v>0.44020614006376491</v>
      </c>
    </row>
    <row r="1579" spans="1:4" x14ac:dyDescent="0.3">
      <c r="A1579" s="1">
        <v>42753</v>
      </c>
      <c r="B1579">
        <v>20.71</v>
      </c>
      <c r="C1579">
        <f t="shared" si="48"/>
        <v>3</v>
      </c>
      <c r="D1579">
        <f t="shared" si="49"/>
        <v>1.0679713156684443</v>
      </c>
    </row>
    <row r="1580" spans="1:4" x14ac:dyDescent="0.3">
      <c r="A1580" s="1">
        <v>42754</v>
      </c>
      <c r="B1580">
        <v>20.09</v>
      </c>
      <c r="C1580">
        <f t="shared" si="48"/>
        <v>4</v>
      </c>
      <c r="D1580">
        <f t="shared" si="49"/>
        <v>-3.0394496580649957</v>
      </c>
    </row>
    <row r="1581" spans="1:4" x14ac:dyDescent="0.3">
      <c r="A1581" s="1">
        <v>42755</v>
      </c>
      <c r="B1581">
        <v>20.11</v>
      </c>
      <c r="C1581">
        <f t="shared" si="48"/>
        <v>5</v>
      </c>
      <c r="D1581">
        <f t="shared" si="49"/>
        <v>9.950249577178738E-2</v>
      </c>
    </row>
    <row r="1582" spans="1:4" x14ac:dyDescent="0.3">
      <c r="A1582" s="1">
        <v>42758</v>
      </c>
      <c r="B1582">
        <v>20.52</v>
      </c>
      <c r="C1582">
        <f t="shared" si="48"/>
        <v>1</v>
      </c>
      <c r="D1582">
        <f t="shared" si="49"/>
        <v>2.0182816518008053</v>
      </c>
    </row>
    <row r="1583" spans="1:4" x14ac:dyDescent="0.3">
      <c r="A1583" s="1">
        <v>42759</v>
      </c>
      <c r="B1583">
        <v>20.52</v>
      </c>
      <c r="C1583">
        <f t="shared" si="48"/>
        <v>2</v>
      </c>
      <c r="D1583">
        <f t="shared" si="49"/>
        <v>0</v>
      </c>
    </row>
    <row r="1584" spans="1:4" x14ac:dyDescent="0.3">
      <c r="A1584" s="1">
        <v>42760</v>
      </c>
      <c r="B1584">
        <v>20.29</v>
      </c>
      <c r="C1584">
        <f t="shared" si="48"/>
        <v>3</v>
      </c>
      <c r="D1584">
        <f t="shared" si="49"/>
        <v>-1.1271866464845175</v>
      </c>
    </row>
    <row r="1585" spans="1:4" x14ac:dyDescent="0.3">
      <c r="A1585" s="1">
        <v>42761</v>
      </c>
      <c r="B1585">
        <v>20.27</v>
      </c>
      <c r="C1585">
        <f t="shared" si="48"/>
        <v>4</v>
      </c>
      <c r="D1585">
        <f t="shared" si="49"/>
        <v>-9.8619337381535388E-2</v>
      </c>
    </row>
    <row r="1586" spans="1:4" x14ac:dyDescent="0.3">
      <c r="A1586" s="1">
        <v>42762</v>
      </c>
      <c r="B1586">
        <v>20.260000000000002</v>
      </c>
      <c r="C1586">
        <f t="shared" si="48"/>
        <v>5</v>
      </c>
      <c r="D1586">
        <f t="shared" si="49"/>
        <v>-4.9346164337123355E-2</v>
      </c>
    </row>
    <row r="1587" spans="1:4" x14ac:dyDescent="0.3">
      <c r="A1587" s="1">
        <v>42765</v>
      </c>
      <c r="B1587">
        <v>20.27</v>
      </c>
      <c r="C1587">
        <f t="shared" si="48"/>
        <v>1</v>
      </c>
      <c r="D1587">
        <f t="shared" si="49"/>
        <v>4.9346164337123355E-2</v>
      </c>
    </row>
    <row r="1588" spans="1:4" x14ac:dyDescent="0.3">
      <c r="A1588" s="1">
        <v>42766</v>
      </c>
      <c r="B1588">
        <v>20.37</v>
      </c>
      <c r="C1588">
        <f t="shared" si="48"/>
        <v>2</v>
      </c>
      <c r="D1588">
        <f t="shared" si="49"/>
        <v>0.49212697748060918</v>
      </c>
    </row>
    <row r="1589" spans="1:4" x14ac:dyDescent="0.3">
      <c r="A1589" s="1">
        <v>42767</v>
      </c>
      <c r="B1589">
        <v>20.65</v>
      </c>
      <c r="C1589">
        <f t="shared" si="48"/>
        <v>3</v>
      </c>
      <c r="D1589">
        <f t="shared" si="49"/>
        <v>1.3652089168327279</v>
      </c>
    </row>
    <row r="1590" spans="1:4" x14ac:dyDescent="0.3">
      <c r="A1590" s="1">
        <v>42768</v>
      </c>
      <c r="B1590">
        <v>20.440000000000001</v>
      </c>
      <c r="C1590">
        <f t="shared" si="48"/>
        <v>4</v>
      </c>
      <c r="D1590">
        <f t="shared" si="49"/>
        <v>-1.0221554071537753</v>
      </c>
    </row>
    <row r="1591" spans="1:4" x14ac:dyDescent="0.3">
      <c r="A1591" s="1">
        <v>42769</v>
      </c>
      <c r="B1591">
        <v>20.87</v>
      </c>
      <c r="C1591">
        <f t="shared" si="48"/>
        <v>5</v>
      </c>
      <c r="D1591">
        <f t="shared" si="49"/>
        <v>2.0818955753605337</v>
      </c>
    </row>
    <row r="1592" spans="1:4" x14ac:dyDescent="0.3">
      <c r="A1592" s="1">
        <v>42772</v>
      </c>
      <c r="B1592">
        <v>20.92</v>
      </c>
      <c r="C1592">
        <f t="shared" si="48"/>
        <v>1</v>
      </c>
      <c r="D1592">
        <f t="shared" si="49"/>
        <v>0.23929181076130135</v>
      </c>
    </row>
    <row r="1593" spans="1:4" x14ac:dyDescent="0.3">
      <c r="A1593" s="1">
        <v>42773</v>
      </c>
      <c r="B1593">
        <v>20.56</v>
      </c>
      <c r="C1593">
        <f t="shared" si="48"/>
        <v>2</v>
      </c>
      <c r="D1593">
        <f t="shared" si="49"/>
        <v>-1.7358198609757665</v>
      </c>
    </row>
    <row r="1594" spans="1:4" x14ac:dyDescent="0.3">
      <c r="A1594" s="1">
        <v>42774</v>
      </c>
      <c r="B1594">
        <v>20.64</v>
      </c>
      <c r="C1594">
        <f t="shared" si="48"/>
        <v>3</v>
      </c>
      <c r="D1594">
        <f t="shared" si="49"/>
        <v>0.38835000263975417</v>
      </c>
    </row>
    <row r="1595" spans="1:4" x14ac:dyDescent="0.3">
      <c r="A1595" s="1">
        <v>42775</v>
      </c>
      <c r="B1595">
        <v>20.55</v>
      </c>
      <c r="C1595">
        <f t="shared" si="48"/>
        <v>4</v>
      </c>
      <c r="D1595">
        <f t="shared" si="49"/>
        <v>-0.43699996711183076</v>
      </c>
    </row>
    <row r="1596" spans="1:4" x14ac:dyDescent="0.3">
      <c r="A1596" s="1">
        <v>42776</v>
      </c>
      <c r="B1596">
        <v>20.329999999999998</v>
      </c>
      <c r="C1596">
        <f t="shared" si="48"/>
        <v>5</v>
      </c>
      <c r="D1596">
        <f t="shared" si="49"/>
        <v>-1.0763313301988546</v>
      </c>
    </row>
    <row r="1597" spans="1:4" x14ac:dyDescent="0.3">
      <c r="A1597" s="1">
        <v>42779</v>
      </c>
      <c r="B1597">
        <v>19.920000000000002</v>
      </c>
      <c r="C1597">
        <f t="shared" si="48"/>
        <v>1</v>
      </c>
      <c r="D1597">
        <f t="shared" si="49"/>
        <v>-2.0373375483803216</v>
      </c>
    </row>
    <row r="1598" spans="1:4" x14ac:dyDescent="0.3">
      <c r="A1598" s="1">
        <v>42780</v>
      </c>
      <c r="B1598">
        <v>20.32</v>
      </c>
      <c r="C1598">
        <f t="shared" si="48"/>
        <v>2</v>
      </c>
      <c r="D1598">
        <f t="shared" si="49"/>
        <v>1.9881370553828788</v>
      </c>
    </row>
    <row r="1599" spans="1:4" x14ac:dyDescent="0.3">
      <c r="A1599" s="1">
        <v>42781</v>
      </c>
      <c r="B1599">
        <v>20.36</v>
      </c>
      <c r="C1599">
        <f t="shared" si="48"/>
        <v>3</v>
      </c>
      <c r="D1599">
        <f t="shared" si="49"/>
        <v>0.19665689720409318</v>
      </c>
    </row>
    <row r="1600" spans="1:4" x14ac:dyDescent="0.3">
      <c r="A1600" s="1">
        <v>42782</v>
      </c>
      <c r="B1600">
        <v>20.239999999999998</v>
      </c>
      <c r="C1600">
        <f t="shared" si="48"/>
        <v>4</v>
      </c>
      <c r="D1600">
        <f t="shared" si="49"/>
        <v>-0.59113472630571096</v>
      </c>
    </row>
    <row r="1601" spans="1:4" x14ac:dyDescent="0.3">
      <c r="A1601" s="1">
        <v>42783</v>
      </c>
      <c r="B1601">
        <v>20.2</v>
      </c>
      <c r="C1601">
        <f t="shared" si="48"/>
        <v>5</v>
      </c>
      <c r="D1601">
        <f t="shared" si="49"/>
        <v>-0.19782400121056298</v>
      </c>
    </row>
    <row r="1602" spans="1:4" x14ac:dyDescent="0.3">
      <c r="A1602" s="1">
        <v>42786</v>
      </c>
      <c r="B1602">
        <v>20.43</v>
      </c>
      <c r="C1602">
        <f t="shared" ref="C1602:C1665" si="50">WEEKDAY(A:A,2)</f>
        <v>1</v>
      </c>
      <c r="D1602">
        <f t="shared" si="49"/>
        <v>1.1321804422371429</v>
      </c>
    </row>
    <row r="1603" spans="1:4" x14ac:dyDescent="0.3">
      <c r="A1603" s="1">
        <v>42787</v>
      </c>
      <c r="B1603">
        <v>20.66</v>
      </c>
      <c r="C1603">
        <f t="shared" si="50"/>
        <v>2</v>
      </c>
      <c r="D1603">
        <f t="shared" ref="D1603:D1666" si="51">LN(B1603)*100-LN(B1602)*100</f>
        <v>1.1195054861962035</v>
      </c>
    </row>
    <row r="1604" spans="1:4" x14ac:dyDescent="0.3">
      <c r="A1604" s="1">
        <v>42788</v>
      </c>
      <c r="B1604">
        <v>20.6</v>
      </c>
      <c r="C1604">
        <f t="shared" si="50"/>
        <v>3</v>
      </c>
      <c r="D1604">
        <f t="shared" si="51"/>
        <v>-0.29083878959573894</v>
      </c>
    </row>
    <row r="1605" spans="1:4" x14ac:dyDescent="0.3">
      <c r="A1605" s="1">
        <v>42789</v>
      </c>
      <c r="B1605">
        <v>20.059999999999999</v>
      </c>
      <c r="C1605">
        <f t="shared" si="50"/>
        <v>4</v>
      </c>
      <c r="D1605">
        <f t="shared" si="51"/>
        <v>-2.6563293261745571</v>
      </c>
    </row>
    <row r="1606" spans="1:4" x14ac:dyDescent="0.3">
      <c r="A1606" s="1">
        <v>42790</v>
      </c>
      <c r="B1606">
        <v>19.73</v>
      </c>
      <c r="C1606">
        <f t="shared" si="50"/>
        <v>5</v>
      </c>
      <c r="D1606">
        <f t="shared" si="51"/>
        <v>-1.6587462499265371</v>
      </c>
    </row>
    <row r="1607" spans="1:4" x14ac:dyDescent="0.3">
      <c r="A1607" s="1">
        <v>42793</v>
      </c>
      <c r="B1607">
        <v>19.079999999999998</v>
      </c>
      <c r="C1607">
        <f t="shared" si="50"/>
        <v>1</v>
      </c>
      <c r="D1607">
        <f t="shared" si="51"/>
        <v>-3.3499654014383395</v>
      </c>
    </row>
    <row r="1608" spans="1:4" x14ac:dyDescent="0.3">
      <c r="A1608" s="1">
        <v>42794</v>
      </c>
      <c r="B1608">
        <v>19.2</v>
      </c>
      <c r="C1608">
        <f t="shared" si="50"/>
        <v>2</v>
      </c>
      <c r="D1608">
        <f t="shared" si="51"/>
        <v>0.62696130135952899</v>
      </c>
    </row>
    <row r="1609" spans="1:4" x14ac:dyDescent="0.3">
      <c r="A1609" s="1">
        <v>42795</v>
      </c>
      <c r="B1609">
        <v>19.39</v>
      </c>
      <c r="C1609">
        <f t="shared" si="50"/>
        <v>3</v>
      </c>
      <c r="D1609">
        <f t="shared" si="51"/>
        <v>0.98471902208245865</v>
      </c>
    </row>
    <row r="1610" spans="1:4" x14ac:dyDescent="0.3">
      <c r="A1610" s="1">
        <v>42796</v>
      </c>
      <c r="B1610">
        <v>19.52</v>
      </c>
      <c r="C1610">
        <f t="shared" si="50"/>
        <v>4</v>
      </c>
      <c r="D1610">
        <f t="shared" si="51"/>
        <v>0.66821117303857136</v>
      </c>
    </row>
    <row r="1611" spans="1:4" x14ac:dyDescent="0.3">
      <c r="A1611" s="1">
        <v>42797</v>
      </c>
      <c r="B1611">
        <v>19.39</v>
      </c>
      <c r="C1611">
        <f t="shared" si="50"/>
        <v>5</v>
      </c>
      <c r="D1611">
        <f t="shared" si="51"/>
        <v>-0.66821117303857136</v>
      </c>
    </row>
    <row r="1612" spans="1:4" x14ac:dyDescent="0.3">
      <c r="A1612" s="1">
        <v>42800</v>
      </c>
      <c r="B1612">
        <v>19.100000000000001</v>
      </c>
      <c r="C1612">
        <f t="shared" si="50"/>
        <v>1</v>
      </c>
      <c r="D1612">
        <f t="shared" si="51"/>
        <v>-1.506913420197634</v>
      </c>
    </row>
    <row r="1613" spans="1:4" x14ac:dyDescent="0.3">
      <c r="A1613" s="1">
        <v>42801</v>
      </c>
      <c r="B1613">
        <v>18.45</v>
      </c>
      <c r="C1613">
        <f t="shared" si="50"/>
        <v>2</v>
      </c>
      <c r="D1613">
        <f t="shared" si="51"/>
        <v>-3.4623964566048357</v>
      </c>
    </row>
    <row r="1614" spans="1:4" x14ac:dyDescent="0.3">
      <c r="A1614" s="1">
        <v>42802</v>
      </c>
      <c r="B1614">
        <v>18.43</v>
      </c>
      <c r="C1614">
        <f t="shared" si="50"/>
        <v>3</v>
      </c>
      <c r="D1614">
        <f t="shared" si="51"/>
        <v>-0.10845988048043864</v>
      </c>
    </row>
    <row r="1615" spans="1:4" x14ac:dyDescent="0.3">
      <c r="A1615" s="1">
        <v>42803</v>
      </c>
      <c r="B1615">
        <v>18.07</v>
      </c>
      <c r="C1615">
        <f t="shared" si="50"/>
        <v>4</v>
      </c>
      <c r="D1615">
        <f t="shared" si="51"/>
        <v>-1.9726667077594016</v>
      </c>
    </row>
    <row r="1616" spans="1:4" x14ac:dyDescent="0.3">
      <c r="A1616" s="1">
        <v>42804</v>
      </c>
      <c r="B1616">
        <v>18.23</v>
      </c>
      <c r="C1616">
        <f t="shared" si="50"/>
        <v>5</v>
      </c>
      <c r="D1616">
        <f t="shared" si="51"/>
        <v>0.88154840864342532</v>
      </c>
    </row>
    <row r="1617" spans="1:4" x14ac:dyDescent="0.3">
      <c r="A1617" s="1">
        <v>42807</v>
      </c>
      <c r="B1617">
        <v>18.190000000000001</v>
      </c>
      <c r="C1617">
        <f t="shared" si="50"/>
        <v>1</v>
      </c>
      <c r="D1617">
        <f t="shared" si="51"/>
        <v>-0.21965961605405937</v>
      </c>
    </row>
    <row r="1618" spans="1:4" x14ac:dyDescent="0.3">
      <c r="A1618" s="1">
        <v>42808</v>
      </c>
      <c r="B1618">
        <v>18.14</v>
      </c>
      <c r="C1618">
        <f t="shared" si="50"/>
        <v>2</v>
      </c>
      <c r="D1618">
        <f t="shared" si="51"/>
        <v>-0.27525478430408157</v>
      </c>
    </row>
    <row r="1619" spans="1:4" x14ac:dyDescent="0.3">
      <c r="A1619" s="1">
        <v>42809</v>
      </c>
      <c r="B1619">
        <v>18.21</v>
      </c>
      <c r="C1619">
        <f t="shared" si="50"/>
        <v>3</v>
      </c>
      <c r="D1619">
        <f t="shared" si="51"/>
        <v>0.38514490525261635</v>
      </c>
    </row>
    <row r="1620" spans="1:4" x14ac:dyDescent="0.3">
      <c r="A1620" s="1">
        <v>42810</v>
      </c>
      <c r="B1620">
        <v>18.21</v>
      </c>
      <c r="C1620">
        <f t="shared" si="50"/>
        <v>4</v>
      </c>
      <c r="D1620">
        <f t="shared" si="51"/>
        <v>0</v>
      </c>
    </row>
    <row r="1621" spans="1:4" x14ac:dyDescent="0.3">
      <c r="A1621" s="1">
        <v>42811</v>
      </c>
      <c r="B1621">
        <v>18.149999999999999</v>
      </c>
      <c r="C1621">
        <f t="shared" si="50"/>
        <v>5</v>
      </c>
      <c r="D1621">
        <f t="shared" si="51"/>
        <v>-0.33003330286567234</v>
      </c>
    </row>
    <row r="1622" spans="1:4" x14ac:dyDescent="0.3">
      <c r="A1622" s="1">
        <v>42814</v>
      </c>
      <c r="B1622">
        <v>17.73</v>
      </c>
      <c r="C1622">
        <f t="shared" si="50"/>
        <v>1</v>
      </c>
      <c r="D1622">
        <f t="shared" si="51"/>
        <v>-2.3412440624742885</v>
      </c>
    </row>
    <row r="1623" spans="1:4" x14ac:dyDescent="0.3">
      <c r="A1623" s="1">
        <v>42815</v>
      </c>
      <c r="B1623">
        <v>17.36</v>
      </c>
      <c r="C1623">
        <f t="shared" si="50"/>
        <v>2</v>
      </c>
      <c r="D1623">
        <f t="shared" si="51"/>
        <v>-2.1089410853912796</v>
      </c>
    </row>
    <row r="1624" spans="1:4" x14ac:dyDescent="0.3">
      <c r="A1624" s="1">
        <v>42816</v>
      </c>
      <c r="B1624">
        <v>17.34</v>
      </c>
      <c r="C1624">
        <f t="shared" si="50"/>
        <v>3</v>
      </c>
      <c r="D1624">
        <f t="shared" si="51"/>
        <v>-0.11527378798081145</v>
      </c>
    </row>
    <row r="1625" spans="1:4" x14ac:dyDescent="0.3">
      <c r="A1625" s="1">
        <v>42817</v>
      </c>
      <c r="B1625">
        <v>17.64</v>
      </c>
      <c r="C1625">
        <f t="shared" si="50"/>
        <v>4</v>
      </c>
      <c r="D1625">
        <f t="shared" si="51"/>
        <v>1.7153079226249588</v>
      </c>
    </row>
    <row r="1626" spans="1:4" x14ac:dyDescent="0.3">
      <c r="A1626" s="1">
        <v>42818</v>
      </c>
      <c r="B1626">
        <v>17.739999999999998</v>
      </c>
      <c r="C1626">
        <f t="shared" si="50"/>
        <v>5</v>
      </c>
      <c r="D1626">
        <f t="shared" si="51"/>
        <v>0.56529263027874777</v>
      </c>
    </row>
    <row r="1627" spans="1:4" x14ac:dyDescent="0.3">
      <c r="A1627" s="1">
        <v>42821</v>
      </c>
      <c r="B1627">
        <v>17.72</v>
      </c>
      <c r="C1627">
        <f t="shared" si="50"/>
        <v>1</v>
      </c>
      <c r="D1627">
        <f t="shared" si="51"/>
        <v>-0.11280317044986532</v>
      </c>
    </row>
    <row r="1628" spans="1:4" x14ac:dyDescent="0.3">
      <c r="A1628" s="1">
        <v>42822</v>
      </c>
      <c r="B1628">
        <v>17.64</v>
      </c>
      <c r="C1628">
        <f t="shared" si="50"/>
        <v>2</v>
      </c>
      <c r="D1628">
        <f t="shared" si="51"/>
        <v>-0.45248945982888245</v>
      </c>
    </row>
    <row r="1629" spans="1:4" x14ac:dyDescent="0.3">
      <c r="A1629" s="1">
        <v>42823</v>
      </c>
      <c r="B1629">
        <v>17.27</v>
      </c>
      <c r="C1629">
        <f t="shared" si="50"/>
        <v>3</v>
      </c>
      <c r="D1629">
        <f t="shared" si="51"/>
        <v>-2.1198158420058348</v>
      </c>
    </row>
    <row r="1630" spans="1:4" x14ac:dyDescent="0.3">
      <c r="A1630" s="1">
        <v>42824</v>
      </c>
      <c r="B1630">
        <v>16.98</v>
      </c>
      <c r="C1630">
        <f t="shared" si="50"/>
        <v>4</v>
      </c>
      <c r="D1630">
        <f t="shared" si="51"/>
        <v>-1.6934711275386007</v>
      </c>
    </row>
    <row r="1631" spans="1:4" x14ac:dyDescent="0.3">
      <c r="A1631" s="1">
        <v>42825</v>
      </c>
      <c r="B1631">
        <v>16.920000000000002</v>
      </c>
      <c r="C1631">
        <f t="shared" si="50"/>
        <v>5</v>
      </c>
      <c r="D1631">
        <f t="shared" si="51"/>
        <v>-0.35398267051238008</v>
      </c>
    </row>
    <row r="1632" spans="1:4" x14ac:dyDescent="0.3">
      <c r="A1632" s="1">
        <v>42828</v>
      </c>
      <c r="B1632">
        <v>16.73</v>
      </c>
      <c r="C1632">
        <f t="shared" si="50"/>
        <v>1</v>
      </c>
      <c r="D1632">
        <f t="shared" si="51"/>
        <v>-1.1292839179344583</v>
      </c>
    </row>
    <row r="1633" spans="1:4" x14ac:dyDescent="0.3">
      <c r="A1633" s="1">
        <v>42829</v>
      </c>
      <c r="B1633">
        <v>16.38</v>
      </c>
      <c r="C1633">
        <f t="shared" si="50"/>
        <v>2</v>
      </c>
      <c r="D1633">
        <f t="shared" si="51"/>
        <v>-2.1142436573809391</v>
      </c>
    </row>
    <row r="1634" spans="1:4" x14ac:dyDescent="0.3">
      <c r="A1634" s="1">
        <v>42830</v>
      </c>
      <c r="B1634">
        <v>16.29</v>
      </c>
      <c r="C1634">
        <f t="shared" si="50"/>
        <v>3</v>
      </c>
      <c r="D1634">
        <f t="shared" si="51"/>
        <v>-0.5509655810969889</v>
      </c>
    </row>
    <row r="1635" spans="1:4" x14ac:dyDescent="0.3">
      <c r="A1635" s="1">
        <v>42831</v>
      </c>
      <c r="B1635">
        <v>16.559999999999999</v>
      </c>
      <c r="C1635">
        <f t="shared" si="50"/>
        <v>4</v>
      </c>
      <c r="D1635">
        <f t="shared" si="51"/>
        <v>1.6438726343159829</v>
      </c>
    </row>
    <row r="1636" spans="1:4" x14ac:dyDescent="0.3">
      <c r="A1636" s="1">
        <v>42832</v>
      </c>
      <c r="B1636">
        <v>16.8</v>
      </c>
      <c r="C1636">
        <f t="shared" si="50"/>
        <v>5</v>
      </c>
      <c r="D1636">
        <f t="shared" si="51"/>
        <v>1.4388737452100031</v>
      </c>
    </row>
    <row r="1637" spans="1:4" x14ac:dyDescent="0.3">
      <c r="A1637" s="1">
        <v>42835</v>
      </c>
      <c r="B1637">
        <v>16.68</v>
      </c>
      <c r="C1637">
        <f t="shared" si="50"/>
        <v>1</v>
      </c>
      <c r="D1637">
        <f t="shared" si="51"/>
        <v>-0.71684894786130826</v>
      </c>
    </row>
    <row r="1638" spans="1:4" x14ac:dyDescent="0.3">
      <c r="A1638" s="1">
        <v>42836</v>
      </c>
      <c r="B1638">
        <v>16.8</v>
      </c>
      <c r="C1638">
        <f t="shared" si="50"/>
        <v>2</v>
      </c>
      <c r="D1638">
        <f t="shared" si="51"/>
        <v>0.71684894786130826</v>
      </c>
    </row>
    <row r="1639" spans="1:4" x14ac:dyDescent="0.3">
      <c r="A1639" s="1">
        <v>42837</v>
      </c>
      <c r="B1639">
        <v>16.77</v>
      </c>
      <c r="C1639">
        <f t="shared" si="50"/>
        <v>3</v>
      </c>
      <c r="D1639">
        <f t="shared" si="51"/>
        <v>-0.17873105740960682</v>
      </c>
    </row>
    <row r="1640" spans="1:4" x14ac:dyDescent="0.3">
      <c r="A1640" s="1">
        <v>42838</v>
      </c>
      <c r="B1640">
        <v>16.61</v>
      </c>
      <c r="C1640">
        <f t="shared" si="50"/>
        <v>4</v>
      </c>
      <c r="D1640">
        <f t="shared" si="51"/>
        <v>-0.95866522099140639</v>
      </c>
    </row>
    <row r="1641" spans="1:4" x14ac:dyDescent="0.3">
      <c r="A1641" s="1">
        <v>42839</v>
      </c>
      <c r="B1641">
        <v>16.61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16.54</v>
      </c>
      <c r="C1642">
        <f t="shared" si="50"/>
        <v>1</v>
      </c>
      <c r="D1642">
        <f t="shared" si="51"/>
        <v>-0.42232340296578741</v>
      </c>
    </row>
    <row r="1643" spans="1:4" x14ac:dyDescent="0.3">
      <c r="A1643" s="1">
        <v>42843</v>
      </c>
      <c r="B1643">
        <v>16.829999999999998</v>
      </c>
      <c r="C1643">
        <f t="shared" si="50"/>
        <v>2</v>
      </c>
      <c r="D1643">
        <f t="shared" si="51"/>
        <v>1.7381318607169192</v>
      </c>
    </row>
    <row r="1644" spans="1:4" x14ac:dyDescent="0.3">
      <c r="A1644" s="1">
        <v>42844</v>
      </c>
      <c r="B1644">
        <v>16.55</v>
      </c>
      <c r="C1644">
        <f t="shared" si="50"/>
        <v>3</v>
      </c>
      <c r="D1644">
        <f t="shared" si="51"/>
        <v>-1.6776906379642469</v>
      </c>
    </row>
    <row r="1645" spans="1:4" x14ac:dyDescent="0.3">
      <c r="A1645" s="1">
        <v>42845</v>
      </c>
      <c r="B1645">
        <v>16.440000000000001</v>
      </c>
      <c r="C1645">
        <f t="shared" si="50"/>
        <v>4</v>
      </c>
      <c r="D1645">
        <f t="shared" si="51"/>
        <v>-0.66687121950383244</v>
      </c>
    </row>
    <row r="1646" spans="1:4" x14ac:dyDescent="0.3">
      <c r="A1646" s="1">
        <v>42846</v>
      </c>
      <c r="B1646">
        <v>16.52</v>
      </c>
      <c r="C1646">
        <f t="shared" si="50"/>
        <v>5</v>
      </c>
      <c r="D1646">
        <f t="shared" si="51"/>
        <v>0.48543784647984012</v>
      </c>
    </row>
    <row r="1647" spans="1:4" x14ac:dyDescent="0.3">
      <c r="A1647" s="1">
        <v>42849</v>
      </c>
      <c r="B1647">
        <v>16.36</v>
      </c>
      <c r="C1647">
        <f t="shared" si="50"/>
        <v>1</v>
      </c>
      <c r="D1647">
        <f t="shared" si="51"/>
        <v>-0.97324369182308601</v>
      </c>
    </row>
    <row r="1648" spans="1:4" x14ac:dyDescent="0.3">
      <c r="A1648" s="1">
        <v>42850</v>
      </c>
      <c r="B1648">
        <v>16.309999999999999</v>
      </c>
      <c r="C1648">
        <f t="shared" si="50"/>
        <v>2</v>
      </c>
      <c r="D1648">
        <f t="shared" si="51"/>
        <v>-0.30609145416792671</v>
      </c>
    </row>
    <row r="1649" spans="1:4" x14ac:dyDescent="0.3">
      <c r="A1649" s="1">
        <v>42851</v>
      </c>
      <c r="B1649">
        <v>15.6</v>
      </c>
      <c r="C1649">
        <f t="shared" si="50"/>
        <v>3</v>
      </c>
      <c r="D1649">
        <f t="shared" si="51"/>
        <v>-4.4507502377430797</v>
      </c>
    </row>
    <row r="1650" spans="1:4" x14ac:dyDescent="0.3">
      <c r="A1650" s="1">
        <v>42852</v>
      </c>
      <c r="B1650">
        <v>15.43</v>
      </c>
      <c r="C1650">
        <f t="shared" si="50"/>
        <v>4</v>
      </c>
      <c r="D1650">
        <f t="shared" si="51"/>
        <v>-1.0957247880422187</v>
      </c>
    </row>
    <row r="1651" spans="1:4" x14ac:dyDescent="0.3">
      <c r="A1651" s="1">
        <v>42853</v>
      </c>
      <c r="B1651">
        <v>16.16</v>
      </c>
      <c r="C1651">
        <f t="shared" si="50"/>
        <v>5</v>
      </c>
      <c r="D1651">
        <f t="shared" si="51"/>
        <v>4.6225386717880497</v>
      </c>
    </row>
    <row r="1652" spans="1:4" x14ac:dyDescent="0.3">
      <c r="A1652" s="1">
        <v>42856</v>
      </c>
      <c r="B1652">
        <v>16.510000000000002</v>
      </c>
      <c r="C1652">
        <f t="shared" si="50"/>
        <v>1</v>
      </c>
      <c r="D1652">
        <f t="shared" si="51"/>
        <v>2.142720483908704</v>
      </c>
    </row>
    <row r="1653" spans="1:4" x14ac:dyDescent="0.3">
      <c r="A1653" s="1">
        <v>42857</v>
      </c>
      <c r="B1653">
        <v>16.27</v>
      </c>
      <c r="C1653">
        <f t="shared" si="50"/>
        <v>2</v>
      </c>
      <c r="D1653">
        <f t="shared" si="51"/>
        <v>-1.4643336701089993</v>
      </c>
    </row>
    <row r="1654" spans="1:4" x14ac:dyDescent="0.3">
      <c r="A1654" s="1">
        <v>42858</v>
      </c>
      <c r="B1654">
        <v>16.149999999999999</v>
      </c>
      <c r="C1654">
        <f t="shared" si="50"/>
        <v>3</v>
      </c>
      <c r="D1654">
        <f t="shared" si="51"/>
        <v>-0.74028715622813479</v>
      </c>
    </row>
    <row r="1655" spans="1:4" x14ac:dyDescent="0.3">
      <c r="A1655" s="1">
        <v>42859</v>
      </c>
      <c r="B1655">
        <v>15.75</v>
      </c>
      <c r="C1655">
        <f t="shared" si="50"/>
        <v>4</v>
      </c>
      <c r="D1655">
        <f t="shared" si="51"/>
        <v>-2.5079684397023243</v>
      </c>
    </row>
    <row r="1656" spans="1:4" x14ac:dyDescent="0.3">
      <c r="A1656" s="1">
        <v>42860</v>
      </c>
      <c r="B1656">
        <v>15.7</v>
      </c>
      <c r="C1656">
        <f t="shared" si="50"/>
        <v>5</v>
      </c>
      <c r="D1656">
        <f t="shared" si="51"/>
        <v>-0.31796529173800536</v>
      </c>
    </row>
    <row r="1657" spans="1:4" x14ac:dyDescent="0.3">
      <c r="A1657" s="1">
        <v>42863</v>
      </c>
      <c r="B1657">
        <v>15.79</v>
      </c>
      <c r="C1657">
        <f t="shared" si="50"/>
        <v>1</v>
      </c>
      <c r="D1657">
        <f t="shared" si="51"/>
        <v>0.57161159132886041</v>
      </c>
    </row>
    <row r="1658" spans="1:4" x14ac:dyDescent="0.3">
      <c r="A1658" s="1">
        <v>42864</v>
      </c>
      <c r="B1658">
        <v>15.86</v>
      </c>
      <c r="C1658">
        <f t="shared" si="50"/>
        <v>2</v>
      </c>
      <c r="D1658">
        <f t="shared" si="51"/>
        <v>0.44233879391509845</v>
      </c>
    </row>
    <row r="1659" spans="1:4" x14ac:dyDescent="0.3">
      <c r="A1659" s="1">
        <v>42865</v>
      </c>
      <c r="B1659">
        <v>16.23</v>
      </c>
      <c r="C1659">
        <f t="shared" si="50"/>
        <v>3</v>
      </c>
      <c r="D1659">
        <f t="shared" si="51"/>
        <v>2.3061165319797965</v>
      </c>
    </row>
    <row r="1660" spans="1:4" x14ac:dyDescent="0.3">
      <c r="A1660" s="1">
        <v>42866</v>
      </c>
      <c r="B1660">
        <v>16.05</v>
      </c>
      <c r="C1660">
        <f t="shared" si="50"/>
        <v>4</v>
      </c>
      <c r="D1660">
        <f t="shared" si="51"/>
        <v>-1.115253195047444</v>
      </c>
    </row>
    <row r="1661" spans="1:4" x14ac:dyDescent="0.3">
      <c r="A1661" s="1">
        <v>42867</v>
      </c>
      <c r="B1661">
        <v>15.92</v>
      </c>
      <c r="C1661">
        <f t="shared" si="50"/>
        <v>5</v>
      </c>
      <c r="D1661">
        <f t="shared" si="51"/>
        <v>-0.81326691597882927</v>
      </c>
    </row>
    <row r="1662" spans="1:4" x14ac:dyDescent="0.3">
      <c r="A1662" s="1">
        <v>42870</v>
      </c>
      <c r="B1662">
        <v>15.99</v>
      </c>
      <c r="C1662">
        <f t="shared" si="50"/>
        <v>1</v>
      </c>
      <c r="D1662">
        <f t="shared" si="51"/>
        <v>0.4387346429626291</v>
      </c>
    </row>
    <row r="1663" spans="1:4" x14ac:dyDescent="0.3">
      <c r="A1663" s="1">
        <v>42871</v>
      </c>
      <c r="B1663">
        <v>16.25</v>
      </c>
      <c r="C1663">
        <f t="shared" si="50"/>
        <v>2</v>
      </c>
      <c r="D1663">
        <f t="shared" si="51"/>
        <v>1.612938192988338</v>
      </c>
    </row>
    <row r="1664" spans="1:4" x14ac:dyDescent="0.3">
      <c r="A1664" s="1">
        <v>42872</v>
      </c>
      <c r="B1664">
        <v>16.64</v>
      </c>
      <c r="C1664">
        <f t="shared" si="50"/>
        <v>3</v>
      </c>
      <c r="D1664">
        <f t="shared" si="51"/>
        <v>2.3716526617316163</v>
      </c>
    </row>
    <row r="1665" spans="1:4" x14ac:dyDescent="0.3">
      <c r="A1665" s="1">
        <v>42873</v>
      </c>
      <c r="B1665">
        <v>16.329999999999998</v>
      </c>
      <c r="C1665">
        <f t="shared" si="50"/>
        <v>4</v>
      </c>
      <c r="D1665">
        <f t="shared" si="51"/>
        <v>-1.8805528410688908</v>
      </c>
    </row>
    <row r="1666" spans="1:4" x14ac:dyDescent="0.3">
      <c r="A1666" s="1">
        <v>42874</v>
      </c>
      <c r="B1666">
        <v>16.68</v>
      </c>
      <c r="C1666">
        <f t="shared" ref="C1666:C1729" si="52">WEEKDAY(A:A,2)</f>
        <v>5</v>
      </c>
      <c r="D1666">
        <f t="shared" si="51"/>
        <v>2.120648994822659</v>
      </c>
    </row>
    <row r="1667" spans="1:4" x14ac:dyDescent="0.3">
      <c r="A1667" s="1">
        <v>42877</v>
      </c>
      <c r="B1667">
        <v>16.8</v>
      </c>
      <c r="C1667">
        <f t="shared" si="52"/>
        <v>1</v>
      </c>
      <c r="D1667">
        <f t="shared" ref="D1667:D1730" si="53">LN(B1667)*100-LN(B1666)*100</f>
        <v>0.71684894786130826</v>
      </c>
    </row>
    <row r="1668" spans="1:4" x14ac:dyDescent="0.3">
      <c r="A1668" s="1">
        <v>42878</v>
      </c>
      <c r="B1668">
        <v>16.23</v>
      </c>
      <c r="C1668">
        <f t="shared" si="52"/>
        <v>2</v>
      </c>
      <c r="D1668">
        <f t="shared" si="53"/>
        <v>-3.4517504882713865</v>
      </c>
    </row>
    <row r="1669" spans="1:4" x14ac:dyDescent="0.3">
      <c r="A1669" s="1">
        <v>42879</v>
      </c>
      <c r="B1669">
        <v>16.04</v>
      </c>
      <c r="C1669">
        <f t="shared" si="52"/>
        <v>3</v>
      </c>
      <c r="D1669">
        <f t="shared" si="53"/>
        <v>-1.1775779088131344</v>
      </c>
    </row>
    <row r="1670" spans="1:4" x14ac:dyDescent="0.3">
      <c r="A1670" s="1">
        <v>42880</v>
      </c>
      <c r="B1670">
        <v>16.05</v>
      </c>
      <c r="C1670">
        <f t="shared" si="52"/>
        <v>4</v>
      </c>
      <c r="D1670">
        <f t="shared" si="53"/>
        <v>6.2324713765690376E-2</v>
      </c>
    </row>
    <row r="1671" spans="1:4" x14ac:dyDescent="0.3">
      <c r="A1671" s="1">
        <v>42881</v>
      </c>
      <c r="B1671">
        <v>15.47</v>
      </c>
      <c r="C1671">
        <f t="shared" si="52"/>
        <v>5</v>
      </c>
      <c r="D1671">
        <f t="shared" si="53"/>
        <v>-3.6806184991050372</v>
      </c>
    </row>
    <row r="1672" spans="1:4" x14ac:dyDescent="0.3">
      <c r="A1672" s="1">
        <v>42884</v>
      </c>
      <c r="B1672">
        <v>15.47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15.39</v>
      </c>
      <c r="C1673">
        <f t="shared" si="52"/>
        <v>2</v>
      </c>
      <c r="D1673">
        <f t="shared" si="53"/>
        <v>-0.51847167341867362</v>
      </c>
    </row>
    <row r="1674" spans="1:4" x14ac:dyDescent="0.3">
      <c r="A1674" s="1">
        <v>42886</v>
      </c>
      <c r="B1674">
        <v>15.24</v>
      </c>
      <c r="C1674">
        <f t="shared" si="52"/>
        <v>3</v>
      </c>
      <c r="D1674">
        <f t="shared" si="53"/>
        <v>-0.97943975922879645</v>
      </c>
    </row>
    <row r="1675" spans="1:4" x14ac:dyDescent="0.3">
      <c r="A1675" s="1">
        <v>42887</v>
      </c>
      <c r="B1675">
        <v>14.65</v>
      </c>
      <c r="C1675">
        <f t="shared" si="52"/>
        <v>4</v>
      </c>
      <c r="D1675">
        <f t="shared" si="53"/>
        <v>-3.9483214795423578</v>
      </c>
    </row>
    <row r="1676" spans="1:4" x14ac:dyDescent="0.3">
      <c r="A1676" s="1">
        <v>42888</v>
      </c>
      <c r="B1676">
        <v>14.17</v>
      </c>
      <c r="C1676">
        <f t="shared" si="52"/>
        <v>5</v>
      </c>
      <c r="D1676">
        <f t="shared" si="53"/>
        <v>-3.3313281760487143</v>
      </c>
    </row>
    <row r="1677" spans="1:4" x14ac:dyDescent="0.3">
      <c r="A1677" s="1">
        <v>42891</v>
      </c>
      <c r="B1677">
        <v>14.29</v>
      </c>
      <c r="C1677">
        <f t="shared" si="52"/>
        <v>1</v>
      </c>
      <c r="D1677">
        <f t="shared" si="53"/>
        <v>0.84329382391865693</v>
      </c>
    </row>
    <row r="1678" spans="1:4" x14ac:dyDescent="0.3">
      <c r="A1678" s="1">
        <v>42892</v>
      </c>
      <c r="B1678">
        <v>14.36</v>
      </c>
      <c r="C1678">
        <f t="shared" si="52"/>
        <v>2</v>
      </c>
      <c r="D1678">
        <f t="shared" si="53"/>
        <v>0.48865716783018343</v>
      </c>
    </row>
    <row r="1679" spans="1:4" x14ac:dyDescent="0.3">
      <c r="A1679" s="1">
        <v>42893</v>
      </c>
      <c r="B1679">
        <v>14.47</v>
      </c>
      <c r="C1679">
        <f t="shared" si="52"/>
        <v>3</v>
      </c>
      <c r="D1679">
        <f t="shared" si="53"/>
        <v>0.76309770233149266</v>
      </c>
    </row>
    <row r="1680" spans="1:4" x14ac:dyDescent="0.3">
      <c r="A1680" s="1">
        <v>42894</v>
      </c>
      <c r="B1680">
        <v>14.67</v>
      </c>
      <c r="C1680">
        <f t="shared" si="52"/>
        <v>4</v>
      </c>
      <c r="D1680">
        <f t="shared" si="53"/>
        <v>1.3727051511497734</v>
      </c>
    </row>
    <row r="1681" spans="1:4" x14ac:dyDescent="0.3">
      <c r="A1681" s="1">
        <v>42895</v>
      </c>
      <c r="B1681">
        <v>14.6</v>
      </c>
      <c r="C1681">
        <f t="shared" si="52"/>
        <v>5</v>
      </c>
      <c r="D1681">
        <f t="shared" si="53"/>
        <v>-0.47830634405994488</v>
      </c>
    </row>
    <row r="1682" spans="1:4" x14ac:dyDescent="0.3">
      <c r="A1682" s="1">
        <v>42898</v>
      </c>
      <c r="B1682">
        <v>14.36</v>
      </c>
      <c r="C1682">
        <f t="shared" si="52"/>
        <v>1</v>
      </c>
      <c r="D1682">
        <f t="shared" si="53"/>
        <v>-1.6574965094213212</v>
      </c>
    </row>
    <row r="1683" spans="1:4" x14ac:dyDescent="0.3">
      <c r="A1683" s="1">
        <v>42899</v>
      </c>
      <c r="B1683">
        <v>14.16</v>
      </c>
      <c r="C1683">
        <f t="shared" si="52"/>
        <v>2</v>
      </c>
      <c r="D1683">
        <f t="shared" si="53"/>
        <v>-1.4025475354504238</v>
      </c>
    </row>
    <row r="1684" spans="1:4" x14ac:dyDescent="0.3">
      <c r="A1684" s="1">
        <v>42900</v>
      </c>
      <c r="B1684">
        <v>14</v>
      </c>
      <c r="C1684">
        <f t="shared" si="52"/>
        <v>3</v>
      </c>
      <c r="D1684">
        <f t="shared" si="53"/>
        <v>-1.136375865031539</v>
      </c>
    </row>
    <row r="1685" spans="1:4" x14ac:dyDescent="0.3">
      <c r="A1685" s="1">
        <v>42901</v>
      </c>
      <c r="B1685">
        <v>13.85</v>
      </c>
      <c r="C1685">
        <f t="shared" si="52"/>
        <v>4</v>
      </c>
      <c r="D1685">
        <f t="shared" si="53"/>
        <v>-1.0772096981910408</v>
      </c>
    </row>
    <row r="1686" spans="1:4" x14ac:dyDescent="0.3">
      <c r="A1686" s="1">
        <v>42902</v>
      </c>
      <c r="B1686">
        <v>13.79</v>
      </c>
      <c r="C1686">
        <f t="shared" si="52"/>
        <v>5</v>
      </c>
      <c r="D1686">
        <f t="shared" si="53"/>
        <v>-0.43415408281373402</v>
      </c>
    </row>
    <row r="1687" spans="1:4" x14ac:dyDescent="0.3">
      <c r="A1687" s="1">
        <v>42905</v>
      </c>
      <c r="B1687">
        <v>13.82</v>
      </c>
      <c r="C1687">
        <f t="shared" si="52"/>
        <v>1</v>
      </c>
      <c r="D1687">
        <f t="shared" si="53"/>
        <v>0.21731265343134964</v>
      </c>
    </row>
    <row r="1688" spans="1:4" x14ac:dyDescent="0.3">
      <c r="A1688" s="1">
        <v>42906</v>
      </c>
      <c r="B1688">
        <v>13.96</v>
      </c>
      <c r="C1688">
        <f t="shared" si="52"/>
        <v>2</v>
      </c>
      <c r="D1688">
        <f t="shared" si="53"/>
        <v>1.0079278994702463</v>
      </c>
    </row>
    <row r="1689" spans="1:4" x14ac:dyDescent="0.3">
      <c r="A1689" s="1">
        <v>42907</v>
      </c>
      <c r="B1689">
        <v>13.42</v>
      </c>
      <c r="C1689">
        <f t="shared" si="52"/>
        <v>3</v>
      </c>
      <c r="D1689">
        <f t="shared" si="53"/>
        <v>-3.944996579069084</v>
      </c>
    </row>
    <row r="1690" spans="1:4" x14ac:dyDescent="0.3">
      <c r="A1690" s="1">
        <v>42908</v>
      </c>
      <c r="B1690">
        <v>13.23</v>
      </c>
      <c r="C1690">
        <f t="shared" si="52"/>
        <v>4</v>
      </c>
      <c r="D1690">
        <f t="shared" si="53"/>
        <v>-1.4259153416671211</v>
      </c>
    </row>
    <row r="1691" spans="1:4" x14ac:dyDescent="0.3">
      <c r="A1691" s="1">
        <v>42909</v>
      </c>
      <c r="B1691">
        <v>13.34</v>
      </c>
      <c r="C1691">
        <f t="shared" si="52"/>
        <v>5</v>
      </c>
      <c r="D1691">
        <f t="shared" si="53"/>
        <v>0.82800623606135559</v>
      </c>
    </row>
    <row r="1692" spans="1:4" x14ac:dyDescent="0.3">
      <c r="A1692" s="1">
        <v>42912</v>
      </c>
      <c r="B1692">
        <v>13.03</v>
      </c>
      <c r="C1692">
        <f t="shared" si="52"/>
        <v>1</v>
      </c>
      <c r="D1692">
        <f t="shared" si="53"/>
        <v>-2.3512649350723791</v>
      </c>
    </row>
    <row r="1693" spans="1:4" x14ac:dyDescent="0.3">
      <c r="A1693" s="1">
        <v>42913</v>
      </c>
      <c r="B1693">
        <v>13.06</v>
      </c>
      <c r="C1693">
        <f t="shared" si="52"/>
        <v>2</v>
      </c>
      <c r="D1693">
        <f t="shared" si="53"/>
        <v>0.22997327115308508</v>
      </c>
    </row>
    <row r="1694" spans="1:4" x14ac:dyDescent="0.3">
      <c r="A1694" s="1">
        <v>42914</v>
      </c>
      <c r="B1694">
        <v>12.94</v>
      </c>
      <c r="C1694">
        <f t="shared" si="52"/>
        <v>3</v>
      </c>
      <c r="D1694">
        <f t="shared" si="53"/>
        <v>-0.92308347755306386</v>
      </c>
    </row>
    <row r="1695" spans="1:4" x14ac:dyDescent="0.3">
      <c r="A1695" s="1">
        <v>42915</v>
      </c>
      <c r="B1695">
        <v>13.66</v>
      </c>
      <c r="C1695">
        <f t="shared" si="52"/>
        <v>4</v>
      </c>
      <c r="D1695">
        <f t="shared" si="53"/>
        <v>5.4148565069889969</v>
      </c>
    </row>
    <row r="1696" spans="1:4" x14ac:dyDescent="0.3">
      <c r="A1696" s="1">
        <v>42916</v>
      </c>
      <c r="B1696">
        <v>13.99</v>
      </c>
      <c r="C1696">
        <f t="shared" si="52"/>
        <v>5</v>
      </c>
      <c r="D1696">
        <f t="shared" si="53"/>
        <v>2.3870934534745629</v>
      </c>
    </row>
    <row r="1697" spans="1:4" x14ac:dyDescent="0.3">
      <c r="A1697" s="1">
        <v>42919</v>
      </c>
      <c r="B1697">
        <v>14.39</v>
      </c>
      <c r="C1697">
        <f t="shared" si="52"/>
        <v>1</v>
      </c>
      <c r="D1697">
        <f t="shared" si="53"/>
        <v>2.8190732221886492</v>
      </c>
    </row>
    <row r="1698" spans="1:4" x14ac:dyDescent="0.3">
      <c r="A1698" s="1">
        <v>42920</v>
      </c>
      <c r="B1698">
        <v>14.3</v>
      </c>
      <c r="C1698">
        <f t="shared" si="52"/>
        <v>2</v>
      </c>
      <c r="D1698">
        <f t="shared" si="53"/>
        <v>-0.62739836334151278</v>
      </c>
    </row>
    <row r="1699" spans="1:4" x14ac:dyDescent="0.3">
      <c r="A1699" s="1">
        <v>42921</v>
      </c>
      <c r="B1699">
        <v>14.21</v>
      </c>
      <c r="C1699">
        <f t="shared" si="52"/>
        <v>3</v>
      </c>
      <c r="D1699">
        <f t="shared" si="53"/>
        <v>-0.63135951568517612</v>
      </c>
    </row>
    <row r="1700" spans="1:4" x14ac:dyDescent="0.3">
      <c r="A1700" s="1">
        <v>42922</v>
      </c>
      <c r="B1700">
        <v>14.4</v>
      </c>
      <c r="C1700">
        <f t="shared" si="52"/>
        <v>4</v>
      </c>
      <c r="D1700">
        <f t="shared" si="53"/>
        <v>1.3282264472945258</v>
      </c>
    </row>
    <row r="1701" spans="1:4" x14ac:dyDescent="0.3">
      <c r="A1701" s="1">
        <v>42923</v>
      </c>
      <c r="B1701">
        <v>14.61</v>
      </c>
      <c r="C1701">
        <f t="shared" si="52"/>
        <v>5</v>
      </c>
      <c r="D1701">
        <f t="shared" si="53"/>
        <v>1.447801918065295</v>
      </c>
    </row>
    <row r="1702" spans="1:4" x14ac:dyDescent="0.3">
      <c r="A1702" s="1">
        <v>42926</v>
      </c>
      <c r="B1702">
        <v>14.06</v>
      </c>
      <c r="C1702">
        <f t="shared" si="52"/>
        <v>1</v>
      </c>
      <c r="D1702">
        <f t="shared" si="53"/>
        <v>-3.8372339380088647</v>
      </c>
    </row>
    <row r="1703" spans="1:4" x14ac:dyDescent="0.3">
      <c r="A1703" s="1">
        <v>42927</v>
      </c>
      <c r="B1703">
        <v>13.96</v>
      </c>
      <c r="C1703">
        <f t="shared" si="52"/>
        <v>2</v>
      </c>
      <c r="D1703">
        <f t="shared" si="53"/>
        <v>-0.71377890482926887</v>
      </c>
    </row>
    <row r="1704" spans="1:4" x14ac:dyDescent="0.3">
      <c r="A1704" s="1">
        <v>42928</v>
      </c>
      <c r="B1704">
        <v>14.02</v>
      </c>
      <c r="C1704">
        <f t="shared" si="52"/>
        <v>3</v>
      </c>
      <c r="D1704">
        <f t="shared" si="53"/>
        <v>0.42887842722177538</v>
      </c>
    </row>
    <row r="1705" spans="1:4" x14ac:dyDescent="0.3">
      <c r="A1705" s="1">
        <v>42929</v>
      </c>
      <c r="B1705">
        <v>14.64</v>
      </c>
      <c r="C1705">
        <f t="shared" si="52"/>
        <v>4</v>
      </c>
      <c r="D1705">
        <f t="shared" si="53"/>
        <v>4.32726269267215</v>
      </c>
    </row>
    <row r="1706" spans="1:4" x14ac:dyDescent="0.3">
      <c r="A1706" s="1">
        <v>42930</v>
      </c>
      <c r="B1706">
        <v>14.8</v>
      </c>
      <c r="C1706">
        <f t="shared" si="52"/>
        <v>5</v>
      </c>
      <c r="D1706">
        <f t="shared" si="53"/>
        <v>1.0869672236903511</v>
      </c>
    </row>
    <row r="1707" spans="1:4" x14ac:dyDescent="0.3">
      <c r="A1707" s="1">
        <v>42933</v>
      </c>
      <c r="B1707">
        <v>14.62</v>
      </c>
      <c r="C1707">
        <f t="shared" si="52"/>
        <v>1</v>
      </c>
      <c r="D1707">
        <f t="shared" si="53"/>
        <v>-1.2236726448436457</v>
      </c>
    </row>
    <row r="1708" spans="1:4" x14ac:dyDescent="0.3">
      <c r="A1708" s="1">
        <v>42934</v>
      </c>
      <c r="B1708">
        <v>14.62</v>
      </c>
      <c r="C1708">
        <f t="shared" si="52"/>
        <v>2</v>
      </c>
      <c r="D1708">
        <f t="shared" si="53"/>
        <v>0</v>
      </c>
    </row>
    <row r="1709" spans="1:4" x14ac:dyDescent="0.3">
      <c r="A1709" s="1">
        <v>42935</v>
      </c>
      <c r="B1709">
        <v>15</v>
      </c>
      <c r="C1709">
        <f t="shared" si="52"/>
        <v>3</v>
      </c>
      <c r="D1709">
        <f t="shared" si="53"/>
        <v>2.5659746780577279</v>
      </c>
    </row>
    <row r="1710" spans="1:4" x14ac:dyDescent="0.3">
      <c r="A1710" s="1">
        <v>42936</v>
      </c>
      <c r="B1710">
        <v>14.94</v>
      </c>
      <c r="C1710">
        <f t="shared" si="52"/>
        <v>4</v>
      </c>
      <c r="D1710">
        <f t="shared" si="53"/>
        <v>-0.40080213975386414</v>
      </c>
    </row>
    <row r="1711" spans="1:4" x14ac:dyDescent="0.3">
      <c r="A1711" s="1">
        <v>42937</v>
      </c>
      <c r="B1711">
        <v>14.95</v>
      </c>
      <c r="C1711">
        <f t="shared" si="52"/>
        <v>5</v>
      </c>
      <c r="D1711">
        <f t="shared" si="53"/>
        <v>6.6912013202454546E-2</v>
      </c>
    </row>
    <row r="1712" spans="1:4" x14ac:dyDescent="0.3">
      <c r="A1712" s="1">
        <v>42940</v>
      </c>
      <c r="B1712">
        <v>14.96</v>
      </c>
      <c r="C1712">
        <f t="shared" si="52"/>
        <v>1</v>
      </c>
      <c r="D1712">
        <f t="shared" si="53"/>
        <v>6.6867270963541614E-2</v>
      </c>
    </row>
    <row r="1713" spans="1:4" x14ac:dyDescent="0.3">
      <c r="A1713" s="1">
        <v>42941</v>
      </c>
      <c r="B1713">
        <v>14.5</v>
      </c>
      <c r="C1713">
        <f t="shared" si="52"/>
        <v>2</v>
      </c>
      <c r="D1713">
        <f t="shared" si="53"/>
        <v>-3.123132311980271</v>
      </c>
    </row>
    <row r="1714" spans="1:4" x14ac:dyDescent="0.3">
      <c r="A1714" s="1">
        <v>42942</v>
      </c>
      <c r="B1714">
        <v>14.81</v>
      </c>
      <c r="C1714">
        <f t="shared" si="52"/>
        <v>3</v>
      </c>
      <c r="D1714">
        <f t="shared" si="53"/>
        <v>2.1153978853178614</v>
      </c>
    </row>
    <row r="1715" spans="1:4" x14ac:dyDescent="0.3">
      <c r="A1715" s="1">
        <v>42943</v>
      </c>
      <c r="B1715">
        <v>14.95</v>
      </c>
      <c r="C1715">
        <f t="shared" si="52"/>
        <v>4</v>
      </c>
      <c r="D1715">
        <f t="shared" si="53"/>
        <v>0.94086715569886792</v>
      </c>
    </row>
    <row r="1716" spans="1:4" x14ac:dyDescent="0.3">
      <c r="A1716" s="1">
        <v>42944</v>
      </c>
      <c r="B1716">
        <v>14.91</v>
      </c>
      <c r="C1716">
        <f t="shared" si="52"/>
        <v>5</v>
      </c>
      <c r="D1716">
        <f t="shared" si="53"/>
        <v>-0.26791710600485885</v>
      </c>
    </row>
    <row r="1717" spans="1:4" x14ac:dyDescent="0.3">
      <c r="A1717" s="1">
        <v>42947</v>
      </c>
      <c r="B1717">
        <v>15.41</v>
      </c>
      <c r="C1717">
        <f t="shared" si="52"/>
        <v>1</v>
      </c>
      <c r="D1717">
        <f t="shared" si="53"/>
        <v>3.298452055537723</v>
      </c>
    </row>
    <row r="1718" spans="1:4" x14ac:dyDescent="0.3">
      <c r="A1718" s="1">
        <v>42948</v>
      </c>
      <c r="B1718">
        <v>15.37</v>
      </c>
      <c r="C1718">
        <f t="shared" si="52"/>
        <v>2</v>
      </c>
      <c r="D1718">
        <f t="shared" si="53"/>
        <v>-0.25990917815204284</v>
      </c>
    </row>
    <row r="1719" spans="1:4" x14ac:dyDescent="0.3">
      <c r="A1719" s="1">
        <v>42949</v>
      </c>
      <c r="B1719">
        <v>15.31</v>
      </c>
      <c r="C1719">
        <f t="shared" si="52"/>
        <v>3</v>
      </c>
      <c r="D1719">
        <f t="shared" si="53"/>
        <v>-0.39113478809116486</v>
      </c>
    </row>
    <row r="1720" spans="1:4" x14ac:dyDescent="0.3">
      <c r="A1720" s="1">
        <v>42950</v>
      </c>
      <c r="B1720">
        <v>14.86</v>
      </c>
      <c r="C1720">
        <f t="shared" si="52"/>
        <v>4</v>
      </c>
      <c r="D1720">
        <f t="shared" si="53"/>
        <v>-2.9833170379978924</v>
      </c>
    </row>
    <row r="1721" spans="1:4" x14ac:dyDescent="0.3">
      <c r="A1721" s="1">
        <v>42951</v>
      </c>
      <c r="B1721">
        <v>14.69</v>
      </c>
      <c r="C1721">
        <f t="shared" si="52"/>
        <v>5</v>
      </c>
      <c r="D1721">
        <f t="shared" si="53"/>
        <v>-1.1506049103827536</v>
      </c>
    </row>
    <row r="1722" spans="1:4" x14ac:dyDescent="0.3">
      <c r="A1722" s="1">
        <v>42954</v>
      </c>
      <c r="B1722">
        <v>14.47</v>
      </c>
      <c r="C1722">
        <f t="shared" si="52"/>
        <v>1</v>
      </c>
      <c r="D1722">
        <f t="shared" si="53"/>
        <v>-1.5089449542393254</v>
      </c>
    </row>
    <row r="1723" spans="1:4" x14ac:dyDescent="0.3">
      <c r="A1723" s="1">
        <v>42955</v>
      </c>
      <c r="B1723">
        <v>14.41</v>
      </c>
      <c r="C1723">
        <f t="shared" si="52"/>
        <v>2</v>
      </c>
      <c r="D1723">
        <f t="shared" si="53"/>
        <v>-0.41551306319615833</v>
      </c>
    </row>
    <row r="1724" spans="1:4" x14ac:dyDescent="0.3">
      <c r="A1724" s="1">
        <v>42956</v>
      </c>
      <c r="B1724">
        <v>14.31</v>
      </c>
      <c r="C1724">
        <f t="shared" si="52"/>
        <v>3</v>
      </c>
      <c r="D1724">
        <f t="shared" si="53"/>
        <v>-0.69638164430716643</v>
      </c>
    </row>
    <row r="1725" spans="1:4" x14ac:dyDescent="0.3">
      <c r="A1725" s="1">
        <v>42957</v>
      </c>
      <c r="B1725">
        <v>13.96</v>
      </c>
      <c r="C1725">
        <f t="shared" si="52"/>
        <v>4</v>
      </c>
      <c r="D1725">
        <f t="shared" si="53"/>
        <v>-2.4762496234133096</v>
      </c>
    </row>
    <row r="1726" spans="1:4" x14ac:dyDescent="0.3">
      <c r="A1726" s="1">
        <v>42958</v>
      </c>
      <c r="B1726">
        <v>13.87</v>
      </c>
      <c r="C1726">
        <f t="shared" si="52"/>
        <v>5</v>
      </c>
      <c r="D1726">
        <f t="shared" si="53"/>
        <v>-0.64678630074860166</v>
      </c>
    </row>
    <row r="1727" spans="1:4" x14ac:dyDescent="0.3">
      <c r="A1727" s="1">
        <v>42961</v>
      </c>
      <c r="B1727">
        <v>14.12</v>
      </c>
      <c r="C1727">
        <f t="shared" si="52"/>
        <v>1</v>
      </c>
      <c r="D1727">
        <f t="shared" si="53"/>
        <v>1.7863997738355692</v>
      </c>
    </row>
    <row r="1728" spans="1:4" x14ac:dyDescent="0.3">
      <c r="A1728" s="1">
        <v>42962</v>
      </c>
      <c r="B1728">
        <v>13.77</v>
      </c>
      <c r="C1728">
        <f t="shared" si="52"/>
        <v>2</v>
      </c>
      <c r="D1728">
        <f t="shared" si="53"/>
        <v>-2.5099919324532607</v>
      </c>
    </row>
    <row r="1729" spans="1:4" x14ac:dyDescent="0.3">
      <c r="A1729" s="1">
        <v>42963</v>
      </c>
      <c r="B1729">
        <v>13.6</v>
      </c>
      <c r="C1729">
        <f t="shared" si="52"/>
        <v>3</v>
      </c>
      <c r="D1729">
        <f t="shared" si="53"/>
        <v>-1.2422519998556822</v>
      </c>
    </row>
    <row r="1730" spans="1:4" x14ac:dyDescent="0.3">
      <c r="A1730" s="1">
        <v>42964</v>
      </c>
      <c r="B1730">
        <v>13.91</v>
      </c>
      <c r="C1730">
        <f t="shared" ref="C1730:C1793" si="54">WEEKDAY(A:A,2)</f>
        <v>4</v>
      </c>
      <c r="D1730">
        <f t="shared" si="53"/>
        <v>2.25382131933452</v>
      </c>
    </row>
    <row r="1731" spans="1:4" x14ac:dyDescent="0.3">
      <c r="A1731" s="1">
        <v>42965</v>
      </c>
      <c r="B1731">
        <v>14</v>
      </c>
      <c r="C1731">
        <f t="shared" si="54"/>
        <v>5</v>
      </c>
      <c r="D1731">
        <f t="shared" ref="D1731:D1794" si="55">LN(B1731)*100-LN(B1730)*100</f>
        <v>0.64493236799063425</v>
      </c>
    </row>
    <row r="1732" spans="1:4" x14ac:dyDescent="0.3">
      <c r="A1732" s="1">
        <v>42968</v>
      </c>
      <c r="B1732">
        <v>14.1</v>
      </c>
      <c r="C1732">
        <f t="shared" si="54"/>
        <v>1</v>
      </c>
      <c r="D1732">
        <f t="shared" si="55"/>
        <v>0.71174677688645716</v>
      </c>
    </row>
    <row r="1733" spans="1:4" x14ac:dyDescent="0.3">
      <c r="A1733" s="1">
        <v>42969</v>
      </c>
      <c r="B1733">
        <v>14.09</v>
      </c>
      <c r="C1733">
        <f t="shared" si="54"/>
        <v>2</v>
      </c>
      <c r="D1733">
        <f t="shared" si="55"/>
        <v>-7.0947147353365381E-2</v>
      </c>
    </row>
    <row r="1734" spans="1:4" x14ac:dyDescent="0.3">
      <c r="A1734" s="1">
        <v>42970</v>
      </c>
      <c r="B1734">
        <v>14.23</v>
      </c>
      <c r="C1734">
        <f t="shared" si="54"/>
        <v>3</v>
      </c>
      <c r="D1734">
        <f t="shared" si="55"/>
        <v>0.98870861911717611</v>
      </c>
    </row>
    <row r="1735" spans="1:4" x14ac:dyDescent="0.3">
      <c r="A1735" s="1">
        <v>42971</v>
      </c>
      <c r="B1735">
        <v>14.53</v>
      </c>
      <c r="C1735">
        <f t="shared" si="54"/>
        <v>4</v>
      </c>
      <c r="D1735">
        <f t="shared" si="55"/>
        <v>2.0863065480430691</v>
      </c>
    </row>
    <row r="1736" spans="1:4" x14ac:dyDescent="0.3">
      <c r="A1736" s="1">
        <v>42972</v>
      </c>
      <c r="B1736">
        <v>14.55</v>
      </c>
      <c r="C1736">
        <f t="shared" si="54"/>
        <v>5</v>
      </c>
      <c r="D1736">
        <f t="shared" si="55"/>
        <v>0.13755160353099427</v>
      </c>
    </row>
    <row r="1737" spans="1:4" x14ac:dyDescent="0.3">
      <c r="A1737" s="1">
        <v>42975</v>
      </c>
      <c r="B1737">
        <v>14.73</v>
      </c>
      <c r="C1737">
        <f t="shared" si="54"/>
        <v>1</v>
      </c>
      <c r="D1737">
        <f t="shared" si="55"/>
        <v>1.2295236857037821</v>
      </c>
    </row>
    <row r="1738" spans="1:4" x14ac:dyDescent="0.3">
      <c r="A1738" s="1">
        <v>42976</v>
      </c>
      <c r="B1738">
        <v>14.34</v>
      </c>
      <c r="C1738">
        <f t="shared" si="54"/>
        <v>2</v>
      </c>
      <c r="D1738">
        <f t="shared" si="55"/>
        <v>-2.6833395303065117</v>
      </c>
    </row>
    <row r="1739" spans="1:4" x14ac:dyDescent="0.3">
      <c r="A1739" s="1">
        <v>42977</v>
      </c>
      <c r="B1739">
        <v>14.4</v>
      </c>
      <c r="C1739">
        <f t="shared" si="54"/>
        <v>3</v>
      </c>
      <c r="D1739">
        <f t="shared" si="55"/>
        <v>0.41753714104805795</v>
      </c>
    </row>
    <row r="1740" spans="1:4" x14ac:dyDescent="0.3">
      <c r="A1740" s="1">
        <v>42978</v>
      </c>
      <c r="B1740">
        <v>14.86</v>
      </c>
      <c r="C1740">
        <f t="shared" si="54"/>
        <v>4</v>
      </c>
      <c r="D1740">
        <f t="shared" si="55"/>
        <v>3.1444832707658747</v>
      </c>
    </row>
    <row r="1741" spans="1:4" x14ac:dyDescent="0.3">
      <c r="A1741" s="1">
        <v>42979</v>
      </c>
      <c r="B1741">
        <v>14.24</v>
      </c>
      <c r="C1741">
        <f t="shared" si="54"/>
        <v>5</v>
      </c>
      <c r="D1741">
        <f t="shared" si="55"/>
        <v>-4.2618133305783772</v>
      </c>
    </row>
    <row r="1742" spans="1:4" x14ac:dyDescent="0.3">
      <c r="A1742" s="1">
        <v>42982</v>
      </c>
      <c r="B1742">
        <v>14.37</v>
      </c>
      <c r="C1742">
        <f t="shared" si="54"/>
        <v>1</v>
      </c>
      <c r="D1742">
        <f t="shared" si="55"/>
        <v>0.90877941071039459</v>
      </c>
    </row>
    <row r="1743" spans="1:4" x14ac:dyDescent="0.3">
      <c r="A1743" s="1">
        <v>42983</v>
      </c>
      <c r="B1743">
        <v>14.5</v>
      </c>
      <c r="C1743">
        <f t="shared" si="54"/>
        <v>2</v>
      </c>
      <c r="D1743">
        <f t="shared" si="55"/>
        <v>0.90059493355948916</v>
      </c>
    </row>
    <row r="1744" spans="1:4" x14ac:dyDescent="0.3">
      <c r="A1744" s="1">
        <v>42984</v>
      </c>
      <c r="B1744">
        <v>14.72</v>
      </c>
      <c r="C1744">
        <f t="shared" si="54"/>
        <v>3</v>
      </c>
      <c r="D1744">
        <f t="shared" si="55"/>
        <v>1.5058463874201493</v>
      </c>
    </row>
    <row r="1745" spans="1:4" x14ac:dyDescent="0.3">
      <c r="A1745" s="1">
        <v>42985</v>
      </c>
      <c r="B1745">
        <v>14.5</v>
      </c>
      <c r="C1745">
        <f t="shared" si="54"/>
        <v>4</v>
      </c>
      <c r="D1745">
        <f t="shared" si="55"/>
        <v>-1.5058463874201493</v>
      </c>
    </row>
    <row r="1746" spans="1:4" x14ac:dyDescent="0.3">
      <c r="A1746" s="1">
        <v>42986</v>
      </c>
      <c r="B1746">
        <v>14.51</v>
      </c>
      <c r="C1746">
        <f t="shared" si="54"/>
        <v>5</v>
      </c>
      <c r="D1746">
        <f t="shared" si="55"/>
        <v>6.8941746956795669E-2</v>
      </c>
    </row>
    <row r="1747" spans="1:4" x14ac:dyDescent="0.3">
      <c r="A1747" s="1">
        <v>42989</v>
      </c>
      <c r="B1747">
        <v>14.69</v>
      </c>
      <c r="C1747">
        <f t="shared" si="54"/>
        <v>1</v>
      </c>
      <c r="D1747">
        <f t="shared" si="55"/>
        <v>1.2328923289689442</v>
      </c>
    </row>
    <row r="1748" spans="1:4" x14ac:dyDescent="0.3">
      <c r="A1748" s="1">
        <v>42990</v>
      </c>
      <c r="B1748">
        <v>14.41</v>
      </c>
      <c r="C1748">
        <f t="shared" si="54"/>
        <v>2</v>
      </c>
      <c r="D1748">
        <f t="shared" si="55"/>
        <v>-1.9244580174354837</v>
      </c>
    </row>
    <row r="1749" spans="1:4" x14ac:dyDescent="0.3">
      <c r="A1749" s="1">
        <v>42991</v>
      </c>
      <c r="B1749">
        <v>14.67</v>
      </c>
      <c r="C1749">
        <f t="shared" si="54"/>
        <v>3</v>
      </c>
      <c r="D1749">
        <f t="shared" si="55"/>
        <v>1.7882182143459318</v>
      </c>
    </row>
    <row r="1750" spans="1:4" x14ac:dyDescent="0.3">
      <c r="A1750" s="1">
        <v>42992</v>
      </c>
      <c r="B1750">
        <v>14.7</v>
      </c>
      <c r="C1750">
        <f t="shared" si="54"/>
        <v>4</v>
      </c>
      <c r="D1750">
        <f t="shared" si="55"/>
        <v>0.20429016297998714</v>
      </c>
    </row>
    <row r="1751" spans="1:4" x14ac:dyDescent="0.3">
      <c r="A1751" s="1">
        <v>42993</v>
      </c>
      <c r="B1751">
        <v>14.98</v>
      </c>
      <c r="C1751">
        <f t="shared" si="54"/>
        <v>5</v>
      </c>
      <c r="D1751">
        <f t="shared" si="55"/>
        <v>1.886848430438306</v>
      </c>
    </row>
    <row r="1752" spans="1:4" x14ac:dyDescent="0.3">
      <c r="A1752" s="1">
        <v>42996</v>
      </c>
      <c r="B1752">
        <v>14.77</v>
      </c>
      <c r="C1752">
        <f t="shared" si="54"/>
        <v>1</v>
      </c>
      <c r="D1752">
        <f t="shared" si="55"/>
        <v>-1.4117881545785167</v>
      </c>
    </row>
    <row r="1753" spans="1:4" x14ac:dyDescent="0.3">
      <c r="A1753" s="1">
        <v>42997</v>
      </c>
      <c r="B1753">
        <v>14.22</v>
      </c>
      <c r="C1753">
        <f t="shared" si="54"/>
        <v>2</v>
      </c>
      <c r="D1753">
        <f t="shared" si="55"/>
        <v>-3.7948672168193411</v>
      </c>
    </row>
    <row r="1754" spans="1:4" x14ac:dyDescent="0.3">
      <c r="A1754" s="1">
        <v>42998</v>
      </c>
      <c r="B1754">
        <v>14.54</v>
      </c>
      <c r="C1754">
        <f t="shared" si="54"/>
        <v>3</v>
      </c>
      <c r="D1754">
        <f t="shared" si="55"/>
        <v>2.225404773027833</v>
      </c>
    </row>
    <row r="1755" spans="1:4" x14ac:dyDescent="0.3">
      <c r="A1755" s="1">
        <v>42999</v>
      </c>
      <c r="B1755">
        <v>14.56</v>
      </c>
      <c r="C1755">
        <f t="shared" si="54"/>
        <v>4</v>
      </c>
      <c r="D1755">
        <f t="shared" si="55"/>
        <v>0.13745706631669918</v>
      </c>
    </row>
    <row r="1756" spans="1:4" x14ac:dyDescent="0.3">
      <c r="A1756" s="1">
        <v>43000</v>
      </c>
      <c r="B1756">
        <v>14.47</v>
      </c>
      <c r="C1756">
        <f t="shared" si="54"/>
        <v>5</v>
      </c>
      <c r="D1756">
        <f t="shared" si="55"/>
        <v>-0.62005021251474091</v>
      </c>
    </row>
    <row r="1757" spans="1:4" x14ac:dyDescent="0.3">
      <c r="A1757" s="1">
        <v>43003</v>
      </c>
      <c r="B1757">
        <v>14.21</v>
      </c>
      <c r="C1757">
        <f t="shared" si="54"/>
        <v>1</v>
      </c>
      <c r="D1757">
        <f t="shared" si="55"/>
        <v>-1.8131598534383215</v>
      </c>
    </row>
    <row r="1758" spans="1:4" x14ac:dyDescent="0.3">
      <c r="A1758" s="1">
        <v>43004</v>
      </c>
      <c r="B1758">
        <v>13.74</v>
      </c>
      <c r="C1758">
        <f t="shared" si="54"/>
        <v>2</v>
      </c>
      <c r="D1758">
        <f t="shared" si="55"/>
        <v>-3.3634655314806423</v>
      </c>
    </row>
    <row r="1759" spans="1:4" x14ac:dyDescent="0.3">
      <c r="A1759" s="1">
        <v>43005</v>
      </c>
      <c r="B1759">
        <v>13.64</v>
      </c>
      <c r="C1759">
        <f t="shared" si="54"/>
        <v>3</v>
      </c>
      <c r="D1759">
        <f t="shared" si="55"/>
        <v>-0.73046343788871582</v>
      </c>
    </row>
    <row r="1760" spans="1:4" x14ac:dyDescent="0.3">
      <c r="A1760" s="1">
        <v>43006</v>
      </c>
      <c r="B1760">
        <v>13.76</v>
      </c>
      <c r="C1760">
        <f t="shared" si="54"/>
        <v>4</v>
      </c>
      <c r="D1760">
        <f t="shared" si="55"/>
        <v>0.87591800898815109</v>
      </c>
    </row>
    <row r="1761" spans="1:4" x14ac:dyDescent="0.3">
      <c r="A1761" s="1">
        <v>43007</v>
      </c>
      <c r="B1761">
        <v>13.95</v>
      </c>
      <c r="C1761">
        <f t="shared" si="54"/>
        <v>5</v>
      </c>
      <c r="D1761">
        <f t="shared" si="55"/>
        <v>1.3713675762177218</v>
      </c>
    </row>
    <row r="1762" spans="1:4" x14ac:dyDescent="0.3">
      <c r="A1762" s="1">
        <v>43010</v>
      </c>
      <c r="B1762">
        <v>14.43</v>
      </c>
      <c r="C1762">
        <f t="shared" si="54"/>
        <v>1</v>
      </c>
      <c r="D1762">
        <f t="shared" si="55"/>
        <v>3.382986451840452</v>
      </c>
    </row>
    <row r="1763" spans="1:4" x14ac:dyDescent="0.3">
      <c r="A1763" s="1">
        <v>43011</v>
      </c>
      <c r="B1763">
        <v>14.15</v>
      </c>
      <c r="C1763">
        <f t="shared" si="54"/>
        <v>2</v>
      </c>
      <c r="D1763">
        <f t="shared" si="55"/>
        <v>-1.9594748696532065</v>
      </c>
    </row>
    <row r="1764" spans="1:4" x14ac:dyDescent="0.3">
      <c r="A1764" s="1">
        <v>43012</v>
      </c>
      <c r="B1764">
        <v>14.35</v>
      </c>
      <c r="C1764">
        <f t="shared" si="54"/>
        <v>3</v>
      </c>
      <c r="D1764">
        <f t="shared" si="55"/>
        <v>1.4035318116382882</v>
      </c>
    </row>
    <row r="1765" spans="1:4" x14ac:dyDescent="0.3">
      <c r="A1765" s="1">
        <v>43013</v>
      </c>
      <c r="B1765">
        <v>14.49</v>
      </c>
      <c r="C1765">
        <f t="shared" si="54"/>
        <v>4</v>
      </c>
      <c r="D1765">
        <f t="shared" si="55"/>
        <v>0.97088141269608741</v>
      </c>
    </row>
    <row r="1766" spans="1:4" x14ac:dyDescent="0.3">
      <c r="A1766" s="1">
        <v>43014</v>
      </c>
      <c r="B1766">
        <v>14.12</v>
      </c>
      <c r="C1766">
        <f t="shared" si="54"/>
        <v>5</v>
      </c>
      <c r="D1766">
        <f t="shared" si="55"/>
        <v>-2.586652426749481</v>
      </c>
    </row>
    <row r="1767" spans="1:4" x14ac:dyDescent="0.3">
      <c r="A1767" s="1">
        <v>43017</v>
      </c>
      <c r="B1767">
        <v>14.13</v>
      </c>
      <c r="C1767">
        <f t="shared" si="54"/>
        <v>1</v>
      </c>
      <c r="D1767">
        <f t="shared" si="55"/>
        <v>7.079646313405874E-2</v>
      </c>
    </row>
    <row r="1768" spans="1:4" x14ac:dyDescent="0.3">
      <c r="A1768" s="1">
        <v>43018</v>
      </c>
      <c r="B1768">
        <v>14.27</v>
      </c>
      <c r="C1768">
        <f t="shared" si="54"/>
        <v>2</v>
      </c>
      <c r="D1768">
        <f t="shared" si="55"/>
        <v>0.98592347923084844</v>
      </c>
    </row>
    <row r="1769" spans="1:4" x14ac:dyDescent="0.3">
      <c r="A1769" s="1">
        <v>43019</v>
      </c>
      <c r="B1769">
        <v>14.41</v>
      </c>
      <c r="C1769">
        <f t="shared" si="54"/>
        <v>3</v>
      </c>
      <c r="D1769">
        <f t="shared" si="55"/>
        <v>0.97629785226860122</v>
      </c>
    </row>
    <row r="1770" spans="1:4" x14ac:dyDescent="0.3">
      <c r="A1770" s="1">
        <v>43020</v>
      </c>
      <c r="B1770">
        <v>14.4</v>
      </c>
      <c r="C1770">
        <f t="shared" si="54"/>
        <v>4</v>
      </c>
      <c r="D1770">
        <f t="shared" si="55"/>
        <v>-6.9420342947637437E-2</v>
      </c>
    </row>
    <row r="1771" spans="1:4" x14ac:dyDescent="0.3">
      <c r="A1771" s="1">
        <v>43021</v>
      </c>
      <c r="B1771">
        <v>14.51</v>
      </c>
      <c r="C1771">
        <f t="shared" si="54"/>
        <v>5</v>
      </c>
      <c r="D1771">
        <f t="shared" si="55"/>
        <v>0.76098603141417698</v>
      </c>
    </row>
    <row r="1772" spans="1:4" x14ac:dyDescent="0.3">
      <c r="A1772" s="1">
        <v>43024</v>
      </c>
      <c r="B1772">
        <v>14.3</v>
      </c>
      <c r="C1772">
        <f t="shared" si="54"/>
        <v>1</v>
      </c>
      <c r="D1772">
        <f t="shared" si="55"/>
        <v>-1.4578529630235266</v>
      </c>
    </row>
    <row r="1773" spans="1:4" x14ac:dyDescent="0.3">
      <c r="A1773" s="1">
        <v>43025</v>
      </c>
      <c r="B1773">
        <v>14.17</v>
      </c>
      <c r="C1773">
        <f t="shared" si="54"/>
        <v>2</v>
      </c>
      <c r="D1773">
        <f t="shared" si="55"/>
        <v>-0.91324835632718759</v>
      </c>
    </row>
    <row r="1774" spans="1:4" x14ac:dyDescent="0.3">
      <c r="A1774" s="1">
        <v>43026</v>
      </c>
      <c r="B1774">
        <v>14.19</v>
      </c>
      <c r="C1774">
        <f t="shared" si="54"/>
        <v>3</v>
      </c>
      <c r="D1774">
        <f t="shared" si="55"/>
        <v>0.14104374693619093</v>
      </c>
    </row>
    <row r="1775" spans="1:4" x14ac:dyDescent="0.3">
      <c r="A1775" s="1">
        <v>43027</v>
      </c>
      <c r="B1775">
        <v>14.23</v>
      </c>
      <c r="C1775">
        <f t="shared" si="54"/>
        <v>4</v>
      </c>
      <c r="D1775">
        <f t="shared" si="55"/>
        <v>0.28149209298095457</v>
      </c>
    </row>
    <row r="1776" spans="1:4" x14ac:dyDescent="0.3">
      <c r="A1776" s="1">
        <v>43028</v>
      </c>
      <c r="B1776">
        <v>14.12</v>
      </c>
      <c r="C1776">
        <f t="shared" si="54"/>
        <v>5</v>
      </c>
      <c r="D1776">
        <f t="shared" si="55"/>
        <v>-0.77601800366647922</v>
      </c>
    </row>
    <row r="1777" spans="1:4" x14ac:dyDescent="0.3">
      <c r="A1777" s="1">
        <v>43031</v>
      </c>
      <c r="B1777">
        <v>14.01</v>
      </c>
      <c r="C1777">
        <f t="shared" si="54"/>
        <v>1</v>
      </c>
      <c r="D1777">
        <f t="shared" si="55"/>
        <v>-0.78208717161805907</v>
      </c>
    </row>
    <row r="1778" spans="1:4" x14ac:dyDescent="0.3">
      <c r="A1778" s="1">
        <v>43032</v>
      </c>
      <c r="B1778">
        <v>14.37</v>
      </c>
      <c r="C1778">
        <f t="shared" si="54"/>
        <v>2</v>
      </c>
      <c r="D1778">
        <f t="shared" si="55"/>
        <v>2.5371339742018222</v>
      </c>
    </row>
    <row r="1779" spans="1:4" x14ac:dyDescent="0.3">
      <c r="A1779" s="1">
        <v>43033</v>
      </c>
      <c r="B1779">
        <v>14.28</v>
      </c>
      <c r="C1779">
        <f t="shared" si="54"/>
        <v>3</v>
      </c>
      <c r="D1779">
        <f t="shared" si="55"/>
        <v>-0.62827431794954691</v>
      </c>
    </row>
    <row r="1780" spans="1:4" x14ac:dyDescent="0.3">
      <c r="A1780" s="1">
        <v>43034</v>
      </c>
      <c r="B1780">
        <v>14.22</v>
      </c>
      <c r="C1780">
        <f t="shared" si="54"/>
        <v>4</v>
      </c>
      <c r="D1780">
        <f t="shared" si="55"/>
        <v>-0.42105325363434076</v>
      </c>
    </row>
    <row r="1781" spans="1:4" x14ac:dyDescent="0.3">
      <c r="A1781" s="1">
        <v>43035</v>
      </c>
      <c r="B1781">
        <v>14.67</v>
      </c>
      <c r="C1781">
        <f t="shared" si="54"/>
        <v>5</v>
      </c>
      <c r="D1781">
        <f t="shared" si="55"/>
        <v>3.1155167779795647</v>
      </c>
    </row>
    <row r="1782" spans="1:4" x14ac:dyDescent="0.3">
      <c r="A1782" s="1">
        <v>43038</v>
      </c>
      <c r="B1782">
        <v>14.79</v>
      </c>
      <c r="C1782">
        <f t="shared" si="54"/>
        <v>1</v>
      </c>
      <c r="D1782">
        <f t="shared" si="55"/>
        <v>0.81466845678181699</v>
      </c>
    </row>
    <row r="1783" spans="1:4" x14ac:dyDescent="0.3">
      <c r="A1783" s="1">
        <v>43039</v>
      </c>
      <c r="B1783">
        <v>14.82</v>
      </c>
      <c r="C1783">
        <f t="shared" si="54"/>
        <v>2</v>
      </c>
      <c r="D1783">
        <f t="shared" si="55"/>
        <v>0.20263431452326586</v>
      </c>
    </row>
    <row r="1784" spans="1:4" x14ac:dyDescent="0.3">
      <c r="A1784" s="1">
        <v>43040</v>
      </c>
      <c r="B1784">
        <v>14.69</v>
      </c>
      <c r="C1784">
        <f t="shared" si="54"/>
        <v>3</v>
      </c>
      <c r="D1784">
        <f t="shared" si="55"/>
        <v>-0.88106296821553087</v>
      </c>
    </row>
    <row r="1785" spans="1:4" x14ac:dyDescent="0.3">
      <c r="A1785" s="1">
        <v>43041</v>
      </c>
      <c r="B1785">
        <v>14.37</v>
      </c>
      <c r="C1785">
        <f t="shared" si="54"/>
        <v>4</v>
      </c>
      <c r="D1785">
        <f t="shared" si="55"/>
        <v>-2.202429009485229</v>
      </c>
    </row>
    <row r="1786" spans="1:4" x14ac:dyDescent="0.3">
      <c r="A1786" s="1">
        <v>43042</v>
      </c>
      <c r="B1786">
        <v>14.49</v>
      </c>
      <c r="C1786">
        <f t="shared" si="54"/>
        <v>5</v>
      </c>
      <c r="D1786">
        <f t="shared" si="55"/>
        <v>0.83160562416571793</v>
      </c>
    </row>
    <row r="1787" spans="1:4" x14ac:dyDescent="0.3">
      <c r="A1787" s="1">
        <v>43045</v>
      </c>
      <c r="B1787">
        <v>14.65</v>
      </c>
      <c r="C1787">
        <f t="shared" si="54"/>
        <v>1</v>
      </c>
      <c r="D1787">
        <f t="shared" si="55"/>
        <v>1.098157913048567</v>
      </c>
    </row>
    <row r="1788" spans="1:4" x14ac:dyDescent="0.3">
      <c r="A1788" s="1">
        <v>43046</v>
      </c>
      <c r="B1788">
        <v>14.77</v>
      </c>
      <c r="C1788">
        <f t="shared" si="54"/>
        <v>2</v>
      </c>
      <c r="D1788">
        <f t="shared" si="55"/>
        <v>0.81577610802116851</v>
      </c>
    </row>
    <row r="1789" spans="1:4" x14ac:dyDescent="0.3">
      <c r="A1789" s="1">
        <v>43047</v>
      </c>
      <c r="B1789">
        <v>14.9</v>
      </c>
      <c r="C1789">
        <f t="shared" si="54"/>
        <v>3</v>
      </c>
      <c r="D1789">
        <f t="shared" si="55"/>
        <v>0.8763116408125029</v>
      </c>
    </row>
    <row r="1790" spans="1:4" x14ac:dyDescent="0.3">
      <c r="A1790" s="1">
        <v>43048</v>
      </c>
      <c r="B1790">
        <v>14.91</v>
      </c>
      <c r="C1790">
        <f t="shared" si="54"/>
        <v>4</v>
      </c>
      <c r="D1790">
        <f t="shared" si="55"/>
        <v>6.7091582523403304E-2</v>
      </c>
    </row>
    <row r="1791" spans="1:4" x14ac:dyDescent="0.3">
      <c r="A1791" s="1">
        <v>43049</v>
      </c>
      <c r="B1791">
        <v>14.97</v>
      </c>
      <c r="C1791">
        <f t="shared" si="54"/>
        <v>5</v>
      </c>
      <c r="D1791">
        <f t="shared" si="55"/>
        <v>0.40160696548895203</v>
      </c>
    </row>
    <row r="1792" spans="1:4" x14ac:dyDescent="0.3">
      <c r="A1792" s="1">
        <v>43052</v>
      </c>
      <c r="B1792">
        <v>15.06</v>
      </c>
      <c r="C1792">
        <f t="shared" si="54"/>
        <v>1</v>
      </c>
      <c r="D1792">
        <f t="shared" si="55"/>
        <v>0.59940239402106954</v>
      </c>
    </row>
    <row r="1793" spans="1:4" x14ac:dyDescent="0.3">
      <c r="A1793" s="1">
        <v>43053</v>
      </c>
      <c r="B1793">
        <v>15.09</v>
      </c>
      <c r="C1793">
        <f t="shared" si="54"/>
        <v>2</v>
      </c>
      <c r="D1793">
        <f t="shared" si="55"/>
        <v>0.199005040801012</v>
      </c>
    </row>
    <row r="1794" spans="1:4" x14ac:dyDescent="0.3">
      <c r="A1794" s="1">
        <v>43054</v>
      </c>
      <c r="B1794">
        <v>15.09</v>
      </c>
      <c r="C1794">
        <f t="shared" ref="C1794:C1857" si="56">WEEKDAY(A:A,2)</f>
        <v>3</v>
      </c>
      <c r="D1794">
        <f t="shared" si="55"/>
        <v>0</v>
      </c>
    </row>
    <row r="1795" spans="1:4" x14ac:dyDescent="0.3">
      <c r="A1795" s="1">
        <v>43055</v>
      </c>
      <c r="B1795">
        <v>15.23</v>
      </c>
      <c r="C1795">
        <f t="shared" si="56"/>
        <v>4</v>
      </c>
      <c r="D1795">
        <f t="shared" ref="D1795:D1858" si="57">LN(B1795)*100-LN(B1794)*100</f>
        <v>0.92348941273127139</v>
      </c>
    </row>
    <row r="1796" spans="1:4" x14ac:dyDescent="0.3">
      <c r="A1796" s="1">
        <v>43056</v>
      </c>
      <c r="B1796">
        <v>15.33</v>
      </c>
      <c r="C1796">
        <f t="shared" si="56"/>
        <v>5</v>
      </c>
      <c r="D1796">
        <f t="shared" si="57"/>
        <v>0.65445259766522668</v>
      </c>
    </row>
    <row r="1797" spans="1:4" x14ac:dyDescent="0.3">
      <c r="A1797" s="1">
        <v>43059</v>
      </c>
      <c r="B1797">
        <v>15</v>
      </c>
      <c r="C1797">
        <f t="shared" si="56"/>
        <v>1</v>
      </c>
      <c r="D1797">
        <f t="shared" si="57"/>
        <v>-2.1761491781512632</v>
      </c>
    </row>
    <row r="1798" spans="1:4" x14ac:dyDescent="0.3">
      <c r="A1798" s="1">
        <v>43060</v>
      </c>
      <c r="B1798">
        <v>14.9</v>
      </c>
      <c r="C1798">
        <f t="shared" si="56"/>
        <v>2</v>
      </c>
      <c r="D1798">
        <f t="shared" si="57"/>
        <v>-0.66889881507967175</v>
      </c>
    </row>
    <row r="1799" spans="1:4" x14ac:dyDescent="0.3">
      <c r="A1799" s="1">
        <v>43061</v>
      </c>
      <c r="B1799">
        <v>15.22</v>
      </c>
      <c r="C1799">
        <f t="shared" si="56"/>
        <v>3</v>
      </c>
      <c r="D1799">
        <f t="shared" si="57"/>
        <v>2.1249139482126225</v>
      </c>
    </row>
    <row r="1800" spans="1:4" x14ac:dyDescent="0.3">
      <c r="A1800" s="1">
        <v>43062</v>
      </c>
      <c r="B1800">
        <v>15.3</v>
      </c>
      <c r="C1800">
        <f t="shared" si="56"/>
        <v>4</v>
      </c>
      <c r="D1800">
        <f t="shared" si="57"/>
        <v>0.52424759648505415</v>
      </c>
    </row>
    <row r="1801" spans="1:4" x14ac:dyDescent="0.3">
      <c r="A1801" s="1">
        <v>43063</v>
      </c>
      <c r="B1801">
        <v>15.37</v>
      </c>
      <c r="C1801">
        <f t="shared" si="56"/>
        <v>5</v>
      </c>
      <c r="D1801">
        <f t="shared" si="57"/>
        <v>0.45647291521140687</v>
      </c>
    </row>
    <row r="1802" spans="1:4" x14ac:dyDescent="0.3">
      <c r="A1802" s="1">
        <v>43066</v>
      </c>
      <c r="B1802">
        <v>15.34</v>
      </c>
      <c r="C1802">
        <f t="shared" si="56"/>
        <v>1</v>
      </c>
      <c r="D1802">
        <f t="shared" si="57"/>
        <v>-0.19537616113939293</v>
      </c>
    </row>
    <row r="1803" spans="1:4" x14ac:dyDescent="0.3">
      <c r="A1803" s="1">
        <v>43067</v>
      </c>
      <c r="B1803">
        <v>15.03</v>
      </c>
      <c r="C1803">
        <f t="shared" si="56"/>
        <v>2</v>
      </c>
      <c r="D1803">
        <f t="shared" si="57"/>
        <v>-2.0415592174226731</v>
      </c>
    </row>
    <row r="1804" spans="1:4" x14ac:dyDescent="0.3">
      <c r="A1804" s="1">
        <v>43068</v>
      </c>
      <c r="B1804">
        <v>15.05</v>
      </c>
      <c r="C1804">
        <f t="shared" si="56"/>
        <v>3</v>
      </c>
      <c r="D1804">
        <f t="shared" si="57"/>
        <v>0.13297874300013746</v>
      </c>
    </row>
    <row r="1805" spans="1:4" x14ac:dyDescent="0.3">
      <c r="A1805" s="1">
        <v>43069</v>
      </c>
      <c r="B1805">
        <v>15.05</v>
      </c>
      <c r="C1805">
        <f t="shared" si="56"/>
        <v>4</v>
      </c>
      <c r="D1805">
        <f t="shared" si="57"/>
        <v>0</v>
      </c>
    </row>
    <row r="1806" spans="1:4" x14ac:dyDescent="0.3">
      <c r="A1806" s="1">
        <v>43070</v>
      </c>
      <c r="B1806">
        <v>14.95</v>
      </c>
      <c r="C1806">
        <f t="shared" si="56"/>
        <v>5</v>
      </c>
      <c r="D1806">
        <f t="shared" si="57"/>
        <v>-0.66666913581889276</v>
      </c>
    </row>
    <row r="1807" spans="1:4" x14ac:dyDescent="0.3">
      <c r="A1807" s="1">
        <v>43073</v>
      </c>
      <c r="B1807">
        <v>15.01</v>
      </c>
      <c r="C1807">
        <f t="shared" si="56"/>
        <v>1</v>
      </c>
      <c r="D1807">
        <f t="shared" si="57"/>
        <v>0.40053458086742921</v>
      </c>
    </row>
    <row r="1808" spans="1:4" x14ac:dyDescent="0.3">
      <c r="A1808" s="1">
        <v>43074</v>
      </c>
      <c r="B1808">
        <v>14.87</v>
      </c>
      <c r="C1808">
        <f t="shared" si="56"/>
        <v>2</v>
      </c>
      <c r="D1808">
        <f t="shared" si="57"/>
        <v>-0.93708851733066467</v>
      </c>
    </row>
    <row r="1809" spans="1:4" x14ac:dyDescent="0.3">
      <c r="A1809" s="1">
        <v>43075</v>
      </c>
      <c r="B1809">
        <v>14.47</v>
      </c>
      <c r="C1809">
        <f t="shared" si="56"/>
        <v>3</v>
      </c>
      <c r="D1809">
        <f t="shared" si="57"/>
        <v>-2.7268219828670794</v>
      </c>
    </row>
    <row r="1810" spans="1:4" x14ac:dyDescent="0.3">
      <c r="A1810" s="1">
        <v>43076</v>
      </c>
      <c r="B1810">
        <v>14.27</v>
      </c>
      <c r="C1810">
        <f t="shared" si="56"/>
        <v>4</v>
      </c>
      <c r="D1810">
        <f t="shared" si="57"/>
        <v>-1.3918109154647595</v>
      </c>
    </row>
    <row r="1811" spans="1:4" x14ac:dyDescent="0.3">
      <c r="A1811" s="1">
        <v>43077</v>
      </c>
      <c r="B1811">
        <v>14.02</v>
      </c>
      <c r="C1811">
        <f t="shared" si="56"/>
        <v>5</v>
      </c>
      <c r="D1811">
        <f t="shared" si="57"/>
        <v>-1.7674549882300994</v>
      </c>
    </row>
    <row r="1812" spans="1:4" x14ac:dyDescent="0.3">
      <c r="A1812" s="1">
        <v>43080</v>
      </c>
      <c r="B1812">
        <v>13.92</v>
      </c>
      <c r="C1812">
        <f t="shared" si="56"/>
        <v>1</v>
      </c>
      <c r="D1812">
        <f t="shared" si="57"/>
        <v>-0.71582267001707578</v>
      </c>
    </row>
    <row r="1813" spans="1:4" x14ac:dyDescent="0.3">
      <c r="A1813" s="1">
        <v>43081</v>
      </c>
      <c r="B1813">
        <v>13.74</v>
      </c>
      <c r="C1813">
        <f t="shared" si="56"/>
        <v>2</v>
      </c>
      <c r="D1813">
        <f t="shared" si="57"/>
        <v>-1.3015368112070291</v>
      </c>
    </row>
    <row r="1814" spans="1:4" x14ac:dyDescent="0.3">
      <c r="A1814" s="1">
        <v>43082</v>
      </c>
      <c r="B1814">
        <v>13.76</v>
      </c>
      <c r="C1814">
        <f t="shared" si="56"/>
        <v>3</v>
      </c>
      <c r="D1814">
        <f t="shared" si="57"/>
        <v>0.14545457109943527</v>
      </c>
    </row>
    <row r="1815" spans="1:4" x14ac:dyDescent="0.3">
      <c r="A1815" s="1">
        <v>43083</v>
      </c>
      <c r="B1815">
        <v>13.69</v>
      </c>
      <c r="C1815">
        <f t="shared" si="56"/>
        <v>4</v>
      </c>
      <c r="D1815">
        <f t="shared" si="57"/>
        <v>-0.51001932048399112</v>
      </c>
    </row>
    <row r="1816" spans="1:4" x14ac:dyDescent="0.3">
      <c r="A1816" s="1">
        <v>43084</v>
      </c>
      <c r="B1816">
        <v>13.58</v>
      </c>
      <c r="C1816">
        <f t="shared" si="56"/>
        <v>5</v>
      </c>
      <c r="D1816">
        <f t="shared" si="57"/>
        <v>-0.80675171698078429</v>
      </c>
    </row>
    <row r="1817" spans="1:4" x14ac:dyDescent="0.3">
      <c r="A1817" s="1">
        <v>43087</v>
      </c>
      <c r="B1817">
        <v>13.7</v>
      </c>
      <c r="C1817">
        <f t="shared" si="56"/>
        <v>1</v>
      </c>
      <c r="D1817">
        <f t="shared" si="57"/>
        <v>0.87977107035294466</v>
      </c>
    </row>
    <row r="1818" spans="1:4" x14ac:dyDescent="0.3">
      <c r="A1818" s="1">
        <v>43088</v>
      </c>
      <c r="B1818">
        <v>14.31</v>
      </c>
      <c r="C1818">
        <f t="shared" si="56"/>
        <v>2</v>
      </c>
      <c r="D1818">
        <f t="shared" si="57"/>
        <v>4.3562760734280346</v>
      </c>
    </row>
    <row r="1819" spans="1:4" x14ac:dyDescent="0.3">
      <c r="A1819" s="1">
        <v>43089</v>
      </c>
      <c r="B1819">
        <v>14.48</v>
      </c>
      <c r="C1819">
        <f t="shared" si="56"/>
        <v>3</v>
      </c>
      <c r="D1819">
        <f t="shared" si="57"/>
        <v>1.1809793389210768</v>
      </c>
    </row>
    <row r="1820" spans="1:4" x14ac:dyDescent="0.3">
      <c r="A1820" s="1">
        <v>43090</v>
      </c>
      <c r="B1820">
        <v>14.69</v>
      </c>
      <c r="C1820">
        <f t="shared" si="56"/>
        <v>4</v>
      </c>
      <c r="D1820">
        <f t="shared" si="57"/>
        <v>1.4398603228215734</v>
      </c>
    </row>
    <row r="1821" spans="1:4" x14ac:dyDescent="0.3">
      <c r="A1821" s="1">
        <v>43091</v>
      </c>
      <c r="B1821">
        <v>14.58</v>
      </c>
      <c r="C1821">
        <f t="shared" si="56"/>
        <v>5</v>
      </c>
      <c r="D1821">
        <f t="shared" si="57"/>
        <v>-0.75162636052738208</v>
      </c>
    </row>
    <row r="1822" spans="1:4" x14ac:dyDescent="0.3">
      <c r="A1822" s="1">
        <v>43094</v>
      </c>
      <c r="B1822">
        <v>14.58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14.58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14.87</v>
      </c>
      <c r="C1824">
        <f t="shared" si="56"/>
        <v>3</v>
      </c>
      <c r="D1824">
        <f t="shared" si="57"/>
        <v>1.9695033891551361</v>
      </c>
    </row>
    <row r="1825" spans="1:4" x14ac:dyDescent="0.3">
      <c r="A1825" s="1">
        <v>43097</v>
      </c>
      <c r="B1825">
        <v>14.93</v>
      </c>
      <c r="C1825">
        <f t="shared" si="56"/>
        <v>4</v>
      </c>
      <c r="D1825">
        <f t="shared" si="57"/>
        <v>0.40268510790355094</v>
      </c>
    </row>
    <row r="1826" spans="1:4" x14ac:dyDescent="0.3">
      <c r="A1826" s="1">
        <v>43098</v>
      </c>
      <c r="B1826">
        <v>15.07</v>
      </c>
      <c r="C1826">
        <f t="shared" si="56"/>
        <v>5</v>
      </c>
      <c r="D1826">
        <f t="shared" si="57"/>
        <v>0.93334010873047646</v>
      </c>
    </row>
    <row r="1827" spans="1:4" x14ac:dyDescent="0.3">
      <c r="A1827" s="1">
        <v>43101</v>
      </c>
      <c r="B1827">
        <v>15.07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15.23</v>
      </c>
      <c r="C1828">
        <f t="shared" si="56"/>
        <v>2</v>
      </c>
      <c r="D1828">
        <f t="shared" si="57"/>
        <v>1.0561154268666542</v>
      </c>
    </row>
    <row r="1829" spans="1:4" x14ac:dyDescent="0.3">
      <c r="A1829" s="1">
        <v>43103</v>
      </c>
      <c r="B1829">
        <v>15.24</v>
      </c>
      <c r="C1829">
        <f t="shared" si="56"/>
        <v>3</v>
      </c>
      <c r="D1829">
        <f t="shared" si="57"/>
        <v>6.5638335142978121E-2</v>
      </c>
    </row>
    <row r="1830" spans="1:4" x14ac:dyDescent="0.3">
      <c r="A1830" s="1">
        <v>43104</v>
      </c>
      <c r="B1830">
        <v>15.2</v>
      </c>
      <c r="C1830">
        <f t="shared" si="56"/>
        <v>4</v>
      </c>
      <c r="D1830">
        <f t="shared" si="57"/>
        <v>-0.26281224062694264</v>
      </c>
    </row>
    <row r="1831" spans="1:4" x14ac:dyDescent="0.3">
      <c r="A1831" s="1">
        <v>43105</v>
      </c>
      <c r="B1831">
        <v>15.06</v>
      </c>
      <c r="C1831">
        <f t="shared" si="56"/>
        <v>5</v>
      </c>
      <c r="D1831">
        <f t="shared" si="57"/>
        <v>-0.92532054804831887</v>
      </c>
    </row>
    <row r="1832" spans="1:4" x14ac:dyDescent="0.3">
      <c r="A1832" s="1">
        <v>43108</v>
      </c>
      <c r="B1832">
        <v>14.81</v>
      </c>
      <c r="C1832">
        <f t="shared" si="56"/>
        <v>1</v>
      </c>
      <c r="D1832">
        <f t="shared" si="57"/>
        <v>-1.6739594092040306</v>
      </c>
    </row>
    <row r="1833" spans="1:4" x14ac:dyDescent="0.3">
      <c r="A1833" s="1">
        <v>43109</v>
      </c>
      <c r="B1833">
        <v>14.79</v>
      </c>
      <c r="C1833">
        <f t="shared" si="56"/>
        <v>2</v>
      </c>
      <c r="D1833">
        <f t="shared" si="57"/>
        <v>-0.13513515569985657</v>
      </c>
    </row>
    <row r="1834" spans="1:4" x14ac:dyDescent="0.3">
      <c r="A1834" s="1">
        <v>43110</v>
      </c>
      <c r="B1834">
        <v>14.73</v>
      </c>
      <c r="C1834">
        <f t="shared" si="56"/>
        <v>3</v>
      </c>
      <c r="D1834">
        <f t="shared" si="57"/>
        <v>-0.40650462481693239</v>
      </c>
    </row>
    <row r="1835" spans="1:4" x14ac:dyDescent="0.3">
      <c r="A1835" s="1">
        <v>43111</v>
      </c>
      <c r="B1835">
        <v>14.32</v>
      </c>
      <c r="C1835">
        <f t="shared" si="56"/>
        <v>4</v>
      </c>
      <c r="D1835">
        <f t="shared" si="57"/>
        <v>-2.8229068942039248</v>
      </c>
    </row>
    <row r="1836" spans="1:4" x14ac:dyDescent="0.3">
      <c r="A1836" s="1">
        <v>43112</v>
      </c>
      <c r="B1836">
        <v>14.32</v>
      </c>
      <c r="C1836">
        <f t="shared" si="56"/>
        <v>5</v>
      </c>
      <c r="D1836">
        <f t="shared" si="57"/>
        <v>0</v>
      </c>
    </row>
    <row r="1837" spans="1:4" x14ac:dyDescent="0.3">
      <c r="A1837" s="1">
        <v>43115</v>
      </c>
      <c r="B1837">
        <v>14.06</v>
      </c>
      <c r="C1837">
        <f t="shared" si="56"/>
        <v>1</v>
      </c>
      <c r="D1837">
        <f t="shared" si="57"/>
        <v>-1.8323275149980986</v>
      </c>
    </row>
    <row r="1838" spans="1:4" x14ac:dyDescent="0.3">
      <c r="A1838" s="1">
        <v>43116</v>
      </c>
      <c r="B1838">
        <v>13.79</v>
      </c>
      <c r="C1838">
        <f t="shared" si="56"/>
        <v>2</v>
      </c>
      <c r="D1838">
        <f t="shared" si="57"/>
        <v>-1.9390194577308648</v>
      </c>
    </row>
    <row r="1839" spans="1:4" x14ac:dyDescent="0.3">
      <c r="A1839" s="1">
        <v>43117</v>
      </c>
      <c r="B1839">
        <v>13.59</v>
      </c>
      <c r="C1839">
        <f t="shared" si="56"/>
        <v>3</v>
      </c>
      <c r="D1839">
        <f t="shared" si="57"/>
        <v>-1.4609463642157721</v>
      </c>
    </row>
    <row r="1840" spans="1:4" x14ac:dyDescent="0.3">
      <c r="A1840" s="1">
        <v>43118</v>
      </c>
      <c r="B1840">
        <v>13.27</v>
      </c>
      <c r="C1840">
        <f t="shared" si="56"/>
        <v>4</v>
      </c>
      <c r="D1840">
        <f t="shared" si="57"/>
        <v>-2.3828379818936583</v>
      </c>
    </row>
    <row r="1841" spans="1:4" x14ac:dyDescent="0.3">
      <c r="A1841" s="1">
        <v>43119</v>
      </c>
      <c r="B1841">
        <v>13.43</v>
      </c>
      <c r="C1841">
        <f t="shared" si="56"/>
        <v>5</v>
      </c>
      <c r="D1841">
        <f t="shared" si="57"/>
        <v>1.1985162191029985</v>
      </c>
    </row>
    <row r="1842" spans="1:4" x14ac:dyDescent="0.3">
      <c r="A1842" s="1">
        <v>43122</v>
      </c>
      <c r="B1842">
        <v>13.35</v>
      </c>
      <c r="C1842">
        <f t="shared" si="56"/>
        <v>1</v>
      </c>
      <c r="D1842">
        <f t="shared" si="57"/>
        <v>-0.59746256888877269</v>
      </c>
    </row>
    <row r="1843" spans="1:4" x14ac:dyDescent="0.3">
      <c r="A1843" s="1">
        <v>43123</v>
      </c>
      <c r="B1843">
        <v>13.39</v>
      </c>
      <c r="C1843">
        <f t="shared" si="56"/>
        <v>2</v>
      </c>
      <c r="D1843">
        <f t="shared" si="57"/>
        <v>0.29917748568226443</v>
      </c>
    </row>
    <row r="1844" spans="1:4" x14ac:dyDescent="0.3">
      <c r="A1844" s="1">
        <v>43124</v>
      </c>
      <c r="B1844">
        <v>13.34</v>
      </c>
      <c r="C1844">
        <f t="shared" si="56"/>
        <v>3</v>
      </c>
      <c r="D1844">
        <f t="shared" si="57"/>
        <v>-0.37411192156031348</v>
      </c>
    </row>
    <row r="1845" spans="1:4" x14ac:dyDescent="0.3">
      <c r="A1845" s="1">
        <v>43125</v>
      </c>
      <c r="B1845">
        <v>13.45</v>
      </c>
      <c r="C1845">
        <f t="shared" si="56"/>
        <v>4</v>
      </c>
      <c r="D1845">
        <f t="shared" si="57"/>
        <v>0.82120655603705472</v>
      </c>
    </row>
    <row r="1846" spans="1:4" x14ac:dyDescent="0.3">
      <c r="A1846" s="1">
        <v>43126</v>
      </c>
      <c r="B1846">
        <v>13.56</v>
      </c>
      <c r="C1846">
        <f t="shared" si="56"/>
        <v>5</v>
      </c>
      <c r="D1846">
        <f t="shared" si="57"/>
        <v>0.81451764644009472</v>
      </c>
    </row>
    <row r="1847" spans="1:4" x14ac:dyDescent="0.3">
      <c r="A1847" s="1">
        <v>43129</v>
      </c>
      <c r="B1847">
        <v>13.82</v>
      </c>
      <c r="C1847">
        <f t="shared" si="56"/>
        <v>1</v>
      </c>
      <c r="D1847">
        <f t="shared" si="57"/>
        <v>1.8992535827274537</v>
      </c>
    </row>
    <row r="1848" spans="1:4" x14ac:dyDescent="0.3">
      <c r="A1848" s="1">
        <v>43130</v>
      </c>
      <c r="B1848">
        <v>13.86</v>
      </c>
      <c r="C1848">
        <f t="shared" si="56"/>
        <v>2</v>
      </c>
      <c r="D1848">
        <f t="shared" si="57"/>
        <v>0.2890175422233483</v>
      </c>
    </row>
    <row r="1849" spans="1:4" x14ac:dyDescent="0.3">
      <c r="A1849" s="1">
        <v>43131</v>
      </c>
      <c r="B1849">
        <v>13.42</v>
      </c>
      <c r="C1849">
        <f t="shared" si="56"/>
        <v>3</v>
      </c>
      <c r="D1849">
        <f t="shared" si="57"/>
        <v>-3.226086221822186</v>
      </c>
    </row>
    <row r="1850" spans="1:4" x14ac:dyDescent="0.3">
      <c r="A1850" s="1">
        <v>43132</v>
      </c>
      <c r="B1850">
        <v>13.55</v>
      </c>
      <c r="C1850">
        <f t="shared" si="56"/>
        <v>4</v>
      </c>
      <c r="D1850">
        <f t="shared" si="57"/>
        <v>0.96404157821746139</v>
      </c>
    </row>
    <row r="1851" spans="1:4" x14ac:dyDescent="0.3">
      <c r="A1851" s="1">
        <v>43133</v>
      </c>
      <c r="B1851">
        <v>13.74</v>
      </c>
      <c r="C1851">
        <f t="shared" si="56"/>
        <v>5</v>
      </c>
      <c r="D1851">
        <f t="shared" si="57"/>
        <v>1.392473946849293</v>
      </c>
    </row>
    <row r="1852" spans="1:4" x14ac:dyDescent="0.3">
      <c r="A1852" s="1">
        <v>43136</v>
      </c>
      <c r="B1852">
        <v>13.93</v>
      </c>
      <c r="C1852">
        <f t="shared" si="56"/>
        <v>1</v>
      </c>
      <c r="D1852">
        <f t="shared" si="57"/>
        <v>1.3733500997511214</v>
      </c>
    </row>
    <row r="1853" spans="1:4" x14ac:dyDescent="0.3">
      <c r="A1853" s="1">
        <v>43137</v>
      </c>
      <c r="B1853">
        <v>13.91</v>
      </c>
      <c r="C1853">
        <f t="shared" si="56"/>
        <v>2</v>
      </c>
      <c r="D1853">
        <f t="shared" si="57"/>
        <v>-0.14367818563624724</v>
      </c>
    </row>
    <row r="1854" spans="1:4" x14ac:dyDescent="0.3">
      <c r="A1854" s="1">
        <v>43138</v>
      </c>
      <c r="B1854">
        <v>14.05</v>
      </c>
      <c r="C1854">
        <f t="shared" si="56"/>
        <v>3</v>
      </c>
      <c r="D1854">
        <f t="shared" si="57"/>
        <v>1.0014389844403127</v>
      </c>
    </row>
    <row r="1855" spans="1:4" x14ac:dyDescent="0.3">
      <c r="A1855" s="1">
        <v>43139</v>
      </c>
      <c r="B1855">
        <v>13.65</v>
      </c>
      <c r="C1855">
        <f t="shared" si="56"/>
        <v>4</v>
      </c>
      <c r="D1855">
        <f t="shared" si="57"/>
        <v>-2.8882874148786186</v>
      </c>
    </row>
    <row r="1856" spans="1:4" x14ac:dyDescent="0.3">
      <c r="A1856" s="1">
        <v>43140</v>
      </c>
      <c r="B1856">
        <v>13.64</v>
      </c>
      <c r="C1856">
        <f t="shared" si="56"/>
        <v>5</v>
      </c>
      <c r="D1856">
        <f t="shared" si="57"/>
        <v>-7.3286921565284047E-2</v>
      </c>
    </row>
    <row r="1857" spans="1:4" x14ac:dyDescent="0.3">
      <c r="A1857" s="1">
        <v>43143</v>
      </c>
      <c r="B1857">
        <v>13.69</v>
      </c>
      <c r="C1857">
        <f t="shared" si="56"/>
        <v>1</v>
      </c>
      <c r="D1857">
        <f t="shared" si="57"/>
        <v>0.36589868850415996</v>
      </c>
    </row>
    <row r="1858" spans="1:4" x14ac:dyDescent="0.3">
      <c r="A1858" s="1">
        <v>43144</v>
      </c>
      <c r="B1858">
        <v>13.5</v>
      </c>
      <c r="C1858">
        <f t="shared" ref="C1858:C1921" si="58">WEEKDAY(A:A,2)</f>
        <v>2</v>
      </c>
      <c r="D1858">
        <f t="shared" si="57"/>
        <v>-1.3975953855973557</v>
      </c>
    </row>
    <row r="1859" spans="1:4" x14ac:dyDescent="0.3">
      <c r="A1859" s="1">
        <v>43145</v>
      </c>
      <c r="B1859">
        <v>13.38</v>
      </c>
      <c r="C1859">
        <f t="shared" si="58"/>
        <v>3</v>
      </c>
      <c r="D1859">
        <f t="shared" ref="D1859:D1922" si="59">LN(B1859)*100-LN(B1858)*100</f>
        <v>-0.89286307443012447</v>
      </c>
    </row>
    <row r="1860" spans="1:4" x14ac:dyDescent="0.3">
      <c r="A1860" s="1">
        <v>43146</v>
      </c>
      <c r="B1860">
        <v>13.58</v>
      </c>
      <c r="C1860">
        <f t="shared" si="58"/>
        <v>4</v>
      </c>
      <c r="D1860">
        <f t="shared" si="59"/>
        <v>1.4837067430466959</v>
      </c>
    </row>
    <row r="1861" spans="1:4" x14ac:dyDescent="0.3">
      <c r="A1861" s="1">
        <v>43147</v>
      </c>
      <c r="B1861">
        <v>13.35</v>
      </c>
      <c r="C1861">
        <f t="shared" si="58"/>
        <v>5</v>
      </c>
      <c r="D1861">
        <f t="shared" si="59"/>
        <v>-1.7081737284291307</v>
      </c>
    </row>
    <row r="1862" spans="1:4" x14ac:dyDescent="0.3">
      <c r="A1862" s="1">
        <v>43150</v>
      </c>
      <c r="B1862">
        <v>13.36</v>
      </c>
      <c r="C1862">
        <f t="shared" si="58"/>
        <v>1</v>
      </c>
      <c r="D1862">
        <f t="shared" si="59"/>
        <v>7.4878326224165903E-2</v>
      </c>
    </row>
    <row r="1863" spans="1:4" x14ac:dyDescent="0.3">
      <c r="A1863" s="1">
        <v>43151</v>
      </c>
      <c r="B1863">
        <v>13.36</v>
      </c>
      <c r="C1863">
        <f t="shared" si="58"/>
        <v>2</v>
      </c>
      <c r="D1863">
        <f t="shared" si="59"/>
        <v>0</v>
      </c>
    </row>
    <row r="1864" spans="1:4" x14ac:dyDescent="0.3">
      <c r="A1864" s="1">
        <v>43152</v>
      </c>
      <c r="B1864">
        <v>13.36</v>
      </c>
      <c r="C1864">
        <f t="shared" si="58"/>
        <v>3</v>
      </c>
      <c r="D1864">
        <f t="shared" si="59"/>
        <v>0</v>
      </c>
    </row>
    <row r="1865" spans="1:4" x14ac:dyDescent="0.3">
      <c r="A1865" s="1">
        <v>43153</v>
      </c>
      <c r="B1865">
        <v>13.65</v>
      </c>
      <c r="C1865">
        <f t="shared" si="58"/>
        <v>4</v>
      </c>
      <c r="D1865">
        <f t="shared" si="59"/>
        <v>2.1474353522468732</v>
      </c>
    </row>
    <row r="1866" spans="1:4" x14ac:dyDescent="0.3">
      <c r="A1866" s="1">
        <v>43154</v>
      </c>
      <c r="B1866">
        <v>13.57</v>
      </c>
      <c r="C1866">
        <f t="shared" si="58"/>
        <v>5</v>
      </c>
      <c r="D1866">
        <f t="shared" si="59"/>
        <v>-0.58780477841912671</v>
      </c>
    </row>
    <row r="1867" spans="1:4" x14ac:dyDescent="0.3">
      <c r="A1867" s="1">
        <v>43157</v>
      </c>
      <c r="B1867">
        <v>13.54</v>
      </c>
      <c r="C1867">
        <f t="shared" si="58"/>
        <v>1</v>
      </c>
      <c r="D1867">
        <f t="shared" si="59"/>
        <v>-0.22132063626486342</v>
      </c>
    </row>
    <row r="1868" spans="1:4" x14ac:dyDescent="0.3">
      <c r="A1868" s="1">
        <v>43158</v>
      </c>
      <c r="B1868">
        <v>12.97</v>
      </c>
      <c r="C1868">
        <f t="shared" si="58"/>
        <v>2</v>
      </c>
      <c r="D1868">
        <f t="shared" si="59"/>
        <v>-4.3009269155776337</v>
      </c>
    </row>
    <row r="1869" spans="1:4" x14ac:dyDescent="0.3">
      <c r="A1869" s="1">
        <v>43159</v>
      </c>
      <c r="B1869">
        <v>13.45</v>
      </c>
      <c r="C1869">
        <f t="shared" si="58"/>
        <v>3</v>
      </c>
      <c r="D1869">
        <f t="shared" si="59"/>
        <v>3.6340107719495904</v>
      </c>
    </row>
    <row r="1870" spans="1:4" x14ac:dyDescent="0.3">
      <c r="A1870" s="1">
        <v>43160</v>
      </c>
      <c r="B1870">
        <v>13.88</v>
      </c>
      <c r="C1870">
        <f t="shared" si="58"/>
        <v>4</v>
      </c>
      <c r="D1870">
        <f t="shared" si="59"/>
        <v>3.1469849030809769</v>
      </c>
    </row>
    <row r="1871" spans="1:4" x14ac:dyDescent="0.3">
      <c r="A1871" s="1">
        <v>43161</v>
      </c>
      <c r="B1871">
        <v>13.66</v>
      </c>
      <c r="C1871">
        <f t="shared" si="58"/>
        <v>5</v>
      </c>
      <c r="D1871">
        <f t="shared" si="59"/>
        <v>-1.5977100936013926</v>
      </c>
    </row>
    <row r="1872" spans="1:4" x14ac:dyDescent="0.3">
      <c r="A1872" s="1">
        <v>43164</v>
      </c>
      <c r="B1872">
        <v>13.81</v>
      </c>
      <c r="C1872">
        <f t="shared" si="58"/>
        <v>1</v>
      </c>
      <c r="D1872">
        <f t="shared" si="59"/>
        <v>1.0921113278556618</v>
      </c>
    </row>
    <row r="1873" spans="1:4" x14ac:dyDescent="0.3">
      <c r="A1873" s="1">
        <v>43165</v>
      </c>
      <c r="B1873">
        <v>13.7</v>
      </c>
      <c r="C1873">
        <f t="shared" si="58"/>
        <v>2</v>
      </c>
      <c r="D1873">
        <f t="shared" si="59"/>
        <v>-0.79971345871217636</v>
      </c>
    </row>
    <row r="1874" spans="1:4" x14ac:dyDescent="0.3">
      <c r="A1874" s="1">
        <v>43166</v>
      </c>
      <c r="B1874">
        <v>13.05</v>
      </c>
      <c r="C1874">
        <f t="shared" si="58"/>
        <v>3</v>
      </c>
      <c r="D1874">
        <f t="shared" si="59"/>
        <v>-4.8607699065376551</v>
      </c>
    </row>
    <row r="1875" spans="1:4" x14ac:dyDescent="0.3">
      <c r="A1875" s="1">
        <v>43167</v>
      </c>
      <c r="B1875">
        <v>13.16</v>
      </c>
      <c r="C1875">
        <f t="shared" si="58"/>
        <v>4</v>
      </c>
      <c r="D1875">
        <f t="shared" si="59"/>
        <v>0.8393792128468931</v>
      </c>
    </row>
    <row r="1876" spans="1:4" x14ac:dyDescent="0.3">
      <c r="A1876" s="1">
        <v>43168</v>
      </c>
      <c r="B1876">
        <v>13.11</v>
      </c>
      <c r="C1876">
        <f t="shared" si="58"/>
        <v>5</v>
      </c>
      <c r="D1876">
        <f t="shared" si="59"/>
        <v>-0.38066281215628806</v>
      </c>
    </row>
    <row r="1877" spans="1:4" x14ac:dyDescent="0.3">
      <c r="A1877" s="1">
        <v>43171</v>
      </c>
      <c r="B1877">
        <v>13.2</v>
      </c>
      <c r="C1877">
        <f t="shared" si="58"/>
        <v>1</v>
      </c>
      <c r="D1877">
        <f t="shared" si="59"/>
        <v>0.68415318167166106</v>
      </c>
    </row>
    <row r="1878" spans="1:4" x14ac:dyDescent="0.3">
      <c r="A1878" s="1">
        <v>43172</v>
      </c>
      <c r="B1878">
        <v>12.93</v>
      </c>
      <c r="C1878">
        <f t="shared" si="58"/>
        <v>2</v>
      </c>
      <c r="D1878">
        <f t="shared" si="59"/>
        <v>-2.0666636808559247</v>
      </c>
    </row>
    <row r="1879" spans="1:4" x14ac:dyDescent="0.3">
      <c r="A1879" s="1">
        <v>43173</v>
      </c>
      <c r="B1879">
        <v>13.02</v>
      </c>
      <c r="C1879">
        <f t="shared" si="58"/>
        <v>3</v>
      </c>
      <c r="D1879">
        <f t="shared" si="59"/>
        <v>0.69364439966574309</v>
      </c>
    </row>
    <row r="1880" spans="1:4" x14ac:dyDescent="0.3">
      <c r="A1880" s="1">
        <v>43174</v>
      </c>
      <c r="B1880">
        <v>13.01</v>
      </c>
      <c r="C1880">
        <f t="shared" si="58"/>
        <v>4</v>
      </c>
      <c r="D1880">
        <f t="shared" si="59"/>
        <v>-7.6834425600964096E-2</v>
      </c>
    </row>
    <row r="1881" spans="1:4" x14ac:dyDescent="0.3">
      <c r="A1881" s="1">
        <v>43175</v>
      </c>
      <c r="B1881">
        <v>12.91</v>
      </c>
      <c r="C1881">
        <f t="shared" si="58"/>
        <v>5</v>
      </c>
      <c r="D1881">
        <f t="shared" si="59"/>
        <v>-0.77160876658626876</v>
      </c>
    </row>
    <row r="1882" spans="1:4" x14ac:dyDescent="0.3">
      <c r="A1882" s="1">
        <v>43178</v>
      </c>
      <c r="B1882">
        <v>13.11</v>
      </c>
      <c r="C1882">
        <f t="shared" si="58"/>
        <v>1</v>
      </c>
      <c r="D1882">
        <f t="shared" si="59"/>
        <v>1.5373092917057534</v>
      </c>
    </row>
    <row r="1883" spans="1:4" x14ac:dyDescent="0.3">
      <c r="A1883" s="1">
        <v>43179</v>
      </c>
      <c r="B1883">
        <v>12.81</v>
      </c>
      <c r="C1883">
        <f t="shared" si="58"/>
        <v>2</v>
      </c>
      <c r="D1883">
        <f t="shared" si="59"/>
        <v>-2.3149181866965591</v>
      </c>
    </row>
    <row r="1884" spans="1:4" x14ac:dyDescent="0.3">
      <c r="A1884" s="1">
        <v>43180</v>
      </c>
      <c r="B1884">
        <v>12.93</v>
      </c>
      <c r="C1884">
        <f t="shared" si="58"/>
        <v>3</v>
      </c>
      <c r="D1884">
        <f t="shared" si="59"/>
        <v>0.93240768751229552</v>
      </c>
    </row>
    <row r="1885" spans="1:4" x14ac:dyDescent="0.3">
      <c r="A1885" s="1">
        <v>43181</v>
      </c>
      <c r="B1885">
        <v>13.02</v>
      </c>
      <c r="C1885">
        <f t="shared" si="58"/>
        <v>4</v>
      </c>
      <c r="D1885">
        <f t="shared" si="59"/>
        <v>0.69364439966574309</v>
      </c>
    </row>
    <row r="1886" spans="1:4" x14ac:dyDescent="0.3">
      <c r="A1886" s="1">
        <v>43182</v>
      </c>
      <c r="B1886">
        <v>12.82</v>
      </c>
      <c r="C1886">
        <f t="shared" si="58"/>
        <v>5</v>
      </c>
      <c r="D1886">
        <f t="shared" si="59"/>
        <v>-1.5480185287899531</v>
      </c>
    </row>
    <row r="1887" spans="1:4" x14ac:dyDescent="0.3">
      <c r="A1887" s="1">
        <v>43185</v>
      </c>
      <c r="B1887">
        <v>12.68</v>
      </c>
      <c r="C1887">
        <f t="shared" si="58"/>
        <v>1</v>
      </c>
      <c r="D1887">
        <f t="shared" si="59"/>
        <v>-1.098050248344407</v>
      </c>
    </row>
    <row r="1888" spans="1:4" x14ac:dyDescent="0.3">
      <c r="A1888" s="1">
        <v>43186</v>
      </c>
      <c r="B1888">
        <v>12.75</v>
      </c>
      <c r="C1888">
        <f t="shared" si="58"/>
        <v>2</v>
      </c>
      <c r="D1888">
        <f t="shared" si="59"/>
        <v>0.55053225953554374</v>
      </c>
    </row>
    <row r="1889" spans="1:4" x14ac:dyDescent="0.3">
      <c r="A1889" s="1">
        <v>43187</v>
      </c>
      <c r="B1889">
        <v>12.44</v>
      </c>
      <c r="C1889">
        <f t="shared" si="58"/>
        <v>3</v>
      </c>
      <c r="D1889">
        <f t="shared" si="59"/>
        <v>-2.4614184293401991</v>
      </c>
    </row>
    <row r="1890" spans="1:4" x14ac:dyDescent="0.3">
      <c r="A1890" s="1">
        <v>43188</v>
      </c>
      <c r="B1890">
        <v>12.56</v>
      </c>
      <c r="C1890">
        <f t="shared" si="58"/>
        <v>4</v>
      </c>
      <c r="D1890">
        <f t="shared" si="59"/>
        <v>0.96000737290194138</v>
      </c>
    </row>
    <row r="1891" spans="1:4" x14ac:dyDescent="0.3">
      <c r="A1891" s="1">
        <v>43189</v>
      </c>
      <c r="B1891">
        <v>12.56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12.71</v>
      </c>
      <c r="C1892">
        <f t="shared" si="58"/>
        <v>1</v>
      </c>
      <c r="D1892">
        <f t="shared" si="59"/>
        <v>1.1871924161310119</v>
      </c>
    </row>
    <row r="1893" spans="1:4" x14ac:dyDescent="0.3">
      <c r="A1893" s="1">
        <v>43193</v>
      </c>
      <c r="B1893">
        <v>12.68</v>
      </c>
      <c r="C1893">
        <f t="shared" si="58"/>
        <v>2</v>
      </c>
      <c r="D1893">
        <f t="shared" si="59"/>
        <v>-0.23631361922829797</v>
      </c>
    </row>
    <row r="1894" spans="1:4" x14ac:dyDescent="0.3">
      <c r="A1894" s="1">
        <v>43194</v>
      </c>
      <c r="B1894">
        <v>12.49</v>
      </c>
      <c r="C1894">
        <f t="shared" si="58"/>
        <v>3</v>
      </c>
      <c r="D1894">
        <f t="shared" si="59"/>
        <v>-1.5097624871593496</v>
      </c>
    </row>
    <row r="1895" spans="1:4" x14ac:dyDescent="0.3">
      <c r="A1895" s="1">
        <v>43195</v>
      </c>
      <c r="B1895">
        <v>12.53</v>
      </c>
      <c r="C1895">
        <f t="shared" si="58"/>
        <v>4</v>
      </c>
      <c r="D1895">
        <f t="shared" si="59"/>
        <v>0.31974447704908471</v>
      </c>
    </row>
    <row r="1896" spans="1:4" x14ac:dyDescent="0.3">
      <c r="A1896" s="1">
        <v>43196</v>
      </c>
      <c r="B1896">
        <v>12.46</v>
      </c>
      <c r="C1896">
        <f t="shared" si="58"/>
        <v>5</v>
      </c>
      <c r="D1896">
        <f t="shared" si="59"/>
        <v>-0.56022555486700298</v>
      </c>
    </row>
    <row r="1897" spans="1:4" x14ac:dyDescent="0.3">
      <c r="A1897" s="1">
        <v>43199</v>
      </c>
      <c r="B1897">
        <v>12.49</v>
      </c>
      <c r="C1897">
        <f t="shared" si="58"/>
        <v>1</v>
      </c>
      <c r="D1897">
        <f t="shared" si="59"/>
        <v>0.24048107781791828</v>
      </c>
    </row>
    <row r="1898" spans="1:4" x14ac:dyDescent="0.3">
      <c r="A1898" s="1">
        <v>43200</v>
      </c>
      <c r="B1898">
        <v>12.27</v>
      </c>
      <c r="C1898">
        <f t="shared" si="58"/>
        <v>2</v>
      </c>
      <c r="D1898">
        <f t="shared" si="59"/>
        <v>-1.7771065414666509</v>
      </c>
    </row>
    <row r="1899" spans="1:4" x14ac:dyDescent="0.3">
      <c r="A1899" s="1">
        <v>43201</v>
      </c>
      <c r="B1899">
        <v>12.19</v>
      </c>
      <c r="C1899">
        <f t="shared" si="58"/>
        <v>3</v>
      </c>
      <c r="D1899">
        <f t="shared" si="59"/>
        <v>-0.65413152296395083</v>
      </c>
    </row>
    <row r="1900" spans="1:4" x14ac:dyDescent="0.3">
      <c r="A1900" s="1">
        <v>43202</v>
      </c>
      <c r="B1900">
        <v>12.19</v>
      </c>
      <c r="C1900">
        <f t="shared" si="58"/>
        <v>4</v>
      </c>
      <c r="D1900">
        <f t="shared" si="59"/>
        <v>0</v>
      </c>
    </row>
    <row r="1901" spans="1:4" x14ac:dyDescent="0.3">
      <c r="A1901" s="1">
        <v>43203</v>
      </c>
      <c r="B1901">
        <v>12.24</v>
      </c>
      <c r="C1901">
        <f t="shared" si="58"/>
        <v>5</v>
      </c>
      <c r="D1901">
        <f t="shared" si="59"/>
        <v>0.40933335909997481</v>
      </c>
    </row>
    <row r="1902" spans="1:4" x14ac:dyDescent="0.3">
      <c r="A1902" s="1">
        <v>43206</v>
      </c>
      <c r="B1902">
        <v>12.19</v>
      </c>
      <c r="C1902">
        <f t="shared" si="58"/>
        <v>1</v>
      </c>
      <c r="D1902">
        <f t="shared" si="59"/>
        <v>-0.40933335909997481</v>
      </c>
    </row>
    <row r="1903" spans="1:4" x14ac:dyDescent="0.3">
      <c r="A1903" s="1">
        <v>43207</v>
      </c>
      <c r="B1903">
        <v>11.85</v>
      </c>
      <c r="C1903">
        <f t="shared" si="58"/>
        <v>2</v>
      </c>
      <c r="D1903">
        <f t="shared" si="59"/>
        <v>-2.8288075912039972</v>
      </c>
    </row>
    <row r="1904" spans="1:4" x14ac:dyDescent="0.3">
      <c r="A1904" s="1">
        <v>43208</v>
      </c>
      <c r="B1904">
        <v>11.93</v>
      </c>
      <c r="C1904">
        <f t="shared" si="58"/>
        <v>3</v>
      </c>
      <c r="D1904">
        <f t="shared" si="59"/>
        <v>0.67283685286841433</v>
      </c>
    </row>
    <row r="1905" spans="1:4" x14ac:dyDescent="0.3">
      <c r="A1905" s="1">
        <v>43209</v>
      </c>
      <c r="B1905">
        <v>11.96</v>
      </c>
      <c r="C1905">
        <f t="shared" si="58"/>
        <v>4</v>
      </c>
      <c r="D1905">
        <f t="shared" si="59"/>
        <v>0.25115124126614319</v>
      </c>
    </row>
    <row r="1906" spans="1:4" x14ac:dyDescent="0.3">
      <c r="A1906" s="1">
        <v>43210</v>
      </c>
      <c r="B1906">
        <v>11.88</v>
      </c>
      <c r="C1906">
        <f t="shared" si="58"/>
        <v>5</v>
      </c>
      <c r="D1906">
        <f t="shared" si="59"/>
        <v>-0.67114345879872417</v>
      </c>
    </row>
    <row r="1907" spans="1:4" x14ac:dyDescent="0.3">
      <c r="A1907" s="1">
        <v>43213</v>
      </c>
      <c r="B1907">
        <v>11.44</v>
      </c>
      <c r="C1907">
        <f t="shared" si="58"/>
        <v>1</v>
      </c>
      <c r="D1907">
        <f t="shared" si="59"/>
        <v>-3.7740327982846793</v>
      </c>
    </row>
    <row r="1908" spans="1:4" x14ac:dyDescent="0.3">
      <c r="A1908" s="1">
        <v>43214</v>
      </c>
      <c r="B1908">
        <v>11.4</v>
      </c>
      <c r="C1908">
        <f t="shared" si="58"/>
        <v>2</v>
      </c>
      <c r="D1908">
        <f t="shared" si="59"/>
        <v>-0.35026305512019462</v>
      </c>
    </row>
    <row r="1909" spans="1:4" x14ac:dyDescent="0.3">
      <c r="A1909" s="1">
        <v>43215</v>
      </c>
      <c r="B1909">
        <v>11.14</v>
      </c>
      <c r="C1909">
        <f t="shared" si="58"/>
        <v>3</v>
      </c>
      <c r="D1909">
        <f t="shared" si="59"/>
        <v>-2.3071120901311986</v>
      </c>
    </row>
    <row r="1910" spans="1:4" x14ac:dyDescent="0.3">
      <c r="A1910" s="1">
        <v>43216</v>
      </c>
      <c r="B1910">
        <v>11.35</v>
      </c>
      <c r="C1910">
        <f t="shared" si="58"/>
        <v>4</v>
      </c>
      <c r="D1910">
        <f t="shared" si="59"/>
        <v>1.8675509428273642</v>
      </c>
    </row>
    <row r="1911" spans="1:4" x14ac:dyDescent="0.3">
      <c r="A1911" s="1">
        <v>43217</v>
      </c>
      <c r="B1911">
        <v>11.51</v>
      </c>
      <c r="C1911">
        <f t="shared" si="58"/>
        <v>5</v>
      </c>
      <c r="D1911">
        <f t="shared" si="59"/>
        <v>1.3998478806379921</v>
      </c>
    </row>
    <row r="1912" spans="1:4" x14ac:dyDescent="0.3">
      <c r="A1912" s="1">
        <v>43220</v>
      </c>
      <c r="B1912">
        <v>11.75</v>
      </c>
      <c r="C1912">
        <f t="shared" si="58"/>
        <v>1</v>
      </c>
      <c r="D1912">
        <f t="shared" si="59"/>
        <v>2.0637017856376474</v>
      </c>
    </row>
    <row r="1913" spans="1:4" x14ac:dyDescent="0.3">
      <c r="A1913" s="1">
        <v>43221</v>
      </c>
      <c r="B1913">
        <v>12.24</v>
      </c>
      <c r="C1913">
        <f t="shared" si="58"/>
        <v>2</v>
      </c>
      <c r="D1913">
        <f t="shared" si="59"/>
        <v>4.0856036494012073</v>
      </c>
    </row>
    <row r="1914" spans="1:4" x14ac:dyDescent="0.3">
      <c r="A1914" s="1">
        <v>43222</v>
      </c>
      <c r="B1914">
        <v>12.29</v>
      </c>
      <c r="C1914">
        <f t="shared" si="58"/>
        <v>3</v>
      </c>
      <c r="D1914">
        <f t="shared" si="59"/>
        <v>0.4076646493763576</v>
      </c>
    </row>
    <row r="1915" spans="1:4" x14ac:dyDescent="0.3">
      <c r="A1915" s="1">
        <v>43223</v>
      </c>
      <c r="B1915">
        <v>12.23</v>
      </c>
      <c r="C1915">
        <f t="shared" si="58"/>
        <v>4</v>
      </c>
      <c r="D1915">
        <f t="shared" si="59"/>
        <v>-0.48939738788627096</v>
      </c>
    </row>
    <row r="1916" spans="1:4" x14ac:dyDescent="0.3">
      <c r="A1916" s="1">
        <v>43224</v>
      </c>
      <c r="B1916">
        <v>12.07</v>
      </c>
      <c r="C1916">
        <f t="shared" si="58"/>
        <v>5</v>
      </c>
      <c r="D1916">
        <f t="shared" si="59"/>
        <v>-1.3168914589640508</v>
      </c>
    </row>
    <row r="1917" spans="1:4" x14ac:dyDescent="0.3">
      <c r="A1917" s="1">
        <v>43227</v>
      </c>
      <c r="B1917">
        <v>11.93</v>
      </c>
      <c r="C1917">
        <f t="shared" si="58"/>
        <v>1</v>
      </c>
      <c r="D1917">
        <f t="shared" si="59"/>
        <v>-1.1666798999615935</v>
      </c>
    </row>
    <row r="1918" spans="1:4" x14ac:dyDescent="0.3">
      <c r="A1918" s="1">
        <v>43228</v>
      </c>
      <c r="B1918">
        <v>12.15</v>
      </c>
      <c r="C1918">
        <f t="shared" si="58"/>
        <v>2</v>
      </c>
      <c r="D1918">
        <f t="shared" si="59"/>
        <v>1.8272933676732919</v>
      </c>
    </row>
    <row r="1919" spans="1:4" x14ac:dyDescent="0.3">
      <c r="A1919" s="1">
        <v>43229</v>
      </c>
      <c r="B1919">
        <v>11.91</v>
      </c>
      <c r="C1919">
        <f t="shared" si="58"/>
        <v>3</v>
      </c>
      <c r="D1919">
        <f t="shared" si="59"/>
        <v>-1.995078641934839</v>
      </c>
    </row>
    <row r="1920" spans="1:4" x14ac:dyDescent="0.3">
      <c r="A1920" s="1">
        <v>43230</v>
      </c>
      <c r="B1920">
        <v>11.9</v>
      </c>
      <c r="C1920">
        <f t="shared" si="58"/>
        <v>4</v>
      </c>
      <c r="D1920">
        <f t="shared" si="59"/>
        <v>-8.3998324972526461E-2</v>
      </c>
    </row>
    <row r="1921" spans="1:4" x14ac:dyDescent="0.3">
      <c r="A1921" s="1">
        <v>43231</v>
      </c>
      <c r="B1921">
        <v>11.82</v>
      </c>
      <c r="C1921">
        <f t="shared" si="58"/>
        <v>5</v>
      </c>
      <c r="D1921">
        <f t="shared" si="59"/>
        <v>-0.67453881395314852</v>
      </c>
    </row>
    <row r="1922" spans="1:4" x14ac:dyDescent="0.3">
      <c r="A1922" s="1">
        <v>43234</v>
      </c>
      <c r="B1922">
        <v>11.85</v>
      </c>
      <c r="C1922">
        <f t="shared" ref="C1922:C1985" si="60">WEEKDAY(A:A,2)</f>
        <v>1</v>
      </c>
      <c r="D1922">
        <f t="shared" si="59"/>
        <v>0.25348556031880776</v>
      </c>
    </row>
    <row r="1923" spans="1:4" x14ac:dyDescent="0.3">
      <c r="A1923" s="1">
        <v>43235</v>
      </c>
      <c r="B1923">
        <v>12.03</v>
      </c>
      <c r="C1923">
        <f t="shared" si="60"/>
        <v>2</v>
      </c>
      <c r="D1923">
        <f t="shared" ref="D1923:D1986" si="61">LN(B1923)*100-LN(B1922)*100</f>
        <v>1.507566240544719</v>
      </c>
    </row>
    <row r="1924" spans="1:4" x14ac:dyDescent="0.3">
      <c r="A1924" s="1">
        <v>43236</v>
      </c>
      <c r="B1924">
        <v>12.1</v>
      </c>
      <c r="C1924">
        <f t="shared" si="60"/>
        <v>3</v>
      </c>
      <c r="D1924">
        <f t="shared" si="61"/>
        <v>0.58019226161079018</v>
      </c>
    </row>
    <row r="1925" spans="1:4" x14ac:dyDescent="0.3">
      <c r="A1925" s="1">
        <v>43237</v>
      </c>
      <c r="B1925">
        <v>12.07</v>
      </c>
      <c r="C1925">
        <f t="shared" si="60"/>
        <v>4</v>
      </c>
      <c r="D1925">
        <f t="shared" si="61"/>
        <v>-0.24824174932550136</v>
      </c>
    </row>
    <row r="1926" spans="1:4" x14ac:dyDescent="0.3">
      <c r="A1926" s="1">
        <v>43238</v>
      </c>
      <c r="B1926">
        <v>12.16</v>
      </c>
      <c r="C1926">
        <f t="shared" si="60"/>
        <v>5</v>
      </c>
      <c r="D1926">
        <f t="shared" si="61"/>
        <v>0.74288414285803128</v>
      </c>
    </row>
    <row r="1927" spans="1:4" x14ac:dyDescent="0.3">
      <c r="A1927" s="1">
        <v>43241</v>
      </c>
      <c r="B1927">
        <v>12.53</v>
      </c>
      <c r="C1927">
        <f t="shared" si="60"/>
        <v>1</v>
      </c>
      <c r="D1927">
        <f t="shared" si="61"/>
        <v>2.9973892369956445</v>
      </c>
    </row>
    <row r="1928" spans="1:4" x14ac:dyDescent="0.3">
      <c r="A1928" s="1">
        <v>43242</v>
      </c>
      <c r="B1928">
        <v>12.68</v>
      </c>
      <c r="C1928">
        <f t="shared" si="60"/>
        <v>2</v>
      </c>
      <c r="D1928">
        <f t="shared" si="61"/>
        <v>1.1900180101102649</v>
      </c>
    </row>
    <row r="1929" spans="1:4" x14ac:dyDescent="0.3">
      <c r="A1929" s="1">
        <v>43243</v>
      </c>
      <c r="B1929">
        <v>12.88</v>
      </c>
      <c r="C1929">
        <f t="shared" si="60"/>
        <v>3</v>
      </c>
      <c r="D1929">
        <f t="shared" si="61"/>
        <v>1.5649771667127652</v>
      </c>
    </row>
    <row r="1930" spans="1:4" x14ac:dyDescent="0.3">
      <c r="A1930" s="1">
        <v>43244</v>
      </c>
      <c r="B1930">
        <v>12.88</v>
      </c>
      <c r="C1930">
        <f t="shared" si="60"/>
        <v>4</v>
      </c>
      <c r="D1930">
        <f t="shared" si="61"/>
        <v>0</v>
      </c>
    </row>
    <row r="1931" spans="1:4" x14ac:dyDescent="0.3">
      <c r="A1931" s="1">
        <v>43245</v>
      </c>
      <c r="B1931">
        <v>12.94</v>
      </c>
      <c r="C1931">
        <f t="shared" si="60"/>
        <v>5</v>
      </c>
      <c r="D1931">
        <f t="shared" si="61"/>
        <v>0.46475683965468306</v>
      </c>
    </row>
    <row r="1932" spans="1:4" x14ac:dyDescent="0.3">
      <c r="A1932" s="1">
        <v>43248</v>
      </c>
      <c r="B1932">
        <v>12.94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12.89</v>
      </c>
      <c r="C1933">
        <f t="shared" si="60"/>
        <v>2</v>
      </c>
      <c r="D1933">
        <f t="shared" si="61"/>
        <v>-0.38714721216581438</v>
      </c>
    </row>
    <row r="1934" spans="1:4" x14ac:dyDescent="0.3">
      <c r="A1934" s="1">
        <v>43250</v>
      </c>
      <c r="B1934">
        <v>13.01</v>
      </c>
      <c r="C1934">
        <f t="shared" si="60"/>
        <v>3</v>
      </c>
      <c r="D1934">
        <f t="shared" si="61"/>
        <v>0.92664755733176207</v>
      </c>
    </row>
    <row r="1935" spans="1:4" x14ac:dyDescent="0.3">
      <c r="A1935" s="1">
        <v>43251</v>
      </c>
      <c r="B1935">
        <v>13.2</v>
      </c>
      <c r="C1935">
        <f t="shared" si="60"/>
        <v>4</v>
      </c>
      <c r="D1935">
        <f t="shared" si="61"/>
        <v>1.4498537067911457</v>
      </c>
    </row>
    <row r="1936" spans="1:4" x14ac:dyDescent="0.3">
      <c r="A1936" s="1">
        <v>43252</v>
      </c>
      <c r="B1936">
        <v>12.97</v>
      </c>
      <c r="C1936">
        <f t="shared" si="60"/>
        <v>5</v>
      </c>
      <c r="D1936">
        <f t="shared" si="61"/>
        <v>-1.7577831263972712</v>
      </c>
    </row>
    <row r="1937" spans="1:4" x14ac:dyDescent="0.3">
      <c r="A1937" s="1">
        <v>43255</v>
      </c>
      <c r="B1937">
        <v>12.41</v>
      </c>
      <c r="C1937">
        <f t="shared" si="60"/>
        <v>1</v>
      </c>
      <c r="D1937">
        <f t="shared" si="61"/>
        <v>-4.4136399111836795</v>
      </c>
    </row>
    <row r="1938" spans="1:4" x14ac:dyDescent="0.3">
      <c r="A1938" s="1">
        <v>43256</v>
      </c>
      <c r="B1938">
        <v>12.51</v>
      </c>
      <c r="C1938">
        <f t="shared" si="60"/>
        <v>2</v>
      </c>
      <c r="D1938">
        <f t="shared" si="61"/>
        <v>0.80257252623039221</v>
      </c>
    </row>
    <row r="1939" spans="1:4" x14ac:dyDescent="0.3">
      <c r="A1939" s="1">
        <v>43257</v>
      </c>
      <c r="B1939">
        <v>12.64</v>
      </c>
      <c r="C1939">
        <f t="shared" si="60"/>
        <v>3</v>
      </c>
      <c r="D1939">
        <f t="shared" si="61"/>
        <v>1.0338064239891764</v>
      </c>
    </row>
    <row r="1940" spans="1:4" x14ac:dyDescent="0.3">
      <c r="A1940" s="1">
        <v>43258</v>
      </c>
      <c r="B1940">
        <v>12.18</v>
      </c>
      <c r="C1940">
        <f t="shared" si="60"/>
        <v>4</v>
      </c>
      <c r="D1940">
        <f t="shared" si="61"/>
        <v>-3.707112643696064</v>
      </c>
    </row>
    <row r="1941" spans="1:4" x14ac:dyDescent="0.3">
      <c r="A1941" s="1">
        <v>43259</v>
      </c>
      <c r="B1941">
        <v>12.65</v>
      </c>
      <c r="C1941">
        <f t="shared" si="60"/>
        <v>5</v>
      </c>
      <c r="D1941">
        <f t="shared" si="61"/>
        <v>3.7861952891778685</v>
      </c>
    </row>
    <row r="1942" spans="1:4" x14ac:dyDescent="0.3">
      <c r="A1942" s="1">
        <v>43262</v>
      </c>
      <c r="B1942">
        <v>12.77</v>
      </c>
      <c r="C1942">
        <f t="shared" si="60"/>
        <v>1</v>
      </c>
      <c r="D1942">
        <f t="shared" si="61"/>
        <v>0.94414548709184487</v>
      </c>
    </row>
    <row r="1943" spans="1:4" x14ac:dyDescent="0.3">
      <c r="A1943" s="1">
        <v>43263</v>
      </c>
      <c r="B1943">
        <v>12.79</v>
      </c>
      <c r="C1943">
        <f t="shared" si="60"/>
        <v>2</v>
      </c>
      <c r="D1943">
        <f t="shared" si="61"/>
        <v>0.15649455463034201</v>
      </c>
    </row>
    <row r="1944" spans="1:4" x14ac:dyDescent="0.3">
      <c r="A1944" s="1">
        <v>43264</v>
      </c>
      <c r="B1944">
        <v>12.88</v>
      </c>
      <c r="C1944">
        <f t="shared" si="60"/>
        <v>3</v>
      </c>
      <c r="D1944">
        <f t="shared" si="61"/>
        <v>0.70121050854561418</v>
      </c>
    </row>
    <row r="1945" spans="1:4" x14ac:dyDescent="0.3">
      <c r="A1945" s="1">
        <v>43265</v>
      </c>
      <c r="B1945">
        <v>12.67</v>
      </c>
      <c r="C1945">
        <f t="shared" si="60"/>
        <v>4</v>
      </c>
      <c r="D1945">
        <f t="shared" si="61"/>
        <v>-1.6438726343159829</v>
      </c>
    </row>
    <row r="1946" spans="1:4" x14ac:dyDescent="0.3">
      <c r="A1946" s="1">
        <v>43266</v>
      </c>
      <c r="B1946">
        <v>12.48</v>
      </c>
      <c r="C1946">
        <f t="shared" si="60"/>
        <v>5</v>
      </c>
      <c r="D1946">
        <f t="shared" si="61"/>
        <v>-1.5109631391766243</v>
      </c>
    </row>
    <row r="1947" spans="1:4" x14ac:dyDescent="0.3">
      <c r="A1947" s="1">
        <v>43269</v>
      </c>
      <c r="B1947">
        <v>12.41</v>
      </c>
      <c r="C1947">
        <f t="shared" si="60"/>
        <v>1</v>
      </c>
      <c r="D1947">
        <f t="shared" si="61"/>
        <v>-0.56247637247656712</v>
      </c>
    </row>
    <row r="1948" spans="1:4" x14ac:dyDescent="0.3">
      <c r="A1948" s="1">
        <v>43270</v>
      </c>
      <c r="B1948">
        <v>12.27</v>
      </c>
      <c r="C1948">
        <f t="shared" si="60"/>
        <v>2</v>
      </c>
      <c r="D1948">
        <f t="shared" si="61"/>
        <v>-1.1345340493695915</v>
      </c>
    </row>
    <row r="1949" spans="1:4" x14ac:dyDescent="0.3">
      <c r="A1949" s="1">
        <v>43271</v>
      </c>
      <c r="B1949">
        <v>12.31</v>
      </c>
      <c r="C1949">
        <f t="shared" si="60"/>
        <v>3</v>
      </c>
      <c r="D1949">
        <f t="shared" si="61"/>
        <v>0.32546814735422913</v>
      </c>
    </row>
    <row r="1950" spans="1:4" x14ac:dyDescent="0.3">
      <c r="A1950" s="1">
        <v>43272</v>
      </c>
      <c r="B1950">
        <v>12.3</v>
      </c>
      <c r="C1950">
        <f t="shared" si="60"/>
        <v>4</v>
      </c>
      <c r="D1950">
        <f t="shared" si="61"/>
        <v>-8.1267781798999295E-2</v>
      </c>
    </row>
    <row r="1951" spans="1:4" x14ac:dyDescent="0.3">
      <c r="A1951" s="1">
        <v>43273</v>
      </c>
      <c r="B1951">
        <v>12.48</v>
      </c>
      <c r="C1951">
        <f t="shared" si="60"/>
        <v>5</v>
      </c>
      <c r="D1951">
        <f t="shared" si="61"/>
        <v>1.4528100562909287</v>
      </c>
    </row>
    <row r="1952" spans="1:4" x14ac:dyDescent="0.3">
      <c r="A1952" s="1">
        <v>43276</v>
      </c>
      <c r="B1952">
        <v>12.42</v>
      </c>
      <c r="C1952">
        <f t="shared" si="60"/>
        <v>1</v>
      </c>
      <c r="D1952">
        <f t="shared" si="61"/>
        <v>-0.48192864359484133</v>
      </c>
    </row>
    <row r="1953" spans="1:4" x14ac:dyDescent="0.3">
      <c r="A1953" s="1">
        <v>43277</v>
      </c>
      <c r="B1953">
        <v>12.56</v>
      </c>
      <c r="C1953">
        <f t="shared" si="60"/>
        <v>2</v>
      </c>
      <c r="D1953">
        <f t="shared" si="61"/>
        <v>1.1209084534719693</v>
      </c>
    </row>
    <row r="1954" spans="1:4" x14ac:dyDescent="0.3">
      <c r="A1954" s="1">
        <v>43278</v>
      </c>
      <c r="B1954">
        <v>12.16</v>
      </c>
      <c r="C1954">
        <f t="shared" si="60"/>
        <v>3</v>
      </c>
      <c r="D1954">
        <f t="shared" si="61"/>
        <v>-3.2365284502031955</v>
      </c>
    </row>
    <row r="1955" spans="1:4" x14ac:dyDescent="0.3">
      <c r="A1955" s="1">
        <v>43279</v>
      </c>
      <c r="B1955">
        <v>12.32</v>
      </c>
      <c r="C1955">
        <f t="shared" si="60"/>
        <v>4</v>
      </c>
      <c r="D1955">
        <f t="shared" si="61"/>
        <v>1.307208156735328</v>
      </c>
    </row>
    <row r="1956" spans="1:4" x14ac:dyDescent="0.3">
      <c r="A1956" s="1">
        <v>43280</v>
      </c>
      <c r="B1956">
        <v>12.35</v>
      </c>
      <c r="C1956">
        <f t="shared" si="60"/>
        <v>5</v>
      </c>
      <c r="D1956">
        <f t="shared" si="61"/>
        <v>0.24321049686122365</v>
      </c>
    </row>
    <row r="1957" spans="1:4" x14ac:dyDescent="0.3">
      <c r="A1957" s="1">
        <v>43283</v>
      </c>
      <c r="B1957">
        <v>12.11</v>
      </c>
      <c r="C1957">
        <f t="shared" si="60"/>
        <v>1</v>
      </c>
      <c r="D1957">
        <f t="shared" si="61"/>
        <v>-1.9624505508985237</v>
      </c>
    </row>
    <row r="1958" spans="1:4" x14ac:dyDescent="0.3">
      <c r="A1958" s="1">
        <v>43284</v>
      </c>
      <c r="B1958">
        <v>11.91</v>
      </c>
      <c r="C1958">
        <f t="shared" si="60"/>
        <v>2</v>
      </c>
      <c r="D1958">
        <f t="shared" si="61"/>
        <v>-1.6653174197791998</v>
      </c>
    </row>
    <row r="1959" spans="1:4" x14ac:dyDescent="0.3">
      <c r="A1959" s="1">
        <v>43285</v>
      </c>
      <c r="B1959">
        <v>11.91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11.94</v>
      </c>
      <c r="C1960">
        <f t="shared" si="60"/>
        <v>4</v>
      </c>
      <c r="D1960">
        <f t="shared" si="61"/>
        <v>0.25157245972468445</v>
      </c>
    </row>
    <row r="1961" spans="1:4" x14ac:dyDescent="0.3">
      <c r="A1961" s="1">
        <v>43287</v>
      </c>
      <c r="B1961">
        <v>11.99</v>
      </c>
      <c r="C1961">
        <f t="shared" si="60"/>
        <v>5</v>
      </c>
      <c r="D1961">
        <f t="shared" si="61"/>
        <v>0.41788610749668464</v>
      </c>
    </row>
    <row r="1962" spans="1:4" x14ac:dyDescent="0.3">
      <c r="A1962" s="1">
        <v>43290</v>
      </c>
      <c r="B1962">
        <v>11.92</v>
      </c>
      <c r="C1962">
        <f t="shared" si="60"/>
        <v>1</v>
      </c>
      <c r="D1962">
        <f t="shared" si="61"/>
        <v>-0.58553074022191254</v>
      </c>
    </row>
    <row r="1963" spans="1:4" x14ac:dyDescent="0.3">
      <c r="A1963" s="1">
        <v>43291</v>
      </c>
      <c r="B1963">
        <v>11.93</v>
      </c>
      <c r="C1963">
        <f t="shared" si="60"/>
        <v>2</v>
      </c>
      <c r="D1963">
        <f t="shared" si="61"/>
        <v>8.3857447262090545E-2</v>
      </c>
    </row>
    <row r="1964" spans="1:4" x14ac:dyDescent="0.3">
      <c r="A1964" s="1">
        <v>43292</v>
      </c>
      <c r="B1964">
        <v>11.82</v>
      </c>
      <c r="C1964">
        <f t="shared" si="60"/>
        <v>3</v>
      </c>
      <c r="D1964">
        <f t="shared" si="61"/>
        <v>-0.92632241318722208</v>
      </c>
    </row>
    <row r="1965" spans="1:4" x14ac:dyDescent="0.3">
      <c r="A1965" s="1">
        <v>43293</v>
      </c>
      <c r="B1965">
        <v>11.63</v>
      </c>
      <c r="C1965">
        <f t="shared" si="60"/>
        <v>4</v>
      </c>
      <c r="D1965">
        <f t="shared" si="61"/>
        <v>-1.6205045447379121</v>
      </c>
    </row>
    <row r="1966" spans="1:4" x14ac:dyDescent="0.3">
      <c r="A1966" s="1">
        <v>43294</v>
      </c>
      <c r="B1966">
        <v>11.48</v>
      </c>
      <c r="C1966">
        <f t="shared" si="60"/>
        <v>5</v>
      </c>
      <c r="D1966">
        <f t="shared" si="61"/>
        <v>-1.2981575639152823</v>
      </c>
    </row>
    <row r="1967" spans="1:4" x14ac:dyDescent="0.3">
      <c r="A1967" s="1">
        <v>43297</v>
      </c>
      <c r="B1967">
        <v>11.64</v>
      </c>
      <c r="C1967">
        <f t="shared" si="60"/>
        <v>1</v>
      </c>
      <c r="D1967">
        <f t="shared" si="61"/>
        <v>1.384105141187149</v>
      </c>
    </row>
    <row r="1968" spans="1:4" x14ac:dyDescent="0.3">
      <c r="A1968" s="1">
        <v>43298</v>
      </c>
      <c r="B1968">
        <v>11.64</v>
      </c>
      <c r="C1968">
        <f t="shared" si="60"/>
        <v>2</v>
      </c>
      <c r="D1968">
        <f t="shared" si="61"/>
        <v>0</v>
      </c>
    </row>
    <row r="1969" spans="1:4" x14ac:dyDescent="0.3">
      <c r="A1969" s="1">
        <v>43299</v>
      </c>
      <c r="B1969">
        <v>11.59</v>
      </c>
      <c r="C1969">
        <f t="shared" si="60"/>
        <v>3</v>
      </c>
      <c r="D1969">
        <f t="shared" si="61"/>
        <v>-0.4304784951631575</v>
      </c>
    </row>
    <row r="1970" spans="1:4" x14ac:dyDescent="0.3">
      <c r="A1970" s="1">
        <v>43300</v>
      </c>
      <c r="B1970">
        <v>11.48</v>
      </c>
      <c r="C1970">
        <f t="shared" si="60"/>
        <v>4</v>
      </c>
      <c r="D1970">
        <f t="shared" si="61"/>
        <v>-0.9536266460239915</v>
      </c>
    </row>
    <row r="1971" spans="1:4" x14ac:dyDescent="0.3">
      <c r="A1971" s="1">
        <v>43301</v>
      </c>
      <c r="B1971">
        <v>11.64</v>
      </c>
      <c r="C1971">
        <f t="shared" si="60"/>
        <v>5</v>
      </c>
      <c r="D1971">
        <f t="shared" si="61"/>
        <v>1.384105141187149</v>
      </c>
    </row>
    <row r="1972" spans="1:4" x14ac:dyDescent="0.3">
      <c r="A1972" s="1">
        <v>43304</v>
      </c>
      <c r="B1972">
        <v>11.63</v>
      </c>
      <c r="C1972">
        <f t="shared" si="60"/>
        <v>1</v>
      </c>
      <c r="D1972">
        <f t="shared" si="61"/>
        <v>-8.5947577271866749E-2</v>
      </c>
    </row>
    <row r="1973" spans="1:4" x14ac:dyDescent="0.3">
      <c r="A1973" s="1">
        <v>43305</v>
      </c>
      <c r="B1973">
        <v>11.74</v>
      </c>
      <c r="C1973">
        <f t="shared" si="60"/>
        <v>2</v>
      </c>
      <c r="D1973">
        <f t="shared" si="61"/>
        <v>0.94138478693773209</v>
      </c>
    </row>
    <row r="1974" spans="1:4" x14ac:dyDescent="0.3">
      <c r="A1974" s="1">
        <v>43306</v>
      </c>
      <c r="B1974">
        <v>11.76</v>
      </c>
      <c r="C1974">
        <f t="shared" si="60"/>
        <v>3</v>
      </c>
      <c r="D1974">
        <f t="shared" si="61"/>
        <v>0.17021280705304775</v>
      </c>
    </row>
    <row r="1975" spans="1:4" x14ac:dyDescent="0.3">
      <c r="A1975" s="1">
        <v>43307</v>
      </c>
      <c r="B1975">
        <v>11.68</v>
      </c>
      <c r="C1975">
        <f t="shared" si="60"/>
        <v>4</v>
      </c>
      <c r="D1975">
        <f t="shared" si="61"/>
        <v>-0.68259650703996044</v>
      </c>
    </row>
    <row r="1976" spans="1:4" x14ac:dyDescent="0.3">
      <c r="A1976" s="1">
        <v>43308</v>
      </c>
      <c r="B1976">
        <v>11.56</v>
      </c>
      <c r="C1976">
        <f t="shared" si="60"/>
        <v>5</v>
      </c>
      <c r="D1976">
        <f t="shared" si="61"/>
        <v>-1.0327114155849983</v>
      </c>
    </row>
    <row r="1977" spans="1:4" x14ac:dyDescent="0.3">
      <c r="A1977" s="1">
        <v>43311</v>
      </c>
      <c r="B1977">
        <v>11.51</v>
      </c>
      <c r="C1977">
        <f t="shared" si="60"/>
        <v>1</v>
      </c>
      <c r="D1977">
        <f t="shared" si="61"/>
        <v>-0.433464051043984</v>
      </c>
    </row>
    <row r="1978" spans="1:4" x14ac:dyDescent="0.3">
      <c r="A1978" s="1">
        <v>43312</v>
      </c>
      <c r="B1978">
        <v>11.24</v>
      </c>
      <c r="C1978">
        <f t="shared" si="60"/>
        <v>2</v>
      </c>
      <c r="D1978">
        <f t="shared" si="61"/>
        <v>-2.3737378268246516</v>
      </c>
    </row>
    <row r="1979" spans="1:4" x14ac:dyDescent="0.3">
      <c r="A1979" s="1">
        <v>43313</v>
      </c>
      <c r="B1979">
        <v>11.09</v>
      </c>
      <c r="C1979">
        <f t="shared" si="60"/>
        <v>3</v>
      </c>
      <c r="D1979">
        <f t="shared" si="61"/>
        <v>-1.3435043103269493</v>
      </c>
    </row>
    <row r="1980" spans="1:4" x14ac:dyDescent="0.3">
      <c r="A1980" s="1">
        <v>43314</v>
      </c>
      <c r="B1980">
        <v>11.19</v>
      </c>
      <c r="C1980">
        <f t="shared" si="60"/>
        <v>4</v>
      </c>
      <c r="D1980">
        <f t="shared" si="61"/>
        <v>0.89767209615581578</v>
      </c>
    </row>
    <row r="1981" spans="1:4" x14ac:dyDescent="0.3">
      <c r="A1981" s="1">
        <v>43315</v>
      </c>
      <c r="B1981">
        <v>11.45</v>
      </c>
      <c r="C1981">
        <f t="shared" si="60"/>
        <v>5</v>
      </c>
      <c r="D1981">
        <f t="shared" si="61"/>
        <v>2.2969207676414953</v>
      </c>
    </row>
    <row r="1982" spans="1:4" x14ac:dyDescent="0.3">
      <c r="A1982" s="1">
        <v>43318</v>
      </c>
      <c r="B1982">
        <v>11.56</v>
      </c>
      <c r="C1982">
        <f t="shared" si="60"/>
        <v>1</v>
      </c>
      <c r="D1982">
        <f t="shared" si="61"/>
        <v>0.95611332439827379</v>
      </c>
    </row>
    <row r="1983" spans="1:4" x14ac:dyDescent="0.3">
      <c r="A1983" s="1">
        <v>43319</v>
      </c>
      <c r="B1983">
        <v>11.55</v>
      </c>
      <c r="C1983">
        <f t="shared" si="60"/>
        <v>2</v>
      </c>
      <c r="D1983">
        <f t="shared" si="61"/>
        <v>-8.6542627642842263E-2</v>
      </c>
    </row>
    <row r="1984" spans="1:4" x14ac:dyDescent="0.3">
      <c r="A1984" s="1">
        <v>43320</v>
      </c>
      <c r="B1984">
        <v>11.47</v>
      </c>
      <c r="C1984">
        <f t="shared" si="60"/>
        <v>3</v>
      </c>
      <c r="D1984">
        <f t="shared" si="61"/>
        <v>-0.69505058265235675</v>
      </c>
    </row>
    <row r="1985" spans="1:4" x14ac:dyDescent="0.3">
      <c r="A1985" s="1">
        <v>43321</v>
      </c>
      <c r="B1985">
        <v>11.4</v>
      </c>
      <c r="C1985">
        <f t="shared" si="60"/>
        <v>4</v>
      </c>
      <c r="D1985">
        <f t="shared" si="61"/>
        <v>-0.6121575740829428</v>
      </c>
    </row>
    <row r="1986" spans="1:4" x14ac:dyDescent="0.3">
      <c r="A1986" s="1">
        <v>43322</v>
      </c>
      <c r="B1986">
        <v>11.26</v>
      </c>
      <c r="C1986">
        <f t="shared" ref="C1986:C2049" si="62">WEEKDAY(A:A,2)</f>
        <v>5</v>
      </c>
      <c r="D1986">
        <f t="shared" si="61"/>
        <v>-1.2356732688905652</v>
      </c>
    </row>
    <row r="1987" spans="1:4" x14ac:dyDescent="0.3">
      <c r="A1987" s="1">
        <v>43325</v>
      </c>
      <c r="B1987">
        <v>11.08</v>
      </c>
      <c r="C1987">
        <f t="shared" si="62"/>
        <v>1</v>
      </c>
      <c r="D1987">
        <f t="shared" ref="D1987:D2050" si="63">LN(B1987)*100-LN(B1986)*100</f>
        <v>-1.6114941392406195</v>
      </c>
    </row>
    <row r="1988" spans="1:4" x14ac:dyDescent="0.3">
      <c r="A1988" s="1">
        <v>43326</v>
      </c>
      <c r="B1988">
        <v>11.04</v>
      </c>
      <c r="C1988">
        <f t="shared" si="62"/>
        <v>2</v>
      </c>
      <c r="D1988">
        <f t="shared" si="63"/>
        <v>-0.36166404701890542</v>
      </c>
    </row>
    <row r="1989" spans="1:4" x14ac:dyDescent="0.3">
      <c r="A1989" s="1">
        <v>43327</v>
      </c>
      <c r="B1989">
        <v>10.91</v>
      </c>
      <c r="C1989">
        <f t="shared" si="62"/>
        <v>3</v>
      </c>
      <c r="D1989">
        <f t="shared" si="63"/>
        <v>-1.1845241003969704</v>
      </c>
    </row>
    <row r="1990" spans="1:4" x14ac:dyDescent="0.3">
      <c r="A1990" s="1">
        <v>43328</v>
      </c>
      <c r="B1990">
        <v>10.93</v>
      </c>
      <c r="C1990">
        <f t="shared" si="62"/>
        <v>4</v>
      </c>
      <c r="D1990">
        <f t="shared" si="63"/>
        <v>0.18315023434678324</v>
      </c>
    </row>
    <row r="1991" spans="1:4" x14ac:dyDescent="0.3">
      <c r="A1991" s="1">
        <v>43329</v>
      </c>
      <c r="B1991">
        <v>10.84</v>
      </c>
      <c r="C1991">
        <f t="shared" si="62"/>
        <v>5</v>
      </c>
      <c r="D1991">
        <f t="shared" si="63"/>
        <v>-0.82683061769469646</v>
      </c>
    </row>
    <row r="1992" spans="1:4" x14ac:dyDescent="0.3">
      <c r="A1992" s="1">
        <v>43332</v>
      </c>
      <c r="B1992">
        <v>10.75</v>
      </c>
      <c r="C1992">
        <f t="shared" si="62"/>
        <v>1</v>
      </c>
      <c r="D1992">
        <f t="shared" si="63"/>
        <v>-0.83372414378285953</v>
      </c>
    </row>
    <row r="1993" spans="1:4" x14ac:dyDescent="0.3">
      <c r="A1993" s="1">
        <v>43333</v>
      </c>
      <c r="B1993">
        <v>10.83</v>
      </c>
      <c r="C1993">
        <f t="shared" si="62"/>
        <v>2</v>
      </c>
      <c r="D1993">
        <f t="shared" si="63"/>
        <v>0.7414306439227687</v>
      </c>
    </row>
    <row r="1994" spans="1:4" x14ac:dyDescent="0.3">
      <c r="A1994" s="1">
        <v>43334</v>
      </c>
      <c r="B1994">
        <v>10.84</v>
      </c>
      <c r="C1994">
        <f t="shared" si="62"/>
        <v>3</v>
      </c>
      <c r="D1994">
        <f t="shared" si="63"/>
        <v>9.2293499860090833E-2</v>
      </c>
    </row>
    <row r="1995" spans="1:4" x14ac:dyDescent="0.3">
      <c r="A1995" s="1">
        <v>43335</v>
      </c>
      <c r="B1995">
        <v>10.77</v>
      </c>
      <c r="C1995">
        <f t="shared" si="62"/>
        <v>4</v>
      </c>
      <c r="D1995">
        <f t="shared" si="63"/>
        <v>-0.64785048432028702</v>
      </c>
    </row>
    <row r="1996" spans="1:4" x14ac:dyDescent="0.3">
      <c r="A1996" s="1">
        <v>43336</v>
      </c>
      <c r="B1996">
        <v>10.86</v>
      </c>
      <c r="C1996">
        <f t="shared" si="62"/>
        <v>5</v>
      </c>
      <c r="D1996">
        <f t="shared" si="63"/>
        <v>0.83218233374918782</v>
      </c>
    </row>
    <row r="1997" spans="1:4" x14ac:dyDescent="0.3">
      <c r="A1997" s="1">
        <v>43339</v>
      </c>
      <c r="B1997">
        <v>11.04</v>
      </c>
      <c r="C1997">
        <f t="shared" si="62"/>
        <v>1</v>
      </c>
      <c r="D1997">
        <f t="shared" si="63"/>
        <v>1.6438726343159829</v>
      </c>
    </row>
    <row r="1998" spans="1:4" x14ac:dyDescent="0.3">
      <c r="A1998" s="1">
        <v>43340</v>
      </c>
      <c r="B1998">
        <v>10.9</v>
      </c>
      <c r="C1998">
        <f t="shared" si="62"/>
        <v>2</v>
      </c>
      <c r="D1998">
        <f t="shared" si="63"/>
        <v>-1.2762251613850992</v>
      </c>
    </row>
    <row r="1999" spans="1:4" x14ac:dyDescent="0.3">
      <c r="A1999" s="1">
        <v>43341</v>
      </c>
      <c r="B1999">
        <v>10.92</v>
      </c>
      <c r="C1999">
        <f t="shared" si="62"/>
        <v>3</v>
      </c>
      <c r="D1999">
        <f t="shared" si="63"/>
        <v>0.18331810816610528</v>
      </c>
    </row>
    <row r="2000" spans="1:4" x14ac:dyDescent="0.3">
      <c r="A2000" s="1">
        <v>43342</v>
      </c>
      <c r="B2000">
        <v>11.12</v>
      </c>
      <c r="C2000">
        <f t="shared" si="62"/>
        <v>4</v>
      </c>
      <c r="D2000">
        <f t="shared" si="63"/>
        <v>1.8149318505677172</v>
      </c>
    </row>
    <row r="2001" spans="1:4" x14ac:dyDescent="0.3">
      <c r="A2001" s="1">
        <v>43343</v>
      </c>
      <c r="B2001">
        <v>11.17</v>
      </c>
      <c r="C2001">
        <f t="shared" si="62"/>
        <v>5</v>
      </c>
      <c r="D2001">
        <f t="shared" si="63"/>
        <v>0.44863242586728802</v>
      </c>
    </row>
    <row r="2002" spans="1:4" x14ac:dyDescent="0.3">
      <c r="A2002" s="1">
        <v>43346</v>
      </c>
      <c r="B2002">
        <v>11.17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11.22</v>
      </c>
      <c r="C2003">
        <f t="shared" si="62"/>
        <v>2</v>
      </c>
      <c r="D2003">
        <f t="shared" si="63"/>
        <v>0.44662870134413879</v>
      </c>
    </row>
    <row r="2004" spans="1:4" x14ac:dyDescent="0.3">
      <c r="A2004" s="1">
        <v>43348</v>
      </c>
      <c r="B2004">
        <v>11.47</v>
      </c>
      <c r="C2004">
        <f t="shared" si="62"/>
        <v>3</v>
      </c>
      <c r="D2004">
        <f t="shared" si="63"/>
        <v>2.2037031046728828</v>
      </c>
    </row>
    <row r="2005" spans="1:4" x14ac:dyDescent="0.3">
      <c r="A2005" s="1">
        <v>43349</v>
      </c>
      <c r="B2005">
        <v>11.36</v>
      </c>
      <c r="C2005">
        <f t="shared" si="62"/>
        <v>4</v>
      </c>
      <c r="D2005">
        <f t="shared" si="63"/>
        <v>-0.96365178482741953</v>
      </c>
    </row>
    <row r="2006" spans="1:4" x14ac:dyDescent="0.3">
      <c r="A2006" s="1">
        <v>43350</v>
      </c>
      <c r="B2006">
        <v>11.57</v>
      </c>
      <c r="C2006">
        <f t="shared" si="62"/>
        <v>5</v>
      </c>
      <c r="D2006">
        <f t="shared" si="63"/>
        <v>1.8317127912579849</v>
      </c>
    </row>
    <row r="2007" spans="1:4" x14ac:dyDescent="0.3">
      <c r="A2007" s="1">
        <v>43353</v>
      </c>
      <c r="B2007">
        <v>11.8</v>
      </c>
      <c r="C2007">
        <f t="shared" si="62"/>
        <v>1</v>
      </c>
      <c r="D2007">
        <f t="shared" si="63"/>
        <v>1.9683990266034357</v>
      </c>
    </row>
    <row r="2008" spans="1:4" x14ac:dyDescent="0.3">
      <c r="A2008" s="1">
        <v>43354</v>
      </c>
      <c r="B2008">
        <v>11.79</v>
      </c>
      <c r="C2008">
        <f t="shared" si="62"/>
        <v>2</v>
      </c>
      <c r="D2008">
        <f t="shared" si="63"/>
        <v>-8.4781692234003003E-2</v>
      </c>
    </row>
    <row r="2009" spans="1:4" x14ac:dyDescent="0.3">
      <c r="A2009" s="1">
        <v>43355</v>
      </c>
      <c r="B2009">
        <v>12.15</v>
      </c>
      <c r="C2009">
        <f t="shared" si="62"/>
        <v>3</v>
      </c>
      <c r="D2009">
        <f t="shared" si="63"/>
        <v>3.0077455237278059</v>
      </c>
    </row>
    <row r="2010" spans="1:4" x14ac:dyDescent="0.3">
      <c r="A2010" s="1">
        <v>43356</v>
      </c>
      <c r="B2010">
        <v>12.2</v>
      </c>
      <c r="C2010">
        <f t="shared" si="62"/>
        <v>4</v>
      </c>
      <c r="D2010">
        <f t="shared" si="63"/>
        <v>0.41067819526534777</v>
      </c>
    </row>
    <row r="2011" spans="1:4" x14ac:dyDescent="0.3">
      <c r="A2011" s="1">
        <v>43357</v>
      </c>
      <c r="B2011">
        <v>11.79</v>
      </c>
      <c r="C2011">
        <f t="shared" si="62"/>
        <v>5</v>
      </c>
      <c r="D2011">
        <f t="shared" si="63"/>
        <v>-3.4184237189931537</v>
      </c>
    </row>
    <row r="2012" spans="1:4" x14ac:dyDescent="0.3">
      <c r="A2012" s="1">
        <v>43360</v>
      </c>
      <c r="B2012">
        <v>11.32</v>
      </c>
      <c r="C2012">
        <f t="shared" si="62"/>
        <v>1</v>
      </c>
      <c r="D2012">
        <f t="shared" si="63"/>
        <v>-4.0680641774242758</v>
      </c>
    </row>
    <row r="2013" spans="1:4" x14ac:dyDescent="0.3">
      <c r="A2013" s="1">
        <v>43361</v>
      </c>
      <c r="B2013">
        <v>11.22</v>
      </c>
      <c r="C2013">
        <f t="shared" si="62"/>
        <v>2</v>
      </c>
      <c r="D2013">
        <f t="shared" si="63"/>
        <v>-0.887317268048605</v>
      </c>
    </row>
    <row r="2014" spans="1:4" x14ac:dyDescent="0.3">
      <c r="A2014" s="1">
        <v>43362</v>
      </c>
      <c r="B2014">
        <v>11.39</v>
      </c>
      <c r="C2014">
        <f t="shared" si="62"/>
        <v>3</v>
      </c>
      <c r="D2014">
        <f t="shared" si="63"/>
        <v>1.5037877364540577</v>
      </c>
    </row>
    <row r="2015" spans="1:4" x14ac:dyDescent="0.3">
      <c r="A2015" s="1">
        <v>43363</v>
      </c>
      <c r="B2015">
        <v>11.39</v>
      </c>
      <c r="C2015">
        <f t="shared" si="62"/>
        <v>4</v>
      </c>
      <c r="D2015">
        <f t="shared" si="63"/>
        <v>0</v>
      </c>
    </row>
    <row r="2016" spans="1:4" x14ac:dyDescent="0.3">
      <c r="A2016" s="1">
        <v>43364</v>
      </c>
      <c r="B2016">
        <v>11.44</v>
      </c>
      <c r="C2016">
        <f t="shared" si="62"/>
        <v>5</v>
      </c>
      <c r="D2016">
        <f t="shared" si="63"/>
        <v>0.43802084925607687</v>
      </c>
    </row>
    <row r="2017" spans="1:4" x14ac:dyDescent="0.3">
      <c r="A2017" s="1">
        <v>43367</v>
      </c>
      <c r="B2017">
        <v>10.99</v>
      </c>
      <c r="C2017">
        <f t="shared" si="62"/>
        <v>1</v>
      </c>
      <c r="D2017">
        <f t="shared" si="63"/>
        <v>-4.0130217536122075</v>
      </c>
    </row>
    <row r="2018" spans="1:4" x14ac:dyDescent="0.3">
      <c r="A2018" s="1">
        <v>43368</v>
      </c>
      <c r="B2018">
        <v>10.92</v>
      </c>
      <c r="C2018">
        <f t="shared" si="62"/>
        <v>2</v>
      </c>
      <c r="D2018">
        <f t="shared" si="63"/>
        <v>-0.63897980987707115</v>
      </c>
    </row>
    <row r="2019" spans="1:4" x14ac:dyDescent="0.3">
      <c r="A2019" s="1">
        <v>43369</v>
      </c>
      <c r="B2019">
        <v>10.62</v>
      </c>
      <c r="C2019">
        <f t="shared" si="62"/>
        <v>3</v>
      </c>
      <c r="D2019">
        <f t="shared" si="63"/>
        <v>-2.7856954502966289</v>
      </c>
    </row>
    <row r="2020" spans="1:4" x14ac:dyDescent="0.3">
      <c r="A2020" s="1">
        <v>43370</v>
      </c>
      <c r="B2020">
        <v>10.66</v>
      </c>
      <c r="C2020">
        <f t="shared" si="62"/>
        <v>4</v>
      </c>
      <c r="D2020">
        <f t="shared" si="63"/>
        <v>0.37594029239053839</v>
      </c>
    </row>
    <row r="2021" spans="1:4" x14ac:dyDescent="0.3">
      <c r="A2021" s="1">
        <v>43371</v>
      </c>
      <c r="B2021">
        <v>10.97</v>
      </c>
      <c r="C2021">
        <f t="shared" si="62"/>
        <v>5</v>
      </c>
      <c r="D2021">
        <f t="shared" si="63"/>
        <v>2.8665855549440948</v>
      </c>
    </row>
    <row r="2022" spans="1:4" x14ac:dyDescent="0.3">
      <c r="A2022" s="1">
        <v>43374</v>
      </c>
      <c r="B2022">
        <v>11.7</v>
      </c>
      <c r="C2022">
        <f t="shared" si="62"/>
        <v>1</v>
      </c>
      <c r="D2022">
        <f t="shared" si="63"/>
        <v>6.4424567516571187</v>
      </c>
    </row>
    <row r="2023" spans="1:4" x14ac:dyDescent="0.3">
      <c r="A2023" s="1">
        <v>43375</v>
      </c>
      <c r="B2023">
        <v>12.17</v>
      </c>
      <c r="C2023">
        <f t="shared" si="62"/>
        <v>2</v>
      </c>
      <c r="D2023">
        <f t="shared" si="63"/>
        <v>3.9385065195725701</v>
      </c>
    </row>
    <row r="2024" spans="1:4" x14ac:dyDescent="0.3">
      <c r="A2024" s="1">
        <v>43376</v>
      </c>
      <c r="B2024">
        <v>12.37</v>
      </c>
      <c r="C2024">
        <f t="shared" si="62"/>
        <v>3</v>
      </c>
      <c r="D2024">
        <f t="shared" si="63"/>
        <v>1.6300279404960634</v>
      </c>
    </row>
    <row r="2025" spans="1:4" x14ac:dyDescent="0.3">
      <c r="A2025" s="1">
        <v>43377</v>
      </c>
      <c r="B2025">
        <v>12.47</v>
      </c>
      <c r="C2025">
        <f t="shared" si="62"/>
        <v>4</v>
      </c>
      <c r="D2025">
        <f t="shared" si="63"/>
        <v>0.80515732875485924</v>
      </c>
    </row>
    <row r="2026" spans="1:4" x14ac:dyDescent="0.3">
      <c r="A2026" s="1">
        <v>43378</v>
      </c>
      <c r="B2026">
        <v>12.74</v>
      </c>
      <c r="C2026">
        <f t="shared" si="62"/>
        <v>5</v>
      </c>
      <c r="D2026">
        <f t="shared" si="63"/>
        <v>2.1420890452072001</v>
      </c>
    </row>
    <row r="2027" spans="1:4" x14ac:dyDescent="0.3">
      <c r="A2027" s="1">
        <v>43381</v>
      </c>
      <c r="B2027">
        <v>13.06</v>
      </c>
      <c r="C2027">
        <f t="shared" si="62"/>
        <v>1</v>
      </c>
      <c r="D2027">
        <f t="shared" si="63"/>
        <v>2.4807473704267693</v>
      </c>
    </row>
    <row r="2028" spans="1:4" x14ac:dyDescent="0.3">
      <c r="A2028" s="1">
        <v>43382</v>
      </c>
      <c r="B2028">
        <v>13.11</v>
      </c>
      <c r="C2028">
        <f t="shared" si="62"/>
        <v>2</v>
      </c>
      <c r="D2028">
        <f t="shared" si="63"/>
        <v>0.38211739273236844</v>
      </c>
    </row>
    <row r="2029" spans="1:4" x14ac:dyDescent="0.3">
      <c r="A2029" s="1">
        <v>43383</v>
      </c>
      <c r="B2029">
        <v>12.99</v>
      </c>
      <c r="C2029">
        <f t="shared" si="62"/>
        <v>3</v>
      </c>
      <c r="D2029">
        <f t="shared" si="63"/>
        <v>-0.91954670931005467</v>
      </c>
    </row>
    <row r="2030" spans="1:4" x14ac:dyDescent="0.3">
      <c r="A2030" s="1">
        <v>43384</v>
      </c>
      <c r="B2030">
        <v>13.05</v>
      </c>
      <c r="C2030">
        <f t="shared" si="62"/>
        <v>4</v>
      </c>
      <c r="D2030">
        <f t="shared" si="63"/>
        <v>0.46083030861944962</v>
      </c>
    </row>
    <row r="2031" spans="1:4" x14ac:dyDescent="0.3">
      <c r="A2031" s="1">
        <v>43385</v>
      </c>
      <c r="B2031">
        <v>13.18</v>
      </c>
      <c r="C2031">
        <f t="shared" si="62"/>
        <v>5</v>
      </c>
      <c r="D2031">
        <f t="shared" si="63"/>
        <v>0.99123953056584924</v>
      </c>
    </row>
    <row r="2032" spans="1:4" x14ac:dyDescent="0.3">
      <c r="A2032" s="1">
        <v>43388</v>
      </c>
      <c r="B2032">
        <v>13.52</v>
      </c>
      <c r="C2032">
        <f t="shared" si="62"/>
        <v>1</v>
      </c>
      <c r="D2032">
        <f t="shared" si="63"/>
        <v>2.546954154045693</v>
      </c>
    </row>
    <row r="2033" spans="1:4" x14ac:dyDescent="0.3">
      <c r="A2033" s="1">
        <v>43389</v>
      </c>
      <c r="B2033">
        <v>13.36</v>
      </c>
      <c r="C2033">
        <f t="shared" si="62"/>
        <v>2</v>
      </c>
      <c r="D2033">
        <f t="shared" si="63"/>
        <v>-1.1904902506317967</v>
      </c>
    </row>
    <row r="2034" spans="1:4" x14ac:dyDescent="0.3">
      <c r="A2034" s="1">
        <v>43390</v>
      </c>
      <c r="B2034">
        <v>13.79</v>
      </c>
      <c r="C2034">
        <f t="shared" si="62"/>
        <v>3</v>
      </c>
      <c r="D2034">
        <f t="shared" si="63"/>
        <v>3.1678523696710386</v>
      </c>
    </row>
    <row r="2035" spans="1:4" x14ac:dyDescent="0.3">
      <c r="A2035" s="1">
        <v>43391</v>
      </c>
      <c r="B2035">
        <v>13.92</v>
      </c>
      <c r="C2035">
        <f t="shared" si="62"/>
        <v>4</v>
      </c>
      <c r="D2035">
        <f t="shared" si="63"/>
        <v>0.93829631010629555</v>
      </c>
    </row>
    <row r="2036" spans="1:4" x14ac:dyDescent="0.3">
      <c r="A2036" s="1">
        <v>43392</v>
      </c>
      <c r="B2036">
        <v>13.99</v>
      </c>
      <c r="C2036">
        <f t="shared" si="62"/>
        <v>5</v>
      </c>
      <c r="D2036">
        <f t="shared" si="63"/>
        <v>0.50161337711165288</v>
      </c>
    </row>
    <row r="2037" spans="1:4" x14ac:dyDescent="0.3">
      <c r="A2037" s="1">
        <v>43395</v>
      </c>
      <c r="B2037">
        <v>13.93</v>
      </c>
      <c r="C2037">
        <f t="shared" si="62"/>
        <v>1</v>
      </c>
      <c r="D2037">
        <f t="shared" si="63"/>
        <v>-0.42980008856756058</v>
      </c>
    </row>
    <row r="2038" spans="1:4" x14ac:dyDescent="0.3">
      <c r="A2038" s="1">
        <v>43396</v>
      </c>
      <c r="B2038">
        <v>13.91</v>
      </c>
      <c r="C2038">
        <f t="shared" si="62"/>
        <v>2</v>
      </c>
      <c r="D2038">
        <f t="shared" si="63"/>
        <v>-0.14367818563624724</v>
      </c>
    </row>
    <row r="2039" spans="1:4" x14ac:dyDescent="0.3">
      <c r="A2039" s="1">
        <v>43397</v>
      </c>
      <c r="B2039">
        <v>14.06</v>
      </c>
      <c r="C2039">
        <f t="shared" si="62"/>
        <v>3</v>
      </c>
      <c r="D2039">
        <f t="shared" si="63"/>
        <v>1.0725880447167242</v>
      </c>
    </row>
    <row r="2040" spans="1:4" x14ac:dyDescent="0.3">
      <c r="A2040" s="1">
        <v>43398</v>
      </c>
      <c r="B2040">
        <v>14.03</v>
      </c>
      <c r="C2040">
        <f t="shared" si="62"/>
        <v>4</v>
      </c>
      <c r="D2040">
        <f t="shared" si="63"/>
        <v>-0.21359922681494936</v>
      </c>
    </row>
    <row r="2041" spans="1:4" x14ac:dyDescent="0.3">
      <c r="A2041" s="1">
        <v>43399</v>
      </c>
      <c r="B2041">
        <v>13.91</v>
      </c>
      <c r="C2041">
        <f t="shared" si="62"/>
        <v>5</v>
      </c>
      <c r="D2041">
        <f t="shared" si="63"/>
        <v>-0.85898881790177484</v>
      </c>
    </row>
    <row r="2042" spans="1:4" x14ac:dyDescent="0.3">
      <c r="A2042" s="1">
        <v>43402</v>
      </c>
      <c r="B2042">
        <v>13.59</v>
      </c>
      <c r="C2042">
        <f t="shared" si="62"/>
        <v>1</v>
      </c>
      <c r="D2042">
        <f t="shared" si="63"/>
        <v>-2.3273777772299127</v>
      </c>
    </row>
    <row r="2043" spans="1:4" x14ac:dyDescent="0.3">
      <c r="A2043" s="1">
        <v>43403</v>
      </c>
      <c r="B2043">
        <v>13.42</v>
      </c>
      <c r="C2043">
        <f t="shared" si="62"/>
        <v>2</v>
      </c>
      <c r="D2043">
        <f t="shared" si="63"/>
        <v>-1.258809661951716</v>
      </c>
    </row>
    <row r="2044" spans="1:4" x14ac:dyDescent="0.3">
      <c r="A2044" s="1">
        <v>43404</v>
      </c>
      <c r="B2044">
        <v>13.28</v>
      </c>
      <c r="C2044">
        <f t="shared" si="62"/>
        <v>3</v>
      </c>
      <c r="D2044">
        <f t="shared" si="63"/>
        <v>-1.0486987495248172</v>
      </c>
    </row>
    <row r="2045" spans="1:4" x14ac:dyDescent="0.3">
      <c r="A2045" s="1">
        <v>43405</v>
      </c>
      <c r="B2045">
        <v>13.26</v>
      </c>
      <c r="C2045">
        <f t="shared" si="62"/>
        <v>4</v>
      </c>
      <c r="D2045">
        <f t="shared" si="63"/>
        <v>-0.15071592905707121</v>
      </c>
    </row>
    <row r="2046" spans="1:4" x14ac:dyDescent="0.3">
      <c r="A2046" s="1">
        <v>43406</v>
      </c>
      <c r="B2046">
        <v>13.53</v>
      </c>
      <c r="C2046">
        <f t="shared" si="62"/>
        <v>5</v>
      </c>
      <c r="D2046">
        <f t="shared" si="63"/>
        <v>2.0157457424980407</v>
      </c>
    </row>
    <row r="2047" spans="1:4" x14ac:dyDescent="0.3">
      <c r="A2047" s="1">
        <v>43409</v>
      </c>
      <c r="B2047">
        <v>13.27</v>
      </c>
      <c r="C2047">
        <f t="shared" si="62"/>
        <v>1</v>
      </c>
      <c r="D2047">
        <f t="shared" si="63"/>
        <v>-1.9403593838580946</v>
      </c>
    </row>
    <row r="2048" spans="1:4" x14ac:dyDescent="0.3">
      <c r="A2048" s="1">
        <v>43410</v>
      </c>
      <c r="B2048">
        <v>13.04</v>
      </c>
      <c r="C2048">
        <f t="shared" si="62"/>
        <v>2</v>
      </c>
      <c r="D2048">
        <f t="shared" si="63"/>
        <v>-1.7484291845609619</v>
      </c>
    </row>
    <row r="2049" spans="1:4" x14ac:dyDescent="0.3">
      <c r="A2049" s="1">
        <v>43411</v>
      </c>
      <c r="B2049">
        <v>13.11</v>
      </c>
      <c r="C2049">
        <f t="shared" si="62"/>
        <v>3</v>
      </c>
      <c r="D2049">
        <f t="shared" si="63"/>
        <v>0.53537412771021309</v>
      </c>
    </row>
    <row r="2050" spans="1:4" x14ac:dyDescent="0.3">
      <c r="A2050" s="1">
        <v>43412</v>
      </c>
      <c r="B2050">
        <v>12.98</v>
      </c>
      <c r="C2050">
        <f t="shared" ref="C2050:C2113" si="64">WEEKDAY(A:A,2)</f>
        <v>4</v>
      </c>
      <c r="D2050">
        <f t="shared" si="63"/>
        <v>-0.9965586499664596</v>
      </c>
    </row>
    <row r="2051" spans="1:4" x14ac:dyDescent="0.3">
      <c r="A2051" s="1">
        <v>43413</v>
      </c>
      <c r="B2051">
        <v>12.87</v>
      </c>
      <c r="C2051">
        <f t="shared" si="64"/>
        <v>5</v>
      </c>
      <c r="D2051">
        <f t="shared" ref="D2051:D2114" si="65">LN(B2051)*100-LN(B2050)*100</f>
        <v>-0.8510689667908764</v>
      </c>
    </row>
    <row r="2052" spans="1:4" x14ac:dyDescent="0.3">
      <c r="A2052" s="1">
        <v>43416</v>
      </c>
      <c r="B2052">
        <v>13.08</v>
      </c>
      <c r="C2052">
        <f t="shared" si="64"/>
        <v>1</v>
      </c>
      <c r="D2052">
        <f t="shared" si="65"/>
        <v>1.6185324421016958</v>
      </c>
    </row>
    <row r="2053" spans="1:4" x14ac:dyDescent="0.3">
      <c r="A2053" s="1">
        <v>43417</v>
      </c>
      <c r="B2053">
        <v>12.75</v>
      </c>
      <c r="C2053">
        <f t="shared" si="64"/>
        <v>2</v>
      </c>
      <c r="D2053">
        <f t="shared" si="65"/>
        <v>-2.5553074424616966</v>
      </c>
    </row>
    <row r="2054" spans="1:4" x14ac:dyDescent="0.3">
      <c r="A2054" s="1">
        <v>43418</v>
      </c>
      <c r="B2054">
        <v>12.79</v>
      </c>
      <c r="C2054">
        <f t="shared" si="64"/>
        <v>3</v>
      </c>
      <c r="D2054">
        <f t="shared" si="65"/>
        <v>0.31323439863160729</v>
      </c>
    </row>
    <row r="2055" spans="1:4" x14ac:dyDescent="0.3">
      <c r="A2055" s="1">
        <v>43419</v>
      </c>
      <c r="B2055">
        <v>12.79</v>
      </c>
      <c r="C2055">
        <f t="shared" si="64"/>
        <v>4</v>
      </c>
      <c r="D2055">
        <f t="shared" si="65"/>
        <v>0</v>
      </c>
    </row>
    <row r="2056" spans="1:4" x14ac:dyDescent="0.3">
      <c r="A2056" s="1">
        <v>43420</v>
      </c>
      <c r="B2056">
        <v>12.83</v>
      </c>
      <c r="C2056">
        <f t="shared" si="64"/>
        <v>5</v>
      </c>
      <c r="D2056">
        <f t="shared" si="65"/>
        <v>0.31225630367939061</v>
      </c>
    </row>
    <row r="2057" spans="1:4" x14ac:dyDescent="0.3">
      <c r="A2057" s="1">
        <v>43423</v>
      </c>
      <c r="B2057">
        <v>12.92</v>
      </c>
      <c r="C2057">
        <f t="shared" si="64"/>
        <v>1</v>
      </c>
      <c r="D2057">
        <f t="shared" si="65"/>
        <v>0.69903197269107409</v>
      </c>
    </row>
    <row r="2058" spans="1:4" x14ac:dyDescent="0.3">
      <c r="A2058" s="1">
        <v>43424</v>
      </c>
      <c r="B2058">
        <v>12.59</v>
      </c>
      <c r="C2058">
        <f t="shared" si="64"/>
        <v>2</v>
      </c>
      <c r="D2058">
        <f t="shared" si="65"/>
        <v>-2.5873650298200062</v>
      </c>
    </row>
    <row r="2059" spans="1:4" x14ac:dyDescent="0.3">
      <c r="A2059" s="1">
        <v>43425</v>
      </c>
      <c r="B2059">
        <v>12.78</v>
      </c>
      <c r="C2059">
        <f t="shared" si="64"/>
        <v>3</v>
      </c>
      <c r="D2059">
        <f t="shared" si="65"/>
        <v>1.4978600893132636</v>
      </c>
    </row>
    <row r="2060" spans="1:4" x14ac:dyDescent="0.3">
      <c r="A2060" s="1">
        <v>43426</v>
      </c>
      <c r="B2060">
        <v>12.68</v>
      </c>
      <c r="C2060">
        <f t="shared" si="64"/>
        <v>4</v>
      </c>
      <c r="D2060">
        <f t="shared" si="65"/>
        <v>-0.78554999403087322</v>
      </c>
    </row>
    <row r="2061" spans="1:4" x14ac:dyDescent="0.3">
      <c r="A2061" s="1">
        <v>43427</v>
      </c>
      <c r="B2061">
        <v>12.58</v>
      </c>
      <c r="C2061">
        <f t="shared" si="64"/>
        <v>5</v>
      </c>
      <c r="D2061">
        <f t="shared" si="65"/>
        <v>-0.79176977367853851</v>
      </c>
    </row>
    <row r="2062" spans="1:4" x14ac:dyDescent="0.3">
      <c r="A2062" s="1">
        <v>43430</v>
      </c>
      <c r="B2062">
        <v>12.6</v>
      </c>
      <c r="C2062">
        <f t="shared" si="64"/>
        <v>1</v>
      </c>
      <c r="D2062">
        <f t="shared" si="65"/>
        <v>0.1588562685137731</v>
      </c>
    </row>
    <row r="2063" spans="1:4" x14ac:dyDescent="0.3">
      <c r="A2063" s="1">
        <v>43431</v>
      </c>
      <c r="B2063">
        <v>12.46</v>
      </c>
      <c r="C2063">
        <f t="shared" si="64"/>
        <v>2</v>
      </c>
      <c r="D2063">
        <f t="shared" si="65"/>
        <v>-1.1173300598125024</v>
      </c>
    </row>
    <row r="2064" spans="1:4" x14ac:dyDescent="0.3">
      <c r="A2064" s="1">
        <v>43432</v>
      </c>
      <c r="B2064">
        <v>12.93</v>
      </c>
      <c r="C2064">
        <f t="shared" si="64"/>
        <v>3</v>
      </c>
      <c r="D2064">
        <f t="shared" si="65"/>
        <v>3.7026679424458848</v>
      </c>
    </row>
    <row r="2065" spans="1:4" x14ac:dyDescent="0.3">
      <c r="A2065" s="1">
        <v>43433</v>
      </c>
      <c r="B2065">
        <v>12.97</v>
      </c>
      <c r="C2065">
        <f t="shared" si="64"/>
        <v>4</v>
      </c>
      <c r="D2065">
        <f t="shared" si="65"/>
        <v>0.30888055445865348</v>
      </c>
    </row>
    <row r="2066" spans="1:4" x14ac:dyDescent="0.3">
      <c r="A2066" s="1">
        <v>43434</v>
      </c>
      <c r="B2066">
        <v>12.95</v>
      </c>
      <c r="C2066">
        <f t="shared" si="64"/>
        <v>5</v>
      </c>
      <c r="D2066">
        <f t="shared" si="65"/>
        <v>-0.15432101828059785</v>
      </c>
    </row>
    <row r="2067" spans="1:4" x14ac:dyDescent="0.3">
      <c r="A2067" s="1">
        <v>43437</v>
      </c>
      <c r="B2067">
        <v>13.01</v>
      </c>
      <c r="C2067">
        <f t="shared" si="64"/>
        <v>1</v>
      </c>
      <c r="D2067">
        <f t="shared" si="65"/>
        <v>0.46225043788672338</v>
      </c>
    </row>
    <row r="2068" spans="1:4" x14ac:dyDescent="0.3">
      <c r="A2068" s="1">
        <v>43438</v>
      </c>
      <c r="B2068">
        <v>12.85</v>
      </c>
      <c r="C2068">
        <f t="shared" si="64"/>
        <v>2</v>
      </c>
      <c r="D2068">
        <f t="shared" si="65"/>
        <v>-1.2374481183184969</v>
      </c>
    </row>
    <row r="2069" spans="1:4" x14ac:dyDescent="0.3">
      <c r="A2069" s="1">
        <v>43439</v>
      </c>
      <c r="B2069">
        <v>12.82</v>
      </c>
      <c r="C2069">
        <f t="shared" si="64"/>
        <v>3</v>
      </c>
      <c r="D2069">
        <f t="shared" si="65"/>
        <v>-0.23373598487049208</v>
      </c>
    </row>
    <row r="2070" spans="1:4" x14ac:dyDescent="0.3">
      <c r="A2070" s="1">
        <v>43440</v>
      </c>
      <c r="B2070">
        <v>12.74</v>
      </c>
      <c r="C2070">
        <f t="shared" si="64"/>
        <v>4</v>
      </c>
      <c r="D2070">
        <f t="shared" si="65"/>
        <v>-0.62598013485066417</v>
      </c>
    </row>
    <row r="2071" spans="1:4" x14ac:dyDescent="0.3">
      <c r="A2071" s="1">
        <v>43441</v>
      </c>
      <c r="B2071">
        <v>12.97</v>
      </c>
      <c r="C2071">
        <f t="shared" si="64"/>
        <v>5</v>
      </c>
      <c r="D2071">
        <f t="shared" si="65"/>
        <v>1.7892348184335276</v>
      </c>
    </row>
    <row r="2072" spans="1:4" x14ac:dyDescent="0.3">
      <c r="A2072" s="1">
        <v>43444</v>
      </c>
      <c r="B2072">
        <v>12.82</v>
      </c>
      <c r="C2072">
        <f t="shared" si="64"/>
        <v>1</v>
      </c>
      <c r="D2072">
        <f t="shared" si="65"/>
        <v>-1.1632546835828634</v>
      </c>
    </row>
    <row r="2073" spans="1:4" x14ac:dyDescent="0.3">
      <c r="A2073" s="1">
        <v>43445</v>
      </c>
      <c r="B2073">
        <v>12.92</v>
      </c>
      <c r="C2073">
        <f t="shared" si="64"/>
        <v>2</v>
      </c>
      <c r="D2073">
        <f t="shared" si="65"/>
        <v>0.77700468619320873</v>
      </c>
    </row>
    <row r="2074" spans="1:4" x14ac:dyDescent="0.3">
      <c r="A2074" s="1">
        <v>43446</v>
      </c>
      <c r="B2074">
        <v>12.83</v>
      </c>
      <c r="C2074">
        <f t="shared" si="64"/>
        <v>3</v>
      </c>
      <c r="D2074">
        <f t="shared" si="65"/>
        <v>-0.69903197269107409</v>
      </c>
    </row>
    <row r="2075" spans="1:4" x14ac:dyDescent="0.3">
      <c r="A2075" s="1">
        <v>43447</v>
      </c>
      <c r="B2075">
        <v>12.82</v>
      </c>
      <c r="C2075">
        <f t="shared" si="64"/>
        <v>4</v>
      </c>
      <c r="D2075">
        <f t="shared" si="65"/>
        <v>-7.7972713502134638E-2</v>
      </c>
    </row>
    <row r="2076" spans="1:4" x14ac:dyDescent="0.3">
      <c r="A2076" s="1">
        <v>43448</v>
      </c>
      <c r="B2076">
        <v>12.75</v>
      </c>
      <c r="C2076">
        <f t="shared" si="64"/>
        <v>5</v>
      </c>
      <c r="D2076">
        <f t="shared" si="65"/>
        <v>-0.54751798880886327</v>
      </c>
    </row>
    <row r="2077" spans="1:4" x14ac:dyDescent="0.3">
      <c r="A2077" s="1">
        <v>43451</v>
      </c>
      <c r="B2077">
        <v>12.61</v>
      </c>
      <c r="C2077">
        <f t="shared" si="64"/>
        <v>1</v>
      </c>
      <c r="D2077">
        <f t="shared" si="65"/>
        <v>-1.104112162760714</v>
      </c>
    </row>
    <row r="2078" spans="1:4" x14ac:dyDescent="0.3">
      <c r="A2078" s="1">
        <v>43452</v>
      </c>
      <c r="B2078">
        <v>12.4</v>
      </c>
      <c r="C2078">
        <f t="shared" si="64"/>
        <v>2</v>
      </c>
      <c r="D2078">
        <f t="shared" si="65"/>
        <v>-1.6793677365836857</v>
      </c>
    </row>
    <row r="2079" spans="1:4" x14ac:dyDescent="0.3">
      <c r="A2079" s="1">
        <v>43453</v>
      </c>
      <c r="B2079">
        <v>12.56</v>
      </c>
      <c r="C2079">
        <f t="shared" si="64"/>
        <v>3</v>
      </c>
      <c r="D2079">
        <f t="shared" si="65"/>
        <v>1.282068842906142</v>
      </c>
    </row>
    <row r="2080" spans="1:4" x14ac:dyDescent="0.3">
      <c r="A2080" s="1">
        <v>43454</v>
      </c>
      <c r="B2080">
        <v>12.54</v>
      </c>
      <c r="C2080">
        <f t="shared" si="64"/>
        <v>4</v>
      </c>
      <c r="D2080">
        <f t="shared" si="65"/>
        <v>-0.15936258352780897</v>
      </c>
    </row>
    <row r="2081" spans="1:4" x14ac:dyDescent="0.3">
      <c r="A2081" s="1">
        <v>43455</v>
      </c>
      <c r="B2081">
        <v>12.43</v>
      </c>
      <c r="C2081">
        <f t="shared" si="64"/>
        <v>5</v>
      </c>
      <c r="D2081">
        <f t="shared" si="65"/>
        <v>-0.88106296821547403</v>
      </c>
    </row>
    <row r="2082" spans="1:4" x14ac:dyDescent="0.3">
      <c r="A2082" s="1">
        <v>43458</v>
      </c>
      <c r="B2082">
        <v>12.48</v>
      </c>
      <c r="C2082">
        <f t="shared" si="64"/>
        <v>1</v>
      </c>
      <c r="D2082">
        <f t="shared" si="65"/>
        <v>0.401445741866155</v>
      </c>
    </row>
    <row r="2083" spans="1:4" x14ac:dyDescent="0.3">
      <c r="A2083" s="1">
        <v>43459</v>
      </c>
      <c r="B2083">
        <v>12.48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12.46</v>
      </c>
      <c r="C2084">
        <f t="shared" si="64"/>
        <v>3</v>
      </c>
      <c r="D2084">
        <f t="shared" si="65"/>
        <v>-0.16038495819742593</v>
      </c>
    </row>
    <row r="2085" spans="1:4" x14ac:dyDescent="0.3">
      <c r="A2085" s="1">
        <v>43461</v>
      </c>
      <c r="B2085">
        <v>12.33</v>
      </c>
      <c r="C2085">
        <f t="shared" si="64"/>
        <v>4</v>
      </c>
      <c r="D2085">
        <f t="shared" si="65"/>
        <v>-1.0488196183054299</v>
      </c>
    </row>
    <row r="2086" spans="1:4" x14ac:dyDescent="0.3">
      <c r="A2086" s="1">
        <v>43462</v>
      </c>
      <c r="B2086">
        <v>12.46</v>
      </c>
      <c r="C2086">
        <f t="shared" si="64"/>
        <v>5</v>
      </c>
      <c r="D2086">
        <f t="shared" si="65"/>
        <v>1.0488196183054299</v>
      </c>
    </row>
    <row r="2087" spans="1:4" x14ac:dyDescent="0.3">
      <c r="A2087" s="1">
        <v>43465</v>
      </c>
      <c r="B2087">
        <v>12.46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12.12</v>
      </c>
      <c r="C2088">
        <f t="shared" si="64"/>
        <v>2</v>
      </c>
      <c r="D2088">
        <f t="shared" si="65"/>
        <v>-2.7666532718138797</v>
      </c>
    </row>
    <row r="2089" spans="1:4" x14ac:dyDescent="0.3">
      <c r="A2089" s="1">
        <v>43467</v>
      </c>
      <c r="B2089">
        <v>12.04</v>
      </c>
      <c r="C2089">
        <f t="shared" si="64"/>
        <v>3</v>
      </c>
      <c r="D2089">
        <f t="shared" si="65"/>
        <v>-0.66225407604935072</v>
      </c>
    </row>
    <row r="2090" spans="1:4" x14ac:dyDescent="0.3">
      <c r="A2090" s="1">
        <v>43468</v>
      </c>
      <c r="B2090">
        <v>11.83</v>
      </c>
      <c r="C2090">
        <f t="shared" si="64"/>
        <v>4</v>
      </c>
      <c r="D2090">
        <f t="shared" si="65"/>
        <v>-1.7595761890379151</v>
      </c>
    </row>
    <row r="2091" spans="1:4" x14ac:dyDescent="0.3">
      <c r="A2091" s="1">
        <v>43469</v>
      </c>
      <c r="B2091">
        <v>12.04</v>
      </c>
      <c r="C2091">
        <f t="shared" si="64"/>
        <v>5</v>
      </c>
      <c r="D2091">
        <f t="shared" si="65"/>
        <v>1.7595761890379151</v>
      </c>
    </row>
    <row r="2092" spans="1:4" x14ac:dyDescent="0.3">
      <c r="A2092" s="1">
        <v>43472</v>
      </c>
      <c r="B2092">
        <v>12.74</v>
      </c>
      <c r="C2092">
        <f t="shared" si="64"/>
        <v>1</v>
      </c>
      <c r="D2092">
        <f t="shared" si="65"/>
        <v>5.6512210263342411</v>
      </c>
    </row>
    <row r="2093" spans="1:4" x14ac:dyDescent="0.3">
      <c r="A2093" s="1">
        <v>43473</v>
      </c>
      <c r="B2093">
        <v>12.9</v>
      </c>
      <c r="C2093">
        <f t="shared" si="64"/>
        <v>2</v>
      </c>
      <c r="D2093">
        <f t="shared" si="65"/>
        <v>1.2480661223609388</v>
      </c>
    </row>
    <row r="2094" spans="1:4" x14ac:dyDescent="0.3">
      <c r="A2094" s="1">
        <v>43474</v>
      </c>
      <c r="B2094">
        <v>13.01</v>
      </c>
      <c r="C2094">
        <f t="shared" si="64"/>
        <v>3</v>
      </c>
      <c r="D2094">
        <f t="shared" si="65"/>
        <v>0.84909811567871429</v>
      </c>
    </row>
    <row r="2095" spans="1:4" x14ac:dyDescent="0.3">
      <c r="A2095" s="1">
        <v>43475</v>
      </c>
      <c r="B2095">
        <v>12.8</v>
      </c>
      <c r="C2095">
        <f t="shared" si="64"/>
        <v>4</v>
      </c>
      <c r="D2095">
        <f t="shared" si="65"/>
        <v>-1.6273121598842408</v>
      </c>
    </row>
    <row r="2096" spans="1:4" x14ac:dyDescent="0.3">
      <c r="A2096" s="1">
        <v>43476</v>
      </c>
      <c r="B2096">
        <v>12.89</v>
      </c>
      <c r="C2096">
        <f t="shared" si="64"/>
        <v>5</v>
      </c>
      <c r="D2096">
        <f t="shared" si="65"/>
        <v>0.70066460255247875</v>
      </c>
    </row>
    <row r="2097" spans="1:4" x14ac:dyDescent="0.3">
      <c r="A2097" s="1">
        <v>43479</v>
      </c>
      <c r="B2097">
        <v>12.88</v>
      </c>
      <c r="C2097">
        <f t="shared" si="64"/>
        <v>1</v>
      </c>
      <c r="D2097">
        <f t="shared" si="65"/>
        <v>-7.7609627488868682E-2</v>
      </c>
    </row>
    <row r="2098" spans="1:4" x14ac:dyDescent="0.3">
      <c r="A2098" s="1">
        <v>43480</v>
      </c>
      <c r="B2098">
        <v>13.25</v>
      </c>
      <c r="C2098">
        <f t="shared" si="64"/>
        <v>2</v>
      </c>
      <c r="D2098">
        <f t="shared" si="65"/>
        <v>2.8321831756023812</v>
      </c>
    </row>
    <row r="2099" spans="1:4" x14ac:dyDescent="0.3">
      <c r="A2099" s="1">
        <v>43481</v>
      </c>
      <c r="B2099">
        <v>13.3</v>
      </c>
      <c r="C2099">
        <f t="shared" si="64"/>
        <v>3</v>
      </c>
      <c r="D2099">
        <f t="shared" si="65"/>
        <v>0.37664827954768043</v>
      </c>
    </row>
    <row r="2100" spans="1:4" x14ac:dyDescent="0.3">
      <c r="A2100" s="1">
        <v>43482</v>
      </c>
      <c r="B2100">
        <v>13</v>
      </c>
      <c r="C2100">
        <f t="shared" si="64"/>
        <v>4</v>
      </c>
      <c r="D2100">
        <f t="shared" si="65"/>
        <v>-2.2814677766171485</v>
      </c>
    </row>
    <row r="2101" spans="1:4" x14ac:dyDescent="0.3">
      <c r="A2101" s="1">
        <v>43483</v>
      </c>
      <c r="B2101">
        <v>13.16</v>
      </c>
      <c r="C2101">
        <f t="shared" si="64"/>
        <v>5</v>
      </c>
      <c r="D2101">
        <f t="shared" si="65"/>
        <v>1.2232568435634903</v>
      </c>
    </row>
    <row r="2102" spans="1:4" x14ac:dyDescent="0.3">
      <c r="A2102" s="1">
        <v>43486</v>
      </c>
      <c r="B2102">
        <v>13.11</v>
      </c>
      <c r="C2102">
        <f t="shared" si="64"/>
        <v>1</v>
      </c>
      <c r="D2102">
        <f t="shared" si="65"/>
        <v>-0.38066281215628806</v>
      </c>
    </row>
    <row r="2103" spans="1:4" x14ac:dyDescent="0.3">
      <c r="A2103" s="1">
        <v>43487</v>
      </c>
      <c r="B2103">
        <v>13.06</v>
      </c>
      <c r="C2103">
        <f t="shared" si="64"/>
        <v>2</v>
      </c>
      <c r="D2103">
        <f t="shared" si="65"/>
        <v>-0.38211739273236844</v>
      </c>
    </row>
    <row r="2104" spans="1:4" x14ac:dyDescent="0.3">
      <c r="A2104" s="1">
        <v>43488</v>
      </c>
      <c r="B2104">
        <v>13.09</v>
      </c>
      <c r="C2104">
        <f t="shared" si="64"/>
        <v>3</v>
      </c>
      <c r="D2104">
        <f t="shared" si="65"/>
        <v>0.22944560735237474</v>
      </c>
    </row>
    <row r="2105" spans="1:4" x14ac:dyDescent="0.3">
      <c r="A2105" s="1">
        <v>43489</v>
      </c>
      <c r="B2105">
        <v>13.12</v>
      </c>
      <c r="C2105">
        <f t="shared" si="64"/>
        <v>4</v>
      </c>
      <c r="D2105">
        <f t="shared" si="65"/>
        <v>0.22892035941345057</v>
      </c>
    </row>
    <row r="2106" spans="1:4" x14ac:dyDescent="0.3">
      <c r="A2106" s="1">
        <v>43490</v>
      </c>
      <c r="B2106">
        <v>12.59</v>
      </c>
      <c r="C2106">
        <f t="shared" si="64"/>
        <v>5</v>
      </c>
      <c r="D2106">
        <f t="shared" si="65"/>
        <v>-4.1234935459687279</v>
      </c>
    </row>
    <row r="2107" spans="1:4" x14ac:dyDescent="0.3">
      <c r="A2107" s="1">
        <v>43493</v>
      </c>
      <c r="B2107">
        <v>12.91</v>
      </c>
      <c r="C2107">
        <f t="shared" si="64"/>
        <v>1</v>
      </c>
      <c r="D2107">
        <f t="shared" si="65"/>
        <v>2.5099356802295176</v>
      </c>
    </row>
    <row r="2108" spans="1:4" x14ac:dyDescent="0.3">
      <c r="A2108" s="1">
        <v>43494</v>
      </c>
      <c r="B2108">
        <v>12.81</v>
      </c>
      <c r="C2108">
        <f t="shared" si="64"/>
        <v>2</v>
      </c>
      <c r="D2108">
        <f t="shared" si="65"/>
        <v>-0.77760889499080577</v>
      </c>
    </row>
    <row r="2109" spans="1:4" x14ac:dyDescent="0.3">
      <c r="A2109" s="1">
        <v>43495</v>
      </c>
      <c r="B2109">
        <v>12.68</v>
      </c>
      <c r="C2109">
        <f t="shared" si="64"/>
        <v>3</v>
      </c>
      <c r="D2109">
        <f t="shared" si="65"/>
        <v>-1.0200166899563214</v>
      </c>
    </row>
    <row r="2110" spans="1:4" x14ac:dyDescent="0.3">
      <c r="A2110" s="1">
        <v>43496</v>
      </c>
      <c r="B2110">
        <v>12.85</v>
      </c>
      <c r="C2110">
        <f t="shared" si="64"/>
        <v>4</v>
      </c>
      <c r="D2110">
        <f t="shared" si="65"/>
        <v>1.3317862332148991</v>
      </c>
    </row>
    <row r="2111" spans="1:4" x14ac:dyDescent="0.3">
      <c r="A2111" s="1">
        <v>43497</v>
      </c>
      <c r="B2111">
        <v>12.69</v>
      </c>
      <c r="C2111">
        <f t="shared" si="64"/>
        <v>5</v>
      </c>
      <c r="D2111">
        <f t="shared" si="65"/>
        <v>-1.2529529614932642</v>
      </c>
    </row>
    <row r="2112" spans="1:4" x14ac:dyDescent="0.3">
      <c r="A2112" s="1">
        <v>43500</v>
      </c>
      <c r="B2112">
        <v>12.91</v>
      </c>
      <c r="C2112">
        <f t="shared" si="64"/>
        <v>1</v>
      </c>
      <c r="D2112">
        <f t="shared" si="65"/>
        <v>1.7187923132254923</v>
      </c>
    </row>
    <row r="2113" spans="1:4" x14ac:dyDescent="0.3">
      <c r="A2113" s="1">
        <v>43501</v>
      </c>
      <c r="B2113">
        <v>12.89</v>
      </c>
      <c r="C2113">
        <f t="shared" si="64"/>
        <v>2</v>
      </c>
      <c r="D2113">
        <f t="shared" si="65"/>
        <v>-0.15503879074549332</v>
      </c>
    </row>
    <row r="2114" spans="1:4" x14ac:dyDescent="0.3">
      <c r="A2114" s="1">
        <v>43502</v>
      </c>
      <c r="B2114">
        <v>12.96</v>
      </c>
      <c r="C2114">
        <f t="shared" ref="C2114:C2177" si="66">WEEKDAY(A:A,2)</f>
        <v>3</v>
      </c>
      <c r="D2114">
        <f t="shared" si="65"/>
        <v>0.54158739730326033</v>
      </c>
    </row>
    <row r="2115" spans="1:4" x14ac:dyDescent="0.3">
      <c r="A2115" s="1">
        <v>43503</v>
      </c>
      <c r="B2115">
        <v>12.79</v>
      </c>
      <c r="C2115">
        <f t="shared" si="66"/>
        <v>4</v>
      </c>
      <c r="D2115">
        <f t="shared" ref="D2115:D2178" si="67">LN(B2115)*100-LN(B2114)*100</f>
        <v>-1.3204075333377432</v>
      </c>
    </row>
    <row r="2116" spans="1:4" x14ac:dyDescent="0.3">
      <c r="A2116" s="1">
        <v>43504</v>
      </c>
      <c r="B2116">
        <v>12.74</v>
      </c>
      <c r="C2116">
        <f t="shared" si="66"/>
        <v>5</v>
      </c>
      <c r="D2116">
        <f t="shared" si="67"/>
        <v>-0.3916965446734082</v>
      </c>
    </row>
    <row r="2117" spans="1:4" x14ac:dyDescent="0.3">
      <c r="A2117" s="1">
        <v>43507</v>
      </c>
      <c r="B2117">
        <v>12.62</v>
      </c>
      <c r="C2117">
        <f t="shared" si="66"/>
        <v>1</v>
      </c>
      <c r="D2117">
        <f t="shared" si="67"/>
        <v>-0.94637930309500007</v>
      </c>
    </row>
    <row r="2118" spans="1:4" x14ac:dyDescent="0.3">
      <c r="A2118" s="1">
        <v>43508</v>
      </c>
      <c r="B2118">
        <v>12.77</v>
      </c>
      <c r="C2118">
        <f t="shared" si="66"/>
        <v>2</v>
      </c>
      <c r="D2118">
        <f t="shared" si="67"/>
        <v>1.1815812931380663</v>
      </c>
    </row>
    <row r="2119" spans="1:4" x14ac:dyDescent="0.3">
      <c r="A2119" s="1">
        <v>43509</v>
      </c>
      <c r="B2119">
        <v>12.69</v>
      </c>
      <c r="C2119">
        <f t="shared" si="66"/>
        <v>3</v>
      </c>
      <c r="D2119">
        <f t="shared" si="67"/>
        <v>-0.62843883181517413</v>
      </c>
    </row>
    <row r="2120" spans="1:4" x14ac:dyDescent="0.3">
      <c r="A2120" s="1">
        <v>43510</v>
      </c>
      <c r="B2120">
        <v>12.54</v>
      </c>
      <c r="C2120">
        <f t="shared" si="66"/>
        <v>4</v>
      </c>
      <c r="D2120">
        <f t="shared" si="67"/>
        <v>-1.1890746521521578</v>
      </c>
    </row>
    <row r="2121" spans="1:4" x14ac:dyDescent="0.3">
      <c r="A2121" s="1">
        <v>43511</v>
      </c>
      <c r="B2121">
        <v>13.09</v>
      </c>
      <c r="C2121">
        <f t="shared" si="66"/>
        <v>5</v>
      </c>
      <c r="D2121">
        <f t="shared" si="67"/>
        <v>4.2925044717034098</v>
      </c>
    </row>
    <row r="2122" spans="1:4" x14ac:dyDescent="0.3">
      <c r="A2122" s="1">
        <v>43514</v>
      </c>
      <c r="B2122">
        <v>13.21</v>
      </c>
      <c r="C2122">
        <f t="shared" si="66"/>
        <v>1</v>
      </c>
      <c r="D2122">
        <f t="shared" si="67"/>
        <v>0.91255386124254301</v>
      </c>
    </row>
    <row r="2123" spans="1:4" x14ac:dyDescent="0.3">
      <c r="A2123" s="1">
        <v>43515</v>
      </c>
      <c r="B2123">
        <v>13.33</v>
      </c>
      <c r="C2123">
        <f t="shared" si="66"/>
        <v>2</v>
      </c>
      <c r="D2123">
        <f t="shared" si="67"/>
        <v>0.90430156563832043</v>
      </c>
    </row>
    <row r="2124" spans="1:4" x14ac:dyDescent="0.3">
      <c r="A2124" s="1">
        <v>43516</v>
      </c>
      <c r="B2124">
        <v>13.46</v>
      </c>
      <c r="C2124">
        <f t="shared" si="66"/>
        <v>3</v>
      </c>
      <c r="D2124">
        <f t="shared" si="67"/>
        <v>0.97051900259646118</v>
      </c>
    </row>
    <row r="2125" spans="1:4" x14ac:dyDescent="0.3">
      <c r="A2125" s="1">
        <v>43517</v>
      </c>
      <c r="B2125">
        <v>13.29</v>
      </c>
      <c r="C2125">
        <f t="shared" si="66"/>
        <v>4</v>
      </c>
      <c r="D2125">
        <f t="shared" si="67"/>
        <v>-1.2710451491428216</v>
      </c>
    </row>
    <row r="2126" spans="1:4" x14ac:dyDescent="0.3">
      <c r="A2126" s="1">
        <v>43518</v>
      </c>
      <c r="B2126">
        <v>13.39</v>
      </c>
      <c r="C2126">
        <f t="shared" si="66"/>
        <v>5</v>
      </c>
      <c r="D2126">
        <f t="shared" si="67"/>
        <v>0.74962869779272978</v>
      </c>
    </row>
    <row r="2127" spans="1:4" x14ac:dyDescent="0.3">
      <c r="A2127" s="1">
        <v>43521</v>
      </c>
      <c r="B2127">
        <v>13.12</v>
      </c>
      <c r="C2127">
        <f t="shared" si="66"/>
        <v>1</v>
      </c>
      <c r="D2127">
        <f t="shared" si="67"/>
        <v>-2.0370376187137822</v>
      </c>
    </row>
    <row r="2128" spans="1:4" x14ac:dyDescent="0.3">
      <c r="A2128" s="1">
        <v>43522</v>
      </c>
      <c r="B2128">
        <v>12.94</v>
      </c>
      <c r="C2128">
        <f t="shared" si="66"/>
        <v>2</v>
      </c>
      <c r="D2128">
        <f t="shared" si="67"/>
        <v>-1.3814494443188892</v>
      </c>
    </row>
    <row r="2129" spans="1:4" x14ac:dyDescent="0.3">
      <c r="A2129" s="1">
        <v>43523</v>
      </c>
      <c r="B2129">
        <v>13.03</v>
      </c>
      <c r="C2129">
        <f t="shared" si="66"/>
        <v>3</v>
      </c>
      <c r="D2129">
        <f t="shared" si="67"/>
        <v>0.69311020639997878</v>
      </c>
    </row>
    <row r="2130" spans="1:4" x14ac:dyDescent="0.3">
      <c r="A2130" s="1">
        <v>43524</v>
      </c>
      <c r="B2130">
        <v>13.08</v>
      </c>
      <c r="C2130">
        <f t="shared" si="66"/>
        <v>4</v>
      </c>
      <c r="D2130">
        <f t="shared" si="67"/>
        <v>0.3829954892298133</v>
      </c>
    </row>
    <row r="2131" spans="1:4" x14ac:dyDescent="0.3">
      <c r="A2131" s="1">
        <v>43525</v>
      </c>
      <c r="B2131">
        <v>12.92</v>
      </c>
      <c r="C2131">
        <f t="shared" si="66"/>
        <v>5</v>
      </c>
      <c r="D2131">
        <f t="shared" si="67"/>
        <v>-1.2307847674596246</v>
      </c>
    </row>
    <row r="2132" spans="1:4" x14ac:dyDescent="0.3">
      <c r="A2132" s="1">
        <v>43528</v>
      </c>
      <c r="B2132">
        <v>12.64</v>
      </c>
      <c r="C2132">
        <f t="shared" si="66"/>
        <v>1</v>
      </c>
      <c r="D2132">
        <f t="shared" si="67"/>
        <v>-2.1910109635744561</v>
      </c>
    </row>
    <row r="2133" spans="1:4" x14ac:dyDescent="0.3">
      <c r="A2133" s="1">
        <v>43529</v>
      </c>
      <c r="B2133">
        <v>12.69</v>
      </c>
      <c r="C2133">
        <f t="shared" si="66"/>
        <v>2</v>
      </c>
      <c r="D2133">
        <f t="shared" si="67"/>
        <v>0.39478930075847529</v>
      </c>
    </row>
    <row r="2134" spans="1:4" x14ac:dyDescent="0.3">
      <c r="A2134" s="1">
        <v>43530</v>
      </c>
      <c r="B2134">
        <v>12.43</v>
      </c>
      <c r="C2134">
        <f t="shared" si="66"/>
        <v>3</v>
      </c>
      <c r="D2134">
        <f t="shared" si="67"/>
        <v>-2.0701376203676318</v>
      </c>
    </row>
    <row r="2135" spans="1:4" x14ac:dyDescent="0.3">
      <c r="A2135" s="1">
        <v>43531</v>
      </c>
      <c r="B2135">
        <v>12.42</v>
      </c>
      <c r="C2135">
        <f t="shared" si="66"/>
        <v>4</v>
      </c>
      <c r="D2135">
        <f t="shared" si="67"/>
        <v>-8.0482901728686329E-2</v>
      </c>
    </row>
    <row r="2136" spans="1:4" x14ac:dyDescent="0.3">
      <c r="A2136" s="1">
        <v>43532</v>
      </c>
      <c r="B2136">
        <v>12.43</v>
      </c>
      <c r="C2136">
        <f t="shared" si="66"/>
        <v>5</v>
      </c>
      <c r="D2136">
        <f t="shared" si="67"/>
        <v>8.0482901728686329E-2</v>
      </c>
    </row>
    <row r="2137" spans="1:4" x14ac:dyDescent="0.3">
      <c r="A2137" s="1">
        <v>43535</v>
      </c>
      <c r="B2137">
        <v>12.55</v>
      </c>
      <c r="C2137">
        <f t="shared" si="66"/>
        <v>1</v>
      </c>
      <c r="D2137">
        <f t="shared" si="67"/>
        <v>0.96077600551731734</v>
      </c>
    </row>
    <row r="2138" spans="1:4" x14ac:dyDescent="0.3">
      <c r="A2138" s="1">
        <v>43536</v>
      </c>
      <c r="B2138">
        <v>12.59</v>
      </c>
      <c r="C2138">
        <f t="shared" si="66"/>
        <v>2</v>
      </c>
      <c r="D2138">
        <f t="shared" si="67"/>
        <v>0.31821824784628916</v>
      </c>
    </row>
    <row r="2139" spans="1:4" x14ac:dyDescent="0.3">
      <c r="A2139" s="1">
        <v>43537</v>
      </c>
      <c r="B2139">
        <v>12.6</v>
      </c>
      <c r="C2139">
        <f t="shared" si="66"/>
        <v>3</v>
      </c>
      <c r="D2139">
        <f t="shared" si="67"/>
        <v>7.939659011762501E-2</v>
      </c>
    </row>
    <row r="2140" spans="1:4" x14ac:dyDescent="0.3">
      <c r="A2140" s="1">
        <v>43538</v>
      </c>
      <c r="B2140">
        <v>12.63</v>
      </c>
      <c r="C2140">
        <f t="shared" si="66"/>
        <v>4</v>
      </c>
      <c r="D2140">
        <f t="shared" si="67"/>
        <v>0.23781224049676553</v>
      </c>
    </row>
    <row r="2141" spans="1:4" x14ac:dyDescent="0.3">
      <c r="A2141" s="1">
        <v>43539</v>
      </c>
      <c r="B2141">
        <v>12.74</v>
      </c>
      <c r="C2141">
        <f t="shared" si="66"/>
        <v>5</v>
      </c>
      <c r="D2141">
        <f t="shared" si="67"/>
        <v>0.86717137816174272</v>
      </c>
    </row>
    <row r="2142" spans="1:4" x14ac:dyDescent="0.3">
      <c r="A2142" s="1">
        <v>43542</v>
      </c>
      <c r="B2142">
        <v>13.06</v>
      </c>
      <c r="C2142">
        <f t="shared" si="66"/>
        <v>1</v>
      </c>
      <c r="D2142">
        <f t="shared" si="67"/>
        <v>2.4807473704267693</v>
      </c>
    </row>
    <row r="2143" spans="1:4" x14ac:dyDescent="0.3">
      <c r="A2143" s="1">
        <v>43543</v>
      </c>
      <c r="B2143">
        <v>13.01</v>
      </c>
      <c r="C2143">
        <f t="shared" si="66"/>
        <v>2</v>
      </c>
      <c r="D2143">
        <f t="shared" si="67"/>
        <v>-0.38358313238711617</v>
      </c>
    </row>
    <row r="2144" spans="1:4" x14ac:dyDescent="0.3">
      <c r="A2144" s="1">
        <v>43544</v>
      </c>
      <c r="B2144">
        <v>13</v>
      </c>
      <c r="C2144">
        <f t="shared" si="66"/>
        <v>3</v>
      </c>
      <c r="D2144">
        <f t="shared" si="67"/>
        <v>-7.6893506287717628E-2</v>
      </c>
    </row>
    <row r="2145" spans="1:4" x14ac:dyDescent="0.3">
      <c r="A2145" s="1">
        <v>43545</v>
      </c>
      <c r="B2145">
        <v>12.77</v>
      </c>
      <c r="C2145">
        <f t="shared" si="66"/>
        <v>4</v>
      </c>
      <c r="D2145">
        <f t="shared" si="67"/>
        <v>-1.7850687417088693</v>
      </c>
    </row>
    <row r="2146" spans="1:4" x14ac:dyDescent="0.3">
      <c r="A2146" s="1">
        <v>43546</v>
      </c>
      <c r="B2146">
        <v>12.79</v>
      </c>
      <c r="C2146">
        <f t="shared" si="66"/>
        <v>5</v>
      </c>
      <c r="D2146">
        <f t="shared" si="67"/>
        <v>0.15649455463034201</v>
      </c>
    </row>
    <row r="2147" spans="1:4" x14ac:dyDescent="0.3">
      <c r="A2147" s="1">
        <v>43549</v>
      </c>
      <c r="B2147">
        <v>12.71</v>
      </c>
      <c r="C2147">
        <f t="shared" si="66"/>
        <v>1</v>
      </c>
      <c r="D2147">
        <f t="shared" si="67"/>
        <v>-0.62745303893885307</v>
      </c>
    </row>
    <row r="2148" spans="1:4" x14ac:dyDescent="0.3">
      <c r="A2148" s="1">
        <v>43550</v>
      </c>
      <c r="B2148">
        <v>12.8</v>
      </c>
      <c r="C2148">
        <f t="shared" si="66"/>
        <v>2</v>
      </c>
      <c r="D2148">
        <f t="shared" si="67"/>
        <v>0.70560857242085717</v>
      </c>
    </row>
    <row r="2149" spans="1:4" x14ac:dyDescent="0.3">
      <c r="A2149" s="1">
        <v>43551</v>
      </c>
      <c r="B2149">
        <v>12.75</v>
      </c>
      <c r="C2149">
        <f t="shared" si="66"/>
        <v>3</v>
      </c>
      <c r="D2149">
        <f t="shared" si="67"/>
        <v>-0.39138993211361139</v>
      </c>
    </row>
    <row r="2150" spans="1:4" x14ac:dyDescent="0.3">
      <c r="A2150" s="1">
        <v>43552</v>
      </c>
      <c r="B2150">
        <v>12.69</v>
      </c>
      <c r="C2150">
        <f t="shared" si="66"/>
        <v>4</v>
      </c>
      <c r="D2150">
        <f t="shared" si="67"/>
        <v>-0.47169898781390884</v>
      </c>
    </row>
    <row r="2151" spans="1:4" x14ac:dyDescent="0.3">
      <c r="A2151" s="1">
        <v>43553</v>
      </c>
      <c r="B2151">
        <v>12.71</v>
      </c>
      <c r="C2151">
        <f t="shared" si="66"/>
        <v>5</v>
      </c>
      <c r="D2151">
        <f t="shared" si="67"/>
        <v>0.15748034750666307</v>
      </c>
    </row>
    <row r="2152" spans="1:4" x14ac:dyDescent="0.3">
      <c r="A2152" s="1">
        <v>43556</v>
      </c>
      <c r="B2152">
        <v>12.84</v>
      </c>
      <c r="C2152">
        <f t="shared" si="66"/>
        <v>1</v>
      </c>
      <c r="D2152">
        <f t="shared" si="67"/>
        <v>1.0176213060452426</v>
      </c>
    </row>
    <row r="2153" spans="1:4" x14ac:dyDescent="0.3">
      <c r="A2153" s="1">
        <v>43557</v>
      </c>
      <c r="B2153">
        <v>12.86</v>
      </c>
      <c r="C2153">
        <f t="shared" si="66"/>
        <v>2</v>
      </c>
      <c r="D2153">
        <f t="shared" si="67"/>
        <v>0.15564205476579218</v>
      </c>
    </row>
    <row r="2154" spans="1:4" x14ac:dyDescent="0.3">
      <c r="A2154" s="1">
        <v>43558</v>
      </c>
      <c r="B2154">
        <v>12.61</v>
      </c>
      <c r="C2154">
        <f t="shared" si="66"/>
        <v>3</v>
      </c>
      <c r="D2154">
        <f t="shared" si="67"/>
        <v>-1.963156883264503</v>
      </c>
    </row>
    <row r="2155" spans="1:4" x14ac:dyDescent="0.3">
      <c r="A2155" s="1">
        <v>43559</v>
      </c>
      <c r="B2155">
        <v>12.88</v>
      </c>
      <c r="C2155">
        <f t="shared" si="66"/>
        <v>4</v>
      </c>
      <c r="D2155">
        <f t="shared" si="67"/>
        <v>2.1185570699379355</v>
      </c>
    </row>
    <row r="2156" spans="1:4" x14ac:dyDescent="0.3">
      <c r="A2156" s="1">
        <v>43560</v>
      </c>
      <c r="B2156">
        <v>12.94</v>
      </c>
      <c r="C2156">
        <f t="shared" si="66"/>
        <v>5</v>
      </c>
      <c r="D2156">
        <f t="shared" si="67"/>
        <v>0.46475683965468306</v>
      </c>
    </row>
    <row r="2157" spans="1:4" x14ac:dyDescent="0.3">
      <c r="A2157" s="1">
        <v>43563</v>
      </c>
      <c r="B2157">
        <v>12.74</v>
      </c>
      <c r="C2157">
        <f t="shared" si="66"/>
        <v>1</v>
      </c>
      <c r="D2157">
        <f t="shared" si="67"/>
        <v>-1.5576638928737054</v>
      </c>
    </row>
    <row r="2158" spans="1:4" x14ac:dyDescent="0.3">
      <c r="A2158" s="1">
        <v>43564</v>
      </c>
      <c r="B2158">
        <v>12.96</v>
      </c>
      <c r="C2158">
        <f t="shared" si="66"/>
        <v>2</v>
      </c>
      <c r="D2158">
        <f t="shared" si="67"/>
        <v>1.7121040780111514</v>
      </c>
    </row>
    <row r="2159" spans="1:4" x14ac:dyDescent="0.3">
      <c r="A2159" s="1">
        <v>43565</v>
      </c>
      <c r="B2159">
        <v>13.02</v>
      </c>
      <c r="C2159">
        <f t="shared" si="66"/>
        <v>3</v>
      </c>
      <c r="D2159">
        <f t="shared" si="67"/>
        <v>0.46189458562946584</v>
      </c>
    </row>
    <row r="2160" spans="1:4" x14ac:dyDescent="0.3">
      <c r="A2160" s="1">
        <v>43566</v>
      </c>
      <c r="B2160">
        <v>12.87</v>
      </c>
      <c r="C2160">
        <f t="shared" si="66"/>
        <v>4</v>
      </c>
      <c r="D2160">
        <f t="shared" si="67"/>
        <v>-1.1587615172388155</v>
      </c>
    </row>
    <row r="2161" spans="1:4" x14ac:dyDescent="0.3">
      <c r="A2161" s="1">
        <v>43567</v>
      </c>
      <c r="B2161">
        <v>12.97</v>
      </c>
      <c r="C2161">
        <f t="shared" si="66"/>
        <v>5</v>
      </c>
      <c r="D2161">
        <f t="shared" si="67"/>
        <v>0.77399767203172587</v>
      </c>
    </row>
    <row r="2162" spans="1:4" x14ac:dyDescent="0.3">
      <c r="A2162" s="1">
        <v>43570</v>
      </c>
      <c r="B2162">
        <v>12.85</v>
      </c>
      <c r="C2162">
        <f t="shared" si="66"/>
        <v>1</v>
      </c>
      <c r="D2162">
        <f t="shared" si="67"/>
        <v>-0.92951869871237136</v>
      </c>
    </row>
    <row r="2163" spans="1:4" x14ac:dyDescent="0.3">
      <c r="A2163" s="1">
        <v>43571</v>
      </c>
      <c r="B2163">
        <v>12.73</v>
      </c>
      <c r="C2163">
        <f t="shared" si="66"/>
        <v>2</v>
      </c>
      <c r="D2163">
        <f t="shared" si="67"/>
        <v>-0.93823987719136426</v>
      </c>
    </row>
    <row r="2164" spans="1:4" x14ac:dyDescent="0.3">
      <c r="A2164" s="1">
        <v>43572</v>
      </c>
      <c r="B2164">
        <v>12.57</v>
      </c>
      <c r="C2164">
        <f t="shared" si="66"/>
        <v>3</v>
      </c>
      <c r="D2164">
        <f t="shared" si="67"/>
        <v>-1.2648389967158948</v>
      </c>
    </row>
    <row r="2165" spans="1:4" x14ac:dyDescent="0.3">
      <c r="A2165" s="1">
        <v>43573</v>
      </c>
      <c r="B2165">
        <v>13</v>
      </c>
      <c r="C2165">
        <f t="shared" si="66"/>
        <v>4</v>
      </c>
      <c r="D2165">
        <f t="shared" si="67"/>
        <v>3.3636334859380383</v>
      </c>
    </row>
    <row r="2166" spans="1:4" x14ac:dyDescent="0.3">
      <c r="A2166" s="1">
        <v>43574</v>
      </c>
      <c r="B2166">
        <v>13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13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12.93</v>
      </c>
      <c r="C2168">
        <f t="shared" si="66"/>
        <v>2</v>
      </c>
      <c r="D2168">
        <f t="shared" si="67"/>
        <v>-0.53991646777706137</v>
      </c>
    </row>
    <row r="2169" spans="1:4" x14ac:dyDescent="0.3">
      <c r="A2169" s="1">
        <v>43579</v>
      </c>
      <c r="B2169">
        <v>12.93</v>
      </c>
      <c r="C2169">
        <f t="shared" si="66"/>
        <v>3</v>
      </c>
      <c r="D2169">
        <f t="shared" si="67"/>
        <v>0</v>
      </c>
    </row>
    <row r="2170" spans="1:4" x14ac:dyDescent="0.3">
      <c r="A2170" s="1">
        <v>43580</v>
      </c>
      <c r="B2170">
        <v>12.69</v>
      </c>
      <c r="C2170">
        <f t="shared" si="66"/>
        <v>4</v>
      </c>
      <c r="D2170">
        <f t="shared" si="67"/>
        <v>-1.8735911057469821</v>
      </c>
    </row>
    <row r="2171" spans="1:4" x14ac:dyDescent="0.3">
      <c r="A2171" s="1">
        <v>43581</v>
      </c>
      <c r="B2171">
        <v>12.63</v>
      </c>
      <c r="C2171">
        <f t="shared" si="66"/>
        <v>5</v>
      </c>
      <c r="D2171">
        <f t="shared" si="67"/>
        <v>-0.47393453638963479</v>
      </c>
    </row>
    <row r="2172" spans="1:4" x14ac:dyDescent="0.3">
      <c r="A2172" s="1">
        <v>43584</v>
      </c>
      <c r="B2172">
        <v>12.22</v>
      </c>
      <c r="C2172">
        <f t="shared" si="66"/>
        <v>1</v>
      </c>
      <c r="D2172">
        <f t="shared" si="67"/>
        <v>-3.3000982618950445</v>
      </c>
    </row>
    <row r="2173" spans="1:4" x14ac:dyDescent="0.3">
      <c r="A2173" s="1">
        <v>43585</v>
      </c>
      <c r="B2173">
        <v>12.91</v>
      </c>
      <c r="C2173">
        <f t="shared" si="66"/>
        <v>2</v>
      </c>
      <c r="D2173">
        <f t="shared" si="67"/>
        <v>5.4928251115101716</v>
      </c>
    </row>
    <row r="2174" spans="1:4" x14ac:dyDescent="0.3">
      <c r="A2174" s="1">
        <v>43586</v>
      </c>
      <c r="B2174">
        <v>12.77</v>
      </c>
      <c r="C2174">
        <f t="shared" si="66"/>
        <v>3</v>
      </c>
      <c r="D2174">
        <f t="shared" si="67"/>
        <v>-1.0903534814103182</v>
      </c>
    </row>
    <row r="2175" spans="1:4" x14ac:dyDescent="0.3">
      <c r="A2175" s="1">
        <v>43587</v>
      </c>
      <c r="B2175">
        <v>12.77</v>
      </c>
      <c r="C2175">
        <f t="shared" si="66"/>
        <v>4</v>
      </c>
      <c r="D2175">
        <f t="shared" si="67"/>
        <v>0</v>
      </c>
    </row>
    <row r="2176" spans="1:4" x14ac:dyDescent="0.3">
      <c r="A2176" s="1">
        <v>43588</v>
      </c>
      <c r="B2176">
        <v>12.58</v>
      </c>
      <c r="C2176">
        <f t="shared" si="66"/>
        <v>5</v>
      </c>
      <c r="D2176">
        <f t="shared" si="67"/>
        <v>-1.4990418772153475</v>
      </c>
    </row>
    <row r="2177" spans="1:4" x14ac:dyDescent="0.3">
      <c r="A2177" s="1">
        <v>43591</v>
      </c>
      <c r="B2177">
        <v>12.47</v>
      </c>
      <c r="C2177">
        <f t="shared" si="66"/>
        <v>1</v>
      </c>
      <c r="D2177">
        <f t="shared" si="67"/>
        <v>-0.87824915803491876</v>
      </c>
    </row>
    <row r="2178" spans="1:4" x14ac:dyDescent="0.3">
      <c r="A2178" s="1">
        <v>43592</v>
      </c>
      <c r="B2178">
        <v>12.51</v>
      </c>
      <c r="C2178">
        <f t="shared" ref="C2178:C2241" si="68">WEEKDAY(A:A,2)</f>
        <v>2</v>
      </c>
      <c r="D2178">
        <f t="shared" si="67"/>
        <v>0.32025647868744045</v>
      </c>
    </row>
    <row r="2179" spans="1:4" x14ac:dyDescent="0.3">
      <c r="A2179" s="1">
        <v>43593</v>
      </c>
      <c r="B2179">
        <v>12.24</v>
      </c>
      <c r="C2179">
        <f t="shared" si="68"/>
        <v>3</v>
      </c>
      <c r="D2179">
        <f t="shared" ref="D2179:D2242" si="69">LN(B2179)*100-LN(B2178)*100</f>
        <v>-2.1819047394639597</v>
      </c>
    </row>
    <row r="2180" spans="1:4" x14ac:dyDescent="0.3">
      <c r="A2180" s="1">
        <v>43594</v>
      </c>
      <c r="B2180">
        <v>12.33</v>
      </c>
      <c r="C2180">
        <f t="shared" si="68"/>
        <v>4</v>
      </c>
      <c r="D2180">
        <f t="shared" si="69"/>
        <v>0.73260400920727875</v>
      </c>
    </row>
    <row r="2181" spans="1:4" x14ac:dyDescent="0.3">
      <c r="A2181" s="1">
        <v>43595</v>
      </c>
      <c r="B2181">
        <v>12.28</v>
      </c>
      <c r="C2181">
        <f t="shared" si="68"/>
        <v>5</v>
      </c>
      <c r="D2181">
        <f t="shared" si="69"/>
        <v>-0.40633944572564928</v>
      </c>
    </row>
    <row r="2182" spans="1:4" x14ac:dyDescent="0.3">
      <c r="A2182" s="1">
        <v>43598</v>
      </c>
      <c r="B2182">
        <v>12.41</v>
      </c>
      <c r="C2182">
        <f t="shared" si="68"/>
        <v>1</v>
      </c>
      <c r="D2182">
        <f t="shared" si="69"/>
        <v>1.053067649751938</v>
      </c>
    </row>
    <row r="2183" spans="1:4" x14ac:dyDescent="0.3">
      <c r="A2183" s="1">
        <v>43599</v>
      </c>
      <c r="B2183">
        <v>12.49</v>
      </c>
      <c r="C2183">
        <f t="shared" si="68"/>
        <v>2</v>
      </c>
      <c r="D2183">
        <f t="shared" si="69"/>
        <v>0.64257249209705947</v>
      </c>
    </row>
    <row r="2184" spans="1:4" x14ac:dyDescent="0.3">
      <c r="A2184" s="1">
        <v>43600</v>
      </c>
      <c r="B2184">
        <v>12.4</v>
      </c>
      <c r="C2184">
        <f t="shared" si="68"/>
        <v>3</v>
      </c>
      <c r="D2184">
        <f t="shared" si="69"/>
        <v>-0.72318515264950634</v>
      </c>
    </row>
    <row r="2185" spans="1:4" x14ac:dyDescent="0.3">
      <c r="A2185" s="1">
        <v>43601</v>
      </c>
      <c r="B2185">
        <v>12.36</v>
      </c>
      <c r="C2185">
        <f t="shared" si="68"/>
        <v>4</v>
      </c>
      <c r="D2185">
        <f t="shared" si="69"/>
        <v>-0.32310205814462734</v>
      </c>
    </row>
    <row r="2186" spans="1:4" x14ac:dyDescent="0.3">
      <c r="A2186" s="1">
        <v>43602</v>
      </c>
      <c r="B2186">
        <v>12.14</v>
      </c>
      <c r="C2186">
        <f t="shared" si="68"/>
        <v>5</v>
      </c>
      <c r="D2186">
        <f t="shared" si="69"/>
        <v>-1.7959666398192553</v>
      </c>
    </row>
    <row r="2187" spans="1:4" x14ac:dyDescent="0.3">
      <c r="A2187" s="1">
        <v>43605</v>
      </c>
      <c r="B2187">
        <v>12.21</v>
      </c>
      <c r="C2187">
        <f t="shared" si="68"/>
        <v>1</v>
      </c>
      <c r="D2187">
        <f t="shared" si="69"/>
        <v>0.57495024912608983</v>
      </c>
    </row>
    <row r="2188" spans="1:4" x14ac:dyDescent="0.3">
      <c r="A2188" s="1">
        <v>43606</v>
      </c>
      <c r="B2188">
        <v>12.38</v>
      </c>
      <c r="C2188">
        <f t="shared" si="68"/>
        <v>2</v>
      </c>
      <c r="D2188">
        <f t="shared" si="69"/>
        <v>1.3826979133836801</v>
      </c>
    </row>
    <row r="2189" spans="1:4" x14ac:dyDescent="0.3">
      <c r="A2189" s="1">
        <v>43607</v>
      </c>
      <c r="B2189">
        <v>12.24</v>
      </c>
      <c r="C2189">
        <f t="shared" si="68"/>
        <v>3</v>
      </c>
      <c r="D2189">
        <f t="shared" si="69"/>
        <v>-1.1372990172270079</v>
      </c>
    </row>
    <row r="2190" spans="1:4" x14ac:dyDescent="0.3">
      <c r="A2190" s="1">
        <v>43608</v>
      </c>
      <c r="B2190">
        <v>12.18</v>
      </c>
      <c r="C2190">
        <f t="shared" si="68"/>
        <v>4</v>
      </c>
      <c r="D2190">
        <f t="shared" si="69"/>
        <v>-0.49140148024292785</v>
      </c>
    </row>
    <row r="2191" spans="1:4" x14ac:dyDescent="0.3">
      <c r="A2191" s="1">
        <v>43609</v>
      </c>
      <c r="B2191">
        <v>12.27</v>
      </c>
      <c r="C2191">
        <f t="shared" si="68"/>
        <v>5</v>
      </c>
      <c r="D2191">
        <f t="shared" si="69"/>
        <v>0.73619964410690386</v>
      </c>
    </row>
    <row r="2192" spans="1:4" x14ac:dyDescent="0.3">
      <c r="A2192" s="1">
        <v>43612</v>
      </c>
      <c r="B2192">
        <v>12.27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12.32</v>
      </c>
      <c r="C2193">
        <f t="shared" si="68"/>
        <v>2</v>
      </c>
      <c r="D2193">
        <f t="shared" si="69"/>
        <v>0.40666993825541908</v>
      </c>
    </row>
    <row r="2194" spans="1:4" x14ac:dyDescent="0.3">
      <c r="A2194" s="1">
        <v>43614</v>
      </c>
      <c r="B2194">
        <v>12.45</v>
      </c>
      <c r="C2194">
        <f t="shared" si="68"/>
        <v>3</v>
      </c>
      <c r="D2194">
        <f t="shared" si="69"/>
        <v>1.0496664805342562</v>
      </c>
    </row>
    <row r="2195" spans="1:4" x14ac:dyDescent="0.3">
      <c r="A2195" s="1">
        <v>43615</v>
      </c>
      <c r="B2195">
        <v>12.37</v>
      </c>
      <c r="C2195">
        <f t="shared" si="68"/>
        <v>4</v>
      </c>
      <c r="D2195">
        <f t="shared" si="69"/>
        <v>-0.64464365063199125</v>
      </c>
    </row>
    <row r="2196" spans="1:4" x14ac:dyDescent="0.3">
      <c r="A2196" s="1">
        <v>43616</v>
      </c>
      <c r="B2196">
        <v>12.62</v>
      </c>
      <c r="C2196">
        <f t="shared" si="68"/>
        <v>5</v>
      </c>
      <c r="D2196">
        <f t="shared" si="69"/>
        <v>2.0008670708670593</v>
      </c>
    </row>
    <row r="2197" spans="1:4" x14ac:dyDescent="0.3">
      <c r="A2197" s="1">
        <v>43619</v>
      </c>
      <c r="B2197">
        <v>12.69</v>
      </c>
      <c r="C2197">
        <f t="shared" si="68"/>
        <v>1</v>
      </c>
      <c r="D2197">
        <f t="shared" si="69"/>
        <v>0.55314246132289213</v>
      </c>
    </row>
    <row r="2198" spans="1:4" x14ac:dyDescent="0.3">
      <c r="A2198" s="1">
        <v>43620</v>
      </c>
      <c r="B2198">
        <v>12.84</v>
      </c>
      <c r="C2198">
        <f t="shared" si="68"/>
        <v>2</v>
      </c>
      <c r="D2198">
        <f t="shared" si="69"/>
        <v>1.1751016535519057</v>
      </c>
    </row>
    <row r="2199" spans="1:4" x14ac:dyDescent="0.3">
      <c r="A2199" s="1">
        <v>43621</v>
      </c>
      <c r="B2199">
        <v>12.7</v>
      </c>
      <c r="C2199">
        <f t="shared" si="68"/>
        <v>3</v>
      </c>
      <c r="D2199">
        <f t="shared" si="69"/>
        <v>-1.0963304797269586</v>
      </c>
    </row>
    <row r="2200" spans="1:4" x14ac:dyDescent="0.3">
      <c r="A2200" s="1">
        <v>43622</v>
      </c>
      <c r="B2200">
        <v>12.94</v>
      </c>
      <c r="C2200">
        <f t="shared" si="68"/>
        <v>4</v>
      </c>
      <c r="D2200">
        <f t="shared" si="69"/>
        <v>1.8721295608208663</v>
      </c>
    </row>
    <row r="2201" spans="1:4" x14ac:dyDescent="0.3">
      <c r="A2201" s="1">
        <v>43623</v>
      </c>
      <c r="B2201">
        <v>12.97</v>
      </c>
      <c r="C2201">
        <f t="shared" si="68"/>
        <v>5</v>
      </c>
      <c r="D2201">
        <f t="shared" si="69"/>
        <v>0.23157092555982217</v>
      </c>
    </row>
    <row r="2202" spans="1:4" x14ac:dyDescent="0.3">
      <c r="A2202" s="1">
        <v>43626</v>
      </c>
      <c r="B2202">
        <v>12.88</v>
      </c>
      <c r="C2202">
        <f t="shared" si="68"/>
        <v>1</v>
      </c>
      <c r="D2202">
        <f t="shared" si="69"/>
        <v>-0.69632776521450523</v>
      </c>
    </row>
    <row r="2203" spans="1:4" x14ac:dyDescent="0.3">
      <c r="A2203" s="1">
        <v>43627</v>
      </c>
      <c r="B2203">
        <v>13.01</v>
      </c>
      <c r="C2203">
        <f t="shared" si="68"/>
        <v>2</v>
      </c>
      <c r="D2203">
        <f t="shared" si="69"/>
        <v>1.0042571848206308</v>
      </c>
    </row>
    <row r="2204" spans="1:4" x14ac:dyDescent="0.3">
      <c r="A2204" s="1">
        <v>43628</v>
      </c>
      <c r="B2204">
        <v>13.05</v>
      </c>
      <c r="C2204">
        <f t="shared" si="68"/>
        <v>3</v>
      </c>
      <c r="D2204">
        <f t="shared" si="69"/>
        <v>0.30698412442887957</v>
      </c>
    </row>
    <row r="2205" spans="1:4" x14ac:dyDescent="0.3">
      <c r="A2205" s="1">
        <v>43629</v>
      </c>
      <c r="B2205">
        <v>13.12</v>
      </c>
      <c r="C2205">
        <f t="shared" si="68"/>
        <v>4</v>
      </c>
      <c r="D2205">
        <f t="shared" si="69"/>
        <v>0.5349649747240619</v>
      </c>
    </row>
    <row r="2206" spans="1:4" x14ac:dyDescent="0.3">
      <c r="A2206" s="1">
        <v>43630</v>
      </c>
      <c r="B2206">
        <v>13.15</v>
      </c>
      <c r="C2206">
        <f t="shared" si="68"/>
        <v>5</v>
      </c>
      <c r="D2206">
        <f t="shared" si="69"/>
        <v>0.22839751078305426</v>
      </c>
    </row>
    <row r="2207" spans="1:4" x14ac:dyDescent="0.3">
      <c r="A2207" s="1">
        <v>43633</v>
      </c>
      <c r="B2207">
        <v>13.07</v>
      </c>
      <c r="C2207">
        <f t="shared" si="68"/>
        <v>1</v>
      </c>
      <c r="D2207">
        <f t="shared" si="69"/>
        <v>-0.61022309876426561</v>
      </c>
    </row>
    <row r="2208" spans="1:4" x14ac:dyDescent="0.3">
      <c r="A2208" s="1">
        <v>43634</v>
      </c>
      <c r="B2208">
        <v>13.06</v>
      </c>
      <c r="C2208">
        <f t="shared" si="68"/>
        <v>2</v>
      </c>
      <c r="D2208">
        <f t="shared" si="69"/>
        <v>-7.6540378784613949E-2</v>
      </c>
    </row>
    <row r="2209" spans="1:4" x14ac:dyDescent="0.3">
      <c r="A2209" s="1">
        <v>43635</v>
      </c>
      <c r="B2209">
        <v>12.97</v>
      </c>
      <c r="C2209">
        <f t="shared" si="68"/>
        <v>3</v>
      </c>
      <c r="D2209">
        <f t="shared" si="69"/>
        <v>-0.69151255199324169</v>
      </c>
    </row>
    <row r="2210" spans="1:4" x14ac:dyDescent="0.3">
      <c r="A2210" s="1">
        <v>43636</v>
      </c>
      <c r="B2210">
        <v>12.91</v>
      </c>
      <c r="C2210">
        <f t="shared" si="68"/>
        <v>4</v>
      </c>
      <c r="D2210">
        <f t="shared" si="69"/>
        <v>-0.46367934698014324</v>
      </c>
    </row>
    <row r="2211" spans="1:4" x14ac:dyDescent="0.3">
      <c r="A2211" s="1">
        <v>43637</v>
      </c>
      <c r="B2211">
        <v>12.71</v>
      </c>
      <c r="C2211">
        <f t="shared" si="68"/>
        <v>5</v>
      </c>
      <c r="D2211">
        <f t="shared" si="69"/>
        <v>-1.5613119657188292</v>
      </c>
    </row>
    <row r="2212" spans="1:4" x14ac:dyDescent="0.3">
      <c r="A2212" s="1">
        <v>43640</v>
      </c>
      <c r="B2212">
        <v>12.72</v>
      </c>
      <c r="C2212">
        <f t="shared" si="68"/>
        <v>1</v>
      </c>
      <c r="D2212">
        <f t="shared" si="69"/>
        <v>7.8647271061328183E-2</v>
      </c>
    </row>
    <row r="2213" spans="1:4" x14ac:dyDescent="0.3">
      <c r="A2213" s="1">
        <v>43641</v>
      </c>
      <c r="B2213">
        <v>12.79</v>
      </c>
      <c r="C2213">
        <f t="shared" si="68"/>
        <v>2</v>
      </c>
      <c r="D2213">
        <f t="shared" si="69"/>
        <v>0.54880576787752489</v>
      </c>
    </row>
    <row r="2214" spans="1:4" x14ac:dyDescent="0.3">
      <c r="A2214" s="1">
        <v>43642</v>
      </c>
      <c r="B2214">
        <v>12.53</v>
      </c>
      <c r="C2214">
        <f t="shared" si="68"/>
        <v>3</v>
      </c>
      <c r="D2214">
        <f t="shared" si="69"/>
        <v>-2.0537846682774159</v>
      </c>
    </row>
    <row r="2215" spans="1:4" x14ac:dyDescent="0.3">
      <c r="A2215" s="1">
        <v>43643</v>
      </c>
      <c r="B2215">
        <v>12.98</v>
      </c>
      <c r="C2215">
        <f t="shared" si="68"/>
        <v>4</v>
      </c>
      <c r="D2215">
        <f t="shared" si="69"/>
        <v>3.5283942367966858</v>
      </c>
    </row>
    <row r="2216" spans="1:4" x14ac:dyDescent="0.3">
      <c r="A2216" s="1">
        <v>43644</v>
      </c>
      <c r="B2216">
        <v>13.27</v>
      </c>
      <c r="C2216">
        <f t="shared" si="68"/>
        <v>5</v>
      </c>
      <c r="D2216">
        <f t="shared" si="69"/>
        <v>2.2096137068172084</v>
      </c>
    </row>
    <row r="2217" spans="1:4" x14ac:dyDescent="0.3">
      <c r="A2217" s="1">
        <v>43647</v>
      </c>
      <c r="B2217">
        <v>13.2</v>
      </c>
      <c r="C2217">
        <f t="shared" si="68"/>
        <v>1</v>
      </c>
      <c r="D2217">
        <f t="shared" si="69"/>
        <v>-0.52890187517908771</v>
      </c>
    </row>
    <row r="2218" spans="1:4" x14ac:dyDescent="0.3">
      <c r="A2218" s="1">
        <v>43648</v>
      </c>
      <c r="B2218">
        <v>13</v>
      </c>
      <c r="C2218">
        <f t="shared" si="68"/>
        <v>2</v>
      </c>
      <c r="D2218">
        <f t="shared" si="69"/>
        <v>-1.5267472130788633</v>
      </c>
    </row>
    <row r="2219" spans="1:4" x14ac:dyDescent="0.3">
      <c r="A2219" s="1">
        <v>43649</v>
      </c>
      <c r="B2219">
        <v>13.16</v>
      </c>
      <c r="C2219">
        <f t="shared" si="68"/>
        <v>3</v>
      </c>
      <c r="D2219">
        <f t="shared" si="69"/>
        <v>1.2232568435634903</v>
      </c>
    </row>
    <row r="2220" spans="1:4" x14ac:dyDescent="0.3">
      <c r="A2220" s="1">
        <v>43650</v>
      </c>
      <c r="B2220">
        <v>13.09</v>
      </c>
      <c r="C2220">
        <f t="shared" si="68"/>
        <v>4</v>
      </c>
      <c r="D2220">
        <f t="shared" si="69"/>
        <v>-0.53333459753628176</v>
      </c>
    </row>
    <row r="2221" spans="1:4" x14ac:dyDescent="0.3">
      <c r="A2221" s="1">
        <v>43651</v>
      </c>
      <c r="B2221">
        <v>13.02</v>
      </c>
      <c r="C2221">
        <f t="shared" si="68"/>
        <v>5</v>
      </c>
      <c r="D2221">
        <f t="shared" si="69"/>
        <v>-0.53619431413852681</v>
      </c>
    </row>
    <row r="2222" spans="1:4" x14ac:dyDescent="0.3">
      <c r="A2222" s="1">
        <v>43654</v>
      </c>
      <c r="B2222">
        <v>13.11</v>
      </c>
      <c r="C2222">
        <f t="shared" si="68"/>
        <v>1</v>
      </c>
      <c r="D2222">
        <f t="shared" si="69"/>
        <v>0.68886609951852051</v>
      </c>
    </row>
    <row r="2223" spans="1:4" x14ac:dyDescent="0.3">
      <c r="A2223" s="1">
        <v>43655</v>
      </c>
      <c r="B2223">
        <v>13.04</v>
      </c>
      <c r="C2223">
        <f t="shared" si="68"/>
        <v>2</v>
      </c>
      <c r="D2223">
        <f t="shared" si="69"/>
        <v>-0.53537412771021309</v>
      </c>
    </row>
    <row r="2224" spans="1:4" x14ac:dyDescent="0.3">
      <c r="A2224" s="1">
        <v>43656</v>
      </c>
      <c r="B2224">
        <v>13.17</v>
      </c>
      <c r="C2224">
        <f t="shared" si="68"/>
        <v>3</v>
      </c>
      <c r="D2224">
        <f t="shared" si="69"/>
        <v>0.99199592566833417</v>
      </c>
    </row>
    <row r="2225" spans="1:4" x14ac:dyDescent="0.3">
      <c r="A2225" s="1">
        <v>43657</v>
      </c>
      <c r="B2225">
        <v>13.08</v>
      </c>
      <c r="C2225">
        <f t="shared" si="68"/>
        <v>4</v>
      </c>
      <c r="D2225">
        <f t="shared" si="69"/>
        <v>-0.6857169726137613</v>
      </c>
    </row>
    <row r="2226" spans="1:4" x14ac:dyDescent="0.3">
      <c r="A2226" s="1">
        <v>43658</v>
      </c>
      <c r="B2226">
        <v>13</v>
      </c>
      <c r="C2226">
        <f t="shared" si="68"/>
        <v>5</v>
      </c>
      <c r="D2226">
        <f t="shared" si="69"/>
        <v>-0.61349885675156202</v>
      </c>
    </row>
    <row r="2227" spans="1:4" x14ac:dyDescent="0.3">
      <c r="A2227" s="1">
        <v>43661</v>
      </c>
      <c r="B2227">
        <v>12.8</v>
      </c>
      <c r="C2227">
        <f t="shared" si="68"/>
        <v>1</v>
      </c>
      <c r="D2227">
        <f t="shared" si="69"/>
        <v>-1.5504186535965232</v>
      </c>
    </row>
    <row r="2228" spans="1:4" x14ac:dyDescent="0.3">
      <c r="A2228" s="1">
        <v>43662</v>
      </c>
      <c r="B2228">
        <v>12.73</v>
      </c>
      <c r="C2228">
        <f t="shared" si="68"/>
        <v>2</v>
      </c>
      <c r="D2228">
        <f t="shared" si="69"/>
        <v>-0.54837583562562031</v>
      </c>
    </row>
    <row r="2229" spans="1:4" x14ac:dyDescent="0.3">
      <c r="A2229" s="1">
        <v>43663</v>
      </c>
      <c r="B2229">
        <v>12.54</v>
      </c>
      <c r="C2229">
        <f t="shared" si="68"/>
        <v>3</v>
      </c>
      <c r="D2229">
        <f t="shared" si="69"/>
        <v>-1.5037877364540577</v>
      </c>
    </row>
    <row r="2230" spans="1:4" x14ac:dyDescent="0.3">
      <c r="A2230" s="1">
        <v>43664</v>
      </c>
      <c r="B2230">
        <v>12.31</v>
      </c>
      <c r="C2230">
        <f t="shared" si="68"/>
        <v>4</v>
      </c>
      <c r="D2230">
        <f t="shared" si="69"/>
        <v>-1.8511595008412485</v>
      </c>
    </row>
    <row r="2231" spans="1:4" x14ac:dyDescent="0.3">
      <c r="A2231" s="1">
        <v>43665</v>
      </c>
      <c r="B2231">
        <v>12.32</v>
      </c>
      <c r="C2231">
        <f t="shared" si="68"/>
        <v>5</v>
      </c>
      <c r="D2231">
        <f t="shared" si="69"/>
        <v>8.1201790901189952E-2</v>
      </c>
    </row>
    <row r="2232" spans="1:4" x14ac:dyDescent="0.3">
      <c r="A2232" s="1">
        <v>43668</v>
      </c>
      <c r="B2232">
        <v>12.28</v>
      </c>
      <c r="C2232">
        <f t="shared" si="68"/>
        <v>1</v>
      </c>
      <c r="D2232">
        <f t="shared" si="69"/>
        <v>-0.32520353863776563</v>
      </c>
    </row>
    <row r="2233" spans="1:4" x14ac:dyDescent="0.3">
      <c r="A2233" s="1">
        <v>43669</v>
      </c>
      <c r="B2233">
        <v>12.67</v>
      </c>
      <c r="C2233">
        <f t="shared" si="68"/>
        <v>2</v>
      </c>
      <c r="D2233">
        <f t="shared" si="69"/>
        <v>3.1265071614051294</v>
      </c>
    </row>
    <row r="2234" spans="1:4" x14ac:dyDescent="0.3">
      <c r="A2234" s="1">
        <v>43670</v>
      </c>
      <c r="B2234">
        <v>12.75</v>
      </c>
      <c r="C2234">
        <f t="shared" si="68"/>
        <v>3</v>
      </c>
      <c r="D2234">
        <f t="shared" si="69"/>
        <v>0.62942772713876138</v>
      </c>
    </row>
    <row r="2235" spans="1:4" x14ac:dyDescent="0.3">
      <c r="A2235" s="1">
        <v>43671</v>
      </c>
      <c r="B2235">
        <v>12.69</v>
      </c>
      <c r="C2235">
        <f t="shared" si="68"/>
        <v>4</v>
      </c>
      <c r="D2235">
        <f t="shared" si="69"/>
        <v>-0.47169898781390884</v>
      </c>
    </row>
    <row r="2236" spans="1:4" x14ac:dyDescent="0.3">
      <c r="A2236" s="1">
        <v>43672</v>
      </c>
      <c r="B2236">
        <v>12.73</v>
      </c>
      <c r="C2236">
        <f t="shared" si="68"/>
        <v>5</v>
      </c>
      <c r="D2236">
        <f t="shared" si="69"/>
        <v>0.31471308430189993</v>
      </c>
    </row>
    <row r="2237" spans="1:4" x14ac:dyDescent="0.3">
      <c r="A2237" s="1">
        <v>43675</v>
      </c>
      <c r="B2237">
        <v>12.76</v>
      </c>
      <c r="C2237">
        <f t="shared" si="68"/>
        <v>1</v>
      </c>
      <c r="D2237">
        <f t="shared" si="69"/>
        <v>0.23538653473286786</v>
      </c>
    </row>
    <row r="2238" spans="1:4" x14ac:dyDescent="0.3">
      <c r="A2238" s="1">
        <v>43676</v>
      </c>
      <c r="B2238">
        <v>12.84</v>
      </c>
      <c r="C2238">
        <f t="shared" si="68"/>
        <v>2</v>
      </c>
      <c r="D2238">
        <f t="shared" si="69"/>
        <v>0.62500203451713787</v>
      </c>
    </row>
    <row r="2239" spans="1:4" x14ac:dyDescent="0.3">
      <c r="A2239" s="1">
        <v>43677</v>
      </c>
      <c r="B2239">
        <v>12.91</v>
      </c>
      <c r="C2239">
        <f t="shared" si="68"/>
        <v>3</v>
      </c>
      <c r="D2239">
        <f t="shared" si="69"/>
        <v>0.54369065967358665</v>
      </c>
    </row>
    <row r="2240" spans="1:4" x14ac:dyDescent="0.3">
      <c r="A2240" s="1">
        <v>43678</v>
      </c>
      <c r="B2240">
        <v>12.85</v>
      </c>
      <c r="C2240">
        <f t="shared" si="68"/>
        <v>4</v>
      </c>
      <c r="D2240">
        <f t="shared" si="69"/>
        <v>-0.46583935173222812</v>
      </c>
    </row>
    <row r="2241" spans="1:4" x14ac:dyDescent="0.3">
      <c r="A2241" s="1">
        <v>43679</v>
      </c>
      <c r="B2241">
        <v>12.74</v>
      </c>
      <c r="C2241">
        <f t="shared" si="68"/>
        <v>5</v>
      </c>
      <c r="D2241">
        <f t="shared" si="69"/>
        <v>-0.85971611972115625</v>
      </c>
    </row>
    <row r="2242" spans="1:4" x14ac:dyDescent="0.3">
      <c r="A2242" s="1">
        <v>43682</v>
      </c>
      <c r="B2242">
        <v>12.56</v>
      </c>
      <c r="C2242">
        <f t="shared" ref="C2242:C2305" si="70">WEEKDAY(A:A,2)</f>
        <v>1</v>
      </c>
      <c r="D2242">
        <f t="shared" si="69"/>
        <v>-1.4229489103964568</v>
      </c>
    </row>
    <row r="2243" spans="1:4" x14ac:dyDescent="0.3">
      <c r="A2243" s="1">
        <v>43683</v>
      </c>
      <c r="B2243">
        <v>12.47</v>
      </c>
      <c r="C2243">
        <f t="shared" si="70"/>
        <v>2</v>
      </c>
      <c r="D2243">
        <f t="shared" ref="D2243:D2306" si="71">LN(B2243)*100-LN(B2242)*100</f>
        <v>-0.71914013481074335</v>
      </c>
    </row>
    <row r="2244" spans="1:4" x14ac:dyDescent="0.3">
      <c r="A2244" s="1">
        <v>43684</v>
      </c>
      <c r="B2244">
        <v>12.15</v>
      </c>
      <c r="C2244">
        <f t="shared" si="70"/>
        <v>3</v>
      </c>
      <c r="D2244">
        <f t="shared" si="71"/>
        <v>-2.599658990538785</v>
      </c>
    </row>
    <row r="2245" spans="1:4" x14ac:dyDescent="0.3">
      <c r="A2245" s="1">
        <v>43685</v>
      </c>
      <c r="B2245">
        <v>12.23</v>
      </c>
      <c r="C2245">
        <f t="shared" si="70"/>
        <v>4</v>
      </c>
      <c r="D2245">
        <f t="shared" si="71"/>
        <v>0.65627799125235242</v>
      </c>
    </row>
    <row r="2246" spans="1:4" x14ac:dyDescent="0.3">
      <c r="A2246" s="1">
        <v>43686</v>
      </c>
      <c r="B2246">
        <v>12.64</v>
      </c>
      <c r="C2246">
        <f t="shared" si="70"/>
        <v>5</v>
      </c>
      <c r="D2246">
        <f t="shared" si="71"/>
        <v>3.2974439019630495</v>
      </c>
    </row>
    <row r="2247" spans="1:4" x14ac:dyDescent="0.3">
      <c r="A2247" s="1">
        <v>43689</v>
      </c>
      <c r="B2247">
        <v>12.35</v>
      </c>
      <c r="C2247">
        <f t="shared" si="70"/>
        <v>1</v>
      </c>
      <c r="D2247">
        <f t="shared" si="71"/>
        <v>-2.3210325644725174</v>
      </c>
    </row>
    <row r="2248" spans="1:4" x14ac:dyDescent="0.3">
      <c r="A2248" s="1">
        <v>43690</v>
      </c>
      <c r="B2248">
        <v>12.47</v>
      </c>
      <c r="C2248">
        <f t="shared" si="70"/>
        <v>2</v>
      </c>
      <c r="D2248">
        <f t="shared" si="71"/>
        <v>0.96696966179590049</v>
      </c>
    </row>
    <row r="2249" spans="1:4" x14ac:dyDescent="0.3">
      <c r="A2249" s="1">
        <v>43691</v>
      </c>
      <c r="B2249">
        <v>12.35</v>
      </c>
      <c r="C2249">
        <f t="shared" si="70"/>
        <v>3</v>
      </c>
      <c r="D2249">
        <f t="shared" si="71"/>
        <v>-0.96696966179590049</v>
      </c>
    </row>
    <row r="2250" spans="1:4" x14ac:dyDescent="0.3">
      <c r="A2250" s="1">
        <v>43692</v>
      </c>
      <c r="B2250">
        <v>12.38</v>
      </c>
      <c r="C2250">
        <f t="shared" si="70"/>
        <v>4</v>
      </c>
      <c r="D2250">
        <f t="shared" si="71"/>
        <v>0.24262041824638914</v>
      </c>
    </row>
    <row r="2251" spans="1:4" x14ac:dyDescent="0.3">
      <c r="A2251" s="1">
        <v>43693</v>
      </c>
      <c r="B2251">
        <v>12.39</v>
      </c>
      <c r="C2251">
        <f t="shared" si="70"/>
        <v>5</v>
      </c>
      <c r="D2251">
        <f t="shared" si="71"/>
        <v>8.0742838460082567E-2</v>
      </c>
    </row>
    <row r="2252" spans="1:4" x14ac:dyDescent="0.3">
      <c r="A2252" s="1">
        <v>43696</v>
      </c>
      <c r="B2252">
        <v>12.23</v>
      </c>
      <c r="C2252">
        <f t="shared" si="70"/>
        <v>1</v>
      </c>
      <c r="D2252">
        <f t="shared" si="71"/>
        <v>-1.2997745941970038</v>
      </c>
    </row>
    <row r="2253" spans="1:4" x14ac:dyDescent="0.3">
      <c r="A2253" s="1">
        <v>43697</v>
      </c>
      <c r="B2253">
        <v>12.21</v>
      </c>
      <c r="C2253">
        <f t="shared" si="70"/>
        <v>2</v>
      </c>
      <c r="D2253">
        <f t="shared" si="71"/>
        <v>-0.16366615764675885</v>
      </c>
    </row>
    <row r="2254" spans="1:4" x14ac:dyDescent="0.3">
      <c r="A2254" s="1">
        <v>43698</v>
      </c>
      <c r="B2254">
        <v>12.17</v>
      </c>
      <c r="C2254">
        <f t="shared" si="70"/>
        <v>3</v>
      </c>
      <c r="D2254">
        <f t="shared" si="71"/>
        <v>-0.32813811231773116</v>
      </c>
    </row>
    <row r="2255" spans="1:4" x14ac:dyDescent="0.3">
      <c r="A2255" s="1">
        <v>43699</v>
      </c>
      <c r="B2255">
        <v>12.33</v>
      </c>
      <c r="C2255">
        <f t="shared" si="70"/>
        <v>4</v>
      </c>
      <c r="D2255">
        <f t="shared" si="71"/>
        <v>1.3061410176816821</v>
      </c>
    </row>
    <row r="2256" spans="1:4" x14ac:dyDescent="0.3">
      <c r="A2256" s="1">
        <v>43700</v>
      </c>
      <c r="B2256">
        <v>12.21</v>
      </c>
      <c r="C2256">
        <f t="shared" si="70"/>
        <v>5</v>
      </c>
      <c r="D2256">
        <f t="shared" si="71"/>
        <v>-0.97800290536395096</v>
      </c>
    </row>
    <row r="2257" spans="1:4" x14ac:dyDescent="0.3">
      <c r="A2257" s="1">
        <v>43703</v>
      </c>
      <c r="B2257">
        <v>12.17</v>
      </c>
      <c r="C2257">
        <f t="shared" si="70"/>
        <v>1</v>
      </c>
      <c r="D2257">
        <f t="shared" si="71"/>
        <v>-0.32813811231773116</v>
      </c>
    </row>
    <row r="2258" spans="1:4" x14ac:dyDescent="0.3">
      <c r="A2258" s="1">
        <v>43704</v>
      </c>
      <c r="B2258">
        <v>12.03</v>
      </c>
      <c r="C2258">
        <f t="shared" si="70"/>
        <v>2</v>
      </c>
      <c r="D2258">
        <f t="shared" si="71"/>
        <v>-1.1570377012848496</v>
      </c>
    </row>
    <row r="2259" spans="1:4" x14ac:dyDescent="0.3">
      <c r="A2259" s="1">
        <v>43705</v>
      </c>
      <c r="B2259">
        <v>12.15</v>
      </c>
      <c r="C2259">
        <f t="shared" si="70"/>
        <v>3</v>
      </c>
      <c r="D2259">
        <f t="shared" si="71"/>
        <v>0.9925639799969872</v>
      </c>
    </row>
    <row r="2260" spans="1:4" x14ac:dyDescent="0.3">
      <c r="A2260" s="1">
        <v>43706</v>
      </c>
      <c r="B2260">
        <v>11.99</v>
      </c>
      <c r="C2260">
        <f t="shared" si="70"/>
        <v>4</v>
      </c>
      <c r="D2260">
        <f t="shared" si="71"/>
        <v>-1.3256200747134699</v>
      </c>
    </row>
    <row r="2261" spans="1:4" x14ac:dyDescent="0.3">
      <c r="A2261" s="1">
        <v>43707</v>
      </c>
      <c r="B2261">
        <v>11.92</v>
      </c>
      <c r="C2261">
        <f t="shared" si="70"/>
        <v>5</v>
      </c>
      <c r="D2261">
        <f t="shared" si="71"/>
        <v>-0.58553074022191254</v>
      </c>
    </row>
    <row r="2262" spans="1:4" x14ac:dyDescent="0.3">
      <c r="A2262" s="1">
        <v>43710</v>
      </c>
      <c r="B2262">
        <v>11.9</v>
      </c>
      <c r="C2262">
        <f t="shared" si="70"/>
        <v>1</v>
      </c>
      <c r="D2262">
        <f t="shared" si="71"/>
        <v>-0.16792615197198302</v>
      </c>
    </row>
    <row r="2263" spans="1:4" x14ac:dyDescent="0.3">
      <c r="A2263" s="1">
        <v>43711</v>
      </c>
      <c r="B2263">
        <v>11.88</v>
      </c>
      <c r="C2263">
        <f t="shared" si="70"/>
        <v>2</v>
      </c>
      <c r="D2263">
        <f t="shared" si="71"/>
        <v>-0.16820861829850742</v>
      </c>
    </row>
    <row r="2264" spans="1:4" x14ac:dyDescent="0.3">
      <c r="A2264" s="1">
        <v>43712</v>
      </c>
      <c r="B2264">
        <v>11.74</v>
      </c>
      <c r="C2264">
        <f t="shared" si="70"/>
        <v>3</v>
      </c>
      <c r="D2264">
        <f t="shared" si="71"/>
        <v>-1.1854499534548211</v>
      </c>
    </row>
    <row r="2265" spans="1:4" x14ac:dyDescent="0.3">
      <c r="A2265" s="1">
        <v>43713</v>
      </c>
      <c r="B2265">
        <v>11.67</v>
      </c>
      <c r="C2265">
        <f t="shared" si="70"/>
        <v>4</v>
      </c>
      <c r="D2265">
        <f t="shared" si="71"/>
        <v>-0.59803681014858512</v>
      </c>
    </row>
    <row r="2266" spans="1:4" x14ac:dyDescent="0.3">
      <c r="A2266" s="1">
        <v>43714</v>
      </c>
      <c r="B2266">
        <v>11.69</v>
      </c>
      <c r="C2266">
        <f t="shared" si="70"/>
        <v>5</v>
      </c>
      <c r="D2266">
        <f t="shared" si="71"/>
        <v>0.17123291855125444</v>
      </c>
    </row>
    <row r="2267" spans="1:4" x14ac:dyDescent="0.3">
      <c r="A2267" s="1">
        <v>43717</v>
      </c>
      <c r="B2267">
        <v>11.62</v>
      </c>
      <c r="C2267">
        <f t="shared" si="70"/>
        <v>1</v>
      </c>
      <c r="D2267">
        <f t="shared" si="71"/>
        <v>-0.60060240602118142</v>
      </c>
    </row>
    <row r="2268" spans="1:4" x14ac:dyDescent="0.3">
      <c r="A2268" s="1">
        <v>43718</v>
      </c>
      <c r="B2268">
        <v>11.6</v>
      </c>
      <c r="C2268">
        <f t="shared" si="70"/>
        <v>2</v>
      </c>
      <c r="D2268">
        <f t="shared" si="71"/>
        <v>-0.17226533114461517</v>
      </c>
    </row>
    <row r="2269" spans="1:4" x14ac:dyDescent="0.3">
      <c r="A2269" s="1">
        <v>43719</v>
      </c>
      <c r="B2269">
        <v>11.55</v>
      </c>
      <c r="C2269">
        <f t="shared" si="70"/>
        <v>3</v>
      </c>
      <c r="D2269">
        <f t="shared" si="71"/>
        <v>-0.43196611445162603</v>
      </c>
    </row>
    <row r="2270" spans="1:4" x14ac:dyDescent="0.3">
      <c r="A2270" s="1">
        <v>43720</v>
      </c>
      <c r="B2270">
        <v>11.52</v>
      </c>
      <c r="C2270">
        <f t="shared" si="70"/>
        <v>4</v>
      </c>
      <c r="D2270">
        <f t="shared" si="71"/>
        <v>-0.2600781700057837</v>
      </c>
    </row>
    <row r="2271" spans="1:4" x14ac:dyDescent="0.3">
      <c r="A2271" s="1">
        <v>43721</v>
      </c>
      <c r="B2271">
        <v>11.62</v>
      </c>
      <c r="C2271">
        <f t="shared" si="70"/>
        <v>5</v>
      </c>
      <c r="D2271">
        <f t="shared" si="71"/>
        <v>0.86430961560202491</v>
      </c>
    </row>
    <row r="2272" spans="1:4" x14ac:dyDescent="0.3">
      <c r="A2272" s="1">
        <v>43724</v>
      </c>
      <c r="B2272">
        <v>11.9</v>
      </c>
      <c r="C2272">
        <f t="shared" si="70"/>
        <v>1</v>
      </c>
      <c r="D2272">
        <f t="shared" si="71"/>
        <v>2.3810648693718406</v>
      </c>
    </row>
    <row r="2273" spans="1:4" x14ac:dyDescent="0.3">
      <c r="A2273" s="1">
        <v>43725</v>
      </c>
      <c r="B2273">
        <v>11.75</v>
      </c>
      <c r="C2273">
        <f t="shared" si="70"/>
        <v>2</v>
      </c>
      <c r="D2273">
        <f t="shared" si="71"/>
        <v>-1.2685159527315761</v>
      </c>
    </row>
    <row r="2274" spans="1:4" x14ac:dyDescent="0.3">
      <c r="A2274" s="1">
        <v>43726</v>
      </c>
      <c r="B2274">
        <v>11.75</v>
      </c>
      <c r="C2274">
        <f t="shared" si="70"/>
        <v>3</v>
      </c>
      <c r="D2274">
        <f t="shared" si="71"/>
        <v>0</v>
      </c>
    </row>
    <row r="2275" spans="1:4" x14ac:dyDescent="0.3">
      <c r="A2275" s="1">
        <v>43727</v>
      </c>
      <c r="B2275">
        <v>11.7</v>
      </c>
      <c r="C2275">
        <f t="shared" si="70"/>
        <v>4</v>
      </c>
      <c r="D2275">
        <f t="shared" si="71"/>
        <v>-0.42643987864576616</v>
      </c>
    </row>
    <row r="2276" spans="1:4" x14ac:dyDescent="0.3">
      <c r="A2276" s="1">
        <v>43728</v>
      </c>
      <c r="B2276">
        <v>11.78</v>
      </c>
      <c r="C2276">
        <f t="shared" si="70"/>
        <v>5</v>
      </c>
      <c r="D2276">
        <f t="shared" si="71"/>
        <v>0.68143364197302958</v>
      </c>
    </row>
    <row r="2277" spans="1:4" x14ac:dyDescent="0.3">
      <c r="A2277" s="1">
        <v>43731</v>
      </c>
      <c r="B2277">
        <v>11.91</v>
      </c>
      <c r="C2277">
        <f t="shared" si="70"/>
        <v>1</v>
      </c>
      <c r="D2277">
        <f t="shared" si="71"/>
        <v>1.0975205143768392</v>
      </c>
    </row>
    <row r="2278" spans="1:4" x14ac:dyDescent="0.3">
      <c r="A2278" s="1">
        <v>43732</v>
      </c>
      <c r="B2278">
        <v>12.13</v>
      </c>
      <c r="C2278">
        <f t="shared" si="70"/>
        <v>2</v>
      </c>
      <c r="D2278">
        <f t="shared" si="71"/>
        <v>1.8303339588750021</v>
      </c>
    </row>
    <row r="2279" spans="1:4" x14ac:dyDescent="0.3">
      <c r="A2279" s="1">
        <v>43733</v>
      </c>
      <c r="B2279">
        <v>12.39</v>
      </c>
      <c r="C2279">
        <f t="shared" si="70"/>
        <v>3</v>
      </c>
      <c r="D2279">
        <f t="shared" si="71"/>
        <v>2.1207972685091931</v>
      </c>
    </row>
    <row r="2280" spans="1:4" x14ac:dyDescent="0.3">
      <c r="A2280" s="1">
        <v>43734</v>
      </c>
      <c r="B2280">
        <v>12.31</v>
      </c>
      <c r="C2280">
        <f t="shared" si="70"/>
        <v>4</v>
      </c>
      <c r="D2280">
        <f t="shared" si="71"/>
        <v>-0.6477755444688853</v>
      </c>
    </row>
    <row r="2281" spans="1:4" x14ac:dyDescent="0.3">
      <c r="A2281" s="1">
        <v>43735</v>
      </c>
      <c r="B2281">
        <v>12.29</v>
      </c>
      <c r="C2281">
        <f t="shared" si="70"/>
        <v>5</v>
      </c>
      <c r="D2281">
        <f t="shared" si="71"/>
        <v>-0.16260166184184754</v>
      </c>
    </row>
    <row r="2282" spans="1:4" x14ac:dyDescent="0.3">
      <c r="A2282" s="1">
        <v>43738</v>
      </c>
      <c r="B2282">
        <v>12.75</v>
      </c>
      <c r="C2282">
        <f t="shared" si="70"/>
        <v>1</v>
      </c>
      <c r="D2282">
        <f t="shared" si="71"/>
        <v>3.6745348026491627</v>
      </c>
    </row>
    <row r="2283" spans="1:4" x14ac:dyDescent="0.3">
      <c r="A2283" s="1">
        <v>43739</v>
      </c>
      <c r="B2283">
        <v>12.97</v>
      </c>
      <c r="C2283">
        <f t="shared" si="70"/>
        <v>2</v>
      </c>
      <c r="D2283">
        <f t="shared" si="71"/>
        <v>1.7107726723917267</v>
      </c>
    </row>
    <row r="2284" spans="1:4" x14ac:dyDescent="0.3">
      <c r="A2284" s="1">
        <v>43740</v>
      </c>
      <c r="B2284">
        <v>13</v>
      </c>
      <c r="C2284">
        <f t="shared" si="70"/>
        <v>3</v>
      </c>
      <c r="D2284">
        <f t="shared" si="71"/>
        <v>0.23103591331840789</v>
      </c>
    </row>
    <row r="2285" spans="1:4" x14ac:dyDescent="0.3">
      <c r="A2285" s="1">
        <v>43741</v>
      </c>
      <c r="B2285">
        <v>12.86</v>
      </c>
      <c r="C2285">
        <f t="shared" si="70"/>
        <v>4</v>
      </c>
      <c r="D2285">
        <f t="shared" si="71"/>
        <v>-1.0827638652063456</v>
      </c>
    </row>
    <row r="2286" spans="1:4" x14ac:dyDescent="0.3">
      <c r="A2286" s="1">
        <v>43742</v>
      </c>
      <c r="B2286">
        <v>12.89</v>
      </c>
      <c r="C2286">
        <f t="shared" si="70"/>
        <v>5</v>
      </c>
      <c r="D2286">
        <f t="shared" si="71"/>
        <v>0.23300981416230115</v>
      </c>
    </row>
    <row r="2287" spans="1:4" x14ac:dyDescent="0.3">
      <c r="A2287" s="1">
        <v>43745</v>
      </c>
      <c r="B2287">
        <v>12.65</v>
      </c>
      <c r="C2287">
        <f t="shared" si="70"/>
        <v>1</v>
      </c>
      <c r="D2287">
        <f t="shared" si="71"/>
        <v>-1.8794601777566697</v>
      </c>
    </row>
    <row r="2288" spans="1:4" x14ac:dyDescent="0.3">
      <c r="A2288" s="1">
        <v>43746</v>
      </c>
      <c r="B2288">
        <v>12.59</v>
      </c>
      <c r="C2288">
        <f t="shared" si="70"/>
        <v>2</v>
      </c>
      <c r="D2288">
        <f t="shared" si="71"/>
        <v>-0.47543671172735458</v>
      </c>
    </row>
    <row r="2289" spans="1:4" x14ac:dyDescent="0.3">
      <c r="A2289" s="1">
        <v>43747</v>
      </c>
      <c r="B2289">
        <v>12.53</v>
      </c>
      <c r="C2289">
        <f t="shared" si="70"/>
        <v>3</v>
      </c>
      <c r="D2289">
        <f t="shared" si="71"/>
        <v>-0.47770791482787445</v>
      </c>
    </row>
    <row r="2290" spans="1:4" x14ac:dyDescent="0.3">
      <c r="A2290" s="1">
        <v>43748</v>
      </c>
      <c r="B2290">
        <v>12.52</v>
      </c>
      <c r="C2290">
        <f t="shared" si="70"/>
        <v>4</v>
      </c>
      <c r="D2290">
        <f t="shared" si="71"/>
        <v>-7.9840323602468288E-2</v>
      </c>
    </row>
    <row r="2291" spans="1:4" x14ac:dyDescent="0.3">
      <c r="A2291" s="1">
        <v>43749</v>
      </c>
      <c r="B2291">
        <v>12.52</v>
      </c>
      <c r="C2291">
        <f t="shared" si="70"/>
        <v>5</v>
      </c>
      <c r="D2291">
        <f t="shared" si="71"/>
        <v>0</v>
      </c>
    </row>
    <row r="2292" spans="1:4" x14ac:dyDescent="0.3">
      <c r="A2292" s="1">
        <v>43752</v>
      </c>
      <c r="B2292">
        <v>12.61</v>
      </c>
      <c r="C2292">
        <f t="shared" si="70"/>
        <v>1</v>
      </c>
      <c r="D2292">
        <f t="shared" si="71"/>
        <v>0.7162784304875629</v>
      </c>
    </row>
    <row r="2293" spans="1:4" x14ac:dyDescent="0.3">
      <c r="A2293" s="1">
        <v>43753</v>
      </c>
      <c r="B2293">
        <v>12.7</v>
      </c>
      <c r="C2293">
        <f t="shared" si="70"/>
        <v>2</v>
      </c>
      <c r="D2293">
        <f t="shared" si="71"/>
        <v>0.71118434877175218</v>
      </c>
    </row>
    <row r="2294" spans="1:4" x14ac:dyDescent="0.3">
      <c r="A2294" s="1">
        <v>43754</v>
      </c>
      <c r="B2294">
        <v>12.45</v>
      </c>
      <c r="C2294">
        <f t="shared" si="70"/>
        <v>3</v>
      </c>
      <c r="D2294">
        <f t="shared" si="71"/>
        <v>-1.9881370553829072</v>
      </c>
    </row>
    <row r="2295" spans="1:4" x14ac:dyDescent="0.3">
      <c r="A2295" s="1">
        <v>43755</v>
      </c>
      <c r="B2295">
        <v>12.35</v>
      </c>
      <c r="C2295">
        <f t="shared" si="70"/>
        <v>4</v>
      </c>
      <c r="D2295">
        <f t="shared" si="71"/>
        <v>-0.80645598367303251</v>
      </c>
    </row>
    <row r="2296" spans="1:4" x14ac:dyDescent="0.3">
      <c r="A2296" s="1">
        <v>43756</v>
      </c>
      <c r="B2296">
        <v>12.42</v>
      </c>
      <c r="C2296">
        <f t="shared" si="70"/>
        <v>5</v>
      </c>
      <c r="D2296">
        <f t="shared" si="71"/>
        <v>0.56520134313467452</v>
      </c>
    </row>
    <row r="2297" spans="1:4" x14ac:dyDescent="0.3">
      <c r="A2297" s="1">
        <v>43759</v>
      </c>
      <c r="B2297">
        <v>12.38</v>
      </c>
      <c r="C2297">
        <f t="shared" si="70"/>
        <v>1</v>
      </c>
      <c r="D2297">
        <f t="shared" si="71"/>
        <v>-0.32258092488828538</v>
      </c>
    </row>
    <row r="2298" spans="1:4" x14ac:dyDescent="0.3">
      <c r="A2298" s="1">
        <v>43760</v>
      </c>
      <c r="B2298">
        <v>12.3</v>
      </c>
      <c r="C2298">
        <f t="shared" si="70"/>
        <v>2</v>
      </c>
      <c r="D2298">
        <f t="shared" si="71"/>
        <v>-0.64830048780780203</v>
      </c>
    </row>
    <row r="2299" spans="1:4" x14ac:dyDescent="0.3">
      <c r="A2299" s="1">
        <v>43761</v>
      </c>
      <c r="B2299">
        <v>12.25</v>
      </c>
      <c r="C2299">
        <f t="shared" si="70"/>
        <v>3</v>
      </c>
      <c r="D2299">
        <f t="shared" si="71"/>
        <v>-0.40733253876359754</v>
      </c>
    </row>
    <row r="2300" spans="1:4" x14ac:dyDescent="0.3">
      <c r="A2300" s="1">
        <v>43762</v>
      </c>
      <c r="B2300">
        <v>12.39</v>
      </c>
      <c r="C2300">
        <f t="shared" si="70"/>
        <v>4</v>
      </c>
      <c r="D2300">
        <f t="shared" si="71"/>
        <v>1.1363758650314821</v>
      </c>
    </row>
    <row r="2301" spans="1:4" x14ac:dyDescent="0.3">
      <c r="A2301" s="1">
        <v>43763</v>
      </c>
      <c r="B2301">
        <v>12.44</v>
      </c>
      <c r="C2301">
        <f t="shared" si="70"/>
        <v>5</v>
      </c>
      <c r="D2301">
        <f t="shared" si="71"/>
        <v>0.40273916699823076</v>
      </c>
    </row>
    <row r="2302" spans="1:4" x14ac:dyDescent="0.3">
      <c r="A2302" s="1">
        <v>43766</v>
      </c>
      <c r="B2302">
        <v>12.64</v>
      </c>
      <c r="C2302">
        <f t="shared" si="70"/>
        <v>1</v>
      </c>
      <c r="D2302">
        <f t="shared" si="71"/>
        <v>1.5949301407678149</v>
      </c>
    </row>
    <row r="2303" spans="1:4" x14ac:dyDescent="0.3">
      <c r="A2303" s="1">
        <v>43767</v>
      </c>
      <c r="B2303">
        <v>12.47</v>
      </c>
      <c r="C2303">
        <f t="shared" si="70"/>
        <v>2</v>
      </c>
      <c r="D2303">
        <f t="shared" si="71"/>
        <v>-1.3540629026766169</v>
      </c>
    </row>
    <row r="2304" spans="1:4" x14ac:dyDescent="0.3">
      <c r="A2304" s="1">
        <v>43768</v>
      </c>
      <c r="B2304">
        <v>12.52</v>
      </c>
      <c r="C2304">
        <f t="shared" si="70"/>
        <v>3</v>
      </c>
      <c r="D2304">
        <f t="shared" si="71"/>
        <v>0.40016059800072412</v>
      </c>
    </row>
    <row r="2305" spans="1:4" x14ac:dyDescent="0.3">
      <c r="A2305" s="1">
        <v>43769</v>
      </c>
      <c r="B2305">
        <v>12.59</v>
      </c>
      <c r="C2305">
        <f t="shared" si="70"/>
        <v>4</v>
      </c>
      <c r="D2305">
        <f t="shared" si="71"/>
        <v>0.55754823843034274</v>
      </c>
    </row>
    <row r="2306" spans="1:4" x14ac:dyDescent="0.3">
      <c r="A2306" s="1">
        <v>43770</v>
      </c>
      <c r="B2306">
        <v>12.6</v>
      </c>
      <c r="C2306">
        <f t="shared" ref="C2306:C2369" si="72">WEEKDAY(A:A,2)</f>
        <v>5</v>
      </c>
      <c r="D2306">
        <f t="shared" si="71"/>
        <v>7.939659011762501E-2</v>
      </c>
    </row>
    <row r="2307" spans="1:4" x14ac:dyDescent="0.3">
      <c r="A2307" s="1">
        <v>43773</v>
      </c>
      <c r="B2307">
        <v>12.64</v>
      </c>
      <c r="C2307">
        <f t="shared" si="72"/>
        <v>1</v>
      </c>
      <c r="D2307">
        <f t="shared" ref="D2307:D2370" si="73">LN(B2307)*100-LN(B2306)*100</f>
        <v>0.31695747612792502</v>
      </c>
    </row>
    <row r="2308" spans="1:4" x14ac:dyDescent="0.3">
      <c r="A2308" s="1">
        <v>43774</v>
      </c>
      <c r="B2308">
        <v>12.82</v>
      </c>
      <c r="C2308">
        <f t="shared" si="72"/>
        <v>2</v>
      </c>
      <c r="D2308">
        <f t="shared" si="73"/>
        <v>1.4140062773812474</v>
      </c>
    </row>
    <row r="2309" spans="1:4" x14ac:dyDescent="0.3">
      <c r="A2309" s="1">
        <v>43775</v>
      </c>
      <c r="B2309">
        <v>12.67</v>
      </c>
      <c r="C2309">
        <f t="shared" si="72"/>
        <v>3</v>
      </c>
      <c r="D2309">
        <f t="shared" si="73"/>
        <v>-1.1769457159476246</v>
      </c>
    </row>
    <row r="2310" spans="1:4" x14ac:dyDescent="0.3">
      <c r="A2310" s="1">
        <v>43776</v>
      </c>
      <c r="B2310">
        <v>12.53</v>
      </c>
      <c r="C2310">
        <f t="shared" si="72"/>
        <v>4</v>
      </c>
      <c r="D2310">
        <f t="shared" si="73"/>
        <v>-1.1111225425070472</v>
      </c>
    </row>
    <row r="2311" spans="1:4" x14ac:dyDescent="0.3">
      <c r="A2311" s="1">
        <v>43777</v>
      </c>
      <c r="B2311">
        <v>12.67</v>
      </c>
      <c r="C2311">
        <f t="shared" si="72"/>
        <v>5</v>
      </c>
      <c r="D2311">
        <f t="shared" si="73"/>
        <v>1.1111225425070472</v>
      </c>
    </row>
    <row r="2312" spans="1:4" x14ac:dyDescent="0.3">
      <c r="A2312" s="1">
        <v>43780</v>
      </c>
      <c r="B2312">
        <v>12.68</v>
      </c>
      <c r="C2312">
        <f t="shared" si="72"/>
        <v>1</v>
      </c>
      <c r="D2312">
        <f t="shared" si="73"/>
        <v>7.8895467603217639E-2</v>
      </c>
    </row>
    <row r="2313" spans="1:4" x14ac:dyDescent="0.3">
      <c r="A2313" s="1">
        <v>43781</v>
      </c>
      <c r="B2313">
        <v>12.7</v>
      </c>
      <c r="C2313">
        <f t="shared" si="72"/>
        <v>2</v>
      </c>
      <c r="D2313">
        <f t="shared" si="73"/>
        <v>0.15760444554658193</v>
      </c>
    </row>
    <row r="2314" spans="1:4" x14ac:dyDescent="0.3">
      <c r="A2314" s="1">
        <v>43782</v>
      </c>
      <c r="B2314">
        <v>12.93</v>
      </c>
      <c r="C2314">
        <f t="shared" si="72"/>
        <v>3</v>
      </c>
      <c r="D2314">
        <f t="shared" si="73"/>
        <v>1.794819931922035</v>
      </c>
    </row>
    <row r="2315" spans="1:4" x14ac:dyDescent="0.3">
      <c r="A2315" s="1">
        <v>43783</v>
      </c>
      <c r="B2315">
        <v>12.91</v>
      </c>
      <c r="C2315">
        <f t="shared" si="72"/>
        <v>4</v>
      </c>
      <c r="D2315">
        <f t="shared" si="73"/>
        <v>-0.15479879252148976</v>
      </c>
    </row>
    <row r="2316" spans="1:4" x14ac:dyDescent="0.3">
      <c r="A2316" s="1">
        <v>43784</v>
      </c>
      <c r="B2316">
        <v>12.85</v>
      </c>
      <c r="C2316">
        <f t="shared" si="72"/>
        <v>5</v>
      </c>
      <c r="D2316">
        <f t="shared" si="73"/>
        <v>-0.46583935173222812</v>
      </c>
    </row>
    <row r="2317" spans="1:4" x14ac:dyDescent="0.3">
      <c r="A2317" s="1">
        <v>43787</v>
      </c>
      <c r="B2317">
        <v>12.87</v>
      </c>
      <c r="C2317">
        <f t="shared" si="72"/>
        <v>1</v>
      </c>
      <c r="D2317">
        <f t="shared" si="73"/>
        <v>0.15552102668064549</v>
      </c>
    </row>
    <row r="2318" spans="1:4" x14ac:dyDescent="0.3">
      <c r="A2318" s="1">
        <v>43788</v>
      </c>
      <c r="B2318">
        <v>12.82</v>
      </c>
      <c r="C2318">
        <f t="shared" si="72"/>
        <v>2</v>
      </c>
      <c r="D2318">
        <f t="shared" si="73"/>
        <v>-0.38925701155113757</v>
      </c>
    </row>
    <row r="2319" spans="1:4" x14ac:dyDescent="0.3">
      <c r="A2319" s="1">
        <v>43789</v>
      </c>
      <c r="B2319">
        <v>12.87</v>
      </c>
      <c r="C2319">
        <f t="shared" si="72"/>
        <v>3</v>
      </c>
      <c r="D2319">
        <f t="shared" si="73"/>
        <v>0.38925701155113757</v>
      </c>
    </row>
    <row r="2320" spans="1:4" x14ac:dyDescent="0.3">
      <c r="A2320" s="1">
        <v>43790</v>
      </c>
      <c r="B2320">
        <v>12.73</v>
      </c>
      <c r="C2320">
        <f t="shared" si="72"/>
        <v>4</v>
      </c>
      <c r="D2320">
        <f t="shared" si="73"/>
        <v>-1.0937609038720097</v>
      </c>
    </row>
    <row r="2321" spans="1:4" x14ac:dyDescent="0.3">
      <c r="A2321" s="1">
        <v>43791</v>
      </c>
      <c r="B2321">
        <v>12.92</v>
      </c>
      <c r="C2321">
        <f t="shared" si="72"/>
        <v>5</v>
      </c>
      <c r="D2321">
        <f t="shared" si="73"/>
        <v>1.4815085785140809</v>
      </c>
    </row>
    <row r="2322" spans="1:4" x14ac:dyDescent="0.3">
      <c r="A2322" s="1">
        <v>43794</v>
      </c>
      <c r="B2322">
        <v>12.9</v>
      </c>
      <c r="C2322">
        <f t="shared" si="72"/>
        <v>1</v>
      </c>
      <c r="D2322">
        <f t="shared" si="73"/>
        <v>-0.15491869868293406</v>
      </c>
    </row>
    <row r="2323" spans="1:4" x14ac:dyDescent="0.3">
      <c r="A2323" s="1">
        <v>43795</v>
      </c>
      <c r="B2323">
        <v>12.85</v>
      </c>
      <c r="C2323">
        <f t="shared" si="72"/>
        <v>2</v>
      </c>
      <c r="D2323">
        <f t="shared" si="73"/>
        <v>-0.38835000263978259</v>
      </c>
    </row>
    <row r="2324" spans="1:4" x14ac:dyDescent="0.3">
      <c r="A2324" s="1">
        <v>43796</v>
      </c>
      <c r="B2324">
        <v>12.86</v>
      </c>
      <c r="C2324">
        <f t="shared" si="72"/>
        <v>3</v>
      </c>
      <c r="D2324">
        <f t="shared" si="73"/>
        <v>7.7790746824433654E-2</v>
      </c>
    </row>
    <row r="2325" spans="1:4" x14ac:dyDescent="0.3">
      <c r="A2325" s="1">
        <v>43797</v>
      </c>
      <c r="B2325">
        <v>12.86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12.98</v>
      </c>
      <c r="C2326">
        <f t="shared" si="72"/>
        <v>5</v>
      </c>
      <c r="D2326">
        <f t="shared" si="73"/>
        <v>0.92879924664708824</v>
      </c>
    </row>
    <row r="2327" spans="1:4" x14ac:dyDescent="0.3">
      <c r="A2327" s="1">
        <v>43801</v>
      </c>
      <c r="B2327">
        <v>12.82</v>
      </c>
      <c r="C2327">
        <f t="shared" si="72"/>
        <v>1</v>
      </c>
      <c r="D2327">
        <f t="shared" si="73"/>
        <v>-1.240325978342014</v>
      </c>
    </row>
    <row r="2328" spans="1:4" x14ac:dyDescent="0.3">
      <c r="A2328" s="1">
        <v>43802</v>
      </c>
      <c r="B2328">
        <v>12.92</v>
      </c>
      <c r="C2328">
        <f t="shared" si="72"/>
        <v>2</v>
      </c>
      <c r="D2328">
        <f t="shared" si="73"/>
        <v>0.77700468619320873</v>
      </c>
    </row>
    <row r="2329" spans="1:4" x14ac:dyDescent="0.3">
      <c r="A2329" s="1">
        <v>43803</v>
      </c>
      <c r="B2329">
        <v>13.1</v>
      </c>
      <c r="C2329">
        <f t="shared" si="72"/>
        <v>3</v>
      </c>
      <c r="D2329">
        <f t="shared" si="73"/>
        <v>1.3835731852649928</v>
      </c>
    </row>
    <row r="2330" spans="1:4" x14ac:dyDescent="0.3">
      <c r="A2330" s="1">
        <v>43804</v>
      </c>
      <c r="B2330">
        <v>13.14</v>
      </c>
      <c r="C2330">
        <f t="shared" si="72"/>
        <v>4</v>
      </c>
      <c r="D2330">
        <f t="shared" si="73"/>
        <v>0.30487828493585312</v>
      </c>
    </row>
    <row r="2331" spans="1:4" x14ac:dyDescent="0.3">
      <c r="A2331" s="1">
        <v>43805</v>
      </c>
      <c r="B2331">
        <v>13.23</v>
      </c>
      <c r="C2331">
        <f t="shared" si="72"/>
        <v>5</v>
      </c>
      <c r="D2331">
        <f t="shared" si="73"/>
        <v>0.68259650703998886</v>
      </c>
    </row>
    <row r="2332" spans="1:4" x14ac:dyDescent="0.3">
      <c r="A2332" s="1">
        <v>43808</v>
      </c>
      <c r="B2332">
        <v>13.43</v>
      </c>
      <c r="C2332">
        <f t="shared" si="72"/>
        <v>1</v>
      </c>
      <c r="D2332">
        <f t="shared" si="73"/>
        <v>1.5004032408281773</v>
      </c>
    </row>
    <row r="2333" spans="1:4" x14ac:dyDescent="0.3">
      <c r="A2333" s="1">
        <v>43809</v>
      </c>
      <c r="B2333">
        <v>13.51</v>
      </c>
      <c r="C2333">
        <f t="shared" si="72"/>
        <v>2</v>
      </c>
      <c r="D2333">
        <f t="shared" si="73"/>
        <v>0.59391414369611084</v>
      </c>
    </row>
    <row r="2334" spans="1:4" x14ac:dyDescent="0.3">
      <c r="A2334" s="1">
        <v>43810</v>
      </c>
      <c r="B2334">
        <v>13.49</v>
      </c>
      <c r="C2334">
        <f t="shared" si="72"/>
        <v>3</v>
      </c>
      <c r="D2334">
        <f t="shared" si="73"/>
        <v>-0.14814817524427326</v>
      </c>
    </row>
    <row r="2335" spans="1:4" x14ac:dyDescent="0.3">
      <c r="A2335" s="1">
        <v>43811</v>
      </c>
      <c r="B2335">
        <v>13.58</v>
      </c>
      <c r="C2335">
        <f t="shared" si="72"/>
        <v>4</v>
      </c>
      <c r="D2335">
        <f t="shared" si="73"/>
        <v>0.66494519108852046</v>
      </c>
    </row>
    <row r="2336" spans="1:4" x14ac:dyDescent="0.3">
      <c r="A2336" s="1">
        <v>43812</v>
      </c>
      <c r="B2336">
        <v>13.56</v>
      </c>
      <c r="C2336">
        <f t="shared" si="72"/>
        <v>5</v>
      </c>
      <c r="D2336">
        <f t="shared" si="73"/>
        <v>-0.14738396183003033</v>
      </c>
    </row>
    <row r="2337" spans="1:4" x14ac:dyDescent="0.3">
      <c r="A2337" s="1">
        <v>43815</v>
      </c>
      <c r="B2337">
        <v>13.38</v>
      </c>
      <c r="C2337">
        <f t="shared" si="72"/>
        <v>1</v>
      </c>
      <c r="D2337">
        <f t="shared" si="73"/>
        <v>-1.3363227812166656</v>
      </c>
    </row>
    <row r="2338" spans="1:4" x14ac:dyDescent="0.3">
      <c r="A2338" s="1">
        <v>43816</v>
      </c>
      <c r="B2338">
        <v>13.35</v>
      </c>
      <c r="C2338">
        <f t="shared" si="72"/>
        <v>2</v>
      </c>
      <c r="D2338">
        <f t="shared" si="73"/>
        <v>-0.22446698538243481</v>
      </c>
    </row>
    <row r="2339" spans="1:4" x14ac:dyDescent="0.3">
      <c r="A2339" s="1">
        <v>43817</v>
      </c>
      <c r="B2339">
        <v>13.51</v>
      </c>
      <c r="C2339">
        <f t="shared" si="72"/>
        <v>3</v>
      </c>
      <c r="D2339">
        <f t="shared" si="73"/>
        <v>1.1913767125848835</v>
      </c>
    </row>
    <row r="2340" spans="1:4" x14ac:dyDescent="0.3">
      <c r="A2340" s="1">
        <v>43818</v>
      </c>
      <c r="B2340">
        <v>13.62</v>
      </c>
      <c r="C2340">
        <f t="shared" si="72"/>
        <v>4</v>
      </c>
      <c r="D2340">
        <f t="shared" si="73"/>
        <v>0.81091487492591341</v>
      </c>
    </row>
    <row r="2341" spans="1:4" x14ac:dyDescent="0.3">
      <c r="A2341" s="1">
        <v>43819</v>
      </c>
      <c r="B2341">
        <v>13.63</v>
      </c>
      <c r="C2341">
        <f t="shared" si="72"/>
        <v>5</v>
      </c>
      <c r="D2341">
        <f t="shared" si="73"/>
        <v>7.3394498707500588E-2</v>
      </c>
    </row>
    <row r="2342" spans="1:4" x14ac:dyDescent="0.3">
      <c r="A2342" s="1">
        <v>43822</v>
      </c>
      <c r="B2342">
        <v>13.54</v>
      </c>
      <c r="C2342">
        <f t="shared" si="72"/>
        <v>1</v>
      </c>
      <c r="D2342">
        <f t="shared" si="73"/>
        <v>-0.66249782243124855</v>
      </c>
    </row>
    <row r="2343" spans="1:4" x14ac:dyDescent="0.3">
      <c r="A2343" s="1">
        <v>43823</v>
      </c>
      <c r="B2343">
        <v>13.47</v>
      </c>
      <c r="C2343">
        <f t="shared" si="72"/>
        <v>2</v>
      </c>
      <c r="D2343">
        <f t="shared" si="73"/>
        <v>-0.51832770618563018</v>
      </c>
    </row>
    <row r="2344" spans="1:4" x14ac:dyDescent="0.3">
      <c r="A2344" s="1">
        <v>43824</v>
      </c>
      <c r="B2344">
        <v>13.47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13.54</v>
      </c>
      <c r="C2345">
        <f t="shared" si="72"/>
        <v>4</v>
      </c>
      <c r="D2345">
        <f t="shared" si="73"/>
        <v>0.51832770618563018</v>
      </c>
    </row>
    <row r="2346" spans="1:4" x14ac:dyDescent="0.3">
      <c r="A2346" s="1">
        <v>43826</v>
      </c>
      <c r="B2346">
        <v>13.64</v>
      </c>
      <c r="C2346">
        <f t="shared" si="72"/>
        <v>5</v>
      </c>
      <c r="D2346">
        <f t="shared" si="73"/>
        <v>0.73583849311870608</v>
      </c>
    </row>
    <row r="2347" spans="1:4" x14ac:dyDescent="0.3">
      <c r="A2347" s="1">
        <v>43829</v>
      </c>
      <c r="B2347">
        <v>13.64</v>
      </c>
      <c r="C2347">
        <f t="shared" si="72"/>
        <v>1</v>
      </c>
      <c r="D2347">
        <f t="shared" si="73"/>
        <v>0</v>
      </c>
    </row>
    <row r="2348" spans="1:4" x14ac:dyDescent="0.3">
      <c r="A2348" s="1">
        <v>43830</v>
      </c>
      <c r="B2348">
        <v>13.54</v>
      </c>
      <c r="C2348">
        <f t="shared" si="72"/>
        <v>2</v>
      </c>
      <c r="D2348">
        <f t="shared" si="73"/>
        <v>-0.73583849311870608</v>
      </c>
    </row>
    <row r="2349" spans="1:4" x14ac:dyDescent="0.3">
      <c r="A2349" s="1">
        <v>43831</v>
      </c>
      <c r="B2349">
        <v>13.54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13.24</v>
      </c>
      <c r="C2350">
        <f t="shared" si="72"/>
        <v>4</v>
      </c>
      <c r="D2350">
        <f t="shared" si="73"/>
        <v>-2.2405716975266614</v>
      </c>
    </row>
    <row r="2351" spans="1:4" x14ac:dyDescent="0.3">
      <c r="A2351" s="1">
        <v>43833</v>
      </c>
      <c r="B2351">
        <v>13.4</v>
      </c>
      <c r="C2351">
        <f t="shared" si="72"/>
        <v>5</v>
      </c>
      <c r="D2351">
        <f t="shared" si="73"/>
        <v>1.2012156448003566</v>
      </c>
    </row>
    <row r="2352" spans="1:4" x14ac:dyDescent="0.3">
      <c r="A2352" s="1">
        <v>43836</v>
      </c>
      <c r="B2352">
        <v>13.79</v>
      </c>
      <c r="C2352">
        <f t="shared" si="72"/>
        <v>1</v>
      </c>
      <c r="D2352">
        <f t="shared" si="73"/>
        <v>2.8688984848344603</v>
      </c>
    </row>
    <row r="2353" spans="1:4" x14ac:dyDescent="0.3">
      <c r="A2353" s="1">
        <v>43837</v>
      </c>
      <c r="B2353">
        <v>13.67</v>
      </c>
      <c r="C2353">
        <f t="shared" si="72"/>
        <v>2</v>
      </c>
      <c r="D2353">
        <f t="shared" si="73"/>
        <v>-0.87400410693521735</v>
      </c>
    </row>
    <row r="2354" spans="1:4" x14ac:dyDescent="0.3">
      <c r="A2354" s="1">
        <v>43838</v>
      </c>
      <c r="B2354">
        <v>13.56</v>
      </c>
      <c r="C2354">
        <f t="shared" si="72"/>
        <v>3</v>
      </c>
      <c r="D2354">
        <f t="shared" si="73"/>
        <v>-0.80793682236088671</v>
      </c>
    </row>
    <row r="2355" spans="1:4" x14ac:dyDescent="0.3">
      <c r="A2355" s="1">
        <v>43839</v>
      </c>
      <c r="B2355">
        <v>13.76</v>
      </c>
      <c r="C2355">
        <f t="shared" si="72"/>
        <v>4</v>
      </c>
      <c r="D2355">
        <f t="shared" si="73"/>
        <v>1.4641549992948057</v>
      </c>
    </row>
    <row r="2356" spans="1:4" x14ac:dyDescent="0.3">
      <c r="A2356" s="1">
        <v>43840</v>
      </c>
      <c r="B2356">
        <v>14.07</v>
      </c>
      <c r="C2356">
        <f t="shared" si="72"/>
        <v>5</v>
      </c>
      <c r="D2356">
        <f t="shared" si="73"/>
        <v>2.227903862110054</v>
      </c>
    </row>
    <row r="2357" spans="1:4" x14ac:dyDescent="0.3">
      <c r="A2357" s="1">
        <v>43843</v>
      </c>
      <c r="B2357">
        <v>14.15</v>
      </c>
      <c r="C2357">
        <f t="shared" si="72"/>
        <v>1</v>
      </c>
      <c r="D2357">
        <f t="shared" si="73"/>
        <v>0.56697529629491328</v>
      </c>
    </row>
    <row r="2358" spans="1:4" x14ac:dyDescent="0.3">
      <c r="A2358" s="1">
        <v>43844</v>
      </c>
      <c r="B2358">
        <v>14.31</v>
      </c>
      <c r="C2358">
        <f t="shared" si="72"/>
        <v>2</v>
      </c>
      <c r="D2358">
        <f t="shared" si="73"/>
        <v>1.1243969479112366</v>
      </c>
    </row>
    <row r="2359" spans="1:4" x14ac:dyDescent="0.3">
      <c r="A2359" s="1">
        <v>43845</v>
      </c>
      <c r="B2359">
        <v>14.48</v>
      </c>
      <c r="C2359">
        <f t="shared" si="72"/>
        <v>3</v>
      </c>
      <c r="D2359">
        <f t="shared" si="73"/>
        <v>1.1809793389210768</v>
      </c>
    </row>
    <row r="2360" spans="1:4" x14ac:dyDescent="0.3">
      <c r="A2360" s="1">
        <v>43846</v>
      </c>
      <c r="B2360">
        <v>14.38</v>
      </c>
      <c r="C2360">
        <f t="shared" si="72"/>
        <v>4</v>
      </c>
      <c r="D2360">
        <f t="shared" si="73"/>
        <v>-0.69300346646696198</v>
      </c>
    </row>
    <row r="2361" spans="1:4" x14ac:dyDescent="0.3">
      <c r="A2361" s="1">
        <v>43847</v>
      </c>
      <c r="B2361">
        <v>14.4</v>
      </c>
      <c r="C2361">
        <f t="shared" si="72"/>
        <v>5</v>
      </c>
      <c r="D2361">
        <f t="shared" si="73"/>
        <v>0.13898542890541421</v>
      </c>
    </row>
    <row r="2362" spans="1:4" x14ac:dyDescent="0.3">
      <c r="A2362" s="1">
        <v>43850</v>
      </c>
      <c r="B2362">
        <v>14.45</v>
      </c>
      <c r="C2362">
        <f t="shared" si="72"/>
        <v>1</v>
      </c>
      <c r="D2362">
        <f t="shared" si="73"/>
        <v>0.34662079764865439</v>
      </c>
    </row>
    <row r="2363" spans="1:4" x14ac:dyDescent="0.3">
      <c r="A2363" s="1">
        <v>43851</v>
      </c>
      <c r="B2363">
        <v>14.49</v>
      </c>
      <c r="C2363">
        <f t="shared" si="72"/>
        <v>2</v>
      </c>
      <c r="D2363">
        <f t="shared" si="73"/>
        <v>0.27643417741495568</v>
      </c>
    </row>
    <row r="2364" spans="1:4" x14ac:dyDescent="0.3">
      <c r="A2364" s="1">
        <v>43852</v>
      </c>
      <c r="B2364">
        <v>14.57</v>
      </c>
      <c r="C2364">
        <f t="shared" si="72"/>
        <v>3</v>
      </c>
      <c r="D2364">
        <f t="shared" si="73"/>
        <v>0.55058638745225608</v>
      </c>
    </row>
    <row r="2365" spans="1:4" x14ac:dyDescent="0.3">
      <c r="A2365" s="1">
        <v>43853</v>
      </c>
      <c r="B2365">
        <v>14.47</v>
      </c>
      <c r="C2365">
        <f t="shared" si="72"/>
        <v>4</v>
      </c>
      <c r="D2365">
        <f t="shared" si="73"/>
        <v>-0.68870795637207038</v>
      </c>
    </row>
    <row r="2366" spans="1:4" x14ac:dyDescent="0.3">
      <c r="A2366" s="1">
        <v>43854</v>
      </c>
      <c r="B2366">
        <v>14.32</v>
      </c>
      <c r="C2366">
        <f t="shared" si="72"/>
        <v>5</v>
      </c>
      <c r="D2366">
        <f t="shared" si="73"/>
        <v>-1.0420379110892668</v>
      </c>
    </row>
    <row r="2367" spans="1:4" x14ac:dyDescent="0.3">
      <c r="A2367" s="1">
        <v>43857</v>
      </c>
      <c r="B2367">
        <v>14.15</v>
      </c>
      <c r="C2367">
        <f t="shared" si="72"/>
        <v>1</v>
      </c>
      <c r="D2367">
        <f t="shared" si="73"/>
        <v>-1.1942537443252945</v>
      </c>
    </row>
    <row r="2368" spans="1:4" x14ac:dyDescent="0.3">
      <c r="A2368" s="1">
        <v>43858</v>
      </c>
      <c r="B2368">
        <v>14.43</v>
      </c>
      <c r="C2368">
        <f t="shared" si="72"/>
        <v>2</v>
      </c>
      <c r="D2368">
        <f t="shared" si="73"/>
        <v>1.9594748696532065</v>
      </c>
    </row>
    <row r="2369" spans="1:4" x14ac:dyDescent="0.3">
      <c r="A2369" s="1">
        <v>43859</v>
      </c>
      <c r="B2369">
        <v>14.35</v>
      </c>
      <c r="C2369">
        <f t="shared" si="72"/>
        <v>3</v>
      </c>
      <c r="D2369">
        <f t="shared" si="73"/>
        <v>-0.55594305801491828</v>
      </c>
    </row>
    <row r="2370" spans="1:4" x14ac:dyDescent="0.3">
      <c r="A2370" s="1">
        <v>43860</v>
      </c>
      <c r="B2370">
        <v>14.36</v>
      </c>
      <c r="C2370">
        <f t="shared" ref="C2370:C2433" si="74">WEEKDAY(A:A,2)</f>
        <v>4</v>
      </c>
      <c r="D2370">
        <f t="shared" si="73"/>
        <v>6.9662141444780445E-2</v>
      </c>
    </row>
    <row r="2371" spans="1:4" x14ac:dyDescent="0.3">
      <c r="A2371" s="1">
        <v>43861</v>
      </c>
      <c r="B2371">
        <v>14.4</v>
      </c>
      <c r="C2371">
        <f t="shared" si="74"/>
        <v>5</v>
      </c>
      <c r="D2371">
        <f t="shared" ref="D2371:D2434" si="75">LN(B2371)*100-LN(B2370)*100</f>
        <v>0.27816429618769689</v>
      </c>
    </row>
    <row r="2372" spans="1:4" x14ac:dyDescent="0.3">
      <c r="A2372" s="1">
        <v>43864</v>
      </c>
      <c r="B2372">
        <v>14.64</v>
      </c>
      <c r="C2372">
        <f t="shared" si="74"/>
        <v>1</v>
      </c>
      <c r="D2372">
        <f t="shared" si="75"/>
        <v>1.6529301951210869</v>
      </c>
    </row>
    <row r="2373" spans="1:4" x14ac:dyDescent="0.3">
      <c r="A2373" s="1">
        <v>43865</v>
      </c>
      <c r="B2373">
        <v>14.52</v>
      </c>
      <c r="C2373">
        <f t="shared" si="74"/>
        <v>2</v>
      </c>
      <c r="D2373">
        <f t="shared" si="75"/>
        <v>-0.82304991365157321</v>
      </c>
    </row>
    <row r="2374" spans="1:4" x14ac:dyDescent="0.3">
      <c r="A2374" s="1">
        <v>43866</v>
      </c>
      <c r="B2374">
        <v>14.55</v>
      </c>
      <c r="C2374">
        <f t="shared" si="74"/>
        <v>3</v>
      </c>
      <c r="D2374">
        <f t="shared" si="75"/>
        <v>0.20639842208515802</v>
      </c>
    </row>
    <row r="2375" spans="1:4" x14ac:dyDescent="0.3">
      <c r="A2375" s="1">
        <v>43867</v>
      </c>
      <c r="B2375">
        <v>14.58</v>
      </c>
      <c r="C2375">
        <f t="shared" si="74"/>
        <v>4</v>
      </c>
      <c r="D2375">
        <f t="shared" si="75"/>
        <v>0.20597329630106742</v>
      </c>
    </row>
    <row r="2376" spans="1:4" x14ac:dyDescent="0.3">
      <c r="A2376" s="1">
        <v>43868</v>
      </c>
      <c r="B2376">
        <v>14.73</v>
      </c>
      <c r="C2376">
        <f t="shared" si="74"/>
        <v>5</v>
      </c>
      <c r="D2376">
        <f t="shared" si="75"/>
        <v>1.0235503894027147</v>
      </c>
    </row>
    <row r="2377" spans="1:4" x14ac:dyDescent="0.3">
      <c r="A2377" s="1">
        <v>43871</v>
      </c>
      <c r="B2377">
        <v>14.81</v>
      </c>
      <c r="C2377">
        <f t="shared" si="74"/>
        <v>1</v>
      </c>
      <c r="D2377">
        <f t="shared" si="75"/>
        <v>0.54163978051678896</v>
      </c>
    </row>
    <row r="2378" spans="1:4" x14ac:dyDescent="0.3">
      <c r="A2378" s="1">
        <v>43872</v>
      </c>
      <c r="B2378">
        <v>15.12</v>
      </c>
      <c r="C2378">
        <f t="shared" si="74"/>
        <v>2</v>
      </c>
      <c r="D2378">
        <f t="shared" si="75"/>
        <v>2.0715742471679732</v>
      </c>
    </row>
    <row r="2379" spans="1:4" x14ac:dyDescent="0.3">
      <c r="A2379" s="1">
        <v>43873</v>
      </c>
      <c r="B2379">
        <v>15.24</v>
      </c>
      <c r="C2379">
        <f t="shared" si="74"/>
        <v>3</v>
      </c>
      <c r="D2379">
        <f t="shared" si="75"/>
        <v>0.79051795071131892</v>
      </c>
    </row>
    <row r="2380" spans="1:4" x14ac:dyDescent="0.3">
      <c r="A2380" s="1">
        <v>43874</v>
      </c>
      <c r="B2380">
        <v>14.87</v>
      </c>
      <c r="C2380">
        <f t="shared" si="74"/>
        <v>4</v>
      </c>
      <c r="D2380">
        <f t="shared" si="75"/>
        <v>-2.4577789786436597</v>
      </c>
    </row>
    <row r="2381" spans="1:4" x14ac:dyDescent="0.3">
      <c r="A2381" s="1">
        <v>43875</v>
      </c>
      <c r="B2381">
        <v>14.69</v>
      </c>
      <c r="C2381">
        <f t="shared" si="74"/>
        <v>5</v>
      </c>
      <c r="D2381">
        <f t="shared" si="75"/>
        <v>-1.217877028627754</v>
      </c>
    </row>
    <row r="2382" spans="1:4" x14ac:dyDescent="0.3">
      <c r="A2382" s="1">
        <v>43878</v>
      </c>
      <c r="B2382">
        <v>14.69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14.95</v>
      </c>
      <c r="C2383">
        <f t="shared" si="74"/>
        <v>2</v>
      </c>
      <c r="D2383">
        <f t="shared" si="75"/>
        <v>1.7544309650909895</v>
      </c>
    </row>
    <row r="2384" spans="1:4" x14ac:dyDescent="0.3">
      <c r="A2384" s="1">
        <v>43880</v>
      </c>
      <c r="B2384">
        <v>15.23</v>
      </c>
      <c r="C2384">
        <f t="shared" si="74"/>
        <v>3</v>
      </c>
      <c r="D2384">
        <f t="shared" si="75"/>
        <v>1.8555867070374461</v>
      </c>
    </row>
    <row r="2385" spans="1:4" x14ac:dyDescent="0.3">
      <c r="A2385" s="1">
        <v>43881</v>
      </c>
      <c r="B2385">
        <v>15.04</v>
      </c>
      <c r="C2385">
        <f t="shared" si="74"/>
        <v>4</v>
      </c>
      <c r="D2385">
        <f t="shared" si="75"/>
        <v>-1.2553848385376796</v>
      </c>
    </row>
    <row r="2386" spans="1:4" x14ac:dyDescent="0.3">
      <c r="A2386" s="1">
        <v>43882</v>
      </c>
      <c r="B2386">
        <v>15.21</v>
      </c>
      <c r="C2386">
        <f t="shared" si="74"/>
        <v>5</v>
      </c>
      <c r="D2386">
        <f t="shared" si="75"/>
        <v>1.1239787749508423</v>
      </c>
    </row>
    <row r="2387" spans="1:4" x14ac:dyDescent="0.3">
      <c r="A2387" s="1">
        <v>43885</v>
      </c>
      <c r="B2387">
        <v>14.87</v>
      </c>
      <c r="C2387">
        <f t="shared" si="74"/>
        <v>1</v>
      </c>
      <c r="D2387">
        <f t="shared" si="75"/>
        <v>-2.2607345799138443</v>
      </c>
    </row>
    <row r="2388" spans="1:4" x14ac:dyDescent="0.3">
      <c r="A2388" s="1">
        <v>43886</v>
      </c>
      <c r="B2388">
        <v>14.84</v>
      </c>
      <c r="C2388">
        <f t="shared" si="74"/>
        <v>2</v>
      </c>
      <c r="D2388">
        <f t="shared" si="75"/>
        <v>-0.20195227328292731</v>
      </c>
    </row>
    <row r="2389" spans="1:4" x14ac:dyDescent="0.3">
      <c r="A2389" s="1">
        <v>43887</v>
      </c>
      <c r="B2389">
        <v>14.6</v>
      </c>
      <c r="C2389">
        <f t="shared" si="74"/>
        <v>3</v>
      </c>
      <c r="D2389">
        <f t="shared" si="75"/>
        <v>-1.6304709024943236</v>
      </c>
    </row>
    <row r="2390" spans="1:4" x14ac:dyDescent="0.3">
      <c r="A2390" s="1">
        <v>43888</v>
      </c>
      <c r="B2390">
        <v>14.25</v>
      </c>
      <c r="C2390">
        <f t="shared" si="74"/>
        <v>4</v>
      </c>
      <c r="D2390">
        <f t="shared" si="75"/>
        <v>-2.4264621999631686</v>
      </c>
    </row>
    <row r="2391" spans="1:4" x14ac:dyDescent="0.3">
      <c r="A2391" s="1">
        <v>43889</v>
      </c>
      <c r="B2391">
        <v>14.11</v>
      </c>
      <c r="C2391">
        <f t="shared" si="74"/>
        <v>5</v>
      </c>
      <c r="D2391">
        <f t="shared" si="75"/>
        <v>-0.98731408499367035</v>
      </c>
    </row>
    <row r="2392" spans="1:4" x14ac:dyDescent="0.3">
      <c r="A2392" s="1">
        <v>43892</v>
      </c>
      <c r="B2392">
        <v>13.86</v>
      </c>
      <c r="C2392">
        <f t="shared" si="74"/>
        <v>1</v>
      </c>
      <c r="D2392">
        <f t="shared" si="75"/>
        <v>-1.7876772102965219</v>
      </c>
    </row>
    <row r="2393" spans="1:4" x14ac:dyDescent="0.3">
      <c r="A2393" s="1">
        <v>43893</v>
      </c>
      <c r="B2393">
        <v>13.8</v>
      </c>
      <c r="C2393">
        <f t="shared" si="74"/>
        <v>2</v>
      </c>
      <c r="D2393">
        <f t="shared" si="75"/>
        <v>-0.4338401598598125</v>
      </c>
    </row>
    <row r="2394" spans="1:4" x14ac:dyDescent="0.3">
      <c r="A2394" s="1">
        <v>43894</v>
      </c>
      <c r="B2394">
        <v>13.52</v>
      </c>
      <c r="C2394">
        <f t="shared" si="74"/>
        <v>3</v>
      </c>
      <c r="D2394">
        <f t="shared" si="75"/>
        <v>-2.0498521548341273</v>
      </c>
    </row>
    <row r="2395" spans="1:4" x14ac:dyDescent="0.3">
      <c r="A2395" s="1">
        <v>43895</v>
      </c>
      <c r="B2395">
        <v>13.45</v>
      </c>
      <c r="C2395">
        <f t="shared" si="74"/>
        <v>4</v>
      </c>
      <c r="D2395">
        <f t="shared" si="75"/>
        <v>-0.51909645669695692</v>
      </c>
    </row>
    <row r="2396" spans="1:4" x14ac:dyDescent="0.3">
      <c r="A2396" s="1">
        <v>43896</v>
      </c>
      <c r="B2396">
        <v>13.09</v>
      </c>
      <c r="C2396">
        <f t="shared" si="74"/>
        <v>5</v>
      </c>
      <c r="D2396">
        <f t="shared" si="75"/>
        <v>-2.713052612603974</v>
      </c>
    </row>
    <row r="2397" spans="1:4" x14ac:dyDescent="0.3">
      <c r="A2397" s="1">
        <v>43899</v>
      </c>
      <c r="B2397">
        <v>12.67</v>
      </c>
      <c r="C2397">
        <f t="shared" si="74"/>
        <v>1</v>
      </c>
      <c r="D2397">
        <f t="shared" si="75"/>
        <v>-3.2611585588761045</v>
      </c>
    </row>
    <row r="2398" spans="1:4" x14ac:dyDescent="0.3">
      <c r="A2398" s="1">
        <v>43900</v>
      </c>
      <c r="B2398">
        <v>12.6</v>
      </c>
      <c r="C2398">
        <f t="shared" si="74"/>
        <v>2</v>
      </c>
      <c r="D2398">
        <f t="shared" si="75"/>
        <v>-0.55401803756154777</v>
      </c>
    </row>
    <row r="2399" spans="1:4" x14ac:dyDescent="0.3">
      <c r="A2399" s="1">
        <v>43901</v>
      </c>
      <c r="B2399">
        <v>12.32</v>
      </c>
      <c r="C2399">
        <f t="shared" si="74"/>
        <v>3</v>
      </c>
      <c r="D2399">
        <f t="shared" si="75"/>
        <v>-2.247285585205816</v>
      </c>
    </row>
    <row r="2400" spans="1:4" x14ac:dyDescent="0.3">
      <c r="A2400" s="1">
        <v>43902</v>
      </c>
      <c r="B2400">
        <v>11.69</v>
      </c>
      <c r="C2400">
        <f t="shared" si="74"/>
        <v>4</v>
      </c>
      <c r="D2400">
        <f t="shared" si="75"/>
        <v>-5.2490182621396855</v>
      </c>
    </row>
    <row r="2401" spans="1:4" x14ac:dyDescent="0.3">
      <c r="A2401" s="1">
        <v>43903</v>
      </c>
      <c r="B2401">
        <v>11.72</v>
      </c>
      <c r="C2401">
        <f t="shared" si="74"/>
        <v>5</v>
      </c>
      <c r="D2401">
        <f t="shared" si="75"/>
        <v>0.25630086648894235</v>
      </c>
    </row>
    <row r="2402" spans="1:4" x14ac:dyDescent="0.3">
      <c r="A2402" s="1">
        <v>43906</v>
      </c>
      <c r="B2402">
        <v>11.13</v>
      </c>
      <c r="C2402">
        <f t="shared" si="74"/>
        <v>1</v>
      </c>
      <c r="D2402">
        <f t="shared" si="75"/>
        <v>-5.1652618861412805</v>
      </c>
    </row>
    <row r="2403" spans="1:4" x14ac:dyDescent="0.3">
      <c r="A2403" s="1">
        <v>43907</v>
      </c>
      <c r="B2403">
        <v>10.93</v>
      </c>
      <c r="C2403">
        <f t="shared" si="74"/>
        <v>2</v>
      </c>
      <c r="D2403">
        <f t="shared" si="75"/>
        <v>-1.8132863099006613</v>
      </c>
    </row>
    <row r="2404" spans="1:4" x14ac:dyDescent="0.3">
      <c r="A2404" s="1">
        <v>43908</v>
      </c>
      <c r="B2404">
        <v>10.7</v>
      </c>
      <c r="C2404">
        <f t="shared" si="74"/>
        <v>3</v>
      </c>
      <c r="D2404">
        <f t="shared" si="75"/>
        <v>-2.1267560720586687</v>
      </c>
    </row>
    <row r="2405" spans="1:4" x14ac:dyDescent="0.3">
      <c r="A2405" s="1">
        <v>43909</v>
      </c>
      <c r="B2405">
        <v>10.61</v>
      </c>
      <c r="C2405">
        <f t="shared" si="74"/>
        <v>4</v>
      </c>
      <c r="D2405">
        <f t="shared" si="75"/>
        <v>-0.8446788841968953</v>
      </c>
    </row>
    <row r="2406" spans="1:4" x14ac:dyDescent="0.3">
      <c r="A2406" s="1">
        <v>43910</v>
      </c>
      <c r="B2406">
        <v>10.9</v>
      </c>
      <c r="C2406">
        <f t="shared" si="74"/>
        <v>5</v>
      </c>
      <c r="D2406">
        <f t="shared" si="75"/>
        <v>2.6965836609206519</v>
      </c>
    </row>
    <row r="2407" spans="1:4" x14ac:dyDescent="0.3">
      <c r="A2407" s="1">
        <v>43913</v>
      </c>
      <c r="B2407">
        <v>10.99</v>
      </c>
      <c r="C2407">
        <f t="shared" si="74"/>
        <v>1</v>
      </c>
      <c r="D2407">
        <f t="shared" si="75"/>
        <v>0.82229791804317642</v>
      </c>
    </row>
    <row r="2408" spans="1:4" x14ac:dyDescent="0.3">
      <c r="A2408" s="1">
        <v>43914</v>
      </c>
      <c r="B2408">
        <v>11.21</v>
      </c>
      <c r="C2408">
        <f t="shared" si="74"/>
        <v>2</v>
      </c>
      <c r="D2408">
        <f t="shared" si="75"/>
        <v>1.9820468668538922</v>
      </c>
    </row>
    <row r="2409" spans="1:4" x14ac:dyDescent="0.3">
      <c r="A2409" s="1">
        <v>43915</v>
      </c>
      <c r="B2409">
        <v>11.35</v>
      </c>
      <c r="C2409">
        <f t="shared" si="74"/>
        <v>3</v>
      </c>
      <c r="D2409">
        <f t="shared" si="75"/>
        <v>1.2411506843342863</v>
      </c>
    </row>
    <row r="2410" spans="1:4" x14ac:dyDescent="0.3">
      <c r="A2410" s="1">
        <v>43916</v>
      </c>
      <c r="B2410">
        <v>11.3</v>
      </c>
      <c r="C2410">
        <f t="shared" si="74"/>
        <v>4</v>
      </c>
      <c r="D2410">
        <f t="shared" si="75"/>
        <v>-0.44150182091166812</v>
      </c>
    </row>
    <row r="2411" spans="1:4" x14ac:dyDescent="0.3">
      <c r="A2411" s="1">
        <v>43917</v>
      </c>
      <c r="B2411">
        <v>11.13</v>
      </c>
      <c r="C2411">
        <f t="shared" si="74"/>
        <v>5</v>
      </c>
      <c r="D2411">
        <f t="shared" si="75"/>
        <v>-1.5158560430841135</v>
      </c>
    </row>
    <row r="2412" spans="1:4" x14ac:dyDescent="0.3">
      <c r="A2412" s="1">
        <v>43920</v>
      </c>
      <c r="B2412">
        <v>10.83</v>
      </c>
      <c r="C2412">
        <f t="shared" si="74"/>
        <v>1</v>
      </c>
      <c r="D2412">
        <f t="shared" si="75"/>
        <v>-2.7324104274554486</v>
      </c>
    </row>
    <row r="2413" spans="1:4" x14ac:dyDescent="0.3">
      <c r="A2413" s="1">
        <v>43921</v>
      </c>
      <c r="B2413">
        <v>10.56</v>
      </c>
      <c r="C2413">
        <f t="shared" si="74"/>
        <v>2</v>
      </c>
      <c r="D2413">
        <f t="shared" si="75"/>
        <v>-2.5246782734783721</v>
      </c>
    </row>
    <row r="2414" spans="1:4" x14ac:dyDescent="0.3">
      <c r="A2414" s="1">
        <v>43922</v>
      </c>
      <c r="B2414">
        <v>10.16</v>
      </c>
      <c r="C2414">
        <f t="shared" si="74"/>
        <v>3</v>
      </c>
      <c r="D2414">
        <f t="shared" si="75"/>
        <v>-3.8614836127779597</v>
      </c>
    </row>
    <row r="2415" spans="1:4" x14ac:dyDescent="0.3">
      <c r="A2415" s="1">
        <v>43923</v>
      </c>
      <c r="B2415">
        <v>10.38</v>
      </c>
      <c r="C2415">
        <f t="shared" si="74"/>
        <v>4</v>
      </c>
      <c r="D2415">
        <f t="shared" si="75"/>
        <v>2.1422435587406596</v>
      </c>
    </row>
    <row r="2416" spans="1:4" x14ac:dyDescent="0.3">
      <c r="A2416" s="1">
        <v>43924</v>
      </c>
      <c r="B2416">
        <v>10.39</v>
      </c>
      <c r="C2416">
        <f t="shared" si="74"/>
        <v>5</v>
      </c>
      <c r="D2416">
        <f t="shared" si="75"/>
        <v>9.6292737339354062E-2</v>
      </c>
    </row>
    <row r="2417" spans="1:4" x14ac:dyDescent="0.3">
      <c r="A2417" s="1">
        <v>43927</v>
      </c>
      <c r="B2417">
        <v>10.49</v>
      </c>
      <c r="C2417">
        <f t="shared" si="74"/>
        <v>1</v>
      </c>
      <c r="D2417">
        <f t="shared" si="75"/>
        <v>0.95786172970696271</v>
      </c>
    </row>
    <row r="2418" spans="1:4" x14ac:dyDescent="0.3">
      <c r="A2418" s="1">
        <v>43928</v>
      </c>
      <c r="B2418">
        <v>10.44</v>
      </c>
      <c r="C2418">
        <f t="shared" si="74"/>
        <v>2</v>
      </c>
      <c r="D2418">
        <f t="shared" si="75"/>
        <v>-0.47778399537131122</v>
      </c>
    </row>
    <row r="2419" spans="1:4" x14ac:dyDescent="0.3">
      <c r="A2419" s="1">
        <v>43929</v>
      </c>
      <c r="B2419">
        <v>10.47</v>
      </c>
      <c r="C2419">
        <f t="shared" si="74"/>
        <v>3</v>
      </c>
      <c r="D2419">
        <f t="shared" si="75"/>
        <v>0.2869442427953004</v>
      </c>
    </row>
    <row r="2420" spans="1:4" x14ac:dyDescent="0.3">
      <c r="A2420" s="1">
        <v>43930</v>
      </c>
      <c r="B2420">
        <v>10.56</v>
      </c>
      <c r="C2420">
        <f t="shared" si="74"/>
        <v>4</v>
      </c>
      <c r="D2420">
        <f t="shared" si="75"/>
        <v>0.85592533956699413</v>
      </c>
    </row>
    <row r="2421" spans="1:4" x14ac:dyDescent="0.3">
      <c r="A2421" s="1">
        <v>43931</v>
      </c>
      <c r="B2421">
        <v>10.56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10.34</v>
      </c>
      <c r="C2422">
        <f t="shared" si="74"/>
        <v>1</v>
      </c>
      <c r="D2422">
        <f t="shared" si="75"/>
        <v>-2.1053409197832309</v>
      </c>
    </row>
    <row r="2423" spans="1:4" x14ac:dyDescent="0.3">
      <c r="A2423" s="1">
        <v>43935</v>
      </c>
      <c r="B2423">
        <v>10.26</v>
      </c>
      <c r="C2423">
        <f t="shared" si="74"/>
        <v>2</v>
      </c>
      <c r="D2423">
        <f t="shared" si="75"/>
        <v>-0.7767029337659892</v>
      </c>
    </row>
    <row r="2424" spans="1:4" x14ac:dyDescent="0.3">
      <c r="A2424" s="1">
        <v>43936</v>
      </c>
      <c r="B2424">
        <v>10.32</v>
      </c>
      <c r="C2424">
        <f t="shared" si="74"/>
        <v>3</v>
      </c>
      <c r="D2424">
        <f t="shared" si="75"/>
        <v>0.58309203107933172</v>
      </c>
    </row>
    <row r="2425" spans="1:4" x14ac:dyDescent="0.3">
      <c r="A2425" s="1">
        <v>43937</v>
      </c>
      <c r="B2425">
        <v>10.35</v>
      </c>
      <c r="C2425">
        <f t="shared" si="74"/>
        <v>4</v>
      </c>
      <c r="D2425">
        <f t="shared" si="75"/>
        <v>0.29027596579612691</v>
      </c>
    </row>
    <row r="2426" spans="1:4" x14ac:dyDescent="0.3">
      <c r="A2426" s="1">
        <v>43938</v>
      </c>
      <c r="B2426">
        <v>10.55</v>
      </c>
      <c r="C2426">
        <f t="shared" si="74"/>
        <v>5</v>
      </c>
      <c r="D2426">
        <f t="shared" si="75"/>
        <v>1.9139340210697355</v>
      </c>
    </row>
    <row r="2427" spans="1:4" x14ac:dyDescent="0.3">
      <c r="A2427" s="1">
        <v>43941</v>
      </c>
      <c r="B2427">
        <v>10.28</v>
      </c>
      <c r="C2427">
        <f t="shared" si="74"/>
        <v>1</v>
      </c>
      <c r="D2427">
        <f t="shared" si="75"/>
        <v>-2.5925599895056166</v>
      </c>
    </row>
    <row r="2428" spans="1:4" x14ac:dyDescent="0.3">
      <c r="A2428" s="1">
        <v>43942</v>
      </c>
      <c r="B2428">
        <v>10.029999999999999</v>
      </c>
      <c r="C2428">
        <f t="shared" si="74"/>
        <v>2</v>
      </c>
      <c r="D2428">
        <f t="shared" si="75"/>
        <v>-2.4619658053175044</v>
      </c>
    </row>
    <row r="2429" spans="1:4" x14ac:dyDescent="0.3">
      <c r="A2429" s="1">
        <v>43943</v>
      </c>
      <c r="B2429">
        <v>10.050000000000001</v>
      </c>
      <c r="C2429">
        <f t="shared" si="74"/>
        <v>3</v>
      </c>
      <c r="D2429">
        <f t="shared" si="75"/>
        <v>0.19920325312406817</v>
      </c>
    </row>
    <row r="2430" spans="1:4" x14ac:dyDescent="0.3">
      <c r="A2430" s="1">
        <v>43944</v>
      </c>
      <c r="B2430">
        <v>10.050000000000001</v>
      </c>
      <c r="C2430">
        <f t="shared" si="74"/>
        <v>4</v>
      </c>
      <c r="D2430">
        <f t="shared" si="75"/>
        <v>0</v>
      </c>
    </row>
    <row r="2431" spans="1:4" x14ac:dyDescent="0.3">
      <c r="A2431" s="1">
        <v>43945</v>
      </c>
      <c r="B2431">
        <v>9.8699999999999992</v>
      </c>
      <c r="C2431">
        <f t="shared" si="74"/>
        <v>5</v>
      </c>
      <c r="D2431">
        <f t="shared" si="75"/>
        <v>-1.8072781059694591</v>
      </c>
    </row>
    <row r="2432" spans="1:4" x14ac:dyDescent="0.3">
      <c r="A2432" s="1">
        <v>43948</v>
      </c>
      <c r="B2432">
        <v>9.42</v>
      </c>
      <c r="C2432">
        <f t="shared" si="74"/>
        <v>1</v>
      </c>
      <c r="D2432">
        <f t="shared" si="75"/>
        <v>-4.6664764857118541</v>
      </c>
    </row>
    <row r="2433" spans="1:4" x14ac:dyDescent="0.3">
      <c r="A2433" s="1">
        <v>43949</v>
      </c>
      <c r="B2433">
        <v>9.56</v>
      </c>
      <c r="C2433">
        <f t="shared" si="74"/>
        <v>2</v>
      </c>
      <c r="D2433">
        <f t="shared" si="75"/>
        <v>1.4752638475038395</v>
      </c>
    </row>
    <row r="2434" spans="1:4" x14ac:dyDescent="0.3">
      <c r="A2434" s="1">
        <v>43950</v>
      </c>
      <c r="B2434">
        <v>9.9600000000000009</v>
      </c>
      <c r="C2434">
        <f t="shared" ref="C2434:C2497" si="76">WEEKDAY(A:A,2)</f>
        <v>3</v>
      </c>
      <c r="D2434">
        <f t="shared" si="75"/>
        <v>4.0989344533196856</v>
      </c>
    </row>
    <row r="2435" spans="1:4" x14ac:dyDescent="0.3">
      <c r="A2435" s="1">
        <v>43951</v>
      </c>
      <c r="B2435">
        <v>10.46</v>
      </c>
      <c r="C2435">
        <f t="shared" si="76"/>
        <v>4</v>
      </c>
      <c r="D2435">
        <f t="shared" ref="D2435:D2498" si="77">LN(B2435)*100-LN(B2434)*100</f>
        <v>4.8981387040269908</v>
      </c>
    </row>
    <row r="2436" spans="1:4" x14ac:dyDescent="0.3">
      <c r="A2436" s="1">
        <v>43952</v>
      </c>
      <c r="B2436">
        <v>11.35</v>
      </c>
      <c r="C2436">
        <f t="shared" si="76"/>
        <v>5</v>
      </c>
      <c r="D2436">
        <f t="shared" si="77"/>
        <v>8.1659285290634784</v>
      </c>
    </row>
    <row r="2437" spans="1:4" x14ac:dyDescent="0.3">
      <c r="A2437" s="1">
        <v>43955</v>
      </c>
      <c r="B2437">
        <v>10.81</v>
      </c>
      <c r="C2437">
        <f t="shared" si="76"/>
        <v>1</v>
      </c>
      <c r="D2437">
        <f t="shared" si="77"/>
        <v>-4.8746112276294866</v>
      </c>
    </row>
    <row r="2438" spans="1:4" x14ac:dyDescent="0.3">
      <c r="A2438" s="1">
        <v>43956</v>
      </c>
      <c r="B2438">
        <v>11.17</v>
      </c>
      <c r="C2438">
        <f t="shared" si="76"/>
        <v>2</v>
      </c>
      <c r="D2438">
        <f t="shared" si="77"/>
        <v>3.2759981429992422</v>
      </c>
    </row>
    <row r="2439" spans="1:4" x14ac:dyDescent="0.3">
      <c r="A2439" s="1">
        <v>43957</v>
      </c>
      <c r="B2439">
        <v>10.68</v>
      </c>
      <c r="C2439">
        <f t="shared" si="76"/>
        <v>3</v>
      </c>
      <c r="D2439">
        <f t="shared" si="77"/>
        <v>-4.4858779549060444</v>
      </c>
    </row>
    <row r="2440" spans="1:4" x14ac:dyDescent="0.3">
      <c r="A2440" s="1">
        <v>43958</v>
      </c>
      <c r="B2440">
        <v>10.71</v>
      </c>
      <c r="C2440">
        <f t="shared" si="76"/>
        <v>4</v>
      </c>
      <c r="D2440">
        <f t="shared" si="77"/>
        <v>0.2805050927608761</v>
      </c>
    </row>
    <row r="2441" spans="1:4" x14ac:dyDescent="0.3">
      <c r="A2441" s="1">
        <v>43959</v>
      </c>
      <c r="B2441">
        <v>10.66</v>
      </c>
      <c r="C2441">
        <f t="shared" si="76"/>
        <v>5</v>
      </c>
      <c r="D2441">
        <f t="shared" si="77"/>
        <v>-0.4679465721959275</v>
      </c>
    </row>
    <row r="2442" spans="1:4" x14ac:dyDescent="0.3">
      <c r="A2442" s="1">
        <v>43962</v>
      </c>
      <c r="B2442">
        <v>10.5</v>
      </c>
      <c r="C2442">
        <f t="shared" si="76"/>
        <v>1</v>
      </c>
      <c r="D2442">
        <f t="shared" si="77"/>
        <v>-1.5123161574220489</v>
      </c>
    </row>
    <row r="2443" spans="1:4" x14ac:dyDescent="0.3">
      <c r="A2443" s="1">
        <v>43963</v>
      </c>
      <c r="B2443">
        <v>10.62</v>
      </c>
      <c r="C2443">
        <f t="shared" si="76"/>
        <v>2</v>
      </c>
      <c r="D2443">
        <f t="shared" si="77"/>
        <v>1.1363758650315106</v>
      </c>
    </row>
    <row r="2444" spans="1:4" x14ac:dyDescent="0.3">
      <c r="A2444" s="1">
        <v>43964</v>
      </c>
      <c r="B2444">
        <v>10.62</v>
      </c>
      <c r="C2444">
        <f t="shared" si="76"/>
        <v>3</v>
      </c>
      <c r="D2444">
        <f t="shared" si="77"/>
        <v>0</v>
      </c>
    </row>
    <row r="2445" spans="1:4" x14ac:dyDescent="0.3">
      <c r="A2445" s="1">
        <v>43965</v>
      </c>
      <c r="B2445">
        <v>10.76</v>
      </c>
      <c r="C2445">
        <f t="shared" si="76"/>
        <v>4</v>
      </c>
      <c r="D2445">
        <f t="shared" si="77"/>
        <v>1.3096538919845671</v>
      </c>
    </row>
    <row r="2446" spans="1:4" x14ac:dyDescent="0.3">
      <c r="A2446" s="1">
        <v>43966</v>
      </c>
      <c r="B2446">
        <v>10.7</v>
      </c>
      <c r="C2446">
        <f t="shared" si="76"/>
        <v>5</v>
      </c>
      <c r="D2446">
        <f t="shared" si="77"/>
        <v>-0.55918132657780006</v>
      </c>
    </row>
    <row r="2447" spans="1:4" x14ac:dyDescent="0.3">
      <c r="A2447" s="1">
        <v>43969</v>
      </c>
      <c r="B2447">
        <v>11.1</v>
      </c>
      <c r="C2447">
        <f t="shared" si="76"/>
        <v>1</v>
      </c>
      <c r="D2447">
        <f t="shared" si="77"/>
        <v>3.6701366850427917</v>
      </c>
    </row>
    <row r="2448" spans="1:4" x14ac:dyDescent="0.3">
      <c r="A2448" s="1">
        <v>43970</v>
      </c>
      <c r="B2448">
        <v>11.12</v>
      </c>
      <c r="C2448">
        <f t="shared" si="76"/>
        <v>2</v>
      </c>
      <c r="D2448">
        <f t="shared" si="77"/>
        <v>0.18001805041478747</v>
      </c>
    </row>
    <row r="2449" spans="1:4" x14ac:dyDescent="0.3">
      <c r="A2449" s="1">
        <v>43971</v>
      </c>
      <c r="B2449">
        <v>11.38</v>
      </c>
      <c r="C2449">
        <f t="shared" si="76"/>
        <v>3</v>
      </c>
      <c r="D2449">
        <f t="shared" si="77"/>
        <v>2.3112139875748596</v>
      </c>
    </row>
    <row r="2450" spans="1:4" x14ac:dyDescent="0.3">
      <c r="A2450" s="1">
        <v>43972</v>
      </c>
      <c r="B2450">
        <v>11.22</v>
      </c>
      <c r="C2450">
        <f t="shared" si="76"/>
        <v>4</v>
      </c>
      <c r="D2450">
        <f t="shared" si="77"/>
        <v>-1.4159528603634328</v>
      </c>
    </row>
    <row r="2451" spans="1:4" x14ac:dyDescent="0.3">
      <c r="A2451" s="1">
        <v>43973</v>
      </c>
      <c r="B2451">
        <v>11.16</v>
      </c>
      <c r="C2451">
        <f t="shared" si="76"/>
        <v>5</v>
      </c>
      <c r="D2451">
        <f t="shared" si="77"/>
        <v>-0.53619431413855523</v>
      </c>
    </row>
    <row r="2452" spans="1:4" x14ac:dyDescent="0.3">
      <c r="A2452" s="1">
        <v>43976</v>
      </c>
      <c r="B2452">
        <v>11.16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11.3</v>
      </c>
      <c r="C2453">
        <f t="shared" si="76"/>
        <v>2</v>
      </c>
      <c r="D2453">
        <f t="shared" si="77"/>
        <v>1.2466768765129927</v>
      </c>
    </row>
    <row r="2454" spans="1:4" x14ac:dyDescent="0.3">
      <c r="A2454" s="1">
        <v>43978</v>
      </c>
      <c r="B2454">
        <v>11.13</v>
      </c>
      <c r="C2454">
        <f t="shared" si="76"/>
        <v>3</v>
      </c>
      <c r="D2454">
        <f t="shared" si="77"/>
        <v>-1.5158560430841135</v>
      </c>
    </row>
    <row r="2455" spans="1:4" x14ac:dyDescent="0.3">
      <c r="A2455" s="1">
        <v>43979</v>
      </c>
      <c r="B2455">
        <v>11.1</v>
      </c>
      <c r="C2455">
        <f t="shared" si="76"/>
        <v>4</v>
      </c>
      <c r="D2455">
        <f t="shared" si="77"/>
        <v>-0.26990569691653832</v>
      </c>
    </row>
    <row r="2456" spans="1:4" x14ac:dyDescent="0.3">
      <c r="A2456" s="1">
        <v>43980</v>
      </c>
      <c r="B2456">
        <v>11.17</v>
      </c>
      <c r="C2456">
        <f t="shared" si="76"/>
        <v>5</v>
      </c>
      <c r="D2456">
        <f t="shared" si="77"/>
        <v>0.62865047628207549</v>
      </c>
    </row>
    <row r="2457" spans="1:4" x14ac:dyDescent="0.3">
      <c r="A2457" s="1">
        <v>43983</v>
      </c>
      <c r="B2457">
        <v>11.27</v>
      </c>
      <c r="C2457">
        <f t="shared" si="76"/>
        <v>1</v>
      </c>
      <c r="D2457">
        <f t="shared" si="77"/>
        <v>0.89127149705757347</v>
      </c>
    </row>
    <row r="2458" spans="1:4" x14ac:dyDescent="0.3">
      <c r="A2458" s="1">
        <v>43984</v>
      </c>
      <c r="B2458">
        <v>11.49</v>
      </c>
      <c r="C2458">
        <f t="shared" si="76"/>
        <v>2</v>
      </c>
      <c r="D2458">
        <f t="shared" si="77"/>
        <v>1.9332763808979507</v>
      </c>
    </row>
    <row r="2459" spans="1:4" x14ac:dyDescent="0.3">
      <c r="A2459" s="1">
        <v>43985</v>
      </c>
      <c r="B2459">
        <v>11.89</v>
      </c>
      <c r="C2459">
        <f t="shared" si="76"/>
        <v>3</v>
      </c>
      <c r="D2459">
        <f t="shared" si="77"/>
        <v>3.4220618842026056</v>
      </c>
    </row>
    <row r="2460" spans="1:4" x14ac:dyDescent="0.3">
      <c r="A2460" s="1">
        <v>43986</v>
      </c>
      <c r="B2460">
        <v>11.99</v>
      </c>
      <c r="C2460">
        <f t="shared" si="76"/>
        <v>4</v>
      </c>
      <c r="D2460">
        <f t="shared" si="77"/>
        <v>0.83752583367322586</v>
      </c>
    </row>
    <row r="2461" spans="1:4" x14ac:dyDescent="0.3">
      <c r="A2461" s="1">
        <v>43987</v>
      </c>
      <c r="B2461">
        <v>12.27</v>
      </c>
      <c r="C2461">
        <f t="shared" si="76"/>
        <v>5</v>
      </c>
      <c r="D2461">
        <f t="shared" si="77"/>
        <v>2.3084289683397117</v>
      </c>
    </row>
    <row r="2462" spans="1:4" x14ac:dyDescent="0.3">
      <c r="A2462" s="1">
        <v>43990</v>
      </c>
      <c r="B2462">
        <v>12.21</v>
      </c>
      <c r="C2462">
        <f t="shared" si="76"/>
        <v>1</v>
      </c>
      <c r="D2462">
        <f t="shared" si="77"/>
        <v>-0.49019706002064822</v>
      </c>
    </row>
    <row r="2463" spans="1:4" x14ac:dyDescent="0.3">
      <c r="A2463" s="1">
        <v>43991</v>
      </c>
      <c r="B2463">
        <v>12.32</v>
      </c>
      <c r="C2463">
        <f t="shared" si="76"/>
        <v>2</v>
      </c>
      <c r="D2463">
        <f t="shared" si="77"/>
        <v>0.89686699827606731</v>
      </c>
    </row>
    <row r="2464" spans="1:4" x14ac:dyDescent="0.3">
      <c r="A2464" s="1">
        <v>43992</v>
      </c>
      <c r="B2464">
        <v>12.53</v>
      </c>
      <c r="C2464">
        <f t="shared" si="76"/>
        <v>3</v>
      </c>
      <c r="D2464">
        <f t="shared" si="77"/>
        <v>1.6901810802603165</v>
      </c>
    </row>
    <row r="2465" spans="1:4" x14ac:dyDescent="0.3">
      <c r="A2465" s="1">
        <v>43993</v>
      </c>
      <c r="B2465">
        <v>12.25</v>
      </c>
      <c r="C2465">
        <f t="shared" si="76"/>
        <v>4</v>
      </c>
      <c r="D2465">
        <f t="shared" si="77"/>
        <v>-2.2599831917241033</v>
      </c>
    </row>
    <row r="2466" spans="1:4" x14ac:dyDescent="0.3">
      <c r="A2466" s="1">
        <v>43994</v>
      </c>
      <c r="B2466">
        <v>12.18</v>
      </c>
      <c r="C2466">
        <f t="shared" si="76"/>
        <v>5</v>
      </c>
      <c r="D2466">
        <f t="shared" si="77"/>
        <v>-0.57306747089853616</v>
      </c>
    </row>
    <row r="2467" spans="1:4" x14ac:dyDescent="0.3">
      <c r="A2467" s="1">
        <v>43997</v>
      </c>
      <c r="B2467">
        <v>12.28</v>
      </c>
      <c r="C2467">
        <f t="shared" si="76"/>
        <v>1</v>
      </c>
      <c r="D2467">
        <f t="shared" si="77"/>
        <v>0.81766604372455731</v>
      </c>
    </row>
    <row r="2468" spans="1:4" x14ac:dyDescent="0.3">
      <c r="A2468" s="1">
        <v>43998</v>
      </c>
      <c r="B2468">
        <v>12.42</v>
      </c>
      <c r="C2468">
        <f t="shared" si="76"/>
        <v>2</v>
      </c>
      <c r="D2468">
        <f t="shared" si="77"/>
        <v>1.1336153786336638</v>
      </c>
    </row>
    <row r="2469" spans="1:4" x14ac:dyDescent="0.3">
      <c r="A2469" s="1">
        <v>43999</v>
      </c>
      <c r="B2469">
        <v>12.38</v>
      </c>
      <c r="C2469">
        <f t="shared" si="76"/>
        <v>3</v>
      </c>
      <c r="D2469">
        <f t="shared" si="77"/>
        <v>-0.32258092488828538</v>
      </c>
    </row>
    <row r="2470" spans="1:4" x14ac:dyDescent="0.3">
      <c r="A2470" s="1">
        <v>44000</v>
      </c>
      <c r="B2470">
        <v>12.16</v>
      </c>
      <c r="C2470">
        <f t="shared" si="76"/>
        <v>4</v>
      </c>
      <c r="D2470">
        <f t="shared" si="77"/>
        <v>-1.7930390718429408</v>
      </c>
    </row>
    <row r="2471" spans="1:4" x14ac:dyDescent="0.3">
      <c r="A2471" s="1">
        <v>44001</v>
      </c>
      <c r="B2471">
        <v>12.31</v>
      </c>
      <c r="C2471">
        <f t="shared" si="76"/>
        <v>5</v>
      </c>
      <c r="D2471">
        <f t="shared" si="77"/>
        <v>1.226006365834138</v>
      </c>
    </row>
    <row r="2472" spans="1:4" x14ac:dyDescent="0.3">
      <c r="A2472" s="1">
        <v>44004</v>
      </c>
      <c r="B2472">
        <v>12.21</v>
      </c>
      <c r="C2472">
        <f t="shared" si="76"/>
        <v>1</v>
      </c>
      <c r="D2472">
        <f t="shared" si="77"/>
        <v>-0.81566520737487735</v>
      </c>
    </row>
    <row r="2473" spans="1:4" x14ac:dyDescent="0.3">
      <c r="A2473" s="1">
        <v>44005</v>
      </c>
      <c r="B2473">
        <v>12.09</v>
      </c>
      <c r="C2473">
        <f t="shared" si="76"/>
        <v>2</v>
      </c>
      <c r="D2473">
        <f t="shared" si="77"/>
        <v>-0.98766234959120425</v>
      </c>
    </row>
    <row r="2474" spans="1:4" x14ac:dyDescent="0.3">
      <c r="A2474" s="1">
        <v>44006</v>
      </c>
      <c r="B2474">
        <v>12.03</v>
      </c>
      <c r="C2474">
        <f t="shared" si="76"/>
        <v>3</v>
      </c>
      <c r="D2474">
        <f t="shared" si="77"/>
        <v>-0.49751346401137653</v>
      </c>
    </row>
    <row r="2475" spans="1:4" x14ac:dyDescent="0.3">
      <c r="A2475" s="1">
        <v>44007</v>
      </c>
      <c r="B2475">
        <v>12.1</v>
      </c>
      <c r="C2475">
        <f t="shared" si="76"/>
        <v>4</v>
      </c>
      <c r="D2475">
        <f t="shared" si="77"/>
        <v>0.58019226161079018</v>
      </c>
    </row>
    <row r="2476" spans="1:4" x14ac:dyDescent="0.3">
      <c r="A2476" s="1">
        <v>44008</v>
      </c>
      <c r="B2476">
        <v>11.81</v>
      </c>
      <c r="C2476">
        <f t="shared" si="76"/>
        <v>5</v>
      </c>
      <c r="D2476">
        <f t="shared" si="77"/>
        <v>-2.4258822393424566</v>
      </c>
    </row>
    <row r="2477" spans="1:4" x14ac:dyDescent="0.3">
      <c r="A2477" s="1">
        <v>44011</v>
      </c>
      <c r="B2477">
        <v>11.96</v>
      </c>
      <c r="C2477">
        <f t="shared" si="76"/>
        <v>1</v>
      </c>
      <c r="D2477">
        <f t="shared" si="77"/>
        <v>1.262111831321505</v>
      </c>
    </row>
    <row r="2478" spans="1:4" x14ac:dyDescent="0.3">
      <c r="A2478" s="1">
        <v>44012</v>
      </c>
      <c r="B2478">
        <v>12.12</v>
      </c>
      <c r="C2478">
        <f t="shared" si="76"/>
        <v>2</v>
      </c>
      <c r="D2478">
        <f t="shared" si="77"/>
        <v>1.3289232118682435</v>
      </c>
    </row>
    <row r="2479" spans="1:4" x14ac:dyDescent="0.3">
      <c r="A2479" s="1">
        <v>44013</v>
      </c>
      <c r="B2479">
        <v>12.5</v>
      </c>
      <c r="C2479">
        <f t="shared" si="76"/>
        <v>3</v>
      </c>
      <c r="D2479">
        <f t="shared" si="77"/>
        <v>3.0871663667087432</v>
      </c>
    </row>
    <row r="2480" spans="1:4" x14ac:dyDescent="0.3">
      <c r="A2480" s="1">
        <v>44014</v>
      </c>
      <c r="B2480">
        <v>12.56</v>
      </c>
      <c r="C2480">
        <f t="shared" si="76"/>
        <v>4</v>
      </c>
      <c r="D2480">
        <f t="shared" si="77"/>
        <v>0.47885167317969035</v>
      </c>
    </row>
    <row r="2481" spans="1:4" x14ac:dyDescent="0.3">
      <c r="A2481" s="1">
        <v>44015</v>
      </c>
      <c r="B2481">
        <v>12.42</v>
      </c>
      <c r="C2481">
        <f t="shared" si="76"/>
        <v>5</v>
      </c>
      <c r="D2481">
        <f t="shared" si="77"/>
        <v>-1.1209084534719693</v>
      </c>
    </row>
    <row r="2482" spans="1:4" x14ac:dyDescent="0.3">
      <c r="A2482" s="1">
        <v>44018</v>
      </c>
      <c r="B2482">
        <v>12.27</v>
      </c>
      <c r="C2482">
        <f t="shared" si="76"/>
        <v>1</v>
      </c>
      <c r="D2482">
        <f t="shared" si="77"/>
        <v>-1.2150817782513172</v>
      </c>
    </row>
    <row r="2483" spans="1:4" x14ac:dyDescent="0.3">
      <c r="A2483" s="1">
        <v>44019</v>
      </c>
      <c r="B2483">
        <v>12.5</v>
      </c>
      <c r="C2483">
        <f t="shared" si="76"/>
        <v>2</v>
      </c>
      <c r="D2483">
        <f t="shared" si="77"/>
        <v>1.8571385585435962</v>
      </c>
    </row>
    <row r="2484" spans="1:4" x14ac:dyDescent="0.3">
      <c r="A2484" s="1">
        <v>44020</v>
      </c>
      <c r="B2484">
        <v>12.44</v>
      </c>
      <c r="C2484">
        <f t="shared" si="76"/>
        <v>3</v>
      </c>
      <c r="D2484">
        <f t="shared" si="77"/>
        <v>-0.48115569972225103</v>
      </c>
    </row>
    <row r="2485" spans="1:4" x14ac:dyDescent="0.3">
      <c r="A2485" s="1">
        <v>44021</v>
      </c>
      <c r="B2485">
        <v>12.24</v>
      </c>
      <c r="C2485">
        <f t="shared" si="76"/>
        <v>4</v>
      </c>
      <c r="D2485">
        <f t="shared" si="77"/>
        <v>-1.6207810226853212</v>
      </c>
    </row>
    <row r="2486" spans="1:4" x14ac:dyDescent="0.3">
      <c r="A2486" s="1">
        <v>44022</v>
      </c>
      <c r="B2486">
        <v>12.16</v>
      </c>
      <c r="C2486">
        <f t="shared" si="76"/>
        <v>5</v>
      </c>
      <c r="D2486">
        <f t="shared" si="77"/>
        <v>-0.65574005461593288</v>
      </c>
    </row>
    <row r="2487" spans="1:4" x14ac:dyDescent="0.3">
      <c r="A2487" s="1">
        <v>44025</v>
      </c>
      <c r="B2487">
        <v>12</v>
      </c>
      <c r="C2487">
        <f t="shared" si="76"/>
        <v>1</v>
      </c>
      <c r="D2487">
        <f t="shared" si="77"/>
        <v>-1.3245226750020436</v>
      </c>
    </row>
    <row r="2488" spans="1:4" x14ac:dyDescent="0.3">
      <c r="A2488" s="1">
        <v>44026</v>
      </c>
      <c r="B2488">
        <v>11.74</v>
      </c>
      <c r="C2488">
        <f t="shared" si="76"/>
        <v>2</v>
      </c>
      <c r="D2488">
        <f t="shared" si="77"/>
        <v>-2.1904835388049833</v>
      </c>
    </row>
    <row r="2489" spans="1:4" x14ac:dyDescent="0.3">
      <c r="A2489" s="1">
        <v>44027</v>
      </c>
      <c r="B2489">
        <v>12.19</v>
      </c>
      <c r="C2489">
        <f t="shared" si="76"/>
        <v>3</v>
      </c>
      <c r="D2489">
        <f t="shared" si="77"/>
        <v>3.7614129093229849</v>
      </c>
    </row>
    <row r="2490" spans="1:4" x14ac:dyDescent="0.3">
      <c r="A2490" s="1">
        <v>44028</v>
      </c>
      <c r="B2490">
        <v>12.17</v>
      </c>
      <c r="C2490">
        <f t="shared" si="76"/>
        <v>4</v>
      </c>
      <c r="D2490">
        <f t="shared" si="77"/>
        <v>-0.16420364937442855</v>
      </c>
    </row>
    <row r="2491" spans="1:4" x14ac:dyDescent="0.3">
      <c r="A2491" s="1">
        <v>44029</v>
      </c>
      <c r="B2491">
        <v>12.12</v>
      </c>
      <c r="C2491">
        <f t="shared" si="76"/>
        <v>5</v>
      </c>
      <c r="D2491">
        <f t="shared" si="77"/>
        <v>-0.41169263582676763</v>
      </c>
    </row>
    <row r="2492" spans="1:4" x14ac:dyDescent="0.3">
      <c r="A2492" s="1">
        <v>44032</v>
      </c>
      <c r="B2492">
        <v>12.13</v>
      </c>
      <c r="C2492">
        <f t="shared" si="76"/>
        <v>1</v>
      </c>
      <c r="D2492">
        <f t="shared" si="77"/>
        <v>8.2474231479068294E-2</v>
      </c>
    </row>
    <row r="2493" spans="1:4" x14ac:dyDescent="0.3">
      <c r="A2493" s="1">
        <v>44033</v>
      </c>
      <c r="B2493">
        <v>12.08</v>
      </c>
      <c r="C2493">
        <f t="shared" si="76"/>
        <v>2</v>
      </c>
      <c r="D2493">
        <f t="shared" si="77"/>
        <v>-0.41305304492902906</v>
      </c>
    </row>
    <row r="2494" spans="1:4" x14ac:dyDescent="0.3">
      <c r="A2494" s="1">
        <v>44034</v>
      </c>
      <c r="B2494">
        <v>12.27</v>
      </c>
      <c r="C2494">
        <f t="shared" si="76"/>
        <v>3</v>
      </c>
      <c r="D2494">
        <f t="shared" si="77"/>
        <v>1.5606066216151078</v>
      </c>
    </row>
    <row r="2495" spans="1:4" x14ac:dyDescent="0.3">
      <c r="A2495" s="1">
        <v>44035</v>
      </c>
      <c r="B2495">
        <v>12.18</v>
      </c>
      <c r="C2495">
        <f t="shared" si="76"/>
        <v>4</v>
      </c>
      <c r="D2495">
        <f t="shared" si="77"/>
        <v>-0.73619964410690386</v>
      </c>
    </row>
    <row r="2496" spans="1:4" x14ac:dyDescent="0.3">
      <c r="A2496" s="1">
        <v>44036</v>
      </c>
      <c r="B2496">
        <v>11.91</v>
      </c>
      <c r="C2496">
        <f t="shared" si="76"/>
        <v>5</v>
      </c>
      <c r="D2496">
        <f t="shared" si="77"/>
        <v>-2.2416878914541769</v>
      </c>
    </row>
    <row r="2497" spans="1:4" x14ac:dyDescent="0.3">
      <c r="A2497" s="1">
        <v>44039</v>
      </c>
      <c r="B2497">
        <v>12.44</v>
      </c>
      <c r="C2497">
        <f t="shared" si="76"/>
        <v>1</v>
      </c>
      <c r="D2497">
        <f t="shared" si="77"/>
        <v>4.353870394382426</v>
      </c>
    </row>
    <row r="2498" spans="1:4" x14ac:dyDescent="0.3">
      <c r="A2498" s="1">
        <v>44040</v>
      </c>
      <c r="B2498">
        <v>12.35</v>
      </c>
      <c r="C2498">
        <f t="shared" ref="C2498:C2561" si="78">WEEKDAY(A:A,2)</f>
        <v>2</v>
      </c>
      <c r="D2498">
        <f t="shared" si="77"/>
        <v>-0.72610242370470246</v>
      </c>
    </row>
    <row r="2499" spans="1:4" x14ac:dyDescent="0.3">
      <c r="A2499" s="1">
        <v>44041</v>
      </c>
      <c r="B2499">
        <v>12.37</v>
      </c>
      <c r="C2499">
        <f t="shared" si="78"/>
        <v>3</v>
      </c>
      <c r="D2499">
        <f t="shared" ref="D2499:D2562" si="79">LN(B2499)*100-LN(B2498)*100</f>
        <v>0.16181233304104126</v>
      </c>
    </row>
    <row r="2500" spans="1:4" x14ac:dyDescent="0.3">
      <c r="A2500" s="1">
        <v>44042</v>
      </c>
      <c r="B2500">
        <v>12.44</v>
      </c>
      <c r="C2500">
        <f t="shared" si="78"/>
        <v>4</v>
      </c>
      <c r="D2500">
        <f t="shared" si="79"/>
        <v>0.5642900906636612</v>
      </c>
    </row>
    <row r="2501" spans="1:4" x14ac:dyDescent="0.3">
      <c r="A2501" s="1">
        <v>44043</v>
      </c>
      <c r="B2501">
        <v>12.92</v>
      </c>
      <c r="C2501">
        <f t="shared" si="78"/>
        <v>5</v>
      </c>
      <c r="D2501">
        <f t="shared" si="79"/>
        <v>3.785941104342271</v>
      </c>
    </row>
    <row r="2502" spans="1:4" x14ac:dyDescent="0.3">
      <c r="A2502" s="1">
        <v>44046</v>
      </c>
      <c r="B2502">
        <v>13</v>
      </c>
      <c r="C2502">
        <f t="shared" si="78"/>
        <v>1</v>
      </c>
      <c r="D2502">
        <f t="shared" si="79"/>
        <v>0.6172859107080626</v>
      </c>
    </row>
    <row r="2503" spans="1:4" x14ac:dyDescent="0.3">
      <c r="A2503" s="1">
        <v>44047</v>
      </c>
      <c r="B2503">
        <v>13.06</v>
      </c>
      <c r="C2503">
        <f t="shared" si="78"/>
        <v>2</v>
      </c>
      <c r="D2503">
        <f t="shared" si="79"/>
        <v>0.46047663867483379</v>
      </c>
    </row>
    <row r="2504" spans="1:4" x14ac:dyDescent="0.3">
      <c r="A2504" s="1">
        <v>44048</v>
      </c>
      <c r="B2504">
        <v>12.86</v>
      </c>
      <c r="C2504">
        <f t="shared" si="78"/>
        <v>3</v>
      </c>
      <c r="D2504">
        <f t="shared" si="79"/>
        <v>-1.5432405038811794</v>
      </c>
    </row>
    <row r="2505" spans="1:4" x14ac:dyDescent="0.3">
      <c r="A2505" s="1">
        <v>44049</v>
      </c>
      <c r="B2505">
        <v>13.2</v>
      </c>
      <c r="C2505">
        <f t="shared" si="78"/>
        <v>4</v>
      </c>
      <c r="D2505">
        <f t="shared" si="79"/>
        <v>2.6095110782852089</v>
      </c>
    </row>
    <row r="2506" spans="1:4" x14ac:dyDescent="0.3">
      <c r="A2506" s="1">
        <v>44050</v>
      </c>
      <c r="B2506">
        <v>12.96</v>
      </c>
      <c r="C2506">
        <f t="shared" si="78"/>
        <v>5</v>
      </c>
      <c r="D2506">
        <f t="shared" si="79"/>
        <v>-1.8349138668196474</v>
      </c>
    </row>
    <row r="2507" spans="1:4" x14ac:dyDescent="0.3">
      <c r="A2507" s="1">
        <v>44053</v>
      </c>
      <c r="B2507">
        <v>12.86</v>
      </c>
      <c r="C2507">
        <f t="shared" si="78"/>
        <v>1</v>
      </c>
      <c r="D2507">
        <f t="shared" si="79"/>
        <v>-0.77459721146556149</v>
      </c>
    </row>
    <row r="2508" spans="1:4" x14ac:dyDescent="0.3">
      <c r="A2508" s="1">
        <v>44054</v>
      </c>
      <c r="B2508">
        <v>13.04</v>
      </c>
      <c r="C2508">
        <f t="shared" si="78"/>
        <v>2</v>
      </c>
      <c r="D2508">
        <f t="shared" si="79"/>
        <v>1.3899837689033347</v>
      </c>
    </row>
    <row r="2509" spans="1:4" x14ac:dyDescent="0.3">
      <c r="A2509" s="1">
        <v>44055</v>
      </c>
      <c r="B2509">
        <v>13.11</v>
      </c>
      <c r="C2509">
        <f t="shared" si="78"/>
        <v>3</v>
      </c>
      <c r="D2509">
        <f t="shared" si="79"/>
        <v>0.53537412771021309</v>
      </c>
    </row>
    <row r="2510" spans="1:4" x14ac:dyDescent="0.3">
      <c r="A2510" s="1">
        <v>44056</v>
      </c>
      <c r="B2510">
        <v>13.34</v>
      </c>
      <c r="C2510">
        <f t="shared" si="78"/>
        <v>4</v>
      </c>
      <c r="D2510">
        <f t="shared" si="79"/>
        <v>1.7391742711869256</v>
      </c>
    </row>
    <row r="2511" spans="1:4" x14ac:dyDescent="0.3">
      <c r="A2511" s="1">
        <v>44057</v>
      </c>
      <c r="B2511">
        <v>13.33</v>
      </c>
      <c r="C2511">
        <f t="shared" si="78"/>
        <v>5</v>
      </c>
      <c r="D2511">
        <f t="shared" si="79"/>
        <v>-7.4990629686055854E-2</v>
      </c>
    </row>
    <row r="2512" spans="1:4" x14ac:dyDescent="0.3">
      <c r="A2512" s="1">
        <v>44060</v>
      </c>
      <c r="B2512">
        <v>13.33</v>
      </c>
      <c r="C2512">
        <f t="shared" si="78"/>
        <v>1</v>
      </c>
      <c r="D2512">
        <f t="shared" si="79"/>
        <v>0</v>
      </c>
    </row>
    <row r="2513" spans="1:4" x14ac:dyDescent="0.3">
      <c r="A2513" s="1">
        <v>44061</v>
      </c>
      <c r="B2513">
        <v>13.16</v>
      </c>
      <c r="C2513">
        <f t="shared" si="78"/>
        <v>2</v>
      </c>
      <c r="D2513">
        <f t="shared" si="79"/>
        <v>-1.2835208293445817</v>
      </c>
    </row>
    <row r="2514" spans="1:4" x14ac:dyDescent="0.3">
      <c r="A2514" s="1">
        <v>44062</v>
      </c>
      <c r="B2514">
        <v>13.48</v>
      </c>
      <c r="C2514">
        <f t="shared" si="78"/>
        <v>3</v>
      </c>
      <c r="D2514">
        <f t="shared" si="79"/>
        <v>2.4025179586989793</v>
      </c>
    </row>
    <row r="2515" spans="1:4" x14ac:dyDescent="0.3">
      <c r="A2515" s="1">
        <v>44063</v>
      </c>
      <c r="B2515">
        <v>13.27</v>
      </c>
      <c r="C2515">
        <f t="shared" si="78"/>
        <v>4</v>
      </c>
      <c r="D2515">
        <f t="shared" si="79"/>
        <v>-1.5701257140045186</v>
      </c>
    </row>
    <row r="2516" spans="1:4" x14ac:dyDescent="0.3">
      <c r="A2516" s="1">
        <v>44064</v>
      </c>
      <c r="B2516">
        <v>13.1</v>
      </c>
      <c r="C2516">
        <f t="shared" si="78"/>
        <v>5</v>
      </c>
      <c r="D2516">
        <f t="shared" si="79"/>
        <v>-1.2893618137010208</v>
      </c>
    </row>
    <row r="2517" spans="1:4" x14ac:dyDescent="0.3">
      <c r="A2517" s="1">
        <v>44067</v>
      </c>
      <c r="B2517">
        <v>13.04</v>
      </c>
      <c r="C2517">
        <f t="shared" si="78"/>
        <v>1</v>
      </c>
      <c r="D2517">
        <f t="shared" si="79"/>
        <v>-0.45906737085994109</v>
      </c>
    </row>
    <row r="2518" spans="1:4" x14ac:dyDescent="0.3">
      <c r="A2518" s="1">
        <v>44068</v>
      </c>
      <c r="B2518">
        <v>13.09</v>
      </c>
      <c r="C2518">
        <f t="shared" si="78"/>
        <v>2</v>
      </c>
      <c r="D2518">
        <f t="shared" si="79"/>
        <v>0.38270234233021938</v>
      </c>
    </row>
    <row r="2519" spans="1:4" x14ac:dyDescent="0.3">
      <c r="A2519" s="1">
        <v>44069</v>
      </c>
      <c r="B2519">
        <v>12.92</v>
      </c>
      <c r="C2519">
        <f t="shared" si="78"/>
        <v>3</v>
      </c>
      <c r="D2519">
        <f t="shared" si="79"/>
        <v>-1.3072081567352711</v>
      </c>
    </row>
    <row r="2520" spans="1:4" x14ac:dyDescent="0.3">
      <c r="A2520" s="1">
        <v>44070</v>
      </c>
      <c r="B2520">
        <v>13.1</v>
      </c>
      <c r="C2520">
        <f t="shared" si="78"/>
        <v>4</v>
      </c>
      <c r="D2520">
        <f t="shared" si="79"/>
        <v>1.3835731852649928</v>
      </c>
    </row>
    <row r="2521" spans="1:4" x14ac:dyDescent="0.3">
      <c r="A2521" s="1">
        <v>44071</v>
      </c>
      <c r="B2521">
        <v>12.93</v>
      </c>
      <c r="C2521">
        <f t="shared" si="78"/>
        <v>5</v>
      </c>
      <c r="D2521">
        <f t="shared" si="79"/>
        <v>-1.3062037423339916</v>
      </c>
    </row>
    <row r="2522" spans="1:4" x14ac:dyDescent="0.3">
      <c r="A2522" s="1">
        <v>44074</v>
      </c>
      <c r="B2522">
        <v>13</v>
      </c>
      <c r="C2522">
        <f t="shared" si="78"/>
        <v>1</v>
      </c>
      <c r="D2522">
        <f t="shared" si="79"/>
        <v>0.53991646777706137</v>
      </c>
    </row>
    <row r="2523" spans="1:4" x14ac:dyDescent="0.3">
      <c r="A2523" s="1">
        <v>44075</v>
      </c>
      <c r="B2523">
        <v>12.96</v>
      </c>
      <c r="C2523">
        <f t="shared" si="78"/>
        <v>2</v>
      </c>
      <c r="D2523">
        <f t="shared" si="79"/>
        <v>-0.30816665374078411</v>
      </c>
    </row>
    <row r="2524" spans="1:4" x14ac:dyDescent="0.3">
      <c r="A2524" s="1">
        <v>44076</v>
      </c>
      <c r="B2524">
        <v>12.86</v>
      </c>
      <c r="C2524">
        <f t="shared" si="78"/>
        <v>3</v>
      </c>
      <c r="D2524">
        <f t="shared" si="79"/>
        <v>-0.77459721146556149</v>
      </c>
    </row>
    <row r="2525" spans="1:4" x14ac:dyDescent="0.3">
      <c r="A2525" s="1">
        <v>44077</v>
      </c>
      <c r="B2525">
        <v>12.49</v>
      </c>
      <c r="C2525">
        <f t="shared" si="78"/>
        <v>4</v>
      </c>
      <c r="D2525">
        <f t="shared" si="79"/>
        <v>-2.9193394671986823</v>
      </c>
    </row>
    <row r="2526" spans="1:4" x14ac:dyDescent="0.3">
      <c r="A2526" s="1">
        <v>44078</v>
      </c>
      <c r="B2526">
        <v>12.35</v>
      </c>
      <c r="C2526">
        <f t="shared" si="78"/>
        <v>5</v>
      </c>
      <c r="D2526">
        <f t="shared" si="79"/>
        <v>-1.1272261063500082</v>
      </c>
    </row>
    <row r="2527" spans="1:4" x14ac:dyDescent="0.3">
      <c r="A2527" s="1">
        <v>44081</v>
      </c>
      <c r="B2527">
        <v>12.39</v>
      </c>
      <c r="C2527">
        <f t="shared" si="78"/>
        <v>1</v>
      </c>
      <c r="D2527">
        <f t="shared" si="79"/>
        <v>0.3233632567064717</v>
      </c>
    </row>
    <row r="2528" spans="1:4" x14ac:dyDescent="0.3">
      <c r="A2528" s="1">
        <v>44082</v>
      </c>
      <c r="B2528">
        <v>12.42</v>
      </c>
      <c r="C2528">
        <f t="shared" si="78"/>
        <v>2</v>
      </c>
      <c r="D2528">
        <f t="shared" si="79"/>
        <v>0.24183808642820281</v>
      </c>
    </row>
    <row r="2529" spans="1:4" x14ac:dyDescent="0.3">
      <c r="A2529" s="1">
        <v>44083</v>
      </c>
      <c r="B2529">
        <v>12.4</v>
      </c>
      <c r="C2529">
        <f t="shared" si="78"/>
        <v>3</v>
      </c>
      <c r="D2529">
        <f t="shared" si="79"/>
        <v>-0.16116038943417266</v>
      </c>
    </row>
    <row r="2530" spans="1:4" x14ac:dyDescent="0.3">
      <c r="A2530" s="1">
        <v>44084</v>
      </c>
      <c r="B2530">
        <v>12.32</v>
      </c>
      <c r="C2530">
        <f t="shared" si="78"/>
        <v>4</v>
      </c>
      <c r="D2530">
        <f t="shared" si="79"/>
        <v>-0.64725145056172551</v>
      </c>
    </row>
    <row r="2531" spans="1:4" x14ac:dyDescent="0.3">
      <c r="A2531" s="1">
        <v>44085</v>
      </c>
      <c r="B2531">
        <v>12.33</v>
      </c>
      <c r="C2531">
        <f t="shared" si="78"/>
        <v>5</v>
      </c>
      <c r="D2531">
        <f t="shared" si="79"/>
        <v>8.1135907087883652E-2</v>
      </c>
    </row>
    <row r="2532" spans="1:4" x14ac:dyDescent="0.3">
      <c r="A2532" s="1">
        <v>44088</v>
      </c>
      <c r="B2532">
        <v>12.21</v>
      </c>
      <c r="C2532">
        <f t="shared" si="78"/>
        <v>1</v>
      </c>
      <c r="D2532">
        <f t="shared" si="79"/>
        <v>-0.97800290536395096</v>
      </c>
    </row>
    <row r="2533" spans="1:4" x14ac:dyDescent="0.3">
      <c r="A2533" s="1">
        <v>44089</v>
      </c>
      <c r="B2533">
        <v>12.44</v>
      </c>
      <c r="C2533">
        <f t="shared" si="78"/>
        <v>2</v>
      </c>
      <c r="D2533">
        <f t="shared" si="79"/>
        <v>1.8661799188419934</v>
      </c>
    </row>
    <row r="2534" spans="1:4" x14ac:dyDescent="0.3">
      <c r="A2534" s="1">
        <v>44090</v>
      </c>
      <c r="B2534">
        <v>12.67</v>
      </c>
      <c r="C2534">
        <f t="shared" si="78"/>
        <v>3</v>
      </c>
      <c r="D2534">
        <f t="shared" si="79"/>
        <v>1.8319907022014377</v>
      </c>
    </row>
    <row r="2535" spans="1:4" x14ac:dyDescent="0.3">
      <c r="A2535" s="1">
        <v>44091</v>
      </c>
      <c r="B2535">
        <v>12.97</v>
      </c>
      <c r="C2535">
        <f t="shared" si="78"/>
        <v>4</v>
      </c>
      <c r="D2535">
        <f t="shared" si="79"/>
        <v>2.3402003995304881</v>
      </c>
    </row>
    <row r="2536" spans="1:4" x14ac:dyDescent="0.3">
      <c r="A2536" s="1">
        <v>44092</v>
      </c>
      <c r="B2536">
        <v>13.11</v>
      </c>
      <c r="C2536">
        <f t="shared" si="78"/>
        <v>5</v>
      </c>
      <c r="D2536">
        <f t="shared" si="79"/>
        <v>1.0736299447256101</v>
      </c>
    </row>
    <row r="2537" spans="1:4" x14ac:dyDescent="0.3">
      <c r="A2537" s="1">
        <v>44095</v>
      </c>
      <c r="B2537">
        <v>12.88</v>
      </c>
      <c r="C2537">
        <f t="shared" si="78"/>
        <v>1</v>
      </c>
      <c r="D2537">
        <f t="shared" si="79"/>
        <v>-1.7699577099401154</v>
      </c>
    </row>
    <row r="2538" spans="1:4" x14ac:dyDescent="0.3">
      <c r="A2538" s="1">
        <v>44096</v>
      </c>
      <c r="B2538">
        <v>13.17</v>
      </c>
      <c r="C2538">
        <f t="shared" si="78"/>
        <v>2</v>
      </c>
      <c r="D2538">
        <f t="shared" si="79"/>
        <v>2.2265795078982364</v>
      </c>
    </row>
    <row r="2539" spans="1:4" x14ac:dyDescent="0.3">
      <c r="A2539" s="1">
        <v>44097</v>
      </c>
      <c r="B2539">
        <v>13.09</v>
      </c>
      <c r="C2539">
        <f t="shared" si="78"/>
        <v>3</v>
      </c>
      <c r="D2539">
        <f t="shared" si="79"/>
        <v>-0.60929358333811479</v>
      </c>
    </row>
    <row r="2540" spans="1:4" x14ac:dyDescent="0.3">
      <c r="A2540" s="1">
        <v>44098</v>
      </c>
      <c r="B2540">
        <v>13.12</v>
      </c>
      <c r="C2540">
        <f t="shared" si="78"/>
        <v>4</v>
      </c>
      <c r="D2540">
        <f t="shared" si="79"/>
        <v>0.22892035941345057</v>
      </c>
    </row>
    <row r="2541" spans="1:4" x14ac:dyDescent="0.3">
      <c r="A2541" s="1">
        <v>44099</v>
      </c>
      <c r="B2541">
        <v>13.26</v>
      </c>
      <c r="C2541">
        <f t="shared" si="78"/>
        <v>5</v>
      </c>
      <c r="D2541">
        <f t="shared" si="79"/>
        <v>1.0614201241773458</v>
      </c>
    </row>
    <row r="2542" spans="1:4" x14ac:dyDescent="0.3">
      <c r="A2542" s="1">
        <v>44102</v>
      </c>
      <c r="B2542">
        <v>12.82</v>
      </c>
      <c r="C2542">
        <f t="shared" si="78"/>
        <v>1</v>
      </c>
      <c r="D2542">
        <f t="shared" si="79"/>
        <v>-3.3745533265192762</v>
      </c>
    </row>
    <row r="2543" spans="1:4" x14ac:dyDescent="0.3">
      <c r="A2543" s="1">
        <v>44103</v>
      </c>
      <c r="B2543">
        <v>13.19</v>
      </c>
      <c r="C2543">
        <f t="shared" si="78"/>
        <v>2</v>
      </c>
      <c r="D2543">
        <f t="shared" si="79"/>
        <v>2.8452515236699014</v>
      </c>
    </row>
    <row r="2544" spans="1:4" x14ac:dyDescent="0.3">
      <c r="A2544" s="1">
        <v>44104</v>
      </c>
      <c r="B2544">
        <v>13.27</v>
      </c>
      <c r="C2544">
        <f t="shared" si="78"/>
        <v>3</v>
      </c>
      <c r="D2544">
        <f t="shared" si="79"/>
        <v>0.60468816148932092</v>
      </c>
    </row>
    <row r="2545" spans="1:4" x14ac:dyDescent="0.3">
      <c r="A2545" s="1">
        <v>44105</v>
      </c>
      <c r="B2545">
        <v>13.27</v>
      </c>
      <c r="C2545">
        <f t="shared" si="78"/>
        <v>4</v>
      </c>
      <c r="D2545">
        <f t="shared" si="79"/>
        <v>0</v>
      </c>
    </row>
    <row r="2546" spans="1:4" x14ac:dyDescent="0.3">
      <c r="A2546" s="1">
        <v>44106</v>
      </c>
      <c r="B2546">
        <v>13.26</v>
      </c>
      <c r="C2546">
        <f t="shared" si="78"/>
        <v>5</v>
      </c>
      <c r="D2546">
        <f t="shared" si="79"/>
        <v>-7.5386358639946138E-2</v>
      </c>
    </row>
    <row r="2547" spans="1:4" x14ac:dyDescent="0.3">
      <c r="A2547" s="1">
        <v>44109</v>
      </c>
      <c r="B2547">
        <v>13.32</v>
      </c>
      <c r="C2547">
        <f t="shared" si="78"/>
        <v>1</v>
      </c>
      <c r="D2547">
        <f t="shared" si="79"/>
        <v>0.45146803545264902</v>
      </c>
    </row>
    <row r="2548" spans="1:4" x14ac:dyDescent="0.3">
      <c r="A2548" s="1">
        <v>44110</v>
      </c>
      <c r="B2548">
        <v>13.55</v>
      </c>
      <c r="C2548">
        <f t="shared" si="78"/>
        <v>2</v>
      </c>
      <c r="D2548">
        <f t="shared" si="79"/>
        <v>1.7119882213467008</v>
      </c>
    </row>
    <row r="2549" spans="1:4" x14ac:dyDescent="0.3">
      <c r="A2549" s="1">
        <v>44111</v>
      </c>
      <c r="B2549">
        <v>13.74</v>
      </c>
      <c r="C2549">
        <f t="shared" si="78"/>
        <v>3</v>
      </c>
      <c r="D2549">
        <f t="shared" si="79"/>
        <v>1.392473946849293</v>
      </c>
    </row>
    <row r="2550" spans="1:4" x14ac:dyDescent="0.3">
      <c r="A2550" s="1">
        <v>44112</v>
      </c>
      <c r="B2550">
        <v>13.76</v>
      </c>
      <c r="C2550">
        <f t="shared" si="78"/>
        <v>4</v>
      </c>
      <c r="D2550">
        <f t="shared" si="79"/>
        <v>0.14545457109943527</v>
      </c>
    </row>
    <row r="2551" spans="1:4" x14ac:dyDescent="0.3">
      <c r="A2551" s="1">
        <v>44113</v>
      </c>
      <c r="B2551">
        <v>13.76</v>
      </c>
      <c r="C2551">
        <f t="shared" si="78"/>
        <v>5</v>
      </c>
      <c r="D2551">
        <f t="shared" si="79"/>
        <v>0</v>
      </c>
    </row>
    <row r="2552" spans="1:4" x14ac:dyDescent="0.3">
      <c r="A2552" s="1">
        <v>44116</v>
      </c>
      <c r="B2552">
        <v>13.44</v>
      </c>
      <c r="C2552">
        <f t="shared" si="78"/>
        <v>1</v>
      </c>
      <c r="D2552">
        <f t="shared" si="79"/>
        <v>-2.3530497410193902</v>
      </c>
    </row>
    <row r="2553" spans="1:4" x14ac:dyDescent="0.3">
      <c r="A2553" s="1">
        <v>44117</v>
      </c>
      <c r="B2553">
        <v>13.6</v>
      </c>
      <c r="C2553">
        <f t="shared" si="78"/>
        <v>2</v>
      </c>
      <c r="D2553">
        <f t="shared" si="79"/>
        <v>1.1834457647003092</v>
      </c>
    </row>
    <row r="2554" spans="1:4" x14ac:dyDescent="0.3">
      <c r="A2554" s="1">
        <v>44118</v>
      </c>
      <c r="B2554">
        <v>13.68</v>
      </c>
      <c r="C2554">
        <f t="shared" si="78"/>
        <v>3</v>
      </c>
      <c r="D2554">
        <f t="shared" si="79"/>
        <v>0.58651194523974937</v>
      </c>
    </row>
    <row r="2555" spans="1:4" x14ac:dyDescent="0.3">
      <c r="A2555" s="1">
        <v>44119</v>
      </c>
      <c r="B2555">
        <v>13.69</v>
      </c>
      <c r="C2555">
        <f t="shared" si="78"/>
        <v>4</v>
      </c>
      <c r="D2555">
        <f t="shared" si="79"/>
        <v>7.3072710595340595E-2</v>
      </c>
    </row>
    <row r="2556" spans="1:4" x14ac:dyDescent="0.3">
      <c r="A2556" s="1">
        <v>44120</v>
      </c>
      <c r="B2556">
        <v>13.83</v>
      </c>
      <c r="C2556">
        <f t="shared" si="78"/>
        <v>5</v>
      </c>
      <c r="D2556">
        <f t="shared" si="79"/>
        <v>1.0174506376309296</v>
      </c>
    </row>
    <row r="2557" spans="1:4" x14ac:dyDescent="0.3">
      <c r="A2557" s="1">
        <v>44123</v>
      </c>
      <c r="B2557">
        <v>14.06</v>
      </c>
      <c r="C2557">
        <f t="shared" si="78"/>
        <v>1</v>
      </c>
      <c r="D2557">
        <f t="shared" si="79"/>
        <v>1.6493740705852247</v>
      </c>
    </row>
    <row r="2558" spans="1:4" x14ac:dyDescent="0.3">
      <c r="A2558" s="1">
        <v>44124</v>
      </c>
      <c r="B2558">
        <v>13.94</v>
      </c>
      <c r="C2558">
        <f t="shared" si="78"/>
        <v>2</v>
      </c>
      <c r="D2558">
        <f t="shared" si="79"/>
        <v>-0.85714810501411876</v>
      </c>
    </row>
    <row r="2559" spans="1:4" x14ac:dyDescent="0.3">
      <c r="A2559" s="1">
        <v>44125</v>
      </c>
      <c r="B2559">
        <v>13.9</v>
      </c>
      <c r="C2559">
        <f t="shared" si="78"/>
        <v>3</v>
      </c>
      <c r="D2559">
        <f t="shared" si="79"/>
        <v>-0.28735651957316577</v>
      </c>
    </row>
    <row r="2560" spans="1:4" x14ac:dyDescent="0.3">
      <c r="A2560" s="1">
        <v>44126</v>
      </c>
      <c r="B2560">
        <v>14.13</v>
      </c>
      <c r="C2560">
        <f t="shared" si="78"/>
        <v>4</v>
      </c>
      <c r="D2560">
        <f t="shared" si="79"/>
        <v>1.641135655979042</v>
      </c>
    </row>
    <row r="2561" spans="1:4" x14ac:dyDescent="0.3">
      <c r="A2561" s="1">
        <v>44127</v>
      </c>
      <c r="B2561">
        <v>14.05</v>
      </c>
      <c r="C2561">
        <f t="shared" si="78"/>
        <v>5</v>
      </c>
      <c r="D2561">
        <f t="shared" si="79"/>
        <v>-0.56778009166816901</v>
      </c>
    </row>
    <row r="2562" spans="1:4" x14ac:dyDescent="0.3">
      <c r="A2562" s="1">
        <v>44130</v>
      </c>
      <c r="B2562">
        <v>14.05</v>
      </c>
      <c r="C2562">
        <f t="shared" ref="C2562:C2625" si="80">WEEKDAY(A:A,2)</f>
        <v>1</v>
      </c>
      <c r="D2562">
        <f t="shared" si="79"/>
        <v>0</v>
      </c>
    </row>
    <row r="2563" spans="1:4" x14ac:dyDescent="0.3">
      <c r="A2563" s="1">
        <v>44131</v>
      </c>
      <c r="B2563">
        <v>14</v>
      </c>
      <c r="C2563">
        <f t="shared" si="80"/>
        <v>2</v>
      </c>
      <c r="D2563">
        <f t="shared" ref="D2563:D2626" si="81">LN(B2563)*100-LN(B2562)*100</f>
        <v>-0.3565066164496784</v>
      </c>
    </row>
    <row r="2564" spans="1:4" x14ac:dyDescent="0.3">
      <c r="A2564" s="1">
        <v>44132</v>
      </c>
      <c r="B2564">
        <v>13.99</v>
      </c>
      <c r="C2564">
        <f t="shared" si="80"/>
        <v>3</v>
      </c>
      <c r="D2564">
        <f t="shared" si="81"/>
        <v>-7.1454093786826434E-2</v>
      </c>
    </row>
    <row r="2565" spans="1:4" x14ac:dyDescent="0.3">
      <c r="A2565" s="1">
        <v>44133</v>
      </c>
      <c r="B2565">
        <v>13.59</v>
      </c>
      <c r="C2565">
        <f t="shared" si="80"/>
        <v>4</v>
      </c>
      <c r="D2565">
        <f t="shared" si="81"/>
        <v>-2.9008560514337205</v>
      </c>
    </row>
    <row r="2566" spans="1:4" x14ac:dyDescent="0.3">
      <c r="A2566" s="1">
        <v>44134</v>
      </c>
      <c r="B2566">
        <v>13.52</v>
      </c>
      <c r="C2566">
        <f t="shared" si="80"/>
        <v>5</v>
      </c>
      <c r="D2566">
        <f t="shared" si="81"/>
        <v>-0.5164157548234698</v>
      </c>
    </row>
    <row r="2567" spans="1:4" x14ac:dyDescent="0.3">
      <c r="A2567" s="1">
        <v>44137</v>
      </c>
      <c r="B2567">
        <v>14.01</v>
      </c>
      <c r="C2567">
        <f t="shared" si="80"/>
        <v>1</v>
      </c>
      <c r="D2567">
        <f t="shared" si="81"/>
        <v>3.5601289734097463</v>
      </c>
    </row>
    <row r="2568" spans="1:4" x14ac:dyDescent="0.3">
      <c r="A2568" s="1">
        <v>44138</v>
      </c>
      <c r="B2568">
        <v>13.8</v>
      </c>
      <c r="C2568">
        <f t="shared" si="80"/>
        <v>2</v>
      </c>
      <c r="D2568">
        <f t="shared" si="81"/>
        <v>-1.510276818575619</v>
      </c>
    </row>
    <row r="2569" spans="1:4" x14ac:dyDescent="0.3">
      <c r="A2569" s="1">
        <v>44139</v>
      </c>
      <c r="B2569">
        <v>13.79</v>
      </c>
      <c r="C2569">
        <f t="shared" si="80"/>
        <v>3</v>
      </c>
      <c r="D2569">
        <f t="shared" si="81"/>
        <v>-7.2490035794885443E-2</v>
      </c>
    </row>
    <row r="2570" spans="1:4" x14ac:dyDescent="0.3">
      <c r="A2570" s="1">
        <v>44140</v>
      </c>
      <c r="B2570">
        <v>13.71</v>
      </c>
      <c r="C2570">
        <f t="shared" si="80"/>
        <v>4</v>
      </c>
      <c r="D2570">
        <f t="shared" si="81"/>
        <v>-0.58181982309872637</v>
      </c>
    </row>
    <row r="2571" spans="1:4" x14ac:dyDescent="0.3">
      <c r="A2571" s="1">
        <v>44141</v>
      </c>
      <c r="B2571">
        <v>14.16</v>
      </c>
      <c r="C2571">
        <f t="shared" si="80"/>
        <v>5</v>
      </c>
      <c r="D2571">
        <f t="shared" si="81"/>
        <v>3.2295594691350402</v>
      </c>
    </row>
    <row r="2572" spans="1:4" x14ac:dyDescent="0.3">
      <c r="A2572" s="1">
        <v>44144</v>
      </c>
      <c r="B2572">
        <v>14.15</v>
      </c>
      <c r="C2572">
        <f t="shared" si="80"/>
        <v>1</v>
      </c>
      <c r="D2572">
        <f t="shared" si="81"/>
        <v>-7.0646417632644898E-2</v>
      </c>
    </row>
    <row r="2573" spans="1:4" x14ac:dyDescent="0.3">
      <c r="A2573" s="1">
        <v>44145</v>
      </c>
      <c r="B2573">
        <v>14.04</v>
      </c>
      <c r="C2573">
        <f t="shared" si="80"/>
        <v>2</v>
      </c>
      <c r="D2573">
        <f t="shared" si="81"/>
        <v>-0.7804225491582315</v>
      </c>
    </row>
    <row r="2574" spans="1:4" x14ac:dyDescent="0.3">
      <c r="A2574" s="1">
        <v>44146</v>
      </c>
      <c r="B2574">
        <v>13.85</v>
      </c>
      <c r="C2574">
        <f t="shared" si="80"/>
        <v>3</v>
      </c>
      <c r="D2574">
        <f t="shared" si="81"/>
        <v>-1.3625165964317034</v>
      </c>
    </row>
    <row r="2575" spans="1:4" x14ac:dyDescent="0.3">
      <c r="A2575" s="1">
        <v>44147</v>
      </c>
      <c r="B2575">
        <v>14.17</v>
      </c>
      <c r="C2575">
        <f t="shared" si="80"/>
        <v>4</v>
      </c>
      <c r="D2575">
        <f t="shared" si="81"/>
        <v>2.2841821069241632</v>
      </c>
    </row>
    <row r="2576" spans="1:4" x14ac:dyDescent="0.3">
      <c r="A2576" s="1">
        <v>44148</v>
      </c>
      <c r="B2576">
        <v>14.14</v>
      </c>
      <c r="C2576">
        <f t="shared" si="80"/>
        <v>5</v>
      </c>
      <c r="D2576">
        <f t="shared" si="81"/>
        <v>-0.21193932341628852</v>
      </c>
    </row>
    <row r="2577" spans="1:4" x14ac:dyDescent="0.3">
      <c r="A2577" s="1">
        <v>44151</v>
      </c>
      <c r="B2577">
        <v>14.52</v>
      </c>
      <c r="C2577">
        <f t="shared" si="80"/>
        <v>1</v>
      </c>
      <c r="D2577">
        <f t="shared" si="81"/>
        <v>2.6519348928223394</v>
      </c>
    </row>
    <row r="2578" spans="1:4" x14ac:dyDescent="0.3">
      <c r="A2578" s="1">
        <v>44152</v>
      </c>
      <c r="B2578">
        <v>14.44</v>
      </c>
      <c r="C2578">
        <f t="shared" si="80"/>
        <v>2</v>
      </c>
      <c r="D2578">
        <f t="shared" si="81"/>
        <v>-0.55248759319698593</v>
      </c>
    </row>
    <row r="2579" spans="1:4" x14ac:dyDescent="0.3">
      <c r="A2579" s="1">
        <v>44153</v>
      </c>
      <c r="B2579">
        <v>14.59</v>
      </c>
      <c r="C2579">
        <f t="shared" si="80"/>
        <v>3</v>
      </c>
      <c r="D2579">
        <f t="shared" si="81"/>
        <v>1.0334229070014089</v>
      </c>
    </row>
    <row r="2580" spans="1:4" x14ac:dyDescent="0.3">
      <c r="A2580" s="1">
        <v>44154</v>
      </c>
      <c r="B2580">
        <v>14.46</v>
      </c>
      <c r="C2580">
        <f t="shared" si="80"/>
        <v>4</v>
      </c>
      <c r="D2580">
        <f t="shared" si="81"/>
        <v>-0.89501458040751913</v>
      </c>
    </row>
    <row r="2581" spans="1:4" x14ac:dyDescent="0.3">
      <c r="A2581" s="1">
        <v>44155</v>
      </c>
      <c r="B2581">
        <v>14.34</v>
      </c>
      <c r="C2581">
        <f t="shared" si="80"/>
        <v>5</v>
      </c>
      <c r="D2581">
        <f t="shared" si="81"/>
        <v>-0.83333815591447546</v>
      </c>
    </row>
    <row r="2582" spans="1:4" x14ac:dyDescent="0.3">
      <c r="A2582" s="1">
        <v>44158</v>
      </c>
      <c r="B2582">
        <v>14.33</v>
      </c>
      <c r="C2582">
        <f t="shared" si="80"/>
        <v>1</v>
      </c>
      <c r="D2582">
        <f t="shared" si="81"/>
        <v>-6.9759333139359114E-2</v>
      </c>
    </row>
    <row r="2583" spans="1:4" x14ac:dyDescent="0.3">
      <c r="A2583" s="1">
        <v>44159</v>
      </c>
      <c r="B2583">
        <v>14.22</v>
      </c>
      <c r="C2583">
        <f t="shared" si="80"/>
        <v>2</v>
      </c>
      <c r="D2583">
        <f t="shared" si="81"/>
        <v>-0.77058174649857847</v>
      </c>
    </row>
    <row r="2584" spans="1:4" x14ac:dyDescent="0.3">
      <c r="A2584" s="1">
        <v>44160</v>
      </c>
      <c r="B2584">
        <v>14.04</v>
      </c>
      <c r="C2584">
        <f t="shared" si="80"/>
        <v>3</v>
      </c>
      <c r="D2584">
        <f t="shared" si="81"/>
        <v>-1.2739025777430015</v>
      </c>
    </row>
    <row r="2585" spans="1:4" x14ac:dyDescent="0.3">
      <c r="A2585" s="1">
        <v>44161</v>
      </c>
      <c r="B2585">
        <v>14.08</v>
      </c>
      <c r="C2585">
        <f t="shared" si="80"/>
        <v>4</v>
      </c>
      <c r="D2585">
        <f t="shared" si="81"/>
        <v>0.28449521322312421</v>
      </c>
    </row>
    <row r="2586" spans="1:4" x14ac:dyDescent="0.3">
      <c r="A2586" s="1">
        <v>44162</v>
      </c>
      <c r="B2586">
        <v>14.11</v>
      </c>
      <c r="C2586">
        <f t="shared" si="80"/>
        <v>5</v>
      </c>
      <c r="D2586">
        <f t="shared" si="81"/>
        <v>0.21284151348265823</v>
      </c>
    </row>
    <row r="2587" spans="1:4" x14ac:dyDescent="0.3">
      <c r="A2587" s="1">
        <v>44165</v>
      </c>
      <c r="B2587">
        <v>13.88</v>
      </c>
      <c r="C2587">
        <f t="shared" si="80"/>
        <v>1</v>
      </c>
      <c r="D2587">
        <f t="shared" si="81"/>
        <v>-1.6434810786064418</v>
      </c>
    </row>
    <row r="2588" spans="1:4" x14ac:dyDescent="0.3">
      <c r="A2588" s="1">
        <v>44166</v>
      </c>
      <c r="B2588">
        <v>13.99</v>
      </c>
      <c r="C2588">
        <f t="shared" si="80"/>
        <v>2</v>
      </c>
      <c r="D2588">
        <f t="shared" si="81"/>
        <v>0.78938335987317032</v>
      </c>
    </row>
    <row r="2589" spans="1:4" x14ac:dyDescent="0.3">
      <c r="A2589" s="1">
        <v>44167</v>
      </c>
      <c r="B2589">
        <v>14.02</v>
      </c>
      <c r="C2589">
        <f t="shared" si="80"/>
        <v>3</v>
      </c>
      <c r="D2589">
        <f t="shared" si="81"/>
        <v>0.2142092929054229</v>
      </c>
    </row>
    <row r="2590" spans="1:4" x14ac:dyDescent="0.3">
      <c r="A2590" s="1">
        <v>44168</v>
      </c>
      <c r="B2590">
        <v>13.93</v>
      </c>
      <c r="C2590">
        <f t="shared" si="80"/>
        <v>4</v>
      </c>
      <c r="D2590">
        <f t="shared" si="81"/>
        <v>-0.64400938147298348</v>
      </c>
    </row>
    <row r="2591" spans="1:4" x14ac:dyDescent="0.3">
      <c r="A2591" s="1">
        <v>44169</v>
      </c>
      <c r="B2591">
        <v>13.88</v>
      </c>
      <c r="C2591">
        <f t="shared" si="80"/>
        <v>5</v>
      </c>
      <c r="D2591">
        <f t="shared" si="81"/>
        <v>-0.35958327130560974</v>
      </c>
    </row>
    <row r="2592" spans="1:4" x14ac:dyDescent="0.3">
      <c r="A2592" s="1">
        <v>44172</v>
      </c>
      <c r="B2592">
        <v>13.92</v>
      </c>
      <c r="C2592">
        <f t="shared" si="80"/>
        <v>1</v>
      </c>
      <c r="D2592">
        <f t="shared" si="81"/>
        <v>0.28776998276151744</v>
      </c>
    </row>
    <row r="2593" spans="1:4" x14ac:dyDescent="0.3">
      <c r="A2593" s="1">
        <v>44173</v>
      </c>
      <c r="B2593">
        <v>13.86</v>
      </c>
      <c r="C2593">
        <f t="shared" si="80"/>
        <v>2</v>
      </c>
      <c r="D2593">
        <f t="shared" si="81"/>
        <v>-0.4319661144515976</v>
      </c>
    </row>
    <row r="2594" spans="1:4" x14ac:dyDescent="0.3">
      <c r="A2594" s="1">
        <v>44174</v>
      </c>
      <c r="B2594">
        <v>14.32</v>
      </c>
      <c r="C2594">
        <f t="shared" si="80"/>
        <v>3</v>
      </c>
      <c r="D2594">
        <f t="shared" si="81"/>
        <v>3.2650167770742655</v>
      </c>
    </row>
    <row r="2595" spans="1:4" x14ac:dyDescent="0.3">
      <c r="A2595" s="1">
        <v>44175</v>
      </c>
      <c r="B2595">
        <v>14.06</v>
      </c>
      <c r="C2595">
        <f t="shared" si="80"/>
        <v>4</v>
      </c>
      <c r="D2595">
        <f t="shared" si="81"/>
        <v>-1.8323275149980986</v>
      </c>
    </row>
    <row r="2596" spans="1:4" x14ac:dyDescent="0.3">
      <c r="A2596" s="1">
        <v>44176</v>
      </c>
      <c r="B2596">
        <v>13.87</v>
      </c>
      <c r="C2596">
        <f t="shared" si="80"/>
        <v>5</v>
      </c>
      <c r="D2596">
        <f t="shared" si="81"/>
        <v>-1.3605652055778705</v>
      </c>
    </row>
    <row r="2597" spans="1:4" x14ac:dyDescent="0.3">
      <c r="A2597" s="1">
        <v>44179</v>
      </c>
      <c r="B2597">
        <v>13.64</v>
      </c>
      <c r="C2597">
        <f t="shared" si="80"/>
        <v>1</v>
      </c>
      <c r="D2597">
        <f t="shared" si="81"/>
        <v>-1.6721581911424437</v>
      </c>
    </row>
    <row r="2598" spans="1:4" x14ac:dyDescent="0.3">
      <c r="A2598" s="1">
        <v>44180</v>
      </c>
      <c r="B2598">
        <v>13.73</v>
      </c>
      <c r="C2598">
        <f t="shared" si="80"/>
        <v>2</v>
      </c>
      <c r="D2598">
        <f t="shared" si="81"/>
        <v>0.65765673645637435</v>
      </c>
    </row>
    <row r="2599" spans="1:4" x14ac:dyDescent="0.3">
      <c r="A2599" s="1">
        <v>44181</v>
      </c>
      <c r="B2599">
        <v>13.97</v>
      </c>
      <c r="C2599">
        <f t="shared" si="80"/>
        <v>3</v>
      </c>
      <c r="D2599">
        <f t="shared" si="81"/>
        <v>1.7328953488990919</v>
      </c>
    </row>
    <row r="2600" spans="1:4" x14ac:dyDescent="0.3">
      <c r="A2600" s="1">
        <v>44182</v>
      </c>
      <c r="B2600">
        <v>14.16</v>
      </c>
      <c r="C2600">
        <f t="shared" si="80"/>
        <v>4</v>
      </c>
      <c r="D2600">
        <f t="shared" si="81"/>
        <v>1.350891499670297</v>
      </c>
    </row>
    <row r="2601" spans="1:4" x14ac:dyDescent="0.3">
      <c r="A2601" s="1">
        <v>44183</v>
      </c>
      <c r="B2601">
        <v>13.94</v>
      </c>
      <c r="C2601">
        <f t="shared" si="80"/>
        <v>5</v>
      </c>
      <c r="D2601">
        <f t="shared" si="81"/>
        <v>-1.5658682933195678</v>
      </c>
    </row>
    <row r="2602" spans="1:4" x14ac:dyDescent="0.3">
      <c r="A2602" s="1">
        <v>44186</v>
      </c>
      <c r="B2602">
        <v>14.01</v>
      </c>
      <c r="C2602">
        <f t="shared" si="80"/>
        <v>1</v>
      </c>
      <c r="D2602">
        <f t="shared" si="81"/>
        <v>0.5008955016537584</v>
      </c>
    </row>
    <row r="2603" spans="1:4" x14ac:dyDescent="0.3">
      <c r="A2603" s="1">
        <v>44187</v>
      </c>
      <c r="B2603">
        <v>13.98</v>
      </c>
      <c r="C2603">
        <f t="shared" si="80"/>
        <v>2</v>
      </c>
      <c r="D2603">
        <f t="shared" si="81"/>
        <v>-0.2143623543251465</v>
      </c>
    </row>
    <row r="2604" spans="1:4" x14ac:dyDescent="0.3">
      <c r="A2604" s="1">
        <v>44188</v>
      </c>
      <c r="B2604">
        <v>14.18</v>
      </c>
      <c r="C2604">
        <f t="shared" si="80"/>
        <v>3</v>
      </c>
      <c r="D2604">
        <f t="shared" si="81"/>
        <v>1.4204784298317463</v>
      </c>
    </row>
    <row r="2605" spans="1:4" x14ac:dyDescent="0.3">
      <c r="A2605" s="1">
        <v>44189</v>
      </c>
      <c r="B2605">
        <v>14.13</v>
      </c>
      <c r="C2605">
        <f t="shared" si="80"/>
        <v>4</v>
      </c>
      <c r="D2605">
        <f t="shared" si="81"/>
        <v>-0.35323244075448201</v>
      </c>
    </row>
    <row r="2606" spans="1:4" x14ac:dyDescent="0.3">
      <c r="A2606" s="1">
        <v>44190</v>
      </c>
      <c r="B2606">
        <v>14.13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14.35</v>
      </c>
      <c r="C2607">
        <f t="shared" si="80"/>
        <v>1</v>
      </c>
      <c r="D2607">
        <f t="shared" si="81"/>
        <v>1.5449745509193349</v>
      </c>
    </row>
    <row r="2608" spans="1:4" x14ac:dyDescent="0.3">
      <c r="A2608" s="1">
        <v>44194</v>
      </c>
      <c r="B2608">
        <v>14.43</v>
      </c>
      <c r="C2608">
        <f t="shared" si="80"/>
        <v>2</v>
      </c>
      <c r="D2608">
        <f t="shared" si="81"/>
        <v>0.55594305801491828</v>
      </c>
    </row>
    <row r="2609" spans="1:4" x14ac:dyDescent="0.3">
      <c r="A2609" s="1">
        <v>44195</v>
      </c>
      <c r="B2609">
        <v>14.62</v>
      </c>
      <c r="C2609">
        <f t="shared" si="80"/>
        <v>3</v>
      </c>
      <c r="D2609">
        <f t="shared" si="81"/>
        <v>1.3081081535853514</v>
      </c>
    </row>
    <row r="2610" spans="1:4" x14ac:dyDescent="0.3">
      <c r="A2610" s="1">
        <v>44196</v>
      </c>
      <c r="B2610">
        <v>14.79</v>
      </c>
      <c r="C2610">
        <f t="shared" si="80"/>
        <v>4</v>
      </c>
      <c r="D2610">
        <f t="shared" si="81"/>
        <v>1.1560822401075939</v>
      </c>
    </row>
    <row r="2611" spans="1:4" x14ac:dyDescent="0.3">
      <c r="A2611" s="1">
        <v>44197</v>
      </c>
      <c r="B2611">
        <v>14.79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15.05</v>
      </c>
      <c r="C2612">
        <f t="shared" si="80"/>
        <v>1</v>
      </c>
      <c r="D2612">
        <f t="shared" si="81"/>
        <v>1.7426714472176172</v>
      </c>
    </row>
    <row r="2613" spans="1:4" x14ac:dyDescent="0.3">
      <c r="A2613" s="1">
        <v>44201</v>
      </c>
      <c r="B2613">
        <v>15.28</v>
      </c>
      <c r="C2613">
        <f t="shared" si="80"/>
        <v>2</v>
      </c>
      <c r="D2613">
        <f t="shared" si="81"/>
        <v>1.5166792543489578</v>
      </c>
    </row>
    <row r="2614" spans="1:4" x14ac:dyDescent="0.3">
      <c r="A2614" s="1">
        <v>44202</v>
      </c>
      <c r="B2614">
        <v>15.37</v>
      </c>
      <c r="C2614">
        <f t="shared" si="80"/>
        <v>3</v>
      </c>
      <c r="D2614">
        <f t="shared" si="81"/>
        <v>0.58727738121297079</v>
      </c>
    </row>
    <row r="2615" spans="1:4" x14ac:dyDescent="0.3">
      <c r="A2615" s="1">
        <v>44203</v>
      </c>
      <c r="B2615">
        <v>14.89</v>
      </c>
      <c r="C2615">
        <f t="shared" si="80"/>
        <v>4</v>
      </c>
      <c r="D2615">
        <f t="shared" si="81"/>
        <v>-3.1727710854586348</v>
      </c>
    </row>
    <row r="2616" spans="1:4" x14ac:dyDescent="0.3">
      <c r="A2616" s="1">
        <v>44204</v>
      </c>
      <c r="B2616">
        <v>14.9</v>
      </c>
      <c r="C2616">
        <f t="shared" si="80"/>
        <v>5</v>
      </c>
      <c r="D2616">
        <f t="shared" si="81"/>
        <v>6.7136625549551354E-2</v>
      </c>
    </row>
    <row r="2617" spans="1:4" x14ac:dyDescent="0.3">
      <c r="A2617" s="1">
        <v>44207</v>
      </c>
      <c r="B2617">
        <v>14.92</v>
      </c>
      <c r="C2617">
        <f t="shared" si="80"/>
        <v>1</v>
      </c>
      <c r="D2617">
        <f t="shared" si="81"/>
        <v>0.13413818242014486</v>
      </c>
    </row>
    <row r="2618" spans="1:4" x14ac:dyDescent="0.3">
      <c r="A2618" s="1">
        <v>44208</v>
      </c>
      <c r="B2618">
        <v>14.76</v>
      </c>
      <c r="C2618">
        <f t="shared" si="80"/>
        <v>2</v>
      </c>
      <c r="D2618">
        <f t="shared" si="81"/>
        <v>-1.0781775603288111</v>
      </c>
    </row>
    <row r="2619" spans="1:4" x14ac:dyDescent="0.3">
      <c r="A2619" s="1">
        <v>44209</v>
      </c>
      <c r="B2619">
        <v>15.09</v>
      </c>
      <c r="C2619">
        <f t="shared" si="80"/>
        <v>3</v>
      </c>
      <c r="D2619">
        <f t="shared" si="81"/>
        <v>2.2111453607431031</v>
      </c>
    </row>
    <row r="2620" spans="1:4" x14ac:dyDescent="0.3">
      <c r="A2620" s="1">
        <v>44210</v>
      </c>
      <c r="B2620">
        <v>15.82</v>
      </c>
      <c r="C2620">
        <f t="shared" si="80"/>
        <v>4</v>
      </c>
      <c r="D2620">
        <f t="shared" si="81"/>
        <v>4.7242689559750488</v>
      </c>
    </row>
    <row r="2621" spans="1:4" x14ac:dyDescent="0.3">
      <c r="A2621" s="1">
        <v>44211</v>
      </c>
      <c r="B2621">
        <v>15.67</v>
      </c>
      <c r="C2621">
        <f t="shared" si="80"/>
        <v>5</v>
      </c>
      <c r="D2621">
        <f t="shared" si="81"/>
        <v>-0.95269059715786852</v>
      </c>
    </row>
    <row r="2622" spans="1:4" x14ac:dyDescent="0.3">
      <c r="A2622" s="1">
        <v>44214</v>
      </c>
      <c r="B2622">
        <v>15.67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15.34</v>
      </c>
      <c r="C2623">
        <f t="shared" si="80"/>
        <v>2</v>
      </c>
      <c r="D2623">
        <f t="shared" si="81"/>
        <v>-2.1284260428819266</v>
      </c>
    </row>
    <row r="2624" spans="1:4" x14ac:dyDescent="0.3">
      <c r="A2624" s="1">
        <v>44216</v>
      </c>
      <c r="B2624">
        <v>15.5</v>
      </c>
      <c r="C2624">
        <f t="shared" si="80"/>
        <v>3</v>
      </c>
      <c r="D2624">
        <f t="shared" si="81"/>
        <v>1.0376227986090498</v>
      </c>
    </row>
    <row r="2625" spans="1:4" x14ac:dyDescent="0.3">
      <c r="A2625" s="1">
        <v>44217</v>
      </c>
      <c r="B2625">
        <v>15.37</v>
      </c>
      <c r="C2625">
        <f t="shared" si="80"/>
        <v>4</v>
      </c>
      <c r="D2625">
        <f t="shared" si="81"/>
        <v>-0.84224663746965689</v>
      </c>
    </row>
    <row r="2626" spans="1:4" x14ac:dyDescent="0.3">
      <c r="A2626" s="1">
        <v>44218</v>
      </c>
      <c r="B2626">
        <v>15.19</v>
      </c>
      <c r="C2626">
        <f t="shared" ref="C2626:C2689" si="82">WEEKDAY(A:A,2)</f>
        <v>5</v>
      </c>
      <c r="D2626">
        <f t="shared" si="81"/>
        <v>-1.1780240942822502</v>
      </c>
    </row>
    <row r="2627" spans="1:4" x14ac:dyDescent="0.3">
      <c r="A2627" s="1">
        <v>44221</v>
      </c>
      <c r="B2627">
        <v>15.13</v>
      </c>
      <c r="C2627">
        <f t="shared" si="82"/>
        <v>1</v>
      </c>
      <c r="D2627">
        <f t="shared" ref="D2627:D2690" si="83">LN(B2627)*100-LN(B2626)*100</f>
        <v>-0.39577888074171597</v>
      </c>
    </row>
    <row r="2628" spans="1:4" x14ac:dyDescent="0.3">
      <c r="A2628" s="1">
        <v>44222</v>
      </c>
      <c r="B2628">
        <v>15.13</v>
      </c>
      <c r="C2628">
        <f t="shared" si="82"/>
        <v>2</v>
      </c>
      <c r="D2628">
        <f t="shared" si="83"/>
        <v>0</v>
      </c>
    </row>
    <row r="2629" spans="1:4" x14ac:dyDescent="0.3">
      <c r="A2629" s="1">
        <v>44223</v>
      </c>
      <c r="B2629">
        <v>15.19</v>
      </c>
      <c r="C2629">
        <f t="shared" si="82"/>
        <v>3</v>
      </c>
      <c r="D2629">
        <f t="shared" si="83"/>
        <v>0.39577888074171597</v>
      </c>
    </row>
    <row r="2630" spans="1:4" x14ac:dyDescent="0.3">
      <c r="A2630" s="1">
        <v>44224</v>
      </c>
      <c r="B2630">
        <v>15.02</v>
      </c>
      <c r="C2630">
        <f t="shared" si="82"/>
        <v>4</v>
      </c>
      <c r="D2630">
        <f t="shared" si="83"/>
        <v>-1.125467027169293</v>
      </c>
    </row>
    <row r="2631" spans="1:4" x14ac:dyDescent="0.3">
      <c r="A2631" s="1">
        <v>44225</v>
      </c>
      <c r="B2631">
        <v>15.17</v>
      </c>
      <c r="C2631">
        <f t="shared" si="82"/>
        <v>5</v>
      </c>
      <c r="D2631">
        <f t="shared" si="83"/>
        <v>0.99371470244523152</v>
      </c>
    </row>
    <row r="2632" spans="1:4" x14ac:dyDescent="0.3">
      <c r="A2632" s="1">
        <v>44228</v>
      </c>
      <c r="B2632">
        <v>15.42</v>
      </c>
      <c r="C2632">
        <f t="shared" si="82"/>
        <v>1</v>
      </c>
      <c r="D2632">
        <f t="shared" si="83"/>
        <v>1.6345574774742317</v>
      </c>
    </row>
    <row r="2633" spans="1:4" x14ac:dyDescent="0.3">
      <c r="A2633" s="1">
        <v>44229</v>
      </c>
      <c r="B2633">
        <v>15.47</v>
      </c>
      <c r="C2633">
        <f t="shared" si="82"/>
        <v>2</v>
      </c>
      <c r="D2633">
        <f t="shared" si="83"/>
        <v>0.32372964497915291</v>
      </c>
    </row>
    <row r="2634" spans="1:4" x14ac:dyDescent="0.3">
      <c r="A2634" s="1">
        <v>44230</v>
      </c>
      <c r="B2634">
        <v>15.31</v>
      </c>
      <c r="C2634">
        <f t="shared" si="82"/>
        <v>3</v>
      </c>
      <c r="D2634">
        <f t="shared" si="83"/>
        <v>-1.0396454915382378</v>
      </c>
    </row>
    <row r="2635" spans="1:4" x14ac:dyDescent="0.3">
      <c r="A2635" s="1">
        <v>44231</v>
      </c>
      <c r="B2635">
        <v>15.39</v>
      </c>
      <c r="C2635">
        <f t="shared" si="82"/>
        <v>4</v>
      </c>
      <c r="D2635">
        <f t="shared" si="83"/>
        <v>0.5211738181195642</v>
      </c>
    </row>
    <row r="2636" spans="1:4" x14ac:dyDescent="0.3">
      <c r="A2636" s="1">
        <v>44232</v>
      </c>
      <c r="B2636">
        <v>15.74</v>
      </c>
      <c r="C2636">
        <f t="shared" si="82"/>
        <v>5</v>
      </c>
      <c r="D2636">
        <f t="shared" si="83"/>
        <v>2.2487295138469108</v>
      </c>
    </row>
    <row r="2637" spans="1:4" x14ac:dyDescent="0.3">
      <c r="A2637" s="1">
        <v>44235</v>
      </c>
      <c r="B2637">
        <v>15.65</v>
      </c>
      <c r="C2637">
        <f t="shared" si="82"/>
        <v>1</v>
      </c>
      <c r="D2637">
        <f t="shared" si="83"/>
        <v>-0.57343260030950205</v>
      </c>
    </row>
    <row r="2638" spans="1:4" x14ac:dyDescent="0.3">
      <c r="A2638" s="1">
        <v>44236</v>
      </c>
      <c r="B2638">
        <v>15.8</v>
      </c>
      <c r="C2638">
        <f t="shared" si="82"/>
        <v>2</v>
      </c>
      <c r="D2638">
        <f t="shared" si="83"/>
        <v>0.95390230467586434</v>
      </c>
    </row>
    <row r="2639" spans="1:4" x14ac:dyDescent="0.3">
      <c r="A2639" s="1">
        <v>44237</v>
      </c>
      <c r="B2639">
        <v>15.93</v>
      </c>
      <c r="C2639">
        <f t="shared" si="82"/>
        <v>3</v>
      </c>
      <c r="D2639">
        <f t="shared" si="83"/>
        <v>0.81941838890361396</v>
      </c>
    </row>
    <row r="2640" spans="1:4" x14ac:dyDescent="0.3">
      <c r="A2640" s="1">
        <v>44238</v>
      </c>
      <c r="B2640">
        <v>15.86</v>
      </c>
      <c r="C2640">
        <f t="shared" si="82"/>
        <v>4</v>
      </c>
      <c r="D2640">
        <f t="shared" si="83"/>
        <v>-0.44039077152552863</v>
      </c>
    </row>
    <row r="2641" spans="1:4" x14ac:dyDescent="0.3">
      <c r="A2641" s="1">
        <v>44239</v>
      </c>
      <c r="B2641">
        <v>15.72</v>
      </c>
      <c r="C2641">
        <f t="shared" si="82"/>
        <v>5</v>
      </c>
      <c r="D2641">
        <f t="shared" si="83"/>
        <v>-0.88664292056409977</v>
      </c>
    </row>
    <row r="2642" spans="1:4" x14ac:dyDescent="0.3">
      <c r="A2642" s="1">
        <v>44242</v>
      </c>
      <c r="B2642">
        <v>15.87</v>
      </c>
      <c r="C2642">
        <f t="shared" si="82"/>
        <v>1</v>
      </c>
      <c r="D2642">
        <f t="shared" si="83"/>
        <v>0.94967475372567378</v>
      </c>
    </row>
    <row r="2643" spans="1:4" x14ac:dyDescent="0.3">
      <c r="A2643" s="1">
        <v>44243</v>
      </c>
      <c r="B2643">
        <v>16.010000000000002</v>
      </c>
      <c r="C2643">
        <f t="shared" si="82"/>
        <v>2</v>
      </c>
      <c r="D2643">
        <f t="shared" si="83"/>
        <v>0.87829924703061124</v>
      </c>
    </row>
    <row r="2644" spans="1:4" x14ac:dyDescent="0.3">
      <c r="A2644" s="1">
        <v>44244</v>
      </c>
      <c r="B2644">
        <v>16.2</v>
      </c>
      <c r="C2644">
        <f t="shared" si="82"/>
        <v>3</v>
      </c>
      <c r="D2644">
        <f t="shared" si="83"/>
        <v>1.179771522971464</v>
      </c>
    </row>
    <row r="2645" spans="1:4" x14ac:dyDescent="0.3">
      <c r="A2645" s="1">
        <v>44245</v>
      </c>
      <c r="B2645">
        <v>16.670000000000002</v>
      </c>
      <c r="C2645">
        <f t="shared" si="82"/>
        <v>4</v>
      </c>
      <c r="D2645">
        <f t="shared" si="83"/>
        <v>2.8599454524364774</v>
      </c>
    </row>
    <row r="2646" spans="1:4" x14ac:dyDescent="0.3">
      <c r="A2646" s="1">
        <v>44246</v>
      </c>
      <c r="B2646">
        <v>16.97</v>
      </c>
      <c r="C2646">
        <f t="shared" si="82"/>
        <v>5</v>
      </c>
      <c r="D2646">
        <f t="shared" si="83"/>
        <v>1.7836382483432089</v>
      </c>
    </row>
    <row r="2647" spans="1:4" x14ac:dyDescent="0.3">
      <c r="A2647" s="1">
        <v>44249</v>
      </c>
      <c r="B2647">
        <v>17.63</v>
      </c>
      <c r="C2647">
        <f t="shared" si="82"/>
        <v>1</v>
      </c>
      <c r="D2647">
        <f t="shared" si="83"/>
        <v>3.81549171636442</v>
      </c>
    </row>
    <row r="2648" spans="1:4" x14ac:dyDescent="0.3">
      <c r="A2648" s="1">
        <v>44250</v>
      </c>
      <c r="B2648">
        <v>17.25</v>
      </c>
      <c r="C2648">
        <f t="shared" si="82"/>
        <v>2</v>
      </c>
      <c r="D2648">
        <f t="shared" si="83"/>
        <v>-2.1789852932410554</v>
      </c>
    </row>
    <row r="2649" spans="1:4" x14ac:dyDescent="0.3">
      <c r="A2649" s="1">
        <v>44251</v>
      </c>
      <c r="B2649">
        <v>17.27</v>
      </c>
      <c r="C2649">
        <f t="shared" si="82"/>
        <v>3</v>
      </c>
      <c r="D2649">
        <f t="shared" si="83"/>
        <v>0.11587486812186398</v>
      </c>
    </row>
    <row r="2650" spans="1:4" x14ac:dyDescent="0.3">
      <c r="A2650" s="1">
        <v>44252</v>
      </c>
      <c r="B2650">
        <v>16.97</v>
      </c>
      <c r="C2650">
        <f t="shared" si="82"/>
        <v>4</v>
      </c>
      <c r="D2650">
        <f t="shared" si="83"/>
        <v>-1.7523812912452286</v>
      </c>
    </row>
    <row r="2651" spans="1:4" x14ac:dyDescent="0.3">
      <c r="A2651" s="1">
        <v>44253</v>
      </c>
      <c r="B2651">
        <v>16.61</v>
      </c>
      <c r="C2651">
        <f t="shared" si="82"/>
        <v>5</v>
      </c>
      <c r="D2651">
        <f t="shared" si="83"/>
        <v>-2.1442155620931658</v>
      </c>
    </row>
    <row r="2652" spans="1:4" x14ac:dyDescent="0.3">
      <c r="A2652" s="1">
        <v>44256</v>
      </c>
      <c r="B2652">
        <v>15.82</v>
      </c>
      <c r="C2652">
        <f t="shared" si="82"/>
        <v>1</v>
      </c>
      <c r="D2652">
        <f t="shared" si="83"/>
        <v>-4.8729961285695254</v>
      </c>
    </row>
    <row r="2653" spans="1:4" x14ac:dyDescent="0.3">
      <c r="A2653" s="1">
        <v>44257</v>
      </c>
      <c r="B2653">
        <v>15.96</v>
      </c>
      <c r="C2653">
        <f t="shared" si="82"/>
        <v>2</v>
      </c>
      <c r="D2653">
        <f t="shared" si="83"/>
        <v>0.88106296821547403</v>
      </c>
    </row>
    <row r="2654" spans="1:4" x14ac:dyDescent="0.3">
      <c r="A2654" s="1">
        <v>44258</v>
      </c>
      <c r="B2654">
        <v>15.74</v>
      </c>
      <c r="C2654">
        <f t="shared" si="82"/>
        <v>3</v>
      </c>
      <c r="D2654">
        <f t="shared" si="83"/>
        <v>-1.3880349032405661</v>
      </c>
    </row>
    <row r="2655" spans="1:4" x14ac:dyDescent="0.3">
      <c r="A2655" s="1">
        <v>44259</v>
      </c>
      <c r="B2655">
        <v>15.83</v>
      </c>
      <c r="C2655">
        <f t="shared" si="82"/>
        <v>4</v>
      </c>
      <c r="D2655">
        <f t="shared" si="83"/>
        <v>0.57016309036634993</v>
      </c>
    </row>
    <row r="2656" spans="1:4" x14ac:dyDescent="0.3">
      <c r="A2656" s="1">
        <v>44260</v>
      </c>
      <c r="B2656">
        <v>15.97</v>
      </c>
      <c r="C2656">
        <f t="shared" si="82"/>
        <v>5</v>
      </c>
      <c r="D2656">
        <f t="shared" si="83"/>
        <v>0.88050883340002883</v>
      </c>
    </row>
    <row r="2657" spans="1:4" x14ac:dyDescent="0.3">
      <c r="A2657" s="1">
        <v>44263</v>
      </c>
      <c r="B2657">
        <v>15.83</v>
      </c>
      <c r="C2657">
        <f t="shared" si="82"/>
        <v>1</v>
      </c>
      <c r="D2657">
        <f t="shared" si="83"/>
        <v>-0.88050883340002883</v>
      </c>
    </row>
    <row r="2658" spans="1:4" x14ac:dyDescent="0.3">
      <c r="A2658" s="1">
        <v>44264</v>
      </c>
      <c r="B2658">
        <v>15.55</v>
      </c>
      <c r="C2658">
        <f t="shared" si="82"/>
        <v>2</v>
      </c>
      <c r="D2658">
        <f t="shared" si="83"/>
        <v>-1.7846235267677457</v>
      </c>
    </row>
    <row r="2659" spans="1:4" x14ac:dyDescent="0.3">
      <c r="A2659" s="1">
        <v>44265</v>
      </c>
      <c r="B2659">
        <v>15.64</v>
      </c>
      <c r="C2659">
        <f t="shared" si="82"/>
        <v>3</v>
      </c>
      <c r="D2659">
        <f t="shared" si="83"/>
        <v>0.57710964919220942</v>
      </c>
    </row>
    <row r="2660" spans="1:4" x14ac:dyDescent="0.3">
      <c r="A2660" s="1">
        <v>44266</v>
      </c>
      <c r="B2660">
        <v>16</v>
      </c>
      <c r="C2660">
        <f t="shared" si="82"/>
        <v>4</v>
      </c>
      <c r="D2660">
        <f t="shared" si="83"/>
        <v>2.275698712261601</v>
      </c>
    </row>
    <row r="2661" spans="1:4" x14ac:dyDescent="0.3">
      <c r="A2661" s="1">
        <v>44267</v>
      </c>
      <c r="B2661">
        <v>15.83</v>
      </c>
      <c r="C2661">
        <f t="shared" si="82"/>
        <v>5</v>
      </c>
      <c r="D2661">
        <f t="shared" si="83"/>
        <v>-1.0681848346860647</v>
      </c>
    </row>
    <row r="2662" spans="1:4" x14ac:dyDescent="0.3">
      <c r="A2662" s="1">
        <v>44270</v>
      </c>
      <c r="B2662">
        <v>15.83</v>
      </c>
      <c r="C2662">
        <f t="shared" si="82"/>
        <v>1</v>
      </c>
      <c r="D2662">
        <f t="shared" si="83"/>
        <v>0</v>
      </c>
    </row>
    <row r="2663" spans="1:4" x14ac:dyDescent="0.3">
      <c r="A2663" s="1">
        <v>44271</v>
      </c>
      <c r="B2663">
        <v>15.98</v>
      </c>
      <c r="C2663">
        <f t="shared" si="82"/>
        <v>2</v>
      </c>
      <c r="D2663">
        <f t="shared" si="83"/>
        <v>0.94310664452081028</v>
      </c>
    </row>
    <row r="2664" spans="1:4" x14ac:dyDescent="0.3">
      <c r="A2664" s="1">
        <v>44272</v>
      </c>
      <c r="B2664">
        <v>15.74</v>
      </c>
      <c r="C2664">
        <f t="shared" si="82"/>
        <v>3</v>
      </c>
      <c r="D2664">
        <f t="shared" si="83"/>
        <v>-1.5132697348871602</v>
      </c>
    </row>
    <row r="2665" spans="1:4" x14ac:dyDescent="0.3">
      <c r="A2665" s="1">
        <v>44273</v>
      </c>
      <c r="B2665">
        <v>15.65</v>
      </c>
      <c r="C2665">
        <f t="shared" si="82"/>
        <v>4</v>
      </c>
      <c r="D2665">
        <f t="shared" si="83"/>
        <v>-0.57343260030950205</v>
      </c>
    </row>
    <row r="2666" spans="1:4" x14ac:dyDescent="0.3">
      <c r="A2666" s="1">
        <v>44274</v>
      </c>
      <c r="B2666">
        <v>15.54</v>
      </c>
      <c r="C2666">
        <f t="shared" si="82"/>
        <v>5</v>
      </c>
      <c r="D2666">
        <f t="shared" si="83"/>
        <v>-0.70535720466608609</v>
      </c>
    </row>
    <row r="2667" spans="1:4" x14ac:dyDescent="0.3">
      <c r="A2667" s="1">
        <v>44277</v>
      </c>
      <c r="B2667">
        <v>15.36</v>
      </c>
      <c r="C2667">
        <f t="shared" si="82"/>
        <v>1</v>
      </c>
      <c r="D2667">
        <f t="shared" si="83"/>
        <v>-1.1650617219975175</v>
      </c>
    </row>
    <row r="2668" spans="1:4" x14ac:dyDescent="0.3">
      <c r="A2668" s="1">
        <v>44278</v>
      </c>
      <c r="B2668">
        <v>15.25</v>
      </c>
      <c r="C2668">
        <f t="shared" si="82"/>
        <v>2</v>
      </c>
      <c r="D2668">
        <f t="shared" si="83"/>
        <v>-0.71872246661052941</v>
      </c>
    </row>
    <row r="2669" spans="1:4" x14ac:dyDescent="0.3">
      <c r="A2669" s="1">
        <v>44279</v>
      </c>
      <c r="B2669">
        <v>15.45</v>
      </c>
      <c r="C2669">
        <f t="shared" si="82"/>
        <v>3</v>
      </c>
      <c r="D2669">
        <f t="shared" si="83"/>
        <v>1.3029500290333544</v>
      </c>
    </row>
    <row r="2670" spans="1:4" x14ac:dyDescent="0.3">
      <c r="A2670" s="1">
        <v>44280</v>
      </c>
      <c r="B2670">
        <v>14.99</v>
      </c>
      <c r="C2670">
        <f t="shared" si="82"/>
        <v>4</v>
      </c>
      <c r="D2670">
        <f t="shared" si="83"/>
        <v>-3.0225691229247786</v>
      </c>
    </row>
    <row r="2671" spans="1:4" x14ac:dyDescent="0.3">
      <c r="A2671" s="1">
        <v>44281</v>
      </c>
      <c r="B2671">
        <v>15.06</v>
      </c>
      <c r="C2671">
        <f t="shared" si="82"/>
        <v>5</v>
      </c>
      <c r="D2671">
        <f t="shared" si="83"/>
        <v>0.46589102572409047</v>
      </c>
    </row>
    <row r="2672" spans="1:4" x14ac:dyDescent="0.3">
      <c r="A2672" s="1">
        <v>44284</v>
      </c>
      <c r="B2672">
        <v>14.86</v>
      </c>
      <c r="C2672">
        <f t="shared" si="82"/>
        <v>1</v>
      </c>
      <c r="D2672">
        <f t="shared" si="83"/>
        <v>-1.3369183082133986</v>
      </c>
    </row>
    <row r="2673" spans="1:4" x14ac:dyDescent="0.3">
      <c r="A2673" s="1">
        <v>44285</v>
      </c>
      <c r="B2673">
        <v>14.87</v>
      </c>
      <c r="C2673">
        <f t="shared" si="82"/>
        <v>2</v>
      </c>
      <c r="D2673">
        <f t="shared" si="83"/>
        <v>6.7272118245000456E-2</v>
      </c>
    </row>
    <row r="2674" spans="1:4" x14ac:dyDescent="0.3">
      <c r="A2674" s="1">
        <v>44286</v>
      </c>
      <c r="B2674">
        <v>14.77</v>
      </c>
      <c r="C2674">
        <f t="shared" si="82"/>
        <v>3</v>
      </c>
      <c r="D2674">
        <f t="shared" si="83"/>
        <v>-0.6747663928775296</v>
      </c>
    </row>
    <row r="2675" spans="1:4" x14ac:dyDescent="0.3">
      <c r="A2675" s="1">
        <v>44287</v>
      </c>
      <c r="B2675">
        <v>14.72</v>
      </c>
      <c r="C2675">
        <f t="shared" si="82"/>
        <v>4</v>
      </c>
      <c r="D2675">
        <f t="shared" si="83"/>
        <v>-0.33909832425581499</v>
      </c>
    </row>
    <row r="2676" spans="1:4" x14ac:dyDescent="0.3">
      <c r="A2676" s="1">
        <v>44288</v>
      </c>
      <c r="B2676">
        <v>14.72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14.76</v>
      </c>
      <c r="C2677">
        <f t="shared" si="82"/>
        <v>1</v>
      </c>
      <c r="D2677">
        <f t="shared" si="83"/>
        <v>0.27137058715965168</v>
      </c>
    </row>
    <row r="2678" spans="1:4" x14ac:dyDescent="0.3">
      <c r="A2678" s="1">
        <v>44292</v>
      </c>
      <c r="B2678">
        <v>15.04</v>
      </c>
      <c r="C2678">
        <f t="shared" si="82"/>
        <v>2</v>
      </c>
      <c r="D2678">
        <f t="shared" si="83"/>
        <v>1.8792499349366949</v>
      </c>
    </row>
    <row r="2679" spans="1:4" x14ac:dyDescent="0.3">
      <c r="A2679" s="1">
        <v>44293</v>
      </c>
      <c r="B2679">
        <v>15.07</v>
      </c>
      <c r="C2679">
        <f t="shared" si="82"/>
        <v>3</v>
      </c>
      <c r="D2679">
        <f t="shared" si="83"/>
        <v>0.19926941167102541</v>
      </c>
    </row>
    <row r="2680" spans="1:4" x14ac:dyDescent="0.3">
      <c r="A2680" s="1">
        <v>44294</v>
      </c>
      <c r="B2680">
        <v>15.18</v>
      </c>
      <c r="C2680">
        <f t="shared" si="82"/>
        <v>4</v>
      </c>
      <c r="D2680">
        <f t="shared" si="83"/>
        <v>0.72727593290801451</v>
      </c>
    </row>
    <row r="2681" spans="1:4" x14ac:dyDescent="0.3">
      <c r="A2681" s="1">
        <v>44295</v>
      </c>
      <c r="B2681">
        <v>15.41</v>
      </c>
      <c r="C2681">
        <f t="shared" si="82"/>
        <v>5</v>
      </c>
      <c r="D2681">
        <f t="shared" si="83"/>
        <v>1.5037877364540577</v>
      </c>
    </row>
    <row r="2682" spans="1:4" x14ac:dyDescent="0.3">
      <c r="A2682" s="1">
        <v>44298</v>
      </c>
      <c r="B2682">
        <v>15.36</v>
      </c>
      <c r="C2682">
        <f t="shared" si="82"/>
        <v>1</v>
      </c>
      <c r="D2682">
        <f t="shared" si="83"/>
        <v>-0.32499216124983832</v>
      </c>
    </row>
    <row r="2683" spans="1:4" x14ac:dyDescent="0.3">
      <c r="A2683" s="1">
        <v>44299</v>
      </c>
      <c r="B2683">
        <v>15.47</v>
      </c>
      <c r="C2683">
        <f t="shared" si="82"/>
        <v>2</v>
      </c>
      <c r="D2683">
        <f t="shared" si="83"/>
        <v>0.71359368654486843</v>
      </c>
    </row>
    <row r="2684" spans="1:4" x14ac:dyDescent="0.3">
      <c r="A2684" s="1">
        <v>44300</v>
      </c>
      <c r="B2684">
        <v>15.86</v>
      </c>
      <c r="C2684">
        <f t="shared" si="82"/>
        <v>3</v>
      </c>
      <c r="D2684">
        <f t="shared" si="83"/>
        <v>2.4897551621726848</v>
      </c>
    </row>
    <row r="2685" spans="1:4" x14ac:dyDescent="0.3">
      <c r="A2685" s="1">
        <v>44301</v>
      </c>
      <c r="B2685">
        <v>16.3</v>
      </c>
      <c r="C2685">
        <f t="shared" si="82"/>
        <v>4</v>
      </c>
      <c r="D2685">
        <f t="shared" si="83"/>
        <v>2.7364891606015362</v>
      </c>
    </row>
    <row r="2686" spans="1:4" x14ac:dyDescent="0.3">
      <c r="A2686" s="1">
        <v>44302</v>
      </c>
      <c r="B2686">
        <v>16.57</v>
      </c>
      <c r="C2686">
        <f t="shared" si="82"/>
        <v>5</v>
      </c>
      <c r="D2686">
        <f t="shared" si="83"/>
        <v>1.6428723625754742</v>
      </c>
    </row>
    <row r="2687" spans="1:4" x14ac:dyDescent="0.3">
      <c r="A2687" s="1">
        <v>44305</v>
      </c>
      <c r="B2687">
        <v>16.22</v>
      </c>
      <c r="C2687">
        <f t="shared" si="82"/>
        <v>1</v>
      </c>
      <c r="D2687">
        <f t="shared" si="83"/>
        <v>-2.1348782751205135</v>
      </c>
    </row>
    <row r="2688" spans="1:4" x14ac:dyDescent="0.3">
      <c r="A2688" s="1">
        <v>44306</v>
      </c>
      <c r="B2688">
        <v>16.690000000000001</v>
      </c>
      <c r="C2688">
        <f t="shared" si="82"/>
        <v>2</v>
      </c>
      <c r="D2688">
        <f t="shared" si="83"/>
        <v>2.8564688986477336</v>
      </c>
    </row>
    <row r="2689" spans="1:4" x14ac:dyDescent="0.3">
      <c r="A2689" s="1">
        <v>44307</v>
      </c>
      <c r="B2689">
        <v>16.850000000000001</v>
      </c>
      <c r="C2689">
        <f t="shared" si="82"/>
        <v>3</v>
      </c>
      <c r="D2689">
        <f t="shared" si="83"/>
        <v>0.95409191246267255</v>
      </c>
    </row>
    <row r="2690" spans="1:4" x14ac:dyDescent="0.3">
      <c r="A2690" s="1">
        <v>44308</v>
      </c>
      <c r="B2690">
        <v>16.850000000000001</v>
      </c>
      <c r="C2690">
        <f t="shared" ref="C2690:C2753" si="84">WEEKDAY(A:A,2)</f>
        <v>4</v>
      </c>
      <c r="D2690">
        <f t="shared" si="83"/>
        <v>0</v>
      </c>
    </row>
    <row r="2691" spans="1:4" x14ac:dyDescent="0.3">
      <c r="A2691" s="1">
        <v>44309</v>
      </c>
      <c r="B2691">
        <v>16.86</v>
      </c>
      <c r="C2691">
        <f t="shared" si="84"/>
        <v>5</v>
      </c>
      <c r="D2691">
        <f t="shared" ref="D2691:D2754" si="85">LN(B2691)*100-LN(B2690)*100</f>
        <v>5.9329577533901556E-2</v>
      </c>
    </row>
    <row r="2692" spans="1:4" x14ac:dyDescent="0.3">
      <c r="A2692" s="1">
        <v>44312</v>
      </c>
      <c r="B2692">
        <v>17.100000000000001</v>
      </c>
      <c r="C2692">
        <f t="shared" si="84"/>
        <v>1</v>
      </c>
      <c r="D2692">
        <f t="shared" si="85"/>
        <v>1.4134510934904938</v>
      </c>
    </row>
    <row r="2693" spans="1:4" x14ac:dyDescent="0.3">
      <c r="A2693" s="1">
        <v>44313</v>
      </c>
      <c r="B2693">
        <v>17.77</v>
      </c>
      <c r="C2693">
        <f t="shared" si="84"/>
        <v>2</v>
      </c>
      <c r="D2693">
        <f t="shared" si="85"/>
        <v>3.8433178657945177</v>
      </c>
    </row>
    <row r="2694" spans="1:4" x14ac:dyDescent="0.3">
      <c r="A2694" s="1">
        <v>44314</v>
      </c>
      <c r="B2694">
        <v>17.170000000000002</v>
      </c>
      <c r="C2694">
        <f t="shared" si="84"/>
        <v>3</v>
      </c>
      <c r="D2694">
        <f t="shared" si="85"/>
        <v>-3.4347967257175469</v>
      </c>
    </row>
    <row r="2695" spans="1:4" x14ac:dyDescent="0.3">
      <c r="A2695" s="1">
        <v>44315</v>
      </c>
      <c r="B2695">
        <v>16.95</v>
      </c>
      <c r="C2695">
        <f t="shared" si="84"/>
        <v>4</v>
      </c>
      <c r="D2695">
        <f t="shared" si="85"/>
        <v>-1.2895841082925017</v>
      </c>
    </row>
    <row r="2696" spans="1:4" x14ac:dyDescent="0.3">
      <c r="A2696" s="1">
        <v>44316</v>
      </c>
      <c r="B2696">
        <v>17.09</v>
      </c>
      <c r="C2696">
        <f t="shared" si="84"/>
        <v>5</v>
      </c>
      <c r="D2696">
        <f t="shared" si="85"/>
        <v>0.82256633010399582</v>
      </c>
    </row>
    <row r="2697" spans="1:4" x14ac:dyDescent="0.3">
      <c r="A2697" s="1">
        <v>44319</v>
      </c>
      <c r="B2697">
        <v>16.71</v>
      </c>
      <c r="C2697">
        <f t="shared" si="84"/>
        <v>1</v>
      </c>
      <c r="D2697">
        <f t="shared" si="85"/>
        <v>-2.2486154520196919</v>
      </c>
    </row>
    <row r="2698" spans="1:4" x14ac:dyDescent="0.3">
      <c r="A2698" s="1">
        <v>44320</v>
      </c>
      <c r="B2698">
        <v>17.09</v>
      </c>
      <c r="C2698">
        <f t="shared" si="84"/>
        <v>2</v>
      </c>
      <c r="D2698">
        <f t="shared" si="85"/>
        <v>2.2486154520196919</v>
      </c>
    </row>
    <row r="2699" spans="1:4" x14ac:dyDescent="0.3">
      <c r="A2699" s="1">
        <v>44321</v>
      </c>
      <c r="B2699">
        <v>17.48</v>
      </c>
      <c r="C2699">
        <f t="shared" si="84"/>
        <v>3</v>
      </c>
      <c r="D2699">
        <f t="shared" si="85"/>
        <v>2.2563873099890088</v>
      </c>
    </row>
    <row r="2700" spans="1:4" x14ac:dyDescent="0.3">
      <c r="A2700" s="1">
        <v>44322</v>
      </c>
      <c r="B2700">
        <v>17.559999999999999</v>
      </c>
      <c r="C2700">
        <f t="shared" si="84"/>
        <v>4</v>
      </c>
      <c r="D2700">
        <f t="shared" si="85"/>
        <v>0.45662179795812108</v>
      </c>
    </row>
    <row r="2701" spans="1:4" x14ac:dyDescent="0.3">
      <c r="A2701" s="1">
        <v>44323</v>
      </c>
      <c r="B2701">
        <v>17.54</v>
      </c>
      <c r="C2701">
        <f t="shared" si="84"/>
        <v>5</v>
      </c>
      <c r="D2701">
        <f t="shared" si="85"/>
        <v>-0.11396012629336383</v>
      </c>
    </row>
    <row r="2702" spans="1:4" x14ac:dyDescent="0.3">
      <c r="A2702" s="1">
        <v>44326</v>
      </c>
      <c r="B2702">
        <v>17.53</v>
      </c>
      <c r="C2702">
        <f t="shared" si="84"/>
        <v>1</v>
      </c>
      <c r="D2702">
        <f t="shared" si="85"/>
        <v>-5.7028801089359149E-2</v>
      </c>
    </row>
    <row r="2703" spans="1:4" x14ac:dyDescent="0.3">
      <c r="A2703" s="1">
        <v>44327</v>
      </c>
      <c r="B2703">
        <v>18.05</v>
      </c>
      <c r="C2703">
        <f t="shared" si="84"/>
        <v>2</v>
      </c>
      <c r="D2703">
        <f t="shared" si="85"/>
        <v>2.9231985845746635</v>
      </c>
    </row>
    <row r="2704" spans="1:4" x14ac:dyDescent="0.3">
      <c r="A2704" s="1">
        <v>44328</v>
      </c>
      <c r="B2704">
        <v>17.850000000000001</v>
      </c>
      <c r="C2704">
        <f t="shared" si="84"/>
        <v>3</v>
      </c>
      <c r="D2704">
        <f t="shared" si="85"/>
        <v>-1.1142176553241825</v>
      </c>
    </row>
    <row r="2705" spans="1:4" x14ac:dyDescent="0.3">
      <c r="A2705" s="1">
        <v>44329</v>
      </c>
      <c r="B2705">
        <v>17.18</v>
      </c>
      <c r="C2705">
        <f t="shared" si="84"/>
        <v>4</v>
      </c>
      <c r="D2705">
        <f t="shared" si="85"/>
        <v>-3.8257591669538442</v>
      </c>
    </row>
    <row r="2706" spans="1:4" x14ac:dyDescent="0.3">
      <c r="A2706" s="1">
        <v>44330</v>
      </c>
      <c r="B2706">
        <v>17.04</v>
      </c>
      <c r="C2706">
        <f t="shared" si="84"/>
        <v>5</v>
      </c>
      <c r="D2706">
        <f t="shared" si="85"/>
        <v>-0.81823951549404228</v>
      </c>
    </row>
    <row r="2707" spans="1:4" x14ac:dyDescent="0.3">
      <c r="A2707" s="1">
        <v>44333</v>
      </c>
      <c r="B2707">
        <v>17.100000000000001</v>
      </c>
      <c r="C2707">
        <f t="shared" si="84"/>
        <v>1</v>
      </c>
      <c r="D2707">
        <f t="shared" si="85"/>
        <v>0.35149421074453358</v>
      </c>
    </row>
    <row r="2708" spans="1:4" x14ac:dyDescent="0.3">
      <c r="A2708" s="1">
        <v>44334</v>
      </c>
      <c r="B2708">
        <v>17.329999999999998</v>
      </c>
      <c r="C2708">
        <f t="shared" si="84"/>
        <v>2</v>
      </c>
      <c r="D2708">
        <f t="shared" si="85"/>
        <v>1.3360640218899675</v>
      </c>
    </row>
    <row r="2709" spans="1:4" x14ac:dyDescent="0.3">
      <c r="A2709" s="1">
        <v>44335</v>
      </c>
      <c r="B2709">
        <v>17.07</v>
      </c>
      <c r="C2709">
        <f t="shared" si="84"/>
        <v>3</v>
      </c>
      <c r="D2709">
        <f t="shared" si="85"/>
        <v>-1.5116566921165031</v>
      </c>
    </row>
    <row r="2710" spans="1:4" x14ac:dyDescent="0.3">
      <c r="A2710" s="1">
        <v>44336</v>
      </c>
      <c r="B2710">
        <v>17.149999999999999</v>
      </c>
      <c r="C2710">
        <f t="shared" si="84"/>
        <v>4</v>
      </c>
      <c r="D2710">
        <f t="shared" si="85"/>
        <v>0.4675636805599197</v>
      </c>
    </row>
    <row r="2711" spans="1:4" x14ac:dyDescent="0.3">
      <c r="A2711" s="1">
        <v>44337</v>
      </c>
      <c r="B2711">
        <v>16.809999999999999</v>
      </c>
      <c r="C2711">
        <f t="shared" si="84"/>
        <v>5</v>
      </c>
      <c r="D2711">
        <f t="shared" si="85"/>
        <v>-2.0024226191424077</v>
      </c>
    </row>
    <row r="2712" spans="1:4" x14ac:dyDescent="0.3">
      <c r="A2712" s="1">
        <v>44340</v>
      </c>
      <c r="B2712">
        <v>16.95</v>
      </c>
      <c r="C2712">
        <f t="shared" si="84"/>
        <v>1</v>
      </c>
      <c r="D2712">
        <f t="shared" si="85"/>
        <v>0.82938864059349271</v>
      </c>
    </row>
    <row r="2713" spans="1:4" x14ac:dyDescent="0.3">
      <c r="A2713" s="1">
        <v>44341</v>
      </c>
      <c r="B2713">
        <v>17.149999999999999</v>
      </c>
      <c r="C2713">
        <f t="shared" si="84"/>
        <v>2</v>
      </c>
      <c r="D2713">
        <f t="shared" si="85"/>
        <v>1.173033978548915</v>
      </c>
    </row>
    <row r="2714" spans="1:4" x14ac:dyDescent="0.3">
      <c r="A2714" s="1">
        <v>44342</v>
      </c>
      <c r="B2714">
        <v>16.920000000000002</v>
      </c>
      <c r="C2714">
        <f t="shared" si="84"/>
        <v>3</v>
      </c>
      <c r="D2714">
        <f t="shared" si="85"/>
        <v>-1.3501819433870992</v>
      </c>
    </row>
    <row r="2715" spans="1:4" x14ac:dyDescent="0.3">
      <c r="A2715" s="1">
        <v>44343</v>
      </c>
      <c r="B2715">
        <v>17.23</v>
      </c>
      <c r="C2715">
        <f t="shared" si="84"/>
        <v>4</v>
      </c>
      <c r="D2715">
        <f t="shared" si="85"/>
        <v>1.8155696361760647</v>
      </c>
    </row>
    <row r="2716" spans="1:4" x14ac:dyDescent="0.3">
      <c r="A2716" s="1">
        <v>44344</v>
      </c>
      <c r="B2716">
        <v>17.41</v>
      </c>
      <c r="C2716">
        <f t="shared" si="84"/>
        <v>5</v>
      </c>
      <c r="D2716">
        <f t="shared" si="85"/>
        <v>1.0392703240259493</v>
      </c>
    </row>
    <row r="2717" spans="1:4" x14ac:dyDescent="0.3">
      <c r="A2717" s="1">
        <v>44347</v>
      </c>
      <c r="B2717">
        <v>17.41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17.75</v>
      </c>
      <c r="C2718">
        <f t="shared" si="84"/>
        <v>2</v>
      </c>
      <c r="D2718">
        <f t="shared" si="85"/>
        <v>1.9340762141326877</v>
      </c>
    </row>
    <row r="2719" spans="1:4" x14ac:dyDescent="0.3">
      <c r="A2719" s="1">
        <v>44349</v>
      </c>
      <c r="B2719">
        <v>17.760000000000002</v>
      </c>
      <c r="C2719">
        <f t="shared" si="84"/>
        <v>3</v>
      </c>
      <c r="D2719">
        <f t="shared" si="85"/>
        <v>5.6322164259938745E-2</v>
      </c>
    </row>
    <row r="2720" spans="1:4" x14ac:dyDescent="0.3">
      <c r="A2720" s="1">
        <v>44350</v>
      </c>
      <c r="B2720">
        <v>17.52</v>
      </c>
      <c r="C2720">
        <f t="shared" si="84"/>
        <v>4</v>
      </c>
      <c r="D2720">
        <f t="shared" si="85"/>
        <v>-1.3605652055778705</v>
      </c>
    </row>
    <row r="2721" spans="1:4" x14ac:dyDescent="0.3">
      <c r="A2721" s="1">
        <v>44351</v>
      </c>
      <c r="B2721">
        <v>17.79</v>
      </c>
      <c r="C2721">
        <f t="shared" si="84"/>
        <v>5</v>
      </c>
      <c r="D2721">
        <f t="shared" si="85"/>
        <v>1.5293416169498641</v>
      </c>
    </row>
    <row r="2722" spans="1:4" x14ac:dyDescent="0.3">
      <c r="A2722" s="1">
        <v>44354</v>
      </c>
      <c r="B2722">
        <v>17.5</v>
      </c>
      <c r="C2722">
        <f t="shared" si="84"/>
        <v>1</v>
      </c>
      <c r="D2722">
        <f t="shared" si="85"/>
        <v>-1.6435620748275142</v>
      </c>
    </row>
    <row r="2723" spans="1:4" x14ac:dyDescent="0.3">
      <c r="A2723" s="1">
        <v>44355</v>
      </c>
      <c r="B2723">
        <v>17.8</v>
      </c>
      <c r="C2723">
        <f t="shared" si="84"/>
        <v>2</v>
      </c>
      <c r="D2723">
        <f t="shared" si="85"/>
        <v>1.6997576368571004</v>
      </c>
    </row>
    <row r="2724" spans="1:4" x14ac:dyDescent="0.3">
      <c r="A2724" s="1">
        <v>44356</v>
      </c>
      <c r="B2724">
        <v>17.8</v>
      </c>
      <c r="C2724">
        <f t="shared" si="84"/>
        <v>3</v>
      </c>
      <c r="D2724">
        <f t="shared" si="85"/>
        <v>0</v>
      </c>
    </row>
    <row r="2725" spans="1:4" x14ac:dyDescent="0.3">
      <c r="A2725" s="1">
        <v>44357</v>
      </c>
      <c r="B2725">
        <v>17.78</v>
      </c>
      <c r="C2725">
        <f t="shared" si="84"/>
        <v>4</v>
      </c>
      <c r="D2725">
        <f t="shared" si="85"/>
        <v>-0.11242272122808572</v>
      </c>
    </row>
    <row r="2726" spans="1:4" x14ac:dyDescent="0.3">
      <c r="A2726" s="1">
        <v>44358</v>
      </c>
      <c r="B2726">
        <v>17.7</v>
      </c>
      <c r="C2726">
        <f t="shared" si="84"/>
        <v>5</v>
      </c>
      <c r="D2726">
        <f t="shared" si="85"/>
        <v>-0.4509590505975325</v>
      </c>
    </row>
    <row r="2727" spans="1:4" x14ac:dyDescent="0.3">
      <c r="A2727" s="1">
        <v>44361</v>
      </c>
      <c r="B2727">
        <v>17.43</v>
      </c>
      <c r="C2727">
        <f t="shared" si="84"/>
        <v>1</v>
      </c>
      <c r="D2727">
        <f t="shared" si="85"/>
        <v>-1.5371780047854031</v>
      </c>
    </row>
    <row r="2728" spans="1:4" x14ac:dyDescent="0.3">
      <c r="A2728" s="1">
        <v>44362</v>
      </c>
      <c r="B2728">
        <v>17.23</v>
      </c>
      <c r="C2728">
        <f t="shared" si="84"/>
        <v>2</v>
      </c>
      <c r="D2728">
        <f t="shared" si="85"/>
        <v>-1.1540808992091343</v>
      </c>
    </row>
    <row r="2729" spans="1:4" x14ac:dyDescent="0.3">
      <c r="A2729" s="1">
        <v>44363</v>
      </c>
      <c r="B2729">
        <v>17.239999999999998</v>
      </c>
      <c r="C2729">
        <f t="shared" si="84"/>
        <v>3</v>
      </c>
      <c r="D2729">
        <f t="shared" si="85"/>
        <v>5.8021469570860518E-2</v>
      </c>
    </row>
    <row r="2730" spans="1:4" x14ac:dyDescent="0.3">
      <c r="A2730" s="1">
        <v>44364</v>
      </c>
      <c r="B2730">
        <v>16.75</v>
      </c>
      <c r="C2730">
        <f t="shared" si="84"/>
        <v>4</v>
      </c>
      <c r="D2730">
        <f t="shared" si="85"/>
        <v>-2.8834006964471541</v>
      </c>
    </row>
    <row r="2731" spans="1:4" x14ac:dyDescent="0.3">
      <c r="A2731" s="1">
        <v>44365</v>
      </c>
      <c r="B2731">
        <v>16.68</v>
      </c>
      <c r="C2731">
        <f t="shared" si="84"/>
        <v>5</v>
      </c>
      <c r="D2731">
        <f t="shared" si="85"/>
        <v>-0.41878613404747966</v>
      </c>
    </row>
    <row r="2732" spans="1:4" x14ac:dyDescent="0.3">
      <c r="A2732" s="1">
        <v>44368</v>
      </c>
      <c r="B2732">
        <v>17.07</v>
      </c>
      <c r="C2732">
        <f t="shared" si="84"/>
        <v>1</v>
      </c>
      <c r="D2732">
        <f t="shared" si="85"/>
        <v>2.3112139875748881</v>
      </c>
    </row>
    <row r="2733" spans="1:4" x14ac:dyDescent="0.3">
      <c r="A2733" s="1">
        <v>44369</v>
      </c>
      <c r="B2733">
        <v>16.73</v>
      </c>
      <c r="C2733">
        <f t="shared" si="84"/>
        <v>2</v>
      </c>
      <c r="D2733">
        <f t="shared" si="85"/>
        <v>-2.0119021807616377</v>
      </c>
    </row>
    <row r="2734" spans="1:4" x14ac:dyDescent="0.3">
      <c r="A2734" s="1">
        <v>44370</v>
      </c>
      <c r="B2734">
        <v>17</v>
      </c>
      <c r="C2734">
        <f t="shared" si="84"/>
        <v>3</v>
      </c>
      <c r="D2734">
        <f t="shared" si="85"/>
        <v>1.6009829057483103</v>
      </c>
    </row>
    <row r="2735" spans="1:4" x14ac:dyDescent="0.3">
      <c r="A2735" s="1">
        <v>44371</v>
      </c>
      <c r="B2735">
        <v>17.22</v>
      </c>
      <c r="C2735">
        <f t="shared" si="84"/>
        <v>4</v>
      </c>
      <c r="D2735">
        <f t="shared" si="85"/>
        <v>1.2858154943368731</v>
      </c>
    </row>
    <row r="2736" spans="1:4" x14ac:dyDescent="0.3">
      <c r="A2736" s="1">
        <v>44372</v>
      </c>
      <c r="B2736">
        <v>17.27</v>
      </c>
      <c r="C2736">
        <f t="shared" si="84"/>
        <v>5</v>
      </c>
      <c r="D2736">
        <f t="shared" si="85"/>
        <v>0.28993931590025568</v>
      </c>
    </row>
    <row r="2737" spans="1:4" x14ac:dyDescent="0.3">
      <c r="A2737" s="1">
        <v>44375</v>
      </c>
      <c r="B2737">
        <v>17.57</v>
      </c>
      <c r="C2737">
        <f t="shared" si="84"/>
        <v>1</v>
      </c>
      <c r="D2737">
        <f t="shared" si="85"/>
        <v>1.7222010040418922</v>
      </c>
    </row>
    <row r="2738" spans="1:4" x14ac:dyDescent="0.3">
      <c r="A2738" s="1">
        <v>44376</v>
      </c>
      <c r="B2738">
        <v>17.52</v>
      </c>
      <c r="C2738">
        <f t="shared" si="84"/>
        <v>2</v>
      </c>
      <c r="D2738">
        <f t="shared" si="85"/>
        <v>-0.28498166907610312</v>
      </c>
    </row>
    <row r="2739" spans="1:4" x14ac:dyDescent="0.3">
      <c r="A2739" s="1">
        <v>44377</v>
      </c>
      <c r="B2739">
        <v>17.87</v>
      </c>
      <c r="C2739">
        <f t="shared" si="84"/>
        <v>3</v>
      </c>
      <c r="D2739">
        <f t="shared" si="85"/>
        <v>1.978024366309171</v>
      </c>
    </row>
    <row r="2740" spans="1:4" x14ac:dyDescent="0.3">
      <c r="A2740" s="1">
        <v>44378</v>
      </c>
      <c r="B2740">
        <v>17.75</v>
      </c>
      <c r="C2740">
        <f t="shared" si="84"/>
        <v>4</v>
      </c>
      <c r="D2740">
        <f t="shared" si="85"/>
        <v>-0.67378132499123922</v>
      </c>
    </row>
    <row r="2741" spans="1:4" x14ac:dyDescent="0.3">
      <c r="A2741" s="1">
        <v>44379</v>
      </c>
      <c r="B2741">
        <v>18</v>
      </c>
      <c r="C2741">
        <f t="shared" si="84"/>
        <v>5</v>
      </c>
      <c r="D2741">
        <f t="shared" si="85"/>
        <v>1.398624197474021</v>
      </c>
    </row>
    <row r="2742" spans="1:4" x14ac:dyDescent="0.3">
      <c r="A2742" s="1">
        <v>44382</v>
      </c>
      <c r="B2742">
        <v>17.91</v>
      </c>
      <c r="C2742">
        <f t="shared" si="84"/>
        <v>1</v>
      </c>
      <c r="D2742">
        <f t="shared" si="85"/>
        <v>-0.50125418235444386</v>
      </c>
    </row>
    <row r="2743" spans="1:4" x14ac:dyDescent="0.3">
      <c r="A2743" s="1">
        <v>44383</v>
      </c>
      <c r="B2743">
        <v>17.809999999999999</v>
      </c>
      <c r="C2743">
        <f t="shared" si="84"/>
        <v>2</v>
      </c>
      <c r="D2743">
        <f t="shared" si="85"/>
        <v>-0.55991187710503709</v>
      </c>
    </row>
    <row r="2744" spans="1:4" x14ac:dyDescent="0.3">
      <c r="A2744" s="1">
        <v>44384</v>
      </c>
      <c r="B2744">
        <v>17.649999999999999</v>
      </c>
      <c r="C2744">
        <f t="shared" si="84"/>
        <v>3</v>
      </c>
      <c r="D2744">
        <f t="shared" si="85"/>
        <v>-0.90243139222644686</v>
      </c>
    </row>
    <row r="2745" spans="1:4" x14ac:dyDescent="0.3">
      <c r="A2745" s="1">
        <v>44385</v>
      </c>
      <c r="B2745">
        <v>17.399999999999999</v>
      </c>
      <c r="C2745">
        <f t="shared" si="84"/>
        <v>4</v>
      </c>
      <c r="D2745">
        <f t="shared" si="85"/>
        <v>-1.4265577158822111</v>
      </c>
    </row>
    <row r="2746" spans="1:4" x14ac:dyDescent="0.3">
      <c r="A2746" s="1">
        <v>44386</v>
      </c>
      <c r="B2746">
        <v>17.29</v>
      </c>
      <c r="C2746">
        <f t="shared" si="84"/>
        <v>5</v>
      </c>
      <c r="D2746">
        <f t="shared" si="85"/>
        <v>-0.63419065252844575</v>
      </c>
    </row>
    <row r="2747" spans="1:4" x14ac:dyDescent="0.3">
      <c r="A2747" s="1">
        <v>44389</v>
      </c>
      <c r="B2747">
        <v>17.04</v>
      </c>
      <c r="C2747">
        <f t="shared" si="84"/>
        <v>1</v>
      </c>
      <c r="D2747">
        <f t="shared" si="85"/>
        <v>-1.4564778294029566</v>
      </c>
    </row>
    <row r="2748" spans="1:4" x14ac:dyDescent="0.3">
      <c r="A2748" s="1">
        <v>44390</v>
      </c>
      <c r="B2748">
        <v>17.12</v>
      </c>
      <c r="C2748">
        <f t="shared" si="84"/>
        <v>2</v>
      </c>
      <c r="D2748">
        <f t="shared" si="85"/>
        <v>0.46838493124266734</v>
      </c>
    </row>
    <row r="2749" spans="1:4" x14ac:dyDescent="0.3">
      <c r="A2749" s="1">
        <v>44391</v>
      </c>
      <c r="B2749">
        <v>16.98</v>
      </c>
      <c r="C2749">
        <f t="shared" si="84"/>
        <v>3</v>
      </c>
      <c r="D2749">
        <f t="shared" si="85"/>
        <v>-0.82111898303946873</v>
      </c>
    </row>
    <row r="2750" spans="1:4" x14ac:dyDescent="0.3">
      <c r="A2750" s="1">
        <v>44392</v>
      </c>
      <c r="B2750">
        <v>17.329999999999998</v>
      </c>
      <c r="C2750">
        <f t="shared" si="84"/>
        <v>4</v>
      </c>
      <c r="D2750">
        <f t="shared" si="85"/>
        <v>2.0402922844313025</v>
      </c>
    </row>
    <row r="2751" spans="1:4" x14ac:dyDescent="0.3">
      <c r="A2751" s="1">
        <v>44393</v>
      </c>
      <c r="B2751">
        <v>17.7</v>
      </c>
      <c r="C2751">
        <f t="shared" si="84"/>
        <v>5</v>
      </c>
      <c r="D2751">
        <f t="shared" si="85"/>
        <v>2.1125535852269195</v>
      </c>
    </row>
    <row r="2752" spans="1:4" x14ac:dyDescent="0.3">
      <c r="A2752" s="1">
        <v>44396</v>
      </c>
      <c r="B2752">
        <v>17.11</v>
      </c>
      <c r="C2752">
        <f t="shared" si="84"/>
        <v>1</v>
      </c>
      <c r="D2752">
        <f t="shared" si="85"/>
        <v>-3.3901551675681389</v>
      </c>
    </row>
    <row r="2753" spans="1:4" x14ac:dyDescent="0.3">
      <c r="A2753" s="1">
        <v>44397</v>
      </c>
      <c r="B2753">
        <v>17.440000000000001</v>
      </c>
      <c r="C2753">
        <f t="shared" si="84"/>
        <v>2</v>
      </c>
      <c r="D2753">
        <f t="shared" si="85"/>
        <v>1.9103330576731423</v>
      </c>
    </row>
    <row r="2754" spans="1:4" x14ac:dyDescent="0.3">
      <c r="A2754" s="1">
        <v>44398</v>
      </c>
      <c r="B2754">
        <v>17.670000000000002</v>
      </c>
      <c r="C2754">
        <f t="shared" ref="C2754:C2817" si="86">WEEKDAY(A:A,2)</f>
        <v>3</v>
      </c>
      <c r="D2754">
        <f t="shared" si="85"/>
        <v>1.3101867850771782</v>
      </c>
    </row>
    <row r="2755" spans="1:4" x14ac:dyDescent="0.3">
      <c r="A2755" s="1">
        <v>44399</v>
      </c>
      <c r="B2755">
        <v>17.649999999999999</v>
      </c>
      <c r="C2755">
        <f t="shared" si="86"/>
        <v>4</v>
      </c>
      <c r="D2755">
        <f t="shared" ref="D2755:D2818" si="87">LN(B2755)*100-LN(B2754)*100</f>
        <v>-0.11325029522998875</v>
      </c>
    </row>
    <row r="2756" spans="1:4" x14ac:dyDescent="0.3">
      <c r="A2756" s="1">
        <v>44400</v>
      </c>
      <c r="B2756">
        <v>18.16</v>
      </c>
      <c r="C2756">
        <f t="shared" si="86"/>
        <v>5</v>
      </c>
      <c r="D2756">
        <f t="shared" si="87"/>
        <v>2.8485589793841655</v>
      </c>
    </row>
    <row r="2757" spans="1:4" x14ac:dyDescent="0.3">
      <c r="A2757" s="1">
        <v>44403</v>
      </c>
      <c r="B2757">
        <v>18.37</v>
      </c>
      <c r="C2757">
        <f t="shared" si="86"/>
        <v>1</v>
      </c>
      <c r="D2757">
        <f t="shared" si="87"/>
        <v>1.1497526053886986</v>
      </c>
    </row>
    <row r="2758" spans="1:4" x14ac:dyDescent="0.3">
      <c r="A2758" s="1">
        <v>44404</v>
      </c>
      <c r="B2758">
        <v>18.309999999999999</v>
      </c>
      <c r="C2758">
        <f t="shared" si="86"/>
        <v>2</v>
      </c>
      <c r="D2758">
        <f t="shared" si="87"/>
        <v>-0.32715405406150921</v>
      </c>
    </row>
    <row r="2759" spans="1:4" x14ac:dyDescent="0.3">
      <c r="A2759" s="1">
        <v>44405</v>
      </c>
      <c r="B2759">
        <v>18.53</v>
      </c>
      <c r="C2759">
        <f t="shared" si="86"/>
        <v>3</v>
      </c>
      <c r="D2759">
        <f t="shared" si="87"/>
        <v>1.1943681610849239</v>
      </c>
    </row>
    <row r="2760" spans="1:4" x14ac:dyDescent="0.3">
      <c r="A2760" s="1">
        <v>44406</v>
      </c>
      <c r="B2760">
        <v>18.29</v>
      </c>
      <c r="C2760">
        <f t="shared" si="86"/>
        <v>4</v>
      </c>
      <c r="D2760">
        <f t="shared" si="87"/>
        <v>-1.303657789449403</v>
      </c>
    </row>
    <row r="2761" spans="1:4" x14ac:dyDescent="0.3">
      <c r="A2761" s="1">
        <v>44407</v>
      </c>
      <c r="B2761">
        <v>17.940000000000001</v>
      </c>
      <c r="C2761">
        <f t="shared" si="86"/>
        <v>5</v>
      </c>
      <c r="D2761">
        <f t="shared" si="87"/>
        <v>-1.9321605772124144</v>
      </c>
    </row>
    <row r="2762" spans="1:4" x14ac:dyDescent="0.3">
      <c r="A2762" s="1">
        <v>44410</v>
      </c>
      <c r="B2762">
        <v>18.02</v>
      </c>
      <c r="C2762">
        <f t="shared" si="86"/>
        <v>1</v>
      </c>
      <c r="D2762">
        <f t="shared" si="87"/>
        <v>0.44493955495414639</v>
      </c>
    </row>
    <row r="2763" spans="1:4" x14ac:dyDescent="0.3">
      <c r="A2763" s="1">
        <v>44411</v>
      </c>
      <c r="B2763">
        <v>18.079999999999998</v>
      </c>
      <c r="C2763">
        <f t="shared" si="86"/>
        <v>2</v>
      </c>
      <c r="D2763">
        <f t="shared" si="87"/>
        <v>0.33241027838386117</v>
      </c>
    </row>
    <row r="2764" spans="1:4" x14ac:dyDescent="0.3">
      <c r="A2764" s="1">
        <v>44412</v>
      </c>
      <c r="B2764">
        <v>18.059999999999999</v>
      </c>
      <c r="C2764">
        <f t="shared" si="86"/>
        <v>3</v>
      </c>
      <c r="D2764">
        <f t="shared" si="87"/>
        <v>-0.11068069751905796</v>
      </c>
    </row>
    <row r="2765" spans="1:4" x14ac:dyDescent="0.3">
      <c r="A2765" s="1">
        <v>44413</v>
      </c>
      <c r="B2765">
        <v>18.690000000000001</v>
      </c>
      <c r="C2765">
        <f t="shared" si="86"/>
        <v>4</v>
      </c>
      <c r="D2765">
        <f t="shared" si="87"/>
        <v>3.4289073478632304</v>
      </c>
    </row>
    <row r="2766" spans="1:4" x14ac:dyDescent="0.3">
      <c r="A2766" s="1">
        <v>44414</v>
      </c>
      <c r="B2766">
        <v>18.739999999999998</v>
      </c>
      <c r="C2766">
        <f t="shared" si="86"/>
        <v>5</v>
      </c>
      <c r="D2766">
        <f t="shared" si="87"/>
        <v>0.26716553428042289</v>
      </c>
    </row>
    <row r="2767" spans="1:4" x14ac:dyDescent="0.3">
      <c r="A2767" s="1">
        <v>44417</v>
      </c>
      <c r="B2767">
        <v>18.53</v>
      </c>
      <c r="C2767">
        <f t="shared" si="86"/>
        <v>1</v>
      </c>
      <c r="D2767">
        <f t="shared" si="87"/>
        <v>-1.1269236513007854</v>
      </c>
    </row>
    <row r="2768" spans="1:4" x14ac:dyDescent="0.3">
      <c r="A2768" s="1">
        <v>44418</v>
      </c>
      <c r="B2768">
        <v>19.47</v>
      </c>
      <c r="C2768">
        <f t="shared" si="86"/>
        <v>2</v>
      </c>
      <c r="D2768">
        <f t="shared" si="87"/>
        <v>4.9483779086839945</v>
      </c>
    </row>
    <row r="2769" spans="1:4" x14ac:dyDescent="0.3">
      <c r="A2769" s="1">
        <v>44419</v>
      </c>
      <c r="B2769">
        <v>19.46</v>
      </c>
      <c r="C2769">
        <f t="shared" si="86"/>
        <v>3</v>
      </c>
      <c r="D2769">
        <f t="shared" si="87"/>
        <v>-5.1374262624904077E-2</v>
      </c>
    </row>
    <row r="2770" spans="1:4" x14ac:dyDescent="0.3">
      <c r="A2770" s="1">
        <v>44420</v>
      </c>
      <c r="B2770">
        <v>19.600000000000001</v>
      </c>
      <c r="C2770">
        <f t="shared" si="86"/>
        <v>4</v>
      </c>
      <c r="D2770">
        <f t="shared" si="87"/>
        <v>0.71684894786125142</v>
      </c>
    </row>
    <row r="2771" spans="1:4" x14ac:dyDescent="0.3">
      <c r="A2771" s="1">
        <v>44421</v>
      </c>
      <c r="B2771">
        <v>19.98</v>
      </c>
      <c r="C2771">
        <f t="shared" si="86"/>
        <v>5</v>
      </c>
      <c r="D2771">
        <f t="shared" si="87"/>
        <v>1.9202206983935639</v>
      </c>
    </row>
    <row r="2772" spans="1:4" x14ac:dyDescent="0.3">
      <c r="A2772" s="1">
        <v>44424</v>
      </c>
      <c r="B2772">
        <v>20.059999999999999</v>
      </c>
      <c r="C2772">
        <f t="shared" si="86"/>
        <v>1</v>
      </c>
      <c r="D2772">
        <f t="shared" si="87"/>
        <v>0.39960093133822738</v>
      </c>
    </row>
    <row r="2773" spans="1:4" x14ac:dyDescent="0.3">
      <c r="A2773" s="1">
        <v>44425</v>
      </c>
      <c r="B2773">
        <v>20.07</v>
      </c>
      <c r="C2773">
        <f t="shared" si="86"/>
        <v>2</v>
      </c>
      <c r="D2773">
        <f t="shared" si="87"/>
        <v>4.9838027445730404E-2</v>
      </c>
    </row>
    <row r="2774" spans="1:4" x14ac:dyDescent="0.3">
      <c r="A2774" s="1">
        <v>44426</v>
      </c>
      <c r="B2774">
        <v>20.23</v>
      </c>
      <c r="C2774">
        <f t="shared" si="86"/>
        <v>3</v>
      </c>
      <c r="D2774">
        <f t="shared" si="87"/>
        <v>0.79404883714073549</v>
      </c>
    </row>
    <row r="2775" spans="1:4" x14ac:dyDescent="0.3">
      <c r="A2775" s="1">
        <v>44427</v>
      </c>
      <c r="B2775">
        <v>19.88</v>
      </c>
      <c r="C2775">
        <f t="shared" si="86"/>
        <v>4</v>
      </c>
      <c r="D2775">
        <f t="shared" si="87"/>
        <v>-1.7452449951226185</v>
      </c>
    </row>
    <row r="2776" spans="1:4" x14ac:dyDescent="0.3">
      <c r="A2776" s="1">
        <v>44428</v>
      </c>
      <c r="B2776">
        <v>19.72</v>
      </c>
      <c r="C2776">
        <f t="shared" si="86"/>
        <v>5</v>
      </c>
      <c r="D2776">
        <f t="shared" si="87"/>
        <v>-0.80808520539386564</v>
      </c>
    </row>
    <row r="2777" spans="1:4" x14ac:dyDescent="0.3">
      <c r="A2777" s="1">
        <v>44431</v>
      </c>
      <c r="B2777">
        <v>19.760000000000002</v>
      </c>
      <c r="C2777">
        <f t="shared" si="86"/>
        <v>1</v>
      </c>
      <c r="D2777">
        <f t="shared" si="87"/>
        <v>0.20263431452326586</v>
      </c>
    </row>
    <row r="2778" spans="1:4" x14ac:dyDescent="0.3">
      <c r="A2778" s="1">
        <v>44432</v>
      </c>
      <c r="B2778">
        <v>19.78</v>
      </c>
      <c r="C2778">
        <f t="shared" si="86"/>
        <v>2</v>
      </c>
      <c r="D2778">
        <f t="shared" si="87"/>
        <v>0.10116338748440512</v>
      </c>
    </row>
    <row r="2779" spans="1:4" x14ac:dyDescent="0.3">
      <c r="A2779" s="1">
        <v>44433</v>
      </c>
      <c r="B2779">
        <v>19.920000000000002</v>
      </c>
      <c r="C2779">
        <f t="shared" si="86"/>
        <v>3</v>
      </c>
      <c r="D2779">
        <f t="shared" si="87"/>
        <v>0.70529259618859896</v>
      </c>
    </row>
    <row r="2780" spans="1:4" x14ac:dyDescent="0.3">
      <c r="A2780" s="1">
        <v>44434</v>
      </c>
      <c r="B2780">
        <v>19.850000000000001</v>
      </c>
      <c r="C2780">
        <f t="shared" si="86"/>
        <v>4</v>
      </c>
      <c r="D2780">
        <f t="shared" si="87"/>
        <v>-0.35202450232526417</v>
      </c>
    </row>
    <row r="2781" spans="1:4" x14ac:dyDescent="0.3">
      <c r="A2781" s="1">
        <v>44435</v>
      </c>
      <c r="B2781">
        <v>20.190000000000001</v>
      </c>
      <c r="C2781">
        <f t="shared" si="86"/>
        <v>5</v>
      </c>
      <c r="D2781">
        <f t="shared" si="87"/>
        <v>1.6983425191546644</v>
      </c>
    </row>
    <row r="2782" spans="1:4" x14ac:dyDescent="0.3">
      <c r="A2782" s="1">
        <v>44438</v>
      </c>
      <c r="B2782">
        <v>20.36</v>
      </c>
      <c r="C2782">
        <f t="shared" si="86"/>
        <v>1</v>
      </c>
      <c r="D2782">
        <f t="shared" si="87"/>
        <v>0.83847593575757173</v>
      </c>
    </row>
    <row r="2783" spans="1:4" x14ac:dyDescent="0.3">
      <c r="A2783" s="1">
        <v>44439</v>
      </c>
      <c r="B2783">
        <v>20.07</v>
      </c>
      <c r="C2783">
        <f t="shared" si="86"/>
        <v>2</v>
      </c>
      <c r="D2783">
        <f t="shared" si="87"/>
        <v>-1.4346028874074932</v>
      </c>
    </row>
    <row r="2784" spans="1:4" x14ac:dyDescent="0.3">
      <c r="A2784" s="1">
        <v>44440</v>
      </c>
      <c r="B2784">
        <v>19.96</v>
      </c>
      <c r="C2784">
        <f t="shared" si="86"/>
        <v>3</v>
      </c>
      <c r="D2784">
        <f t="shared" si="87"/>
        <v>-0.54958919249293103</v>
      </c>
    </row>
    <row r="2785" spans="1:4" x14ac:dyDescent="0.3">
      <c r="A2785" s="1">
        <v>44441</v>
      </c>
      <c r="B2785">
        <v>20.16</v>
      </c>
      <c r="C2785">
        <f t="shared" si="86"/>
        <v>4</v>
      </c>
      <c r="D2785">
        <f t="shared" si="87"/>
        <v>0.99701723198501213</v>
      </c>
    </row>
    <row r="2786" spans="1:4" x14ac:dyDescent="0.3">
      <c r="A2786" s="1">
        <v>44442</v>
      </c>
      <c r="B2786">
        <v>19.89</v>
      </c>
      <c r="C2786">
        <f t="shared" si="86"/>
        <v>5</v>
      </c>
      <c r="D2786">
        <f t="shared" si="87"/>
        <v>-1.3483350337286879</v>
      </c>
    </row>
    <row r="2787" spans="1:4" x14ac:dyDescent="0.3">
      <c r="A2787" s="1">
        <v>44445</v>
      </c>
      <c r="B2787">
        <v>19.82</v>
      </c>
      <c r="C2787">
        <f t="shared" si="86"/>
        <v>1</v>
      </c>
      <c r="D2787">
        <f t="shared" si="87"/>
        <v>-0.35255639640388381</v>
      </c>
    </row>
    <row r="2788" spans="1:4" x14ac:dyDescent="0.3">
      <c r="A2788" s="1">
        <v>44446</v>
      </c>
      <c r="B2788">
        <v>19.739999999999998</v>
      </c>
      <c r="C2788">
        <f t="shared" si="86"/>
        <v>2</v>
      </c>
      <c r="D2788">
        <f t="shared" si="87"/>
        <v>-0.40444948965063077</v>
      </c>
    </row>
    <row r="2789" spans="1:4" x14ac:dyDescent="0.3">
      <c r="A2789" s="1">
        <v>44447</v>
      </c>
      <c r="B2789">
        <v>19.7</v>
      </c>
      <c r="C2789">
        <f t="shared" si="86"/>
        <v>3</v>
      </c>
      <c r="D2789">
        <f t="shared" si="87"/>
        <v>-0.20283982613932494</v>
      </c>
    </row>
    <row r="2790" spans="1:4" x14ac:dyDescent="0.3">
      <c r="A2790" s="1">
        <v>44448</v>
      </c>
      <c r="B2790">
        <v>19.53</v>
      </c>
      <c r="C2790">
        <f t="shared" si="86"/>
        <v>4</v>
      </c>
      <c r="D2790">
        <f t="shared" si="87"/>
        <v>-0.86668908553548363</v>
      </c>
    </row>
    <row r="2791" spans="1:4" x14ac:dyDescent="0.3">
      <c r="A2791" s="1">
        <v>44449</v>
      </c>
      <c r="B2791">
        <v>19.13</v>
      </c>
      <c r="C2791">
        <f t="shared" si="86"/>
        <v>5</v>
      </c>
      <c r="D2791">
        <f t="shared" si="87"/>
        <v>-2.0693961436426207</v>
      </c>
    </row>
    <row r="2792" spans="1:4" x14ac:dyDescent="0.3">
      <c r="A2792" s="1">
        <v>44452</v>
      </c>
      <c r="B2792">
        <v>19.309999999999999</v>
      </c>
      <c r="C2792">
        <f t="shared" si="86"/>
        <v>1</v>
      </c>
      <c r="D2792">
        <f t="shared" si="87"/>
        <v>0.93653129882619623</v>
      </c>
    </row>
    <row r="2793" spans="1:4" x14ac:dyDescent="0.3">
      <c r="A2793" s="1">
        <v>44453</v>
      </c>
      <c r="B2793">
        <v>19.28</v>
      </c>
      <c r="C2793">
        <f t="shared" si="86"/>
        <v>2</v>
      </c>
      <c r="D2793">
        <f t="shared" si="87"/>
        <v>-0.15548072580236294</v>
      </c>
    </row>
    <row r="2794" spans="1:4" x14ac:dyDescent="0.3">
      <c r="A2794" s="1">
        <v>44454</v>
      </c>
      <c r="B2794">
        <v>19.84</v>
      </c>
      <c r="C2794">
        <f t="shared" si="86"/>
        <v>3</v>
      </c>
      <c r="D2794">
        <f t="shared" si="87"/>
        <v>2.863181267432708</v>
      </c>
    </row>
    <row r="2795" spans="1:4" x14ac:dyDescent="0.3">
      <c r="A2795" s="1">
        <v>44455</v>
      </c>
      <c r="B2795">
        <v>19.739999999999998</v>
      </c>
      <c r="C2795">
        <f t="shared" si="86"/>
        <v>4</v>
      </c>
      <c r="D2795">
        <f t="shared" si="87"/>
        <v>-0.50530678513911198</v>
      </c>
    </row>
    <row r="2796" spans="1:4" x14ac:dyDescent="0.3">
      <c r="A2796" s="1">
        <v>44456</v>
      </c>
      <c r="B2796">
        <v>19.440000000000001</v>
      </c>
      <c r="C2796">
        <f t="shared" si="86"/>
        <v>5</v>
      </c>
      <c r="D2796">
        <f t="shared" si="87"/>
        <v>-1.5314234973042744</v>
      </c>
    </row>
    <row r="2797" spans="1:4" x14ac:dyDescent="0.3">
      <c r="A2797" s="1">
        <v>44459</v>
      </c>
      <c r="B2797">
        <v>19.170000000000002</v>
      </c>
      <c r="C2797">
        <f t="shared" si="86"/>
        <v>1</v>
      </c>
      <c r="D2797">
        <f t="shared" si="87"/>
        <v>-1.3986241974739642</v>
      </c>
    </row>
    <row r="2798" spans="1:4" x14ac:dyDescent="0.3">
      <c r="A2798" s="1">
        <v>44460</v>
      </c>
      <c r="B2798">
        <v>19.32</v>
      </c>
      <c r="C2798">
        <f t="shared" si="86"/>
        <v>2</v>
      </c>
      <c r="D2798">
        <f t="shared" si="87"/>
        <v>0.77942717268189199</v>
      </c>
    </row>
    <row r="2799" spans="1:4" x14ac:dyDescent="0.3">
      <c r="A2799" s="1">
        <v>44461</v>
      </c>
      <c r="B2799">
        <v>19.64</v>
      </c>
      <c r="C2799">
        <f t="shared" si="86"/>
        <v>3</v>
      </c>
      <c r="D2799">
        <f t="shared" si="87"/>
        <v>1.6427474141947869</v>
      </c>
    </row>
    <row r="2800" spans="1:4" x14ac:dyDescent="0.3">
      <c r="A2800" s="1">
        <v>44462</v>
      </c>
      <c r="B2800">
        <v>19.84</v>
      </c>
      <c r="C2800">
        <f t="shared" si="86"/>
        <v>4</v>
      </c>
      <c r="D2800">
        <f t="shared" si="87"/>
        <v>1.0131798930406717</v>
      </c>
    </row>
    <row r="2801" spans="1:4" x14ac:dyDescent="0.3">
      <c r="A2801" s="1">
        <v>44463</v>
      </c>
      <c r="B2801">
        <v>19.46</v>
      </c>
      <c r="C2801">
        <f t="shared" si="86"/>
        <v>5</v>
      </c>
      <c r="D2801">
        <f t="shared" si="87"/>
        <v>-1.9339025098867637</v>
      </c>
    </row>
    <row r="2802" spans="1:4" x14ac:dyDescent="0.3">
      <c r="A2802" s="1">
        <v>44466</v>
      </c>
      <c r="B2802">
        <v>19.2</v>
      </c>
      <c r="C2802">
        <f t="shared" si="86"/>
        <v>1</v>
      </c>
      <c r="D2802">
        <f t="shared" si="87"/>
        <v>-1.3450797724123049</v>
      </c>
    </row>
    <row r="2803" spans="1:4" x14ac:dyDescent="0.3">
      <c r="A2803" s="1">
        <v>44467</v>
      </c>
      <c r="B2803">
        <v>19.37</v>
      </c>
      <c r="C2803">
        <f t="shared" si="86"/>
        <v>2</v>
      </c>
      <c r="D2803">
        <f t="shared" si="87"/>
        <v>0.88151983851685145</v>
      </c>
    </row>
    <row r="2804" spans="1:4" x14ac:dyDescent="0.3">
      <c r="A2804" s="1">
        <v>44468</v>
      </c>
      <c r="B2804">
        <v>19.3</v>
      </c>
      <c r="C2804">
        <f t="shared" si="86"/>
        <v>3</v>
      </c>
      <c r="D2804">
        <f t="shared" si="87"/>
        <v>-0.36203815080648383</v>
      </c>
    </row>
    <row r="2805" spans="1:4" x14ac:dyDescent="0.3">
      <c r="A2805" s="1">
        <v>44469</v>
      </c>
      <c r="B2805">
        <v>19.98</v>
      </c>
      <c r="C2805">
        <f t="shared" si="86"/>
        <v>4</v>
      </c>
      <c r="D2805">
        <f t="shared" si="87"/>
        <v>3.4626677309567526</v>
      </c>
    </row>
    <row r="2806" spans="1:4" x14ac:dyDescent="0.3">
      <c r="A2806" s="1">
        <v>44470</v>
      </c>
      <c r="B2806">
        <v>19.5</v>
      </c>
      <c r="C2806">
        <f t="shared" si="86"/>
        <v>5</v>
      </c>
      <c r="D2806">
        <f t="shared" si="87"/>
        <v>-2.4317307650706539</v>
      </c>
    </row>
    <row r="2807" spans="1:4" x14ac:dyDescent="0.3">
      <c r="A2807" s="1">
        <v>44473</v>
      </c>
      <c r="B2807">
        <v>19.190000000000001</v>
      </c>
      <c r="C2807">
        <f t="shared" si="86"/>
        <v>1</v>
      </c>
      <c r="D2807">
        <f t="shared" si="87"/>
        <v>-1.6025155550092336</v>
      </c>
    </row>
    <row r="2808" spans="1:4" x14ac:dyDescent="0.3">
      <c r="A2808" s="1">
        <v>44474</v>
      </c>
      <c r="B2808">
        <v>19.36</v>
      </c>
      <c r="C2808">
        <f t="shared" si="86"/>
        <v>2</v>
      </c>
      <c r="D2808">
        <f t="shared" si="87"/>
        <v>0.88197718288228089</v>
      </c>
    </row>
    <row r="2809" spans="1:4" x14ac:dyDescent="0.3">
      <c r="A2809" s="1">
        <v>44475</v>
      </c>
      <c r="B2809">
        <v>19.309999999999999</v>
      </c>
      <c r="C2809">
        <f t="shared" si="86"/>
        <v>3</v>
      </c>
      <c r="D2809">
        <f t="shared" si="87"/>
        <v>-0.25859854080079003</v>
      </c>
    </row>
    <row r="2810" spans="1:4" x14ac:dyDescent="0.3">
      <c r="A2810" s="1">
        <v>44476</v>
      </c>
      <c r="B2810">
        <v>19.39</v>
      </c>
      <c r="C2810">
        <f t="shared" si="86"/>
        <v>4</v>
      </c>
      <c r="D2810">
        <f t="shared" si="87"/>
        <v>0.41343728141373504</v>
      </c>
    </row>
    <row r="2811" spans="1:4" x14ac:dyDescent="0.3">
      <c r="A2811" s="1">
        <v>44477</v>
      </c>
      <c r="B2811">
        <v>19.8</v>
      </c>
      <c r="C2811">
        <f t="shared" si="86"/>
        <v>5</v>
      </c>
      <c r="D2811">
        <f t="shared" si="87"/>
        <v>2.0924468445929278</v>
      </c>
    </row>
    <row r="2812" spans="1:4" x14ac:dyDescent="0.3">
      <c r="A2812" s="1">
        <v>44480</v>
      </c>
      <c r="B2812">
        <v>19.84</v>
      </c>
      <c r="C2812">
        <f t="shared" si="86"/>
        <v>1</v>
      </c>
      <c r="D2812">
        <f t="shared" si="87"/>
        <v>0.20181641562368213</v>
      </c>
    </row>
    <row r="2813" spans="1:4" x14ac:dyDescent="0.3">
      <c r="A2813" s="1">
        <v>44481</v>
      </c>
      <c r="B2813">
        <v>19.61</v>
      </c>
      <c r="C2813">
        <f t="shared" si="86"/>
        <v>2</v>
      </c>
      <c r="D2813">
        <f t="shared" si="87"/>
        <v>-1.1660461648471596</v>
      </c>
    </row>
    <row r="2814" spans="1:4" x14ac:dyDescent="0.3">
      <c r="A2814" s="1">
        <v>44482</v>
      </c>
      <c r="B2814">
        <v>19.43</v>
      </c>
      <c r="C2814">
        <f t="shared" si="86"/>
        <v>3</v>
      </c>
      <c r="D2814">
        <f t="shared" si="87"/>
        <v>-0.92213768189066059</v>
      </c>
    </row>
    <row r="2815" spans="1:4" x14ac:dyDescent="0.3">
      <c r="A2815" s="1">
        <v>44483</v>
      </c>
      <c r="B2815">
        <v>19.239999999999998</v>
      </c>
      <c r="C2815">
        <f t="shared" si="86"/>
        <v>4</v>
      </c>
      <c r="D2815">
        <f t="shared" si="87"/>
        <v>-0.98268181517880748</v>
      </c>
    </row>
    <row r="2816" spans="1:4" x14ac:dyDescent="0.3">
      <c r="A2816" s="1">
        <v>44484</v>
      </c>
      <c r="B2816">
        <v>19.47</v>
      </c>
      <c r="C2816">
        <f t="shared" si="86"/>
        <v>5</v>
      </c>
      <c r="D2816">
        <f t="shared" si="87"/>
        <v>1.1883374146547681</v>
      </c>
    </row>
    <row r="2817" spans="1:4" x14ac:dyDescent="0.3">
      <c r="A2817" s="1">
        <v>44487</v>
      </c>
      <c r="B2817">
        <v>19.14</v>
      </c>
      <c r="C2817">
        <f t="shared" si="86"/>
        <v>1</v>
      </c>
      <c r="D2817">
        <f t="shared" si="87"/>
        <v>-1.7094433359299614</v>
      </c>
    </row>
    <row r="2818" spans="1:4" x14ac:dyDescent="0.3">
      <c r="A2818" s="1">
        <v>44488</v>
      </c>
      <c r="B2818">
        <v>18.7</v>
      </c>
      <c r="C2818">
        <f t="shared" ref="C2818:C2881" si="88">WEEKDAY(A:A,2)</f>
        <v>2</v>
      </c>
      <c r="D2818">
        <f t="shared" si="87"/>
        <v>-2.3256862164267318</v>
      </c>
    </row>
    <row r="2819" spans="1:4" x14ac:dyDescent="0.3">
      <c r="A2819" s="1">
        <v>44489</v>
      </c>
      <c r="B2819">
        <v>18.739999999999998</v>
      </c>
      <c r="C2819">
        <f t="shared" si="88"/>
        <v>3</v>
      </c>
      <c r="D2819">
        <f t="shared" ref="D2819:D2882" si="89">LN(B2819)*100-LN(B2818)*100</f>
        <v>0.21367529497348414</v>
      </c>
    </row>
    <row r="2820" spans="1:4" x14ac:dyDescent="0.3">
      <c r="A2820" s="1">
        <v>44490</v>
      </c>
      <c r="B2820">
        <v>18.649999999999999</v>
      </c>
      <c r="C2820">
        <f t="shared" si="88"/>
        <v>4</v>
      </c>
      <c r="D2820">
        <f t="shared" si="89"/>
        <v>-0.48141307204514305</v>
      </c>
    </row>
    <row r="2821" spans="1:4" x14ac:dyDescent="0.3">
      <c r="A2821" s="1">
        <v>44491</v>
      </c>
      <c r="B2821">
        <v>18.760000000000002</v>
      </c>
      <c r="C2821">
        <f t="shared" si="88"/>
        <v>5</v>
      </c>
      <c r="D2821">
        <f t="shared" si="89"/>
        <v>0.58807974882540748</v>
      </c>
    </row>
    <row r="2822" spans="1:4" x14ac:dyDescent="0.3">
      <c r="A2822" s="1">
        <v>44494</v>
      </c>
      <c r="B2822">
        <v>19.03</v>
      </c>
      <c r="C2822">
        <f t="shared" si="88"/>
        <v>1</v>
      </c>
      <c r="D2822">
        <f t="shared" si="89"/>
        <v>1.4289737729979493</v>
      </c>
    </row>
    <row r="2823" spans="1:4" x14ac:dyDescent="0.3">
      <c r="A2823" s="1">
        <v>44495</v>
      </c>
      <c r="B2823">
        <v>19.28</v>
      </c>
      <c r="C2823">
        <f t="shared" si="88"/>
        <v>2</v>
      </c>
      <c r="D2823">
        <f t="shared" si="89"/>
        <v>1.3051607874341471</v>
      </c>
    </row>
    <row r="2824" spans="1:4" x14ac:dyDescent="0.3">
      <c r="A2824" s="1">
        <v>44496</v>
      </c>
      <c r="B2824">
        <v>19.34</v>
      </c>
      <c r="C2824">
        <f t="shared" si="88"/>
        <v>3</v>
      </c>
      <c r="D2824">
        <f t="shared" si="89"/>
        <v>0.31072008427486253</v>
      </c>
    </row>
    <row r="2825" spans="1:4" x14ac:dyDescent="0.3">
      <c r="A2825" s="1">
        <v>44497</v>
      </c>
      <c r="B2825">
        <v>19.28</v>
      </c>
      <c r="C2825">
        <f t="shared" si="88"/>
        <v>4</v>
      </c>
      <c r="D2825">
        <f t="shared" si="89"/>
        <v>-0.31072008427486253</v>
      </c>
    </row>
    <row r="2826" spans="1:4" x14ac:dyDescent="0.3">
      <c r="A2826" s="1">
        <v>44498</v>
      </c>
      <c r="B2826">
        <v>18.97</v>
      </c>
      <c r="C2826">
        <f t="shared" si="88"/>
        <v>5</v>
      </c>
      <c r="D2826">
        <f t="shared" si="89"/>
        <v>-1.6209505235477195</v>
      </c>
    </row>
    <row r="2827" spans="1:4" x14ac:dyDescent="0.3">
      <c r="A2827" s="1">
        <v>44501</v>
      </c>
      <c r="B2827">
        <v>19.09</v>
      </c>
      <c r="C2827">
        <f t="shared" si="88"/>
        <v>1</v>
      </c>
      <c r="D2827">
        <f t="shared" si="89"/>
        <v>0.63058537907335221</v>
      </c>
    </row>
    <row r="2828" spans="1:4" x14ac:dyDescent="0.3">
      <c r="A2828" s="1">
        <v>44502</v>
      </c>
      <c r="B2828">
        <v>19.28</v>
      </c>
      <c r="C2828">
        <f t="shared" si="88"/>
        <v>2</v>
      </c>
      <c r="D2828">
        <f t="shared" si="89"/>
        <v>0.9903651444743673</v>
      </c>
    </row>
    <row r="2829" spans="1:4" x14ac:dyDescent="0.3">
      <c r="A2829" s="1">
        <v>44503</v>
      </c>
      <c r="B2829">
        <v>19.149999999999999</v>
      </c>
      <c r="C2829">
        <f t="shared" si="88"/>
        <v>3</v>
      </c>
      <c r="D2829">
        <f t="shared" si="89"/>
        <v>-0.67655735557445951</v>
      </c>
    </row>
    <row r="2830" spans="1:4" x14ac:dyDescent="0.3">
      <c r="A2830" s="1">
        <v>44504</v>
      </c>
      <c r="B2830">
        <v>19.38</v>
      </c>
      <c r="C2830">
        <f t="shared" si="88"/>
        <v>4</v>
      </c>
      <c r="D2830">
        <f t="shared" si="89"/>
        <v>1.1938890835965026</v>
      </c>
    </row>
    <row r="2831" spans="1:4" x14ac:dyDescent="0.3">
      <c r="A2831" s="1">
        <v>44505</v>
      </c>
      <c r="B2831">
        <v>19.62</v>
      </c>
      <c r="C2831">
        <f t="shared" si="88"/>
        <v>5</v>
      </c>
      <c r="D2831">
        <f t="shared" si="89"/>
        <v>1.2307847674596815</v>
      </c>
    </row>
    <row r="2832" spans="1:4" x14ac:dyDescent="0.3">
      <c r="A2832" s="1">
        <v>44508</v>
      </c>
      <c r="B2832">
        <v>19.61</v>
      </c>
      <c r="C2832">
        <f t="shared" si="88"/>
        <v>1</v>
      </c>
      <c r="D2832">
        <f t="shared" si="89"/>
        <v>-5.0981392896176203E-2</v>
      </c>
    </row>
    <row r="2833" spans="1:4" x14ac:dyDescent="0.3">
      <c r="A2833" s="1">
        <v>44509</v>
      </c>
      <c r="B2833">
        <v>19.579999999999998</v>
      </c>
      <c r="C2833">
        <f t="shared" si="88"/>
        <v>2</v>
      </c>
      <c r="D2833">
        <f t="shared" si="89"/>
        <v>-0.1531003105890818</v>
      </c>
    </row>
    <row r="2834" spans="1:4" x14ac:dyDescent="0.3">
      <c r="A2834" s="1">
        <v>44510</v>
      </c>
      <c r="B2834">
        <v>19.34</v>
      </c>
      <c r="C2834">
        <f t="shared" si="88"/>
        <v>3</v>
      </c>
      <c r="D2834">
        <f t="shared" si="89"/>
        <v>-1.233314707721604</v>
      </c>
    </row>
    <row r="2835" spans="1:4" x14ac:dyDescent="0.3">
      <c r="A2835" s="1">
        <v>44511</v>
      </c>
      <c r="B2835">
        <v>19.82</v>
      </c>
      <c r="C2835">
        <f t="shared" si="88"/>
        <v>4</v>
      </c>
      <c r="D2835">
        <f t="shared" si="89"/>
        <v>2.4516038876693642</v>
      </c>
    </row>
    <row r="2836" spans="1:4" x14ac:dyDescent="0.3">
      <c r="A2836" s="1">
        <v>44512</v>
      </c>
      <c r="B2836">
        <v>19.73</v>
      </c>
      <c r="C2836">
        <f t="shared" si="88"/>
        <v>5</v>
      </c>
      <c r="D2836">
        <f t="shared" si="89"/>
        <v>-0.45512088673177686</v>
      </c>
    </row>
    <row r="2837" spans="1:4" x14ac:dyDescent="0.3">
      <c r="A2837" s="1">
        <v>44515</v>
      </c>
      <c r="B2837">
        <v>19.48</v>
      </c>
      <c r="C2837">
        <f t="shared" si="88"/>
        <v>1</v>
      </c>
      <c r="D2837">
        <f t="shared" si="89"/>
        <v>-1.2752021820135155</v>
      </c>
    </row>
    <row r="2838" spans="1:4" x14ac:dyDescent="0.3">
      <c r="A2838" s="1">
        <v>44516</v>
      </c>
      <c r="B2838">
        <v>19.68</v>
      </c>
      <c r="C2838">
        <f t="shared" si="88"/>
        <v>2</v>
      </c>
      <c r="D2838">
        <f t="shared" si="89"/>
        <v>1.0214593409718304</v>
      </c>
    </row>
    <row r="2839" spans="1:4" x14ac:dyDescent="0.3">
      <c r="A2839" s="1">
        <v>44517</v>
      </c>
      <c r="B2839">
        <v>20.04</v>
      </c>
      <c r="C2839">
        <f t="shared" si="88"/>
        <v>3</v>
      </c>
      <c r="D2839">
        <f t="shared" si="89"/>
        <v>1.8127384592556837</v>
      </c>
    </row>
    <row r="2840" spans="1:4" x14ac:dyDescent="0.3">
      <c r="A2840" s="1">
        <v>44518</v>
      </c>
      <c r="B2840">
        <v>19.850000000000001</v>
      </c>
      <c r="C2840">
        <f t="shared" si="88"/>
        <v>4</v>
      </c>
      <c r="D2840">
        <f t="shared" si="89"/>
        <v>-0.95262690834647401</v>
      </c>
    </row>
    <row r="2841" spans="1:4" x14ac:dyDescent="0.3">
      <c r="A2841" s="1">
        <v>44519</v>
      </c>
      <c r="B2841">
        <v>19.7</v>
      </c>
      <c r="C2841">
        <f t="shared" si="88"/>
        <v>5</v>
      </c>
      <c r="D2841">
        <f t="shared" si="89"/>
        <v>-0.7585371389257034</v>
      </c>
    </row>
    <row r="2842" spans="1:4" x14ac:dyDescent="0.3">
      <c r="A2842" s="1">
        <v>44522</v>
      </c>
      <c r="B2842">
        <v>19.46</v>
      </c>
      <c r="C2842">
        <f t="shared" si="88"/>
        <v>1</v>
      </c>
      <c r="D2842">
        <f t="shared" si="89"/>
        <v>-1.2257558986083268</v>
      </c>
    </row>
    <row r="2843" spans="1:4" x14ac:dyDescent="0.3">
      <c r="A2843" s="1">
        <v>44523</v>
      </c>
      <c r="B2843">
        <v>19.75</v>
      </c>
      <c r="C2843">
        <f t="shared" si="88"/>
        <v>2</v>
      </c>
      <c r="D2843">
        <f t="shared" si="89"/>
        <v>1.479241458927163</v>
      </c>
    </row>
    <row r="2844" spans="1:4" x14ac:dyDescent="0.3">
      <c r="A2844" s="1">
        <v>44524</v>
      </c>
      <c r="B2844">
        <v>19.41</v>
      </c>
      <c r="C2844">
        <f t="shared" si="88"/>
        <v>3</v>
      </c>
      <c r="D2844">
        <f t="shared" si="89"/>
        <v>-1.7365094166212316</v>
      </c>
    </row>
    <row r="2845" spans="1:4" x14ac:dyDescent="0.3">
      <c r="A2845" s="1">
        <v>44525</v>
      </c>
      <c r="B2845">
        <v>19.190000000000001</v>
      </c>
      <c r="C2845">
        <f t="shared" si="88"/>
        <v>4</v>
      </c>
      <c r="D2845">
        <f t="shared" si="89"/>
        <v>-1.1399087161310035</v>
      </c>
    </row>
    <row r="2846" spans="1:4" x14ac:dyDescent="0.3">
      <c r="A2846" s="1">
        <v>44526</v>
      </c>
      <c r="B2846">
        <v>18.96</v>
      </c>
      <c r="C2846">
        <f t="shared" si="88"/>
        <v>5</v>
      </c>
      <c r="D2846">
        <f t="shared" si="89"/>
        <v>-1.2057813192732283</v>
      </c>
    </row>
    <row r="2847" spans="1:4" x14ac:dyDescent="0.3">
      <c r="A2847" s="1">
        <v>44529</v>
      </c>
      <c r="B2847">
        <v>18.82</v>
      </c>
      <c r="C2847">
        <f t="shared" si="88"/>
        <v>1</v>
      </c>
      <c r="D2847">
        <f t="shared" si="89"/>
        <v>-0.74113626696424717</v>
      </c>
    </row>
    <row r="2848" spans="1:4" x14ac:dyDescent="0.3">
      <c r="A2848" s="1">
        <v>44530</v>
      </c>
      <c r="B2848">
        <v>18.309999999999999</v>
      </c>
      <c r="C2848">
        <f t="shared" si="88"/>
        <v>2</v>
      </c>
      <c r="D2848">
        <f t="shared" si="89"/>
        <v>-2.7472775470814668</v>
      </c>
    </row>
    <row r="2849" spans="1:4" x14ac:dyDescent="0.3">
      <c r="A2849" s="1">
        <v>44531</v>
      </c>
      <c r="B2849">
        <v>18.3</v>
      </c>
      <c r="C2849">
        <f t="shared" si="88"/>
        <v>3</v>
      </c>
      <c r="D2849">
        <f t="shared" si="89"/>
        <v>-5.4629883904340204E-2</v>
      </c>
    </row>
    <row r="2850" spans="1:4" x14ac:dyDescent="0.3">
      <c r="A2850" s="1">
        <v>44532</v>
      </c>
      <c r="B2850">
        <v>18.25</v>
      </c>
      <c r="C2850">
        <f t="shared" si="88"/>
        <v>4</v>
      </c>
      <c r="D2850">
        <f t="shared" si="89"/>
        <v>-0.27359798188751938</v>
      </c>
    </row>
    <row r="2851" spans="1:4" x14ac:dyDescent="0.3">
      <c r="A2851" s="1">
        <v>44533</v>
      </c>
      <c r="B2851">
        <v>18.37</v>
      </c>
      <c r="C2851">
        <f t="shared" si="88"/>
        <v>5</v>
      </c>
      <c r="D2851">
        <f t="shared" si="89"/>
        <v>0.6553819198533688</v>
      </c>
    </row>
    <row r="2852" spans="1:4" x14ac:dyDescent="0.3">
      <c r="A2852" s="1">
        <v>44536</v>
      </c>
      <c r="B2852">
        <v>18.72</v>
      </c>
      <c r="C2852">
        <f t="shared" si="88"/>
        <v>1</v>
      </c>
      <c r="D2852">
        <f t="shared" si="89"/>
        <v>1.8873571822412032</v>
      </c>
    </row>
    <row r="2853" spans="1:4" x14ac:dyDescent="0.3">
      <c r="A2853" s="1">
        <v>44537</v>
      </c>
      <c r="B2853">
        <v>19.04</v>
      </c>
      <c r="C2853">
        <f t="shared" si="88"/>
        <v>2</v>
      </c>
      <c r="D2853">
        <f t="shared" si="89"/>
        <v>1.6949558313773423</v>
      </c>
    </row>
    <row r="2854" spans="1:4" x14ac:dyDescent="0.3">
      <c r="A2854" s="1">
        <v>44538</v>
      </c>
      <c r="B2854">
        <v>19.39</v>
      </c>
      <c r="C2854">
        <f t="shared" si="88"/>
        <v>3</v>
      </c>
      <c r="D2854">
        <f t="shared" si="89"/>
        <v>1.8215439891341134</v>
      </c>
    </row>
    <row r="2855" spans="1:4" x14ac:dyDescent="0.3">
      <c r="A2855" s="1">
        <v>44539</v>
      </c>
      <c r="B2855">
        <v>19.27</v>
      </c>
      <c r="C2855">
        <f t="shared" si="88"/>
        <v>4</v>
      </c>
      <c r="D2855">
        <f t="shared" si="89"/>
        <v>-0.62079868282853568</v>
      </c>
    </row>
    <row r="2856" spans="1:4" x14ac:dyDescent="0.3">
      <c r="A2856" s="1">
        <v>44540</v>
      </c>
      <c r="B2856">
        <v>19.309999999999999</v>
      </c>
      <c r="C2856">
        <f t="shared" si="88"/>
        <v>5</v>
      </c>
      <c r="D2856">
        <f t="shared" si="89"/>
        <v>0.20736140141480064</v>
      </c>
    </row>
    <row r="2857" spans="1:4" x14ac:dyDescent="0.3">
      <c r="A2857" s="1">
        <v>44543</v>
      </c>
      <c r="B2857">
        <v>19.25</v>
      </c>
      <c r="C2857">
        <f t="shared" si="88"/>
        <v>1</v>
      </c>
      <c r="D2857">
        <f t="shared" si="89"/>
        <v>-0.31120357066299675</v>
      </c>
    </row>
    <row r="2858" spans="1:4" x14ac:dyDescent="0.3">
      <c r="A2858" s="1">
        <v>44544</v>
      </c>
      <c r="B2858">
        <v>19.27</v>
      </c>
      <c r="C2858">
        <f t="shared" si="88"/>
        <v>2</v>
      </c>
      <c r="D2858">
        <f t="shared" si="89"/>
        <v>0.10384216924819611</v>
      </c>
    </row>
    <row r="2859" spans="1:4" x14ac:dyDescent="0.3">
      <c r="A2859" s="1">
        <v>44545</v>
      </c>
      <c r="B2859">
        <v>18.96</v>
      </c>
      <c r="C2859">
        <f t="shared" si="88"/>
        <v>3</v>
      </c>
      <c r="D2859">
        <f t="shared" si="89"/>
        <v>-1.6217985599399185</v>
      </c>
    </row>
    <row r="2860" spans="1:4" x14ac:dyDescent="0.3">
      <c r="A2860" s="1">
        <v>44546</v>
      </c>
      <c r="B2860">
        <v>19.07</v>
      </c>
      <c r="C2860">
        <f t="shared" si="88"/>
        <v>4</v>
      </c>
      <c r="D2860">
        <f t="shared" si="89"/>
        <v>0.57849227854518404</v>
      </c>
    </row>
    <row r="2861" spans="1:4" x14ac:dyDescent="0.3">
      <c r="A2861" s="1">
        <v>44547</v>
      </c>
      <c r="B2861">
        <v>18.739999999999998</v>
      </c>
      <c r="C2861">
        <f t="shared" si="88"/>
        <v>5</v>
      </c>
      <c r="D2861">
        <f t="shared" si="89"/>
        <v>-1.7456142802051886</v>
      </c>
    </row>
    <row r="2862" spans="1:4" x14ac:dyDescent="0.3">
      <c r="A2862" s="1">
        <v>44550</v>
      </c>
      <c r="B2862">
        <v>18.28</v>
      </c>
      <c r="C2862">
        <f t="shared" si="88"/>
        <v>1</v>
      </c>
      <c r="D2862">
        <f t="shared" si="89"/>
        <v>-2.4852710784272176</v>
      </c>
    </row>
    <row r="2863" spans="1:4" x14ac:dyDescent="0.3">
      <c r="A2863" s="1">
        <v>44551</v>
      </c>
      <c r="B2863">
        <v>18.399999999999999</v>
      </c>
      <c r="C2863">
        <f t="shared" si="88"/>
        <v>2</v>
      </c>
      <c r="D2863">
        <f t="shared" si="89"/>
        <v>0.65430985889361182</v>
      </c>
    </row>
    <row r="2864" spans="1:4" x14ac:dyDescent="0.3">
      <c r="A2864" s="1">
        <v>44552</v>
      </c>
      <c r="B2864">
        <v>18.850000000000001</v>
      </c>
      <c r="C2864">
        <f t="shared" si="88"/>
        <v>3</v>
      </c>
      <c r="D2864">
        <f t="shared" si="89"/>
        <v>2.4162249279079901</v>
      </c>
    </row>
    <row r="2865" spans="1:4" x14ac:dyDescent="0.3">
      <c r="A2865" s="1">
        <v>44553</v>
      </c>
      <c r="B2865">
        <v>18.899999999999999</v>
      </c>
      <c r="C2865">
        <f t="shared" si="88"/>
        <v>4</v>
      </c>
      <c r="D2865">
        <f t="shared" si="89"/>
        <v>0.2649008171576952</v>
      </c>
    </row>
    <row r="2866" spans="1:4" x14ac:dyDescent="0.3">
      <c r="A2866" s="1">
        <v>44554</v>
      </c>
      <c r="B2866">
        <v>18.899999999999999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18.91</v>
      </c>
      <c r="C2867">
        <f t="shared" si="88"/>
        <v>1</v>
      </c>
      <c r="D2867">
        <f t="shared" si="89"/>
        <v>5.289606047693951E-2</v>
      </c>
    </row>
    <row r="2868" spans="1:4" x14ac:dyDescent="0.3">
      <c r="A2868" s="1">
        <v>44558</v>
      </c>
      <c r="B2868">
        <v>18.68</v>
      </c>
      <c r="C2868">
        <f t="shared" si="88"/>
        <v>2</v>
      </c>
      <c r="D2868">
        <f t="shared" si="89"/>
        <v>-1.2237449869670058</v>
      </c>
    </row>
    <row r="2869" spans="1:4" x14ac:dyDescent="0.3">
      <c r="A2869" s="1">
        <v>44559</v>
      </c>
      <c r="B2869">
        <v>18.82</v>
      </c>
      <c r="C2869">
        <f t="shared" si="88"/>
        <v>3</v>
      </c>
      <c r="D2869">
        <f t="shared" si="89"/>
        <v>0.74667013565374418</v>
      </c>
    </row>
    <row r="2870" spans="1:4" x14ac:dyDescent="0.3">
      <c r="A2870" s="1">
        <v>44560</v>
      </c>
      <c r="B2870">
        <v>18.510000000000002</v>
      </c>
      <c r="C2870">
        <f t="shared" si="88"/>
        <v>4</v>
      </c>
      <c r="D2870">
        <f t="shared" si="89"/>
        <v>-1.6609007571827306</v>
      </c>
    </row>
    <row r="2871" spans="1:4" x14ac:dyDescent="0.3">
      <c r="A2871" s="1">
        <v>44561</v>
      </c>
      <c r="B2871">
        <v>18.62</v>
      </c>
      <c r="C2871">
        <f t="shared" si="88"/>
        <v>5</v>
      </c>
      <c r="D2871">
        <f t="shared" si="89"/>
        <v>0.59251452635146507</v>
      </c>
    </row>
    <row r="2872" spans="1:4" x14ac:dyDescent="0.3">
      <c r="A2872" s="1">
        <v>44564</v>
      </c>
      <c r="B2872">
        <v>18.53</v>
      </c>
      <c r="C2872">
        <f t="shared" si="88"/>
        <v>1</v>
      </c>
      <c r="D2872">
        <f t="shared" si="89"/>
        <v>-0.48452315516527733</v>
      </c>
    </row>
    <row r="2873" spans="1:4" x14ac:dyDescent="0.3">
      <c r="A2873" s="1">
        <v>44565</v>
      </c>
      <c r="B2873">
        <v>18.510000000000002</v>
      </c>
      <c r="C2873">
        <f t="shared" si="88"/>
        <v>2</v>
      </c>
      <c r="D2873">
        <f t="shared" si="89"/>
        <v>-0.10799137118618773</v>
      </c>
    </row>
    <row r="2874" spans="1:4" x14ac:dyDescent="0.3">
      <c r="A2874" s="1">
        <v>44566</v>
      </c>
      <c r="B2874">
        <v>18.14</v>
      </c>
      <c r="C2874">
        <f t="shared" si="88"/>
        <v>3</v>
      </c>
      <c r="D2874">
        <f t="shared" si="89"/>
        <v>-2.0191681898415936</v>
      </c>
    </row>
    <row r="2875" spans="1:4" x14ac:dyDescent="0.3">
      <c r="A2875" s="1">
        <v>44567</v>
      </c>
      <c r="B2875">
        <v>17.96</v>
      </c>
      <c r="C2875">
        <f t="shared" si="88"/>
        <v>4</v>
      </c>
      <c r="D2875">
        <f t="shared" si="89"/>
        <v>-0.99723818129371011</v>
      </c>
    </row>
    <row r="2876" spans="1:4" x14ac:dyDescent="0.3">
      <c r="A2876" s="1">
        <v>44568</v>
      </c>
      <c r="B2876">
        <v>17.850000000000001</v>
      </c>
      <c r="C2876">
        <f t="shared" si="88"/>
        <v>5</v>
      </c>
      <c r="D2876">
        <f t="shared" si="89"/>
        <v>-0.61435546484051429</v>
      </c>
    </row>
    <row r="2877" spans="1:4" x14ac:dyDescent="0.3">
      <c r="A2877" s="1">
        <v>44571</v>
      </c>
      <c r="B2877">
        <v>17.64</v>
      </c>
      <c r="C2877">
        <f t="shared" si="88"/>
        <v>1</v>
      </c>
      <c r="D2877">
        <f t="shared" si="89"/>
        <v>-1.1834457647002523</v>
      </c>
    </row>
    <row r="2878" spans="1:4" x14ac:dyDescent="0.3">
      <c r="A2878" s="1">
        <v>44572</v>
      </c>
      <c r="B2878">
        <v>17.87</v>
      </c>
      <c r="C2878">
        <f t="shared" si="88"/>
        <v>2</v>
      </c>
      <c r="D2878">
        <f t="shared" si="89"/>
        <v>1.2954278592691253</v>
      </c>
    </row>
    <row r="2879" spans="1:4" x14ac:dyDescent="0.3">
      <c r="A2879" s="1">
        <v>44573</v>
      </c>
      <c r="B2879">
        <v>18.11</v>
      </c>
      <c r="C2879">
        <f t="shared" si="88"/>
        <v>3</v>
      </c>
      <c r="D2879">
        <f t="shared" si="89"/>
        <v>1.3340942723985449</v>
      </c>
    </row>
    <row r="2880" spans="1:4" x14ac:dyDescent="0.3">
      <c r="A2880" s="1">
        <v>44574</v>
      </c>
      <c r="B2880">
        <v>17.89</v>
      </c>
      <c r="C2880">
        <f t="shared" si="88"/>
        <v>4</v>
      </c>
      <c r="D2880">
        <f t="shared" si="89"/>
        <v>-1.2222374374694596</v>
      </c>
    </row>
    <row r="2881" spans="1:4" x14ac:dyDescent="0.3">
      <c r="A2881" s="1">
        <v>44575</v>
      </c>
      <c r="B2881">
        <v>18.100000000000001</v>
      </c>
      <c r="C2881">
        <f t="shared" si="88"/>
        <v>5</v>
      </c>
      <c r="D2881">
        <f t="shared" si="89"/>
        <v>1.1670040751152442</v>
      </c>
    </row>
    <row r="2882" spans="1:4" x14ac:dyDescent="0.3">
      <c r="A2882" s="1">
        <v>44578</v>
      </c>
      <c r="B2882">
        <v>18.27</v>
      </c>
      <c r="C2882">
        <f t="shared" ref="C2882:C2931" si="90">WEEKDAY(A:A,2)</f>
        <v>1</v>
      </c>
      <c r="D2882">
        <f t="shared" si="89"/>
        <v>0.93484321181352925</v>
      </c>
    </row>
    <row r="2883" spans="1:4" x14ac:dyDescent="0.3">
      <c r="A2883" s="1">
        <v>44579</v>
      </c>
      <c r="B2883">
        <v>18.43</v>
      </c>
      <c r="C2883">
        <f t="shared" si="90"/>
        <v>2</v>
      </c>
      <c r="D2883">
        <f t="shared" ref="D2883:D2931" si="91">LN(B2883)*100-LN(B2882)*100</f>
        <v>0.87194012918160979</v>
      </c>
    </row>
    <row r="2884" spans="1:4" x14ac:dyDescent="0.3">
      <c r="A2884" s="1">
        <v>44580</v>
      </c>
      <c r="B2884">
        <v>18.79</v>
      </c>
      <c r="C2884">
        <f t="shared" si="90"/>
        <v>3</v>
      </c>
      <c r="D2884">
        <f t="shared" si="91"/>
        <v>1.9345041743642355</v>
      </c>
    </row>
    <row r="2885" spans="1:4" x14ac:dyDescent="0.3">
      <c r="A2885" s="1">
        <v>44581</v>
      </c>
      <c r="B2885">
        <v>18.68</v>
      </c>
      <c r="C2885">
        <f t="shared" si="90"/>
        <v>4</v>
      </c>
      <c r="D2885">
        <f t="shared" si="91"/>
        <v>-0.58713806246777267</v>
      </c>
    </row>
    <row r="2886" spans="1:4" x14ac:dyDescent="0.3">
      <c r="A2886" s="1">
        <v>44582</v>
      </c>
      <c r="B2886">
        <v>18.62</v>
      </c>
      <c r="C2886">
        <f t="shared" si="90"/>
        <v>5</v>
      </c>
      <c r="D2886">
        <f t="shared" si="91"/>
        <v>-0.32171609517752131</v>
      </c>
    </row>
    <row r="2887" spans="1:4" x14ac:dyDescent="0.3">
      <c r="A2887" s="1">
        <v>44585</v>
      </c>
      <c r="B2887">
        <v>18.53</v>
      </c>
      <c r="C2887">
        <f t="shared" si="90"/>
        <v>1</v>
      </c>
      <c r="D2887">
        <f t="shared" si="91"/>
        <v>-0.48452315516527733</v>
      </c>
    </row>
    <row r="2888" spans="1:4" x14ac:dyDescent="0.3">
      <c r="A2888" s="1">
        <v>44586</v>
      </c>
      <c r="B2888">
        <v>18.47</v>
      </c>
      <c r="C2888">
        <f t="shared" si="90"/>
        <v>2</v>
      </c>
      <c r="D2888">
        <f t="shared" si="91"/>
        <v>-0.32432460861195977</v>
      </c>
    </row>
    <row r="2889" spans="1:4" x14ac:dyDescent="0.3">
      <c r="A2889" s="1">
        <v>44587</v>
      </c>
      <c r="B2889">
        <v>18.239999999999998</v>
      </c>
      <c r="C2889">
        <f t="shared" si="90"/>
        <v>3</v>
      </c>
      <c r="D2889">
        <f t="shared" si="91"/>
        <v>-1.2530809564963192</v>
      </c>
    </row>
    <row r="2890" spans="1:4" x14ac:dyDescent="0.3">
      <c r="A2890" s="1">
        <v>44588</v>
      </c>
      <c r="B2890">
        <v>18.149999999999999</v>
      </c>
      <c r="C2890">
        <f t="shared" si="90"/>
        <v>4</v>
      </c>
      <c r="D2890">
        <f t="shared" si="91"/>
        <v>-0.49464239353255834</v>
      </c>
    </row>
    <row r="2891" spans="1:4" x14ac:dyDescent="0.3">
      <c r="A2891" s="1">
        <v>44589</v>
      </c>
      <c r="B2891">
        <v>17.940000000000001</v>
      </c>
      <c r="C2891">
        <f t="shared" si="90"/>
        <v>5</v>
      </c>
      <c r="D2891">
        <f t="shared" si="91"/>
        <v>-1.1637704080209801</v>
      </c>
    </row>
    <row r="2892" spans="1:4" x14ac:dyDescent="0.3">
      <c r="A2892" s="1">
        <v>44592</v>
      </c>
      <c r="B2892">
        <v>17.87</v>
      </c>
      <c r="C2892">
        <f t="shared" si="90"/>
        <v>1</v>
      </c>
      <c r="D2892">
        <f t="shared" si="91"/>
        <v>-0.39095274593131535</v>
      </c>
    </row>
    <row r="2893" spans="1:4" x14ac:dyDescent="0.3">
      <c r="A2893" s="1">
        <v>44593</v>
      </c>
      <c r="B2893">
        <v>18.09</v>
      </c>
      <c r="C2893">
        <f t="shared" si="90"/>
        <v>2</v>
      </c>
      <c r="D2893">
        <f t="shared" si="91"/>
        <v>1.2235970235867057</v>
      </c>
    </row>
    <row r="2894" spans="1:4" x14ac:dyDescent="0.3">
      <c r="A2894" s="1">
        <v>44594</v>
      </c>
      <c r="B2894">
        <v>17.670000000000002</v>
      </c>
      <c r="C2894">
        <f t="shared" si="90"/>
        <v>3</v>
      </c>
      <c r="D2894">
        <f t="shared" si="91"/>
        <v>-2.349101307559863</v>
      </c>
    </row>
    <row r="2895" spans="1:4" x14ac:dyDescent="0.3">
      <c r="A2895" s="1">
        <v>44595</v>
      </c>
      <c r="B2895">
        <v>17.75</v>
      </c>
      <c r="C2895">
        <f t="shared" si="90"/>
        <v>4</v>
      </c>
      <c r="D2895">
        <f t="shared" si="91"/>
        <v>0.45172295898191805</v>
      </c>
    </row>
    <row r="2896" spans="1:4" x14ac:dyDescent="0.3">
      <c r="A2896" s="1">
        <v>44596</v>
      </c>
      <c r="B2896">
        <v>17.87</v>
      </c>
      <c r="C2896">
        <f t="shared" si="90"/>
        <v>5</v>
      </c>
      <c r="D2896">
        <f t="shared" si="91"/>
        <v>0.67378132499123922</v>
      </c>
    </row>
    <row r="2897" spans="1:4" x14ac:dyDescent="0.3">
      <c r="A2897" s="1">
        <v>44599</v>
      </c>
      <c r="B2897">
        <v>17.88</v>
      </c>
      <c r="C2897">
        <f t="shared" si="90"/>
        <v>1</v>
      </c>
      <c r="D2897">
        <f t="shared" si="91"/>
        <v>5.5944057403110037E-2</v>
      </c>
    </row>
    <row r="2898" spans="1:4" x14ac:dyDescent="0.3">
      <c r="A2898" s="1">
        <v>44600</v>
      </c>
      <c r="B2898">
        <v>17.79</v>
      </c>
      <c r="C2898">
        <f t="shared" si="90"/>
        <v>2</v>
      </c>
      <c r="D2898">
        <f t="shared" si="91"/>
        <v>-0.50462680676241689</v>
      </c>
    </row>
    <row r="2899" spans="1:4" x14ac:dyDescent="0.3">
      <c r="A2899" s="1">
        <v>44601</v>
      </c>
      <c r="B2899">
        <v>18.09</v>
      </c>
      <c r="C2899">
        <f t="shared" si="90"/>
        <v>3</v>
      </c>
      <c r="D2899">
        <f t="shared" si="91"/>
        <v>1.6722797729460126</v>
      </c>
    </row>
    <row r="2900" spans="1:4" x14ac:dyDescent="0.3">
      <c r="A2900" s="1">
        <v>44602</v>
      </c>
      <c r="B2900">
        <v>17.989999999999998</v>
      </c>
      <c r="C2900">
        <f t="shared" si="90"/>
        <v>4</v>
      </c>
      <c r="D2900">
        <f t="shared" si="91"/>
        <v>-0.55432514447619496</v>
      </c>
    </row>
    <row r="2901" spans="1:4" x14ac:dyDescent="0.3">
      <c r="A2901" s="1">
        <v>44603</v>
      </c>
      <c r="B2901">
        <v>17.93</v>
      </c>
      <c r="C2901">
        <f t="shared" si="90"/>
        <v>5</v>
      </c>
      <c r="D2901">
        <f t="shared" si="91"/>
        <v>-0.33407603454003265</v>
      </c>
    </row>
    <row r="2902" spans="1:4" x14ac:dyDescent="0.3">
      <c r="A2902" s="1">
        <v>44606</v>
      </c>
      <c r="B2902">
        <v>17.79</v>
      </c>
      <c r="C2902">
        <f t="shared" si="90"/>
        <v>1</v>
      </c>
      <c r="D2902">
        <f t="shared" si="91"/>
        <v>-0.78387859392978498</v>
      </c>
    </row>
    <row r="2903" spans="1:4" x14ac:dyDescent="0.3">
      <c r="A2903" s="1">
        <v>44607</v>
      </c>
      <c r="B2903">
        <v>17.71</v>
      </c>
      <c r="C2903">
        <f t="shared" si="90"/>
        <v>2</v>
      </c>
      <c r="D2903">
        <f t="shared" si="91"/>
        <v>-0.45070498830011729</v>
      </c>
    </row>
    <row r="2904" spans="1:4" x14ac:dyDescent="0.3">
      <c r="A2904" s="1">
        <v>44608</v>
      </c>
      <c r="B2904">
        <v>17.7</v>
      </c>
      <c r="C2904">
        <f t="shared" si="90"/>
        <v>3</v>
      </c>
      <c r="D2904">
        <f t="shared" si="91"/>
        <v>-5.6481221495914724E-2</v>
      </c>
    </row>
    <row r="2905" spans="1:4" x14ac:dyDescent="0.3">
      <c r="A2905" s="1">
        <v>44609</v>
      </c>
      <c r="B2905">
        <v>17.89</v>
      </c>
      <c r="C2905">
        <f t="shared" si="90"/>
        <v>4</v>
      </c>
      <c r="D2905">
        <f t="shared" si="91"/>
        <v>1.0677257940844243</v>
      </c>
    </row>
    <row r="2906" spans="1:4" x14ac:dyDescent="0.3">
      <c r="A2906" s="1">
        <v>44610</v>
      </c>
      <c r="B2906">
        <v>17.78</v>
      </c>
      <c r="C2906">
        <f t="shared" si="90"/>
        <v>5</v>
      </c>
      <c r="D2906">
        <f t="shared" si="91"/>
        <v>-0.61676674348689176</v>
      </c>
    </row>
    <row r="2907" spans="1:4" x14ac:dyDescent="0.3">
      <c r="A2907" s="1">
        <v>44613</v>
      </c>
      <c r="B2907">
        <v>17.91</v>
      </c>
      <c r="C2907">
        <f t="shared" si="90"/>
        <v>1</v>
      </c>
      <c r="D2907">
        <f t="shared" si="91"/>
        <v>0.72849859868614431</v>
      </c>
    </row>
    <row r="2908" spans="1:4" x14ac:dyDescent="0.3">
      <c r="A2908" s="1">
        <v>44614</v>
      </c>
      <c r="B2908">
        <v>18.03</v>
      </c>
      <c r="C2908">
        <f t="shared" si="90"/>
        <v>2</v>
      </c>
      <c r="D2908">
        <f t="shared" si="91"/>
        <v>0.66778211426054668</v>
      </c>
    </row>
    <row r="2909" spans="1:4" x14ac:dyDescent="0.3">
      <c r="A2909" s="1">
        <v>44615</v>
      </c>
      <c r="B2909">
        <v>18.03</v>
      </c>
      <c r="C2909">
        <f t="shared" si="90"/>
        <v>3</v>
      </c>
      <c r="D2909">
        <f t="shared" si="91"/>
        <v>0</v>
      </c>
    </row>
    <row r="2910" spans="1:4" x14ac:dyDescent="0.3">
      <c r="A2910" s="1">
        <v>44616</v>
      </c>
      <c r="B2910">
        <v>17.989999999999998</v>
      </c>
      <c r="C2910">
        <f t="shared" si="90"/>
        <v>4</v>
      </c>
      <c r="D2910">
        <f t="shared" si="91"/>
        <v>-0.22209892527837383</v>
      </c>
    </row>
    <row r="2911" spans="1:4" x14ac:dyDescent="0.3">
      <c r="A2911" s="1">
        <v>44617</v>
      </c>
      <c r="B2911">
        <v>17.690000000000001</v>
      </c>
      <c r="C2911">
        <f t="shared" si="90"/>
        <v>5</v>
      </c>
      <c r="D2911">
        <f t="shared" si="91"/>
        <v>-1.6816539790747811</v>
      </c>
    </row>
    <row r="2912" spans="1:4" x14ac:dyDescent="0.3">
      <c r="A2912" s="1">
        <v>44620</v>
      </c>
      <c r="B2912">
        <v>17.739999999999998</v>
      </c>
      <c r="C2912">
        <f t="shared" si="90"/>
        <v>1</v>
      </c>
      <c r="D2912">
        <f t="shared" si="91"/>
        <v>0.28224687097389278</v>
      </c>
    </row>
    <row r="2913" spans="1:4" x14ac:dyDescent="0.3">
      <c r="A2913" s="1">
        <v>44621</v>
      </c>
      <c r="B2913">
        <v>18.21</v>
      </c>
      <c r="C2913">
        <f t="shared" si="90"/>
        <v>2</v>
      </c>
      <c r="D2913">
        <f t="shared" si="91"/>
        <v>2.6148916858083453</v>
      </c>
    </row>
    <row r="2914" spans="1:4" x14ac:dyDescent="0.3">
      <c r="A2914" s="1">
        <v>44622</v>
      </c>
      <c r="B2914">
        <v>18.54</v>
      </c>
      <c r="C2914">
        <f t="shared" si="90"/>
        <v>3</v>
      </c>
      <c r="D2914">
        <f t="shared" si="91"/>
        <v>1.7959666398192553</v>
      </c>
    </row>
    <row r="2915" spans="1:4" x14ac:dyDescent="0.3">
      <c r="A2915" s="1">
        <v>44623</v>
      </c>
      <c r="B2915">
        <v>18.79</v>
      </c>
      <c r="C2915">
        <f t="shared" si="90"/>
        <v>4</v>
      </c>
      <c r="D2915">
        <f t="shared" si="91"/>
        <v>1.339425328766481</v>
      </c>
    </row>
    <row r="2916" spans="1:4" x14ac:dyDescent="0.3">
      <c r="A2916" s="1">
        <v>44624</v>
      </c>
      <c r="B2916">
        <v>19.170000000000002</v>
      </c>
      <c r="C2916">
        <f t="shared" si="90"/>
        <v>5</v>
      </c>
      <c r="D2916">
        <f t="shared" si="91"/>
        <v>2.0021743632179323</v>
      </c>
    </row>
    <row r="2917" spans="1:4" x14ac:dyDescent="0.3">
      <c r="A2917" s="1">
        <v>44627</v>
      </c>
      <c r="B2917">
        <v>19.2</v>
      </c>
      <c r="C2917">
        <f t="shared" si="90"/>
        <v>1</v>
      </c>
      <c r="D2917">
        <f t="shared" si="91"/>
        <v>0.15637219761828192</v>
      </c>
    </row>
    <row r="2918" spans="1:4" x14ac:dyDescent="0.3">
      <c r="A2918" s="1">
        <v>44628</v>
      </c>
      <c r="B2918">
        <v>19.36</v>
      </c>
      <c r="C2918">
        <f t="shared" si="90"/>
        <v>2</v>
      </c>
      <c r="D2918">
        <f t="shared" si="91"/>
        <v>0.82988028146951365</v>
      </c>
    </row>
    <row r="2919" spans="1:4" x14ac:dyDescent="0.3">
      <c r="A2919" s="1">
        <v>44629</v>
      </c>
      <c r="B2919">
        <v>18.98</v>
      </c>
      <c r="C2919">
        <f t="shared" si="90"/>
        <v>3</v>
      </c>
      <c r="D2919">
        <f t="shared" si="91"/>
        <v>-1.9823288666649432</v>
      </c>
    </row>
    <row r="2920" spans="1:4" x14ac:dyDescent="0.3">
      <c r="A2920" s="1">
        <v>44630</v>
      </c>
      <c r="B2920">
        <v>19.11</v>
      </c>
      <c r="C2920">
        <f t="shared" si="90"/>
        <v>4</v>
      </c>
      <c r="D2920">
        <f t="shared" si="91"/>
        <v>0.68259650703998886</v>
      </c>
    </row>
    <row r="2921" spans="1:4" x14ac:dyDescent="0.3">
      <c r="A2921" s="1">
        <v>44631</v>
      </c>
      <c r="B2921">
        <v>19.23</v>
      </c>
      <c r="C2921">
        <f t="shared" si="90"/>
        <v>5</v>
      </c>
      <c r="D2921">
        <f t="shared" si="91"/>
        <v>0.62598013485069259</v>
      </c>
    </row>
    <row r="2922" spans="1:4" x14ac:dyDescent="0.3">
      <c r="A2922" s="1">
        <v>44634</v>
      </c>
      <c r="B2922">
        <v>19.14</v>
      </c>
      <c r="C2922">
        <f t="shared" si="90"/>
        <v>1</v>
      </c>
      <c r="D2922">
        <f t="shared" si="91"/>
        <v>-0.46911735758800432</v>
      </c>
    </row>
    <row r="2923" spans="1:4" x14ac:dyDescent="0.3">
      <c r="A2923" s="1">
        <v>44635</v>
      </c>
      <c r="B2923">
        <v>18.739999999999998</v>
      </c>
      <c r="C2923">
        <f t="shared" si="90"/>
        <v>2</v>
      </c>
      <c r="D2923">
        <f t="shared" si="91"/>
        <v>-2.1120109214532476</v>
      </c>
    </row>
    <row r="2924" spans="1:4" x14ac:dyDescent="0.3">
      <c r="A2924" s="1">
        <v>44636</v>
      </c>
      <c r="B2924">
        <v>18.53</v>
      </c>
      <c r="C2924">
        <f t="shared" si="90"/>
        <v>3</v>
      </c>
      <c r="D2924">
        <f t="shared" si="91"/>
        <v>-1.1269236513007854</v>
      </c>
    </row>
    <row r="2925" spans="1:4" x14ac:dyDescent="0.3">
      <c r="A2925" s="1">
        <v>44637</v>
      </c>
      <c r="B2925">
        <v>18.66</v>
      </c>
      <c r="C2925">
        <f t="shared" si="90"/>
        <v>4</v>
      </c>
      <c r="D2925">
        <f t="shared" si="91"/>
        <v>0.69911551219297507</v>
      </c>
    </row>
    <row r="2926" spans="1:4" x14ac:dyDescent="0.3">
      <c r="A2926" s="1">
        <v>44638</v>
      </c>
      <c r="B2926">
        <v>18.86</v>
      </c>
      <c r="C2926">
        <f t="shared" si="90"/>
        <v>5</v>
      </c>
      <c r="D2926">
        <f t="shared" si="91"/>
        <v>1.06610817861133</v>
      </c>
    </row>
    <row r="2927" spans="1:4" x14ac:dyDescent="0.3">
      <c r="A2927" s="1">
        <v>44641</v>
      </c>
      <c r="B2927">
        <v>19.21</v>
      </c>
      <c r="C2927">
        <f t="shared" si="90"/>
        <v>1</v>
      </c>
      <c r="D2927">
        <f t="shared" si="91"/>
        <v>1.8387699575154102</v>
      </c>
    </row>
    <row r="2928" spans="1:4" x14ac:dyDescent="0.3">
      <c r="A2928" s="1">
        <v>44642</v>
      </c>
      <c r="B2928">
        <v>19.14</v>
      </c>
      <c r="C2928">
        <f t="shared" si="90"/>
        <v>2</v>
      </c>
      <c r="D2928">
        <f t="shared" si="91"/>
        <v>-0.36505907556568218</v>
      </c>
    </row>
    <row r="2929" spans="1:4" x14ac:dyDescent="0.3">
      <c r="A2929" s="1">
        <v>44643</v>
      </c>
      <c r="B2929">
        <v>19.22</v>
      </c>
      <c r="C2929">
        <f t="shared" si="90"/>
        <v>3</v>
      </c>
      <c r="D2929">
        <f t="shared" si="91"/>
        <v>0.41710175173381003</v>
      </c>
    </row>
    <row r="2930" spans="1:4" x14ac:dyDescent="0.3">
      <c r="A2930" s="1">
        <v>44644</v>
      </c>
      <c r="B2930">
        <v>19.23</v>
      </c>
      <c r="C2930">
        <f t="shared" si="90"/>
        <v>4</v>
      </c>
      <c r="D2930">
        <f t="shared" si="91"/>
        <v>5.2015605854194291E-2</v>
      </c>
    </row>
    <row r="2931" spans="1:4" x14ac:dyDescent="0.3">
      <c r="A2931" s="1">
        <v>44645</v>
      </c>
      <c r="B2931">
        <v>19.52</v>
      </c>
      <c r="C2931">
        <f t="shared" si="90"/>
        <v>5</v>
      </c>
      <c r="D2931">
        <f t="shared" si="91"/>
        <v>1.4968021384257781</v>
      </c>
    </row>
  </sheetData>
  <autoFilter ref="A2:C2931" xr:uid="{1D84CFF5-AE76-4196-AFE2-94D732A39180}"/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CE1C6-2CE5-49A3-A314-422752BC32D7}">
  <dimension ref="A1:D2931"/>
  <sheetViews>
    <sheetView workbookViewId="0">
      <selection activeCell="D7" sqref="D7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7.8</v>
      </c>
    </row>
    <row r="2" spans="1:4" x14ac:dyDescent="0.3">
      <c r="A2" s="1">
        <v>40546</v>
      </c>
      <c r="B2">
        <v>8</v>
      </c>
      <c r="C2">
        <f t="shared" ref="C2:C65" si="0">WEEKDAY(A:A,2)</f>
        <v>1</v>
      </c>
      <c r="D2">
        <f>LN(B2)*100-LN(B1)*100</f>
        <v>2.5317807984289686</v>
      </c>
    </row>
    <row r="3" spans="1:4" x14ac:dyDescent="0.3">
      <c r="A3" s="1">
        <v>40547</v>
      </c>
      <c r="B3">
        <v>7.85</v>
      </c>
      <c r="C3">
        <f t="shared" si="0"/>
        <v>2</v>
      </c>
      <c r="D3">
        <f t="shared" ref="D3:D66" si="1">LN(B3)*100-LN(B2)*100</f>
        <v>-1.8928009885518975</v>
      </c>
    </row>
    <row r="4" spans="1:4" x14ac:dyDescent="0.3">
      <c r="A4" s="1">
        <v>40548</v>
      </c>
      <c r="B4">
        <v>8.01</v>
      </c>
      <c r="C4">
        <f t="shared" si="0"/>
        <v>3</v>
      </c>
      <c r="D4">
        <f t="shared" si="1"/>
        <v>2.0177229285951057</v>
      </c>
    </row>
    <row r="5" spans="1:4" x14ac:dyDescent="0.3">
      <c r="A5" s="1">
        <v>40549</v>
      </c>
      <c r="B5">
        <v>7.74</v>
      </c>
      <c r="C5">
        <f t="shared" si="0"/>
        <v>4</v>
      </c>
      <c r="D5">
        <f t="shared" si="1"/>
        <v>-3.4289073478632019</v>
      </c>
    </row>
    <row r="6" spans="1:4" x14ac:dyDescent="0.3">
      <c r="A6" s="1">
        <v>40550</v>
      </c>
      <c r="B6">
        <v>7.53</v>
      </c>
      <c r="C6">
        <f t="shared" si="0"/>
        <v>5</v>
      </c>
      <c r="D6">
        <f t="shared" si="1"/>
        <v>-2.7506645789833897</v>
      </c>
    </row>
    <row r="7" spans="1:4" x14ac:dyDescent="0.3">
      <c r="A7" s="1">
        <v>40553</v>
      </c>
      <c r="B7">
        <v>7.53</v>
      </c>
      <c r="C7">
        <f t="shared" si="0"/>
        <v>1</v>
      </c>
      <c r="D7">
        <f t="shared" si="1"/>
        <v>0</v>
      </c>
    </row>
    <row r="8" spans="1:4" x14ac:dyDescent="0.3">
      <c r="A8" s="1">
        <v>40554</v>
      </c>
      <c r="B8">
        <v>7.23</v>
      </c>
      <c r="C8">
        <f t="shared" si="0"/>
        <v>2</v>
      </c>
      <c r="D8">
        <f t="shared" si="1"/>
        <v>-4.0656005641128559</v>
      </c>
    </row>
    <row r="9" spans="1:4" x14ac:dyDescent="0.3">
      <c r="A9" s="1">
        <v>40555</v>
      </c>
      <c r="B9">
        <v>7.53</v>
      </c>
      <c r="C9">
        <f t="shared" si="0"/>
        <v>3</v>
      </c>
      <c r="D9">
        <f t="shared" si="1"/>
        <v>4.0656005641128559</v>
      </c>
    </row>
    <row r="10" spans="1:4" x14ac:dyDescent="0.3">
      <c r="A10" s="1">
        <v>40556</v>
      </c>
      <c r="B10">
        <v>7.65</v>
      </c>
      <c r="C10">
        <f t="shared" si="0"/>
        <v>4</v>
      </c>
      <c r="D10">
        <f t="shared" si="1"/>
        <v>1.5810606026642517</v>
      </c>
    </row>
    <row r="11" spans="1:4" x14ac:dyDescent="0.3">
      <c r="A11" s="1">
        <v>40557</v>
      </c>
      <c r="B11">
        <v>7.55</v>
      </c>
      <c r="C11">
        <f t="shared" si="0"/>
        <v>5</v>
      </c>
      <c r="D11">
        <f t="shared" si="1"/>
        <v>-1.3158084577511033</v>
      </c>
    </row>
    <row r="12" spans="1:4" x14ac:dyDescent="0.3">
      <c r="A12" s="1">
        <v>40560</v>
      </c>
      <c r="B12">
        <v>7.55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7.82</v>
      </c>
      <c r="C13">
        <f t="shared" si="0"/>
        <v>2</v>
      </c>
      <c r="D13">
        <f t="shared" si="1"/>
        <v>3.513699129628634</v>
      </c>
    </row>
    <row r="14" spans="1:4" x14ac:dyDescent="0.3">
      <c r="A14" s="1">
        <v>40562</v>
      </c>
      <c r="B14">
        <v>7.82</v>
      </c>
      <c r="C14">
        <f t="shared" si="0"/>
        <v>3</v>
      </c>
      <c r="D14">
        <f t="shared" si="1"/>
        <v>0</v>
      </c>
    </row>
    <row r="15" spans="1:4" x14ac:dyDescent="0.3">
      <c r="A15" s="1">
        <v>40563</v>
      </c>
      <c r="B15">
        <v>7.92</v>
      </c>
      <c r="C15">
        <f t="shared" si="0"/>
        <v>4</v>
      </c>
      <c r="D15">
        <f t="shared" si="1"/>
        <v>1.2706651269114673</v>
      </c>
    </row>
    <row r="16" spans="1:4" x14ac:dyDescent="0.3">
      <c r="A16" s="1">
        <v>40564</v>
      </c>
      <c r="B16">
        <v>8.2100000000000009</v>
      </c>
      <c r="C16">
        <f t="shared" si="0"/>
        <v>5</v>
      </c>
      <c r="D16">
        <f t="shared" si="1"/>
        <v>3.5961717638002426</v>
      </c>
    </row>
    <row r="17" spans="1:4" x14ac:dyDescent="0.3">
      <c r="A17" s="1">
        <v>40567</v>
      </c>
      <c r="B17">
        <v>8.33</v>
      </c>
      <c r="C17">
        <f t="shared" si="0"/>
        <v>1</v>
      </c>
      <c r="D17">
        <f t="shared" si="1"/>
        <v>1.4510532714414239</v>
      </c>
    </row>
    <row r="18" spans="1:4" x14ac:dyDescent="0.3">
      <c r="A18" s="1">
        <v>40568</v>
      </c>
      <c r="B18">
        <v>8.33</v>
      </c>
      <c r="C18">
        <f t="shared" si="0"/>
        <v>2</v>
      </c>
      <c r="D18">
        <f t="shared" si="1"/>
        <v>0</v>
      </c>
    </row>
    <row r="19" spans="1:4" x14ac:dyDescent="0.3">
      <c r="A19" s="1">
        <v>40569</v>
      </c>
      <c r="B19">
        <v>8.51</v>
      </c>
      <c r="C19">
        <f t="shared" si="0"/>
        <v>3</v>
      </c>
      <c r="D19">
        <f t="shared" si="1"/>
        <v>2.1378486406531465</v>
      </c>
    </row>
    <row r="20" spans="1:4" x14ac:dyDescent="0.3">
      <c r="A20" s="1">
        <v>40570</v>
      </c>
      <c r="B20">
        <v>8.39</v>
      </c>
      <c r="C20">
        <f t="shared" si="0"/>
        <v>4</v>
      </c>
      <c r="D20">
        <f t="shared" si="1"/>
        <v>-1.420142210616774</v>
      </c>
    </row>
    <row r="21" spans="1:4" x14ac:dyDescent="0.3">
      <c r="A21" s="1">
        <v>40571</v>
      </c>
      <c r="B21">
        <v>8.2200000000000006</v>
      </c>
      <c r="C21">
        <f t="shared" si="0"/>
        <v>5</v>
      </c>
      <c r="D21">
        <f t="shared" si="1"/>
        <v>-2.0470311411026216</v>
      </c>
    </row>
    <row r="22" spans="1:4" x14ac:dyDescent="0.3">
      <c r="A22" s="1">
        <v>40574</v>
      </c>
      <c r="B22">
        <v>8.36</v>
      </c>
      <c r="C22">
        <f t="shared" si="0"/>
        <v>1</v>
      </c>
      <c r="D22">
        <f t="shared" si="1"/>
        <v>1.6888218028521749</v>
      </c>
    </row>
    <row r="23" spans="1:4" x14ac:dyDescent="0.3">
      <c r="A23" s="1">
        <v>40575</v>
      </c>
      <c r="B23">
        <v>8.36</v>
      </c>
      <c r="C23">
        <f t="shared" si="0"/>
        <v>2</v>
      </c>
      <c r="D23">
        <f t="shared" si="1"/>
        <v>0</v>
      </c>
    </row>
    <row r="24" spans="1:4" x14ac:dyDescent="0.3">
      <c r="A24" s="1">
        <v>40576</v>
      </c>
      <c r="B24">
        <v>8.36</v>
      </c>
      <c r="C24">
        <f t="shared" si="0"/>
        <v>3</v>
      </c>
      <c r="D24">
        <f t="shared" si="1"/>
        <v>0</v>
      </c>
    </row>
    <row r="25" spans="1:4" x14ac:dyDescent="0.3">
      <c r="A25" s="1">
        <v>40577</v>
      </c>
      <c r="B25">
        <v>8.5399999999999991</v>
      </c>
      <c r="C25">
        <f t="shared" si="0"/>
        <v>4</v>
      </c>
      <c r="D25">
        <f t="shared" si="1"/>
        <v>2.1302580703867875</v>
      </c>
    </row>
    <row r="26" spans="1:4" x14ac:dyDescent="0.3">
      <c r="A26" s="1">
        <v>40578</v>
      </c>
      <c r="B26">
        <v>8.59</v>
      </c>
      <c r="C26">
        <f t="shared" si="0"/>
        <v>5</v>
      </c>
      <c r="D26">
        <f t="shared" si="1"/>
        <v>0.58377281956856564</v>
      </c>
    </row>
    <row r="27" spans="1:4" x14ac:dyDescent="0.3">
      <c r="A27" s="1">
        <v>40581</v>
      </c>
      <c r="B27">
        <v>8.59</v>
      </c>
      <c r="C27">
        <f t="shared" si="0"/>
        <v>1</v>
      </c>
      <c r="D27">
        <f t="shared" si="1"/>
        <v>0</v>
      </c>
    </row>
    <row r="28" spans="1:4" x14ac:dyDescent="0.3">
      <c r="A28" s="1">
        <v>40582</v>
      </c>
      <c r="B28">
        <v>8.8000000000000007</v>
      </c>
      <c r="C28">
        <f t="shared" si="0"/>
        <v>2</v>
      </c>
      <c r="D28">
        <f t="shared" si="1"/>
        <v>2.4152985487997114</v>
      </c>
    </row>
    <row r="29" spans="1:4" x14ac:dyDescent="0.3">
      <c r="A29" s="1">
        <v>40583</v>
      </c>
      <c r="B29">
        <v>8.9499999999999993</v>
      </c>
      <c r="C29">
        <f t="shared" si="0"/>
        <v>3</v>
      </c>
      <c r="D29">
        <f t="shared" si="1"/>
        <v>1.6901810802602881</v>
      </c>
    </row>
    <row r="30" spans="1:4" x14ac:dyDescent="0.3">
      <c r="A30" s="1">
        <v>40584</v>
      </c>
      <c r="B30">
        <v>8.6999999999999993</v>
      </c>
      <c r="C30">
        <f t="shared" si="0"/>
        <v>4</v>
      </c>
      <c r="D30">
        <f t="shared" si="1"/>
        <v>-2.8330506626226111</v>
      </c>
    </row>
    <row r="31" spans="1:4" x14ac:dyDescent="0.3">
      <c r="A31" s="1">
        <v>40585</v>
      </c>
      <c r="B31">
        <v>8.7100000000000009</v>
      </c>
      <c r="C31">
        <f t="shared" si="0"/>
        <v>5</v>
      </c>
      <c r="D31">
        <f t="shared" si="1"/>
        <v>0.11487652038738361</v>
      </c>
    </row>
    <row r="32" spans="1:4" x14ac:dyDescent="0.3">
      <c r="A32" s="1">
        <v>40588</v>
      </c>
      <c r="B32">
        <v>8.6999999999999993</v>
      </c>
      <c r="C32">
        <f t="shared" si="0"/>
        <v>1</v>
      </c>
      <c r="D32">
        <f t="shared" si="1"/>
        <v>-0.11487652038738361</v>
      </c>
    </row>
    <row r="33" spans="1:4" x14ac:dyDescent="0.3">
      <c r="A33" s="1">
        <v>40589</v>
      </c>
      <c r="B33">
        <v>8.31</v>
      </c>
      <c r="C33">
        <f t="shared" si="0"/>
        <v>2</v>
      </c>
      <c r="D33">
        <f t="shared" si="1"/>
        <v>-4.5863416793181102</v>
      </c>
    </row>
    <row r="34" spans="1:4" x14ac:dyDescent="0.3">
      <c r="A34" s="1">
        <v>40590</v>
      </c>
      <c r="B34">
        <v>8.33</v>
      </c>
      <c r="C34">
        <f t="shared" si="0"/>
        <v>3</v>
      </c>
      <c r="D34">
        <f t="shared" si="1"/>
        <v>0.24038473113944292</v>
      </c>
    </row>
    <row r="35" spans="1:4" x14ac:dyDescent="0.3">
      <c r="A35" s="1">
        <v>40591</v>
      </c>
      <c r="B35">
        <v>8.4600000000000009</v>
      </c>
      <c r="C35">
        <f t="shared" si="0"/>
        <v>4</v>
      </c>
      <c r="D35">
        <f t="shared" si="1"/>
        <v>1.5485717439380835</v>
      </c>
    </row>
    <row r="36" spans="1:4" x14ac:dyDescent="0.3">
      <c r="A36" s="1">
        <v>40592</v>
      </c>
      <c r="B36">
        <v>8.18</v>
      </c>
      <c r="C36">
        <f t="shared" si="0"/>
        <v>5</v>
      </c>
      <c r="D36">
        <f t="shared" si="1"/>
        <v>-3.3657023003476354</v>
      </c>
    </row>
    <row r="37" spans="1:4" x14ac:dyDescent="0.3">
      <c r="A37" s="1">
        <v>40595</v>
      </c>
      <c r="B37">
        <v>8.18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7.65</v>
      </c>
      <c r="C38">
        <f t="shared" si="0"/>
        <v>2</v>
      </c>
      <c r="D38">
        <f t="shared" si="1"/>
        <v>-6.6986502776211125</v>
      </c>
    </row>
    <row r="39" spans="1:4" x14ac:dyDescent="0.3">
      <c r="A39" s="1">
        <v>40597</v>
      </c>
      <c r="B39">
        <v>7.72</v>
      </c>
      <c r="C39">
        <f t="shared" si="0"/>
        <v>3</v>
      </c>
      <c r="D39">
        <f t="shared" si="1"/>
        <v>0.91087161982400744</v>
      </c>
    </row>
    <row r="40" spans="1:4" x14ac:dyDescent="0.3">
      <c r="A40" s="1">
        <v>40598</v>
      </c>
      <c r="B40">
        <v>7.56</v>
      </c>
      <c r="C40">
        <f t="shared" si="0"/>
        <v>4</v>
      </c>
      <c r="D40">
        <f t="shared" si="1"/>
        <v>-2.0943173845243166</v>
      </c>
    </row>
    <row r="41" spans="1:4" x14ac:dyDescent="0.3">
      <c r="A41" s="1">
        <v>40599</v>
      </c>
      <c r="B41">
        <v>7.56</v>
      </c>
      <c r="C41">
        <f t="shared" si="0"/>
        <v>5</v>
      </c>
      <c r="D41">
        <f t="shared" si="1"/>
        <v>0</v>
      </c>
    </row>
    <row r="42" spans="1:4" x14ac:dyDescent="0.3">
      <c r="A42" s="1">
        <v>40602</v>
      </c>
      <c r="B42">
        <v>8.02</v>
      </c>
      <c r="C42">
        <f t="shared" si="0"/>
        <v>1</v>
      </c>
      <c r="D42">
        <f t="shared" si="1"/>
        <v>5.9067231686981359</v>
      </c>
    </row>
    <row r="43" spans="1:4" x14ac:dyDescent="0.3">
      <c r="A43" s="1">
        <v>40603</v>
      </c>
      <c r="B43">
        <v>7.96</v>
      </c>
      <c r="C43">
        <f t="shared" si="0"/>
        <v>2</v>
      </c>
      <c r="D43">
        <f t="shared" si="1"/>
        <v>-0.75094220221311048</v>
      </c>
    </row>
    <row r="44" spans="1:4" x14ac:dyDescent="0.3">
      <c r="A44" s="1">
        <v>40604</v>
      </c>
      <c r="B44">
        <v>7.97</v>
      </c>
      <c r="C44">
        <f t="shared" si="0"/>
        <v>3</v>
      </c>
      <c r="D44">
        <f t="shared" si="1"/>
        <v>0.12554929458320885</v>
      </c>
    </row>
    <row r="45" spans="1:4" x14ac:dyDescent="0.3">
      <c r="A45" s="1">
        <v>40605</v>
      </c>
      <c r="B45">
        <v>7.97</v>
      </c>
      <c r="C45">
        <f t="shared" si="0"/>
        <v>4</v>
      </c>
      <c r="D45">
        <f t="shared" si="1"/>
        <v>0</v>
      </c>
    </row>
    <row r="46" spans="1:4" x14ac:dyDescent="0.3">
      <c r="A46" s="1">
        <v>40606</v>
      </c>
      <c r="B46">
        <v>8.0500000000000007</v>
      </c>
      <c r="C46">
        <f t="shared" si="0"/>
        <v>5</v>
      </c>
      <c r="D46">
        <f t="shared" si="1"/>
        <v>0.99875986283484508</v>
      </c>
    </row>
    <row r="47" spans="1:4" x14ac:dyDescent="0.3">
      <c r="A47" s="1">
        <v>40609</v>
      </c>
      <c r="B47">
        <v>7.73</v>
      </c>
      <c r="C47">
        <f t="shared" si="0"/>
        <v>1</v>
      </c>
      <c r="D47">
        <f t="shared" si="1"/>
        <v>-4.0563228831141771</v>
      </c>
    </row>
    <row r="48" spans="1:4" x14ac:dyDescent="0.3">
      <c r="A48" s="1">
        <v>40610</v>
      </c>
      <c r="B48">
        <v>7.47</v>
      </c>
      <c r="C48">
        <f t="shared" si="0"/>
        <v>2</v>
      </c>
      <c r="D48">
        <f t="shared" si="1"/>
        <v>-3.4213863454604336</v>
      </c>
    </row>
    <row r="49" spans="1:4" x14ac:dyDescent="0.3">
      <c r="A49" s="1">
        <v>40611</v>
      </c>
      <c r="B49">
        <v>7.21</v>
      </c>
      <c r="C49">
        <f t="shared" si="0"/>
        <v>3</v>
      </c>
      <c r="D49">
        <f t="shared" si="1"/>
        <v>-3.542604784786846</v>
      </c>
    </row>
    <row r="50" spans="1:4" x14ac:dyDescent="0.3">
      <c r="A50" s="1">
        <v>40612</v>
      </c>
      <c r="B50">
        <v>7.05</v>
      </c>
      <c r="C50">
        <f t="shared" si="0"/>
        <v>4</v>
      </c>
      <c r="D50">
        <f t="shared" si="1"/>
        <v>-2.244133447268041</v>
      </c>
    </row>
    <row r="51" spans="1:4" x14ac:dyDescent="0.3">
      <c r="A51" s="1">
        <v>40613</v>
      </c>
      <c r="B51">
        <v>6.85</v>
      </c>
      <c r="C51">
        <f t="shared" si="0"/>
        <v>5</v>
      </c>
      <c r="D51">
        <f t="shared" si="1"/>
        <v>-2.8778964550043611</v>
      </c>
    </row>
    <row r="52" spans="1:4" x14ac:dyDescent="0.3">
      <c r="A52" s="1">
        <v>40616</v>
      </c>
      <c r="B52">
        <v>7</v>
      </c>
      <c r="C52">
        <f t="shared" si="0"/>
        <v>1</v>
      </c>
      <c r="D52">
        <f t="shared" si="1"/>
        <v>2.1661496781179608</v>
      </c>
    </row>
    <row r="53" spans="1:4" x14ac:dyDescent="0.3">
      <c r="A53" s="1">
        <v>40617</v>
      </c>
      <c r="B53">
        <v>6.47</v>
      </c>
      <c r="C53">
        <f t="shared" si="0"/>
        <v>2</v>
      </c>
      <c r="D53">
        <f t="shared" si="1"/>
        <v>-7.8734040542504147</v>
      </c>
    </row>
    <row r="54" spans="1:4" x14ac:dyDescent="0.3">
      <c r="A54" s="1">
        <v>40618</v>
      </c>
      <c r="B54">
        <v>6.55</v>
      </c>
      <c r="C54">
        <f t="shared" si="0"/>
        <v>3</v>
      </c>
      <c r="D54">
        <f t="shared" si="1"/>
        <v>1.2288941134351319</v>
      </c>
    </row>
    <row r="55" spans="1:4" x14ac:dyDescent="0.3">
      <c r="A55" s="1">
        <v>40619</v>
      </c>
      <c r="B55">
        <v>7.07</v>
      </c>
      <c r="C55">
        <f t="shared" si="0"/>
        <v>4</v>
      </c>
      <c r="D55">
        <f t="shared" si="1"/>
        <v>7.6395430261320882</v>
      </c>
    </row>
    <row r="56" spans="1:4" x14ac:dyDescent="0.3">
      <c r="A56" s="1">
        <v>40620</v>
      </c>
      <c r="B56">
        <v>7.2</v>
      </c>
      <c r="C56">
        <f t="shared" si="0"/>
        <v>5</v>
      </c>
      <c r="D56">
        <f t="shared" si="1"/>
        <v>1.8220546113528258</v>
      </c>
    </row>
    <row r="57" spans="1:4" x14ac:dyDescent="0.3">
      <c r="A57" s="1">
        <v>40623</v>
      </c>
      <c r="B57">
        <v>7.18</v>
      </c>
      <c r="C57">
        <f t="shared" si="0"/>
        <v>1</v>
      </c>
      <c r="D57">
        <f t="shared" si="1"/>
        <v>-0.27816429618766847</v>
      </c>
    </row>
    <row r="58" spans="1:4" x14ac:dyDescent="0.3">
      <c r="A58" s="1">
        <v>40624</v>
      </c>
      <c r="B58">
        <v>7.26</v>
      </c>
      <c r="C58">
        <f t="shared" si="0"/>
        <v>2</v>
      </c>
      <c r="D58">
        <f t="shared" si="1"/>
        <v>1.1080445776571821</v>
      </c>
    </row>
    <row r="59" spans="1:4" x14ac:dyDescent="0.3">
      <c r="A59" s="1">
        <v>40625</v>
      </c>
      <c r="B59">
        <v>7.23</v>
      </c>
      <c r="C59">
        <f t="shared" si="0"/>
        <v>3</v>
      </c>
      <c r="D59">
        <f t="shared" si="1"/>
        <v>-0.41407926660312455</v>
      </c>
    </row>
    <row r="60" spans="1:4" x14ac:dyDescent="0.3">
      <c r="A60" s="1">
        <v>40626</v>
      </c>
      <c r="B60">
        <v>7.48</v>
      </c>
      <c r="C60">
        <f t="shared" si="0"/>
        <v>4</v>
      </c>
      <c r="D60">
        <f t="shared" si="1"/>
        <v>3.3993755815712348</v>
      </c>
    </row>
    <row r="61" spans="1:4" x14ac:dyDescent="0.3">
      <c r="A61" s="1">
        <v>40627</v>
      </c>
      <c r="B61">
        <v>7.44</v>
      </c>
      <c r="C61">
        <f t="shared" si="0"/>
        <v>5</v>
      </c>
      <c r="D61">
        <f t="shared" si="1"/>
        <v>-0.53619431413852681</v>
      </c>
    </row>
    <row r="62" spans="1:4" x14ac:dyDescent="0.3">
      <c r="A62" s="1">
        <v>40630</v>
      </c>
      <c r="B62">
        <v>7.3</v>
      </c>
      <c r="C62">
        <f t="shared" si="0"/>
        <v>1</v>
      </c>
      <c r="D62">
        <f t="shared" si="1"/>
        <v>-1.8996500690655012</v>
      </c>
    </row>
    <row r="63" spans="1:4" x14ac:dyDescent="0.3">
      <c r="A63" s="1">
        <v>40631</v>
      </c>
      <c r="B63">
        <v>7.54</v>
      </c>
      <c r="C63">
        <f t="shared" si="0"/>
        <v>2</v>
      </c>
      <c r="D63">
        <f t="shared" si="1"/>
        <v>3.2347833865519533</v>
      </c>
    </row>
    <row r="64" spans="1:4" x14ac:dyDescent="0.3">
      <c r="A64" s="1">
        <v>40632</v>
      </c>
      <c r="B64">
        <v>7.44</v>
      </c>
      <c r="C64">
        <f t="shared" si="0"/>
        <v>3</v>
      </c>
      <c r="D64">
        <f t="shared" si="1"/>
        <v>-1.3351333174864521</v>
      </c>
    </row>
    <row r="65" spans="1:4" x14ac:dyDescent="0.3">
      <c r="A65" s="1">
        <v>40633</v>
      </c>
      <c r="B65">
        <v>7.77</v>
      </c>
      <c r="C65">
        <f t="shared" si="0"/>
        <v>4</v>
      </c>
      <c r="D65">
        <f t="shared" si="1"/>
        <v>4.3399315534555569</v>
      </c>
    </row>
    <row r="66" spans="1:4" x14ac:dyDescent="0.3">
      <c r="A66" s="1">
        <v>40634</v>
      </c>
      <c r="B66">
        <v>7.73</v>
      </c>
      <c r="C66">
        <f t="shared" ref="C66:C129" si="2">WEEKDAY(A:A,2)</f>
        <v>5</v>
      </c>
      <c r="D66">
        <f t="shared" si="1"/>
        <v>-0.51613017802256422</v>
      </c>
    </row>
    <row r="67" spans="1:4" x14ac:dyDescent="0.3">
      <c r="A67" s="1">
        <v>40637</v>
      </c>
      <c r="B67">
        <v>8.0500000000000007</v>
      </c>
      <c r="C67">
        <f t="shared" si="2"/>
        <v>1</v>
      </c>
      <c r="D67">
        <f t="shared" ref="D67:D130" si="3">LN(B67)*100-LN(B66)*100</f>
        <v>4.0563228831141771</v>
      </c>
    </row>
    <row r="68" spans="1:4" x14ac:dyDescent="0.3">
      <c r="A68" s="1">
        <v>40638</v>
      </c>
      <c r="B68">
        <v>7.88</v>
      </c>
      <c r="C68">
        <f t="shared" si="2"/>
        <v>2</v>
      </c>
      <c r="D68">
        <f t="shared" si="3"/>
        <v>-2.1344187560684418</v>
      </c>
    </row>
    <row r="69" spans="1:4" x14ac:dyDescent="0.3">
      <c r="A69" s="1">
        <v>40639</v>
      </c>
      <c r="B69">
        <v>7.88</v>
      </c>
      <c r="C69">
        <f t="shared" si="2"/>
        <v>3</v>
      </c>
      <c r="D69">
        <f t="shared" si="3"/>
        <v>0</v>
      </c>
    </row>
    <row r="70" spans="1:4" x14ac:dyDescent="0.3">
      <c r="A70" s="1">
        <v>40640</v>
      </c>
      <c r="B70">
        <v>7.81</v>
      </c>
      <c r="C70">
        <f t="shared" si="2"/>
        <v>4</v>
      </c>
      <c r="D70">
        <f t="shared" si="3"/>
        <v>-0.89229400181929464</v>
      </c>
    </row>
    <row r="71" spans="1:4" x14ac:dyDescent="0.3">
      <c r="A71" s="1">
        <v>40641</v>
      </c>
      <c r="B71">
        <v>8.07</v>
      </c>
      <c r="C71">
        <f t="shared" si="2"/>
        <v>5</v>
      </c>
      <c r="D71">
        <f t="shared" si="3"/>
        <v>3.2748518430262266</v>
      </c>
    </row>
    <row r="72" spans="1:4" x14ac:dyDescent="0.3">
      <c r="A72" s="1">
        <v>40644</v>
      </c>
      <c r="B72">
        <v>8.01</v>
      </c>
      <c r="C72">
        <f t="shared" si="2"/>
        <v>1</v>
      </c>
      <c r="D72">
        <f t="shared" si="3"/>
        <v>-0.74627212015892042</v>
      </c>
    </row>
    <row r="73" spans="1:4" x14ac:dyDescent="0.3">
      <c r="A73" s="1">
        <v>40645</v>
      </c>
      <c r="B73">
        <v>7.58</v>
      </c>
      <c r="C73">
        <f t="shared" si="2"/>
        <v>2</v>
      </c>
      <c r="D73">
        <f t="shared" si="3"/>
        <v>-5.5177561425987562</v>
      </c>
    </row>
    <row r="74" spans="1:4" x14ac:dyDescent="0.3">
      <c r="A74" s="1">
        <v>40646</v>
      </c>
      <c r="B74">
        <v>7.53</v>
      </c>
      <c r="C74">
        <f t="shared" si="2"/>
        <v>3</v>
      </c>
      <c r="D74">
        <f t="shared" si="3"/>
        <v>-0.66181578424783538</v>
      </c>
    </row>
    <row r="75" spans="1:4" x14ac:dyDescent="0.3">
      <c r="A75" s="1">
        <v>40647</v>
      </c>
      <c r="B75">
        <v>7.46</v>
      </c>
      <c r="C75">
        <f t="shared" si="2"/>
        <v>4</v>
      </c>
      <c r="D75">
        <f t="shared" si="3"/>
        <v>-0.93396275961325159</v>
      </c>
    </row>
    <row r="76" spans="1:4" x14ac:dyDescent="0.3">
      <c r="A76" s="1">
        <v>40648</v>
      </c>
      <c r="B76">
        <v>7.49</v>
      </c>
      <c r="C76">
        <f t="shared" si="2"/>
        <v>5</v>
      </c>
      <c r="D76">
        <f t="shared" si="3"/>
        <v>0.40133833134589736</v>
      </c>
    </row>
    <row r="77" spans="1:4" x14ac:dyDescent="0.3">
      <c r="A77" s="1">
        <v>40651</v>
      </c>
      <c r="B77">
        <v>7.8</v>
      </c>
      <c r="C77">
        <f t="shared" si="2"/>
        <v>1</v>
      </c>
      <c r="D77">
        <f t="shared" si="3"/>
        <v>4.055493616641769</v>
      </c>
    </row>
    <row r="78" spans="1:4" x14ac:dyDescent="0.3">
      <c r="A78" s="1">
        <v>40652</v>
      </c>
      <c r="B78">
        <v>7.88</v>
      </c>
      <c r="C78">
        <f t="shared" si="2"/>
        <v>2</v>
      </c>
      <c r="D78">
        <f t="shared" si="3"/>
        <v>1.0204170174241654</v>
      </c>
    </row>
    <row r="79" spans="1:4" x14ac:dyDescent="0.3">
      <c r="A79" s="1">
        <v>40653</v>
      </c>
      <c r="B79">
        <v>7.83</v>
      </c>
      <c r="C79">
        <f t="shared" si="2"/>
        <v>3</v>
      </c>
      <c r="D79">
        <f t="shared" si="3"/>
        <v>-0.63653938670759658</v>
      </c>
    </row>
    <row r="80" spans="1:4" x14ac:dyDescent="0.3">
      <c r="A80" s="1">
        <v>40654</v>
      </c>
      <c r="B80">
        <v>7.98</v>
      </c>
      <c r="C80">
        <f t="shared" si="2"/>
        <v>4</v>
      </c>
      <c r="D80">
        <f t="shared" si="3"/>
        <v>1.8975901459005513</v>
      </c>
    </row>
    <row r="81" spans="1:4" x14ac:dyDescent="0.3">
      <c r="A81" s="1">
        <v>40655</v>
      </c>
      <c r="B81">
        <v>7.98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8.24</v>
      </c>
      <c r="C82">
        <f t="shared" si="2"/>
        <v>1</v>
      </c>
      <c r="D82">
        <f t="shared" si="3"/>
        <v>3.2061932459662899</v>
      </c>
    </row>
    <row r="83" spans="1:4" x14ac:dyDescent="0.3">
      <c r="A83" s="1">
        <v>40659</v>
      </c>
      <c r="B83">
        <v>8.14</v>
      </c>
      <c r="C83">
        <f t="shared" si="2"/>
        <v>2</v>
      </c>
      <c r="D83">
        <f t="shared" si="3"/>
        <v>-1.2210163906931086</v>
      </c>
    </row>
    <row r="84" spans="1:4" x14ac:dyDescent="0.3">
      <c r="A84" s="1">
        <v>40660</v>
      </c>
      <c r="B84">
        <v>7.77</v>
      </c>
      <c r="C84">
        <f t="shared" si="2"/>
        <v>3</v>
      </c>
      <c r="D84">
        <f t="shared" si="3"/>
        <v>-4.652001563489307</v>
      </c>
    </row>
    <row r="85" spans="1:4" x14ac:dyDescent="0.3">
      <c r="A85" s="1">
        <v>40661</v>
      </c>
      <c r="B85">
        <v>7.41</v>
      </c>
      <c r="C85">
        <f t="shared" si="2"/>
        <v>4</v>
      </c>
      <c r="D85">
        <f t="shared" si="3"/>
        <v>-4.7439725071560304</v>
      </c>
    </row>
    <row r="86" spans="1:4" x14ac:dyDescent="0.3">
      <c r="A86" s="1">
        <v>40662</v>
      </c>
      <c r="B86">
        <v>7.69</v>
      </c>
      <c r="C86">
        <f t="shared" si="2"/>
        <v>5</v>
      </c>
      <c r="D86">
        <f t="shared" si="3"/>
        <v>3.7090344209556747</v>
      </c>
    </row>
    <row r="87" spans="1:4" x14ac:dyDescent="0.3">
      <c r="A87" s="1">
        <v>40665</v>
      </c>
      <c r="B87">
        <v>7.83</v>
      </c>
      <c r="C87">
        <f t="shared" si="2"/>
        <v>1</v>
      </c>
      <c r="D87">
        <f t="shared" si="3"/>
        <v>1.8041726485159302</v>
      </c>
    </row>
    <row r="88" spans="1:4" x14ac:dyDescent="0.3">
      <c r="A88" s="1">
        <v>40666</v>
      </c>
      <c r="B88">
        <v>7.64</v>
      </c>
      <c r="C88">
        <f t="shared" si="2"/>
        <v>2</v>
      </c>
      <c r="D88">
        <f t="shared" si="3"/>
        <v>-2.4564906824282957</v>
      </c>
    </row>
    <row r="89" spans="1:4" x14ac:dyDescent="0.3">
      <c r="A89" s="1">
        <v>40667</v>
      </c>
      <c r="B89">
        <v>7.43</v>
      </c>
      <c r="C89">
        <f t="shared" si="2"/>
        <v>3</v>
      </c>
      <c r="D89">
        <f t="shared" si="3"/>
        <v>-2.7871744448761149</v>
      </c>
    </row>
    <row r="90" spans="1:4" x14ac:dyDescent="0.3">
      <c r="A90" s="1">
        <v>40668</v>
      </c>
      <c r="B90">
        <v>7.14</v>
      </c>
      <c r="C90">
        <f t="shared" si="2"/>
        <v>4</v>
      </c>
      <c r="D90">
        <f t="shared" si="3"/>
        <v>-3.9813082378174727</v>
      </c>
    </row>
    <row r="91" spans="1:4" x14ac:dyDescent="0.3">
      <c r="A91" s="1">
        <v>40669</v>
      </c>
      <c r="B91">
        <v>7.47</v>
      </c>
      <c r="C91">
        <f t="shared" si="2"/>
        <v>5</v>
      </c>
      <c r="D91">
        <f t="shared" si="3"/>
        <v>4.5182222793233109</v>
      </c>
    </row>
    <row r="92" spans="1:4" x14ac:dyDescent="0.3">
      <c r="A92" s="1">
        <v>40672</v>
      </c>
      <c r="B92">
        <v>7.78</v>
      </c>
      <c r="C92">
        <f t="shared" si="2"/>
        <v>1</v>
      </c>
      <c r="D92">
        <f t="shared" si="3"/>
        <v>4.0661339045574323</v>
      </c>
    </row>
    <row r="93" spans="1:4" x14ac:dyDescent="0.3">
      <c r="A93" s="1">
        <v>40673</v>
      </c>
      <c r="B93">
        <v>7.85</v>
      </c>
      <c r="C93">
        <f t="shared" si="2"/>
        <v>2</v>
      </c>
      <c r="D93">
        <f t="shared" si="3"/>
        <v>0.89571936040164246</v>
      </c>
    </row>
    <row r="94" spans="1:4" x14ac:dyDescent="0.3">
      <c r="A94" s="1">
        <v>40674</v>
      </c>
      <c r="B94">
        <v>7.57</v>
      </c>
      <c r="C94">
        <f t="shared" si="2"/>
        <v>3</v>
      </c>
      <c r="D94">
        <f t="shared" si="3"/>
        <v>-3.6320464344959191</v>
      </c>
    </row>
    <row r="95" spans="1:4" x14ac:dyDescent="0.3">
      <c r="A95" s="1">
        <v>40675</v>
      </c>
      <c r="B95">
        <v>7.3</v>
      </c>
      <c r="C95">
        <f t="shared" si="2"/>
        <v>4</v>
      </c>
      <c r="D95">
        <f t="shared" si="3"/>
        <v>-3.6318719295012158</v>
      </c>
    </row>
    <row r="96" spans="1:4" x14ac:dyDescent="0.3">
      <c r="A96" s="1">
        <v>40676</v>
      </c>
      <c r="B96">
        <v>7.21</v>
      </c>
      <c r="C96">
        <f t="shared" si="2"/>
        <v>5</v>
      </c>
      <c r="D96">
        <f t="shared" si="3"/>
        <v>-1.2405396857487858</v>
      </c>
    </row>
    <row r="97" spans="1:4" x14ac:dyDescent="0.3">
      <c r="A97" s="1">
        <v>40679</v>
      </c>
      <c r="B97">
        <v>7.31</v>
      </c>
      <c r="C97">
        <f t="shared" si="2"/>
        <v>1</v>
      </c>
      <c r="D97">
        <f t="shared" si="3"/>
        <v>1.3774322464829538</v>
      </c>
    </row>
    <row r="98" spans="1:4" x14ac:dyDescent="0.3">
      <c r="A98" s="1">
        <v>40680</v>
      </c>
      <c r="B98">
        <v>7.58</v>
      </c>
      <c r="C98">
        <f t="shared" si="2"/>
        <v>2</v>
      </c>
      <c r="D98">
        <f t="shared" si="3"/>
        <v>3.6269925892593164</v>
      </c>
    </row>
    <row r="99" spans="1:4" x14ac:dyDescent="0.3">
      <c r="A99" s="1">
        <v>40681</v>
      </c>
      <c r="B99">
        <v>8.14</v>
      </c>
      <c r="C99">
        <f t="shared" si="2"/>
        <v>3</v>
      </c>
      <c r="D99">
        <f t="shared" si="3"/>
        <v>7.1276980360168807</v>
      </c>
    </row>
    <row r="100" spans="1:4" x14ac:dyDescent="0.3">
      <c r="A100" s="1">
        <v>40682</v>
      </c>
      <c r="B100">
        <v>8.02</v>
      </c>
      <c r="C100">
        <f t="shared" si="2"/>
        <v>4</v>
      </c>
      <c r="D100">
        <f t="shared" si="3"/>
        <v>-1.4851758136026376</v>
      </c>
    </row>
    <row r="101" spans="1:4" x14ac:dyDescent="0.3">
      <c r="A101" s="1">
        <v>40683</v>
      </c>
      <c r="B101">
        <v>8.07</v>
      </c>
      <c r="C101">
        <f t="shared" si="2"/>
        <v>5</v>
      </c>
      <c r="D101">
        <f t="shared" si="3"/>
        <v>0.6215060403434336</v>
      </c>
    </row>
    <row r="102" spans="1:4" x14ac:dyDescent="0.3">
      <c r="A102" s="1">
        <v>40686</v>
      </c>
      <c r="B102">
        <v>7.99</v>
      </c>
      <c r="C102">
        <f t="shared" si="2"/>
        <v>1</v>
      </c>
      <c r="D102">
        <f t="shared" si="3"/>
        <v>-0.99627225036738309</v>
      </c>
    </row>
    <row r="103" spans="1:4" x14ac:dyDescent="0.3">
      <c r="A103" s="1">
        <v>40687</v>
      </c>
      <c r="B103">
        <v>7.78</v>
      </c>
      <c r="C103">
        <f t="shared" si="2"/>
        <v>2</v>
      </c>
      <c r="D103">
        <f t="shared" si="3"/>
        <v>-2.6634421587882855</v>
      </c>
    </row>
    <row r="104" spans="1:4" x14ac:dyDescent="0.3">
      <c r="A104" s="1">
        <v>40688</v>
      </c>
      <c r="B104">
        <v>7.93</v>
      </c>
      <c r="C104">
        <f t="shared" si="2"/>
        <v>3</v>
      </c>
      <c r="D104">
        <f t="shared" si="3"/>
        <v>1.9096697456456297</v>
      </c>
    </row>
    <row r="105" spans="1:4" x14ac:dyDescent="0.3">
      <c r="A105" s="1">
        <v>40689</v>
      </c>
      <c r="B105">
        <v>8.1</v>
      </c>
      <c r="C105">
        <f t="shared" si="2"/>
        <v>4</v>
      </c>
      <c r="D105">
        <f t="shared" si="3"/>
        <v>2.1211026031636493</v>
      </c>
    </row>
    <row r="106" spans="1:4" x14ac:dyDescent="0.3">
      <c r="A106" s="1">
        <v>40690</v>
      </c>
      <c r="B106">
        <v>8.15</v>
      </c>
      <c r="C106">
        <f t="shared" si="2"/>
        <v>5</v>
      </c>
      <c r="D106">
        <f t="shared" si="3"/>
        <v>0.61538655743783011</v>
      </c>
    </row>
    <row r="107" spans="1:4" x14ac:dyDescent="0.3">
      <c r="A107" s="1">
        <v>40693</v>
      </c>
      <c r="B107">
        <v>8.15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7.79</v>
      </c>
      <c r="C108">
        <f t="shared" si="2"/>
        <v>2</v>
      </c>
      <c r="D108">
        <f t="shared" si="3"/>
        <v>-4.5177067370114798</v>
      </c>
    </row>
    <row r="109" spans="1:4" x14ac:dyDescent="0.3">
      <c r="A109" s="1">
        <v>40695</v>
      </c>
      <c r="B109">
        <v>7.55</v>
      </c>
      <c r="C109">
        <f t="shared" si="2"/>
        <v>3</v>
      </c>
      <c r="D109">
        <f t="shared" si="3"/>
        <v>-3.1293296621723243</v>
      </c>
    </row>
    <row r="110" spans="1:4" x14ac:dyDescent="0.3">
      <c r="A110" s="1">
        <v>40696</v>
      </c>
      <c r="B110">
        <v>7.71</v>
      </c>
      <c r="C110">
        <f t="shared" si="2"/>
        <v>4</v>
      </c>
      <c r="D110">
        <f t="shared" si="3"/>
        <v>2.0970624314304871</v>
      </c>
    </row>
    <row r="111" spans="1:4" x14ac:dyDescent="0.3">
      <c r="A111" s="1">
        <v>40697</v>
      </c>
      <c r="B111">
        <v>7.77</v>
      </c>
      <c r="C111">
        <f t="shared" si="2"/>
        <v>5</v>
      </c>
      <c r="D111">
        <f t="shared" si="3"/>
        <v>0.77519768043177351</v>
      </c>
    </row>
    <row r="112" spans="1:4" x14ac:dyDescent="0.3">
      <c r="A112" s="1">
        <v>40700</v>
      </c>
      <c r="B112">
        <v>7.63</v>
      </c>
      <c r="C112">
        <f t="shared" si="2"/>
        <v>1</v>
      </c>
      <c r="D112">
        <f t="shared" si="3"/>
        <v>-1.8182319083190635</v>
      </c>
    </row>
    <row r="113" spans="1:4" x14ac:dyDescent="0.3">
      <c r="A113" s="1">
        <v>40701</v>
      </c>
      <c r="B113">
        <v>7.53</v>
      </c>
      <c r="C113">
        <f t="shared" si="2"/>
        <v>2</v>
      </c>
      <c r="D113">
        <f t="shared" si="3"/>
        <v>-1.3192803484563456</v>
      </c>
    </row>
    <row r="114" spans="1:4" x14ac:dyDescent="0.3">
      <c r="A114" s="1">
        <v>40702</v>
      </c>
      <c r="B114">
        <v>7.67</v>
      </c>
      <c r="C114">
        <f t="shared" si="2"/>
        <v>3</v>
      </c>
      <c r="D114">
        <f t="shared" si="3"/>
        <v>1.8421573567362657</v>
      </c>
    </row>
    <row r="115" spans="1:4" x14ac:dyDescent="0.3">
      <c r="A115" s="1">
        <v>40703</v>
      </c>
      <c r="B115">
        <v>7.64</v>
      </c>
      <c r="C115">
        <f t="shared" si="2"/>
        <v>4</v>
      </c>
      <c r="D115">
        <f t="shared" si="3"/>
        <v>-0.39190122007357786</v>
      </c>
    </row>
    <row r="116" spans="1:4" x14ac:dyDescent="0.3">
      <c r="A116" s="1">
        <v>40704</v>
      </c>
      <c r="B116">
        <v>7.61</v>
      </c>
      <c r="C116">
        <f t="shared" si="2"/>
        <v>5</v>
      </c>
      <c r="D116">
        <f t="shared" si="3"/>
        <v>-0.39344313048340496</v>
      </c>
    </row>
    <row r="117" spans="1:4" x14ac:dyDescent="0.3">
      <c r="A117" s="1">
        <v>40707</v>
      </c>
      <c r="B117">
        <v>7.42</v>
      </c>
      <c r="C117">
        <f t="shared" si="2"/>
        <v>1</v>
      </c>
      <c r="D117">
        <f t="shared" si="3"/>
        <v>-2.5284114694305799</v>
      </c>
    </row>
    <row r="118" spans="1:4" x14ac:dyDescent="0.3">
      <c r="A118" s="1">
        <v>40708</v>
      </c>
      <c r="B118">
        <v>7.35</v>
      </c>
      <c r="C118">
        <f t="shared" si="2"/>
        <v>2</v>
      </c>
      <c r="D118">
        <f t="shared" si="3"/>
        <v>-0.94787439545439156</v>
      </c>
    </row>
    <row r="119" spans="1:4" x14ac:dyDescent="0.3">
      <c r="A119" s="1">
        <v>40709</v>
      </c>
      <c r="B119">
        <v>7.17</v>
      </c>
      <c r="C119">
        <f t="shared" si="2"/>
        <v>3</v>
      </c>
      <c r="D119">
        <f t="shared" si="3"/>
        <v>-2.4794658613216143</v>
      </c>
    </row>
    <row r="120" spans="1:4" x14ac:dyDescent="0.3">
      <c r="A120" s="1">
        <v>40710</v>
      </c>
      <c r="B120">
        <v>6.84</v>
      </c>
      <c r="C120">
        <f t="shared" si="2"/>
        <v>4</v>
      </c>
      <c r="D120">
        <f t="shared" si="3"/>
        <v>-4.7117922977070066</v>
      </c>
    </row>
    <row r="121" spans="1:4" x14ac:dyDescent="0.3">
      <c r="A121" s="1">
        <v>40711</v>
      </c>
      <c r="B121">
        <v>6.81</v>
      </c>
      <c r="C121">
        <f t="shared" si="2"/>
        <v>5</v>
      </c>
      <c r="D121">
        <f t="shared" si="3"/>
        <v>-0.43956114730380591</v>
      </c>
    </row>
    <row r="122" spans="1:4" x14ac:dyDescent="0.3">
      <c r="A122" s="1">
        <v>40714</v>
      </c>
      <c r="B122">
        <v>6.68</v>
      </c>
      <c r="C122">
        <f t="shared" si="2"/>
        <v>1</v>
      </c>
      <c r="D122">
        <f t="shared" si="3"/>
        <v>-1.9274132612866595</v>
      </c>
    </row>
    <row r="123" spans="1:4" x14ac:dyDescent="0.3">
      <c r="A123" s="1">
        <v>40715</v>
      </c>
      <c r="B123">
        <v>6.94</v>
      </c>
      <c r="C123">
        <f t="shared" si="2"/>
        <v>2</v>
      </c>
      <c r="D123">
        <f t="shared" si="3"/>
        <v>3.8183786970158735</v>
      </c>
    </row>
    <row r="124" spans="1:4" x14ac:dyDescent="0.3">
      <c r="A124" s="1">
        <v>40716</v>
      </c>
      <c r="B124">
        <v>6.66</v>
      </c>
      <c r="C124">
        <f t="shared" si="2"/>
        <v>3</v>
      </c>
      <c r="D124">
        <f t="shared" si="3"/>
        <v>-4.118228996641534</v>
      </c>
    </row>
    <row r="125" spans="1:4" x14ac:dyDescent="0.3">
      <c r="A125" s="1">
        <v>40717</v>
      </c>
      <c r="B125">
        <v>6.73</v>
      </c>
      <c r="C125">
        <f t="shared" si="2"/>
        <v>4</v>
      </c>
      <c r="D125">
        <f t="shared" si="3"/>
        <v>1.0455659104338793</v>
      </c>
    </row>
    <row r="126" spans="1:4" x14ac:dyDescent="0.3">
      <c r="A126" s="1">
        <v>40718</v>
      </c>
      <c r="B126">
        <v>6.6</v>
      </c>
      <c r="C126">
        <f t="shared" si="2"/>
        <v>5</v>
      </c>
      <c r="D126">
        <f t="shared" si="3"/>
        <v>-1.9505494624256698</v>
      </c>
    </row>
    <row r="127" spans="1:4" x14ac:dyDescent="0.3">
      <c r="A127" s="1">
        <v>40721</v>
      </c>
      <c r="B127">
        <v>6.47</v>
      </c>
      <c r="C127">
        <f t="shared" si="2"/>
        <v>1</v>
      </c>
      <c r="D127">
        <f t="shared" si="3"/>
        <v>-1.9893540519570649</v>
      </c>
    </row>
    <row r="128" spans="1:4" x14ac:dyDescent="0.3">
      <c r="A128" s="1">
        <v>40722</v>
      </c>
      <c r="B128">
        <v>6.64</v>
      </c>
      <c r="C128">
        <f t="shared" si="2"/>
        <v>2</v>
      </c>
      <c r="D128">
        <f t="shared" si="3"/>
        <v>2.5935854975533346</v>
      </c>
    </row>
    <row r="129" spans="1:4" x14ac:dyDescent="0.3">
      <c r="A129" s="1">
        <v>40723</v>
      </c>
      <c r="B129">
        <v>6.71</v>
      </c>
      <c r="C129">
        <f t="shared" si="2"/>
        <v>3</v>
      </c>
      <c r="D129">
        <f t="shared" si="3"/>
        <v>1.0486987495247888</v>
      </c>
    </row>
    <row r="130" spans="1:4" x14ac:dyDescent="0.3">
      <c r="A130" s="1">
        <v>40724</v>
      </c>
      <c r="B130">
        <v>6.44</v>
      </c>
      <c r="C130">
        <f t="shared" ref="C130:C193" si="4">WEEKDAY(A:A,2)</f>
        <v>4</v>
      </c>
      <c r="D130">
        <f t="shared" si="3"/>
        <v>-4.1070410867328064</v>
      </c>
    </row>
    <row r="131" spans="1:4" x14ac:dyDescent="0.3">
      <c r="A131" s="1">
        <v>40725</v>
      </c>
      <c r="B131">
        <v>6.14</v>
      </c>
      <c r="C131">
        <f t="shared" si="4"/>
        <v>5</v>
      </c>
      <c r="D131">
        <f t="shared" ref="D131:D194" si="5">LN(B131)*100-LN(B130)*100</f>
        <v>-4.7703797957211123</v>
      </c>
    </row>
    <row r="132" spans="1:4" x14ac:dyDescent="0.3">
      <c r="A132" s="1">
        <v>40728</v>
      </c>
      <c r="B132">
        <v>6.14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6.34</v>
      </c>
      <c r="C133">
        <f t="shared" si="4"/>
        <v>2</v>
      </c>
      <c r="D133">
        <f t="shared" si="5"/>
        <v>3.205402629008347</v>
      </c>
    </row>
    <row r="134" spans="1:4" x14ac:dyDescent="0.3">
      <c r="A134" s="1">
        <v>40730</v>
      </c>
      <c r="B134">
        <v>6.26</v>
      </c>
      <c r="C134">
        <f t="shared" si="4"/>
        <v>3</v>
      </c>
      <c r="D134">
        <f t="shared" si="5"/>
        <v>-1.2698583337127332</v>
      </c>
    </row>
    <row r="135" spans="1:4" x14ac:dyDescent="0.3">
      <c r="A135" s="1">
        <v>40731</v>
      </c>
      <c r="B135">
        <v>6.42</v>
      </c>
      <c r="C135">
        <f t="shared" si="4"/>
        <v>4</v>
      </c>
      <c r="D135">
        <f t="shared" si="5"/>
        <v>2.5237932589862453</v>
      </c>
    </row>
    <row r="136" spans="1:4" x14ac:dyDescent="0.3">
      <c r="A136" s="1">
        <v>40732</v>
      </c>
      <c r="B136">
        <v>6.59</v>
      </c>
      <c r="C136">
        <f t="shared" si="4"/>
        <v>5</v>
      </c>
      <c r="D136">
        <f t="shared" si="5"/>
        <v>2.6135230812546126</v>
      </c>
    </row>
    <row r="137" spans="1:4" x14ac:dyDescent="0.3">
      <c r="A137" s="1">
        <v>40735</v>
      </c>
      <c r="B137">
        <v>6.52</v>
      </c>
      <c r="C137">
        <f t="shared" si="4"/>
        <v>1</v>
      </c>
      <c r="D137">
        <f t="shared" si="5"/>
        <v>-1.0678972575854289</v>
      </c>
    </row>
    <row r="138" spans="1:4" x14ac:dyDescent="0.3">
      <c r="A138" s="1">
        <v>40736</v>
      </c>
      <c r="B138">
        <v>6.81</v>
      </c>
      <c r="C138">
        <f t="shared" si="4"/>
        <v>2</v>
      </c>
      <c r="D138">
        <f t="shared" si="5"/>
        <v>4.3517744222859278</v>
      </c>
    </row>
    <row r="139" spans="1:4" x14ac:dyDescent="0.3">
      <c r="A139" s="1">
        <v>40737</v>
      </c>
      <c r="B139">
        <v>7.28</v>
      </c>
      <c r="C139">
        <f t="shared" si="4"/>
        <v>3</v>
      </c>
      <c r="D139">
        <f t="shared" si="5"/>
        <v>6.6738742047173787</v>
      </c>
    </row>
    <row r="140" spans="1:4" x14ac:dyDescent="0.3">
      <c r="A140" s="1">
        <v>40738</v>
      </c>
      <c r="B140">
        <v>7.1</v>
      </c>
      <c r="C140">
        <f t="shared" si="4"/>
        <v>4</v>
      </c>
      <c r="D140">
        <f t="shared" si="5"/>
        <v>-2.5036078161324724</v>
      </c>
    </row>
    <row r="141" spans="1:4" x14ac:dyDescent="0.3">
      <c r="A141" s="1">
        <v>40739</v>
      </c>
      <c r="B141">
        <v>7.93</v>
      </c>
      <c r="C141">
        <f t="shared" si="4"/>
        <v>5</v>
      </c>
      <c r="D141">
        <f t="shared" si="5"/>
        <v>11.055825159948682</v>
      </c>
    </row>
    <row r="142" spans="1:4" x14ac:dyDescent="0.3">
      <c r="A142" s="1">
        <v>40742</v>
      </c>
      <c r="B142">
        <v>6.81</v>
      </c>
      <c r="C142">
        <f t="shared" si="4"/>
        <v>1</v>
      </c>
      <c r="D142">
        <f t="shared" si="5"/>
        <v>-15.226091548533589</v>
      </c>
    </row>
    <row r="143" spans="1:4" x14ac:dyDescent="0.3">
      <c r="A143" s="1">
        <v>40743</v>
      </c>
      <c r="B143">
        <v>6.88</v>
      </c>
      <c r="C143">
        <f t="shared" si="4"/>
        <v>2</v>
      </c>
      <c r="D143">
        <f t="shared" si="5"/>
        <v>1.0226531783831376</v>
      </c>
    </row>
    <row r="144" spans="1:4" x14ac:dyDescent="0.3">
      <c r="A144" s="1">
        <v>40744</v>
      </c>
      <c r="B144">
        <v>6.88</v>
      </c>
      <c r="C144">
        <f t="shared" si="4"/>
        <v>3</v>
      </c>
      <c r="D144">
        <f t="shared" si="5"/>
        <v>0</v>
      </c>
    </row>
    <row r="145" spans="1:4" x14ac:dyDescent="0.3">
      <c r="A145" s="1">
        <v>40745</v>
      </c>
      <c r="B145">
        <v>6.58</v>
      </c>
      <c r="C145">
        <f t="shared" si="4"/>
        <v>4</v>
      </c>
      <c r="D145">
        <f t="shared" si="5"/>
        <v>-4.4583906608026211</v>
      </c>
    </row>
    <row r="146" spans="1:4" x14ac:dyDescent="0.3">
      <c r="A146" s="1">
        <v>40746</v>
      </c>
      <c r="B146">
        <v>6.78</v>
      </c>
      <c r="C146">
        <f t="shared" si="4"/>
        <v>5</v>
      </c>
      <c r="D146">
        <f t="shared" si="5"/>
        <v>2.9942356615078154</v>
      </c>
    </row>
    <row r="147" spans="1:4" x14ac:dyDescent="0.3">
      <c r="A147" s="1">
        <v>40749</v>
      </c>
      <c r="B147">
        <v>6.75</v>
      </c>
      <c r="C147">
        <f t="shared" si="4"/>
        <v>1</v>
      </c>
      <c r="D147">
        <f t="shared" si="5"/>
        <v>-0.44345970678656954</v>
      </c>
    </row>
    <row r="148" spans="1:4" x14ac:dyDescent="0.3">
      <c r="A148" s="1">
        <v>40750</v>
      </c>
      <c r="B148">
        <v>6.81</v>
      </c>
      <c r="C148">
        <f t="shared" si="4"/>
        <v>2</v>
      </c>
      <c r="D148">
        <f t="shared" si="5"/>
        <v>0.88496152769823766</v>
      </c>
    </row>
    <row r="149" spans="1:4" x14ac:dyDescent="0.3">
      <c r="A149" s="1">
        <v>40751</v>
      </c>
      <c r="B149">
        <v>6.95</v>
      </c>
      <c r="C149">
        <f t="shared" si="4"/>
        <v>3</v>
      </c>
      <c r="D149">
        <f t="shared" si="5"/>
        <v>2.0349539415279878</v>
      </c>
    </row>
    <row r="150" spans="1:4" x14ac:dyDescent="0.3">
      <c r="A150" s="1">
        <v>40752</v>
      </c>
      <c r="B150">
        <v>6.84</v>
      </c>
      <c r="C150">
        <f t="shared" si="4"/>
        <v>4</v>
      </c>
      <c r="D150">
        <f t="shared" si="5"/>
        <v>-1.5953927942241819</v>
      </c>
    </row>
    <row r="151" spans="1:4" x14ac:dyDescent="0.3">
      <c r="A151" s="1">
        <v>40753</v>
      </c>
      <c r="B151">
        <v>6.67</v>
      </c>
      <c r="C151">
        <f t="shared" si="4"/>
        <v>5</v>
      </c>
      <c r="D151">
        <f t="shared" si="5"/>
        <v>-2.5167871706926803</v>
      </c>
    </row>
    <row r="152" spans="1:4" x14ac:dyDescent="0.3">
      <c r="A152" s="1">
        <v>40756</v>
      </c>
      <c r="B152">
        <v>6.71</v>
      </c>
      <c r="C152">
        <f t="shared" si="4"/>
        <v>1</v>
      </c>
      <c r="D152">
        <f t="shared" si="5"/>
        <v>0.59790910560582233</v>
      </c>
    </row>
    <row r="153" spans="1:4" x14ac:dyDescent="0.3">
      <c r="A153" s="1">
        <v>40757</v>
      </c>
      <c r="B153">
        <v>6.93</v>
      </c>
      <c r="C153">
        <f t="shared" si="4"/>
        <v>2</v>
      </c>
      <c r="D153">
        <f t="shared" si="5"/>
        <v>3.2260862218221575</v>
      </c>
    </row>
    <row r="154" spans="1:4" x14ac:dyDescent="0.3">
      <c r="A154" s="1">
        <v>40758</v>
      </c>
      <c r="B154">
        <v>6.84</v>
      </c>
      <c r="C154">
        <f t="shared" si="4"/>
        <v>3</v>
      </c>
      <c r="D154">
        <f t="shared" si="5"/>
        <v>-1.3072081567352996</v>
      </c>
    </row>
    <row r="155" spans="1:4" x14ac:dyDescent="0.3">
      <c r="A155" s="1">
        <v>40759</v>
      </c>
      <c r="B155">
        <v>6.56</v>
      </c>
      <c r="C155">
        <f t="shared" si="4"/>
        <v>4</v>
      </c>
      <c r="D155">
        <f t="shared" si="5"/>
        <v>-4.179712867846149</v>
      </c>
    </row>
    <row r="156" spans="1:4" x14ac:dyDescent="0.3">
      <c r="A156" s="1">
        <v>40760</v>
      </c>
      <c r="B156">
        <v>6.68</v>
      </c>
      <c r="C156">
        <f t="shared" si="4"/>
        <v>5</v>
      </c>
      <c r="D156">
        <f t="shared" si="5"/>
        <v>1.8127384592556837</v>
      </c>
    </row>
    <row r="157" spans="1:4" x14ac:dyDescent="0.3">
      <c r="A157" s="1">
        <v>40763</v>
      </c>
      <c r="B157">
        <v>6.46</v>
      </c>
      <c r="C157">
        <f t="shared" si="4"/>
        <v>1</v>
      </c>
      <c r="D157">
        <f t="shared" si="5"/>
        <v>-3.3488669754043769</v>
      </c>
    </row>
    <row r="158" spans="1:4" x14ac:dyDescent="0.3">
      <c r="A158" s="1">
        <v>40764</v>
      </c>
      <c r="B158">
        <v>6.66</v>
      </c>
      <c r="C158">
        <f t="shared" si="4"/>
        <v>2</v>
      </c>
      <c r="D158">
        <f t="shared" si="5"/>
        <v>3.0490166757787165</v>
      </c>
    </row>
    <row r="159" spans="1:4" x14ac:dyDescent="0.3">
      <c r="A159" s="1">
        <v>40765</v>
      </c>
      <c r="B159">
        <v>6.71</v>
      </c>
      <c r="C159">
        <f t="shared" si="4"/>
        <v>3</v>
      </c>
      <c r="D159">
        <f t="shared" si="5"/>
        <v>0.74794664312926784</v>
      </c>
    </row>
    <row r="160" spans="1:4" x14ac:dyDescent="0.3">
      <c r="A160" s="1">
        <v>40766</v>
      </c>
      <c r="B160">
        <v>6.8</v>
      </c>
      <c r="C160">
        <f t="shared" si="4"/>
        <v>4</v>
      </c>
      <c r="D160">
        <f t="shared" si="5"/>
        <v>1.3323661198470802</v>
      </c>
    </row>
    <row r="161" spans="1:4" x14ac:dyDescent="0.3">
      <c r="A161" s="1">
        <v>40767</v>
      </c>
      <c r="B161">
        <v>6.81</v>
      </c>
      <c r="C161">
        <f t="shared" si="4"/>
        <v>5</v>
      </c>
      <c r="D161">
        <f t="shared" si="5"/>
        <v>0.14695079793597188</v>
      </c>
    </row>
    <row r="162" spans="1:4" x14ac:dyDescent="0.3">
      <c r="A162" s="1">
        <v>40770</v>
      </c>
      <c r="B162">
        <v>6.91</v>
      </c>
      <c r="C162">
        <f t="shared" si="4"/>
        <v>1</v>
      </c>
      <c r="D162">
        <f t="shared" si="5"/>
        <v>1.4577517618157856</v>
      </c>
    </row>
    <row r="163" spans="1:4" x14ac:dyDescent="0.3">
      <c r="A163" s="1">
        <v>40771</v>
      </c>
      <c r="B163">
        <v>6.99</v>
      </c>
      <c r="C163">
        <f t="shared" si="4"/>
        <v>2</v>
      </c>
      <c r="D163">
        <f t="shared" si="5"/>
        <v>1.1510918466140367</v>
      </c>
    </row>
    <row r="164" spans="1:4" x14ac:dyDescent="0.3">
      <c r="A164" s="1">
        <v>40772</v>
      </c>
      <c r="B164">
        <v>7.02</v>
      </c>
      <c r="C164">
        <f t="shared" si="4"/>
        <v>3</v>
      </c>
      <c r="D164">
        <f t="shared" si="5"/>
        <v>0.42826617920005106</v>
      </c>
    </row>
    <row r="165" spans="1:4" x14ac:dyDescent="0.3">
      <c r="A165" s="1">
        <v>40773</v>
      </c>
      <c r="B165">
        <v>6.81</v>
      </c>
      <c r="C165">
        <f t="shared" si="4"/>
        <v>4</v>
      </c>
      <c r="D165">
        <f t="shared" si="5"/>
        <v>-3.0371097876298734</v>
      </c>
    </row>
    <row r="166" spans="1:4" x14ac:dyDescent="0.3">
      <c r="A166" s="1">
        <v>40774</v>
      </c>
      <c r="B166">
        <v>6.18</v>
      </c>
      <c r="C166">
        <f t="shared" si="4"/>
        <v>5</v>
      </c>
      <c r="D166">
        <f t="shared" si="5"/>
        <v>-9.7073848691821354</v>
      </c>
    </row>
    <row r="167" spans="1:4" x14ac:dyDescent="0.3">
      <c r="A167" s="1">
        <v>40777</v>
      </c>
      <c r="B167">
        <v>7.1</v>
      </c>
      <c r="C167">
        <f t="shared" si="4"/>
        <v>1</v>
      </c>
      <c r="D167">
        <f t="shared" si="5"/>
        <v>13.877651257767042</v>
      </c>
    </row>
    <row r="168" spans="1:4" x14ac:dyDescent="0.3">
      <c r="A168" s="1">
        <v>40778</v>
      </c>
      <c r="B168">
        <v>7.31</v>
      </c>
      <c r="C168">
        <f t="shared" si="4"/>
        <v>2</v>
      </c>
      <c r="D168">
        <f t="shared" si="5"/>
        <v>2.9148489714417281</v>
      </c>
    </row>
    <row r="169" spans="1:4" x14ac:dyDescent="0.3">
      <c r="A169" s="1">
        <v>40779</v>
      </c>
      <c r="B169">
        <v>7.23</v>
      </c>
      <c r="C169">
        <f t="shared" si="4"/>
        <v>3</v>
      </c>
      <c r="D169">
        <f t="shared" si="5"/>
        <v>-1.1004237591013748</v>
      </c>
    </row>
    <row r="170" spans="1:4" x14ac:dyDescent="0.3">
      <c r="A170" s="1">
        <v>40780</v>
      </c>
      <c r="B170">
        <v>7.31</v>
      </c>
      <c r="C170">
        <f t="shared" si="4"/>
        <v>4</v>
      </c>
      <c r="D170">
        <f t="shared" si="5"/>
        <v>1.1004237591013748</v>
      </c>
    </row>
    <row r="171" spans="1:4" x14ac:dyDescent="0.3">
      <c r="A171" s="1">
        <v>40781</v>
      </c>
      <c r="B171">
        <v>7.36</v>
      </c>
      <c r="C171">
        <f t="shared" si="4"/>
        <v>5</v>
      </c>
      <c r="D171">
        <f t="shared" si="5"/>
        <v>0.68166589790976673</v>
      </c>
    </row>
    <row r="172" spans="1:4" x14ac:dyDescent="0.3">
      <c r="A172" s="1">
        <v>40784</v>
      </c>
      <c r="B172">
        <v>7.31</v>
      </c>
      <c r="C172">
        <f t="shared" si="4"/>
        <v>1</v>
      </c>
      <c r="D172">
        <f t="shared" si="5"/>
        <v>-0.68166589790976673</v>
      </c>
    </row>
    <row r="173" spans="1:4" x14ac:dyDescent="0.3">
      <c r="A173" s="1">
        <v>40785</v>
      </c>
      <c r="B173">
        <v>7.19</v>
      </c>
      <c r="C173">
        <f t="shared" si="4"/>
        <v>2</v>
      </c>
      <c r="D173">
        <f t="shared" si="5"/>
        <v>-1.6552102028731781</v>
      </c>
    </row>
    <row r="174" spans="1:4" x14ac:dyDescent="0.3">
      <c r="A174" s="1">
        <v>40786</v>
      </c>
      <c r="B174">
        <v>7.14</v>
      </c>
      <c r="C174">
        <f t="shared" si="4"/>
        <v>3</v>
      </c>
      <c r="D174">
        <f t="shared" si="5"/>
        <v>-0.69783953814624056</v>
      </c>
    </row>
    <row r="175" spans="1:4" x14ac:dyDescent="0.3">
      <c r="A175" s="1">
        <v>40787</v>
      </c>
      <c r="B175">
        <v>7.13</v>
      </c>
      <c r="C175">
        <f t="shared" si="4"/>
        <v>4</v>
      </c>
      <c r="D175">
        <f t="shared" si="5"/>
        <v>-0.14015419252885408</v>
      </c>
    </row>
    <row r="176" spans="1:4" x14ac:dyDescent="0.3">
      <c r="A176" s="1">
        <v>40788</v>
      </c>
      <c r="B176">
        <v>7.06</v>
      </c>
      <c r="C176">
        <f t="shared" si="4"/>
        <v>5</v>
      </c>
      <c r="D176">
        <f t="shared" si="5"/>
        <v>-0.98661829210539054</v>
      </c>
    </row>
    <row r="177" spans="1:4" x14ac:dyDescent="0.3">
      <c r="A177" s="1">
        <v>40791</v>
      </c>
      <c r="B177">
        <v>7.06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6.9</v>
      </c>
      <c r="C178">
        <f t="shared" si="4"/>
        <v>2</v>
      </c>
      <c r="D178">
        <f t="shared" si="5"/>
        <v>-2.2923639901936781</v>
      </c>
    </row>
    <row r="179" spans="1:4" x14ac:dyDescent="0.3">
      <c r="A179" s="1">
        <v>40793</v>
      </c>
      <c r="B179">
        <v>6.82</v>
      </c>
      <c r="C179">
        <f t="shared" si="4"/>
        <v>3</v>
      </c>
      <c r="D179">
        <f t="shared" si="5"/>
        <v>-1.1661939747843064</v>
      </c>
    </row>
    <row r="180" spans="1:4" x14ac:dyDescent="0.3">
      <c r="A180" s="1">
        <v>40794</v>
      </c>
      <c r="B180">
        <v>6.72</v>
      </c>
      <c r="C180">
        <f t="shared" si="4"/>
        <v>4</v>
      </c>
      <c r="D180">
        <f t="shared" si="5"/>
        <v>-1.4771317320312392</v>
      </c>
    </row>
    <row r="181" spans="1:4" x14ac:dyDescent="0.3">
      <c r="A181" s="1">
        <v>40795</v>
      </c>
      <c r="B181">
        <v>6.72</v>
      </c>
      <c r="C181">
        <f t="shared" si="4"/>
        <v>5</v>
      </c>
      <c r="D181">
        <f t="shared" si="5"/>
        <v>0</v>
      </c>
    </row>
    <row r="182" spans="1:4" x14ac:dyDescent="0.3">
      <c r="A182" s="1">
        <v>40798</v>
      </c>
      <c r="B182">
        <v>6.72</v>
      </c>
      <c r="C182">
        <f t="shared" si="4"/>
        <v>1</v>
      </c>
      <c r="D182">
        <f t="shared" si="5"/>
        <v>0</v>
      </c>
    </row>
    <row r="183" spans="1:4" x14ac:dyDescent="0.3">
      <c r="A183" s="1">
        <v>40799</v>
      </c>
      <c r="B183">
        <v>6.46</v>
      </c>
      <c r="C183">
        <f t="shared" si="4"/>
        <v>2</v>
      </c>
      <c r="D183">
        <f t="shared" si="5"/>
        <v>-3.9458836740547838</v>
      </c>
    </row>
    <row r="184" spans="1:4" x14ac:dyDescent="0.3">
      <c r="A184" s="1">
        <v>40800</v>
      </c>
      <c r="B184">
        <v>6.49</v>
      </c>
      <c r="C184">
        <f t="shared" si="4"/>
        <v>3</v>
      </c>
      <c r="D184">
        <f t="shared" si="5"/>
        <v>0.46332129214880524</v>
      </c>
    </row>
    <row r="185" spans="1:4" x14ac:dyDescent="0.3">
      <c r="A185" s="1">
        <v>40801</v>
      </c>
      <c r="B185">
        <v>6.4</v>
      </c>
      <c r="C185">
        <f t="shared" si="4"/>
        <v>4</v>
      </c>
      <c r="D185">
        <f t="shared" si="5"/>
        <v>-1.3964540350372374</v>
      </c>
    </row>
    <row r="186" spans="1:4" x14ac:dyDescent="0.3">
      <c r="A186" s="1">
        <v>40802</v>
      </c>
      <c r="B186">
        <v>6.38</v>
      </c>
      <c r="C186">
        <f t="shared" si="4"/>
        <v>5</v>
      </c>
      <c r="D186">
        <f t="shared" si="5"/>
        <v>-0.31298930089278088</v>
      </c>
    </row>
    <row r="187" spans="1:4" x14ac:dyDescent="0.3">
      <c r="A187" s="1">
        <v>40805</v>
      </c>
      <c r="B187">
        <v>6.23</v>
      </c>
      <c r="C187">
        <f t="shared" si="4"/>
        <v>1</v>
      </c>
      <c r="D187">
        <f t="shared" si="5"/>
        <v>-2.3791764557336705</v>
      </c>
    </row>
    <row r="188" spans="1:4" x14ac:dyDescent="0.3">
      <c r="A188" s="1">
        <v>40806</v>
      </c>
      <c r="B188">
        <v>6.28</v>
      </c>
      <c r="C188">
        <f t="shared" si="4"/>
        <v>2</v>
      </c>
      <c r="D188">
        <f t="shared" si="5"/>
        <v>0.79936476807458234</v>
      </c>
    </row>
    <row r="189" spans="1:4" x14ac:dyDescent="0.3">
      <c r="A189" s="1">
        <v>40807</v>
      </c>
      <c r="B189">
        <v>6.2</v>
      </c>
      <c r="C189">
        <f t="shared" si="4"/>
        <v>3</v>
      </c>
      <c r="D189">
        <f t="shared" si="5"/>
        <v>-1.282068842906142</v>
      </c>
    </row>
    <row r="190" spans="1:4" x14ac:dyDescent="0.3">
      <c r="A190" s="1">
        <v>40808</v>
      </c>
      <c r="B190">
        <v>5.97</v>
      </c>
      <c r="C190">
        <f t="shared" si="4"/>
        <v>4</v>
      </c>
      <c r="D190">
        <f t="shared" si="5"/>
        <v>-3.7802364646535409</v>
      </c>
    </row>
    <row r="191" spans="1:4" x14ac:dyDescent="0.3">
      <c r="A191" s="1">
        <v>40809</v>
      </c>
      <c r="B191">
        <v>6.02</v>
      </c>
      <c r="C191">
        <f t="shared" si="4"/>
        <v>5</v>
      </c>
      <c r="D191">
        <f t="shared" si="5"/>
        <v>0.8340331916218986</v>
      </c>
    </row>
    <row r="192" spans="1:4" x14ac:dyDescent="0.3">
      <c r="A192" s="1">
        <v>40812</v>
      </c>
      <c r="B192">
        <v>6.07</v>
      </c>
      <c r="C192">
        <f t="shared" si="4"/>
        <v>1</v>
      </c>
      <c r="D192">
        <f t="shared" si="5"/>
        <v>0.82713457506773125</v>
      </c>
    </row>
    <row r="193" spans="1:4" x14ac:dyDescent="0.3">
      <c r="A193" s="1">
        <v>40813</v>
      </c>
      <c r="B193">
        <v>6.24</v>
      </c>
      <c r="C193">
        <f t="shared" si="4"/>
        <v>2</v>
      </c>
      <c r="D193">
        <f t="shared" si="5"/>
        <v>2.7621577309929251</v>
      </c>
    </row>
    <row r="194" spans="1:4" x14ac:dyDescent="0.3">
      <c r="A194" s="1">
        <v>40814</v>
      </c>
      <c r="B194">
        <v>6.05</v>
      </c>
      <c r="C194">
        <f t="shared" ref="C194:C257" si="6">WEEKDAY(A:A,2)</f>
        <v>3</v>
      </c>
      <c r="D194">
        <f t="shared" si="5"/>
        <v>-3.0921910338586258</v>
      </c>
    </row>
    <row r="195" spans="1:4" x14ac:dyDescent="0.3">
      <c r="A195" s="1">
        <v>40815</v>
      </c>
      <c r="B195">
        <v>6.22</v>
      </c>
      <c r="C195">
        <f t="shared" si="6"/>
        <v>4</v>
      </c>
      <c r="D195">
        <f t="shared" ref="D195:D258" si="7">LN(B195)*100-LN(B194)*100</f>
        <v>2.7711634708338124</v>
      </c>
    </row>
    <row r="196" spans="1:4" x14ac:dyDescent="0.3">
      <c r="A196" s="1">
        <v>40816</v>
      </c>
      <c r="B196">
        <v>5.77</v>
      </c>
      <c r="C196">
        <f t="shared" si="6"/>
        <v>5</v>
      </c>
      <c r="D196">
        <f t="shared" si="7"/>
        <v>-7.5097826231079807</v>
      </c>
    </row>
    <row r="197" spans="1:4" x14ac:dyDescent="0.3">
      <c r="A197" s="1">
        <v>40819</v>
      </c>
      <c r="B197">
        <v>5.77</v>
      </c>
      <c r="C197">
        <f t="shared" si="6"/>
        <v>1</v>
      </c>
      <c r="D197">
        <f t="shared" si="7"/>
        <v>0</v>
      </c>
    </row>
    <row r="198" spans="1:4" x14ac:dyDescent="0.3">
      <c r="A198" s="1">
        <v>40820</v>
      </c>
      <c r="B198">
        <v>5.78</v>
      </c>
      <c r="C198">
        <f t="shared" si="6"/>
        <v>2</v>
      </c>
      <c r="D198">
        <f t="shared" si="7"/>
        <v>0.17316021642778878</v>
      </c>
    </row>
    <row r="199" spans="1:4" x14ac:dyDescent="0.3">
      <c r="A199" s="1">
        <v>40821</v>
      </c>
      <c r="B199">
        <v>6</v>
      </c>
      <c r="C199">
        <f t="shared" si="6"/>
        <v>3</v>
      </c>
      <c r="D199">
        <f t="shared" si="7"/>
        <v>3.7355786543768943</v>
      </c>
    </row>
    <row r="200" spans="1:4" x14ac:dyDescent="0.3">
      <c r="A200" s="1">
        <v>40822</v>
      </c>
      <c r="B200">
        <v>5.91</v>
      </c>
      <c r="C200">
        <f t="shared" si="6"/>
        <v>4</v>
      </c>
      <c r="D200">
        <f t="shared" si="7"/>
        <v>-1.5113637810048033</v>
      </c>
    </row>
    <row r="201" spans="1:4" x14ac:dyDescent="0.3">
      <c r="A201" s="1">
        <v>40823</v>
      </c>
      <c r="B201">
        <v>5.8</v>
      </c>
      <c r="C201">
        <f t="shared" si="6"/>
        <v>5</v>
      </c>
      <c r="D201">
        <f t="shared" si="7"/>
        <v>-1.8787913865633357</v>
      </c>
    </row>
    <row r="202" spans="1:4" x14ac:dyDescent="0.3">
      <c r="A202" s="1">
        <v>40826</v>
      </c>
      <c r="B202">
        <v>5.83</v>
      </c>
      <c r="C202">
        <f t="shared" si="6"/>
        <v>1</v>
      </c>
      <c r="D202">
        <f t="shared" si="7"/>
        <v>0.51590828100273711</v>
      </c>
    </row>
    <row r="203" spans="1:4" x14ac:dyDescent="0.3">
      <c r="A203" s="1">
        <v>40827</v>
      </c>
      <c r="B203">
        <v>6.32</v>
      </c>
      <c r="C203">
        <f t="shared" si="6"/>
        <v>2</v>
      </c>
      <c r="D203">
        <f t="shared" si="7"/>
        <v>8.0702207796365144</v>
      </c>
    </row>
    <row r="204" spans="1:4" x14ac:dyDescent="0.3">
      <c r="A204" s="1">
        <v>40828</v>
      </c>
      <c r="B204">
        <v>5.99</v>
      </c>
      <c r="C204">
        <f t="shared" si="6"/>
        <v>3</v>
      </c>
      <c r="D204">
        <f t="shared" si="7"/>
        <v>-5.3627796031408081</v>
      </c>
    </row>
    <row r="205" spans="1:4" x14ac:dyDescent="0.3">
      <c r="A205" s="1">
        <v>40829</v>
      </c>
      <c r="B205">
        <v>5.96</v>
      </c>
      <c r="C205">
        <f t="shared" si="6"/>
        <v>4</v>
      </c>
      <c r="D205">
        <f t="shared" si="7"/>
        <v>-0.50209310500997617</v>
      </c>
    </row>
    <row r="206" spans="1:4" x14ac:dyDescent="0.3">
      <c r="A206" s="1">
        <v>40830</v>
      </c>
      <c r="B206">
        <v>6.01</v>
      </c>
      <c r="C206">
        <f t="shared" si="6"/>
        <v>5</v>
      </c>
      <c r="D206">
        <f t="shared" si="7"/>
        <v>0.83542674698577457</v>
      </c>
    </row>
    <row r="207" spans="1:4" x14ac:dyDescent="0.3">
      <c r="A207" s="1">
        <v>40833</v>
      </c>
      <c r="B207">
        <v>6.08</v>
      </c>
      <c r="C207">
        <f t="shared" si="6"/>
        <v>1</v>
      </c>
      <c r="D207">
        <f t="shared" si="7"/>
        <v>1.1579947430959692</v>
      </c>
    </row>
    <row r="208" spans="1:4" x14ac:dyDescent="0.3">
      <c r="A208" s="1">
        <v>40834</v>
      </c>
      <c r="B208">
        <v>6.03</v>
      </c>
      <c r="C208">
        <f t="shared" si="6"/>
        <v>2</v>
      </c>
      <c r="D208">
        <f t="shared" si="7"/>
        <v>-0.82576852389817645</v>
      </c>
    </row>
    <row r="209" spans="1:4" x14ac:dyDescent="0.3">
      <c r="A209" s="1">
        <v>40835</v>
      </c>
      <c r="B209">
        <v>5.98</v>
      </c>
      <c r="C209">
        <f t="shared" si="6"/>
        <v>3</v>
      </c>
      <c r="D209">
        <f t="shared" si="7"/>
        <v>-0.83264427765536198</v>
      </c>
    </row>
    <row r="210" spans="1:4" x14ac:dyDescent="0.3">
      <c r="A210" s="1">
        <v>40836</v>
      </c>
      <c r="B210">
        <v>6.13</v>
      </c>
      <c r="C210">
        <f t="shared" si="6"/>
        <v>4</v>
      </c>
      <c r="D210">
        <f t="shared" si="7"/>
        <v>2.477418198557956</v>
      </c>
    </row>
    <row r="211" spans="1:4" x14ac:dyDescent="0.3">
      <c r="A211" s="1">
        <v>40837</v>
      </c>
      <c r="B211">
        <v>6.21</v>
      </c>
      <c r="C211">
        <f t="shared" si="6"/>
        <v>5</v>
      </c>
      <c r="D211">
        <f t="shared" si="7"/>
        <v>1.2966145997267517</v>
      </c>
    </row>
    <row r="212" spans="1:4" x14ac:dyDescent="0.3">
      <c r="A212" s="1">
        <v>40840</v>
      </c>
      <c r="B212">
        <v>6.32</v>
      </c>
      <c r="C212">
        <f t="shared" si="6"/>
        <v>1</v>
      </c>
      <c r="D212">
        <f t="shared" si="7"/>
        <v>1.7558312213378713</v>
      </c>
    </row>
    <row r="213" spans="1:4" x14ac:dyDescent="0.3">
      <c r="A213" s="1">
        <v>40841</v>
      </c>
      <c r="B213">
        <v>6.25</v>
      </c>
      <c r="C213">
        <f t="shared" si="6"/>
        <v>2</v>
      </c>
      <c r="D213">
        <f t="shared" si="7"/>
        <v>-1.1137744410455923</v>
      </c>
    </row>
    <row r="214" spans="1:4" x14ac:dyDescent="0.3">
      <c r="A214" s="1">
        <v>40842</v>
      </c>
      <c r="B214">
        <v>6.08</v>
      </c>
      <c r="C214">
        <f t="shared" si="6"/>
        <v>3</v>
      </c>
      <c r="D214">
        <f t="shared" si="7"/>
        <v>-2.7576767770234483</v>
      </c>
    </row>
    <row r="215" spans="1:4" x14ac:dyDescent="0.3">
      <c r="A215" s="1">
        <v>40843</v>
      </c>
      <c r="B215">
        <v>6.33</v>
      </c>
      <c r="C215">
        <f t="shared" si="6"/>
        <v>4</v>
      </c>
      <c r="D215">
        <f t="shared" si="7"/>
        <v>4.0295540178009048</v>
      </c>
    </row>
    <row r="216" spans="1:4" x14ac:dyDescent="0.3">
      <c r="A216" s="1">
        <v>40844</v>
      </c>
      <c r="B216">
        <v>6.34</v>
      </c>
      <c r="C216">
        <f t="shared" si="6"/>
        <v>5</v>
      </c>
      <c r="D216">
        <f t="shared" si="7"/>
        <v>0.15785322930497614</v>
      </c>
    </row>
    <row r="217" spans="1:4" x14ac:dyDescent="0.3">
      <c r="A217" s="1">
        <v>40847</v>
      </c>
      <c r="B217">
        <v>6.17</v>
      </c>
      <c r="C217">
        <f t="shared" si="6"/>
        <v>1</v>
      </c>
      <c r="D217">
        <f t="shared" si="7"/>
        <v>-2.7179930531838181</v>
      </c>
    </row>
    <row r="218" spans="1:4" x14ac:dyDescent="0.3">
      <c r="A218" s="1">
        <v>40848</v>
      </c>
      <c r="B218">
        <v>6.07</v>
      </c>
      <c r="C218">
        <f t="shared" si="6"/>
        <v>2</v>
      </c>
      <c r="D218">
        <f t="shared" si="7"/>
        <v>-1.6340232845889489</v>
      </c>
    </row>
    <row r="219" spans="1:4" x14ac:dyDescent="0.3">
      <c r="A219" s="1">
        <v>40849</v>
      </c>
      <c r="B219">
        <v>6.29</v>
      </c>
      <c r="C219">
        <f t="shared" si="6"/>
        <v>3</v>
      </c>
      <c r="D219">
        <f t="shared" si="7"/>
        <v>3.5602465640942285</v>
      </c>
    </row>
    <row r="220" spans="1:4" x14ac:dyDescent="0.3">
      <c r="A220" s="1">
        <v>40850</v>
      </c>
      <c r="B220">
        <v>6.42</v>
      </c>
      <c r="C220">
        <f t="shared" si="6"/>
        <v>4</v>
      </c>
      <c r="D220">
        <f t="shared" si="7"/>
        <v>2.0457046989520506</v>
      </c>
    </row>
    <row r="221" spans="1:4" x14ac:dyDescent="0.3">
      <c r="A221" s="1">
        <v>40851</v>
      </c>
      <c r="B221">
        <v>6.38</v>
      </c>
      <c r="C221">
        <f t="shared" si="6"/>
        <v>5</v>
      </c>
      <c r="D221">
        <f t="shared" si="7"/>
        <v>-0.62500203451713787</v>
      </c>
    </row>
    <row r="222" spans="1:4" x14ac:dyDescent="0.3">
      <c r="A222" s="1">
        <v>40854</v>
      </c>
      <c r="B222">
        <v>6.4</v>
      </c>
      <c r="C222">
        <f t="shared" si="6"/>
        <v>1</v>
      </c>
      <c r="D222">
        <f t="shared" si="7"/>
        <v>0.31298930089278088</v>
      </c>
    </row>
    <row r="223" spans="1:4" x14ac:dyDescent="0.3">
      <c r="A223" s="1">
        <v>40855</v>
      </c>
      <c r="B223">
        <v>6.58</v>
      </c>
      <c r="C223">
        <f t="shared" si="6"/>
        <v>2</v>
      </c>
      <c r="D223">
        <f t="shared" si="7"/>
        <v>2.7736754971599851</v>
      </c>
    </row>
    <row r="224" spans="1:4" x14ac:dyDescent="0.3">
      <c r="A224" s="1">
        <v>40856</v>
      </c>
      <c r="B224">
        <v>6.47</v>
      </c>
      <c r="C224">
        <f t="shared" si="6"/>
        <v>3</v>
      </c>
      <c r="D224">
        <f t="shared" si="7"/>
        <v>-1.6858636824416919</v>
      </c>
    </row>
    <row r="225" spans="1:4" x14ac:dyDescent="0.3">
      <c r="A225" s="1">
        <v>40857</v>
      </c>
      <c r="B225">
        <v>6.47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6.24</v>
      </c>
      <c r="C226">
        <f t="shared" si="6"/>
        <v>5</v>
      </c>
      <c r="D226">
        <f t="shared" si="7"/>
        <v>-3.6195926131472902</v>
      </c>
    </row>
    <row r="227" spans="1:4" x14ac:dyDescent="0.3">
      <c r="A227" s="1">
        <v>40861</v>
      </c>
      <c r="B227">
        <v>6.2</v>
      </c>
      <c r="C227">
        <f t="shared" si="6"/>
        <v>1</v>
      </c>
      <c r="D227">
        <f t="shared" si="7"/>
        <v>-0.64308903302901399</v>
      </c>
    </row>
    <row r="228" spans="1:4" x14ac:dyDescent="0.3">
      <c r="A228" s="1">
        <v>40862</v>
      </c>
      <c r="B228">
        <v>6.38</v>
      </c>
      <c r="C228">
        <f t="shared" si="6"/>
        <v>2</v>
      </c>
      <c r="D228">
        <f t="shared" si="7"/>
        <v>2.8618805305652302</v>
      </c>
    </row>
    <row r="229" spans="1:4" x14ac:dyDescent="0.3">
      <c r="A229" s="1">
        <v>40863</v>
      </c>
      <c r="B229">
        <v>6.2</v>
      </c>
      <c r="C229">
        <f t="shared" si="6"/>
        <v>3</v>
      </c>
      <c r="D229">
        <f t="shared" si="7"/>
        <v>-2.8618805305652302</v>
      </c>
    </row>
    <row r="230" spans="1:4" x14ac:dyDescent="0.3">
      <c r="A230" s="1">
        <v>40864</v>
      </c>
      <c r="B230">
        <v>5.89</v>
      </c>
      <c r="C230">
        <f t="shared" si="6"/>
        <v>4</v>
      </c>
      <c r="D230">
        <f t="shared" si="7"/>
        <v>-5.129329438755093</v>
      </c>
    </row>
    <row r="231" spans="1:4" x14ac:dyDescent="0.3">
      <c r="A231" s="1">
        <v>40865</v>
      </c>
      <c r="B231">
        <v>6.13</v>
      </c>
      <c r="C231">
        <f t="shared" si="6"/>
        <v>5</v>
      </c>
      <c r="D231">
        <f t="shared" si="7"/>
        <v>3.9938752284624854</v>
      </c>
    </row>
    <row r="232" spans="1:4" x14ac:dyDescent="0.3">
      <c r="A232" s="1">
        <v>40868</v>
      </c>
      <c r="B232">
        <v>6.05</v>
      </c>
      <c r="C232">
        <f t="shared" si="6"/>
        <v>1</v>
      </c>
      <c r="D232">
        <f t="shared" si="7"/>
        <v>-1.3136477905370043</v>
      </c>
    </row>
    <row r="233" spans="1:4" x14ac:dyDescent="0.3">
      <c r="A233" s="1">
        <v>40869</v>
      </c>
      <c r="B233">
        <v>6.11</v>
      </c>
      <c r="C233">
        <f t="shared" si="6"/>
        <v>2</v>
      </c>
      <c r="D233">
        <f t="shared" si="7"/>
        <v>0.98685011407542333</v>
      </c>
    </row>
    <row r="234" spans="1:4" x14ac:dyDescent="0.3">
      <c r="A234" s="1">
        <v>40870</v>
      </c>
      <c r="B234">
        <v>5.93</v>
      </c>
      <c r="C234">
        <f t="shared" si="6"/>
        <v>3</v>
      </c>
      <c r="D234">
        <f t="shared" si="7"/>
        <v>-2.9902560173870256</v>
      </c>
    </row>
    <row r="235" spans="1:4" x14ac:dyDescent="0.3">
      <c r="A235" s="1">
        <v>40871</v>
      </c>
      <c r="B235">
        <v>5.93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5.93</v>
      </c>
      <c r="C236">
        <f t="shared" si="6"/>
        <v>5</v>
      </c>
      <c r="D236">
        <f t="shared" si="7"/>
        <v>0</v>
      </c>
    </row>
    <row r="237" spans="1:4" x14ac:dyDescent="0.3">
      <c r="A237" s="1">
        <v>40875</v>
      </c>
      <c r="B237">
        <v>5.89</v>
      </c>
      <c r="C237">
        <f t="shared" si="6"/>
        <v>1</v>
      </c>
      <c r="D237">
        <f t="shared" si="7"/>
        <v>-0.67682153461387884</v>
      </c>
    </row>
    <row r="238" spans="1:4" x14ac:dyDescent="0.3">
      <c r="A238" s="1">
        <v>40876</v>
      </c>
      <c r="B238">
        <v>6.13</v>
      </c>
      <c r="C238">
        <f t="shared" si="6"/>
        <v>2</v>
      </c>
      <c r="D238">
        <f t="shared" si="7"/>
        <v>3.9938752284624854</v>
      </c>
    </row>
    <row r="239" spans="1:4" x14ac:dyDescent="0.3">
      <c r="A239" s="1">
        <v>40877</v>
      </c>
      <c r="B239">
        <v>6.14</v>
      </c>
      <c r="C239">
        <f t="shared" si="6"/>
        <v>3</v>
      </c>
      <c r="D239">
        <f t="shared" si="7"/>
        <v>0.16299922109311638</v>
      </c>
    </row>
    <row r="240" spans="1:4" x14ac:dyDescent="0.3">
      <c r="A240" s="1">
        <v>40878</v>
      </c>
      <c r="B240">
        <v>6.21</v>
      </c>
      <c r="C240">
        <f t="shared" si="6"/>
        <v>4</v>
      </c>
      <c r="D240">
        <f t="shared" si="7"/>
        <v>1.1336153786336354</v>
      </c>
    </row>
    <row r="241" spans="1:4" x14ac:dyDescent="0.3">
      <c r="A241" s="1">
        <v>40879</v>
      </c>
      <c r="B241">
        <v>6.26</v>
      </c>
      <c r="C241">
        <f t="shared" si="6"/>
        <v>5</v>
      </c>
      <c r="D241">
        <f t="shared" si="7"/>
        <v>0.80192891666197852</v>
      </c>
    </row>
    <row r="242" spans="1:4" x14ac:dyDescent="0.3">
      <c r="A242" s="1">
        <v>40882</v>
      </c>
      <c r="B242">
        <v>6.1</v>
      </c>
      <c r="C242">
        <f t="shared" si="6"/>
        <v>1</v>
      </c>
      <c r="D242">
        <f t="shared" si="7"/>
        <v>-2.5891413932741898</v>
      </c>
    </row>
    <row r="243" spans="1:4" x14ac:dyDescent="0.3">
      <c r="A243" s="1">
        <v>40883</v>
      </c>
      <c r="B243">
        <v>6.13</v>
      </c>
      <c r="C243">
        <f t="shared" si="6"/>
        <v>2</v>
      </c>
      <c r="D243">
        <f t="shared" si="7"/>
        <v>0.49059787688545953</v>
      </c>
    </row>
    <row r="244" spans="1:4" x14ac:dyDescent="0.3">
      <c r="A244" s="1">
        <v>40884</v>
      </c>
      <c r="B244">
        <v>5.99</v>
      </c>
      <c r="C244">
        <f t="shared" si="6"/>
        <v>3</v>
      </c>
      <c r="D244">
        <f t="shared" si="7"/>
        <v>-2.3103337820761851</v>
      </c>
    </row>
    <row r="245" spans="1:4" x14ac:dyDescent="0.3">
      <c r="A245" s="1">
        <v>40885</v>
      </c>
      <c r="B245">
        <v>6.01</v>
      </c>
      <c r="C245">
        <f t="shared" si="6"/>
        <v>4</v>
      </c>
      <c r="D245">
        <f t="shared" si="7"/>
        <v>0.3333336419757984</v>
      </c>
    </row>
    <row r="246" spans="1:4" x14ac:dyDescent="0.3">
      <c r="A246" s="1">
        <v>40886</v>
      </c>
      <c r="B246">
        <v>6</v>
      </c>
      <c r="C246">
        <f t="shared" si="6"/>
        <v>5</v>
      </c>
      <c r="D246">
        <f t="shared" si="7"/>
        <v>-0.16652793190610282</v>
      </c>
    </row>
    <row r="247" spans="1:4" x14ac:dyDescent="0.3">
      <c r="A247" s="1">
        <v>40889</v>
      </c>
      <c r="B247">
        <v>5.98</v>
      </c>
      <c r="C247">
        <f t="shared" si="6"/>
        <v>1</v>
      </c>
      <c r="D247">
        <f t="shared" si="7"/>
        <v>-0.33389012655146644</v>
      </c>
    </row>
    <row r="248" spans="1:4" x14ac:dyDescent="0.3">
      <c r="A248" s="1">
        <v>40890</v>
      </c>
      <c r="B248">
        <v>6.04</v>
      </c>
      <c r="C248">
        <f t="shared" si="6"/>
        <v>2</v>
      </c>
      <c r="D248">
        <f t="shared" si="7"/>
        <v>0.99834439841831113</v>
      </c>
    </row>
    <row r="249" spans="1:4" x14ac:dyDescent="0.3">
      <c r="A249" s="1">
        <v>40891</v>
      </c>
      <c r="B249">
        <v>5.89</v>
      </c>
      <c r="C249">
        <f t="shared" si="6"/>
        <v>3</v>
      </c>
      <c r="D249">
        <f t="shared" si="7"/>
        <v>-2.5148014283228406</v>
      </c>
    </row>
    <row r="250" spans="1:4" x14ac:dyDescent="0.3">
      <c r="A250" s="1">
        <v>40892</v>
      </c>
      <c r="B250">
        <v>5.89</v>
      </c>
      <c r="C250">
        <f t="shared" si="6"/>
        <v>4</v>
      </c>
      <c r="D250">
        <f t="shared" si="7"/>
        <v>0</v>
      </c>
    </row>
    <row r="251" spans="1:4" x14ac:dyDescent="0.3">
      <c r="A251" s="1">
        <v>40893</v>
      </c>
      <c r="B251">
        <v>5.89</v>
      </c>
      <c r="C251">
        <f t="shared" si="6"/>
        <v>5</v>
      </c>
      <c r="D251">
        <f t="shared" si="7"/>
        <v>0</v>
      </c>
    </row>
    <row r="252" spans="1:4" x14ac:dyDescent="0.3">
      <c r="A252" s="1">
        <v>40896</v>
      </c>
      <c r="B252">
        <v>6.11</v>
      </c>
      <c r="C252">
        <f t="shared" si="6"/>
        <v>1</v>
      </c>
      <c r="D252">
        <f t="shared" si="7"/>
        <v>3.6670775520009045</v>
      </c>
    </row>
    <row r="253" spans="1:4" x14ac:dyDescent="0.3">
      <c r="A253" s="1">
        <v>40897</v>
      </c>
      <c r="B253">
        <v>6.21</v>
      </c>
      <c r="C253">
        <f t="shared" si="6"/>
        <v>2</v>
      </c>
      <c r="D253">
        <f t="shared" si="7"/>
        <v>1.6234122761883327</v>
      </c>
    </row>
    <row r="254" spans="1:4" x14ac:dyDescent="0.3">
      <c r="A254" s="1">
        <v>40898</v>
      </c>
      <c r="B254">
        <v>6.25</v>
      </c>
      <c r="C254">
        <f t="shared" si="6"/>
        <v>3</v>
      </c>
      <c r="D254">
        <f t="shared" si="7"/>
        <v>0.64205678029227897</v>
      </c>
    </row>
    <row r="255" spans="1:4" x14ac:dyDescent="0.3">
      <c r="A255" s="1">
        <v>40899</v>
      </c>
      <c r="B255">
        <v>6.3</v>
      </c>
      <c r="C255">
        <f t="shared" si="6"/>
        <v>4</v>
      </c>
      <c r="D255">
        <f t="shared" si="7"/>
        <v>0.79681696491766729</v>
      </c>
    </row>
    <row r="256" spans="1:4" x14ac:dyDescent="0.3">
      <c r="A256" s="1">
        <v>40900</v>
      </c>
      <c r="B256">
        <v>6.3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6.3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6.3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6.6</v>
      </c>
      <c r="C259">
        <f t="shared" si="8"/>
        <v>3</v>
      </c>
      <c r="D259">
        <f t="shared" ref="D259:D322" si="9">LN(B259)*100-LN(B258)*100</f>
        <v>4.6520015634892786</v>
      </c>
    </row>
    <row r="260" spans="1:4" x14ac:dyDescent="0.3">
      <c r="A260" s="1">
        <v>40906</v>
      </c>
      <c r="B260">
        <v>6.63</v>
      </c>
      <c r="C260">
        <f t="shared" si="8"/>
        <v>4</v>
      </c>
      <c r="D260">
        <f t="shared" si="9"/>
        <v>0.45351551653914157</v>
      </c>
    </row>
    <row r="261" spans="1:4" x14ac:dyDescent="0.3">
      <c r="A261" s="1">
        <v>40907</v>
      </c>
      <c r="B261">
        <v>6.32</v>
      </c>
      <c r="C261">
        <f t="shared" si="8"/>
        <v>5</v>
      </c>
      <c r="D261">
        <f t="shared" si="9"/>
        <v>-4.7885596039004952</v>
      </c>
    </row>
    <row r="262" spans="1:4" x14ac:dyDescent="0.3">
      <c r="A262" s="1">
        <v>40910</v>
      </c>
      <c r="B262">
        <v>6.32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6.65</v>
      </c>
      <c r="C263">
        <f t="shared" si="8"/>
        <v>2</v>
      </c>
      <c r="D263">
        <f t="shared" si="9"/>
        <v>5.0897646508996672</v>
      </c>
    </row>
    <row r="264" spans="1:4" x14ac:dyDescent="0.3">
      <c r="A264" s="1">
        <v>40912</v>
      </c>
      <c r="B264">
        <v>6.66</v>
      </c>
      <c r="C264">
        <f t="shared" si="8"/>
        <v>3</v>
      </c>
      <c r="D264">
        <f t="shared" si="9"/>
        <v>0.15026298845347696</v>
      </c>
    </row>
    <row r="265" spans="1:4" x14ac:dyDescent="0.3">
      <c r="A265" s="1">
        <v>40913</v>
      </c>
      <c r="B265">
        <v>6.4</v>
      </c>
      <c r="C265">
        <f t="shared" si="8"/>
        <v>4</v>
      </c>
      <c r="D265">
        <f t="shared" si="9"/>
        <v>-3.9821494186671487</v>
      </c>
    </row>
    <row r="266" spans="1:4" x14ac:dyDescent="0.3">
      <c r="A266" s="1">
        <v>40914</v>
      </c>
      <c r="B266">
        <v>6.36</v>
      </c>
      <c r="C266">
        <f t="shared" si="8"/>
        <v>5</v>
      </c>
      <c r="D266">
        <f t="shared" si="9"/>
        <v>-0.62696130135952899</v>
      </c>
    </row>
    <row r="267" spans="1:4" x14ac:dyDescent="0.3">
      <c r="A267" s="1">
        <v>40917</v>
      </c>
      <c r="B267">
        <v>6.53</v>
      </c>
      <c r="C267">
        <f t="shared" si="8"/>
        <v>1</v>
      </c>
      <c r="D267">
        <f t="shared" si="9"/>
        <v>2.637856593630886</v>
      </c>
    </row>
    <row r="268" spans="1:4" x14ac:dyDescent="0.3">
      <c r="A268" s="1">
        <v>40918</v>
      </c>
      <c r="B268">
        <v>6.51</v>
      </c>
      <c r="C268">
        <f t="shared" si="8"/>
        <v>2</v>
      </c>
      <c r="D268">
        <f t="shared" si="9"/>
        <v>-0.30674870678618049</v>
      </c>
    </row>
    <row r="269" spans="1:4" x14ac:dyDescent="0.3">
      <c r="A269" s="1">
        <v>40919</v>
      </c>
      <c r="B269">
        <v>6.51</v>
      </c>
      <c r="C269">
        <f t="shared" si="8"/>
        <v>3</v>
      </c>
      <c r="D269">
        <f t="shared" si="9"/>
        <v>0</v>
      </c>
    </row>
    <row r="270" spans="1:4" x14ac:dyDescent="0.3">
      <c r="A270" s="1">
        <v>40920</v>
      </c>
      <c r="B270">
        <v>6.14</v>
      </c>
      <c r="C270">
        <f t="shared" si="8"/>
        <v>4</v>
      </c>
      <c r="D270">
        <f t="shared" si="9"/>
        <v>-5.8514714061426787</v>
      </c>
    </row>
    <row r="271" spans="1:4" x14ac:dyDescent="0.3">
      <c r="A271" s="1">
        <v>40921</v>
      </c>
      <c r="B271">
        <v>6.11</v>
      </c>
      <c r="C271">
        <f t="shared" si="8"/>
        <v>5</v>
      </c>
      <c r="D271">
        <f t="shared" si="9"/>
        <v>-0.48979689755469735</v>
      </c>
    </row>
    <row r="272" spans="1:4" x14ac:dyDescent="0.3">
      <c r="A272" s="1">
        <v>40924</v>
      </c>
      <c r="B272">
        <v>6.11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6.14</v>
      </c>
      <c r="C273">
        <f t="shared" si="8"/>
        <v>2</v>
      </c>
      <c r="D273">
        <f t="shared" si="9"/>
        <v>0.48979689755469735</v>
      </c>
    </row>
    <row r="274" spans="1:4" x14ac:dyDescent="0.3">
      <c r="A274" s="1">
        <v>40926</v>
      </c>
      <c r="B274">
        <v>6.06</v>
      </c>
      <c r="C274">
        <f t="shared" si="8"/>
        <v>3</v>
      </c>
      <c r="D274">
        <f t="shared" si="9"/>
        <v>-1.3114942077828005</v>
      </c>
    </row>
    <row r="275" spans="1:4" x14ac:dyDescent="0.3">
      <c r="A275" s="1">
        <v>40927</v>
      </c>
      <c r="B275">
        <v>6.19</v>
      </c>
      <c r="C275">
        <f t="shared" si="8"/>
        <v>4</v>
      </c>
      <c r="D275">
        <f t="shared" si="9"/>
        <v>2.1225286615281789</v>
      </c>
    </row>
    <row r="276" spans="1:4" x14ac:dyDescent="0.3">
      <c r="A276" s="1">
        <v>40928</v>
      </c>
      <c r="B276">
        <v>6.24</v>
      </c>
      <c r="C276">
        <f t="shared" si="8"/>
        <v>5</v>
      </c>
      <c r="D276">
        <f t="shared" si="9"/>
        <v>0.80450956848312671</v>
      </c>
    </row>
    <row r="277" spans="1:4" x14ac:dyDescent="0.3">
      <c r="A277" s="1">
        <v>40931</v>
      </c>
      <c r="B277">
        <v>6.33</v>
      </c>
      <c r="C277">
        <f t="shared" si="8"/>
        <v>1</v>
      </c>
      <c r="D277">
        <f t="shared" si="9"/>
        <v>1.4320053774748658</v>
      </c>
    </row>
    <row r="278" spans="1:4" x14ac:dyDescent="0.3">
      <c r="A278" s="1">
        <v>40932</v>
      </c>
      <c r="B278">
        <v>6.53</v>
      </c>
      <c r="C278">
        <f t="shared" si="8"/>
        <v>2</v>
      </c>
      <c r="D278">
        <f t="shared" si="9"/>
        <v>3.1106707132254883</v>
      </c>
    </row>
    <row r="279" spans="1:4" x14ac:dyDescent="0.3">
      <c r="A279" s="1">
        <v>40933</v>
      </c>
      <c r="B279">
        <v>6.63</v>
      </c>
      <c r="C279">
        <f t="shared" si="8"/>
        <v>3</v>
      </c>
      <c r="D279">
        <f t="shared" si="9"/>
        <v>1.5197860909431427</v>
      </c>
    </row>
    <row r="280" spans="1:4" x14ac:dyDescent="0.3">
      <c r="A280" s="1">
        <v>40934</v>
      </c>
      <c r="B280">
        <v>6.74</v>
      </c>
      <c r="C280">
        <f t="shared" si="8"/>
        <v>4</v>
      </c>
      <c r="D280">
        <f t="shared" si="9"/>
        <v>1.6455120726444363</v>
      </c>
    </row>
    <row r="281" spans="1:4" x14ac:dyDescent="0.3">
      <c r="A281" s="1">
        <v>40935</v>
      </c>
      <c r="B281">
        <v>6.59</v>
      </c>
      <c r="C281">
        <f t="shared" si="8"/>
        <v>5</v>
      </c>
      <c r="D281">
        <f t="shared" si="9"/>
        <v>-2.2506576409799663</v>
      </c>
    </row>
    <row r="282" spans="1:4" x14ac:dyDescent="0.3">
      <c r="A282" s="1">
        <v>40938</v>
      </c>
      <c r="B282">
        <v>6.59</v>
      </c>
      <c r="C282">
        <f t="shared" si="8"/>
        <v>1</v>
      </c>
      <c r="D282">
        <f t="shared" si="9"/>
        <v>0</v>
      </c>
    </row>
    <row r="283" spans="1:4" x14ac:dyDescent="0.3">
      <c r="A283" s="1">
        <v>40939</v>
      </c>
      <c r="B283">
        <v>6.8</v>
      </c>
      <c r="C283">
        <f t="shared" si="8"/>
        <v>2</v>
      </c>
      <c r="D283">
        <f t="shared" si="9"/>
        <v>3.1369263667645271</v>
      </c>
    </row>
    <row r="284" spans="1:4" x14ac:dyDescent="0.3">
      <c r="A284" s="1">
        <v>40940</v>
      </c>
      <c r="B284">
        <v>6.68</v>
      </c>
      <c r="C284">
        <f t="shared" si="8"/>
        <v>3</v>
      </c>
      <c r="D284">
        <f t="shared" si="9"/>
        <v>-1.7804624633506876</v>
      </c>
    </row>
    <row r="285" spans="1:4" x14ac:dyDescent="0.3">
      <c r="A285" s="1">
        <v>40941</v>
      </c>
      <c r="B285">
        <v>6.78</v>
      </c>
      <c r="C285">
        <f t="shared" si="8"/>
        <v>4</v>
      </c>
      <c r="D285">
        <f t="shared" si="9"/>
        <v>1.4859114403749913</v>
      </c>
    </row>
    <row r="286" spans="1:4" x14ac:dyDescent="0.3">
      <c r="A286" s="1">
        <v>40942</v>
      </c>
      <c r="B286">
        <v>6.76</v>
      </c>
      <c r="C286">
        <f t="shared" si="8"/>
        <v>5</v>
      </c>
      <c r="D286">
        <f t="shared" si="9"/>
        <v>-0.2954211897431378</v>
      </c>
    </row>
    <row r="287" spans="1:4" x14ac:dyDescent="0.3">
      <c r="A287" s="1">
        <v>40945</v>
      </c>
      <c r="B287">
        <v>6.84</v>
      </c>
      <c r="C287">
        <f t="shared" si="8"/>
        <v>1</v>
      </c>
      <c r="D287">
        <f t="shared" si="9"/>
        <v>1.1764841579586118</v>
      </c>
    </row>
    <row r="288" spans="1:4" x14ac:dyDescent="0.3">
      <c r="A288" s="1">
        <v>40946</v>
      </c>
      <c r="B288">
        <v>6.78</v>
      </c>
      <c r="C288">
        <f t="shared" si="8"/>
        <v>2</v>
      </c>
      <c r="D288">
        <f t="shared" si="9"/>
        <v>-0.88106296821547403</v>
      </c>
    </row>
    <row r="289" spans="1:4" x14ac:dyDescent="0.3">
      <c r="A289" s="1">
        <v>40947</v>
      </c>
      <c r="B289">
        <v>6.78</v>
      </c>
      <c r="C289">
        <f t="shared" si="8"/>
        <v>3</v>
      </c>
      <c r="D289">
        <f t="shared" si="9"/>
        <v>0</v>
      </c>
    </row>
    <row r="290" spans="1:4" x14ac:dyDescent="0.3">
      <c r="A290" s="1">
        <v>40948</v>
      </c>
      <c r="B290">
        <v>6.78</v>
      </c>
      <c r="C290">
        <f t="shared" si="8"/>
        <v>4</v>
      </c>
      <c r="D290">
        <f t="shared" si="9"/>
        <v>0</v>
      </c>
    </row>
    <row r="291" spans="1:4" x14ac:dyDescent="0.3">
      <c r="A291" s="1">
        <v>40949</v>
      </c>
      <c r="B291">
        <v>6.48</v>
      </c>
      <c r="C291">
        <f t="shared" si="8"/>
        <v>5</v>
      </c>
      <c r="D291">
        <f t="shared" si="9"/>
        <v>-4.5256591588120898</v>
      </c>
    </row>
    <row r="292" spans="1:4" x14ac:dyDescent="0.3">
      <c r="A292" s="1">
        <v>40952</v>
      </c>
      <c r="B292">
        <v>6.65</v>
      </c>
      <c r="C292">
        <f t="shared" si="8"/>
        <v>1</v>
      </c>
      <c r="D292">
        <f t="shared" si="9"/>
        <v>2.589634430357961</v>
      </c>
    </row>
    <row r="293" spans="1:4" x14ac:dyDescent="0.3">
      <c r="A293" s="1">
        <v>40953</v>
      </c>
      <c r="B293">
        <v>6.58</v>
      </c>
      <c r="C293">
        <f t="shared" si="8"/>
        <v>2</v>
      </c>
      <c r="D293">
        <f t="shared" si="9"/>
        <v>-1.0582109330536866</v>
      </c>
    </row>
    <row r="294" spans="1:4" x14ac:dyDescent="0.3">
      <c r="A294" s="1">
        <v>40954</v>
      </c>
      <c r="B294">
        <v>6.4</v>
      </c>
      <c r="C294">
        <f t="shared" si="8"/>
        <v>3</v>
      </c>
      <c r="D294">
        <f t="shared" si="9"/>
        <v>-2.7736754971599851</v>
      </c>
    </row>
    <row r="295" spans="1:4" x14ac:dyDescent="0.3">
      <c r="A295" s="1">
        <v>40955</v>
      </c>
      <c r="B295">
        <v>6.48</v>
      </c>
      <c r="C295">
        <f t="shared" si="8"/>
        <v>4</v>
      </c>
      <c r="D295">
        <f t="shared" si="9"/>
        <v>1.2422519998557107</v>
      </c>
    </row>
    <row r="296" spans="1:4" x14ac:dyDescent="0.3">
      <c r="A296" s="1">
        <v>40956</v>
      </c>
      <c r="B296">
        <v>6.58</v>
      </c>
      <c r="C296">
        <f t="shared" si="8"/>
        <v>5</v>
      </c>
      <c r="D296">
        <f t="shared" si="9"/>
        <v>1.5314234973042744</v>
      </c>
    </row>
    <row r="297" spans="1:4" x14ac:dyDescent="0.3">
      <c r="A297" s="1">
        <v>40959</v>
      </c>
      <c r="B297">
        <v>6.58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6.47</v>
      </c>
      <c r="C298">
        <f t="shared" si="8"/>
        <v>2</v>
      </c>
      <c r="D298">
        <f t="shared" si="9"/>
        <v>-1.6858636824416919</v>
      </c>
    </row>
    <row r="299" spans="1:4" x14ac:dyDescent="0.3">
      <c r="A299" s="1">
        <v>40961</v>
      </c>
      <c r="B299">
        <v>6.54</v>
      </c>
      <c r="C299">
        <f t="shared" si="8"/>
        <v>3</v>
      </c>
      <c r="D299">
        <f t="shared" si="9"/>
        <v>1.0761056956298205</v>
      </c>
    </row>
    <row r="300" spans="1:4" x14ac:dyDescent="0.3">
      <c r="A300" s="1">
        <v>40962</v>
      </c>
      <c r="B300">
        <v>6.56</v>
      </c>
      <c r="C300">
        <f t="shared" si="8"/>
        <v>4</v>
      </c>
      <c r="D300">
        <f t="shared" si="9"/>
        <v>0.30534374868901182</v>
      </c>
    </row>
    <row r="301" spans="1:4" x14ac:dyDescent="0.3">
      <c r="A301" s="1">
        <v>40963</v>
      </c>
      <c r="B301">
        <v>6.56</v>
      </c>
      <c r="C301">
        <f t="shared" si="8"/>
        <v>5</v>
      </c>
      <c r="D301">
        <f t="shared" si="9"/>
        <v>0</v>
      </c>
    </row>
    <row r="302" spans="1:4" x14ac:dyDescent="0.3">
      <c r="A302" s="1">
        <v>40966</v>
      </c>
      <c r="B302">
        <v>6.61</v>
      </c>
      <c r="C302">
        <f t="shared" si="8"/>
        <v>1</v>
      </c>
      <c r="D302">
        <f t="shared" si="9"/>
        <v>0.75930509075973873</v>
      </c>
    </row>
    <row r="303" spans="1:4" x14ac:dyDescent="0.3">
      <c r="A303" s="1">
        <v>40967</v>
      </c>
      <c r="B303">
        <v>6.67</v>
      </c>
      <c r="C303">
        <f t="shared" si="8"/>
        <v>2</v>
      </c>
      <c r="D303">
        <f t="shared" si="9"/>
        <v>0.90362060639372999</v>
      </c>
    </row>
    <row r="304" spans="1:4" x14ac:dyDescent="0.3">
      <c r="A304" s="1">
        <v>40968</v>
      </c>
      <c r="B304">
        <v>6.79</v>
      </c>
      <c r="C304">
        <f t="shared" si="8"/>
        <v>3</v>
      </c>
      <c r="D304">
        <f t="shared" si="9"/>
        <v>1.783108164307265</v>
      </c>
    </row>
    <row r="305" spans="1:4" x14ac:dyDescent="0.3">
      <c r="A305" s="1">
        <v>40969</v>
      </c>
      <c r="B305">
        <v>6.8</v>
      </c>
      <c r="C305">
        <f t="shared" si="8"/>
        <v>4</v>
      </c>
      <c r="D305">
        <f t="shared" si="9"/>
        <v>0.14716706114563749</v>
      </c>
    </row>
    <row r="306" spans="1:4" x14ac:dyDescent="0.3">
      <c r="A306" s="1">
        <v>40970</v>
      </c>
      <c r="B306">
        <v>6.93</v>
      </c>
      <c r="C306">
        <f t="shared" si="8"/>
        <v>5</v>
      </c>
      <c r="D306">
        <f t="shared" si="9"/>
        <v>1.8937201019750773</v>
      </c>
    </row>
    <row r="307" spans="1:4" x14ac:dyDescent="0.3">
      <c r="A307" s="1">
        <v>40973</v>
      </c>
      <c r="B307">
        <v>6.86</v>
      </c>
      <c r="C307">
        <f t="shared" si="8"/>
        <v>1</v>
      </c>
      <c r="D307">
        <f t="shared" si="9"/>
        <v>-1.0152371464018017</v>
      </c>
    </row>
    <row r="308" spans="1:4" x14ac:dyDescent="0.3">
      <c r="A308" s="1">
        <v>40974</v>
      </c>
      <c r="B308">
        <v>6.72</v>
      </c>
      <c r="C308">
        <f t="shared" si="8"/>
        <v>2</v>
      </c>
      <c r="D308">
        <f t="shared" si="9"/>
        <v>-2.0619287202735563</v>
      </c>
    </row>
    <row r="309" spans="1:4" x14ac:dyDescent="0.3">
      <c r="A309" s="1">
        <v>40975</v>
      </c>
      <c r="B309">
        <v>6.64</v>
      </c>
      <c r="C309">
        <f t="shared" si="8"/>
        <v>3</v>
      </c>
      <c r="D309">
        <f t="shared" si="9"/>
        <v>-1.1976191046715883</v>
      </c>
    </row>
    <row r="310" spans="1:4" x14ac:dyDescent="0.3">
      <c r="A310" s="1">
        <v>40976</v>
      </c>
      <c r="B310">
        <v>6.89</v>
      </c>
      <c r="C310">
        <f t="shared" si="8"/>
        <v>4</v>
      </c>
      <c r="D310">
        <f t="shared" si="9"/>
        <v>3.6959121537224746</v>
      </c>
    </row>
    <row r="311" spans="1:4" x14ac:dyDescent="0.3">
      <c r="A311" s="1">
        <v>40977</v>
      </c>
      <c r="B311">
        <v>6.67</v>
      </c>
      <c r="C311">
        <f t="shared" si="8"/>
        <v>5</v>
      </c>
      <c r="D311">
        <f t="shared" si="9"/>
        <v>-3.2451225098035081</v>
      </c>
    </row>
    <row r="312" spans="1:4" x14ac:dyDescent="0.3">
      <c r="A312" s="1">
        <v>40980</v>
      </c>
      <c r="B312">
        <v>6.65</v>
      </c>
      <c r="C312">
        <f t="shared" si="8"/>
        <v>1</v>
      </c>
      <c r="D312">
        <f t="shared" si="9"/>
        <v>-0.30030052597692247</v>
      </c>
    </row>
    <row r="313" spans="1:4" x14ac:dyDescent="0.3">
      <c r="A313" s="1">
        <v>40981</v>
      </c>
      <c r="B313">
        <v>6.63</v>
      </c>
      <c r="C313">
        <f t="shared" si="8"/>
        <v>2</v>
      </c>
      <c r="D313">
        <f t="shared" si="9"/>
        <v>-0.30120504699917205</v>
      </c>
    </row>
    <row r="314" spans="1:4" x14ac:dyDescent="0.3">
      <c r="A314" s="1">
        <v>40982</v>
      </c>
      <c r="B314">
        <v>6.58</v>
      </c>
      <c r="C314">
        <f t="shared" si="8"/>
        <v>3</v>
      </c>
      <c r="D314">
        <f t="shared" si="9"/>
        <v>-0.75700588605451458</v>
      </c>
    </row>
    <row r="315" spans="1:4" x14ac:dyDescent="0.3">
      <c r="A315" s="1">
        <v>40983</v>
      </c>
      <c r="B315">
        <v>6.59</v>
      </c>
      <c r="C315">
        <f t="shared" si="8"/>
        <v>4</v>
      </c>
      <c r="D315">
        <f t="shared" si="9"/>
        <v>0.15186031771898456</v>
      </c>
    </row>
    <row r="316" spans="1:4" x14ac:dyDescent="0.3">
      <c r="A316" s="1">
        <v>40984</v>
      </c>
      <c r="B316">
        <v>6.86</v>
      </c>
      <c r="C316">
        <f t="shared" si="8"/>
        <v>5</v>
      </c>
      <c r="D316">
        <f t="shared" si="9"/>
        <v>4.0154093223378027</v>
      </c>
    </row>
    <row r="317" spans="1:4" x14ac:dyDescent="0.3">
      <c r="A317" s="1">
        <v>40987</v>
      </c>
      <c r="B317">
        <v>6.66</v>
      </c>
      <c r="C317">
        <f t="shared" si="8"/>
        <v>1</v>
      </c>
      <c r="D317">
        <f t="shared" si="9"/>
        <v>-2.9587957185496236</v>
      </c>
    </row>
    <row r="318" spans="1:4" x14ac:dyDescent="0.3">
      <c r="A318" s="1">
        <v>40988</v>
      </c>
      <c r="B318">
        <v>6.56</v>
      </c>
      <c r="C318">
        <f t="shared" si="8"/>
        <v>2</v>
      </c>
      <c r="D318">
        <f t="shared" si="9"/>
        <v>-1.5128881596300232</v>
      </c>
    </row>
    <row r="319" spans="1:4" x14ac:dyDescent="0.3">
      <c r="A319" s="1">
        <v>40989</v>
      </c>
      <c r="B319">
        <v>6.5</v>
      </c>
      <c r="C319">
        <f t="shared" si="8"/>
        <v>3</v>
      </c>
      <c r="D319">
        <f t="shared" si="9"/>
        <v>-0.91884260544060226</v>
      </c>
    </row>
    <row r="320" spans="1:4" x14ac:dyDescent="0.3">
      <c r="A320" s="1">
        <v>40990</v>
      </c>
      <c r="B320">
        <v>6.6</v>
      </c>
      <c r="C320">
        <f t="shared" si="8"/>
        <v>4</v>
      </c>
      <c r="D320">
        <f t="shared" si="9"/>
        <v>1.5267472130788349</v>
      </c>
    </row>
    <row r="321" spans="1:4" x14ac:dyDescent="0.3">
      <c r="A321" s="1">
        <v>40991</v>
      </c>
      <c r="B321">
        <v>6.8</v>
      </c>
      <c r="C321">
        <f t="shared" si="8"/>
        <v>5</v>
      </c>
      <c r="D321">
        <f t="shared" si="9"/>
        <v>2.9852963149681386</v>
      </c>
    </row>
    <row r="322" spans="1:4" x14ac:dyDescent="0.3">
      <c r="A322" s="1">
        <v>40994</v>
      </c>
      <c r="B322">
        <v>6.77</v>
      </c>
      <c r="C322">
        <f t="shared" ref="C322:C385" si="10">WEEKDAY(A:A,2)</f>
        <v>1</v>
      </c>
      <c r="D322">
        <f t="shared" si="9"/>
        <v>-0.44215252578774766</v>
      </c>
    </row>
    <row r="323" spans="1:4" x14ac:dyDescent="0.3">
      <c r="A323" s="1">
        <v>40995</v>
      </c>
      <c r="B323">
        <v>6.58</v>
      </c>
      <c r="C323">
        <f t="shared" si="10"/>
        <v>2</v>
      </c>
      <c r="D323">
        <f t="shared" ref="D323:D386" si="11">LN(B323)*100-LN(B322)*100</f>
        <v>-2.846634158695764</v>
      </c>
    </row>
    <row r="324" spans="1:4" x14ac:dyDescent="0.3">
      <c r="A324" s="1">
        <v>40996</v>
      </c>
      <c r="B324">
        <v>6.49</v>
      </c>
      <c r="C324">
        <f t="shared" si="10"/>
        <v>3</v>
      </c>
      <c r="D324">
        <f t="shared" si="11"/>
        <v>-1.3772214621227477</v>
      </c>
    </row>
    <row r="325" spans="1:4" x14ac:dyDescent="0.3">
      <c r="A325" s="1">
        <v>40997</v>
      </c>
      <c r="B325">
        <v>6.31</v>
      </c>
      <c r="C325">
        <f t="shared" si="10"/>
        <v>4</v>
      </c>
      <c r="D325">
        <f t="shared" si="11"/>
        <v>-2.8126854162876782</v>
      </c>
    </row>
    <row r="326" spans="1:4" x14ac:dyDescent="0.3">
      <c r="A326" s="1">
        <v>40998</v>
      </c>
      <c r="B326">
        <v>6.67</v>
      </c>
      <c r="C326">
        <f t="shared" si="10"/>
        <v>5</v>
      </c>
      <c r="D326">
        <f t="shared" si="11"/>
        <v>5.548418337441035</v>
      </c>
    </row>
    <row r="327" spans="1:4" x14ac:dyDescent="0.3">
      <c r="A327" s="1">
        <v>41001</v>
      </c>
      <c r="B327">
        <v>6.75</v>
      </c>
      <c r="C327">
        <f t="shared" si="10"/>
        <v>1</v>
      </c>
      <c r="D327">
        <f t="shared" si="11"/>
        <v>1.1922644956906367</v>
      </c>
    </row>
    <row r="328" spans="1:4" x14ac:dyDescent="0.3">
      <c r="A328" s="1">
        <v>41002</v>
      </c>
      <c r="B328">
        <v>6.75</v>
      </c>
      <c r="C328">
        <f t="shared" si="10"/>
        <v>2</v>
      </c>
      <c r="D328">
        <f t="shared" si="11"/>
        <v>0</v>
      </c>
    </row>
    <row r="329" spans="1:4" x14ac:dyDescent="0.3">
      <c r="A329" s="1">
        <v>41003</v>
      </c>
      <c r="B329">
        <v>6.68</v>
      </c>
      <c r="C329">
        <f t="shared" si="10"/>
        <v>3</v>
      </c>
      <c r="D329">
        <f t="shared" si="11"/>
        <v>-1.0424517335884218</v>
      </c>
    </row>
    <row r="330" spans="1:4" x14ac:dyDescent="0.3">
      <c r="A330" s="1">
        <v>41004</v>
      </c>
      <c r="B330">
        <v>6.57</v>
      </c>
      <c r="C330">
        <f t="shared" si="10"/>
        <v>4</v>
      </c>
      <c r="D330">
        <f t="shared" si="11"/>
        <v>-1.6604155052035026</v>
      </c>
    </row>
    <row r="331" spans="1:4" x14ac:dyDescent="0.3">
      <c r="A331" s="1">
        <v>41005</v>
      </c>
      <c r="B331">
        <v>6.57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6.67</v>
      </c>
      <c r="C332">
        <f t="shared" si="10"/>
        <v>1</v>
      </c>
      <c r="D332">
        <f t="shared" si="11"/>
        <v>1.5106027431012876</v>
      </c>
    </row>
    <row r="333" spans="1:4" x14ac:dyDescent="0.3">
      <c r="A333" s="1">
        <v>41009</v>
      </c>
      <c r="B333">
        <v>6.49</v>
      </c>
      <c r="C333">
        <f t="shared" si="10"/>
        <v>2</v>
      </c>
      <c r="D333">
        <f t="shared" si="11"/>
        <v>-2.7357329211533568</v>
      </c>
    </row>
    <row r="334" spans="1:4" x14ac:dyDescent="0.3">
      <c r="A334" s="1">
        <v>41010</v>
      </c>
      <c r="B334">
        <v>6.5</v>
      </c>
      <c r="C334">
        <f t="shared" si="10"/>
        <v>3</v>
      </c>
      <c r="D334">
        <f t="shared" si="11"/>
        <v>0.15396461855928578</v>
      </c>
    </row>
    <row r="335" spans="1:4" x14ac:dyDescent="0.3">
      <c r="A335" s="1">
        <v>41011</v>
      </c>
      <c r="B335">
        <v>6.61</v>
      </c>
      <c r="C335">
        <f t="shared" si="10"/>
        <v>4</v>
      </c>
      <c r="D335">
        <f t="shared" si="11"/>
        <v>1.678147696200341</v>
      </c>
    </row>
    <row r="336" spans="1:4" x14ac:dyDescent="0.3">
      <c r="A336" s="1">
        <v>41012</v>
      </c>
      <c r="B336">
        <v>6.45</v>
      </c>
      <c r="C336">
        <f t="shared" si="10"/>
        <v>5</v>
      </c>
      <c r="D336">
        <f t="shared" si="11"/>
        <v>-2.4503523055913661</v>
      </c>
    </row>
    <row r="337" spans="1:4" x14ac:dyDescent="0.3">
      <c r="A337" s="1">
        <v>41015</v>
      </c>
      <c r="B337">
        <v>6.39</v>
      </c>
      <c r="C337">
        <f t="shared" si="10"/>
        <v>1</v>
      </c>
      <c r="D337">
        <f t="shared" si="11"/>
        <v>-0.93458624182378003</v>
      </c>
    </row>
    <row r="338" spans="1:4" x14ac:dyDescent="0.3">
      <c r="A338" s="1">
        <v>41016</v>
      </c>
      <c r="B338">
        <v>6.38</v>
      </c>
      <c r="C338">
        <f t="shared" si="10"/>
        <v>2</v>
      </c>
      <c r="D338">
        <f t="shared" si="11"/>
        <v>-0.15661710327449896</v>
      </c>
    </row>
    <row r="339" spans="1:4" x14ac:dyDescent="0.3">
      <c r="A339" s="1">
        <v>41017</v>
      </c>
      <c r="B339">
        <v>6.33</v>
      </c>
      <c r="C339">
        <f t="shared" si="10"/>
        <v>3</v>
      </c>
      <c r="D339">
        <f t="shared" si="11"/>
        <v>-0.7867861200613504</v>
      </c>
    </row>
    <row r="340" spans="1:4" x14ac:dyDescent="0.3">
      <c r="A340" s="1">
        <v>41018</v>
      </c>
      <c r="B340">
        <v>6.47</v>
      </c>
      <c r="C340">
        <f t="shared" si="10"/>
        <v>4</v>
      </c>
      <c r="D340">
        <f t="shared" si="11"/>
        <v>2.1875872356724244</v>
      </c>
    </row>
    <row r="341" spans="1:4" x14ac:dyDescent="0.3">
      <c r="A341" s="1">
        <v>41019</v>
      </c>
      <c r="B341">
        <v>6.68</v>
      </c>
      <c r="C341">
        <f t="shared" si="10"/>
        <v>5</v>
      </c>
      <c r="D341">
        <f t="shared" si="11"/>
        <v>3.194187903574516</v>
      </c>
    </row>
    <row r="342" spans="1:4" x14ac:dyDescent="0.3">
      <c r="A342" s="1">
        <v>41022</v>
      </c>
      <c r="B342">
        <v>6.47</v>
      </c>
      <c r="C342">
        <f t="shared" si="10"/>
        <v>1</v>
      </c>
      <c r="D342">
        <f t="shared" si="11"/>
        <v>-3.194187903574516</v>
      </c>
    </row>
    <row r="343" spans="1:4" x14ac:dyDescent="0.3">
      <c r="A343" s="1">
        <v>41023</v>
      </c>
      <c r="B343">
        <v>6.47</v>
      </c>
      <c r="C343">
        <f t="shared" si="10"/>
        <v>2</v>
      </c>
      <c r="D343">
        <f t="shared" si="11"/>
        <v>0</v>
      </c>
    </row>
    <row r="344" spans="1:4" x14ac:dyDescent="0.3">
      <c r="A344" s="1">
        <v>41024</v>
      </c>
      <c r="B344">
        <v>6.39</v>
      </c>
      <c r="C344">
        <f t="shared" si="10"/>
        <v>3</v>
      </c>
      <c r="D344">
        <f t="shared" si="11"/>
        <v>-1.2441840123365751</v>
      </c>
    </row>
    <row r="345" spans="1:4" x14ac:dyDescent="0.3">
      <c r="A345" s="1">
        <v>41025</v>
      </c>
      <c r="B345">
        <v>6.49</v>
      </c>
      <c r="C345">
        <f t="shared" si="10"/>
        <v>4</v>
      </c>
      <c r="D345">
        <f t="shared" si="11"/>
        <v>1.5528262326555193</v>
      </c>
    </row>
    <row r="346" spans="1:4" x14ac:dyDescent="0.3">
      <c r="A346" s="1">
        <v>41026</v>
      </c>
      <c r="B346">
        <v>6.65</v>
      </c>
      <c r="C346">
        <f t="shared" si="10"/>
        <v>5</v>
      </c>
      <c r="D346">
        <f t="shared" si="11"/>
        <v>2.4354323951764343</v>
      </c>
    </row>
    <row r="347" spans="1:4" x14ac:dyDescent="0.3">
      <c r="A347" s="1">
        <v>41029</v>
      </c>
      <c r="B347">
        <v>6.67</v>
      </c>
      <c r="C347">
        <f t="shared" si="10"/>
        <v>1</v>
      </c>
      <c r="D347">
        <f t="shared" si="11"/>
        <v>0.30030052597692247</v>
      </c>
    </row>
    <row r="348" spans="1:4" x14ac:dyDescent="0.3">
      <c r="A348" s="1">
        <v>41030</v>
      </c>
      <c r="B348">
        <v>6.66</v>
      </c>
      <c r="C348">
        <f t="shared" si="10"/>
        <v>2</v>
      </c>
      <c r="D348">
        <f t="shared" si="11"/>
        <v>-0.15003753752344551</v>
      </c>
    </row>
    <row r="349" spans="1:4" x14ac:dyDescent="0.3">
      <c r="A349" s="1">
        <v>41031</v>
      </c>
      <c r="B349">
        <v>6.29</v>
      </c>
      <c r="C349">
        <f t="shared" si="10"/>
        <v>3</v>
      </c>
      <c r="D349">
        <f t="shared" si="11"/>
        <v>-5.7158413839948423</v>
      </c>
    </row>
    <row r="350" spans="1:4" x14ac:dyDescent="0.3">
      <c r="A350" s="1">
        <v>41032</v>
      </c>
      <c r="B350">
        <v>6.3</v>
      </c>
      <c r="C350">
        <f t="shared" si="10"/>
        <v>4</v>
      </c>
      <c r="D350">
        <f t="shared" si="11"/>
        <v>0.1588562685137731</v>
      </c>
    </row>
    <row r="351" spans="1:4" x14ac:dyDescent="0.3">
      <c r="A351" s="1">
        <v>41033</v>
      </c>
      <c r="B351">
        <v>6.24</v>
      </c>
      <c r="C351">
        <f t="shared" si="10"/>
        <v>5</v>
      </c>
      <c r="D351">
        <f t="shared" si="11"/>
        <v>-0.95694510161507651</v>
      </c>
    </row>
    <row r="352" spans="1:4" x14ac:dyDescent="0.3">
      <c r="A352" s="1">
        <v>41036</v>
      </c>
      <c r="B352">
        <v>6.27</v>
      </c>
      <c r="C352">
        <f t="shared" si="10"/>
        <v>1</v>
      </c>
      <c r="D352">
        <f t="shared" si="11"/>
        <v>0.47961722634931903</v>
      </c>
    </row>
    <row r="353" spans="1:4" x14ac:dyDescent="0.3">
      <c r="A353" s="1">
        <v>41037</v>
      </c>
      <c r="B353">
        <v>6.29</v>
      </c>
      <c r="C353">
        <f t="shared" si="10"/>
        <v>2</v>
      </c>
      <c r="D353">
        <f t="shared" si="11"/>
        <v>0.31847160675198438</v>
      </c>
    </row>
    <row r="354" spans="1:4" x14ac:dyDescent="0.3">
      <c r="A354" s="1">
        <v>41038</v>
      </c>
      <c r="B354">
        <v>6.14</v>
      </c>
      <c r="C354">
        <f t="shared" si="10"/>
        <v>3</v>
      </c>
      <c r="D354">
        <f t="shared" si="11"/>
        <v>-2.4136328553298085</v>
      </c>
    </row>
    <row r="355" spans="1:4" x14ac:dyDescent="0.3">
      <c r="A355" s="1">
        <v>41039</v>
      </c>
      <c r="B355">
        <v>6.16</v>
      </c>
      <c r="C355">
        <f t="shared" si="10"/>
        <v>4</v>
      </c>
      <c r="D355">
        <f t="shared" si="11"/>
        <v>0.32520353863773721</v>
      </c>
    </row>
    <row r="356" spans="1:4" x14ac:dyDescent="0.3">
      <c r="A356" s="1">
        <v>41040</v>
      </c>
      <c r="B356">
        <v>6.16</v>
      </c>
      <c r="C356">
        <f t="shared" si="10"/>
        <v>5</v>
      </c>
      <c r="D356">
        <f t="shared" si="11"/>
        <v>0</v>
      </c>
    </row>
    <row r="357" spans="1:4" x14ac:dyDescent="0.3">
      <c r="A357" s="1">
        <v>41043</v>
      </c>
      <c r="B357">
        <v>6.1</v>
      </c>
      <c r="C357">
        <f t="shared" si="10"/>
        <v>1</v>
      </c>
      <c r="D357">
        <f t="shared" si="11"/>
        <v>-0.97880063661631311</v>
      </c>
    </row>
    <row r="358" spans="1:4" x14ac:dyDescent="0.3">
      <c r="A358" s="1">
        <v>41044</v>
      </c>
      <c r="B358">
        <v>6.27</v>
      </c>
      <c r="C358">
        <f t="shared" si="10"/>
        <v>2</v>
      </c>
      <c r="D358">
        <f t="shared" si="11"/>
        <v>2.7487583465564001</v>
      </c>
    </row>
    <row r="359" spans="1:4" x14ac:dyDescent="0.3">
      <c r="A359" s="1">
        <v>41045</v>
      </c>
      <c r="B359">
        <v>6.53</v>
      </c>
      <c r="C359">
        <f t="shared" si="10"/>
        <v>3</v>
      </c>
      <c r="D359">
        <f t="shared" si="11"/>
        <v>4.063058864351035</v>
      </c>
    </row>
    <row r="360" spans="1:4" x14ac:dyDescent="0.3">
      <c r="A360" s="1">
        <v>41046</v>
      </c>
      <c r="B360">
        <v>6.74</v>
      </c>
      <c r="C360">
        <f t="shared" si="10"/>
        <v>4</v>
      </c>
      <c r="D360">
        <f t="shared" si="11"/>
        <v>3.165298163587579</v>
      </c>
    </row>
    <row r="361" spans="1:4" x14ac:dyDescent="0.3">
      <c r="A361" s="1">
        <v>41047</v>
      </c>
      <c r="B361">
        <v>7.17</v>
      </c>
      <c r="C361">
        <f t="shared" si="10"/>
        <v>5</v>
      </c>
      <c r="D361">
        <f t="shared" si="11"/>
        <v>6.1845729687313451</v>
      </c>
    </row>
    <row r="362" spans="1:4" x14ac:dyDescent="0.3">
      <c r="A362" s="1">
        <v>41050</v>
      </c>
      <c r="B362">
        <v>7.09</v>
      </c>
      <c r="C362">
        <f t="shared" si="10"/>
        <v>1</v>
      </c>
      <c r="D362">
        <f t="shared" si="11"/>
        <v>-1.1220314067493007</v>
      </c>
    </row>
    <row r="363" spans="1:4" x14ac:dyDescent="0.3">
      <c r="A363" s="1">
        <v>41051</v>
      </c>
      <c r="B363">
        <v>6.95</v>
      </c>
      <c r="C363">
        <f t="shared" si="10"/>
        <v>2</v>
      </c>
      <c r="D363">
        <f t="shared" si="11"/>
        <v>-1.994368096733524</v>
      </c>
    </row>
    <row r="364" spans="1:4" x14ac:dyDescent="0.3">
      <c r="A364" s="1">
        <v>41052</v>
      </c>
      <c r="B364">
        <v>6.75</v>
      </c>
      <c r="C364">
        <f t="shared" si="10"/>
        <v>3</v>
      </c>
      <c r="D364">
        <f t="shared" si="11"/>
        <v>-2.9199154692262255</v>
      </c>
    </row>
    <row r="365" spans="1:4" x14ac:dyDescent="0.3">
      <c r="A365" s="1">
        <v>41053</v>
      </c>
      <c r="B365">
        <v>6.67</v>
      </c>
      <c r="C365">
        <f t="shared" si="10"/>
        <v>4</v>
      </c>
      <c r="D365">
        <f t="shared" si="11"/>
        <v>-1.1922644956906367</v>
      </c>
    </row>
    <row r="366" spans="1:4" x14ac:dyDescent="0.3">
      <c r="A366" s="1">
        <v>41054</v>
      </c>
      <c r="B366">
        <v>6.67</v>
      </c>
      <c r="C366">
        <f t="shared" si="10"/>
        <v>5</v>
      </c>
      <c r="D366">
        <f t="shared" si="11"/>
        <v>0</v>
      </c>
    </row>
    <row r="367" spans="1:4" x14ac:dyDescent="0.3">
      <c r="A367" s="1">
        <v>41057</v>
      </c>
      <c r="B367">
        <v>6.67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6.45</v>
      </c>
      <c r="C368">
        <f t="shared" si="10"/>
        <v>2</v>
      </c>
      <c r="D368">
        <f t="shared" si="11"/>
        <v>-3.3539729119850961</v>
      </c>
    </row>
    <row r="369" spans="1:4" x14ac:dyDescent="0.3">
      <c r="A369" s="1">
        <v>41059</v>
      </c>
      <c r="B369">
        <v>6.45</v>
      </c>
      <c r="C369">
        <f t="shared" si="10"/>
        <v>3</v>
      </c>
      <c r="D369">
        <f t="shared" si="11"/>
        <v>0</v>
      </c>
    </row>
    <row r="370" spans="1:4" x14ac:dyDescent="0.3">
      <c r="A370" s="1">
        <v>41060</v>
      </c>
      <c r="B370">
        <v>6.36</v>
      </c>
      <c r="C370">
        <f t="shared" si="10"/>
        <v>4</v>
      </c>
      <c r="D370">
        <f t="shared" si="11"/>
        <v>-1.4051753455650271</v>
      </c>
    </row>
    <row r="371" spans="1:4" x14ac:dyDescent="0.3">
      <c r="A371" s="1">
        <v>41061</v>
      </c>
      <c r="B371">
        <v>6.13</v>
      </c>
      <c r="C371">
        <f t="shared" si="10"/>
        <v>5</v>
      </c>
      <c r="D371">
        <f t="shared" si="11"/>
        <v>-3.6833627403910896</v>
      </c>
    </row>
    <row r="372" spans="1:4" x14ac:dyDescent="0.3">
      <c r="A372" s="1">
        <v>41064</v>
      </c>
      <c r="B372">
        <v>6.2</v>
      </c>
      <c r="C372">
        <f t="shared" si="10"/>
        <v>1</v>
      </c>
      <c r="D372">
        <f t="shared" si="11"/>
        <v>1.1354542102926075</v>
      </c>
    </row>
    <row r="373" spans="1:4" x14ac:dyDescent="0.3">
      <c r="A373" s="1">
        <v>41065</v>
      </c>
      <c r="B373">
        <v>6.24</v>
      </c>
      <c r="C373">
        <f t="shared" si="10"/>
        <v>2</v>
      </c>
      <c r="D373">
        <f t="shared" si="11"/>
        <v>0.64308903302901399</v>
      </c>
    </row>
    <row r="374" spans="1:4" x14ac:dyDescent="0.3">
      <c r="A374" s="1">
        <v>41066</v>
      </c>
      <c r="B374">
        <v>6.21</v>
      </c>
      <c r="C374">
        <f t="shared" si="10"/>
        <v>3</v>
      </c>
      <c r="D374">
        <f t="shared" si="11"/>
        <v>-0.48192864359486975</v>
      </c>
    </row>
    <row r="375" spans="1:4" x14ac:dyDescent="0.3">
      <c r="A375" s="1">
        <v>41067</v>
      </c>
      <c r="B375">
        <v>6.44</v>
      </c>
      <c r="C375">
        <f t="shared" si="10"/>
        <v>4</v>
      </c>
      <c r="D375">
        <f t="shared" si="11"/>
        <v>3.6367644170874769</v>
      </c>
    </row>
    <row r="376" spans="1:4" x14ac:dyDescent="0.3">
      <c r="A376" s="1">
        <v>41068</v>
      </c>
      <c r="B376">
        <v>6.3</v>
      </c>
      <c r="C376">
        <f t="shared" si="10"/>
        <v>5</v>
      </c>
      <c r="D376">
        <f t="shared" si="11"/>
        <v>-2.1978906718775306</v>
      </c>
    </row>
    <row r="377" spans="1:4" x14ac:dyDescent="0.3">
      <c r="A377" s="1">
        <v>41071</v>
      </c>
      <c r="B377">
        <v>6.38</v>
      </c>
      <c r="C377">
        <f t="shared" si="10"/>
        <v>1</v>
      </c>
      <c r="D377">
        <f t="shared" si="11"/>
        <v>1.2618463959211397</v>
      </c>
    </row>
    <row r="378" spans="1:4" x14ac:dyDescent="0.3">
      <c r="A378" s="1">
        <v>41072</v>
      </c>
      <c r="B378">
        <v>6.25</v>
      </c>
      <c r="C378">
        <f t="shared" si="10"/>
        <v>2</v>
      </c>
      <c r="D378">
        <f t="shared" si="11"/>
        <v>-2.058663360838807</v>
      </c>
    </row>
    <row r="379" spans="1:4" x14ac:dyDescent="0.3">
      <c r="A379" s="1">
        <v>41073</v>
      </c>
      <c r="B379">
        <v>6.26</v>
      </c>
      <c r="C379">
        <f t="shared" si="10"/>
        <v>3</v>
      </c>
      <c r="D379">
        <f t="shared" si="11"/>
        <v>0.15987213636969955</v>
      </c>
    </row>
    <row r="380" spans="1:4" x14ac:dyDescent="0.3">
      <c r="A380" s="1">
        <v>41074</v>
      </c>
      <c r="B380">
        <v>6.33</v>
      </c>
      <c r="C380">
        <f t="shared" si="10"/>
        <v>4</v>
      </c>
      <c r="D380">
        <f t="shared" si="11"/>
        <v>1.112005104407757</v>
      </c>
    </row>
    <row r="381" spans="1:4" x14ac:dyDescent="0.3">
      <c r="A381" s="1">
        <v>41075</v>
      </c>
      <c r="B381">
        <v>6.22</v>
      </c>
      <c r="C381">
        <f t="shared" si="10"/>
        <v>5</v>
      </c>
      <c r="D381">
        <f t="shared" si="11"/>
        <v>-1.7530329404996792</v>
      </c>
    </row>
    <row r="382" spans="1:4" x14ac:dyDescent="0.3">
      <c r="A382" s="1">
        <v>41078</v>
      </c>
      <c r="B382">
        <v>6.44</v>
      </c>
      <c r="C382">
        <f t="shared" si="10"/>
        <v>1</v>
      </c>
      <c r="D382">
        <f t="shared" si="11"/>
        <v>3.4758633365174205</v>
      </c>
    </row>
    <row r="383" spans="1:4" x14ac:dyDescent="0.3">
      <c r="A383" s="1">
        <v>41079</v>
      </c>
      <c r="B383">
        <v>6.63</v>
      </c>
      <c r="C383">
        <f t="shared" si="10"/>
        <v>2</v>
      </c>
      <c r="D383">
        <f t="shared" si="11"/>
        <v>2.9076264081508896</v>
      </c>
    </row>
    <row r="384" spans="1:4" x14ac:dyDescent="0.3">
      <c r="A384" s="1">
        <v>41080</v>
      </c>
      <c r="B384">
        <v>6.69</v>
      </c>
      <c r="C384">
        <f t="shared" si="10"/>
        <v>3</v>
      </c>
      <c r="D384">
        <f t="shared" si="11"/>
        <v>0.90090699423657838</v>
      </c>
    </row>
    <row r="385" spans="1:4" x14ac:dyDescent="0.3">
      <c r="A385" s="1">
        <v>41081</v>
      </c>
      <c r="B385">
        <v>6.67</v>
      </c>
      <c r="C385">
        <f t="shared" si="10"/>
        <v>4</v>
      </c>
      <c r="D385">
        <f t="shared" si="11"/>
        <v>-0.29940142126048386</v>
      </c>
    </row>
    <row r="386" spans="1:4" x14ac:dyDescent="0.3">
      <c r="A386" s="1">
        <v>41082</v>
      </c>
      <c r="B386">
        <v>6.8</v>
      </c>
      <c r="C386">
        <f t="shared" ref="C386:C449" si="12">WEEKDAY(A:A,2)</f>
        <v>5</v>
      </c>
      <c r="D386">
        <f t="shared" si="11"/>
        <v>1.9302752254529025</v>
      </c>
    </row>
    <row r="387" spans="1:4" x14ac:dyDescent="0.3">
      <c r="A387" s="1">
        <v>41085</v>
      </c>
      <c r="B387">
        <v>7.25</v>
      </c>
      <c r="C387">
        <f t="shared" si="12"/>
        <v>1</v>
      </c>
      <c r="D387">
        <f t="shared" ref="D387:D450" si="13">LN(B387)*100-LN(B386)*100</f>
        <v>6.4078856684522236</v>
      </c>
    </row>
    <row r="388" spans="1:4" x14ac:dyDescent="0.3">
      <c r="A388" s="1">
        <v>41086</v>
      </c>
      <c r="B388">
        <v>7.29</v>
      </c>
      <c r="C388">
        <f t="shared" si="12"/>
        <v>2</v>
      </c>
      <c r="D388">
        <f t="shared" si="13"/>
        <v>0.55020771539835778</v>
      </c>
    </row>
    <row r="389" spans="1:4" x14ac:dyDescent="0.3">
      <c r="A389" s="1">
        <v>41087</v>
      </c>
      <c r="B389">
        <v>7.33</v>
      </c>
      <c r="C389">
        <f t="shared" si="12"/>
        <v>3</v>
      </c>
      <c r="D389">
        <f t="shared" si="13"/>
        <v>0.54719698779931036</v>
      </c>
    </row>
    <row r="390" spans="1:4" x14ac:dyDescent="0.3">
      <c r="A390" s="1">
        <v>41088</v>
      </c>
      <c r="B390">
        <v>7.32</v>
      </c>
      <c r="C390">
        <f t="shared" si="12"/>
        <v>4</v>
      </c>
      <c r="D390">
        <f t="shared" si="13"/>
        <v>-0.13651879253399102</v>
      </c>
    </row>
    <row r="391" spans="1:4" x14ac:dyDescent="0.3">
      <c r="A391" s="1">
        <v>41089</v>
      </c>
      <c r="B391">
        <v>7.47</v>
      </c>
      <c r="C391">
        <f t="shared" si="12"/>
        <v>5</v>
      </c>
      <c r="D391">
        <f t="shared" si="13"/>
        <v>2.0284671171505977</v>
      </c>
    </row>
    <row r="392" spans="1:4" x14ac:dyDescent="0.3">
      <c r="A392" s="1">
        <v>41092</v>
      </c>
      <c r="B392">
        <v>7.61</v>
      </c>
      <c r="C392">
        <f t="shared" si="12"/>
        <v>1</v>
      </c>
      <c r="D392">
        <f t="shared" si="13"/>
        <v>1.8568172728868717</v>
      </c>
    </row>
    <row r="393" spans="1:4" x14ac:dyDescent="0.3">
      <c r="A393" s="1">
        <v>41093</v>
      </c>
      <c r="B393">
        <v>7.88</v>
      </c>
      <c r="C393">
        <f t="shared" si="12"/>
        <v>2</v>
      </c>
      <c r="D393">
        <f t="shared" si="13"/>
        <v>3.4864731996192972</v>
      </c>
    </row>
    <row r="394" spans="1:4" x14ac:dyDescent="0.3">
      <c r="A394" s="1">
        <v>41094</v>
      </c>
      <c r="B394">
        <v>7.88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8.25</v>
      </c>
      <c r="C395">
        <f t="shared" si="12"/>
        <v>4</v>
      </c>
      <c r="D395">
        <f t="shared" si="13"/>
        <v>4.5885296476801614</v>
      </c>
    </row>
    <row r="396" spans="1:4" x14ac:dyDescent="0.3">
      <c r="A396" s="1">
        <v>41096</v>
      </c>
      <c r="B396">
        <v>7.95</v>
      </c>
      <c r="C396">
        <f t="shared" si="12"/>
        <v>5</v>
      </c>
      <c r="D396">
        <f t="shared" si="13"/>
        <v>-3.7041271680348871</v>
      </c>
    </row>
    <row r="397" spans="1:4" x14ac:dyDescent="0.3">
      <c r="A397" s="1">
        <v>41099</v>
      </c>
      <c r="B397">
        <v>8.15</v>
      </c>
      <c r="C397">
        <f t="shared" si="12"/>
        <v>1</v>
      </c>
      <c r="D397">
        <f t="shared" si="13"/>
        <v>2.4845998586530982</v>
      </c>
    </row>
    <row r="398" spans="1:4" x14ac:dyDescent="0.3">
      <c r="A398" s="1">
        <v>41100</v>
      </c>
      <c r="B398">
        <v>8.0500000000000007</v>
      </c>
      <c r="C398">
        <f t="shared" si="12"/>
        <v>2</v>
      </c>
      <c r="D398">
        <f t="shared" si="13"/>
        <v>-1.2345835822299307</v>
      </c>
    </row>
    <row r="399" spans="1:4" x14ac:dyDescent="0.3">
      <c r="A399" s="1">
        <v>41101</v>
      </c>
      <c r="B399">
        <v>8.11</v>
      </c>
      <c r="C399">
        <f t="shared" si="12"/>
        <v>3</v>
      </c>
      <c r="D399">
        <f t="shared" si="13"/>
        <v>0.74257766968491978</v>
      </c>
    </row>
    <row r="400" spans="1:4" x14ac:dyDescent="0.3">
      <c r="A400" s="1">
        <v>41102</v>
      </c>
      <c r="B400">
        <v>8.31</v>
      </c>
      <c r="C400">
        <f t="shared" si="12"/>
        <v>4</v>
      </c>
      <c r="D400">
        <f t="shared" si="13"/>
        <v>2.4361740740035316</v>
      </c>
    </row>
    <row r="401" spans="1:4" x14ac:dyDescent="0.3">
      <c r="A401" s="1">
        <v>41103</v>
      </c>
      <c r="B401">
        <v>8.31</v>
      </c>
      <c r="C401">
        <f t="shared" si="12"/>
        <v>5</v>
      </c>
      <c r="D401">
        <f t="shared" si="13"/>
        <v>0</v>
      </c>
    </row>
    <row r="402" spans="1:4" x14ac:dyDescent="0.3">
      <c r="A402" s="1">
        <v>41106</v>
      </c>
      <c r="B402">
        <v>8.69</v>
      </c>
      <c r="C402">
        <f t="shared" si="12"/>
        <v>1</v>
      </c>
      <c r="D402">
        <f t="shared" si="13"/>
        <v>4.4713330409944092</v>
      </c>
    </row>
    <row r="403" spans="1:4" x14ac:dyDescent="0.3">
      <c r="A403" s="1">
        <v>41107</v>
      </c>
      <c r="B403">
        <v>8.6</v>
      </c>
      <c r="C403">
        <f t="shared" si="12"/>
        <v>2</v>
      </c>
      <c r="D403">
        <f t="shared" si="13"/>
        <v>-1.0410736017838929</v>
      </c>
    </row>
    <row r="404" spans="1:4" x14ac:dyDescent="0.3">
      <c r="A404" s="1">
        <v>41108</v>
      </c>
      <c r="B404">
        <v>8.77</v>
      </c>
      <c r="C404">
        <f t="shared" si="12"/>
        <v>3</v>
      </c>
      <c r="D404">
        <f t="shared" si="13"/>
        <v>1.9574603124629846</v>
      </c>
    </row>
    <row r="405" spans="1:4" x14ac:dyDescent="0.3">
      <c r="A405" s="1">
        <v>41109</v>
      </c>
      <c r="B405">
        <v>9.14</v>
      </c>
      <c r="C405">
        <f t="shared" si="12"/>
        <v>4</v>
      </c>
      <c r="D405">
        <f t="shared" si="13"/>
        <v>4.1323579081966955</v>
      </c>
    </row>
    <row r="406" spans="1:4" x14ac:dyDescent="0.3">
      <c r="A406" s="1">
        <v>41110</v>
      </c>
      <c r="B406">
        <v>9.1300000000000008</v>
      </c>
      <c r="C406">
        <f t="shared" si="12"/>
        <v>5</v>
      </c>
      <c r="D406">
        <f t="shared" si="13"/>
        <v>-0.10946908591816396</v>
      </c>
    </row>
    <row r="407" spans="1:4" x14ac:dyDescent="0.3">
      <c r="A407" s="1">
        <v>41113</v>
      </c>
      <c r="B407">
        <v>8.77</v>
      </c>
      <c r="C407">
        <f t="shared" si="12"/>
        <v>1</v>
      </c>
      <c r="D407">
        <f t="shared" si="13"/>
        <v>-4.0228888222785315</v>
      </c>
    </row>
    <row r="408" spans="1:4" x14ac:dyDescent="0.3">
      <c r="A408" s="1">
        <v>41114</v>
      </c>
      <c r="B408">
        <v>8.43</v>
      </c>
      <c r="C408">
        <f t="shared" si="12"/>
        <v>2</v>
      </c>
      <c r="D408">
        <f t="shared" si="13"/>
        <v>-3.9540034370327817</v>
      </c>
    </row>
    <row r="409" spans="1:4" x14ac:dyDescent="0.3">
      <c r="A409" s="1">
        <v>41115</v>
      </c>
      <c r="B409">
        <v>8.6300000000000008</v>
      </c>
      <c r="C409">
        <f t="shared" si="12"/>
        <v>3</v>
      </c>
      <c r="D409">
        <f t="shared" si="13"/>
        <v>2.3447733081573006</v>
      </c>
    </row>
    <row r="410" spans="1:4" x14ac:dyDescent="0.3">
      <c r="A410" s="1">
        <v>41116</v>
      </c>
      <c r="B410">
        <v>8.48</v>
      </c>
      <c r="C410">
        <f t="shared" si="12"/>
        <v>4</v>
      </c>
      <c r="D410">
        <f t="shared" si="13"/>
        <v>-1.7534055291525306</v>
      </c>
    </row>
    <row r="411" spans="1:4" x14ac:dyDescent="0.3">
      <c r="A411" s="1">
        <v>41117</v>
      </c>
      <c r="B411">
        <v>8.67</v>
      </c>
      <c r="C411">
        <f t="shared" si="12"/>
        <v>5</v>
      </c>
      <c r="D411">
        <f t="shared" si="13"/>
        <v>2.215834098863894</v>
      </c>
    </row>
    <row r="412" spans="1:4" x14ac:dyDescent="0.3">
      <c r="A412" s="1">
        <v>41120</v>
      </c>
      <c r="B412">
        <v>8.84</v>
      </c>
      <c r="C412">
        <f t="shared" si="12"/>
        <v>1</v>
      </c>
      <c r="D412">
        <f t="shared" si="13"/>
        <v>1.9418085857101346</v>
      </c>
    </row>
    <row r="413" spans="1:4" x14ac:dyDescent="0.3">
      <c r="A413" s="1">
        <v>41121</v>
      </c>
      <c r="B413">
        <v>8.58</v>
      </c>
      <c r="C413">
        <f t="shared" si="12"/>
        <v>2</v>
      </c>
      <c r="D413">
        <f t="shared" si="13"/>
        <v>-2.9852963149680818</v>
      </c>
    </row>
    <row r="414" spans="1:4" x14ac:dyDescent="0.3">
      <c r="A414" s="1">
        <v>41122</v>
      </c>
      <c r="B414">
        <v>8.48</v>
      </c>
      <c r="C414">
        <f t="shared" si="12"/>
        <v>3</v>
      </c>
      <c r="D414">
        <f t="shared" si="13"/>
        <v>-1.1723463696059468</v>
      </c>
    </row>
    <row r="415" spans="1:4" x14ac:dyDescent="0.3">
      <c r="A415" s="1">
        <v>41123</v>
      </c>
      <c r="B415">
        <v>8.35</v>
      </c>
      <c r="C415">
        <f t="shared" si="12"/>
        <v>4</v>
      </c>
      <c r="D415">
        <f t="shared" si="13"/>
        <v>-1.5448910941047416</v>
      </c>
    </row>
    <row r="416" spans="1:4" x14ac:dyDescent="0.3">
      <c r="A416" s="1">
        <v>41124</v>
      </c>
      <c r="B416">
        <v>8.6300000000000008</v>
      </c>
      <c r="C416">
        <f t="shared" si="12"/>
        <v>5</v>
      </c>
      <c r="D416">
        <f t="shared" si="13"/>
        <v>3.2982966232572721</v>
      </c>
    </row>
    <row r="417" spans="1:4" x14ac:dyDescent="0.3">
      <c r="A417" s="1">
        <v>41127</v>
      </c>
      <c r="B417">
        <v>8.64</v>
      </c>
      <c r="C417">
        <f t="shared" si="12"/>
        <v>1</v>
      </c>
      <c r="D417">
        <f t="shared" si="13"/>
        <v>0.11580777206273751</v>
      </c>
    </row>
    <row r="418" spans="1:4" x14ac:dyDescent="0.3">
      <c r="A418" s="1">
        <v>41128</v>
      </c>
      <c r="B418">
        <v>8.6300000000000008</v>
      </c>
      <c r="C418">
        <f t="shared" si="12"/>
        <v>2</v>
      </c>
      <c r="D418">
        <f t="shared" si="13"/>
        <v>-0.11580777206273751</v>
      </c>
    </row>
    <row r="419" spans="1:4" x14ac:dyDescent="0.3">
      <c r="A419" s="1">
        <v>41129</v>
      </c>
      <c r="B419">
        <v>8.7200000000000006</v>
      </c>
      <c r="C419">
        <f t="shared" si="12"/>
        <v>3</v>
      </c>
      <c r="D419">
        <f t="shared" si="13"/>
        <v>1.0374732825551405</v>
      </c>
    </row>
    <row r="420" spans="1:4" x14ac:dyDescent="0.3">
      <c r="A420" s="1">
        <v>41130</v>
      </c>
      <c r="B420">
        <v>8.86</v>
      </c>
      <c r="C420">
        <f t="shared" si="12"/>
        <v>4</v>
      </c>
      <c r="D420">
        <f t="shared" si="13"/>
        <v>1.5927526696101495</v>
      </c>
    </row>
    <row r="421" spans="1:4" x14ac:dyDescent="0.3">
      <c r="A421" s="1">
        <v>41131</v>
      </c>
      <c r="B421">
        <v>8.58</v>
      </c>
      <c r="C421">
        <f t="shared" si="12"/>
        <v>5</v>
      </c>
      <c r="D421">
        <f t="shared" si="13"/>
        <v>-3.2112851117118737</v>
      </c>
    </row>
    <row r="422" spans="1:4" x14ac:dyDescent="0.3">
      <c r="A422" s="1">
        <v>41134</v>
      </c>
      <c r="B422">
        <v>8.3000000000000007</v>
      </c>
      <c r="C422">
        <f t="shared" si="12"/>
        <v>1</v>
      </c>
      <c r="D422">
        <f t="shared" si="13"/>
        <v>-3.3178398697318698</v>
      </c>
    </row>
    <row r="423" spans="1:4" x14ac:dyDescent="0.3">
      <c r="A423" s="1">
        <v>41135</v>
      </c>
      <c r="B423">
        <v>8.1300000000000008</v>
      </c>
      <c r="C423">
        <f t="shared" si="12"/>
        <v>2</v>
      </c>
      <c r="D423">
        <f t="shared" si="13"/>
        <v>-2.0694591242833269</v>
      </c>
    </row>
    <row r="424" spans="1:4" x14ac:dyDescent="0.3">
      <c r="A424" s="1">
        <v>41136</v>
      </c>
      <c r="B424">
        <v>8.1999999999999993</v>
      </c>
      <c r="C424">
        <f t="shared" si="12"/>
        <v>3</v>
      </c>
      <c r="D424">
        <f t="shared" si="13"/>
        <v>0.85732307104882466</v>
      </c>
    </row>
    <row r="425" spans="1:4" x14ac:dyDescent="0.3">
      <c r="A425" s="1">
        <v>41137</v>
      </c>
      <c r="B425">
        <v>8.39</v>
      </c>
      <c r="C425">
        <f t="shared" si="12"/>
        <v>4</v>
      </c>
      <c r="D425">
        <f t="shared" si="13"/>
        <v>2.2906366208907514</v>
      </c>
    </row>
    <row r="426" spans="1:4" x14ac:dyDescent="0.3">
      <c r="A426" s="1">
        <v>41138</v>
      </c>
      <c r="B426">
        <v>8.5399999999999991</v>
      </c>
      <c r="C426">
        <f t="shared" si="12"/>
        <v>5</v>
      </c>
      <c r="D426">
        <f t="shared" si="13"/>
        <v>1.7720487321363407</v>
      </c>
    </row>
    <row r="427" spans="1:4" x14ac:dyDescent="0.3">
      <c r="A427" s="1">
        <v>41141</v>
      </c>
      <c r="B427">
        <v>8.64</v>
      </c>
      <c r="C427">
        <f t="shared" si="12"/>
        <v>1</v>
      </c>
      <c r="D427">
        <f t="shared" si="13"/>
        <v>1.1641575015486012</v>
      </c>
    </row>
    <row r="428" spans="1:4" x14ac:dyDescent="0.3">
      <c r="A428" s="1">
        <v>41142</v>
      </c>
      <c r="B428">
        <v>8.85</v>
      </c>
      <c r="C428">
        <f t="shared" si="12"/>
        <v>2</v>
      </c>
      <c r="D428">
        <f t="shared" si="13"/>
        <v>2.4014876203873712</v>
      </c>
    </row>
    <row r="429" spans="1:4" x14ac:dyDescent="0.3">
      <c r="A429" s="1">
        <v>41143</v>
      </c>
      <c r="B429">
        <v>8.81</v>
      </c>
      <c r="C429">
        <f t="shared" si="12"/>
        <v>3</v>
      </c>
      <c r="D429">
        <f t="shared" si="13"/>
        <v>-0.45300190717500755</v>
      </c>
    </row>
    <row r="430" spans="1:4" x14ac:dyDescent="0.3">
      <c r="A430" s="1">
        <v>41144</v>
      </c>
      <c r="B430">
        <v>8.59</v>
      </c>
      <c r="C430">
        <f t="shared" si="12"/>
        <v>4</v>
      </c>
      <c r="D430">
        <f t="shared" si="13"/>
        <v>-2.5288703951923992</v>
      </c>
    </row>
    <row r="431" spans="1:4" x14ac:dyDescent="0.3">
      <c r="A431" s="1">
        <v>41145</v>
      </c>
      <c r="B431">
        <v>8.52</v>
      </c>
      <c r="C431">
        <f t="shared" si="12"/>
        <v>5</v>
      </c>
      <c r="D431">
        <f t="shared" si="13"/>
        <v>-0.81823951549395701</v>
      </c>
    </row>
    <row r="432" spans="1:4" x14ac:dyDescent="0.3">
      <c r="A432" s="1">
        <v>41148</v>
      </c>
      <c r="B432">
        <v>8.42</v>
      </c>
      <c r="C432">
        <f t="shared" si="12"/>
        <v>1</v>
      </c>
      <c r="D432">
        <f t="shared" si="13"/>
        <v>-1.18065125869893</v>
      </c>
    </row>
    <row r="433" spans="1:4" x14ac:dyDescent="0.3">
      <c r="A433" s="1">
        <v>41149</v>
      </c>
      <c r="B433">
        <v>8.24</v>
      </c>
      <c r="C433">
        <f t="shared" si="12"/>
        <v>2</v>
      </c>
      <c r="D433">
        <f t="shared" si="13"/>
        <v>-2.1609484332854834</v>
      </c>
    </row>
    <row r="434" spans="1:4" x14ac:dyDescent="0.3">
      <c r="A434" s="1">
        <v>41150</v>
      </c>
      <c r="B434">
        <v>8.5500000000000007</v>
      </c>
      <c r="C434">
        <f t="shared" si="12"/>
        <v>3</v>
      </c>
      <c r="D434">
        <f t="shared" si="13"/>
        <v>3.6930939027288616</v>
      </c>
    </row>
    <row r="435" spans="1:4" x14ac:dyDescent="0.3">
      <c r="A435" s="1">
        <v>41151</v>
      </c>
      <c r="B435">
        <v>8.5299999999999994</v>
      </c>
      <c r="C435">
        <f t="shared" si="12"/>
        <v>4</v>
      </c>
      <c r="D435">
        <f t="shared" si="13"/>
        <v>-0.23419214450814252</v>
      </c>
    </row>
    <row r="436" spans="1:4" x14ac:dyDescent="0.3">
      <c r="A436" s="1">
        <v>41152</v>
      </c>
      <c r="B436">
        <v>8.48</v>
      </c>
      <c r="C436">
        <f t="shared" si="12"/>
        <v>5</v>
      </c>
      <c r="D436">
        <f t="shared" si="13"/>
        <v>-0.58789116997758128</v>
      </c>
    </row>
    <row r="437" spans="1:4" x14ac:dyDescent="0.3">
      <c r="A437" s="1">
        <v>41155</v>
      </c>
      <c r="B437">
        <v>8.48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8.39</v>
      </c>
      <c r="C438">
        <f t="shared" si="12"/>
        <v>2</v>
      </c>
      <c r="D438">
        <f t="shared" si="13"/>
        <v>-1.0669929324696739</v>
      </c>
    </row>
    <row r="439" spans="1:4" x14ac:dyDescent="0.3">
      <c r="A439" s="1">
        <v>41157</v>
      </c>
      <c r="B439">
        <v>8.51</v>
      </c>
      <c r="C439">
        <f t="shared" si="12"/>
        <v>3</v>
      </c>
      <c r="D439">
        <f t="shared" si="13"/>
        <v>1.420142210616774</v>
      </c>
    </row>
    <row r="440" spans="1:4" x14ac:dyDescent="0.3">
      <c r="A440" s="1">
        <v>41158</v>
      </c>
      <c r="B440">
        <v>8.6999999999999993</v>
      </c>
      <c r="C440">
        <f t="shared" si="12"/>
        <v>4</v>
      </c>
      <c r="D440">
        <f t="shared" si="13"/>
        <v>2.2081083075255208</v>
      </c>
    </row>
    <row r="441" spans="1:4" x14ac:dyDescent="0.3">
      <c r="A441" s="1">
        <v>41159</v>
      </c>
      <c r="B441">
        <v>8.83</v>
      </c>
      <c r="C441">
        <f t="shared" si="12"/>
        <v>5</v>
      </c>
      <c r="D441">
        <f t="shared" si="13"/>
        <v>1.4831988955330928</v>
      </c>
    </row>
    <row r="442" spans="1:4" x14ac:dyDescent="0.3">
      <c r="A442" s="1">
        <v>41162</v>
      </c>
      <c r="B442">
        <v>8.68</v>
      </c>
      <c r="C442">
        <f t="shared" si="12"/>
        <v>1</v>
      </c>
      <c r="D442">
        <f t="shared" si="13"/>
        <v>-1.7133485943610083</v>
      </c>
    </row>
    <row r="443" spans="1:4" x14ac:dyDescent="0.3">
      <c r="A443" s="1">
        <v>41163</v>
      </c>
      <c r="B443">
        <v>8.6300000000000008</v>
      </c>
      <c r="C443">
        <f t="shared" si="12"/>
        <v>2</v>
      </c>
      <c r="D443">
        <f t="shared" si="13"/>
        <v>-0.57770235769217493</v>
      </c>
    </row>
    <row r="444" spans="1:4" x14ac:dyDescent="0.3">
      <c r="A444" s="1">
        <v>41164</v>
      </c>
      <c r="B444">
        <v>8.68</v>
      </c>
      <c r="C444">
        <f t="shared" si="12"/>
        <v>3</v>
      </c>
      <c r="D444">
        <f t="shared" si="13"/>
        <v>0.57770235769217493</v>
      </c>
    </row>
    <row r="445" spans="1:4" x14ac:dyDescent="0.3">
      <c r="A445" s="1">
        <v>41165</v>
      </c>
      <c r="B445">
        <v>8.8000000000000007</v>
      </c>
      <c r="C445">
        <f t="shared" si="12"/>
        <v>4</v>
      </c>
      <c r="D445">
        <f t="shared" si="13"/>
        <v>1.3730192811902384</v>
      </c>
    </row>
    <row r="446" spans="1:4" x14ac:dyDescent="0.3">
      <c r="A446" s="1">
        <v>41166</v>
      </c>
      <c r="B446">
        <v>9.02</v>
      </c>
      <c r="C446">
        <f t="shared" si="12"/>
        <v>5</v>
      </c>
      <c r="D446">
        <f t="shared" si="13"/>
        <v>2.4692612590371255</v>
      </c>
    </row>
    <row r="447" spans="1:4" x14ac:dyDescent="0.3">
      <c r="A447" s="1">
        <v>41169</v>
      </c>
      <c r="B447">
        <v>8.58</v>
      </c>
      <c r="C447">
        <f t="shared" si="12"/>
        <v>1</v>
      </c>
      <c r="D447">
        <f t="shared" si="13"/>
        <v>-5.0010420574661225</v>
      </c>
    </row>
    <row r="448" spans="1:4" x14ac:dyDescent="0.3">
      <c r="A448" s="1">
        <v>41170</v>
      </c>
      <c r="B448">
        <v>8.3800000000000008</v>
      </c>
      <c r="C448">
        <f t="shared" si="12"/>
        <v>2</v>
      </c>
      <c r="D448">
        <f t="shared" si="13"/>
        <v>-2.358599900587933</v>
      </c>
    </row>
    <row r="449" spans="1:4" x14ac:dyDescent="0.3">
      <c r="A449" s="1">
        <v>41171</v>
      </c>
      <c r="B449">
        <v>8.56</v>
      </c>
      <c r="C449">
        <f t="shared" si="12"/>
        <v>3</v>
      </c>
      <c r="D449">
        <f t="shared" si="13"/>
        <v>2.1252275659658721</v>
      </c>
    </row>
    <row r="450" spans="1:4" x14ac:dyDescent="0.3">
      <c r="A450" s="1">
        <v>41172</v>
      </c>
      <c r="B450">
        <v>8.5399999999999991</v>
      </c>
      <c r="C450">
        <f t="shared" ref="C450:C513" si="14">WEEKDAY(A:A,2)</f>
        <v>4</v>
      </c>
      <c r="D450">
        <f t="shared" si="13"/>
        <v>-0.23391823531721911</v>
      </c>
    </row>
    <row r="451" spans="1:4" x14ac:dyDescent="0.3">
      <c r="A451" s="1">
        <v>41173</v>
      </c>
      <c r="B451">
        <v>8.92</v>
      </c>
      <c r="C451">
        <f t="shared" si="14"/>
        <v>5</v>
      </c>
      <c r="D451">
        <f t="shared" ref="D451:D514" si="15">LN(B451)*100-LN(B450)*100</f>
        <v>4.3534938791439686</v>
      </c>
    </row>
    <row r="452" spans="1:4" x14ac:dyDescent="0.3">
      <c r="A452" s="1">
        <v>41176</v>
      </c>
      <c r="B452">
        <v>8.56</v>
      </c>
      <c r="C452">
        <f t="shared" si="14"/>
        <v>1</v>
      </c>
      <c r="D452">
        <f t="shared" si="15"/>
        <v>-4.1195756438267495</v>
      </c>
    </row>
    <row r="453" spans="1:4" x14ac:dyDescent="0.3">
      <c r="A453" s="1">
        <v>41177</v>
      </c>
      <c r="B453">
        <v>8.51</v>
      </c>
      <c r="C453">
        <f t="shared" si="14"/>
        <v>2</v>
      </c>
      <c r="D453">
        <f t="shared" si="15"/>
        <v>-0.58582475683678581</v>
      </c>
    </row>
    <row r="454" spans="1:4" x14ac:dyDescent="0.3">
      <c r="A454" s="1">
        <v>41178</v>
      </c>
      <c r="B454">
        <v>8.34</v>
      </c>
      <c r="C454">
        <f t="shared" si="14"/>
        <v>3</v>
      </c>
      <c r="D454">
        <f t="shared" si="15"/>
        <v>-2.0178726214627147</v>
      </c>
    </row>
    <row r="455" spans="1:4" x14ac:dyDescent="0.3">
      <c r="A455" s="1">
        <v>41179</v>
      </c>
      <c r="B455">
        <v>8.19</v>
      </c>
      <c r="C455">
        <f t="shared" si="14"/>
        <v>4</v>
      </c>
      <c r="D455">
        <f t="shared" si="15"/>
        <v>-1.8149318505677456</v>
      </c>
    </row>
    <row r="456" spans="1:4" x14ac:dyDescent="0.3">
      <c r="A456" s="1">
        <v>41180</v>
      </c>
      <c r="B456">
        <v>8.67</v>
      </c>
      <c r="C456">
        <f t="shared" si="14"/>
        <v>5</v>
      </c>
      <c r="D456">
        <f t="shared" si="15"/>
        <v>5.6954892927472542</v>
      </c>
    </row>
    <row r="457" spans="1:4" x14ac:dyDescent="0.3">
      <c r="A457" s="1">
        <v>41183</v>
      </c>
      <c r="B457">
        <v>8.49</v>
      </c>
      <c r="C457">
        <f t="shared" si="14"/>
        <v>1</v>
      </c>
      <c r="D457">
        <f t="shared" si="15"/>
        <v>-2.0979790469194768</v>
      </c>
    </row>
    <row r="458" spans="1:4" x14ac:dyDescent="0.3">
      <c r="A458" s="1">
        <v>41184</v>
      </c>
      <c r="B458">
        <v>8.3000000000000007</v>
      </c>
      <c r="C458">
        <f t="shared" si="14"/>
        <v>2</v>
      </c>
      <c r="D458">
        <f t="shared" si="15"/>
        <v>-2.2633485520703402</v>
      </c>
    </row>
    <row r="459" spans="1:4" x14ac:dyDescent="0.3">
      <c r="A459" s="1">
        <v>41185</v>
      </c>
      <c r="B459">
        <v>8.33</v>
      </c>
      <c r="C459">
        <f t="shared" si="14"/>
        <v>3</v>
      </c>
      <c r="D459">
        <f t="shared" si="15"/>
        <v>0.36079413761987666</v>
      </c>
    </row>
    <row r="460" spans="1:4" x14ac:dyDescent="0.3">
      <c r="A460" s="1">
        <v>41186</v>
      </c>
      <c r="B460">
        <v>8.2899999999999991</v>
      </c>
      <c r="C460">
        <f t="shared" si="14"/>
        <v>4</v>
      </c>
      <c r="D460">
        <f t="shared" si="15"/>
        <v>-0.48134870315479361</v>
      </c>
    </row>
    <row r="461" spans="1:4" x14ac:dyDescent="0.3">
      <c r="A461" s="1">
        <v>41187</v>
      </c>
      <c r="B461">
        <v>8.16</v>
      </c>
      <c r="C461">
        <f t="shared" si="14"/>
        <v>5</v>
      </c>
      <c r="D461">
        <f t="shared" si="15"/>
        <v>-1.5805800171187627</v>
      </c>
    </row>
    <row r="462" spans="1:4" x14ac:dyDescent="0.3">
      <c r="A462" s="1">
        <v>41190</v>
      </c>
      <c r="B462">
        <v>8.2100000000000009</v>
      </c>
      <c r="C462">
        <f t="shared" si="14"/>
        <v>1</v>
      </c>
      <c r="D462">
        <f t="shared" si="15"/>
        <v>0.61087544883213241</v>
      </c>
    </row>
    <row r="463" spans="1:4" x14ac:dyDescent="0.3">
      <c r="A463" s="1">
        <v>41191</v>
      </c>
      <c r="B463">
        <v>8.23</v>
      </c>
      <c r="C463">
        <f t="shared" si="14"/>
        <v>2</v>
      </c>
      <c r="D463">
        <f t="shared" si="15"/>
        <v>0.24330912246415437</v>
      </c>
    </row>
    <row r="464" spans="1:4" x14ac:dyDescent="0.3">
      <c r="A464" s="1">
        <v>41192</v>
      </c>
      <c r="B464">
        <v>8.2899999999999991</v>
      </c>
      <c r="C464">
        <f t="shared" si="14"/>
        <v>3</v>
      </c>
      <c r="D464">
        <f t="shared" si="15"/>
        <v>0.72639544582247595</v>
      </c>
    </row>
    <row r="465" spans="1:4" x14ac:dyDescent="0.3">
      <c r="A465" s="1">
        <v>41193</v>
      </c>
      <c r="B465">
        <v>8.65</v>
      </c>
      <c r="C465">
        <f t="shared" si="14"/>
        <v>4</v>
      </c>
      <c r="D465">
        <f t="shared" si="15"/>
        <v>4.2509351796584838</v>
      </c>
    </row>
    <row r="466" spans="1:4" x14ac:dyDescent="0.3">
      <c r="A466" s="1">
        <v>41194</v>
      </c>
      <c r="B466">
        <v>8.36</v>
      </c>
      <c r="C466">
        <f t="shared" si="14"/>
        <v>5</v>
      </c>
      <c r="D466">
        <f t="shared" si="15"/>
        <v>-3.4100893847177645</v>
      </c>
    </row>
    <row r="467" spans="1:4" x14ac:dyDescent="0.3">
      <c r="A467" s="1">
        <v>41197</v>
      </c>
      <c r="B467">
        <v>8.2799999999999994</v>
      </c>
      <c r="C467">
        <f t="shared" si="14"/>
        <v>1</v>
      </c>
      <c r="D467">
        <f t="shared" si="15"/>
        <v>-0.9615458699442172</v>
      </c>
    </row>
    <row r="468" spans="1:4" x14ac:dyDescent="0.3">
      <c r="A468" s="1">
        <v>41198</v>
      </c>
      <c r="B468">
        <v>8.27</v>
      </c>
      <c r="C468">
        <f t="shared" si="14"/>
        <v>2</v>
      </c>
      <c r="D468">
        <f t="shared" si="15"/>
        <v>-0.12084593615685435</v>
      </c>
    </row>
    <row r="469" spans="1:4" x14ac:dyDescent="0.3">
      <c r="A469" s="1">
        <v>41199</v>
      </c>
      <c r="B469">
        <v>8.3800000000000008</v>
      </c>
      <c r="C469">
        <f t="shared" si="14"/>
        <v>3</v>
      </c>
      <c r="D469">
        <f t="shared" si="15"/>
        <v>1.321340545839206</v>
      </c>
    </row>
    <row r="470" spans="1:4" x14ac:dyDescent="0.3">
      <c r="A470" s="1">
        <v>41200</v>
      </c>
      <c r="B470">
        <v>8.4700000000000006</v>
      </c>
      <c r="C470">
        <f t="shared" si="14"/>
        <v>4</v>
      </c>
      <c r="D470">
        <f t="shared" si="15"/>
        <v>1.0682594169971367</v>
      </c>
    </row>
    <row r="471" spans="1:4" x14ac:dyDescent="0.3">
      <c r="A471" s="1">
        <v>41201</v>
      </c>
      <c r="B471">
        <v>8.52</v>
      </c>
      <c r="C471">
        <f t="shared" si="14"/>
        <v>5</v>
      </c>
      <c r="D471">
        <f t="shared" si="15"/>
        <v>0.58858321772612499</v>
      </c>
    </row>
    <row r="472" spans="1:4" x14ac:dyDescent="0.3">
      <c r="A472" s="1">
        <v>41204</v>
      </c>
      <c r="B472">
        <v>8.58</v>
      </c>
      <c r="C472">
        <f t="shared" si="14"/>
        <v>1</v>
      </c>
      <c r="D472">
        <f t="shared" si="15"/>
        <v>0.70175726586467135</v>
      </c>
    </row>
    <row r="473" spans="1:4" x14ac:dyDescent="0.3">
      <c r="A473" s="1">
        <v>41205</v>
      </c>
      <c r="B473">
        <v>8.48</v>
      </c>
      <c r="C473">
        <f t="shared" si="14"/>
        <v>2</v>
      </c>
      <c r="D473">
        <f t="shared" si="15"/>
        <v>-1.1723463696059468</v>
      </c>
    </row>
    <row r="474" spans="1:4" x14ac:dyDescent="0.3">
      <c r="A474" s="1">
        <v>41206</v>
      </c>
      <c r="B474">
        <v>8.6300000000000008</v>
      </c>
      <c r="C474">
        <f t="shared" si="14"/>
        <v>3</v>
      </c>
      <c r="D474">
        <f t="shared" si="15"/>
        <v>1.7534055291525306</v>
      </c>
    </row>
    <row r="475" spans="1:4" x14ac:dyDescent="0.3">
      <c r="A475" s="1">
        <v>41207</v>
      </c>
      <c r="B475">
        <v>8.52</v>
      </c>
      <c r="C475">
        <f t="shared" si="14"/>
        <v>4</v>
      </c>
      <c r="D475">
        <f t="shared" si="15"/>
        <v>-1.2828164254112551</v>
      </c>
    </row>
    <row r="476" spans="1:4" x14ac:dyDescent="0.3">
      <c r="A476" s="1">
        <v>41208</v>
      </c>
      <c r="B476">
        <v>8.43</v>
      </c>
      <c r="C476">
        <f t="shared" si="14"/>
        <v>5</v>
      </c>
      <c r="D476">
        <f t="shared" si="15"/>
        <v>-1.0619568827460455</v>
      </c>
    </row>
    <row r="477" spans="1:4" x14ac:dyDescent="0.3">
      <c r="A477" s="1">
        <v>41211</v>
      </c>
      <c r="B477">
        <v>8.43</v>
      </c>
      <c r="C477">
        <f t="shared" si="14"/>
        <v>1</v>
      </c>
      <c r="D477">
        <f t="shared" si="15"/>
        <v>0</v>
      </c>
    </row>
    <row r="478" spans="1:4" x14ac:dyDescent="0.3">
      <c r="A478" s="1">
        <v>41212</v>
      </c>
      <c r="B478">
        <v>8.43</v>
      </c>
      <c r="C478">
        <f t="shared" si="14"/>
        <v>2</v>
      </c>
      <c r="D478">
        <f t="shared" si="15"/>
        <v>0</v>
      </c>
    </row>
    <row r="479" spans="1:4" x14ac:dyDescent="0.3">
      <c r="A479" s="1">
        <v>41213</v>
      </c>
      <c r="B479">
        <v>8.49</v>
      </c>
      <c r="C479">
        <f t="shared" si="14"/>
        <v>3</v>
      </c>
      <c r="D479">
        <f t="shared" si="15"/>
        <v>0.70922283094918726</v>
      </c>
    </row>
    <row r="480" spans="1:4" x14ac:dyDescent="0.3">
      <c r="A480" s="1">
        <v>41214</v>
      </c>
      <c r="B480">
        <v>8.5299999999999994</v>
      </c>
      <c r="C480">
        <f t="shared" si="14"/>
        <v>4</v>
      </c>
      <c r="D480">
        <f t="shared" si="15"/>
        <v>0.47003611803316403</v>
      </c>
    </row>
    <row r="481" spans="1:4" x14ac:dyDescent="0.3">
      <c r="A481" s="1">
        <v>41215</v>
      </c>
      <c r="B481">
        <v>8.52</v>
      </c>
      <c r="C481">
        <f t="shared" si="14"/>
        <v>5</v>
      </c>
      <c r="D481">
        <f t="shared" si="15"/>
        <v>-0.11730206623630579</v>
      </c>
    </row>
    <row r="482" spans="1:4" x14ac:dyDescent="0.3">
      <c r="A482" s="1">
        <v>41218</v>
      </c>
      <c r="B482">
        <v>8.5399999999999991</v>
      </c>
      <c r="C482">
        <f t="shared" si="14"/>
        <v>1</v>
      </c>
      <c r="D482">
        <f t="shared" si="15"/>
        <v>0.23446669592539138</v>
      </c>
    </row>
    <row r="483" spans="1:4" x14ac:dyDescent="0.3">
      <c r="A483" s="1">
        <v>41219</v>
      </c>
      <c r="B483">
        <v>8.64</v>
      </c>
      <c r="C483">
        <f t="shared" si="14"/>
        <v>2</v>
      </c>
      <c r="D483">
        <f t="shared" si="15"/>
        <v>1.1641575015486012</v>
      </c>
    </row>
    <row r="484" spans="1:4" x14ac:dyDescent="0.3">
      <c r="A484" s="1">
        <v>41220</v>
      </c>
      <c r="B484">
        <v>8.89</v>
      </c>
      <c r="C484">
        <f t="shared" si="14"/>
        <v>3</v>
      </c>
      <c r="D484">
        <f t="shared" si="15"/>
        <v>2.8524466709849037</v>
      </c>
    </row>
    <row r="485" spans="1:4" x14ac:dyDescent="0.3">
      <c r="A485" s="1">
        <v>41221</v>
      </c>
      <c r="B485">
        <v>8.9</v>
      </c>
      <c r="C485">
        <f t="shared" si="14"/>
        <v>4</v>
      </c>
      <c r="D485">
        <f t="shared" si="15"/>
        <v>0.11242272122808572</v>
      </c>
    </row>
    <row r="486" spans="1:4" x14ac:dyDescent="0.3">
      <c r="A486" s="1">
        <v>41222</v>
      </c>
      <c r="B486">
        <v>8.75</v>
      </c>
      <c r="C486">
        <f t="shared" si="14"/>
        <v>5</v>
      </c>
      <c r="D486">
        <f t="shared" si="15"/>
        <v>-1.6997576368571004</v>
      </c>
    </row>
    <row r="487" spans="1:4" x14ac:dyDescent="0.3">
      <c r="A487" s="1">
        <v>41225</v>
      </c>
      <c r="B487">
        <v>8.4600000000000009</v>
      </c>
      <c r="C487">
        <f t="shared" si="14"/>
        <v>1</v>
      </c>
      <c r="D487">
        <f t="shared" si="15"/>
        <v>-3.3704526751391199</v>
      </c>
    </row>
    <row r="488" spans="1:4" x14ac:dyDescent="0.3">
      <c r="A488" s="1">
        <v>41226</v>
      </c>
      <c r="B488">
        <v>8.4499999999999993</v>
      </c>
      <c r="C488">
        <f t="shared" si="14"/>
        <v>2</v>
      </c>
      <c r="D488">
        <f t="shared" si="15"/>
        <v>-0.11827322490498204</v>
      </c>
    </row>
    <row r="489" spans="1:4" x14ac:dyDescent="0.3">
      <c r="A489" s="1">
        <v>41227</v>
      </c>
      <c r="B489">
        <v>8.43</v>
      </c>
      <c r="C489">
        <f t="shared" si="14"/>
        <v>3</v>
      </c>
      <c r="D489">
        <f t="shared" si="15"/>
        <v>-0.23696693553182513</v>
      </c>
    </row>
    <row r="490" spans="1:4" x14ac:dyDescent="0.3">
      <c r="A490" s="1">
        <v>41228</v>
      </c>
      <c r="B490">
        <v>8.4</v>
      </c>
      <c r="C490">
        <f t="shared" si="14"/>
        <v>4</v>
      </c>
      <c r="D490">
        <f t="shared" si="15"/>
        <v>-0.35650661644959314</v>
      </c>
    </row>
    <row r="491" spans="1:4" x14ac:dyDescent="0.3">
      <c r="A491" s="1">
        <v>41229</v>
      </c>
      <c r="B491">
        <v>8.2799999999999994</v>
      </c>
      <c r="C491">
        <f t="shared" si="14"/>
        <v>5</v>
      </c>
      <c r="D491">
        <f t="shared" si="15"/>
        <v>-1.4388737452099747</v>
      </c>
    </row>
    <row r="492" spans="1:4" x14ac:dyDescent="0.3">
      <c r="A492" s="1">
        <v>41232</v>
      </c>
      <c r="B492">
        <v>8.31</v>
      </c>
      <c r="C492">
        <f t="shared" si="14"/>
        <v>1</v>
      </c>
      <c r="D492">
        <f t="shared" si="15"/>
        <v>0.36166404701884858</v>
      </c>
    </row>
    <row r="493" spans="1:4" x14ac:dyDescent="0.3">
      <c r="A493" s="1">
        <v>41233</v>
      </c>
      <c r="B493">
        <v>8.34</v>
      </c>
      <c r="C493">
        <f t="shared" si="14"/>
        <v>2</v>
      </c>
      <c r="D493">
        <f t="shared" si="15"/>
        <v>0.36036075032987469</v>
      </c>
    </row>
    <row r="494" spans="1:4" x14ac:dyDescent="0.3">
      <c r="A494" s="1">
        <v>41234</v>
      </c>
      <c r="B494">
        <v>8.34</v>
      </c>
      <c r="C494">
        <f t="shared" si="14"/>
        <v>3</v>
      </c>
      <c r="D494">
        <f t="shared" si="15"/>
        <v>0</v>
      </c>
    </row>
    <row r="495" spans="1:4" x14ac:dyDescent="0.3">
      <c r="A495" s="1">
        <v>41235</v>
      </c>
      <c r="B495">
        <v>8.34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8.34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8.3800000000000008</v>
      </c>
      <c r="C497">
        <f t="shared" si="14"/>
        <v>1</v>
      </c>
      <c r="D497">
        <f t="shared" si="15"/>
        <v>0.4784698123336284</v>
      </c>
    </row>
    <row r="498" spans="1:4" x14ac:dyDescent="0.3">
      <c r="A498" s="1">
        <v>41240</v>
      </c>
      <c r="B498">
        <v>8.6300000000000008</v>
      </c>
      <c r="C498">
        <f t="shared" si="14"/>
        <v>2</v>
      </c>
      <c r="D498">
        <f t="shared" si="15"/>
        <v>2.9396590601345167</v>
      </c>
    </row>
    <row r="499" spans="1:4" x14ac:dyDescent="0.3">
      <c r="A499" s="1">
        <v>41241</v>
      </c>
      <c r="B499">
        <v>8.5500000000000007</v>
      </c>
      <c r="C499">
        <f t="shared" si="14"/>
        <v>3</v>
      </c>
      <c r="D499">
        <f t="shared" si="15"/>
        <v>-0.93132221466680676</v>
      </c>
    </row>
    <row r="500" spans="1:4" x14ac:dyDescent="0.3">
      <c r="A500" s="1">
        <v>41242</v>
      </c>
      <c r="B500">
        <v>8.58</v>
      </c>
      <c r="C500">
        <f t="shared" si="14"/>
        <v>4</v>
      </c>
      <c r="D500">
        <f t="shared" si="15"/>
        <v>0.35026305512022304</v>
      </c>
    </row>
    <row r="501" spans="1:4" x14ac:dyDescent="0.3">
      <c r="A501" s="1">
        <v>41243</v>
      </c>
      <c r="B501">
        <v>8.34</v>
      </c>
      <c r="C501">
        <f t="shared" si="14"/>
        <v>5</v>
      </c>
      <c r="D501">
        <f t="shared" si="15"/>
        <v>-2.8370697129215614</v>
      </c>
    </row>
    <row r="502" spans="1:4" x14ac:dyDescent="0.3">
      <c r="A502" s="1">
        <v>41246</v>
      </c>
      <c r="B502">
        <v>8.2100000000000009</v>
      </c>
      <c r="C502">
        <f t="shared" si="14"/>
        <v>1</v>
      </c>
      <c r="D502">
        <f t="shared" si="15"/>
        <v>-1.5710292906318557</v>
      </c>
    </row>
    <row r="503" spans="1:4" x14ac:dyDescent="0.3">
      <c r="A503" s="1">
        <v>41247</v>
      </c>
      <c r="B503">
        <v>8.4600000000000009</v>
      </c>
      <c r="C503">
        <f t="shared" si="14"/>
        <v>2</v>
      </c>
      <c r="D503">
        <f t="shared" si="15"/>
        <v>2.9996250153795074</v>
      </c>
    </row>
    <row r="504" spans="1:4" x14ac:dyDescent="0.3">
      <c r="A504" s="1">
        <v>41248</v>
      </c>
      <c r="B504">
        <v>8.49</v>
      </c>
      <c r="C504">
        <f t="shared" si="14"/>
        <v>3</v>
      </c>
      <c r="D504">
        <f t="shared" si="15"/>
        <v>0.35398267051238008</v>
      </c>
    </row>
    <row r="505" spans="1:4" x14ac:dyDescent="0.3">
      <c r="A505" s="1">
        <v>41249</v>
      </c>
      <c r="B505">
        <v>8.51</v>
      </c>
      <c r="C505">
        <f t="shared" si="14"/>
        <v>4</v>
      </c>
      <c r="D505">
        <f t="shared" si="15"/>
        <v>0.23529422620268292</v>
      </c>
    </row>
    <row r="506" spans="1:4" x14ac:dyDescent="0.3">
      <c r="A506" s="1">
        <v>41250</v>
      </c>
      <c r="B506">
        <v>8.51</v>
      </c>
      <c r="C506">
        <f t="shared" si="14"/>
        <v>5</v>
      </c>
      <c r="D506">
        <f t="shared" si="15"/>
        <v>0</v>
      </c>
    </row>
    <row r="507" spans="1:4" x14ac:dyDescent="0.3">
      <c r="A507" s="1">
        <v>41253</v>
      </c>
      <c r="B507">
        <v>8.3800000000000008</v>
      </c>
      <c r="C507">
        <f t="shared" si="14"/>
        <v>1</v>
      </c>
      <c r="D507">
        <f t="shared" si="15"/>
        <v>-1.5394028091290863</v>
      </c>
    </row>
    <row r="508" spans="1:4" x14ac:dyDescent="0.3">
      <c r="A508" s="1">
        <v>41254</v>
      </c>
      <c r="B508">
        <v>8.11</v>
      </c>
      <c r="C508">
        <f t="shared" si="14"/>
        <v>2</v>
      </c>
      <c r="D508">
        <f t="shared" si="15"/>
        <v>-3.2750046366670347</v>
      </c>
    </row>
    <row r="509" spans="1:4" x14ac:dyDescent="0.3">
      <c r="A509" s="1">
        <v>41255</v>
      </c>
      <c r="B509">
        <v>8.01</v>
      </c>
      <c r="C509">
        <f t="shared" si="14"/>
        <v>3</v>
      </c>
      <c r="D509">
        <f t="shared" si="15"/>
        <v>-1.2407107047053501</v>
      </c>
    </row>
    <row r="510" spans="1:4" x14ac:dyDescent="0.3">
      <c r="A510" s="1">
        <v>41256</v>
      </c>
      <c r="B510">
        <v>7.98</v>
      </c>
      <c r="C510">
        <f t="shared" si="14"/>
        <v>4</v>
      </c>
      <c r="D510">
        <f t="shared" si="15"/>
        <v>-0.37523496185505678</v>
      </c>
    </row>
    <row r="511" spans="1:4" x14ac:dyDescent="0.3">
      <c r="A511" s="1">
        <v>41257</v>
      </c>
      <c r="B511">
        <v>8.0399999999999991</v>
      </c>
      <c r="C511">
        <f t="shared" si="14"/>
        <v>5</v>
      </c>
      <c r="D511">
        <f t="shared" si="15"/>
        <v>0.7490671729157441</v>
      </c>
    </row>
    <row r="512" spans="1:4" x14ac:dyDescent="0.3">
      <c r="A512" s="1">
        <v>41260</v>
      </c>
      <c r="B512">
        <v>7.99</v>
      </c>
      <c r="C512">
        <f t="shared" si="14"/>
        <v>1</v>
      </c>
      <c r="D512">
        <f t="shared" si="15"/>
        <v>-0.62383234126914999</v>
      </c>
    </row>
    <row r="513" spans="1:4" x14ac:dyDescent="0.3">
      <c r="A513" s="1">
        <v>41261</v>
      </c>
      <c r="B513">
        <v>8.01</v>
      </c>
      <c r="C513">
        <f t="shared" si="14"/>
        <v>2</v>
      </c>
      <c r="D513">
        <f t="shared" si="15"/>
        <v>0.25000013020846268</v>
      </c>
    </row>
    <row r="514" spans="1:4" x14ac:dyDescent="0.3">
      <c r="A514" s="1">
        <v>41262</v>
      </c>
      <c r="B514">
        <v>7.95</v>
      </c>
      <c r="C514">
        <f t="shared" ref="C514:C577" si="16">WEEKDAY(A:A,2)</f>
        <v>3</v>
      </c>
      <c r="D514">
        <f t="shared" si="15"/>
        <v>-0.75188324140273721</v>
      </c>
    </row>
    <row r="515" spans="1:4" x14ac:dyDescent="0.3">
      <c r="A515" s="1">
        <v>41263</v>
      </c>
      <c r="B515">
        <v>7.81</v>
      </c>
      <c r="C515">
        <f t="shared" si="16"/>
        <v>4</v>
      </c>
      <c r="D515">
        <f t="shared" ref="D515:D578" si="17">LN(B515)*100-LN(B514)*100</f>
        <v>-1.7766964814645689</v>
      </c>
    </row>
    <row r="516" spans="1:4" x14ac:dyDescent="0.3">
      <c r="A516" s="1">
        <v>41264</v>
      </c>
      <c r="B516">
        <v>7.82</v>
      </c>
      <c r="C516">
        <f t="shared" si="16"/>
        <v>5</v>
      </c>
      <c r="D516">
        <f t="shared" si="17"/>
        <v>0.12795907056249689</v>
      </c>
    </row>
    <row r="517" spans="1:4" x14ac:dyDescent="0.3">
      <c r="A517" s="1">
        <v>41267</v>
      </c>
      <c r="B517">
        <v>7.84</v>
      </c>
      <c r="C517">
        <f t="shared" si="16"/>
        <v>1</v>
      </c>
      <c r="D517">
        <f t="shared" si="17"/>
        <v>0.25542798050963711</v>
      </c>
    </row>
    <row r="518" spans="1:4" x14ac:dyDescent="0.3">
      <c r="A518" s="1">
        <v>41268</v>
      </c>
      <c r="B518">
        <v>7.84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7.64</v>
      </c>
      <c r="C519">
        <f t="shared" si="16"/>
        <v>3</v>
      </c>
      <c r="D519">
        <f t="shared" si="17"/>
        <v>-2.5841231183887317</v>
      </c>
    </row>
    <row r="520" spans="1:4" x14ac:dyDescent="0.3">
      <c r="A520" s="1">
        <v>41270</v>
      </c>
      <c r="B520">
        <v>7.61</v>
      </c>
      <c r="C520">
        <f t="shared" si="16"/>
        <v>4</v>
      </c>
      <c r="D520">
        <f t="shared" si="17"/>
        <v>-0.39344313048340496</v>
      </c>
    </row>
    <row r="521" spans="1:4" x14ac:dyDescent="0.3">
      <c r="A521" s="1">
        <v>41271</v>
      </c>
      <c r="B521">
        <v>7.67</v>
      </c>
      <c r="C521">
        <f t="shared" si="16"/>
        <v>5</v>
      </c>
      <c r="D521">
        <f t="shared" si="17"/>
        <v>0.78534435055698282</v>
      </c>
    </row>
    <row r="522" spans="1:4" x14ac:dyDescent="0.3">
      <c r="A522" s="1">
        <v>41274</v>
      </c>
      <c r="B522">
        <v>7.68</v>
      </c>
      <c r="C522">
        <f t="shared" si="16"/>
        <v>1</v>
      </c>
      <c r="D522">
        <f t="shared" si="17"/>
        <v>0.13029317804162588</v>
      </c>
    </row>
    <row r="523" spans="1:4" x14ac:dyDescent="0.3">
      <c r="A523" s="1">
        <v>41275</v>
      </c>
      <c r="B523">
        <v>7.68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7.44</v>
      </c>
      <c r="C524">
        <f t="shared" si="16"/>
        <v>3</v>
      </c>
      <c r="D524">
        <f t="shared" si="17"/>
        <v>-3.1748698314580395</v>
      </c>
    </row>
    <row r="525" spans="1:4" x14ac:dyDescent="0.3">
      <c r="A525" s="1">
        <v>41277</v>
      </c>
      <c r="B525">
        <v>7.6</v>
      </c>
      <c r="C525">
        <f t="shared" si="16"/>
        <v>4</v>
      </c>
      <c r="D525">
        <f t="shared" si="17"/>
        <v>2.1277398447284668</v>
      </c>
    </row>
    <row r="526" spans="1:4" x14ac:dyDescent="0.3">
      <c r="A526" s="1">
        <v>41278</v>
      </c>
      <c r="B526">
        <v>7.56</v>
      </c>
      <c r="C526">
        <f t="shared" si="16"/>
        <v>5</v>
      </c>
      <c r="D526">
        <f t="shared" si="17"/>
        <v>-0.52770571008437628</v>
      </c>
    </row>
    <row r="527" spans="1:4" x14ac:dyDescent="0.3">
      <c r="A527" s="1">
        <v>41281</v>
      </c>
      <c r="B527">
        <v>7.63</v>
      </c>
      <c r="C527">
        <f t="shared" si="16"/>
        <v>1</v>
      </c>
      <c r="D527">
        <f t="shared" si="17"/>
        <v>0.92166551049240297</v>
      </c>
    </row>
    <row r="528" spans="1:4" x14ac:dyDescent="0.3">
      <c r="A528" s="1">
        <v>41282</v>
      </c>
      <c r="B528">
        <v>7.63</v>
      </c>
      <c r="C528">
        <f t="shared" si="16"/>
        <v>2</v>
      </c>
      <c r="D528">
        <f t="shared" si="17"/>
        <v>0</v>
      </c>
    </row>
    <row r="529" spans="1:4" x14ac:dyDescent="0.3">
      <c r="A529" s="1">
        <v>41283</v>
      </c>
      <c r="B529">
        <v>7.58</v>
      </c>
      <c r="C529">
        <f t="shared" si="16"/>
        <v>3</v>
      </c>
      <c r="D529">
        <f t="shared" si="17"/>
        <v>-0.65746456420851018</v>
      </c>
    </row>
    <row r="530" spans="1:4" x14ac:dyDescent="0.3">
      <c r="A530" s="1">
        <v>41284</v>
      </c>
      <c r="B530">
        <v>7.56</v>
      </c>
      <c r="C530">
        <f t="shared" si="16"/>
        <v>4</v>
      </c>
      <c r="D530">
        <f t="shared" si="17"/>
        <v>-0.26420094628389279</v>
      </c>
    </row>
    <row r="531" spans="1:4" x14ac:dyDescent="0.3">
      <c r="A531" s="1">
        <v>41285</v>
      </c>
      <c r="B531">
        <v>7.66</v>
      </c>
      <c r="C531">
        <f t="shared" si="16"/>
        <v>5</v>
      </c>
      <c r="D531">
        <f t="shared" si="17"/>
        <v>1.3140793561058786</v>
      </c>
    </row>
    <row r="532" spans="1:4" x14ac:dyDescent="0.3">
      <c r="A532" s="1">
        <v>41288</v>
      </c>
      <c r="B532">
        <v>7.82</v>
      </c>
      <c r="C532">
        <f t="shared" si="16"/>
        <v>1</v>
      </c>
      <c r="D532">
        <f t="shared" si="17"/>
        <v>2.0672570804719612</v>
      </c>
    </row>
    <row r="533" spans="1:4" x14ac:dyDescent="0.3">
      <c r="A533" s="1">
        <v>41289</v>
      </c>
      <c r="B533">
        <v>7.97</v>
      </c>
      <c r="C533">
        <f t="shared" si="16"/>
        <v>2</v>
      </c>
      <c r="D533">
        <f t="shared" si="17"/>
        <v>1.8999938244903944</v>
      </c>
    </row>
    <row r="534" spans="1:4" x14ac:dyDescent="0.3">
      <c r="A534" s="1">
        <v>41290</v>
      </c>
      <c r="B534">
        <v>7.99</v>
      </c>
      <c r="C534">
        <f t="shared" si="16"/>
        <v>3</v>
      </c>
      <c r="D534">
        <f t="shared" si="17"/>
        <v>0.25062669760595213</v>
      </c>
    </row>
    <row r="535" spans="1:4" x14ac:dyDescent="0.3">
      <c r="A535" s="1">
        <v>41291</v>
      </c>
      <c r="B535">
        <v>7.96</v>
      </c>
      <c r="C535">
        <f t="shared" si="16"/>
        <v>4</v>
      </c>
      <c r="D535">
        <f t="shared" si="17"/>
        <v>-0.37617599218916098</v>
      </c>
    </row>
    <row r="536" spans="1:4" x14ac:dyDescent="0.3">
      <c r="A536" s="1">
        <v>41292</v>
      </c>
      <c r="B536">
        <v>8.06</v>
      </c>
      <c r="C536">
        <f t="shared" si="16"/>
        <v>5</v>
      </c>
      <c r="D536">
        <f t="shared" si="17"/>
        <v>1.2484556662245438</v>
      </c>
    </row>
    <row r="537" spans="1:4" x14ac:dyDescent="0.3">
      <c r="A537" s="1">
        <v>41295</v>
      </c>
      <c r="B537">
        <v>8.06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7.95</v>
      </c>
      <c r="C538">
        <f t="shared" si="16"/>
        <v>2</v>
      </c>
      <c r="D538">
        <f t="shared" si="17"/>
        <v>-1.3741627852296574</v>
      </c>
    </row>
    <row r="539" spans="1:4" x14ac:dyDescent="0.3">
      <c r="A539" s="1">
        <v>41297</v>
      </c>
      <c r="B539">
        <v>7.92</v>
      </c>
      <c r="C539">
        <f t="shared" si="16"/>
        <v>3</v>
      </c>
      <c r="D539">
        <f t="shared" si="17"/>
        <v>-0.37807228399060477</v>
      </c>
    </row>
    <row r="540" spans="1:4" x14ac:dyDescent="0.3">
      <c r="A540" s="1">
        <v>41298</v>
      </c>
      <c r="B540">
        <v>7.85</v>
      </c>
      <c r="C540">
        <f t="shared" si="16"/>
        <v>4</v>
      </c>
      <c r="D540">
        <f t="shared" si="17"/>
        <v>-0.88776740320176373</v>
      </c>
    </row>
    <row r="541" spans="1:4" x14ac:dyDescent="0.3">
      <c r="A541" s="1">
        <v>41299</v>
      </c>
      <c r="B541">
        <v>7.94</v>
      </c>
      <c r="C541">
        <f t="shared" si="16"/>
        <v>5</v>
      </c>
      <c r="D541">
        <f t="shared" si="17"/>
        <v>1.1399743464727408</v>
      </c>
    </row>
    <row r="542" spans="1:4" x14ac:dyDescent="0.3">
      <c r="A542" s="1">
        <v>41302</v>
      </c>
      <c r="B542">
        <v>8.0299999999999994</v>
      </c>
      <c r="C542">
        <f t="shared" si="16"/>
        <v>1</v>
      </c>
      <c r="D542">
        <f t="shared" si="17"/>
        <v>1.1271252699625904</v>
      </c>
    </row>
    <row r="543" spans="1:4" x14ac:dyDescent="0.3">
      <c r="A543" s="1">
        <v>41303</v>
      </c>
      <c r="B543">
        <v>8.02</v>
      </c>
      <c r="C543">
        <f t="shared" si="16"/>
        <v>2</v>
      </c>
      <c r="D543">
        <f t="shared" si="17"/>
        <v>-0.12461060802473867</v>
      </c>
    </row>
    <row r="544" spans="1:4" x14ac:dyDescent="0.3">
      <c r="A544" s="1">
        <v>41304</v>
      </c>
      <c r="B544">
        <v>8.1199999999999992</v>
      </c>
      <c r="C544">
        <f t="shared" si="16"/>
        <v>3</v>
      </c>
      <c r="D544">
        <f t="shared" si="17"/>
        <v>1.239173229516382</v>
      </c>
    </row>
    <row r="545" spans="1:4" x14ac:dyDescent="0.3">
      <c r="A545" s="1">
        <v>41305</v>
      </c>
      <c r="B545">
        <v>8.0500000000000007</v>
      </c>
      <c r="C545">
        <f t="shared" si="16"/>
        <v>4</v>
      </c>
      <c r="D545">
        <f t="shared" si="17"/>
        <v>-0.86580627431143853</v>
      </c>
    </row>
    <row r="546" spans="1:4" x14ac:dyDescent="0.3">
      <c r="A546" s="1">
        <v>41306</v>
      </c>
      <c r="B546">
        <v>7.89</v>
      </c>
      <c r="C546">
        <f t="shared" si="16"/>
        <v>5</v>
      </c>
      <c r="D546">
        <f t="shared" si="17"/>
        <v>-2.0075956572689222</v>
      </c>
    </row>
    <row r="547" spans="1:4" x14ac:dyDescent="0.3">
      <c r="A547" s="1">
        <v>41309</v>
      </c>
      <c r="B547">
        <v>7.92</v>
      </c>
      <c r="C547">
        <f t="shared" si="16"/>
        <v>1</v>
      </c>
      <c r="D547">
        <f t="shared" si="17"/>
        <v>0.37950709685514994</v>
      </c>
    </row>
    <row r="548" spans="1:4" x14ac:dyDescent="0.3">
      <c r="A548" s="1">
        <v>41310</v>
      </c>
      <c r="B548">
        <v>7.88</v>
      </c>
      <c r="C548">
        <f t="shared" si="16"/>
        <v>2</v>
      </c>
      <c r="D548">
        <f t="shared" si="17"/>
        <v>-0.50633019565466952</v>
      </c>
    </row>
    <row r="549" spans="1:4" x14ac:dyDescent="0.3">
      <c r="A549" s="1">
        <v>41311</v>
      </c>
      <c r="B549">
        <v>7.95</v>
      </c>
      <c r="C549">
        <f t="shared" si="16"/>
        <v>3</v>
      </c>
      <c r="D549">
        <f t="shared" si="17"/>
        <v>0.8844024796452743</v>
      </c>
    </row>
    <row r="550" spans="1:4" x14ac:dyDescent="0.3">
      <c r="A550" s="1">
        <v>41312</v>
      </c>
      <c r="B550">
        <v>7.95</v>
      </c>
      <c r="C550">
        <f t="shared" si="16"/>
        <v>4</v>
      </c>
      <c r="D550">
        <f t="shared" si="17"/>
        <v>0</v>
      </c>
    </row>
    <row r="551" spans="1:4" x14ac:dyDescent="0.3">
      <c r="A551" s="1">
        <v>41313</v>
      </c>
      <c r="B551">
        <v>7.95</v>
      </c>
      <c r="C551">
        <f t="shared" si="16"/>
        <v>5</v>
      </c>
      <c r="D551">
        <f t="shared" si="17"/>
        <v>0</v>
      </c>
    </row>
    <row r="552" spans="1:4" x14ac:dyDescent="0.3">
      <c r="A552" s="1">
        <v>41316</v>
      </c>
      <c r="B552">
        <v>7.82</v>
      </c>
      <c r="C552">
        <f t="shared" si="16"/>
        <v>1</v>
      </c>
      <c r="D552">
        <f t="shared" si="17"/>
        <v>-1.648737410902072</v>
      </c>
    </row>
    <row r="553" spans="1:4" x14ac:dyDescent="0.3">
      <c r="A553" s="1">
        <v>41317</v>
      </c>
      <c r="B553">
        <v>7.72</v>
      </c>
      <c r="C553">
        <f t="shared" si="16"/>
        <v>2</v>
      </c>
      <c r="D553">
        <f t="shared" si="17"/>
        <v>-1.2870190520535232</v>
      </c>
    </row>
    <row r="554" spans="1:4" x14ac:dyDescent="0.3">
      <c r="A554" s="1">
        <v>41318</v>
      </c>
      <c r="B554">
        <v>7.76</v>
      </c>
      <c r="C554">
        <f t="shared" si="16"/>
        <v>3</v>
      </c>
      <c r="D554">
        <f t="shared" si="17"/>
        <v>0.51679701584427562</v>
      </c>
    </row>
    <row r="555" spans="1:4" x14ac:dyDescent="0.3">
      <c r="A555" s="1">
        <v>41319</v>
      </c>
      <c r="B555">
        <v>7.72</v>
      </c>
      <c r="C555">
        <f t="shared" si="16"/>
        <v>4</v>
      </c>
      <c r="D555">
        <f t="shared" si="17"/>
        <v>-0.51679701584427562</v>
      </c>
    </row>
    <row r="556" spans="1:4" x14ac:dyDescent="0.3">
      <c r="A556" s="1">
        <v>41320</v>
      </c>
      <c r="B556">
        <v>7.82</v>
      </c>
      <c r="C556">
        <f t="shared" si="16"/>
        <v>5</v>
      </c>
      <c r="D556">
        <f t="shared" si="17"/>
        <v>1.2870190520535232</v>
      </c>
    </row>
    <row r="557" spans="1:4" x14ac:dyDescent="0.3">
      <c r="A557" s="1">
        <v>41323</v>
      </c>
      <c r="B557">
        <v>7.82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7.72</v>
      </c>
      <c r="C558">
        <f t="shared" si="16"/>
        <v>2</v>
      </c>
      <c r="D558">
        <f t="shared" si="17"/>
        <v>-1.2870190520535232</v>
      </c>
    </row>
    <row r="559" spans="1:4" x14ac:dyDescent="0.3">
      <c r="A559" s="1">
        <v>41325</v>
      </c>
      <c r="B559">
        <v>7.75</v>
      </c>
      <c r="C559">
        <f t="shared" si="16"/>
        <v>3</v>
      </c>
      <c r="D559">
        <f t="shared" si="17"/>
        <v>0.38784793285708474</v>
      </c>
    </row>
    <row r="560" spans="1:4" x14ac:dyDescent="0.3">
      <c r="A560" s="1">
        <v>41326</v>
      </c>
      <c r="B560">
        <v>7.75</v>
      </c>
      <c r="C560">
        <f t="shared" si="16"/>
        <v>4</v>
      </c>
      <c r="D560">
        <f t="shared" si="17"/>
        <v>0</v>
      </c>
    </row>
    <row r="561" spans="1:4" x14ac:dyDescent="0.3">
      <c r="A561" s="1">
        <v>41327</v>
      </c>
      <c r="B561">
        <v>7.51</v>
      </c>
      <c r="C561">
        <f t="shared" si="16"/>
        <v>5</v>
      </c>
      <c r="D561">
        <f t="shared" si="17"/>
        <v>-3.1457377589212001</v>
      </c>
    </row>
    <row r="562" spans="1:4" x14ac:dyDescent="0.3">
      <c r="A562" s="1">
        <v>41330</v>
      </c>
      <c r="B562">
        <v>7.35</v>
      </c>
      <c r="C562">
        <f t="shared" si="16"/>
        <v>1</v>
      </c>
      <c r="D562">
        <f t="shared" si="17"/>
        <v>-2.1535152551298324</v>
      </c>
    </row>
    <row r="563" spans="1:4" x14ac:dyDescent="0.3">
      <c r="A563" s="1">
        <v>41331</v>
      </c>
      <c r="B563">
        <v>7.36</v>
      </c>
      <c r="C563">
        <f t="shared" si="16"/>
        <v>2</v>
      </c>
      <c r="D563">
        <f t="shared" si="17"/>
        <v>0.13596195160397428</v>
      </c>
    </row>
    <row r="564" spans="1:4" x14ac:dyDescent="0.3">
      <c r="A564" s="1">
        <v>41332</v>
      </c>
      <c r="B564">
        <v>7.36</v>
      </c>
      <c r="C564">
        <f t="shared" si="16"/>
        <v>3</v>
      </c>
      <c r="D564">
        <f t="shared" si="17"/>
        <v>0</v>
      </c>
    </row>
    <row r="565" spans="1:4" x14ac:dyDescent="0.3">
      <c r="A565" s="1">
        <v>41333</v>
      </c>
      <c r="B565">
        <v>7.39</v>
      </c>
      <c r="C565">
        <f t="shared" si="16"/>
        <v>4</v>
      </c>
      <c r="D565">
        <f t="shared" si="17"/>
        <v>0.40678022193256425</v>
      </c>
    </row>
    <row r="566" spans="1:4" x14ac:dyDescent="0.3">
      <c r="A566" s="1">
        <v>41334</v>
      </c>
      <c r="B566">
        <v>7.59</v>
      </c>
      <c r="C566">
        <f t="shared" si="16"/>
        <v>5</v>
      </c>
      <c r="D566">
        <f t="shared" si="17"/>
        <v>2.6703856447427938</v>
      </c>
    </row>
    <row r="567" spans="1:4" x14ac:dyDescent="0.3">
      <c r="A567" s="1">
        <v>41337</v>
      </c>
      <c r="B567">
        <v>7.41</v>
      </c>
      <c r="C567">
        <f t="shared" si="16"/>
        <v>1</v>
      </c>
      <c r="D567">
        <f t="shared" si="17"/>
        <v>-2.4001152099542651</v>
      </c>
    </row>
    <row r="568" spans="1:4" x14ac:dyDescent="0.3">
      <c r="A568" s="1">
        <v>41338</v>
      </c>
      <c r="B568">
        <v>7.31</v>
      </c>
      <c r="C568">
        <f t="shared" si="16"/>
        <v>2</v>
      </c>
      <c r="D568">
        <f t="shared" si="17"/>
        <v>-1.3587165546308597</v>
      </c>
    </row>
    <row r="569" spans="1:4" x14ac:dyDescent="0.3">
      <c r="A569" s="1">
        <v>41339</v>
      </c>
      <c r="B569">
        <v>7.09</v>
      </c>
      <c r="C569">
        <f t="shared" si="16"/>
        <v>3</v>
      </c>
      <c r="D569">
        <f t="shared" si="17"/>
        <v>-3.0557933217651225</v>
      </c>
    </row>
    <row r="570" spans="1:4" x14ac:dyDescent="0.3">
      <c r="A570" s="1">
        <v>41340</v>
      </c>
      <c r="B570">
        <v>7.22</v>
      </c>
      <c r="C570">
        <f t="shared" si="16"/>
        <v>4</v>
      </c>
      <c r="D570">
        <f t="shared" si="17"/>
        <v>1.8169612360698864</v>
      </c>
    </row>
    <row r="571" spans="1:4" x14ac:dyDescent="0.3">
      <c r="A571" s="1">
        <v>41341</v>
      </c>
      <c r="B571">
        <v>7.23</v>
      </c>
      <c r="C571">
        <f t="shared" si="16"/>
        <v>5</v>
      </c>
      <c r="D571">
        <f t="shared" si="17"/>
        <v>0.13840832659386137</v>
      </c>
    </row>
    <row r="572" spans="1:4" x14ac:dyDescent="0.3">
      <c r="A572" s="1">
        <v>41344</v>
      </c>
      <c r="B572">
        <v>7.27</v>
      </c>
      <c r="C572">
        <f t="shared" si="16"/>
        <v>1</v>
      </c>
      <c r="D572">
        <f t="shared" si="17"/>
        <v>0.55172553747544839</v>
      </c>
    </row>
    <row r="573" spans="1:4" x14ac:dyDescent="0.3">
      <c r="A573" s="1">
        <v>41345</v>
      </c>
      <c r="B573">
        <v>7.31</v>
      </c>
      <c r="C573">
        <f t="shared" si="16"/>
        <v>2</v>
      </c>
      <c r="D573">
        <f t="shared" si="17"/>
        <v>0.54869822162592641</v>
      </c>
    </row>
    <row r="574" spans="1:4" x14ac:dyDescent="0.3">
      <c r="A574" s="1">
        <v>41346</v>
      </c>
      <c r="B574">
        <v>7.35</v>
      </c>
      <c r="C574">
        <f t="shared" si="16"/>
        <v>3</v>
      </c>
      <c r="D574">
        <f t="shared" si="17"/>
        <v>0.54570394630579244</v>
      </c>
    </row>
    <row r="575" spans="1:4" x14ac:dyDescent="0.3">
      <c r="A575" s="1">
        <v>41347</v>
      </c>
      <c r="B575">
        <v>7.52</v>
      </c>
      <c r="C575">
        <f t="shared" si="16"/>
        <v>4</v>
      </c>
      <c r="D575">
        <f t="shared" si="17"/>
        <v>2.2865824737003209</v>
      </c>
    </row>
    <row r="576" spans="1:4" x14ac:dyDescent="0.3">
      <c r="A576" s="1">
        <v>41348</v>
      </c>
      <c r="B576">
        <v>7.58</v>
      </c>
      <c r="C576">
        <f t="shared" si="16"/>
        <v>5</v>
      </c>
      <c r="D576">
        <f t="shared" si="17"/>
        <v>0.79470616925320314</v>
      </c>
    </row>
    <row r="577" spans="1:4" x14ac:dyDescent="0.3">
      <c r="A577" s="1">
        <v>41351</v>
      </c>
      <c r="B577">
        <v>7.45</v>
      </c>
      <c r="C577">
        <f t="shared" si="16"/>
        <v>1</v>
      </c>
      <c r="D577">
        <f t="shared" si="17"/>
        <v>-1.7299167262812034</v>
      </c>
    </row>
    <row r="578" spans="1:4" x14ac:dyDescent="0.3">
      <c r="A578" s="1">
        <v>41352</v>
      </c>
      <c r="B578">
        <v>7.52</v>
      </c>
      <c r="C578">
        <f t="shared" ref="C578:C641" si="18">WEEKDAY(A:A,2)</f>
        <v>2</v>
      </c>
      <c r="D578">
        <f t="shared" si="17"/>
        <v>0.93521055702800027</v>
      </c>
    </row>
    <row r="579" spans="1:4" x14ac:dyDescent="0.3">
      <c r="A579" s="1">
        <v>41353</v>
      </c>
      <c r="B579">
        <v>7.66</v>
      </c>
      <c r="C579">
        <f t="shared" si="18"/>
        <v>3</v>
      </c>
      <c r="D579">
        <f t="shared" ref="D579:D642" si="19">LN(B579)*100-LN(B578)*100</f>
        <v>1.8445845790751889</v>
      </c>
    </row>
    <row r="580" spans="1:4" x14ac:dyDescent="0.3">
      <c r="A580" s="1">
        <v>41354</v>
      </c>
      <c r="B580">
        <v>7.59</v>
      </c>
      <c r="C580">
        <f t="shared" si="18"/>
        <v>4</v>
      </c>
      <c r="D580">
        <f t="shared" si="19"/>
        <v>-0.91803923449617741</v>
      </c>
    </row>
    <row r="581" spans="1:4" x14ac:dyDescent="0.3">
      <c r="A581" s="1">
        <v>41355</v>
      </c>
      <c r="B581">
        <v>7.49</v>
      </c>
      <c r="C581">
        <f t="shared" si="18"/>
        <v>5</v>
      </c>
      <c r="D581">
        <f t="shared" si="19"/>
        <v>-1.326279387840998</v>
      </c>
    </row>
    <row r="582" spans="1:4" x14ac:dyDescent="0.3">
      <c r="A582" s="1">
        <v>41358</v>
      </c>
      <c r="B582">
        <v>7.47</v>
      </c>
      <c r="C582">
        <f t="shared" si="18"/>
        <v>1</v>
      </c>
      <c r="D582">
        <f t="shared" si="19"/>
        <v>-0.26737983844023461</v>
      </c>
    </row>
    <row r="583" spans="1:4" x14ac:dyDescent="0.3">
      <c r="A583" s="1">
        <v>41359</v>
      </c>
      <c r="B583">
        <v>7.47</v>
      </c>
      <c r="C583">
        <f t="shared" si="18"/>
        <v>2</v>
      </c>
      <c r="D583">
        <f t="shared" si="19"/>
        <v>0</v>
      </c>
    </row>
    <row r="584" spans="1:4" x14ac:dyDescent="0.3">
      <c r="A584" s="1">
        <v>41360</v>
      </c>
      <c r="B584">
        <v>7.57</v>
      </c>
      <c r="C584">
        <f t="shared" si="18"/>
        <v>3</v>
      </c>
      <c r="D584">
        <f t="shared" si="19"/>
        <v>1.3298068304631556</v>
      </c>
    </row>
    <row r="585" spans="1:4" x14ac:dyDescent="0.3">
      <c r="A585" s="1">
        <v>41361</v>
      </c>
      <c r="B585">
        <v>6.97</v>
      </c>
      <c r="C585">
        <f t="shared" si="18"/>
        <v>4</v>
      </c>
      <c r="D585">
        <f t="shared" si="19"/>
        <v>-8.2577842676925002</v>
      </c>
    </row>
    <row r="586" spans="1:4" x14ac:dyDescent="0.3">
      <c r="A586" s="1">
        <v>41362</v>
      </c>
      <c r="B586">
        <v>6.97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6.73</v>
      </c>
      <c r="C587">
        <f t="shared" si="18"/>
        <v>1</v>
      </c>
      <c r="D587">
        <f t="shared" si="19"/>
        <v>-3.5040081115796227</v>
      </c>
    </row>
    <row r="588" spans="1:4" x14ac:dyDescent="0.3">
      <c r="A588" s="1">
        <v>41366</v>
      </c>
      <c r="B588">
        <v>6.8</v>
      </c>
      <c r="C588">
        <f t="shared" si="18"/>
        <v>2</v>
      </c>
      <c r="D588">
        <f t="shared" si="19"/>
        <v>1.0347468525424688</v>
      </c>
    </row>
    <row r="589" spans="1:4" x14ac:dyDescent="0.3">
      <c r="A589" s="1">
        <v>41367</v>
      </c>
      <c r="B589">
        <v>7.06</v>
      </c>
      <c r="C589">
        <f t="shared" si="18"/>
        <v>3</v>
      </c>
      <c r="D589">
        <f t="shared" si="19"/>
        <v>3.7522439323089429</v>
      </c>
    </row>
    <row r="590" spans="1:4" x14ac:dyDescent="0.3">
      <c r="A590" s="1">
        <v>41368</v>
      </c>
      <c r="B590">
        <v>7.03</v>
      </c>
      <c r="C590">
        <f t="shared" si="18"/>
        <v>4</v>
      </c>
      <c r="D590">
        <f t="shared" si="19"/>
        <v>-0.42583456825769872</v>
      </c>
    </row>
    <row r="591" spans="1:4" x14ac:dyDescent="0.3">
      <c r="A591" s="1">
        <v>41369</v>
      </c>
      <c r="B591">
        <v>7.08</v>
      </c>
      <c r="C591">
        <f t="shared" si="18"/>
        <v>5</v>
      </c>
      <c r="D591">
        <f t="shared" si="19"/>
        <v>0.70872018830547745</v>
      </c>
    </row>
    <row r="592" spans="1:4" x14ac:dyDescent="0.3">
      <c r="A592" s="1">
        <v>41372</v>
      </c>
      <c r="B592">
        <v>7.25</v>
      </c>
      <c r="C592">
        <f t="shared" si="18"/>
        <v>1</v>
      </c>
      <c r="D592">
        <f t="shared" si="19"/>
        <v>2.372756116095502</v>
      </c>
    </row>
    <row r="593" spans="1:4" x14ac:dyDescent="0.3">
      <c r="A593" s="1">
        <v>41373</v>
      </c>
      <c r="B593">
        <v>7.22</v>
      </c>
      <c r="C593">
        <f t="shared" si="18"/>
        <v>2</v>
      </c>
      <c r="D593">
        <f t="shared" si="19"/>
        <v>-0.41465159618485359</v>
      </c>
    </row>
    <row r="594" spans="1:4" x14ac:dyDescent="0.3">
      <c r="A594" s="1">
        <v>41374</v>
      </c>
      <c r="B594">
        <v>7.11</v>
      </c>
      <c r="C594">
        <f t="shared" si="18"/>
        <v>3</v>
      </c>
      <c r="D594">
        <f t="shared" si="19"/>
        <v>-1.5352709089585233</v>
      </c>
    </row>
    <row r="595" spans="1:4" x14ac:dyDescent="0.3">
      <c r="A595" s="1">
        <v>41375</v>
      </c>
      <c r="B595">
        <v>7.16</v>
      </c>
      <c r="C595">
        <f t="shared" si="18"/>
        <v>4</v>
      </c>
      <c r="D595">
        <f t="shared" si="19"/>
        <v>0.70077371574046765</v>
      </c>
    </row>
    <row r="596" spans="1:4" x14ac:dyDescent="0.3">
      <c r="A596" s="1">
        <v>41376</v>
      </c>
      <c r="B596">
        <v>7.33</v>
      </c>
      <c r="C596">
        <f t="shared" si="18"/>
        <v>5</v>
      </c>
      <c r="D596">
        <f t="shared" si="19"/>
        <v>2.3465534926005773</v>
      </c>
    </row>
    <row r="597" spans="1:4" x14ac:dyDescent="0.3">
      <c r="A597" s="1">
        <v>41379</v>
      </c>
      <c r="B597">
        <v>7.13</v>
      </c>
      <c r="C597">
        <f t="shared" si="18"/>
        <v>1</v>
      </c>
      <c r="D597">
        <f t="shared" si="19"/>
        <v>-2.7664281472355583</v>
      </c>
    </row>
    <row r="598" spans="1:4" x14ac:dyDescent="0.3">
      <c r="A598" s="1">
        <v>41380</v>
      </c>
      <c r="B598">
        <v>7.23</v>
      </c>
      <c r="C598">
        <f t="shared" si="18"/>
        <v>2</v>
      </c>
      <c r="D598">
        <f t="shared" si="19"/>
        <v>1.3927801744468979</v>
      </c>
    </row>
    <row r="599" spans="1:4" x14ac:dyDescent="0.3">
      <c r="A599" s="1">
        <v>41381</v>
      </c>
      <c r="B599">
        <v>7.23</v>
      </c>
      <c r="C599">
        <f t="shared" si="18"/>
        <v>3</v>
      </c>
      <c r="D599">
        <f t="shared" si="19"/>
        <v>0</v>
      </c>
    </row>
    <row r="600" spans="1:4" x14ac:dyDescent="0.3">
      <c r="A600" s="1">
        <v>41382</v>
      </c>
      <c r="B600">
        <v>7.27</v>
      </c>
      <c r="C600">
        <f t="shared" si="18"/>
        <v>4</v>
      </c>
      <c r="D600">
        <f t="shared" si="19"/>
        <v>0.55172553747544839</v>
      </c>
    </row>
    <row r="601" spans="1:4" x14ac:dyDescent="0.3">
      <c r="A601" s="1">
        <v>41383</v>
      </c>
      <c r="B601">
        <v>7.33</v>
      </c>
      <c r="C601">
        <f t="shared" si="18"/>
        <v>5</v>
      </c>
      <c r="D601">
        <f t="shared" si="19"/>
        <v>0.82192243531321196</v>
      </c>
    </row>
    <row r="602" spans="1:4" x14ac:dyDescent="0.3">
      <c r="A602" s="1">
        <v>41386</v>
      </c>
      <c r="B602">
        <v>7.26</v>
      </c>
      <c r="C602">
        <f t="shared" si="18"/>
        <v>1</v>
      </c>
      <c r="D602">
        <f t="shared" si="19"/>
        <v>-0.9595687061855358</v>
      </c>
    </row>
    <row r="603" spans="1:4" x14ac:dyDescent="0.3">
      <c r="A603" s="1">
        <v>41387</v>
      </c>
      <c r="B603">
        <v>7.22</v>
      </c>
      <c r="C603">
        <f t="shared" si="18"/>
        <v>2</v>
      </c>
      <c r="D603">
        <f t="shared" si="19"/>
        <v>-0.55248759319698593</v>
      </c>
    </row>
    <row r="604" spans="1:4" x14ac:dyDescent="0.3">
      <c r="A604" s="1">
        <v>41388</v>
      </c>
      <c r="B604">
        <v>7.16</v>
      </c>
      <c r="C604">
        <f t="shared" si="18"/>
        <v>3</v>
      </c>
      <c r="D604">
        <f t="shared" si="19"/>
        <v>-0.8344971932180556</v>
      </c>
    </row>
    <row r="605" spans="1:4" x14ac:dyDescent="0.3">
      <c r="A605" s="1">
        <v>41389</v>
      </c>
      <c r="B605">
        <v>7.25</v>
      </c>
      <c r="C605">
        <f t="shared" si="18"/>
        <v>4</v>
      </c>
      <c r="D605">
        <f t="shared" si="19"/>
        <v>1.2491487894029092</v>
      </c>
    </row>
    <row r="606" spans="1:4" x14ac:dyDescent="0.3">
      <c r="A606" s="1">
        <v>41390</v>
      </c>
      <c r="B606">
        <v>7.08</v>
      </c>
      <c r="C606">
        <f t="shared" si="18"/>
        <v>5</v>
      </c>
      <c r="D606">
        <f t="shared" si="19"/>
        <v>-2.372756116095502</v>
      </c>
    </row>
    <row r="607" spans="1:4" x14ac:dyDescent="0.3">
      <c r="A607" s="1">
        <v>41393</v>
      </c>
      <c r="B607">
        <v>7.35</v>
      </c>
      <c r="C607">
        <f t="shared" si="18"/>
        <v>1</v>
      </c>
      <c r="D607">
        <f t="shared" si="19"/>
        <v>3.742640551911677</v>
      </c>
    </row>
    <row r="608" spans="1:4" x14ac:dyDescent="0.3">
      <c r="A608" s="1">
        <v>41394</v>
      </c>
      <c r="B608">
        <v>7.46</v>
      </c>
      <c r="C608">
        <f t="shared" si="18"/>
        <v>2</v>
      </c>
      <c r="D608">
        <f t="shared" si="19"/>
        <v>1.485510099092437</v>
      </c>
    </row>
    <row r="609" spans="1:4" x14ac:dyDescent="0.3">
      <c r="A609" s="1">
        <v>41395</v>
      </c>
      <c r="B609">
        <v>7.4</v>
      </c>
      <c r="C609">
        <f t="shared" si="18"/>
        <v>3</v>
      </c>
      <c r="D609">
        <f t="shared" si="19"/>
        <v>-0.80754140055452694</v>
      </c>
    </row>
    <row r="610" spans="1:4" x14ac:dyDescent="0.3">
      <c r="A610" s="1">
        <v>41396</v>
      </c>
      <c r="B610">
        <v>7.41</v>
      </c>
      <c r="C610">
        <f t="shared" si="18"/>
        <v>4</v>
      </c>
      <c r="D610">
        <f t="shared" si="19"/>
        <v>0.13504390978715719</v>
      </c>
    </row>
    <row r="611" spans="1:4" x14ac:dyDescent="0.3">
      <c r="A611" s="1">
        <v>41397</v>
      </c>
      <c r="B611">
        <v>7.34</v>
      </c>
      <c r="C611">
        <f t="shared" si="18"/>
        <v>5</v>
      </c>
      <c r="D611">
        <f t="shared" si="19"/>
        <v>-0.94915966815716502</v>
      </c>
    </row>
    <row r="612" spans="1:4" x14ac:dyDescent="0.3">
      <c r="A612" s="1">
        <v>41400</v>
      </c>
      <c r="B612">
        <v>7.15</v>
      </c>
      <c r="C612">
        <f t="shared" si="18"/>
        <v>1</v>
      </c>
      <c r="D612">
        <f t="shared" si="19"/>
        <v>-2.6226485920507798</v>
      </c>
    </row>
    <row r="613" spans="1:4" x14ac:dyDescent="0.3">
      <c r="A613" s="1">
        <v>41401</v>
      </c>
      <c r="B613">
        <v>7.28</v>
      </c>
      <c r="C613">
        <f t="shared" si="18"/>
        <v>2</v>
      </c>
      <c r="D613">
        <f t="shared" si="19"/>
        <v>1.8018505502678295</v>
      </c>
    </row>
    <row r="614" spans="1:4" x14ac:dyDescent="0.3">
      <c r="A614" s="1">
        <v>41402</v>
      </c>
      <c r="B614">
        <v>7.25</v>
      </c>
      <c r="C614">
        <f t="shared" si="18"/>
        <v>3</v>
      </c>
      <c r="D614">
        <f t="shared" si="19"/>
        <v>-0.41293933420112694</v>
      </c>
    </row>
    <row r="615" spans="1:4" x14ac:dyDescent="0.3">
      <c r="A615" s="1">
        <v>41403</v>
      </c>
      <c r="B615">
        <v>7.43</v>
      </c>
      <c r="C615">
        <f t="shared" si="18"/>
        <v>4</v>
      </c>
      <c r="D615">
        <f t="shared" si="19"/>
        <v>2.4524389863084366</v>
      </c>
    </row>
    <row r="616" spans="1:4" x14ac:dyDescent="0.3">
      <c r="A616" s="1">
        <v>41404</v>
      </c>
      <c r="B616">
        <v>7.24</v>
      </c>
      <c r="C616">
        <f t="shared" si="18"/>
        <v>5</v>
      </c>
      <c r="D616">
        <f t="shared" si="19"/>
        <v>-2.5904652332042701</v>
      </c>
    </row>
    <row r="617" spans="1:4" x14ac:dyDescent="0.3">
      <c r="A617" s="1">
        <v>41407</v>
      </c>
      <c r="B617">
        <v>7.31</v>
      </c>
      <c r="C617">
        <f t="shared" si="18"/>
        <v>1</v>
      </c>
      <c r="D617">
        <f t="shared" si="19"/>
        <v>0.96220673640621612</v>
      </c>
    </row>
    <row r="618" spans="1:4" x14ac:dyDescent="0.3">
      <c r="A618" s="1">
        <v>41408</v>
      </c>
      <c r="B618">
        <v>7.29</v>
      </c>
      <c r="C618">
        <f t="shared" si="18"/>
        <v>2</v>
      </c>
      <c r="D618">
        <f t="shared" si="19"/>
        <v>-0.27397277411202481</v>
      </c>
    </row>
    <row r="619" spans="1:4" x14ac:dyDescent="0.3">
      <c r="A619" s="1">
        <v>41409</v>
      </c>
      <c r="B619">
        <v>7.18</v>
      </c>
      <c r="C619">
        <f t="shared" si="18"/>
        <v>3</v>
      </c>
      <c r="D619">
        <f t="shared" si="19"/>
        <v>-1.5204162960434076</v>
      </c>
    </row>
    <row r="620" spans="1:4" x14ac:dyDescent="0.3">
      <c r="A620" s="1">
        <v>41410</v>
      </c>
      <c r="B620">
        <v>7.13</v>
      </c>
      <c r="C620">
        <f t="shared" si="18"/>
        <v>4</v>
      </c>
      <c r="D620">
        <f t="shared" si="19"/>
        <v>-0.69881486339284038</v>
      </c>
    </row>
    <row r="621" spans="1:4" x14ac:dyDescent="0.3">
      <c r="A621" s="1">
        <v>41411</v>
      </c>
      <c r="B621">
        <v>7.07</v>
      </c>
      <c r="C621">
        <f t="shared" si="18"/>
        <v>5</v>
      </c>
      <c r="D621">
        <f t="shared" si="19"/>
        <v>-0.84507545177231691</v>
      </c>
    </row>
    <row r="622" spans="1:4" x14ac:dyDescent="0.3">
      <c r="A622" s="1">
        <v>41414</v>
      </c>
      <c r="B622">
        <v>7.09</v>
      </c>
      <c r="C622">
        <f t="shared" si="18"/>
        <v>1</v>
      </c>
      <c r="D622">
        <f t="shared" si="19"/>
        <v>0.28248606355546713</v>
      </c>
    </row>
    <row r="623" spans="1:4" x14ac:dyDescent="0.3">
      <c r="A623" s="1">
        <v>41415</v>
      </c>
      <c r="B623">
        <v>7.05</v>
      </c>
      <c r="C623">
        <f t="shared" si="18"/>
        <v>2</v>
      </c>
      <c r="D623">
        <f t="shared" si="19"/>
        <v>-0.56577237198587227</v>
      </c>
    </row>
    <row r="624" spans="1:4" x14ac:dyDescent="0.3">
      <c r="A624" s="1">
        <v>41416</v>
      </c>
      <c r="B624">
        <v>7.13</v>
      </c>
      <c r="C624">
        <f t="shared" si="18"/>
        <v>3</v>
      </c>
      <c r="D624">
        <f t="shared" si="19"/>
        <v>1.1283617602027221</v>
      </c>
    </row>
    <row r="625" spans="1:4" x14ac:dyDescent="0.3">
      <c r="A625" s="1">
        <v>41417</v>
      </c>
      <c r="B625">
        <v>7.3</v>
      </c>
      <c r="C625">
        <f t="shared" si="18"/>
        <v>4</v>
      </c>
      <c r="D625">
        <f t="shared" si="19"/>
        <v>2.3563113728141047</v>
      </c>
    </row>
    <row r="626" spans="1:4" x14ac:dyDescent="0.3">
      <c r="A626" s="1">
        <v>41418</v>
      </c>
      <c r="B626">
        <v>7.23</v>
      </c>
      <c r="C626">
        <f t="shared" si="18"/>
        <v>5</v>
      </c>
      <c r="D626">
        <f t="shared" si="19"/>
        <v>-0.9635311983672068</v>
      </c>
    </row>
    <row r="627" spans="1:4" x14ac:dyDescent="0.3">
      <c r="A627" s="1">
        <v>41421</v>
      </c>
      <c r="B627">
        <v>7.23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7.19</v>
      </c>
      <c r="C628">
        <f t="shared" si="18"/>
        <v>2</v>
      </c>
      <c r="D628">
        <f t="shared" si="19"/>
        <v>-0.55478644377180331</v>
      </c>
    </row>
    <row r="629" spans="1:4" x14ac:dyDescent="0.3">
      <c r="A629" s="1">
        <v>41423</v>
      </c>
      <c r="B629">
        <v>7.28</v>
      </c>
      <c r="C629">
        <f t="shared" si="18"/>
        <v>3</v>
      </c>
      <c r="D629">
        <f t="shared" si="19"/>
        <v>1.2439690475639225</v>
      </c>
    </row>
    <row r="630" spans="1:4" x14ac:dyDescent="0.3">
      <c r="A630" s="1">
        <v>41424</v>
      </c>
      <c r="B630">
        <v>7.24</v>
      </c>
      <c r="C630">
        <f t="shared" si="18"/>
        <v>4</v>
      </c>
      <c r="D630">
        <f t="shared" si="19"/>
        <v>-0.55096558109696048</v>
      </c>
    </row>
    <row r="631" spans="1:4" x14ac:dyDescent="0.3">
      <c r="A631" s="1">
        <v>41425</v>
      </c>
      <c r="B631">
        <v>7.31</v>
      </c>
      <c r="C631">
        <f t="shared" si="18"/>
        <v>5</v>
      </c>
      <c r="D631">
        <f t="shared" si="19"/>
        <v>0.96220673640621612</v>
      </c>
    </row>
    <row r="632" spans="1:4" x14ac:dyDescent="0.3">
      <c r="A632" s="1">
        <v>41428</v>
      </c>
      <c r="B632">
        <v>7.33</v>
      </c>
      <c r="C632">
        <f t="shared" si="18"/>
        <v>1</v>
      </c>
      <c r="D632">
        <f t="shared" si="19"/>
        <v>0.27322421368728556</v>
      </c>
    </row>
    <row r="633" spans="1:4" x14ac:dyDescent="0.3">
      <c r="A633" s="1">
        <v>41429</v>
      </c>
      <c r="B633">
        <v>7.29</v>
      </c>
      <c r="C633">
        <f t="shared" si="18"/>
        <v>2</v>
      </c>
      <c r="D633">
        <f t="shared" si="19"/>
        <v>-0.54719698779931036</v>
      </c>
    </row>
    <row r="634" spans="1:4" x14ac:dyDescent="0.3">
      <c r="A634" s="1">
        <v>41430</v>
      </c>
      <c r="B634">
        <v>7.2</v>
      </c>
      <c r="C634">
        <f t="shared" si="18"/>
        <v>3</v>
      </c>
      <c r="D634">
        <f t="shared" si="19"/>
        <v>-1.2422519998557391</v>
      </c>
    </row>
    <row r="635" spans="1:4" x14ac:dyDescent="0.3">
      <c r="A635" s="1">
        <v>41431</v>
      </c>
      <c r="B635">
        <v>7.17</v>
      </c>
      <c r="C635">
        <f t="shared" si="18"/>
        <v>4</v>
      </c>
      <c r="D635">
        <f t="shared" si="19"/>
        <v>-0.41753714104805795</v>
      </c>
    </row>
    <row r="636" spans="1:4" x14ac:dyDescent="0.3">
      <c r="A636" s="1">
        <v>41432</v>
      </c>
      <c r="B636">
        <v>7.16</v>
      </c>
      <c r="C636">
        <f t="shared" si="18"/>
        <v>5</v>
      </c>
      <c r="D636">
        <f t="shared" si="19"/>
        <v>-0.13956736389746993</v>
      </c>
    </row>
    <row r="637" spans="1:4" x14ac:dyDescent="0.3">
      <c r="A637" s="1">
        <v>41435</v>
      </c>
      <c r="B637">
        <v>7.09</v>
      </c>
      <c r="C637">
        <f t="shared" si="18"/>
        <v>1</v>
      </c>
      <c r="D637">
        <f t="shared" si="19"/>
        <v>-0.98246404285183075</v>
      </c>
    </row>
    <row r="638" spans="1:4" x14ac:dyDescent="0.3">
      <c r="A638" s="1">
        <v>41436</v>
      </c>
      <c r="B638">
        <v>7.16</v>
      </c>
      <c r="C638">
        <f t="shared" si="18"/>
        <v>2</v>
      </c>
      <c r="D638">
        <f t="shared" si="19"/>
        <v>0.98246404285183075</v>
      </c>
    </row>
    <row r="639" spans="1:4" x14ac:dyDescent="0.3">
      <c r="A639" s="1">
        <v>41437</v>
      </c>
      <c r="B639">
        <v>7.02</v>
      </c>
      <c r="C639">
        <f t="shared" si="18"/>
        <v>3</v>
      </c>
      <c r="D639">
        <f t="shared" si="19"/>
        <v>-1.9746762934834692</v>
      </c>
    </row>
    <row r="640" spans="1:4" x14ac:dyDescent="0.3">
      <c r="A640" s="1">
        <v>41438</v>
      </c>
      <c r="B640">
        <v>7.04</v>
      </c>
      <c r="C640">
        <f t="shared" si="18"/>
        <v>4</v>
      </c>
      <c r="D640">
        <f t="shared" si="19"/>
        <v>0.28449521322315263</v>
      </c>
    </row>
    <row r="641" spans="1:4" x14ac:dyDescent="0.3">
      <c r="A641" s="1">
        <v>41439</v>
      </c>
      <c r="B641">
        <v>6.99</v>
      </c>
      <c r="C641">
        <f t="shared" si="18"/>
        <v>5</v>
      </c>
      <c r="D641">
        <f t="shared" si="19"/>
        <v>-0.71276139242320369</v>
      </c>
    </row>
    <row r="642" spans="1:4" x14ac:dyDescent="0.3">
      <c r="A642" s="1">
        <v>41442</v>
      </c>
      <c r="B642">
        <v>6.89</v>
      </c>
      <c r="C642">
        <f t="shared" ref="C642:C705" si="20">WEEKDAY(A:A,2)</f>
        <v>1</v>
      </c>
      <c r="D642">
        <f t="shared" si="19"/>
        <v>-1.4409471220151886</v>
      </c>
    </row>
    <row r="643" spans="1:4" x14ac:dyDescent="0.3">
      <c r="A643" s="1">
        <v>41443</v>
      </c>
      <c r="B643">
        <v>6.98</v>
      </c>
      <c r="C643">
        <f t="shared" si="20"/>
        <v>2</v>
      </c>
      <c r="D643">
        <f t="shared" ref="D643:D706" si="21">LN(B643)*100-LN(B642)*100</f>
        <v>1.2977831748713982</v>
      </c>
    </row>
    <row r="644" spans="1:4" x14ac:dyDescent="0.3">
      <c r="A644" s="1">
        <v>41444</v>
      </c>
      <c r="B644">
        <v>7.21</v>
      </c>
      <c r="C644">
        <f t="shared" si="20"/>
        <v>3</v>
      </c>
      <c r="D644">
        <f t="shared" si="21"/>
        <v>3.2420034522576486</v>
      </c>
    </row>
    <row r="645" spans="1:4" x14ac:dyDescent="0.3">
      <c r="A645" s="1">
        <v>41445</v>
      </c>
      <c r="B645">
        <v>7.14</v>
      </c>
      <c r="C645">
        <f t="shared" si="20"/>
        <v>4</v>
      </c>
      <c r="D645">
        <f t="shared" si="21"/>
        <v>-0.97561749453646485</v>
      </c>
    </row>
    <row r="646" spans="1:4" x14ac:dyDescent="0.3">
      <c r="A646" s="1">
        <v>41446</v>
      </c>
      <c r="B646">
        <v>7.13</v>
      </c>
      <c r="C646">
        <f t="shared" si="20"/>
        <v>5</v>
      </c>
      <c r="D646">
        <f t="shared" si="21"/>
        <v>-0.14015419252885408</v>
      </c>
    </row>
    <row r="647" spans="1:4" x14ac:dyDescent="0.3">
      <c r="A647" s="1">
        <v>41449</v>
      </c>
      <c r="B647">
        <v>6.86</v>
      </c>
      <c r="C647">
        <f t="shared" si="20"/>
        <v>1</v>
      </c>
      <c r="D647">
        <f t="shared" si="21"/>
        <v>-3.8603792688410579</v>
      </c>
    </row>
    <row r="648" spans="1:4" x14ac:dyDescent="0.3">
      <c r="A648" s="1">
        <v>41450</v>
      </c>
      <c r="B648">
        <v>6.82</v>
      </c>
      <c r="C648">
        <f t="shared" si="20"/>
        <v>2</v>
      </c>
      <c r="D648">
        <f t="shared" si="21"/>
        <v>-0.58479698824231718</v>
      </c>
    </row>
    <row r="649" spans="1:4" x14ac:dyDescent="0.3">
      <c r="A649" s="1">
        <v>41451</v>
      </c>
      <c r="B649">
        <v>6.76</v>
      </c>
      <c r="C649">
        <f t="shared" si="20"/>
        <v>3</v>
      </c>
      <c r="D649">
        <f t="shared" si="21"/>
        <v>-0.88365818004979246</v>
      </c>
    </row>
    <row r="650" spans="1:4" x14ac:dyDescent="0.3">
      <c r="A650" s="1">
        <v>41452</v>
      </c>
      <c r="B650">
        <v>6.72</v>
      </c>
      <c r="C650">
        <f t="shared" si="20"/>
        <v>4</v>
      </c>
      <c r="D650">
        <f t="shared" si="21"/>
        <v>-0.59347355198144669</v>
      </c>
    </row>
    <row r="651" spans="1:4" x14ac:dyDescent="0.3">
      <c r="A651" s="1">
        <v>41453</v>
      </c>
      <c r="B651">
        <v>6.57</v>
      </c>
      <c r="C651">
        <f t="shared" si="20"/>
        <v>5</v>
      </c>
      <c r="D651">
        <f t="shared" si="21"/>
        <v>-2.2574322038539094</v>
      </c>
    </row>
    <row r="652" spans="1:4" x14ac:dyDescent="0.3">
      <c r="A652" s="1">
        <v>41456</v>
      </c>
      <c r="B652">
        <v>6.68</v>
      </c>
      <c r="C652">
        <f t="shared" si="20"/>
        <v>1</v>
      </c>
      <c r="D652">
        <f t="shared" si="21"/>
        <v>1.6604155052035026</v>
      </c>
    </row>
    <row r="653" spans="1:4" x14ac:dyDescent="0.3">
      <c r="A653" s="1">
        <v>41457</v>
      </c>
      <c r="B653">
        <v>6.63</v>
      </c>
      <c r="C653">
        <f t="shared" si="20"/>
        <v>2</v>
      </c>
      <c r="D653">
        <f t="shared" si="21"/>
        <v>-0.75131833507830947</v>
      </c>
    </row>
    <row r="654" spans="1:4" x14ac:dyDescent="0.3">
      <c r="A654" s="1">
        <v>41458</v>
      </c>
      <c r="B654">
        <v>6.69</v>
      </c>
      <c r="C654">
        <f t="shared" si="20"/>
        <v>3</v>
      </c>
      <c r="D654">
        <f t="shared" si="21"/>
        <v>0.90090699423657838</v>
      </c>
    </row>
    <row r="655" spans="1:4" x14ac:dyDescent="0.3">
      <c r="A655" s="1">
        <v>41459</v>
      </c>
      <c r="B655">
        <v>6.69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6.65</v>
      </c>
      <c r="C656">
        <f t="shared" si="20"/>
        <v>5</v>
      </c>
      <c r="D656">
        <f t="shared" si="21"/>
        <v>-0.59970194723740633</v>
      </c>
    </row>
    <row r="657" spans="1:4" x14ac:dyDescent="0.3">
      <c r="A657" s="1">
        <v>41463</v>
      </c>
      <c r="B657">
        <v>6.73</v>
      </c>
      <c r="C657">
        <f t="shared" si="20"/>
        <v>1</v>
      </c>
      <c r="D657">
        <f t="shared" si="21"/>
        <v>1.1958288988873562</v>
      </c>
    </row>
    <row r="658" spans="1:4" x14ac:dyDescent="0.3">
      <c r="A658" s="1">
        <v>41464</v>
      </c>
      <c r="B658">
        <v>6.86</v>
      </c>
      <c r="C658">
        <f t="shared" si="20"/>
        <v>2</v>
      </c>
      <c r="D658">
        <f t="shared" si="21"/>
        <v>1.9132298081157444</v>
      </c>
    </row>
    <row r="659" spans="1:4" x14ac:dyDescent="0.3">
      <c r="A659" s="1">
        <v>41465</v>
      </c>
      <c r="B659">
        <v>6.88</v>
      </c>
      <c r="C659">
        <f t="shared" si="20"/>
        <v>3</v>
      </c>
      <c r="D659">
        <f t="shared" si="21"/>
        <v>0.2911210207458339</v>
      </c>
    </row>
    <row r="660" spans="1:4" x14ac:dyDescent="0.3">
      <c r="A660" s="1">
        <v>41466</v>
      </c>
      <c r="B660">
        <v>6.93</v>
      </c>
      <c r="C660">
        <f t="shared" si="20"/>
        <v>4</v>
      </c>
      <c r="D660">
        <f t="shared" si="21"/>
        <v>0.72411612565596783</v>
      </c>
    </row>
    <row r="661" spans="1:4" x14ac:dyDescent="0.3">
      <c r="A661" s="1">
        <v>41467</v>
      </c>
      <c r="B661">
        <v>6.95</v>
      </c>
      <c r="C661">
        <f t="shared" si="20"/>
        <v>5</v>
      </c>
      <c r="D661">
        <f t="shared" si="21"/>
        <v>0.28818463748888234</v>
      </c>
    </row>
    <row r="662" spans="1:4" x14ac:dyDescent="0.3">
      <c r="A662" s="1">
        <v>41470</v>
      </c>
      <c r="B662">
        <v>6.83</v>
      </c>
      <c r="C662">
        <f t="shared" si="20"/>
        <v>1</v>
      </c>
      <c r="D662">
        <f t="shared" si="21"/>
        <v>-1.7416985994001948</v>
      </c>
    </row>
    <row r="663" spans="1:4" x14ac:dyDescent="0.3">
      <c r="A663" s="1">
        <v>41471</v>
      </c>
      <c r="B663">
        <v>6.84</v>
      </c>
      <c r="C663">
        <f t="shared" si="20"/>
        <v>2</v>
      </c>
      <c r="D663">
        <f t="shared" si="21"/>
        <v>0.14630580517601288</v>
      </c>
    </row>
    <row r="664" spans="1:4" x14ac:dyDescent="0.3">
      <c r="A664" s="1">
        <v>41472</v>
      </c>
      <c r="B664">
        <v>6.79</v>
      </c>
      <c r="C664">
        <f t="shared" si="20"/>
        <v>3</v>
      </c>
      <c r="D664">
        <f t="shared" si="21"/>
        <v>-0.73367900638541528</v>
      </c>
    </row>
    <row r="665" spans="1:4" x14ac:dyDescent="0.3">
      <c r="A665" s="1">
        <v>41473</v>
      </c>
      <c r="B665">
        <v>6.74</v>
      </c>
      <c r="C665">
        <f t="shared" si="20"/>
        <v>4</v>
      </c>
      <c r="D665">
        <f t="shared" si="21"/>
        <v>-0.73910166463892324</v>
      </c>
    </row>
    <row r="666" spans="1:4" x14ac:dyDescent="0.3">
      <c r="A666" s="1">
        <v>41474</v>
      </c>
      <c r="B666">
        <v>6.78</v>
      </c>
      <c r="C666">
        <f t="shared" si="20"/>
        <v>5</v>
      </c>
      <c r="D666">
        <f t="shared" si="21"/>
        <v>0.59171770280886449</v>
      </c>
    </row>
    <row r="667" spans="1:4" x14ac:dyDescent="0.3">
      <c r="A667" s="1">
        <v>41477</v>
      </c>
      <c r="B667">
        <v>6.77</v>
      </c>
      <c r="C667">
        <f t="shared" si="20"/>
        <v>1</v>
      </c>
      <c r="D667">
        <f t="shared" si="21"/>
        <v>-0.14760150281205142</v>
      </c>
    </row>
    <row r="668" spans="1:4" x14ac:dyDescent="0.3">
      <c r="A668" s="1">
        <v>41478</v>
      </c>
      <c r="B668">
        <v>6.71</v>
      </c>
      <c r="C668">
        <f t="shared" si="20"/>
        <v>2</v>
      </c>
      <c r="D668">
        <f t="shared" si="21"/>
        <v>-0.89021359405933254</v>
      </c>
    </row>
    <row r="669" spans="1:4" x14ac:dyDescent="0.3">
      <c r="A669" s="1">
        <v>41479</v>
      </c>
      <c r="B669">
        <v>6.71</v>
      </c>
      <c r="C669">
        <f t="shared" si="20"/>
        <v>3</v>
      </c>
      <c r="D669">
        <f t="shared" si="21"/>
        <v>0</v>
      </c>
    </row>
    <row r="670" spans="1:4" x14ac:dyDescent="0.3">
      <c r="A670" s="1">
        <v>41480</v>
      </c>
      <c r="B670">
        <v>6.68</v>
      </c>
      <c r="C670">
        <f t="shared" si="20"/>
        <v>4</v>
      </c>
      <c r="D670">
        <f t="shared" si="21"/>
        <v>-0.44809634350360739</v>
      </c>
    </row>
    <row r="671" spans="1:4" x14ac:dyDescent="0.3">
      <c r="A671" s="1">
        <v>41481</v>
      </c>
      <c r="B671">
        <v>6.69</v>
      </c>
      <c r="C671">
        <f t="shared" si="20"/>
        <v>5</v>
      </c>
      <c r="D671">
        <f t="shared" si="21"/>
        <v>0.14958865915826891</v>
      </c>
    </row>
    <row r="672" spans="1:4" x14ac:dyDescent="0.3">
      <c r="A672" s="1">
        <v>41484</v>
      </c>
      <c r="B672">
        <v>6.76</v>
      </c>
      <c r="C672">
        <f t="shared" si="20"/>
        <v>1</v>
      </c>
      <c r="D672">
        <f t="shared" si="21"/>
        <v>1.0409015914735846</v>
      </c>
    </row>
    <row r="673" spans="1:4" x14ac:dyDescent="0.3">
      <c r="A673" s="1">
        <v>41485</v>
      </c>
      <c r="B673">
        <v>6.8</v>
      </c>
      <c r="C673">
        <f t="shared" si="20"/>
        <v>2</v>
      </c>
      <c r="D673">
        <f t="shared" si="21"/>
        <v>0.58997221271883404</v>
      </c>
    </row>
    <row r="674" spans="1:4" x14ac:dyDescent="0.3">
      <c r="A674" s="1">
        <v>41486</v>
      </c>
      <c r="B674">
        <v>6.89</v>
      </c>
      <c r="C674">
        <f t="shared" si="20"/>
        <v>3</v>
      </c>
      <c r="D674">
        <f t="shared" si="21"/>
        <v>1.3148472843506056</v>
      </c>
    </row>
    <row r="675" spans="1:4" x14ac:dyDescent="0.3">
      <c r="A675" s="1">
        <v>41487</v>
      </c>
      <c r="B675">
        <v>6.83</v>
      </c>
      <c r="C675">
        <f t="shared" si="20"/>
        <v>4</v>
      </c>
      <c r="D675">
        <f t="shared" si="21"/>
        <v>-0.8746411442868407</v>
      </c>
    </row>
    <row r="676" spans="1:4" x14ac:dyDescent="0.3">
      <c r="A676" s="1">
        <v>41488</v>
      </c>
      <c r="B676">
        <v>6.88</v>
      </c>
      <c r="C676">
        <f t="shared" si="20"/>
        <v>5</v>
      </c>
      <c r="D676">
        <f t="shared" si="21"/>
        <v>0.7293978362553446</v>
      </c>
    </row>
    <row r="677" spans="1:4" x14ac:dyDescent="0.3">
      <c r="A677" s="1">
        <v>41491</v>
      </c>
      <c r="B677">
        <v>6.68</v>
      </c>
      <c r="C677">
        <f t="shared" si="20"/>
        <v>1</v>
      </c>
      <c r="D677">
        <f t="shared" si="21"/>
        <v>-2.9500664396697971</v>
      </c>
    </row>
    <row r="678" spans="1:4" x14ac:dyDescent="0.3">
      <c r="A678" s="1">
        <v>41492</v>
      </c>
      <c r="B678">
        <v>6.66</v>
      </c>
      <c r="C678">
        <f t="shared" si="20"/>
        <v>2</v>
      </c>
      <c r="D678">
        <f t="shared" si="21"/>
        <v>-0.29985029962566045</v>
      </c>
    </row>
    <row r="679" spans="1:4" x14ac:dyDescent="0.3">
      <c r="A679" s="1">
        <v>41493</v>
      </c>
      <c r="B679">
        <v>6.54</v>
      </c>
      <c r="C679">
        <f t="shared" si="20"/>
        <v>3</v>
      </c>
      <c r="D679">
        <f t="shared" si="21"/>
        <v>-1.818231908319035</v>
      </c>
    </row>
    <row r="680" spans="1:4" x14ac:dyDescent="0.3">
      <c r="A680" s="1">
        <v>41494</v>
      </c>
      <c r="B680">
        <v>6.52</v>
      </c>
      <c r="C680">
        <f t="shared" si="20"/>
        <v>4</v>
      </c>
      <c r="D680">
        <f t="shared" si="21"/>
        <v>-0.30627895305457287</v>
      </c>
    </row>
    <row r="681" spans="1:4" x14ac:dyDescent="0.3">
      <c r="A681" s="1">
        <v>41495</v>
      </c>
      <c r="B681">
        <v>6.43</v>
      </c>
      <c r="C681">
        <f t="shared" si="20"/>
        <v>5</v>
      </c>
      <c r="D681">
        <f t="shared" si="21"/>
        <v>-1.3899837689033632</v>
      </c>
    </row>
    <row r="682" spans="1:4" x14ac:dyDescent="0.3">
      <c r="A682" s="1">
        <v>41498</v>
      </c>
      <c r="B682">
        <v>6.19</v>
      </c>
      <c r="C682">
        <f t="shared" si="20"/>
        <v>1</v>
      </c>
      <c r="D682">
        <f t="shared" si="21"/>
        <v>-3.8039451553023014</v>
      </c>
    </row>
    <row r="683" spans="1:4" x14ac:dyDescent="0.3">
      <c r="A683" s="1">
        <v>41499</v>
      </c>
      <c r="B683">
        <v>6.13</v>
      </c>
      <c r="C683">
        <f t="shared" si="20"/>
        <v>2</v>
      </c>
      <c r="D683">
        <f t="shared" si="21"/>
        <v>-0.97403367483849479</v>
      </c>
    </row>
    <row r="684" spans="1:4" x14ac:dyDescent="0.3">
      <c r="A684" s="1">
        <v>41500</v>
      </c>
      <c r="B684">
        <v>6.15</v>
      </c>
      <c r="C684">
        <f t="shared" si="20"/>
        <v>3</v>
      </c>
      <c r="D684">
        <f t="shared" si="21"/>
        <v>0.32573318703066434</v>
      </c>
    </row>
    <row r="685" spans="1:4" x14ac:dyDescent="0.3">
      <c r="A685" s="1">
        <v>41501</v>
      </c>
      <c r="B685">
        <v>6.26</v>
      </c>
      <c r="C685">
        <f t="shared" si="20"/>
        <v>4</v>
      </c>
      <c r="D685">
        <f t="shared" si="21"/>
        <v>1.7728103293580659</v>
      </c>
    </row>
    <row r="686" spans="1:4" x14ac:dyDescent="0.3">
      <c r="A686" s="1">
        <v>41502</v>
      </c>
      <c r="B686">
        <v>6.2</v>
      </c>
      <c r="C686">
        <f t="shared" si="20"/>
        <v>5</v>
      </c>
      <c r="D686">
        <f t="shared" si="21"/>
        <v>-0.96308930609612275</v>
      </c>
    </row>
    <row r="687" spans="1:4" x14ac:dyDescent="0.3">
      <c r="A687" s="1">
        <v>41505</v>
      </c>
      <c r="B687">
        <v>6.3</v>
      </c>
      <c r="C687">
        <f t="shared" si="20"/>
        <v>1</v>
      </c>
      <c r="D687">
        <f t="shared" si="21"/>
        <v>1.6000341346440905</v>
      </c>
    </row>
    <row r="688" spans="1:4" x14ac:dyDescent="0.3">
      <c r="A688" s="1">
        <v>41506</v>
      </c>
      <c r="B688">
        <v>6.28</v>
      </c>
      <c r="C688">
        <f t="shared" si="20"/>
        <v>2</v>
      </c>
      <c r="D688">
        <f t="shared" si="21"/>
        <v>-0.31796529173794852</v>
      </c>
    </row>
    <row r="689" spans="1:4" x14ac:dyDescent="0.3">
      <c r="A689" s="1">
        <v>41507</v>
      </c>
      <c r="B689">
        <v>6.27</v>
      </c>
      <c r="C689">
        <f t="shared" si="20"/>
        <v>3</v>
      </c>
      <c r="D689">
        <f t="shared" si="21"/>
        <v>-0.15936258352780897</v>
      </c>
    </row>
    <row r="690" spans="1:4" x14ac:dyDescent="0.3">
      <c r="A690" s="1">
        <v>41508</v>
      </c>
      <c r="B690">
        <v>6.2</v>
      </c>
      <c r="C690">
        <f t="shared" si="20"/>
        <v>4</v>
      </c>
      <c r="D690">
        <f t="shared" si="21"/>
        <v>-1.122706259378333</v>
      </c>
    </row>
    <row r="691" spans="1:4" x14ac:dyDescent="0.3">
      <c r="A691" s="1">
        <v>41509</v>
      </c>
      <c r="B691">
        <v>6.23</v>
      </c>
      <c r="C691">
        <f t="shared" si="20"/>
        <v>5</v>
      </c>
      <c r="D691">
        <f t="shared" si="21"/>
        <v>0.48270407483155964</v>
      </c>
    </row>
    <row r="692" spans="1:4" x14ac:dyDescent="0.3">
      <c r="A692" s="1">
        <v>41512</v>
      </c>
      <c r="B692">
        <v>6.43</v>
      </c>
      <c r="C692">
        <f t="shared" si="20"/>
        <v>1</v>
      </c>
      <c r="D692">
        <f t="shared" si="21"/>
        <v>3.159820545016629</v>
      </c>
    </row>
    <row r="693" spans="1:4" x14ac:dyDescent="0.3">
      <c r="A693" s="1">
        <v>41513</v>
      </c>
      <c r="B693">
        <v>6.38</v>
      </c>
      <c r="C693">
        <f t="shared" si="20"/>
        <v>2</v>
      </c>
      <c r="D693">
        <f t="shared" si="21"/>
        <v>-0.78064408928295848</v>
      </c>
    </row>
    <row r="694" spans="1:4" x14ac:dyDescent="0.3">
      <c r="A694" s="1">
        <v>41514</v>
      </c>
      <c r="B694">
        <v>6.33</v>
      </c>
      <c r="C694">
        <f t="shared" si="20"/>
        <v>3</v>
      </c>
      <c r="D694">
        <f t="shared" si="21"/>
        <v>-0.7867861200613504</v>
      </c>
    </row>
    <row r="695" spans="1:4" x14ac:dyDescent="0.3">
      <c r="A695" s="1">
        <v>41515</v>
      </c>
      <c r="B695">
        <v>6.35</v>
      </c>
      <c r="C695">
        <f t="shared" si="20"/>
        <v>4</v>
      </c>
      <c r="D695">
        <f t="shared" si="21"/>
        <v>0.31545767485152965</v>
      </c>
    </row>
    <row r="696" spans="1:4" x14ac:dyDescent="0.3">
      <c r="A696" s="1">
        <v>41516</v>
      </c>
      <c r="B696">
        <v>6.38</v>
      </c>
      <c r="C696">
        <f t="shared" si="20"/>
        <v>5</v>
      </c>
      <c r="D696">
        <f t="shared" si="21"/>
        <v>0.47132844520982076</v>
      </c>
    </row>
    <row r="697" spans="1:4" x14ac:dyDescent="0.3">
      <c r="A697" s="1">
        <v>41519</v>
      </c>
      <c r="B697">
        <v>6.38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6.31</v>
      </c>
      <c r="C698">
        <f t="shared" si="20"/>
        <v>2</v>
      </c>
      <c r="D698">
        <f t="shared" si="21"/>
        <v>-1.1032420803576599</v>
      </c>
    </row>
    <row r="699" spans="1:4" x14ac:dyDescent="0.3">
      <c r="A699" s="1">
        <v>41521</v>
      </c>
      <c r="B699">
        <v>6.26</v>
      </c>
      <c r="C699">
        <f t="shared" si="20"/>
        <v>3</v>
      </c>
      <c r="D699">
        <f t="shared" si="21"/>
        <v>-0.7955491441114475</v>
      </c>
    </row>
    <row r="700" spans="1:4" x14ac:dyDescent="0.3">
      <c r="A700" s="1">
        <v>41522</v>
      </c>
      <c r="B700">
        <v>6.15</v>
      </c>
      <c r="C700">
        <f t="shared" si="20"/>
        <v>4</v>
      </c>
      <c r="D700">
        <f t="shared" si="21"/>
        <v>-1.7728103293580659</v>
      </c>
    </row>
    <row r="701" spans="1:4" x14ac:dyDescent="0.3">
      <c r="A701" s="1">
        <v>41523</v>
      </c>
      <c r="B701">
        <v>6.23</v>
      </c>
      <c r="C701">
        <f t="shared" si="20"/>
        <v>5</v>
      </c>
      <c r="D701">
        <f t="shared" si="21"/>
        <v>1.2924250980935028</v>
      </c>
    </row>
    <row r="702" spans="1:4" x14ac:dyDescent="0.3">
      <c r="A702" s="1">
        <v>41526</v>
      </c>
      <c r="B702">
        <v>6.15</v>
      </c>
      <c r="C702">
        <f t="shared" si="20"/>
        <v>1</v>
      </c>
      <c r="D702">
        <f t="shared" si="21"/>
        <v>-1.2924250980935028</v>
      </c>
    </row>
    <row r="703" spans="1:4" x14ac:dyDescent="0.3">
      <c r="A703" s="1">
        <v>41527</v>
      </c>
      <c r="B703">
        <v>6.2</v>
      </c>
      <c r="C703">
        <f t="shared" si="20"/>
        <v>2</v>
      </c>
      <c r="D703">
        <f t="shared" si="21"/>
        <v>0.80972102326194317</v>
      </c>
    </row>
    <row r="704" spans="1:4" x14ac:dyDescent="0.3">
      <c r="A704" s="1">
        <v>41528</v>
      </c>
      <c r="B704">
        <v>6.17</v>
      </c>
      <c r="C704">
        <f t="shared" si="20"/>
        <v>3</v>
      </c>
      <c r="D704">
        <f t="shared" si="21"/>
        <v>-0.48504541337496221</v>
      </c>
    </row>
    <row r="705" spans="1:4" x14ac:dyDescent="0.3">
      <c r="A705" s="1">
        <v>41529</v>
      </c>
      <c r="B705">
        <v>6.23</v>
      </c>
      <c r="C705">
        <f t="shared" si="20"/>
        <v>4</v>
      </c>
      <c r="D705">
        <f t="shared" si="21"/>
        <v>0.96774948820652185</v>
      </c>
    </row>
    <row r="706" spans="1:4" x14ac:dyDescent="0.3">
      <c r="A706" s="1">
        <v>41530</v>
      </c>
      <c r="B706">
        <v>6.23</v>
      </c>
      <c r="C706">
        <f t="shared" ref="C706:C769" si="22">WEEKDAY(A:A,2)</f>
        <v>5</v>
      </c>
      <c r="D706">
        <f t="shared" si="21"/>
        <v>0</v>
      </c>
    </row>
    <row r="707" spans="1:4" x14ac:dyDescent="0.3">
      <c r="A707" s="1">
        <v>41533</v>
      </c>
      <c r="B707">
        <v>6.15</v>
      </c>
      <c r="C707">
        <f t="shared" si="22"/>
        <v>1</v>
      </c>
      <c r="D707">
        <f t="shared" ref="D707:D770" si="23">LN(B707)*100-LN(B706)*100</f>
        <v>-1.2924250980935028</v>
      </c>
    </row>
    <row r="708" spans="1:4" x14ac:dyDescent="0.3">
      <c r="A708" s="1">
        <v>41534</v>
      </c>
      <c r="B708">
        <v>6.17</v>
      </c>
      <c r="C708">
        <f t="shared" si="22"/>
        <v>2</v>
      </c>
      <c r="D708">
        <f t="shared" si="23"/>
        <v>0.32467560988698096</v>
      </c>
    </row>
    <row r="709" spans="1:4" x14ac:dyDescent="0.3">
      <c r="A709" s="1">
        <v>41535</v>
      </c>
      <c r="B709">
        <v>6.31</v>
      </c>
      <c r="C709">
        <f t="shared" si="22"/>
        <v>3</v>
      </c>
      <c r="D709">
        <f t="shared" si="23"/>
        <v>2.2436838635825325</v>
      </c>
    </row>
    <row r="710" spans="1:4" x14ac:dyDescent="0.3">
      <c r="A710" s="1">
        <v>41536</v>
      </c>
      <c r="B710">
        <v>6.17</v>
      </c>
      <c r="C710">
        <f t="shared" si="22"/>
        <v>4</v>
      </c>
      <c r="D710">
        <f t="shared" si="23"/>
        <v>-2.2436838635825325</v>
      </c>
    </row>
    <row r="711" spans="1:4" x14ac:dyDescent="0.3">
      <c r="A711" s="1">
        <v>41537</v>
      </c>
      <c r="B711">
        <v>6.3</v>
      </c>
      <c r="C711">
        <f t="shared" si="22"/>
        <v>5</v>
      </c>
      <c r="D711">
        <f t="shared" si="23"/>
        <v>2.0850795480190527</v>
      </c>
    </row>
    <row r="712" spans="1:4" x14ac:dyDescent="0.3">
      <c r="A712" s="1">
        <v>41540</v>
      </c>
      <c r="B712">
        <v>6.38</v>
      </c>
      <c r="C712">
        <f t="shared" si="22"/>
        <v>1</v>
      </c>
      <c r="D712">
        <f t="shared" si="23"/>
        <v>1.2618463959211397</v>
      </c>
    </row>
    <row r="713" spans="1:4" x14ac:dyDescent="0.3">
      <c r="A713" s="1">
        <v>41541</v>
      </c>
      <c r="B713">
        <v>6.42</v>
      </c>
      <c r="C713">
        <f t="shared" si="22"/>
        <v>2</v>
      </c>
      <c r="D713">
        <f t="shared" si="23"/>
        <v>0.62500203451713787</v>
      </c>
    </row>
    <row r="714" spans="1:4" x14ac:dyDescent="0.3">
      <c r="A714" s="1">
        <v>41542</v>
      </c>
      <c r="B714">
        <v>6.54</v>
      </c>
      <c r="C714">
        <f t="shared" si="22"/>
        <v>3</v>
      </c>
      <c r="D714">
        <f t="shared" si="23"/>
        <v>1.8519047767237566</v>
      </c>
    </row>
    <row r="715" spans="1:4" x14ac:dyDescent="0.3">
      <c r="A715" s="1">
        <v>41543</v>
      </c>
      <c r="B715">
        <v>6.65</v>
      </c>
      <c r="C715">
        <f t="shared" si="22"/>
        <v>4</v>
      </c>
      <c r="D715">
        <f t="shared" si="23"/>
        <v>1.6679689198655581</v>
      </c>
    </row>
    <row r="716" spans="1:4" x14ac:dyDescent="0.3">
      <c r="A716" s="1">
        <v>41544</v>
      </c>
      <c r="B716">
        <v>6.75</v>
      </c>
      <c r="C716">
        <f t="shared" si="22"/>
        <v>5</v>
      </c>
      <c r="D716">
        <f t="shared" si="23"/>
        <v>1.4925650216675592</v>
      </c>
    </row>
    <row r="717" spans="1:4" x14ac:dyDescent="0.3">
      <c r="A717" s="1">
        <v>41547</v>
      </c>
      <c r="B717">
        <v>6.69</v>
      </c>
      <c r="C717">
        <f t="shared" si="22"/>
        <v>1</v>
      </c>
      <c r="D717">
        <f t="shared" si="23"/>
        <v>-0.89286307443015289</v>
      </c>
    </row>
    <row r="718" spans="1:4" x14ac:dyDescent="0.3">
      <c r="A718" s="1">
        <v>41548</v>
      </c>
      <c r="B718">
        <v>6.69</v>
      </c>
      <c r="C718">
        <f t="shared" si="22"/>
        <v>2</v>
      </c>
      <c r="D718">
        <f t="shared" si="23"/>
        <v>0</v>
      </c>
    </row>
    <row r="719" spans="1:4" x14ac:dyDescent="0.3">
      <c r="A719" s="1">
        <v>41549</v>
      </c>
      <c r="B719">
        <v>6.69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6.69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6.69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6.69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6.69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6.69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6.69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6.69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6.69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6.69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6.69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6.96</v>
      </c>
      <c r="C730">
        <f t="shared" si="22"/>
        <v>4</v>
      </c>
      <c r="D730">
        <f t="shared" si="23"/>
        <v>3.9565600206191505</v>
      </c>
    </row>
    <row r="731" spans="1:4" x14ac:dyDescent="0.3">
      <c r="A731" s="1">
        <v>41565</v>
      </c>
      <c r="B731">
        <v>7.16</v>
      </c>
      <c r="C731">
        <f t="shared" si="22"/>
        <v>5</v>
      </c>
      <c r="D731">
        <f t="shared" si="23"/>
        <v>2.8330506626225826</v>
      </c>
    </row>
    <row r="732" spans="1:4" x14ac:dyDescent="0.3">
      <c r="A732" s="1">
        <v>41568</v>
      </c>
      <c r="B732">
        <v>7.11</v>
      </c>
      <c r="C732">
        <f t="shared" si="22"/>
        <v>1</v>
      </c>
      <c r="D732">
        <f t="shared" si="23"/>
        <v>-0.70077371574046765</v>
      </c>
    </row>
    <row r="733" spans="1:4" x14ac:dyDescent="0.3">
      <c r="A733" s="1">
        <v>41569</v>
      </c>
      <c r="B733">
        <v>7.13</v>
      </c>
      <c r="C733">
        <f t="shared" si="22"/>
        <v>2</v>
      </c>
      <c r="D733">
        <f t="shared" si="23"/>
        <v>0.28089906110548668</v>
      </c>
    </row>
    <row r="734" spans="1:4" x14ac:dyDescent="0.3">
      <c r="A734" s="1">
        <v>41570</v>
      </c>
      <c r="B734">
        <v>7.14</v>
      </c>
      <c r="C734">
        <f t="shared" si="22"/>
        <v>3</v>
      </c>
      <c r="D734">
        <f t="shared" si="23"/>
        <v>0.14015419252885408</v>
      </c>
    </row>
    <row r="735" spans="1:4" x14ac:dyDescent="0.3">
      <c r="A735" s="1">
        <v>41571</v>
      </c>
      <c r="B735">
        <v>7.12</v>
      </c>
      <c r="C735">
        <f t="shared" si="22"/>
        <v>4</v>
      </c>
      <c r="D735">
        <f t="shared" si="23"/>
        <v>-0.28050509276084767</v>
      </c>
    </row>
    <row r="736" spans="1:4" x14ac:dyDescent="0.3">
      <c r="A736" s="1">
        <v>41572</v>
      </c>
      <c r="B736">
        <v>7.07</v>
      </c>
      <c r="C736">
        <f t="shared" si="22"/>
        <v>5</v>
      </c>
      <c r="D736">
        <f t="shared" si="23"/>
        <v>-0.70472455154032332</v>
      </c>
    </row>
    <row r="737" spans="1:4" x14ac:dyDescent="0.3">
      <c r="A737" s="1">
        <v>41575</v>
      </c>
      <c r="B737">
        <v>6.95</v>
      </c>
      <c r="C737">
        <f t="shared" si="22"/>
        <v>1</v>
      </c>
      <c r="D737">
        <f t="shared" si="23"/>
        <v>-1.7118820331780569</v>
      </c>
    </row>
    <row r="738" spans="1:4" x14ac:dyDescent="0.3">
      <c r="A738" s="1">
        <v>41576</v>
      </c>
      <c r="B738">
        <v>7.01</v>
      </c>
      <c r="C738">
        <f t="shared" si="22"/>
        <v>2</v>
      </c>
      <c r="D738">
        <f t="shared" si="23"/>
        <v>0.85960414697979104</v>
      </c>
    </row>
    <row r="739" spans="1:4" x14ac:dyDescent="0.3">
      <c r="A739" s="1">
        <v>41577</v>
      </c>
      <c r="B739">
        <v>6.95</v>
      </c>
      <c r="C739">
        <f t="shared" si="22"/>
        <v>3</v>
      </c>
      <c r="D739">
        <f t="shared" si="23"/>
        <v>-0.85960414697979104</v>
      </c>
    </row>
    <row r="740" spans="1:4" x14ac:dyDescent="0.3">
      <c r="A740" s="1">
        <v>41578</v>
      </c>
      <c r="B740">
        <v>6.91</v>
      </c>
      <c r="C740">
        <f t="shared" si="22"/>
        <v>4</v>
      </c>
      <c r="D740">
        <f t="shared" si="23"/>
        <v>-0.57720217971220222</v>
      </c>
    </row>
    <row r="741" spans="1:4" x14ac:dyDescent="0.3">
      <c r="A741" s="1">
        <v>41579</v>
      </c>
      <c r="B741">
        <v>6.93</v>
      </c>
      <c r="C741">
        <f t="shared" si="22"/>
        <v>5</v>
      </c>
      <c r="D741">
        <f t="shared" si="23"/>
        <v>0.28901754222331988</v>
      </c>
    </row>
    <row r="742" spans="1:4" x14ac:dyDescent="0.3">
      <c r="A742" s="1">
        <v>41582</v>
      </c>
      <c r="B742">
        <v>6.88</v>
      </c>
      <c r="C742">
        <f t="shared" si="22"/>
        <v>1</v>
      </c>
      <c r="D742">
        <f t="shared" si="23"/>
        <v>-0.72411612565596783</v>
      </c>
    </row>
    <row r="743" spans="1:4" x14ac:dyDescent="0.3">
      <c r="A743" s="1">
        <v>41583</v>
      </c>
      <c r="B743">
        <v>6.81</v>
      </c>
      <c r="C743">
        <f t="shared" si="22"/>
        <v>2</v>
      </c>
      <c r="D743">
        <f t="shared" si="23"/>
        <v>-1.0226531783831376</v>
      </c>
    </row>
    <row r="744" spans="1:4" x14ac:dyDescent="0.3">
      <c r="A744" s="1">
        <v>41584</v>
      </c>
      <c r="B744">
        <v>6.78</v>
      </c>
      <c r="C744">
        <f t="shared" si="22"/>
        <v>3</v>
      </c>
      <c r="D744">
        <f t="shared" si="23"/>
        <v>-0.44150182091166812</v>
      </c>
    </row>
    <row r="745" spans="1:4" x14ac:dyDescent="0.3">
      <c r="A745" s="1">
        <v>41585</v>
      </c>
      <c r="B745">
        <v>6.77</v>
      </c>
      <c r="C745">
        <f t="shared" si="22"/>
        <v>4</v>
      </c>
      <c r="D745">
        <f t="shared" si="23"/>
        <v>-0.14760150281205142</v>
      </c>
    </row>
    <row r="746" spans="1:4" x14ac:dyDescent="0.3">
      <c r="A746" s="1">
        <v>41586</v>
      </c>
      <c r="B746">
        <v>6.74</v>
      </c>
      <c r="C746">
        <f t="shared" si="22"/>
        <v>5</v>
      </c>
      <c r="D746">
        <f t="shared" si="23"/>
        <v>-0.44411619999681307</v>
      </c>
    </row>
    <row r="747" spans="1:4" x14ac:dyDescent="0.3">
      <c r="A747" s="1">
        <v>41589</v>
      </c>
      <c r="B747">
        <v>6.56</v>
      </c>
      <c r="C747">
        <f t="shared" si="22"/>
        <v>1</v>
      </c>
      <c r="D747">
        <f t="shared" si="23"/>
        <v>-2.7069321968218105</v>
      </c>
    </row>
    <row r="748" spans="1:4" x14ac:dyDescent="0.3">
      <c r="A748" s="1">
        <v>41590</v>
      </c>
      <c r="B748">
        <v>6.58</v>
      </c>
      <c r="C748">
        <f t="shared" si="22"/>
        <v>2</v>
      </c>
      <c r="D748">
        <f t="shared" si="23"/>
        <v>0.30441423812285962</v>
      </c>
    </row>
    <row r="749" spans="1:4" x14ac:dyDescent="0.3">
      <c r="A749" s="1">
        <v>41591</v>
      </c>
      <c r="B749">
        <v>6.58</v>
      </c>
      <c r="C749">
        <f t="shared" si="22"/>
        <v>3</v>
      </c>
      <c r="D749">
        <f t="shared" si="23"/>
        <v>0</v>
      </c>
    </row>
    <row r="750" spans="1:4" x14ac:dyDescent="0.3">
      <c r="A750" s="1">
        <v>41592</v>
      </c>
      <c r="B750">
        <v>6.55</v>
      </c>
      <c r="C750">
        <f t="shared" si="22"/>
        <v>4</v>
      </c>
      <c r="D750">
        <f t="shared" si="23"/>
        <v>-0.45696956900656005</v>
      </c>
    </row>
    <row r="751" spans="1:4" x14ac:dyDescent="0.3">
      <c r="A751" s="1">
        <v>41593</v>
      </c>
      <c r="B751">
        <v>6.59</v>
      </c>
      <c r="C751">
        <f t="shared" si="22"/>
        <v>5</v>
      </c>
      <c r="D751">
        <f t="shared" si="23"/>
        <v>0.60882988672554461</v>
      </c>
    </row>
    <row r="752" spans="1:4" x14ac:dyDescent="0.3">
      <c r="A752" s="1">
        <v>41596</v>
      </c>
      <c r="B752">
        <v>6.56</v>
      </c>
      <c r="C752">
        <f t="shared" si="22"/>
        <v>1</v>
      </c>
      <c r="D752">
        <f t="shared" si="23"/>
        <v>-0.45627455584184418</v>
      </c>
    </row>
    <row r="753" spans="1:4" x14ac:dyDescent="0.3">
      <c r="A753" s="1">
        <v>41597</v>
      </c>
      <c r="B753">
        <v>6.61</v>
      </c>
      <c r="C753">
        <f t="shared" si="22"/>
        <v>2</v>
      </c>
      <c r="D753">
        <f t="shared" si="23"/>
        <v>0.75930509075973873</v>
      </c>
    </row>
    <row r="754" spans="1:4" x14ac:dyDescent="0.3">
      <c r="A754" s="1">
        <v>41598</v>
      </c>
      <c r="B754">
        <v>6.67</v>
      </c>
      <c r="C754">
        <f t="shared" si="22"/>
        <v>3</v>
      </c>
      <c r="D754">
        <f t="shared" si="23"/>
        <v>0.90362060639372999</v>
      </c>
    </row>
    <row r="755" spans="1:4" x14ac:dyDescent="0.3">
      <c r="A755" s="1">
        <v>41599</v>
      </c>
      <c r="B755">
        <v>6.71</v>
      </c>
      <c r="C755">
        <f t="shared" si="22"/>
        <v>4</v>
      </c>
      <c r="D755">
        <f t="shared" si="23"/>
        <v>0.59790910560582233</v>
      </c>
    </row>
    <row r="756" spans="1:4" x14ac:dyDescent="0.3">
      <c r="A756" s="1">
        <v>41600</v>
      </c>
      <c r="B756">
        <v>6.75</v>
      </c>
      <c r="C756">
        <f t="shared" si="22"/>
        <v>5</v>
      </c>
      <c r="D756">
        <f t="shared" si="23"/>
        <v>0.59435539008481442</v>
      </c>
    </row>
    <row r="757" spans="1:4" x14ac:dyDescent="0.3">
      <c r="A757" s="1">
        <v>41603</v>
      </c>
      <c r="B757">
        <v>6.76</v>
      </c>
      <c r="C757">
        <f t="shared" si="22"/>
        <v>1</v>
      </c>
      <c r="D757">
        <f t="shared" si="23"/>
        <v>0.14803851704343174</v>
      </c>
    </row>
    <row r="758" spans="1:4" x14ac:dyDescent="0.3">
      <c r="A758" s="1">
        <v>41604</v>
      </c>
      <c r="B758">
        <v>6.74</v>
      </c>
      <c r="C758">
        <f t="shared" si="22"/>
        <v>2</v>
      </c>
      <c r="D758">
        <f t="shared" si="23"/>
        <v>-0.29629651306572669</v>
      </c>
    </row>
    <row r="759" spans="1:4" x14ac:dyDescent="0.3">
      <c r="A759" s="1">
        <v>41605</v>
      </c>
      <c r="B759">
        <v>6.76</v>
      </c>
      <c r="C759">
        <f t="shared" si="22"/>
        <v>3</v>
      </c>
      <c r="D759">
        <f t="shared" si="23"/>
        <v>0.29629651306572669</v>
      </c>
    </row>
    <row r="760" spans="1:4" x14ac:dyDescent="0.3">
      <c r="A760" s="1">
        <v>41606</v>
      </c>
      <c r="B760">
        <v>6.76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6.84</v>
      </c>
      <c r="C761">
        <f t="shared" si="22"/>
        <v>5</v>
      </c>
      <c r="D761">
        <f t="shared" si="23"/>
        <v>1.1764841579586118</v>
      </c>
    </row>
    <row r="762" spans="1:4" x14ac:dyDescent="0.3">
      <c r="A762" s="1">
        <v>41610</v>
      </c>
      <c r="B762">
        <v>6.78</v>
      </c>
      <c r="C762">
        <f t="shared" si="22"/>
        <v>1</v>
      </c>
      <c r="D762">
        <f t="shared" si="23"/>
        <v>-0.88106296821547403</v>
      </c>
    </row>
    <row r="763" spans="1:4" x14ac:dyDescent="0.3">
      <c r="A763" s="1">
        <v>41611</v>
      </c>
      <c r="B763">
        <v>6.83</v>
      </c>
      <c r="C763">
        <f t="shared" si="22"/>
        <v>2</v>
      </c>
      <c r="D763">
        <f t="shared" si="23"/>
        <v>0.73475716303946115</v>
      </c>
    </row>
    <row r="764" spans="1:4" x14ac:dyDescent="0.3">
      <c r="A764" s="1">
        <v>41612</v>
      </c>
      <c r="B764">
        <v>6.77</v>
      </c>
      <c r="C764">
        <f t="shared" si="22"/>
        <v>3</v>
      </c>
      <c r="D764">
        <f t="shared" si="23"/>
        <v>-0.88235866585151257</v>
      </c>
    </row>
    <row r="765" spans="1:4" x14ac:dyDescent="0.3">
      <c r="A765" s="1">
        <v>41613</v>
      </c>
      <c r="B765">
        <v>6.82</v>
      </c>
      <c r="C765">
        <f t="shared" si="22"/>
        <v>4</v>
      </c>
      <c r="D765">
        <f t="shared" si="23"/>
        <v>0.73583849311870608</v>
      </c>
    </row>
    <row r="766" spans="1:4" x14ac:dyDescent="0.3">
      <c r="A766" s="1">
        <v>41614</v>
      </c>
      <c r="B766">
        <v>6.81</v>
      </c>
      <c r="C766">
        <f t="shared" si="22"/>
        <v>5</v>
      </c>
      <c r="D766">
        <f t="shared" si="23"/>
        <v>-0.14673516939498654</v>
      </c>
    </row>
    <row r="767" spans="1:4" x14ac:dyDescent="0.3">
      <c r="A767" s="1">
        <v>41617</v>
      </c>
      <c r="B767">
        <v>6.81</v>
      </c>
      <c r="C767">
        <f t="shared" si="22"/>
        <v>1</v>
      </c>
      <c r="D767">
        <f t="shared" si="23"/>
        <v>0</v>
      </c>
    </row>
    <row r="768" spans="1:4" x14ac:dyDescent="0.3">
      <c r="A768" s="1">
        <v>41618</v>
      </c>
      <c r="B768">
        <v>6.69</v>
      </c>
      <c r="C768">
        <f t="shared" si="22"/>
        <v>2</v>
      </c>
      <c r="D768">
        <f t="shared" si="23"/>
        <v>-1.7778246021283906</v>
      </c>
    </row>
    <row r="769" spans="1:4" x14ac:dyDescent="0.3">
      <c r="A769" s="1">
        <v>41619</v>
      </c>
      <c r="B769">
        <v>6.7</v>
      </c>
      <c r="C769">
        <f t="shared" si="22"/>
        <v>3</v>
      </c>
      <c r="D769">
        <f t="shared" si="23"/>
        <v>0.14936522567836619</v>
      </c>
    </row>
    <row r="770" spans="1:4" x14ac:dyDescent="0.3">
      <c r="A770" s="1">
        <v>41620</v>
      </c>
      <c r="B770">
        <v>6.64</v>
      </c>
      <c r="C770">
        <f t="shared" ref="C770:C833" si="24">WEEKDAY(A:A,2)</f>
        <v>4</v>
      </c>
      <c r="D770">
        <f t="shared" si="23"/>
        <v>-0.89955629085781652</v>
      </c>
    </row>
    <row r="771" spans="1:4" x14ac:dyDescent="0.3">
      <c r="A771" s="1">
        <v>41621</v>
      </c>
      <c r="B771">
        <v>6.58</v>
      </c>
      <c r="C771">
        <f t="shared" si="24"/>
        <v>5</v>
      </c>
      <c r="D771">
        <f t="shared" ref="D771:D834" si="25">LN(B771)*100-LN(B770)*100</f>
        <v>-0.90772181511164263</v>
      </c>
    </row>
    <row r="772" spans="1:4" x14ac:dyDescent="0.3">
      <c r="A772" s="1">
        <v>41624</v>
      </c>
      <c r="B772">
        <v>6.52</v>
      </c>
      <c r="C772">
        <f t="shared" si="24"/>
        <v>1</v>
      </c>
      <c r="D772">
        <f t="shared" si="25"/>
        <v>-0.9160369398664443</v>
      </c>
    </row>
    <row r="773" spans="1:4" x14ac:dyDescent="0.3">
      <c r="A773" s="1">
        <v>41625</v>
      </c>
      <c r="B773">
        <v>6.44</v>
      </c>
      <c r="C773">
        <f t="shared" si="24"/>
        <v>2</v>
      </c>
      <c r="D773">
        <f t="shared" si="25"/>
        <v>-1.2345835822299307</v>
      </c>
    </row>
    <row r="774" spans="1:4" x14ac:dyDescent="0.3">
      <c r="A774" s="1">
        <v>41626</v>
      </c>
      <c r="B774">
        <v>6.38</v>
      </c>
      <c r="C774">
        <f t="shared" si="24"/>
        <v>3</v>
      </c>
      <c r="D774">
        <f t="shared" si="25"/>
        <v>-0.93604427595639095</v>
      </c>
    </row>
    <row r="775" spans="1:4" x14ac:dyDescent="0.3">
      <c r="A775" s="1">
        <v>41627</v>
      </c>
      <c r="B775">
        <v>6.35</v>
      </c>
      <c r="C775">
        <f t="shared" si="24"/>
        <v>4</v>
      </c>
      <c r="D775">
        <f t="shared" si="25"/>
        <v>-0.47132844520982076</v>
      </c>
    </row>
    <row r="776" spans="1:4" x14ac:dyDescent="0.3">
      <c r="A776" s="1">
        <v>41628</v>
      </c>
      <c r="B776">
        <v>6.43</v>
      </c>
      <c r="C776">
        <f t="shared" si="24"/>
        <v>5</v>
      </c>
      <c r="D776">
        <f t="shared" si="25"/>
        <v>1.2519725344927792</v>
      </c>
    </row>
    <row r="777" spans="1:4" x14ac:dyDescent="0.3">
      <c r="A777" s="1">
        <v>41631</v>
      </c>
      <c r="B777">
        <v>6.39</v>
      </c>
      <c r="C777">
        <f t="shared" si="24"/>
        <v>1</v>
      </c>
      <c r="D777">
        <f t="shared" si="25"/>
        <v>-0.62402698600845952</v>
      </c>
    </row>
    <row r="778" spans="1:4" x14ac:dyDescent="0.3">
      <c r="A778" s="1">
        <v>41632</v>
      </c>
      <c r="B778">
        <v>6.35</v>
      </c>
      <c r="C778">
        <f t="shared" si="24"/>
        <v>2</v>
      </c>
      <c r="D778">
        <f t="shared" si="25"/>
        <v>-0.62794554848431972</v>
      </c>
    </row>
    <row r="779" spans="1:4" x14ac:dyDescent="0.3">
      <c r="A779" s="1">
        <v>41633</v>
      </c>
      <c r="B779">
        <v>6.35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6.36</v>
      </c>
      <c r="C780">
        <f t="shared" si="24"/>
        <v>4</v>
      </c>
      <c r="D780">
        <f t="shared" si="25"/>
        <v>0.15735644474307264</v>
      </c>
    </row>
    <row r="781" spans="1:4" x14ac:dyDescent="0.3">
      <c r="A781" s="1">
        <v>41635</v>
      </c>
      <c r="B781">
        <v>6.39</v>
      </c>
      <c r="C781">
        <f t="shared" si="24"/>
        <v>5</v>
      </c>
      <c r="D781">
        <f t="shared" si="25"/>
        <v>0.47058910374124707</v>
      </c>
    </row>
    <row r="782" spans="1:4" x14ac:dyDescent="0.3">
      <c r="A782" s="1">
        <v>41638</v>
      </c>
      <c r="B782">
        <v>6.3</v>
      </c>
      <c r="C782">
        <f t="shared" si="24"/>
        <v>1</v>
      </c>
      <c r="D782">
        <f t="shared" si="25"/>
        <v>-1.4184634991956386</v>
      </c>
    </row>
    <row r="783" spans="1:4" x14ac:dyDescent="0.3">
      <c r="A783" s="1">
        <v>41639</v>
      </c>
      <c r="B783">
        <v>6.4</v>
      </c>
      <c r="C783">
        <f t="shared" si="24"/>
        <v>2</v>
      </c>
      <c r="D783">
        <f t="shared" si="25"/>
        <v>1.5748356968139205</v>
      </c>
    </row>
    <row r="784" spans="1:4" x14ac:dyDescent="0.3">
      <c r="A784" s="1">
        <v>41640</v>
      </c>
      <c r="B784">
        <v>6.4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6.32</v>
      </c>
      <c r="C785">
        <f t="shared" si="24"/>
        <v>4</v>
      </c>
      <c r="D785">
        <f t="shared" si="25"/>
        <v>-1.2578782206859955</v>
      </c>
    </row>
    <row r="786" spans="1:4" x14ac:dyDescent="0.3">
      <c r="A786" s="1">
        <v>41642</v>
      </c>
      <c r="B786">
        <v>6.4</v>
      </c>
      <c r="C786">
        <f t="shared" si="24"/>
        <v>5</v>
      </c>
      <c r="D786">
        <f t="shared" si="25"/>
        <v>1.2578782206859955</v>
      </c>
    </row>
    <row r="787" spans="1:4" x14ac:dyDescent="0.3">
      <c r="A787" s="1">
        <v>41645</v>
      </c>
      <c r="B787">
        <v>6.4</v>
      </c>
      <c r="C787">
        <f t="shared" si="24"/>
        <v>1</v>
      </c>
      <c r="D787">
        <f t="shared" si="25"/>
        <v>0</v>
      </c>
    </row>
    <row r="788" spans="1:4" x14ac:dyDescent="0.3">
      <c r="A788" s="1">
        <v>41646</v>
      </c>
      <c r="B788">
        <v>6.37</v>
      </c>
      <c r="C788">
        <f t="shared" si="24"/>
        <v>2</v>
      </c>
      <c r="D788">
        <f t="shared" si="25"/>
        <v>-0.4698520781554123</v>
      </c>
    </row>
    <row r="789" spans="1:4" x14ac:dyDescent="0.3">
      <c r="A789" s="1">
        <v>41647</v>
      </c>
      <c r="B789">
        <v>6.28</v>
      </c>
      <c r="C789">
        <f t="shared" si="24"/>
        <v>3</v>
      </c>
      <c r="D789">
        <f t="shared" si="25"/>
        <v>-1.4229489103964568</v>
      </c>
    </row>
    <row r="790" spans="1:4" x14ac:dyDescent="0.3">
      <c r="A790" s="1">
        <v>41648</v>
      </c>
      <c r="B790">
        <v>6.14</v>
      </c>
      <c r="C790">
        <f t="shared" si="24"/>
        <v>4</v>
      </c>
      <c r="D790">
        <f t="shared" si="25"/>
        <v>-2.2545238321056331</v>
      </c>
    </row>
    <row r="791" spans="1:4" x14ac:dyDescent="0.3">
      <c r="A791" s="1">
        <v>41649</v>
      </c>
      <c r="B791">
        <v>6.01</v>
      </c>
      <c r="C791">
        <f t="shared" si="24"/>
        <v>5</v>
      </c>
      <c r="D791">
        <f t="shared" si="25"/>
        <v>-2.1399993611935031</v>
      </c>
    </row>
    <row r="792" spans="1:4" x14ac:dyDescent="0.3">
      <c r="A792" s="1">
        <v>41652</v>
      </c>
      <c r="B792">
        <v>6.08</v>
      </c>
      <c r="C792">
        <f t="shared" si="24"/>
        <v>1</v>
      </c>
      <c r="D792">
        <f t="shared" si="25"/>
        <v>1.1579947430959692</v>
      </c>
    </row>
    <row r="793" spans="1:4" x14ac:dyDescent="0.3">
      <c r="A793" s="1">
        <v>41653</v>
      </c>
      <c r="B793">
        <v>6.15</v>
      </c>
      <c r="C793">
        <f t="shared" si="24"/>
        <v>2</v>
      </c>
      <c r="D793">
        <f t="shared" si="25"/>
        <v>1.1447385840350819</v>
      </c>
    </row>
    <row r="794" spans="1:4" x14ac:dyDescent="0.3">
      <c r="A794" s="1">
        <v>41654</v>
      </c>
      <c r="B794">
        <v>5.99</v>
      </c>
      <c r="C794">
        <f t="shared" si="24"/>
        <v>3</v>
      </c>
      <c r="D794">
        <f t="shared" si="25"/>
        <v>-2.6360669691068495</v>
      </c>
    </row>
    <row r="795" spans="1:4" x14ac:dyDescent="0.3">
      <c r="A795" s="1">
        <v>41655</v>
      </c>
      <c r="B795">
        <v>6.04</v>
      </c>
      <c r="C795">
        <f t="shared" si="24"/>
        <v>4</v>
      </c>
      <c r="D795">
        <f t="shared" si="25"/>
        <v>0.83125998193654027</v>
      </c>
    </row>
    <row r="796" spans="1:4" x14ac:dyDescent="0.3">
      <c r="A796" s="1">
        <v>41656</v>
      </c>
      <c r="B796">
        <v>5.98</v>
      </c>
      <c r="C796">
        <f t="shared" si="24"/>
        <v>5</v>
      </c>
      <c r="D796">
        <f t="shared" si="25"/>
        <v>-0.99834439841831113</v>
      </c>
    </row>
    <row r="797" spans="1:4" x14ac:dyDescent="0.3">
      <c r="A797" s="1">
        <v>41659</v>
      </c>
      <c r="B797">
        <v>5.98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5.98</v>
      </c>
      <c r="C798">
        <f t="shared" si="24"/>
        <v>2</v>
      </c>
      <c r="D798">
        <f t="shared" si="25"/>
        <v>0</v>
      </c>
    </row>
    <row r="799" spans="1:4" x14ac:dyDescent="0.3">
      <c r="A799" s="1">
        <v>41661</v>
      </c>
      <c r="B799">
        <v>5.97</v>
      </c>
      <c r="C799">
        <f t="shared" si="24"/>
        <v>3</v>
      </c>
      <c r="D799">
        <f t="shared" si="25"/>
        <v>-0.16736405580297742</v>
      </c>
    </row>
    <row r="800" spans="1:4" x14ac:dyDescent="0.3">
      <c r="A800" s="1">
        <v>41662</v>
      </c>
      <c r="B800">
        <v>6.02</v>
      </c>
      <c r="C800">
        <f t="shared" si="24"/>
        <v>4</v>
      </c>
      <c r="D800">
        <f t="shared" si="25"/>
        <v>0.8340331916218986</v>
      </c>
    </row>
    <row r="801" spans="1:4" x14ac:dyDescent="0.3">
      <c r="A801" s="1">
        <v>41663</v>
      </c>
      <c r="B801">
        <v>6.02</v>
      </c>
      <c r="C801">
        <f t="shared" si="24"/>
        <v>5</v>
      </c>
      <c r="D801">
        <f t="shared" si="25"/>
        <v>0</v>
      </c>
    </row>
    <row r="802" spans="1:4" x14ac:dyDescent="0.3">
      <c r="A802" s="1">
        <v>41666</v>
      </c>
      <c r="B802">
        <v>5.9</v>
      </c>
      <c r="C802">
        <f t="shared" si="24"/>
        <v>1</v>
      </c>
      <c r="D802">
        <f t="shared" si="25"/>
        <v>-2.0134908409055754</v>
      </c>
    </row>
    <row r="803" spans="1:4" x14ac:dyDescent="0.3">
      <c r="A803" s="1">
        <v>41667</v>
      </c>
      <c r="B803">
        <v>5.91</v>
      </c>
      <c r="C803">
        <f t="shared" si="24"/>
        <v>2</v>
      </c>
      <c r="D803">
        <f t="shared" si="25"/>
        <v>0.16934805063331737</v>
      </c>
    </row>
    <row r="804" spans="1:4" x14ac:dyDescent="0.3">
      <c r="A804" s="1">
        <v>41668</v>
      </c>
      <c r="B804">
        <v>5.76</v>
      </c>
      <c r="C804">
        <f t="shared" si="24"/>
        <v>3</v>
      </c>
      <c r="D804">
        <f t="shared" si="25"/>
        <v>-2.570835671020717</v>
      </c>
    </row>
    <row r="805" spans="1:4" x14ac:dyDescent="0.3">
      <c r="A805" s="1">
        <v>41669</v>
      </c>
      <c r="B805">
        <v>5.78</v>
      </c>
      <c r="C805">
        <f t="shared" si="24"/>
        <v>4</v>
      </c>
      <c r="D805">
        <f t="shared" si="25"/>
        <v>0.34662079764862597</v>
      </c>
    </row>
    <row r="806" spans="1:4" x14ac:dyDescent="0.3">
      <c r="A806" s="1">
        <v>41670</v>
      </c>
      <c r="B806">
        <v>5.8</v>
      </c>
      <c r="C806">
        <f t="shared" si="24"/>
        <v>5</v>
      </c>
      <c r="D806">
        <f t="shared" si="25"/>
        <v>0.34542348680875534</v>
      </c>
    </row>
    <row r="807" spans="1:4" x14ac:dyDescent="0.3">
      <c r="A807" s="1">
        <v>41673</v>
      </c>
      <c r="B807">
        <v>5.88</v>
      </c>
      <c r="C807">
        <f t="shared" si="24"/>
        <v>1</v>
      </c>
      <c r="D807">
        <f t="shared" si="25"/>
        <v>1.369884435816175</v>
      </c>
    </row>
    <row r="808" spans="1:4" x14ac:dyDescent="0.3">
      <c r="A808" s="1">
        <v>41674</v>
      </c>
      <c r="B808">
        <v>6.11</v>
      </c>
      <c r="C808">
        <f t="shared" si="24"/>
        <v>2</v>
      </c>
      <c r="D808">
        <f t="shared" si="25"/>
        <v>3.8370011272968725</v>
      </c>
    </row>
    <row r="809" spans="1:4" x14ac:dyDescent="0.3">
      <c r="A809" s="1">
        <v>41675</v>
      </c>
      <c r="B809">
        <v>6.14</v>
      </c>
      <c r="C809">
        <f t="shared" si="24"/>
        <v>3</v>
      </c>
      <c r="D809">
        <f t="shared" si="25"/>
        <v>0.48979689755469735</v>
      </c>
    </row>
    <row r="810" spans="1:4" x14ac:dyDescent="0.3">
      <c r="A810" s="1">
        <v>41676</v>
      </c>
      <c r="B810">
        <v>6.07</v>
      </c>
      <c r="C810">
        <f t="shared" si="24"/>
        <v>4</v>
      </c>
      <c r="D810">
        <f t="shared" si="25"/>
        <v>-1.1466137087644199</v>
      </c>
    </row>
    <row r="811" spans="1:4" x14ac:dyDescent="0.3">
      <c r="A811" s="1">
        <v>41677</v>
      </c>
      <c r="B811">
        <v>6.04</v>
      </c>
      <c r="C811">
        <f t="shared" si="24"/>
        <v>5</v>
      </c>
      <c r="D811">
        <f t="shared" si="25"/>
        <v>-0.4954593124683413</v>
      </c>
    </row>
    <row r="812" spans="1:4" x14ac:dyDescent="0.3">
      <c r="A812" s="1">
        <v>41680</v>
      </c>
      <c r="B812">
        <v>6.16</v>
      </c>
      <c r="C812">
        <f t="shared" si="24"/>
        <v>1</v>
      </c>
      <c r="D812">
        <f t="shared" si="25"/>
        <v>1.9672765598704984</v>
      </c>
    </row>
    <row r="813" spans="1:4" x14ac:dyDescent="0.3">
      <c r="A813" s="1">
        <v>41681</v>
      </c>
      <c r="B813">
        <v>6.22</v>
      </c>
      <c r="C813">
        <f t="shared" si="24"/>
        <v>2</v>
      </c>
      <c r="D813">
        <f t="shared" si="25"/>
        <v>0.96931292056595453</v>
      </c>
    </row>
    <row r="814" spans="1:4" x14ac:dyDescent="0.3">
      <c r="A814" s="1">
        <v>41682</v>
      </c>
      <c r="B814">
        <v>6.19</v>
      </c>
      <c r="C814">
        <f t="shared" si="24"/>
        <v>3</v>
      </c>
      <c r="D814">
        <f t="shared" si="25"/>
        <v>-0.48348200545831332</v>
      </c>
    </row>
    <row r="815" spans="1:4" x14ac:dyDescent="0.3">
      <c r="A815" s="1">
        <v>41683</v>
      </c>
      <c r="B815">
        <v>6.27</v>
      </c>
      <c r="C815">
        <f t="shared" si="24"/>
        <v>4</v>
      </c>
      <c r="D815">
        <f t="shared" si="25"/>
        <v>1.2841267948324457</v>
      </c>
    </row>
    <row r="816" spans="1:4" x14ac:dyDescent="0.3">
      <c r="A816" s="1">
        <v>41684</v>
      </c>
      <c r="B816">
        <v>6.32</v>
      </c>
      <c r="C816">
        <f t="shared" si="24"/>
        <v>5</v>
      </c>
      <c r="D816">
        <f t="shared" si="25"/>
        <v>0.7942853513936825</v>
      </c>
    </row>
    <row r="817" spans="1:4" x14ac:dyDescent="0.3">
      <c r="A817" s="1">
        <v>41687</v>
      </c>
      <c r="B817">
        <v>6.32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6.44</v>
      </c>
      <c r="C818">
        <f t="shared" si="24"/>
        <v>2</v>
      </c>
      <c r="D818">
        <f t="shared" si="25"/>
        <v>1.8809331957496056</v>
      </c>
    </row>
    <row r="819" spans="1:4" x14ac:dyDescent="0.3">
      <c r="A819" s="1">
        <v>41689</v>
      </c>
      <c r="B819">
        <v>6.52</v>
      </c>
      <c r="C819">
        <f t="shared" si="24"/>
        <v>3</v>
      </c>
      <c r="D819">
        <f t="shared" si="25"/>
        <v>1.2345835822299307</v>
      </c>
    </row>
    <row r="820" spans="1:4" x14ac:dyDescent="0.3">
      <c r="A820" s="1">
        <v>41690</v>
      </c>
      <c r="B820">
        <v>6.48</v>
      </c>
      <c r="C820">
        <f t="shared" si="24"/>
        <v>4</v>
      </c>
      <c r="D820">
        <f t="shared" si="25"/>
        <v>-0.61538655743783011</v>
      </c>
    </row>
    <row r="821" spans="1:4" x14ac:dyDescent="0.3">
      <c r="A821" s="1">
        <v>41691</v>
      </c>
      <c r="B821">
        <v>6.41</v>
      </c>
      <c r="C821">
        <f t="shared" si="24"/>
        <v>5</v>
      </c>
      <c r="D821">
        <f t="shared" si="25"/>
        <v>-1.0861239431604588</v>
      </c>
    </row>
    <row r="822" spans="1:4" x14ac:dyDescent="0.3">
      <c r="A822" s="1">
        <v>41694</v>
      </c>
      <c r="B822">
        <v>6.48</v>
      </c>
      <c r="C822">
        <f t="shared" si="24"/>
        <v>1</v>
      </c>
      <c r="D822">
        <f t="shared" si="25"/>
        <v>1.0861239431604588</v>
      </c>
    </row>
    <row r="823" spans="1:4" x14ac:dyDescent="0.3">
      <c r="A823" s="1">
        <v>41695</v>
      </c>
      <c r="B823">
        <v>6.47</v>
      </c>
      <c r="C823">
        <f t="shared" si="24"/>
        <v>2</v>
      </c>
      <c r="D823">
        <f t="shared" si="25"/>
        <v>-0.15444018513741753</v>
      </c>
    </row>
    <row r="824" spans="1:4" x14ac:dyDescent="0.3">
      <c r="A824" s="1">
        <v>41696</v>
      </c>
      <c r="B824">
        <v>6.32</v>
      </c>
      <c r="C824">
        <f t="shared" si="24"/>
        <v>3</v>
      </c>
      <c r="D824">
        <f t="shared" si="25"/>
        <v>-2.3456900354042887</v>
      </c>
    </row>
    <row r="825" spans="1:4" x14ac:dyDescent="0.3">
      <c r="A825" s="1">
        <v>41697</v>
      </c>
      <c r="B825">
        <v>6.15</v>
      </c>
      <c r="C825">
        <f t="shared" si="24"/>
        <v>4</v>
      </c>
      <c r="D825">
        <f t="shared" si="25"/>
        <v>-2.7267126340339587</v>
      </c>
    </row>
    <row r="826" spans="1:4" x14ac:dyDescent="0.3">
      <c r="A826" s="1">
        <v>41698</v>
      </c>
      <c r="B826">
        <v>6.25</v>
      </c>
      <c r="C826">
        <f t="shared" si="24"/>
        <v>5</v>
      </c>
      <c r="D826">
        <f t="shared" si="25"/>
        <v>1.6129381929883664</v>
      </c>
    </row>
    <row r="827" spans="1:4" x14ac:dyDescent="0.3">
      <c r="A827" s="1">
        <v>41701</v>
      </c>
      <c r="B827">
        <v>6.51</v>
      </c>
      <c r="C827">
        <f t="shared" si="24"/>
        <v>1</v>
      </c>
      <c r="D827">
        <f t="shared" si="25"/>
        <v>4.0757992472167643</v>
      </c>
    </row>
    <row r="828" spans="1:4" x14ac:dyDescent="0.3">
      <c r="A828" s="1">
        <v>41702</v>
      </c>
      <c r="B828">
        <v>6.63</v>
      </c>
      <c r="C828">
        <f t="shared" si="24"/>
        <v>2</v>
      </c>
      <c r="D828">
        <f t="shared" si="25"/>
        <v>1.8265347977293231</v>
      </c>
    </row>
    <row r="829" spans="1:4" x14ac:dyDescent="0.3">
      <c r="A829" s="1">
        <v>41703</v>
      </c>
      <c r="B829">
        <v>6.66</v>
      </c>
      <c r="C829">
        <f t="shared" si="24"/>
        <v>3</v>
      </c>
      <c r="D829">
        <f t="shared" si="25"/>
        <v>0.45146803545264902</v>
      </c>
    </row>
    <row r="830" spans="1:4" x14ac:dyDescent="0.3">
      <c r="A830" s="1">
        <v>41704</v>
      </c>
      <c r="B830">
        <v>6.69</v>
      </c>
      <c r="C830">
        <f t="shared" si="24"/>
        <v>4</v>
      </c>
      <c r="D830">
        <f t="shared" si="25"/>
        <v>0.44943895878392937</v>
      </c>
    </row>
    <row r="831" spans="1:4" x14ac:dyDescent="0.3">
      <c r="A831" s="1">
        <v>41705</v>
      </c>
      <c r="B831">
        <v>6.77</v>
      </c>
      <c r="C831">
        <f t="shared" si="24"/>
        <v>5</v>
      </c>
      <c r="D831">
        <f t="shared" si="25"/>
        <v>1.188721278404671</v>
      </c>
    </row>
    <row r="832" spans="1:4" x14ac:dyDescent="0.3">
      <c r="A832" s="1">
        <v>41708</v>
      </c>
      <c r="B832">
        <v>6.63</v>
      </c>
      <c r="C832">
        <f t="shared" si="24"/>
        <v>1</v>
      </c>
      <c r="D832">
        <f t="shared" si="25"/>
        <v>-2.0896282726412494</v>
      </c>
    </row>
    <row r="833" spans="1:4" x14ac:dyDescent="0.3">
      <c r="A833" s="1">
        <v>41709</v>
      </c>
      <c r="B833">
        <v>6.82</v>
      </c>
      <c r="C833">
        <f t="shared" si="24"/>
        <v>2</v>
      </c>
      <c r="D833">
        <f t="shared" si="25"/>
        <v>2.8254667657599555</v>
      </c>
    </row>
    <row r="834" spans="1:4" x14ac:dyDescent="0.3">
      <c r="A834" s="1">
        <v>41710</v>
      </c>
      <c r="B834">
        <v>7.07</v>
      </c>
      <c r="C834">
        <f t="shared" ref="C834:C897" si="26">WEEKDAY(A:A,2)</f>
        <v>3</v>
      </c>
      <c r="D834">
        <f t="shared" si="25"/>
        <v>3.6001008053110581</v>
      </c>
    </row>
    <row r="835" spans="1:4" x14ac:dyDescent="0.3">
      <c r="A835" s="1">
        <v>41711</v>
      </c>
      <c r="B835">
        <v>6.97</v>
      </c>
      <c r="C835">
        <f t="shared" si="26"/>
        <v>4</v>
      </c>
      <c r="D835">
        <f t="shared" ref="D835:D898" si="27">LN(B835)*100-LN(B834)*100</f>
        <v>-1.4245255136048627</v>
      </c>
    </row>
    <row r="836" spans="1:4" x14ac:dyDescent="0.3">
      <c r="A836" s="1">
        <v>41712</v>
      </c>
      <c r="B836">
        <v>7.11</v>
      </c>
      <c r="C836">
        <f t="shared" si="26"/>
        <v>5</v>
      </c>
      <c r="D836">
        <f t="shared" si="27"/>
        <v>1.9887019042716929</v>
      </c>
    </row>
    <row r="837" spans="1:4" x14ac:dyDescent="0.3">
      <c r="A837" s="1">
        <v>41715</v>
      </c>
      <c r="B837">
        <v>7</v>
      </c>
      <c r="C837">
        <f t="shared" si="26"/>
        <v>1</v>
      </c>
      <c r="D837">
        <f t="shared" si="27"/>
        <v>-1.5592094759836357</v>
      </c>
    </row>
    <row r="838" spans="1:4" x14ac:dyDescent="0.3">
      <c r="A838" s="1">
        <v>41716</v>
      </c>
      <c r="B838">
        <v>7.19</v>
      </c>
      <c r="C838">
        <f t="shared" si="26"/>
        <v>2</v>
      </c>
      <c r="D838">
        <f t="shared" si="27"/>
        <v>2.678102267764217</v>
      </c>
    </row>
    <row r="839" spans="1:4" x14ac:dyDescent="0.3">
      <c r="A839" s="1">
        <v>41717</v>
      </c>
      <c r="B839">
        <v>7.42</v>
      </c>
      <c r="C839">
        <f t="shared" si="26"/>
        <v>3</v>
      </c>
      <c r="D839">
        <f t="shared" si="27"/>
        <v>3.1487885446333621</v>
      </c>
    </row>
    <row r="840" spans="1:4" x14ac:dyDescent="0.3">
      <c r="A840" s="1">
        <v>41718</v>
      </c>
      <c r="B840">
        <v>7.3</v>
      </c>
      <c r="C840">
        <f t="shared" si="26"/>
        <v>4</v>
      </c>
      <c r="D840">
        <f t="shared" si="27"/>
        <v>-1.630470902494352</v>
      </c>
    </row>
    <row r="841" spans="1:4" x14ac:dyDescent="0.3">
      <c r="A841" s="1">
        <v>41719</v>
      </c>
      <c r="B841">
        <v>7.2</v>
      </c>
      <c r="C841">
        <f t="shared" si="26"/>
        <v>5</v>
      </c>
      <c r="D841">
        <f t="shared" si="27"/>
        <v>-1.3793322132335959</v>
      </c>
    </row>
    <row r="842" spans="1:4" x14ac:dyDescent="0.3">
      <c r="A842" s="1">
        <v>41722</v>
      </c>
      <c r="B842">
        <v>7.41</v>
      </c>
      <c r="C842">
        <f t="shared" si="26"/>
        <v>1</v>
      </c>
      <c r="D842">
        <f t="shared" si="27"/>
        <v>2.8749413285986236</v>
      </c>
    </row>
    <row r="843" spans="1:4" x14ac:dyDescent="0.3">
      <c r="A843" s="1">
        <v>41723</v>
      </c>
      <c r="B843">
        <v>7.36</v>
      </c>
      <c r="C843">
        <f t="shared" si="26"/>
        <v>2</v>
      </c>
      <c r="D843">
        <f t="shared" si="27"/>
        <v>-0.67705065672109299</v>
      </c>
    </row>
    <row r="844" spans="1:4" x14ac:dyDescent="0.3">
      <c r="A844" s="1">
        <v>41724</v>
      </c>
      <c r="B844">
        <v>7.25</v>
      </c>
      <c r="C844">
        <f t="shared" si="26"/>
        <v>3</v>
      </c>
      <c r="D844">
        <f t="shared" si="27"/>
        <v>-1.5058463874201493</v>
      </c>
    </row>
    <row r="845" spans="1:4" x14ac:dyDescent="0.3">
      <c r="A845" s="1">
        <v>41725</v>
      </c>
      <c r="B845">
        <v>7.39</v>
      </c>
      <c r="C845">
        <f t="shared" si="26"/>
        <v>4</v>
      </c>
      <c r="D845">
        <f t="shared" si="27"/>
        <v>1.9126266093527136</v>
      </c>
    </row>
    <row r="846" spans="1:4" x14ac:dyDescent="0.3">
      <c r="A846" s="1">
        <v>41726</v>
      </c>
      <c r="B846">
        <v>7.24</v>
      </c>
      <c r="C846">
        <f t="shared" si="26"/>
        <v>5</v>
      </c>
      <c r="D846">
        <f t="shared" si="27"/>
        <v>-2.0506528562485471</v>
      </c>
    </row>
    <row r="847" spans="1:4" x14ac:dyDescent="0.3">
      <c r="A847" s="1">
        <v>41729</v>
      </c>
      <c r="B847">
        <v>7.21</v>
      </c>
      <c r="C847">
        <f t="shared" si="26"/>
        <v>1</v>
      </c>
      <c r="D847">
        <f t="shared" si="27"/>
        <v>-0.41522551007673769</v>
      </c>
    </row>
    <row r="848" spans="1:4" x14ac:dyDescent="0.3">
      <c r="A848" s="1">
        <v>41730</v>
      </c>
      <c r="B848">
        <v>7.11</v>
      </c>
      <c r="C848">
        <f t="shared" si="26"/>
        <v>2</v>
      </c>
      <c r="D848">
        <f t="shared" si="27"/>
        <v>-1.3966707481708056</v>
      </c>
    </row>
    <row r="849" spans="1:4" x14ac:dyDescent="0.3">
      <c r="A849" s="1">
        <v>41731</v>
      </c>
      <c r="B849">
        <v>6.93</v>
      </c>
      <c r="C849">
        <f t="shared" si="26"/>
        <v>3</v>
      </c>
      <c r="D849">
        <f t="shared" si="27"/>
        <v>-2.5642430613337694</v>
      </c>
    </row>
    <row r="850" spans="1:4" x14ac:dyDescent="0.3">
      <c r="A850" s="1">
        <v>41732</v>
      </c>
      <c r="B850">
        <v>7</v>
      </c>
      <c r="C850">
        <f t="shared" si="26"/>
        <v>4</v>
      </c>
      <c r="D850">
        <f t="shared" si="27"/>
        <v>1.0050335853501338</v>
      </c>
    </row>
    <row r="851" spans="1:4" x14ac:dyDescent="0.3">
      <c r="A851" s="1">
        <v>41733</v>
      </c>
      <c r="B851">
        <v>6.93</v>
      </c>
      <c r="C851">
        <f t="shared" si="26"/>
        <v>5</v>
      </c>
      <c r="D851">
        <f t="shared" si="27"/>
        <v>-1.0050335853501338</v>
      </c>
    </row>
    <row r="852" spans="1:4" x14ac:dyDescent="0.3">
      <c r="A852" s="1">
        <v>41736</v>
      </c>
      <c r="B852">
        <v>7</v>
      </c>
      <c r="C852">
        <f t="shared" si="26"/>
        <v>1</v>
      </c>
      <c r="D852">
        <f t="shared" si="27"/>
        <v>1.0050335853501338</v>
      </c>
    </row>
    <row r="853" spans="1:4" x14ac:dyDescent="0.3">
      <c r="A853" s="1">
        <v>41737</v>
      </c>
      <c r="B853">
        <v>7.05</v>
      </c>
      <c r="C853">
        <f t="shared" si="26"/>
        <v>2</v>
      </c>
      <c r="D853">
        <f t="shared" si="27"/>
        <v>0.71174677688640031</v>
      </c>
    </row>
    <row r="854" spans="1:4" x14ac:dyDescent="0.3">
      <c r="A854" s="1">
        <v>41738</v>
      </c>
      <c r="B854">
        <v>6.92</v>
      </c>
      <c r="C854">
        <f t="shared" si="26"/>
        <v>3</v>
      </c>
      <c r="D854">
        <f t="shared" si="27"/>
        <v>-1.8611847194598852</v>
      </c>
    </row>
    <row r="855" spans="1:4" x14ac:dyDescent="0.3">
      <c r="A855" s="1">
        <v>41739</v>
      </c>
      <c r="B855">
        <v>6.85</v>
      </c>
      <c r="C855">
        <f t="shared" si="26"/>
        <v>4</v>
      </c>
      <c r="D855">
        <f t="shared" si="27"/>
        <v>-1.0167117355444759</v>
      </c>
    </row>
    <row r="856" spans="1:4" x14ac:dyDescent="0.3">
      <c r="A856" s="1">
        <v>41740</v>
      </c>
      <c r="B856">
        <v>6.84</v>
      </c>
      <c r="C856">
        <f t="shared" si="26"/>
        <v>5</v>
      </c>
      <c r="D856">
        <f t="shared" si="27"/>
        <v>-0.14609206396747254</v>
      </c>
    </row>
    <row r="857" spans="1:4" x14ac:dyDescent="0.3">
      <c r="A857" s="1">
        <v>41743</v>
      </c>
      <c r="B857">
        <v>6.94</v>
      </c>
      <c r="C857">
        <f t="shared" si="26"/>
        <v>1</v>
      </c>
      <c r="D857">
        <f t="shared" si="27"/>
        <v>1.4514042884254081</v>
      </c>
    </row>
    <row r="858" spans="1:4" x14ac:dyDescent="0.3">
      <c r="A858" s="1">
        <v>41744</v>
      </c>
      <c r="B858">
        <v>7.17</v>
      </c>
      <c r="C858">
        <f t="shared" si="26"/>
        <v>2</v>
      </c>
      <c r="D858">
        <f t="shared" si="27"/>
        <v>3.2603880092815984</v>
      </c>
    </row>
    <row r="859" spans="1:4" x14ac:dyDescent="0.3">
      <c r="A859" s="1">
        <v>41745</v>
      </c>
      <c r="B859">
        <v>7.13</v>
      </c>
      <c r="C859">
        <f t="shared" si="26"/>
        <v>3</v>
      </c>
      <c r="D859">
        <f t="shared" si="27"/>
        <v>-0.5594420185324509</v>
      </c>
    </row>
    <row r="860" spans="1:4" x14ac:dyDescent="0.3">
      <c r="A860" s="1">
        <v>41746</v>
      </c>
      <c r="B860">
        <v>7.08</v>
      </c>
      <c r="C860">
        <f t="shared" si="26"/>
        <v>4</v>
      </c>
      <c r="D860">
        <f t="shared" si="27"/>
        <v>-0.70373267205761181</v>
      </c>
    </row>
    <row r="861" spans="1:4" x14ac:dyDescent="0.3">
      <c r="A861" s="1">
        <v>41747</v>
      </c>
      <c r="B861">
        <v>7.08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7.08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6.92</v>
      </c>
      <c r="C863">
        <f t="shared" si="26"/>
        <v>2</v>
      </c>
      <c r="D863">
        <f t="shared" si="27"/>
        <v>-2.2858138076049954</v>
      </c>
    </row>
    <row r="864" spans="1:4" x14ac:dyDescent="0.3">
      <c r="A864" s="1">
        <v>41752</v>
      </c>
      <c r="B864">
        <v>6.99</v>
      </c>
      <c r="C864">
        <f t="shared" si="26"/>
        <v>3</v>
      </c>
      <c r="D864">
        <f t="shared" si="27"/>
        <v>1.006478661614068</v>
      </c>
    </row>
    <row r="865" spans="1:4" x14ac:dyDescent="0.3">
      <c r="A865" s="1">
        <v>41753</v>
      </c>
      <c r="B865">
        <v>7.08</v>
      </c>
      <c r="C865">
        <f t="shared" si="26"/>
        <v>4</v>
      </c>
      <c r="D865">
        <f t="shared" si="27"/>
        <v>1.2793351459909275</v>
      </c>
    </row>
    <row r="866" spans="1:4" x14ac:dyDescent="0.3">
      <c r="A866" s="1">
        <v>41754</v>
      </c>
      <c r="B866">
        <v>7.08</v>
      </c>
      <c r="C866">
        <f t="shared" si="26"/>
        <v>5</v>
      </c>
      <c r="D866">
        <f t="shared" si="27"/>
        <v>0</v>
      </c>
    </row>
    <row r="867" spans="1:4" x14ac:dyDescent="0.3">
      <c r="A867" s="1">
        <v>41757</v>
      </c>
      <c r="B867">
        <v>7.21</v>
      </c>
      <c r="C867">
        <f t="shared" si="26"/>
        <v>1</v>
      </c>
      <c r="D867">
        <f t="shared" si="27"/>
        <v>1.8195043591229307</v>
      </c>
    </row>
    <row r="868" spans="1:4" x14ac:dyDescent="0.3">
      <c r="A868" s="1">
        <v>41758</v>
      </c>
      <c r="B868">
        <v>7.26</v>
      </c>
      <c r="C868">
        <f t="shared" si="26"/>
        <v>2</v>
      </c>
      <c r="D868">
        <f t="shared" si="27"/>
        <v>0.69108775398470357</v>
      </c>
    </row>
    <row r="869" spans="1:4" x14ac:dyDescent="0.3">
      <c r="A869" s="1">
        <v>41759</v>
      </c>
      <c r="B869">
        <v>7.32</v>
      </c>
      <c r="C869">
        <f t="shared" si="26"/>
        <v>3</v>
      </c>
      <c r="D869">
        <f t="shared" si="27"/>
        <v>0.82304991365154478</v>
      </c>
    </row>
    <row r="870" spans="1:4" x14ac:dyDescent="0.3">
      <c r="A870" s="1">
        <v>41760</v>
      </c>
      <c r="B870">
        <v>7.17</v>
      </c>
      <c r="C870">
        <f t="shared" si="26"/>
        <v>4</v>
      </c>
      <c r="D870">
        <f t="shared" si="27"/>
        <v>-2.0704673361691164</v>
      </c>
    </row>
    <row r="871" spans="1:4" x14ac:dyDescent="0.3">
      <c r="A871" s="1">
        <v>41761</v>
      </c>
      <c r="B871">
        <v>7.28</v>
      </c>
      <c r="C871">
        <f t="shared" si="26"/>
        <v>5</v>
      </c>
      <c r="D871">
        <f t="shared" si="27"/>
        <v>1.5225207597065662</v>
      </c>
    </row>
    <row r="872" spans="1:4" x14ac:dyDescent="0.3">
      <c r="A872" s="1">
        <v>41764</v>
      </c>
      <c r="B872">
        <v>7.28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7.44</v>
      </c>
      <c r="C873">
        <f t="shared" si="26"/>
        <v>2</v>
      </c>
      <c r="D873">
        <f t="shared" si="27"/>
        <v>2.1739986636405888</v>
      </c>
    </row>
    <row r="874" spans="1:4" x14ac:dyDescent="0.3">
      <c r="A874" s="1">
        <v>41766</v>
      </c>
      <c r="B874">
        <v>7.44</v>
      </c>
      <c r="C874">
        <f t="shared" si="26"/>
        <v>3</v>
      </c>
      <c r="D874">
        <f t="shared" si="27"/>
        <v>0</v>
      </c>
    </row>
    <row r="875" spans="1:4" x14ac:dyDescent="0.3">
      <c r="A875" s="1">
        <v>41767</v>
      </c>
      <c r="B875">
        <v>7.42</v>
      </c>
      <c r="C875">
        <f t="shared" si="26"/>
        <v>4</v>
      </c>
      <c r="D875">
        <f t="shared" si="27"/>
        <v>-0.26917916657114915</v>
      </c>
    </row>
    <row r="876" spans="1:4" x14ac:dyDescent="0.3">
      <c r="A876" s="1">
        <v>41768</v>
      </c>
      <c r="B876">
        <v>7.3</v>
      </c>
      <c r="C876">
        <f t="shared" si="26"/>
        <v>5</v>
      </c>
      <c r="D876">
        <f t="shared" si="27"/>
        <v>-1.630470902494352</v>
      </c>
    </row>
    <row r="877" spans="1:4" x14ac:dyDescent="0.3">
      <c r="A877" s="1">
        <v>41771</v>
      </c>
      <c r="B877">
        <v>7.24</v>
      </c>
      <c r="C877">
        <f t="shared" si="26"/>
        <v>1</v>
      </c>
      <c r="D877">
        <f t="shared" si="27"/>
        <v>-0.82531417567204812</v>
      </c>
    </row>
    <row r="878" spans="1:4" x14ac:dyDescent="0.3">
      <c r="A878" s="1">
        <v>41772</v>
      </c>
      <c r="B878">
        <v>7.13</v>
      </c>
      <c r="C878">
        <f t="shared" si="26"/>
        <v>2</v>
      </c>
      <c r="D878">
        <f t="shared" si="27"/>
        <v>-1.5309971971420566</v>
      </c>
    </row>
    <row r="879" spans="1:4" x14ac:dyDescent="0.3">
      <c r="A879" s="1">
        <v>41773</v>
      </c>
      <c r="B879">
        <v>6.92</v>
      </c>
      <c r="C879">
        <f t="shared" si="26"/>
        <v>3</v>
      </c>
      <c r="D879">
        <f t="shared" si="27"/>
        <v>-2.9895464796626072</v>
      </c>
    </row>
    <row r="880" spans="1:4" x14ac:dyDescent="0.3">
      <c r="A880" s="1">
        <v>41774</v>
      </c>
      <c r="B880">
        <v>6.92</v>
      </c>
      <c r="C880">
        <f t="shared" si="26"/>
        <v>4</v>
      </c>
      <c r="D880">
        <f t="shared" si="27"/>
        <v>0</v>
      </c>
    </row>
    <row r="881" spans="1:4" x14ac:dyDescent="0.3">
      <c r="A881" s="1">
        <v>41775</v>
      </c>
      <c r="B881">
        <v>6.76</v>
      </c>
      <c r="C881">
        <f t="shared" si="26"/>
        <v>5</v>
      </c>
      <c r="D881">
        <f t="shared" si="27"/>
        <v>-2.3392879574705603</v>
      </c>
    </row>
    <row r="882" spans="1:4" x14ac:dyDescent="0.3">
      <c r="A882" s="1">
        <v>41778</v>
      </c>
      <c r="B882">
        <v>6.76</v>
      </c>
      <c r="C882">
        <f t="shared" si="26"/>
        <v>1</v>
      </c>
      <c r="D882">
        <f t="shared" si="27"/>
        <v>0</v>
      </c>
    </row>
    <row r="883" spans="1:4" x14ac:dyDescent="0.3">
      <c r="A883" s="1">
        <v>41779</v>
      </c>
      <c r="B883">
        <v>6.73</v>
      </c>
      <c r="C883">
        <f t="shared" si="26"/>
        <v>2</v>
      </c>
      <c r="D883">
        <f t="shared" si="27"/>
        <v>-0.44477463982363474</v>
      </c>
    </row>
    <row r="884" spans="1:4" x14ac:dyDescent="0.3">
      <c r="A884" s="1">
        <v>41780</v>
      </c>
      <c r="B884">
        <v>6.67</v>
      </c>
      <c r="C884">
        <f t="shared" si="26"/>
        <v>3</v>
      </c>
      <c r="D884">
        <f t="shared" si="27"/>
        <v>-0.89552837291043375</v>
      </c>
    </row>
    <row r="885" spans="1:4" x14ac:dyDescent="0.3">
      <c r="A885" s="1">
        <v>41781</v>
      </c>
      <c r="B885">
        <v>6.62</v>
      </c>
      <c r="C885">
        <f t="shared" si="26"/>
        <v>4</v>
      </c>
      <c r="D885">
        <f t="shared" si="27"/>
        <v>-0.75244899786150654</v>
      </c>
    </row>
    <row r="886" spans="1:4" x14ac:dyDescent="0.3">
      <c r="A886" s="1">
        <v>41782</v>
      </c>
      <c r="B886">
        <v>6.53</v>
      </c>
      <c r="C886">
        <f t="shared" si="26"/>
        <v>5</v>
      </c>
      <c r="D886">
        <f t="shared" si="27"/>
        <v>-1.3688426660577306</v>
      </c>
    </row>
    <row r="887" spans="1:4" x14ac:dyDescent="0.3">
      <c r="A887" s="1">
        <v>41785</v>
      </c>
      <c r="B887">
        <v>6.53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6.42</v>
      </c>
      <c r="C888">
        <f t="shared" si="26"/>
        <v>2</v>
      </c>
      <c r="D888">
        <f t="shared" si="27"/>
        <v>-1.698882558647</v>
      </c>
    </row>
    <row r="889" spans="1:4" x14ac:dyDescent="0.3">
      <c r="A889" s="1">
        <v>41787</v>
      </c>
      <c r="B889">
        <v>6.39</v>
      </c>
      <c r="C889">
        <f t="shared" si="26"/>
        <v>3</v>
      </c>
      <c r="D889">
        <f t="shared" si="27"/>
        <v>-0.46838493124263891</v>
      </c>
    </row>
    <row r="890" spans="1:4" x14ac:dyDescent="0.3">
      <c r="A890" s="1">
        <v>41788</v>
      </c>
      <c r="B890">
        <v>6.35</v>
      </c>
      <c r="C890">
        <f t="shared" si="26"/>
        <v>4</v>
      </c>
      <c r="D890">
        <f t="shared" si="27"/>
        <v>-0.62794554848431972</v>
      </c>
    </row>
    <row r="891" spans="1:4" x14ac:dyDescent="0.3">
      <c r="A891" s="1">
        <v>41789</v>
      </c>
      <c r="B891">
        <v>6.29</v>
      </c>
      <c r="C891">
        <f t="shared" si="26"/>
        <v>5</v>
      </c>
      <c r="D891">
        <f t="shared" si="27"/>
        <v>-0.94937421922509202</v>
      </c>
    </row>
    <row r="892" spans="1:4" x14ac:dyDescent="0.3">
      <c r="A892" s="1">
        <v>41792</v>
      </c>
      <c r="B892">
        <v>6.18</v>
      </c>
      <c r="C892">
        <f t="shared" si="26"/>
        <v>1</v>
      </c>
      <c r="D892">
        <f t="shared" si="27"/>
        <v>-1.7642799242749732</v>
      </c>
    </row>
    <row r="893" spans="1:4" x14ac:dyDescent="0.3">
      <c r="A893" s="1">
        <v>41793</v>
      </c>
      <c r="B893">
        <v>6.13</v>
      </c>
      <c r="C893">
        <f t="shared" si="26"/>
        <v>2</v>
      </c>
      <c r="D893">
        <f t="shared" si="27"/>
        <v>-0.81235215214795176</v>
      </c>
    </row>
    <row r="894" spans="1:4" x14ac:dyDescent="0.3">
      <c r="A894" s="1">
        <v>41794</v>
      </c>
      <c r="B894">
        <v>6.19</v>
      </c>
      <c r="C894">
        <f t="shared" si="26"/>
        <v>3</v>
      </c>
      <c r="D894">
        <f t="shared" si="27"/>
        <v>0.97403367483849479</v>
      </c>
    </row>
    <row r="895" spans="1:4" x14ac:dyDescent="0.3">
      <c r="A895" s="1">
        <v>41795</v>
      </c>
      <c r="B895">
        <v>6.11</v>
      </c>
      <c r="C895">
        <f t="shared" si="26"/>
        <v>4</v>
      </c>
      <c r="D895">
        <f t="shared" si="27"/>
        <v>-1.3008313513000758</v>
      </c>
    </row>
    <row r="896" spans="1:4" x14ac:dyDescent="0.3">
      <c r="A896" s="1">
        <v>41796</v>
      </c>
      <c r="B896">
        <v>6.25</v>
      </c>
      <c r="C896">
        <f t="shared" si="26"/>
        <v>5</v>
      </c>
      <c r="D896">
        <f t="shared" si="27"/>
        <v>2.2654690564806117</v>
      </c>
    </row>
    <row r="897" spans="1:4" x14ac:dyDescent="0.3">
      <c r="A897" s="1">
        <v>41799</v>
      </c>
      <c r="B897">
        <v>6.17</v>
      </c>
      <c r="C897">
        <f t="shared" si="26"/>
        <v>1</v>
      </c>
      <c r="D897">
        <f t="shared" si="27"/>
        <v>-1.2882625831013854</v>
      </c>
    </row>
    <row r="898" spans="1:4" x14ac:dyDescent="0.3">
      <c r="A898" s="1">
        <v>41800</v>
      </c>
      <c r="B898">
        <v>6.06</v>
      </c>
      <c r="C898">
        <f t="shared" ref="C898:C961" si="28">WEEKDAY(A:A,2)</f>
        <v>2</v>
      </c>
      <c r="D898">
        <f t="shared" si="27"/>
        <v>-1.7989037836073294</v>
      </c>
    </row>
    <row r="899" spans="1:4" x14ac:dyDescent="0.3">
      <c r="A899" s="1">
        <v>41801</v>
      </c>
      <c r="B899">
        <v>5.97</v>
      </c>
      <c r="C899">
        <f t="shared" si="28"/>
        <v>3</v>
      </c>
      <c r="D899">
        <f t="shared" ref="D899:D962" si="29">LN(B899)*100-LN(B898)*100</f>
        <v>-1.4962872676712493</v>
      </c>
    </row>
    <row r="900" spans="1:4" x14ac:dyDescent="0.3">
      <c r="A900" s="1">
        <v>41802</v>
      </c>
      <c r="B900">
        <v>5.93</v>
      </c>
      <c r="C900">
        <f t="shared" si="28"/>
        <v>4</v>
      </c>
      <c r="D900">
        <f t="shared" si="29"/>
        <v>-0.67227143948767321</v>
      </c>
    </row>
    <row r="901" spans="1:4" x14ac:dyDescent="0.3">
      <c r="A901" s="1">
        <v>41803</v>
      </c>
      <c r="B901">
        <v>5.94</v>
      </c>
      <c r="C901">
        <f t="shared" si="28"/>
        <v>5</v>
      </c>
      <c r="D901">
        <f t="shared" si="29"/>
        <v>0.1684920364919833</v>
      </c>
    </row>
    <row r="902" spans="1:4" x14ac:dyDescent="0.3">
      <c r="A902" s="1">
        <v>41806</v>
      </c>
      <c r="B902">
        <v>5.89</v>
      </c>
      <c r="C902">
        <f t="shared" si="28"/>
        <v>1</v>
      </c>
      <c r="D902">
        <f t="shared" si="29"/>
        <v>-0.84531357110586214</v>
      </c>
    </row>
    <row r="903" spans="1:4" x14ac:dyDescent="0.3">
      <c r="A903" s="1">
        <v>41807</v>
      </c>
      <c r="B903">
        <v>5.89</v>
      </c>
      <c r="C903">
        <f t="shared" si="28"/>
        <v>2</v>
      </c>
      <c r="D903">
        <f t="shared" si="29"/>
        <v>0</v>
      </c>
    </row>
    <row r="904" spans="1:4" x14ac:dyDescent="0.3">
      <c r="A904" s="1">
        <v>41808</v>
      </c>
      <c r="B904">
        <v>5.97</v>
      </c>
      <c r="C904">
        <f t="shared" si="28"/>
        <v>3</v>
      </c>
      <c r="D904">
        <f t="shared" si="29"/>
        <v>1.349092974101552</v>
      </c>
    </row>
    <row r="905" spans="1:4" x14ac:dyDescent="0.3">
      <c r="A905" s="1">
        <v>41809</v>
      </c>
      <c r="B905">
        <v>6.03</v>
      </c>
      <c r="C905">
        <f t="shared" si="28"/>
        <v>4</v>
      </c>
      <c r="D905">
        <f t="shared" si="29"/>
        <v>1.0000083334583394</v>
      </c>
    </row>
    <row r="906" spans="1:4" x14ac:dyDescent="0.3">
      <c r="A906" s="1">
        <v>41810</v>
      </c>
      <c r="B906">
        <v>5.98</v>
      </c>
      <c r="C906">
        <f t="shared" si="28"/>
        <v>5</v>
      </c>
      <c r="D906">
        <f t="shared" si="29"/>
        <v>-0.83264427765536198</v>
      </c>
    </row>
    <row r="907" spans="1:4" x14ac:dyDescent="0.3">
      <c r="A907" s="1">
        <v>41813</v>
      </c>
      <c r="B907">
        <v>5.99</v>
      </c>
      <c r="C907">
        <f t="shared" si="28"/>
        <v>1</v>
      </c>
      <c r="D907">
        <f t="shared" si="29"/>
        <v>0.16708441648177086</v>
      </c>
    </row>
    <row r="908" spans="1:4" x14ac:dyDescent="0.3">
      <c r="A908" s="1">
        <v>41814</v>
      </c>
      <c r="B908">
        <v>5.91</v>
      </c>
      <c r="C908">
        <f t="shared" si="28"/>
        <v>2</v>
      </c>
      <c r="D908">
        <f t="shared" si="29"/>
        <v>-1.3445580709351077</v>
      </c>
    </row>
    <row r="909" spans="1:4" x14ac:dyDescent="0.3">
      <c r="A909" s="1">
        <v>41815</v>
      </c>
      <c r="B909">
        <v>5.97</v>
      </c>
      <c r="C909">
        <f t="shared" si="28"/>
        <v>3</v>
      </c>
      <c r="D909">
        <f t="shared" si="29"/>
        <v>1.0101095986503594</v>
      </c>
    </row>
    <row r="910" spans="1:4" x14ac:dyDescent="0.3">
      <c r="A910" s="1">
        <v>41816</v>
      </c>
      <c r="B910">
        <v>6.07</v>
      </c>
      <c r="C910">
        <f t="shared" si="28"/>
        <v>4</v>
      </c>
      <c r="D910">
        <f t="shared" si="29"/>
        <v>1.6611677666896298</v>
      </c>
    </row>
    <row r="911" spans="1:4" x14ac:dyDescent="0.3">
      <c r="A911" s="1">
        <v>41817</v>
      </c>
      <c r="B911">
        <v>6.15</v>
      </c>
      <c r="C911">
        <f t="shared" si="28"/>
        <v>5</v>
      </c>
      <c r="D911">
        <f t="shared" si="29"/>
        <v>1.3093476747019679</v>
      </c>
    </row>
    <row r="912" spans="1:4" x14ac:dyDescent="0.3">
      <c r="A912" s="1">
        <v>41820</v>
      </c>
      <c r="B912">
        <v>5.94</v>
      </c>
      <c r="C912">
        <f t="shared" si="28"/>
        <v>1</v>
      </c>
      <c r="D912">
        <f t="shared" si="29"/>
        <v>-3.4742948443872876</v>
      </c>
    </row>
    <row r="913" spans="1:4" x14ac:dyDescent="0.3">
      <c r="A913" s="1">
        <v>41821</v>
      </c>
      <c r="B913">
        <v>5.94</v>
      </c>
      <c r="C913">
        <f t="shared" si="28"/>
        <v>2</v>
      </c>
      <c r="D913">
        <f t="shared" si="29"/>
        <v>0</v>
      </c>
    </row>
    <row r="914" spans="1:4" x14ac:dyDescent="0.3">
      <c r="A914" s="1">
        <v>41822</v>
      </c>
      <c r="B914">
        <v>5.91</v>
      </c>
      <c r="C914">
        <f t="shared" si="28"/>
        <v>3</v>
      </c>
      <c r="D914">
        <f t="shared" si="29"/>
        <v>-0.50633019565466952</v>
      </c>
    </row>
    <row r="915" spans="1:4" x14ac:dyDescent="0.3">
      <c r="A915" s="1">
        <v>41823</v>
      </c>
      <c r="B915">
        <v>5.99</v>
      </c>
      <c r="C915">
        <f t="shared" si="28"/>
        <v>4</v>
      </c>
      <c r="D915">
        <f t="shared" si="29"/>
        <v>1.3445580709351077</v>
      </c>
    </row>
    <row r="916" spans="1:4" x14ac:dyDescent="0.3">
      <c r="A916" s="1">
        <v>41824</v>
      </c>
      <c r="B916">
        <v>5.99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5.74</v>
      </c>
      <c r="C917">
        <f t="shared" si="28"/>
        <v>1</v>
      </c>
      <c r="D917">
        <f t="shared" si="29"/>
        <v>-4.263220179588302</v>
      </c>
    </row>
    <row r="918" spans="1:4" x14ac:dyDescent="0.3">
      <c r="A918" s="1">
        <v>41828</v>
      </c>
      <c r="B918">
        <v>5.7</v>
      </c>
      <c r="C918">
        <f t="shared" si="28"/>
        <v>2</v>
      </c>
      <c r="D918">
        <f t="shared" si="29"/>
        <v>-0.69930354909703851</v>
      </c>
    </row>
    <row r="919" spans="1:4" x14ac:dyDescent="0.3">
      <c r="A919" s="1">
        <v>41829</v>
      </c>
      <c r="B919">
        <v>5.59</v>
      </c>
      <c r="C919">
        <f t="shared" si="28"/>
        <v>3</v>
      </c>
      <c r="D919">
        <f t="shared" si="29"/>
        <v>-1.9486887673496938</v>
      </c>
    </row>
    <row r="920" spans="1:4" x14ac:dyDescent="0.3">
      <c r="A920" s="1">
        <v>41830</v>
      </c>
      <c r="B920">
        <v>5.6</v>
      </c>
      <c r="C920">
        <f t="shared" si="28"/>
        <v>4</v>
      </c>
      <c r="D920">
        <f t="shared" si="29"/>
        <v>0.1787310574095784</v>
      </c>
    </row>
    <row r="921" spans="1:4" x14ac:dyDescent="0.3">
      <c r="A921" s="1">
        <v>41831</v>
      </c>
      <c r="B921">
        <v>5.38</v>
      </c>
      <c r="C921">
        <f t="shared" si="28"/>
        <v>5</v>
      </c>
      <c r="D921">
        <f t="shared" si="29"/>
        <v>-4.0078223567410589</v>
      </c>
    </row>
    <row r="922" spans="1:4" x14ac:dyDescent="0.3">
      <c r="A922" s="1">
        <v>41834</v>
      </c>
      <c r="B922">
        <v>5.49</v>
      </c>
      <c r="C922">
        <f t="shared" si="28"/>
        <v>1</v>
      </c>
      <c r="D922">
        <f t="shared" si="29"/>
        <v>2.0239881347746405</v>
      </c>
    </row>
    <row r="923" spans="1:4" x14ac:dyDescent="0.3">
      <c r="A923" s="1">
        <v>41835</v>
      </c>
      <c r="B923">
        <v>5.43</v>
      </c>
      <c r="C923">
        <f t="shared" si="28"/>
        <v>2</v>
      </c>
      <c r="D923">
        <f t="shared" si="29"/>
        <v>-1.0989121575595391</v>
      </c>
    </row>
    <row r="924" spans="1:4" x14ac:dyDescent="0.3">
      <c r="A924" s="1">
        <v>41836</v>
      </c>
      <c r="B924">
        <v>5.42</v>
      </c>
      <c r="C924">
        <f t="shared" si="28"/>
        <v>3</v>
      </c>
      <c r="D924">
        <f t="shared" si="29"/>
        <v>-0.1843318494289008</v>
      </c>
    </row>
    <row r="925" spans="1:4" x14ac:dyDescent="0.3">
      <c r="A925" s="1">
        <v>41837</v>
      </c>
      <c r="B925">
        <v>5.39</v>
      </c>
      <c r="C925">
        <f t="shared" si="28"/>
        <v>4</v>
      </c>
      <c r="D925">
        <f t="shared" si="29"/>
        <v>-0.55504305306490664</v>
      </c>
    </row>
    <row r="926" spans="1:4" x14ac:dyDescent="0.3">
      <c r="A926" s="1">
        <v>41838</v>
      </c>
      <c r="B926">
        <v>5.1100000000000003</v>
      </c>
      <c r="C926">
        <f t="shared" si="28"/>
        <v>5</v>
      </c>
      <c r="D926">
        <f t="shared" si="29"/>
        <v>-5.3345980705292959</v>
      </c>
    </row>
    <row r="927" spans="1:4" x14ac:dyDescent="0.3">
      <c r="A927" s="1">
        <v>41841</v>
      </c>
      <c r="B927">
        <v>4.9000000000000004</v>
      </c>
      <c r="C927">
        <f t="shared" si="28"/>
        <v>1</v>
      </c>
      <c r="D927">
        <f t="shared" si="29"/>
        <v>-4.1964199099031987</v>
      </c>
    </row>
    <row r="928" spans="1:4" x14ac:dyDescent="0.3">
      <c r="A928" s="1">
        <v>41842</v>
      </c>
      <c r="B928">
        <v>4.8899999999999997</v>
      </c>
      <c r="C928">
        <f t="shared" si="28"/>
        <v>2</v>
      </c>
      <c r="D928">
        <f t="shared" si="29"/>
        <v>-0.20429016298004399</v>
      </c>
    </row>
    <row r="929" spans="1:4" x14ac:dyDescent="0.3">
      <c r="A929" s="1">
        <v>41843</v>
      </c>
      <c r="B929">
        <v>5.05</v>
      </c>
      <c r="C929">
        <f t="shared" si="28"/>
        <v>3</v>
      </c>
      <c r="D929">
        <f t="shared" si="29"/>
        <v>3.2195939800487849</v>
      </c>
    </row>
    <row r="930" spans="1:4" x14ac:dyDescent="0.3">
      <c r="A930" s="1">
        <v>41844</v>
      </c>
      <c r="B930">
        <v>5.03</v>
      </c>
      <c r="C930">
        <f t="shared" si="28"/>
        <v>4</v>
      </c>
      <c r="D930">
        <f t="shared" si="29"/>
        <v>-0.39682591756204033</v>
      </c>
    </row>
    <row r="931" spans="1:4" x14ac:dyDescent="0.3">
      <c r="A931" s="1">
        <v>41845</v>
      </c>
      <c r="B931">
        <v>5.13</v>
      </c>
      <c r="C931">
        <f t="shared" si="28"/>
        <v>5</v>
      </c>
      <c r="D931">
        <f t="shared" si="29"/>
        <v>1.9685675071030175</v>
      </c>
    </row>
    <row r="932" spans="1:4" x14ac:dyDescent="0.3">
      <c r="A932" s="1">
        <v>41848</v>
      </c>
      <c r="B932">
        <v>5.01</v>
      </c>
      <c r="C932">
        <f t="shared" si="28"/>
        <v>1</v>
      </c>
      <c r="D932">
        <f t="shared" si="29"/>
        <v>-2.3669744085904654</v>
      </c>
    </row>
    <row r="933" spans="1:4" x14ac:dyDescent="0.3">
      <c r="A933" s="1">
        <v>41849</v>
      </c>
      <c r="B933">
        <v>4.88</v>
      </c>
      <c r="C933">
        <f t="shared" si="28"/>
        <v>2</v>
      </c>
      <c r="D933">
        <f t="shared" si="29"/>
        <v>-2.6290695231717791</v>
      </c>
    </row>
    <row r="934" spans="1:4" x14ac:dyDescent="0.3">
      <c r="A934" s="1">
        <v>41850</v>
      </c>
      <c r="B934">
        <v>4.99</v>
      </c>
      <c r="C934">
        <f t="shared" si="28"/>
        <v>3</v>
      </c>
      <c r="D934">
        <f t="shared" si="29"/>
        <v>2.2290689898371738</v>
      </c>
    </row>
    <row r="935" spans="1:4" x14ac:dyDescent="0.3">
      <c r="A935" s="1">
        <v>41851</v>
      </c>
      <c r="B935">
        <v>4.99</v>
      </c>
      <c r="C935">
        <f t="shared" si="28"/>
        <v>4</v>
      </c>
      <c r="D935">
        <f t="shared" si="29"/>
        <v>0</v>
      </c>
    </row>
    <row r="936" spans="1:4" x14ac:dyDescent="0.3">
      <c r="A936" s="1">
        <v>41852</v>
      </c>
      <c r="B936">
        <v>5.0199999999999996</v>
      </c>
      <c r="C936">
        <f t="shared" si="28"/>
        <v>5</v>
      </c>
      <c r="D936">
        <f t="shared" si="29"/>
        <v>0.59940239402104112</v>
      </c>
    </row>
    <row r="937" spans="1:4" x14ac:dyDescent="0.3">
      <c r="A937" s="1">
        <v>41855</v>
      </c>
      <c r="B937">
        <v>5.15</v>
      </c>
      <c r="C937">
        <f t="shared" si="28"/>
        <v>1</v>
      </c>
      <c r="D937">
        <f t="shared" si="29"/>
        <v>2.5566780972006882</v>
      </c>
    </row>
    <row r="938" spans="1:4" x14ac:dyDescent="0.3">
      <c r="A938" s="1">
        <v>41856</v>
      </c>
      <c r="B938">
        <v>5.23</v>
      </c>
      <c r="C938">
        <f t="shared" si="28"/>
        <v>2</v>
      </c>
      <c r="D938">
        <f t="shared" si="29"/>
        <v>1.5414563401186854</v>
      </c>
    </row>
    <row r="939" spans="1:4" x14ac:dyDescent="0.3">
      <c r="A939" s="1">
        <v>41857</v>
      </c>
      <c r="B939">
        <v>5.39</v>
      </c>
      <c r="C939">
        <f t="shared" si="28"/>
        <v>3</v>
      </c>
      <c r="D939">
        <f t="shared" si="29"/>
        <v>3.0134106844074324</v>
      </c>
    </row>
    <row r="940" spans="1:4" x14ac:dyDescent="0.3">
      <c r="A940" s="1">
        <v>41858</v>
      </c>
      <c r="B940">
        <v>5.2</v>
      </c>
      <c r="C940">
        <f t="shared" si="28"/>
        <v>4</v>
      </c>
      <c r="D940">
        <f t="shared" si="29"/>
        <v>-3.5886759333524196</v>
      </c>
    </row>
    <row r="941" spans="1:4" x14ac:dyDescent="0.3">
      <c r="A941" s="1">
        <v>41859</v>
      </c>
      <c r="B941">
        <v>5.2</v>
      </c>
      <c r="C941">
        <f t="shared" si="28"/>
        <v>5</v>
      </c>
      <c r="D941">
        <f t="shared" si="29"/>
        <v>0</v>
      </c>
    </row>
    <row r="942" spans="1:4" x14ac:dyDescent="0.3">
      <c r="A942" s="1">
        <v>41862</v>
      </c>
      <c r="B942">
        <v>5.17</v>
      </c>
      <c r="C942">
        <f t="shared" si="28"/>
        <v>1</v>
      </c>
      <c r="D942">
        <f t="shared" si="29"/>
        <v>-0.57859370670439603</v>
      </c>
    </row>
    <row r="943" spans="1:4" x14ac:dyDescent="0.3">
      <c r="A943" s="1">
        <v>41863</v>
      </c>
      <c r="B943">
        <v>5.04</v>
      </c>
      <c r="C943">
        <f t="shared" si="28"/>
        <v>2</v>
      </c>
      <c r="D943">
        <f t="shared" si="29"/>
        <v>-2.5466606437060477</v>
      </c>
    </row>
    <row r="944" spans="1:4" x14ac:dyDescent="0.3">
      <c r="A944" s="1">
        <v>41864</v>
      </c>
      <c r="B944">
        <v>4.8899999999999997</v>
      </c>
      <c r="C944">
        <f t="shared" si="28"/>
        <v>3</v>
      </c>
      <c r="D944">
        <f t="shared" si="29"/>
        <v>-3.0213778596496752</v>
      </c>
    </row>
    <row r="945" spans="1:4" x14ac:dyDescent="0.3">
      <c r="A945" s="1">
        <v>41865</v>
      </c>
      <c r="B945">
        <v>4.9800000000000004</v>
      </c>
      <c r="C945">
        <f t="shared" si="28"/>
        <v>4</v>
      </c>
      <c r="D945">
        <f t="shared" si="29"/>
        <v>1.8237587549781153</v>
      </c>
    </row>
    <row r="946" spans="1:4" x14ac:dyDescent="0.3">
      <c r="A946" s="1">
        <v>41866</v>
      </c>
      <c r="B946">
        <v>4.9800000000000004</v>
      </c>
      <c r="C946">
        <f t="shared" si="28"/>
        <v>5</v>
      </c>
      <c r="D946">
        <f t="shared" si="29"/>
        <v>0</v>
      </c>
    </row>
    <row r="947" spans="1:4" x14ac:dyDescent="0.3">
      <c r="A947" s="1">
        <v>41869</v>
      </c>
      <c r="B947">
        <v>4.9800000000000004</v>
      </c>
      <c r="C947">
        <f t="shared" si="28"/>
        <v>1</v>
      </c>
      <c r="D947">
        <f t="shared" si="29"/>
        <v>0</v>
      </c>
    </row>
    <row r="948" spans="1:4" x14ac:dyDescent="0.3">
      <c r="A948" s="1">
        <v>41870</v>
      </c>
      <c r="B948">
        <v>5.07</v>
      </c>
      <c r="C948">
        <f t="shared" si="28"/>
        <v>2</v>
      </c>
      <c r="D948">
        <f t="shared" si="29"/>
        <v>1.791092656653035</v>
      </c>
    </row>
    <row r="949" spans="1:4" x14ac:dyDescent="0.3">
      <c r="A949" s="1">
        <v>41871</v>
      </c>
      <c r="B949">
        <v>5.07</v>
      </c>
      <c r="C949">
        <f t="shared" si="28"/>
        <v>3</v>
      </c>
      <c r="D949">
        <f t="shared" si="29"/>
        <v>0</v>
      </c>
    </row>
    <row r="950" spans="1:4" x14ac:dyDescent="0.3">
      <c r="A950" s="1">
        <v>41872</v>
      </c>
      <c r="B950">
        <v>5.07</v>
      </c>
      <c r="C950">
        <f t="shared" si="28"/>
        <v>4</v>
      </c>
      <c r="D950">
        <f t="shared" si="29"/>
        <v>0</v>
      </c>
    </row>
    <row r="951" spans="1:4" x14ac:dyDescent="0.3">
      <c r="A951" s="1">
        <v>41873</v>
      </c>
      <c r="B951">
        <v>5.04</v>
      </c>
      <c r="C951">
        <f t="shared" si="28"/>
        <v>5</v>
      </c>
      <c r="D951">
        <f t="shared" si="29"/>
        <v>-0.59347355198147511</v>
      </c>
    </row>
    <row r="952" spans="1:4" x14ac:dyDescent="0.3">
      <c r="A952" s="1">
        <v>41876</v>
      </c>
      <c r="B952">
        <v>4.9400000000000004</v>
      </c>
      <c r="C952">
        <f t="shared" si="28"/>
        <v>1</v>
      </c>
      <c r="D952">
        <f t="shared" si="29"/>
        <v>-2.0040750883445924</v>
      </c>
    </row>
    <row r="953" spans="1:4" x14ac:dyDescent="0.3">
      <c r="A953" s="1">
        <v>41877</v>
      </c>
      <c r="B953">
        <v>4.93</v>
      </c>
      <c r="C953">
        <f t="shared" si="28"/>
        <v>2</v>
      </c>
      <c r="D953">
        <f t="shared" si="29"/>
        <v>-0.20263431452326586</v>
      </c>
    </row>
    <row r="954" spans="1:4" x14ac:dyDescent="0.3">
      <c r="A954" s="1">
        <v>41878</v>
      </c>
      <c r="B954">
        <v>4.99</v>
      </c>
      <c r="C954">
        <f t="shared" si="28"/>
        <v>3</v>
      </c>
      <c r="D954">
        <f t="shared" si="29"/>
        <v>1.2096921708828745</v>
      </c>
    </row>
    <row r="955" spans="1:4" x14ac:dyDescent="0.3">
      <c r="A955" s="1">
        <v>41879</v>
      </c>
      <c r="B955">
        <v>5.08</v>
      </c>
      <c r="C955">
        <f t="shared" si="28"/>
        <v>4</v>
      </c>
      <c r="D955">
        <f t="shared" si="29"/>
        <v>1.787535182696331</v>
      </c>
    </row>
    <row r="956" spans="1:4" x14ac:dyDescent="0.3">
      <c r="A956" s="1">
        <v>41880</v>
      </c>
      <c r="B956">
        <v>5.0199999999999996</v>
      </c>
      <c r="C956">
        <f t="shared" si="28"/>
        <v>5</v>
      </c>
      <c r="D956">
        <f t="shared" si="29"/>
        <v>-1.1881327886752899</v>
      </c>
    </row>
    <row r="957" spans="1:4" x14ac:dyDescent="0.3">
      <c r="A957" s="1">
        <v>41883</v>
      </c>
      <c r="B957">
        <v>5.0199999999999996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4.95</v>
      </c>
      <c r="C958">
        <f t="shared" si="28"/>
        <v>2</v>
      </c>
      <c r="D958">
        <f t="shared" si="29"/>
        <v>-1.4042357123038869</v>
      </c>
    </row>
    <row r="959" spans="1:4" x14ac:dyDescent="0.3">
      <c r="A959" s="1">
        <v>41885</v>
      </c>
      <c r="B959">
        <v>4.75</v>
      </c>
      <c r="C959">
        <f t="shared" si="28"/>
        <v>3</v>
      </c>
      <c r="D959">
        <f t="shared" si="29"/>
        <v>-4.1242958534049023</v>
      </c>
    </row>
    <row r="960" spans="1:4" x14ac:dyDescent="0.3">
      <c r="A960" s="1">
        <v>41886</v>
      </c>
      <c r="B960">
        <v>4.68</v>
      </c>
      <c r="C960">
        <f t="shared" si="28"/>
        <v>4</v>
      </c>
      <c r="D960">
        <f t="shared" si="29"/>
        <v>-1.4846508116994812</v>
      </c>
    </row>
    <row r="961" spans="1:4" x14ac:dyDescent="0.3">
      <c r="A961" s="1">
        <v>41887</v>
      </c>
      <c r="B961">
        <v>4.72</v>
      </c>
      <c r="C961">
        <f t="shared" si="28"/>
        <v>5</v>
      </c>
      <c r="D961">
        <f t="shared" si="29"/>
        <v>0.8510689667908764</v>
      </c>
    </row>
    <row r="962" spans="1:4" x14ac:dyDescent="0.3">
      <c r="A962" s="1">
        <v>41890</v>
      </c>
      <c r="B962">
        <v>4.6500000000000004</v>
      </c>
      <c r="C962">
        <f t="shared" ref="C962:C1025" si="30">WEEKDAY(A:A,2)</f>
        <v>1</v>
      </c>
      <c r="D962">
        <f t="shared" si="29"/>
        <v>-1.4941579998198904</v>
      </c>
    </row>
    <row r="963" spans="1:4" x14ac:dyDescent="0.3">
      <c r="A963" s="1">
        <v>41891</v>
      </c>
      <c r="B963">
        <v>4.59</v>
      </c>
      <c r="C963">
        <f t="shared" si="30"/>
        <v>2</v>
      </c>
      <c r="D963">
        <f t="shared" ref="D963:D1026" si="31">LN(B963)*100-LN(B962)*100</f>
        <v>-1.2987195526811206</v>
      </c>
    </row>
    <row r="964" spans="1:4" x14ac:dyDescent="0.3">
      <c r="A964" s="1">
        <v>41892</v>
      </c>
      <c r="B964">
        <v>4.51</v>
      </c>
      <c r="C964">
        <f t="shared" si="30"/>
        <v>3</v>
      </c>
      <c r="D964">
        <f t="shared" si="31"/>
        <v>-1.758287055786667</v>
      </c>
    </row>
    <row r="965" spans="1:4" x14ac:dyDescent="0.3">
      <c r="A965" s="1">
        <v>41893</v>
      </c>
      <c r="B965">
        <v>4.41</v>
      </c>
      <c r="C965">
        <f t="shared" si="30"/>
        <v>4</v>
      </c>
      <c r="D965">
        <f t="shared" si="31"/>
        <v>-2.242246405583245</v>
      </c>
    </row>
    <row r="966" spans="1:4" x14ac:dyDescent="0.3">
      <c r="A966" s="1">
        <v>41894</v>
      </c>
      <c r="B966">
        <v>4.2699999999999996</v>
      </c>
      <c r="C966">
        <f t="shared" si="30"/>
        <v>5</v>
      </c>
      <c r="D966">
        <f t="shared" si="31"/>
        <v>-3.2260862218221575</v>
      </c>
    </row>
    <row r="967" spans="1:4" x14ac:dyDescent="0.3">
      <c r="A967" s="1">
        <v>41897</v>
      </c>
      <c r="B967">
        <v>4.2</v>
      </c>
      <c r="C967">
        <f t="shared" si="30"/>
        <v>1</v>
      </c>
      <c r="D967">
        <f t="shared" si="31"/>
        <v>-1.65293019512103</v>
      </c>
    </row>
    <row r="968" spans="1:4" x14ac:dyDescent="0.3">
      <c r="A968" s="1">
        <v>41898</v>
      </c>
      <c r="B968">
        <v>4.01</v>
      </c>
      <c r="C968">
        <f t="shared" si="30"/>
        <v>2</v>
      </c>
      <c r="D968">
        <f t="shared" si="31"/>
        <v>-4.6293283970844925</v>
      </c>
    </row>
    <row r="969" spans="1:4" x14ac:dyDescent="0.3">
      <c r="A969" s="1">
        <v>41899</v>
      </c>
      <c r="B969">
        <v>4.04</v>
      </c>
      <c r="C969">
        <f t="shared" si="30"/>
        <v>3</v>
      </c>
      <c r="D969">
        <f t="shared" si="31"/>
        <v>0.74534506545808199</v>
      </c>
    </row>
    <row r="970" spans="1:4" x14ac:dyDescent="0.3">
      <c r="A970" s="1">
        <v>41900</v>
      </c>
      <c r="B970">
        <v>3.93</v>
      </c>
      <c r="C970">
        <f t="shared" si="30"/>
        <v>4</v>
      </c>
      <c r="D970">
        <f t="shared" si="31"/>
        <v>-2.7605266091889007</v>
      </c>
    </row>
    <row r="971" spans="1:4" x14ac:dyDescent="0.3">
      <c r="A971" s="1">
        <v>41901</v>
      </c>
      <c r="B971">
        <v>3.69</v>
      </c>
      <c r="C971">
        <f t="shared" si="30"/>
        <v>5</v>
      </c>
      <c r="D971">
        <f t="shared" si="31"/>
        <v>-6.3012967828734077</v>
      </c>
    </row>
    <row r="972" spans="1:4" x14ac:dyDescent="0.3">
      <c r="A972" s="1">
        <v>41904</v>
      </c>
      <c r="B972">
        <v>3.69</v>
      </c>
      <c r="C972">
        <f t="shared" si="30"/>
        <v>1</v>
      </c>
      <c r="D972">
        <f t="shared" si="31"/>
        <v>0</v>
      </c>
    </row>
    <row r="973" spans="1:4" x14ac:dyDescent="0.3">
      <c r="A973" s="1">
        <v>41905</v>
      </c>
      <c r="B973">
        <v>4.03</v>
      </c>
      <c r="C973">
        <f t="shared" si="30"/>
        <v>2</v>
      </c>
      <c r="D973">
        <f t="shared" si="31"/>
        <v>8.8139917906156029</v>
      </c>
    </row>
    <row r="974" spans="1:4" x14ac:dyDescent="0.3">
      <c r="A974" s="1">
        <v>41906</v>
      </c>
      <c r="B974">
        <v>4.07</v>
      </c>
      <c r="C974">
        <f t="shared" si="30"/>
        <v>3</v>
      </c>
      <c r="D974">
        <f t="shared" si="31"/>
        <v>0.98766234959120425</v>
      </c>
    </row>
    <row r="975" spans="1:4" x14ac:dyDescent="0.3">
      <c r="A975" s="1">
        <v>41907</v>
      </c>
      <c r="B975">
        <v>3.81</v>
      </c>
      <c r="C975">
        <f t="shared" si="30"/>
        <v>4</v>
      </c>
      <c r="D975">
        <f t="shared" si="31"/>
        <v>-6.6013810315893977</v>
      </c>
    </row>
    <row r="976" spans="1:4" x14ac:dyDescent="0.3">
      <c r="A976" s="1">
        <v>41908</v>
      </c>
      <c r="B976">
        <v>3.81</v>
      </c>
      <c r="C976">
        <f t="shared" si="30"/>
        <v>5</v>
      </c>
      <c r="D976">
        <f t="shared" si="31"/>
        <v>0</v>
      </c>
    </row>
    <row r="977" spans="1:4" x14ac:dyDescent="0.3">
      <c r="A977" s="1">
        <v>41911</v>
      </c>
      <c r="B977">
        <v>3.31</v>
      </c>
      <c r="C977">
        <f t="shared" si="30"/>
        <v>1</v>
      </c>
      <c r="D977">
        <f t="shared" si="31"/>
        <v>-14.068099974963815</v>
      </c>
    </row>
    <row r="978" spans="1:4" x14ac:dyDescent="0.3">
      <c r="A978" s="1">
        <v>41912</v>
      </c>
      <c r="B978">
        <v>3.26</v>
      </c>
      <c r="C978">
        <f t="shared" si="30"/>
        <v>2</v>
      </c>
      <c r="D978">
        <f t="shared" si="31"/>
        <v>-1.5220994010355469</v>
      </c>
    </row>
    <row r="979" spans="1:4" x14ac:dyDescent="0.3">
      <c r="A979" s="1">
        <v>41913</v>
      </c>
      <c r="B979">
        <v>3.28</v>
      </c>
      <c r="C979">
        <f t="shared" si="30"/>
        <v>3</v>
      </c>
      <c r="D979">
        <f t="shared" si="31"/>
        <v>0.61162270174362732</v>
      </c>
    </row>
    <row r="980" spans="1:4" x14ac:dyDescent="0.3">
      <c r="A980" s="1">
        <v>41914</v>
      </c>
      <c r="B980">
        <v>3.31</v>
      </c>
      <c r="C980">
        <f t="shared" si="30"/>
        <v>4</v>
      </c>
      <c r="D980">
        <f t="shared" si="31"/>
        <v>0.91047669929191954</v>
      </c>
    </row>
    <row r="981" spans="1:4" x14ac:dyDescent="0.3">
      <c r="A981" s="1">
        <v>41915</v>
      </c>
      <c r="B981">
        <v>3.34</v>
      </c>
      <c r="C981">
        <f t="shared" si="30"/>
        <v>5</v>
      </c>
      <c r="D981">
        <f t="shared" si="31"/>
        <v>0.90226175996374991</v>
      </c>
    </row>
    <row r="982" spans="1:4" x14ac:dyDescent="0.3">
      <c r="A982" s="1">
        <v>41918</v>
      </c>
      <c r="B982">
        <v>3.4</v>
      </c>
      <c r="C982">
        <f t="shared" si="30"/>
        <v>1</v>
      </c>
      <c r="D982">
        <f t="shared" si="31"/>
        <v>1.7804624633506592</v>
      </c>
    </row>
    <row r="983" spans="1:4" x14ac:dyDescent="0.3">
      <c r="A983" s="1">
        <v>41919</v>
      </c>
      <c r="B983">
        <v>3.81</v>
      </c>
      <c r="C983">
        <f t="shared" si="30"/>
        <v>2</v>
      </c>
      <c r="D983">
        <f t="shared" si="31"/>
        <v>11.385375751649406</v>
      </c>
    </row>
    <row r="984" spans="1:4" x14ac:dyDescent="0.3">
      <c r="A984" s="1">
        <v>41920</v>
      </c>
      <c r="B984">
        <v>4.24</v>
      </c>
      <c r="C984">
        <f t="shared" si="30"/>
        <v>3</v>
      </c>
      <c r="D984">
        <f t="shared" si="31"/>
        <v>10.693408010525673</v>
      </c>
    </row>
    <row r="985" spans="1:4" x14ac:dyDescent="0.3">
      <c r="A985" s="1">
        <v>41921</v>
      </c>
      <c r="B985">
        <v>4.0999999999999996</v>
      </c>
      <c r="C985">
        <f t="shared" si="30"/>
        <v>4</v>
      </c>
      <c r="D985">
        <f t="shared" si="31"/>
        <v>-3.3576295533604252</v>
      </c>
    </row>
    <row r="986" spans="1:4" x14ac:dyDescent="0.3">
      <c r="A986" s="1">
        <v>41922</v>
      </c>
      <c r="B986">
        <v>4.1500000000000004</v>
      </c>
      <c r="C986">
        <f t="shared" si="30"/>
        <v>5</v>
      </c>
      <c r="D986">
        <f t="shared" si="31"/>
        <v>1.2121360532344738</v>
      </c>
    </row>
    <row r="987" spans="1:4" x14ac:dyDescent="0.3">
      <c r="A987" s="1">
        <v>41925</v>
      </c>
      <c r="B987">
        <v>4.22</v>
      </c>
      <c r="C987">
        <f t="shared" si="30"/>
        <v>1</v>
      </c>
      <c r="D987">
        <f t="shared" si="31"/>
        <v>1.6726793805313491</v>
      </c>
    </row>
    <row r="988" spans="1:4" x14ac:dyDescent="0.3">
      <c r="A988" s="1">
        <v>41926</v>
      </c>
      <c r="B988">
        <v>4.26</v>
      </c>
      <c r="C988">
        <f t="shared" si="30"/>
        <v>2</v>
      </c>
      <c r="D988">
        <f t="shared" si="31"/>
        <v>0.94340322333584936</v>
      </c>
    </row>
    <row r="989" spans="1:4" x14ac:dyDescent="0.3">
      <c r="A989" s="1">
        <v>41927</v>
      </c>
      <c r="B989">
        <v>4.25</v>
      </c>
      <c r="C989">
        <f t="shared" si="30"/>
        <v>3</v>
      </c>
      <c r="D989">
        <f t="shared" si="31"/>
        <v>-0.2350177344953579</v>
      </c>
    </row>
    <row r="990" spans="1:4" x14ac:dyDescent="0.3">
      <c r="A990" s="1">
        <v>41928</v>
      </c>
      <c r="B990">
        <v>4.34</v>
      </c>
      <c r="C990">
        <f t="shared" si="30"/>
        <v>4</v>
      </c>
      <c r="D990">
        <f t="shared" si="31"/>
        <v>2.0955365175988163</v>
      </c>
    </row>
    <row r="991" spans="1:4" x14ac:dyDescent="0.3">
      <c r="A991" s="1">
        <v>41929</v>
      </c>
      <c r="B991">
        <v>4.33</v>
      </c>
      <c r="C991">
        <f t="shared" si="30"/>
        <v>5</v>
      </c>
      <c r="D991">
        <f t="shared" si="31"/>
        <v>-0.23068060979150573</v>
      </c>
    </row>
    <row r="992" spans="1:4" x14ac:dyDescent="0.3">
      <c r="A992" s="1">
        <v>41932</v>
      </c>
      <c r="B992">
        <v>4.3</v>
      </c>
      <c r="C992">
        <f t="shared" si="30"/>
        <v>1</v>
      </c>
      <c r="D992">
        <f t="shared" si="31"/>
        <v>-0.69525193148817266</v>
      </c>
    </row>
    <row r="993" spans="1:4" x14ac:dyDescent="0.3">
      <c r="A993" s="1">
        <v>41933</v>
      </c>
      <c r="B993">
        <v>4.3600000000000003</v>
      </c>
      <c r="C993">
        <f t="shared" si="30"/>
        <v>2</v>
      </c>
      <c r="D993">
        <f t="shared" si="31"/>
        <v>1.3857034661426439</v>
      </c>
    </row>
    <row r="994" spans="1:4" x14ac:dyDescent="0.3">
      <c r="A994" s="1">
        <v>41934</v>
      </c>
      <c r="B994">
        <v>4.3899999999999997</v>
      </c>
      <c r="C994">
        <f t="shared" si="30"/>
        <v>3</v>
      </c>
      <c r="D994">
        <f t="shared" si="31"/>
        <v>0.68571697261367603</v>
      </c>
    </row>
    <row r="995" spans="1:4" x14ac:dyDescent="0.3">
      <c r="A995" s="1">
        <v>41935</v>
      </c>
      <c r="B995">
        <v>4.43</v>
      </c>
      <c r="C995">
        <f t="shared" si="30"/>
        <v>4</v>
      </c>
      <c r="D995">
        <f t="shared" si="31"/>
        <v>0.90703569699644504</v>
      </c>
    </row>
    <row r="996" spans="1:4" x14ac:dyDescent="0.3">
      <c r="A996" s="1">
        <v>41936</v>
      </c>
      <c r="B996">
        <v>4.34</v>
      </c>
      <c r="C996">
        <f t="shared" si="30"/>
        <v>5</v>
      </c>
      <c r="D996">
        <f t="shared" si="31"/>
        <v>-2.0525235944730866</v>
      </c>
    </row>
    <row r="997" spans="1:4" x14ac:dyDescent="0.3">
      <c r="A997" s="1">
        <v>41939</v>
      </c>
      <c r="B997">
        <v>4.3899999999999997</v>
      </c>
      <c r="C997">
        <f t="shared" si="30"/>
        <v>1</v>
      </c>
      <c r="D997">
        <f t="shared" si="31"/>
        <v>1.1454878974766416</v>
      </c>
    </row>
    <row r="998" spans="1:4" x14ac:dyDescent="0.3">
      <c r="A998" s="1">
        <v>41940</v>
      </c>
      <c r="B998">
        <v>4.47</v>
      </c>
      <c r="C998">
        <f t="shared" si="30"/>
        <v>2</v>
      </c>
      <c r="D998">
        <f t="shared" si="31"/>
        <v>1.8059181538397411</v>
      </c>
    </row>
    <row r="999" spans="1:4" x14ac:dyDescent="0.3">
      <c r="A999" s="1">
        <v>41941</v>
      </c>
      <c r="B999">
        <v>4.55</v>
      </c>
      <c r="C999">
        <f t="shared" si="30"/>
        <v>3</v>
      </c>
      <c r="D999">
        <f t="shared" si="31"/>
        <v>1.77388243373818</v>
      </c>
    </row>
    <row r="1000" spans="1:4" x14ac:dyDescent="0.3">
      <c r="A1000" s="1">
        <v>41942</v>
      </c>
      <c r="B1000">
        <v>4.53</v>
      </c>
      <c r="C1000">
        <f t="shared" si="30"/>
        <v>4</v>
      </c>
      <c r="D1000">
        <f t="shared" si="31"/>
        <v>-0.44052934679163513</v>
      </c>
    </row>
    <row r="1001" spans="1:4" x14ac:dyDescent="0.3">
      <c r="A1001" s="1">
        <v>41943</v>
      </c>
      <c r="B1001">
        <v>4.49</v>
      </c>
      <c r="C1001">
        <f t="shared" si="30"/>
        <v>5</v>
      </c>
      <c r="D1001">
        <f t="shared" si="31"/>
        <v>-0.88692377407798517</v>
      </c>
    </row>
    <row r="1002" spans="1:4" x14ac:dyDescent="0.3">
      <c r="A1002" s="1">
        <v>41946</v>
      </c>
      <c r="B1002">
        <v>4.55</v>
      </c>
      <c r="C1002">
        <f t="shared" si="30"/>
        <v>1</v>
      </c>
      <c r="D1002">
        <f t="shared" si="31"/>
        <v>1.3274531208696203</v>
      </c>
    </row>
    <row r="1003" spans="1:4" x14ac:dyDescent="0.3">
      <c r="A1003" s="1">
        <v>41947</v>
      </c>
      <c r="B1003">
        <v>4.92</v>
      </c>
      <c r="C1003">
        <f t="shared" si="30"/>
        <v>2</v>
      </c>
      <c r="D1003">
        <f t="shared" si="31"/>
        <v>7.8181297541357537</v>
      </c>
    </row>
    <row r="1004" spans="1:4" x14ac:dyDescent="0.3">
      <c r="A1004" s="1">
        <v>41948</v>
      </c>
      <c r="B1004">
        <v>4.8899999999999997</v>
      </c>
      <c r="C1004">
        <f t="shared" si="30"/>
        <v>3</v>
      </c>
      <c r="D1004">
        <f t="shared" si="31"/>
        <v>-0.61162270174361311</v>
      </c>
    </row>
    <row r="1005" spans="1:4" x14ac:dyDescent="0.3">
      <c r="A1005" s="1">
        <v>41949</v>
      </c>
      <c r="B1005">
        <v>4.9000000000000004</v>
      </c>
      <c r="C1005">
        <f t="shared" si="30"/>
        <v>4</v>
      </c>
      <c r="D1005">
        <f t="shared" si="31"/>
        <v>0.20429016298004399</v>
      </c>
    </row>
    <row r="1006" spans="1:4" x14ac:dyDescent="0.3">
      <c r="A1006" s="1">
        <v>41950</v>
      </c>
      <c r="B1006">
        <v>4.8099999999999996</v>
      </c>
      <c r="C1006">
        <f t="shared" si="30"/>
        <v>5</v>
      </c>
      <c r="D1006">
        <f t="shared" si="31"/>
        <v>-1.8538120998911154</v>
      </c>
    </row>
    <row r="1007" spans="1:4" x14ac:dyDescent="0.3">
      <c r="A1007" s="1">
        <v>41953</v>
      </c>
      <c r="B1007">
        <v>4.84</v>
      </c>
      <c r="C1007">
        <f t="shared" si="30"/>
        <v>1</v>
      </c>
      <c r="D1007">
        <f t="shared" si="31"/>
        <v>0.62176366108704428</v>
      </c>
    </row>
    <row r="1008" spans="1:4" x14ac:dyDescent="0.3">
      <c r="A1008" s="1">
        <v>41954</v>
      </c>
      <c r="B1008">
        <v>4.92</v>
      </c>
      <c r="C1008">
        <f t="shared" si="30"/>
        <v>2</v>
      </c>
      <c r="D1008">
        <f t="shared" si="31"/>
        <v>1.6393809775676402</v>
      </c>
    </row>
    <row r="1009" spans="1:4" x14ac:dyDescent="0.3">
      <c r="A1009" s="1">
        <v>41955</v>
      </c>
      <c r="B1009">
        <v>5.09</v>
      </c>
      <c r="C1009">
        <f t="shared" si="30"/>
        <v>3</v>
      </c>
      <c r="D1009">
        <f t="shared" si="31"/>
        <v>3.3969300058214742</v>
      </c>
    </row>
    <row r="1010" spans="1:4" x14ac:dyDescent="0.3">
      <c r="A1010" s="1">
        <v>41956</v>
      </c>
      <c r="B1010">
        <v>5.23</v>
      </c>
      <c r="C1010">
        <f t="shared" si="30"/>
        <v>4</v>
      </c>
      <c r="D1010">
        <f t="shared" si="31"/>
        <v>2.7133447514400189</v>
      </c>
    </row>
    <row r="1011" spans="1:4" x14ac:dyDescent="0.3">
      <c r="A1011" s="1">
        <v>41957</v>
      </c>
      <c r="B1011">
        <v>5.35</v>
      </c>
      <c r="C1011">
        <f t="shared" si="30"/>
        <v>5</v>
      </c>
      <c r="D1011">
        <f t="shared" si="31"/>
        <v>2.2685282831083668</v>
      </c>
    </row>
    <row r="1012" spans="1:4" x14ac:dyDescent="0.3">
      <c r="A1012" s="1">
        <v>41960</v>
      </c>
      <c r="B1012">
        <v>5.26</v>
      </c>
      <c r="C1012">
        <f t="shared" si="30"/>
        <v>1</v>
      </c>
      <c r="D1012">
        <f t="shared" si="31"/>
        <v>-1.6965534158296691</v>
      </c>
    </row>
    <row r="1013" spans="1:4" x14ac:dyDescent="0.3">
      <c r="A1013" s="1">
        <v>41961</v>
      </c>
      <c r="B1013">
        <v>5.24</v>
      </c>
      <c r="C1013">
        <f t="shared" si="30"/>
        <v>2</v>
      </c>
      <c r="D1013">
        <f t="shared" si="31"/>
        <v>-0.38095284166678312</v>
      </c>
    </row>
    <row r="1014" spans="1:4" x14ac:dyDescent="0.3">
      <c r="A1014" s="1">
        <v>41962</v>
      </c>
      <c r="B1014">
        <v>5.19</v>
      </c>
      <c r="C1014">
        <f t="shared" si="30"/>
        <v>3</v>
      </c>
      <c r="D1014">
        <f t="shared" si="31"/>
        <v>-0.95878011551533859</v>
      </c>
    </row>
    <row r="1015" spans="1:4" x14ac:dyDescent="0.3">
      <c r="A1015" s="1">
        <v>41963</v>
      </c>
      <c r="B1015">
        <v>5.34</v>
      </c>
      <c r="C1015">
        <f t="shared" si="30"/>
        <v>4</v>
      </c>
      <c r="D1015">
        <f t="shared" si="31"/>
        <v>2.8491955794306136</v>
      </c>
    </row>
    <row r="1016" spans="1:4" x14ac:dyDescent="0.3">
      <c r="A1016" s="1">
        <v>41964</v>
      </c>
      <c r="B1016">
        <v>5.34</v>
      </c>
      <c r="C1016">
        <f t="shared" si="30"/>
        <v>5</v>
      </c>
      <c r="D1016">
        <f t="shared" si="31"/>
        <v>0</v>
      </c>
    </row>
    <row r="1017" spans="1:4" x14ac:dyDescent="0.3">
      <c r="A1017" s="1">
        <v>41967</v>
      </c>
      <c r="B1017">
        <v>5.29</v>
      </c>
      <c r="C1017">
        <f t="shared" si="30"/>
        <v>1</v>
      </c>
      <c r="D1017">
        <f t="shared" si="31"/>
        <v>-0.94074071018954442</v>
      </c>
    </row>
    <row r="1018" spans="1:4" x14ac:dyDescent="0.3">
      <c r="A1018" s="1">
        <v>41968</v>
      </c>
      <c r="B1018">
        <v>5.38</v>
      </c>
      <c r="C1018">
        <f t="shared" si="30"/>
        <v>2</v>
      </c>
      <c r="D1018">
        <f t="shared" si="31"/>
        <v>1.6870128303484933</v>
      </c>
    </row>
    <row r="1019" spans="1:4" x14ac:dyDescent="0.3">
      <c r="A1019" s="1">
        <v>41969</v>
      </c>
      <c r="B1019">
        <v>5.52</v>
      </c>
      <c r="C1019">
        <f t="shared" si="30"/>
        <v>3</v>
      </c>
      <c r="D1019">
        <f t="shared" si="31"/>
        <v>2.5689486115310842</v>
      </c>
    </row>
    <row r="1020" spans="1:4" x14ac:dyDescent="0.3">
      <c r="A1020" s="1">
        <v>41970</v>
      </c>
      <c r="B1020">
        <v>5.52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5.67</v>
      </c>
      <c r="C1021">
        <f t="shared" si="30"/>
        <v>5</v>
      </c>
      <c r="D1021">
        <f t="shared" si="31"/>
        <v>2.6811257450656854</v>
      </c>
    </row>
    <row r="1022" spans="1:4" x14ac:dyDescent="0.3">
      <c r="A1022" s="1">
        <v>41974</v>
      </c>
      <c r="B1022">
        <v>6.01</v>
      </c>
      <c r="C1022">
        <f t="shared" si="30"/>
        <v>1</v>
      </c>
      <c r="D1022">
        <f t="shared" si="31"/>
        <v>5.8235630807455436</v>
      </c>
    </row>
    <row r="1023" spans="1:4" x14ac:dyDescent="0.3">
      <c r="A1023" s="1">
        <v>41975</v>
      </c>
      <c r="B1023">
        <v>6.03</v>
      </c>
      <c r="C1023">
        <f t="shared" si="30"/>
        <v>2</v>
      </c>
      <c r="D1023">
        <f t="shared" si="31"/>
        <v>0.33222621919779272</v>
      </c>
    </row>
    <row r="1024" spans="1:4" x14ac:dyDescent="0.3">
      <c r="A1024" s="1">
        <v>41976</v>
      </c>
      <c r="B1024">
        <v>5.96</v>
      </c>
      <c r="C1024">
        <f t="shared" si="30"/>
        <v>3</v>
      </c>
      <c r="D1024">
        <f t="shared" si="31"/>
        <v>-1.1676529661835673</v>
      </c>
    </row>
    <row r="1025" spans="1:4" x14ac:dyDescent="0.3">
      <c r="A1025" s="1">
        <v>41977</v>
      </c>
      <c r="B1025">
        <v>5.96</v>
      </c>
      <c r="C1025">
        <f t="shared" si="30"/>
        <v>4</v>
      </c>
      <c r="D1025">
        <f t="shared" si="31"/>
        <v>0</v>
      </c>
    </row>
    <row r="1026" spans="1:4" x14ac:dyDescent="0.3">
      <c r="A1026" s="1">
        <v>41978</v>
      </c>
      <c r="B1026">
        <v>6.01</v>
      </c>
      <c r="C1026">
        <f t="shared" ref="C1026:C1089" si="32">WEEKDAY(A:A,2)</f>
        <v>5</v>
      </c>
      <c r="D1026">
        <f t="shared" si="31"/>
        <v>0.83542674698577457</v>
      </c>
    </row>
    <row r="1027" spans="1:4" x14ac:dyDescent="0.3">
      <c r="A1027" s="1">
        <v>41981</v>
      </c>
      <c r="B1027">
        <v>6.05</v>
      </c>
      <c r="C1027">
        <f t="shared" si="32"/>
        <v>1</v>
      </c>
      <c r="D1027">
        <f t="shared" ref="D1027:D1090" si="33">LN(B1027)*100-LN(B1026)*100</f>
        <v>0.6633523495633824</v>
      </c>
    </row>
    <row r="1028" spans="1:4" x14ac:dyDescent="0.3">
      <c r="A1028" s="1">
        <v>41982</v>
      </c>
      <c r="B1028">
        <v>5.95</v>
      </c>
      <c r="C1028">
        <f t="shared" si="32"/>
        <v>2</v>
      </c>
      <c r="D1028">
        <f t="shared" si="33"/>
        <v>-1.6667052485211684</v>
      </c>
    </row>
    <row r="1029" spans="1:4" x14ac:dyDescent="0.3">
      <c r="A1029" s="1">
        <v>41983</v>
      </c>
      <c r="B1029">
        <v>5.93</v>
      </c>
      <c r="C1029">
        <f t="shared" si="32"/>
        <v>3</v>
      </c>
      <c r="D1029">
        <f t="shared" si="33"/>
        <v>-0.33670065479043387</v>
      </c>
    </row>
    <row r="1030" spans="1:4" x14ac:dyDescent="0.3">
      <c r="A1030" s="1">
        <v>41984</v>
      </c>
      <c r="B1030">
        <v>6.04</v>
      </c>
      <c r="C1030">
        <f t="shared" si="32"/>
        <v>4</v>
      </c>
      <c r="D1030">
        <f t="shared" si="33"/>
        <v>1.8379798937089618</v>
      </c>
    </row>
    <row r="1031" spans="1:4" x14ac:dyDescent="0.3">
      <c r="A1031" s="1">
        <v>41985</v>
      </c>
      <c r="B1031">
        <v>6.13</v>
      </c>
      <c r="C1031">
        <f t="shared" si="32"/>
        <v>5</v>
      </c>
      <c r="D1031">
        <f t="shared" si="33"/>
        <v>1.4790738001396448</v>
      </c>
    </row>
    <row r="1032" spans="1:4" x14ac:dyDescent="0.3">
      <c r="A1032" s="1">
        <v>41988</v>
      </c>
      <c r="B1032">
        <v>6.26</v>
      </c>
      <c r="C1032">
        <f t="shared" si="32"/>
        <v>1</v>
      </c>
      <c r="D1032">
        <f t="shared" si="33"/>
        <v>2.0985435163887303</v>
      </c>
    </row>
    <row r="1033" spans="1:4" x14ac:dyDescent="0.3">
      <c r="A1033" s="1">
        <v>41989</v>
      </c>
      <c r="B1033">
        <v>6.27</v>
      </c>
      <c r="C1033">
        <f t="shared" si="32"/>
        <v>2</v>
      </c>
      <c r="D1033">
        <f t="shared" si="33"/>
        <v>0.15961695328221026</v>
      </c>
    </row>
    <row r="1034" spans="1:4" x14ac:dyDescent="0.3">
      <c r="A1034" s="1">
        <v>41990</v>
      </c>
      <c r="B1034">
        <v>6.55</v>
      </c>
      <c r="C1034">
        <f t="shared" si="32"/>
        <v>3</v>
      </c>
      <c r="D1034">
        <f t="shared" si="33"/>
        <v>4.3688695002331031</v>
      </c>
    </row>
    <row r="1035" spans="1:4" x14ac:dyDescent="0.3">
      <c r="A1035" s="1">
        <v>41991</v>
      </c>
      <c r="B1035">
        <v>6.63</v>
      </c>
      <c r="C1035">
        <f t="shared" si="32"/>
        <v>4</v>
      </c>
      <c r="D1035">
        <f t="shared" si="33"/>
        <v>1.2139754550610746</v>
      </c>
    </row>
    <row r="1036" spans="1:4" x14ac:dyDescent="0.3">
      <c r="A1036" s="1">
        <v>41992</v>
      </c>
      <c r="B1036">
        <v>6.39</v>
      </c>
      <c r="C1036">
        <f t="shared" si="32"/>
        <v>5</v>
      </c>
      <c r="D1036">
        <f t="shared" si="33"/>
        <v>-3.6870535808327816</v>
      </c>
    </row>
    <row r="1037" spans="1:4" x14ac:dyDescent="0.3">
      <c r="A1037" s="1">
        <v>41995</v>
      </c>
      <c r="B1037">
        <v>6.32</v>
      </c>
      <c r="C1037">
        <f t="shared" si="32"/>
        <v>1</v>
      </c>
      <c r="D1037">
        <f t="shared" si="33"/>
        <v>-1.1015060230677136</v>
      </c>
    </row>
    <row r="1038" spans="1:4" x14ac:dyDescent="0.3">
      <c r="A1038" s="1">
        <v>41996</v>
      </c>
      <c r="B1038">
        <v>6.42</v>
      </c>
      <c r="C1038">
        <f t="shared" si="32"/>
        <v>2</v>
      </c>
      <c r="D1038">
        <f t="shared" si="33"/>
        <v>1.5698909543103525</v>
      </c>
    </row>
    <row r="1039" spans="1:4" x14ac:dyDescent="0.3">
      <c r="A1039" s="1">
        <v>41997</v>
      </c>
      <c r="B1039">
        <v>6.18</v>
      </c>
      <c r="C1039">
        <f t="shared" si="32"/>
        <v>3</v>
      </c>
      <c r="D1039">
        <f t="shared" si="33"/>
        <v>-3.8099846232270238</v>
      </c>
    </row>
    <row r="1040" spans="1:4" x14ac:dyDescent="0.3">
      <c r="A1040" s="1">
        <v>41998</v>
      </c>
      <c r="B1040">
        <v>6.18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6.17</v>
      </c>
      <c r="C1041">
        <f t="shared" si="32"/>
        <v>5</v>
      </c>
      <c r="D1041">
        <f t="shared" si="33"/>
        <v>-0.16194335523030645</v>
      </c>
    </row>
    <row r="1042" spans="1:4" x14ac:dyDescent="0.3">
      <c r="A1042" s="1">
        <v>42002</v>
      </c>
      <c r="B1042">
        <v>6.22</v>
      </c>
      <c r="C1042">
        <f t="shared" si="32"/>
        <v>1</v>
      </c>
      <c r="D1042">
        <f t="shared" si="33"/>
        <v>0.80710688337916281</v>
      </c>
    </row>
    <row r="1043" spans="1:4" x14ac:dyDescent="0.3">
      <c r="A1043" s="1">
        <v>42003</v>
      </c>
      <c r="B1043">
        <v>6.04</v>
      </c>
      <c r="C1043">
        <f t="shared" si="32"/>
        <v>2</v>
      </c>
      <c r="D1043">
        <f t="shared" si="33"/>
        <v>-2.936589480436453</v>
      </c>
    </row>
    <row r="1044" spans="1:4" x14ac:dyDescent="0.3">
      <c r="A1044" s="1">
        <v>42004</v>
      </c>
      <c r="B1044">
        <v>5.94</v>
      </c>
      <c r="C1044">
        <f t="shared" si="32"/>
        <v>3</v>
      </c>
      <c r="D1044">
        <f t="shared" si="33"/>
        <v>-1.6694878572169785</v>
      </c>
    </row>
    <row r="1045" spans="1:4" x14ac:dyDescent="0.3">
      <c r="A1045" s="1">
        <v>42005</v>
      </c>
      <c r="B1045">
        <v>5.94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5.86</v>
      </c>
      <c r="C1046">
        <f t="shared" si="32"/>
        <v>5</v>
      </c>
      <c r="D1046">
        <f t="shared" si="33"/>
        <v>-1.3559529785632378</v>
      </c>
    </row>
    <row r="1047" spans="1:4" x14ac:dyDescent="0.3">
      <c r="A1047" s="1">
        <v>42009</v>
      </c>
      <c r="B1047">
        <v>5.94</v>
      </c>
      <c r="C1047">
        <f t="shared" si="32"/>
        <v>1</v>
      </c>
      <c r="D1047">
        <f t="shared" si="33"/>
        <v>1.3559529785632378</v>
      </c>
    </row>
    <row r="1048" spans="1:4" x14ac:dyDescent="0.3">
      <c r="A1048" s="1">
        <v>42010</v>
      </c>
      <c r="B1048">
        <v>5.96</v>
      </c>
      <c r="C1048">
        <f t="shared" si="32"/>
        <v>2</v>
      </c>
      <c r="D1048">
        <f t="shared" si="33"/>
        <v>0.33613477027046201</v>
      </c>
    </row>
    <row r="1049" spans="1:4" x14ac:dyDescent="0.3">
      <c r="A1049" s="1">
        <v>42011</v>
      </c>
      <c r="B1049">
        <v>5.84</v>
      </c>
      <c r="C1049">
        <f t="shared" si="32"/>
        <v>3</v>
      </c>
      <c r="D1049">
        <f t="shared" si="33"/>
        <v>-2.033968423712281</v>
      </c>
    </row>
    <row r="1050" spans="1:4" x14ac:dyDescent="0.3">
      <c r="A1050" s="1">
        <v>42012</v>
      </c>
      <c r="B1050">
        <v>5.72</v>
      </c>
      <c r="C1050">
        <f t="shared" si="32"/>
        <v>4</v>
      </c>
      <c r="D1050">
        <f t="shared" si="33"/>
        <v>-2.0761991448429171</v>
      </c>
    </row>
    <row r="1051" spans="1:4" x14ac:dyDescent="0.3">
      <c r="A1051" s="1">
        <v>42013</v>
      </c>
      <c r="B1051">
        <v>5.68</v>
      </c>
      <c r="C1051">
        <f t="shared" si="32"/>
        <v>5</v>
      </c>
      <c r="D1051">
        <f t="shared" si="33"/>
        <v>-0.70175726586464293</v>
      </c>
    </row>
    <row r="1052" spans="1:4" x14ac:dyDescent="0.3">
      <c r="A1052" s="1">
        <v>42016</v>
      </c>
      <c r="B1052">
        <v>5.6</v>
      </c>
      <c r="C1052">
        <f t="shared" si="32"/>
        <v>1</v>
      </c>
      <c r="D1052">
        <f t="shared" si="33"/>
        <v>-1.4184634991956386</v>
      </c>
    </row>
    <row r="1053" spans="1:4" x14ac:dyDescent="0.3">
      <c r="A1053" s="1">
        <v>42017</v>
      </c>
      <c r="B1053">
        <v>5.58</v>
      </c>
      <c r="C1053">
        <f t="shared" si="32"/>
        <v>2</v>
      </c>
      <c r="D1053">
        <f t="shared" si="33"/>
        <v>-0.35778213478837984</v>
      </c>
    </row>
    <row r="1054" spans="1:4" x14ac:dyDescent="0.3">
      <c r="A1054" s="1">
        <v>42018</v>
      </c>
      <c r="B1054">
        <v>5.42</v>
      </c>
      <c r="C1054">
        <f t="shared" si="32"/>
        <v>3</v>
      </c>
      <c r="D1054">
        <f t="shared" si="33"/>
        <v>-2.9092960941664785</v>
      </c>
    </row>
    <row r="1055" spans="1:4" x14ac:dyDescent="0.3">
      <c r="A1055" s="1">
        <v>42019</v>
      </c>
      <c r="B1055">
        <v>5.35</v>
      </c>
      <c r="C1055">
        <f t="shared" si="32"/>
        <v>4</v>
      </c>
      <c r="D1055">
        <f t="shared" si="33"/>
        <v>-1.2999254543639722</v>
      </c>
    </row>
    <row r="1056" spans="1:4" x14ac:dyDescent="0.3">
      <c r="A1056" s="1">
        <v>42020</v>
      </c>
      <c r="B1056">
        <v>5.35</v>
      </c>
      <c r="C1056">
        <f t="shared" si="32"/>
        <v>5</v>
      </c>
      <c r="D1056">
        <f t="shared" si="33"/>
        <v>0</v>
      </c>
    </row>
    <row r="1057" spans="1:4" x14ac:dyDescent="0.3">
      <c r="A1057" s="1">
        <v>42023</v>
      </c>
      <c r="B1057">
        <v>5.35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5.39</v>
      </c>
      <c r="C1058">
        <f t="shared" si="32"/>
        <v>2</v>
      </c>
      <c r="D1058">
        <f t="shared" si="33"/>
        <v>0.74488240129906558</v>
      </c>
    </row>
    <row r="1059" spans="1:4" x14ac:dyDescent="0.3">
      <c r="A1059" s="1">
        <v>42025</v>
      </c>
      <c r="B1059">
        <v>5.41</v>
      </c>
      <c r="C1059">
        <f t="shared" si="32"/>
        <v>3</v>
      </c>
      <c r="D1059">
        <f t="shared" si="33"/>
        <v>0.37037079374843529</v>
      </c>
    </row>
    <row r="1060" spans="1:4" x14ac:dyDescent="0.3">
      <c r="A1060" s="1">
        <v>42026</v>
      </c>
      <c r="B1060">
        <v>5.38</v>
      </c>
      <c r="C1060">
        <f t="shared" si="32"/>
        <v>4</v>
      </c>
      <c r="D1060">
        <f t="shared" si="33"/>
        <v>-0.55607186846972922</v>
      </c>
    </row>
    <row r="1061" spans="1:4" x14ac:dyDescent="0.3">
      <c r="A1061" s="1">
        <v>42027</v>
      </c>
      <c r="B1061">
        <v>5.35</v>
      </c>
      <c r="C1061">
        <f t="shared" si="32"/>
        <v>5</v>
      </c>
      <c r="D1061">
        <f t="shared" si="33"/>
        <v>-0.55918132657777164</v>
      </c>
    </row>
    <row r="1062" spans="1:4" x14ac:dyDescent="0.3">
      <c r="A1062" s="1">
        <v>42030</v>
      </c>
      <c r="B1062">
        <v>5.25</v>
      </c>
      <c r="C1062">
        <f t="shared" si="32"/>
        <v>1</v>
      </c>
      <c r="D1062">
        <f t="shared" si="33"/>
        <v>-1.8868484304382775</v>
      </c>
    </row>
    <row r="1063" spans="1:4" x14ac:dyDescent="0.3">
      <c r="A1063" s="1">
        <v>42031</v>
      </c>
      <c r="B1063">
        <v>5.24</v>
      </c>
      <c r="C1063">
        <f t="shared" si="32"/>
        <v>2</v>
      </c>
      <c r="D1063">
        <f t="shared" si="33"/>
        <v>-0.19065782705817469</v>
      </c>
    </row>
    <row r="1064" spans="1:4" x14ac:dyDescent="0.3">
      <c r="A1064" s="1">
        <v>42032</v>
      </c>
      <c r="B1064">
        <v>5.0999999999999996</v>
      </c>
      <c r="C1064">
        <f t="shared" si="32"/>
        <v>3</v>
      </c>
      <c r="D1064">
        <f t="shared" si="33"/>
        <v>-2.7080958602670648</v>
      </c>
    </row>
    <row r="1065" spans="1:4" x14ac:dyDescent="0.3">
      <c r="A1065" s="1">
        <v>42033</v>
      </c>
      <c r="B1065">
        <v>5.12</v>
      </c>
      <c r="C1065">
        <f t="shared" si="32"/>
        <v>4</v>
      </c>
      <c r="D1065">
        <f t="shared" si="33"/>
        <v>0.39138993211361139</v>
      </c>
    </row>
    <row r="1066" spans="1:4" x14ac:dyDescent="0.3">
      <c r="A1066" s="1">
        <v>42034</v>
      </c>
      <c r="B1066">
        <v>5.07</v>
      </c>
      <c r="C1066">
        <f t="shared" si="32"/>
        <v>5</v>
      </c>
      <c r="D1066">
        <f t="shared" si="33"/>
        <v>-0.98136214483241702</v>
      </c>
    </row>
    <row r="1067" spans="1:4" x14ac:dyDescent="0.3">
      <c r="A1067" s="1">
        <v>42037</v>
      </c>
      <c r="B1067">
        <v>4.9800000000000004</v>
      </c>
      <c r="C1067">
        <f t="shared" si="32"/>
        <v>1</v>
      </c>
      <c r="D1067">
        <f t="shared" si="33"/>
        <v>-1.791092656653035</v>
      </c>
    </row>
    <row r="1068" spans="1:4" x14ac:dyDescent="0.3">
      <c r="A1068" s="1">
        <v>42038</v>
      </c>
      <c r="B1068">
        <v>5.19</v>
      </c>
      <c r="C1068">
        <f t="shared" si="32"/>
        <v>2</v>
      </c>
      <c r="D1068">
        <f t="shared" si="33"/>
        <v>4.1303806141235668</v>
      </c>
    </row>
    <row r="1069" spans="1:4" x14ac:dyDescent="0.3">
      <c r="A1069" s="1">
        <v>42039</v>
      </c>
      <c r="B1069">
        <v>5.17</v>
      </c>
      <c r="C1069">
        <f t="shared" si="32"/>
        <v>3</v>
      </c>
      <c r="D1069">
        <f t="shared" si="33"/>
        <v>-0.38610086574595925</v>
      </c>
    </row>
    <row r="1070" spans="1:4" x14ac:dyDescent="0.3">
      <c r="A1070" s="1">
        <v>42040</v>
      </c>
      <c r="B1070">
        <v>5.31</v>
      </c>
      <c r="C1070">
        <f t="shared" si="32"/>
        <v>4</v>
      </c>
      <c r="D1070">
        <f t="shared" si="33"/>
        <v>2.6719146733509831</v>
      </c>
    </row>
    <row r="1071" spans="1:4" x14ac:dyDescent="0.3">
      <c r="A1071" s="1">
        <v>42041</v>
      </c>
      <c r="B1071">
        <v>5.33</v>
      </c>
      <c r="C1071">
        <f t="shared" si="32"/>
        <v>5</v>
      </c>
      <c r="D1071">
        <f t="shared" si="33"/>
        <v>0.37594029239053839</v>
      </c>
    </row>
    <row r="1072" spans="1:4" x14ac:dyDescent="0.3">
      <c r="A1072" s="1">
        <v>42044</v>
      </c>
      <c r="B1072">
        <v>5.35</v>
      </c>
      <c r="C1072">
        <f t="shared" si="32"/>
        <v>1</v>
      </c>
      <c r="D1072">
        <f t="shared" si="33"/>
        <v>0.3745322730162286</v>
      </c>
    </row>
    <row r="1073" spans="1:4" x14ac:dyDescent="0.3">
      <c r="A1073" s="1">
        <v>42045</v>
      </c>
      <c r="B1073">
        <v>5.3</v>
      </c>
      <c r="C1073">
        <f t="shared" si="32"/>
        <v>2</v>
      </c>
      <c r="D1073">
        <f t="shared" si="33"/>
        <v>-0.93897403498391441</v>
      </c>
    </row>
    <row r="1074" spans="1:4" x14ac:dyDescent="0.3">
      <c r="A1074" s="1">
        <v>42046</v>
      </c>
      <c r="B1074">
        <v>5.31</v>
      </c>
      <c r="C1074">
        <f t="shared" si="32"/>
        <v>3</v>
      </c>
      <c r="D1074">
        <f t="shared" si="33"/>
        <v>0.18850146957714742</v>
      </c>
    </row>
    <row r="1075" spans="1:4" x14ac:dyDescent="0.3">
      <c r="A1075" s="1">
        <v>42047</v>
      </c>
      <c r="B1075">
        <v>5.27</v>
      </c>
      <c r="C1075">
        <f t="shared" si="32"/>
        <v>4</v>
      </c>
      <c r="D1075">
        <f t="shared" si="33"/>
        <v>-0.75614727005768145</v>
      </c>
    </row>
    <row r="1076" spans="1:4" x14ac:dyDescent="0.3">
      <c r="A1076" s="1">
        <v>42048</v>
      </c>
      <c r="B1076">
        <v>5.39</v>
      </c>
      <c r="C1076">
        <f t="shared" si="32"/>
        <v>5</v>
      </c>
      <c r="D1076">
        <f t="shared" si="33"/>
        <v>2.251502236763514</v>
      </c>
    </row>
    <row r="1077" spans="1:4" x14ac:dyDescent="0.3">
      <c r="A1077" s="1">
        <v>42051</v>
      </c>
      <c r="B1077">
        <v>5.39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5.4</v>
      </c>
      <c r="C1078">
        <f t="shared" si="32"/>
        <v>2</v>
      </c>
      <c r="D1078">
        <f t="shared" si="33"/>
        <v>0.18535686493228809</v>
      </c>
    </row>
    <row r="1079" spans="1:4" x14ac:dyDescent="0.3">
      <c r="A1079" s="1">
        <v>42053</v>
      </c>
      <c r="B1079">
        <v>5.33</v>
      </c>
      <c r="C1079">
        <f t="shared" si="32"/>
        <v>3</v>
      </c>
      <c r="D1079">
        <f t="shared" si="33"/>
        <v>-1.3047715392475823</v>
      </c>
    </row>
    <row r="1080" spans="1:4" x14ac:dyDescent="0.3">
      <c r="A1080" s="1">
        <v>42054</v>
      </c>
      <c r="B1080">
        <v>5.33</v>
      </c>
      <c r="C1080">
        <f t="shared" si="32"/>
        <v>4</v>
      </c>
      <c r="D1080">
        <f t="shared" si="33"/>
        <v>0</v>
      </c>
    </row>
    <row r="1081" spans="1:4" x14ac:dyDescent="0.3">
      <c r="A1081" s="1">
        <v>42055</v>
      </c>
      <c r="B1081">
        <v>5.16</v>
      </c>
      <c r="C1081">
        <f t="shared" si="32"/>
        <v>5</v>
      </c>
      <c r="D1081">
        <f t="shared" si="33"/>
        <v>-3.2414658684281505</v>
      </c>
    </row>
    <row r="1082" spans="1:4" x14ac:dyDescent="0.3">
      <c r="A1082" s="1">
        <v>42058</v>
      </c>
      <c r="B1082">
        <v>5.16</v>
      </c>
      <c r="C1082">
        <f t="shared" si="32"/>
        <v>1</v>
      </c>
      <c r="D1082">
        <f t="shared" si="33"/>
        <v>0</v>
      </c>
    </row>
    <row r="1083" spans="1:4" x14ac:dyDescent="0.3">
      <c r="A1083" s="1">
        <v>42059</v>
      </c>
      <c r="B1083">
        <v>5.1100000000000003</v>
      </c>
      <c r="C1083">
        <f t="shared" si="32"/>
        <v>2</v>
      </c>
      <c r="D1083">
        <f t="shared" si="33"/>
        <v>-0.97371752778585119</v>
      </c>
    </row>
    <row r="1084" spans="1:4" x14ac:dyDescent="0.3">
      <c r="A1084" s="1">
        <v>42060</v>
      </c>
      <c r="B1084">
        <v>5.03</v>
      </c>
      <c r="C1084">
        <f t="shared" si="32"/>
        <v>3</v>
      </c>
      <c r="D1084">
        <f t="shared" si="33"/>
        <v>-1.5779420103964981</v>
      </c>
    </row>
    <row r="1085" spans="1:4" x14ac:dyDescent="0.3">
      <c r="A1085" s="1">
        <v>42061</v>
      </c>
      <c r="B1085">
        <v>5.09</v>
      </c>
      <c r="C1085">
        <f t="shared" si="32"/>
        <v>4</v>
      </c>
      <c r="D1085">
        <f t="shared" si="33"/>
        <v>1.1857846450783427</v>
      </c>
    </row>
    <row r="1086" spans="1:4" x14ac:dyDescent="0.3">
      <c r="A1086" s="1">
        <v>42062</v>
      </c>
      <c r="B1086">
        <v>5.17</v>
      </c>
      <c r="C1086">
        <f t="shared" si="32"/>
        <v>5</v>
      </c>
      <c r="D1086">
        <f t="shared" si="33"/>
        <v>1.5594857957906356</v>
      </c>
    </row>
    <row r="1087" spans="1:4" x14ac:dyDescent="0.3">
      <c r="A1087" s="1">
        <v>42065</v>
      </c>
      <c r="B1087">
        <v>5.0199999999999996</v>
      </c>
      <c r="C1087">
        <f t="shared" si="32"/>
        <v>1</v>
      </c>
      <c r="D1087">
        <f t="shared" si="33"/>
        <v>-2.9442754816699903</v>
      </c>
    </row>
    <row r="1088" spans="1:4" x14ac:dyDescent="0.3">
      <c r="A1088" s="1">
        <v>42066</v>
      </c>
      <c r="B1088">
        <v>5.08</v>
      </c>
      <c r="C1088">
        <f t="shared" si="32"/>
        <v>2</v>
      </c>
      <c r="D1088">
        <f t="shared" si="33"/>
        <v>1.1881327886752899</v>
      </c>
    </row>
    <row r="1089" spans="1:4" x14ac:dyDescent="0.3">
      <c r="A1089" s="1">
        <v>42067</v>
      </c>
      <c r="B1089">
        <v>4.9800000000000004</v>
      </c>
      <c r="C1089">
        <f t="shared" si="32"/>
        <v>3</v>
      </c>
      <c r="D1089">
        <f t="shared" si="33"/>
        <v>-1.9881370553829072</v>
      </c>
    </row>
    <row r="1090" spans="1:4" x14ac:dyDescent="0.3">
      <c r="A1090" s="1">
        <v>42068</v>
      </c>
      <c r="B1090">
        <v>4.82</v>
      </c>
      <c r="C1090">
        <f t="shared" ref="C1090:C1153" si="34">WEEKDAY(A:A,2)</f>
        <v>4</v>
      </c>
      <c r="D1090">
        <f t="shared" si="33"/>
        <v>-3.265596297405267</v>
      </c>
    </row>
    <row r="1091" spans="1:4" x14ac:dyDescent="0.3">
      <c r="A1091" s="1">
        <v>42069</v>
      </c>
      <c r="B1091">
        <v>4.84</v>
      </c>
      <c r="C1091">
        <f t="shared" si="34"/>
        <v>5</v>
      </c>
      <c r="D1091">
        <f t="shared" ref="D1091:D1154" si="35">LN(B1091)*100-LN(B1090)*100</f>
        <v>0.41407926660312455</v>
      </c>
    </row>
    <row r="1092" spans="1:4" x14ac:dyDescent="0.3">
      <c r="A1092" s="1">
        <v>42072</v>
      </c>
      <c r="B1092">
        <v>4.92</v>
      </c>
      <c r="C1092">
        <f t="shared" si="34"/>
        <v>1</v>
      </c>
      <c r="D1092">
        <f t="shared" si="35"/>
        <v>1.6393809775676402</v>
      </c>
    </row>
    <row r="1093" spans="1:4" x14ac:dyDescent="0.3">
      <c r="A1093" s="1">
        <v>42073</v>
      </c>
      <c r="B1093">
        <v>4.95</v>
      </c>
      <c r="C1093">
        <f t="shared" si="34"/>
        <v>2</v>
      </c>
      <c r="D1093">
        <f t="shared" si="35"/>
        <v>0.60790460763823262</v>
      </c>
    </row>
    <row r="1094" spans="1:4" x14ac:dyDescent="0.3">
      <c r="A1094" s="1">
        <v>42074</v>
      </c>
      <c r="B1094">
        <v>5.01</v>
      </c>
      <c r="C1094">
        <f t="shared" si="34"/>
        <v>3</v>
      </c>
      <c r="D1094">
        <f t="shared" si="35"/>
        <v>1.204833851617451</v>
      </c>
    </row>
    <row r="1095" spans="1:4" x14ac:dyDescent="0.3">
      <c r="A1095" s="1">
        <v>42075</v>
      </c>
      <c r="B1095">
        <v>5.09</v>
      </c>
      <c r="C1095">
        <f t="shared" si="34"/>
        <v>4</v>
      </c>
      <c r="D1095">
        <f t="shared" si="35"/>
        <v>1.5841915465657905</v>
      </c>
    </row>
    <row r="1096" spans="1:4" x14ac:dyDescent="0.3">
      <c r="A1096" s="1">
        <v>42076</v>
      </c>
      <c r="B1096">
        <v>5.04</v>
      </c>
      <c r="C1096">
        <f t="shared" si="34"/>
        <v>5</v>
      </c>
      <c r="D1096">
        <f t="shared" si="35"/>
        <v>-0.9871748479154121</v>
      </c>
    </row>
    <row r="1097" spans="1:4" x14ac:dyDescent="0.3">
      <c r="A1097" s="1">
        <v>42079</v>
      </c>
      <c r="B1097">
        <v>5.16</v>
      </c>
      <c r="C1097">
        <f t="shared" si="34"/>
        <v>1</v>
      </c>
      <c r="D1097">
        <f t="shared" si="35"/>
        <v>2.3530497410194187</v>
      </c>
    </row>
    <row r="1098" spans="1:4" x14ac:dyDescent="0.3">
      <c r="A1098" s="1">
        <v>42080</v>
      </c>
      <c r="B1098">
        <v>5.05</v>
      </c>
      <c r="C1098">
        <f t="shared" si="34"/>
        <v>2</v>
      </c>
      <c r="D1098">
        <f t="shared" si="35"/>
        <v>-2.1548336206203089</v>
      </c>
    </row>
    <row r="1099" spans="1:4" x14ac:dyDescent="0.3">
      <c r="A1099" s="1">
        <v>42081</v>
      </c>
      <c r="B1099">
        <v>5.13</v>
      </c>
      <c r="C1099">
        <f t="shared" si="34"/>
        <v>3</v>
      </c>
      <c r="D1099">
        <f t="shared" si="35"/>
        <v>1.5717415895409772</v>
      </c>
    </row>
    <row r="1100" spans="1:4" x14ac:dyDescent="0.3">
      <c r="A1100" s="1">
        <v>42082</v>
      </c>
      <c r="B1100">
        <v>5.14</v>
      </c>
      <c r="C1100">
        <f t="shared" si="34"/>
        <v>4</v>
      </c>
      <c r="D1100">
        <f t="shared" si="35"/>
        <v>0.19474202843954913</v>
      </c>
    </row>
    <row r="1101" spans="1:4" x14ac:dyDescent="0.3">
      <c r="A1101" s="1">
        <v>42083</v>
      </c>
      <c r="B1101">
        <v>5.35</v>
      </c>
      <c r="C1101">
        <f t="shared" si="34"/>
        <v>5</v>
      </c>
      <c r="D1101">
        <f t="shared" si="35"/>
        <v>4.0043481440841617</v>
      </c>
    </row>
    <row r="1102" spans="1:4" x14ac:dyDescent="0.3">
      <c r="A1102" s="1">
        <v>42086</v>
      </c>
      <c r="B1102">
        <v>5.39</v>
      </c>
      <c r="C1102">
        <f t="shared" si="34"/>
        <v>1</v>
      </c>
      <c r="D1102">
        <f t="shared" si="35"/>
        <v>0.74488240129906558</v>
      </c>
    </row>
    <row r="1103" spans="1:4" x14ac:dyDescent="0.3">
      <c r="A1103" s="1">
        <v>42087</v>
      </c>
      <c r="B1103">
        <v>5.23</v>
      </c>
      <c r="C1103">
        <f t="shared" si="34"/>
        <v>2</v>
      </c>
      <c r="D1103">
        <f t="shared" si="35"/>
        <v>-3.0134106844074324</v>
      </c>
    </row>
    <row r="1104" spans="1:4" x14ac:dyDescent="0.3">
      <c r="A1104" s="1">
        <v>42088</v>
      </c>
      <c r="B1104">
        <v>5.19</v>
      </c>
      <c r="C1104">
        <f t="shared" si="34"/>
        <v>3</v>
      </c>
      <c r="D1104">
        <f t="shared" si="35"/>
        <v>-0.76775808990342398</v>
      </c>
    </row>
    <row r="1105" spans="1:4" x14ac:dyDescent="0.3">
      <c r="A1105" s="1">
        <v>42089</v>
      </c>
      <c r="B1105">
        <v>4.99</v>
      </c>
      <c r="C1105">
        <f t="shared" si="34"/>
        <v>4</v>
      </c>
      <c r="D1105">
        <f t="shared" si="35"/>
        <v>-3.9297787414369907</v>
      </c>
    </row>
    <row r="1106" spans="1:4" x14ac:dyDescent="0.3">
      <c r="A1106" s="1">
        <v>42090</v>
      </c>
      <c r="B1106">
        <v>5.07</v>
      </c>
      <c r="C1106">
        <f t="shared" si="34"/>
        <v>5</v>
      </c>
      <c r="D1106">
        <f t="shared" si="35"/>
        <v>1.5904907839664588</v>
      </c>
    </row>
    <row r="1107" spans="1:4" x14ac:dyDescent="0.3">
      <c r="A1107" s="1">
        <v>42093</v>
      </c>
      <c r="B1107">
        <v>5.3</v>
      </c>
      <c r="C1107">
        <f t="shared" si="34"/>
        <v>1</v>
      </c>
      <c r="D1107">
        <f t="shared" si="35"/>
        <v>4.4366002954984083</v>
      </c>
    </row>
    <row r="1108" spans="1:4" x14ac:dyDescent="0.3">
      <c r="A1108" s="1">
        <v>42094</v>
      </c>
      <c r="B1108">
        <v>5.1100000000000003</v>
      </c>
      <c r="C1108">
        <f t="shared" si="34"/>
        <v>2</v>
      </c>
      <c r="D1108">
        <f t="shared" si="35"/>
        <v>-3.6507416342463159</v>
      </c>
    </row>
    <row r="1109" spans="1:4" x14ac:dyDescent="0.3">
      <c r="A1109" s="1">
        <v>42095</v>
      </c>
      <c r="B1109">
        <v>5.28</v>
      </c>
      <c r="C1109">
        <f t="shared" si="34"/>
        <v>3</v>
      </c>
      <c r="D1109">
        <f t="shared" si="35"/>
        <v>3.2726693502557396</v>
      </c>
    </row>
    <row r="1110" spans="1:4" x14ac:dyDescent="0.3">
      <c r="A1110" s="1">
        <v>42096</v>
      </c>
      <c r="B1110">
        <v>5.36</v>
      </c>
      <c r="C1110">
        <f t="shared" si="34"/>
        <v>4</v>
      </c>
      <c r="D1110">
        <f t="shared" si="35"/>
        <v>1.5037877364540293</v>
      </c>
    </row>
    <row r="1111" spans="1:4" x14ac:dyDescent="0.3">
      <c r="A1111" s="1">
        <v>42097</v>
      </c>
      <c r="B1111">
        <v>5.36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5.27</v>
      </c>
      <c r="C1112">
        <f t="shared" si="34"/>
        <v>1</v>
      </c>
      <c r="D1112">
        <f t="shared" si="35"/>
        <v>-1.693361252943987</v>
      </c>
    </row>
    <row r="1113" spans="1:4" x14ac:dyDescent="0.3">
      <c r="A1113" s="1">
        <v>42101</v>
      </c>
      <c r="B1113">
        <v>5.27</v>
      </c>
      <c r="C1113">
        <f t="shared" si="34"/>
        <v>2</v>
      </c>
      <c r="D1113">
        <f t="shared" si="35"/>
        <v>0</v>
      </c>
    </row>
    <row r="1114" spans="1:4" x14ac:dyDescent="0.3">
      <c r="A1114" s="1">
        <v>42102</v>
      </c>
      <c r="B1114">
        <v>5.27</v>
      </c>
      <c r="C1114">
        <f t="shared" si="34"/>
        <v>3</v>
      </c>
      <c r="D1114">
        <f t="shared" si="35"/>
        <v>0</v>
      </c>
    </row>
    <row r="1115" spans="1:4" x14ac:dyDescent="0.3">
      <c r="A1115" s="1">
        <v>42103</v>
      </c>
      <c r="B1115">
        <v>5.18</v>
      </c>
      <c r="C1115">
        <f t="shared" si="34"/>
        <v>4</v>
      </c>
      <c r="D1115">
        <f t="shared" si="35"/>
        <v>-1.7225306281879114</v>
      </c>
    </row>
    <row r="1116" spans="1:4" x14ac:dyDescent="0.3">
      <c r="A1116" s="1">
        <v>42104</v>
      </c>
      <c r="B1116">
        <v>5.26</v>
      </c>
      <c r="C1116">
        <f t="shared" si="34"/>
        <v>5</v>
      </c>
      <c r="D1116">
        <f t="shared" si="35"/>
        <v>1.5325970478226907</v>
      </c>
    </row>
    <row r="1117" spans="1:4" x14ac:dyDescent="0.3">
      <c r="A1117" s="1">
        <v>42107</v>
      </c>
      <c r="B1117">
        <v>5.0199999999999996</v>
      </c>
      <c r="C1117">
        <f t="shared" si="34"/>
        <v>1</v>
      </c>
      <c r="D1117">
        <f t="shared" si="35"/>
        <v>-4.6701093045980713</v>
      </c>
    </row>
    <row r="1118" spans="1:4" x14ac:dyDescent="0.3">
      <c r="A1118" s="1">
        <v>42108</v>
      </c>
      <c r="B1118">
        <v>4.97</v>
      </c>
      <c r="C1118">
        <f t="shared" si="34"/>
        <v>2</v>
      </c>
      <c r="D1118">
        <f t="shared" si="35"/>
        <v>-1.00100935951005</v>
      </c>
    </row>
    <row r="1119" spans="1:4" x14ac:dyDescent="0.3">
      <c r="A1119" s="1">
        <v>42109</v>
      </c>
      <c r="B1119">
        <v>4.9000000000000004</v>
      </c>
      <c r="C1119">
        <f t="shared" si="34"/>
        <v>3</v>
      </c>
      <c r="D1119">
        <f t="shared" si="35"/>
        <v>-1.4184634991956386</v>
      </c>
    </row>
    <row r="1120" spans="1:4" x14ac:dyDescent="0.3">
      <c r="A1120" s="1">
        <v>42110</v>
      </c>
      <c r="B1120">
        <v>4.9400000000000004</v>
      </c>
      <c r="C1120">
        <f t="shared" si="34"/>
        <v>4</v>
      </c>
      <c r="D1120">
        <f t="shared" si="35"/>
        <v>0.81301260832503885</v>
      </c>
    </row>
    <row r="1121" spans="1:4" x14ac:dyDescent="0.3">
      <c r="A1121" s="1">
        <v>42111</v>
      </c>
      <c r="B1121">
        <v>4.9400000000000004</v>
      </c>
      <c r="C1121">
        <f t="shared" si="34"/>
        <v>5</v>
      </c>
      <c r="D1121">
        <f t="shared" si="35"/>
        <v>0</v>
      </c>
    </row>
    <row r="1122" spans="1:4" x14ac:dyDescent="0.3">
      <c r="A1122" s="1">
        <v>42114</v>
      </c>
      <c r="B1122">
        <v>4.9800000000000004</v>
      </c>
      <c r="C1122">
        <f t="shared" si="34"/>
        <v>1</v>
      </c>
      <c r="D1122">
        <f t="shared" si="35"/>
        <v>0.80645598367303251</v>
      </c>
    </row>
    <row r="1123" spans="1:4" x14ac:dyDescent="0.3">
      <c r="A1123" s="1">
        <v>42115</v>
      </c>
      <c r="B1123">
        <v>5</v>
      </c>
      <c r="C1123">
        <f t="shared" si="34"/>
        <v>2</v>
      </c>
      <c r="D1123">
        <f t="shared" si="35"/>
        <v>0.40080213975386414</v>
      </c>
    </row>
    <row r="1124" spans="1:4" x14ac:dyDescent="0.3">
      <c r="A1124" s="1">
        <v>42116</v>
      </c>
      <c r="B1124">
        <v>4.9800000000000004</v>
      </c>
      <c r="C1124">
        <f t="shared" si="34"/>
        <v>3</v>
      </c>
      <c r="D1124">
        <f t="shared" si="35"/>
        <v>-0.40080213975386414</v>
      </c>
    </row>
    <row r="1125" spans="1:4" x14ac:dyDescent="0.3">
      <c r="A1125" s="1">
        <v>42117</v>
      </c>
      <c r="B1125">
        <v>4.97</v>
      </c>
      <c r="C1125">
        <f t="shared" si="34"/>
        <v>4</v>
      </c>
      <c r="D1125">
        <f t="shared" si="35"/>
        <v>-0.20100509280243273</v>
      </c>
    </row>
    <row r="1126" spans="1:4" x14ac:dyDescent="0.3">
      <c r="A1126" s="1">
        <v>42118</v>
      </c>
      <c r="B1126">
        <v>4.8600000000000003</v>
      </c>
      <c r="C1126">
        <f t="shared" si="34"/>
        <v>5</v>
      </c>
      <c r="D1126">
        <f t="shared" si="35"/>
        <v>-2.2381402196134843</v>
      </c>
    </row>
    <row r="1127" spans="1:4" x14ac:dyDescent="0.3">
      <c r="A1127" s="1">
        <v>42121</v>
      </c>
      <c r="B1127">
        <v>4.7</v>
      </c>
      <c r="C1127">
        <f t="shared" si="34"/>
        <v>1</v>
      </c>
      <c r="D1127">
        <f t="shared" si="35"/>
        <v>-3.3475929196389416</v>
      </c>
    </row>
    <row r="1128" spans="1:4" x14ac:dyDescent="0.3">
      <c r="A1128" s="1">
        <v>42122</v>
      </c>
      <c r="B1128">
        <v>4.71</v>
      </c>
      <c r="C1128">
        <f t="shared" si="34"/>
        <v>2</v>
      </c>
      <c r="D1128">
        <f t="shared" si="35"/>
        <v>0.21253993123133341</v>
      </c>
    </row>
    <row r="1129" spans="1:4" x14ac:dyDescent="0.3">
      <c r="A1129" s="1">
        <v>42123</v>
      </c>
      <c r="B1129">
        <v>4.7699999999999996</v>
      </c>
      <c r="C1129">
        <f t="shared" si="34"/>
        <v>3</v>
      </c>
      <c r="D1129">
        <f t="shared" si="35"/>
        <v>1.2658396871923401</v>
      </c>
    </row>
    <row r="1130" spans="1:4" x14ac:dyDescent="0.3">
      <c r="A1130" s="1">
        <v>42124</v>
      </c>
      <c r="B1130">
        <v>4.68</v>
      </c>
      <c r="C1130">
        <f t="shared" si="34"/>
        <v>4</v>
      </c>
      <c r="D1130">
        <f t="shared" si="35"/>
        <v>-1.9048194970694681</v>
      </c>
    </row>
    <row r="1131" spans="1:4" x14ac:dyDescent="0.3">
      <c r="A1131" s="1">
        <v>42125</v>
      </c>
      <c r="B1131">
        <v>4.71</v>
      </c>
      <c r="C1131">
        <f t="shared" si="34"/>
        <v>5</v>
      </c>
      <c r="D1131">
        <f t="shared" si="35"/>
        <v>0.63897980987712799</v>
      </c>
    </row>
    <row r="1132" spans="1:4" x14ac:dyDescent="0.3">
      <c r="A1132" s="1">
        <v>42128</v>
      </c>
      <c r="B1132">
        <v>4.6900000000000004</v>
      </c>
      <c r="C1132">
        <f t="shared" si="34"/>
        <v>1</v>
      </c>
      <c r="D1132">
        <f t="shared" si="35"/>
        <v>-0.42553255701383819</v>
      </c>
    </row>
    <row r="1133" spans="1:4" x14ac:dyDescent="0.3">
      <c r="A1133" s="1">
        <v>42129</v>
      </c>
      <c r="B1133">
        <v>4.63</v>
      </c>
      <c r="C1133">
        <f t="shared" si="34"/>
        <v>2</v>
      </c>
      <c r="D1133">
        <f t="shared" si="35"/>
        <v>-1.2875714360045265</v>
      </c>
    </row>
    <row r="1134" spans="1:4" x14ac:dyDescent="0.3">
      <c r="A1134" s="1">
        <v>42130</v>
      </c>
      <c r="B1134">
        <v>4.76</v>
      </c>
      <c r="C1134">
        <f t="shared" si="34"/>
        <v>3</v>
      </c>
      <c r="D1134">
        <f t="shared" si="35"/>
        <v>2.769080014518579</v>
      </c>
    </row>
    <row r="1135" spans="1:4" x14ac:dyDescent="0.3">
      <c r="A1135" s="1">
        <v>42131</v>
      </c>
      <c r="B1135">
        <v>4.6900000000000004</v>
      </c>
      <c r="C1135">
        <f t="shared" si="34"/>
        <v>4</v>
      </c>
      <c r="D1135">
        <f t="shared" si="35"/>
        <v>-1.4815085785140525</v>
      </c>
    </row>
    <row r="1136" spans="1:4" x14ac:dyDescent="0.3">
      <c r="A1136" s="1">
        <v>42132</v>
      </c>
      <c r="B1136">
        <v>4.78</v>
      </c>
      <c r="C1136">
        <f t="shared" si="34"/>
        <v>5</v>
      </c>
      <c r="D1136">
        <f t="shared" si="35"/>
        <v>1.9007964045176493</v>
      </c>
    </row>
    <row r="1137" spans="1:4" x14ac:dyDescent="0.3">
      <c r="A1137" s="1">
        <v>42135</v>
      </c>
      <c r="B1137">
        <v>4.78</v>
      </c>
      <c r="C1137">
        <f t="shared" si="34"/>
        <v>1</v>
      </c>
      <c r="D1137">
        <f t="shared" si="35"/>
        <v>0</v>
      </c>
    </row>
    <row r="1138" spans="1:4" x14ac:dyDescent="0.3">
      <c r="A1138" s="1">
        <v>42136</v>
      </c>
      <c r="B1138">
        <v>4.78</v>
      </c>
      <c r="C1138">
        <f t="shared" si="34"/>
        <v>2</v>
      </c>
      <c r="D1138">
        <f t="shared" si="35"/>
        <v>0</v>
      </c>
    </row>
    <row r="1139" spans="1:4" x14ac:dyDescent="0.3">
      <c r="A1139" s="1">
        <v>42137</v>
      </c>
      <c r="B1139">
        <v>4.79</v>
      </c>
      <c r="C1139">
        <f t="shared" si="34"/>
        <v>3</v>
      </c>
      <c r="D1139">
        <f t="shared" si="35"/>
        <v>0.20898649194592167</v>
      </c>
    </row>
    <row r="1140" spans="1:4" x14ac:dyDescent="0.3">
      <c r="A1140" s="1">
        <v>42138</v>
      </c>
      <c r="B1140">
        <v>5.1100000000000003</v>
      </c>
      <c r="C1140">
        <f t="shared" si="34"/>
        <v>4</v>
      </c>
      <c r="D1140">
        <f t="shared" si="35"/>
        <v>6.4668992792789197</v>
      </c>
    </row>
    <row r="1141" spans="1:4" x14ac:dyDescent="0.3">
      <c r="A1141" s="1">
        <v>42139</v>
      </c>
      <c r="B1141">
        <v>5.08</v>
      </c>
      <c r="C1141">
        <f t="shared" si="34"/>
        <v>5</v>
      </c>
      <c r="D1141">
        <f t="shared" si="35"/>
        <v>-0.58881426252222013</v>
      </c>
    </row>
    <row r="1142" spans="1:4" x14ac:dyDescent="0.3">
      <c r="A1142" s="1">
        <v>42142</v>
      </c>
      <c r="B1142">
        <v>5.19</v>
      </c>
      <c r="C1142">
        <f t="shared" si="34"/>
        <v>1</v>
      </c>
      <c r="D1142">
        <f t="shared" si="35"/>
        <v>2.1422435587406596</v>
      </c>
    </row>
    <row r="1143" spans="1:4" x14ac:dyDescent="0.3">
      <c r="A1143" s="1">
        <v>42143</v>
      </c>
      <c r="B1143">
        <v>5.0599999999999996</v>
      </c>
      <c r="C1143">
        <f t="shared" si="34"/>
        <v>2</v>
      </c>
      <c r="D1143">
        <f t="shared" si="35"/>
        <v>-2.5367213878423058</v>
      </c>
    </row>
    <row r="1144" spans="1:4" x14ac:dyDescent="0.3">
      <c r="A1144" s="1">
        <v>42144</v>
      </c>
      <c r="B1144">
        <v>5.0999999999999996</v>
      </c>
      <c r="C1144">
        <f t="shared" si="34"/>
        <v>3</v>
      </c>
      <c r="D1144">
        <f t="shared" si="35"/>
        <v>0.78740564309057959</v>
      </c>
    </row>
    <row r="1145" spans="1:4" x14ac:dyDescent="0.3">
      <c r="A1145" s="1">
        <v>42145</v>
      </c>
      <c r="B1145">
        <v>5.19</v>
      </c>
      <c r="C1145">
        <f t="shared" si="34"/>
        <v>4</v>
      </c>
      <c r="D1145">
        <f t="shared" si="35"/>
        <v>1.7493157447517262</v>
      </c>
    </row>
    <row r="1146" spans="1:4" x14ac:dyDescent="0.3">
      <c r="A1146" s="1">
        <v>42146</v>
      </c>
      <c r="B1146">
        <v>5.13</v>
      </c>
      <c r="C1146">
        <f t="shared" si="34"/>
        <v>5</v>
      </c>
      <c r="D1146">
        <f t="shared" si="35"/>
        <v>-1.16280379951192</v>
      </c>
    </row>
    <row r="1147" spans="1:4" x14ac:dyDescent="0.3">
      <c r="A1147" s="1">
        <v>42149</v>
      </c>
      <c r="B1147">
        <v>5.13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4.9000000000000004</v>
      </c>
      <c r="C1148">
        <f t="shared" si="34"/>
        <v>2</v>
      </c>
      <c r="D1148">
        <f t="shared" si="35"/>
        <v>-4.5870454066097182</v>
      </c>
    </row>
    <row r="1149" spans="1:4" x14ac:dyDescent="0.3">
      <c r="A1149" s="1">
        <v>42151</v>
      </c>
      <c r="B1149">
        <v>4.88</v>
      </c>
      <c r="C1149">
        <f t="shared" si="34"/>
        <v>3</v>
      </c>
      <c r="D1149">
        <f t="shared" si="35"/>
        <v>-0.40899852515252633</v>
      </c>
    </row>
    <row r="1150" spans="1:4" x14ac:dyDescent="0.3">
      <c r="A1150" s="1">
        <v>42152</v>
      </c>
      <c r="B1150">
        <v>4.9000000000000004</v>
      </c>
      <c r="C1150">
        <f t="shared" si="34"/>
        <v>4</v>
      </c>
      <c r="D1150">
        <f t="shared" si="35"/>
        <v>0.40899852515252633</v>
      </c>
    </row>
    <row r="1151" spans="1:4" x14ac:dyDescent="0.3">
      <c r="A1151" s="1">
        <v>42153</v>
      </c>
      <c r="B1151">
        <v>4.78</v>
      </c>
      <c r="C1151">
        <f t="shared" si="34"/>
        <v>5</v>
      </c>
      <c r="D1151">
        <f t="shared" si="35"/>
        <v>-2.4794658613216427</v>
      </c>
    </row>
    <row r="1152" spans="1:4" x14ac:dyDescent="0.3">
      <c r="A1152" s="1">
        <v>42156</v>
      </c>
      <c r="B1152">
        <v>4.96</v>
      </c>
      <c r="C1152">
        <f t="shared" si="34"/>
        <v>1</v>
      </c>
      <c r="D1152">
        <f t="shared" si="35"/>
        <v>3.696519423347155</v>
      </c>
    </row>
    <row r="1153" spans="1:4" x14ac:dyDescent="0.3">
      <c r="A1153" s="1">
        <v>42157</v>
      </c>
      <c r="B1153">
        <v>5.15</v>
      </c>
      <c r="C1153">
        <f t="shared" si="34"/>
        <v>2</v>
      </c>
      <c r="D1153">
        <f t="shared" si="35"/>
        <v>3.7590973938808645</v>
      </c>
    </row>
    <row r="1154" spans="1:4" x14ac:dyDescent="0.3">
      <c r="A1154" s="1">
        <v>42158</v>
      </c>
      <c r="B1154">
        <v>5.13</v>
      </c>
      <c r="C1154">
        <f t="shared" ref="C1154:C1217" si="36">WEEKDAY(A:A,2)</f>
        <v>3</v>
      </c>
      <c r="D1154">
        <f t="shared" si="35"/>
        <v>-0.38910554929665864</v>
      </c>
    </row>
    <row r="1155" spans="1:4" x14ac:dyDescent="0.3">
      <c r="A1155" s="1">
        <v>42159</v>
      </c>
      <c r="B1155">
        <v>5.26</v>
      </c>
      <c r="C1155">
        <f t="shared" si="36"/>
        <v>4</v>
      </c>
      <c r="D1155">
        <f t="shared" ref="D1155:D1218" si="37">LN(B1155)*100-LN(B1154)*100</f>
        <v>2.5025367566940417</v>
      </c>
    </row>
    <row r="1156" spans="1:4" x14ac:dyDescent="0.3">
      <c r="A1156" s="1">
        <v>42160</v>
      </c>
      <c r="B1156">
        <v>5.2</v>
      </c>
      <c r="C1156">
        <f t="shared" si="36"/>
        <v>5</v>
      </c>
      <c r="D1156">
        <f t="shared" si="37"/>
        <v>-1.1472401162236849</v>
      </c>
    </row>
    <row r="1157" spans="1:4" x14ac:dyDescent="0.3">
      <c r="A1157" s="1">
        <v>42163</v>
      </c>
      <c r="B1157">
        <v>5.2</v>
      </c>
      <c r="C1157">
        <f t="shared" si="36"/>
        <v>1</v>
      </c>
      <c r="D1157">
        <f t="shared" si="37"/>
        <v>0</v>
      </c>
    </row>
    <row r="1158" spans="1:4" x14ac:dyDescent="0.3">
      <c r="A1158" s="1">
        <v>42164</v>
      </c>
      <c r="B1158">
        <v>5.31</v>
      </c>
      <c r="C1158">
        <f t="shared" si="36"/>
        <v>2</v>
      </c>
      <c r="D1158">
        <f t="shared" si="37"/>
        <v>2.0933209666465871</v>
      </c>
    </row>
    <row r="1159" spans="1:4" x14ac:dyDescent="0.3">
      <c r="A1159" s="1">
        <v>42165</v>
      </c>
      <c r="B1159">
        <v>5.13</v>
      </c>
      <c r="C1159">
        <f t="shared" si="36"/>
        <v>3</v>
      </c>
      <c r="D1159">
        <f t="shared" si="37"/>
        <v>-3.4486176071169439</v>
      </c>
    </row>
    <row r="1160" spans="1:4" x14ac:dyDescent="0.3">
      <c r="A1160" s="1">
        <v>42166</v>
      </c>
      <c r="B1160">
        <v>5.01</v>
      </c>
      <c r="C1160">
        <f t="shared" si="36"/>
        <v>4</v>
      </c>
      <c r="D1160">
        <f t="shared" si="37"/>
        <v>-2.3669744085904654</v>
      </c>
    </row>
    <row r="1161" spans="1:4" x14ac:dyDescent="0.3">
      <c r="A1161" s="1">
        <v>42167</v>
      </c>
      <c r="B1161">
        <v>5.01</v>
      </c>
      <c r="C1161">
        <f t="shared" si="36"/>
        <v>5</v>
      </c>
      <c r="D1161">
        <f t="shared" si="37"/>
        <v>0</v>
      </c>
    </row>
    <row r="1162" spans="1:4" x14ac:dyDescent="0.3">
      <c r="A1162" s="1">
        <v>42170</v>
      </c>
      <c r="B1162">
        <v>4.8499999999999996</v>
      </c>
      <c r="C1162">
        <f t="shared" si="36"/>
        <v>1</v>
      </c>
      <c r="D1162">
        <f t="shared" si="37"/>
        <v>-3.2457210147381659</v>
      </c>
    </row>
    <row r="1163" spans="1:4" x14ac:dyDescent="0.3">
      <c r="A1163" s="1">
        <v>42171</v>
      </c>
      <c r="B1163">
        <v>4.8600000000000003</v>
      </c>
      <c r="C1163">
        <f t="shared" si="36"/>
        <v>2</v>
      </c>
      <c r="D1163">
        <f t="shared" si="37"/>
        <v>0.20597329630106742</v>
      </c>
    </row>
    <row r="1164" spans="1:4" x14ac:dyDescent="0.3">
      <c r="A1164" s="1">
        <v>42172</v>
      </c>
      <c r="B1164">
        <v>4.8899999999999997</v>
      </c>
      <c r="C1164">
        <f t="shared" si="36"/>
        <v>3</v>
      </c>
      <c r="D1164">
        <f t="shared" si="37"/>
        <v>0.61538655743780168</v>
      </c>
    </row>
    <row r="1165" spans="1:4" x14ac:dyDescent="0.3">
      <c r="A1165" s="1">
        <v>42173</v>
      </c>
      <c r="B1165">
        <v>4.8</v>
      </c>
      <c r="C1165">
        <f t="shared" si="36"/>
        <v>4</v>
      </c>
      <c r="D1165">
        <f t="shared" si="37"/>
        <v>-1.8576385572935408</v>
      </c>
    </row>
    <row r="1166" spans="1:4" x14ac:dyDescent="0.3">
      <c r="A1166" s="1">
        <v>42174</v>
      </c>
      <c r="B1166">
        <v>4.82</v>
      </c>
      <c r="C1166">
        <f t="shared" si="36"/>
        <v>5</v>
      </c>
      <c r="D1166">
        <f t="shared" si="37"/>
        <v>0.4158010148663891</v>
      </c>
    </row>
    <row r="1167" spans="1:4" x14ac:dyDescent="0.3">
      <c r="A1167" s="1">
        <v>42177</v>
      </c>
      <c r="B1167">
        <v>4.93</v>
      </c>
      <c r="C1167">
        <f t="shared" si="36"/>
        <v>1</v>
      </c>
      <c r="D1167">
        <f t="shared" si="37"/>
        <v>2.2565059992089687</v>
      </c>
    </row>
    <row r="1168" spans="1:4" x14ac:dyDescent="0.3">
      <c r="A1168" s="1">
        <v>42178</v>
      </c>
      <c r="B1168">
        <v>5.13</v>
      </c>
      <c r="C1168">
        <f t="shared" si="36"/>
        <v>2</v>
      </c>
      <c r="D1168">
        <f t="shared" si="37"/>
        <v>3.9766671128079452</v>
      </c>
    </row>
    <row r="1169" spans="1:4" x14ac:dyDescent="0.3">
      <c r="A1169" s="1">
        <v>42179</v>
      </c>
      <c r="B1169">
        <v>5.09</v>
      </c>
      <c r="C1169">
        <f t="shared" si="36"/>
        <v>3</v>
      </c>
      <c r="D1169">
        <f t="shared" si="37"/>
        <v>-0.78278286202467484</v>
      </c>
    </row>
    <row r="1170" spans="1:4" x14ac:dyDescent="0.3">
      <c r="A1170" s="1">
        <v>42180</v>
      </c>
      <c r="B1170">
        <v>5.23</v>
      </c>
      <c r="C1170">
        <f t="shared" si="36"/>
        <v>4</v>
      </c>
      <c r="D1170">
        <f t="shared" si="37"/>
        <v>2.7133447514400189</v>
      </c>
    </row>
    <row r="1171" spans="1:4" x14ac:dyDescent="0.3">
      <c r="A1171" s="1">
        <v>42181</v>
      </c>
      <c r="B1171">
        <v>5.46</v>
      </c>
      <c r="C1171">
        <f t="shared" si="36"/>
        <v>5</v>
      </c>
      <c r="D1171">
        <f t="shared" si="37"/>
        <v>4.3037511679982003</v>
      </c>
    </row>
    <row r="1172" spans="1:4" x14ac:dyDescent="0.3">
      <c r="A1172" s="1">
        <v>42184</v>
      </c>
      <c r="B1172">
        <v>5.54</v>
      </c>
      <c r="C1172">
        <f t="shared" si="36"/>
        <v>1</v>
      </c>
      <c r="D1172">
        <f t="shared" si="37"/>
        <v>1.454571100237871</v>
      </c>
    </row>
    <row r="1173" spans="1:4" x14ac:dyDescent="0.3">
      <c r="A1173" s="1">
        <v>42185</v>
      </c>
      <c r="B1173">
        <v>5.88</v>
      </c>
      <c r="C1173">
        <f t="shared" si="36"/>
        <v>2</v>
      </c>
      <c r="D1173">
        <f t="shared" si="37"/>
        <v>5.9562261151343137</v>
      </c>
    </row>
    <row r="1174" spans="1:4" x14ac:dyDescent="0.3">
      <c r="A1174" s="1">
        <v>42186</v>
      </c>
      <c r="B1174">
        <v>5.57</v>
      </c>
      <c r="C1174">
        <f t="shared" si="36"/>
        <v>3</v>
      </c>
      <c r="D1174">
        <f t="shared" si="37"/>
        <v>-5.4161707971342707</v>
      </c>
    </row>
    <row r="1175" spans="1:4" x14ac:dyDescent="0.3">
      <c r="A1175" s="1">
        <v>42187</v>
      </c>
      <c r="B1175">
        <v>5.6</v>
      </c>
      <c r="C1175">
        <f t="shared" si="36"/>
        <v>4</v>
      </c>
      <c r="D1175">
        <f t="shared" si="37"/>
        <v>0.53715438019108319</v>
      </c>
    </row>
    <row r="1176" spans="1:4" x14ac:dyDescent="0.3">
      <c r="A1176" s="1">
        <v>42188</v>
      </c>
      <c r="B1176">
        <v>5.6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5.65</v>
      </c>
      <c r="C1177">
        <f t="shared" si="36"/>
        <v>1</v>
      </c>
      <c r="D1177">
        <f t="shared" si="37"/>
        <v>0.88889474172461291</v>
      </c>
    </row>
    <row r="1178" spans="1:4" x14ac:dyDescent="0.3">
      <c r="A1178" s="1">
        <v>42192</v>
      </c>
      <c r="B1178">
        <v>5.57</v>
      </c>
      <c r="C1178">
        <f t="shared" si="36"/>
        <v>2</v>
      </c>
      <c r="D1178">
        <f t="shared" si="37"/>
        <v>-1.4260491219156961</v>
      </c>
    </row>
    <row r="1179" spans="1:4" x14ac:dyDescent="0.3">
      <c r="A1179" s="1">
        <v>42193</v>
      </c>
      <c r="B1179">
        <v>5.44</v>
      </c>
      <c r="C1179">
        <f t="shared" si="36"/>
        <v>3</v>
      </c>
      <c r="D1179">
        <f t="shared" si="37"/>
        <v>-2.3615993071341279</v>
      </c>
    </row>
    <row r="1180" spans="1:4" x14ac:dyDescent="0.3">
      <c r="A1180" s="1">
        <v>42194</v>
      </c>
      <c r="B1180">
        <v>5.47</v>
      </c>
      <c r="C1180">
        <f t="shared" si="36"/>
        <v>4</v>
      </c>
      <c r="D1180">
        <f t="shared" si="37"/>
        <v>0.54995555660383388</v>
      </c>
    </row>
    <row r="1181" spans="1:4" x14ac:dyDescent="0.3">
      <c r="A1181" s="1">
        <v>42195</v>
      </c>
      <c r="B1181">
        <v>5.46</v>
      </c>
      <c r="C1181">
        <f t="shared" si="36"/>
        <v>5</v>
      </c>
      <c r="D1181">
        <f t="shared" si="37"/>
        <v>-0.18298266770761984</v>
      </c>
    </row>
    <row r="1182" spans="1:4" x14ac:dyDescent="0.3">
      <c r="A1182" s="1">
        <v>42198</v>
      </c>
      <c r="B1182">
        <v>5.45</v>
      </c>
      <c r="C1182">
        <f t="shared" si="36"/>
        <v>1</v>
      </c>
      <c r="D1182">
        <f t="shared" si="37"/>
        <v>-0.18331810816607685</v>
      </c>
    </row>
    <row r="1183" spans="1:4" x14ac:dyDescent="0.3">
      <c r="A1183" s="1">
        <v>42199</v>
      </c>
      <c r="B1183">
        <v>5.41</v>
      </c>
      <c r="C1183">
        <f t="shared" si="36"/>
        <v>2</v>
      </c>
      <c r="D1183">
        <f t="shared" si="37"/>
        <v>-0.73665158167625577</v>
      </c>
    </row>
    <row r="1184" spans="1:4" x14ac:dyDescent="0.3">
      <c r="A1184" s="1">
        <v>42200</v>
      </c>
      <c r="B1184">
        <v>5.33</v>
      </c>
      <c r="C1184">
        <f t="shared" si="36"/>
        <v>3</v>
      </c>
      <c r="D1184">
        <f t="shared" si="37"/>
        <v>-1.4897854680637295</v>
      </c>
    </row>
    <row r="1185" spans="1:4" x14ac:dyDescent="0.3">
      <c r="A1185" s="1">
        <v>42201</v>
      </c>
      <c r="B1185">
        <v>5.27</v>
      </c>
      <c r="C1185">
        <f t="shared" si="36"/>
        <v>4</v>
      </c>
      <c r="D1185">
        <f t="shared" si="37"/>
        <v>-1.1320875624482198</v>
      </c>
    </row>
    <row r="1186" spans="1:4" x14ac:dyDescent="0.3">
      <c r="A1186" s="1">
        <v>42202</v>
      </c>
      <c r="B1186">
        <v>5.21</v>
      </c>
      <c r="C1186">
        <f t="shared" si="36"/>
        <v>5</v>
      </c>
      <c r="D1186">
        <f t="shared" si="37"/>
        <v>-1.1450506787995209</v>
      </c>
    </row>
    <row r="1187" spans="1:4" x14ac:dyDescent="0.3">
      <c r="A1187" s="1">
        <v>42205</v>
      </c>
      <c r="B1187">
        <v>4.99</v>
      </c>
      <c r="C1187">
        <f t="shared" si="36"/>
        <v>1</v>
      </c>
      <c r="D1187">
        <f t="shared" si="37"/>
        <v>-4.3143946001848121</v>
      </c>
    </row>
    <row r="1188" spans="1:4" x14ac:dyDescent="0.3">
      <c r="A1188" s="1">
        <v>42206</v>
      </c>
      <c r="B1188">
        <v>4.84</v>
      </c>
      <c r="C1188">
        <f t="shared" si="36"/>
        <v>2</v>
      </c>
      <c r="D1188">
        <f t="shared" si="37"/>
        <v>-3.0521189034887186</v>
      </c>
    </row>
    <row r="1189" spans="1:4" x14ac:dyDescent="0.3">
      <c r="A1189" s="1">
        <v>42207</v>
      </c>
      <c r="B1189">
        <v>4.76</v>
      </c>
      <c r="C1189">
        <f t="shared" si="36"/>
        <v>3</v>
      </c>
      <c r="D1189">
        <f t="shared" si="37"/>
        <v>-1.6667052485211684</v>
      </c>
    </row>
    <row r="1190" spans="1:4" x14ac:dyDescent="0.3">
      <c r="A1190" s="1">
        <v>42208</v>
      </c>
      <c r="B1190">
        <v>4.8099999999999996</v>
      </c>
      <c r="C1190">
        <f t="shared" si="36"/>
        <v>4</v>
      </c>
      <c r="D1190">
        <f t="shared" si="37"/>
        <v>1.0449415874341241</v>
      </c>
    </row>
    <row r="1191" spans="1:4" x14ac:dyDescent="0.3">
      <c r="A1191" s="1">
        <v>42209</v>
      </c>
      <c r="B1191">
        <v>4.71</v>
      </c>
      <c r="C1191">
        <f t="shared" si="36"/>
        <v>5</v>
      </c>
      <c r="D1191">
        <f t="shared" si="37"/>
        <v>-2.1009176089343384</v>
      </c>
    </row>
    <row r="1192" spans="1:4" x14ac:dyDescent="0.3">
      <c r="A1192" s="1">
        <v>42212</v>
      </c>
      <c r="B1192">
        <v>4.62</v>
      </c>
      <c r="C1192">
        <f t="shared" si="36"/>
        <v>1</v>
      </c>
      <c r="D1192">
        <f t="shared" si="37"/>
        <v>-1.9293202934678959</v>
      </c>
    </row>
    <row r="1193" spans="1:4" x14ac:dyDescent="0.3">
      <c r="A1193" s="1">
        <v>42213</v>
      </c>
      <c r="B1193">
        <v>4.7</v>
      </c>
      <c r="C1193">
        <f t="shared" si="36"/>
        <v>2</v>
      </c>
      <c r="D1193">
        <f t="shared" si="37"/>
        <v>1.7167803622365625</v>
      </c>
    </row>
    <row r="1194" spans="1:4" x14ac:dyDescent="0.3">
      <c r="A1194" s="1">
        <v>42214</v>
      </c>
      <c r="B1194">
        <v>4.5599999999999996</v>
      </c>
      <c r="C1194">
        <f t="shared" si="36"/>
        <v>3</v>
      </c>
      <c r="D1194">
        <f t="shared" si="37"/>
        <v>-3.0239885189718336</v>
      </c>
    </row>
    <row r="1195" spans="1:4" x14ac:dyDescent="0.3">
      <c r="A1195" s="1">
        <v>42215</v>
      </c>
      <c r="B1195">
        <v>4.5599999999999996</v>
      </c>
      <c r="C1195">
        <f t="shared" si="36"/>
        <v>4</v>
      </c>
      <c r="D1195">
        <f t="shared" si="37"/>
        <v>0</v>
      </c>
    </row>
    <row r="1196" spans="1:4" x14ac:dyDescent="0.3">
      <c r="A1196" s="1">
        <v>42216</v>
      </c>
      <c r="B1196">
        <v>4.59</v>
      </c>
      <c r="C1196">
        <f t="shared" si="36"/>
        <v>5</v>
      </c>
      <c r="D1196">
        <f t="shared" si="37"/>
        <v>0.65574005461590446</v>
      </c>
    </row>
    <row r="1197" spans="1:4" x14ac:dyDescent="0.3">
      <c r="A1197" s="1">
        <v>42219</v>
      </c>
      <c r="B1197">
        <v>4.59</v>
      </c>
      <c r="C1197">
        <f t="shared" si="36"/>
        <v>1</v>
      </c>
      <c r="D1197">
        <f t="shared" si="37"/>
        <v>0</v>
      </c>
    </row>
    <row r="1198" spans="1:4" x14ac:dyDescent="0.3">
      <c r="A1198" s="1">
        <v>42220</v>
      </c>
      <c r="B1198">
        <v>4.58</v>
      </c>
      <c r="C1198">
        <f t="shared" si="36"/>
        <v>2</v>
      </c>
      <c r="D1198">
        <f t="shared" si="37"/>
        <v>-0.21810259463603643</v>
      </c>
    </row>
    <row r="1199" spans="1:4" x14ac:dyDescent="0.3">
      <c r="A1199" s="1">
        <v>42221</v>
      </c>
      <c r="B1199">
        <v>4.62</v>
      </c>
      <c r="C1199">
        <f t="shared" si="36"/>
        <v>3</v>
      </c>
      <c r="D1199">
        <f t="shared" si="37"/>
        <v>0.86957069675540311</v>
      </c>
    </row>
    <row r="1200" spans="1:4" x14ac:dyDescent="0.3">
      <c r="A1200" s="1">
        <v>42222</v>
      </c>
      <c r="B1200">
        <v>4.67</v>
      </c>
      <c r="C1200">
        <f t="shared" si="36"/>
        <v>4</v>
      </c>
      <c r="D1200">
        <f t="shared" si="37"/>
        <v>1.0764366587158349</v>
      </c>
    </row>
    <row r="1201" spans="1:4" x14ac:dyDescent="0.3">
      <c r="A1201" s="1">
        <v>42223</v>
      </c>
      <c r="B1201">
        <v>4.7</v>
      </c>
      <c r="C1201">
        <f t="shared" si="36"/>
        <v>5</v>
      </c>
      <c r="D1201">
        <f t="shared" si="37"/>
        <v>0.64034370352072756</v>
      </c>
    </row>
    <row r="1202" spans="1:4" x14ac:dyDescent="0.3">
      <c r="A1202" s="1">
        <v>42226</v>
      </c>
      <c r="B1202">
        <v>4.8499999999999996</v>
      </c>
      <c r="C1202">
        <f t="shared" si="36"/>
        <v>1</v>
      </c>
      <c r="D1202">
        <f t="shared" si="37"/>
        <v>3.1416196233378741</v>
      </c>
    </row>
    <row r="1203" spans="1:4" x14ac:dyDescent="0.3">
      <c r="A1203" s="1">
        <v>42227</v>
      </c>
      <c r="B1203">
        <v>4.67</v>
      </c>
      <c r="C1203">
        <f t="shared" si="36"/>
        <v>2</v>
      </c>
      <c r="D1203">
        <f t="shared" si="37"/>
        <v>-3.7819633268586017</v>
      </c>
    </row>
    <row r="1204" spans="1:4" x14ac:dyDescent="0.3">
      <c r="A1204" s="1">
        <v>42228</v>
      </c>
      <c r="B1204">
        <v>4.49</v>
      </c>
      <c r="C1204">
        <f t="shared" si="36"/>
        <v>3</v>
      </c>
      <c r="D1204">
        <f t="shared" si="37"/>
        <v>-3.9306369926642901</v>
      </c>
    </row>
    <row r="1205" spans="1:4" x14ac:dyDescent="0.3">
      <c r="A1205" s="1">
        <v>42229</v>
      </c>
      <c r="B1205">
        <v>4.5999999999999996</v>
      </c>
      <c r="C1205">
        <f t="shared" si="36"/>
        <v>4</v>
      </c>
      <c r="D1205">
        <f t="shared" si="37"/>
        <v>2.4203601740886143</v>
      </c>
    </row>
    <row r="1206" spans="1:4" x14ac:dyDescent="0.3">
      <c r="A1206" s="1">
        <v>42230</v>
      </c>
      <c r="B1206">
        <v>4.5999999999999996</v>
      </c>
      <c r="C1206">
        <f t="shared" si="36"/>
        <v>5</v>
      </c>
      <c r="D1206">
        <f t="shared" si="37"/>
        <v>0</v>
      </c>
    </row>
    <row r="1207" spans="1:4" x14ac:dyDescent="0.3">
      <c r="A1207" s="1">
        <v>42233</v>
      </c>
      <c r="B1207">
        <v>4.4000000000000004</v>
      </c>
      <c r="C1207">
        <f t="shared" si="36"/>
        <v>1</v>
      </c>
      <c r="D1207">
        <f t="shared" si="37"/>
        <v>-4.4451762570833466</v>
      </c>
    </row>
    <row r="1208" spans="1:4" x14ac:dyDescent="0.3">
      <c r="A1208" s="1">
        <v>42234</v>
      </c>
      <c r="B1208">
        <v>4.4000000000000004</v>
      </c>
      <c r="C1208">
        <f t="shared" si="36"/>
        <v>2</v>
      </c>
      <c r="D1208">
        <f t="shared" si="37"/>
        <v>0</v>
      </c>
    </row>
    <row r="1209" spans="1:4" x14ac:dyDescent="0.3">
      <c r="A1209" s="1">
        <v>42235</v>
      </c>
      <c r="B1209">
        <v>4.3600000000000003</v>
      </c>
      <c r="C1209">
        <f t="shared" si="36"/>
        <v>3</v>
      </c>
      <c r="D1209">
        <f t="shared" si="37"/>
        <v>-0.91324835632724444</v>
      </c>
    </row>
    <row r="1210" spans="1:4" x14ac:dyDescent="0.3">
      <c r="A1210" s="1">
        <v>42236</v>
      </c>
      <c r="B1210">
        <v>4.3600000000000003</v>
      </c>
      <c r="C1210">
        <f t="shared" si="36"/>
        <v>4</v>
      </c>
      <c r="D1210">
        <f t="shared" si="37"/>
        <v>0</v>
      </c>
    </row>
    <row r="1211" spans="1:4" x14ac:dyDescent="0.3">
      <c r="A1211" s="1">
        <v>42237</v>
      </c>
      <c r="B1211">
        <v>4.46</v>
      </c>
      <c r="C1211">
        <f t="shared" si="36"/>
        <v>5</v>
      </c>
      <c r="D1211">
        <f t="shared" si="37"/>
        <v>2.2676708671029644</v>
      </c>
    </row>
    <row r="1212" spans="1:4" x14ac:dyDescent="0.3">
      <c r="A1212" s="1">
        <v>42240</v>
      </c>
      <c r="B1212">
        <v>4.43</v>
      </c>
      <c r="C1212">
        <f t="shared" si="36"/>
        <v>1</v>
      </c>
      <c r="D1212">
        <f t="shared" si="37"/>
        <v>-0.67491819749284332</v>
      </c>
    </row>
    <row r="1213" spans="1:4" x14ac:dyDescent="0.3">
      <c r="A1213" s="1">
        <v>42241</v>
      </c>
      <c r="B1213">
        <v>4.4000000000000004</v>
      </c>
      <c r="C1213">
        <f t="shared" si="36"/>
        <v>2</v>
      </c>
      <c r="D1213">
        <f t="shared" si="37"/>
        <v>-0.67950431328287664</v>
      </c>
    </row>
    <row r="1214" spans="1:4" x14ac:dyDescent="0.3">
      <c r="A1214" s="1">
        <v>42242</v>
      </c>
      <c r="B1214">
        <v>4.34</v>
      </c>
      <c r="C1214">
        <f t="shared" si="36"/>
        <v>3</v>
      </c>
      <c r="D1214">
        <f t="shared" si="37"/>
        <v>-1.37301928119021</v>
      </c>
    </row>
    <row r="1215" spans="1:4" x14ac:dyDescent="0.3">
      <c r="A1215" s="1">
        <v>42243</v>
      </c>
      <c r="B1215">
        <v>4.29</v>
      </c>
      <c r="C1215">
        <f t="shared" si="36"/>
        <v>4</v>
      </c>
      <c r="D1215">
        <f t="shared" si="37"/>
        <v>-1.1587615172387871</v>
      </c>
    </row>
    <row r="1216" spans="1:4" x14ac:dyDescent="0.3">
      <c r="A1216" s="1">
        <v>42244</v>
      </c>
      <c r="B1216">
        <v>4.2</v>
      </c>
      <c r="C1216">
        <f t="shared" si="36"/>
        <v>5</v>
      </c>
      <c r="D1216">
        <f t="shared" si="37"/>
        <v>-2.1202207650602816</v>
      </c>
    </row>
    <row r="1217" spans="1:4" x14ac:dyDescent="0.3">
      <c r="A1217" s="1">
        <v>42247</v>
      </c>
      <c r="B1217">
        <v>4.2300000000000004</v>
      </c>
      <c r="C1217">
        <f t="shared" si="36"/>
        <v>1</v>
      </c>
      <c r="D1217">
        <f t="shared" si="37"/>
        <v>0.71174677688637189</v>
      </c>
    </row>
    <row r="1218" spans="1:4" x14ac:dyDescent="0.3">
      <c r="A1218" s="1">
        <v>42248</v>
      </c>
      <c r="B1218">
        <v>4.26</v>
      </c>
      <c r="C1218">
        <f t="shared" ref="C1218:C1281" si="38">WEEKDAY(A:A,2)</f>
        <v>2</v>
      </c>
      <c r="D1218">
        <f t="shared" si="37"/>
        <v>0.70671672230923832</v>
      </c>
    </row>
    <row r="1219" spans="1:4" x14ac:dyDescent="0.3">
      <c r="A1219" s="1">
        <v>42249</v>
      </c>
      <c r="B1219">
        <v>4.1900000000000004</v>
      </c>
      <c r="C1219">
        <f t="shared" si="38"/>
        <v>3</v>
      </c>
      <c r="D1219">
        <f t="shared" ref="D1219:D1282" si="39">LN(B1219)*100-LN(B1218)*100</f>
        <v>-1.6568426347232332</v>
      </c>
    </row>
    <row r="1220" spans="1:4" x14ac:dyDescent="0.3">
      <c r="A1220" s="1">
        <v>42250</v>
      </c>
      <c r="B1220">
        <v>4.05</v>
      </c>
      <c r="C1220">
        <f t="shared" si="38"/>
        <v>4</v>
      </c>
      <c r="D1220">
        <f t="shared" si="39"/>
        <v>-3.3983852815598823</v>
      </c>
    </row>
    <row r="1221" spans="1:4" x14ac:dyDescent="0.3">
      <c r="A1221" s="1">
        <v>42251</v>
      </c>
      <c r="B1221">
        <v>4.07</v>
      </c>
      <c r="C1221">
        <f t="shared" si="38"/>
        <v>5</v>
      </c>
      <c r="D1221">
        <f t="shared" si="39"/>
        <v>0.49261183360559357</v>
      </c>
    </row>
    <row r="1222" spans="1:4" x14ac:dyDescent="0.3">
      <c r="A1222" s="1">
        <v>42254</v>
      </c>
      <c r="B1222">
        <v>4.07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4.1500000000000004</v>
      </c>
      <c r="C1223">
        <f t="shared" si="38"/>
        <v>2</v>
      </c>
      <c r="D1223">
        <f t="shared" si="39"/>
        <v>1.9465334788103235</v>
      </c>
    </row>
    <row r="1224" spans="1:4" x14ac:dyDescent="0.3">
      <c r="A1224" s="1">
        <v>42256</v>
      </c>
      <c r="B1224">
        <v>4.1399999999999997</v>
      </c>
      <c r="C1224">
        <f t="shared" si="38"/>
        <v>3</v>
      </c>
      <c r="D1224">
        <f t="shared" si="39"/>
        <v>-0.24125464053841483</v>
      </c>
    </row>
    <row r="1225" spans="1:4" x14ac:dyDescent="0.3">
      <c r="A1225" s="1">
        <v>42257</v>
      </c>
      <c r="B1225">
        <v>4.18</v>
      </c>
      <c r="C1225">
        <f t="shared" si="38"/>
        <v>4</v>
      </c>
      <c r="D1225">
        <f t="shared" si="39"/>
        <v>0.9615458699442172</v>
      </c>
    </row>
    <row r="1226" spans="1:4" x14ac:dyDescent="0.3">
      <c r="A1226" s="1">
        <v>42258</v>
      </c>
      <c r="B1226">
        <v>4.25</v>
      </c>
      <c r="C1226">
        <f t="shared" si="38"/>
        <v>5</v>
      </c>
      <c r="D1226">
        <f t="shared" si="39"/>
        <v>1.6607736399660382</v>
      </c>
    </row>
    <row r="1227" spans="1:4" x14ac:dyDescent="0.3">
      <c r="A1227" s="1">
        <v>42261</v>
      </c>
      <c r="B1227">
        <v>4.41</v>
      </c>
      <c r="C1227">
        <f t="shared" si="38"/>
        <v>1</v>
      </c>
      <c r="D1227">
        <f t="shared" si="39"/>
        <v>3.6955706522429352</v>
      </c>
    </row>
    <row r="1228" spans="1:4" x14ac:dyDescent="0.3">
      <c r="A1228" s="1">
        <v>42262</v>
      </c>
      <c r="B1228">
        <v>4.3099999999999996</v>
      </c>
      <c r="C1228">
        <f t="shared" si="38"/>
        <v>2</v>
      </c>
      <c r="D1228">
        <f t="shared" si="39"/>
        <v>-2.2936785343098336</v>
      </c>
    </row>
    <row r="1229" spans="1:4" x14ac:dyDescent="0.3">
      <c r="A1229" s="1">
        <v>42263</v>
      </c>
      <c r="B1229">
        <v>4.25</v>
      </c>
      <c r="C1229">
        <f t="shared" si="38"/>
        <v>3</v>
      </c>
      <c r="D1229">
        <f t="shared" si="39"/>
        <v>-1.4018921179331016</v>
      </c>
    </row>
    <row r="1230" spans="1:4" x14ac:dyDescent="0.3">
      <c r="A1230" s="1">
        <v>42264</v>
      </c>
      <c r="B1230">
        <v>4.01</v>
      </c>
      <c r="C1230">
        <f t="shared" si="38"/>
        <v>4</v>
      </c>
      <c r="D1230">
        <f t="shared" si="39"/>
        <v>-5.8127741617847448</v>
      </c>
    </row>
    <row r="1231" spans="1:4" x14ac:dyDescent="0.3">
      <c r="A1231" s="1">
        <v>42265</v>
      </c>
      <c r="B1231">
        <v>4.2300000000000004</v>
      </c>
      <c r="C1231">
        <f t="shared" si="38"/>
        <v>5</v>
      </c>
      <c r="D1231">
        <f t="shared" si="39"/>
        <v>5.3410751739708644</v>
      </c>
    </row>
    <row r="1232" spans="1:4" x14ac:dyDescent="0.3">
      <c r="A1232" s="1">
        <v>42268</v>
      </c>
      <c r="B1232">
        <v>4.33</v>
      </c>
      <c r="C1232">
        <f t="shared" si="38"/>
        <v>1</v>
      </c>
      <c r="D1232">
        <f t="shared" si="39"/>
        <v>2.336554895621191</v>
      </c>
    </row>
    <row r="1233" spans="1:4" x14ac:dyDescent="0.3">
      <c r="A1233" s="1">
        <v>42269</v>
      </c>
      <c r="B1233">
        <v>4.32</v>
      </c>
      <c r="C1233">
        <f t="shared" si="38"/>
        <v>2</v>
      </c>
      <c r="D1233">
        <f t="shared" si="39"/>
        <v>-0.23121397583796011</v>
      </c>
    </row>
    <row r="1234" spans="1:4" x14ac:dyDescent="0.3">
      <c r="A1234" s="1">
        <v>42270</v>
      </c>
      <c r="B1234">
        <v>4.22</v>
      </c>
      <c r="C1234">
        <f t="shared" si="38"/>
        <v>3</v>
      </c>
      <c r="D1234">
        <f t="shared" si="39"/>
        <v>-2.3420274208098419</v>
      </c>
    </row>
    <row r="1235" spans="1:4" x14ac:dyDescent="0.3">
      <c r="A1235" s="1">
        <v>42271</v>
      </c>
      <c r="B1235">
        <v>4.34</v>
      </c>
      <c r="C1235">
        <f t="shared" si="38"/>
        <v>4</v>
      </c>
      <c r="D1235">
        <f t="shared" si="39"/>
        <v>2.8039220064393078</v>
      </c>
    </row>
    <row r="1236" spans="1:4" x14ac:dyDescent="0.3">
      <c r="A1236" s="1">
        <v>42272</v>
      </c>
      <c r="B1236">
        <v>4.4400000000000004</v>
      </c>
      <c r="C1236">
        <f t="shared" si="38"/>
        <v>5</v>
      </c>
      <c r="D1236">
        <f t="shared" si="39"/>
        <v>2.2780028331820006</v>
      </c>
    </row>
    <row r="1237" spans="1:4" x14ac:dyDescent="0.3">
      <c r="A1237" s="1">
        <v>42275</v>
      </c>
      <c r="B1237">
        <v>4.42</v>
      </c>
      <c r="C1237">
        <f t="shared" si="38"/>
        <v>1</v>
      </c>
      <c r="D1237">
        <f t="shared" si="39"/>
        <v>-0.45146803545267744</v>
      </c>
    </row>
    <row r="1238" spans="1:4" x14ac:dyDescent="0.3">
      <c r="A1238" s="1">
        <v>42276</v>
      </c>
      <c r="B1238">
        <v>4.4000000000000004</v>
      </c>
      <c r="C1238">
        <f t="shared" si="38"/>
        <v>2</v>
      </c>
      <c r="D1238">
        <f t="shared" si="39"/>
        <v>-0.45351551653911315</v>
      </c>
    </row>
    <row r="1239" spans="1:4" x14ac:dyDescent="0.3">
      <c r="A1239" s="1">
        <v>42277</v>
      </c>
      <c r="B1239">
        <v>4.49</v>
      </c>
      <c r="C1239">
        <f t="shared" si="38"/>
        <v>3</v>
      </c>
      <c r="D1239">
        <f t="shared" si="39"/>
        <v>2.0248160829947324</v>
      </c>
    </row>
    <row r="1240" spans="1:4" x14ac:dyDescent="0.3">
      <c r="A1240" s="1">
        <v>42278</v>
      </c>
      <c r="B1240">
        <v>4.55</v>
      </c>
      <c r="C1240">
        <f t="shared" si="38"/>
        <v>4</v>
      </c>
      <c r="D1240">
        <f t="shared" si="39"/>
        <v>1.3274531208696203</v>
      </c>
    </row>
    <row r="1241" spans="1:4" x14ac:dyDescent="0.3">
      <c r="A1241" s="1">
        <v>42279</v>
      </c>
      <c r="B1241">
        <v>4.5</v>
      </c>
      <c r="C1241">
        <f t="shared" si="38"/>
        <v>5</v>
      </c>
      <c r="D1241">
        <f t="shared" si="39"/>
        <v>-1.1049836186585082</v>
      </c>
    </row>
    <row r="1242" spans="1:4" x14ac:dyDescent="0.3">
      <c r="A1242" s="1">
        <v>42282</v>
      </c>
      <c r="B1242">
        <v>4.5199999999999996</v>
      </c>
      <c r="C1242">
        <f t="shared" si="38"/>
        <v>1</v>
      </c>
      <c r="D1242">
        <f t="shared" si="39"/>
        <v>0.44345970678656954</v>
      </c>
    </row>
    <row r="1243" spans="1:4" x14ac:dyDescent="0.3">
      <c r="A1243" s="1">
        <v>42283</v>
      </c>
      <c r="B1243">
        <v>4.63</v>
      </c>
      <c r="C1243">
        <f t="shared" si="38"/>
        <v>2</v>
      </c>
      <c r="D1243">
        <f t="shared" si="39"/>
        <v>2.4044874254003048</v>
      </c>
    </row>
    <row r="1244" spans="1:4" x14ac:dyDescent="0.3">
      <c r="A1244" s="1">
        <v>42284</v>
      </c>
      <c r="B1244">
        <v>4.53</v>
      </c>
      <c r="C1244">
        <f t="shared" si="38"/>
        <v>3</v>
      </c>
      <c r="D1244">
        <f t="shared" si="39"/>
        <v>-2.1834928603200012</v>
      </c>
    </row>
    <row r="1245" spans="1:4" x14ac:dyDescent="0.3">
      <c r="A1245" s="1">
        <v>42285</v>
      </c>
      <c r="B1245">
        <v>4.4800000000000004</v>
      </c>
      <c r="C1245">
        <f t="shared" si="38"/>
        <v>4</v>
      </c>
      <c r="D1245">
        <f t="shared" si="39"/>
        <v>-1.1098893068048881</v>
      </c>
    </row>
    <row r="1246" spans="1:4" x14ac:dyDescent="0.3">
      <c r="A1246" s="1">
        <v>42286</v>
      </c>
      <c r="B1246">
        <v>4.46</v>
      </c>
      <c r="C1246">
        <f t="shared" si="38"/>
        <v>5</v>
      </c>
      <c r="D1246">
        <f t="shared" si="39"/>
        <v>-0.44742803949210952</v>
      </c>
    </row>
    <row r="1247" spans="1:4" x14ac:dyDescent="0.3">
      <c r="A1247" s="1">
        <v>42289</v>
      </c>
      <c r="B1247">
        <v>4.43</v>
      </c>
      <c r="C1247">
        <f t="shared" si="38"/>
        <v>1</v>
      </c>
      <c r="D1247">
        <f t="shared" si="39"/>
        <v>-0.67491819749284332</v>
      </c>
    </row>
    <row r="1248" spans="1:4" x14ac:dyDescent="0.3">
      <c r="A1248" s="1">
        <v>42290</v>
      </c>
      <c r="B1248">
        <v>4.5599999999999996</v>
      </c>
      <c r="C1248">
        <f t="shared" si="38"/>
        <v>2</v>
      </c>
      <c r="D1248">
        <f t="shared" si="39"/>
        <v>2.8923039469250398</v>
      </c>
    </row>
    <row r="1249" spans="1:4" x14ac:dyDescent="0.3">
      <c r="A1249" s="1">
        <v>42291</v>
      </c>
      <c r="B1249">
        <v>4.45</v>
      </c>
      <c r="C1249">
        <f t="shared" si="38"/>
        <v>3</v>
      </c>
      <c r="D1249">
        <f t="shared" si="39"/>
        <v>-2.4418527348146029</v>
      </c>
    </row>
    <row r="1250" spans="1:4" x14ac:dyDescent="0.3">
      <c r="A1250" s="1">
        <v>42292</v>
      </c>
      <c r="B1250">
        <v>4.3899999999999997</v>
      </c>
      <c r="C1250">
        <f t="shared" si="38"/>
        <v>4</v>
      </c>
      <c r="D1250">
        <f t="shared" si="39"/>
        <v>-1.357486909106882</v>
      </c>
    </row>
    <row r="1251" spans="1:4" x14ac:dyDescent="0.3">
      <c r="A1251" s="1">
        <v>42293</v>
      </c>
      <c r="B1251">
        <v>4.29</v>
      </c>
      <c r="C1251">
        <f t="shared" si="38"/>
        <v>5</v>
      </c>
      <c r="D1251">
        <f t="shared" si="39"/>
        <v>-2.3042494147154287</v>
      </c>
    </row>
    <row r="1252" spans="1:4" x14ac:dyDescent="0.3">
      <c r="A1252" s="1">
        <v>42296</v>
      </c>
      <c r="B1252">
        <v>4.22</v>
      </c>
      <c r="C1252">
        <f t="shared" si="38"/>
        <v>1</v>
      </c>
      <c r="D1252">
        <f t="shared" si="39"/>
        <v>-1.6451604892005207</v>
      </c>
    </row>
    <row r="1253" spans="1:4" x14ac:dyDescent="0.3">
      <c r="A1253" s="1">
        <v>42297</v>
      </c>
      <c r="B1253">
        <v>4.28</v>
      </c>
      <c r="C1253">
        <f t="shared" si="38"/>
        <v>2</v>
      </c>
      <c r="D1253">
        <f t="shared" si="39"/>
        <v>1.4117881545784883</v>
      </c>
    </row>
    <row r="1254" spans="1:4" x14ac:dyDescent="0.3">
      <c r="A1254" s="1">
        <v>42298</v>
      </c>
      <c r="B1254">
        <v>4.3099999999999996</v>
      </c>
      <c r="C1254">
        <f t="shared" si="38"/>
        <v>3</v>
      </c>
      <c r="D1254">
        <f t="shared" si="39"/>
        <v>0.69848945219510483</v>
      </c>
    </row>
    <row r="1255" spans="1:4" x14ac:dyDescent="0.3">
      <c r="A1255" s="1">
        <v>42299</v>
      </c>
      <c r="B1255">
        <v>4.2699999999999996</v>
      </c>
      <c r="C1255">
        <f t="shared" si="38"/>
        <v>4</v>
      </c>
      <c r="D1255">
        <f t="shared" si="39"/>
        <v>-0.93240768751232395</v>
      </c>
    </row>
    <row r="1256" spans="1:4" x14ac:dyDescent="0.3">
      <c r="A1256" s="1">
        <v>42300</v>
      </c>
      <c r="B1256">
        <v>4.2699999999999996</v>
      </c>
      <c r="C1256">
        <f t="shared" si="38"/>
        <v>5</v>
      </c>
      <c r="D1256">
        <f t="shared" si="39"/>
        <v>0</v>
      </c>
    </row>
    <row r="1257" spans="1:4" x14ac:dyDescent="0.3">
      <c r="A1257" s="1">
        <v>42303</v>
      </c>
      <c r="B1257">
        <v>4.2699999999999996</v>
      </c>
      <c r="C1257">
        <f t="shared" si="38"/>
        <v>1</v>
      </c>
      <c r="D1257">
        <f t="shared" si="39"/>
        <v>0</v>
      </c>
    </row>
    <row r="1258" spans="1:4" x14ac:dyDescent="0.3">
      <c r="A1258" s="1">
        <v>42304</v>
      </c>
      <c r="B1258">
        <v>4.46</v>
      </c>
      <c r="C1258">
        <f t="shared" si="38"/>
        <v>2</v>
      </c>
      <c r="D1258">
        <f t="shared" si="39"/>
        <v>4.3534938791439686</v>
      </c>
    </row>
    <row r="1259" spans="1:4" x14ac:dyDescent="0.3">
      <c r="A1259" s="1">
        <v>42305</v>
      </c>
      <c r="B1259">
        <v>4.43</v>
      </c>
      <c r="C1259">
        <f t="shared" si="38"/>
        <v>3</v>
      </c>
      <c r="D1259">
        <f t="shared" si="39"/>
        <v>-0.67491819749284332</v>
      </c>
    </row>
    <row r="1260" spans="1:4" x14ac:dyDescent="0.3">
      <c r="A1260" s="1">
        <v>42306</v>
      </c>
      <c r="B1260">
        <v>4.5199999999999996</v>
      </c>
      <c r="C1260">
        <f t="shared" si="38"/>
        <v>4</v>
      </c>
      <c r="D1260">
        <f t="shared" si="39"/>
        <v>2.0112409787095373</v>
      </c>
    </row>
    <row r="1261" spans="1:4" x14ac:dyDescent="0.3">
      <c r="A1261" s="1">
        <v>42307</v>
      </c>
      <c r="B1261">
        <v>4.6399999999999997</v>
      </c>
      <c r="C1261">
        <f t="shared" si="38"/>
        <v>5</v>
      </c>
      <c r="D1261">
        <f t="shared" si="39"/>
        <v>2.620237239402428</v>
      </c>
    </row>
    <row r="1262" spans="1:4" x14ac:dyDescent="0.3">
      <c r="A1262" s="1">
        <v>42310</v>
      </c>
      <c r="B1262">
        <v>4.5</v>
      </c>
      <c r="C1262">
        <f t="shared" si="38"/>
        <v>1</v>
      </c>
      <c r="D1262">
        <f t="shared" si="39"/>
        <v>-3.0636969461889976</v>
      </c>
    </row>
    <row r="1263" spans="1:4" x14ac:dyDescent="0.3">
      <c r="A1263" s="1">
        <v>42311</v>
      </c>
      <c r="B1263">
        <v>4.58</v>
      </c>
      <c r="C1263">
        <f t="shared" si="38"/>
        <v>2</v>
      </c>
      <c r="D1263">
        <f t="shared" si="39"/>
        <v>1.76216013498194</v>
      </c>
    </row>
    <row r="1264" spans="1:4" x14ac:dyDescent="0.3">
      <c r="A1264" s="1">
        <v>42312</v>
      </c>
      <c r="B1264">
        <v>4.68</v>
      </c>
      <c r="C1264">
        <f t="shared" si="38"/>
        <v>3</v>
      </c>
      <c r="D1264">
        <f t="shared" si="39"/>
        <v>2.159911180346171</v>
      </c>
    </row>
    <row r="1265" spans="1:4" x14ac:dyDescent="0.3">
      <c r="A1265" s="1">
        <v>42313</v>
      </c>
      <c r="B1265">
        <v>4.68</v>
      </c>
      <c r="C1265">
        <f t="shared" si="38"/>
        <v>4</v>
      </c>
      <c r="D1265">
        <f t="shared" si="39"/>
        <v>0</v>
      </c>
    </row>
    <row r="1266" spans="1:4" x14ac:dyDescent="0.3">
      <c r="A1266" s="1">
        <v>42314</v>
      </c>
      <c r="B1266">
        <v>4.6500000000000004</v>
      </c>
      <c r="C1266">
        <f t="shared" si="38"/>
        <v>5</v>
      </c>
      <c r="D1266">
        <f t="shared" si="39"/>
        <v>-0.64308903302901399</v>
      </c>
    </row>
    <row r="1267" spans="1:4" x14ac:dyDescent="0.3">
      <c r="A1267" s="1">
        <v>42317</v>
      </c>
      <c r="B1267">
        <v>4.43</v>
      </c>
      <c r="C1267">
        <f t="shared" si="38"/>
        <v>1</v>
      </c>
      <c r="D1267">
        <f t="shared" si="39"/>
        <v>-4.8467635542220648</v>
      </c>
    </row>
    <row r="1268" spans="1:4" x14ac:dyDescent="0.3">
      <c r="A1268" s="1">
        <v>42318</v>
      </c>
      <c r="B1268">
        <v>4.32</v>
      </c>
      <c r="C1268">
        <f t="shared" si="38"/>
        <v>2</v>
      </c>
      <c r="D1268">
        <f t="shared" si="39"/>
        <v>-2.5144181801025525</v>
      </c>
    </row>
    <row r="1269" spans="1:4" x14ac:dyDescent="0.3">
      <c r="A1269" s="1">
        <v>42319</v>
      </c>
      <c r="B1269">
        <v>4.3600000000000003</v>
      </c>
      <c r="C1269">
        <f t="shared" si="38"/>
        <v>3</v>
      </c>
      <c r="D1269">
        <f t="shared" si="39"/>
        <v>0.92166551049243139</v>
      </c>
    </row>
    <row r="1270" spans="1:4" x14ac:dyDescent="0.3">
      <c r="A1270" s="1">
        <v>42320</v>
      </c>
      <c r="B1270">
        <v>4.4000000000000004</v>
      </c>
      <c r="C1270">
        <f t="shared" si="38"/>
        <v>4</v>
      </c>
      <c r="D1270">
        <f t="shared" si="39"/>
        <v>0.91324835632724444</v>
      </c>
    </row>
    <row r="1271" spans="1:4" x14ac:dyDescent="0.3">
      <c r="A1271" s="1">
        <v>42321</v>
      </c>
      <c r="B1271">
        <v>4.38</v>
      </c>
      <c r="C1271">
        <f t="shared" si="38"/>
        <v>5</v>
      </c>
      <c r="D1271">
        <f t="shared" si="39"/>
        <v>-0.45558165358607994</v>
      </c>
    </row>
    <row r="1272" spans="1:4" x14ac:dyDescent="0.3">
      <c r="A1272" s="1">
        <v>42324</v>
      </c>
      <c r="B1272">
        <v>4.3600000000000003</v>
      </c>
      <c r="C1272">
        <f t="shared" si="38"/>
        <v>1</v>
      </c>
      <c r="D1272">
        <f t="shared" si="39"/>
        <v>-0.4576667027411645</v>
      </c>
    </row>
    <row r="1273" spans="1:4" x14ac:dyDescent="0.3">
      <c r="A1273" s="1">
        <v>42325</v>
      </c>
      <c r="B1273">
        <v>4.29</v>
      </c>
      <c r="C1273">
        <f t="shared" si="38"/>
        <v>2</v>
      </c>
      <c r="D1273">
        <f t="shared" si="39"/>
        <v>-1.6185324421017526</v>
      </c>
    </row>
    <row r="1274" spans="1:4" x14ac:dyDescent="0.3">
      <c r="A1274" s="1">
        <v>42326</v>
      </c>
      <c r="B1274">
        <v>4.33</v>
      </c>
      <c r="C1274">
        <f t="shared" si="38"/>
        <v>3</v>
      </c>
      <c r="D1274">
        <f t="shared" si="39"/>
        <v>0.92808090744728133</v>
      </c>
    </row>
    <row r="1275" spans="1:4" x14ac:dyDescent="0.3">
      <c r="A1275" s="1">
        <v>42327</v>
      </c>
      <c r="B1275">
        <v>4.4000000000000004</v>
      </c>
      <c r="C1275">
        <f t="shared" si="38"/>
        <v>4</v>
      </c>
      <c r="D1275">
        <f t="shared" si="39"/>
        <v>1.6036998909817157</v>
      </c>
    </row>
    <row r="1276" spans="1:4" x14ac:dyDescent="0.3">
      <c r="A1276" s="1">
        <v>42328</v>
      </c>
      <c r="B1276">
        <v>4.38</v>
      </c>
      <c r="C1276">
        <f t="shared" si="38"/>
        <v>5</v>
      </c>
      <c r="D1276">
        <f t="shared" si="39"/>
        <v>-0.45558165358607994</v>
      </c>
    </row>
    <row r="1277" spans="1:4" x14ac:dyDescent="0.3">
      <c r="A1277" s="1">
        <v>42331</v>
      </c>
      <c r="B1277">
        <v>4.45</v>
      </c>
      <c r="C1277">
        <f t="shared" si="38"/>
        <v>1</v>
      </c>
      <c r="D1277">
        <f t="shared" si="39"/>
        <v>1.5855371789793935</v>
      </c>
    </row>
    <row r="1278" spans="1:4" x14ac:dyDescent="0.3">
      <c r="A1278" s="1">
        <v>42332</v>
      </c>
      <c r="B1278">
        <v>4.34</v>
      </c>
      <c r="C1278">
        <f t="shared" si="38"/>
        <v>2</v>
      </c>
      <c r="D1278">
        <f t="shared" si="39"/>
        <v>-2.5029748065835236</v>
      </c>
    </row>
    <row r="1279" spans="1:4" x14ac:dyDescent="0.3">
      <c r="A1279" s="1">
        <v>42333</v>
      </c>
      <c r="B1279">
        <v>4.29</v>
      </c>
      <c r="C1279">
        <f t="shared" si="38"/>
        <v>3</v>
      </c>
      <c r="D1279">
        <f t="shared" si="39"/>
        <v>-1.1587615172387871</v>
      </c>
    </row>
    <row r="1280" spans="1:4" x14ac:dyDescent="0.3">
      <c r="A1280" s="1">
        <v>42334</v>
      </c>
      <c r="B1280">
        <v>4.29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4.18</v>
      </c>
      <c r="C1281">
        <f t="shared" si="38"/>
        <v>5</v>
      </c>
      <c r="D1281">
        <f t="shared" si="39"/>
        <v>-2.5975486403260675</v>
      </c>
    </row>
    <row r="1282" spans="1:4" x14ac:dyDescent="0.3">
      <c r="A1282" s="1">
        <v>42338</v>
      </c>
      <c r="B1282">
        <v>4.13</v>
      </c>
      <c r="C1282">
        <f t="shared" ref="C1282:C1345" si="40">WEEKDAY(A:A,2)</f>
        <v>1</v>
      </c>
      <c r="D1282">
        <f t="shared" si="39"/>
        <v>-1.2033839563723632</v>
      </c>
    </row>
    <row r="1283" spans="1:4" x14ac:dyDescent="0.3">
      <c r="A1283" s="1">
        <v>42339</v>
      </c>
      <c r="B1283">
        <v>4.09</v>
      </c>
      <c r="C1283">
        <f t="shared" si="40"/>
        <v>2</v>
      </c>
      <c r="D1283">
        <f t="shared" ref="D1283:D1346" si="41">LN(B1283)*100-LN(B1282)*100</f>
        <v>-0.97324369182308601</v>
      </c>
    </row>
    <row r="1284" spans="1:4" x14ac:dyDescent="0.3">
      <c r="A1284" s="1">
        <v>42340</v>
      </c>
      <c r="B1284">
        <v>4.05</v>
      </c>
      <c r="C1284">
        <f t="shared" si="40"/>
        <v>3</v>
      </c>
      <c r="D1284">
        <f t="shared" si="41"/>
        <v>-0.98280889362627022</v>
      </c>
    </row>
    <row r="1285" spans="1:4" x14ac:dyDescent="0.3">
      <c r="A1285" s="1">
        <v>42341</v>
      </c>
      <c r="B1285">
        <v>4.16</v>
      </c>
      <c r="C1285">
        <f t="shared" si="40"/>
        <v>4</v>
      </c>
      <c r="D1285">
        <f t="shared" si="41"/>
        <v>2.6798193154724288</v>
      </c>
    </row>
    <row r="1286" spans="1:4" x14ac:dyDescent="0.3">
      <c r="A1286" s="1">
        <v>42342</v>
      </c>
      <c r="B1286">
        <v>4.22</v>
      </c>
      <c r="C1286">
        <f t="shared" si="40"/>
        <v>5</v>
      </c>
      <c r="D1286">
        <f t="shared" si="41"/>
        <v>1.4320053774748374</v>
      </c>
    </row>
    <row r="1287" spans="1:4" x14ac:dyDescent="0.3">
      <c r="A1287" s="1">
        <v>42345</v>
      </c>
      <c r="B1287">
        <v>4.2</v>
      </c>
      <c r="C1287">
        <f t="shared" si="40"/>
        <v>1</v>
      </c>
      <c r="D1287">
        <f t="shared" si="41"/>
        <v>-0.47506027585976085</v>
      </c>
    </row>
    <row r="1288" spans="1:4" x14ac:dyDescent="0.3">
      <c r="A1288" s="1">
        <v>42346</v>
      </c>
      <c r="B1288">
        <v>4.1900000000000004</v>
      </c>
      <c r="C1288">
        <f t="shared" si="40"/>
        <v>2</v>
      </c>
      <c r="D1288">
        <f t="shared" si="41"/>
        <v>-0.23837913552762302</v>
      </c>
    </row>
    <row r="1289" spans="1:4" x14ac:dyDescent="0.3">
      <c r="A1289" s="1">
        <v>42347</v>
      </c>
      <c r="B1289">
        <v>4.2699999999999996</v>
      </c>
      <c r="C1289">
        <f t="shared" si="40"/>
        <v>3</v>
      </c>
      <c r="D1289">
        <f t="shared" si="41"/>
        <v>1.891309330648653</v>
      </c>
    </row>
    <row r="1290" spans="1:4" x14ac:dyDescent="0.3">
      <c r="A1290" s="1">
        <v>42348</v>
      </c>
      <c r="B1290">
        <v>4.33</v>
      </c>
      <c r="C1290">
        <f t="shared" si="40"/>
        <v>4</v>
      </c>
      <c r="D1290">
        <f t="shared" si="41"/>
        <v>1.3953714773865329</v>
      </c>
    </row>
    <row r="1291" spans="1:4" x14ac:dyDescent="0.3">
      <c r="A1291" s="1">
        <v>42349</v>
      </c>
      <c r="B1291">
        <v>4.28</v>
      </c>
      <c r="C1291">
        <f t="shared" si="40"/>
        <v>5</v>
      </c>
      <c r="D1291">
        <f t="shared" si="41"/>
        <v>-1.1614532420693138</v>
      </c>
    </row>
    <row r="1292" spans="1:4" x14ac:dyDescent="0.3">
      <c r="A1292" s="1">
        <v>42352</v>
      </c>
      <c r="B1292">
        <v>4.3099999999999996</v>
      </c>
      <c r="C1292">
        <f t="shared" si="40"/>
        <v>1</v>
      </c>
      <c r="D1292">
        <f t="shared" si="41"/>
        <v>0.69848945219510483</v>
      </c>
    </row>
    <row r="1293" spans="1:4" x14ac:dyDescent="0.3">
      <c r="A1293" s="1">
        <v>42353</v>
      </c>
      <c r="B1293">
        <v>4.32</v>
      </c>
      <c r="C1293">
        <f t="shared" si="40"/>
        <v>2</v>
      </c>
      <c r="D1293">
        <f t="shared" si="41"/>
        <v>0.23174981403624884</v>
      </c>
    </row>
    <row r="1294" spans="1:4" x14ac:dyDescent="0.3">
      <c r="A1294" s="1">
        <v>42354</v>
      </c>
      <c r="B1294">
        <v>4.21</v>
      </c>
      <c r="C1294">
        <f t="shared" si="40"/>
        <v>3</v>
      </c>
      <c r="D1294">
        <f t="shared" si="41"/>
        <v>-2.5792754561728941</v>
      </c>
    </row>
    <row r="1295" spans="1:4" x14ac:dyDescent="0.3">
      <c r="A1295" s="1">
        <v>42355</v>
      </c>
      <c r="B1295">
        <v>4.22</v>
      </c>
      <c r="C1295">
        <f t="shared" si="40"/>
        <v>4</v>
      </c>
      <c r="D1295">
        <f t="shared" si="41"/>
        <v>0.23724803536305217</v>
      </c>
    </row>
    <row r="1296" spans="1:4" x14ac:dyDescent="0.3">
      <c r="A1296" s="1">
        <v>42356</v>
      </c>
      <c r="B1296">
        <v>4.24</v>
      </c>
      <c r="C1296">
        <f t="shared" si="40"/>
        <v>5</v>
      </c>
      <c r="D1296">
        <f t="shared" si="41"/>
        <v>0.47281411959460229</v>
      </c>
    </row>
    <row r="1297" spans="1:4" x14ac:dyDescent="0.3">
      <c r="A1297" s="1">
        <v>42359</v>
      </c>
      <c r="B1297">
        <v>4.29</v>
      </c>
      <c r="C1297">
        <f t="shared" si="40"/>
        <v>1</v>
      </c>
      <c r="D1297">
        <f t="shared" si="41"/>
        <v>1.1723463696059184</v>
      </c>
    </row>
    <row r="1298" spans="1:4" x14ac:dyDescent="0.3">
      <c r="A1298" s="1">
        <v>42360</v>
      </c>
      <c r="B1298">
        <v>4.21</v>
      </c>
      <c r="C1298">
        <f t="shared" si="40"/>
        <v>2</v>
      </c>
      <c r="D1298">
        <f t="shared" si="41"/>
        <v>-1.8824085245635729</v>
      </c>
    </row>
    <row r="1299" spans="1:4" x14ac:dyDescent="0.3">
      <c r="A1299" s="1">
        <v>42361</v>
      </c>
      <c r="B1299">
        <v>4.1900000000000004</v>
      </c>
      <c r="C1299">
        <f t="shared" si="40"/>
        <v>3</v>
      </c>
      <c r="D1299">
        <f t="shared" si="41"/>
        <v>-0.4761913760243317</v>
      </c>
    </row>
    <row r="1300" spans="1:4" x14ac:dyDescent="0.3">
      <c r="A1300" s="1">
        <v>42362</v>
      </c>
      <c r="B1300">
        <v>4.17</v>
      </c>
      <c r="C1300">
        <f t="shared" si="40"/>
        <v>4</v>
      </c>
      <c r="D1300">
        <f t="shared" si="41"/>
        <v>-0.47846981233365682</v>
      </c>
    </row>
    <row r="1301" spans="1:4" x14ac:dyDescent="0.3">
      <c r="A1301" s="1">
        <v>42363</v>
      </c>
      <c r="B1301">
        <v>4.17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4.16</v>
      </c>
      <c r="C1302">
        <f t="shared" si="40"/>
        <v>1</v>
      </c>
      <c r="D1302">
        <f t="shared" si="41"/>
        <v>-0.24009615375379667</v>
      </c>
    </row>
    <row r="1303" spans="1:4" x14ac:dyDescent="0.3">
      <c r="A1303" s="1">
        <v>42367</v>
      </c>
      <c r="B1303">
        <v>4.25</v>
      </c>
      <c r="C1303">
        <f t="shared" si="40"/>
        <v>2</v>
      </c>
      <c r="D1303">
        <f t="shared" si="41"/>
        <v>2.1403908663153288</v>
      </c>
    </row>
    <row r="1304" spans="1:4" x14ac:dyDescent="0.3">
      <c r="A1304" s="1">
        <v>42368</v>
      </c>
      <c r="B1304">
        <v>4.1900000000000004</v>
      </c>
      <c r="C1304">
        <f t="shared" si="40"/>
        <v>3</v>
      </c>
      <c r="D1304">
        <f t="shared" si="41"/>
        <v>-1.4218249002278753</v>
      </c>
    </row>
    <row r="1305" spans="1:4" x14ac:dyDescent="0.3">
      <c r="A1305" s="1">
        <v>42369</v>
      </c>
      <c r="B1305">
        <v>4.2</v>
      </c>
      <c r="C1305">
        <f t="shared" si="40"/>
        <v>4</v>
      </c>
      <c r="D1305">
        <f t="shared" si="41"/>
        <v>0.23837913552762302</v>
      </c>
    </row>
    <row r="1306" spans="1:4" x14ac:dyDescent="0.3">
      <c r="A1306" s="1">
        <v>42370</v>
      </c>
      <c r="B1306">
        <v>4.2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3.96</v>
      </c>
      <c r="C1307">
        <f t="shared" si="40"/>
        <v>1</v>
      </c>
      <c r="D1307">
        <f t="shared" si="41"/>
        <v>-5.8840500022933497</v>
      </c>
    </row>
    <row r="1308" spans="1:4" x14ac:dyDescent="0.3">
      <c r="A1308" s="1">
        <v>42374</v>
      </c>
      <c r="B1308">
        <v>4.07</v>
      </c>
      <c r="C1308">
        <f t="shared" si="40"/>
        <v>2</v>
      </c>
      <c r="D1308">
        <f t="shared" si="41"/>
        <v>2.739897418811438</v>
      </c>
    </row>
    <row r="1309" spans="1:4" x14ac:dyDescent="0.3">
      <c r="A1309" s="1">
        <v>42375</v>
      </c>
      <c r="B1309">
        <v>4.08</v>
      </c>
      <c r="C1309">
        <f t="shared" si="40"/>
        <v>3</v>
      </c>
      <c r="D1309">
        <f t="shared" si="41"/>
        <v>0.24539889615667221</v>
      </c>
    </row>
    <row r="1310" spans="1:4" x14ac:dyDescent="0.3">
      <c r="A1310" s="1">
        <v>42376</v>
      </c>
      <c r="B1310">
        <v>4.1399999999999997</v>
      </c>
      <c r="C1310">
        <f t="shared" si="40"/>
        <v>4</v>
      </c>
      <c r="D1310">
        <f t="shared" si="41"/>
        <v>1.4598799421152364</v>
      </c>
    </row>
    <row r="1311" spans="1:4" x14ac:dyDescent="0.3">
      <c r="A1311" s="1">
        <v>42377</v>
      </c>
      <c r="B1311">
        <v>4.24</v>
      </c>
      <c r="C1311">
        <f t="shared" si="40"/>
        <v>5</v>
      </c>
      <c r="D1311">
        <f t="shared" si="41"/>
        <v>2.3867481406643662</v>
      </c>
    </row>
    <row r="1312" spans="1:4" x14ac:dyDescent="0.3">
      <c r="A1312" s="1">
        <v>42380</v>
      </c>
      <c r="B1312">
        <v>4.26</v>
      </c>
      <c r="C1312">
        <f t="shared" si="40"/>
        <v>1</v>
      </c>
      <c r="D1312">
        <f t="shared" si="41"/>
        <v>0.47058910374124707</v>
      </c>
    </row>
    <row r="1313" spans="1:4" x14ac:dyDescent="0.3">
      <c r="A1313" s="1">
        <v>42381</v>
      </c>
      <c r="B1313">
        <v>4.38</v>
      </c>
      <c r="C1313">
        <f t="shared" si="40"/>
        <v>2</v>
      </c>
      <c r="D1313">
        <f t="shared" si="41"/>
        <v>2.7779564107075885</v>
      </c>
    </row>
    <row r="1314" spans="1:4" x14ac:dyDescent="0.3">
      <c r="A1314" s="1">
        <v>42382</v>
      </c>
      <c r="B1314">
        <v>4.3499999999999996</v>
      </c>
      <c r="C1314">
        <f t="shared" si="40"/>
        <v>3</v>
      </c>
      <c r="D1314">
        <f t="shared" si="41"/>
        <v>-0.68728792877621459</v>
      </c>
    </row>
    <row r="1315" spans="1:4" x14ac:dyDescent="0.3">
      <c r="A1315" s="1">
        <v>42383</v>
      </c>
      <c r="B1315">
        <v>4.3099999999999996</v>
      </c>
      <c r="C1315">
        <f t="shared" si="40"/>
        <v>4</v>
      </c>
      <c r="D1315">
        <f t="shared" si="41"/>
        <v>-0.92379409849363014</v>
      </c>
    </row>
    <row r="1316" spans="1:4" x14ac:dyDescent="0.3">
      <c r="A1316" s="1">
        <v>42384</v>
      </c>
      <c r="B1316">
        <v>4.3600000000000003</v>
      </c>
      <c r="C1316">
        <f t="shared" si="40"/>
        <v>5</v>
      </c>
      <c r="D1316">
        <f t="shared" si="41"/>
        <v>1.1534153245286802</v>
      </c>
    </row>
    <row r="1317" spans="1:4" x14ac:dyDescent="0.3">
      <c r="A1317" s="1">
        <v>42387</v>
      </c>
      <c r="B1317">
        <v>4.3600000000000003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4.38</v>
      </c>
      <c r="C1318">
        <f t="shared" si="40"/>
        <v>2</v>
      </c>
      <c r="D1318">
        <f t="shared" si="41"/>
        <v>0.4576667027411645</v>
      </c>
    </row>
    <row r="1319" spans="1:4" x14ac:dyDescent="0.3">
      <c r="A1319" s="1">
        <v>42389</v>
      </c>
      <c r="B1319">
        <v>4.3499999999999996</v>
      </c>
      <c r="C1319">
        <f t="shared" si="40"/>
        <v>3</v>
      </c>
      <c r="D1319">
        <f t="shared" si="41"/>
        <v>-0.68728792877621459</v>
      </c>
    </row>
    <row r="1320" spans="1:4" x14ac:dyDescent="0.3">
      <c r="A1320" s="1">
        <v>42390</v>
      </c>
      <c r="B1320">
        <v>4.38</v>
      </c>
      <c r="C1320">
        <f t="shared" si="40"/>
        <v>4</v>
      </c>
      <c r="D1320">
        <f t="shared" si="41"/>
        <v>0.68728792877621459</v>
      </c>
    </row>
    <row r="1321" spans="1:4" x14ac:dyDescent="0.3">
      <c r="A1321" s="1">
        <v>42391</v>
      </c>
      <c r="B1321">
        <v>4.3899999999999997</v>
      </c>
      <c r="C1321">
        <f t="shared" si="40"/>
        <v>5</v>
      </c>
      <c r="D1321">
        <f t="shared" si="41"/>
        <v>0.22805026987251154</v>
      </c>
    </row>
    <row r="1322" spans="1:4" x14ac:dyDescent="0.3">
      <c r="A1322" s="1">
        <v>42394</v>
      </c>
      <c r="B1322">
        <v>4.4400000000000004</v>
      </c>
      <c r="C1322">
        <f t="shared" si="40"/>
        <v>1</v>
      </c>
      <c r="D1322">
        <f t="shared" si="41"/>
        <v>1.132514935705359</v>
      </c>
    </row>
    <row r="1323" spans="1:4" x14ac:dyDescent="0.3">
      <c r="A1323" s="1">
        <v>42395</v>
      </c>
      <c r="B1323">
        <v>4.47</v>
      </c>
      <c r="C1323">
        <f t="shared" si="40"/>
        <v>2</v>
      </c>
      <c r="D1323">
        <f t="shared" si="41"/>
        <v>0.67340321813438209</v>
      </c>
    </row>
    <row r="1324" spans="1:4" x14ac:dyDescent="0.3">
      <c r="A1324" s="1">
        <v>42396</v>
      </c>
      <c r="B1324">
        <v>4.4800000000000004</v>
      </c>
      <c r="C1324">
        <f t="shared" si="40"/>
        <v>3</v>
      </c>
      <c r="D1324">
        <f t="shared" si="41"/>
        <v>0.2234637801416568</v>
      </c>
    </row>
    <row r="1325" spans="1:4" x14ac:dyDescent="0.3">
      <c r="A1325" s="1">
        <v>42397</v>
      </c>
      <c r="B1325">
        <v>4.4400000000000004</v>
      </c>
      <c r="C1325">
        <f t="shared" si="40"/>
        <v>4</v>
      </c>
      <c r="D1325">
        <f t="shared" si="41"/>
        <v>-0.89686699827603888</v>
      </c>
    </row>
    <row r="1326" spans="1:4" x14ac:dyDescent="0.3">
      <c r="A1326" s="1">
        <v>42398</v>
      </c>
      <c r="B1326">
        <v>4.49</v>
      </c>
      <c r="C1326">
        <f t="shared" si="40"/>
        <v>5</v>
      </c>
      <c r="D1326">
        <f t="shared" si="41"/>
        <v>1.1198325310029418</v>
      </c>
    </row>
    <row r="1327" spans="1:4" x14ac:dyDescent="0.3">
      <c r="A1327" s="1">
        <v>42401</v>
      </c>
      <c r="B1327">
        <v>4.84</v>
      </c>
      <c r="C1327">
        <f t="shared" si="40"/>
        <v>1</v>
      </c>
      <c r="D1327">
        <f t="shared" si="41"/>
        <v>7.5062018974377338</v>
      </c>
    </row>
    <row r="1328" spans="1:4" x14ac:dyDescent="0.3">
      <c r="A1328" s="1">
        <v>42402</v>
      </c>
      <c r="B1328">
        <v>4.84</v>
      </c>
      <c r="C1328">
        <f t="shared" si="40"/>
        <v>2</v>
      </c>
      <c r="D1328">
        <f t="shared" si="41"/>
        <v>0</v>
      </c>
    </row>
    <row r="1329" spans="1:4" x14ac:dyDescent="0.3">
      <c r="A1329" s="1">
        <v>42403</v>
      </c>
      <c r="B1329">
        <v>4.8600000000000003</v>
      </c>
      <c r="C1329">
        <f t="shared" si="40"/>
        <v>3</v>
      </c>
      <c r="D1329">
        <f t="shared" si="41"/>
        <v>0.41237171838622544</v>
      </c>
    </row>
    <row r="1330" spans="1:4" x14ac:dyDescent="0.3">
      <c r="A1330" s="1">
        <v>42404</v>
      </c>
      <c r="B1330">
        <v>4.8</v>
      </c>
      <c r="C1330">
        <f t="shared" si="40"/>
        <v>4</v>
      </c>
      <c r="D1330">
        <f t="shared" si="41"/>
        <v>-1.2422519998557391</v>
      </c>
    </row>
    <row r="1331" spans="1:4" x14ac:dyDescent="0.3">
      <c r="A1331" s="1">
        <v>42405</v>
      </c>
      <c r="B1331">
        <v>4.74</v>
      </c>
      <c r="C1331">
        <f t="shared" si="40"/>
        <v>5</v>
      </c>
      <c r="D1331">
        <f t="shared" si="41"/>
        <v>-1.2578782206859955</v>
      </c>
    </row>
    <row r="1332" spans="1:4" x14ac:dyDescent="0.3">
      <c r="A1332" s="1">
        <v>42408</v>
      </c>
      <c r="B1332">
        <v>4.67</v>
      </c>
      <c r="C1332">
        <f t="shared" si="40"/>
        <v>1</v>
      </c>
      <c r="D1332">
        <f t="shared" si="41"/>
        <v>-1.4878064026179345</v>
      </c>
    </row>
    <row r="1333" spans="1:4" x14ac:dyDescent="0.3">
      <c r="A1333" s="1">
        <v>42409</v>
      </c>
      <c r="B1333">
        <v>4.6500000000000004</v>
      </c>
      <c r="C1333">
        <f t="shared" si="40"/>
        <v>2</v>
      </c>
      <c r="D1333">
        <f t="shared" si="41"/>
        <v>-0.42918520815408101</v>
      </c>
    </row>
    <row r="1334" spans="1:4" x14ac:dyDescent="0.3">
      <c r="A1334" s="1">
        <v>42410</v>
      </c>
      <c r="B1334">
        <v>4.68</v>
      </c>
      <c r="C1334">
        <f t="shared" si="40"/>
        <v>3</v>
      </c>
      <c r="D1334">
        <f t="shared" si="41"/>
        <v>0.64308903302901399</v>
      </c>
    </row>
    <row r="1335" spans="1:4" x14ac:dyDescent="0.3">
      <c r="A1335" s="1">
        <v>42411</v>
      </c>
      <c r="B1335">
        <v>4.67</v>
      </c>
      <c r="C1335">
        <f t="shared" si="40"/>
        <v>4</v>
      </c>
      <c r="D1335">
        <f t="shared" si="41"/>
        <v>-0.21390382487493298</v>
      </c>
    </row>
    <row r="1336" spans="1:4" x14ac:dyDescent="0.3">
      <c r="A1336" s="1">
        <v>42412</v>
      </c>
      <c r="B1336">
        <v>4.66</v>
      </c>
      <c r="C1336">
        <f t="shared" si="40"/>
        <v>5</v>
      </c>
      <c r="D1336">
        <f t="shared" si="41"/>
        <v>-0.21436235432511808</v>
      </c>
    </row>
    <row r="1337" spans="1:4" x14ac:dyDescent="0.3">
      <c r="A1337" s="1">
        <v>42415</v>
      </c>
      <c r="B1337">
        <v>4.66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4.72</v>
      </c>
      <c r="C1338">
        <f t="shared" si="40"/>
        <v>2</v>
      </c>
      <c r="D1338">
        <f t="shared" si="41"/>
        <v>1.2793351459909275</v>
      </c>
    </row>
    <row r="1339" spans="1:4" x14ac:dyDescent="0.3">
      <c r="A1339" s="1">
        <v>42417</v>
      </c>
      <c r="B1339">
        <v>4.79</v>
      </c>
      <c r="C1339">
        <f t="shared" si="40"/>
        <v>3</v>
      </c>
      <c r="D1339">
        <f t="shared" si="41"/>
        <v>1.4721611825359844</v>
      </c>
    </row>
    <row r="1340" spans="1:4" x14ac:dyDescent="0.3">
      <c r="A1340" s="1">
        <v>42418</v>
      </c>
      <c r="B1340">
        <v>4.74</v>
      </c>
      <c r="C1340">
        <f t="shared" si="40"/>
        <v>4</v>
      </c>
      <c r="D1340">
        <f t="shared" si="41"/>
        <v>-1.0493275715838593</v>
      </c>
    </row>
    <row r="1341" spans="1:4" x14ac:dyDescent="0.3">
      <c r="A1341" s="1">
        <v>42419</v>
      </c>
      <c r="B1341">
        <v>4.7300000000000004</v>
      </c>
      <c r="C1341">
        <f t="shared" si="40"/>
        <v>5</v>
      </c>
      <c r="D1341">
        <f t="shared" si="41"/>
        <v>-0.21119332031435079</v>
      </c>
    </row>
    <row r="1342" spans="1:4" x14ac:dyDescent="0.3">
      <c r="A1342" s="1">
        <v>42422</v>
      </c>
      <c r="B1342">
        <v>4.7</v>
      </c>
      <c r="C1342">
        <f t="shared" si="40"/>
        <v>1</v>
      </c>
      <c r="D1342">
        <f t="shared" si="41"/>
        <v>-0.63626937878285617</v>
      </c>
    </row>
    <row r="1343" spans="1:4" x14ac:dyDescent="0.3">
      <c r="A1343" s="1">
        <v>42423</v>
      </c>
      <c r="B1343">
        <v>4.63</v>
      </c>
      <c r="C1343">
        <f t="shared" si="40"/>
        <v>2</v>
      </c>
      <c r="D1343">
        <f t="shared" si="41"/>
        <v>-1.5005640617870313</v>
      </c>
    </row>
    <row r="1344" spans="1:4" x14ac:dyDescent="0.3">
      <c r="A1344" s="1">
        <v>42424</v>
      </c>
      <c r="B1344">
        <v>4.58</v>
      </c>
      <c r="C1344">
        <f t="shared" si="40"/>
        <v>3</v>
      </c>
      <c r="D1344">
        <f t="shared" si="41"/>
        <v>-1.0857869972049343</v>
      </c>
    </row>
    <row r="1345" spans="1:4" x14ac:dyDescent="0.3">
      <c r="A1345" s="1">
        <v>42425</v>
      </c>
      <c r="B1345">
        <v>4.6100000000000003</v>
      </c>
      <c r="C1345">
        <f t="shared" si="40"/>
        <v>4</v>
      </c>
      <c r="D1345">
        <f t="shared" si="41"/>
        <v>0.65288588824637372</v>
      </c>
    </row>
    <row r="1346" spans="1:4" x14ac:dyDescent="0.3">
      <c r="A1346" s="1">
        <v>42426</v>
      </c>
      <c r="B1346">
        <v>4.58</v>
      </c>
      <c r="C1346">
        <f t="shared" ref="C1346:C1409" si="42">WEEKDAY(A:A,2)</f>
        <v>5</v>
      </c>
      <c r="D1346">
        <f t="shared" si="41"/>
        <v>-0.65288588824637372</v>
      </c>
    </row>
    <row r="1347" spans="1:4" x14ac:dyDescent="0.3">
      <c r="A1347" s="1">
        <v>42429</v>
      </c>
      <c r="B1347">
        <v>4.59</v>
      </c>
      <c r="C1347">
        <f t="shared" si="42"/>
        <v>1</v>
      </c>
      <c r="D1347">
        <f t="shared" ref="D1347:D1410" si="43">LN(B1347)*100-LN(B1346)*100</f>
        <v>0.21810259463603643</v>
      </c>
    </row>
    <row r="1348" spans="1:4" x14ac:dyDescent="0.3">
      <c r="A1348" s="1">
        <v>42430</v>
      </c>
      <c r="B1348">
        <v>4.5599999999999996</v>
      </c>
      <c r="C1348">
        <f t="shared" si="42"/>
        <v>2</v>
      </c>
      <c r="D1348">
        <f t="shared" si="43"/>
        <v>-0.65574005461590446</v>
      </c>
    </row>
    <row r="1349" spans="1:4" x14ac:dyDescent="0.3">
      <c r="A1349" s="1">
        <v>42431</v>
      </c>
      <c r="B1349">
        <v>4.55</v>
      </c>
      <c r="C1349">
        <f t="shared" si="42"/>
        <v>3</v>
      </c>
      <c r="D1349">
        <f t="shared" si="43"/>
        <v>-0.21953905634356374</v>
      </c>
    </row>
    <row r="1350" spans="1:4" x14ac:dyDescent="0.3">
      <c r="A1350" s="1">
        <v>42432</v>
      </c>
      <c r="B1350">
        <v>4.6399999999999997</v>
      </c>
      <c r="C1350">
        <f t="shared" si="42"/>
        <v>4</v>
      </c>
      <c r="D1350">
        <f t="shared" si="43"/>
        <v>1.9587133275304893</v>
      </c>
    </row>
    <row r="1351" spans="1:4" x14ac:dyDescent="0.3">
      <c r="A1351" s="1">
        <v>42433</v>
      </c>
      <c r="B1351">
        <v>4.6500000000000004</v>
      </c>
      <c r="C1351">
        <f t="shared" si="42"/>
        <v>5</v>
      </c>
      <c r="D1351">
        <f t="shared" si="43"/>
        <v>0.21528533611009948</v>
      </c>
    </row>
    <row r="1352" spans="1:4" x14ac:dyDescent="0.3">
      <c r="A1352" s="1">
        <v>42436</v>
      </c>
      <c r="B1352">
        <v>4.68</v>
      </c>
      <c r="C1352">
        <f t="shared" si="42"/>
        <v>1</v>
      </c>
      <c r="D1352">
        <f t="shared" si="43"/>
        <v>0.64308903302901399</v>
      </c>
    </row>
    <row r="1353" spans="1:4" x14ac:dyDescent="0.3">
      <c r="A1353" s="1">
        <v>42437</v>
      </c>
      <c r="B1353">
        <v>4.72</v>
      </c>
      <c r="C1353">
        <f t="shared" si="42"/>
        <v>2</v>
      </c>
      <c r="D1353">
        <f t="shared" si="43"/>
        <v>0.8510689667908764</v>
      </c>
    </row>
    <row r="1354" spans="1:4" x14ac:dyDescent="0.3">
      <c r="A1354" s="1">
        <v>42438</v>
      </c>
      <c r="B1354">
        <v>4.75</v>
      </c>
      <c r="C1354">
        <f t="shared" si="42"/>
        <v>3</v>
      </c>
      <c r="D1354">
        <f t="shared" si="43"/>
        <v>0.63358184490860481</v>
      </c>
    </row>
    <row r="1355" spans="1:4" x14ac:dyDescent="0.3">
      <c r="A1355" s="1">
        <v>42439</v>
      </c>
      <c r="B1355">
        <v>4.84</v>
      </c>
      <c r="C1355">
        <f t="shared" si="42"/>
        <v>4</v>
      </c>
      <c r="D1355">
        <f t="shared" si="43"/>
        <v>1.8770102681990295</v>
      </c>
    </row>
    <row r="1356" spans="1:4" x14ac:dyDescent="0.3">
      <c r="A1356" s="1">
        <v>42440</v>
      </c>
      <c r="B1356">
        <v>4.84</v>
      </c>
      <c r="C1356">
        <f t="shared" si="42"/>
        <v>5</v>
      </c>
      <c r="D1356">
        <f t="shared" si="43"/>
        <v>0</v>
      </c>
    </row>
    <row r="1357" spans="1:4" x14ac:dyDescent="0.3">
      <c r="A1357" s="1">
        <v>42443</v>
      </c>
      <c r="B1357">
        <v>4.8600000000000003</v>
      </c>
      <c r="C1357">
        <f t="shared" si="42"/>
        <v>1</v>
      </c>
      <c r="D1357">
        <f t="shared" si="43"/>
        <v>0.41237171838622544</v>
      </c>
    </row>
    <row r="1358" spans="1:4" x14ac:dyDescent="0.3">
      <c r="A1358" s="1">
        <v>42444</v>
      </c>
      <c r="B1358">
        <v>4.8499999999999996</v>
      </c>
      <c r="C1358">
        <f t="shared" si="42"/>
        <v>2</v>
      </c>
      <c r="D1358">
        <f t="shared" si="43"/>
        <v>-0.20597329630106742</v>
      </c>
    </row>
    <row r="1359" spans="1:4" x14ac:dyDescent="0.3">
      <c r="A1359" s="1">
        <v>42445</v>
      </c>
      <c r="B1359">
        <v>4.79</v>
      </c>
      <c r="C1359">
        <f t="shared" si="42"/>
        <v>3</v>
      </c>
      <c r="D1359">
        <f t="shared" si="43"/>
        <v>-1.2448293526568079</v>
      </c>
    </row>
    <row r="1360" spans="1:4" x14ac:dyDescent="0.3">
      <c r="A1360" s="1">
        <v>42446</v>
      </c>
      <c r="B1360">
        <v>4.71</v>
      </c>
      <c r="C1360">
        <f t="shared" si="42"/>
        <v>4</v>
      </c>
      <c r="D1360">
        <f t="shared" si="43"/>
        <v>-1.6842503394497328</v>
      </c>
    </row>
    <row r="1361" spans="1:4" x14ac:dyDescent="0.3">
      <c r="A1361" s="1">
        <v>42447</v>
      </c>
      <c r="B1361">
        <v>4.71</v>
      </c>
      <c r="C1361">
        <f t="shared" si="42"/>
        <v>5</v>
      </c>
      <c r="D1361">
        <f t="shared" si="43"/>
        <v>0</v>
      </c>
    </row>
    <row r="1362" spans="1:4" x14ac:dyDescent="0.3">
      <c r="A1362" s="1">
        <v>42450</v>
      </c>
      <c r="B1362">
        <v>4.74</v>
      </c>
      <c r="C1362">
        <f t="shared" si="42"/>
        <v>1</v>
      </c>
      <c r="D1362">
        <f t="shared" si="43"/>
        <v>0.63492276786587354</v>
      </c>
    </row>
    <row r="1363" spans="1:4" x14ac:dyDescent="0.3">
      <c r="A1363" s="1">
        <v>42451</v>
      </c>
      <c r="B1363">
        <v>4.75</v>
      </c>
      <c r="C1363">
        <f t="shared" si="42"/>
        <v>2</v>
      </c>
      <c r="D1363">
        <f t="shared" si="43"/>
        <v>0.21074823395647968</v>
      </c>
    </row>
    <row r="1364" spans="1:4" x14ac:dyDescent="0.3">
      <c r="A1364" s="1">
        <v>42452</v>
      </c>
      <c r="B1364">
        <v>4.71</v>
      </c>
      <c r="C1364">
        <f t="shared" si="42"/>
        <v>3</v>
      </c>
      <c r="D1364">
        <f t="shared" si="43"/>
        <v>-0.84567100182235322</v>
      </c>
    </row>
    <row r="1365" spans="1:4" x14ac:dyDescent="0.3">
      <c r="A1365" s="1">
        <v>42453</v>
      </c>
      <c r="B1365">
        <v>4.71</v>
      </c>
      <c r="C1365">
        <f t="shared" si="42"/>
        <v>4</v>
      </c>
      <c r="D1365">
        <f t="shared" si="43"/>
        <v>0</v>
      </c>
    </row>
    <row r="1366" spans="1:4" x14ac:dyDescent="0.3">
      <c r="A1366" s="1">
        <v>42454</v>
      </c>
      <c r="B1366">
        <v>4.71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4.78</v>
      </c>
      <c r="C1367">
        <f t="shared" si="42"/>
        <v>1</v>
      </c>
      <c r="D1367">
        <f t="shared" si="43"/>
        <v>1.4752638475038111</v>
      </c>
    </row>
    <row r="1368" spans="1:4" x14ac:dyDescent="0.3">
      <c r="A1368" s="1">
        <v>42458</v>
      </c>
      <c r="B1368">
        <v>4.84</v>
      </c>
      <c r="C1368">
        <f t="shared" si="42"/>
        <v>2</v>
      </c>
      <c r="D1368">
        <f t="shared" si="43"/>
        <v>1.2474174225175716</v>
      </c>
    </row>
    <row r="1369" spans="1:4" x14ac:dyDescent="0.3">
      <c r="A1369" s="1">
        <v>42459</v>
      </c>
      <c r="B1369">
        <v>4.72</v>
      </c>
      <c r="C1369">
        <f t="shared" si="42"/>
        <v>3</v>
      </c>
      <c r="D1369">
        <f t="shared" si="43"/>
        <v>-2.5105921131076343</v>
      </c>
    </row>
    <row r="1370" spans="1:4" x14ac:dyDescent="0.3">
      <c r="A1370" s="1">
        <v>42460</v>
      </c>
      <c r="B1370">
        <v>4.8099999999999996</v>
      </c>
      <c r="C1370">
        <f t="shared" si="42"/>
        <v>4</v>
      </c>
      <c r="D1370">
        <f t="shared" si="43"/>
        <v>1.88882845202059</v>
      </c>
    </row>
    <row r="1371" spans="1:4" x14ac:dyDescent="0.3">
      <c r="A1371" s="1">
        <v>42461</v>
      </c>
      <c r="B1371">
        <v>4.84</v>
      </c>
      <c r="C1371">
        <f t="shared" si="42"/>
        <v>5</v>
      </c>
      <c r="D1371">
        <f t="shared" si="43"/>
        <v>0.62176366108704428</v>
      </c>
    </row>
    <row r="1372" spans="1:4" x14ac:dyDescent="0.3">
      <c r="A1372" s="1">
        <v>42464</v>
      </c>
      <c r="B1372">
        <v>4.82</v>
      </c>
      <c r="C1372">
        <f t="shared" si="42"/>
        <v>1</v>
      </c>
      <c r="D1372">
        <f t="shared" si="43"/>
        <v>-0.41407926660312455</v>
      </c>
    </row>
    <row r="1373" spans="1:4" x14ac:dyDescent="0.3">
      <c r="A1373" s="1">
        <v>42465</v>
      </c>
      <c r="B1373">
        <v>4.8099999999999996</v>
      </c>
      <c r="C1373">
        <f t="shared" si="42"/>
        <v>2</v>
      </c>
      <c r="D1373">
        <f t="shared" si="43"/>
        <v>-0.20768439448391973</v>
      </c>
    </row>
    <row r="1374" spans="1:4" x14ac:dyDescent="0.3">
      <c r="A1374" s="1">
        <v>42466</v>
      </c>
      <c r="B1374">
        <v>4.7</v>
      </c>
      <c r="C1374">
        <f t="shared" si="42"/>
        <v>3</v>
      </c>
      <c r="D1374">
        <f t="shared" si="43"/>
        <v>-2.3134575401656718</v>
      </c>
    </row>
    <row r="1375" spans="1:4" x14ac:dyDescent="0.3">
      <c r="A1375" s="1">
        <v>42467</v>
      </c>
      <c r="B1375">
        <v>4.6500000000000004</v>
      </c>
      <c r="C1375">
        <f t="shared" si="42"/>
        <v>4</v>
      </c>
      <c r="D1375">
        <f t="shared" si="43"/>
        <v>-1.0695289116748086</v>
      </c>
    </row>
    <row r="1376" spans="1:4" x14ac:dyDescent="0.3">
      <c r="A1376" s="1">
        <v>42468</v>
      </c>
      <c r="B1376">
        <v>4.67</v>
      </c>
      <c r="C1376">
        <f t="shared" si="42"/>
        <v>5</v>
      </c>
      <c r="D1376">
        <f t="shared" si="43"/>
        <v>0.42918520815408101</v>
      </c>
    </row>
    <row r="1377" spans="1:4" x14ac:dyDescent="0.3">
      <c r="A1377" s="1">
        <v>42471</v>
      </c>
      <c r="B1377">
        <v>4.55</v>
      </c>
      <c r="C1377">
        <f t="shared" si="42"/>
        <v>1</v>
      </c>
      <c r="D1377">
        <f t="shared" si="43"/>
        <v>-2.6031838717946698</v>
      </c>
    </row>
    <row r="1378" spans="1:4" x14ac:dyDescent="0.3">
      <c r="A1378" s="1">
        <v>42472</v>
      </c>
      <c r="B1378">
        <v>4.59</v>
      </c>
      <c r="C1378">
        <f t="shared" si="42"/>
        <v>2</v>
      </c>
      <c r="D1378">
        <f t="shared" si="43"/>
        <v>0.8752791109594682</v>
      </c>
    </row>
    <row r="1379" spans="1:4" x14ac:dyDescent="0.3">
      <c r="A1379" s="1">
        <v>42473</v>
      </c>
      <c r="B1379">
        <v>4.68</v>
      </c>
      <c r="C1379">
        <f t="shared" si="42"/>
        <v>3</v>
      </c>
      <c r="D1379">
        <f t="shared" si="43"/>
        <v>1.9418085857101346</v>
      </c>
    </row>
    <row r="1380" spans="1:4" x14ac:dyDescent="0.3">
      <c r="A1380" s="1">
        <v>42474</v>
      </c>
      <c r="B1380">
        <v>4.67</v>
      </c>
      <c r="C1380">
        <f t="shared" si="42"/>
        <v>4</v>
      </c>
      <c r="D1380">
        <f t="shared" si="43"/>
        <v>-0.21390382487493298</v>
      </c>
    </row>
    <row r="1381" spans="1:4" x14ac:dyDescent="0.3">
      <c r="A1381" s="1">
        <v>42475</v>
      </c>
      <c r="B1381">
        <v>4.68</v>
      </c>
      <c r="C1381">
        <f t="shared" si="42"/>
        <v>5</v>
      </c>
      <c r="D1381">
        <f t="shared" si="43"/>
        <v>0.21390382487493298</v>
      </c>
    </row>
    <row r="1382" spans="1:4" x14ac:dyDescent="0.3">
      <c r="A1382" s="1">
        <v>42478</v>
      </c>
      <c r="B1382">
        <v>4.82</v>
      </c>
      <c r="C1382">
        <f t="shared" si="42"/>
        <v>1</v>
      </c>
      <c r="D1382">
        <f t="shared" si="43"/>
        <v>2.9475818132953862</v>
      </c>
    </row>
    <row r="1383" spans="1:4" x14ac:dyDescent="0.3">
      <c r="A1383" s="1">
        <v>42479</v>
      </c>
      <c r="B1383">
        <v>4.95</v>
      </c>
      <c r="C1383">
        <f t="shared" si="42"/>
        <v>2</v>
      </c>
      <c r="D1383">
        <f t="shared" si="43"/>
        <v>2.6613648518089974</v>
      </c>
    </row>
    <row r="1384" spans="1:4" x14ac:dyDescent="0.3">
      <c r="A1384" s="1">
        <v>42480</v>
      </c>
      <c r="B1384">
        <v>5.13</v>
      </c>
      <c r="C1384">
        <f t="shared" si="42"/>
        <v>3</v>
      </c>
      <c r="D1384">
        <f t="shared" si="43"/>
        <v>3.5718082602079164</v>
      </c>
    </row>
    <row r="1385" spans="1:4" x14ac:dyDescent="0.3">
      <c r="A1385" s="1">
        <v>42481</v>
      </c>
      <c r="B1385">
        <v>5.04</v>
      </c>
      <c r="C1385">
        <f t="shared" si="42"/>
        <v>4</v>
      </c>
      <c r="D1385">
        <f t="shared" si="43"/>
        <v>-1.7699577099400869</v>
      </c>
    </row>
    <row r="1386" spans="1:4" x14ac:dyDescent="0.3">
      <c r="A1386" s="1">
        <v>42482</v>
      </c>
      <c r="B1386">
        <v>4.75</v>
      </c>
      <c r="C1386">
        <f t="shared" si="42"/>
        <v>5</v>
      </c>
      <c r="D1386">
        <f t="shared" si="43"/>
        <v>-5.9261464036727318</v>
      </c>
    </row>
    <row r="1387" spans="1:4" x14ac:dyDescent="0.3">
      <c r="A1387" s="1">
        <v>42485</v>
      </c>
      <c r="B1387">
        <v>4.78</v>
      </c>
      <c r="C1387">
        <f t="shared" si="42"/>
        <v>1</v>
      </c>
      <c r="D1387">
        <f t="shared" si="43"/>
        <v>0.6295928456814579</v>
      </c>
    </row>
    <row r="1388" spans="1:4" x14ac:dyDescent="0.3">
      <c r="A1388" s="1">
        <v>42486</v>
      </c>
      <c r="B1388">
        <v>4.88</v>
      </c>
      <c r="C1388">
        <f t="shared" si="42"/>
        <v>2</v>
      </c>
      <c r="D1388">
        <f t="shared" si="43"/>
        <v>2.0704673361691164</v>
      </c>
    </row>
    <row r="1389" spans="1:4" x14ac:dyDescent="0.3">
      <c r="A1389" s="1">
        <v>42487</v>
      </c>
      <c r="B1389">
        <v>4.84</v>
      </c>
      <c r="C1389">
        <f t="shared" si="42"/>
        <v>3</v>
      </c>
      <c r="D1389">
        <f t="shared" si="43"/>
        <v>-0.82304991365154478</v>
      </c>
    </row>
    <row r="1390" spans="1:4" x14ac:dyDescent="0.3">
      <c r="A1390" s="1">
        <v>42488</v>
      </c>
      <c r="B1390">
        <v>4.8600000000000003</v>
      </c>
      <c r="C1390">
        <f t="shared" si="42"/>
        <v>4</v>
      </c>
      <c r="D1390">
        <f t="shared" si="43"/>
        <v>0.41237171838622544</v>
      </c>
    </row>
    <row r="1391" spans="1:4" x14ac:dyDescent="0.3">
      <c r="A1391" s="1">
        <v>42489</v>
      </c>
      <c r="B1391">
        <v>4.8899999999999997</v>
      </c>
      <c r="C1391">
        <f t="shared" si="42"/>
        <v>5</v>
      </c>
      <c r="D1391">
        <f t="shared" si="43"/>
        <v>0.61538655743780168</v>
      </c>
    </row>
    <row r="1392" spans="1:4" x14ac:dyDescent="0.3">
      <c r="A1392" s="1">
        <v>42492</v>
      </c>
      <c r="B1392">
        <v>4.88</v>
      </c>
      <c r="C1392">
        <f t="shared" si="42"/>
        <v>1</v>
      </c>
      <c r="D1392">
        <f t="shared" si="43"/>
        <v>-0.20470836217248234</v>
      </c>
    </row>
    <row r="1393" spans="1:4" x14ac:dyDescent="0.3">
      <c r="A1393" s="1">
        <v>42493</v>
      </c>
      <c r="B1393">
        <v>4.7300000000000004</v>
      </c>
      <c r="C1393">
        <f t="shared" si="42"/>
        <v>2</v>
      </c>
      <c r="D1393">
        <f t="shared" si="43"/>
        <v>-3.1220017361214047</v>
      </c>
    </row>
    <row r="1394" spans="1:4" x14ac:dyDescent="0.3">
      <c r="A1394" s="1">
        <v>42494</v>
      </c>
      <c r="B1394">
        <v>4.7300000000000004</v>
      </c>
      <c r="C1394">
        <f t="shared" si="42"/>
        <v>3</v>
      </c>
      <c r="D1394">
        <f t="shared" si="43"/>
        <v>0</v>
      </c>
    </row>
    <row r="1395" spans="1:4" x14ac:dyDescent="0.3">
      <c r="A1395" s="1">
        <v>42495</v>
      </c>
      <c r="B1395">
        <v>4.51</v>
      </c>
      <c r="C1395">
        <f t="shared" si="42"/>
        <v>4</v>
      </c>
      <c r="D1395">
        <f t="shared" si="43"/>
        <v>-4.7628048989254523</v>
      </c>
    </row>
    <row r="1396" spans="1:4" x14ac:dyDescent="0.3">
      <c r="A1396" s="1">
        <v>42496</v>
      </c>
      <c r="B1396">
        <v>4.51</v>
      </c>
      <c r="C1396">
        <f t="shared" si="42"/>
        <v>5</v>
      </c>
      <c r="D1396">
        <f t="shared" si="43"/>
        <v>0</v>
      </c>
    </row>
    <row r="1397" spans="1:4" x14ac:dyDescent="0.3">
      <c r="A1397" s="1">
        <v>42499</v>
      </c>
      <c r="B1397">
        <v>4.45</v>
      </c>
      <c r="C1397">
        <f t="shared" si="42"/>
        <v>1</v>
      </c>
      <c r="D1397">
        <f t="shared" si="43"/>
        <v>-1.3393057336438403</v>
      </c>
    </row>
    <row r="1398" spans="1:4" x14ac:dyDescent="0.3">
      <c r="A1398" s="1">
        <v>42500</v>
      </c>
      <c r="B1398">
        <v>4.5</v>
      </c>
      <c r="C1398">
        <f t="shared" si="42"/>
        <v>2</v>
      </c>
      <c r="D1398">
        <f t="shared" si="43"/>
        <v>1.1173300598125309</v>
      </c>
    </row>
    <row r="1399" spans="1:4" x14ac:dyDescent="0.3">
      <c r="A1399" s="1">
        <v>42501</v>
      </c>
      <c r="B1399">
        <v>4.4800000000000004</v>
      </c>
      <c r="C1399">
        <f t="shared" si="42"/>
        <v>3</v>
      </c>
      <c r="D1399">
        <f t="shared" si="43"/>
        <v>-0.44543503493801495</v>
      </c>
    </row>
    <row r="1400" spans="1:4" x14ac:dyDescent="0.3">
      <c r="A1400" s="1">
        <v>42502</v>
      </c>
      <c r="B1400">
        <v>4.57</v>
      </c>
      <c r="C1400">
        <f t="shared" si="42"/>
        <v>4</v>
      </c>
      <c r="D1400">
        <f t="shared" si="43"/>
        <v>1.9890158479219338</v>
      </c>
    </row>
    <row r="1401" spans="1:4" x14ac:dyDescent="0.3">
      <c r="A1401" s="1">
        <v>42503</v>
      </c>
      <c r="B1401">
        <v>4.57</v>
      </c>
      <c r="C1401">
        <f t="shared" si="42"/>
        <v>5</v>
      </c>
      <c r="D1401">
        <f t="shared" si="43"/>
        <v>0</v>
      </c>
    </row>
    <row r="1402" spans="1:4" x14ac:dyDescent="0.3">
      <c r="A1402" s="1">
        <v>42506</v>
      </c>
      <c r="B1402">
        <v>4.6399999999999997</v>
      </c>
      <c r="C1402">
        <f t="shared" si="42"/>
        <v>1</v>
      </c>
      <c r="D1402">
        <f t="shared" si="43"/>
        <v>1.5201161332050788</v>
      </c>
    </row>
    <row r="1403" spans="1:4" x14ac:dyDescent="0.3">
      <c r="A1403" s="1">
        <v>42507</v>
      </c>
      <c r="B1403">
        <v>4.7</v>
      </c>
      <c r="C1403">
        <f t="shared" si="42"/>
        <v>2</v>
      </c>
      <c r="D1403">
        <f t="shared" si="43"/>
        <v>1.284814247784908</v>
      </c>
    </row>
    <row r="1404" spans="1:4" x14ac:dyDescent="0.3">
      <c r="A1404" s="1">
        <v>42508</v>
      </c>
      <c r="B1404">
        <v>4.7</v>
      </c>
      <c r="C1404">
        <f t="shared" si="42"/>
        <v>3</v>
      </c>
      <c r="D1404">
        <f t="shared" si="43"/>
        <v>0</v>
      </c>
    </row>
    <row r="1405" spans="1:4" x14ac:dyDescent="0.3">
      <c r="A1405" s="1">
        <v>42509</v>
      </c>
      <c r="B1405">
        <v>4.6500000000000004</v>
      </c>
      <c r="C1405">
        <f t="shared" si="42"/>
        <v>4</v>
      </c>
      <c r="D1405">
        <f t="shared" si="43"/>
        <v>-1.0695289116748086</v>
      </c>
    </row>
    <row r="1406" spans="1:4" x14ac:dyDescent="0.3">
      <c r="A1406" s="1">
        <v>42510</v>
      </c>
      <c r="B1406">
        <v>4.6399999999999997</v>
      </c>
      <c r="C1406">
        <f t="shared" si="42"/>
        <v>5</v>
      </c>
      <c r="D1406">
        <f t="shared" si="43"/>
        <v>-0.21528533611009948</v>
      </c>
    </row>
    <row r="1407" spans="1:4" x14ac:dyDescent="0.3">
      <c r="A1407" s="1">
        <v>42513</v>
      </c>
      <c r="B1407">
        <v>4.59</v>
      </c>
      <c r="C1407">
        <f t="shared" si="42"/>
        <v>1</v>
      </c>
      <c r="D1407">
        <f t="shared" si="43"/>
        <v>-1.0834342165710211</v>
      </c>
    </row>
    <row r="1408" spans="1:4" x14ac:dyDescent="0.3">
      <c r="A1408" s="1">
        <v>42514</v>
      </c>
      <c r="B1408">
        <v>4.6100000000000003</v>
      </c>
      <c r="C1408">
        <f t="shared" si="42"/>
        <v>2</v>
      </c>
      <c r="D1408">
        <f t="shared" si="43"/>
        <v>0.4347832936103373</v>
      </c>
    </row>
    <row r="1409" spans="1:4" x14ac:dyDescent="0.3">
      <c r="A1409" s="1">
        <v>42515</v>
      </c>
      <c r="B1409">
        <v>4.63</v>
      </c>
      <c r="C1409">
        <f t="shared" si="42"/>
        <v>3</v>
      </c>
      <c r="D1409">
        <f t="shared" si="43"/>
        <v>0.4329011089585606</v>
      </c>
    </row>
    <row r="1410" spans="1:4" x14ac:dyDescent="0.3">
      <c r="A1410" s="1">
        <v>42516</v>
      </c>
      <c r="B1410">
        <v>4.78</v>
      </c>
      <c r="C1410">
        <f t="shared" ref="C1410:C1473" si="44">WEEKDAY(A:A,2)</f>
        <v>4</v>
      </c>
      <c r="D1410">
        <f t="shared" si="43"/>
        <v>3.1883678405221758</v>
      </c>
    </row>
    <row r="1411" spans="1:4" x14ac:dyDescent="0.3">
      <c r="A1411" s="1">
        <v>42517</v>
      </c>
      <c r="B1411">
        <v>4.78</v>
      </c>
      <c r="C1411">
        <f t="shared" si="44"/>
        <v>5</v>
      </c>
      <c r="D1411">
        <f t="shared" ref="D1411:D1474" si="45">LN(B1411)*100-LN(B1410)*100</f>
        <v>0</v>
      </c>
    </row>
    <row r="1412" spans="1:4" x14ac:dyDescent="0.3">
      <c r="A1412" s="1">
        <v>42520</v>
      </c>
      <c r="B1412">
        <v>4.78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4.6100000000000003</v>
      </c>
      <c r="C1413">
        <f t="shared" si="44"/>
        <v>2</v>
      </c>
      <c r="D1413">
        <f t="shared" si="45"/>
        <v>-3.6212689494807364</v>
      </c>
    </row>
    <row r="1414" spans="1:4" x14ac:dyDescent="0.3">
      <c r="A1414" s="1">
        <v>42522</v>
      </c>
      <c r="B1414">
        <v>4.7</v>
      </c>
      <c r="C1414">
        <f t="shared" si="44"/>
        <v>3</v>
      </c>
      <c r="D1414">
        <f t="shared" si="45"/>
        <v>1.9334651707455919</v>
      </c>
    </row>
    <row r="1415" spans="1:4" x14ac:dyDescent="0.3">
      <c r="A1415" s="1">
        <v>42523</v>
      </c>
      <c r="B1415">
        <v>4.88</v>
      </c>
      <c r="C1415">
        <f t="shared" si="44"/>
        <v>4</v>
      </c>
      <c r="D1415">
        <f t="shared" si="45"/>
        <v>3.7582711149042609</v>
      </c>
    </row>
    <row r="1416" spans="1:4" x14ac:dyDescent="0.3">
      <c r="A1416" s="1">
        <v>42524</v>
      </c>
      <c r="B1416">
        <v>5</v>
      </c>
      <c r="C1416">
        <f t="shared" si="44"/>
        <v>5</v>
      </c>
      <c r="D1416">
        <f t="shared" si="45"/>
        <v>2.4292692569044618</v>
      </c>
    </row>
    <row r="1417" spans="1:4" x14ac:dyDescent="0.3">
      <c r="A1417" s="1">
        <v>42527</v>
      </c>
      <c r="B1417">
        <v>5.12</v>
      </c>
      <c r="C1417">
        <f t="shared" si="44"/>
        <v>1</v>
      </c>
      <c r="D1417">
        <f t="shared" si="45"/>
        <v>2.3716526617315878</v>
      </c>
    </row>
    <row r="1418" spans="1:4" x14ac:dyDescent="0.3">
      <c r="A1418" s="1">
        <v>42528</v>
      </c>
      <c r="B1418">
        <v>5.13</v>
      </c>
      <c r="C1418">
        <f t="shared" si="44"/>
        <v>2</v>
      </c>
      <c r="D1418">
        <f t="shared" si="45"/>
        <v>0.19512201312619482</v>
      </c>
    </row>
    <row r="1419" spans="1:4" x14ac:dyDescent="0.3">
      <c r="A1419" s="1">
        <v>42529</v>
      </c>
      <c r="B1419">
        <v>5.25</v>
      </c>
      <c r="C1419">
        <f t="shared" si="44"/>
        <v>3</v>
      </c>
      <c r="D1419">
        <f t="shared" si="45"/>
        <v>2.3122417420854333</v>
      </c>
    </row>
    <row r="1420" spans="1:4" x14ac:dyDescent="0.3">
      <c r="A1420" s="1">
        <v>42530</v>
      </c>
      <c r="B1420">
        <v>4.97</v>
      </c>
      <c r="C1420">
        <f t="shared" si="44"/>
        <v>4</v>
      </c>
      <c r="D1420">
        <f t="shared" si="45"/>
        <v>-5.4808236494995128</v>
      </c>
    </row>
    <row r="1421" spans="1:4" x14ac:dyDescent="0.3">
      <c r="A1421" s="1">
        <v>42531</v>
      </c>
      <c r="B1421">
        <v>4.8499999999999996</v>
      </c>
      <c r="C1421">
        <f t="shared" si="44"/>
        <v>5</v>
      </c>
      <c r="D1421">
        <f t="shared" si="45"/>
        <v>-2.4441135159145517</v>
      </c>
    </row>
    <row r="1422" spans="1:4" x14ac:dyDescent="0.3">
      <c r="A1422" s="1">
        <v>42534</v>
      </c>
      <c r="B1422">
        <v>4.78</v>
      </c>
      <c r="C1422">
        <f t="shared" si="44"/>
        <v>1</v>
      </c>
      <c r="D1422">
        <f t="shared" si="45"/>
        <v>-1.4538158446027296</v>
      </c>
    </row>
    <row r="1423" spans="1:4" x14ac:dyDescent="0.3">
      <c r="A1423" s="1">
        <v>42535</v>
      </c>
      <c r="B1423">
        <v>4.74</v>
      </c>
      <c r="C1423">
        <f t="shared" si="44"/>
        <v>2</v>
      </c>
      <c r="D1423">
        <f t="shared" si="45"/>
        <v>-0.84034107963793758</v>
      </c>
    </row>
    <row r="1424" spans="1:4" x14ac:dyDescent="0.3">
      <c r="A1424" s="1">
        <v>42536</v>
      </c>
      <c r="B1424">
        <v>4.66</v>
      </c>
      <c r="C1424">
        <f t="shared" si="44"/>
        <v>3</v>
      </c>
      <c r="D1424">
        <f t="shared" si="45"/>
        <v>-1.7021687569430526</v>
      </c>
    </row>
    <row r="1425" spans="1:4" x14ac:dyDescent="0.3">
      <c r="A1425" s="1">
        <v>42537</v>
      </c>
      <c r="B1425">
        <v>4.66</v>
      </c>
      <c r="C1425">
        <f t="shared" si="44"/>
        <v>4</v>
      </c>
      <c r="D1425">
        <f t="shared" si="45"/>
        <v>0</v>
      </c>
    </row>
    <row r="1426" spans="1:4" x14ac:dyDescent="0.3">
      <c r="A1426" s="1">
        <v>42538</v>
      </c>
      <c r="B1426">
        <v>4.75</v>
      </c>
      <c r="C1426">
        <f t="shared" si="44"/>
        <v>5</v>
      </c>
      <c r="D1426">
        <f t="shared" si="45"/>
        <v>1.9129169908995323</v>
      </c>
    </row>
    <row r="1427" spans="1:4" x14ac:dyDescent="0.3">
      <c r="A1427" s="1">
        <v>42541</v>
      </c>
      <c r="B1427">
        <v>4.72</v>
      </c>
      <c r="C1427">
        <f t="shared" si="44"/>
        <v>1</v>
      </c>
      <c r="D1427">
        <f t="shared" si="45"/>
        <v>-0.63358184490860481</v>
      </c>
    </row>
    <row r="1428" spans="1:4" x14ac:dyDescent="0.3">
      <c r="A1428" s="1">
        <v>42542</v>
      </c>
      <c r="B1428">
        <v>4.57</v>
      </c>
      <c r="C1428">
        <f t="shared" si="44"/>
        <v>2</v>
      </c>
      <c r="D1428">
        <f t="shared" si="45"/>
        <v>-3.2295594691350686</v>
      </c>
    </row>
    <row r="1429" spans="1:4" x14ac:dyDescent="0.3">
      <c r="A1429" s="1">
        <v>42543</v>
      </c>
      <c r="B1429">
        <v>4.57</v>
      </c>
      <c r="C1429">
        <f t="shared" si="44"/>
        <v>3</v>
      </c>
      <c r="D1429">
        <f t="shared" si="45"/>
        <v>0</v>
      </c>
    </row>
    <row r="1430" spans="1:4" x14ac:dyDescent="0.3">
      <c r="A1430" s="1">
        <v>42544</v>
      </c>
      <c r="B1430">
        <v>4.55</v>
      </c>
      <c r="C1430">
        <f t="shared" si="44"/>
        <v>4</v>
      </c>
      <c r="D1430">
        <f t="shared" si="45"/>
        <v>-0.43859719432541056</v>
      </c>
    </row>
    <row r="1431" spans="1:4" x14ac:dyDescent="0.3">
      <c r="A1431" s="1">
        <v>42545</v>
      </c>
      <c r="B1431">
        <v>4.59</v>
      </c>
      <c r="C1431">
        <f t="shared" si="44"/>
        <v>5</v>
      </c>
      <c r="D1431">
        <f t="shared" si="45"/>
        <v>0.8752791109594682</v>
      </c>
    </row>
    <row r="1432" spans="1:4" x14ac:dyDescent="0.3">
      <c r="A1432" s="1">
        <v>42548</v>
      </c>
      <c r="B1432">
        <v>4.53</v>
      </c>
      <c r="C1432">
        <f t="shared" si="44"/>
        <v>1</v>
      </c>
      <c r="D1432">
        <f t="shared" si="45"/>
        <v>-1.3158084577511033</v>
      </c>
    </row>
    <row r="1433" spans="1:4" x14ac:dyDescent="0.3">
      <c r="A1433" s="1">
        <v>42549</v>
      </c>
      <c r="B1433">
        <v>4.49</v>
      </c>
      <c r="C1433">
        <f t="shared" si="44"/>
        <v>2</v>
      </c>
      <c r="D1433">
        <f t="shared" si="45"/>
        <v>-0.88692377407798517</v>
      </c>
    </row>
    <row r="1434" spans="1:4" x14ac:dyDescent="0.3">
      <c r="A1434" s="1">
        <v>42550</v>
      </c>
      <c r="B1434">
        <v>4.3899999999999997</v>
      </c>
      <c r="C1434">
        <f t="shared" si="44"/>
        <v>3</v>
      </c>
      <c r="D1434">
        <f t="shared" si="45"/>
        <v>-2.2523474667083008</v>
      </c>
    </row>
    <row r="1435" spans="1:4" x14ac:dyDescent="0.3">
      <c r="A1435" s="1">
        <v>42551</v>
      </c>
      <c r="B1435">
        <v>4.42</v>
      </c>
      <c r="C1435">
        <f t="shared" si="44"/>
        <v>4</v>
      </c>
      <c r="D1435">
        <f t="shared" si="45"/>
        <v>0.68104690025268155</v>
      </c>
    </row>
    <row r="1436" spans="1:4" x14ac:dyDescent="0.3">
      <c r="A1436" s="1">
        <v>42552</v>
      </c>
      <c r="B1436">
        <v>4.26</v>
      </c>
      <c r="C1436">
        <f t="shared" si="44"/>
        <v>5</v>
      </c>
      <c r="D1436">
        <f t="shared" si="45"/>
        <v>-3.6870535808327816</v>
      </c>
    </row>
    <row r="1437" spans="1:4" x14ac:dyDescent="0.3">
      <c r="A1437" s="1">
        <v>42555</v>
      </c>
      <c r="B1437">
        <v>4.26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4.29</v>
      </c>
      <c r="C1438">
        <f t="shared" si="44"/>
        <v>2</v>
      </c>
      <c r="D1438">
        <f t="shared" si="45"/>
        <v>0.70175726586467135</v>
      </c>
    </row>
    <row r="1439" spans="1:4" x14ac:dyDescent="0.3">
      <c r="A1439" s="1">
        <v>42557</v>
      </c>
      <c r="B1439">
        <v>4.25</v>
      </c>
      <c r="C1439">
        <f t="shared" si="44"/>
        <v>3</v>
      </c>
      <c r="D1439">
        <f t="shared" si="45"/>
        <v>-0.93677500036002925</v>
      </c>
    </row>
    <row r="1440" spans="1:4" x14ac:dyDescent="0.3">
      <c r="A1440" s="1">
        <v>42558</v>
      </c>
      <c r="B1440">
        <v>4.2300000000000004</v>
      </c>
      <c r="C1440">
        <f t="shared" si="44"/>
        <v>4</v>
      </c>
      <c r="D1440">
        <f t="shared" si="45"/>
        <v>-0.47169898781388042</v>
      </c>
    </row>
    <row r="1441" spans="1:4" x14ac:dyDescent="0.3">
      <c r="A1441" s="1">
        <v>42559</v>
      </c>
      <c r="B1441">
        <v>4.34</v>
      </c>
      <c r="C1441">
        <f t="shared" si="44"/>
        <v>5</v>
      </c>
      <c r="D1441">
        <f t="shared" si="45"/>
        <v>2.5672355054126967</v>
      </c>
    </row>
    <row r="1442" spans="1:4" x14ac:dyDescent="0.3">
      <c r="A1442" s="1">
        <v>42562</v>
      </c>
      <c r="B1442">
        <v>4.3</v>
      </c>
      <c r="C1442">
        <f t="shared" si="44"/>
        <v>1</v>
      </c>
      <c r="D1442">
        <f t="shared" si="45"/>
        <v>-0.92593254127967839</v>
      </c>
    </row>
    <row r="1443" spans="1:4" x14ac:dyDescent="0.3">
      <c r="A1443" s="1">
        <v>42563</v>
      </c>
      <c r="B1443">
        <v>4.4000000000000004</v>
      </c>
      <c r="C1443">
        <f t="shared" si="44"/>
        <v>2</v>
      </c>
      <c r="D1443">
        <f t="shared" si="45"/>
        <v>2.2989518224698884</v>
      </c>
    </row>
    <row r="1444" spans="1:4" x14ac:dyDescent="0.3">
      <c r="A1444" s="1">
        <v>42564</v>
      </c>
      <c r="B1444">
        <v>4.4000000000000004</v>
      </c>
      <c r="C1444">
        <f t="shared" si="44"/>
        <v>3</v>
      </c>
      <c r="D1444">
        <f t="shared" si="45"/>
        <v>0</v>
      </c>
    </row>
    <row r="1445" spans="1:4" x14ac:dyDescent="0.3">
      <c r="A1445" s="1">
        <v>42565</v>
      </c>
      <c r="B1445">
        <v>4.3600000000000003</v>
      </c>
      <c r="C1445">
        <f t="shared" si="44"/>
        <v>4</v>
      </c>
      <c r="D1445">
        <f t="shared" si="45"/>
        <v>-0.91324835632724444</v>
      </c>
    </row>
    <row r="1446" spans="1:4" x14ac:dyDescent="0.3">
      <c r="A1446" s="1">
        <v>42566</v>
      </c>
      <c r="B1446">
        <v>4.26</v>
      </c>
      <c r="C1446">
        <f t="shared" si="44"/>
        <v>5</v>
      </c>
      <c r="D1446">
        <f t="shared" si="45"/>
        <v>-2.320289707966424</v>
      </c>
    </row>
    <row r="1447" spans="1:4" x14ac:dyDescent="0.3">
      <c r="A1447" s="1">
        <v>42569</v>
      </c>
      <c r="B1447">
        <v>4.32</v>
      </c>
      <c r="C1447">
        <f t="shared" si="44"/>
        <v>1</v>
      </c>
      <c r="D1447">
        <f t="shared" si="45"/>
        <v>1.3986241974739926</v>
      </c>
    </row>
    <row r="1448" spans="1:4" x14ac:dyDescent="0.3">
      <c r="A1448" s="1">
        <v>42570</v>
      </c>
      <c r="B1448">
        <v>4.2</v>
      </c>
      <c r="C1448">
        <f t="shared" si="44"/>
        <v>2</v>
      </c>
      <c r="D1448">
        <f t="shared" si="45"/>
        <v>-2.8170876966696028</v>
      </c>
    </row>
    <row r="1449" spans="1:4" x14ac:dyDescent="0.3">
      <c r="A1449" s="1">
        <v>42571</v>
      </c>
      <c r="B1449">
        <v>4.1500000000000004</v>
      </c>
      <c r="C1449">
        <f t="shared" si="44"/>
        <v>3</v>
      </c>
      <c r="D1449">
        <f t="shared" si="45"/>
        <v>-1.1976191046715883</v>
      </c>
    </row>
    <row r="1450" spans="1:4" x14ac:dyDescent="0.3">
      <c r="A1450" s="1">
        <v>42572</v>
      </c>
      <c r="B1450">
        <v>4.1900000000000004</v>
      </c>
      <c r="C1450">
        <f t="shared" si="44"/>
        <v>4</v>
      </c>
      <c r="D1450">
        <f t="shared" si="45"/>
        <v>0.95923996914396525</v>
      </c>
    </row>
    <row r="1451" spans="1:4" x14ac:dyDescent="0.3">
      <c r="A1451" s="1">
        <v>42573</v>
      </c>
      <c r="B1451">
        <v>4.2699999999999996</v>
      </c>
      <c r="C1451">
        <f t="shared" si="44"/>
        <v>5</v>
      </c>
      <c r="D1451">
        <f t="shared" si="45"/>
        <v>1.891309330648653</v>
      </c>
    </row>
    <row r="1452" spans="1:4" x14ac:dyDescent="0.3">
      <c r="A1452" s="1">
        <v>42576</v>
      </c>
      <c r="B1452">
        <v>4.3099999999999996</v>
      </c>
      <c r="C1452">
        <f t="shared" si="44"/>
        <v>1</v>
      </c>
      <c r="D1452">
        <f t="shared" si="45"/>
        <v>0.93240768751232395</v>
      </c>
    </row>
    <row r="1453" spans="1:4" x14ac:dyDescent="0.3">
      <c r="A1453" s="1">
        <v>42577</v>
      </c>
      <c r="B1453">
        <v>4.0999999999999996</v>
      </c>
      <c r="C1453">
        <f t="shared" si="44"/>
        <v>2</v>
      </c>
      <c r="D1453">
        <f t="shared" si="45"/>
        <v>-4.9950930405394161</v>
      </c>
    </row>
    <row r="1454" spans="1:4" x14ac:dyDescent="0.3">
      <c r="A1454" s="1">
        <v>42578</v>
      </c>
      <c r="B1454">
        <v>4.04</v>
      </c>
      <c r="C1454">
        <f t="shared" si="44"/>
        <v>3</v>
      </c>
      <c r="D1454">
        <f t="shared" si="45"/>
        <v>-1.4742281737203484</v>
      </c>
    </row>
    <row r="1455" spans="1:4" x14ac:dyDescent="0.3">
      <c r="A1455" s="1">
        <v>42579</v>
      </c>
      <c r="B1455">
        <v>3.95</v>
      </c>
      <c r="C1455">
        <f t="shared" si="44"/>
        <v>4</v>
      </c>
      <c r="D1455">
        <f t="shared" si="45"/>
        <v>-2.252911306002801</v>
      </c>
    </row>
    <row r="1456" spans="1:4" x14ac:dyDescent="0.3">
      <c r="A1456" s="1">
        <v>42580</v>
      </c>
      <c r="B1456">
        <v>3.93</v>
      </c>
      <c r="C1456">
        <f t="shared" si="44"/>
        <v>5</v>
      </c>
      <c r="D1456">
        <f t="shared" si="45"/>
        <v>-0.50761530318609971</v>
      </c>
    </row>
    <row r="1457" spans="1:4" x14ac:dyDescent="0.3">
      <c r="A1457" s="1">
        <v>42583</v>
      </c>
      <c r="B1457">
        <v>3.91</v>
      </c>
      <c r="C1457">
        <f t="shared" si="44"/>
        <v>1</v>
      </c>
      <c r="D1457">
        <f t="shared" si="45"/>
        <v>-0.51020518838953421</v>
      </c>
    </row>
    <row r="1458" spans="1:4" x14ac:dyDescent="0.3">
      <c r="A1458" s="1">
        <v>42584</v>
      </c>
      <c r="B1458">
        <v>3.88</v>
      </c>
      <c r="C1458">
        <f t="shared" si="44"/>
        <v>2</v>
      </c>
      <c r="D1458">
        <f t="shared" si="45"/>
        <v>-0.77022203620921914</v>
      </c>
    </row>
    <row r="1459" spans="1:4" x14ac:dyDescent="0.3">
      <c r="A1459" s="1">
        <v>42585</v>
      </c>
      <c r="B1459">
        <v>3.96</v>
      </c>
      <c r="C1459">
        <f t="shared" si="44"/>
        <v>3</v>
      </c>
      <c r="D1459">
        <f t="shared" si="45"/>
        <v>2.0408871631207148</v>
      </c>
    </row>
    <row r="1460" spans="1:4" x14ac:dyDescent="0.3">
      <c r="A1460" s="1">
        <v>42586</v>
      </c>
      <c r="B1460">
        <v>3.84</v>
      </c>
      <c r="C1460">
        <f t="shared" si="44"/>
        <v>4</v>
      </c>
      <c r="D1460">
        <f t="shared" si="45"/>
        <v>-3.0771658666753865</v>
      </c>
    </row>
    <row r="1461" spans="1:4" x14ac:dyDescent="0.3">
      <c r="A1461" s="1">
        <v>42587</v>
      </c>
      <c r="B1461">
        <v>3.98</v>
      </c>
      <c r="C1461">
        <f t="shared" si="44"/>
        <v>5</v>
      </c>
      <c r="D1461">
        <f t="shared" si="45"/>
        <v>3.5809452696710764</v>
      </c>
    </row>
    <row r="1462" spans="1:4" x14ac:dyDescent="0.3">
      <c r="A1462" s="1">
        <v>42590</v>
      </c>
      <c r="B1462">
        <v>3.99</v>
      </c>
      <c r="C1462">
        <f t="shared" si="44"/>
        <v>1</v>
      </c>
      <c r="D1462">
        <f t="shared" si="45"/>
        <v>0.2509411605425953</v>
      </c>
    </row>
    <row r="1463" spans="1:4" x14ac:dyDescent="0.3">
      <c r="A1463" s="1">
        <v>42591</v>
      </c>
      <c r="B1463">
        <v>3.99</v>
      </c>
      <c r="C1463">
        <f t="shared" si="44"/>
        <v>2</v>
      </c>
      <c r="D1463">
        <f t="shared" si="45"/>
        <v>0</v>
      </c>
    </row>
    <row r="1464" spans="1:4" x14ac:dyDescent="0.3">
      <c r="A1464" s="1">
        <v>42592</v>
      </c>
      <c r="B1464">
        <v>4.01</v>
      </c>
      <c r="C1464">
        <f t="shared" si="44"/>
        <v>3</v>
      </c>
      <c r="D1464">
        <f t="shared" si="45"/>
        <v>0.50000104167057202</v>
      </c>
    </row>
    <row r="1465" spans="1:4" x14ac:dyDescent="0.3">
      <c r="A1465" s="1">
        <v>42593</v>
      </c>
      <c r="B1465">
        <v>3.95</v>
      </c>
      <c r="C1465">
        <f t="shared" si="44"/>
        <v>4</v>
      </c>
      <c r="D1465">
        <f t="shared" si="45"/>
        <v>-1.507566240544719</v>
      </c>
    </row>
    <row r="1466" spans="1:4" x14ac:dyDescent="0.3">
      <c r="A1466" s="1">
        <v>42594</v>
      </c>
      <c r="B1466">
        <v>3.99</v>
      </c>
      <c r="C1466">
        <f t="shared" si="44"/>
        <v>5</v>
      </c>
      <c r="D1466">
        <f t="shared" si="45"/>
        <v>1.007565198874147</v>
      </c>
    </row>
    <row r="1467" spans="1:4" x14ac:dyDescent="0.3">
      <c r="A1467" s="1">
        <v>42597</v>
      </c>
      <c r="B1467">
        <v>4.0199999999999996</v>
      </c>
      <c r="C1467">
        <f t="shared" si="44"/>
        <v>1</v>
      </c>
      <c r="D1467">
        <f t="shared" si="45"/>
        <v>0.7490671729157441</v>
      </c>
    </row>
    <row r="1468" spans="1:4" x14ac:dyDescent="0.3">
      <c r="A1468" s="1">
        <v>42598</v>
      </c>
      <c r="B1468">
        <v>3.44</v>
      </c>
      <c r="C1468">
        <f t="shared" si="44"/>
        <v>2</v>
      </c>
      <c r="D1468">
        <f t="shared" si="45"/>
        <v>-15.581043124562257</v>
      </c>
    </row>
    <row r="1469" spans="1:4" x14ac:dyDescent="0.3">
      <c r="A1469" s="1">
        <v>42599</v>
      </c>
      <c r="B1469">
        <v>4.03</v>
      </c>
      <c r="C1469">
        <f t="shared" si="44"/>
        <v>3</v>
      </c>
      <c r="D1469">
        <f t="shared" si="45"/>
        <v>15.829490457328461</v>
      </c>
    </row>
    <row r="1470" spans="1:4" x14ac:dyDescent="0.3">
      <c r="A1470" s="1">
        <v>42600</v>
      </c>
      <c r="B1470">
        <v>4.04</v>
      </c>
      <c r="C1470">
        <f t="shared" si="44"/>
        <v>4</v>
      </c>
      <c r="D1470">
        <f t="shared" si="45"/>
        <v>0.24783160144670546</v>
      </c>
    </row>
    <row r="1471" spans="1:4" x14ac:dyDescent="0.3">
      <c r="A1471" s="1">
        <v>42601</v>
      </c>
      <c r="B1471">
        <v>4.04</v>
      </c>
      <c r="C1471">
        <f t="shared" si="44"/>
        <v>5</v>
      </c>
      <c r="D1471">
        <f t="shared" si="45"/>
        <v>0</v>
      </c>
    </row>
    <row r="1472" spans="1:4" x14ac:dyDescent="0.3">
      <c r="A1472" s="1">
        <v>42604</v>
      </c>
      <c r="B1472">
        <v>3.94</v>
      </c>
      <c r="C1472">
        <f t="shared" si="44"/>
        <v>1</v>
      </c>
      <c r="D1472">
        <f t="shared" si="45"/>
        <v>-2.5063968663216087</v>
      </c>
    </row>
    <row r="1473" spans="1:4" x14ac:dyDescent="0.3">
      <c r="A1473" s="1">
        <v>42605</v>
      </c>
      <c r="B1473">
        <v>3.86</v>
      </c>
      <c r="C1473">
        <f t="shared" si="44"/>
        <v>2</v>
      </c>
      <c r="D1473">
        <f t="shared" si="45"/>
        <v>-2.0513539833103209</v>
      </c>
    </row>
    <row r="1474" spans="1:4" x14ac:dyDescent="0.3">
      <c r="A1474" s="1">
        <v>42606</v>
      </c>
      <c r="B1474">
        <v>3.9</v>
      </c>
      <c r="C1474">
        <f t="shared" ref="C1474:C1537" si="46">WEEKDAY(A:A,2)</f>
        <v>3</v>
      </c>
      <c r="D1474">
        <f t="shared" si="45"/>
        <v>1.0309369658861272</v>
      </c>
    </row>
    <row r="1475" spans="1:4" x14ac:dyDescent="0.3">
      <c r="A1475" s="1">
        <v>42607</v>
      </c>
      <c r="B1475">
        <v>3.88</v>
      </c>
      <c r="C1475">
        <f t="shared" si="46"/>
        <v>4</v>
      </c>
      <c r="D1475">
        <f t="shared" ref="D1475:D1538" si="47">LN(B1475)*100-LN(B1474)*100</f>
        <v>-0.51413995004185153</v>
      </c>
    </row>
    <row r="1476" spans="1:4" x14ac:dyDescent="0.3">
      <c r="A1476" s="1">
        <v>42608</v>
      </c>
      <c r="B1476">
        <v>3.7</v>
      </c>
      <c r="C1476">
        <f t="shared" si="46"/>
        <v>5</v>
      </c>
      <c r="D1476">
        <f t="shared" si="47"/>
        <v>-4.7502333985003418</v>
      </c>
    </row>
    <row r="1477" spans="1:4" x14ac:dyDescent="0.3">
      <c r="A1477" s="1">
        <v>42611</v>
      </c>
      <c r="B1477">
        <v>3.58</v>
      </c>
      <c r="C1477">
        <f t="shared" si="46"/>
        <v>1</v>
      </c>
      <c r="D1477">
        <f t="shared" si="47"/>
        <v>-3.2970019237569801</v>
      </c>
    </row>
    <row r="1478" spans="1:4" x14ac:dyDescent="0.3">
      <c r="A1478" s="1">
        <v>42612</v>
      </c>
      <c r="B1478">
        <v>3.5</v>
      </c>
      <c r="C1478">
        <f t="shared" si="46"/>
        <v>2</v>
      </c>
      <c r="D1478">
        <f t="shared" si="47"/>
        <v>-2.2599831917240891</v>
      </c>
    </row>
    <row r="1479" spans="1:4" x14ac:dyDescent="0.3">
      <c r="A1479" s="1">
        <v>42613</v>
      </c>
      <c r="B1479">
        <v>3.48</v>
      </c>
      <c r="C1479">
        <f t="shared" si="46"/>
        <v>3</v>
      </c>
      <c r="D1479">
        <f t="shared" si="47"/>
        <v>-0.57306747089850774</v>
      </c>
    </row>
    <row r="1480" spans="1:4" x14ac:dyDescent="0.3">
      <c r="A1480" s="1">
        <v>42614</v>
      </c>
      <c r="B1480">
        <v>3.82</v>
      </c>
      <c r="C1480">
        <f t="shared" si="46"/>
        <v>4</v>
      </c>
      <c r="D1480">
        <f t="shared" si="47"/>
        <v>9.3218128832100717</v>
      </c>
    </row>
    <row r="1481" spans="1:4" x14ac:dyDescent="0.3">
      <c r="A1481" s="1">
        <v>42615</v>
      </c>
      <c r="B1481">
        <v>3.86</v>
      </c>
      <c r="C1481">
        <f t="shared" si="46"/>
        <v>5</v>
      </c>
      <c r="D1481">
        <f t="shared" si="47"/>
        <v>1.0416760858255714</v>
      </c>
    </row>
    <row r="1482" spans="1:4" x14ac:dyDescent="0.3">
      <c r="A1482" s="1">
        <v>42618</v>
      </c>
      <c r="B1482">
        <v>3.86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3.85</v>
      </c>
      <c r="C1483">
        <f t="shared" si="46"/>
        <v>2</v>
      </c>
      <c r="D1483">
        <f t="shared" si="47"/>
        <v>-0.25940351770466918</v>
      </c>
    </row>
    <row r="1484" spans="1:4" x14ac:dyDescent="0.3">
      <c r="A1484" s="1">
        <v>42620</v>
      </c>
      <c r="B1484">
        <v>3.89</v>
      </c>
      <c r="C1484">
        <f t="shared" si="46"/>
        <v>3</v>
      </c>
      <c r="D1484">
        <f t="shared" si="47"/>
        <v>1.033600933066225</v>
      </c>
    </row>
    <row r="1485" spans="1:4" x14ac:dyDescent="0.3">
      <c r="A1485" s="1">
        <v>42621</v>
      </c>
      <c r="B1485">
        <v>3.93</v>
      </c>
      <c r="C1485">
        <f t="shared" si="46"/>
        <v>4</v>
      </c>
      <c r="D1485">
        <f t="shared" si="47"/>
        <v>1.0230268250814731</v>
      </c>
    </row>
    <row r="1486" spans="1:4" x14ac:dyDescent="0.3">
      <c r="A1486" s="1">
        <v>42622</v>
      </c>
      <c r="B1486">
        <v>3.9</v>
      </c>
      <c r="C1486">
        <f t="shared" si="46"/>
        <v>5</v>
      </c>
      <c r="D1486">
        <f t="shared" si="47"/>
        <v>-0.76628727455690182</v>
      </c>
    </row>
    <row r="1487" spans="1:4" x14ac:dyDescent="0.3">
      <c r="A1487" s="1">
        <v>42625</v>
      </c>
      <c r="B1487">
        <v>3.95</v>
      </c>
      <c r="C1487">
        <f t="shared" si="46"/>
        <v>1</v>
      </c>
      <c r="D1487">
        <f t="shared" si="47"/>
        <v>1.2739025777430015</v>
      </c>
    </row>
    <row r="1488" spans="1:4" x14ac:dyDescent="0.3">
      <c r="A1488" s="1">
        <v>42626</v>
      </c>
      <c r="B1488">
        <v>3.88</v>
      </c>
      <c r="C1488">
        <f t="shared" si="46"/>
        <v>2</v>
      </c>
      <c r="D1488">
        <f t="shared" si="47"/>
        <v>-1.7880425277848531</v>
      </c>
    </row>
    <row r="1489" spans="1:4" x14ac:dyDescent="0.3">
      <c r="A1489" s="1">
        <v>42627</v>
      </c>
      <c r="B1489">
        <v>3.9</v>
      </c>
      <c r="C1489">
        <f t="shared" si="46"/>
        <v>3</v>
      </c>
      <c r="D1489">
        <f t="shared" si="47"/>
        <v>0.51413995004185153</v>
      </c>
    </row>
    <row r="1490" spans="1:4" x14ac:dyDescent="0.3">
      <c r="A1490" s="1">
        <v>42628</v>
      </c>
      <c r="B1490">
        <v>3.87</v>
      </c>
      <c r="C1490">
        <f t="shared" si="46"/>
        <v>4</v>
      </c>
      <c r="D1490">
        <f t="shared" si="47"/>
        <v>-0.77220460939102509</v>
      </c>
    </row>
    <row r="1491" spans="1:4" x14ac:dyDescent="0.3">
      <c r="A1491" s="1">
        <v>42629</v>
      </c>
      <c r="B1491">
        <v>3.89</v>
      </c>
      <c r="C1491">
        <f t="shared" si="46"/>
        <v>5</v>
      </c>
      <c r="D1491">
        <f t="shared" si="47"/>
        <v>0.51546505886645377</v>
      </c>
    </row>
    <row r="1492" spans="1:4" x14ac:dyDescent="0.3">
      <c r="A1492" s="1">
        <v>42632</v>
      </c>
      <c r="B1492">
        <v>3.9</v>
      </c>
      <c r="C1492">
        <f t="shared" si="46"/>
        <v>1</v>
      </c>
      <c r="D1492">
        <f t="shared" si="47"/>
        <v>0.25673955052457131</v>
      </c>
    </row>
    <row r="1493" spans="1:4" x14ac:dyDescent="0.3">
      <c r="A1493" s="1">
        <v>42633</v>
      </c>
      <c r="B1493">
        <v>3.92</v>
      </c>
      <c r="C1493">
        <f t="shared" si="46"/>
        <v>2</v>
      </c>
      <c r="D1493">
        <f t="shared" si="47"/>
        <v>0.51151006667703314</v>
      </c>
    </row>
    <row r="1494" spans="1:4" x14ac:dyDescent="0.3">
      <c r="A1494" s="1">
        <v>42634</v>
      </c>
      <c r="B1494">
        <v>3.94</v>
      </c>
      <c r="C1494">
        <f t="shared" si="46"/>
        <v>3</v>
      </c>
      <c r="D1494">
        <f t="shared" si="47"/>
        <v>0.50890695074716064</v>
      </c>
    </row>
    <row r="1495" spans="1:4" x14ac:dyDescent="0.3">
      <c r="A1495" s="1">
        <v>42635</v>
      </c>
      <c r="B1495">
        <v>3.92</v>
      </c>
      <c r="C1495">
        <f t="shared" si="46"/>
        <v>4</v>
      </c>
      <c r="D1495">
        <f t="shared" si="47"/>
        <v>-0.50890695074716064</v>
      </c>
    </row>
    <row r="1496" spans="1:4" x14ac:dyDescent="0.3">
      <c r="A1496" s="1">
        <v>42636</v>
      </c>
      <c r="B1496">
        <v>3.91</v>
      </c>
      <c r="C1496">
        <f t="shared" si="46"/>
        <v>5</v>
      </c>
      <c r="D1496">
        <f t="shared" si="47"/>
        <v>-0.25542798050966553</v>
      </c>
    </row>
    <row r="1497" spans="1:4" x14ac:dyDescent="0.3">
      <c r="A1497" s="1">
        <v>42639</v>
      </c>
      <c r="B1497">
        <v>3.82</v>
      </c>
      <c r="C1497">
        <f t="shared" si="46"/>
        <v>1</v>
      </c>
      <c r="D1497">
        <f t="shared" si="47"/>
        <v>-2.3286951378790661</v>
      </c>
    </row>
    <row r="1498" spans="1:4" x14ac:dyDescent="0.3">
      <c r="A1498" s="1">
        <v>42640</v>
      </c>
      <c r="B1498">
        <v>3.9</v>
      </c>
      <c r="C1498">
        <f t="shared" si="46"/>
        <v>2</v>
      </c>
      <c r="D1498">
        <f t="shared" si="47"/>
        <v>2.0726130517116985</v>
      </c>
    </row>
    <row r="1499" spans="1:4" x14ac:dyDescent="0.3">
      <c r="A1499" s="1">
        <v>42641</v>
      </c>
      <c r="B1499">
        <v>3.89</v>
      </c>
      <c r="C1499">
        <f t="shared" si="46"/>
        <v>3</v>
      </c>
      <c r="D1499">
        <f t="shared" si="47"/>
        <v>-0.25673955052457131</v>
      </c>
    </row>
    <row r="1500" spans="1:4" x14ac:dyDescent="0.3">
      <c r="A1500" s="1">
        <v>42642</v>
      </c>
      <c r="B1500">
        <v>3.84</v>
      </c>
      <c r="C1500">
        <f t="shared" si="46"/>
        <v>4</v>
      </c>
      <c r="D1500">
        <f t="shared" si="47"/>
        <v>-1.2936791030719519</v>
      </c>
    </row>
    <row r="1501" spans="1:4" x14ac:dyDescent="0.3">
      <c r="A1501" s="1">
        <v>42643</v>
      </c>
      <c r="B1501">
        <v>3.88</v>
      </c>
      <c r="C1501">
        <f t="shared" si="46"/>
        <v>5</v>
      </c>
      <c r="D1501">
        <f t="shared" si="47"/>
        <v>1.0362787035546717</v>
      </c>
    </row>
    <row r="1502" spans="1:4" x14ac:dyDescent="0.3">
      <c r="A1502" s="1">
        <v>42646</v>
      </c>
      <c r="B1502">
        <v>3.81</v>
      </c>
      <c r="C1502">
        <f t="shared" si="46"/>
        <v>1</v>
      </c>
      <c r="D1502">
        <f t="shared" si="47"/>
        <v>-1.8205964496572449</v>
      </c>
    </row>
    <row r="1503" spans="1:4" x14ac:dyDescent="0.3">
      <c r="A1503" s="1">
        <v>42647</v>
      </c>
      <c r="B1503">
        <v>3.61</v>
      </c>
      <c r="C1503">
        <f t="shared" si="46"/>
        <v>2</v>
      </c>
      <c r="D1503">
        <f t="shared" si="47"/>
        <v>-5.3921416793820072</v>
      </c>
    </row>
    <row r="1504" spans="1:4" x14ac:dyDescent="0.3">
      <c r="A1504" s="1">
        <v>42648</v>
      </c>
      <c r="B1504">
        <v>3.7</v>
      </c>
      <c r="C1504">
        <f t="shared" si="46"/>
        <v>3</v>
      </c>
      <c r="D1504">
        <f t="shared" si="47"/>
        <v>2.4625047305389103</v>
      </c>
    </row>
    <row r="1505" spans="1:4" x14ac:dyDescent="0.3">
      <c r="A1505" s="1">
        <v>42649</v>
      </c>
      <c r="B1505">
        <v>3.61</v>
      </c>
      <c r="C1505">
        <f t="shared" si="46"/>
        <v>4</v>
      </c>
      <c r="D1505">
        <f t="shared" si="47"/>
        <v>-2.4625047305389103</v>
      </c>
    </row>
    <row r="1506" spans="1:4" x14ac:dyDescent="0.3">
      <c r="A1506" s="1">
        <v>42650</v>
      </c>
      <c r="B1506">
        <v>3.66</v>
      </c>
      <c r="C1506">
        <f t="shared" si="46"/>
        <v>5</v>
      </c>
      <c r="D1506">
        <f t="shared" si="47"/>
        <v>1.3755375068485307</v>
      </c>
    </row>
    <row r="1507" spans="1:4" x14ac:dyDescent="0.3">
      <c r="A1507" s="1">
        <v>42653</v>
      </c>
      <c r="B1507">
        <v>3.66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3.82</v>
      </c>
      <c r="C1508">
        <f t="shared" si="46"/>
        <v>2</v>
      </c>
      <c r="D1508">
        <f t="shared" si="47"/>
        <v>4.2787275205208744</v>
      </c>
    </row>
    <row r="1509" spans="1:4" x14ac:dyDescent="0.3">
      <c r="A1509" s="1">
        <v>42655</v>
      </c>
      <c r="B1509">
        <v>3.82</v>
      </c>
      <c r="C1509">
        <f t="shared" si="46"/>
        <v>3</v>
      </c>
      <c r="D1509">
        <f t="shared" si="47"/>
        <v>0</v>
      </c>
    </row>
    <row r="1510" spans="1:4" x14ac:dyDescent="0.3">
      <c r="A1510" s="1">
        <v>42656</v>
      </c>
      <c r="B1510">
        <v>3.94</v>
      </c>
      <c r="C1510">
        <f t="shared" si="46"/>
        <v>4</v>
      </c>
      <c r="D1510">
        <f t="shared" si="47"/>
        <v>3.0930300691358923</v>
      </c>
    </row>
    <row r="1511" spans="1:4" x14ac:dyDescent="0.3">
      <c r="A1511" s="1">
        <v>42657</v>
      </c>
      <c r="B1511">
        <v>4.05</v>
      </c>
      <c r="C1511">
        <f t="shared" si="46"/>
        <v>5</v>
      </c>
      <c r="D1511">
        <f t="shared" si="47"/>
        <v>2.753615780860514</v>
      </c>
    </row>
    <row r="1512" spans="1:4" x14ac:dyDescent="0.3">
      <c r="A1512" s="1">
        <v>42660</v>
      </c>
      <c r="B1512">
        <v>4.08</v>
      </c>
      <c r="C1512">
        <f t="shared" si="46"/>
        <v>1</v>
      </c>
      <c r="D1512">
        <f t="shared" si="47"/>
        <v>0.73801072976226578</v>
      </c>
    </row>
    <row r="1513" spans="1:4" x14ac:dyDescent="0.3">
      <c r="A1513" s="1">
        <v>42661</v>
      </c>
      <c r="B1513">
        <v>4.04</v>
      </c>
      <c r="C1513">
        <f t="shared" si="46"/>
        <v>2</v>
      </c>
      <c r="D1513">
        <f t="shared" si="47"/>
        <v>-0.98522964430117099</v>
      </c>
    </row>
    <row r="1514" spans="1:4" x14ac:dyDescent="0.3">
      <c r="A1514" s="1">
        <v>42662</v>
      </c>
      <c r="B1514">
        <v>4.04</v>
      </c>
      <c r="C1514">
        <f t="shared" si="46"/>
        <v>3</v>
      </c>
      <c r="D1514">
        <f t="shared" si="47"/>
        <v>0</v>
      </c>
    </row>
    <row r="1515" spans="1:4" x14ac:dyDescent="0.3">
      <c r="A1515" s="1">
        <v>42663</v>
      </c>
      <c r="B1515">
        <v>4.0199999999999996</v>
      </c>
      <c r="C1515">
        <f t="shared" si="46"/>
        <v>4</v>
      </c>
      <c r="D1515">
        <f t="shared" si="47"/>
        <v>-0.49627893421290992</v>
      </c>
    </row>
    <row r="1516" spans="1:4" x14ac:dyDescent="0.3">
      <c r="A1516" s="1">
        <v>42664</v>
      </c>
      <c r="B1516">
        <v>4</v>
      </c>
      <c r="C1516">
        <f t="shared" si="46"/>
        <v>5</v>
      </c>
      <c r="D1516">
        <f t="shared" si="47"/>
        <v>-0.49875415110389554</v>
      </c>
    </row>
    <row r="1517" spans="1:4" x14ac:dyDescent="0.3">
      <c r="A1517" s="1">
        <v>42667</v>
      </c>
      <c r="B1517">
        <v>3.88</v>
      </c>
      <c r="C1517">
        <f t="shared" si="46"/>
        <v>1</v>
      </c>
      <c r="D1517">
        <f t="shared" si="47"/>
        <v>-3.0459207484708486</v>
      </c>
    </row>
    <row r="1518" spans="1:4" x14ac:dyDescent="0.3">
      <c r="A1518" s="1">
        <v>42668</v>
      </c>
      <c r="B1518">
        <v>3.89</v>
      </c>
      <c r="C1518">
        <f t="shared" si="46"/>
        <v>2</v>
      </c>
      <c r="D1518">
        <f t="shared" si="47"/>
        <v>0.25740039951728022</v>
      </c>
    </row>
    <row r="1519" spans="1:4" x14ac:dyDescent="0.3">
      <c r="A1519" s="1">
        <v>42669</v>
      </c>
      <c r="B1519">
        <v>4</v>
      </c>
      <c r="C1519">
        <f t="shared" si="46"/>
        <v>3</v>
      </c>
      <c r="D1519">
        <f t="shared" si="47"/>
        <v>2.7885203489535684</v>
      </c>
    </row>
    <row r="1520" spans="1:4" x14ac:dyDescent="0.3">
      <c r="A1520" s="1">
        <v>42670</v>
      </c>
      <c r="B1520">
        <v>4.03</v>
      </c>
      <c r="C1520">
        <f t="shared" si="46"/>
        <v>4</v>
      </c>
      <c r="D1520">
        <f t="shared" si="47"/>
        <v>0.74720148387009999</v>
      </c>
    </row>
    <row r="1521" spans="1:4" x14ac:dyDescent="0.3">
      <c r="A1521" s="1">
        <v>42671</v>
      </c>
      <c r="B1521">
        <v>3.96</v>
      </c>
      <c r="C1521">
        <f t="shared" si="46"/>
        <v>5</v>
      </c>
      <c r="D1521">
        <f t="shared" si="47"/>
        <v>-1.7522350692202338</v>
      </c>
    </row>
    <row r="1522" spans="1:4" x14ac:dyDescent="0.3">
      <c r="A1522" s="1">
        <v>42674</v>
      </c>
      <c r="B1522">
        <v>3.96</v>
      </c>
      <c r="C1522">
        <f t="shared" si="46"/>
        <v>1</v>
      </c>
      <c r="D1522">
        <f t="shared" si="47"/>
        <v>0</v>
      </c>
    </row>
    <row r="1523" spans="1:4" x14ac:dyDescent="0.3">
      <c r="A1523" s="1">
        <v>42675</v>
      </c>
      <c r="B1523">
        <v>4.08</v>
      </c>
      <c r="C1523">
        <f t="shared" si="46"/>
        <v>2</v>
      </c>
      <c r="D1523">
        <f t="shared" si="47"/>
        <v>2.9852963149681102</v>
      </c>
    </row>
    <row r="1524" spans="1:4" x14ac:dyDescent="0.3">
      <c r="A1524" s="1">
        <v>42676</v>
      </c>
      <c r="B1524">
        <v>4.0199999999999996</v>
      </c>
      <c r="C1524">
        <f t="shared" si="46"/>
        <v>3</v>
      </c>
      <c r="D1524">
        <f t="shared" si="47"/>
        <v>-1.4815085785140809</v>
      </c>
    </row>
    <row r="1525" spans="1:4" x14ac:dyDescent="0.3">
      <c r="A1525" s="1">
        <v>42677</v>
      </c>
      <c r="B1525">
        <v>4.0599999999999996</v>
      </c>
      <c r="C1525">
        <f t="shared" si="46"/>
        <v>4</v>
      </c>
      <c r="D1525">
        <f t="shared" si="47"/>
        <v>0.99010709827115306</v>
      </c>
    </row>
    <row r="1526" spans="1:4" x14ac:dyDescent="0.3">
      <c r="A1526" s="1">
        <v>42678</v>
      </c>
      <c r="B1526">
        <v>4.08</v>
      </c>
      <c r="C1526">
        <f t="shared" si="46"/>
        <v>5</v>
      </c>
      <c r="D1526">
        <f t="shared" si="47"/>
        <v>0.49140148024292785</v>
      </c>
    </row>
    <row r="1527" spans="1:4" x14ac:dyDescent="0.3">
      <c r="A1527" s="1">
        <v>42681</v>
      </c>
      <c r="B1527">
        <v>4.09</v>
      </c>
      <c r="C1527">
        <f t="shared" si="46"/>
        <v>1</v>
      </c>
      <c r="D1527">
        <f t="shared" si="47"/>
        <v>0.24479816386400444</v>
      </c>
    </row>
    <row r="1528" spans="1:4" x14ac:dyDescent="0.3">
      <c r="A1528" s="1">
        <v>42682</v>
      </c>
      <c r="B1528">
        <v>4.1399999999999997</v>
      </c>
      <c r="C1528">
        <f t="shared" si="46"/>
        <v>2</v>
      </c>
      <c r="D1528">
        <f t="shared" si="47"/>
        <v>1.215081778251232</v>
      </c>
    </row>
    <row r="1529" spans="1:4" x14ac:dyDescent="0.3">
      <c r="A1529" s="1">
        <v>42683</v>
      </c>
      <c r="B1529">
        <v>4.08</v>
      </c>
      <c r="C1529">
        <f t="shared" si="46"/>
        <v>3</v>
      </c>
      <c r="D1529">
        <f t="shared" si="47"/>
        <v>-1.4598799421152364</v>
      </c>
    </row>
    <row r="1530" spans="1:4" x14ac:dyDescent="0.3">
      <c r="A1530" s="1">
        <v>42684</v>
      </c>
      <c r="B1530">
        <v>4.0599999999999996</v>
      </c>
      <c r="C1530">
        <f t="shared" si="46"/>
        <v>4</v>
      </c>
      <c r="D1530">
        <f t="shared" si="47"/>
        <v>-0.49140148024292785</v>
      </c>
    </row>
    <row r="1531" spans="1:4" x14ac:dyDescent="0.3">
      <c r="A1531" s="1">
        <v>42685</v>
      </c>
      <c r="B1531">
        <v>4.0599999999999996</v>
      </c>
      <c r="C1531">
        <f t="shared" si="46"/>
        <v>5</v>
      </c>
      <c r="D1531">
        <f t="shared" si="47"/>
        <v>0</v>
      </c>
    </row>
    <row r="1532" spans="1:4" x14ac:dyDescent="0.3">
      <c r="A1532" s="1">
        <v>42688</v>
      </c>
      <c r="B1532">
        <v>3.96</v>
      </c>
      <c r="C1532">
        <f t="shared" si="46"/>
        <v>1</v>
      </c>
      <c r="D1532">
        <f t="shared" si="47"/>
        <v>-2.4938948347251824</v>
      </c>
    </row>
    <row r="1533" spans="1:4" x14ac:dyDescent="0.3">
      <c r="A1533" s="1">
        <v>42689</v>
      </c>
      <c r="B1533">
        <v>4.0199999999999996</v>
      </c>
      <c r="C1533">
        <f t="shared" si="46"/>
        <v>2</v>
      </c>
      <c r="D1533">
        <f t="shared" si="47"/>
        <v>1.5037877364540293</v>
      </c>
    </row>
    <row r="1534" spans="1:4" x14ac:dyDescent="0.3">
      <c r="A1534" s="1">
        <v>42690</v>
      </c>
      <c r="B1534">
        <v>4</v>
      </c>
      <c r="C1534">
        <f t="shared" si="46"/>
        <v>3</v>
      </c>
      <c r="D1534">
        <f t="shared" si="47"/>
        <v>-0.49875415110389554</v>
      </c>
    </row>
    <row r="1535" spans="1:4" x14ac:dyDescent="0.3">
      <c r="A1535" s="1">
        <v>42691</v>
      </c>
      <c r="B1535">
        <v>4.0599999999999996</v>
      </c>
      <c r="C1535">
        <f t="shared" si="46"/>
        <v>4</v>
      </c>
      <c r="D1535">
        <f t="shared" si="47"/>
        <v>1.4888612493750486</v>
      </c>
    </row>
    <row r="1536" spans="1:4" x14ac:dyDescent="0.3">
      <c r="A1536" s="1">
        <v>42692</v>
      </c>
      <c r="B1536">
        <v>4.1100000000000003</v>
      </c>
      <c r="C1536">
        <f t="shared" si="46"/>
        <v>5</v>
      </c>
      <c r="D1536">
        <f t="shared" si="47"/>
        <v>1.2240054894502066</v>
      </c>
    </row>
    <row r="1537" spans="1:4" x14ac:dyDescent="0.3">
      <c r="A1537" s="1">
        <v>42695</v>
      </c>
      <c r="B1537">
        <v>4.13</v>
      </c>
      <c r="C1537">
        <f t="shared" si="46"/>
        <v>1</v>
      </c>
      <c r="D1537">
        <f t="shared" si="47"/>
        <v>0.4854378464798117</v>
      </c>
    </row>
    <row r="1538" spans="1:4" x14ac:dyDescent="0.3">
      <c r="A1538" s="1">
        <v>42696</v>
      </c>
      <c r="B1538">
        <v>4.0999999999999996</v>
      </c>
      <c r="C1538">
        <f t="shared" ref="C1538:C1601" si="48">WEEKDAY(A:A,2)</f>
        <v>2</v>
      </c>
      <c r="D1538">
        <f t="shared" si="47"/>
        <v>-0.72904332626791302</v>
      </c>
    </row>
    <row r="1539" spans="1:4" x14ac:dyDescent="0.3">
      <c r="A1539" s="1">
        <v>42697</v>
      </c>
      <c r="B1539">
        <v>4.05</v>
      </c>
      <c r="C1539">
        <f t="shared" si="48"/>
        <v>3</v>
      </c>
      <c r="D1539">
        <f t="shared" ref="D1539:D1602" si="49">LN(B1539)*100-LN(B1538)*100</f>
        <v>-1.2270092591814432</v>
      </c>
    </row>
    <row r="1540" spans="1:4" x14ac:dyDescent="0.3">
      <c r="A1540" s="1">
        <v>42698</v>
      </c>
      <c r="B1540">
        <v>4.05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4.05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3.92</v>
      </c>
      <c r="C1542">
        <f t="shared" si="48"/>
        <v>1</v>
      </c>
      <c r="D1542">
        <f t="shared" si="49"/>
        <v>-3.2625227316076746</v>
      </c>
    </row>
    <row r="1543" spans="1:4" x14ac:dyDescent="0.3">
      <c r="A1543" s="1">
        <v>42703</v>
      </c>
      <c r="B1543">
        <v>3.84</v>
      </c>
      <c r="C1543">
        <f t="shared" si="48"/>
        <v>2</v>
      </c>
      <c r="D1543">
        <f t="shared" si="49"/>
        <v>-2.0619287202735563</v>
      </c>
    </row>
    <row r="1544" spans="1:4" x14ac:dyDescent="0.3">
      <c r="A1544" s="1">
        <v>42704</v>
      </c>
      <c r="B1544">
        <v>3.81</v>
      </c>
      <c r="C1544">
        <f t="shared" si="48"/>
        <v>3</v>
      </c>
      <c r="D1544">
        <f t="shared" si="49"/>
        <v>-0.78431774610257321</v>
      </c>
    </row>
    <row r="1545" spans="1:4" x14ac:dyDescent="0.3">
      <c r="A1545" s="1">
        <v>42705</v>
      </c>
      <c r="B1545">
        <v>3.77</v>
      </c>
      <c r="C1545">
        <f t="shared" si="48"/>
        <v>4</v>
      </c>
      <c r="D1545">
        <f t="shared" si="49"/>
        <v>-1.0554187678690425</v>
      </c>
    </row>
    <row r="1546" spans="1:4" x14ac:dyDescent="0.3">
      <c r="A1546" s="1">
        <v>42706</v>
      </c>
      <c r="B1546">
        <v>3.86</v>
      </c>
      <c r="C1546">
        <f t="shared" si="48"/>
        <v>5</v>
      </c>
      <c r="D1546">
        <f t="shared" si="49"/>
        <v>2.3592182016820118</v>
      </c>
    </row>
    <row r="1547" spans="1:4" x14ac:dyDescent="0.3">
      <c r="A1547" s="1">
        <v>42709</v>
      </c>
      <c r="B1547">
        <v>3.9</v>
      </c>
      <c r="C1547">
        <f t="shared" si="48"/>
        <v>1</v>
      </c>
      <c r="D1547">
        <f t="shared" si="49"/>
        <v>1.0309369658861272</v>
      </c>
    </row>
    <row r="1548" spans="1:4" x14ac:dyDescent="0.3">
      <c r="A1548" s="1">
        <v>42710</v>
      </c>
      <c r="B1548">
        <v>3.89</v>
      </c>
      <c r="C1548">
        <f t="shared" si="48"/>
        <v>2</v>
      </c>
      <c r="D1548">
        <f t="shared" si="49"/>
        <v>-0.25673955052457131</v>
      </c>
    </row>
    <row r="1549" spans="1:4" x14ac:dyDescent="0.3">
      <c r="A1549" s="1">
        <v>42711</v>
      </c>
      <c r="B1549">
        <v>3.83</v>
      </c>
      <c r="C1549">
        <f t="shared" si="48"/>
        <v>3</v>
      </c>
      <c r="D1549">
        <f t="shared" si="49"/>
        <v>-1.5544354437800223</v>
      </c>
    </row>
    <row r="1550" spans="1:4" x14ac:dyDescent="0.3">
      <c r="A1550" s="1">
        <v>42712</v>
      </c>
      <c r="B1550">
        <v>3.9</v>
      </c>
      <c r="C1550">
        <f t="shared" si="48"/>
        <v>4</v>
      </c>
      <c r="D1550">
        <f t="shared" si="49"/>
        <v>1.8111749943045936</v>
      </c>
    </row>
    <row r="1551" spans="1:4" x14ac:dyDescent="0.3">
      <c r="A1551" s="1">
        <v>42713</v>
      </c>
      <c r="B1551">
        <v>3.99</v>
      </c>
      <c r="C1551">
        <f t="shared" si="48"/>
        <v>5</v>
      </c>
      <c r="D1551">
        <f t="shared" si="49"/>
        <v>2.2814677766171485</v>
      </c>
    </row>
    <row r="1552" spans="1:4" x14ac:dyDescent="0.3">
      <c r="A1552" s="1">
        <v>42716</v>
      </c>
      <c r="B1552">
        <v>3.99</v>
      </c>
      <c r="C1552">
        <f t="shared" si="48"/>
        <v>1</v>
      </c>
      <c r="D1552">
        <f t="shared" si="49"/>
        <v>0</v>
      </c>
    </row>
    <row r="1553" spans="1:4" x14ac:dyDescent="0.3">
      <c r="A1553" s="1">
        <v>42717</v>
      </c>
      <c r="B1553">
        <v>4.01</v>
      </c>
      <c r="C1553">
        <f t="shared" si="48"/>
        <v>2</v>
      </c>
      <c r="D1553">
        <f t="shared" si="49"/>
        <v>0.50000104167057202</v>
      </c>
    </row>
    <row r="1554" spans="1:4" x14ac:dyDescent="0.3">
      <c r="A1554" s="1">
        <v>42718</v>
      </c>
      <c r="B1554">
        <v>4.04</v>
      </c>
      <c r="C1554">
        <f t="shared" si="48"/>
        <v>3</v>
      </c>
      <c r="D1554">
        <f t="shared" si="49"/>
        <v>0.74534506545808199</v>
      </c>
    </row>
    <row r="1555" spans="1:4" x14ac:dyDescent="0.3">
      <c r="A1555" s="1">
        <v>42719</v>
      </c>
      <c r="B1555">
        <v>4.0199999999999996</v>
      </c>
      <c r="C1555">
        <f t="shared" si="48"/>
        <v>4</v>
      </c>
      <c r="D1555">
        <f t="shared" si="49"/>
        <v>-0.49627893421290992</v>
      </c>
    </row>
    <row r="1556" spans="1:4" x14ac:dyDescent="0.3">
      <c r="A1556" s="1">
        <v>42720</v>
      </c>
      <c r="B1556">
        <v>3.97</v>
      </c>
      <c r="C1556">
        <f t="shared" si="48"/>
        <v>5</v>
      </c>
      <c r="D1556">
        <f t="shared" si="49"/>
        <v>-1.2515807931830523</v>
      </c>
    </row>
    <row r="1557" spans="1:4" x14ac:dyDescent="0.3">
      <c r="A1557" s="1">
        <v>42723</v>
      </c>
      <c r="B1557">
        <v>3.91</v>
      </c>
      <c r="C1557">
        <f t="shared" si="48"/>
        <v>1</v>
      </c>
      <c r="D1557">
        <f t="shared" si="49"/>
        <v>-1.5228720701824727</v>
      </c>
    </row>
    <row r="1558" spans="1:4" x14ac:dyDescent="0.3">
      <c r="A1558" s="1">
        <v>42724</v>
      </c>
      <c r="B1558">
        <v>3.89</v>
      </c>
      <c r="C1558">
        <f t="shared" si="48"/>
        <v>2</v>
      </c>
      <c r="D1558">
        <f t="shared" si="49"/>
        <v>-0.51282163669193892</v>
      </c>
    </row>
    <row r="1559" spans="1:4" x14ac:dyDescent="0.3">
      <c r="A1559" s="1">
        <v>42725</v>
      </c>
      <c r="B1559">
        <v>3.86</v>
      </c>
      <c r="C1559">
        <f t="shared" si="48"/>
        <v>3</v>
      </c>
      <c r="D1559">
        <f t="shared" si="49"/>
        <v>-0.77419741536155584</v>
      </c>
    </row>
    <row r="1560" spans="1:4" x14ac:dyDescent="0.3">
      <c r="A1560" s="1">
        <v>42726</v>
      </c>
      <c r="B1560">
        <v>3.83</v>
      </c>
      <c r="C1560">
        <f t="shared" si="48"/>
        <v>4</v>
      </c>
      <c r="D1560">
        <f t="shared" si="49"/>
        <v>-0.78023802841846646</v>
      </c>
    </row>
    <row r="1561" spans="1:4" x14ac:dyDescent="0.3">
      <c r="A1561" s="1">
        <v>42727</v>
      </c>
      <c r="B1561">
        <v>3.8</v>
      </c>
      <c r="C1561">
        <f t="shared" si="48"/>
        <v>5</v>
      </c>
      <c r="D1561">
        <f t="shared" si="49"/>
        <v>-0.78637364602147386</v>
      </c>
    </row>
    <row r="1562" spans="1:4" x14ac:dyDescent="0.3">
      <c r="A1562" s="1">
        <v>42730</v>
      </c>
      <c r="B1562">
        <v>3.8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3.96</v>
      </c>
      <c r="C1563">
        <f t="shared" si="48"/>
        <v>2</v>
      </c>
      <c r="D1563">
        <f t="shared" si="49"/>
        <v>4.1242958534049308</v>
      </c>
    </row>
    <row r="1564" spans="1:4" x14ac:dyDescent="0.3">
      <c r="A1564" s="1">
        <v>42732</v>
      </c>
      <c r="B1564">
        <v>3.89</v>
      </c>
      <c r="C1564">
        <f t="shared" si="48"/>
        <v>3</v>
      </c>
      <c r="D1564">
        <f t="shared" si="49"/>
        <v>-1.7834867636034346</v>
      </c>
    </row>
    <row r="1565" spans="1:4" x14ac:dyDescent="0.3">
      <c r="A1565" s="1">
        <v>42733</v>
      </c>
      <c r="B1565">
        <v>3.93</v>
      </c>
      <c r="C1565">
        <f t="shared" si="48"/>
        <v>4</v>
      </c>
      <c r="D1565">
        <f t="shared" si="49"/>
        <v>1.0230268250814731</v>
      </c>
    </row>
    <row r="1566" spans="1:4" x14ac:dyDescent="0.3">
      <c r="A1566" s="1">
        <v>42734</v>
      </c>
      <c r="B1566">
        <v>3.98</v>
      </c>
      <c r="C1566">
        <f t="shared" si="48"/>
        <v>5</v>
      </c>
      <c r="D1566">
        <f t="shared" si="49"/>
        <v>1.2642393415176514</v>
      </c>
    </row>
    <row r="1567" spans="1:4" x14ac:dyDescent="0.3">
      <c r="A1567" s="1">
        <v>42737</v>
      </c>
      <c r="B1567">
        <v>3.98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3.99</v>
      </c>
      <c r="C1568">
        <f t="shared" si="48"/>
        <v>2</v>
      </c>
      <c r="D1568">
        <f t="shared" si="49"/>
        <v>0.2509411605425953</v>
      </c>
    </row>
    <row r="1569" spans="1:4" x14ac:dyDescent="0.3">
      <c r="A1569" s="1">
        <v>42739</v>
      </c>
      <c r="B1569">
        <v>4.1100000000000003</v>
      </c>
      <c r="C1569">
        <f t="shared" si="48"/>
        <v>3</v>
      </c>
      <c r="D1569">
        <f t="shared" si="49"/>
        <v>2.9631797606371038</v>
      </c>
    </row>
    <row r="1570" spans="1:4" x14ac:dyDescent="0.3">
      <c r="A1570" s="1">
        <v>42740</v>
      </c>
      <c r="B1570">
        <v>4.18</v>
      </c>
      <c r="C1570">
        <f t="shared" si="48"/>
        <v>4</v>
      </c>
      <c r="D1570">
        <f t="shared" si="49"/>
        <v>1.6888218028521749</v>
      </c>
    </row>
    <row r="1571" spans="1:4" x14ac:dyDescent="0.3">
      <c r="A1571" s="1">
        <v>42741</v>
      </c>
      <c r="B1571">
        <v>4.16</v>
      </c>
      <c r="C1571">
        <f t="shared" si="48"/>
        <v>5</v>
      </c>
      <c r="D1571">
        <f t="shared" si="49"/>
        <v>-0.4796172263492906</v>
      </c>
    </row>
    <row r="1572" spans="1:4" x14ac:dyDescent="0.3">
      <c r="A1572" s="1">
        <v>42744</v>
      </c>
      <c r="B1572">
        <v>4.2</v>
      </c>
      <c r="C1572">
        <f t="shared" si="48"/>
        <v>1</v>
      </c>
      <c r="D1572">
        <f t="shared" si="49"/>
        <v>0.95694510161507651</v>
      </c>
    </row>
    <row r="1573" spans="1:4" x14ac:dyDescent="0.3">
      <c r="A1573" s="1">
        <v>42745</v>
      </c>
      <c r="B1573">
        <v>4.2</v>
      </c>
      <c r="C1573">
        <f t="shared" si="48"/>
        <v>2</v>
      </c>
      <c r="D1573">
        <f t="shared" si="49"/>
        <v>0</v>
      </c>
    </row>
    <row r="1574" spans="1:4" x14ac:dyDescent="0.3">
      <c r="A1574" s="1">
        <v>42746</v>
      </c>
      <c r="B1574">
        <v>4.1100000000000003</v>
      </c>
      <c r="C1574">
        <f t="shared" si="48"/>
        <v>3</v>
      </c>
      <c r="D1574">
        <f t="shared" si="49"/>
        <v>-2.1661496781179608</v>
      </c>
    </row>
    <row r="1575" spans="1:4" x14ac:dyDescent="0.3">
      <c r="A1575" s="1">
        <v>42747</v>
      </c>
      <c r="B1575">
        <v>4.1900000000000004</v>
      </c>
      <c r="C1575">
        <f t="shared" si="48"/>
        <v>4</v>
      </c>
      <c r="D1575">
        <f t="shared" si="49"/>
        <v>1.9277705425903378</v>
      </c>
    </row>
    <row r="1576" spans="1:4" x14ac:dyDescent="0.3">
      <c r="A1576" s="1">
        <v>42748</v>
      </c>
      <c r="B1576">
        <v>4.2</v>
      </c>
      <c r="C1576">
        <f t="shared" si="48"/>
        <v>5</v>
      </c>
      <c r="D1576">
        <f t="shared" si="49"/>
        <v>0.23837913552762302</v>
      </c>
    </row>
    <row r="1577" spans="1:4" x14ac:dyDescent="0.3">
      <c r="A1577" s="1">
        <v>42751</v>
      </c>
      <c r="B1577">
        <v>4.2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4.28</v>
      </c>
      <c r="C1578">
        <f t="shared" si="48"/>
        <v>2</v>
      </c>
      <c r="D1578">
        <f t="shared" si="49"/>
        <v>1.8868484304382491</v>
      </c>
    </row>
    <row r="1579" spans="1:4" x14ac:dyDescent="0.3">
      <c r="A1579" s="1">
        <v>42753</v>
      </c>
      <c r="B1579">
        <v>4.25</v>
      </c>
      <c r="C1579">
        <f t="shared" si="48"/>
        <v>3</v>
      </c>
      <c r="D1579">
        <f t="shared" si="49"/>
        <v>-0.70340266573799681</v>
      </c>
    </row>
    <row r="1580" spans="1:4" x14ac:dyDescent="0.3">
      <c r="A1580" s="1">
        <v>42754</v>
      </c>
      <c r="B1580">
        <v>4.1399999999999997</v>
      </c>
      <c r="C1580">
        <f t="shared" si="48"/>
        <v>4</v>
      </c>
      <c r="D1580">
        <f t="shared" si="49"/>
        <v>-2.6223195099102554</v>
      </c>
    </row>
    <row r="1581" spans="1:4" x14ac:dyDescent="0.3">
      <c r="A1581" s="1">
        <v>42755</v>
      </c>
      <c r="B1581">
        <v>4.18</v>
      </c>
      <c r="C1581">
        <f t="shared" si="48"/>
        <v>5</v>
      </c>
      <c r="D1581">
        <f t="shared" si="49"/>
        <v>0.9615458699442172</v>
      </c>
    </row>
    <row r="1582" spans="1:4" x14ac:dyDescent="0.3">
      <c r="A1582" s="1">
        <v>42758</v>
      </c>
      <c r="B1582">
        <v>4.25</v>
      </c>
      <c r="C1582">
        <f t="shared" si="48"/>
        <v>1</v>
      </c>
      <c r="D1582">
        <f t="shared" si="49"/>
        <v>1.6607736399660382</v>
      </c>
    </row>
    <row r="1583" spans="1:4" x14ac:dyDescent="0.3">
      <c r="A1583" s="1">
        <v>42759</v>
      </c>
      <c r="B1583">
        <v>4.1900000000000004</v>
      </c>
      <c r="C1583">
        <f t="shared" si="48"/>
        <v>2</v>
      </c>
      <c r="D1583">
        <f t="shared" si="49"/>
        <v>-1.4218249002278753</v>
      </c>
    </row>
    <row r="1584" spans="1:4" x14ac:dyDescent="0.3">
      <c r="A1584" s="1">
        <v>42760</v>
      </c>
      <c r="B1584">
        <v>4.16</v>
      </c>
      <c r="C1584">
        <f t="shared" si="48"/>
        <v>3</v>
      </c>
      <c r="D1584">
        <f t="shared" si="49"/>
        <v>-0.71856596608745349</v>
      </c>
    </row>
    <row r="1585" spans="1:4" x14ac:dyDescent="0.3">
      <c r="A1585" s="1">
        <v>42761</v>
      </c>
      <c r="B1585">
        <v>4.1900000000000004</v>
      </c>
      <c r="C1585">
        <f t="shared" si="48"/>
        <v>4</v>
      </c>
      <c r="D1585">
        <f t="shared" si="49"/>
        <v>0.71856596608745349</v>
      </c>
    </row>
    <row r="1586" spans="1:4" x14ac:dyDescent="0.3">
      <c r="A1586" s="1">
        <v>42762</v>
      </c>
      <c r="B1586">
        <v>4.1500000000000004</v>
      </c>
      <c r="C1586">
        <f t="shared" si="48"/>
        <v>5</v>
      </c>
      <c r="D1586">
        <f t="shared" si="49"/>
        <v>-0.95923996914396525</v>
      </c>
    </row>
    <row r="1587" spans="1:4" x14ac:dyDescent="0.3">
      <c r="A1587" s="1">
        <v>42765</v>
      </c>
      <c r="B1587">
        <v>4.0999999999999996</v>
      </c>
      <c r="C1587">
        <f t="shared" si="48"/>
        <v>1</v>
      </c>
      <c r="D1587">
        <f t="shared" si="49"/>
        <v>-1.2121360532344738</v>
      </c>
    </row>
    <row r="1588" spans="1:4" x14ac:dyDescent="0.3">
      <c r="A1588" s="1">
        <v>42766</v>
      </c>
      <c r="B1588">
        <v>4.16</v>
      </c>
      <c r="C1588">
        <f t="shared" si="48"/>
        <v>2</v>
      </c>
      <c r="D1588">
        <f t="shared" si="49"/>
        <v>1.4528100562909856</v>
      </c>
    </row>
    <row r="1589" spans="1:4" x14ac:dyDescent="0.3">
      <c r="A1589" s="1">
        <v>42767</v>
      </c>
      <c r="B1589">
        <v>4.3099999999999996</v>
      </c>
      <c r="C1589">
        <f t="shared" si="48"/>
        <v>3</v>
      </c>
      <c r="D1589">
        <f t="shared" si="49"/>
        <v>3.5422829842484305</v>
      </c>
    </row>
    <row r="1590" spans="1:4" x14ac:dyDescent="0.3">
      <c r="A1590" s="1">
        <v>42768</v>
      </c>
      <c r="B1590">
        <v>4.34</v>
      </c>
      <c r="C1590">
        <f t="shared" si="48"/>
        <v>4</v>
      </c>
      <c r="D1590">
        <f t="shared" si="49"/>
        <v>0.69364439966571467</v>
      </c>
    </row>
    <row r="1591" spans="1:4" x14ac:dyDescent="0.3">
      <c r="A1591" s="1">
        <v>42769</v>
      </c>
      <c r="B1591">
        <v>4.3</v>
      </c>
      <c r="C1591">
        <f t="shared" si="48"/>
        <v>5</v>
      </c>
      <c r="D1591">
        <f t="shared" si="49"/>
        <v>-0.92593254127967839</v>
      </c>
    </row>
    <row r="1592" spans="1:4" x14ac:dyDescent="0.3">
      <c r="A1592" s="1">
        <v>42772</v>
      </c>
      <c r="B1592">
        <v>4.2300000000000004</v>
      </c>
      <c r="C1592">
        <f t="shared" si="48"/>
        <v>1</v>
      </c>
      <c r="D1592">
        <f t="shared" si="49"/>
        <v>-1.6413029641330183</v>
      </c>
    </row>
    <row r="1593" spans="1:4" x14ac:dyDescent="0.3">
      <c r="A1593" s="1">
        <v>42773</v>
      </c>
      <c r="B1593">
        <v>4.3</v>
      </c>
      <c r="C1593">
        <f t="shared" si="48"/>
        <v>2</v>
      </c>
      <c r="D1593">
        <f t="shared" si="49"/>
        <v>1.6413029641330183</v>
      </c>
    </row>
    <row r="1594" spans="1:4" x14ac:dyDescent="0.3">
      <c r="A1594" s="1">
        <v>42774</v>
      </c>
      <c r="B1594">
        <v>4.32</v>
      </c>
      <c r="C1594">
        <f t="shared" si="48"/>
        <v>3</v>
      </c>
      <c r="D1594">
        <f t="shared" si="49"/>
        <v>0.46403795565021255</v>
      </c>
    </row>
    <row r="1595" spans="1:4" x14ac:dyDescent="0.3">
      <c r="A1595" s="1">
        <v>42775</v>
      </c>
      <c r="B1595">
        <v>4.43</v>
      </c>
      <c r="C1595">
        <f t="shared" si="48"/>
        <v>4</v>
      </c>
      <c r="D1595">
        <f t="shared" si="49"/>
        <v>2.5144181801025525</v>
      </c>
    </row>
    <row r="1596" spans="1:4" x14ac:dyDescent="0.3">
      <c r="A1596" s="1">
        <v>42776</v>
      </c>
      <c r="B1596">
        <v>4.49</v>
      </c>
      <c r="C1596">
        <f t="shared" si="48"/>
        <v>5</v>
      </c>
      <c r="D1596">
        <f t="shared" si="49"/>
        <v>1.3453117697118557</v>
      </c>
    </row>
    <row r="1597" spans="1:4" x14ac:dyDescent="0.3">
      <c r="A1597" s="1">
        <v>42779</v>
      </c>
      <c r="B1597">
        <v>4.5199999999999996</v>
      </c>
      <c r="C1597">
        <f t="shared" si="48"/>
        <v>1</v>
      </c>
      <c r="D1597">
        <f t="shared" si="49"/>
        <v>0.6659292089976816</v>
      </c>
    </row>
    <row r="1598" spans="1:4" x14ac:dyDescent="0.3">
      <c r="A1598" s="1">
        <v>42780</v>
      </c>
      <c r="B1598">
        <v>4.49</v>
      </c>
      <c r="C1598">
        <f t="shared" si="48"/>
        <v>2</v>
      </c>
      <c r="D1598">
        <f t="shared" si="49"/>
        <v>-0.6659292089976816</v>
      </c>
    </row>
    <row r="1599" spans="1:4" x14ac:dyDescent="0.3">
      <c r="A1599" s="1">
        <v>42781</v>
      </c>
      <c r="B1599">
        <v>4.54</v>
      </c>
      <c r="C1599">
        <f t="shared" si="48"/>
        <v>3</v>
      </c>
      <c r="D1599">
        <f t="shared" si="49"/>
        <v>1.1074310299093497</v>
      </c>
    </row>
    <row r="1600" spans="1:4" x14ac:dyDescent="0.3">
      <c r="A1600" s="1">
        <v>42782</v>
      </c>
      <c r="B1600">
        <v>4.47</v>
      </c>
      <c r="C1600">
        <f t="shared" si="48"/>
        <v>4</v>
      </c>
      <c r="D1600">
        <f t="shared" si="49"/>
        <v>-1.5538603427779094</v>
      </c>
    </row>
    <row r="1601" spans="1:4" x14ac:dyDescent="0.3">
      <c r="A1601" s="1">
        <v>42783</v>
      </c>
      <c r="B1601">
        <v>4.41</v>
      </c>
      <c r="C1601">
        <f t="shared" si="48"/>
        <v>5</v>
      </c>
      <c r="D1601">
        <f t="shared" si="49"/>
        <v>-1.3513719166722638</v>
      </c>
    </row>
    <row r="1602" spans="1:4" x14ac:dyDescent="0.3">
      <c r="A1602" s="1">
        <v>42786</v>
      </c>
      <c r="B1602">
        <v>4.41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4.3600000000000003</v>
      </c>
      <c r="C1603">
        <f t="shared" si="50"/>
        <v>2</v>
      </c>
      <c r="D1603">
        <f t="shared" ref="D1603:D1666" si="51">LN(B1603)*100-LN(B1602)*100</f>
        <v>-1.1402632097811534</v>
      </c>
    </row>
    <row r="1604" spans="1:4" x14ac:dyDescent="0.3">
      <c r="A1604" s="1">
        <v>42788</v>
      </c>
      <c r="B1604">
        <v>4.41</v>
      </c>
      <c r="C1604">
        <f t="shared" si="50"/>
        <v>3</v>
      </c>
      <c r="D1604">
        <f t="shared" si="51"/>
        <v>1.1402632097811534</v>
      </c>
    </row>
    <row r="1605" spans="1:4" x14ac:dyDescent="0.3">
      <c r="A1605" s="1">
        <v>42789</v>
      </c>
      <c r="B1605">
        <v>4.38</v>
      </c>
      <c r="C1605">
        <f t="shared" si="50"/>
        <v>4</v>
      </c>
      <c r="D1605">
        <f t="shared" si="51"/>
        <v>-0.68259650703998886</v>
      </c>
    </row>
    <row r="1606" spans="1:4" x14ac:dyDescent="0.3">
      <c r="A1606" s="1">
        <v>42790</v>
      </c>
      <c r="B1606">
        <v>4.3099999999999996</v>
      </c>
      <c r="C1606">
        <f t="shared" si="50"/>
        <v>5</v>
      </c>
      <c r="D1606">
        <f t="shared" si="51"/>
        <v>-1.6110820272698447</v>
      </c>
    </row>
    <row r="1607" spans="1:4" x14ac:dyDescent="0.3">
      <c r="A1607" s="1">
        <v>42793</v>
      </c>
      <c r="B1607">
        <v>4.22</v>
      </c>
      <c r="C1607">
        <f t="shared" si="50"/>
        <v>1</v>
      </c>
      <c r="D1607">
        <f t="shared" si="51"/>
        <v>-2.1102776067735931</v>
      </c>
    </row>
    <row r="1608" spans="1:4" x14ac:dyDescent="0.3">
      <c r="A1608" s="1">
        <v>42794</v>
      </c>
      <c r="B1608">
        <v>4.26</v>
      </c>
      <c r="C1608">
        <f t="shared" si="50"/>
        <v>2</v>
      </c>
      <c r="D1608">
        <f t="shared" si="51"/>
        <v>0.94340322333584936</v>
      </c>
    </row>
    <row r="1609" spans="1:4" x14ac:dyDescent="0.3">
      <c r="A1609" s="1">
        <v>42795</v>
      </c>
      <c r="B1609">
        <v>4.4000000000000004</v>
      </c>
      <c r="C1609">
        <f t="shared" si="50"/>
        <v>3</v>
      </c>
      <c r="D1609">
        <f t="shared" si="51"/>
        <v>3.2335380642936684</v>
      </c>
    </row>
    <row r="1610" spans="1:4" x14ac:dyDescent="0.3">
      <c r="A1610" s="1">
        <v>42796</v>
      </c>
      <c r="B1610">
        <v>4.3600000000000003</v>
      </c>
      <c r="C1610">
        <f t="shared" si="50"/>
        <v>4</v>
      </c>
      <c r="D1610">
        <f t="shared" si="51"/>
        <v>-0.91324835632724444</v>
      </c>
    </row>
    <row r="1611" spans="1:4" x14ac:dyDescent="0.3">
      <c r="A1611" s="1">
        <v>42797</v>
      </c>
      <c r="B1611">
        <v>4.37</v>
      </c>
      <c r="C1611">
        <f t="shared" si="50"/>
        <v>5</v>
      </c>
      <c r="D1611">
        <f t="shared" si="51"/>
        <v>0.22909517465555496</v>
      </c>
    </row>
    <row r="1612" spans="1:4" x14ac:dyDescent="0.3">
      <c r="A1612" s="1">
        <v>42800</v>
      </c>
      <c r="B1612">
        <v>4.42</v>
      </c>
      <c r="C1612">
        <f t="shared" si="50"/>
        <v>1</v>
      </c>
      <c r="D1612">
        <f t="shared" si="51"/>
        <v>1.1376686982108026</v>
      </c>
    </row>
    <row r="1613" spans="1:4" x14ac:dyDescent="0.3">
      <c r="A1613" s="1">
        <v>42801</v>
      </c>
      <c r="B1613">
        <v>4.43</v>
      </c>
      <c r="C1613">
        <f t="shared" si="50"/>
        <v>2</v>
      </c>
      <c r="D1613">
        <f t="shared" si="51"/>
        <v>0.22598879674376349</v>
      </c>
    </row>
    <row r="1614" spans="1:4" x14ac:dyDescent="0.3">
      <c r="A1614" s="1">
        <v>42802</v>
      </c>
      <c r="B1614">
        <v>4.34</v>
      </c>
      <c r="C1614">
        <f t="shared" si="50"/>
        <v>3</v>
      </c>
      <c r="D1614">
        <f t="shared" si="51"/>
        <v>-2.0525235944730866</v>
      </c>
    </row>
    <row r="1615" spans="1:4" x14ac:dyDescent="0.3">
      <c r="A1615" s="1">
        <v>42803</v>
      </c>
      <c r="B1615">
        <v>4.3099999999999996</v>
      </c>
      <c r="C1615">
        <f t="shared" si="50"/>
        <v>4</v>
      </c>
      <c r="D1615">
        <f t="shared" si="51"/>
        <v>-0.69364439966571467</v>
      </c>
    </row>
    <row r="1616" spans="1:4" x14ac:dyDescent="0.3">
      <c r="A1616" s="1">
        <v>42804</v>
      </c>
      <c r="B1616">
        <v>4.2699999999999996</v>
      </c>
      <c r="C1616">
        <f t="shared" si="50"/>
        <v>5</v>
      </c>
      <c r="D1616">
        <f t="shared" si="51"/>
        <v>-0.93240768751232395</v>
      </c>
    </row>
    <row r="1617" spans="1:4" x14ac:dyDescent="0.3">
      <c r="A1617" s="1">
        <v>42807</v>
      </c>
      <c r="B1617">
        <v>4.17</v>
      </c>
      <c r="C1617">
        <f t="shared" si="50"/>
        <v>1</v>
      </c>
      <c r="D1617">
        <f t="shared" si="51"/>
        <v>-2.3697791429823098</v>
      </c>
    </row>
    <row r="1618" spans="1:4" x14ac:dyDescent="0.3">
      <c r="A1618" s="1">
        <v>42808</v>
      </c>
      <c r="B1618">
        <v>4.17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4.17</v>
      </c>
      <c r="C1619">
        <f t="shared" si="50"/>
        <v>3</v>
      </c>
      <c r="D1619">
        <f t="shared" si="51"/>
        <v>0</v>
      </c>
    </row>
    <row r="1620" spans="1:4" x14ac:dyDescent="0.3">
      <c r="A1620" s="1">
        <v>42810</v>
      </c>
      <c r="B1620">
        <v>4.2300000000000004</v>
      </c>
      <c r="C1620">
        <f t="shared" si="50"/>
        <v>4</v>
      </c>
      <c r="D1620">
        <f t="shared" si="51"/>
        <v>1.4285957247476517</v>
      </c>
    </row>
    <row r="1621" spans="1:4" x14ac:dyDescent="0.3">
      <c r="A1621" s="1">
        <v>42811</v>
      </c>
      <c r="B1621">
        <v>4.2300000000000004</v>
      </c>
      <c r="C1621">
        <f t="shared" si="50"/>
        <v>5</v>
      </c>
      <c r="D1621">
        <f t="shared" si="51"/>
        <v>0</v>
      </c>
    </row>
    <row r="1622" spans="1:4" x14ac:dyDescent="0.3">
      <c r="A1622" s="1">
        <v>42814</v>
      </c>
      <c r="B1622">
        <v>4.18</v>
      </c>
      <c r="C1622">
        <f t="shared" si="50"/>
        <v>1</v>
      </c>
      <c r="D1622">
        <f t="shared" si="51"/>
        <v>-1.1890746521521578</v>
      </c>
    </row>
    <row r="1623" spans="1:4" x14ac:dyDescent="0.3">
      <c r="A1623" s="1">
        <v>42815</v>
      </c>
      <c r="B1623">
        <v>4.1500000000000004</v>
      </c>
      <c r="C1623">
        <f t="shared" si="50"/>
        <v>2</v>
      </c>
      <c r="D1623">
        <f t="shared" si="51"/>
        <v>-0.72029122940580237</v>
      </c>
    </row>
    <row r="1624" spans="1:4" x14ac:dyDescent="0.3">
      <c r="A1624" s="1">
        <v>42816</v>
      </c>
      <c r="B1624">
        <v>4.12</v>
      </c>
      <c r="C1624">
        <f t="shared" si="50"/>
        <v>3</v>
      </c>
      <c r="D1624">
        <f t="shared" si="51"/>
        <v>-0.7255170881171864</v>
      </c>
    </row>
    <row r="1625" spans="1:4" x14ac:dyDescent="0.3">
      <c r="A1625" s="1">
        <v>42817</v>
      </c>
      <c r="B1625">
        <v>4.1100000000000003</v>
      </c>
      <c r="C1625">
        <f t="shared" si="50"/>
        <v>4</v>
      </c>
      <c r="D1625">
        <f t="shared" si="51"/>
        <v>-0.2430134853291861</v>
      </c>
    </row>
    <row r="1626" spans="1:4" x14ac:dyDescent="0.3">
      <c r="A1626" s="1">
        <v>42818</v>
      </c>
      <c r="B1626">
        <v>4.1500000000000004</v>
      </c>
      <c r="C1626">
        <f t="shared" si="50"/>
        <v>5</v>
      </c>
      <c r="D1626">
        <f t="shared" si="51"/>
        <v>0.9685305734463725</v>
      </c>
    </row>
    <row r="1627" spans="1:4" x14ac:dyDescent="0.3">
      <c r="A1627" s="1">
        <v>42821</v>
      </c>
      <c r="B1627">
        <v>4.1100000000000003</v>
      </c>
      <c r="C1627">
        <f t="shared" si="50"/>
        <v>1</v>
      </c>
      <c r="D1627">
        <f t="shared" si="51"/>
        <v>-0.9685305734463725</v>
      </c>
    </row>
    <row r="1628" spans="1:4" x14ac:dyDescent="0.3">
      <c r="A1628" s="1">
        <v>42822</v>
      </c>
      <c r="B1628">
        <v>4.16</v>
      </c>
      <c r="C1628">
        <f t="shared" si="50"/>
        <v>2</v>
      </c>
      <c r="D1628">
        <f t="shared" si="51"/>
        <v>1.2092045765028843</v>
      </c>
    </row>
    <row r="1629" spans="1:4" x14ac:dyDescent="0.3">
      <c r="A1629" s="1">
        <v>42823</v>
      </c>
      <c r="B1629">
        <v>4.17</v>
      </c>
      <c r="C1629">
        <f t="shared" si="50"/>
        <v>3</v>
      </c>
      <c r="D1629">
        <f t="shared" si="51"/>
        <v>0.24009615375379667</v>
      </c>
    </row>
    <row r="1630" spans="1:4" x14ac:dyDescent="0.3">
      <c r="A1630" s="1">
        <v>42824</v>
      </c>
      <c r="B1630">
        <v>4.13</v>
      </c>
      <c r="C1630">
        <f t="shared" si="50"/>
        <v>4</v>
      </c>
      <c r="D1630">
        <f t="shared" si="51"/>
        <v>-0.96386288377686924</v>
      </c>
    </row>
    <row r="1631" spans="1:4" x14ac:dyDescent="0.3">
      <c r="A1631" s="1">
        <v>42825</v>
      </c>
      <c r="B1631">
        <v>4.18</v>
      </c>
      <c r="C1631">
        <f t="shared" si="50"/>
        <v>5</v>
      </c>
      <c r="D1631">
        <f t="shared" si="51"/>
        <v>1.2033839563723632</v>
      </c>
    </row>
    <row r="1632" spans="1:4" x14ac:dyDescent="0.3">
      <c r="A1632" s="1">
        <v>42828</v>
      </c>
      <c r="B1632">
        <v>4.1900000000000004</v>
      </c>
      <c r="C1632">
        <f t="shared" si="50"/>
        <v>1</v>
      </c>
      <c r="D1632">
        <f t="shared" si="51"/>
        <v>0.23894873973816289</v>
      </c>
    </row>
    <row r="1633" spans="1:4" x14ac:dyDescent="0.3">
      <c r="A1633" s="1">
        <v>42829</v>
      </c>
      <c r="B1633">
        <v>4.18</v>
      </c>
      <c r="C1633">
        <f t="shared" si="50"/>
        <v>2</v>
      </c>
      <c r="D1633">
        <f t="shared" si="51"/>
        <v>-0.23894873973816289</v>
      </c>
    </row>
    <row r="1634" spans="1:4" x14ac:dyDescent="0.3">
      <c r="A1634" s="1">
        <v>42830</v>
      </c>
      <c r="B1634">
        <v>4.21</v>
      </c>
      <c r="C1634">
        <f t="shared" si="50"/>
        <v>3</v>
      </c>
      <c r="D1634">
        <f t="shared" si="51"/>
        <v>0.71514011576249459</v>
      </c>
    </row>
    <row r="1635" spans="1:4" x14ac:dyDescent="0.3">
      <c r="A1635" s="1">
        <v>42831</v>
      </c>
      <c r="B1635">
        <v>4.1500000000000004</v>
      </c>
      <c r="C1635">
        <f t="shared" si="50"/>
        <v>4</v>
      </c>
      <c r="D1635">
        <f t="shared" si="51"/>
        <v>-1.435431345168297</v>
      </c>
    </row>
    <row r="1636" spans="1:4" x14ac:dyDescent="0.3">
      <c r="A1636" s="1">
        <v>42832</v>
      </c>
      <c r="B1636">
        <v>4.16</v>
      </c>
      <c r="C1636">
        <f t="shared" si="50"/>
        <v>5</v>
      </c>
      <c r="D1636">
        <f t="shared" si="51"/>
        <v>0.24067400305651176</v>
      </c>
    </row>
    <row r="1637" spans="1:4" x14ac:dyDescent="0.3">
      <c r="A1637" s="1">
        <v>42835</v>
      </c>
      <c r="B1637">
        <v>4.2</v>
      </c>
      <c r="C1637">
        <f t="shared" si="50"/>
        <v>1</v>
      </c>
      <c r="D1637">
        <f t="shared" si="51"/>
        <v>0.95694510161507651</v>
      </c>
    </row>
    <row r="1638" spans="1:4" x14ac:dyDescent="0.3">
      <c r="A1638" s="1">
        <v>42836</v>
      </c>
      <c r="B1638">
        <v>4.25</v>
      </c>
      <c r="C1638">
        <f t="shared" si="50"/>
        <v>2</v>
      </c>
      <c r="D1638">
        <f t="shared" si="51"/>
        <v>1.1834457647002523</v>
      </c>
    </row>
    <row r="1639" spans="1:4" x14ac:dyDescent="0.3">
      <c r="A1639" s="1">
        <v>42837</v>
      </c>
      <c r="B1639">
        <v>4.25</v>
      </c>
      <c r="C1639">
        <f t="shared" si="50"/>
        <v>3</v>
      </c>
      <c r="D1639">
        <f t="shared" si="51"/>
        <v>0</v>
      </c>
    </row>
    <row r="1640" spans="1:4" x14ac:dyDescent="0.3">
      <c r="A1640" s="1">
        <v>42838</v>
      </c>
      <c r="B1640">
        <v>4.22</v>
      </c>
      <c r="C1640">
        <f t="shared" si="50"/>
        <v>4</v>
      </c>
      <c r="D1640">
        <f t="shared" si="51"/>
        <v>-0.70838548884049146</v>
      </c>
    </row>
    <row r="1641" spans="1:4" x14ac:dyDescent="0.3">
      <c r="A1641" s="1">
        <v>42839</v>
      </c>
      <c r="B1641">
        <v>4.22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4.13</v>
      </c>
      <c r="C1642">
        <f t="shared" si="50"/>
        <v>1</v>
      </c>
      <c r="D1642">
        <f t="shared" si="51"/>
        <v>-2.1557721074979099</v>
      </c>
    </row>
    <row r="1643" spans="1:4" x14ac:dyDescent="0.3">
      <c r="A1643" s="1">
        <v>42843</v>
      </c>
      <c r="B1643">
        <v>4.1500000000000004</v>
      </c>
      <c r="C1643">
        <f t="shared" si="50"/>
        <v>2</v>
      </c>
      <c r="D1643">
        <f t="shared" si="51"/>
        <v>0.4830927269665608</v>
      </c>
    </row>
    <row r="1644" spans="1:4" x14ac:dyDescent="0.3">
      <c r="A1644" s="1">
        <v>42844</v>
      </c>
      <c r="B1644">
        <v>4.13</v>
      </c>
      <c r="C1644">
        <f t="shared" si="50"/>
        <v>3</v>
      </c>
      <c r="D1644">
        <f t="shared" si="51"/>
        <v>-0.4830927269665608</v>
      </c>
    </row>
    <row r="1645" spans="1:4" x14ac:dyDescent="0.3">
      <c r="A1645" s="1">
        <v>42845</v>
      </c>
      <c r="B1645">
        <v>3.99</v>
      </c>
      <c r="C1645">
        <f t="shared" si="50"/>
        <v>4</v>
      </c>
      <c r="D1645">
        <f t="shared" si="51"/>
        <v>-3.4486176071169155</v>
      </c>
    </row>
    <row r="1646" spans="1:4" x14ac:dyDescent="0.3">
      <c r="A1646" s="1">
        <v>42846</v>
      </c>
      <c r="B1646">
        <v>3.98</v>
      </c>
      <c r="C1646">
        <f t="shared" si="50"/>
        <v>5</v>
      </c>
      <c r="D1646">
        <f t="shared" si="51"/>
        <v>-0.2509411605425953</v>
      </c>
    </row>
    <row r="1647" spans="1:4" x14ac:dyDescent="0.3">
      <c r="A1647" s="1">
        <v>42849</v>
      </c>
      <c r="B1647">
        <v>3.96</v>
      </c>
      <c r="C1647">
        <f t="shared" si="50"/>
        <v>1</v>
      </c>
      <c r="D1647">
        <f t="shared" si="51"/>
        <v>-0.50377940299568991</v>
      </c>
    </row>
    <row r="1648" spans="1:4" x14ac:dyDescent="0.3">
      <c r="A1648" s="1">
        <v>42850</v>
      </c>
      <c r="B1648">
        <v>4.0199999999999996</v>
      </c>
      <c r="C1648">
        <f t="shared" si="50"/>
        <v>2</v>
      </c>
      <c r="D1648">
        <f t="shared" si="51"/>
        <v>1.5037877364540293</v>
      </c>
    </row>
    <row r="1649" spans="1:4" x14ac:dyDescent="0.3">
      <c r="A1649" s="1">
        <v>42851</v>
      </c>
      <c r="B1649">
        <v>4.01</v>
      </c>
      <c r="C1649">
        <f t="shared" si="50"/>
        <v>3</v>
      </c>
      <c r="D1649">
        <f t="shared" si="51"/>
        <v>-0.24906613124517207</v>
      </c>
    </row>
    <row r="1650" spans="1:4" x14ac:dyDescent="0.3">
      <c r="A1650" s="1">
        <v>42852</v>
      </c>
      <c r="B1650">
        <v>4.22</v>
      </c>
      <c r="C1650">
        <f t="shared" si="50"/>
        <v>4</v>
      </c>
      <c r="D1650">
        <f t="shared" si="51"/>
        <v>5.1043886729442534</v>
      </c>
    </row>
    <row r="1651" spans="1:4" x14ac:dyDescent="0.3">
      <c r="A1651" s="1">
        <v>42853</v>
      </c>
      <c r="B1651">
        <v>4.2699999999999996</v>
      </c>
      <c r="C1651">
        <f t="shared" si="50"/>
        <v>5</v>
      </c>
      <c r="D1651">
        <f t="shared" si="51"/>
        <v>1.1778699192612692</v>
      </c>
    </row>
    <row r="1652" spans="1:4" x14ac:dyDescent="0.3">
      <c r="A1652" s="1">
        <v>42856</v>
      </c>
      <c r="B1652">
        <v>4.43</v>
      </c>
      <c r="C1652">
        <f t="shared" si="50"/>
        <v>1</v>
      </c>
      <c r="D1652">
        <f t="shared" si="51"/>
        <v>3.6785756816511253</v>
      </c>
    </row>
    <row r="1653" spans="1:4" x14ac:dyDescent="0.3">
      <c r="A1653" s="1">
        <v>42857</v>
      </c>
      <c r="B1653">
        <v>4.33</v>
      </c>
      <c r="C1653">
        <f t="shared" si="50"/>
        <v>2</v>
      </c>
      <c r="D1653">
        <f t="shared" si="51"/>
        <v>-2.2832042042645924</v>
      </c>
    </row>
    <row r="1654" spans="1:4" x14ac:dyDescent="0.3">
      <c r="A1654" s="1">
        <v>42858</v>
      </c>
      <c r="B1654">
        <v>4.32</v>
      </c>
      <c r="C1654">
        <f t="shared" si="50"/>
        <v>3</v>
      </c>
      <c r="D1654">
        <f t="shared" si="51"/>
        <v>-0.23121397583796011</v>
      </c>
    </row>
    <row r="1655" spans="1:4" x14ac:dyDescent="0.3">
      <c r="A1655" s="1">
        <v>42859</v>
      </c>
      <c r="B1655">
        <v>4.1399999999999997</v>
      </c>
      <c r="C1655">
        <f t="shared" si="50"/>
        <v>4</v>
      </c>
      <c r="D1655">
        <f t="shared" si="51"/>
        <v>-4.2559614418796059</v>
      </c>
    </row>
    <row r="1656" spans="1:4" x14ac:dyDescent="0.3">
      <c r="A1656" s="1">
        <v>42860</v>
      </c>
      <c r="B1656">
        <v>4.1900000000000004</v>
      </c>
      <c r="C1656">
        <f t="shared" si="50"/>
        <v>5</v>
      </c>
      <c r="D1656">
        <f t="shared" si="51"/>
        <v>1.2004946096823801</v>
      </c>
    </row>
    <row r="1657" spans="1:4" x14ac:dyDescent="0.3">
      <c r="A1657" s="1">
        <v>42863</v>
      </c>
      <c r="B1657">
        <v>4.1500000000000004</v>
      </c>
      <c r="C1657">
        <f t="shared" si="50"/>
        <v>1</v>
      </c>
      <c r="D1657">
        <f t="shared" si="51"/>
        <v>-0.95923996914396525</v>
      </c>
    </row>
    <row r="1658" spans="1:4" x14ac:dyDescent="0.3">
      <c r="A1658" s="1">
        <v>42864</v>
      </c>
      <c r="B1658">
        <v>4.1100000000000003</v>
      </c>
      <c r="C1658">
        <f t="shared" si="50"/>
        <v>2</v>
      </c>
      <c r="D1658">
        <f t="shared" si="51"/>
        <v>-0.9685305734463725</v>
      </c>
    </row>
    <row r="1659" spans="1:4" x14ac:dyDescent="0.3">
      <c r="A1659" s="1">
        <v>42865</v>
      </c>
      <c r="B1659">
        <v>4.13</v>
      </c>
      <c r="C1659">
        <f t="shared" si="50"/>
        <v>3</v>
      </c>
      <c r="D1659">
        <f t="shared" si="51"/>
        <v>0.4854378464798117</v>
      </c>
    </row>
    <row r="1660" spans="1:4" x14ac:dyDescent="0.3">
      <c r="A1660" s="1">
        <v>42866</v>
      </c>
      <c r="B1660">
        <v>4.1500000000000004</v>
      </c>
      <c r="C1660">
        <f t="shared" si="50"/>
        <v>4</v>
      </c>
      <c r="D1660">
        <f t="shared" si="51"/>
        <v>0.4830927269665608</v>
      </c>
    </row>
    <row r="1661" spans="1:4" x14ac:dyDescent="0.3">
      <c r="A1661" s="1">
        <v>42867</v>
      </c>
      <c r="B1661">
        <v>4.1500000000000004</v>
      </c>
      <c r="C1661">
        <f t="shared" si="50"/>
        <v>5</v>
      </c>
      <c r="D1661">
        <f t="shared" si="51"/>
        <v>0</v>
      </c>
    </row>
    <row r="1662" spans="1:4" x14ac:dyDescent="0.3">
      <c r="A1662" s="1">
        <v>42870</v>
      </c>
      <c r="B1662">
        <v>4.28</v>
      </c>
      <c r="C1662">
        <f t="shared" si="50"/>
        <v>1</v>
      </c>
      <c r="D1662">
        <f t="shared" si="51"/>
        <v>3.0844675351098374</v>
      </c>
    </row>
    <row r="1663" spans="1:4" x14ac:dyDescent="0.3">
      <c r="A1663" s="1">
        <v>42871</v>
      </c>
      <c r="B1663">
        <v>4.0999999999999996</v>
      </c>
      <c r="C1663">
        <f t="shared" si="50"/>
        <v>2</v>
      </c>
      <c r="D1663">
        <f t="shared" si="51"/>
        <v>-4.2966035883443112</v>
      </c>
    </row>
    <row r="1664" spans="1:4" x14ac:dyDescent="0.3">
      <c r="A1664" s="1">
        <v>42872</v>
      </c>
      <c r="B1664">
        <v>4.13</v>
      </c>
      <c r="C1664">
        <f t="shared" si="50"/>
        <v>3</v>
      </c>
      <c r="D1664">
        <f t="shared" si="51"/>
        <v>0.72904332626791302</v>
      </c>
    </row>
    <row r="1665" spans="1:4" x14ac:dyDescent="0.3">
      <c r="A1665" s="1">
        <v>42873</v>
      </c>
      <c r="B1665">
        <v>4.12</v>
      </c>
      <c r="C1665">
        <f t="shared" si="50"/>
        <v>4</v>
      </c>
      <c r="D1665">
        <f t="shared" si="51"/>
        <v>-0.2424243611506256</v>
      </c>
    </row>
    <row r="1666" spans="1:4" x14ac:dyDescent="0.3">
      <c r="A1666" s="1">
        <v>42874</v>
      </c>
      <c r="B1666">
        <v>4.2300000000000004</v>
      </c>
      <c r="C1666">
        <f t="shared" ref="C1666:C1729" si="52">WEEKDAY(A:A,2)</f>
        <v>5</v>
      </c>
      <c r="D1666">
        <f t="shared" si="51"/>
        <v>2.6348829696751466</v>
      </c>
    </row>
    <row r="1667" spans="1:4" x14ac:dyDescent="0.3">
      <c r="A1667" s="1">
        <v>42877</v>
      </c>
      <c r="B1667">
        <v>4.22</v>
      </c>
      <c r="C1667">
        <f t="shared" si="52"/>
        <v>1</v>
      </c>
      <c r="D1667">
        <f t="shared" ref="D1667:D1730" si="53">LN(B1667)*100-LN(B1666)*100</f>
        <v>-0.23668650102661104</v>
      </c>
    </row>
    <row r="1668" spans="1:4" x14ac:dyDescent="0.3">
      <c r="A1668" s="1">
        <v>42878</v>
      </c>
      <c r="B1668">
        <v>4.18</v>
      </c>
      <c r="C1668">
        <f t="shared" si="52"/>
        <v>2</v>
      </c>
      <c r="D1668">
        <f t="shared" si="53"/>
        <v>-0.95238815112554676</v>
      </c>
    </row>
    <row r="1669" spans="1:4" x14ac:dyDescent="0.3">
      <c r="A1669" s="1">
        <v>42879</v>
      </c>
      <c r="B1669">
        <v>4.2</v>
      </c>
      <c r="C1669">
        <f t="shared" si="52"/>
        <v>3</v>
      </c>
      <c r="D1669">
        <f t="shared" si="53"/>
        <v>0.47732787526578591</v>
      </c>
    </row>
    <row r="1670" spans="1:4" x14ac:dyDescent="0.3">
      <c r="A1670" s="1">
        <v>42880</v>
      </c>
      <c r="B1670">
        <v>4.18</v>
      </c>
      <c r="C1670">
        <f t="shared" si="52"/>
        <v>4</v>
      </c>
      <c r="D1670">
        <f t="shared" si="53"/>
        <v>-0.47732787526578591</v>
      </c>
    </row>
    <row r="1671" spans="1:4" x14ac:dyDescent="0.3">
      <c r="A1671" s="1">
        <v>42881</v>
      </c>
      <c r="B1671">
        <v>4.26</v>
      </c>
      <c r="C1671">
        <f t="shared" si="52"/>
        <v>5</v>
      </c>
      <c r="D1671">
        <f t="shared" si="53"/>
        <v>1.8957913744613961</v>
      </c>
    </row>
    <row r="1672" spans="1:4" x14ac:dyDescent="0.3">
      <c r="A1672" s="1">
        <v>42884</v>
      </c>
      <c r="B1672">
        <v>4.26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4.18</v>
      </c>
      <c r="C1673">
        <f t="shared" si="52"/>
        <v>2</v>
      </c>
      <c r="D1673">
        <f t="shared" si="53"/>
        <v>-1.8957913744613961</v>
      </c>
    </row>
    <row r="1674" spans="1:4" x14ac:dyDescent="0.3">
      <c r="A1674" s="1">
        <v>42886</v>
      </c>
      <c r="B1674">
        <v>4.17</v>
      </c>
      <c r="C1674">
        <f t="shared" si="52"/>
        <v>3</v>
      </c>
      <c r="D1674">
        <f t="shared" si="53"/>
        <v>-0.23952107259549393</v>
      </c>
    </row>
    <row r="1675" spans="1:4" x14ac:dyDescent="0.3">
      <c r="A1675" s="1">
        <v>42887</v>
      </c>
      <c r="B1675">
        <v>4.17</v>
      </c>
      <c r="C1675">
        <f t="shared" si="52"/>
        <v>4</v>
      </c>
      <c r="D1675">
        <f t="shared" si="53"/>
        <v>0</v>
      </c>
    </row>
    <row r="1676" spans="1:4" x14ac:dyDescent="0.3">
      <c r="A1676" s="1">
        <v>42888</v>
      </c>
      <c r="B1676">
        <v>4.3899999999999997</v>
      </c>
      <c r="C1676">
        <f t="shared" si="52"/>
        <v>5</v>
      </c>
      <c r="D1676">
        <f t="shared" si="53"/>
        <v>5.1413191276369901</v>
      </c>
    </row>
    <row r="1677" spans="1:4" x14ac:dyDescent="0.3">
      <c r="A1677" s="1">
        <v>42891</v>
      </c>
      <c r="B1677">
        <v>4.4000000000000004</v>
      </c>
      <c r="C1677">
        <f t="shared" si="52"/>
        <v>1</v>
      </c>
      <c r="D1677">
        <f t="shared" si="53"/>
        <v>0.2275313837135684</v>
      </c>
    </row>
    <row r="1678" spans="1:4" x14ac:dyDescent="0.3">
      <c r="A1678" s="1">
        <v>42892</v>
      </c>
      <c r="B1678">
        <v>4.4800000000000004</v>
      </c>
      <c r="C1678">
        <f t="shared" si="52"/>
        <v>2</v>
      </c>
      <c r="D1678">
        <f t="shared" si="53"/>
        <v>1.8018505502678295</v>
      </c>
    </row>
    <row r="1679" spans="1:4" x14ac:dyDescent="0.3">
      <c r="A1679" s="1">
        <v>42893</v>
      </c>
      <c r="B1679">
        <v>4.57</v>
      </c>
      <c r="C1679">
        <f t="shared" si="52"/>
        <v>3</v>
      </c>
      <c r="D1679">
        <f t="shared" si="53"/>
        <v>1.9890158479219338</v>
      </c>
    </row>
    <row r="1680" spans="1:4" x14ac:dyDescent="0.3">
      <c r="A1680" s="1">
        <v>42894</v>
      </c>
      <c r="B1680">
        <v>4.5999999999999996</v>
      </c>
      <c r="C1680">
        <f t="shared" si="52"/>
        <v>4</v>
      </c>
      <c r="D1680">
        <f t="shared" si="53"/>
        <v>0.6543098588935834</v>
      </c>
    </row>
    <row r="1681" spans="1:4" x14ac:dyDescent="0.3">
      <c r="A1681" s="1">
        <v>42895</v>
      </c>
      <c r="B1681">
        <v>4.5599999999999996</v>
      </c>
      <c r="C1681">
        <f t="shared" si="52"/>
        <v>5</v>
      </c>
      <c r="D1681">
        <f t="shared" si="53"/>
        <v>-0.87336799687543021</v>
      </c>
    </row>
    <row r="1682" spans="1:4" x14ac:dyDescent="0.3">
      <c r="A1682" s="1">
        <v>42898</v>
      </c>
      <c r="B1682">
        <v>4.4800000000000004</v>
      </c>
      <c r="C1682">
        <f t="shared" si="52"/>
        <v>1</v>
      </c>
      <c r="D1682">
        <f t="shared" si="53"/>
        <v>-1.7699577099400869</v>
      </c>
    </row>
    <row r="1683" spans="1:4" x14ac:dyDescent="0.3">
      <c r="A1683" s="1">
        <v>42899</v>
      </c>
      <c r="B1683">
        <v>4.57</v>
      </c>
      <c r="C1683">
        <f t="shared" si="52"/>
        <v>2</v>
      </c>
      <c r="D1683">
        <f t="shared" si="53"/>
        <v>1.9890158479219338</v>
      </c>
    </row>
    <row r="1684" spans="1:4" x14ac:dyDescent="0.3">
      <c r="A1684" s="1">
        <v>42900</v>
      </c>
      <c r="B1684">
        <v>4.58</v>
      </c>
      <c r="C1684">
        <f t="shared" si="52"/>
        <v>3</v>
      </c>
      <c r="D1684">
        <f t="shared" si="53"/>
        <v>0.21857932199802121</v>
      </c>
    </row>
    <row r="1685" spans="1:4" x14ac:dyDescent="0.3">
      <c r="A1685" s="1">
        <v>42901</v>
      </c>
      <c r="B1685">
        <v>4.68</v>
      </c>
      <c r="C1685">
        <f t="shared" si="52"/>
        <v>4</v>
      </c>
      <c r="D1685">
        <f t="shared" si="53"/>
        <v>2.159911180346171</v>
      </c>
    </row>
    <row r="1686" spans="1:4" x14ac:dyDescent="0.3">
      <c r="A1686" s="1">
        <v>42902</v>
      </c>
      <c r="B1686">
        <v>4.8099999999999996</v>
      </c>
      <c r="C1686">
        <f t="shared" si="52"/>
        <v>5</v>
      </c>
      <c r="D1686">
        <f t="shared" si="53"/>
        <v>2.7398974188114664</v>
      </c>
    </row>
    <row r="1687" spans="1:4" x14ac:dyDescent="0.3">
      <c r="A1687" s="1">
        <v>42905</v>
      </c>
      <c r="B1687">
        <v>4.83</v>
      </c>
      <c r="C1687">
        <f t="shared" si="52"/>
        <v>1</v>
      </c>
      <c r="D1687">
        <f t="shared" si="53"/>
        <v>0.41493835468114071</v>
      </c>
    </row>
    <row r="1688" spans="1:4" x14ac:dyDescent="0.3">
      <c r="A1688" s="1">
        <v>42906</v>
      </c>
      <c r="B1688">
        <v>4.88</v>
      </c>
      <c r="C1688">
        <f t="shared" si="52"/>
        <v>2</v>
      </c>
      <c r="D1688">
        <f t="shared" si="53"/>
        <v>1.0298752200574484</v>
      </c>
    </row>
    <row r="1689" spans="1:4" x14ac:dyDescent="0.3">
      <c r="A1689" s="1">
        <v>42907</v>
      </c>
      <c r="B1689">
        <v>4.79</v>
      </c>
      <c r="C1689">
        <f t="shared" si="52"/>
        <v>3</v>
      </c>
      <c r="D1689">
        <f t="shared" si="53"/>
        <v>-1.8614808442231947</v>
      </c>
    </row>
    <row r="1690" spans="1:4" x14ac:dyDescent="0.3">
      <c r="A1690" s="1">
        <v>42908</v>
      </c>
      <c r="B1690">
        <v>4.75</v>
      </c>
      <c r="C1690">
        <f t="shared" si="52"/>
        <v>4</v>
      </c>
      <c r="D1690">
        <f t="shared" si="53"/>
        <v>-0.83857933762737957</v>
      </c>
    </row>
    <row r="1691" spans="1:4" x14ac:dyDescent="0.3">
      <c r="A1691" s="1">
        <v>42909</v>
      </c>
      <c r="B1691">
        <v>4.7300000000000004</v>
      </c>
      <c r="C1691">
        <f t="shared" si="52"/>
        <v>5</v>
      </c>
      <c r="D1691">
        <f t="shared" si="53"/>
        <v>-0.42194155427083047</v>
      </c>
    </row>
    <row r="1692" spans="1:4" x14ac:dyDescent="0.3">
      <c r="A1692" s="1">
        <v>42912</v>
      </c>
      <c r="B1692">
        <v>4.6399999999999997</v>
      </c>
      <c r="C1692">
        <f t="shared" si="52"/>
        <v>1</v>
      </c>
      <c r="D1692">
        <f t="shared" si="53"/>
        <v>-1.9210836265677642</v>
      </c>
    </row>
    <row r="1693" spans="1:4" x14ac:dyDescent="0.3">
      <c r="A1693" s="1">
        <v>42913</v>
      </c>
      <c r="B1693">
        <v>4.67</v>
      </c>
      <c r="C1693">
        <f t="shared" si="52"/>
        <v>2</v>
      </c>
      <c r="D1693">
        <f t="shared" si="53"/>
        <v>0.64447054426418049</v>
      </c>
    </row>
    <row r="1694" spans="1:4" x14ac:dyDescent="0.3">
      <c r="A1694" s="1">
        <v>42914</v>
      </c>
      <c r="B1694">
        <v>4.7</v>
      </c>
      <c r="C1694">
        <f t="shared" si="52"/>
        <v>3</v>
      </c>
      <c r="D1694">
        <f t="shared" si="53"/>
        <v>0.64034370352072756</v>
      </c>
    </row>
    <row r="1695" spans="1:4" x14ac:dyDescent="0.3">
      <c r="A1695" s="1">
        <v>42915</v>
      </c>
      <c r="B1695">
        <v>4.91</v>
      </c>
      <c r="C1695">
        <f t="shared" si="52"/>
        <v>4</v>
      </c>
      <c r="D1695">
        <f t="shared" si="53"/>
        <v>4.3711433090415994</v>
      </c>
    </row>
    <row r="1696" spans="1:4" x14ac:dyDescent="0.3">
      <c r="A1696" s="1">
        <v>42916</v>
      </c>
      <c r="B1696">
        <v>5.3</v>
      </c>
      <c r="C1696">
        <f t="shared" si="52"/>
        <v>5</v>
      </c>
      <c r="D1696">
        <f t="shared" si="53"/>
        <v>7.6432878751647024</v>
      </c>
    </row>
    <row r="1697" spans="1:4" x14ac:dyDescent="0.3">
      <c r="A1697" s="1">
        <v>42919</v>
      </c>
      <c r="B1697">
        <v>5.59</v>
      </c>
      <c r="C1697">
        <f t="shared" si="52"/>
        <v>1</v>
      </c>
      <c r="D1697">
        <f t="shared" si="53"/>
        <v>5.3272466608931666</v>
      </c>
    </row>
    <row r="1698" spans="1:4" x14ac:dyDescent="0.3">
      <c r="A1698" s="1">
        <v>42920</v>
      </c>
      <c r="B1698">
        <v>5.59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5.64</v>
      </c>
      <c r="C1699">
        <f t="shared" si="52"/>
        <v>3</v>
      </c>
      <c r="D1699">
        <f t="shared" si="53"/>
        <v>0.89047783429595029</v>
      </c>
    </row>
    <row r="1700" spans="1:4" x14ac:dyDescent="0.3">
      <c r="A1700" s="1">
        <v>42922</v>
      </c>
      <c r="B1700">
        <v>5.43</v>
      </c>
      <c r="C1700">
        <f t="shared" si="52"/>
        <v>4</v>
      </c>
      <c r="D1700">
        <f t="shared" si="53"/>
        <v>-3.7944931564123294</v>
      </c>
    </row>
    <row r="1701" spans="1:4" x14ac:dyDescent="0.3">
      <c r="A1701" s="1">
        <v>42923</v>
      </c>
      <c r="B1701">
        <v>5.39</v>
      </c>
      <c r="C1701">
        <f t="shared" si="52"/>
        <v>5</v>
      </c>
      <c r="D1701">
        <f t="shared" si="53"/>
        <v>-0.73937490249380744</v>
      </c>
    </row>
    <row r="1702" spans="1:4" x14ac:dyDescent="0.3">
      <c r="A1702" s="1">
        <v>42926</v>
      </c>
      <c r="B1702">
        <v>5.53</v>
      </c>
      <c r="C1702">
        <f t="shared" si="52"/>
        <v>1</v>
      </c>
      <c r="D1702">
        <f t="shared" si="53"/>
        <v>2.564243061333741</v>
      </c>
    </row>
    <row r="1703" spans="1:4" x14ac:dyDescent="0.3">
      <c r="A1703" s="1">
        <v>42927</v>
      </c>
      <c r="B1703">
        <v>5.56</v>
      </c>
      <c r="C1703">
        <f t="shared" si="52"/>
        <v>2</v>
      </c>
      <c r="D1703">
        <f t="shared" si="53"/>
        <v>0.54102927282477253</v>
      </c>
    </row>
    <row r="1704" spans="1:4" x14ac:dyDescent="0.3">
      <c r="A1704" s="1">
        <v>42928</v>
      </c>
      <c r="B1704">
        <v>5.56</v>
      </c>
      <c r="C1704">
        <f t="shared" si="52"/>
        <v>3</v>
      </c>
      <c r="D1704">
        <f t="shared" si="53"/>
        <v>0</v>
      </c>
    </row>
    <row r="1705" spans="1:4" x14ac:dyDescent="0.3">
      <c r="A1705" s="1">
        <v>42929</v>
      </c>
      <c r="B1705">
        <v>5.14</v>
      </c>
      <c r="C1705">
        <f t="shared" si="52"/>
        <v>4</v>
      </c>
      <c r="D1705">
        <f t="shared" si="53"/>
        <v>-7.8545028795417409</v>
      </c>
    </row>
    <row r="1706" spans="1:4" x14ac:dyDescent="0.3">
      <c r="A1706" s="1">
        <v>42930</v>
      </c>
      <c r="B1706">
        <v>5.13</v>
      </c>
      <c r="C1706">
        <f t="shared" si="52"/>
        <v>5</v>
      </c>
      <c r="D1706">
        <f t="shared" si="53"/>
        <v>-0.19474202843954913</v>
      </c>
    </row>
    <row r="1707" spans="1:4" x14ac:dyDescent="0.3">
      <c r="A1707" s="1">
        <v>42933</v>
      </c>
      <c r="B1707">
        <v>5.08</v>
      </c>
      <c r="C1707">
        <f t="shared" si="52"/>
        <v>1</v>
      </c>
      <c r="D1707">
        <f t="shared" si="53"/>
        <v>-0.9794397592287396</v>
      </c>
    </row>
    <row r="1708" spans="1:4" x14ac:dyDescent="0.3">
      <c r="A1708" s="1">
        <v>42934</v>
      </c>
      <c r="B1708">
        <v>5.05</v>
      </c>
      <c r="C1708">
        <f t="shared" si="52"/>
        <v>2</v>
      </c>
      <c r="D1708">
        <f t="shared" si="53"/>
        <v>-0.5923018303122376</v>
      </c>
    </row>
    <row r="1709" spans="1:4" x14ac:dyDescent="0.3">
      <c r="A1709" s="1">
        <v>42935</v>
      </c>
      <c r="B1709">
        <v>5.05</v>
      </c>
      <c r="C1709">
        <f t="shared" si="52"/>
        <v>3</v>
      </c>
      <c r="D1709">
        <f t="shared" si="53"/>
        <v>0</v>
      </c>
    </row>
    <row r="1710" spans="1:4" x14ac:dyDescent="0.3">
      <c r="A1710" s="1">
        <v>42936</v>
      </c>
      <c r="B1710">
        <v>5.08</v>
      </c>
      <c r="C1710">
        <f t="shared" si="52"/>
        <v>4</v>
      </c>
      <c r="D1710">
        <f t="shared" si="53"/>
        <v>0.5923018303122376</v>
      </c>
    </row>
    <row r="1711" spans="1:4" x14ac:dyDescent="0.3">
      <c r="A1711" s="1">
        <v>42937</v>
      </c>
      <c r="B1711">
        <v>5.01</v>
      </c>
      <c r="C1711">
        <f t="shared" si="52"/>
        <v>5</v>
      </c>
      <c r="D1711">
        <f t="shared" si="53"/>
        <v>-1.3875346493617258</v>
      </c>
    </row>
    <row r="1712" spans="1:4" x14ac:dyDescent="0.3">
      <c r="A1712" s="1">
        <v>42940</v>
      </c>
      <c r="B1712">
        <v>4.91</v>
      </c>
      <c r="C1712">
        <f t="shared" si="52"/>
        <v>1</v>
      </c>
      <c r="D1712">
        <f t="shared" si="53"/>
        <v>-2.0161973290344406</v>
      </c>
    </row>
    <row r="1713" spans="1:4" x14ac:dyDescent="0.3">
      <c r="A1713" s="1">
        <v>42941</v>
      </c>
      <c r="B1713">
        <v>4.76</v>
      </c>
      <c r="C1713">
        <f t="shared" si="52"/>
        <v>2</v>
      </c>
      <c r="D1713">
        <f t="shared" si="53"/>
        <v>-3.1026273563100517</v>
      </c>
    </row>
    <row r="1714" spans="1:4" x14ac:dyDescent="0.3">
      <c r="A1714" s="1">
        <v>42942</v>
      </c>
      <c r="B1714">
        <v>4.8</v>
      </c>
      <c r="C1714">
        <f t="shared" si="52"/>
        <v>3</v>
      </c>
      <c r="D1714">
        <f t="shared" si="53"/>
        <v>0.83682496705165477</v>
      </c>
    </row>
    <row r="1715" spans="1:4" x14ac:dyDescent="0.3">
      <c r="A1715" s="1">
        <v>42943</v>
      </c>
      <c r="B1715">
        <v>4.82</v>
      </c>
      <c r="C1715">
        <f t="shared" si="52"/>
        <v>4</v>
      </c>
      <c r="D1715">
        <f t="shared" si="53"/>
        <v>0.4158010148663891</v>
      </c>
    </row>
    <row r="1716" spans="1:4" x14ac:dyDescent="0.3">
      <c r="A1716" s="1">
        <v>42944</v>
      </c>
      <c r="B1716">
        <v>4.84</v>
      </c>
      <c r="C1716">
        <f t="shared" si="52"/>
        <v>5</v>
      </c>
      <c r="D1716">
        <f t="shared" si="53"/>
        <v>0.41407926660312455</v>
      </c>
    </row>
    <row r="1717" spans="1:4" x14ac:dyDescent="0.3">
      <c r="A1717" s="1">
        <v>42947</v>
      </c>
      <c r="B1717">
        <v>4.7699999999999996</v>
      </c>
      <c r="C1717">
        <f t="shared" si="52"/>
        <v>1</v>
      </c>
      <c r="D1717">
        <f t="shared" si="53"/>
        <v>-1.4568415828290426</v>
      </c>
    </row>
    <row r="1718" spans="1:4" x14ac:dyDescent="0.3">
      <c r="A1718" s="1">
        <v>42948</v>
      </c>
      <c r="B1718">
        <v>4.6399999999999997</v>
      </c>
      <c r="C1718">
        <f t="shared" si="52"/>
        <v>2</v>
      </c>
      <c r="D1718">
        <f t="shared" si="53"/>
        <v>-2.7631938662085815</v>
      </c>
    </row>
    <row r="1719" spans="1:4" x14ac:dyDescent="0.3">
      <c r="A1719" s="1">
        <v>42949</v>
      </c>
      <c r="B1719">
        <v>4.63</v>
      </c>
      <c r="C1719">
        <f t="shared" si="52"/>
        <v>3</v>
      </c>
      <c r="D1719">
        <f t="shared" si="53"/>
        <v>-0.21574981400212323</v>
      </c>
    </row>
    <row r="1720" spans="1:4" x14ac:dyDescent="0.3">
      <c r="A1720" s="1">
        <v>42950</v>
      </c>
      <c r="B1720">
        <v>4.5999999999999996</v>
      </c>
      <c r="C1720">
        <f t="shared" si="52"/>
        <v>4</v>
      </c>
      <c r="D1720">
        <f t="shared" si="53"/>
        <v>-0.65005646030937214</v>
      </c>
    </row>
    <row r="1721" spans="1:4" x14ac:dyDescent="0.3">
      <c r="A1721" s="1">
        <v>42951</v>
      </c>
      <c r="B1721">
        <v>4.57</v>
      </c>
      <c r="C1721">
        <f t="shared" si="52"/>
        <v>5</v>
      </c>
      <c r="D1721">
        <f t="shared" si="53"/>
        <v>-0.6543098588935834</v>
      </c>
    </row>
    <row r="1722" spans="1:4" x14ac:dyDescent="0.3">
      <c r="A1722" s="1">
        <v>42954</v>
      </c>
      <c r="B1722">
        <v>4.6500000000000004</v>
      </c>
      <c r="C1722">
        <f t="shared" si="52"/>
        <v>1</v>
      </c>
      <c r="D1722">
        <f t="shared" si="53"/>
        <v>1.7354014693151782</v>
      </c>
    </row>
    <row r="1723" spans="1:4" x14ac:dyDescent="0.3">
      <c r="A1723" s="1">
        <v>42955</v>
      </c>
      <c r="B1723">
        <v>4.5999999999999996</v>
      </c>
      <c r="C1723">
        <f t="shared" si="52"/>
        <v>2</v>
      </c>
      <c r="D1723">
        <f t="shared" si="53"/>
        <v>-1.0810916104215949</v>
      </c>
    </row>
    <row r="1724" spans="1:4" x14ac:dyDescent="0.3">
      <c r="A1724" s="1">
        <v>42956</v>
      </c>
      <c r="B1724">
        <v>4.63</v>
      </c>
      <c r="C1724">
        <f t="shared" si="52"/>
        <v>3</v>
      </c>
      <c r="D1724">
        <f t="shared" si="53"/>
        <v>0.65005646030937214</v>
      </c>
    </row>
    <row r="1725" spans="1:4" x14ac:dyDescent="0.3">
      <c r="A1725" s="1">
        <v>42957</v>
      </c>
      <c r="B1725">
        <v>4.43</v>
      </c>
      <c r="C1725">
        <f t="shared" si="52"/>
        <v>4</v>
      </c>
      <c r="D1725">
        <f t="shared" si="53"/>
        <v>-4.4157284041098421</v>
      </c>
    </row>
    <row r="1726" spans="1:4" x14ac:dyDescent="0.3">
      <c r="A1726" s="1">
        <v>42958</v>
      </c>
      <c r="B1726">
        <v>4.42</v>
      </c>
      <c r="C1726">
        <f t="shared" si="52"/>
        <v>5</v>
      </c>
      <c r="D1726">
        <f t="shared" si="53"/>
        <v>-0.22598879674376349</v>
      </c>
    </row>
    <row r="1727" spans="1:4" x14ac:dyDescent="0.3">
      <c r="A1727" s="1">
        <v>42961</v>
      </c>
      <c r="B1727">
        <v>4.4400000000000004</v>
      </c>
      <c r="C1727">
        <f t="shared" si="52"/>
        <v>1</v>
      </c>
      <c r="D1727">
        <f t="shared" si="53"/>
        <v>0.45146803545267744</v>
      </c>
    </row>
    <row r="1728" spans="1:4" x14ac:dyDescent="0.3">
      <c r="A1728" s="1">
        <v>42962</v>
      </c>
      <c r="B1728">
        <v>4.2699999999999996</v>
      </c>
      <c r="C1728">
        <f t="shared" si="52"/>
        <v>2</v>
      </c>
      <c r="D1728">
        <f t="shared" si="53"/>
        <v>-3.9040549203600392</v>
      </c>
    </row>
    <row r="1729" spans="1:4" x14ac:dyDescent="0.3">
      <c r="A1729" s="1">
        <v>42963</v>
      </c>
      <c r="B1729">
        <v>4.17</v>
      </c>
      <c r="C1729">
        <f t="shared" si="52"/>
        <v>3</v>
      </c>
      <c r="D1729">
        <f t="shared" si="53"/>
        <v>-2.3697791429823098</v>
      </c>
    </row>
    <row r="1730" spans="1:4" x14ac:dyDescent="0.3">
      <c r="A1730" s="1">
        <v>42964</v>
      </c>
      <c r="B1730">
        <v>4.12</v>
      </c>
      <c r="C1730">
        <f t="shared" ref="C1730:C1793" si="54">WEEKDAY(A:A,2)</f>
        <v>4</v>
      </c>
      <c r="D1730">
        <f t="shared" si="53"/>
        <v>-1.2062872449274948</v>
      </c>
    </row>
    <row r="1731" spans="1:4" x14ac:dyDescent="0.3">
      <c r="A1731" s="1">
        <v>42965</v>
      </c>
      <c r="B1731">
        <v>4.1399999999999997</v>
      </c>
      <c r="C1731">
        <f t="shared" si="54"/>
        <v>5</v>
      </c>
      <c r="D1731">
        <f t="shared" ref="D1731:D1794" si="55">LN(B1731)*100-LN(B1730)*100</f>
        <v>0.48426244757877157</v>
      </c>
    </row>
    <row r="1732" spans="1:4" x14ac:dyDescent="0.3">
      <c r="A1732" s="1">
        <v>42968</v>
      </c>
      <c r="B1732">
        <v>4.1399999999999997</v>
      </c>
      <c r="C1732">
        <f t="shared" si="54"/>
        <v>1</v>
      </c>
      <c r="D1732">
        <f t="shared" si="55"/>
        <v>0</v>
      </c>
    </row>
    <row r="1733" spans="1:4" x14ac:dyDescent="0.3">
      <c r="A1733" s="1">
        <v>42969</v>
      </c>
      <c r="B1733">
        <v>4.0199999999999996</v>
      </c>
      <c r="C1733">
        <f t="shared" si="54"/>
        <v>2</v>
      </c>
      <c r="D1733">
        <f t="shared" si="55"/>
        <v>-2.9413885206293173</v>
      </c>
    </row>
    <row r="1734" spans="1:4" x14ac:dyDescent="0.3">
      <c r="A1734" s="1">
        <v>42970</v>
      </c>
      <c r="B1734">
        <v>4.03</v>
      </c>
      <c r="C1734">
        <f t="shared" si="54"/>
        <v>3</v>
      </c>
      <c r="D1734">
        <f t="shared" si="55"/>
        <v>0.24844733276620445</v>
      </c>
    </row>
    <row r="1735" spans="1:4" x14ac:dyDescent="0.3">
      <c r="A1735" s="1">
        <v>42971</v>
      </c>
      <c r="B1735">
        <v>4.1100000000000003</v>
      </c>
      <c r="C1735">
        <f t="shared" si="54"/>
        <v>4</v>
      </c>
      <c r="D1735">
        <f t="shared" si="55"/>
        <v>1.9656652549551552</v>
      </c>
    </row>
    <row r="1736" spans="1:4" x14ac:dyDescent="0.3">
      <c r="A1736" s="1">
        <v>42972</v>
      </c>
      <c r="B1736">
        <v>4.12</v>
      </c>
      <c r="C1736">
        <f t="shared" si="54"/>
        <v>5</v>
      </c>
      <c r="D1736">
        <f t="shared" si="55"/>
        <v>0.2430134853291861</v>
      </c>
    </row>
    <row r="1737" spans="1:4" x14ac:dyDescent="0.3">
      <c r="A1737" s="1">
        <v>42975</v>
      </c>
      <c r="B1737">
        <v>4.05</v>
      </c>
      <c r="C1737">
        <f t="shared" si="54"/>
        <v>1</v>
      </c>
      <c r="D1737">
        <f t="shared" si="55"/>
        <v>-1.7136282242987306</v>
      </c>
    </row>
    <row r="1738" spans="1:4" x14ac:dyDescent="0.3">
      <c r="A1738" s="1">
        <v>42976</v>
      </c>
      <c r="B1738">
        <v>4.07</v>
      </c>
      <c r="C1738">
        <f t="shared" si="54"/>
        <v>2</v>
      </c>
      <c r="D1738">
        <f t="shared" si="55"/>
        <v>0.49261183360559357</v>
      </c>
    </row>
    <row r="1739" spans="1:4" x14ac:dyDescent="0.3">
      <c r="A1739" s="1">
        <v>42977</v>
      </c>
      <c r="B1739">
        <v>4.09</v>
      </c>
      <c r="C1739">
        <f t="shared" si="54"/>
        <v>3</v>
      </c>
      <c r="D1739">
        <f t="shared" si="55"/>
        <v>0.49019706002067664</v>
      </c>
    </row>
    <row r="1740" spans="1:4" x14ac:dyDescent="0.3">
      <c r="A1740" s="1">
        <v>42978</v>
      </c>
      <c r="B1740">
        <v>4.1399999999999997</v>
      </c>
      <c r="C1740">
        <f t="shared" si="54"/>
        <v>4</v>
      </c>
      <c r="D1740">
        <f t="shared" si="55"/>
        <v>1.215081778251232</v>
      </c>
    </row>
    <row r="1741" spans="1:4" x14ac:dyDescent="0.3">
      <c r="A1741" s="1">
        <v>42979</v>
      </c>
      <c r="B1741">
        <v>4.1900000000000004</v>
      </c>
      <c r="C1741">
        <f t="shared" si="54"/>
        <v>5</v>
      </c>
      <c r="D1741">
        <f t="shared" si="55"/>
        <v>1.2004946096823801</v>
      </c>
    </row>
    <row r="1742" spans="1:4" x14ac:dyDescent="0.3">
      <c r="A1742" s="1">
        <v>42982</v>
      </c>
      <c r="B1742">
        <v>4.1900000000000004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4.24</v>
      </c>
      <c r="C1743">
        <f t="shared" si="54"/>
        <v>2</v>
      </c>
      <c r="D1743">
        <f t="shared" si="55"/>
        <v>1.1862535309819862</v>
      </c>
    </row>
    <row r="1744" spans="1:4" x14ac:dyDescent="0.3">
      <c r="A1744" s="1">
        <v>42984</v>
      </c>
      <c r="B1744">
        <v>4.28</v>
      </c>
      <c r="C1744">
        <f t="shared" si="54"/>
        <v>3</v>
      </c>
      <c r="D1744">
        <f t="shared" si="55"/>
        <v>0.93897403498388599</v>
      </c>
    </row>
    <row r="1745" spans="1:4" x14ac:dyDescent="0.3">
      <c r="A1745" s="1">
        <v>42985</v>
      </c>
      <c r="B1745">
        <v>4.2</v>
      </c>
      <c r="C1745">
        <f t="shared" si="54"/>
        <v>4</v>
      </c>
      <c r="D1745">
        <f t="shared" si="55"/>
        <v>-1.8868484304382491</v>
      </c>
    </row>
    <row r="1746" spans="1:4" x14ac:dyDescent="0.3">
      <c r="A1746" s="1">
        <v>42986</v>
      </c>
      <c r="B1746">
        <v>4.21</v>
      </c>
      <c r="C1746">
        <f t="shared" si="54"/>
        <v>5</v>
      </c>
      <c r="D1746">
        <f t="shared" si="55"/>
        <v>0.23781224049670868</v>
      </c>
    </row>
    <row r="1747" spans="1:4" x14ac:dyDescent="0.3">
      <c r="A1747" s="1">
        <v>42989</v>
      </c>
      <c r="B1747">
        <v>4.17</v>
      </c>
      <c r="C1747">
        <f t="shared" si="54"/>
        <v>1</v>
      </c>
      <c r="D1747">
        <f t="shared" si="55"/>
        <v>-0.95466118835798852</v>
      </c>
    </row>
    <row r="1748" spans="1:4" x14ac:dyDescent="0.3">
      <c r="A1748" s="1">
        <v>42990</v>
      </c>
      <c r="B1748">
        <v>4.25</v>
      </c>
      <c r="C1748">
        <f t="shared" si="54"/>
        <v>2</v>
      </c>
      <c r="D1748">
        <f t="shared" si="55"/>
        <v>1.9002947125615322</v>
      </c>
    </row>
    <row r="1749" spans="1:4" x14ac:dyDescent="0.3">
      <c r="A1749" s="1">
        <v>42991</v>
      </c>
      <c r="B1749">
        <v>4.26</v>
      </c>
      <c r="C1749">
        <f t="shared" si="54"/>
        <v>3</v>
      </c>
      <c r="D1749">
        <f t="shared" si="55"/>
        <v>0.2350177344953579</v>
      </c>
    </row>
    <row r="1750" spans="1:4" x14ac:dyDescent="0.3">
      <c r="A1750" s="1">
        <v>42992</v>
      </c>
      <c r="B1750">
        <v>4.3600000000000003</v>
      </c>
      <c r="C1750">
        <f t="shared" si="54"/>
        <v>4</v>
      </c>
      <c r="D1750">
        <f t="shared" si="55"/>
        <v>2.320289707966424</v>
      </c>
    </row>
    <row r="1751" spans="1:4" x14ac:dyDescent="0.3">
      <c r="A1751" s="1">
        <v>42993</v>
      </c>
      <c r="B1751">
        <v>4.42</v>
      </c>
      <c r="C1751">
        <f t="shared" si="54"/>
        <v>5</v>
      </c>
      <c r="D1751">
        <f t="shared" si="55"/>
        <v>1.3667638728663576</v>
      </c>
    </row>
    <row r="1752" spans="1:4" x14ac:dyDescent="0.3">
      <c r="A1752" s="1">
        <v>42996</v>
      </c>
      <c r="B1752">
        <v>4.3099999999999996</v>
      </c>
      <c r="C1752">
        <f t="shared" si="54"/>
        <v>1</v>
      </c>
      <c r="D1752">
        <f t="shared" si="55"/>
        <v>-2.5201791973950378</v>
      </c>
    </row>
    <row r="1753" spans="1:4" x14ac:dyDescent="0.3">
      <c r="A1753" s="1">
        <v>42997</v>
      </c>
      <c r="B1753">
        <v>4.3099999999999996</v>
      </c>
      <c r="C1753">
        <f t="shared" si="54"/>
        <v>2</v>
      </c>
      <c r="D1753">
        <f t="shared" si="55"/>
        <v>0</v>
      </c>
    </row>
    <row r="1754" spans="1:4" x14ac:dyDescent="0.3">
      <c r="A1754" s="1">
        <v>42998</v>
      </c>
      <c r="B1754">
        <v>4.37</v>
      </c>
      <c r="C1754">
        <f t="shared" si="54"/>
        <v>3</v>
      </c>
      <c r="D1754">
        <f t="shared" si="55"/>
        <v>1.3825104991842352</v>
      </c>
    </row>
    <row r="1755" spans="1:4" x14ac:dyDescent="0.3">
      <c r="A1755" s="1">
        <v>42999</v>
      </c>
      <c r="B1755">
        <v>4.41</v>
      </c>
      <c r="C1755">
        <f t="shared" si="54"/>
        <v>4</v>
      </c>
      <c r="D1755">
        <f t="shared" si="55"/>
        <v>0.91116803512559841</v>
      </c>
    </row>
    <row r="1756" spans="1:4" x14ac:dyDescent="0.3">
      <c r="A1756" s="1">
        <v>43000</v>
      </c>
      <c r="B1756">
        <v>4.38</v>
      </c>
      <c r="C1756">
        <f t="shared" si="54"/>
        <v>5</v>
      </c>
      <c r="D1756">
        <f t="shared" si="55"/>
        <v>-0.68259650703998886</v>
      </c>
    </row>
    <row r="1757" spans="1:4" x14ac:dyDescent="0.3">
      <c r="A1757" s="1">
        <v>43003</v>
      </c>
      <c r="B1757">
        <v>4.37</v>
      </c>
      <c r="C1757">
        <f t="shared" si="54"/>
        <v>1</v>
      </c>
      <c r="D1757">
        <f t="shared" si="55"/>
        <v>-0.22857152808560954</v>
      </c>
    </row>
    <row r="1758" spans="1:4" x14ac:dyDescent="0.3">
      <c r="A1758" s="1">
        <v>43004</v>
      </c>
      <c r="B1758">
        <v>4.3600000000000003</v>
      </c>
      <c r="C1758">
        <f t="shared" si="54"/>
        <v>2</v>
      </c>
      <c r="D1758">
        <f t="shared" si="55"/>
        <v>-0.22909517465555496</v>
      </c>
    </row>
    <row r="1759" spans="1:4" x14ac:dyDescent="0.3">
      <c r="A1759" s="1">
        <v>43005</v>
      </c>
      <c r="B1759">
        <v>4.43</v>
      </c>
      <c r="C1759">
        <f t="shared" si="54"/>
        <v>3</v>
      </c>
      <c r="D1759">
        <f t="shared" si="55"/>
        <v>1.5927526696101211</v>
      </c>
    </row>
    <row r="1760" spans="1:4" x14ac:dyDescent="0.3">
      <c r="A1760" s="1">
        <v>43006</v>
      </c>
      <c r="B1760">
        <v>4.3499999999999996</v>
      </c>
      <c r="C1760">
        <f t="shared" si="54"/>
        <v>4</v>
      </c>
      <c r="D1760">
        <f t="shared" si="55"/>
        <v>-1.8223738956451712</v>
      </c>
    </row>
    <row r="1761" spans="1:4" x14ac:dyDescent="0.3">
      <c r="A1761" s="1">
        <v>43007</v>
      </c>
      <c r="B1761">
        <v>4.18</v>
      </c>
      <c r="C1761">
        <f t="shared" si="54"/>
        <v>5</v>
      </c>
      <c r="D1761">
        <f t="shared" si="55"/>
        <v>-3.98645985639277</v>
      </c>
    </row>
    <row r="1762" spans="1:4" x14ac:dyDescent="0.3">
      <c r="A1762" s="1">
        <v>43010</v>
      </c>
      <c r="B1762">
        <v>3.89</v>
      </c>
      <c r="C1762">
        <f t="shared" si="54"/>
        <v>1</v>
      </c>
      <c r="D1762">
        <f t="shared" si="55"/>
        <v>-7.1902088906309984</v>
      </c>
    </row>
    <row r="1763" spans="1:4" x14ac:dyDescent="0.3">
      <c r="A1763" s="1">
        <v>43011</v>
      </c>
      <c r="B1763">
        <v>3.93</v>
      </c>
      <c r="C1763">
        <f t="shared" si="54"/>
        <v>2</v>
      </c>
      <c r="D1763">
        <f t="shared" si="55"/>
        <v>1.0230268250814731</v>
      </c>
    </row>
    <row r="1764" spans="1:4" x14ac:dyDescent="0.3">
      <c r="A1764" s="1">
        <v>43012</v>
      </c>
      <c r="B1764">
        <v>3.94</v>
      </c>
      <c r="C1764">
        <f t="shared" si="54"/>
        <v>3</v>
      </c>
      <c r="D1764">
        <f t="shared" si="55"/>
        <v>0.25412974286729195</v>
      </c>
    </row>
    <row r="1765" spans="1:4" x14ac:dyDescent="0.3">
      <c r="A1765" s="1">
        <v>43013</v>
      </c>
      <c r="B1765">
        <v>4.0599999999999996</v>
      </c>
      <c r="C1765">
        <f t="shared" si="54"/>
        <v>4</v>
      </c>
      <c r="D1765">
        <f t="shared" si="55"/>
        <v>3.0002250303798519</v>
      </c>
    </row>
    <row r="1766" spans="1:4" x14ac:dyDescent="0.3">
      <c r="A1766" s="1">
        <v>43014</v>
      </c>
      <c r="B1766">
        <v>4.1399999999999997</v>
      </c>
      <c r="C1766">
        <f t="shared" si="54"/>
        <v>5</v>
      </c>
      <c r="D1766">
        <f t="shared" si="55"/>
        <v>1.9512814223581643</v>
      </c>
    </row>
    <row r="1767" spans="1:4" x14ac:dyDescent="0.3">
      <c r="A1767" s="1">
        <v>43017</v>
      </c>
      <c r="B1767">
        <v>4.1900000000000004</v>
      </c>
      <c r="C1767">
        <f t="shared" si="54"/>
        <v>1</v>
      </c>
      <c r="D1767">
        <f t="shared" si="55"/>
        <v>1.2004946096823801</v>
      </c>
    </row>
    <row r="1768" spans="1:4" x14ac:dyDescent="0.3">
      <c r="A1768" s="1">
        <v>43018</v>
      </c>
      <c r="B1768">
        <v>4.18</v>
      </c>
      <c r="C1768">
        <f t="shared" si="54"/>
        <v>2</v>
      </c>
      <c r="D1768">
        <f t="shared" si="55"/>
        <v>-0.23894873973816289</v>
      </c>
    </row>
    <row r="1769" spans="1:4" x14ac:dyDescent="0.3">
      <c r="A1769" s="1">
        <v>43019</v>
      </c>
      <c r="B1769">
        <v>4.21</v>
      </c>
      <c r="C1769">
        <f t="shared" si="54"/>
        <v>3</v>
      </c>
      <c r="D1769">
        <f t="shared" si="55"/>
        <v>0.71514011576249459</v>
      </c>
    </row>
    <row r="1770" spans="1:4" x14ac:dyDescent="0.3">
      <c r="A1770" s="1">
        <v>43020</v>
      </c>
      <c r="B1770">
        <v>4.18</v>
      </c>
      <c r="C1770">
        <f t="shared" si="54"/>
        <v>4</v>
      </c>
      <c r="D1770">
        <f t="shared" si="55"/>
        <v>-0.71514011576249459</v>
      </c>
    </row>
    <row r="1771" spans="1:4" x14ac:dyDescent="0.3">
      <c r="A1771" s="1">
        <v>43021</v>
      </c>
      <c r="B1771">
        <v>4.28</v>
      </c>
      <c r="C1771">
        <f t="shared" si="54"/>
        <v>5</v>
      </c>
      <c r="D1771">
        <f t="shared" si="55"/>
        <v>2.364176305704035</v>
      </c>
    </row>
    <row r="1772" spans="1:4" x14ac:dyDescent="0.3">
      <c r="A1772" s="1">
        <v>43024</v>
      </c>
      <c r="B1772">
        <v>4.24</v>
      </c>
      <c r="C1772">
        <f t="shared" si="54"/>
        <v>1</v>
      </c>
      <c r="D1772">
        <f t="shared" si="55"/>
        <v>-0.93897403498388599</v>
      </c>
    </row>
    <row r="1773" spans="1:4" x14ac:dyDescent="0.3">
      <c r="A1773" s="1">
        <v>43025</v>
      </c>
      <c r="B1773">
        <v>4.22</v>
      </c>
      <c r="C1773">
        <f t="shared" si="54"/>
        <v>2</v>
      </c>
      <c r="D1773">
        <f t="shared" si="55"/>
        <v>-0.47281411959460229</v>
      </c>
    </row>
    <row r="1774" spans="1:4" x14ac:dyDescent="0.3">
      <c r="A1774" s="1">
        <v>43026</v>
      </c>
      <c r="B1774">
        <v>4.18</v>
      </c>
      <c r="C1774">
        <f t="shared" si="54"/>
        <v>3</v>
      </c>
      <c r="D1774">
        <f t="shared" si="55"/>
        <v>-0.95238815112554676</v>
      </c>
    </row>
    <row r="1775" spans="1:4" x14ac:dyDescent="0.3">
      <c r="A1775" s="1">
        <v>43027</v>
      </c>
      <c r="B1775">
        <v>4.2</v>
      </c>
      <c r="C1775">
        <f t="shared" si="54"/>
        <v>4</v>
      </c>
      <c r="D1775">
        <f t="shared" si="55"/>
        <v>0.47732787526578591</v>
      </c>
    </row>
    <row r="1776" spans="1:4" x14ac:dyDescent="0.3">
      <c r="A1776" s="1">
        <v>43028</v>
      </c>
      <c r="B1776">
        <v>4.1399999999999997</v>
      </c>
      <c r="C1776">
        <f t="shared" si="54"/>
        <v>5</v>
      </c>
      <c r="D1776">
        <f t="shared" si="55"/>
        <v>-1.4388737452100031</v>
      </c>
    </row>
    <row r="1777" spans="1:4" x14ac:dyDescent="0.3">
      <c r="A1777" s="1">
        <v>43031</v>
      </c>
      <c r="B1777">
        <v>4.24</v>
      </c>
      <c r="C1777">
        <f t="shared" si="54"/>
        <v>1</v>
      </c>
      <c r="D1777">
        <f t="shared" si="55"/>
        <v>2.3867481406643662</v>
      </c>
    </row>
    <row r="1778" spans="1:4" x14ac:dyDescent="0.3">
      <c r="A1778" s="1">
        <v>43032</v>
      </c>
      <c r="B1778">
        <v>4.26</v>
      </c>
      <c r="C1778">
        <f t="shared" si="54"/>
        <v>2</v>
      </c>
      <c r="D1778">
        <f t="shared" si="55"/>
        <v>0.47058910374124707</v>
      </c>
    </row>
    <row r="1779" spans="1:4" x14ac:dyDescent="0.3">
      <c r="A1779" s="1">
        <v>43033</v>
      </c>
      <c r="B1779">
        <v>4.24</v>
      </c>
      <c r="C1779">
        <f t="shared" si="54"/>
        <v>3</v>
      </c>
      <c r="D1779">
        <f t="shared" si="55"/>
        <v>-0.47058910374124707</v>
      </c>
    </row>
    <row r="1780" spans="1:4" x14ac:dyDescent="0.3">
      <c r="A1780" s="1">
        <v>43034</v>
      </c>
      <c r="B1780">
        <v>4.24</v>
      </c>
      <c r="C1780">
        <f t="shared" si="54"/>
        <v>4</v>
      </c>
      <c r="D1780">
        <f t="shared" si="55"/>
        <v>0</v>
      </c>
    </row>
    <row r="1781" spans="1:4" x14ac:dyDescent="0.3">
      <c r="A1781" s="1">
        <v>43035</v>
      </c>
      <c r="B1781">
        <v>4.22</v>
      </c>
      <c r="C1781">
        <f t="shared" si="54"/>
        <v>5</v>
      </c>
      <c r="D1781">
        <f t="shared" si="55"/>
        <v>-0.47281411959460229</v>
      </c>
    </row>
    <row r="1782" spans="1:4" x14ac:dyDescent="0.3">
      <c r="A1782" s="1">
        <v>43038</v>
      </c>
      <c r="B1782">
        <v>4.2</v>
      </c>
      <c r="C1782">
        <f t="shared" si="54"/>
        <v>1</v>
      </c>
      <c r="D1782">
        <f t="shared" si="55"/>
        <v>-0.47506027585976085</v>
      </c>
    </row>
    <row r="1783" spans="1:4" x14ac:dyDescent="0.3">
      <c r="A1783" s="1">
        <v>43039</v>
      </c>
      <c r="B1783">
        <v>4.13</v>
      </c>
      <c r="C1783">
        <f t="shared" si="54"/>
        <v>2</v>
      </c>
      <c r="D1783">
        <f t="shared" si="55"/>
        <v>-1.6807118316381491</v>
      </c>
    </row>
    <row r="1784" spans="1:4" x14ac:dyDescent="0.3">
      <c r="A1784" s="1">
        <v>43040</v>
      </c>
      <c r="B1784">
        <v>4.1500000000000004</v>
      </c>
      <c r="C1784">
        <f t="shared" si="54"/>
        <v>3</v>
      </c>
      <c r="D1784">
        <f t="shared" si="55"/>
        <v>0.4830927269665608</v>
      </c>
    </row>
    <row r="1785" spans="1:4" x14ac:dyDescent="0.3">
      <c r="A1785" s="1">
        <v>43041</v>
      </c>
      <c r="B1785">
        <v>4.34</v>
      </c>
      <c r="C1785">
        <f t="shared" si="54"/>
        <v>4</v>
      </c>
      <c r="D1785">
        <f t="shared" si="55"/>
        <v>4.4766013869706569</v>
      </c>
    </row>
    <row r="1786" spans="1:4" x14ac:dyDescent="0.3">
      <c r="A1786" s="1">
        <v>43042</v>
      </c>
      <c r="B1786">
        <v>4.33</v>
      </c>
      <c r="C1786">
        <f t="shared" si="54"/>
        <v>5</v>
      </c>
      <c r="D1786">
        <f t="shared" si="55"/>
        <v>-0.23068060979150573</v>
      </c>
    </row>
    <row r="1787" spans="1:4" x14ac:dyDescent="0.3">
      <c r="A1787" s="1">
        <v>43045</v>
      </c>
      <c r="B1787">
        <v>4.38</v>
      </c>
      <c r="C1787">
        <f t="shared" si="54"/>
        <v>1</v>
      </c>
      <c r="D1787">
        <f t="shared" si="55"/>
        <v>1.1481182373956358</v>
      </c>
    </row>
    <row r="1788" spans="1:4" x14ac:dyDescent="0.3">
      <c r="A1788" s="1">
        <v>43046</v>
      </c>
      <c r="B1788">
        <v>4.37</v>
      </c>
      <c r="C1788">
        <f t="shared" si="54"/>
        <v>2</v>
      </c>
      <c r="D1788">
        <f t="shared" si="55"/>
        <v>-0.22857152808560954</v>
      </c>
    </row>
    <row r="1789" spans="1:4" x14ac:dyDescent="0.3">
      <c r="A1789" s="1">
        <v>43047</v>
      </c>
      <c r="B1789">
        <v>4.38</v>
      </c>
      <c r="C1789">
        <f t="shared" si="54"/>
        <v>3</v>
      </c>
      <c r="D1789">
        <f t="shared" si="55"/>
        <v>0.22857152808560954</v>
      </c>
    </row>
    <row r="1790" spans="1:4" x14ac:dyDescent="0.3">
      <c r="A1790" s="1">
        <v>43048</v>
      </c>
      <c r="B1790">
        <v>4.38</v>
      </c>
      <c r="C1790">
        <f t="shared" si="54"/>
        <v>4</v>
      </c>
      <c r="D1790">
        <f t="shared" si="55"/>
        <v>0</v>
      </c>
    </row>
    <row r="1791" spans="1:4" x14ac:dyDescent="0.3">
      <c r="A1791" s="1">
        <v>43049</v>
      </c>
      <c r="B1791">
        <v>4.42</v>
      </c>
      <c r="C1791">
        <f t="shared" si="54"/>
        <v>5</v>
      </c>
      <c r="D1791">
        <f t="shared" si="55"/>
        <v>0.90909717012519309</v>
      </c>
    </row>
    <row r="1792" spans="1:4" x14ac:dyDescent="0.3">
      <c r="A1792" s="1">
        <v>43052</v>
      </c>
      <c r="B1792">
        <v>4.3499999999999996</v>
      </c>
      <c r="C1792">
        <f t="shared" si="54"/>
        <v>1</v>
      </c>
      <c r="D1792">
        <f t="shared" si="55"/>
        <v>-1.5963850989014077</v>
      </c>
    </row>
    <row r="1793" spans="1:4" x14ac:dyDescent="0.3">
      <c r="A1793" s="1">
        <v>43053</v>
      </c>
      <c r="B1793">
        <v>4.3899999999999997</v>
      </c>
      <c r="C1793">
        <f t="shared" si="54"/>
        <v>2</v>
      </c>
      <c r="D1793">
        <f t="shared" si="55"/>
        <v>0.91533819864872612</v>
      </c>
    </row>
    <row r="1794" spans="1:4" x14ac:dyDescent="0.3">
      <c r="A1794" s="1">
        <v>43054</v>
      </c>
      <c r="B1794">
        <v>4.3099999999999996</v>
      </c>
      <c r="C1794">
        <f t="shared" ref="C1794:C1857" si="56">WEEKDAY(A:A,2)</f>
        <v>3</v>
      </c>
      <c r="D1794">
        <f t="shared" si="55"/>
        <v>-1.8391322971423563</v>
      </c>
    </row>
    <row r="1795" spans="1:4" x14ac:dyDescent="0.3">
      <c r="A1795" s="1">
        <v>43055</v>
      </c>
      <c r="B1795">
        <v>4.32</v>
      </c>
      <c r="C1795">
        <f t="shared" si="56"/>
        <v>4</v>
      </c>
      <c r="D1795">
        <f t="shared" ref="D1795:D1858" si="57">LN(B1795)*100-LN(B1794)*100</f>
        <v>0.23174981403624884</v>
      </c>
    </row>
    <row r="1796" spans="1:4" x14ac:dyDescent="0.3">
      <c r="A1796" s="1">
        <v>43056</v>
      </c>
      <c r="B1796">
        <v>4.38</v>
      </c>
      <c r="C1796">
        <f t="shared" si="56"/>
        <v>5</v>
      </c>
      <c r="D1796">
        <f t="shared" si="57"/>
        <v>1.3793322132335959</v>
      </c>
    </row>
    <row r="1797" spans="1:4" x14ac:dyDescent="0.3">
      <c r="A1797" s="1">
        <v>43059</v>
      </c>
      <c r="B1797">
        <v>4.33</v>
      </c>
      <c r="C1797">
        <f t="shared" si="56"/>
        <v>1</v>
      </c>
      <c r="D1797">
        <f t="shared" si="57"/>
        <v>-1.1481182373956358</v>
      </c>
    </row>
    <row r="1798" spans="1:4" x14ac:dyDescent="0.3">
      <c r="A1798" s="1">
        <v>43060</v>
      </c>
      <c r="B1798">
        <v>4.3499999999999996</v>
      </c>
      <c r="C1798">
        <f t="shared" si="56"/>
        <v>2</v>
      </c>
      <c r="D1798">
        <f t="shared" si="57"/>
        <v>0.4608303086194212</v>
      </c>
    </row>
    <row r="1799" spans="1:4" x14ac:dyDescent="0.3">
      <c r="A1799" s="1">
        <v>43061</v>
      </c>
      <c r="B1799">
        <v>4.38</v>
      </c>
      <c r="C1799">
        <f t="shared" si="56"/>
        <v>3</v>
      </c>
      <c r="D1799">
        <f t="shared" si="57"/>
        <v>0.68728792877621459</v>
      </c>
    </row>
    <row r="1800" spans="1:4" x14ac:dyDescent="0.3">
      <c r="A1800" s="1">
        <v>43062</v>
      </c>
      <c r="B1800">
        <v>4.38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4.28</v>
      </c>
      <c r="C1801">
        <f t="shared" si="56"/>
        <v>5</v>
      </c>
      <c r="D1801">
        <f t="shared" si="57"/>
        <v>-2.3095714794649496</v>
      </c>
    </row>
    <row r="1802" spans="1:4" x14ac:dyDescent="0.3">
      <c r="A1802" s="1">
        <v>43066</v>
      </c>
      <c r="B1802">
        <v>4.22</v>
      </c>
      <c r="C1802">
        <f t="shared" si="56"/>
        <v>1</v>
      </c>
      <c r="D1802">
        <f t="shared" si="57"/>
        <v>-1.4117881545784883</v>
      </c>
    </row>
    <row r="1803" spans="1:4" x14ac:dyDescent="0.3">
      <c r="A1803" s="1">
        <v>43067</v>
      </c>
      <c r="B1803">
        <v>4.2300000000000004</v>
      </c>
      <c r="C1803">
        <f t="shared" si="56"/>
        <v>2</v>
      </c>
      <c r="D1803">
        <f t="shared" si="57"/>
        <v>0.23668650102661104</v>
      </c>
    </row>
    <row r="1804" spans="1:4" x14ac:dyDescent="0.3">
      <c r="A1804" s="1">
        <v>43068</v>
      </c>
      <c r="B1804">
        <v>4.33</v>
      </c>
      <c r="C1804">
        <f t="shared" si="56"/>
        <v>3</v>
      </c>
      <c r="D1804">
        <f t="shared" si="57"/>
        <v>2.336554895621191</v>
      </c>
    </row>
    <row r="1805" spans="1:4" x14ac:dyDescent="0.3">
      <c r="A1805" s="1">
        <v>43069</v>
      </c>
      <c r="B1805">
        <v>4.3</v>
      </c>
      <c r="C1805">
        <f t="shared" si="56"/>
        <v>4</v>
      </c>
      <c r="D1805">
        <f t="shared" si="57"/>
        <v>-0.69525193148817266</v>
      </c>
    </row>
    <row r="1806" spans="1:4" x14ac:dyDescent="0.3">
      <c r="A1806" s="1">
        <v>43070</v>
      </c>
      <c r="B1806">
        <v>4.38</v>
      </c>
      <c r="C1806">
        <f t="shared" si="56"/>
        <v>5</v>
      </c>
      <c r="D1806">
        <f t="shared" si="57"/>
        <v>1.8433701688838084</v>
      </c>
    </row>
    <row r="1807" spans="1:4" x14ac:dyDescent="0.3">
      <c r="A1807" s="1">
        <v>43073</v>
      </c>
      <c r="B1807">
        <v>4.3600000000000003</v>
      </c>
      <c r="C1807">
        <f t="shared" si="56"/>
        <v>1</v>
      </c>
      <c r="D1807">
        <f t="shared" si="57"/>
        <v>-0.4576667027411645</v>
      </c>
    </row>
    <row r="1808" spans="1:4" x14ac:dyDescent="0.3">
      <c r="A1808" s="1">
        <v>43074</v>
      </c>
      <c r="B1808">
        <v>4.3600000000000003</v>
      </c>
      <c r="C1808">
        <f t="shared" si="56"/>
        <v>2</v>
      </c>
      <c r="D1808">
        <f t="shared" si="57"/>
        <v>0</v>
      </c>
    </row>
    <row r="1809" spans="1:4" x14ac:dyDescent="0.3">
      <c r="A1809" s="1">
        <v>43075</v>
      </c>
      <c r="B1809">
        <v>4.3</v>
      </c>
      <c r="C1809">
        <f t="shared" si="56"/>
        <v>3</v>
      </c>
      <c r="D1809">
        <f t="shared" si="57"/>
        <v>-1.3857034661426439</v>
      </c>
    </row>
    <row r="1810" spans="1:4" x14ac:dyDescent="0.3">
      <c r="A1810" s="1">
        <v>43076</v>
      </c>
      <c r="B1810">
        <v>4.26</v>
      </c>
      <c r="C1810">
        <f t="shared" si="56"/>
        <v>4</v>
      </c>
      <c r="D1810">
        <f t="shared" si="57"/>
        <v>-0.93458624182378003</v>
      </c>
    </row>
    <row r="1811" spans="1:4" x14ac:dyDescent="0.3">
      <c r="A1811" s="1">
        <v>43077</v>
      </c>
      <c r="B1811">
        <v>4.24</v>
      </c>
      <c r="C1811">
        <f t="shared" si="56"/>
        <v>5</v>
      </c>
      <c r="D1811">
        <f t="shared" si="57"/>
        <v>-0.47058910374124707</v>
      </c>
    </row>
    <row r="1812" spans="1:4" x14ac:dyDescent="0.3">
      <c r="A1812" s="1">
        <v>43080</v>
      </c>
      <c r="B1812">
        <v>4.17</v>
      </c>
      <c r="C1812">
        <f t="shared" si="56"/>
        <v>1</v>
      </c>
      <c r="D1812">
        <f t="shared" si="57"/>
        <v>-1.664723343315643</v>
      </c>
    </row>
    <row r="1813" spans="1:4" x14ac:dyDescent="0.3">
      <c r="A1813" s="1">
        <v>43081</v>
      </c>
      <c r="B1813">
        <v>4.1399999999999997</v>
      </c>
      <c r="C1813">
        <f t="shared" si="56"/>
        <v>2</v>
      </c>
      <c r="D1813">
        <f t="shared" si="57"/>
        <v>-0.72202479734872327</v>
      </c>
    </row>
    <row r="1814" spans="1:4" x14ac:dyDescent="0.3">
      <c r="A1814" s="1">
        <v>43082</v>
      </c>
      <c r="B1814">
        <v>4.2</v>
      </c>
      <c r="C1814">
        <f t="shared" si="56"/>
        <v>3</v>
      </c>
      <c r="D1814">
        <f t="shared" si="57"/>
        <v>1.4388737452100031</v>
      </c>
    </row>
    <row r="1815" spans="1:4" x14ac:dyDescent="0.3">
      <c r="A1815" s="1">
        <v>43083</v>
      </c>
      <c r="B1815">
        <v>4.22</v>
      </c>
      <c r="C1815">
        <f t="shared" si="56"/>
        <v>4</v>
      </c>
      <c r="D1815">
        <f t="shared" si="57"/>
        <v>0.47506027585976085</v>
      </c>
    </row>
    <row r="1816" spans="1:4" x14ac:dyDescent="0.3">
      <c r="A1816" s="1">
        <v>43084</v>
      </c>
      <c r="B1816">
        <v>4.2300000000000004</v>
      </c>
      <c r="C1816">
        <f t="shared" si="56"/>
        <v>5</v>
      </c>
      <c r="D1816">
        <f t="shared" si="57"/>
        <v>0.23668650102661104</v>
      </c>
    </row>
    <row r="1817" spans="1:4" x14ac:dyDescent="0.3">
      <c r="A1817" s="1">
        <v>43087</v>
      </c>
      <c r="B1817">
        <v>4.26</v>
      </c>
      <c r="C1817">
        <f t="shared" si="56"/>
        <v>1</v>
      </c>
      <c r="D1817">
        <f t="shared" si="57"/>
        <v>0.70671672230923832</v>
      </c>
    </row>
    <row r="1818" spans="1:4" x14ac:dyDescent="0.3">
      <c r="A1818" s="1">
        <v>43088</v>
      </c>
      <c r="B1818">
        <v>4.24</v>
      </c>
      <c r="C1818">
        <f t="shared" si="56"/>
        <v>2</v>
      </c>
      <c r="D1818">
        <f t="shared" si="57"/>
        <v>-0.47058910374124707</v>
      </c>
    </row>
    <row r="1819" spans="1:4" x14ac:dyDescent="0.3">
      <c r="A1819" s="1">
        <v>43089</v>
      </c>
      <c r="B1819">
        <v>4.28</v>
      </c>
      <c r="C1819">
        <f t="shared" si="56"/>
        <v>3</v>
      </c>
      <c r="D1819">
        <f t="shared" si="57"/>
        <v>0.93897403498388599</v>
      </c>
    </row>
    <row r="1820" spans="1:4" x14ac:dyDescent="0.3">
      <c r="A1820" s="1">
        <v>43090</v>
      </c>
      <c r="B1820">
        <v>4.32</v>
      </c>
      <c r="C1820">
        <f t="shared" si="56"/>
        <v>4</v>
      </c>
      <c r="D1820">
        <f t="shared" si="57"/>
        <v>0.93023926623135367</v>
      </c>
    </row>
    <row r="1821" spans="1:4" x14ac:dyDescent="0.3">
      <c r="A1821" s="1">
        <v>43091</v>
      </c>
      <c r="B1821">
        <v>4.29</v>
      </c>
      <c r="C1821">
        <f t="shared" si="56"/>
        <v>5</v>
      </c>
      <c r="D1821">
        <f t="shared" si="57"/>
        <v>-0.69686693160932123</v>
      </c>
    </row>
    <row r="1822" spans="1:4" x14ac:dyDescent="0.3">
      <c r="A1822" s="1">
        <v>43094</v>
      </c>
      <c r="B1822">
        <v>4.29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4.26</v>
      </c>
      <c r="C1823">
        <f t="shared" si="56"/>
        <v>2</v>
      </c>
      <c r="D1823">
        <f t="shared" si="57"/>
        <v>-0.70175726586467135</v>
      </c>
    </row>
    <row r="1824" spans="1:4" x14ac:dyDescent="0.3">
      <c r="A1824" s="1">
        <v>43096</v>
      </c>
      <c r="B1824">
        <v>4.33</v>
      </c>
      <c r="C1824">
        <f t="shared" si="56"/>
        <v>3</v>
      </c>
      <c r="D1824">
        <f t="shared" si="57"/>
        <v>1.6298381733119527</v>
      </c>
    </row>
    <row r="1825" spans="1:4" x14ac:dyDescent="0.3">
      <c r="A1825" s="1">
        <v>43097</v>
      </c>
      <c r="B1825">
        <v>4.33</v>
      </c>
      <c r="C1825">
        <f t="shared" si="56"/>
        <v>4</v>
      </c>
      <c r="D1825">
        <f t="shared" si="57"/>
        <v>0</v>
      </c>
    </row>
    <row r="1826" spans="1:4" x14ac:dyDescent="0.3">
      <c r="A1826" s="1">
        <v>43098</v>
      </c>
      <c r="B1826">
        <v>4.32</v>
      </c>
      <c r="C1826">
        <f t="shared" si="56"/>
        <v>5</v>
      </c>
      <c r="D1826">
        <f t="shared" si="57"/>
        <v>-0.23121397583796011</v>
      </c>
    </row>
    <row r="1827" spans="1:4" x14ac:dyDescent="0.3">
      <c r="A1827" s="1">
        <v>43101</v>
      </c>
      <c r="B1827">
        <v>4.32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4.38</v>
      </c>
      <c r="C1828">
        <f t="shared" si="56"/>
        <v>2</v>
      </c>
      <c r="D1828">
        <f t="shared" si="57"/>
        <v>1.3793322132335959</v>
      </c>
    </row>
    <row r="1829" spans="1:4" x14ac:dyDescent="0.3">
      <c r="A1829" s="1">
        <v>43103</v>
      </c>
      <c r="B1829">
        <v>4.42</v>
      </c>
      <c r="C1829">
        <f t="shared" si="56"/>
        <v>3</v>
      </c>
      <c r="D1829">
        <f t="shared" si="57"/>
        <v>0.90909717012519309</v>
      </c>
    </row>
    <row r="1830" spans="1:4" x14ac:dyDescent="0.3">
      <c r="A1830" s="1">
        <v>43104</v>
      </c>
      <c r="B1830">
        <v>4.4000000000000004</v>
      </c>
      <c r="C1830">
        <f t="shared" si="56"/>
        <v>4</v>
      </c>
      <c r="D1830">
        <f t="shared" si="57"/>
        <v>-0.45351551653911315</v>
      </c>
    </row>
    <row r="1831" spans="1:4" x14ac:dyDescent="0.3">
      <c r="A1831" s="1">
        <v>43105</v>
      </c>
      <c r="B1831">
        <v>4.3600000000000003</v>
      </c>
      <c r="C1831">
        <f t="shared" si="56"/>
        <v>5</v>
      </c>
      <c r="D1831">
        <f t="shared" si="57"/>
        <v>-0.91324835632724444</v>
      </c>
    </row>
    <row r="1832" spans="1:4" x14ac:dyDescent="0.3">
      <c r="A1832" s="1">
        <v>43108</v>
      </c>
      <c r="B1832">
        <v>4.33</v>
      </c>
      <c r="C1832">
        <f t="shared" si="56"/>
        <v>1</v>
      </c>
      <c r="D1832">
        <f t="shared" si="57"/>
        <v>-0.69045153465447129</v>
      </c>
    </row>
    <row r="1833" spans="1:4" x14ac:dyDescent="0.3">
      <c r="A1833" s="1">
        <v>43109</v>
      </c>
      <c r="B1833">
        <v>4.38</v>
      </c>
      <c r="C1833">
        <f t="shared" si="56"/>
        <v>2</v>
      </c>
      <c r="D1833">
        <f t="shared" si="57"/>
        <v>1.1481182373956358</v>
      </c>
    </row>
    <row r="1834" spans="1:4" x14ac:dyDescent="0.3">
      <c r="A1834" s="1">
        <v>43110</v>
      </c>
      <c r="B1834">
        <v>4.4000000000000004</v>
      </c>
      <c r="C1834">
        <f t="shared" si="56"/>
        <v>3</v>
      </c>
      <c r="D1834">
        <f t="shared" si="57"/>
        <v>0.45558165358607994</v>
      </c>
    </row>
    <row r="1835" spans="1:4" x14ac:dyDescent="0.3">
      <c r="A1835" s="1">
        <v>43111</v>
      </c>
      <c r="B1835">
        <v>4.3899999999999997</v>
      </c>
      <c r="C1835">
        <f t="shared" si="56"/>
        <v>4</v>
      </c>
      <c r="D1835">
        <f t="shared" si="57"/>
        <v>-0.2275313837135684</v>
      </c>
    </row>
    <row r="1836" spans="1:4" x14ac:dyDescent="0.3">
      <c r="A1836" s="1">
        <v>43112</v>
      </c>
      <c r="B1836">
        <v>4.25</v>
      </c>
      <c r="C1836">
        <f t="shared" si="56"/>
        <v>5</v>
      </c>
      <c r="D1836">
        <f t="shared" si="57"/>
        <v>-3.2410244150754579</v>
      </c>
    </row>
    <row r="1837" spans="1:4" x14ac:dyDescent="0.3">
      <c r="A1837" s="1">
        <v>43115</v>
      </c>
      <c r="B1837">
        <v>4.25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4.21</v>
      </c>
      <c r="C1838">
        <f t="shared" si="56"/>
        <v>2</v>
      </c>
      <c r="D1838">
        <f t="shared" si="57"/>
        <v>-0.94563352420354363</v>
      </c>
    </row>
    <row r="1839" spans="1:4" x14ac:dyDescent="0.3">
      <c r="A1839" s="1">
        <v>43117</v>
      </c>
      <c r="B1839">
        <v>4.26</v>
      </c>
      <c r="C1839">
        <f t="shared" si="56"/>
        <v>3</v>
      </c>
      <c r="D1839">
        <f t="shared" si="57"/>
        <v>1.1806512586989015</v>
      </c>
    </row>
    <row r="1840" spans="1:4" x14ac:dyDescent="0.3">
      <c r="A1840" s="1">
        <v>43118</v>
      </c>
      <c r="B1840">
        <v>4.3</v>
      </c>
      <c r="C1840">
        <f t="shared" si="56"/>
        <v>4</v>
      </c>
      <c r="D1840">
        <f t="shared" si="57"/>
        <v>0.93458624182378003</v>
      </c>
    </row>
    <row r="1841" spans="1:4" x14ac:dyDescent="0.3">
      <c r="A1841" s="1">
        <v>43119</v>
      </c>
      <c r="B1841">
        <v>4.2699999999999996</v>
      </c>
      <c r="C1841">
        <f t="shared" si="56"/>
        <v>5</v>
      </c>
      <c r="D1841">
        <f t="shared" si="57"/>
        <v>-0.70011954589836023</v>
      </c>
    </row>
    <row r="1842" spans="1:4" x14ac:dyDescent="0.3">
      <c r="A1842" s="1">
        <v>43122</v>
      </c>
      <c r="B1842">
        <v>4.3</v>
      </c>
      <c r="C1842">
        <f t="shared" si="56"/>
        <v>1</v>
      </c>
      <c r="D1842">
        <f t="shared" si="57"/>
        <v>0.70011954589836023</v>
      </c>
    </row>
    <row r="1843" spans="1:4" x14ac:dyDescent="0.3">
      <c r="A1843" s="1">
        <v>43123</v>
      </c>
      <c r="B1843">
        <v>4.2699999999999996</v>
      </c>
      <c r="C1843">
        <f t="shared" si="56"/>
        <v>2</v>
      </c>
      <c r="D1843">
        <f t="shared" si="57"/>
        <v>-0.70011954589836023</v>
      </c>
    </row>
    <row r="1844" spans="1:4" x14ac:dyDescent="0.3">
      <c r="A1844" s="1">
        <v>43124</v>
      </c>
      <c r="B1844">
        <v>4.3899999999999997</v>
      </c>
      <c r="C1844">
        <f t="shared" si="56"/>
        <v>3</v>
      </c>
      <c r="D1844">
        <f t="shared" si="57"/>
        <v>2.7715399846546802</v>
      </c>
    </row>
    <row r="1845" spans="1:4" x14ac:dyDescent="0.3">
      <c r="A1845" s="1">
        <v>43125</v>
      </c>
      <c r="B1845">
        <v>4.4000000000000004</v>
      </c>
      <c r="C1845">
        <f t="shared" si="56"/>
        <v>4</v>
      </c>
      <c r="D1845">
        <f t="shared" si="57"/>
        <v>0.2275313837135684</v>
      </c>
    </row>
    <row r="1846" spans="1:4" x14ac:dyDescent="0.3">
      <c r="A1846" s="1">
        <v>43126</v>
      </c>
      <c r="B1846">
        <v>4.47</v>
      </c>
      <c r="C1846">
        <f t="shared" si="56"/>
        <v>5</v>
      </c>
      <c r="D1846">
        <f t="shared" si="57"/>
        <v>1.5783867701261727</v>
      </c>
    </row>
    <row r="1847" spans="1:4" x14ac:dyDescent="0.3">
      <c r="A1847" s="1">
        <v>43129</v>
      </c>
      <c r="B1847">
        <v>4.55</v>
      </c>
      <c r="C1847">
        <f t="shared" si="56"/>
        <v>1</v>
      </c>
      <c r="D1847">
        <f t="shared" si="57"/>
        <v>1.77388243373818</v>
      </c>
    </row>
    <row r="1848" spans="1:4" x14ac:dyDescent="0.3">
      <c r="A1848" s="1">
        <v>43130</v>
      </c>
      <c r="B1848">
        <v>4.63</v>
      </c>
      <c r="C1848">
        <f t="shared" si="56"/>
        <v>2</v>
      </c>
      <c r="D1848">
        <f t="shared" si="57"/>
        <v>1.7429635135283661</v>
      </c>
    </row>
    <row r="1849" spans="1:4" x14ac:dyDescent="0.3">
      <c r="A1849" s="1">
        <v>43131</v>
      </c>
      <c r="B1849">
        <v>4.58</v>
      </c>
      <c r="C1849">
        <f t="shared" si="56"/>
        <v>3</v>
      </c>
      <c r="D1849">
        <f t="shared" si="57"/>
        <v>-1.0857869972049343</v>
      </c>
    </row>
    <row r="1850" spans="1:4" x14ac:dyDescent="0.3">
      <c r="A1850" s="1">
        <v>43132</v>
      </c>
      <c r="B1850">
        <v>4.58</v>
      </c>
      <c r="C1850">
        <f t="shared" si="56"/>
        <v>4</v>
      </c>
      <c r="D1850">
        <f t="shared" si="57"/>
        <v>0</v>
      </c>
    </row>
    <row r="1851" spans="1:4" x14ac:dyDescent="0.3">
      <c r="A1851" s="1">
        <v>43133</v>
      </c>
      <c r="B1851">
        <v>4.54</v>
      </c>
      <c r="C1851">
        <f t="shared" si="56"/>
        <v>5</v>
      </c>
      <c r="D1851">
        <f t="shared" si="57"/>
        <v>-0.87719860728370236</v>
      </c>
    </row>
    <row r="1852" spans="1:4" x14ac:dyDescent="0.3">
      <c r="A1852" s="1">
        <v>43136</v>
      </c>
      <c r="B1852">
        <v>4.4800000000000004</v>
      </c>
      <c r="C1852">
        <f t="shared" si="56"/>
        <v>1</v>
      </c>
      <c r="D1852">
        <f t="shared" si="57"/>
        <v>-1.3303965626362526</v>
      </c>
    </row>
    <row r="1853" spans="1:4" x14ac:dyDescent="0.3">
      <c r="A1853" s="1">
        <v>43137</v>
      </c>
      <c r="B1853">
        <v>4.54</v>
      </c>
      <c r="C1853">
        <f t="shared" si="56"/>
        <v>2</v>
      </c>
      <c r="D1853">
        <f t="shared" si="57"/>
        <v>1.3303965626362526</v>
      </c>
    </row>
    <row r="1854" spans="1:4" x14ac:dyDescent="0.3">
      <c r="A1854" s="1">
        <v>43138</v>
      </c>
      <c r="B1854">
        <v>4.6900000000000004</v>
      </c>
      <c r="C1854">
        <f t="shared" si="56"/>
        <v>3</v>
      </c>
      <c r="D1854">
        <f t="shared" si="57"/>
        <v>3.2505570404931632</v>
      </c>
    </row>
    <row r="1855" spans="1:4" x14ac:dyDescent="0.3">
      <c r="A1855" s="1">
        <v>43139</v>
      </c>
      <c r="B1855">
        <v>4.6399999999999997</v>
      </c>
      <c r="C1855">
        <f t="shared" si="56"/>
        <v>4</v>
      </c>
      <c r="D1855">
        <f t="shared" si="57"/>
        <v>-1.0718216220024033</v>
      </c>
    </row>
    <row r="1856" spans="1:4" x14ac:dyDescent="0.3">
      <c r="A1856" s="1">
        <v>43140</v>
      </c>
      <c r="B1856">
        <v>4.57</v>
      </c>
      <c r="C1856">
        <f t="shared" si="56"/>
        <v>5</v>
      </c>
      <c r="D1856">
        <f t="shared" si="57"/>
        <v>-1.5201161332050788</v>
      </c>
    </row>
    <row r="1857" spans="1:4" x14ac:dyDescent="0.3">
      <c r="A1857" s="1">
        <v>43143</v>
      </c>
      <c r="B1857">
        <v>4.72</v>
      </c>
      <c r="C1857">
        <f t="shared" si="56"/>
        <v>1</v>
      </c>
      <c r="D1857">
        <f t="shared" si="57"/>
        <v>3.2295594691350686</v>
      </c>
    </row>
    <row r="1858" spans="1:4" x14ac:dyDescent="0.3">
      <c r="A1858" s="1">
        <v>43144</v>
      </c>
      <c r="B1858">
        <v>4.68</v>
      </c>
      <c r="C1858">
        <f t="shared" ref="C1858:C1921" si="58">WEEKDAY(A:A,2)</f>
        <v>2</v>
      </c>
      <c r="D1858">
        <f t="shared" si="57"/>
        <v>-0.8510689667908764</v>
      </c>
    </row>
    <row r="1859" spans="1:4" x14ac:dyDescent="0.3">
      <c r="A1859" s="1">
        <v>43145</v>
      </c>
      <c r="B1859">
        <v>4.63</v>
      </c>
      <c r="C1859">
        <f t="shared" si="58"/>
        <v>3</v>
      </c>
      <c r="D1859">
        <f t="shared" ref="D1859:D1922" si="59">LN(B1859)*100-LN(B1858)*100</f>
        <v>-1.0741241831412367</v>
      </c>
    </row>
    <row r="1860" spans="1:4" x14ac:dyDescent="0.3">
      <c r="A1860" s="1">
        <v>43146</v>
      </c>
      <c r="B1860">
        <v>4.6900000000000004</v>
      </c>
      <c r="C1860">
        <f t="shared" si="58"/>
        <v>4</v>
      </c>
      <c r="D1860">
        <f t="shared" si="59"/>
        <v>1.2875714360045265</v>
      </c>
    </row>
    <row r="1861" spans="1:4" x14ac:dyDescent="0.3">
      <c r="A1861" s="1">
        <v>43147</v>
      </c>
      <c r="B1861">
        <v>4.6500000000000004</v>
      </c>
      <c r="C1861">
        <f t="shared" si="58"/>
        <v>5</v>
      </c>
      <c r="D1861">
        <f t="shared" si="59"/>
        <v>-0.85653628589230379</v>
      </c>
    </row>
    <row r="1862" spans="1:4" x14ac:dyDescent="0.3">
      <c r="A1862" s="1">
        <v>43150</v>
      </c>
      <c r="B1862">
        <v>4.6500000000000004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4.57</v>
      </c>
      <c r="C1863">
        <f t="shared" si="58"/>
        <v>2</v>
      </c>
      <c r="D1863">
        <f t="shared" si="59"/>
        <v>-1.7354014693151782</v>
      </c>
    </row>
    <row r="1864" spans="1:4" x14ac:dyDescent="0.3">
      <c r="A1864" s="1">
        <v>43152</v>
      </c>
      <c r="B1864">
        <v>4.55</v>
      </c>
      <c r="C1864">
        <f t="shared" si="58"/>
        <v>3</v>
      </c>
      <c r="D1864">
        <f t="shared" si="59"/>
        <v>-0.43859719432541056</v>
      </c>
    </row>
    <row r="1865" spans="1:4" x14ac:dyDescent="0.3">
      <c r="A1865" s="1">
        <v>43153</v>
      </c>
      <c r="B1865">
        <v>4.58</v>
      </c>
      <c r="C1865">
        <f t="shared" si="58"/>
        <v>4</v>
      </c>
      <c r="D1865">
        <f t="shared" si="59"/>
        <v>0.65717651632343177</v>
      </c>
    </row>
    <row r="1866" spans="1:4" x14ac:dyDescent="0.3">
      <c r="A1866" s="1">
        <v>43154</v>
      </c>
      <c r="B1866">
        <v>4.62</v>
      </c>
      <c r="C1866">
        <f t="shared" si="58"/>
        <v>5</v>
      </c>
      <c r="D1866">
        <f t="shared" si="59"/>
        <v>0.86957069675540311</v>
      </c>
    </row>
    <row r="1867" spans="1:4" x14ac:dyDescent="0.3">
      <c r="A1867" s="1">
        <v>43157</v>
      </c>
      <c r="B1867">
        <v>4.72</v>
      </c>
      <c r="C1867">
        <f t="shared" si="58"/>
        <v>1</v>
      </c>
      <c r="D1867">
        <f t="shared" si="59"/>
        <v>2.1414094503816443</v>
      </c>
    </row>
    <row r="1868" spans="1:4" x14ac:dyDescent="0.3">
      <c r="A1868" s="1">
        <v>43158</v>
      </c>
      <c r="B1868">
        <v>4.75</v>
      </c>
      <c r="C1868">
        <f t="shared" si="58"/>
        <v>2</v>
      </c>
      <c r="D1868">
        <f t="shared" si="59"/>
        <v>0.63358184490860481</v>
      </c>
    </row>
    <row r="1869" spans="1:4" x14ac:dyDescent="0.3">
      <c r="A1869" s="1">
        <v>43159</v>
      </c>
      <c r="B1869">
        <v>4.96</v>
      </c>
      <c r="C1869">
        <f t="shared" si="58"/>
        <v>3</v>
      </c>
      <c r="D1869">
        <f t="shared" si="59"/>
        <v>4.3261122690286129</v>
      </c>
    </row>
    <row r="1870" spans="1:4" x14ac:dyDescent="0.3">
      <c r="A1870" s="1">
        <v>43160</v>
      </c>
      <c r="B1870">
        <v>5.1100000000000003</v>
      </c>
      <c r="C1870">
        <f t="shared" si="58"/>
        <v>4</v>
      </c>
      <c r="D1870">
        <f t="shared" si="59"/>
        <v>2.9793663478776864</v>
      </c>
    </row>
    <row r="1871" spans="1:4" x14ac:dyDescent="0.3">
      <c r="A1871" s="1">
        <v>43161</v>
      </c>
      <c r="B1871">
        <v>4.99</v>
      </c>
      <c r="C1871">
        <f t="shared" si="58"/>
        <v>5</v>
      </c>
      <c r="D1871">
        <f t="shared" si="59"/>
        <v>-2.3763494452185512</v>
      </c>
    </row>
    <row r="1872" spans="1:4" x14ac:dyDescent="0.3">
      <c r="A1872" s="1">
        <v>43164</v>
      </c>
      <c r="B1872">
        <v>5.08</v>
      </c>
      <c r="C1872">
        <f t="shared" si="58"/>
        <v>1</v>
      </c>
      <c r="D1872">
        <f t="shared" si="59"/>
        <v>1.787535182696331</v>
      </c>
    </row>
    <row r="1873" spans="1:4" x14ac:dyDescent="0.3">
      <c r="A1873" s="1">
        <v>43165</v>
      </c>
      <c r="B1873">
        <v>5.0599999999999996</v>
      </c>
      <c r="C1873">
        <f t="shared" si="58"/>
        <v>2</v>
      </c>
      <c r="D1873">
        <f t="shared" si="59"/>
        <v>-0.39447782910164619</v>
      </c>
    </row>
    <row r="1874" spans="1:4" x14ac:dyDescent="0.3">
      <c r="A1874" s="1">
        <v>43166</v>
      </c>
      <c r="B1874">
        <v>4.96</v>
      </c>
      <c r="C1874">
        <f t="shared" si="58"/>
        <v>3</v>
      </c>
      <c r="D1874">
        <f t="shared" si="59"/>
        <v>-1.9960742562538201</v>
      </c>
    </row>
    <row r="1875" spans="1:4" x14ac:dyDescent="0.3">
      <c r="A1875" s="1">
        <v>43167</v>
      </c>
      <c r="B1875">
        <v>4.9800000000000004</v>
      </c>
      <c r="C1875">
        <f t="shared" si="58"/>
        <v>4</v>
      </c>
      <c r="D1875">
        <f t="shared" si="59"/>
        <v>0.40241502997255907</v>
      </c>
    </row>
    <row r="1876" spans="1:4" x14ac:dyDescent="0.3">
      <c r="A1876" s="1">
        <v>43168</v>
      </c>
      <c r="B1876">
        <v>4.88</v>
      </c>
      <c r="C1876">
        <f t="shared" si="58"/>
        <v>5</v>
      </c>
      <c r="D1876">
        <f t="shared" si="59"/>
        <v>-2.0284671171505977</v>
      </c>
    </row>
    <row r="1877" spans="1:4" x14ac:dyDescent="0.3">
      <c r="A1877" s="1">
        <v>43171</v>
      </c>
      <c r="B1877">
        <v>4.8899999999999997</v>
      </c>
      <c r="C1877">
        <f t="shared" si="58"/>
        <v>1</v>
      </c>
      <c r="D1877">
        <f t="shared" si="59"/>
        <v>0.20470836217248234</v>
      </c>
    </row>
    <row r="1878" spans="1:4" x14ac:dyDescent="0.3">
      <c r="A1878" s="1">
        <v>43172</v>
      </c>
      <c r="B1878">
        <v>4.8499999999999996</v>
      </c>
      <c r="C1878">
        <f t="shared" si="58"/>
        <v>2</v>
      </c>
      <c r="D1878">
        <f t="shared" si="59"/>
        <v>-0.82135985373886911</v>
      </c>
    </row>
    <row r="1879" spans="1:4" x14ac:dyDescent="0.3">
      <c r="A1879" s="1">
        <v>43173</v>
      </c>
      <c r="B1879">
        <v>4.6399999999999997</v>
      </c>
      <c r="C1879">
        <f t="shared" si="58"/>
        <v>3</v>
      </c>
      <c r="D1879">
        <f t="shared" si="59"/>
        <v>-4.4264338711227822</v>
      </c>
    </row>
    <row r="1880" spans="1:4" x14ac:dyDescent="0.3">
      <c r="A1880" s="1">
        <v>43174</v>
      </c>
      <c r="B1880">
        <v>4.7699999999999996</v>
      </c>
      <c r="C1880">
        <f t="shared" si="58"/>
        <v>4</v>
      </c>
      <c r="D1880">
        <f t="shared" si="59"/>
        <v>2.7631938662085815</v>
      </c>
    </row>
    <row r="1881" spans="1:4" x14ac:dyDescent="0.3">
      <c r="A1881" s="1">
        <v>43175</v>
      </c>
      <c r="B1881">
        <v>4.68</v>
      </c>
      <c r="C1881">
        <f t="shared" si="58"/>
        <v>5</v>
      </c>
      <c r="D1881">
        <f t="shared" si="59"/>
        <v>-1.9048194970694681</v>
      </c>
    </row>
    <row r="1882" spans="1:4" x14ac:dyDescent="0.3">
      <c r="A1882" s="1">
        <v>43178</v>
      </c>
      <c r="B1882">
        <v>4.51</v>
      </c>
      <c r="C1882">
        <f t="shared" si="58"/>
        <v>1</v>
      </c>
      <c r="D1882">
        <f t="shared" si="59"/>
        <v>-3.7000956414968016</v>
      </c>
    </row>
    <row r="1883" spans="1:4" x14ac:dyDescent="0.3">
      <c r="A1883" s="1">
        <v>43179</v>
      </c>
      <c r="B1883">
        <v>4.54</v>
      </c>
      <c r="C1883">
        <f t="shared" si="58"/>
        <v>2</v>
      </c>
      <c r="D1883">
        <f t="shared" si="59"/>
        <v>0.66298585386692821</v>
      </c>
    </row>
    <row r="1884" spans="1:4" x14ac:dyDescent="0.3">
      <c r="A1884" s="1">
        <v>43180</v>
      </c>
      <c r="B1884">
        <v>4.54</v>
      </c>
      <c r="C1884">
        <f t="shared" si="58"/>
        <v>3</v>
      </c>
      <c r="D1884">
        <f t="shared" si="59"/>
        <v>0</v>
      </c>
    </row>
    <row r="1885" spans="1:4" x14ac:dyDescent="0.3">
      <c r="A1885" s="1">
        <v>43181</v>
      </c>
      <c r="B1885">
        <v>4.5599999999999996</v>
      </c>
      <c r="C1885">
        <f t="shared" si="58"/>
        <v>4</v>
      </c>
      <c r="D1885">
        <f t="shared" si="59"/>
        <v>0.43956114730383433</v>
      </c>
    </row>
    <row r="1886" spans="1:4" x14ac:dyDescent="0.3">
      <c r="A1886" s="1">
        <v>43182</v>
      </c>
      <c r="B1886">
        <v>4.6100000000000003</v>
      </c>
      <c r="C1886">
        <f t="shared" si="58"/>
        <v>5</v>
      </c>
      <c r="D1886">
        <f t="shared" si="59"/>
        <v>1.0905233482262418</v>
      </c>
    </row>
    <row r="1887" spans="1:4" x14ac:dyDescent="0.3">
      <c r="A1887" s="1">
        <v>43185</v>
      </c>
      <c r="B1887">
        <v>4.55</v>
      </c>
      <c r="C1887">
        <f t="shared" si="58"/>
        <v>1</v>
      </c>
      <c r="D1887">
        <f t="shared" si="59"/>
        <v>-1.3100624045698055</v>
      </c>
    </row>
    <row r="1888" spans="1:4" x14ac:dyDescent="0.3">
      <c r="A1888" s="1">
        <v>43186</v>
      </c>
      <c r="B1888">
        <v>4.5</v>
      </c>
      <c r="C1888">
        <f t="shared" si="58"/>
        <v>2</v>
      </c>
      <c r="D1888">
        <f t="shared" si="59"/>
        <v>-1.1049836186585082</v>
      </c>
    </row>
    <row r="1889" spans="1:4" x14ac:dyDescent="0.3">
      <c r="A1889" s="1">
        <v>43187</v>
      </c>
      <c r="B1889">
        <v>4.46</v>
      </c>
      <c r="C1889">
        <f t="shared" si="58"/>
        <v>3</v>
      </c>
      <c r="D1889">
        <f t="shared" si="59"/>
        <v>-0.89286307443012447</v>
      </c>
    </row>
    <row r="1890" spans="1:4" x14ac:dyDescent="0.3">
      <c r="A1890" s="1">
        <v>43188</v>
      </c>
      <c r="B1890">
        <v>4.5199999999999996</v>
      </c>
      <c r="C1890">
        <f t="shared" si="58"/>
        <v>4</v>
      </c>
      <c r="D1890">
        <f t="shared" si="59"/>
        <v>1.336322781216694</v>
      </c>
    </row>
    <row r="1891" spans="1:4" x14ac:dyDescent="0.3">
      <c r="A1891" s="1">
        <v>43189</v>
      </c>
      <c r="B1891">
        <v>4.5199999999999996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4.49</v>
      </c>
      <c r="C1892">
        <f t="shared" si="58"/>
        <v>1</v>
      </c>
      <c r="D1892">
        <f t="shared" si="59"/>
        <v>-0.6659292089976816</v>
      </c>
    </row>
    <row r="1893" spans="1:4" x14ac:dyDescent="0.3">
      <c r="A1893" s="1">
        <v>43193</v>
      </c>
      <c r="B1893">
        <v>4.5999999999999996</v>
      </c>
      <c r="C1893">
        <f t="shared" si="58"/>
        <v>2</v>
      </c>
      <c r="D1893">
        <f t="shared" si="59"/>
        <v>2.4203601740886143</v>
      </c>
    </row>
    <row r="1894" spans="1:4" x14ac:dyDescent="0.3">
      <c r="A1894" s="1">
        <v>43194</v>
      </c>
      <c r="B1894">
        <v>4.58</v>
      </c>
      <c r="C1894">
        <f t="shared" si="58"/>
        <v>3</v>
      </c>
      <c r="D1894">
        <f t="shared" si="59"/>
        <v>-0.43573053689556218</v>
      </c>
    </row>
    <row r="1895" spans="1:4" x14ac:dyDescent="0.3">
      <c r="A1895" s="1">
        <v>43195</v>
      </c>
      <c r="B1895">
        <v>4.67</v>
      </c>
      <c r="C1895">
        <f t="shared" si="58"/>
        <v>4</v>
      </c>
      <c r="D1895">
        <f t="shared" si="59"/>
        <v>1.946007355471238</v>
      </c>
    </row>
    <row r="1896" spans="1:4" x14ac:dyDescent="0.3">
      <c r="A1896" s="1">
        <v>43196</v>
      </c>
      <c r="B1896">
        <v>4.75</v>
      </c>
      <c r="C1896">
        <f t="shared" si="58"/>
        <v>5</v>
      </c>
      <c r="D1896">
        <f t="shared" si="59"/>
        <v>1.6985546365744142</v>
      </c>
    </row>
    <row r="1897" spans="1:4" x14ac:dyDescent="0.3">
      <c r="A1897" s="1">
        <v>43199</v>
      </c>
      <c r="B1897">
        <v>4.93</v>
      </c>
      <c r="C1897">
        <f t="shared" si="58"/>
        <v>1</v>
      </c>
      <c r="D1897">
        <f t="shared" si="59"/>
        <v>3.7194370008048736</v>
      </c>
    </row>
    <row r="1898" spans="1:4" x14ac:dyDescent="0.3">
      <c r="A1898" s="1">
        <v>43200</v>
      </c>
      <c r="B1898">
        <v>4.95</v>
      </c>
      <c r="C1898">
        <f t="shared" si="58"/>
        <v>2</v>
      </c>
      <c r="D1898">
        <f t="shared" si="59"/>
        <v>0.40485885260002874</v>
      </c>
    </row>
    <row r="1899" spans="1:4" x14ac:dyDescent="0.3">
      <c r="A1899" s="1">
        <v>43201</v>
      </c>
      <c r="B1899">
        <v>4.9000000000000004</v>
      </c>
      <c r="C1899">
        <f t="shared" si="58"/>
        <v>3</v>
      </c>
      <c r="D1899">
        <f t="shared" si="59"/>
        <v>-1.0152371464018017</v>
      </c>
    </row>
    <row r="1900" spans="1:4" x14ac:dyDescent="0.3">
      <c r="A1900" s="1">
        <v>43202</v>
      </c>
      <c r="B1900">
        <v>4.82</v>
      </c>
      <c r="C1900">
        <f t="shared" si="58"/>
        <v>4</v>
      </c>
      <c r="D1900">
        <f t="shared" si="59"/>
        <v>-1.6461277054071957</v>
      </c>
    </row>
    <row r="1901" spans="1:4" x14ac:dyDescent="0.3">
      <c r="A1901" s="1">
        <v>43203</v>
      </c>
      <c r="B1901">
        <v>4.82</v>
      </c>
      <c r="C1901">
        <f t="shared" si="58"/>
        <v>5</v>
      </c>
      <c r="D1901">
        <f t="shared" si="59"/>
        <v>0</v>
      </c>
    </row>
    <row r="1902" spans="1:4" x14ac:dyDescent="0.3">
      <c r="A1902" s="1">
        <v>43206</v>
      </c>
      <c r="B1902">
        <v>4.63</v>
      </c>
      <c r="C1902">
        <f t="shared" si="58"/>
        <v>1</v>
      </c>
      <c r="D1902">
        <f t="shared" si="59"/>
        <v>-4.0217059964366229</v>
      </c>
    </row>
    <row r="1903" spans="1:4" x14ac:dyDescent="0.3">
      <c r="A1903" s="1">
        <v>43207</v>
      </c>
      <c r="B1903">
        <v>4.68</v>
      </c>
      <c r="C1903">
        <f t="shared" si="58"/>
        <v>2</v>
      </c>
      <c r="D1903">
        <f t="shared" si="59"/>
        <v>1.0741241831412367</v>
      </c>
    </row>
    <row r="1904" spans="1:4" x14ac:dyDescent="0.3">
      <c r="A1904" s="1">
        <v>43208</v>
      </c>
      <c r="B1904">
        <v>4.71</v>
      </c>
      <c r="C1904">
        <f t="shared" si="58"/>
        <v>3</v>
      </c>
      <c r="D1904">
        <f t="shared" si="59"/>
        <v>0.63897980987712799</v>
      </c>
    </row>
    <row r="1905" spans="1:4" x14ac:dyDescent="0.3">
      <c r="A1905" s="1">
        <v>43209</v>
      </c>
      <c r="B1905">
        <v>4.74</v>
      </c>
      <c r="C1905">
        <f t="shared" si="58"/>
        <v>4</v>
      </c>
      <c r="D1905">
        <f t="shared" si="59"/>
        <v>0.63492276786587354</v>
      </c>
    </row>
    <row r="1906" spans="1:4" x14ac:dyDescent="0.3">
      <c r="A1906" s="1">
        <v>43210</v>
      </c>
      <c r="B1906">
        <v>4.63</v>
      </c>
      <c r="C1906">
        <f t="shared" si="58"/>
        <v>5</v>
      </c>
      <c r="D1906">
        <f t="shared" si="59"/>
        <v>-2.3480267608842382</v>
      </c>
    </row>
    <row r="1907" spans="1:4" x14ac:dyDescent="0.3">
      <c r="A1907" s="1">
        <v>43213</v>
      </c>
      <c r="B1907">
        <v>4.6100000000000003</v>
      </c>
      <c r="C1907">
        <f t="shared" si="58"/>
        <v>1</v>
      </c>
      <c r="D1907">
        <f t="shared" si="59"/>
        <v>-0.4329011089585606</v>
      </c>
    </row>
    <row r="1908" spans="1:4" x14ac:dyDescent="0.3">
      <c r="A1908" s="1">
        <v>43214</v>
      </c>
      <c r="B1908">
        <v>4.72</v>
      </c>
      <c r="C1908">
        <f t="shared" si="58"/>
        <v>2</v>
      </c>
      <c r="D1908">
        <f t="shared" si="59"/>
        <v>2.3580942588906737</v>
      </c>
    </row>
    <row r="1909" spans="1:4" x14ac:dyDescent="0.3">
      <c r="A1909" s="1">
        <v>43215</v>
      </c>
      <c r="B1909">
        <v>4.8600000000000003</v>
      </c>
      <c r="C1909">
        <f t="shared" si="58"/>
        <v>3</v>
      </c>
      <c r="D1909">
        <f t="shared" si="59"/>
        <v>2.9229638314938597</v>
      </c>
    </row>
    <row r="1910" spans="1:4" x14ac:dyDescent="0.3">
      <c r="A1910" s="1">
        <v>43216</v>
      </c>
      <c r="B1910">
        <v>4.8099999999999996</v>
      </c>
      <c r="C1910">
        <f t="shared" si="58"/>
        <v>4</v>
      </c>
      <c r="D1910">
        <f t="shared" si="59"/>
        <v>-1.0341353794732697</v>
      </c>
    </row>
    <row r="1911" spans="1:4" x14ac:dyDescent="0.3">
      <c r="A1911" s="1">
        <v>43217</v>
      </c>
      <c r="B1911">
        <v>4.9000000000000004</v>
      </c>
      <c r="C1911">
        <f t="shared" si="58"/>
        <v>5</v>
      </c>
      <c r="D1911">
        <f t="shared" si="59"/>
        <v>1.8538120998911154</v>
      </c>
    </row>
    <row r="1912" spans="1:4" x14ac:dyDescent="0.3">
      <c r="A1912" s="1">
        <v>43220</v>
      </c>
      <c r="B1912">
        <v>4.54</v>
      </c>
      <c r="C1912">
        <f t="shared" si="58"/>
        <v>1</v>
      </c>
      <c r="D1912">
        <f t="shared" si="59"/>
        <v>-7.6308193063324552</v>
      </c>
    </row>
    <row r="1913" spans="1:4" x14ac:dyDescent="0.3">
      <c r="A1913" s="1">
        <v>43221</v>
      </c>
      <c r="B1913">
        <v>5.23</v>
      </c>
      <c r="C1913">
        <f t="shared" si="58"/>
        <v>2</v>
      </c>
      <c r="D1913">
        <f t="shared" si="59"/>
        <v>14.148426602357517</v>
      </c>
    </row>
    <row r="1914" spans="1:4" x14ac:dyDescent="0.3">
      <c r="A1914" s="1">
        <v>43222</v>
      </c>
      <c r="B1914">
        <v>5.23</v>
      </c>
      <c r="C1914">
        <f t="shared" si="58"/>
        <v>3</v>
      </c>
      <c r="D1914">
        <f t="shared" si="59"/>
        <v>0</v>
      </c>
    </row>
    <row r="1915" spans="1:4" x14ac:dyDescent="0.3">
      <c r="A1915" s="1">
        <v>43223</v>
      </c>
      <c r="B1915">
        <v>5.35</v>
      </c>
      <c r="C1915">
        <f t="shared" si="58"/>
        <v>4</v>
      </c>
      <c r="D1915">
        <f t="shared" si="59"/>
        <v>2.2685282831083668</v>
      </c>
    </row>
    <row r="1916" spans="1:4" x14ac:dyDescent="0.3">
      <c r="A1916" s="1">
        <v>43224</v>
      </c>
      <c r="B1916">
        <v>5.22</v>
      </c>
      <c r="C1916">
        <f t="shared" si="58"/>
        <v>5</v>
      </c>
      <c r="D1916">
        <f t="shared" si="59"/>
        <v>-2.4599159013367853</v>
      </c>
    </row>
    <row r="1917" spans="1:4" x14ac:dyDescent="0.3">
      <c r="A1917" s="1">
        <v>43227</v>
      </c>
      <c r="B1917">
        <v>5.08</v>
      </c>
      <c r="C1917">
        <f t="shared" si="58"/>
        <v>1</v>
      </c>
      <c r="D1917">
        <f t="shared" si="59"/>
        <v>-2.7186140304156652</v>
      </c>
    </row>
    <row r="1918" spans="1:4" x14ac:dyDescent="0.3">
      <c r="A1918" s="1">
        <v>43228</v>
      </c>
      <c r="B1918">
        <v>5.1100000000000003</v>
      </c>
      <c r="C1918">
        <f t="shared" si="58"/>
        <v>2</v>
      </c>
      <c r="D1918">
        <f t="shared" si="59"/>
        <v>0.58881426252222013</v>
      </c>
    </row>
    <row r="1919" spans="1:4" x14ac:dyDescent="0.3">
      <c r="A1919" s="1">
        <v>43229</v>
      </c>
      <c r="B1919">
        <v>5.0999999999999996</v>
      </c>
      <c r="C1919">
        <f t="shared" si="58"/>
        <v>3</v>
      </c>
      <c r="D1919">
        <f t="shared" si="59"/>
        <v>-0.19588644853328674</v>
      </c>
    </row>
    <row r="1920" spans="1:4" x14ac:dyDescent="0.3">
      <c r="A1920" s="1">
        <v>43230</v>
      </c>
      <c r="B1920">
        <v>5.0199999999999996</v>
      </c>
      <c r="C1920">
        <f t="shared" si="58"/>
        <v>4</v>
      </c>
      <c r="D1920">
        <f t="shared" si="59"/>
        <v>-1.5810606026642233</v>
      </c>
    </row>
    <row r="1921" spans="1:4" x14ac:dyDescent="0.3">
      <c r="A1921" s="1">
        <v>43231</v>
      </c>
      <c r="B1921">
        <v>4.9400000000000004</v>
      </c>
      <c r="C1921">
        <f t="shared" si="58"/>
        <v>5</v>
      </c>
      <c r="D1921">
        <f t="shared" si="59"/>
        <v>-1.6064602503806498</v>
      </c>
    </row>
    <row r="1922" spans="1:4" x14ac:dyDescent="0.3">
      <c r="A1922" s="1">
        <v>43234</v>
      </c>
      <c r="B1922">
        <v>4.8499999999999996</v>
      </c>
      <c r="C1922">
        <f t="shared" ref="C1922:C1985" si="60">WEEKDAY(A:A,2)</f>
        <v>1</v>
      </c>
      <c r="D1922">
        <f t="shared" si="59"/>
        <v>-1.8386626250439519</v>
      </c>
    </row>
    <row r="1923" spans="1:4" x14ac:dyDescent="0.3">
      <c r="A1923" s="1">
        <v>43235</v>
      </c>
      <c r="B1923">
        <v>4.9000000000000004</v>
      </c>
      <c r="C1923">
        <f t="shared" si="60"/>
        <v>2</v>
      </c>
      <c r="D1923">
        <f t="shared" ref="D1923:D1986" si="61">LN(B1923)*100-LN(B1922)*100</f>
        <v>1.0256500167189131</v>
      </c>
    </row>
    <row r="1924" spans="1:4" x14ac:dyDescent="0.3">
      <c r="A1924" s="1">
        <v>43236</v>
      </c>
      <c r="B1924">
        <v>4.9000000000000004</v>
      </c>
      <c r="C1924">
        <f t="shared" si="60"/>
        <v>3</v>
      </c>
      <c r="D1924">
        <f t="shared" si="61"/>
        <v>0</v>
      </c>
    </row>
    <row r="1925" spans="1:4" x14ac:dyDescent="0.3">
      <c r="A1925" s="1">
        <v>43237</v>
      </c>
      <c r="B1925">
        <v>4.93</v>
      </c>
      <c r="C1925">
        <f t="shared" si="60"/>
        <v>4</v>
      </c>
      <c r="D1925">
        <f t="shared" si="61"/>
        <v>0.610378293801773</v>
      </c>
    </row>
    <row r="1926" spans="1:4" x14ac:dyDescent="0.3">
      <c r="A1926" s="1">
        <v>43238</v>
      </c>
      <c r="B1926">
        <v>5.14</v>
      </c>
      <c r="C1926">
        <f t="shared" si="60"/>
        <v>5</v>
      </c>
      <c r="D1926">
        <f t="shared" si="61"/>
        <v>4.1714091412474943</v>
      </c>
    </row>
    <row r="1927" spans="1:4" x14ac:dyDescent="0.3">
      <c r="A1927" s="1">
        <v>43241</v>
      </c>
      <c r="B1927">
        <v>5.19</v>
      </c>
      <c r="C1927">
        <f t="shared" si="60"/>
        <v>1</v>
      </c>
      <c r="D1927">
        <f t="shared" si="61"/>
        <v>0.9680617710723709</v>
      </c>
    </row>
    <row r="1928" spans="1:4" x14ac:dyDescent="0.3">
      <c r="A1928" s="1">
        <v>43242</v>
      </c>
      <c r="B1928">
        <v>5.33</v>
      </c>
      <c r="C1928">
        <f t="shared" si="60"/>
        <v>2</v>
      </c>
      <c r="D1928">
        <f t="shared" si="61"/>
        <v>2.6617540999955622</v>
      </c>
    </row>
    <row r="1929" spans="1:4" x14ac:dyDescent="0.3">
      <c r="A1929" s="1">
        <v>43243</v>
      </c>
      <c r="B1929">
        <v>5.43</v>
      </c>
      <c r="C1929">
        <f t="shared" si="60"/>
        <v>3</v>
      </c>
      <c r="D1929">
        <f t="shared" si="61"/>
        <v>1.8587895768091016</v>
      </c>
    </row>
    <row r="1930" spans="1:4" x14ac:dyDescent="0.3">
      <c r="A1930" s="1">
        <v>43244</v>
      </c>
      <c r="B1930">
        <v>5.42</v>
      </c>
      <c r="C1930">
        <f t="shared" si="60"/>
        <v>4</v>
      </c>
      <c r="D1930">
        <f t="shared" si="61"/>
        <v>-0.1843318494289008</v>
      </c>
    </row>
    <row r="1931" spans="1:4" x14ac:dyDescent="0.3">
      <c r="A1931" s="1">
        <v>43245</v>
      </c>
      <c r="B1931">
        <v>5.55</v>
      </c>
      <c r="C1931">
        <f t="shared" si="60"/>
        <v>5</v>
      </c>
      <c r="D1931">
        <f t="shared" si="61"/>
        <v>2.3702112306788194</v>
      </c>
    </row>
    <row r="1932" spans="1:4" x14ac:dyDescent="0.3">
      <c r="A1932" s="1">
        <v>43248</v>
      </c>
      <c r="B1932">
        <v>5.55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5.53</v>
      </c>
      <c r="C1933">
        <f t="shared" si="60"/>
        <v>2</v>
      </c>
      <c r="D1933">
        <f t="shared" si="61"/>
        <v>-0.36101122240998507</v>
      </c>
    </row>
    <row r="1934" spans="1:4" x14ac:dyDescent="0.3">
      <c r="A1934" s="1">
        <v>43250</v>
      </c>
      <c r="B1934">
        <v>5.35</v>
      </c>
      <c r="C1934">
        <f t="shared" si="60"/>
        <v>3</v>
      </c>
      <c r="D1934">
        <f t="shared" si="61"/>
        <v>-3.3091254626328066</v>
      </c>
    </row>
    <row r="1935" spans="1:4" x14ac:dyDescent="0.3">
      <c r="A1935" s="1">
        <v>43251</v>
      </c>
      <c r="B1935">
        <v>5.39</v>
      </c>
      <c r="C1935">
        <f t="shared" si="60"/>
        <v>4</v>
      </c>
      <c r="D1935">
        <f t="shared" si="61"/>
        <v>0.74488240129906558</v>
      </c>
    </row>
    <row r="1936" spans="1:4" x14ac:dyDescent="0.3">
      <c r="A1936" s="1">
        <v>43252</v>
      </c>
      <c r="B1936">
        <v>5.36</v>
      </c>
      <c r="C1936">
        <f t="shared" si="60"/>
        <v>5</v>
      </c>
      <c r="D1936">
        <f t="shared" si="61"/>
        <v>-0.55814098381952704</v>
      </c>
    </row>
    <row r="1937" spans="1:4" x14ac:dyDescent="0.3">
      <c r="A1937" s="1">
        <v>43255</v>
      </c>
      <c r="B1937">
        <v>5.18</v>
      </c>
      <c r="C1937">
        <f t="shared" si="60"/>
        <v>1</v>
      </c>
      <c r="D1937">
        <f t="shared" si="61"/>
        <v>-3.4158918811318983</v>
      </c>
    </row>
    <row r="1938" spans="1:4" x14ac:dyDescent="0.3">
      <c r="A1938" s="1">
        <v>43256</v>
      </c>
      <c r="B1938">
        <v>5.23</v>
      </c>
      <c r="C1938">
        <f t="shared" si="60"/>
        <v>2</v>
      </c>
      <c r="D1938">
        <f t="shared" si="61"/>
        <v>0.96062218054399295</v>
      </c>
    </row>
    <row r="1939" spans="1:4" x14ac:dyDescent="0.3">
      <c r="A1939" s="1">
        <v>43257</v>
      </c>
      <c r="B1939">
        <v>5.3</v>
      </c>
      <c r="C1939">
        <f t="shared" si="60"/>
        <v>3</v>
      </c>
      <c r="D1939">
        <f t="shared" si="61"/>
        <v>1.3295542481244524</v>
      </c>
    </row>
    <row r="1940" spans="1:4" x14ac:dyDescent="0.3">
      <c r="A1940" s="1">
        <v>43258</v>
      </c>
      <c r="B1940">
        <v>5.38</v>
      </c>
      <c r="C1940">
        <f t="shared" si="60"/>
        <v>4</v>
      </c>
      <c r="D1940">
        <f t="shared" si="61"/>
        <v>1.498155361561686</v>
      </c>
    </row>
    <row r="1941" spans="1:4" x14ac:dyDescent="0.3">
      <c r="A1941" s="1">
        <v>43259</v>
      </c>
      <c r="B1941">
        <v>5.31</v>
      </c>
      <c r="C1941">
        <f t="shared" si="60"/>
        <v>5</v>
      </c>
      <c r="D1941">
        <f t="shared" si="61"/>
        <v>-1.3096538919845386</v>
      </c>
    </row>
    <row r="1942" spans="1:4" x14ac:dyDescent="0.3">
      <c r="A1942" s="1">
        <v>43262</v>
      </c>
      <c r="B1942">
        <v>5.26</v>
      </c>
      <c r="C1942">
        <f t="shared" si="60"/>
        <v>1</v>
      </c>
      <c r="D1942">
        <f t="shared" si="61"/>
        <v>-0.94608085042290213</v>
      </c>
    </row>
    <row r="1943" spans="1:4" x14ac:dyDescent="0.3">
      <c r="A1943" s="1">
        <v>43263</v>
      </c>
      <c r="B1943">
        <v>5.46</v>
      </c>
      <c r="C1943">
        <f t="shared" si="60"/>
        <v>2</v>
      </c>
      <c r="D1943">
        <f t="shared" si="61"/>
        <v>3.7317763007195026</v>
      </c>
    </row>
    <row r="1944" spans="1:4" x14ac:dyDescent="0.3">
      <c r="A1944" s="1">
        <v>43264</v>
      </c>
      <c r="B1944">
        <v>5.28</v>
      </c>
      <c r="C1944">
        <f t="shared" si="60"/>
        <v>3</v>
      </c>
      <c r="D1944">
        <f t="shared" si="61"/>
        <v>-3.3522692038643243</v>
      </c>
    </row>
    <row r="1945" spans="1:4" x14ac:dyDescent="0.3">
      <c r="A1945" s="1">
        <v>43265</v>
      </c>
      <c r="B1945">
        <v>5.13</v>
      </c>
      <c r="C1945">
        <f t="shared" si="60"/>
        <v>4</v>
      </c>
      <c r="D1945">
        <f t="shared" si="61"/>
        <v>-2.8820438535492201</v>
      </c>
    </row>
    <row r="1946" spans="1:4" x14ac:dyDescent="0.3">
      <c r="A1946" s="1">
        <v>43266</v>
      </c>
      <c r="B1946">
        <v>5.15</v>
      </c>
      <c r="C1946">
        <f t="shared" si="60"/>
        <v>5</v>
      </c>
      <c r="D1946">
        <f t="shared" si="61"/>
        <v>0.38910554929665864</v>
      </c>
    </row>
    <row r="1947" spans="1:4" x14ac:dyDescent="0.3">
      <c r="A1947" s="1">
        <v>43269</v>
      </c>
      <c r="B1947">
        <v>5.07</v>
      </c>
      <c r="C1947">
        <f t="shared" si="60"/>
        <v>1</v>
      </c>
      <c r="D1947">
        <f t="shared" si="61"/>
        <v>-1.5655897072552705</v>
      </c>
    </row>
    <row r="1948" spans="1:4" x14ac:dyDescent="0.3">
      <c r="A1948" s="1">
        <v>43270</v>
      </c>
      <c r="B1948">
        <v>4.97</v>
      </c>
      <c r="C1948">
        <f t="shared" si="60"/>
        <v>2</v>
      </c>
      <c r="D1948">
        <f t="shared" si="61"/>
        <v>-1.9920977494554677</v>
      </c>
    </row>
    <row r="1949" spans="1:4" x14ac:dyDescent="0.3">
      <c r="A1949" s="1">
        <v>43271</v>
      </c>
      <c r="B1949">
        <v>5.08</v>
      </c>
      <c r="C1949">
        <f t="shared" si="60"/>
        <v>3</v>
      </c>
      <c r="D1949">
        <f t="shared" si="61"/>
        <v>2.1891421481853399</v>
      </c>
    </row>
    <row r="1950" spans="1:4" x14ac:dyDescent="0.3">
      <c r="A1950" s="1">
        <v>43272</v>
      </c>
      <c r="B1950">
        <v>5.15</v>
      </c>
      <c r="C1950">
        <f t="shared" si="60"/>
        <v>4</v>
      </c>
      <c r="D1950">
        <f t="shared" si="61"/>
        <v>1.3685453085253982</v>
      </c>
    </row>
    <row r="1951" spans="1:4" x14ac:dyDescent="0.3">
      <c r="A1951" s="1">
        <v>43273</v>
      </c>
      <c r="B1951">
        <v>5.1100000000000003</v>
      </c>
      <c r="C1951">
        <f t="shared" si="60"/>
        <v>5</v>
      </c>
      <c r="D1951">
        <f t="shared" si="61"/>
        <v>-0.77973104600317811</v>
      </c>
    </row>
    <row r="1952" spans="1:4" x14ac:dyDescent="0.3">
      <c r="A1952" s="1">
        <v>43276</v>
      </c>
      <c r="B1952">
        <v>4.96</v>
      </c>
      <c r="C1952">
        <f t="shared" si="60"/>
        <v>1</v>
      </c>
      <c r="D1952">
        <f t="shared" si="61"/>
        <v>-2.9793663478776864</v>
      </c>
    </row>
    <row r="1953" spans="1:4" x14ac:dyDescent="0.3">
      <c r="A1953" s="1">
        <v>43277</v>
      </c>
      <c r="B1953">
        <v>4.8899999999999997</v>
      </c>
      <c r="C1953">
        <f t="shared" si="60"/>
        <v>2</v>
      </c>
      <c r="D1953">
        <f t="shared" si="61"/>
        <v>-1.4213437250055563</v>
      </c>
    </row>
    <row r="1954" spans="1:4" x14ac:dyDescent="0.3">
      <c r="A1954" s="1">
        <v>43278</v>
      </c>
      <c r="B1954">
        <v>4.99</v>
      </c>
      <c r="C1954">
        <f t="shared" si="60"/>
        <v>3</v>
      </c>
      <c r="D1954">
        <f t="shared" si="61"/>
        <v>2.0243606276646915</v>
      </c>
    </row>
    <row r="1955" spans="1:4" x14ac:dyDescent="0.3">
      <c r="A1955" s="1">
        <v>43279</v>
      </c>
      <c r="B1955">
        <v>5.01</v>
      </c>
      <c r="C1955">
        <f t="shared" si="60"/>
        <v>4</v>
      </c>
      <c r="D1955">
        <f t="shared" si="61"/>
        <v>0.40000053333460528</v>
      </c>
    </row>
    <row r="1956" spans="1:4" x14ac:dyDescent="0.3">
      <c r="A1956" s="1">
        <v>43280</v>
      </c>
      <c r="B1956">
        <v>5.17</v>
      </c>
      <c r="C1956">
        <f t="shared" si="60"/>
        <v>5</v>
      </c>
      <c r="D1956">
        <f t="shared" si="61"/>
        <v>3.1436773423564262</v>
      </c>
    </row>
    <row r="1957" spans="1:4" x14ac:dyDescent="0.3">
      <c r="A1957" s="1">
        <v>43283</v>
      </c>
      <c r="B1957">
        <v>5</v>
      </c>
      <c r="C1957">
        <f t="shared" si="60"/>
        <v>1</v>
      </c>
      <c r="D1957">
        <f t="shared" si="61"/>
        <v>-3.3434776086237434</v>
      </c>
    </row>
    <row r="1958" spans="1:4" x14ac:dyDescent="0.3">
      <c r="A1958" s="1">
        <v>43284</v>
      </c>
      <c r="B1958">
        <v>5.08</v>
      </c>
      <c r="C1958">
        <f t="shared" si="60"/>
        <v>2</v>
      </c>
      <c r="D1958">
        <f t="shared" si="61"/>
        <v>1.5873349156290431</v>
      </c>
    </row>
    <row r="1959" spans="1:4" x14ac:dyDescent="0.3">
      <c r="A1959" s="1">
        <v>43285</v>
      </c>
      <c r="B1959">
        <v>5.08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5.22</v>
      </c>
      <c r="C1960">
        <f t="shared" si="60"/>
        <v>4</v>
      </c>
      <c r="D1960">
        <f t="shared" si="61"/>
        <v>2.7186140304156652</v>
      </c>
    </row>
    <row r="1961" spans="1:4" x14ac:dyDescent="0.3">
      <c r="A1961" s="1">
        <v>43287</v>
      </c>
      <c r="B1961">
        <v>5.32</v>
      </c>
      <c r="C1961">
        <f t="shared" si="60"/>
        <v>5</v>
      </c>
      <c r="D1961">
        <f t="shared" si="61"/>
        <v>1.8975901459005797</v>
      </c>
    </row>
    <row r="1962" spans="1:4" x14ac:dyDescent="0.3">
      <c r="A1962" s="1">
        <v>43290</v>
      </c>
      <c r="B1962">
        <v>5.25</v>
      </c>
      <c r="C1962">
        <f t="shared" si="60"/>
        <v>1</v>
      </c>
      <c r="D1962">
        <f t="shared" si="61"/>
        <v>-1.324522675002072</v>
      </c>
    </row>
    <row r="1963" spans="1:4" x14ac:dyDescent="0.3">
      <c r="A1963" s="1">
        <v>43291</v>
      </c>
      <c r="B1963">
        <v>5.09</v>
      </c>
      <c r="C1963">
        <f t="shared" si="60"/>
        <v>2</v>
      </c>
      <c r="D1963">
        <f t="shared" si="61"/>
        <v>-3.0950246041101082</v>
      </c>
    </row>
    <row r="1964" spans="1:4" x14ac:dyDescent="0.3">
      <c r="A1964" s="1">
        <v>43292</v>
      </c>
      <c r="B1964">
        <v>4.87</v>
      </c>
      <c r="C1964">
        <f t="shared" si="60"/>
        <v>3</v>
      </c>
      <c r="D1964">
        <f t="shared" si="61"/>
        <v>-4.4183893467932762</v>
      </c>
    </row>
    <row r="1965" spans="1:4" x14ac:dyDescent="0.3">
      <c r="A1965" s="1">
        <v>43293</v>
      </c>
      <c r="B1965">
        <v>5</v>
      </c>
      <c r="C1965">
        <f t="shared" si="60"/>
        <v>4</v>
      </c>
      <c r="D1965">
        <f t="shared" si="61"/>
        <v>2.6343975339601684</v>
      </c>
    </row>
    <row r="1966" spans="1:4" x14ac:dyDescent="0.3">
      <c r="A1966" s="1">
        <v>43294</v>
      </c>
      <c r="B1966">
        <v>5.13</v>
      </c>
      <c r="C1966">
        <f t="shared" si="60"/>
        <v>5</v>
      </c>
      <c r="D1966">
        <f t="shared" si="61"/>
        <v>2.5667746748577827</v>
      </c>
    </row>
    <row r="1967" spans="1:4" x14ac:dyDescent="0.3">
      <c r="A1967" s="1">
        <v>43297</v>
      </c>
      <c r="B1967">
        <v>5.04</v>
      </c>
      <c r="C1967">
        <f t="shared" si="60"/>
        <v>1</v>
      </c>
      <c r="D1967">
        <f t="shared" si="61"/>
        <v>-1.7699577099400869</v>
      </c>
    </row>
    <row r="1968" spans="1:4" x14ac:dyDescent="0.3">
      <c r="A1968" s="1">
        <v>43298</v>
      </c>
      <c r="B1968">
        <v>5.13</v>
      </c>
      <c r="C1968">
        <f t="shared" si="60"/>
        <v>2</v>
      </c>
      <c r="D1968">
        <f t="shared" si="61"/>
        <v>1.7699577099400869</v>
      </c>
    </row>
    <row r="1969" spans="1:4" x14ac:dyDescent="0.3">
      <c r="A1969" s="1">
        <v>43299</v>
      </c>
      <c r="B1969">
        <v>5.0999999999999996</v>
      </c>
      <c r="C1969">
        <f t="shared" si="60"/>
        <v>3</v>
      </c>
      <c r="D1969">
        <f t="shared" si="61"/>
        <v>-0.58651194523980621</v>
      </c>
    </row>
    <row r="1970" spans="1:4" x14ac:dyDescent="0.3">
      <c r="A1970" s="1">
        <v>43300</v>
      </c>
      <c r="B1970">
        <v>5.13</v>
      </c>
      <c r="C1970">
        <f t="shared" si="60"/>
        <v>4</v>
      </c>
      <c r="D1970">
        <f t="shared" si="61"/>
        <v>0.58651194523980621</v>
      </c>
    </row>
    <row r="1971" spans="1:4" x14ac:dyDescent="0.3">
      <c r="A1971" s="1">
        <v>43301</v>
      </c>
      <c r="B1971">
        <v>5.24</v>
      </c>
      <c r="C1971">
        <f t="shared" si="60"/>
        <v>5</v>
      </c>
      <c r="D1971">
        <f t="shared" si="61"/>
        <v>2.1215839150272586</v>
      </c>
    </row>
    <row r="1972" spans="1:4" x14ac:dyDescent="0.3">
      <c r="A1972" s="1">
        <v>43304</v>
      </c>
      <c r="B1972">
        <v>5.21</v>
      </c>
      <c r="C1972">
        <f t="shared" si="60"/>
        <v>1</v>
      </c>
      <c r="D1972">
        <f t="shared" si="61"/>
        <v>-0.57416425676751714</v>
      </c>
    </row>
    <row r="1973" spans="1:4" x14ac:dyDescent="0.3">
      <c r="A1973" s="1">
        <v>43305</v>
      </c>
      <c r="B1973">
        <v>5.18</v>
      </c>
      <c r="C1973">
        <f t="shared" si="60"/>
        <v>2</v>
      </c>
      <c r="D1973">
        <f t="shared" si="61"/>
        <v>-0.57747994938839042</v>
      </c>
    </row>
    <row r="1974" spans="1:4" x14ac:dyDescent="0.3">
      <c r="A1974" s="1">
        <v>43306</v>
      </c>
      <c r="B1974">
        <v>5.5</v>
      </c>
      <c r="C1974">
        <f t="shared" si="60"/>
        <v>3</v>
      </c>
      <c r="D1974">
        <f t="shared" si="61"/>
        <v>5.9943035967033609</v>
      </c>
    </row>
    <row r="1975" spans="1:4" x14ac:dyDescent="0.3">
      <c r="A1975" s="1">
        <v>43307</v>
      </c>
      <c r="B1975">
        <v>5.42</v>
      </c>
      <c r="C1975">
        <f t="shared" si="60"/>
        <v>4</v>
      </c>
      <c r="D1975">
        <f t="shared" si="61"/>
        <v>-1.4652276786870289</v>
      </c>
    </row>
    <row r="1976" spans="1:4" x14ac:dyDescent="0.3">
      <c r="A1976" s="1">
        <v>43308</v>
      </c>
      <c r="B1976">
        <v>5.36</v>
      </c>
      <c r="C1976">
        <f t="shared" si="60"/>
        <v>5</v>
      </c>
      <c r="D1976">
        <f t="shared" si="61"/>
        <v>-1.1131840368844337</v>
      </c>
    </row>
    <row r="1977" spans="1:4" x14ac:dyDescent="0.3">
      <c r="A1977" s="1">
        <v>43311</v>
      </c>
      <c r="B1977">
        <v>5.52</v>
      </c>
      <c r="C1977">
        <f t="shared" si="60"/>
        <v>1</v>
      </c>
      <c r="D1977">
        <f t="shared" si="61"/>
        <v>2.9413885206293173</v>
      </c>
    </row>
    <row r="1978" spans="1:4" x14ac:dyDescent="0.3">
      <c r="A1978" s="1">
        <v>43312</v>
      </c>
      <c r="B1978">
        <v>5.57</v>
      </c>
      <c r="C1978">
        <f t="shared" si="60"/>
        <v>2</v>
      </c>
      <c r="D1978">
        <f t="shared" si="61"/>
        <v>0.90171936501889149</v>
      </c>
    </row>
    <row r="1979" spans="1:4" x14ac:dyDescent="0.3">
      <c r="A1979" s="1">
        <v>43313</v>
      </c>
      <c r="B1979">
        <v>5.63</v>
      </c>
      <c r="C1979">
        <f t="shared" si="60"/>
        <v>3</v>
      </c>
      <c r="D1979">
        <f t="shared" si="61"/>
        <v>1.0714388212406334</v>
      </c>
    </row>
    <row r="1980" spans="1:4" x14ac:dyDescent="0.3">
      <c r="A1980" s="1">
        <v>43314</v>
      </c>
      <c r="B1980">
        <v>5.61</v>
      </c>
      <c r="C1980">
        <f t="shared" si="60"/>
        <v>4</v>
      </c>
      <c r="D1980">
        <f t="shared" si="61"/>
        <v>-0.35587226169940323</v>
      </c>
    </row>
    <row r="1981" spans="1:4" x14ac:dyDescent="0.3">
      <c r="A1981" s="1">
        <v>43315</v>
      </c>
      <c r="B1981">
        <v>5.61</v>
      </c>
      <c r="C1981">
        <f t="shared" si="60"/>
        <v>5</v>
      </c>
      <c r="D1981">
        <f t="shared" si="61"/>
        <v>0</v>
      </c>
    </row>
    <row r="1982" spans="1:4" x14ac:dyDescent="0.3">
      <c r="A1982" s="1">
        <v>43318</v>
      </c>
      <c r="B1982">
        <v>5.73</v>
      </c>
      <c r="C1982">
        <f t="shared" si="60"/>
        <v>1</v>
      </c>
      <c r="D1982">
        <f t="shared" si="61"/>
        <v>2.1164811192043373</v>
      </c>
    </row>
    <row r="1983" spans="1:4" x14ac:dyDescent="0.3">
      <c r="A1983" s="1">
        <v>43319</v>
      </c>
      <c r="B1983">
        <v>5.65</v>
      </c>
      <c r="C1983">
        <f t="shared" si="60"/>
        <v>2</v>
      </c>
      <c r="D1983">
        <f t="shared" si="61"/>
        <v>-1.4059985568298714</v>
      </c>
    </row>
    <row r="1984" spans="1:4" x14ac:dyDescent="0.3">
      <c r="A1984" s="1">
        <v>43320</v>
      </c>
      <c r="B1984">
        <v>5.67</v>
      </c>
      <c r="C1984">
        <f t="shared" si="60"/>
        <v>3</v>
      </c>
      <c r="D1984">
        <f t="shared" si="61"/>
        <v>0.35335725813109775</v>
      </c>
    </row>
    <row r="1985" spans="1:4" x14ac:dyDescent="0.3">
      <c r="A1985" s="1">
        <v>43321</v>
      </c>
      <c r="B1985">
        <v>5.62</v>
      </c>
      <c r="C1985">
        <f t="shared" si="60"/>
        <v>4</v>
      </c>
      <c r="D1985">
        <f t="shared" si="61"/>
        <v>-0.8857453834060891</v>
      </c>
    </row>
    <row r="1986" spans="1:4" x14ac:dyDescent="0.3">
      <c r="A1986" s="1">
        <v>43322</v>
      </c>
      <c r="B1986">
        <v>5.44</v>
      </c>
      <c r="C1986">
        <f t="shared" ref="C1986:C2049" si="62">WEEKDAY(A:A,2)</f>
        <v>5</v>
      </c>
      <c r="D1986">
        <f t="shared" si="61"/>
        <v>-3.2552603037748327</v>
      </c>
    </row>
    <row r="1987" spans="1:4" x14ac:dyDescent="0.3">
      <c r="A1987" s="1">
        <v>43325</v>
      </c>
      <c r="B1987">
        <v>5.31</v>
      </c>
      <c r="C1987">
        <f t="shared" si="62"/>
        <v>1</v>
      </c>
      <c r="D1987">
        <f t="shared" ref="D1987:D2050" si="63">LN(B1987)*100-LN(B1986)*100</f>
        <v>-2.4187225614003864</v>
      </c>
    </row>
    <row r="1988" spans="1:4" x14ac:dyDescent="0.3">
      <c r="A1988" s="1">
        <v>43326</v>
      </c>
      <c r="B1988">
        <v>5.39</v>
      </c>
      <c r="C1988">
        <f t="shared" si="62"/>
        <v>2</v>
      </c>
      <c r="D1988">
        <f t="shared" si="63"/>
        <v>1.4953549667058326</v>
      </c>
    </row>
    <row r="1989" spans="1:4" x14ac:dyDescent="0.3">
      <c r="A1989" s="1">
        <v>43327</v>
      </c>
      <c r="B1989">
        <v>5.29</v>
      </c>
      <c r="C1989">
        <f t="shared" si="62"/>
        <v>3</v>
      </c>
      <c r="D1989">
        <f t="shared" si="63"/>
        <v>-1.8727139050697872</v>
      </c>
    </row>
    <row r="1990" spans="1:4" x14ac:dyDescent="0.3">
      <c r="A1990" s="1">
        <v>43328</v>
      </c>
      <c r="B1990">
        <v>5.39</v>
      </c>
      <c r="C1990">
        <f t="shared" si="62"/>
        <v>4</v>
      </c>
      <c r="D1990">
        <f t="shared" si="63"/>
        <v>1.8727139050697872</v>
      </c>
    </row>
    <row r="1991" spans="1:4" x14ac:dyDescent="0.3">
      <c r="A1991" s="1">
        <v>43329</v>
      </c>
      <c r="B1991">
        <v>5.55</v>
      </c>
      <c r="C1991">
        <f t="shared" si="62"/>
        <v>5</v>
      </c>
      <c r="D1991">
        <f t="shared" si="63"/>
        <v>2.9252542837437261</v>
      </c>
    </row>
    <row r="1992" spans="1:4" x14ac:dyDescent="0.3">
      <c r="A1992" s="1">
        <v>43332</v>
      </c>
      <c r="B1992">
        <v>5.39</v>
      </c>
      <c r="C1992">
        <f t="shared" si="62"/>
        <v>1</v>
      </c>
      <c r="D1992">
        <f t="shared" si="63"/>
        <v>-2.9252542837437261</v>
      </c>
    </row>
    <row r="1993" spans="1:4" x14ac:dyDescent="0.3">
      <c r="A1993" s="1">
        <v>43333</v>
      </c>
      <c r="B1993">
        <v>5.24</v>
      </c>
      <c r="C1993">
        <f t="shared" si="62"/>
        <v>2</v>
      </c>
      <c r="D1993">
        <f t="shared" si="63"/>
        <v>-2.8223886587955178</v>
      </c>
    </row>
    <row r="1994" spans="1:4" x14ac:dyDescent="0.3">
      <c r="A1994" s="1">
        <v>43334</v>
      </c>
      <c r="B1994">
        <v>5.23</v>
      </c>
      <c r="C1994">
        <f t="shared" si="62"/>
        <v>3</v>
      </c>
      <c r="D1994">
        <f t="shared" si="63"/>
        <v>-0.19102202561191461</v>
      </c>
    </row>
    <row r="1995" spans="1:4" x14ac:dyDescent="0.3">
      <c r="A1995" s="1">
        <v>43335</v>
      </c>
      <c r="B1995">
        <v>5.19</v>
      </c>
      <c r="C1995">
        <f t="shared" si="62"/>
        <v>4</v>
      </c>
      <c r="D1995">
        <f t="shared" si="63"/>
        <v>-0.76775808990342398</v>
      </c>
    </row>
    <row r="1996" spans="1:4" x14ac:dyDescent="0.3">
      <c r="A1996" s="1">
        <v>43336</v>
      </c>
      <c r="B1996">
        <v>5.19</v>
      </c>
      <c r="C1996">
        <f t="shared" si="62"/>
        <v>5</v>
      </c>
      <c r="D1996">
        <f t="shared" si="63"/>
        <v>0</v>
      </c>
    </row>
    <row r="1997" spans="1:4" x14ac:dyDescent="0.3">
      <c r="A1997" s="1">
        <v>43339</v>
      </c>
      <c r="B1997">
        <v>4.91</v>
      </c>
      <c r="C1997">
        <f t="shared" si="62"/>
        <v>1</v>
      </c>
      <c r="D1997">
        <f t="shared" si="63"/>
        <v>-5.545975537136826</v>
      </c>
    </row>
    <row r="1998" spans="1:4" x14ac:dyDescent="0.3">
      <c r="A1998" s="1">
        <v>43340</v>
      </c>
      <c r="B1998">
        <v>4.9000000000000004</v>
      </c>
      <c r="C1998">
        <f t="shared" si="62"/>
        <v>2</v>
      </c>
      <c r="D1998">
        <f t="shared" si="63"/>
        <v>-0.20387366898481218</v>
      </c>
    </row>
    <row r="1999" spans="1:4" x14ac:dyDescent="0.3">
      <c r="A1999" s="1">
        <v>43341</v>
      </c>
      <c r="B1999">
        <v>5.0199999999999996</v>
      </c>
      <c r="C1999">
        <f t="shared" si="62"/>
        <v>3</v>
      </c>
      <c r="D1999">
        <f t="shared" si="63"/>
        <v>2.4194728587056886</v>
      </c>
    </row>
    <row r="2000" spans="1:4" x14ac:dyDescent="0.3">
      <c r="A2000" s="1">
        <v>43342</v>
      </c>
      <c r="B2000">
        <v>4.95</v>
      </c>
      <c r="C2000">
        <f t="shared" si="62"/>
        <v>4</v>
      </c>
      <c r="D2000">
        <f t="shared" si="63"/>
        <v>-1.4042357123038869</v>
      </c>
    </row>
    <row r="2001" spans="1:4" x14ac:dyDescent="0.3">
      <c r="A2001" s="1">
        <v>43343</v>
      </c>
      <c r="B2001">
        <v>5.05</v>
      </c>
      <c r="C2001">
        <f t="shared" si="62"/>
        <v>5</v>
      </c>
      <c r="D2001">
        <f t="shared" si="63"/>
        <v>2.0000666706669392</v>
      </c>
    </row>
    <row r="2002" spans="1:4" x14ac:dyDescent="0.3">
      <c r="A2002" s="1">
        <v>43346</v>
      </c>
      <c r="B2002">
        <v>5.05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4.96</v>
      </c>
      <c r="C2003">
        <f t="shared" si="62"/>
        <v>2</v>
      </c>
      <c r="D2003">
        <f t="shared" si="63"/>
        <v>-1.7982502550432287</v>
      </c>
    </row>
    <row r="2004" spans="1:4" x14ac:dyDescent="0.3">
      <c r="A2004" s="1">
        <v>43348</v>
      </c>
      <c r="B2004">
        <v>4.8600000000000003</v>
      </c>
      <c r="C2004">
        <f t="shared" si="62"/>
        <v>3</v>
      </c>
      <c r="D2004">
        <f t="shared" si="63"/>
        <v>-2.036730282443358</v>
      </c>
    </row>
    <row r="2005" spans="1:4" x14ac:dyDescent="0.3">
      <c r="A2005" s="1">
        <v>43349</v>
      </c>
      <c r="B2005">
        <v>4.78</v>
      </c>
      <c r="C2005">
        <f t="shared" si="62"/>
        <v>4</v>
      </c>
      <c r="D2005">
        <f t="shared" si="63"/>
        <v>-1.659789140903797</v>
      </c>
    </row>
    <row r="2006" spans="1:4" x14ac:dyDescent="0.3">
      <c r="A2006" s="1">
        <v>43350</v>
      </c>
      <c r="B2006">
        <v>4.76</v>
      </c>
      <c r="C2006">
        <f t="shared" si="62"/>
        <v>5</v>
      </c>
      <c r="D2006">
        <f t="shared" si="63"/>
        <v>-0.41928782600359682</v>
      </c>
    </row>
    <row r="2007" spans="1:4" x14ac:dyDescent="0.3">
      <c r="A2007" s="1">
        <v>43353</v>
      </c>
      <c r="B2007">
        <v>4.93</v>
      </c>
      <c r="C2007">
        <f t="shared" si="62"/>
        <v>1</v>
      </c>
      <c r="D2007">
        <f t="shared" si="63"/>
        <v>3.5091319811270125</v>
      </c>
    </row>
    <row r="2008" spans="1:4" x14ac:dyDescent="0.3">
      <c r="A2008" s="1">
        <v>43354</v>
      </c>
      <c r="B2008">
        <v>4.83</v>
      </c>
      <c r="C2008">
        <f t="shared" si="62"/>
        <v>2</v>
      </c>
      <c r="D2008">
        <f t="shared" si="63"/>
        <v>-2.0492520390117477</v>
      </c>
    </row>
    <row r="2009" spans="1:4" x14ac:dyDescent="0.3">
      <c r="A2009" s="1">
        <v>43355</v>
      </c>
      <c r="B2009">
        <v>4.72</v>
      </c>
      <c r="C2009">
        <f t="shared" si="62"/>
        <v>3</v>
      </c>
      <c r="D2009">
        <f t="shared" si="63"/>
        <v>-2.3037668067017307</v>
      </c>
    </row>
    <row r="2010" spans="1:4" x14ac:dyDescent="0.3">
      <c r="A2010" s="1">
        <v>43356</v>
      </c>
      <c r="B2010">
        <v>4.63</v>
      </c>
      <c r="C2010">
        <f t="shared" si="62"/>
        <v>4</v>
      </c>
      <c r="D2010">
        <f t="shared" si="63"/>
        <v>-1.9251931499321131</v>
      </c>
    </row>
    <row r="2011" spans="1:4" x14ac:dyDescent="0.3">
      <c r="A2011" s="1">
        <v>43357</v>
      </c>
      <c r="B2011">
        <v>4.76</v>
      </c>
      <c r="C2011">
        <f t="shared" si="62"/>
        <v>5</v>
      </c>
      <c r="D2011">
        <f t="shared" si="63"/>
        <v>2.769080014518579</v>
      </c>
    </row>
    <row r="2012" spans="1:4" x14ac:dyDescent="0.3">
      <c r="A2012" s="1">
        <v>43360</v>
      </c>
      <c r="B2012">
        <v>4.66</v>
      </c>
      <c r="C2012">
        <f t="shared" si="62"/>
        <v>1</v>
      </c>
      <c r="D2012">
        <f t="shared" si="63"/>
        <v>-2.1232220105773933</v>
      </c>
    </row>
    <row r="2013" spans="1:4" x14ac:dyDescent="0.3">
      <c r="A2013" s="1">
        <v>43361</v>
      </c>
      <c r="B2013">
        <v>4.7</v>
      </c>
      <c r="C2013">
        <f t="shared" si="62"/>
        <v>2</v>
      </c>
      <c r="D2013">
        <f t="shared" si="63"/>
        <v>0.85470605784584563</v>
      </c>
    </row>
    <row r="2014" spans="1:4" x14ac:dyDescent="0.3">
      <c r="A2014" s="1">
        <v>43362</v>
      </c>
      <c r="B2014">
        <v>4.82</v>
      </c>
      <c r="C2014">
        <f t="shared" si="62"/>
        <v>3</v>
      </c>
      <c r="D2014">
        <f t="shared" si="63"/>
        <v>2.5211419346495916</v>
      </c>
    </row>
    <row r="2015" spans="1:4" x14ac:dyDescent="0.3">
      <c r="A2015" s="1">
        <v>43363</v>
      </c>
      <c r="B2015">
        <v>4.84</v>
      </c>
      <c r="C2015">
        <f t="shared" si="62"/>
        <v>4</v>
      </c>
      <c r="D2015">
        <f t="shared" si="63"/>
        <v>0.41407926660312455</v>
      </c>
    </row>
    <row r="2016" spans="1:4" x14ac:dyDescent="0.3">
      <c r="A2016" s="1">
        <v>43364</v>
      </c>
      <c r="B2016">
        <v>4.8099999999999996</v>
      </c>
      <c r="C2016">
        <f t="shared" si="62"/>
        <v>5</v>
      </c>
      <c r="D2016">
        <f t="shared" si="63"/>
        <v>-0.62176366108704428</v>
      </c>
    </row>
    <row r="2017" spans="1:4" x14ac:dyDescent="0.3">
      <c r="A2017" s="1">
        <v>43367</v>
      </c>
      <c r="B2017">
        <v>4.88</v>
      </c>
      <c r="C2017">
        <f t="shared" si="62"/>
        <v>1</v>
      </c>
      <c r="D2017">
        <f t="shared" si="63"/>
        <v>1.4448135747385891</v>
      </c>
    </row>
    <row r="2018" spans="1:4" x14ac:dyDescent="0.3">
      <c r="A2018" s="1">
        <v>43368</v>
      </c>
      <c r="B2018">
        <v>4.8</v>
      </c>
      <c r="C2018">
        <f t="shared" si="62"/>
        <v>2</v>
      </c>
      <c r="D2018">
        <f t="shared" si="63"/>
        <v>-1.6529301951210584</v>
      </c>
    </row>
    <row r="2019" spans="1:4" x14ac:dyDescent="0.3">
      <c r="A2019" s="1">
        <v>43369</v>
      </c>
      <c r="B2019">
        <v>4.82</v>
      </c>
      <c r="C2019">
        <f t="shared" si="62"/>
        <v>3</v>
      </c>
      <c r="D2019">
        <f t="shared" si="63"/>
        <v>0.4158010148663891</v>
      </c>
    </row>
    <row r="2020" spans="1:4" x14ac:dyDescent="0.3">
      <c r="A2020" s="1">
        <v>43370</v>
      </c>
      <c r="B2020">
        <v>4.78</v>
      </c>
      <c r="C2020">
        <f t="shared" si="62"/>
        <v>4</v>
      </c>
      <c r="D2020">
        <f t="shared" si="63"/>
        <v>-0.83333815591444704</v>
      </c>
    </row>
    <row r="2021" spans="1:4" x14ac:dyDescent="0.3">
      <c r="A2021" s="1">
        <v>43371</v>
      </c>
      <c r="B2021">
        <v>4.74</v>
      </c>
      <c r="C2021">
        <f t="shared" si="62"/>
        <v>5</v>
      </c>
      <c r="D2021">
        <f t="shared" si="63"/>
        <v>-0.84034107963793758</v>
      </c>
    </row>
    <row r="2022" spans="1:4" x14ac:dyDescent="0.3">
      <c r="A2022" s="1">
        <v>43374</v>
      </c>
      <c r="B2022">
        <v>4.8899999999999997</v>
      </c>
      <c r="C2022">
        <f t="shared" si="62"/>
        <v>1</v>
      </c>
      <c r="D2022">
        <f t="shared" si="63"/>
        <v>3.1155167779795363</v>
      </c>
    </row>
    <row r="2023" spans="1:4" x14ac:dyDescent="0.3">
      <c r="A2023" s="1">
        <v>43375</v>
      </c>
      <c r="B2023">
        <v>4.99</v>
      </c>
      <c r="C2023">
        <f t="shared" si="62"/>
        <v>2</v>
      </c>
      <c r="D2023">
        <f t="shared" si="63"/>
        <v>2.0243606276646915</v>
      </c>
    </row>
    <row r="2024" spans="1:4" x14ac:dyDescent="0.3">
      <c r="A2024" s="1">
        <v>43376</v>
      </c>
      <c r="B2024">
        <v>4.95</v>
      </c>
      <c r="C2024">
        <f t="shared" si="62"/>
        <v>3</v>
      </c>
      <c r="D2024">
        <f t="shared" si="63"/>
        <v>-0.80483331828284577</v>
      </c>
    </row>
    <row r="2025" spans="1:4" x14ac:dyDescent="0.3">
      <c r="A2025" s="1">
        <v>43377</v>
      </c>
      <c r="B2025">
        <v>4.9800000000000004</v>
      </c>
      <c r="C2025">
        <f t="shared" si="62"/>
        <v>4</v>
      </c>
      <c r="D2025">
        <f t="shared" si="63"/>
        <v>0.60423144559626962</v>
      </c>
    </row>
    <row r="2026" spans="1:4" x14ac:dyDescent="0.3">
      <c r="A2026" s="1">
        <v>43378</v>
      </c>
      <c r="B2026">
        <v>5.01</v>
      </c>
      <c r="C2026">
        <f t="shared" si="62"/>
        <v>5</v>
      </c>
      <c r="D2026">
        <f t="shared" si="63"/>
        <v>0.60060240602118142</v>
      </c>
    </row>
    <row r="2027" spans="1:4" x14ac:dyDescent="0.3">
      <c r="A2027" s="1">
        <v>43381</v>
      </c>
      <c r="B2027">
        <v>4.9400000000000004</v>
      </c>
      <c r="C2027">
        <f t="shared" si="62"/>
        <v>1</v>
      </c>
      <c r="D2027">
        <f t="shared" si="63"/>
        <v>-1.4070583896942139</v>
      </c>
    </row>
    <row r="2028" spans="1:4" x14ac:dyDescent="0.3">
      <c r="A2028" s="1">
        <v>43382</v>
      </c>
      <c r="B2028">
        <v>4.95</v>
      </c>
      <c r="C2028">
        <f t="shared" si="62"/>
        <v>2</v>
      </c>
      <c r="D2028">
        <f t="shared" si="63"/>
        <v>0.20222453807676288</v>
      </c>
    </row>
    <row r="2029" spans="1:4" x14ac:dyDescent="0.3">
      <c r="A2029" s="1">
        <v>43383</v>
      </c>
      <c r="B2029">
        <v>4.9000000000000004</v>
      </c>
      <c r="C2029">
        <f t="shared" si="62"/>
        <v>3</v>
      </c>
      <c r="D2029">
        <f t="shared" si="63"/>
        <v>-1.0152371464018017</v>
      </c>
    </row>
    <row r="2030" spans="1:4" x14ac:dyDescent="0.3">
      <c r="A2030" s="1">
        <v>43384</v>
      </c>
      <c r="B2030">
        <v>4.88</v>
      </c>
      <c r="C2030">
        <f t="shared" si="62"/>
        <v>4</v>
      </c>
      <c r="D2030">
        <f t="shared" si="63"/>
        <v>-0.40899852515252633</v>
      </c>
    </row>
    <row r="2031" spans="1:4" x14ac:dyDescent="0.3">
      <c r="A2031" s="1">
        <v>43385</v>
      </c>
      <c r="B2031">
        <v>4.97</v>
      </c>
      <c r="C2031">
        <f t="shared" si="62"/>
        <v>5</v>
      </c>
      <c r="D2031">
        <f t="shared" si="63"/>
        <v>1.827462024348165</v>
      </c>
    </row>
    <row r="2032" spans="1:4" x14ac:dyDescent="0.3">
      <c r="A2032" s="1">
        <v>43388</v>
      </c>
      <c r="B2032">
        <v>5.05</v>
      </c>
      <c r="C2032">
        <f t="shared" si="62"/>
        <v>1</v>
      </c>
      <c r="D2032">
        <f t="shared" si="63"/>
        <v>1.5968403178731023</v>
      </c>
    </row>
    <row r="2033" spans="1:4" x14ac:dyDescent="0.3">
      <c r="A2033" s="1">
        <v>43389</v>
      </c>
      <c r="B2033">
        <v>5.03</v>
      </c>
      <c r="C2033">
        <f t="shared" si="62"/>
        <v>2</v>
      </c>
      <c r="D2033">
        <f t="shared" si="63"/>
        <v>-0.39682591756204033</v>
      </c>
    </row>
    <row r="2034" spans="1:4" x14ac:dyDescent="0.3">
      <c r="A2034" s="1">
        <v>43390</v>
      </c>
      <c r="B2034">
        <v>4.9800000000000004</v>
      </c>
      <c r="C2034">
        <f t="shared" si="62"/>
        <v>3</v>
      </c>
      <c r="D2034">
        <f t="shared" si="63"/>
        <v>-0.99900930750862926</v>
      </c>
    </row>
    <row r="2035" spans="1:4" x14ac:dyDescent="0.3">
      <c r="A2035" s="1">
        <v>43391</v>
      </c>
      <c r="B2035">
        <v>4.93</v>
      </c>
      <c r="C2035">
        <f t="shared" si="62"/>
        <v>4</v>
      </c>
      <c r="D2035">
        <f t="shared" si="63"/>
        <v>-1.0090902981962984</v>
      </c>
    </row>
    <row r="2036" spans="1:4" x14ac:dyDescent="0.3">
      <c r="A2036" s="1">
        <v>43392</v>
      </c>
      <c r="B2036">
        <v>4.9400000000000004</v>
      </c>
      <c r="C2036">
        <f t="shared" si="62"/>
        <v>5</v>
      </c>
      <c r="D2036">
        <f t="shared" si="63"/>
        <v>0.20263431452326586</v>
      </c>
    </row>
    <row r="2037" spans="1:4" x14ac:dyDescent="0.3">
      <c r="A2037" s="1">
        <v>43395</v>
      </c>
      <c r="B2037">
        <v>4.88</v>
      </c>
      <c r="C2037">
        <f t="shared" si="62"/>
        <v>1</v>
      </c>
      <c r="D2037">
        <f t="shared" si="63"/>
        <v>-1.2220111334775652</v>
      </c>
    </row>
    <row r="2038" spans="1:4" x14ac:dyDescent="0.3">
      <c r="A2038" s="1">
        <v>43396</v>
      </c>
      <c r="B2038">
        <v>4.8899999999999997</v>
      </c>
      <c r="C2038">
        <f t="shared" si="62"/>
        <v>2</v>
      </c>
      <c r="D2038">
        <f t="shared" si="63"/>
        <v>0.20470836217248234</v>
      </c>
    </row>
    <row r="2039" spans="1:4" x14ac:dyDescent="0.3">
      <c r="A2039" s="1">
        <v>43397</v>
      </c>
      <c r="B2039">
        <v>4.8</v>
      </c>
      <c r="C2039">
        <f t="shared" si="62"/>
        <v>3</v>
      </c>
      <c r="D2039">
        <f t="shared" si="63"/>
        <v>-1.8576385572935408</v>
      </c>
    </row>
    <row r="2040" spans="1:4" x14ac:dyDescent="0.3">
      <c r="A2040" s="1">
        <v>43398</v>
      </c>
      <c r="B2040">
        <v>5.17</v>
      </c>
      <c r="C2040">
        <f t="shared" si="62"/>
        <v>4</v>
      </c>
      <c r="D2040">
        <f t="shared" si="63"/>
        <v>7.4256770606492637</v>
      </c>
    </row>
    <row r="2041" spans="1:4" x14ac:dyDescent="0.3">
      <c r="A2041" s="1">
        <v>43399</v>
      </c>
      <c r="B2041">
        <v>4.95</v>
      </c>
      <c r="C2041">
        <f t="shared" si="62"/>
        <v>5</v>
      </c>
      <c r="D2041">
        <f t="shared" si="63"/>
        <v>-4.3485111939738772</v>
      </c>
    </row>
    <row r="2042" spans="1:4" x14ac:dyDescent="0.3">
      <c r="A2042" s="1">
        <v>43402</v>
      </c>
      <c r="B2042">
        <v>4.97</v>
      </c>
      <c r="C2042">
        <f t="shared" si="62"/>
        <v>1</v>
      </c>
      <c r="D2042">
        <f t="shared" si="63"/>
        <v>0.4032263527938369</v>
      </c>
    </row>
    <row r="2043" spans="1:4" x14ac:dyDescent="0.3">
      <c r="A2043" s="1">
        <v>43403</v>
      </c>
      <c r="B2043">
        <v>4.8899999999999997</v>
      </c>
      <c r="C2043">
        <f t="shared" si="62"/>
        <v>2</v>
      </c>
      <c r="D2043">
        <f t="shared" si="63"/>
        <v>-1.6227536621756826</v>
      </c>
    </row>
    <row r="2044" spans="1:4" x14ac:dyDescent="0.3">
      <c r="A2044" s="1">
        <v>43404</v>
      </c>
      <c r="B2044">
        <v>4.93</v>
      </c>
      <c r="C2044">
        <f t="shared" si="62"/>
        <v>3</v>
      </c>
      <c r="D2044">
        <f t="shared" si="63"/>
        <v>0.81466845678181699</v>
      </c>
    </row>
    <row r="2045" spans="1:4" x14ac:dyDescent="0.3">
      <c r="A2045" s="1">
        <v>43405</v>
      </c>
      <c r="B2045">
        <v>5</v>
      </c>
      <c r="C2045">
        <f t="shared" si="62"/>
        <v>4</v>
      </c>
      <c r="D2045">
        <f t="shared" si="63"/>
        <v>1.4098924379501625</v>
      </c>
    </row>
    <row r="2046" spans="1:4" x14ac:dyDescent="0.3">
      <c r="A2046" s="1">
        <v>43406</v>
      </c>
      <c r="B2046">
        <v>5</v>
      </c>
      <c r="C2046">
        <f t="shared" si="62"/>
        <v>5</v>
      </c>
      <c r="D2046">
        <f t="shared" si="63"/>
        <v>0</v>
      </c>
    </row>
    <row r="2047" spans="1:4" x14ac:dyDescent="0.3">
      <c r="A2047" s="1">
        <v>43409</v>
      </c>
      <c r="B2047">
        <v>4.99</v>
      </c>
      <c r="C2047">
        <f t="shared" si="62"/>
        <v>1</v>
      </c>
      <c r="D2047">
        <f t="shared" si="63"/>
        <v>-0.200200267067288</v>
      </c>
    </row>
    <row r="2048" spans="1:4" x14ac:dyDescent="0.3">
      <c r="A2048" s="1">
        <v>43410</v>
      </c>
      <c r="B2048">
        <v>5.04</v>
      </c>
      <c r="C2048">
        <f t="shared" si="62"/>
        <v>2</v>
      </c>
      <c r="D2048">
        <f t="shared" si="63"/>
        <v>0.99701723198498371</v>
      </c>
    </row>
    <row r="2049" spans="1:4" x14ac:dyDescent="0.3">
      <c r="A2049" s="1">
        <v>43411</v>
      </c>
      <c r="B2049">
        <v>5.0199999999999996</v>
      </c>
      <c r="C2049">
        <f t="shared" si="62"/>
        <v>3</v>
      </c>
      <c r="D2049">
        <f t="shared" si="63"/>
        <v>-0.39761483796394259</v>
      </c>
    </row>
    <row r="2050" spans="1:4" x14ac:dyDescent="0.3">
      <c r="A2050" s="1">
        <v>43412</v>
      </c>
      <c r="B2050">
        <v>4.99</v>
      </c>
      <c r="C2050">
        <f t="shared" ref="C2050:C2113" si="64">WEEKDAY(A:A,2)</f>
        <v>4</v>
      </c>
      <c r="D2050">
        <f t="shared" si="63"/>
        <v>-0.59940239402104112</v>
      </c>
    </row>
    <row r="2051" spans="1:4" x14ac:dyDescent="0.3">
      <c r="A2051" s="1">
        <v>43413</v>
      </c>
      <c r="B2051">
        <v>4.9400000000000004</v>
      </c>
      <c r="C2051">
        <f t="shared" si="64"/>
        <v>5</v>
      </c>
      <c r="D2051">
        <f t="shared" ref="D2051:D2114" si="65">LN(B2051)*100-LN(B2050)*100</f>
        <v>-1.0070578563596086</v>
      </c>
    </row>
    <row r="2052" spans="1:4" x14ac:dyDescent="0.3">
      <c r="A2052" s="1">
        <v>43416</v>
      </c>
      <c r="B2052">
        <v>5.45</v>
      </c>
      <c r="C2052">
        <f t="shared" si="64"/>
        <v>1</v>
      </c>
      <c r="D2052">
        <f t="shared" si="65"/>
        <v>9.8250277475321468</v>
      </c>
    </row>
    <row r="2053" spans="1:4" x14ac:dyDescent="0.3">
      <c r="A2053" s="1">
        <v>43417</v>
      </c>
      <c r="B2053">
        <v>5.33</v>
      </c>
      <c r="C2053">
        <f t="shared" si="64"/>
        <v>2</v>
      </c>
      <c r="D2053">
        <f t="shared" si="65"/>
        <v>-2.2264370497399852</v>
      </c>
    </row>
    <row r="2054" spans="1:4" x14ac:dyDescent="0.3">
      <c r="A2054" s="1">
        <v>43418</v>
      </c>
      <c r="B2054">
        <v>6.77</v>
      </c>
      <c r="C2054">
        <f t="shared" si="64"/>
        <v>3</v>
      </c>
      <c r="D2054">
        <f t="shared" si="65"/>
        <v>23.914984874643068</v>
      </c>
    </row>
    <row r="2055" spans="1:4" x14ac:dyDescent="0.3">
      <c r="A2055" s="1">
        <v>43419</v>
      </c>
      <c r="B2055">
        <v>5.29</v>
      </c>
      <c r="C2055">
        <f t="shared" si="64"/>
        <v>4</v>
      </c>
      <c r="D2055">
        <f t="shared" si="65"/>
        <v>-24.668284105397561</v>
      </c>
    </row>
    <row r="2056" spans="1:4" x14ac:dyDescent="0.3">
      <c r="A2056" s="1">
        <v>43420</v>
      </c>
      <c r="B2056">
        <v>5.3</v>
      </c>
      <c r="C2056">
        <f t="shared" si="64"/>
        <v>5</v>
      </c>
      <c r="D2056">
        <f t="shared" si="65"/>
        <v>0.1888574687868072</v>
      </c>
    </row>
    <row r="2057" spans="1:4" x14ac:dyDescent="0.3">
      <c r="A2057" s="1">
        <v>43423</v>
      </c>
      <c r="B2057">
        <v>5.22</v>
      </c>
      <c r="C2057">
        <f t="shared" si="64"/>
        <v>1</v>
      </c>
      <c r="D2057">
        <f t="shared" si="65"/>
        <v>-1.5209418663528709</v>
      </c>
    </row>
    <row r="2058" spans="1:4" x14ac:dyDescent="0.3">
      <c r="A2058" s="1">
        <v>43424</v>
      </c>
      <c r="B2058">
        <v>5.26</v>
      </c>
      <c r="C2058">
        <f t="shared" si="64"/>
        <v>2</v>
      </c>
      <c r="D2058">
        <f t="shared" si="65"/>
        <v>0.76336248550711616</v>
      </c>
    </row>
    <row r="2059" spans="1:4" x14ac:dyDescent="0.3">
      <c r="A2059" s="1">
        <v>43425</v>
      </c>
      <c r="B2059">
        <v>5.22</v>
      </c>
      <c r="C2059">
        <f t="shared" si="64"/>
        <v>3</v>
      </c>
      <c r="D2059">
        <f t="shared" si="65"/>
        <v>-0.76336248550711616</v>
      </c>
    </row>
    <row r="2060" spans="1:4" x14ac:dyDescent="0.3">
      <c r="A2060" s="1">
        <v>43426</v>
      </c>
      <c r="B2060">
        <v>5.22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5.22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5.31</v>
      </c>
      <c r="C2062">
        <f t="shared" si="64"/>
        <v>1</v>
      </c>
      <c r="D2062">
        <f t="shared" si="65"/>
        <v>1.7094433359300183</v>
      </c>
    </row>
    <row r="2063" spans="1:4" x14ac:dyDescent="0.3">
      <c r="A2063" s="1">
        <v>43431</v>
      </c>
      <c r="B2063">
        <v>5.23</v>
      </c>
      <c r="C2063">
        <f t="shared" si="64"/>
        <v>2</v>
      </c>
      <c r="D2063">
        <f t="shared" si="65"/>
        <v>-1.5180557177015999</v>
      </c>
    </row>
    <row r="2064" spans="1:4" x14ac:dyDescent="0.3">
      <c r="A2064" s="1">
        <v>43432</v>
      </c>
      <c r="B2064">
        <v>5.23</v>
      </c>
      <c r="C2064">
        <f t="shared" si="64"/>
        <v>3</v>
      </c>
      <c r="D2064">
        <f t="shared" si="65"/>
        <v>0</v>
      </c>
    </row>
    <row r="2065" spans="1:4" x14ac:dyDescent="0.3">
      <c r="A2065" s="1">
        <v>43433</v>
      </c>
      <c r="B2065">
        <v>5.22</v>
      </c>
      <c r="C2065">
        <f t="shared" si="64"/>
        <v>4</v>
      </c>
      <c r="D2065">
        <f t="shared" si="65"/>
        <v>-0.19138761822841843</v>
      </c>
    </row>
    <row r="2066" spans="1:4" x14ac:dyDescent="0.3">
      <c r="A2066" s="1">
        <v>43434</v>
      </c>
      <c r="B2066">
        <v>5.34</v>
      </c>
      <c r="C2066">
        <f t="shared" si="64"/>
        <v>5</v>
      </c>
      <c r="D2066">
        <f t="shared" si="65"/>
        <v>2.2728251077556081</v>
      </c>
    </row>
    <row r="2067" spans="1:4" x14ac:dyDescent="0.3">
      <c r="A2067" s="1">
        <v>43437</v>
      </c>
      <c r="B2067">
        <v>5.36</v>
      </c>
      <c r="C2067">
        <f t="shared" si="64"/>
        <v>1</v>
      </c>
      <c r="D2067">
        <f t="shared" si="65"/>
        <v>0.37383221106071574</v>
      </c>
    </row>
    <row r="2068" spans="1:4" x14ac:dyDescent="0.3">
      <c r="A2068" s="1">
        <v>43438</v>
      </c>
      <c r="B2068">
        <v>5.42</v>
      </c>
      <c r="C2068">
        <f t="shared" si="64"/>
        <v>2</v>
      </c>
      <c r="D2068">
        <f t="shared" si="65"/>
        <v>1.1131840368844337</v>
      </c>
    </row>
    <row r="2069" spans="1:4" x14ac:dyDescent="0.3">
      <c r="A2069" s="1">
        <v>43439</v>
      </c>
      <c r="B2069">
        <v>5.38</v>
      </c>
      <c r="C2069">
        <f t="shared" si="64"/>
        <v>3</v>
      </c>
      <c r="D2069">
        <f t="shared" si="65"/>
        <v>-0.74074412778620058</v>
      </c>
    </row>
    <row r="2070" spans="1:4" x14ac:dyDescent="0.3">
      <c r="A2070" s="1">
        <v>43440</v>
      </c>
      <c r="B2070">
        <v>5.38</v>
      </c>
      <c r="C2070">
        <f t="shared" si="64"/>
        <v>4</v>
      </c>
      <c r="D2070">
        <f t="shared" si="65"/>
        <v>0</v>
      </c>
    </row>
    <row r="2071" spans="1:4" x14ac:dyDescent="0.3">
      <c r="A2071" s="1">
        <v>43441</v>
      </c>
      <c r="B2071">
        <v>5.38</v>
      </c>
      <c r="C2071">
        <f t="shared" si="64"/>
        <v>5</v>
      </c>
      <c r="D2071">
        <f t="shared" si="65"/>
        <v>0</v>
      </c>
    </row>
    <row r="2072" spans="1:4" x14ac:dyDescent="0.3">
      <c r="A2072" s="1">
        <v>43444</v>
      </c>
      <c r="B2072">
        <v>5.5</v>
      </c>
      <c r="C2072">
        <f t="shared" si="64"/>
        <v>1</v>
      </c>
      <c r="D2072">
        <f t="shared" si="65"/>
        <v>2.2059718064732294</v>
      </c>
    </row>
    <row r="2073" spans="1:4" x14ac:dyDescent="0.3">
      <c r="A2073" s="1">
        <v>43445</v>
      </c>
      <c r="B2073">
        <v>5.46</v>
      </c>
      <c r="C2073">
        <f t="shared" si="64"/>
        <v>2</v>
      </c>
      <c r="D2073">
        <f t="shared" si="65"/>
        <v>-0.72993024816116758</v>
      </c>
    </row>
    <row r="2074" spans="1:4" x14ac:dyDescent="0.3">
      <c r="A2074" s="1">
        <v>43446</v>
      </c>
      <c r="B2074">
        <v>5.51</v>
      </c>
      <c r="C2074">
        <f t="shared" si="64"/>
        <v>3</v>
      </c>
      <c r="D2074">
        <f t="shared" si="65"/>
        <v>0.91158334080094505</v>
      </c>
    </row>
    <row r="2075" spans="1:4" x14ac:dyDescent="0.3">
      <c r="A2075" s="1">
        <v>43447</v>
      </c>
      <c r="B2075">
        <v>5.61</v>
      </c>
      <c r="C2075">
        <f t="shared" si="64"/>
        <v>4</v>
      </c>
      <c r="D2075">
        <f t="shared" si="65"/>
        <v>1.798609636978199</v>
      </c>
    </row>
    <row r="2076" spans="1:4" x14ac:dyDescent="0.3">
      <c r="A2076" s="1">
        <v>43448</v>
      </c>
      <c r="B2076">
        <v>5.55</v>
      </c>
      <c r="C2076">
        <f t="shared" si="64"/>
        <v>5</v>
      </c>
      <c r="D2076">
        <f t="shared" si="65"/>
        <v>-1.0752791776261859</v>
      </c>
    </row>
    <row r="2077" spans="1:4" x14ac:dyDescent="0.3">
      <c r="A2077" s="1">
        <v>43451</v>
      </c>
      <c r="B2077">
        <v>5.6</v>
      </c>
      <c r="C2077">
        <f t="shared" si="64"/>
        <v>1</v>
      </c>
      <c r="D2077">
        <f t="shared" si="65"/>
        <v>0.89686699827603888</v>
      </c>
    </row>
    <row r="2078" spans="1:4" x14ac:dyDescent="0.3">
      <c r="A2078" s="1">
        <v>43452</v>
      </c>
      <c r="B2078">
        <v>5.58</v>
      </c>
      <c r="C2078">
        <f t="shared" si="64"/>
        <v>2</v>
      </c>
      <c r="D2078">
        <f t="shared" si="65"/>
        <v>-0.35778213478837984</v>
      </c>
    </row>
    <row r="2079" spans="1:4" x14ac:dyDescent="0.3">
      <c r="A2079" s="1">
        <v>43453</v>
      </c>
      <c r="B2079">
        <v>5.49</v>
      </c>
      <c r="C2079">
        <f t="shared" si="64"/>
        <v>3</v>
      </c>
      <c r="D2079">
        <f t="shared" si="65"/>
        <v>-1.6260520871780386</v>
      </c>
    </row>
    <row r="2080" spans="1:4" x14ac:dyDescent="0.3">
      <c r="A2080" s="1">
        <v>43454</v>
      </c>
      <c r="B2080">
        <v>5.56</v>
      </c>
      <c r="C2080">
        <f t="shared" si="64"/>
        <v>4</v>
      </c>
      <c r="D2080">
        <f t="shared" si="65"/>
        <v>1.266985274105167</v>
      </c>
    </row>
    <row r="2081" spans="1:4" x14ac:dyDescent="0.3">
      <c r="A2081" s="1">
        <v>43455</v>
      </c>
      <c r="B2081">
        <v>5.46</v>
      </c>
      <c r="C2081">
        <f t="shared" si="64"/>
        <v>5</v>
      </c>
      <c r="D2081">
        <f t="shared" si="65"/>
        <v>-1.8149318505677456</v>
      </c>
    </row>
    <row r="2082" spans="1:4" x14ac:dyDescent="0.3">
      <c r="A2082" s="1">
        <v>43458</v>
      </c>
      <c r="B2082">
        <v>5.46</v>
      </c>
      <c r="C2082">
        <f t="shared" si="64"/>
        <v>1</v>
      </c>
      <c r="D2082">
        <f t="shared" si="65"/>
        <v>0</v>
      </c>
    </row>
    <row r="2083" spans="1:4" x14ac:dyDescent="0.3">
      <c r="A2083" s="1">
        <v>43459</v>
      </c>
      <c r="B2083">
        <v>5.46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5.42</v>
      </c>
      <c r="C2084">
        <f t="shared" si="64"/>
        <v>3</v>
      </c>
      <c r="D2084">
        <f t="shared" si="65"/>
        <v>-0.73529743052586127</v>
      </c>
    </row>
    <row r="2085" spans="1:4" x14ac:dyDescent="0.3">
      <c r="A2085" s="1">
        <v>43461</v>
      </c>
      <c r="B2085">
        <v>5.42</v>
      </c>
      <c r="C2085">
        <f t="shared" si="64"/>
        <v>4</v>
      </c>
      <c r="D2085">
        <f t="shared" si="65"/>
        <v>0</v>
      </c>
    </row>
    <row r="2086" spans="1:4" x14ac:dyDescent="0.3">
      <c r="A2086" s="1">
        <v>43462</v>
      </c>
      <c r="B2086">
        <v>5.43</v>
      </c>
      <c r="C2086">
        <f t="shared" si="64"/>
        <v>5</v>
      </c>
      <c r="D2086">
        <f t="shared" si="65"/>
        <v>0.1843318494289008</v>
      </c>
    </row>
    <row r="2087" spans="1:4" x14ac:dyDescent="0.3">
      <c r="A2087" s="1">
        <v>43465</v>
      </c>
      <c r="B2087">
        <v>5.36</v>
      </c>
      <c r="C2087">
        <f t="shared" si="64"/>
        <v>1</v>
      </c>
      <c r="D2087">
        <f t="shared" si="65"/>
        <v>-1.2975158863133345</v>
      </c>
    </row>
    <row r="2088" spans="1:4" x14ac:dyDescent="0.3">
      <c r="A2088" s="1">
        <v>43466</v>
      </c>
      <c r="B2088">
        <v>5.36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5.38</v>
      </c>
      <c r="C2089">
        <f t="shared" si="64"/>
        <v>3</v>
      </c>
      <c r="D2089">
        <f t="shared" si="65"/>
        <v>0.3724399090982331</v>
      </c>
    </row>
    <row r="2090" spans="1:4" x14ac:dyDescent="0.3">
      <c r="A2090" s="1">
        <v>43468</v>
      </c>
      <c r="B2090">
        <v>5.45</v>
      </c>
      <c r="C2090">
        <f t="shared" si="64"/>
        <v>4</v>
      </c>
      <c r="D2090">
        <f t="shared" si="65"/>
        <v>1.292723450145985</v>
      </c>
    </row>
    <row r="2091" spans="1:4" x14ac:dyDescent="0.3">
      <c r="A2091" s="1">
        <v>43469</v>
      </c>
      <c r="B2091">
        <v>5.49</v>
      </c>
      <c r="C2091">
        <f t="shared" si="64"/>
        <v>5</v>
      </c>
      <c r="D2091">
        <f t="shared" si="65"/>
        <v>0.73126468462865546</v>
      </c>
    </row>
    <row r="2092" spans="1:4" x14ac:dyDescent="0.3">
      <c r="A2092" s="1">
        <v>43472</v>
      </c>
      <c r="B2092">
        <v>5.51</v>
      </c>
      <c r="C2092">
        <f t="shared" si="64"/>
        <v>1</v>
      </c>
      <c r="D2092">
        <f t="shared" si="65"/>
        <v>0.36363676433836645</v>
      </c>
    </row>
    <row r="2093" spans="1:4" x14ac:dyDescent="0.3">
      <c r="A2093" s="1">
        <v>43473</v>
      </c>
      <c r="B2093">
        <v>5.49</v>
      </c>
      <c r="C2093">
        <f t="shared" si="64"/>
        <v>2</v>
      </c>
      <c r="D2093">
        <f t="shared" si="65"/>
        <v>-0.36363676433836645</v>
      </c>
    </row>
    <row r="2094" spans="1:4" x14ac:dyDescent="0.3">
      <c r="A2094" s="1">
        <v>43474</v>
      </c>
      <c r="B2094">
        <v>5.51</v>
      </c>
      <c r="C2094">
        <f t="shared" si="64"/>
        <v>3</v>
      </c>
      <c r="D2094">
        <f t="shared" si="65"/>
        <v>0.36363676433836645</v>
      </c>
    </row>
    <row r="2095" spans="1:4" x14ac:dyDescent="0.3">
      <c r="A2095" s="1">
        <v>43475</v>
      </c>
      <c r="B2095">
        <v>5.45</v>
      </c>
      <c r="C2095">
        <f t="shared" si="64"/>
        <v>4</v>
      </c>
      <c r="D2095">
        <f t="shared" si="65"/>
        <v>-1.0949014489670219</v>
      </c>
    </row>
    <row r="2096" spans="1:4" x14ac:dyDescent="0.3">
      <c r="A2096" s="1">
        <v>43476</v>
      </c>
      <c r="B2096">
        <v>5.51</v>
      </c>
      <c r="C2096">
        <f t="shared" si="64"/>
        <v>5</v>
      </c>
      <c r="D2096">
        <f t="shared" si="65"/>
        <v>1.0949014489670219</v>
      </c>
    </row>
    <row r="2097" spans="1:4" x14ac:dyDescent="0.3">
      <c r="A2097" s="1">
        <v>43479</v>
      </c>
      <c r="B2097">
        <v>5.45</v>
      </c>
      <c r="C2097">
        <f t="shared" si="64"/>
        <v>1</v>
      </c>
      <c r="D2097">
        <f t="shared" si="65"/>
        <v>-1.0949014489670219</v>
      </c>
    </row>
    <row r="2098" spans="1:4" x14ac:dyDescent="0.3">
      <c r="A2098" s="1">
        <v>43480</v>
      </c>
      <c r="B2098">
        <v>5.43</v>
      </c>
      <c r="C2098">
        <f t="shared" si="64"/>
        <v>2</v>
      </c>
      <c r="D2098">
        <f t="shared" si="65"/>
        <v>-0.36764747293088362</v>
      </c>
    </row>
    <row r="2099" spans="1:4" x14ac:dyDescent="0.3">
      <c r="A2099" s="1">
        <v>43481</v>
      </c>
      <c r="B2099">
        <v>5.43</v>
      </c>
      <c r="C2099">
        <f t="shared" si="64"/>
        <v>3</v>
      </c>
      <c r="D2099">
        <f t="shared" si="65"/>
        <v>0</v>
      </c>
    </row>
    <row r="2100" spans="1:4" x14ac:dyDescent="0.3">
      <c r="A2100" s="1">
        <v>43482</v>
      </c>
      <c r="B2100">
        <v>5.48</v>
      </c>
      <c r="C2100">
        <f t="shared" si="64"/>
        <v>4</v>
      </c>
      <c r="D2100">
        <f t="shared" si="65"/>
        <v>0.91659670140802518</v>
      </c>
    </row>
    <row r="2101" spans="1:4" x14ac:dyDescent="0.3">
      <c r="A2101" s="1">
        <v>43483</v>
      </c>
      <c r="B2101">
        <v>5.48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5.48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5.52</v>
      </c>
      <c r="C2103">
        <f t="shared" si="64"/>
        <v>2</v>
      </c>
      <c r="D2103">
        <f t="shared" si="65"/>
        <v>0.72727593290795767</v>
      </c>
    </row>
    <row r="2104" spans="1:4" x14ac:dyDescent="0.3">
      <c r="A2104" s="1">
        <v>43488</v>
      </c>
      <c r="B2104">
        <v>5.57</v>
      </c>
      <c r="C2104">
        <f t="shared" si="64"/>
        <v>3</v>
      </c>
      <c r="D2104">
        <f t="shared" si="65"/>
        <v>0.90171936501889149</v>
      </c>
    </row>
    <row r="2105" spans="1:4" x14ac:dyDescent="0.3">
      <c r="A2105" s="1">
        <v>43489</v>
      </c>
      <c r="B2105">
        <v>5.52</v>
      </c>
      <c r="C2105">
        <f t="shared" si="64"/>
        <v>4</v>
      </c>
      <c r="D2105">
        <f t="shared" si="65"/>
        <v>-0.90171936501889149</v>
      </c>
    </row>
    <row r="2106" spans="1:4" x14ac:dyDescent="0.3">
      <c r="A2106" s="1">
        <v>43490</v>
      </c>
      <c r="B2106">
        <v>5.51</v>
      </c>
      <c r="C2106">
        <f t="shared" si="64"/>
        <v>5</v>
      </c>
      <c r="D2106">
        <f t="shared" si="65"/>
        <v>-0.18132371241807732</v>
      </c>
    </row>
    <row r="2107" spans="1:4" x14ac:dyDescent="0.3">
      <c r="A2107" s="1">
        <v>43493</v>
      </c>
      <c r="B2107">
        <v>5.48</v>
      </c>
      <c r="C2107">
        <f t="shared" si="64"/>
        <v>1</v>
      </c>
      <c r="D2107">
        <f t="shared" si="65"/>
        <v>-0.54595222048988035</v>
      </c>
    </row>
    <row r="2108" spans="1:4" x14ac:dyDescent="0.3">
      <c r="A2108" s="1">
        <v>43494</v>
      </c>
      <c r="B2108">
        <v>5.41</v>
      </c>
      <c r="C2108">
        <f t="shared" si="64"/>
        <v>2</v>
      </c>
      <c r="D2108">
        <f t="shared" si="65"/>
        <v>-1.2856008101533973</v>
      </c>
    </row>
    <row r="2109" spans="1:4" x14ac:dyDescent="0.3">
      <c r="A2109" s="1">
        <v>43495</v>
      </c>
      <c r="B2109">
        <v>5.47</v>
      </c>
      <c r="C2109">
        <f t="shared" si="64"/>
        <v>3</v>
      </c>
      <c r="D2109">
        <f t="shared" si="65"/>
        <v>1.1029523575499525</v>
      </c>
    </row>
    <row r="2110" spans="1:4" x14ac:dyDescent="0.3">
      <c r="A2110" s="1">
        <v>43496</v>
      </c>
      <c r="B2110">
        <v>5.46</v>
      </c>
      <c r="C2110">
        <f t="shared" si="64"/>
        <v>4</v>
      </c>
      <c r="D2110">
        <f t="shared" si="65"/>
        <v>-0.18298266770761984</v>
      </c>
    </row>
    <row r="2111" spans="1:4" x14ac:dyDescent="0.3">
      <c r="A2111" s="1">
        <v>43497</v>
      </c>
      <c r="B2111">
        <v>5.54</v>
      </c>
      <c r="C2111">
        <f t="shared" si="64"/>
        <v>5</v>
      </c>
      <c r="D2111">
        <f t="shared" si="65"/>
        <v>1.454571100237871</v>
      </c>
    </row>
    <row r="2112" spans="1:4" x14ac:dyDescent="0.3">
      <c r="A2112" s="1">
        <v>43500</v>
      </c>
      <c r="B2112">
        <v>5.58</v>
      </c>
      <c r="C2112">
        <f t="shared" si="64"/>
        <v>1</v>
      </c>
      <c r="D2112">
        <f t="shared" si="65"/>
        <v>0.71942756340274627</v>
      </c>
    </row>
    <row r="2113" spans="1:4" x14ac:dyDescent="0.3">
      <c r="A2113" s="1">
        <v>43501</v>
      </c>
      <c r="B2113">
        <v>5.62</v>
      </c>
      <c r="C2113">
        <f t="shared" si="64"/>
        <v>2</v>
      </c>
      <c r="D2113">
        <f t="shared" si="65"/>
        <v>0.7142887512380014</v>
      </c>
    </row>
    <row r="2114" spans="1:4" x14ac:dyDescent="0.3">
      <c r="A2114" s="1">
        <v>43502</v>
      </c>
      <c r="B2114">
        <v>5.61</v>
      </c>
      <c r="C2114">
        <f t="shared" ref="C2114:C2177" si="66">WEEKDAY(A:A,2)</f>
        <v>3</v>
      </c>
      <c r="D2114">
        <f t="shared" si="65"/>
        <v>-0.17809443709947459</v>
      </c>
    </row>
    <row r="2115" spans="1:4" x14ac:dyDescent="0.3">
      <c r="A2115" s="1">
        <v>43503</v>
      </c>
      <c r="B2115">
        <v>5.47</v>
      </c>
      <c r="C2115">
        <f t="shared" si="66"/>
        <v>4</v>
      </c>
      <c r="D2115">
        <f t="shared" ref="D2115:D2178" si="67">LN(B2115)*100-LN(B2114)*100</f>
        <v>-2.5272103100715242</v>
      </c>
    </row>
    <row r="2116" spans="1:4" x14ac:dyDescent="0.3">
      <c r="A2116" s="1">
        <v>43504</v>
      </c>
      <c r="B2116">
        <v>5.51</v>
      </c>
      <c r="C2116">
        <f t="shared" si="66"/>
        <v>5</v>
      </c>
      <c r="D2116">
        <f t="shared" si="67"/>
        <v>0.72860067309332521</v>
      </c>
    </row>
    <row r="2117" spans="1:4" x14ac:dyDescent="0.3">
      <c r="A2117" s="1">
        <v>43507</v>
      </c>
      <c r="B2117">
        <v>5.52</v>
      </c>
      <c r="C2117">
        <f t="shared" si="66"/>
        <v>1</v>
      </c>
      <c r="D2117">
        <f t="shared" si="67"/>
        <v>0.18132371241807732</v>
      </c>
    </row>
    <row r="2118" spans="1:4" x14ac:dyDescent="0.3">
      <c r="A2118" s="1">
        <v>43508</v>
      </c>
      <c r="B2118">
        <v>5.54</v>
      </c>
      <c r="C2118">
        <f t="shared" si="66"/>
        <v>2</v>
      </c>
      <c r="D2118">
        <f t="shared" si="67"/>
        <v>0.36166404701884858</v>
      </c>
    </row>
    <row r="2119" spans="1:4" x14ac:dyDescent="0.3">
      <c r="A2119" s="1">
        <v>43509</v>
      </c>
      <c r="B2119">
        <v>5.56</v>
      </c>
      <c r="C2119">
        <f t="shared" si="66"/>
        <v>3</v>
      </c>
      <c r="D2119">
        <f t="shared" si="67"/>
        <v>0.36036075032987469</v>
      </c>
    </row>
    <row r="2120" spans="1:4" x14ac:dyDescent="0.3">
      <c r="A2120" s="1">
        <v>43510</v>
      </c>
      <c r="B2120">
        <v>5.39</v>
      </c>
      <c r="C2120">
        <f t="shared" si="66"/>
        <v>4</v>
      </c>
      <c r="D2120">
        <f t="shared" si="67"/>
        <v>-3.1052723341585136</v>
      </c>
    </row>
    <row r="2121" spans="1:4" x14ac:dyDescent="0.3">
      <c r="A2121" s="1">
        <v>43511</v>
      </c>
      <c r="B2121">
        <v>5.34</v>
      </c>
      <c r="C2121">
        <f t="shared" si="66"/>
        <v>5</v>
      </c>
      <c r="D2121">
        <f t="shared" si="67"/>
        <v>-0.93197319488024277</v>
      </c>
    </row>
    <row r="2122" spans="1:4" x14ac:dyDescent="0.3">
      <c r="A2122" s="1">
        <v>43514</v>
      </c>
      <c r="B2122">
        <v>5.34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5.34</v>
      </c>
      <c r="C2123">
        <f t="shared" si="66"/>
        <v>2</v>
      </c>
      <c r="D2123">
        <f t="shared" si="67"/>
        <v>0</v>
      </c>
    </row>
    <row r="2124" spans="1:4" x14ac:dyDescent="0.3">
      <c r="A2124" s="1">
        <v>43516</v>
      </c>
      <c r="B2124">
        <v>5.1100000000000003</v>
      </c>
      <c r="C2124">
        <f t="shared" si="66"/>
        <v>3</v>
      </c>
      <c r="D2124">
        <f t="shared" si="67"/>
        <v>-4.4026248756490531</v>
      </c>
    </row>
    <row r="2125" spans="1:4" x14ac:dyDescent="0.3">
      <c r="A2125" s="1">
        <v>43517</v>
      </c>
      <c r="B2125">
        <v>5.17</v>
      </c>
      <c r="C2125">
        <f t="shared" si="66"/>
        <v>4</v>
      </c>
      <c r="D2125">
        <f t="shared" si="67"/>
        <v>1.1673284304724802</v>
      </c>
    </row>
    <row r="2126" spans="1:4" x14ac:dyDescent="0.3">
      <c r="A2126" s="1">
        <v>43518</v>
      </c>
      <c r="B2126">
        <v>5.17</v>
      </c>
      <c r="C2126">
        <f t="shared" si="66"/>
        <v>5</v>
      </c>
      <c r="D2126">
        <f t="shared" si="67"/>
        <v>0</v>
      </c>
    </row>
    <row r="2127" spans="1:4" x14ac:dyDescent="0.3">
      <c r="A2127" s="1">
        <v>43521</v>
      </c>
      <c r="B2127">
        <v>4.97</v>
      </c>
      <c r="C2127">
        <f t="shared" si="66"/>
        <v>1</v>
      </c>
      <c r="D2127">
        <f t="shared" si="67"/>
        <v>-3.9452848411800403</v>
      </c>
    </row>
    <row r="2128" spans="1:4" x14ac:dyDescent="0.3">
      <c r="A2128" s="1">
        <v>43522</v>
      </c>
      <c r="B2128">
        <v>4.91</v>
      </c>
      <c r="C2128">
        <f t="shared" si="66"/>
        <v>2</v>
      </c>
      <c r="D2128">
        <f t="shared" si="67"/>
        <v>-1.2145898302108264</v>
      </c>
    </row>
    <row r="2129" spans="1:4" x14ac:dyDescent="0.3">
      <c r="A2129" s="1">
        <v>43523</v>
      </c>
      <c r="B2129">
        <v>4.91</v>
      </c>
      <c r="C2129">
        <f t="shared" si="66"/>
        <v>3</v>
      </c>
      <c r="D2129">
        <f t="shared" si="67"/>
        <v>0</v>
      </c>
    </row>
    <row r="2130" spans="1:4" x14ac:dyDescent="0.3">
      <c r="A2130" s="1">
        <v>43524</v>
      </c>
      <c r="B2130">
        <v>4.83</v>
      </c>
      <c r="C2130">
        <f t="shared" si="66"/>
        <v>4</v>
      </c>
      <c r="D2130">
        <f t="shared" si="67"/>
        <v>-1.6427474141947869</v>
      </c>
    </row>
    <row r="2131" spans="1:4" x14ac:dyDescent="0.3">
      <c r="A2131" s="1">
        <v>43525</v>
      </c>
      <c r="B2131">
        <v>4.8</v>
      </c>
      <c r="C2131">
        <f t="shared" si="66"/>
        <v>5</v>
      </c>
      <c r="D2131">
        <f t="shared" si="67"/>
        <v>-0.62305497506361007</v>
      </c>
    </row>
    <row r="2132" spans="1:4" x14ac:dyDescent="0.3">
      <c r="A2132" s="1">
        <v>43528</v>
      </c>
      <c r="B2132">
        <v>4.8</v>
      </c>
      <c r="C2132">
        <f t="shared" si="66"/>
        <v>1</v>
      </c>
      <c r="D2132">
        <f t="shared" si="67"/>
        <v>0</v>
      </c>
    </row>
    <row r="2133" spans="1:4" x14ac:dyDescent="0.3">
      <c r="A2133" s="1">
        <v>43529</v>
      </c>
      <c r="B2133">
        <v>4.88</v>
      </c>
      <c r="C2133">
        <f t="shared" si="66"/>
        <v>2</v>
      </c>
      <c r="D2133">
        <f t="shared" si="67"/>
        <v>1.6529301951210584</v>
      </c>
    </row>
    <row r="2134" spans="1:4" x14ac:dyDescent="0.3">
      <c r="A2134" s="1">
        <v>43530</v>
      </c>
      <c r="B2134">
        <v>4.7699999999999996</v>
      </c>
      <c r="C2134">
        <f t="shared" si="66"/>
        <v>3</v>
      </c>
      <c r="D2134">
        <f t="shared" si="67"/>
        <v>-2.2798914964805874</v>
      </c>
    </row>
    <row r="2135" spans="1:4" x14ac:dyDescent="0.3">
      <c r="A2135" s="1">
        <v>43531</v>
      </c>
      <c r="B2135">
        <v>4.6500000000000004</v>
      </c>
      <c r="C2135">
        <f t="shared" si="66"/>
        <v>4</v>
      </c>
      <c r="D2135">
        <f t="shared" si="67"/>
        <v>-2.5479085300984821</v>
      </c>
    </row>
    <row r="2136" spans="1:4" x14ac:dyDescent="0.3">
      <c r="A2136" s="1">
        <v>43532</v>
      </c>
      <c r="B2136">
        <v>4.66</v>
      </c>
      <c r="C2136">
        <f t="shared" si="66"/>
        <v>5</v>
      </c>
      <c r="D2136">
        <f t="shared" si="67"/>
        <v>0.21482285382896293</v>
      </c>
    </row>
    <row r="2137" spans="1:4" x14ac:dyDescent="0.3">
      <c r="A2137" s="1">
        <v>43535</v>
      </c>
      <c r="B2137">
        <v>4.57</v>
      </c>
      <c r="C2137">
        <f t="shared" si="66"/>
        <v>1</v>
      </c>
      <c r="D2137">
        <f t="shared" si="67"/>
        <v>-1.9502243231441412</v>
      </c>
    </row>
    <row r="2138" spans="1:4" x14ac:dyDescent="0.3">
      <c r="A2138" s="1">
        <v>43536</v>
      </c>
      <c r="B2138">
        <v>4.8</v>
      </c>
      <c r="C2138">
        <f t="shared" si="66"/>
        <v>2</v>
      </c>
      <c r="D2138">
        <f t="shared" si="67"/>
        <v>4.9102713007731893</v>
      </c>
    </row>
    <row r="2139" spans="1:4" x14ac:dyDescent="0.3">
      <c r="A2139" s="1">
        <v>43537</v>
      </c>
      <c r="B2139">
        <v>4.74</v>
      </c>
      <c r="C2139">
        <f t="shared" si="66"/>
        <v>3</v>
      </c>
      <c r="D2139">
        <f t="shared" si="67"/>
        <v>-1.2578782206859955</v>
      </c>
    </row>
    <row r="2140" spans="1:4" x14ac:dyDescent="0.3">
      <c r="A2140" s="1">
        <v>43538</v>
      </c>
      <c r="B2140">
        <v>4.8099999999999996</v>
      </c>
      <c r="C2140">
        <f t="shared" si="66"/>
        <v>4</v>
      </c>
      <c r="D2140">
        <f t="shared" si="67"/>
        <v>1.4659948410684649</v>
      </c>
    </row>
    <row r="2141" spans="1:4" x14ac:dyDescent="0.3">
      <c r="A2141" s="1">
        <v>43539</v>
      </c>
      <c r="B2141">
        <v>4.9000000000000004</v>
      </c>
      <c r="C2141">
        <f t="shared" si="66"/>
        <v>5</v>
      </c>
      <c r="D2141">
        <f t="shared" si="67"/>
        <v>1.8538120998911154</v>
      </c>
    </row>
    <row r="2142" spans="1:4" x14ac:dyDescent="0.3">
      <c r="A2142" s="1">
        <v>43542</v>
      </c>
      <c r="B2142">
        <v>4.8499999999999996</v>
      </c>
      <c r="C2142">
        <f t="shared" si="66"/>
        <v>1</v>
      </c>
      <c r="D2142">
        <f t="shared" si="67"/>
        <v>-1.0256500167189131</v>
      </c>
    </row>
    <row r="2143" spans="1:4" x14ac:dyDescent="0.3">
      <c r="A2143" s="1">
        <v>43543</v>
      </c>
      <c r="B2143">
        <v>4.84</v>
      </c>
      <c r="C2143">
        <f t="shared" si="66"/>
        <v>2</v>
      </c>
      <c r="D2143">
        <f t="shared" si="67"/>
        <v>-0.20639842208515802</v>
      </c>
    </row>
    <row r="2144" spans="1:4" x14ac:dyDescent="0.3">
      <c r="A2144" s="1">
        <v>43544</v>
      </c>
      <c r="B2144">
        <v>4.93</v>
      </c>
      <c r="C2144">
        <f t="shared" si="66"/>
        <v>3</v>
      </c>
      <c r="D2144">
        <f t="shared" si="67"/>
        <v>1.8424267326058441</v>
      </c>
    </row>
    <row r="2145" spans="1:4" x14ac:dyDescent="0.3">
      <c r="A2145" s="1">
        <v>43545</v>
      </c>
      <c r="B2145">
        <v>4.9400000000000004</v>
      </c>
      <c r="C2145">
        <f t="shared" si="66"/>
        <v>4</v>
      </c>
      <c r="D2145">
        <f t="shared" si="67"/>
        <v>0.20263431452326586</v>
      </c>
    </row>
    <row r="2146" spans="1:4" x14ac:dyDescent="0.3">
      <c r="A2146" s="1">
        <v>43546</v>
      </c>
      <c r="B2146">
        <v>4.93</v>
      </c>
      <c r="C2146">
        <f t="shared" si="66"/>
        <v>5</v>
      </c>
      <c r="D2146">
        <f t="shared" si="67"/>
        <v>-0.20263431452326586</v>
      </c>
    </row>
    <row r="2147" spans="1:4" x14ac:dyDescent="0.3">
      <c r="A2147" s="1">
        <v>43549</v>
      </c>
      <c r="B2147">
        <v>4.97</v>
      </c>
      <c r="C2147">
        <f t="shared" si="66"/>
        <v>1</v>
      </c>
      <c r="D2147">
        <f t="shared" si="67"/>
        <v>0.80808520539386564</v>
      </c>
    </row>
    <row r="2148" spans="1:4" x14ac:dyDescent="0.3">
      <c r="A2148" s="1">
        <v>43550</v>
      </c>
      <c r="B2148">
        <v>4.96</v>
      </c>
      <c r="C2148">
        <f t="shared" si="66"/>
        <v>2</v>
      </c>
      <c r="D2148">
        <f t="shared" si="67"/>
        <v>-0.20140993717012634</v>
      </c>
    </row>
    <row r="2149" spans="1:4" x14ac:dyDescent="0.3">
      <c r="A2149" s="1">
        <v>43551</v>
      </c>
      <c r="B2149">
        <v>4.97</v>
      </c>
      <c r="C2149">
        <f t="shared" si="66"/>
        <v>3</v>
      </c>
      <c r="D2149">
        <f t="shared" si="67"/>
        <v>0.20140993717012634</v>
      </c>
    </row>
    <row r="2150" spans="1:4" x14ac:dyDescent="0.3">
      <c r="A2150" s="1">
        <v>43552</v>
      </c>
      <c r="B2150">
        <v>4.93</v>
      </c>
      <c r="C2150">
        <f t="shared" si="66"/>
        <v>4</v>
      </c>
      <c r="D2150">
        <f t="shared" si="67"/>
        <v>-0.80808520539386564</v>
      </c>
    </row>
    <row r="2151" spans="1:4" x14ac:dyDescent="0.3">
      <c r="A2151" s="1">
        <v>43553</v>
      </c>
      <c r="B2151">
        <v>4.88</v>
      </c>
      <c r="C2151">
        <f t="shared" si="66"/>
        <v>5</v>
      </c>
      <c r="D2151">
        <f t="shared" si="67"/>
        <v>-1.0193768189542993</v>
      </c>
    </row>
    <row r="2152" spans="1:4" x14ac:dyDescent="0.3">
      <c r="A2152" s="1">
        <v>43556</v>
      </c>
      <c r="B2152">
        <v>4.92</v>
      </c>
      <c r="C2152">
        <f t="shared" si="66"/>
        <v>1</v>
      </c>
      <c r="D2152">
        <f t="shared" si="67"/>
        <v>0.81633106391609545</v>
      </c>
    </row>
    <row r="2153" spans="1:4" x14ac:dyDescent="0.3">
      <c r="A2153" s="1">
        <v>43557</v>
      </c>
      <c r="B2153">
        <v>4.9400000000000004</v>
      </c>
      <c r="C2153">
        <f t="shared" si="66"/>
        <v>2</v>
      </c>
      <c r="D2153">
        <f t="shared" si="67"/>
        <v>0.40568006956146974</v>
      </c>
    </row>
    <row r="2154" spans="1:4" x14ac:dyDescent="0.3">
      <c r="A2154" s="1">
        <v>43558</v>
      </c>
      <c r="B2154">
        <v>5.03</v>
      </c>
      <c r="C2154">
        <f t="shared" si="66"/>
        <v>3</v>
      </c>
      <c r="D2154">
        <f t="shared" si="67"/>
        <v>1.8054652911816618</v>
      </c>
    </row>
    <row r="2155" spans="1:4" x14ac:dyDescent="0.3">
      <c r="A2155" s="1">
        <v>43559</v>
      </c>
      <c r="B2155">
        <v>5.0199999999999996</v>
      </c>
      <c r="C2155">
        <f t="shared" si="66"/>
        <v>4</v>
      </c>
      <c r="D2155">
        <f t="shared" si="67"/>
        <v>-0.199005040801012</v>
      </c>
    </row>
    <row r="2156" spans="1:4" x14ac:dyDescent="0.3">
      <c r="A2156" s="1">
        <v>43560</v>
      </c>
      <c r="B2156">
        <v>5</v>
      </c>
      <c r="C2156">
        <f t="shared" si="66"/>
        <v>5</v>
      </c>
      <c r="D2156">
        <f t="shared" si="67"/>
        <v>-0.39920212695375312</v>
      </c>
    </row>
    <row r="2157" spans="1:4" x14ac:dyDescent="0.3">
      <c r="A2157" s="1">
        <v>43563</v>
      </c>
      <c r="B2157">
        <v>4.97</v>
      </c>
      <c r="C2157">
        <f t="shared" si="66"/>
        <v>1</v>
      </c>
      <c r="D2157">
        <f t="shared" si="67"/>
        <v>-0.60180723255629687</v>
      </c>
    </row>
    <row r="2158" spans="1:4" x14ac:dyDescent="0.3">
      <c r="A2158" s="1">
        <v>43564</v>
      </c>
      <c r="B2158">
        <v>4.91</v>
      </c>
      <c r="C2158">
        <f t="shared" si="66"/>
        <v>2</v>
      </c>
      <c r="D2158">
        <f t="shared" si="67"/>
        <v>-1.2145898302108264</v>
      </c>
    </row>
    <row r="2159" spans="1:4" x14ac:dyDescent="0.3">
      <c r="A2159" s="1">
        <v>43565</v>
      </c>
      <c r="B2159">
        <v>4.91</v>
      </c>
      <c r="C2159">
        <f t="shared" si="66"/>
        <v>3</v>
      </c>
      <c r="D2159">
        <f t="shared" si="67"/>
        <v>0</v>
      </c>
    </row>
    <row r="2160" spans="1:4" x14ac:dyDescent="0.3">
      <c r="A2160" s="1">
        <v>43566</v>
      </c>
      <c r="B2160">
        <v>4.9400000000000004</v>
      </c>
      <c r="C2160">
        <f t="shared" si="66"/>
        <v>4</v>
      </c>
      <c r="D2160">
        <f t="shared" si="67"/>
        <v>0.60913893934022667</v>
      </c>
    </row>
    <row r="2161" spans="1:4" x14ac:dyDescent="0.3">
      <c r="A2161" s="1">
        <v>43567</v>
      </c>
      <c r="B2161">
        <v>4.9800000000000004</v>
      </c>
      <c r="C2161">
        <f t="shared" si="66"/>
        <v>5</v>
      </c>
      <c r="D2161">
        <f t="shared" si="67"/>
        <v>0.80645598367303251</v>
      </c>
    </row>
    <row r="2162" spans="1:4" x14ac:dyDescent="0.3">
      <c r="A2162" s="1">
        <v>43570</v>
      </c>
      <c r="B2162">
        <v>4.9400000000000004</v>
      </c>
      <c r="C2162">
        <f t="shared" si="66"/>
        <v>1</v>
      </c>
      <c r="D2162">
        <f t="shared" si="67"/>
        <v>-0.80645598367303251</v>
      </c>
    </row>
    <row r="2163" spans="1:4" x14ac:dyDescent="0.3">
      <c r="A2163" s="1">
        <v>43571</v>
      </c>
      <c r="B2163">
        <v>4.79</v>
      </c>
      <c r="C2163">
        <f t="shared" si="66"/>
        <v>2</v>
      </c>
      <c r="D2163">
        <f t="shared" si="67"/>
        <v>-3.0834919777007599</v>
      </c>
    </row>
    <row r="2164" spans="1:4" x14ac:dyDescent="0.3">
      <c r="A2164" s="1">
        <v>43572</v>
      </c>
      <c r="B2164">
        <v>4.8099999999999996</v>
      </c>
      <c r="C2164">
        <f t="shared" si="66"/>
        <v>3</v>
      </c>
      <c r="D2164">
        <f t="shared" si="67"/>
        <v>0.41666726948460564</v>
      </c>
    </row>
    <row r="2165" spans="1:4" x14ac:dyDescent="0.3">
      <c r="A2165" s="1">
        <v>43573</v>
      </c>
      <c r="B2165">
        <v>4.78</v>
      </c>
      <c r="C2165">
        <f t="shared" si="66"/>
        <v>4</v>
      </c>
      <c r="D2165">
        <f t="shared" si="67"/>
        <v>-0.62565376143052731</v>
      </c>
    </row>
    <row r="2166" spans="1:4" x14ac:dyDescent="0.3">
      <c r="A2166" s="1">
        <v>43574</v>
      </c>
      <c r="B2166">
        <v>4.78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4.7</v>
      </c>
      <c r="C2167">
        <f t="shared" si="66"/>
        <v>1</v>
      </c>
      <c r="D2167">
        <f t="shared" si="67"/>
        <v>-1.6878037787351445</v>
      </c>
    </row>
    <row r="2168" spans="1:4" x14ac:dyDescent="0.3">
      <c r="A2168" s="1">
        <v>43578</v>
      </c>
      <c r="B2168">
        <v>4.7300000000000004</v>
      </c>
      <c r="C2168">
        <f t="shared" si="66"/>
        <v>2</v>
      </c>
      <c r="D2168">
        <f t="shared" si="67"/>
        <v>0.63626937878285617</v>
      </c>
    </row>
    <row r="2169" spans="1:4" x14ac:dyDescent="0.3">
      <c r="A2169" s="1">
        <v>43579</v>
      </c>
      <c r="B2169">
        <v>4.66</v>
      </c>
      <c r="C2169">
        <f t="shared" si="66"/>
        <v>3</v>
      </c>
      <c r="D2169">
        <f t="shared" si="67"/>
        <v>-1.4909754366287018</v>
      </c>
    </row>
    <row r="2170" spans="1:4" x14ac:dyDescent="0.3">
      <c r="A2170" s="1">
        <v>43580</v>
      </c>
      <c r="B2170">
        <v>4.6900000000000004</v>
      </c>
      <c r="C2170">
        <f t="shared" si="66"/>
        <v>4</v>
      </c>
      <c r="D2170">
        <f t="shared" si="67"/>
        <v>0.64171343206334086</v>
      </c>
    </row>
    <row r="2171" spans="1:4" x14ac:dyDescent="0.3">
      <c r="A2171" s="1">
        <v>43581</v>
      </c>
      <c r="B2171">
        <v>4.6900000000000004</v>
      </c>
      <c r="C2171">
        <f t="shared" si="66"/>
        <v>5</v>
      </c>
      <c r="D2171">
        <f t="shared" si="67"/>
        <v>0</v>
      </c>
    </row>
    <row r="2172" spans="1:4" x14ac:dyDescent="0.3">
      <c r="A2172" s="1">
        <v>43584</v>
      </c>
      <c r="B2172">
        <v>4.63</v>
      </c>
      <c r="C2172">
        <f t="shared" si="66"/>
        <v>1</v>
      </c>
      <c r="D2172">
        <f t="shared" si="67"/>
        <v>-1.2875714360045265</v>
      </c>
    </row>
    <row r="2173" spans="1:4" x14ac:dyDescent="0.3">
      <c r="A2173" s="1">
        <v>43585</v>
      </c>
      <c r="B2173">
        <v>4.57</v>
      </c>
      <c r="C2173">
        <f t="shared" si="66"/>
        <v>2</v>
      </c>
      <c r="D2173">
        <f t="shared" si="67"/>
        <v>-1.3043663192029555</v>
      </c>
    </row>
    <row r="2174" spans="1:4" x14ac:dyDescent="0.3">
      <c r="A2174" s="1">
        <v>43586</v>
      </c>
      <c r="B2174">
        <v>4.6100000000000003</v>
      </c>
      <c r="C2174">
        <f t="shared" si="66"/>
        <v>3</v>
      </c>
      <c r="D2174">
        <f t="shared" si="67"/>
        <v>0.87146521024439494</v>
      </c>
    </row>
    <row r="2175" spans="1:4" x14ac:dyDescent="0.3">
      <c r="A2175" s="1">
        <v>43587</v>
      </c>
      <c r="B2175">
        <v>4.6900000000000004</v>
      </c>
      <c r="C2175">
        <f t="shared" si="66"/>
        <v>4</v>
      </c>
      <c r="D2175">
        <f t="shared" si="67"/>
        <v>1.7204725449630871</v>
      </c>
    </row>
    <row r="2176" spans="1:4" x14ac:dyDescent="0.3">
      <c r="A2176" s="1">
        <v>43588</v>
      </c>
      <c r="B2176">
        <v>4.63</v>
      </c>
      <c r="C2176">
        <f t="shared" si="66"/>
        <v>5</v>
      </c>
      <c r="D2176">
        <f t="shared" si="67"/>
        <v>-1.2875714360045265</v>
      </c>
    </row>
    <row r="2177" spans="1:4" x14ac:dyDescent="0.3">
      <c r="A2177" s="1">
        <v>43591</v>
      </c>
      <c r="B2177">
        <v>4.63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4.68</v>
      </c>
      <c r="C2178">
        <f t="shared" ref="C2178:C2241" si="68">WEEKDAY(A:A,2)</f>
        <v>2</v>
      </c>
      <c r="D2178">
        <f t="shared" si="67"/>
        <v>1.0741241831412367</v>
      </c>
    </row>
    <row r="2179" spans="1:4" x14ac:dyDescent="0.3">
      <c r="A2179" s="1">
        <v>43593</v>
      </c>
      <c r="B2179">
        <v>4.6900000000000004</v>
      </c>
      <c r="C2179">
        <f t="shared" si="68"/>
        <v>3</v>
      </c>
      <c r="D2179">
        <f t="shared" ref="D2179:D2242" si="69">LN(B2179)*100-LN(B2178)*100</f>
        <v>0.2134472528632898</v>
      </c>
    </row>
    <row r="2180" spans="1:4" x14ac:dyDescent="0.3">
      <c r="A2180" s="1">
        <v>43594</v>
      </c>
      <c r="B2180">
        <v>4.59</v>
      </c>
      <c r="C2180">
        <f t="shared" si="68"/>
        <v>4</v>
      </c>
      <c r="D2180">
        <f t="shared" si="69"/>
        <v>-2.1552558385734244</v>
      </c>
    </row>
    <row r="2181" spans="1:4" x14ac:dyDescent="0.3">
      <c r="A2181" s="1">
        <v>43595</v>
      </c>
      <c r="B2181">
        <v>4.54</v>
      </c>
      <c r="C2181">
        <f t="shared" si="68"/>
        <v>5</v>
      </c>
      <c r="D2181">
        <f t="shared" si="69"/>
        <v>-1.0953012019197388</v>
      </c>
    </row>
    <row r="2182" spans="1:4" x14ac:dyDescent="0.3">
      <c r="A2182" s="1">
        <v>43598</v>
      </c>
      <c r="B2182">
        <v>4.67</v>
      </c>
      <c r="C2182">
        <f t="shared" si="68"/>
        <v>1</v>
      </c>
      <c r="D2182">
        <f t="shared" si="69"/>
        <v>2.8232059627549404</v>
      </c>
    </row>
    <row r="2183" spans="1:4" x14ac:dyDescent="0.3">
      <c r="A2183" s="1">
        <v>43599</v>
      </c>
      <c r="B2183">
        <v>4.78</v>
      </c>
      <c r="C2183">
        <f t="shared" si="68"/>
        <v>2</v>
      </c>
      <c r="D2183">
        <f t="shared" si="69"/>
        <v>2.3281474822558721</v>
      </c>
    </row>
    <row r="2184" spans="1:4" x14ac:dyDescent="0.3">
      <c r="A2184" s="1">
        <v>43600</v>
      </c>
      <c r="B2184">
        <v>4.78</v>
      </c>
      <c r="C2184">
        <f t="shared" si="68"/>
        <v>3</v>
      </c>
      <c r="D2184">
        <f t="shared" si="69"/>
        <v>0</v>
      </c>
    </row>
    <row r="2185" spans="1:4" x14ac:dyDescent="0.3">
      <c r="A2185" s="1">
        <v>43601</v>
      </c>
      <c r="B2185">
        <v>4.97</v>
      </c>
      <c r="C2185">
        <f t="shared" si="68"/>
        <v>4</v>
      </c>
      <c r="D2185">
        <f t="shared" si="69"/>
        <v>3.8979293605172813</v>
      </c>
    </row>
    <row r="2186" spans="1:4" x14ac:dyDescent="0.3">
      <c r="A2186" s="1">
        <v>43602</v>
      </c>
      <c r="B2186">
        <v>4.96</v>
      </c>
      <c r="C2186">
        <f t="shared" si="68"/>
        <v>5</v>
      </c>
      <c r="D2186">
        <f t="shared" si="69"/>
        <v>-0.20140993717012634</v>
      </c>
    </row>
    <row r="2187" spans="1:4" x14ac:dyDescent="0.3">
      <c r="A2187" s="1">
        <v>43605</v>
      </c>
      <c r="B2187">
        <v>5.09</v>
      </c>
      <c r="C2187">
        <f t="shared" si="68"/>
        <v>1</v>
      </c>
      <c r="D2187">
        <f t="shared" si="69"/>
        <v>2.587208982559531</v>
      </c>
    </row>
    <row r="2188" spans="1:4" x14ac:dyDescent="0.3">
      <c r="A2188" s="1">
        <v>43606</v>
      </c>
      <c r="B2188">
        <v>5.1100000000000003</v>
      </c>
      <c r="C2188">
        <f t="shared" si="68"/>
        <v>2</v>
      </c>
      <c r="D2188">
        <f t="shared" si="69"/>
        <v>0.39215736531815537</v>
      </c>
    </row>
    <row r="2189" spans="1:4" x14ac:dyDescent="0.3">
      <c r="A2189" s="1">
        <v>43607</v>
      </c>
      <c r="B2189">
        <v>5.1100000000000003</v>
      </c>
      <c r="C2189">
        <f t="shared" si="68"/>
        <v>3</v>
      </c>
      <c r="D2189">
        <f t="shared" si="69"/>
        <v>0</v>
      </c>
    </row>
    <row r="2190" spans="1:4" x14ac:dyDescent="0.3">
      <c r="A2190" s="1">
        <v>43608</v>
      </c>
      <c r="B2190">
        <v>5.1100000000000003</v>
      </c>
      <c r="C2190">
        <f t="shared" si="68"/>
        <v>4</v>
      </c>
      <c r="D2190">
        <f t="shared" si="69"/>
        <v>0</v>
      </c>
    </row>
    <row r="2191" spans="1:4" x14ac:dyDescent="0.3">
      <c r="A2191" s="1">
        <v>43609</v>
      </c>
      <c r="B2191">
        <v>5.22</v>
      </c>
      <c r="C2191">
        <f t="shared" si="68"/>
        <v>5</v>
      </c>
      <c r="D2191">
        <f t="shared" si="69"/>
        <v>2.1297997678934451</v>
      </c>
    </row>
    <row r="2192" spans="1:4" x14ac:dyDescent="0.3">
      <c r="A2192" s="1">
        <v>43612</v>
      </c>
      <c r="B2192">
        <v>5.22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5.38</v>
      </c>
      <c r="C2193">
        <f t="shared" si="68"/>
        <v>2</v>
      </c>
      <c r="D2193">
        <f t="shared" si="69"/>
        <v>3.0190972279145569</v>
      </c>
    </row>
    <row r="2194" spans="1:4" x14ac:dyDescent="0.3">
      <c r="A2194" s="1">
        <v>43614</v>
      </c>
      <c r="B2194">
        <v>5.25</v>
      </c>
      <c r="C2194">
        <f t="shared" si="68"/>
        <v>3</v>
      </c>
      <c r="D2194">
        <f t="shared" si="69"/>
        <v>-2.4460297570160492</v>
      </c>
    </row>
    <row r="2195" spans="1:4" x14ac:dyDescent="0.3">
      <c r="A2195" s="1">
        <v>43615</v>
      </c>
      <c r="B2195">
        <v>5.49</v>
      </c>
      <c r="C2195">
        <f t="shared" si="68"/>
        <v>4</v>
      </c>
      <c r="D2195">
        <f t="shared" si="69"/>
        <v>4.4700178917906896</v>
      </c>
    </row>
    <row r="2196" spans="1:4" x14ac:dyDescent="0.3">
      <c r="A2196" s="1">
        <v>43616</v>
      </c>
      <c r="B2196">
        <v>5.38</v>
      </c>
      <c r="C2196">
        <f t="shared" si="68"/>
        <v>5</v>
      </c>
      <c r="D2196">
        <f t="shared" si="69"/>
        <v>-2.0239881347746405</v>
      </c>
    </row>
    <row r="2197" spans="1:4" x14ac:dyDescent="0.3">
      <c r="A2197" s="1">
        <v>43619</v>
      </c>
      <c r="B2197">
        <v>5.5</v>
      </c>
      <c r="C2197">
        <f t="shared" si="68"/>
        <v>1</v>
      </c>
      <c r="D2197">
        <f t="shared" si="69"/>
        <v>2.2059718064732294</v>
      </c>
    </row>
    <row r="2198" spans="1:4" x14ac:dyDescent="0.3">
      <c r="A2198" s="1">
        <v>43620</v>
      </c>
      <c r="B2198">
        <v>5.38</v>
      </c>
      <c r="C2198">
        <f t="shared" si="68"/>
        <v>2</v>
      </c>
      <c r="D2198">
        <f t="shared" si="69"/>
        <v>-2.2059718064732294</v>
      </c>
    </row>
    <row r="2199" spans="1:4" x14ac:dyDescent="0.3">
      <c r="A2199" s="1">
        <v>43621</v>
      </c>
      <c r="B2199">
        <v>5.2</v>
      </c>
      <c r="C2199">
        <f t="shared" si="68"/>
        <v>3</v>
      </c>
      <c r="D2199">
        <f t="shared" si="69"/>
        <v>-3.4029748586311257</v>
      </c>
    </row>
    <row r="2200" spans="1:4" x14ac:dyDescent="0.3">
      <c r="A2200" s="1">
        <v>43622</v>
      </c>
      <c r="B2200">
        <v>5.4</v>
      </c>
      <c r="C2200">
        <f t="shared" si="68"/>
        <v>4</v>
      </c>
      <c r="D2200">
        <f t="shared" si="69"/>
        <v>3.7740327982847077</v>
      </c>
    </row>
    <row r="2201" spans="1:4" x14ac:dyDescent="0.3">
      <c r="A2201" s="1">
        <v>43623</v>
      </c>
      <c r="B2201">
        <v>5.34</v>
      </c>
      <c r="C2201">
        <f t="shared" si="68"/>
        <v>5</v>
      </c>
      <c r="D2201">
        <f t="shared" si="69"/>
        <v>-1.1173300598125309</v>
      </c>
    </row>
    <row r="2202" spans="1:4" x14ac:dyDescent="0.3">
      <c r="A2202" s="1">
        <v>43626</v>
      </c>
      <c r="B2202">
        <v>5.4</v>
      </c>
      <c r="C2202">
        <f t="shared" si="68"/>
        <v>1</v>
      </c>
      <c r="D2202">
        <f t="shared" si="69"/>
        <v>1.1173300598125309</v>
      </c>
    </row>
    <row r="2203" spans="1:4" x14ac:dyDescent="0.3">
      <c r="A2203" s="1">
        <v>43627</v>
      </c>
      <c r="B2203">
        <v>5.51</v>
      </c>
      <c r="C2203">
        <f t="shared" si="68"/>
        <v>2</v>
      </c>
      <c r="D2203">
        <f t="shared" si="69"/>
        <v>2.0165669594594249</v>
      </c>
    </row>
    <row r="2204" spans="1:4" x14ac:dyDescent="0.3">
      <c r="A2204" s="1">
        <v>43628</v>
      </c>
      <c r="B2204">
        <v>5.59</v>
      </c>
      <c r="C2204">
        <f t="shared" si="68"/>
        <v>3</v>
      </c>
      <c r="D2204">
        <f t="shared" si="69"/>
        <v>1.4414664002184736</v>
      </c>
    </row>
    <row r="2205" spans="1:4" x14ac:dyDescent="0.3">
      <c r="A2205" s="1">
        <v>43629</v>
      </c>
      <c r="B2205">
        <v>5.71</v>
      </c>
      <c r="C2205">
        <f t="shared" si="68"/>
        <v>4</v>
      </c>
      <c r="D2205">
        <f t="shared" si="69"/>
        <v>2.1239736500911022</v>
      </c>
    </row>
    <row r="2206" spans="1:4" x14ac:dyDescent="0.3">
      <c r="A2206" s="1">
        <v>43630</v>
      </c>
      <c r="B2206">
        <v>5.74</v>
      </c>
      <c r="C2206">
        <f t="shared" si="68"/>
        <v>5</v>
      </c>
      <c r="D2206">
        <f t="shared" si="69"/>
        <v>0.5240186663556301</v>
      </c>
    </row>
    <row r="2207" spans="1:4" x14ac:dyDescent="0.3">
      <c r="A2207" s="1">
        <v>43633</v>
      </c>
      <c r="B2207">
        <v>5.75</v>
      </c>
      <c r="C2207">
        <f t="shared" si="68"/>
        <v>1</v>
      </c>
      <c r="D2207">
        <f t="shared" si="69"/>
        <v>0.1740644477783917</v>
      </c>
    </row>
    <row r="2208" spans="1:4" x14ac:dyDescent="0.3">
      <c r="A2208" s="1">
        <v>43634</v>
      </c>
      <c r="B2208">
        <v>5.67</v>
      </c>
      <c r="C2208">
        <f t="shared" si="68"/>
        <v>2</v>
      </c>
      <c r="D2208">
        <f t="shared" si="69"/>
        <v>-1.4010737069598349</v>
      </c>
    </row>
    <row r="2209" spans="1:4" x14ac:dyDescent="0.3">
      <c r="A2209" s="1">
        <v>43635</v>
      </c>
      <c r="B2209">
        <v>5.58</v>
      </c>
      <c r="C2209">
        <f t="shared" si="68"/>
        <v>3</v>
      </c>
      <c r="D2209">
        <f t="shared" si="69"/>
        <v>-1.6000341346440905</v>
      </c>
    </row>
    <row r="2210" spans="1:4" x14ac:dyDescent="0.3">
      <c r="A2210" s="1">
        <v>43636</v>
      </c>
      <c r="B2210">
        <v>5.6</v>
      </c>
      <c r="C2210">
        <f t="shared" si="68"/>
        <v>4</v>
      </c>
      <c r="D2210">
        <f t="shared" si="69"/>
        <v>0.35778213478837984</v>
      </c>
    </row>
    <row r="2211" spans="1:4" x14ac:dyDescent="0.3">
      <c r="A2211" s="1">
        <v>43637</v>
      </c>
      <c r="B2211">
        <v>5.59</v>
      </c>
      <c r="C2211">
        <f t="shared" si="68"/>
        <v>5</v>
      </c>
      <c r="D2211">
        <f t="shared" si="69"/>
        <v>-0.1787310574095784</v>
      </c>
    </row>
    <row r="2212" spans="1:4" x14ac:dyDescent="0.3">
      <c r="A2212" s="1">
        <v>43640</v>
      </c>
      <c r="B2212">
        <v>5.71</v>
      </c>
      <c r="C2212">
        <f t="shared" si="68"/>
        <v>1</v>
      </c>
      <c r="D2212">
        <f t="shared" si="69"/>
        <v>2.1239736500911022</v>
      </c>
    </row>
    <row r="2213" spans="1:4" x14ac:dyDescent="0.3">
      <c r="A2213" s="1">
        <v>43641</v>
      </c>
      <c r="B2213">
        <v>5.63</v>
      </c>
      <c r="C2213">
        <f t="shared" si="68"/>
        <v>2</v>
      </c>
      <c r="D2213">
        <f t="shared" si="69"/>
        <v>-1.4109581516319736</v>
      </c>
    </row>
    <row r="2214" spans="1:4" x14ac:dyDescent="0.3">
      <c r="A2214" s="1">
        <v>43642</v>
      </c>
      <c r="B2214">
        <v>5.74</v>
      </c>
      <c r="C2214">
        <f t="shared" si="68"/>
        <v>3</v>
      </c>
      <c r="D2214">
        <f t="shared" si="69"/>
        <v>1.9349768179876037</v>
      </c>
    </row>
    <row r="2215" spans="1:4" x14ac:dyDescent="0.3">
      <c r="A2215" s="1">
        <v>43643</v>
      </c>
      <c r="B2215">
        <v>5.72</v>
      </c>
      <c r="C2215">
        <f t="shared" si="68"/>
        <v>4</v>
      </c>
      <c r="D2215">
        <f t="shared" si="69"/>
        <v>-0.34904049397687231</v>
      </c>
    </row>
    <row r="2216" spans="1:4" x14ac:dyDescent="0.3">
      <c r="A2216" s="1">
        <v>43644</v>
      </c>
      <c r="B2216">
        <v>5.53</v>
      </c>
      <c r="C2216">
        <f t="shared" si="68"/>
        <v>5</v>
      </c>
      <c r="D2216">
        <f t="shared" si="69"/>
        <v>-3.3780989857463055</v>
      </c>
    </row>
    <row r="2217" spans="1:4" x14ac:dyDescent="0.3">
      <c r="A2217" s="1">
        <v>43647</v>
      </c>
      <c r="B2217">
        <v>5.25</v>
      </c>
      <c r="C2217">
        <f t="shared" si="68"/>
        <v>1</v>
      </c>
      <c r="D2217">
        <f t="shared" si="69"/>
        <v>-5.1959738930710841</v>
      </c>
    </row>
    <row r="2218" spans="1:4" x14ac:dyDescent="0.3">
      <c r="A2218" s="1">
        <v>43648</v>
      </c>
      <c r="B2218">
        <v>5.0599999999999996</v>
      </c>
      <c r="C2218">
        <f t="shared" si="68"/>
        <v>2</v>
      </c>
      <c r="D2218">
        <f t="shared" si="69"/>
        <v>-3.6861593304158191</v>
      </c>
    </row>
    <row r="2219" spans="1:4" x14ac:dyDescent="0.3">
      <c r="A2219" s="1">
        <v>43649</v>
      </c>
      <c r="B2219">
        <v>5.13</v>
      </c>
      <c r="C2219">
        <f t="shared" si="68"/>
        <v>3</v>
      </c>
      <c r="D2219">
        <f t="shared" si="69"/>
        <v>1.3739175883303858</v>
      </c>
    </row>
    <row r="2220" spans="1:4" x14ac:dyDescent="0.3">
      <c r="A2220" s="1">
        <v>43650</v>
      </c>
      <c r="B2220">
        <v>5.13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5.13</v>
      </c>
      <c r="C2221">
        <f t="shared" si="68"/>
        <v>5</v>
      </c>
      <c r="D2221">
        <f t="shared" si="69"/>
        <v>0</v>
      </c>
    </row>
    <row r="2222" spans="1:4" x14ac:dyDescent="0.3">
      <c r="A2222" s="1">
        <v>43654</v>
      </c>
      <c r="B2222">
        <v>5.09</v>
      </c>
      <c r="C2222">
        <f t="shared" si="68"/>
        <v>1</v>
      </c>
      <c r="D2222">
        <f t="shared" si="69"/>
        <v>-0.78278286202467484</v>
      </c>
    </row>
    <row r="2223" spans="1:4" x14ac:dyDescent="0.3">
      <c r="A2223" s="1">
        <v>43655</v>
      </c>
      <c r="B2223">
        <v>5</v>
      </c>
      <c r="C2223">
        <f t="shared" si="68"/>
        <v>2</v>
      </c>
      <c r="D2223">
        <f t="shared" si="69"/>
        <v>-1.7839918128331078</v>
      </c>
    </row>
    <row r="2224" spans="1:4" x14ac:dyDescent="0.3">
      <c r="A2224" s="1">
        <v>43656</v>
      </c>
      <c r="B2224">
        <v>5.0199999999999996</v>
      </c>
      <c r="C2224">
        <f t="shared" si="68"/>
        <v>3</v>
      </c>
      <c r="D2224">
        <f t="shared" si="69"/>
        <v>0.39920212695375312</v>
      </c>
    </row>
    <row r="2225" spans="1:4" x14ac:dyDescent="0.3">
      <c r="A2225" s="1">
        <v>43657</v>
      </c>
      <c r="B2225">
        <v>5.2</v>
      </c>
      <c r="C2225">
        <f t="shared" si="68"/>
        <v>4</v>
      </c>
      <c r="D2225">
        <f t="shared" si="69"/>
        <v>3.5228691883743863</v>
      </c>
    </row>
    <row r="2226" spans="1:4" x14ac:dyDescent="0.3">
      <c r="A2226" s="1">
        <v>43658</v>
      </c>
      <c r="B2226">
        <v>5.22</v>
      </c>
      <c r="C2226">
        <f t="shared" si="68"/>
        <v>5</v>
      </c>
      <c r="D2226">
        <f t="shared" si="69"/>
        <v>0.38387763071656877</v>
      </c>
    </row>
    <row r="2227" spans="1:4" x14ac:dyDescent="0.3">
      <c r="A2227" s="1">
        <v>43661</v>
      </c>
      <c r="B2227">
        <v>5.07</v>
      </c>
      <c r="C2227">
        <f t="shared" si="68"/>
        <v>1</v>
      </c>
      <c r="D2227">
        <f t="shared" si="69"/>
        <v>-2.9156584291455374</v>
      </c>
    </row>
    <row r="2228" spans="1:4" x14ac:dyDescent="0.3">
      <c r="A2228" s="1">
        <v>43662</v>
      </c>
      <c r="B2228">
        <v>5.07</v>
      </c>
      <c r="C2228">
        <f t="shared" si="68"/>
        <v>2</v>
      </c>
      <c r="D2228">
        <f t="shared" si="69"/>
        <v>0</v>
      </c>
    </row>
    <row r="2229" spans="1:4" x14ac:dyDescent="0.3">
      <c r="A2229" s="1">
        <v>43663</v>
      </c>
      <c r="B2229">
        <v>5.07</v>
      </c>
      <c r="C2229">
        <f t="shared" si="68"/>
        <v>3</v>
      </c>
      <c r="D2229">
        <f t="shared" si="69"/>
        <v>0</v>
      </c>
    </row>
    <row r="2230" spans="1:4" x14ac:dyDescent="0.3">
      <c r="A2230" s="1">
        <v>43664</v>
      </c>
      <c r="B2230">
        <v>4.93</v>
      </c>
      <c r="C2230">
        <f t="shared" si="68"/>
        <v>4</v>
      </c>
      <c r="D2230">
        <f t="shared" si="69"/>
        <v>-2.8001829548493333</v>
      </c>
    </row>
    <row r="2231" spans="1:4" x14ac:dyDescent="0.3">
      <c r="A2231" s="1">
        <v>43665</v>
      </c>
      <c r="B2231">
        <v>4.99</v>
      </c>
      <c r="C2231">
        <f t="shared" si="68"/>
        <v>5</v>
      </c>
      <c r="D2231">
        <f t="shared" si="69"/>
        <v>1.2096921708828745</v>
      </c>
    </row>
    <row r="2232" spans="1:4" x14ac:dyDescent="0.3">
      <c r="A2232" s="1">
        <v>43668</v>
      </c>
      <c r="B2232">
        <v>4.76</v>
      </c>
      <c r="C2232">
        <f t="shared" si="68"/>
        <v>1</v>
      </c>
      <c r="D2232">
        <f t="shared" si="69"/>
        <v>-4.718824152009887</v>
      </c>
    </row>
    <row r="2233" spans="1:4" x14ac:dyDescent="0.3">
      <c r="A2233" s="1">
        <v>43669</v>
      </c>
      <c r="B2233">
        <v>4.7300000000000004</v>
      </c>
      <c r="C2233">
        <f t="shared" si="68"/>
        <v>2</v>
      </c>
      <c r="D2233">
        <f t="shared" si="69"/>
        <v>-0.63224657394869155</v>
      </c>
    </row>
    <row r="2234" spans="1:4" x14ac:dyDescent="0.3">
      <c r="A2234" s="1">
        <v>43670</v>
      </c>
      <c r="B2234">
        <v>4.82</v>
      </c>
      <c r="C2234">
        <f t="shared" si="68"/>
        <v>3</v>
      </c>
      <c r="D2234">
        <f t="shared" si="69"/>
        <v>1.8848725558667354</v>
      </c>
    </row>
    <row r="2235" spans="1:4" x14ac:dyDescent="0.3">
      <c r="A2235" s="1">
        <v>43671</v>
      </c>
      <c r="B2235">
        <v>4.84</v>
      </c>
      <c r="C2235">
        <f t="shared" si="68"/>
        <v>4</v>
      </c>
      <c r="D2235">
        <f t="shared" si="69"/>
        <v>0.41407926660312455</v>
      </c>
    </row>
    <row r="2236" spans="1:4" x14ac:dyDescent="0.3">
      <c r="A2236" s="1">
        <v>43672</v>
      </c>
      <c r="B2236">
        <v>4.8099999999999996</v>
      </c>
      <c r="C2236">
        <f t="shared" si="68"/>
        <v>5</v>
      </c>
      <c r="D2236">
        <f t="shared" si="69"/>
        <v>-0.62176366108704428</v>
      </c>
    </row>
    <row r="2237" spans="1:4" x14ac:dyDescent="0.3">
      <c r="A2237" s="1">
        <v>43675</v>
      </c>
      <c r="B2237">
        <v>4.88</v>
      </c>
      <c r="C2237">
        <f t="shared" si="68"/>
        <v>1</v>
      </c>
      <c r="D2237">
        <f t="shared" si="69"/>
        <v>1.4448135747385891</v>
      </c>
    </row>
    <row r="2238" spans="1:4" x14ac:dyDescent="0.3">
      <c r="A2238" s="1">
        <v>43676</v>
      </c>
      <c r="B2238">
        <v>4.82</v>
      </c>
      <c r="C2238">
        <f t="shared" si="68"/>
        <v>2</v>
      </c>
      <c r="D2238">
        <f t="shared" si="69"/>
        <v>-1.2371291802546693</v>
      </c>
    </row>
    <row r="2239" spans="1:4" x14ac:dyDescent="0.3">
      <c r="A2239" s="1">
        <v>43677</v>
      </c>
      <c r="B2239">
        <v>4.72</v>
      </c>
      <c r="C2239">
        <f t="shared" si="68"/>
        <v>3</v>
      </c>
      <c r="D2239">
        <f t="shared" si="69"/>
        <v>-2.0965128465045098</v>
      </c>
    </row>
    <row r="2240" spans="1:4" x14ac:dyDescent="0.3">
      <c r="A2240" s="1">
        <v>43678</v>
      </c>
      <c r="B2240">
        <v>4.8</v>
      </c>
      <c r="C2240">
        <f t="shared" si="68"/>
        <v>4</v>
      </c>
      <c r="D2240">
        <f t="shared" si="69"/>
        <v>1.6807118316381207</v>
      </c>
    </row>
    <row r="2241" spans="1:4" x14ac:dyDescent="0.3">
      <c r="A2241" s="1">
        <v>43679</v>
      </c>
      <c r="B2241">
        <v>4.95</v>
      </c>
      <c r="C2241">
        <f t="shared" si="68"/>
        <v>5</v>
      </c>
      <c r="D2241">
        <f t="shared" si="69"/>
        <v>3.0771658666753865</v>
      </c>
    </row>
    <row r="2242" spans="1:4" x14ac:dyDescent="0.3">
      <c r="A2242" s="1">
        <v>43682</v>
      </c>
      <c r="B2242">
        <v>4.99</v>
      </c>
      <c r="C2242">
        <f t="shared" ref="C2242:C2305" si="70">WEEKDAY(A:A,2)</f>
        <v>1</v>
      </c>
      <c r="D2242">
        <f t="shared" si="69"/>
        <v>0.80483331828284577</v>
      </c>
    </row>
    <row r="2243" spans="1:4" x14ac:dyDescent="0.3">
      <c r="A2243" s="1">
        <v>43683</v>
      </c>
      <c r="B2243">
        <v>4.8600000000000003</v>
      </c>
      <c r="C2243">
        <f t="shared" si="70"/>
        <v>2</v>
      </c>
      <c r="D2243">
        <f t="shared" ref="D2243:D2306" si="71">LN(B2243)*100-LN(B2242)*100</f>
        <v>-2.6397471851024932</v>
      </c>
    </row>
    <row r="2244" spans="1:4" x14ac:dyDescent="0.3">
      <c r="A2244" s="1">
        <v>43684</v>
      </c>
      <c r="B2244">
        <v>4.9000000000000004</v>
      </c>
      <c r="C2244">
        <f t="shared" si="70"/>
        <v>3</v>
      </c>
      <c r="D2244">
        <f t="shared" si="71"/>
        <v>0.81967672041784567</v>
      </c>
    </row>
    <row r="2245" spans="1:4" x14ac:dyDescent="0.3">
      <c r="A2245" s="1">
        <v>43685</v>
      </c>
      <c r="B2245">
        <v>4.9800000000000004</v>
      </c>
      <c r="C2245">
        <f t="shared" si="70"/>
        <v>4</v>
      </c>
      <c r="D2245">
        <f t="shared" si="71"/>
        <v>1.6194685919980714</v>
      </c>
    </row>
    <row r="2246" spans="1:4" x14ac:dyDescent="0.3">
      <c r="A2246" s="1">
        <v>43686</v>
      </c>
      <c r="B2246">
        <v>4.99</v>
      </c>
      <c r="C2246">
        <f t="shared" si="70"/>
        <v>5</v>
      </c>
      <c r="D2246">
        <f t="shared" si="71"/>
        <v>0.20060187268657614</v>
      </c>
    </row>
    <row r="2247" spans="1:4" x14ac:dyDescent="0.3">
      <c r="A2247" s="1">
        <v>43689</v>
      </c>
      <c r="B2247">
        <v>4.71</v>
      </c>
      <c r="C2247">
        <f t="shared" si="70"/>
        <v>1</v>
      </c>
      <c r="D2247">
        <f t="shared" si="71"/>
        <v>-5.7748001735101013</v>
      </c>
    </row>
    <row r="2248" spans="1:4" x14ac:dyDescent="0.3">
      <c r="A2248" s="1">
        <v>43690</v>
      </c>
      <c r="B2248">
        <v>4.72</v>
      </c>
      <c r="C2248">
        <f t="shared" si="70"/>
        <v>2</v>
      </c>
      <c r="D2248">
        <f t="shared" si="71"/>
        <v>0.21208915691374841</v>
      </c>
    </row>
    <row r="2249" spans="1:4" x14ac:dyDescent="0.3">
      <c r="A2249" s="1">
        <v>43691</v>
      </c>
      <c r="B2249">
        <v>4.68</v>
      </c>
      <c r="C2249">
        <f t="shared" si="70"/>
        <v>3</v>
      </c>
      <c r="D2249">
        <f t="shared" si="71"/>
        <v>-0.8510689667908764</v>
      </c>
    </row>
    <row r="2250" spans="1:4" x14ac:dyDescent="0.3">
      <c r="A2250" s="1">
        <v>43692</v>
      </c>
      <c r="B2250">
        <v>4.67</v>
      </c>
      <c r="C2250">
        <f t="shared" si="70"/>
        <v>4</v>
      </c>
      <c r="D2250">
        <f t="shared" si="71"/>
        <v>-0.21390382487493298</v>
      </c>
    </row>
    <row r="2251" spans="1:4" x14ac:dyDescent="0.3">
      <c r="A2251" s="1">
        <v>43693</v>
      </c>
      <c r="B2251">
        <v>4.6900000000000004</v>
      </c>
      <c r="C2251">
        <f t="shared" si="70"/>
        <v>5</v>
      </c>
      <c r="D2251">
        <f t="shared" si="71"/>
        <v>0.42735107773822278</v>
      </c>
    </row>
    <row r="2252" spans="1:4" x14ac:dyDescent="0.3">
      <c r="A2252" s="1">
        <v>43696</v>
      </c>
      <c r="B2252">
        <v>4.67</v>
      </c>
      <c r="C2252">
        <f t="shared" si="70"/>
        <v>1</v>
      </c>
      <c r="D2252">
        <f t="shared" si="71"/>
        <v>-0.42735107773822278</v>
      </c>
    </row>
    <row r="2253" spans="1:4" x14ac:dyDescent="0.3">
      <c r="A2253" s="1">
        <v>43697</v>
      </c>
      <c r="B2253">
        <v>4.62</v>
      </c>
      <c r="C2253">
        <f t="shared" si="70"/>
        <v>2</v>
      </c>
      <c r="D2253">
        <f t="shared" si="71"/>
        <v>-1.0764366587158349</v>
      </c>
    </row>
    <row r="2254" spans="1:4" x14ac:dyDescent="0.3">
      <c r="A2254" s="1">
        <v>43698</v>
      </c>
      <c r="B2254">
        <v>4.6399999999999997</v>
      </c>
      <c r="C2254">
        <f t="shared" si="70"/>
        <v>3</v>
      </c>
      <c r="D2254">
        <f t="shared" si="71"/>
        <v>0.43196611445165445</v>
      </c>
    </row>
    <row r="2255" spans="1:4" x14ac:dyDescent="0.3">
      <c r="A2255" s="1">
        <v>43699</v>
      </c>
      <c r="B2255">
        <v>4.6900000000000004</v>
      </c>
      <c r="C2255">
        <f t="shared" si="70"/>
        <v>4</v>
      </c>
      <c r="D2255">
        <f t="shared" si="71"/>
        <v>1.0718216220024033</v>
      </c>
    </row>
    <row r="2256" spans="1:4" x14ac:dyDescent="0.3">
      <c r="A2256" s="1">
        <v>43700</v>
      </c>
      <c r="B2256">
        <v>4.7699999999999996</v>
      </c>
      <c r="C2256">
        <f t="shared" si="70"/>
        <v>5</v>
      </c>
      <c r="D2256">
        <f t="shared" si="71"/>
        <v>1.6913722442061783</v>
      </c>
    </row>
    <row r="2257" spans="1:4" x14ac:dyDescent="0.3">
      <c r="A2257" s="1">
        <v>43703</v>
      </c>
      <c r="B2257">
        <v>4.75</v>
      </c>
      <c r="C2257">
        <f t="shared" si="70"/>
        <v>1</v>
      </c>
      <c r="D2257">
        <f t="shared" si="71"/>
        <v>-0.42016868536998686</v>
      </c>
    </row>
    <row r="2258" spans="1:4" x14ac:dyDescent="0.3">
      <c r="A2258" s="1">
        <v>43704</v>
      </c>
      <c r="B2258">
        <v>4.75</v>
      </c>
      <c r="C2258">
        <f t="shared" si="70"/>
        <v>2</v>
      </c>
      <c r="D2258">
        <f t="shared" si="71"/>
        <v>0</v>
      </c>
    </row>
    <row r="2259" spans="1:4" x14ac:dyDescent="0.3">
      <c r="A2259" s="1">
        <v>43705</v>
      </c>
      <c r="B2259">
        <v>4.74</v>
      </c>
      <c r="C2259">
        <f t="shared" si="70"/>
        <v>3</v>
      </c>
      <c r="D2259">
        <f t="shared" si="71"/>
        <v>-0.21074823395647968</v>
      </c>
    </row>
    <row r="2260" spans="1:4" x14ac:dyDescent="0.3">
      <c r="A2260" s="1">
        <v>43706</v>
      </c>
      <c r="B2260">
        <v>4.71</v>
      </c>
      <c r="C2260">
        <f t="shared" si="70"/>
        <v>4</v>
      </c>
      <c r="D2260">
        <f t="shared" si="71"/>
        <v>-0.63492276786587354</v>
      </c>
    </row>
    <row r="2261" spans="1:4" x14ac:dyDescent="0.3">
      <c r="A2261" s="1">
        <v>43707</v>
      </c>
      <c r="B2261">
        <v>4.53</v>
      </c>
      <c r="C2261">
        <f t="shared" si="70"/>
        <v>5</v>
      </c>
      <c r="D2261">
        <f t="shared" si="71"/>
        <v>-3.8965968533383659</v>
      </c>
    </row>
    <row r="2262" spans="1:4" x14ac:dyDescent="0.3">
      <c r="A2262" s="1">
        <v>43710</v>
      </c>
      <c r="B2262">
        <v>4.53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4.5999999999999996</v>
      </c>
      <c r="C2263">
        <f t="shared" si="70"/>
        <v>2</v>
      </c>
      <c r="D2263">
        <f t="shared" si="71"/>
        <v>1.5334364000106291</v>
      </c>
    </row>
    <row r="2264" spans="1:4" x14ac:dyDescent="0.3">
      <c r="A2264" s="1">
        <v>43712</v>
      </c>
      <c r="B2264">
        <v>4.66</v>
      </c>
      <c r="C2264">
        <f t="shared" si="70"/>
        <v>3</v>
      </c>
      <c r="D2264">
        <f t="shared" si="71"/>
        <v>1.2959144642505578</v>
      </c>
    </row>
    <row r="2265" spans="1:4" x14ac:dyDescent="0.3">
      <c r="A2265" s="1">
        <v>43713</v>
      </c>
      <c r="B2265">
        <v>4.72</v>
      </c>
      <c r="C2265">
        <f t="shared" si="70"/>
        <v>4</v>
      </c>
      <c r="D2265">
        <f t="shared" si="71"/>
        <v>1.2793351459909275</v>
      </c>
    </row>
    <row r="2266" spans="1:4" x14ac:dyDescent="0.3">
      <c r="A2266" s="1">
        <v>43714</v>
      </c>
      <c r="B2266">
        <v>4.6900000000000004</v>
      </c>
      <c r="C2266">
        <f t="shared" si="70"/>
        <v>5</v>
      </c>
      <c r="D2266">
        <f t="shared" si="71"/>
        <v>-0.6376217139275866</v>
      </c>
    </row>
    <row r="2267" spans="1:4" x14ac:dyDescent="0.3">
      <c r="A2267" s="1">
        <v>43717</v>
      </c>
      <c r="B2267">
        <v>4.8</v>
      </c>
      <c r="C2267">
        <f t="shared" si="70"/>
        <v>1</v>
      </c>
      <c r="D2267">
        <f t="shared" si="71"/>
        <v>2.3183335455657073</v>
      </c>
    </row>
    <row r="2268" spans="1:4" x14ac:dyDescent="0.3">
      <c r="A2268" s="1">
        <v>43718</v>
      </c>
      <c r="B2268">
        <v>4.84</v>
      </c>
      <c r="C2268">
        <f t="shared" si="70"/>
        <v>2</v>
      </c>
      <c r="D2268">
        <f t="shared" si="71"/>
        <v>0.82988028146951365</v>
      </c>
    </row>
    <row r="2269" spans="1:4" x14ac:dyDescent="0.3">
      <c r="A2269" s="1">
        <v>43719</v>
      </c>
      <c r="B2269">
        <v>4.8</v>
      </c>
      <c r="C2269">
        <f t="shared" si="70"/>
        <v>3</v>
      </c>
      <c r="D2269">
        <f t="shared" si="71"/>
        <v>-0.82988028146951365</v>
      </c>
    </row>
    <row r="2270" spans="1:4" x14ac:dyDescent="0.3">
      <c r="A2270" s="1">
        <v>43720</v>
      </c>
      <c r="B2270">
        <v>4.8600000000000003</v>
      </c>
      <c r="C2270">
        <f t="shared" si="70"/>
        <v>4</v>
      </c>
      <c r="D2270">
        <f t="shared" si="71"/>
        <v>1.2422519998557391</v>
      </c>
    </row>
    <row r="2271" spans="1:4" x14ac:dyDescent="0.3">
      <c r="A2271" s="1">
        <v>43721</v>
      </c>
      <c r="B2271">
        <v>4.8600000000000003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4.91</v>
      </c>
      <c r="C2272">
        <f t="shared" si="70"/>
        <v>1</v>
      </c>
      <c r="D2272">
        <f t="shared" si="71"/>
        <v>1.0235503894026579</v>
      </c>
    </row>
    <row r="2273" spans="1:4" x14ac:dyDescent="0.3">
      <c r="A2273" s="1">
        <v>43725</v>
      </c>
      <c r="B2273">
        <v>4.8600000000000003</v>
      </c>
      <c r="C2273">
        <f t="shared" si="70"/>
        <v>2</v>
      </c>
      <c r="D2273">
        <f t="shared" si="71"/>
        <v>-1.0235503894026579</v>
      </c>
    </row>
    <row r="2274" spans="1:4" x14ac:dyDescent="0.3">
      <c r="A2274" s="1">
        <v>43726</v>
      </c>
      <c r="B2274">
        <v>4.92</v>
      </c>
      <c r="C2274">
        <f t="shared" si="70"/>
        <v>3</v>
      </c>
      <c r="D2274">
        <f t="shared" si="71"/>
        <v>1.2270092591814148</v>
      </c>
    </row>
    <row r="2275" spans="1:4" x14ac:dyDescent="0.3">
      <c r="A2275" s="1">
        <v>43727</v>
      </c>
      <c r="B2275">
        <v>4.9000000000000004</v>
      </c>
      <c r="C2275">
        <f t="shared" si="70"/>
        <v>4</v>
      </c>
      <c r="D2275">
        <f t="shared" si="71"/>
        <v>-0.40733253876356912</v>
      </c>
    </row>
    <row r="2276" spans="1:4" x14ac:dyDescent="0.3">
      <c r="A2276" s="1">
        <v>43728</v>
      </c>
      <c r="B2276">
        <v>4.9000000000000004</v>
      </c>
      <c r="C2276">
        <f t="shared" si="70"/>
        <v>5</v>
      </c>
      <c r="D2276">
        <f t="shared" si="71"/>
        <v>0</v>
      </c>
    </row>
    <row r="2277" spans="1:4" x14ac:dyDescent="0.3">
      <c r="A2277" s="1">
        <v>43731</v>
      </c>
      <c r="B2277">
        <v>4.8499999999999996</v>
      </c>
      <c r="C2277">
        <f t="shared" si="70"/>
        <v>1</v>
      </c>
      <c r="D2277">
        <f t="shared" si="71"/>
        <v>-1.0256500167189131</v>
      </c>
    </row>
    <row r="2278" spans="1:4" x14ac:dyDescent="0.3">
      <c r="A2278" s="1">
        <v>43732</v>
      </c>
      <c r="B2278">
        <v>4.84</v>
      </c>
      <c r="C2278">
        <f t="shared" si="70"/>
        <v>2</v>
      </c>
      <c r="D2278">
        <f t="shared" si="71"/>
        <v>-0.20639842208515802</v>
      </c>
    </row>
    <row r="2279" spans="1:4" x14ac:dyDescent="0.3">
      <c r="A2279" s="1">
        <v>43733</v>
      </c>
      <c r="B2279">
        <v>4.79</v>
      </c>
      <c r="C2279">
        <f t="shared" si="70"/>
        <v>3</v>
      </c>
      <c r="D2279">
        <f t="shared" si="71"/>
        <v>-1.0384309305716499</v>
      </c>
    </row>
    <row r="2280" spans="1:4" x14ac:dyDescent="0.3">
      <c r="A2280" s="1">
        <v>43734</v>
      </c>
      <c r="B2280">
        <v>4.74</v>
      </c>
      <c r="C2280">
        <f t="shared" si="70"/>
        <v>4</v>
      </c>
      <c r="D2280">
        <f t="shared" si="71"/>
        <v>-1.0493275715838593</v>
      </c>
    </row>
    <row r="2281" spans="1:4" x14ac:dyDescent="0.3">
      <c r="A2281" s="1">
        <v>43735</v>
      </c>
      <c r="B2281">
        <v>4.72</v>
      </c>
      <c r="C2281">
        <f t="shared" si="70"/>
        <v>5</v>
      </c>
      <c r="D2281">
        <f t="shared" si="71"/>
        <v>-0.42283361095212513</v>
      </c>
    </row>
    <row r="2282" spans="1:4" x14ac:dyDescent="0.3">
      <c r="A2282" s="1">
        <v>43738</v>
      </c>
      <c r="B2282">
        <v>4.8</v>
      </c>
      <c r="C2282">
        <f t="shared" si="70"/>
        <v>1</v>
      </c>
      <c r="D2282">
        <f t="shared" si="71"/>
        <v>1.6807118316381207</v>
      </c>
    </row>
    <row r="2283" spans="1:4" x14ac:dyDescent="0.3">
      <c r="A2283" s="1">
        <v>43739</v>
      </c>
      <c r="B2283">
        <v>4.84</v>
      </c>
      <c r="C2283">
        <f t="shared" si="70"/>
        <v>2</v>
      </c>
      <c r="D2283">
        <f t="shared" si="71"/>
        <v>0.82988028146951365</v>
      </c>
    </row>
    <row r="2284" spans="1:4" x14ac:dyDescent="0.3">
      <c r="A2284" s="1">
        <v>43740</v>
      </c>
      <c r="B2284">
        <v>4.74</v>
      </c>
      <c r="C2284">
        <f t="shared" si="70"/>
        <v>3</v>
      </c>
      <c r="D2284">
        <f t="shared" si="71"/>
        <v>-2.0877585021555092</v>
      </c>
    </row>
    <row r="2285" spans="1:4" x14ac:dyDescent="0.3">
      <c r="A2285" s="1">
        <v>43741</v>
      </c>
      <c r="B2285">
        <v>4.7300000000000004</v>
      </c>
      <c r="C2285">
        <f t="shared" si="70"/>
        <v>4</v>
      </c>
      <c r="D2285">
        <f t="shared" si="71"/>
        <v>-0.21119332031435079</v>
      </c>
    </row>
    <row r="2286" spans="1:4" x14ac:dyDescent="0.3">
      <c r="A2286" s="1">
        <v>43742</v>
      </c>
      <c r="B2286">
        <v>4.76</v>
      </c>
      <c r="C2286">
        <f t="shared" si="70"/>
        <v>5</v>
      </c>
      <c r="D2286">
        <f t="shared" si="71"/>
        <v>0.63224657394869155</v>
      </c>
    </row>
    <row r="2287" spans="1:4" x14ac:dyDescent="0.3">
      <c r="A2287" s="1">
        <v>43745</v>
      </c>
      <c r="B2287">
        <v>4.74</v>
      </c>
      <c r="C2287">
        <f t="shared" si="70"/>
        <v>1</v>
      </c>
      <c r="D2287">
        <f t="shared" si="71"/>
        <v>-0.42105325363434076</v>
      </c>
    </row>
    <row r="2288" spans="1:4" x14ac:dyDescent="0.3">
      <c r="A2288" s="1">
        <v>43746</v>
      </c>
      <c r="B2288">
        <v>4.8499999999999996</v>
      </c>
      <c r="C2288">
        <f t="shared" si="70"/>
        <v>2</v>
      </c>
      <c r="D2288">
        <f t="shared" si="71"/>
        <v>2.2941569242406672</v>
      </c>
    </row>
    <row r="2289" spans="1:4" x14ac:dyDescent="0.3">
      <c r="A2289" s="1">
        <v>43747</v>
      </c>
      <c r="B2289">
        <v>4.8499999999999996</v>
      </c>
      <c r="C2289">
        <f t="shared" si="70"/>
        <v>3</v>
      </c>
      <c r="D2289">
        <f t="shared" si="71"/>
        <v>0</v>
      </c>
    </row>
    <row r="2290" spans="1:4" x14ac:dyDescent="0.3">
      <c r="A2290" s="1">
        <v>43748</v>
      </c>
      <c r="B2290">
        <v>4.78</v>
      </c>
      <c r="C2290">
        <f t="shared" si="70"/>
        <v>4</v>
      </c>
      <c r="D2290">
        <f t="shared" si="71"/>
        <v>-1.4538158446027296</v>
      </c>
    </row>
    <row r="2291" spans="1:4" x14ac:dyDescent="0.3">
      <c r="A2291" s="1">
        <v>43749</v>
      </c>
      <c r="B2291">
        <v>4.93</v>
      </c>
      <c r="C2291">
        <f t="shared" si="70"/>
        <v>5</v>
      </c>
      <c r="D2291">
        <f t="shared" si="71"/>
        <v>3.0898441551234157</v>
      </c>
    </row>
    <row r="2292" spans="1:4" x14ac:dyDescent="0.3">
      <c r="A2292" s="1">
        <v>43752</v>
      </c>
      <c r="B2292">
        <v>4.96</v>
      </c>
      <c r="C2292">
        <f t="shared" si="70"/>
        <v>1</v>
      </c>
      <c r="D2292">
        <f t="shared" si="71"/>
        <v>0.60667526822373929</v>
      </c>
    </row>
    <row r="2293" spans="1:4" x14ac:dyDescent="0.3">
      <c r="A2293" s="1">
        <v>43753</v>
      </c>
      <c r="B2293">
        <v>4.92</v>
      </c>
      <c r="C2293">
        <f t="shared" si="70"/>
        <v>2</v>
      </c>
      <c r="D2293">
        <f t="shared" si="71"/>
        <v>-0.80972102326194317</v>
      </c>
    </row>
    <row r="2294" spans="1:4" x14ac:dyDescent="0.3">
      <c r="A2294" s="1">
        <v>43754</v>
      </c>
      <c r="B2294">
        <v>4.9800000000000004</v>
      </c>
      <c r="C2294">
        <f t="shared" si="70"/>
        <v>3</v>
      </c>
      <c r="D2294">
        <f t="shared" si="71"/>
        <v>1.2121360532345022</v>
      </c>
    </row>
    <row r="2295" spans="1:4" x14ac:dyDescent="0.3">
      <c r="A2295" s="1">
        <v>43755</v>
      </c>
      <c r="B2295">
        <v>5.1100000000000003</v>
      </c>
      <c r="C2295">
        <f t="shared" si="70"/>
        <v>4</v>
      </c>
      <c r="D2295">
        <f t="shared" si="71"/>
        <v>2.5769513179051273</v>
      </c>
    </row>
    <row r="2296" spans="1:4" x14ac:dyDescent="0.3">
      <c r="A2296" s="1">
        <v>43756</v>
      </c>
      <c r="B2296">
        <v>5.17</v>
      </c>
      <c r="C2296">
        <f t="shared" si="70"/>
        <v>5</v>
      </c>
      <c r="D2296">
        <f t="shared" si="71"/>
        <v>1.1673284304724802</v>
      </c>
    </row>
    <row r="2297" spans="1:4" x14ac:dyDescent="0.3">
      <c r="A2297" s="1">
        <v>43759</v>
      </c>
      <c r="B2297">
        <v>5.09</v>
      </c>
      <c r="C2297">
        <f t="shared" si="70"/>
        <v>1</v>
      </c>
      <c r="D2297">
        <f t="shared" si="71"/>
        <v>-1.5594857957906356</v>
      </c>
    </row>
    <row r="2298" spans="1:4" x14ac:dyDescent="0.3">
      <c r="A2298" s="1">
        <v>43760</v>
      </c>
      <c r="B2298">
        <v>5.03</v>
      </c>
      <c r="C2298">
        <f t="shared" si="70"/>
        <v>2</v>
      </c>
      <c r="D2298">
        <f t="shared" si="71"/>
        <v>-1.1857846450783427</v>
      </c>
    </row>
    <row r="2299" spans="1:4" x14ac:dyDescent="0.3">
      <c r="A2299" s="1">
        <v>43761</v>
      </c>
      <c r="B2299">
        <v>5.05</v>
      </c>
      <c r="C2299">
        <f t="shared" si="70"/>
        <v>3</v>
      </c>
      <c r="D2299">
        <f t="shared" si="71"/>
        <v>0.39682591756204033</v>
      </c>
    </row>
    <row r="2300" spans="1:4" x14ac:dyDescent="0.3">
      <c r="A2300" s="1">
        <v>43762</v>
      </c>
      <c r="B2300">
        <v>5.1100000000000003</v>
      </c>
      <c r="C2300">
        <f t="shared" si="70"/>
        <v>4</v>
      </c>
      <c r="D2300">
        <f t="shared" si="71"/>
        <v>1.1811160928344577</v>
      </c>
    </row>
    <row r="2301" spans="1:4" x14ac:dyDescent="0.3">
      <c r="A2301" s="1">
        <v>43763</v>
      </c>
      <c r="B2301">
        <v>5.13</v>
      </c>
      <c r="C2301">
        <f t="shared" si="70"/>
        <v>5</v>
      </c>
      <c r="D2301">
        <f t="shared" si="71"/>
        <v>0.39062549670651947</v>
      </c>
    </row>
    <row r="2302" spans="1:4" x14ac:dyDescent="0.3">
      <c r="A2302" s="1">
        <v>43766</v>
      </c>
      <c r="B2302">
        <v>5.13</v>
      </c>
      <c r="C2302">
        <f t="shared" si="70"/>
        <v>1</v>
      </c>
      <c r="D2302">
        <f t="shared" si="71"/>
        <v>0</v>
      </c>
    </row>
    <row r="2303" spans="1:4" x14ac:dyDescent="0.3">
      <c r="A2303" s="1">
        <v>43767</v>
      </c>
      <c r="B2303">
        <v>5.07</v>
      </c>
      <c r="C2303">
        <f t="shared" si="70"/>
        <v>2</v>
      </c>
      <c r="D2303">
        <f t="shared" si="71"/>
        <v>-1.1764841579586118</v>
      </c>
    </row>
    <row r="2304" spans="1:4" x14ac:dyDescent="0.3">
      <c r="A2304" s="1">
        <v>43768</v>
      </c>
      <c r="B2304">
        <v>5.04</v>
      </c>
      <c r="C2304">
        <f t="shared" si="70"/>
        <v>3</v>
      </c>
      <c r="D2304">
        <f t="shared" si="71"/>
        <v>-0.59347355198147511</v>
      </c>
    </row>
    <row r="2305" spans="1:4" x14ac:dyDescent="0.3">
      <c r="A2305" s="1">
        <v>43769</v>
      </c>
      <c r="B2305">
        <v>5.03</v>
      </c>
      <c r="C2305">
        <f t="shared" si="70"/>
        <v>4</v>
      </c>
      <c r="D2305">
        <f t="shared" si="71"/>
        <v>-0.19860979716293059</v>
      </c>
    </row>
    <row r="2306" spans="1:4" x14ac:dyDescent="0.3">
      <c r="A2306" s="1">
        <v>43770</v>
      </c>
      <c r="B2306">
        <v>5.1100000000000003</v>
      </c>
      <c r="C2306">
        <f t="shared" ref="C2306:C2369" si="72">WEEKDAY(A:A,2)</f>
        <v>5</v>
      </c>
      <c r="D2306">
        <f t="shared" si="71"/>
        <v>1.5779420103964981</v>
      </c>
    </row>
    <row r="2307" spans="1:4" x14ac:dyDescent="0.3">
      <c r="A2307" s="1">
        <v>43773</v>
      </c>
      <c r="B2307">
        <v>5.04</v>
      </c>
      <c r="C2307">
        <f t="shared" si="72"/>
        <v>1</v>
      </c>
      <c r="D2307">
        <f t="shared" ref="D2307:D2370" si="73">LN(B2307)*100-LN(B2306)*100</f>
        <v>-1.3793322132335675</v>
      </c>
    </row>
    <row r="2308" spans="1:4" x14ac:dyDescent="0.3">
      <c r="A2308" s="1">
        <v>43774</v>
      </c>
      <c r="B2308">
        <v>5.4</v>
      </c>
      <c r="C2308">
        <f t="shared" si="72"/>
        <v>2</v>
      </c>
      <c r="D2308">
        <f t="shared" si="73"/>
        <v>6.8992871486951515</v>
      </c>
    </row>
    <row r="2309" spans="1:4" x14ac:dyDescent="0.3">
      <c r="A2309" s="1">
        <v>43775</v>
      </c>
      <c r="B2309">
        <v>5.41</v>
      </c>
      <c r="C2309">
        <f t="shared" si="72"/>
        <v>3</v>
      </c>
      <c r="D2309">
        <f t="shared" si="73"/>
        <v>0.1850139288161472</v>
      </c>
    </row>
    <row r="2310" spans="1:4" x14ac:dyDescent="0.3">
      <c r="A2310" s="1">
        <v>43776</v>
      </c>
      <c r="B2310">
        <v>5.42</v>
      </c>
      <c r="C2310">
        <f t="shared" si="72"/>
        <v>4</v>
      </c>
      <c r="D2310">
        <f t="shared" si="73"/>
        <v>0.18467225931647135</v>
      </c>
    </row>
    <row r="2311" spans="1:4" x14ac:dyDescent="0.3">
      <c r="A2311" s="1">
        <v>43777</v>
      </c>
      <c r="B2311">
        <v>5.4</v>
      </c>
      <c r="C2311">
        <f t="shared" si="72"/>
        <v>5</v>
      </c>
      <c r="D2311">
        <f t="shared" si="73"/>
        <v>-0.36968618813261855</v>
      </c>
    </row>
    <row r="2312" spans="1:4" x14ac:dyDescent="0.3">
      <c r="A2312" s="1">
        <v>43780</v>
      </c>
      <c r="B2312">
        <v>5.41</v>
      </c>
      <c r="C2312">
        <f t="shared" si="72"/>
        <v>1</v>
      </c>
      <c r="D2312">
        <f t="shared" si="73"/>
        <v>0.1850139288161472</v>
      </c>
    </row>
    <row r="2313" spans="1:4" x14ac:dyDescent="0.3">
      <c r="A2313" s="1">
        <v>43781</v>
      </c>
      <c r="B2313">
        <v>5.57</v>
      </c>
      <c r="C2313">
        <f t="shared" si="72"/>
        <v>2</v>
      </c>
      <c r="D2313">
        <f t="shared" si="73"/>
        <v>2.9145961080802465</v>
      </c>
    </row>
    <row r="2314" spans="1:4" x14ac:dyDescent="0.3">
      <c r="A2314" s="1">
        <v>43782</v>
      </c>
      <c r="B2314">
        <v>5.49</v>
      </c>
      <c r="C2314">
        <f t="shared" si="72"/>
        <v>3</v>
      </c>
      <c r="D2314">
        <f t="shared" si="73"/>
        <v>-1.4466798417753353</v>
      </c>
    </row>
    <row r="2315" spans="1:4" x14ac:dyDescent="0.3">
      <c r="A2315" s="1">
        <v>43783</v>
      </c>
      <c r="B2315">
        <v>5.47</v>
      </c>
      <c r="C2315">
        <f t="shared" si="72"/>
        <v>4</v>
      </c>
      <c r="D2315">
        <f t="shared" si="73"/>
        <v>-0.36496390875495877</v>
      </c>
    </row>
    <row r="2316" spans="1:4" x14ac:dyDescent="0.3">
      <c r="A2316" s="1">
        <v>43784</v>
      </c>
      <c r="B2316">
        <v>5.47</v>
      </c>
      <c r="C2316">
        <f t="shared" si="72"/>
        <v>5</v>
      </c>
      <c r="D2316">
        <f t="shared" si="73"/>
        <v>0</v>
      </c>
    </row>
    <row r="2317" spans="1:4" x14ac:dyDescent="0.3">
      <c r="A2317" s="1">
        <v>43787</v>
      </c>
      <c r="B2317">
        <v>5.52</v>
      </c>
      <c r="C2317">
        <f t="shared" si="72"/>
        <v>1</v>
      </c>
      <c r="D2317">
        <f t="shared" si="73"/>
        <v>0.90992438551140253</v>
      </c>
    </row>
    <row r="2318" spans="1:4" x14ac:dyDescent="0.3">
      <c r="A2318" s="1">
        <v>43788</v>
      </c>
      <c r="B2318">
        <v>5.57</v>
      </c>
      <c r="C2318">
        <f t="shared" si="72"/>
        <v>2</v>
      </c>
      <c r="D2318">
        <f t="shared" si="73"/>
        <v>0.90171936501889149</v>
      </c>
    </row>
    <row r="2319" spans="1:4" x14ac:dyDescent="0.3">
      <c r="A2319" s="1">
        <v>43789</v>
      </c>
      <c r="B2319">
        <v>5.61</v>
      </c>
      <c r="C2319">
        <f t="shared" si="72"/>
        <v>3</v>
      </c>
      <c r="D2319">
        <f t="shared" si="73"/>
        <v>0.71556655954123016</v>
      </c>
    </row>
    <row r="2320" spans="1:4" x14ac:dyDescent="0.3">
      <c r="A2320" s="1">
        <v>43790</v>
      </c>
      <c r="B2320">
        <v>5.54</v>
      </c>
      <c r="C2320">
        <f t="shared" si="72"/>
        <v>4</v>
      </c>
      <c r="D2320">
        <f t="shared" si="73"/>
        <v>-1.2556218775412731</v>
      </c>
    </row>
    <row r="2321" spans="1:4" x14ac:dyDescent="0.3">
      <c r="A2321" s="1">
        <v>43791</v>
      </c>
      <c r="B2321">
        <v>5.6</v>
      </c>
      <c r="C2321">
        <f t="shared" si="72"/>
        <v>5</v>
      </c>
      <c r="D2321">
        <f t="shared" si="73"/>
        <v>1.0772096981911261</v>
      </c>
    </row>
    <row r="2322" spans="1:4" x14ac:dyDescent="0.3">
      <c r="A2322" s="1">
        <v>43794</v>
      </c>
      <c r="B2322">
        <v>5.76</v>
      </c>
      <c r="C2322">
        <f t="shared" si="72"/>
        <v>1</v>
      </c>
      <c r="D2322">
        <f t="shared" si="73"/>
        <v>2.8170876966696312</v>
      </c>
    </row>
    <row r="2323" spans="1:4" x14ac:dyDescent="0.3">
      <c r="A2323" s="1">
        <v>43795</v>
      </c>
      <c r="B2323">
        <v>5.7</v>
      </c>
      <c r="C2323">
        <f t="shared" si="72"/>
        <v>2</v>
      </c>
      <c r="D2323">
        <f t="shared" si="73"/>
        <v>-1.0471299867295158</v>
      </c>
    </row>
    <row r="2324" spans="1:4" x14ac:dyDescent="0.3">
      <c r="A2324" s="1">
        <v>43796</v>
      </c>
      <c r="B2324">
        <v>5.68</v>
      </c>
      <c r="C2324">
        <f t="shared" si="72"/>
        <v>3</v>
      </c>
      <c r="D2324">
        <f t="shared" si="73"/>
        <v>-0.35149421074447673</v>
      </c>
    </row>
    <row r="2325" spans="1:4" x14ac:dyDescent="0.3">
      <c r="A2325" s="1">
        <v>43797</v>
      </c>
      <c r="B2325">
        <v>5.68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5.68</v>
      </c>
      <c r="C2326">
        <f t="shared" si="72"/>
        <v>5</v>
      </c>
      <c r="D2326">
        <f t="shared" si="73"/>
        <v>0</v>
      </c>
    </row>
    <row r="2327" spans="1:4" x14ac:dyDescent="0.3">
      <c r="A2327" s="1">
        <v>43801</v>
      </c>
      <c r="B2327">
        <v>5.85</v>
      </c>
      <c r="C2327">
        <f t="shared" si="72"/>
        <v>1</v>
      </c>
      <c r="D2327">
        <f t="shared" si="73"/>
        <v>2.9490428510705158</v>
      </c>
    </row>
    <row r="2328" spans="1:4" x14ac:dyDescent="0.3">
      <c r="A2328" s="1">
        <v>43802</v>
      </c>
      <c r="B2328">
        <v>5.75</v>
      </c>
      <c r="C2328">
        <f t="shared" si="72"/>
        <v>2</v>
      </c>
      <c r="D2328">
        <f t="shared" si="73"/>
        <v>-1.7241806434506088</v>
      </c>
    </row>
    <row r="2329" spans="1:4" x14ac:dyDescent="0.3">
      <c r="A2329" s="1">
        <v>43803</v>
      </c>
      <c r="B2329">
        <v>5.82</v>
      </c>
      <c r="C2329">
        <f t="shared" si="72"/>
        <v>3</v>
      </c>
      <c r="D2329">
        <f t="shared" si="73"/>
        <v>1.2100406934087289</v>
      </c>
    </row>
    <row r="2330" spans="1:4" x14ac:dyDescent="0.3">
      <c r="A2330" s="1">
        <v>43804</v>
      </c>
      <c r="B2330">
        <v>5.83</v>
      </c>
      <c r="C2330">
        <f t="shared" si="72"/>
        <v>4</v>
      </c>
      <c r="D2330">
        <f t="shared" si="73"/>
        <v>0.17167386190547518</v>
      </c>
    </row>
    <row r="2331" spans="1:4" x14ac:dyDescent="0.3">
      <c r="A2331" s="1">
        <v>43805</v>
      </c>
      <c r="B2331">
        <v>5.84</v>
      </c>
      <c r="C2331">
        <f t="shared" si="72"/>
        <v>5</v>
      </c>
      <c r="D2331">
        <f t="shared" si="73"/>
        <v>0.17137964777344905</v>
      </c>
    </row>
    <row r="2332" spans="1:4" x14ac:dyDescent="0.3">
      <c r="A2332" s="1">
        <v>43808</v>
      </c>
      <c r="B2332">
        <v>5.84</v>
      </c>
      <c r="C2332">
        <f t="shared" si="72"/>
        <v>1</v>
      </c>
      <c r="D2332">
        <f t="shared" si="73"/>
        <v>0</v>
      </c>
    </row>
    <row r="2333" spans="1:4" x14ac:dyDescent="0.3">
      <c r="A2333" s="1">
        <v>43809</v>
      </c>
      <c r="B2333">
        <v>5.85</v>
      </c>
      <c r="C2333">
        <f t="shared" si="72"/>
        <v>2</v>
      </c>
      <c r="D2333">
        <f t="shared" si="73"/>
        <v>0.17108644036295573</v>
      </c>
    </row>
    <row r="2334" spans="1:4" x14ac:dyDescent="0.3">
      <c r="A2334" s="1">
        <v>43810</v>
      </c>
      <c r="B2334">
        <v>5.81</v>
      </c>
      <c r="C2334">
        <f t="shared" si="72"/>
        <v>3</v>
      </c>
      <c r="D2334">
        <f t="shared" si="73"/>
        <v>-0.68610903799455514</v>
      </c>
    </row>
    <row r="2335" spans="1:4" x14ac:dyDescent="0.3">
      <c r="A2335" s="1">
        <v>43811</v>
      </c>
      <c r="B2335">
        <v>5.92</v>
      </c>
      <c r="C2335">
        <f t="shared" si="72"/>
        <v>4</v>
      </c>
      <c r="D2335">
        <f t="shared" si="73"/>
        <v>1.8755878032094699</v>
      </c>
    </row>
    <row r="2336" spans="1:4" x14ac:dyDescent="0.3">
      <c r="A2336" s="1">
        <v>43812</v>
      </c>
      <c r="B2336">
        <v>5.97</v>
      </c>
      <c r="C2336">
        <f t="shared" si="72"/>
        <v>5</v>
      </c>
      <c r="D2336">
        <f t="shared" si="73"/>
        <v>0.8410478508596384</v>
      </c>
    </row>
    <row r="2337" spans="1:4" x14ac:dyDescent="0.3">
      <c r="A2337" s="1">
        <v>43815</v>
      </c>
      <c r="B2337">
        <v>6.15</v>
      </c>
      <c r="C2337">
        <f t="shared" si="72"/>
        <v>1</v>
      </c>
      <c r="D2337">
        <f t="shared" si="73"/>
        <v>2.9705154413915977</v>
      </c>
    </row>
    <row r="2338" spans="1:4" x14ac:dyDescent="0.3">
      <c r="A2338" s="1">
        <v>43816</v>
      </c>
      <c r="B2338">
        <v>6.2</v>
      </c>
      <c r="C2338">
        <f t="shared" si="72"/>
        <v>2</v>
      </c>
      <c r="D2338">
        <f t="shared" si="73"/>
        <v>0.80972102326194317</v>
      </c>
    </row>
    <row r="2339" spans="1:4" x14ac:dyDescent="0.3">
      <c r="A2339" s="1">
        <v>43817</v>
      </c>
      <c r="B2339">
        <v>6.12</v>
      </c>
      <c r="C2339">
        <f t="shared" si="72"/>
        <v>3</v>
      </c>
      <c r="D2339">
        <f t="shared" si="73"/>
        <v>-1.2987195526811206</v>
      </c>
    </row>
    <row r="2340" spans="1:4" x14ac:dyDescent="0.3">
      <c r="A2340" s="1">
        <v>43818</v>
      </c>
      <c r="B2340">
        <v>6.09</v>
      </c>
      <c r="C2340">
        <f t="shared" si="72"/>
        <v>4</v>
      </c>
      <c r="D2340">
        <f t="shared" si="73"/>
        <v>-0.49140148024292785</v>
      </c>
    </row>
    <row r="2341" spans="1:4" x14ac:dyDescent="0.3">
      <c r="A2341" s="1">
        <v>43819</v>
      </c>
      <c r="B2341">
        <v>6.06</v>
      </c>
      <c r="C2341">
        <f t="shared" si="72"/>
        <v>5</v>
      </c>
      <c r="D2341">
        <f t="shared" si="73"/>
        <v>-0.49382816405824315</v>
      </c>
    </row>
    <row r="2342" spans="1:4" x14ac:dyDescent="0.3">
      <c r="A2342" s="1">
        <v>43822</v>
      </c>
      <c r="B2342">
        <v>6.03</v>
      </c>
      <c r="C2342">
        <f t="shared" si="72"/>
        <v>1</v>
      </c>
      <c r="D2342">
        <f t="shared" si="73"/>
        <v>-0.49627893421290992</v>
      </c>
    </row>
    <row r="2343" spans="1:4" x14ac:dyDescent="0.3">
      <c r="A2343" s="1">
        <v>43823</v>
      </c>
      <c r="B2343">
        <v>6.03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6.03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6.13</v>
      </c>
      <c r="C2345">
        <f t="shared" si="72"/>
        <v>4</v>
      </c>
      <c r="D2345">
        <f t="shared" si="73"/>
        <v>1.644773920902594</v>
      </c>
    </row>
    <row r="2346" spans="1:4" x14ac:dyDescent="0.3">
      <c r="A2346" s="1">
        <v>43826</v>
      </c>
      <c r="B2346">
        <v>6.21</v>
      </c>
      <c r="C2346">
        <f t="shared" si="72"/>
        <v>5</v>
      </c>
      <c r="D2346">
        <f t="shared" si="73"/>
        <v>1.2966145997267517</v>
      </c>
    </row>
    <row r="2347" spans="1:4" x14ac:dyDescent="0.3">
      <c r="A2347" s="1">
        <v>43829</v>
      </c>
      <c r="B2347">
        <v>6.2</v>
      </c>
      <c r="C2347">
        <f t="shared" si="72"/>
        <v>1</v>
      </c>
      <c r="D2347">
        <f t="shared" si="73"/>
        <v>-0.16116038943414424</v>
      </c>
    </row>
    <row r="2348" spans="1:4" x14ac:dyDescent="0.3">
      <c r="A2348" s="1">
        <v>43830</v>
      </c>
      <c r="B2348">
        <v>6.23</v>
      </c>
      <c r="C2348">
        <f t="shared" si="72"/>
        <v>2</v>
      </c>
      <c r="D2348">
        <f t="shared" si="73"/>
        <v>0.48270407483155964</v>
      </c>
    </row>
    <row r="2349" spans="1:4" x14ac:dyDescent="0.3">
      <c r="A2349" s="1">
        <v>43831</v>
      </c>
      <c r="B2349">
        <v>6.23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6.25</v>
      </c>
      <c r="C2350">
        <f t="shared" si="72"/>
        <v>4</v>
      </c>
      <c r="D2350">
        <f t="shared" si="73"/>
        <v>0.32051309489486357</v>
      </c>
    </row>
    <row r="2351" spans="1:4" x14ac:dyDescent="0.3">
      <c r="A2351" s="1">
        <v>43833</v>
      </c>
      <c r="B2351">
        <v>6.23</v>
      </c>
      <c r="C2351">
        <f t="shared" si="72"/>
        <v>5</v>
      </c>
      <c r="D2351">
        <f t="shared" si="73"/>
        <v>-0.32051309489486357</v>
      </c>
    </row>
    <row r="2352" spans="1:4" x14ac:dyDescent="0.3">
      <c r="A2352" s="1">
        <v>43836</v>
      </c>
      <c r="B2352">
        <v>6.18</v>
      </c>
      <c r="C2352">
        <f t="shared" si="72"/>
        <v>1</v>
      </c>
      <c r="D2352">
        <f t="shared" si="73"/>
        <v>-0.80580613297621539</v>
      </c>
    </row>
    <row r="2353" spans="1:4" x14ac:dyDescent="0.3">
      <c r="A2353" s="1">
        <v>43837</v>
      </c>
      <c r="B2353">
        <v>6.18</v>
      </c>
      <c r="C2353">
        <f t="shared" si="72"/>
        <v>2</v>
      </c>
      <c r="D2353">
        <f t="shared" si="73"/>
        <v>0</v>
      </c>
    </row>
    <row r="2354" spans="1:4" x14ac:dyDescent="0.3">
      <c r="A2354" s="1">
        <v>43838</v>
      </c>
      <c r="B2354">
        <v>6.21</v>
      </c>
      <c r="C2354">
        <f t="shared" si="72"/>
        <v>3</v>
      </c>
      <c r="D2354">
        <f t="shared" si="73"/>
        <v>0.48426244757879999</v>
      </c>
    </row>
    <row r="2355" spans="1:4" x14ac:dyDescent="0.3">
      <c r="A2355" s="1">
        <v>43839</v>
      </c>
      <c r="B2355">
        <v>6.3</v>
      </c>
      <c r="C2355">
        <f t="shared" si="72"/>
        <v>4</v>
      </c>
      <c r="D2355">
        <f t="shared" si="73"/>
        <v>1.4388737452099463</v>
      </c>
    </row>
    <row r="2356" spans="1:4" x14ac:dyDescent="0.3">
      <c r="A2356" s="1">
        <v>43840</v>
      </c>
      <c r="B2356">
        <v>6.32</v>
      </c>
      <c r="C2356">
        <f t="shared" si="72"/>
        <v>5</v>
      </c>
      <c r="D2356">
        <f t="shared" si="73"/>
        <v>0.31695747612792502</v>
      </c>
    </row>
    <row r="2357" spans="1:4" x14ac:dyDescent="0.3">
      <c r="A2357" s="1">
        <v>43843</v>
      </c>
      <c r="B2357">
        <v>6.3</v>
      </c>
      <c r="C2357">
        <f t="shared" si="72"/>
        <v>1</v>
      </c>
      <c r="D2357">
        <f t="shared" si="73"/>
        <v>-0.31695747612792502</v>
      </c>
    </row>
    <row r="2358" spans="1:4" x14ac:dyDescent="0.3">
      <c r="A2358" s="1">
        <v>43844</v>
      </c>
      <c r="B2358">
        <v>6.36</v>
      </c>
      <c r="C2358">
        <f t="shared" si="72"/>
        <v>2</v>
      </c>
      <c r="D2358">
        <f t="shared" si="73"/>
        <v>0.94787439545439156</v>
      </c>
    </row>
    <row r="2359" spans="1:4" x14ac:dyDescent="0.3">
      <c r="A2359" s="1">
        <v>43845</v>
      </c>
      <c r="B2359">
        <v>6.44</v>
      </c>
      <c r="C2359">
        <f t="shared" si="72"/>
        <v>3</v>
      </c>
      <c r="D2359">
        <f t="shared" si="73"/>
        <v>1.2500162764231391</v>
      </c>
    </row>
    <row r="2360" spans="1:4" x14ac:dyDescent="0.3">
      <c r="A2360" s="1">
        <v>43846</v>
      </c>
      <c r="B2360">
        <v>6.36</v>
      </c>
      <c r="C2360">
        <f t="shared" si="72"/>
        <v>4</v>
      </c>
      <c r="D2360">
        <f t="shared" si="73"/>
        <v>-1.2500162764231391</v>
      </c>
    </row>
    <row r="2361" spans="1:4" x14ac:dyDescent="0.3">
      <c r="A2361" s="1">
        <v>43847</v>
      </c>
      <c r="B2361">
        <v>6.41</v>
      </c>
      <c r="C2361">
        <f t="shared" si="72"/>
        <v>5</v>
      </c>
      <c r="D2361">
        <f t="shared" si="73"/>
        <v>0.78308935805478086</v>
      </c>
    </row>
    <row r="2362" spans="1:4" x14ac:dyDescent="0.3">
      <c r="A2362" s="1">
        <v>43850</v>
      </c>
      <c r="B2362">
        <v>6.41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6.52</v>
      </c>
      <c r="C2363">
        <f t="shared" si="72"/>
        <v>2</v>
      </c>
      <c r="D2363">
        <f t="shared" si="73"/>
        <v>1.7015105005982889</v>
      </c>
    </row>
    <row r="2364" spans="1:4" x14ac:dyDescent="0.3">
      <c r="A2364" s="1">
        <v>43852</v>
      </c>
      <c r="B2364">
        <v>6.48</v>
      </c>
      <c r="C2364">
        <f t="shared" si="72"/>
        <v>3</v>
      </c>
      <c r="D2364">
        <f t="shared" si="73"/>
        <v>-0.61538655743783011</v>
      </c>
    </row>
    <row r="2365" spans="1:4" x14ac:dyDescent="0.3">
      <c r="A2365" s="1">
        <v>43853</v>
      </c>
      <c r="B2365">
        <v>6.51</v>
      </c>
      <c r="C2365">
        <f t="shared" si="72"/>
        <v>4</v>
      </c>
      <c r="D2365">
        <f t="shared" si="73"/>
        <v>0.46189458562946584</v>
      </c>
    </row>
    <row r="2366" spans="1:4" x14ac:dyDescent="0.3">
      <c r="A2366" s="1">
        <v>43854</v>
      </c>
      <c r="B2366">
        <v>6.44</v>
      </c>
      <c r="C2366">
        <f t="shared" si="72"/>
        <v>5</v>
      </c>
      <c r="D2366">
        <f t="shared" si="73"/>
        <v>-1.0810916104215664</v>
      </c>
    </row>
    <row r="2367" spans="1:4" x14ac:dyDescent="0.3">
      <c r="A2367" s="1">
        <v>43857</v>
      </c>
      <c r="B2367">
        <v>6.43</v>
      </c>
      <c r="C2367">
        <f t="shared" si="72"/>
        <v>1</v>
      </c>
      <c r="D2367">
        <f t="shared" si="73"/>
        <v>-0.15540018667343247</v>
      </c>
    </row>
    <row r="2368" spans="1:4" x14ac:dyDescent="0.3">
      <c r="A2368" s="1">
        <v>43858</v>
      </c>
      <c r="B2368">
        <v>6.4</v>
      </c>
      <c r="C2368">
        <f t="shared" si="72"/>
        <v>2</v>
      </c>
      <c r="D2368">
        <f t="shared" si="73"/>
        <v>-0.4676547883901776</v>
      </c>
    </row>
    <row r="2369" spans="1:4" x14ac:dyDescent="0.3">
      <c r="A2369" s="1">
        <v>43859</v>
      </c>
      <c r="B2369">
        <v>6.33</v>
      </c>
      <c r="C2369">
        <f t="shared" si="72"/>
        <v>3</v>
      </c>
      <c r="D2369">
        <f t="shared" si="73"/>
        <v>-1.0997754209541313</v>
      </c>
    </row>
    <row r="2370" spans="1:4" x14ac:dyDescent="0.3">
      <c r="A2370" s="1">
        <v>43860</v>
      </c>
      <c r="B2370">
        <v>6.25</v>
      </c>
      <c r="C2370">
        <f t="shared" ref="C2370:C2433" si="74">WEEKDAY(A:A,2)</f>
        <v>4</v>
      </c>
      <c r="D2370">
        <f t="shared" si="73"/>
        <v>-1.2718772407774566</v>
      </c>
    </row>
    <row r="2371" spans="1:4" x14ac:dyDescent="0.3">
      <c r="A2371" s="1">
        <v>43861</v>
      </c>
      <c r="B2371">
        <v>6.18</v>
      </c>
      <c r="C2371">
        <f t="shared" si="74"/>
        <v>5</v>
      </c>
      <c r="D2371">
        <f t="shared" ref="D2371:D2434" si="75">LN(B2371)*100-LN(B2370)*100</f>
        <v>-1.126319227871079</v>
      </c>
    </row>
    <row r="2372" spans="1:4" x14ac:dyDescent="0.3">
      <c r="A2372" s="1">
        <v>43864</v>
      </c>
      <c r="B2372">
        <v>6.2</v>
      </c>
      <c r="C2372">
        <f t="shared" si="74"/>
        <v>1</v>
      </c>
      <c r="D2372">
        <f t="shared" si="75"/>
        <v>0.32310205814465576</v>
      </c>
    </row>
    <row r="2373" spans="1:4" x14ac:dyDescent="0.3">
      <c r="A2373" s="1">
        <v>43865</v>
      </c>
      <c r="B2373">
        <v>6.22</v>
      </c>
      <c r="C2373">
        <f t="shared" si="74"/>
        <v>2</v>
      </c>
      <c r="D2373">
        <f t="shared" si="75"/>
        <v>0.3220614700042006</v>
      </c>
    </row>
    <row r="2374" spans="1:4" x14ac:dyDescent="0.3">
      <c r="A2374" s="1">
        <v>43866</v>
      </c>
      <c r="B2374">
        <v>6.27</v>
      </c>
      <c r="C2374">
        <f t="shared" si="74"/>
        <v>3</v>
      </c>
      <c r="D2374">
        <f t="shared" si="75"/>
        <v>0.80064478937413242</v>
      </c>
    </row>
    <row r="2375" spans="1:4" x14ac:dyDescent="0.3">
      <c r="A2375" s="1">
        <v>43867</v>
      </c>
      <c r="B2375">
        <v>6.21</v>
      </c>
      <c r="C2375">
        <f t="shared" si="74"/>
        <v>4</v>
      </c>
      <c r="D2375">
        <f t="shared" si="75"/>
        <v>-0.96154586994418878</v>
      </c>
    </row>
    <row r="2376" spans="1:4" x14ac:dyDescent="0.3">
      <c r="A2376" s="1">
        <v>43868</v>
      </c>
      <c r="B2376">
        <v>6.24</v>
      </c>
      <c r="C2376">
        <f t="shared" si="74"/>
        <v>5</v>
      </c>
      <c r="D2376">
        <f t="shared" si="75"/>
        <v>0.48192864359486975</v>
      </c>
    </row>
    <row r="2377" spans="1:4" x14ac:dyDescent="0.3">
      <c r="A2377" s="1">
        <v>43871</v>
      </c>
      <c r="B2377">
        <v>6.17</v>
      </c>
      <c r="C2377">
        <f t="shared" si="74"/>
        <v>1</v>
      </c>
      <c r="D2377">
        <f t="shared" si="75"/>
        <v>-1.1281344464039762</v>
      </c>
    </row>
    <row r="2378" spans="1:4" x14ac:dyDescent="0.3">
      <c r="A2378" s="1">
        <v>43872</v>
      </c>
      <c r="B2378">
        <v>6.07</v>
      </c>
      <c r="C2378">
        <f t="shared" si="74"/>
        <v>2</v>
      </c>
      <c r="D2378">
        <f t="shared" si="75"/>
        <v>-1.6340232845889489</v>
      </c>
    </row>
    <row r="2379" spans="1:4" x14ac:dyDescent="0.3">
      <c r="A2379" s="1">
        <v>43873</v>
      </c>
      <c r="B2379">
        <v>6.12</v>
      </c>
      <c r="C2379">
        <f t="shared" si="74"/>
        <v>3</v>
      </c>
      <c r="D2379">
        <f t="shared" si="75"/>
        <v>0.82034914528279046</v>
      </c>
    </row>
    <row r="2380" spans="1:4" x14ac:dyDescent="0.3">
      <c r="A2380" s="1">
        <v>43874</v>
      </c>
      <c r="B2380">
        <v>6.09</v>
      </c>
      <c r="C2380">
        <f t="shared" si="74"/>
        <v>4</v>
      </c>
      <c r="D2380">
        <f t="shared" si="75"/>
        <v>-0.49140148024292785</v>
      </c>
    </row>
    <row r="2381" spans="1:4" x14ac:dyDescent="0.3">
      <c r="A2381" s="1">
        <v>43875</v>
      </c>
      <c r="B2381">
        <v>6.07</v>
      </c>
      <c r="C2381">
        <f t="shared" si="74"/>
        <v>5</v>
      </c>
      <c r="D2381">
        <f t="shared" si="75"/>
        <v>-0.32894766503986261</v>
      </c>
    </row>
    <row r="2382" spans="1:4" x14ac:dyDescent="0.3">
      <c r="A2382" s="1">
        <v>43878</v>
      </c>
      <c r="B2382">
        <v>6.07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6.26</v>
      </c>
      <c r="C2383">
        <f t="shared" si="74"/>
        <v>2</v>
      </c>
      <c r="D2383">
        <f t="shared" si="75"/>
        <v>3.0821580040600338</v>
      </c>
    </row>
    <row r="2384" spans="1:4" x14ac:dyDescent="0.3">
      <c r="A2384" s="1">
        <v>43880</v>
      </c>
      <c r="B2384">
        <v>6.25</v>
      </c>
      <c r="C2384">
        <f t="shared" si="74"/>
        <v>3</v>
      </c>
      <c r="D2384">
        <f t="shared" si="75"/>
        <v>-0.15987213636969955</v>
      </c>
    </row>
    <row r="2385" spans="1:4" x14ac:dyDescent="0.3">
      <c r="A2385" s="1">
        <v>43881</v>
      </c>
      <c r="B2385">
        <v>6.2</v>
      </c>
      <c r="C2385">
        <f t="shared" si="74"/>
        <v>4</v>
      </c>
      <c r="D2385">
        <f t="shared" si="75"/>
        <v>-0.80321716972642321</v>
      </c>
    </row>
    <row r="2386" spans="1:4" x14ac:dyDescent="0.3">
      <c r="A2386" s="1">
        <v>43882</v>
      </c>
      <c r="B2386">
        <v>6.11</v>
      </c>
      <c r="C2386">
        <f t="shared" si="74"/>
        <v>5</v>
      </c>
      <c r="D2386">
        <f t="shared" si="75"/>
        <v>-1.4622518867541885</v>
      </c>
    </row>
    <row r="2387" spans="1:4" x14ac:dyDescent="0.3">
      <c r="A2387" s="1">
        <v>43885</v>
      </c>
      <c r="B2387">
        <v>5.91</v>
      </c>
      <c r="C2387">
        <f t="shared" si="74"/>
        <v>1</v>
      </c>
      <c r="D2387">
        <f t="shared" si="75"/>
        <v>-3.3280941765497118</v>
      </c>
    </row>
    <row r="2388" spans="1:4" x14ac:dyDescent="0.3">
      <c r="A2388" s="1">
        <v>43886</v>
      </c>
      <c r="B2388">
        <v>5.94</v>
      </c>
      <c r="C2388">
        <f t="shared" si="74"/>
        <v>2</v>
      </c>
      <c r="D2388">
        <f t="shared" si="75"/>
        <v>0.50633019565466952</v>
      </c>
    </row>
    <row r="2389" spans="1:4" x14ac:dyDescent="0.3">
      <c r="A2389" s="1">
        <v>43887</v>
      </c>
      <c r="B2389">
        <v>5.95</v>
      </c>
      <c r="C2389">
        <f t="shared" si="74"/>
        <v>3</v>
      </c>
      <c r="D2389">
        <f t="shared" si="75"/>
        <v>0.16820861829845057</v>
      </c>
    </row>
    <row r="2390" spans="1:4" x14ac:dyDescent="0.3">
      <c r="A2390" s="1">
        <v>43888</v>
      </c>
      <c r="B2390">
        <v>5.64</v>
      </c>
      <c r="C2390">
        <f t="shared" si="74"/>
        <v>4</v>
      </c>
      <c r="D2390">
        <f t="shared" si="75"/>
        <v>-5.3507154047570964</v>
      </c>
    </row>
    <row r="2391" spans="1:4" x14ac:dyDescent="0.3">
      <c r="A2391" s="1">
        <v>43889</v>
      </c>
      <c r="B2391">
        <v>5.59</v>
      </c>
      <c r="C2391">
        <f t="shared" si="74"/>
        <v>5</v>
      </c>
      <c r="D2391">
        <f t="shared" si="75"/>
        <v>-0.89047783429595029</v>
      </c>
    </row>
    <row r="2392" spans="1:4" x14ac:dyDescent="0.3">
      <c r="A2392" s="1">
        <v>43892</v>
      </c>
      <c r="B2392">
        <v>5.56</v>
      </c>
      <c r="C2392">
        <f t="shared" si="74"/>
        <v>1</v>
      </c>
      <c r="D2392">
        <f t="shared" si="75"/>
        <v>-0.53811789045167302</v>
      </c>
    </row>
    <row r="2393" spans="1:4" x14ac:dyDescent="0.3">
      <c r="A2393" s="1">
        <v>43893</v>
      </c>
      <c r="B2393">
        <v>5.62</v>
      </c>
      <c r="C2393">
        <f t="shared" si="74"/>
        <v>2</v>
      </c>
      <c r="D2393">
        <f t="shared" si="75"/>
        <v>1.073355564310873</v>
      </c>
    </row>
    <row r="2394" spans="1:4" x14ac:dyDescent="0.3">
      <c r="A2394" s="1">
        <v>43894</v>
      </c>
      <c r="B2394">
        <v>5.54</v>
      </c>
      <c r="C2394">
        <f t="shared" si="74"/>
        <v>3</v>
      </c>
      <c r="D2394">
        <f t="shared" si="75"/>
        <v>-1.4337163146407477</v>
      </c>
    </row>
    <row r="2395" spans="1:4" x14ac:dyDescent="0.3">
      <c r="A2395" s="1">
        <v>43895</v>
      </c>
      <c r="B2395">
        <v>5.55</v>
      </c>
      <c r="C2395">
        <f t="shared" si="74"/>
        <v>4</v>
      </c>
      <c r="D2395">
        <f t="shared" si="75"/>
        <v>0.18034269991508722</v>
      </c>
    </row>
    <row r="2396" spans="1:4" x14ac:dyDescent="0.3">
      <c r="A2396" s="1">
        <v>43896</v>
      </c>
      <c r="B2396">
        <v>5.52</v>
      </c>
      <c r="C2396">
        <f t="shared" si="74"/>
        <v>5</v>
      </c>
      <c r="D2396">
        <f t="shared" si="75"/>
        <v>-0.5420067469339358</v>
      </c>
    </row>
    <row r="2397" spans="1:4" x14ac:dyDescent="0.3">
      <c r="A2397" s="1">
        <v>43899</v>
      </c>
      <c r="B2397">
        <v>5.55</v>
      </c>
      <c r="C2397">
        <f t="shared" si="74"/>
        <v>1</v>
      </c>
      <c r="D2397">
        <f t="shared" si="75"/>
        <v>0.5420067469339358</v>
      </c>
    </row>
    <row r="2398" spans="1:4" x14ac:dyDescent="0.3">
      <c r="A2398" s="1">
        <v>43900</v>
      </c>
      <c r="B2398">
        <v>5.57</v>
      </c>
      <c r="C2398">
        <f t="shared" si="74"/>
        <v>2</v>
      </c>
      <c r="D2398">
        <f t="shared" si="75"/>
        <v>0.35971261808495569</v>
      </c>
    </row>
    <row r="2399" spans="1:4" x14ac:dyDescent="0.3">
      <c r="A2399" s="1">
        <v>43901</v>
      </c>
      <c r="B2399">
        <v>5.45</v>
      </c>
      <c r="C2399">
        <f t="shared" si="74"/>
        <v>3</v>
      </c>
      <c r="D2399">
        <f t="shared" si="75"/>
        <v>-2.1779445264039907</v>
      </c>
    </row>
    <row r="2400" spans="1:4" x14ac:dyDescent="0.3">
      <c r="A2400" s="1">
        <v>43902</v>
      </c>
      <c r="B2400">
        <v>5.38</v>
      </c>
      <c r="C2400">
        <f t="shared" si="74"/>
        <v>4</v>
      </c>
      <c r="D2400">
        <f t="shared" si="75"/>
        <v>-1.292723450145985</v>
      </c>
    </row>
    <row r="2401" spans="1:4" x14ac:dyDescent="0.3">
      <c r="A2401" s="1">
        <v>43903</v>
      </c>
      <c r="B2401">
        <v>5.39</v>
      </c>
      <c r="C2401">
        <f t="shared" si="74"/>
        <v>5</v>
      </c>
      <c r="D2401">
        <f t="shared" si="75"/>
        <v>0.18570107472129393</v>
      </c>
    </row>
    <row r="2402" spans="1:4" x14ac:dyDescent="0.3">
      <c r="A2402" s="1">
        <v>43906</v>
      </c>
      <c r="B2402">
        <v>5.31</v>
      </c>
      <c r="C2402">
        <f t="shared" si="74"/>
        <v>1</v>
      </c>
      <c r="D2402">
        <f t="shared" si="75"/>
        <v>-1.4953549667058326</v>
      </c>
    </row>
    <row r="2403" spans="1:4" x14ac:dyDescent="0.3">
      <c r="A2403" s="1">
        <v>43907</v>
      </c>
      <c r="B2403">
        <v>5.32</v>
      </c>
      <c r="C2403">
        <f t="shared" si="74"/>
        <v>2</v>
      </c>
      <c r="D2403">
        <f t="shared" si="75"/>
        <v>0.18814680997056143</v>
      </c>
    </row>
    <row r="2404" spans="1:4" x14ac:dyDescent="0.3">
      <c r="A2404" s="1">
        <v>43908</v>
      </c>
      <c r="B2404">
        <v>5.41</v>
      </c>
      <c r="C2404">
        <f t="shared" si="74"/>
        <v>3</v>
      </c>
      <c r="D2404">
        <f t="shared" si="75"/>
        <v>1.6775789504837064</v>
      </c>
    </row>
    <row r="2405" spans="1:4" x14ac:dyDescent="0.3">
      <c r="A2405" s="1">
        <v>43909</v>
      </c>
      <c r="B2405">
        <v>5.66</v>
      </c>
      <c r="C2405">
        <f t="shared" si="74"/>
        <v>4</v>
      </c>
      <c r="D2405">
        <f t="shared" si="75"/>
        <v>4.5174799356701385</v>
      </c>
    </row>
    <row r="2406" spans="1:4" x14ac:dyDescent="0.3">
      <c r="A2406" s="1">
        <v>43910</v>
      </c>
      <c r="B2406">
        <v>5.7</v>
      </c>
      <c r="C2406">
        <f t="shared" si="74"/>
        <v>5</v>
      </c>
      <c r="D2406">
        <f t="shared" si="75"/>
        <v>0.70422826254130655</v>
      </c>
    </row>
    <row r="2407" spans="1:4" x14ac:dyDescent="0.3">
      <c r="A2407" s="1">
        <v>43913</v>
      </c>
      <c r="B2407">
        <v>5.93</v>
      </c>
      <c r="C2407">
        <f t="shared" si="74"/>
        <v>1</v>
      </c>
      <c r="D2407">
        <f t="shared" si="75"/>
        <v>3.955803816912919</v>
      </c>
    </row>
    <row r="2408" spans="1:4" x14ac:dyDescent="0.3">
      <c r="A2408" s="1">
        <v>43914</v>
      </c>
      <c r="B2408">
        <v>5.92</v>
      </c>
      <c r="C2408">
        <f t="shared" si="74"/>
        <v>2</v>
      </c>
      <c r="D2408">
        <f t="shared" si="75"/>
        <v>-0.1687764113719652</v>
      </c>
    </row>
    <row r="2409" spans="1:4" x14ac:dyDescent="0.3">
      <c r="A2409" s="1">
        <v>43915</v>
      </c>
      <c r="B2409">
        <v>6.11</v>
      </c>
      <c r="C2409">
        <f t="shared" si="74"/>
        <v>3</v>
      </c>
      <c r="D2409">
        <f t="shared" si="75"/>
        <v>3.1590324287589908</v>
      </c>
    </row>
    <row r="2410" spans="1:4" x14ac:dyDescent="0.3">
      <c r="A2410" s="1">
        <v>43916</v>
      </c>
      <c r="B2410">
        <v>6</v>
      </c>
      <c r="C2410">
        <f t="shared" si="74"/>
        <v>4</v>
      </c>
      <c r="D2410">
        <f t="shared" si="75"/>
        <v>-1.8167303955449086</v>
      </c>
    </row>
    <row r="2411" spans="1:4" x14ac:dyDescent="0.3">
      <c r="A2411" s="1">
        <v>43917</v>
      </c>
      <c r="B2411">
        <v>6.02</v>
      </c>
      <c r="C2411">
        <f t="shared" si="74"/>
        <v>5</v>
      </c>
      <c r="D2411">
        <f t="shared" si="75"/>
        <v>0.33277900926745474</v>
      </c>
    </row>
    <row r="2412" spans="1:4" x14ac:dyDescent="0.3">
      <c r="A2412" s="1">
        <v>43920</v>
      </c>
      <c r="B2412">
        <v>5.94</v>
      </c>
      <c r="C2412">
        <f t="shared" si="74"/>
        <v>1</v>
      </c>
      <c r="D2412">
        <f t="shared" si="75"/>
        <v>-1.3378125946175885</v>
      </c>
    </row>
    <row r="2413" spans="1:4" x14ac:dyDescent="0.3">
      <c r="A2413" s="1">
        <v>43921</v>
      </c>
      <c r="B2413">
        <v>5.88</v>
      </c>
      <c r="C2413">
        <f t="shared" si="74"/>
        <v>2</v>
      </c>
      <c r="D2413">
        <f t="shared" si="75"/>
        <v>-1.0152371464018302</v>
      </c>
    </row>
    <row r="2414" spans="1:4" x14ac:dyDescent="0.3">
      <c r="A2414" s="1">
        <v>43922</v>
      </c>
      <c r="B2414">
        <v>5.65</v>
      </c>
      <c r="C2414">
        <f t="shared" si="74"/>
        <v>3</v>
      </c>
      <c r="D2414">
        <f t="shared" si="75"/>
        <v>-3.9901216752185746</v>
      </c>
    </row>
    <row r="2415" spans="1:4" x14ac:dyDescent="0.3">
      <c r="A2415" s="1">
        <v>43923</v>
      </c>
      <c r="B2415">
        <v>5.57</v>
      </c>
      <c r="C2415">
        <f t="shared" si="74"/>
        <v>4</v>
      </c>
      <c r="D2415">
        <f t="shared" si="75"/>
        <v>-1.4260491219156961</v>
      </c>
    </row>
    <row r="2416" spans="1:4" x14ac:dyDescent="0.3">
      <c r="A2416" s="1">
        <v>43924</v>
      </c>
      <c r="B2416">
        <v>5.64</v>
      </c>
      <c r="C2416">
        <f t="shared" si="74"/>
        <v>5</v>
      </c>
      <c r="D2416">
        <f t="shared" si="75"/>
        <v>1.2489011570774551</v>
      </c>
    </row>
    <row r="2417" spans="1:4" x14ac:dyDescent="0.3">
      <c r="A2417" s="1">
        <v>43927</v>
      </c>
      <c r="B2417">
        <v>5.71</v>
      </c>
      <c r="C2417">
        <f t="shared" si="74"/>
        <v>1</v>
      </c>
      <c r="D2417">
        <f t="shared" si="75"/>
        <v>1.2334958157951519</v>
      </c>
    </row>
    <row r="2418" spans="1:4" x14ac:dyDescent="0.3">
      <c r="A2418" s="1">
        <v>43928</v>
      </c>
      <c r="B2418">
        <v>5.65</v>
      </c>
      <c r="C2418">
        <f t="shared" si="74"/>
        <v>2</v>
      </c>
      <c r="D2418">
        <f t="shared" si="75"/>
        <v>-1.0563478509569109</v>
      </c>
    </row>
    <row r="2419" spans="1:4" x14ac:dyDescent="0.3">
      <c r="A2419" s="1">
        <v>43929</v>
      </c>
      <c r="B2419">
        <v>5.64</v>
      </c>
      <c r="C2419">
        <f t="shared" si="74"/>
        <v>3</v>
      </c>
      <c r="D2419">
        <f t="shared" si="75"/>
        <v>-0.17714796483824102</v>
      </c>
    </row>
    <row r="2420" spans="1:4" x14ac:dyDescent="0.3">
      <c r="A2420" s="1">
        <v>43930</v>
      </c>
      <c r="B2420">
        <v>5.72</v>
      </c>
      <c r="C2420">
        <f t="shared" si="74"/>
        <v>4</v>
      </c>
      <c r="D2420">
        <f t="shared" si="75"/>
        <v>1.4084739881739097</v>
      </c>
    </row>
    <row r="2421" spans="1:4" x14ac:dyDescent="0.3">
      <c r="A2421" s="1">
        <v>43931</v>
      </c>
      <c r="B2421">
        <v>5.72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5.71</v>
      </c>
      <c r="C2422">
        <f t="shared" si="74"/>
        <v>1</v>
      </c>
      <c r="D2422">
        <f t="shared" si="75"/>
        <v>-0.17497817237875779</v>
      </c>
    </row>
    <row r="2423" spans="1:4" x14ac:dyDescent="0.3">
      <c r="A2423" s="1">
        <v>43935</v>
      </c>
      <c r="B2423">
        <v>5.64</v>
      </c>
      <c r="C2423">
        <f t="shared" si="74"/>
        <v>2</v>
      </c>
      <c r="D2423">
        <f t="shared" si="75"/>
        <v>-1.2334958157951519</v>
      </c>
    </row>
    <row r="2424" spans="1:4" x14ac:dyDescent="0.3">
      <c r="A2424" s="1">
        <v>43936</v>
      </c>
      <c r="B2424">
        <v>5.56</v>
      </c>
      <c r="C2424">
        <f t="shared" si="74"/>
        <v>3</v>
      </c>
      <c r="D2424">
        <f t="shared" si="75"/>
        <v>-1.4285957247476233</v>
      </c>
    </row>
    <row r="2425" spans="1:4" x14ac:dyDescent="0.3">
      <c r="A2425" s="1">
        <v>43937</v>
      </c>
      <c r="B2425">
        <v>5.45</v>
      </c>
      <c r="C2425">
        <f t="shared" si="74"/>
        <v>4</v>
      </c>
      <c r="D2425">
        <f t="shared" si="75"/>
        <v>-1.9982499587338225</v>
      </c>
    </row>
    <row r="2426" spans="1:4" x14ac:dyDescent="0.3">
      <c r="A2426" s="1">
        <v>43938</v>
      </c>
      <c r="B2426">
        <v>5.49</v>
      </c>
      <c r="C2426">
        <f t="shared" si="74"/>
        <v>5</v>
      </c>
      <c r="D2426">
        <f t="shared" si="75"/>
        <v>0.73126468462865546</v>
      </c>
    </row>
    <row r="2427" spans="1:4" x14ac:dyDescent="0.3">
      <c r="A2427" s="1">
        <v>43941</v>
      </c>
      <c r="B2427">
        <v>5.64</v>
      </c>
      <c r="C2427">
        <f t="shared" si="74"/>
        <v>1</v>
      </c>
      <c r="D2427">
        <f t="shared" si="75"/>
        <v>2.6955809988527903</v>
      </c>
    </row>
    <row r="2428" spans="1:4" x14ac:dyDescent="0.3">
      <c r="A2428" s="1">
        <v>43942</v>
      </c>
      <c r="B2428">
        <v>5.67</v>
      </c>
      <c r="C2428">
        <f t="shared" si="74"/>
        <v>2</v>
      </c>
      <c r="D2428">
        <f t="shared" si="75"/>
        <v>0.53050522296933877</v>
      </c>
    </row>
    <row r="2429" spans="1:4" x14ac:dyDescent="0.3">
      <c r="A2429" s="1">
        <v>43943</v>
      </c>
      <c r="B2429">
        <v>5.66</v>
      </c>
      <c r="C2429">
        <f t="shared" si="74"/>
        <v>3</v>
      </c>
      <c r="D2429">
        <f t="shared" si="75"/>
        <v>-0.17652255245690185</v>
      </c>
    </row>
    <row r="2430" spans="1:4" x14ac:dyDescent="0.3">
      <c r="A2430" s="1">
        <v>43944</v>
      </c>
      <c r="B2430">
        <v>5.7</v>
      </c>
      <c r="C2430">
        <f t="shared" si="74"/>
        <v>4</v>
      </c>
      <c r="D2430">
        <f t="shared" si="75"/>
        <v>0.70422826254130655</v>
      </c>
    </row>
    <row r="2431" spans="1:4" x14ac:dyDescent="0.3">
      <c r="A2431" s="1">
        <v>43945</v>
      </c>
      <c r="B2431">
        <v>5.49</v>
      </c>
      <c r="C2431">
        <f t="shared" si="74"/>
        <v>5</v>
      </c>
      <c r="D2431">
        <f t="shared" si="75"/>
        <v>-3.7537919319065338</v>
      </c>
    </row>
    <row r="2432" spans="1:4" x14ac:dyDescent="0.3">
      <c r="A2432" s="1">
        <v>43948</v>
      </c>
      <c r="B2432">
        <v>5.44</v>
      </c>
      <c r="C2432">
        <f t="shared" si="74"/>
        <v>1</v>
      </c>
      <c r="D2432">
        <f t="shared" si="75"/>
        <v>-0.91491946535879265</v>
      </c>
    </row>
    <row r="2433" spans="1:4" x14ac:dyDescent="0.3">
      <c r="A2433" s="1">
        <v>43949</v>
      </c>
      <c r="B2433">
        <v>5.49</v>
      </c>
      <c r="C2433">
        <f t="shared" si="74"/>
        <v>2</v>
      </c>
      <c r="D2433">
        <f t="shared" si="75"/>
        <v>0.91491946535879265</v>
      </c>
    </row>
    <row r="2434" spans="1:4" x14ac:dyDescent="0.3">
      <c r="A2434" s="1">
        <v>43950</v>
      </c>
      <c r="B2434">
        <v>5.39</v>
      </c>
      <c r="C2434">
        <f t="shared" ref="C2434:C2497" si="76">WEEKDAY(A:A,2)</f>
        <v>3</v>
      </c>
      <c r="D2434">
        <f t="shared" si="75"/>
        <v>-1.8382870600533465</v>
      </c>
    </row>
    <row r="2435" spans="1:4" x14ac:dyDescent="0.3">
      <c r="A2435" s="1">
        <v>43951</v>
      </c>
      <c r="B2435">
        <v>5.49</v>
      </c>
      <c r="C2435">
        <f t="shared" si="76"/>
        <v>4</v>
      </c>
      <c r="D2435">
        <f t="shared" ref="D2435:D2498" si="77">LN(B2435)*100-LN(B2434)*100</f>
        <v>1.8382870600533465</v>
      </c>
    </row>
    <row r="2436" spans="1:4" x14ac:dyDescent="0.3">
      <c r="A2436" s="1">
        <v>43952</v>
      </c>
      <c r="B2436">
        <v>5.47</v>
      </c>
      <c r="C2436">
        <f t="shared" si="76"/>
        <v>5</v>
      </c>
      <c r="D2436">
        <f t="shared" si="77"/>
        <v>-0.36496390875495877</v>
      </c>
    </row>
    <row r="2437" spans="1:4" x14ac:dyDescent="0.3">
      <c r="A2437" s="1">
        <v>43955</v>
      </c>
      <c r="B2437">
        <v>5.41</v>
      </c>
      <c r="C2437">
        <f t="shared" si="76"/>
        <v>1</v>
      </c>
      <c r="D2437">
        <f t="shared" si="77"/>
        <v>-1.1029523575499525</v>
      </c>
    </row>
    <row r="2438" spans="1:4" x14ac:dyDescent="0.3">
      <c r="A2438" s="1">
        <v>43956</v>
      </c>
      <c r="B2438">
        <v>5.42</v>
      </c>
      <c r="C2438">
        <f t="shared" si="76"/>
        <v>2</v>
      </c>
      <c r="D2438">
        <f t="shared" si="77"/>
        <v>0.18467225931647135</v>
      </c>
    </row>
    <row r="2439" spans="1:4" x14ac:dyDescent="0.3">
      <c r="A2439" s="1">
        <v>43957</v>
      </c>
      <c r="B2439">
        <v>5.39</v>
      </c>
      <c r="C2439">
        <f t="shared" si="76"/>
        <v>3</v>
      </c>
      <c r="D2439">
        <f t="shared" si="77"/>
        <v>-0.55504305306490664</v>
      </c>
    </row>
    <row r="2440" spans="1:4" x14ac:dyDescent="0.3">
      <c r="A2440" s="1">
        <v>43958</v>
      </c>
      <c r="B2440">
        <v>5.44</v>
      </c>
      <c r="C2440">
        <f t="shared" si="76"/>
        <v>4</v>
      </c>
      <c r="D2440">
        <f t="shared" si="77"/>
        <v>0.92336759469455387</v>
      </c>
    </row>
    <row r="2441" spans="1:4" x14ac:dyDescent="0.3">
      <c r="A2441" s="1">
        <v>43959</v>
      </c>
      <c r="B2441">
        <v>5.44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5.39</v>
      </c>
      <c r="C2442">
        <f t="shared" si="76"/>
        <v>1</v>
      </c>
      <c r="D2442">
        <f t="shared" si="77"/>
        <v>-0.92336759469455387</v>
      </c>
    </row>
    <row r="2443" spans="1:4" x14ac:dyDescent="0.3">
      <c r="A2443" s="1">
        <v>43963</v>
      </c>
      <c r="B2443">
        <v>5.37</v>
      </c>
      <c r="C2443">
        <f t="shared" si="76"/>
        <v>2</v>
      </c>
      <c r="D2443">
        <f t="shared" si="77"/>
        <v>-0.37174764001326821</v>
      </c>
    </row>
    <row r="2444" spans="1:4" x14ac:dyDescent="0.3">
      <c r="A2444" s="1">
        <v>43964</v>
      </c>
      <c r="B2444">
        <v>5.23</v>
      </c>
      <c r="C2444">
        <f t="shared" si="76"/>
        <v>3</v>
      </c>
      <c r="D2444">
        <f t="shared" si="77"/>
        <v>-2.6416630443941642</v>
      </c>
    </row>
    <row r="2445" spans="1:4" x14ac:dyDescent="0.3">
      <c r="A2445" s="1">
        <v>43965</v>
      </c>
      <c r="B2445">
        <v>5.25</v>
      </c>
      <c r="C2445">
        <f t="shared" si="76"/>
        <v>4</v>
      </c>
      <c r="D2445">
        <f t="shared" si="77"/>
        <v>0.3816798526700893</v>
      </c>
    </row>
    <row r="2446" spans="1:4" x14ac:dyDescent="0.3">
      <c r="A2446" s="1">
        <v>43966</v>
      </c>
      <c r="B2446">
        <v>5.23</v>
      </c>
      <c r="C2446">
        <f t="shared" si="76"/>
        <v>5</v>
      </c>
      <c r="D2446">
        <f t="shared" si="77"/>
        <v>-0.3816798526700893</v>
      </c>
    </row>
    <row r="2447" spans="1:4" x14ac:dyDescent="0.3">
      <c r="A2447" s="1">
        <v>43969</v>
      </c>
      <c r="B2447">
        <v>5.2</v>
      </c>
      <c r="C2447">
        <f t="shared" si="76"/>
        <v>1</v>
      </c>
      <c r="D2447">
        <f t="shared" si="77"/>
        <v>-0.57526524894498721</v>
      </c>
    </row>
    <row r="2448" spans="1:4" x14ac:dyDescent="0.3">
      <c r="A2448" s="1">
        <v>43970</v>
      </c>
      <c r="B2448">
        <v>5.18</v>
      </c>
      <c r="C2448">
        <f t="shared" si="76"/>
        <v>2</v>
      </c>
      <c r="D2448">
        <f t="shared" si="77"/>
        <v>-0.38535693159900575</v>
      </c>
    </row>
    <row r="2449" spans="1:4" x14ac:dyDescent="0.3">
      <c r="A2449" s="1">
        <v>43971</v>
      </c>
      <c r="B2449">
        <v>5.33</v>
      </c>
      <c r="C2449">
        <f t="shared" si="76"/>
        <v>3</v>
      </c>
      <c r="D2449">
        <f t="shared" si="77"/>
        <v>2.8546181906361312</v>
      </c>
    </row>
    <row r="2450" spans="1:4" x14ac:dyDescent="0.3">
      <c r="A2450" s="1">
        <v>43972</v>
      </c>
      <c r="B2450">
        <v>5.36</v>
      </c>
      <c r="C2450">
        <f t="shared" si="76"/>
        <v>4</v>
      </c>
      <c r="D2450">
        <f t="shared" si="77"/>
        <v>0.56127369049576714</v>
      </c>
    </row>
    <row r="2451" spans="1:4" x14ac:dyDescent="0.3">
      <c r="A2451" s="1">
        <v>43973</v>
      </c>
      <c r="B2451">
        <v>5.28</v>
      </c>
      <c r="C2451">
        <f t="shared" si="76"/>
        <v>5</v>
      </c>
      <c r="D2451">
        <f t="shared" si="77"/>
        <v>-1.5037877364540293</v>
      </c>
    </row>
    <row r="2452" spans="1:4" x14ac:dyDescent="0.3">
      <c r="A2452" s="1">
        <v>43976</v>
      </c>
      <c r="B2452">
        <v>5.28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5.26</v>
      </c>
      <c r="C2453">
        <f t="shared" si="76"/>
        <v>2</v>
      </c>
      <c r="D2453">
        <f t="shared" si="77"/>
        <v>-0.37950709685517836</v>
      </c>
    </row>
    <row r="2454" spans="1:4" x14ac:dyDescent="0.3">
      <c r="A2454" s="1">
        <v>43978</v>
      </c>
      <c r="B2454">
        <v>5.24</v>
      </c>
      <c r="C2454">
        <f t="shared" si="76"/>
        <v>3</v>
      </c>
      <c r="D2454">
        <f t="shared" si="77"/>
        <v>-0.38095284166678312</v>
      </c>
    </row>
    <row r="2455" spans="1:4" x14ac:dyDescent="0.3">
      <c r="A2455" s="1">
        <v>43979</v>
      </c>
      <c r="B2455">
        <v>5.34</v>
      </c>
      <c r="C2455">
        <f t="shared" si="76"/>
        <v>4</v>
      </c>
      <c r="D2455">
        <f t="shared" si="77"/>
        <v>1.890415463915275</v>
      </c>
    </row>
    <row r="2456" spans="1:4" x14ac:dyDescent="0.3">
      <c r="A2456" s="1">
        <v>43980</v>
      </c>
      <c r="B2456">
        <v>5.4</v>
      </c>
      <c r="C2456">
        <f t="shared" si="76"/>
        <v>5</v>
      </c>
      <c r="D2456">
        <f t="shared" si="77"/>
        <v>1.1173300598125309</v>
      </c>
    </row>
    <row r="2457" spans="1:4" x14ac:dyDescent="0.3">
      <c r="A2457" s="1">
        <v>43983</v>
      </c>
      <c r="B2457">
        <v>5.35</v>
      </c>
      <c r="C2457">
        <f t="shared" si="76"/>
        <v>1</v>
      </c>
      <c r="D2457">
        <f t="shared" si="77"/>
        <v>-0.93023926623135367</v>
      </c>
    </row>
    <row r="2458" spans="1:4" x14ac:dyDescent="0.3">
      <c r="A2458" s="1">
        <v>43984</v>
      </c>
      <c r="B2458">
        <v>5.28</v>
      </c>
      <c r="C2458">
        <f t="shared" si="76"/>
        <v>2</v>
      </c>
      <c r="D2458">
        <f t="shared" si="77"/>
        <v>-1.3170463189744908</v>
      </c>
    </row>
    <row r="2459" spans="1:4" x14ac:dyDescent="0.3">
      <c r="A2459" s="1">
        <v>43985</v>
      </c>
      <c r="B2459">
        <v>5.32</v>
      </c>
      <c r="C2459">
        <f t="shared" si="76"/>
        <v>3</v>
      </c>
      <c r="D2459">
        <f t="shared" si="77"/>
        <v>0.75472056353828521</v>
      </c>
    </row>
    <row r="2460" spans="1:4" x14ac:dyDescent="0.3">
      <c r="A2460" s="1">
        <v>43986</v>
      </c>
      <c r="B2460">
        <v>5.43</v>
      </c>
      <c r="C2460">
        <f t="shared" si="76"/>
        <v>4</v>
      </c>
      <c r="D2460">
        <f t="shared" si="77"/>
        <v>2.0465830592290786</v>
      </c>
    </row>
    <row r="2461" spans="1:4" x14ac:dyDescent="0.3">
      <c r="A2461" s="1">
        <v>43987</v>
      </c>
      <c r="B2461">
        <v>5.35</v>
      </c>
      <c r="C2461">
        <f t="shared" si="76"/>
        <v>5</v>
      </c>
      <c r="D2461">
        <f t="shared" si="77"/>
        <v>-1.484257303792873</v>
      </c>
    </row>
    <row r="2462" spans="1:4" x14ac:dyDescent="0.3">
      <c r="A2462" s="1">
        <v>43990</v>
      </c>
      <c r="B2462">
        <v>5.31</v>
      </c>
      <c r="C2462">
        <f t="shared" si="76"/>
        <v>1</v>
      </c>
      <c r="D2462">
        <f t="shared" si="77"/>
        <v>-0.75047256540676699</v>
      </c>
    </row>
    <row r="2463" spans="1:4" x14ac:dyDescent="0.3">
      <c r="A2463" s="1">
        <v>43991</v>
      </c>
      <c r="B2463">
        <v>5.24</v>
      </c>
      <c r="C2463">
        <f t="shared" si="76"/>
        <v>2</v>
      </c>
      <c r="D2463">
        <f t="shared" si="77"/>
        <v>-1.3270336920896852</v>
      </c>
    </row>
    <row r="2464" spans="1:4" x14ac:dyDescent="0.3">
      <c r="A2464" s="1">
        <v>43992</v>
      </c>
      <c r="B2464">
        <v>5.26</v>
      </c>
      <c r="C2464">
        <f t="shared" si="76"/>
        <v>3</v>
      </c>
      <c r="D2464">
        <f t="shared" si="77"/>
        <v>0.38095284166678312</v>
      </c>
    </row>
    <row r="2465" spans="1:4" x14ac:dyDescent="0.3">
      <c r="A2465" s="1">
        <v>43993</v>
      </c>
      <c r="B2465">
        <v>5.19</v>
      </c>
      <c r="C2465">
        <f t="shared" si="76"/>
        <v>4</v>
      </c>
      <c r="D2465">
        <f t="shared" si="77"/>
        <v>-1.3397329571821217</v>
      </c>
    </row>
    <row r="2466" spans="1:4" x14ac:dyDescent="0.3">
      <c r="A2466" s="1">
        <v>43994</v>
      </c>
      <c r="B2466">
        <v>5.22</v>
      </c>
      <c r="C2466">
        <f t="shared" si="76"/>
        <v>5</v>
      </c>
      <c r="D2466">
        <f t="shared" si="77"/>
        <v>0.57637047167500555</v>
      </c>
    </row>
    <row r="2467" spans="1:4" x14ac:dyDescent="0.3">
      <c r="A2467" s="1">
        <v>43997</v>
      </c>
      <c r="B2467">
        <v>5.24</v>
      </c>
      <c r="C2467">
        <f t="shared" si="76"/>
        <v>1</v>
      </c>
      <c r="D2467">
        <f t="shared" si="77"/>
        <v>0.38240964384033305</v>
      </c>
    </row>
    <row r="2468" spans="1:4" x14ac:dyDescent="0.3">
      <c r="A2468" s="1">
        <v>43998</v>
      </c>
      <c r="B2468">
        <v>5.16</v>
      </c>
      <c r="C2468">
        <f t="shared" si="76"/>
        <v>2</v>
      </c>
      <c r="D2468">
        <f t="shared" si="77"/>
        <v>-1.5384918839479269</v>
      </c>
    </row>
    <row r="2469" spans="1:4" x14ac:dyDescent="0.3">
      <c r="A2469" s="1">
        <v>43999</v>
      </c>
      <c r="B2469">
        <v>5.08</v>
      </c>
      <c r="C2469">
        <f t="shared" si="76"/>
        <v>3</v>
      </c>
      <c r="D2469">
        <f t="shared" si="77"/>
        <v>-1.5625317903080713</v>
      </c>
    </row>
    <row r="2470" spans="1:4" x14ac:dyDescent="0.3">
      <c r="A2470" s="1">
        <v>44000</v>
      </c>
      <c r="B2470">
        <v>4.9800000000000004</v>
      </c>
      <c r="C2470">
        <f t="shared" si="76"/>
        <v>4</v>
      </c>
      <c r="D2470">
        <f t="shared" si="77"/>
        <v>-1.9881370553829072</v>
      </c>
    </row>
    <row r="2471" spans="1:4" x14ac:dyDescent="0.3">
      <c r="A2471" s="1">
        <v>44001</v>
      </c>
      <c r="B2471">
        <v>4.96</v>
      </c>
      <c r="C2471">
        <f t="shared" si="76"/>
        <v>5</v>
      </c>
      <c r="D2471">
        <f t="shared" si="77"/>
        <v>-0.40241502997255907</v>
      </c>
    </row>
    <row r="2472" spans="1:4" x14ac:dyDescent="0.3">
      <c r="A2472" s="1">
        <v>44004</v>
      </c>
      <c r="B2472">
        <v>4.95</v>
      </c>
      <c r="C2472">
        <f t="shared" si="76"/>
        <v>1</v>
      </c>
      <c r="D2472">
        <f t="shared" si="77"/>
        <v>-0.20181641562371055</v>
      </c>
    </row>
    <row r="2473" spans="1:4" x14ac:dyDescent="0.3">
      <c r="A2473" s="1">
        <v>44005</v>
      </c>
      <c r="B2473">
        <v>4.96</v>
      </c>
      <c r="C2473">
        <f t="shared" si="76"/>
        <v>2</v>
      </c>
      <c r="D2473">
        <f t="shared" si="77"/>
        <v>0.20181641562371055</v>
      </c>
    </row>
    <row r="2474" spans="1:4" x14ac:dyDescent="0.3">
      <c r="A2474" s="1">
        <v>44006</v>
      </c>
      <c r="B2474">
        <v>4.91</v>
      </c>
      <c r="C2474">
        <f t="shared" si="76"/>
        <v>3</v>
      </c>
      <c r="D2474">
        <f t="shared" si="77"/>
        <v>-1.0131798930407001</v>
      </c>
    </row>
    <row r="2475" spans="1:4" x14ac:dyDescent="0.3">
      <c r="A2475" s="1">
        <v>44007</v>
      </c>
      <c r="B2475">
        <v>4.96</v>
      </c>
      <c r="C2475">
        <f t="shared" si="76"/>
        <v>4</v>
      </c>
      <c r="D2475">
        <f t="shared" si="77"/>
        <v>1.0131798930407001</v>
      </c>
    </row>
    <row r="2476" spans="1:4" x14ac:dyDescent="0.3">
      <c r="A2476" s="1">
        <v>44008</v>
      </c>
      <c r="B2476">
        <v>4.84</v>
      </c>
      <c r="C2476">
        <f t="shared" si="76"/>
        <v>5</v>
      </c>
      <c r="D2476">
        <f t="shared" si="77"/>
        <v>-2.4491020008295834</v>
      </c>
    </row>
    <row r="2477" spans="1:4" x14ac:dyDescent="0.3">
      <c r="A2477" s="1">
        <v>44011</v>
      </c>
      <c r="B2477">
        <v>4.95</v>
      </c>
      <c r="C2477">
        <f t="shared" si="76"/>
        <v>1</v>
      </c>
      <c r="D2477">
        <f t="shared" si="77"/>
        <v>2.2472855852058728</v>
      </c>
    </row>
    <row r="2478" spans="1:4" x14ac:dyDescent="0.3">
      <c r="A2478" s="1">
        <v>44012</v>
      </c>
      <c r="B2478">
        <v>5</v>
      </c>
      <c r="C2478">
        <f t="shared" si="76"/>
        <v>2</v>
      </c>
      <c r="D2478">
        <f t="shared" si="77"/>
        <v>1.0050335853501338</v>
      </c>
    </row>
    <row r="2479" spans="1:4" x14ac:dyDescent="0.3">
      <c r="A2479" s="1">
        <v>44013</v>
      </c>
      <c r="B2479">
        <v>5.08</v>
      </c>
      <c r="C2479">
        <f t="shared" si="76"/>
        <v>3</v>
      </c>
      <c r="D2479">
        <f t="shared" si="77"/>
        <v>1.5873349156290431</v>
      </c>
    </row>
    <row r="2480" spans="1:4" x14ac:dyDescent="0.3">
      <c r="A2480" s="1">
        <v>44014</v>
      </c>
      <c r="B2480">
        <v>5</v>
      </c>
      <c r="C2480">
        <f t="shared" si="76"/>
        <v>4</v>
      </c>
      <c r="D2480">
        <f t="shared" si="77"/>
        <v>-1.5873349156290431</v>
      </c>
    </row>
    <row r="2481" spans="1:4" x14ac:dyDescent="0.3">
      <c r="A2481" s="1">
        <v>44015</v>
      </c>
      <c r="B2481">
        <v>5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4.99</v>
      </c>
      <c r="C2482">
        <f t="shared" si="76"/>
        <v>1</v>
      </c>
      <c r="D2482">
        <f t="shared" si="77"/>
        <v>-0.200200267067288</v>
      </c>
    </row>
    <row r="2483" spans="1:4" x14ac:dyDescent="0.3">
      <c r="A2483" s="1">
        <v>44019</v>
      </c>
      <c r="B2483">
        <v>5.0199999999999996</v>
      </c>
      <c r="C2483">
        <f t="shared" si="76"/>
        <v>2</v>
      </c>
      <c r="D2483">
        <f t="shared" si="77"/>
        <v>0.59940239402104112</v>
      </c>
    </row>
    <row r="2484" spans="1:4" x14ac:dyDescent="0.3">
      <c r="A2484" s="1">
        <v>44020</v>
      </c>
      <c r="B2484">
        <v>5.26</v>
      </c>
      <c r="C2484">
        <f t="shared" si="76"/>
        <v>3</v>
      </c>
      <c r="D2484">
        <f t="shared" si="77"/>
        <v>4.6701093045980713</v>
      </c>
    </row>
    <row r="2485" spans="1:4" x14ac:dyDescent="0.3">
      <c r="A2485" s="1">
        <v>44021</v>
      </c>
      <c r="B2485">
        <v>5.35</v>
      </c>
      <c r="C2485">
        <f t="shared" si="76"/>
        <v>4</v>
      </c>
      <c r="D2485">
        <f t="shared" si="77"/>
        <v>1.6965534158296691</v>
      </c>
    </row>
    <row r="2486" spans="1:4" x14ac:dyDescent="0.3">
      <c r="A2486" s="1">
        <v>44022</v>
      </c>
      <c r="B2486">
        <v>5.44</v>
      </c>
      <c r="C2486">
        <f t="shared" si="76"/>
        <v>5</v>
      </c>
      <c r="D2486">
        <f t="shared" si="77"/>
        <v>1.6682499959936195</v>
      </c>
    </row>
    <row r="2487" spans="1:4" x14ac:dyDescent="0.3">
      <c r="A2487" s="1">
        <v>44025</v>
      </c>
      <c r="B2487">
        <v>5.35</v>
      </c>
      <c r="C2487">
        <f t="shared" si="76"/>
        <v>1</v>
      </c>
      <c r="D2487">
        <f t="shared" si="77"/>
        <v>-1.6682499959936195</v>
      </c>
    </row>
    <row r="2488" spans="1:4" x14ac:dyDescent="0.3">
      <c r="A2488" s="1">
        <v>44026</v>
      </c>
      <c r="B2488">
        <v>5.38</v>
      </c>
      <c r="C2488">
        <f t="shared" si="76"/>
        <v>2</v>
      </c>
      <c r="D2488">
        <f t="shared" si="77"/>
        <v>0.55918132657777164</v>
      </c>
    </row>
    <row r="2489" spans="1:4" x14ac:dyDescent="0.3">
      <c r="A2489" s="1">
        <v>44027</v>
      </c>
      <c r="B2489">
        <v>5.63</v>
      </c>
      <c r="C2489">
        <f t="shared" si="76"/>
        <v>3</v>
      </c>
      <c r="D2489">
        <f t="shared" si="77"/>
        <v>4.5421067977906091</v>
      </c>
    </row>
    <row r="2490" spans="1:4" x14ac:dyDescent="0.3">
      <c r="A2490" s="1">
        <v>44028</v>
      </c>
      <c r="B2490">
        <v>5.47</v>
      </c>
      <c r="C2490">
        <f t="shared" si="76"/>
        <v>4</v>
      </c>
      <c r="D2490">
        <f t="shared" si="77"/>
        <v>-2.8830825717709274</v>
      </c>
    </row>
    <row r="2491" spans="1:4" x14ac:dyDescent="0.3">
      <c r="A2491" s="1">
        <v>44029</v>
      </c>
      <c r="B2491">
        <v>5.49</v>
      </c>
      <c r="C2491">
        <f t="shared" si="76"/>
        <v>5</v>
      </c>
      <c r="D2491">
        <f t="shared" si="77"/>
        <v>0.36496390875495877</v>
      </c>
    </row>
    <row r="2492" spans="1:4" x14ac:dyDescent="0.3">
      <c r="A2492" s="1">
        <v>44032</v>
      </c>
      <c r="B2492">
        <v>5.37</v>
      </c>
      <c r="C2492">
        <f t="shared" si="76"/>
        <v>1</v>
      </c>
      <c r="D2492">
        <f t="shared" si="77"/>
        <v>-2.2100347000666147</v>
      </c>
    </row>
    <row r="2493" spans="1:4" x14ac:dyDescent="0.3">
      <c r="A2493" s="1">
        <v>44033</v>
      </c>
      <c r="B2493">
        <v>5.42</v>
      </c>
      <c r="C2493">
        <f t="shared" si="76"/>
        <v>2</v>
      </c>
      <c r="D2493">
        <f t="shared" si="77"/>
        <v>0.92679069307817485</v>
      </c>
    </row>
    <row r="2494" spans="1:4" x14ac:dyDescent="0.3">
      <c r="A2494" s="1">
        <v>44034</v>
      </c>
      <c r="B2494">
        <v>5.49</v>
      </c>
      <c r="C2494">
        <f t="shared" si="76"/>
        <v>3</v>
      </c>
      <c r="D2494">
        <f t="shared" si="77"/>
        <v>1.2832440069884399</v>
      </c>
    </row>
    <row r="2495" spans="1:4" x14ac:dyDescent="0.3">
      <c r="A2495" s="1">
        <v>44035</v>
      </c>
      <c r="B2495">
        <v>5.44</v>
      </c>
      <c r="C2495">
        <f t="shared" si="76"/>
        <v>4</v>
      </c>
      <c r="D2495">
        <f t="shared" si="77"/>
        <v>-0.91491946535879265</v>
      </c>
    </row>
    <row r="2496" spans="1:4" x14ac:dyDescent="0.3">
      <c r="A2496" s="1">
        <v>44036</v>
      </c>
      <c r="B2496">
        <v>5.54</v>
      </c>
      <c r="C2496">
        <f t="shared" si="76"/>
        <v>5</v>
      </c>
      <c r="D2496">
        <f t="shared" si="77"/>
        <v>1.821543989134085</v>
      </c>
    </row>
    <row r="2497" spans="1:4" x14ac:dyDescent="0.3">
      <c r="A2497" s="1">
        <v>44039</v>
      </c>
      <c r="B2497">
        <v>5.52</v>
      </c>
      <c r="C2497">
        <f t="shared" si="76"/>
        <v>1</v>
      </c>
      <c r="D2497">
        <f t="shared" si="77"/>
        <v>-0.36166404701884858</v>
      </c>
    </row>
    <row r="2498" spans="1:4" x14ac:dyDescent="0.3">
      <c r="A2498" s="1">
        <v>44040</v>
      </c>
      <c r="B2498">
        <v>5.4</v>
      </c>
      <c r="C2498">
        <f t="shared" ref="C2498:C2561" si="78">WEEKDAY(A:A,2)</f>
        <v>2</v>
      </c>
      <c r="D2498">
        <f t="shared" si="77"/>
        <v>-2.1978906718775022</v>
      </c>
    </row>
    <row r="2499" spans="1:4" x14ac:dyDescent="0.3">
      <c r="A2499" s="1">
        <v>44041</v>
      </c>
      <c r="B2499">
        <v>5.49</v>
      </c>
      <c r="C2499">
        <f t="shared" si="78"/>
        <v>3</v>
      </c>
      <c r="D2499">
        <f t="shared" ref="D2499:D2562" si="79">LN(B2499)*100-LN(B2498)*100</f>
        <v>1.6529301951210584</v>
      </c>
    </row>
    <row r="2500" spans="1:4" x14ac:dyDescent="0.3">
      <c r="A2500" s="1">
        <v>44042</v>
      </c>
      <c r="B2500">
        <v>5.47</v>
      </c>
      <c r="C2500">
        <f t="shared" si="78"/>
        <v>4</v>
      </c>
      <c r="D2500">
        <f t="shared" si="79"/>
        <v>-0.36496390875495877</v>
      </c>
    </row>
    <row r="2501" spans="1:4" x14ac:dyDescent="0.3">
      <c r="A2501" s="1">
        <v>44043</v>
      </c>
      <c r="B2501">
        <v>5.48</v>
      </c>
      <c r="C2501">
        <f t="shared" si="78"/>
        <v>5</v>
      </c>
      <c r="D2501">
        <f t="shared" si="79"/>
        <v>0.18264845260344487</v>
      </c>
    </row>
    <row r="2502" spans="1:4" x14ac:dyDescent="0.3">
      <c r="A2502" s="1">
        <v>44046</v>
      </c>
      <c r="B2502">
        <v>5.36</v>
      </c>
      <c r="C2502">
        <f t="shared" si="78"/>
        <v>1</v>
      </c>
      <c r="D2502">
        <f t="shared" si="79"/>
        <v>-2.2141125877213597</v>
      </c>
    </row>
    <row r="2503" spans="1:4" x14ac:dyDescent="0.3">
      <c r="A2503" s="1">
        <v>44047</v>
      </c>
      <c r="B2503">
        <v>5.23</v>
      </c>
      <c r="C2503">
        <f t="shared" si="78"/>
        <v>2</v>
      </c>
      <c r="D2503">
        <f t="shared" si="79"/>
        <v>-2.4552697005879054</v>
      </c>
    </row>
    <row r="2504" spans="1:4" x14ac:dyDescent="0.3">
      <c r="A2504" s="1">
        <v>44048</v>
      </c>
      <c r="B2504">
        <v>5.26</v>
      </c>
      <c r="C2504">
        <f t="shared" si="78"/>
        <v>3</v>
      </c>
      <c r="D2504">
        <f t="shared" si="79"/>
        <v>0.57197486727869773</v>
      </c>
    </row>
    <row r="2505" spans="1:4" x14ac:dyDescent="0.3">
      <c r="A2505" s="1">
        <v>44049</v>
      </c>
      <c r="B2505">
        <v>5.16</v>
      </c>
      <c r="C2505">
        <f t="shared" si="78"/>
        <v>4</v>
      </c>
      <c r="D2505">
        <f t="shared" si="79"/>
        <v>-1.91944472561471</v>
      </c>
    </row>
    <row r="2506" spans="1:4" x14ac:dyDescent="0.3">
      <c r="A2506" s="1">
        <v>44050</v>
      </c>
      <c r="B2506">
        <v>5.0999999999999996</v>
      </c>
      <c r="C2506">
        <f t="shared" si="78"/>
        <v>5</v>
      </c>
      <c r="D2506">
        <f t="shared" si="79"/>
        <v>-1.1696039763191379</v>
      </c>
    </row>
    <row r="2507" spans="1:4" x14ac:dyDescent="0.3">
      <c r="A2507" s="1">
        <v>44053</v>
      </c>
      <c r="B2507">
        <v>5.16</v>
      </c>
      <c r="C2507">
        <f t="shared" si="78"/>
        <v>1</v>
      </c>
      <c r="D2507">
        <f t="shared" si="79"/>
        <v>1.1696039763191379</v>
      </c>
    </row>
    <row r="2508" spans="1:4" x14ac:dyDescent="0.3">
      <c r="A2508" s="1">
        <v>44054</v>
      </c>
      <c r="B2508">
        <v>5.17</v>
      </c>
      <c r="C2508">
        <f t="shared" si="78"/>
        <v>2</v>
      </c>
      <c r="D2508">
        <f t="shared" si="79"/>
        <v>0.19361090268662906</v>
      </c>
    </row>
    <row r="2509" spans="1:4" x14ac:dyDescent="0.3">
      <c r="A2509" s="1">
        <v>44055</v>
      </c>
      <c r="B2509">
        <v>5.14</v>
      </c>
      <c r="C2509">
        <f t="shared" si="78"/>
        <v>3</v>
      </c>
      <c r="D2509">
        <f t="shared" si="79"/>
        <v>-0.58196090532641165</v>
      </c>
    </row>
    <row r="2510" spans="1:4" x14ac:dyDescent="0.3">
      <c r="A2510" s="1">
        <v>44056</v>
      </c>
      <c r="B2510">
        <v>5.19</v>
      </c>
      <c r="C2510">
        <f t="shared" si="78"/>
        <v>4</v>
      </c>
      <c r="D2510">
        <f t="shared" si="79"/>
        <v>0.9680617710723709</v>
      </c>
    </row>
    <row r="2511" spans="1:4" x14ac:dyDescent="0.3">
      <c r="A2511" s="1">
        <v>44057</v>
      </c>
      <c r="B2511">
        <v>5.22</v>
      </c>
      <c r="C2511">
        <f t="shared" si="78"/>
        <v>5</v>
      </c>
      <c r="D2511">
        <f t="shared" si="79"/>
        <v>0.57637047167500555</v>
      </c>
    </row>
    <row r="2512" spans="1:4" x14ac:dyDescent="0.3">
      <c r="A2512" s="1">
        <v>44060</v>
      </c>
      <c r="B2512">
        <v>5.39</v>
      </c>
      <c r="C2512">
        <f t="shared" si="78"/>
        <v>1</v>
      </c>
      <c r="D2512">
        <f t="shared" si="79"/>
        <v>3.2047983026358509</v>
      </c>
    </row>
    <row r="2513" spans="1:4" x14ac:dyDescent="0.3">
      <c r="A2513" s="1">
        <v>44061</v>
      </c>
      <c r="B2513">
        <v>5.3</v>
      </c>
      <c r="C2513">
        <f t="shared" si="78"/>
        <v>2</v>
      </c>
      <c r="D2513">
        <f t="shared" si="79"/>
        <v>-1.68385643628298</v>
      </c>
    </row>
    <row r="2514" spans="1:4" x14ac:dyDescent="0.3">
      <c r="A2514" s="1">
        <v>44062</v>
      </c>
      <c r="B2514">
        <v>5.34</v>
      </c>
      <c r="C2514">
        <f t="shared" si="78"/>
        <v>3</v>
      </c>
      <c r="D2514">
        <f t="shared" si="79"/>
        <v>0.75188324140273721</v>
      </c>
    </row>
    <row r="2515" spans="1:4" x14ac:dyDescent="0.3">
      <c r="A2515" s="1">
        <v>44063</v>
      </c>
      <c r="B2515">
        <v>5.42</v>
      </c>
      <c r="C2515">
        <f t="shared" si="78"/>
        <v>4</v>
      </c>
      <c r="D2515">
        <f t="shared" si="79"/>
        <v>1.4870162479451494</v>
      </c>
    </row>
    <row r="2516" spans="1:4" x14ac:dyDescent="0.3">
      <c r="A2516" s="1">
        <v>44064</v>
      </c>
      <c r="B2516">
        <v>5.5</v>
      </c>
      <c r="C2516">
        <f t="shared" si="78"/>
        <v>5</v>
      </c>
      <c r="D2516">
        <f t="shared" si="79"/>
        <v>1.4652276786870289</v>
      </c>
    </row>
    <row r="2517" spans="1:4" x14ac:dyDescent="0.3">
      <c r="A2517" s="1">
        <v>44067</v>
      </c>
      <c r="B2517">
        <v>5.41</v>
      </c>
      <c r="C2517">
        <f t="shared" si="78"/>
        <v>1</v>
      </c>
      <c r="D2517">
        <f t="shared" si="79"/>
        <v>-1.6498999380035002</v>
      </c>
    </row>
    <row r="2518" spans="1:4" x14ac:dyDescent="0.3">
      <c r="A2518" s="1">
        <v>44068</v>
      </c>
      <c r="B2518">
        <v>5.47</v>
      </c>
      <c r="C2518">
        <f t="shared" si="78"/>
        <v>2</v>
      </c>
      <c r="D2518">
        <f t="shared" si="79"/>
        <v>1.1029523575499525</v>
      </c>
    </row>
    <row r="2519" spans="1:4" x14ac:dyDescent="0.3">
      <c r="A2519" s="1">
        <v>44069</v>
      </c>
      <c r="B2519">
        <v>5.52</v>
      </c>
      <c r="C2519">
        <f t="shared" si="78"/>
        <v>3</v>
      </c>
      <c r="D2519">
        <f t="shared" si="79"/>
        <v>0.90992438551140253</v>
      </c>
    </row>
    <row r="2520" spans="1:4" x14ac:dyDescent="0.3">
      <c r="A2520" s="1">
        <v>44070</v>
      </c>
      <c r="B2520">
        <v>5.63</v>
      </c>
      <c r="C2520">
        <f t="shared" si="78"/>
        <v>4</v>
      </c>
      <c r="D2520">
        <f t="shared" si="79"/>
        <v>1.9731581862595249</v>
      </c>
    </row>
    <row r="2521" spans="1:4" x14ac:dyDescent="0.3">
      <c r="A2521" s="1">
        <v>44071</v>
      </c>
      <c r="B2521">
        <v>5.59</v>
      </c>
      <c r="C2521">
        <f t="shared" si="78"/>
        <v>5</v>
      </c>
      <c r="D2521">
        <f t="shared" si="79"/>
        <v>-0.71301549845912859</v>
      </c>
    </row>
    <row r="2522" spans="1:4" x14ac:dyDescent="0.3">
      <c r="A2522" s="1">
        <v>44074</v>
      </c>
      <c r="B2522">
        <v>5.64</v>
      </c>
      <c r="C2522">
        <f t="shared" si="78"/>
        <v>1</v>
      </c>
      <c r="D2522">
        <f t="shared" si="79"/>
        <v>0.89047783429595029</v>
      </c>
    </row>
    <row r="2523" spans="1:4" x14ac:dyDescent="0.3">
      <c r="A2523" s="1">
        <v>44075</v>
      </c>
      <c r="B2523">
        <v>5.87</v>
      </c>
      <c r="C2523">
        <f t="shared" si="78"/>
        <v>2</v>
      </c>
      <c r="D2523">
        <f t="shared" si="79"/>
        <v>3.9970568330037963</v>
      </c>
    </row>
    <row r="2524" spans="1:4" x14ac:dyDescent="0.3">
      <c r="A2524" s="1">
        <v>44076</v>
      </c>
      <c r="B2524">
        <v>5.66</v>
      </c>
      <c r="C2524">
        <f t="shared" si="78"/>
        <v>3</v>
      </c>
      <c r="D2524">
        <f t="shared" si="79"/>
        <v>-3.6430741624913594</v>
      </c>
    </row>
    <row r="2525" spans="1:4" x14ac:dyDescent="0.3">
      <c r="A2525" s="1">
        <v>44077</v>
      </c>
      <c r="B2525">
        <v>5.66</v>
      </c>
      <c r="C2525">
        <f t="shared" si="78"/>
        <v>4</v>
      </c>
      <c r="D2525">
        <f t="shared" si="79"/>
        <v>0</v>
      </c>
    </row>
    <row r="2526" spans="1:4" x14ac:dyDescent="0.3">
      <c r="A2526" s="1">
        <v>44078</v>
      </c>
      <c r="B2526">
        <v>5.63</v>
      </c>
      <c r="C2526">
        <f t="shared" si="78"/>
        <v>5</v>
      </c>
      <c r="D2526">
        <f t="shared" si="79"/>
        <v>-0.53144500634925862</v>
      </c>
    </row>
    <row r="2527" spans="1:4" x14ac:dyDescent="0.3">
      <c r="A2527" s="1">
        <v>44081</v>
      </c>
      <c r="B2527">
        <v>5.63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5.57</v>
      </c>
      <c r="C2528">
        <f t="shared" si="78"/>
        <v>2</v>
      </c>
      <c r="D2528">
        <f t="shared" si="79"/>
        <v>-1.0714388212406334</v>
      </c>
    </row>
    <row r="2529" spans="1:4" x14ac:dyDescent="0.3">
      <c r="A2529" s="1">
        <v>44083</v>
      </c>
      <c r="B2529">
        <v>5.57</v>
      </c>
      <c r="C2529">
        <f t="shared" si="78"/>
        <v>3</v>
      </c>
      <c r="D2529">
        <f t="shared" si="79"/>
        <v>0</v>
      </c>
    </row>
    <row r="2530" spans="1:4" x14ac:dyDescent="0.3">
      <c r="A2530" s="1">
        <v>44084</v>
      </c>
      <c r="B2530">
        <v>5.61</v>
      </c>
      <c r="C2530">
        <f t="shared" si="78"/>
        <v>4</v>
      </c>
      <c r="D2530">
        <f t="shared" si="79"/>
        <v>0.71556655954123016</v>
      </c>
    </row>
    <row r="2531" spans="1:4" x14ac:dyDescent="0.3">
      <c r="A2531" s="1">
        <v>44085</v>
      </c>
      <c r="B2531">
        <v>5.55</v>
      </c>
      <c r="C2531">
        <f t="shared" si="78"/>
        <v>5</v>
      </c>
      <c r="D2531">
        <f t="shared" si="79"/>
        <v>-1.0752791776261859</v>
      </c>
    </row>
    <row r="2532" spans="1:4" x14ac:dyDescent="0.3">
      <c r="A2532" s="1">
        <v>44088</v>
      </c>
      <c r="B2532">
        <v>5.59</v>
      </c>
      <c r="C2532">
        <f t="shared" si="78"/>
        <v>1</v>
      </c>
      <c r="D2532">
        <f t="shared" si="79"/>
        <v>0.71813594086646049</v>
      </c>
    </row>
    <row r="2533" spans="1:4" x14ac:dyDescent="0.3">
      <c r="A2533" s="1">
        <v>44089</v>
      </c>
      <c r="B2533">
        <v>5.51</v>
      </c>
      <c r="C2533">
        <f t="shared" si="78"/>
        <v>2</v>
      </c>
      <c r="D2533">
        <f t="shared" si="79"/>
        <v>-1.4414664002184736</v>
      </c>
    </row>
    <row r="2534" spans="1:4" x14ac:dyDescent="0.3">
      <c r="A2534" s="1">
        <v>44090</v>
      </c>
      <c r="B2534">
        <v>5.55</v>
      </c>
      <c r="C2534">
        <f t="shared" si="78"/>
        <v>3</v>
      </c>
      <c r="D2534">
        <f t="shared" si="79"/>
        <v>0.72333045935201312</v>
      </c>
    </row>
    <row r="2535" spans="1:4" x14ac:dyDescent="0.3">
      <c r="A2535" s="1">
        <v>44091</v>
      </c>
      <c r="B2535">
        <v>5.67</v>
      </c>
      <c r="C2535">
        <f t="shared" si="78"/>
        <v>4</v>
      </c>
      <c r="D2535">
        <f t="shared" si="79"/>
        <v>2.1391189981317495</v>
      </c>
    </row>
    <row r="2536" spans="1:4" x14ac:dyDescent="0.3">
      <c r="A2536" s="1">
        <v>44092</v>
      </c>
      <c r="B2536">
        <v>5.85</v>
      </c>
      <c r="C2536">
        <f t="shared" si="78"/>
        <v>5</v>
      </c>
      <c r="D2536">
        <f t="shared" si="79"/>
        <v>3.1252543504104437</v>
      </c>
    </row>
    <row r="2537" spans="1:4" x14ac:dyDescent="0.3">
      <c r="A2537" s="1">
        <v>44095</v>
      </c>
      <c r="B2537">
        <v>5.65</v>
      </c>
      <c r="C2537">
        <f t="shared" si="78"/>
        <v>1</v>
      </c>
      <c r="D2537">
        <f t="shared" si="79"/>
        <v>-3.4786116085415415</v>
      </c>
    </row>
    <row r="2538" spans="1:4" x14ac:dyDescent="0.3">
      <c r="A2538" s="1">
        <v>44096</v>
      </c>
      <c r="B2538">
        <v>5.68</v>
      </c>
      <c r="C2538">
        <f t="shared" si="78"/>
        <v>2</v>
      </c>
      <c r="D2538">
        <f t="shared" si="79"/>
        <v>0.52956875747102572</v>
      </c>
    </row>
    <row r="2539" spans="1:4" x14ac:dyDescent="0.3">
      <c r="A2539" s="1">
        <v>44097</v>
      </c>
      <c r="B2539">
        <v>5.59</v>
      </c>
      <c r="C2539">
        <f t="shared" si="78"/>
        <v>3</v>
      </c>
      <c r="D2539">
        <f t="shared" si="79"/>
        <v>-1.597194556605217</v>
      </c>
    </row>
    <row r="2540" spans="1:4" x14ac:dyDescent="0.3">
      <c r="A2540" s="1">
        <v>44098</v>
      </c>
      <c r="B2540">
        <v>5.58</v>
      </c>
      <c r="C2540">
        <f t="shared" si="78"/>
        <v>4</v>
      </c>
      <c r="D2540">
        <f t="shared" si="79"/>
        <v>-0.17905107737880144</v>
      </c>
    </row>
    <row r="2541" spans="1:4" x14ac:dyDescent="0.3">
      <c r="A2541" s="1">
        <v>44099</v>
      </c>
      <c r="B2541">
        <v>5.52</v>
      </c>
      <c r="C2541">
        <f t="shared" si="78"/>
        <v>5</v>
      </c>
      <c r="D2541">
        <f t="shared" si="79"/>
        <v>-1.0810916104215949</v>
      </c>
    </row>
    <row r="2542" spans="1:4" x14ac:dyDescent="0.3">
      <c r="A2542" s="1">
        <v>44102</v>
      </c>
      <c r="B2542">
        <v>5.58</v>
      </c>
      <c r="C2542">
        <f t="shared" si="78"/>
        <v>1</v>
      </c>
      <c r="D2542">
        <f t="shared" si="79"/>
        <v>1.0810916104215949</v>
      </c>
    </row>
    <row r="2543" spans="1:4" x14ac:dyDescent="0.3">
      <c r="A2543" s="1">
        <v>44103</v>
      </c>
      <c r="B2543">
        <v>5.57</v>
      </c>
      <c r="C2543">
        <f t="shared" si="78"/>
        <v>2</v>
      </c>
      <c r="D2543">
        <f t="shared" si="79"/>
        <v>-0.17937224540270336</v>
      </c>
    </row>
    <row r="2544" spans="1:4" x14ac:dyDescent="0.3">
      <c r="A2544" s="1">
        <v>44104</v>
      </c>
      <c r="B2544">
        <v>5.86</v>
      </c>
      <c r="C2544">
        <f t="shared" si="78"/>
        <v>3</v>
      </c>
      <c r="D2544">
        <f t="shared" si="79"/>
        <v>5.0754549649728631</v>
      </c>
    </row>
    <row r="2545" spans="1:4" x14ac:dyDescent="0.3">
      <c r="A2545" s="1">
        <v>44105</v>
      </c>
      <c r="B2545">
        <v>5.95</v>
      </c>
      <c r="C2545">
        <f t="shared" si="78"/>
        <v>4</v>
      </c>
      <c r="D2545">
        <f t="shared" si="79"/>
        <v>1.5241615968616884</v>
      </c>
    </row>
    <row r="2546" spans="1:4" x14ac:dyDescent="0.3">
      <c r="A2546" s="1">
        <v>44106</v>
      </c>
      <c r="B2546">
        <v>5.98</v>
      </c>
      <c r="C2546">
        <f t="shared" si="78"/>
        <v>5</v>
      </c>
      <c r="D2546">
        <f t="shared" si="79"/>
        <v>0.50293484050021675</v>
      </c>
    </row>
    <row r="2547" spans="1:4" x14ac:dyDescent="0.3">
      <c r="A2547" s="1">
        <v>44109</v>
      </c>
      <c r="B2547">
        <v>6.09</v>
      </c>
      <c r="C2547">
        <f t="shared" si="78"/>
        <v>1</v>
      </c>
      <c r="D2547">
        <f t="shared" si="79"/>
        <v>1.822751375926515</v>
      </c>
    </row>
    <row r="2548" spans="1:4" x14ac:dyDescent="0.3">
      <c r="A2548" s="1">
        <v>44110</v>
      </c>
      <c r="B2548">
        <v>6.18</v>
      </c>
      <c r="C2548">
        <f t="shared" si="78"/>
        <v>2</v>
      </c>
      <c r="D2548">
        <f t="shared" si="79"/>
        <v>1.4670189747793927</v>
      </c>
    </row>
    <row r="2549" spans="1:4" x14ac:dyDescent="0.3">
      <c r="A2549" s="1">
        <v>44111</v>
      </c>
      <c r="B2549">
        <v>6.17</v>
      </c>
      <c r="C2549">
        <f t="shared" si="78"/>
        <v>3</v>
      </c>
      <c r="D2549">
        <f t="shared" si="79"/>
        <v>-0.16194335523030645</v>
      </c>
    </row>
    <row r="2550" spans="1:4" x14ac:dyDescent="0.3">
      <c r="A2550" s="1">
        <v>44112</v>
      </c>
      <c r="B2550">
        <v>6.05</v>
      </c>
      <c r="C2550">
        <f t="shared" si="78"/>
        <v>4</v>
      </c>
      <c r="D2550">
        <f t="shared" si="79"/>
        <v>-1.9640565874546496</v>
      </c>
    </row>
    <row r="2551" spans="1:4" x14ac:dyDescent="0.3">
      <c r="A2551" s="1">
        <v>44113</v>
      </c>
      <c r="B2551">
        <v>6.04</v>
      </c>
      <c r="C2551">
        <f t="shared" si="78"/>
        <v>5</v>
      </c>
      <c r="D2551">
        <f t="shared" si="79"/>
        <v>-0.16542600960264053</v>
      </c>
    </row>
    <row r="2552" spans="1:4" x14ac:dyDescent="0.3">
      <c r="A2552" s="1">
        <v>44116</v>
      </c>
      <c r="B2552">
        <v>6.04</v>
      </c>
      <c r="C2552">
        <f t="shared" si="78"/>
        <v>1</v>
      </c>
      <c r="D2552">
        <f t="shared" si="79"/>
        <v>0</v>
      </c>
    </row>
    <row r="2553" spans="1:4" x14ac:dyDescent="0.3">
      <c r="A2553" s="1">
        <v>44117</v>
      </c>
      <c r="B2553">
        <v>6.04</v>
      </c>
      <c r="C2553">
        <f t="shared" si="78"/>
        <v>2</v>
      </c>
      <c r="D2553">
        <f t="shared" si="79"/>
        <v>0</v>
      </c>
    </row>
    <row r="2554" spans="1:4" x14ac:dyDescent="0.3">
      <c r="A2554" s="1">
        <v>44118</v>
      </c>
      <c r="B2554">
        <v>6.07</v>
      </c>
      <c r="C2554">
        <f t="shared" si="78"/>
        <v>3</v>
      </c>
      <c r="D2554">
        <f t="shared" si="79"/>
        <v>0.4954593124683413</v>
      </c>
    </row>
    <row r="2555" spans="1:4" x14ac:dyDescent="0.3">
      <c r="A2555" s="1">
        <v>44119</v>
      </c>
      <c r="B2555">
        <v>6.28</v>
      </c>
      <c r="C2555">
        <f t="shared" si="78"/>
        <v>4</v>
      </c>
      <c r="D2555">
        <f t="shared" si="79"/>
        <v>3.401137540870053</v>
      </c>
    </row>
    <row r="2556" spans="1:4" x14ac:dyDescent="0.3">
      <c r="A2556" s="1">
        <v>44120</v>
      </c>
      <c r="B2556">
        <v>6.35</v>
      </c>
      <c r="C2556">
        <f t="shared" si="78"/>
        <v>5</v>
      </c>
      <c r="D2556">
        <f t="shared" si="79"/>
        <v>1.1084832424492674</v>
      </c>
    </row>
    <row r="2557" spans="1:4" x14ac:dyDescent="0.3">
      <c r="A2557" s="1">
        <v>44123</v>
      </c>
      <c r="B2557">
        <v>6.37</v>
      </c>
      <c r="C2557">
        <f t="shared" si="78"/>
        <v>1</v>
      </c>
      <c r="D2557">
        <f t="shared" si="79"/>
        <v>0.31446566794718933</v>
      </c>
    </row>
    <row r="2558" spans="1:4" x14ac:dyDescent="0.3">
      <c r="A2558" s="1">
        <v>44124</v>
      </c>
      <c r="B2558">
        <v>6.42</v>
      </c>
      <c r="C2558">
        <f t="shared" si="78"/>
        <v>2</v>
      </c>
      <c r="D2558">
        <f t="shared" si="79"/>
        <v>0.7818648117797693</v>
      </c>
    </row>
    <row r="2559" spans="1:4" x14ac:dyDescent="0.3">
      <c r="A2559" s="1">
        <v>44125</v>
      </c>
      <c r="B2559">
        <v>6.4</v>
      </c>
      <c r="C2559">
        <f t="shared" si="78"/>
        <v>3</v>
      </c>
      <c r="D2559">
        <f t="shared" si="79"/>
        <v>-0.312012733624357</v>
      </c>
    </row>
    <row r="2560" spans="1:4" x14ac:dyDescent="0.3">
      <c r="A2560" s="1">
        <v>44126</v>
      </c>
      <c r="B2560">
        <v>6.4</v>
      </c>
      <c r="C2560">
        <f t="shared" si="78"/>
        <v>4</v>
      </c>
      <c r="D2560">
        <f t="shared" si="79"/>
        <v>0</v>
      </c>
    </row>
    <row r="2561" spans="1:4" x14ac:dyDescent="0.3">
      <c r="A2561" s="1">
        <v>44127</v>
      </c>
      <c r="B2561">
        <v>6.43</v>
      </c>
      <c r="C2561">
        <f t="shared" si="78"/>
        <v>5</v>
      </c>
      <c r="D2561">
        <f t="shared" si="79"/>
        <v>0.4676547883901776</v>
      </c>
    </row>
    <row r="2562" spans="1:4" x14ac:dyDescent="0.3">
      <c r="A2562" s="1">
        <v>44130</v>
      </c>
      <c r="B2562">
        <v>6.3</v>
      </c>
      <c r="C2562">
        <f t="shared" ref="C2562:C2625" si="80">WEEKDAY(A:A,2)</f>
        <v>1</v>
      </c>
      <c r="D2562">
        <f t="shared" si="79"/>
        <v>-2.0424904852040981</v>
      </c>
    </row>
    <row r="2563" spans="1:4" x14ac:dyDescent="0.3">
      <c r="A2563" s="1">
        <v>44131</v>
      </c>
      <c r="B2563">
        <v>6.26</v>
      </c>
      <c r="C2563">
        <f t="shared" si="80"/>
        <v>2</v>
      </c>
      <c r="D2563">
        <f t="shared" ref="D2563:D2626" si="81">LN(B2563)*100-LN(B2562)*100</f>
        <v>-0.63694482854796775</v>
      </c>
    </row>
    <row r="2564" spans="1:4" x14ac:dyDescent="0.3">
      <c r="A2564" s="1">
        <v>44132</v>
      </c>
      <c r="B2564">
        <v>6.19</v>
      </c>
      <c r="C2564">
        <f t="shared" si="80"/>
        <v>3</v>
      </c>
      <c r="D2564">
        <f t="shared" si="81"/>
        <v>-1.1245098415502355</v>
      </c>
    </row>
    <row r="2565" spans="1:4" x14ac:dyDescent="0.3">
      <c r="A2565" s="1">
        <v>44133</v>
      </c>
      <c r="B2565">
        <v>6.14</v>
      </c>
      <c r="C2565">
        <f t="shared" si="80"/>
        <v>4</v>
      </c>
      <c r="D2565">
        <f t="shared" si="81"/>
        <v>-0.81103445374537841</v>
      </c>
    </row>
    <row r="2566" spans="1:4" x14ac:dyDescent="0.3">
      <c r="A2566" s="1">
        <v>44134</v>
      </c>
      <c r="B2566">
        <v>6.08</v>
      </c>
      <c r="C2566">
        <f t="shared" si="80"/>
        <v>5</v>
      </c>
      <c r="D2566">
        <f t="shared" si="81"/>
        <v>-0.98200461809753392</v>
      </c>
    </row>
    <row r="2567" spans="1:4" x14ac:dyDescent="0.3">
      <c r="A2567" s="1">
        <v>44137</v>
      </c>
      <c r="B2567">
        <v>6.22</v>
      </c>
      <c r="C2567">
        <f t="shared" si="80"/>
        <v>1</v>
      </c>
      <c r="D2567">
        <f t="shared" si="81"/>
        <v>2.2765210773012257</v>
      </c>
    </row>
    <row r="2568" spans="1:4" x14ac:dyDescent="0.3">
      <c r="A2568" s="1">
        <v>44138</v>
      </c>
      <c r="B2568">
        <v>6.22</v>
      </c>
      <c r="C2568">
        <f t="shared" si="80"/>
        <v>2</v>
      </c>
      <c r="D2568">
        <f t="shared" si="81"/>
        <v>0</v>
      </c>
    </row>
    <row r="2569" spans="1:4" x14ac:dyDescent="0.3">
      <c r="A2569" s="1">
        <v>44139</v>
      </c>
      <c r="B2569">
        <v>6.26</v>
      </c>
      <c r="C2569">
        <f t="shared" si="80"/>
        <v>3</v>
      </c>
      <c r="D2569">
        <f t="shared" si="81"/>
        <v>0.64102783609192215</v>
      </c>
    </row>
    <row r="2570" spans="1:4" x14ac:dyDescent="0.3">
      <c r="A2570" s="1">
        <v>44140</v>
      </c>
      <c r="B2570">
        <v>6.29</v>
      </c>
      <c r="C2570">
        <f t="shared" si="80"/>
        <v>4</v>
      </c>
      <c r="D2570">
        <f t="shared" si="81"/>
        <v>0.47808856003419464</v>
      </c>
    </row>
    <row r="2571" spans="1:4" x14ac:dyDescent="0.3">
      <c r="A2571" s="1">
        <v>44141</v>
      </c>
      <c r="B2571">
        <v>6.22</v>
      </c>
      <c r="C2571">
        <f t="shared" si="80"/>
        <v>5</v>
      </c>
      <c r="D2571">
        <f t="shared" si="81"/>
        <v>-1.1191163961261168</v>
      </c>
    </row>
    <row r="2572" spans="1:4" x14ac:dyDescent="0.3">
      <c r="A2572" s="1">
        <v>44144</v>
      </c>
      <c r="B2572">
        <v>6.17</v>
      </c>
      <c r="C2572">
        <f t="shared" si="80"/>
        <v>1</v>
      </c>
      <c r="D2572">
        <f t="shared" si="81"/>
        <v>-0.80710688337916281</v>
      </c>
    </row>
    <row r="2573" spans="1:4" x14ac:dyDescent="0.3">
      <c r="A2573" s="1">
        <v>44145</v>
      </c>
      <c r="B2573">
        <v>6.28</v>
      </c>
      <c r="C2573">
        <f t="shared" si="80"/>
        <v>2</v>
      </c>
      <c r="D2573">
        <f t="shared" si="81"/>
        <v>1.7671142562811042</v>
      </c>
    </row>
    <row r="2574" spans="1:4" x14ac:dyDescent="0.3">
      <c r="A2574" s="1">
        <v>44146</v>
      </c>
      <c r="B2574">
        <v>6.18</v>
      </c>
      <c r="C2574">
        <f t="shared" si="80"/>
        <v>3</v>
      </c>
      <c r="D2574">
        <f t="shared" si="81"/>
        <v>-1.6051709010507977</v>
      </c>
    </row>
    <row r="2575" spans="1:4" x14ac:dyDescent="0.3">
      <c r="A2575" s="1">
        <v>44147</v>
      </c>
      <c r="B2575">
        <v>6.08</v>
      </c>
      <c r="C2575">
        <f t="shared" si="80"/>
        <v>4</v>
      </c>
      <c r="D2575">
        <f t="shared" si="81"/>
        <v>-1.6313575491523693</v>
      </c>
    </row>
    <row r="2576" spans="1:4" x14ac:dyDescent="0.3">
      <c r="A2576" s="1">
        <v>44148</v>
      </c>
      <c r="B2576">
        <v>6.13</v>
      </c>
      <c r="C2576">
        <f t="shared" si="80"/>
        <v>5</v>
      </c>
      <c r="D2576">
        <f t="shared" si="81"/>
        <v>0.81900539700441755</v>
      </c>
    </row>
    <row r="2577" spans="1:4" x14ac:dyDescent="0.3">
      <c r="A2577" s="1">
        <v>44151</v>
      </c>
      <c r="B2577">
        <v>6.18</v>
      </c>
      <c r="C2577">
        <f t="shared" si="80"/>
        <v>1</v>
      </c>
      <c r="D2577">
        <f t="shared" si="81"/>
        <v>0.81235215214795176</v>
      </c>
    </row>
    <row r="2578" spans="1:4" x14ac:dyDescent="0.3">
      <c r="A2578" s="1">
        <v>44152</v>
      </c>
      <c r="B2578">
        <v>6.15</v>
      </c>
      <c r="C2578">
        <f t="shared" si="80"/>
        <v>2</v>
      </c>
      <c r="D2578">
        <f t="shared" si="81"/>
        <v>-0.48661896511728742</v>
      </c>
    </row>
    <row r="2579" spans="1:4" x14ac:dyDescent="0.3">
      <c r="A2579" s="1">
        <v>44153</v>
      </c>
      <c r="B2579">
        <v>6.12</v>
      </c>
      <c r="C2579">
        <f t="shared" si="80"/>
        <v>3</v>
      </c>
      <c r="D2579">
        <f t="shared" si="81"/>
        <v>-0.48899852941917743</v>
      </c>
    </row>
    <row r="2580" spans="1:4" x14ac:dyDescent="0.3">
      <c r="A2580" s="1">
        <v>44154</v>
      </c>
      <c r="B2580">
        <v>6.12</v>
      </c>
      <c r="C2580">
        <f t="shared" si="80"/>
        <v>4</v>
      </c>
      <c r="D2580">
        <f t="shared" si="81"/>
        <v>0</v>
      </c>
    </row>
    <row r="2581" spans="1:4" x14ac:dyDescent="0.3">
      <c r="A2581" s="1">
        <v>44155</v>
      </c>
      <c r="B2581">
        <v>6.13</v>
      </c>
      <c r="C2581">
        <f t="shared" si="80"/>
        <v>5</v>
      </c>
      <c r="D2581">
        <f t="shared" si="81"/>
        <v>0.16326534238851309</v>
      </c>
    </row>
    <row r="2582" spans="1:4" x14ac:dyDescent="0.3">
      <c r="A2582" s="1">
        <v>44158</v>
      </c>
      <c r="B2582">
        <v>6.19</v>
      </c>
      <c r="C2582">
        <f t="shared" si="80"/>
        <v>1</v>
      </c>
      <c r="D2582">
        <f t="shared" si="81"/>
        <v>0.97403367483849479</v>
      </c>
    </row>
    <row r="2583" spans="1:4" x14ac:dyDescent="0.3">
      <c r="A2583" s="1">
        <v>44159</v>
      </c>
      <c r="B2583">
        <v>6.31</v>
      </c>
      <c r="C2583">
        <f t="shared" si="80"/>
        <v>2</v>
      </c>
      <c r="D2583">
        <f t="shared" si="81"/>
        <v>1.920058985661683</v>
      </c>
    </row>
    <row r="2584" spans="1:4" x14ac:dyDescent="0.3">
      <c r="A2584" s="1">
        <v>44160</v>
      </c>
      <c r="B2584">
        <v>6.18</v>
      </c>
      <c r="C2584">
        <f t="shared" si="80"/>
        <v>3</v>
      </c>
      <c r="D2584">
        <f t="shared" si="81"/>
        <v>-2.081740508352226</v>
      </c>
    </row>
    <row r="2585" spans="1:4" x14ac:dyDescent="0.3">
      <c r="A2585" s="1">
        <v>44161</v>
      </c>
      <c r="B2585">
        <v>6.18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6.18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6.08</v>
      </c>
      <c r="C2587">
        <f t="shared" si="80"/>
        <v>1</v>
      </c>
      <c r="D2587">
        <f t="shared" si="81"/>
        <v>-1.6313575491523693</v>
      </c>
    </row>
    <row r="2588" spans="1:4" x14ac:dyDescent="0.3">
      <c r="A2588" s="1">
        <v>44166</v>
      </c>
      <c r="B2588">
        <v>5.99</v>
      </c>
      <c r="C2588">
        <f t="shared" si="80"/>
        <v>2</v>
      </c>
      <c r="D2588">
        <f t="shared" si="81"/>
        <v>-1.4913283850717676</v>
      </c>
    </row>
    <row r="2589" spans="1:4" x14ac:dyDescent="0.3">
      <c r="A2589" s="1">
        <v>44167</v>
      </c>
      <c r="B2589">
        <v>6.16</v>
      </c>
      <c r="C2589">
        <f t="shared" si="80"/>
        <v>3</v>
      </c>
      <c r="D2589">
        <f t="shared" si="81"/>
        <v>2.7985365418070387</v>
      </c>
    </row>
    <row r="2590" spans="1:4" x14ac:dyDescent="0.3">
      <c r="A2590" s="1">
        <v>44168</v>
      </c>
      <c r="B2590">
        <v>6.12</v>
      </c>
      <c r="C2590">
        <f t="shared" si="80"/>
        <v>4</v>
      </c>
      <c r="D2590">
        <f t="shared" si="81"/>
        <v>-0.65146810211936668</v>
      </c>
    </row>
    <row r="2591" spans="1:4" x14ac:dyDescent="0.3">
      <c r="A2591" s="1">
        <v>44169</v>
      </c>
      <c r="B2591">
        <v>6.03</v>
      </c>
      <c r="C2591">
        <f t="shared" si="80"/>
        <v>5</v>
      </c>
      <c r="D2591">
        <f t="shared" si="81"/>
        <v>-1.4815085785140809</v>
      </c>
    </row>
    <row r="2592" spans="1:4" x14ac:dyDescent="0.3">
      <c r="A2592" s="1">
        <v>44172</v>
      </c>
      <c r="B2592">
        <v>6.05</v>
      </c>
      <c r="C2592">
        <f t="shared" si="80"/>
        <v>1</v>
      </c>
      <c r="D2592">
        <f t="shared" si="81"/>
        <v>0.33112613036558969</v>
      </c>
    </row>
    <row r="2593" spans="1:4" x14ac:dyDescent="0.3">
      <c r="A2593" s="1">
        <v>44173</v>
      </c>
      <c r="B2593">
        <v>5.97</v>
      </c>
      <c r="C2593">
        <f t="shared" si="80"/>
        <v>2</v>
      </c>
      <c r="D2593">
        <f t="shared" si="81"/>
        <v>-1.3311344638239291</v>
      </c>
    </row>
    <row r="2594" spans="1:4" x14ac:dyDescent="0.3">
      <c r="A2594" s="1">
        <v>44174</v>
      </c>
      <c r="B2594">
        <v>6.11</v>
      </c>
      <c r="C2594">
        <f t="shared" si="80"/>
        <v>3</v>
      </c>
      <c r="D2594">
        <f t="shared" si="81"/>
        <v>2.3179845778993524</v>
      </c>
    </row>
    <row r="2595" spans="1:4" x14ac:dyDescent="0.3">
      <c r="A2595" s="1">
        <v>44175</v>
      </c>
      <c r="B2595">
        <v>6.24</v>
      </c>
      <c r="C2595">
        <f t="shared" si="80"/>
        <v>4</v>
      </c>
      <c r="D2595">
        <f t="shared" si="81"/>
        <v>2.1053409197832025</v>
      </c>
    </row>
    <row r="2596" spans="1:4" x14ac:dyDescent="0.3">
      <c r="A2596" s="1">
        <v>44176</v>
      </c>
      <c r="B2596">
        <v>6.42</v>
      </c>
      <c r="C2596">
        <f t="shared" si="80"/>
        <v>5</v>
      </c>
      <c r="D2596">
        <f t="shared" si="81"/>
        <v>2.8437935320533541</v>
      </c>
    </row>
    <row r="2597" spans="1:4" x14ac:dyDescent="0.3">
      <c r="A2597" s="1">
        <v>44179</v>
      </c>
      <c r="B2597">
        <v>6.24</v>
      </c>
      <c r="C2597">
        <f t="shared" si="80"/>
        <v>1</v>
      </c>
      <c r="D2597">
        <f t="shared" si="81"/>
        <v>-2.8437935320533541</v>
      </c>
    </row>
    <row r="2598" spans="1:4" x14ac:dyDescent="0.3">
      <c r="A2598" s="1">
        <v>44180</v>
      </c>
      <c r="B2598">
        <v>6.27</v>
      </c>
      <c r="C2598">
        <f t="shared" si="80"/>
        <v>2</v>
      </c>
      <c r="D2598">
        <f t="shared" si="81"/>
        <v>0.47961722634931903</v>
      </c>
    </row>
    <row r="2599" spans="1:4" x14ac:dyDescent="0.3">
      <c r="A2599" s="1">
        <v>44181</v>
      </c>
      <c r="B2599">
        <v>6.26</v>
      </c>
      <c r="C2599">
        <f t="shared" si="80"/>
        <v>3</v>
      </c>
      <c r="D2599">
        <f t="shared" si="81"/>
        <v>-0.15961695328221026</v>
      </c>
    </row>
    <row r="2600" spans="1:4" x14ac:dyDescent="0.3">
      <c r="A2600" s="1">
        <v>44182</v>
      </c>
      <c r="B2600">
        <v>6.36</v>
      </c>
      <c r="C2600">
        <f t="shared" si="80"/>
        <v>4</v>
      </c>
      <c r="D2600">
        <f t="shared" si="81"/>
        <v>1.5848192240023593</v>
      </c>
    </row>
    <row r="2601" spans="1:4" x14ac:dyDescent="0.3">
      <c r="A2601" s="1">
        <v>44183</v>
      </c>
      <c r="B2601">
        <v>6.36</v>
      </c>
      <c r="C2601">
        <f t="shared" si="80"/>
        <v>5</v>
      </c>
      <c r="D2601">
        <f t="shared" si="81"/>
        <v>0</v>
      </c>
    </row>
    <row r="2602" spans="1:4" x14ac:dyDescent="0.3">
      <c r="A2602" s="1">
        <v>44186</v>
      </c>
      <c r="B2602">
        <v>6.39</v>
      </c>
      <c r="C2602">
        <f t="shared" si="80"/>
        <v>1</v>
      </c>
      <c r="D2602">
        <f t="shared" si="81"/>
        <v>0.47058910374124707</v>
      </c>
    </row>
    <row r="2603" spans="1:4" x14ac:dyDescent="0.3">
      <c r="A2603" s="1">
        <v>44187</v>
      </c>
      <c r="B2603">
        <v>6.44</v>
      </c>
      <c r="C2603">
        <f t="shared" si="80"/>
        <v>2</v>
      </c>
      <c r="D2603">
        <f t="shared" si="81"/>
        <v>0.77942717268189199</v>
      </c>
    </row>
    <row r="2604" spans="1:4" x14ac:dyDescent="0.3">
      <c r="A2604" s="1">
        <v>44188</v>
      </c>
      <c r="B2604">
        <v>6.57</v>
      </c>
      <c r="C2604">
        <f t="shared" si="80"/>
        <v>3</v>
      </c>
      <c r="D2604">
        <f t="shared" si="81"/>
        <v>1.9985292380256965</v>
      </c>
    </row>
    <row r="2605" spans="1:4" x14ac:dyDescent="0.3">
      <c r="A2605" s="1">
        <v>44189</v>
      </c>
      <c r="B2605">
        <v>6.57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6.57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6.42</v>
      </c>
      <c r="C2607">
        <f t="shared" si="80"/>
        <v>1</v>
      </c>
      <c r="D2607">
        <f t="shared" si="81"/>
        <v>-2.3095714794649496</v>
      </c>
    </row>
    <row r="2608" spans="1:4" x14ac:dyDescent="0.3">
      <c r="A2608" s="1">
        <v>44194</v>
      </c>
      <c r="B2608">
        <v>6.46</v>
      </c>
      <c r="C2608">
        <f t="shared" si="80"/>
        <v>2</v>
      </c>
      <c r="D2608">
        <f t="shared" si="81"/>
        <v>0.62112000926407518</v>
      </c>
    </row>
    <row r="2609" spans="1:4" x14ac:dyDescent="0.3">
      <c r="A2609" s="1">
        <v>44195</v>
      </c>
      <c r="B2609">
        <v>6.68</v>
      </c>
      <c r="C2609">
        <f t="shared" si="80"/>
        <v>3</v>
      </c>
      <c r="D2609">
        <f t="shared" si="81"/>
        <v>3.3488669754043769</v>
      </c>
    </row>
    <row r="2610" spans="1:4" x14ac:dyDescent="0.3">
      <c r="A2610" s="1">
        <v>44196</v>
      </c>
      <c r="B2610">
        <v>6.73</v>
      </c>
      <c r="C2610">
        <f t="shared" si="80"/>
        <v>4</v>
      </c>
      <c r="D2610">
        <f t="shared" si="81"/>
        <v>0.7457156108082188</v>
      </c>
    </row>
    <row r="2611" spans="1:4" x14ac:dyDescent="0.3">
      <c r="A2611" s="1">
        <v>44197</v>
      </c>
      <c r="B2611">
        <v>6.73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6.74</v>
      </c>
      <c r="C2612">
        <f t="shared" si="80"/>
        <v>1</v>
      </c>
      <c r="D2612">
        <f t="shared" si="81"/>
        <v>0.14847812675790806</v>
      </c>
    </row>
    <row r="2613" spans="1:4" x14ac:dyDescent="0.3">
      <c r="A2613" s="1">
        <v>44201</v>
      </c>
      <c r="B2613">
        <v>6.86</v>
      </c>
      <c r="C2613">
        <f t="shared" si="80"/>
        <v>2</v>
      </c>
      <c r="D2613">
        <f t="shared" si="81"/>
        <v>1.7647516813578363</v>
      </c>
    </row>
    <row r="2614" spans="1:4" x14ac:dyDescent="0.3">
      <c r="A2614" s="1">
        <v>44202</v>
      </c>
      <c r="B2614">
        <v>6.8</v>
      </c>
      <c r="C2614">
        <f t="shared" si="80"/>
        <v>3</v>
      </c>
      <c r="D2614">
        <f t="shared" si="81"/>
        <v>-0.8784829555732756</v>
      </c>
    </row>
    <row r="2615" spans="1:4" x14ac:dyDescent="0.3">
      <c r="A2615" s="1">
        <v>44203</v>
      </c>
      <c r="B2615">
        <v>6.75</v>
      </c>
      <c r="C2615">
        <f t="shared" si="80"/>
        <v>4</v>
      </c>
      <c r="D2615">
        <f t="shared" si="81"/>
        <v>-0.73801072976226578</v>
      </c>
    </row>
    <row r="2616" spans="1:4" x14ac:dyDescent="0.3">
      <c r="A2616" s="1">
        <v>44204</v>
      </c>
      <c r="B2616">
        <v>6.84</v>
      </c>
      <c r="C2616">
        <f t="shared" si="80"/>
        <v>5</v>
      </c>
      <c r="D2616">
        <f t="shared" si="81"/>
        <v>1.3245226750020436</v>
      </c>
    </row>
    <row r="2617" spans="1:4" x14ac:dyDescent="0.3">
      <c r="A2617" s="1">
        <v>44207</v>
      </c>
      <c r="B2617">
        <v>6.8</v>
      </c>
      <c r="C2617">
        <f t="shared" si="80"/>
        <v>1</v>
      </c>
      <c r="D2617">
        <f t="shared" si="81"/>
        <v>-0.58651194523977779</v>
      </c>
    </row>
    <row r="2618" spans="1:4" x14ac:dyDescent="0.3">
      <c r="A2618" s="1">
        <v>44208</v>
      </c>
      <c r="B2618">
        <v>7.1</v>
      </c>
      <c r="C2618">
        <f t="shared" si="80"/>
        <v>2</v>
      </c>
      <c r="D2618">
        <f t="shared" si="81"/>
        <v>4.3172171865208782</v>
      </c>
    </row>
    <row r="2619" spans="1:4" x14ac:dyDescent="0.3">
      <c r="A2619" s="1">
        <v>44209</v>
      </c>
      <c r="B2619">
        <v>7.05</v>
      </c>
      <c r="C2619">
        <f t="shared" si="80"/>
        <v>3</v>
      </c>
      <c r="D2619">
        <f t="shared" si="81"/>
        <v>-0.70671672230926674</v>
      </c>
    </row>
    <row r="2620" spans="1:4" x14ac:dyDescent="0.3">
      <c r="A2620" s="1">
        <v>44210</v>
      </c>
      <c r="B2620">
        <v>7.15</v>
      </c>
      <c r="C2620">
        <f t="shared" si="80"/>
        <v>4</v>
      </c>
      <c r="D2620">
        <f t="shared" si="81"/>
        <v>1.4084739881739097</v>
      </c>
    </row>
    <row r="2621" spans="1:4" x14ac:dyDescent="0.3">
      <c r="A2621" s="1">
        <v>44211</v>
      </c>
      <c r="B2621">
        <v>7.2</v>
      </c>
      <c r="C2621">
        <f t="shared" si="80"/>
        <v>5</v>
      </c>
      <c r="D2621">
        <f t="shared" si="81"/>
        <v>0.69686693160932123</v>
      </c>
    </row>
    <row r="2622" spans="1:4" x14ac:dyDescent="0.3">
      <c r="A2622" s="1">
        <v>44214</v>
      </c>
      <c r="B2622">
        <v>7.2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7.17</v>
      </c>
      <c r="C2623">
        <f t="shared" si="80"/>
        <v>2</v>
      </c>
      <c r="D2623">
        <f t="shared" si="81"/>
        <v>-0.41753714104805795</v>
      </c>
    </row>
    <row r="2624" spans="1:4" x14ac:dyDescent="0.3">
      <c r="A2624" s="1">
        <v>44216</v>
      </c>
      <c r="B2624">
        <v>7.1</v>
      </c>
      <c r="C2624">
        <f t="shared" si="80"/>
        <v>3</v>
      </c>
      <c r="D2624">
        <f t="shared" si="81"/>
        <v>-0.98108705642590621</v>
      </c>
    </row>
    <row r="2625" spans="1:4" x14ac:dyDescent="0.3">
      <c r="A2625" s="1">
        <v>44217</v>
      </c>
      <c r="B2625">
        <v>7.03</v>
      </c>
      <c r="C2625">
        <f t="shared" si="80"/>
        <v>4</v>
      </c>
      <c r="D2625">
        <f t="shared" si="81"/>
        <v>-0.99080782246963395</v>
      </c>
    </row>
    <row r="2626" spans="1:4" x14ac:dyDescent="0.3">
      <c r="A2626" s="1">
        <v>44218</v>
      </c>
      <c r="B2626">
        <v>6.72</v>
      </c>
      <c r="C2626">
        <f t="shared" ref="C2626:C2689" si="82">WEEKDAY(A:A,2)</f>
        <v>5</v>
      </c>
      <c r="D2626">
        <f t="shared" si="81"/>
        <v>-4.5098551287515249</v>
      </c>
    </row>
    <row r="2627" spans="1:4" x14ac:dyDescent="0.3">
      <c r="A2627" s="1">
        <v>44221</v>
      </c>
      <c r="B2627">
        <v>6.86</v>
      </c>
      <c r="C2627">
        <f t="shared" si="82"/>
        <v>1</v>
      </c>
      <c r="D2627">
        <f t="shared" ref="D2627:D2690" si="83">LN(B2627)*100-LN(B2626)*100</f>
        <v>2.0619287202735563</v>
      </c>
    </row>
    <row r="2628" spans="1:4" x14ac:dyDescent="0.3">
      <c r="A2628" s="1">
        <v>44222</v>
      </c>
      <c r="B2628">
        <v>7.03</v>
      </c>
      <c r="C2628">
        <f t="shared" si="82"/>
        <v>2</v>
      </c>
      <c r="D2628">
        <f t="shared" si="83"/>
        <v>2.4479264084779686</v>
      </c>
    </row>
    <row r="2629" spans="1:4" x14ac:dyDescent="0.3">
      <c r="A2629" s="1">
        <v>44223</v>
      </c>
      <c r="B2629">
        <v>6.96</v>
      </c>
      <c r="C2629">
        <f t="shared" si="82"/>
        <v>3</v>
      </c>
      <c r="D2629">
        <f t="shared" si="83"/>
        <v>-1.0007231476245124</v>
      </c>
    </row>
    <row r="2630" spans="1:4" x14ac:dyDescent="0.3">
      <c r="A2630" s="1">
        <v>44224</v>
      </c>
      <c r="B2630">
        <v>6.84</v>
      </c>
      <c r="C2630">
        <f t="shared" si="82"/>
        <v>4</v>
      </c>
      <c r="D2630">
        <f t="shared" si="83"/>
        <v>-1.739174271186954</v>
      </c>
    </row>
    <row r="2631" spans="1:4" x14ac:dyDescent="0.3">
      <c r="A2631" s="1">
        <v>44225</v>
      </c>
      <c r="B2631">
        <v>7</v>
      </c>
      <c r="C2631">
        <f t="shared" si="82"/>
        <v>5</v>
      </c>
      <c r="D2631">
        <f t="shared" si="83"/>
        <v>2.3122417420854333</v>
      </c>
    </row>
    <row r="2632" spans="1:4" x14ac:dyDescent="0.3">
      <c r="A2632" s="1">
        <v>44228</v>
      </c>
      <c r="B2632">
        <v>6.88</v>
      </c>
      <c r="C2632">
        <f t="shared" si="82"/>
        <v>1</v>
      </c>
      <c r="D2632">
        <f t="shared" si="83"/>
        <v>-1.7291497110061016</v>
      </c>
    </row>
    <row r="2633" spans="1:4" x14ac:dyDescent="0.3">
      <c r="A2633" s="1">
        <v>44229</v>
      </c>
      <c r="B2633">
        <v>6.82</v>
      </c>
      <c r="C2633">
        <f t="shared" si="82"/>
        <v>2</v>
      </c>
      <c r="D2633">
        <f t="shared" si="83"/>
        <v>-0.87591800898815109</v>
      </c>
    </row>
    <row r="2634" spans="1:4" x14ac:dyDescent="0.3">
      <c r="A2634" s="1">
        <v>44230</v>
      </c>
      <c r="B2634">
        <v>6.86</v>
      </c>
      <c r="C2634">
        <f t="shared" si="82"/>
        <v>3</v>
      </c>
      <c r="D2634">
        <f t="shared" si="83"/>
        <v>0.58479698824231718</v>
      </c>
    </row>
    <row r="2635" spans="1:4" x14ac:dyDescent="0.3">
      <c r="A2635" s="1">
        <v>44231</v>
      </c>
      <c r="B2635">
        <v>6.75</v>
      </c>
      <c r="C2635">
        <f t="shared" si="82"/>
        <v>4</v>
      </c>
      <c r="D2635">
        <f t="shared" si="83"/>
        <v>-1.6164936853355414</v>
      </c>
    </row>
    <row r="2636" spans="1:4" x14ac:dyDescent="0.3">
      <c r="A2636" s="1">
        <v>44232</v>
      </c>
      <c r="B2636">
        <v>6.79</v>
      </c>
      <c r="C2636">
        <f t="shared" si="82"/>
        <v>5</v>
      </c>
      <c r="D2636">
        <f t="shared" si="83"/>
        <v>0.59084366861662829</v>
      </c>
    </row>
    <row r="2637" spans="1:4" x14ac:dyDescent="0.3">
      <c r="A2637" s="1">
        <v>44235</v>
      </c>
      <c r="B2637">
        <v>6.93</v>
      </c>
      <c r="C2637">
        <f t="shared" si="82"/>
        <v>1</v>
      </c>
      <c r="D2637">
        <f t="shared" si="83"/>
        <v>2.0408871631207148</v>
      </c>
    </row>
    <row r="2638" spans="1:4" x14ac:dyDescent="0.3">
      <c r="A2638" s="1">
        <v>44236</v>
      </c>
      <c r="B2638">
        <v>6.87</v>
      </c>
      <c r="C2638">
        <f t="shared" si="82"/>
        <v>2</v>
      </c>
      <c r="D2638">
        <f t="shared" si="83"/>
        <v>-0.86957069675540311</v>
      </c>
    </row>
    <row r="2639" spans="1:4" x14ac:dyDescent="0.3">
      <c r="A2639" s="1">
        <v>44237</v>
      </c>
      <c r="B2639">
        <v>6.73</v>
      </c>
      <c r="C2639">
        <f t="shared" si="82"/>
        <v>3</v>
      </c>
      <c r="D2639">
        <f t="shared" si="83"/>
        <v>-2.058896257762143</v>
      </c>
    </row>
    <row r="2640" spans="1:4" x14ac:dyDescent="0.3">
      <c r="A2640" s="1">
        <v>44238</v>
      </c>
      <c r="B2640">
        <v>6.71</v>
      </c>
      <c r="C2640">
        <f t="shared" si="82"/>
        <v>4</v>
      </c>
      <c r="D2640">
        <f t="shared" si="83"/>
        <v>-0.29761926730461141</v>
      </c>
    </row>
    <row r="2641" spans="1:4" x14ac:dyDescent="0.3">
      <c r="A2641" s="1">
        <v>44239</v>
      </c>
      <c r="B2641">
        <v>6.74</v>
      </c>
      <c r="C2641">
        <f t="shared" si="82"/>
        <v>5</v>
      </c>
      <c r="D2641">
        <f t="shared" si="83"/>
        <v>0.44609739406251947</v>
      </c>
    </row>
    <row r="2642" spans="1:4" x14ac:dyDescent="0.3">
      <c r="A2642" s="1">
        <v>44242</v>
      </c>
      <c r="B2642">
        <v>6.74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6.95</v>
      </c>
      <c r="C2643">
        <f t="shared" si="82"/>
        <v>2</v>
      </c>
      <c r="D2643">
        <f t="shared" si="83"/>
        <v>3.0681734652485204</v>
      </c>
    </row>
    <row r="2644" spans="1:4" x14ac:dyDescent="0.3">
      <c r="A2644" s="1">
        <v>44244</v>
      </c>
      <c r="B2644">
        <v>6.81</v>
      </c>
      <c r="C2644">
        <f t="shared" si="82"/>
        <v>3</v>
      </c>
      <c r="D2644">
        <f t="shared" si="83"/>
        <v>-2.0349539415279878</v>
      </c>
    </row>
    <row r="2645" spans="1:4" x14ac:dyDescent="0.3">
      <c r="A2645" s="1">
        <v>44245</v>
      </c>
      <c r="B2645">
        <v>7</v>
      </c>
      <c r="C2645">
        <f t="shared" si="82"/>
        <v>4</v>
      </c>
      <c r="D2645">
        <f t="shared" si="83"/>
        <v>2.7518028893892392</v>
      </c>
    </row>
    <row r="2646" spans="1:4" x14ac:dyDescent="0.3">
      <c r="A2646" s="1">
        <v>44246</v>
      </c>
      <c r="B2646">
        <v>6.88</v>
      </c>
      <c r="C2646">
        <f t="shared" si="82"/>
        <v>5</v>
      </c>
      <c r="D2646">
        <f t="shared" si="83"/>
        <v>-1.7291497110061016</v>
      </c>
    </row>
    <row r="2647" spans="1:4" x14ac:dyDescent="0.3">
      <c r="A2647" s="1">
        <v>44249</v>
      </c>
      <c r="B2647">
        <v>7.01</v>
      </c>
      <c r="C2647">
        <f t="shared" si="82"/>
        <v>1</v>
      </c>
      <c r="D2647">
        <f t="shared" si="83"/>
        <v>1.8719049101246412</v>
      </c>
    </row>
    <row r="2648" spans="1:4" x14ac:dyDescent="0.3">
      <c r="A2648" s="1">
        <v>44250</v>
      </c>
      <c r="B2648">
        <v>7.03</v>
      </c>
      <c r="C2648">
        <f t="shared" si="82"/>
        <v>2</v>
      </c>
      <c r="D2648">
        <f t="shared" si="83"/>
        <v>0.28490047760749349</v>
      </c>
    </row>
    <row r="2649" spans="1:4" x14ac:dyDescent="0.3">
      <c r="A2649" s="1">
        <v>44251</v>
      </c>
      <c r="B2649">
        <v>7.18</v>
      </c>
      <c r="C2649">
        <f t="shared" si="82"/>
        <v>3</v>
      </c>
      <c r="D2649">
        <f t="shared" si="83"/>
        <v>2.1112677237559296</v>
      </c>
    </row>
    <row r="2650" spans="1:4" x14ac:dyDescent="0.3">
      <c r="A2650" s="1">
        <v>44252</v>
      </c>
      <c r="B2650">
        <v>7.09</v>
      </c>
      <c r="C2650">
        <f t="shared" si="82"/>
        <v>4</v>
      </c>
      <c r="D2650">
        <f t="shared" si="83"/>
        <v>-1.2614042516096902</v>
      </c>
    </row>
    <row r="2651" spans="1:4" x14ac:dyDescent="0.3">
      <c r="A2651" s="1">
        <v>44253</v>
      </c>
      <c r="B2651">
        <v>6.93</v>
      </c>
      <c r="C2651">
        <f t="shared" si="82"/>
        <v>5</v>
      </c>
      <c r="D2651">
        <f t="shared" si="83"/>
        <v>-2.2825527342224063</v>
      </c>
    </row>
    <row r="2652" spans="1:4" x14ac:dyDescent="0.3">
      <c r="A2652" s="1">
        <v>44256</v>
      </c>
      <c r="B2652">
        <v>6.83</v>
      </c>
      <c r="C2652">
        <f t="shared" si="82"/>
        <v>1</v>
      </c>
      <c r="D2652">
        <f t="shared" si="83"/>
        <v>-1.4535139619113124</v>
      </c>
    </row>
    <row r="2653" spans="1:4" x14ac:dyDescent="0.3">
      <c r="A2653" s="1">
        <v>44257</v>
      </c>
      <c r="B2653">
        <v>6.99</v>
      </c>
      <c r="C2653">
        <f t="shared" si="82"/>
        <v>2</v>
      </c>
      <c r="D2653">
        <f t="shared" si="83"/>
        <v>2.3155882663020293</v>
      </c>
    </row>
    <row r="2654" spans="1:4" x14ac:dyDescent="0.3">
      <c r="A2654" s="1">
        <v>44258</v>
      </c>
      <c r="B2654">
        <v>6.88</v>
      </c>
      <c r="C2654">
        <f t="shared" si="82"/>
        <v>3</v>
      </c>
      <c r="D2654">
        <f t="shared" si="83"/>
        <v>-1.5861904300466847</v>
      </c>
    </row>
    <row r="2655" spans="1:4" x14ac:dyDescent="0.3">
      <c r="A2655" s="1">
        <v>44259</v>
      </c>
      <c r="B2655">
        <v>6.83</v>
      </c>
      <c r="C2655">
        <f t="shared" si="82"/>
        <v>4</v>
      </c>
      <c r="D2655">
        <f t="shared" si="83"/>
        <v>-0.7293978362553446</v>
      </c>
    </row>
    <row r="2656" spans="1:4" x14ac:dyDescent="0.3">
      <c r="A2656" s="1">
        <v>44260</v>
      </c>
      <c r="B2656">
        <v>6.85</v>
      </c>
      <c r="C2656">
        <f t="shared" si="82"/>
        <v>5</v>
      </c>
      <c r="D2656">
        <f t="shared" si="83"/>
        <v>0.29239786914348542</v>
      </c>
    </row>
    <row r="2657" spans="1:4" x14ac:dyDescent="0.3">
      <c r="A2657" s="1">
        <v>44263</v>
      </c>
      <c r="B2657">
        <v>6.79</v>
      </c>
      <c r="C2657">
        <f t="shared" si="82"/>
        <v>1</v>
      </c>
      <c r="D2657">
        <f t="shared" si="83"/>
        <v>-0.87977107035288782</v>
      </c>
    </row>
    <row r="2658" spans="1:4" x14ac:dyDescent="0.3">
      <c r="A2658" s="1">
        <v>44264</v>
      </c>
      <c r="B2658">
        <v>6.89</v>
      </c>
      <c r="C2658">
        <f t="shared" si="82"/>
        <v>2</v>
      </c>
      <c r="D2658">
        <f t="shared" si="83"/>
        <v>1.4620143454962431</v>
      </c>
    </row>
    <row r="2659" spans="1:4" x14ac:dyDescent="0.3">
      <c r="A2659" s="1">
        <v>44265</v>
      </c>
      <c r="B2659">
        <v>6.85</v>
      </c>
      <c r="C2659">
        <f t="shared" si="82"/>
        <v>3</v>
      </c>
      <c r="D2659">
        <f t="shared" si="83"/>
        <v>-0.58224327514335528</v>
      </c>
    </row>
    <row r="2660" spans="1:4" x14ac:dyDescent="0.3">
      <c r="A2660" s="1">
        <v>44266</v>
      </c>
      <c r="B2660">
        <v>6.75</v>
      </c>
      <c r="C2660">
        <f t="shared" si="82"/>
        <v>4</v>
      </c>
      <c r="D2660">
        <f t="shared" si="83"/>
        <v>-1.4706147389695161</v>
      </c>
    </row>
    <row r="2661" spans="1:4" x14ac:dyDescent="0.3">
      <c r="A2661" s="1">
        <v>44267</v>
      </c>
      <c r="B2661">
        <v>6.71</v>
      </c>
      <c r="C2661">
        <f t="shared" si="82"/>
        <v>5</v>
      </c>
      <c r="D2661">
        <f t="shared" si="83"/>
        <v>-0.59435539008481442</v>
      </c>
    </row>
    <row r="2662" spans="1:4" x14ac:dyDescent="0.3">
      <c r="A2662" s="1">
        <v>44270</v>
      </c>
      <c r="B2662">
        <v>6.77</v>
      </c>
      <c r="C2662">
        <f t="shared" si="82"/>
        <v>1</v>
      </c>
      <c r="D2662">
        <f t="shared" si="83"/>
        <v>0.89021359405933254</v>
      </c>
    </row>
    <row r="2663" spans="1:4" x14ac:dyDescent="0.3">
      <c r="A2663" s="1">
        <v>44271</v>
      </c>
      <c r="B2663">
        <v>6.79</v>
      </c>
      <c r="C2663">
        <f t="shared" si="82"/>
        <v>2</v>
      </c>
      <c r="D2663">
        <f t="shared" si="83"/>
        <v>0.29498546464211017</v>
      </c>
    </row>
    <row r="2664" spans="1:4" x14ac:dyDescent="0.3">
      <c r="A2664" s="1">
        <v>44272</v>
      </c>
      <c r="B2664">
        <v>6.72</v>
      </c>
      <c r="C2664">
        <f t="shared" si="82"/>
        <v>3</v>
      </c>
      <c r="D2664">
        <f t="shared" si="83"/>
        <v>-1.0362787035546432</v>
      </c>
    </row>
    <row r="2665" spans="1:4" x14ac:dyDescent="0.3">
      <c r="A2665" s="1">
        <v>44273</v>
      </c>
      <c r="B2665">
        <v>6.63</v>
      </c>
      <c r="C2665">
        <f t="shared" si="82"/>
        <v>4</v>
      </c>
      <c r="D2665">
        <f t="shared" si="83"/>
        <v>-1.3483350337287163</v>
      </c>
    </row>
    <row r="2666" spans="1:4" x14ac:dyDescent="0.3">
      <c r="A2666" s="1">
        <v>44274</v>
      </c>
      <c r="B2666">
        <v>6.59</v>
      </c>
      <c r="C2666">
        <f t="shared" si="82"/>
        <v>5</v>
      </c>
      <c r="D2666">
        <f t="shared" si="83"/>
        <v>-0.60514556833553002</v>
      </c>
    </row>
    <row r="2667" spans="1:4" x14ac:dyDescent="0.3">
      <c r="A2667" s="1">
        <v>44277</v>
      </c>
      <c r="B2667">
        <v>6.6</v>
      </c>
      <c r="C2667">
        <f t="shared" si="82"/>
        <v>1</v>
      </c>
      <c r="D2667">
        <f t="shared" si="83"/>
        <v>0.15163005179638844</v>
      </c>
    </row>
    <row r="2668" spans="1:4" x14ac:dyDescent="0.3">
      <c r="A2668" s="1">
        <v>44278</v>
      </c>
      <c r="B2668">
        <v>6.67</v>
      </c>
      <c r="C2668">
        <f t="shared" si="82"/>
        <v>2</v>
      </c>
      <c r="D2668">
        <f t="shared" si="83"/>
        <v>1.0550210895152361</v>
      </c>
    </row>
    <row r="2669" spans="1:4" x14ac:dyDescent="0.3">
      <c r="A2669" s="1">
        <v>44279</v>
      </c>
      <c r="B2669">
        <v>6.57</v>
      </c>
      <c r="C2669">
        <f t="shared" si="82"/>
        <v>3</v>
      </c>
      <c r="D2669">
        <f t="shared" si="83"/>
        <v>-1.5106027431012876</v>
      </c>
    </row>
    <row r="2670" spans="1:4" x14ac:dyDescent="0.3">
      <c r="A2670" s="1">
        <v>44280</v>
      </c>
      <c r="B2670">
        <v>6.45</v>
      </c>
      <c r="C2670">
        <f t="shared" si="82"/>
        <v>4</v>
      </c>
      <c r="D2670">
        <f t="shared" si="83"/>
        <v>-1.8433701688838084</v>
      </c>
    </row>
    <row r="2671" spans="1:4" x14ac:dyDescent="0.3">
      <c r="A2671" s="1">
        <v>44281</v>
      </c>
      <c r="B2671">
        <v>6.41</v>
      </c>
      <c r="C2671">
        <f t="shared" si="82"/>
        <v>5</v>
      </c>
      <c r="D2671">
        <f t="shared" si="83"/>
        <v>-0.62208598751024624</v>
      </c>
    </row>
    <row r="2672" spans="1:4" x14ac:dyDescent="0.3">
      <c r="A2672" s="1">
        <v>44284</v>
      </c>
      <c r="B2672">
        <v>6.44</v>
      </c>
      <c r="C2672">
        <f t="shared" si="82"/>
        <v>1</v>
      </c>
      <c r="D2672">
        <f t="shared" si="83"/>
        <v>0.4669269183683582</v>
      </c>
    </row>
    <row r="2673" spans="1:4" x14ac:dyDescent="0.3">
      <c r="A2673" s="1">
        <v>44285</v>
      </c>
      <c r="B2673">
        <v>6.29</v>
      </c>
      <c r="C2673">
        <f t="shared" si="82"/>
        <v>2</v>
      </c>
      <c r="D2673">
        <f t="shared" si="83"/>
        <v>-2.3567469403913037</v>
      </c>
    </row>
    <row r="2674" spans="1:4" x14ac:dyDescent="0.3">
      <c r="A2674" s="1">
        <v>44286</v>
      </c>
      <c r="B2674">
        <v>6.45</v>
      </c>
      <c r="C2674">
        <f t="shared" si="82"/>
        <v>3</v>
      </c>
      <c r="D2674">
        <f t="shared" si="83"/>
        <v>2.5119060095331918</v>
      </c>
    </row>
    <row r="2675" spans="1:4" x14ac:dyDescent="0.3">
      <c r="A2675" s="1">
        <v>44287</v>
      </c>
      <c r="B2675">
        <v>6.38</v>
      </c>
      <c r="C2675">
        <f t="shared" si="82"/>
        <v>4</v>
      </c>
      <c r="D2675">
        <f t="shared" si="83"/>
        <v>-1.091203345098279</v>
      </c>
    </row>
    <row r="2676" spans="1:4" x14ac:dyDescent="0.3">
      <c r="A2676" s="1">
        <v>44288</v>
      </c>
      <c r="B2676">
        <v>6.38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6.45</v>
      </c>
      <c r="C2677">
        <f t="shared" si="82"/>
        <v>1</v>
      </c>
      <c r="D2677">
        <f t="shared" si="83"/>
        <v>1.091203345098279</v>
      </c>
    </row>
    <row r="2678" spans="1:4" x14ac:dyDescent="0.3">
      <c r="A2678" s="1">
        <v>44292</v>
      </c>
      <c r="B2678">
        <v>6.43</v>
      </c>
      <c r="C2678">
        <f t="shared" si="82"/>
        <v>2</v>
      </c>
      <c r="D2678">
        <f t="shared" si="83"/>
        <v>-0.31055925581532051</v>
      </c>
    </row>
    <row r="2679" spans="1:4" x14ac:dyDescent="0.3">
      <c r="A2679" s="1">
        <v>44293</v>
      </c>
      <c r="B2679">
        <v>6.44</v>
      </c>
      <c r="C2679">
        <f t="shared" si="82"/>
        <v>3</v>
      </c>
      <c r="D2679">
        <f t="shared" si="83"/>
        <v>0.15540018667343247</v>
      </c>
    </row>
    <row r="2680" spans="1:4" x14ac:dyDescent="0.3">
      <c r="A2680" s="1">
        <v>44294</v>
      </c>
      <c r="B2680">
        <v>6.56</v>
      </c>
      <c r="C2680">
        <f t="shared" si="82"/>
        <v>4</v>
      </c>
      <c r="D2680">
        <f t="shared" si="83"/>
        <v>1.8462062839735154</v>
      </c>
    </row>
    <row r="2681" spans="1:4" x14ac:dyDescent="0.3">
      <c r="A2681" s="1">
        <v>44295</v>
      </c>
      <c r="B2681">
        <v>6.66</v>
      </c>
      <c r="C2681">
        <f t="shared" si="82"/>
        <v>5</v>
      </c>
      <c r="D2681">
        <f t="shared" si="83"/>
        <v>1.5128881596300232</v>
      </c>
    </row>
    <row r="2682" spans="1:4" x14ac:dyDescent="0.3">
      <c r="A2682" s="1">
        <v>44298</v>
      </c>
      <c r="B2682">
        <v>6.55</v>
      </c>
      <c r="C2682">
        <f t="shared" si="82"/>
        <v>1</v>
      </c>
      <c r="D2682">
        <f t="shared" si="83"/>
        <v>-1.6654434905137236</v>
      </c>
    </row>
    <row r="2683" spans="1:4" x14ac:dyDescent="0.3">
      <c r="A2683" s="1">
        <v>44299</v>
      </c>
      <c r="B2683">
        <v>6.57</v>
      </c>
      <c r="C2683">
        <f t="shared" si="82"/>
        <v>2</v>
      </c>
      <c r="D2683">
        <f t="shared" si="83"/>
        <v>0.30487828493588154</v>
      </c>
    </row>
    <row r="2684" spans="1:4" x14ac:dyDescent="0.3">
      <c r="A2684" s="1">
        <v>44300</v>
      </c>
      <c r="B2684">
        <v>6.75</v>
      </c>
      <c r="C2684">
        <f t="shared" si="82"/>
        <v>3</v>
      </c>
      <c r="D2684">
        <f t="shared" si="83"/>
        <v>2.7028672387919244</v>
      </c>
    </row>
    <row r="2685" spans="1:4" x14ac:dyDescent="0.3">
      <c r="A2685" s="1">
        <v>44301</v>
      </c>
      <c r="B2685">
        <v>6.81</v>
      </c>
      <c r="C2685">
        <f t="shared" si="82"/>
        <v>4</v>
      </c>
      <c r="D2685">
        <f t="shared" si="83"/>
        <v>0.88496152769823766</v>
      </c>
    </row>
    <row r="2686" spans="1:4" x14ac:dyDescent="0.3">
      <c r="A2686" s="1">
        <v>44302</v>
      </c>
      <c r="B2686">
        <v>6.81</v>
      </c>
      <c r="C2686">
        <f t="shared" si="82"/>
        <v>5</v>
      </c>
      <c r="D2686">
        <f t="shared" si="83"/>
        <v>0</v>
      </c>
    </row>
    <row r="2687" spans="1:4" x14ac:dyDescent="0.3">
      <c r="A2687" s="1">
        <v>44305</v>
      </c>
      <c r="B2687">
        <v>6.8</v>
      </c>
      <c r="C2687">
        <f t="shared" si="82"/>
        <v>1</v>
      </c>
      <c r="D2687">
        <f t="shared" si="83"/>
        <v>-0.14695079793597188</v>
      </c>
    </row>
    <row r="2688" spans="1:4" x14ac:dyDescent="0.3">
      <c r="A2688" s="1">
        <v>44306</v>
      </c>
      <c r="B2688">
        <v>6.87</v>
      </c>
      <c r="C2688">
        <f t="shared" si="82"/>
        <v>2</v>
      </c>
      <c r="D2688">
        <f t="shared" si="83"/>
        <v>1.0241494052196742</v>
      </c>
    </row>
    <row r="2689" spans="1:4" x14ac:dyDescent="0.3">
      <c r="A2689" s="1">
        <v>44307</v>
      </c>
      <c r="B2689">
        <v>7.01</v>
      </c>
      <c r="C2689">
        <f t="shared" si="82"/>
        <v>3</v>
      </c>
      <c r="D2689">
        <f t="shared" si="83"/>
        <v>2.0173594812240765</v>
      </c>
    </row>
    <row r="2690" spans="1:4" x14ac:dyDescent="0.3">
      <c r="A2690" s="1">
        <v>44308</v>
      </c>
      <c r="B2690">
        <v>7.38</v>
      </c>
      <c r="C2690">
        <f t="shared" ref="C2690:C2753" si="84">WEEKDAY(A:A,2)</f>
        <v>4</v>
      </c>
      <c r="D2690">
        <f t="shared" si="83"/>
        <v>5.1435937565882455</v>
      </c>
    </row>
    <row r="2691" spans="1:4" x14ac:dyDescent="0.3">
      <c r="A2691" s="1">
        <v>44309</v>
      </c>
      <c r="B2691">
        <v>7.38</v>
      </c>
      <c r="C2691">
        <f t="shared" si="84"/>
        <v>5</v>
      </c>
      <c r="D2691">
        <f t="shared" ref="D2691:D2754" si="85">LN(B2691)*100-LN(B2690)*100</f>
        <v>0</v>
      </c>
    </row>
    <row r="2692" spans="1:4" x14ac:dyDescent="0.3">
      <c r="A2692" s="1">
        <v>44312</v>
      </c>
      <c r="B2692">
        <v>7.67</v>
      </c>
      <c r="C2692">
        <f t="shared" si="84"/>
        <v>1</v>
      </c>
      <c r="D2692">
        <f t="shared" si="85"/>
        <v>3.8542976766783568</v>
      </c>
    </row>
    <row r="2693" spans="1:4" x14ac:dyDescent="0.3">
      <c r="A2693" s="1">
        <v>44313</v>
      </c>
      <c r="B2693">
        <v>7.6</v>
      </c>
      <c r="C2693">
        <f t="shared" si="84"/>
        <v>2</v>
      </c>
      <c r="D2693">
        <f t="shared" si="85"/>
        <v>-0.91683680868794681</v>
      </c>
    </row>
    <row r="2694" spans="1:4" x14ac:dyDescent="0.3">
      <c r="A2694" s="1">
        <v>44314</v>
      </c>
      <c r="B2694">
        <v>7.5</v>
      </c>
      <c r="C2694">
        <f t="shared" si="84"/>
        <v>3</v>
      </c>
      <c r="D2694">
        <f t="shared" si="85"/>
        <v>-1.3245226750020436</v>
      </c>
    </row>
    <row r="2695" spans="1:4" x14ac:dyDescent="0.3">
      <c r="A2695" s="1">
        <v>44315</v>
      </c>
      <c r="B2695">
        <v>7.56</v>
      </c>
      <c r="C2695">
        <f t="shared" si="84"/>
        <v>4</v>
      </c>
      <c r="D2695">
        <f t="shared" si="85"/>
        <v>0.79681696491766729</v>
      </c>
    </row>
    <row r="2696" spans="1:4" x14ac:dyDescent="0.3">
      <c r="A2696" s="1">
        <v>44316</v>
      </c>
      <c r="B2696">
        <v>7.62</v>
      </c>
      <c r="C2696">
        <f t="shared" si="84"/>
        <v>5</v>
      </c>
      <c r="D2696">
        <f t="shared" si="85"/>
        <v>0.79051795071134734</v>
      </c>
    </row>
    <row r="2697" spans="1:4" x14ac:dyDescent="0.3">
      <c r="A2697" s="1">
        <v>44319</v>
      </c>
      <c r="B2697">
        <v>7.45</v>
      </c>
      <c r="C2697">
        <f t="shared" si="84"/>
        <v>1</v>
      </c>
      <c r="D2697">
        <f t="shared" si="85"/>
        <v>-2.256233730708658</v>
      </c>
    </row>
    <row r="2698" spans="1:4" x14ac:dyDescent="0.3">
      <c r="A2698" s="1">
        <v>44320</v>
      </c>
      <c r="B2698">
        <v>7.49</v>
      </c>
      <c r="C2698">
        <f t="shared" si="84"/>
        <v>2</v>
      </c>
      <c r="D2698">
        <f t="shared" si="85"/>
        <v>0.5354765137660138</v>
      </c>
    </row>
    <row r="2699" spans="1:4" x14ac:dyDescent="0.3">
      <c r="A2699" s="1">
        <v>44321</v>
      </c>
      <c r="B2699">
        <v>7.64</v>
      </c>
      <c r="C2699">
        <f t="shared" si="84"/>
        <v>3</v>
      </c>
      <c r="D2699">
        <f t="shared" si="85"/>
        <v>1.9828805649300421</v>
      </c>
    </row>
    <row r="2700" spans="1:4" x14ac:dyDescent="0.3">
      <c r="A2700" s="1">
        <v>44322</v>
      </c>
      <c r="B2700">
        <v>7.73</v>
      </c>
      <c r="C2700">
        <f t="shared" si="84"/>
        <v>4</v>
      </c>
      <c r="D2700">
        <f t="shared" si="85"/>
        <v>1.171125942090157</v>
      </c>
    </row>
    <row r="2701" spans="1:4" x14ac:dyDescent="0.3">
      <c r="A2701" s="1">
        <v>44323</v>
      </c>
      <c r="B2701">
        <v>7.82</v>
      </c>
      <c r="C2701">
        <f t="shared" si="84"/>
        <v>5</v>
      </c>
      <c r="D2701">
        <f t="shared" si="85"/>
        <v>1.1575691957889376</v>
      </c>
    </row>
    <row r="2702" spans="1:4" x14ac:dyDescent="0.3">
      <c r="A2702" s="1">
        <v>44326</v>
      </c>
      <c r="B2702">
        <v>7.5</v>
      </c>
      <c r="C2702">
        <f t="shared" si="84"/>
        <v>1</v>
      </c>
      <c r="D2702">
        <f t="shared" si="85"/>
        <v>-4.1781534014955071</v>
      </c>
    </row>
    <row r="2703" spans="1:4" x14ac:dyDescent="0.3">
      <c r="A2703" s="1">
        <v>44327</v>
      </c>
      <c r="B2703">
        <v>7.62</v>
      </c>
      <c r="C2703">
        <f t="shared" si="84"/>
        <v>2</v>
      </c>
      <c r="D2703">
        <f t="shared" si="85"/>
        <v>1.5873349156290146</v>
      </c>
    </row>
    <row r="2704" spans="1:4" x14ac:dyDescent="0.3">
      <c r="A2704" s="1">
        <v>44328</v>
      </c>
      <c r="B2704">
        <v>7.5</v>
      </c>
      <c r="C2704">
        <f t="shared" si="84"/>
        <v>3</v>
      </c>
      <c r="D2704">
        <f t="shared" si="85"/>
        <v>-1.5873349156290146</v>
      </c>
    </row>
    <row r="2705" spans="1:4" x14ac:dyDescent="0.3">
      <c r="A2705" s="1">
        <v>44329</v>
      </c>
      <c r="B2705">
        <v>7.21</v>
      </c>
      <c r="C2705">
        <f t="shared" si="84"/>
        <v>4</v>
      </c>
      <c r="D2705">
        <f t="shared" si="85"/>
        <v>-3.9434069245407102</v>
      </c>
    </row>
    <row r="2706" spans="1:4" x14ac:dyDescent="0.3">
      <c r="A2706" s="1">
        <v>44330</v>
      </c>
      <c r="B2706">
        <v>7.27</v>
      </c>
      <c r="C2706">
        <f t="shared" si="84"/>
        <v>5</v>
      </c>
      <c r="D2706">
        <f t="shared" si="85"/>
        <v>0.82873402485702741</v>
      </c>
    </row>
    <row r="2707" spans="1:4" x14ac:dyDescent="0.3">
      <c r="A2707" s="1">
        <v>44333</v>
      </c>
      <c r="B2707">
        <v>7.2</v>
      </c>
      <c r="C2707">
        <f t="shared" si="84"/>
        <v>1</v>
      </c>
      <c r="D2707">
        <f t="shared" si="85"/>
        <v>-0.96752655234183749</v>
      </c>
    </row>
    <row r="2708" spans="1:4" x14ac:dyDescent="0.3">
      <c r="A2708" s="1">
        <v>44334</v>
      </c>
      <c r="B2708">
        <v>7.11</v>
      </c>
      <c r="C2708">
        <f t="shared" si="84"/>
        <v>2</v>
      </c>
      <c r="D2708">
        <f t="shared" si="85"/>
        <v>-1.2578782206859955</v>
      </c>
    </row>
    <row r="2709" spans="1:4" x14ac:dyDescent="0.3">
      <c r="A2709" s="1">
        <v>44335</v>
      </c>
      <c r="B2709">
        <v>6.94</v>
      </c>
      <c r="C2709">
        <f t="shared" si="84"/>
        <v>3</v>
      </c>
      <c r="D2709">
        <f t="shared" si="85"/>
        <v>-2.4200469296436609</v>
      </c>
    </row>
    <row r="2710" spans="1:4" x14ac:dyDescent="0.3">
      <c r="A2710" s="1">
        <v>44336</v>
      </c>
      <c r="B2710">
        <v>6.89</v>
      </c>
      <c r="C2710">
        <f t="shared" si="84"/>
        <v>4</v>
      </c>
      <c r="D2710">
        <f t="shared" si="85"/>
        <v>-0.72306894931458032</v>
      </c>
    </row>
    <row r="2711" spans="1:4" x14ac:dyDescent="0.3">
      <c r="A2711" s="1">
        <v>44337</v>
      </c>
      <c r="B2711">
        <v>6.88</v>
      </c>
      <c r="C2711">
        <f t="shared" si="84"/>
        <v>5</v>
      </c>
      <c r="D2711">
        <f t="shared" si="85"/>
        <v>-0.1452433080314961</v>
      </c>
    </row>
    <row r="2712" spans="1:4" x14ac:dyDescent="0.3">
      <c r="A2712" s="1">
        <v>44340</v>
      </c>
      <c r="B2712">
        <v>6.76</v>
      </c>
      <c r="C2712">
        <f t="shared" si="84"/>
        <v>1</v>
      </c>
      <c r="D2712">
        <f t="shared" si="85"/>
        <v>-1.7595761890379435</v>
      </c>
    </row>
    <row r="2713" spans="1:4" x14ac:dyDescent="0.3">
      <c r="A2713" s="1">
        <v>44341</v>
      </c>
      <c r="B2713">
        <v>6.7</v>
      </c>
      <c r="C2713">
        <f t="shared" si="84"/>
        <v>2</v>
      </c>
      <c r="D2713">
        <f t="shared" si="85"/>
        <v>-0.89153636579521844</v>
      </c>
    </row>
    <row r="2714" spans="1:4" x14ac:dyDescent="0.3">
      <c r="A2714" s="1">
        <v>44342</v>
      </c>
      <c r="B2714">
        <v>6.62</v>
      </c>
      <c r="C2714">
        <f t="shared" si="84"/>
        <v>3</v>
      </c>
      <c r="D2714">
        <f t="shared" si="85"/>
        <v>-1.2012156448003566</v>
      </c>
    </row>
    <row r="2715" spans="1:4" x14ac:dyDescent="0.3">
      <c r="A2715" s="1">
        <v>44343</v>
      </c>
      <c r="B2715">
        <v>6.9</v>
      </c>
      <c r="C2715">
        <f t="shared" si="84"/>
        <v>4</v>
      </c>
      <c r="D2715">
        <f t="shared" si="85"/>
        <v>4.1426041654296739</v>
      </c>
    </row>
    <row r="2716" spans="1:4" x14ac:dyDescent="0.3">
      <c r="A2716" s="1">
        <v>44344</v>
      </c>
      <c r="B2716">
        <v>6.77</v>
      </c>
      <c r="C2716">
        <f t="shared" si="84"/>
        <v>5</v>
      </c>
      <c r="D2716">
        <f t="shared" si="85"/>
        <v>-1.9020324679030125</v>
      </c>
    </row>
    <row r="2717" spans="1:4" x14ac:dyDescent="0.3">
      <c r="A2717" s="1">
        <v>44347</v>
      </c>
      <c r="B2717">
        <v>6.77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7.07</v>
      </c>
      <c r="C2718">
        <f t="shared" si="84"/>
        <v>2</v>
      </c>
      <c r="D2718">
        <f t="shared" si="85"/>
        <v>4.3359392984297642</v>
      </c>
    </row>
    <row r="2719" spans="1:4" x14ac:dyDescent="0.3">
      <c r="A2719" s="1">
        <v>44349</v>
      </c>
      <c r="B2719">
        <v>7.01</v>
      </c>
      <c r="C2719">
        <f t="shared" si="84"/>
        <v>3</v>
      </c>
      <c r="D2719">
        <f t="shared" si="85"/>
        <v>-0.85227788619826583</v>
      </c>
    </row>
    <row r="2720" spans="1:4" x14ac:dyDescent="0.3">
      <c r="A2720" s="1">
        <v>44350</v>
      </c>
      <c r="B2720">
        <v>6.9</v>
      </c>
      <c r="C2720">
        <f t="shared" si="84"/>
        <v>4</v>
      </c>
      <c r="D2720">
        <f t="shared" si="85"/>
        <v>-1.5816289443284859</v>
      </c>
    </row>
    <row r="2721" spans="1:4" x14ac:dyDescent="0.3">
      <c r="A2721" s="1">
        <v>44351</v>
      </c>
      <c r="B2721">
        <v>7.01</v>
      </c>
      <c r="C2721">
        <f t="shared" si="84"/>
        <v>5</v>
      </c>
      <c r="D2721">
        <f t="shared" si="85"/>
        <v>1.5816289443284859</v>
      </c>
    </row>
    <row r="2722" spans="1:4" x14ac:dyDescent="0.3">
      <c r="A2722" s="1">
        <v>44354</v>
      </c>
      <c r="B2722">
        <v>6.93</v>
      </c>
      <c r="C2722">
        <f t="shared" si="84"/>
        <v>1</v>
      </c>
      <c r="D2722">
        <f t="shared" si="85"/>
        <v>-1.1477887844686734</v>
      </c>
    </row>
    <row r="2723" spans="1:4" x14ac:dyDescent="0.3">
      <c r="A2723" s="1">
        <v>44355</v>
      </c>
      <c r="B2723">
        <v>6.98</v>
      </c>
      <c r="C2723">
        <f t="shared" si="84"/>
        <v>2</v>
      </c>
      <c r="D2723">
        <f t="shared" si="85"/>
        <v>0.71891035724692642</v>
      </c>
    </row>
    <row r="2724" spans="1:4" x14ac:dyDescent="0.3">
      <c r="A2724" s="1">
        <v>44356</v>
      </c>
      <c r="B2724">
        <v>6.96</v>
      </c>
      <c r="C2724">
        <f t="shared" si="84"/>
        <v>3</v>
      </c>
      <c r="D2724">
        <f t="shared" si="85"/>
        <v>-0.28694424279527198</v>
      </c>
    </row>
    <row r="2725" spans="1:4" x14ac:dyDescent="0.3">
      <c r="A2725" s="1">
        <v>44357</v>
      </c>
      <c r="B2725">
        <v>6.97</v>
      </c>
      <c r="C2725">
        <f t="shared" si="84"/>
        <v>4</v>
      </c>
      <c r="D2725">
        <f t="shared" si="85"/>
        <v>0.14357504261042209</v>
      </c>
    </row>
    <row r="2726" spans="1:4" x14ac:dyDescent="0.3">
      <c r="A2726" s="1">
        <v>44358</v>
      </c>
      <c r="B2726">
        <v>6.94</v>
      </c>
      <c r="C2726">
        <f t="shared" si="84"/>
        <v>5</v>
      </c>
      <c r="D2726">
        <f t="shared" si="85"/>
        <v>-0.43134502537196795</v>
      </c>
    </row>
    <row r="2727" spans="1:4" x14ac:dyDescent="0.3">
      <c r="A2727" s="1">
        <v>44361</v>
      </c>
      <c r="B2727">
        <v>6.88</v>
      </c>
      <c r="C2727">
        <f t="shared" si="84"/>
        <v>1</v>
      </c>
      <c r="D2727">
        <f t="shared" si="85"/>
        <v>-0.86831225734607642</v>
      </c>
    </row>
    <row r="2728" spans="1:4" x14ac:dyDescent="0.3">
      <c r="A2728" s="1">
        <v>44362</v>
      </c>
      <c r="B2728">
        <v>6.77</v>
      </c>
      <c r="C2728">
        <f t="shared" si="84"/>
        <v>2</v>
      </c>
      <c r="D2728">
        <f t="shared" si="85"/>
        <v>-1.6117565021068572</v>
      </c>
    </row>
    <row r="2729" spans="1:4" x14ac:dyDescent="0.3">
      <c r="A2729" s="1">
        <v>44363</v>
      </c>
      <c r="B2729">
        <v>6.81</v>
      </c>
      <c r="C2729">
        <f t="shared" si="84"/>
        <v>3</v>
      </c>
      <c r="D2729">
        <f t="shared" si="85"/>
        <v>0.58910332372371954</v>
      </c>
    </row>
    <row r="2730" spans="1:4" x14ac:dyDescent="0.3">
      <c r="A2730" s="1">
        <v>44364</v>
      </c>
      <c r="B2730">
        <v>6.57</v>
      </c>
      <c r="C2730">
        <f t="shared" si="84"/>
        <v>4</v>
      </c>
      <c r="D2730">
        <f t="shared" si="85"/>
        <v>-3.587828766490162</v>
      </c>
    </row>
    <row r="2731" spans="1:4" x14ac:dyDescent="0.3">
      <c r="A2731" s="1">
        <v>44365</v>
      </c>
      <c r="B2731">
        <v>6.81</v>
      </c>
      <c r="C2731">
        <f t="shared" si="84"/>
        <v>5</v>
      </c>
      <c r="D2731">
        <f t="shared" si="85"/>
        <v>3.587828766490162</v>
      </c>
    </row>
    <row r="2732" spans="1:4" x14ac:dyDescent="0.3">
      <c r="A2732" s="1">
        <v>44368</v>
      </c>
      <c r="B2732">
        <v>6.8</v>
      </c>
      <c r="C2732">
        <f t="shared" si="84"/>
        <v>1</v>
      </c>
      <c r="D2732">
        <f t="shared" si="85"/>
        <v>-0.14695079793597188</v>
      </c>
    </row>
    <row r="2733" spans="1:4" x14ac:dyDescent="0.3">
      <c r="A2733" s="1">
        <v>44369</v>
      </c>
      <c r="B2733">
        <v>6.67</v>
      </c>
      <c r="C2733">
        <f t="shared" si="84"/>
        <v>2</v>
      </c>
      <c r="D2733">
        <f t="shared" si="85"/>
        <v>-1.9302752254529025</v>
      </c>
    </row>
    <row r="2734" spans="1:4" x14ac:dyDescent="0.3">
      <c r="A2734" s="1">
        <v>44370</v>
      </c>
      <c r="B2734">
        <v>6.73</v>
      </c>
      <c r="C2734">
        <f t="shared" si="84"/>
        <v>3</v>
      </c>
      <c r="D2734">
        <f t="shared" si="85"/>
        <v>0.89552837291043375</v>
      </c>
    </row>
    <row r="2735" spans="1:4" x14ac:dyDescent="0.3">
      <c r="A2735" s="1">
        <v>44371</v>
      </c>
      <c r="B2735">
        <v>6.63</v>
      </c>
      <c r="C2735">
        <f t="shared" si="84"/>
        <v>4</v>
      </c>
      <c r="D2735">
        <f t="shared" si="85"/>
        <v>-1.4970339458865283</v>
      </c>
    </row>
    <row r="2736" spans="1:4" x14ac:dyDescent="0.3">
      <c r="A2736" s="1">
        <v>44372</v>
      </c>
      <c r="B2736">
        <v>6.47</v>
      </c>
      <c r="C2736">
        <f t="shared" si="84"/>
        <v>5</v>
      </c>
      <c r="D2736">
        <f t="shared" si="85"/>
        <v>-2.4428695684962065</v>
      </c>
    </row>
    <row r="2737" spans="1:4" x14ac:dyDescent="0.3">
      <c r="A2737" s="1">
        <v>44375</v>
      </c>
      <c r="B2737">
        <v>6.55</v>
      </c>
      <c r="C2737">
        <f t="shared" si="84"/>
        <v>1</v>
      </c>
      <c r="D2737">
        <f t="shared" si="85"/>
        <v>1.2288941134351319</v>
      </c>
    </row>
    <row r="2738" spans="1:4" x14ac:dyDescent="0.3">
      <c r="A2738" s="1">
        <v>44376</v>
      </c>
      <c r="B2738">
        <v>6.47</v>
      </c>
      <c r="C2738">
        <f t="shared" si="84"/>
        <v>2</v>
      </c>
      <c r="D2738">
        <f t="shared" si="85"/>
        <v>-1.2288941134351319</v>
      </c>
    </row>
    <row r="2739" spans="1:4" x14ac:dyDescent="0.3">
      <c r="A2739" s="1">
        <v>44377</v>
      </c>
      <c r="B2739">
        <v>6.78</v>
      </c>
      <c r="C2739">
        <f t="shared" si="84"/>
        <v>3</v>
      </c>
      <c r="D2739">
        <f t="shared" si="85"/>
        <v>4.6800993439495073</v>
      </c>
    </row>
    <row r="2740" spans="1:4" x14ac:dyDescent="0.3">
      <c r="A2740" s="1">
        <v>44378</v>
      </c>
      <c r="B2740">
        <v>6.59</v>
      </c>
      <c r="C2740">
        <f t="shared" si="84"/>
        <v>4</v>
      </c>
      <c r="D2740">
        <f t="shared" si="85"/>
        <v>-2.8423753437888308</v>
      </c>
    </row>
    <row r="2741" spans="1:4" x14ac:dyDescent="0.3">
      <c r="A2741" s="1">
        <v>44379</v>
      </c>
      <c r="B2741">
        <v>6.47</v>
      </c>
      <c r="C2741">
        <f t="shared" si="84"/>
        <v>5</v>
      </c>
      <c r="D2741">
        <f t="shared" si="85"/>
        <v>-1.8377240001606765</v>
      </c>
    </row>
    <row r="2742" spans="1:4" x14ac:dyDescent="0.3">
      <c r="A2742" s="1">
        <v>44382</v>
      </c>
      <c r="B2742">
        <v>6.47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6.2</v>
      </c>
      <c r="C2743">
        <f t="shared" si="84"/>
        <v>2</v>
      </c>
      <c r="D2743">
        <f t="shared" si="85"/>
        <v>-4.2626816461763042</v>
      </c>
    </row>
    <row r="2744" spans="1:4" x14ac:dyDescent="0.3">
      <c r="A2744" s="1">
        <v>44384</v>
      </c>
      <c r="B2744">
        <v>6.16</v>
      </c>
      <c r="C2744">
        <f t="shared" si="84"/>
        <v>3</v>
      </c>
      <c r="D2744">
        <f t="shared" si="85"/>
        <v>-0.64725145056175393</v>
      </c>
    </row>
    <row r="2745" spans="1:4" x14ac:dyDescent="0.3">
      <c r="A2745" s="1">
        <v>44385</v>
      </c>
      <c r="B2745">
        <v>6.12</v>
      </c>
      <c r="C2745">
        <f t="shared" si="84"/>
        <v>4</v>
      </c>
      <c r="D2745">
        <f t="shared" si="85"/>
        <v>-0.65146810211936668</v>
      </c>
    </row>
    <row r="2746" spans="1:4" x14ac:dyDescent="0.3">
      <c r="A2746" s="1">
        <v>44386</v>
      </c>
      <c r="B2746">
        <v>6.09</v>
      </c>
      <c r="C2746">
        <f t="shared" si="84"/>
        <v>5</v>
      </c>
      <c r="D2746">
        <f t="shared" si="85"/>
        <v>-0.49140148024292785</v>
      </c>
    </row>
    <row r="2747" spans="1:4" x14ac:dyDescent="0.3">
      <c r="A2747" s="1">
        <v>44389</v>
      </c>
      <c r="B2747">
        <v>6.29</v>
      </c>
      <c r="C2747">
        <f t="shared" si="84"/>
        <v>1</v>
      </c>
      <c r="D2747">
        <f t="shared" si="85"/>
        <v>3.2312988990543658</v>
      </c>
    </row>
    <row r="2748" spans="1:4" x14ac:dyDescent="0.3">
      <c r="A2748" s="1">
        <v>44390</v>
      </c>
      <c r="B2748">
        <v>6.22</v>
      </c>
      <c r="C2748">
        <f t="shared" si="84"/>
        <v>2</v>
      </c>
      <c r="D2748">
        <f t="shared" si="85"/>
        <v>-1.1191163961261168</v>
      </c>
    </row>
    <row r="2749" spans="1:4" x14ac:dyDescent="0.3">
      <c r="A2749" s="1">
        <v>44391</v>
      </c>
      <c r="B2749">
        <v>6.42</v>
      </c>
      <c r="C2749">
        <f t="shared" si="84"/>
        <v>3</v>
      </c>
      <c r="D2749">
        <f t="shared" si="85"/>
        <v>3.1648210950781674</v>
      </c>
    </row>
    <row r="2750" spans="1:4" x14ac:dyDescent="0.3">
      <c r="A2750" s="1">
        <v>44392</v>
      </c>
      <c r="B2750">
        <v>6.59</v>
      </c>
      <c r="C2750">
        <f t="shared" si="84"/>
        <v>4</v>
      </c>
      <c r="D2750">
        <f t="shared" si="85"/>
        <v>2.6135230812546126</v>
      </c>
    </row>
    <row r="2751" spans="1:4" x14ac:dyDescent="0.3">
      <c r="A2751" s="1">
        <v>44393</v>
      </c>
      <c r="B2751">
        <v>6.79</v>
      </c>
      <c r="C2751">
        <f t="shared" si="84"/>
        <v>5</v>
      </c>
      <c r="D2751">
        <f t="shared" si="85"/>
        <v>2.9897593056188896</v>
      </c>
    </row>
    <row r="2752" spans="1:4" x14ac:dyDescent="0.3">
      <c r="A2752" s="1">
        <v>44396</v>
      </c>
      <c r="B2752">
        <v>6.84</v>
      </c>
      <c r="C2752">
        <f t="shared" si="84"/>
        <v>1</v>
      </c>
      <c r="D2752">
        <f t="shared" si="85"/>
        <v>0.73367900638541528</v>
      </c>
    </row>
    <row r="2753" spans="1:4" x14ac:dyDescent="0.3">
      <c r="A2753" s="1">
        <v>44397</v>
      </c>
      <c r="B2753">
        <v>6.86</v>
      </c>
      <c r="C2753">
        <f t="shared" si="84"/>
        <v>2</v>
      </c>
      <c r="D2753">
        <f t="shared" si="85"/>
        <v>0.29197101033349782</v>
      </c>
    </row>
    <row r="2754" spans="1:4" x14ac:dyDescent="0.3">
      <c r="A2754" s="1">
        <v>44398</v>
      </c>
      <c r="B2754">
        <v>7.01</v>
      </c>
      <c r="C2754">
        <f t="shared" ref="C2754:C2817" si="86">WEEKDAY(A:A,2)</f>
        <v>3</v>
      </c>
      <c r="D2754">
        <f t="shared" si="85"/>
        <v>2.1630259308704751</v>
      </c>
    </row>
    <row r="2755" spans="1:4" x14ac:dyDescent="0.3">
      <c r="A2755" s="1">
        <v>44399</v>
      </c>
      <c r="B2755">
        <v>6.81</v>
      </c>
      <c r="C2755">
        <f t="shared" si="86"/>
        <v>4</v>
      </c>
      <c r="D2755">
        <f t="shared" ref="D2755:D2818" si="87">LN(B2755)*100-LN(B2754)*100</f>
        <v>-2.8945580885077788</v>
      </c>
    </row>
    <row r="2756" spans="1:4" x14ac:dyDescent="0.3">
      <c r="A2756" s="1">
        <v>44400</v>
      </c>
      <c r="B2756">
        <v>6.71</v>
      </c>
      <c r="C2756">
        <f t="shared" si="86"/>
        <v>5</v>
      </c>
      <c r="D2756">
        <f t="shared" si="87"/>
        <v>-1.4793169177830521</v>
      </c>
    </row>
    <row r="2757" spans="1:4" x14ac:dyDescent="0.3">
      <c r="A2757" s="1">
        <v>44403</v>
      </c>
      <c r="B2757">
        <v>6.63</v>
      </c>
      <c r="C2757">
        <f t="shared" si="86"/>
        <v>1</v>
      </c>
      <c r="D2757">
        <f t="shared" si="87"/>
        <v>-1.1994146785819169</v>
      </c>
    </row>
    <row r="2758" spans="1:4" x14ac:dyDescent="0.3">
      <c r="A2758" s="1">
        <v>44404</v>
      </c>
      <c r="B2758">
        <v>6.56</v>
      </c>
      <c r="C2758">
        <f t="shared" si="86"/>
        <v>2</v>
      </c>
      <c r="D2758">
        <f t="shared" si="87"/>
        <v>-1.0614201241773742</v>
      </c>
    </row>
    <row r="2759" spans="1:4" x14ac:dyDescent="0.3">
      <c r="A2759" s="1">
        <v>44405</v>
      </c>
      <c r="B2759">
        <v>6.71</v>
      </c>
      <c r="C2759">
        <f t="shared" si="86"/>
        <v>3</v>
      </c>
      <c r="D2759">
        <f t="shared" si="87"/>
        <v>2.2608348027592911</v>
      </c>
    </row>
    <row r="2760" spans="1:4" x14ac:dyDescent="0.3">
      <c r="A2760" s="1">
        <v>44406</v>
      </c>
      <c r="B2760">
        <v>6.88</v>
      </c>
      <c r="C2760">
        <f t="shared" si="86"/>
        <v>4</v>
      </c>
      <c r="D2760">
        <f t="shared" si="87"/>
        <v>2.5019700961661897</v>
      </c>
    </row>
    <row r="2761" spans="1:4" x14ac:dyDescent="0.3">
      <c r="A2761" s="1">
        <v>44407</v>
      </c>
      <c r="B2761">
        <v>6.85</v>
      </c>
      <c r="C2761">
        <f t="shared" si="86"/>
        <v>5</v>
      </c>
      <c r="D2761">
        <f t="shared" si="87"/>
        <v>-0.43699996711185918</v>
      </c>
    </row>
    <row r="2762" spans="1:4" x14ac:dyDescent="0.3">
      <c r="A2762" s="1">
        <v>44410</v>
      </c>
      <c r="B2762">
        <v>7.13</v>
      </c>
      <c r="C2762">
        <f t="shared" si="86"/>
        <v>1</v>
      </c>
      <c r="D2762">
        <f t="shared" si="87"/>
        <v>4.0062582152070831</v>
      </c>
    </row>
    <row r="2763" spans="1:4" x14ac:dyDescent="0.3">
      <c r="A2763" s="1">
        <v>44411</v>
      </c>
      <c r="B2763">
        <v>7.07</v>
      </c>
      <c r="C2763">
        <f t="shared" si="86"/>
        <v>2</v>
      </c>
      <c r="D2763">
        <f t="shared" si="87"/>
        <v>-0.84507545177231691</v>
      </c>
    </row>
    <row r="2764" spans="1:4" x14ac:dyDescent="0.3">
      <c r="A2764" s="1">
        <v>44412</v>
      </c>
      <c r="B2764">
        <v>7</v>
      </c>
      <c r="C2764">
        <f t="shared" si="86"/>
        <v>3</v>
      </c>
      <c r="D2764">
        <f t="shared" si="87"/>
        <v>-0.99503308531680545</v>
      </c>
    </row>
    <row r="2765" spans="1:4" x14ac:dyDescent="0.3">
      <c r="A2765" s="1">
        <v>44413</v>
      </c>
      <c r="B2765">
        <v>6.96</v>
      </c>
      <c r="C2765">
        <f t="shared" si="86"/>
        <v>4</v>
      </c>
      <c r="D2765">
        <f t="shared" si="87"/>
        <v>-0.57306747089847931</v>
      </c>
    </row>
    <row r="2766" spans="1:4" x14ac:dyDescent="0.3">
      <c r="A2766" s="1">
        <v>44414</v>
      </c>
      <c r="B2766">
        <v>7.02</v>
      </c>
      <c r="C2766">
        <f t="shared" si="86"/>
        <v>5</v>
      </c>
      <c r="D2766">
        <f t="shared" si="87"/>
        <v>0.85837436913911347</v>
      </c>
    </row>
    <row r="2767" spans="1:4" x14ac:dyDescent="0.3">
      <c r="A2767" s="1">
        <v>44417</v>
      </c>
      <c r="B2767">
        <v>6.96</v>
      </c>
      <c r="C2767">
        <f t="shared" si="86"/>
        <v>1</v>
      </c>
      <c r="D2767">
        <f t="shared" si="87"/>
        <v>-0.85837436913911347</v>
      </c>
    </row>
    <row r="2768" spans="1:4" x14ac:dyDescent="0.3">
      <c r="A2768" s="1">
        <v>44418</v>
      </c>
      <c r="B2768">
        <v>7.09</v>
      </c>
      <c r="C2768">
        <f t="shared" si="86"/>
        <v>2</v>
      </c>
      <c r="D2768">
        <f t="shared" si="87"/>
        <v>1.8505866197707519</v>
      </c>
    </row>
    <row r="2769" spans="1:4" x14ac:dyDescent="0.3">
      <c r="A2769" s="1">
        <v>44419</v>
      </c>
      <c r="B2769">
        <v>7.02</v>
      </c>
      <c r="C2769">
        <f t="shared" si="86"/>
        <v>3</v>
      </c>
      <c r="D2769">
        <f t="shared" si="87"/>
        <v>-0.99221225063163843</v>
      </c>
    </row>
    <row r="2770" spans="1:4" x14ac:dyDescent="0.3">
      <c r="A2770" s="1">
        <v>44420</v>
      </c>
      <c r="B2770">
        <v>7.24</v>
      </c>
      <c r="C2770">
        <f t="shared" si="86"/>
        <v>4</v>
      </c>
      <c r="D2770">
        <f t="shared" si="87"/>
        <v>3.0857988359905448</v>
      </c>
    </row>
    <row r="2771" spans="1:4" x14ac:dyDescent="0.3">
      <c r="A2771" s="1">
        <v>44421</v>
      </c>
      <c r="B2771">
        <v>7.33</v>
      </c>
      <c r="C2771">
        <f t="shared" si="86"/>
        <v>5</v>
      </c>
      <c r="D2771">
        <f t="shared" si="87"/>
        <v>1.2354309500935017</v>
      </c>
    </row>
    <row r="2772" spans="1:4" x14ac:dyDescent="0.3">
      <c r="A2772" s="1">
        <v>44424</v>
      </c>
      <c r="B2772">
        <v>7.31</v>
      </c>
      <c r="C2772">
        <f t="shared" si="86"/>
        <v>1</v>
      </c>
      <c r="D2772">
        <f t="shared" si="87"/>
        <v>-0.27322421368728556</v>
      </c>
    </row>
    <row r="2773" spans="1:4" x14ac:dyDescent="0.3">
      <c r="A2773" s="1">
        <v>44425</v>
      </c>
      <c r="B2773">
        <v>7.04</v>
      </c>
      <c r="C2773">
        <f t="shared" si="86"/>
        <v>2</v>
      </c>
      <c r="D2773">
        <f t="shared" si="87"/>
        <v>-3.7635103591736083</v>
      </c>
    </row>
    <row r="2774" spans="1:4" x14ac:dyDescent="0.3">
      <c r="A2774" s="1">
        <v>44426</v>
      </c>
      <c r="B2774">
        <v>7.06</v>
      </c>
      <c r="C2774">
        <f t="shared" si="86"/>
        <v>3</v>
      </c>
      <c r="D2774">
        <f t="shared" si="87"/>
        <v>0.28368813351994504</v>
      </c>
    </row>
    <row r="2775" spans="1:4" x14ac:dyDescent="0.3">
      <c r="A2775" s="1">
        <v>44427</v>
      </c>
      <c r="B2775">
        <v>6.93</v>
      </c>
      <c r="C2775">
        <f t="shared" si="86"/>
        <v>4</v>
      </c>
      <c r="D2775">
        <f t="shared" si="87"/>
        <v>-1.8585238303338656</v>
      </c>
    </row>
    <row r="2776" spans="1:4" x14ac:dyDescent="0.3">
      <c r="A2776" s="1">
        <v>44428</v>
      </c>
      <c r="B2776">
        <v>6.8</v>
      </c>
      <c r="C2776">
        <f t="shared" si="86"/>
        <v>5</v>
      </c>
      <c r="D2776">
        <f t="shared" si="87"/>
        <v>-1.8937201019750773</v>
      </c>
    </row>
    <row r="2777" spans="1:4" x14ac:dyDescent="0.3">
      <c r="A2777" s="1">
        <v>44431</v>
      </c>
      <c r="B2777">
        <v>6.85</v>
      </c>
      <c r="C2777">
        <f t="shared" si="86"/>
        <v>1</v>
      </c>
      <c r="D2777">
        <f t="shared" si="87"/>
        <v>0.73260400920725033</v>
      </c>
    </row>
    <row r="2778" spans="1:4" x14ac:dyDescent="0.3">
      <c r="A2778" s="1">
        <v>44432</v>
      </c>
      <c r="B2778">
        <v>6.8</v>
      </c>
      <c r="C2778">
        <f t="shared" si="86"/>
        <v>2</v>
      </c>
      <c r="D2778">
        <f t="shared" si="87"/>
        <v>-0.73260400920725033</v>
      </c>
    </row>
    <row r="2779" spans="1:4" x14ac:dyDescent="0.3">
      <c r="A2779" s="1">
        <v>44433</v>
      </c>
      <c r="B2779">
        <v>6.73</v>
      </c>
      <c r="C2779">
        <f t="shared" si="86"/>
        <v>3</v>
      </c>
      <c r="D2779">
        <f t="shared" si="87"/>
        <v>-1.0347468525424688</v>
      </c>
    </row>
    <row r="2780" spans="1:4" x14ac:dyDescent="0.3">
      <c r="A2780" s="1">
        <v>44434</v>
      </c>
      <c r="B2780">
        <v>6.89</v>
      </c>
      <c r="C2780">
        <f t="shared" si="86"/>
        <v>4</v>
      </c>
      <c r="D2780">
        <f t="shared" si="87"/>
        <v>2.3495941368930744</v>
      </c>
    </row>
    <row r="2781" spans="1:4" x14ac:dyDescent="0.3">
      <c r="A2781" s="1">
        <v>44435</v>
      </c>
      <c r="B2781">
        <v>6.82</v>
      </c>
      <c r="C2781">
        <f t="shared" si="86"/>
        <v>5</v>
      </c>
      <c r="D2781">
        <f t="shared" si="87"/>
        <v>-1.0211613170196472</v>
      </c>
    </row>
    <row r="2782" spans="1:4" x14ac:dyDescent="0.3">
      <c r="A2782" s="1">
        <v>44438</v>
      </c>
      <c r="B2782">
        <v>6.73</v>
      </c>
      <c r="C2782">
        <f t="shared" si="86"/>
        <v>1</v>
      </c>
      <c r="D2782">
        <f t="shared" si="87"/>
        <v>-1.3284328198734272</v>
      </c>
    </row>
    <row r="2783" spans="1:4" x14ac:dyDescent="0.3">
      <c r="A2783" s="1">
        <v>44439</v>
      </c>
      <c r="B2783">
        <v>6.69</v>
      </c>
      <c r="C2783">
        <f t="shared" si="86"/>
        <v>2</v>
      </c>
      <c r="D2783">
        <f t="shared" si="87"/>
        <v>-0.59612695164994989</v>
      </c>
    </row>
    <row r="2784" spans="1:4" x14ac:dyDescent="0.3">
      <c r="A2784" s="1">
        <v>44440</v>
      </c>
      <c r="B2784">
        <v>6.56</v>
      </c>
      <c r="C2784">
        <f t="shared" si="86"/>
        <v>3</v>
      </c>
      <c r="D2784">
        <f t="shared" si="87"/>
        <v>-1.9623271184139526</v>
      </c>
    </row>
    <row r="2785" spans="1:4" x14ac:dyDescent="0.3">
      <c r="A2785" s="1">
        <v>44441</v>
      </c>
      <c r="B2785">
        <v>6.61</v>
      </c>
      <c r="C2785">
        <f t="shared" si="86"/>
        <v>4</v>
      </c>
      <c r="D2785">
        <f t="shared" si="87"/>
        <v>0.75930509075973873</v>
      </c>
    </row>
    <row r="2786" spans="1:4" x14ac:dyDescent="0.3">
      <c r="A2786" s="1">
        <v>44442</v>
      </c>
      <c r="B2786">
        <v>6.59</v>
      </c>
      <c r="C2786">
        <f t="shared" si="86"/>
        <v>5</v>
      </c>
      <c r="D2786">
        <f t="shared" si="87"/>
        <v>-0.30303053491789456</v>
      </c>
    </row>
    <row r="2787" spans="1:4" x14ac:dyDescent="0.3">
      <c r="A2787" s="1">
        <v>44445</v>
      </c>
      <c r="B2787">
        <v>6.59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6.42</v>
      </c>
      <c r="C2788">
        <f t="shared" si="86"/>
        <v>2</v>
      </c>
      <c r="D2788">
        <f t="shared" si="87"/>
        <v>-2.6135230812546126</v>
      </c>
    </row>
    <row r="2789" spans="1:4" x14ac:dyDescent="0.3">
      <c r="A2789" s="1">
        <v>44447</v>
      </c>
      <c r="B2789">
        <v>6.27</v>
      </c>
      <c r="C2789">
        <f t="shared" si="86"/>
        <v>3</v>
      </c>
      <c r="D2789">
        <f t="shared" si="87"/>
        <v>-2.364176305704035</v>
      </c>
    </row>
    <row r="2790" spans="1:4" x14ac:dyDescent="0.3">
      <c r="A2790" s="1">
        <v>44448</v>
      </c>
      <c r="B2790">
        <v>6.11</v>
      </c>
      <c r="C2790">
        <f t="shared" si="86"/>
        <v>4</v>
      </c>
      <c r="D2790">
        <f t="shared" si="87"/>
        <v>-2.5849581461325215</v>
      </c>
    </row>
    <row r="2791" spans="1:4" x14ac:dyDescent="0.3">
      <c r="A2791" s="1">
        <v>44449</v>
      </c>
      <c r="B2791">
        <v>6.07</v>
      </c>
      <c r="C2791">
        <f t="shared" si="86"/>
        <v>5</v>
      </c>
      <c r="D2791">
        <f t="shared" si="87"/>
        <v>-0.65681681120972257</v>
      </c>
    </row>
    <row r="2792" spans="1:4" x14ac:dyDescent="0.3">
      <c r="A2792" s="1">
        <v>44452</v>
      </c>
      <c r="B2792">
        <v>6.47</v>
      </c>
      <c r="C2792">
        <f t="shared" si="86"/>
        <v>1</v>
      </c>
      <c r="D2792">
        <f t="shared" si="87"/>
        <v>6.3817503441402152</v>
      </c>
    </row>
    <row r="2793" spans="1:4" x14ac:dyDescent="0.3">
      <c r="A2793" s="1">
        <v>44453</v>
      </c>
      <c r="B2793">
        <v>6.47</v>
      </c>
      <c r="C2793">
        <f t="shared" si="86"/>
        <v>2</v>
      </c>
      <c r="D2793">
        <f t="shared" si="87"/>
        <v>0</v>
      </c>
    </row>
    <row r="2794" spans="1:4" x14ac:dyDescent="0.3">
      <c r="A2794" s="1">
        <v>44454</v>
      </c>
      <c r="B2794">
        <v>6.47</v>
      </c>
      <c r="C2794">
        <f t="shared" si="86"/>
        <v>3</v>
      </c>
      <c r="D2794">
        <f t="shared" si="87"/>
        <v>0</v>
      </c>
    </row>
    <row r="2795" spans="1:4" x14ac:dyDescent="0.3">
      <c r="A2795" s="1">
        <v>44455</v>
      </c>
      <c r="B2795">
        <v>6.47</v>
      </c>
      <c r="C2795">
        <f t="shared" si="86"/>
        <v>4</v>
      </c>
      <c r="D2795">
        <f t="shared" si="87"/>
        <v>0</v>
      </c>
    </row>
    <row r="2796" spans="1:4" x14ac:dyDescent="0.3">
      <c r="A2796" s="1">
        <v>44456</v>
      </c>
      <c r="B2796">
        <v>6.47</v>
      </c>
      <c r="C2796">
        <f t="shared" si="86"/>
        <v>5</v>
      </c>
      <c r="D2796">
        <f t="shared" si="87"/>
        <v>0</v>
      </c>
    </row>
    <row r="2797" spans="1:4" x14ac:dyDescent="0.3">
      <c r="A2797" s="1">
        <v>44459</v>
      </c>
      <c r="B2797">
        <v>6.47</v>
      </c>
      <c r="C2797">
        <f t="shared" si="86"/>
        <v>1</v>
      </c>
      <c r="D2797">
        <f t="shared" si="87"/>
        <v>0</v>
      </c>
    </row>
    <row r="2798" spans="1:4" x14ac:dyDescent="0.3">
      <c r="A2798" s="1">
        <v>44460</v>
      </c>
      <c r="B2798">
        <v>6.47</v>
      </c>
      <c r="C2798">
        <f t="shared" si="86"/>
        <v>2</v>
      </c>
      <c r="D2798">
        <f t="shared" si="87"/>
        <v>0</v>
      </c>
    </row>
    <row r="2799" spans="1:4" x14ac:dyDescent="0.3">
      <c r="A2799" s="1">
        <v>44461</v>
      </c>
      <c r="B2799">
        <v>6.47</v>
      </c>
      <c r="C2799">
        <f t="shared" si="86"/>
        <v>3</v>
      </c>
      <c r="D2799">
        <f t="shared" si="87"/>
        <v>0</v>
      </c>
    </row>
    <row r="2800" spans="1:4" x14ac:dyDescent="0.3">
      <c r="A2800" s="1">
        <v>44462</v>
      </c>
      <c r="B2800">
        <v>6.47</v>
      </c>
      <c r="C2800">
        <f t="shared" si="86"/>
        <v>4</v>
      </c>
      <c r="D2800">
        <f t="shared" si="87"/>
        <v>0</v>
      </c>
    </row>
    <row r="2801" spans="1:4" x14ac:dyDescent="0.3">
      <c r="A2801" s="1">
        <v>44463</v>
      </c>
      <c r="B2801">
        <v>6.47</v>
      </c>
      <c r="C2801">
        <f t="shared" si="86"/>
        <v>5</v>
      </c>
      <c r="D2801">
        <f t="shared" si="87"/>
        <v>0</v>
      </c>
    </row>
    <row r="2802" spans="1:4" x14ac:dyDescent="0.3">
      <c r="A2802" s="1">
        <v>44466</v>
      </c>
      <c r="B2802">
        <v>6.47</v>
      </c>
      <c r="C2802">
        <f t="shared" si="86"/>
        <v>1</v>
      </c>
      <c r="D2802">
        <f t="shared" si="87"/>
        <v>0</v>
      </c>
    </row>
    <row r="2803" spans="1:4" x14ac:dyDescent="0.3">
      <c r="A2803" s="1">
        <v>44467</v>
      </c>
      <c r="B2803">
        <v>6.47</v>
      </c>
      <c r="C2803">
        <f t="shared" si="86"/>
        <v>2</v>
      </c>
      <c r="D2803">
        <f t="shared" si="87"/>
        <v>0</v>
      </c>
    </row>
    <row r="2804" spans="1:4" x14ac:dyDescent="0.3">
      <c r="A2804" s="1">
        <v>44468</v>
      </c>
      <c r="B2804">
        <v>6.47</v>
      </c>
      <c r="C2804">
        <f t="shared" si="86"/>
        <v>3</v>
      </c>
      <c r="D2804">
        <f t="shared" si="87"/>
        <v>0</v>
      </c>
    </row>
    <row r="2805" spans="1:4" x14ac:dyDescent="0.3">
      <c r="A2805" s="1">
        <v>44469</v>
      </c>
      <c r="B2805">
        <v>6.47</v>
      </c>
      <c r="C2805">
        <f t="shared" si="86"/>
        <v>4</v>
      </c>
      <c r="D2805">
        <f t="shared" si="87"/>
        <v>0</v>
      </c>
    </row>
    <row r="2806" spans="1:4" x14ac:dyDescent="0.3">
      <c r="A2806" s="1">
        <v>44470</v>
      </c>
      <c r="B2806">
        <v>6.47</v>
      </c>
      <c r="C2806">
        <f t="shared" si="86"/>
        <v>5</v>
      </c>
      <c r="D2806">
        <f t="shared" si="87"/>
        <v>0</v>
      </c>
    </row>
    <row r="2807" spans="1:4" x14ac:dyDescent="0.3">
      <c r="A2807" s="1">
        <v>44473</v>
      </c>
      <c r="B2807">
        <v>6.47</v>
      </c>
      <c r="C2807">
        <f t="shared" si="86"/>
        <v>1</v>
      </c>
      <c r="D2807">
        <f t="shared" si="87"/>
        <v>0</v>
      </c>
    </row>
    <row r="2808" spans="1:4" x14ac:dyDescent="0.3">
      <c r="A2808" s="1">
        <v>44474</v>
      </c>
      <c r="B2808">
        <v>6.47</v>
      </c>
      <c r="C2808">
        <f t="shared" si="86"/>
        <v>2</v>
      </c>
      <c r="D2808">
        <f t="shared" si="87"/>
        <v>0</v>
      </c>
    </row>
    <row r="2809" spans="1:4" x14ac:dyDescent="0.3">
      <c r="A2809" s="1">
        <v>44475</v>
      </c>
      <c r="B2809">
        <v>6.47</v>
      </c>
      <c r="C2809">
        <f t="shared" si="86"/>
        <v>3</v>
      </c>
      <c r="D2809">
        <f t="shared" si="87"/>
        <v>0</v>
      </c>
    </row>
    <row r="2810" spans="1:4" x14ac:dyDescent="0.3">
      <c r="A2810" s="1">
        <v>44476</v>
      </c>
      <c r="B2810">
        <v>6.47</v>
      </c>
      <c r="C2810">
        <f t="shared" si="86"/>
        <v>4</v>
      </c>
      <c r="D2810">
        <f t="shared" si="87"/>
        <v>0</v>
      </c>
    </row>
    <row r="2811" spans="1:4" x14ac:dyDescent="0.3">
      <c r="A2811" s="1">
        <v>44477</v>
      </c>
      <c r="B2811">
        <v>6.47</v>
      </c>
      <c r="C2811">
        <f t="shared" si="86"/>
        <v>5</v>
      </c>
      <c r="D2811">
        <f t="shared" si="87"/>
        <v>0</v>
      </c>
    </row>
    <row r="2812" spans="1:4" x14ac:dyDescent="0.3">
      <c r="A2812" s="1">
        <v>44480</v>
      </c>
      <c r="B2812">
        <v>6.47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6.47</v>
      </c>
      <c r="C2813">
        <f t="shared" si="86"/>
        <v>2</v>
      </c>
      <c r="D2813">
        <f t="shared" si="87"/>
        <v>0</v>
      </c>
    </row>
    <row r="2814" spans="1:4" x14ac:dyDescent="0.3">
      <c r="A2814" s="1">
        <v>44482</v>
      </c>
      <c r="B2814">
        <v>6.47</v>
      </c>
      <c r="C2814">
        <f t="shared" si="86"/>
        <v>3</v>
      </c>
      <c r="D2814">
        <f t="shared" si="87"/>
        <v>0</v>
      </c>
    </row>
    <row r="2815" spans="1:4" x14ac:dyDescent="0.3">
      <c r="A2815" s="1">
        <v>44483</v>
      </c>
      <c r="B2815">
        <v>6.47</v>
      </c>
      <c r="C2815">
        <f t="shared" si="86"/>
        <v>4</v>
      </c>
      <c r="D2815">
        <f t="shared" si="87"/>
        <v>0</v>
      </c>
    </row>
    <row r="2816" spans="1:4" x14ac:dyDescent="0.3">
      <c r="A2816" s="1">
        <v>44484</v>
      </c>
      <c r="B2816">
        <v>6.47</v>
      </c>
      <c r="C2816">
        <f t="shared" si="86"/>
        <v>5</v>
      </c>
      <c r="D2816">
        <f t="shared" si="87"/>
        <v>0</v>
      </c>
    </row>
    <row r="2817" spans="1:4" x14ac:dyDescent="0.3">
      <c r="A2817" s="1">
        <v>44487</v>
      </c>
      <c r="B2817">
        <v>6.47</v>
      </c>
      <c r="C2817">
        <f t="shared" si="86"/>
        <v>1</v>
      </c>
      <c r="D2817">
        <f t="shared" si="87"/>
        <v>0</v>
      </c>
    </row>
    <row r="2818" spans="1:4" x14ac:dyDescent="0.3">
      <c r="A2818" s="1">
        <v>44488</v>
      </c>
      <c r="B2818">
        <v>6.47</v>
      </c>
      <c r="C2818">
        <f t="shared" ref="C2818:C2881" si="88">WEEKDAY(A:A,2)</f>
        <v>2</v>
      </c>
      <c r="D2818">
        <f t="shared" si="87"/>
        <v>0</v>
      </c>
    </row>
    <row r="2819" spans="1:4" x14ac:dyDescent="0.3">
      <c r="A2819" s="1">
        <v>44489</v>
      </c>
      <c r="B2819">
        <v>6.47</v>
      </c>
      <c r="C2819">
        <f t="shared" si="88"/>
        <v>3</v>
      </c>
      <c r="D2819">
        <f t="shared" ref="D2819:D2882" si="89">LN(B2819)*100-LN(B2818)*100</f>
        <v>0</v>
      </c>
    </row>
    <row r="2820" spans="1:4" x14ac:dyDescent="0.3">
      <c r="A2820" s="1">
        <v>44490</v>
      </c>
      <c r="B2820">
        <v>6.47</v>
      </c>
      <c r="C2820">
        <f t="shared" si="88"/>
        <v>4</v>
      </c>
      <c r="D2820">
        <f t="shared" si="89"/>
        <v>0</v>
      </c>
    </row>
    <row r="2821" spans="1:4" x14ac:dyDescent="0.3">
      <c r="A2821" s="1">
        <v>44491</v>
      </c>
      <c r="B2821">
        <v>6.47</v>
      </c>
      <c r="C2821">
        <f t="shared" si="88"/>
        <v>5</v>
      </c>
      <c r="D2821">
        <f t="shared" si="89"/>
        <v>0</v>
      </c>
    </row>
    <row r="2822" spans="1:4" x14ac:dyDescent="0.3">
      <c r="A2822" s="1">
        <v>44494</v>
      </c>
      <c r="B2822">
        <v>6.47</v>
      </c>
      <c r="C2822">
        <f t="shared" si="88"/>
        <v>1</v>
      </c>
      <c r="D2822">
        <f t="shared" si="89"/>
        <v>0</v>
      </c>
    </row>
    <row r="2823" spans="1:4" x14ac:dyDescent="0.3">
      <c r="A2823" s="1">
        <v>44495</v>
      </c>
      <c r="B2823">
        <v>6.47</v>
      </c>
      <c r="C2823">
        <f t="shared" si="88"/>
        <v>2</v>
      </c>
      <c r="D2823">
        <f t="shared" si="89"/>
        <v>0</v>
      </c>
    </row>
    <row r="2824" spans="1:4" x14ac:dyDescent="0.3">
      <c r="A2824" s="1">
        <v>44496</v>
      </c>
      <c r="B2824">
        <v>6.47</v>
      </c>
      <c r="C2824">
        <f t="shared" si="88"/>
        <v>3</v>
      </c>
      <c r="D2824">
        <f t="shared" si="89"/>
        <v>0</v>
      </c>
    </row>
    <row r="2825" spans="1:4" x14ac:dyDescent="0.3">
      <c r="A2825" s="1">
        <v>44497</v>
      </c>
      <c r="B2825">
        <v>6.47</v>
      </c>
      <c r="C2825">
        <f t="shared" si="88"/>
        <v>4</v>
      </c>
      <c r="D2825">
        <f t="shared" si="89"/>
        <v>0</v>
      </c>
    </row>
    <row r="2826" spans="1:4" x14ac:dyDescent="0.3">
      <c r="A2826" s="1">
        <v>44498</v>
      </c>
      <c r="B2826">
        <v>6.47</v>
      </c>
      <c r="C2826">
        <f t="shared" si="88"/>
        <v>5</v>
      </c>
      <c r="D2826">
        <f t="shared" si="89"/>
        <v>0</v>
      </c>
    </row>
    <row r="2827" spans="1:4" x14ac:dyDescent="0.3">
      <c r="A2827" s="1">
        <v>44501</v>
      </c>
      <c r="B2827">
        <v>6.47</v>
      </c>
      <c r="C2827">
        <f t="shared" si="88"/>
        <v>1</v>
      </c>
      <c r="D2827">
        <f t="shared" si="89"/>
        <v>0</v>
      </c>
    </row>
    <row r="2828" spans="1:4" x14ac:dyDescent="0.3">
      <c r="A2828" s="1">
        <v>44502</v>
      </c>
      <c r="B2828">
        <v>6.47</v>
      </c>
      <c r="C2828">
        <f t="shared" si="88"/>
        <v>2</v>
      </c>
      <c r="D2828">
        <f t="shared" si="89"/>
        <v>0</v>
      </c>
    </row>
    <row r="2829" spans="1:4" x14ac:dyDescent="0.3">
      <c r="A2829" s="1">
        <v>44503</v>
      </c>
      <c r="B2829">
        <v>6.47</v>
      </c>
      <c r="C2829">
        <f t="shared" si="88"/>
        <v>3</v>
      </c>
      <c r="D2829">
        <f t="shared" si="89"/>
        <v>0</v>
      </c>
    </row>
    <row r="2830" spans="1:4" x14ac:dyDescent="0.3">
      <c r="A2830" s="1">
        <v>44504</v>
      </c>
      <c r="B2830">
        <v>6.47</v>
      </c>
      <c r="C2830">
        <f t="shared" si="88"/>
        <v>4</v>
      </c>
      <c r="D2830">
        <f t="shared" si="89"/>
        <v>0</v>
      </c>
    </row>
    <row r="2831" spans="1:4" x14ac:dyDescent="0.3">
      <c r="A2831" s="1">
        <v>44505</v>
      </c>
      <c r="B2831">
        <v>6.47</v>
      </c>
      <c r="C2831">
        <f t="shared" si="88"/>
        <v>5</v>
      </c>
      <c r="D2831">
        <f t="shared" si="89"/>
        <v>0</v>
      </c>
    </row>
    <row r="2832" spans="1:4" x14ac:dyDescent="0.3">
      <c r="A2832" s="1">
        <v>44508</v>
      </c>
      <c r="B2832">
        <v>6.47</v>
      </c>
      <c r="C2832">
        <f t="shared" si="88"/>
        <v>1</v>
      </c>
      <c r="D2832">
        <f t="shared" si="89"/>
        <v>0</v>
      </c>
    </row>
    <row r="2833" spans="1:4" x14ac:dyDescent="0.3">
      <c r="A2833" s="1">
        <v>44509</v>
      </c>
      <c r="B2833">
        <v>6.47</v>
      </c>
      <c r="C2833">
        <f t="shared" si="88"/>
        <v>2</v>
      </c>
      <c r="D2833">
        <f t="shared" si="89"/>
        <v>0</v>
      </c>
    </row>
    <row r="2834" spans="1:4" x14ac:dyDescent="0.3">
      <c r="A2834" s="1">
        <v>44510</v>
      </c>
      <c r="B2834">
        <v>6.47</v>
      </c>
      <c r="C2834">
        <f t="shared" si="88"/>
        <v>3</v>
      </c>
      <c r="D2834">
        <f t="shared" si="89"/>
        <v>0</v>
      </c>
    </row>
    <row r="2835" spans="1:4" x14ac:dyDescent="0.3">
      <c r="A2835" s="1">
        <v>44511</v>
      </c>
      <c r="B2835">
        <v>6.47</v>
      </c>
      <c r="C2835">
        <f t="shared" si="88"/>
        <v>4</v>
      </c>
      <c r="D2835">
        <f t="shared" si="89"/>
        <v>0</v>
      </c>
    </row>
    <row r="2836" spans="1:4" x14ac:dyDescent="0.3">
      <c r="A2836" s="1">
        <v>44512</v>
      </c>
      <c r="B2836">
        <v>6.47</v>
      </c>
      <c r="C2836">
        <f t="shared" si="88"/>
        <v>5</v>
      </c>
      <c r="D2836">
        <f t="shared" si="89"/>
        <v>0</v>
      </c>
    </row>
    <row r="2837" spans="1:4" x14ac:dyDescent="0.3">
      <c r="A2837" s="1">
        <v>44515</v>
      </c>
      <c r="B2837">
        <v>6.47</v>
      </c>
      <c r="C2837">
        <f t="shared" si="88"/>
        <v>1</v>
      </c>
      <c r="D2837">
        <f t="shared" si="89"/>
        <v>0</v>
      </c>
    </row>
    <row r="2838" spans="1:4" x14ac:dyDescent="0.3">
      <c r="A2838" s="1">
        <v>44516</v>
      </c>
      <c r="B2838">
        <v>6.47</v>
      </c>
      <c r="C2838">
        <f t="shared" si="88"/>
        <v>2</v>
      </c>
      <c r="D2838">
        <f t="shared" si="89"/>
        <v>0</v>
      </c>
    </row>
    <row r="2839" spans="1:4" x14ac:dyDescent="0.3">
      <c r="A2839" s="1">
        <v>44517</v>
      </c>
      <c r="B2839">
        <v>6.47</v>
      </c>
      <c r="C2839">
        <f t="shared" si="88"/>
        <v>3</v>
      </c>
      <c r="D2839">
        <f t="shared" si="89"/>
        <v>0</v>
      </c>
    </row>
    <row r="2840" spans="1:4" x14ac:dyDescent="0.3">
      <c r="A2840" s="1">
        <v>44518</v>
      </c>
      <c r="B2840">
        <v>6.47</v>
      </c>
      <c r="C2840">
        <f t="shared" si="88"/>
        <v>4</v>
      </c>
      <c r="D2840">
        <f t="shared" si="89"/>
        <v>0</v>
      </c>
    </row>
    <row r="2841" spans="1:4" x14ac:dyDescent="0.3">
      <c r="A2841" s="1">
        <v>44519</v>
      </c>
      <c r="B2841">
        <v>6.47</v>
      </c>
      <c r="C2841">
        <f t="shared" si="88"/>
        <v>5</v>
      </c>
      <c r="D2841">
        <f t="shared" si="89"/>
        <v>0</v>
      </c>
    </row>
    <row r="2842" spans="1:4" x14ac:dyDescent="0.3">
      <c r="A2842" s="1">
        <v>44522</v>
      </c>
      <c r="B2842">
        <v>6.47</v>
      </c>
      <c r="C2842">
        <f t="shared" si="88"/>
        <v>1</v>
      </c>
      <c r="D2842">
        <f t="shared" si="89"/>
        <v>0</v>
      </c>
    </row>
    <row r="2843" spans="1:4" x14ac:dyDescent="0.3">
      <c r="A2843" s="1">
        <v>44523</v>
      </c>
      <c r="B2843">
        <v>6.47</v>
      </c>
      <c r="C2843">
        <f t="shared" si="88"/>
        <v>2</v>
      </c>
      <c r="D2843">
        <f t="shared" si="89"/>
        <v>0</v>
      </c>
    </row>
    <row r="2844" spans="1:4" x14ac:dyDescent="0.3">
      <c r="A2844" s="1">
        <v>44524</v>
      </c>
      <c r="B2844">
        <v>6.47</v>
      </c>
      <c r="C2844">
        <f t="shared" si="88"/>
        <v>3</v>
      </c>
      <c r="D2844">
        <f t="shared" si="89"/>
        <v>0</v>
      </c>
    </row>
    <row r="2845" spans="1:4" x14ac:dyDescent="0.3">
      <c r="A2845" s="1">
        <v>44525</v>
      </c>
      <c r="B2845">
        <v>6.47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6.47</v>
      </c>
      <c r="C2846">
        <f t="shared" si="88"/>
        <v>5</v>
      </c>
      <c r="D2846">
        <f t="shared" si="89"/>
        <v>0</v>
      </c>
    </row>
    <row r="2847" spans="1:4" x14ac:dyDescent="0.3">
      <c r="A2847" s="1">
        <v>44529</v>
      </c>
      <c r="B2847">
        <v>6.47</v>
      </c>
      <c r="C2847">
        <f t="shared" si="88"/>
        <v>1</v>
      </c>
      <c r="D2847">
        <f t="shared" si="89"/>
        <v>0</v>
      </c>
    </row>
    <row r="2848" spans="1:4" x14ac:dyDescent="0.3">
      <c r="A2848" s="1">
        <v>44530</v>
      </c>
      <c r="B2848">
        <v>6.47</v>
      </c>
      <c r="C2848">
        <f t="shared" si="88"/>
        <v>2</v>
      </c>
      <c r="D2848">
        <f t="shared" si="89"/>
        <v>0</v>
      </c>
    </row>
    <row r="2849" spans="1:4" x14ac:dyDescent="0.3">
      <c r="A2849" s="1">
        <v>44531</v>
      </c>
      <c r="B2849">
        <v>6.47</v>
      </c>
      <c r="C2849">
        <f t="shared" si="88"/>
        <v>3</v>
      </c>
      <c r="D2849">
        <f t="shared" si="89"/>
        <v>0</v>
      </c>
    </row>
    <row r="2850" spans="1:4" x14ac:dyDescent="0.3">
      <c r="A2850" s="1">
        <v>44532</v>
      </c>
      <c r="B2850">
        <v>6.47</v>
      </c>
      <c r="C2850">
        <f t="shared" si="88"/>
        <v>4</v>
      </c>
      <c r="D2850">
        <f t="shared" si="89"/>
        <v>0</v>
      </c>
    </row>
    <row r="2851" spans="1:4" x14ac:dyDescent="0.3">
      <c r="A2851" s="1">
        <v>44533</v>
      </c>
      <c r="B2851">
        <v>6.47</v>
      </c>
      <c r="C2851">
        <f t="shared" si="88"/>
        <v>5</v>
      </c>
      <c r="D2851">
        <f t="shared" si="89"/>
        <v>0</v>
      </c>
    </row>
    <row r="2852" spans="1:4" x14ac:dyDescent="0.3">
      <c r="A2852" s="1">
        <v>44536</v>
      </c>
      <c r="B2852">
        <v>6.47</v>
      </c>
      <c r="C2852">
        <f t="shared" si="88"/>
        <v>1</v>
      </c>
      <c r="D2852">
        <f t="shared" si="89"/>
        <v>0</v>
      </c>
    </row>
    <row r="2853" spans="1:4" x14ac:dyDescent="0.3">
      <c r="A2853" s="1">
        <v>44537</v>
      </c>
      <c r="B2853">
        <v>6.47</v>
      </c>
      <c r="C2853">
        <f t="shared" si="88"/>
        <v>2</v>
      </c>
      <c r="D2853">
        <f t="shared" si="89"/>
        <v>0</v>
      </c>
    </row>
    <row r="2854" spans="1:4" x14ac:dyDescent="0.3">
      <c r="A2854" s="1">
        <v>44538</v>
      </c>
      <c r="B2854">
        <v>6.47</v>
      </c>
      <c r="C2854">
        <f t="shared" si="88"/>
        <v>3</v>
      </c>
      <c r="D2854">
        <f t="shared" si="89"/>
        <v>0</v>
      </c>
    </row>
    <row r="2855" spans="1:4" x14ac:dyDescent="0.3">
      <c r="A2855" s="1">
        <v>44539</v>
      </c>
      <c r="B2855">
        <v>6.47</v>
      </c>
      <c r="C2855">
        <f t="shared" si="88"/>
        <v>4</v>
      </c>
      <c r="D2855">
        <f t="shared" si="89"/>
        <v>0</v>
      </c>
    </row>
    <row r="2856" spans="1:4" x14ac:dyDescent="0.3">
      <c r="A2856" s="1">
        <v>44540</v>
      </c>
      <c r="B2856">
        <v>6.47</v>
      </c>
      <c r="C2856">
        <f t="shared" si="88"/>
        <v>5</v>
      </c>
      <c r="D2856">
        <f t="shared" si="89"/>
        <v>0</v>
      </c>
    </row>
    <row r="2857" spans="1:4" x14ac:dyDescent="0.3">
      <c r="A2857" s="1">
        <v>44543</v>
      </c>
      <c r="B2857">
        <v>6.47</v>
      </c>
      <c r="C2857">
        <f t="shared" si="88"/>
        <v>1</v>
      </c>
      <c r="D2857">
        <f t="shared" si="89"/>
        <v>0</v>
      </c>
    </row>
    <row r="2858" spans="1:4" x14ac:dyDescent="0.3">
      <c r="A2858" s="1">
        <v>44544</v>
      </c>
      <c r="B2858">
        <v>6.47</v>
      </c>
      <c r="C2858">
        <f t="shared" si="88"/>
        <v>2</v>
      </c>
      <c r="D2858">
        <f t="shared" si="89"/>
        <v>0</v>
      </c>
    </row>
    <row r="2859" spans="1:4" x14ac:dyDescent="0.3">
      <c r="A2859" s="1">
        <v>44545</v>
      </c>
      <c r="B2859">
        <v>6.47</v>
      </c>
      <c r="C2859">
        <f t="shared" si="88"/>
        <v>3</v>
      </c>
      <c r="D2859">
        <f t="shared" si="89"/>
        <v>0</v>
      </c>
    </row>
    <row r="2860" spans="1:4" x14ac:dyDescent="0.3">
      <c r="A2860" s="1">
        <v>44546</v>
      </c>
      <c r="B2860">
        <v>6.47</v>
      </c>
      <c r="C2860">
        <f t="shared" si="88"/>
        <v>4</v>
      </c>
      <c r="D2860">
        <f t="shared" si="89"/>
        <v>0</v>
      </c>
    </row>
    <row r="2861" spans="1:4" x14ac:dyDescent="0.3">
      <c r="A2861" s="1">
        <v>44547</v>
      </c>
      <c r="B2861">
        <v>6.47</v>
      </c>
      <c r="C2861">
        <f t="shared" si="88"/>
        <v>5</v>
      </c>
      <c r="D2861">
        <f t="shared" si="89"/>
        <v>0</v>
      </c>
    </row>
    <row r="2862" spans="1:4" x14ac:dyDescent="0.3">
      <c r="A2862" s="1">
        <v>44550</v>
      </c>
      <c r="B2862">
        <v>6.47</v>
      </c>
      <c r="C2862">
        <f t="shared" si="88"/>
        <v>1</v>
      </c>
      <c r="D2862">
        <f t="shared" si="89"/>
        <v>0</v>
      </c>
    </row>
    <row r="2863" spans="1:4" x14ac:dyDescent="0.3">
      <c r="A2863" s="1">
        <v>44551</v>
      </c>
      <c r="B2863">
        <v>6.47</v>
      </c>
      <c r="C2863">
        <f t="shared" si="88"/>
        <v>2</v>
      </c>
      <c r="D2863">
        <f t="shared" si="89"/>
        <v>0</v>
      </c>
    </row>
    <row r="2864" spans="1:4" x14ac:dyDescent="0.3">
      <c r="A2864" s="1">
        <v>44552</v>
      </c>
      <c r="B2864">
        <v>6.47</v>
      </c>
      <c r="C2864">
        <f t="shared" si="88"/>
        <v>3</v>
      </c>
      <c r="D2864">
        <f t="shared" si="89"/>
        <v>0</v>
      </c>
    </row>
    <row r="2865" spans="1:4" x14ac:dyDescent="0.3">
      <c r="A2865" s="1">
        <v>44553</v>
      </c>
      <c r="B2865">
        <v>6.47</v>
      </c>
      <c r="C2865">
        <f t="shared" si="88"/>
        <v>4</v>
      </c>
      <c r="D2865">
        <f t="shared" si="89"/>
        <v>0</v>
      </c>
    </row>
    <row r="2866" spans="1:4" x14ac:dyDescent="0.3">
      <c r="A2866" s="1">
        <v>44554</v>
      </c>
      <c r="B2866">
        <v>6.47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6.47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6.47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6.47</v>
      </c>
      <c r="C2869">
        <f t="shared" si="88"/>
        <v>3</v>
      </c>
      <c r="D2869">
        <f t="shared" si="89"/>
        <v>0</v>
      </c>
    </row>
    <row r="2870" spans="1:4" x14ac:dyDescent="0.3">
      <c r="A2870" s="1">
        <v>44560</v>
      </c>
      <c r="B2870">
        <v>6.47</v>
      </c>
      <c r="C2870">
        <f t="shared" si="88"/>
        <v>4</v>
      </c>
      <c r="D2870">
        <f t="shared" si="89"/>
        <v>0</v>
      </c>
    </row>
    <row r="2871" spans="1:4" x14ac:dyDescent="0.3">
      <c r="A2871" s="1">
        <v>44561</v>
      </c>
      <c r="B2871">
        <v>6.47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7.88</v>
      </c>
      <c r="C2872">
        <f t="shared" si="88"/>
        <v>1</v>
      </c>
      <c r="D2872">
        <f t="shared" si="89"/>
        <v>19.715179535697871</v>
      </c>
    </row>
    <row r="2873" spans="1:4" x14ac:dyDescent="0.3">
      <c r="A2873" s="1">
        <v>44565</v>
      </c>
      <c r="B2873">
        <v>8</v>
      </c>
      <c r="C2873">
        <f t="shared" si="88"/>
        <v>2</v>
      </c>
      <c r="D2873">
        <f t="shared" si="89"/>
        <v>1.5113637810048033</v>
      </c>
    </row>
    <row r="2874" spans="1:4" x14ac:dyDescent="0.3">
      <c r="A2874" s="1">
        <v>44566</v>
      </c>
      <c r="B2874">
        <v>7.91</v>
      </c>
      <c r="C2874">
        <f t="shared" si="88"/>
        <v>3</v>
      </c>
      <c r="D2874">
        <f t="shared" si="89"/>
        <v>-1.1313759900273226</v>
      </c>
    </row>
    <row r="2875" spans="1:4" x14ac:dyDescent="0.3">
      <c r="A2875" s="1">
        <v>44567</v>
      </c>
      <c r="B2875">
        <v>7.76</v>
      </c>
      <c r="C2875">
        <f t="shared" si="88"/>
        <v>4</v>
      </c>
      <c r="D2875">
        <f t="shared" si="89"/>
        <v>-1.914544758443526</v>
      </c>
    </row>
    <row r="2876" spans="1:4" x14ac:dyDescent="0.3">
      <c r="A2876" s="1">
        <v>44568</v>
      </c>
      <c r="B2876">
        <v>7.88</v>
      </c>
      <c r="C2876">
        <f t="shared" si="88"/>
        <v>5</v>
      </c>
      <c r="D2876">
        <f t="shared" si="89"/>
        <v>1.5345569674660453</v>
      </c>
    </row>
    <row r="2877" spans="1:4" x14ac:dyDescent="0.3">
      <c r="A2877" s="1">
        <v>44571</v>
      </c>
      <c r="B2877">
        <v>7.92</v>
      </c>
      <c r="C2877">
        <f t="shared" si="88"/>
        <v>1</v>
      </c>
      <c r="D2877">
        <f t="shared" si="89"/>
        <v>0.50633019565466952</v>
      </c>
    </row>
    <row r="2878" spans="1:4" x14ac:dyDescent="0.3">
      <c r="A2878" s="1">
        <v>44572</v>
      </c>
      <c r="B2878">
        <v>8</v>
      </c>
      <c r="C2878">
        <f t="shared" si="88"/>
        <v>2</v>
      </c>
      <c r="D2878">
        <f t="shared" si="89"/>
        <v>1.0050335853501338</v>
      </c>
    </row>
    <row r="2879" spans="1:4" x14ac:dyDescent="0.3">
      <c r="A2879" s="1">
        <v>44573</v>
      </c>
      <c r="B2879">
        <v>7.8</v>
      </c>
      <c r="C2879">
        <f t="shared" si="88"/>
        <v>3</v>
      </c>
      <c r="D2879">
        <f t="shared" si="89"/>
        <v>-2.5317807984289686</v>
      </c>
    </row>
    <row r="2880" spans="1:4" x14ac:dyDescent="0.3">
      <c r="A2880" s="1">
        <v>44574</v>
      </c>
      <c r="B2880">
        <v>7.69</v>
      </c>
      <c r="C2880">
        <f t="shared" si="88"/>
        <v>4</v>
      </c>
      <c r="D2880">
        <f t="shared" si="89"/>
        <v>-1.4202950177993614</v>
      </c>
    </row>
    <row r="2881" spans="1:4" x14ac:dyDescent="0.3">
      <c r="A2881" s="1">
        <v>44575</v>
      </c>
      <c r="B2881">
        <v>7.64</v>
      </c>
      <c r="C2881">
        <f t="shared" si="88"/>
        <v>5</v>
      </c>
      <c r="D2881">
        <f t="shared" si="89"/>
        <v>-0.65231803391236554</v>
      </c>
    </row>
    <row r="2882" spans="1:4" x14ac:dyDescent="0.3">
      <c r="A2882" s="1">
        <v>44578</v>
      </c>
      <c r="B2882">
        <v>7.64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7.86</v>
      </c>
      <c r="C2883">
        <f t="shared" si="90"/>
        <v>2</v>
      </c>
      <c r="D2883">
        <f t="shared" ref="D2883:D2931" si="91">LN(B2883)*100-LN(B2882)*100</f>
        <v>2.8389003262686288</v>
      </c>
    </row>
    <row r="2884" spans="1:4" x14ac:dyDescent="0.3">
      <c r="A2884" s="1">
        <v>44580</v>
      </c>
      <c r="B2884">
        <v>8.14</v>
      </c>
      <c r="C2884">
        <f t="shared" si="90"/>
        <v>3</v>
      </c>
      <c r="D2884">
        <f t="shared" si="91"/>
        <v>3.5003573573333995</v>
      </c>
    </row>
    <row r="2885" spans="1:4" x14ac:dyDescent="0.3">
      <c r="A2885" s="1">
        <v>44581</v>
      </c>
      <c r="B2885">
        <v>8.08</v>
      </c>
      <c r="C2885">
        <f t="shared" si="90"/>
        <v>4</v>
      </c>
      <c r="D2885">
        <f t="shared" si="91"/>
        <v>-0.73983074814449878</v>
      </c>
    </row>
    <row r="2886" spans="1:4" x14ac:dyDescent="0.3">
      <c r="A2886" s="1">
        <v>44582</v>
      </c>
      <c r="B2886">
        <v>7.97</v>
      </c>
      <c r="C2886">
        <f t="shared" si="90"/>
        <v>5</v>
      </c>
      <c r="D2886">
        <f t="shared" si="91"/>
        <v>-1.3707379730880405</v>
      </c>
    </row>
    <row r="2887" spans="1:4" x14ac:dyDescent="0.3">
      <c r="A2887" s="1">
        <v>44585</v>
      </c>
      <c r="B2887">
        <v>8.18</v>
      </c>
      <c r="C2887">
        <f t="shared" si="90"/>
        <v>1</v>
      </c>
      <c r="D2887">
        <f t="shared" si="91"/>
        <v>2.6007657812531875</v>
      </c>
    </row>
    <row r="2888" spans="1:4" x14ac:dyDescent="0.3">
      <c r="A2888" s="1">
        <v>44586</v>
      </c>
      <c r="B2888">
        <v>8.35</v>
      </c>
      <c r="C2888">
        <f t="shared" si="90"/>
        <v>2</v>
      </c>
      <c r="D2888">
        <f t="shared" si="91"/>
        <v>2.0569388248108567</v>
      </c>
    </row>
    <row r="2889" spans="1:4" x14ac:dyDescent="0.3">
      <c r="A2889" s="1">
        <v>44587</v>
      </c>
      <c r="B2889">
        <v>8.1300000000000008</v>
      </c>
      <c r="C2889">
        <f t="shared" si="90"/>
        <v>3</v>
      </c>
      <c r="D2889">
        <f t="shared" si="91"/>
        <v>-2.6700615303045083</v>
      </c>
    </row>
    <row r="2890" spans="1:4" x14ac:dyDescent="0.3">
      <c r="A2890" s="1">
        <v>44588</v>
      </c>
      <c r="B2890">
        <v>7.94</v>
      </c>
      <c r="C2890">
        <f t="shared" si="90"/>
        <v>4</v>
      </c>
      <c r="D2890">
        <f t="shared" si="91"/>
        <v>-2.3647648300674859</v>
      </c>
    </row>
    <row r="2891" spans="1:4" x14ac:dyDescent="0.3">
      <c r="A2891" s="1">
        <v>44589</v>
      </c>
      <c r="B2891">
        <v>8.0399999999999991</v>
      </c>
      <c r="C2891">
        <f t="shared" si="90"/>
        <v>5</v>
      </c>
      <c r="D2891">
        <f t="shared" si="91"/>
        <v>1.2515807931830523</v>
      </c>
    </row>
    <row r="2892" spans="1:4" x14ac:dyDescent="0.3">
      <c r="A2892" s="1">
        <v>44592</v>
      </c>
      <c r="B2892">
        <v>7.79</v>
      </c>
      <c r="C2892">
        <f t="shared" si="90"/>
        <v>1</v>
      </c>
      <c r="D2892">
        <f t="shared" si="91"/>
        <v>-3.1588223308218062</v>
      </c>
    </row>
    <row r="2893" spans="1:4" x14ac:dyDescent="0.3">
      <c r="A2893" s="1">
        <v>44593</v>
      </c>
      <c r="B2893">
        <v>7.86</v>
      </c>
      <c r="C2893">
        <f t="shared" si="90"/>
        <v>2</v>
      </c>
      <c r="D2893">
        <f t="shared" si="91"/>
        <v>0.89457465584584384</v>
      </c>
    </row>
    <row r="2894" spans="1:4" x14ac:dyDescent="0.3">
      <c r="A2894" s="1">
        <v>44594</v>
      </c>
      <c r="B2894">
        <v>7.72</v>
      </c>
      <c r="C2894">
        <f t="shared" si="90"/>
        <v>3</v>
      </c>
      <c r="D2894">
        <f t="shared" si="91"/>
        <v>-1.7972242404430574</v>
      </c>
    </row>
    <row r="2895" spans="1:4" x14ac:dyDescent="0.3">
      <c r="A2895" s="1">
        <v>44595</v>
      </c>
      <c r="B2895">
        <v>7.69</v>
      </c>
      <c r="C2895">
        <f t="shared" si="90"/>
        <v>4</v>
      </c>
      <c r="D2895">
        <f t="shared" si="91"/>
        <v>-0.38935805191320583</v>
      </c>
    </row>
    <row r="2896" spans="1:4" x14ac:dyDescent="0.3">
      <c r="A2896" s="1">
        <v>44596</v>
      </c>
      <c r="B2896">
        <v>7.69</v>
      </c>
      <c r="C2896">
        <f t="shared" si="90"/>
        <v>5</v>
      </c>
      <c r="D2896">
        <f t="shared" si="91"/>
        <v>0</v>
      </c>
    </row>
    <row r="2897" spans="1:4" x14ac:dyDescent="0.3">
      <c r="A2897" s="1">
        <v>44599</v>
      </c>
      <c r="B2897">
        <v>7.86</v>
      </c>
      <c r="C2897">
        <f t="shared" si="90"/>
        <v>1</v>
      </c>
      <c r="D2897">
        <f t="shared" si="91"/>
        <v>2.1865822923562632</v>
      </c>
    </row>
    <row r="2898" spans="1:4" x14ac:dyDescent="0.3">
      <c r="A2898" s="1">
        <v>44600</v>
      </c>
      <c r="B2898">
        <v>7.96</v>
      </c>
      <c r="C2898">
        <f t="shared" si="90"/>
        <v>2</v>
      </c>
      <c r="D2898">
        <f t="shared" si="91"/>
        <v>1.2642393415176514</v>
      </c>
    </row>
    <row r="2899" spans="1:4" x14ac:dyDescent="0.3">
      <c r="A2899" s="1">
        <v>44601</v>
      </c>
      <c r="B2899">
        <v>8.02</v>
      </c>
      <c r="C2899">
        <f t="shared" si="90"/>
        <v>3</v>
      </c>
      <c r="D2899">
        <f t="shared" si="91"/>
        <v>0.75094220221311048</v>
      </c>
    </row>
    <row r="2900" spans="1:4" x14ac:dyDescent="0.3">
      <c r="A2900" s="1">
        <v>44602</v>
      </c>
      <c r="B2900">
        <v>7.76</v>
      </c>
      <c r="C2900">
        <f t="shared" si="90"/>
        <v>4</v>
      </c>
      <c r="D2900">
        <f t="shared" si="91"/>
        <v>-3.2956087683295436</v>
      </c>
    </row>
    <row r="2901" spans="1:4" x14ac:dyDescent="0.3">
      <c r="A2901" s="1">
        <v>44603</v>
      </c>
      <c r="B2901">
        <v>8.02</v>
      </c>
      <c r="C2901">
        <f t="shared" si="90"/>
        <v>5</v>
      </c>
      <c r="D2901">
        <f t="shared" si="91"/>
        <v>3.2956087683295436</v>
      </c>
    </row>
    <row r="2902" spans="1:4" x14ac:dyDescent="0.3">
      <c r="A2902" s="1">
        <v>44606</v>
      </c>
      <c r="B2902">
        <v>8.0399999999999991</v>
      </c>
      <c r="C2902">
        <f t="shared" si="90"/>
        <v>1</v>
      </c>
      <c r="D2902">
        <f t="shared" si="91"/>
        <v>0.24906613124520049</v>
      </c>
    </row>
    <row r="2903" spans="1:4" x14ac:dyDescent="0.3">
      <c r="A2903" s="1">
        <v>44607</v>
      </c>
      <c r="B2903">
        <v>7.84</v>
      </c>
      <c r="C2903">
        <f t="shared" si="90"/>
        <v>2</v>
      </c>
      <c r="D2903">
        <f t="shared" si="91"/>
        <v>-2.5190248828558595</v>
      </c>
    </row>
    <row r="2904" spans="1:4" x14ac:dyDescent="0.3">
      <c r="A2904" s="1">
        <v>44608</v>
      </c>
      <c r="B2904">
        <v>7.85</v>
      </c>
      <c r="C2904">
        <f t="shared" si="90"/>
        <v>3</v>
      </c>
      <c r="D2904">
        <f t="shared" si="91"/>
        <v>0.12746974320006643</v>
      </c>
    </row>
    <row r="2905" spans="1:4" x14ac:dyDescent="0.3">
      <c r="A2905" s="1">
        <v>44609</v>
      </c>
      <c r="B2905">
        <v>8.02</v>
      </c>
      <c r="C2905">
        <f t="shared" si="90"/>
        <v>4</v>
      </c>
      <c r="D2905">
        <f t="shared" si="91"/>
        <v>2.1424890084105925</v>
      </c>
    </row>
    <row r="2906" spans="1:4" x14ac:dyDescent="0.3">
      <c r="A2906" s="1">
        <v>44610</v>
      </c>
      <c r="B2906">
        <v>8.01</v>
      </c>
      <c r="C2906">
        <f t="shared" si="90"/>
        <v>5</v>
      </c>
      <c r="D2906">
        <f t="shared" si="91"/>
        <v>-0.12476607981548682</v>
      </c>
    </row>
    <row r="2907" spans="1:4" x14ac:dyDescent="0.3">
      <c r="A2907" s="1">
        <v>44613</v>
      </c>
      <c r="B2907">
        <v>8.01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8.49</v>
      </c>
      <c r="C2908">
        <f t="shared" si="90"/>
        <v>2</v>
      </c>
      <c r="D2908">
        <f t="shared" si="91"/>
        <v>5.8198239242987881</v>
      </c>
    </row>
    <row r="2909" spans="1:4" x14ac:dyDescent="0.3">
      <c r="A2909" s="1">
        <v>44615</v>
      </c>
      <c r="B2909">
        <v>8.8000000000000007</v>
      </c>
      <c r="C2909">
        <f t="shared" si="90"/>
        <v>3</v>
      </c>
      <c r="D2909">
        <f t="shared" si="91"/>
        <v>3.5862721160905267</v>
      </c>
    </row>
    <row r="2910" spans="1:4" x14ac:dyDescent="0.3">
      <c r="A2910" s="1">
        <v>44616</v>
      </c>
      <c r="B2910">
        <v>9.31</v>
      </c>
      <c r="C2910">
        <f t="shared" si="90"/>
        <v>4</v>
      </c>
      <c r="D2910">
        <f t="shared" si="91"/>
        <v>5.6337369804814728</v>
      </c>
    </row>
    <row r="2911" spans="1:4" x14ac:dyDescent="0.3">
      <c r="A2911" s="1">
        <v>44617</v>
      </c>
      <c r="B2911">
        <v>8.52</v>
      </c>
      <c r="C2911">
        <f t="shared" si="90"/>
        <v>5</v>
      </c>
      <c r="D2911">
        <f t="shared" si="91"/>
        <v>-8.8672750447751412</v>
      </c>
    </row>
    <row r="2912" spans="1:4" x14ac:dyDescent="0.3">
      <c r="A2912" s="1">
        <v>44620</v>
      </c>
      <c r="B2912">
        <v>9.31</v>
      </c>
      <c r="C2912">
        <f t="shared" si="90"/>
        <v>1</v>
      </c>
      <c r="D2912">
        <f t="shared" si="91"/>
        <v>8.8672750447751412</v>
      </c>
    </row>
    <row r="2913" spans="1:4" x14ac:dyDescent="0.3">
      <c r="A2913" s="1">
        <v>44621</v>
      </c>
      <c r="B2913">
        <v>9.7899999999999991</v>
      </c>
      <c r="C2913">
        <f t="shared" si="90"/>
        <v>2</v>
      </c>
      <c r="D2913">
        <f t="shared" si="91"/>
        <v>5.027236525344307</v>
      </c>
    </row>
    <row r="2914" spans="1:4" x14ac:dyDescent="0.3">
      <c r="A2914" s="1">
        <v>44622</v>
      </c>
      <c r="B2914">
        <v>10.66</v>
      </c>
      <c r="C2914">
        <f t="shared" si="90"/>
        <v>3</v>
      </c>
      <c r="D2914">
        <f t="shared" si="91"/>
        <v>8.5136962195279295</v>
      </c>
    </row>
    <row r="2915" spans="1:4" x14ac:dyDescent="0.3">
      <c r="A2915" s="1">
        <v>44623</v>
      </c>
      <c r="B2915">
        <v>10.38</v>
      </c>
      <c r="C2915">
        <f t="shared" si="90"/>
        <v>4</v>
      </c>
      <c r="D2915">
        <f t="shared" si="91"/>
        <v>-2.6617540999955622</v>
      </c>
    </row>
    <row r="2916" spans="1:4" x14ac:dyDescent="0.3">
      <c r="A2916" s="1">
        <v>44624</v>
      </c>
      <c r="B2916">
        <v>10.7</v>
      </c>
      <c r="C2916">
        <f t="shared" si="90"/>
        <v>5</v>
      </c>
      <c r="D2916">
        <f t="shared" si="91"/>
        <v>3.0362863730117908</v>
      </c>
    </row>
    <row r="2917" spans="1:4" x14ac:dyDescent="0.3">
      <c r="A2917" s="1">
        <v>44627</v>
      </c>
      <c r="B2917">
        <v>11.41</v>
      </c>
      <c r="C2917">
        <f t="shared" si="90"/>
        <v>1</v>
      </c>
      <c r="D2917">
        <f t="shared" si="91"/>
        <v>6.4246422406123997</v>
      </c>
    </row>
    <row r="2918" spans="1:4" x14ac:dyDescent="0.3">
      <c r="A2918" s="1">
        <v>44628</v>
      </c>
      <c r="B2918">
        <v>11</v>
      </c>
      <c r="C2918">
        <f t="shared" si="90"/>
        <v>2</v>
      </c>
      <c r="D2918">
        <f t="shared" si="91"/>
        <v>-3.6594891075613702</v>
      </c>
    </row>
    <row r="2919" spans="1:4" x14ac:dyDescent="0.3">
      <c r="A2919" s="1">
        <v>44629</v>
      </c>
      <c r="B2919">
        <v>10.27</v>
      </c>
      <c r="C2919">
        <f t="shared" si="90"/>
        <v>3</v>
      </c>
      <c r="D2919">
        <f t="shared" si="91"/>
        <v>-6.8668248857903791</v>
      </c>
    </row>
    <row r="2920" spans="1:4" x14ac:dyDescent="0.3">
      <c r="A2920" s="1">
        <v>44630</v>
      </c>
      <c r="B2920">
        <v>10.09</v>
      </c>
      <c r="C2920">
        <f t="shared" si="90"/>
        <v>4</v>
      </c>
      <c r="D2920">
        <f t="shared" si="91"/>
        <v>-1.7682189574949234</v>
      </c>
    </row>
    <row r="2921" spans="1:4" x14ac:dyDescent="0.3">
      <c r="A2921" s="1">
        <v>44631</v>
      </c>
      <c r="B2921">
        <v>10.44</v>
      </c>
      <c r="C2921">
        <f t="shared" si="90"/>
        <v>5</v>
      </c>
      <c r="D2921">
        <f t="shared" si="91"/>
        <v>3.4099748088974877</v>
      </c>
    </row>
    <row r="2922" spans="1:4" x14ac:dyDescent="0.3">
      <c r="A2922" s="1">
        <v>44634</v>
      </c>
      <c r="B2922">
        <v>10.29</v>
      </c>
      <c r="C2922">
        <f t="shared" si="90"/>
        <v>1</v>
      </c>
      <c r="D2922">
        <f t="shared" si="91"/>
        <v>-1.4472032608534562</v>
      </c>
    </row>
    <row r="2923" spans="1:4" x14ac:dyDescent="0.3">
      <c r="A2923" s="1">
        <v>44635</v>
      </c>
      <c r="B2923">
        <v>10.72</v>
      </c>
      <c r="C2923">
        <f t="shared" si="90"/>
        <v>2</v>
      </c>
      <c r="D2923">
        <f t="shared" si="91"/>
        <v>4.09386057966978</v>
      </c>
    </row>
    <row r="2924" spans="1:4" x14ac:dyDescent="0.3">
      <c r="A2924" s="1">
        <v>44636</v>
      </c>
      <c r="B2924">
        <v>9.92</v>
      </c>
      <c r="C2924">
        <f t="shared" si="90"/>
        <v>3</v>
      </c>
      <c r="D2924">
        <f t="shared" si="91"/>
        <v>-7.7558234345874268</v>
      </c>
    </row>
    <row r="2925" spans="1:4" x14ac:dyDescent="0.3">
      <c r="A2925" s="1">
        <v>44637</v>
      </c>
      <c r="B2925">
        <v>10.31</v>
      </c>
      <c r="C2925">
        <f t="shared" si="90"/>
        <v>4</v>
      </c>
      <c r="D2925">
        <f t="shared" si="91"/>
        <v>3.8561376732087354</v>
      </c>
    </row>
    <row r="2926" spans="1:4" x14ac:dyDescent="0.3">
      <c r="A2926" s="1">
        <v>44638</v>
      </c>
      <c r="B2926">
        <v>10.06</v>
      </c>
      <c r="C2926">
        <f t="shared" si="90"/>
        <v>5</v>
      </c>
      <c r="D2926">
        <f t="shared" si="91"/>
        <v>-2.4547133357275754</v>
      </c>
    </row>
    <row r="2927" spans="1:4" x14ac:dyDescent="0.3">
      <c r="A2927" s="1">
        <v>44641</v>
      </c>
      <c r="B2927">
        <v>10.54</v>
      </c>
      <c r="C2927">
        <f t="shared" si="90"/>
        <v>1</v>
      </c>
      <c r="D2927">
        <f t="shared" si="91"/>
        <v>4.66103784416228</v>
      </c>
    </row>
    <row r="2928" spans="1:4" x14ac:dyDescent="0.3">
      <c r="A2928" s="1">
        <v>44642</v>
      </c>
      <c r="B2928">
        <v>10.68</v>
      </c>
      <c r="C2928">
        <f t="shared" si="90"/>
        <v>2</v>
      </c>
      <c r="D2928">
        <f t="shared" si="91"/>
        <v>1.3195290418832712</v>
      </c>
    </row>
    <row r="2929" spans="1:4" x14ac:dyDescent="0.3">
      <c r="A2929" s="1">
        <v>44643</v>
      </c>
      <c r="B2929">
        <v>10.62</v>
      </c>
      <c r="C2929">
        <f t="shared" si="90"/>
        <v>3</v>
      </c>
      <c r="D2929">
        <f t="shared" si="91"/>
        <v>-0.56338177182558979</v>
      </c>
    </row>
    <row r="2930" spans="1:4" x14ac:dyDescent="0.3">
      <c r="A2930" s="1">
        <v>44644</v>
      </c>
      <c r="B2930">
        <v>10.49</v>
      </c>
      <c r="C2930">
        <f t="shared" si="90"/>
        <v>4</v>
      </c>
      <c r="D2930">
        <f t="shared" si="91"/>
        <v>-1.2316593405587071</v>
      </c>
    </row>
    <row r="2931" spans="1:4" x14ac:dyDescent="0.3">
      <c r="A2931" s="1">
        <v>44645</v>
      </c>
      <c r="B2931">
        <v>10.7</v>
      </c>
      <c r="C2931">
        <f t="shared" si="90"/>
        <v>5</v>
      </c>
      <c r="D2931">
        <f t="shared" si="91"/>
        <v>1.9821319059654741</v>
      </c>
    </row>
  </sheetData>
  <autoFilter ref="A2:C2931" xr:uid="{4DFCE1C6-2CE5-49A3-A314-422752BC32D7}"/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B86EA-FD94-4466-9E7A-8B86E9F0BECF}">
  <dimension ref="A1:F2931"/>
  <sheetViews>
    <sheetView topLeftCell="A2910" workbookViewId="0">
      <selection activeCell="D2931" sqref="D2931"/>
    </sheetView>
  </sheetViews>
  <sheetFormatPr defaultRowHeight="14" x14ac:dyDescent="0.3"/>
  <cols>
    <col min="1" max="1" width="10.58203125" bestFit="1" customWidth="1"/>
    <col min="4" max="4" width="14.33203125" bestFit="1" customWidth="1"/>
  </cols>
  <sheetData>
    <row r="1" spans="1:6" x14ac:dyDescent="0.3">
      <c r="A1" s="1">
        <v>40543</v>
      </c>
      <c r="B1">
        <v>91.38</v>
      </c>
      <c r="C1">
        <v>5</v>
      </c>
      <c r="F1" t="s">
        <v>0</v>
      </c>
    </row>
    <row r="2" spans="1:6" x14ac:dyDescent="0.3">
      <c r="A2" s="1">
        <v>40546</v>
      </c>
      <c r="B2">
        <v>91.59</v>
      </c>
      <c r="C2">
        <f t="shared" ref="C2:C65" si="0">WEEKDAY(A:A,2)</f>
        <v>1</v>
      </c>
      <c r="D2">
        <f>LN(B2)*100-LN(B1)*100</f>
        <v>0.22954592797702844</v>
      </c>
    </row>
    <row r="3" spans="1:6" x14ac:dyDescent="0.3">
      <c r="A3" s="1">
        <v>40547</v>
      </c>
      <c r="B3">
        <v>89.39</v>
      </c>
      <c r="C3">
        <f t="shared" si="0"/>
        <v>2</v>
      </c>
      <c r="D3">
        <f t="shared" ref="D3:D66" si="1">LN(B3)*100-LN(B2)*100</f>
        <v>-2.4313276315135113</v>
      </c>
    </row>
    <row r="4" spans="1:6" x14ac:dyDescent="0.3">
      <c r="A4" s="1">
        <v>40548</v>
      </c>
      <c r="B4">
        <v>90.3</v>
      </c>
      <c r="C4">
        <f t="shared" si="0"/>
        <v>3</v>
      </c>
      <c r="D4">
        <f t="shared" si="1"/>
        <v>1.0128641323178158</v>
      </c>
    </row>
    <row r="5" spans="1:6" x14ac:dyDescent="0.3">
      <c r="A5" s="1">
        <v>40549</v>
      </c>
      <c r="B5">
        <v>88.37</v>
      </c>
      <c r="C5">
        <f t="shared" si="0"/>
        <v>4</v>
      </c>
      <c r="D5">
        <f t="shared" si="1"/>
        <v>-2.1604914893026148</v>
      </c>
    </row>
    <row r="6" spans="1:6" x14ac:dyDescent="0.3">
      <c r="A6" s="1">
        <v>40550</v>
      </c>
      <c r="B6">
        <v>88.07</v>
      </c>
      <c r="C6">
        <f t="shared" si="0"/>
        <v>5</v>
      </c>
      <c r="D6">
        <f t="shared" si="1"/>
        <v>-0.34005927125446078</v>
      </c>
    </row>
    <row r="7" spans="1:6" x14ac:dyDescent="0.3">
      <c r="A7" s="1">
        <v>40553</v>
      </c>
      <c r="B7">
        <v>89.24</v>
      </c>
      <c r="C7">
        <f t="shared" si="0"/>
        <v>1</v>
      </c>
      <c r="D7">
        <f t="shared" si="1"/>
        <v>1.3197416746962745</v>
      </c>
    </row>
    <row r="8" spans="1:6" x14ac:dyDescent="0.3">
      <c r="A8" s="1">
        <v>40554</v>
      </c>
      <c r="B8">
        <v>91.11</v>
      </c>
      <c r="C8">
        <f t="shared" si="0"/>
        <v>2</v>
      </c>
      <c r="D8">
        <f t="shared" si="1"/>
        <v>2.0738198161435548</v>
      </c>
    </row>
    <row r="9" spans="1:6" x14ac:dyDescent="0.3">
      <c r="A9" s="1">
        <v>40555</v>
      </c>
      <c r="B9">
        <v>91.85</v>
      </c>
      <c r="C9">
        <f t="shared" si="0"/>
        <v>3</v>
      </c>
      <c r="D9">
        <f t="shared" si="1"/>
        <v>0.80892439353681311</v>
      </c>
    </row>
    <row r="10" spans="1:6" x14ac:dyDescent="0.3">
      <c r="A10" s="1">
        <v>40556</v>
      </c>
      <c r="B10">
        <v>91.39</v>
      </c>
      <c r="C10">
        <f t="shared" si="0"/>
        <v>4</v>
      </c>
      <c r="D10">
        <f t="shared" si="1"/>
        <v>-0.50207483770248018</v>
      </c>
    </row>
    <row r="11" spans="1:6" x14ac:dyDescent="0.3">
      <c r="A11" s="1">
        <v>40557</v>
      </c>
      <c r="B11">
        <v>91.53</v>
      </c>
      <c r="C11">
        <f t="shared" si="0"/>
        <v>5</v>
      </c>
      <c r="D11">
        <f t="shared" si="1"/>
        <v>0.15307241125782411</v>
      </c>
    </row>
    <row r="12" spans="1:6" x14ac:dyDescent="0.3">
      <c r="A12" s="1">
        <v>40560</v>
      </c>
      <c r="B12">
        <v>91.53</v>
      </c>
      <c r="C12">
        <f t="shared" si="0"/>
        <v>1</v>
      </c>
      <c r="D12">
        <f t="shared" si="1"/>
        <v>0</v>
      </c>
    </row>
    <row r="13" spans="1:6" x14ac:dyDescent="0.3">
      <c r="A13" s="1">
        <v>40561</v>
      </c>
      <c r="B13">
        <v>91.38</v>
      </c>
      <c r="C13">
        <f t="shared" si="0"/>
        <v>2</v>
      </c>
      <c r="D13">
        <f t="shared" si="1"/>
        <v>-0.1640151261562437</v>
      </c>
    </row>
    <row r="14" spans="1:6" x14ac:dyDescent="0.3">
      <c r="A14" s="1">
        <v>40562</v>
      </c>
      <c r="B14">
        <v>90.85</v>
      </c>
      <c r="C14">
        <f t="shared" si="0"/>
        <v>3</v>
      </c>
      <c r="D14">
        <f t="shared" si="1"/>
        <v>-0.5816841292946151</v>
      </c>
    </row>
    <row r="15" spans="1:6" x14ac:dyDescent="0.3">
      <c r="A15" s="1">
        <v>40563</v>
      </c>
      <c r="B15">
        <v>88.56</v>
      </c>
      <c r="C15">
        <f t="shared" si="0"/>
        <v>4</v>
      </c>
      <c r="D15">
        <f t="shared" si="1"/>
        <v>-2.5529506441798162</v>
      </c>
    </row>
    <row r="16" spans="1:6" x14ac:dyDescent="0.3">
      <c r="A16" s="1">
        <v>40564</v>
      </c>
      <c r="B16">
        <v>88.22</v>
      </c>
      <c r="C16">
        <f t="shared" si="0"/>
        <v>5</v>
      </c>
      <c r="D16">
        <f t="shared" si="1"/>
        <v>-0.384659372358783</v>
      </c>
    </row>
    <row r="17" spans="1:4" x14ac:dyDescent="0.3">
      <c r="A17" s="1">
        <v>40567</v>
      </c>
      <c r="B17">
        <v>86.74</v>
      </c>
      <c r="C17">
        <f t="shared" si="0"/>
        <v>1</v>
      </c>
      <c r="D17">
        <f t="shared" si="1"/>
        <v>-1.691855626957306</v>
      </c>
    </row>
    <row r="18" spans="1:4" x14ac:dyDescent="0.3">
      <c r="A18" s="1">
        <v>40568</v>
      </c>
      <c r="B18">
        <v>85.08</v>
      </c>
      <c r="C18">
        <f t="shared" si="0"/>
        <v>2</v>
      </c>
      <c r="D18">
        <f t="shared" si="1"/>
        <v>-1.9323148075184235</v>
      </c>
    </row>
    <row r="19" spans="1:4" x14ac:dyDescent="0.3">
      <c r="A19" s="1">
        <v>40569</v>
      </c>
      <c r="B19">
        <v>86.15</v>
      </c>
      <c r="C19">
        <f t="shared" si="0"/>
        <v>3</v>
      </c>
      <c r="D19">
        <f t="shared" si="1"/>
        <v>1.2497972641901924</v>
      </c>
    </row>
    <row r="20" spans="1:4" x14ac:dyDescent="0.3">
      <c r="A20" s="1">
        <v>40570</v>
      </c>
      <c r="B20">
        <v>84.45</v>
      </c>
      <c r="C20">
        <f t="shared" si="0"/>
        <v>4</v>
      </c>
      <c r="D20">
        <f t="shared" si="1"/>
        <v>-1.9930319720129432</v>
      </c>
    </row>
    <row r="21" spans="1:4" x14ac:dyDescent="0.3">
      <c r="A21" s="1">
        <v>40571</v>
      </c>
      <c r="B21">
        <v>88.15</v>
      </c>
      <c r="C21">
        <f t="shared" si="0"/>
        <v>5</v>
      </c>
      <c r="D21">
        <f t="shared" si="1"/>
        <v>4.2880265590070508</v>
      </c>
    </row>
    <row r="22" spans="1:4" x14ac:dyDescent="0.3">
      <c r="A22" s="1">
        <v>40574</v>
      </c>
      <c r="B22">
        <v>90.99</v>
      </c>
      <c r="C22">
        <f t="shared" si="0"/>
        <v>1</v>
      </c>
      <c r="D22">
        <f t="shared" si="1"/>
        <v>3.1709701524720231</v>
      </c>
    </row>
    <row r="23" spans="1:4" x14ac:dyDescent="0.3">
      <c r="A23" s="1">
        <v>40575</v>
      </c>
      <c r="B23">
        <v>89.54</v>
      </c>
      <c r="C23">
        <f t="shared" si="0"/>
        <v>2</v>
      </c>
      <c r="D23">
        <f t="shared" si="1"/>
        <v>-1.6064157555779843</v>
      </c>
    </row>
    <row r="24" spans="1:4" x14ac:dyDescent="0.3">
      <c r="A24" s="1">
        <v>40576</v>
      </c>
      <c r="B24">
        <v>89.78</v>
      </c>
      <c r="C24">
        <f t="shared" si="0"/>
        <v>3</v>
      </c>
      <c r="D24">
        <f t="shared" si="1"/>
        <v>0.2676780540966206</v>
      </c>
    </row>
    <row r="25" spans="1:4" x14ac:dyDescent="0.3">
      <c r="A25" s="1">
        <v>40577</v>
      </c>
      <c r="B25">
        <v>89.42</v>
      </c>
      <c r="C25">
        <f t="shared" si="0"/>
        <v>4</v>
      </c>
      <c r="D25">
        <f t="shared" si="1"/>
        <v>-0.40178625479518359</v>
      </c>
    </row>
    <row r="26" spans="1:4" x14ac:dyDescent="0.3">
      <c r="A26" s="1">
        <v>40578</v>
      </c>
      <c r="B26">
        <v>87.87</v>
      </c>
      <c r="C26">
        <f t="shared" si="0"/>
        <v>5</v>
      </c>
      <c r="D26">
        <f t="shared" si="1"/>
        <v>-1.7485921298082872</v>
      </c>
    </row>
    <row r="27" spans="1:4" x14ac:dyDescent="0.3">
      <c r="A27" s="1">
        <v>40581</v>
      </c>
      <c r="B27">
        <v>86.3</v>
      </c>
      <c r="C27">
        <f t="shared" si="0"/>
        <v>1</v>
      </c>
      <c r="D27">
        <f t="shared" si="1"/>
        <v>-1.8028851418369527</v>
      </c>
    </row>
    <row r="28" spans="1:4" x14ac:dyDescent="0.3">
      <c r="A28" s="1">
        <v>40582</v>
      </c>
      <c r="B28">
        <v>85.85</v>
      </c>
      <c r="C28">
        <f t="shared" si="0"/>
        <v>2</v>
      </c>
      <c r="D28">
        <f t="shared" si="1"/>
        <v>-0.52280107458972225</v>
      </c>
    </row>
    <row r="29" spans="1:4" x14ac:dyDescent="0.3">
      <c r="A29" s="1">
        <v>40583</v>
      </c>
      <c r="B29">
        <v>85.59</v>
      </c>
      <c r="C29">
        <f t="shared" si="0"/>
        <v>3</v>
      </c>
      <c r="D29">
        <f t="shared" si="1"/>
        <v>-0.30331334499663853</v>
      </c>
    </row>
    <row r="30" spans="1:4" x14ac:dyDescent="0.3">
      <c r="A30" s="1">
        <v>40584</v>
      </c>
      <c r="B30">
        <v>85.44</v>
      </c>
      <c r="C30">
        <f t="shared" si="0"/>
        <v>4</v>
      </c>
      <c r="D30">
        <f t="shared" si="1"/>
        <v>-0.1754078681633473</v>
      </c>
    </row>
    <row r="31" spans="1:4" x14ac:dyDescent="0.3">
      <c r="A31" s="1">
        <v>40585</v>
      </c>
      <c r="B31">
        <v>84.39</v>
      </c>
      <c r="C31">
        <f t="shared" si="0"/>
        <v>5</v>
      </c>
      <c r="D31">
        <f t="shared" si="1"/>
        <v>-1.236546404200908</v>
      </c>
    </row>
    <row r="32" spans="1:4" x14ac:dyDescent="0.3">
      <c r="A32" s="1">
        <v>40588</v>
      </c>
      <c r="B32">
        <v>83.66</v>
      </c>
      <c r="C32">
        <f t="shared" si="0"/>
        <v>1</v>
      </c>
      <c r="D32">
        <f t="shared" si="1"/>
        <v>-0.86879451558229448</v>
      </c>
    </row>
    <row r="33" spans="1:4" x14ac:dyDescent="0.3">
      <c r="A33" s="1">
        <v>40589</v>
      </c>
      <c r="B33">
        <v>83.13</v>
      </c>
      <c r="C33">
        <f t="shared" si="0"/>
        <v>2</v>
      </c>
      <c r="D33">
        <f t="shared" si="1"/>
        <v>-0.63553184710559663</v>
      </c>
    </row>
    <row r="34" spans="1:4" x14ac:dyDescent="0.3">
      <c r="A34" s="1">
        <v>40590</v>
      </c>
      <c r="B34">
        <v>83.8</v>
      </c>
      <c r="C34">
        <f t="shared" si="0"/>
        <v>3</v>
      </c>
      <c r="D34">
        <f t="shared" si="1"/>
        <v>0.80273599450401889</v>
      </c>
    </row>
    <row r="35" spans="1:4" x14ac:dyDescent="0.3">
      <c r="A35" s="1">
        <v>40591</v>
      </c>
      <c r="B35">
        <v>85.05</v>
      </c>
      <c r="C35">
        <f t="shared" si="0"/>
        <v>4</v>
      </c>
      <c r="D35">
        <f t="shared" si="1"/>
        <v>1.4806311353833621</v>
      </c>
    </row>
    <row r="36" spans="1:4" x14ac:dyDescent="0.3">
      <c r="A36" s="1">
        <v>40592</v>
      </c>
      <c r="B36">
        <v>85.03</v>
      </c>
      <c r="C36">
        <f t="shared" si="0"/>
        <v>5</v>
      </c>
      <c r="D36">
        <f t="shared" si="1"/>
        <v>-2.3518344416913806E-2</v>
      </c>
    </row>
    <row r="37" spans="1:4" x14ac:dyDescent="0.3">
      <c r="A37" s="1">
        <v>40595</v>
      </c>
      <c r="B37">
        <v>85.03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92.65</v>
      </c>
      <c r="C38">
        <f t="shared" si="0"/>
        <v>2</v>
      </c>
      <c r="D38">
        <f t="shared" si="1"/>
        <v>8.5824817333667625</v>
      </c>
    </row>
    <row r="39" spans="1:4" x14ac:dyDescent="0.3">
      <c r="A39" s="1">
        <v>40597</v>
      </c>
      <c r="B39">
        <v>96.04</v>
      </c>
      <c r="C39">
        <f t="shared" si="0"/>
        <v>3</v>
      </c>
      <c r="D39">
        <f t="shared" si="1"/>
        <v>3.5935818621683779</v>
      </c>
    </row>
    <row r="40" spans="1:4" x14ac:dyDescent="0.3">
      <c r="A40" s="1">
        <v>40598</v>
      </c>
      <c r="B40">
        <v>95.83</v>
      </c>
      <c r="C40">
        <f t="shared" si="0"/>
        <v>4</v>
      </c>
      <c r="D40">
        <f t="shared" si="1"/>
        <v>-0.21889829973815722</v>
      </c>
    </row>
    <row r="41" spans="1:4" x14ac:dyDescent="0.3">
      <c r="A41" s="1">
        <v>40599</v>
      </c>
      <c r="B41">
        <v>96.52</v>
      </c>
      <c r="C41">
        <f t="shared" si="0"/>
        <v>5</v>
      </c>
      <c r="D41">
        <f t="shared" si="1"/>
        <v>0.71744524011597832</v>
      </c>
    </row>
    <row r="42" spans="1:4" x14ac:dyDescent="0.3">
      <c r="A42" s="1">
        <v>40602</v>
      </c>
      <c r="B42">
        <v>97.1</v>
      </c>
      <c r="C42">
        <f t="shared" si="0"/>
        <v>1</v>
      </c>
      <c r="D42">
        <f t="shared" si="1"/>
        <v>0.59911345404481153</v>
      </c>
    </row>
    <row r="43" spans="1:4" x14ac:dyDescent="0.3">
      <c r="A43" s="1">
        <v>40603</v>
      </c>
      <c r="B43">
        <v>99.63</v>
      </c>
      <c r="C43">
        <f t="shared" si="0"/>
        <v>2</v>
      </c>
      <c r="D43">
        <f t="shared" si="1"/>
        <v>2.5721948759485826</v>
      </c>
    </row>
    <row r="44" spans="1:4" x14ac:dyDescent="0.3">
      <c r="A44" s="1">
        <v>40604</v>
      </c>
      <c r="B44">
        <v>102.27</v>
      </c>
      <c r="C44">
        <f t="shared" si="0"/>
        <v>3</v>
      </c>
      <c r="D44">
        <f t="shared" si="1"/>
        <v>2.6153050761156464</v>
      </c>
    </row>
    <row r="45" spans="1:4" x14ac:dyDescent="0.3">
      <c r="A45" s="1">
        <v>40605</v>
      </c>
      <c r="B45">
        <v>101.92</v>
      </c>
      <c r="C45">
        <f t="shared" si="0"/>
        <v>4</v>
      </c>
      <c r="D45">
        <f t="shared" si="1"/>
        <v>-0.34281829940687203</v>
      </c>
    </row>
    <row r="46" spans="1:4" x14ac:dyDescent="0.3">
      <c r="A46" s="1">
        <v>40606</v>
      </c>
      <c r="B46">
        <v>104.34</v>
      </c>
      <c r="C46">
        <f t="shared" si="0"/>
        <v>5</v>
      </c>
      <c r="D46">
        <f t="shared" si="1"/>
        <v>2.3466605770394153</v>
      </c>
    </row>
    <row r="47" spans="1:4" x14ac:dyDescent="0.3">
      <c r="A47" s="1">
        <v>40609</v>
      </c>
      <c r="B47">
        <v>105.37</v>
      </c>
      <c r="C47">
        <f t="shared" si="0"/>
        <v>1</v>
      </c>
      <c r="D47">
        <f t="shared" si="1"/>
        <v>0.98231680171892322</v>
      </c>
    </row>
    <row r="48" spans="1:4" x14ac:dyDescent="0.3">
      <c r="A48" s="1">
        <v>40610</v>
      </c>
      <c r="B48">
        <v>105.06</v>
      </c>
      <c r="C48">
        <f t="shared" si="0"/>
        <v>2</v>
      </c>
      <c r="D48">
        <f t="shared" si="1"/>
        <v>-0.29463500856206792</v>
      </c>
    </row>
    <row r="49" spans="1:4" x14ac:dyDescent="0.3">
      <c r="A49" s="1">
        <v>40611</v>
      </c>
      <c r="B49">
        <v>104.39</v>
      </c>
      <c r="C49">
        <f t="shared" si="0"/>
        <v>3</v>
      </c>
      <c r="D49">
        <f t="shared" si="1"/>
        <v>-0.63977301056087299</v>
      </c>
    </row>
    <row r="50" spans="1:4" x14ac:dyDescent="0.3">
      <c r="A50" s="1">
        <v>40612</v>
      </c>
      <c r="B50">
        <v>102.73</v>
      </c>
      <c r="C50">
        <f t="shared" si="0"/>
        <v>4</v>
      </c>
      <c r="D50">
        <f t="shared" si="1"/>
        <v>-1.6029698192033948</v>
      </c>
    </row>
    <row r="51" spans="1:4" x14ac:dyDescent="0.3">
      <c r="A51" s="1">
        <v>40613</v>
      </c>
      <c r="B51">
        <v>101.14</v>
      </c>
      <c r="C51">
        <f t="shared" si="0"/>
        <v>5</v>
      </c>
      <c r="D51">
        <f t="shared" si="1"/>
        <v>-1.5598491576336073</v>
      </c>
    </row>
    <row r="52" spans="1:4" x14ac:dyDescent="0.3">
      <c r="A52" s="1">
        <v>40616</v>
      </c>
      <c r="B52">
        <v>101.2</v>
      </c>
      <c r="C52">
        <f t="shared" si="0"/>
        <v>1</v>
      </c>
      <c r="D52">
        <f t="shared" si="1"/>
        <v>5.930612015282577E-2</v>
      </c>
    </row>
    <row r="53" spans="1:4" x14ac:dyDescent="0.3">
      <c r="A53" s="1">
        <v>40617</v>
      </c>
      <c r="B53">
        <v>97.23</v>
      </c>
      <c r="C53">
        <f t="shared" si="0"/>
        <v>2</v>
      </c>
      <c r="D53">
        <f t="shared" si="1"/>
        <v>-4.0019451031799349</v>
      </c>
    </row>
    <row r="54" spans="1:4" x14ac:dyDescent="0.3">
      <c r="A54" s="1">
        <v>40618</v>
      </c>
      <c r="B54">
        <v>97.99</v>
      </c>
      <c r="C54">
        <f t="shared" si="0"/>
        <v>3</v>
      </c>
      <c r="D54">
        <f t="shared" si="1"/>
        <v>0.77861268261614214</v>
      </c>
    </row>
    <row r="55" spans="1:4" x14ac:dyDescent="0.3">
      <c r="A55" s="1">
        <v>40619</v>
      </c>
      <c r="B55">
        <v>101.47</v>
      </c>
      <c r="C55">
        <f t="shared" si="0"/>
        <v>4</v>
      </c>
      <c r="D55">
        <f t="shared" si="1"/>
        <v>3.4897755643264645</v>
      </c>
    </row>
    <row r="56" spans="1:4" x14ac:dyDescent="0.3">
      <c r="A56" s="1">
        <v>40620</v>
      </c>
      <c r="B56">
        <v>101.06</v>
      </c>
      <c r="C56">
        <f t="shared" si="0"/>
        <v>5</v>
      </c>
      <c r="D56">
        <f t="shared" si="1"/>
        <v>-0.40487884272295105</v>
      </c>
    </row>
    <row r="57" spans="1:4" x14ac:dyDescent="0.3">
      <c r="A57" s="1">
        <v>40623</v>
      </c>
      <c r="B57">
        <v>102.36</v>
      </c>
      <c r="C57">
        <f t="shared" si="0"/>
        <v>1</v>
      </c>
      <c r="D57">
        <f t="shared" si="1"/>
        <v>1.2781611427826078</v>
      </c>
    </row>
    <row r="58" spans="1:4" x14ac:dyDescent="0.3">
      <c r="A58" s="1">
        <v>40624</v>
      </c>
      <c r="B58">
        <v>104.53</v>
      </c>
      <c r="C58">
        <f t="shared" si="0"/>
        <v>2</v>
      </c>
      <c r="D58">
        <f t="shared" si="1"/>
        <v>2.0978100253027492</v>
      </c>
    </row>
    <row r="59" spans="1:4" x14ac:dyDescent="0.3">
      <c r="A59" s="1">
        <v>40625</v>
      </c>
      <c r="B59">
        <v>105.21</v>
      </c>
      <c r="C59">
        <f t="shared" si="0"/>
        <v>3</v>
      </c>
      <c r="D59">
        <f t="shared" si="1"/>
        <v>0.64842412755803025</v>
      </c>
    </row>
    <row r="60" spans="1:4" x14ac:dyDescent="0.3">
      <c r="A60" s="1">
        <v>40626</v>
      </c>
      <c r="B60">
        <v>105.04</v>
      </c>
      <c r="C60">
        <f t="shared" si="0"/>
        <v>4</v>
      </c>
      <c r="D60">
        <f t="shared" si="1"/>
        <v>-0.16171228256558834</v>
      </c>
    </row>
    <row r="61" spans="1:4" x14ac:dyDescent="0.3">
      <c r="A61" s="1">
        <v>40627</v>
      </c>
      <c r="B61">
        <v>104.89</v>
      </c>
      <c r="C61">
        <f t="shared" si="0"/>
        <v>5</v>
      </c>
      <c r="D61">
        <f t="shared" si="1"/>
        <v>-0.14290480210280521</v>
      </c>
    </row>
    <row r="62" spans="1:4" x14ac:dyDescent="0.3">
      <c r="A62" s="1">
        <v>40630</v>
      </c>
      <c r="B62">
        <v>103.54</v>
      </c>
      <c r="C62">
        <f t="shared" si="0"/>
        <v>1</v>
      </c>
      <c r="D62">
        <f t="shared" si="1"/>
        <v>-1.295417049975697</v>
      </c>
    </row>
    <row r="63" spans="1:4" x14ac:dyDescent="0.3">
      <c r="A63" s="1">
        <v>40631</v>
      </c>
      <c r="B63">
        <v>104.34</v>
      </c>
      <c r="C63">
        <f t="shared" si="0"/>
        <v>2</v>
      </c>
      <c r="D63">
        <f t="shared" si="1"/>
        <v>0.76967861204917654</v>
      </c>
    </row>
    <row r="64" spans="1:4" x14ac:dyDescent="0.3">
      <c r="A64" s="1">
        <v>40632</v>
      </c>
      <c r="B64">
        <v>103.8</v>
      </c>
      <c r="C64">
        <f t="shared" si="0"/>
        <v>3</v>
      </c>
      <c r="D64">
        <f t="shared" si="1"/>
        <v>-0.51888268624588818</v>
      </c>
    </row>
    <row r="65" spans="1:4" x14ac:dyDescent="0.3">
      <c r="A65" s="1">
        <v>40633</v>
      </c>
      <c r="B65">
        <v>106.19</v>
      </c>
      <c r="C65">
        <f t="shared" si="0"/>
        <v>4</v>
      </c>
      <c r="D65">
        <f t="shared" si="1"/>
        <v>2.2763971683966133</v>
      </c>
    </row>
    <row r="66" spans="1:4" x14ac:dyDescent="0.3">
      <c r="A66" s="1">
        <v>40634</v>
      </c>
      <c r="B66">
        <v>107.55</v>
      </c>
      <c r="C66">
        <f t="shared" ref="C66:C129" si="2">WEEKDAY(A:A,2)</f>
        <v>5</v>
      </c>
      <c r="D66">
        <f t="shared" si="1"/>
        <v>1.2725913297984448</v>
      </c>
    </row>
    <row r="67" spans="1:4" x14ac:dyDescent="0.3">
      <c r="A67" s="1">
        <v>40637</v>
      </c>
      <c r="B67">
        <v>108.14</v>
      </c>
      <c r="C67">
        <f t="shared" si="2"/>
        <v>1</v>
      </c>
      <c r="D67">
        <f t="shared" ref="D67:D130" si="3">LN(B67)*100-LN(B66)*100</f>
        <v>0.54708282401202268</v>
      </c>
    </row>
    <row r="68" spans="1:4" x14ac:dyDescent="0.3">
      <c r="A68" s="1">
        <v>40638</v>
      </c>
      <c r="B68">
        <v>107.82</v>
      </c>
      <c r="C68">
        <f t="shared" si="2"/>
        <v>2</v>
      </c>
      <c r="D68">
        <f t="shared" si="3"/>
        <v>-0.29635139303360347</v>
      </c>
    </row>
    <row r="69" spans="1:4" x14ac:dyDescent="0.3">
      <c r="A69" s="1">
        <v>40639</v>
      </c>
      <c r="B69">
        <v>108.38</v>
      </c>
      <c r="C69">
        <f t="shared" si="2"/>
        <v>3</v>
      </c>
      <c r="D69">
        <f t="shared" si="3"/>
        <v>0.51804001144449785</v>
      </c>
    </row>
    <row r="70" spans="1:4" x14ac:dyDescent="0.3">
      <c r="A70" s="1">
        <v>40640</v>
      </c>
      <c r="B70">
        <v>109.82</v>
      </c>
      <c r="C70">
        <f t="shared" si="2"/>
        <v>4</v>
      </c>
      <c r="D70">
        <f t="shared" si="3"/>
        <v>1.3199091712758673</v>
      </c>
    </row>
    <row r="71" spans="1:4" x14ac:dyDescent="0.3">
      <c r="A71" s="1">
        <v>40641</v>
      </c>
      <c r="B71">
        <v>112.27</v>
      </c>
      <c r="C71">
        <f t="shared" si="2"/>
        <v>5</v>
      </c>
      <c r="D71">
        <f t="shared" si="3"/>
        <v>2.2064022619961747</v>
      </c>
    </row>
    <row r="72" spans="1:4" x14ac:dyDescent="0.3">
      <c r="A72" s="1">
        <v>40644</v>
      </c>
      <c r="B72">
        <v>109.5</v>
      </c>
      <c r="C72">
        <f t="shared" si="2"/>
        <v>1</v>
      </c>
      <c r="D72">
        <f t="shared" si="3"/>
        <v>-2.4982135214132768</v>
      </c>
    </row>
    <row r="73" spans="1:4" x14ac:dyDescent="0.3">
      <c r="A73" s="1">
        <v>40645</v>
      </c>
      <c r="B73">
        <v>105.75</v>
      </c>
      <c r="C73">
        <f t="shared" si="2"/>
        <v>2</v>
      </c>
      <c r="D73">
        <f t="shared" si="3"/>
        <v>-3.48467313301677</v>
      </c>
    </row>
    <row r="74" spans="1:4" x14ac:dyDescent="0.3">
      <c r="A74" s="1">
        <v>40646</v>
      </c>
      <c r="B74">
        <v>106.6</v>
      </c>
      <c r="C74">
        <f t="shared" si="2"/>
        <v>3</v>
      </c>
      <c r="D74">
        <f t="shared" si="3"/>
        <v>0.80056938053559179</v>
      </c>
    </row>
    <row r="75" spans="1:4" x14ac:dyDescent="0.3">
      <c r="A75" s="1">
        <v>40647</v>
      </c>
      <c r="B75">
        <v>107.73</v>
      </c>
      <c r="C75">
        <f t="shared" si="2"/>
        <v>4</v>
      </c>
      <c r="D75">
        <f t="shared" si="3"/>
        <v>1.0544585174357621</v>
      </c>
    </row>
    <row r="76" spans="1:4" x14ac:dyDescent="0.3">
      <c r="A76" s="1">
        <v>40648</v>
      </c>
      <c r="B76">
        <v>109.17</v>
      </c>
      <c r="C76">
        <f t="shared" si="2"/>
        <v>5</v>
      </c>
      <c r="D76">
        <f t="shared" si="3"/>
        <v>1.3278203386076939</v>
      </c>
    </row>
    <row r="77" spans="1:4" x14ac:dyDescent="0.3">
      <c r="A77" s="1">
        <v>40651</v>
      </c>
      <c r="B77">
        <v>106.7</v>
      </c>
      <c r="C77">
        <f t="shared" si="2"/>
        <v>1</v>
      </c>
      <c r="D77">
        <f t="shared" si="3"/>
        <v>-2.2885141984470465</v>
      </c>
    </row>
    <row r="78" spans="1:4" x14ac:dyDescent="0.3">
      <c r="A78" s="1">
        <v>40652</v>
      </c>
      <c r="B78">
        <v>107.18</v>
      </c>
      <c r="C78">
        <f t="shared" si="2"/>
        <v>2</v>
      </c>
      <c r="D78">
        <f t="shared" si="3"/>
        <v>0.44885057589965527</v>
      </c>
    </row>
    <row r="79" spans="1:4" x14ac:dyDescent="0.3">
      <c r="A79" s="1">
        <v>40653</v>
      </c>
      <c r="B79">
        <v>110.84</v>
      </c>
      <c r="C79">
        <f t="shared" si="2"/>
        <v>3</v>
      </c>
      <c r="D79">
        <f t="shared" si="3"/>
        <v>3.357805592807324</v>
      </c>
    </row>
    <row r="80" spans="1:4" x14ac:dyDescent="0.3">
      <c r="A80" s="1">
        <v>40654</v>
      </c>
      <c r="B80">
        <v>111.72</v>
      </c>
      <c r="C80">
        <f t="shared" si="2"/>
        <v>4</v>
      </c>
      <c r="D80">
        <f t="shared" si="3"/>
        <v>0.7908021082198502</v>
      </c>
    </row>
    <row r="81" spans="1:4" x14ac:dyDescent="0.3">
      <c r="A81" s="1">
        <v>40655</v>
      </c>
      <c r="B81">
        <v>111.72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111.68</v>
      </c>
      <c r="C82">
        <f t="shared" si="2"/>
        <v>1</v>
      </c>
      <c r="D82">
        <f t="shared" si="3"/>
        <v>-3.5810206291387203E-2</v>
      </c>
    </row>
    <row r="83" spans="1:4" x14ac:dyDescent="0.3">
      <c r="A83" s="1">
        <v>40659</v>
      </c>
      <c r="B83">
        <v>111.72</v>
      </c>
      <c r="C83">
        <f t="shared" si="2"/>
        <v>2</v>
      </c>
      <c r="D83">
        <f t="shared" si="3"/>
        <v>3.5810206291387203E-2</v>
      </c>
    </row>
    <row r="84" spans="1:4" x14ac:dyDescent="0.3">
      <c r="A84" s="1">
        <v>40660</v>
      </c>
      <c r="B84">
        <v>112.31</v>
      </c>
      <c r="C84">
        <f t="shared" si="2"/>
        <v>3</v>
      </c>
      <c r="D84">
        <f t="shared" si="3"/>
        <v>0.52671638979688851</v>
      </c>
    </row>
    <row r="85" spans="1:4" x14ac:dyDescent="0.3">
      <c r="A85" s="1">
        <v>40661</v>
      </c>
      <c r="B85">
        <v>112.38</v>
      </c>
      <c r="C85">
        <f t="shared" si="2"/>
        <v>4</v>
      </c>
      <c r="D85">
        <f t="shared" si="3"/>
        <v>6.2308070910717106E-2</v>
      </c>
    </row>
    <row r="86" spans="1:4" x14ac:dyDescent="0.3">
      <c r="A86" s="1">
        <v>40662</v>
      </c>
      <c r="B86">
        <v>113.39</v>
      </c>
      <c r="C86">
        <f t="shared" si="2"/>
        <v>5</v>
      </c>
      <c r="D86">
        <f t="shared" si="3"/>
        <v>0.89472182996962601</v>
      </c>
    </row>
    <row r="87" spans="1:4" x14ac:dyDescent="0.3">
      <c r="A87" s="1">
        <v>40665</v>
      </c>
      <c r="B87">
        <v>113.03</v>
      </c>
      <c r="C87">
        <f t="shared" si="2"/>
        <v>1</v>
      </c>
      <c r="D87">
        <f t="shared" si="3"/>
        <v>-0.31799337811082751</v>
      </c>
    </row>
    <row r="88" spans="1:4" x14ac:dyDescent="0.3">
      <c r="A88" s="1">
        <v>40666</v>
      </c>
      <c r="B88">
        <v>110.6</v>
      </c>
      <c r="C88">
        <f t="shared" si="2"/>
        <v>2</v>
      </c>
      <c r="D88">
        <f t="shared" si="3"/>
        <v>-2.1733181114405511</v>
      </c>
    </row>
    <row r="89" spans="1:4" x14ac:dyDescent="0.3">
      <c r="A89" s="1">
        <v>40667</v>
      </c>
      <c r="B89">
        <v>108.79</v>
      </c>
      <c r="C89">
        <f t="shared" si="2"/>
        <v>3</v>
      </c>
      <c r="D89">
        <f t="shared" si="3"/>
        <v>-1.650067065524297</v>
      </c>
    </row>
    <row r="90" spans="1:4" x14ac:dyDescent="0.3">
      <c r="A90" s="1">
        <v>40668</v>
      </c>
      <c r="B90">
        <v>99.89</v>
      </c>
      <c r="C90">
        <f t="shared" si="2"/>
        <v>4</v>
      </c>
      <c r="D90">
        <f t="shared" si="3"/>
        <v>-8.534983788893328</v>
      </c>
    </row>
    <row r="91" spans="1:4" x14ac:dyDescent="0.3">
      <c r="A91" s="1">
        <v>40669</v>
      </c>
      <c r="B91">
        <v>96.87</v>
      </c>
      <c r="C91">
        <f t="shared" si="2"/>
        <v>5</v>
      </c>
      <c r="D91">
        <f t="shared" si="3"/>
        <v>-3.069970710576456</v>
      </c>
    </row>
    <row r="92" spans="1:4" x14ac:dyDescent="0.3">
      <c r="A92" s="1">
        <v>40672</v>
      </c>
      <c r="B92">
        <v>100.32</v>
      </c>
      <c r="C92">
        <f t="shared" si="2"/>
        <v>1</v>
      </c>
      <c r="D92">
        <f t="shared" si="3"/>
        <v>3.4995203446317191</v>
      </c>
    </row>
    <row r="93" spans="1:4" x14ac:dyDescent="0.3">
      <c r="A93" s="1">
        <v>40673</v>
      </c>
      <c r="B93">
        <v>103.39</v>
      </c>
      <c r="C93">
        <f t="shared" si="2"/>
        <v>2</v>
      </c>
      <c r="D93">
        <f t="shared" si="3"/>
        <v>3.0143168713991031</v>
      </c>
    </row>
    <row r="94" spans="1:4" x14ac:dyDescent="0.3">
      <c r="A94" s="1">
        <v>40674</v>
      </c>
      <c r="B94">
        <v>97.88</v>
      </c>
      <c r="C94">
        <f t="shared" si="2"/>
        <v>3</v>
      </c>
      <c r="D94">
        <f t="shared" si="3"/>
        <v>-5.4766007024130658</v>
      </c>
    </row>
    <row r="95" spans="1:4" x14ac:dyDescent="0.3">
      <c r="A95" s="1">
        <v>40675</v>
      </c>
      <c r="B95">
        <v>98.53</v>
      </c>
      <c r="C95">
        <f t="shared" si="2"/>
        <v>4</v>
      </c>
      <c r="D95">
        <f t="shared" si="3"/>
        <v>0.66188317599119273</v>
      </c>
    </row>
    <row r="96" spans="1:4" x14ac:dyDescent="0.3">
      <c r="A96" s="1">
        <v>40676</v>
      </c>
      <c r="B96">
        <v>99.21</v>
      </c>
      <c r="C96">
        <f t="shared" si="2"/>
        <v>5</v>
      </c>
      <c r="D96">
        <f t="shared" si="3"/>
        <v>0.68777453274276468</v>
      </c>
    </row>
    <row r="97" spans="1:4" x14ac:dyDescent="0.3">
      <c r="A97" s="1">
        <v>40679</v>
      </c>
      <c r="B97">
        <v>96.91</v>
      </c>
      <c r="C97">
        <f t="shared" si="2"/>
        <v>1</v>
      </c>
      <c r="D97">
        <f t="shared" si="3"/>
        <v>-2.3456102915351948</v>
      </c>
    </row>
    <row r="98" spans="1:4" x14ac:dyDescent="0.3">
      <c r="A98" s="1">
        <v>40680</v>
      </c>
      <c r="B98">
        <v>96.4</v>
      </c>
      <c r="C98">
        <f t="shared" si="2"/>
        <v>2</v>
      </c>
      <c r="D98">
        <f t="shared" si="3"/>
        <v>-0.52765111299595446</v>
      </c>
    </row>
    <row r="99" spans="1:4" x14ac:dyDescent="0.3">
      <c r="A99" s="1">
        <v>40681</v>
      </c>
      <c r="B99">
        <v>99.52</v>
      </c>
      <c r="C99">
        <f t="shared" si="2"/>
        <v>3</v>
      </c>
      <c r="D99">
        <f t="shared" si="3"/>
        <v>3.1852427374369654</v>
      </c>
    </row>
    <row r="100" spans="1:4" x14ac:dyDescent="0.3">
      <c r="A100" s="1">
        <v>40682</v>
      </c>
      <c r="B100">
        <v>97.99</v>
      </c>
      <c r="C100">
        <f t="shared" si="2"/>
        <v>4</v>
      </c>
      <c r="D100">
        <f t="shared" si="3"/>
        <v>-1.5493196343142017</v>
      </c>
    </row>
    <row r="101" spans="1:4" x14ac:dyDescent="0.3">
      <c r="A101" s="1">
        <v>40683</v>
      </c>
      <c r="B101">
        <v>99.15</v>
      </c>
      <c r="C101">
        <f t="shared" si="2"/>
        <v>5</v>
      </c>
      <c r="D101">
        <f t="shared" si="3"/>
        <v>1.1768422318078251</v>
      </c>
    </row>
    <row r="102" spans="1:4" x14ac:dyDescent="0.3">
      <c r="A102" s="1">
        <v>40686</v>
      </c>
      <c r="B102">
        <v>97.06</v>
      </c>
      <c r="C102">
        <f t="shared" si="2"/>
        <v>1</v>
      </c>
      <c r="D102">
        <f t="shared" si="3"/>
        <v>-2.1304510988735501</v>
      </c>
    </row>
    <row r="103" spans="1:4" x14ac:dyDescent="0.3">
      <c r="A103" s="1">
        <v>40687</v>
      </c>
      <c r="B103">
        <v>99.13</v>
      </c>
      <c r="C103">
        <f t="shared" si="2"/>
        <v>2</v>
      </c>
      <c r="D103">
        <f t="shared" si="3"/>
        <v>2.1102776067736499</v>
      </c>
    </row>
    <row r="104" spans="1:4" x14ac:dyDescent="0.3">
      <c r="A104" s="1">
        <v>40688</v>
      </c>
      <c r="B104">
        <v>100.78</v>
      </c>
      <c r="C104">
        <f t="shared" si="2"/>
        <v>3</v>
      </c>
      <c r="D104">
        <f t="shared" si="3"/>
        <v>1.6507803207645679</v>
      </c>
    </row>
    <row r="105" spans="1:4" x14ac:dyDescent="0.3">
      <c r="A105" s="1">
        <v>40689</v>
      </c>
      <c r="B105">
        <v>100.18</v>
      </c>
      <c r="C105">
        <f t="shared" si="2"/>
        <v>4</v>
      </c>
      <c r="D105">
        <f t="shared" si="3"/>
        <v>-0.59713553229812533</v>
      </c>
    </row>
    <row r="106" spans="1:4" x14ac:dyDescent="0.3">
      <c r="A106" s="1">
        <v>40690</v>
      </c>
      <c r="B106">
        <v>100.58</v>
      </c>
      <c r="C106">
        <f t="shared" si="2"/>
        <v>5</v>
      </c>
      <c r="D106">
        <f t="shared" si="3"/>
        <v>0.39848628143477072</v>
      </c>
    </row>
    <row r="107" spans="1:4" x14ac:dyDescent="0.3">
      <c r="A107" s="1">
        <v>40693</v>
      </c>
      <c r="B107">
        <v>100.58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102.7</v>
      </c>
      <c r="C108">
        <f t="shared" si="2"/>
        <v>2</v>
      </c>
      <c r="D108">
        <f t="shared" si="3"/>
        <v>2.0858686190694584</v>
      </c>
    </row>
    <row r="109" spans="1:4" x14ac:dyDescent="0.3">
      <c r="A109" s="1">
        <v>40695</v>
      </c>
      <c r="B109">
        <v>100.3</v>
      </c>
      <c r="C109">
        <f t="shared" si="2"/>
        <v>3</v>
      </c>
      <c r="D109">
        <f t="shared" si="3"/>
        <v>-2.3646421966623166</v>
      </c>
    </row>
    <row r="110" spans="1:4" x14ac:dyDescent="0.3">
      <c r="A110" s="1">
        <v>40696</v>
      </c>
      <c r="B110">
        <v>100.41</v>
      </c>
      <c r="C110">
        <f t="shared" si="2"/>
        <v>4</v>
      </c>
      <c r="D110">
        <f t="shared" si="3"/>
        <v>0.10961089234547217</v>
      </c>
    </row>
    <row r="111" spans="1:4" x14ac:dyDescent="0.3">
      <c r="A111" s="1">
        <v>40697</v>
      </c>
      <c r="B111">
        <v>100.28</v>
      </c>
      <c r="C111">
        <f t="shared" si="2"/>
        <v>5</v>
      </c>
      <c r="D111">
        <f t="shared" si="3"/>
        <v>-0.12955306012514711</v>
      </c>
    </row>
    <row r="112" spans="1:4" x14ac:dyDescent="0.3">
      <c r="A112" s="1">
        <v>40700</v>
      </c>
      <c r="B112">
        <v>99.07</v>
      </c>
      <c r="C112">
        <f t="shared" si="2"/>
        <v>1</v>
      </c>
      <c r="D112">
        <f t="shared" si="3"/>
        <v>-1.213960230515454</v>
      </c>
    </row>
    <row r="113" spans="1:4" x14ac:dyDescent="0.3">
      <c r="A113" s="1">
        <v>40701</v>
      </c>
      <c r="B113">
        <v>99.18</v>
      </c>
      <c r="C113">
        <f t="shared" si="2"/>
        <v>2</v>
      </c>
      <c r="D113">
        <f t="shared" si="3"/>
        <v>0.11097100760491685</v>
      </c>
    </row>
    <row r="114" spans="1:4" x14ac:dyDescent="0.3">
      <c r="A114" s="1">
        <v>40702</v>
      </c>
      <c r="B114">
        <v>100.77</v>
      </c>
      <c r="C114">
        <f t="shared" si="2"/>
        <v>3</v>
      </c>
      <c r="D114">
        <f t="shared" si="3"/>
        <v>1.5904311231323049</v>
      </c>
    </row>
    <row r="115" spans="1:4" x14ac:dyDescent="0.3">
      <c r="A115" s="1">
        <v>40703</v>
      </c>
      <c r="B115">
        <v>101.95</v>
      </c>
      <c r="C115">
        <f t="shared" si="2"/>
        <v>4</v>
      </c>
      <c r="D115">
        <f t="shared" si="3"/>
        <v>1.1641804728153602</v>
      </c>
    </row>
    <row r="116" spans="1:4" x14ac:dyDescent="0.3">
      <c r="A116" s="1">
        <v>40704</v>
      </c>
      <c r="B116">
        <v>99.3</v>
      </c>
      <c r="C116">
        <f t="shared" si="2"/>
        <v>5</v>
      </c>
      <c r="D116">
        <f t="shared" si="3"/>
        <v>-2.633692596933713</v>
      </c>
    </row>
    <row r="117" spans="1:4" x14ac:dyDescent="0.3">
      <c r="A117" s="1">
        <v>40707</v>
      </c>
      <c r="B117">
        <v>97.2</v>
      </c>
      <c r="C117">
        <f t="shared" si="2"/>
        <v>1</v>
      </c>
      <c r="D117">
        <f t="shared" si="3"/>
        <v>-2.1374859584734054</v>
      </c>
    </row>
    <row r="118" spans="1:4" x14ac:dyDescent="0.3">
      <c r="A118" s="1">
        <v>40708</v>
      </c>
      <c r="B118">
        <v>99.37</v>
      </c>
      <c r="C118">
        <f t="shared" si="2"/>
        <v>2</v>
      </c>
      <c r="D118">
        <f t="shared" si="3"/>
        <v>2.2079545776878717</v>
      </c>
    </row>
    <row r="119" spans="1:4" x14ac:dyDescent="0.3">
      <c r="A119" s="1">
        <v>40709</v>
      </c>
      <c r="B119">
        <v>94.83</v>
      </c>
      <c r="C119">
        <f t="shared" si="2"/>
        <v>3</v>
      </c>
      <c r="D119">
        <f t="shared" si="3"/>
        <v>-4.6764442347635509</v>
      </c>
    </row>
    <row r="120" spans="1:4" x14ac:dyDescent="0.3">
      <c r="A120" s="1">
        <v>40710</v>
      </c>
      <c r="B120">
        <v>94.95</v>
      </c>
      <c r="C120">
        <f t="shared" si="2"/>
        <v>4</v>
      </c>
      <c r="D120">
        <f t="shared" si="3"/>
        <v>0.12646223626592246</v>
      </c>
    </row>
    <row r="121" spans="1:4" x14ac:dyDescent="0.3">
      <c r="A121" s="1">
        <v>40711</v>
      </c>
      <c r="B121">
        <v>93.02</v>
      </c>
      <c r="C121">
        <f t="shared" si="2"/>
        <v>5</v>
      </c>
      <c r="D121">
        <f t="shared" si="3"/>
        <v>-2.0535913462344979</v>
      </c>
    </row>
    <row r="122" spans="1:4" x14ac:dyDescent="0.3">
      <c r="A122" s="1">
        <v>40714</v>
      </c>
      <c r="B122">
        <v>93.23</v>
      </c>
      <c r="C122">
        <f t="shared" si="2"/>
        <v>1</v>
      </c>
      <c r="D122">
        <f t="shared" si="3"/>
        <v>0.22550345126512639</v>
      </c>
    </row>
    <row r="123" spans="1:4" x14ac:dyDescent="0.3">
      <c r="A123" s="1">
        <v>40715</v>
      </c>
      <c r="B123">
        <v>93.7</v>
      </c>
      <c r="C123">
        <f t="shared" si="2"/>
        <v>2</v>
      </c>
      <c r="D123">
        <f t="shared" si="3"/>
        <v>0.50286309357744585</v>
      </c>
    </row>
    <row r="124" spans="1:4" x14ac:dyDescent="0.3">
      <c r="A124" s="1">
        <v>40716</v>
      </c>
      <c r="B124">
        <v>94.96</v>
      </c>
      <c r="C124">
        <f t="shared" si="2"/>
        <v>3</v>
      </c>
      <c r="D124">
        <f t="shared" si="3"/>
        <v>1.3357561057036378</v>
      </c>
    </row>
    <row r="125" spans="1:4" x14ac:dyDescent="0.3">
      <c r="A125" s="1">
        <v>40717</v>
      </c>
      <c r="B125">
        <v>90.7</v>
      </c>
      <c r="C125">
        <f t="shared" si="2"/>
        <v>4</v>
      </c>
      <c r="D125">
        <f t="shared" si="3"/>
        <v>-4.5898393180321477</v>
      </c>
    </row>
    <row r="126" spans="1:4" x14ac:dyDescent="0.3">
      <c r="A126" s="1">
        <v>40718</v>
      </c>
      <c r="B126">
        <v>90.89</v>
      </c>
      <c r="C126">
        <f t="shared" si="2"/>
        <v>5</v>
      </c>
      <c r="D126">
        <f t="shared" si="3"/>
        <v>0.20926270095873178</v>
      </c>
    </row>
    <row r="127" spans="1:4" x14ac:dyDescent="0.3">
      <c r="A127" s="1">
        <v>40721</v>
      </c>
      <c r="B127">
        <v>90.65</v>
      </c>
      <c r="C127">
        <f t="shared" si="2"/>
        <v>1</v>
      </c>
      <c r="D127">
        <f t="shared" si="3"/>
        <v>-0.26440469298182734</v>
      </c>
    </row>
    <row r="128" spans="1:4" x14ac:dyDescent="0.3">
      <c r="A128" s="1">
        <v>40722</v>
      </c>
      <c r="B128">
        <v>92.9</v>
      </c>
      <c r="C128">
        <f t="shared" si="2"/>
        <v>2</v>
      </c>
      <c r="D128">
        <f t="shared" si="3"/>
        <v>2.4517708618932943</v>
      </c>
    </row>
    <row r="129" spans="1:4" x14ac:dyDescent="0.3">
      <c r="A129" s="1">
        <v>40723</v>
      </c>
      <c r="B129">
        <v>94.85</v>
      </c>
      <c r="C129">
        <f t="shared" si="2"/>
        <v>3</v>
      </c>
      <c r="D129">
        <f t="shared" si="3"/>
        <v>2.0773050561230093</v>
      </c>
    </row>
    <row r="130" spans="1:4" x14ac:dyDescent="0.3">
      <c r="A130" s="1">
        <v>40724</v>
      </c>
      <c r="B130">
        <v>95.3</v>
      </c>
      <c r="C130">
        <f t="shared" ref="C130:C193" si="4">WEEKDAY(A:A,2)</f>
        <v>4</v>
      </c>
      <c r="D130">
        <f t="shared" si="3"/>
        <v>0.47331142791335878</v>
      </c>
    </row>
    <row r="131" spans="1:4" x14ac:dyDescent="0.3">
      <c r="A131" s="1">
        <v>40725</v>
      </c>
      <c r="B131">
        <v>94.81</v>
      </c>
      <c r="C131">
        <f t="shared" si="4"/>
        <v>5</v>
      </c>
      <c r="D131">
        <f t="shared" ref="D131:D194" si="5">LN(B131)*100-LN(B130)*100</f>
        <v>-0.51549217302886063</v>
      </c>
    </row>
    <row r="132" spans="1:4" x14ac:dyDescent="0.3">
      <c r="A132" s="1">
        <v>40728</v>
      </c>
      <c r="B132">
        <v>94.81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96.92</v>
      </c>
      <c r="C133">
        <f t="shared" si="4"/>
        <v>2</v>
      </c>
      <c r="D133">
        <f t="shared" si="5"/>
        <v>2.2011007018456894</v>
      </c>
    </row>
    <row r="134" spans="1:4" x14ac:dyDescent="0.3">
      <c r="A134" s="1">
        <v>40730</v>
      </c>
      <c r="B134">
        <v>96.67</v>
      </c>
      <c r="C134">
        <f t="shared" si="4"/>
        <v>3</v>
      </c>
      <c r="D134">
        <f t="shared" si="5"/>
        <v>-0.25827794718111363</v>
      </c>
    </row>
    <row r="135" spans="1:4" x14ac:dyDescent="0.3">
      <c r="A135" s="1">
        <v>40731</v>
      </c>
      <c r="B135">
        <v>98.7</v>
      </c>
      <c r="C135">
        <f t="shared" si="4"/>
        <v>4</v>
      </c>
      <c r="D135">
        <f t="shared" si="5"/>
        <v>2.0781829962921847</v>
      </c>
    </row>
    <row r="136" spans="1:4" x14ac:dyDescent="0.3">
      <c r="A136" s="1">
        <v>40732</v>
      </c>
      <c r="B136">
        <v>96.2</v>
      </c>
      <c r="C136">
        <f t="shared" si="4"/>
        <v>5</v>
      </c>
      <c r="D136">
        <f t="shared" si="5"/>
        <v>-2.5655588767775157</v>
      </c>
    </row>
    <row r="137" spans="1:4" x14ac:dyDescent="0.3">
      <c r="A137" s="1">
        <v>40735</v>
      </c>
      <c r="B137">
        <v>95.16</v>
      </c>
      <c r="C137">
        <f t="shared" si="4"/>
        <v>1</v>
      </c>
      <c r="D137">
        <f t="shared" si="5"/>
        <v>-1.086967223690408</v>
      </c>
    </row>
    <row r="138" spans="1:4" x14ac:dyDescent="0.3">
      <c r="A138" s="1">
        <v>40736</v>
      </c>
      <c r="B138">
        <v>97.41</v>
      </c>
      <c r="C138">
        <f t="shared" si="4"/>
        <v>2</v>
      </c>
      <c r="D138">
        <f t="shared" si="5"/>
        <v>2.3369189348107398</v>
      </c>
    </row>
    <row r="139" spans="1:4" x14ac:dyDescent="0.3">
      <c r="A139" s="1">
        <v>40737</v>
      </c>
      <c r="B139">
        <v>98.04</v>
      </c>
      <c r="C139">
        <f t="shared" si="4"/>
        <v>3</v>
      </c>
      <c r="D139">
        <f t="shared" si="5"/>
        <v>0.64466838770476897</v>
      </c>
    </row>
    <row r="140" spans="1:4" x14ac:dyDescent="0.3">
      <c r="A140" s="1">
        <v>40738</v>
      </c>
      <c r="B140">
        <v>95.75</v>
      </c>
      <c r="C140">
        <f t="shared" si="4"/>
        <v>4</v>
      </c>
      <c r="D140">
        <f t="shared" si="5"/>
        <v>-2.3634930599155837</v>
      </c>
    </row>
    <row r="141" spans="1:4" x14ac:dyDescent="0.3">
      <c r="A141" s="1">
        <v>40739</v>
      </c>
      <c r="B141">
        <v>97.24</v>
      </c>
      <c r="C141">
        <f t="shared" si="4"/>
        <v>5</v>
      </c>
      <c r="D141">
        <f t="shared" si="5"/>
        <v>1.5441521387166404</v>
      </c>
    </row>
    <row r="142" spans="1:4" x14ac:dyDescent="0.3">
      <c r="A142" s="1">
        <v>40742</v>
      </c>
      <c r="B142">
        <v>95.94</v>
      </c>
      <c r="C142">
        <f t="shared" si="4"/>
        <v>1</v>
      </c>
      <c r="D142">
        <f t="shared" si="5"/>
        <v>-1.34591533740047</v>
      </c>
    </row>
    <row r="143" spans="1:4" x14ac:dyDescent="0.3">
      <c r="A143" s="1">
        <v>40743</v>
      </c>
      <c r="B143">
        <v>97.49</v>
      </c>
      <c r="C143">
        <f t="shared" si="4"/>
        <v>2</v>
      </c>
      <c r="D143">
        <f t="shared" si="5"/>
        <v>1.6026812567262709</v>
      </c>
    </row>
    <row r="144" spans="1:4" x14ac:dyDescent="0.3">
      <c r="A144" s="1">
        <v>40744</v>
      </c>
      <c r="B144">
        <v>98.11</v>
      </c>
      <c r="C144">
        <f t="shared" si="4"/>
        <v>3</v>
      </c>
      <c r="D144">
        <f t="shared" si="5"/>
        <v>0.63394895341195934</v>
      </c>
    </row>
    <row r="145" spans="1:4" x14ac:dyDescent="0.3">
      <c r="A145" s="1">
        <v>40745</v>
      </c>
      <c r="B145">
        <v>98.96</v>
      </c>
      <c r="C145">
        <f t="shared" si="4"/>
        <v>4</v>
      </c>
      <c r="D145">
        <f t="shared" si="5"/>
        <v>0.86264299089327778</v>
      </c>
    </row>
    <row r="146" spans="1:4" x14ac:dyDescent="0.3">
      <c r="A146" s="1">
        <v>40746</v>
      </c>
      <c r="B146">
        <v>99.53</v>
      </c>
      <c r="C146">
        <f t="shared" si="4"/>
        <v>5</v>
      </c>
      <c r="D146">
        <f t="shared" si="5"/>
        <v>0.57433781737393019</v>
      </c>
    </row>
    <row r="147" spans="1:4" x14ac:dyDescent="0.3">
      <c r="A147" s="1">
        <v>40749</v>
      </c>
      <c r="B147">
        <v>98.97</v>
      </c>
      <c r="C147">
        <f t="shared" si="4"/>
        <v>1</v>
      </c>
      <c r="D147">
        <f t="shared" si="5"/>
        <v>-0.56423323493720545</v>
      </c>
    </row>
    <row r="148" spans="1:4" x14ac:dyDescent="0.3">
      <c r="A148" s="1">
        <v>40750</v>
      </c>
      <c r="B148">
        <v>99.61</v>
      </c>
      <c r="C148">
        <f t="shared" si="4"/>
        <v>2</v>
      </c>
      <c r="D148">
        <f t="shared" si="5"/>
        <v>0.64457872484740619</v>
      </c>
    </row>
    <row r="149" spans="1:4" x14ac:dyDescent="0.3">
      <c r="A149" s="1">
        <v>40751</v>
      </c>
      <c r="B149">
        <v>97.4</v>
      </c>
      <c r="C149">
        <f t="shared" si="4"/>
        <v>3</v>
      </c>
      <c r="D149">
        <f t="shared" si="5"/>
        <v>-2.2436350508584724</v>
      </c>
    </row>
    <row r="150" spans="1:4" x14ac:dyDescent="0.3">
      <c r="A150" s="1">
        <v>40752</v>
      </c>
      <c r="B150">
        <v>97.48</v>
      </c>
      <c r="C150">
        <f t="shared" si="4"/>
        <v>4</v>
      </c>
      <c r="D150">
        <f t="shared" si="5"/>
        <v>8.2101810851668233E-2</v>
      </c>
    </row>
    <row r="151" spans="1:4" x14ac:dyDescent="0.3">
      <c r="A151" s="1">
        <v>40753</v>
      </c>
      <c r="B151">
        <v>95.68</v>
      </c>
      <c r="C151">
        <f t="shared" si="4"/>
        <v>5</v>
      </c>
      <c r="D151">
        <f t="shared" si="5"/>
        <v>-1.8637938554683728</v>
      </c>
    </row>
    <row r="152" spans="1:4" x14ac:dyDescent="0.3">
      <c r="A152" s="1">
        <v>40756</v>
      </c>
      <c r="B152">
        <v>94.98</v>
      </c>
      <c r="C152">
        <f t="shared" si="4"/>
        <v>1</v>
      </c>
      <c r="D152">
        <f t="shared" si="5"/>
        <v>-0.73429470813465514</v>
      </c>
    </row>
    <row r="153" spans="1:4" x14ac:dyDescent="0.3">
      <c r="A153" s="1">
        <v>40757</v>
      </c>
      <c r="B153">
        <v>93.78</v>
      </c>
      <c r="C153">
        <f t="shared" si="4"/>
        <v>2</v>
      </c>
      <c r="D153">
        <f t="shared" si="5"/>
        <v>-1.2714729459535192</v>
      </c>
    </row>
    <row r="154" spans="1:4" x14ac:dyDescent="0.3">
      <c r="A154" s="1">
        <v>40758</v>
      </c>
      <c r="B154">
        <v>91.87</v>
      </c>
      <c r="C154">
        <f t="shared" si="4"/>
        <v>3</v>
      </c>
      <c r="D154">
        <f t="shared" si="5"/>
        <v>-2.0577079378065264</v>
      </c>
    </row>
    <row r="155" spans="1:4" x14ac:dyDescent="0.3">
      <c r="A155" s="1">
        <v>40759</v>
      </c>
      <c r="B155">
        <v>86.75</v>
      </c>
      <c r="C155">
        <f t="shared" si="4"/>
        <v>4</v>
      </c>
      <c r="D155">
        <f t="shared" si="5"/>
        <v>-5.7344115456406826</v>
      </c>
    </row>
    <row r="156" spans="1:4" x14ac:dyDescent="0.3">
      <c r="A156" s="1">
        <v>40760</v>
      </c>
      <c r="B156">
        <v>86.89</v>
      </c>
      <c r="C156">
        <f t="shared" si="4"/>
        <v>5</v>
      </c>
      <c r="D156">
        <f t="shared" si="5"/>
        <v>0.16125320241462759</v>
      </c>
    </row>
    <row r="157" spans="1:4" x14ac:dyDescent="0.3">
      <c r="A157" s="1">
        <v>40763</v>
      </c>
      <c r="B157">
        <v>81.27</v>
      </c>
      <c r="C157">
        <f t="shared" si="4"/>
        <v>1</v>
      </c>
      <c r="D157">
        <f t="shared" si="5"/>
        <v>-6.686600608600088</v>
      </c>
    </row>
    <row r="158" spans="1:4" x14ac:dyDescent="0.3">
      <c r="A158" s="1">
        <v>40764</v>
      </c>
      <c r="B158">
        <v>79.319999999999993</v>
      </c>
      <c r="C158">
        <f t="shared" si="4"/>
        <v>2</v>
      </c>
      <c r="D158">
        <f t="shared" si="5"/>
        <v>-2.4286641113519067</v>
      </c>
    </row>
    <row r="159" spans="1:4" x14ac:dyDescent="0.3">
      <c r="A159" s="1">
        <v>40765</v>
      </c>
      <c r="B159">
        <v>83.05</v>
      </c>
      <c r="C159">
        <f t="shared" si="4"/>
        <v>3</v>
      </c>
      <c r="D159">
        <f t="shared" si="5"/>
        <v>4.5952532407708873</v>
      </c>
    </row>
    <row r="160" spans="1:4" x14ac:dyDescent="0.3">
      <c r="A160" s="1">
        <v>40766</v>
      </c>
      <c r="B160">
        <v>85.48</v>
      </c>
      <c r="C160">
        <f t="shared" si="4"/>
        <v>4</v>
      </c>
      <c r="D160">
        <f t="shared" si="5"/>
        <v>2.8839594391643004</v>
      </c>
    </row>
    <row r="161" spans="1:4" x14ac:dyDescent="0.3">
      <c r="A161" s="1">
        <v>40767</v>
      </c>
      <c r="B161">
        <v>85.19</v>
      </c>
      <c r="C161">
        <f t="shared" si="4"/>
        <v>5</v>
      </c>
      <c r="D161">
        <f t="shared" si="5"/>
        <v>-0.33983743961971413</v>
      </c>
    </row>
    <row r="162" spans="1:4" x14ac:dyDescent="0.3">
      <c r="A162" s="1">
        <v>40770</v>
      </c>
      <c r="B162">
        <v>87.88</v>
      </c>
      <c r="C162">
        <f t="shared" si="4"/>
        <v>1</v>
      </c>
      <c r="D162">
        <f t="shared" si="5"/>
        <v>3.1088191461660131</v>
      </c>
    </row>
    <row r="163" spans="1:4" x14ac:dyDescent="0.3">
      <c r="A163" s="1">
        <v>40771</v>
      </c>
      <c r="B163">
        <v>86.65</v>
      </c>
      <c r="C163">
        <f t="shared" si="4"/>
        <v>2</v>
      </c>
      <c r="D163">
        <f t="shared" si="5"/>
        <v>-1.4095231354793896</v>
      </c>
    </row>
    <row r="164" spans="1:4" x14ac:dyDescent="0.3">
      <c r="A164" s="1">
        <v>40772</v>
      </c>
      <c r="B164">
        <v>87.58</v>
      </c>
      <c r="C164">
        <f t="shared" si="4"/>
        <v>3</v>
      </c>
      <c r="D164">
        <f t="shared" si="5"/>
        <v>1.0675645211636606</v>
      </c>
    </row>
    <row r="165" spans="1:4" x14ac:dyDescent="0.3">
      <c r="A165" s="1">
        <v>40773</v>
      </c>
      <c r="B165">
        <v>82.38</v>
      </c>
      <c r="C165">
        <f t="shared" si="4"/>
        <v>4</v>
      </c>
      <c r="D165">
        <f t="shared" si="5"/>
        <v>-6.120997236531764</v>
      </c>
    </row>
    <row r="166" spans="1:4" x14ac:dyDescent="0.3">
      <c r="A166" s="1">
        <v>40774</v>
      </c>
      <c r="B166">
        <v>82.33</v>
      </c>
      <c r="C166">
        <f t="shared" si="4"/>
        <v>5</v>
      </c>
      <c r="D166">
        <f t="shared" si="5"/>
        <v>-6.0712769759959428E-2</v>
      </c>
    </row>
    <row r="167" spans="1:4" x14ac:dyDescent="0.3">
      <c r="A167" s="1">
        <v>40777</v>
      </c>
      <c r="B167">
        <v>84.42</v>
      </c>
      <c r="C167">
        <f t="shared" si="4"/>
        <v>1</v>
      </c>
      <c r="D167">
        <f t="shared" si="5"/>
        <v>2.5068779044017901</v>
      </c>
    </row>
    <row r="168" spans="1:4" x14ac:dyDescent="0.3">
      <c r="A168" s="1">
        <v>40778</v>
      </c>
      <c r="B168">
        <v>85.35</v>
      </c>
      <c r="C168">
        <f t="shared" si="4"/>
        <v>2</v>
      </c>
      <c r="D168">
        <f t="shared" si="5"/>
        <v>1.0956108886096558</v>
      </c>
    </row>
    <row r="169" spans="1:4" x14ac:dyDescent="0.3">
      <c r="A169" s="1">
        <v>40779</v>
      </c>
      <c r="B169">
        <v>84.99</v>
      </c>
      <c r="C169">
        <f t="shared" si="4"/>
        <v>3</v>
      </c>
      <c r="D169">
        <f t="shared" si="5"/>
        <v>-0.4226846729914655</v>
      </c>
    </row>
    <row r="170" spans="1:4" x14ac:dyDescent="0.3">
      <c r="A170" s="1">
        <v>40780</v>
      </c>
      <c r="B170">
        <v>85.15</v>
      </c>
      <c r="C170">
        <f t="shared" si="4"/>
        <v>4</v>
      </c>
      <c r="D170">
        <f t="shared" si="5"/>
        <v>0.1880804598162058</v>
      </c>
    </row>
    <row r="171" spans="1:4" x14ac:dyDescent="0.3">
      <c r="A171" s="1">
        <v>40781</v>
      </c>
      <c r="B171">
        <v>85.37</v>
      </c>
      <c r="C171">
        <f t="shared" si="4"/>
        <v>5</v>
      </c>
      <c r="D171">
        <f t="shared" si="5"/>
        <v>0.25803439135182771</v>
      </c>
    </row>
    <row r="172" spans="1:4" x14ac:dyDescent="0.3">
      <c r="A172" s="1">
        <v>40784</v>
      </c>
      <c r="B172">
        <v>87.27</v>
      </c>
      <c r="C172">
        <f t="shared" si="4"/>
        <v>1</v>
      </c>
      <c r="D172">
        <f t="shared" si="5"/>
        <v>2.2012010153004553</v>
      </c>
    </row>
    <row r="173" spans="1:4" x14ac:dyDescent="0.3">
      <c r="A173" s="1">
        <v>40785</v>
      </c>
      <c r="B173">
        <v>88.9</v>
      </c>
      <c r="C173">
        <f t="shared" si="4"/>
        <v>2</v>
      </c>
      <c r="D173">
        <f t="shared" si="5"/>
        <v>1.8505381344638749</v>
      </c>
    </row>
    <row r="174" spans="1:4" x14ac:dyDescent="0.3">
      <c r="A174" s="1">
        <v>40786</v>
      </c>
      <c r="B174">
        <v>88.81</v>
      </c>
      <c r="C174">
        <f t="shared" si="4"/>
        <v>3</v>
      </c>
      <c r="D174">
        <f t="shared" si="5"/>
        <v>-0.1012886249445728</v>
      </c>
    </row>
    <row r="175" spans="1:4" x14ac:dyDescent="0.3">
      <c r="A175" s="1">
        <v>40787</v>
      </c>
      <c r="B175">
        <v>88.93</v>
      </c>
      <c r="C175">
        <f t="shared" si="4"/>
        <v>4</v>
      </c>
      <c r="D175">
        <f t="shared" si="5"/>
        <v>0.13502871411355954</v>
      </c>
    </row>
    <row r="176" spans="1:4" x14ac:dyDescent="0.3">
      <c r="A176" s="1">
        <v>40788</v>
      </c>
      <c r="B176">
        <v>86.45</v>
      </c>
      <c r="C176">
        <f t="shared" si="4"/>
        <v>5</v>
      </c>
      <c r="D176">
        <f t="shared" si="5"/>
        <v>-2.8283331282248696</v>
      </c>
    </row>
    <row r="177" spans="1:4" x14ac:dyDescent="0.3">
      <c r="A177" s="1">
        <v>40791</v>
      </c>
      <c r="B177">
        <v>86.45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85.99</v>
      </c>
      <c r="C178">
        <f t="shared" si="4"/>
        <v>2</v>
      </c>
      <c r="D178">
        <f t="shared" si="5"/>
        <v>-0.53352017064946722</v>
      </c>
    </row>
    <row r="179" spans="1:4" x14ac:dyDescent="0.3">
      <c r="A179" s="1">
        <v>40793</v>
      </c>
      <c r="B179">
        <v>89.34</v>
      </c>
      <c r="C179">
        <f t="shared" si="4"/>
        <v>3</v>
      </c>
      <c r="D179">
        <f t="shared" si="5"/>
        <v>3.821830550116772</v>
      </c>
    </row>
    <row r="180" spans="1:4" x14ac:dyDescent="0.3">
      <c r="A180" s="1">
        <v>40794</v>
      </c>
      <c r="B180">
        <v>89.05</v>
      </c>
      <c r="C180">
        <f t="shared" si="4"/>
        <v>4</v>
      </c>
      <c r="D180">
        <f t="shared" si="5"/>
        <v>-0.325130618830201</v>
      </c>
    </row>
    <row r="181" spans="1:4" x14ac:dyDescent="0.3">
      <c r="A181" s="1">
        <v>40795</v>
      </c>
      <c r="B181">
        <v>87.24</v>
      </c>
      <c r="C181">
        <f t="shared" si="4"/>
        <v>5</v>
      </c>
      <c r="D181">
        <f t="shared" si="5"/>
        <v>-2.0535068402242587</v>
      </c>
    </row>
    <row r="182" spans="1:4" x14ac:dyDescent="0.3">
      <c r="A182" s="1">
        <v>40798</v>
      </c>
      <c r="B182">
        <v>88.19</v>
      </c>
      <c r="C182">
        <f t="shared" si="4"/>
        <v>1</v>
      </c>
      <c r="D182">
        <f t="shared" si="5"/>
        <v>1.0830636566661269</v>
      </c>
    </row>
    <row r="183" spans="1:4" x14ac:dyDescent="0.3">
      <c r="A183" s="1">
        <v>40799</v>
      </c>
      <c r="B183">
        <v>90.21</v>
      </c>
      <c r="C183">
        <f t="shared" si="4"/>
        <v>2</v>
      </c>
      <c r="D183">
        <f t="shared" si="5"/>
        <v>2.2646707768457759</v>
      </c>
    </row>
    <row r="184" spans="1:4" x14ac:dyDescent="0.3">
      <c r="A184" s="1">
        <v>40800</v>
      </c>
      <c r="B184">
        <v>88.91</v>
      </c>
      <c r="C184">
        <f t="shared" si="4"/>
        <v>3</v>
      </c>
      <c r="D184">
        <f t="shared" si="5"/>
        <v>-1.4515663535499925</v>
      </c>
    </row>
    <row r="185" spans="1:4" x14ac:dyDescent="0.3">
      <c r="A185" s="1">
        <v>40801</v>
      </c>
      <c r="B185">
        <v>89.4</v>
      </c>
      <c r="C185">
        <f t="shared" si="4"/>
        <v>4</v>
      </c>
      <c r="D185">
        <f t="shared" si="5"/>
        <v>0.54960600464215759</v>
      </c>
    </row>
    <row r="186" spans="1:4" x14ac:dyDescent="0.3">
      <c r="A186" s="1">
        <v>40802</v>
      </c>
      <c r="B186">
        <v>87.96</v>
      </c>
      <c r="C186">
        <f t="shared" si="4"/>
        <v>5</v>
      </c>
      <c r="D186">
        <f t="shared" si="5"/>
        <v>-1.6238516492908843</v>
      </c>
    </row>
    <row r="187" spans="1:4" x14ac:dyDescent="0.3">
      <c r="A187" s="1">
        <v>40805</v>
      </c>
      <c r="B187">
        <v>85.7</v>
      </c>
      <c r="C187">
        <f t="shared" si="4"/>
        <v>1</v>
      </c>
      <c r="D187">
        <f t="shared" si="5"/>
        <v>-2.6029340082826025</v>
      </c>
    </row>
    <row r="188" spans="1:4" x14ac:dyDescent="0.3">
      <c r="A188" s="1">
        <v>40806</v>
      </c>
      <c r="B188">
        <v>86.92</v>
      </c>
      <c r="C188">
        <f t="shared" si="4"/>
        <v>2</v>
      </c>
      <c r="D188">
        <f t="shared" si="5"/>
        <v>1.4135329784495525</v>
      </c>
    </row>
    <row r="189" spans="1:4" x14ac:dyDescent="0.3">
      <c r="A189" s="1">
        <v>40807</v>
      </c>
      <c r="B189">
        <v>85.77</v>
      </c>
      <c r="C189">
        <f t="shared" si="4"/>
        <v>3</v>
      </c>
      <c r="D189">
        <f t="shared" si="5"/>
        <v>-1.3318860385899711</v>
      </c>
    </row>
    <row r="190" spans="1:4" x14ac:dyDescent="0.3">
      <c r="A190" s="1">
        <v>40808</v>
      </c>
      <c r="B190">
        <v>80.290000000000006</v>
      </c>
      <c r="C190">
        <f t="shared" si="4"/>
        <v>4</v>
      </c>
      <c r="D190">
        <f t="shared" si="5"/>
        <v>-6.602421480573696</v>
      </c>
    </row>
    <row r="191" spans="1:4" x14ac:dyDescent="0.3">
      <c r="A191" s="1">
        <v>40809</v>
      </c>
      <c r="B191">
        <v>79.58</v>
      </c>
      <c r="C191">
        <f t="shared" si="4"/>
        <v>5</v>
      </c>
      <c r="D191">
        <f t="shared" si="5"/>
        <v>-0.88822751978102588</v>
      </c>
    </row>
    <row r="192" spans="1:4" x14ac:dyDescent="0.3">
      <c r="A192" s="1">
        <v>40812</v>
      </c>
      <c r="B192">
        <v>79.97</v>
      </c>
      <c r="C192">
        <f t="shared" si="4"/>
        <v>1</v>
      </c>
      <c r="D192">
        <f t="shared" si="5"/>
        <v>0.48887593450155009</v>
      </c>
    </row>
    <row r="193" spans="1:4" x14ac:dyDescent="0.3">
      <c r="A193" s="1">
        <v>40813</v>
      </c>
      <c r="B193">
        <v>84.18</v>
      </c>
      <c r="C193">
        <f t="shared" si="4"/>
        <v>2</v>
      </c>
      <c r="D193">
        <f t="shared" si="5"/>
        <v>5.1305798998626528</v>
      </c>
    </row>
    <row r="194" spans="1:4" x14ac:dyDescent="0.3">
      <c r="A194" s="1">
        <v>40814</v>
      </c>
      <c r="B194">
        <v>80.94</v>
      </c>
      <c r="C194">
        <f t="shared" ref="C194:C257" si="6">WEEKDAY(A:A,2)</f>
        <v>3</v>
      </c>
      <c r="D194">
        <f t="shared" si="5"/>
        <v>-3.9249223894705096</v>
      </c>
    </row>
    <row r="195" spans="1:4" x14ac:dyDescent="0.3">
      <c r="A195" s="1">
        <v>40815</v>
      </c>
      <c r="B195">
        <v>81.87</v>
      </c>
      <c r="C195">
        <f t="shared" si="6"/>
        <v>4</v>
      </c>
      <c r="D195">
        <f t="shared" ref="D195:D258" si="7">LN(B195)*100-LN(B194)*100</f>
        <v>1.1424483940637629</v>
      </c>
    </row>
    <row r="196" spans="1:4" x14ac:dyDescent="0.3">
      <c r="A196" s="1">
        <v>40816</v>
      </c>
      <c r="B196">
        <v>78.930000000000007</v>
      </c>
      <c r="C196">
        <f t="shared" si="6"/>
        <v>5</v>
      </c>
      <c r="D196">
        <f t="shared" si="7"/>
        <v>-3.6571239668045905</v>
      </c>
    </row>
    <row r="197" spans="1:4" x14ac:dyDescent="0.3">
      <c r="A197" s="1">
        <v>40819</v>
      </c>
      <c r="B197">
        <v>77.34</v>
      </c>
      <c r="C197">
        <f t="shared" si="6"/>
        <v>1</v>
      </c>
      <c r="D197">
        <f t="shared" si="7"/>
        <v>-2.0350097541160608</v>
      </c>
    </row>
    <row r="198" spans="1:4" x14ac:dyDescent="0.3">
      <c r="A198" s="1">
        <v>40820</v>
      </c>
      <c r="B198">
        <v>75.400000000000006</v>
      </c>
      <c r="C198">
        <f t="shared" si="6"/>
        <v>2</v>
      </c>
      <c r="D198">
        <f t="shared" si="7"/>
        <v>-2.5404011165240377</v>
      </c>
    </row>
    <row r="199" spans="1:4" x14ac:dyDescent="0.3">
      <c r="A199" s="1">
        <v>40821</v>
      </c>
      <c r="B199">
        <v>79.41</v>
      </c>
      <c r="C199">
        <f t="shared" si="6"/>
        <v>3</v>
      </c>
      <c r="D199">
        <f t="shared" si="7"/>
        <v>5.1817029893209678</v>
      </c>
    </row>
    <row r="200" spans="1:4" x14ac:dyDescent="0.3">
      <c r="A200" s="1">
        <v>40822</v>
      </c>
      <c r="B200">
        <v>82.32</v>
      </c>
      <c r="C200">
        <f t="shared" si="6"/>
        <v>4</v>
      </c>
      <c r="D200">
        <f t="shared" si="7"/>
        <v>3.5989786618673634</v>
      </c>
    </row>
    <row r="201" spans="1:4" x14ac:dyDescent="0.3">
      <c r="A201" s="1">
        <v>40823</v>
      </c>
      <c r="B201">
        <v>82.7</v>
      </c>
      <c r="C201">
        <f t="shared" si="6"/>
        <v>5</v>
      </c>
      <c r="D201">
        <f t="shared" si="7"/>
        <v>0.46055105038516331</v>
      </c>
    </row>
    <row r="202" spans="1:4" x14ac:dyDescent="0.3">
      <c r="A202" s="1">
        <v>40826</v>
      </c>
      <c r="B202">
        <v>85.14</v>
      </c>
      <c r="C202">
        <f t="shared" si="6"/>
        <v>1</v>
      </c>
      <c r="D202">
        <f t="shared" si="7"/>
        <v>2.9077358370361139</v>
      </c>
    </row>
    <row r="203" spans="1:4" x14ac:dyDescent="0.3">
      <c r="A203" s="1">
        <v>40827</v>
      </c>
      <c r="B203">
        <v>85.54</v>
      </c>
      <c r="C203">
        <f t="shared" si="6"/>
        <v>2</v>
      </c>
      <c r="D203">
        <f t="shared" si="7"/>
        <v>0.46871423987562366</v>
      </c>
    </row>
    <row r="204" spans="1:4" x14ac:dyDescent="0.3">
      <c r="A204" s="1">
        <v>40828</v>
      </c>
      <c r="B204">
        <v>85.3</v>
      </c>
      <c r="C204">
        <f t="shared" si="6"/>
        <v>3</v>
      </c>
      <c r="D204">
        <f t="shared" si="7"/>
        <v>-0.28096483011290729</v>
      </c>
    </row>
    <row r="205" spans="1:4" x14ac:dyDescent="0.3">
      <c r="A205" s="1">
        <v>40829</v>
      </c>
      <c r="B205">
        <v>83.96</v>
      </c>
      <c r="C205">
        <f t="shared" si="6"/>
        <v>4</v>
      </c>
      <c r="D205">
        <f t="shared" si="7"/>
        <v>-1.5833959545201424</v>
      </c>
    </row>
    <row r="206" spans="1:4" x14ac:dyDescent="0.3">
      <c r="A206" s="1">
        <v>40830</v>
      </c>
      <c r="B206">
        <v>86.8</v>
      </c>
      <c r="C206">
        <f t="shared" si="6"/>
        <v>5</v>
      </c>
      <c r="D206">
        <f t="shared" si="7"/>
        <v>3.3266126713872382</v>
      </c>
    </row>
    <row r="207" spans="1:4" x14ac:dyDescent="0.3">
      <c r="A207" s="1">
        <v>40833</v>
      </c>
      <c r="B207">
        <v>86.38</v>
      </c>
      <c r="C207">
        <f t="shared" si="6"/>
        <v>1</v>
      </c>
      <c r="D207">
        <f t="shared" si="7"/>
        <v>-0.48504541337496221</v>
      </c>
    </row>
    <row r="208" spans="1:4" x14ac:dyDescent="0.3">
      <c r="A208" s="1">
        <v>40834</v>
      </c>
      <c r="B208">
        <v>88.34</v>
      </c>
      <c r="C208">
        <f t="shared" si="6"/>
        <v>2</v>
      </c>
      <c r="D208">
        <f t="shared" si="7"/>
        <v>2.2436838635825893</v>
      </c>
    </row>
    <row r="209" spans="1:4" x14ac:dyDescent="0.3">
      <c r="A209" s="1">
        <v>40835</v>
      </c>
      <c r="B209">
        <v>86.11</v>
      </c>
      <c r="C209">
        <f t="shared" si="6"/>
        <v>3</v>
      </c>
      <c r="D209">
        <f t="shared" si="7"/>
        <v>-2.5567457460306855</v>
      </c>
    </row>
    <row r="210" spans="1:4" x14ac:dyDescent="0.3">
      <c r="A210" s="1">
        <v>40836</v>
      </c>
      <c r="B210">
        <v>86.07</v>
      </c>
      <c r="C210">
        <f t="shared" si="6"/>
        <v>4</v>
      </c>
      <c r="D210">
        <f t="shared" si="7"/>
        <v>-4.6463004669135444E-2</v>
      </c>
    </row>
    <row r="211" spans="1:4" x14ac:dyDescent="0.3">
      <c r="A211" s="1">
        <v>40837</v>
      </c>
      <c r="B211">
        <v>87.19</v>
      </c>
      <c r="C211">
        <f t="shared" si="6"/>
        <v>5</v>
      </c>
      <c r="D211">
        <f t="shared" si="7"/>
        <v>1.2928726778341115</v>
      </c>
    </row>
    <row r="212" spans="1:4" x14ac:dyDescent="0.3">
      <c r="A212" s="1">
        <v>40840</v>
      </c>
      <c r="B212">
        <v>91.12</v>
      </c>
      <c r="C212">
        <f t="shared" si="6"/>
        <v>1</v>
      </c>
      <c r="D212">
        <f t="shared" si="7"/>
        <v>4.4087673699203265</v>
      </c>
    </row>
    <row r="213" spans="1:4" x14ac:dyDescent="0.3">
      <c r="A213" s="1">
        <v>40841</v>
      </c>
      <c r="B213">
        <v>92.98</v>
      </c>
      <c r="C213">
        <f t="shared" si="6"/>
        <v>2</v>
      </c>
      <c r="D213">
        <f t="shared" si="7"/>
        <v>2.0207097123512199</v>
      </c>
    </row>
    <row r="214" spans="1:4" x14ac:dyDescent="0.3">
      <c r="A214" s="1">
        <v>40842</v>
      </c>
      <c r="B214">
        <v>90.2</v>
      </c>
      <c r="C214">
        <f t="shared" si="6"/>
        <v>3</v>
      </c>
      <c r="D214">
        <f t="shared" si="7"/>
        <v>-3.0354989193861002</v>
      </c>
    </row>
    <row r="215" spans="1:4" x14ac:dyDescent="0.3">
      <c r="A215" s="1">
        <v>40843</v>
      </c>
      <c r="B215">
        <v>93.96</v>
      </c>
      <c r="C215">
        <f t="shared" si="6"/>
        <v>4</v>
      </c>
      <c r="D215">
        <f t="shared" si="7"/>
        <v>4.0839732722133704</v>
      </c>
    </row>
    <row r="216" spans="1:4" x14ac:dyDescent="0.3">
      <c r="A216" s="1">
        <v>40844</v>
      </c>
      <c r="B216">
        <v>93.32</v>
      </c>
      <c r="C216">
        <f t="shared" si="6"/>
        <v>5</v>
      </c>
      <c r="D216">
        <f t="shared" si="7"/>
        <v>-0.68347126374828804</v>
      </c>
    </row>
    <row r="217" spans="1:4" x14ac:dyDescent="0.3">
      <c r="A217" s="1">
        <v>40847</v>
      </c>
      <c r="B217">
        <v>93.19</v>
      </c>
      <c r="C217">
        <f t="shared" si="6"/>
        <v>1</v>
      </c>
      <c r="D217">
        <f t="shared" si="7"/>
        <v>-0.13940273556647753</v>
      </c>
    </row>
    <row r="218" spans="1:4" x14ac:dyDescent="0.3">
      <c r="A218" s="1">
        <v>40848</v>
      </c>
      <c r="B218">
        <v>92.19</v>
      </c>
      <c r="C218">
        <f t="shared" si="6"/>
        <v>2</v>
      </c>
      <c r="D218">
        <f t="shared" si="7"/>
        <v>-1.0788754987061111</v>
      </c>
    </row>
    <row r="219" spans="1:4" x14ac:dyDescent="0.3">
      <c r="A219" s="1">
        <v>40849</v>
      </c>
      <c r="B219">
        <v>92.51</v>
      </c>
      <c r="C219">
        <f t="shared" si="6"/>
        <v>3</v>
      </c>
      <c r="D219">
        <f t="shared" si="7"/>
        <v>0.34650819727238513</v>
      </c>
    </row>
    <row r="220" spans="1:4" x14ac:dyDescent="0.3">
      <c r="A220" s="1">
        <v>40850</v>
      </c>
      <c r="B220">
        <v>94.07</v>
      </c>
      <c r="C220">
        <f t="shared" si="6"/>
        <v>4</v>
      </c>
      <c r="D220">
        <f t="shared" si="7"/>
        <v>1.6722439200632948</v>
      </c>
    </row>
    <row r="221" spans="1:4" x14ac:dyDescent="0.3">
      <c r="A221" s="1">
        <v>40851</v>
      </c>
      <c r="B221">
        <v>94.26</v>
      </c>
      <c r="C221">
        <f t="shared" si="6"/>
        <v>5</v>
      </c>
      <c r="D221">
        <f t="shared" si="7"/>
        <v>0.20177355117249363</v>
      </c>
    </row>
    <row r="222" spans="1:4" x14ac:dyDescent="0.3">
      <c r="A222" s="1">
        <v>40854</v>
      </c>
      <c r="B222">
        <v>95.52</v>
      </c>
      <c r="C222">
        <f t="shared" si="6"/>
        <v>1</v>
      </c>
      <c r="D222">
        <f t="shared" si="7"/>
        <v>1.327872814870716</v>
      </c>
    </row>
    <row r="223" spans="1:4" x14ac:dyDescent="0.3">
      <c r="A223" s="1">
        <v>40855</v>
      </c>
      <c r="B223">
        <v>96.8</v>
      </c>
      <c r="C223">
        <f t="shared" si="6"/>
        <v>2</v>
      </c>
      <c r="D223">
        <f t="shared" si="7"/>
        <v>1.3311344638239575</v>
      </c>
    </row>
    <row r="224" spans="1:4" x14ac:dyDescent="0.3">
      <c r="A224" s="1">
        <v>40856</v>
      </c>
      <c r="B224">
        <v>95.74</v>
      </c>
      <c r="C224">
        <f t="shared" si="6"/>
        <v>3</v>
      </c>
      <c r="D224">
        <f t="shared" si="7"/>
        <v>-1.1010810318168751</v>
      </c>
    </row>
    <row r="225" spans="1:4" x14ac:dyDescent="0.3">
      <c r="A225" s="1">
        <v>40857</v>
      </c>
      <c r="B225">
        <v>97.78</v>
      </c>
      <c r="C225">
        <f t="shared" si="6"/>
        <v>4</v>
      </c>
      <c r="D225">
        <f t="shared" si="7"/>
        <v>2.1083873186136657</v>
      </c>
    </row>
    <row r="226" spans="1:4" x14ac:dyDescent="0.3">
      <c r="A226" s="1">
        <v>40858</v>
      </c>
      <c r="B226">
        <v>98.99</v>
      </c>
      <c r="C226">
        <f t="shared" si="6"/>
        <v>5</v>
      </c>
      <c r="D226">
        <f t="shared" si="7"/>
        <v>1.2298777781217041</v>
      </c>
    </row>
    <row r="227" spans="1:4" x14ac:dyDescent="0.3">
      <c r="A227" s="1">
        <v>40861</v>
      </c>
      <c r="B227">
        <v>98.14</v>
      </c>
      <c r="C227">
        <f t="shared" si="6"/>
        <v>1</v>
      </c>
      <c r="D227">
        <f t="shared" si="7"/>
        <v>-0.86238042699591233</v>
      </c>
    </row>
    <row r="228" spans="1:4" x14ac:dyDescent="0.3">
      <c r="A228" s="1">
        <v>40862</v>
      </c>
      <c r="B228">
        <v>99.37</v>
      </c>
      <c r="C228">
        <f t="shared" si="6"/>
        <v>2</v>
      </c>
      <c r="D228">
        <f t="shared" si="7"/>
        <v>1.245522658151458</v>
      </c>
    </row>
    <row r="229" spans="1:4" x14ac:dyDescent="0.3">
      <c r="A229" s="1">
        <v>40863</v>
      </c>
      <c r="B229">
        <v>102.59</v>
      </c>
      <c r="C229">
        <f t="shared" si="6"/>
        <v>3</v>
      </c>
      <c r="D229">
        <f t="shared" si="7"/>
        <v>3.1890204856348987</v>
      </c>
    </row>
    <row r="230" spans="1:4" x14ac:dyDescent="0.3">
      <c r="A230" s="1">
        <v>40864</v>
      </c>
      <c r="B230">
        <v>98.82</v>
      </c>
      <c r="C230">
        <f t="shared" si="6"/>
        <v>4</v>
      </c>
      <c r="D230">
        <f t="shared" si="7"/>
        <v>-3.7440448682016836</v>
      </c>
    </row>
    <row r="231" spans="1:4" x14ac:dyDescent="0.3">
      <c r="A231" s="1">
        <v>40865</v>
      </c>
      <c r="B231">
        <v>97.67</v>
      </c>
      <c r="C231">
        <f t="shared" si="6"/>
        <v>5</v>
      </c>
      <c r="D231">
        <f t="shared" si="7"/>
        <v>-1.1705563958217908</v>
      </c>
    </row>
    <row r="232" spans="1:4" x14ac:dyDescent="0.3">
      <c r="A232" s="1">
        <v>40868</v>
      </c>
      <c r="B232">
        <v>96.73</v>
      </c>
      <c r="C232">
        <f t="shared" si="6"/>
        <v>1</v>
      </c>
      <c r="D232">
        <f t="shared" si="7"/>
        <v>-0.9670857264929964</v>
      </c>
    </row>
    <row r="233" spans="1:4" x14ac:dyDescent="0.3">
      <c r="A233" s="1">
        <v>40869</v>
      </c>
      <c r="B233">
        <v>97.76</v>
      </c>
      <c r="C233">
        <f t="shared" si="6"/>
        <v>2</v>
      </c>
      <c r="D233">
        <f t="shared" si="7"/>
        <v>1.0591903228828983</v>
      </c>
    </row>
    <row r="234" spans="1:4" x14ac:dyDescent="0.3">
      <c r="A234" s="1">
        <v>40870</v>
      </c>
      <c r="B234">
        <v>96.16</v>
      </c>
      <c r="C234">
        <f t="shared" si="6"/>
        <v>3</v>
      </c>
      <c r="D234">
        <f t="shared" si="7"/>
        <v>-1.6502024636387773</v>
      </c>
    </row>
    <row r="235" spans="1:4" x14ac:dyDescent="0.3">
      <c r="A235" s="1">
        <v>40871</v>
      </c>
      <c r="B235">
        <v>96.16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96.91</v>
      </c>
      <c r="C236">
        <f t="shared" si="6"/>
        <v>5</v>
      </c>
      <c r="D236">
        <f t="shared" si="7"/>
        <v>0.77692419595615547</v>
      </c>
    </row>
    <row r="237" spans="1:4" x14ac:dyDescent="0.3">
      <c r="A237" s="1">
        <v>40875</v>
      </c>
      <c r="B237">
        <v>98.21</v>
      </c>
      <c r="C237">
        <f t="shared" si="6"/>
        <v>1</v>
      </c>
      <c r="D237">
        <f t="shared" si="7"/>
        <v>1.3325330423223818</v>
      </c>
    </row>
    <row r="238" spans="1:4" x14ac:dyDescent="0.3">
      <c r="A238" s="1">
        <v>40876</v>
      </c>
      <c r="B238">
        <v>99.79</v>
      </c>
      <c r="C238">
        <f t="shared" si="6"/>
        <v>2</v>
      </c>
      <c r="D238">
        <f t="shared" si="7"/>
        <v>1.5959934726538449</v>
      </c>
    </row>
    <row r="239" spans="1:4" x14ac:dyDescent="0.3">
      <c r="A239" s="1">
        <v>40877</v>
      </c>
      <c r="B239">
        <v>100.36</v>
      </c>
      <c r="C239">
        <f t="shared" si="6"/>
        <v>3</v>
      </c>
      <c r="D239">
        <f t="shared" si="7"/>
        <v>0.5695743602000789</v>
      </c>
    </row>
    <row r="240" spans="1:4" x14ac:dyDescent="0.3">
      <c r="A240" s="1">
        <v>40878</v>
      </c>
      <c r="B240">
        <v>100.2</v>
      </c>
      <c r="C240">
        <f t="shared" si="6"/>
        <v>4</v>
      </c>
      <c r="D240">
        <f t="shared" si="7"/>
        <v>-0.15955328474581165</v>
      </c>
    </row>
    <row r="241" spans="1:4" x14ac:dyDescent="0.3">
      <c r="A241" s="1">
        <v>40879</v>
      </c>
      <c r="B241">
        <v>100.97</v>
      </c>
      <c r="C241">
        <f t="shared" si="6"/>
        <v>5</v>
      </c>
      <c r="D241">
        <f t="shared" si="7"/>
        <v>0.76552543654656802</v>
      </c>
    </row>
    <row r="242" spans="1:4" x14ac:dyDescent="0.3">
      <c r="A242" s="1">
        <v>40882</v>
      </c>
      <c r="B242">
        <v>100.94</v>
      </c>
      <c r="C242">
        <f t="shared" si="6"/>
        <v>1</v>
      </c>
      <c r="D242">
        <f t="shared" si="7"/>
        <v>-2.9716210411322663E-2</v>
      </c>
    </row>
    <row r="243" spans="1:4" x14ac:dyDescent="0.3">
      <c r="A243" s="1">
        <v>40883</v>
      </c>
      <c r="B243">
        <v>101.25</v>
      </c>
      <c r="C243">
        <f t="shared" si="6"/>
        <v>2</v>
      </c>
      <c r="D243">
        <f t="shared" si="7"/>
        <v>0.30664250745326171</v>
      </c>
    </row>
    <row r="244" spans="1:4" x14ac:dyDescent="0.3">
      <c r="A244" s="1">
        <v>40884</v>
      </c>
      <c r="B244">
        <v>100.45</v>
      </c>
      <c r="C244">
        <f t="shared" si="6"/>
        <v>3</v>
      </c>
      <c r="D244">
        <f t="shared" si="7"/>
        <v>-0.79326147257052071</v>
      </c>
    </row>
    <row r="245" spans="1:4" x14ac:dyDescent="0.3">
      <c r="A245" s="1">
        <v>40885</v>
      </c>
      <c r="B245">
        <v>98.35</v>
      </c>
      <c r="C245">
        <f t="shared" si="6"/>
        <v>4</v>
      </c>
      <c r="D245">
        <f t="shared" si="7"/>
        <v>-2.1127546425875607</v>
      </c>
    </row>
    <row r="246" spans="1:4" x14ac:dyDescent="0.3">
      <c r="A246" s="1">
        <v>40886</v>
      </c>
      <c r="B246">
        <v>99.4</v>
      </c>
      <c r="C246">
        <f t="shared" si="6"/>
        <v>5</v>
      </c>
      <c r="D246">
        <f t="shared" si="7"/>
        <v>1.0619568827460171</v>
      </c>
    </row>
    <row r="247" spans="1:4" x14ac:dyDescent="0.3">
      <c r="A247" s="1">
        <v>40889</v>
      </c>
      <c r="B247">
        <v>97.77</v>
      </c>
      <c r="C247">
        <f t="shared" si="6"/>
        <v>1</v>
      </c>
      <c r="D247">
        <f t="shared" si="7"/>
        <v>-1.6534332144948962</v>
      </c>
    </row>
    <row r="248" spans="1:4" x14ac:dyDescent="0.3">
      <c r="A248" s="1">
        <v>40890</v>
      </c>
      <c r="B248">
        <v>100.24</v>
      </c>
      <c r="C248">
        <f t="shared" si="6"/>
        <v>2</v>
      </c>
      <c r="D248">
        <f t="shared" si="7"/>
        <v>2.4949529070233325</v>
      </c>
    </row>
    <row r="249" spans="1:4" x14ac:dyDescent="0.3">
      <c r="A249" s="1">
        <v>40891</v>
      </c>
      <c r="B249">
        <v>94.92</v>
      </c>
      <c r="C249">
        <f t="shared" si="6"/>
        <v>3</v>
      </c>
      <c r="D249">
        <f t="shared" si="7"/>
        <v>-5.4532879020249538</v>
      </c>
    </row>
    <row r="250" spans="1:4" x14ac:dyDescent="0.3">
      <c r="A250" s="1">
        <v>40892</v>
      </c>
      <c r="B250">
        <v>93.84</v>
      </c>
      <c r="C250">
        <f t="shared" si="6"/>
        <v>4</v>
      </c>
      <c r="D250">
        <f t="shared" si="7"/>
        <v>-1.1443227222342784</v>
      </c>
    </row>
    <row r="251" spans="1:4" x14ac:dyDescent="0.3">
      <c r="A251" s="1">
        <v>40893</v>
      </c>
      <c r="B251">
        <v>93.55</v>
      </c>
      <c r="C251">
        <f t="shared" si="6"/>
        <v>5</v>
      </c>
      <c r="D251">
        <f t="shared" si="7"/>
        <v>-0.30951516251218436</v>
      </c>
    </row>
    <row r="252" spans="1:4" x14ac:dyDescent="0.3">
      <c r="A252" s="1">
        <v>40896</v>
      </c>
      <c r="B252">
        <v>93.86</v>
      </c>
      <c r="C252">
        <f t="shared" si="6"/>
        <v>1</v>
      </c>
      <c r="D252">
        <f t="shared" si="7"/>
        <v>0.33082576461725921</v>
      </c>
    </row>
    <row r="253" spans="1:4" x14ac:dyDescent="0.3">
      <c r="A253" s="1">
        <v>40897</v>
      </c>
      <c r="B253">
        <v>97.16</v>
      </c>
      <c r="C253">
        <f t="shared" si="6"/>
        <v>2</v>
      </c>
      <c r="D253">
        <f t="shared" si="7"/>
        <v>3.4554793767700858</v>
      </c>
    </row>
    <row r="254" spans="1:4" x14ac:dyDescent="0.3">
      <c r="A254" s="1">
        <v>40898</v>
      </c>
      <c r="B254">
        <v>98.54</v>
      </c>
      <c r="C254">
        <f t="shared" si="6"/>
        <v>3</v>
      </c>
      <c r="D254">
        <f t="shared" si="7"/>
        <v>1.4103452981844953</v>
      </c>
    </row>
    <row r="255" spans="1:4" x14ac:dyDescent="0.3">
      <c r="A255" s="1">
        <v>40899</v>
      </c>
      <c r="B255">
        <v>99.42</v>
      </c>
      <c r="C255">
        <f t="shared" si="6"/>
        <v>4</v>
      </c>
      <c r="D255">
        <f t="shared" si="7"/>
        <v>0.88907435507093169</v>
      </c>
    </row>
    <row r="256" spans="1:4" x14ac:dyDescent="0.3">
      <c r="A256" s="1">
        <v>40900</v>
      </c>
      <c r="B256">
        <v>99.72</v>
      </c>
      <c r="C256">
        <f t="shared" si="6"/>
        <v>5</v>
      </c>
      <c r="D256">
        <f t="shared" si="7"/>
        <v>0.30129579888313174</v>
      </c>
    </row>
    <row r="257" spans="1:4" x14ac:dyDescent="0.3">
      <c r="A257" s="1">
        <v>40903</v>
      </c>
      <c r="B257">
        <v>99.72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101.29</v>
      </c>
      <c r="C258">
        <f t="shared" ref="C258:C321" si="8">WEEKDAY(A:A,2)</f>
        <v>2</v>
      </c>
      <c r="D258">
        <f t="shared" si="7"/>
        <v>1.5621431043347798</v>
      </c>
    </row>
    <row r="259" spans="1:4" x14ac:dyDescent="0.3">
      <c r="A259" s="1">
        <v>40905</v>
      </c>
      <c r="B259">
        <v>99.44</v>
      </c>
      <c r="C259">
        <f t="shared" si="8"/>
        <v>3</v>
      </c>
      <c r="D259">
        <f t="shared" ref="D259:D322" si="9">LN(B259)*100-LN(B258)*100</f>
        <v>-1.8433242496249704</v>
      </c>
    </row>
    <row r="260" spans="1:4" x14ac:dyDescent="0.3">
      <c r="A260" s="1">
        <v>40906</v>
      </c>
      <c r="B260">
        <v>99.68</v>
      </c>
      <c r="C260">
        <f t="shared" si="8"/>
        <v>4</v>
      </c>
      <c r="D260">
        <f t="shared" si="9"/>
        <v>0.24106078366872907</v>
      </c>
    </row>
    <row r="261" spans="1:4" x14ac:dyDescent="0.3">
      <c r="A261" s="1">
        <v>40907</v>
      </c>
      <c r="B261">
        <v>98.83</v>
      </c>
      <c r="C261">
        <f t="shared" si="8"/>
        <v>5</v>
      </c>
      <c r="D261">
        <f t="shared" si="9"/>
        <v>-0.85638526510507518</v>
      </c>
    </row>
    <row r="262" spans="1:4" x14ac:dyDescent="0.3">
      <c r="A262" s="1">
        <v>40910</v>
      </c>
      <c r="B262">
        <v>98.83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102.96</v>
      </c>
      <c r="C263">
        <f t="shared" si="8"/>
        <v>2</v>
      </c>
      <c r="D263">
        <f t="shared" si="9"/>
        <v>4.0939360899779444</v>
      </c>
    </row>
    <row r="264" spans="1:4" x14ac:dyDescent="0.3">
      <c r="A264" s="1">
        <v>40912</v>
      </c>
      <c r="B264">
        <v>103.22</v>
      </c>
      <c r="C264">
        <f t="shared" si="8"/>
        <v>3</v>
      </c>
      <c r="D264">
        <f t="shared" si="9"/>
        <v>0.25220694327100546</v>
      </c>
    </row>
    <row r="265" spans="1:4" x14ac:dyDescent="0.3">
      <c r="A265" s="1">
        <v>40913</v>
      </c>
      <c r="B265">
        <v>101.81</v>
      </c>
      <c r="C265">
        <f t="shared" si="8"/>
        <v>4</v>
      </c>
      <c r="D265">
        <f t="shared" si="9"/>
        <v>-1.3754301601476868</v>
      </c>
    </row>
    <row r="266" spans="1:4" x14ac:dyDescent="0.3">
      <c r="A266" s="1">
        <v>40914</v>
      </c>
      <c r="B266">
        <v>101.56</v>
      </c>
      <c r="C266">
        <f t="shared" si="8"/>
        <v>5</v>
      </c>
      <c r="D266">
        <f t="shared" si="9"/>
        <v>-0.24585742826275236</v>
      </c>
    </row>
    <row r="267" spans="1:4" x14ac:dyDescent="0.3">
      <c r="A267" s="1">
        <v>40917</v>
      </c>
      <c r="B267">
        <v>101.31</v>
      </c>
      <c r="C267">
        <f t="shared" si="8"/>
        <v>1</v>
      </c>
      <c r="D267">
        <f t="shared" si="9"/>
        <v>-0.24646337708918509</v>
      </c>
    </row>
    <row r="268" spans="1:4" x14ac:dyDescent="0.3">
      <c r="A268" s="1">
        <v>40918</v>
      </c>
      <c r="B268">
        <v>102.24</v>
      </c>
      <c r="C268">
        <f t="shared" si="8"/>
        <v>2</v>
      </c>
      <c r="D268">
        <f t="shared" si="9"/>
        <v>0.91378675636389062</v>
      </c>
    </row>
    <row r="269" spans="1:4" x14ac:dyDescent="0.3">
      <c r="A269" s="1">
        <v>40919</v>
      </c>
      <c r="B269">
        <v>100.89</v>
      </c>
      <c r="C269">
        <f t="shared" si="8"/>
        <v>3</v>
      </c>
      <c r="D269">
        <f t="shared" si="9"/>
        <v>-1.3292176208936439</v>
      </c>
    </row>
    <row r="270" spans="1:4" x14ac:dyDescent="0.3">
      <c r="A270" s="1">
        <v>40920</v>
      </c>
      <c r="B270">
        <v>99.03</v>
      </c>
      <c r="C270">
        <f t="shared" si="8"/>
        <v>4</v>
      </c>
      <c r="D270">
        <f t="shared" si="9"/>
        <v>-1.8607979887076453</v>
      </c>
    </row>
    <row r="271" spans="1:4" x14ac:dyDescent="0.3">
      <c r="A271" s="1">
        <v>40921</v>
      </c>
      <c r="B271">
        <v>98.69</v>
      </c>
      <c r="C271">
        <f t="shared" si="8"/>
        <v>5</v>
      </c>
      <c r="D271">
        <f t="shared" si="9"/>
        <v>-0.34392103492956494</v>
      </c>
    </row>
    <row r="272" spans="1:4" x14ac:dyDescent="0.3">
      <c r="A272" s="1">
        <v>40924</v>
      </c>
      <c r="B272">
        <v>98.69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100.7</v>
      </c>
      <c r="C273">
        <f t="shared" si="8"/>
        <v>2</v>
      </c>
      <c r="D273">
        <f t="shared" si="9"/>
        <v>2.0162175540601197</v>
      </c>
    </row>
    <row r="274" spans="1:4" x14ac:dyDescent="0.3">
      <c r="A274" s="1">
        <v>40926</v>
      </c>
      <c r="B274">
        <v>100.61</v>
      </c>
      <c r="C274">
        <f t="shared" si="8"/>
        <v>3</v>
      </c>
      <c r="D274">
        <f t="shared" si="9"/>
        <v>-8.9414342055817997E-2</v>
      </c>
    </row>
    <row r="275" spans="1:4" x14ac:dyDescent="0.3">
      <c r="A275" s="1">
        <v>40927</v>
      </c>
      <c r="B275">
        <v>100.32</v>
      </c>
      <c r="C275">
        <f t="shared" si="8"/>
        <v>4</v>
      </c>
      <c r="D275">
        <f t="shared" si="9"/>
        <v>-0.28865794193478678</v>
      </c>
    </row>
    <row r="276" spans="1:4" x14ac:dyDescent="0.3">
      <c r="A276" s="1">
        <v>40928</v>
      </c>
      <c r="B276">
        <v>98.15</v>
      </c>
      <c r="C276">
        <f t="shared" si="8"/>
        <v>5</v>
      </c>
      <c r="D276">
        <f t="shared" si="9"/>
        <v>-2.1868156162140622</v>
      </c>
    </row>
    <row r="277" spans="1:4" x14ac:dyDescent="0.3">
      <c r="A277" s="1">
        <v>40931</v>
      </c>
      <c r="B277">
        <v>99.47</v>
      </c>
      <c r="C277">
        <f t="shared" si="8"/>
        <v>1</v>
      </c>
      <c r="D277">
        <f t="shared" si="9"/>
        <v>1.3359170441851802</v>
      </c>
    </row>
    <row r="278" spans="1:4" x14ac:dyDescent="0.3">
      <c r="A278" s="1">
        <v>40932</v>
      </c>
      <c r="B278">
        <v>98.84</v>
      </c>
      <c r="C278">
        <f t="shared" si="8"/>
        <v>2</v>
      </c>
      <c r="D278">
        <f t="shared" si="9"/>
        <v>-0.6353710043913452</v>
      </c>
    </row>
    <row r="279" spans="1:4" x14ac:dyDescent="0.3">
      <c r="A279" s="1">
        <v>40933</v>
      </c>
      <c r="B279">
        <v>99.23</v>
      </c>
      <c r="C279">
        <f t="shared" si="8"/>
        <v>3</v>
      </c>
      <c r="D279">
        <f t="shared" si="9"/>
        <v>0.39380068057420203</v>
      </c>
    </row>
    <row r="280" spans="1:4" x14ac:dyDescent="0.3">
      <c r="A280" s="1">
        <v>40934</v>
      </c>
      <c r="B280">
        <v>99.76</v>
      </c>
      <c r="C280">
        <f t="shared" si="8"/>
        <v>4</v>
      </c>
      <c r="D280">
        <f t="shared" si="9"/>
        <v>0.53269134456303391</v>
      </c>
    </row>
    <row r="281" spans="1:4" x14ac:dyDescent="0.3">
      <c r="A281" s="1">
        <v>40935</v>
      </c>
      <c r="B281">
        <v>99.47</v>
      </c>
      <c r="C281">
        <f t="shared" si="8"/>
        <v>5</v>
      </c>
      <c r="D281">
        <f t="shared" si="9"/>
        <v>-0.29112102074589075</v>
      </c>
    </row>
    <row r="282" spans="1:4" x14ac:dyDescent="0.3">
      <c r="A282" s="1">
        <v>40938</v>
      </c>
      <c r="B282">
        <v>98.75</v>
      </c>
      <c r="C282">
        <f t="shared" si="8"/>
        <v>1</v>
      </c>
      <c r="D282">
        <f t="shared" si="9"/>
        <v>-0.72646873830910863</v>
      </c>
    </row>
    <row r="283" spans="1:4" x14ac:dyDescent="0.3">
      <c r="A283" s="1">
        <v>40939</v>
      </c>
      <c r="B283">
        <v>98.46</v>
      </c>
      <c r="C283">
        <f t="shared" si="8"/>
        <v>2</v>
      </c>
      <c r="D283">
        <f t="shared" si="9"/>
        <v>-0.29410294511762913</v>
      </c>
    </row>
    <row r="284" spans="1:4" x14ac:dyDescent="0.3">
      <c r="A284" s="1">
        <v>40940</v>
      </c>
      <c r="B284">
        <v>97.63</v>
      </c>
      <c r="C284">
        <f t="shared" si="8"/>
        <v>3</v>
      </c>
      <c r="D284">
        <f t="shared" si="9"/>
        <v>-0.84655510924750388</v>
      </c>
    </row>
    <row r="285" spans="1:4" x14ac:dyDescent="0.3">
      <c r="A285" s="1">
        <v>40941</v>
      </c>
      <c r="B285">
        <v>96.36</v>
      </c>
      <c r="C285">
        <f t="shared" si="8"/>
        <v>4</v>
      </c>
      <c r="D285">
        <f t="shared" si="9"/>
        <v>-1.3093645490909012</v>
      </c>
    </row>
    <row r="286" spans="1:4" x14ac:dyDescent="0.3">
      <c r="A286" s="1">
        <v>40942</v>
      </c>
      <c r="B286">
        <v>97.8</v>
      </c>
      <c r="C286">
        <f t="shared" si="8"/>
        <v>5</v>
      </c>
      <c r="D286">
        <f t="shared" si="9"/>
        <v>1.4833399294101355</v>
      </c>
    </row>
    <row r="287" spans="1:4" x14ac:dyDescent="0.3">
      <c r="A287" s="1">
        <v>40945</v>
      </c>
      <c r="B287">
        <v>96.89</v>
      </c>
      <c r="C287">
        <f t="shared" si="8"/>
        <v>1</v>
      </c>
      <c r="D287">
        <f t="shared" si="9"/>
        <v>-0.93482626438589023</v>
      </c>
    </row>
    <row r="288" spans="1:4" x14ac:dyDescent="0.3">
      <c r="A288" s="1">
        <v>40946</v>
      </c>
      <c r="B288">
        <v>98.55</v>
      </c>
      <c r="C288">
        <f t="shared" si="8"/>
        <v>2</v>
      </c>
      <c r="D288">
        <f t="shared" si="9"/>
        <v>1.6987719201815707</v>
      </c>
    </row>
    <row r="289" spans="1:4" x14ac:dyDescent="0.3">
      <c r="A289" s="1">
        <v>40947</v>
      </c>
      <c r="B289">
        <v>98.8</v>
      </c>
      <c r="C289">
        <f t="shared" si="8"/>
        <v>3</v>
      </c>
      <c r="D289">
        <f t="shared" si="9"/>
        <v>0.25335711550934548</v>
      </c>
    </row>
    <row r="290" spans="1:4" x14ac:dyDescent="0.3">
      <c r="A290" s="1">
        <v>40948</v>
      </c>
      <c r="B290">
        <v>99.88</v>
      </c>
      <c r="C290">
        <f t="shared" si="8"/>
        <v>4</v>
      </c>
      <c r="D290">
        <f t="shared" si="9"/>
        <v>1.087186065775029</v>
      </c>
    </row>
    <row r="291" spans="1:4" x14ac:dyDescent="0.3">
      <c r="A291" s="1">
        <v>40949</v>
      </c>
      <c r="B291">
        <v>98.68</v>
      </c>
      <c r="C291">
        <f t="shared" si="8"/>
        <v>5</v>
      </c>
      <c r="D291">
        <f t="shared" si="9"/>
        <v>-1.2087173750417151</v>
      </c>
    </row>
    <row r="292" spans="1:4" x14ac:dyDescent="0.3">
      <c r="A292" s="1">
        <v>40952</v>
      </c>
      <c r="B292">
        <v>100.39</v>
      </c>
      <c r="C292">
        <f t="shared" si="8"/>
        <v>1</v>
      </c>
      <c r="D292">
        <f t="shared" si="9"/>
        <v>1.7180309042279873</v>
      </c>
    </row>
    <row r="293" spans="1:4" x14ac:dyDescent="0.3">
      <c r="A293" s="1">
        <v>40953</v>
      </c>
      <c r="B293">
        <v>100.82</v>
      </c>
      <c r="C293">
        <f t="shared" si="8"/>
        <v>2</v>
      </c>
      <c r="D293">
        <f t="shared" si="9"/>
        <v>0.42741479510493718</v>
      </c>
    </row>
    <row r="294" spans="1:4" x14ac:dyDescent="0.3">
      <c r="A294" s="1">
        <v>40954</v>
      </c>
      <c r="B294">
        <v>101.82</v>
      </c>
      <c r="C294">
        <f t="shared" si="8"/>
        <v>3</v>
      </c>
      <c r="D294">
        <f t="shared" si="9"/>
        <v>0.98697998197053494</v>
      </c>
    </row>
    <row r="295" spans="1:4" x14ac:dyDescent="0.3">
      <c r="A295" s="1">
        <v>40955</v>
      </c>
      <c r="B295">
        <v>102.33</v>
      </c>
      <c r="C295">
        <f t="shared" si="8"/>
        <v>4</v>
      </c>
      <c r="D295">
        <f t="shared" si="9"/>
        <v>0.49963366244736562</v>
      </c>
    </row>
    <row r="296" spans="1:4" x14ac:dyDescent="0.3">
      <c r="A296" s="1">
        <v>40956</v>
      </c>
      <c r="B296">
        <v>103.27</v>
      </c>
      <c r="C296">
        <f t="shared" si="8"/>
        <v>5</v>
      </c>
      <c r="D296">
        <f t="shared" si="9"/>
        <v>0.91440325846485848</v>
      </c>
    </row>
    <row r="297" spans="1:4" x14ac:dyDescent="0.3">
      <c r="A297" s="1">
        <v>40959</v>
      </c>
      <c r="B297">
        <v>103.27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105.88</v>
      </c>
      <c r="C298">
        <f t="shared" si="8"/>
        <v>2</v>
      </c>
      <c r="D298">
        <f t="shared" si="9"/>
        <v>2.4959459675588391</v>
      </c>
    </row>
    <row r="299" spans="1:4" x14ac:dyDescent="0.3">
      <c r="A299" s="1">
        <v>40961</v>
      </c>
      <c r="B299">
        <v>105.99</v>
      </c>
      <c r="C299">
        <f t="shared" si="8"/>
        <v>3</v>
      </c>
      <c r="D299">
        <f t="shared" si="9"/>
        <v>0.10383726802626825</v>
      </c>
    </row>
    <row r="300" spans="1:4" x14ac:dyDescent="0.3">
      <c r="A300" s="1">
        <v>40962</v>
      </c>
      <c r="B300">
        <v>107.44</v>
      </c>
      <c r="C300">
        <f t="shared" si="8"/>
        <v>4</v>
      </c>
      <c r="D300">
        <f t="shared" si="9"/>
        <v>1.3587802175818524</v>
      </c>
    </row>
    <row r="301" spans="1:4" x14ac:dyDescent="0.3">
      <c r="A301" s="1">
        <v>40963</v>
      </c>
      <c r="B301">
        <v>109.39</v>
      </c>
      <c r="C301">
        <f t="shared" si="8"/>
        <v>5</v>
      </c>
      <c r="D301">
        <f t="shared" si="9"/>
        <v>1.7986925916717382</v>
      </c>
    </row>
    <row r="302" spans="1:4" x14ac:dyDescent="0.3">
      <c r="A302" s="1">
        <v>40966</v>
      </c>
      <c r="B302">
        <v>108.49</v>
      </c>
      <c r="C302">
        <f t="shared" si="8"/>
        <v>1</v>
      </c>
      <c r="D302">
        <f t="shared" si="9"/>
        <v>-0.82614752973404393</v>
      </c>
    </row>
    <row r="303" spans="1:4" x14ac:dyDescent="0.3">
      <c r="A303" s="1">
        <v>40967</v>
      </c>
      <c r="B303">
        <v>106.59</v>
      </c>
      <c r="C303">
        <f t="shared" si="8"/>
        <v>2</v>
      </c>
      <c r="D303">
        <f t="shared" si="9"/>
        <v>-1.7668304133313768</v>
      </c>
    </row>
    <row r="304" spans="1:4" x14ac:dyDescent="0.3">
      <c r="A304" s="1">
        <v>40968</v>
      </c>
      <c r="B304">
        <v>107.08</v>
      </c>
      <c r="C304">
        <f t="shared" si="8"/>
        <v>3</v>
      </c>
      <c r="D304">
        <f t="shared" si="9"/>
        <v>0.45865199511069932</v>
      </c>
    </row>
    <row r="305" spans="1:4" x14ac:dyDescent="0.3">
      <c r="A305" s="1">
        <v>40969</v>
      </c>
      <c r="B305">
        <v>108.76</v>
      </c>
      <c r="C305">
        <f t="shared" si="8"/>
        <v>4</v>
      </c>
      <c r="D305">
        <f t="shared" si="9"/>
        <v>1.5567401112117523</v>
      </c>
    </row>
    <row r="306" spans="1:4" x14ac:dyDescent="0.3">
      <c r="A306" s="1">
        <v>40970</v>
      </c>
      <c r="B306">
        <v>106.68</v>
      </c>
      <c r="C306">
        <f t="shared" si="8"/>
        <v>5</v>
      </c>
      <c r="D306">
        <f t="shared" si="9"/>
        <v>-1.9309920450455706</v>
      </c>
    </row>
    <row r="307" spans="1:4" x14ac:dyDescent="0.3">
      <c r="A307" s="1">
        <v>40973</v>
      </c>
      <c r="B307">
        <v>106.7</v>
      </c>
      <c r="C307">
        <f t="shared" si="8"/>
        <v>1</v>
      </c>
      <c r="D307">
        <f t="shared" si="9"/>
        <v>1.8745899389386977E-2</v>
      </c>
    </row>
    <row r="308" spans="1:4" x14ac:dyDescent="0.3">
      <c r="A308" s="1">
        <v>40974</v>
      </c>
      <c r="B308">
        <v>104.71</v>
      </c>
      <c r="C308">
        <f t="shared" si="8"/>
        <v>2</v>
      </c>
      <c r="D308">
        <f t="shared" si="9"/>
        <v>-1.8826534008337035</v>
      </c>
    </row>
    <row r="309" spans="1:4" x14ac:dyDescent="0.3">
      <c r="A309" s="1">
        <v>40975</v>
      </c>
      <c r="B309">
        <v>106.16</v>
      </c>
      <c r="C309">
        <f t="shared" si="8"/>
        <v>3</v>
      </c>
      <c r="D309">
        <f t="shared" si="9"/>
        <v>1.3752765724581764</v>
      </c>
    </row>
    <row r="310" spans="1:4" x14ac:dyDescent="0.3">
      <c r="A310" s="1">
        <v>40976</v>
      </c>
      <c r="B310">
        <v>106.65</v>
      </c>
      <c r="C310">
        <f t="shared" si="8"/>
        <v>4</v>
      </c>
      <c r="D310">
        <f t="shared" si="9"/>
        <v>0.46050548934067592</v>
      </c>
    </row>
    <row r="311" spans="1:4" x14ac:dyDescent="0.3">
      <c r="A311" s="1">
        <v>40977</v>
      </c>
      <c r="B311">
        <v>107.4</v>
      </c>
      <c r="C311">
        <f t="shared" si="8"/>
        <v>5</v>
      </c>
      <c r="D311">
        <f t="shared" si="9"/>
        <v>0.70077371574052449</v>
      </c>
    </row>
    <row r="312" spans="1:4" x14ac:dyDescent="0.3">
      <c r="A312" s="1">
        <v>40980</v>
      </c>
      <c r="B312">
        <v>106.34</v>
      </c>
      <c r="C312">
        <f t="shared" si="8"/>
        <v>1</v>
      </c>
      <c r="D312">
        <f t="shared" si="9"/>
        <v>-0.9918673998572558</v>
      </c>
    </row>
    <row r="313" spans="1:4" x14ac:dyDescent="0.3">
      <c r="A313" s="1">
        <v>40981</v>
      </c>
      <c r="B313">
        <v>106.7</v>
      </c>
      <c r="C313">
        <f t="shared" si="8"/>
        <v>2</v>
      </c>
      <c r="D313">
        <f t="shared" si="9"/>
        <v>0.3379650231515825</v>
      </c>
    </row>
    <row r="314" spans="1:4" x14ac:dyDescent="0.3">
      <c r="A314" s="1">
        <v>40982</v>
      </c>
      <c r="B314">
        <v>105.49</v>
      </c>
      <c r="C314">
        <f t="shared" si="8"/>
        <v>3</v>
      </c>
      <c r="D314">
        <f t="shared" si="9"/>
        <v>-1.1404996613990193</v>
      </c>
    </row>
    <row r="315" spans="1:4" x14ac:dyDescent="0.3">
      <c r="A315" s="1">
        <v>40983</v>
      </c>
      <c r="B315">
        <v>105.19</v>
      </c>
      <c r="C315">
        <f t="shared" si="8"/>
        <v>4</v>
      </c>
      <c r="D315">
        <f t="shared" si="9"/>
        <v>-0.28479229425352059</v>
      </c>
    </row>
    <row r="316" spans="1:4" x14ac:dyDescent="0.3">
      <c r="A316" s="1">
        <v>40984</v>
      </c>
      <c r="B316">
        <v>107.03</v>
      </c>
      <c r="C316">
        <f t="shared" si="8"/>
        <v>5</v>
      </c>
      <c r="D316">
        <f t="shared" si="9"/>
        <v>1.7340930245101731</v>
      </c>
    </row>
    <row r="317" spans="1:4" x14ac:dyDescent="0.3">
      <c r="A317" s="1">
        <v>40987</v>
      </c>
      <c r="B317">
        <v>108.09</v>
      </c>
      <c r="C317">
        <f t="shared" si="8"/>
        <v>1</v>
      </c>
      <c r="D317">
        <f t="shared" si="9"/>
        <v>0.98550444318277641</v>
      </c>
    </row>
    <row r="318" spans="1:4" x14ac:dyDescent="0.3">
      <c r="A318" s="1">
        <v>40988</v>
      </c>
      <c r="B318">
        <v>105.68</v>
      </c>
      <c r="C318">
        <f t="shared" si="8"/>
        <v>2</v>
      </c>
      <c r="D318">
        <f t="shared" si="9"/>
        <v>-2.2548553214042499</v>
      </c>
    </row>
    <row r="319" spans="1:4" x14ac:dyDescent="0.3">
      <c r="A319" s="1">
        <v>40989</v>
      </c>
      <c r="B319">
        <v>106.87</v>
      </c>
      <c r="C319">
        <f t="shared" si="8"/>
        <v>3</v>
      </c>
      <c r="D319">
        <f t="shared" si="9"/>
        <v>1.1197482322735937</v>
      </c>
    </row>
    <row r="320" spans="1:4" x14ac:dyDescent="0.3">
      <c r="A320" s="1">
        <v>40990</v>
      </c>
      <c r="B320">
        <v>104.98</v>
      </c>
      <c r="C320">
        <f t="shared" si="8"/>
        <v>4</v>
      </c>
      <c r="D320">
        <f t="shared" si="9"/>
        <v>-1.7843286712652002</v>
      </c>
    </row>
    <row r="321" spans="1:4" x14ac:dyDescent="0.3">
      <c r="A321" s="1">
        <v>40991</v>
      </c>
      <c r="B321">
        <v>106.43</v>
      </c>
      <c r="C321">
        <f t="shared" si="8"/>
        <v>5</v>
      </c>
      <c r="D321">
        <f t="shared" si="9"/>
        <v>1.3717636228799961</v>
      </c>
    </row>
    <row r="322" spans="1:4" x14ac:dyDescent="0.3">
      <c r="A322" s="1">
        <v>40994</v>
      </c>
      <c r="B322">
        <v>107.07</v>
      </c>
      <c r="C322">
        <f t="shared" ref="C322:C385" si="10">WEEKDAY(A:A,2)</f>
        <v>1</v>
      </c>
      <c r="D322">
        <f t="shared" si="9"/>
        <v>0.59953341172251839</v>
      </c>
    </row>
    <row r="323" spans="1:4" x14ac:dyDescent="0.3">
      <c r="A323" s="1">
        <v>40995</v>
      </c>
      <c r="B323">
        <v>107.32</v>
      </c>
      <c r="C323">
        <f t="shared" si="10"/>
        <v>2</v>
      </c>
      <c r="D323">
        <f t="shared" ref="D323:D386" si="11">LN(B323)*100-LN(B322)*100</f>
        <v>0.23321993872446001</v>
      </c>
    </row>
    <row r="324" spans="1:4" x14ac:dyDescent="0.3">
      <c r="A324" s="1">
        <v>40996</v>
      </c>
      <c r="B324">
        <v>105.4</v>
      </c>
      <c r="C324">
        <f t="shared" si="10"/>
        <v>3</v>
      </c>
      <c r="D324">
        <f t="shared" si="11"/>
        <v>-1.8052389450161286</v>
      </c>
    </row>
    <row r="325" spans="1:4" x14ac:dyDescent="0.3">
      <c r="A325" s="1">
        <v>40997</v>
      </c>
      <c r="B325">
        <v>102.79</v>
      </c>
      <c r="C325">
        <f t="shared" si="10"/>
        <v>4</v>
      </c>
      <c r="D325">
        <f t="shared" si="11"/>
        <v>-2.5074564082431152</v>
      </c>
    </row>
    <row r="326" spans="1:4" x14ac:dyDescent="0.3">
      <c r="A326" s="1">
        <v>40998</v>
      </c>
      <c r="B326">
        <v>103.03</v>
      </c>
      <c r="C326">
        <f t="shared" si="10"/>
        <v>5</v>
      </c>
      <c r="D326">
        <f t="shared" si="11"/>
        <v>0.23321359321465707</v>
      </c>
    </row>
    <row r="327" spans="1:4" x14ac:dyDescent="0.3">
      <c r="A327" s="1">
        <v>41001</v>
      </c>
      <c r="B327">
        <v>105.25</v>
      </c>
      <c r="C327">
        <f t="shared" si="10"/>
        <v>1</v>
      </c>
      <c r="D327">
        <f t="shared" si="11"/>
        <v>2.1318264605513946</v>
      </c>
    </row>
    <row r="328" spans="1:4" x14ac:dyDescent="0.3">
      <c r="A328" s="1">
        <v>41002</v>
      </c>
      <c r="B328">
        <v>104.02</v>
      </c>
      <c r="C328">
        <f t="shared" si="10"/>
        <v>2</v>
      </c>
      <c r="D328">
        <f t="shared" si="11"/>
        <v>-1.1755284217564963</v>
      </c>
    </row>
    <row r="329" spans="1:4" x14ac:dyDescent="0.3">
      <c r="A329" s="1">
        <v>41003</v>
      </c>
      <c r="B329">
        <v>101.53</v>
      </c>
      <c r="C329">
        <f t="shared" si="10"/>
        <v>3</v>
      </c>
      <c r="D329">
        <f t="shared" si="11"/>
        <v>-2.4228867031794721</v>
      </c>
    </row>
    <row r="330" spans="1:4" x14ac:dyDescent="0.3">
      <c r="A330" s="1">
        <v>41004</v>
      </c>
      <c r="B330">
        <v>103.29</v>
      </c>
      <c r="C330">
        <f t="shared" si="10"/>
        <v>4</v>
      </c>
      <c r="D330">
        <f t="shared" si="11"/>
        <v>1.7186244705410445</v>
      </c>
    </row>
    <row r="331" spans="1:4" x14ac:dyDescent="0.3">
      <c r="A331" s="1">
        <v>41005</v>
      </c>
      <c r="B331">
        <v>103.29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102.45</v>
      </c>
      <c r="C332">
        <f t="shared" si="10"/>
        <v>1</v>
      </c>
      <c r="D332">
        <f t="shared" si="11"/>
        <v>-0.81656913336331627</v>
      </c>
    </row>
    <row r="333" spans="1:4" x14ac:dyDescent="0.3">
      <c r="A333" s="1">
        <v>41009</v>
      </c>
      <c r="B333">
        <v>101.12</v>
      </c>
      <c r="C333">
        <f t="shared" si="10"/>
        <v>2</v>
      </c>
      <c r="D333">
        <f t="shared" si="11"/>
        <v>-1.306694428636149</v>
      </c>
    </row>
    <row r="334" spans="1:4" x14ac:dyDescent="0.3">
      <c r="A334" s="1">
        <v>41010</v>
      </c>
      <c r="B334">
        <v>102.66</v>
      </c>
      <c r="C334">
        <f t="shared" si="10"/>
        <v>3</v>
      </c>
      <c r="D334">
        <f t="shared" si="11"/>
        <v>1.5114626733609953</v>
      </c>
    </row>
    <row r="335" spans="1:4" x14ac:dyDescent="0.3">
      <c r="A335" s="1">
        <v>41011</v>
      </c>
      <c r="B335">
        <v>103.69</v>
      </c>
      <c r="C335">
        <f t="shared" si="10"/>
        <v>4</v>
      </c>
      <c r="D335">
        <f t="shared" si="11"/>
        <v>0.99831214380293432</v>
      </c>
    </row>
    <row r="336" spans="1:4" x14ac:dyDescent="0.3">
      <c r="A336" s="1">
        <v>41012</v>
      </c>
      <c r="B336">
        <v>102.84</v>
      </c>
      <c r="C336">
        <f t="shared" si="10"/>
        <v>5</v>
      </c>
      <c r="D336">
        <f t="shared" si="11"/>
        <v>-0.8231296172497764</v>
      </c>
    </row>
    <row r="337" spans="1:4" x14ac:dyDescent="0.3">
      <c r="A337" s="1">
        <v>41015</v>
      </c>
      <c r="B337">
        <v>102.92</v>
      </c>
      <c r="C337">
        <f t="shared" si="10"/>
        <v>1</v>
      </c>
      <c r="D337">
        <f t="shared" si="11"/>
        <v>7.7760501585487418E-2</v>
      </c>
    </row>
    <row r="338" spans="1:4" x14ac:dyDescent="0.3">
      <c r="A338" s="1">
        <v>41016</v>
      </c>
      <c r="B338">
        <v>104.23</v>
      </c>
      <c r="C338">
        <f t="shared" si="10"/>
        <v>2</v>
      </c>
      <c r="D338">
        <f t="shared" si="11"/>
        <v>1.2648008337687315</v>
      </c>
    </row>
    <row r="339" spans="1:4" x14ac:dyDescent="0.3">
      <c r="A339" s="1">
        <v>41017</v>
      </c>
      <c r="B339">
        <v>102.65</v>
      </c>
      <c r="C339">
        <f t="shared" si="10"/>
        <v>3</v>
      </c>
      <c r="D339">
        <f t="shared" si="11"/>
        <v>-1.5274852286288478</v>
      </c>
    </row>
    <row r="340" spans="1:4" x14ac:dyDescent="0.3">
      <c r="A340" s="1">
        <v>41018</v>
      </c>
      <c r="B340">
        <v>102.38</v>
      </c>
      <c r="C340">
        <f t="shared" si="10"/>
        <v>4</v>
      </c>
      <c r="D340">
        <f t="shared" si="11"/>
        <v>-0.26337624355051048</v>
      </c>
    </row>
    <row r="341" spans="1:4" x14ac:dyDescent="0.3">
      <c r="A341" s="1">
        <v>41019</v>
      </c>
      <c r="B341">
        <v>103.58</v>
      </c>
      <c r="C341">
        <f t="shared" si="10"/>
        <v>5</v>
      </c>
      <c r="D341">
        <f t="shared" si="11"/>
        <v>1.1652879966308092</v>
      </c>
    </row>
    <row r="342" spans="1:4" x14ac:dyDescent="0.3">
      <c r="A342" s="1">
        <v>41022</v>
      </c>
      <c r="B342">
        <v>102.68</v>
      </c>
      <c r="C342">
        <f t="shared" si="10"/>
        <v>1</v>
      </c>
      <c r="D342">
        <f t="shared" si="11"/>
        <v>-0.87269049928062259</v>
      </c>
    </row>
    <row r="343" spans="1:4" x14ac:dyDescent="0.3">
      <c r="A343" s="1">
        <v>41023</v>
      </c>
      <c r="B343">
        <v>103.1</v>
      </c>
      <c r="C343">
        <f t="shared" si="10"/>
        <v>2</v>
      </c>
      <c r="D343">
        <f t="shared" si="11"/>
        <v>0.408203501997491</v>
      </c>
    </row>
    <row r="344" spans="1:4" x14ac:dyDescent="0.3">
      <c r="A344" s="1">
        <v>41024</v>
      </c>
      <c r="B344">
        <v>103.72</v>
      </c>
      <c r="C344">
        <f t="shared" si="10"/>
        <v>3</v>
      </c>
      <c r="D344">
        <f t="shared" si="11"/>
        <v>0.59955696475492459</v>
      </c>
    </row>
    <row r="345" spans="1:4" x14ac:dyDescent="0.3">
      <c r="A345" s="1">
        <v>41025</v>
      </c>
      <c r="B345">
        <v>104.56</v>
      </c>
      <c r="C345">
        <f t="shared" si="10"/>
        <v>4</v>
      </c>
      <c r="D345">
        <f t="shared" si="11"/>
        <v>0.80661086455029363</v>
      </c>
    </row>
    <row r="346" spans="1:4" x14ac:dyDescent="0.3">
      <c r="A346" s="1">
        <v>41026</v>
      </c>
      <c r="B346">
        <v>104.86</v>
      </c>
      <c r="C346">
        <f t="shared" si="10"/>
        <v>5</v>
      </c>
      <c r="D346">
        <f t="shared" si="11"/>
        <v>0.28650578284197081</v>
      </c>
    </row>
    <row r="347" spans="1:4" x14ac:dyDescent="0.3">
      <c r="A347" s="1">
        <v>41029</v>
      </c>
      <c r="B347">
        <v>104.89</v>
      </c>
      <c r="C347">
        <f t="shared" si="10"/>
        <v>1</v>
      </c>
      <c r="D347">
        <f t="shared" si="11"/>
        <v>2.8605482912610114E-2</v>
      </c>
    </row>
    <row r="348" spans="1:4" x14ac:dyDescent="0.3">
      <c r="A348" s="1">
        <v>41030</v>
      </c>
      <c r="B348">
        <v>106.17</v>
      </c>
      <c r="C348">
        <f t="shared" si="10"/>
        <v>2</v>
      </c>
      <c r="D348">
        <f t="shared" si="11"/>
        <v>1.2129401051969353</v>
      </c>
    </row>
    <row r="349" spans="1:4" x14ac:dyDescent="0.3">
      <c r="A349" s="1">
        <v>41031</v>
      </c>
      <c r="B349">
        <v>105.25</v>
      </c>
      <c r="C349">
        <f t="shared" si="10"/>
        <v>3</v>
      </c>
      <c r="D349">
        <f t="shared" si="11"/>
        <v>-0.87031104629903666</v>
      </c>
    </row>
    <row r="350" spans="1:4" x14ac:dyDescent="0.3">
      <c r="A350" s="1">
        <v>41032</v>
      </c>
      <c r="B350">
        <v>102.56</v>
      </c>
      <c r="C350">
        <f t="shared" si="10"/>
        <v>4</v>
      </c>
      <c r="D350">
        <f t="shared" si="11"/>
        <v>-2.5890479390131418</v>
      </c>
    </row>
    <row r="351" spans="1:4" x14ac:dyDescent="0.3">
      <c r="A351" s="1">
        <v>41033</v>
      </c>
      <c r="B351">
        <v>98.49</v>
      </c>
      <c r="C351">
        <f t="shared" si="10"/>
        <v>5</v>
      </c>
      <c r="D351">
        <f t="shared" si="11"/>
        <v>-4.0492972990749081</v>
      </c>
    </row>
    <row r="352" spans="1:4" x14ac:dyDescent="0.3">
      <c r="A352" s="1">
        <v>41036</v>
      </c>
      <c r="B352">
        <v>97.86</v>
      </c>
      <c r="C352">
        <f t="shared" si="10"/>
        <v>1</v>
      </c>
      <c r="D352">
        <f t="shared" si="11"/>
        <v>-0.64171343206334086</v>
      </c>
    </row>
    <row r="353" spans="1:4" x14ac:dyDescent="0.3">
      <c r="A353" s="1">
        <v>41037</v>
      </c>
      <c r="B353">
        <v>97.13</v>
      </c>
      <c r="C353">
        <f t="shared" si="10"/>
        <v>2</v>
      </c>
      <c r="D353">
        <f t="shared" si="11"/>
        <v>-0.74875984467377066</v>
      </c>
    </row>
    <row r="354" spans="1:4" x14ac:dyDescent="0.3">
      <c r="A354" s="1">
        <v>41038</v>
      </c>
      <c r="B354">
        <v>96.8</v>
      </c>
      <c r="C354">
        <f t="shared" si="10"/>
        <v>3</v>
      </c>
      <c r="D354">
        <f t="shared" si="11"/>
        <v>-0.34032931317079829</v>
      </c>
    </row>
    <row r="355" spans="1:4" x14ac:dyDescent="0.3">
      <c r="A355" s="1">
        <v>41039</v>
      </c>
      <c r="B355">
        <v>97.1</v>
      </c>
      <c r="C355">
        <f t="shared" si="10"/>
        <v>4</v>
      </c>
      <c r="D355">
        <f t="shared" si="11"/>
        <v>0.30943810147476825</v>
      </c>
    </row>
    <row r="356" spans="1:4" x14ac:dyDescent="0.3">
      <c r="A356" s="1">
        <v>41040</v>
      </c>
      <c r="B356">
        <v>96.03</v>
      </c>
      <c r="C356">
        <f t="shared" si="10"/>
        <v>5</v>
      </c>
      <c r="D356">
        <f t="shared" si="11"/>
        <v>-1.108073264739744</v>
      </c>
    </row>
    <row r="357" spans="1:4" x14ac:dyDescent="0.3">
      <c r="A357" s="1">
        <v>41043</v>
      </c>
      <c r="B357">
        <v>94.75</v>
      </c>
      <c r="C357">
        <f t="shared" si="10"/>
        <v>1</v>
      </c>
      <c r="D357">
        <f t="shared" si="11"/>
        <v>-1.3418798687346225</v>
      </c>
    </row>
    <row r="358" spans="1:4" x14ac:dyDescent="0.3">
      <c r="A358" s="1">
        <v>41044</v>
      </c>
      <c r="B358">
        <v>93.97</v>
      </c>
      <c r="C358">
        <f t="shared" si="10"/>
        <v>2</v>
      </c>
      <c r="D358">
        <f t="shared" si="11"/>
        <v>-0.82662615675621964</v>
      </c>
    </row>
    <row r="359" spans="1:4" x14ac:dyDescent="0.3">
      <c r="A359" s="1">
        <v>41045</v>
      </c>
      <c r="B359">
        <v>92.78</v>
      </c>
      <c r="C359">
        <f t="shared" si="10"/>
        <v>3</v>
      </c>
      <c r="D359">
        <f t="shared" si="11"/>
        <v>-1.2744483071375612</v>
      </c>
    </row>
    <row r="360" spans="1:4" x14ac:dyDescent="0.3">
      <c r="A360" s="1">
        <v>41046</v>
      </c>
      <c r="B360">
        <v>92.53</v>
      </c>
      <c r="C360">
        <f t="shared" si="10"/>
        <v>4</v>
      </c>
      <c r="D360">
        <f t="shared" si="11"/>
        <v>-0.26981830626584724</v>
      </c>
    </row>
    <row r="361" spans="1:4" x14ac:dyDescent="0.3">
      <c r="A361" s="1">
        <v>41047</v>
      </c>
      <c r="B361">
        <v>91.51</v>
      </c>
      <c r="C361">
        <f t="shared" si="10"/>
        <v>5</v>
      </c>
      <c r="D361">
        <f t="shared" si="11"/>
        <v>-1.1084660333652323</v>
      </c>
    </row>
    <row r="362" spans="1:4" x14ac:dyDescent="0.3">
      <c r="A362" s="1">
        <v>41050</v>
      </c>
      <c r="B362">
        <v>92.57</v>
      </c>
      <c r="C362">
        <f t="shared" si="10"/>
        <v>1</v>
      </c>
      <c r="D362">
        <f t="shared" si="11"/>
        <v>1.1516859151832932</v>
      </c>
    </row>
    <row r="363" spans="1:4" x14ac:dyDescent="0.3">
      <c r="A363" s="1">
        <v>41051</v>
      </c>
      <c r="B363">
        <v>91.44</v>
      </c>
      <c r="C363">
        <f t="shared" si="10"/>
        <v>2</v>
      </c>
      <c r="D363">
        <f t="shared" si="11"/>
        <v>-1.2282095592564133</v>
      </c>
    </row>
    <row r="364" spans="1:4" x14ac:dyDescent="0.3">
      <c r="A364" s="1">
        <v>41052</v>
      </c>
      <c r="B364">
        <v>89.4</v>
      </c>
      <c r="C364">
        <f t="shared" si="10"/>
        <v>3</v>
      </c>
      <c r="D364">
        <f t="shared" si="11"/>
        <v>-2.2562337307086864</v>
      </c>
    </row>
    <row r="365" spans="1:4" x14ac:dyDescent="0.3">
      <c r="A365" s="1">
        <v>41053</v>
      </c>
      <c r="B365">
        <v>90.36</v>
      </c>
      <c r="C365">
        <f t="shared" si="10"/>
        <v>4</v>
      </c>
      <c r="D365">
        <f t="shared" si="11"/>
        <v>1.068100942033368</v>
      </c>
    </row>
    <row r="366" spans="1:4" x14ac:dyDescent="0.3">
      <c r="A366" s="1">
        <v>41054</v>
      </c>
      <c r="B366">
        <v>90.64</v>
      </c>
      <c r="C366">
        <f t="shared" si="10"/>
        <v>5</v>
      </c>
      <c r="D366">
        <f t="shared" si="11"/>
        <v>0.30939251199481532</v>
      </c>
    </row>
    <row r="367" spans="1:4" x14ac:dyDescent="0.3">
      <c r="A367" s="1">
        <v>41057</v>
      </c>
      <c r="B367">
        <v>90.64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90.75</v>
      </c>
      <c r="C368">
        <f t="shared" si="10"/>
        <v>2</v>
      </c>
      <c r="D368">
        <f t="shared" si="11"/>
        <v>0.12128564252100205</v>
      </c>
    </row>
    <row r="369" spans="1:4" x14ac:dyDescent="0.3">
      <c r="A369" s="1">
        <v>41059</v>
      </c>
      <c r="B369">
        <v>87.79</v>
      </c>
      <c r="C369">
        <f t="shared" si="10"/>
        <v>3</v>
      </c>
      <c r="D369">
        <f t="shared" si="11"/>
        <v>-3.3160874206843687</v>
      </c>
    </row>
    <row r="370" spans="1:4" x14ac:dyDescent="0.3">
      <c r="A370" s="1">
        <v>41060</v>
      </c>
      <c r="B370">
        <v>86.52</v>
      </c>
      <c r="C370">
        <f t="shared" si="10"/>
        <v>4</v>
      </c>
      <c r="D370">
        <f t="shared" si="11"/>
        <v>-1.4571997853258836</v>
      </c>
    </row>
    <row r="371" spans="1:4" x14ac:dyDescent="0.3">
      <c r="A371" s="1">
        <v>41061</v>
      </c>
      <c r="B371">
        <v>83.17</v>
      </c>
      <c r="C371">
        <f t="shared" si="10"/>
        <v>5</v>
      </c>
      <c r="D371">
        <f t="shared" si="11"/>
        <v>-3.9488895204262349</v>
      </c>
    </row>
    <row r="372" spans="1:4" x14ac:dyDescent="0.3">
      <c r="A372" s="1">
        <v>41064</v>
      </c>
      <c r="B372">
        <v>83.95</v>
      </c>
      <c r="C372">
        <f t="shared" si="10"/>
        <v>1</v>
      </c>
      <c r="D372">
        <f t="shared" si="11"/>
        <v>0.93346776429541478</v>
      </c>
    </row>
    <row r="373" spans="1:4" x14ac:dyDescent="0.3">
      <c r="A373" s="1">
        <v>41065</v>
      </c>
      <c r="B373">
        <v>84.31</v>
      </c>
      <c r="C373">
        <f t="shared" si="10"/>
        <v>2</v>
      </c>
      <c r="D373">
        <f t="shared" si="11"/>
        <v>0.42790984110342833</v>
      </c>
    </row>
    <row r="374" spans="1:4" x14ac:dyDescent="0.3">
      <c r="A374" s="1">
        <v>41066</v>
      </c>
      <c r="B374">
        <v>85.05</v>
      </c>
      <c r="C374">
        <f t="shared" si="10"/>
        <v>3</v>
      </c>
      <c r="D374">
        <f t="shared" si="11"/>
        <v>0.8738836907286327</v>
      </c>
    </row>
    <row r="375" spans="1:4" x14ac:dyDescent="0.3">
      <c r="A375" s="1">
        <v>41067</v>
      </c>
      <c r="B375">
        <v>84.78</v>
      </c>
      <c r="C375">
        <f t="shared" si="10"/>
        <v>4</v>
      </c>
      <c r="D375">
        <f t="shared" si="11"/>
        <v>-0.31796529173794852</v>
      </c>
    </row>
    <row r="376" spans="1:4" x14ac:dyDescent="0.3">
      <c r="A376" s="1">
        <v>41068</v>
      </c>
      <c r="B376">
        <v>84.08</v>
      </c>
      <c r="C376">
        <f t="shared" si="10"/>
        <v>5</v>
      </c>
      <c r="D376">
        <f t="shared" si="11"/>
        <v>-0.82909393557952171</v>
      </c>
    </row>
    <row r="377" spans="1:4" x14ac:dyDescent="0.3">
      <c r="A377" s="1">
        <v>41071</v>
      </c>
      <c r="B377">
        <v>82.58</v>
      </c>
      <c r="C377">
        <f t="shared" si="10"/>
        <v>1</v>
      </c>
      <c r="D377">
        <f t="shared" si="11"/>
        <v>-1.8001206110751582</v>
      </c>
    </row>
    <row r="378" spans="1:4" x14ac:dyDescent="0.3">
      <c r="A378" s="1">
        <v>41072</v>
      </c>
      <c r="B378">
        <v>83.35</v>
      </c>
      <c r="C378">
        <f t="shared" si="10"/>
        <v>2</v>
      </c>
      <c r="D378">
        <f t="shared" si="11"/>
        <v>0.92810887388583296</v>
      </c>
    </row>
    <row r="379" spans="1:4" x14ac:dyDescent="0.3">
      <c r="A379" s="1">
        <v>41073</v>
      </c>
      <c r="B379">
        <v>82.56</v>
      </c>
      <c r="C379">
        <f t="shared" si="10"/>
        <v>3</v>
      </c>
      <c r="D379">
        <f t="shared" si="11"/>
        <v>-0.9523307463550168</v>
      </c>
    </row>
    <row r="380" spans="1:4" x14ac:dyDescent="0.3">
      <c r="A380" s="1">
        <v>41074</v>
      </c>
      <c r="B380">
        <v>83.83</v>
      </c>
      <c r="C380">
        <f t="shared" si="10"/>
        <v>4</v>
      </c>
      <c r="D380">
        <f t="shared" si="11"/>
        <v>1.5265636916513472</v>
      </c>
    </row>
    <row r="381" spans="1:4" x14ac:dyDescent="0.3">
      <c r="A381" s="1">
        <v>41075</v>
      </c>
      <c r="B381">
        <v>84.03</v>
      </c>
      <c r="C381">
        <f t="shared" si="10"/>
        <v>5</v>
      </c>
      <c r="D381">
        <f t="shared" si="11"/>
        <v>0.23829392903610369</v>
      </c>
    </row>
    <row r="382" spans="1:4" x14ac:dyDescent="0.3">
      <c r="A382" s="1">
        <v>41078</v>
      </c>
      <c r="B382">
        <v>83.26</v>
      </c>
      <c r="C382">
        <f t="shared" si="10"/>
        <v>1</v>
      </c>
      <c r="D382">
        <f t="shared" si="11"/>
        <v>-0.92056361732977621</v>
      </c>
    </row>
    <row r="383" spans="1:4" x14ac:dyDescent="0.3">
      <c r="A383" s="1">
        <v>41079</v>
      </c>
      <c r="B383">
        <v>83.99</v>
      </c>
      <c r="C383">
        <f t="shared" si="10"/>
        <v>2</v>
      </c>
      <c r="D383">
        <f t="shared" si="11"/>
        <v>0.87295023707065411</v>
      </c>
    </row>
    <row r="384" spans="1:4" x14ac:dyDescent="0.3">
      <c r="A384" s="1">
        <v>41080</v>
      </c>
      <c r="B384">
        <v>81.06</v>
      </c>
      <c r="C384">
        <f t="shared" si="10"/>
        <v>3</v>
      </c>
      <c r="D384">
        <f t="shared" si="11"/>
        <v>-3.5508122937372946</v>
      </c>
    </row>
    <row r="385" spans="1:4" x14ac:dyDescent="0.3">
      <c r="A385" s="1">
        <v>41081</v>
      </c>
      <c r="B385">
        <v>77.91</v>
      </c>
      <c r="C385">
        <f t="shared" si="10"/>
        <v>4</v>
      </c>
      <c r="D385">
        <f t="shared" si="11"/>
        <v>-3.9635306857396131</v>
      </c>
    </row>
    <row r="386" spans="1:4" x14ac:dyDescent="0.3">
      <c r="A386" s="1">
        <v>41082</v>
      </c>
      <c r="B386">
        <v>79.33</v>
      </c>
      <c r="C386">
        <f t="shared" ref="C386:C449" si="12">WEEKDAY(A:A,2)</f>
        <v>5</v>
      </c>
      <c r="D386">
        <f t="shared" si="11"/>
        <v>1.8062052971145022</v>
      </c>
    </row>
    <row r="387" spans="1:4" x14ac:dyDescent="0.3">
      <c r="A387" s="1">
        <v>41085</v>
      </c>
      <c r="B387">
        <v>78.760000000000005</v>
      </c>
      <c r="C387">
        <f t="shared" si="12"/>
        <v>1</v>
      </c>
      <c r="D387">
        <f t="shared" ref="D387:D450" si="13">LN(B387)*100-LN(B386)*100</f>
        <v>-0.72111135429872775</v>
      </c>
    </row>
    <row r="388" spans="1:4" x14ac:dyDescent="0.3">
      <c r="A388" s="1">
        <v>41086</v>
      </c>
      <c r="B388">
        <v>79.34</v>
      </c>
      <c r="C388">
        <f t="shared" si="12"/>
        <v>2</v>
      </c>
      <c r="D388">
        <f t="shared" si="13"/>
        <v>0.73371613152596638</v>
      </c>
    </row>
    <row r="389" spans="1:4" x14ac:dyDescent="0.3">
      <c r="A389" s="1">
        <v>41087</v>
      </c>
      <c r="B389">
        <v>80.27</v>
      </c>
      <c r="C389">
        <f t="shared" si="12"/>
        <v>3</v>
      </c>
      <c r="D389">
        <f t="shared" si="13"/>
        <v>1.1653537057301833</v>
      </c>
    </row>
    <row r="390" spans="1:4" x14ac:dyDescent="0.3">
      <c r="A390" s="1">
        <v>41088</v>
      </c>
      <c r="B390">
        <v>77.72</v>
      </c>
      <c r="C390">
        <f t="shared" si="12"/>
        <v>4</v>
      </c>
      <c r="D390">
        <f t="shared" si="13"/>
        <v>-3.2283327634246461</v>
      </c>
    </row>
    <row r="391" spans="1:4" x14ac:dyDescent="0.3">
      <c r="A391" s="1">
        <v>41089</v>
      </c>
      <c r="B391">
        <v>85.04</v>
      </c>
      <c r="C391">
        <f t="shared" si="12"/>
        <v>5</v>
      </c>
      <c r="D391">
        <f t="shared" si="13"/>
        <v>9.0009109524452811</v>
      </c>
    </row>
    <row r="392" spans="1:4" x14ac:dyDescent="0.3">
      <c r="A392" s="1">
        <v>41092</v>
      </c>
      <c r="B392">
        <v>83.72</v>
      </c>
      <c r="C392">
        <f t="shared" si="12"/>
        <v>1</v>
      </c>
      <c r="D392">
        <f t="shared" si="13"/>
        <v>-1.5643836455893165</v>
      </c>
    </row>
    <row r="393" spans="1:4" x14ac:dyDescent="0.3">
      <c r="A393" s="1">
        <v>41093</v>
      </c>
      <c r="B393">
        <v>87.74</v>
      </c>
      <c r="C393">
        <f t="shared" si="12"/>
        <v>2</v>
      </c>
      <c r="D393">
        <f t="shared" si="13"/>
        <v>4.6899998160268979</v>
      </c>
    </row>
    <row r="394" spans="1:4" x14ac:dyDescent="0.3">
      <c r="A394" s="1">
        <v>41094</v>
      </c>
      <c r="B394">
        <v>87.74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87.11</v>
      </c>
      <c r="C395">
        <f t="shared" si="12"/>
        <v>4</v>
      </c>
      <c r="D395">
        <f t="shared" si="13"/>
        <v>-0.72062079072674123</v>
      </c>
    </row>
    <row r="396" spans="1:4" x14ac:dyDescent="0.3">
      <c r="A396" s="1">
        <v>41096</v>
      </c>
      <c r="B396">
        <v>84.37</v>
      </c>
      <c r="C396">
        <f t="shared" si="12"/>
        <v>5</v>
      </c>
      <c r="D396">
        <f t="shared" si="13"/>
        <v>-3.1959799653265009</v>
      </c>
    </row>
    <row r="397" spans="1:4" x14ac:dyDescent="0.3">
      <c r="A397" s="1">
        <v>41099</v>
      </c>
      <c r="B397">
        <v>85.93</v>
      </c>
      <c r="C397">
        <f t="shared" si="12"/>
        <v>1</v>
      </c>
      <c r="D397">
        <f t="shared" si="13"/>
        <v>1.8321123147596268</v>
      </c>
    </row>
    <row r="398" spans="1:4" x14ac:dyDescent="0.3">
      <c r="A398" s="1">
        <v>41100</v>
      </c>
      <c r="B398">
        <v>83.92</v>
      </c>
      <c r="C398">
        <f t="shared" si="12"/>
        <v>2</v>
      </c>
      <c r="D398">
        <f t="shared" si="13"/>
        <v>-2.3669047237090695</v>
      </c>
    </row>
    <row r="399" spans="1:4" x14ac:dyDescent="0.3">
      <c r="A399" s="1">
        <v>41101</v>
      </c>
      <c r="B399">
        <v>85.88</v>
      </c>
      <c r="C399">
        <f t="shared" si="12"/>
        <v>3</v>
      </c>
      <c r="D399">
        <f t="shared" si="13"/>
        <v>2.3087008922539098</v>
      </c>
    </row>
    <row r="400" spans="1:4" x14ac:dyDescent="0.3">
      <c r="A400" s="1">
        <v>41102</v>
      </c>
      <c r="B400">
        <v>86.02</v>
      </c>
      <c r="C400">
        <f t="shared" si="12"/>
        <v>4</v>
      </c>
      <c r="D400">
        <f t="shared" si="13"/>
        <v>0.16288543450099269</v>
      </c>
    </row>
    <row r="401" spans="1:4" x14ac:dyDescent="0.3">
      <c r="A401" s="1">
        <v>41103</v>
      </c>
      <c r="B401">
        <v>87.15</v>
      </c>
      <c r="C401">
        <f t="shared" si="12"/>
        <v>5</v>
      </c>
      <c r="D401">
        <f t="shared" si="13"/>
        <v>1.3050944610440069</v>
      </c>
    </row>
    <row r="402" spans="1:4" x14ac:dyDescent="0.3">
      <c r="A402" s="1">
        <v>41106</v>
      </c>
      <c r="B402">
        <v>88.41</v>
      </c>
      <c r="C402">
        <f t="shared" si="12"/>
        <v>1</v>
      </c>
      <c r="D402">
        <f t="shared" si="13"/>
        <v>1.4354313451682401</v>
      </c>
    </row>
    <row r="403" spans="1:4" x14ac:dyDescent="0.3">
      <c r="A403" s="1">
        <v>41107</v>
      </c>
      <c r="B403">
        <v>89.07</v>
      </c>
      <c r="C403">
        <f t="shared" si="12"/>
        <v>2</v>
      </c>
      <c r="D403">
        <f t="shared" si="13"/>
        <v>0.74374920260657973</v>
      </c>
    </row>
    <row r="404" spans="1:4" x14ac:dyDescent="0.3">
      <c r="A404" s="1">
        <v>41108</v>
      </c>
      <c r="B404">
        <v>89.88</v>
      </c>
      <c r="C404">
        <f t="shared" si="12"/>
        <v>3</v>
      </c>
      <c r="D404">
        <f t="shared" si="13"/>
        <v>0.90528698733498913</v>
      </c>
    </row>
    <row r="405" spans="1:4" x14ac:dyDescent="0.3">
      <c r="A405" s="1">
        <v>41109</v>
      </c>
      <c r="B405">
        <v>92.78</v>
      </c>
      <c r="C405">
        <f t="shared" si="12"/>
        <v>4</v>
      </c>
      <c r="D405">
        <f t="shared" si="13"/>
        <v>3.175565200646929</v>
      </c>
    </row>
    <row r="406" spans="1:4" x14ac:dyDescent="0.3">
      <c r="A406" s="1">
        <v>41110</v>
      </c>
      <c r="B406">
        <v>91.56</v>
      </c>
      <c r="C406">
        <f t="shared" si="12"/>
        <v>5</v>
      </c>
      <c r="D406">
        <f t="shared" si="13"/>
        <v>-1.3236604239231724</v>
      </c>
    </row>
    <row r="407" spans="1:4" x14ac:dyDescent="0.3">
      <c r="A407" s="1">
        <v>41113</v>
      </c>
      <c r="B407">
        <v>87.77</v>
      </c>
      <c r="C407">
        <f t="shared" si="12"/>
        <v>1</v>
      </c>
      <c r="D407">
        <f t="shared" si="13"/>
        <v>-4.2274738480339806</v>
      </c>
    </row>
    <row r="408" spans="1:4" x14ac:dyDescent="0.3">
      <c r="A408" s="1">
        <v>41114</v>
      </c>
      <c r="B408">
        <v>88.28</v>
      </c>
      <c r="C408">
        <f t="shared" si="12"/>
        <v>2</v>
      </c>
      <c r="D408">
        <f t="shared" si="13"/>
        <v>0.57938247845095248</v>
      </c>
    </row>
    <row r="409" spans="1:4" x14ac:dyDescent="0.3">
      <c r="A409" s="1">
        <v>41115</v>
      </c>
      <c r="B409">
        <v>88.8</v>
      </c>
      <c r="C409">
        <f t="shared" si="12"/>
        <v>3</v>
      </c>
      <c r="D409">
        <f t="shared" si="13"/>
        <v>0.58730686095884721</v>
      </c>
    </row>
    <row r="410" spans="1:4" x14ac:dyDescent="0.3">
      <c r="A410" s="1">
        <v>41116</v>
      </c>
      <c r="B410">
        <v>89.4</v>
      </c>
      <c r="C410">
        <f t="shared" si="12"/>
        <v>4</v>
      </c>
      <c r="D410">
        <f t="shared" si="13"/>
        <v>0.67340321813446735</v>
      </c>
    </row>
    <row r="411" spans="1:4" x14ac:dyDescent="0.3">
      <c r="A411" s="1">
        <v>41117</v>
      </c>
      <c r="B411">
        <v>90.13</v>
      </c>
      <c r="C411">
        <f t="shared" si="12"/>
        <v>5</v>
      </c>
      <c r="D411">
        <f t="shared" si="13"/>
        <v>0.81323903888500126</v>
      </c>
    </row>
    <row r="412" spans="1:4" x14ac:dyDescent="0.3">
      <c r="A412" s="1">
        <v>41120</v>
      </c>
      <c r="B412">
        <v>89.8</v>
      </c>
      <c r="C412">
        <f t="shared" si="12"/>
        <v>1</v>
      </c>
      <c r="D412">
        <f t="shared" si="13"/>
        <v>-0.36680972601646999</v>
      </c>
    </row>
    <row r="413" spans="1:4" x14ac:dyDescent="0.3">
      <c r="A413" s="1">
        <v>41121</v>
      </c>
      <c r="B413">
        <v>88.08</v>
      </c>
      <c r="C413">
        <f t="shared" si="12"/>
        <v>2</v>
      </c>
      <c r="D413">
        <f t="shared" si="13"/>
        <v>-1.9339482893730064</v>
      </c>
    </row>
    <row r="414" spans="1:4" x14ac:dyDescent="0.3">
      <c r="A414" s="1">
        <v>41122</v>
      </c>
      <c r="B414">
        <v>88.99</v>
      </c>
      <c r="C414">
        <f t="shared" si="12"/>
        <v>3</v>
      </c>
      <c r="D414">
        <f t="shared" si="13"/>
        <v>1.0278511454346813</v>
      </c>
    </row>
    <row r="415" spans="1:4" x14ac:dyDescent="0.3">
      <c r="A415" s="1">
        <v>41123</v>
      </c>
      <c r="B415">
        <v>87.22</v>
      </c>
      <c r="C415">
        <f t="shared" si="12"/>
        <v>4</v>
      </c>
      <c r="D415">
        <f t="shared" si="13"/>
        <v>-2.0090341454150575</v>
      </c>
    </row>
    <row r="416" spans="1:4" x14ac:dyDescent="0.3">
      <c r="A416" s="1">
        <v>41124</v>
      </c>
      <c r="B416">
        <v>91.4</v>
      </c>
      <c r="C416">
        <f t="shared" si="12"/>
        <v>5</v>
      </c>
      <c r="D416">
        <f t="shared" si="13"/>
        <v>4.681181604548442</v>
      </c>
    </row>
    <row r="417" spans="1:4" x14ac:dyDescent="0.3">
      <c r="A417" s="1">
        <v>41127</v>
      </c>
      <c r="B417">
        <v>92.3</v>
      </c>
      <c r="C417">
        <f t="shared" si="12"/>
        <v>1</v>
      </c>
      <c r="D417">
        <f t="shared" si="13"/>
        <v>0.97986630487019966</v>
      </c>
    </row>
    <row r="418" spans="1:4" x14ac:dyDescent="0.3">
      <c r="A418" s="1">
        <v>41128</v>
      </c>
      <c r="B418">
        <v>93.68</v>
      </c>
      <c r="C418">
        <f t="shared" si="12"/>
        <v>2</v>
      </c>
      <c r="D418">
        <f t="shared" si="13"/>
        <v>1.4840577780655053</v>
      </c>
    </row>
    <row r="419" spans="1:4" x14ac:dyDescent="0.3">
      <c r="A419" s="1">
        <v>41129</v>
      </c>
      <c r="B419">
        <v>93.39</v>
      </c>
      <c r="C419">
        <f t="shared" si="12"/>
        <v>3</v>
      </c>
      <c r="D419">
        <f t="shared" si="13"/>
        <v>-0.31004461678350026</v>
      </c>
    </row>
    <row r="420" spans="1:4" x14ac:dyDescent="0.3">
      <c r="A420" s="1">
        <v>41130</v>
      </c>
      <c r="B420">
        <v>93.39</v>
      </c>
      <c r="C420">
        <f t="shared" si="12"/>
        <v>4</v>
      </c>
      <c r="D420">
        <f t="shared" si="13"/>
        <v>0</v>
      </c>
    </row>
    <row r="421" spans="1:4" x14ac:dyDescent="0.3">
      <c r="A421" s="1">
        <v>41131</v>
      </c>
      <c r="B421">
        <v>92.94</v>
      </c>
      <c r="C421">
        <f t="shared" si="12"/>
        <v>5</v>
      </c>
      <c r="D421">
        <f t="shared" si="13"/>
        <v>-0.4830149464794431</v>
      </c>
    </row>
    <row r="422" spans="1:4" x14ac:dyDescent="0.3">
      <c r="A422" s="1">
        <v>41134</v>
      </c>
      <c r="B422">
        <v>92.76</v>
      </c>
      <c r="C422">
        <f t="shared" si="12"/>
        <v>1</v>
      </c>
      <c r="D422">
        <f t="shared" si="13"/>
        <v>-0.19386112695008251</v>
      </c>
    </row>
    <row r="423" spans="1:4" x14ac:dyDescent="0.3">
      <c r="A423" s="1">
        <v>41135</v>
      </c>
      <c r="B423">
        <v>93.4</v>
      </c>
      <c r="C423">
        <f t="shared" si="12"/>
        <v>2</v>
      </c>
      <c r="D423">
        <f t="shared" si="13"/>
        <v>0.68758328474655173</v>
      </c>
    </row>
    <row r="424" spans="1:4" x14ac:dyDescent="0.3">
      <c r="A424" s="1">
        <v>41136</v>
      </c>
      <c r="B424">
        <v>94.35</v>
      </c>
      <c r="C424">
        <f t="shared" si="12"/>
        <v>3</v>
      </c>
      <c r="D424">
        <f t="shared" si="13"/>
        <v>1.0119926579761795</v>
      </c>
    </row>
    <row r="425" spans="1:4" x14ac:dyDescent="0.3">
      <c r="A425" s="1">
        <v>41137</v>
      </c>
      <c r="B425">
        <v>95.66</v>
      </c>
      <c r="C425">
        <f t="shared" si="12"/>
        <v>4</v>
      </c>
      <c r="D425">
        <f t="shared" si="13"/>
        <v>1.3788966437592194</v>
      </c>
    </row>
    <row r="426" spans="1:4" x14ac:dyDescent="0.3">
      <c r="A426" s="1">
        <v>41138</v>
      </c>
      <c r="B426">
        <v>96</v>
      </c>
      <c r="C426">
        <f t="shared" si="12"/>
        <v>5</v>
      </c>
      <c r="D426">
        <f t="shared" si="13"/>
        <v>0.35479532156853111</v>
      </c>
    </row>
    <row r="427" spans="1:4" x14ac:dyDescent="0.3">
      <c r="A427" s="1">
        <v>41141</v>
      </c>
      <c r="B427">
        <v>96.03</v>
      </c>
      <c r="C427">
        <f t="shared" si="12"/>
        <v>1</v>
      </c>
      <c r="D427">
        <f t="shared" si="13"/>
        <v>3.1245118204537903E-2</v>
      </c>
    </row>
    <row r="428" spans="1:4" x14ac:dyDescent="0.3">
      <c r="A428" s="1">
        <v>41142</v>
      </c>
      <c r="B428">
        <v>96.55</v>
      </c>
      <c r="C428">
        <f t="shared" si="12"/>
        <v>2</v>
      </c>
      <c r="D428">
        <f t="shared" si="13"/>
        <v>0.54003662246412887</v>
      </c>
    </row>
    <row r="429" spans="1:4" x14ac:dyDescent="0.3">
      <c r="A429" s="1">
        <v>41143</v>
      </c>
      <c r="B429">
        <v>96.89</v>
      </c>
      <c r="C429">
        <f t="shared" si="12"/>
        <v>3</v>
      </c>
      <c r="D429">
        <f t="shared" si="13"/>
        <v>0.3515305522390122</v>
      </c>
    </row>
    <row r="430" spans="1:4" x14ac:dyDescent="0.3">
      <c r="A430" s="1">
        <v>41144</v>
      </c>
      <c r="B430">
        <v>95.87</v>
      </c>
      <c r="C430">
        <f t="shared" si="12"/>
        <v>4</v>
      </c>
      <c r="D430">
        <f t="shared" si="13"/>
        <v>-1.0583207308008014</v>
      </c>
    </row>
    <row r="431" spans="1:4" x14ac:dyDescent="0.3">
      <c r="A431" s="1">
        <v>41145</v>
      </c>
      <c r="B431">
        <v>95.78</v>
      </c>
      <c r="C431">
        <f t="shared" si="12"/>
        <v>5</v>
      </c>
      <c r="D431">
        <f t="shared" si="13"/>
        <v>-9.3921217444176364E-2</v>
      </c>
    </row>
    <row r="432" spans="1:4" x14ac:dyDescent="0.3">
      <c r="A432" s="1">
        <v>41148</v>
      </c>
      <c r="B432">
        <v>95.54</v>
      </c>
      <c r="C432">
        <f t="shared" si="12"/>
        <v>1</v>
      </c>
      <c r="D432">
        <f t="shared" si="13"/>
        <v>-0.25088869526473445</v>
      </c>
    </row>
    <row r="433" spans="1:4" x14ac:dyDescent="0.3">
      <c r="A433" s="1">
        <v>41149</v>
      </c>
      <c r="B433">
        <v>96.3</v>
      </c>
      <c r="C433">
        <f t="shared" si="12"/>
        <v>2</v>
      </c>
      <c r="D433">
        <f t="shared" si="13"/>
        <v>0.79233108422636178</v>
      </c>
    </row>
    <row r="434" spans="1:4" x14ac:dyDescent="0.3">
      <c r="A434" s="1">
        <v>41150</v>
      </c>
      <c r="B434">
        <v>95.5</v>
      </c>
      <c r="C434">
        <f t="shared" si="12"/>
        <v>3</v>
      </c>
      <c r="D434">
        <f t="shared" si="13"/>
        <v>-0.83420713173950389</v>
      </c>
    </row>
    <row r="435" spans="1:4" x14ac:dyDescent="0.3">
      <c r="A435" s="1">
        <v>41151</v>
      </c>
      <c r="B435">
        <v>94.61</v>
      </c>
      <c r="C435">
        <f t="shared" si="12"/>
        <v>4</v>
      </c>
      <c r="D435">
        <f t="shared" si="13"/>
        <v>-0.93630687703313242</v>
      </c>
    </row>
    <row r="436" spans="1:4" x14ac:dyDescent="0.3">
      <c r="A436" s="1">
        <v>41152</v>
      </c>
      <c r="B436">
        <v>96.47</v>
      </c>
      <c r="C436">
        <f t="shared" si="12"/>
        <v>5</v>
      </c>
      <c r="D436">
        <f t="shared" si="13"/>
        <v>1.9468900466108607</v>
      </c>
    </row>
    <row r="437" spans="1:4" x14ac:dyDescent="0.3">
      <c r="A437" s="1">
        <v>41155</v>
      </c>
      <c r="B437">
        <v>96.47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95.34</v>
      </c>
      <c r="C438">
        <f t="shared" si="12"/>
        <v>2</v>
      </c>
      <c r="D438">
        <f t="shared" si="13"/>
        <v>-1.178262940578179</v>
      </c>
    </row>
    <row r="439" spans="1:4" x14ac:dyDescent="0.3">
      <c r="A439" s="1">
        <v>41157</v>
      </c>
      <c r="B439">
        <v>95.37</v>
      </c>
      <c r="C439">
        <f t="shared" si="12"/>
        <v>3</v>
      </c>
      <c r="D439">
        <f t="shared" si="13"/>
        <v>3.1461381414089828E-2</v>
      </c>
    </row>
    <row r="440" spans="1:4" x14ac:dyDescent="0.3">
      <c r="A440" s="1">
        <v>41158</v>
      </c>
      <c r="B440">
        <v>95.58</v>
      </c>
      <c r="C440">
        <f t="shared" si="12"/>
        <v>4</v>
      </c>
      <c r="D440">
        <f t="shared" si="13"/>
        <v>0.21995295591915465</v>
      </c>
    </row>
    <row r="441" spans="1:4" x14ac:dyDescent="0.3">
      <c r="A441" s="1">
        <v>41159</v>
      </c>
      <c r="B441">
        <v>96.41</v>
      </c>
      <c r="C441">
        <f t="shared" si="12"/>
        <v>5</v>
      </c>
      <c r="D441">
        <f t="shared" si="13"/>
        <v>0.86463375262769659</v>
      </c>
    </row>
    <row r="442" spans="1:4" x14ac:dyDescent="0.3">
      <c r="A442" s="1">
        <v>41162</v>
      </c>
      <c r="B442">
        <v>96.52</v>
      </c>
      <c r="C442">
        <f t="shared" si="12"/>
        <v>1</v>
      </c>
      <c r="D442">
        <f t="shared" si="13"/>
        <v>0.11403100805415534</v>
      </c>
    </row>
    <row r="443" spans="1:4" x14ac:dyDescent="0.3">
      <c r="A443" s="1">
        <v>41163</v>
      </c>
      <c r="B443">
        <v>97.03</v>
      </c>
      <c r="C443">
        <f t="shared" si="12"/>
        <v>2</v>
      </c>
      <c r="D443">
        <f t="shared" si="13"/>
        <v>0.5269968280377384</v>
      </c>
    </row>
    <row r="444" spans="1:4" x14ac:dyDescent="0.3">
      <c r="A444" s="1">
        <v>41164</v>
      </c>
      <c r="B444">
        <v>97.02</v>
      </c>
      <c r="C444">
        <f t="shared" si="12"/>
        <v>3</v>
      </c>
      <c r="D444">
        <f t="shared" si="13"/>
        <v>-1.0306622013843025E-2</v>
      </c>
    </row>
    <row r="445" spans="1:4" x14ac:dyDescent="0.3">
      <c r="A445" s="1">
        <v>41165</v>
      </c>
      <c r="B445">
        <v>98.3</v>
      </c>
      <c r="C445">
        <f t="shared" si="12"/>
        <v>4</v>
      </c>
      <c r="D445">
        <f t="shared" si="13"/>
        <v>1.3106884336050371</v>
      </c>
    </row>
    <row r="446" spans="1:4" x14ac:dyDescent="0.3">
      <c r="A446" s="1">
        <v>41166</v>
      </c>
      <c r="B446">
        <v>98.94</v>
      </c>
      <c r="C446">
        <f t="shared" si="12"/>
        <v>5</v>
      </c>
      <c r="D446">
        <f t="shared" si="13"/>
        <v>0.6489578646442169</v>
      </c>
    </row>
    <row r="447" spans="1:4" x14ac:dyDescent="0.3">
      <c r="A447" s="1">
        <v>41169</v>
      </c>
      <c r="B447">
        <v>96.51</v>
      </c>
      <c r="C447">
        <f t="shared" si="12"/>
        <v>1</v>
      </c>
      <c r="D447">
        <f t="shared" si="13"/>
        <v>-2.4866975880518112</v>
      </c>
    </row>
    <row r="448" spans="1:4" x14ac:dyDescent="0.3">
      <c r="A448" s="1">
        <v>41170</v>
      </c>
      <c r="B448">
        <v>95.25</v>
      </c>
      <c r="C448">
        <f t="shared" si="12"/>
        <v>2</v>
      </c>
      <c r="D448">
        <f t="shared" si="13"/>
        <v>-1.3141615912234101</v>
      </c>
    </row>
    <row r="449" spans="1:4" x14ac:dyDescent="0.3">
      <c r="A449" s="1">
        <v>41171</v>
      </c>
      <c r="B449">
        <v>91.97</v>
      </c>
      <c r="C449">
        <f t="shared" si="12"/>
        <v>3</v>
      </c>
      <c r="D449">
        <f t="shared" si="13"/>
        <v>-3.5042577092203828</v>
      </c>
    </row>
    <row r="450" spans="1:4" x14ac:dyDescent="0.3">
      <c r="A450" s="1">
        <v>41172</v>
      </c>
      <c r="B450">
        <v>92.14</v>
      </c>
      <c r="C450">
        <f t="shared" ref="C450:C513" si="14">WEEKDAY(A:A,2)</f>
        <v>4</v>
      </c>
      <c r="D450">
        <f t="shared" si="13"/>
        <v>0.18467225931641451</v>
      </c>
    </row>
    <row r="451" spans="1:4" x14ac:dyDescent="0.3">
      <c r="A451" s="1">
        <v>41173</v>
      </c>
      <c r="B451">
        <v>92.64</v>
      </c>
      <c r="C451">
        <f t="shared" si="14"/>
        <v>5</v>
      </c>
      <c r="D451">
        <f t="shared" ref="D451:D514" si="15">LN(B451)*100-LN(B450)*100</f>
        <v>0.54118543169147415</v>
      </c>
    </row>
    <row r="452" spans="1:4" x14ac:dyDescent="0.3">
      <c r="A452" s="1">
        <v>41176</v>
      </c>
      <c r="B452">
        <v>91.68</v>
      </c>
      <c r="C452">
        <f t="shared" si="14"/>
        <v>1</v>
      </c>
      <c r="D452">
        <f t="shared" si="15"/>
        <v>-1.0416760858255998</v>
      </c>
    </row>
    <row r="453" spans="1:4" x14ac:dyDescent="0.3">
      <c r="A453" s="1">
        <v>41177</v>
      </c>
      <c r="B453">
        <v>91.07</v>
      </c>
      <c r="C453">
        <f t="shared" si="14"/>
        <v>2</v>
      </c>
      <c r="D453">
        <f t="shared" si="15"/>
        <v>-0.66758113867018665</v>
      </c>
    </row>
    <row r="454" spans="1:4" x14ac:dyDescent="0.3">
      <c r="A454" s="1">
        <v>41178</v>
      </c>
      <c r="B454">
        <v>89.92</v>
      </c>
      <c r="C454">
        <f t="shared" si="14"/>
        <v>3</v>
      </c>
      <c r="D454">
        <f t="shared" si="15"/>
        <v>-1.2708055434346761</v>
      </c>
    </row>
    <row r="455" spans="1:4" x14ac:dyDescent="0.3">
      <c r="A455" s="1">
        <v>41179</v>
      </c>
      <c r="B455">
        <v>91.89</v>
      </c>
      <c r="C455">
        <f t="shared" si="14"/>
        <v>4</v>
      </c>
      <c r="D455">
        <f t="shared" si="15"/>
        <v>2.1671823367412912</v>
      </c>
    </row>
    <row r="456" spans="1:4" x14ac:dyDescent="0.3">
      <c r="A456" s="1">
        <v>41180</v>
      </c>
      <c r="B456">
        <v>92.18</v>
      </c>
      <c r="C456">
        <f t="shared" si="14"/>
        <v>5</v>
      </c>
      <c r="D456">
        <f t="shared" si="15"/>
        <v>0.31509777795690752</v>
      </c>
    </row>
    <row r="457" spans="1:4" x14ac:dyDescent="0.3">
      <c r="A457" s="1">
        <v>41183</v>
      </c>
      <c r="B457">
        <v>92.44</v>
      </c>
      <c r="C457">
        <f t="shared" si="14"/>
        <v>1</v>
      </c>
      <c r="D457">
        <f t="shared" si="15"/>
        <v>0.28165981138170082</v>
      </c>
    </row>
    <row r="458" spans="1:4" x14ac:dyDescent="0.3">
      <c r="A458" s="1">
        <v>41184</v>
      </c>
      <c r="B458">
        <v>91.88</v>
      </c>
      <c r="C458">
        <f t="shared" si="14"/>
        <v>2</v>
      </c>
      <c r="D458">
        <f t="shared" si="15"/>
        <v>-0.60764075852819133</v>
      </c>
    </row>
    <row r="459" spans="1:4" x14ac:dyDescent="0.3">
      <c r="A459" s="1">
        <v>41185</v>
      </c>
      <c r="B459">
        <v>88.19</v>
      </c>
      <c r="C459">
        <f t="shared" si="14"/>
        <v>3</v>
      </c>
      <c r="D459">
        <f t="shared" si="15"/>
        <v>-4.0989799920808423</v>
      </c>
    </row>
    <row r="460" spans="1:4" x14ac:dyDescent="0.3">
      <c r="A460" s="1">
        <v>41186</v>
      </c>
      <c r="B460">
        <v>91.69</v>
      </c>
      <c r="C460">
        <f t="shared" si="14"/>
        <v>4</v>
      </c>
      <c r="D460">
        <f t="shared" si="15"/>
        <v>3.8919744161719336</v>
      </c>
    </row>
    <row r="461" spans="1:4" x14ac:dyDescent="0.3">
      <c r="A461" s="1">
        <v>41187</v>
      </c>
      <c r="B461">
        <v>89.87</v>
      </c>
      <c r="C461">
        <f t="shared" si="14"/>
        <v>5</v>
      </c>
      <c r="D461">
        <f t="shared" si="15"/>
        <v>-2.0049140391527089</v>
      </c>
    </row>
    <row r="462" spans="1:4" x14ac:dyDescent="0.3">
      <c r="A462" s="1">
        <v>41190</v>
      </c>
      <c r="B462">
        <v>89.43</v>
      </c>
      <c r="C462">
        <f t="shared" si="14"/>
        <v>1</v>
      </c>
      <c r="D462">
        <f t="shared" si="15"/>
        <v>-0.49079853121918404</v>
      </c>
    </row>
    <row r="463" spans="1:4" x14ac:dyDescent="0.3">
      <c r="A463" s="1">
        <v>41191</v>
      </c>
      <c r="B463">
        <v>92.42</v>
      </c>
      <c r="C463">
        <f t="shared" si="14"/>
        <v>2</v>
      </c>
      <c r="D463">
        <f t="shared" si="15"/>
        <v>3.2887209084030928</v>
      </c>
    </row>
    <row r="464" spans="1:4" x14ac:dyDescent="0.3">
      <c r="A464" s="1">
        <v>41192</v>
      </c>
      <c r="B464">
        <v>91.24</v>
      </c>
      <c r="C464">
        <f t="shared" si="14"/>
        <v>3</v>
      </c>
      <c r="D464">
        <f t="shared" si="15"/>
        <v>-1.2850008025933448</v>
      </c>
    </row>
    <row r="465" spans="1:4" x14ac:dyDescent="0.3">
      <c r="A465" s="1">
        <v>41193</v>
      </c>
      <c r="B465">
        <v>92.19</v>
      </c>
      <c r="C465">
        <f t="shared" si="14"/>
        <v>4</v>
      </c>
      <c r="D465">
        <f t="shared" si="15"/>
        <v>1.0358267394315703</v>
      </c>
    </row>
    <row r="466" spans="1:4" x14ac:dyDescent="0.3">
      <c r="A466" s="1">
        <v>41194</v>
      </c>
      <c r="B466">
        <v>91.83</v>
      </c>
      <c r="C466">
        <f t="shared" si="14"/>
        <v>5</v>
      </c>
      <c r="D466">
        <f t="shared" si="15"/>
        <v>-0.39126231850718796</v>
      </c>
    </row>
    <row r="467" spans="1:4" x14ac:dyDescent="0.3">
      <c r="A467" s="1">
        <v>41197</v>
      </c>
      <c r="B467">
        <v>91.84</v>
      </c>
      <c r="C467">
        <f t="shared" si="14"/>
        <v>1</v>
      </c>
      <c r="D467">
        <f t="shared" si="15"/>
        <v>1.088909458252374E-2</v>
      </c>
    </row>
    <row r="468" spans="1:4" x14ac:dyDescent="0.3">
      <c r="A468" s="1">
        <v>41198</v>
      </c>
      <c r="B468">
        <v>92.07</v>
      </c>
      <c r="C468">
        <f t="shared" si="14"/>
        <v>2</v>
      </c>
      <c r="D468">
        <f t="shared" si="15"/>
        <v>0.25012247284979594</v>
      </c>
    </row>
    <row r="469" spans="1:4" x14ac:dyDescent="0.3">
      <c r="A469" s="1">
        <v>41199</v>
      </c>
      <c r="B469">
        <v>92.04</v>
      </c>
      <c r="C469">
        <f t="shared" si="14"/>
        <v>3</v>
      </c>
      <c r="D469">
        <f t="shared" si="15"/>
        <v>-3.2589213258916061E-2</v>
      </c>
    </row>
    <row r="470" spans="1:4" x14ac:dyDescent="0.3">
      <c r="A470" s="1">
        <v>41200</v>
      </c>
      <c r="B470">
        <v>92</v>
      </c>
      <c r="C470">
        <f t="shared" si="14"/>
        <v>4</v>
      </c>
      <c r="D470">
        <f t="shared" si="15"/>
        <v>-4.3468811812488184E-2</v>
      </c>
    </row>
    <row r="471" spans="1:4" x14ac:dyDescent="0.3">
      <c r="A471" s="1">
        <v>41201</v>
      </c>
      <c r="B471">
        <v>90</v>
      </c>
      <c r="C471">
        <f t="shared" si="14"/>
        <v>5</v>
      </c>
      <c r="D471">
        <f t="shared" si="15"/>
        <v>-2.1978906718775306</v>
      </c>
    </row>
    <row r="472" spans="1:4" x14ac:dyDescent="0.3">
      <c r="A472" s="1">
        <v>41204</v>
      </c>
      <c r="B472">
        <v>88.3</v>
      </c>
      <c r="C472">
        <f t="shared" si="14"/>
        <v>1</v>
      </c>
      <c r="D472">
        <f t="shared" si="15"/>
        <v>-1.9069562720350177</v>
      </c>
    </row>
    <row r="473" spans="1:4" x14ac:dyDescent="0.3">
      <c r="A473" s="1">
        <v>41205</v>
      </c>
      <c r="B473">
        <v>86.65</v>
      </c>
      <c r="C473">
        <f t="shared" si="14"/>
        <v>2</v>
      </c>
      <c r="D473">
        <f t="shared" si="15"/>
        <v>-1.8863091448299087</v>
      </c>
    </row>
    <row r="474" spans="1:4" x14ac:dyDescent="0.3">
      <c r="A474" s="1">
        <v>41206</v>
      </c>
      <c r="B474">
        <v>85.39</v>
      </c>
      <c r="C474">
        <f t="shared" si="14"/>
        <v>3</v>
      </c>
      <c r="D474">
        <f t="shared" si="15"/>
        <v>-1.4648018242100989</v>
      </c>
    </row>
    <row r="475" spans="1:4" x14ac:dyDescent="0.3">
      <c r="A475" s="1">
        <v>41207</v>
      </c>
      <c r="B475">
        <v>85.59</v>
      </c>
      <c r="C475">
        <f t="shared" si="14"/>
        <v>4</v>
      </c>
      <c r="D475">
        <f t="shared" si="15"/>
        <v>0.23394559740034993</v>
      </c>
    </row>
    <row r="476" spans="1:4" x14ac:dyDescent="0.3">
      <c r="A476" s="1">
        <v>41208</v>
      </c>
      <c r="B476">
        <v>85.84</v>
      </c>
      <c r="C476">
        <f t="shared" si="14"/>
        <v>5</v>
      </c>
      <c r="D476">
        <f t="shared" si="15"/>
        <v>0.29166444289245419</v>
      </c>
    </row>
    <row r="477" spans="1:4" x14ac:dyDescent="0.3">
      <c r="A477" s="1">
        <v>41211</v>
      </c>
      <c r="B477">
        <v>85.52</v>
      </c>
      <c r="C477">
        <f t="shared" si="14"/>
        <v>1</v>
      </c>
      <c r="D477">
        <f t="shared" si="15"/>
        <v>-0.37348316056534259</v>
      </c>
    </row>
    <row r="478" spans="1:4" x14ac:dyDescent="0.3">
      <c r="A478" s="1">
        <v>41212</v>
      </c>
      <c r="B478">
        <v>85.65</v>
      </c>
      <c r="C478">
        <f t="shared" si="14"/>
        <v>2</v>
      </c>
      <c r="D478">
        <f t="shared" si="15"/>
        <v>0.15189580533399294</v>
      </c>
    </row>
    <row r="479" spans="1:4" x14ac:dyDescent="0.3">
      <c r="A479" s="1">
        <v>41213</v>
      </c>
      <c r="B479">
        <v>86.23</v>
      </c>
      <c r="C479">
        <f t="shared" si="14"/>
        <v>3</v>
      </c>
      <c r="D479">
        <f t="shared" si="15"/>
        <v>0.67489201941037891</v>
      </c>
    </row>
    <row r="480" spans="1:4" x14ac:dyDescent="0.3">
      <c r="A480" s="1">
        <v>41214</v>
      </c>
      <c r="B480">
        <v>87.05</v>
      </c>
      <c r="C480">
        <f t="shared" si="14"/>
        <v>4</v>
      </c>
      <c r="D480">
        <f t="shared" si="15"/>
        <v>0.94645212499648324</v>
      </c>
    </row>
    <row r="481" spans="1:4" x14ac:dyDescent="0.3">
      <c r="A481" s="1">
        <v>41215</v>
      </c>
      <c r="B481">
        <v>84.9</v>
      </c>
      <c r="C481">
        <f t="shared" si="14"/>
        <v>5</v>
      </c>
      <c r="D481">
        <f t="shared" si="15"/>
        <v>-2.5008572896896339</v>
      </c>
    </row>
    <row r="482" spans="1:4" x14ac:dyDescent="0.3">
      <c r="A482" s="1">
        <v>41218</v>
      </c>
      <c r="B482">
        <v>85.64</v>
      </c>
      <c r="C482">
        <f t="shared" si="14"/>
        <v>1</v>
      </c>
      <c r="D482">
        <f t="shared" si="15"/>
        <v>0.86783704041801002</v>
      </c>
    </row>
    <row r="483" spans="1:4" x14ac:dyDescent="0.3">
      <c r="A483" s="1">
        <v>41219</v>
      </c>
      <c r="B483">
        <v>88.62</v>
      </c>
      <c r="C483">
        <f t="shared" si="14"/>
        <v>2</v>
      </c>
      <c r="D483">
        <f t="shared" si="15"/>
        <v>3.4205102049862148</v>
      </c>
    </row>
    <row r="484" spans="1:4" x14ac:dyDescent="0.3">
      <c r="A484" s="1">
        <v>41220</v>
      </c>
      <c r="B484">
        <v>84.5</v>
      </c>
      <c r="C484">
        <f t="shared" si="14"/>
        <v>3</v>
      </c>
      <c r="D484">
        <f t="shared" si="15"/>
        <v>-4.7606031408215586</v>
      </c>
    </row>
    <row r="485" spans="1:4" x14ac:dyDescent="0.3">
      <c r="A485" s="1">
        <v>41221</v>
      </c>
      <c r="B485">
        <v>85.07</v>
      </c>
      <c r="C485">
        <f t="shared" si="14"/>
        <v>4</v>
      </c>
      <c r="D485">
        <f t="shared" si="15"/>
        <v>0.67229126246644455</v>
      </c>
    </row>
    <row r="486" spans="1:4" x14ac:dyDescent="0.3">
      <c r="A486" s="1">
        <v>41222</v>
      </c>
      <c r="B486">
        <v>86.08</v>
      </c>
      <c r="C486">
        <f t="shared" si="14"/>
        <v>5</v>
      </c>
      <c r="D486">
        <f t="shared" si="15"/>
        <v>1.1802649425681579</v>
      </c>
    </row>
    <row r="487" spans="1:4" x14ac:dyDescent="0.3">
      <c r="A487" s="1">
        <v>41225</v>
      </c>
      <c r="B487">
        <v>85.56</v>
      </c>
      <c r="C487">
        <f t="shared" si="14"/>
        <v>1</v>
      </c>
      <c r="D487">
        <f t="shared" si="15"/>
        <v>-0.60592121992692682</v>
      </c>
    </row>
    <row r="488" spans="1:4" x14ac:dyDescent="0.3">
      <c r="A488" s="1">
        <v>41226</v>
      </c>
      <c r="B488">
        <v>85.38</v>
      </c>
      <c r="C488">
        <f t="shared" si="14"/>
        <v>2</v>
      </c>
      <c r="D488">
        <f t="shared" si="15"/>
        <v>-0.21060028843891132</v>
      </c>
    </row>
    <row r="489" spans="1:4" x14ac:dyDescent="0.3">
      <c r="A489" s="1">
        <v>41227</v>
      </c>
      <c r="B489">
        <v>86.32</v>
      </c>
      <c r="C489">
        <f t="shared" si="14"/>
        <v>3</v>
      </c>
      <c r="D489">
        <f t="shared" si="15"/>
        <v>1.0949439620063117</v>
      </c>
    </row>
    <row r="490" spans="1:4" x14ac:dyDescent="0.3">
      <c r="A490" s="1">
        <v>41228</v>
      </c>
      <c r="B490">
        <v>85.45</v>
      </c>
      <c r="C490">
        <f t="shared" si="14"/>
        <v>4</v>
      </c>
      <c r="D490">
        <f t="shared" si="15"/>
        <v>-1.0129911388278856</v>
      </c>
    </row>
    <row r="491" spans="1:4" x14ac:dyDescent="0.3">
      <c r="A491" s="1">
        <v>41229</v>
      </c>
      <c r="B491">
        <v>86.62</v>
      </c>
      <c r="C491">
        <f t="shared" si="14"/>
        <v>5</v>
      </c>
      <c r="D491">
        <f t="shared" si="15"/>
        <v>1.3599326224880315</v>
      </c>
    </row>
    <row r="492" spans="1:4" x14ac:dyDescent="0.3">
      <c r="A492" s="1">
        <v>41232</v>
      </c>
      <c r="B492">
        <v>89.05</v>
      </c>
      <c r="C492">
        <f t="shared" si="14"/>
        <v>1</v>
      </c>
      <c r="D492">
        <f t="shared" si="15"/>
        <v>2.7667273949190303</v>
      </c>
    </row>
    <row r="493" spans="1:4" x14ac:dyDescent="0.3">
      <c r="A493" s="1">
        <v>41233</v>
      </c>
      <c r="B493">
        <v>86.46</v>
      </c>
      <c r="C493">
        <f t="shared" si="14"/>
        <v>2</v>
      </c>
      <c r="D493">
        <f t="shared" si="15"/>
        <v>-2.9516130496185156</v>
      </c>
    </row>
    <row r="494" spans="1:4" x14ac:dyDescent="0.3">
      <c r="A494" s="1">
        <v>41234</v>
      </c>
      <c r="B494">
        <v>87.08</v>
      </c>
      <c r="C494">
        <f t="shared" si="14"/>
        <v>3</v>
      </c>
      <c r="D494">
        <f t="shared" si="15"/>
        <v>0.71453571268608584</v>
      </c>
    </row>
    <row r="495" spans="1:4" x14ac:dyDescent="0.3">
      <c r="A495" s="1">
        <v>41235</v>
      </c>
      <c r="B495">
        <v>87.08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87.01</v>
      </c>
      <c r="C496">
        <f t="shared" si="14"/>
        <v>5</v>
      </c>
      <c r="D496">
        <f t="shared" si="15"/>
        <v>-8.0418178841341614E-2</v>
      </c>
    </row>
    <row r="497" spans="1:4" x14ac:dyDescent="0.3">
      <c r="A497" s="1">
        <v>41239</v>
      </c>
      <c r="B497">
        <v>87.28</v>
      </c>
      <c r="C497">
        <f t="shared" si="14"/>
        <v>1</v>
      </c>
      <c r="D497">
        <f t="shared" si="15"/>
        <v>0.30982869468817853</v>
      </c>
    </row>
    <row r="498" spans="1:4" x14ac:dyDescent="0.3">
      <c r="A498" s="1">
        <v>41240</v>
      </c>
      <c r="B498">
        <v>86.81</v>
      </c>
      <c r="C498">
        <f t="shared" si="14"/>
        <v>2</v>
      </c>
      <c r="D498">
        <f t="shared" si="15"/>
        <v>-0.53995191210987059</v>
      </c>
    </row>
    <row r="499" spans="1:4" x14ac:dyDescent="0.3">
      <c r="A499" s="1">
        <v>41241</v>
      </c>
      <c r="B499">
        <v>86.1</v>
      </c>
      <c r="C499">
        <f t="shared" si="14"/>
        <v>3</v>
      </c>
      <c r="D499">
        <f t="shared" si="15"/>
        <v>-0.82124109700316694</v>
      </c>
    </row>
    <row r="500" spans="1:4" x14ac:dyDescent="0.3">
      <c r="A500" s="1">
        <v>41242</v>
      </c>
      <c r="B500">
        <v>87.64</v>
      </c>
      <c r="C500">
        <f t="shared" si="14"/>
        <v>4</v>
      </c>
      <c r="D500">
        <f t="shared" si="15"/>
        <v>1.7728103293580944</v>
      </c>
    </row>
    <row r="501" spans="1:4" x14ac:dyDescent="0.3">
      <c r="A501" s="1">
        <v>41243</v>
      </c>
      <c r="B501">
        <v>88.54</v>
      </c>
      <c r="C501">
        <f t="shared" si="14"/>
        <v>5</v>
      </c>
      <c r="D501">
        <f t="shared" si="15"/>
        <v>1.0216912576729555</v>
      </c>
    </row>
    <row r="502" spans="1:4" x14ac:dyDescent="0.3">
      <c r="A502" s="1">
        <v>41246</v>
      </c>
      <c r="B502">
        <v>88.69</v>
      </c>
      <c r="C502">
        <f t="shared" si="14"/>
        <v>1</v>
      </c>
      <c r="D502">
        <f t="shared" si="15"/>
        <v>0.16927160843664524</v>
      </c>
    </row>
    <row r="503" spans="1:4" x14ac:dyDescent="0.3">
      <c r="A503" s="1">
        <v>41247</v>
      </c>
      <c r="B503">
        <v>88.04</v>
      </c>
      <c r="C503">
        <f t="shared" si="14"/>
        <v>2</v>
      </c>
      <c r="D503">
        <f t="shared" si="15"/>
        <v>-0.73558867301005648</v>
      </c>
    </row>
    <row r="504" spans="1:4" x14ac:dyDescent="0.3">
      <c r="A504" s="1">
        <v>41248</v>
      </c>
      <c r="B504">
        <v>87.36</v>
      </c>
      <c r="C504">
        <f t="shared" si="14"/>
        <v>3</v>
      </c>
      <c r="D504">
        <f t="shared" si="15"/>
        <v>-0.7753744661665678</v>
      </c>
    </row>
    <row r="505" spans="1:4" x14ac:dyDescent="0.3">
      <c r="A505" s="1">
        <v>41249</v>
      </c>
      <c r="B505">
        <v>85.47</v>
      </c>
      <c r="C505">
        <f t="shared" si="14"/>
        <v>4</v>
      </c>
      <c r="D505">
        <f t="shared" si="15"/>
        <v>-2.1872074818668921</v>
      </c>
    </row>
    <row r="506" spans="1:4" x14ac:dyDescent="0.3">
      <c r="A506" s="1">
        <v>41250</v>
      </c>
      <c r="B506">
        <v>85.45</v>
      </c>
      <c r="C506">
        <f t="shared" si="14"/>
        <v>5</v>
      </c>
      <c r="D506">
        <f t="shared" si="15"/>
        <v>-2.3402761632610236E-2</v>
      </c>
    </row>
    <row r="507" spans="1:4" x14ac:dyDescent="0.3">
      <c r="A507" s="1">
        <v>41253</v>
      </c>
      <c r="B507">
        <v>85.14</v>
      </c>
      <c r="C507">
        <f t="shared" si="14"/>
        <v>1</v>
      </c>
      <c r="D507">
        <f t="shared" si="15"/>
        <v>-0.36344491615938068</v>
      </c>
    </row>
    <row r="508" spans="1:4" x14ac:dyDescent="0.3">
      <c r="A508" s="1">
        <v>41254</v>
      </c>
      <c r="B508">
        <v>85.36</v>
      </c>
      <c r="C508">
        <f t="shared" si="14"/>
        <v>2</v>
      </c>
      <c r="D508">
        <f t="shared" si="15"/>
        <v>0.25806465934914513</v>
      </c>
    </row>
    <row r="509" spans="1:4" x14ac:dyDescent="0.3">
      <c r="A509" s="1">
        <v>41255</v>
      </c>
      <c r="B509">
        <v>86.35</v>
      </c>
      <c r="C509">
        <f t="shared" si="14"/>
        <v>3</v>
      </c>
      <c r="D509">
        <f t="shared" si="15"/>
        <v>1.1531197599190364</v>
      </c>
    </row>
    <row r="510" spans="1:4" x14ac:dyDescent="0.3">
      <c r="A510" s="1">
        <v>41256</v>
      </c>
      <c r="B510">
        <v>85.39</v>
      </c>
      <c r="C510">
        <f t="shared" si="14"/>
        <v>4</v>
      </c>
      <c r="D510">
        <f t="shared" si="15"/>
        <v>-1.1179806673173402</v>
      </c>
    </row>
    <row r="511" spans="1:4" x14ac:dyDescent="0.3">
      <c r="A511" s="1">
        <v>41257</v>
      </c>
      <c r="B511">
        <v>86.32</v>
      </c>
      <c r="C511">
        <f t="shared" si="14"/>
        <v>5</v>
      </c>
      <c r="D511">
        <f t="shared" si="15"/>
        <v>1.083232303036425</v>
      </c>
    </row>
    <row r="512" spans="1:4" x14ac:dyDescent="0.3">
      <c r="A512" s="1">
        <v>41260</v>
      </c>
      <c r="B512">
        <v>86.71</v>
      </c>
      <c r="C512">
        <f t="shared" si="14"/>
        <v>1</v>
      </c>
      <c r="D512">
        <f t="shared" si="15"/>
        <v>0.4507896439189949</v>
      </c>
    </row>
    <row r="513" spans="1:4" x14ac:dyDescent="0.3">
      <c r="A513" s="1">
        <v>41261</v>
      </c>
      <c r="B513">
        <v>87.46</v>
      </c>
      <c r="C513">
        <f t="shared" si="14"/>
        <v>2</v>
      </c>
      <c r="D513">
        <f t="shared" si="15"/>
        <v>0.86123285957052076</v>
      </c>
    </row>
    <row r="514" spans="1:4" x14ac:dyDescent="0.3">
      <c r="A514" s="1">
        <v>41262</v>
      </c>
      <c r="B514">
        <v>89.09</v>
      </c>
      <c r="C514">
        <f t="shared" ref="C514:C577" si="16">WEEKDAY(A:A,2)</f>
        <v>3</v>
      </c>
      <c r="D514">
        <f t="shared" si="15"/>
        <v>1.8465548747777802</v>
      </c>
    </row>
    <row r="515" spans="1:4" x14ac:dyDescent="0.3">
      <c r="A515" s="1">
        <v>41263</v>
      </c>
      <c r="B515">
        <v>89.76</v>
      </c>
      <c r="C515">
        <f t="shared" si="16"/>
        <v>4</v>
      </c>
      <c r="D515">
        <f t="shared" ref="D515:D578" si="17">LN(B515)*100-LN(B514)*100</f>
        <v>0.74923470418343641</v>
      </c>
    </row>
    <row r="516" spans="1:4" x14ac:dyDescent="0.3">
      <c r="A516" s="1">
        <v>41264</v>
      </c>
      <c r="B516">
        <v>88.2</v>
      </c>
      <c r="C516">
        <f t="shared" si="16"/>
        <v>5</v>
      </c>
      <c r="D516">
        <f t="shared" si="17"/>
        <v>-1.7532478761640959</v>
      </c>
    </row>
    <row r="517" spans="1:4" x14ac:dyDescent="0.3">
      <c r="A517" s="1">
        <v>41267</v>
      </c>
      <c r="B517">
        <v>88.29</v>
      </c>
      <c r="C517">
        <f t="shared" si="16"/>
        <v>1</v>
      </c>
      <c r="D517">
        <f t="shared" si="17"/>
        <v>0.10198879007452888</v>
      </c>
    </row>
    <row r="518" spans="1:4" x14ac:dyDescent="0.3">
      <c r="A518" s="1">
        <v>41268</v>
      </c>
      <c r="B518">
        <v>88.29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90.71</v>
      </c>
      <c r="C519">
        <f t="shared" si="16"/>
        <v>3</v>
      </c>
      <c r="D519">
        <f t="shared" si="17"/>
        <v>2.7040753713362164</v>
      </c>
    </row>
    <row r="520" spans="1:4" x14ac:dyDescent="0.3">
      <c r="A520" s="1">
        <v>41270</v>
      </c>
      <c r="B520">
        <v>90.91</v>
      </c>
      <c r="C520">
        <f t="shared" si="16"/>
        <v>4</v>
      </c>
      <c r="D520">
        <f t="shared" si="17"/>
        <v>0.22024015069138159</v>
      </c>
    </row>
    <row r="521" spans="1:4" x14ac:dyDescent="0.3">
      <c r="A521" s="1">
        <v>41271</v>
      </c>
      <c r="B521">
        <v>90.66</v>
      </c>
      <c r="C521">
        <f t="shared" si="16"/>
        <v>5</v>
      </c>
      <c r="D521">
        <f t="shared" si="17"/>
        <v>-0.27537606210631793</v>
      </c>
    </row>
    <row r="522" spans="1:4" x14ac:dyDescent="0.3">
      <c r="A522" s="1">
        <v>41274</v>
      </c>
      <c r="B522">
        <v>91.83</v>
      </c>
      <c r="C522">
        <f t="shared" si="16"/>
        <v>1</v>
      </c>
      <c r="D522">
        <f t="shared" si="17"/>
        <v>1.2822796112727701</v>
      </c>
    </row>
    <row r="523" spans="1:4" x14ac:dyDescent="0.3">
      <c r="A523" s="1">
        <v>41275</v>
      </c>
      <c r="B523">
        <v>91.83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93.14</v>
      </c>
      <c r="C524">
        <f t="shared" si="16"/>
        <v>3</v>
      </c>
      <c r="D524">
        <f t="shared" si="17"/>
        <v>1.4164695928799915</v>
      </c>
    </row>
    <row r="525" spans="1:4" x14ac:dyDescent="0.3">
      <c r="A525" s="1">
        <v>41277</v>
      </c>
      <c r="B525">
        <v>92.97</v>
      </c>
      <c r="C525">
        <f t="shared" si="16"/>
        <v>4</v>
      </c>
      <c r="D525">
        <f t="shared" si="17"/>
        <v>-0.18268770864642647</v>
      </c>
    </row>
    <row r="526" spans="1:4" x14ac:dyDescent="0.3">
      <c r="A526" s="1">
        <v>41278</v>
      </c>
      <c r="B526">
        <v>93.12</v>
      </c>
      <c r="C526">
        <f t="shared" si="16"/>
        <v>5</v>
      </c>
      <c r="D526">
        <f t="shared" si="17"/>
        <v>0.16121235153610769</v>
      </c>
    </row>
    <row r="527" spans="1:4" x14ac:dyDescent="0.3">
      <c r="A527" s="1">
        <v>41281</v>
      </c>
      <c r="B527">
        <v>93.2</v>
      </c>
      <c r="C527">
        <f t="shared" si="16"/>
        <v>1</v>
      </c>
      <c r="D527">
        <f t="shared" si="17"/>
        <v>8.58737708418289E-2</v>
      </c>
    </row>
    <row r="528" spans="1:4" x14ac:dyDescent="0.3">
      <c r="A528" s="1">
        <v>41282</v>
      </c>
      <c r="B528">
        <v>93.21</v>
      </c>
      <c r="C528">
        <f t="shared" si="16"/>
        <v>2</v>
      </c>
      <c r="D528">
        <f t="shared" si="17"/>
        <v>1.0729038151907844E-2</v>
      </c>
    </row>
    <row r="529" spans="1:4" x14ac:dyDescent="0.3">
      <c r="A529" s="1">
        <v>41283</v>
      </c>
      <c r="B529">
        <v>93.08</v>
      </c>
      <c r="C529">
        <f t="shared" si="16"/>
        <v>3</v>
      </c>
      <c r="D529">
        <f t="shared" si="17"/>
        <v>-0.13956736389741309</v>
      </c>
    </row>
    <row r="530" spans="1:4" x14ac:dyDescent="0.3">
      <c r="A530" s="1">
        <v>41284</v>
      </c>
      <c r="B530">
        <v>93.81</v>
      </c>
      <c r="C530">
        <f t="shared" si="16"/>
        <v>4</v>
      </c>
      <c r="D530">
        <f t="shared" si="17"/>
        <v>0.78121217037681845</v>
      </c>
    </row>
    <row r="531" spans="1:4" x14ac:dyDescent="0.3">
      <c r="A531" s="1">
        <v>41285</v>
      </c>
      <c r="B531">
        <v>93.6</v>
      </c>
      <c r="C531">
        <f t="shared" si="16"/>
        <v>5</v>
      </c>
      <c r="D531">
        <f t="shared" si="17"/>
        <v>-0.22410766543129057</v>
      </c>
    </row>
    <row r="532" spans="1:4" x14ac:dyDescent="0.3">
      <c r="A532" s="1">
        <v>41288</v>
      </c>
      <c r="B532">
        <v>94.27</v>
      </c>
      <c r="C532">
        <f t="shared" si="16"/>
        <v>1</v>
      </c>
      <c r="D532">
        <f t="shared" si="17"/>
        <v>0.71326219245122502</v>
      </c>
    </row>
    <row r="533" spans="1:4" x14ac:dyDescent="0.3">
      <c r="A533" s="1">
        <v>41289</v>
      </c>
      <c r="B533">
        <v>93.26</v>
      </c>
      <c r="C533">
        <f t="shared" si="16"/>
        <v>2</v>
      </c>
      <c r="D533">
        <f t="shared" si="17"/>
        <v>-1.0771714027883945</v>
      </c>
    </row>
    <row r="534" spans="1:4" x14ac:dyDescent="0.3">
      <c r="A534" s="1">
        <v>41290</v>
      </c>
      <c r="B534">
        <v>94.28</v>
      </c>
      <c r="C534">
        <f t="shared" si="16"/>
        <v>3</v>
      </c>
      <c r="D534">
        <f t="shared" si="17"/>
        <v>1.0877786687755702</v>
      </c>
    </row>
    <row r="535" spans="1:4" x14ac:dyDescent="0.3">
      <c r="A535" s="1">
        <v>41291</v>
      </c>
      <c r="B535">
        <v>95.49</v>
      </c>
      <c r="C535">
        <f t="shared" si="16"/>
        <v>4</v>
      </c>
      <c r="D535">
        <f t="shared" si="17"/>
        <v>1.2752451894180581</v>
      </c>
    </row>
    <row r="536" spans="1:4" x14ac:dyDescent="0.3">
      <c r="A536" s="1">
        <v>41292</v>
      </c>
      <c r="B536">
        <v>95.61</v>
      </c>
      <c r="C536">
        <f t="shared" si="16"/>
        <v>5</v>
      </c>
      <c r="D536">
        <f t="shared" si="17"/>
        <v>0.12558871352439382</v>
      </c>
    </row>
    <row r="537" spans="1:4" x14ac:dyDescent="0.3">
      <c r="A537" s="1">
        <v>41295</v>
      </c>
      <c r="B537">
        <v>95.61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96.09</v>
      </c>
      <c r="C538">
        <f t="shared" si="16"/>
        <v>2</v>
      </c>
      <c r="D538">
        <f t="shared" si="17"/>
        <v>0.50078351918216413</v>
      </c>
    </row>
    <row r="539" spans="1:4" x14ac:dyDescent="0.3">
      <c r="A539" s="1">
        <v>41297</v>
      </c>
      <c r="B539">
        <v>95.06</v>
      </c>
      <c r="C539">
        <f t="shared" si="16"/>
        <v>3</v>
      </c>
      <c r="D539">
        <f t="shared" si="17"/>
        <v>-1.0776981103313119</v>
      </c>
    </row>
    <row r="540" spans="1:4" x14ac:dyDescent="0.3">
      <c r="A540" s="1">
        <v>41298</v>
      </c>
      <c r="B540">
        <v>95.35</v>
      </c>
      <c r="C540">
        <f t="shared" si="16"/>
        <v>4</v>
      </c>
      <c r="D540">
        <f t="shared" si="17"/>
        <v>0.30460608605648076</v>
      </c>
    </row>
    <row r="541" spans="1:4" x14ac:dyDescent="0.3">
      <c r="A541" s="1">
        <v>41299</v>
      </c>
      <c r="B541">
        <v>95.15</v>
      </c>
      <c r="C541">
        <f t="shared" si="16"/>
        <v>5</v>
      </c>
      <c r="D541">
        <f t="shared" si="17"/>
        <v>-0.20997383042697493</v>
      </c>
    </row>
    <row r="542" spans="1:4" x14ac:dyDescent="0.3">
      <c r="A542" s="1">
        <v>41302</v>
      </c>
      <c r="B542">
        <v>95.95</v>
      </c>
      <c r="C542">
        <f t="shared" si="16"/>
        <v>1</v>
      </c>
      <c r="D542">
        <f t="shared" si="17"/>
        <v>0.83726287115501918</v>
      </c>
    </row>
    <row r="543" spans="1:4" x14ac:dyDescent="0.3">
      <c r="A543" s="1">
        <v>41303</v>
      </c>
      <c r="B543">
        <v>97.62</v>
      </c>
      <c r="C543">
        <f t="shared" si="16"/>
        <v>2</v>
      </c>
      <c r="D543">
        <f t="shared" si="17"/>
        <v>1.7255168005292489</v>
      </c>
    </row>
    <row r="544" spans="1:4" x14ac:dyDescent="0.3">
      <c r="A544" s="1">
        <v>41304</v>
      </c>
      <c r="B544">
        <v>97.98</v>
      </c>
      <c r="C544">
        <f t="shared" si="16"/>
        <v>3</v>
      </c>
      <c r="D544">
        <f t="shared" si="17"/>
        <v>0.368098575142767</v>
      </c>
    </row>
    <row r="545" spans="1:4" x14ac:dyDescent="0.3">
      <c r="A545" s="1">
        <v>41305</v>
      </c>
      <c r="B545">
        <v>97.65</v>
      </c>
      <c r="C545">
        <f t="shared" si="16"/>
        <v>4</v>
      </c>
      <c r="D545">
        <f t="shared" si="17"/>
        <v>-0.33737188877404378</v>
      </c>
    </row>
    <row r="546" spans="1:4" x14ac:dyDescent="0.3">
      <c r="A546" s="1">
        <v>41306</v>
      </c>
      <c r="B546">
        <v>97.46</v>
      </c>
      <c r="C546">
        <f t="shared" si="16"/>
        <v>5</v>
      </c>
      <c r="D546">
        <f t="shared" si="17"/>
        <v>-0.19476199073284306</v>
      </c>
    </row>
    <row r="547" spans="1:4" x14ac:dyDescent="0.3">
      <c r="A547" s="1">
        <v>41309</v>
      </c>
      <c r="B547">
        <v>96.21</v>
      </c>
      <c r="C547">
        <f t="shared" si="16"/>
        <v>1</v>
      </c>
      <c r="D547">
        <f t="shared" si="17"/>
        <v>-1.2908735042186663</v>
      </c>
    </row>
    <row r="548" spans="1:4" x14ac:dyDescent="0.3">
      <c r="A548" s="1">
        <v>41310</v>
      </c>
      <c r="B548">
        <v>96.68</v>
      </c>
      <c r="C548">
        <f t="shared" si="16"/>
        <v>2</v>
      </c>
      <c r="D548">
        <f t="shared" si="17"/>
        <v>0.48732534621092327</v>
      </c>
    </row>
    <row r="549" spans="1:4" x14ac:dyDescent="0.3">
      <c r="A549" s="1">
        <v>41311</v>
      </c>
      <c r="B549">
        <v>96.44</v>
      </c>
      <c r="C549">
        <f t="shared" si="16"/>
        <v>3</v>
      </c>
      <c r="D549">
        <f t="shared" si="17"/>
        <v>-0.24855025223121174</v>
      </c>
    </row>
    <row r="550" spans="1:4" x14ac:dyDescent="0.3">
      <c r="A550" s="1">
        <v>41312</v>
      </c>
      <c r="B550">
        <v>95.84</v>
      </c>
      <c r="C550">
        <f t="shared" si="16"/>
        <v>4</v>
      </c>
      <c r="D550">
        <f t="shared" si="17"/>
        <v>-0.6240918945831595</v>
      </c>
    </row>
    <row r="551" spans="1:4" x14ac:dyDescent="0.3">
      <c r="A551" s="1">
        <v>41313</v>
      </c>
      <c r="B551">
        <v>95.71</v>
      </c>
      <c r="C551">
        <f t="shared" si="16"/>
        <v>5</v>
      </c>
      <c r="D551">
        <f t="shared" si="17"/>
        <v>-0.13573481593238057</v>
      </c>
    </row>
    <row r="552" spans="1:4" x14ac:dyDescent="0.3">
      <c r="A552" s="1">
        <v>41316</v>
      </c>
      <c r="B552">
        <v>97.01</v>
      </c>
      <c r="C552">
        <f t="shared" si="16"/>
        <v>1</v>
      </c>
      <c r="D552">
        <f t="shared" si="17"/>
        <v>1.3491279765377158</v>
      </c>
    </row>
    <row r="553" spans="1:4" x14ac:dyDescent="0.3">
      <c r="A553" s="1">
        <v>41317</v>
      </c>
      <c r="B553">
        <v>97.48</v>
      </c>
      <c r="C553">
        <f t="shared" si="16"/>
        <v>2</v>
      </c>
      <c r="D553">
        <f t="shared" si="17"/>
        <v>0.48331627838138047</v>
      </c>
    </row>
    <row r="554" spans="1:4" x14ac:dyDescent="0.3">
      <c r="A554" s="1">
        <v>41318</v>
      </c>
      <c r="B554">
        <v>97.03</v>
      </c>
      <c r="C554">
        <f t="shared" si="16"/>
        <v>3</v>
      </c>
      <c r="D554">
        <f t="shared" si="17"/>
        <v>-0.46270197197975449</v>
      </c>
    </row>
    <row r="555" spans="1:4" x14ac:dyDescent="0.3">
      <c r="A555" s="1">
        <v>41319</v>
      </c>
      <c r="B555">
        <v>97.3</v>
      </c>
      <c r="C555">
        <f t="shared" si="16"/>
        <v>4</v>
      </c>
      <c r="D555">
        <f t="shared" si="17"/>
        <v>0.27787801547503932</v>
      </c>
    </row>
    <row r="556" spans="1:4" x14ac:dyDescent="0.3">
      <c r="A556" s="1">
        <v>41320</v>
      </c>
      <c r="B556">
        <v>95.95</v>
      </c>
      <c r="C556">
        <f t="shared" si="16"/>
        <v>5</v>
      </c>
      <c r="D556">
        <f t="shared" si="17"/>
        <v>-1.3971766738250153</v>
      </c>
    </row>
    <row r="557" spans="1:4" x14ac:dyDescent="0.3">
      <c r="A557" s="1">
        <v>41323</v>
      </c>
      <c r="B557">
        <v>95.95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96.69</v>
      </c>
      <c r="C558">
        <f t="shared" si="16"/>
        <v>2</v>
      </c>
      <c r="D558">
        <f t="shared" si="17"/>
        <v>0.76827620417481057</v>
      </c>
    </row>
    <row r="559" spans="1:4" x14ac:dyDescent="0.3">
      <c r="A559" s="1">
        <v>41325</v>
      </c>
      <c r="B559">
        <v>94.92</v>
      </c>
      <c r="C559">
        <f t="shared" si="16"/>
        <v>3</v>
      </c>
      <c r="D559">
        <f t="shared" si="17"/>
        <v>-1.8475552927893659</v>
      </c>
    </row>
    <row r="560" spans="1:4" x14ac:dyDescent="0.3">
      <c r="A560" s="1">
        <v>41326</v>
      </c>
      <c r="B560">
        <v>92.79</v>
      </c>
      <c r="C560">
        <f t="shared" si="16"/>
        <v>4</v>
      </c>
      <c r="D560">
        <f t="shared" si="17"/>
        <v>-2.2695556202475018</v>
      </c>
    </row>
    <row r="561" spans="1:4" x14ac:dyDescent="0.3">
      <c r="A561" s="1">
        <v>41327</v>
      </c>
      <c r="B561">
        <v>93.12</v>
      </c>
      <c r="C561">
        <f t="shared" si="16"/>
        <v>5</v>
      </c>
      <c r="D561">
        <f t="shared" si="17"/>
        <v>0.35501086180397579</v>
      </c>
    </row>
    <row r="562" spans="1:4" x14ac:dyDescent="0.3">
      <c r="A562" s="1">
        <v>41330</v>
      </c>
      <c r="B562">
        <v>92.74</v>
      </c>
      <c r="C562">
        <f t="shared" si="16"/>
        <v>1</v>
      </c>
      <c r="D562">
        <f t="shared" si="17"/>
        <v>-0.40891050198126777</v>
      </c>
    </row>
    <row r="563" spans="1:4" x14ac:dyDescent="0.3">
      <c r="A563" s="1">
        <v>41331</v>
      </c>
      <c r="B563">
        <v>92.63</v>
      </c>
      <c r="C563">
        <f t="shared" si="16"/>
        <v>2</v>
      </c>
      <c r="D563">
        <f t="shared" si="17"/>
        <v>-0.11868156973787336</v>
      </c>
    </row>
    <row r="564" spans="1:4" x14ac:dyDescent="0.3">
      <c r="A564" s="1">
        <v>41332</v>
      </c>
      <c r="B564">
        <v>92.84</v>
      </c>
      <c r="C564">
        <f t="shared" si="16"/>
        <v>3</v>
      </c>
      <c r="D564">
        <f t="shared" si="17"/>
        <v>0.2264518140299856</v>
      </c>
    </row>
    <row r="565" spans="1:4" x14ac:dyDescent="0.3">
      <c r="A565" s="1">
        <v>41333</v>
      </c>
      <c r="B565">
        <v>92.03</v>
      </c>
      <c r="C565">
        <f t="shared" si="16"/>
        <v>4</v>
      </c>
      <c r="D565">
        <f t="shared" si="17"/>
        <v>-0.87629705554707016</v>
      </c>
    </row>
    <row r="566" spans="1:4" x14ac:dyDescent="0.3">
      <c r="A566" s="1">
        <v>41334</v>
      </c>
      <c r="B566">
        <v>90.71</v>
      </c>
      <c r="C566">
        <f t="shared" si="16"/>
        <v>5</v>
      </c>
      <c r="D566">
        <f t="shared" si="17"/>
        <v>-1.4447006223912808</v>
      </c>
    </row>
    <row r="567" spans="1:4" x14ac:dyDescent="0.3">
      <c r="A567" s="1">
        <v>41337</v>
      </c>
      <c r="B567">
        <v>90.13</v>
      </c>
      <c r="C567">
        <f t="shared" si="16"/>
        <v>1</v>
      </c>
      <c r="D567">
        <f t="shared" si="17"/>
        <v>-0.64145320585339505</v>
      </c>
    </row>
    <row r="568" spans="1:4" x14ac:dyDescent="0.3">
      <c r="A568" s="1">
        <v>41338</v>
      </c>
      <c r="B568">
        <v>90.88</v>
      </c>
      <c r="C568">
        <f t="shared" si="16"/>
        <v>2</v>
      </c>
      <c r="D568">
        <f t="shared" si="17"/>
        <v>0.82868824045226575</v>
      </c>
    </row>
    <row r="569" spans="1:4" x14ac:dyDescent="0.3">
      <c r="A569" s="1">
        <v>41339</v>
      </c>
      <c r="B569">
        <v>90.47</v>
      </c>
      <c r="C569">
        <f t="shared" si="16"/>
        <v>3</v>
      </c>
      <c r="D569">
        <f t="shared" si="17"/>
        <v>-0.45216509351917011</v>
      </c>
    </row>
    <row r="570" spans="1:4" x14ac:dyDescent="0.3">
      <c r="A570" s="1">
        <v>41340</v>
      </c>
      <c r="B570">
        <v>91.53</v>
      </c>
      <c r="C570">
        <f t="shared" si="16"/>
        <v>4</v>
      </c>
      <c r="D570">
        <f t="shared" si="17"/>
        <v>1.1648483359038551</v>
      </c>
    </row>
    <row r="571" spans="1:4" x14ac:dyDescent="0.3">
      <c r="A571" s="1">
        <v>41341</v>
      </c>
      <c r="B571">
        <v>92.01</v>
      </c>
      <c r="C571">
        <f t="shared" si="16"/>
        <v>5</v>
      </c>
      <c r="D571">
        <f t="shared" si="17"/>
        <v>0.5230479397582144</v>
      </c>
    </row>
    <row r="572" spans="1:4" x14ac:dyDescent="0.3">
      <c r="A572" s="1">
        <v>41344</v>
      </c>
      <c r="B572">
        <v>92.07</v>
      </c>
      <c r="C572">
        <f t="shared" si="16"/>
        <v>1</v>
      </c>
      <c r="D572">
        <f t="shared" si="17"/>
        <v>6.518905054838342E-2</v>
      </c>
    </row>
    <row r="573" spans="1:4" x14ac:dyDescent="0.3">
      <c r="A573" s="1">
        <v>41345</v>
      </c>
      <c r="B573">
        <v>92.44</v>
      </c>
      <c r="C573">
        <f t="shared" si="16"/>
        <v>2</v>
      </c>
      <c r="D573">
        <f t="shared" si="17"/>
        <v>0.4010628106425429</v>
      </c>
    </row>
    <row r="574" spans="1:4" x14ac:dyDescent="0.3">
      <c r="A574" s="1">
        <v>41346</v>
      </c>
      <c r="B574">
        <v>92.47</v>
      </c>
      <c r="C574">
        <f t="shared" si="16"/>
        <v>3</v>
      </c>
      <c r="D574">
        <f t="shared" si="17"/>
        <v>3.2448218336696755E-2</v>
      </c>
    </row>
    <row r="575" spans="1:4" x14ac:dyDescent="0.3">
      <c r="A575" s="1">
        <v>41347</v>
      </c>
      <c r="B575">
        <v>93.03</v>
      </c>
      <c r="C575">
        <f t="shared" si="16"/>
        <v>4</v>
      </c>
      <c r="D575">
        <f t="shared" si="17"/>
        <v>0.60377541909207366</v>
      </c>
    </row>
    <row r="576" spans="1:4" x14ac:dyDescent="0.3">
      <c r="A576" s="1">
        <v>41348</v>
      </c>
      <c r="B576">
        <v>93.49</v>
      </c>
      <c r="C576">
        <f t="shared" si="16"/>
        <v>5</v>
      </c>
      <c r="D576">
        <f t="shared" si="17"/>
        <v>0.49324569227565007</v>
      </c>
    </row>
    <row r="577" spans="1:4" x14ac:dyDescent="0.3">
      <c r="A577" s="1">
        <v>41351</v>
      </c>
      <c r="B577">
        <v>93.71</v>
      </c>
      <c r="C577">
        <f t="shared" si="16"/>
        <v>1</v>
      </c>
      <c r="D577">
        <f t="shared" si="17"/>
        <v>0.23504284325082381</v>
      </c>
    </row>
    <row r="578" spans="1:4" x14ac:dyDescent="0.3">
      <c r="A578" s="1">
        <v>41352</v>
      </c>
      <c r="B578">
        <v>92.44</v>
      </c>
      <c r="C578">
        <f t="shared" ref="C578:C641" si="18">WEEKDAY(A:A,2)</f>
        <v>2</v>
      </c>
      <c r="D578">
        <f t="shared" si="17"/>
        <v>-1.3645121729552443</v>
      </c>
    </row>
    <row r="579" spans="1:4" x14ac:dyDescent="0.3">
      <c r="A579" s="1">
        <v>41353</v>
      </c>
      <c r="B579">
        <v>93.21</v>
      </c>
      <c r="C579">
        <f t="shared" si="18"/>
        <v>3</v>
      </c>
      <c r="D579">
        <f t="shared" ref="D579:D642" si="19">LN(B579)*100-LN(B578)*100</f>
        <v>0.82952266668854691</v>
      </c>
    </row>
    <row r="580" spans="1:4" x14ac:dyDescent="0.3">
      <c r="A580" s="1">
        <v>41354</v>
      </c>
      <c r="B580">
        <v>92.46</v>
      </c>
      <c r="C580">
        <f t="shared" si="18"/>
        <v>4</v>
      </c>
      <c r="D580">
        <f t="shared" si="19"/>
        <v>-0.80788935129862693</v>
      </c>
    </row>
    <row r="581" spans="1:4" x14ac:dyDescent="0.3">
      <c r="A581" s="1">
        <v>41355</v>
      </c>
      <c r="B581">
        <v>93.41</v>
      </c>
      <c r="C581">
        <f t="shared" si="18"/>
        <v>5</v>
      </c>
      <c r="D581">
        <f t="shared" si="19"/>
        <v>1.0222287324678518</v>
      </c>
    </row>
    <row r="582" spans="1:4" x14ac:dyDescent="0.3">
      <c r="A582" s="1">
        <v>41358</v>
      </c>
      <c r="B582">
        <v>94.55</v>
      </c>
      <c r="C582">
        <f t="shared" si="18"/>
        <v>1</v>
      </c>
      <c r="D582">
        <f t="shared" si="19"/>
        <v>1.2130389219709059</v>
      </c>
    </row>
    <row r="583" spans="1:4" x14ac:dyDescent="0.3">
      <c r="A583" s="1">
        <v>41359</v>
      </c>
      <c r="B583">
        <v>95.99</v>
      </c>
      <c r="C583">
        <f t="shared" si="18"/>
        <v>2</v>
      </c>
      <c r="D583">
        <f t="shared" si="19"/>
        <v>1.5115224270979297</v>
      </c>
    </row>
    <row r="584" spans="1:4" x14ac:dyDescent="0.3">
      <c r="A584" s="1">
        <v>41360</v>
      </c>
      <c r="B584">
        <v>96.53</v>
      </c>
      <c r="C584">
        <f t="shared" si="18"/>
        <v>3</v>
      </c>
      <c r="D584">
        <f t="shared" si="19"/>
        <v>0.56098214850777595</v>
      </c>
    </row>
    <row r="585" spans="1:4" x14ac:dyDescent="0.3">
      <c r="A585" s="1">
        <v>41361</v>
      </c>
      <c r="B585">
        <v>97.24</v>
      </c>
      <c r="C585">
        <f t="shared" si="18"/>
        <v>4</v>
      </c>
      <c r="D585">
        <f t="shared" si="19"/>
        <v>0.73283085873987375</v>
      </c>
    </row>
    <row r="586" spans="1:4" x14ac:dyDescent="0.3">
      <c r="A586" s="1">
        <v>41362</v>
      </c>
      <c r="B586">
        <v>97.24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97.1</v>
      </c>
      <c r="C587">
        <f t="shared" si="18"/>
        <v>1</v>
      </c>
      <c r="D587">
        <f t="shared" si="19"/>
        <v>-0.14407741506431648</v>
      </c>
    </row>
    <row r="588" spans="1:4" x14ac:dyDescent="0.3">
      <c r="A588" s="1">
        <v>41366</v>
      </c>
      <c r="B588">
        <v>97.23</v>
      </c>
      <c r="C588">
        <f t="shared" si="18"/>
        <v>2</v>
      </c>
      <c r="D588">
        <f t="shared" si="19"/>
        <v>0.13379305242864348</v>
      </c>
    </row>
    <row r="589" spans="1:4" x14ac:dyDescent="0.3">
      <c r="A589" s="1">
        <v>41367</v>
      </c>
      <c r="B589">
        <v>95.02</v>
      </c>
      <c r="C589">
        <f t="shared" si="18"/>
        <v>3</v>
      </c>
      <c r="D589">
        <f t="shared" si="19"/>
        <v>-2.2991910062790453</v>
      </c>
    </row>
    <row r="590" spans="1:4" x14ac:dyDescent="0.3">
      <c r="A590" s="1">
        <v>41368</v>
      </c>
      <c r="B590">
        <v>93.26</v>
      </c>
      <c r="C590">
        <f t="shared" si="18"/>
        <v>4</v>
      </c>
      <c r="D590">
        <f t="shared" si="19"/>
        <v>-1.8696104378600467</v>
      </c>
    </row>
    <row r="591" spans="1:4" x14ac:dyDescent="0.3">
      <c r="A591" s="1">
        <v>41369</v>
      </c>
      <c r="B591">
        <v>92.76</v>
      </c>
      <c r="C591">
        <f t="shared" si="18"/>
        <v>5</v>
      </c>
      <c r="D591">
        <f t="shared" si="19"/>
        <v>-0.53757789928431521</v>
      </c>
    </row>
    <row r="592" spans="1:4" x14ac:dyDescent="0.3">
      <c r="A592" s="1">
        <v>41372</v>
      </c>
      <c r="B592">
        <v>93.36</v>
      </c>
      <c r="C592">
        <f t="shared" si="18"/>
        <v>1</v>
      </c>
      <c r="D592">
        <f t="shared" si="19"/>
        <v>0.64474755909685655</v>
      </c>
    </row>
    <row r="593" spans="1:4" x14ac:dyDescent="0.3">
      <c r="A593" s="1">
        <v>41373</v>
      </c>
      <c r="B593">
        <v>94.18</v>
      </c>
      <c r="C593">
        <f t="shared" si="18"/>
        <v>2</v>
      </c>
      <c r="D593">
        <f t="shared" si="19"/>
        <v>0.87448568371081592</v>
      </c>
    </row>
    <row r="594" spans="1:4" x14ac:dyDescent="0.3">
      <c r="A594" s="1">
        <v>41374</v>
      </c>
      <c r="B594">
        <v>94.59</v>
      </c>
      <c r="C594">
        <f t="shared" si="18"/>
        <v>3</v>
      </c>
      <c r="D594">
        <f t="shared" si="19"/>
        <v>0.43439174096704392</v>
      </c>
    </row>
    <row r="595" spans="1:4" x14ac:dyDescent="0.3">
      <c r="A595" s="1">
        <v>41375</v>
      </c>
      <c r="B595">
        <v>93.44</v>
      </c>
      <c r="C595">
        <f t="shared" si="18"/>
        <v>4</v>
      </c>
      <c r="D595">
        <f t="shared" si="19"/>
        <v>-1.2232243145161874</v>
      </c>
    </row>
    <row r="596" spans="1:4" x14ac:dyDescent="0.3">
      <c r="A596" s="1">
        <v>41376</v>
      </c>
      <c r="B596">
        <v>91.23</v>
      </c>
      <c r="C596">
        <f t="shared" si="18"/>
        <v>5</v>
      </c>
      <c r="D596">
        <f t="shared" si="19"/>
        <v>-2.393572872253344</v>
      </c>
    </row>
    <row r="597" spans="1:4" x14ac:dyDescent="0.3">
      <c r="A597" s="1">
        <v>41379</v>
      </c>
      <c r="B597">
        <v>88.75</v>
      </c>
      <c r="C597">
        <f t="shared" si="18"/>
        <v>1</v>
      </c>
      <c r="D597">
        <f t="shared" si="19"/>
        <v>-2.7560362001858039</v>
      </c>
    </row>
    <row r="598" spans="1:4" x14ac:dyDescent="0.3">
      <c r="A598" s="1">
        <v>41380</v>
      </c>
      <c r="B598">
        <v>88.73</v>
      </c>
      <c r="C598">
        <f t="shared" si="18"/>
        <v>2</v>
      </c>
      <c r="D598">
        <f t="shared" si="19"/>
        <v>-2.2537750827837044E-2</v>
      </c>
    </row>
    <row r="599" spans="1:4" x14ac:dyDescent="0.3">
      <c r="A599" s="1">
        <v>41381</v>
      </c>
      <c r="B599">
        <v>86.65</v>
      </c>
      <c r="C599">
        <f t="shared" si="18"/>
        <v>3</v>
      </c>
      <c r="D599">
        <f t="shared" si="19"/>
        <v>-2.3721034685631253</v>
      </c>
    </row>
    <row r="600" spans="1:4" x14ac:dyDescent="0.3">
      <c r="A600" s="1">
        <v>41382</v>
      </c>
      <c r="B600">
        <v>87.83</v>
      </c>
      <c r="C600">
        <f t="shared" si="18"/>
        <v>4</v>
      </c>
      <c r="D600">
        <f t="shared" si="19"/>
        <v>1.352611176740993</v>
      </c>
    </row>
    <row r="601" spans="1:4" x14ac:dyDescent="0.3">
      <c r="A601" s="1">
        <v>41383</v>
      </c>
      <c r="B601">
        <v>88.04</v>
      </c>
      <c r="C601">
        <f t="shared" si="18"/>
        <v>5</v>
      </c>
      <c r="D601">
        <f t="shared" si="19"/>
        <v>0.23881287292351772</v>
      </c>
    </row>
    <row r="602" spans="1:4" x14ac:dyDescent="0.3">
      <c r="A602" s="1">
        <v>41386</v>
      </c>
      <c r="B602">
        <v>88.81</v>
      </c>
      <c r="C602">
        <f t="shared" si="18"/>
        <v>1</v>
      </c>
      <c r="D602">
        <f t="shared" si="19"/>
        <v>0.87079996121519798</v>
      </c>
    </row>
    <row r="603" spans="1:4" x14ac:dyDescent="0.3">
      <c r="A603" s="1">
        <v>41387</v>
      </c>
      <c r="B603">
        <v>89.21</v>
      </c>
      <c r="C603">
        <f t="shared" si="18"/>
        <v>2</v>
      </c>
      <c r="D603">
        <f t="shared" si="19"/>
        <v>0.44938846552793166</v>
      </c>
    </row>
    <row r="604" spans="1:4" x14ac:dyDescent="0.3">
      <c r="A604" s="1">
        <v>41388</v>
      </c>
      <c r="B604">
        <v>91.07</v>
      </c>
      <c r="C604">
        <f t="shared" si="18"/>
        <v>3</v>
      </c>
      <c r="D604">
        <f t="shared" si="19"/>
        <v>2.0635300654035404</v>
      </c>
    </row>
    <row r="605" spans="1:4" x14ac:dyDescent="0.3">
      <c r="A605" s="1">
        <v>41389</v>
      </c>
      <c r="B605">
        <v>93.27</v>
      </c>
      <c r="C605">
        <f t="shared" si="18"/>
        <v>4</v>
      </c>
      <c r="D605">
        <f t="shared" si="19"/>
        <v>2.3870071159044528</v>
      </c>
    </row>
    <row r="606" spans="1:4" x14ac:dyDescent="0.3">
      <c r="A606" s="1">
        <v>41390</v>
      </c>
      <c r="B606">
        <v>92.63</v>
      </c>
      <c r="C606">
        <f t="shared" si="18"/>
        <v>5</v>
      </c>
      <c r="D606">
        <f t="shared" si="19"/>
        <v>-0.6885449472835603</v>
      </c>
    </row>
    <row r="607" spans="1:4" x14ac:dyDescent="0.3">
      <c r="A607" s="1">
        <v>41393</v>
      </c>
      <c r="B607">
        <v>94.09</v>
      </c>
      <c r="C607">
        <f t="shared" si="18"/>
        <v>1</v>
      </c>
      <c r="D607">
        <f t="shared" si="19"/>
        <v>1.5638707752738128</v>
      </c>
    </row>
    <row r="608" spans="1:4" x14ac:dyDescent="0.3">
      <c r="A608" s="1">
        <v>41394</v>
      </c>
      <c r="B608">
        <v>93.22</v>
      </c>
      <c r="C608">
        <f t="shared" si="18"/>
        <v>2</v>
      </c>
      <c r="D608">
        <f t="shared" si="19"/>
        <v>-0.9289480074079961</v>
      </c>
    </row>
    <row r="609" spans="1:4" x14ac:dyDescent="0.3">
      <c r="A609" s="1">
        <v>41395</v>
      </c>
      <c r="B609">
        <v>90.74</v>
      </c>
      <c r="C609">
        <f t="shared" si="18"/>
        <v>3</v>
      </c>
      <c r="D609">
        <f t="shared" si="19"/>
        <v>-2.6964016708776626</v>
      </c>
    </row>
    <row r="610" spans="1:4" x14ac:dyDescent="0.3">
      <c r="A610" s="1">
        <v>41396</v>
      </c>
      <c r="B610">
        <v>93.7</v>
      </c>
      <c r="C610">
        <f t="shared" si="18"/>
        <v>4</v>
      </c>
      <c r="D610">
        <f t="shared" si="19"/>
        <v>3.2099915008558355</v>
      </c>
    </row>
    <row r="611" spans="1:4" x14ac:dyDescent="0.3">
      <c r="A611" s="1">
        <v>41397</v>
      </c>
      <c r="B611">
        <v>95.25</v>
      </c>
      <c r="C611">
        <f t="shared" si="18"/>
        <v>5</v>
      </c>
      <c r="D611">
        <f t="shared" si="19"/>
        <v>1.6406824762433985</v>
      </c>
    </row>
    <row r="612" spans="1:4" x14ac:dyDescent="0.3">
      <c r="A612" s="1">
        <v>41400</v>
      </c>
      <c r="B612">
        <v>95.8</v>
      </c>
      <c r="C612">
        <f t="shared" si="18"/>
        <v>1</v>
      </c>
      <c r="D612">
        <f t="shared" si="19"/>
        <v>0.57576709700038009</v>
      </c>
    </row>
    <row r="613" spans="1:4" x14ac:dyDescent="0.3">
      <c r="A613" s="1">
        <v>41401</v>
      </c>
      <c r="B613">
        <v>95.28</v>
      </c>
      <c r="C613">
        <f t="shared" si="18"/>
        <v>2</v>
      </c>
      <c r="D613">
        <f t="shared" si="19"/>
        <v>-0.54427599297696361</v>
      </c>
    </row>
    <row r="614" spans="1:4" x14ac:dyDescent="0.3">
      <c r="A614" s="1">
        <v>41402</v>
      </c>
      <c r="B614">
        <v>96.24</v>
      </c>
      <c r="C614">
        <f t="shared" si="18"/>
        <v>3</v>
      </c>
      <c r="D614">
        <f t="shared" si="19"/>
        <v>1.002514661937937</v>
      </c>
    </row>
    <row r="615" spans="1:4" x14ac:dyDescent="0.3">
      <c r="A615" s="1">
        <v>41403</v>
      </c>
      <c r="B615">
        <v>96.09</v>
      </c>
      <c r="C615">
        <f t="shared" si="18"/>
        <v>4</v>
      </c>
      <c r="D615">
        <f t="shared" si="19"/>
        <v>-0.15598193772473223</v>
      </c>
    </row>
    <row r="616" spans="1:4" x14ac:dyDescent="0.3">
      <c r="A616" s="1">
        <v>41404</v>
      </c>
      <c r="B616">
        <v>95.81</v>
      </c>
      <c r="C616">
        <f t="shared" si="18"/>
        <v>5</v>
      </c>
      <c r="D616">
        <f t="shared" si="19"/>
        <v>-0.29181886263950219</v>
      </c>
    </row>
    <row r="617" spans="1:4" x14ac:dyDescent="0.3">
      <c r="A617" s="1">
        <v>41407</v>
      </c>
      <c r="B617">
        <v>94.76</v>
      </c>
      <c r="C617">
        <f t="shared" si="18"/>
        <v>1</v>
      </c>
      <c r="D617">
        <f t="shared" si="19"/>
        <v>-1.1019684372196821</v>
      </c>
    </row>
    <row r="618" spans="1:4" x14ac:dyDescent="0.3">
      <c r="A618" s="1">
        <v>41408</v>
      </c>
      <c r="B618">
        <v>93.96</v>
      </c>
      <c r="C618">
        <f t="shared" si="18"/>
        <v>2</v>
      </c>
      <c r="D618">
        <f t="shared" si="19"/>
        <v>-0.8478219499872921</v>
      </c>
    </row>
    <row r="619" spans="1:4" x14ac:dyDescent="0.3">
      <c r="A619" s="1">
        <v>41409</v>
      </c>
      <c r="B619">
        <v>93.95</v>
      </c>
      <c r="C619">
        <f t="shared" si="18"/>
        <v>3</v>
      </c>
      <c r="D619">
        <f t="shared" si="19"/>
        <v>-1.0643393123757505E-2</v>
      </c>
    </row>
    <row r="620" spans="1:4" x14ac:dyDescent="0.3">
      <c r="A620" s="1">
        <v>41410</v>
      </c>
      <c r="B620">
        <v>94.85</v>
      </c>
      <c r="C620">
        <f t="shared" si="18"/>
        <v>4</v>
      </c>
      <c r="D620">
        <f t="shared" si="19"/>
        <v>0.95339705215491222</v>
      </c>
    </row>
    <row r="621" spans="1:4" x14ac:dyDescent="0.3">
      <c r="A621" s="1">
        <v>41411</v>
      </c>
      <c r="B621">
        <v>95.72</v>
      </c>
      <c r="C621">
        <f t="shared" si="18"/>
        <v>5</v>
      </c>
      <c r="D621">
        <f t="shared" si="19"/>
        <v>0.91305666591495083</v>
      </c>
    </row>
    <row r="622" spans="1:4" x14ac:dyDescent="0.3">
      <c r="A622" s="1">
        <v>41414</v>
      </c>
      <c r="B622">
        <v>96.29</v>
      </c>
      <c r="C622">
        <f t="shared" si="18"/>
        <v>1</v>
      </c>
      <c r="D622">
        <f t="shared" si="19"/>
        <v>0.59372082120194136</v>
      </c>
    </row>
    <row r="623" spans="1:4" x14ac:dyDescent="0.3">
      <c r="A623" s="1">
        <v>41415</v>
      </c>
      <c r="B623">
        <v>95.55</v>
      </c>
      <c r="C623">
        <f t="shared" si="18"/>
        <v>2</v>
      </c>
      <c r="D623">
        <f t="shared" si="19"/>
        <v>-0.77148005659103092</v>
      </c>
    </row>
    <row r="624" spans="1:4" x14ac:dyDescent="0.3">
      <c r="A624" s="1">
        <v>41416</v>
      </c>
      <c r="B624">
        <v>93.98</v>
      </c>
      <c r="C624">
        <f t="shared" si="18"/>
        <v>3</v>
      </c>
      <c r="D624">
        <f t="shared" si="19"/>
        <v>-1.6567677011612432</v>
      </c>
    </row>
    <row r="625" spans="1:4" x14ac:dyDescent="0.3">
      <c r="A625" s="1">
        <v>41417</v>
      </c>
      <c r="B625">
        <v>94.12</v>
      </c>
      <c r="C625">
        <f t="shared" si="18"/>
        <v>4</v>
      </c>
      <c r="D625">
        <f t="shared" si="19"/>
        <v>0.14885701844917776</v>
      </c>
    </row>
    <row r="626" spans="1:4" x14ac:dyDescent="0.3">
      <c r="A626" s="1">
        <v>41418</v>
      </c>
      <c r="B626">
        <v>93.84</v>
      </c>
      <c r="C626">
        <f t="shared" si="18"/>
        <v>5</v>
      </c>
      <c r="D626">
        <f t="shared" si="19"/>
        <v>-0.2979359513940949</v>
      </c>
    </row>
    <row r="627" spans="1:4" x14ac:dyDescent="0.3">
      <c r="A627" s="1">
        <v>41421</v>
      </c>
      <c r="B627">
        <v>93.84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94.65</v>
      </c>
      <c r="C628">
        <f t="shared" si="18"/>
        <v>2</v>
      </c>
      <c r="D628">
        <f t="shared" si="19"/>
        <v>0.85946733101121708</v>
      </c>
    </row>
    <row r="629" spans="1:4" x14ac:dyDescent="0.3">
      <c r="A629" s="1">
        <v>41423</v>
      </c>
      <c r="B629">
        <v>93.13</v>
      </c>
      <c r="C629">
        <f t="shared" si="18"/>
        <v>3</v>
      </c>
      <c r="D629">
        <f t="shared" si="19"/>
        <v>-1.6189511121766031</v>
      </c>
    </row>
    <row r="630" spans="1:4" x14ac:dyDescent="0.3">
      <c r="A630" s="1">
        <v>41424</v>
      </c>
      <c r="B630">
        <v>93.57</v>
      </c>
      <c r="C630">
        <f t="shared" si="18"/>
        <v>4</v>
      </c>
      <c r="D630">
        <f t="shared" si="19"/>
        <v>0.47134527542550586</v>
      </c>
    </row>
    <row r="631" spans="1:4" x14ac:dyDescent="0.3">
      <c r="A631" s="1">
        <v>41425</v>
      </c>
      <c r="B631">
        <v>91.93</v>
      </c>
      <c r="C631">
        <f t="shared" si="18"/>
        <v>5</v>
      </c>
      <c r="D631">
        <f t="shared" si="19"/>
        <v>-1.7682401412158697</v>
      </c>
    </row>
    <row r="632" spans="1:4" x14ac:dyDescent="0.3">
      <c r="A632" s="1">
        <v>41428</v>
      </c>
      <c r="B632">
        <v>93.41</v>
      </c>
      <c r="C632">
        <f t="shared" si="18"/>
        <v>1</v>
      </c>
      <c r="D632">
        <f t="shared" si="19"/>
        <v>1.597098800909464</v>
      </c>
    </row>
    <row r="633" spans="1:4" x14ac:dyDescent="0.3">
      <c r="A633" s="1">
        <v>41429</v>
      </c>
      <c r="B633">
        <v>93.36</v>
      </c>
      <c r="C633">
        <f t="shared" si="18"/>
        <v>2</v>
      </c>
      <c r="D633">
        <f t="shared" si="19"/>
        <v>-5.3541790645738274E-2</v>
      </c>
    </row>
    <row r="634" spans="1:4" x14ac:dyDescent="0.3">
      <c r="A634" s="1">
        <v>41430</v>
      </c>
      <c r="B634">
        <v>93.66</v>
      </c>
      <c r="C634">
        <f t="shared" si="18"/>
        <v>3</v>
      </c>
      <c r="D634">
        <f t="shared" si="19"/>
        <v>0.3208215777095802</v>
      </c>
    </row>
    <row r="635" spans="1:4" x14ac:dyDescent="0.3">
      <c r="A635" s="1">
        <v>41431</v>
      </c>
      <c r="B635">
        <v>94.71</v>
      </c>
      <c r="C635">
        <f t="shared" si="18"/>
        <v>4</v>
      </c>
      <c r="D635">
        <f t="shared" si="19"/>
        <v>1.1148387482614339</v>
      </c>
    </row>
    <row r="636" spans="1:4" x14ac:dyDescent="0.3">
      <c r="A636" s="1">
        <v>41432</v>
      </c>
      <c r="B636">
        <v>96.11</v>
      </c>
      <c r="C636">
        <f t="shared" si="18"/>
        <v>5</v>
      </c>
      <c r="D636">
        <f t="shared" si="19"/>
        <v>1.4673777597182607</v>
      </c>
    </row>
    <row r="637" spans="1:4" x14ac:dyDescent="0.3">
      <c r="A637" s="1">
        <v>41435</v>
      </c>
      <c r="B637">
        <v>95.82</v>
      </c>
      <c r="C637">
        <f t="shared" si="18"/>
        <v>1</v>
      </c>
      <c r="D637">
        <f t="shared" si="19"/>
        <v>-0.30219373802168548</v>
      </c>
    </row>
    <row r="638" spans="1:4" x14ac:dyDescent="0.3">
      <c r="A638" s="1">
        <v>41436</v>
      </c>
      <c r="B638">
        <v>95.5</v>
      </c>
      <c r="C638">
        <f t="shared" si="18"/>
        <v>2</v>
      </c>
      <c r="D638">
        <f t="shared" si="19"/>
        <v>-0.33451839682913942</v>
      </c>
    </row>
    <row r="639" spans="1:4" x14ac:dyDescent="0.3">
      <c r="A639" s="1">
        <v>41437</v>
      </c>
      <c r="B639">
        <v>95.98</v>
      </c>
      <c r="C639">
        <f t="shared" si="18"/>
        <v>3</v>
      </c>
      <c r="D639">
        <f t="shared" si="19"/>
        <v>0.50135889434147884</v>
      </c>
    </row>
    <row r="640" spans="1:4" x14ac:dyDescent="0.3">
      <c r="A640" s="1">
        <v>41438</v>
      </c>
      <c r="B640">
        <v>96.66</v>
      </c>
      <c r="C640">
        <f t="shared" si="18"/>
        <v>4</v>
      </c>
      <c r="D640">
        <f t="shared" si="19"/>
        <v>0.70598299868379399</v>
      </c>
    </row>
    <row r="641" spans="1:4" x14ac:dyDescent="0.3">
      <c r="A641" s="1">
        <v>41439</v>
      </c>
      <c r="B641">
        <v>97.83</v>
      </c>
      <c r="C641">
        <f t="shared" si="18"/>
        <v>5</v>
      </c>
      <c r="D641">
        <f t="shared" si="19"/>
        <v>1.2031612052400646</v>
      </c>
    </row>
    <row r="642" spans="1:4" x14ac:dyDescent="0.3">
      <c r="A642" s="1">
        <v>41442</v>
      </c>
      <c r="B642">
        <v>97.86</v>
      </c>
      <c r="C642">
        <f t="shared" ref="C642:C705" si="20">WEEKDAY(A:A,2)</f>
        <v>1</v>
      </c>
      <c r="D642">
        <f t="shared" si="19"/>
        <v>3.0660739163920425E-2</v>
      </c>
    </row>
    <row r="643" spans="1:4" x14ac:dyDescent="0.3">
      <c r="A643" s="1">
        <v>41443</v>
      </c>
      <c r="B643">
        <v>98.46</v>
      </c>
      <c r="C643">
        <f t="shared" si="20"/>
        <v>2</v>
      </c>
      <c r="D643">
        <f t="shared" ref="D643:D706" si="21">LN(B643)*100-LN(B642)*100</f>
        <v>0.61124884690775616</v>
      </c>
    </row>
    <row r="644" spans="1:4" x14ac:dyDescent="0.3">
      <c r="A644" s="1">
        <v>41444</v>
      </c>
      <c r="B644">
        <v>98.24</v>
      </c>
      <c r="C644">
        <f t="shared" si="20"/>
        <v>3</v>
      </c>
      <c r="D644">
        <f t="shared" si="21"/>
        <v>-0.22369099312226126</v>
      </c>
    </row>
    <row r="645" spans="1:4" x14ac:dyDescent="0.3">
      <c r="A645" s="1">
        <v>41445</v>
      </c>
      <c r="B645">
        <v>94.89</v>
      </c>
      <c r="C645">
        <f t="shared" si="20"/>
        <v>4</v>
      </c>
      <c r="D645">
        <f t="shared" si="21"/>
        <v>-3.4695138413164841</v>
      </c>
    </row>
    <row r="646" spans="1:4" x14ac:dyDescent="0.3">
      <c r="A646" s="1">
        <v>41446</v>
      </c>
      <c r="B646">
        <v>93.81</v>
      </c>
      <c r="C646">
        <f t="shared" si="20"/>
        <v>5</v>
      </c>
      <c r="D646">
        <f t="shared" si="21"/>
        <v>-1.1446865847807999</v>
      </c>
    </row>
    <row r="647" spans="1:4" x14ac:dyDescent="0.3">
      <c r="A647" s="1">
        <v>41449</v>
      </c>
      <c r="B647">
        <v>95.07</v>
      </c>
      <c r="C647">
        <f t="shared" si="20"/>
        <v>1</v>
      </c>
      <c r="D647">
        <f t="shared" si="21"/>
        <v>1.3342002233079597</v>
      </c>
    </row>
    <row r="648" spans="1:4" x14ac:dyDescent="0.3">
      <c r="A648" s="1">
        <v>41450</v>
      </c>
      <c r="B648">
        <v>95.25</v>
      </c>
      <c r="C648">
        <f t="shared" si="20"/>
        <v>2</v>
      </c>
      <c r="D648">
        <f t="shared" si="21"/>
        <v>0.18915516358714513</v>
      </c>
    </row>
    <row r="649" spans="1:4" x14ac:dyDescent="0.3">
      <c r="A649" s="1">
        <v>41451</v>
      </c>
      <c r="B649">
        <v>95.47</v>
      </c>
      <c r="C649">
        <f t="shared" si="20"/>
        <v>3</v>
      </c>
      <c r="D649">
        <f t="shared" si="21"/>
        <v>0.23070480031310581</v>
      </c>
    </row>
    <row r="650" spans="1:4" x14ac:dyDescent="0.3">
      <c r="A650" s="1">
        <v>41452</v>
      </c>
      <c r="B650">
        <v>97</v>
      </c>
      <c r="C650">
        <f t="shared" si="20"/>
        <v>4</v>
      </c>
      <c r="D650">
        <f t="shared" si="21"/>
        <v>1.5898916493441675</v>
      </c>
    </row>
    <row r="651" spans="1:4" x14ac:dyDescent="0.3">
      <c r="A651" s="1">
        <v>41453</v>
      </c>
      <c r="B651">
        <v>96.36</v>
      </c>
      <c r="C651">
        <f t="shared" si="20"/>
        <v>5</v>
      </c>
      <c r="D651">
        <f t="shared" si="21"/>
        <v>-0.66198007567123796</v>
      </c>
    </row>
    <row r="652" spans="1:4" x14ac:dyDescent="0.3">
      <c r="A652" s="1">
        <v>41456</v>
      </c>
      <c r="B652">
        <v>97.94</v>
      </c>
      <c r="C652">
        <f t="shared" si="20"/>
        <v>1</v>
      </c>
      <c r="D652">
        <f t="shared" si="21"/>
        <v>1.6263868527501018</v>
      </c>
    </row>
    <row r="653" spans="1:4" x14ac:dyDescent="0.3">
      <c r="A653" s="1">
        <v>41457</v>
      </c>
      <c r="B653">
        <v>99.65</v>
      </c>
      <c r="C653">
        <f t="shared" si="20"/>
        <v>2</v>
      </c>
      <c r="D653">
        <f t="shared" si="21"/>
        <v>1.7309000384631759</v>
      </c>
    </row>
    <row r="654" spans="1:4" x14ac:dyDescent="0.3">
      <c r="A654" s="1">
        <v>41458</v>
      </c>
      <c r="B654">
        <v>101.92</v>
      </c>
      <c r="C654">
        <f t="shared" si="20"/>
        <v>3</v>
      </c>
      <c r="D654">
        <f t="shared" si="21"/>
        <v>2.2524145165049276</v>
      </c>
    </row>
    <row r="655" spans="1:4" x14ac:dyDescent="0.3">
      <c r="A655" s="1">
        <v>41459</v>
      </c>
      <c r="B655">
        <v>101.92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103.09</v>
      </c>
      <c r="C656">
        <f t="shared" si="20"/>
        <v>5</v>
      </c>
      <c r="D656">
        <f t="shared" si="21"/>
        <v>1.1414201284439969</v>
      </c>
    </row>
    <row r="657" spans="1:4" x14ac:dyDescent="0.3">
      <c r="A657" s="1">
        <v>41463</v>
      </c>
      <c r="B657">
        <v>103.03</v>
      </c>
      <c r="C657">
        <f t="shared" si="20"/>
        <v>1</v>
      </c>
      <c r="D657">
        <f t="shared" si="21"/>
        <v>-5.8218515131557069E-2</v>
      </c>
    </row>
    <row r="658" spans="1:4" x14ac:dyDescent="0.3">
      <c r="A658" s="1">
        <v>41464</v>
      </c>
      <c r="B658">
        <v>103.46</v>
      </c>
      <c r="C658">
        <f t="shared" si="20"/>
        <v>2</v>
      </c>
      <c r="D658">
        <f t="shared" si="21"/>
        <v>0.41648566183920366</v>
      </c>
    </row>
    <row r="659" spans="1:4" x14ac:dyDescent="0.3">
      <c r="A659" s="1">
        <v>41465</v>
      </c>
      <c r="B659">
        <v>106.41</v>
      </c>
      <c r="C659">
        <f t="shared" si="20"/>
        <v>3</v>
      </c>
      <c r="D659">
        <f t="shared" si="21"/>
        <v>2.8114492878271449</v>
      </c>
    </row>
    <row r="660" spans="1:4" x14ac:dyDescent="0.3">
      <c r="A660" s="1">
        <v>41466</v>
      </c>
      <c r="B660">
        <v>104.77</v>
      </c>
      <c r="C660">
        <f t="shared" si="20"/>
        <v>4</v>
      </c>
      <c r="D660">
        <f t="shared" si="21"/>
        <v>-1.5532086088766732</v>
      </c>
    </row>
    <row r="661" spans="1:4" x14ac:dyDescent="0.3">
      <c r="A661" s="1">
        <v>41467</v>
      </c>
      <c r="B661">
        <v>105.85</v>
      </c>
      <c r="C661">
        <f t="shared" si="20"/>
        <v>5</v>
      </c>
      <c r="D661">
        <f t="shared" si="21"/>
        <v>1.0255526216000135</v>
      </c>
    </row>
    <row r="662" spans="1:4" x14ac:dyDescent="0.3">
      <c r="A662" s="1">
        <v>41470</v>
      </c>
      <c r="B662">
        <v>106.2</v>
      </c>
      <c r="C662">
        <f t="shared" si="20"/>
        <v>1</v>
      </c>
      <c r="D662">
        <f t="shared" si="21"/>
        <v>0.33011112269645082</v>
      </c>
    </row>
    <row r="663" spans="1:4" x14ac:dyDescent="0.3">
      <c r="A663" s="1">
        <v>41471</v>
      </c>
      <c r="B663">
        <v>105.88</v>
      </c>
      <c r="C663">
        <f t="shared" si="20"/>
        <v>2</v>
      </c>
      <c r="D663">
        <f t="shared" si="21"/>
        <v>-0.30177314489378659</v>
      </c>
    </row>
    <row r="664" spans="1:4" x14ac:dyDescent="0.3">
      <c r="A664" s="1">
        <v>41472</v>
      </c>
      <c r="B664">
        <v>106.39</v>
      </c>
      <c r="C664">
        <f t="shared" si="20"/>
        <v>3</v>
      </c>
      <c r="D664">
        <f t="shared" si="21"/>
        <v>0.48052101693735949</v>
      </c>
    </row>
    <row r="665" spans="1:4" x14ac:dyDescent="0.3">
      <c r="A665" s="1">
        <v>41473</v>
      </c>
      <c r="B665">
        <v>107.94</v>
      </c>
      <c r="C665">
        <f t="shared" si="20"/>
        <v>4</v>
      </c>
      <c r="D665">
        <f t="shared" si="21"/>
        <v>1.4463929662222768</v>
      </c>
    </row>
    <row r="666" spans="1:4" x14ac:dyDescent="0.3">
      <c r="A666" s="1">
        <v>41474</v>
      </c>
      <c r="B666">
        <v>108</v>
      </c>
      <c r="C666">
        <f t="shared" si="20"/>
        <v>5</v>
      </c>
      <c r="D666">
        <f t="shared" si="21"/>
        <v>5.5570993372271005E-2</v>
      </c>
    </row>
    <row r="667" spans="1:4" x14ac:dyDescent="0.3">
      <c r="A667" s="1">
        <v>41477</v>
      </c>
      <c r="B667">
        <v>106.61</v>
      </c>
      <c r="C667">
        <f t="shared" si="20"/>
        <v>1</v>
      </c>
      <c r="D667">
        <f t="shared" si="21"/>
        <v>-1.2953911161836231</v>
      </c>
    </row>
    <row r="668" spans="1:4" x14ac:dyDescent="0.3">
      <c r="A668" s="1">
        <v>41478</v>
      </c>
      <c r="B668">
        <v>107.13</v>
      </c>
      <c r="C668">
        <f t="shared" si="20"/>
        <v>2</v>
      </c>
      <c r="D668">
        <f t="shared" si="21"/>
        <v>0.486573431208285</v>
      </c>
    </row>
    <row r="669" spans="1:4" x14ac:dyDescent="0.3">
      <c r="A669" s="1">
        <v>41479</v>
      </c>
      <c r="B669">
        <v>105.41</v>
      </c>
      <c r="C669">
        <f t="shared" si="20"/>
        <v>3</v>
      </c>
      <c r="D669">
        <f t="shared" si="21"/>
        <v>-1.6185542007368667</v>
      </c>
    </row>
    <row r="670" spans="1:4" x14ac:dyDescent="0.3">
      <c r="A670" s="1">
        <v>41480</v>
      </c>
      <c r="B670">
        <v>105.47</v>
      </c>
      <c r="C670">
        <f t="shared" si="20"/>
        <v>4</v>
      </c>
      <c r="D670">
        <f t="shared" si="21"/>
        <v>5.6904402142492927E-2</v>
      </c>
    </row>
    <row r="671" spans="1:4" x14ac:dyDescent="0.3">
      <c r="A671" s="1">
        <v>41481</v>
      </c>
      <c r="B671">
        <v>104.76</v>
      </c>
      <c r="C671">
        <f t="shared" si="20"/>
        <v>5</v>
      </c>
      <c r="D671">
        <f t="shared" si="21"/>
        <v>-0.67545326490119351</v>
      </c>
    </row>
    <row r="672" spans="1:4" x14ac:dyDescent="0.3">
      <c r="A672" s="1">
        <v>41484</v>
      </c>
      <c r="B672">
        <v>104.61</v>
      </c>
      <c r="C672">
        <f t="shared" si="20"/>
        <v>1</v>
      </c>
      <c r="D672">
        <f t="shared" si="21"/>
        <v>-0.14328702838417939</v>
      </c>
    </row>
    <row r="673" spans="1:4" x14ac:dyDescent="0.3">
      <c r="A673" s="1">
        <v>41485</v>
      </c>
      <c r="B673">
        <v>103.14</v>
      </c>
      <c r="C673">
        <f t="shared" si="20"/>
        <v>2</v>
      </c>
      <c r="D673">
        <f t="shared" si="21"/>
        <v>-1.4151860732856107</v>
      </c>
    </row>
    <row r="674" spans="1:4" x14ac:dyDescent="0.3">
      <c r="A674" s="1">
        <v>41486</v>
      </c>
      <c r="B674">
        <v>105.1</v>
      </c>
      <c r="C674">
        <f t="shared" si="20"/>
        <v>3</v>
      </c>
      <c r="D674">
        <f t="shared" si="21"/>
        <v>1.882498926009248</v>
      </c>
    </row>
    <row r="675" spans="1:4" x14ac:dyDescent="0.3">
      <c r="A675" s="1">
        <v>41487</v>
      </c>
      <c r="B675">
        <v>107.93</v>
      </c>
      <c r="C675">
        <f t="shared" si="20"/>
        <v>4</v>
      </c>
      <c r="D675">
        <f t="shared" si="21"/>
        <v>2.6570590954349882</v>
      </c>
    </row>
    <row r="676" spans="1:4" x14ac:dyDescent="0.3">
      <c r="A676" s="1">
        <v>41488</v>
      </c>
      <c r="B676">
        <v>106.94</v>
      </c>
      <c r="C676">
        <f t="shared" si="20"/>
        <v>5</v>
      </c>
      <c r="D676">
        <f t="shared" si="21"/>
        <v>-0.92149393166698701</v>
      </c>
    </row>
    <row r="677" spans="1:4" x14ac:dyDescent="0.3">
      <c r="A677" s="1">
        <v>41491</v>
      </c>
      <c r="B677">
        <v>106.61</v>
      </c>
      <c r="C677">
        <f t="shared" si="20"/>
        <v>1</v>
      </c>
      <c r="D677">
        <f t="shared" si="21"/>
        <v>-0.30906135582017669</v>
      </c>
    </row>
    <row r="678" spans="1:4" x14ac:dyDescent="0.3">
      <c r="A678" s="1">
        <v>41492</v>
      </c>
      <c r="B678">
        <v>105.32</v>
      </c>
      <c r="C678">
        <f t="shared" si="20"/>
        <v>2</v>
      </c>
      <c r="D678">
        <f t="shared" si="21"/>
        <v>-1.2173981334274799</v>
      </c>
    </row>
    <row r="679" spans="1:4" x14ac:dyDescent="0.3">
      <c r="A679" s="1">
        <v>41493</v>
      </c>
      <c r="B679">
        <v>104.41</v>
      </c>
      <c r="C679">
        <f t="shared" si="20"/>
        <v>3</v>
      </c>
      <c r="D679">
        <f t="shared" si="21"/>
        <v>-0.86778783260893988</v>
      </c>
    </row>
    <row r="680" spans="1:4" x14ac:dyDescent="0.3">
      <c r="A680" s="1">
        <v>41494</v>
      </c>
      <c r="B680">
        <v>103.45</v>
      </c>
      <c r="C680">
        <f t="shared" si="20"/>
        <v>4</v>
      </c>
      <c r="D680">
        <f t="shared" si="21"/>
        <v>-0.92370521104669479</v>
      </c>
    </row>
    <row r="681" spans="1:4" x14ac:dyDescent="0.3">
      <c r="A681" s="1">
        <v>41495</v>
      </c>
      <c r="B681">
        <v>106.04</v>
      </c>
      <c r="C681">
        <f t="shared" si="20"/>
        <v>5</v>
      </c>
      <c r="D681">
        <f t="shared" si="21"/>
        <v>2.4727977229272255</v>
      </c>
    </row>
    <row r="682" spans="1:4" x14ac:dyDescent="0.3">
      <c r="A682" s="1">
        <v>41498</v>
      </c>
      <c r="B682">
        <v>106.19</v>
      </c>
      <c r="C682">
        <f t="shared" si="20"/>
        <v>1</v>
      </c>
      <c r="D682">
        <f t="shared" si="21"/>
        <v>0.14135609949295258</v>
      </c>
    </row>
    <row r="683" spans="1:4" x14ac:dyDescent="0.3">
      <c r="A683" s="1">
        <v>41499</v>
      </c>
      <c r="B683">
        <v>106.78</v>
      </c>
      <c r="C683">
        <f t="shared" si="20"/>
        <v>2</v>
      </c>
      <c r="D683">
        <f t="shared" si="21"/>
        <v>0.55407006562859351</v>
      </c>
    </row>
    <row r="684" spans="1:4" x14ac:dyDescent="0.3">
      <c r="A684" s="1">
        <v>41500</v>
      </c>
      <c r="B684">
        <v>106.89</v>
      </c>
      <c r="C684">
        <f t="shared" si="20"/>
        <v>3</v>
      </c>
      <c r="D684">
        <f t="shared" si="21"/>
        <v>0.10296252138141426</v>
      </c>
    </row>
    <row r="685" spans="1:4" x14ac:dyDescent="0.3">
      <c r="A685" s="1">
        <v>41501</v>
      </c>
      <c r="B685">
        <v>107.43</v>
      </c>
      <c r="C685">
        <f t="shared" si="20"/>
        <v>4</v>
      </c>
      <c r="D685">
        <f t="shared" si="21"/>
        <v>0.503920439259673</v>
      </c>
    </row>
    <row r="686" spans="1:4" x14ac:dyDescent="0.3">
      <c r="A686" s="1">
        <v>41502</v>
      </c>
      <c r="B686">
        <v>107.58</v>
      </c>
      <c r="C686">
        <f t="shared" si="20"/>
        <v>5</v>
      </c>
      <c r="D686">
        <f t="shared" si="21"/>
        <v>0.13952841666457516</v>
      </c>
    </row>
    <row r="687" spans="1:4" x14ac:dyDescent="0.3">
      <c r="A687" s="1">
        <v>41505</v>
      </c>
      <c r="B687">
        <v>107.14</v>
      </c>
      <c r="C687">
        <f t="shared" si="20"/>
        <v>1</v>
      </c>
      <c r="D687">
        <f t="shared" si="21"/>
        <v>-0.40983663922827418</v>
      </c>
    </row>
    <row r="688" spans="1:4" x14ac:dyDescent="0.3">
      <c r="A688" s="1">
        <v>41506</v>
      </c>
      <c r="B688">
        <v>104.9</v>
      </c>
      <c r="C688">
        <f t="shared" si="20"/>
        <v>2</v>
      </c>
      <c r="D688">
        <f t="shared" si="21"/>
        <v>-2.1128875050562783</v>
      </c>
    </row>
    <row r="689" spans="1:4" x14ac:dyDescent="0.3">
      <c r="A689" s="1">
        <v>41507</v>
      </c>
      <c r="B689">
        <v>103.93</v>
      </c>
      <c r="C689">
        <f t="shared" si="20"/>
        <v>3</v>
      </c>
      <c r="D689">
        <f t="shared" si="21"/>
        <v>-0.92899198019205187</v>
      </c>
    </row>
    <row r="690" spans="1:4" x14ac:dyDescent="0.3">
      <c r="A690" s="1">
        <v>41508</v>
      </c>
      <c r="B690">
        <v>104.93</v>
      </c>
      <c r="C690">
        <f t="shared" si="20"/>
        <v>4</v>
      </c>
      <c r="D690">
        <f t="shared" si="21"/>
        <v>0.9575865569488542</v>
      </c>
    </row>
    <row r="691" spans="1:4" x14ac:dyDescent="0.3">
      <c r="A691" s="1">
        <v>41509</v>
      </c>
      <c r="B691">
        <v>106.48</v>
      </c>
      <c r="C691">
        <f t="shared" si="20"/>
        <v>5</v>
      </c>
      <c r="D691">
        <f t="shared" si="21"/>
        <v>1.4663712917036946</v>
      </c>
    </row>
    <row r="692" spans="1:4" x14ac:dyDescent="0.3">
      <c r="A692" s="1">
        <v>41512</v>
      </c>
      <c r="B692">
        <v>105.88</v>
      </c>
      <c r="C692">
        <f t="shared" si="20"/>
        <v>1</v>
      </c>
      <c r="D692">
        <f t="shared" si="21"/>
        <v>-0.56507967279554805</v>
      </c>
    </row>
    <row r="693" spans="1:4" x14ac:dyDescent="0.3">
      <c r="A693" s="1">
        <v>41513</v>
      </c>
      <c r="B693">
        <v>109.11</v>
      </c>
      <c r="C693">
        <f t="shared" si="20"/>
        <v>2</v>
      </c>
      <c r="D693">
        <f t="shared" si="21"/>
        <v>3.0050170308106203</v>
      </c>
    </row>
    <row r="694" spans="1:4" x14ac:dyDescent="0.3">
      <c r="A694" s="1">
        <v>41514</v>
      </c>
      <c r="B694">
        <v>110.17</v>
      </c>
      <c r="C694">
        <f t="shared" si="20"/>
        <v>3</v>
      </c>
      <c r="D694">
        <f t="shared" si="21"/>
        <v>0.96680796849665285</v>
      </c>
    </row>
    <row r="695" spans="1:4" x14ac:dyDescent="0.3">
      <c r="A695" s="1">
        <v>41515</v>
      </c>
      <c r="B695">
        <v>108.51</v>
      </c>
      <c r="C695">
        <f t="shared" si="20"/>
        <v>4</v>
      </c>
      <c r="D695">
        <f t="shared" si="21"/>
        <v>-1.5182292719857173</v>
      </c>
    </row>
    <row r="696" spans="1:4" x14ac:dyDescent="0.3">
      <c r="A696" s="1">
        <v>41516</v>
      </c>
      <c r="B696">
        <v>107.98</v>
      </c>
      <c r="C696">
        <f t="shared" si="20"/>
        <v>5</v>
      </c>
      <c r="D696">
        <f t="shared" si="21"/>
        <v>-0.48963098419756079</v>
      </c>
    </row>
    <row r="697" spans="1:4" x14ac:dyDescent="0.3">
      <c r="A697" s="1">
        <v>41519</v>
      </c>
      <c r="B697">
        <v>107.98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108.67</v>
      </c>
      <c r="C698">
        <f t="shared" si="20"/>
        <v>2</v>
      </c>
      <c r="D698">
        <f t="shared" si="21"/>
        <v>0.63697422846195195</v>
      </c>
    </row>
    <row r="699" spans="1:4" x14ac:dyDescent="0.3">
      <c r="A699" s="1">
        <v>41521</v>
      </c>
      <c r="B699">
        <v>107.29</v>
      </c>
      <c r="C699">
        <f t="shared" si="20"/>
        <v>3</v>
      </c>
      <c r="D699">
        <f t="shared" si="21"/>
        <v>-1.2780318426105168</v>
      </c>
    </row>
    <row r="700" spans="1:4" x14ac:dyDescent="0.3">
      <c r="A700" s="1">
        <v>41522</v>
      </c>
      <c r="B700">
        <v>108.5</v>
      </c>
      <c r="C700">
        <f t="shared" si="20"/>
        <v>4</v>
      </c>
      <c r="D700">
        <f t="shared" si="21"/>
        <v>1.1214724331859429</v>
      </c>
    </row>
    <row r="701" spans="1:4" x14ac:dyDescent="0.3">
      <c r="A701" s="1">
        <v>41523</v>
      </c>
      <c r="B701">
        <v>110.62</v>
      </c>
      <c r="C701">
        <f t="shared" si="20"/>
        <v>5</v>
      </c>
      <c r="D701">
        <f t="shared" si="21"/>
        <v>1.9350731586017673</v>
      </c>
    </row>
    <row r="702" spans="1:4" x14ac:dyDescent="0.3">
      <c r="A702" s="1">
        <v>41526</v>
      </c>
      <c r="B702">
        <v>109.62</v>
      </c>
      <c r="C702">
        <f t="shared" si="20"/>
        <v>1</v>
      </c>
      <c r="D702">
        <f t="shared" si="21"/>
        <v>-0.90810649485615613</v>
      </c>
    </row>
    <row r="703" spans="1:4" x14ac:dyDescent="0.3">
      <c r="A703" s="1">
        <v>41527</v>
      </c>
      <c r="B703">
        <v>107.48</v>
      </c>
      <c r="C703">
        <f t="shared" si="20"/>
        <v>2</v>
      </c>
      <c r="D703">
        <f t="shared" si="21"/>
        <v>-1.9715055870680089</v>
      </c>
    </row>
    <row r="704" spans="1:4" x14ac:dyDescent="0.3">
      <c r="A704" s="1">
        <v>41528</v>
      </c>
      <c r="B704">
        <v>107.65</v>
      </c>
      <c r="C704">
        <f t="shared" si="20"/>
        <v>3</v>
      </c>
      <c r="D704">
        <f t="shared" si="21"/>
        <v>0.15804400630815962</v>
      </c>
    </row>
    <row r="705" spans="1:4" x14ac:dyDescent="0.3">
      <c r="A705" s="1">
        <v>41529</v>
      </c>
      <c r="B705">
        <v>108.72</v>
      </c>
      <c r="C705">
        <f t="shared" si="20"/>
        <v>4</v>
      </c>
      <c r="D705">
        <f t="shared" si="21"/>
        <v>0.9890546032516454</v>
      </c>
    </row>
    <row r="706" spans="1:4" x14ac:dyDescent="0.3">
      <c r="A706" s="1">
        <v>41530</v>
      </c>
      <c r="B706">
        <v>108.31</v>
      </c>
      <c r="C706">
        <f t="shared" ref="C706:C769" si="22">WEEKDAY(A:A,2)</f>
        <v>5</v>
      </c>
      <c r="D706">
        <f t="shared" si="21"/>
        <v>-0.37782839952427594</v>
      </c>
    </row>
    <row r="707" spans="1:4" x14ac:dyDescent="0.3">
      <c r="A707" s="1">
        <v>41533</v>
      </c>
      <c r="B707">
        <v>106.54</v>
      </c>
      <c r="C707">
        <f t="shared" si="22"/>
        <v>1</v>
      </c>
      <c r="D707">
        <f t="shared" ref="D707:D770" si="23">LN(B707)*100-LN(B706)*100</f>
        <v>-1.6476984358792492</v>
      </c>
    </row>
    <row r="708" spans="1:4" x14ac:dyDescent="0.3">
      <c r="A708" s="1">
        <v>41534</v>
      </c>
      <c r="B708">
        <v>105.36</v>
      </c>
      <c r="C708">
        <f t="shared" si="22"/>
        <v>2</v>
      </c>
      <c r="D708">
        <f t="shared" si="23"/>
        <v>-1.1137444053827608</v>
      </c>
    </row>
    <row r="709" spans="1:4" x14ac:dyDescent="0.3">
      <c r="A709" s="1">
        <v>41535</v>
      </c>
      <c r="B709">
        <v>108.23</v>
      </c>
      <c r="C709">
        <f t="shared" si="22"/>
        <v>3</v>
      </c>
      <c r="D709">
        <f t="shared" si="23"/>
        <v>2.6875534872029334</v>
      </c>
    </row>
    <row r="710" spans="1:4" x14ac:dyDescent="0.3">
      <c r="A710" s="1">
        <v>41536</v>
      </c>
      <c r="B710">
        <v>106.26</v>
      </c>
      <c r="C710">
        <f t="shared" si="22"/>
        <v>4</v>
      </c>
      <c r="D710">
        <f t="shared" si="23"/>
        <v>-1.8369671284257834</v>
      </c>
    </row>
    <row r="711" spans="1:4" x14ac:dyDescent="0.3">
      <c r="A711" s="1">
        <v>41537</v>
      </c>
      <c r="B711">
        <v>104.7</v>
      </c>
      <c r="C711">
        <f t="shared" si="22"/>
        <v>5</v>
      </c>
      <c r="D711">
        <f t="shared" si="23"/>
        <v>-1.4789803146305758</v>
      </c>
    </row>
    <row r="712" spans="1:4" x14ac:dyDescent="0.3">
      <c r="A712" s="1">
        <v>41540</v>
      </c>
      <c r="B712">
        <v>103.62</v>
      </c>
      <c r="C712">
        <f t="shared" si="22"/>
        <v>1</v>
      </c>
      <c r="D712">
        <f t="shared" si="23"/>
        <v>-1.0368756489849602</v>
      </c>
    </row>
    <row r="713" spans="1:4" x14ac:dyDescent="0.3">
      <c r="A713" s="1">
        <v>41541</v>
      </c>
      <c r="B713">
        <v>103.22</v>
      </c>
      <c r="C713">
        <f t="shared" si="22"/>
        <v>2</v>
      </c>
      <c r="D713">
        <f t="shared" si="23"/>
        <v>-0.38677286660600885</v>
      </c>
    </row>
    <row r="714" spans="1:4" x14ac:dyDescent="0.3">
      <c r="A714" s="1">
        <v>41542</v>
      </c>
      <c r="B714">
        <v>102.68</v>
      </c>
      <c r="C714">
        <f t="shared" si="22"/>
        <v>3</v>
      </c>
      <c r="D714">
        <f t="shared" si="23"/>
        <v>-0.52452767176424686</v>
      </c>
    </row>
    <row r="715" spans="1:4" x14ac:dyDescent="0.3">
      <c r="A715" s="1">
        <v>41543</v>
      </c>
      <c r="B715">
        <v>103.1</v>
      </c>
      <c r="C715">
        <f t="shared" si="22"/>
        <v>4</v>
      </c>
      <c r="D715">
        <f t="shared" si="23"/>
        <v>0.408203501997491</v>
      </c>
    </row>
    <row r="716" spans="1:4" x14ac:dyDescent="0.3">
      <c r="A716" s="1">
        <v>41544</v>
      </c>
      <c r="B716">
        <v>102.86</v>
      </c>
      <c r="C716">
        <f t="shared" si="22"/>
        <v>5</v>
      </c>
      <c r="D716">
        <f t="shared" si="23"/>
        <v>-0.23305506761442984</v>
      </c>
    </row>
    <row r="717" spans="1:4" x14ac:dyDescent="0.3">
      <c r="A717" s="1">
        <v>41547</v>
      </c>
      <c r="B717">
        <v>102.36</v>
      </c>
      <c r="C717">
        <f t="shared" si="22"/>
        <v>1</v>
      </c>
      <c r="D717">
        <f t="shared" si="23"/>
        <v>-0.48728290551815689</v>
      </c>
    </row>
    <row r="718" spans="1:4" x14ac:dyDescent="0.3">
      <c r="A718" s="1">
        <v>41548</v>
      </c>
      <c r="B718">
        <v>102.09</v>
      </c>
      <c r="C718">
        <f t="shared" si="22"/>
        <v>2</v>
      </c>
      <c r="D718">
        <f t="shared" si="23"/>
        <v>-0.26412341106640724</v>
      </c>
    </row>
    <row r="719" spans="1:4" x14ac:dyDescent="0.3">
      <c r="A719" s="1">
        <v>41549</v>
      </c>
      <c r="B719">
        <v>104.15</v>
      </c>
      <c r="C719">
        <f t="shared" si="22"/>
        <v>3</v>
      </c>
      <c r="D719">
        <f t="shared" si="23"/>
        <v>1.9977390526057093</v>
      </c>
    </row>
    <row r="720" spans="1:4" x14ac:dyDescent="0.3">
      <c r="A720" s="1">
        <v>41550</v>
      </c>
      <c r="B720">
        <v>103.29</v>
      </c>
      <c r="C720">
        <f t="shared" si="22"/>
        <v>4</v>
      </c>
      <c r="D720">
        <f t="shared" si="23"/>
        <v>-0.82916016884394139</v>
      </c>
    </row>
    <row r="721" spans="1:4" x14ac:dyDescent="0.3">
      <c r="A721" s="1">
        <v>41551</v>
      </c>
      <c r="B721">
        <v>103.83</v>
      </c>
      <c r="C721">
        <f t="shared" si="22"/>
        <v>5</v>
      </c>
      <c r="D721">
        <f t="shared" si="23"/>
        <v>0.5214380296820309</v>
      </c>
    </row>
    <row r="722" spans="1:4" x14ac:dyDescent="0.3">
      <c r="A722" s="1">
        <v>41554</v>
      </c>
      <c r="B722">
        <v>103.07</v>
      </c>
      <c r="C722">
        <f t="shared" si="22"/>
        <v>1</v>
      </c>
      <c r="D722">
        <f t="shared" si="23"/>
        <v>-0.73465772666611429</v>
      </c>
    </row>
    <row r="723" spans="1:4" x14ac:dyDescent="0.3">
      <c r="A723" s="1">
        <v>41555</v>
      </c>
      <c r="B723">
        <v>103.54</v>
      </c>
      <c r="C723">
        <f t="shared" si="22"/>
        <v>2</v>
      </c>
      <c r="D723">
        <f t="shared" si="23"/>
        <v>0.45496424250541168</v>
      </c>
    </row>
    <row r="724" spans="1:4" x14ac:dyDescent="0.3">
      <c r="A724" s="1">
        <v>41556</v>
      </c>
      <c r="B724">
        <v>101.63</v>
      </c>
      <c r="C724">
        <f t="shared" si="22"/>
        <v>3</v>
      </c>
      <c r="D724">
        <f t="shared" si="23"/>
        <v>-1.8619244324079887</v>
      </c>
    </row>
    <row r="725" spans="1:4" x14ac:dyDescent="0.3">
      <c r="A725" s="1">
        <v>41557</v>
      </c>
      <c r="B725">
        <v>103.08</v>
      </c>
      <c r="C725">
        <f t="shared" si="22"/>
        <v>4</v>
      </c>
      <c r="D725">
        <f t="shared" si="23"/>
        <v>1.4166618634488941</v>
      </c>
    </row>
    <row r="726" spans="1:4" x14ac:dyDescent="0.3">
      <c r="A726" s="1">
        <v>41558</v>
      </c>
      <c r="B726">
        <v>102.17</v>
      </c>
      <c r="C726">
        <f t="shared" si="22"/>
        <v>5</v>
      </c>
      <c r="D726">
        <f t="shared" si="23"/>
        <v>-0.88672931808321209</v>
      </c>
    </row>
    <row r="727" spans="1:4" x14ac:dyDescent="0.3">
      <c r="A727" s="1">
        <v>41561</v>
      </c>
      <c r="B727">
        <v>102.46</v>
      </c>
      <c r="C727">
        <f t="shared" si="22"/>
        <v>1</v>
      </c>
      <c r="D727">
        <f t="shared" si="23"/>
        <v>0.28343859077244815</v>
      </c>
    </row>
    <row r="728" spans="1:4" x14ac:dyDescent="0.3">
      <c r="A728" s="1">
        <v>41562</v>
      </c>
      <c r="B728">
        <v>101.15</v>
      </c>
      <c r="C728">
        <f t="shared" si="22"/>
        <v>2</v>
      </c>
      <c r="D728">
        <f t="shared" si="23"/>
        <v>-1.2867914897302057</v>
      </c>
    </row>
    <row r="729" spans="1:4" x14ac:dyDescent="0.3">
      <c r="A729" s="1">
        <v>41563</v>
      </c>
      <c r="B729">
        <v>102.34</v>
      </c>
      <c r="C729">
        <f t="shared" si="22"/>
        <v>3</v>
      </c>
      <c r="D729">
        <f t="shared" si="23"/>
        <v>1.1696039763191379</v>
      </c>
    </row>
    <row r="730" spans="1:4" x14ac:dyDescent="0.3">
      <c r="A730" s="1">
        <v>41564</v>
      </c>
      <c r="B730">
        <v>100.72</v>
      </c>
      <c r="C730">
        <f t="shared" si="22"/>
        <v>4</v>
      </c>
      <c r="D730">
        <f t="shared" si="23"/>
        <v>-1.5956213640854457</v>
      </c>
    </row>
    <row r="731" spans="1:4" x14ac:dyDescent="0.3">
      <c r="A731" s="1">
        <v>41565</v>
      </c>
      <c r="B731">
        <v>100.87</v>
      </c>
      <c r="C731">
        <f t="shared" si="22"/>
        <v>5</v>
      </c>
      <c r="D731">
        <f t="shared" si="23"/>
        <v>0.14881693306529087</v>
      </c>
    </row>
    <row r="732" spans="1:4" x14ac:dyDescent="0.3">
      <c r="A732" s="1">
        <v>41568</v>
      </c>
      <c r="B732">
        <v>99.28</v>
      </c>
      <c r="C732">
        <f t="shared" si="22"/>
        <v>1</v>
      </c>
      <c r="D732">
        <f t="shared" si="23"/>
        <v>-1.5888418170392811</v>
      </c>
    </row>
    <row r="733" spans="1:4" x14ac:dyDescent="0.3">
      <c r="A733" s="1">
        <v>41569</v>
      </c>
      <c r="B733">
        <v>97.63</v>
      </c>
      <c r="C733">
        <f t="shared" si="22"/>
        <v>2</v>
      </c>
      <c r="D733">
        <f t="shared" si="23"/>
        <v>-1.6759317658771806</v>
      </c>
    </row>
    <row r="734" spans="1:4" x14ac:dyDescent="0.3">
      <c r="A734" s="1">
        <v>41570</v>
      </c>
      <c r="B734">
        <v>96.9</v>
      </c>
      <c r="C734">
        <f t="shared" si="22"/>
        <v>3</v>
      </c>
      <c r="D734">
        <f t="shared" si="23"/>
        <v>-0.75053043408593112</v>
      </c>
    </row>
    <row r="735" spans="1:4" x14ac:dyDescent="0.3">
      <c r="A735" s="1">
        <v>41571</v>
      </c>
      <c r="B735">
        <v>96.65</v>
      </c>
      <c r="C735">
        <f t="shared" si="22"/>
        <v>4</v>
      </c>
      <c r="D735">
        <f t="shared" si="23"/>
        <v>-0.25833132423809957</v>
      </c>
    </row>
    <row r="736" spans="1:4" x14ac:dyDescent="0.3">
      <c r="A736" s="1">
        <v>41572</v>
      </c>
      <c r="B736">
        <v>97.4</v>
      </c>
      <c r="C736">
        <f t="shared" si="22"/>
        <v>5</v>
      </c>
      <c r="D736">
        <f t="shared" si="23"/>
        <v>0.77300049941499083</v>
      </c>
    </row>
    <row r="737" spans="1:4" x14ac:dyDescent="0.3">
      <c r="A737" s="1">
        <v>41575</v>
      </c>
      <c r="B737">
        <v>98.74</v>
      </c>
      <c r="C737">
        <f t="shared" si="22"/>
        <v>1</v>
      </c>
      <c r="D737">
        <f t="shared" si="23"/>
        <v>1.3663922182227566</v>
      </c>
    </row>
    <row r="738" spans="1:4" x14ac:dyDescent="0.3">
      <c r="A738" s="1">
        <v>41576</v>
      </c>
      <c r="B738">
        <v>98.29</v>
      </c>
      <c r="C738">
        <f t="shared" si="22"/>
        <v>2</v>
      </c>
      <c r="D738">
        <f t="shared" si="23"/>
        <v>-0.4567840252178712</v>
      </c>
    </row>
    <row r="739" spans="1:4" x14ac:dyDescent="0.3">
      <c r="A739" s="1">
        <v>41577</v>
      </c>
      <c r="B739">
        <v>96.81</v>
      </c>
      <c r="C739">
        <f t="shared" si="22"/>
        <v>3</v>
      </c>
      <c r="D739">
        <f t="shared" si="23"/>
        <v>-1.5171997846558156</v>
      </c>
    </row>
    <row r="740" spans="1:4" x14ac:dyDescent="0.3">
      <c r="A740" s="1">
        <v>41578</v>
      </c>
      <c r="B740">
        <v>96.29</v>
      </c>
      <c r="C740">
        <f t="shared" si="22"/>
        <v>4</v>
      </c>
      <c r="D740">
        <f t="shared" si="23"/>
        <v>-0.53858234797877458</v>
      </c>
    </row>
    <row r="741" spans="1:4" x14ac:dyDescent="0.3">
      <c r="A741" s="1">
        <v>41579</v>
      </c>
      <c r="B741">
        <v>94.56</v>
      </c>
      <c r="C741">
        <f t="shared" si="22"/>
        <v>5</v>
      </c>
      <c r="D741">
        <f t="shared" si="23"/>
        <v>-1.8129917594404219</v>
      </c>
    </row>
    <row r="742" spans="1:4" x14ac:dyDescent="0.3">
      <c r="A742" s="1">
        <v>41582</v>
      </c>
      <c r="B742">
        <v>94.58</v>
      </c>
      <c r="C742">
        <f t="shared" si="22"/>
        <v>1</v>
      </c>
      <c r="D742">
        <f t="shared" si="23"/>
        <v>2.1148355794139206E-2</v>
      </c>
    </row>
    <row r="743" spans="1:4" x14ac:dyDescent="0.3">
      <c r="A743" s="1">
        <v>41583</v>
      </c>
      <c r="B743">
        <v>93.4</v>
      </c>
      <c r="C743">
        <f t="shared" si="22"/>
        <v>2</v>
      </c>
      <c r="D743">
        <f t="shared" si="23"/>
        <v>-1.2554691980932375</v>
      </c>
    </row>
    <row r="744" spans="1:4" x14ac:dyDescent="0.3">
      <c r="A744" s="1">
        <v>41584</v>
      </c>
      <c r="B744">
        <v>94.74</v>
      </c>
      <c r="C744">
        <f t="shared" si="22"/>
        <v>3</v>
      </c>
      <c r="D744">
        <f t="shared" si="23"/>
        <v>1.4244952260808645</v>
      </c>
    </row>
    <row r="745" spans="1:4" x14ac:dyDescent="0.3">
      <c r="A745" s="1">
        <v>41585</v>
      </c>
      <c r="B745">
        <v>94.25</v>
      </c>
      <c r="C745">
        <f t="shared" si="22"/>
        <v>4</v>
      </c>
      <c r="D745">
        <f t="shared" si="23"/>
        <v>-0.51854711674855025</v>
      </c>
    </row>
    <row r="746" spans="1:4" x14ac:dyDescent="0.3">
      <c r="A746" s="1">
        <v>41586</v>
      </c>
      <c r="B746">
        <v>94.56</v>
      </c>
      <c r="C746">
        <f t="shared" si="22"/>
        <v>5</v>
      </c>
      <c r="D746">
        <f t="shared" si="23"/>
        <v>0.32837273296678404</v>
      </c>
    </row>
    <row r="747" spans="1:4" x14ac:dyDescent="0.3">
      <c r="A747" s="1">
        <v>41589</v>
      </c>
      <c r="B747">
        <v>95.13</v>
      </c>
      <c r="C747">
        <f t="shared" si="22"/>
        <v>1</v>
      </c>
      <c r="D747">
        <f t="shared" si="23"/>
        <v>0.60098235605778427</v>
      </c>
    </row>
    <row r="748" spans="1:4" x14ac:dyDescent="0.3">
      <c r="A748" s="1">
        <v>41590</v>
      </c>
      <c r="B748">
        <v>93.12</v>
      </c>
      <c r="C748">
        <f t="shared" si="22"/>
        <v>2</v>
      </c>
      <c r="D748">
        <f t="shared" si="23"/>
        <v>-2.1355393235238012</v>
      </c>
    </row>
    <row r="749" spans="1:4" x14ac:dyDescent="0.3">
      <c r="A749" s="1">
        <v>41591</v>
      </c>
      <c r="B749">
        <v>93.91</v>
      </c>
      <c r="C749">
        <f t="shared" si="22"/>
        <v>3</v>
      </c>
      <c r="D749">
        <f t="shared" si="23"/>
        <v>0.84478928333942349</v>
      </c>
    </row>
    <row r="750" spans="1:4" x14ac:dyDescent="0.3">
      <c r="A750" s="1">
        <v>41592</v>
      </c>
      <c r="B750">
        <v>93.76</v>
      </c>
      <c r="C750">
        <f t="shared" si="22"/>
        <v>4</v>
      </c>
      <c r="D750">
        <f t="shared" si="23"/>
        <v>-0.15985509878191806</v>
      </c>
    </row>
    <row r="751" spans="1:4" x14ac:dyDescent="0.3">
      <c r="A751" s="1">
        <v>41593</v>
      </c>
      <c r="B751">
        <v>93.8</v>
      </c>
      <c r="C751">
        <f t="shared" si="22"/>
        <v>5</v>
      </c>
      <c r="D751">
        <f t="shared" si="23"/>
        <v>4.2653018347550642E-2</v>
      </c>
    </row>
    <row r="752" spans="1:4" x14ac:dyDescent="0.3">
      <c r="A752" s="1">
        <v>41596</v>
      </c>
      <c r="B752">
        <v>93.03</v>
      </c>
      <c r="C752">
        <f t="shared" si="22"/>
        <v>1</v>
      </c>
      <c r="D752">
        <f t="shared" si="23"/>
        <v>-0.82428342317109582</v>
      </c>
    </row>
    <row r="753" spans="1:4" x14ac:dyDescent="0.3">
      <c r="A753" s="1">
        <v>41597</v>
      </c>
      <c r="B753">
        <v>93.35</v>
      </c>
      <c r="C753">
        <f t="shared" si="22"/>
        <v>2</v>
      </c>
      <c r="D753">
        <f t="shared" si="23"/>
        <v>0.34338482072644183</v>
      </c>
    </row>
    <row r="754" spans="1:4" x14ac:dyDescent="0.3">
      <c r="A754" s="1">
        <v>41598</v>
      </c>
      <c r="B754">
        <v>93.34</v>
      </c>
      <c r="C754">
        <f t="shared" si="22"/>
        <v>3</v>
      </c>
      <c r="D754">
        <f t="shared" si="23"/>
        <v>-1.0712946606247442E-2</v>
      </c>
    </row>
    <row r="755" spans="1:4" x14ac:dyDescent="0.3">
      <c r="A755" s="1">
        <v>41599</v>
      </c>
      <c r="B755">
        <v>95.35</v>
      </c>
      <c r="C755">
        <f t="shared" si="22"/>
        <v>4</v>
      </c>
      <c r="D755">
        <f t="shared" si="23"/>
        <v>2.1305591524758825</v>
      </c>
    </row>
    <row r="756" spans="1:4" x14ac:dyDescent="0.3">
      <c r="A756" s="1">
        <v>41600</v>
      </c>
      <c r="B756">
        <v>94.53</v>
      </c>
      <c r="C756">
        <f t="shared" si="22"/>
        <v>5</v>
      </c>
      <c r="D756">
        <f t="shared" si="23"/>
        <v>-0.86370876091353921</v>
      </c>
    </row>
    <row r="757" spans="1:4" x14ac:dyDescent="0.3">
      <c r="A757" s="1">
        <v>41603</v>
      </c>
      <c r="B757">
        <v>93.86</v>
      </c>
      <c r="C757">
        <f t="shared" si="22"/>
        <v>1</v>
      </c>
      <c r="D757">
        <f t="shared" si="23"/>
        <v>-0.71129340710217548</v>
      </c>
    </row>
    <row r="758" spans="1:4" x14ac:dyDescent="0.3">
      <c r="A758" s="1">
        <v>41604</v>
      </c>
      <c r="B758">
        <v>93.41</v>
      </c>
      <c r="C758">
        <f t="shared" si="22"/>
        <v>2</v>
      </c>
      <c r="D758">
        <f t="shared" si="23"/>
        <v>-0.48059044815136076</v>
      </c>
    </row>
    <row r="759" spans="1:4" x14ac:dyDescent="0.3">
      <c r="A759" s="1">
        <v>41605</v>
      </c>
      <c r="B759">
        <v>92.05</v>
      </c>
      <c r="C759">
        <f t="shared" si="22"/>
        <v>3</v>
      </c>
      <c r="D759">
        <f t="shared" si="23"/>
        <v>-1.4666498205670564</v>
      </c>
    </row>
    <row r="760" spans="1:4" x14ac:dyDescent="0.3">
      <c r="A760" s="1">
        <v>41606</v>
      </c>
      <c r="B760">
        <v>92.05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92.55</v>
      </c>
      <c r="C761">
        <f t="shared" si="22"/>
        <v>5</v>
      </c>
      <c r="D761">
        <f t="shared" si="23"/>
        <v>0.54171313404197008</v>
      </c>
    </row>
    <row r="762" spans="1:4" x14ac:dyDescent="0.3">
      <c r="A762" s="1">
        <v>41610</v>
      </c>
      <c r="B762">
        <v>93.61</v>
      </c>
      <c r="C762">
        <f t="shared" si="22"/>
        <v>1</v>
      </c>
      <c r="D762">
        <f t="shared" si="23"/>
        <v>1.1388176364146716</v>
      </c>
    </row>
    <row r="763" spans="1:4" x14ac:dyDescent="0.3">
      <c r="A763" s="1">
        <v>41611</v>
      </c>
      <c r="B763">
        <v>95.83</v>
      </c>
      <c r="C763">
        <f t="shared" si="22"/>
        <v>2</v>
      </c>
      <c r="D763">
        <f t="shared" si="23"/>
        <v>2.3438572972017937</v>
      </c>
    </row>
    <row r="764" spans="1:4" x14ac:dyDescent="0.3">
      <c r="A764" s="1">
        <v>41612</v>
      </c>
      <c r="B764">
        <v>96.97</v>
      </c>
      <c r="C764">
        <f t="shared" si="22"/>
        <v>3</v>
      </c>
      <c r="D764">
        <f t="shared" si="23"/>
        <v>1.1825863960783636</v>
      </c>
    </row>
    <row r="765" spans="1:4" x14ac:dyDescent="0.3">
      <c r="A765" s="1">
        <v>41613</v>
      </c>
      <c r="B765">
        <v>97.14</v>
      </c>
      <c r="C765">
        <f t="shared" si="22"/>
        <v>4</v>
      </c>
      <c r="D765">
        <f t="shared" si="23"/>
        <v>0.17515846011440317</v>
      </c>
    </row>
    <row r="766" spans="1:4" x14ac:dyDescent="0.3">
      <c r="A766" s="1">
        <v>41614</v>
      </c>
      <c r="B766">
        <v>97.48</v>
      </c>
      <c r="C766">
        <f t="shared" si="22"/>
        <v>5</v>
      </c>
      <c r="D766">
        <f t="shared" si="23"/>
        <v>0.34939918394070446</v>
      </c>
    </row>
    <row r="767" spans="1:4" x14ac:dyDescent="0.3">
      <c r="A767" s="1">
        <v>41617</v>
      </c>
      <c r="B767">
        <v>97.1</v>
      </c>
      <c r="C767">
        <f t="shared" si="22"/>
        <v>1</v>
      </c>
      <c r="D767">
        <f t="shared" si="23"/>
        <v>-0.39058534597268135</v>
      </c>
    </row>
    <row r="768" spans="1:4" x14ac:dyDescent="0.3">
      <c r="A768" s="1">
        <v>41618</v>
      </c>
      <c r="B768">
        <v>98.32</v>
      </c>
      <c r="C768">
        <f t="shared" si="22"/>
        <v>2</v>
      </c>
      <c r="D768">
        <f t="shared" si="23"/>
        <v>1.2486089960500522</v>
      </c>
    </row>
    <row r="769" spans="1:4" x14ac:dyDescent="0.3">
      <c r="A769" s="1">
        <v>41619</v>
      </c>
      <c r="B769">
        <v>97.25</v>
      </c>
      <c r="C769">
        <f t="shared" si="22"/>
        <v>3</v>
      </c>
      <c r="D769">
        <f t="shared" si="23"/>
        <v>-1.0942482759223822</v>
      </c>
    </row>
    <row r="770" spans="1:4" x14ac:dyDescent="0.3">
      <c r="A770" s="1">
        <v>41620</v>
      </c>
      <c r="B770">
        <v>97.21</v>
      </c>
      <c r="C770">
        <f t="shared" ref="C770:C833" si="24">WEEKDAY(A:A,2)</f>
        <v>4</v>
      </c>
      <c r="D770">
        <f t="shared" si="23"/>
        <v>-4.1139566557831131E-2</v>
      </c>
    </row>
    <row r="771" spans="1:4" x14ac:dyDescent="0.3">
      <c r="A771" s="1">
        <v>41621</v>
      </c>
      <c r="B771">
        <v>96.27</v>
      </c>
      <c r="C771">
        <f t="shared" si="24"/>
        <v>5</v>
      </c>
      <c r="D771">
        <f t="shared" ref="D771:D834" si="25">LN(B771)*100-LN(B770)*100</f>
        <v>-0.97168430431025854</v>
      </c>
    </row>
    <row r="772" spans="1:4" x14ac:dyDescent="0.3">
      <c r="A772" s="1">
        <v>41624</v>
      </c>
      <c r="B772">
        <v>97.18</v>
      </c>
      <c r="C772">
        <f t="shared" si="24"/>
        <v>1</v>
      </c>
      <c r="D772">
        <f t="shared" si="25"/>
        <v>0.94081851878820544</v>
      </c>
    </row>
    <row r="773" spans="1:4" x14ac:dyDescent="0.3">
      <c r="A773" s="1">
        <v>41625</v>
      </c>
      <c r="B773">
        <v>96.99</v>
      </c>
      <c r="C773">
        <f t="shared" si="24"/>
        <v>2</v>
      </c>
      <c r="D773">
        <f t="shared" si="25"/>
        <v>-0.19570485723062347</v>
      </c>
    </row>
    <row r="774" spans="1:4" x14ac:dyDescent="0.3">
      <c r="A774" s="1">
        <v>41626</v>
      </c>
      <c r="B774">
        <v>97.59</v>
      </c>
      <c r="C774">
        <f t="shared" si="24"/>
        <v>3</v>
      </c>
      <c r="D774">
        <f t="shared" si="25"/>
        <v>0.61671487479185316</v>
      </c>
    </row>
    <row r="775" spans="1:4" x14ac:dyDescent="0.3">
      <c r="A775" s="1">
        <v>41627</v>
      </c>
      <c r="B775">
        <v>98.4</v>
      </c>
      <c r="C775">
        <f t="shared" si="24"/>
        <v>4</v>
      </c>
      <c r="D775">
        <f t="shared" si="25"/>
        <v>0.82657749048382811</v>
      </c>
    </row>
    <row r="776" spans="1:4" x14ac:dyDescent="0.3">
      <c r="A776" s="1">
        <v>41628</v>
      </c>
      <c r="B776">
        <v>99.11</v>
      </c>
      <c r="C776">
        <f t="shared" si="24"/>
        <v>5</v>
      </c>
      <c r="D776">
        <f t="shared" si="25"/>
        <v>0.71895403604099783</v>
      </c>
    </row>
    <row r="777" spans="1:4" x14ac:dyDescent="0.3">
      <c r="A777" s="1">
        <v>41631</v>
      </c>
      <c r="B777">
        <v>98.62</v>
      </c>
      <c r="C777">
        <f t="shared" si="24"/>
        <v>1</v>
      </c>
      <c r="D777">
        <f t="shared" si="25"/>
        <v>-0.49562636226374934</v>
      </c>
    </row>
    <row r="778" spans="1:4" x14ac:dyDescent="0.3">
      <c r="A778" s="1">
        <v>41632</v>
      </c>
      <c r="B778">
        <v>98.87</v>
      </c>
      <c r="C778">
        <f t="shared" si="24"/>
        <v>2</v>
      </c>
      <c r="D778">
        <f t="shared" si="25"/>
        <v>0.25317751130620536</v>
      </c>
    </row>
    <row r="779" spans="1:4" x14ac:dyDescent="0.3">
      <c r="A779" s="1">
        <v>41633</v>
      </c>
      <c r="B779">
        <v>98.87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99.18</v>
      </c>
      <c r="C780">
        <f t="shared" si="24"/>
        <v>4</v>
      </c>
      <c r="D780">
        <f t="shared" si="25"/>
        <v>0.31305251519455624</v>
      </c>
    </row>
    <row r="781" spans="1:4" x14ac:dyDescent="0.3">
      <c r="A781" s="1">
        <v>41635</v>
      </c>
      <c r="B781">
        <v>99.94</v>
      </c>
      <c r="C781">
        <f t="shared" si="24"/>
        <v>5</v>
      </c>
      <c r="D781">
        <f t="shared" si="25"/>
        <v>0.76336248550705932</v>
      </c>
    </row>
    <row r="782" spans="1:4" x14ac:dyDescent="0.3">
      <c r="A782" s="1">
        <v>41638</v>
      </c>
      <c r="B782">
        <v>98.9</v>
      </c>
      <c r="C782">
        <f t="shared" si="24"/>
        <v>1</v>
      </c>
      <c r="D782">
        <f t="shared" si="25"/>
        <v>-1.0460767287391946</v>
      </c>
    </row>
    <row r="783" spans="1:4" x14ac:dyDescent="0.3">
      <c r="A783" s="1">
        <v>41639</v>
      </c>
      <c r="B783">
        <v>98.17</v>
      </c>
      <c r="C783">
        <f t="shared" si="24"/>
        <v>2</v>
      </c>
      <c r="D783">
        <f t="shared" si="25"/>
        <v>-0.74085689242360786</v>
      </c>
    </row>
    <row r="784" spans="1:4" x14ac:dyDescent="0.3">
      <c r="A784" s="1">
        <v>41640</v>
      </c>
      <c r="B784">
        <v>98.17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95.14</v>
      </c>
      <c r="C785">
        <f t="shared" si="24"/>
        <v>4</v>
      </c>
      <c r="D785">
        <f t="shared" si="25"/>
        <v>-3.1351178700294895</v>
      </c>
    </row>
    <row r="786" spans="1:4" x14ac:dyDescent="0.3">
      <c r="A786" s="1">
        <v>41642</v>
      </c>
      <c r="B786">
        <v>93.66</v>
      </c>
      <c r="C786">
        <f t="shared" si="24"/>
        <v>5</v>
      </c>
      <c r="D786">
        <f t="shared" si="25"/>
        <v>-1.567828724873948</v>
      </c>
    </row>
    <row r="787" spans="1:4" x14ac:dyDescent="0.3">
      <c r="A787" s="1">
        <v>41645</v>
      </c>
      <c r="B787">
        <v>93.12</v>
      </c>
      <c r="C787">
        <f t="shared" si="24"/>
        <v>1</v>
      </c>
      <c r="D787">
        <f t="shared" si="25"/>
        <v>-0.57822197722680357</v>
      </c>
    </row>
    <row r="788" spans="1:4" x14ac:dyDescent="0.3">
      <c r="A788" s="1">
        <v>41646</v>
      </c>
      <c r="B788">
        <v>93.31</v>
      </c>
      <c r="C788">
        <f t="shared" si="24"/>
        <v>2</v>
      </c>
      <c r="D788">
        <f t="shared" si="25"/>
        <v>0.20382992628026386</v>
      </c>
    </row>
    <row r="789" spans="1:4" x14ac:dyDescent="0.3">
      <c r="A789" s="1">
        <v>41647</v>
      </c>
      <c r="B789">
        <v>91.9</v>
      </c>
      <c r="C789">
        <f t="shared" si="24"/>
        <v>3</v>
      </c>
      <c r="D789">
        <f t="shared" si="25"/>
        <v>-1.5226253884288781</v>
      </c>
    </row>
    <row r="790" spans="1:4" x14ac:dyDescent="0.3">
      <c r="A790" s="1">
        <v>41648</v>
      </c>
      <c r="B790">
        <v>91.36</v>
      </c>
      <c r="C790">
        <f t="shared" si="24"/>
        <v>4</v>
      </c>
      <c r="D790">
        <f t="shared" si="25"/>
        <v>-0.5893283453941649</v>
      </c>
    </row>
    <row r="791" spans="1:4" x14ac:dyDescent="0.3">
      <c r="A791" s="1">
        <v>41649</v>
      </c>
      <c r="B791">
        <v>92.39</v>
      </c>
      <c r="C791">
        <f t="shared" si="24"/>
        <v>5</v>
      </c>
      <c r="D791">
        <f t="shared" si="25"/>
        <v>1.121100177495407</v>
      </c>
    </row>
    <row r="792" spans="1:4" x14ac:dyDescent="0.3">
      <c r="A792" s="1">
        <v>41652</v>
      </c>
      <c r="B792">
        <v>91.45</v>
      </c>
      <c r="C792">
        <f t="shared" si="24"/>
        <v>1</v>
      </c>
      <c r="D792">
        <f t="shared" si="25"/>
        <v>-1.0226372845779679</v>
      </c>
    </row>
    <row r="793" spans="1:4" x14ac:dyDescent="0.3">
      <c r="A793" s="1">
        <v>41653</v>
      </c>
      <c r="B793">
        <v>92.15</v>
      </c>
      <c r="C793">
        <f t="shared" si="24"/>
        <v>2</v>
      </c>
      <c r="D793">
        <f t="shared" si="25"/>
        <v>0.76253092789579568</v>
      </c>
    </row>
    <row r="794" spans="1:4" x14ac:dyDescent="0.3">
      <c r="A794" s="1">
        <v>41654</v>
      </c>
      <c r="B794">
        <v>93.78</v>
      </c>
      <c r="C794">
        <f t="shared" si="24"/>
        <v>3</v>
      </c>
      <c r="D794">
        <f t="shared" si="25"/>
        <v>1.7533929545608089</v>
      </c>
    </row>
    <row r="795" spans="1:4" x14ac:dyDescent="0.3">
      <c r="A795" s="1">
        <v>41655</v>
      </c>
      <c r="B795">
        <v>93.54</v>
      </c>
      <c r="C795">
        <f t="shared" si="24"/>
        <v>4</v>
      </c>
      <c r="D795">
        <f t="shared" si="25"/>
        <v>-0.25624613637000948</v>
      </c>
    </row>
    <row r="796" spans="1:4" x14ac:dyDescent="0.3">
      <c r="A796" s="1">
        <v>41656</v>
      </c>
      <c r="B796">
        <v>93.96</v>
      </c>
      <c r="C796">
        <f t="shared" si="24"/>
        <v>5</v>
      </c>
      <c r="D796">
        <f t="shared" si="25"/>
        <v>0.44800074929713674</v>
      </c>
    </row>
    <row r="797" spans="1:4" x14ac:dyDescent="0.3">
      <c r="A797" s="1">
        <v>41659</v>
      </c>
      <c r="B797">
        <v>93.96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94.51</v>
      </c>
      <c r="C798">
        <f t="shared" si="24"/>
        <v>2</v>
      </c>
      <c r="D798">
        <f t="shared" si="25"/>
        <v>0.58364892162529713</v>
      </c>
    </row>
    <row r="799" spans="1:4" x14ac:dyDescent="0.3">
      <c r="A799" s="1">
        <v>41661</v>
      </c>
      <c r="B799">
        <v>96.35</v>
      </c>
      <c r="C799">
        <f t="shared" si="24"/>
        <v>3</v>
      </c>
      <c r="D799">
        <f t="shared" si="25"/>
        <v>1.9281745853410257</v>
      </c>
    </row>
    <row r="800" spans="1:4" x14ac:dyDescent="0.3">
      <c r="A800" s="1">
        <v>41662</v>
      </c>
      <c r="B800">
        <v>97.23</v>
      </c>
      <c r="C800">
        <f t="shared" si="24"/>
        <v>4</v>
      </c>
      <c r="D800">
        <f t="shared" si="25"/>
        <v>0.90919109611905924</v>
      </c>
    </row>
    <row r="801" spans="1:4" x14ac:dyDescent="0.3">
      <c r="A801" s="1">
        <v>41663</v>
      </c>
      <c r="B801">
        <v>96.66</v>
      </c>
      <c r="C801">
        <f t="shared" si="24"/>
        <v>5</v>
      </c>
      <c r="D801">
        <f t="shared" si="25"/>
        <v>-0.58796394046282785</v>
      </c>
    </row>
    <row r="802" spans="1:4" x14ac:dyDescent="0.3">
      <c r="A802" s="1">
        <v>41666</v>
      </c>
      <c r="B802">
        <v>95.82</v>
      </c>
      <c r="C802">
        <f t="shared" si="24"/>
        <v>1</v>
      </c>
      <c r="D802">
        <f t="shared" si="25"/>
        <v>-0.87282349619613342</v>
      </c>
    </row>
    <row r="803" spans="1:4" x14ac:dyDescent="0.3">
      <c r="A803" s="1">
        <v>41667</v>
      </c>
      <c r="B803">
        <v>97.49</v>
      </c>
      <c r="C803">
        <f t="shared" si="24"/>
        <v>2</v>
      </c>
      <c r="D803">
        <f t="shared" si="25"/>
        <v>1.7278377186204352</v>
      </c>
    </row>
    <row r="804" spans="1:4" x14ac:dyDescent="0.3">
      <c r="A804" s="1">
        <v>41668</v>
      </c>
      <c r="B804">
        <v>97.34</v>
      </c>
      <c r="C804">
        <f t="shared" si="24"/>
        <v>3</v>
      </c>
      <c r="D804">
        <f t="shared" si="25"/>
        <v>-0.15398042358719977</v>
      </c>
    </row>
    <row r="805" spans="1:4" x14ac:dyDescent="0.3">
      <c r="A805" s="1">
        <v>41669</v>
      </c>
      <c r="B805">
        <v>98.25</v>
      </c>
      <c r="C805">
        <f t="shared" si="24"/>
        <v>4</v>
      </c>
      <c r="D805">
        <f t="shared" si="25"/>
        <v>0.93052463440619704</v>
      </c>
    </row>
    <row r="806" spans="1:4" x14ac:dyDescent="0.3">
      <c r="A806" s="1">
        <v>41670</v>
      </c>
      <c r="B806">
        <v>97.55</v>
      </c>
      <c r="C806">
        <f t="shared" si="24"/>
        <v>5</v>
      </c>
      <c r="D806">
        <f t="shared" si="25"/>
        <v>-0.7150183680249711</v>
      </c>
    </row>
    <row r="807" spans="1:4" x14ac:dyDescent="0.3">
      <c r="A807" s="1">
        <v>41673</v>
      </c>
      <c r="B807">
        <v>96.44</v>
      </c>
      <c r="C807">
        <f t="shared" si="24"/>
        <v>1</v>
      </c>
      <c r="D807">
        <f t="shared" si="25"/>
        <v>-1.1444013756150184</v>
      </c>
    </row>
    <row r="808" spans="1:4" x14ac:dyDescent="0.3">
      <c r="A808" s="1">
        <v>41674</v>
      </c>
      <c r="B808">
        <v>97.24</v>
      </c>
      <c r="C808">
        <f t="shared" si="24"/>
        <v>2</v>
      </c>
      <c r="D808">
        <f t="shared" si="25"/>
        <v>0.8261096134951913</v>
      </c>
    </row>
    <row r="809" spans="1:4" x14ac:dyDescent="0.3">
      <c r="A809" s="1">
        <v>41675</v>
      </c>
      <c r="B809">
        <v>97.4</v>
      </c>
      <c r="C809">
        <f t="shared" si="24"/>
        <v>3</v>
      </c>
      <c r="D809">
        <f t="shared" si="25"/>
        <v>0.16440612005669664</v>
      </c>
    </row>
    <row r="810" spans="1:4" x14ac:dyDescent="0.3">
      <c r="A810" s="1">
        <v>41676</v>
      </c>
      <c r="B810">
        <v>97.84</v>
      </c>
      <c r="C810">
        <f t="shared" si="24"/>
        <v>4</v>
      </c>
      <c r="D810">
        <f t="shared" si="25"/>
        <v>0.45072807304273965</v>
      </c>
    </row>
    <row r="811" spans="1:4" x14ac:dyDescent="0.3">
      <c r="A811" s="1">
        <v>41677</v>
      </c>
      <c r="B811">
        <v>99.98</v>
      </c>
      <c r="C811">
        <f t="shared" si="24"/>
        <v>5</v>
      </c>
      <c r="D811">
        <f t="shared" si="25"/>
        <v>2.1636674606507427</v>
      </c>
    </row>
    <row r="812" spans="1:4" x14ac:dyDescent="0.3">
      <c r="A812" s="1">
        <v>41680</v>
      </c>
      <c r="B812">
        <v>100.12</v>
      </c>
      <c r="C812">
        <f t="shared" si="24"/>
        <v>1</v>
      </c>
      <c r="D812">
        <f t="shared" si="25"/>
        <v>0.13993005781492229</v>
      </c>
    </row>
    <row r="813" spans="1:4" x14ac:dyDescent="0.3">
      <c r="A813" s="1">
        <v>41681</v>
      </c>
      <c r="B813">
        <v>99.96</v>
      </c>
      <c r="C813">
        <f t="shared" si="24"/>
        <v>2</v>
      </c>
      <c r="D813">
        <f t="shared" si="25"/>
        <v>-0.15993605968219526</v>
      </c>
    </row>
    <row r="814" spans="1:4" x14ac:dyDescent="0.3">
      <c r="A814" s="1">
        <v>41682</v>
      </c>
      <c r="B814">
        <v>100.38</v>
      </c>
      <c r="C814">
        <f t="shared" si="24"/>
        <v>3</v>
      </c>
      <c r="D814">
        <f t="shared" si="25"/>
        <v>0.41928782600359682</v>
      </c>
    </row>
    <row r="815" spans="1:4" x14ac:dyDescent="0.3">
      <c r="A815" s="1">
        <v>41683</v>
      </c>
      <c r="B815">
        <v>100.27</v>
      </c>
      <c r="C815">
        <f t="shared" si="24"/>
        <v>4</v>
      </c>
      <c r="D815">
        <f t="shared" si="25"/>
        <v>-0.10964366909536238</v>
      </c>
    </row>
    <row r="816" spans="1:4" x14ac:dyDescent="0.3">
      <c r="A816" s="1">
        <v>41684</v>
      </c>
      <c r="B816">
        <v>100.31</v>
      </c>
      <c r="C816">
        <f t="shared" si="24"/>
        <v>5</v>
      </c>
      <c r="D816">
        <f t="shared" si="25"/>
        <v>3.988433595600327E-2</v>
      </c>
    </row>
    <row r="817" spans="1:4" x14ac:dyDescent="0.3">
      <c r="A817" s="1">
        <v>41687</v>
      </c>
      <c r="B817">
        <v>100.31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102.54</v>
      </c>
      <c r="C818">
        <f t="shared" si="24"/>
        <v>2</v>
      </c>
      <c r="D818">
        <f t="shared" si="25"/>
        <v>2.1987575460160542</v>
      </c>
    </row>
    <row r="819" spans="1:4" x14ac:dyDescent="0.3">
      <c r="A819" s="1">
        <v>41689</v>
      </c>
      <c r="B819">
        <v>103.46</v>
      </c>
      <c r="C819">
        <f t="shared" si="24"/>
        <v>3</v>
      </c>
      <c r="D819">
        <f t="shared" si="25"/>
        <v>0.89320982198148613</v>
      </c>
    </row>
    <row r="820" spans="1:4" x14ac:dyDescent="0.3">
      <c r="A820" s="1">
        <v>41690</v>
      </c>
      <c r="B820">
        <v>103.2</v>
      </c>
      <c r="C820">
        <f t="shared" si="24"/>
        <v>4</v>
      </c>
      <c r="D820">
        <f t="shared" si="25"/>
        <v>-0.25162115279067621</v>
      </c>
    </row>
    <row r="821" spans="1:4" x14ac:dyDescent="0.3">
      <c r="A821" s="1">
        <v>41691</v>
      </c>
      <c r="B821">
        <v>102.53</v>
      </c>
      <c r="C821">
        <f t="shared" si="24"/>
        <v>5</v>
      </c>
      <c r="D821">
        <f t="shared" si="25"/>
        <v>-0.65134143654620402</v>
      </c>
    </row>
    <row r="822" spans="1:4" x14ac:dyDescent="0.3">
      <c r="A822" s="1">
        <v>41694</v>
      </c>
      <c r="B822">
        <v>103.17</v>
      </c>
      <c r="C822">
        <f t="shared" si="24"/>
        <v>1</v>
      </c>
      <c r="D822">
        <f t="shared" si="25"/>
        <v>0.62226744302842008</v>
      </c>
    </row>
    <row r="823" spans="1:4" x14ac:dyDescent="0.3">
      <c r="A823" s="1">
        <v>41695</v>
      </c>
      <c r="B823">
        <v>102.2</v>
      </c>
      <c r="C823">
        <f t="shared" si="24"/>
        <v>2</v>
      </c>
      <c r="D823">
        <f t="shared" si="25"/>
        <v>-0.94464353426809566</v>
      </c>
    </row>
    <row r="824" spans="1:4" x14ac:dyDescent="0.3">
      <c r="A824" s="1">
        <v>41696</v>
      </c>
      <c r="B824">
        <v>102.93</v>
      </c>
      <c r="C824">
        <f t="shared" si="24"/>
        <v>3</v>
      </c>
      <c r="D824">
        <f t="shared" si="25"/>
        <v>0.71174677688645716</v>
      </c>
    </row>
    <row r="825" spans="1:4" x14ac:dyDescent="0.3">
      <c r="A825" s="1">
        <v>41697</v>
      </c>
      <c r="B825">
        <v>102.68</v>
      </c>
      <c r="C825">
        <f t="shared" si="24"/>
        <v>4</v>
      </c>
      <c r="D825">
        <f t="shared" si="25"/>
        <v>-0.2431789535528992</v>
      </c>
    </row>
    <row r="826" spans="1:4" x14ac:dyDescent="0.3">
      <c r="A826" s="1">
        <v>41698</v>
      </c>
      <c r="B826">
        <v>102.88</v>
      </c>
      <c r="C826">
        <f t="shared" si="24"/>
        <v>5</v>
      </c>
      <c r="D826">
        <f t="shared" si="25"/>
        <v>0.19459044863697272</v>
      </c>
    </row>
    <row r="827" spans="1:4" x14ac:dyDescent="0.3">
      <c r="A827" s="1">
        <v>41701</v>
      </c>
      <c r="B827">
        <v>105.34</v>
      </c>
      <c r="C827">
        <f t="shared" si="24"/>
        <v>1</v>
      </c>
      <c r="D827">
        <f t="shared" si="25"/>
        <v>2.3629953565934443</v>
      </c>
    </row>
    <row r="828" spans="1:4" x14ac:dyDescent="0.3">
      <c r="A828" s="1">
        <v>41702</v>
      </c>
      <c r="B828">
        <v>103.64</v>
      </c>
      <c r="C828">
        <f t="shared" si="24"/>
        <v>2</v>
      </c>
      <c r="D828">
        <f t="shared" si="25"/>
        <v>-1.6269858361334286</v>
      </c>
    </row>
    <row r="829" spans="1:4" x14ac:dyDescent="0.3">
      <c r="A829" s="1">
        <v>41703</v>
      </c>
      <c r="B829">
        <v>101.75</v>
      </c>
      <c r="C829">
        <f t="shared" si="24"/>
        <v>3</v>
      </c>
      <c r="D829">
        <f t="shared" si="25"/>
        <v>-1.8404531371204484</v>
      </c>
    </row>
    <row r="830" spans="1:4" x14ac:dyDescent="0.3">
      <c r="A830" s="1">
        <v>41704</v>
      </c>
      <c r="B830">
        <v>101.82</v>
      </c>
      <c r="C830">
        <f t="shared" si="24"/>
        <v>4</v>
      </c>
      <c r="D830">
        <f t="shared" si="25"/>
        <v>6.8772415148544042E-2</v>
      </c>
    </row>
    <row r="831" spans="1:4" x14ac:dyDescent="0.3">
      <c r="A831" s="1">
        <v>41705</v>
      </c>
      <c r="B831">
        <v>102.82</v>
      </c>
      <c r="C831">
        <f t="shared" si="24"/>
        <v>5</v>
      </c>
      <c r="D831">
        <f t="shared" si="25"/>
        <v>0.97733381531685382</v>
      </c>
    </row>
    <row r="832" spans="1:4" x14ac:dyDescent="0.3">
      <c r="A832" s="1">
        <v>41708</v>
      </c>
      <c r="B832">
        <v>101.39</v>
      </c>
      <c r="C832">
        <f t="shared" si="24"/>
        <v>1</v>
      </c>
      <c r="D832">
        <f t="shared" si="25"/>
        <v>-1.4005419662870509</v>
      </c>
    </row>
    <row r="833" spans="1:4" x14ac:dyDescent="0.3">
      <c r="A833" s="1">
        <v>41709</v>
      </c>
      <c r="B833">
        <v>100.29</v>
      </c>
      <c r="C833">
        <f t="shared" si="24"/>
        <v>2</v>
      </c>
      <c r="D833">
        <f t="shared" si="25"/>
        <v>-1.0908477864371093</v>
      </c>
    </row>
    <row r="834" spans="1:4" x14ac:dyDescent="0.3">
      <c r="A834" s="1">
        <v>41710</v>
      </c>
      <c r="B834">
        <v>98.29</v>
      </c>
      <c r="C834">
        <f t="shared" ref="C834:C897" si="26">WEEKDAY(A:A,2)</f>
        <v>3</v>
      </c>
      <c r="D834">
        <f t="shared" si="25"/>
        <v>-2.0143696521578818</v>
      </c>
    </row>
    <row r="835" spans="1:4" x14ac:dyDescent="0.3">
      <c r="A835" s="1">
        <v>41711</v>
      </c>
      <c r="B835">
        <v>98.57</v>
      </c>
      <c r="C835">
        <f t="shared" si="26"/>
        <v>4</v>
      </c>
      <c r="D835">
        <f t="shared" ref="D835:D898" si="27">LN(B835)*100-LN(B834)*100</f>
        <v>0.28446630988094057</v>
      </c>
    </row>
    <row r="836" spans="1:4" x14ac:dyDescent="0.3">
      <c r="A836" s="1">
        <v>41712</v>
      </c>
      <c r="B836">
        <v>99.23</v>
      </c>
      <c r="C836">
        <f t="shared" si="26"/>
        <v>5</v>
      </c>
      <c r="D836">
        <f t="shared" si="27"/>
        <v>0.66734322488031239</v>
      </c>
    </row>
    <row r="837" spans="1:4" x14ac:dyDescent="0.3">
      <c r="A837" s="1">
        <v>41715</v>
      </c>
      <c r="B837">
        <v>98.43</v>
      </c>
      <c r="C837">
        <f t="shared" si="26"/>
        <v>1</v>
      </c>
      <c r="D837">
        <f t="shared" si="27"/>
        <v>-0.80947522850306086</v>
      </c>
    </row>
    <row r="838" spans="1:4" x14ac:dyDescent="0.3">
      <c r="A838" s="1">
        <v>41716</v>
      </c>
      <c r="B838">
        <v>100.08</v>
      </c>
      <c r="C838">
        <f t="shared" si="26"/>
        <v>2</v>
      </c>
      <c r="D838">
        <f t="shared" si="27"/>
        <v>1.6624230517535921</v>
      </c>
    </row>
    <row r="839" spans="1:4" x14ac:dyDescent="0.3">
      <c r="A839" s="1">
        <v>41717</v>
      </c>
      <c r="B839">
        <v>100.71</v>
      </c>
      <c r="C839">
        <f t="shared" si="26"/>
        <v>3</v>
      </c>
      <c r="D839">
        <f t="shared" si="27"/>
        <v>0.62752335013971106</v>
      </c>
    </row>
    <row r="840" spans="1:4" x14ac:dyDescent="0.3">
      <c r="A840" s="1">
        <v>41718</v>
      </c>
      <c r="B840">
        <v>99.68</v>
      </c>
      <c r="C840">
        <f t="shared" si="26"/>
        <v>4</v>
      </c>
      <c r="D840">
        <f t="shared" si="27"/>
        <v>-1.0280044620910189</v>
      </c>
    </row>
    <row r="841" spans="1:4" x14ac:dyDescent="0.3">
      <c r="A841" s="1">
        <v>41719</v>
      </c>
      <c r="B841">
        <v>99.97</v>
      </c>
      <c r="C841">
        <f t="shared" si="26"/>
        <v>5</v>
      </c>
      <c r="D841">
        <f t="shared" si="27"/>
        <v>0.29050859399467299</v>
      </c>
    </row>
    <row r="842" spans="1:4" x14ac:dyDescent="0.3">
      <c r="A842" s="1">
        <v>41722</v>
      </c>
      <c r="B842">
        <v>100.05</v>
      </c>
      <c r="C842">
        <f t="shared" si="26"/>
        <v>1</v>
      </c>
      <c r="D842">
        <f t="shared" si="27"/>
        <v>7.9992005065264493E-2</v>
      </c>
    </row>
    <row r="843" spans="1:4" x14ac:dyDescent="0.3">
      <c r="A843" s="1">
        <v>41723</v>
      </c>
      <c r="B843">
        <v>99.66</v>
      </c>
      <c r="C843">
        <f t="shared" si="26"/>
        <v>2</v>
      </c>
      <c r="D843">
        <f t="shared" si="27"/>
        <v>-0.39056681764839141</v>
      </c>
    </row>
    <row r="844" spans="1:4" x14ac:dyDescent="0.3">
      <c r="A844" s="1">
        <v>41724</v>
      </c>
      <c r="B844">
        <v>100.61</v>
      </c>
      <c r="C844">
        <f t="shared" si="26"/>
        <v>3</v>
      </c>
      <c r="D844">
        <f t="shared" si="27"/>
        <v>0.9487263450700425</v>
      </c>
    </row>
    <row r="845" spans="1:4" x14ac:dyDescent="0.3">
      <c r="A845" s="1">
        <v>41725</v>
      </c>
      <c r="B845">
        <v>101.25</v>
      </c>
      <c r="C845">
        <f t="shared" si="26"/>
        <v>4</v>
      </c>
      <c r="D845">
        <f t="shared" si="27"/>
        <v>0.63410496826901408</v>
      </c>
    </row>
    <row r="846" spans="1:4" x14ac:dyDescent="0.3">
      <c r="A846" s="1">
        <v>41726</v>
      </c>
      <c r="B846">
        <v>101.73</v>
      </c>
      <c r="C846">
        <f t="shared" si="26"/>
        <v>5</v>
      </c>
      <c r="D846">
        <f t="shared" si="27"/>
        <v>0.47295388190082122</v>
      </c>
    </row>
    <row r="847" spans="1:4" x14ac:dyDescent="0.3">
      <c r="A847" s="1">
        <v>41729</v>
      </c>
      <c r="B847">
        <v>101.57</v>
      </c>
      <c r="C847">
        <f t="shared" si="26"/>
        <v>1</v>
      </c>
      <c r="D847">
        <f t="shared" si="27"/>
        <v>-0.15740288542474445</v>
      </c>
    </row>
    <row r="848" spans="1:4" x14ac:dyDescent="0.3">
      <c r="A848" s="1">
        <v>41730</v>
      </c>
      <c r="B848">
        <v>99.69</v>
      </c>
      <c r="C848">
        <f t="shared" si="26"/>
        <v>2</v>
      </c>
      <c r="D848">
        <f t="shared" si="27"/>
        <v>-1.8682844916797308</v>
      </c>
    </row>
    <row r="849" spans="1:4" x14ac:dyDescent="0.3">
      <c r="A849" s="1">
        <v>41731</v>
      </c>
      <c r="B849">
        <v>99.6</v>
      </c>
      <c r="C849">
        <f t="shared" si="26"/>
        <v>3</v>
      </c>
      <c r="D849">
        <f t="shared" si="27"/>
        <v>-9.0320644406006068E-2</v>
      </c>
    </row>
    <row r="850" spans="1:4" x14ac:dyDescent="0.3">
      <c r="A850" s="1">
        <v>41732</v>
      </c>
      <c r="B850">
        <v>100.29</v>
      </c>
      <c r="C850">
        <f t="shared" si="26"/>
        <v>4</v>
      </c>
      <c r="D850">
        <f t="shared" si="27"/>
        <v>0.69038245095646289</v>
      </c>
    </row>
    <row r="851" spans="1:4" x14ac:dyDescent="0.3">
      <c r="A851" s="1">
        <v>41733</v>
      </c>
      <c r="B851">
        <v>101.16</v>
      </c>
      <c r="C851">
        <f t="shared" si="26"/>
        <v>5</v>
      </c>
      <c r="D851">
        <f t="shared" si="27"/>
        <v>0.86374327016471852</v>
      </c>
    </row>
    <row r="852" spans="1:4" x14ac:dyDescent="0.3">
      <c r="A852" s="1">
        <v>41736</v>
      </c>
      <c r="B852">
        <v>100.43</v>
      </c>
      <c r="C852">
        <f t="shared" si="26"/>
        <v>1</v>
      </c>
      <c r="D852">
        <f t="shared" si="27"/>
        <v>-0.72424543965161092</v>
      </c>
    </row>
    <row r="853" spans="1:4" x14ac:dyDescent="0.3">
      <c r="A853" s="1">
        <v>41737</v>
      </c>
      <c r="B853">
        <v>102.57</v>
      </c>
      <c r="C853">
        <f t="shared" si="26"/>
        <v>2</v>
      </c>
      <c r="D853">
        <f t="shared" si="27"/>
        <v>2.1084524914070926</v>
      </c>
    </row>
    <row r="854" spans="1:4" x14ac:dyDescent="0.3">
      <c r="A854" s="1">
        <v>41738</v>
      </c>
      <c r="B854">
        <v>103.55</v>
      </c>
      <c r="C854">
        <f t="shared" si="26"/>
        <v>3</v>
      </c>
      <c r="D854">
        <f t="shared" si="27"/>
        <v>0.95090955222741513</v>
      </c>
    </row>
    <row r="855" spans="1:4" x14ac:dyDescent="0.3">
      <c r="A855" s="1">
        <v>41739</v>
      </c>
      <c r="B855">
        <v>103.37</v>
      </c>
      <c r="C855">
        <f t="shared" si="26"/>
        <v>4</v>
      </c>
      <c r="D855">
        <f t="shared" si="27"/>
        <v>-0.17398032611993131</v>
      </c>
    </row>
    <row r="856" spans="1:4" x14ac:dyDescent="0.3">
      <c r="A856" s="1">
        <v>41740</v>
      </c>
      <c r="B856">
        <v>103.68</v>
      </c>
      <c r="C856">
        <f t="shared" si="26"/>
        <v>5</v>
      </c>
      <c r="D856">
        <f t="shared" si="27"/>
        <v>0.29944480235701576</v>
      </c>
    </row>
    <row r="857" spans="1:4" x14ac:dyDescent="0.3">
      <c r="A857" s="1">
        <v>41743</v>
      </c>
      <c r="B857">
        <v>104.05</v>
      </c>
      <c r="C857">
        <f t="shared" si="26"/>
        <v>1</v>
      </c>
      <c r="D857">
        <f t="shared" si="27"/>
        <v>0.35623202356794081</v>
      </c>
    </row>
    <row r="858" spans="1:4" x14ac:dyDescent="0.3">
      <c r="A858" s="1">
        <v>41744</v>
      </c>
      <c r="B858">
        <v>103.7</v>
      </c>
      <c r="C858">
        <f t="shared" si="26"/>
        <v>2</v>
      </c>
      <c r="D858">
        <f t="shared" si="27"/>
        <v>-0.33694376041620444</v>
      </c>
    </row>
    <row r="859" spans="1:4" x14ac:dyDescent="0.3">
      <c r="A859" s="1">
        <v>41745</v>
      </c>
      <c r="B859">
        <v>103.71</v>
      </c>
      <c r="C859">
        <f t="shared" si="26"/>
        <v>3</v>
      </c>
      <c r="D859">
        <f t="shared" si="27"/>
        <v>9.6427366161719874E-3</v>
      </c>
    </row>
    <row r="860" spans="1:4" x14ac:dyDescent="0.3">
      <c r="A860" s="1">
        <v>41746</v>
      </c>
      <c r="B860">
        <v>104.33</v>
      </c>
      <c r="C860">
        <f t="shared" si="26"/>
        <v>4</v>
      </c>
      <c r="D860">
        <f t="shared" si="27"/>
        <v>0.59604098782352821</v>
      </c>
    </row>
    <row r="861" spans="1:4" x14ac:dyDescent="0.3">
      <c r="A861" s="1">
        <v>41747</v>
      </c>
      <c r="B861">
        <v>104.33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104.35</v>
      </c>
      <c r="C862">
        <f t="shared" si="26"/>
        <v>1</v>
      </c>
      <c r="D862">
        <f t="shared" si="27"/>
        <v>1.9168104333061819E-2</v>
      </c>
    </row>
    <row r="863" spans="1:4" x14ac:dyDescent="0.3">
      <c r="A863" s="1">
        <v>41751</v>
      </c>
      <c r="B863">
        <v>101.69</v>
      </c>
      <c r="C863">
        <f t="shared" si="26"/>
        <v>2</v>
      </c>
      <c r="D863">
        <f t="shared" si="27"/>
        <v>-2.5821663720162746</v>
      </c>
    </row>
    <row r="864" spans="1:4" x14ac:dyDescent="0.3">
      <c r="A864" s="1">
        <v>41752</v>
      </c>
      <c r="B864">
        <v>101.47</v>
      </c>
      <c r="C864">
        <f t="shared" si="26"/>
        <v>3</v>
      </c>
      <c r="D864">
        <f t="shared" si="27"/>
        <v>-0.21657815120545365</v>
      </c>
    </row>
    <row r="865" spans="1:4" x14ac:dyDescent="0.3">
      <c r="A865" s="1">
        <v>41753</v>
      </c>
      <c r="B865">
        <v>102.2</v>
      </c>
      <c r="C865">
        <f t="shared" si="26"/>
        <v>4</v>
      </c>
      <c r="D865">
        <f t="shared" si="27"/>
        <v>0.71684894786119457</v>
      </c>
    </row>
    <row r="866" spans="1:4" x14ac:dyDescent="0.3">
      <c r="A866" s="1">
        <v>41754</v>
      </c>
      <c r="B866">
        <v>100.85</v>
      </c>
      <c r="C866">
        <f t="shared" si="26"/>
        <v>5</v>
      </c>
      <c r="D866">
        <f t="shared" si="27"/>
        <v>-1.3297413369382411</v>
      </c>
    </row>
    <row r="867" spans="1:4" x14ac:dyDescent="0.3">
      <c r="A867" s="1">
        <v>41757</v>
      </c>
      <c r="B867">
        <v>101.13</v>
      </c>
      <c r="C867">
        <f t="shared" si="26"/>
        <v>1</v>
      </c>
      <c r="D867">
        <f t="shared" si="27"/>
        <v>0.27725535138580426</v>
      </c>
    </row>
    <row r="868" spans="1:4" x14ac:dyDescent="0.3">
      <c r="A868" s="1">
        <v>41758</v>
      </c>
      <c r="B868">
        <v>101.56</v>
      </c>
      <c r="C868">
        <f t="shared" si="26"/>
        <v>2</v>
      </c>
      <c r="D868">
        <f t="shared" si="27"/>
        <v>0.42429389223980252</v>
      </c>
    </row>
    <row r="869" spans="1:4" x14ac:dyDescent="0.3">
      <c r="A869" s="1">
        <v>41759</v>
      </c>
      <c r="B869">
        <v>100.07</v>
      </c>
      <c r="C869">
        <f t="shared" si="26"/>
        <v>3</v>
      </c>
      <c r="D869">
        <f t="shared" si="27"/>
        <v>-1.4779815734112844</v>
      </c>
    </row>
    <row r="870" spans="1:4" x14ac:dyDescent="0.3">
      <c r="A870" s="1">
        <v>41760</v>
      </c>
      <c r="B870">
        <v>99.69</v>
      </c>
      <c r="C870">
        <f t="shared" si="26"/>
        <v>4</v>
      </c>
      <c r="D870">
        <f t="shared" si="27"/>
        <v>-0.38045700677520244</v>
      </c>
    </row>
    <row r="871" spans="1:4" x14ac:dyDescent="0.3">
      <c r="A871" s="1">
        <v>41761</v>
      </c>
      <c r="B871">
        <v>100.09</v>
      </c>
      <c r="C871">
        <f t="shared" si="26"/>
        <v>5</v>
      </c>
      <c r="D871">
        <f t="shared" si="27"/>
        <v>0.40044101963150069</v>
      </c>
    </row>
    <row r="872" spans="1:4" x14ac:dyDescent="0.3">
      <c r="A872" s="1">
        <v>41764</v>
      </c>
      <c r="B872">
        <v>99.74</v>
      </c>
      <c r="C872">
        <f t="shared" si="26"/>
        <v>1</v>
      </c>
      <c r="D872">
        <f t="shared" si="27"/>
        <v>-0.35029811129504651</v>
      </c>
    </row>
    <row r="873" spans="1:4" x14ac:dyDescent="0.3">
      <c r="A873" s="1">
        <v>41765</v>
      </c>
      <c r="B873">
        <v>99.81</v>
      </c>
      <c r="C873">
        <f t="shared" si="26"/>
        <v>2</v>
      </c>
      <c r="D873">
        <f t="shared" si="27"/>
        <v>7.015785805174346E-2</v>
      </c>
    </row>
    <row r="874" spans="1:4" x14ac:dyDescent="0.3">
      <c r="A874" s="1">
        <v>41766</v>
      </c>
      <c r="B874">
        <v>101.06</v>
      </c>
      <c r="C874">
        <f t="shared" si="26"/>
        <v>3</v>
      </c>
      <c r="D874">
        <f t="shared" si="27"/>
        <v>1.244602116526778</v>
      </c>
    </row>
    <row r="875" spans="1:4" x14ac:dyDescent="0.3">
      <c r="A875" s="1">
        <v>41767</v>
      </c>
      <c r="B875">
        <v>100.52</v>
      </c>
      <c r="C875">
        <f t="shared" si="26"/>
        <v>4</v>
      </c>
      <c r="D875">
        <f t="shared" si="27"/>
        <v>-0.53576871883711874</v>
      </c>
    </row>
    <row r="876" spans="1:4" x14ac:dyDescent="0.3">
      <c r="A876" s="1">
        <v>41768</v>
      </c>
      <c r="B876">
        <v>100.32</v>
      </c>
      <c r="C876">
        <f t="shared" si="26"/>
        <v>5</v>
      </c>
      <c r="D876">
        <f t="shared" si="27"/>
        <v>-0.19916357907800375</v>
      </c>
    </row>
    <row r="877" spans="1:4" x14ac:dyDescent="0.3">
      <c r="A877" s="1">
        <v>41771</v>
      </c>
      <c r="B877">
        <v>100.89</v>
      </c>
      <c r="C877">
        <f t="shared" si="26"/>
        <v>1</v>
      </c>
      <c r="D877">
        <f t="shared" si="27"/>
        <v>0.56657375356769535</v>
      </c>
    </row>
    <row r="878" spans="1:4" x14ac:dyDescent="0.3">
      <c r="A878" s="1">
        <v>41772</v>
      </c>
      <c r="B878">
        <v>102.01</v>
      </c>
      <c r="C878">
        <f t="shared" si="26"/>
        <v>2</v>
      </c>
      <c r="D878">
        <f t="shared" si="27"/>
        <v>1.1040033274139773</v>
      </c>
    </row>
    <row r="879" spans="1:4" x14ac:dyDescent="0.3">
      <c r="A879" s="1">
        <v>41773</v>
      </c>
      <c r="B879">
        <v>102.63</v>
      </c>
      <c r="C879">
        <f t="shared" si="26"/>
        <v>3</v>
      </c>
      <c r="D879">
        <f t="shared" si="27"/>
        <v>0.60594399631952456</v>
      </c>
    </row>
    <row r="880" spans="1:4" x14ac:dyDescent="0.3">
      <c r="A880" s="1">
        <v>41774</v>
      </c>
      <c r="B880">
        <v>101.74</v>
      </c>
      <c r="C880">
        <f t="shared" si="26"/>
        <v>4</v>
      </c>
      <c r="D880">
        <f t="shared" si="27"/>
        <v>-0.87097482630042578</v>
      </c>
    </row>
    <row r="881" spans="1:4" x14ac:dyDescent="0.3">
      <c r="A881" s="1">
        <v>41775</v>
      </c>
      <c r="B881">
        <v>102.31</v>
      </c>
      <c r="C881">
        <f t="shared" si="26"/>
        <v>5</v>
      </c>
      <c r="D881">
        <f t="shared" si="27"/>
        <v>0.55868804962295826</v>
      </c>
    </row>
    <row r="882" spans="1:4" x14ac:dyDescent="0.3">
      <c r="A882" s="1">
        <v>41778</v>
      </c>
      <c r="B882">
        <v>102.95</v>
      </c>
      <c r="C882">
        <f t="shared" si="26"/>
        <v>1</v>
      </c>
      <c r="D882">
        <f t="shared" si="27"/>
        <v>0.6236013582950477</v>
      </c>
    </row>
    <row r="883" spans="1:4" x14ac:dyDescent="0.3">
      <c r="A883" s="1">
        <v>41779</v>
      </c>
      <c r="B883">
        <v>102.8</v>
      </c>
      <c r="C883">
        <f t="shared" si="26"/>
        <v>2</v>
      </c>
      <c r="D883">
        <f t="shared" si="27"/>
        <v>-0.14580804527338387</v>
      </c>
    </row>
    <row r="884" spans="1:4" x14ac:dyDescent="0.3">
      <c r="A884" s="1">
        <v>41780</v>
      </c>
      <c r="B884">
        <v>104.31</v>
      </c>
      <c r="C884">
        <f t="shared" si="26"/>
        <v>3</v>
      </c>
      <c r="D884">
        <f t="shared" si="27"/>
        <v>1.4581881666815093</v>
      </c>
    </row>
    <row r="885" spans="1:4" x14ac:dyDescent="0.3">
      <c r="A885" s="1">
        <v>41781</v>
      </c>
      <c r="B885">
        <v>104.03</v>
      </c>
      <c r="C885">
        <f t="shared" si="26"/>
        <v>4</v>
      </c>
      <c r="D885">
        <f t="shared" si="27"/>
        <v>-0.26879156050762276</v>
      </c>
    </row>
    <row r="886" spans="1:4" x14ac:dyDescent="0.3">
      <c r="A886" s="1">
        <v>41782</v>
      </c>
      <c r="B886">
        <v>105.01</v>
      </c>
      <c r="C886">
        <f t="shared" si="26"/>
        <v>5</v>
      </c>
      <c r="D886">
        <f t="shared" si="27"/>
        <v>0.93762646350984369</v>
      </c>
    </row>
    <row r="887" spans="1:4" x14ac:dyDescent="0.3">
      <c r="A887" s="1">
        <v>41785</v>
      </c>
      <c r="B887">
        <v>105.01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104.78</v>
      </c>
      <c r="C888">
        <f t="shared" si="26"/>
        <v>2</v>
      </c>
      <c r="D888">
        <f t="shared" si="27"/>
        <v>-0.21926697378290783</v>
      </c>
    </row>
    <row r="889" spans="1:4" x14ac:dyDescent="0.3">
      <c r="A889" s="1">
        <v>41787</v>
      </c>
      <c r="B889">
        <v>103.37</v>
      </c>
      <c r="C889">
        <f t="shared" si="26"/>
        <v>3</v>
      </c>
      <c r="D889">
        <f t="shared" si="27"/>
        <v>-1.3548129399679283</v>
      </c>
    </row>
    <row r="890" spans="1:4" x14ac:dyDescent="0.3">
      <c r="A890" s="1">
        <v>41788</v>
      </c>
      <c r="B890">
        <v>104.26</v>
      </c>
      <c r="C890">
        <f t="shared" si="26"/>
        <v>4</v>
      </c>
      <c r="D890">
        <f t="shared" si="27"/>
        <v>0.8572994759566086</v>
      </c>
    </row>
    <row r="891" spans="1:4" x14ac:dyDescent="0.3">
      <c r="A891" s="1">
        <v>41789</v>
      </c>
      <c r="B891">
        <v>103.4</v>
      </c>
      <c r="C891">
        <f t="shared" si="26"/>
        <v>5</v>
      </c>
      <c r="D891">
        <f t="shared" si="27"/>
        <v>-0.82828172656314791</v>
      </c>
    </row>
    <row r="892" spans="1:4" x14ac:dyDescent="0.3">
      <c r="A892" s="1">
        <v>41792</v>
      </c>
      <c r="B892">
        <v>103.07</v>
      </c>
      <c r="C892">
        <f t="shared" si="26"/>
        <v>1</v>
      </c>
      <c r="D892">
        <f t="shared" si="27"/>
        <v>-0.31965930256274078</v>
      </c>
    </row>
    <row r="893" spans="1:4" x14ac:dyDescent="0.3">
      <c r="A893" s="1">
        <v>41793</v>
      </c>
      <c r="B893">
        <v>103.34</v>
      </c>
      <c r="C893">
        <f t="shared" si="26"/>
        <v>2</v>
      </c>
      <c r="D893">
        <f t="shared" si="27"/>
        <v>0.26161538103372095</v>
      </c>
    </row>
    <row r="894" spans="1:4" x14ac:dyDescent="0.3">
      <c r="A894" s="1">
        <v>41794</v>
      </c>
      <c r="B894">
        <v>103.27</v>
      </c>
      <c r="C894">
        <f t="shared" si="26"/>
        <v>3</v>
      </c>
      <c r="D894">
        <f t="shared" si="27"/>
        <v>-6.7760517572594381E-2</v>
      </c>
    </row>
    <row r="895" spans="1:4" x14ac:dyDescent="0.3">
      <c r="A895" s="1">
        <v>41795</v>
      </c>
      <c r="B895">
        <v>103.17</v>
      </c>
      <c r="C895">
        <f t="shared" si="26"/>
        <v>4</v>
      </c>
      <c r="D895">
        <f t="shared" si="27"/>
        <v>-9.6880457102770379E-2</v>
      </c>
    </row>
    <row r="896" spans="1:4" x14ac:dyDescent="0.3">
      <c r="A896" s="1">
        <v>41796</v>
      </c>
      <c r="B896">
        <v>103.32</v>
      </c>
      <c r="C896">
        <f t="shared" si="26"/>
        <v>5</v>
      </c>
      <c r="D896">
        <f t="shared" si="27"/>
        <v>0.14528551153546232</v>
      </c>
    </row>
    <row r="897" spans="1:4" x14ac:dyDescent="0.3">
      <c r="A897" s="1">
        <v>41799</v>
      </c>
      <c r="B897">
        <v>105.09</v>
      </c>
      <c r="C897">
        <f t="shared" si="26"/>
        <v>1</v>
      </c>
      <c r="D897">
        <f t="shared" si="27"/>
        <v>1.6986157649865845</v>
      </c>
    </row>
    <row r="898" spans="1:4" x14ac:dyDescent="0.3">
      <c r="A898" s="1">
        <v>41800</v>
      </c>
      <c r="B898">
        <v>105.02</v>
      </c>
      <c r="C898">
        <f t="shared" ref="C898:C961" si="28">WEEKDAY(A:A,2)</f>
        <v>2</v>
      </c>
      <c r="D898">
        <f t="shared" si="27"/>
        <v>-6.6631766779210011E-2</v>
      </c>
    </row>
    <row r="899" spans="1:4" x14ac:dyDescent="0.3">
      <c r="A899" s="1">
        <v>41801</v>
      </c>
      <c r="B899">
        <v>105.04</v>
      </c>
      <c r="C899">
        <f t="shared" si="28"/>
        <v>3</v>
      </c>
      <c r="D899">
        <f t="shared" ref="D899:D962" si="29">LN(B899)*100-LN(B898)*100</f>
        <v>1.9042178482720828E-2</v>
      </c>
    </row>
    <row r="900" spans="1:4" x14ac:dyDescent="0.3">
      <c r="A900" s="1">
        <v>41802</v>
      </c>
      <c r="B900">
        <v>107.2</v>
      </c>
      <c r="C900">
        <f t="shared" si="28"/>
        <v>4</v>
      </c>
      <c r="D900">
        <f t="shared" si="29"/>
        <v>2.035501864216144</v>
      </c>
    </row>
    <row r="901" spans="1:4" x14ac:dyDescent="0.3">
      <c r="A901" s="1">
        <v>41803</v>
      </c>
      <c r="B901">
        <v>107.49</v>
      </c>
      <c r="C901">
        <f t="shared" si="28"/>
        <v>5</v>
      </c>
      <c r="D901">
        <f t="shared" si="29"/>
        <v>0.27015713482705905</v>
      </c>
    </row>
    <row r="902" spans="1:4" x14ac:dyDescent="0.3">
      <c r="A902" s="1">
        <v>41806</v>
      </c>
      <c r="B902">
        <v>107.52</v>
      </c>
      <c r="C902">
        <f t="shared" si="28"/>
        <v>1</v>
      </c>
      <c r="D902">
        <f t="shared" si="29"/>
        <v>2.7905678986712701E-2</v>
      </c>
    </row>
    <row r="903" spans="1:4" x14ac:dyDescent="0.3">
      <c r="A903" s="1">
        <v>41807</v>
      </c>
      <c r="B903">
        <v>106.95</v>
      </c>
      <c r="C903">
        <f t="shared" si="28"/>
        <v>2</v>
      </c>
      <c r="D903">
        <f t="shared" si="29"/>
        <v>-0.5315441246424939</v>
      </c>
    </row>
    <row r="904" spans="1:4" x14ac:dyDescent="0.3">
      <c r="A904" s="1">
        <v>41808</v>
      </c>
      <c r="B904">
        <v>106.64</v>
      </c>
      <c r="C904">
        <f t="shared" si="28"/>
        <v>3</v>
      </c>
      <c r="D904">
        <f t="shared" si="29"/>
        <v>-0.29027596579607007</v>
      </c>
    </row>
    <row r="905" spans="1:4" x14ac:dyDescent="0.3">
      <c r="A905" s="1">
        <v>41809</v>
      </c>
      <c r="B905">
        <v>107.08</v>
      </c>
      <c r="C905">
        <f t="shared" si="28"/>
        <v>4</v>
      </c>
      <c r="D905">
        <f t="shared" si="29"/>
        <v>0.41175427816983756</v>
      </c>
    </row>
    <row r="906" spans="1:4" x14ac:dyDescent="0.3">
      <c r="A906" s="1">
        <v>41810</v>
      </c>
      <c r="B906">
        <v>107.95</v>
      </c>
      <c r="C906">
        <f t="shared" si="28"/>
        <v>5</v>
      </c>
      <c r="D906">
        <f t="shared" si="29"/>
        <v>0.80919383086637708</v>
      </c>
    </row>
    <row r="907" spans="1:4" x14ac:dyDescent="0.3">
      <c r="A907" s="1">
        <v>41813</v>
      </c>
      <c r="B907">
        <v>106.83</v>
      </c>
      <c r="C907">
        <f t="shared" si="28"/>
        <v>1</v>
      </c>
      <c r="D907">
        <f t="shared" si="29"/>
        <v>-1.0429371003019696</v>
      </c>
    </row>
    <row r="908" spans="1:4" x14ac:dyDescent="0.3">
      <c r="A908" s="1">
        <v>41814</v>
      </c>
      <c r="B908">
        <v>106.64</v>
      </c>
      <c r="C908">
        <f t="shared" si="28"/>
        <v>2</v>
      </c>
      <c r="D908">
        <f t="shared" si="29"/>
        <v>-0.17801100873424502</v>
      </c>
    </row>
    <row r="909" spans="1:4" x14ac:dyDescent="0.3">
      <c r="A909" s="1">
        <v>41815</v>
      </c>
      <c r="B909">
        <v>107.04</v>
      </c>
      <c r="C909">
        <f t="shared" si="28"/>
        <v>3</v>
      </c>
      <c r="D909">
        <f t="shared" si="29"/>
        <v>0.37439205094648287</v>
      </c>
    </row>
    <row r="910" spans="1:4" x14ac:dyDescent="0.3">
      <c r="A910" s="1">
        <v>41816</v>
      </c>
      <c r="B910">
        <v>106.49</v>
      </c>
      <c r="C910">
        <f t="shared" si="28"/>
        <v>4</v>
      </c>
      <c r="D910">
        <f t="shared" si="29"/>
        <v>-0.51515123526263551</v>
      </c>
    </row>
    <row r="911" spans="1:4" x14ac:dyDescent="0.3">
      <c r="A911" s="1">
        <v>41817</v>
      </c>
      <c r="B911">
        <v>106.46</v>
      </c>
      <c r="C911">
        <f t="shared" si="28"/>
        <v>5</v>
      </c>
      <c r="D911">
        <f t="shared" si="29"/>
        <v>-2.8175628268115815E-2</v>
      </c>
    </row>
    <row r="912" spans="1:4" x14ac:dyDescent="0.3">
      <c r="A912" s="1">
        <v>41820</v>
      </c>
      <c r="B912">
        <v>106.07</v>
      </c>
      <c r="C912">
        <f t="shared" si="28"/>
        <v>1</v>
      </c>
      <c r="D912">
        <f t="shared" si="29"/>
        <v>-0.36700742272319076</v>
      </c>
    </row>
    <row r="913" spans="1:4" x14ac:dyDescent="0.3">
      <c r="A913" s="1">
        <v>41821</v>
      </c>
      <c r="B913">
        <v>106.06</v>
      </c>
      <c r="C913">
        <f t="shared" si="28"/>
        <v>2</v>
      </c>
      <c r="D913">
        <f t="shared" si="29"/>
        <v>-9.428180839563538E-3</v>
      </c>
    </row>
    <row r="914" spans="1:4" x14ac:dyDescent="0.3">
      <c r="A914" s="1">
        <v>41822</v>
      </c>
      <c r="B914">
        <v>105.18</v>
      </c>
      <c r="C914">
        <f t="shared" si="28"/>
        <v>3</v>
      </c>
      <c r="D914">
        <f t="shared" si="29"/>
        <v>-0.83318035477856256</v>
      </c>
    </row>
    <row r="915" spans="1:4" x14ac:dyDescent="0.3">
      <c r="A915" s="1">
        <v>41823</v>
      </c>
      <c r="B915">
        <v>104.76</v>
      </c>
      <c r="C915">
        <f t="shared" si="28"/>
        <v>4</v>
      </c>
      <c r="D915">
        <f t="shared" si="29"/>
        <v>-0.40011485216871279</v>
      </c>
    </row>
    <row r="916" spans="1:4" x14ac:dyDescent="0.3">
      <c r="A916" s="1">
        <v>41824</v>
      </c>
      <c r="B916">
        <v>104.76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104.19</v>
      </c>
      <c r="C917">
        <f t="shared" si="28"/>
        <v>1</v>
      </c>
      <c r="D917">
        <f t="shared" si="29"/>
        <v>-0.54558642154182735</v>
      </c>
    </row>
    <row r="918" spans="1:4" x14ac:dyDescent="0.3">
      <c r="A918" s="1">
        <v>41828</v>
      </c>
      <c r="B918">
        <v>104.06</v>
      </c>
      <c r="C918">
        <f t="shared" si="28"/>
        <v>2</v>
      </c>
      <c r="D918">
        <f t="shared" si="29"/>
        <v>-0.12484995619348638</v>
      </c>
    </row>
    <row r="919" spans="1:4" x14ac:dyDescent="0.3">
      <c r="A919" s="1">
        <v>41829</v>
      </c>
      <c r="B919">
        <v>102.93</v>
      </c>
      <c r="C919">
        <f t="shared" si="28"/>
        <v>3</v>
      </c>
      <c r="D919">
        <f t="shared" si="29"/>
        <v>-1.0918510323689361</v>
      </c>
    </row>
    <row r="920" spans="1:4" x14ac:dyDescent="0.3">
      <c r="A920" s="1">
        <v>41830</v>
      </c>
      <c r="B920">
        <v>103.61</v>
      </c>
      <c r="C920">
        <f t="shared" si="28"/>
        <v>4</v>
      </c>
      <c r="D920">
        <f t="shared" si="29"/>
        <v>0.65847047251924096</v>
      </c>
    </row>
    <row r="921" spans="1:4" x14ac:dyDescent="0.3">
      <c r="A921" s="1">
        <v>41831</v>
      </c>
      <c r="B921">
        <v>101.48</v>
      </c>
      <c r="C921">
        <f t="shared" si="28"/>
        <v>5</v>
      </c>
      <c r="D921">
        <f t="shared" si="29"/>
        <v>-2.0772115532579392</v>
      </c>
    </row>
    <row r="922" spans="1:4" x14ac:dyDescent="0.3">
      <c r="A922" s="1">
        <v>41834</v>
      </c>
      <c r="B922">
        <v>101.73</v>
      </c>
      <c r="C922">
        <f t="shared" si="28"/>
        <v>1</v>
      </c>
      <c r="D922">
        <f t="shared" si="29"/>
        <v>0.24605100745759501</v>
      </c>
    </row>
    <row r="923" spans="1:4" x14ac:dyDescent="0.3">
      <c r="A923" s="1">
        <v>41835</v>
      </c>
      <c r="B923">
        <v>100.56</v>
      </c>
      <c r="C923">
        <f t="shared" si="28"/>
        <v>2</v>
      </c>
      <c r="D923">
        <f t="shared" si="29"/>
        <v>-1.1567680523665445</v>
      </c>
    </row>
    <row r="924" spans="1:4" x14ac:dyDescent="0.3">
      <c r="A924" s="1">
        <v>41836</v>
      </c>
      <c r="B924">
        <v>101.88</v>
      </c>
      <c r="C924">
        <f t="shared" si="28"/>
        <v>3</v>
      </c>
      <c r="D924">
        <f t="shared" si="29"/>
        <v>1.3041085829264034</v>
      </c>
    </row>
    <row r="925" spans="1:4" x14ac:dyDescent="0.3">
      <c r="A925" s="1">
        <v>41837</v>
      </c>
      <c r="B925">
        <v>103.84</v>
      </c>
      <c r="C925">
        <f t="shared" si="28"/>
        <v>4</v>
      </c>
      <c r="D925">
        <f t="shared" si="29"/>
        <v>1.9055602844524628</v>
      </c>
    </row>
    <row r="926" spans="1:4" x14ac:dyDescent="0.3">
      <c r="A926" s="1">
        <v>41838</v>
      </c>
      <c r="B926">
        <v>103.83</v>
      </c>
      <c r="C926">
        <f t="shared" si="28"/>
        <v>5</v>
      </c>
      <c r="D926">
        <f t="shared" si="29"/>
        <v>-9.6306640418220013E-3</v>
      </c>
    </row>
    <row r="927" spans="1:4" x14ac:dyDescent="0.3">
      <c r="A927" s="1">
        <v>41841</v>
      </c>
      <c r="B927">
        <v>105.34</v>
      </c>
      <c r="C927">
        <f t="shared" si="28"/>
        <v>1</v>
      </c>
      <c r="D927">
        <f t="shared" si="29"/>
        <v>1.4438267739881212</v>
      </c>
    </row>
    <row r="928" spans="1:4" x14ac:dyDescent="0.3">
      <c r="A928" s="1">
        <v>41842</v>
      </c>
      <c r="B928">
        <v>104.59</v>
      </c>
      <c r="C928">
        <f t="shared" si="28"/>
        <v>2</v>
      </c>
      <c r="D928">
        <f t="shared" si="29"/>
        <v>-0.71452692890665048</v>
      </c>
    </row>
    <row r="929" spans="1:4" x14ac:dyDescent="0.3">
      <c r="A929" s="1">
        <v>41843</v>
      </c>
      <c r="B929">
        <v>103.81</v>
      </c>
      <c r="C929">
        <f t="shared" si="28"/>
        <v>3</v>
      </c>
      <c r="D929">
        <f t="shared" si="29"/>
        <v>-0.74856395610225945</v>
      </c>
    </row>
    <row r="930" spans="1:4" x14ac:dyDescent="0.3">
      <c r="A930" s="1">
        <v>41844</v>
      </c>
      <c r="B930">
        <v>102.76</v>
      </c>
      <c r="C930">
        <f t="shared" si="28"/>
        <v>4</v>
      </c>
      <c r="D930">
        <f t="shared" si="29"/>
        <v>-1.0166132963471455</v>
      </c>
    </row>
    <row r="931" spans="1:4" x14ac:dyDescent="0.3">
      <c r="A931" s="1">
        <v>41845</v>
      </c>
      <c r="B931">
        <v>105.23</v>
      </c>
      <c r="C931">
        <f t="shared" si="28"/>
        <v>5</v>
      </c>
      <c r="D931">
        <f t="shared" si="29"/>
        <v>2.375225851103778</v>
      </c>
    </row>
    <row r="932" spans="1:4" x14ac:dyDescent="0.3">
      <c r="A932" s="1">
        <v>41848</v>
      </c>
      <c r="B932">
        <v>105.68</v>
      </c>
      <c r="C932">
        <f t="shared" si="28"/>
        <v>1</v>
      </c>
      <c r="D932">
        <f t="shared" si="29"/>
        <v>0.42672294613487338</v>
      </c>
    </row>
    <row r="933" spans="1:4" x14ac:dyDescent="0.3">
      <c r="A933" s="1">
        <v>41849</v>
      </c>
      <c r="B933">
        <v>104.91</v>
      </c>
      <c r="C933">
        <f t="shared" si="28"/>
        <v>2</v>
      </c>
      <c r="D933">
        <f t="shared" si="29"/>
        <v>-0.73128204706750921</v>
      </c>
    </row>
    <row r="934" spans="1:4" x14ac:dyDescent="0.3">
      <c r="A934" s="1">
        <v>41850</v>
      </c>
      <c r="B934">
        <v>104.29</v>
      </c>
      <c r="C934">
        <f t="shared" si="28"/>
        <v>3</v>
      </c>
      <c r="D934">
        <f t="shared" si="29"/>
        <v>-0.59273596102730153</v>
      </c>
    </row>
    <row r="935" spans="1:4" x14ac:dyDescent="0.3">
      <c r="A935" s="1">
        <v>41851</v>
      </c>
      <c r="B935">
        <v>98.23</v>
      </c>
      <c r="C935">
        <f t="shared" si="28"/>
        <v>4</v>
      </c>
      <c r="D935">
        <f t="shared" si="29"/>
        <v>-5.9863812446342877</v>
      </c>
    </row>
    <row r="936" spans="1:4" x14ac:dyDescent="0.3">
      <c r="A936" s="1">
        <v>41852</v>
      </c>
      <c r="B936">
        <v>97.86</v>
      </c>
      <c r="C936">
        <f t="shared" si="28"/>
        <v>5</v>
      </c>
      <c r="D936">
        <f t="shared" si="29"/>
        <v>-0.37737818258011657</v>
      </c>
    </row>
    <row r="937" spans="1:4" x14ac:dyDescent="0.3">
      <c r="A937" s="1">
        <v>41855</v>
      </c>
      <c r="B937">
        <v>98.26</v>
      </c>
      <c r="C937">
        <f t="shared" si="28"/>
        <v>1</v>
      </c>
      <c r="D937">
        <f t="shared" si="29"/>
        <v>0.40791408795246298</v>
      </c>
    </row>
    <row r="938" spans="1:4" x14ac:dyDescent="0.3">
      <c r="A938" s="1">
        <v>41856</v>
      </c>
      <c r="B938">
        <v>97.34</v>
      </c>
      <c r="C938">
        <f t="shared" si="28"/>
        <v>2</v>
      </c>
      <c r="D938">
        <f t="shared" si="29"/>
        <v>-0.94070223351934601</v>
      </c>
    </row>
    <row r="939" spans="1:4" x14ac:dyDescent="0.3">
      <c r="A939" s="1">
        <v>41857</v>
      </c>
      <c r="B939">
        <v>96.93</v>
      </c>
      <c r="C939">
        <f t="shared" si="28"/>
        <v>3</v>
      </c>
      <c r="D939">
        <f t="shared" si="29"/>
        <v>-0.42209359007915737</v>
      </c>
    </row>
    <row r="940" spans="1:4" x14ac:dyDescent="0.3">
      <c r="A940" s="1">
        <v>41858</v>
      </c>
      <c r="B940">
        <v>97.34</v>
      </c>
      <c r="C940">
        <f t="shared" si="28"/>
        <v>4</v>
      </c>
      <c r="D940">
        <f t="shared" si="29"/>
        <v>0.42209359007915737</v>
      </c>
    </row>
    <row r="941" spans="1:4" x14ac:dyDescent="0.3">
      <c r="A941" s="1">
        <v>41859</v>
      </c>
      <c r="B941">
        <v>97.61</v>
      </c>
      <c r="C941">
        <f t="shared" si="28"/>
        <v>5</v>
      </c>
      <c r="D941">
        <f t="shared" si="29"/>
        <v>0.27699427815656463</v>
      </c>
    </row>
    <row r="942" spans="1:4" x14ac:dyDescent="0.3">
      <c r="A942" s="1">
        <v>41862</v>
      </c>
      <c r="B942">
        <v>98.09</v>
      </c>
      <c r="C942">
        <f t="shared" si="28"/>
        <v>1</v>
      </c>
      <c r="D942">
        <f t="shared" si="29"/>
        <v>0.49054773893499259</v>
      </c>
    </row>
    <row r="943" spans="1:4" x14ac:dyDescent="0.3">
      <c r="A943" s="1">
        <v>41863</v>
      </c>
      <c r="B943">
        <v>97.36</v>
      </c>
      <c r="C943">
        <f t="shared" si="28"/>
        <v>2</v>
      </c>
      <c r="D943">
        <f t="shared" si="29"/>
        <v>-0.74699758969518371</v>
      </c>
    </row>
    <row r="944" spans="1:4" x14ac:dyDescent="0.3">
      <c r="A944" s="1">
        <v>41864</v>
      </c>
      <c r="B944">
        <v>97.57</v>
      </c>
      <c r="C944">
        <f t="shared" si="28"/>
        <v>3</v>
      </c>
      <c r="D944">
        <f t="shared" si="29"/>
        <v>0.21546204405871094</v>
      </c>
    </row>
    <row r="945" spans="1:4" x14ac:dyDescent="0.3">
      <c r="A945" s="1">
        <v>41865</v>
      </c>
      <c r="B945">
        <v>95.54</v>
      </c>
      <c r="C945">
        <f t="shared" si="28"/>
        <v>4</v>
      </c>
      <c r="D945">
        <f t="shared" si="29"/>
        <v>-2.1025061158043172</v>
      </c>
    </row>
    <row r="946" spans="1:4" x14ac:dyDescent="0.3">
      <c r="A946" s="1">
        <v>41866</v>
      </c>
      <c r="B946">
        <v>97.3</v>
      </c>
      <c r="C946">
        <f t="shared" si="28"/>
        <v>5</v>
      </c>
      <c r="D946">
        <f t="shared" si="29"/>
        <v>1.8253981230142813</v>
      </c>
    </row>
    <row r="947" spans="1:4" x14ac:dyDescent="0.3">
      <c r="A947" s="1">
        <v>41869</v>
      </c>
      <c r="B947">
        <v>96.44</v>
      </c>
      <c r="C947">
        <f t="shared" si="28"/>
        <v>1</v>
      </c>
      <c r="D947">
        <f t="shared" si="29"/>
        <v>-0.887793587898841</v>
      </c>
    </row>
    <row r="948" spans="1:4" x14ac:dyDescent="0.3">
      <c r="A948" s="1">
        <v>41870</v>
      </c>
      <c r="B948">
        <v>94.35</v>
      </c>
      <c r="C948">
        <f t="shared" si="28"/>
        <v>2</v>
      </c>
      <c r="D948">
        <f t="shared" si="29"/>
        <v>-2.1909781498411576</v>
      </c>
    </row>
    <row r="949" spans="1:4" x14ac:dyDescent="0.3">
      <c r="A949" s="1">
        <v>41871</v>
      </c>
      <c r="B949">
        <v>96.4</v>
      </c>
      <c r="C949">
        <f t="shared" si="28"/>
        <v>3</v>
      </c>
      <c r="D949">
        <f t="shared" si="29"/>
        <v>2.1494929801940543</v>
      </c>
    </row>
    <row r="950" spans="1:4" x14ac:dyDescent="0.3">
      <c r="A950" s="1">
        <v>41872</v>
      </c>
      <c r="B950">
        <v>93.97</v>
      </c>
      <c r="C950">
        <f t="shared" si="28"/>
        <v>4</v>
      </c>
      <c r="D950">
        <f t="shared" si="29"/>
        <v>-2.5530619221526081</v>
      </c>
    </row>
    <row r="951" spans="1:4" x14ac:dyDescent="0.3">
      <c r="A951" s="1">
        <v>41873</v>
      </c>
      <c r="B951">
        <v>93.61</v>
      </c>
      <c r="C951">
        <f t="shared" si="28"/>
        <v>5</v>
      </c>
      <c r="D951">
        <f t="shared" si="29"/>
        <v>-0.38383670113199742</v>
      </c>
    </row>
    <row r="952" spans="1:4" x14ac:dyDescent="0.3">
      <c r="A952" s="1">
        <v>41876</v>
      </c>
      <c r="B952">
        <v>95.39</v>
      </c>
      <c r="C952">
        <f t="shared" si="28"/>
        <v>1</v>
      </c>
      <c r="D952">
        <f t="shared" si="29"/>
        <v>1.8836535773463083</v>
      </c>
    </row>
    <row r="953" spans="1:4" x14ac:dyDescent="0.3">
      <c r="A953" s="1">
        <v>41877</v>
      </c>
      <c r="B953">
        <v>95.78</v>
      </c>
      <c r="C953">
        <f t="shared" si="28"/>
        <v>2</v>
      </c>
      <c r="D953">
        <f t="shared" si="29"/>
        <v>0.40801437573469457</v>
      </c>
    </row>
    <row r="954" spans="1:4" x14ac:dyDescent="0.3">
      <c r="A954" s="1">
        <v>41878</v>
      </c>
      <c r="B954">
        <v>95.82</v>
      </c>
      <c r="C954">
        <f t="shared" si="28"/>
        <v>3</v>
      </c>
      <c r="D954">
        <f t="shared" si="29"/>
        <v>4.1753654051262856E-2</v>
      </c>
    </row>
    <row r="955" spans="1:4" x14ac:dyDescent="0.3">
      <c r="A955" s="1">
        <v>41879</v>
      </c>
      <c r="B955">
        <v>96.44</v>
      </c>
      <c r="C955">
        <f t="shared" si="28"/>
        <v>4</v>
      </c>
      <c r="D955">
        <f t="shared" si="29"/>
        <v>0.64496218579944298</v>
      </c>
    </row>
    <row r="956" spans="1:4" x14ac:dyDescent="0.3">
      <c r="A956" s="1">
        <v>41880</v>
      </c>
      <c r="B956">
        <v>97.86</v>
      </c>
      <c r="C956">
        <f t="shared" si="28"/>
        <v>5</v>
      </c>
      <c r="D956">
        <f t="shared" si="29"/>
        <v>1.4616832548006755</v>
      </c>
    </row>
    <row r="957" spans="1:4" x14ac:dyDescent="0.3">
      <c r="A957" s="1">
        <v>41883</v>
      </c>
      <c r="B957">
        <v>97.86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92.92</v>
      </c>
      <c r="C958">
        <f t="shared" si="28"/>
        <v>2</v>
      </c>
      <c r="D958">
        <f t="shared" si="29"/>
        <v>-5.1798977958769115</v>
      </c>
    </row>
    <row r="959" spans="1:4" x14ac:dyDescent="0.3">
      <c r="A959" s="1">
        <v>41885</v>
      </c>
      <c r="B959">
        <v>95.5</v>
      </c>
      <c r="C959">
        <f t="shared" si="28"/>
        <v>3</v>
      </c>
      <c r="D959">
        <f t="shared" si="29"/>
        <v>2.7387339584476535</v>
      </c>
    </row>
    <row r="960" spans="1:4" x14ac:dyDescent="0.3">
      <c r="A960" s="1">
        <v>41886</v>
      </c>
      <c r="B960">
        <v>94.51</v>
      </c>
      <c r="C960">
        <f t="shared" si="28"/>
        <v>4</v>
      </c>
      <c r="D960">
        <f t="shared" si="29"/>
        <v>-1.0420598479719843</v>
      </c>
    </row>
    <row r="961" spans="1:4" x14ac:dyDescent="0.3">
      <c r="A961" s="1">
        <v>41887</v>
      </c>
      <c r="B961">
        <v>93.32</v>
      </c>
      <c r="C961">
        <f t="shared" si="28"/>
        <v>5</v>
      </c>
      <c r="D961">
        <f t="shared" si="29"/>
        <v>-1.2671201853735852</v>
      </c>
    </row>
    <row r="962" spans="1:4" x14ac:dyDescent="0.3">
      <c r="A962" s="1">
        <v>41890</v>
      </c>
      <c r="B962">
        <v>92.64</v>
      </c>
      <c r="C962">
        <f t="shared" ref="C962:C1025" si="30">WEEKDAY(A:A,2)</f>
        <v>1</v>
      </c>
      <c r="D962">
        <f t="shared" si="29"/>
        <v>-0.73134333285435105</v>
      </c>
    </row>
    <row r="963" spans="1:4" x14ac:dyDescent="0.3">
      <c r="A963" s="1">
        <v>41891</v>
      </c>
      <c r="B963">
        <v>92.73</v>
      </c>
      <c r="C963">
        <f t="shared" si="30"/>
        <v>2</v>
      </c>
      <c r="D963">
        <f t="shared" ref="D963:D1026" si="31">LN(B963)*100-LN(B962)*100</f>
        <v>9.7103098744867111E-2</v>
      </c>
    </row>
    <row r="964" spans="1:4" x14ac:dyDescent="0.3">
      <c r="A964" s="1">
        <v>41892</v>
      </c>
      <c r="B964">
        <v>91.71</v>
      </c>
      <c r="C964">
        <f t="shared" si="30"/>
        <v>3</v>
      </c>
      <c r="D964">
        <f t="shared" si="31"/>
        <v>-1.106062024128164</v>
      </c>
    </row>
    <row r="965" spans="1:4" x14ac:dyDescent="0.3">
      <c r="A965" s="1">
        <v>41893</v>
      </c>
      <c r="B965">
        <v>92.89</v>
      </c>
      <c r="C965">
        <f t="shared" si="30"/>
        <v>4</v>
      </c>
      <c r="D965">
        <f t="shared" si="31"/>
        <v>1.2784572828577438</v>
      </c>
    </row>
    <row r="966" spans="1:4" x14ac:dyDescent="0.3">
      <c r="A966" s="1">
        <v>41894</v>
      </c>
      <c r="B966">
        <v>92.18</v>
      </c>
      <c r="C966">
        <f t="shared" si="30"/>
        <v>5</v>
      </c>
      <c r="D966">
        <f t="shared" si="31"/>
        <v>-0.76728101070671073</v>
      </c>
    </row>
    <row r="967" spans="1:4" x14ac:dyDescent="0.3">
      <c r="A967" s="1">
        <v>41897</v>
      </c>
      <c r="B967">
        <v>92.86</v>
      </c>
      <c r="C967">
        <f t="shared" si="30"/>
        <v>1</v>
      </c>
      <c r="D967">
        <f t="shared" si="31"/>
        <v>0.7349795299413131</v>
      </c>
    </row>
    <row r="968" spans="1:4" x14ac:dyDescent="0.3">
      <c r="A968" s="1">
        <v>41898</v>
      </c>
      <c r="B968">
        <v>94.91</v>
      </c>
      <c r="C968">
        <f t="shared" si="30"/>
        <v>2</v>
      </c>
      <c r="D968">
        <f t="shared" si="31"/>
        <v>2.1836091550624701</v>
      </c>
    </row>
    <row r="969" spans="1:4" x14ac:dyDescent="0.3">
      <c r="A969" s="1">
        <v>41899</v>
      </c>
      <c r="B969">
        <v>94.33</v>
      </c>
      <c r="C969">
        <f t="shared" si="30"/>
        <v>3</v>
      </c>
      <c r="D969">
        <f t="shared" si="31"/>
        <v>-0.61298014806391166</v>
      </c>
    </row>
    <row r="970" spans="1:4" x14ac:dyDescent="0.3">
      <c r="A970" s="1">
        <v>41900</v>
      </c>
      <c r="B970">
        <v>93.07</v>
      </c>
      <c r="C970">
        <f t="shared" si="30"/>
        <v>4</v>
      </c>
      <c r="D970">
        <f t="shared" si="31"/>
        <v>-1.3447374464142285</v>
      </c>
    </row>
    <row r="971" spans="1:4" x14ac:dyDescent="0.3">
      <c r="A971" s="1">
        <v>41901</v>
      </c>
      <c r="B971">
        <v>92.43</v>
      </c>
      <c r="C971">
        <f t="shared" si="30"/>
        <v>5</v>
      </c>
      <c r="D971">
        <f t="shared" si="31"/>
        <v>-0.69002969209333287</v>
      </c>
    </row>
    <row r="972" spans="1:4" x14ac:dyDescent="0.3">
      <c r="A972" s="1">
        <v>41904</v>
      </c>
      <c r="B972">
        <v>91.46</v>
      </c>
      <c r="C972">
        <f t="shared" si="30"/>
        <v>1</v>
      </c>
      <c r="D972">
        <f t="shared" si="31"/>
        <v>-1.0549883046776927</v>
      </c>
    </row>
    <row r="973" spans="1:4" x14ac:dyDescent="0.3">
      <c r="A973" s="1">
        <v>41905</v>
      </c>
      <c r="B973">
        <v>91.55</v>
      </c>
      <c r="C973">
        <f t="shared" si="30"/>
        <v>2</v>
      </c>
      <c r="D973">
        <f t="shared" si="31"/>
        <v>9.8355289061089479E-2</v>
      </c>
    </row>
    <row r="974" spans="1:4" x14ac:dyDescent="0.3">
      <c r="A974" s="1">
        <v>41906</v>
      </c>
      <c r="B974">
        <v>93.6</v>
      </c>
      <c r="C974">
        <f t="shared" si="30"/>
        <v>3</v>
      </c>
      <c r="D974">
        <f t="shared" si="31"/>
        <v>2.2145112363026556</v>
      </c>
    </row>
    <row r="975" spans="1:4" x14ac:dyDescent="0.3">
      <c r="A975" s="1">
        <v>41907</v>
      </c>
      <c r="B975">
        <v>93.59</v>
      </c>
      <c r="C975">
        <f t="shared" si="30"/>
        <v>4</v>
      </c>
      <c r="D975">
        <f t="shared" si="31"/>
        <v>-1.0684331438142181E-2</v>
      </c>
    </row>
    <row r="976" spans="1:4" x14ac:dyDescent="0.3">
      <c r="A976" s="1">
        <v>41908</v>
      </c>
      <c r="B976">
        <v>95.55</v>
      </c>
      <c r="C976">
        <f t="shared" si="30"/>
        <v>5</v>
      </c>
      <c r="D976">
        <f t="shared" si="31"/>
        <v>2.0726130517116985</v>
      </c>
    </row>
    <row r="977" spans="1:4" x14ac:dyDescent="0.3">
      <c r="A977" s="1">
        <v>41911</v>
      </c>
      <c r="B977">
        <v>94.53</v>
      </c>
      <c r="C977">
        <f t="shared" si="30"/>
        <v>1</v>
      </c>
      <c r="D977">
        <f t="shared" si="31"/>
        <v>-1.07324262489891</v>
      </c>
    </row>
    <row r="978" spans="1:4" x14ac:dyDescent="0.3">
      <c r="A978" s="1">
        <v>41912</v>
      </c>
      <c r="B978">
        <v>91.17</v>
      </c>
      <c r="C978">
        <f t="shared" si="30"/>
        <v>2</v>
      </c>
      <c r="D978">
        <f t="shared" si="31"/>
        <v>-3.619134884048151</v>
      </c>
    </row>
    <row r="979" spans="1:4" x14ac:dyDescent="0.3">
      <c r="A979" s="1">
        <v>41913</v>
      </c>
      <c r="B979">
        <v>90.74</v>
      </c>
      <c r="C979">
        <f t="shared" si="30"/>
        <v>3</v>
      </c>
      <c r="D979">
        <f t="shared" si="31"/>
        <v>-0.47276213609933393</v>
      </c>
    </row>
    <row r="980" spans="1:4" x14ac:dyDescent="0.3">
      <c r="A980" s="1">
        <v>41914</v>
      </c>
      <c r="B980">
        <v>91.02</v>
      </c>
      <c r="C980">
        <f t="shared" si="30"/>
        <v>4</v>
      </c>
      <c r="D980">
        <f t="shared" si="31"/>
        <v>0.30809883526774229</v>
      </c>
    </row>
    <row r="981" spans="1:4" x14ac:dyDescent="0.3">
      <c r="A981" s="1">
        <v>41915</v>
      </c>
      <c r="B981">
        <v>89.76</v>
      </c>
      <c r="C981">
        <f t="shared" si="30"/>
        <v>5</v>
      </c>
      <c r="D981">
        <f t="shared" si="31"/>
        <v>-1.3939820814109112</v>
      </c>
    </row>
    <row r="982" spans="1:4" x14ac:dyDescent="0.3">
      <c r="A982" s="1">
        <v>41918</v>
      </c>
      <c r="B982">
        <v>90.33</v>
      </c>
      <c r="C982">
        <f t="shared" si="30"/>
        <v>1</v>
      </c>
      <c r="D982">
        <f t="shared" si="31"/>
        <v>0.63301893873659765</v>
      </c>
    </row>
    <row r="983" spans="1:4" x14ac:dyDescent="0.3">
      <c r="A983" s="1">
        <v>41919</v>
      </c>
      <c r="B983">
        <v>88.89</v>
      </c>
      <c r="C983">
        <f t="shared" si="30"/>
        <v>2</v>
      </c>
      <c r="D983">
        <f t="shared" si="31"/>
        <v>-1.6069980908168873</v>
      </c>
    </row>
    <row r="984" spans="1:4" x14ac:dyDescent="0.3">
      <c r="A984" s="1">
        <v>41920</v>
      </c>
      <c r="B984">
        <v>87.29</v>
      </c>
      <c r="C984">
        <f t="shared" si="30"/>
        <v>3</v>
      </c>
      <c r="D984">
        <f t="shared" si="31"/>
        <v>-1.8163741506324982</v>
      </c>
    </row>
    <row r="985" spans="1:4" x14ac:dyDescent="0.3">
      <c r="A985" s="1">
        <v>41921</v>
      </c>
      <c r="B985">
        <v>85.76</v>
      </c>
      <c r="C985">
        <f t="shared" si="30"/>
        <v>4</v>
      </c>
      <c r="D985">
        <f t="shared" si="31"/>
        <v>-1.7683211424766796</v>
      </c>
    </row>
    <row r="986" spans="1:4" x14ac:dyDescent="0.3">
      <c r="A986" s="1">
        <v>41922</v>
      </c>
      <c r="B986">
        <v>85.87</v>
      </c>
      <c r="C986">
        <f t="shared" si="30"/>
        <v>5</v>
      </c>
      <c r="D986">
        <f t="shared" si="31"/>
        <v>0.12818273619012643</v>
      </c>
    </row>
    <row r="987" spans="1:4" x14ac:dyDescent="0.3">
      <c r="A987" s="1">
        <v>41925</v>
      </c>
      <c r="B987">
        <v>85.73</v>
      </c>
      <c r="C987">
        <f t="shared" si="30"/>
        <v>1</v>
      </c>
      <c r="D987">
        <f t="shared" si="31"/>
        <v>-0.16317019937287114</v>
      </c>
    </row>
    <row r="988" spans="1:4" x14ac:dyDescent="0.3">
      <c r="A988" s="1">
        <v>41926</v>
      </c>
      <c r="B988">
        <v>81.72</v>
      </c>
      <c r="C988">
        <f t="shared" si="30"/>
        <v>2</v>
      </c>
      <c r="D988">
        <f t="shared" si="31"/>
        <v>-4.790405274124339</v>
      </c>
    </row>
    <row r="989" spans="1:4" x14ac:dyDescent="0.3">
      <c r="A989" s="1">
        <v>41927</v>
      </c>
      <c r="B989">
        <v>81.819999999999993</v>
      </c>
      <c r="C989">
        <f t="shared" si="30"/>
        <v>3</v>
      </c>
      <c r="D989">
        <f t="shared" si="31"/>
        <v>0.12229425518319204</v>
      </c>
    </row>
    <row r="990" spans="1:4" x14ac:dyDescent="0.3">
      <c r="A990" s="1">
        <v>41928</v>
      </c>
      <c r="B990">
        <v>82.33</v>
      </c>
      <c r="C990">
        <f t="shared" si="30"/>
        <v>4</v>
      </c>
      <c r="D990">
        <f t="shared" si="31"/>
        <v>0.62138488090823785</v>
      </c>
    </row>
    <row r="991" spans="1:4" x14ac:dyDescent="0.3">
      <c r="A991" s="1">
        <v>41929</v>
      </c>
      <c r="B991">
        <v>82.8</v>
      </c>
      <c r="C991">
        <f t="shared" si="30"/>
        <v>5</v>
      </c>
      <c r="D991">
        <f t="shared" si="31"/>
        <v>0.56925000808786308</v>
      </c>
    </row>
    <row r="992" spans="1:4" x14ac:dyDescent="0.3">
      <c r="A992" s="1">
        <v>41932</v>
      </c>
      <c r="B992">
        <v>82.76</v>
      </c>
      <c r="C992">
        <f t="shared" si="30"/>
        <v>1</v>
      </c>
      <c r="D992">
        <f t="shared" si="31"/>
        <v>-4.8320851387131825E-2</v>
      </c>
    </row>
    <row r="993" spans="1:4" x14ac:dyDescent="0.3">
      <c r="A993" s="1">
        <v>41933</v>
      </c>
      <c r="B993">
        <v>83.25</v>
      </c>
      <c r="C993">
        <f t="shared" si="30"/>
        <v>2</v>
      </c>
      <c r="D993">
        <f t="shared" si="31"/>
        <v>0.5903275983210392</v>
      </c>
    </row>
    <row r="994" spans="1:4" x14ac:dyDescent="0.3">
      <c r="A994" s="1">
        <v>41934</v>
      </c>
      <c r="B994">
        <v>80.52</v>
      </c>
      <c r="C994">
        <f t="shared" si="30"/>
        <v>3</v>
      </c>
      <c r="D994">
        <f t="shared" si="31"/>
        <v>-3.3342528088961672</v>
      </c>
    </row>
    <row r="995" spans="1:4" x14ac:dyDescent="0.3">
      <c r="A995" s="1">
        <v>41935</v>
      </c>
      <c r="B995">
        <v>82.81</v>
      </c>
      <c r="C995">
        <f t="shared" si="30"/>
        <v>4</v>
      </c>
      <c r="D995">
        <f t="shared" si="31"/>
        <v>2.8043226274017456</v>
      </c>
    </row>
    <row r="996" spans="1:4" x14ac:dyDescent="0.3">
      <c r="A996" s="1">
        <v>41936</v>
      </c>
      <c r="B996">
        <v>81.27</v>
      </c>
      <c r="C996">
        <f t="shared" si="30"/>
        <v>5</v>
      </c>
      <c r="D996">
        <f t="shared" si="31"/>
        <v>-1.8771882280494765</v>
      </c>
    </row>
    <row r="997" spans="1:4" x14ac:dyDescent="0.3">
      <c r="A997" s="1">
        <v>41939</v>
      </c>
      <c r="B997">
        <v>81.260000000000005</v>
      </c>
      <c r="C997">
        <f t="shared" si="30"/>
        <v>1</v>
      </c>
      <c r="D997">
        <f t="shared" si="31"/>
        <v>-1.2305420553332169E-2</v>
      </c>
    </row>
    <row r="998" spans="1:4" x14ac:dyDescent="0.3">
      <c r="A998" s="1">
        <v>41940</v>
      </c>
      <c r="B998">
        <v>81.36</v>
      </c>
      <c r="C998">
        <f t="shared" si="30"/>
        <v>2</v>
      </c>
      <c r="D998">
        <f t="shared" si="31"/>
        <v>0.12298611807239013</v>
      </c>
    </row>
    <row r="999" spans="1:4" x14ac:dyDescent="0.3">
      <c r="A999" s="1">
        <v>41941</v>
      </c>
      <c r="B999">
        <v>82.25</v>
      </c>
      <c r="C999">
        <f t="shared" si="30"/>
        <v>3</v>
      </c>
      <c r="D999">
        <f t="shared" si="31"/>
        <v>1.0879637905176764</v>
      </c>
    </row>
    <row r="1000" spans="1:4" x14ac:dyDescent="0.3">
      <c r="A1000" s="1">
        <v>41942</v>
      </c>
      <c r="B1000">
        <v>81.06</v>
      </c>
      <c r="C1000">
        <f t="shared" si="30"/>
        <v>4</v>
      </c>
      <c r="D1000">
        <f t="shared" si="31"/>
        <v>-1.4573768445318365</v>
      </c>
    </row>
    <row r="1001" spans="1:4" x14ac:dyDescent="0.3">
      <c r="A1001" s="1">
        <v>41943</v>
      </c>
      <c r="B1001">
        <v>80.53</v>
      </c>
      <c r="C1001">
        <f t="shared" si="30"/>
        <v>5</v>
      </c>
      <c r="D1001">
        <f t="shared" si="31"/>
        <v>-0.65598353927089192</v>
      </c>
    </row>
    <row r="1002" spans="1:4" x14ac:dyDescent="0.3">
      <c r="A1002" s="1">
        <v>41946</v>
      </c>
      <c r="B1002">
        <v>78.77</v>
      </c>
      <c r="C1002">
        <f t="shared" si="30"/>
        <v>1</v>
      </c>
      <c r="D1002">
        <f t="shared" si="31"/>
        <v>-2.2097572092221185</v>
      </c>
    </row>
    <row r="1003" spans="1:4" x14ac:dyDescent="0.3">
      <c r="A1003" s="1">
        <v>41947</v>
      </c>
      <c r="B1003">
        <v>77.150000000000006</v>
      </c>
      <c r="C1003">
        <f t="shared" si="30"/>
        <v>2</v>
      </c>
      <c r="D1003">
        <f t="shared" si="31"/>
        <v>-2.0780634906062687</v>
      </c>
    </row>
    <row r="1004" spans="1:4" x14ac:dyDescent="0.3">
      <c r="A1004" s="1">
        <v>41948</v>
      </c>
      <c r="B1004">
        <v>78.709999999999994</v>
      </c>
      <c r="C1004">
        <f t="shared" si="30"/>
        <v>3</v>
      </c>
      <c r="D1004">
        <f t="shared" si="31"/>
        <v>2.0018633345188164</v>
      </c>
    </row>
    <row r="1005" spans="1:4" x14ac:dyDescent="0.3">
      <c r="A1005" s="1">
        <v>41949</v>
      </c>
      <c r="B1005">
        <v>77.87</v>
      </c>
      <c r="C1005">
        <f t="shared" si="30"/>
        <v>4</v>
      </c>
      <c r="D1005">
        <f t="shared" si="31"/>
        <v>-1.0729442565463501</v>
      </c>
    </row>
    <row r="1006" spans="1:4" x14ac:dyDescent="0.3">
      <c r="A1006" s="1">
        <v>41950</v>
      </c>
      <c r="B1006">
        <v>78.709999999999994</v>
      </c>
      <c r="C1006">
        <f t="shared" si="30"/>
        <v>5</v>
      </c>
      <c r="D1006">
        <f t="shared" si="31"/>
        <v>1.0729442565463501</v>
      </c>
    </row>
    <row r="1007" spans="1:4" x14ac:dyDescent="0.3">
      <c r="A1007" s="1">
        <v>41953</v>
      </c>
      <c r="B1007">
        <v>77.430000000000007</v>
      </c>
      <c r="C1007">
        <f t="shared" si="30"/>
        <v>1</v>
      </c>
      <c r="D1007">
        <f t="shared" si="31"/>
        <v>-1.6395909755725597</v>
      </c>
    </row>
    <row r="1008" spans="1:4" x14ac:dyDescent="0.3">
      <c r="A1008" s="1">
        <v>41954</v>
      </c>
      <c r="B1008">
        <v>77.849999999999994</v>
      </c>
      <c r="C1008">
        <f t="shared" si="30"/>
        <v>2</v>
      </c>
      <c r="D1008">
        <f t="shared" si="31"/>
        <v>0.54095958813746847</v>
      </c>
    </row>
    <row r="1009" spans="1:4" x14ac:dyDescent="0.3">
      <c r="A1009" s="1">
        <v>41955</v>
      </c>
      <c r="B1009">
        <v>77.16</v>
      </c>
      <c r="C1009">
        <f t="shared" si="30"/>
        <v>3</v>
      </c>
      <c r="D1009">
        <f t="shared" si="31"/>
        <v>-0.89027102424790883</v>
      </c>
    </row>
    <row r="1010" spans="1:4" x14ac:dyDescent="0.3">
      <c r="A1010" s="1">
        <v>41956</v>
      </c>
      <c r="B1010">
        <v>74.13</v>
      </c>
      <c r="C1010">
        <f t="shared" si="30"/>
        <v>4</v>
      </c>
      <c r="D1010">
        <f t="shared" si="31"/>
        <v>-4.006087936890026</v>
      </c>
    </row>
    <row r="1011" spans="1:4" x14ac:dyDescent="0.3">
      <c r="A1011" s="1">
        <v>41957</v>
      </c>
      <c r="B1011">
        <v>75.91</v>
      </c>
      <c r="C1011">
        <f t="shared" si="30"/>
        <v>5</v>
      </c>
      <c r="D1011">
        <f t="shared" si="31"/>
        <v>2.3728119360048368</v>
      </c>
    </row>
    <row r="1012" spans="1:4" x14ac:dyDescent="0.3">
      <c r="A1012" s="1">
        <v>41960</v>
      </c>
      <c r="B1012">
        <v>75.64</v>
      </c>
      <c r="C1012">
        <f t="shared" si="30"/>
        <v>1</v>
      </c>
      <c r="D1012">
        <f t="shared" si="31"/>
        <v>-0.35631842384196943</v>
      </c>
    </row>
    <row r="1013" spans="1:4" x14ac:dyDescent="0.3">
      <c r="A1013" s="1">
        <v>41961</v>
      </c>
      <c r="B1013">
        <v>74.55</v>
      </c>
      <c r="C1013">
        <f t="shared" si="30"/>
        <v>2</v>
      </c>
      <c r="D1013">
        <f t="shared" si="31"/>
        <v>-1.4515202579509037</v>
      </c>
    </row>
    <row r="1014" spans="1:4" x14ac:dyDescent="0.3">
      <c r="A1014" s="1">
        <v>41962</v>
      </c>
      <c r="B1014">
        <v>74.55</v>
      </c>
      <c r="C1014">
        <f t="shared" si="30"/>
        <v>3</v>
      </c>
      <c r="D1014">
        <f t="shared" si="31"/>
        <v>0</v>
      </c>
    </row>
    <row r="1015" spans="1:4" x14ac:dyDescent="0.3">
      <c r="A1015" s="1">
        <v>41963</v>
      </c>
      <c r="B1015">
        <v>75.63</v>
      </c>
      <c r="C1015">
        <f t="shared" si="30"/>
        <v>4</v>
      </c>
      <c r="D1015">
        <f t="shared" si="31"/>
        <v>1.4382988657190481</v>
      </c>
    </row>
    <row r="1016" spans="1:4" x14ac:dyDescent="0.3">
      <c r="A1016" s="1">
        <v>41964</v>
      </c>
      <c r="B1016">
        <v>76.52</v>
      </c>
      <c r="C1016">
        <f t="shared" si="30"/>
        <v>5</v>
      </c>
      <c r="D1016">
        <f t="shared" si="31"/>
        <v>1.169911470411364</v>
      </c>
    </row>
    <row r="1017" spans="1:4" x14ac:dyDescent="0.3">
      <c r="A1017" s="1">
        <v>41967</v>
      </c>
      <c r="B1017">
        <v>75.739999999999995</v>
      </c>
      <c r="C1017">
        <f t="shared" si="30"/>
        <v>1</v>
      </c>
      <c r="D1017">
        <f t="shared" si="31"/>
        <v>-1.0245722098402439</v>
      </c>
    </row>
    <row r="1018" spans="1:4" x14ac:dyDescent="0.3">
      <c r="A1018" s="1">
        <v>41968</v>
      </c>
      <c r="B1018">
        <v>74.040000000000006</v>
      </c>
      <c r="C1018">
        <f t="shared" si="30"/>
        <v>2</v>
      </c>
      <c r="D1018">
        <f t="shared" si="31"/>
        <v>-2.2700934768351999</v>
      </c>
    </row>
    <row r="1019" spans="1:4" x14ac:dyDescent="0.3">
      <c r="A1019" s="1">
        <v>41969</v>
      </c>
      <c r="B1019">
        <v>73.7</v>
      </c>
      <c r="C1019">
        <f t="shared" si="30"/>
        <v>3</v>
      </c>
      <c r="D1019">
        <f t="shared" si="31"/>
        <v>-0.46026885100059189</v>
      </c>
    </row>
    <row r="1020" spans="1:4" x14ac:dyDescent="0.3">
      <c r="A1020" s="1">
        <v>41970</v>
      </c>
      <c r="B1020">
        <v>73.7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65.94</v>
      </c>
      <c r="C1021">
        <f t="shared" si="30"/>
        <v>5</v>
      </c>
      <c r="D1021">
        <f t="shared" si="31"/>
        <v>-11.125756155170677</v>
      </c>
    </row>
    <row r="1022" spans="1:4" x14ac:dyDescent="0.3">
      <c r="A1022" s="1">
        <v>41974</v>
      </c>
      <c r="B1022">
        <v>68.98</v>
      </c>
      <c r="C1022">
        <f t="shared" si="30"/>
        <v>1</v>
      </c>
      <c r="D1022">
        <f t="shared" si="31"/>
        <v>4.5071369865110569</v>
      </c>
    </row>
    <row r="1023" spans="1:4" x14ac:dyDescent="0.3">
      <c r="A1023" s="1">
        <v>41975</v>
      </c>
      <c r="B1023">
        <v>66.989999999999995</v>
      </c>
      <c r="C1023">
        <f t="shared" si="30"/>
        <v>2</v>
      </c>
      <c r="D1023">
        <f t="shared" si="31"/>
        <v>-2.9273252988518834</v>
      </c>
    </row>
    <row r="1024" spans="1:4" x14ac:dyDescent="0.3">
      <c r="A1024" s="1">
        <v>41976</v>
      </c>
      <c r="B1024">
        <v>67.3</v>
      </c>
      <c r="C1024">
        <f t="shared" si="30"/>
        <v>3</v>
      </c>
      <c r="D1024">
        <f t="shared" si="31"/>
        <v>0.46168821305059282</v>
      </c>
    </row>
    <row r="1025" spans="1:4" x14ac:dyDescent="0.3">
      <c r="A1025" s="1">
        <v>41977</v>
      </c>
      <c r="B1025">
        <v>66.73</v>
      </c>
      <c r="C1025">
        <f t="shared" si="30"/>
        <v>4</v>
      </c>
      <c r="D1025">
        <f t="shared" si="31"/>
        <v>-0.85056097351673543</v>
      </c>
    </row>
    <row r="1026" spans="1:4" x14ac:dyDescent="0.3">
      <c r="A1026" s="1">
        <v>41978</v>
      </c>
      <c r="B1026">
        <v>65.89</v>
      </c>
      <c r="C1026">
        <f t="shared" ref="C1026:C1089" si="32">WEEKDAY(A:A,2)</f>
        <v>5</v>
      </c>
      <c r="D1026">
        <f t="shared" si="31"/>
        <v>-1.2667941989786868</v>
      </c>
    </row>
    <row r="1027" spans="1:4" x14ac:dyDescent="0.3">
      <c r="A1027" s="1">
        <v>41981</v>
      </c>
      <c r="B1027">
        <v>63.13</v>
      </c>
      <c r="C1027">
        <f t="shared" si="32"/>
        <v>1</v>
      </c>
      <c r="D1027">
        <f t="shared" ref="D1027:D1090" si="33">LN(B1027)*100-LN(B1026)*100</f>
        <v>-4.2790592546193693</v>
      </c>
    </row>
    <row r="1028" spans="1:4" x14ac:dyDescent="0.3">
      <c r="A1028" s="1">
        <v>41982</v>
      </c>
      <c r="B1028">
        <v>63.74</v>
      </c>
      <c r="C1028">
        <f t="shared" si="32"/>
        <v>2</v>
      </c>
      <c r="D1028">
        <f t="shared" si="33"/>
        <v>0.96162166096559076</v>
      </c>
    </row>
    <row r="1029" spans="1:4" x14ac:dyDescent="0.3">
      <c r="A1029" s="1">
        <v>41983</v>
      </c>
      <c r="B1029">
        <v>60.99</v>
      </c>
      <c r="C1029">
        <f t="shared" si="32"/>
        <v>3</v>
      </c>
      <c r="D1029">
        <f t="shared" si="33"/>
        <v>-4.4102392680825346</v>
      </c>
    </row>
    <row r="1030" spans="1:4" x14ac:dyDescent="0.3">
      <c r="A1030" s="1">
        <v>41984</v>
      </c>
      <c r="B1030">
        <v>60.01</v>
      </c>
      <c r="C1030">
        <f t="shared" si="32"/>
        <v>4</v>
      </c>
      <c r="D1030">
        <f t="shared" si="33"/>
        <v>-1.6198701306943235</v>
      </c>
    </row>
    <row r="1031" spans="1:4" x14ac:dyDescent="0.3">
      <c r="A1031" s="1">
        <v>41985</v>
      </c>
      <c r="B1031">
        <v>57.81</v>
      </c>
      <c r="C1031">
        <f t="shared" si="32"/>
        <v>5</v>
      </c>
      <c r="D1031">
        <f t="shared" si="33"/>
        <v>-3.7349443907037312</v>
      </c>
    </row>
    <row r="1032" spans="1:4" x14ac:dyDescent="0.3">
      <c r="A1032" s="1">
        <v>41988</v>
      </c>
      <c r="B1032">
        <v>55.96</v>
      </c>
      <c r="C1032">
        <f t="shared" si="32"/>
        <v>1</v>
      </c>
      <c r="D1032">
        <f t="shared" si="33"/>
        <v>-3.2524621297103522</v>
      </c>
    </row>
    <row r="1033" spans="1:4" x14ac:dyDescent="0.3">
      <c r="A1033" s="1">
        <v>41989</v>
      </c>
      <c r="B1033">
        <v>55.97</v>
      </c>
      <c r="C1033">
        <f t="shared" si="32"/>
        <v>2</v>
      </c>
      <c r="D1033">
        <f t="shared" si="33"/>
        <v>1.7868310598771586E-2</v>
      </c>
    </row>
    <row r="1034" spans="1:4" x14ac:dyDescent="0.3">
      <c r="A1034" s="1">
        <v>41990</v>
      </c>
      <c r="B1034">
        <v>56.43</v>
      </c>
      <c r="C1034">
        <f t="shared" si="32"/>
        <v>3</v>
      </c>
      <c r="D1034">
        <f t="shared" si="33"/>
        <v>0.81850990777803645</v>
      </c>
    </row>
    <row r="1035" spans="1:4" x14ac:dyDescent="0.3">
      <c r="A1035" s="1">
        <v>41991</v>
      </c>
      <c r="B1035">
        <v>54.18</v>
      </c>
      <c r="C1035">
        <f t="shared" si="32"/>
        <v>4</v>
      </c>
      <c r="D1035">
        <f t="shared" si="33"/>
        <v>-4.0689095324099753</v>
      </c>
    </row>
    <row r="1036" spans="1:4" x14ac:dyDescent="0.3">
      <c r="A1036" s="1">
        <v>41992</v>
      </c>
      <c r="B1036">
        <v>56.91</v>
      </c>
      <c r="C1036">
        <f t="shared" si="32"/>
        <v>5</v>
      </c>
      <c r="D1036">
        <f t="shared" si="33"/>
        <v>4.9159235958083514</v>
      </c>
    </row>
    <row r="1037" spans="1:4" x14ac:dyDescent="0.3">
      <c r="A1037" s="1">
        <v>41995</v>
      </c>
      <c r="B1037">
        <v>55.25</v>
      </c>
      <c r="C1037">
        <f t="shared" si="32"/>
        <v>1</v>
      </c>
      <c r="D1037">
        <f t="shared" si="33"/>
        <v>-2.9602732217169887</v>
      </c>
    </row>
    <row r="1038" spans="1:4" x14ac:dyDescent="0.3">
      <c r="A1038" s="1">
        <v>41996</v>
      </c>
      <c r="B1038">
        <v>56.78</v>
      </c>
      <c r="C1038">
        <f t="shared" si="32"/>
        <v>2</v>
      </c>
      <c r="D1038">
        <f t="shared" si="33"/>
        <v>2.7315810646962291</v>
      </c>
    </row>
    <row r="1039" spans="1:4" x14ac:dyDescent="0.3">
      <c r="A1039" s="1">
        <v>41997</v>
      </c>
      <c r="B1039">
        <v>55.7</v>
      </c>
      <c r="C1039">
        <f t="shared" si="32"/>
        <v>3</v>
      </c>
      <c r="D1039">
        <f t="shared" si="33"/>
        <v>-1.9204004111586528</v>
      </c>
    </row>
    <row r="1040" spans="1:4" x14ac:dyDescent="0.3">
      <c r="A1040" s="1">
        <v>41998</v>
      </c>
      <c r="B1040">
        <v>55.7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54.59</v>
      </c>
      <c r="C1041">
        <f t="shared" si="32"/>
        <v>5</v>
      </c>
      <c r="D1041">
        <f t="shared" si="33"/>
        <v>-2.0129431139571921</v>
      </c>
    </row>
    <row r="1042" spans="1:4" x14ac:dyDescent="0.3">
      <c r="A1042" s="1">
        <v>42002</v>
      </c>
      <c r="B1042">
        <v>53.46</v>
      </c>
      <c r="C1042">
        <f t="shared" si="32"/>
        <v>1</v>
      </c>
      <c r="D1042">
        <f t="shared" si="33"/>
        <v>-2.0917005082893638</v>
      </c>
    </row>
    <row r="1043" spans="1:4" x14ac:dyDescent="0.3">
      <c r="A1043" s="1">
        <v>42003</v>
      </c>
      <c r="B1043">
        <v>54.14</v>
      </c>
      <c r="C1043">
        <f t="shared" si="32"/>
        <v>2</v>
      </c>
      <c r="D1043">
        <f t="shared" si="33"/>
        <v>1.2639573475382235</v>
      </c>
    </row>
    <row r="1044" spans="1:4" x14ac:dyDescent="0.3">
      <c r="A1044" s="1">
        <v>42004</v>
      </c>
      <c r="B1044">
        <v>53.45</v>
      </c>
      <c r="C1044">
        <f t="shared" si="32"/>
        <v>3</v>
      </c>
      <c r="D1044">
        <f t="shared" si="33"/>
        <v>-1.2826646715100765</v>
      </c>
    </row>
    <row r="1045" spans="1:4" x14ac:dyDescent="0.3">
      <c r="A1045" s="1">
        <v>42005</v>
      </c>
      <c r="B1045">
        <v>53.45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52.72</v>
      </c>
      <c r="C1046">
        <f t="shared" si="32"/>
        <v>5</v>
      </c>
      <c r="D1046">
        <f t="shared" si="33"/>
        <v>-1.375174727680303</v>
      </c>
    </row>
    <row r="1047" spans="1:4" x14ac:dyDescent="0.3">
      <c r="A1047" s="1">
        <v>42009</v>
      </c>
      <c r="B1047">
        <v>50.05</v>
      </c>
      <c r="C1047">
        <f t="shared" si="32"/>
        <v>1</v>
      </c>
      <c r="D1047">
        <f t="shared" si="33"/>
        <v>-5.197238443302183</v>
      </c>
    </row>
    <row r="1048" spans="1:4" x14ac:dyDescent="0.3">
      <c r="A1048" s="1">
        <v>42010</v>
      </c>
      <c r="B1048">
        <v>47.98</v>
      </c>
      <c r="C1048">
        <f t="shared" si="32"/>
        <v>2</v>
      </c>
      <c r="D1048">
        <f t="shared" si="33"/>
        <v>-4.2238248349681271</v>
      </c>
    </row>
    <row r="1049" spans="1:4" x14ac:dyDescent="0.3">
      <c r="A1049" s="1">
        <v>42011</v>
      </c>
      <c r="B1049">
        <v>48.69</v>
      </c>
      <c r="C1049">
        <f t="shared" si="32"/>
        <v>3</v>
      </c>
      <c r="D1049">
        <f t="shared" si="33"/>
        <v>1.4689412783060902</v>
      </c>
    </row>
    <row r="1050" spans="1:4" x14ac:dyDescent="0.3">
      <c r="A1050" s="1">
        <v>42012</v>
      </c>
      <c r="B1050">
        <v>48.8</v>
      </c>
      <c r="C1050">
        <f t="shared" si="32"/>
        <v>4</v>
      </c>
      <c r="D1050">
        <f t="shared" si="33"/>
        <v>0.22566426644925741</v>
      </c>
    </row>
    <row r="1051" spans="1:4" x14ac:dyDescent="0.3">
      <c r="A1051" s="1">
        <v>42013</v>
      </c>
      <c r="B1051">
        <v>48.35</v>
      </c>
      <c r="C1051">
        <f t="shared" si="32"/>
        <v>5</v>
      </c>
      <c r="D1051">
        <f t="shared" si="33"/>
        <v>-0.92640909597986365</v>
      </c>
    </row>
    <row r="1052" spans="1:4" x14ac:dyDescent="0.3">
      <c r="A1052" s="1">
        <v>42016</v>
      </c>
      <c r="B1052">
        <v>46.06</v>
      </c>
      <c r="C1052">
        <f t="shared" si="32"/>
        <v>1</v>
      </c>
      <c r="D1052">
        <f t="shared" si="33"/>
        <v>-4.8521327506763896</v>
      </c>
    </row>
    <row r="1053" spans="1:4" x14ac:dyDescent="0.3">
      <c r="A1053" s="1">
        <v>42017</v>
      </c>
      <c r="B1053">
        <v>45.92</v>
      </c>
      <c r="C1053">
        <f t="shared" si="32"/>
        <v>2</v>
      </c>
      <c r="D1053">
        <f t="shared" si="33"/>
        <v>-0.30441423812283119</v>
      </c>
    </row>
    <row r="1054" spans="1:4" x14ac:dyDescent="0.3">
      <c r="A1054" s="1">
        <v>42018</v>
      </c>
      <c r="B1054">
        <v>48.49</v>
      </c>
      <c r="C1054">
        <f t="shared" si="32"/>
        <v>3</v>
      </c>
      <c r="D1054">
        <f t="shared" si="33"/>
        <v>5.4456839105949939</v>
      </c>
    </row>
    <row r="1055" spans="1:4" x14ac:dyDescent="0.3">
      <c r="A1055" s="1">
        <v>42019</v>
      </c>
      <c r="B1055">
        <v>46.37</v>
      </c>
      <c r="C1055">
        <f t="shared" si="32"/>
        <v>4</v>
      </c>
      <c r="D1055">
        <f t="shared" si="33"/>
        <v>-4.4704892713891695</v>
      </c>
    </row>
    <row r="1056" spans="1:4" x14ac:dyDescent="0.3">
      <c r="A1056" s="1">
        <v>42020</v>
      </c>
      <c r="B1056">
        <v>48.49</v>
      </c>
      <c r="C1056">
        <f t="shared" si="32"/>
        <v>5</v>
      </c>
      <c r="D1056">
        <f t="shared" si="33"/>
        <v>4.4704892713891695</v>
      </c>
    </row>
    <row r="1057" spans="1:4" x14ac:dyDescent="0.3">
      <c r="A1057" s="1">
        <v>42023</v>
      </c>
      <c r="B1057">
        <v>48.49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46.79</v>
      </c>
      <c r="C1058">
        <f t="shared" si="32"/>
        <v>2</v>
      </c>
      <c r="D1058">
        <f t="shared" si="33"/>
        <v>-3.5688086239135828</v>
      </c>
    </row>
    <row r="1059" spans="1:4" x14ac:dyDescent="0.3">
      <c r="A1059" s="1">
        <v>42025</v>
      </c>
      <c r="B1059">
        <v>47.85</v>
      </c>
      <c r="C1059">
        <f t="shared" si="32"/>
        <v>3</v>
      </c>
      <c r="D1059">
        <f t="shared" si="33"/>
        <v>2.240161302083834</v>
      </c>
    </row>
    <row r="1060" spans="1:4" x14ac:dyDescent="0.3">
      <c r="A1060" s="1">
        <v>42026</v>
      </c>
      <c r="B1060">
        <v>45.93</v>
      </c>
      <c r="C1060">
        <f t="shared" si="32"/>
        <v>4</v>
      </c>
      <c r="D1060">
        <f t="shared" si="33"/>
        <v>-4.0952619561261372</v>
      </c>
    </row>
    <row r="1061" spans="1:4" x14ac:dyDescent="0.3">
      <c r="A1061" s="1">
        <v>42027</v>
      </c>
      <c r="B1061">
        <v>45.26</v>
      </c>
      <c r="C1061">
        <f t="shared" si="32"/>
        <v>5</v>
      </c>
      <c r="D1061">
        <f t="shared" si="33"/>
        <v>-1.4694858132310742</v>
      </c>
    </row>
    <row r="1062" spans="1:4" x14ac:dyDescent="0.3">
      <c r="A1062" s="1">
        <v>42030</v>
      </c>
      <c r="B1062">
        <v>44.8</v>
      </c>
      <c r="C1062">
        <f t="shared" si="32"/>
        <v>1</v>
      </c>
      <c r="D1062">
        <f t="shared" si="33"/>
        <v>-1.0215500784451592</v>
      </c>
    </row>
    <row r="1063" spans="1:4" x14ac:dyDescent="0.3">
      <c r="A1063" s="1">
        <v>42031</v>
      </c>
      <c r="B1063">
        <v>45.84</v>
      </c>
      <c r="C1063">
        <f t="shared" si="32"/>
        <v>2</v>
      </c>
      <c r="D1063">
        <f t="shared" si="33"/>
        <v>2.2948932985544843</v>
      </c>
    </row>
    <row r="1064" spans="1:4" x14ac:dyDescent="0.3">
      <c r="A1064" s="1">
        <v>42032</v>
      </c>
      <c r="B1064">
        <v>44.08</v>
      </c>
      <c r="C1064">
        <f t="shared" si="32"/>
        <v>3</v>
      </c>
      <c r="D1064">
        <f t="shared" si="33"/>
        <v>-3.9150907561825647</v>
      </c>
    </row>
    <row r="1065" spans="1:4" x14ac:dyDescent="0.3">
      <c r="A1065" s="1">
        <v>42033</v>
      </c>
      <c r="B1065">
        <v>44.12</v>
      </c>
      <c r="C1065">
        <f t="shared" si="32"/>
        <v>4</v>
      </c>
      <c r="D1065">
        <f t="shared" si="33"/>
        <v>9.0702954064283858E-2</v>
      </c>
    </row>
    <row r="1066" spans="1:4" x14ac:dyDescent="0.3">
      <c r="A1066" s="1">
        <v>42034</v>
      </c>
      <c r="B1066">
        <v>47.79</v>
      </c>
      <c r="C1066">
        <f t="shared" si="32"/>
        <v>5</v>
      </c>
      <c r="D1066">
        <f t="shared" si="33"/>
        <v>7.9903218204765381</v>
      </c>
    </row>
    <row r="1067" spans="1:4" x14ac:dyDescent="0.3">
      <c r="A1067" s="1">
        <v>42037</v>
      </c>
      <c r="B1067">
        <v>49.25</v>
      </c>
      <c r="C1067">
        <f t="shared" si="32"/>
        <v>1</v>
      </c>
      <c r="D1067">
        <f t="shared" si="33"/>
        <v>3.0092955028030701</v>
      </c>
    </row>
    <row r="1068" spans="1:4" x14ac:dyDescent="0.3">
      <c r="A1068" s="1">
        <v>42038</v>
      </c>
      <c r="B1068">
        <v>53.04</v>
      </c>
      <c r="C1068">
        <f t="shared" si="32"/>
        <v>2</v>
      </c>
      <c r="D1068">
        <f t="shared" si="33"/>
        <v>7.4136978259509192</v>
      </c>
    </row>
    <row r="1069" spans="1:4" x14ac:dyDescent="0.3">
      <c r="A1069" s="1">
        <v>42039</v>
      </c>
      <c r="B1069">
        <v>48.45</v>
      </c>
      <c r="C1069">
        <f t="shared" si="32"/>
        <v>3</v>
      </c>
      <c r="D1069">
        <f t="shared" si="33"/>
        <v>-9.051400754083204</v>
      </c>
    </row>
    <row r="1070" spans="1:4" x14ac:dyDescent="0.3">
      <c r="A1070" s="1">
        <v>42040</v>
      </c>
      <c r="B1070">
        <v>50.48</v>
      </c>
      <c r="C1070">
        <f t="shared" si="32"/>
        <v>4</v>
      </c>
      <c r="D1070">
        <f t="shared" si="33"/>
        <v>4.1044879896182351</v>
      </c>
    </row>
    <row r="1071" spans="1:4" x14ac:dyDescent="0.3">
      <c r="A1071" s="1">
        <v>42041</v>
      </c>
      <c r="B1071">
        <v>51.66</v>
      </c>
      <c r="C1071">
        <f t="shared" si="32"/>
        <v>5</v>
      </c>
      <c r="D1071">
        <f t="shared" si="33"/>
        <v>2.3106569434737025</v>
      </c>
    </row>
    <row r="1072" spans="1:4" x14ac:dyDescent="0.3">
      <c r="A1072" s="1">
        <v>42044</v>
      </c>
      <c r="B1072">
        <v>52.99</v>
      </c>
      <c r="C1072">
        <f t="shared" si="32"/>
        <v>1</v>
      </c>
      <c r="D1072">
        <f t="shared" si="33"/>
        <v>2.5419428836976294</v>
      </c>
    </row>
    <row r="1073" spans="1:4" x14ac:dyDescent="0.3">
      <c r="A1073" s="1">
        <v>42045</v>
      </c>
      <c r="B1073">
        <v>50.06</v>
      </c>
      <c r="C1073">
        <f t="shared" si="32"/>
        <v>2</v>
      </c>
      <c r="D1073">
        <f t="shared" si="33"/>
        <v>-5.6880930501042712</v>
      </c>
    </row>
    <row r="1074" spans="1:4" x14ac:dyDescent="0.3">
      <c r="A1074" s="1">
        <v>42046</v>
      </c>
      <c r="B1074">
        <v>48.8</v>
      </c>
      <c r="C1074">
        <f t="shared" si="32"/>
        <v>3</v>
      </c>
      <c r="D1074">
        <f t="shared" si="33"/>
        <v>-2.5491973144526128</v>
      </c>
    </row>
    <row r="1075" spans="1:4" x14ac:dyDescent="0.3">
      <c r="A1075" s="1">
        <v>42047</v>
      </c>
      <c r="B1075">
        <v>51.17</v>
      </c>
      <c r="C1075">
        <f t="shared" si="32"/>
        <v>4</v>
      </c>
      <c r="D1075">
        <f t="shared" si="33"/>
        <v>4.7423109957898646</v>
      </c>
    </row>
    <row r="1076" spans="1:4" x14ac:dyDescent="0.3">
      <c r="A1076" s="1">
        <v>42048</v>
      </c>
      <c r="B1076">
        <v>52.66</v>
      </c>
      <c r="C1076">
        <f t="shared" si="32"/>
        <v>5</v>
      </c>
      <c r="D1076">
        <f t="shared" si="33"/>
        <v>2.8702731251162845</v>
      </c>
    </row>
    <row r="1077" spans="1:4" x14ac:dyDescent="0.3">
      <c r="A1077" s="1">
        <v>42051</v>
      </c>
      <c r="B1077">
        <v>52.66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53.56</v>
      </c>
      <c r="C1078">
        <f t="shared" si="32"/>
        <v>2</v>
      </c>
      <c r="D1078">
        <f t="shared" si="33"/>
        <v>1.6946366754808082</v>
      </c>
    </row>
    <row r="1079" spans="1:4" x14ac:dyDescent="0.3">
      <c r="A1079" s="1">
        <v>42053</v>
      </c>
      <c r="B1079">
        <v>52.13</v>
      </c>
      <c r="C1079">
        <f t="shared" si="32"/>
        <v>3</v>
      </c>
      <c r="D1079">
        <f t="shared" si="33"/>
        <v>-2.7061922042956894</v>
      </c>
    </row>
    <row r="1080" spans="1:4" x14ac:dyDescent="0.3">
      <c r="A1080" s="1">
        <v>42054</v>
      </c>
      <c r="B1080">
        <v>51.12</v>
      </c>
      <c r="C1080">
        <f t="shared" si="32"/>
        <v>4</v>
      </c>
      <c r="D1080">
        <f t="shared" si="33"/>
        <v>-1.9564788710735002</v>
      </c>
    </row>
    <row r="1081" spans="1:4" x14ac:dyDescent="0.3">
      <c r="A1081" s="1">
        <v>42055</v>
      </c>
      <c r="B1081">
        <v>49.95</v>
      </c>
      <c r="C1081">
        <f t="shared" si="32"/>
        <v>5</v>
      </c>
      <c r="D1081">
        <f t="shared" si="33"/>
        <v>-2.3153304974716775</v>
      </c>
    </row>
    <row r="1082" spans="1:4" x14ac:dyDescent="0.3">
      <c r="A1082" s="1">
        <v>42058</v>
      </c>
      <c r="B1082">
        <v>49.56</v>
      </c>
      <c r="C1082">
        <f t="shared" si="32"/>
        <v>1</v>
      </c>
      <c r="D1082">
        <f t="shared" si="33"/>
        <v>-0.78384483336208177</v>
      </c>
    </row>
    <row r="1083" spans="1:4" x14ac:dyDescent="0.3">
      <c r="A1083" s="1">
        <v>42059</v>
      </c>
      <c r="B1083">
        <v>48.48</v>
      </c>
      <c r="C1083">
        <f t="shared" si="32"/>
        <v>2</v>
      </c>
      <c r="D1083">
        <f t="shared" si="33"/>
        <v>-2.2032714999882614</v>
      </c>
    </row>
    <row r="1084" spans="1:4" x14ac:dyDescent="0.3">
      <c r="A1084" s="1">
        <v>42060</v>
      </c>
      <c r="B1084">
        <v>50.25</v>
      </c>
      <c r="C1084">
        <f t="shared" si="32"/>
        <v>3</v>
      </c>
      <c r="D1084">
        <f t="shared" si="33"/>
        <v>3.5859205178125535</v>
      </c>
    </row>
    <row r="1085" spans="1:4" x14ac:dyDescent="0.3">
      <c r="A1085" s="1">
        <v>42061</v>
      </c>
      <c r="B1085">
        <v>47.65</v>
      </c>
      <c r="C1085">
        <f t="shared" si="32"/>
        <v>4</v>
      </c>
      <c r="D1085">
        <f t="shared" si="33"/>
        <v>-5.3127916838973874</v>
      </c>
    </row>
    <row r="1086" spans="1:4" x14ac:dyDescent="0.3">
      <c r="A1086" s="1">
        <v>42062</v>
      </c>
      <c r="B1086">
        <v>49.84</v>
      </c>
      <c r="C1086">
        <f t="shared" si="32"/>
        <v>5</v>
      </c>
      <c r="D1086">
        <f t="shared" si="33"/>
        <v>4.4935244378987136</v>
      </c>
    </row>
    <row r="1087" spans="1:4" x14ac:dyDescent="0.3">
      <c r="A1087" s="1">
        <v>42065</v>
      </c>
      <c r="B1087">
        <v>49.59</v>
      </c>
      <c r="C1087">
        <f t="shared" si="32"/>
        <v>1</v>
      </c>
      <c r="D1087">
        <f t="shared" si="33"/>
        <v>-0.50286739781552114</v>
      </c>
    </row>
    <row r="1088" spans="1:4" x14ac:dyDescent="0.3">
      <c r="A1088" s="1">
        <v>42066</v>
      </c>
      <c r="B1088">
        <v>50.43</v>
      </c>
      <c r="C1088">
        <f t="shared" si="32"/>
        <v>2</v>
      </c>
      <c r="D1088">
        <f t="shared" si="33"/>
        <v>1.6797035587591154</v>
      </c>
    </row>
    <row r="1089" spans="1:4" x14ac:dyDescent="0.3">
      <c r="A1089" s="1">
        <v>42067</v>
      </c>
      <c r="B1089">
        <v>51.53</v>
      </c>
      <c r="C1089">
        <f t="shared" si="32"/>
        <v>3</v>
      </c>
      <c r="D1089">
        <f t="shared" si="33"/>
        <v>2.1577926251499093</v>
      </c>
    </row>
    <row r="1090" spans="1:4" x14ac:dyDescent="0.3">
      <c r="A1090" s="1">
        <v>42068</v>
      </c>
      <c r="B1090">
        <v>50.76</v>
      </c>
      <c r="C1090">
        <f t="shared" ref="C1090:C1153" si="34">WEEKDAY(A:A,2)</f>
        <v>4</v>
      </c>
      <c r="D1090">
        <f t="shared" si="33"/>
        <v>-1.5055519493946008</v>
      </c>
    </row>
    <row r="1091" spans="1:4" x14ac:dyDescent="0.3">
      <c r="A1091" s="1">
        <v>42069</v>
      </c>
      <c r="B1091">
        <v>49.61</v>
      </c>
      <c r="C1091">
        <f t="shared" si="34"/>
        <v>5</v>
      </c>
      <c r="D1091">
        <f t="shared" ref="D1091:D1154" si="35">LN(B1091)*100-LN(B1090)*100</f>
        <v>-2.2916216533229772</v>
      </c>
    </row>
    <row r="1092" spans="1:4" x14ac:dyDescent="0.3">
      <c r="A1092" s="1">
        <v>42072</v>
      </c>
      <c r="B1092">
        <v>49.95</v>
      </c>
      <c r="C1092">
        <f t="shared" si="34"/>
        <v>1</v>
      </c>
      <c r="D1092">
        <f t="shared" si="35"/>
        <v>0.68300787816053798</v>
      </c>
    </row>
    <row r="1093" spans="1:4" x14ac:dyDescent="0.3">
      <c r="A1093" s="1">
        <v>42073</v>
      </c>
      <c r="B1093">
        <v>48.42</v>
      </c>
      <c r="C1093">
        <f t="shared" si="34"/>
        <v>2</v>
      </c>
      <c r="D1093">
        <f t="shared" si="35"/>
        <v>-3.1109553584649916</v>
      </c>
    </row>
    <row r="1094" spans="1:4" x14ac:dyDescent="0.3">
      <c r="A1094" s="1">
        <v>42074</v>
      </c>
      <c r="B1094">
        <v>48.06</v>
      </c>
      <c r="C1094">
        <f t="shared" si="34"/>
        <v>3</v>
      </c>
      <c r="D1094">
        <f t="shared" si="35"/>
        <v>-0.74627212015900568</v>
      </c>
    </row>
    <row r="1095" spans="1:4" x14ac:dyDescent="0.3">
      <c r="A1095" s="1">
        <v>42075</v>
      </c>
      <c r="B1095">
        <v>47.12</v>
      </c>
      <c r="C1095">
        <f t="shared" si="34"/>
        <v>4</v>
      </c>
      <c r="D1095">
        <f t="shared" si="35"/>
        <v>-1.9752690964991189</v>
      </c>
    </row>
    <row r="1096" spans="1:4" x14ac:dyDescent="0.3">
      <c r="A1096" s="1">
        <v>42076</v>
      </c>
      <c r="B1096">
        <v>44.88</v>
      </c>
      <c r="C1096">
        <f t="shared" si="34"/>
        <v>5</v>
      </c>
      <c r="D1096">
        <f t="shared" si="35"/>
        <v>-4.8705278128890654</v>
      </c>
    </row>
    <row r="1097" spans="1:4" x14ac:dyDescent="0.3">
      <c r="A1097" s="1">
        <v>42079</v>
      </c>
      <c r="B1097">
        <v>43.93</v>
      </c>
      <c r="C1097">
        <f t="shared" si="34"/>
        <v>1</v>
      </c>
      <c r="D1097">
        <f t="shared" si="35"/>
        <v>-2.1394803226752401</v>
      </c>
    </row>
    <row r="1098" spans="1:4" x14ac:dyDescent="0.3">
      <c r="A1098" s="1">
        <v>42080</v>
      </c>
      <c r="B1098">
        <v>43.39</v>
      </c>
      <c r="C1098">
        <f t="shared" si="34"/>
        <v>2</v>
      </c>
      <c r="D1098">
        <f t="shared" si="35"/>
        <v>-1.2368458177429034</v>
      </c>
    </row>
    <row r="1099" spans="1:4" x14ac:dyDescent="0.3">
      <c r="A1099" s="1">
        <v>42081</v>
      </c>
      <c r="B1099">
        <v>44.63</v>
      </c>
      <c r="C1099">
        <f t="shared" si="34"/>
        <v>3</v>
      </c>
      <c r="D1099">
        <f t="shared" si="35"/>
        <v>2.8177278830918908</v>
      </c>
    </row>
    <row r="1100" spans="1:4" x14ac:dyDescent="0.3">
      <c r="A1100" s="1">
        <v>42082</v>
      </c>
      <c r="B1100">
        <v>44.02</v>
      </c>
      <c r="C1100">
        <f t="shared" si="34"/>
        <v>4</v>
      </c>
      <c r="D1100">
        <f t="shared" si="35"/>
        <v>-1.3762202542862383</v>
      </c>
    </row>
    <row r="1101" spans="1:4" x14ac:dyDescent="0.3">
      <c r="A1101" s="1">
        <v>42083</v>
      </c>
      <c r="B1101">
        <v>46</v>
      </c>
      <c r="C1101">
        <f t="shared" si="34"/>
        <v>5</v>
      </c>
      <c r="D1101">
        <f t="shared" si="35"/>
        <v>4.3997320390778896</v>
      </c>
    </row>
    <row r="1102" spans="1:4" x14ac:dyDescent="0.3">
      <c r="A1102" s="1">
        <v>42086</v>
      </c>
      <c r="B1102">
        <v>47.4</v>
      </c>
      <c r="C1102">
        <f t="shared" si="34"/>
        <v>1</v>
      </c>
      <c r="D1102">
        <f t="shared" si="35"/>
        <v>2.9980832211936104</v>
      </c>
    </row>
    <row r="1103" spans="1:4" x14ac:dyDescent="0.3">
      <c r="A1103" s="1">
        <v>42087</v>
      </c>
      <c r="B1103">
        <v>47.03</v>
      </c>
      <c r="C1103">
        <f t="shared" si="34"/>
        <v>2</v>
      </c>
      <c r="D1103">
        <f t="shared" si="35"/>
        <v>-0.78365327440741339</v>
      </c>
    </row>
    <row r="1104" spans="1:4" x14ac:dyDescent="0.3">
      <c r="A1104" s="1">
        <v>42088</v>
      </c>
      <c r="B1104">
        <v>48.75</v>
      </c>
      <c r="C1104">
        <f t="shared" si="34"/>
        <v>3</v>
      </c>
      <c r="D1104">
        <f t="shared" si="35"/>
        <v>3.5919501486899321</v>
      </c>
    </row>
    <row r="1105" spans="1:4" x14ac:dyDescent="0.3">
      <c r="A1105" s="1">
        <v>42089</v>
      </c>
      <c r="B1105">
        <v>51.41</v>
      </c>
      <c r="C1105">
        <f t="shared" si="34"/>
        <v>4</v>
      </c>
      <c r="D1105">
        <f t="shared" si="35"/>
        <v>5.312750862355756</v>
      </c>
    </row>
    <row r="1106" spans="1:4" x14ac:dyDescent="0.3">
      <c r="A1106" s="1">
        <v>42090</v>
      </c>
      <c r="B1106">
        <v>48.83</v>
      </c>
      <c r="C1106">
        <f t="shared" si="34"/>
        <v>5</v>
      </c>
      <c r="D1106">
        <f t="shared" si="35"/>
        <v>-5.1487827993844917</v>
      </c>
    </row>
    <row r="1107" spans="1:4" x14ac:dyDescent="0.3">
      <c r="A1107" s="1">
        <v>42093</v>
      </c>
      <c r="B1107">
        <v>48.66</v>
      </c>
      <c r="C1107">
        <f t="shared" si="34"/>
        <v>1</v>
      </c>
      <c r="D1107">
        <f t="shared" si="35"/>
        <v>-0.34875407181925766</v>
      </c>
    </row>
    <row r="1108" spans="1:4" x14ac:dyDescent="0.3">
      <c r="A1108" s="1">
        <v>42094</v>
      </c>
      <c r="B1108">
        <v>47.72</v>
      </c>
      <c r="C1108">
        <f t="shared" si="34"/>
        <v>2</v>
      </c>
      <c r="D1108">
        <f t="shared" si="35"/>
        <v>-1.9506740125660826</v>
      </c>
    </row>
    <row r="1109" spans="1:4" x14ac:dyDescent="0.3">
      <c r="A1109" s="1">
        <v>42095</v>
      </c>
      <c r="B1109">
        <v>50.12</v>
      </c>
      <c r="C1109">
        <f t="shared" si="34"/>
        <v>3</v>
      </c>
      <c r="D1109">
        <f t="shared" si="35"/>
        <v>4.906953279815184</v>
      </c>
    </row>
    <row r="1110" spans="1:4" x14ac:dyDescent="0.3">
      <c r="A1110" s="1">
        <v>42096</v>
      </c>
      <c r="B1110">
        <v>49.13</v>
      </c>
      <c r="C1110">
        <f t="shared" si="34"/>
        <v>4</v>
      </c>
      <c r="D1110">
        <f t="shared" si="35"/>
        <v>-1.9950283847310288</v>
      </c>
    </row>
    <row r="1111" spans="1:4" x14ac:dyDescent="0.3">
      <c r="A1111" s="1">
        <v>42097</v>
      </c>
      <c r="B1111">
        <v>49.13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52.08</v>
      </c>
      <c r="C1112">
        <f t="shared" si="34"/>
        <v>1</v>
      </c>
      <c r="D1112">
        <f t="shared" si="35"/>
        <v>5.8311151719756822</v>
      </c>
    </row>
    <row r="1113" spans="1:4" x14ac:dyDescent="0.3">
      <c r="A1113" s="1">
        <v>42101</v>
      </c>
      <c r="B1113">
        <v>53.95</v>
      </c>
      <c r="C1113">
        <f t="shared" si="34"/>
        <v>2</v>
      </c>
      <c r="D1113">
        <f t="shared" si="35"/>
        <v>3.5276693803829744</v>
      </c>
    </row>
    <row r="1114" spans="1:4" x14ac:dyDescent="0.3">
      <c r="A1114" s="1">
        <v>42102</v>
      </c>
      <c r="B1114">
        <v>50.44</v>
      </c>
      <c r="C1114">
        <f t="shared" si="34"/>
        <v>3</v>
      </c>
      <c r="D1114">
        <f t="shared" si="35"/>
        <v>-6.7273180607425047</v>
      </c>
    </row>
    <row r="1115" spans="1:4" x14ac:dyDescent="0.3">
      <c r="A1115" s="1">
        <v>42103</v>
      </c>
      <c r="B1115">
        <v>50.79</v>
      </c>
      <c r="C1115">
        <f t="shared" si="34"/>
        <v>4</v>
      </c>
      <c r="D1115">
        <f t="shared" si="35"/>
        <v>0.69149737164354974</v>
      </c>
    </row>
    <row r="1116" spans="1:4" x14ac:dyDescent="0.3">
      <c r="A1116" s="1">
        <v>42104</v>
      </c>
      <c r="B1116">
        <v>51.63</v>
      </c>
      <c r="C1116">
        <f t="shared" si="34"/>
        <v>5</v>
      </c>
      <c r="D1116">
        <f t="shared" si="35"/>
        <v>1.6403414078403671</v>
      </c>
    </row>
    <row r="1117" spans="1:4" x14ac:dyDescent="0.3">
      <c r="A1117" s="1">
        <v>42107</v>
      </c>
      <c r="B1117">
        <v>51.95</v>
      </c>
      <c r="C1117">
        <f t="shared" si="34"/>
        <v>1</v>
      </c>
      <c r="D1117">
        <f t="shared" si="35"/>
        <v>0.6178818653679059</v>
      </c>
    </row>
    <row r="1118" spans="1:4" x14ac:dyDescent="0.3">
      <c r="A1118" s="1">
        <v>42108</v>
      </c>
      <c r="B1118">
        <v>53.3</v>
      </c>
      <c r="C1118">
        <f t="shared" si="34"/>
        <v>2</v>
      </c>
      <c r="D1118">
        <f t="shared" si="35"/>
        <v>2.5654613626562082</v>
      </c>
    </row>
    <row r="1119" spans="1:4" x14ac:dyDescent="0.3">
      <c r="A1119" s="1">
        <v>42109</v>
      </c>
      <c r="B1119">
        <v>56.25</v>
      </c>
      <c r="C1119">
        <f t="shared" si="34"/>
        <v>3</v>
      </c>
      <c r="D1119">
        <f t="shared" si="35"/>
        <v>5.3869709912730741</v>
      </c>
    </row>
    <row r="1120" spans="1:4" x14ac:dyDescent="0.3">
      <c r="A1120" s="1">
        <v>42110</v>
      </c>
      <c r="B1120">
        <v>56.69</v>
      </c>
      <c r="C1120">
        <f t="shared" si="34"/>
        <v>4</v>
      </c>
      <c r="D1120">
        <f t="shared" si="35"/>
        <v>0.77917872516826492</v>
      </c>
    </row>
    <row r="1121" spans="1:4" x14ac:dyDescent="0.3">
      <c r="A1121" s="1">
        <v>42111</v>
      </c>
      <c r="B1121">
        <v>55.71</v>
      </c>
      <c r="C1121">
        <f t="shared" si="34"/>
        <v>5</v>
      </c>
      <c r="D1121">
        <f t="shared" si="35"/>
        <v>-1.7438164303487724</v>
      </c>
    </row>
    <row r="1122" spans="1:4" x14ac:dyDescent="0.3">
      <c r="A1122" s="1">
        <v>42114</v>
      </c>
      <c r="B1122">
        <v>56.37</v>
      </c>
      <c r="C1122">
        <f t="shared" si="34"/>
        <v>1</v>
      </c>
      <c r="D1122">
        <f t="shared" si="35"/>
        <v>1.1777438060759664</v>
      </c>
    </row>
    <row r="1123" spans="1:4" x14ac:dyDescent="0.3">
      <c r="A1123" s="1">
        <v>42115</v>
      </c>
      <c r="B1123">
        <v>55.58</v>
      </c>
      <c r="C1123">
        <f t="shared" si="34"/>
        <v>2</v>
      </c>
      <c r="D1123">
        <f t="shared" si="35"/>
        <v>-1.4113677779126306</v>
      </c>
    </row>
    <row r="1124" spans="1:4" x14ac:dyDescent="0.3">
      <c r="A1124" s="1">
        <v>42116</v>
      </c>
      <c r="B1124">
        <v>56.17</v>
      </c>
      <c r="C1124">
        <f t="shared" si="34"/>
        <v>3</v>
      </c>
      <c r="D1124">
        <f t="shared" si="35"/>
        <v>1.0559382229983498</v>
      </c>
    </row>
    <row r="1125" spans="1:4" x14ac:dyDescent="0.3">
      <c r="A1125" s="1">
        <v>42117</v>
      </c>
      <c r="B1125">
        <v>56.59</v>
      </c>
      <c r="C1125">
        <f t="shared" si="34"/>
        <v>4</v>
      </c>
      <c r="D1125">
        <f t="shared" si="35"/>
        <v>0.74494846100907353</v>
      </c>
    </row>
    <row r="1126" spans="1:4" x14ac:dyDescent="0.3">
      <c r="A1126" s="1">
        <v>42118</v>
      </c>
      <c r="B1126">
        <v>55.98</v>
      </c>
      <c r="C1126">
        <f t="shared" si="34"/>
        <v>5</v>
      </c>
      <c r="D1126">
        <f t="shared" si="35"/>
        <v>-1.0837807067124459</v>
      </c>
    </row>
    <row r="1127" spans="1:4" x14ac:dyDescent="0.3">
      <c r="A1127" s="1">
        <v>42121</v>
      </c>
      <c r="B1127">
        <v>55.56</v>
      </c>
      <c r="C1127">
        <f t="shared" si="34"/>
        <v>1</v>
      </c>
      <c r="D1127">
        <f t="shared" si="35"/>
        <v>-0.75309662011642331</v>
      </c>
    </row>
    <row r="1128" spans="1:4" x14ac:dyDescent="0.3">
      <c r="A1128" s="1">
        <v>42122</v>
      </c>
      <c r="B1128">
        <v>57.05</v>
      </c>
      <c r="C1128">
        <f t="shared" si="34"/>
        <v>2</v>
      </c>
      <c r="D1128">
        <f t="shared" si="35"/>
        <v>2.6464558421940865</v>
      </c>
    </row>
    <row r="1129" spans="1:4" x14ac:dyDescent="0.3">
      <c r="A1129" s="1">
        <v>42123</v>
      </c>
      <c r="B1129">
        <v>58.55</v>
      </c>
      <c r="C1129">
        <f t="shared" si="34"/>
        <v>3</v>
      </c>
      <c r="D1129">
        <f t="shared" si="35"/>
        <v>2.5953013735641548</v>
      </c>
    </row>
    <row r="1130" spans="1:4" x14ac:dyDescent="0.3">
      <c r="A1130" s="1">
        <v>42124</v>
      </c>
      <c r="B1130">
        <v>59.62</v>
      </c>
      <c r="C1130">
        <f t="shared" si="34"/>
        <v>4</v>
      </c>
      <c r="D1130">
        <f t="shared" si="35"/>
        <v>1.8109998206199407</v>
      </c>
    </row>
    <row r="1131" spans="1:4" x14ac:dyDescent="0.3">
      <c r="A1131" s="1">
        <v>42125</v>
      </c>
      <c r="B1131">
        <v>59.1</v>
      </c>
      <c r="C1131">
        <f t="shared" si="34"/>
        <v>5</v>
      </c>
      <c r="D1131">
        <f t="shared" si="35"/>
        <v>-0.87601638378725966</v>
      </c>
    </row>
    <row r="1132" spans="1:4" x14ac:dyDescent="0.3">
      <c r="A1132" s="1">
        <v>42128</v>
      </c>
      <c r="B1132">
        <v>58.92</v>
      </c>
      <c r="C1132">
        <f t="shared" si="34"/>
        <v>1</v>
      </c>
      <c r="D1132">
        <f t="shared" si="35"/>
        <v>-0.30503328176229161</v>
      </c>
    </row>
    <row r="1133" spans="1:4" x14ac:dyDescent="0.3">
      <c r="A1133" s="1">
        <v>42129</v>
      </c>
      <c r="B1133">
        <v>60.38</v>
      </c>
      <c r="C1133">
        <f t="shared" si="34"/>
        <v>2</v>
      </c>
      <c r="D1133">
        <f t="shared" si="35"/>
        <v>2.4477332684263047</v>
      </c>
    </row>
    <row r="1134" spans="1:4" x14ac:dyDescent="0.3">
      <c r="A1134" s="1">
        <v>42130</v>
      </c>
      <c r="B1134">
        <v>60.93</v>
      </c>
      <c r="C1134">
        <f t="shared" si="34"/>
        <v>3</v>
      </c>
      <c r="D1134">
        <f t="shared" si="35"/>
        <v>0.90677399817104742</v>
      </c>
    </row>
    <row r="1135" spans="1:4" x14ac:dyDescent="0.3">
      <c r="A1135" s="1">
        <v>42131</v>
      </c>
      <c r="B1135">
        <v>58.99</v>
      </c>
      <c r="C1135">
        <f t="shared" si="34"/>
        <v>4</v>
      </c>
      <c r="D1135">
        <f t="shared" si="35"/>
        <v>-3.2357726245419371</v>
      </c>
    </row>
    <row r="1136" spans="1:4" x14ac:dyDescent="0.3">
      <c r="A1136" s="1">
        <v>42132</v>
      </c>
      <c r="B1136">
        <v>59.41</v>
      </c>
      <c r="C1136">
        <f t="shared" si="34"/>
        <v>5</v>
      </c>
      <c r="D1136">
        <f t="shared" si="35"/>
        <v>0.70946243526657327</v>
      </c>
    </row>
    <row r="1137" spans="1:4" x14ac:dyDescent="0.3">
      <c r="A1137" s="1">
        <v>42135</v>
      </c>
      <c r="B1137">
        <v>59.23</v>
      </c>
      <c r="C1137">
        <f t="shared" si="34"/>
        <v>1</v>
      </c>
      <c r="D1137">
        <f t="shared" si="35"/>
        <v>-0.30343920787760226</v>
      </c>
    </row>
    <row r="1138" spans="1:4" x14ac:dyDescent="0.3">
      <c r="A1138" s="1">
        <v>42136</v>
      </c>
      <c r="B1138">
        <v>60.72</v>
      </c>
      <c r="C1138">
        <f t="shared" si="34"/>
        <v>2</v>
      </c>
      <c r="D1138">
        <f t="shared" si="35"/>
        <v>2.4844962798501342</v>
      </c>
    </row>
    <row r="1139" spans="1:4" x14ac:dyDescent="0.3">
      <c r="A1139" s="1">
        <v>42137</v>
      </c>
      <c r="B1139">
        <v>60.5</v>
      </c>
      <c r="C1139">
        <f t="shared" si="34"/>
        <v>3</v>
      </c>
      <c r="D1139">
        <f t="shared" si="35"/>
        <v>-0.36297680505788321</v>
      </c>
    </row>
    <row r="1140" spans="1:4" x14ac:dyDescent="0.3">
      <c r="A1140" s="1">
        <v>42138</v>
      </c>
      <c r="B1140">
        <v>59.89</v>
      </c>
      <c r="C1140">
        <f t="shared" si="34"/>
        <v>4</v>
      </c>
      <c r="D1140">
        <f t="shared" si="35"/>
        <v>-1.0133818760424447</v>
      </c>
    </row>
    <row r="1141" spans="1:4" x14ac:dyDescent="0.3">
      <c r="A1141" s="1">
        <v>42139</v>
      </c>
      <c r="B1141">
        <v>59.73</v>
      </c>
      <c r="C1141">
        <f t="shared" si="34"/>
        <v>5</v>
      </c>
      <c r="D1141">
        <f t="shared" si="35"/>
        <v>-0.26751395321565496</v>
      </c>
    </row>
    <row r="1142" spans="1:4" x14ac:dyDescent="0.3">
      <c r="A1142" s="1">
        <v>42142</v>
      </c>
      <c r="B1142">
        <v>59.44</v>
      </c>
      <c r="C1142">
        <f t="shared" si="34"/>
        <v>1</v>
      </c>
      <c r="D1142">
        <f t="shared" si="35"/>
        <v>-0.48670063347111636</v>
      </c>
    </row>
    <row r="1143" spans="1:4" x14ac:dyDescent="0.3">
      <c r="A1143" s="1">
        <v>42143</v>
      </c>
      <c r="B1143">
        <v>57.3</v>
      </c>
      <c r="C1143">
        <f t="shared" si="34"/>
        <v>2</v>
      </c>
      <c r="D1143">
        <f t="shared" si="35"/>
        <v>-3.6666776688809932</v>
      </c>
    </row>
    <row r="1144" spans="1:4" x14ac:dyDescent="0.3">
      <c r="A1144" s="1">
        <v>42144</v>
      </c>
      <c r="B1144">
        <v>58.96</v>
      </c>
      <c r="C1144">
        <f t="shared" si="34"/>
        <v>3</v>
      </c>
      <c r="D1144">
        <f t="shared" si="35"/>
        <v>2.8558624160386898</v>
      </c>
    </row>
    <row r="1145" spans="1:4" x14ac:dyDescent="0.3">
      <c r="A1145" s="1">
        <v>42145</v>
      </c>
      <c r="B1145">
        <v>60.18</v>
      </c>
      <c r="C1145">
        <f t="shared" si="34"/>
        <v>4</v>
      </c>
      <c r="D1145">
        <f t="shared" si="35"/>
        <v>2.0480823320818899</v>
      </c>
    </row>
    <row r="1146" spans="1:4" x14ac:dyDescent="0.3">
      <c r="A1146" s="1">
        <v>42146</v>
      </c>
      <c r="B1146">
        <v>58.88</v>
      </c>
      <c r="C1146">
        <f t="shared" si="34"/>
        <v>5</v>
      </c>
      <c r="D1146">
        <f t="shared" si="35"/>
        <v>-2.1838596781278738</v>
      </c>
    </row>
    <row r="1147" spans="1:4" x14ac:dyDescent="0.3">
      <c r="A1147" s="1">
        <v>42149</v>
      </c>
      <c r="B1147">
        <v>58.88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57.29</v>
      </c>
      <c r="C1148">
        <f t="shared" si="34"/>
        <v>2</v>
      </c>
      <c r="D1148">
        <f t="shared" si="35"/>
        <v>-2.7375386000134085</v>
      </c>
    </row>
    <row r="1149" spans="1:4" x14ac:dyDescent="0.3">
      <c r="A1149" s="1">
        <v>42151</v>
      </c>
      <c r="B1149">
        <v>57.51</v>
      </c>
      <c r="C1149">
        <f t="shared" si="34"/>
        <v>3</v>
      </c>
      <c r="D1149">
        <f t="shared" si="35"/>
        <v>0.383275730517596</v>
      </c>
    </row>
    <row r="1150" spans="1:4" x14ac:dyDescent="0.3">
      <c r="A1150" s="1">
        <v>42152</v>
      </c>
      <c r="B1150">
        <v>57.69</v>
      </c>
      <c r="C1150">
        <f t="shared" si="34"/>
        <v>4</v>
      </c>
      <c r="D1150">
        <f t="shared" si="35"/>
        <v>0.31250025431353379</v>
      </c>
    </row>
    <row r="1151" spans="1:4" x14ac:dyDescent="0.3">
      <c r="A1151" s="1">
        <v>42153</v>
      </c>
      <c r="B1151">
        <v>60.25</v>
      </c>
      <c r="C1151">
        <f t="shared" si="34"/>
        <v>5</v>
      </c>
      <c r="D1151">
        <f t="shared" si="35"/>
        <v>4.3418724101965722</v>
      </c>
    </row>
    <row r="1152" spans="1:4" x14ac:dyDescent="0.3">
      <c r="A1152" s="1">
        <v>42156</v>
      </c>
      <c r="B1152">
        <v>60.24</v>
      </c>
      <c r="C1152">
        <f t="shared" si="34"/>
        <v>1</v>
      </c>
      <c r="D1152">
        <f t="shared" si="35"/>
        <v>-1.6598887912607552E-2</v>
      </c>
    </row>
    <row r="1153" spans="1:4" x14ac:dyDescent="0.3">
      <c r="A1153" s="1">
        <v>42157</v>
      </c>
      <c r="B1153">
        <v>61.3</v>
      </c>
      <c r="C1153">
        <f t="shared" si="34"/>
        <v>2</v>
      </c>
      <c r="D1153">
        <f t="shared" si="35"/>
        <v>1.7443259450527648</v>
      </c>
    </row>
    <row r="1154" spans="1:4" x14ac:dyDescent="0.3">
      <c r="A1154" s="1">
        <v>42158</v>
      </c>
      <c r="B1154">
        <v>59.67</v>
      </c>
      <c r="C1154">
        <f t="shared" ref="C1154:C1217" si="36">WEEKDAY(A:A,2)</f>
        <v>3</v>
      </c>
      <c r="D1154">
        <f t="shared" si="35"/>
        <v>-2.6950461408174533</v>
      </c>
    </row>
    <row r="1155" spans="1:4" x14ac:dyDescent="0.3">
      <c r="A1155" s="1">
        <v>42159</v>
      </c>
      <c r="B1155">
        <v>58</v>
      </c>
      <c r="C1155">
        <f t="shared" si="36"/>
        <v>4</v>
      </c>
      <c r="D1155">
        <f t="shared" ref="D1155:D1218" si="37">LN(B1155)*100-LN(B1154)*100</f>
        <v>-2.8386370987572036</v>
      </c>
    </row>
    <row r="1156" spans="1:4" x14ac:dyDescent="0.3">
      <c r="A1156" s="1">
        <v>42160</v>
      </c>
      <c r="B1156">
        <v>59.11</v>
      </c>
      <c r="C1156">
        <f t="shared" si="36"/>
        <v>5</v>
      </c>
      <c r="D1156">
        <f t="shared" si="37"/>
        <v>1.8957104289859217</v>
      </c>
    </row>
    <row r="1157" spans="1:4" x14ac:dyDescent="0.3">
      <c r="A1157" s="1">
        <v>42163</v>
      </c>
      <c r="B1157">
        <v>58.15</v>
      </c>
      <c r="C1157">
        <f t="shared" si="36"/>
        <v>1</v>
      </c>
      <c r="D1157">
        <f t="shared" si="37"/>
        <v>-1.6374235871604697</v>
      </c>
    </row>
    <row r="1158" spans="1:4" x14ac:dyDescent="0.3">
      <c r="A1158" s="1">
        <v>42164</v>
      </c>
      <c r="B1158">
        <v>60.15</v>
      </c>
      <c r="C1158">
        <f t="shared" si="36"/>
        <v>2</v>
      </c>
      <c r="D1158">
        <f t="shared" si="37"/>
        <v>3.3815563456014388</v>
      </c>
    </row>
    <row r="1159" spans="1:4" x14ac:dyDescent="0.3">
      <c r="A1159" s="1">
        <v>42165</v>
      </c>
      <c r="B1159">
        <v>61.36</v>
      </c>
      <c r="C1159">
        <f t="shared" si="36"/>
        <v>3</v>
      </c>
      <c r="D1159">
        <f t="shared" si="37"/>
        <v>1.9916714638312669</v>
      </c>
    </row>
    <row r="1160" spans="1:4" x14ac:dyDescent="0.3">
      <c r="A1160" s="1">
        <v>42166</v>
      </c>
      <c r="B1160">
        <v>60.74</v>
      </c>
      <c r="C1160">
        <f t="shared" si="36"/>
        <v>4</v>
      </c>
      <c r="D1160">
        <f t="shared" si="37"/>
        <v>-1.0155697441397251</v>
      </c>
    </row>
    <row r="1161" spans="1:4" x14ac:dyDescent="0.3">
      <c r="A1161" s="1">
        <v>42167</v>
      </c>
      <c r="B1161">
        <v>59.96</v>
      </c>
      <c r="C1161">
        <f t="shared" si="36"/>
        <v>5</v>
      </c>
      <c r="D1161">
        <f t="shared" si="37"/>
        <v>-1.292478638320631</v>
      </c>
    </row>
    <row r="1162" spans="1:4" x14ac:dyDescent="0.3">
      <c r="A1162" s="1">
        <v>42170</v>
      </c>
      <c r="B1162">
        <v>59.53</v>
      </c>
      <c r="C1162">
        <f t="shared" si="36"/>
        <v>1</v>
      </c>
      <c r="D1162">
        <f t="shared" si="37"/>
        <v>-0.71972860690982543</v>
      </c>
    </row>
    <row r="1163" spans="1:4" x14ac:dyDescent="0.3">
      <c r="A1163" s="1">
        <v>42171</v>
      </c>
      <c r="B1163">
        <v>60.01</v>
      </c>
      <c r="C1163">
        <f t="shared" si="36"/>
        <v>2</v>
      </c>
      <c r="D1163">
        <f t="shared" si="37"/>
        <v>0.80308278361229668</v>
      </c>
    </row>
    <row r="1164" spans="1:4" x14ac:dyDescent="0.3">
      <c r="A1164" s="1">
        <v>42172</v>
      </c>
      <c r="B1164">
        <v>59.89</v>
      </c>
      <c r="C1164">
        <f t="shared" si="36"/>
        <v>3</v>
      </c>
      <c r="D1164">
        <f t="shared" si="37"/>
        <v>-0.20016687250500809</v>
      </c>
    </row>
    <row r="1165" spans="1:4" x14ac:dyDescent="0.3">
      <c r="A1165" s="1">
        <v>42173</v>
      </c>
      <c r="B1165">
        <v>60.41</v>
      </c>
      <c r="C1165">
        <f t="shared" si="36"/>
        <v>4</v>
      </c>
      <c r="D1165">
        <f t="shared" si="37"/>
        <v>0.86451078742777554</v>
      </c>
    </row>
    <row r="1166" spans="1:4" x14ac:dyDescent="0.3">
      <c r="A1166" s="1">
        <v>42174</v>
      </c>
      <c r="B1166">
        <v>59.62</v>
      </c>
      <c r="C1166">
        <f t="shared" si="36"/>
        <v>5</v>
      </c>
      <c r="D1166">
        <f t="shared" si="37"/>
        <v>-1.3163565900724166</v>
      </c>
    </row>
    <row r="1167" spans="1:4" x14ac:dyDescent="0.3">
      <c r="A1167" s="1">
        <v>42177</v>
      </c>
      <c r="B1167">
        <v>60.01</v>
      </c>
      <c r="C1167">
        <f t="shared" si="36"/>
        <v>1</v>
      </c>
      <c r="D1167">
        <f t="shared" si="37"/>
        <v>0.65201267514964911</v>
      </c>
    </row>
    <row r="1168" spans="1:4" x14ac:dyDescent="0.3">
      <c r="A1168" s="1">
        <v>42178</v>
      </c>
      <c r="B1168">
        <v>61.05</v>
      </c>
      <c r="C1168">
        <f t="shared" si="36"/>
        <v>2</v>
      </c>
      <c r="D1168">
        <f t="shared" si="37"/>
        <v>1.7181985555291703</v>
      </c>
    </row>
    <row r="1169" spans="1:4" x14ac:dyDescent="0.3">
      <c r="A1169" s="1">
        <v>42179</v>
      </c>
      <c r="B1169">
        <v>60.01</v>
      </c>
      <c r="C1169">
        <f t="shared" si="36"/>
        <v>3</v>
      </c>
      <c r="D1169">
        <f t="shared" si="37"/>
        <v>-1.7181985555291703</v>
      </c>
    </row>
    <row r="1170" spans="1:4" x14ac:dyDescent="0.3">
      <c r="A1170" s="1">
        <v>42180</v>
      </c>
      <c r="B1170">
        <v>59.59</v>
      </c>
      <c r="C1170">
        <f t="shared" si="36"/>
        <v>4</v>
      </c>
      <c r="D1170">
        <f t="shared" si="37"/>
        <v>-0.70234402425342068</v>
      </c>
    </row>
    <row r="1171" spans="1:4" x14ac:dyDescent="0.3">
      <c r="A1171" s="1">
        <v>42181</v>
      </c>
      <c r="B1171">
        <v>59.41</v>
      </c>
      <c r="C1171">
        <f t="shared" si="36"/>
        <v>5</v>
      </c>
      <c r="D1171">
        <f t="shared" si="37"/>
        <v>-0.30252123912379147</v>
      </c>
    </row>
    <row r="1172" spans="1:4" x14ac:dyDescent="0.3">
      <c r="A1172" s="1">
        <v>42184</v>
      </c>
      <c r="B1172">
        <v>58.34</v>
      </c>
      <c r="C1172">
        <f t="shared" si="36"/>
        <v>1</v>
      </c>
      <c r="D1172">
        <f t="shared" si="37"/>
        <v>-1.8174597928074263</v>
      </c>
    </row>
    <row r="1173" spans="1:4" x14ac:dyDescent="0.3">
      <c r="A1173" s="1">
        <v>42185</v>
      </c>
      <c r="B1173">
        <v>59.48</v>
      </c>
      <c r="C1173">
        <f t="shared" si="36"/>
        <v>2</v>
      </c>
      <c r="D1173">
        <f t="shared" si="37"/>
        <v>1.9352157152378595</v>
      </c>
    </row>
    <row r="1174" spans="1:4" x14ac:dyDescent="0.3">
      <c r="A1174" s="1">
        <v>42186</v>
      </c>
      <c r="B1174">
        <v>56.94</v>
      </c>
      <c r="C1174">
        <f t="shared" si="36"/>
        <v>3</v>
      </c>
      <c r="D1174">
        <f t="shared" si="37"/>
        <v>-4.3642039742061911</v>
      </c>
    </row>
    <row r="1175" spans="1:4" x14ac:dyDescent="0.3">
      <c r="A1175" s="1">
        <v>42187</v>
      </c>
      <c r="B1175">
        <v>56.93</v>
      </c>
      <c r="C1175">
        <f t="shared" si="36"/>
        <v>4</v>
      </c>
      <c r="D1175">
        <f t="shared" si="37"/>
        <v>-1.7563888690119711E-2</v>
      </c>
    </row>
    <row r="1176" spans="1:4" x14ac:dyDescent="0.3">
      <c r="A1176" s="1">
        <v>42188</v>
      </c>
      <c r="B1176">
        <v>56.93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52.48</v>
      </c>
      <c r="C1177">
        <f t="shared" si="36"/>
        <v>1</v>
      </c>
      <c r="D1177">
        <f t="shared" si="37"/>
        <v>-8.1390298327157211</v>
      </c>
    </row>
    <row r="1178" spans="1:4" x14ac:dyDescent="0.3">
      <c r="A1178" s="1">
        <v>42192</v>
      </c>
      <c r="B1178">
        <v>52.33</v>
      </c>
      <c r="C1178">
        <f t="shared" si="36"/>
        <v>2</v>
      </c>
      <c r="D1178">
        <f t="shared" si="37"/>
        <v>-0.28623242517170411</v>
      </c>
    </row>
    <row r="1179" spans="1:4" x14ac:dyDescent="0.3">
      <c r="A1179" s="1">
        <v>42193</v>
      </c>
      <c r="B1179">
        <v>51.61</v>
      </c>
      <c r="C1179">
        <f t="shared" si="36"/>
        <v>3</v>
      </c>
      <c r="D1179">
        <f t="shared" si="37"/>
        <v>-1.3854368223480833</v>
      </c>
    </row>
    <row r="1180" spans="1:4" x14ac:dyDescent="0.3">
      <c r="A1180" s="1">
        <v>42194</v>
      </c>
      <c r="B1180">
        <v>52.76</v>
      </c>
      <c r="C1180">
        <f t="shared" si="36"/>
        <v>4</v>
      </c>
      <c r="D1180">
        <f t="shared" si="37"/>
        <v>2.2037875688478152</v>
      </c>
    </row>
    <row r="1181" spans="1:4" x14ac:dyDescent="0.3">
      <c r="A1181" s="1">
        <v>42195</v>
      </c>
      <c r="B1181">
        <v>52.74</v>
      </c>
      <c r="C1181">
        <f t="shared" si="36"/>
        <v>5</v>
      </c>
      <c r="D1181">
        <f t="shared" si="37"/>
        <v>-3.7914692397293948E-2</v>
      </c>
    </row>
    <row r="1182" spans="1:4" x14ac:dyDescent="0.3">
      <c r="A1182" s="1">
        <v>42198</v>
      </c>
      <c r="B1182">
        <v>52.19</v>
      </c>
      <c r="C1182">
        <f t="shared" si="36"/>
        <v>1</v>
      </c>
      <c r="D1182">
        <f t="shared" si="37"/>
        <v>-1.0483275269819501</v>
      </c>
    </row>
    <row r="1183" spans="1:4" x14ac:dyDescent="0.3">
      <c r="A1183" s="1">
        <v>42199</v>
      </c>
      <c r="B1183">
        <v>53.05</v>
      </c>
      <c r="C1183">
        <f t="shared" si="36"/>
        <v>2</v>
      </c>
      <c r="D1183">
        <f t="shared" si="37"/>
        <v>1.6343959404670727</v>
      </c>
    </row>
    <row r="1184" spans="1:4" x14ac:dyDescent="0.3">
      <c r="A1184" s="1">
        <v>42200</v>
      </c>
      <c r="B1184">
        <v>51.4</v>
      </c>
      <c r="C1184">
        <f t="shared" si="36"/>
        <v>3</v>
      </c>
      <c r="D1184">
        <f t="shared" si="37"/>
        <v>-3.1596692598872664</v>
      </c>
    </row>
    <row r="1185" spans="1:4" x14ac:dyDescent="0.3">
      <c r="A1185" s="1">
        <v>42201</v>
      </c>
      <c r="B1185">
        <v>50.9</v>
      </c>
      <c r="C1185">
        <f t="shared" si="36"/>
        <v>4</v>
      </c>
      <c r="D1185">
        <f t="shared" si="37"/>
        <v>-0.97752489046422397</v>
      </c>
    </row>
    <row r="1186" spans="1:4" x14ac:dyDescent="0.3">
      <c r="A1186" s="1">
        <v>42202</v>
      </c>
      <c r="B1186">
        <v>50.88</v>
      </c>
      <c r="C1186">
        <f t="shared" si="36"/>
        <v>5</v>
      </c>
      <c r="D1186">
        <f t="shared" si="37"/>
        <v>-3.9300452461020541E-2</v>
      </c>
    </row>
    <row r="1187" spans="1:4" x14ac:dyDescent="0.3">
      <c r="A1187" s="1">
        <v>42205</v>
      </c>
      <c r="B1187">
        <v>50.11</v>
      </c>
      <c r="C1187">
        <f t="shared" si="36"/>
        <v>1</v>
      </c>
      <c r="D1187">
        <f t="shared" si="37"/>
        <v>-1.5249330060233888</v>
      </c>
    </row>
    <row r="1188" spans="1:4" x14ac:dyDescent="0.3">
      <c r="A1188" s="1">
        <v>42206</v>
      </c>
      <c r="B1188">
        <v>50.59</v>
      </c>
      <c r="C1188">
        <f t="shared" si="36"/>
        <v>2</v>
      </c>
      <c r="D1188">
        <f t="shared" si="37"/>
        <v>0.95333393322118809</v>
      </c>
    </row>
    <row r="1189" spans="1:4" x14ac:dyDescent="0.3">
      <c r="A1189" s="1">
        <v>42207</v>
      </c>
      <c r="B1189">
        <v>49.27</v>
      </c>
      <c r="C1189">
        <f t="shared" si="36"/>
        <v>3</v>
      </c>
      <c r="D1189">
        <f t="shared" si="37"/>
        <v>-2.643855174797352</v>
      </c>
    </row>
    <row r="1190" spans="1:4" x14ac:dyDescent="0.3">
      <c r="A1190" s="1">
        <v>42208</v>
      </c>
      <c r="B1190">
        <v>48.11</v>
      </c>
      <c r="C1190">
        <f t="shared" si="36"/>
        <v>4</v>
      </c>
      <c r="D1190">
        <f t="shared" si="37"/>
        <v>-2.3825320844508724</v>
      </c>
    </row>
    <row r="1191" spans="1:4" x14ac:dyDescent="0.3">
      <c r="A1191" s="1">
        <v>42209</v>
      </c>
      <c r="B1191">
        <v>47.98</v>
      </c>
      <c r="C1191">
        <f t="shared" si="36"/>
        <v>5</v>
      </c>
      <c r="D1191">
        <f t="shared" si="37"/>
        <v>-0.27057982998144325</v>
      </c>
    </row>
    <row r="1192" spans="1:4" x14ac:dyDescent="0.3">
      <c r="A1192" s="1">
        <v>42212</v>
      </c>
      <c r="B1192">
        <v>47.17</v>
      </c>
      <c r="C1192">
        <f t="shared" si="36"/>
        <v>1</v>
      </c>
      <c r="D1192">
        <f t="shared" si="37"/>
        <v>-1.7026160115378275</v>
      </c>
    </row>
    <row r="1193" spans="1:4" x14ac:dyDescent="0.3">
      <c r="A1193" s="1">
        <v>42213</v>
      </c>
      <c r="B1193">
        <v>47.97</v>
      </c>
      <c r="C1193">
        <f t="shared" si="36"/>
        <v>2</v>
      </c>
      <c r="D1193">
        <f t="shared" si="37"/>
        <v>1.6817718217802167</v>
      </c>
    </row>
    <row r="1194" spans="1:4" x14ac:dyDescent="0.3">
      <c r="A1194" s="1">
        <v>42214</v>
      </c>
      <c r="B1194">
        <v>48.77</v>
      </c>
      <c r="C1194">
        <f t="shared" si="36"/>
        <v>3</v>
      </c>
      <c r="D1194">
        <f t="shared" si="37"/>
        <v>1.6539554207988658</v>
      </c>
    </row>
    <row r="1195" spans="1:4" x14ac:dyDescent="0.3">
      <c r="A1195" s="1">
        <v>42215</v>
      </c>
      <c r="B1195">
        <v>48.53</v>
      </c>
      <c r="C1195">
        <f t="shared" si="36"/>
        <v>4</v>
      </c>
      <c r="D1195">
        <f t="shared" si="37"/>
        <v>-0.49332063048359487</v>
      </c>
    </row>
    <row r="1196" spans="1:4" x14ac:dyDescent="0.3">
      <c r="A1196" s="1">
        <v>42216</v>
      </c>
      <c r="B1196">
        <v>47.11</v>
      </c>
      <c r="C1196">
        <f t="shared" si="36"/>
        <v>5</v>
      </c>
      <c r="D1196">
        <f t="shared" si="37"/>
        <v>-2.9696870705175229</v>
      </c>
    </row>
    <row r="1197" spans="1:4" x14ac:dyDescent="0.3">
      <c r="A1197" s="1">
        <v>42219</v>
      </c>
      <c r="B1197">
        <v>45.25</v>
      </c>
      <c r="C1197">
        <f t="shared" si="36"/>
        <v>1</v>
      </c>
      <c r="D1197">
        <f t="shared" si="37"/>
        <v>-4.0282622566014652</v>
      </c>
    </row>
    <row r="1198" spans="1:4" x14ac:dyDescent="0.3">
      <c r="A1198" s="1">
        <v>42220</v>
      </c>
      <c r="B1198">
        <v>45.75</v>
      </c>
      <c r="C1198">
        <f t="shared" si="36"/>
        <v>2</v>
      </c>
      <c r="D1198">
        <f t="shared" si="37"/>
        <v>1.0989121575594822</v>
      </c>
    </row>
    <row r="1199" spans="1:4" x14ac:dyDescent="0.3">
      <c r="A1199" s="1">
        <v>42221</v>
      </c>
      <c r="B1199">
        <v>45.13</v>
      </c>
      <c r="C1199">
        <f t="shared" si="36"/>
        <v>3</v>
      </c>
      <c r="D1199">
        <f t="shared" si="37"/>
        <v>-1.3644577882619728</v>
      </c>
    </row>
    <row r="1200" spans="1:4" x14ac:dyDescent="0.3">
      <c r="A1200" s="1">
        <v>42222</v>
      </c>
      <c r="B1200">
        <v>44.69</v>
      </c>
      <c r="C1200">
        <f t="shared" si="36"/>
        <v>4</v>
      </c>
      <c r="D1200">
        <f t="shared" si="37"/>
        <v>-0.97974508935499216</v>
      </c>
    </row>
    <row r="1201" spans="1:4" x14ac:dyDescent="0.3">
      <c r="A1201" s="1">
        <v>42223</v>
      </c>
      <c r="B1201">
        <v>43.87</v>
      </c>
      <c r="C1201">
        <f t="shared" si="36"/>
        <v>5</v>
      </c>
      <c r="D1201">
        <f t="shared" si="37"/>
        <v>-1.8519047767237566</v>
      </c>
    </row>
    <row r="1202" spans="1:4" x14ac:dyDescent="0.3">
      <c r="A1202" s="1">
        <v>42226</v>
      </c>
      <c r="B1202">
        <v>44.94</v>
      </c>
      <c r="C1202">
        <f t="shared" si="36"/>
        <v>1</v>
      </c>
      <c r="D1202">
        <f t="shared" si="37"/>
        <v>2.4097551579060905</v>
      </c>
    </row>
    <row r="1203" spans="1:4" x14ac:dyDescent="0.3">
      <c r="A1203" s="1">
        <v>42227</v>
      </c>
      <c r="B1203">
        <v>43.11</v>
      </c>
      <c r="C1203">
        <f t="shared" si="36"/>
        <v>2</v>
      </c>
      <c r="D1203">
        <f t="shared" si="37"/>
        <v>-4.157327799814027</v>
      </c>
    </row>
    <row r="1204" spans="1:4" x14ac:dyDescent="0.3">
      <c r="A1204" s="1">
        <v>42228</v>
      </c>
      <c r="B1204">
        <v>43.22</v>
      </c>
      <c r="C1204">
        <f t="shared" si="36"/>
        <v>3</v>
      </c>
      <c r="D1204">
        <f t="shared" si="37"/>
        <v>0.254836231969648</v>
      </c>
    </row>
    <row r="1205" spans="1:4" x14ac:dyDescent="0.3">
      <c r="A1205" s="1">
        <v>42229</v>
      </c>
      <c r="B1205">
        <v>42.27</v>
      </c>
      <c r="C1205">
        <f t="shared" si="36"/>
        <v>4</v>
      </c>
      <c r="D1205">
        <f t="shared" si="37"/>
        <v>-2.222573650004108</v>
      </c>
    </row>
    <row r="1206" spans="1:4" x14ac:dyDescent="0.3">
      <c r="A1206" s="1">
        <v>42230</v>
      </c>
      <c r="B1206">
        <v>42.45</v>
      </c>
      <c r="C1206">
        <f t="shared" si="36"/>
        <v>5</v>
      </c>
      <c r="D1206">
        <f t="shared" si="37"/>
        <v>0.42492981786580231</v>
      </c>
    </row>
    <row r="1207" spans="1:4" x14ac:dyDescent="0.3">
      <c r="A1207" s="1">
        <v>42233</v>
      </c>
      <c r="B1207">
        <v>41.93</v>
      </c>
      <c r="C1207">
        <f t="shared" si="36"/>
        <v>1</v>
      </c>
      <c r="D1207">
        <f t="shared" si="37"/>
        <v>-1.2325351574685328</v>
      </c>
    </row>
    <row r="1208" spans="1:4" x14ac:dyDescent="0.3">
      <c r="A1208" s="1">
        <v>42234</v>
      </c>
      <c r="B1208">
        <v>42.58</v>
      </c>
      <c r="C1208">
        <f t="shared" si="36"/>
        <v>2</v>
      </c>
      <c r="D1208">
        <f t="shared" si="37"/>
        <v>1.5383098282661649</v>
      </c>
    </row>
    <row r="1209" spans="1:4" x14ac:dyDescent="0.3">
      <c r="A1209" s="1">
        <v>42235</v>
      </c>
      <c r="B1209">
        <v>40.75</v>
      </c>
      <c r="C1209">
        <f t="shared" si="36"/>
        <v>3</v>
      </c>
      <c r="D1209">
        <f t="shared" si="37"/>
        <v>-4.392881977846173</v>
      </c>
    </row>
    <row r="1210" spans="1:4" x14ac:dyDescent="0.3">
      <c r="A1210" s="1">
        <v>42236</v>
      </c>
      <c r="B1210">
        <v>41</v>
      </c>
      <c r="C1210">
        <f t="shared" si="36"/>
        <v>4</v>
      </c>
      <c r="D1210">
        <f t="shared" si="37"/>
        <v>0.61162270174366995</v>
      </c>
    </row>
    <row r="1211" spans="1:4" x14ac:dyDescent="0.3">
      <c r="A1211" s="1">
        <v>42237</v>
      </c>
      <c r="B1211">
        <v>40.450000000000003</v>
      </c>
      <c r="C1211">
        <f t="shared" si="36"/>
        <v>5</v>
      </c>
      <c r="D1211">
        <f t="shared" si="37"/>
        <v>-1.3505423199807183</v>
      </c>
    </row>
    <row r="1212" spans="1:4" x14ac:dyDescent="0.3">
      <c r="A1212" s="1">
        <v>42240</v>
      </c>
      <c r="B1212">
        <v>38.22</v>
      </c>
      <c r="C1212">
        <f t="shared" si="36"/>
        <v>1</v>
      </c>
      <c r="D1212">
        <f t="shared" si="37"/>
        <v>-5.670770469237425</v>
      </c>
    </row>
    <row r="1213" spans="1:4" x14ac:dyDescent="0.3">
      <c r="A1213" s="1">
        <v>42241</v>
      </c>
      <c r="B1213">
        <v>39.15</v>
      </c>
      <c r="C1213">
        <f t="shared" si="36"/>
        <v>2</v>
      </c>
      <c r="D1213">
        <f t="shared" si="37"/>
        <v>2.4041483624685611</v>
      </c>
    </row>
    <row r="1214" spans="1:4" x14ac:dyDescent="0.3">
      <c r="A1214" s="1">
        <v>42242</v>
      </c>
      <c r="B1214">
        <v>38.5</v>
      </c>
      <c r="C1214">
        <f t="shared" si="36"/>
        <v>3</v>
      </c>
      <c r="D1214">
        <f t="shared" si="37"/>
        <v>-1.6742181143073367</v>
      </c>
    </row>
    <row r="1215" spans="1:4" x14ac:dyDescent="0.3">
      <c r="A1215" s="1">
        <v>42243</v>
      </c>
      <c r="B1215">
        <v>42.47</v>
      </c>
      <c r="C1215">
        <f t="shared" si="36"/>
        <v>4</v>
      </c>
      <c r="D1215">
        <f t="shared" si="37"/>
        <v>9.8139703031441172</v>
      </c>
    </row>
    <row r="1216" spans="1:4" x14ac:dyDescent="0.3">
      <c r="A1216" s="1">
        <v>42244</v>
      </c>
      <c r="B1216">
        <v>45.29</v>
      </c>
      <c r="C1216">
        <f t="shared" si="36"/>
        <v>5</v>
      </c>
      <c r="D1216">
        <f t="shared" si="37"/>
        <v>6.428831324294265</v>
      </c>
    </row>
    <row r="1217" spans="1:4" x14ac:dyDescent="0.3">
      <c r="A1217" s="1">
        <v>42247</v>
      </c>
      <c r="B1217">
        <v>49.2</v>
      </c>
      <c r="C1217">
        <f t="shared" si="36"/>
        <v>1</v>
      </c>
      <c r="D1217">
        <f t="shared" si="37"/>
        <v>8.2807365930139554</v>
      </c>
    </row>
    <row r="1218" spans="1:4" x14ac:dyDescent="0.3">
      <c r="A1218" s="1">
        <v>42248</v>
      </c>
      <c r="B1218">
        <v>45.38</v>
      </c>
      <c r="C1218">
        <f t="shared" ref="C1218:C1281" si="38">WEEKDAY(A:A,2)</f>
        <v>2</v>
      </c>
      <c r="D1218">
        <f t="shared" si="37"/>
        <v>-8.0822144146566188</v>
      </c>
    </row>
    <row r="1219" spans="1:4" x14ac:dyDescent="0.3">
      <c r="A1219" s="1">
        <v>42249</v>
      </c>
      <c r="B1219">
        <v>46.3</v>
      </c>
      <c r="C1219">
        <f t="shared" si="38"/>
        <v>3</v>
      </c>
      <c r="D1219">
        <f t="shared" ref="D1219:D1282" si="39">LN(B1219)*100-LN(B1218)*100</f>
        <v>2.0070481740492028</v>
      </c>
    </row>
    <row r="1220" spans="1:4" x14ac:dyDescent="0.3">
      <c r="A1220" s="1">
        <v>42250</v>
      </c>
      <c r="B1220">
        <v>46.75</v>
      </c>
      <c r="C1220">
        <f t="shared" si="38"/>
        <v>4</v>
      </c>
      <c r="D1220">
        <f t="shared" si="39"/>
        <v>0.96722946425080636</v>
      </c>
    </row>
    <row r="1221" spans="1:4" x14ac:dyDescent="0.3">
      <c r="A1221" s="1">
        <v>42251</v>
      </c>
      <c r="B1221">
        <v>46.02</v>
      </c>
      <c r="C1221">
        <f t="shared" si="38"/>
        <v>5</v>
      </c>
      <c r="D1221">
        <f t="shared" si="39"/>
        <v>-1.5738171127475766</v>
      </c>
    </row>
    <row r="1222" spans="1:4" x14ac:dyDescent="0.3">
      <c r="A1222" s="1">
        <v>42254</v>
      </c>
      <c r="B1222">
        <v>46.02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45.92</v>
      </c>
      <c r="C1223">
        <f t="shared" si="38"/>
        <v>2</v>
      </c>
      <c r="D1223">
        <f t="shared" si="39"/>
        <v>-0.21753325959093672</v>
      </c>
    </row>
    <row r="1224" spans="1:4" x14ac:dyDescent="0.3">
      <c r="A1224" s="1">
        <v>42256</v>
      </c>
      <c r="B1224">
        <v>44.13</v>
      </c>
      <c r="C1224">
        <f t="shared" si="38"/>
        <v>3</v>
      </c>
      <c r="D1224">
        <f t="shared" si="39"/>
        <v>-3.9760928729855323</v>
      </c>
    </row>
    <row r="1225" spans="1:4" x14ac:dyDescent="0.3">
      <c r="A1225" s="1">
        <v>42257</v>
      </c>
      <c r="B1225">
        <v>45.85</v>
      </c>
      <c r="C1225">
        <f t="shared" si="38"/>
        <v>4</v>
      </c>
      <c r="D1225">
        <f t="shared" si="39"/>
        <v>3.8235375421018034</v>
      </c>
    </row>
    <row r="1226" spans="1:4" x14ac:dyDescent="0.3">
      <c r="A1226" s="1">
        <v>42258</v>
      </c>
      <c r="B1226">
        <v>44.75</v>
      </c>
      <c r="C1226">
        <f t="shared" si="38"/>
        <v>5</v>
      </c>
      <c r="D1226">
        <f t="shared" si="39"/>
        <v>-2.4283753981608811</v>
      </c>
    </row>
    <row r="1227" spans="1:4" x14ac:dyDescent="0.3">
      <c r="A1227" s="1">
        <v>42261</v>
      </c>
      <c r="B1227">
        <v>44.07</v>
      </c>
      <c r="C1227">
        <f t="shared" si="38"/>
        <v>1</v>
      </c>
      <c r="D1227">
        <f t="shared" si="39"/>
        <v>-1.5312165866969281</v>
      </c>
    </row>
    <row r="1228" spans="1:4" x14ac:dyDescent="0.3">
      <c r="A1228" s="1">
        <v>42262</v>
      </c>
      <c r="B1228">
        <v>44.58</v>
      </c>
      <c r="C1228">
        <f t="shared" si="38"/>
        <v>2</v>
      </c>
      <c r="D1228">
        <f t="shared" si="39"/>
        <v>1.1506049103826967</v>
      </c>
    </row>
    <row r="1229" spans="1:4" x14ac:dyDescent="0.3">
      <c r="A1229" s="1">
        <v>42263</v>
      </c>
      <c r="B1229">
        <v>47.12</v>
      </c>
      <c r="C1229">
        <f t="shared" si="38"/>
        <v>3</v>
      </c>
      <c r="D1229">
        <f t="shared" si="39"/>
        <v>5.5412211385608998</v>
      </c>
    </row>
    <row r="1230" spans="1:4" x14ac:dyDescent="0.3">
      <c r="A1230" s="1">
        <v>42264</v>
      </c>
      <c r="B1230">
        <v>46.93</v>
      </c>
      <c r="C1230">
        <f t="shared" si="38"/>
        <v>4</v>
      </c>
      <c r="D1230">
        <f t="shared" si="39"/>
        <v>-0.40404095370053028</v>
      </c>
    </row>
    <row r="1231" spans="1:4" x14ac:dyDescent="0.3">
      <c r="A1231" s="1">
        <v>42265</v>
      </c>
      <c r="B1231">
        <v>44.71</v>
      </c>
      <c r="C1231">
        <f t="shared" si="38"/>
        <v>5</v>
      </c>
      <c r="D1231">
        <f t="shared" si="39"/>
        <v>-4.8459939560437419</v>
      </c>
    </row>
    <row r="1232" spans="1:4" x14ac:dyDescent="0.3">
      <c r="A1232" s="1">
        <v>42268</v>
      </c>
      <c r="B1232">
        <v>46.67</v>
      </c>
      <c r="C1232">
        <f t="shared" si="38"/>
        <v>1</v>
      </c>
      <c r="D1232">
        <f t="shared" si="39"/>
        <v>4.2904369715835742</v>
      </c>
    </row>
    <row r="1233" spans="1:4" x14ac:dyDescent="0.3">
      <c r="A1233" s="1">
        <v>42269</v>
      </c>
      <c r="B1233">
        <v>46.17</v>
      </c>
      <c r="C1233">
        <f t="shared" si="38"/>
        <v>2</v>
      </c>
      <c r="D1233">
        <f t="shared" si="39"/>
        <v>-1.0771323442826883</v>
      </c>
    </row>
    <row r="1234" spans="1:4" x14ac:dyDescent="0.3">
      <c r="A1234" s="1">
        <v>42270</v>
      </c>
      <c r="B1234">
        <v>44.53</v>
      </c>
      <c r="C1234">
        <f t="shared" si="38"/>
        <v>3</v>
      </c>
      <c r="D1234">
        <f t="shared" si="39"/>
        <v>-3.616711718528677</v>
      </c>
    </row>
    <row r="1235" spans="1:4" x14ac:dyDescent="0.3">
      <c r="A1235" s="1">
        <v>42271</v>
      </c>
      <c r="B1235">
        <v>44.94</v>
      </c>
      <c r="C1235">
        <f t="shared" si="38"/>
        <v>4</v>
      </c>
      <c r="D1235">
        <f t="shared" si="39"/>
        <v>0.91651474235726482</v>
      </c>
    </row>
    <row r="1236" spans="1:4" x14ac:dyDescent="0.3">
      <c r="A1236" s="1">
        <v>42272</v>
      </c>
      <c r="B1236">
        <v>45.55</v>
      </c>
      <c r="C1236">
        <f t="shared" si="38"/>
        <v>5</v>
      </c>
      <c r="D1236">
        <f t="shared" si="39"/>
        <v>1.3482356948783831</v>
      </c>
    </row>
    <row r="1237" spans="1:4" x14ac:dyDescent="0.3">
      <c r="A1237" s="1">
        <v>42275</v>
      </c>
      <c r="B1237">
        <v>44.4</v>
      </c>
      <c r="C1237">
        <f t="shared" si="38"/>
        <v>1</v>
      </c>
      <c r="D1237">
        <f t="shared" si="39"/>
        <v>-2.5571154267788074</v>
      </c>
    </row>
    <row r="1238" spans="1:4" x14ac:dyDescent="0.3">
      <c r="A1238" s="1">
        <v>42276</v>
      </c>
      <c r="B1238">
        <v>45.24</v>
      </c>
      <c r="C1238">
        <f t="shared" si="38"/>
        <v>2</v>
      </c>
      <c r="D1238">
        <f t="shared" si="39"/>
        <v>1.8742181809740828</v>
      </c>
    </row>
    <row r="1239" spans="1:4" x14ac:dyDescent="0.3">
      <c r="A1239" s="1">
        <v>42277</v>
      </c>
      <c r="B1239">
        <v>45.06</v>
      </c>
      <c r="C1239">
        <f t="shared" si="38"/>
        <v>3</v>
      </c>
      <c r="D1239">
        <f t="shared" si="39"/>
        <v>-0.39867162438218884</v>
      </c>
    </row>
    <row r="1240" spans="1:4" x14ac:dyDescent="0.3">
      <c r="A1240" s="1">
        <v>42278</v>
      </c>
      <c r="B1240">
        <v>44.75</v>
      </c>
      <c r="C1240">
        <f t="shared" si="38"/>
        <v>4</v>
      </c>
      <c r="D1240">
        <f t="shared" si="39"/>
        <v>-0.69034902832333955</v>
      </c>
    </row>
    <row r="1241" spans="1:4" x14ac:dyDescent="0.3">
      <c r="A1241" s="1">
        <v>42279</v>
      </c>
      <c r="B1241">
        <v>45.54</v>
      </c>
      <c r="C1241">
        <f t="shared" si="38"/>
        <v>5</v>
      </c>
      <c r="D1241">
        <f t="shared" si="39"/>
        <v>1.7499615914728679</v>
      </c>
    </row>
    <row r="1242" spans="1:4" x14ac:dyDescent="0.3">
      <c r="A1242" s="1">
        <v>42282</v>
      </c>
      <c r="B1242">
        <v>46.28</v>
      </c>
      <c r="C1242">
        <f t="shared" si="38"/>
        <v>1</v>
      </c>
      <c r="D1242">
        <f t="shared" si="39"/>
        <v>1.6118841689882402</v>
      </c>
    </row>
    <row r="1243" spans="1:4" x14ac:dyDescent="0.3">
      <c r="A1243" s="1">
        <v>42283</v>
      </c>
      <c r="B1243">
        <v>48.53</v>
      </c>
      <c r="C1243">
        <f t="shared" si="38"/>
        <v>2</v>
      </c>
      <c r="D1243">
        <f t="shared" si="39"/>
        <v>4.7472261091648988</v>
      </c>
    </row>
    <row r="1244" spans="1:4" x14ac:dyDescent="0.3">
      <c r="A1244" s="1">
        <v>42284</v>
      </c>
      <c r="B1244">
        <v>47.86</v>
      </c>
      <c r="C1244">
        <f t="shared" si="38"/>
        <v>3</v>
      </c>
      <c r="D1244">
        <f t="shared" si="39"/>
        <v>-1.3902080936898074</v>
      </c>
    </row>
    <row r="1245" spans="1:4" x14ac:dyDescent="0.3">
      <c r="A1245" s="1">
        <v>42285</v>
      </c>
      <c r="B1245">
        <v>49.46</v>
      </c>
      <c r="C1245">
        <f t="shared" si="38"/>
        <v>4</v>
      </c>
      <c r="D1245">
        <f t="shared" si="39"/>
        <v>3.2884179613043329</v>
      </c>
    </row>
    <row r="1246" spans="1:4" x14ac:dyDescent="0.3">
      <c r="A1246" s="1">
        <v>42286</v>
      </c>
      <c r="B1246">
        <v>49.67</v>
      </c>
      <c r="C1246">
        <f t="shared" si="38"/>
        <v>5</v>
      </c>
      <c r="D1246">
        <f t="shared" si="39"/>
        <v>0.42368670259889996</v>
      </c>
    </row>
    <row r="1247" spans="1:4" x14ac:dyDescent="0.3">
      <c r="A1247" s="1">
        <v>42289</v>
      </c>
      <c r="B1247">
        <v>47.09</v>
      </c>
      <c r="C1247">
        <f t="shared" si="38"/>
        <v>1</v>
      </c>
      <c r="D1247">
        <f t="shared" si="39"/>
        <v>-5.3340464863795773</v>
      </c>
    </row>
    <row r="1248" spans="1:4" x14ac:dyDescent="0.3">
      <c r="A1248" s="1">
        <v>42290</v>
      </c>
      <c r="B1248">
        <v>46.7</v>
      </c>
      <c r="C1248">
        <f t="shared" si="38"/>
        <v>2</v>
      </c>
      <c r="D1248">
        <f t="shared" si="39"/>
        <v>-0.83164995806117759</v>
      </c>
    </row>
    <row r="1249" spans="1:4" x14ac:dyDescent="0.3">
      <c r="A1249" s="1">
        <v>42291</v>
      </c>
      <c r="B1249">
        <v>46.63</v>
      </c>
      <c r="C1249">
        <f t="shared" si="38"/>
        <v>3</v>
      </c>
      <c r="D1249">
        <f t="shared" si="39"/>
        <v>-0.15000538546223652</v>
      </c>
    </row>
    <row r="1250" spans="1:4" x14ac:dyDescent="0.3">
      <c r="A1250" s="1">
        <v>42292</v>
      </c>
      <c r="B1250">
        <v>46.38</v>
      </c>
      <c r="C1250">
        <f t="shared" si="38"/>
        <v>4</v>
      </c>
      <c r="D1250">
        <f t="shared" si="39"/>
        <v>-0.53757789928437205</v>
      </c>
    </row>
    <row r="1251" spans="1:4" x14ac:dyDescent="0.3">
      <c r="A1251" s="1">
        <v>42293</v>
      </c>
      <c r="B1251">
        <v>47.3</v>
      </c>
      <c r="C1251">
        <f t="shared" si="38"/>
        <v>5</v>
      </c>
      <c r="D1251">
        <f t="shared" si="39"/>
        <v>1.9641963670501354</v>
      </c>
    </row>
    <row r="1252" spans="1:4" x14ac:dyDescent="0.3">
      <c r="A1252" s="1">
        <v>42296</v>
      </c>
      <c r="B1252">
        <v>45.91</v>
      </c>
      <c r="C1252">
        <f t="shared" si="38"/>
        <v>1</v>
      </c>
      <c r="D1252">
        <f t="shared" si="39"/>
        <v>-2.982733723675608</v>
      </c>
    </row>
    <row r="1253" spans="1:4" x14ac:dyDescent="0.3">
      <c r="A1253" s="1">
        <v>42297</v>
      </c>
      <c r="B1253">
        <v>45.84</v>
      </c>
      <c r="C1253">
        <f t="shared" si="38"/>
        <v>2</v>
      </c>
      <c r="D1253">
        <f t="shared" si="39"/>
        <v>-0.15258858546462761</v>
      </c>
    </row>
    <row r="1254" spans="1:4" x14ac:dyDescent="0.3">
      <c r="A1254" s="1">
        <v>42298</v>
      </c>
      <c r="B1254">
        <v>45.22</v>
      </c>
      <c r="C1254">
        <f t="shared" si="38"/>
        <v>3</v>
      </c>
      <c r="D1254">
        <f t="shared" si="39"/>
        <v>-1.3617605556660806</v>
      </c>
    </row>
    <row r="1255" spans="1:4" x14ac:dyDescent="0.3">
      <c r="A1255" s="1">
        <v>42299</v>
      </c>
      <c r="B1255">
        <v>44.9</v>
      </c>
      <c r="C1255">
        <f t="shared" si="38"/>
        <v>4</v>
      </c>
      <c r="D1255">
        <f t="shared" si="39"/>
        <v>-0.71016721016150086</v>
      </c>
    </row>
    <row r="1256" spans="1:4" x14ac:dyDescent="0.3">
      <c r="A1256" s="1">
        <v>42300</v>
      </c>
      <c r="B1256">
        <v>43.91</v>
      </c>
      <c r="C1256">
        <f t="shared" si="38"/>
        <v>5</v>
      </c>
      <c r="D1256">
        <f t="shared" si="39"/>
        <v>-2.2295710174582268</v>
      </c>
    </row>
    <row r="1257" spans="1:4" x14ac:dyDescent="0.3">
      <c r="A1257" s="1">
        <v>42303</v>
      </c>
      <c r="B1257">
        <v>43.19</v>
      </c>
      <c r="C1257">
        <f t="shared" si="38"/>
        <v>1</v>
      </c>
      <c r="D1257">
        <f t="shared" si="39"/>
        <v>-1.6533097601016493</v>
      </c>
    </row>
    <row r="1258" spans="1:4" x14ac:dyDescent="0.3">
      <c r="A1258" s="1">
        <v>42304</v>
      </c>
      <c r="B1258">
        <v>43.21</v>
      </c>
      <c r="C1258">
        <f t="shared" si="38"/>
        <v>2</v>
      </c>
      <c r="D1258">
        <f t="shared" si="39"/>
        <v>4.6296297123205932E-2</v>
      </c>
    </row>
    <row r="1259" spans="1:4" x14ac:dyDescent="0.3">
      <c r="A1259" s="1">
        <v>42305</v>
      </c>
      <c r="B1259">
        <v>45.93</v>
      </c>
      <c r="C1259">
        <f t="shared" si="38"/>
        <v>3</v>
      </c>
      <c r="D1259">
        <f t="shared" si="39"/>
        <v>6.1046548393860007</v>
      </c>
    </row>
    <row r="1260" spans="1:4" x14ac:dyDescent="0.3">
      <c r="A1260" s="1">
        <v>42306</v>
      </c>
      <c r="B1260">
        <v>46.02</v>
      </c>
      <c r="C1260">
        <f t="shared" si="38"/>
        <v>4</v>
      </c>
      <c r="D1260">
        <f t="shared" si="39"/>
        <v>0.19575862695182877</v>
      </c>
    </row>
    <row r="1261" spans="1:4" x14ac:dyDescent="0.3">
      <c r="A1261" s="1">
        <v>42307</v>
      </c>
      <c r="B1261">
        <v>46.6</v>
      </c>
      <c r="C1261">
        <f t="shared" si="38"/>
        <v>5</v>
      </c>
      <c r="D1261">
        <f t="shared" si="39"/>
        <v>1.2524456524379843</v>
      </c>
    </row>
    <row r="1262" spans="1:4" x14ac:dyDescent="0.3">
      <c r="A1262" s="1">
        <v>42310</v>
      </c>
      <c r="B1262">
        <v>46.12</v>
      </c>
      <c r="C1262">
        <f t="shared" si="38"/>
        <v>1</v>
      </c>
      <c r="D1262">
        <f t="shared" si="39"/>
        <v>-1.0353845730741682</v>
      </c>
    </row>
    <row r="1263" spans="1:4" x14ac:dyDescent="0.3">
      <c r="A1263" s="1">
        <v>42311</v>
      </c>
      <c r="B1263">
        <v>47.88</v>
      </c>
      <c r="C1263">
        <f t="shared" si="38"/>
        <v>2</v>
      </c>
      <c r="D1263">
        <f t="shared" si="39"/>
        <v>3.7451185288913962</v>
      </c>
    </row>
    <row r="1264" spans="1:4" x14ac:dyDescent="0.3">
      <c r="A1264" s="1">
        <v>42312</v>
      </c>
      <c r="B1264">
        <v>46.32</v>
      </c>
      <c r="C1264">
        <f t="shared" si="38"/>
        <v>3</v>
      </c>
      <c r="D1264">
        <f t="shared" si="39"/>
        <v>-3.3124047425032472</v>
      </c>
    </row>
    <row r="1265" spans="1:4" x14ac:dyDescent="0.3">
      <c r="A1265" s="1">
        <v>42313</v>
      </c>
      <c r="B1265">
        <v>45.27</v>
      </c>
      <c r="C1265">
        <f t="shared" si="38"/>
        <v>4</v>
      </c>
      <c r="D1265">
        <f t="shared" si="39"/>
        <v>-2.2929271816872756</v>
      </c>
    </row>
    <row r="1266" spans="1:4" x14ac:dyDescent="0.3">
      <c r="A1266" s="1">
        <v>42314</v>
      </c>
      <c r="B1266">
        <v>44.32</v>
      </c>
      <c r="C1266">
        <f t="shared" si="38"/>
        <v>5</v>
      </c>
      <c r="D1266">
        <f t="shared" si="39"/>
        <v>-2.1208519008839062</v>
      </c>
    </row>
    <row r="1267" spans="1:4" x14ac:dyDescent="0.3">
      <c r="A1267" s="1">
        <v>42317</v>
      </c>
      <c r="B1267">
        <v>43.87</v>
      </c>
      <c r="C1267">
        <f t="shared" si="38"/>
        <v>1</v>
      </c>
      <c r="D1267">
        <f t="shared" si="39"/>
        <v>-1.0205327260905506</v>
      </c>
    </row>
    <row r="1268" spans="1:4" x14ac:dyDescent="0.3">
      <c r="A1268" s="1">
        <v>42318</v>
      </c>
      <c r="B1268">
        <v>44.23</v>
      </c>
      <c r="C1268">
        <f t="shared" si="38"/>
        <v>2</v>
      </c>
      <c r="D1268">
        <f t="shared" si="39"/>
        <v>0.81725767021123374</v>
      </c>
    </row>
    <row r="1269" spans="1:4" x14ac:dyDescent="0.3">
      <c r="A1269" s="1">
        <v>42319</v>
      </c>
      <c r="B1269">
        <v>42.95</v>
      </c>
      <c r="C1269">
        <f t="shared" si="38"/>
        <v>3</v>
      </c>
      <c r="D1269">
        <f t="shared" si="39"/>
        <v>-2.9366643449970411</v>
      </c>
    </row>
    <row r="1270" spans="1:4" x14ac:dyDescent="0.3">
      <c r="A1270" s="1">
        <v>42320</v>
      </c>
      <c r="B1270">
        <v>41.74</v>
      </c>
      <c r="C1270">
        <f t="shared" si="38"/>
        <v>4</v>
      </c>
      <c r="D1270">
        <f t="shared" si="39"/>
        <v>-2.8576746781209863</v>
      </c>
    </row>
    <row r="1271" spans="1:4" x14ac:dyDescent="0.3">
      <c r="A1271" s="1">
        <v>42321</v>
      </c>
      <c r="B1271">
        <v>40.69</v>
      </c>
      <c r="C1271">
        <f t="shared" si="38"/>
        <v>5</v>
      </c>
      <c r="D1271">
        <f t="shared" si="39"/>
        <v>-2.547753963545631</v>
      </c>
    </row>
    <row r="1272" spans="1:4" x14ac:dyDescent="0.3">
      <c r="A1272" s="1">
        <v>42324</v>
      </c>
      <c r="B1272">
        <v>41.68</v>
      </c>
      <c r="C1272">
        <f t="shared" si="38"/>
        <v>1</v>
      </c>
      <c r="D1272">
        <f t="shared" si="39"/>
        <v>2.403903543151273</v>
      </c>
    </row>
    <row r="1273" spans="1:4" x14ac:dyDescent="0.3">
      <c r="A1273" s="1">
        <v>42325</v>
      </c>
      <c r="B1273">
        <v>40.729999999999997</v>
      </c>
      <c r="C1273">
        <f t="shared" si="38"/>
        <v>2</v>
      </c>
      <c r="D1273">
        <f t="shared" si="39"/>
        <v>-2.3056475784790109</v>
      </c>
    </row>
    <row r="1274" spans="1:4" x14ac:dyDescent="0.3">
      <c r="A1274" s="1">
        <v>42326</v>
      </c>
      <c r="B1274">
        <v>40.75</v>
      </c>
      <c r="C1274">
        <f t="shared" si="38"/>
        <v>3</v>
      </c>
      <c r="D1274">
        <f t="shared" si="39"/>
        <v>4.909180265502755E-2</v>
      </c>
    </row>
    <row r="1275" spans="1:4" x14ac:dyDescent="0.3">
      <c r="A1275" s="1">
        <v>42327</v>
      </c>
      <c r="B1275">
        <v>40.549999999999997</v>
      </c>
      <c r="C1275">
        <f t="shared" si="38"/>
        <v>4</v>
      </c>
      <c r="D1275">
        <f t="shared" si="39"/>
        <v>-0.49200591254492565</v>
      </c>
    </row>
    <row r="1276" spans="1:4" x14ac:dyDescent="0.3">
      <c r="A1276" s="1">
        <v>42328</v>
      </c>
      <c r="B1276">
        <v>39.39</v>
      </c>
      <c r="C1276">
        <f t="shared" si="38"/>
        <v>5</v>
      </c>
      <c r="D1276">
        <f t="shared" si="39"/>
        <v>-2.9023803578607499</v>
      </c>
    </row>
    <row r="1277" spans="1:4" x14ac:dyDescent="0.3">
      <c r="A1277" s="1">
        <v>42331</v>
      </c>
      <c r="B1277">
        <v>39.270000000000003</v>
      </c>
      <c r="C1277">
        <f t="shared" si="38"/>
        <v>1</v>
      </c>
      <c r="D1277">
        <f t="shared" si="39"/>
        <v>-0.30511083928962535</v>
      </c>
    </row>
    <row r="1278" spans="1:4" x14ac:dyDescent="0.3">
      <c r="A1278" s="1">
        <v>42332</v>
      </c>
      <c r="B1278">
        <v>40.89</v>
      </c>
      <c r="C1278">
        <f t="shared" si="38"/>
        <v>2</v>
      </c>
      <c r="D1278">
        <f t="shared" si="39"/>
        <v>4.0424665786632659</v>
      </c>
    </row>
    <row r="1279" spans="1:4" x14ac:dyDescent="0.3">
      <c r="A1279" s="1">
        <v>42333</v>
      </c>
      <c r="B1279">
        <v>41.22</v>
      </c>
      <c r="C1279">
        <f t="shared" si="38"/>
        <v>3</v>
      </c>
      <c r="D1279">
        <f t="shared" si="39"/>
        <v>0.80380410857623019</v>
      </c>
    </row>
    <row r="1280" spans="1:4" x14ac:dyDescent="0.3">
      <c r="A1280" s="1">
        <v>42334</v>
      </c>
      <c r="B1280">
        <v>41.22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40.57</v>
      </c>
      <c r="C1281">
        <f t="shared" si="38"/>
        <v>5</v>
      </c>
      <c r="D1281">
        <f t="shared" si="39"/>
        <v>-1.589469824395735</v>
      </c>
    </row>
    <row r="1282" spans="1:4" x14ac:dyDescent="0.3">
      <c r="A1282" s="1">
        <v>42338</v>
      </c>
      <c r="B1282">
        <v>40.43</v>
      </c>
      <c r="C1282">
        <f t="shared" ref="C1282:C1345" si="40">WEEKDAY(A:A,2)</f>
        <v>1</v>
      </c>
      <c r="D1282">
        <f t="shared" si="39"/>
        <v>-0.34567935656764348</v>
      </c>
    </row>
    <row r="1283" spans="1:4" x14ac:dyDescent="0.3">
      <c r="A1283" s="1">
        <v>42339</v>
      </c>
      <c r="B1283">
        <v>40.58</v>
      </c>
      <c r="C1283">
        <f t="shared" si="40"/>
        <v>2</v>
      </c>
      <c r="D1283">
        <f t="shared" ref="D1283:D1346" si="41">LN(B1283)*100-LN(B1282)*100</f>
        <v>0.37032507449890772</v>
      </c>
    </row>
    <row r="1284" spans="1:4" x14ac:dyDescent="0.3">
      <c r="A1284" s="1">
        <v>42340</v>
      </c>
      <c r="B1284">
        <v>39.93</v>
      </c>
      <c r="C1284">
        <f t="shared" si="40"/>
        <v>3</v>
      </c>
      <c r="D1284">
        <f t="shared" si="41"/>
        <v>-1.6147413322538569</v>
      </c>
    </row>
    <row r="1285" spans="1:4" x14ac:dyDescent="0.3">
      <c r="A1285" s="1">
        <v>42341</v>
      </c>
      <c r="B1285">
        <v>41.08</v>
      </c>
      <c r="C1285">
        <f t="shared" si="40"/>
        <v>4</v>
      </c>
      <c r="D1285">
        <f t="shared" si="41"/>
        <v>2.8393463985227072</v>
      </c>
    </row>
    <row r="1286" spans="1:4" x14ac:dyDescent="0.3">
      <c r="A1286" s="1">
        <v>42342</v>
      </c>
      <c r="B1286">
        <v>40</v>
      </c>
      <c r="C1286">
        <f t="shared" si="40"/>
        <v>5</v>
      </c>
      <c r="D1286">
        <f t="shared" si="41"/>
        <v>-2.6641930946420871</v>
      </c>
    </row>
    <row r="1287" spans="1:4" x14ac:dyDescent="0.3">
      <c r="A1287" s="1">
        <v>42345</v>
      </c>
      <c r="B1287">
        <v>37.64</v>
      </c>
      <c r="C1287">
        <f t="shared" si="40"/>
        <v>1</v>
      </c>
      <c r="D1287">
        <f t="shared" si="41"/>
        <v>-6.081213939675763</v>
      </c>
    </row>
    <row r="1288" spans="1:4" x14ac:dyDescent="0.3">
      <c r="A1288" s="1">
        <v>42346</v>
      </c>
      <c r="B1288">
        <v>37.46</v>
      </c>
      <c r="C1288">
        <f t="shared" si="40"/>
        <v>2</v>
      </c>
      <c r="D1288">
        <f t="shared" si="41"/>
        <v>-0.47936177012360304</v>
      </c>
    </row>
    <row r="1289" spans="1:4" x14ac:dyDescent="0.3">
      <c r="A1289" s="1">
        <v>42347</v>
      </c>
      <c r="B1289">
        <v>37.159999999999997</v>
      </c>
      <c r="C1289">
        <f t="shared" si="40"/>
        <v>3</v>
      </c>
      <c r="D1289">
        <f t="shared" si="41"/>
        <v>-0.80407830703046557</v>
      </c>
    </row>
    <row r="1290" spans="1:4" x14ac:dyDescent="0.3">
      <c r="A1290" s="1">
        <v>42348</v>
      </c>
      <c r="B1290">
        <v>36.76</v>
      </c>
      <c r="C1290">
        <f t="shared" si="40"/>
        <v>4</v>
      </c>
      <c r="D1290">
        <f t="shared" si="41"/>
        <v>-1.0822616458151515</v>
      </c>
    </row>
    <row r="1291" spans="1:4" x14ac:dyDescent="0.3">
      <c r="A1291" s="1">
        <v>42349</v>
      </c>
      <c r="B1291">
        <v>35.65</v>
      </c>
      <c r="C1291">
        <f t="shared" si="40"/>
        <v>5</v>
      </c>
      <c r="D1291">
        <f t="shared" si="41"/>
        <v>-3.0661150627180973</v>
      </c>
    </row>
    <row r="1292" spans="1:4" x14ac:dyDescent="0.3">
      <c r="A1292" s="1">
        <v>42352</v>
      </c>
      <c r="B1292">
        <v>36.31</v>
      </c>
      <c r="C1292">
        <f t="shared" si="40"/>
        <v>1</v>
      </c>
      <c r="D1292">
        <f t="shared" si="41"/>
        <v>1.8344038565938945</v>
      </c>
    </row>
    <row r="1293" spans="1:4" x14ac:dyDescent="0.3">
      <c r="A1293" s="1">
        <v>42353</v>
      </c>
      <c r="B1293">
        <v>37.32</v>
      </c>
      <c r="C1293">
        <f t="shared" si="40"/>
        <v>2</v>
      </c>
      <c r="D1293">
        <f t="shared" si="41"/>
        <v>2.7436190552898552</v>
      </c>
    </row>
    <row r="1294" spans="1:4" x14ac:dyDescent="0.3">
      <c r="A1294" s="1">
        <v>42354</v>
      </c>
      <c r="B1294">
        <v>35.549999999999997</v>
      </c>
      <c r="C1294">
        <f t="shared" si="40"/>
        <v>3</v>
      </c>
      <c r="D1294">
        <f t="shared" si="41"/>
        <v>-4.8589219729893216</v>
      </c>
    </row>
    <row r="1295" spans="1:4" x14ac:dyDescent="0.3">
      <c r="A1295" s="1">
        <v>42355</v>
      </c>
      <c r="B1295">
        <v>34.979999999999997</v>
      </c>
      <c r="C1295">
        <f t="shared" si="40"/>
        <v>4</v>
      </c>
      <c r="D1295">
        <f t="shared" si="41"/>
        <v>-1.6163686658794063</v>
      </c>
    </row>
    <row r="1296" spans="1:4" x14ac:dyDescent="0.3">
      <c r="A1296" s="1">
        <v>42356</v>
      </c>
      <c r="B1296">
        <v>34.72</v>
      </c>
      <c r="C1296">
        <f t="shared" si="40"/>
        <v>5</v>
      </c>
      <c r="D1296">
        <f t="shared" si="41"/>
        <v>-0.74605797983059574</v>
      </c>
    </row>
    <row r="1297" spans="1:4" x14ac:dyDescent="0.3">
      <c r="A1297" s="1">
        <v>42359</v>
      </c>
      <c r="B1297">
        <v>34.549999999999997</v>
      </c>
      <c r="C1297">
        <f t="shared" si="40"/>
        <v>1</v>
      </c>
      <c r="D1297">
        <f t="shared" si="41"/>
        <v>-0.49083395784708728</v>
      </c>
    </row>
    <row r="1298" spans="1:4" x14ac:dyDescent="0.3">
      <c r="A1298" s="1">
        <v>42360</v>
      </c>
      <c r="B1298">
        <v>36.119999999999997</v>
      </c>
      <c r="C1298">
        <f t="shared" si="40"/>
        <v>2</v>
      </c>
      <c r="D1298">
        <f t="shared" si="41"/>
        <v>4.443917833510568</v>
      </c>
    </row>
    <row r="1299" spans="1:4" x14ac:dyDescent="0.3">
      <c r="A1299" s="1">
        <v>42361</v>
      </c>
      <c r="B1299">
        <v>36.76</v>
      </c>
      <c r="C1299">
        <f t="shared" si="40"/>
        <v>3</v>
      </c>
      <c r="D1299">
        <f t="shared" si="41"/>
        <v>1.7563568938701906</v>
      </c>
    </row>
    <row r="1300" spans="1:4" x14ac:dyDescent="0.3">
      <c r="A1300" s="1">
        <v>42362</v>
      </c>
      <c r="B1300">
        <v>37.619999999999997</v>
      </c>
      <c r="C1300">
        <f t="shared" si="40"/>
        <v>4</v>
      </c>
      <c r="D1300">
        <f t="shared" si="41"/>
        <v>2.3125526385397848</v>
      </c>
    </row>
    <row r="1301" spans="1:4" x14ac:dyDescent="0.3">
      <c r="A1301" s="1">
        <v>42363</v>
      </c>
      <c r="B1301">
        <v>37.619999999999997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36.36</v>
      </c>
      <c r="C1302">
        <f t="shared" si="40"/>
        <v>1</v>
      </c>
      <c r="D1302">
        <f t="shared" si="41"/>
        <v>-3.4066554563605678</v>
      </c>
    </row>
    <row r="1303" spans="1:4" x14ac:dyDescent="0.3">
      <c r="A1303" s="1">
        <v>42367</v>
      </c>
      <c r="B1303">
        <v>37.880000000000003</v>
      </c>
      <c r="C1303">
        <f t="shared" si="40"/>
        <v>2</v>
      </c>
      <c r="D1303">
        <f t="shared" si="41"/>
        <v>4.0953999008598885</v>
      </c>
    </row>
    <row r="1304" spans="1:4" x14ac:dyDescent="0.3">
      <c r="A1304" s="1">
        <v>42368</v>
      </c>
      <c r="B1304">
        <v>36.590000000000003</v>
      </c>
      <c r="C1304">
        <f t="shared" si="40"/>
        <v>3</v>
      </c>
      <c r="D1304">
        <f t="shared" si="41"/>
        <v>-3.4648289286761838</v>
      </c>
    </row>
    <row r="1305" spans="1:4" x14ac:dyDescent="0.3">
      <c r="A1305" s="1">
        <v>42369</v>
      </c>
      <c r="B1305">
        <v>37.130000000000003</v>
      </c>
      <c r="C1305">
        <f t="shared" si="40"/>
        <v>4</v>
      </c>
      <c r="D1305">
        <f t="shared" si="41"/>
        <v>1.4650289157872862</v>
      </c>
    </row>
    <row r="1306" spans="1:4" x14ac:dyDescent="0.3">
      <c r="A1306" s="1">
        <v>42370</v>
      </c>
      <c r="B1306">
        <v>37.130000000000003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36.81</v>
      </c>
      <c r="C1307">
        <f t="shared" si="40"/>
        <v>1</v>
      </c>
      <c r="D1307">
        <f t="shared" si="41"/>
        <v>-0.86557207980587236</v>
      </c>
    </row>
    <row r="1308" spans="1:4" x14ac:dyDescent="0.3">
      <c r="A1308" s="1">
        <v>42374</v>
      </c>
      <c r="B1308">
        <v>35.97</v>
      </c>
      <c r="C1308">
        <f t="shared" si="40"/>
        <v>2</v>
      </c>
      <c r="D1308">
        <f t="shared" si="41"/>
        <v>-2.3084289683397401</v>
      </c>
    </row>
    <row r="1309" spans="1:4" x14ac:dyDescent="0.3">
      <c r="A1309" s="1">
        <v>42375</v>
      </c>
      <c r="B1309">
        <v>33.97</v>
      </c>
      <c r="C1309">
        <f t="shared" si="40"/>
        <v>3</v>
      </c>
      <c r="D1309">
        <f t="shared" si="41"/>
        <v>-5.7207475535039976</v>
      </c>
    </row>
    <row r="1310" spans="1:4" x14ac:dyDescent="0.3">
      <c r="A1310" s="1">
        <v>42376</v>
      </c>
      <c r="B1310">
        <v>33.29</v>
      </c>
      <c r="C1310">
        <f t="shared" si="40"/>
        <v>4</v>
      </c>
      <c r="D1310">
        <f t="shared" si="41"/>
        <v>-2.0220730585558613</v>
      </c>
    </row>
    <row r="1311" spans="1:4" x14ac:dyDescent="0.3">
      <c r="A1311" s="1">
        <v>42377</v>
      </c>
      <c r="B1311">
        <v>33.200000000000003</v>
      </c>
      <c r="C1311">
        <f t="shared" si="40"/>
        <v>5</v>
      </c>
      <c r="D1311">
        <f t="shared" si="41"/>
        <v>-0.27071756644903644</v>
      </c>
    </row>
    <row r="1312" spans="1:4" x14ac:dyDescent="0.3">
      <c r="A1312" s="1">
        <v>42380</v>
      </c>
      <c r="B1312">
        <v>31.42</v>
      </c>
      <c r="C1312">
        <f t="shared" si="40"/>
        <v>1</v>
      </c>
      <c r="D1312">
        <f t="shared" si="41"/>
        <v>-5.5105243094968159</v>
      </c>
    </row>
    <row r="1313" spans="1:4" x14ac:dyDescent="0.3">
      <c r="A1313" s="1">
        <v>42381</v>
      </c>
      <c r="B1313">
        <v>30.42</v>
      </c>
      <c r="C1313">
        <f t="shared" si="40"/>
        <v>2</v>
      </c>
      <c r="D1313">
        <f t="shared" si="41"/>
        <v>-3.2344345996328343</v>
      </c>
    </row>
    <row r="1314" spans="1:4" x14ac:dyDescent="0.3">
      <c r="A1314" s="1">
        <v>42382</v>
      </c>
      <c r="B1314">
        <v>30.42</v>
      </c>
      <c r="C1314">
        <f t="shared" si="40"/>
        <v>3</v>
      </c>
      <c r="D1314">
        <f t="shared" si="41"/>
        <v>0</v>
      </c>
    </row>
    <row r="1315" spans="1:4" x14ac:dyDescent="0.3">
      <c r="A1315" s="1">
        <v>42383</v>
      </c>
      <c r="B1315">
        <v>31.22</v>
      </c>
      <c r="C1315">
        <f t="shared" si="40"/>
        <v>4</v>
      </c>
      <c r="D1315">
        <f t="shared" si="41"/>
        <v>2.5958628256138923</v>
      </c>
    </row>
    <row r="1316" spans="1:4" x14ac:dyDescent="0.3">
      <c r="A1316" s="1">
        <v>42384</v>
      </c>
      <c r="B1316">
        <v>29.45</v>
      </c>
      <c r="C1316">
        <f t="shared" si="40"/>
        <v>5</v>
      </c>
      <c r="D1316">
        <f t="shared" si="41"/>
        <v>-5.8365004989690306</v>
      </c>
    </row>
    <row r="1317" spans="1:4" x14ac:dyDescent="0.3">
      <c r="A1317" s="1">
        <v>42387</v>
      </c>
      <c r="B1317">
        <v>29.45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28.47</v>
      </c>
      <c r="C1318">
        <f t="shared" si="40"/>
        <v>2</v>
      </c>
      <c r="D1318">
        <f t="shared" si="41"/>
        <v>-3.3843008807648971</v>
      </c>
    </row>
    <row r="1319" spans="1:4" x14ac:dyDescent="0.3">
      <c r="A1319" s="1">
        <v>42389</v>
      </c>
      <c r="B1319">
        <v>26.68</v>
      </c>
      <c r="C1319">
        <f t="shared" si="40"/>
        <v>3</v>
      </c>
      <c r="D1319">
        <f t="shared" si="41"/>
        <v>-6.4936680242523721</v>
      </c>
    </row>
    <row r="1320" spans="1:4" x14ac:dyDescent="0.3">
      <c r="A1320" s="1">
        <v>42390</v>
      </c>
      <c r="B1320">
        <v>29.55</v>
      </c>
      <c r="C1320">
        <f t="shared" si="40"/>
        <v>4</v>
      </c>
      <c r="D1320">
        <f t="shared" si="41"/>
        <v>10.216952280468433</v>
      </c>
    </row>
    <row r="1321" spans="1:4" x14ac:dyDescent="0.3">
      <c r="A1321" s="1">
        <v>42391</v>
      </c>
      <c r="B1321">
        <v>32.07</v>
      </c>
      <c r="C1321">
        <f t="shared" si="40"/>
        <v>5</v>
      </c>
      <c r="D1321">
        <f t="shared" si="41"/>
        <v>8.1837269852956069</v>
      </c>
    </row>
    <row r="1322" spans="1:4" x14ac:dyDescent="0.3">
      <c r="A1322" s="1">
        <v>42394</v>
      </c>
      <c r="B1322">
        <v>30.31</v>
      </c>
      <c r="C1322">
        <f t="shared" si="40"/>
        <v>1</v>
      </c>
      <c r="D1322">
        <f t="shared" si="41"/>
        <v>-5.6443322635351478</v>
      </c>
    </row>
    <row r="1323" spans="1:4" x14ac:dyDescent="0.3">
      <c r="A1323" s="1">
        <v>42395</v>
      </c>
      <c r="B1323">
        <v>29.54</v>
      </c>
      <c r="C1323">
        <f t="shared" si="40"/>
        <v>2</v>
      </c>
      <c r="D1323">
        <f t="shared" si="41"/>
        <v>-2.573241396647802</v>
      </c>
    </row>
    <row r="1324" spans="1:4" x14ac:dyDescent="0.3">
      <c r="A1324" s="1">
        <v>42396</v>
      </c>
      <c r="B1324">
        <v>32.32</v>
      </c>
      <c r="C1324">
        <f t="shared" si="40"/>
        <v>3</v>
      </c>
      <c r="D1324">
        <f t="shared" si="41"/>
        <v>8.9940956549660882</v>
      </c>
    </row>
    <row r="1325" spans="1:4" x14ac:dyDescent="0.3">
      <c r="A1325" s="1">
        <v>42397</v>
      </c>
      <c r="B1325">
        <v>33.21</v>
      </c>
      <c r="C1325">
        <f t="shared" si="40"/>
        <v>4</v>
      </c>
      <c r="D1325">
        <f t="shared" si="41"/>
        <v>2.7164801735760875</v>
      </c>
    </row>
    <row r="1326" spans="1:4" x14ac:dyDescent="0.3">
      <c r="A1326" s="1">
        <v>42398</v>
      </c>
      <c r="B1326">
        <v>33.659999999999997</v>
      </c>
      <c r="C1326">
        <f t="shared" si="40"/>
        <v>5</v>
      </c>
      <c r="D1326">
        <f t="shared" si="41"/>
        <v>1.34591533740047</v>
      </c>
    </row>
    <row r="1327" spans="1:4" x14ac:dyDescent="0.3">
      <c r="A1327" s="1">
        <v>42401</v>
      </c>
      <c r="B1327">
        <v>31.62</v>
      </c>
      <c r="C1327">
        <f t="shared" si="40"/>
        <v>1</v>
      </c>
      <c r="D1327">
        <f t="shared" si="41"/>
        <v>-6.2520356981333975</v>
      </c>
    </row>
    <row r="1328" spans="1:4" x14ac:dyDescent="0.3">
      <c r="A1328" s="1">
        <v>42402</v>
      </c>
      <c r="B1328">
        <v>29.9</v>
      </c>
      <c r="C1328">
        <f t="shared" si="40"/>
        <v>2</v>
      </c>
      <c r="D1328">
        <f t="shared" si="41"/>
        <v>-5.5931351384685399</v>
      </c>
    </row>
    <row r="1329" spans="1:4" x14ac:dyDescent="0.3">
      <c r="A1329" s="1">
        <v>42403</v>
      </c>
      <c r="B1329">
        <v>32.29</v>
      </c>
      <c r="C1329">
        <f t="shared" si="40"/>
        <v>3</v>
      </c>
      <c r="D1329">
        <f t="shared" si="41"/>
        <v>7.6899104373542855</v>
      </c>
    </row>
    <row r="1330" spans="1:4" x14ac:dyDescent="0.3">
      <c r="A1330" s="1">
        <v>42404</v>
      </c>
      <c r="B1330">
        <v>31.63</v>
      </c>
      <c r="C1330">
        <f t="shared" si="40"/>
        <v>4</v>
      </c>
      <c r="D1330">
        <f t="shared" si="41"/>
        <v>-2.065154745262646</v>
      </c>
    </row>
    <row r="1331" spans="1:4" x14ac:dyDescent="0.3">
      <c r="A1331" s="1">
        <v>42405</v>
      </c>
      <c r="B1331">
        <v>30.86</v>
      </c>
      <c r="C1331">
        <f t="shared" si="40"/>
        <v>5</v>
      </c>
      <c r="D1331">
        <f t="shared" si="41"/>
        <v>-2.4645190382542523</v>
      </c>
    </row>
    <row r="1332" spans="1:4" x14ac:dyDescent="0.3">
      <c r="A1332" s="1">
        <v>42408</v>
      </c>
      <c r="B1332">
        <v>29.71</v>
      </c>
      <c r="C1332">
        <f t="shared" si="40"/>
        <v>1</v>
      </c>
      <c r="D1332">
        <f t="shared" si="41"/>
        <v>-3.7977157460498461</v>
      </c>
    </row>
    <row r="1333" spans="1:4" x14ac:dyDescent="0.3">
      <c r="A1333" s="1">
        <v>42409</v>
      </c>
      <c r="B1333">
        <v>27.96</v>
      </c>
      <c r="C1333">
        <f t="shared" si="40"/>
        <v>2</v>
      </c>
      <c r="D1333">
        <f t="shared" si="41"/>
        <v>-6.0708772108906714</v>
      </c>
    </row>
    <row r="1334" spans="1:4" x14ac:dyDescent="0.3">
      <c r="A1334" s="1">
        <v>42410</v>
      </c>
      <c r="B1334">
        <v>27.54</v>
      </c>
      <c r="C1334">
        <f t="shared" si="40"/>
        <v>3</v>
      </c>
      <c r="D1334">
        <f t="shared" si="41"/>
        <v>-1.5135424065100551</v>
      </c>
    </row>
    <row r="1335" spans="1:4" x14ac:dyDescent="0.3">
      <c r="A1335" s="1">
        <v>42411</v>
      </c>
      <c r="B1335">
        <v>26.19</v>
      </c>
      <c r="C1335">
        <f t="shared" si="40"/>
        <v>4</v>
      </c>
      <c r="D1335">
        <f t="shared" si="41"/>
        <v>-5.0261834780888535</v>
      </c>
    </row>
    <row r="1336" spans="1:4" x14ac:dyDescent="0.3">
      <c r="A1336" s="1">
        <v>42412</v>
      </c>
      <c r="B1336">
        <v>29.32</v>
      </c>
      <c r="C1336">
        <f t="shared" si="40"/>
        <v>5</v>
      </c>
      <c r="D1336">
        <f t="shared" si="41"/>
        <v>11.289221849883063</v>
      </c>
    </row>
    <row r="1337" spans="1:4" x14ac:dyDescent="0.3">
      <c r="A1337" s="1">
        <v>42415</v>
      </c>
      <c r="B1337">
        <v>29.32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29.05</v>
      </c>
      <c r="C1338">
        <f t="shared" si="40"/>
        <v>2</v>
      </c>
      <c r="D1338">
        <f t="shared" si="41"/>
        <v>-0.92513937205308139</v>
      </c>
    </row>
    <row r="1339" spans="1:4" x14ac:dyDescent="0.3">
      <c r="A1339" s="1">
        <v>42417</v>
      </c>
      <c r="B1339">
        <v>30.68</v>
      </c>
      <c r="C1339">
        <f t="shared" si="40"/>
        <v>3</v>
      </c>
      <c r="D1339">
        <f t="shared" si="41"/>
        <v>5.4592493201135426</v>
      </c>
    </row>
    <row r="1340" spans="1:4" x14ac:dyDescent="0.3">
      <c r="A1340" s="1">
        <v>42418</v>
      </c>
      <c r="B1340">
        <v>30.77</v>
      </c>
      <c r="C1340">
        <f t="shared" si="40"/>
        <v>4</v>
      </c>
      <c r="D1340">
        <f t="shared" si="41"/>
        <v>0.29292128348947699</v>
      </c>
    </row>
    <row r="1341" spans="1:4" x14ac:dyDescent="0.3">
      <c r="A1341" s="1">
        <v>42419</v>
      </c>
      <c r="B1341">
        <v>29.59</v>
      </c>
      <c r="C1341">
        <f t="shared" si="40"/>
        <v>5</v>
      </c>
      <c r="D1341">
        <f t="shared" si="41"/>
        <v>-3.9103722921831832</v>
      </c>
    </row>
    <row r="1342" spans="1:4" x14ac:dyDescent="0.3">
      <c r="A1342" s="1">
        <v>42422</v>
      </c>
      <c r="B1342">
        <v>31.37</v>
      </c>
      <c r="C1342">
        <f t="shared" si="40"/>
        <v>1</v>
      </c>
      <c r="D1342">
        <f t="shared" si="41"/>
        <v>5.8415555790468261</v>
      </c>
    </row>
    <row r="1343" spans="1:4" x14ac:dyDescent="0.3">
      <c r="A1343" s="1">
        <v>42423</v>
      </c>
      <c r="B1343">
        <v>31.84</v>
      </c>
      <c r="C1343">
        <f t="shared" si="40"/>
        <v>2</v>
      </c>
      <c r="D1343">
        <f t="shared" si="41"/>
        <v>1.4871338773594971</v>
      </c>
    </row>
    <row r="1344" spans="1:4" x14ac:dyDescent="0.3">
      <c r="A1344" s="1">
        <v>42424</v>
      </c>
      <c r="B1344">
        <v>30.35</v>
      </c>
      <c r="C1344">
        <f t="shared" si="40"/>
        <v>3</v>
      </c>
      <c r="D1344">
        <f t="shared" si="41"/>
        <v>-4.7926843470674498</v>
      </c>
    </row>
    <row r="1345" spans="1:4" x14ac:dyDescent="0.3">
      <c r="A1345" s="1">
        <v>42425</v>
      </c>
      <c r="B1345">
        <v>31.4</v>
      </c>
      <c r="C1345">
        <f t="shared" si="40"/>
        <v>4</v>
      </c>
      <c r="D1345">
        <f t="shared" si="41"/>
        <v>3.4011375408700246</v>
      </c>
    </row>
    <row r="1346" spans="1:4" x14ac:dyDescent="0.3">
      <c r="A1346" s="1">
        <v>42426</v>
      </c>
      <c r="B1346">
        <v>31.65</v>
      </c>
      <c r="C1346">
        <f t="shared" ref="C1346:C1409" si="42">WEEKDAY(A:A,2)</f>
        <v>5</v>
      </c>
      <c r="D1346">
        <f t="shared" si="41"/>
        <v>0.79302556759779463</v>
      </c>
    </row>
    <row r="1347" spans="1:4" x14ac:dyDescent="0.3">
      <c r="A1347" s="1">
        <v>42429</v>
      </c>
      <c r="B1347">
        <v>32.74</v>
      </c>
      <c r="C1347">
        <f t="shared" si="42"/>
        <v>1</v>
      </c>
      <c r="D1347">
        <f t="shared" ref="D1347:D1410" si="43">LN(B1347)*100-LN(B1346)*100</f>
        <v>3.3859423352803333</v>
      </c>
    </row>
    <row r="1348" spans="1:4" x14ac:dyDescent="0.3">
      <c r="A1348" s="1">
        <v>42430</v>
      </c>
      <c r="B1348">
        <v>34.39</v>
      </c>
      <c r="C1348">
        <f t="shared" si="42"/>
        <v>2</v>
      </c>
      <c r="D1348">
        <f t="shared" si="43"/>
        <v>4.9168252501186203</v>
      </c>
    </row>
    <row r="1349" spans="1:4" x14ac:dyDescent="0.3">
      <c r="A1349" s="1">
        <v>42431</v>
      </c>
      <c r="B1349">
        <v>34.57</v>
      </c>
      <c r="C1349">
        <f t="shared" si="42"/>
        <v>3</v>
      </c>
      <c r="D1349">
        <f t="shared" si="43"/>
        <v>0.52204294893584802</v>
      </c>
    </row>
    <row r="1350" spans="1:4" x14ac:dyDescent="0.3">
      <c r="A1350" s="1">
        <v>42432</v>
      </c>
      <c r="B1350">
        <v>34.56</v>
      </c>
      <c r="C1350">
        <f t="shared" si="42"/>
        <v>4</v>
      </c>
      <c r="D1350">
        <f t="shared" si="43"/>
        <v>-2.8930999767851517E-2</v>
      </c>
    </row>
    <row r="1351" spans="1:4" x14ac:dyDescent="0.3">
      <c r="A1351" s="1">
        <v>42433</v>
      </c>
      <c r="B1351">
        <v>35.909999999999997</v>
      </c>
      <c r="C1351">
        <f t="shared" si="42"/>
        <v>5</v>
      </c>
      <c r="D1351">
        <f t="shared" si="43"/>
        <v>3.8318864302136717</v>
      </c>
    </row>
    <row r="1352" spans="1:4" x14ac:dyDescent="0.3">
      <c r="A1352" s="1">
        <v>42436</v>
      </c>
      <c r="B1352">
        <v>37.9</v>
      </c>
      <c r="C1352">
        <f t="shared" si="42"/>
        <v>1</v>
      </c>
      <c r="D1352">
        <f t="shared" si="43"/>
        <v>5.3935303850389005</v>
      </c>
    </row>
    <row r="1353" spans="1:4" x14ac:dyDescent="0.3">
      <c r="A1353" s="1">
        <v>42437</v>
      </c>
      <c r="B1353">
        <v>36.67</v>
      </c>
      <c r="C1353">
        <f t="shared" si="42"/>
        <v>2</v>
      </c>
      <c r="D1353">
        <f t="shared" si="43"/>
        <v>-3.2992130005146123</v>
      </c>
    </row>
    <row r="1354" spans="1:4" x14ac:dyDescent="0.3">
      <c r="A1354" s="1">
        <v>42438</v>
      </c>
      <c r="B1354">
        <v>37.619999999999997</v>
      </c>
      <c r="C1354">
        <f t="shared" si="42"/>
        <v>3</v>
      </c>
      <c r="D1354">
        <f t="shared" si="43"/>
        <v>2.557684178964962</v>
      </c>
    </row>
    <row r="1355" spans="1:4" x14ac:dyDescent="0.3">
      <c r="A1355" s="1">
        <v>42439</v>
      </c>
      <c r="B1355">
        <v>37.770000000000003</v>
      </c>
      <c r="C1355">
        <f t="shared" si="42"/>
        <v>4</v>
      </c>
      <c r="D1355">
        <f t="shared" si="43"/>
        <v>0.39793128514810405</v>
      </c>
    </row>
    <row r="1356" spans="1:4" x14ac:dyDescent="0.3">
      <c r="A1356" s="1">
        <v>42440</v>
      </c>
      <c r="B1356">
        <v>38.51</v>
      </c>
      <c r="C1356">
        <f t="shared" si="42"/>
        <v>5</v>
      </c>
      <c r="D1356">
        <f t="shared" si="43"/>
        <v>1.9402811102452233</v>
      </c>
    </row>
    <row r="1357" spans="1:4" x14ac:dyDescent="0.3">
      <c r="A1357" s="1">
        <v>42443</v>
      </c>
      <c r="B1357">
        <v>37.200000000000003</v>
      </c>
      <c r="C1357">
        <f t="shared" si="42"/>
        <v>1</v>
      </c>
      <c r="D1357">
        <f t="shared" si="43"/>
        <v>-3.4609186547716035</v>
      </c>
    </row>
    <row r="1358" spans="1:4" x14ac:dyDescent="0.3">
      <c r="A1358" s="1">
        <v>42444</v>
      </c>
      <c r="B1358">
        <v>36.32</v>
      </c>
      <c r="C1358">
        <f t="shared" si="42"/>
        <v>2</v>
      </c>
      <c r="D1358">
        <f t="shared" si="43"/>
        <v>-2.3940207546008878</v>
      </c>
    </row>
    <row r="1359" spans="1:4" x14ac:dyDescent="0.3">
      <c r="A1359" s="1">
        <v>42445</v>
      </c>
      <c r="B1359">
        <v>38.43</v>
      </c>
      <c r="C1359">
        <f t="shared" si="42"/>
        <v>3</v>
      </c>
      <c r="D1359">
        <f t="shared" si="43"/>
        <v>5.6469850843660083</v>
      </c>
    </row>
    <row r="1360" spans="1:4" x14ac:dyDescent="0.3">
      <c r="A1360" s="1">
        <v>42446</v>
      </c>
      <c r="B1360">
        <v>40.17</v>
      </c>
      <c r="C1360">
        <f t="shared" si="42"/>
        <v>4</v>
      </c>
      <c r="D1360">
        <f t="shared" si="43"/>
        <v>4.4282043794437982</v>
      </c>
    </row>
    <row r="1361" spans="1:4" x14ac:dyDescent="0.3">
      <c r="A1361" s="1">
        <v>42447</v>
      </c>
      <c r="B1361">
        <v>39.47</v>
      </c>
      <c r="C1361">
        <f t="shared" si="42"/>
        <v>5</v>
      </c>
      <c r="D1361">
        <f t="shared" si="43"/>
        <v>-1.7579558696434674</v>
      </c>
    </row>
    <row r="1362" spans="1:4" x14ac:dyDescent="0.3">
      <c r="A1362" s="1">
        <v>42450</v>
      </c>
      <c r="B1362">
        <v>39.909999999999997</v>
      </c>
      <c r="C1362">
        <f t="shared" si="42"/>
        <v>1</v>
      </c>
      <c r="D1362">
        <f t="shared" si="43"/>
        <v>1.1086029385886036</v>
      </c>
    </row>
    <row r="1363" spans="1:4" x14ac:dyDescent="0.3">
      <c r="A1363" s="1">
        <v>42451</v>
      </c>
      <c r="B1363">
        <v>41.45</v>
      </c>
      <c r="C1363">
        <f t="shared" si="42"/>
        <v>2</v>
      </c>
      <c r="D1363">
        <f t="shared" si="43"/>
        <v>3.7860962520661587</v>
      </c>
    </row>
    <row r="1364" spans="1:4" x14ac:dyDescent="0.3">
      <c r="A1364" s="1">
        <v>42452</v>
      </c>
      <c r="B1364">
        <v>38.28</v>
      </c>
      <c r="C1364">
        <f t="shared" si="42"/>
        <v>3</v>
      </c>
      <c r="D1364">
        <f t="shared" si="43"/>
        <v>-7.9560314996550119</v>
      </c>
    </row>
    <row r="1365" spans="1:4" x14ac:dyDescent="0.3">
      <c r="A1365" s="1">
        <v>42453</v>
      </c>
      <c r="B1365">
        <v>38.14</v>
      </c>
      <c r="C1365">
        <f t="shared" si="42"/>
        <v>4</v>
      </c>
      <c r="D1365">
        <f t="shared" si="43"/>
        <v>-0.36639664124805904</v>
      </c>
    </row>
    <row r="1366" spans="1:4" x14ac:dyDescent="0.3">
      <c r="A1366" s="1">
        <v>42454</v>
      </c>
      <c r="B1366">
        <v>38.14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37.99</v>
      </c>
      <c r="C1367">
        <f t="shared" si="42"/>
        <v>1</v>
      </c>
      <c r="D1367">
        <f t="shared" si="43"/>
        <v>-0.39406329727381717</v>
      </c>
    </row>
    <row r="1368" spans="1:4" x14ac:dyDescent="0.3">
      <c r="A1368" s="1">
        <v>42458</v>
      </c>
      <c r="B1368">
        <v>36.909999999999997</v>
      </c>
      <c r="C1368">
        <f t="shared" si="42"/>
        <v>2</v>
      </c>
      <c r="D1368">
        <f t="shared" si="43"/>
        <v>-2.8840450157627515</v>
      </c>
    </row>
    <row r="1369" spans="1:4" x14ac:dyDescent="0.3">
      <c r="A1369" s="1">
        <v>42459</v>
      </c>
      <c r="B1369">
        <v>36.909999999999997</v>
      </c>
      <c r="C1369">
        <f t="shared" si="42"/>
        <v>3</v>
      </c>
      <c r="D1369">
        <f t="shared" si="43"/>
        <v>0</v>
      </c>
    </row>
    <row r="1370" spans="1:4" x14ac:dyDescent="0.3">
      <c r="A1370" s="1">
        <v>42460</v>
      </c>
      <c r="B1370">
        <v>36.94</v>
      </c>
      <c r="C1370">
        <f t="shared" si="42"/>
        <v>4</v>
      </c>
      <c r="D1370">
        <f t="shared" si="43"/>
        <v>8.1245772918691728E-2</v>
      </c>
    </row>
    <row r="1371" spans="1:4" x14ac:dyDescent="0.3">
      <c r="A1371" s="1">
        <v>42461</v>
      </c>
      <c r="B1371">
        <v>35.36</v>
      </c>
      <c r="C1371">
        <f t="shared" si="42"/>
        <v>5</v>
      </c>
      <c r="D1371">
        <f t="shared" si="43"/>
        <v>-4.3713737001651225</v>
      </c>
    </row>
    <row r="1372" spans="1:4" x14ac:dyDescent="0.3">
      <c r="A1372" s="1">
        <v>42464</v>
      </c>
      <c r="B1372">
        <v>34.299999999999997</v>
      </c>
      <c r="C1372">
        <f t="shared" si="42"/>
        <v>1</v>
      </c>
      <c r="D1372">
        <f t="shared" si="43"/>
        <v>-3.0435883597548923</v>
      </c>
    </row>
    <row r="1373" spans="1:4" x14ac:dyDescent="0.3">
      <c r="A1373" s="1">
        <v>42465</v>
      </c>
      <c r="B1373">
        <v>34.520000000000003</v>
      </c>
      <c r="C1373">
        <f t="shared" si="42"/>
        <v>2</v>
      </c>
      <c r="D1373">
        <f t="shared" si="43"/>
        <v>0.63935120433330894</v>
      </c>
    </row>
    <row r="1374" spans="1:4" x14ac:dyDescent="0.3">
      <c r="A1374" s="1">
        <v>42466</v>
      </c>
      <c r="B1374">
        <v>37.74</v>
      </c>
      <c r="C1374">
        <f t="shared" si="42"/>
        <v>3</v>
      </c>
      <c r="D1374">
        <f t="shared" si="43"/>
        <v>8.9181673725177006</v>
      </c>
    </row>
    <row r="1375" spans="1:4" x14ac:dyDescent="0.3">
      <c r="A1375" s="1">
        <v>42467</v>
      </c>
      <c r="B1375">
        <v>37.299999999999997</v>
      </c>
      <c r="C1375">
        <f t="shared" si="42"/>
        <v>4</v>
      </c>
      <c r="D1375">
        <f t="shared" si="43"/>
        <v>-1.1727213290634495</v>
      </c>
    </row>
    <row r="1376" spans="1:4" x14ac:dyDescent="0.3">
      <c r="A1376" s="1">
        <v>42468</v>
      </c>
      <c r="B1376">
        <v>39.74</v>
      </c>
      <c r="C1376">
        <f t="shared" si="42"/>
        <v>5</v>
      </c>
      <c r="D1376">
        <f t="shared" si="43"/>
        <v>6.3364910473900977</v>
      </c>
    </row>
    <row r="1377" spans="1:4" x14ac:dyDescent="0.3">
      <c r="A1377" s="1">
        <v>42471</v>
      </c>
      <c r="B1377">
        <v>40.46</v>
      </c>
      <c r="C1377">
        <f t="shared" si="42"/>
        <v>1</v>
      </c>
      <c r="D1377">
        <f t="shared" si="43"/>
        <v>1.7955594615929158</v>
      </c>
    </row>
    <row r="1378" spans="1:4" x14ac:dyDescent="0.3">
      <c r="A1378" s="1">
        <v>42472</v>
      </c>
      <c r="B1378">
        <v>42.12</v>
      </c>
      <c r="C1378">
        <f t="shared" si="42"/>
        <v>2</v>
      </c>
      <c r="D1378">
        <f t="shared" si="43"/>
        <v>4.0208855526175284</v>
      </c>
    </row>
    <row r="1379" spans="1:4" x14ac:dyDescent="0.3">
      <c r="A1379" s="1">
        <v>42473</v>
      </c>
      <c r="B1379">
        <v>41.7</v>
      </c>
      <c r="C1379">
        <f t="shared" si="42"/>
        <v>3</v>
      </c>
      <c r="D1379">
        <f t="shared" si="43"/>
        <v>-1.002155846101914</v>
      </c>
    </row>
    <row r="1380" spans="1:4" x14ac:dyDescent="0.3">
      <c r="A1380" s="1">
        <v>42474</v>
      </c>
      <c r="B1380">
        <v>41.45</v>
      </c>
      <c r="C1380">
        <f t="shared" si="42"/>
        <v>4</v>
      </c>
      <c r="D1380">
        <f t="shared" si="43"/>
        <v>-0.60132472234522538</v>
      </c>
    </row>
    <row r="1381" spans="1:4" x14ac:dyDescent="0.3">
      <c r="A1381" s="1">
        <v>42475</v>
      </c>
      <c r="B1381">
        <v>40.4</v>
      </c>
      <c r="C1381">
        <f t="shared" si="42"/>
        <v>5</v>
      </c>
      <c r="D1381">
        <f t="shared" si="43"/>
        <v>-2.5658096614199053</v>
      </c>
    </row>
    <row r="1382" spans="1:4" x14ac:dyDescent="0.3">
      <c r="A1382" s="1">
        <v>42478</v>
      </c>
      <c r="B1382">
        <v>39.74</v>
      </c>
      <c r="C1382">
        <f t="shared" si="42"/>
        <v>1</v>
      </c>
      <c r="D1382">
        <f t="shared" si="43"/>
        <v>-1.6471547843433996</v>
      </c>
    </row>
    <row r="1383" spans="1:4" x14ac:dyDescent="0.3">
      <c r="A1383" s="1">
        <v>42479</v>
      </c>
      <c r="B1383">
        <v>40.880000000000003</v>
      </c>
      <c r="C1383">
        <f t="shared" si="42"/>
        <v>2</v>
      </c>
      <c r="D1383">
        <f t="shared" si="43"/>
        <v>2.8282708771778857</v>
      </c>
    </row>
    <row r="1384" spans="1:4" x14ac:dyDescent="0.3">
      <c r="A1384" s="1">
        <v>42480</v>
      </c>
      <c r="B1384">
        <v>42.72</v>
      </c>
      <c r="C1384">
        <f t="shared" si="42"/>
        <v>3</v>
      </c>
      <c r="D1384">
        <f t="shared" si="43"/>
        <v>4.4026248756489963</v>
      </c>
    </row>
    <row r="1385" spans="1:4" x14ac:dyDescent="0.3">
      <c r="A1385" s="1">
        <v>42481</v>
      </c>
      <c r="B1385">
        <v>43.18</v>
      </c>
      <c r="C1385">
        <f t="shared" si="42"/>
        <v>4</v>
      </c>
      <c r="D1385">
        <f t="shared" si="43"/>
        <v>1.0710230434722234</v>
      </c>
    </row>
    <row r="1386" spans="1:4" x14ac:dyDescent="0.3">
      <c r="A1386" s="1">
        <v>42482</v>
      </c>
      <c r="B1386">
        <v>42.76</v>
      </c>
      <c r="C1386">
        <f t="shared" si="42"/>
        <v>5</v>
      </c>
      <c r="D1386">
        <f t="shared" si="43"/>
        <v>-0.97743389298170769</v>
      </c>
    </row>
    <row r="1387" spans="1:4" x14ac:dyDescent="0.3">
      <c r="A1387" s="1">
        <v>42485</v>
      </c>
      <c r="B1387">
        <v>41.67</v>
      </c>
      <c r="C1387">
        <f t="shared" si="42"/>
        <v>1</v>
      </c>
      <c r="D1387">
        <f t="shared" si="43"/>
        <v>-2.5821640722482471</v>
      </c>
    </row>
    <row r="1388" spans="1:4" x14ac:dyDescent="0.3">
      <c r="A1388" s="1">
        <v>42486</v>
      </c>
      <c r="B1388">
        <v>42.52</v>
      </c>
      <c r="C1388">
        <f t="shared" si="42"/>
        <v>2</v>
      </c>
      <c r="D1388">
        <f t="shared" si="43"/>
        <v>2.0193108039385379</v>
      </c>
    </row>
    <row r="1389" spans="1:4" x14ac:dyDescent="0.3">
      <c r="A1389" s="1">
        <v>42487</v>
      </c>
      <c r="B1389">
        <v>45.29</v>
      </c>
      <c r="C1389">
        <f t="shared" si="42"/>
        <v>3</v>
      </c>
      <c r="D1389">
        <f t="shared" si="43"/>
        <v>6.3111704094375227</v>
      </c>
    </row>
    <row r="1390" spans="1:4" x14ac:dyDescent="0.3">
      <c r="A1390" s="1">
        <v>42488</v>
      </c>
      <c r="B1390">
        <v>46.03</v>
      </c>
      <c r="C1390">
        <f t="shared" si="42"/>
        <v>4</v>
      </c>
      <c r="D1390">
        <f t="shared" si="43"/>
        <v>1.6207100261027563</v>
      </c>
    </row>
    <row r="1391" spans="1:4" x14ac:dyDescent="0.3">
      <c r="A1391" s="1">
        <v>42489</v>
      </c>
      <c r="B1391">
        <v>45.98</v>
      </c>
      <c r="C1391">
        <f t="shared" si="42"/>
        <v>5</v>
      </c>
      <c r="D1391">
        <f t="shared" si="43"/>
        <v>-0.10868384941147724</v>
      </c>
    </row>
    <row r="1392" spans="1:4" x14ac:dyDescent="0.3">
      <c r="A1392" s="1">
        <v>42492</v>
      </c>
      <c r="B1392">
        <v>44.75</v>
      </c>
      <c r="C1392">
        <f t="shared" si="42"/>
        <v>1</v>
      </c>
      <c r="D1392">
        <f t="shared" si="43"/>
        <v>-2.7115074614170567</v>
      </c>
    </row>
    <row r="1393" spans="1:4" x14ac:dyDescent="0.3">
      <c r="A1393" s="1">
        <v>42493</v>
      </c>
      <c r="B1393">
        <v>43.65</v>
      </c>
      <c r="C1393">
        <f t="shared" si="42"/>
        <v>2</v>
      </c>
      <c r="D1393">
        <f t="shared" si="43"/>
        <v>-2.4888162435253776</v>
      </c>
    </row>
    <row r="1394" spans="1:4" x14ac:dyDescent="0.3">
      <c r="A1394" s="1">
        <v>42494</v>
      </c>
      <c r="B1394">
        <v>43.77</v>
      </c>
      <c r="C1394">
        <f t="shared" si="42"/>
        <v>3</v>
      </c>
      <c r="D1394">
        <f t="shared" si="43"/>
        <v>0.27453689171926499</v>
      </c>
    </row>
    <row r="1395" spans="1:4" x14ac:dyDescent="0.3">
      <c r="A1395" s="1">
        <v>42495</v>
      </c>
      <c r="B1395">
        <v>44.33</v>
      </c>
      <c r="C1395">
        <f t="shared" si="42"/>
        <v>4</v>
      </c>
      <c r="D1395">
        <f t="shared" si="43"/>
        <v>1.2712997554158392</v>
      </c>
    </row>
    <row r="1396" spans="1:4" x14ac:dyDescent="0.3">
      <c r="A1396" s="1">
        <v>42496</v>
      </c>
      <c r="B1396">
        <v>44.58</v>
      </c>
      <c r="C1396">
        <f t="shared" si="42"/>
        <v>5</v>
      </c>
      <c r="D1396">
        <f t="shared" si="43"/>
        <v>0.56236792007604208</v>
      </c>
    </row>
    <row r="1397" spans="1:4" x14ac:dyDescent="0.3">
      <c r="A1397" s="1">
        <v>42499</v>
      </c>
      <c r="B1397">
        <v>43.45</v>
      </c>
      <c r="C1397">
        <f t="shared" si="42"/>
        <v>1</v>
      </c>
      <c r="D1397">
        <f t="shared" si="43"/>
        <v>-2.5674476246321092</v>
      </c>
    </row>
    <row r="1398" spans="1:4" x14ac:dyDescent="0.3">
      <c r="A1398" s="1">
        <v>42500</v>
      </c>
      <c r="B1398">
        <v>44.68</v>
      </c>
      <c r="C1398">
        <f t="shared" si="42"/>
        <v>2</v>
      </c>
      <c r="D1398">
        <f t="shared" si="43"/>
        <v>2.7915122489598616</v>
      </c>
    </row>
    <row r="1399" spans="1:4" x14ac:dyDescent="0.3">
      <c r="A1399" s="1">
        <v>42501</v>
      </c>
      <c r="B1399">
        <v>46.21</v>
      </c>
      <c r="C1399">
        <f t="shared" si="42"/>
        <v>3</v>
      </c>
      <c r="D1399">
        <f t="shared" si="43"/>
        <v>3.3670250681175276</v>
      </c>
    </row>
    <row r="1400" spans="1:4" x14ac:dyDescent="0.3">
      <c r="A1400" s="1">
        <v>42502</v>
      </c>
      <c r="B1400">
        <v>46.64</v>
      </c>
      <c r="C1400">
        <f t="shared" si="42"/>
        <v>4</v>
      </c>
      <c r="D1400">
        <f t="shared" si="43"/>
        <v>0.92623171600615706</v>
      </c>
    </row>
    <row r="1401" spans="1:4" x14ac:dyDescent="0.3">
      <c r="A1401" s="1">
        <v>42503</v>
      </c>
      <c r="B1401">
        <v>46.22</v>
      </c>
      <c r="C1401">
        <f t="shared" si="42"/>
        <v>5</v>
      </c>
      <c r="D1401">
        <f t="shared" si="43"/>
        <v>-0.90459371960025692</v>
      </c>
    </row>
    <row r="1402" spans="1:4" x14ac:dyDescent="0.3">
      <c r="A1402" s="1">
        <v>42506</v>
      </c>
      <c r="B1402">
        <v>47.72</v>
      </c>
      <c r="C1402">
        <f t="shared" si="42"/>
        <v>1</v>
      </c>
      <c r="D1402">
        <f t="shared" si="43"/>
        <v>3.193799238348106</v>
      </c>
    </row>
    <row r="1403" spans="1:4" x14ac:dyDescent="0.3">
      <c r="A1403" s="1">
        <v>42507</v>
      </c>
      <c r="B1403">
        <v>48.29</v>
      </c>
      <c r="C1403">
        <f t="shared" si="42"/>
        <v>2</v>
      </c>
      <c r="D1403">
        <f t="shared" si="43"/>
        <v>1.1873902655734696</v>
      </c>
    </row>
    <row r="1404" spans="1:4" x14ac:dyDescent="0.3">
      <c r="A1404" s="1">
        <v>42508</v>
      </c>
      <c r="B1404">
        <v>48.12</v>
      </c>
      <c r="C1404">
        <f t="shared" si="42"/>
        <v>3</v>
      </c>
      <c r="D1404">
        <f t="shared" si="43"/>
        <v>-0.35266087789722178</v>
      </c>
    </row>
    <row r="1405" spans="1:4" x14ac:dyDescent="0.3">
      <c r="A1405" s="1">
        <v>42509</v>
      </c>
      <c r="B1405">
        <v>48.16</v>
      </c>
      <c r="C1405">
        <f t="shared" si="42"/>
        <v>4</v>
      </c>
      <c r="D1405">
        <f t="shared" si="43"/>
        <v>8.3090989408788118E-2</v>
      </c>
    </row>
    <row r="1406" spans="1:4" x14ac:dyDescent="0.3">
      <c r="A1406" s="1">
        <v>42510</v>
      </c>
      <c r="B1406">
        <v>47.67</v>
      </c>
      <c r="C1406">
        <f t="shared" si="42"/>
        <v>5</v>
      </c>
      <c r="D1406">
        <f t="shared" si="43"/>
        <v>-1.0226531783831661</v>
      </c>
    </row>
    <row r="1407" spans="1:4" x14ac:dyDescent="0.3">
      <c r="A1407" s="1">
        <v>42513</v>
      </c>
      <c r="B1407">
        <v>48.12</v>
      </c>
      <c r="C1407">
        <f t="shared" si="42"/>
        <v>1</v>
      </c>
      <c r="D1407">
        <f t="shared" si="43"/>
        <v>0.93956218897437793</v>
      </c>
    </row>
    <row r="1408" spans="1:4" x14ac:dyDescent="0.3">
      <c r="A1408" s="1">
        <v>42514</v>
      </c>
      <c r="B1408">
        <v>48.04</v>
      </c>
      <c r="C1408">
        <f t="shared" si="42"/>
        <v>2</v>
      </c>
      <c r="D1408">
        <f t="shared" si="43"/>
        <v>-0.16638938946948656</v>
      </c>
    </row>
    <row r="1409" spans="1:4" x14ac:dyDescent="0.3">
      <c r="A1409" s="1">
        <v>42515</v>
      </c>
      <c r="B1409">
        <v>49.1</v>
      </c>
      <c r="C1409">
        <f t="shared" si="42"/>
        <v>3</v>
      </c>
      <c r="D1409">
        <f t="shared" si="43"/>
        <v>2.1825037588691885</v>
      </c>
    </row>
    <row r="1410" spans="1:4" x14ac:dyDescent="0.3">
      <c r="A1410" s="1">
        <v>42516</v>
      </c>
      <c r="B1410">
        <v>49</v>
      </c>
      <c r="C1410">
        <f t="shared" ref="C1410:C1473" si="44">WEEKDAY(A:A,2)</f>
        <v>4</v>
      </c>
      <c r="D1410">
        <f t="shared" si="43"/>
        <v>-0.20387366898484061</v>
      </c>
    </row>
    <row r="1411" spans="1:4" x14ac:dyDescent="0.3">
      <c r="A1411" s="1">
        <v>42517</v>
      </c>
      <c r="B1411">
        <v>49.36</v>
      </c>
      <c r="C1411">
        <f t="shared" si="44"/>
        <v>5</v>
      </c>
      <c r="D1411">
        <f t="shared" ref="D1411:D1474" si="45">LN(B1411)*100-LN(B1410)*100</f>
        <v>0.73200814865060693</v>
      </c>
    </row>
    <row r="1412" spans="1:4" x14ac:dyDescent="0.3">
      <c r="A1412" s="1">
        <v>42520</v>
      </c>
      <c r="B1412">
        <v>49.36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49.1</v>
      </c>
      <c r="C1413">
        <f t="shared" si="44"/>
        <v>2</v>
      </c>
      <c r="D1413">
        <f t="shared" si="45"/>
        <v>-0.52813447966576632</v>
      </c>
    </row>
    <row r="1414" spans="1:4" x14ac:dyDescent="0.3">
      <c r="A1414" s="1">
        <v>42522</v>
      </c>
      <c r="B1414">
        <v>49.07</v>
      </c>
      <c r="C1414">
        <f t="shared" si="44"/>
        <v>3</v>
      </c>
      <c r="D1414">
        <f t="shared" si="45"/>
        <v>-6.1118469866244141E-2</v>
      </c>
    </row>
    <row r="1415" spans="1:4" x14ac:dyDescent="0.3">
      <c r="A1415" s="1">
        <v>42523</v>
      </c>
      <c r="B1415">
        <v>49.14</v>
      </c>
      <c r="C1415">
        <f t="shared" si="44"/>
        <v>4</v>
      </c>
      <c r="D1415">
        <f t="shared" si="45"/>
        <v>0.14255169912206611</v>
      </c>
    </row>
    <row r="1416" spans="1:4" x14ac:dyDescent="0.3">
      <c r="A1416" s="1">
        <v>42524</v>
      </c>
      <c r="B1416">
        <v>48.69</v>
      </c>
      <c r="C1416">
        <f t="shared" si="44"/>
        <v>5</v>
      </c>
      <c r="D1416">
        <f t="shared" si="45"/>
        <v>-0.91996968984238947</v>
      </c>
    </row>
    <row r="1417" spans="1:4" x14ac:dyDescent="0.3">
      <c r="A1417" s="1">
        <v>42527</v>
      </c>
      <c r="B1417">
        <v>49.71</v>
      </c>
      <c r="C1417">
        <f t="shared" si="44"/>
        <v>1</v>
      </c>
      <c r="D1417">
        <f t="shared" si="45"/>
        <v>2.0732449911972139</v>
      </c>
    </row>
    <row r="1418" spans="1:4" x14ac:dyDescent="0.3">
      <c r="A1418" s="1">
        <v>42528</v>
      </c>
      <c r="B1418">
        <v>50.37</v>
      </c>
      <c r="C1418">
        <f t="shared" si="44"/>
        <v>2</v>
      </c>
      <c r="D1418">
        <f t="shared" si="45"/>
        <v>1.3189639650977938</v>
      </c>
    </row>
    <row r="1419" spans="1:4" x14ac:dyDescent="0.3">
      <c r="A1419" s="1">
        <v>42529</v>
      </c>
      <c r="B1419">
        <v>51.23</v>
      </c>
      <c r="C1419">
        <f t="shared" si="44"/>
        <v>3</v>
      </c>
      <c r="D1419">
        <f t="shared" si="45"/>
        <v>1.6929538193551821</v>
      </c>
    </row>
    <row r="1420" spans="1:4" x14ac:dyDescent="0.3">
      <c r="A1420" s="1">
        <v>42530</v>
      </c>
      <c r="B1420">
        <v>50.52</v>
      </c>
      <c r="C1420">
        <f t="shared" si="44"/>
        <v>4</v>
      </c>
      <c r="D1420">
        <f t="shared" si="45"/>
        <v>-1.3956000468820662</v>
      </c>
    </row>
    <row r="1421" spans="1:4" x14ac:dyDescent="0.3">
      <c r="A1421" s="1">
        <v>42531</v>
      </c>
      <c r="B1421">
        <v>49.09</v>
      </c>
      <c r="C1421">
        <f t="shared" si="44"/>
        <v>5</v>
      </c>
      <c r="D1421">
        <f t="shared" si="45"/>
        <v>-2.8713949412329498</v>
      </c>
    </row>
    <row r="1422" spans="1:4" x14ac:dyDescent="0.3">
      <c r="A1422" s="1">
        <v>42534</v>
      </c>
      <c r="B1422">
        <v>48.89</v>
      </c>
      <c r="C1422">
        <f t="shared" si="44"/>
        <v>1</v>
      </c>
      <c r="D1422">
        <f t="shared" si="45"/>
        <v>-0.40824714794069905</v>
      </c>
    </row>
    <row r="1423" spans="1:4" x14ac:dyDescent="0.3">
      <c r="A1423" s="1">
        <v>42535</v>
      </c>
      <c r="B1423">
        <v>48.49</v>
      </c>
      <c r="C1423">
        <f t="shared" si="44"/>
        <v>2</v>
      </c>
      <c r="D1423">
        <f t="shared" si="45"/>
        <v>-0.82152854732930791</v>
      </c>
    </row>
    <row r="1424" spans="1:4" x14ac:dyDescent="0.3">
      <c r="A1424" s="1">
        <v>42536</v>
      </c>
      <c r="B1424">
        <v>47.92</v>
      </c>
      <c r="C1424">
        <f t="shared" si="44"/>
        <v>3</v>
      </c>
      <c r="D1424">
        <f t="shared" si="45"/>
        <v>-1.1824637310066919</v>
      </c>
    </row>
    <row r="1425" spans="1:4" x14ac:dyDescent="0.3">
      <c r="A1425" s="1">
        <v>42537</v>
      </c>
      <c r="B1425">
        <v>46.14</v>
      </c>
      <c r="C1425">
        <f t="shared" si="44"/>
        <v>4</v>
      </c>
      <c r="D1425">
        <f t="shared" si="45"/>
        <v>-3.7852701061586345</v>
      </c>
    </row>
    <row r="1426" spans="1:4" x14ac:dyDescent="0.3">
      <c r="A1426" s="1">
        <v>42538</v>
      </c>
      <c r="B1426">
        <v>48</v>
      </c>
      <c r="C1426">
        <f t="shared" si="44"/>
        <v>5</v>
      </c>
      <c r="D1426">
        <f t="shared" si="45"/>
        <v>3.95207581622833</v>
      </c>
    </row>
    <row r="1427" spans="1:4" x14ac:dyDescent="0.3">
      <c r="A1427" s="1">
        <v>42541</v>
      </c>
      <c r="B1427">
        <v>49.4</v>
      </c>
      <c r="C1427">
        <f t="shared" si="44"/>
        <v>1</v>
      </c>
      <c r="D1427">
        <f t="shared" si="45"/>
        <v>2.8749413285985952</v>
      </c>
    </row>
    <row r="1428" spans="1:4" x14ac:dyDescent="0.3">
      <c r="A1428" s="1">
        <v>42542</v>
      </c>
      <c r="B1428">
        <v>48.95</v>
      </c>
      <c r="C1428">
        <f t="shared" si="44"/>
        <v>2</v>
      </c>
      <c r="D1428">
        <f t="shared" si="45"/>
        <v>-0.91510552173576798</v>
      </c>
    </row>
    <row r="1429" spans="1:4" x14ac:dyDescent="0.3">
      <c r="A1429" s="1">
        <v>42543</v>
      </c>
      <c r="B1429">
        <v>49.16</v>
      </c>
      <c r="C1429">
        <f t="shared" si="44"/>
        <v>3</v>
      </c>
      <c r="D1429">
        <f t="shared" si="45"/>
        <v>0.42809157213144999</v>
      </c>
    </row>
    <row r="1430" spans="1:4" x14ac:dyDescent="0.3">
      <c r="A1430" s="1">
        <v>42544</v>
      </c>
      <c r="B1430">
        <v>49.34</v>
      </c>
      <c r="C1430">
        <f t="shared" si="44"/>
        <v>4</v>
      </c>
      <c r="D1430">
        <f t="shared" si="45"/>
        <v>0.36548264033768874</v>
      </c>
    </row>
    <row r="1431" spans="1:4" x14ac:dyDescent="0.3">
      <c r="A1431" s="1">
        <v>42545</v>
      </c>
      <c r="B1431">
        <v>46.7</v>
      </c>
      <c r="C1431">
        <f t="shared" si="44"/>
        <v>5</v>
      </c>
      <c r="D1431">
        <f t="shared" si="45"/>
        <v>-5.499094642635896</v>
      </c>
    </row>
    <row r="1432" spans="1:4" x14ac:dyDescent="0.3">
      <c r="A1432" s="1">
        <v>42548</v>
      </c>
      <c r="B1432">
        <v>45.8</v>
      </c>
      <c r="C1432">
        <f t="shared" si="44"/>
        <v>1</v>
      </c>
      <c r="D1432">
        <f t="shared" si="45"/>
        <v>-1.946007355471238</v>
      </c>
    </row>
    <row r="1433" spans="1:4" x14ac:dyDescent="0.3">
      <c r="A1433" s="1">
        <v>42549</v>
      </c>
      <c r="B1433">
        <v>47.93</v>
      </c>
      <c r="C1433">
        <f t="shared" si="44"/>
        <v>2</v>
      </c>
      <c r="D1433">
        <f t="shared" si="45"/>
        <v>4.5457522051401043</v>
      </c>
    </row>
    <row r="1434" spans="1:4" x14ac:dyDescent="0.3">
      <c r="A1434" s="1">
        <v>42550</v>
      </c>
      <c r="B1434">
        <v>49.85</v>
      </c>
      <c r="C1434">
        <f t="shared" si="44"/>
        <v>3</v>
      </c>
      <c r="D1434">
        <f t="shared" si="45"/>
        <v>3.9276883236307185</v>
      </c>
    </row>
    <row r="1435" spans="1:4" x14ac:dyDescent="0.3">
      <c r="A1435" s="1">
        <v>42551</v>
      </c>
      <c r="B1435">
        <v>48.27</v>
      </c>
      <c r="C1435">
        <f t="shared" si="44"/>
        <v>4</v>
      </c>
      <c r="D1435">
        <f t="shared" si="45"/>
        <v>-3.2208246735445982</v>
      </c>
    </row>
    <row r="1436" spans="1:4" x14ac:dyDescent="0.3">
      <c r="A1436" s="1">
        <v>42552</v>
      </c>
      <c r="B1436">
        <v>49.02</v>
      </c>
      <c r="C1436">
        <f t="shared" si="44"/>
        <v>5</v>
      </c>
      <c r="D1436">
        <f t="shared" si="45"/>
        <v>1.5418128427565421</v>
      </c>
    </row>
    <row r="1437" spans="1:4" x14ac:dyDescent="0.3">
      <c r="A1437" s="1">
        <v>42555</v>
      </c>
      <c r="B1437">
        <v>49.02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46.73</v>
      </c>
      <c r="C1438">
        <f t="shared" si="44"/>
        <v>2</v>
      </c>
      <c r="D1438">
        <f t="shared" si="45"/>
        <v>-4.7842021387631917</v>
      </c>
    </row>
    <row r="1439" spans="1:4" x14ac:dyDescent="0.3">
      <c r="A1439" s="1">
        <v>42557</v>
      </c>
      <c r="B1439">
        <v>47.37</v>
      </c>
      <c r="C1439">
        <f t="shared" si="44"/>
        <v>3</v>
      </c>
      <c r="D1439">
        <f t="shared" si="45"/>
        <v>1.3602760223325276</v>
      </c>
    </row>
    <row r="1440" spans="1:4" x14ac:dyDescent="0.3">
      <c r="A1440" s="1">
        <v>42558</v>
      </c>
      <c r="B1440">
        <v>45.22</v>
      </c>
      <c r="C1440">
        <f t="shared" si="44"/>
        <v>4</v>
      </c>
      <c r="D1440">
        <f t="shared" si="45"/>
        <v>-4.6449650085836538</v>
      </c>
    </row>
    <row r="1441" spans="1:4" x14ac:dyDescent="0.3">
      <c r="A1441" s="1">
        <v>42559</v>
      </c>
      <c r="B1441">
        <v>45.37</v>
      </c>
      <c r="C1441">
        <f t="shared" si="44"/>
        <v>5</v>
      </c>
      <c r="D1441">
        <f t="shared" si="45"/>
        <v>0.33116268260488368</v>
      </c>
    </row>
    <row r="1442" spans="1:4" x14ac:dyDescent="0.3">
      <c r="A1442" s="1">
        <v>42562</v>
      </c>
      <c r="B1442">
        <v>44.73</v>
      </c>
      <c r="C1442">
        <f t="shared" si="44"/>
        <v>1</v>
      </c>
      <c r="D1442">
        <f t="shared" si="45"/>
        <v>-1.4206676231115694</v>
      </c>
    </row>
    <row r="1443" spans="1:4" x14ac:dyDescent="0.3">
      <c r="A1443" s="1">
        <v>42563</v>
      </c>
      <c r="B1443">
        <v>46.82</v>
      </c>
      <c r="C1443">
        <f t="shared" si="44"/>
        <v>2</v>
      </c>
      <c r="D1443">
        <f t="shared" si="45"/>
        <v>4.5666044618008073</v>
      </c>
    </row>
    <row r="1444" spans="1:4" x14ac:dyDescent="0.3">
      <c r="A1444" s="1">
        <v>42564</v>
      </c>
      <c r="B1444">
        <v>44.87</v>
      </c>
      <c r="C1444">
        <f t="shared" si="44"/>
        <v>3</v>
      </c>
      <c r="D1444">
        <f t="shared" si="45"/>
        <v>-4.2541042074872735</v>
      </c>
    </row>
    <row r="1445" spans="1:4" x14ac:dyDescent="0.3">
      <c r="A1445" s="1">
        <v>42565</v>
      </c>
      <c r="B1445">
        <v>45.64</v>
      </c>
      <c r="C1445">
        <f t="shared" si="44"/>
        <v>4</v>
      </c>
      <c r="D1445">
        <f t="shared" si="45"/>
        <v>1.7015105005982605</v>
      </c>
    </row>
    <row r="1446" spans="1:4" x14ac:dyDescent="0.3">
      <c r="A1446" s="1">
        <v>42566</v>
      </c>
      <c r="B1446">
        <v>45.93</v>
      </c>
      <c r="C1446">
        <f t="shared" si="44"/>
        <v>5</v>
      </c>
      <c r="D1446">
        <f t="shared" si="45"/>
        <v>0.63339733438272106</v>
      </c>
    </row>
    <row r="1447" spans="1:4" x14ac:dyDescent="0.3">
      <c r="A1447" s="1">
        <v>42569</v>
      </c>
      <c r="B1447">
        <v>45.23</v>
      </c>
      <c r="C1447">
        <f t="shared" si="44"/>
        <v>1</v>
      </c>
      <c r="D1447">
        <f t="shared" si="45"/>
        <v>-1.5357914847950269</v>
      </c>
    </row>
    <row r="1448" spans="1:4" x14ac:dyDescent="0.3">
      <c r="A1448" s="1">
        <v>42570</v>
      </c>
      <c r="B1448">
        <v>44.64</v>
      </c>
      <c r="C1448">
        <f t="shared" si="44"/>
        <v>2</v>
      </c>
      <c r="D1448">
        <f t="shared" si="45"/>
        <v>-1.3130265416696147</v>
      </c>
    </row>
    <row r="1449" spans="1:4" x14ac:dyDescent="0.3">
      <c r="A1449" s="1">
        <v>42571</v>
      </c>
      <c r="B1449">
        <v>44.96</v>
      </c>
      <c r="C1449">
        <f t="shared" si="44"/>
        <v>3</v>
      </c>
      <c r="D1449">
        <f t="shared" si="45"/>
        <v>0.71428875123802982</v>
      </c>
    </row>
    <row r="1450" spans="1:4" x14ac:dyDescent="0.3">
      <c r="A1450" s="1">
        <v>42572</v>
      </c>
      <c r="B1450">
        <v>43.96</v>
      </c>
      <c r="C1450">
        <f t="shared" si="44"/>
        <v>4</v>
      </c>
      <c r="D1450">
        <f t="shared" si="45"/>
        <v>-2.2493076050015475</v>
      </c>
    </row>
    <row r="1451" spans="1:4" x14ac:dyDescent="0.3">
      <c r="A1451" s="1">
        <v>42573</v>
      </c>
      <c r="B1451">
        <v>43.41</v>
      </c>
      <c r="C1451">
        <f t="shared" si="44"/>
        <v>5</v>
      </c>
      <c r="D1451">
        <f t="shared" si="45"/>
        <v>-1.2590300223918121</v>
      </c>
    </row>
    <row r="1452" spans="1:4" x14ac:dyDescent="0.3">
      <c r="A1452" s="1">
        <v>42576</v>
      </c>
      <c r="B1452">
        <v>42.4</v>
      </c>
      <c r="C1452">
        <f t="shared" si="44"/>
        <v>1</v>
      </c>
      <c r="D1452">
        <f t="shared" si="45"/>
        <v>-2.354146707359007</v>
      </c>
    </row>
    <row r="1453" spans="1:4" x14ac:dyDescent="0.3">
      <c r="A1453" s="1">
        <v>42577</v>
      </c>
      <c r="B1453">
        <v>42.16</v>
      </c>
      <c r="C1453">
        <f t="shared" si="44"/>
        <v>2</v>
      </c>
      <c r="D1453">
        <f t="shared" si="45"/>
        <v>-0.56764580048053404</v>
      </c>
    </row>
    <row r="1454" spans="1:4" x14ac:dyDescent="0.3">
      <c r="A1454" s="1">
        <v>42578</v>
      </c>
      <c r="B1454">
        <v>41.9</v>
      </c>
      <c r="C1454">
        <f t="shared" si="44"/>
        <v>3</v>
      </c>
      <c r="D1454">
        <f t="shared" si="45"/>
        <v>-0.61860773050148055</v>
      </c>
    </row>
    <row r="1455" spans="1:4" x14ac:dyDescent="0.3">
      <c r="A1455" s="1">
        <v>42579</v>
      </c>
      <c r="B1455">
        <v>41.13</v>
      </c>
      <c r="C1455">
        <f t="shared" si="44"/>
        <v>4</v>
      </c>
      <c r="D1455">
        <f t="shared" si="45"/>
        <v>-1.8548044685759351</v>
      </c>
    </row>
    <row r="1456" spans="1:4" x14ac:dyDescent="0.3">
      <c r="A1456" s="1">
        <v>42580</v>
      </c>
      <c r="B1456">
        <v>41.54</v>
      </c>
      <c r="C1456">
        <f t="shared" si="44"/>
        <v>5</v>
      </c>
      <c r="D1456">
        <f t="shared" si="45"/>
        <v>0.9919036205633347</v>
      </c>
    </row>
    <row r="1457" spans="1:4" x14ac:dyDescent="0.3">
      <c r="A1457" s="1">
        <v>42583</v>
      </c>
      <c r="B1457">
        <v>40.049999999999997</v>
      </c>
      <c r="C1457">
        <f t="shared" si="44"/>
        <v>1</v>
      </c>
      <c r="D1457">
        <f t="shared" si="45"/>
        <v>-3.6528144933597559</v>
      </c>
    </row>
    <row r="1458" spans="1:4" x14ac:dyDescent="0.3">
      <c r="A1458" s="1">
        <v>42584</v>
      </c>
      <c r="B1458">
        <v>39.5</v>
      </c>
      <c r="C1458">
        <f t="shared" si="44"/>
        <v>2</v>
      </c>
      <c r="D1458">
        <f t="shared" si="45"/>
        <v>-1.3828001607292322</v>
      </c>
    </row>
    <row r="1459" spans="1:4" x14ac:dyDescent="0.3">
      <c r="A1459" s="1">
        <v>42585</v>
      </c>
      <c r="B1459">
        <v>40.799999999999997</v>
      </c>
      <c r="C1459">
        <f t="shared" si="44"/>
        <v>3</v>
      </c>
      <c r="D1459">
        <f t="shared" si="45"/>
        <v>3.2381409503040004</v>
      </c>
    </row>
    <row r="1460" spans="1:4" x14ac:dyDescent="0.3">
      <c r="A1460" s="1">
        <v>42586</v>
      </c>
      <c r="B1460">
        <v>41.92</v>
      </c>
      <c r="C1460">
        <f t="shared" si="44"/>
        <v>4</v>
      </c>
      <c r="D1460">
        <f t="shared" si="45"/>
        <v>2.7080958602670648</v>
      </c>
    </row>
    <row r="1461" spans="1:4" x14ac:dyDescent="0.3">
      <c r="A1461" s="1">
        <v>42587</v>
      </c>
      <c r="B1461">
        <v>41.83</v>
      </c>
      <c r="C1461">
        <f t="shared" si="44"/>
        <v>5</v>
      </c>
      <c r="D1461">
        <f t="shared" si="45"/>
        <v>-0.21492545586795586</v>
      </c>
    </row>
    <row r="1462" spans="1:4" x14ac:dyDescent="0.3">
      <c r="A1462" s="1">
        <v>42590</v>
      </c>
      <c r="B1462">
        <v>43.06</v>
      </c>
      <c r="C1462">
        <f t="shared" si="44"/>
        <v>1</v>
      </c>
      <c r="D1462">
        <f t="shared" si="45"/>
        <v>2.8980706482109895</v>
      </c>
    </row>
    <row r="1463" spans="1:4" x14ac:dyDescent="0.3">
      <c r="A1463" s="1">
        <v>42591</v>
      </c>
      <c r="B1463">
        <v>42.78</v>
      </c>
      <c r="C1463">
        <f t="shared" si="44"/>
        <v>2</v>
      </c>
      <c r="D1463">
        <f t="shared" si="45"/>
        <v>-0.65237882819576498</v>
      </c>
    </row>
    <row r="1464" spans="1:4" x14ac:dyDescent="0.3">
      <c r="A1464" s="1">
        <v>42592</v>
      </c>
      <c r="B1464">
        <v>41.75</v>
      </c>
      <c r="C1464">
        <f t="shared" si="44"/>
        <v>3</v>
      </c>
      <c r="D1464">
        <f t="shared" si="45"/>
        <v>-2.4371252357394724</v>
      </c>
    </row>
    <row r="1465" spans="1:4" x14ac:dyDescent="0.3">
      <c r="A1465" s="1">
        <v>42593</v>
      </c>
      <c r="B1465">
        <v>43.51</v>
      </c>
      <c r="C1465">
        <f t="shared" si="44"/>
        <v>4</v>
      </c>
      <c r="D1465">
        <f t="shared" si="45"/>
        <v>4.129134543572377</v>
      </c>
    </row>
    <row r="1466" spans="1:4" x14ac:dyDescent="0.3">
      <c r="A1466" s="1">
        <v>42594</v>
      </c>
      <c r="B1466">
        <v>44.47</v>
      </c>
      <c r="C1466">
        <f t="shared" si="44"/>
        <v>5</v>
      </c>
      <c r="D1466">
        <f t="shared" si="45"/>
        <v>2.1824007790016253</v>
      </c>
    </row>
    <row r="1467" spans="1:4" x14ac:dyDescent="0.3">
      <c r="A1467" s="1">
        <v>42597</v>
      </c>
      <c r="B1467">
        <v>45.72</v>
      </c>
      <c r="C1467">
        <f t="shared" si="44"/>
        <v>1</v>
      </c>
      <c r="D1467">
        <f t="shared" si="45"/>
        <v>2.7721034404004854</v>
      </c>
    </row>
    <row r="1468" spans="1:4" x14ac:dyDescent="0.3">
      <c r="A1468" s="1">
        <v>42598</v>
      </c>
      <c r="B1468">
        <v>46.57</v>
      </c>
      <c r="C1468">
        <f t="shared" si="44"/>
        <v>2</v>
      </c>
      <c r="D1468">
        <f t="shared" si="45"/>
        <v>1.8420718067676489</v>
      </c>
    </row>
    <row r="1469" spans="1:4" x14ac:dyDescent="0.3">
      <c r="A1469" s="1">
        <v>42599</v>
      </c>
      <c r="B1469">
        <v>46.81</v>
      </c>
      <c r="C1469">
        <f t="shared" si="44"/>
        <v>3</v>
      </c>
      <c r="D1469">
        <f t="shared" si="45"/>
        <v>0.51402983176927819</v>
      </c>
    </row>
    <row r="1470" spans="1:4" x14ac:dyDescent="0.3">
      <c r="A1470" s="1">
        <v>42600</v>
      </c>
      <c r="B1470">
        <v>48.2</v>
      </c>
      <c r="C1470">
        <f t="shared" si="44"/>
        <v>4</v>
      </c>
      <c r="D1470">
        <f t="shared" si="45"/>
        <v>2.9262165744575555</v>
      </c>
    </row>
    <row r="1471" spans="1:4" x14ac:dyDescent="0.3">
      <c r="A1471" s="1">
        <v>42601</v>
      </c>
      <c r="B1471">
        <v>48.48</v>
      </c>
      <c r="C1471">
        <f t="shared" si="44"/>
        <v>5</v>
      </c>
      <c r="D1471">
        <f t="shared" si="45"/>
        <v>0.5792320704504732</v>
      </c>
    </row>
    <row r="1472" spans="1:4" x14ac:dyDescent="0.3">
      <c r="A1472" s="1">
        <v>42604</v>
      </c>
      <c r="B1472">
        <v>46.8</v>
      </c>
      <c r="C1472">
        <f t="shared" si="44"/>
        <v>1</v>
      </c>
      <c r="D1472">
        <f t="shared" si="45"/>
        <v>-3.5268138837458309</v>
      </c>
    </row>
    <row r="1473" spans="1:4" x14ac:dyDescent="0.3">
      <c r="A1473" s="1">
        <v>42605</v>
      </c>
      <c r="B1473">
        <v>47.54</v>
      </c>
      <c r="C1473">
        <f t="shared" si="44"/>
        <v>2</v>
      </c>
      <c r="D1473">
        <f t="shared" si="45"/>
        <v>1.5688259008446721</v>
      </c>
    </row>
    <row r="1474" spans="1:4" x14ac:dyDescent="0.3">
      <c r="A1474" s="1">
        <v>42606</v>
      </c>
      <c r="B1474">
        <v>46.29</v>
      </c>
      <c r="C1474">
        <f t="shared" ref="C1474:C1537" si="46">WEEKDAY(A:A,2)</f>
        <v>3</v>
      </c>
      <c r="D1474">
        <f t="shared" si="45"/>
        <v>-2.664550688886834</v>
      </c>
    </row>
    <row r="1475" spans="1:4" x14ac:dyDescent="0.3">
      <c r="A1475" s="1">
        <v>42607</v>
      </c>
      <c r="B1475">
        <v>46.97</v>
      </c>
      <c r="C1475">
        <f t="shared" si="46"/>
        <v>4</v>
      </c>
      <c r="D1475">
        <f t="shared" ref="D1475:D1538" si="47">LN(B1475)*100-LN(B1474)*100</f>
        <v>1.4583144995724524</v>
      </c>
    </row>
    <row r="1476" spans="1:4" x14ac:dyDescent="0.3">
      <c r="A1476" s="1">
        <v>42608</v>
      </c>
      <c r="B1476">
        <v>47.64</v>
      </c>
      <c r="C1476">
        <f t="shared" si="46"/>
        <v>5</v>
      </c>
      <c r="D1476">
        <f t="shared" si="47"/>
        <v>1.4163644448195214</v>
      </c>
    </row>
    <row r="1477" spans="1:4" x14ac:dyDescent="0.3">
      <c r="A1477" s="1">
        <v>42611</v>
      </c>
      <c r="B1477">
        <v>46.97</v>
      </c>
      <c r="C1477">
        <f t="shared" si="46"/>
        <v>1</v>
      </c>
      <c r="D1477">
        <f t="shared" si="47"/>
        <v>-1.4163644448195214</v>
      </c>
    </row>
    <row r="1478" spans="1:4" x14ac:dyDescent="0.3">
      <c r="A1478" s="1">
        <v>42612</v>
      </c>
      <c r="B1478">
        <v>46.32</v>
      </c>
      <c r="C1478">
        <f t="shared" si="46"/>
        <v>2</v>
      </c>
      <c r="D1478">
        <f t="shared" si="47"/>
        <v>-1.3935266774163892</v>
      </c>
    </row>
    <row r="1479" spans="1:4" x14ac:dyDescent="0.3">
      <c r="A1479" s="1">
        <v>42613</v>
      </c>
      <c r="B1479">
        <v>44.68</v>
      </c>
      <c r="C1479">
        <f t="shared" si="46"/>
        <v>3</v>
      </c>
      <c r="D1479">
        <f t="shared" si="47"/>
        <v>-3.6047859063739907</v>
      </c>
    </row>
    <row r="1480" spans="1:4" x14ac:dyDescent="0.3">
      <c r="A1480" s="1">
        <v>42614</v>
      </c>
      <c r="B1480">
        <v>43.17</v>
      </c>
      <c r="C1480">
        <f t="shared" si="46"/>
        <v>4</v>
      </c>
      <c r="D1480">
        <f t="shared" si="47"/>
        <v>-3.4380164633614072</v>
      </c>
    </row>
    <row r="1481" spans="1:4" x14ac:dyDescent="0.3">
      <c r="A1481" s="1">
        <v>42615</v>
      </c>
      <c r="B1481">
        <v>44.39</v>
      </c>
      <c r="C1481">
        <f t="shared" si="46"/>
        <v>5</v>
      </c>
      <c r="D1481">
        <f t="shared" si="47"/>
        <v>2.786840927855792</v>
      </c>
    </row>
    <row r="1482" spans="1:4" x14ac:dyDescent="0.3">
      <c r="A1482" s="1">
        <v>42618</v>
      </c>
      <c r="B1482">
        <v>44.39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44.85</v>
      </c>
      <c r="C1483">
        <f t="shared" si="46"/>
        <v>2</v>
      </c>
      <c r="D1483">
        <f t="shared" si="47"/>
        <v>1.0309369658860987</v>
      </c>
    </row>
    <row r="1484" spans="1:4" x14ac:dyDescent="0.3">
      <c r="A1484" s="1">
        <v>42620</v>
      </c>
      <c r="B1484">
        <v>45.47</v>
      </c>
      <c r="C1484">
        <f t="shared" si="46"/>
        <v>3</v>
      </c>
      <c r="D1484">
        <f t="shared" si="47"/>
        <v>1.3729179332114541</v>
      </c>
    </row>
    <row r="1485" spans="1:4" x14ac:dyDescent="0.3">
      <c r="A1485" s="1">
        <v>42621</v>
      </c>
      <c r="B1485">
        <v>47.63</v>
      </c>
      <c r="C1485">
        <f t="shared" si="46"/>
        <v>4</v>
      </c>
      <c r="D1485">
        <f t="shared" si="47"/>
        <v>4.6410046975849468</v>
      </c>
    </row>
    <row r="1486" spans="1:4" x14ac:dyDescent="0.3">
      <c r="A1486" s="1">
        <v>42622</v>
      </c>
      <c r="B1486">
        <v>45.88</v>
      </c>
      <c r="C1486">
        <f t="shared" si="46"/>
        <v>5</v>
      </c>
      <c r="D1486">
        <f t="shared" si="47"/>
        <v>-3.7433522551598912</v>
      </c>
    </row>
    <row r="1487" spans="1:4" x14ac:dyDescent="0.3">
      <c r="A1487" s="1">
        <v>42625</v>
      </c>
      <c r="B1487">
        <v>46.28</v>
      </c>
      <c r="C1487">
        <f t="shared" si="46"/>
        <v>1</v>
      </c>
      <c r="D1487">
        <f t="shared" si="47"/>
        <v>0.86806100643059381</v>
      </c>
    </row>
    <row r="1488" spans="1:4" x14ac:dyDescent="0.3">
      <c r="A1488" s="1">
        <v>42626</v>
      </c>
      <c r="B1488">
        <v>44.91</v>
      </c>
      <c r="C1488">
        <f t="shared" si="46"/>
        <v>2</v>
      </c>
      <c r="D1488">
        <f t="shared" si="47"/>
        <v>-3.0049415225829534</v>
      </c>
    </row>
    <row r="1489" spans="1:4" x14ac:dyDescent="0.3">
      <c r="A1489" s="1">
        <v>42627</v>
      </c>
      <c r="B1489">
        <v>43.62</v>
      </c>
      <c r="C1489">
        <f t="shared" si="46"/>
        <v>3</v>
      </c>
      <c r="D1489">
        <f t="shared" si="47"/>
        <v>-2.9144726326163664</v>
      </c>
    </row>
    <row r="1490" spans="1:4" x14ac:dyDescent="0.3">
      <c r="A1490" s="1">
        <v>42628</v>
      </c>
      <c r="B1490">
        <v>43.85</v>
      </c>
      <c r="C1490">
        <f t="shared" si="46"/>
        <v>4</v>
      </c>
      <c r="D1490">
        <f t="shared" si="47"/>
        <v>0.52589580447096296</v>
      </c>
    </row>
    <row r="1491" spans="1:4" x14ac:dyDescent="0.3">
      <c r="A1491" s="1">
        <v>42629</v>
      </c>
      <c r="B1491">
        <v>43.04</v>
      </c>
      <c r="C1491">
        <f t="shared" si="46"/>
        <v>5</v>
      </c>
      <c r="D1491">
        <f t="shared" si="47"/>
        <v>-1.864480296466354</v>
      </c>
    </row>
    <row r="1492" spans="1:4" x14ac:dyDescent="0.3">
      <c r="A1492" s="1">
        <v>42632</v>
      </c>
      <c r="B1492">
        <v>43.34</v>
      </c>
      <c r="C1492">
        <f t="shared" si="46"/>
        <v>1</v>
      </c>
      <c r="D1492">
        <f t="shared" si="47"/>
        <v>0.69460802546842615</v>
      </c>
    </row>
    <row r="1493" spans="1:4" x14ac:dyDescent="0.3">
      <c r="A1493" s="1">
        <v>42633</v>
      </c>
      <c r="B1493">
        <v>43.85</v>
      </c>
      <c r="C1493">
        <f t="shared" si="46"/>
        <v>2</v>
      </c>
      <c r="D1493">
        <f t="shared" si="47"/>
        <v>1.1698722709979279</v>
      </c>
    </row>
    <row r="1494" spans="1:4" x14ac:dyDescent="0.3">
      <c r="A1494" s="1">
        <v>42634</v>
      </c>
      <c r="B1494">
        <v>45.33</v>
      </c>
      <c r="C1494">
        <f t="shared" si="46"/>
        <v>3</v>
      </c>
      <c r="D1494">
        <f t="shared" si="47"/>
        <v>3.3194346134565649</v>
      </c>
    </row>
    <row r="1495" spans="1:4" x14ac:dyDescent="0.3">
      <c r="A1495" s="1">
        <v>42635</v>
      </c>
      <c r="B1495">
        <v>46.1</v>
      </c>
      <c r="C1495">
        <f t="shared" si="46"/>
        <v>4</v>
      </c>
      <c r="D1495">
        <f t="shared" si="47"/>
        <v>1.6843885049844971</v>
      </c>
    </row>
    <row r="1496" spans="1:4" x14ac:dyDescent="0.3">
      <c r="A1496" s="1">
        <v>42636</v>
      </c>
      <c r="B1496">
        <v>44.36</v>
      </c>
      <c r="C1496">
        <f t="shared" si="46"/>
        <v>5</v>
      </c>
      <c r="D1496">
        <f t="shared" si="47"/>
        <v>-3.8474787520436848</v>
      </c>
    </row>
    <row r="1497" spans="1:4" x14ac:dyDescent="0.3">
      <c r="A1497" s="1">
        <v>42639</v>
      </c>
      <c r="B1497">
        <v>45.6</v>
      </c>
      <c r="C1497">
        <f t="shared" si="46"/>
        <v>1</v>
      </c>
      <c r="D1497">
        <f t="shared" si="47"/>
        <v>2.7569554038174147</v>
      </c>
    </row>
    <row r="1498" spans="1:4" x14ac:dyDescent="0.3">
      <c r="A1498" s="1">
        <v>42640</v>
      </c>
      <c r="B1498">
        <v>44.65</v>
      </c>
      <c r="C1498">
        <f t="shared" si="46"/>
        <v>2</v>
      </c>
      <c r="D1498">
        <f t="shared" si="47"/>
        <v>-2.1053409197832593</v>
      </c>
    </row>
    <row r="1499" spans="1:4" x14ac:dyDescent="0.3">
      <c r="A1499" s="1">
        <v>42641</v>
      </c>
      <c r="B1499">
        <v>47.07</v>
      </c>
      <c r="C1499">
        <f t="shared" si="46"/>
        <v>3</v>
      </c>
      <c r="D1499">
        <f t="shared" si="47"/>
        <v>5.2781548090543424</v>
      </c>
    </row>
    <row r="1500" spans="1:4" x14ac:dyDescent="0.3">
      <c r="A1500" s="1">
        <v>42642</v>
      </c>
      <c r="B1500">
        <v>47.72</v>
      </c>
      <c r="C1500">
        <f t="shared" si="46"/>
        <v>4</v>
      </c>
      <c r="D1500">
        <f t="shared" si="47"/>
        <v>1.3714741816664286</v>
      </c>
    </row>
    <row r="1501" spans="1:4" x14ac:dyDescent="0.3">
      <c r="A1501" s="1">
        <v>42643</v>
      </c>
      <c r="B1501">
        <v>47.72</v>
      </c>
      <c r="C1501">
        <f t="shared" si="46"/>
        <v>5</v>
      </c>
      <c r="D1501">
        <f t="shared" si="47"/>
        <v>0</v>
      </c>
    </row>
    <row r="1502" spans="1:4" x14ac:dyDescent="0.3">
      <c r="A1502" s="1">
        <v>42646</v>
      </c>
      <c r="B1502">
        <v>48.8</v>
      </c>
      <c r="C1502">
        <f t="shared" si="46"/>
        <v>1</v>
      </c>
      <c r="D1502">
        <f t="shared" si="47"/>
        <v>2.2379715629386396</v>
      </c>
    </row>
    <row r="1503" spans="1:4" x14ac:dyDescent="0.3">
      <c r="A1503" s="1">
        <v>42647</v>
      </c>
      <c r="B1503">
        <v>48.67</v>
      </c>
      <c r="C1503">
        <f t="shared" si="46"/>
        <v>2</v>
      </c>
      <c r="D1503">
        <f t="shared" si="47"/>
        <v>-0.26674890137388729</v>
      </c>
    </row>
    <row r="1504" spans="1:4" x14ac:dyDescent="0.3">
      <c r="A1504" s="1">
        <v>42648</v>
      </c>
      <c r="B1504">
        <v>49.75</v>
      </c>
      <c r="C1504">
        <f t="shared" si="46"/>
        <v>3</v>
      </c>
      <c r="D1504">
        <f t="shared" si="47"/>
        <v>2.1947639759238768</v>
      </c>
    </row>
    <row r="1505" spans="1:4" x14ac:dyDescent="0.3">
      <c r="A1505" s="1">
        <v>42649</v>
      </c>
      <c r="B1505">
        <v>50.44</v>
      </c>
      <c r="C1505">
        <f t="shared" si="46"/>
        <v>4</v>
      </c>
      <c r="D1505">
        <f t="shared" si="47"/>
        <v>1.3774047492116779</v>
      </c>
    </row>
    <row r="1506" spans="1:4" x14ac:dyDescent="0.3">
      <c r="A1506" s="1">
        <v>42650</v>
      </c>
      <c r="B1506">
        <v>49.76</v>
      </c>
      <c r="C1506">
        <f t="shared" si="46"/>
        <v>5</v>
      </c>
      <c r="D1506">
        <f t="shared" si="47"/>
        <v>-1.3573062665794282</v>
      </c>
    </row>
    <row r="1507" spans="1:4" x14ac:dyDescent="0.3">
      <c r="A1507" s="1">
        <v>42653</v>
      </c>
      <c r="B1507">
        <v>49.76</v>
      </c>
      <c r="C1507">
        <f t="shared" si="46"/>
        <v>1</v>
      </c>
      <c r="D1507">
        <f t="shared" si="47"/>
        <v>0</v>
      </c>
    </row>
    <row r="1508" spans="1:4" x14ac:dyDescent="0.3">
      <c r="A1508" s="1">
        <v>42654</v>
      </c>
      <c r="B1508">
        <v>50.72</v>
      </c>
      <c r="C1508">
        <f t="shared" si="46"/>
        <v>2</v>
      </c>
      <c r="D1508">
        <f t="shared" si="47"/>
        <v>1.9108861698046553</v>
      </c>
    </row>
    <row r="1509" spans="1:4" x14ac:dyDescent="0.3">
      <c r="A1509" s="1">
        <v>42655</v>
      </c>
      <c r="B1509">
        <v>50.14</v>
      </c>
      <c r="C1509">
        <f t="shared" si="46"/>
        <v>3</v>
      </c>
      <c r="D1509">
        <f t="shared" si="47"/>
        <v>-1.1501217398823655</v>
      </c>
    </row>
    <row r="1510" spans="1:4" x14ac:dyDescent="0.3">
      <c r="A1510" s="1">
        <v>42656</v>
      </c>
      <c r="B1510">
        <v>50.47</v>
      </c>
      <c r="C1510">
        <f t="shared" si="46"/>
        <v>4</v>
      </c>
      <c r="D1510">
        <f t="shared" si="47"/>
        <v>0.65600076220238179</v>
      </c>
    </row>
    <row r="1511" spans="1:4" x14ac:dyDescent="0.3">
      <c r="A1511" s="1">
        <v>42657</v>
      </c>
      <c r="B1511">
        <v>50.35</v>
      </c>
      <c r="C1511">
        <f t="shared" si="46"/>
        <v>5</v>
      </c>
      <c r="D1511">
        <f t="shared" si="47"/>
        <v>-0.23804811875993437</v>
      </c>
    </row>
    <row r="1512" spans="1:4" x14ac:dyDescent="0.3">
      <c r="A1512" s="1">
        <v>42660</v>
      </c>
      <c r="B1512">
        <v>49.97</v>
      </c>
      <c r="C1512">
        <f t="shared" si="46"/>
        <v>1</v>
      </c>
      <c r="D1512">
        <f t="shared" si="47"/>
        <v>-0.75757938084581156</v>
      </c>
    </row>
    <row r="1513" spans="1:4" x14ac:dyDescent="0.3">
      <c r="A1513" s="1">
        <v>42661</v>
      </c>
      <c r="B1513">
        <v>50.3</v>
      </c>
      <c r="C1513">
        <f t="shared" si="46"/>
        <v>2</v>
      </c>
      <c r="D1513">
        <f t="shared" si="47"/>
        <v>0.65822517495797683</v>
      </c>
    </row>
    <row r="1514" spans="1:4" x14ac:dyDescent="0.3">
      <c r="A1514" s="1">
        <v>42662</v>
      </c>
      <c r="B1514">
        <v>51.59</v>
      </c>
      <c r="C1514">
        <f t="shared" si="46"/>
        <v>3</v>
      </c>
      <c r="D1514">
        <f t="shared" si="47"/>
        <v>2.532277815086502</v>
      </c>
    </row>
    <row r="1515" spans="1:4" x14ac:dyDescent="0.3">
      <c r="A1515" s="1">
        <v>42663</v>
      </c>
      <c r="B1515">
        <v>50.31</v>
      </c>
      <c r="C1515">
        <f t="shared" si="46"/>
        <v>4</v>
      </c>
      <c r="D1515">
        <f t="shared" si="47"/>
        <v>-2.5123990753330645</v>
      </c>
    </row>
    <row r="1516" spans="1:4" x14ac:dyDescent="0.3">
      <c r="A1516" s="1">
        <v>42664</v>
      </c>
      <c r="B1516">
        <v>50.61</v>
      </c>
      <c r="C1516">
        <f t="shared" si="46"/>
        <v>5</v>
      </c>
      <c r="D1516">
        <f t="shared" si="47"/>
        <v>0.59453207227591065</v>
      </c>
    </row>
    <row r="1517" spans="1:4" x14ac:dyDescent="0.3">
      <c r="A1517" s="1">
        <v>42667</v>
      </c>
      <c r="B1517">
        <v>50.18</v>
      </c>
      <c r="C1517">
        <f t="shared" si="46"/>
        <v>1</v>
      </c>
      <c r="D1517">
        <f t="shared" si="47"/>
        <v>-0.85326442877101272</v>
      </c>
    </row>
    <row r="1518" spans="1:4" x14ac:dyDescent="0.3">
      <c r="A1518" s="1">
        <v>42668</v>
      </c>
      <c r="B1518">
        <v>49.45</v>
      </c>
      <c r="C1518">
        <f t="shared" si="46"/>
        <v>2</v>
      </c>
      <c r="D1518">
        <f t="shared" si="47"/>
        <v>-1.4654482869555068</v>
      </c>
    </row>
    <row r="1519" spans="1:4" x14ac:dyDescent="0.3">
      <c r="A1519" s="1">
        <v>42669</v>
      </c>
      <c r="B1519">
        <v>48.75</v>
      </c>
      <c r="C1519">
        <f t="shared" si="46"/>
        <v>3</v>
      </c>
      <c r="D1519">
        <f t="shared" si="47"/>
        <v>-1.425686062486534</v>
      </c>
    </row>
    <row r="1520" spans="1:4" x14ac:dyDescent="0.3">
      <c r="A1520" s="1">
        <v>42670</v>
      </c>
      <c r="B1520">
        <v>49.71</v>
      </c>
      <c r="C1520">
        <f t="shared" si="46"/>
        <v>4</v>
      </c>
      <c r="D1520">
        <f t="shared" si="47"/>
        <v>1.9500922662725202</v>
      </c>
    </row>
    <row r="1521" spans="1:4" x14ac:dyDescent="0.3">
      <c r="A1521" s="1">
        <v>42671</v>
      </c>
      <c r="B1521">
        <v>48.72</v>
      </c>
      <c r="C1521">
        <f t="shared" si="46"/>
        <v>5</v>
      </c>
      <c r="D1521">
        <f t="shared" si="47"/>
        <v>-2.0116496704939664</v>
      </c>
    </row>
    <row r="1522" spans="1:4" x14ac:dyDescent="0.3">
      <c r="A1522" s="1">
        <v>42674</v>
      </c>
      <c r="B1522">
        <v>46.83</v>
      </c>
      <c r="C1522">
        <f t="shared" si="46"/>
        <v>1</v>
      </c>
      <c r="D1522">
        <f t="shared" si="47"/>
        <v>-3.956560020619122</v>
      </c>
    </row>
    <row r="1523" spans="1:4" x14ac:dyDescent="0.3">
      <c r="A1523" s="1">
        <v>42675</v>
      </c>
      <c r="B1523">
        <v>46.66</v>
      </c>
      <c r="C1523">
        <f t="shared" si="46"/>
        <v>2</v>
      </c>
      <c r="D1523">
        <f t="shared" si="47"/>
        <v>-0.36367566021664288</v>
      </c>
    </row>
    <row r="1524" spans="1:4" x14ac:dyDescent="0.3">
      <c r="A1524" s="1">
        <v>42676</v>
      </c>
      <c r="B1524">
        <v>45.32</v>
      </c>
      <c r="C1524">
        <f t="shared" si="46"/>
        <v>3</v>
      </c>
      <c r="D1524">
        <f t="shared" si="47"/>
        <v>-2.9138830433478233</v>
      </c>
    </row>
    <row r="1525" spans="1:4" x14ac:dyDescent="0.3">
      <c r="A1525" s="1">
        <v>42677</v>
      </c>
      <c r="B1525">
        <v>44.66</v>
      </c>
      <c r="C1525">
        <f t="shared" si="46"/>
        <v>4</v>
      </c>
      <c r="D1525">
        <f t="shared" si="47"/>
        <v>-1.4670189747794211</v>
      </c>
    </row>
    <row r="1526" spans="1:4" x14ac:dyDescent="0.3">
      <c r="A1526" s="1">
        <v>42678</v>
      </c>
      <c r="B1526">
        <v>44.07</v>
      </c>
      <c r="C1526">
        <f t="shared" si="46"/>
        <v>5</v>
      </c>
      <c r="D1526">
        <f t="shared" si="47"/>
        <v>-1.3298967558116033</v>
      </c>
    </row>
    <row r="1527" spans="1:4" x14ac:dyDescent="0.3">
      <c r="A1527" s="1">
        <v>42681</v>
      </c>
      <c r="B1527">
        <v>44.88</v>
      </c>
      <c r="C1527">
        <f t="shared" si="46"/>
        <v>1</v>
      </c>
      <c r="D1527">
        <f t="shared" si="47"/>
        <v>1.8212982360545311</v>
      </c>
    </row>
    <row r="1528" spans="1:4" x14ac:dyDescent="0.3">
      <c r="A1528" s="1">
        <v>42682</v>
      </c>
      <c r="B1528">
        <v>44.96</v>
      </c>
      <c r="C1528">
        <f t="shared" si="46"/>
        <v>2</v>
      </c>
      <c r="D1528">
        <f t="shared" si="47"/>
        <v>0.17809443709950301</v>
      </c>
    </row>
    <row r="1529" spans="1:4" x14ac:dyDescent="0.3">
      <c r="A1529" s="1">
        <v>42683</v>
      </c>
      <c r="B1529">
        <v>45.2</v>
      </c>
      <c r="C1529">
        <f t="shared" si="46"/>
        <v>3</v>
      </c>
      <c r="D1529">
        <f t="shared" si="47"/>
        <v>0.53238812527496293</v>
      </c>
    </row>
    <row r="1530" spans="1:4" x14ac:dyDescent="0.3">
      <c r="A1530" s="1">
        <v>42684</v>
      </c>
      <c r="B1530">
        <v>44.62</v>
      </c>
      <c r="C1530">
        <f t="shared" si="46"/>
        <v>4</v>
      </c>
      <c r="D1530">
        <f t="shared" si="47"/>
        <v>-1.2914897833799159</v>
      </c>
    </row>
    <row r="1531" spans="1:4" x14ac:dyDescent="0.3">
      <c r="A1531" s="1">
        <v>42685</v>
      </c>
      <c r="B1531">
        <v>43.39</v>
      </c>
      <c r="C1531">
        <f t="shared" si="46"/>
        <v>5</v>
      </c>
      <c r="D1531">
        <f t="shared" si="47"/>
        <v>-2.7953189194126935</v>
      </c>
    </row>
    <row r="1532" spans="1:4" x14ac:dyDescent="0.3">
      <c r="A1532" s="1">
        <v>42688</v>
      </c>
      <c r="B1532">
        <v>43.29</v>
      </c>
      <c r="C1532">
        <f t="shared" si="46"/>
        <v>1</v>
      </c>
      <c r="D1532">
        <f t="shared" si="47"/>
        <v>-0.230733835637011</v>
      </c>
    </row>
    <row r="1533" spans="1:4" x14ac:dyDescent="0.3">
      <c r="A1533" s="1">
        <v>42689</v>
      </c>
      <c r="B1533">
        <v>45.86</v>
      </c>
      <c r="C1533">
        <f t="shared" si="46"/>
        <v>2</v>
      </c>
      <c r="D1533">
        <f t="shared" si="47"/>
        <v>5.7671615975868917</v>
      </c>
    </row>
    <row r="1534" spans="1:4" x14ac:dyDescent="0.3">
      <c r="A1534" s="1">
        <v>42690</v>
      </c>
      <c r="B1534">
        <v>45.56</v>
      </c>
      <c r="C1534">
        <f t="shared" si="46"/>
        <v>3</v>
      </c>
      <c r="D1534">
        <f t="shared" si="47"/>
        <v>-0.65631388507767952</v>
      </c>
    </row>
    <row r="1535" spans="1:4" x14ac:dyDescent="0.3">
      <c r="A1535" s="1">
        <v>42691</v>
      </c>
      <c r="B1535">
        <v>45.37</v>
      </c>
      <c r="C1535">
        <f t="shared" si="46"/>
        <v>4</v>
      </c>
      <c r="D1535">
        <f t="shared" si="47"/>
        <v>-0.41790449031088883</v>
      </c>
    </row>
    <row r="1536" spans="1:4" x14ac:dyDescent="0.3">
      <c r="A1536" s="1">
        <v>42692</v>
      </c>
      <c r="B1536">
        <v>45.69</v>
      </c>
      <c r="C1536">
        <f t="shared" si="46"/>
        <v>5</v>
      </c>
      <c r="D1536">
        <f t="shared" si="47"/>
        <v>0.70283618993079244</v>
      </c>
    </row>
    <row r="1537" spans="1:4" x14ac:dyDescent="0.3">
      <c r="A1537" s="1">
        <v>42695</v>
      </c>
      <c r="B1537">
        <v>47.48</v>
      </c>
      <c r="C1537">
        <f t="shared" si="46"/>
        <v>1</v>
      </c>
      <c r="D1537">
        <f t="shared" si="47"/>
        <v>3.8429114166286809</v>
      </c>
    </row>
    <row r="1538" spans="1:4" x14ac:dyDescent="0.3">
      <c r="A1538" s="1">
        <v>42696</v>
      </c>
      <c r="B1538">
        <v>48.07</v>
      </c>
      <c r="C1538">
        <f t="shared" ref="C1538:C1601" si="48">WEEKDAY(A:A,2)</f>
        <v>2</v>
      </c>
      <c r="D1538">
        <f t="shared" si="47"/>
        <v>1.2349712164402149</v>
      </c>
    </row>
    <row r="1539" spans="1:4" x14ac:dyDescent="0.3">
      <c r="A1539" s="1">
        <v>42697</v>
      </c>
      <c r="B1539">
        <v>46.72</v>
      </c>
      <c r="C1539">
        <f t="shared" si="48"/>
        <v>3</v>
      </c>
      <c r="D1539">
        <f t="shared" ref="D1539:D1602" si="49">LN(B1539)*100-LN(B1538)*100</f>
        <v>-2.8485943385898054</v>
      </c>
    </row>
    <row r="1540" spans="1:4" x14ac:dyDescent="0.3">
      <c r="A1540" s="1">
        <v>42698</v>
      </c>
      <c r="B1540">
        <v>46.72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46.72</v>
      </c>
      <c r="C1541">
        <f t="shared" si="48"/>
        <v>5</v>
      </c>
      <c r="D1541">
        <f t="shared" si="49"/>
        <v>0</v>
      </c>
    </row>
    <row r="1542" spans="1:4" x14ac:dyDescent="0.3">
      <c r="A1542" s="1">
        <v>42702</v>
      </c>
      <c r="B1542">
        <v>45.66</v>
      </c>
      <c r="C1542">
        <f t="shared" si="48"/>
        <v>1</v>
      </c>
      <c r="D1542">
        <f t="shared" si="49"/>
        <v>-2.294969741832233</v>
      </c>
    </row>
    <row r="1543" spans="1:4" x14ac:dyDescent="0.3">
      <c r="A1543" s="1">
        <v>42703</v>
      </c>
      <c r="B1543">
        <v>45.29</v>
      </c>
      <c r="C1543">
        <f t="shared" si="48"/>
        <v>2</v>
      </c>
      <c r="D1543">
        <f t="shared" si="49"/>
        <v>-0.81363835335264412</v>
      </c>
    </row>
    <row r="1544" spans="1:4" x14ac:dyDescent="0.3">
      <c r="A1544" s="1">
        <v>42704</v>
      </c>
      <c r="B1544">
        <v>49.41</v>
      </c>
      <c r="C1544">
        <f t="shared" si="48"/>
        <v>3</v>
      </c>
      <c r="D1544">
        <f t="shared" si="49"/>
        <v>8.706657528953599</v>
      </c>
    </row>
    <row r="1545" spans="1:4" x14ac:dyDescent="0.3">
      <c r="A1545" s="1">
        <v>42705</v>
      </c>
      <c r="B1545">
        <v>51.08</v>
      </c>
      <c r="C1545">
        <f t="shared" si="48"/>
        <v>4</v>
      </c>
      <c r="D1545">
        <f t="shared" si="49"/>
        <v>3.3240198306679645</v>
      </c>
    </row>
    <row r="1546" spans="1:4" x14ac:dyDescent="0.3">
      <c r="A1546" s="1">
        <v>42706</v>
      </c>
      <c r="B1546">
        <v>51.7</v>
      </c>
      <c r="C1546">
        <f t="shared" si="48"/>
        <v>5</v>
      </c>
      <c r="D1546">
        <f t="shared" si="49"/>
        <v>1.2064750350045301</v>
      </c>
    </row>
    <row r="1547" spans="1:4" x14ac:dyDescent="0.3">
      <c r="A1547" s="1">
        <v>42709</v>
      </c>
      <c r="B1547">
        <v>51.72</v>
      </c>
      <c r="C1547">
        <f t="shared" si="48"/>
        <v>1</v>
      </c>
      <c r="D1547">
        <f t="shared" si="49"/>
        <v>3.8677238927334656E-2</v>
      </c>
    </row>
    <row r="1548" spans="1:4" x14ac:dyDescent="0.3">
      <c r="A1548" s="1">
        <v>42710</v>
      </c>
      <c r="B1548">
        <v>50.95</v>
      </c>
      <c r="C1548">
        <f t="shared" si="48"/>
        <v>2</v>
      </c>
      <c r="D1548">
        <f t="shared" si="49"/>
        <v>-1.4999794234923343</v>
      </c>
    </row>
    <row r="1549" spans="1:4" x14ac:dyDescent="0.3">
      <c r="A1549" s="1">
        <v>42711</v>
      </c>
      <c r="B1549">
        <v>49.85</v>
      </c>
      <c r="C1549">
        <f t="shared" si="48"/>
        <v>3</v>
      </c>
      <c r="D1549">
        <f t="shared" si="49"/>
        <v>-2.1826263260886094</v>
      </c>
    </row>
    <row r="1550" spans="1:4" x14ac:dyDescent="0.3">
      <c r="A1550" s="1">
        <v>42712</v>
      </c>
      <c r="B1550">
        <v>50.84</v>
      </c>
      <c r="C1550">
        <f t="shared" si="48"/>
        <v>4</v>
      </c>
      <c r="D1550">
        <f t="shared" si="49"/>
        <v>1.9664949913405962</v>
      </c>
    </row>
    <row r="1551" spans="1:4" x14ac:dyDescent="0.3">
      <c r="A1551" s="1">
        <v>42713</v>
      </c>
      <c r="B1551">
        <v>51.51</v>
      </c>
      <c r="C1551">
        <f t="shared" si="48"/>
        <v>5</v>
      </c>
      <c r="D1551">
        <f t="shared" si="49"/>
        <v>1.3092517256239944</v>
      </c>
    </row>
    <row r="1552" spans="1:4" x14ac:dyDescent="0.3">
      <c r="A1552" s="1">
        <v>42716</v>
      </c>
      <c r="B1552">
        <v>52.74</v>
      </c>
      <c r="C1552">
        <f t="shared" si="48"/>
        <v>1</v>
      </c>
      <c r="D1552">
        <f t="shared" si="49"/>
        <v>2.3598217347647505</v>
      </c>
    </row>
    <row r="1553" spans="1:4" x14ac:dyDescent="0.3">
      <c r="A1553" s="1">
        <v>42717</v>
      </c>
      <c r="B1553">
        <v>52.99</v>
      </c>
      <c r="C1553">
        <f t="shared" si="48"/>
        <v>2</v>
      </c>
      <c r="D1553">
        <f t="shared" si="49"/>
        <v>0.47290355795297501</v>
      </c>
    </row>
    <row r="1554" spans="1:4" x14ac:dyDescent="0.3">
      <c r="A1554" s="1">
        <v>42718</v>
      </c>
      <c r="B1554">
        <v>51.01</v>
      </c>
      <c r="C1554">
        <f t="shared" si="48"/>
        <v>3</v>
      </c>
      <c r="D1554">
        <f t="shared" si="49"/>
        <v>-3.8081524569835778</v>
      </c>
    </row>
    <row r="1555" spans="1:4" x14ac:dyDescent="0.3">
      <c r="A1555" s="1">
        <v>42719</v>
      </c>
      <c r="B1555">
        <v>50.9</v>
      </c>
      <c r="C1555">
        <f t="shared" si="48"/>
        <v>4</v>
      </c>
      <c r="D1555">
        <f t="shared" si="49"/>
        <v>-0.21587683783576495</v>
      </c>
    </row>
    <row r="1556" spans="1:4" x14ac:dyDescent="0.3">
      <c r="A1556" s="1">
        <v>42720</v>
      </c>
      <c r="B1556">
        <v>51.93</v>
      </c>
      <c r="C1556">
        <f t="shared" si="48"/>
        <v>5</v>
      </c>
      <c r="D1556">
        <f t="shared" si="49"/>
        <v>2.0033734299750563</v>
      </c>
    </row>
    <row r="1557" spans="1:4" x14ac:dyDescent="0.3">
      <c r="A1557" s="1">
        <v>42723</v>
      </c>
      <c r="B1557">
        <v>52.13</v>
      </c>
      <c r="C1557">
        <f t="shared" si="48"/>
        <v>1</v>
      </c>
      <c r="D1557">
        <f t="shared" si="49"/>
        <v>0.38439409237867039</v>
      </c>
    </row>
    <row r="1558" spans="1:4" x14ac:dyDescent="0.3">
      <c r="A1558" s="1">
        <v>42724</v>
      </c>
      <c r="B1558">
        <v>52.22</v>
      </c>
      <c r="C1558">
        <f t="shared" si="48"/>
        <v>2</v>
      </c>
      <c r="D1558">
        <f t="shared" si="49"/>
        <v>0.17249644909685458</v>
      </c>
    </row>
    <row r="1559" spans="1:4" x14ac:dyDescent="0.3">
      <c r="A1559" s="1">
        <v>42725</v>
      </c>
      <c r="B1559">
        <v>51.44</v>
      </c>
      <c r="C1559">
        <f t="shared" si="48"/>
        <v>3</v>
      </c>
      <c r="D1559">
        <f t="shared" si="49"/>
        <v>-1.5049483341618952</v>
      </c>
    </row>
    <row r="1560" spans="1:4" x14ac:dyDescent="0.3">
      <c r="A1560" s="1">
        <v>42726</v>
      </c>
      <c r="B1560">
        <v>51.98</v>
      </c>
      <c r="C1560">
        <f t="shared" si="48"/>
        <v>4</v>
      </c>
      <c r="D1560">
        <f t="shared" si="49"/>
        <v>1.044294928398017</v>
      </c>
    </row>
    <row r="1561" spans="1:4" x14ac:dyDescent="0.3">
      <c r="A1561" s="1">
        <v>42727</v>
      </c>
      <c r="B1561">
        <v>52.01</v>
      </c>
      <c r="C1561">
        <f t="shared" si="48"/>
        <v>5</v>
      </c>
      <c r="D1561">
        <f t="shared" si="49"/>
        <v>5.7697857163702793E-2</v>
      </c>
    </row>
    <row r="1562" spans="1:4" x14ac:dyDescent="0.3">
      <c r="A1562" s="1">
        <v>42730</v>
      </c>
      <c r="B1562">
        <v>52.01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52.82</v>
      </c>
      <c r="C1563">
        <f t="shared" si="48"/>
        <v>2</v>
      </c>
      <c r="D1563">
        <f t="shared" si="49"/>
        <v>1.5453899084005229</v>
      </c>
    </row>
    <row r="1564" spans="1:4" x14ac:dyDescent="0.3">
      <c r="A1564" s="1">
        <v>42732</v>
      </c>
      <c r="B1564">
        <v>54.01</v>
      </c>
      <c r="C1564">
        <f t="shared" si="48"/>
        <v>3</v>
      </c>
      <c r="D1564">
        <f t="shared" si="49"/>
        <v>2.2279307735813063</v>
      </c>
    </row>
    <row r="1565" spans="1:4" x14ac:dyDescent="0.3">
      <c r="A1565" s="1">
        <v>42733</v>
      </c>
      <c r="B1565">
        <v>53.8</v>
      </c>
      <c r="C1565">
        <f t="shared" si="48"/>
        <v>4</v>
      </c>
      <c r="D1565">
        <f t="shared" si="49"/>
        <v>-0.3895747437060777</v>
      </c>
    </row>
    <row r="1566" spans="1:4" x14ac:dyDescent="0.3">
      <c r="A1566" s="1">
        <v>42734</v>
      </c>
      <c r="B1566">
        <v>53.75</v>
      </c>
      <c r="C1566">
        <f t="shared" si="48"/>
        <v>5</v>
      </c>
      <c r="D1566">
        <f t="shared" si="49"/>
        <v>-9.2980015996658949E-2</v>
      </c>
    </row>
    <row r="1567" spans="1:4" x14ac:dyDescent="0.3">
      <c r="A1567" s="1">
        <v>42737</v>
      </c>
      <c r="B1567">
        <v>53.75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52.36</v>
      </c>
      <c r="C1568">
        <f t="shared" si="48"/>
        <v>2</v>
      </c>
      <c r="D1568">
        <f t="shared" si="49"/>
        <v>-2.6200725966073151</v>
      </c>
    </row>
    <row r="1569" spans="1:4" x14ac:dyDescent="0.3">
      <c r="A1569" s="1">
        <v>42739</v>
      </c>
      <c r="B1569">
        <v>53.26</v>
      </c>
      <c r="C1569">
        <f t="shared" si="48"/>
        <v>3</v>
      </c>
      <c r="D1569">
        <f t="shared" si="49"/>
        <v>1.7042639344087434</v>
      </c>
    </row>
    <row r="1570" spans="1:4" x14ac:dyDescent="0.3">
      <c r="A1570" s="1">
        <v>42740</v>
      </c>
      <c r="B1570">
        <v>53.77</v>
      </c>
      <c r="C1570">
        <f t="shared" si="48"/>
        <v>4</v>
      </c>
      <c r="D1570">
        <f t="shared" si="49"/>
        <v>0.95301104358003386</v>
      </c>
    </row>
    <row r="1571" spans="1:4" x14ac:dyDescent="0.3">
      <c r="A1571" s="1">
        <v>42741</v>
      </c>
      <c r="B1571">
        <v>53.98</v>
      </c>
      <c r="C1571">
        <f t="shared" si="48"/>
        <v>5</v>
      </c>
      <c r="D1571">
        <f t="shared" si="49"/>
        <v>0.38979167682714433</v>
      </c>
    </row>
    <row r="1572" spans="1:4" x14ac:dyDescent="0.3">
      <c r="A1572" s="1">
        <v>42744</v>
      </c>
      <c r="B1572">
        <v>51.95</v>
      </c>
      <c r="C1572">
        <f t="shared" si="48"/>
        <v>1</v>
      </c>
      <c r="D1572">
        <f t="shared" si="49"/>
        <v>-3.8331890044621559</v>
      </c>
    </row>
    <row r="1573" spans="1:4" x14ac:dyDescent="0.3">
      <c r="A1573" s="1">
        <v>42745</v>
      </c>
      <c r="B1573">
        <v>50.82</v>
      </c>
      <c r="C1573">
        <f t="shared" si="48"/>
        <v>2</v>
      </c>
      <c r="D1573">
        <f t="shared" si="49"/>
        <v>-2.1991739653218474</v>
      </c>
    </row>
    <row r="1574" spans="1:4" x14ac:dyDescent="0.3">
      <c r="A1574" s="1">
        <v>42746</v>
      </c>
      <c r="B1574">
        <v>52.19</v>
      </c>
      <c r="C1574">
        <f t="shared" si="48"/>
        <v>3</v>
      </c>
      <c r="D1574">
        <f t="shared" si="49"/>
        <v>2.6600927763303162</v>
      </c>
    </row>
    <row r="1575" spans="1:4" x14ac:dyDescent="0.3">
      <c r="A1575" s="1">
        <v>42747</v>
      </c>
      <c r="B1575">
        <v>53.01</v>
      </c>
      <c r="C1575">
        <f t="shared" si="48"/>
        <v>4</v>
      </c>
      <c r="D1575">
        <f t="shared" si="49"/>
        <v>1.5589669344393542</v>
      </c>
    </row>
    <row r="1576" spans="1:4" x14ac:dyDescent="0.3">
      <c r="A1576" s="1">
        <v>42748</v>
      </c>
      <c r="B1576">
        <v>52.36</v>
      </c>
      <c r="C1576">
        <f t="shared" si="48"/>
        <v>5</v>
      </c>
      <c r="D1576">
        <f t="shared" si="49"/>
        <v>-1.2337633958015886</v>
      </c>
    </row>
    <row r="1577" spans="1:4" x14ac:dyDescent="0.3">
      <c r="A1577" s="1">
        <v>42751</v>
      </c>
      <c r="B1577">
        <v>52.36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52.45</v>
      </c>
      <c r="C1578">
        <f t="shared" si="48"/>
        <v>2</v>
      </c>
      <c r="D1578">
        <f t="shared" si="49"/>
        <v>0.17173938006072831</v>
      </c>
    </row>
    <row r="1579" spans="1:4" x14ac:dyDescent="0.3">
      <c r="A1579" s="1">
        <v>42753</v>
      </c>
      <c r="B1579">
        <v>51.12</v>
      </c>
      <c r="C1579">
        <f t="shared" si="48"/>
        <v>3</v>
      </c>
      <c r="D1579">
        <f t="shared" si="49"/>
        <v>-2.5684524773026851</v>
      </c>
    </row>
    <row r="1580" spans="1:4" x14ac:dyDescent="0.3">
      <c r="A1580" s="1">
        <v>42754</v>
      </c>
      <c r="B1580">
        <v>51.39</v>
      </c>
      <c r="C1580">
        <f t="shared" si="48"/>
        <v>4</v>
      </c>
      <c r="D1580">
        <f t="shared" si="49"/>
        <v>0.52677909348585672</v>
      </c>
    </row>
    <row r="1581" spans="1:4" x14ac:dyDescent="0.3">
      <c r="A1581" s="1">
        <v>42755</v>
      </c>
      <c r="B1581">
        <v>52.33</v>
      </c>
      <c r="C1581">
        <f t="shared" si="48"/>
        <v>5</v>
      </c>
      <c r="D1581">
        <f t="shared" si="49"/>
        <v>1.8126219379978465</v>
      </c>
    </row>
    <row r="1582" spans="1:4" x14ac:dyDescent="0.3">
      <c r="A1582" s="1">
        <v>42758</v>
      </c>
      <c r="B1582">
        <v>52.77</v>
      </c>
      <c r="C1582">
        <f t="shared" si="48"/>
        <v>1</v>
      </c>
      <c r="D1582">
        <f t="shared" si="49"/>
        <v>0.83730270334604029</v>
      </c>
    </row>
    <row r="1583" spans="1:4" x14ac:dyDescent="0.3">
      <c r="A1583" s="1">
        <v>42759</v>
      </c>
      <c r="B1583">
        <v>52.38</v>
      </c>
      <c r="C1583">
        <f t="shared" si="48"/>
        <v>2</v>
      </c>
      <c r="D1583">
        <f t="shared" si="49"/>
        <v>-0.74180083380110773</v>
      </c>
    </row>
    <row r="1584" spans="1:4" x14ac:dyDescent="0.3">
      <c r="A1584" s="1">
        <v>42760</v>
      </c>
      <c r="B1584">
        <v>52.14</v>
      </c>
      <c r="C1584">
        <f t="shared" si="48"/>
        <v>3</v>
      </c>
      <c r="D1584">
        <f t="shared" si="49"/>
        <v>-0.45924305742101978</v>
      </c>
    </row>
    <row r="1585" spans="1:4" x14ac:dyDescent="0.3">
      <c r="A1585" s="1">
        <v>42761</v>
      </c>
      <c r="B1585">
        <v>53.24</v>
      </c>
      <c r="C1585">
        <f t="shared" si="48"/>
        <v>4</v>
      </c>
      <c r="D1585">
        <f t="shared" si="49"/>
        <v>2.087758502155566</v>
      </c>
    </row>
    <row r="1586" spans="1:4" x14ac:dyDescent="0.3">
      <c r="A1586" s="1">
        <v>42762</v>
      </c>
      <c r="B1586">
        <v>53.18</v>
      </c>
      <c r="C1586">
        <f t="shared" si="48"/>
        <v>5</v>
      </c>
      <c r="D1586">
        <f t="shared" si="49"/>
        <v>-0.11276077120379568</v>
      </c>
    </row>
    <row r="1587" spans="1:4" x14ac:dyDescent="0.3">
      <c r="A1587" s="1">
        <v>42765</v>
      </c>
      <c r="B1587">
        <v>52.63</v>
      </c>
      <c r="C1587">
        <f t="shared" si="48"/>
        <v>1</v>
      </c>
      <c r="D1587">
        <f t="shared" si="49"/>
        <v>-1.0396086449185873</v>
      </c>
    </row>
    <row r="1588" spans="1:4" x14ac:dyDescent="0.3">
      <c r="A1588" s="1">
        <v>42766</v>
      </c>
      <c r="B1588">
        <v>52.75</v>
      </c>
      <c r="C1588">
        <f t="shared" si="48"/>
        <v>2</v>
      </c>
      <c r="D1588">
        <f t="shared" si="49"/>
        <v>0.22774729904881497</v>
      </c>
    </row>
    <row r="1589" spans="1:4" x14ac:dyDescent="0.3">
      <c r="A1589" s="1">
        <v>42767</v>
      </c>
      <c r="B1589">
        <v>53.9</v>
      </c>
      <c r="C1589">
        <f t="shared" si="48"/>
        <v>3</v>
      </c>
      <c r="D1589">
        <f t="shared" si="49"/>
        <v>2.1566705558775539</v>
      </c>
    </row>
    <row r="1590" spans="1:4" x14ac:dyDescent="0.3">
      <c r="A1590" s="1">
        <v>42768</v>
      </c>
      <c r="B1590">
        <v>53.55</v>
      </c>
      <c r="C1590">
        <f t="shared" si="48"/>
        <v>4</v>
      </c>
      <c r="D1590">
        <f t="shared" si="49"/>
        <v>-0.65146810211933825</v>
      </c>
    </row>
    <row r="1591" spans="1:4" x14ac:dyDescent="0.3">
      <c r="A1591" s="1">
        <v>42769</v>
      </c>
      <c r="B1591">
        <v>53.81</v>
      </c>
      <c r="C1591">
        <f t="shared" si="48"/>
        <v>5</v>
      </c>
      <c r="D1591">
        <f t="shared" si="49"/>
        <v>0.48435266075705385</v>
      </c>
    </row>
    <row r="1592" spans="1:4" x14ac:dyDescent="0.3">
      <c r="A1592" s="1">
        <v>42772</v>
      </c>
      <c r="B1592">
        <v>53.01</v>
      </c>
      <c r="C1592">
        <f t="shared" si="48"/>
        <v>1</v>
      </c>
      <c r="D1592">
        <f t="shared" si="49"/>
        <v>-1.4978748501613381</v>
      </c>
    </row>
    <row r="1593" spans="1:4" x14ac:dyDescent="0.3">
      <c r="A1593" s="1">
        <v>42773</v>
      </c>
      <c r="B1593">
        <v>52.19</v>
      </c>
      <c r="C1593">
        <f t="shared" si="48"/>
        <v>2</v>
      </c>
      <c r="D1593">
        <f t="shared" si="49"/>
        <v>-1.5589669344393542</v>
      </c>
    </row>
    <row r="1594" spans="1:4" x14ac:dyDescent="0.3">
      <c r="A1594" s="1">
        <v>42774</v>
      </c>
      <c r="B1594">
        <v>52.37</v>
      </c>
      <c r="C1594">
        <f t="shared" si="48"/>
        <v>3</v>
      </c>
      <c r="D1594">
        <f t="shared" si="49"/>
        <v>0.34430026360752208</v>
      </c>
    </row>
    <row r="1595" spans="1:4" x14ac:dyDescent="0.3">
      <c r="A1595" s="1">
        <v>42775</v>
      </c>
      <c r="B1595">
        <v>52.99</v>
      </c>
      <c r="C1595">
        <f t="shared" si="48"/>
        <v>4</v>
      </c>
      <c r="D1595">
        <f t="shared" si="49"/>
        <v>1.176930821327403</v>
      </c>
    </row>
    <row r="1596" spans="1:4" x14ac:dyDescent="0.3">
      <c r="A1596" s="1">
        <v>42776</v>
      </c>
      <c r="B1596">
        <v>53.84</v>
      </c>
      <c r="C1596">
        <f t="shared" si="48"/>
        <v>5</v>
      </c>
      <c r="D1596">
        <f t="shared" si="49"/>
        <v>1.5913468831801652</v>
      </c>
    </row>
    <row r="1597" spans="1:4" x14ac:dyDescent="0.3">
      <c r="A1597" s="1">
        <v>42779</v>
      </c>
      <c r="B1597">
        <v>52.96</v>
      </c>
      <c r="C1597">
        <f t="shared" si="48"/>
        <v>1</v>
      </c>
      <c r="D1597">
        <f t="shared" si="49"/>
        <v>-1.6479773707719687</v>
      </c>
    </row>
    <row r="1598" spans="1:4" x14ac:dyDescent="0.3">
      <c r="A1598" s="1">
        <v>42780</v>
      </c>
      <c r="B1598">
        <v>53.21</v>
      </c>
      <c r="C1598">
        <f t="shared" si="48"/>
        <v>2</v>
      </c>
      <c r="D1598">
        <f t="shared" si="49"/>
        <v>0.47094369795252078</v>
      </c>
    </row>
    <row r="1599" spans="1:4" x14ac:dyDescent="0.3">
      <c r="A1599" s="1">
        <v>42781</v>
      </c>
      <c r="B1599">
        <v>53.11</v>
      </c>
      <c r="C1599">
        <f t="shared" si="48"/>
        <v>3</v>
      </c>
      <c r="D1599">
        <f t="shared" si="49"/>
        <v>-0.18811141739701043</v>
      </c>
    </row>
    <row r="1600" spans="1:4" x14ac:dyDescent="0.3">
      <c r="A1600" s="1">
        <v>42782</v>
      </c>
      <c r="B1600">
        <v>53.41</v>
      </c>
      <c r="C1600">
        <f t="shared" si="48"/>
        <v>4</v>
      </c>
      <c r="D1600">
        <f t="shared" si="49"/>
        <v>0.56327599173715726</v>
      </c>
    </row>
    <row r="1601" spans="1:4" x14ac:dyDescent="0.3">
      <c r="A1601" s="1">
        <v>42783</v>
      </c>
      <c r="B1601">
        <v>53.41</v>
      </c>
      <c r="C1601">
        <f t="shared" si="48"/>
        <v>5</v>
      </c>
      <c r="D1601">
        <f t="shared" si="49"/>
        <v>0</v>
      </c>
    </row>
    <row r="1602" spans="1:4" x14ac:dyDescent="0.3">
      <c r="A1602" s="1">
        <v>42786</v>
      </c>
      <c r="B1602">
        <v>53.41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54.02</v>
      </c>
      <c r="C1603">
        <f t="shared" si="50"/>
        <v>2</v>
      </c>
      <c r="D1603">
        <f t="shared" ref="D1603:D1666" si="51">LN(B1603)*100-LN(B1602)*100</f>
        <v>1.1356354012790462</v>
      </c>
    </row>
    <row r="1604" spans="1:4" x14ac:dyDescent="0.3">
      <c r="A1604" s="1">
        <v>42788</v>
      </c>
      <c r="B1604">
        <v>53.61</v>
      </c>
      <c r="C1604">
        <f t="shared" si="50"/>
        <v>3</v>
      </c>
      <c r="D1604">
        <f t="shared" si="51"/>
        <v>-0.76187305250232384</v>
      </c>
    </row>
    <row r="1605" spans="1:4" x14ac:dyDescent="0.3">
      <c r="A1605" s="1">
        <v>42789</v>
      </c>
      <c r="B1605">
        <v>54.48</v>
      </c>
      <c r="C1605">
        <f t="shared" si="50"/>
        <v>4</v>
      </c>
      <c r="D1605">
        <f t="shared" si="51"/>
        <v>1.6098044001810194</v>
      </c>
    </row>
    <row r="1606" spans="1:4" x14ac:dyDescent="0.3">
      <c r="A1606" s="1">
        <v>42790</v>
      </c>
      <c r="B1606">
        <v>53.99</v>
      </c>
      <c r="C1606">
        <f t="shared" si="50"/>
        <v>5</v>
      </c>
      <c r="D1606">
        <f t="shared" si="51"/>
        <v>-0.90348176110609302</v>
      </c>
    </row>
    <row r="1607" spans="1:4" x14ac:dyDescent="0.3">
      <c r="A1607" s="1">
        <v>42793</v>
      </c>
      <c r="B1607">
        <v>54.04</v>
      </c>
      <c r="C1607">
        <f t="shared" si="50"/>
        <v>1</v>
      </c>
      <c r="D1607">
        <f t="shared" si="51"/>
        <v>9.2566886180236452E-2</v>
      </c>
    </row>
    <row r="1608" spans="1:4" x14ac:dyDescent="0.3">
      <c r="A1608" s="1">
        <v>42794</v>
      </c>
      <c r="B1608">
        <v>54</v>
      </c>
      <c r="C1608">
        <f t="shared" si="50"/>
        <v>2</v>
      </c>
      <c r="D1608">
        <f t="shared" si="51"/>
        <v>-7.4046652772381094E-2</v>
      </c>
    </row>
    <row r="1609" spans="1:4" x14ac:dyDescent="0.3">
      <c r="A1609" s="1">
        <v>42795</v>
      </c>
      <c r="B1609">
        <v>53.82</v>
      </c>
      <c r="C1609">
        <f t="shared" si="50"/>
        <v>3</v>
      </c>
      <c r="D1609">
        <f t="shared" si="51"/>
        <v>-0.33389012655146644</v>
      </c>
    </row>
    <row r="1610" spans="1:4" x14ac:dyDescent="0.3">
      <c r="A1610" s="1">
        <v>42796</v>
      </c>
      <c r="B1610">
        <v>52.63</v>
      </c>
      <c r="C1610">
        <f t="shared" si="50"/>
        <v>4</v>
      </c>
      <c r="D1610">
        <f t="shared" si="51"/>
        <v>-2.2358845933072189</v>
      </c>
    </row>
    <row r="1611" spans="1:4" x14ac:dyDescent="0.3">
      <c r="A1611" s="1">
        <v>42797</v>
      </c>
      <c r="B1611">
        <v>53.33</v>
      </c>
      <c r="C1611">
        <f t="shared" si="50"/>
        <v>5</v>
      </c>
      <c r="D1611">
        <f t="shared" si="51"/>
        <v>1.3212725246823425</v>
      </c>
    </row>
    <row r="1612" spans="1:4" x14ac:dyDescent="0.3">
      <c r="A1612" s="1">
        <v>42800</v>
      </c>
      <c r="B1612">
        <v>53.19</v>
      </c>
      <c r="C1612">
        <f t="shared" si="50"/>
        <v>1</v>
      </c>
      <c r="D1612">
        <f t="shared" si="51"/>
        <v>-0.26286158582848884</v>
      </c>
    </row>
    <row r="1613" spans="1:4" x14ac:dyDescent="0.3">
      <c r="A1613" s="1">
        <v>42801</v>
      </c>
      <c r="B1613">
        <v>52.68</v>
      </c>
      <c r="C1613">
        <f t="shared" si="50"/>
        <v>2</v>
      </c>
      <c r="D1613">
        <f t="shared" si="51"/>
        <v>-0.96345318791452428</v>
      </c>
    </row>
    <row r="1614" spans="1:4" x14ac:dyDescent="0.3">
      <c r="A1614" s="1">
        <v>42802</v>
      </c>
      <c r="B1614">
        <v>49.83</v>
      </c>
      <c r="C1614">
        <f t="shared" si="50"/>
        <v>3</v>
      </c>
      <c r="D1614">
        <f t="shared" si="51"/>
        <v>-5.5618664581767803</v>
      </c>
    </row>
    <row r="1615" spans="1:4" x14ac:dyDescent="0.3">
      <c r="A1615" s="1">
        <v>42803</v>
      </c>
      <c r="B1615">
        <v>48.75</v>
      </c>
      <c r="C1615">
        <f t="shared" si="50"/>
        <v>4</v>
      </c>
      <c r="D1615">
        <f t="shared" si="51"/>
        <v>-2.1912014849456796</v>
      </c>
    </row>
    <row r="1616" spans="1:4" x14ac:dyDescent="0.3">
      <c r="A1616" s="1">
        <v>42804</v>
      </c>
      <c r="B1616">
        <v>48.05</v>
      </c>
      <c r="C1616">
        <f t="shared" si="50"/>
        <v>5</v>
      </c>
      <c r="D1616">
        <f t="shared" si="51"/>
        <v>-1.4463062027554656</v>
      </c>
    </row>
    <row r="1617" spans="1:4" x14ac:dyDescent="0.3">
      <c r="A1617" s="1">
        <v>42807</v>
      </c>
      <c r="B1617">
        <v>47.95</v>
      </c>
      <c r="C1617">
        <f t="shared" si="50"/>
        <v>1</v>
      </c>
      <c r="D1617">
        <f t="shared" si="51"/>
        <v>-0.20833340868540517</v>
      </c>
    </row>
    <row r="1618" spans="1:4" x14ac:dyDescent="0.3">
      <c r="A1618" s="1">
        <v>42808</v>
      </c>
      <c r="B1618">
        <v>47.24</v>
      </c>
      <c r="C1618">
        <f t="shared" si="50"/>
        <v>2</v>
      </c>
      <c r="D1618">
        <f t="shared" si="51"/>
        <v>-1.4917810000285954</v>
      </c>
    </row>
    <row r="1619" spans="1:4" x14ac:dyDescent="0.3">
      <c r="A1619" s="1">
        <v>42809</v>
      </c>
      <c r="B1619">
        <v>48.34</v>
      </c>
      <c r="C1619">
        <f t="shared" si="50"/>
        <v>3</v>
      </c>
      <c r="D1619">
        <f t="shared" si="51"/>
        <v>2.3018383946175618</v>
      </c>
    </row>
    <row r="1620" spans="1:4" x14ac:dyDescent="0.3">
      <c r="A1620" s="1">
        <v>42810</v>
      </c>
      <c r="B1620">
        <v>48.3</v>
      </c>
      <c r="C1620">
        <f t="shared" si="50"/>
        <v>4</v>
      </c>
      <c r="D1620">
        <f t="shared" si="51"/>
        <v>-8.278146168100875E-2</v>
      </c>
    </row>
    <row r="1621" spans="1:4" x14ac:dyDescent="0.3">
      <c r="A1621" s="1">
        <v>42811</v>
      </c>
      <c r="B1621">
        <v>48.34</v>
      </c>
      <c r="C1621">
        <f t="shared" si="50"/>
        <v>5</v>
      </c>
      <c r="D1621">
        <f t="shared" si="51"/>
        <v>8.278146168100875E-2</v>
      </c>
    </row>
    <row r="1622" spans="1:4" x14ac:dyDescent="0.3">
      <c r="A1622" s="1">
        <v>42814</v>
      </c>
      <c r="B1622">
        <v>47.79</v>
      </c>
      <c r="C1622">
        <f t="shared" si="50"/>
        <v>1</v>
      </c>
      <c r="D1622">
        <f t="shared" si="51"/>
        <v>-1.1442962685270004</v>
      </c>
    </row>
    <row r="1623" spans="1:4" x14ac:dyDescent="0.3">
      <c r="A1623" s="1">
        <v>42815</v>
      </c>
      <c r="B1623">
        <v>47.02</v>
      </c>
      <c r="C1623">
        <f t="shared" si="50"/>
        <v>2</v>
      </c>
      <c r="D1623">
        <f t="shared" si="51"/>
        <v>-1.6243369478143563</v>
      </c>
    </row>
    <row r="1624" spans="1:4" x14ac:dyDescent="0.3">
      <c r="A1624" s="1">
        <v>42816</v>
      </c>
      <c r="B1624">
        <v>47.29</v>
      </c>
      <c r="C1624">
        <f t="shared" si="50"/>
        <v>3</v>
      </c>
      <c r="D1624">
        <f t="shared" si="51"/>
        <v>0.57258135438610225</v>
      </c>
    </row>
    <row r="1625" spans="1:4" x14ac:dyDescent="0.3">
      <c r="A1625" s="1">
        <v>42817</v>
      </c>
      <c r="B1625">
        <v>47</v>
      </c>
      <c r="C1625">
        <f t="shared" si="50"/>
        <v>4</v>
      </c>
      <c r="D1625">
        <f t="shared" si="51"/>
        <v>-0.61512549457262367</v>
      </c>
    </row>
    <row r="1626" spans="1:4" x14ac:dyDescent="0.3">
      <c r="A1626" s="1">
        <v>42818</v>
      </c>
      <c r="B1626">
        <v>47.3</v>
      </c>
      <c r="C1626">
        <f t="shared" si="50"/>
        <v>5</v>
      </c>
      <c r="D1626">
        <f t="shared" si="51"/>
        <v>0.63626937878285617</v>
      </c>
    </row>
    <row r="1627" spans="1:4" x14ac:dyDescent="0.3">
      <c r="A1627" s="1">
        <v>42821</v>
      </c>
      <c r="B1627">
        <v>47.02</v>
      </c>
      <c r="C1627">
        <f t="shared" si="50"/>
        <v>1</v>
      </c>
      <c r="D1627">
        <f t="shared" si="51"/>
        <v>-0.59372523859633475</v>
      </c>
    </row>
    <row r="1628" spans="1:4" x14ac:dyDescent="0.3">
      <c r="A1628" s="1">
        <v>42822</v>
      </c>
      <c r="B1628">
        <v>48.36</v>
      </c>
      <c r="C1628">
        <f t="shared" si="50"/>
        <v>2</v>
      </c>
      <c r="D1628">
        <f t="shared" si="51"/>
        <v>2.8099982634668663</v>
      </c>
    </row>
    <row r="1629" spans="1:4" x14ac:dyDescent="0.3">
      <c r="A1629" s="1">
        <v>42823</v>
      </c>
      <c r="B1629">
        <v>49.47</v>
      </c>
      <c r="C1629">
        <f t="shared" si="50"/>
        <v>3</v>
      </c>
      <c r="D1629">
        <f t="shared" si="51"/>
        <v>2.2693399493024913</v>
      </c>
    </row>
    <row r="1630" spans="1:4" x14ac:dyDescent="0.3">
      <c r="A1630" s="1">
        <v>42824</v>
      </c>
      <c r="B1630">
        <v>50.3</v>
      </c>
      <c r="C1630">
        <f t="shared" si="50"/>
        <v>4</v>
      </c>
      <c r="D1630">
        <f t="shared" si="51"/>
        <v>1.6638651866076088</v>
      </c>
    </row>
    <row r="1631" spans="1:4" x14ac:dyDescent="0.3">
      <c r="A1631" s="1">
        <v>42825</v>
      </c>
      <c r="B1631">
        <v>50.54</v>
      </c>
      <c r="C1631">
        <f t="shared" si="50"/>
        <v>5</v>
      </c>
      <c r="D1631">
        <f t="shared" si="51"/>
        <v>0.47600248543545831</v>
      </c>
    </row>
    <row r="1632" spans="1:4" x14ac:dyDescent="0.3">
      <c r="A1632" s="1">
        <v>42828</v>
      </c>
      <c r="B1632">
        <v>50.25</v>
      </c>
      <c r="C1632">
        <f t="shared" si="50"/>
        <v>1</v>
      </c>
      <c r="D1632">
        <f t="shared" si="51"/>
        <v>-0.57545550208629948</v>
      </c>
    </row>
    <row r="1633" spans="1:4" x14ac:dyDescent="0.3">
      <c r="A1633" s="1">
        <v>42829</v>
      </c>
      <c r="B1633">
        <v>50.99</v>
      </c>
      <c r="C1633">
        <f t="shared" si="50"/>
        <v>2</v>
      </c>
      <c r="D1633">
        <f t="shared" si="51"/>
        <v>1.4618988127879788</v>
      </c>
    </row>
    <row r="1634" spans="1:4" x14ac:dyDescent="0.3">
      <c r="A1634" s="1">
        <v>42830</v>
      </c>
      <c r="B1634">
        <v>51.14</v>
      </c>
      <c r="C1634">
        <f t="shared" si="50"/>
        <v>3</v>
      </c>
      <c r="D1634">
        <f t="shared" si="51"/>
        <v>0.29374347959759461</v>
      </c>
    </row>
    <row r="1635" spans="1:4" x14ac:dyDescent="0.3">
      <c r="A1635" s="1">
        <v>42831</v>
      </c>
      <c r="B1635">
        <v>51.69</v>
      </c>
      <c r="C1635">
        <f t="shared" si="50"/>
        <v>4</v>
      </c>
      <c r="D1635">
        <f t="shared" si="51"/>
        <v>1.0697369344907202</v>
      </c>
    </row>
    <row r="1636" spans="1:4" x14ac:dyDescent="0.3">
      <c r="A1636" s="1">
        <v>42832</v>
      </c>
      <c r="B1636">
        <v>52.25</v>
      </c>
      <c r="C1636">
        <f t="shared" si="50"/>
        <v>5</v>
      </c>
      <c r="D1636">
        <f t="shared" si="51"/>
        <v>1.0775551636972978</v>
      </c>
    </row>
    <row r="1637" spans="1:4" x14ac:dyDescent="0.3">
      <c r="A1637" s="1">
        <v>42835</v>
      </c>
      <c r="B1637">
        <v>53.06</v>
      </c>
      <c r="C1637">
        <f t="shared" si="50"/>
        <v>1</v>
      </c>
      <c r="D1637">
        <f t="shared" si="51"/>
        <v>1.5383457864672891</v>
      </c>
    </row>
    <row r="1638" spans="1:4" x14ac:dyDescent="0.3">
      <c r="A1638" s="1">
        <v>42836</v>
      </c>
      <c r="B1638">
        <v>53.38</v>
      </c>
      <c r="C1638">
        <f t="shared" si="50"/>
        <v>2</v>
      </c>
      <c r="D1638">
        <f t="shared" si="51"/>
        <v>0.60127952667846785</v>
      </c>
    </row>
    <row r="1639" spans="1:4" x14ac:dyDescent="0.3">
      <c r="A1639" s="1">
        <v>42837</v>
      </c>
      <c r="B1639">
        <v>53.12</v>
      </c>
      <c r="C1639">
        <f t="shared" si="50"/>
        <v>3</v>
      </c>
      <c r="D1639">
        <f t="shared" si="51"/>
        <v>-0.48826388081999994</v>
      </c>
    </row>
    <row r="1640" spans="1:4" x14ac:dyDescent="0.3">
      <c r="A1640" s="1">
        <v>42838</v>
      </c>
      <c r="B1640">
        <v>53.19</v>
      </c>
      <c r="C1640">
        <f t="shared" si="50"/>
        <v>4</v>
      </c>
      <c r="D1640">
        <f t="shared" si="51"/>
        <v>0.13169035860477152</v>
      </c>
    </row>
    <row r="1641" spans="1:4" x14ac:dyDescent="0.3">
      <c r="A1641" s="1">
        <v>42839</v>
      </c>
      <c r="B1641">
        <v>53.19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52.62</v>
      </c>
      <c r="C1642">
        <f t="shared" si="50"/>
        <v>1</v>
      </c>
      <c r="D1642">
        <f t="shared" si="51"/>
        <v>-1.0774133142079449</v>
      </c>
    </row>
    <row r="1643" spans="1:4" x14ac:dyDescent="0.3">
      <c r="A1643" s="1">
        <v>42843</v>
      </c>
      <c r="B1643">
        <v>52.46</v>
      </c>
      <c r="C1643">
        <f t="shared" si="50"/>
        <v>2</v>
      </c>
      <c r="D1643">
        <f t="shared" si="51"/>
        <v>-0.3045301173418693</v>
      </c>
    </row>
    <row r="1644" spans="1:4" x14ac:dyDescent="0.3">
      <c r="A1644" s="1">
        <v>42844</v>
      </c>
      <c r="B1644">
        <v>50.49</v>
      </c>
      <c r="C1644">
        <f t="shared" si="50"/>
        <v>3</v>
      </c>
      <c r="D1644">
        <f t="shared" si="51"/>
        <v>-3.8275677567903585</v>
      </c>
    </row>
    <row r="1645" spans="1:4" x14ac:dyDescent="0.3">
      <c r="A1645" s="1">
        <v>42845</v>
      </c>
      <c r="B1645">
        <v>50.26</v>
      </c>
      <c r="C1645">
        <f t="shared" si="50"/>
        <v>4</v>
      </c>
      <c r="D1645">
        <f t="shared" si="51"/>
        <v>-0.45657647553781544</v>
      </c>
    </row>
    <row r="1646" spans="1:4" x14ac:dyDescent="0.3">
      <c r="A1646" s="1">
        <v>42846</v>
      </c>
      <c r="B1646">
        <v>49.64</v>
      </c>
      <c r="C1646">
        <f t="shared" si="50"/>
        <v>5</v>
      </c>
      <c r="D1646">
        <f t="shared" si="51"/>
        <v>-1.2412571779039467</v>
      </c>
    </row>
    <row r="1647" spans="1:4" x14ac:dyDescent="0.3">
      <c r="A1647" s="1">
        <v>42849</v>
      </c>
      <c r="B1647">
        <v>48.9</v>
      </c>
      <c r="C1647">
        <f t="shared" si="50"/>
        <v>1</v>
      </c>
      <c r="D1647">
        <f t="shared" si="51"/>
        <v>-1.5019563855580031</v>
      </c>
    </row>
    <row r="1648" spans="1:4" x14ac:dyDescent="0.3">
      <c r="A1648" s="1">
        <v>42850</v>
      </c>
      <c r="B1648">
        <v>49.22</v>
      </c>
      <c r="C1648">
        <f t="shared" si="50"/>
        <v>2</v>
      </c>
      <c r="D1648">
        <f t="shared" si="51"/>
        <v>0.65226484820834685</v>
      </c>
    </row>
    <row r="1649" spans="1:4" x14ac:dyDescent="0.3">
      <c r="A1649" s="1">
        <v>42851</v>
      </c>
      <c r="B1649">
        <v>49.22</v>
      </c>
      <c r="C1649">
        <f t="shared" si="50"/>
        <v>3</v>
      </c>
      <c r="D1649">
        <f t="shared" si="51"/>
        <v>0</v>
      </c>
    </row>
    <row r="1650" spans="1:4" x14ac:dyDescent="0.3">
      <c r="A1650" s="1">
        <v>42852</v>
      </c>
      <c r="B1650">
        <v>48.96</v>
      </c>
      <c r="C1650">
        <f t="shared" si="50"/>
        <v>4</v>
      </c>
      <c r="D1650">
        <f t="shared" si="51"/>
        <v>-0.52964067588396802</v>
      </c>
    </row>
    <row r="1651" spans="1:4" x14ac:dyDescent="0.3">
      <c r="A1651" s="1">
        <v>42853</v>
      </c>
      <c r="B1651">
        <v>49.31</v>
      </c>
      <c r="C1651">
        <f t="shared" si="50"/>
        <v>5</v>
      </c>
      <c r="D1651">
        <f t="shared" si="51"/>
        <v>0.71232620319642592</v>
      </c>
    </row>
    <row r="1652" spans="1:4" x14ac:dyDescent="0.3">
      <c r="A1652" s="1">
        <v>42856</v>
      </c>
      <c r="B1652">
        <v>48.83</v>
      </c>
      <c r="C1652">
        <f t="shared" si="50"/>
        <v>1</v>
      </c>
      <c r="D1652">
        <f t="shared" si="51"/>
        <v>-0.97820221624658643</v>
      </c>
    </row>
    <row r="1653" spans="1:4" x14ac:dyDescent="0.3">
      <c r="A1653" s="1">
        <v>42857</v>
      </c>
      <c r="B1653">
        <v>47.65</v>
      </c>
      <c r="C1653">
        <f t="shared" si="50"/>
        <v>2</v>
      </c>
      <c r="D1653">
        <f t="shared" si="51"/>
        <v>-2.4462247973357876</v>
      </c>
    </row>
    <row r="1654" spans="1:4" x14ac:dyDescent="0.3">
      <c r="A1654" s="1">
        <v>42858</v>
      </c>
      <c r="B1654">
        <v>47.79</v>
      </c>
      <c r="C1654">
        <f t="shared" si="50"/>
        <v>3</v>
      </c>
      <c r="D1654">
        <f t="shared" si="51"/>
        <v>0.29337824898561848</v>
      </c>
    </row>
    <row r="1655" spans="1:4" x14ac:dyDescent="0.3">
      <c r="A1655" s="1">
        <v>42859</v>
      </c>
      <c r="B1655">
        <v>45.55</v>
      </c>
      <c r="C1655">
        <f t="shared" si="50"/>
        <v>4</v>
      </c>
      <c r="D1655">
        <f t="shared" si="51"/>
        <v>-4.8005788884099729</v>
      </c>
    </row>
    <row r="1656" spans="1:4" x14ac:dyDescent="0.3">
      <c r="A1656" s="1">
        <v>42860</v>
      </c>
      <c r="B1656">
        <v>46.23</v>
      </c>
      <c r="C1656">
        <f t="shared" si="50"/>
        <v>5</v>
      </c>
      <c r="D1656">
        <f t="shared" si="51"/>
        <v>1.4818314294166726</v>
      </c>
    </row>
    <row r="1657" spans="1:4" x14ac:dyDescent="0.3">
      <c r="A1657" s="1">
        <v>42863</v>
      </c>
      <c r="B1657">
        <v>46.46</v>
      </c>
      <c r="C1657">
        <f t="shared" si="50"/>
        <v>1</v>
      </c>
      <c r="D1657">
        <f t="shared" si="51"/>
        <v>0.49627893421290992</v>
      </c>
    </row>
    <row r="1658" spans="1:4" x14ac:dyDescent="0.3">
      <c r="A1658" s="1">
        <v>42864</v>
      </c>
      <c r="B1658">
        <v>45.84</v>
      </c>
      <c r="C1658">
        <f t="shared" si="50"/>
        <v>2</v>
      </c>
      <c r="D1658">
        <f t="shared" si="51"/>
        <v>-1.3434654935778667</v>
      </c>
    </row>
    <row r="1659" spans="1:4" x14ac:dyDescent="0.3">
      <c r="A1659" s="1">
        <v>42865</v>
      </c>
      <c r="B1659">
        <v>47.28</v>
      </c>
      <c r="C1659">
        <f t="shared" si="50"/>
        <v>3</v>
      </c>
      <c r="D1659">
        <f t="shared" si="51"/>
        <v>3.093030069135807</v>
      </c>
    </row>
    <row r="1660" spans="1:4" x14ac:dyDescent="0.3">
      <c r="A1660" s="1">
        <v>42866</v>
      </c>
      <c r="B1660">
        <v>47.81</v>
      </c>
      <c r="C1660">
        <f t="shared" si="50"/>
        <v>4</v>
      </c>
      <c r="D1660">
        <f t="shared" si="51"/>
        <v>1.1147449540169418</v>
      </c>
    </row>
    <row r="1661" spans="1:4" x14ac:dyDescent="0.3">
      <c r="A1661" s="1">
        <v>42867</v>
      </c>
      <c r="B1661">
        <v>47.83</v>
      </c>
      <c r="C1661">
        <f t="shared" si="50"/>
        <v>5</v>
      </c>
      <c r="D1661">
        <f t="shared" si="51"/>
        <v>4.1823505419358753E-2</v>
      </c>
    </row>
    <row r="1662" spans="1:4" x14ac:dyDescent="0.3">
      <c r="A1662" s="1">
        <v>42870</v>
      </c>
      <c r="B1662">
        <v>48.86</v>
      </c>
      <c r="C1662">
        <f t="shared" si="50"/>
        <v>1</v>
      </c>
      <c r="D1662">
        <f t="shared" si="51"/>
        <v>2.1306008137389085</v>
      </c>
    </row>
    <row r="1663" spans="1:4" x14ac:dyDescent="0.3">
      <c r="A1663" s="1">
        <v>42871</v>
      </c>
      <c r="B1663">
        <v>48.64</v>
      </c>
      <c r="C1663">
        <f t="shared" si="50"/>
        <v>2</v>
      </c>
      <c r="D1663">
        <f t="shared" si="51"/>
        <v>-0.45128281716830543</v>
      </c>
    </row>
    <row r="1664" spans="1:4" x14ac:dyDescent="0.3">
      <c r="A1664" s="1">
        <v>42872</v>
      </c>
      <c r="B1664">
        <v>49.04</v>
      </c>
      <c r="C1664">
        <f t="shared" si="50"/>
        <v>3</v>
      </c>
      <c r="D1664">
        <f t="shared" si="51"/>
        <v>0.81900539700444597</v>
      </c>
    </row>
    <row r="1665" spans="1:4" x14ac:dyDescent="0.3">
      <c r="A1665" s="1">
        <v>42873</v>
      </c>
      <c r="B1665">
        <v>49.36</v>
      </c>
      <c r="C1665">
        <f t="shared" si="50"/>
        <v>4</v>
      </c>
      <c r="D1665">
        <f t="shared" si="51"/>
        <v>0.6504087969176453</v>
      </c>
    </row>
    <row r="1666" spans="1:4" x14ac:dyDescent="0.3">
      <c r="A1666" s="1">
        <v>42874</v>
      </c>
      <c r="B1666">
        <v>50.32</v>
      </c>
      <c r="C1666">
        <f t="shared" ref="C1666:C1729" si="52">WEEKDAY(A:A,2)</f>
        <v>5</v>
      </c>
      <c r="D1666">
        <f t="shared" si="51"/>
        <v>1.9262232795052228</v>
      </c>
    </row>
    <row r="1667" spans="1:4" x14ac:dyDescent="0.3">
      <c r="A1667" s="1">
        <v>42877</v>
      </c>
      <c r="B1667">
        <v>50.81</v>
      </c>
      <c r="C1667">
        <f t="shared" si="52"/>
        <v>1</v>
      </c>
      <c r="D1667">
        <f t="shared" ref="D1667:D1730" si="53">LN(B1667)*100-LN(B1666)*100</f>
        <v>0.96905732134558775</v>
      </c>
    </row>
    <row r="1668" spans="1:4" x14ac:dyDescent="0.3">
      <c r="A1668" s="1">
        <v>42878</v>
      </c>
      <c r="B1668">
        <v>51.12</v>
      </c>
      <c r="C1668">
        <f t="shared" si="52"/>
        <v>2</v>
      </c>
      <c r="D1668">
        <f t="shared" si="53"/>
        <v>0.60826244636388083</v>
      </c>
    </row>
    <row r="1669" spans="1:4" x14ac:dyDescent="0.3">
      <c r="A1669" s="1">
        <v>42879</v>
      </c>
      <c r="B1669">
        <v>50.99</v>
      </c>
      <c r="C1669">
        <f t="shared" si="52"/>
        <v>3</v>
      </c>
      <c r="D1669">
        <f t="shared" si="53"/>
        <v>-0.25462750022148839</v>
      </c>
    </row>
    <row r="1670" spans="1:4" x14ac:dyDescent="0.3">
      <c r="A1670" s="1">
        <v>42880</v>
      </c>
      <c r="B1670">
        <v>48.57</v>
      </c>
      <c r="C1670">
        <f t="shared" si="52"/>
        <v>4</v>
      </c>
      <c r="D1670">
        <f t="shared" si="53"/>
        <v>-4.8623478709411074</v>
      </c>
    </row>
    <row r="1671" spans="1:4" x14ac:dyDescent="0.3">
      <c r="A1671" s="1">
        <v>42881</v>
      </c>
      <c r="B1671">
        <v>49.58</v>
      </c>
      <c r="C1671">
        <f t="shared" si="52"/>
        <v>5</v>
      </c>
      <c r="D1671">
        <f t="shared" si="53"/>
        <v>2.0581470249391032</v>
      </c>
    </row>
    <row r="1672" spans="1:4" x14ac:dyDescent="0.3">
      <c r="A1672" s="1">
        <v>42884</v>
      </c>
      <c r="B1672">
        <v>49.58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49.63</v>
      </c>
      <c r="C1673">
        <f t="shared" si="52"/>
        <v>2</v>
      </c>
      <c r="D1673">
        <f t="shared" si="53"/>
        <v>0.1007962992305238</v>
      </c>
    </row>
    <row r="1674" spans="1:4" x14ac:dyDescent="0.3">
      <c r="A1674" s="1">
        <v>42886</v>
      </c>
      <c r="B1674">
        <v>48.29</v>
      </c>
      <c r="C1674">
        <f t="shared" si="52"/>
        <v>3</v>
      </c>
      <c r="D1674">
        <f t="shared" si="53"/>
        <v>-2.7370989713899689</v>
      </c>
    </row>
    <row r="1675" spans="1:4" x14ac:dyDescent="0.3">
      <c r="A1675" s="1">
        <v>42887</v>
      </c>
      <c r="B1675">
        <v>48.32</v>
      </c>
      <c r="C1675">
        <f t="shared" si="52"/>
        <v>4</v>
      </c>
      <c r="D1675">
        <f t="shared" si="53"/>
        <v>6.2105374110956291E-2</v>
      </c>
    </row>
    <row r="1676" spans="1:4" x14ac:dyDescent="0.3">
      <c r="A1676" s="1">
        <v>42888</v>
      </c>
      <c r="B1676">
        <v>47.68</v>
      </c>
      <c r="C1676">
        <f t="shared" si="52"/>
        <v>5</v>
      </c>
      <c r="D1676">
        <f t="shared" si="53"/>
        <v>-1.3333530869465449</v>
      </c>
    </row>
    <row r="1677" spans="1:4" x14ac:dyDescent="0.3">
      <c r="A1677" s="1">
        <v>42891</v>
      </c>
      <c r="B1677">
        <v>47.4</v>
      </c>
      <c r="C1677">
        <f t="shared" si="52"/>
        <v>1</v>
      </c>
      <c r="D1677">
        <f t="shared" si="53"/>
        <v>-0.58897940560632378</v>
      </c>
    </row>
    <row r="1678" spans="1:4" x14ac:dyDescent="0.3">
      <c r="A1678" s="1">
        <v>42892</v>
      </c>
      <c r="B1678">
        <v>48.13</v>
      </c>
      <c r="C1678">
        <f t="shared" si="52"/>
        <v>2</v>
      </c>
      <c r="D1678">
        <f t="shared" si="53"/>
        <v>1.5283454613987146</v>
      </c>
    </row>
    <row r="1679" spans="1:4" x14ac:dyDescent="0.3">
      <c r="A1679" s="1">
        <v>42893</v>
      </c>
      <c r="B1679">
        <v>45.8</v>
      </c>
      <c r="C1679">
        <f t="shared" si="52"/>
        <v>3</v>
      </c>
      <c r="D1679">
        <f t="shared" si="53"/>
        <v>-4.9621592194878872</v>
      </c>
    </row>
    <row r="1680" spans="1:4" x14ac:dyDescent="0.3">
      <c r="A1680" s="1">
        <v>42894</v>
      </c>
      <c r="B1680">
        <v>45.68</v>
      </c>
      <c r="C1680">
        <f t="shared" si="52"/>
        <v>4</v>
      </c>
      <c r="D1680">
        <f t="shared" si="53"/>
        <v>-0.26235257723845962</v>
      </c>
    </row>
    <row r="1681" spans="1:4" x14ac:dyDescent="0.3">
      <c r="A1681" s="1">
        <v>42895</v>
      </c>
      <c r="B1681">
        <v>45.82</v>
      </c>
      <c r="C1681">
        <f t="shared" si="52"/>
        <v>5</v>
      </c>
      <c r="D1681">
        <f t="shared" si="53"/>
        <v>0.30601116775949322</v>
      </c>
    </row>
    <row r="1682" spans="1:4" x14ac:dyDescent="0.3">
      <c r="A1682" s="1">
        <v>42898</v>
      </c>
      <c r="B1682">
        <v>46.1</v>
      </c>
      <c r="C1682">
        <f t="shared" si="52"/>
        <v>1</v>
      </c>
      <c r="D1682">
        <f t="shared" si="53"/>
        <v>0.60922729772534012</v>
      </c>
    </row>
    <row r="1683" spans="1:4" x14ac:dyDescent="0.3">
      <c r="A1683" s="1">
        <v>42899</v>
      </c>
      <c r="B1683">
        <v>46.41</v>
      </c>
      <c r="C1683">
        <f t="shared" si="52"/>
        <v>2</v>
      </c>
      <c r="D1683">
        <f t="shared" si="53"/>
        <v>0.67020032504814253</v>
      </c>
    </row>
    <row r="1684" spans="1:4" x14ac:dyDescent="0.3">
      <c r="A1684" s="1">
        <v>42900</v>
      </c>
      <c r="B1684">
        <v>44.79</v>
      </c>
      <c r="C1684">
        <f t="shared" si="52"/>
        <v>3</v>
      </c>
      <c r="D1684">
        <f t="shared" si="53"/>
        <v>-3.5530053033875788</v>
      </c>
    </row>
    <row r="1685" spans="1:4" x14ac:dyDescent="0.3">
      <c r="A1685" s="1">
        <v>42901</v>
      </c>
      <c r="B1685">
        <v>44.47</v>
      </c>
      <c r="C1685">
        <f t="shared" si="52"/>
        <v>4</v>
      </c>
      <c r="D1685">
        <f t="shared" si="53"/>
        <v>-0.71700956966037666</v>
      </c>
    </row>
    <row r="1686" spans="1:4" x14ac:dyDescent="0.3">
      <c r="A1686" s="1">
        <v>42902</v>
      </c>
      <c r="B1686">
        <v>44.73</v>
      </c>
      <c r="C1686">
        <f t="shared" si="52"/>
        <v>5</v>
      </c>
      <c r="D1686">
        <f t="shared" si="53"/>
        <v>0.58296129221520232</v>
      </c>
    </row>
    <row r="1687" spans="1:4" x14ac:dyDescent="0.3">
      <c r="A1687" s="1">
        <v>42905</v>
      </c>
      <c r="B1687">
        <v>44.24</v>
      </c>
      <c r="C1687">
        <f t="shared" si="52"/>
        <v>1</v>
      </c>
      <c r="D1687">
        <f t="shared" si="53"/>
        <v>-1.1015060230677705</v>
      </c>
    </row>
    <row r="1688" spans="1:4" x14ac:dyDescent="0.3">
      <c r="A1688" s="1">
        <v>42906</v>
      </c>
      <c r="B1688">
        <v>43.34</v>
      </c>
      <c r="C1688">
        <f t="shared" si="52"/>
        <v>2</v>
      </c>
      <c r="D1688">
        <f t="shared" si="53"/>
        <v>-2.0553361105866088</v>
      </c>
    </row>
    <row r="1689" spans="1:4" x14ac:dyDescent="0.3">
      <c r="A1689" s="1">
        <v>42907</v>
      </c>
      <c r="B1689">
        <v>42.48</v>
      </c>
      <c r="C1689">
        <f t="shared" si="52"/>
        <v>3</v>
      </c>
      <c r="D1689">
        <f t="shared" si="53"/>
        <v>-2.0042619174529932</v>
      </c>
    </row>
    <row r="1690" spans="1:4" x14ac:dyDescent="0.3">
      <c r="A1690" s="1">
        <v>42908</v>
      </c>
      <c r="B1690">
        <v>42.53</v>
      </c>
      <c r="C1690">
        <f t="shared" si="52"/>
        <v>4</v>
      </c>
      <c r="D1690">
        <f t="shared" si="53"/>
        <v>0.11763323318592711</v>
      </c>
    </row>
    <row r="1691" spans="1:4" x14ac:dyDescent="0.3">
      <c r="A1691" s="1">
        <v>42909</v>
      </c>
      <c r="B1691">
        <v>42.86</v>
      </c>
      <c r="C1691">
        <f t="shared" si="52"/>
        <v>5</v>
      </c>
      <c r="D1691">
        <f t="shared" si="53"/>
        <v>0.77292807798880858</v>
      </c>
    </row>
    <row r="1692" spans="1:4" x14ac:dyDescent="0.3">
      <c r="A1692" s="1">
        <v>42912</v>
      </c>
      <c r="B1692">
        <v>43.24</v>
      </c>
      <c r="C1692">
        <f t="shared" si="52"/>
        <v>1</v>
      </c>
      <c r="D1692">
        <f t="shared" si="53"/>
        <v>0.88270027255771311</v>
      </c>
    </row>
    <row r="1693" spans="1:4" x14ac:dyDescent="0.3">
      <c r="A1693" s="1">
        <v>42913</v>
      </c>
      <c r="B1693">
        <v>44.25</v>
      </c>
      <c r="C1693">
        <f t="shared" si="52"/>
        <v>2</v>
      </c>
      <c r="D1693">
        <f t="shared" si="53"/>
        <v>2.3089378682930715</v>
      </c>
    </row>
    <row r="1694" spans="1:4" x14ac:dyDescent="0.3">
      <c r="A1694" s="1">
        <v>42914</v>
      </c>
      <c r="B1694">
        <v>44.74</v>
      </c>
      <c r="C1694">
        <f t="shared" si="52"/>
        <v>3</v>
      </c>
      <c r="D1694">
        <f t="shared" si="53"/>
        <v>1.1012584608045017</v>
      </c>
    </row>
    <row r="1695" spans="1:4" x14ac:dyDescent="0.3">
      <c r="A1695" s="1">
        <v>42915</v>
      </c>
      <c r="B1695">
        <v>44.88</v>
      </c>
      <c r="C1695">
        <f t="shared" si="52"/>
        <v>4</v>
      </c>
      <c r="D1695">
        <f t="shared" si="53"/>
        <v>0.31243051524575094</v>
      </c>
    </row>
    <row r="1696" spans="1:4" x14ac:dyDescent="0.3">
      <c r="A1696" s="1">
        <v>42916</v>
      </c>
      <c r="B1696">
        <v>46.02</v>
      </c>
      <c r="C1696">
        <f t="shared" si="52"/>
        <v>5</v>
      </c>
      <c r="D1696">
        <f t="shared" si="53"/>
        <v>2.5083823392779436</v>
      </c>
    </row>
    <row r="1697" spans="1:4" x14ac:dyDescent="0.3">
      <c r="A1697" s="1">
        <v>42919</v>
      </c>
      <c r="B1697">
        <v>46.02</v>
      </c>
      <c r="C1697">
        <f t="shared" si="52"/>
        <v>1</v>
      </c>
      <c r="D1697">
        <f t="shared" si="53"/>
        <v>0</v>
      </c>
    </row>
    <row r="1698" spans="1:4" x14ac:dyDescent="0.3">
      <c r="A1698" s="1">
        <v>42920</v>
      </c>
      <c r="B1698">
        <v>46.02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45.11</v>
      </c>
      <c r="C1699">
        <f t="shared" si="52"/>
        <v>3</v>
      </c>
      <c r="D1699">
        <f t="shared" si="53"/>
        <v>-1.9972133186915926</v>
      </c>
    </row>
    <row r="1700" spans="1:4" x14ac:dyDescent="0.3">
      <c r="A1700" s="1">
        <v>42922</v>
      </c>
      <c r="B1700">
        <v>45.52</v>
      </c>
      <c r="C1700">
        <f t="shared" si="52"/>
        <v>4</v>
      </c>
      <c r="D1700">
        <f t="shared" si="53"/>
        <v>0.90478383977711019</v>
      </c>
    </row>
    <row r="1701" spans="1:4" x14ac:dyDescent="0.3">
      <c r="A1701" s="1">
        <v>42923</v>
      </c>
      <c r="B1701">
        <v>44.25</v>
      </c>
      <c r="C1701">
        <f t="shared" si="52"/>
        <v>5</v>
      </c>
      <c r="D1701">
        <f t="shared" si="53"/>
        <v>-2.8296418364137139</v>
      </c>
    </row>
    <row r="1702" spans="1:4" x14ac:dyDescent="0.3">
      <c r="A1702" s="1">
        <v>42926</v>
      </c>
      <c r="B1702">
        <v>44.4</v>
      </c>
      <c r="C1702">
        <f t="shared" si="52"/>
        <v>1</v>
      </c>
      <c r="D1702">
        <f t="shared" si="53"/>
        <v>0.33840979842409524</v>
      </c>
    </row>
    <row r="1703" spans="1:4" x14ac:dyDescent="0.3">
      <c r="A1703" s="1">
        <v>42927</v>
      </c>
      <c r="B1703">
        <v>45.06</v>
      </c>
      <c r="C1703">
        <f t="shared" si="52"/>
        <v>2</v>
      </c>
      <c r="D1703">
        <f t="shared" si="53"/>
        <v>1.4755465565918939</v>
      </c>
    </row>
    <row r="1704" spans="1:4" x14ac:dyDescent="0.3">
      <c r="A1704" s="1">
        <v>42928</v>
      </c>
      <c r="B1704">
        <v>45.48</v>
      </c>
      <c r="C1704">
        <f t="shared" si="52"/>
        <v>3</v>
      </c>
      <c r="D1704">
        <f t="shared" si="53"/>
        <v>0.92777338782371999</v>
      </c>
    </row>
    <row r="1705" spans="1:4" x14ac:dyDescent="0.3">
      <c r="A1705" s="1">
        <v>42929</v>
      </c>
      <c r="B1705">
        <v>46.06</v>
      </c>
      <c r="C1705">
        <f t="shared" si="52"/>
        <v>4</v>
      </c>
      <c r="D1705">
        <f t="shared" si="53"/>
        <v>1.2672225510203816</v>
      </c>
    </row>
    <row r="1706" spans="1:4" x14ac:dyDescent="0.3">
      <c r="A1706" s="1">
        <v>42930</v>
      </c>
      <c r="B1706">
        <v>46.53</v>
      </c>
      <c r="C1706">
        <f t="shared" si="52"/>
        <v>5</v>
      </c>
      <c r="D1706">
        <f t="shared" si="53"/>
        <v>1.0152371464018302</v>
      </c>
    </row>
    <row r="1707" spans="1:4" x14ac:dyDescent="0.3">
      <c r="A1707" s="1">
        <v>42933</v>
      </c>
      <c r="B1707">
        <v>46.02</v>
      </c>
      <c r="C1707">
        <f t="shared" si="52"/>
        <v>1</v>
      </c>
      <c r="D1707">
        <f t="shared" si="53"/>
        <v>-1.1021181249337246</v>
      </c>
    </row>
    <row r="1708" spans="1:4" x14ac:dyDescent="0.3">
      <c r="A1708" s="1">
        <v>42934</v>
      </c>
      <c r="B1708">
        <v>46.4</v>
      </c>
      <c r="C1708">
        <f t="shared" si="52"/>
        <v>2</v>
      </c>
      <c r="D1708">
        <f t="shared" si="53"/>
        <v>0.82233746249892192</v>
      </c>
    </row>
    <row r="1709" spans="1:4" x14ac:dyDescent="0.3">
      <c r="A1709" s="1">
        <v>42935</v>
      </c>
      <c r="B1709">
        <v>47.1</v>
      </c>
      <c r="C1709">
        <f t="shared" si="52"/>
        <v>3</v>
      </c>
      <c r="D1709">
        <f t="shared" si="53"/>
        <v>1.4973541790162699</v>
      </c>
    </row>
    <row r="1710" spans="1:4" x14ac:dyDescent="0.3">
      <c r="A1710" s="1">
        <v>42936</v>
      </c>
      <c r="B1710">
        <v>46.73</v>
      </c>
      <c r="C1710">
        <f t="shared" si="52"/>
        <v>4</v>
      </c>
      <c r="D1710">
        <f t="shared" si="53"/>
        <v>-0.78866443100372408</v>
      </c>
    </row>
    <row r="1711" spans="1:4" x14ac:dyDescent="0.3">
      <c r="A1711" s="1">
        <v>42937</v>
      </c>
      <c r="B1711">
        <v>45.78</v>
      </c>
      <c r="C1711">
        <f t="shared" si="52"/>
        <v>5</v>
      </c>
      <c r="D1711">
        <f t="shared" si="53"/>
        <v>-2.0539042187914447</v>
      </c>
    </row>
    <row r="1712" spans="1:4" x14ac:dyDescent="0.3">
      <c r="A1712" s="1">
        <v>42940</v>
      </c>
      <c r="B1712">
        <v>46.21</v>
      </c>
      <c r="C1712">
        <f t="shared" si="52"/>
        <v>1</v>
      </c>
      <c r="D1712">
        <f t="shared" si="53"/>
        <v>0.93489103577547894</v>
      </c>
    </row>
    <row r="1713" spans="1:4" x14ac:dyDescent="0.3">
      <c r="A1713" s="1">
        <v>42941</v>
      </c>
      <c r="B1713">
        <v>47.77</v>
      </c>
      <c r="C1713">
        <f t="shared" si="52"/>
        <v>2</v>
      </c>
      <c r="D1713">
        <f t="shared" si="53"/>
        <v>3.3201602519695257</v>
      </c>
    </row>
    <row r="1714" spans="1:4" x14ac:dyDescent="0.3">
      <c r="A1714" s="1">
        <v>42942</v>
      </c>
      <c r="B1714">
        <v>48.58</v>
      </c>
      <c r="C1714">
        <f t="shared" si="52"/>
        <v>3</v>
      </c>
      <c r="D1714">
        <f t="shared" si="53"/>
        <v>1.6814096172155928</v>
      </c>
    </row>
    <row r="1715" spans="1:4" x14ac:dyDescent="0.3">
      <c r="A1715" s="1">
        <v>42943</v>
      </c>
      <c r="B1715">
        <v>49.05</v>
      </c>
      <c r="C1715">
        <f t="shared" si="52"/>
        <v>4</v>
      </c>
      <c r="D1715">
        <f t="shared" si="53"/>
        <v>0.96282624373458248</v>
      </c>
    </row>
    <row r="1716" spans="1:4" x14ac:dyDescent="0.3">
      <c r="A1716" s="1">
        <v>42944</v>
      </c>
      <c r="B1716">
        <v>49.72</v>
      </c>
      <c r="C1716">
        <f t="shared" si="52"/>
        <v>5</v>
      </c>
      <c r="D1716">
        <f t="shared" si="53"/>
        <v>1.3567080631137856</v>
      </c>
    </row>
    <row r="1717" spans="1:4" x14ac:dyDescent="0.3">
      <c r="A1717" s="1">
        <v>42947</v>
      </c>
      <c r="B1717">
        <v>50.21</v>
      </c>
      <c r="C1717">
        <f t="shared" si="52"/>
        <v>1</v>
      </c>
      <c r="D1717">
        <f t="shared" si="53"/>
        <v>0.98069434041036629</v>
      </c>
    </row>
    <row r="1718" spans="1:4" x14ac:dyDescent="0.3">
      <c r="A1718" s="1">
        <v>42948</v>
      </c>
      <c r="B1718">
        <v>49.19</v>
      </c>
      <c r="C1718">
        <f t="shared" si="52"/>
        <v>2</v>
      </c>
      <c r="D1718">
        <f t="shared" si="53"/>
        <v>-2.0523859239365834</v>
      </c>
    </row>
    <row r="1719" spans="1:4" x14ac:dyDescent="0.3">
      <c r="A1719" s="1">
        <v>42949</v>
      </c>
      <c r="B1719">
        <v>49.6</v>
      </c>
      <c r="C1719">
        <f t="shared" si="52"/>
        <v>3</v>
      </c>
      <c r="D1719">
        <f t="shared" si="53"/>
        <v>0.83004829236341493</v>
      </c>
    </row>
    <row r="1720" spans="1:4" x14ac:dyDescent="0.3">
      <c r="A1720" s="1">
        <v>42950</v>
      </c>
      <c r="B1720">
        <v>49.03</v>
      </c>
      <c r="C1720">
        <f t="shared" si="52"/>
        <v>4</v>
      </c>
      <c r="D1720">
        <f t="shared" si="53"/>
        <v>-1.1558478067740339</v>
      </c>
    </row>
    <row r="1721" spans="1:4" x14ac:dyDescent="0.3">
      <c r="A1721" s="1">
        <v>42951</v>
      </c>
      <c r="B1721">
        <v>49.57</v>
      </c>
      <c r="C1721">
        <f t="shared" si="52"/>
        <v>5</v>
      </c>
      <c r="D1721">
        <f t="shared" si="53"/>
        <v>1.0953456369340984</v>
      </c>
    </row>
    <row r="1722" spans="1:4" x14ac:dyDescent="0.3">
      <c r="A1722" s="1">
        <v>42954</v>
      </c>
      <c r="B1722">
        <v>49.37</v>
      </c>
      <c r="C1722">
        <f t="shared" si="52"/>
        <v>1</v>
      </c>
      <c r="D1722">
        <f t="shared" si="53"/>
        <v>-0.40428597617113837</v>
      </c>
    </row>
    <row r="1723" spans="1:4" x14ac:dyDescent="0.3">
      <c r="A1723" s="1">
        <v>42955</v>
      </c>
      <c r="B1723">
        <v>49.07</v>
      </c>
      <c r="C1723">
        <f t="shared" si="52"/>
        <v>2</v>
      </c>
      <c r="D1723">
        <f t="shared" si="53"/>
        <v>-0.60951021689589879</v>
      </c>
    </row>
    <row r="1724" spans="1:4" x14ac:dyDescent="0.3">
      <c r="A1724" s="1">
        <v>42956</v>
      </c>
      <c r="B1724">
        <v>49.59</v>
      </c>
      <c r="C1724">
        <f t="shared" si="52"/>
        <v>3</v>
      </c>
      <c r="D1724">
        <f t="shared" si="53"/>
        <v>1.0541350399230396</v>
      </c>
    </row>
    <row r="1725" spans="1:4" x14ac:dyDescent="0.3">
      <c r="A1725" s="1">
        <v>42957</v>
      </c>
      <c r="B1725">
        <v>48.54</v>
      </c>
      <c r="C1725">
        <f t="shared" si="52"/>
        <v>4</v>
      </c>
      <c r="D1725">
        <f t="shared" si="53"/>
        <v>-2.1401000202587284</v>
      </c>
    </row>
    <row r="1726" spans="1:4" x14ac:dyDescent="0.3">
      <c r="A1726" s="1">
        <v>42958</v>
      </c>
      <c r="B1726">
        <v>48.81</v>
      </c>
      <c r="C1726">
        <f t="shared" si="52"/>
        <v>5</v>
      </c>
      <c r="D1726">
        <f t="shared" si="53"/>
        <v>0.55470096006007452</v>
      </c>
    </row>
    <row r="1727" spans="1:4" x14ac:dyDescent="0.3">
      <c r="A1727" s="1">
        <v>42961</v>
      </c>
      <c r="B1727">
        <v>47.59</v>
      </c>
      <c r="C1727">
        <f t="shared" si="52"/>
        <v>1</v>
      </c>
      <c r="D1727">
        <f t="shared" si="53"/>
        <v>-2.5312554766037465</v>
      </c>
    </row>
    <row r="1728" spans="1:4" x14ac:dyDescent="0.3">
      <c r="A1728" s="1">
        <v>42962</v>
      </c>
      <c r="B1728">
        <v>47.57</v>
      </c>
      <c r="C1728">
        <f t="shared" si="52"/>
        <v>2</v>
      </c>
      <c r="D1728">
        <f t="shared" si="53"/>
        <v>-4.2034468882832243E-2</v>
      </c>
    </row>
    <row r="1729" spans="1:4" x14ac:dyDescent="0.3">
      <c r="A1729" s="1">
        <v>42963</v>
      </c>
      <c r="B1729">
        <v>46.8</v>
      </c>
      <c r="C1729">
        <f t="shared" si="52"/>
        <v>3</v>
      </c>
      <c r="D1729">
        <f t="shared" si="53"/>
        <v>-1.6319107520589569</v>
      </c>
    </row>
    <row r="1730" spans="1:4" x14ac:dyDescent="0.3">
      <c r="A1730" s="1">
        <v>42964</v>
      </c>
      <c r="B1730">
        <v>47.07</v>
      </c>
      <c r="C1730">
        <f t="shared" ref="C1730:C1793" si="54">WEEKDAY(A:A,2)</f>
        <v>4</v>
      </c>
      <c r="D1730">
        <f t="shared" si="53"/>
        <v>0.57526524894501563</v>
      </c>
    </row>
    <row r="1731" spans="1:4" x14ac:dyDescent="0.3">
      <c r="A1731" s="1">
        <v>42965</v>
      </c>
      <c r="B1731">
        <v>48.59</v>
      </c>
      <c r="C1731">
        <f t="shared" si="54"/>
        <v>5</v>
      </c>
      <c r="D1731">
        <f t="shared" ref="D1731:D1794" si="55">LN(B1731)*100-LN(B1730)*100</f>
        <v>3.1781893004760491</v>
      </c>
    </row>
    <row r="1732" spans="1:4" x14ac:dyDescent="0.3">
      <c r="A1732" s="1">
        <v>42968</v>
      </c>
      <c r="B1732">
        <v>47.39</v>
      </c>
      <c r="C1732">
        <f t="shared" si="54"/>
        <v>1</v>
      </c>
      <c r="D1732">
        <f t="shared" si="55"/>
        <v>-2.5006512438314417</v>
      </c>
    </row>
    <row r="1733" spans="1:4" x14ac:dyDescent="0.3">
      <c r="A1733" s="1">
        <v>42969</v>
      </c>
      <c r="B1733">
        <v>47.65</v>
      </c>
      <c r="C1733">
        <f t="shared" si="54"/>
        <v>2</v>
      </c>
      <c r="D1733">
        <f t="shared" si="55"/>
        <v>0.54713941207137395</v>
      </c>
    </row>
    <row r="1734" spans="1:4" x14ac:dyDescent="0.3">
      <c r="A1734" s="1">
        <v>42970</v>
      </c>
      <c r="B1734">
        <v>48.45</v>
      </c>
      <c r="C1734">
        <f t="shared" si="54"/>
        <v>3</v>
      </c>
      <c r="D1734">
        <f t="shared" si="55"/>
        <v>1.6649708236564038</v>
      </c>
    </row>
    <row r="1735" spans="1:4" x14ac:dyDescent="0.3">
      <c r="A1735" s="1">
        <v>42971</v>
      </c>
      <c r="B1735">
        <v>47.24</v>
      </c>
      <c r="C1735">
        <f t="shared" si="54"/>
        <v>4</v>
      </c>
      <c r="D1735">
        <f t="shared" si="55"/>
        <v>-2.5291347007613467</v>
      </c>
    </row>
    <row r="1736" spans="1:4" x14ac:dyDescent="0.3">
      <c r="A1736" s="1">
        <v>42972</v>
      </c>
      <c r="B1736">
        <v>47.65</v>
      </c>
      <c r="C1736">
        <f t="shared" si="54"/>
        <v>5</v>
      </c>
      <c r="D1736">
        <f t="shared" si="55"/>
        <v>0.86416387710494291</v>
      </c>
    </row>
    <row r="1737" spans="1:4" x14ac:dyDescent="0.3">
      <c r="A1737" s="1">
        <v>42975</v>
      </c>
      <c r="B1737">
        <v>46.4</v>
      </c>
      <c r="C1737">
        <f t="shared" si="54"/>
        <v>1</v>
      </c>
      <c r="D1737">
        <f t="shared" si="55"/>
        <v>-2.6583170868001389</v>
      </c>
    </row>
    <row r="1738" spans="1:4" x14ac:dyDescent="0.3">
      <c r="A1738" s="1">
        <v>42976</v>
      </c>
      <c r="B1738">
        <v>46.46</v>
      </c>
      <c r="C1738">
        <f t="shared" si="54"/>
        <v>2</v>
      </c>
      <c r="D1738">
        <f t="shared" si="55"/>
        <v>0.12922681100536693</v>
      </c>
    </row>
    <row r="1739" spans="1:4" x14ac:dyDescent="0.3">
      <c r="A1739" s="1">
        <v>42977</v>
      </c>
      <c r="B1739">
        <v>45.96</v>
      </c>
      <c r="C1739">
        <f t="shared" si="54"/>
        <v>3</v>
      </c>
      <c r="D1739">
        <f t="shared" si="55"/>
        <v>-1.0820274361707902</v>
      </c>
    </row>
    <row r="1740" spans="1:4" x14ac:dyDescent="0.3">
      <c r="A1740" s="1">
        <v>42978</v>
      </c>
      <c r="B1740">
        <v>47.26</v>
      </c>
      <c r="C1740">
        <f t="shared" si="54"/>
        <v>4</v>
      </c>
      <c r="D1740">
        <f t="shared" si="55"/>
        <v>2.7892818778206561</v>
      </c>
    </row>
    <row r="1741" spans="1:4" x14ac:dyDescent="0.3">
      <c r="A1741" s="1">
        <v>42979</v>
      </c>
      <c r="B1741">
        <v>47.32</v>
      </c>
      <c r="C1741">
        <f t="shared" si="54"/>
        <v>5</v>
      </c>
      <c r="D1741">
        <f t="shared" si="55"/>
        <v>0.12687673514238895</v>
      </c>
    </row>
    <row r="1742" spans="1:4" x14ac:dyDescent="0.3">
      <c r="A1742" s="1">
        <v>42982</v>
      </c>
      <c r="B1742">
        <v>47.32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48.63</v>
      </c>
      <c r="C1743">
        <f t="shared" si="54"/>
        <v>2</v>
      </c>
      <c r="D1743">
        <f t="shared" si="55"/>
        <v>2.7307585305508724</v>
      </c>
    </row>
    <row r="1744" spans="1:4" x14ac:dyDescent="0.3">
      <c r="A1744" s="1">
        <v>42984</v>
      </c>
      <c r="B1744">
        <v>49.13</v>
      </c>
      <c r="C1744">
        <f t="shared" si="54"/>
        <v>3</v>
      </c>
      <c r="D1744">
        <f t="shared" si="55"/>
        <v>1.0229221764862473</v>
      </c>
    </row>
    <row r="1745" spans="1:4" x14ac:dyDescent="0.3">
      <c r="A1745" s="1">
        <v>42985</v>
      </c>
      <c r="B1745">
        <v>49.1</v>
      </c>
      <c r="C1745">
        <f t="shared" si="54"/>
        <v>4</v>
      </c>
      <c r="D1745">
        <f t="shared" si="55"/>
        <v>-6.1081138008205471E-2</v>
      </c>
    </row>
    <row r="1746" spans="1:4" x14ac:dyDescent="0.3">
      <c r="A1746" s="1">
        <v>42986</v>
      </c>
      <c r="B1746">
        <v>47.44</v>
      </c>
      <c r="C1746">
        <f t="shared" si="54"/>
        <v>5</v>
      </c>
      <c r="D1746">
        <f t="shared" si="55"/>
        <v>-3.4393280111004856</v>
      </c>
    </row>
    <row r="1747" spans="1:4" x14ac:dyDescent="0.3">
      <c r="A1747" s="1">
        <v>42989</v>
      </c>
      <c r="B1747">
        <v>48.06</v>
      </c>
      <c r="C1747">
        <f t="shared" si="54"/>
        <v>1</v>
      </c>
      <c r="D1747">
        <f t="shared" si="55"/>
        <v>1.2984475618852684</v>
      </c>
    </row>
    <row r="1748" spans="1:4" x14ac:dyDescent="0.3">
      <c r="A1748" s="1">
        <v>42990</v>
      </c>
      <c r="B1748">
        <v>48.21</v>
      </c>
      <c r="C1748">
        <f t="shared" si="54"/>
        <v>2</v>
      </c>
      <c r="D1748">
        <f t="shared" si="55"/>
        <v>0.31162381092082114</v>
      </c>
    </row>
    <row r="1749" spans="1:4" x14ac:dyDescent="0.3">
      <c r="A1749" s="1">
        <v>42991</v>
      </c>
      <c r="B1749">
        <v>49.3</v>
      </c>
      <c r="C1749">
        <f t="shared" si="54"/>
        <v>3</v>
      </c>
      <c r="D1749">
        <f t="shared" si="55"/>
        <v>2.2357612631113284</v>
      </c>
    </row>
    <row r="1750" spans="1:4" x14ac:dyDescent="0.3">
      <c r="A1750" s="1">
        <v>42992</v>
      </c>
      <c r="B1750">
        <v>49.86</v>
      </c>
      <c r="C1750">
        <f t="shared" si="54"/>
        <v>4</v>
      </c>
      <c r="D1750">
        <f t="shared" si="55"/>
        <v>1.1294997046767321</v>
      </c>
    </row>
    <row r="1751" spans="1:4" x14ac:dyDescent="0.3">
      <c r="A1751" s="1">
        <v>42993</v>
      </c>
      <c r="B1751">
        <v>49.9</v>
      </c>
      <c r="C1751">
        <f t="shared" si="54"/>
        <v>5</v>
      </c>
      <c r="D1751">
        <f t="shared" si="55"/>
        <v>8.0192466206142399E-2</v>
      </c>
    </row>
    <row r="1752" spans="1:4" x14ac:dyDescent="0.3">
      <c r="A1752" s="1">
        <v>42996</v>
      </c>
      <c r="B1752">
        <v>49.88</v>
      </c>
      <c r="C1752">
        <f t="shared" si="54"/>
        <v>1</v>
      </c>
      <c r="D1752">
        <f t="shared" si="55"/>
        <v>-4.0088194563679735E-2</v>
      </c>
    </row>
    <row r="1753" spans="1:4" x14ac:dyDescent="0.3">
      <c r="A1753" s="1">
        <v>42997</v>
      </c>
      <c r="B1753">
        <v>49.54</v>
      </c>
      <c r="C1753">
        <f t="shared" si="54"/>
        <v>2</v>
      </c>
      <c r="D1753">
        <f t="shared" si="55"/>
        <v>-0.68396967506225792</v>
      </c>
    </row>
    <row r="1754" spans="1:4" x14ac:dyDescent="0.3">
      <c r="A1754" s="1">
        <v>42998</v>
      </c>
      <c r="B1754">
        <v>50.29</v>
      </c>
      <c r="C1754">
        <f t="shared" si="54"/>
        <v>3</v>
      </c>
      <c r="D1754">
        <f t="shared" si="55"/>
        <v>1.5025826122659964</v>
      </c>
    </row>
    <row r="1755" spans="1:4" x14ac:dyDescent="0.3">
      <c r="A1755" s="1">
        <v>42999</v>
      </c>
      <c r="B1755">
        <v>50.58</v>
      </c>
      <c r="C1755">
        <f t="shared" si="54"/>
        <v>4</v>
      </c>
      <c r="D1755">
        <f t="shared" si="55"/>
        <v>0.57499910579451807</v>
      </c>
    </row>
    <row r="1756" spans="1:4" x14ac:dyDescent="0.3">
      <c r="A1756" s="1">
        <v>43000</v>
      </c>
      <c r="B1756">
        <v>50.33</v>
      </c>
      <c r="C1756">
        <f t="shared" si="54"/>
        <v>5</v>
      </c>
      <c r="D1756">
        <f t="shared" si="55"/>
        <v>-0.49549204535503577</v>
      </c>
    </row>
    <row r="1757" spans="1:4" x14ac:dyDescent="0.3">
      <c r="A1757" s="1">
        <v>43003</v>
      </c>
      <c r="B1757">
        <v>51.85</v>
      </c>
      <c r="C1757">
        <f t="shared" si="54"/>
        <v>1</v>
      </c>
      <c r="D1757">
        <f t="shared" si="55"/>
        <v>2.9753613887268102</v>
      </c>
    </row>
    <row r="1758" spans="1:4" x14ac:dyDescent="0.3">
      <c r="A1758" s="1">
        <v>43004</v>
      </c>
      <c r="B1758">
        <v>51.59</v>
      </c>
      <c r="C1758">
        <f t="shared" si="54"/>
        <v>2</v>
      </c>
      <c r="D1758">
        <f t="shared" si="55"/>
        <v>-0.50270794189782464</v>
      </c>
    </row>
    <row r="1759" spans="1:4" x14ac:dyDescent="0.3">
      <c r="A1759" s="1">
        <v>43005</v>
      </c>
      <c r="B1759">
        <v>52.14</v>
      </c>
      <c r="C1759">
        <f t="shared" si="54"/>
        <v>3</v>
      </c>
      <c r="D1759">
        <f t="shared" si="55"/>
        <v>1.0604553248797401</v>
      </c>
    </row>
    <row r="1760" spans="1:4" x14ac:dyDescent="0.3">
      <c r="A1760" s="1">
        <v>43006</v>
      </c>
      <c r="B1760">
        <v>51.62</v>
      </c>
      <c r="C1760">
        <f t="shared" si="54"/>
        <v>4</v>
      </c>
      <c r="D1760">
        <f t="shared" si="55"/>
        <v>-1.002321421488773</v>
      </c>
    </row>
    <row r="1761" spans="1:4" x14ac:dyDescent="0.3">
      <c r="A1761" s="1">
        <v>43007</v>
      </c>
      <c r="B1761">
        <v>51.67</v>
      </c>
      <c r="C1761">
        <f t="shared" si="54"/>
        <v>5</v>
      </c>
      <c r="D1761">
        <f t="shared" si="55"/>
        <v>9.6814800862546235E-2</v>
      </c>
    </row>
    <row r="1762" spans="1:4" x14ac:dyDescent="0.3">
      <c r="A1762" s="1">
        <v>43010</v>
      </c>
      <c r="B1762">
        <v>50.59</v>
      </c>
      <c r="C1762">
        <f t="shared" si="54"/>
        <v>1</v>
      </c>
      <c r="D1762">
        <f t="shared" si="55"/>
        <v>-2.112341399524837</v>
      </c>
    </row>
    <row r="1763" spans="1:4" x14ac:dyDescent="0.3">
      <c r="A1763" s="1">
        <v>43011</v>
      </c>
      <c r="B1763">
        <v>50.44</v>
      </c>
      <c r="C1763">
        <f t="shared" si="54"/>
        <v>2</v>
      </c>
      <c r="D1763">
        <f t="shared" si="55"/>
        <v>-0.29694172071265257</v>
      </c>
    </row>
    <row r="1764" spans="1:4" x14ac:dyDescent="0.3">
      <c r="A1764" s="1">
        <v>43012</v>
      </c>
      <c r="B1764">
        <v>50</v>
      </c>
      <c r="C1764">
        <f t="shared" si="54"/>
        <v>3</v>
      </c>
      <c r="D1764">
        <f t="shared" si="55"/>
        <v>-0.87615056685723403</v>
      </c>
    </row>
    <row r="1765" spans="1:4" x14ac:dyDescent="0.3">
      <c r="A1765" s="1">
        <v>43013</v>
      </c>
      <c r="B1765">
        <v>50.79</v>
      </c>
      <c r="C1765">
        <f t="shared" si="54"/>
        <v>4</v>
      </c>
      <c r="D1765">
        <f t="shared" si="55"/>
        <v>1.5676479385007838</v>
      </c>
    </row>
    <row r="1766" spans="1:4" x14ac:dyDescent="0.3">
      <c r="A1766" s="1">
        <v>43014</v>
      </c>
      <c r="B1766">
        <v>49.34</v>
      </c>
      <c r="C1766">
        <f t="shared" si="54"/>
        <v>5</v>
      </c>
      <c r="D1766">
        <f t="shared" si="55"/>
        <v>-2.8964373711943381</v>
      </c>
    </row>
    <row r="1767" spans="1:4" x14ac:dyDescent="0.3">
      <c r="A1767" s="1">
        <v>43017</v>
      </c>
      <c r="B1767">
        <v>49.58</v>
      </c>
      <c r="C1767">
        <f t="shared" si="54"/>
        <v>1</v>
      </c>
      <c r="D1767">
        <f t="shared" si="55"/>
        <v>0.48524155058339602</v>
      </c>
    </row>
    <row r="1768" spans="1:4" x14ac:dyDescent="0.3">
      <c r="A1768" s="1">
        <v>43018</v>
      </c>
      <c r="B1768">
        <v>50.93</v>
      </c>
      <c r="C1768">
        <f t="shared" si="54"/>
        <v>2</v>
      </c>
      <c r="D1768">
        <f t="shared" si="55"/>
        <v>2.6864614289468705</v>
      </c>
    </row>
    <row r="1769" spans="1:4" x14ac:dyDescent="0.3">
      <c r="A1769" s="1">
        <v>43019</v>
      </c>
      <c r="B1769">
        <v>51.3</v>
      </c>
      <c r="C1769">
        <f t="shared" si="54"/>
        <v>3</v>
      </c>
      <c r="D1769">
        <f t="shared" si="55"/>
        <v>0.72386112802104208</v>
      </c>
    </row>
    <row r="1770" spans="1:4" x14ac:dyDescent="0.3">
      <c r="A1770" s="1">
        <v>43020</v>
      </c>
      <c r="B1770">
        <v>50.61</v>
      </c>
      <c r="C1770">
        <f t="shared" si="54"/>
        <v>4</v>
      </c>
      <c r="D1770">
        <f t="shared" si="55"/>
        <v>-1.3541566950736978</v>
      </c>
    </row>
    <row r="1771" spans="1:4" x14ac:dyDescent="0.3">
      <c r="A1771" s="1">
        <v>43021</v>
      </c>
      <c r="B1771">
        <v>51.43</v>
      </c>
      <c r="C1771">
        <f t="shared" si="54"/>
        <v>5</v>
      </c>
      <c r="D1771">
        <f t="shared" si="55"/>
        <v>1.6072474560838259</v>
      </c>
    </row>
    <row r="1772" spans="1:4" x14ac:dyDescent="0.3">
      <c r="A1772" s="1">
        <v>43024</v>
      </c>
      <c r="B1772">
        <v>51.86</v>
      </c>
      <c r="C1772">
        <f t="shared" si="54"/>
        <v>1</v>
      </c>
      <c r="D1772">
        <f t="shared" si="55"/>
        <v>0.83261203236935444</v>
      </c>
    </row>
    <row r="1773" spans="1:4" x14ac:dyDescent="0.3">
      <c r="A1773" s="1">
        <v>43025</v>
      </c>
      <c r="B1773">
        <v>51.87</v>
      </c>
      <c r="C1773">
        <f t="shared" si="54"/>
        <v>2</v>
      </c>
      <c r="D1773">
        <f t="shared" si="55"/>
        <v>1.9280825278997327E-2</v>
      </c>
    </row>
    <row r="1774" spans="1:4" x14ac:dyDescent="0.3">
      <c r="A1774" s="1">
        <v>43026</v>
      </c>
      <c r="B1774">
        <v>52.05</v>
      </c>
      <c r="C1774">
        <f t="shared" si="54"/>
        <v>3</v>
      </c>
      <c r="D1774">
        <f t="shared" si="55"/>
        <v>0.34642066976692831</v>
      </c>
    </row>
    <row r="1775" spans="1:4" x14ac:dyDescent="0.3">
      <c r="A1775" s="1">
        <v>43027</v>
      </c>
      <c r="B1775">
        <v>51.29</v>
      </c>
      <c r="C1775">
        <f t="shared" si="54"/>
        <v>4</v>
      </c>
      <c r="D1775">
        <f t="shared" si="55"/>
        <v>-1.470899365980074</v>
      </c>
    </row>
    <row r="1776" spans="1:4" x14ac:dyDescent="0.3">
      <c r="A1776" s="1">
        <v>43028</v>
      </c>
      <c r="B1776">
        <v>51.63</v>
      </c>
      <c r="C1776">
        <f t="shared" si="54"/>
        <v>5</v>
      </c>
      <c r="D1776">
        <f t="shared" si="55"/>
        <v>0.66070974903806245</v>
      </c>
    </row>
    <row r="1777" spans="1:4" x14ac:dyDescent="0.3">
      <c r="A1777" s="1">
        <v>43031</v>
      </c>
      <c r="B1777">
        <v>51.91</v>
      </c>
      <c r="C1777">
        <f t="shared" si="54"/>
        <v>1</v>
      </c>
      <c r="D1777">
        <f t="shared" si="55"/>
        <v>0.54085509475800109</v>
      </c>
    </row>
    <row r="1778" spans="1:4" x14ac:dyDescent="0.3">
      <c r="A1778" s="1">
        <v>43032</v>
      </c>
      <c r="B1778">
        <v>52.32</v>
      </c>
      <c r="C1778">
        <f t="shared" si="54"/>
        <v>2</v>
      </c>
      <c r="D1778">
        <f t="shared" si="55"/>
        <v>0.78672573098054954</v>
      </c>
    </row>
    <row r="1779" spans="1:4" x14ac:dyDescent="0.3">
      <c r="A1779" s="1">
        <v>43033</v>
      </c>
      <c r="B1779">
        <v>51.97</v>
      </c>
      <c r="C1779">
        <f t="shared" si="54"/>
        <v>3</v>
      </c>
      <c r="D1779">
        <f t="shared" si="55"/>
        <v>-0.67120781285927933</v>
      </c>
    </row>
    <row r="1780" spans="1:4" x14ac:dyDescent="0.3">
      <c r="A1780" s="1">
        <v>43034</v>
      </c>
      <c r="B1780">
        <v>52.41</v>
      </c>
      <c r="C1780">
        <f t="shared" si="54"/>
        <v>4</v>
      </c>
      <c r="D1780">
        <f t="shared" si="55"/>
        <v>0.84307837937245722</v>
      </c>
    </row>
    <row r="1781" spans="1:4" x14ac:dyDescent="0.3">
      <c r="A1781" s="1">
        <v>43035</v>
      </c>
      <c r="B1781">
        <v>53.92</v>
      </c>
      <c r="C1781">
        <f t="shared" si="54"/>
        <v>5</v>
      </c>
      <c r="D1781">
        <f t="shared" si="55"/>
        <v>2.8404053789976729</v>
      </c>
    </row>
    <row r="1782" spans="1:4" x14ac:dyDescent="0.3">
      <c r="A1782" s="1">
        <v>43038</v>
      </c>
      <c r="B1782">
        <v>54.11</v>
      </c>
      <c r="C1782">
        <f t="shared" si="54"/>
        <v>1</v>
      </c>
      <c r="D1782">
        <f t="shared" si="55"/>
        <v>0.35175450505926165</v>
      </c>
    </row>
    <row r="1783" spans="1:4" x14ac:dyDescent="0.3">
      <c r="A1783" s="1">
        <v>43039</v>
      </c>
      <c r="B1783">
        <v>54.36</v>
      </c>
      <c r="C1783">
        <f t="shared" si="54"/>
        <v>2</v>
      </c>
      <c r="D1783">
        <f t="shared" si="55"/>
        <v>0.46095776282987799</v>
      </c>
    </row>
    <row r="1784" spans="1:4" x14ac:dyDescent="0.3">
      <c r="A1784" s="1">
        <v>43040</v>
      </c>
      <c r="B1784">
        <v>54.32</v>
      </c>
      <c r="C1784">
        <f t="shared" si="54"/>
        <v>3</v>
      </c>
      <c r="D1784">
        <f t="shared" si="55"/>
        <v>-7.3610603250244822E-2</v>
      </c>
    </row>
    <row r="1785" spans="1:4" x14ac:dyDescent="0.3">
      <c r="A1785" s="1">
        <v>43041</v>
      </c>
      <c r="B1785">
        <v>54.55</v>
      </c>
      <c r="C1785">
        <f t="shared" si="54"/>
        <v>4</v>
      </c>
      <c r="D1785">
        <f t="shared" si="55"/>
        <v>0.4225229028639319</v>
      </c>
    </row>
    <row r="1786" spans="1:4" x14ac:dyDescent="0.3">
      <c r="A1786" s="1">
        <v>43042</v>
      </c>
      <c r="B1786">
        <v>55.63</v>
      </c>
      <c r="C1786">
        <f t="shared" si="54"/>
        <v>5</v>
      </c>
      <c r="D1786">
        <f t="shared" si="55"/>
        <v>1.9604911808121983</v>
      </c>
    </row>
    <row r="1787" spans="1:4" x14ac:dyDescent="0.3">
      <c r="A1787" s="1">
        <v>43045</v>
      </c>
      <c r="B1787">
        <v>57.34</v>
      </c>
      <c r="C1787">
        <f t="shared" si="54"/>
        <v>1</v>
      </c>
      <c r="D1787">
        <f t="shared" si="55"/>
        <v>3.0275836368022624</v>
      </c>
    </row>
    <row r="1788" spans="1:4" x14ac:dyDescent="0.3">
      <c r="A1788" s="1">
        <v>43046</v>
      </c>
      <c r="B1788">
        <v>57.19</v>
      </c>
      <c r="C1788">
        <f t="shared" si="54"/>
        <v>2</v>
      </c>
      <c r="D1788">
        <f t="shared" si="55"/>
        <v>-0.26194025280000233</v>
      </c>
    </row>
    <row r="1789" spans="1:4" x14ac:dyDescent="0.3">
      <c r="A1789" s="1">
        <v>43047</v>
      </c>
      <c r="B1789">
        <v>56.82</v>
      </c>
      <c r="C1789">
        <f t="shared" si="54"/>
        <v>3</v>
      </c>
      <c r="D1789">
        <f t="shared" si="55"/>
        <v>-0.64906815011829622</v>
      </c>
    </row>
    <row r="1790" spans="1:4" x14ac:dyDescent="0.3">
      <c r="A1790" s="1">
        <v>43048</v>
      </c>
      <c r="B1790">
        <v>57.16</v>
      </c>
      <c r="C1790">
        <f t="shared" si="54"/>
        <v>4</v>
      </c>
      <c r="D1790">
        <f t="shared" si="55"/>
        <v>0.59659766356247701</v>
      </c>
    </row>
    <row r="1791" spans="1:4" x14ac:dyDescent="0.3">
      <c r="A1791" s="1">
        <v>43049</v>
      </c>
      <c r="B1791">
        <v>56.75</v>
      </c>
      <c r="C1791">
        <f t="shared" si="54"/>
        <v>5</v>
      </c>
      <c r="D1791">
        <f t="shared" si="55"/>
        <v>-0.71986967001544144</v>
      </c>
    </row>
    <row r="1792" spans="1:4" x14ac:dyDescent="0.3">
      <c r="A1792" s="1">
        <v>43052</v>
      </c>
      <c r="B1792">
        <v>56.77</v>
      </c>
      <c r="C1792">
        <f t="shared" si="54"/>
        <v>1</v>
      </c>
      <c r="D1792">
        <f t="shared" si="55"/>
        <v>3.5236082112305667E-2</v>
      </c>
    </row>
    <row r="1793" spans="1:4" x14ac:dyDescent="0.3">
      <c r="A1793" s="1">
        <v>43053</v>
      </c>
      <c r="B1793">
        <v>55.67</v>
      </c>
      <c r="C1793">
        <f t="shared" si="54"/>
        <v>2</v>
      </c>
      <c r="D1793">
        <f t="shared" si="55"/>
        <v>-1.9566614987218713</v>
      </c>
    </row>
    <row r="1794" spans="1:4" x14ac:dyDescent="0.3">
      <c r="A1794" s="1">
        <v>43054</v>
      </c>
      <c r="B1794">
        <v>55.28</v>
      </c>
      <c r="C1794">
        <f t="shared" ref="C1794:C1857" si="56">WEEKDAY(A:A,2)</f>
        <v>3</v>
      </c>
      <c r="D1794">
        <f t="shared" si="55"/>
        <v>-0.70302227360014058</v>
      </c>
    </row>
    <row r="1795" spans="1:4" x14ac:dyDescent="0.3">
      <c r="A1795" s="1">
        <v>43055</v>
      </c>
      <c r="B1795">
        <v>55.14</v>
      </c>
      <c r="C1795">
        <f t="shared" si="56"/>
        <v>4</v>
      </c>
      <c r="D1795">
        <f t="shared" ref="D1795:D1858" si="57">LN(B1795)*100-LN(B1794)*100</f>
        <v>-0.25357738637643479</v>
      </c>
    </row>
    <row r="1796" spans="1:4" x14ac:dyDescent="0.3">
      <c r="A1796" s="1">
        <v>43056</v>
      </c>
      <c r="B1796">
        <v>56.21</v>
      </c>
      <c r="C1796">
        <f t="shared" si="56"/>
        <v>5</v>
      </c>
      <c r="D1796">
        <f t="shared" si="57"/>
        <v>1.9219271418332937</v>
      </c>
    </row>
    <row r="1797" spans="1:4" x14ac:dyDescent="0.3">
      <c r="A1797" s="1">
        <v>43059</v>
      </c>
      <c r="B1797">
        <v>56.21</v>
      </c>
      <c r="C1797">
        <f t="shared" si="56"/>
        <v>1</v>
      </c>
      <c r="D1797">
        <f t="shared" si="57"/>
        <v>0</v>
      </c>
    </row>
    <row r="1798" spans="1:4" x14ac:dyDescent="0.3">
      <c r="A1798" s="1">
        <v>43060</v>
      </c>
      <c r="B1798">
        <v>56.84</v>
      </c>
      <c r="C1798">
        <f t="shared" si="56"/>
        <v>2</v>
      </c>
      <c r="D1798">
        <f t="shared" si="57"/>
        <v>1.1145626214916433</v>
      </c>
    </row>
    <row r="1799" spans="1:4" x14ac:dyDescent="0.3">
      <c r="A1799" s="1">
        <v>43061</v>
      </c>
      <c r="B1799">
        <v>57.88</v>
      </c>
      <c r="C1799">
        <f t="shared" si="56"/>
        <v>3</v>
      </c>
      <c r="D1799">
        <f t="shared" si="57"/>
        <v>1.8131598534383215</v>
      </c>
    </row>
    <row r="1800" spans="1:4" x14ac:dyDescent="0.3">
      <c r="A1800" s="1">
        <v>43062</v>
      </c>
      <c r="B1800">
        <v>57.88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58.94</v>
      </c>
      <c r="C1801">
        <f t="shared" si="56"/>
        <v>5</v>
      </c>
      <c r="D1801">
        <f t="shared" si="57"/>
        <v>1.8148075546264977</v>
      </c>
    </row>
    <row r="1802" spans="1:4" x14ac:dyDescent="0.3">
      <c r="A1802" s="1">
        <v>43066</v>
      </c>
      <c r="B1802">
        <v>58.1</v>
      </c>
      <c r="C1802">
        <f t="shared" si="56"/>
        <v>1</v>
      </c>
      <c r="D1802">
        <f t="shared" si="57"/>
        <v>-1.4354313451682401</v>
      </c>
    </row>
    <row r="1803" spans="1:4" x14ac:dyDescent="0.3">
      <c r="A1803" s="1">
        <v>43067</v>
      </c>
      <c r="B1803">
        <v>57.96</v>
      </c>
      <c r="C1803">
        <f t="shared" si="56"/>
        <v>2</v>
      </c>
      <c r="D1803">
        <f t="shared" si="57"/>
        <v>-0.24125464053844325</v>
      </c>
    </row>
    <row r="1804" spans="1:4" x14ac:dyDescent="0.3">
      <c r="A1804" s="1">
        <v>43068</v>
      </c>
      <c r="B1804">
        <v>57.25</v>
      </c>
      <c r="C1804">
        <f t="shared" si="56"/>
        <v>3</v>
      </c>
      <c r="D1804">
        <f t="shared" si="57"/>
        <v>-1.2325475018132011</v>
      </c>
    </row>
    <row r="1805" spans="1:4" x14ac:dyDescent="0.3">
      <c r="A1805" s="1">
        <v>43069</v>
      </c>
      <c r="B1805">
        <v>57.4</v>
      </c>
      <c r="C1805">
        <f t="shared" si="56"/>
        <v>4</v>
      </c>
      <c r="D1805">
        <f t="shared" si="57"/>
        <v>0.26166608911717049</v>
      </c>
    </row>
    <row r="1806" spans="1:4" x14ac:dyDescent="0.3">
      <c r="A1806" s="1">
        <v>43070</v>
      </c>
      <c r="B1806">
        <v>58.35</v>
      </c>
      <c r="C1806">
        <f t="shared" si="56"/>
        <v>5</v>
      </c>
      <c r="D1806">
        <f t="shared" si="57"/>
        <v>1.6415055407043724</v>
      </c>
    </row>
    <row r="1807" spans="1:4" x14ac:dyDescent="0.3">
      <c r="A1807" s="1">
        <v>43073</v>
      </c>
      <c r="B1807">
        <v>57.48</v>
      </c>
      <c r="C1807">
        <f t="shared" si="56"/>
        <v>1</v>
      </c>
      <c r="D1807">
        <f t="shared" si="57"/>
        <v>-1.5022297521740597</v>
      </c>
    </row>
    <row r="1808" spans="1:4" x14ac:dyDescent="0.3">
      <c r="A1808" s="1">
        <v>43074</v>
      </c>
      <c r="B1808">
        <v>57.66</v>
      </c>
      <c r="C1808">
        <f t="shared" si="56"/>
        <v>2</v>
      </c>
      <c r="D1808">
        <f t="shared" si="57"/>
        <v>0.31266309994322228</v>
      </c>
    </row>
    <row r="1809" spans="1:4" x14ac:dyDescent="0.3">
      <c r="A1809" s="1">
        <v>43075</v>
      </c>
      <c r="B1809">
        <v>55.79</v>
      </c>
      <c r="C1809">
        <f t="shared" si="56"/>
        <v>3</v>
      </c>
      <c r="D1809">
        <f t="shared" si="57"/>
        <v>-3.2969050352819522</v>
      </c>
    </row>
    <row r="1810" spans="1:4" x14ac:dyDescent="0.3">
      <c r="A1810" s="1">
        <v>43076</v>
      </c>
      <c r="B1810">
        <v>56.5</v>
      </c>
      <c r="C1810">
        <f t="shared" si="56"/>
        <v>4</v>
      </c>
      <c r="D1810">
        <f t="shared" si="57"/>
        <v>1.2645996294958763</v>
      </c>
    </row>
    <row r="1811" spans="1:4" x14ac:dyDescent="0.3">
      <c r="A1811" s="1">
        <v>43077</v>
      </c>
      <c r="B1811">
        <v>57.15</v>
      </c>
      <c r="C1811">
        <f t="shared" si="56"/>
        <v>5</v>
      </c>
      <c r="D1811">
        <f t="shared" si="57"/>
        <v>1.1438752088424167</v>
      </c>
    </row>
    <row r="1812" spans="1:4" x14ac:dyDescent="0.3">
      <c r="A1812" s="1">
        <v>43080</v>
      </c>
      <c r="B1812">
        <v>57.84</v>
      </c>
      <c r="C1812">
        <f t="shared" si="56"/>
        <v>1</v>
      </c>
      <c r="D1812">
        <f t="shared" si="57"/>
        <v>1.2001187609689623</v>
      </c>
    </row>
    <row r="1813" spans="1:4" x14ac:dyDescent="0.3">
      <c r="A1813" s="1">
        <v>43081</v>
      </c>
      <c r="B1813">
        <v>57.12</v>
      </c>
      <c r="C1813">
        <f t="shared" si="56"/>
        <v>2</v>
      </c>
      <c r="D1813">
        <f t="shared" si="57"/>
        <v>-1.2526259819180723</v>
      </c>
    </row>
    <row r="1814" spans="1:4" x14ac:dyDescent="0.3">
      <c r="A1814" s="1">
        <v>43082</v>
      </c>
      <c r="B1814">
        <v>56.59</v>
      </c>
      <c r="C1814">
        <f t="shared" si="56"/>
        <v>3</v>
      </c>
      <c r="D1814">
        <f t="shared" si="57"/>
        <v>-0.93220268768965298</v>
      </c>
    </row>
    <row r="1815" spans="1:4" x14ac:dyDescent="0.3">
      <c r="A1815" s="1">
        <v>43083</v>
      </c>
      <c r="B1815">
        <v>57</v>
      </c>
      <c r="C1815">
        <f t="shared" si="56"/>
        <v>4</v>
      </c>
      <c r="D1815">
        <f t="shared" si="57"/>
        <v>0.72189766801182031</v>
      </c>
    </row>
    <row r="1816" spans="1:4" x14ac:dyDescent="0.3">
      <c r="A1816" s="1">
        <v>43084</v>
      </c>
      <c r="B1816">
        <v>57.29</v>
      </c>
      <c r="C1816">
        <f t="shared" si="56"/>
        <v>5</v>
      </c>
      <c r="D1816">
        <f t="shared" si="57"/>
        <v>0.50748205859366635</v>
      </c>
    </row>
    <row r="1817" spans="1:4" x14ac:dyDescent="0.3">
      <c r="A1817" s="1">
        <v>43087</v>
      </c>
      <c r="B1817">
        <v>57.17</v>
      </c>
      <c r="C1817">
        <f t="shared" si="56"/>
        <v>1</v>
      </c>
      <c r="D1817">
        <f t="shared" si="57"/>
        <v>-0.2096803144606838</v>
      </c>
    </row>
    <row r="1818" spans="1:4" x14ac:dyDescent="0.3">
      <c r="A1818" s="1">
        <v>43088</v>
      </c>
      <c r="B1818">
        <v>57.49</v>
      </c>
      <c r="C1818">
        <f t="shared" si="56"/>
        <v>2</v>
      </c>
      <c r="D1818">
        <f t="shared" si="57"/>
        <v>0.55817343593196256</v>
      </c>
    </row>
    <row r="1819" spans="1:4" x14ac:dyDescent="0.3">
      <c r="A1819" s="1">
        <v>43089</v>
      </c>
      <c r="B1819">
        <v>58.09</v>
      </c>
      <c r="C1819">
        <f t="shared" si="56"/>
        <v>3</v>
      </c>
      <c r="D1819">
        <f t="shared" si="57"/>
        <v>1.0382512369241681</v>
      </c>
    </row>
    <row r="1820" spans="1:4" x14ac:dyDescent="0.3">
      <c r="A1820" s="1">
        <v>43090</v>
      </c>
      <c r="B1820">
        <v>58.34</v>
      </c>
      <c r="C1820">
        <f t="shared" si="56"/>
        <v>4</v>
      </c>
      <c r="D1820">
        <f t="shared" si="57"/>
        <v>0.42944324351338992</v>
      </c>
    </row>
    <row r="1821" spans="1:4" x14ac:dyDescent="0.3">
      <c r="A1821" s="1">
        <v>43091</v>
      </c>
      <c r="B1821">
        <v>58.25</v>
      </c>
      <c r="C1821">
        <f t="shared" si="56"/>
        <v>5</v>
      </c>
      <c r="D1821">
        <f t="shared" si="57"/>
        <v>-0.15438719937651513</v>
      </c>
    </row>
    <row r="1822" spans="1:4" x14ac:dyDescent="0.3">
      <c r="A1822" s="1">
        <v>43094</v>
      </c>
      <c r="B1822">
        <v>58.25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59.55</v>
      </c>
      <c r="C1823">
        <f t="shared" si="56"/>
        <v>2</v>
      </c>
      <c r="D1823">
        <f t="shared" si="57"/>
        <v>2.2072203355499482</v>
      </c>
    </row>
    <row r="1824" spans="1:4" x14ac:dyDescent="0.3">
      <c r="A1824" s="1">
        <v>43096</v>
      </c>
      <c r="B1824">
        <v>59.67</v>
      </c>
      <c r="C1824">
        <f t="shared" si="56"/>
        <v>3</v>
      </c>
      <c r="D1824">
        <f t="shared" si="57"/>
        <v>0.20130857326813612</v>
      </c>
    </row>
    <row r="1825" spans="1:4" x14ac:dyDescent="0.3">
      <c r="A1825" s="1">
        <v>43097</v>
      </c>
      <c r="B1825">
        <v>59.84</v>
      </c>
      <c r="C1825">
        <f t="shared" si="56"/>
        <v>4</v>
      </c>
      <c r="D1825">
        <f t="shared" si="57"/>
        <v>0.28449521322312421</v>
      </c>
    </row>
    <row r="1826" spans="1:4" x14ac:dyDescent="0.3">
      <c r="A1826" s="1">
        <v>43098</v>
      </c>
      <c r="B1826">
        <v>60.46</v>
      </c>
      <c r="C1826">
        <f t="shared" si="56"/>
        <v>5</v>
      </c>
      <c r="D1826">
        <f t="shared" si="57"/>
        <v>1.0307655685090253</v>
      </c>
    </row>
    <row r="1827" spans="1:4" x14ac:dyDescent="0.3">
      <c r="A1827" s="1">
        <v>43101</v>
      </c>
      <c r="B1827">
        <v>60.46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60.37</v>
      </c>
      <c r="C1828">
        <f t="shared" si="56"/>
        <v>2</v>
      </c>
      <c r="D1828">
        <f t="shared" si="57"/>
        <v>-0.1489696542977299</v>
      </c>
    </row>
    <row r="1829" spans="1:4" x14ac:dyDescent="0.3">
      <c r="A1829" s="1">
        <v>43103</v>
      </c>
      <c r="B1829">
        <v>61.61</v>
      </c>
      <c r="C1829">
        <f t="shared" si="56"/>
        <v>3</v>
      </c>
      <c r="D1829">
        <f t="shared" si="57"/>
        <v>2.0331902218143796</v>
      </c>
    </row>
    <row r="1830" spans="1:4" x14ac:dyDescent="0.3">
      <c r="A1830" s="1">
        <v>43104</v>
      </c>
      <c r="B1830">
        <v>61.98</v>
      </c>
      <c r="C1830">
        <f t="shared" si="56"/>
        <v>4</v>
      </c>
      <c r="D1830">
        <f t="shared" si="57"/>
        <v>0.59875573331231635</v>
      </c>
    </row>
    <row r="1831" spans="1:4" x14ac:dyDescent="0.3">
      <c r="A1831" s="1">
        <v>43105</v>
      </c>
      <c r="B1831">
        <v>61.49</v>
      </c>
      <c r="C1831">
        <f t="shared" si="56"/>
        <v>5</v>
      </c>
      <c r="D1831">
        <f t="shared" si="57"/>
        <v>-0.79371923942238709</v>
      </c>
    </row>
    <row r="1832" spans="1:4" x14ac:dyDescent="0.3">
      <c r="A1832" s="1">
        <v>43108</v>
      </c>
      <c r="B1832">
        <v>61.73</v>
      </c>
      <c r="C1832">
        <f t="shared" si="56"/>
        <v>1</v>
      </c>
      <c r="D1832">
        <f t="shared" si="57"/>
        <v>0.38954764404263642</v>
      </c>
    </row>
    <row r="1833" spans="1:4" x14ac:dyDescent="0.3">
      <c r="A1833" s="1">
        <v>43109</v>
      </c>
      <c r="B1833">
        <v>62.92</v>
      </c>
      <c r="C1833">
        <f t="shared" si="56"/>
        <v>2</v>
      </c>
      <c r="D1833">
        <f t="shared" si="57"/>
        <v>1.9094041784272804</v>
      </c>
    </row>
    <row r="1834" spans="1:4" x14ac:dyDescent="0.3">
      <c r="A1834" s="1">
        <v>43110</v>
      </c>
      <c r="B1834">
        <v>63.6</v>
      </c>
      <c r="C1834">
        <f t="shared" si="56"/>
        <v>3</v>
      </c>
      <c r="D1834">
        <f t="shared" si="57"/>
        <v>1.0749392155998976</v>
      </c>
    </row>
    <row r="1835" spans="1:4" x14ac:dyDescent="0.3">
      <c r="A1835" s="1">
        <v>43111</v>
      </c>
      <c r="B1835">
        <v>63.81</v>
      </c>
      <c r="C1835">
        <f t="shared" si="56"/>
        <v>4</v>
      </c>
      <c r="D1835">
        <f t="shared" si="57"/>
        <v>0.32964475341793786</v>
      </c>
    </row>
    <row r="1836" spans="1:4" x14ac:dyDescent="0.3">
      <c r="A1836" s="1">
        <v>43112</v>
      </c>
      <c r="B1836">
        <v>64.22</v>
      </c>
      <c r="C1836">
        <f t="shared" si="56"/>
        <v>5</v>
      </c>
      <c r="D1836">
        <f t="shared" si="57"/>
        <v>0.6404770781112461</v>
      </c>
    </row>
    <row r="1837" spans="1:4" x14ac:dyDescent="0.3">
      <c r="A1837" s="1">
        <v>43115</v>
      </c>
      <c r="B1837">
        <v>64.22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63.82</v>
      </c>
      <c r="C1838">
        <f t="shared" si="56"/>
        <v>2</v>
      </c>
      <c r="D1838">
        <f t="shared" si="57"/>
        <v>-0.624806781127063</v>
      </c>
    </row>
    <row r="1839" spans="1:4" x14ac:dyDescent="0.3">
      <c r="A1839" s="1">
        <v>43117</v>
      </c>
      <c r="B1839">
        <v>63.92</v>
      </c>
      <c r="C1839">
        <f t="shared" si="56"/>
        <v>3</v>
      </c>
      <c r="D1839">
        <f t="shared" si="57"/>
        <v>0.15656806079215357</v>
      </c>
    </row>
    <row r="1840" spans="1:4" x14ac:dyDescent="0.3">
      <c r="A1840" s="1">
        <v>43118</v>
      </c>
      <c r="B1840">
        <v>63.96</v>
      </c>
      <c r="C1840">
        <f t="shared" si="56"/>
        <v>4</v>
      </c>
      <c r="D1840">
        <f t="shared" si="57"/>
        <v>6.2558650773439695E-2</v>
      </c>
    </row>
    <row r="1841" spans="1:4" x14ac:dyDescent="0.3">
      <c r="A1841" s="1">
        <v>43119</v>
      </c>
      <c r="B1841">
        <v>63.38</v>
      </c>
      <c r="C1841">
        <f t="shared" si="56"/>
        <v>5</v>
      </c>
      <c r="D1841">
        <f t="shared" si="57"/>
        <v>-0.91095337029787515</v>
      </c>
    </row>
    <row r="1842" spans="1:4" x14ac:dyDescent="0.3">
      <c r="A1842" s="1">
        <v>43122</v>
      </c>
      <c r="B1842">
        <v>63.66</v>
      </c>
      <c r="C1842">
        <f t="shared" si="56"/>
        <v>1</v>
      </c>
      <c r="D1842">
        <f t="shared" si="57"/>
        <v>0.44080675911715161</v>
      </c>
    </row>
    <row r="1843" spans="1:4" x14ac:dyDescent="0.3">
      <c r="A1843" s="1">
        <v>43123</v>
      </c>
      <c r="B1843">
        <v>64.45</v>
      </c>
      <c r="C1843">
        <f t="shared" si="56"/>
        <v>2</v>
      </c>
      <c r="D1843">
        <f t="shared" si="57"/>
        <v>1.2333307531250171</v>
      </c>
    </row>
    <row r="1844" spans="1:4" x14ac:dyDescent="0.3">
      <c r="A1844" s="1">
        <v>43124</v>
      </c>
      <c r="B1844">
        <v>65.69</v>
      </c>
      <c r="C1844">
        <f t="shared" si="56"/>
        <v>3</v>
      </c>
      <c r="D1844">
        <f t="shared" si="57"/>
        <v>1.905697751918467</v>
      </c>
    </row>
    <row r="1845" spans="1:4" x14ac:dyDescent="0.3">
      <c r="A1845" s="1">
        <v>43125</v>
      </c>
      <c r="B1845">
        <v>65.62</v>
      </c>
      <c r="C1845">
        <f t="shared" si="56"/>
        <v>4</v>
      </c>
      <c r="D1845">
        <f t="shared" si="57"/>
        <v>-0.10661793714257328</v>
      </c>
    </row>
    <row r="1846" spans="1:4" x14ac:dyDescent="0.3">
      <c r="A1846" s="1">
        <v>43126</v>
      </c>
      <c r="B1846">
        <v>66.27</v>
      </c>
      <c r="C1846">
        <f t="shared" si="56"/>
        <v>5</v>
      </c>
      <c r="D1846">
        <f t="shared" si="57"/>
        <v>0.98567785671798447</v>
      </c>
    </row>
    <row r="1847" spans="1:4" x14ac:dyDescent="0.3">
      <c r="A1847" s="1">
        <v>43129</v>
      </c>
      <c r="B1847">
        <v>65.709999999999994</v>
      </c>
      <c r="C1847">
        <f t="shared" si="56"/>
        <v>1</v>
      </c>
      <c r="D1847">
        <f t="shared" si="57"/>
        <v>-0.84861851903588104</v>
      </c>
    </row>
    <row r="1848" spans="1:4" x14ac:dyDescent="0.3">
      <c r="A1848" s="1">
        <v>43130</v>
      </c>
      <c r="B1848">
        <v>64.64</v>
      </c>
      <c r="C1848">
        <f t="shared" si="56"/>
        <v>2</v>
      </c>
      <c r="D1848">
        <f t="shared" si="57"/>
        <v>-1.641770669693642</v>
      </c>
    </row>
    <row r="1849" spans="1:4" x14ac:dyDescent="0.3">
      <c r="A1849" s="1">
        <v>43131</v>
      </c>
      <c r="B1849">
        <v>64.819999999999993</v>
      </c>
      <c r="C1849">
        <f t="shared" si="56"/>
        <v>3</v>
      </c>
      <c r="D1849">
        <f t="shared" si="57"/>
        <v>0.27807835005609149</v>
      </c>
    </row>
    <row r="1850" spans="1:4" x14ac:dyDescent="0.3">
      <c r="A1850" s="1">
        <v>43132</v>
      </c>
      <c r="B1850">
        <v>65.92</v>
      </c>
      <c r="C1850">
        <f t="shared" si="56"/>
        <v>4</v>
      </c>
      <c r="D1850">
        <f t="shared" si="57"/>
        <v>1.6827687887815728</v>
      </c>
    </row>
    <row r="1851" spans="1:4" x14ac:dyDescent="0.3">
      <c r="A1851" s="1">
        <v>43133</v>
      </c>
      <c r="B1851">
        <v>65.5</v>
      </c>
      <c r="C1851">
        <f t="shared" si="56"/>
        <v>5</v>
      </c>
      <c r="D1851">
        <f t="shared" si="57"/>
        <v>-0.63917429600098785</v>
      </c>
    </row>
    <row r="1852" spans="1:4" x14ac:dyDescent="0.3">
      <c r="A1852" s="1">
        <v>43136</v>
      </c>
      <c r="B1852">
        <v>64.180000000000007</v>
      </c>
      <c r="C1852">
        <f t="shared" si="56"/>
        <v>1</v>
      </c>
      <c r="D1852">
        <f t="shared" si="57"/>
        <v>-2.0358506959495912</v>
      </c>
    </row>
    <row r="1853" spans="1:4" x14ac:dyDescent="0.3">
      <c r="A1853" s="1">
        <v>43137</v>
      </c>
      <c r="B1853">
        <v>63.48</v>
      </c>
      <c r="C1853">
        <f t="shared" si="56"/>
        <v>2</v>
      </c>
      <c r="D1853">
        <f t="shared" si="57"/>
        <v>-1.0966740023502553</v>
      </c>
    </row>
    <row r="1854" spans="1:4" x14ac:dyDescent="0.3">
      <c r="A1854" s="1">
        <v>43138</v>
      </c>
      <c r="B1854">
        <v>61.91</v>
      </c>
      <c r="C1854">
        <f t="shared" si="56"/>
        <v>3</v>
      </c>
      <c r="D1854">
        <f t="shared" si="57"/>
        <v>-2.5043178127068018</v>
      </c>
    </row>
    <row r="1855" spans="1:4" x14ac:dyDescent="0.3">
      <c r="A1855" s="1">
        <v>43139</v>
      </c>
      <c r="B1855">
        <v>61.3</v>
      </c>
      <c r="C1855">
        <f t="shared" si="56"/>
        <v>4</v>
      </c>
      <c r="D1855">
        <f t="shared" si="57"/>
        <v>-0.99018745889748061</v>
      </c>
    </row>
    <row r="1856" spans="1:4" x14ac:dyDescent="0.3">
      <c r="A1856" s="1">
        <v>43140</v>
      </c>
      <c r="B1856">
        <v>59.2</v>
      </c>
      <c r="C1856">
        <f t="shared" si="56"/>
        <v>5</v>
      </c>
      <c r="D1856">
        <f t="shared" si="57"/>
        <v>-3.4858301052204865</v>
      </c>
    </row>
    <row r="1857" spans="1:4" x14ac:dyDescent="0.3">
      <c r="A1857" s="1">
        <v>43143</v>
      </c>
      <c r="B1857">
        <v>59.41</v>
      </c>
      <c r="C1857">
        <f t="shared" si="56"/>
        <v>1</v>
      </c>
      <c r="D1857">
        <f t="shared" si="57"/>
        <v>0.35410204776889032</v>
      </c>
    </row>
    <row r="1858" spans="1:4" x14ac:dyDescent="0.3">
      <c r="A1858" s="1">
        <v>43144</v>
      </c>
      <c r="B1858">
        <v>59.33</v>
      </c>
      <c r="C1858">
        <f t="shared" ref="C1858:C1921" si="58">WEEKDAY(A:A,2)</f>
        <v>2</v>
      </c>
      <c r="D1858">
        <f t="shared" si="57"/>
        <v>-0.13474820970975543</v>
      </c>
    </row>
    <row r="1859" spans="1:4" x14ac:dyDescent="0.3">
      <c r="A1859" s="1">
        <v>43145</v>
      </c>
      <c r="B1859">
        <v>60.7</v>
      </c>
      <c r="C1859">
        <f t="shared" si="58"/>
        <v>3</v>
      </c>
      <c r="D1859">
        <f t="shared" ref="D1859:D1922" si="59">LN(B1859)*100-LN(B1858)*100</f>
        <v>2.2828617794900765</v>
      </c>
    </row>
    <row r="1860" spans="1:4" x14ac:dyDescent="0.3">
      <c r="A1860" s="1">
        <v>43146</v>
      </c>
      <c r="B1860">
        <v>61.48</v>
      </c>
      <c r="C1860">
        <f t="shared" si="58"/>
        <v>4</v>
      </c>
      <c r="D1860">
        <f t="shared" si="59"/>
        <v>1.2768220604942258</v>
      </c>
    </row>
    <row r="1861" spans="1:4" x14ac:dyDescent="0.3">
      <c r="A1861" s="1">
        <v>43147</v>
      </c>
      <c r="B1861">
        <v>61.89</v>
      </c>
      <c r="C1861">
        <f t="shared" si="58"/>
        <v>5</v>
      </c>
      <c r="D1861">
        <f t="shared" si="59"/>
        <v>0.66466970808750148</v>
      </c>
    </row>
    <row r="1862" spans="1:4" x14ac:dyDescent="0.3">
      <c r="A1862" s="1">
        <v>43150</v>
      </c>
      <c r="B1862">
        <v>61.89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61.91</v>
      </c>
      <c r="C1863">
        <f t="shared" si="58"/>
        <v>2</v>
      </c>
      <c r="D1863">
        <f t="shared" si="59"/>
        <v>3.231017798702851E-2</v>
      </c>
    </row>
    <row r="1864" spans="1:4" x14ac:dyDescent="0.3">
      <c r="A1864" s="1">
        <v>43152</v>
      </c>
      <c r="B1864">
        <v>61.73</v>
      </c>
      <c r="C1864">
        <f t="shared" si="58"/>
        <v>3</v>
      </c>
      <c r="D1864">
        <f t="shared" si="59"/>
        <v>-0.291168112533569</v>
      </c>
    </row>
    <row r="1865" spans="1:4" x14ac:dyDescent="0.3">
      <c r="A1865" s="1">
        <v>43153</v>
      </c>
      <c r="B1865">
        <v>62.72</v>
      </c>
      <c r="C1865">
        <f t="shared" si="58"/>
        <v>4</v>
      </c>
      <c r="D1865">
        <f t="shared" si="59"/>
        <v>1.591033963634743</v>
      </c>
    </row>
    <row r="1866" spans="1:4" x14ac:dyDescent="0.3">
      <c r="A1866" s="1">
        <v>43154</v>
      </c>
      <c r="B1866">
        <v>63.52</v>
      </c>
      <c r="C1866">
        <f t="shared" si="58"/>
        <v>5</v>
      </c>
      <c r="D1866">
        <f t="shared" si="59"/>
        <v>1.2674440896728356</v>
      </c>
    </row>
    <row r="1867" spans="1:4" x14ac:dyDescent="0.3">
      <c r="A1867" s="1">
        <v>43157</v>
      </c>
      <c r="B1867">
        <v>63.81</v>
      </c>
      <c r="C1867">
        <f t="shared" si="58"/>
        <v>1</v>
      </c>
      <c r="D1867">
        <f t="shared" si="59"/>
        <v>0.45551009413753718</v>
      </c>
    </row>
    <row r="1868" spans="1:4" x14ac:dyDescent="0.3">
      <c r="A1868" s="1">
        <v>43158</v>
      </c>
      <c r="B1868">
        <v>62.94</v>
      </c>
      <c r="C1868">
        <f t="shared" si="58"/>
        <v>2</v>
      </c>
      <c r="D1868">
        <f t="shared" si="59"/>
        <v>-1.3728026243995259</v>
      </c>
    </row>
    <row r="1869" spans="1:4" x14ac:dyDescent="0.3">
      <c r="A1869" s="1">
        <v>43159</v>
      </c>
      <c r="B1869">
        <v>61.43</v>
      </c>
      <c r="C1869">
        <f t="shared" si="58"/>
        <v>3</v>
      </c>
      <c r="D1869">
        <f t="shared" si="59"/>
        <v>-2.428357646042457</v>
      </c>
    </row>
    <row r="1870" spans="1:4" x14ac:dyDescent="0.3">
      <c r="A1870" s="1">
        <v>43160</v>
      </c>
      <c r="B1870">
        <v>60.98</v>
      </c>
      <c r="C1870">
        <f t="shared" si="58"/>
        <v>4</v>
      </c>
      <c r="D1870">
        <f t="shared" si="59"/>
        <v>-0.73523736157267194</v>
      </c>
    </row>
    <row r="1871" spans="1:4" x14ac:dyDescent="0.3">
      <c r="A1871" s="1">
        <v>43161</v>
      </c>
      <c r="B1871">
        <v>61.19</v>
      </c>
      <c r="C1871">
        <f t="shared" si="58"/>
        <v>5</v>
      </c>
      <c r="D1871">
        <f t="shared" si="59"/>
        <v>0.34378359143403259</v>
      </c>
    </row>
    <row r="1872" spans="1:4" x14ac:dyDescent="0.3">
      <c r="A1872" s="1">
        <v>43164</v>
      </c>
      <c r="B1872">
        <v>62.49</v>
      </c>
      <c r="C1872">
        <f t="shared" si="58"/>
        <v>1</v>
      </c>
      <c r="D1872">
        <f t="shared" si="59"/>
        <v>2.1022766466541043</v>
      </c>
    </row>
    <row r="1873" spans="1:4" x14ac:dyDescent="0.3">
      <c r="A1873" s="1">
        <v>43165</v>
      </c>
      <c r="B1873">
        <v>62.54</v>
      </c>
      <c r="C1873">
        <f t="shared" si="58"/>
        <v>2</v>
      </c>
      <c r="D1873">
        <f t="shared" si="59"/>
        <v>7.9980808870402598E-2</v>
      </c>
    </row>
    <row r="1874" spans="1:4" x14ac:dyDescent="0.3">
      <c r="A1874" s="1">
        <v>43166</v>
      </c>
      <c r="B1874">
        <v>61.09</v>
      </c>
      <c r="C1874">
        <f t="shared" si="58"/>
        <v>3</v>
      </c>
      <c r="D1874">
        <f t="shared" si="59"/>
        <v>-2.3458165368019195</v>
      </c>
    </row>
    <row r="1875" spans="1:4" x14ac:dyDescent="0.3">
      <c r="A1875" s="1">
        <v>43167</v>
      </c>
      <c r="B1875">
        <v>60.13</v>
      </c>
      <c r="C1875">
        <f t="shared" si="58"/>
        <v>4</v>
      </c>
      <c r="D1875">
        <f t="shared" si="59"/>
        <v>-1.5839301610197936</v>
      </c>
    </row>
    <row r="1876" spans="1:4" x14ac:dyDescent="0.3">
      <c r="A1876" s="1">
        <v>43168</v>
      </c>
      <c r="B1876">
        <v>62.02</v>
      </c>
      <c r="C1876">
        <f t="shared" si="58"/>
        <v>5</v>
      </c>
      <c r="D1876">
        <f t="shared" si="59"/>
        <v>3.0948028620825312</v>
      </c>
    </row>
    <row r="1877" spans="1:4" x14ac:dyDescent="0.3">
      <c r="A1877" s="1">
        <v>43171</v>
      </c>
      <c r="B1877">
        <v>61.35</v>
      </c>
      <c r="C1877">
        <f t="shared" si="58"/>
        <v>1</v>
      </c>
      <c r="D1877">
        <f t="shared" si="59"/>
        <v>-1.086174251538182</v>
      </c>
    </row>
    <row r="1878" spans="1:4" x14ac:dyDescent="0.3">
      <c r="A1878" s="1">
        <v>43172</v>
      </c>
      <c r="B1878">
        <v>60.69</v>
      </c>
      <c r="C1878">
        <f t="shared" si="58"/>
        <v>2</v>
      </c>
      <c r="D1878">
        <f t="shared" si="59"/>
        <v>-1.081623130915716</v>
      </c>
    </row>
    <row r="1879" spans="1:4" x14ac:dyDescent="0.3">
      <c r="A1879" s="1">
        <v>43173</v>
      </c>
      <c r="B1879">
        <v>60.89</v>
      </c>
      <c r="C1879">
        <f t="shared" si="58"/>
        <v>3</v>
      </c>
      <c r="D1879">
        <f t="shared" si="59"/>
        <v>0.32900177727191249</v>
      </c>
    </row>
    <row r="1880" spans="1:4" x14ac:dyDescent="0.3">
      <c r="A1880" s="1">
        <v>43174</v>
      </c>
      <c r="B1880">
        <v>61.16</v>
      </c>
      <c r="C1880">
        <f t="shared" si="58"/>
        <v>4</v>
      </c>
      <c r="D1880">
        <f t="shared" si="59"/>
        <v>0.44244234403782912</v>
      </c>
    </row>
    <row r="1881" spans="1:4" x14ac:dyDescent="0.3">
      <c r="A1881" s="1">
        <v>43175</v>
      </c>
      <c r="B1881">
        <v>62.29</v>
      </c>
      <c r="C1881">
        <f t="shared" si="58"/>
        <v>5</v>
      </c>
      <c r="D1881">
        <f t="shared" si="59"/>
        <v>1.8307518205192537</v>
      </c>
    </row>
    <row r="1882" spans="1:4" x14ac:dyDescent="0.3">
      <c r="A1882" s="1">
        <v>43178</v>
      </c>
      <c r="B1882">
        <v>62.01</v>
      </c>
      <c r="C1882">
        <f t="shared" si="58"/>
        <v>1</v>
      </c>
      <c r="D1882">
        <f t="shared" si="59"/>
        <v>-0.45052369042667806</v>
      </c>
    </row>
    <row r="1883" spans="1:4" x14ac:dyDescent="0.3">
      <c r="A1883" s="1">
        <v>43179</v>
      </c>
      <c r="B1883">
        <v>63.37</v>
      </c>
      <c r="C1883">
        <f t="shared" si="58"/>
        <v>2</v>
      </c>
      <c r="D1883">
        <f t="shared" si="59"/>
        <v>2.1694900973639051</v>
      </c>
    </row>
    <row r="1884" spans="1:4" x14ac:dyDescent="0.3">
      <c r="A1884" s="1">
        <v>43180</v>
      </c>
      <c r="B1884">
        <v>65.099999999999994</v>
      </c>
      <c r="C1884">
        <f t="shared" si="58"/>
        <v>3</v>
      </c>
      <c r="D1884">
        <f t="shared" si="59"/>
        <v>2.693398587909769</v>
      </c>
    </row>
    <row r="1885" spans="1:4" x14ac:dyDescent="0.3">
      <c r="A1885" s="1">
        <v>43181</v>
      </c>
      <c r="B1885">
        <v>64.25</v>
      </c>
      <c r="C1885">
        <f t="shared" si="58"/>
        <v>4</v>
      </c>
      <c r="D1885">
        <f t="shared" si="59"/>
        <v>-1.3142825439194326</v>
      </c>
    </row>
    <row r="1886" spans="1:4" x14ac:dyDescent="0.3">
      <c r="A1886" s="1">
        <v>43182</v>
      </c>
      <c r="B1886">
        <v>65.8</v>
      </c>
      <c r="C1886">
        <f t="shared" si="58"/>
        <v>5</v>
      </c>
      <c r="D1886">
        <f t="shared" si="59"/>
        <v>2.3838114555941843</v>
      </c>
    </row>
    <row r="1887" spans="1:4" x14ac:dyDescent="0.3">
      <c r="A1887" s="1">
        <v>43185</v>
      </c>
      <c r="B1887">
        <v>65.489999999999995</v>
      </c>
      <c r="C1887">
        <f t="shared" si="58"/>
        <v>1</v>
      </c>
      <c r="D1887">
        <f t="shared" si="59"/>
        <v>-0.47223791013095706</v>
      </c>
    </row>
    <row r="1888" spans="1:4" x14ac:dyDescent="0.3">
      <c r="A1888" s="1">
        <v>43186</v>
      </c>
      <c r="B1888">
        <v>65.209999999999994</v>
      </c>
      <c r="C1888">
        <f t="shared" si="58"/>
        <v>2</v>
      </c>
      <c r="D1888">
        <f t="shared" si="59"/>
        <v>-0.42846278248509861</v>
      </c>
    </row>
    <row r="1889" spans="1:4" x14ac:dyDescent="0.3">
      <c r="A1889" s="1">
        <v>43187</v>
      </c>
      <c r="B1889">
        <v>64.3</v>
      </c>
      <c r="C1889">
        <f t="shared" si="58"/>
        <v>3</v>
      </c>
      <c r="D1889">
        <f t="shared" si="59"/>
        <v>-1.4053200161536665</v>
      </c>
    </row>
    <row r="1890" spans="1:4" x14ac:dyDescent="0.3">
      <c r="A1890" s="1">
        <v>43188</v>
      </c>
      <c r="B1890">
        <v>64.87</v>
      </c>
      <c r="C1890">
        <f t="shared" si="58"/>
        <v>4</v>
      </c>
      <c r="D1890">
        <f t="shared" si="59"/>
        <v>0.88256359813902918</v>
      </c>
    </row>
    <row r="1891" spans="1:4" x14ac:dyDescent="0.3">
      <c r="A1891" s="1">
        <v>43189</v>
      </c>
      <c r="B1891">
        <v>64.87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63.05</v>
      </c>
      <c r="C1892">
        <f t="shared" si="58"/>
        <v>1</v>
      </c>
      <c r="D1892">
        <f t="shared" si="59"/>
        <v>-2.8457204814035322</v>
      </c>
    </row>
    <row r="1893" spans="1:4" x14ac:dyDescent="0.3">
      <c r="A1893" s="1">
        <v>43193</v>
      </c>
      <c r="B1893">
        <v>63.41</v>
      </c>
      <c r="C1893">
        <f t="shared" si="58"/>
        <v>2</v>
      </c>
      <c r="D1893">
        <f t="shared" si="59"/>
        <v>0.56935153010113027</v>
      </c>
    </row>
    <row r="1894" spans="1:4" x14ac:dyDescent="0.3">
      <c r="A1894" s="1">
        <v>43194</v>
      </c>
      <c r="B1894">
        <v>63.35</v>
      </c>
      <c r="C1894">
        <f t="shared" si="58"/>
        <v>3</v>
      </c>
      <c r="D1894">
        <f t="shared" si="59"/>
        <v>-9.4667094479177649E-2</v>
      </c>
    </row>
    <row r="1895" spans="1:4" x14ac:dyDescent="0.3">
      <c r="A1895" s="1">
        <v>43195</v>
      </c>
      <c r="B1895">
        <v>63.53</v>
      </c>
      <c r="C1895">
        <f t="shared" si="58"/>
        <v>4</v>
      </c>
      <c r="D1895">
        <f t="shared" si="59"/>
        <v>0.2837328511292867</v>
      </c>
    </row>
    <row r="1896" spans="1:4" x14ac:dyDescent="0.3">
      <c r="A1896" s="1">
        <v>43196</v>
      </c>
      <c r="B1896">
        <v>62.03</v>
      </c>
      <c r="C1896">
        <f t="shared" si="58"/>
        <v>5</v>
      </c>
      <c r="D1896">
        <f t="shared" si="59"/>
        <v>-2.3894096293415146</v>
      </c>
    </row>
    <row r="1897" spans="1:4" x14ac:dyDescent="0.3">
      <c r="A1897" s="1">
        <v>43199</v>
      </c>
      <c r="B1897">
        <v>63.4</v>
      </c>
      <c r="C1897">
        <f t="shared" si="58"/>
        <v>1</v>
      </c>
      <c r="D1897">
        <f t="shared" si="59"/>
        <v>2.1845722458153318</v>
      </c>
    </row>
    <row r="1898" spans="1:4" x14ac:dyDescent="0.3">
      <c r="A1898" s="1">
        <v>43200</v>
      </c>
      <c r="B1898">
        <v>65.48</v>
      </c>
      <c r="C1898">
        <f t="shared" si="58"/>
        <v>2</v>
      </c>
      <c r="D1898">
        <f t="shared" si="59"/>
        <v>3.228089105975414</v>
      </c>
    </row>
    <row r="1899" spans="1:4" x14ac:dyDescent="0.3">
      <c r="A1899" s="1">
        <v>43201</v>
      </c>
      <c r="B1899">
        <v>66.81</v>
      </c>
      <c r="C1899">
        <f t="shared" si="58"/>
        <v>3</v>
      </c>
      <c r="D1899">
        <f t="shared" si="59"/>
        <v>2.0108017434451995</v>
      </c>
    </row>
    <row r="1900" spans="1:4" x14ac:dyDescent="0.3">
      <c r="A1900" s="1">
        <v>43202</v>
      </c>
      <c r="B1900">
        <v>67.069999999999993</v>
      </c>
      <c r="C1900">
        <f t="shared" si="58"/>
        <v>4</v>
      </c>
      <c r="D1900">
        <f t="shared" si="59"/>
        <v>0.38840801742600206</v>
      </c>
    </row>
    <row r="1901" spans="1:4" x14ac:dyDescent="0.3">
      <c r="A1901" s="1">
        <v>43203</v>
      </c>
      <c r="B1901">
        <v>67.349999999999994</v>
      </c>
      <c r="C1901">
        <f t="shared" si="58"/>
        <v>5</v>
      </c>
      <c r="D1901">
        <f t="shared" si="59"/>
        <v>0.41660527447277218</v>
      </c>
    </row>
    <row r="1902" spans="1:4" x14ac:dyDescent="0.3">
      <c r="A1902" s="1">
        <v>43206</v>
      </c>
      <c r="B1902">
        <v>66.23</v>
      </c>
      <c r="C1902">
        <f t="shared" si="58"/>
        <v>1</v>
      </c>
      <c r="D1902">
        <f t="shared" si="59"/>
        <v>-1.6769370359485265</v>
      </c>
    </row>
    <row r="1903" spans="1:4" x14ac:dyDescent="0.3">
      <c r="A1903" s="1">
        <v>43207</v>
      </c>
      <c r="B1903">
        <v>66.5</v>
      </c>
      <c r="C1903">
        <f t="shared" si="58"/>
        <v>2</v>
      </c>
      <c r="D1903">
        <f t="shared" si="59"/>
        <v>0.40684151649202249</v>
      </c>
    </row>
    <row r="1904" spans="1:4" x14ac:dyDescent="0.3">
      <c r="A1904" s="1">
        <v>43208</v>
      </c>
      <c r="B1904">
        <v>68.44</v>
      </c>
      <c r="C1904">
        <f t="shared" si="58"/>
        <v>3</v>
      </c>
      <c r="D1904">
        <f t="shared" si="59"/>
        <v>2.8755501362184077</v>
      </c>
    </row>
    <row r="1905" spans="1:4" x14ac:dyDescent="0.3">
      <c r="A1905" s="1">
        <v>43209</v>
      </c>
      <c r="B1905">
        <v>68.3</v>
      </c>
      <c r="C1905">
        <f t="shared" si="58"/>
        <v>4</v>
      </c>
      <c r="D1905">
        <f t="shared" si="59"/>
        <v>-0.20476824472484623</v>
      </c>
    </row>
    <row r="1906" spans="1:4" x14ac:dyDescent="0.3">
      <c r="A1906" s="1">
        <v>43210</v>
      </c>
      <c r="B1906">
        <v>68.260000000000005</v>
      </c>
      <c r="C1906">
        <f t="shared" si="58"/>
        <v>5</v>
      </c>
      <c r="D1906">
        <f t="shared" si="59"/>
        <v>-5.8582309818348222E-2</v>
      </c>
    </row>
    <row r="1907" spans="1:4" x14ac:dyDescent="0.3">
      <c r="A1907" s="1">
        <v>43213</v>
      </c>
      <c r="B1907">
        <v>67.61</v>
      </c>
      <c r="C1907">
        <f t="shared" si="58"/>
        <v>1</v>
      </c>
      <c r="D1907">
        <f t="shared" si="59"/>
        <v>-0.95680423759745281</v>
      </c>
    </row>
    <row r="1908" spans="1:4" x14ac:dyDescent="0.3">
      <c r="A1908" s="1">
        <v>43214</v>
      </c>
      <c r="B1908">
        <v>67.66</v>
      </c>
      <c r="C1908">
        <f t="shared" si="58"/>
        <v>2</v>
      </c>
      <c r="D1908">
        <f t="shared" si="59"/>
        <v>7.3926224997592271E-2</v>
      </c>
    </row>
    <row r="1909" spans="1:4" x14ac:dyDescent="0.3">
      <c r="A1909" s="1">
        <v>43215</v>
      </c>
      <c r="B1909">
        <v>68</v>
      </c>
      <c r="C1909">
        <f t="shared" si="58"/>
        <v>3</v>
      </c>
      <c r="D1909">
        <f t="shared" si="59"/>
        <v>0.5012541823545007</v>
      </c>
    </row>
    <row r="1910" spans="1:4" x14ac:dyDescent="0.3">
      <c r="A1910" s="1">
        <v>43216</v>
      </c>
      <c r="B1910">
        <v>68.180000000000007</v>
      </c>
      <c r="C1910">
        <f t="shared" si="58"/>
        <v>4</v>
      </c>
      <c r="D1910">
        <f t="shared" si="59"/>
        <v>0.26435615336498586</v>
      </c>
    </row>
    <row r="1911" spans="1:4" x14ac:dyDescent="0.3">
      <c r="A1911" s="1">
        <v>43217</v>
      </c>
      <c r="B1911">
        <v>68.11</v>
      </c>
      <c r="C1911">
        <f t="shared" si="58"/>
        <v>5</v>
      </c>
      <c r="D1911">
        <f t="shared" si="59"/>
        <v>-0.10272214565304694</v>
      </c>
    </row>
    <row r="1912" spans="1:4" x14ac:dyDescent="0.3">
      <c r="A1912" s="1">
        <v>43220</v>
      </c>
      <c r="B1912">
        <v>68.56</v>
      </c>
      <c r="C1912">
        <f t="shared" si="58"/>
        <v>1</v>
      </c>
      <c r="D1912">
        <f t="shared" si="59"/>
        <v>0.65852290362983013</v>
      </c>
    </row>
    <row r="1913" spans="1:4" x14ac:dyDescent="0.3">
      <c r="A1913" s="1">
        <v>43221</v>
      </c>
      <c r="B1913">
        <v>67.28</v>
      </c>
      <c r="C1913">
        <f t="shared" si="58"/>
        <v>2</v>
      </c>
      <c r="D1913">
        <f t="shared" si="59"/>
        <v>-1.8846258624831762</v>
      </c>
    </row>
    <row r="1914" spans="1:4" x14ac:dyDescent="0.3">
      <c r="A1914" s="1">
        <v>43222</v>
      </c>
      <c r="B1914">
        <v>67.91</v>
      </c>
      <c r="C1914">
        <f t="shared" si="58"/>
        <v>3</v>
      </c>
      <c r="D1914">
        <f t="shared" si="59"/>
        <v>0.93202834610070795</v>
      </c>
    </row>
    <row r="1915" spans="1:4" x14ac:dyDescent="0.3">
      <c r="A1915" s="1">
        <v>43223</v>
      </c>
      <c r="B1915">
        <v>68.45</v>
      </c>
      <c r="C1915">
        <f t="shared" si="58"/>
        <v>4</v>
      </c>
      <c r="D1915">
        <f t="shared" si="59"/>
        <v>0.79202526087584602</v>
      </c>
    </row>
    <row r="1916" spans="1:4" x14ac:dyDescent="0.3">
      <c r="A1916" s="1">
        <v>43224</v>
      </c>
      <c r="B1916">
        <v>69.709999999999994</v>
      </c>
      <c r="C1916">
        <f t="shared" si="58"/>
        <v>5</v>
      </c>
      <c r="D1916">
        <f t="shared" si="59"/>
        <v>1.8240227763848793</v>
      </c>
    </row>
    <row r="1917" spans="1:4" x14ac:dyDescent="0.3">
      <c r="A1917" s="1">
        <v>43227</v>
      </c>
      <c r="B1917">
        <v>70.739999999999995</v>
      </c>
      <c r="C1917">
        <f t="shared" si="58"/>
        <v>1</v>
      </c>
      <c r="D1917">
        <f t="shared" si="59"/>
        <v>1.4667404279027778</v>
      </c>
    </row>
    <row r="1918" spans="1:4" x14ac:dyDescent="0.3">
      <c r="A1918" s="1">
        <v>43228</v>
      </c>
      <c r="B1918">
        <v>68.83</v>
      </c>
      <c r="C1918">
        <f t="shared" si="58"/>
        <v>2</v>
      </c>
      <c r="D1918">
        <f t="shared" si="59"/>
        <v>-2.7371487367062173</v>
      </c>
    </row>
    <row r="1919" spans="1:4" x14ac:dyDescent="0.3">
      <c r="A1919" s="1">
        <v>43229</v>
      </c>
      <c r="B1919">
        <v>71.16</v>
      </c>
      <c r="C1919">
        <f t="shared" si="58"/>
        <v>3</v>
      </c>
      <c r="D1919">
        <f t="shared" si="59"/>
        <v>3.3291166387361955</v>
      </c>
    </row>
    <row r="1920" spans="1:4" x14ac:dyDescent="0.3">
      <c r="A1920" s="1">
        <v>43230</v>
      </c>
      <c r="B1920">
        <v>71.36</v>
      </c>
      <c r="C1920">
        <f t="shared" si="58"/>
        <v>4</v>
      </c>
      <c r="D1920">
        <f t="shared" si="59"/>
        <v>0.28066254741190733</v>
      </c>
    </row>
    <row r="1921" spans="1:4" x14ac:dyDescent="0.3">
      <c r="A1921" s="1">
        <v>43231</v>
      </c>
      <c r="B1921">
        <v>70.69</v>
      </c>
      <c r="C1921">
        <f t="shared" si="58"/>
        <v>5</v>
      </c>
      <c r="D1921">
        <f t="shared" si="59"/>
        <v>-0.94333680888911431</v>
      </c>
    </row>
    <row r="1922" spans="1:4" x14ac:dyDescent="0.3">
      <c r="A1922" s="1">
        <v>43234</v>
      </c>
      <c r="B1922">
        <v>71.010000000000005</v>
      </c>
      <c r="C1922">
        <f t="shared" ref="C1922:C1985" si="60">WEEKDAY(A:A,2)</f>
        <v>1</v>
      </c>
      <c r="D1922">
        <f t="shared" si="59"/>
        <v>0.45165920111395508</v>
      </c>
    </row>
    <row r="1923" spans="1:4" x14ac:dyDescent="0.3">
      <c r="A1923" s="1">
        <v>43235</v>
      </c>
      <c r="B1923">
        <v>71.34</v>
      </c>
      <c r="C1923">
        <f t="shared" si="60"/>
        <v>2</v>
      </c>
      <c r="D1923">
        <f t="shared" ref="D1923:D1986" si="61">LN(B1923)*100-LN(B1922)*100</f>
        <v>0.46364677367432705</v>
      </c>
    </row>
    <row r="1924" spans="1:4" x14ac:dyDescent="0.3">
      <c r="A1924" s="1">
        <v>43236</v>
      </c>
      <c r="B1924">
        <v>71.430000000000007</v>
      </c>
      <c r="C1924">
        <f t="shared" si="60"/>
        <v>3</v>
      </c>
      <c r="D1924">
        <f t="shared" si="61"/>
        <v>0.12607692361359568</v>
      </c>
    </row>
    <row r="1925" spans="1:4" x14ac:dyDescent="0.3">
      <c r="A1925" s="1">
        <v>43237</v>
      </c>
      <c r="B1925">
        <v>71.47</v>
      </c>
      <c r="C1925">
        <f t="shared" si="60"/>
        <v>4</v>
      </c>
      <c r="D1925">
        <f t="shared" si="61"/>
        <v>5.5983206500627603E-2</v>
      </c>
    </row>
    <row r="1926" spans="1:4" x14ac:dyDescent="0.3">
      <c r="A1926" s="1">
        <v>43238</v>
      </c>
      <c r="B1926">
        <v>71.23</v>
      </c>
      <c r="C1926">
        <f t="shared" si="60"/>
        <v>5</v>
      </c>
      <c r="D1926">
        <f t="shared" si="61"/>
        <v>-0.33637032416248758</v>
      </c>
    </row>
    <row r="1927" spans="1:4" x14ac:dyDescent="0.3">
      <c r="A1927" s="1">
        <v>43241</v>
      </c>
      <c r="B1927">
        <v>72.260000000000005</v>
      </c>
      <c r="C1927">
        <f t="shared" si="60"/>
        <v>1</v>
      </c>
      <c r="D1927">
        <f t="shared" si="61"/>
        <v>1.4356647729231327</v>
      </c>
    </row>
    <row r="1928" spans="1:4" x14ac:dyDescent="0.3">
      <c r="A1928" s="1">
        <v>43242</v>
      </c>
      <c r="B1928">
        <v>72.09</v>
      </c>
      <c r="C1928">
        <f t="shared" si="60"/>
        <v>2</v>
      </c>
      <c r="D1928">
        <f t="shared" si="61"/>
        <v>-0.23553873030073191</v>
      </c>
    </row>
    <row r="1929" spans="1:4" x14ac:dyDescent="0.3">
      <c r="A1929" s="1">
        <v>43243</v>
      </c>
      <c r="B1929">
        <v>71.849999999999994</v>
      </c>
      <c r="C1929">
        <f t="shared" si="60"/>
        <v>3</v>
      </c>
      <c r="D1929">
        <f t="shared" si="61"/>
        <v>-0.3334725891453445</v>
      </c>
    </row>
    <row r="1930" spans="1:4" x14ac:dyDescent="0.3">
      <c r="A1930" s="1">
        <v>43244</v>
      </c>
      <c r="B1930">
        <v>70.77</v>
      </c>
      <c r="C1930">
        <f t="shared" si="60"/>
        <v>4</v>
      </c>
      <c r="D1930">
        <f t="shared" si="61"/>
        <v>-1.5145430437340224</v>
      </c>
    </row>
    <row r="1931" spans="1:4" x14ac:dyDescent="0.3">
      <c r="A1931" s="1">
        <v>43245</v>
      </c>
      <c r="B1931">
        <v>67.92</v>
      </c>
      <c r="C1931">
        <f t="shared" si="60"/>
        <v>5</v>
      </c>
      <c r="D1931">
        <f t="shared" si="61"/>
        <v>-4.1104640084600987</v>
      </c>
    </row>
    <row r="1932" spans="1:4" x14ac:dyDescent="0.3">
      <c r="A1932" s="1">
        <v>43248</v>
      </c>
      <c r="B1932">
        <v>67.92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66.8</v>
      </c>
      <c r="C1933">
        <f t="shared" si="60"/>
        <v>2</v>
      </c>
      <c r="D1933">
        <f t="shared" si="61"/>
        <v>-1.6627461460491872</v>
      </c>
    </row>
    <row r="1934" spans="1:4" x14ac:dyDescent="0.3">
      <c r="A1934" s="1">
        <v>43250</v>
      </c>
      <c r="B1934">
        <v>68.239999999999995</v>
      </c>
      <c r="C1934">
        <f t="shared" si="60"/>
        <v>3</v>
      </c>
      <c r="D1934">
        <f t="shared" si="61"/>
        <v>2.1327822640823229</v>
      </c>
    </row>
    <row r="1935" spans="1:4" x14ac:dyDescent="0.3">
      <c r="A1935" s="1">
        <v>43251</v>
      </c>
      <c r="B1935">
        <v>66.98</v>
      </c>
      <c r="C1935">
        <f t="shared" si="60"/>
        <v>4</v>
      </c>
      <c r="D1935">
        <f t="shared" si="61"/>
        <v>-1.8636835817365522</v>
      </c>
    </row>
    <row r="1936" spans="1:4" x14ac:dyDescent="0.3">
      <c r="A1936" s="1">
        <v>43252</v>
      </c>
      <c r="B1936">
        <v>65.81</v>
      </c>
      <c r="C1936">
        <f t="shared" si="60"/>
        <v>5</v>
      </c>
      <c r="D1936">
        <f t="shared" si="61"/>
        <v>-1.7622264898030835</v>
      </c>
    </row>
    <row r="1937" spans="1:4" x14ac:dyDescent="0.3">
      <c r="A1937" s="1">
        <v>43255</v>
      </c>
      <c r="B1937">
        <v>64.760000000000005</v>
      </c>
      <c r="C1937">
        <f t="shared" si="60"/>
        <v>1</v>
      </c>
      <c r="D1937">
        <f t="shared" si="61"/>
        <v>-1.6083673658592943</v>
      </c>
    </row>
    <row r="1938" spans="1:4" x14ac:dyDescent="0.3">
      <c r="A1938" s="1">
        <v>43256</v>
      </c>
      <c r="B1938">
        <v>65.510000000000005</v>
      </c>
      <c r="C1938">
        <f t="shared" si="60"/>
        <v>2</v>
      </c>
      <c r="D1938">
        <f t="shared" si="61"/>
        <v>1.1514673934350981</v>
      </c>
    </row>
    <row r="1939" spans="1:4" x14ac:dyDescent="0.3">
      <c r="A1939" s="1">
        <v>43257</v>
      </c>
      <c r="B1939">
        <v>64.75</v>
      </c>
      <c r="C1939">
        <f t="shared" si="60"/>
        <v>3</v>
      </c>
      <c r="D1939">
        <f t="shared" si="61"/>
        <v>-1.1669102164137826</v>
      </c>
    </row>
    <row r="1940" spans="1:4" x14ac:dyDescent="0.3">
      <c r="A1940" s="1">
        <v>43258</v>
      </c>
      <c r="B1940">
        <v>65.959999999999994</v>
      </c>
      <c r="C1940">
        <f t="shared" si="60"/>
        <v>4</v>
      </c>
      <c r="D1940">
        <f t="shared" si="61"/>
        <v>1.8514797111750454</v>
      </c>
    </row>
    <row r="1941" spans="1:4" x14ac:dyDescent="0.3">
      <c r="A1941" s="1">
        <v>43259</v>
      </c>
      <c r="B1941">
        <v>65.77</v>
      </c>
      <c r="C1941">
        <f t="shared" si="60"/>
        <v>5</v>
      </c>
      <c r="D1941">
        <f t="shared" si="61"/>
        <v>-0.28846903781385436</v>
      </c>
    </row>
    <row r="1942" spans="1:4" x14ac:dyDescent="0.3">
      <c r="A1942" s="1">
        <v>43262</v>
      </c>
      <c r="B1942">
        <v>66.099999999999994</v>
      </c>
      <c r="C1942">
        <f t="shared" si="60"/>
        <v>1</v>
      </c>
      <c r="D1942">
        <f t="shared" si="61"/>
        <v>0.50049395443812728</v>
      </c>
    </row>
    <row r="1943" spans="1:4" x14ac:dyDescent="0.3">
      <c r="A1943" s="1">
        <v>43263</v>
      </c>
      <c r="B1943">
        <v>66.38</v>
      </c>
      <c r="C1943">
        <f t="shared" si="60"/>
        <v>2</v>
      </c>
      <c r="D1943">
        <f t="shared" si="61"/>
        <v>0.42270594341880496</v>
      </c>
    </row>
    <row r="1944" spans="1:4" x14ac:dyDescent="0.3">
      <c r="A1944" s="1">
        <v>43264</v>
      </c>
      <c r="B1944">
        <v>66.63</v>
      </c>
      <c r="C1944">
        <f t="shared" si="60"/>
        <v>3</v>
      </c>
      <c r="D1944">
        <f t="shared" si="61"/>
        <v>0.37591202826172321</v>
      </c>
    </row>
    <row r="1945" spans="1:4" x14ac:dyDescent="0.3">
      <c r="A1945" s="1">
        <v>43265</v>
      </c>
      <c r="B1945">
        <v>66.91</v>
      </c>
      <c r="C1945">
        <f t="shared" si="60"/>
        <v>4</v>
      </c>
      <c r="D1945">
        <f t="shared" si="61"/>
        <v>0.41935062202793461</v>
      </c>
    </row>
    <row r="1946" spans="1:4" x14ac:dyDescent="0.3">
      <c r="A1946" s="1">
        <v>43266</v>
      </c>
      <c r="B1946">
        <v>65.010000000000005</v>
      </c>
      <c r="C1946">
        <f t="shared" si="60"/>
        <v>5</v>
      </c>
      <c r="D1946">
        <f t="shared" si="61"/>
        <v>-2.8807328578348006</v>
      </c>
    </row>
    <row r="1947" spans="1:4" x14ac:dyDescent="0.3">
      <c r="A1947" s="1">
        <v>43269</v>
      </c>
      <c r="B1947">
        <v>65.91</v>
      </c>
      <c r="C1947">
        <f t="shared" si="60"/>
        <v>1</v>
      </c>
      <c r="D1947">
        <f t="shared" si="61"/>
        <v>1.3749070848251677</v>
      </c>
    </row>
    <row r="1948" spans="1:4" x14ac:dyDescent="0.3">
      <c r="A1948" s="1">
        <v>43270</v>
      </c>
      <c r="B1948">
        <v>65.09</v>
      </c>
      <c r="C1948">
        <f t="shared" si="60"/>
        <v>2</v>
      </c>
      <c r="D1948">
        <f t="shared" si="61"/>
        <v>-1.251924748033332</v>
      </c>
    </row>
    <row r="1949" spans="1:4" x14ac:dyDescent="0.3">
      <c r="A1949" s="1">
        <v>43271</v>
      </c>
      <c r="B1949">
        <v>65.92</v>
      </c>
      <c r="C1949">
        <f t="shared" si="60"/>
        <v>3</v>
      </c>
      <c r="D1949">
        <f t="shared" si="61"/>
        <v>1.2670958016921077</v>
      </c>
    </row>
    <row r="1950" spans="1:4" x14ac:dyDescent="0.3">
      <c r="A1950" s="1">
        <v>43272</v>
      </c>
      <c r="B1950">
        <v>65.680000000000007</v>
      </c>
      <c r="C1950">
        <f t="shared" si="60"/>
        <v>4</v>
      </c>
      <c r="D1950">
        <f t="shared" si="61"/>
        <v>-0.36474204570436086</v>
      </c>
    </row>
    <row r="1951" spans="1:4" x14ac:dyDescent="0.3">
      <c r="A1951" s="1">
        <v>43273</v>
      </c>
      <c r="B1951">
        <v>69.02</v>
      </c>
      <c r="C1951">
        <f t="shared" si="60"/>
        <v>5</v>
      </c>
      <c r="D1951">
        <f t="shared" si="61"/>
        <v>4.960185252568408</v>
      </c>
    </row>
    <row r="1952" spans="1:4" x14ac:dyDescent="0.3">
      <c r="A1952" s="1">
        <v>43276</v>
      </c>
      <c r="B1952">
        <v>69.91</v>
      </c>
      <c r="C1952">
        <f t="shared" si="60"/>
        <v>1</v>
      </c>
      <c r="D1952">
        <f t="shared" si="61"/>
        <v>1.2812382854036741</v>
      </c>
    </row>
    <row r="1953" spans="1:4" x14ac:dyDescent="0.3">
      <c r="A1953" s="1">
        <v>43277</v>
      </c>
      <c r="B1953">
        <v>75.23</v>
      </c>
      <c r="C1953">
        <f t="shared" si="60"/>
        <v>2</v>
      </c>
      <c r="D1953">
        <f t="shared" si="61"/>
        <v>7.3341387048236015</v>
      </c>
    </row>
    <row r="1954" spans="1:4" x14ac:dyDescent="0.3">
      <c r="A1954" s="1">
        <v>43278</v>
      </c>
      <c r="B1954">
        <v>77.41</v>
      </c>
      <c r="C1954">
        <f t="shared" si="60"/>
        <v>3</v>
      </c>
      <c r="D1954">
        <f t="shared" si="61"/>
        <v>2.8565883644492374</v>
      </c>
    </row>
    <row r="1955" spans="1:4" x14ac:dyDescent="0.3">
      <c r="A1955" s="1">
        <v>43279</v>
      </c>
      <c r="B1955">
        <v>73.45</v>
      </c>
      <c r="C1955">
        <f t="shared" si="60"/>
        <v>4</v>
      </c>
      <c r="D1955">
        <f t="shared" si="61"/>
        <v>-5.2511068596735413</v>
      </c>
    </row>
    <row r="1956" spans="1:4" x14ac:dyDescent="0.3">
      <c r="A1956" s="1">
        <v>43280</v>
      </c>
      <c r="B1956">
        <v>74.13</v>
      </c>
      <c r="C1956">
        <f t="shared" si="60"/>
        <v>5</v>
      </c>
      <c r="D1956">
        <f t="shared" si="61"/>
        <v>0.92154060487411016</v>
      </c>
    </row>
    <row r="1957" spans="1:4" x14ac:dyDescent="0.3">
      <c r="A1957" s="1">
        <v>43283</v>
      </c>
      <c r="B1957">
        <v>73.89</v>
      </c>
      <c r="C1957">
        <f t="shared" si="60"/>
        <v>1</v>
      </c>
      <c r="D1957">
        <f t="shared" si="61"/>
        <v>-0.32428078680720773</v>
      </c>
    </row>
    <row r="1958" spans="1:4" x14ac:dyDescent="0.3">
      <c r="A1958" s="1">
        <v>43284</v>
      </c>
      <c r="B1958">
        <v>74.19</v>
      </c>
      <c r="C1958">
        <f t="shared" si="60"/>
        <v>2</v>
      </c>
      <c r="D1958">
        <f t="shared" si="61"/>
        <v>0.40518694008790135</v>
      </c>
    </row>
    <row r="1959" spans="1:4" x14ac:dyDescent="0.3">
      <c r="A1959" s="1">
        <v>43285</v>
      </c>
      <c r="B1959">
        <v>74.19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73.05</v>
      </c>
      <c r="C1960">
        <f t="shared" si="60"/>
        <v>4</v>
      </c>
      <c r="D1960">
        <f t="shared" si="61"/>
        <v>-1.5485232004726299</v>
      </c>
    </row>
    <row r="1961" spans="1:4" x14ac:dyDescent="0.3">
      <c r="A1961" s="1">
        <v>43287</v>
      </c>
      <c r="B1961">
        <v>73.78</v>
      </c>
      <c r="C1961">
        <f t="shared" si="60"/>
        <v>5</v>
      </c>
      <c r="D1961">
        <f t="shared" si="61"/>
        <v>0.99435539718206201</v>
      </c>
    </row>
    <row r="1962" spans="1:4" x14ac:dyDescent="0.3">
      <c r="A1962" s="1">
        <v>43290</v>
      </c>
      <c r="B1962">
        <v>73.930000000000007</v>
      </c>
      <c r="C1962">
        <f t="shared" si="60"/>
        <v>1</v>
      </c>
      <c r="D1962">
        <f t="shared" si="61"/>
        <v>0.20310074004794387</v>
      </c>
    </row>
    <row r="1963" spans="1:4" x14ac:dyDescent="0.3">
      <c r="A1963" s="1">
        <v>43291</v>
      </c>
      <c r="B1963">
        <v>74.11</v>
      </c>
      <c r="C1963">
        <f t="shared" si="60"/>
        <v>2</v>
      </c>
      <c r="D1963">
        <f t="shared" si="61"/>
        <v>0.24317763942588044</v>
      </c>
    </row>
    <row r="1964" spans="1:4" x14ac:dyDescent="0.3">
      <c r="A1964" s="1">
        <v>43292</v>
      </c>
      <c r="B1964">
        <v>70.47</v>
      </c>
      <c r="C1964">
        <f t="shared" si="60"/>
        <v>3</v>
      </c>
      <c r="D1964">
        <f t="shared" si="61"/>
        <v>-5.036338862433638</v>
      </c>
    </row>
    <row r="1965" spans="1:4" x14ac:dyDescent="0.3">
      <c r="A1965" s="1">
        <v>43293</v>
      </c>
      <c r="B1965">
        <v>70.28</v>
      </c>
      <c r="C1965">
        <f t="shared" si="60"/>
        <v>4</v>
      </c>
      <c r="D1965">
        <f t="shared" si="61"/>
        <v>-0.26998240200344981</v>
      </c>
    </row>
    <row r="1966" spans="1:4" x14ac:dyDescent="0.3">
      <c r="A1966" s="1">
        <v>43294</v>
      </c>
      <c r="B1966">
        <v>71.03</v>
      </c>
      <c r="C1966">
        <f t="shared" si="60"/>
        <v>5</v>
      </c>
      <c r="D1966">
        <f t="shared" si="61"/>
        <v>1.0615059690821909</v>
      </c>
    </row>
    <row r="1967" spans="1:4" x14ac:dyDescent="0.3">
      <c r="A1967" s="1">
        <v>43297</v>
      </c>
      <c r="B1967">
        <v>68.22</v>
      </c>
      <c r="C1967">
        <f t="shared" si="60"/>
        <v>1</v>
      </c>
      <c r="D1967">
        <f t="shared" si="61"/>
        <v>-4.0364546019218324</v>
      </c>
    </row>
    <row r="1968" spans="1:4" x14ac:dyDescent="0.3">
      <c r="A1968" s="1">
        <v>43298</v>
      </c>
      <c r="B1968">
        <v>68.03</v>
      </c>
      <c r="C1968">
        <f t="shared" si="60"/>
        <v>2</v>
      </c>
      <c r="D1968">
        <f t="shared" si="61"/>
        <v>-0.27889926335308246</v>
      </c>
    </row>
    <row r="1969" spans="1:4" x14ac:dyDescent="0.3">
      <c r="A1969" s="1">
        <v>43299</v>
      </c>
      <c r="B1969">
        <v>68.78</v>
      </c>
      <c r="C1969">
        <f t="shared" si="60"/>
        <v>3</v>
      </c>
      <c r="D1969">
        <f t="shared" si="61"/>
        <v>1.0964220647150569</v>
      </c>
    </row>
    <row r="1970" spans="1:4" x14ac:dyDescent="0.3">
      <c r="A1970" s="1">
        <v>43300</v>
      </c>
      <c r="B1970">
        <v>69.42</v>
      </c>
      <c r="C1970">
        <f t="shared" si="60"/>
        <v>4</v>
      </c>
      <c r="D1970">
        <f t="shared" si="61"/>
        <v>0.9262005429520741</v>
      </c>
    </row>
    <row r="1971" spans="1:4" x14ac:dyDescent="0.3">
      <c r="A1971" s="1">
        <v>43301</v>
      </c>
      <c r="B1971">
        <v>70.31</v>
      </c>
      <c r="C1971">
        <f t="shared" si="60"/>
        <v>5</v>
      </c>
      <c r="D1971">
        <f t="shared" si="61"/>
        <v>1.2739025777429447</v>
      </c>
    </row>
    <row r="1972" spans="1:4" x14ac:dyDescent="0.3">
      <c r="A1972" s="1">
        <v>43304</v>
      </c>
      <c r="B1972">
        <v>67.900000000000006</v>
      </c>
      <c r="C1972">
        <f t="shared" si="60"/>
        <v>1</v>
      </c>
      <c r="D1972">
        <f t="shared" si="61"/>
        <v>-3.4878001646419534</v>
      </c>
    </row>
    <row r="1973" spans="1:4" x14ac:dyDescent="0.3">
      <c r="A1973" s="1">
        <v>43305</v>
      </c>
      <c r="B1973">
        <v>70.77</v>
      </c>
      <c r="C1973">
        <f t="shared" si="60"/>
        <v>2</v>
      </c>
      <c r="D1973">
        <f t="shared" si="61"/>
        <v>4.1399147523042643</v>
      </c>
    </row>
    <row r="1974" spans="1:4" x14ac:dyDescent="0.3">
      <c r="A1974" s="1">
        <v>43306</v>
      </c>
      <c r="B1974">
        <v>71.13</v>
      </c>
      <c r="C1974">
        <f t="shared" si="60"/>
        <v>3</v>
      </c>
      <c r="D1974">
        <f t="shared" si="61"/>
        <v>0.50740066577310472</v>
      </c>
    </row>
    <row r="1975" spans="1:4" x14ac:dyDescent="0.3">
      <c r="A1975" s="1">
        <v>43307</v>
      </c>
      <c r="B1975">
        <v>71.59</v>
      </c>
      <c r="C1975">
        <f t="shared" si="60"/>
        <v>4</v>
      </c>
      <c r="D1975">
        <f t="shared" si="61"/>
        <v>0.64462106626695004</v>
      </c>
    </row>
    <row r="1976" spans="1:4" x14ac:dyDescent="0.3">
      <c r="A1976" s="1">
        <v>43308</v>
      </c>
      <c r="B1976">
        <v>68.66</v>
      </c>
      <c r="C1976">
        <f t="shared" si="60"/>
        <v>5</v>
      </c>
      <c r="D1976">
        <f t="shared" si="61"/>
        <v>-4.1788611378547671</v>
      </c>
    </row>
    <row r="1977" spans="1:4" x14ac:dyDescent="0.3">
      <c r="A1977" s="1">
        <v>43311</v>
      </c>
      <c r="B1977">
        <v>71.19</v>
      </c>
      <c r="C1977">
        <f t="shared" si="60"/>
        <v>1</v>
      </c>
      <c r="D1977">
        <f t="shared" si="61"/>
        <v>3.6185571086235768</v>
      </c>
    </row>
    <row r="1978" spans="1:4" x14ac:dyDescent="0.3">
      <c r="A1978" s="1">
        <v>43312</v>
      </c>
      <c r="B1978">
        <v>69.88</v>
      </c>
      <c r="C1978">
        <f t="shared" si="60"/>
        <v>2</v>
      </c>
      <c r="D1978">
        <f t="shared" si="61"/>
        <v>-1.85728738499256</v>
      </c>
    </row>
    <row r="1979" spans="1:4" x14ac:dyDescent="0.3">
      <c r="A1979" s="1">
        <v>43313</v>
      </c>
      <c r="B1979">
        <v>68.8</v>
      </c>
      <c r="C1979">
        <f t="shared" si="60"/>
        <v>3</v>
      </c>
      <c r="D1979">
        <f t="shared" si="61"/>
        <v>-1.5575740326558503</v>
      </c>
    </row>
    <row r="1980" spans="1:4" x14ac:dyDescent="0.3">
      <c r="A1980" s="1">
        <v>43314</v>
      </c>
      <c r="B1980">
        <v>68.95</v>
      </c>
      <c r="C1980">
        <f t="shared" si="60"/>
        <v>4</v>
      </c>
      <c r="D1980">
        <f t="shared" si="61"/>
        <v>0.21778593000129831</v>
      </c>
    </row>
    <row r="1981" spans="1:4" x14ac:dyDescent="0.3">
      <c r="A1981" s="1">
        <v>43315</v>
      </c>
      <c r="B1981">
        <v>68.489999999999995</v>
      </c>
      <c r="C1981">
        <f t="shared" si="60"/>
        <v>5</v>
      </c>
      <c r="D1981">
        <f t="shared" si="61"/>
        <v>-0.6693855029497513</v>
      </c>
    </row>
    <row r="1982" spans="1:4" x14ac:dyDescent="0.3">
      <c r="A1982" s="1">
        <v>43318</v>
      </c>
      <c r="B1982">
        <v>69.010000000000005</v>
      </c>
      <c r="C1982">
        <f t="shared" si="60"/>
        <v>1</v>
      </c>
      <c r="D1982">
        <f t="shared" si="61"/>
        <v>0.75636724226973229</v>
      </c>
    </row>
    <row r="1983" spans="1:4" x14ac:dyDescent="0.3">
      <c r="A1983" s="1">
        <v>43319</v>
      </c>
      <c r="B1983">
        <v>69.17</v>
      </c>
      <c r="C1983">
        <f t="shared" si="60"/>
        <v>2</v>
      </c>
      <c r="D1983">
        <f t="shared" si="61"/>
        <v>0.23158209799828455</v>
      </c>
    </row>
    <row r="1984" spans="1:4" x14ac:dyDescent="0.3">
      <c r="A1984" s="1">
        <v>43320</v>
      </c>
      <c r="B1984">
        <v>66.92</v>
      </c>
      <c r="C1984">
        <f t="shared" si="60"/>
        <v>3</v>
      </c>
      <c r="D1984">
        <f t="shared" si="61"/>
        <v>-3.306936649387012</v>
      </c>
    </row>
    <row r="1985" spans="1:4" x14ac:dyDescent="0.3">
      <c r="A1985" s="1">
        <v>43321</v>
      </c>
      <c r="B1985">
        <v>66.81</v>
      </c>
      <c r="C1985">
        <f t="shared" si="60"/>
        <v>4</v>
      </c>
      <c r="D1985">
        <f t="shared" si="61"/>
        <v>-0.16451061812375656</v>
      </c>
    </row>
    <row r="1986" spans="1:4" x14ac:dyDescent="0.3">
      <c r="A1986" s="1">
        <v>43322</v>
      </c>
      <c r="B1986">
        <v>67.61</v>
      </c>
      <c r="C1986">
        <f t="shared" ref="C1986:C2049" si="62">WEEKDAY(A:A,2)</f>
        <v>5</v>
      </c>
      <c r="D1986">
        <f t="shared" si="61"/>
        <v>1.1903131165200307</v>
      </c>
    </row>
    <row r="1987" spans="1:4" x14ac:dyDescent="0.3">
      <c r="A1987" s="1">
        <v>43325</v>
      </c>
      <c r="B1987">
        <v>67.25</v>
      </c>
      <c r="C1987">
        <f t="shared" si="62"/>
        <v>1</v>
      </c>
      <c r="D1987">
        <f t="shared" ref="D1987:D2050" si="63">LN(B1987)*100-LN(B1986)*100</f>
        <v>-0.53388826206378326</v>
      </c>
    </row>
    <row r="1988" spans="1:4" x14ac:dyDescent="0.3">
      <c r="A1988" s="1">
        <v>43326</v>
      </c>
      <c r="B1988">
        <v>67.040000000000006</v>
      </c>
      <c r="C1988">
        <f t="shared" si="62"/>
        <v>2</v>
      </c>
      <c r="D1988">
        <f t="shared" si="63"/>
        <v>-0.3127562308119991</v>
      </c>
    </row>
    <row r="1989" spans="1:4" x14ac:dyDescent="0.3">
      <c r="A1989" s="1">
        <v>43327</v>
      </c>
      <c r="B1989">
        <v>65.069999999999993</v>
      </c>
      <c r="C1989">
        <f t="shared" si="62"/>
        <v>3</v>
      </c>
      <c r="D1989">
        <f t="shared" si="63"/>
        <v>-2.9825842666934932</v>
      </c>
    </row>
    <row r="1990" spans="1:4" x14ac:dyDescent="0.3">
      <c r="A1990" s="1">
        <v>43328</v>
      </c>
      <c r="B1990">
        <v>65.44</v>
      </c>
      <c r="C1990">
        <f t="shared" si="62"/>
        <v>4</v>
      </c>
      <c r="D1990">
        <f t="shared" si="63"/>
        <v>0.5670078787598527</v>
      </c>
    </row>
    <row r="1991" spans="1:4" x14ac:dyDescent="0.3">
      <c r="A1991" s="1">
        <v>43329</v>
      </c>
      <c r="B1991">
        <v>65.930000000000007</v>
      </c>
      <c r="C1991">
        <f t="shared" si="62"/>
        <v>5</v>
      </c>
      <c r="D1991">
        <f t="shared" si="63"/>
        <v>0.74598808307166564</v>
      </c>
    </row>
    <row r="1992" spans="1:4" x14ac:dyDescent="0.3">
      <c r="A1992" s="1">
        <v>43332</v>
      </c>
      <c r="B1992">
        <v>66.5</v>
      </c>
      <c r="C1992">
        <f t="shared" si="62"/>
        <v>1</v>
      </c>
      <c r="D1992">
        <f t="shared" si="63"/>
        <v>0.86083745365999675</v>
      </c>
    </row>
    <row r="1993" spans="1:4" x14ac:dyDescent="0.3">
      <c r="A1993" s="1">
        <v>43333</v>
      </c>
      <c r="B1993">
        <v>67.319999999999993</v>
      </c>
      <c r="C1993">
        <f t="shared" si="62"/>
        <v>2</v>
      </c>
      <c r="D1993">
        <f t="shared" si="63"/>
        <v>1.2255421660796628</v>
      </c>
    </row>
    <row r="1994" spans="1:4" x14ac:dyDescent="0.3">
      <c r="A1994" s="1">
        <v>43334</v>
      </c>
      <c r="B1994">
        <v>67.849999999999994</v>
      </c>
      <c r="C1994">
        <f t="shared" si="62"/>
        <v>3</v>
      </c>
      <c r="D1994">
        <f t="shared" si="63"/>
        <v>0.78420169582727794</v>
      </c>
    </row>
    <row r="1995" spans="1:4" x14ac:dyDescent="0.3">
      <c r="A1995" s="1">
        <v>43335</v>
      </c>
      <c r="B1995">
        <v>69.13</v>
      </c>
      <c r="C1995">
        <f t="shared" si="62"/>
        <v>4</v>
      </c>
      <c r="D1995">
        <f t="shared" si="63"/>
        <v>1.8689403676295342</v>
      </c>
    </row>
    <row r="1996" spans="1:4" x14ac:dyDescent="0.3">
      <c r="A1996" s="1">
        <v>43336</v>
      </c>
      <c r="B1996">
        <v>69.709999999999994</v>
      </c>
      <c r="C1996">
        <f t="shared" si="62"/>
        <v>5</v>
      </c>
      <c r="D1996">
        <f t="shared" si="63"/>
        <v>0.83549895411340458</v>
      </c>
    </row>
    <row r="1997" spans="1:4" x14ac:dyDescent="0.3">
      <c r="A1997" s="1">
        <v>43339</v>
      </c>
      <c r="B1997">
        <v>69.97</v>
      </c>
      <c r="C1997">
        <f t="shared" si="62"/>
        <v>1</v>
      </c>
      <c r="D1997">
        <f t="shared" si="63"/>
        <v>0.37227992594978332</v>
      </c>
    </row>
    <row r="1998" spans="1:4" x14ac:dyDescent="0.3">
      <c r="A1998" s="1">
        <v>43340</v>
      </c>
      <c r="B1998">
        <v>68.540000000000006</v>
      </c>
      <c r="C1998">
        <f t="shared" si="62"/>
        <v>2</v>
      </c>
      <c r="D1998">
        <f t="shared" si="63"/>
        <v>-2.0649062311342732</v>
      </c>
    </row>
    <row r="1999" spans="1:4" x14ac:dyDescent="0.3">
      <c r="A1999" s="1">
        <v>43341</v>
      </c>
      <c r="B1999">
        <v>69.680000000000007</v>
      </c>
      <c r="C1999">
        <f t="shared" si="62"/>
        <v>3</v>
      </c>
      <c r="D1999">
        <f t="shared" si="63"/>
        <v>1.6495816097785223</v>
      </c>
    </row>
    <row r="2000" spans="1:4" x14ac:dyDescent="0.3">
      <c r="A2000" s="1">
        <v>43342</v>
      </c>
      <c r="B2000">
        <v>70.25</v>
      </c>
      <c r="C2000">
        <f t="shared" si="62"/>
        <v>4</v>
      </c>
      <c r="D2000">
        <f t="shared" si="63"/>
        <v>0.81469756696077411</v>
      </c>
    </row>
    <row r="2001" spans="1:4" x14ac:dyDescent="0.3">
      <c r="A2001" s="1">
        <v>43343</v>
      </c>
      <c r="B2001">
        <v>69.84</v>
      </c>
      <c r="C2001">
        <f t="shared" si="62"/>
        <v>5</v>
      </c>
      <c r="D2001">
        <f t="shared" si="63"/>
        <v>-0.58533966825081052</v>
      </c>
    </row>
    <row r="2002" spans="1:4" x14ac:dyDescent="0.3">
      <c r="A2002" s="1">
        <v>43346</v>
      </c>
      <c r="B2002">
        <v>69.84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69.819999999999993</v>
      </c>
      <c r="C2003">
        <f t="shared" si="62"/>
        <v>2</v>
      </c>
      <c r="D2003">
        <f t="shared" si="63"/>
        <v>-2.8640985445690603E-2</v>
      </c>
    </row>
    <row r="2004" spans="1:4" x14ac:dyDescent="0.3">
      <c r="A2004" s="1">
        <v>43348</v>
      </c>
      <c r="B2004">
        <v>68.69</v>
      </c>
      <c r="C2004">
        <f t="shared" si="62"/>
        <v>3</v>
      </c>
      <c r="D2004">
        <f t="shared" si="63"/>
        <v>-1.6316873451099809</v>
      </c>
    </row>
    <row r="2005" spans="1:4" x14ac:dyDescent="0.3">
      <c r="A2005" s="1">
        <v>43349</v>
      </c>
      <c r="B2005">
        <v>67.81</v>
      </c>
      <c r="C2005">
        <f t="shared" si="62"/>
        <v>4</v>
      </c>
      <c r="D2005">
        <f t="shared" si="63"/>
        <v>-1.2893951530039658</v>
      </c>
    </row>
    <row r="2006" spans="1:4" x14ac:dyDescent="0.3">
      <c r="A2006" s="1">
        <v>43350</v>
      </c>
      <c r="B2006">
        <v>67.73</v>
      </c>
      <c r="C2006">
        <f t="shared" si="62"/>
        <v>5</v>
      </c>
      <c r="D2006">
        <f t="shared" si="63"/>
        <v>-0.1180463468938342</v>
      </c>
    </row>
    <row r="2007" spans="1:4" x14ac:dyDescent="0.3">
      <c r="A2007" s="1">
        <v>43353</v>
      </c>
      <c r="B2007">
        <v>67.55</v>
      </c>
      <c r="C2007">
        <f t="shared" si="62"/>
        <v>1</v>
      </c>
      <c r="D2007">
        <f t="shared" si="63"/>
        <v>-0.26611488206049216</v>
      </c>
    </row>
    <row r="2008" spans="1:4" x14ac:dyDescent="0.3">
      <c r="A2008" s="1">
        <v>43354</v>
      </c>
      <c r="B2008">
        <v>69.290000000000006</v>
      </c>
      <c r="C2008">
        <f t="shared" si="62"/>
        <v>2</v>
      </c>
      <c r="D2008">
        <f t="shared" si="63"/>
        <v>2.5432531233082045</v>
      </c>
    </row>
    <row r="2009" spans="1:4" x14ac:dyDescent="0.3">
      <c r="A2009" s="1">
        <v>43355</v>
      </c>
      <c r="B2009">
        <v>70.37</v>
      </c>
      <c r="C2009">
        <f t="shared" si="62"/>
        <v>3</v>
      </c>
      <c r="D2009">
        <f t="shared" si="63"/>
        <v>1.5466440339167775</v>
      </c>
    </row>
    <row r="2010" spans="1:4" x14ac:dyDescent="0.3">
      <c r="A2010" s="1">
        <v>43356</v>
      </c>
      <c r="B2010">
        <v>68.599999999999994</v>
      </c>
      <c r="C2010">
        <f t="shared" si="62"/>
        <v>4</v>
      </c>
      <c r="D2010">
        <f t="shared" si="63"/>
        <v>-2.5474501246617365</v>
      </c>
    </row>
    <row r="2011" spans="1:4" x14ac:dyDescent="0.3">
      <c r="A2011" s="1">
        <v>43357</v>
      </c>
      <c r="B2011">
        <v>68.98</v>
      </c>
      <c r="C2011">
        <f t="shared" si="62"/>
        <v>5</v>
      </c>
      <c r="D2011">
        <f t="shared" si="63"/>
        <v>0.55240727768551778</v>
      </c>
    </row>
    <row r="2012" spans="1:4" x14ac:dyDescent="0.3">
      <c r="A2012" s="1">
        <v>43360</v>
      </c>
      <c r="B2012">
        <v>68.86</v>
      </c>
      <c r="C2012">
        <f t="shared" si="62"/>
        <v>1</v>
      </c>
      <c r="D2012">
        <f t="shared" si="63"/>
        <v>-0.17411495983168379</v>
      </c>
    </row>
    <row r="2013" spans="1:4" x14ac:dyDescent="0.3">
      <c r="A2013" s="1">
        <v>43361</v>
      </c>
      <c r="B2013">
        <v>69.87</v>
      </c>
      <c r="C2013">
        <f t="shared" si="62"/>
        <v>2</v>
      </c>
      <c r="D2013">
        <f t="shared" si="63"/>
        <v>1.4560914653981172</v>
      </c>
    </row>
    <row r="2014" spans="1:4" x14ac:dyDescent="0.3">
      <c r="A2014" s="1">
        <v>43362</v>
      </c>
      <c r="B2014">
        <v>71.08</v>
      </c>
      <c r="C2014">
        <f t="shared" si="62"/>
        <v>3</v>
      </c>
      <c r="D2014">
        <f t="shared" si="63"/>
        <v>1.7169630722091256</v>
      </c>
    </row>
    <row r="2015" spans="1:4" x14ac:dyDescent="0.3">
      <c r="A2015" s="1">
        <v>43363</v>
      </c>
      <c r="B2015">
        <v>70.77</v>
      </c>
      <c r="C2015">
        <f t="shared" si="62"/>
        <v>4</v>
      </c>
      <c r="D2015">
        <f t="shared" si="63"/>
        <v>-0.43708211987575396</v>
      </c>
    </row>
    <row r="2016" spans="1:4" x14ac:dyDescent="0.3">
      <c r="A2016" s="1">
        <v>43364</v>
      </c>
      <c r="B2016">
        <v>70.8</v>
      </c>
      <c r="C2016">
        <f t="shared" si="62"/>
        <v>5</v>
      </c>
      <c r="D2016">
        <f t="shared" si="63"/>
        <v>4.2381861198066417E-2</v>
      </c>
    </row>
    <row r="2017" spans="1:4" x14ac:dyDescent="0.3">
      <c r="A2017" s="1">
        <v>43367</v>
      </c>
      <c r="B2017">
        <v>73.23</v>
      </c>
      <c r="C2017">
        <f t="shared" si="62"/>
        <v>1</v>
      </c>
      <c r="D2017">
        <f t="shared" si="63"/>
        <v>3.374617237330483</v>
      </c>
    </row>
    <row r="2018" spans="1:4" x14ac:dyDescent="0.3">
      <c r="A2018" s="1">
        <v>43368</v>
      </c>
      <c r="B2018">
        <v>73.400000000000006</v>
      </c>
      <c r="C2018">
        <f t="shared" si="62"/>
        <v>2</v>
      </c>
      <c r="D2018">
        <f t="shared" si="63"/>
        <v>0.23187625474912466</v>
      </c>
    </row>
    <row r="2019" spans="1:4" x14ac:dyDescent="0.3">
      <c r="A2019" s="1">
        <v>43369</v>
      </c>
      <c r="B2019">
        <v>72.22</v>
      </c>
      <c r="C2019">
        <f t="shared" si="62"/>
        <v>3</v>
      </c>
      <c r="D2019">
        <f t="shared" si="63"/>
        <v>-1.6206919771158255</v>
      </c>
    </row>
    <row r="2020" spans="1:4" x14ac:dyDescent="0.3">
      <c r="A2020" s="1">
        <v>43370</v>
      </c>
      <c r="B2020">
        <v>72.180000000000007</v>
      </c>
      <c r="C2020">
        <f t="shared" si="62"/>
        <v>4</v>
      </c>
      <c r="D2020">
        <f t="shared" si="63"/>
        <v>-5.5401663466852824E-2</v>
      </c>
    </row>
    <row r="2021" spans="1:4" x14ac:dyDescent="0.3">
      <c r="A2021" s="1">
        <v>43371</v>
      </c>
      <c r="B2021">
        <v>73.16</v>
      </c>
      <c r="C2021">
        <f t="shared" si="62"/>
        <v>5</v>
      </c>
      <c r="D2021">
        <f t="shared" si="63"/>
        <v>1.3485824308021961</v>
      </c>
    </row>
    <row r="2022" spans="1:4" x14ac:dyDescent="0.3">
      <c r="A2022" s="1">
        <v>43374</v>
      </c>
      <c r="B2022">
        <v>75.37</v>
      </c>
      <c r="C2022">
        <f t="shared" si="62"/>
        <v>1</v>
      </c>
      <c r="D2022">
        <f t="shared" si="63"/>
        <v>2.9760494332713847</v>
      </c>
    </row>
    <row r="2023" spans="1:4" x14ac:dyDescent="0.3">
      <c r="A2023" s="1">
        <v>43375</v>
      </c>
      <c r="B2023">
        <v>75.16</v>
      </c>
      <c r="C2023">
        <f t="shared" si="62"/>
        <v>2</v>
      </c>
      <c r="D2023">
        <f t="shared" si="63"/>
        <v>-0.27901433101141038</v>
      </c>
    </row>
    <row r="2024" spans="1:4" x14ac:dyDescent="0.3">
      <c r="A2024" s="1">
        <v>43376</v>
      </c>
      <c r="B2024">
        <v>76.400000000000006</v>
      </c>
      <c r="C2024">
        <f t="shared" si="62"/>
        <v>3</v>
      </c>
      <c r="D2024">
        <f t="shared" si="63"/>
        <v>1.6363521627209821</v>
      </c>
    </row>
    <row r="2025" spans="1:4" x14ac:dyDescent="0.3">
      <c r="A2025" s="1">
        <v>43377</v>
      </c>
      <c r="B2025">
        <v>74.44</v>
      </c>
      <c r="C2025">
        <f t="shared" si="62"/>
        <v>4</v>
      </c>
      <c r="D2025">
        <f t="shared" si="63"/>
        <v>-2.5989264398425007</v>
      </c>
    </row>
    <row r="2026" spans="1:4" x14ac:dyDescent="0.3">
      <c r="A2026" s="1">
        <v>43378</v>
      </c>
      <c r="B2026">
        <v>74.260000000000005</v>
      </c>
      <c r="C2026">
        <f t="shared" si="62"/>
        <v>5</v>
      </c>
      <c r="D2026">
        <f t="shared" si="63"/>
        <v>-0.24209830251152198</v>
      </c>
    </row>
    <row r="2027" spans="1:4" x14ac:dyDescent="0.3">
      <c r="A2027" s="1">
        <v>43381</v>
      </c>
      <c r="B2027">
        <v>74.27</v>
      </c>
      <c r="C2027">
        <f t="shared" si="62"/>
        <v>1</v>
      </c>
      <c r="D2027">
        <f t="shared" si="63"/>
        <v>1.3465293227113762E-2</v>
      </c>
    </row>
    <row r="2028" spans="1:4" x14ac:dyDescent="0.3">
      <c r="A2028" s="1">
        <v>43382</v>
      </c>
      <c r="B2028">
        <v>74.95</v>
      </c>
      <c r="C2028">
        <f t="shared" si="62"/>
        <v>2</v>
      </c>
      <c r="D2028">
        <f t="shared" si="63"/>
        <v>0.9114122867400738</v>
      </c>
    </row>
    <row r="2029" spans="1:4" x14ac:dyDescent="0.3">
      <c r="A2029" s="1">
        <v>43383</v>
      </c>
      <c r="B2029">
        <v>73.180000000000007</v>
      </c>
      <c r="C2029">
        <f t="shared" si="62"/>
        <v>3</v>
      </c>
      <c r="D2029">
        <f t="shared" si="63"/>
        <v>-2.3899064957545306</v>
      </c>
    </row>
    <row r="2030" spans="1:4" x14ac:dyDescent="0.3">
      <c r="A2030" s="1">
        <v>43384</v>
      </c>
      <c r="B2030">
        <v>70.97</v>
      </c>
      <c r="C2030">
        <f t="shared" si="62"/>
        <v>4</v>
      </c>
      <c r="D2030">
        <f t="shared" si="63"/>
        <v>-3.0664907054169248</v>
      </c>
    </row>
    <row r="2031" spans="1:4" x14ac:dyDescent="0.3">
      <c r="A2031" s="1">
        <v>43385</v>
      </c>
      <c r="B2031">
        <v>71.41</v>
      </c>
      <c r="C2031">
        <f t="shared" si="62"/>
        <v>5</v>
      </c>
      <c r="D2031">
        <f t="shared" si="63"/>
        <v>0.61806630241267158</v>
      </c>
    </row>
    <row r="2032" spans="1:4" x14ac:dyDescent="0.3">
      <c r="A2032" s="1">
        <v>43388</v>
      </c>
      <c r="B2032">
        <v>71.84</v>
      </c>
      <c r="C2032">
        <f t="shared" si="62"/>
        <v>1</v>
      </c>
      <c r="D2032">
        <f t="shared" si="63"/>
        <v>0.60035084329257415</v>
      </c>
    </row>
    <row r="2033" spans="1:4" x14ac:dyDescent="0.3">
      <c r="A2033" s="1">
        <v>43389</v>
      </c>
      <c r="B2033">
        <v>71.930000000000007</v>
      </c>
      <c r="C2033">
        <f t="shared" si="62"/>
        <v>2</v>
      </c>
      <c r="D2033">
        <f t="shared" si="63"/>
        <v>0.12519998853201741</v>
      </c>
    </row>
    <row r="2034" spans="1:4" x14ac:dyDescent="0.3">
      <c r="A2034" s="1">
        <v>43390</v>
      </c>
      <c r="B2034">
        <v>69.63</v>
      </c>
      <c r="C2034">
        <f t="shared" si="62"/>
        <v>3</v>
      </c>
      <c r="D2034">
        <f t="shared" si="63"/>
        <v>-3.2497914924808811</v>
      </c>
    </row>
    <row r="2035" spans="1:4" x14ac:dyDescent="0.3">
      <c r="A2035" s="1">
        <v>43391</v>
      </c>
      <c r="B2035">
        <v>68.63</v>
      </c>
      <c r="C2035">
        <f t="shared" si="62"/>
        <v>4</v>
      </c>
      <c r="D2035">
        <f t="shared" si="63"/>
        <v>-1.4465752033912054</v>
      </c>
    </row>
    <row r="2036" spans="1:4" x14ac:dyDescent="0.3">
      <c r="A2036" s="1">
        <v>43392</v>
      </c>
      <c r="B2036">
        <v>69.16</v>
      </c>
      <c r="C2036">
        <f t="shared" si="62"/>
        <v>5</v>
      </c>
      <c r="D2036">
        <f t="shared" si="63"/>
        <v>0.7692903894546248</v>
      </c>
    </row>
    <row r="2037" spans="1:4" x14ac:dyDescent="0.3">
      <c r="A2037" s="1">
        <v>43395</v>
      </c>
      <c r="B2037">
        <v>69.25</v>
      </c>
      <c r="C2037">
        <f t="shared" si="62"/>
        <v>1</v>
      </c>
      <c r="D2037">
        <f t="shared" si="63"/>
        <v>0.13004842523577054</v>
      </c>
    </row>
    <row r="2038" spans="1:4" x14ac:dyDescent="0.3">
      <c r="A2038" s="1">
        <v>43396</v>
      </c>
      <c r="B2038">
        <v>66.489999999999995</v>
      </c>
      <c r="C2038">
        <f t="shared" si="62"/>
        <v>2</v>
      </c>
      <c r="D2038">
        <f t="shared" si="63"/>
        <v>-4.0671584653083528</v>
      </c>
    </row>
    <row r="2039" spans="1:4" x14ac:dyDescent="0.3">
      <c r="A2039" s="1">
        <v>43397</v>
      </c>
      <c r="B2039">
        <v>66.56</v>
      </c>
      <c r="C2039">
        <f t="shared" si="62"/>
        <v>3</v>
      </c>
      <c r="D2039">
        <f t="shared" si="63"/>
        <v>0.10522360985891055</v>
      </c>
    </row>
    <row r="2040" spans="1:4" x14ac:dyDescent="0.3">
      <c r="A2040" s="1">
        <v>43398</v>
      </c>
      <c r="B2040">
        <v>67.25</v>
      </c>
      <c r="C2040">
        <f t="shared" si="62"/>
        <v>4</v>
      </c>
      <c r="D2040">
        <f t="shared" si="63"/>
        <v>1.0313221968995094</v>
      </c>
    </row>
    <row r="2041" spans="1:4" x14ac:dyDescent="0.3">
      <c r="A2041" s="1">
        <v>43399</v>
      </c>
      <c r="B2041">
        <v>67.58</v>
      </c>
      <c r="C2041">
        <f t="shared" si="62"/>
        <v>5</v>
      </c>
      <c r="D2041">
        <f t="shared" si="63"/>
        <v>0.48950628041961863</v>
      </c>
    </row>
    <row r="2042" spans="1:4" x14ac:dyDescent="0.3">
      <c r="A2042" s="1">
        <v>43402</v>
      </c>
      <c r="B2042">
        <v>67</v>
      </c>
      <c r="C2042">
        <f t="shared" si="62"/>
        <v>1</v>
      </c>
      <c r="D2042">
        <f t="shared" si="63"/>
        <v>-0.86194618951788016</v>
      </c>
    </row>
    <row r="2043" spans="1:4" x14ac:dyDescent="0.3">
      <c r="A2043" s="1">
        <v>43403</v>
      </c>
      <c r="B2043">
        <v>66.180000000000007</v>
      </c>
      <c r="C2043">
        <f t="shared" si="62"/>
        <v>2</v>
      </c>
      <c r="D2043">
        <f t="shared" si="63"/>
        <v>-1.2314316897499111</v>
      </c>
    </row>
    <row r="2044" spans="1:4" x14ac:dyDescent="0.3">
      <c r="A2044" s="1">
        <v>43404</v>
      </c>
      <c r="B2044">
        <v>65.31</v>
      </c>
      <c r="C2044">
        <f t="shared" si="62"/>
        <v>3</v>
      </c>
      <c r="D2044">
        <f t="shared" si="63"/>
        <v>-1.3233138578900707</v>
      </c>
    </row>
    <row r="2045" spans="1:4" x14ac:dyDescent="0.3">
      <c r="A2045" s="1">
        <v>43405</v>
      </c>
      <c r="B2045">
        <v>63.67</v>
      </c>
      <c r="C2045">
        <f t="shared" si="62"/>
        <v>4</v>
      </c>
      <c r="D2045">
        <f t="shared" si="63"/>
        <v>-2.5431669885632004</v>
      </c>
    </row>
    <row r="2046" spans="1:4" x14ac:dyDescent="0.3">
      <c r="A2046" s="1">
        <v>43406</v>
      </c>
      <c r="B2046">
        <v>63.12</v>
      </c>
      <c r="C2046">
        <f t="shared" si="62"/>
        <v>5</v>
      </c>
      <c r="D2046">
        <f t="shared" si="63"/>
        <v>-0.86758174913148878</v>
      </c>
    </row>
    <row r="2047" spans="1:4" x14ac:dyDescent="0.3">
      <c r="A2047" s="1">
        <v>43409</v>
      </c>
      <c r="B2047">
        <v>63.12</v>
      </c>
      <c r="C2047">
        <f t="shared" si="62"/>
        <v>1</v>
      </c>
      <c r="D2047">
        <f t="shared" si="63"/>
        <v>0</v>
      </c>
    </row>
    <row r="2048" spans="1:4" x14ac:dyDescent="0.3">
      <c r="A2048" s="1">
        <v>43410</v>
      </c>
      <c r="B2048">
        <v>62.16</v>
      </c>
      <c r="C2048">
        <f t="shared" si="62"/>
        <v>2</v>
      </c>
      <c r="D2048">
        <f t="shared" si="63"/>
        <v>-1.5325970478227191</v>
      </c>
    </row>
    <row r="2049" spans="1:4" x14ac:dyDescent="0.3">
      <c r="A2049" s="1">
        <v>43411</v>
      </c>
      <c r="B2049">
        <v>61.69</v>
      </c>
      <c r="C2049">
        <f t="shared" si="62"/>
        <v>3</v>
      </c>
      <c r="D2049">
        <f t="shared" si="63"/>
        <v>-0.75898628378439525</v>
      </c>
    </row>
    <row r="2050" spans="1:4" x14ac:dyDescent="0.3">
      <c r="A2050" s="1">
        <v>43412</v>
      </c>
      <c r="B2050">
        <v>60.71</v>
      </c>
      <c r="C2050">
        <f t="shared" ref="C2050:C2113" si="64">WEEKDAY(A:A,2)</f>
        <v>4</v>
      </c>
      <c r="D2050">
        <f t="shared" si="63"/>
        <v>-1.6013414079204722</v>
      </c>
    </row>
    <row r="2051" spans="1:4" x14ac:dyDescent="0.3">
      <c r="A2051" s="1">
        <v>43413</v>
      </c>
      <c r="B2051">
        <v>60.19</v>
      </c>
      <c r="C2051">
        <f t="shared" si="64"/>
        <v>5</v>
      </c>
      <c r="D2051">
        <f t="shared" ref="D2051:D2114" si="65">LN(B2051)*100-LN(B2050)*100</f>
        <v>-0.86022035826636056</v>
      </c>
    </row>
    <row r="2052" spans="1:4" x14ac:dyDescent="0.3">
      <c r="A2052" s="1">
        <v>43416</v>
      </c>
      <c r="B2052">
        <v>59.85</v>
      </c>
      <c r="C2052">
        <f t="shared" si="64"/>
        <v>1</v>
      </c>
      <c r="D2052">
        <f t="shared" si="65"/>
        <v>-0.56647935556969742</v>
      </c>
    </row>
    <row r="2053" spans="1:4" x14ac:dyDescent="0.3">
      <c r="A2053" s="1">
        <v>43417</v>
      </c>
      <c r="B2053">
        <v>55.63</v>
      </c>
      <c r="C2053">
        <f t="shared" si="64"/>
        <v>2</v>
      </c>
      <c r="D2053">
        <f t="shared" si="65"/>
        <v>-7.3118807916780497</v>
      </c>
    </row>
    <row r="2054" spans="1:4" x14ac:dyDescent="0.3">
      <c r="A2054" s="1">
        <v>43418</v>
      </c>
      <c r="B2054">
        <v>56.16</v>
      </c>
      <c r="C2054">
        <f t="shared" si="64"/>
        <v>3</v>
      </c>
      <c r="D2054">
        <f t="shared" si="65"/>
        <v>0.94821356303532411</v>
      </c>
    </row>
    <row r="2055" spans="1:4" x14ac:dyDescent="0.3">
      <c r="A2055" s="1">
        <v>43419</v>
      </c>
      <c r="B2055">
        <v>56.45</v>
      </c>
      <c r="C2055">
        <f t="shared" si="64"/>
        <v>4</v>
      </c>
      <c r="D2055">
        <f t="shared" si="65"/>
        <v>0.51505308781162285</v>
      </c>
    </row>
    <row r="2056" spans="1:4" x14ac:dyDescent="0.3">
      <c r="A2056" s="1">
        <v>43420</v>
      </c>
      <c r="B2056">
        <v>56.49</v>
      </c>
      <c r="C2056">
        <f t="shared" si="64"/>
        <v>5</v>
      </c>
      <c r="D2056">
        <f t="shared" si="65"/>
        <v>7.0834074149956905E-2</v>
      </c>
    </row>
    <row r="2057" spans="1:4" x14ac:dyDescent="0.3">
      <c r="A2057" s="1">
        <v>43423</v>
      </c>
      <c r="B2057">
        <v>57.16</v>
      </c>
      <c r="C2057">
        <f t="shared" si="64"/>
        <v>1</v>
      </c>
      <c r="D2057">
        <f t="shared" si="65"/>
        <v>1.179072172449537</v>
      </c>
    </row>
    <row r="2058" spans="1:4" x14ac:dyDescent="0.3">
      <c r="A2058" s="1">
        <v>43424</v>
      </c>
      <c r="B2058">
        <v>53.39</v>
      </c>
      <c r="C2058">
        <f t="shared" si="64"/>
        <v>2</v>
      </c>
      <c r="D2058">
        <f t="shared" si="65"/>
        <v>-6.8230890549571654</v>
      </c>
    </row>
    <row r="2059" spans="1:4" x14ac:dyDescent="0.3">
      <c r="A2059" s="1">
        <v>43425</v>
      </c>
      <c r="B2059">
        <v>54.41</v>
      </c>
      <c r="C2059">
        <f t="shared" si="64"/>
        <v>3</v>
      </c>
      <c r="D2059">
        <f t="shared" si="65"/>
        <v>1.8924497985739208</v>
      </c>
    </row>
    <row r="2060" spans="1:4" x14ac:dyDescent="0.3">
      <c r="A2060" s="1">
        <v>43426</v>
      </c>
      <c r="B2060">
        <v>54.41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54.41</v>
      </c>
      <c r="C2061">
        <f t="shared" si="64"/>
        <v>5</v>
      </c>
      <c r="D2061">
        <f t="shared" si="65"/>
        <v>0</v>
      </c>
    </row>
    <row r="2062" spans="1:4" x14ac:dyDescent="0.3">
      <c r="A2062" s="1">
        <v>43430</v>
      </c>
      <c r="B2062">
        <v>51.46</v>
      </c>
      <c r="C2062">
        <f t="shared" si="64"/>
        <v>1</v>
      </c>
      <c r="D2062">
        <f t="shared" si="65"/>
        <v>-5.574315364423569</v>
      </c>
    </row>
    <row r="2063" spans="1:4" x14ac:dyDescent="0.3">
      <c r="A2063" s="1">
        <v>43431</v>
      </c>
      <c r="B2063">
        <v>51.31</v>
      </c>
      <c r="C2063">
        <f t="shared" si="64"/>
        <v>2</v>
      </c>
      <c r="D2063">
        <f t="shared" si="65"/>
        <v>-0.29191418997248775</v>
      </c>
    </row>
    <row r="2064" spans="1:4" x14ac:dyDescent="0.3">
      <c r="A2064" s="1">
        <v>43432</v>
      </c>
      <c r="B2064">
        <v>50.06</v>
      </c>
      <c r="C2064">
        <f t="shared" si="64"/>
        <v>3</v>
      </c>
      <c r="D2064">
        <f t="shared" si="65"/>
        <v>-2.4663378950245374</v>
      </c>
    </row>
    <row r="2065" spans="1:4" x14ac:dyDescent="0.3">
      <c r="A2065" s="1">
        <v>43433</v>
      </c>
      <c r="B2065">
        <v>51.46</v>
      </c>
      <c r="C2065">
        <f t="shared" si="64"/>
        <v>4</v>
      </c>
      <c r="D2065">
        <f t="shared" si="65"/>
        <v>2.7582520849970251</v>
      </c>
    </row>
    <row r="2066" spans="1:4" x14ac:dyDescent="0.3">
      <c r="A2066" s="1">
        <v>43434</v>
      </c>
      <c r="B2066">
        <v>50.78</v>
      </c>
      <c r="C2066">
        <f t="shared" si="64"/>
        <v>5</v>
      </c>
      <c r="D2066">
        <f t="shared" si="65"/>
        <v>-1.3302230577065757</v>
      </c>
    </row>
    <row r="2067" spans="1:4" x14ac:dyDescent="0.3">
      <c r="A2067" s="1">
        <v>43437</v>
      </c>
      <c r="B2067">
        <v>52.98</v>
      </c>
      <c r="C2067">
        <f t="shared" si="64"/>
        <v>1</v>
      </c>
      <c r="D2067">
        <f t="shared" si="65"/>
        <v>4.2411907567391154</v>
      </c>
    </row>
    <row r="2068" spans="1:4" x14ac:dyDescent="0.3">
      <c r="A2068" s="1">
        <v>43438</v>
      </c>
      <c r="B2068">
        <v>53.21</v>
      </c>
      <c r="C2068">
        <f t="shared" si="64"/>
        <v>2</v>
      </c>
      <c r="D2068">
        <f t="shared" si="65"/>
        <v>0.43318647643542363</v>
      </c>
    </row>
    <row r="2069" spans="1:4" x14ac:dyDescent="0.3">
      <c r="A2069" s="1">
        <v>43439</v>
      </c>
      <c r="B2069">
        <v>52.64</v>
      </c>
      <c r="C2069">
        <f t="shared" si="64"/>
        <v>3</v>
      </c>
      <c r="D2069">
        <f t="shared" si="65"/>
        <v>-1.0770061591215949</v>
      </c>
    </row>
    <row r="2070" spans="1:4" x14ac:dyDescent="0.3">
      <c r="A2070" s="1">
        <v>43440</v>
      </c>
      <c r="B2070">
        <v>51.54</v>
      </c>
      <c r="C2070">
        <f t="shared" si="64"/>
        <v>4</v>
      </c>
      <c r="D2070">
        <f t="shared" si="65"/>
        <v>-2.11180817928431</v>
      </c>
    </row>
    <row r="2071" spans="1:4" x14ac:dyDescent="0.3">
      <c r="A2071" s="1">
        <v>43441</v>
      </c>
      <c r="B2071">
        <v>52.76</v>
      </c>
      <c r="C2071">
        <f t="shared" si="64"/>
        <v>5</v>
      </c>
      <c r="D2071">
        <f t="shared" si="65"/>
        <v>2.3395122624895066</v>
      </c>
    </row>
    <row r="2072" spans="1:4" x14ac:dyDescent="0.3">
      <c r="A2072" s="1">
        <v>43444</v>
      </c>
      <c r="B2072">
        <v>51.07</v>
      </c>
      <c r="C2072">
        <f t="shared" si="64"/>
        <v>1</v>
      </c>
      <c r="D2072">
        <f t="shared" si="65"/>
        <v>-3.2556087189561254</v>
      </c>
    </row>
    <row r="2073" spans="1:4" x14ac:dyDescent="0.3">
      <c r="A2073" s="1">
        <v>43445</v>
      </c>
      <c r="B2073">
        <v>51.65</v>
      </c>
      <c r="C2073">
        <f t="shared" si="64"/>
        <v>2</v>
      </c>
      <c r="D2073">
        <f t="shared" si="65"/>
        <v>1.129295490609536</v>
      </c>
    </row>
    <row r="2074" spans="1:4" x14ac:dyDescent="0.3">
      <c r="A2074" s="1">
        <v>43446</v>
      </c>
      <c r="B2074">
        <v>51.04</v>
      </c>
      <c r="C2074">
        <f t="shared" si="64"/>
        <v>3</v>
      </c>
      <c r="D2074">
        <f t="shared" si="65"/>
        <v>-1.1880556529113164</v>
      </c>
    </row>
    <row r="2075" spans="1:4" x14ac:dyDescent="0.3">
      <c r="A2075" s="1">
        <v>43447</v>
      </c>
      <c r="B2075">
        <v>52.69</v>
      </c>
      <c r="C2075">
        <f t="shared" si="64"/>
        <v>4</v>
      </c>
      <c r="D2075">
        <f t="shared" si="65"/>
        <v>3.1816045184659743</v>
      </c>
    </row>
    <row r="2076" spans="1:4" x14ac:dyDescent="0.3">
      <c r="A2076" s="1">
        <v>43448</v>
      </c>
      <c r="B2076">
        <v>51.26</v>
      </c>
      <c r="C2076">
        <f t="shared" si="64"/>
        <v>5</v>
      </c>
      <c r="D2076">
        <f t="shared" si="65"/>
        <v>-2.7514963285269687</v>
      </c>
    </row>
    <row r="2077" spans="1:4" x14ac:dyDescent="0.3">
      <c r="A2077" s="1">
        <v>43451</v>
      </c>
      <c r="B2077">
        <v>49.8</v>
      </c>
      <c r="C2077">
        <f t="shared" si="64"/>
        <v>1</v>
      </c>
      <c r="D2077">
        <f t="shared" si="65"/>
        <v>-2.8895736905317335</v>
      </c>
    </row>
    <row r="2078" spans="1:4" x14ac:dyDescent="0.3">
      <c r="A2078" s="1">
        <v>43452</v>
      </c>
      <c r="B2078">
        <v>46.12</v>
      </c>
      <c r="C2078">
        <f t="shared" si="64"/>
        <v>2</v>
      </c>
      <c r="D2078">
        <f t="shared" si="65"/>
        <v>-7.6768288629749009</v>
      </c>
    </row>
    <row r="2079" spans="1:4" x14ac:dyDescent="0.3">
      <c r="A2079" s="1">
        <v>43453</v>
      </c>
      <c r="B2079">
        <v>47.96</v>
      </c>
      <c r="C2079">
        <f t="shared" si="64"/>
        <v>3</v>
      </c>
      <c r="D2079">
        <f t="shared" si="65"/>
        <v>3.9120634758455139</v>
      </c>
    </row>
    <row r="2080" spans="1:4" x14ac:dyDescent="0.3">
      <c r="A2080" s="1">
        <v>43454</v>
      </c>
      <c r="B2080">
        <v>45.64</v>
      </c>
      <c r="C2080">
        <f t="shared" si="64"/>
        <v>4</v>
      </c>
      <c r="D2080">
        <f t="shared" si="65"/>
        <v>-4.9582805165438799</v>
      </c>
    </row>
    <row r="2081" spans="1:4" x14ac:dyDescent="0.3">
      <c r="A2081" s="1">
        <v>43455</v>
      </c>
      <c r="B2081">
        <v>45.38</v>
      </c>
      <c r="C2081">
        <f t="shared" si="64"/>
        <v>5</v>
      </c>
      <c r="D2081">
        <f t="shared" si="65"/>
        <v>-0.57130456421788267</v>
      </c>
    </row>
    <row r="2082" spans="1:4" x14ac:dyDescent="0.3">
      <c r="A2082" s="1">
        <v>43458</v>
      </c>
      <c r="B2082">
        <v>45.38</v>
      </c>
      <c r="C2082">
        <f t="shared" si="64"/>
        <v>1</v>
      </c>
      <c r="D2082">
        <f t="shared" si="65"/>
        <v>0</v>
      </c>
    </row>
    <row r="2083" spans="1:4" x14ac:dyDescent="0.3">
      <c r="A2083" s="1">
        <v>43459</v>
      </c>
      <c r="B2083">
        <v>45.38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46.04</v>
      </c>
      <c r="C2084">
        <f t="shared" si="64"/>
        <v>3</v>
      </c>
      <c r="D2084">
        <f t="shared" si="65"/>
        <v>1.4439104501985867</v>
      </c>
    </row>
    <row r="2085" spans="1:4" x14ac:dyDescent="0.3">
      <c r="A2085" s="1">
        <v>43461</v>
      </c>
      <c r="B2085">
        <v>44.48</v>
      </c>
      <c r="C2085">
        <f t="shared" si="64"/>
        <v>4</v>
      </c>
      <c r="D2085">
        <f t="shared" si="65"/>
        <v>-3.4470933911355246</v>
      </c>
    </row>
    <row r="2086" spans="1:4" x14ac:dyDescent="0.3">
      <c r="A2086" s="1">
        <v>43462</v>
      </c>
      <c r="B2086">
        <v>45.15</v>
      </c>
      <c r="C2086">
        <f t="shared" si="64"/>
        <v>5</v>
      </c>
      <c r="D2086">
        <f t="shared" si="65"/>
        <v>1.495062992066778</v>
      </c>
    </row>
    <row r="2087" spans="1:4" x14ac:dyDescent="0.3">
      <c r="A2087" s="1">
        <v>43465</v>
      </c>
      <c r="B2087">
        <v>45.15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45.15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46.31</v>
      </c>
      <c r="C2089">
        <f t="shared" si="64"/>
        <v>3</v>
      </c>
      <c r="D2089">
        <f t="shared" si="65"/>
        <v>2.5367640629665971</v>
      </c>
    </row>
    <row r="2090" spans="1:4" x14ac:dyDescent="0.3">
      <c r="A2090" s="1">
        <v>43468</v>
      </c>
      <c r="B2090">
        <v>46.92</v>
      </c>
      <c r="C2090">
        <f t="shared" si="64"/>
        <v>4</v>
      </c>
      <c r="D2090">
        <f t="shared" si="65"/>
        <v>1.3086103292614553</v>
      </c>
    </row>
    <row r="2091" spans="1:4" x14ac:dyDescent="0.3">
      <c r="A2091" s="1">
        <v>43469</v>
      </c>
      <c r="B2091">
        <v>47.76</v>
      </c>
      <c r="C2091">
        <f t="shared" si="64"/>
        <v>5</v>
      </c>
      <c r="D2091">
        <f t="shared" si="65"/>
        <v>1.7744445299071572</v>
      </c>
    </row>
    <row r="2092" spans="1:4" x14ac:dyDescent="0.3">
      <c r="A2092" s="1">
        <v>43472</v>
      </c>
      <c r="B2092">
        <v>48.27</v>
      </c>
      <c r="C2092">
        <f t="shared" si="64"/>
        <v>1</v>
      </c>
      <c r="D2092">
        <f t="shared" si="65"/>
        <v>1.0621780588055003</v>
      </c>
    </row>
    <row r="2093" spans="1:4" x14ac:dyDescent="0.3">
      <c r="A2093" s="1">
        <v>43473</v>
      </c>
      <c r="B2093">
        <v>49.58</v>
      </c>
      <c r="C2093">
        <f t="shared" si="64"/>
        <v>2</v>
      </c>
      <c r="D2093">
        <f t="shared" si="65"/>
        <v>2.6777276934643055</v>
      </c>
    </row>
    <row r="2094" spans="1:4" x14ac:dyDescent="0.3">
      <c r="A2094" s="1">
        <v>43474</v>
      </c>
      <c r="B2094">
        <v>52.19</v>
      </c>
      <c r="C2094">
        <f t="shared" si="64"/>
        <v>3</v>
      </c>
      <c r="D2094">
        <f t="shared" si="65"/>
        <v>5.1303379048276838</v>
      </c>
    </row>
    <row r="2095" spans="1:4" x14ac:dyDescent="0.3">
      <c r="A2095" s="1">
        <v>43475</v>
      </c>
      <c r="B2095">
        <v>52.42</v>
      </c>
      <c r="C2095">
        <f t="shared" si="64"/>
        <v>4</v>
      </c>
      <c r="D2095">
        <f t="shared" si="65"/>
        <v>0.43972922399387926</v>
      </c>
    </row>
    <row r="2096" spans="1:4" x14ac:dyDescent="0.3">
      <c r="A2096" s="1">
        <v>43476</v>
      </c>
      <c r="B2096">
        <v>51.44</v>
      </c>
      <c r="C2096">
        <f t="shared" si="64"/>
        <v>5</v>
      </c>
      <c r="D2096">
        <f t="shared" si="65"/>
        <v>-1.8872117965896109</v>
      </c>
    </row>
    <row r="2097" spans="1:4" x14ac:dyDescent="0.3">
      <c r="A2097" s="1">
        <v>43479</v>
      </c>
      <c r="B2097">
        <v>50.31</v>
      </c>
      <c r="C2097">
        <f t="shared" si="64"/>
        <v>1</v>
      </c>
      <c r="D2097">
        <f t="shared" si="65"/>
        <v>-2.2212215426136481</v>
      </c>
    </row>
    <row r="2098" spans="1:4" x14ac:dyDescent="0.3">
      <c r="A2098" s="1">
        <v>43480</v>
      </c>
      <c r="B2098">
        <v>51.8</v>
      </c>
      <c r="C2098">
        <f t="shared" si="64"/>
        <v>2</v>
      </c>
      <c r="D2098">
        <f t="shared" si="65"/>
        <v>2.918628476220988</v>
      </c>
    </row>
    <row r="2099" spans="1:4" x14ac:dyDescent="0.3">
      <c r="A2099" s="1">
        <v>43481</v>
      </c>
      <c r="B2099">
        <v>52.08</v>
      </c>
      <c r="C2099">
        <f t="shared" si="64"/>
        <v>3</v>
      </c>
      <c r="D2099">
        <f t="shared" si="65"/>
        <v>0.53908486348763063</v>
      </c>
    </row>
    <row r="2100" spans="1:4" x14ac:dyDescent="0.3">
      <c r="A2100" s="1">
        <v>43482</v>
      </c>
      <c r="B2100">
        <v>51.83</v>
      </c>
      <c r="C2100">
        <f t="shared" si="64"/>
        <v>4</v>
      </c>
      <c r="D2100">
        <f t="shared" si="65"/>
        <v>-0.48118656986986252</v>
      </c>
    </row>
    <row r="2101" spans="1:4" x14ac:dyDescent="0.3">
      <c r="A2101" s="1">
        <v>43483</v>
      </c>
      <c r="B2101">
        <v>53.6</v>
      </c>
      <c r="C2101">
        <f t="shared" si="64"/>
        <v>5</v>
      </c>
      <c r="D2101">
        <f t="shared" si="65"/>
        <v>3.3579935875141587</v>
      </c>
    </row>
    <row r="2102" spans="1:4" x14ac:dyDescent="0.3">
      <c r="A2102" s="1">
        <v>43486</v>
      </c>
      <c r="B2102">
        <v>53.6</v>
      </c>
      <c r="C2102">
        <f t="shared" si="64"/>
        <v>1</v>
      </c>
      <c r="D2102">
        <f t="shared" si="65"/>
        <v>0</v>
      </c>
    </row>
    <row r="2103" spans="1:4" x14ac:dyDescent="0.3">
      <c r="A2103" s="1">
        <v>43487</v>
      </c>
      <c r="B2103">
        <v>52.59</v>
      </c>
      <c r="C2103">
        <f t="shared" si="64"/>
        <v>2</v>
      </c>
      <c r="D2103">
        <f t="shared" si="65"/>
        <v>-1.9023080475503775</v>
      </c>
    </row>
    <row r="2104" spans="1:4" x14ac:dyDescent="0.3">
      <c r="A2104" s="1">
        <v>43488</v>
      </c>
      <c r="B2104">
        <v>52.44</v>
      </c>
      <c r="C2104">
        <f t="shared" si="64"/>
        <v>3</v>
      </c>
      <c r="D2104">
        <f t="shared" si="65"/>
        <v>-0.2856328705753981</v>
      </c>
    </row>
    <row r="2105" spans="1:4" x14ac:dyDescent="0.3">
      <c r="A2105" s="1">
        <v>43489</v>
      </c>
      <c r="B2105">
        <v>52.94</v>
      </c>
      <c r="C2105">
        <f t="shared" si="64"/>
        <v>4</v>
      </c>
      <c r="D2105">
        <f t="shared" si="65"/>
        <v>0.94895379034562666</v>
      </c>
    </row>
    <row r="2106" spans="1:4" x14ac:dyDescent="0.3">
      <c r="A2106" s="1">
        <v>43490</v>
      </c>
      <c r="B2106">
        <v>53.53</v>
      </c>
      <c r="C2106">
        <f t="shared" si="64"/>
        <v>5</v>
      </c>
      <c r="D2106">
        <f t="shared" si="65"/>
        <v>1.1083047606334731</v>
      </c>
    </row>
    <row r="2107" spans="1:4" x14ac:dyDescent="0.3">
      <c r="A2107" s="1">
        <v>43493</v>
      </c>
      <c r="B2107">
        <v>51.79</v>
      </c>
      <c r="C2107">
        <f t="shared" si="64"/>
        <v>1</v>
      </c>
      <c r="D2107">
        <f t="shared" si="65"/>
        <v>-3.3045163969489977</v>
      </c>
    </row>
    <row r="2108" spans="1:4" x14ac:dyDescent="0.3">
      <c r="A2108" s="1">
        <v>43494</v>
      </c>
      <c r="B2108">
        <v>53.07</v>
      </c>
      <c r="C2108">
        <f t="shared" si="64"/>
        <v>2</v>
      </c>
      <c r="D2108">
        <f t="shared" si="65"/>
        <v>2.4414716404003798</v>
      </c>
    </row>
    <row r="2109" spans="1:4" x14ac:dyDescent="0.3">
      <c r="A2109" s="1">
        <v>43495</v>
      </c>
      <c r="B2109">
        <v>54.18</v>
      </c>
      <c r="C2109">
        <f t="shared" si="64"/>
        <v>3</v>
      </c>
      <c r="D2109">
        <f t="shared" si="65"/>
        <v>2.0700039817145353</v>
      </c>
    </row>
    <row r="2110" spans="1:4" x14ac:dyDescent="0.3">
      <c r="A2110" s="1">
        <v>43496</v>
      </c>
      <c r="B2110">
        <v>53.84</v>
      </c>
      <c r="C2110">
        <f t="shared" si="64"/>
        <v>4</v>
      </c>
      <c r="D2110">
        <f t="shared" si="65"/>
        <v>-0.62951513204768617</v>
      </c>
    </row>
    <row r="2111" spans="1:4" x14ac:dyDescent="0.3">
      <c r="A2111" s="1">
        <v>43497</v>
      </c>
      <c r="B2111">
        <v>55.29</v>
      </c>
      <c r="C2111">
        <f t="shared" si="64"/>
        <v>5</v>
      </c>
      <c r="D2111">
        <f t="shared" si="65"/>
        <v>2.6575375013368898</v>
      </c>
    </row>
    <row r="2112" spans="1:4" x14ac:dyDescent="0.3">
      <c r="A2112" s="1">
        <v>43500</v>
      </c>
      <c r="B2112">
        <v>54.57</v>
      </c>
      <c r="C2112">
        <f t="shared" si="64"/>
        <v>1</v>
      </c>
      <c r="D2112">
        <f t="shared" si="65"/>
        <v>-1.3107779151700356</v>
      </c>
    </row>
    <row r="2113" spans="1:4" x14ac:dyDescent="0.3">
      <c r="A2113" s="1">
        <v>43501</v>
      </c>
      <c r="B2113">
        <v>53.69</v>
      </c>
      <c r="C2113">
        <f t="shared" si="64"/>
        <v>2</v>
      </c>
      <c r="D2113">
        <f t="shared" si="65"/>
        <v>-1.625751676366292</v>
      </c>
    </row>
    <row r="2114" spans="1:4" x14ac:dyDescent="0.3">
      <c r="A2114" s="1">
        <v>43502</v>
      </c>
      <c r="B2114">
        <v>53.94</v>
      </c>
      <c r="C2114">
        <f t="shared" ref="C2114:C2177" si="66">WEEKDAY(A:A,2)</f>
        <v>3</v>
      </c>
      <c r="D2114">
        <f t="shared" si="65"/>
        <v>0.46455532771062735</v>
      </c>
    </row>
    <row r="2115" spans="1:4" x14ac:dyDescent="0.3">
      <c r="A2115" s="1">
        <v>43503</v>
      </c>
      <c r="B2115">
        <v>52.68</v>
      </c>
      <c r="C2115">
        <f t="shared" si="66"/>
        <v>4</v>
      </c>
      <c r="D2115">
        <f t="shared" ref="D2115:D2178" si="67">LN(B2115)*100-LN(B2114)*100</f>
        <v>-2.3636440836503425</v>
      </c>
    </row>
    <row r="2116" spans="1:4" x14ac:dyDescent="0.3">
      <c r="A2116" s="1">
        <v>43504</v>
      </c>
      <c r="B2116">
        <v>52.75</v>
      </c>
      <c r="C2116">
        <f t="shared" si="66"/>
        <v>5</v>
      </c>
      <c r="D2116">
        <f t="shared" si="67"/>
        <v>0.13278954810948562</v>
      </c>
    </row>
    <row r="2117" spans="1:4" x14ac:dyDescent="0.3">
      <c r="A2117" s="1">
        <v>43507</v>
      </c>
      <c r="B2117">
        <v>52.43</v>
      </c>
      <c r="C2117">
        <f t="shared" si="66"/>
        <v>1</v>
      </c>
      <c r="D2117">
        <f t="shared" si="67"/>
        <v>-0.60848257717344723</v>
      </c>
    </row>
    <row r="2118" spans="1:4" x14ac:dyDescent="0.3">
      <c r="A2118" s="1">
        <v>43508</v>
      </c>
      <c r="B2118">
        <v>53.14</v>
      </c>
      <c r="C2118">
        <f t="shared" si="66"/>
        <v>2</v>
      </c>
      <c r="D2118">
        <f t="shared" si="67"/>
        <v>1.3450993747226221</v>
      </c>
    </row>
    <row r="2119" spans="1:4" x14ac:dyDescent="0.3">
      <c r="A2119" s="1">
        <v>43509</v>
      </c>
      <c r="B2119">
        <v>53.84</v>
      </c>
      <c r="C2119">
        <f t="shared" si="66"/>
        <v>3</v>
      </c>
      <c r="D2119">
        <f t="shared" si="67"/>
        <v>1.3086745004804925</v>
      </c>
    </row>
    <row r="2120" spans="1:4" x14ac:dyDescent="0.3">
      <c r="A2120" s="1">
        <v>43510</v>
      </c>
      <c r="B2120">
        <v>54.4</v>
      </c>
      <c r="C2120">
        <f t="shared" si="66"/>
        <v>4</v>
      </c>
      <c r="D2120">
        <f t="shared" si="67"/>
        <v>1.0347468525424688</v>
      </c>
    </row>
    <row r="2121" spans="1:4" x14ac:dyDescent="0.3">
      <c r="A2121" s="1">
        <v>43511</v>
      </c>
      <c r="B2121">
        <v>55.58</v>
      </c>
      <c r="C2121">
        <f t="shared" si="66"/>
        <v>5</v>
      </c>
      <c r="D2121">
        <f t="shared" si="67"/>
        <v>2.1459270452460828</v>
      </c>
    </row>
    <row r="2122" spans="1:4" x14ac:dyDescent="0.3">
      <c r="A2122" s="1">
        <v>43514</v>
      </c>
      <c r="B2122">
        <v>55.58</v>
      </c>
      <c r="C2122">
        <f t="shared" si="66"/>
        <v>1</v>
      </c>
      <c r="D2122">
        <f t="shared" si="67"/>
        <v>0</v>
      </c>
    </row>
    <row r="2123" spans="1:4" x14ac:dyDescent="0.3">
      <c r="A2123" s="1">
        <v>43515</v>
      </c>
      <c r="B2123">
        <v>56.12</v>
      </c>
      <c r="C2123">
        <f t="shared" si="66"/>
        <v>2</v>
      </c>
      <c r="D2123">
        <f t="shared" si="67"/>
        <v>0.96688309199021205</v>
      </c>
    </row>
    <row r="2124" spans="1:4" x14ac:dyDescent="0.3">
      <c r="A2124" s="1">
        <v>43516</v>
      </c>
      <c r="B2124">
        <v>56.9</v>
      </c>
      <c r="C2124">
        <f t="shared" si="66"/>
        <v>3</v>
      </c>
      <c r="D2124">
        <f t="shared" si="67"/>
        <v>1.380308589802496</v>
      </c>
    </row>
    <row r="2125" spans="1:4" x14ac:dyDescent="0.3">
      <c r="A2125" s="1">
        <v>43517</v>
      </c>
      <c r="B2125">
        <v>56.95</v>
      </c>
      <c r="C2125">
        <f t="shared" si="66"/>
        <v>4</v>
      </c>
      <c r="D2125">
        <f t="shared" si="67"/>
        <v>8.7834876090653324E-2</v>
      </c>
    </row>
    <row r="2126" spans="1:4" x14ac:dyDescent="0.3">
      <c r="A2126" s="1">
        <v>43518</v>
      </c>
      <c r="B2126">
        <v>57.01</v>
      </c>
      <c r="C2126">
        <f t="shared" si="66"/>
        <v>5</v>
      </c>
      <c r="D2126">
        <f t="shared" si="67"/>
        <v>0.10530011502993375</v>
      </c>
    </row>
    <row r="2127" spans="1:4" x14ac:dyDescent="0.3">
      <c r="A2127" s="1">
        <v>43521</v>
      </c>
      <c r="B2127">
        <v>55.32</v>
      </c>
      <c r="C2127">
        <f t="shared" si="66"/>
        <v>1</v>
      </c>
      <c r="D2127">
        <f t="shared" si="67"/>
        <v>-3.0092184246933016</v>
      </c>
    </row>
    <row r="2128" spans="1:4" x14ac:dyDescent="0.3">
      <c r="A2128" s="1">
        <v>43522</v>
      </c>
      <c r="B2128">
        <v>55.4</v>
      </c>
      <c r="C2128">
        <f t="shared" si="66"/>
        <v>2</v>
      </c>
      <c r="D2128">
        <f t="shared" si="67"/>
        <v>0.14450869566803703</v>
      </c>
    </row>
    <row r="2129" spans="1:4" x14ac:dyDescent="0.3">
      <c r="A2129" s="1">
        <v>43523</v>
      </c>
      <c r="B2129">
        <v>56.92</v>
      </c>
      <c r="C2129">
        <f t="shared" si="66"/>
        <v>3</v>
      </c>
      <c r="D2129">
        <f t="shared" si="67"/>
        <v>2.7067179468413087</v>
      </c>
    </row>
    <row r="2130" spans="1:4" x14ac:dyDescent="0.3">
      <c r="A2130" s="1">
        <v>43524</v>
      </c>
      <c r="B2130">
        <v>57.21</v>
      </c>
      <c r="C2130">
        <f t="shared" si="66"/>
        <v>4</v>
      </c>
      <c r="D2130">
        <f t="shared" si="67"/>
        <v>0.5081935058786371</v>
      </c>
    </row>
    <row r="2131" spans="1:4" x14ac:dyDescent="0.3">
      <c r="A2131" s="1">
        <v>43525</v>
      </c>
      <c r="B2131">
        <v>55.76</v>
      </c>
      <c r="C2131">
        <f t="shared" si="66"/>
        <v>5</v>
      </c>
      <c r="D2131">
        <f t="shared" si="67"/>
        <v>-2.5671941828169338</v>
      </c>
    </row>
    <row r="2132" spans="1:4" x14ac:dyDescent="0.3">
      <c r="A2132" s="1">
        <v>43528</v>
      </c>
      <c r="B2132">
        <v>56.6</v>
      </c>
      <c r="C2132">
        <f t="shared" si="66"/>
        <v>1</v>
      </c>
      <c r="D2132">
        <f t="shared" si="67"/>
        <v>1.4952218756869229</v>
      </c>
    </row>
    <row r="2133" spans="1:4" x14ac:dyDescent="0.3">
      <c r="A2133" s="1">
        <v>43529</v>
      </c>
      <c r="B2133">
        <v>56.55</v>
      </c>
      <c r="C2133">
        <f t="shared" si="66"/>
        <v>2</v>
      </c>
      <c r="D2133">
        <f t="shared" si="67"/>
        <v>-8.8378264700793352E-2</v>
      </c>
    </row>
    <row r="2134" spans="1:4" x14ac:dyDescent="0.3">
      <c r="A2134" s="1">
        <v>43530</v>
      </c>
      <c r="B2134">
        <v>56.22</v>
      </c>
      <c r="C2134">
        <f t="shared" si="66"/>
        <v>3</v>
      </c>
      <c r="D2134">
        <f t="shared" si="67"/>
        <v>-0.58526370837438435</v>
      </c>
    </row>
    <row r="2135" spans="1:4" x14ac:dyDescent="0.3">
      <c r="A2135" s="1">
        <v>43531</v>
      </c>
      <c r="B2135">
        <v>56.6</v>
      </c>
      <c r="C2135">
        <f t="shared" si="66"/>
        <v>4</v>
      </c>
      <c r="D2135">
        <f t="shared" si="67"/>
        <v>0.6736419730751777</v>
      </c>
    </row>
    <row r="2136" spans="1:4" x14ac:dyDescent="0.3">
      <c r="A2136" s="1">
        <v>43532</v>
      </c>
      <c r="B2136">
        <v>55.77</v>
      </c>
      <c r="C2136">
        <f t="shared" si="66"/>
        <v>5</v>
      </c>
      <c r="D2136">
        <f t="shared" si="67"/>
        <v>-1.4772894807675243</v>
      </c>
    </row>
    <row r="2137" spans="1:4" x14ac:dyDescent="0.3">
      <c r="A2137" s="1">
        <v>43535</v>
      </c>
      <c r="B2137">
        <v>56.79</v>
      </c>
      <c r="C2137">
        <f t="shared" si="66"/>
        <v>1</v>
      </c>
      <c r="D2137">
        <f t="shared" si="67"/>
        <v>1.8124163487878491</v>
      </c>
    </row>
    <row r="2138" spans="1:4" x14ac:dyDescent="0.3">
      <c r="A2138" s="1">
        <v>43536</v>
      </c>
      <c r="B2138">
        <v>56.89</v>
      </c>
      <c r="C2138">
        <f t="shared" si="66"/>
        <v>2</v>
      </c>
      <c r="D2138">
        <f t="shared" si="67"/>
        <v>0.17593248732157463</v>
      </c>
    </row>
    <row r="2139" spans="1:4" x14ac:dyDescent="0.3">
      <c r="A2139" s="1">
        <v>43537</v>
      </c>
      <c r="B2139">
        <v>58.27</v>
      </c>
      <c r="C2139">
        <f t="shared" si="66"/>
        <v>3</v>
      </c>
      <c r="D2139">
        <f t="shared" si="67"/>
        <v>2.3967802392426734</v>
      </c>
    </row>
    <row r="2140" spans="1:4" x14ac:dyDescent="0.3">
      <c r="A2140" s="1">
        <v>43538</v>
      </c>
      <c r="B2140">
        <v>58.59</v>
      </c>
      <c r="C2140">
        <f t="shared" si="66"/>
        <v>4</v>
      </c>
      <c r="D2140">
        <f t="shared" si="67"/>
        <v>0.54766524017139773</v>
      </c>
    </row>
    <row r="2141" spans="1:4" x14ac:dyDescent="0.3">
      <c r="A2141" s="1">
        <v>43539</v>
      </c>
      <c r="B2141">
        <v>58.51</v>
      </c>
      <c r="C2141">
        <f t="shared" si="66"/>
        <v>5</v>
      </c>
      <c r="D2141">
        <f t="shared" si="67"/>
        <v>-0.13663537565520301</v>
      </c>
    </row>
    <row r="2142" spans="1:4" x14ac:dyDescent="0.3">
      <c r="A2142" s="1">
        <v>43542</v>
      </c>
      <c r="B2142">
        <v>59.09</v>
      </c>
      <c r="C2142">
        <f t="shared" si="66"/>
        <v>1</v>
      </c>
      <c r="D2142">
        <f t="shared" si="67"/>
        <v>0.98640255574383673</v>
      </c>
    </row>
    <row r="2143" spans="1:4" x14ac:dyDescent="0.3">
      <c r="A2143" s="1">
        <v>43543</v>
      </c>
      <c r="B2143">
        <v>59.12</v>
      </c>
      <c r="C2143">
        <f t="shared" si="66"/>
        <v>2</v>
      </c>
      <c r="D2143">
        <f t="shared" si="67"/>
        <v>5.0757128236341487E-2</v>
      </c>
    </row>
    <row r="2144" spans="1:4" x14ac:dyDescent="0.3">
      <c r="A2144" s="1">
        <v>43544</v>
      </c>
      <c r="B2144">
        <v>60.12</v>
      </c>
      <c r="C2144">
        <f t="shared" si="66"/>
        <v>3</v>
      </c>
      <c r="D2144">
        <f t="shared" si="67"/>
        <v>1.6773288244826858</v>
      </c>
    </row>
    <row r="2145" spans="1:4" x14ac:dyDescent="0.3">
      <c r="A2145" s="1">
        <v>43545</v>
      </c>
      <c r="B2145">
        <v>59.98</v>
      </c>
      <c r="C2145">
        <f t="shared" si="66"/>
        <v>4</v>
      </c>
      <c r="D2145">
        <f t="shared" si="67"/>
        <v>-0.23313915639113247</v>
      </c>
    </row>
    <row r="2146" spans="1:4" x14ac:dyDescent="0.3">
      <c r="A2146" s="1">
        <v>43546</v>
      </c>
      <c r="B2146">
        <v>58.87</v>
      </c>
      <c r="C2146">
        <f t="shared" si="66"/>
        <v>5</v>
      </c>
      <c r="D2146">
        <f t="shared" si="67"/>
        <v>-1.8679550280692752</v>
      </c>
    </row>
    <row r="2147" spans="1:4" x14ac:dyDescent="0.3">
      <c r="A2147" s="1">
        <v>43549</v>
      </c>
      <c r="B2147">
        <v>58.71</v>
      </c>
      <c r="C2147">
        <f t="shared" si="66"/>
        <v>1</v>
      </c>
      <c r="D2147">
        <f t="shared" si="67"/>
        <v>-0.27215529640756131</v>
      </c>
    </row>
    <row r="2148" spans="1:4" x14ac:dyDescent="0.3">
      <c r="A2148" s="1">
        <v>43550</v>
      </c>
      <c r="B2148">
        <v>59.87</v>
      </c>
      <c r="C2148">
        <f t="shared" si="66"/>
        <v>2</v>
      </c>
      <c r="D2148">
        <f t="shared" si="67"/>
        <v>1.9565474861166763</v>
      </c>
    </row>
    <row r="2149" spans="1:4" x14ac:dyDescent="0.3">
      <c r="A2149" s="1">
        <v>43551</v>
      </c>
      <c r="B2149">
        <v>59.39</v>
      </c>
      <c r="C2149">
        <f t="shared" si="66"/>
        <v>3</v>
      </c>
      <c r="D2149">
        <f t="shared" si="67"/>
        <v>-0.80496829094920486</v>
      </c>
    </row>
    <row r="2150" spans="1:4" x14ac:dyDescent="0.3">
      <c r="A2150" s="1">
        <v>43552</v>
      </c>
      <c r="B2150">
        <v>59.29</v>
      </c>
      <c r="C2150">
        <f t="shared" si="66"/>
        <v>4</v>
      </c>
      <c r="D2150">
        <f t="shared" si="67"/>
        <v>-0.16852043084924162</v>
      </c>
    </row>
    <row r="2151" spans="1:4" x14ac:dyDescent="0.3">
      <c r="A2151" s="1">
        <v>43553</v>
      </c>
      <c r="B2151">
        <v>60.19</v>
      </c>
      <c r="C2151">
        <f t="shared" si="66"/>
        <v>5</v>
      </c>
      <c r="D2151">
        <f t="shared" si="67"/>
        <v>1.5065567840402991</v>
      </c>
    </row>
    <row r="2152" spans="1:4" x14ac:dyDescent="0.3">
      <c r="A2152" s="1">
        <v>43556</v>
      </c>
      <c r="B2152">
        <v>61.59</v>
      </c>
      <c r="C2152">
        <f t="shared" si="66"/>
        <v>1</v>
      </c>
      <c r="D2152">
        <f t="shared" si="67"/>
        <v>2.2993294139272393</v>
      </c>
    </row>
    <row r="2153" spans="1:4" x14ac:dyDescent="0.3">
      <c r="A2153" s="1">
        <v>43557</v>
      </c>
      <c r="B2153">
        <v>62.53</v>
      </c>
      <c r="C2153">
        <f t="shared" si="66"/>
        <v>2</v>
      </c>
      <c r="D2153">
        <f t="shared" si="67"/>
        <v>1.5146921880254922</v>
      </c>
    </row>
    <row r="2154" spans="1:4" x14ac:dyDescent="0.3">
      <c r="A2154" s="1">
        <v>43558</v>
      </c>
      <c r="B2154">
        <v>62.46</v>
      </c>
      <c r="C2154">
        <f t="shared" si="66"/>
        <v>3</v>
      </c>
      <c r="D2154">
        <f t="shared" si="67"/>
        <v>-0.11200897242736119</v>
      </c>
    </row>
    <row r="2155" spans="1:4" x14ac:dyDescent="0.3">
      <c r="A2155" s="1">
        <v>43559</v>
      </c>
      <c r="B2155">
        <v>62.12</v>
      </c>
      <c r="C2155">
        <f t="shared" si="66"/>
        <v>4</v>
      </c>
      <c r="D2155">
        <f t="shared" si="67"/>
        <v>-0.54583535744473011</v>
      </c>
    </row>
    <row r="2156" spans="1:4" x14ac:dyDescent="0.3">
      <c r="A2156" s="1">
        <v>43560</v>
      </c>
      <c r="B2156">
        <v>63.1</v>
      </c>
      <c r="C2156">
        <f t="shared" si="66"/>
        <v>5</v>
      </c>
      <c r="D2156">
        <f t="shared" si="67"/>
        <v>1.5652771266682066</v>
      </c>
    </row>
    <row r="2157" spans="1:4" x14ac:dyDescent="0.3">
      <c r="A2157" s="1">
        <v>43563</v>
      </c>
      <c r="B2157">
        <v>64.37</v>
      </c>
      <c r="C2157">
        <f t="shared" si="66"/>
        <v>1</v>
      </c>
      <c r="D2157">
        <f t="shared" si="67"/>
        <v>1.9926916517356972</v>
      </c>
    </row>
    <row r="2158" spans="1:4" x14ac:dyDescent="0.3">
      <c r="A2158" s="1">
        <v>43564</v>
      </c>
      <c r="B2158">
        <v>64.05</v>
      </c>
      <c r="C2158">
        <f t="shared" si="66"/>
        <v>2</v>
      </c>
      <c r="D2158">
        <f t="shared" si="67"/>
        <v>-0.49836577217814693</v>
      </c>
    </row>
    <row r="2159" spans="1:4" x14ac:dyDescent="0.3">
      <c r="A2159" s="1">
        <v>43565</v>
      </c>
      <c r="B2159">
        <v>64.62</v>
      </c>
      <c r="C2159">
        <f t="shared" si="66"/>
        <v>3</v>
      </c>
      <c r="D2159">
        <f t="shared" si="67"/>
        <v>0.88599320536087589</v>
      </c>
    </row>
    <row r="2160" spans="1:4" x14ac:dyDescent="0.3">
      <c r="A2160" s="1">
        <v>43566</v>
      </c>
      <c r="B2160">
        <v>63.61</v>
      </c>
      <c r="C2160">
        <f t="shared" si="66"/>
        <v>4</v>
      </c>
      <c r="D2160">
        <f t="shared" si="67"/>
        <v>-1.5753269705639354</v>
      </c>
    </row>
    <row r="2161" spans="1:4" x14ac:dyDescent="0.3">
      <c r="A2161" s="1">
        <v>43567</v>
      </c>
      <c r="B2161">
        <v>63.86</v>
      </c>
      <c r="C2161">
        <f t="shared" si="66"/>
        <v>5</v>
      </c>
      <c r="D2161">
        <f t="shared" si="67"/>
        <v>0.3922496595923235</v>
      </c>
    </row>
    <row r="2162" spans="1:4" x14ac:dyDescent="0.3">
      <c r="A2162" s="1">
        <v>43570</v>
      </c>
      <c r="B2162">
        <v>63.43</v>
      </c>
      <c r="C2162">
        <f t="shared" si="66"/>
        <v>1</v>
      </c>
      <c r="D2162">
        <f t="shared" si="67"/>
        <v>-0.67562516408304418</v>
      </c>
    </row>
    <row r="2163" spans="1:4" x14ac:dyDescent="0.3">
      <c r="A2163" s="1">
        <v>43571</v>
      </c>
      <c r="B2163">
        <v>64.010000000000005</v>
      </c>
      <c r="C2163">
        <f t="shared" si="66"/>
        <v>2</v>
      </c>
      <c r="D2163">
        <f t="shared" si="67"/>
        <v>0.91023855081067495</v>
      </c>
    </row>
    <row r="2164" spans="1:4" x14ac:dyDescent="0.3">
      <c r="A2164" s="1">
        <v>43572</v>
      </c>
      <c r="B2164">
        <v>63.74</v>
      </c>
      <c r="C2164">
        <f t="shared" si="66"/>
        <v>3</v>
      </c>
      <c r="D2164">
        <f t="shared" si="67"/>
        <v>-0.42270121647220549</v>
      </c>
    </row>
    <row r="2165" spans="1:4" x14ac:dyDescent="0.3">
      <c r="A2165" s="1">
        <v>43573</v>
      </c>
      <c r="B2165">
        <v>64.02</v>
      </c>
      <c r="C2165">
        <f t="shared" si="66"/>
        <v>4</v>
      </c>
      <c r="D2165">
        <f t="shared" si="67"/>
        <v>0.43832255525268238</v>
      </c>
    </row>
    <row r="2166" spans="1:4" x14ac:dyDescent="0.3">
      <c r="A2166" s="1">
        <v>43574</v>
      </c>
      <c r="B2166">
        <v>64.02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65.66</v>
      </c>
      <c r="C2167">
        <f t="shared" si="66"/>
        <v>1</v>
      </c>
      <c r="D2167">
        <f t="shared" si="67"/>
        <v>2.5294377531729424</v>
      </c>
    </row>
    <row r="2168" spans="1:4" x14ac:dyDescent="0.3">
      <c r="A2168" s="1">
        <v>43578</v>
      </c>
      <c r="B2168">
        <v>66.239999999999995</v>
      </c>
      <c r="C2168">
        <f t="shared" si="66"/>
        <v>2</v>
      </c>
      <c r="D2168">
        <f t="shared" si="67"/>
        <v>0.87945980035573257</v>
      </c>
    </row>
    <row r="2169" spans="1:4" x14ac:dyDescent="0.3">
      <c r="A2169" s="1">
        <v>43579</v>
      </c>
      <c r="B2169">
        <v>65.959999999999994</v>
      </c>
      <c r="C2169">
        <f t="shared" si="66"/>
        <v>3</v>
      </c>
      <c r="D2169">
        <f t="shared" si="67"/>
        <v>-0.42360123856059317</v>
      </c>
    </row>
    <row r="2170" spans="1:4" x14ac:dyDescent="0.3">
      <c r="A2170" s="1">
        <v>43580</v>
      </c>
      <c r="B2170">
        <v>65.23</v>
      </c>
      <c r="C2170">
        <f t="shared" si="66"/>
        <v>4</v>
      </c>
      <c r="D2170">
        <f t="shared" si="67"/>
        <v>-1.1129011883393218</v>
      </c>
    </row>
    <row r="2171" spans="1:4" x14ac:dyDescent="0.3">
      <c r="A2171" s="1">
        <v>43581</v>
      </c>
      <c r="B2171">
        <v>63.29</v>
      </c>
      <c r="C2171">
        <f t="shared" si="66"/>
        <v>5</v>
      </c>
      <c r="D2171">
        <f t="shared" si="67"/>
        <v>-3.0192147020790685</v>
      </c>
    </row>
    <row r="2172" spans="1:4" x14ac:dyDescent="0.3">
      <c r="A2172" s="1">
        <v>43584</v>
      </c>
      <c r="B2172">
        <v>63.39</v>
      </c>
      <c r="C2172">
        <f t="shared" si="66"/>
        <v>1</v>
      </c>
      <c r="D2172">
        <f t="shared" si="67"/>
        <v>0.15787815088606294</v>
      </c>
    </row>
    <row r="2173" spans="1:4" x14ac:dyDescent="0.3">
      <c r="A2173" s="1">
        <v>43585</v>
      </c>
      <c r="B2173">
        <v>63.83</v>
      </c>
      <c r="C2173">
        <f t="shared" si="66"/>
        <v>2</v>
      </c>
      <c r="D2173">
        <f t="shared" si="67"/>
        <v>0.69171789718910759</v>
      </c>
    </row>
    <row r="2174" spans="1:4" x14ac:dyDescent="0.3">
      <c r="A2174" s="1">
        <v>43586</v>
      </c>
      <c r="B2174">
        <v>63.55</v>
      </c>
      <c r="C2174">
        <f t="shared" si="66"/>
        <v>3</v>
      </c>
      <c r="D2174">
        <f t="shared" si="67"/>
        <v>-0.43963016325028548</v>
      </c>
    </row>
    <row r="2175" spans="1:4" x14ac:dyDescent="0.3">
      <c r="A2175" s="1">
        <v>43587</v>
      </c>
      <c r="B2175">
        <v>61.75</v>
      </c>
      <c r="C2175">
        <f t="shared" si="66"/>
        <v>4</v>
      </c>
      <c r="D2175">
        <f t="shared" si="67"/>
        <v>-2.8733022127375989</v>
      </c>
    </row>
    <row r="2176" spans="1:4" x14ac:dyDescent="0.3">
      <c r="A2176" s="1">
        <v>43588</v>
      </c>
      <c r="B2176">
        <v>61.98</v>
      </c>
      <c r="C2176">
        <f t="shared" si="66"/>
        <v>5</v>
      </c>
      <c r="D2176">
        <f t="shared" si="67"/>
        <v>0.3717776851515282</v>
      </c>
    </row>
    <row r="2177" spans="1:4" x14ac:dyDescent="0.3">
      <c r="A2177" s="1">
        <v>43591</v>
      </c>
      <c r="B2177">
        <v>62.3</v>
      </c>
      <c r="C2177">
        <f t="shared" si="66"/>
        <v>1</v>
      </c>
      <c r="D2177">
        <f t="shared" si="67"/>
        <v>0.51496734338053329</v>
      </c>
    </row>
    <row r="2178" spans="1:4" x14ac:dyDescent="0.3">
      <c r="A2178" s="1">
        <v>43592</v>
      </c>
      <c r="B2178">
        <v>61.41</v>
      </c>
      <c r="C2178">
        <f t="shared" ref="C2178:C2241" si="68">WEEKDAY(A:A,2)</f>
        <v>2</v>
      </c>
      <c r="D2178">
        <f t="shared" si="67"/>
        <v>-1.4388737452100031</v>
      </c>
    </row>
    <row r="2179" spans="1:4" x14ac:dyDescent="0.3">
      <c r="A2179" s="1">
        <v>43593</v>
      </c>
      <c r="B2179">
        <v>62.13</v>
      </c>
      <c r="C2179">
        <f t="shared" si="68"/>
        <v>3</v>
      </c>
      <c r="D2179">
        <f t="shared" ref="D2179:D2242" si="69">LN(B2179)*100-LN(B2178)*100</f>
        <v>1.1656275734295605</v>
      </c>
    </row>
    <row r="2180" spans="1:4" x14ac:dyDescent="0.3">
      <c r="A2180" s="1">
        <v>43594</v>
      </c>
      <c r="B2180">
        <v>61.58</v>
      </c>
      <c r="C2180">
        <f t="shared" si="68"/>
        <v>4</v>
      </c>
      <c r="D2180">
        <f t="shared" si="69"/>
        <v>-0.88918215792483579</v>
      </c>
    </row>
    <row r="2181" spans="1:4" x14ac:dyDescent="0.3">
      <c r="A2181" s="1">
        <v>43595</v>
      </c>
      <c r="B2181">
        <v>61.65</v>
      </c>
      <c r="C2181">
        <f t="shared" si="68"/>
        <v>5</v>
      </c>
      <c r="D2181">
        <f t="shared" si="69"/>
        <v>0.11360871139982009</v>
      </c>
    </row>
    <row r="2182" spans="1:4" x14ac:dyDescent="0.3">
      <c r="A2182" s="1">
        <v>43598</v>
      </c>
      <c r="B2182">
        <v>60.97</v>
      </c>
      <c r="C2182">
        <f t="shared" si="68"/>
        <v>1</v>
      </c>
      <c r="D2182">
        <f t="shared" si="69"/>
        <v>-1.1091289690628514</v>
      </c>
    </row>
    <row r="2183" spans="1:4" x14ac:dyDescent="0.3">
      <c r="A2183" s="1">
        <v>43599</v>
      </c>
      <c r="B2183">
        <v>61.82</v>
      </c>
      <c r="C2183">
        <f t="shared" si="68"/>
        <v>2</v>
      </c>
      <c r="D2183">
        <f t="shared" si="69"/>
        <v>1.3844996784246177</v>
      </c>
    </row>
    <row r="2184" spans="1:4" x14ac:dyDescent="0.3">
      <c r="A2184" s="1">
        <v>43600</v>
      </c>
      <c r="B2184">
        <v>62.03</v>
      </c>
      <c r="C2184">
        <f t="shared" si="68"/>
        <v>3</v>
      </c>
      <c r="D2184">
        <f t="shared" si="69"/>
        <v>0.33912022810557119</v>
      </c>
    </row>
    <row r="2185" spans="1:4" x14ac:dyDescent="0.3">
      <c r="A2185" s="1">
        <v>43601</v>
      </c>
      <c r="B2185">
        <v>62.93</v>
      </c>
      <c r="C2185">
        <f t="shared" si="68"/>
        <v>4</v>
      </c>
      <c r="D2185">
        <f t="shared" si="69"/>
        <v>1.4404858553816098</v>
      </c>
    </row>
    <row r="2186" spans="1:4" x14ac:dyDescent="0.3">
      <c r="A2186" s="1">
        <v>43602</v>
      </c>
      <c r="B2186">
        <v>62.77</v>
      </c>
      <c r="C2186">
        <f t="shared" si="68"/>
        <v>5</v>
      </c>
      <c r="D2186">
        <f t="shared" si="69"/>
        <v>-0.25457452094019573</v>
      </c>
    </row>
    <row r="2187" spans="1:4" x14ac:dyDescent="0.3">
      <c r="A2187" s="1">
        <v>43605</v>
      </c>
      <c r="B2187">
        <v>63.12</v>
      </c>
      <c r="C2187">
        <f t="shared" si="68"/>
        <v>1</v>
      </c>
      <c r="D2187">
        <f t="shared" si="69"/>
        <v>0.55604242081784605</v>
      </c>
    </row>
    <row r="2188" spans="1:4" x14ac:dyDescent="0.3">
      <c r="A2188" s="1">
        <v>43606</v>
      </c>
      <c r="B2188">
        <v>63.02</v>
      </c>
      <c r="C2188">
        <f t="shared" si="68"/>
        <v>2</v>
      </c>
      <c r="D2188">
        <f t="shared" si="69"/>
        <v>-0.158554020849067</v>
      </c>
    </row>
    <row r="2189" spans="1:4" x14ac:dyDescent="0.3">
      <c r="A2189" s="1">
        <v>43607</v>
      </c>
      <c r="B2189">
        <v>61.42</v>
      </c>
      <c r="C2189">
        <f t="shared" si="68"/>
        <v>3</v>
      </c>
      <c r="D2189">
        <f t="shared" si="69"/>
        <v>-2.5716621316451551</v>
      </c>
    </row>
    <row r="2190" spans="1:4" x14ac:dyDescent="0.3">
      <c r="A2190" s="1">
        <v>43608</v>
      </c>
      <c r="B2190">
        <v>57.65</v>
      </c>
      <c r="C2190">
        <f t="shared" si="68"/>
        <v>4</v>
      </c>
      <c r="D2190">
        <f t="shared" si="69"/>
        <v>-6.3345268297608754</v>
      </c>
    </row>
    <row r="2191" spans="1:4" x14ac:dyDescent="0.3">
      <c r="A2191" s="1">
        <v>43609</v>
      </c>
      <c r="B2191">
        <v>58.4</v>
      </c>
      <c r="C2191">
        <f t="shared" si="68"/>
        <v>5</v>
      </c>
      <c r="D2191">
        <f t="shared" si="69"/>
        <v>1.2925643119113488</v>
      </c>
    </row>
    <row r="2192" spans="1:4" x14ac:dyDescent="0.3">
      <c r="A2192" s="1">
        <v>43612</v>
      </c>
      <c r="B2192">
        <v>58.4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58.91</v>
      </c>
      <c r="C2193">
        <f t="shared" si="68"/>
        <v>2</v>
      </c>
      <c r="D2193">
        <f t="shared" si="69"/>
        <v>0.86949656994147517</v>
      </c>
    </row>
    <row r="2194" spans="1:4" x14ac:dyDescent="0.3">
      <c r="A2194" s="1">
        <v>43614</v>
      </c>
      <c r="B2194">
        <v>58.84</v>
      </c>
      <c r="C2194">
        <f t="shared" si="68"/>
        <v>3</v>
      </c>
      <c r="D2194">
        <f t="shared" si="69"/>
        <v>-0.11889598003591573</v>
      </c>
    </row>
    <row r="2195" spans="1:4" x14ac:dyDescent="0.3">
      <c r="A2195" s="1">
        <v>43615</v>
      </c>
      <c r="B2195">
        <v>56.47</v>
      </c>
      <c r="C2195">
        <f t="shared" si="68"/>
        <v>4</v>
      </c>
      <c r="D2195">
        <f t="shared" si="69"/>
        <v>-4.1112372048491466</v>
      </c>
    </row>
    <row r="2196" spans="1:4" x14ac:dyDescent="0.3">
      <c r="A2196" s="1">
        <v>43616</v>
      </c>
      <c r="B2196">
        <v>53.49</v>
      </c>
      <c r="C2196">
        <f t="shared" si="68"/>
        <v>5</v>
      </c>
      <c r="D2196">
        <f t="shared" si="69"/>
        <v>-5.4214803141586572</v>
      </c>
    </row>
    <row r="2197" spans="1:4" x14ac:dyDescent="0.3">
      <c r="A2197" s="1">
        <v>43619</v>
      </c>
      <c r="B2197">
        <v>53.25</v>
      </c>
      <c r="C2197">
        <f t="shared" si="68"/>
        <v>1</v>
      </c>
      <c r="D2197">
        <f t="shared" si="69"/>
        <v>-0.44969159536242387</v>
      </c>
    </row>
    <row r="2198" spans="1:4" x14ac:dyDescent="0.3">
      <c r="A2198" s="1">
        <v>43620</v>
      </c>
      <c r="B2198">
        <v>53.5</v>
      </c>
      <c r="C2198">
        <f t="shared" si="68"/>
        <v>2</v>
      </c>
      <c r="D2198">
        <f t="shared" si="69"/>
        <v>0.46838493124261049</v>
      </c>
    </row>
    <row r="2199" spans="1:4" x14ac:dyDescent="0.3">
      <c r="A2199" s="1">
        <v>43621</v>
      </c>
      <c r="B2199">
        <v>51.57</v>
      </c>
      <c r="C2199">
        <f t="shared" si="68"/>
        <v>3</v>
      </c>
      <c r="D2199">
        <f t="shared" si="69"/>
        <v>-3.6741545839092851</v>
      </c>
    </row>
    <row r="2200" spans="1:4" x14ac:dyDescent="0.3">
      <c r="A2200" s="1">
        <v>43622</v>
      </c>
      <c r="B2200">
        <v>52.59</v>
      </c>
      <c r="C2200">
        <f t="shared" si="68"/>
        <v>4</v>
      </c>
      <c r="D2200">
        <f t="shared" si="69"/>
        <v>1.9585879538385029</v>
      </c>
    </row>
    <row r="2201" spans="1:4" x14ac:dyDescent="0.3">
      <c r="A2201" s="1">
        <v>43623</v>
      </c>
      <c r="B2201">
        <v>53.95</v>
      </c>
      <c r="C2201">
        <f t="shared" si="68"/>
        <v>5</v>
      </c>
      <c r="D2201">
        <f t="shared" si="69"/>
        <v>2.5531704102890558</v>
      </c>
    </row>
    <row r="2202" spans="1:4" x14ac:dyDescent="0.3">
      <c r="A2202" s="1">
        <v>43626</v>
      </c>
      <c r="B2202">
        <v>53.33</v>
      </c>
      <c r="C2202">
        <f t="shared" si="68"/>
        <v>1</v>
      </c>
      <c r="D2202">
        <f t="shared" si="69"/>
        <v>-1.1558667091632628</v>
      </c>
    </row>
    <row r="2203" spans="1:4" x14ac:dyDescent="0.3">
      <c r="A2203" s="1">
        <v>43627</v>
      </c>
      <c r="B2203">
        <v>53.3</v>
      </c>
      <c r="C2203">
        <f t="shared" si="68"/>
        <v>2</v>
      </c>
      <c r="D2203">
        <f t="shared" si="69"/>
        <v>-5.626934407121098E-2</v>
      </c>
    </row>
    <row r="2204" spans="1:4" x14ac:dyDescent="0.3">
      <c r="A2204" s="1">
        <v>43628</v>
      </c>
      <c r="B2204">
        <v>51.13</v>
      </c>
      <c r="C2204">
        <f t="shared" si="68"/>
        <v>3</v>
      </c>
      <c r="D2204">
        <f t="shared" si="69"/>
        <v>-4.1564922079890607</v>
      </c>
    </row>
    <row r="2205" spans="1:4" x14ac:dyDescent="0.3">
      <c r="A2205" s="1">
        <v>43629</v>
      </c>
      <c r="B2205">
        <v>52.38</v>
      </c>
      <c r="C2205">
        <f t="shared" si="68"/>
        <v>4</v>
      </c>
      <c r="D2205">
        <f t="shared" si="69"/>
        <v>2.415342998765766</v>
      </c>
    </row>
    <row r="2206" spans="1:4" x14ac:dyDescent="0.3">
      <c r="A2206" s="1">
        <v>43630</v>
      </c>
      <c r="B2206">
        <v>52.47</v>
      </c>
      <c r="C2206">
        <f t="shared" si="68"/>
        <v>5</v>
      </c>
      <c r="D2206">
        <f t="shared" si="69"/>
        <v>0.17167386190544676</v>
      </c>
    </row>
    <row r="2207" spans="1:4" x14ac:dyDescent="0.3">
      <c r="A2207" s="1">
        <v>43633</v>
      </c>
      <c r="B2207">
        <v>51.94</v>
      </c>
      <c r="C2207">
        <f t="shared" si="68"/>
        <v>1</v>
      </c>
      <c r="D2207">
        <f t="shared" si="69"/>
        <v>-1.0152371464017733</v>
      </c>
    </row>
    <row r="2208" spans="1:4" x14ac:dyDescent="0.3">
      <c r="A2208" s="1">
        <v>43634</v>
      </c>
      <c r="B2208">
        <v>53.86</v>
      </c>
      <c r="C2208">
        <f t="shared" si="68"/>
        <v>2</v>
      </c>
      <c r="D2208">
        <f t="shared" si="69"/>
        <v>3.6298881148850342</v>
      </c>
    </row>
    <row r="2209" spans="1:4" x14ac:dyDescent="0.3">
      <c r="A2209" s="1">
        <v>43635</v>
      </c>
      <c r="B2209">
        <v>53.74</v>
      </c>
      <c r="C2209">
        <f t="shared" si="68"/>
        <v>3</v>
      </c>
      <c r="D2209">
        <f t="shared" si="69"/>
        <v>-0.22304841961079092</v>
      </c>
    </row>
    <row r="2210" spans="1:4" x14ac:dyDescent="0.3">
      <c r="A2210" s="1">
        <v>43636</v>
      </c>
      <c r="B2210">
        <v>56.88</v>
      </c>
      <c r="C2210">
        <f t="shared" si="68"/>
        <v>4</v>
      </c>
      <c r="D2210">
        <f t="shared" si="69"/>
        <v>5.6786182307640729</v>
      </c>
    </row>
    <row r="2211" spans="1:4" x14ac:dyDescent="0.3">
      <c r="A2211" s="1">
        <v>43637</v>
      </c>
      <c r="B2211">
        <v>57.35</v>
      </c>
      <c r="C2211">
        <f t="shared" si="68"/>
        <v>5</v>
      </c>
      <c r="D2211">
        <f t="shared" si="69"/>
        <v>0.82290580803942248</v>
      </c>
    </row>
    <row r="2212" spans="1:4" x14ac:dyDescent="0.3">
      <c r="A2212" s="1">
        <v>43640</v>
      </c>
      <c r="B2212">
        <v>57.73</v>
      </c>
      <c r="C2212">
        <f t="shared" si="68"/>
        <v>1</v>
      </c>
      <c r="D2212">
        <f t="shared" si="69"/>
        <v>0.66041254974624053</v>
      </c>
    </row>
    <row r="2213" spans="1:4" x14ac:dyDescent="0.3">
      <c r="A2213" s="1">
        <v>43641</v>
      </c>
      <c r="B2213">
        <v>57.63</v>
      </c>
      <c r="C2213">
        <f t="shared" si="68"/>
        <v>2</v>
      </c>
      <c r="D2213">
        <f t="shared" si="69"/>
        <v>-0.17337036242673776</v>
      </c>
    </row>
    <row r="2214" spans="1:4" x14ac:dyDescent="0.3">
      <c r="A2214" s="1">
        <v>43642</v>
      </c>
      <c r="B2214">
        <v>59.17</v>
      </c>
      <c r="C2214">
        <f t="shared" si="68"/>
        <v>3</v>
      </c>
      <c r="D2214">
        <f t="shared" si="69"/>
        <v>2.6371391240027151</v>
      </c>
    </row>
    <row r="2215" spans="1:4" x14ac:dyDescent="0.3">
      <c r="A2215" s="1">
        <v>43643</v>
      </c>
      <c r="B2215">
        <v>59.18</v>
      </c>
      <c r="C2215">
        <f t="shared" si="68"/>
        <v>4</v>
      </c>
      <c r="D2215">
        <f t="shared" si="69"/>
        <v>1.6899028346131217E-2</v>
      </c>
    </row>
    <row r="2216" spans="1:4" x14ac:dyDescent="0.3">
      <c r="A2216" s="1">
        <v>43644</v>
      </c>
      <c r="B2216">
        <v>58.2</v>
      </c>
      <c r="C2216">
        <f t="shared" si="68"/>
        <v>5</v>
      </c>
      <c r="D2216">
        <f t="shared" si="69"/>
        <v>-1.6698292234671044</v>
      </c>
    </row>
    <row r="2217" spans="1:4" x14ac:dyDescent="0.3">
      <c r="A2217" s="1">
        <v>43647</v>
      </c>
      <c r="B2217">
        <v>58.91</v>
      </c>
      <c r="C2217">
        <f t="shared" si="68"/>
        <v>1</v>
      </c>
      <c r="D2217">
        <f t="shared" si="69"/>
        <v>1.212550079620371</v>
      </c>
    </row>
    <row r="2218" spans="1:4" x14ac:dyDescent="0.3">
      <c r="A2218" s="1">
        <v>43648</v>
      </c>
      <c r="B2218">
        <v>56</v>
      </c>
      <c r="C2218">
        <f t="shared" si="68"/>
        <v>2</v>
      </c>
      <c r="D2218">
        <f t="shared" si="69"/>
        <v>-5.0659164798446454</v>
      </c>
    </row>
    <row r="2219" spans="1:4" x14ac:dyDescent="0.3">
      <c r="A2219" s="1">
        <v>43649</v>
      </c>
      <c r="B2219">
        <v>57.06</v>
      </c>
      <c r="C2219">
        <f t="shared" si="68"/>
        <v>3</v>
      </c>
      <c r="D2219">
        <f t="shared" si="69"/>
        <v>1.8751655050204477</v>
      </c>
    </row>
    <row r="2220" spans="1:4" x14ac:dyDescent="0.3">
      <c r="A2220" s="1">
        <v>43650</v>
      </c>
      <c r="B2220">
        <v>57.06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57.06</v>
      </c>
      <c r="C2221">
        <f t="shared" si="68"/>
        <v>5</v>
      </c>
      <c r="D2221">
        <f t="shared" si="69"/>
        <v>0</v>
      </c>
    </row>
    <row r="2222" spans="1:4" x14ac:dyDescent="0.3">
      <c r="A2222" s="1">
        <v>43654</v>
      </c>
      <c r="B2222">
        <v>57.35</v>
      </c>
      <c r="C2222">
        <f t="shared" si="68"/>
        <v>1</v>
      </c>
      <c r="D2222">
        <f t="shared" si="69"/>
        <v>0.50694977900258209</v>
      </c>
    </row>
    <row r="2223" spans="1:4" x14ac:dyDescent="0.3">
      <c r="A2223" s="1">
        <v>43655</v>
      </c>
      <c r="B2223">
        <v>57.57</v>
      </c>
      <c r="C2223">
        <f t="shared" si="68"/>
        <v>2</v>
      </c>
      <c r="D2223">
        <f t="shared" si="69"/>
        <v>0.38287551123380581</v>
      </c>
    </row>
    <row r="2224" spans="1:4" x14ac:dyDescent="0.3">
      <c r="A2224" s="1">
        <v>43656</v>
      </c>
      <c r="B2224">
        <v>60.28</v>
      </c>
      <c r="C2224">
        <f t="shared" si="68"/>
        <v>3</v>
      </c>
      <c r="D2224">
        <f t="shared" si="69"/>
        <v>4.5998775070576698</v>
      </c>
    </row>
    <row r="2225" spans="1:4" x14ac:dyDescent="0.3">
      <c r="A2225" s="1">
        <v>43657</v>
      </c>
      <c r="B2225">
        <v>59.93</v>
      </c>
      <c r="C2225">
        <f t="shared" si="68"/>
        <v>4</v>
      </c>
      <c r="D2225">
        <f t="shared" si="69"/>
        <v>-0.58231592882009409</v>
      </c>
    </row>
    <row r="2226" spans="1:4" x14ac:dyDescent="0.3">
      <c r="A2226" s="1">
        <v>43658</v>
      </c>
      <c r="B2226">
        <v>59.99</v>
      </c>
      <c r="C2226">
        <f t="shared" si="68"/>
        <v>5</v>
      </c>
      <c r="D2226">
        <f t="shared" si="69"/>
        <v>0.10006671949076917</v>
      </c>
    </row>
    <row r="2227" spans="1:4" x14ac:dyDescent="0.3">
      <c r="A2227" s="1">
        <v>43661</v>
      </c>
      <c r="B2227">
        <v>59.3</v>
      </c>
      <c r="C2227">
        <f t="shared" si="68"/>
        <v>1</v>
      </c>
      <c r="D2227">
        <f t="shared" si="69"/>
        <v>-1.1568575661321461</v>
      </c>
    </row>
    <row r="2228" spans="1:4" x14ac:dyDescent="0.3">
      <c r="A2228" s="1">
        <v>43662</v>
      </c>
      <c r="B2228">
        <v>57.44</v>
      </c>
      <c r="C2228">
        <f t="shared" si="68"/>
        <v>2</v>
      </c>
      <c r="D2228">
        <f t="shared" si="69"/>
        <v>-3.1868381263711854</v>
      </c>
    </row>
    <row r="2229" spans="1:4" x14ac:dyDescent="0.3">
      <c r="A2229" s="1">
        <v>43663</v>
      </c>
      <c r="B2229">
        <v>56.5</v>
      </c>
      <c r="C2229">
        <f t="shared" si="68"/>
        <v>3</v>
      </c>
      <c r="D2229">
        <f t="shared" si="69"/>
        <v>-1.6500286587572646</v>
      </c>
    </row>
    <row r="2230" spans="1:4" x14ac:dyDescent="0.3">
      <c r="A2230" s="1">
        <v>43664</v>
      </c>
      <c r="B2230">
        <v>55.08</v>
      </c>
      <c r="C2230">
        <f t="shared" si="68"/>
        <v>4</v>
      </c>
      <c r="D2230">
        <f t="shared" si="69"/>
        <v>-2.5453964291941134</v>
      </c>
    </row>
    <row r="2231" spans="1:4" x14ac:dyDescent="0.3">
      <c r="A2231" s="1">
        <v>43665</v>
      </c>
      <c r="B2231">
        <v>55.42</v>
      </c>
      <c r="C2231">
        <f t="shared" si="68"/>
        <v>5</v>
      </c>
      <c r="D2231">
        <f t="shared" si="69"/>
        <v>0.61538655743777326</v>
      </c>
    </row>
    <row r="2232" spans="1:4" x14ac:dyDescent="0.3">
      <c r="A2232" s="1">
        <v>43668</v>
      </c>
      <c r="B2232">
        <v>55.87</v>
      </c>
      <c r="C2232">
        <f t="shared" si="68"/>
        <v>1</v>
      </c>
      <c r="D2232">
        <f t="shared" si="69"/>
        <v>0.80870240362253298</v>
      </c>
    </row>
    <row r="2233" spans="1:4" x14ac:dyDescent="0.3">
      <c r="A2233" s="1">
        <v>43669</v>
      </c>
      <c r="B2233">
        <v>56.58</v>
      </c>
      <c r="C2233">
        <f t="shared" si="68"/>
        <v>2</v>
      </c>
      <c r="D2233">
        <f t="shared" si="69"/>
        <v>1.2628002402364018</v>
      </c>
    </row>
    <row r="2234" spans="1:4" x14ac:dyDescent="0.3">
      <c r="A2234" s="1">
        <v>43670</v>
      </c>
      <c r="B2234">
        <v>55.9</v>
      </c>
      <c r="C2234">
        <f t="shared" si="68"/>
        <v>3</v>
      </c>
      <c r="D2234">
        <f t="shared" si="69"/>
        <v>-1.2091185712368429</v>
      </c>
    </row>
    <row r="2235" spans="1:4" x14ac:dyDescent="0.3">
      <c r="A2235" s="1">
        <v>43671</v>
      </c>
      <c r="B2235">
        <v>55.88</v>
      </c>
      <c r="C2235">
        <f t="shared" si="68"/>
        <v>4</v>
      </c>
      <c r="D2235">
        <f t="shared" si="69"/>
        <v>-3.5784577229208026E-2</v>
      </c>
    </row>
    <row r="2236" spans="1:4" x14ac:dyDescent="0.3">
      <c r="A2236" s="1">
        <v>43672</v>
      </c>
      <c r="B2236">
        <v>56.04</v>
      </c>
      <c r="C2236">
        <f t="shared" si="68"/>
        <v>5</v>
      </c>
      <c r="D2236">
        <f t="shared" si="69"/>
        <v>0.28591870800454444</v>
      </c>
    </row>
    <row r="2237" spans="1:4" x14ac:dyDescent="0.3">
      <c r="A2237" s="1">
        <v>43675</v>
      </c>
      <c r="B2237">
        <v>56.85</v>
      </c>
      <c r="C2237">
        <f t="shared" si="68"/>
        <v>1</v>
      </c>
      <c r="D2237">
        <f t="shared" si="69"/>
        <v>1.4350498727738454</v>
      </c>
    </row>
    <row r="2238" spans="1:4" x14ac:dyDescent="0.3">
      <c r="A2238" s="1">
        <v>43676</v>
      </c>
      <c r="B2238">
        <v>58.04</v>
      </c>
      <c r="C2238">
        <f t="shared" si="68"/>
        <v>2</v>
      </c>
      <c r="D2238">
        <f t="shared" si="69"/>
        <v>2.0716207819442047</v>
      </c>
    </row>
    <row r="2239" spans="1:4" x14ac:dyDescent="0.3">
      <c r="A2239" s="1">
        <v>43677</v>
      </c>
      <c r="B2239">
        <v>58.53</v>
      </c>
      <c r="C2239">
        <f t="shared" si="68"/>
        <v>3</v>
      </c>
      <c r="D2239">
        <f t="shared" si="69"/>
        <v>0.84070152871424852</v>
      </c>
    </row>
    <row r="2240" spans="1:4" x14ac:dyDescent="0.3">
      <c r="A2240" s="1">
        <v>43678</v>
      </c>
      <c r="B2240">
        <v>53.64</v>
      </c>
      <c r="C2240">
        <f t="shared" si="68"/>
        <v>4</v>
      </c>
      <c r="D2240">
        <f t="shared" si="69"/>
        <v>-8.7244384889651769</v>
      </c>
    </row>
    <row r="2241" spans="1:4" x14ac:dyDescent="0.3">
      <c r="A2241" s="1">
        <v>43679</v>
      </c>
      <c r="B2241">
        <v>55.67</v>
      </c>
      <c r="C2241">
        <f t="shared" si="68"/>
        <v>5</v>
      </c>
      <c r="D2241">
        <f t="shared" si="69"/>
        <v>3.714634378193864</v>
      </c>
    </row>
    <row r="2242" spans="1:4" x14ac:dyDescent="0.3">
      <c r="A2242" s="1">
        <v>43682</v>
      </c>
      <c r="B2242">
        <v>54.63</v>
      </c>
      <c r="C2242">
        <f t="shared" ref="C2242:C2305" si="70">WEEKDAY(A:A,2)</f>
        <v>1</v>
      </c>
      <c r="D2242">
        <f t="shared" si="69"/>
        <v>-1.8858219787789494</v>
      </c>
    </row>
    <row r="2243" spans="1:4" x14ac:dyDescent="0.3">
      <c r="A2243" s="1">
        <v>43683</v>
      </c>
      <c r="B2243">
        <v>53.6</v>
      </c>
      <c r="C2243">
        <f t="shared" si="70"/>
        <v>2</v>
      </c>
      <c r="D2243">
        <f t="shared" ref="D2243:D2306" si="71">LN(B2243)*100-LN(B2242)*100</f>
        <v>-1.9034114330870011</v>
      </c>
    </row>
    <row r="2244" spans="1:4" x14ac:dyDescent="0.3">
      <c r="A2244" s="1">
        <v>43684</v>
      </c>
      <c r="B2244">
        <v>51.14</v>
      </c>
      <c r="C2244">
        <f t="shared" si="70"/>
        <v>3</v>
      </c>
      <c r="D2244">
        <f t="shared" si="71"/>
        <v>-4.6982098213716199</v>
      </c>
    </row>
    <row r="2245" spans="1:4" x14ac:dyDescent="0.3">
      <c r="A2245" s="1">
        <v>43685</v>
      </c>
      <c r="B2245">
        <v>52.6</v>
      </c>
      <c r="C2245">
        <f t="shared" si="70"/>
        <v>4</v>
      </c>
      <c r="D2245">
        <f t="shared" si="71"/>
        <v>2.8149149880623554</v>
      </c>
    </row>
    <row r="2246" spans="1:4" x14ac:dyDescent="0.3">
      <c r="A2246" s="1">
        <v>43686</v>
      </c>
      <c r="B2246">
        <v>54.41</v>
      </c>
      <c r="C2246">
        <f t="shared" si="70"/>
        <v>5</v>
      </c>
      <c r="D2246">
        <f t="shared" si="71"/>
        <v>3.3831840754169775</v>
      </c>
    </row>
    <row r="2247" spans="1:4" x14ac:dyDescent="0.3">
      <c r="A2247" s="1">
        <v>43689</v>
      </c>
      <c r="B2247">
        <v>54.98</v>
      </c>
      <c r="C2247">
        <f t="shared" si="70"/>
        <v>1</v>
      </c>
      <c r="D2247">
        <f t="shared" si="71"/>
        <v>1.042152223926621</v>
      </c>
    </row>
    <row r="2248" spans="1:4" x14ac:dyDescent="0.3">
      <c r="A2248" s="1">
        <v>43690</v>
      </c>
      <c r="B2248">
        <v>57.05</v>
      </c>
      <c r="C2248">
        <f t="shared" si="70"/>
        <v>2</v>
      </c>
      <c r="D2248">
        <f t="shared" si="71"/>
        <v>3.6958593570984135</v>
      </c>
    </row>
    <row r="2249" spans="1:4" x14ac:dyDescent="0.3">
      <c r="A2249" s="1">
        <v>43691</v>
      </c>
      <c r="B2249">
        <v>55.16</v>
      </c>
      <c r="C2249">
        <f t="shared" si="70"/>
        <v>3</v>
      </c>
      <c r="D2249">
        <f t="shared" si="71"/>
        <v>-3.3690023382983441</v>
      </c>
    </row>
    <row r="2250" spans="1:4" x14ac:dyDescent="0.3">
      <c r="A2250" s="1">
        <v>43692</v>
      </c>
      <c r="B2250">
        <v>54.51</v>
      </c>
      <c r="C2250">
        <f t="shared" si="70"/>
        <v>4</v>
      </c>
      <c r="D2250">
        <f t="shared" si="71"/>
        <v>-1.1853881848911101</v>
      </c>
    </row>
    <row r="2251" spans="1:4" x14ac:dyDescent="0.3">
      <c r="A2251" s="1">
        <v>43693</v>
      </c>
      <c r="B2251">
        <v>54.83</v>
      </c>
      <c r="C2251">
        <f t="shared" si="70"/>
        <v>5</v>
      </c>
      <c r="D2251">
        <f t="shared" si="71"/>
        <v>0.58533183397679522</v>
      </c>
    </row>
    <row r="2252" spans="1:4" x14ac:dyDescent="0.3">
      <c r="A2252" s="1">
        <v>43696</v>
      </c>
      <c r="B2252">
        <v>56.24</v>
      </c>
      <c r="C2252">
        <f t="shared" si="70"/>
        <v>1</v>
      </c>
      <c r="D2252">
        <f t="shared" si="71"/>
        <v>2.5390758086451797</v>
      </c>
    </row>
    <row r="2253" spans="1:4" x14ac:dyDescent="0.3">
      <c r="A2253" s="1">
        <v>43697</v>
      </c>
      <c r="B2253">
        <v>56.18</v>
      </c>
      <c r="C2253">
        <f t="shared" si="70"/>
        <v>2</v>
      </c>
      <c r="D2253">
        <f t="shared" si="71"/>
        <v>-0.10674258263117054</v>
      </c>
    </row>
    <row r="2254" spans="1:4" x14ac:dyDescent="0.3">
      <c r="A2254" s="1">
        <v>43698</v>
      </c>
      <c r="B2254">
        <v>55.65</v>
      </c>
      <c r="C2254">
        <f t="shared" si="70"/>
        <v>3</v>
      </c>
      <c r="D2254">
        <f t="shared" si="71"/>
        <v>-0.94787439545439156</v>
      </c>
    </row>
    <row r="2255" spans="1:4" x14ac:dyDescent="0.3">
      <c r="A2255" s="1">
        <v>43699</v>
      </c>
      <c r="B2255">
        <v>55.33</v>
      </c>
      <c r="C2255">
        <f t="shared" si="70"/>
        <v>4</v>
      </c>
      <c r="D2255">
        <f t="shared" si="71"/>
        <v>-0.57668208115359221</v>
      </c>
    </row>
    <row r="2256" spans="1:4" x14ac:dyDescent="0.3">
      <c r="A2256" s="1">
        <v>43700</v>
      </c>
      <c r="B2256">
        <v>54.08</v>
      </c>
      <c r="C2256">
        <f t="shared" si="70"/>
        <v>5</v>
      </c>
      <c r="D2256">
        <f t="shared" si="71"/>
        <v>-2.2850825175308955</v>
      </c>
    </row>
    <row r="2257" spans="1:4" x14ac:dyDescent="0.3">
      <c r="A2257" s="1">
        <v>43703</v>
      </c>
      <c r="B2257">
        <v>53.54</v>
      </c>
      <c r="C2257">
        <f t="shared" si="70"/>
        <v>1</v>
      </c>
      <c r="D2257">
        <f t="shared" si="71"/>
        <v>-1.0035393642502868</v>
      </c>
    </row>
    <row r="2258" spans="1:4" x14ac:dyDescent="0.3">
      <c r="A2258" s="1">
        <v>43704</v>
      </c>
      <c r="B2258">
        <v>54.99</v>
      </c>
      <c r="C2258">
        <f t="shared" si="70"/>
        <v>2</v>
      </c>
      <c r="D2258">
        <f t="shared" si="71"/>
        <v>2.6722312427517068</v>
      </c>
    </row>
    <row r="2259" spans="1:4" x14ac:dyDescent="0.3">
      <c r="A2259" s="1">
        <v>43705</v>
      </c>
      <c r="B2259">
        <v>55.76</v>
      </c>
      <c r="C2259">
        <f t="shared" si="70"/>
        <v>3</v>
      </c>
      <c r="D2259">
        <f t="shared" si="71"/>
        <v>1.3905415932545111</v>
      </c>
    </row>
    <row r="2260" spans="1:4" x14ac:dyDescent="0.3">
      <c r="A2260" s="1">
        <v>43706</v>
      </c>
      <c r="B2260">
        <v>56.67</v>
      </c>
      <c r="C2260">
        <f t="shared" si="70"/>
        <v>4</v>
      </c>
      <c r="D2260">
        <f t="shared" si="71"/>
        <v>1.6188203729259953</v>
      </c>
    </row>
    <row r="2261" spans="1:4" x14ac:dyDescent="0.3">
      <c r="A2261" s="1">
        <v>43707</v>
      </c>
      <c r="B2261">
        <v>55.07</v>
      </c>
      <c r="C2261">
        <f t="shared" si="70"/>
        <v>5</v>
      </c>
      <c r="D2261">
        <f t="shared" si="71"/>
        <v>-2.8639866907138298</v>
      </c>
    </row>
    <row r="2262" spans="1:4" x14ac:dyDescent="0.3">
      <c r="A2262" s="1">
        <v>43710</v>
      </c>
      <c r="B2262">
        <v>55.07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53.91</v>
      </c>
      <c r="C2263">
        <f t="shared" si="70"/>
        <v>2</v>
      </c>
      <c r="D2263">
        <f t="shared" si="71"/>
        <v>-2.1289113810812523</v>
      </c>
    </row>
    <row r="2264" spans="1:4" x14ac:dyDescent="0.3">
      <c r="A2264" s="1">
        <v>43712</v>
      </c>
      <c r="B2264">
        <v>56.22</v>
      </c>
      <c r="C2264">
        <f t="shared" si="70"/>
        <v>3</v>
      </c>
      <c r="D2264">
        <f t="shared" si="71"/>
        <v>4.195657601480832</v>
      </c>
    </row>
    <row r="2265" spans="1:4" x14ac:dyDescent="0.3">
      <c r="A2265" s="1">
        <v>43713</v>
      </c>
      <c r="B2265">
        <v>56.33</v>
      </c>
      <c r="C2265">
        <f t="shared" si="70"/>
        <v>4</v>
      </c>
      <c r="D2265">
        <f t="shared" si="71"/>
        <v>0.19546874282366389</v>
      </c>
    </row>
    <row r="2266" spans="1:4" x14ac:dyDescent="0.3">
      <c r="A2266" s="1">
        <v>43714</v>
      </c>
      <c r="B2266">
        <v>56.45</v>
      </c>
      <c r="C2266">
        <f t="shared" si="70"/>
        <v>5</v>
      </c>
      <c r="D2266">
        <f t="shared" si="71"/>
        <v>0.21280376890490516</v>
      </c>
    </row>
    <row r="2267" spans="1:4" x14ac:dyDescent="0.3">
      <c r="A2267" s="1">
        <v>43717</v>
      </c>
      <c r="B2267">
        <v>57.88</v>
      </c>
      <c r="C2267">
        <f t="shared" si="70"/>
        <v>1</v>
      </c>
      <c r="D2267">
        <f t="shared" si="71"/>
        <v>2.50166111676117</v>
      </c>
    </row>
    <row r="2268" spans="1:4" x14ac:dyDescent="0.3">
      <c r="A2268" s="1">
        <v>43718</v>
      </c>
      <c r="B2268">
        <v>57.37</v>
      </c>
      <c r="C2268">
        <f t="shared" si="70"/>
        <v>2</v>
      </c>
      <c r="D2268">
        <f t="shared" si="71"/>
        <v>-0.88503831495035001</v>
      </c>
    </row>
    <row r="2269" spans="1:4" x14ac:dyDescent="0.3">
      <c r="A2269" s="1">
        <v>43719</v>
      </c>
      <c r="B2269">
        <v>55.66</v>
      </c>
      <c r="C2269">
        <f t="shared" si="70"/>
        <v>3</v>
      </c>
      <c r="D2269">
        <f t="shared" si="71"/>
        <v>-3.0259762516034812</v>
      </c>
    </row>
    <row r="2270" spans="1:4" x14ac:dyDescent="0.3">
      <c r="A2270" s="1">
        <v>43720</v>
      </c>
      <c r="B2270">
        <v>55.13</v>
      </c>
      <c r="C2270">
        <f t="shared" si="70"/>
        <v>4</v>
      </c>
      <c r="D2270">
        <f t="shared" si="71"/>
        <v>-0.95677234961527802</v>
      </c>
    </row>
    <row r="2271" spans="1:4" x14ac:dyDescent="0.3">
      <c r="A2271" s="1">
        <v>43721</v>
      </c>
      <c r="B2271">
        <v>54.76</v>
      </c>
      <c r="C2271">
        <f t="shared" si="70"/>
        <v>5</v>
      </c>
      <c r="D2271">
        <f t="shared" si="71"/>
        <v>-0.67340321813441051</v>
      </c>
    </row>
    <row r="2272" spans="1:4" x14ac:dyDescent="0.3">
      <c r="A2272" s="1">
        <v>43724</v>
      </c>
      <c r="B2272">
        <v>63.1</v>
      </c>
      <c r="C2272">
        <f t="shared" si="70"/>
        <v>1</v>
      </c>
      <c r="D2272">
        <f t="shared" si="71"/>
        <v>14.176076912691997</v>
      </c>
    </row>
    <row r="2273" spans="1:4" x14ac:dyDescent="0.3">
      <c r="A2273" s="1">
        <v>43725</v>
      </c>
      <c r="B2273">
        <v>59.26</v>
      </c>
      <c r="C2273">
        <f t="shared" si="70"/>
        <v>2</v>
      </c>
      <c r="D2273">
        <f t="shared" si="71"/>
        <v>-6.2786227401749102</v>
      </c>
    </row>
    <row r="2274" spans="1:4" x14ac:dyDescent="0.3">
      <c r="A2274" s="1">
        <v>43726</v>
      </c>
      <c r="B2274">
        <v>58.19</v>
      </c>
      <c r="C2274">
        <f t="shared" si="70"/>
        <v>3</v>
      </c>
      <c r="D2274">
        <f t="shared" si="71"/>
        <v>-1.8221023476840514</v>
      </c>
    </row>
    <row r="2275" spans="1:4" x14ac:dyDescent="0.3">
      <c r="A2275" s="1">
        <v>43727</v>
      </c>
      <c r="B2275">
        <v>58.19</v>
      </c>
      <c r="C2275">
        <f t="shared" si="70"/>
        <v>4</v>
      </c>
      <c r="D2275">
        <f t="shared" si="71"/>
        <v>0</v>
      </c>
    </row>
    <row r="2276" spans="1:4" x14ac:dyDescent="0.3">
      <c r="A2276" s="1">
        <v>43728</v>
      </c>
      <c r="B2276">
        <v>57.92</v>
      </c>
      <c r="C2276">
        <f t="shared" si="70"/>
        <v>5</v>
      </c>
      <c r="D2276">
        <f t="shared" si="71"/>
        <v>-0.4650770591117066</v>
      </c>
    </row>
    <row r="2277" spans="1:4" x14ac:dyDescent="0.3">
      <c r="A2277" s="1">
        <v>43731</v>
      </c>
      <c r="B2277">
        <v>58.69</v>
      </c>
      <c r="C2277">
        <f t="shared" si="70"/>
        <v>1</v>
      </c>
      <c r="D2277">
        <f t="shared" si="71"/>
        <v>1.3206606492781816</v>
      </c>
    </row>
    <row r="2278" spans="1:4" x14ac:dyDescent="0.3">
      <c r="A2278" s="1">
        <v>43732</v>
      </c>
      <c r="B2278">
        <v>57.22</v>
      </c>
      <c r="C2278">
        <f t="shared" si="70"/>
        <v>2</v>
      </c>
      <c r="D2278">
        <f t="shared" si="71"/>
        <v>-2.5365866948278608</v>
      </c>
    </row>
    <row r="2279" spans="1:4" x14ac:dyDescent="0.3">
      <c r="A2279" s="1">
        <v>43733</v>
      </c>
      <c r="B2279">
        <v>56.38</v>
      </c>
      <c r="C2279">
        <f t="shared" si="70"/>
        <v>3</v>
      </c>
      <c r="D2279">
        <f t="shared" si="71"/>
        <v>-1.4789001935997135</v>
      </c>
    </row>
    <row r="2280" spans="1:4" x14ac:dyDescent="0.3">
      <c r="A2280" s="1">
        <v>43734</v>
      </c>
      <c r="B2280">
        <v>56.24</v>
      </c>
      <c r="C2280">
        <f t="shared" si="70"/>
        <v>4</v>
      </c>
      <c r="D2280">
        <f t="shared" si="71"/>
        <v>-0.24862381835578162</v>
      </c>
    </row>
    <row r="2281" spans="1:4" x14ac:dyDescent="0.3">
      <c r="A2281" s="1">
        <v>43735</v>
      </c>
      <c r="B2281">
        <v>55.95</v>
      </c>
      <c r="C2281">
        <f t="shared" si="70"/>
        <v>5</v>
      </c>
      <c r="D2281">
        <f t="shared" si="71"/>
        <v>-0.51698127444745978</v>
      </c>
    </row>
    <row r="2282" spans="1:4" x14ac:dyDescent="0.3">
      <c r="A2282" s="1">
        <v>43738</v>
      </c>
      <c r="B2282">
        <v>54.09</v>
      </c>
      <c r="C2282">
        <f t="shared" si="70"/>
        <v>1</v>
      </c>
      <c r="D2282">
        <f t="shared" si="71"/>
        <v>-3.3809108874598905</v>
      </c>
    </row>
    <row r="2283" spans="1:4" x14ac:dyDescent="0.3">
      <c r="A2283" s="1">
        <v>43739</v>
      </c>
      <c r="B2283">
        <v>53.6</v>
      </c>
      <c r="C2283">
        <f t="shared" si="70"/>
        <v>2</v>
      </c>
      <c r="D2283">
        <f t="shared" si="71"/>
        <v>-0.91002578065791795</v>
      </c>
    </row>
    <row r="2284" spans="1:4" x14ac:dyDescent="0.3">
      <c r="A2284" s="1">
        <v>43740</v>
      </c>
      <c r="B2284">
        <v>52.67</v>
      </c>
      <c r="C2284">
        <f t="shared" si="70"/>
        <v>3</v>
      </c>
      <c r="D2284">
        <f t="shared" si="71"/>
        <v>-1.7503034581458792</v>
      </c>
    </row>
    <row r="2285" spans="1:4" x14ac:dyDescent="0.3">
      <c r="A2285" s="1">
        <v>43741</v>
      </c>
      <c r="B2285">
        <v>52.41</v>
      </c>
      <c r="C2285">
        <f t="shared" si="70"/>
        <v>4</v>
      </c>
      <c r="D2285">
        <f t="shared" si="71"/>
        <v>-0.49486206812230193</v>
      </c>
    </row>
    <row r="2286" spans="1:4" x14ac:dyDescent="0.3">
      <c r="A2286" s="1">
        <v>43742</v>
      </c>
      <c r="B2286">
        <v>52.84</v>
      </c>
      <c r="C2286">
        <f t="shared" si="70"/>
        <v>5</v>
      </c>
      <c r="D2286">
        <f t="shared" si="71"/>
        <v>0.81710668400495479</v>
      </c>
    </row>
    <row r="2287" spans="1:4" x14ac:dyDescent="0.3">
      <c r="A2287" s="1">
        <v>43745</v>
      </c>
      <c r="B2287">
        <v>52.76</v>
      </c>
      <c r="C2287">
        <f t="shared" si="70"/>
        <v>1</v>
      </c>
      <c r="D2287">
        <f t="shared" si="71"/>
        <v>-0.15151518050106461</v>
      </c>
    </row>
    <row r="2288" spans="1:4" x14ac:dyDescent="0.3">
      <c r="A2288" s="1">
        <v>43746</v>
      </c>
      <c r="B2288">
        <v>52.64</v>
      </c>
      <c r="C2288">
        <f t="shared" si="70"/>
        <v>2</v>
      </c>
      <c r="D2288">
        <f t="shared" si="71"/>
        <v>-0.22770408320519664</v>
      </c>
    </row>
    <row r="2289" spans="1:4" x14ac:dyDescent="0.3">
      <c r="A2289" s="1">
        <v>43747</v>
      </c>
      <c r="B2289">
        <v>52.63</v>
      </c>
      <c r="C2289">
        <f t="shared" si="70"/>
        <v>3</v>
      </c>
      <c r="D2289">
        <f t="shared" si="71"/>
        <v>-1.8998765137439477E-2</v>
      </c>
    </row>
    <row r="2290" spans="1:4" x14ac:dyDescent="0.3">
      <c r="A2290" s="1">
        <v>43748</v>
      </c>
      <c r="B2290">
        <v>53.57</v>
      </c>
      <c r="C2290">
        <f t="shared" si="70"/>
        <v>4</v>
      </c>
      <c r="D2290">
        <f t="shared" si="71"/>
        <v>1.7702910527181643</v>
      </c>
    </row>
    <row r="2291" spans="1:4" x14ac:dyDescent="0.3">
      <c r="A2291" s="1">
        <v>43749</v>
      </c>
      <c r="B2291">
        <v>54.76</v>
      </c>
      <c r="C2291">
        <f t="shared" si="70"/>
        <v>5</v>
      </c>
      <c r="D2291">
        <f t="shared" si="71"/>
        <v>2.1970790527378767</v>
      </c>
    </row>
    <row r="2292" spans="1:4" x14ac:dyDescent="0.3">
      <c r="A2292" s="1">
        <v>43752</v>
      </c>
      <c r="B2292">
        <v>53.57</v>
      </c>
      <c r="C2292">
        <f t="shared" si="70"/>
        <v>1</v>
      </c>
      <c r="D2292">
        <f t="shared" si="71"/>
        <v>-2.1970790527378767</v>
      </c>
    </row>
    <row r="2293" spans="1:4" x14ac:dyDescent="0.3">
      <c r="A2293" s="1">
        <v>43753</v>
      </c>
      <c r="B2293">
        <v>52.81</v>
      </c>
      <c r="C2293">
        <f t="shared" si="70"/>
        <v>2</v>
      </c>
      <c r="D2293">
        <f t="shared" si="71"/>
        <v>-1.4288643174027129</v>
      </c>
    </row>
    <row r="2294" spans="1:4" x14ac:dyDescent="0.3">
      <c r="A2294" s="1">
        <v>43754</v>
      </c>
      <c r="B2294">
        <v>53.42</v>
      </c>
      <c r="C2294">
        <f t="shared" si="70"/>
        <v>3</v>
      </c>
      <c r="D2294">
        <f t="shared" si="71"/>
        <v>1.148464096297289</v>
      </c>
    </row>
    <row r="2295" spans="1:4" x14ac:dyDescent="0.3">
      <c r="A2295" s="1">
        <v>43755</v>
      </c>
      <c r="B2295">
        <v>53.89</v>
      </c>
      <c r="C2295">
        <f t="shared" si="70"/>
        <v>4</v>
      </c>
      <c r="D2295">
        <f t="shared" si="71"/>
        <v>0.87597242635905559</v>
      </c>
    </row>
    <row r="2296" spans="1:4" x14ac:dyDescent="0.3">
      <c r="A2296" s="1">
        <v>43756</v>
      </c>
      <c r="B2296">
        <v>53.75</v>
      </c>
      <c r="C2296">
        <f t="shared" si="70"/>
        <v>5</v>
      </c>
      <c r="D2296">
        <f t="shared" si="71"/>
        <v>-0.2601264937633232</v>
      </c>
    </row>
    <row r="2297" spans="1:4" x14ac:dyDescent="0.3">
      <c r="A2297" s="1">
        <v>43759</v>
      </c>
      <c r="B2297">
        <v>53.28</v>
      </c>
      <c r="C2297">
        <f t="shared" si="70"/>
        <v>1</v>
      </c>
      <c r="D2297">
        <f t="shared" si="71"/>
        <v>-0.87826407756386971</v>
      </c>
    </row>
    <row r="2298" spans="1:4" x14ac:dyDescent="0.3">
      <c r="A2298" s="1">
        <v>43760</v>
      </c>
      <c r="B2298">
        <v>54.21</v>
      </c>
      <c r="C2298">
        <f t="shared" si="70"/>
        <v>2</v>
      </c>
      <c r="D2298">
        <f t="shared" si="71"/>
        <v>1.7304367040113107</v>
      </c>
    </row>
    <row r="2299" spans="1:4" x14ac:dyDescent="0.3">
      <c r="A2299" s="1">
        <v>43761</v>
      </c>
      <c r="B2299">
        <v>55.9</v>
      </c>
      <c r="C2299">
        <f t="shared" si="70"/>
        <v>3</v>
      </c>
      <c r="D2299">
        <f t="shared" si="71"/>
        <v>3.0698986888806417</v>
      </c>
    </row>
    <row r="2300" spans="1:4" x14ac:dyDescent="0.3">
      <c r="A2300" s="1">
        <v>43762</v>
      </c>
      <c r="B2300">
        <v>56.11</v>
      </c>
      <c r="C2300">
        <f t="shared" si="70"/>
        <v>4</v>
      </c>
      <c r="D2300">
        <f t="shared" si="71"/>
        <v>0.37496696018274633</v>
      </c>
    </row>
    <row r="2301" spans="1:4" x14ac:dyDescent="0.3">
      <c r="A2301" s="1">
        <v>43763</v>
      </c>
      <c r="B2301">
        <v>56.52</v>
      </c>
      <c r="C2301">
        <f t="shared" si="70"/>
        <v>5</v>
      </c>
      <c r="D2301">
        <f t="shared" si="71"/>
        <v>0.72805080534459421</v>
      </c>
    </row>
    <row r="2302" spans="1:4" x14ac:dyDescent="0.3">
      <c r="A2302" s="1">
        <v>43766</v>
      </c>
      <c r="B2302">
        <v>55.6</v>
      </c>
      <c r="C2302">
        <f t="shared" si="70"/>
        <v>1</v>
      </c>
      <c r="D2302">
        <f t="shared" si="71"/>
        <v>-1.6411356559789851</v>
      </c>
    </row>
    <row r="2303" spans="1:4" x14ac:dyDescent="0.3">
      <c r="A2303" s="1">
        <v>43767</v>
      </c>
      <c r="B2303">
        <v>55.34</v>
      </c>
      <c r="C2303">
        <f t="shared" si="70"/>
        <v>2</v>
      </c>
      <c r="D2303">
        <f t="shared" si="71"/>
        <v>-0.46872268977563181</v>
      </c>
    </row>
    <row r="2304" spans="1:4" x14ac:dyDescent="0.3">
      <c r="A2304" s="1">
        <v>43768</v>
      </c>
      <c r="B2304">
        <v>54.85</v>
      </c>
      <c r="C2304">
        <f t="shared" si="70"/>
        <v>3</v>
      </c>
      <c r="D2304">
        <f t="shared" si="71"/>
        <v>-0.88937876375405267</v>
      </c>
    </row>
    <row r="2305" spans="1:4" x14ac:dyDescent="0.3">
      <c r="A2305" s="1">
        <v>43769</v>
      </c>
      <c r="B2305">
        <v>54.02</v>
      </c>
      <c r="C2305">
        <f t="shared" si="70"/>
        <v>4</v>
      </c>
      <c r="D2305">
        <f t="shared" si="71"/>
        <v>-1.5247838356769989</v>
      </c>
    </row>
    <row r="2306" spans="1:4" x14ac:dyDescent="0.3">
      <c r="A2306" s="1">
        <v>43770</v>
      </c>
      <c r="B2306">
        <v>56.04</v>
      </c>
      <c r="C2306">
        <f t="shared" ref="C2306:C2369" si="72">WEEKDAY(A:A,2)</f>
        <v>5</v>
      </c>
      <c r="D2306">
        <f t="shared" si="71"/>
        <v>3.6711373104336644</v>
      </c>
    </row>
    <row r="2307" spans="1:4" x14ac:dyDescent="0.3">
      <c r="A2307" s="1">
        <v>43773</v>
      </c>
      <c r="B2307">
        <v>56.33</v>
      </c>
      <c r="C2307">
        <f t="shared" si="72"/>
        <v>1</v>
      </c>
      <c r="D2307">
        <f t="shared" ref="D2307:D2370" si="73">LN(B2307)*100-LN(B2306)*100</f>
        <v>0.51615314378159383</v>
      </c>
    </row>
    <row r="2308" spans="1:4" x14ac:dyDescent="0.3">
      <c r="A2308" s="1">
        <v>43774</v>
      </c>
      <c r="B2308">
        <v>57.04</v>
      </c>
      <c r="C2308">
        <f t="shared" si="72"/>
        <v>2</v>
      </c>
      <c r="D2308">
        <f t="shared" si="73"/>
        <v>1.2525523199417989</v>
      </c>
    </row>
    <row r="2309" spans="1:4" x14ac:dyDescent="0.3">
      <c r="A2309" s="1">
        <v>43775</v>
      </c>
      <c r="B2309">
        <v>56.15</v>
      </c>
      <c r="C2309">
        <f t="shared" si="72"/>
        <v>3</v>
      </c>
      <c r="D2309">
        <f t="shared" si="73"/>
        <v>-1.5726094921587901</v>
      </c>
    </row>
    <row r="2310" spans="1:4" x14ac:dyDescent="0.3">
      <c r="A2310" s="1">
        <v>43776</v>
      </c>
      <c r="B2310">
        <v>56.91</v>
      </c>
      <c r="C2310">
        <f t="shared" si="72"/>
        <v>4</v>
      </c>
      <c r="D2310">
        <f t="shared" si="73"/>
        <v>1.3444391430580254</v>
      </c>
    </row>
    <row r="2311" spans="1:4" x14ac:dyDescent="0.3">
      <c r="A2311" s="1">
        <v>43777</v>
      </c>
      <c r="B2311">
        <v>57.02</v>
      </c>
      <c r="C2311">
        <f t="shared" si="72"/>
        <v>5</v>
      </c>
      <c r="D2311">
        <f t="shared" si="73"/>
        <v>0.19310108694935479</v>
      </c>
    </row>
    <row r="2312" spans="1:4" x14ac:dyDescent="0.3">
      <c r="A2312" s="1">
        <v>43780</v>
      </c>
      <c r="B2312">
        <v>56.61</v>
      </c>
      <c r="C2312">
        <f t="shared" si="72"/>
        <v>1</v>
      </c>
      <c r="D2312">
        <f t="shared" si="73"/>
        <v>-0.72164354359580329</v>
      </c>
    </row>
    <row r="2313" spans="1:4" x14ac:dyDescent="0.3">
      <c r="A2313" s="1">
        <v>43781</v>
      </c>
      <c r="B2313">
        <v>56.67</v>
      </c>
      <c r="C2313">
        <f t="shared" si="72"/>
        <v>2</v>
      </c>
      <c r="D2313">
        <f t="shared" si="73"/>
        <v>0.10593221329600055</v>
      </c>
    </row>
    <row r="2314" spans="1:4" x14ac:dyDescent="0.3">
      <c r="A2314" s="1">
        <v>43782</v>
      </c>
      <c r="B2314">
        <v>56.88</v>
      </c>
      <c r="C2314">
        <f t="shared" si="72"/>
        <v>3</v>
      </c>
      <c r="D2314">
        <f t="shared" si="73"/>
        <v>0.36988153134575441</v>
      </c>
    </row>
    <row r="2315" spans="1:4" x14ac:dyDescent="0.3">
      <c r="A2315" s="1">
        <v>43783</v>
      </c>
      <c r="B2315">
        <v>56.57</v>
      </c>
      <c r="C2315">
        <f t="shared" si="72"/>
        <v>4</v>
      </c>
      <c r="D2315">
        <f t="shared" si="73"/>
        <v>-0.54649761399213048</v>
      </c>
    </row>
    <row r="2316" spans="1:4" x14ac:dyDescent="0.3">
      <c r="A2316" s="1">
        <v>43784</v>
      </c>
      <c r="B2316">
        <v>57.54</v>
      </c>
      <c r="C2316">
        <f t="shared" si="72"/>
        <v>5</v>
      </c>
      <c r="D2316">
        <f t="shared" si="73"/>
        <v>1.7001548768337784</v>
      </c>
    </row>
    <row r="2317" spans="1:4" x14ac:dyDescent="0.3">
      <c r="A2317" s="1">
        <v>43787</v>
      </c>
      <c r="B2317">
        <v>56.82</v>
      </c>
      <c r="C2317">
        <f t="shared" si="72"/>
        <v>1</v>
      </c>
      <c r="D2317">
        <f t="shared" si="73"/>
        <v>-1.2591981697360666</v>
      </c>
    </row>
    <row r="2318" spans="1:4" x14ac:dyDescent="0.3">
      <c r="A2318" s="1">
        <v>43788</v>
      </c>
      <c r="B2318">
        <v>54.93</v>
      </c>
      <c r="C2318">
        <f t="shared" si="72"/>
        <v>2</v>
      </c>
      <c r="D2318">
        <f t="shared" si="73"/>
        <v>-3.3828729071512953</v>
      </c>
    </row>
    <row r="2319" spans="1:4" x14ac:dyDescent="0.3">
      <c r="A2319" s="1">
        <v>43789</v>
      </c>
      <c r="B2319">
        <v>56.71</v>
      </c>
      <c r="C2319">
        <f t="shared" si="72"/>
        <v>3</v>
      </c>
      <c r="D2319">
        <f t="shared" si="73"/>
        <v>3.18909146714077</v>
      </c>
    </row>
    <row r="2320" spans="1:4" x14ac:dyDescent="0.3">
      <c r="A2320" s="1">
        <v>43790</v>
      </c>
      <c r="B2320">
        <v>58.36</v>
      </c>
      <c r="C2320">
        <f t="shared" si="72"/>
        <v>4</v>
      </c>
      <c r="D2320">
        <f t="shared" si="73"/>
        <v>2.8680161628648762</v>
      </c>
    </row>
    <row r="2321" spans="1:4" x14ac:dyDescent="0.3">
      <c r="A2321" s="1">
        <v>43791</v>
      </c>
      <c r="B2321">
        <v>57.68</v>
      </c>
      <c r="C2321">
        <f t="shared" si="72"/>
        <v>5</v>
      </c>
      <c r="D2321">
        <f t="shared" si="73"/>
        <v>-1.172023067789155</v>
      </c>
    </row>
    <row r="2322" spans="1:4" x14ac:dyDescent="0.3">
      <c r="A2322" s="1">
        <v>43794</v>
      </c>
      <c r="B2322">
        <v>57.79</v>
      </c>
      <c r="C2322">
        <f t="shared" si="72"/>
        <v>1</v>
      </c>
      <c r="D2322">
        <f t="shared" si="73"/>
        <v>0.1905257352993317</v>
      </c>
    </row>
    <row r="2323" spans="1:4" x14ac:dyDescent="0.3">
      <c r="A2323" s="1">
        <v>43795</v>
      </c>
      <c r="B2323">
        <v>58.25</v>
      </c>
      <c r="C2323">
        <f t="shared" si="72"/>
        <v>2</v>
      </c>
      <c r="D2323">
        <f t="shared" si="73"/>
        <v>0.79283421161233036</v>
      </c>
    </row>
    <row r="2324" spans="1:4" x14ac:dyDescent="0.3">
      <c r="A2324" s="1">
        <v>43796</v>
      </c>
      <c r="B2324">
        <v>58.12</v>
      </c>
      <c r="C2324">
        <f t="shared" si="72"/>
        <v>3</v>
      </c>
      <c r="D2324">
        <f t="shared" si="73"/>
        <v>-0.22342537437276633</v>
      </c>
    </row>
    <row r="2325" spans="1:4" x14ac:dyDescent="0.3">
      <c r="A2325" s="1">
        <v>43797</v>
      </c>
      <c r="B2325">
        <v>58.12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58.12</v>
      </c>
      <c r="C2326">
        <f t="shared" si="72"/>
        <v>5</v>
      </c>
      <c r="D2326">
        <f t="shared" si="73"/>
        <v>0</v>
      </c>
    </row>
    <row r="2327" spans="1:4" x14ac:dyDescent="0.3">
      <c r="A2327" s="1">
        <v>43801</v>
      </c>
      <c r="B2327">
        <v>55.97</v>
      </c>
      <c r="C2327">
        <f t="shared" si="72"/>
        <v>1</v>
      </c>
      <c r="D2327">
        <f t="shared" si="73"/>
        <v>-3.7694005798813919</v>
      </c>
    </row>
    <row r="2328" spans="1:4" x14ac:dyDescent="0.3">
      <c r="A2328" s="1">
        <v>43802</v>
      </c>
      <c r="B2328">
        <v>56.15</v>
      </c>
      <c r="C2328">
        <f t="shared" si="72"/>
        <v>2</v>
      </c>
      <c r="D2328">
        <f t="shared" si="73"/>
        <v>0.32108482811838712</v>
      </c>
    </row>
    <row r="2329" spans="1:4" x14ac:dyDescent="0.3">
      <c r="A2329" s="1">
        <v>43803</v>
      </c>
      <c r="B2329">
        <v>58.46</v>
      </c>
      <c r="C2329">
        <f t="shared" si="72"/>
        <v>3</v>
      </c>
      <c r="D2329">
        <f t="shared" si="73"/>
        <v>4.0316078498647698</v>
      </c>
    </row>
    <row r="2330" spans="1:4" x14ac:dyDescent="0.3">
      <c r="A2330" s="1">
        <v>43804</v>
      </c>
      <c r="B2330">
        <v>58.42</v>
      </c>
      <c r="C2330">
        <f t="shared" si="72"/>
        <v>4</v>
      </c>
      <c r="D2330">
        <f t="shared" si="73"/>
        <v>-6.8446272350456638E-2</v>
      </c>
    </row>
    <row r="2331" spans="1:4" x14ac:dyDescent="0.3">
      <c r="A2331" s="1">
        <v>43805</v>
      </c>
      <c r="B2331">
        <v>59.2</v>
      </c>
      <c r="C2331">
        <f t="shared" si="72"/>
        <v>5</v>
      </c>
      <c r="D2331">
        <f t="shared" si="73"/>
        <v>1.326324493036509</v>
      </c>
    </row>
    <row r="2332" spans="1:4" x14ac:dyDescent="0.3">
      <c r="A2332" s="1">
        <v>43808</v>
      </c>
      <c r="B2332">
        <v>58.99</v>
      </c>
      <c r="C2332">
        <f t="shared" si="72"/>
        <v>1</v>
      </c>
      <c r="D2332">
        <f t="shared" si="73"/>
        <v>-0.35536038749768295</v>
      </c>
    </row>
    <row r="2333" spans="1:4" x14ac:dyDescent="0.3">
      <c r="A2333" s="1">
        <v>43809</v>
      </c>
      <c r="B2333">
        <v>59.22</v>
      </c>
      <c r="C2333">
        <f t="shared" si="72"/>
        <v>2</v>
      </c>
      <c r="D2333">
        <f t="shared" si="73"/>
        <v>0.38913846584614475</v>
      </c>
    </row>
    <row r="2334" spans="1:4" x14ac:dyDescent="0.3">
      <c r="A2334" s="1">
        <v>43810</v>
      </c>
      <c r="B2334">
        <v>58.74</v>
      </c>
      <c r="C2334">
        <f t="shared" si="72"/>
        <v>3</v>
      </c>
      <c r="D2334">
        <f t="shared" si="73"/>
        <v>-0.81383969029712944</v>
      </c>
    </row>
    <row r="2335" spans="1:4" x14ac:dyDescent="0.3">
      <c r="A2335" s="1">
        <v>43811</v>
      </c>
      <c r="B2335">
        <v>59.18</v>
      </c>
      <c r="C2335">
        <f t="shared" si="72"/>
        <v>4</v>
      </c>
      <c r="D2335">
        <f t="shared" si="73"/>
        <v>0.74627212015894884</v>
      </c>
    </row>
    <row r="2336" spans="1:4" x14ac:dyDescent="0.3">
      <c r="A2336" s="1">
        <v>43812</v>
      </c>
      <c r="B2336">
        <v>60.11</v>
      </c>
      <c r="C2336">
        <f t="shared" si="72"/>
        <v>5</v>
      </c>
      <c r="D2336">
        <f t="shared" si="73"/>
        <v>1.5592570079006691</v>
      </c>
    </row>
    <row r="2337" spans="1:4" x14ac:dyDescent="0.3">
      <c r="A2337" s="1">
        <v>43815</v>
      </c>
      <c r="B2337">
        <v>60.21</v>
      </c>
      <c r="C2337">
        <f t="shared" si="72"/>
        <v>1</v>
      </c>
      <c r="D2337">
        <f t="shared" si="73"/>
        <v>0.16622344252857602</v>
      </c>
    </row>
    <row r="2338" spans="1:4" x14ac:dyDescent="0.3">
      <c r="A2338" s="1">
        <v>43816</v>
      </c>
      <c r="B2338">
        <v>60.88</v>
      </c>
      <c r="C2338">
        <f t="shared" si="72"/>
        <v>2</v>
      </c>
      <c r="D2338">
        <f t="shared" si="73"/>
        <v>1.1066262077074498</v>
      </c>
    </row>
    <row r="2339" spans="1:4" x14ac:dyDescent="0.3">
      <c r="A2339" s="1">
        <v>43817</v>
      </c>
      <c r="B2339">
        <v>60.93</v>
      </c>
      <c r="C2339">
        <f t="shared" si="72"/>
        <v>3</v>
      </c>
      <c r="D2339">
        <f t="shared" si="73"/>
        <v>8.2095070697278061E-2</v>
      </c>
    </row>
    <row r="2340" spans="1:4" x14ac:dyDescent="0.3">
      <c r="A2340" s="1">
        <v>43818</v>
      </c>
      <c r="B2340">
        <v>61.3</v>
      </c>
      <c r="C2340">
        <f t="shared" si="72"/>
        <v>4</v>
      </c>
      <c r="D2340">
        <f t="shared" si="73"/>
        <v>0.60541786817623233</v>
      </c>
    </row>
    <row r="2341" spans="1:4" x14ac:dyDescent="0.3">
      <c r="A2341" s="1">
        <v>43819</v>
      </c>
      <c r="B2341">
        <v>60.43</v>
      </c>
      <c r="C2341">
        <f t="shared" si="72"/>
        <v>5</v>
      </c>
      <c r="D2341">
        <f t="shared" si="73"/>
        <v>-1.42941725686984</v>
      </c>
    </row>
    <row r="2342" spans="1:4" x14ac:dyDescent="0.3">
      <c r="A2342" s="1">
        <v>43822</v>
      </c>
      <c r="B2342">
        <v>60.51</v>
      </c>
      <c r="C2342">
        <f t="shared" si="72"/>
        <v>1</v>
      </c>
      <c r="D2342">
        <f t="shared" si="73"/>
        <v>0.13229702607628724</v>
      </c>
    </row>
    <row r="2343" spans="1:4" x14ac:dyDescent="0.3">
      <c r="A2343" s="1">
        <v>43823</v>
      </c>
      <c r="B2343">
        <v>61.17</v>
      </c>
      <c r="C2343">
        <f t="shared" si="72"/>
        <v>2</v>
      </c>
      <c r="D2343">
        <f t="shared" si="73"/>
        <v>1.0848232620243721</v>
      </c>
    </row>
    <row r="2344" spans="1:4" x14ac:dyDescent="0.3">
      <c r="A2344" s="1">
        <v>43824</v>
      </c>
      <c r="B2344">
        <v>61.17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61.72</v>
      </c>
      <c r="C2345">
        <f t="shared" si="72"/>
        <v>4</v>
      </c>
      <c r="D2345">
        <f t="shared" si="73"/>
        <v>0.89511542404858346</v>
      </c>
    </row>
    <row r="2346" spans="1:4" x14ac:dyDescent="0.3">
      <c r="A2346" s="1">
        <v>43826</v>
      </c>
      <c r="B2346">
        <v>61.76</v>
      </c>
      <c r="C2346">
        <f t="shared" si="72"/>
        <v>5</v>
      </c>
      <c r="D2346">
        <f t="shared" si="73"/>
        <v>6.4787822156120001E-2</v>
      </c>
    </row>
    <row r="2347" spans="1:4" x14ac:dyDescent="0.3">
      <c r="A2347" s="1">
        <v>43829</v>
      </c>
      <c r="B2347">
        <v>61.66</v>
      </c>
      <c r="C2347">
        <f t="shared" si="72"/>
        <v>1</v>
      </c>
      <c r="D2347">
        <f t="shared" si="73"/>
        <v>-0.1620483258516856</v>
      </c>
    </row>
    <row r="2348" spans="1:4" x14ac:dyDescent="0.3">
      <c r="A2348" s="1">
        <v>43830</v>
      </c>
      <c r="B2348">
        <v>61.14</v>
      </c>
      <c r="C2348">
        <f t="shared" si="72"/>
        <v>2</v>
      </c>
      <c r="D2348">
        <f t="shared" si="73"/>
        <v>-0.84691059953149761</v>
      </c>
    </row>
    <row r="2349" spans="1:4" x14ac:dyDescent="0.3">
      <c r="A2349" s="1">
        <v>43831</v>
      </c>
      <c r="B2349">
        <v>61.14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61.17</v>
      </c>
      <c r="C2350">
        <f t="shared" si="72"/>
        <v>4</v>
      </c>
      <c r="D2350">
        <f t="shared" si="73"/>
        <v>4.905567917847975E-2</v>
      </c>
    </row>
    <row r="2351" spans="1:4" x14ac:dyDescent="0.3">
      <c r="A2351" s="1">
        <v>43833</v>
      </c>
      <c r="B2351">
        <v>63</v>
      </c>
      <c r="C2351">
        <f t="shared" si="72"/>
        <v>5</v>
      </c>
      <c r="D2351">
        <f t="shared" si="73"/>
        <v>2.9477853137058787</v>
      </c>
    </row>
    <row r="2352" spans="1:4" x14ac:dyDescent="0.3">
      <c r="A2352" s="1">
        <v>43836</v>
      </c>
      <c r="B2352">
        <v>63.27</v>
      </c>
      <c r="C2352">
        <f t="shared" si="72"/>
        <v>1</v>
      </c>
      <c r="D2352">
        <f t="shared" si="73"/>
        <v>0.42765567672608995</v>
      </c>
    </row>
    <row r="2353" spans="1:4" x14ac:dyDescent="0.3">
      <c r="A2353" s="1">
        <v>43837</v>
      </c>
      <c r="B2353">
        <v>62.7</v>
      </c>
      <c r="C2353">
        <f t="shared" si="72"/>
        <v>2</v>
      </c>
      <c r="D2353">
        <f t="shared" si="73"/>
        <v>-0.90498355199184743</v>
      </c>
    </row>
    <row r="2354" spans="1:4" x14ac:dyDescent="0.3">
      <c r="A2354" s="1">
        <v>43838</v>
      </c>
      <c r="B2354">
        <v>59.65</v>
      </c>
      <c r="C2354">
        <f t="shared" si="72"/>
        <v>3</v>
      </c>
      <c r="D2354">
        <f t="shared" si="73"/>
        <v>-4.9867299094949544</v>
      </c>
    </row>
    <row r="2355" spans="1:4" x14ac:dyDescent="0.3">
      <c r="A2355" s="1">
        <v>43839</v>
      </c>
      <c r="B2355">
        <v>59.56</v>
      </c>
      <c r="C2355">
        <f t="shared" si="72"/>
        <v>4</v>
      </c>
      <c r="D2355">
        <f t="shared" si="73"/>
        <v>-0.15099407281172716</v>
      </c>
    </row>
    <row r="2356" spans="1:4" x14ac:dyDescent="0.3">
      <c r="A2356" s="1">
        <v>43840</v>
      </c>
      <c r="B2356">
        <v>59.02</v>
      </c>
      <c r="C2356">
        <f t="shared" si="72"/>
        <v>5</v>
      </c>
      <c r="D2356">
        <f t="shared" si="73"/>
        <v>-0.91078383010142261</v>
      </c>
    </row>
    <row r="2357" spans="1:4" x14ac:dyDescent="0.3">
      <c r="A2357" s="1">
        <v>43843</v>
      </c>
      <c r="B2357">
        <v>58.17</v>
      </c>
      <c r="C2357">
        <f t="shared" si="72"/>
        <v>1</v>
      </c>
      <c r="D2357">
        <f t="shared" si="73"/>
        <v>-1.4506611592123591</v>
      </c>
    </row>
    <row r="2358" spans="1:4" x14ac:dyDescent="0.3">
      <c r="A2358" s="1">
        <v>43844</v>
      </c>
      <c r="B2358">
        <v>58.34</v>
      </c>
      <c r="C2358">
        <f t="shared" si="72"/>
        <v>2</v>
      </c>
      <c r="D2358">
        <f t="shared" si="73"/>
        <v>0.2918206516905002</v>
      </c>
    </row>
    <row r="2359" spans="1:4" x14ac:dyDescent="0.3">
      <c r="A2359" s="1">
        <v>43845</v>
      </c>
      <c r="B2359">
        <v>57.86</v>
      </c>
      <c r="C2359">
        <f t="shared" si="72"/>
        <v>3</v>
      </c>
      <c r="D2359">
        <f t="shared" si="73"/>
        <v>-0.82616648915865198</v>
      </c>
    </row>
    <row r="2360" spans="1:4" x14ac:dyDescent="0.3">
      <c r="A2360" s="1">
        <v>43846</v>
      </c>
      <c r="B2360">
        <v>58.52</v>
      </c>
      <c r="C2360">
        <f t="shared" si="72"/>
        <v>4</v>
      </c>
      <c r="D2360">
        <f t="shared" si="73"/>
        <v>1.134227660393492</v>
      </c>
    </row>
    <row r="2361" spans="1:4" x14ac:dyDescent="0.3">
      <c r="A2361" s="1">
        <v>43847</v>
      </c>
      <c r="B2361">
        <v>58.55</v>
      </c>
      <c r="C2361">
        <f t="shared" si="72"/>
        <v>5</v>
      </c>
      <c r="D2361">
        <f t="shared" si="73"/>
        <v>5.1251389180208662E-2</v>
      </c>
    </row>
    <row r="2362" spans="1:4" x14ac:dyDescent="0.3">
      <c r="A2362" s="1">
        <v>43850</v>
      </c>
      <c r="B2362">
        <v>58.55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58.25</v>
      </c>
      <c r="C2363">
        <f t="shared" si="72"/>
        <v>2</v>
      </c>
      <c r="D2363">
        <f t="shared" si="73"/>
        <v>-0.51369975979156379</v>
      </c>
    </row>
    <row r="2364" spans="1:4" x14ac:dyDescent="0.3">
      <c r="A2364" s="1">
        <v>43852</v>
      </c>
      <c r="B2364">
        <v>56.76</v>
      </c>
      <c r="C2364">
        <f t="shared" si="72"/>
        <v>3</v>
      </c>
      <c r="D2364">
        <f t="shared" si="73"/>
        <v>-2.5912240153968469</v>
      </c>
    </row>
    <row r="2365" spans="1:4" x14ac:dyDescent="0.3">
      <c r="A2365" s="1">
        <v>43853</v>
      </c>
      <c r="B2365">
        <v>55.51</v>
      </c>
      <c r="C2365">
        <f t="shared" si="72"/>
        <v>4</v>
      </c>
      <c r="D2365">
        <f t="shared" si="73"/>
        <v>-2.2268667589771667</v>
      </c>
    </row>
    <row r="2366" spans="1:4" x14ac:dyDescent="0.3">
      <c r="A2366" s="1">
        <v>43854</v>
      </c>
      <c r="B2366">
        <v>54.09</v>
      </c>
      <c r="C2366">
        <f t="shared" si="72"/>
        <v>5</v>
      </c>
      <c r="D2366">
        <f t="shared" si="73"/>
        <v>-2.591385881873407</v>
      </c>
    </row>
    <row r="2367" spans="1:4" x14ac:dyDescent="0.3">
      <c r="A2367" s="1">
        <v>43857</v>
      </c>
      <c r="B2367">
        <v>53.09</v>
      </c>
      <c r="C2367">
        <f t="shared" si="72"/>
        <v>1</v>
      </c>
      <c r="D2367">
        <f t="shared" si="73"/>
        <v>-1.8660739287755632</v>
      </c>
    </row>
    <row r="2368" spans="1:4" x14ac:dyDescent="0.3">
      <c r="A2368" s="1">
        <v>43858</v>
      </c>
      <c r="B2368">
        <v>53.33</v>
      </c>
      <c r="C2368">
        <f t="shared" si="72"/>
        <v>2</v>
      </c>
      <c r="D2368">
        <f t="shared" si="73"/>
        <v>0.45104380169306069</v>
      </c>
    </row>
    <row r="2369" spans="1:4" x14ac:dyDescent="0.3">
      <c r="A2369" s="1">
        <v>43859</v>
      </c>
      <c r="B2369">
        <v>53.29</v>
      </c>
      <c r="C2369">
        <f t="shared" si="72"/>
        <v>3</v>
      </c>
      <c r="D2369">
        <f t="shared" si="73"/>
        <v>-7.5032830381985605E-2</v>
      </c>
    </row>
    <row r="2370" spans="1:4" x14ac:dyDescent="0.3">
      <c r="A2370" s="1">
        <v>43860</v>
      </c>
      <c r="B2370">
        <v>52.19</v>
      </c>
      <c r="C2370">
        <f t="shared" ref="C2370:C2433" si="74">WEEKDAY(A:A,2)</f>
        <v>4</v>
      </c>
      <c r="D2370">
        <f t="shared" si="73"/>
        <v>-2.0857790653369648</v>
      </c>
    </row>
    <row r="2371" spans="1:4" x14ac:dyDescent="0.3">
      <c r="A2371" s="1">
        <v>43861</v>
      </c>
      <c r="B2371">
        <v>51.58</v>
      </c>
      <c r="C2371">
        <f t="shared" si="74"/>
        <v>5</v>
      </c>
      <c r="D2371">
        <f t="shared" ref="D2371:D2434" si="75">LN(B2371)*100-LN(B2370)*100</f>
        <v>-1.1756905202122994</v>
      </c>
    </row>
    <row r="2372" spans="1:4" x14ac:dyDescent="0.3">
      <c r="A2372" s="1">
        <v>43864</v>
      </c>
      <c r="B2372">
        <v>50.06</v>
      </c>
      <c r="C2372">
        <f t="shared" si="74"/>
        <v>1</v>
      </c>
      <c r="D2372">
        <f t="shared" si="75"/>
        <v>-2.9911714449570468</v>
      </c>
    </row>
    <row r="2373" spans="1:4" x14ac:dyDescent="0.3">
      <c r="A2373" s="1">
        <v>43865</v>
      </c>
      <c r="B2373">
        <v>49.59</v>
      </c>
      <c r="C2373">
        <f t="shared" si="74"/>
        <v>2</v>
      </c>
      <c r="D2373">
        <f t="shared" si="75"/>
        <v>-0.94330855025850724</v>
      </c>
    </row>
    <row r="2374" spans="1:4" x14ac:dyDescent="0.3">
      <c r="A2374" s="1">
        <v>43866</v>
      </c>
      <c r="B2374">
        <v>50.87</v>
      </c>
      <c r="C2374">
        <f t="shared" si="74"/>
        <v>3</v>
      </c>
      <c r="D2374">
        <f t="shared" si="75"/>
        <v>2.5484158333630944</v>
      </c>
    </row>
    <row r="2375" spans="1:4" x14ac:dyDescent="0.3">
      <c r="A2375" s="1">
        <v>43867</v>
      </c>
      <c r="B2375">
        <v>50.94</v>
      </c>
      <c r="C2375">
        <f t="shared" si="74"/>
        <v>4</v>
      </c>
      <c r="D2375">
        <f t="shared" si="75"/>
        <v>0.13751107166370957</v>
      </c>
    </row>
    <row r="2376" spans="1:4" x14ac:dyDescent="0.3">
      <c r="A2376" s="1">
        <v>43868</v>
      </c>
      <c r="B2376">
        <v>50.34</v>
      </c>
      <c r="C2376">
        <f t="shared" si="74"/>
        <v>5</v>
      </c>
      <c r="D2376">
        <f t="shared" si="75"/>
        <v>-1.1848479844140911</v>
      </c>
    </row>
    <row r="2377" spans="1:4" x14ac:dyDescent="0.3">
      <c r="A2377" s="1">
        <v>43871</v>
      </c>
      <c r="B2377">
        <v>49.59</v>
      </c>
      <c r="C2377">
        <f t="shared" si="74"/>
        <v>1</v>
      </c>
      <c r="D2377">
        <f t="shared" si="75"/>
        <v>-1.5010789206127129</v>
      </c>
    </row>
    <row r="2378" spans="1:4" x14ac:dyDescent="0.3">
      <c r="A2378" s="1">
        <v>43872</v>
      </c>
      <c r="B2378">
        <v>50</v>
      </c>
      <c r="C2378">
        <f t="shared" si="74"/>
        <v>2</v>
      </c>
      <c r="D2378">
        <f t="shared" si="75"/>
        <v>0.82338049271032787</v>
      </c>
    </row>
    <row r="2379" spans="1:4" x14ac:dyDescent="0.3">
      <c r="A2379" s="1">
        <v>43873</v>
      </c>
      <c r="B2379">
        <v>51.13</v>
      </c>
      <c r="C2379">
        <f t="shared" si="74"/>
        <v>3</v>
      </c>
      <c r="D2379">
        <f t="shared" si="75"/>
        <v>2.2348403663762042</v>
      </c>
    </row>
    <row r="2380" spans="1:4" x14ac:dyDescent="0.3">
      <c r="A2380" s="1">
        <v>43874</v>
      </c>
      <c r="B2380">
        <v>51.41</v>
      </c>
      <c r="C2380">
        <f t="shared" si="74"/>
        <v>4</v>
      </c>
      <c r="D2380">
        <f t="shared" si="75"/>
        <v>0.54612969755055474</v>
      </c>
    </row>
    <row r="2381" spans="1:4" x14ac:dyDescent="0.3">
      <c r="A2381" s="1">
        <v>43875</v>
      </c>
      <c r="B2381">
        <v>52.03</v>
      </c>
      <c r="C2381">
        <f t="shared" si="74"/>
        <v>5</v>
      </c>
      <c r="D2381">
        <f t="shared" si="75"/>
        <v>1.1987769234798407</v>
      </c>
    </row>
    <row r="2382" spans="1:4" x14ac:dyDescent="0.3">
      <c r="A2382" s="1">
        <v>43878</v>
      </c>
      <c r="B2382">
        <v>52.03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52.1</v>
      </c>
      <c r="C2383">
        <f t="shared" si="74"/>
        <v>2</v>
      </c>
      <c r="D2383">
        <f t="shared" si="75"/>
        <v>0.13444734571095296</v>
      </c>
    </row>
    <row r="2384" spans="1:4" x14ac:dyDescent="0.3">
      <c r="A2384" s="1">
        <v>43880</v>
      </c>
      <c r="B2384">
        <v>53.31</v>
      </c>
      <c r="C2384">
        <f t="shared" si="74"/>
        <v>3</v>
      </c>
      <c r="D2384">
        <f t="shared" si="75"/>
        <v>2.2958982075347762</v>
      </c>
    </row>
    <row r="2385" spans="1:4" x14ac:dyDescent="0.3">
      <c r="A2385" s="1">
        <v>43881</v>
      </c>
      <c r="B2385">
        <v>53.77</v>
      </c>
      <c r="C2385">
        <f t="shared" si="74"/>
        <v>4</v>
      </c>
      <c r="D2385">
        <f t="shared" si="75"/>
        <v>0.85917599869173955</v>
      </c>
    </row>
    <row r="2386" spans="1:4" x14ac:dyDescent="0.3">
      <c r="A2386" s="1">
        <v>43882</v>
      </c>
      <c r="B2386">
        <v>53.36</v>
      </c>
      <c r="C2386">
        <f t="shared" si="74"/>
        <v>5</v>
      </c>
      <c r="D2386">
        <f t="shared" si="75"/>
        <v>-0.76542892142185792</v>
      </c>
    </row>
    <row r="2387" spans="1:4" x14ac:dyDescent="0.3">
      <c r="A2387" s="1">
        <v>43885</v>
      </c>
      <c r="B2387">
        <v>51.36</v>
      </c>
      <c r="C2387">
        <f t="shared" si="74"/>
        <v>1</v>
      </c>
      <c r="D2387">
        <f t="shared" si="75"/>
        <v>-3.8201742225662656</v>
      </c>
    </row>
    <row r="2388" spans="1:4" x14ac:dyDescent="0.3">
      <c r="A2388" s="1">
        <v>43886</v>
      </c>
      <c r="B2388">
        <v>49.78</v>
      </c>
      <c r="C2388">
        <f t="shared" si="74"/>
        <v>2</v>
      </c>
      <c r="D2388">
        <f t="shared" si="75"/>
        <v>-3.1246362442259397</v>
      </c>
    </row>
    <row r="2389" spans="1:4" x14ac:dyDescent="0.3">
      <c r="A2389" s="1">
        <v>43887</v>
      </c>
      <c r="B2389">
        <v>48.67</v>
      </c>
      <c r="C2389">
        <f t="shared" si="74"/>
        <v>3</v>
      </c>
      <c r="D2389">
        <f t="shared" si="75"/>
        <v>-2.2550473094083259</v>
      </c>
    </row>
    <row r="2390" spans="1:4" x14ac:dyDescent="0.3">
      <c r="A2390" s="1">
        <v>43888</v>
      </c>
      <c r="B2390">
        <v>47.17</v>
      </c>
      <c r="C2390">
        <f t="shared" si="74"/>
        <v>4</v>
      </c>
      <c r="D2390">
        <f t="shared" si="75"/>
        <v>-3.1304726549192878</v>
      </c>
    </row>
    <row r="2391" spans="1:4" x14ac:dyDescent="0.3">
      <c r="A2391" s="1">
        <v>43889</v>
      </c>
      <c r="B2391">
        <v>44.83</v>
      </c>
      <c r="C2391">
        <f t="shared" si="74"/>
        <v>5</v>
      </c>
      <c r="D2391">
        <f t="shared" si="75"/>
        <v>-5.0880539128822306</v>
      </c>
    </row>
    <row r="2392" spans="1:4" x14ac:dyDescent="0.3">
      <c r="A2392" s="1">
        <v>43892</v>
      </c>
      <c r="B2392">
        <v>46.78</v>
      </c>
      <c r="C2392">
        <f t="shared" si="74"/>
        <v>1</v>
      </c>
      <c r="D2392">
        <f t="shared" si="75"/>
        <v>4.2578202988685234</v>
      </c>
    </row>
    <row r="2393" spans="1:4" x14ac:dyDescent="0.3">
      <c r="A2393" s="1">
        <v>43893</v>
      </c>
      <c r="B2393">
        <v>47.27</v>
      </c>
      <c r="C2393">
        <f t="shared" si="74"/>
        <v>2</v>
      </c>
      <c r="D2393">
        <f t="shared" si="75"/>
        <v>1.0420083649112257</v>
      </c>
    </row>
    <row r="2394" spans="1:4" x14ac:dyDescent="0.3">
      <c r="A2394" s="1">
        <v>43894</v>
      </c>
      <c r="B2394">
        <v>46.78</v>
      </c>
      <c r="C2394">
        <f t="shared" si="74"/>
        <v>3</v>
      </c>
      <c r="D2394">
        <f t="shared" si="75"/>
        <v>-1.0420083649112257</v>
      </c>
    </row>
    <row r="2395" spans="1:4" x14ac:dyDescent="0.3">
      <c r="A2395" s="1">
        <v>43895</v>
      </c>
      <c r="B2395">
        <v>45.9</v>
      </c>
      <c r="C2395">
        <f t="shared" si="74"/>
        <v>4</v>
      </c>
      <c r="D2395">
        <f t="shared" si="75"/>
        <v>-1.8990644089533362</v>
      </c>
    </row>
    <row r="2396" spans="1:4" x14ac:dyDescent="0.3">
      <c r="A2396" s="1">
        <v>43896</v>
      </c>
      <c r="B2396">
        <v>41.14</v>
      </c>
      <c r="C2396">
        <f t="shared" si="74"/>
        <v>5</v>
      </c>
      <c r="D2396">
        <f t="shared" si="75"/>
        <v>-10.948423284168825</v>
      </c>
    </row>
    <row r="2397" spans="1:4" x14ac:dyDescent="0.3">
      <c r="A2397" s="1">
        <v>43899</v>
      </c>
      <c r="B2397">
        <v>31.05</v>
      </c>
      <c r="C2397">
        <f t="shared" si="74"/>
        <v>1</v>
      </c>
      <c r="D2397">
        <f t="shared" si="75"/>
        <v>-28.138207584532324</v>
      </c>
    </row>
    <row r="2398" spans="1:4" x14ac:dyDescent="0.3">
      <c r="A2398" s="1">
        <v>43900</v>
      </c>
      <c r="B2398">
        <v>34.47</v>
      </c>
      <c r="C2398">
        <f t="shared" si="74"/>
        <v>2</v>
      </c>
      <c r="D2398">
        <f t="shared" si="75"/>
        <v>10.449057214928587</v>
      </c>
    </row>
    <row r="2399" spans="1:4" x14ac:dyDescent="0.3">
      <c r="A2399" s="1">
        <v>43901</v>
      </c>
      <c r="B2399">
        <v>33.130000000000003</v>
      </c>
      <c r="C2399">
        <f t="shared" si="74"/>
        <v>3</v>
      </c>
      <c r="D2399">
        <f t="shared" si="75"/>
        <v>-3.9650164216969301</v>
      </c>
    </row>
    <row r="2400" spans="1:4" x14ac:dyDescent="0.3">
      <c r="A2400" s="1">
        <v>43902</v>
      </c>
      <c r="B2400">
        <v>31.56</v>
      </c>
      <c r="C2400">
        <f t="shared" si="74"/>
        <v>4</v>
      </c>
      <c r="D2400">
        <f t="shared" si="75"/>
        <v>-4.8548720334131303</v>
      </c>
    </row>
    <row r="2401" spans="1:4" x14ac:dyDescent="0.3">
      <c r="A2401" s="1">
        <v>43903</v>
      </c>
      <c r="B2401">
        <v>31.72</v>
      </c>
      <c r="C2401">
        <f t="shared" si="74"/>
        <v>5</v>
      </c>
      <c r="D2401">
        <f t="shared" si="75"/>
        <v>0.5056900788973735</v>
      </c>
    </row>
    <row r="2402" spans="1:4" x14ac:dyDescent="0.3">
      <c r="A2402" s="1">
        <v>43906</v>
      </c>
      <c r="B2402">
        <v>28.96</v>
      </c>
      <c r="C2402">
        <f t="shared" si="74"/>
        <v>1</v>
      </c>
      <c r="D2402">
        <f t="shared" si="75"/>
        <v>-9.103182924913142</v>
      </c>
    </row>
    <row r="2403" spans="1:4" x14ac:dyDescent="0.3">
      <c r="A2403" s="1">
        <v>43907</v>
      </c>
      <c r="B2403">
        <v>26.96</v>
      </c>
      <c r="C2403">
        <f t="shared" si="74"/>
        <v>2</v>
      </c>
      <c r="D2403">
        <f t="shared" si="75"/>
        <v>-7.1561281473409508</v>
      </c>
    </row>
    <row r="2404" spans="1:4" x14ac:dyDescent="0.3">
      <c r="A2404" s="1">
        <v>43908</v>
      </c>
      <c r="B2404">
        <v>20.48</v>
      </c>
      <c r="C2404">
        <f t="shared" si="74"/>
        <v>3</v>
      </c>
      <c r="D2404">
        <f t="shared" si="75"/>
        <v>-27.490548587279932</v>
      </c>
    </row>
    <row r="2405" spans="1:4" x14ac:dyDescent="0.3">
      <c r="A2405" s="1">
        <v>43909</v>
      </c>
      <c r="B2405">
        <v>25.09</v>
      </c>
      <c r="C2405">
        <f t="shared" si="74"/>
        <v>4</v>
      </c>
      <c r="D2405">
        <f t="shared" si="75"/>
        <v>20.302056020702423</v>
      </c>
    </row>
    <row r="2406" spans="1:4" x14ac:dyDescent="0.3">
      <c r="A2406" s="1">
        <v>43910</v>
      </c>
      <c r="B2406">
        <v>19.48</v>
      </c>
      <c r="C2406">
        <f t="shared" si="74"/>
        <v>5</v>
      </c>
      <c r="D2406">
        <f t="shared" si="75"/>
        <v>-25.308106216394208</v>
      </c>
    </row>
    <row r="2407" spans="1:4" x14ac:dyDescent="0.3">
      <c r="A2407" s="1">
        <v>43913</v>
      </c>
      <c r="B2407">
        <v>23.33</v>
      </c>
      <c r="C2407">
        <f t="shared" si="74"/>
        <v>1</v>
      </c>
      <c r="D2407">
        <f t="shared" si="75"/>
        <v>18.035178781894956</v>
      </c>
    </row>
    <row r="2408" spans="1:4" x14ac:dyDescent="0.3">
      <c r="A2408" s="1">
        <v>43914</v>
      </c>
      <c r="B2408">
        <v>21.03</v>
      </c>
      <c r="C2408">
        <f t="shared" si="74"/>
        <v>2</v>
      </c>
      <c r="D2408">
        <f t="shared" si="75"/>
        <v>-10.379009631873032</v>
      </c>
    </row>
    <row r="2409" spans="1:4" x14ac:dyDescent="0.3">
      <c r="A2409" s="1">
        <v>43915</v>
      </c>
      <c r="B2409">
        <v>20.75</v>
      </c>
      <c r="C2409">
        <f t="shared" si="74"/>
        <v>3</v>
      </c>
      <c r="D2409">
        <f t="shared" si="75"/>
        <v>-1.3403743037900995</v>
      </c>
    </row>
    <row r="2410" spans="1:4" x14ac:dyDescent="0.3">
      <c r="A2410" s="1">
        <v>43916</v>
      </c>
      <c r="B2410">
        <v>16.600000000000001</v>
      </c>
      <c r="C2410">
        <f t="shared" si="74"/>
        <v>4</v>
      </c>
      <c r="D2410">
        <f t="shared" si="75"/>
        <v>-22.314355131420939</v>
      </c>
    </row>
    <row r="2411" spans="1:4" x14ac:dyDescent="0.3">
      <c r="A2411" s="1">
        <v>43917</v>
      </c>
      <c r="B2411">
        <v>15.48</v>
      </c>
      <c r="C2411">
        <f t="shared" si="74"/>
        <v>5</v>
      </c>
      <c r="D2411">
        <f t="shared" si="75"/>
        <v>-6.9853827200917067</v>
      </c>
    </row>
    <row r="2412" spans="1:4" x14ac:dyDescent="0.3">
      <c r="A2412" s="1">
        <v>43920</v>
      </c>
      <c r="B2412">
        <v>14.1</v>
      </c>
      <c r="C2412">
        <f t="shared" si="74"/>
        <v>1</v>
      </c>
      <c r="D2412">
        <f t="shared" si="75"/>
        <v>-9.3374070777458087</v>
      </c>
    </row>
    <row r="2413" spans="1:4" x14ac:dyDescent="0.3">
      <c r="A2413" s="1">
        <v>43921</v>
      </c>
      <c r="B2413">
        <v>20.51</v>
      </c>
      <c r="C2413">
        <f t="shared" si="74"/>
        <v>2</v>
      </c>
      <c r="D2413">
        <f t="shared" si="75"/>
        <v>37.473777470016671</v>
      </c>
    </row>
    <row r="2414" spans="1:4" x14ac:dyDescent="0.3">
      <c r="A2414" s="1">
        <v>43922</v>
      </c>
      <c r="B2414">
        <v>20.28</v>
      </c>
      <c r="C2414">
        <f t="shared" si="74"/>
        <v>3</v>
      </c>
      <c r="D2414">
        <f t="shared" si="75"/>
        <v>-1.1277393361306736</v>
      </c>
    </row>
    <row r="2415" spans="1:4" x14ac:dyDescent="0.3">
      <c r="A2415" s="1">
        <v>43923</v>
      </c>
      <c r="B2415">
        <v>25.18</v>
      </c>
      <c r="C2415">
        <f t="shared" si="74"/>
        <v>4</v>
      </c>
      <c r="D2415">
        <f t="shared" si="75"/>
        <v>21.641484989321839</v>
      </c>
    </row>
    <row r="2416" spans="1:4" x14ac:dyDescent="0.3">
      <c r="A2416" s="1">
        <v>43924</v>
      </c>
      <c r="B2416">
        <v>28.36</v>
      </c>
      <c r="C2416">
        <f t="shared" si="74"/>
        <v>5</v>
      </c>
      <c r="D2416">
        <f t="shared" si="75"/>
        <v>11.892967304772583</v>
      </c>
    </row>
    <row r="2417" spans="1:5" x14ac:dyDescent="0.3">
      <c r="A2417" s="1">
        <v>43927</v>
      </c>
      <c r="B2417">
        <v>26.21</v>
      </c>
      <c r="C2417">
        <f t="shared" si="74"/>
        <v>1</v>
      </c>
      <c r="D2417">
        <f t="shared" si="75"/>
        <v>-7.8838684328611635</v>
      </c>
    </row>
    <row r="2418" spans="1:5" x14ac:dyDescent="0.3">
      <c r="A2418" s="1">
        <v>43928</v>
      </c>
      <c r="B2418">
        <v>23.54</v>
      </c>
      <c r="C2418">
        <f t="shared" si="74"/>
        <v>2</v>
      </c>
      <c r="D2418">
        <f t="shared" si="75"/>
        <v>-10.743991550318469</v>
      </c>
    </row>
    <row r="2419" spans="1:5" x14ac:dyDescent="0.3">
      <c r="A2419" s="1">
        <v>43929</v>
      </c>
      <c r="B2419">
        <v>24.97</v>
      </c>
      <c r="C2419">
        <f t="shared" si="74"/>
        <v>3</v>
      </c>
      <c r="D2419">
        <f t="shared" si="75"/>
        <v>5.8974002459551116</v>
      </c>
    </row>
    <row r="2420" spans="1:5" x14ac:dyDescent="0.3">
      <c r="A2420" s="1">
        <v>43930</v>
      </c>
      <c r="B2420">
        <v>22.9</v>
      </c>
      <c r="C2420">
        <f t="shared" si="74"/>
        <v>4</v>
      </c>
      <c r="D2420">
        <f t="shared" si="75"/>
        <v>-8.6538193731487354</v>
      </c>
    </row>
    <row r="2421" spans="1:5" x14ac:dyDescent="0.3">
      <c r="A2421" s="1">
        <v>43931</v>
      </c>
      <c r="B2421">
        <v>22.9</v>
      </c>
      <c r="C2421">
        <f t="shared" si="74"/>
        <v>5</v>
      </c>
      <c r="D2421">
        <f t="shared" si="75"/>
        <v>0</v>
      </c>
    </row>
    <row r="2422" spans="1:5" x14ac:dyDescent="0.3">
      <c r="A2422" s="1">
        <v>43934</v>
      </c>
      <c r="B2422">
        <v>22.36</v>
      </c>
      <c r="C2422">
        <f t="shared" si="74"/>
        <v>1</v>
      </c>
      <c r="D2422">
        <f t="shared" si="75"/>
        <v>-2.3863262273295618</v>
      </c>
    </row>
    <row r="2423" spans="1:5" x14ac:dyDescent="0.3">
      <c r="A2423" s="1">
        <v>43935</v>
      </c>
      <c r="B2423">
        <v>20.149999999999999</v>
      </c>
      <c r="C2423">
        <f t="shared" si="74"/>
        <v>2</v>
      </c>
      <c r="D2423">
        <f t="shared" si="75"/>
        <v>-10.406935989420674</v>
      </c>
    </row>
    <row r="2424" spans="1:5" x14ac:dyDescent="0.3">
      <c r="A2424" s="1">
        <v>43936</v>
      </c>
      <c r="B2424">
        <v>19.96</v>
      </c>
      <c r="C2424">
        <f t="shared" si="74"/>
        <v>3</v>
      </c>
      <c r="D2424">
        <f t="shared" si="75"/>
        <v>-0.94740175093744483</v>
      </c>
    </row>
    <row r="2425" spans="1:5" x14ac:dyDescent="0.3">
      <c r="A2425" s="1">
        <v>43937</v>
      </c>
      <c r="B2425">
        <v>19.82</v>
      </c>
      <c r="C2425">
        <f t="shared" si="74"/>
        <v>4</v>
      </c>
      <c r="D2425">
        <f t="shared" si="75"/>
        <v>-0.70387419814755958</v>
      </c>
    </row>
    <row r="2426" spans="1:5" x14ac:dyDescent="0.3">
      <c r="A2426" s="1">
        <v>43938</v>
      </c>
      <c r="B2426">
        <v>18.309999999999999</v>
      </c>
      <c r="C2426">
        <f t="shared" si="74"/>
        <v>5</v>
      </c>
      <c r="D2426">
        <f t="shared" si="75"/>
        <v>-7.9244170215422969</v>
      </c>
    </row>
    <row r="2427" spans="1:5" x14ac:dyDescent="0.3">
      <c r="A2427" s="1">
        <v>43941</v>
      </c>
      <c r="B2427">
        <v>-36.979999999999997</v>
      </c>
      <c r="C2427">
        <f t="shared" si="74"/>
        <v>1</v>
      </c>
      <c r="D2427">
        <v>-28.138207584532324</v>
      </c>
    </row>
    <row r="2428" spans="1:5" x14ac:dyDescent="0.3">
      <c r="A2428" s="1">
        <v>43942</v>
      </c>
      <c r="B2428">
        <v>8.91</v>
      </c>
      <c r="C2428">
        <f t="shared" si="74"/>
        <v>2</v>
      </c>
      <c r="D2428">
        <v>42.583241093259801</v>
      </c>
    </row>
    <row r="2429" spans="1:5" x14ac:dyDescent="0.3">
      <c r="A2429" s="1">
        <v>43943</v>
      </c>
      <c r="B2429">
        <v>13.64</v>
      </c>
      <c r="C2429">
        <f t="shared" si="74"/>
        <v>3</v>
      </c>
      <c r="D2429">
        <f t="shared" si="75"/>
        <v>42.583241093259801</v>
      </c>
    </row>
    <row r="2430" spans="1:5" x14ac:dyDescent="0.3">
      <c r="A2430" s="1">
        <v>43944</v>
      </c>
      <c r="B2430">
        <v>15.06</v>
      </c>
      <c r="C2430">
        <f t="shared" si="74"/>
        <v>4</v>
      </c>
      <c r="D2430">
        <f t="shared" si="75"/>
        <v>9.9035569956431573</v>
      </c>
      <c r="E2430">
        <f>_xlfn.STDEV.S(D2429:D2431)</f>
        <v>20.092164263127295</v>
      </c>
    </row>
    <row r="2431" spans="1:5" x14ac:dyDescent="0.3">
      <c r="A2431" s="1">
        <v>43945</v>
      </c>
      <c r="B2431">
        <v>15.99</v>
      </c>
      <c r="C2431">
        <f t="shared" si="74"/>
        <v>5</v>
      </c>
      <c r="D2431">
        <f t="shared" si="75"/>
        <v>5.9921304474115686</v>
      </c>
    </row>
    <row r="2432" spans="1:5" x14ac:dyDescent="0.3">
      <c r="A2432" s="1">
        <v>43948</v>
      </c>
      <c r="B2432">
        <v>12.17</v>
      </c>
      <c r="C2432">
        <f t="shared" si="74"/>
        <v>1</v>
      </c>
      <c r="D2432">
        <f t="shared" si="75"/>
        <v>-27.298961984642716</v>
      </c>
    </row>
    <row r="2433" spans="1:4" x14ac:dyDescent="0.3">
      <c r="A2433" s="1">
        <v>43949</v>
      </c>
      <c r="B2433">
        <v>12.4</v>
      </c>
      <c r="C2433">
        <f t="shared" si="74"/>
        <v>2</v>
      </c>
      <c r="D2433">
        <f t="shared" si="75"/>
        <v>1.872256561155524</v>
      </c>
    </row>
    <row r="2434" spans="1:4" x14ac:dyDescent="0.3">
      <c r="A2434" s="1">
        <v>43950</v>
      </c>
      <c r="B2434">
        <v>15.04</v>
      </c>
      <c r="C2434">
        <f t="shared" ref="C2434:C2497" si="76">WEEKDAY(A:A,2)</f>
        <v>3</v>
      </c>
      <c r="D2434">
        <f t="shared" si="75"/>
        <v>19.301684591070227</v>
      </c>
    </row>
    <row r="2435" spans="1:4" x14ac:dyDescent="0.3">
      <c r="A2435" s="1">
        <v>43951</v>
      </c>
      <c r="B2435">
        <v>19.23</v>
      </c>
      <c r="C2435">
        <f t="shared" si="76"/>
        <v>4</v>
      </c>
      <c r="D2435">
        <f t="shared" ref="D2435:D2498" si="77">LN(B2435)*100-LN(B2434)*100</f>
        <v>24.575824107899507</v>
      </c>
    </row>
    <row r="2436" spans="1:4" x14ac:dyDescent="0.3">
      <c r="A2436" s="1">
        <v>43952</v>
      </c>
      <c r="B2436">
        <v>19.72</v>
      </c>
      <c r="C2436">
        <f t="shared" si="76"/>
        <v>5</v>
      </c>
      <c r="D2436">
        <f t="shared" si="77"/>
        <v>2.5161789573800775</v>
      </c>
    </row>
    <row r="2437" spans="1:4" x14ac:dyDescent="0.3">
      <c r="A2437" s="1">
        <v>43955</v>
      </c>
      <c r="B2437">
        <v>20.47</v>
      </c>
      <c r="C2437">
        <f t="shared" si="76"/>
        <v>1</v>
      </c>
      <c r="D2437">
        <f t="shared" si="77"/>
        <v>3.7327050498708445</v>
      </c>
    </row>
    <row r="2438" spans="1:4" x14ac:dyDescent="0.3">
      <c r="A2438" s="1">
        <v>43956</v>
      </c>
      <c r="B2438">
        <v>24.56</v>
      </c>
      <c r="C2438">
        <f t="shared" si="76"/>
        <v>2</v>
      </c>
      <c r="D2438">
        <f t="shared" si="77"/>
        <v>18.215870360574399</v>
      </c>
    </row>
    <row r="2439" spans="1:4" x14ac:dyDescent="0.3">
      <c r="A2439" s="1">
        <v>43957</v>
      </c>
      <c r="B2439">
        <v>23.88</v>
      </c>
      <c r="C2439">
        <f t="shared" si="76"/>
        <v>3</v>
      </c>
      <c r="D2439">
        <f t="shared" si="77"/>
        <v>-2.8077814754540782</v>
      </c>
    </row>
    <row r="2440" spans="1:4" x14ac:dyDescent="0.3">
      <c r="A2440" s="1">
        <v>43958</v>
      </c>
      <c r="B2440">
        <v>23.68</v>
      </c>
      <c r="C2440">
        <f t="shared" si="76"/>
        <v>4</v>
      </c>
      <c r="D2440">
        <f t="shared" si="77"/>
        <v>-0.84104785085958156</v>
      </c>
    </row>
    <row r="2441" spans="1:4" x14ac:dyDescent="0.3">
      <c r="A2441" s="1">
        <v>43959</v>
      </c>
      <c r="B2441">
        <v>24.73</v>
      </c>
      <c r="C2441">
        <f t="shared" si="76"/>
        <v>5</v>
      </c>
      <c r="D2441">
        <f t="shared" si="77"/>
        <v>4.3386271517519504</v>
      </c>
    </row>
    <row r="2442" spans="1:4" x14ac:dyDescent="0.3">
      <c r="A2442" s="1">
        <v>43962</v>
      </c>
      <c r="B2442">
        <v>24.02</v>
      </c>
      <c r="C2442">
        <f t="shared" si="76"/>
        <v>1</v>
      </c>
      <c r="D2442">
        <f t="shared" si="77"/>
        <v>-2.9130264881487165</v>
      </c>
    </row>
    <row r="2443" spans="1:4" x14ac:dyDescent="0.3">
      <c r="A2443" s="1">
        <v>43963</v>
      </c>
      <c r="B2443">
        <v>25.76</v>
      </c>
      <c r="C2443">
        <f t="shared" si="76"/>
        <v>2</v>
      </c>
      <c r="D2443">
        <f t="shared" si="77"/>
        <v>6.9936084584315381</v>
      </c>
    </row>
    <row r="2444" spans="1:4" x14ac:dyDescent="0.3">
      <c r="A2444" s="1">
        <v>43964</v>
      </c>
      <c r="B2444">
        <v>25.37</v>
      </c>
      <c r="C2444">
        <f t="shared" si="76"/>
        <v>3</v>
      </c>
      <c r="D2444">
        <f t="shared" si="77"/>
        <v>-1.5255527624962042</v>
      </c>
    </row>
    <row r="2445" spans="1:4" x14ac:dyDescent="0.3">
      <c r="A2445" s="1">
        <v>43965</v>
      </c>
      <c r="B2445">
        <v>27.4</v>
      </c>
      <c r="C2445">
        <f t="shared" si="76"/>
        <v>4</v>
      </c>
      <c r="D2445">
        <f t="shared" si="77"/>
        <v>7.6975639782833696</v>
      </c>
    </row>
    <row r="2446" spans="1:4" x14ac:dyDescent="0.3">
      <c r="A2446" s="1">
        <v>43966</v>
      </c>
      <c r="B2446">
        <v>29.44</v>
      </c>
      <c r="C2446">
        <f t="shared" si="76"/>
        <v>5</v>
      </c>
      <c r="D2446">
        <f t="shared" si="77"/>
        <v>7.1811280466650942</v>
      </c>
    </row>
    <row r="2447" spans="1:4" x14ac:dyDescent="0.3">
      <c r="A2447" s="1">
        <v>43969</v>
      </c>
      <c r="B2447">
        <v>31.83</v>
      </c>
      <c r="C2447">
        <f t="shared" si="76"/>
        <v>1</v>
      </c>
      <c r="D2447">
        <f t="shared" si="77"/>
        <v>7.8054947433325879</v>
      </c>
    </row>
    <row r="2448" spans="1:4" x14ac:dyDescent="0.3">
      <c r="A2448" s="1">
        <v>43970</v>
      </c>
      <c r="B2448">
        <v>32.299999999999997</v>
      </c>
      <c r="C2448">
        <f t="shared" si="76"/>
        <v>2</v>
      </c>
      <c r="D2448">
        <f t="shared" si="77"/>
        <v>1.4657988934609421</v>
      </c>
    </row>
    <row r="2449" spans="1:4" x14ac:dyDescent="0.3">
      <c r="A2449" s="1">
        <v>43971</v>
      </c>
      <c r="B2449">
        <v>33.56</v>
      </c>
      <c r="C2449">
        <f t="shared" si="76"/>
        <v>3</v>
      </c>
      <c r="D2449">
        <f t="shared" si="77"/>
        <v>3.8267651370394447</v>
      </c>
    </row>
    <row r="2450" spans="1:4" x14ac:dyDescent="0.3">
      <c r="A2450" s="1">
        <v>43972</v>
      </c>
      <c r="B2450">
        <v>34.299999999999997</v>
      </c>
      <c r="C2450">
        <f t="shared" si="76"/>
        <v>4</v>
      </c>
      <c r="D2450">
        <f t="shared" si="77"/>
        <v>2.1810472572888671</v>
      </c>
    </row>
    <row r="2451" spans="1:4" x14ac:dyDescent="0.3">
      <c r="A2451" s="1">
        <v>43973</v>
      </c>
      <c r="B2451">
        <v>33.49</v>
      </c>
      <c r="C2451">
        <f t="shared" si="76"/>
        <v>5</v>
      </c>
      <c r="D2451">
        <f t="shared" si="77"/>
        <v>-2.3898467365780789</v>
      </c>
    </row>
    <row r="2452" spans="1:4" x14ac:dyDescent="0.3">
      <c r="A2452" s="1">
        <v>43976</v>
      </c>
      <c r="B2452">
        <v>33.49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34.700000000000003</v>
      </c>
      <c r="C2453">
        <f t="shared" si="76"/>
        <v>2</v>
      </c>
      <c r="D2453">
        <f t="shared" si="77"/>
        <v>3.5492800146700461</v>
      </c>
    </row>
    <row r="2454" spans="1:4" x14ac:dyDescent="0.3">
      <c r="A2454" s="1">
        <v>43978</v>
      </c>
      <c r="B2454">
        <v>32.799999999999997</v>
      </c>
      <c r="C2454">
        <f t="shared" si="76"/>
        <v>3</v>
      </c>
      <c r="D2454">
        <f t="shared" si="77"/>
        <v>-5.6311171562715572</v>
      </c>
    </row>
    <row r="2455" spans="1:4" x14ac:dyDescent="0.3">
      <c r="A2455" s="1">
        <v>43979</v>
      </c>
      <c r="B2455">
        <v>33.67</v>
      </c>
      <c r="C2455">
        <f t="shared" si="76"/>
        <v>4</v>
      </c>
      <c r="D2455">
        <f t="shared" si="77"/>
        <v>2.6178717782885315</v>
      </c>
    </row>
    <row r="2456" spans="1:4" x14ac:dyDescent="0.3">
      <c r="A2456" s="1">
        <v>43980</v>
      </c>
      <c r="B2456">
        <v>35.57</v>
      </c>
      <c r="C2456">
        <f t="shared" si="76"/>
        <v>5</v>
      </c>
      <c r="D2456">
        <f t="shared" si="77"/>
        <v>5.4895352787380602</v>
      </c>
    </row>
    <row r="2457" spans="1:4" x14ac:dyDescent="0.3">
      <c r="A2457" s="1">
        <v>43983</v>
      </c>
      <c r="B2457">
        <v>35.49</v>
      </c>
      <c r="C2457">
        <f t="shared" si="76"/>
        <v>1</v>
      </c>
      <c r="D2457">
        <f t="shared" si="77"/>
        <v>-0.22516193019589537</v>
      </c>
    </row>
    <row r="2458" spans="1:4" x14ac:dyDescent="0.3">
      <c r="A2458" s="1">
        <v>43984</v>
      </c>
      <c r="B2458">
        <v>36.880000000000003</v>
      </c>
      <c r="C2458">
        <f t="shared" si="76"/>
        <v>2</v>
      </c>
      <c r="D2458">
        <f t="shared" si="77"/>
        <v>3.8418432029988026</v>
      </c>
    </row>
    <row r="2459" spans="1:4" x14ac:dyDescent="0.3">
      <c r="A2459" s="1">
        <v>43985</v>
      </c>
      <c r="B2459">
        <v>37.33</v>
      </c>
      <c r="C2459">
        <f t="shared" si="76"/>
        <v>3</v>
      </c>
      <c r="D2459">
        <f t="shared" si="77"/>
        <v>1.2127894238099657</v>
      </c>
    </row>
    <row r="2460" spans="1:4" x14ac:dyDescent="0.3">
      <c r="A2460" s="1">
        <v>43986</v>
      </c>
      <c r="B2460">
        <v>37.42</v>
      </c>
      <c r="C2460">
        <f t="shared" si="76"/>
        <v>4</v>
      </c>
      <c r="D2460">
        <f t="shared" si="77"/>
        <v>0.24080279194510013</v>
      </c>
    </row>
    <row r="2461" spans="1:4" x14ac:dyDescent="0.3">
      <c r="A2461" s="1">
        <v>43987</v>
      </c>
      <c r="B2461">
        <v>39.49</v>
      </c>
      <c r="C2461">
        <f t="shared" si="76"/>
        <v>5</v>
      </c>
      <c r="D2461">
        <f t="shared" si="77"/>
        <v>5.3842154452614182</v>
      </c>
    </row>
    <row r="2462" spans="1:4" x14ac:dyDescent="0.3">
      <c r="A2462" s="1">
        <v>43990</v>
      </c>
      <c r="B2462">
        <v>38.17</v>
      </c>
      <c r="C2462">
        <f t="shared" si="76"/>
        <v>1</v>
      </c>
      <c r="D2462">
        <f t="shared" si="77"/>
        <v>-3.3997608541419027</v>
      </c>
    </row>
    <row r="2463" spans="1:4" x14ac:dyDescent="0.3">
      <c r="A2463" s="1">
        <v>43991</v>
      </c>
      <c r="B2463">
        <v>38.979999999999997</v>
      </c>
      <c r="C2463">
        <f t="shared" si="76"/>
        <v>2</v>
      </c>
      <c r="D2463">
        <f t="shared" si="77"/>
        <v>2.0998827322275702</v>
      </c>
    </row>
    <row r="2464" spans="1:4" x14ac:dyDescent="0.3">
      <c r="A2464" s="1">
        <v>43992</v>
      </c>
      <c r="B2464">
        <v>39.54</v>
      </c>
      <c r="C2464">
        <f t="shared" si="76"/>
        <v>3</v>
      </c>
      <c r="D2464">
        <f t="shared" si="77"/>
        <v>1.4264123663056125</v>
      </c>
    </row>
    <row r="2465" spans="1:4" x14ac:dyDescent="0.3">
      <c r="A2465" s="1">
        <v>43993</v>
      </c>
      <c r="B2465">
        <v>36.43</v>
      </c>
      <c r="C2465">
        <f t="shared" si="76"/>
        <v>4</v>
      </c>
      <c r="D2465">
        <f t="shared" si="77"/>
        <v>-8.192020672199817</v>
      </c>
    </row>
    <row r="2466" spans="1:4" x14ac:dyDescent="0.3">
      <c r="A2466" s="1">
        <v>43994</v>
      </c>
      <c r="B2466">
        <v>36.24</v>
      </c>
      <c r="C2466">
        <f t="shared" si="76"/>
        <v>5</v>
      </c>
      <c r="D2466">
        <f t="shared" si="77"/>
        <v>-0.5229129845693592</v>
      </c>
    </row>
    <row r="2467" spans="1:4" x14ac:dyDescent="0.3">
      <c r="A2467" s="1">
        <v>43997</v>
      </c>
      <c r="B2467">
        <v>37.07</v>
      </c>
      <c r="C2467">
        <f t="shared" si="76"/>
        <v>1</v>
      </c>
      <c r="D2467">
        <f t="shared" si="77"/>
        <v>2.26445359878619</v>
      </c>
    </row>
    <row r="2468" spans="1:4" x14ac:dyDescent="0.3">
      <c r="A2468" s="1">
        <v>43998</v>
      </c>
      <c r="B2468">
        <v>38.26</v>
      </c>
      <c r="C2468">
        <f t="shared" si="76"/>
        <v>2</v>
      </c>
      <c r="D2468">
        <f t="shared" si="77"/>
        <v>3.1596946849466008</v>
      </c>
    </row>
    <row r="2469" spans="1:4" x14ac:dyDescent="0.3">
      <c r="A2469" s="1">
        <v>43999</v>
      </c>
      <c r="B2469">
        <v>37.909999999999997</v>
      </c>
      <c r="C2469">
        <f t="shared" si="76"/>
        <v>3</v>
      </c>
      <c r="D2469">
        <f t="shared" si="77"/>
        <v>-0.91900344838637693</v>
      </c>
    </row>
    <row r="2470" spans="1:4" x14ac:dyDescent="0.3">
      <c r="A2470" s="1">
        <v>44000</v>
      </c>
      <c r="B2470">
        <v>38.79</v>
      </c>
      <c r="C2470">
        <f t="shared" si="76"/>
        <v>4</v>
      </c>
      <c r="D2470">
        <f t="shared" si="77"/>
        <v>2.2947551923632545</v>
      </c>
    </row>
    <row r="2471" spans="1:4" x14ac:dyDescent="0.3">
      <c r="A2471" s="1">
        <v>44001</v>
      </c>
      <c r="B2471">
        <v>39.72</v>
      </c>
      <c r="C2471">
        <f t="shared" si="76"/>
        <v>5</v>
      </c>
      <c r="D2471">
        <f t="shared" si="77"/>
        <v>2.3692357725096258</v>
      </c>
    </row>
    <row r="2472" spans="1:4" x14ac:dyDescent="0.3">
      <c r="A2472" s="1">
        <v>44004</v>
      </c>
      <c r="B2472">
        <v>40.6</v>
      </c>
      <c r="C2472">
        <f t="shared" si="76"/>
        <v>1</v>
      </c>
      <c r="D2472">
        <f t="shared" si="77"/>
        <v>2.1913227430715096</v>
      </c>
    </row>
    <row r="2473" spans="1:4" x14ac:dyDescent="0.3">
      <c r="A2473" s="1">
        <v>44005</v>
      </c>
      <c r="B2473">
        <v>40.4</v>
      </c>
      <c r="C2473">
        <f t="shared" si="76"/>
        <v>2</v>
      </c>
      <c r="D2473">
        <f t="shared" si="77"/>
        <v>-0.49382816405824315</v>
      </c>
    </row>
    <row r="2474" spans="1:4" x14ac:dyDescent="0.3">
      <c r="A2474" s="1">
        <v>44006</v>
      </c>
      <c r="B2474">
        <v>37.909999999999997</v>
      </c>
      <c r="C2474">
        <f t="shared" si="76"/>
        <v>3</v>
      </c>
      <c r="D2474">
        <f t="shared" si="77"/>
        <v>-6.3614855438861468</v>
      </c>
    </row>
    <row r="2475" spans="1:4" x14ac:dyDescent="0.3">
      <c r="A2475" s="1">
        <v>44007</v>
      </c>
      <c r="B2475">
        <v>38.659999999999997</v>
      </c>
      <c r="C2475">
        <f t="shared" si="76"/>
        <v>4</v>
      </c>
      <c r="D2475">
        <f t="shared" si="77"/>
        <v>1.9590544251942106</v>
      </c>
    </row>
    <row r="2476" spans="1:4" x14ac:dyDescent="0.3">
      <c r="A2476" s="1">
        <v>44008</v>
      </c>
      <c r="B2476">
        <v>38.53</v>
      </c>
      <c r="C2476">
        <f t="shared" si="76"/>
        <v>5</v>
      </c>
      <c r="D2476">
        <f t="shared" si="77"/>
        <v>-0.3368315142118945</v>
      </c>
    </row>
    <row r="2477" spans="1:4" x14ac:dyDescent="0.3">
      <c r="A2477" s="1">
        <v>44011</v>
      </c>
      <c r="B2477">
        <v>39.67</v>
      </c>
      <c r="C2477">
        <f t="shared" si="76"/>
        <v>1</v>
      </c>
      <c r="D2477">
        <f t="shared" si="77"/>
        <v>2.9158075888172448</v>
      </c>
    </row>
    <row r="2478" spans="1:4" x14ac:dyDescent="0.3">
      <c r="A2478" s="1">
        <v>44012</v>
      </c>
      <c r="B2478">
        <v>39.270000000000003</v>
      </c>
      <c r="C2478">
        <f t="shared" si="76"/>
        <v>2</v>
      </c>
      <c r="D2478">
        <f t="shared" si="77"/>
        <v>-1.0134365936320364</v>
      </c>
    </row>
    <row r="2479" spans="1:4" x14ac:dyDescent="0.3">
      <c r="A2479" s="1">
        <v>44013</v>
      </c>
      <c r="B2479">
        <v>39.880000000000003</v>
      </c>
      <c r="C2479">
        <f t="shared" si="76"/>
        <v>3</v>
      </c>
      <c r="D2479">
        <f t="shared" si="77"/>
        <v>1.541407650371923</v>
      </c>
    </row>
    <row r="2480" spans="1:4" x14ac:dyDescent="0.3">
      <c r="A2480" s="1">
        <v>44014</v>
      </c>
      <c r="B2480">
        <v>40.57</v>
      </c>
      <c r="C2480">
        <f t="shared" si="76"/>
        <v>4</v>
      </c>
      <c r="D2480">
        <f t="shared" si="77"/>
        <v>1.7153932124718381</v>
      </c>
    </row>
    <row r="2481" spans="1:4" x14ac:dyDescent="0.3">
      <c r="A2481" s="1">
        <v>44015</v>
      </c>
      <c r="B2481">
        <v>40.57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40.51</v>
      </c>
      <c r="C2482">
        <f t="shared" si="76"/>
        <v>1</v>
      </c>
      <c r="D2482">
        <f t="shared" si="77"/>
        <v>-0.14800200037569766</v>
      </c>
    </row>
    <row r="2483" spans="1:4" x14ac:dyDescent="0.3">
      <c r="A2483" s="1">
        <v>44019</v>
      </c>
      <c r="B2483">
        <v>40.590000000000003</v>
      </c>
      <c r="C2483">
        <f t="shared" si="76"/>
        <v>2</v>
      </c>
      <c r="D2483">
        <f t="shared" si="77"/>
        <v>0.1972873636207737</v>
      </c>
    </row>
    <row r="2484" spans="1:4" x14ac:dyDescent="0.3">
      <c r="A2484" s="1">
        <v>44020</v>
      </c>
      <c r="B2484">
        <v>40.909999999999997</v>
      </c>
      <c r="C2484">
        <f t="shared" si="76"/>
        <v>3</v>
      </c>
      <c r="D2484">
        <f t="shared" si="77"/>
        <v>0.7852801090500634</v>
      </c>
    </row>
    <row r="2485" spans="1:4" x14ac:dyDescent="0.3">
      <c r="A2485" s="1">
        <v>44021</v>
      </c>
      <c r="B2485">
        <v>39.64</v>
      </c>
      <c r="C2485">
        <f t="shared" si="76"/>
        <v>4</v>
      </c>
      <c r="D2485">
        <f t="shared" si="77"/>
        <v>-3.1535822479519879</v>
      </c>
    </row>
    <row r="2486" spans="1:4" x14ac:dyDescent="0.3">
      <c r="A2486" s="1">
        <v>44022</v>
      </c>
      <c r="B2486">
        <v>40.56</v>
      </c>
      <c r="C2486">
        <f t="shared" si="76"/>
        <v>5</v>
      </c>
      <c r="D2486">
        <f t="shared" si="77"/>
        <v>2.2943649821140752</v>
      </c>
    </row>
    <row r="2487" spans="1:4" x14ac:dyDescent="0.3">
      <c r="A2487" s="1">
        <v>44025</v>
      </c>
      <c r="B2487">
        <v>40.06</v>
      </c>
      <c r="C2487">
        <f t="shared" si="76"/>
        <v>1</v>
      </c>
      <c r="D2487">
        <f t="shared" si="77"/>
        <v>-1.2404029045255811</v>
      </c>
    </row>
    <row r="2488" spans="1:4" x14ac:dyDescent="0.3">
      <c r="A2488" s="1">
        <v>44026</v>
      </c>
      <c r="B2488">
        <v>40.299999999999997</v>
      </c>
      <c r="C2488">
        <f t="shared" si="76"/>
        <v>2</v>
      </c>
      <c r="D2488">
        <f t="shared" si="77"/>
        <v>0.59731387149645343</v>
      </c>
    </row>
    <row r="2489" spans="1:4" x14ac:dyDescent="0.3">
      <c r="A2489" s="1">
        <v>44027</v>
      </c>
      <c r="B2489">
        <v>41.2</v>
      </c>
      <c r="C2489">
        <f t="shared" si="76"/>
        <v>3</v>
      </c>
      <c r="D2489">
        <f t="shared" si="77"/>
        <v>2.2086787402843697</v>
      </c>
    </row>
    <row r="2490" spans="1:4" x14ac:dyDescent="0.3">
      <c r="A2490" s="1">
        <v>44028</v>
      </c>
      <c r="B2490">
        <v>40.74</v>
      </c>
      <c r="C2490">
        <f t="shared" si="76"/>
        <v>4</v>
      </c>
      <c r="D2490">
        <f t="shared" si="77"/>
        <v>-1.1227845556820739</v>
      </c>
    </row>
    <row r="2491" spans="1:4" x14ac:dyDescent="0.3">
      <c r="A2491" s="1">
        <v>44029</v>
      </c>
      <c r="B2491">
        <v>40.549999999999997</v>
      </c>
      <c r="C2491">
        <f t="shared" si="76"/>
        <v>5</v>
      </c>
      <c r="D2491">
        <f t="shared" si="77"/>
        <v>-0.46746302372378068</v>
      </c>
    </row>
    <row r="2492" spans="1:4" x14ac:dyDescent="0.3">
      <c r="A2492" s="1">
        <v>44032</v>
      </c>
      <c r="B2492">
        <v>40.83</v>
      </c>
      <c r="C2492">
        <f t="shared" si="76"/>
        <v>1</v>
      </c>
      <c r="D2492">
        <f t="shared" si="77"/>
        <v>0.6881324770062065</v>
      </c>
    </row>
    <row r="2493" spans="1:4" x14ac:dyDescent="0.3">
      <c r="A2493" s="1">
        <v>44033</v>
      </c>
      <c r="B2493">
        <v>41.76</v>
      </c>
      <c r="C2493">
        <f t="shared" si="76"/>
        <v>2</v>
      </c>
      <c r="D2493">
        <f t="shared" si="77"/>
        <v>2.2521838242898866</v>
      </c>
    </row>
    <row r="2494" spans="1:4" x14ac:dyDescent="0.3">
      <c r="A2494" s="1">
        <v>44034</v>
      </c>
      <c r="B2494">
        <v>41.88</v>
      </c>
      <c r="C2494">
        <f t="shared" si="76"/>
        <v>3</v>
      </c>
      <c r="D2494">
        <f t="shared" si="77"/>
        <v>0.2869442427953004</v>
      </c>
    </row>
    <row r="2495" spans="1:4" x14ac:dyDescent="0.3">
      <c r="A2495" s="1">
        <v>44035</v>
      </c>
      <c r="B2495">
        <v>40.99</v>
      </c>
      <c r="C2495">
        <f t="shared" si="76"/>
        <v>4</v>
      </c>
      <c r="D2495">
        <f t="shared" si="77"/>
        <v>-2.1480251486089514</v>
      </c>
    </row>
    <row r="2496" spans="1:4" x14ac:dyDescent="0.3">
      <c r="A2496" s="1">
        <v>44036</v>
      </c>
      <c r="B2496">
        <v>41.23</v>
      </c>
      <c r="C2496">
        <f t="shared" si="76"/>
        <v>5</v>
      </c>
      <c r="D2496">
        <f t="shared" si="77"/>
        <v>0.5838012202561913</v>
      </c>
    </row>
    <row r="2497" spans="1:4" x14ac:dyDescent="0.3">
      <c r="A2497" s="1">
        <v>44039</v>
      </c>
      <c r="B2497">
        <v>41.46</v>
      </c>
      <c r="C2497">
        <f t="shared" si="76"/>
        <v>1</v>
      </c>
      <c r="D2497">
        <f t="shared" si="77"/>
        <v>0.55629602888251384</v>
      </c>
    </row>
    <row r="2498" spans="1:4" x14ac:dyDescent="0.3">
      <c r="A2498" s="1">
        <v>44040</v>
      </c>
      <c r="B2498">
        <v>40.89</v>
      </c>
      <c r="C2498">
        <f t="shared" ref="C2498:C2561" si="78">WEEKDAY(A:A,2)</f>
        <v>2</v>
      </c>
      <c r="D2498">
        <f t="shared" si="77"/>
        <v>-1.3843572631082566</v>
      </c>
    </row>
    <row r="2499" spans="1:4" x14ac:dyDescent="0.3">
      <c r="A2499" s="1">
        <v>44041</v>
      </c>
      <c r="B2499">
        <v>41.13</v>
      </c>
      <c r="C2499">
        <f t="shared" si="78"/>
        <v>3</v>
      </c>
      <c r="D2499">
        <f t="shared" ref="D2499:D2562" si="79">LN(B2499)*100-LN(B2498)*100</f>
        <v>0.58522478657818056</v>
      </c>
    </row>
    <row r="2500" spans="1:4" x14ac:dyDescent="0.3">
      <c r="A2500" s="1">
        <v>44042</v>
      </c>
      <c r="B2500">
        <v>39.85</v>
      </c>
      <c r="C2500">
        <f t="shared" si="78"/>
        <v>4</v>
      </c>
      <c r="D2500">
        <f t="shared" si="79"/>
        <v>-3.1615377006108929</v>
      </c>
    </row>
    <row r="2501" spans="1:4" x14ac:dyDescent="0.3">
      <c r="A2501" s="1">
        <v>44043</v>
      </c>
      <c r="B2501">
        <v>40.1</v>
      </c>
      <c r="C2501">
        <f t="shared" si="78"/>
        <v>5</v>
      </c>
      <c r="D2501">
        <f t="shared" si="79"/>
        <v>0.62539290762998689</v>
      </c>
    </row>
    <row r="2502" spans="1:4" x14ac:dyDescent="0.3">
      <c r="A2502" s="1">
        <v>44046</v>
      </c>
      <c r="B2502">
        <v>40.83</v>
      </c>
      <c r="C2502">
        <f t="shared" si="78"/>
        <v>1</v>
      </c>
      <c r="D2502">
        <f t="shared" si="79"/>
        <v>1.8040771018960413</v>
      </c>
    </row>
    <row r="2503" spans="1:4" x14ac:dyDescent="0.3">
      <c r="A2503" s="1">
        <v>44047</v>
      </c>
      <c r="B2503">
        <v>41.67</v>
      </c>
      <c r="C2503">
        <f t="shared" si="78"/>
        <v>2</v>
      </c>
      <c r="D2503">
        <f t="shared" si="79"/>
        <v>2.0364340102877918</v>
      </c>
    </row>
    <row r="2504" spans="1:4" x14ac:dyDescent="0.3">
      <c r="A2504" s="1">
        <v>44048</v>
      </c>
      <c r="B2504">
        <v>42.25</v>
      </c>
      <c r="C2504">
        <f t="shared" si="78"/>
        <v>3</v>
      </c>
      <c r="D2504">
        <f t="shared" si="79"/>
        <v>1.3822908368820777</v>
      </c>
    </row>
    <row r="2505" spans="1:4" x14ac:dyDescent="0.3">
      <c r="A2505" s="1">
        <v>44049</v>
      </c>
      <c r="B2505">
        <v>41.93</v>
      </c>
      <c r="C2505">
        <f t="shared" si="78"/>
        <v>4</v>
      </c>
      <c r="D2505">
        <f t="shared" si="79"/>
        <v>-0.76027926205114227</v>
      </c>
    </row>
    <row r="2506" spans="1:4" x14ac:dyDescent="0.3">
      <c r="A2506" s="1">
        <v>44050</v>
      </c>
      <c r="B2506">
        <v>41.16</v>
      </c>
      <c r="C2506">
        <f t="shared" si="78"/>
        <v>5</v>
      </c>
      <c r="D2506">
        <f t="shared" si="79"/>
        <v>-1.8534650216822683</v>
      </c>
    </row>
    <row r="2507" spans="1:4" x14ac:dyDescent="0.3">
      <c r="A2507" s="1">
        <v>44053</v>
      </c>
      <c r="B2507">
        <v>41.94</v>
      </c>
      <c r="C2507">
        <f t="shared" si="78"/>
        <v>1</v>
      </c>
      <c r="D2507">
        <f t="shared" si="79"/>
        <v>1.8773114507924902</v>
      </c>
    </row>
    <row r="2508" spans="1:4" x14ac:dyDescent="0.3">
      <c r="A2508" s="1">
        <v>44054</v>
      </c>
      <c r="B2508">
        <v>41.53</v>
      </c>
      <c r="C2508">
        <f t="shared" si="78"/>
        <v>2</v>
      </c>
      <c r="D2508">
        <f t="shared" si="79"/>
        <v>-0.98239678311114176</v>
      </c>
    </row>
    <row r="2509" spans="1:4" x14ac:dyDescent="0.3">
      <c r="A2509" s="1">
        <v>44055</v>
      </c>
      <c r="B2509">
        <v>42.6</v>
      </c>
      <c r="C2509">
        <f t="shared" si="78"/>
        <v>3</v>
      </c>
      <c r="D2509">
        <f t="shared" si="79"/>
        <v>2.5438195632662541</v>
      </c>
    </row>
    <row r="2510" spans="1:4" x14ac:dyDescent="0.3">
      <c r="A2510" s="1">
        <v>44056</v>
      </c>
      <c r="B2510">
        <v>42.26</v>
      </c>
      <c r="C2510">
        <f t="shared" si="78"/>
        <v>4</v>
      </c>
      <c r="D2510">
        <f t="shared" si="79"/>
        <v>-0.80132410874142579</v>
      </c>
    </row>
    <row r="2511" spans="1:4" x14ac:dyDescent="0.3">
      <c r="A2511" s="1">
        <v>44057</v>
      </c>
      <c r="B2511">
        <v>42.05</v>
      </c>
      <c r="C2511">
        <f t="shared" si="78"/>
        <v>5</v>
      </c>
      <c r="D2511">
        <f t="shared" si="79"/>
        <v>-0.49816257689536769</v>
      </c>
    </row>
    <row r="2512" spans="1:4" x14ac:dyDescent="0.3">
      <c r="A2512" s="1">
        <v>44060</v>
      </c>
      <c r="B2512">
        <v>42.89</v>
      </c>
      <c r="C2512">
        <f t="shared" si="78"/>
        <v>1</v>
      </c>
      <c r="D2512">
        <f t="shared" si="79"/>
        <v>1.977931210983229</v>
      </c>
    </row>
    <row r="2513" spans="1:4" x14ac:dyDescent="0.3">
      <c r="A2513" s="1">
        <v>44061</v>
      </c>
      <c r="B2513">
        <v>42.89</v>
      </c>
      <c r="C2513">
        <f t="shared" si="78"/>
        <v>2</v>
      </c>
      <c r="D2513">
        <f t="shared" si="79"/>
        <v>0</v>
      </c>
    </row>
    <row r="2514" spans="1:4" x14ac:dyDescent="0.3">
      <c r="A2514" s="1">
        <v>44062</v>
      </c>
      <c r="B2514">
        <v>42.91</v>
      </c>
      <c r="C2514">
        <f t="shared" si="78"/>
        <v>3</v>
      </c>
      <c r="D2514">
        <f t="shared" si="79"/>
        <v>4.6620047464443815E-2</v>
      </c>
    </row>
    <row r="2515" spans="1:4" x14ac:dyDescent="0.3">
      <c r="A2515" s="1">
        <v>44063</v>
      </c>
      <c r="B2515">
        <v>42.62</v>
      </c>
      <c r="C2515">
        <f t="shared" si="78"/>
        <v>4</v>
      </c>
      <c r="D2515">
        <f t="shared" si="79"/>
        <v>-0.67812723329620894</v>
      </c>
    </row>
    <row r="2516" spans="1:4" x14ac:dyDescent="0.3">
      <c r="A2516" s="1">
        <v>44064</v>
      </c>
      <c r="B2516">
        <v>42.32</v>
      </c>
      <c r="C2516">
        <f t="shared" si="78"/>
        <v>5</v>
      </c>
      <c r="D2516">
        <f t="shared" si="79"/>
        <v>-0.7063839120427815</v>
      </c>
    </row>
    <row r="2517" spans="1:4" x14ac:dyDescent="0.3">
      <c r="A2517" s="1">
        <v>44067</v>
      </c>
      <c r="B2517">
        <v>42.44</v>
      </c>
      <c r="C2517">
        <f t="shared" si="78"/>
        <v>1</v>
      </c>
      <c r="D2517">
        <f t="shared" si="79"/>
        <v>0.28315261957385474</v>
      </c>
    </row>
    <row r="2518" spans="1:4" x14ac:dyDescent="0.3">
      <c r="A2518" s="1">
        <v>44068</v>
      </c>
      <c r="B2518">
        <v>43.17</v>
      </c>
      <c r="C2518">
        <f t="shared" si="78"/>
        <v>2</v>
      </c>
      <c r="D2518">
        <f t="shared" si="79"/>
        <v>1.7054495821603837</v>
      </c>
    </row>
    <row r="2519" spans="1:4" x14ac:dyDescent="0.3">
      <c r="A2519" s="1">
        <v>44069</v>
      </c>
      <c r="B2519">
        <v>43.21</v>
      </c>
      <c r="C2519">
        <f t="shared" si="78"/>
        <v>3</v>
      </c>
      <c r="D2519">
        <f t="shared" si="79"/>
        <v>9.2614037645603275E-2</v>
      </c>
    </row>
    <row r="2520" spans="1:4" x14ac:dyDescent="0.3">
      <c r="A2520" s="1">
        <v>44070</v>
      </c>
      <c r="B2520">
        <v>42.88</v>
      </c>
      <c r="C2520">
        <f t="shared" si="78"/>
        <v>4</v>
      </c>
      <c r="D2520">
        <f t="shared" si="79"/>
        <v>-0.76664331812952469</v>
      </c>
    </row>
    <row r="2521" spans="1:4" x14ac:dyDescent="0.3">
      <c r="A2521" s="1">
        <v>44071</v>
      </c>
      <c r="B2521">
        <v>42.96</v>
      </c>
      <c r="C2521">
        <f t="shared" si="78"/>
        <v>5</v>
      </c>
      <c r="D2521">
        <f t="shared" si="79"/>
        <v>0.1863933438062304</v>
      </c>
    </row>
    <row r="2522" spans="1:4" x14ac:dyDescent="0.3">
      <c r="A2522" s="1">
        <v>44074</v>
      </c>
      <c r="B2522">
        <v>42.61</v>
      </c>
      <c r="C2522">
        <f t="shared" si="78"/>
        <v>1</v>
      </c>
      <c r="D2522">
        <f t="shared" si="79"/>
        <v>-0.81804826887884019</v>
      </c>
    </row>
    <row r="2523" spans="1:4" x14ac:dyDescent="0.3">
      <c r="A2523" s="1">
        <v>44075</v>
      </c>
      <c r="B2523">
        <v>42.76</v>
      </c>
      <c r="C2523">
        <f t="shared" si="78"/>
        <v>2</v>
      </c>
      <c r="D2523">
        <f t="shared" si="79"/>
        <v>0.35141186450238138</v>
      </c>
    </row>
    <row r="2524" spans="1:4" x14ac:dyDescent="0.3">
      <c r="A2524" s="1">
        <v>44076</v>
      </c>
      <c r="B2524">
        <v>42.76</v>
      </c>
      <c r="C2524">
        <f t="shared" si="78"/>
        <v>3</v>
      </c>
      <c r="D2524">
        <f t="shared" si="79"/>
        <v>0</v>
      </c>
    </row>
    <row r="2525" spans="1:4" x14ac:dyDescent="0.3">
      <c r="A2525" s="1">
        <v>44077</v>
      </c>
      <c r="B2525">
        <v>41.39</v>
      </c>
      <c r="C2525">
        <f t="shared" si="78"/>
        <v>4</v>
      </c>
      <c r="D2525">
        <f t="shared" si="79"/>
        <v>-3.2563780396203015</v>
      </c>
    </row>
    <row r="2526" spans="1:4" x14ac:dyDescent="0.3">
      <c r="A2526" s="1">
        <v>44078</v>
      </c>
      <c r="B2526">
        <v>39.69</v>
      </c>
      <c r="C2526">
        <f t="shared" si="78"/>
        <v>5</v>
      </c>
      <c r="D2526">
        <f t="shared" si="79"/>
        <v>-4.1940038965667554</v>
      </c>
    </row>
    <row r="2527" spans="1:4" x14ac:dyDescent="0.3">
      <c r="A2527" s="1">
        <v>44081</v>
      </c>
      <c r="B2527">
        <v>39.69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36.869999999999997</v>
      </c>
      <c r="C2528">
        <f t="shared" si="78"/>
        <v>2</v>
      </c>
      <c r="D2528">
        <f t="shared" si="79"/>
        <v>-7.3701054548920979</v>
      </c>
    </row>
    <row r="2529" spans="1:4" x14ac:dyDescent="0.3">
      <c r="A2529" s="1">
        <v>44083</v>
      </c>
      <c r="B2529">
        <v>38.049999999999997</v>
      </c>
      <c r="C2529">
        <f t="shared" si="78"/>
        <v>3</v>
      </c>
      <c r="D2529">
        <f t="shared" si="79"/>
        <v>3.1502872061641938</v>
      </c>
    </row>
    <row r="2530" spans="1:4" x14ac:dyDescent="0.3">
      <c r="A2530" s="1">
        <v>44084</v>
      </c>
      <c r="B2530">
        <v>37.25</v>
      </c>
      <c r="C2530">
        <f t="shared" si="78"/>
        <v>4</v>
      </c>
      <c r="D2530">
        <f t="shared" si="79"/>
        <v>-2.1249139482126225</v>
      </c>
    </row>
    <row r="2531" spans="1:4" x14ac:dyDescent="0.3">
      <c r="A2531" s="1">
        <v>44085</v>
      </c>
      <c r="B2531">
        <v>37.33</v>
      </c>
      <c r="C2531">
        <f t="shared" si="78"/>
        <v>5</v>
      </c>
      <c r="D2531">
        <f t="shared" si="79"/>
        <v>0.21453481009240249</v>
      </c>
    </row>
    <row r="2532" spans="1:4" x14ac:dyDescent="0.3">
      <c r="A2532" s="1">
        <v>44088</v>
      </c>
      <c r="B2532">
        <v>37.229999999999997</v>
      </c>
      <c r="C2532">
        <f t="shared" si="78"/>
        <v>1</v>
      </c>
      <c r="D2532">
        <f t="shared" si="79"/>
        <v>-0.26824050418673551</v>
      </c>
    </row>
    <row r="2533" spans="1:4" x14ac:dyDescent="0.3">
      <c r="A2533" s="1">
        <v>44089</v>
      </c>
      <c r="B2533">
        <v>38.29</v>
      </c>
      <c r="C2533">
        <f t="shared" si="78"/>
        <v>2</v>
      </c>
      <c r="D2533">
        <f t="shared" si="79"/>
        <v>2.8073877604578001</v>
      </c>
    </row>
    <row r="2534" spans="1:4" x14ac:dyDescent="0.3">
      <c r="A2534" s="1">
        <v>44090</v>
      </c>
      <c r="B2534">
        <v>40.17</v>
      </c>
      <c r="C2534">
        <f t="shared" si="78"/>
        <v>3</v>
      </c>
      <c r="D2534">
        <f t="shared" si="79"/>
        <v>4.7931682881987285</v>
      </c>
    </row>
    <row r="2535" spans="1:4" x14ac:dyDescent="0.3">
      <c r="A2535" s="1">
        <v>44091</v>
      </c>
      <c r="B2535">
        <v>40.99</v>
      </c>
      <c r="C2535">
        <f t="shared" si="78"/>
        <v>4</v>
      </c>
      <c r="D2535">
        <f t="shared" si="79"/>
        <v>2.0207686145055845</v>
      </c>
    </row>
    <row r="2536" spans="1:4" x14ac:dyDescent="0.3">
      <c r="A2536" s="1">
        <v>44092</v>
      </c>
      <c r="B2536">
        <v>41.09</v>
      </c>
      <c r="C2536">
        <f t="shared" si="78"/>
        <v>5</v>
      </c>
      <c r="D2536">
        <f t="shared" si="79"/>
        <v>0.24366483790720395</v>
      </c>
    </row>
    <row r="2537" spans="1:4" x14ac:dyDescent="0.3">
      <c r="A2537" s="1">
        <v>44095</v>
      </c>
      <c r="B2537">
        <v>39.26</v>
      </c>
      <c r="C2537">
        <f t="shared" si="78"/>
        <v>1</v>
      </c>
      <c r="D2537">
        <f t="shared" si="79"/>
        <v>-4.5558594047003567</v>
      </c>
    </row>
    <row r="2538" spans="1:4" x14ac:dyDescent="0.3">
      <c r="A2538" s="1">
        <v>44096</v>
      </c>
      <c r="B2538">
        <v>39.549999999999997</v>
      </c>
      <c r="C2538">
        <f t="shared" si="78"/>
        <v>2</v>
      </c>
      <c r="D2538">
        <f t="shared" si="79"/>
        <v>0.73595053653480136</v>
      </c>
    </row>
    <row r="2539" spans="1:4" x14ac:dyDescent="0.3">
      <c r="A2539" s="1">
        <v>44097</v>
      </c>
      <c r="B2539">
        <v>39.92</v>
      </c>
      <c r="C2539">
        <f t="shared" si="78"/>
        <v>3</v>
      </c>
      <c r="D2539">
        <f t="shared" si="79"/>
        <v>0.93117572296000617</v>
      </c>
    </row>
    <row r="2540" spans="1:4" x14ac:dyDescent="0.3">
      <c r="A2540" s="1">
        <v>44098</v>
      </c>
      <c r="B2540">
        <v>40.11</v>
      </c>
      <c r="C2540">
        <f t="shared" si="78"/>
        <v>4</v>
      </c>
      <c r="D2540">
        <f t="shared" si="79"/>
        <v>0.47482283386983681</v>
      </c>
    </row>
    <row r="2541" spans="1:4" x14ac:dyDescent="0.3">
      <c r="A2541" s="1">
        <v>44099</v>
      </c>
      <c r="B2541">
        <v>40.06</v>
      </c>
      <c r="C2541">
        <f t="shared" si="78"/>
        <v>5</v>
      </c>
      <c r="D2541">
        <f t="shared" si="79"/>
        <v>-0.12473495442890226</v>
      </c>
    </row>
    <row r="2542" spans="1:4" x14ac:dyDescent="0.3">
      <c r="A2542" s="1">
        <v>44102</v>
      </c>
      <c r="B2542">
        <v>40.47</v>
      </c>
      <c r="C2542">
        <f t="shared" si="78"/>
        <v>1</v>
      </c>
      <c r="D2542">
        <f t="shared" si="79"/>
        <v>1.0182628650102288</v>
      </c>
    </row>
    <row r="2543" spans="1:4" x14ac:dyDescent="0.3">
      <c r="A2543" s="1">
        <v>44103</v>
      </c>
      <c r="B2543">
        <v>39.03</v>
      </c>
      <c r="C2543">
        <f t="shared" si="78"/>
        <v>2</v>
      </c>
      <c r="D2543">
        <f t="shared" si="79"/>
        <v>-3.6230377695251264</v>
      </c>
    </row>
    <row r="2544" spans="1:4" x14ac:dyDescent="0.3">
      <c r="A2544" s="1">
        <v>44104</v>
      </c>
      <c r="B2544">
        <v>40.049999999999997</v>
      </c>
      <c r="C2544">
        <f t="shared" si="78"/>
        <v>3</v>
      </c>
      <c r="D2544">
        <f t="shared" si="79"/>
        <v>2.5798092321845161</v>
      </c>
    </row>
    <row r="2545" spans="1:4" x14ac:dyDescent="0.3">
      <c r="A2545" s="1">
        <v>44105</v>
      </c>
      <c r="B2545">
        <v>38.51</v>
      </c>
      <c r="C2545">
        <f t="shared" si="78"/>
        <v>4</v>
      </c>
      <c r="D2545">
        <f t="shared" si="79"/>
        <v>-3.9210725687551076</v>
      </c>
    </row>
    <row r="2546" spans="1:4" x14ac:dyDescent="0.3">
      <c r="A2546" s="1">
        <v>44106</v>
      </c>
      <c r="B2546">
        <v>36.9</v>
      </c>
      <c r="C2546">
        <f t="shared" si="78"/>
        <v>5</v>
      </c>
      <c r="D2546">
        <f t="shared" si="79"/>
        <v>-4.2706396780336036</v>
      </c>
    </row>
    <row r="2547" spans="1:4" x14ac:dyDescent="0.3">
      <c r="A2547" s="1">
        <v>44109</v>
      </c>
      <c r="B2547">
        <v>39.119999999999997</v>
      </c>
      <c r="C2547">
        <f t="shared" si="78"/>
        <v>1</v>
      </c>
      <c r="D2547">
        <f t="shared" si="79"/>
        <v>5.8422294120135234</v>
      </c>
    </row>
    <row r="2548" spans="1:4" x14ac:dyDescent="0.3">
      <c r="A2548" s="1">
        <v>44110</v>
      </c>
      <c r="B2548">
        <v>40.520000000000003</v>
      </c>
      <c r="C2548">
        <f t="shared" si="78"/>
        <v>2</v>
      </c>
      <c r="D2548">
        <f t="shared" si="79"/>
        <v>3.5161834213865859</v>
      </c>
    </row>
    <row r="2549" spans="1:4" x14ac:dyDescent="0.3">
      <c r="A2549" s="1">
        <v>44111</v>
      </c>
      <c r="B2549">
        <v>39.82</v>
      </c>
      <c r="C2549">
        <f t="shared" si="78"/>
        <v>3</v>
      </c>
      <c r="D2549">
        <f t="shared" si="79"/>
        <v>-1.7426380744432208</v>
      </c>
    </row>
    <row r="2550" spans="1:4" x14ac:dyDescent="0.3">
      <c r="A2550" s="1">
        <v>44112</v>
      </c>
      <c r="B2550">
        <v>41.04</v>
      </c>
      <c r="C2550">
        <f t="shared" si="78"/>
        <v>4</v>
      </c>
      <c r="D2550">
        <f t="shared" si="79"/>
        <v>3.0177902226463971</v>
      </c>
    </row>
    <row r="2551" spans="1:4" x14ac:dyDescent="0.3">
      <c r="A2551" s="1">
        <v>44113</v>
      </c>
      <c r="B2551">
        <v>40.44</v>
      </c>
      <c r="C2551">
        <f t="shared" si="78"/>
        <v>5</v>
      </c>
      <c r="D2551">
        <f t="shared" si="79"/>
        <v>-1.4727806710243954</v>
      </c>
    </row>
    <row r="2552" spans="1:4" x14ac:dyDescent="0.3">
      <c r="A2552" s="1">
        <v>44116</v>
      </c>
      <c r="B2552">
        <v>39.22</v>
      </c>
      <c r="C2552">
        <f t="shared" si="78"/>
        <v>1</v>
      </c>
      <c r="D2552">
        <f t="shared" si="79"/>
        <v>-3.0632573384069701</v>
      </c>
    </row>
    <row r="2553" spans="1:4" x14ac:dyDescent="0.3">
      <c r="A2553" s="1">
        <v>44117</v>
      </c>
      <c r="B2553">
        <v>40.03</v>
      </c>
      <c r="C2553">
        <f t="shared" si="78"/>
        <v>2</v>
      </c>
      <c r="D2553">
        <f t="shared" si="79"/>
        <v>2.0442352236281636</v>
      </c>
    </row>
    <row r="2554" spans="1:4" x14ac:dyDescent="0.3">
      <c r="A2554" s="1">
        <v>44118</v>
      </c>
      <c r="B2554">
        <v>40.86</v>
      </c>
      <c r="C2554">
        <f t="shared" si="78"/>
        <v>3</v>
      </c>
      <c r="D2554">
        <f t="shared" si="79"/>
        <v>2.0522416384993676</v>
      </c>
    </row>
    <row r="2555" spans="1:4" x14ac:dyDescent="0.3">
      <c r="A2555" s="1">
        <v>44119</v>
      </c>
      <c r="B2555">
        <v>40.840000000000003</v>
      </c>
      <c r="C2555">
        <f t="shared" si="78"/>
        <v>4</v>
      </c>
      <c r="D2555">
        <f t="shared" si="79"/>
        <v>-4.8959609301107321E-2</v>
      </c>
    </row>
    <row r="2556" spans="1:4" x14ac:dyDescent="0.3">
      <c r="A2556" s="1">
        <v>44120</v>
      </c>
      <c r="B2556">
        <v>40.700000000000003</v>
      </c>
      <c r="C2556">
        <f t="shared" si="78"/>
        <v>5</v>
      </c>
      <c r="D2556">
        <f t="shared" si="79"/>
        <v>-0.34339008479150834</v>
      </c>
    </row>
    <row r="2557" spans="1:4" x14ac:dyDescent="0.3">
      <c r="A2557" s="1">
        <v>44123</v>
      </c>
      <c r="B2557">
        <v>40.69</v>
      </c>
      <c r="C2557">
        <f t="shared" si="78"/>
        <v>1</v>
      </c>
      <c r="D2557">
        <f t="shared" si="79"/>
        <v>-2.4573043495138336E-2</v>
      </c>
    </row>
    <row r="2558" spans="1:4" x14ac:dyDescent="0.3">
      <c r="A2558" s="1">
        <v>44124</v>
      </c>
      <c r="B2558">
        <v>41.37</v>
      </c>
      <c r="C2558">
        <f t="shared" si="78"/>
        <v>2</v>
      </c>
      <c r="D2558">
        <f t="shared" si="79"/>
        <v>1.6573618459721615</v>
      </c>
    </row>
    <row r="2559" spans="1:4" x14ac:dyDescent="0.3">
      <c r="A2559" s="1">
        <v>44125</v>
      </c>
      <c r="B2559">
        <v>39.880000000000003</v>
      </c>
      <c r="C2559">
        <f t="shared" si="78"/>
        <v>3</v>
      </c>
      <c r="D2559">
        <f t="shared" si="79"/>
        <v>-3.6681035379682498</v>
      </c>
    </row>
    <row r="2560" spans="1:4" x14ac:dyDescent="0.3">
      <c r="A2560" s="1">
        <v>44126</v>
      </c>
      <c r="B2560">
        <v>40.46</v>
      </c>
      <c r="C2560">
        <f t="shared" si="78"/>
        <v>4</v>
      </c>
      <c r="D2560">
        <f t="shared" si="79"/>
        <v>1.4438886645962157</v>
      </c>
    </row>
    <row r="2561" spans="1:4" x14ac:dyDescent="0.3">
      <c r="A2561" s="1">
        <v>44127</v>
      </c>
      <c r="B2561">
        <v>39.729999999999997</v>
      </c>
      <c r="C2561">
        <f t="shared" si="78"/>
        <v>5</v>
      </c>
      <c r="D2561">
        <f t="shared" si="79"/>
        <v>-1.8207261913092339</v>
      </c>
    </row>
    <row r="2562" spans="1:4" x14ac:dyDescent="0.3">
      <c r="A2562" s="1">
        <v>44130</v>
      </c>
      <c r="B2562">
        <v>38.39</v>
      </c>
      <c r="C2562">
        <f t="shared" ref="C2562:C2625" si="80">WEEKDAY(A:A,2)</f>
        <v>1</v>
      </c>
      <c r="D2562">
        <f t="shared" si="79"/>
        <v>-3.4309560813800886</v>
      </c>
    </row>
    <row r="2563" spans="1:4" x14ac:dyDescent="0.3">
      <c r="A2563" s="1">
        <v>44131</v>
      </c>
      <c r="B2563">
        <v>39.340000000000003</v>
      </c>
      <c r="C2563">
        <f t="shared" si="80"/>
        <v>2</v>
      </c>
      <c r="D2563">
        <f t="shared" ref="D2563:D2626" si="81">LN(B2563)*100-LN(B2562)*100</f>
        <v>2.44448039482063</v>
      </c>
    </row>
    <row r="2564" spans="1:4" x14ac:dyDescent="0.3">
      <c r="A2564" s="1">
        <v>44132</v>
      </c>
      <c r="B2564">
        <v>37.270000000000003</v>
      </c>
      <c r="C2564">
        <f t="shared" si="80"/>
        <v>3</v>
      </c>
      <c r="D2564">
        <f t="shared" si="81"/>
        <v>-5.4053099469745689</v>
      </c>
    </row>
    <row r="2565" spans="1:4" x14ac:dyDescent="0.3">
      <c r="A2565" s="1">
        <v>44133</v>
      </c>
      <c r="B2565">
        <v>35.94</v>
      </c>
      <c r="C2565">
        <f t="shared" si="80"/>
        <v>4</v>
      </c>
      <c r="D2565">
        <f t="shared" si="81"/>
        <v>-3.6337832135754411</v>
      </c>
    </row>
    <row r="2566" spans="1:4" x14ac:dyDescent="0.3">
      <c r="A2566" s="1">
        <v>44134</v>
      </c>
      <c r="B2566">
        <v>35.64</v>
      </c>
      <c r="C2566">
        <f t="shared" si="80"/>
        <v>5</v>
      </c>
      <c r="D2566">
        <f t="shared" si="81"/>
        <v>-0.83822787528038134</v>
      </c>
    </row>
    <row r="2567" spans="1:4" x14ac:dyDescent="0.3">
      <c r="A2567" s="1">
        <v>44137</v>
      </c>
      <c r="B2567">
        <v>36.6</v>
      </c>
      <c r="C2567">
        <f t="shared" si="80"/>
        <v>1</v>
      </c>
      <c r="D2567">
        <f t="shared" si="81"/>
        <v>2.6579637804711638</v>
      </c>
    </row>
    <row r="2568" spans="1:4" x14ac:dyDescent="0.3">
      <c r="A2568" s="1">
        <v>44138</v>
      </c>
      <c r="B2568">
        <v>37.44</v>
      </c>
      <c r="C2568">
        <f t="shared" si="80"/>
        <v>2</v>
      </c>
      <c r="D2568">
        <f t="shared" si="81"/>
        <v>2.2691411202070526</v>
      </c>
    </row>
    <row r="2569" spans="1:4" x14ac:dyDescent="0.3">
      <c r="A2569" s="1">
        <v>44139</v>
      </c>
      <c r="B2569">
        <v>38.97</v>
      </c>
      <c r="C2569">
        <f t="shared" si="80"/>
        <v>3</v>
      </c>
      <c r="D2569">
        <f t="shared" si="81"/>
        <v>4.0052467741226678</v>
      </c>
    </row>
    <row r="2570" spans="1:4" x14ac:dyDescent="0.3">
      <c r="A2570" s="1">
        <v>44140</v>
      </c>
      <c r="B2570">
        <v>38.56</v>
      </c>
      <c r="C2570">
        <f t="shared" si="80"/>
        <v>4</v>
      </c>
      <c r="D2570">
        <f t="shared" si="81"/>
        <v>-1.0576649608272533</v>
      </c>
    </row>
    <row r="2571" spans="1:4" x14ac:dyDescent="0.3">
      <c r="A2571" s="1">
        <v>44141</v>
      </c>
      <c r="B2571">
        <v>36.97</v>
      </c>
      <c r="C2571">
        <f t="shared" si="80"/>
        <v>5</v>
      </c>
      <c r="D2571">
        <f t="shared" si="81"/>
        <v>-4.2108696793804938</v>
      </c>
    </row>
    <row r="2572" spans="1:4" x14ac:dyDescent="0.3">
      <c r="A2572" s="1">
        <v>44144</v>
      </c>
      <c r="B2572">
        <v>40.049999999999997</v>
      </c>
      <c r="C2572">
        <f t="shared" si="80"/>
        <v>1</v>
      </c>
      <c r="D2572">
        <f t="shared" si="81"/>
        <v>8.0021900565828332</v>
      </c>
    </row>
    <row r="2573" spans="1:4" x14ac:dyDescent="0.3">
      <c r="A2573" s="1">
        <v>44145</v>
      </c>
      <c r="B2573">
        <v>41.18</v>
      </c>
      <c r="C2573">
        <f t="shared" si="80"/>
        <v>2</v>
      </c>
      <c r="D2573">
        <f t="shared" si="81"/>
        <v>2.782402808527479</v>
      </c>
    </row>
    <row r="2574" spans="1:4" x14ac:dyDescent="0.3">
      <c r="A2574" s="1">
        <v>44146</v>
      </c>
      <c r="B2574">
        <v>41.23</v>
      </c>
      <c r="C2574">
        <f t="shared" si="80"/>
        <v>3</v>
      </c>
      <c r="D2574">
        <f t="shared" si="81"/>
        <v>0.12134451191650442</v>
      </c>
    </row>
    <row r="2575" spans="1:4" x14ac:dyDescent="0.3">
      <c r="A2575" s="1">
        <v>44147</v>
      </c>
      <c r="B2575">
        <v>40.9</v>
      </c>
      <c r="C2575">
        <f t="shared" si="80"/>
        <v>4</v>
      </c>
      <c r="D2575">
        <f t="shared" si="81"/>
        <v>-0.80360836700526761</v>
      </c>
    </row>
    <row r="2576" spans="1:4" x14ac:dyDescent="0.3">
      <c r="A2576" s="1">
        <v>44148</v>
      </c>
      <c r="B2576">
        <v>39.93</v>
      </c>
      <c r="C2576">
        <f t="shared" si="80"/>
        <v>5</v>
      </c>
      <c r="D2576">
        <f t="shared" si="81"/>
        <v>-2.4002141973625726</v>
      </c>
    </row>
    <row r="2577" spans="1:4" x14ac:dyDescent="0.3">
      <c r="A2577" s="1">
        <v>44151</v>
      </c>
      <c r="B2577">
        <v>41.14</v>
      </c>
      <c r="C2577">
        <f t="shared" si="80"/>
        <v>1</v>
      </c>
      <c r="D2577">
        <f t="shared" si="81"/>
        <v>2.9852963149681386</v>
      </c>
    </row>
    <row r="2578" spans="1:4" x14ac:dyDescent="0.3">
      <c r="A2578" s="1">
        <v>44152</v>
      </c>
      <c r="B2578">
        <v>41.24</v>
      </c>
      <c r="C2578">
        <f t="shared" si="80"/>
        <v>2</v>
      </c>
      <c r="D2578">
        <f t="shared" si="81"/>
        <v>0.24277749239479363</v>
      </c>
    </row>
    <row r="2579" spans="1:4" x14ac:dyDescent="0.3">
      <c r="A2579" s="1">
        <v>44153</v>
      </c>
      <c r="B2579">
        <v>41.64</v>
      </c>
      <c r="C2579">
        <f t="shared" si="80"/>
        <v>3</v>
      </c>
      <c r="D2579">
        <f t="shared" si="81"/>
        <v>0.96525845980090708</v>
      </c>
    </row>
    <row r="2580" spans="1:4" x14ac:dyDescent="0.3">
      <c r="A2580" s="1">
        <v>44154</v>
      </c>
      <c r="B2580">
        <v>41.57</v>
      </c>
      <c r="C2580">
        <f t="shared" si="80"/>
        <v>4</v>
      </c>
      <c r="D2580">
        <f t="shared" si="81"/>
        <v>-0.16824904822220788</v>
      </c>
    </row>
    <row r="2581" spans="1:4" x14ac:dyDescent="0.3">
      <c r="A2581" s="1">
        <v>44155</v>
      </c>
      <c r="B2581">
        <v>41.99</v>
      </c>
      <c r="C2581">
        <f t="shared" si="80"/>
        <v>5</v>
      </c>
      <c r="D2581">
        <f t="shared" si="81"/>
        <v>1.0052741431555319</v>
      </c>
    </row>
    <row r="2582" spans="1:4" x14ac:dyDescent="0.3">
      <c r="A2582" s="1">
        <v>44158</v>
      </c>
      <c r="B2582">
        <v>42.91</v>
      </c>
      <c r="C2582">
        <f t="shared" si="80"/>
        <v>1</v>
      </c>
      <c r="D2582">
        <f t="shared" si="81"/>
        <v>2.1673404307331907</v>
      </c>
    </row>
    <row r="2583" spans="1:4" x14ac:dyDescent="0.3">
      <c r="A2583" s="1">
        <v>44159</v>
      </c>
      <c r="B2583">
        <v>44.71</v>
      </c>
      <c r="C2583">
        <f t="shared" si="80"/>
        <v>2</v>
      </c>
      <c r="D2583">
        <f t="shared" si="81"/>
        <v>4.1092291242455303</v>
      </c>
    </row>
    <row r="2584" spans="1:4" x14ac:dyDescent="0.3">
      <c r="A2584" s="1">
        <v>44160</v>
      </c>
      <c r="B2584">
        <v>45.58</v>
      </c>
      <c r="C2584">
        <f t="shared" si="80"/>
        <v>3</v>
      </c>
      <c r="D2584">
        <f t="shared" si="81"/>
        <v>1.9271833571648926</v>
      </c>
    </row>
    <row r="2585" spans="1:4" x14ac:dyDescent="0.3">
      <c r="A2585" s="1">
        <v>44161</v>
      </c>
      <c r="B2585">
        <v>45.58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45.58</v>
      </c>
      <c r="C2586">
        <f t="shared" si="80"/>
        <v>5</v>
      </c>
      <c r="D2586">
        <f t="shared" si="81"/>
        <v>0</v>
      </c>
    </row>
    <row r="2587" spans="1:4" x14ac:dyDescent="0.3">
      <c r="A2587" s="1">
        <v>44165</v>
      </c>
      <c r="B2587">
        <v>45.2</v>
      </c>
      <c r="C2587">
        <f t="shared" si="80"/>
        <v>1</v>
      </c>
      <c r="D2587">
        <f t="shared" si="81"/>
        <v>-0.83719369793521992</v>
      </c>
    </row>
    <row r="2588" spans="1:4" x14ac:dyDescent="0.3">
      <c r="A2588" s="1">
        <v>44166</v>
      </c>
      <c r="B2588">
        <v>44.54</v>
      </c>
      <c r="C2588">
        <f t="shared" si="80"/>
        <v>2</v>
      </c>
      <c r="D2588">
        <f t="shared" si="81"/>
        <v>-1.470942500896399</v>
      </c>
    </row>
    <row r="2589" spans="1:4" x14ac:dyDescent="0.3">
      <c r="A2589" s="1">
        <v>44167</v>
      </c>
      <c r="B2589">
        <v>45.23</v>
      </c>
      <c r="C2589">
        <f t="shared" si="80"/>
        <v>3</v>
      </c>
      <c r="D2589">
        <f t="shared" si="81"/>
        <v>1.537292166053021</v>
      </c>
    </row>
    <row r="2590" spans="1:4" x14ac:dyDescent="0.3">
      <c r="A2590" s="1">
        <v>44168</v>
      </c>
      <c r="B2590">
        <v>45.65</v>
      </c>
      <c r="C2590">
        <f t="shared" si="80"/>
        <v>4</v>
      </c>
      <c r="D2590">
        <f t="shared" si="81"/>
        <v>0.92430235512256331</v>
      </c>
    </row>
    <row r="2591" spans="1:4" x14ac:dyDescent="0.3">
      <c r="A2591" s="1">
        <v>44169</v>
      </c>
      <c r="B2591">
        <v>46.23</v>
      </c>
      <c r="C2591">
        <f t="shared" si="80"/>
        <v>5</v>
      </c>
      <c r="D2591">
        <f t="shared" si="81"/>
        <v>1.2625330959156713</v>
      </c>
    </row>
    <row r="2592" spans="1:4" x14ac:dyDescent="0.3">
      <c r="A2592" s="1">
        <v>44172</v>
      </c>
      <c r="B2592">
        <v>45.72</v>
      </c>
      <c r="C2592">
        <f t="shared" si="80"/>
        <v>1</v>
      </c>
      <c r="D2592">
        <f t="shared" si="81"/>
        <v>-1.10930990735244</v>
      </c>
    </row>
    <row r="2593" spans="1:4" x14ac:dyDescent="0.3">
      <c r="A2593" s="1">
        <v>44173</v>
      </c>
      <c r="B2593">
        <v>45.64</v>
      </c>
      <c r="C2593">
        <f t="shared" si="80"/>
        <v>2</v>
      </c>
      <c r="D2593">
        <f t="shared" si="81"/>
        <v>-0.17513139327348881</v>
      </c>
    </row>
    <row r="2594" spans="1:4" x14ac:dyDescent="0.3">
      <c r="A2594" s="1">
        <v>44174</v>
      </c>
      <c r="B2594">
        <v>45.48</v>
      </c>
      <c r="C2594">
        <f t="shared" si="80"/>
        <v>3</v>
      </c>
      <c r="D2594">
        <f t="shared" si="81"/>
        <v>-0.35118561115393732</v>
      </c>
    </row>
    <row r="2595" spans="1:4" x14ac:dyDescent="0.3">
      <c r="A2595" s="1">
        <v>44175</v>
      </c>
      <c r="B2595">
        <v>46.76</v>
      </c>
      <c r="C2595">
        <f t="shared" si="80"/>
        <v>4</v>
      </c>
      <c r="D2595">
        <f t="shared" si="81"/>
        <v>2.7755467721531772</v>
      </c>
    </row>
    <row r="2596" spans="1:4" x14ac:dyDescent="0.3">
      <c r="A2596" s="1">
        <v>44176</v>
      </c>
      <c r="B2596">
        <v>46.59</v>
      </c>
      <c r="C2596">
        <f t="shared" si="80"/>
        <v>5</v>
      </c>
      <c r="D2596">
        <f t="shared" si="81"/>
        <v>-0.36422107751616295</v>
      </c>
    </row>
    <row r="2597" spans="1:4" x14ac:dyDescent="0.3">
      <c r="A2597" s="1">
        <v>44179</v>
      </c>
      <c r="B2597">
        <v>47.02</v>
      </c>
      <c r="C2597">
        <f t="shared" si="80"/>
        <v>1</v>
      </c>
      <c r="D2597">
        <f t="shared" si="81"/>
        <v>0.91871172832179582</v>
      </c>
    </row>
    <row r="2598" spans="1:4" x14ac:dyDescent="0.3">
      <c r="A2598" s="1">
        <v>44180</v>
      </c>
      <c r="B2598">
        <v>47.58</v>
      </c>
      <c r="C2598">
        <f t="shared" si="80"/>
        <v>2</v>
      </c>
      <c r="D2598">
        <f t="shared" si="81"/>
        <v>1.1839461762888277</v>
      </c>
    </row>
    <row r="2599" spans="1:4" x14ac:dyDescent="0.3">
      <c r="A2599" s="1">
        <v>44181</v>
      </c>
      <c r="B2599">
        <v>47.86</v>
      </c>
      <c r="C2599">
        <f t="shared" si="80"/>
        <v>3</v>
      </c>
      <c r="D2599">
        <f t="shared" si="81"/>
        <v>0.58675776054150219</v>
      </c>
    </row>
    <row r="2600" spans="1:4" x14ac:dyDescent="0.3">
      <c r="A2600" s="1">
        <v>44182</v>
      </c>
      <c r="B2600">
        <v>48.34</v>
      </c>
      <c r="C2600">
        <f t="shared" si="80"/>
        <v>4</v>
      </c>
      <c r="D2600">
        <f t="shared" si="81"/>
        <v>0.99792927951102683</v>
      </c>
    </row>
    <row r="2601" spans="1:4" x14ac:dyDescent="0.3">
      <c r="A2601" s="1">
        <v>44183</v>
      </c>
      <c r="B2601">
        <v>49.04</v>
      </c>
      <c r="C2601">
        <f t="shared" si="80"/>
        <v>5</v>
      </c>
      <c r="D2601">
        <f t="shared" si="81"/>
        <v>1.4376916352618991</v>
      </c>
    </row>
    <row r="2602" spans="1:4" x14ac:dyDescent="0.3">
      <c r="A2602" s="1">
        <v>44186</v>
      </c>
      <c r="B2602">
        <v>47.79</v>
      </c>
      <c r="C2602">
        <f t="shared" si="80"/>
        <v>1</v>
      </c>
      <c r="D2602">
        <f t="shared" si="81"/>
        <v>-2.5819879037888995</v>
      </c>
    </row>
    <row r="2603" spans="1:4" x14ac:dyDescent="0.3">
      <c r="A2603" s="1">
        <v>44187</v>
      </c>
      <c r="B2603">
        <v>47.02</v>
      </c>
      <c r="C2603">
        <f t="shared" si="80"/>
        <v>2</v>
      </c>
      <c r="D2603">
        <f t="shared" si="81"/>
        <v>-1.6243369478143563</v>
      </c>
    </row>
    <row r="2604" spans="1:4" x14ac:dyDescent="0.3">
      <c r="A2604" s="1">
        <v>44188</v>
      </c>
      <c r="B2604">
        <v>47.94</v>
      </c>
      <c r="C2604">
        <f t="shared" si="80"/>
        <v>3</v>
      </c>
      <c r="D2604">
        <f t="shared" si="81"/>
        <v>1.9377185894314835</v>
      </c>
    </row>
    <row r="2605" spans="1:4" x14ac:dyDescent="0.3">
      <c r="A2605" s="1">
        <v>44189</v>
      </c>
      <c r="B2605">
        <v>48.18</v>
      </c>
      <c r="C2605">
        <f t="shared" si="80"/>
        <v>4</v>
      </c>
      <c r="D2605">
        <f t="shared" si="81"/>
        <v>0.49937681804868816</v>
      </c>
    </row>
    <row r="2606" spans="1:4" x14ac:dyDescent="0.3">
      <c r="A2606" s="1">
        <v>44190</v>
      </c>
      <c r="B2606">
        <v>48.18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47.5</v>
      </c>
      <c r="C2607">
        <f t="shared" si="80"/>
        <v>1</v>
      </c>
      <c r="D2607">
        <f t="shared" si="81"/>
        <v>-1.421428614612978</v>
      </c>
    </row>
    <row r="2608" spans="1:4" x14ac:dyDescent="0.3">
      <c r="A2608" s="1">
        <v>44194</v>
      </c>
      <c r="B2608">
        <v>47.85</v>
      </c>
      <c r="C2608">
        <f t="shared" si="80"/>
        <v>2</v>
      </c>
      <c r="D2608">
        <f t="shared" si="81"/>
        <v>0.73414068583679182</v>
      </c>
    </row>
    <row r="2609" spans="1:4" x14ac:dyDescent="0.3">
      <c r="A2609" s="1">
        <v>44195</v>
      </c>
      <c r="B2609">
        <v>48.24</v>
      </c>
      <c r="C2609">
        <f t="shared" si="80"/>
        <v>3</v>
      </c>
      <c r="D2609">
        <f t="shared" si="81"/>
        <v>0.81174345199667641</v>
      </c>
    </row>
    <row r="2610" spans="1:4" x14ac:dyDescent="0.3">
      <c r="A2610" s="1">
        <v>44196</v>
      </c>
      <c r="B2610">
        <v>48.35</v>
      </c>
      <c r="C2610">
        <f t="shared" si="80"/>
        <v>4</v>
      </c>
      <c r="D2610">
        <f t="shared" si="81"/>
        <v>0.22776694803729924</v>
      </c>
    </row>
    <row r="2611" spans="1:4" x14ac:dyDescent="0.3">
      <c r="A2611" s="1">
        <v>44197</v>
      </c>
      <c r="B2611">
        <v>48.35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47.47</v>
      </c>
      <c r="C2612">
        <f t="shared" si="80"/>
        <v>1</v>
      </c>
      <c r="D2612">
        <f t="shared" si="81"/>
        <v>-1.8368289336076487</v>
      </c>
    </row>
    <row r="2613" spans="1:4" x14ac:dyDescent="0.3">
      <c r="A2613" s="1">
        <v>44201</v>
      </c>
      <c r="B2613">
        <v>49.78</v>
      </c>
      <c r="C2613">
        <f t="shared" si="80"/>
        <v>2</v>
      </c>
      <c r="D2613">
        <f t="shared" si="81"/>
        <v>4.7515364376219509</v>
      </c>
    </row>
    <row r="2614" spans="1:4" x14ac:dyDescent="0.3">
      <c r="A2614" s="1">
        <v>44202</v>
      </c>
      <c r="B2614">
        <v>50.45</v>
      </c>
      <c r="C2614">
        <f t="shared" si="80"/>
        <v>3</v>
      </c>
      <c r="D2614">
        <f t="shared" si="81"/>
        <v>1.3369449860172153</v>
      </c>
    </row>
    <row r="2615" spans="1:4" x14ac:dyDescent="0.3">
      <c r="A2615" s="1">
        <v>44203</v>
      </c>
      <c r="B2615">
        <v>50.63</v>
      </c>
      <c r="C2615">
        <f t="shared" si="80"/>
        <v>4</v>
      </c>
      <c r="D2615">
        <f t="shared" si="81"/>
        <v>0.35615391821994535</v>
      </c>
    </row>
    <row r="2616" spans="1:4" x14ac:dyDescent="0.3">
      <c r="A2616" s="1">
        <v>44204</v>
      </c>
      <c r="B2616">
        <v>52.14</v>
      </c>
      <c r="C2616">
        <f t="shared" si="80"/>
        <v>5</v>
      </c>
      <c r="D2616">
        <f t="shared" si="81"/>
        <v>2.9388122523537845</v>
      </c>
    </row>
    <row r="2617" spans="1:4" x14ac:dyDescent="0.3">
      <c r="A2617" s="1">
        <v>44207</v>
      </c>
      <c r="B2617">
        <v>52.15</v>
      </c>
      <c r="C2617">
        <f t="shared" si="80"/>
        <v>1</v>
      </c>
      <c r="D2617">
        <f t="shared" si="81"/>
        <v>1.9177294142593837E-2</v>
      </c>
    </row>
    <row r="2618" spans="1:4" x14ac:dyDescent="0.3">
      <c r="A2618" s="1">
        <v>44208</v>
      </c>
      <c r="B2618">
        <v>53.08</v>
      </c>
      <c r="C2618">
        <f t="shared" si="80"/>
        <v>2</v>
      </c>
      <c r="D2618">
        <f t="shared" si="81"/>
        <v>1.7676028017224894</v>
      </c>
    </row>
    <row r="2619" spans="1:4" x14ac:dyDescent="0.3">
      <c r="A2619" s="1">
        <v>44209</v>
      </c>
      <c r="B2619">
        <v>52.81</v>
      </c>
      <c r="C2619">
        <f t="shared" si="80"/>
        <v>3</v>
      </c>
      <c r="D2619">
        <f t="shared" si="81"/>
        <v>-0.50996427451644877</v>
      </c>
    </row>
    <row r="2620" spans="1:4" x14ac:dyDescent="0.3">
      <c r="A2620" s="1">
        <v>44210</v>
      </c>
      <c r="B2620">
        <v>53.47</v>
      </c>
      <c r="C2620">
        <f t="shared" si="80"/>
        <v>4</v>
      </c>
      <c r="D2620">
        <f t="shared" si="81"/>
        <v>1.2420182241798443</v>
      </c>
    </row>
    <row r="2621" spans="1:4" x14ac:dyDescent="0.3">
      <c r="A2621" s="1">
        <v>44211</v>
      </c>
      <c r="B2621">
        <v>52.25</v>
      </c>
      <c r="C2621">
        <f t="shared" si="80"/>
        <v>5</v>
      </c>
      <c r="D2621">
        <f t="shared" si="81"/>
        <v>-2.3080858115719707</v>
      </c>
    </row>
    <row r="2622" spans="1:4" x14ac:dyDescent="0.3">
      <c r="A2622" s="1">
        <v>44214</v>
      </c>
      <c r="B2622">
        <v>52.25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52.87</v>
      </c>
      <c r="C2623">
        <f t="shared" si="80"/>
        <v>2</v>
      </c>
      <c r="D2623">
        <f t="shared" si="81"/>
        <v>1.1796179402438156</v>
      </c>
    </row>
    <row r="2624" spans="1:4" x14ac:dyDescent="0.3">
      <c r="A2624" s="1">
        <v>44216</v>
      </c>
      <c r="B2624">
        <v>53.16</v>
      </c>
      <c r="C2624">
        <f t="shared" si="80"/>
        <v>3</v>
      </c>
      <c r="D2624">
        <f t="shared" si="81"/>
        <v>0.54701635976857688</v>
      </c>
    </row>
    <row r="2625" spans="1:4" x14ac:dyDescent="0.3">
      <c r="A2625" s="1">
        <v>44217</v>
      </c>
      <c r="B2625">
        <v>53</v>
      </c>
      <c r="C2625">
        <f t="shared" si="80"/>
        <v>4</v>
      </c>
      <c r="D2625">
        <f t="shared" si="81"/>
        <v>-0.30143202929224344</v>
      </c>
    </row>
    <row r="2626" spans="1:4" x14ac:dyDescent="0.3">
      <c r="A2626" s="1">
        <v>44218</v>
      </c>
      <c r="B2626">
        <v>52.28</v>
      </c>
      <c r="C2626">
        <f t="shared" ref="C2626:C2689" si="82">WEEKDAY(A:A,2)</f>
        <v>5</v>
      </c>
      <c r="D2626">
        <f t="shared" si="81"/>
        <v>-1.3678024796100772</v>
      </c>
    </row>
    <row r="2627" spans="1:4" x14ac:dyDescent="0.3">
      <c r="A2627" s="1">
        <v>44221</v>
      </c>
      <c r="B2627">
        <v>52.78</v>
      </c>
      <c r="C2627">
        <f t="shared" si="82"/>
        <v>1</v>
      </c>
      <c r="D2627">
        <f t="shared" ref="D2627:D2690" si="83">LN(B2627)*100-LN(B2626)*100</f>
        <v>0.95184423191562928</v>
      </c>
    </row>
    <row r="2628" spans="1:4" x14ac:dyDescent="0.3">
      <c r="A2628" s="1">
        <v>44222</v>
      </c>
      <c r="B2628">
        <v>52.61</v>
      </c>
      <c r="C2628">
        <f t="shared" si="82"/>
        <v>2</v>
      </c>
      <c r="D2628">
        <f t="shared" si="83"/>
        <v>-0.32261153324617453</v>
      </c>
    </row>
    <row r="2629" spans="1:4" x14ac:dyDescent="0.3">
      <c r="A2629" s="1">
        <v>44223</v>
      </c>
      <c r="B2629">
        <v>52.81</v>
      </c>
      <c r="C2629">
        <f t="shared" si="82"/>
        <v>3</v>
      </c>
      <c r="D2629">
        <f t="shared" si="83"/>
        <v>0.37943509761259975</v>
      </c>
    </row>
    <row r="2630" spans="1:4" x14ac:dyDescent="0.3">
      <c r="A2630" s="1">
        <v>44224</v>
      </c>
      <c r="B2630">
        <v>52.26</v>
      </c>
      <c r="C2630">
        <f t="shared" si="82"/>
        <v>4</v>
      </c>
      <c r="D2630">
        <f t="shared" si="83"/>
        <v>-1.0469306626375214</v>
      </c>
    </row>
    <row r="2631" spans="1:4" x14ac:dyDescent="0.3">
      <c r="A2631" s="1">
        <v>44225</v>
      </c>
      <c r="B2631">
        <v>52.16</v>
      </c>
      <c r="C2631">
        <f t="shared" si="82"/>
        <v>5</v>
      </c>
      <c r="D2631">
        <f t="shared" si="83"/>
        <v>-0.19153424740693481</v>
      </c>
    </row>
    <row r="2632" spans="1:4" x14ac:dyDescent="0.3">
      <c r="A2632" s="1">
        <v>44228</v>
      </c>
      <c r="B2632">
        <v>53.55</v>
      </c>
      <c r="C2632">
        <f t="shared" si="82"/>
        <v>1</v>
      </c>
      <c r="D2632">
        <f t="shared" si="83"/>
        <v>2.6299879275360354</v>
      </c>
    </row>
    <row r="2633" spans="1:4" x14ac:dyDescent="0.3">
      <c r="A2633" s="1">
        <v>44229</v>
      </c>
      <c r="B2633">
        <v>54.77</v>
      </c>
      <c r="C2633">
        <f t="shared" si="82"/>
        <v>2</v>
      </c>
      <c r="D2633">
        <f t="shared" si="83"/>
        <v>2.2526801901872773</v>
      </c>
    </row>
    <row r="2634" spans="1:4" x14ac:dyDescent="0.3">
      <c r="A2634" s="1">
        <v>44230</v>
      </c>
      <c r="B2634">
        <v>55.67</v>
      </c>
      <c r="C2634">
        <f t="shared" si="82"/>
        <v>3</v>
      </c>
      <c r="D2634">
        <f t="shared" si="83"/>
        <v>1.6298803399785697</v>
      </c>
    </row>
    <row r="2635" spans="1:4" x14ac:dyDescent="0.3">
      <c r="A2635" s="1">
        <v>44231</v>
      </c>
      <c r="B2635">
        <v>56.19</v>
      </c>
      <c r="C2635">
        <f t="shared" si="82"/>
        <v>4</v>
      </c>
      <c r="D2635">
        <f t="shared" si="83"/>
        <v>0.9297402928690417</v>
      </c>
    </row>
    <row r="2636" spans="1:4" x14ac:dyDescent="0.3">
      <c r="A2636" s="1">
        <v>44232</v>
      </c>
      <c r="B2636">
        <v>56.8</v>
      </c>
      <c r="C2636">
        <f t="shared" si="82"/>
        <v>5</v>
      </c>
      <c r="D2636">
        <f t="shared" si="83"/>
        <v>1.0797520602999384</v>
      </c>
    </row>
    <row r="2637" spans="1:4" x14ac:dyDescent="0.3">
      <c r="A2637" s="1">
        <v>44235</v>
      </c>
      <c r="B2637">
        <v>57.95</v>
      </c>
      <c r="C2637">
        <f t="shared" si="82"/>
        <v>1</v>
      </c>
      <c r="D2637">
        <f t="shared" si="83"/>
        <v>2.0044244058655067</v>
      </c>
    </row>
    <row r="2638" spans="1:4" x14ac:dyDescent="0.3">
      <c r="A2638" s="1">
        <v>44236</v>
      </c>
      <c r="B2638">
        <v>58.34</v>
      </c>
      <c r="C2638">
        <f t="shared" si="82"/>
        <v>2</v>
      </c>
      <c r="D2638">
        <f t="shared" si="83"/>
        <v>0.67073946538141627</v>
      </c>
    </row>
    <row r="2639" spans="1:4" x14ac:dyDescent="0.3">
      <c r="A2639" s="1">
        <v>44237</v>
      </c>
      <c r="B2639">
        <v>58.69</v>
      </c>
      <c r="C2639">
        <f t="shared" si="82"/>
        <v>3</v>
      </c>
      <c r="D2639">
        <f t="shared" si="83"/>
        <v>0.59813901306677053</v>
      </c>
    </row>
    <row r="2640" spans="1:4" x14ac:dyDescent="0.3">
      <c r="A2640" s="1">
        <v>44238</v>
      </c>
      <c r="B2640">
        <v>58.22</v>
      </c>
      <c r="C2640">
        <f t="shared" si="82"/>
        <v>4</v>
      </c>
      <c r="D2640">
        <f t="shared" si="83"/>
        <v>-0.80404162527656808</v>
      </c>
    </row>
    <row r="2641" spans="1:4" x14ac:dyDescent="0.3">
      <c r="A2641" s="1">
        <v>44239</v>
      </c>
      <c r="B2641">
        <v>59.5</v>
      </c>
      <c r="C2641">
        <f t="shared" si="82"/>
        <v>5</v>
      </c>
      <c r="D2641">
        <f t="shared" si="83"/>
        <v>2.1747374234107042</v>
      </c>
    </row>
    <row r="2642" spans="1:4" x14ac:dyDescent="0.3">
      <c r="A2642" s="1">
        <v>44242</v>
      </c>
      <c r="B2642">
        <v>59.5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60.07</v>
      </c>
      <c r="C2643">
        <f t="shared" si="82"/>
        <v>2</v>
      </c>
      <c r="D2643">
        <f t="shared" si="83"/>
        <v>0.95342363104862216</v>
      </c>
    </row>
    <row r="2644" spans="1:4" x14ac:dyDescent="0.3">
      <c r="A2644" s="1">
        <v>44244</v>
      </c>
      <c r="B2644">
        <v>61.09</v>
      </c>
      <c r="C2644">
        <f t="shared" si="82"/>
        <v>3</v>
      </c>
      <c r="D2644">
        <f t="shared" si="83"/>
        <v>1.6837637799604863</v>
      </c>
    </row>
    <row r="2645" spans="1:4" x14ac:dyDescent="0.3">
      <c r="A2645" s="1">
        <v>44245</v>
      </c>
      <c r="B2645">
        <v>60.4</v>
      </c>
      <c r="C2645">
        <f t="shared" si="82"/>
        <v>4</v>
      </c>
      <c r="D2645">
        <f t="shared" si="83"/>
        <v>-1.1359081720906374</v>
      </c>
    </row>
    <row r="2646" spans="1:4" x14ac:dyDescent="0.3">
      <c r="A2646" s="1">
        <v>44246</v>
      </c>
      <c r="B2646">
        <v>59.12</v>
      </c>
      <c r="C2646">
        <f t="shared" si="82"/>
        <v>5</v>
      </c>
      <c r="D2646">
        <f t="shared" si="83"/>
        <v>-2.1419828300822132</v>
      </c>
    </row>
    <row r="2647" spans="1:4" x14ac:dyDescent="0.3">
      <c r="A2647" s="1">
        <v>44249</v>
      </c>
      <c r="B2647">
        <v>61.67</v>
      </c>
      <c r="C2647">
        <f t="shared" si="82"/>
        <v>1</v>
      </c>
      <c r="D2647">
        <f t="shared" si="83"/>
        <v>4.2228312363454847</v>
      </c>
    </row>
    <row r="2648" spans="1:4" x14ac:dyDescent="0.3">
      <c r="A2648" s="1">
        <v>44250</v>
      </c>
      <c r="B2648">
        <v>61.66</v>
      </c>
      <c r="C2648">
        <f t="shared" si="82"/>
        <v>2</v>
      </c>
      <c r="D2648">
        <f t="shared" si="83"/>
        <v>-1.6216654539789488E-2</v>
      </c>
    </row>
    <row r="2649" spans="1:4" x14ac:dyDescent="0.3">
      <c r="A2649" s="1">
        <v>44251</v>
      </c>
      <c r="B2649">
        <v>63.21</v>
      </c>
      <c r="C2649">
        <f t="shared" si="82"/>
        <v>3</v>
      </c>
      <c r="D2649">
        <f t="shared" si="83"/>
        <v>2.482709402620344</v>
      </c>
    </row>
    <row r="2650" spans="1:4" x14ac:dyDescent="0.3">
      <c r="A2650" s="1">
        <v>44252</v>
      </c>
      <c r="B2650">
        <v>63.43</v>
      </c>
      <c r="C2650">
        <f t="shared" si="82"/>
        <v>4</v>
      </c>
      <c r="D2650">
        <f t="shared" si="83"/>
        <v>0.34744191615982345</v>
      </c>
    </row>
    <row r="2651" spans="1:4" x14ac:dyDescent="0.3">
      <c r="A2651" s="1">
        <v>44253</v>
      </c>
      <c r="B2651">
        <v>61.55</v>
      </c>
      <c r="C2651">
        <f t="shared" si="82"/>
        <v>5</v>
      </c>
      <c r="D2651">
        <f t="shared" si="83"/>
        <v>-3.0087083015342841</v>
      </c>
    </row>
    <row r="2652" spans="1:4" x14ac:dyDescent="0.3">
      <c r="A2652" s="1">
        <v>44256</v>
      </c>
      <c r="B2652">
        <v>60.54</v>
      </c>
      <c r="C2652">
        <f t="shared" si="82"/>
        <v>1</v>
      </c>
      <c r="D2652">
        <f t="shared" si="83"/>
        <v>-1.6545549036889611</v>
      </c>
    </row>
    <row r="2653" spans="1:4" x14ac:dyDescent="0.3">
      <c r="A2653" s="1">
        <v>44257</v>
      </c>
      <c r="B2653">
        <v>59.7</v>
      </c>
      <c r="C2653">
        <f t="shared" si="82"/>
        <v>2</v>
      </c>
      <c r="D2653">
        <f t="shared" si="83"/>
        <v>-1.3972283195016644</v>
      </c>
    </row>
    <row r="2654" spans="1:4" x14ac:dyDescent="0.3">
      <c r="A2654" s="1">
        <v>44258</v>
      </c>
      <c r="B2654">
        <v>61.33</v>
      </c>
      <c r="C2654">
        <f t="shared" si="82"/>
        <v>3</v>
      </c>
      <c r="D2654">
        <f t="shared" si="83"/>
        <v>2.6937099239336249</v>
      </c>
    </row>
    <row r="2655" spans="1:4" x14ac:dyDescent="0.3">
      <c r="A2655" s="1">
        <v>44259</v>
      </c>
      <c r="B2655">
        <v>63.81</v>
      </c>
      <c r="C2655">
        <f t="shared" si="82"/>
        <v>4</v>
      </c>
      <c r="D2655">
        <f t="shared" si="83"/>
        <v>3.9640798242363076</v>
      </c>
    </row>
    <row r="2656" spans="1:4" x14ac:dyDescent="0.3">
      <c r="A2656" s="1">
        <v>44260</v>
      </c>
      <c r="B2656">
        <v>66.08</v>
      </c>
      <c r="C2656">
        <f t="shared" si="82"/>
        <v>5</v>
      </c>
      <c r="D2656">
        <f t="shared" si="83"/>
        <v>3.4956211332467433</v>
      </c>
    </row>
    <row r="2657" spans="1:4" x14ac:dyDescent="0.3">
      <c r="A2657" s="1">
        <v>44263</v>
      </c>
      <c r="B2657">
        <v>65.03</v>
      </c>
      <c r="C2657">
        <f t="shared" si="82"/>
        <v>1</v>
      </c>
      <c r="D2657">
        <f t="shared" si="83"/>
        <v>-1.6017427331662475</v>
      </c>
    </row>
    <row r="2658" spans="1:4" x14ac:dyDescent="0.3">
      <c r="A2658" s="1">
        <v>44264</v>
      </c>
      <c r="B2658">
        <v>64.02</v>
      </c>
      <c r="C2658">
        <f t="shared" si="82"/>
        <v>2</v>
      </c>
      <c r="D2658">
        <f t="shared" si="83"/>
        <v>-1.5653167339343668</v>
      </c>
    </row>
    <row r="2659" spans="1:4" x14ac:dyDescent="0.3">
      <c r="A2659" s="1">
        <v>44265</v>
      </c>
      <c r="B2659">
        <v>64.45</v>
      </c>
      <c r="C2659">
        <f t="shared" si="82"/>
        <v>3</v>
      </c>
      <c r="D2659">
        <f t="shared" si="83"/>
        <v>0.66941948434794085</v>
      </c>
    </row>
    <row r="2660" spans="1:4" x14ac:dyDescent="0.3">
      <c r="A2660" s="1">
        <v>44266</v>
      </c>
      <c r="B2660">
        <v>66.02</v>
      </c>
      <c r="C2660">
        <f t="shared" si="82"/>
        <v>4</v>
      </c>
      <c r="D2660">
        <f t="shared" si="83"/>
        <v>2.4067997039850297</v>
      </c>
    </row>
    <row r="2661" spans="1:4" x14ac:dyDescent="0.3">
      <c r="A2661" s="1">
        <v>44267</v>
      </c>
      <c r="B2661">
        <v>65.59</v>
      </c>
      <c r="C2661">
        <f t="shared" si="82"/>
        <v>5</v>
      </c>
      <c r="D2661">
        <f t="shared" si="83"/>
        <v>-0.65344811194023578</v>
      </c>
    </row>
    <row r="2662" spans="1:4" x14ac:dyDescent="0.3">
      <c r="A2662" s="1">
        <v>44270</v>
      </c>
      <c r="B2662">
        <v>65.36</v>
      </c>
      <c r="C2662">
        <f t="shared" si="82"/>
        <v>1</v>
      </c>
      <c r="D2662">
        <f t="shared" si="83"/>
        <v>-0.35127947538967419</v>
      </c>
    </row>
    <row r="2663" spans="1:4" x14ac:dyDescent="0.3">
      <c r="A2663" s="1">
        <v>44271</v>
      </c>
      <c r="B2663">
        <v>64.819999999999993</v>
      </c>
      <c r="C2663">
        <f t="shared" si="82"/>
        <v>2</v>
      </c>
      <c r="D2663">
        <f t="shared" si="83"/>
        <v>-0.82962528383467316</v>
      </c>
    </row>
    <row r="2664" spans="1:4" x14ac:dyDescent="0.3">
      <c r="A2664" s="1">
        <v>44272</v>
      </c>
      <c r="B2664">
        <v>64.55</v>
      </c>
      <c r="C2664">
        <f t="shared" si="82"/>
        <v>3</v>
      </c>
      <c r="D2664">
        <f t="shared" si="83"/>
        <v>-0.4174080420749533</v>
      </c>
    </row>
    <row r="2665" spans="1:4" x14ac:dyDescent="0.3">
      <c r="A2665" s="1">
        <v>44273</v>
      </c>
      <c r="B2665">
        <v>59.95</v>
      </c>
      <c r="C2665">
        <f t="shared" si="82"/>
        <v>4</v>
      </c>
      <c r="D2665">
        <f t="shared" si="83"/>
        <v>-7.3929235819127825</v>
      </c>
    </row>
    <row r="2666" spans="1:4" x14ac:dyDescent="0.3">
      <c r="A2666" s="1">
        <v>44274</v>
      </c>
      <c r="B2666">
        <v>61.43</v>
      </c>
      <c r="C2666">
        <f t="shared" si="82"/>
        <v>5</v>
      </c>
      <c r="D2666">
        <f t="shared" si="83"/>
        <v>2.4387433702312364</v>
      </c>
    </row>
    <row r="2667" spans="1:4" x14ac:dyDescent="0.3">
      <c r="A2667" s="1">
        <v>44277</v>
      </c>
      <c r="B2667">
        <v>61.48</v>
      </c>
      <c r="C2667">
        <f t="shared" si="82"/>
        <v>1</v>
      </c>
      <c r="D2667">
        <f t="shared" si="83"/>
        <v>8.1360349455906089E-2</v>
      </c>
    </row>
    <row r="2668" spans="1:4" x14ac:dyDescent="0.3">
      <c r="A2668" s="1">
        <v>44278</v>
      </c>
      <c r="B2668">
        <v>57.75</v>
      </c>
      <c r="C2668">
        <f t="shared" si="82"/>
        <v>2</v>
      </c>
      <c r="D2668">
        <f t="shared" si="83"/>
        <v>-6.2588569268491483</v>
      </c>
    </row>
    <row r="2669" spans="1:4" x14ac:dyDescent="0.3">
      <c r="A2669" s="1">
        <v>44279</v>
      </c>
      <c r="B2669">
        <v>61.12</v>
      </c>
      <c r="C2669">
        <f t="shared" si="82"/>
        <v>3</v>
      </c>
      <c r="D2669">
        <f t="shared" si="83"/>
        <v>5.6715795456361775</v>
      </c>
    </row>
    <row r="2670" spans="1:4" x14ac:dyDescent="0.3">
      <c r="A2670" s="1">
        <v>44280</v>
      </c>
      <c r="B2670">
        <v>58.47</v>
      </c>
      <c r="C2670">
        <f t="shared" si="82"/>
        <v>4</v>
      </c>
      <c r="D2670">
        <f t="shared" si="83"/>
        <v>-4.4325342670686609</v>
      </c>
    </row>
    <row r="2671" spans="1:4" x14ac:dyDescent="0.3">
      <c r="A2671" s="1">
        <v>44281</v>
      </c>
      <c r="B2671">
        <v>60.93</v>
      </c>
      <c r="C2671">
        <f t="shared" si="82"/>
        <v>5</v>
      </c>
      <c r="D2671">
        <f t="shared" si="83"/>
        <v>4.1211862072824488</v>
      </c>
    </row>
    <row r="2672" spans="1:4" x14ac:dyDescent="0.3">
      <c r="A2672" s="1">
        <v>44284</v>
      </c>
      <c r="B2672">
        <v>61.49</v>
      </c>
      <c r="C2672">
        <f t="shared" si="82"/>
        <v>1</v>
      </c>
      <c r="D2672">
        <f t="shared" si="83"/>
        <v>0.91488957049750752</v>
      </c>
    </row>
    <row r="2673" spans="1:4" x14ac:dyDescent="0.3">
      <c r="A2673" s="1">
        <v>44285</v>
      </c>
      <c r="B2673">
        <v>60.55</v>
      </c>
      <c r="C2673">
        <f t="shared" si="82"/>
        <v>2</v>
      </c>
      <c r="D2673">
        <f t="shared" si="83"/>
        <v>-1.5405089966276933</v>
      </c>
    </row>
    <row r="2674" spans="1:4" x14ac:dyDescent="0.3">
      <c r="A2674" s="1">
        <v>44286</v>
      </c>
      <c r="B2674">
        <v>59.19</v>
      </c>
      <c r="C2674">
        <f t="shared" si="82"/>
        <v>3</v>
      </c>
      <c r="D2674">
        <f t="shared" si="83"/>
        <v>-2.2716861296467528</v>
      </c>
    </row>
    <row r="2675" spans="1:4" x14ac:dyDescent="0.3">
      <c r="A2675" s="1">
        <v>44287</v>
      </c>
      <c r="B2675">
        <v>61.41</v>
      </c>
      <c r="C2675">
        <f t="shared" si="82"/>
        <v>4</v>
      </c>
      <c r="D2675">
        <f t="shared" si="83"/>
        <v>3.6820079638673633</v>
      </c>
    </row>
    <row r="2676" spans="1:4" x14ac:dyDescent="0.3">
      <c r="A2676" s="1">
        <v>44288</v>
      </c>
      <c r="B2676">
        <v>61.41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58.73</v>
      </c>
      <c r="C2677">
        <f t="shared" si="82"/>
        <v>1</v>
      </c>
      <c r="D2677">
        <f t="shared" si="83"/>
        <v>-4.4622018806878714</v>
      </c>
    </row>
    <row r="2678" spans="1:4" x14ac:dyDescent="0.3">
      <c r="A2678" s="1">
        <v>44292</v>
      </c>
      <c r="B2678">
        <v>59.34</v>
      </c>
      <c r="C2678">
        <f t="shared" si="82"/>
        <v>2</v>
      </c>
      <c r="D2678">
        <f t="shared" si="83"/>
        <v>1.0332945328247547</v>
      </c>
    </row>
    <row r="2679" spans="1:4" x14ac:dyDescent="0.3">
      <c r="A2679" s="1">
        <v>44293</v>
      </c>
      <c r="B2679">
        <v>59.77</v>
      </c>
      <c r="C2679">
        <f t="shared" si="82"/>
        <v>3</v>
      </c>
      <c r="D2679">
        <f t="shared" si="83"/>
        <v>0.722024797348638</v>
      </c>
    </row>
    <row r="2680" spans="1:4" x14ac:dyDescent="0.3">
      <c r="A2680" s="1">
        <v>44294</v>
      </c>
      <c r="B2680">
        <v>59.61</v>
      </c>
      <c r="C2680">
        <f t="shared" si="82"/>
        <v>4</v>
      </c>
      <c r="D2680">
        <f t="shared" si="83"/>
        <v>-0.26805176043274059</v>
      </c>
    </row>
    <row r="2681" spans="1:4" x14ac:dyDescent="0.3">
      <c r="A2681" s="1">
        <v>44295</v>
      </c>
      <c r="B2681">
        <v>59.29</v>
      </c>
      <c r="C2681">
        <f t="shared" si="82"/>
        <v>5</v>
      </c>
      <c r="D2681">
        <f t="shared" si="83"/>
        <v>-0.53826875125588458</v>
      </c>
    </row>
    <row r="2682" spans="1:4" x14ac:dyDescent="0.3">
      <c r="A2682" s="1">
        <v>44298</v>
      </c>
      <c r="B2682">
        <v>59.7</v>
      </c>
      <c r="C2682">
        <f t="shared" si="82"/>
        <v>1</v>
      </c>
      <c r="D2682">
        <f t="shared" si="83"/>
        <v>0.68913626792800642</v>
      </c>
    </row>
    <row r="2683" spans="1:4" x14ac:dyDescent="0.3">
      <c r="A2683" s="1">
        <v>44299</v>
      </c>
      <c r="B2683">
        <v>60.2</v>
      </c>
      <c r="C2683">
        <f t="shared" si="82"/>
        <v>2</v>
      </c>
      <c r="D2683">
        <f t="shared" si="83"/>
        <v>0.83403319162192702</v>
      </c>
    </row>
    <row r="2684" spans="1:4" x14ac:dyDescent="0.3">
      <c r="A2684" s="1">
        <v>44300</v>
      </c>
      <c r="B2684">
        <v>63.15</v>
      </c>
      <c r="C2684">
        <f t="shared" si="82"/>
        <v>3</v>
      </c>
      <c r="D2684">
        <f t="shared" si="83"/>
        <v>4.7840496481724131</v>
      </c>
    </row>
    <row r="2685" spans="1:4" x14ac:dyDescent="0.3">
      <c r="A2685" s="1">
        <v>44301</v>
      </c>
      <c r="B2685">
        <v>63.42</v>
      </c>
      <c r="C2685">
        <f t="shared" si="82"/>
        <v>4</v>
      </c>
      <c r="D2685">
        <f t="shared" si="83"/>
        <v>0.42664203137013601</v>
      </c>
    </row>
    <row r="2686" spans="1:4" x14ac:dyDescent="0.3">
      <c r="A2686" s="1">
        <v>44302</v>
      </c>
      <c r="B2686">
        <v>63.16</v>
      </c>
      <c r="C2686">
        <f t="shared" si="82"/>
        <v>5</v>
      </c>
      <c r="D2686">
        <f t="shared" si="83"/>
        <v>-0.41080797227601806</v>
      </c>
    </row>
    <row r="2687" spans="1:4" x14ac:dyDescent="0.3">
      <c r="A2687" s="1">
        <v>44305</v>
      </c>
      <c r="B2687">
        <v>63.33</v>
      </c>
      <c r="C2687">
        <f t="shared" si="82"/>
        <v>1</v>
      </c>
      <c r="D2687">
        <f t="shared" si="83"/>
        <v>0.26879611408980963</v>
      </c>
    </row>
    <row r="2688" spans="1:4" x14ac:dyDescent="0.3">
      <c r="A2688" s="1">
        <v>44306</v>
      </c>
      <c r="B2688">
        <v>62.61</v>
      </c>
      <c r="C2688">
        <f t="shared" si="82"/>
        <v>2</v>
      </c>
      <c r="D2688">
        <f t="shared" si="83"/>
        <v>-1.1434140771120269</v>
      </c>
    </row>
    <row r="2689" spans="1:4" x14ac:dyDescent="0.3">
      <c r="A2689" s="1">
        <v>44307</v>
      </c>
      <c r="B2689">
        <v>61.34</v>
      </c>
      <c r="C2689">
        <f t="shared" si="82"/>
        <v>3</v>
      </c>
      <c r="D2689">
        <f t="shared" si="83"/>
        <v>-2.0492851071113023</v>
      </c>
    </row>
    <row r="2690" spans="1:4" x14ac:dyDescent="0.3">
      <c r="A2690" s="1">
        <v>44308</v>
      </c>
      <c r="B2690">
        <v>61.45</v>
      </c>
      <c r="C2690">
        <f t="shared" ref="C2690:C2753" si="84">WEEKDAY(A:A,2)</f>
        <v>4</v>
      </c>
      <c r="D2690">
        <f t="shared" si="83"/>
        <v>0.17916773259383945</v>
      </c>
    </row>
    <row r="2691" spans="1:4" x14ac:dyDescent="0.3">
      <c r="A2691" s="1">
        <v>44309</v>
      </c>
      <c r="B2691">
        <v>62.18</v>
      </c>
      <c r="C2691">
        <f t="shared" si="84"/>
        <v>5</v>
      </c>
      <c r="D2691">
        <f t="shared" ref="D2691:D2754" si="85">LN(B2691)*100-LN(B2690)*100</f>
        <v>1.1809568618563162</v>
      </c>
    </row>
    <row r="2692" spans="1:4" x14ac:dyDescent="0.3">
      <c r="A2692" s="1">
        <v>44312</v>
      </c>
      <c r="B2692">
        <v>62.02</v>
      </c>
      <c r="C2692">
        <f t="shared" si="84"/>
        <v>1</v>
      </c>
      <c r="D2692">
        <f t="shared" si="85"/>
        <v>-0.25764909583045892</v>
      </c>
    </row>
    <row r="2693" spans="1:4" x14ac:dyDescent="0.3">
      <c r="A2693" s="1">
        <v>44313</v>
      </c>
      <c r="B2693">
        <v>63.03</v>
      </c>
      <c r="C2693">
        <f t="shared" si="84"/>
        <v>2</v>
      </c>
      <c r="D2693">
        <f t="shared" si="85"/>
        <v>1.6153889852715793</v>
      </c>
    </row>
    <row r="2694" spans="1:4" x14ac:dyDescent="0.3">
      <c r="A2694" s="1">
        <v>44314</v>
      </c>
      <c r="B2694">
        <v>63.81</v>
      </c>
      <c r="C2694">
        <f t="shared" si="84"/>
        <v>3</v>
      </c>
      <c r="D2694">
        <f t="shared" si="85"/>
        <v>1.229911435523718</v>
      </c>
    </row>
    <row r="2695" spans="1:4" x14ac:dyDescent="0.3">
      <c r="A2695" s="1">
        <v>44315</v>
      </c>
      <c r="B2695">
        <v>65</v>
      </c>
      <c r="C2695">
        <f t="shared" si="84"/>
        <v>4</v>
      </c>
      <c r="D2695">
        <f t="shared" si="85"/>
        <v>1.8477352015381143</v>
      </c>
    </row>
    <row r="2696" spans="1:4" x14ac:dyDescent="0.3">
      <c r="A2696" s="1">
        <v>44316</v>
      </c>
      <c r="B2696">
        <v>63.5</v>
      </c>
      <c r="C2696">
        <f t="shared" si="84"/>
        <v>5</v>
      </c>
      <c r="D2696">
        <f t="shared" si="85"/>
        <v>-2.3347363996991248</v>
      </c>
    </row>
    <row r="2697" spans="1:4" x14ac:dyDescent="0.3">
      <c r="A2697" s="1">
        <v>44319</v>
      </c>
      <c r="B2697">
        <v>64.459999999999994</v>
      </c>
      <c r="C2697">
        <f t="shared" si="84"/>
        <v>1</v>
      </c>
      <c r="D2697">
        <f t="shared" si="85"/>
        <v>1.500497048864645</v>
      </c>
    </row>
    <row r="2698" spans="1:4" x14ac:dyDescent="0.3">
      <c r="A2698" s="1">
        <v>44320</v>
      </c>
      <c r="B2698">
        <v>65.72</v>
      </c>
      <c r="C2698">
        <f t="shared" si="84"/>
        <v>2</v>
      </c>
      <c r="D2698">
        <f t="shared" si="85"/>
        <v>1.9358416781775531</v>
      </c>
    </row>
    <row r="2699" spans="1:4" x14ac:dyDescent="0.3">
      <c r="A2699" s="1">
        <v>44321</v>
      </c>
      <c r="B2699">
        <v>65.63</v>
      </c>
      <c r="C2699">
        <f t="shared" si="84"/>
        <v>3</v>
      </c>
      <c r="D2699">
        <f t="shared" si="85"/>
        <v>-0.1370384683436896</v>
      </c>
    </row>
    <row r="2700" spans="1:4" x14ac:dyDescent="0.3">
      <c r="A2700" s="1">
        <v>44322</v>
      </c>
      <c r="B2700">
        <v>64.73</v>
      </c>
      <c r="C2700">
        <f t="shared" si="84"/>
        <v>4</v>
      </c>
      <c r="D2700">
        <f t="shared" si="85"/>
        <v>-1.3808135928211414</v>
      </c>
    </row>
    <row r="2701" spans="1:4" x14ac:dyDescent="0.3">
      <c r="A2701" s="1">
        <v>44323</v>
      </c>
      <c r="B2701">
        <v>64.959999999999994</v>
      </c>
      <c r="C2701">
        <f t="shared" si="84"/>
        <v>5</v>
      </c>
      <c r="D2701">
        <f t="shared" si="85"/>
        <v>0.3546923296003115</v>
      </c>
    </row>
    <row r="2702" spans="1:4" x14ac:dyDescent="0.3">
      <c r="A2702" s="1">
        <v>44326</v>
      </c>
      <c r="B2702">
        <v>64.92</v>
      </c>
      <c r="C2702">
        <f t="shared" si="84"/>
        <v>1</v>
      </c>
      <c r="D2702">
        <f t="shared" si="85"/>
        <v>-6.159532070324758E-2</v>
      </c>
    </row>
    <row r="2703" spans="1:4" x14ac:dyDescent="0.3">
      <c r="A2703" s="1">
        <v>44327</v>
      </c>
      <c r="B2703">
        <v>65.31</v>
      </c>
      <c r="C2703">
        <f t="shared" si="84"/>
        <v>2</v>
      </c>
      <c r="D2703">
        <f t="shared" si="85"/>
        <v>0.59894212681757608</v>
      </c>
    </row>
    <row r="2704" spans="1:4" x14ac:dyDescent="0.3">
      <c r="A2704" s="1">
        <v>44328</v>
      </c>
      <c r="B2704">
        <v>65.959999999999994</v>
      </c>
      <c r="C2704">
        <f t="shared" si="84"/>
        <v>3</v>
      </c>
      <c r="D2704">
        <f t="shared" si="85"/>
        <v>0.99033337768321417</v>
      </c>
    </row>
    <row r="2705" spans="1:4" x14ac:dyDescent="0.3">
      <c r="A2705" s="1">
        <v>44329</v>
      </c>
      <c r="B2705">
        <v>63.82</v>
      </c>
      <c r="C2705">
        <f t="shared" si="84"/>
        <v>4</v>
      </c>
      <c r="D2705">
        <f t="shared" si="85"/>
        <v>-3.2981876841300277</v>
      </c>
    </row>
    <row r="2706" spans="1:4" x14ac:dyDescent="0.3">
      <c r="A2706" s="1">
        <v>44330</v>
      </c>
      <c r="B2706">
        <v>65.319999999999993</v>
      </c>
      <c r="C2706">
        <f t="shared" si="84"/>
        <v>5</v>
      </c>
      <c r="D2706">
        <f t="shared" si="85"/>
        <v>2.3231647252166567</v>
      </c>
    </row>
    <row r="2707" spans="1:4" x14ac:dyDescent="0.3">
      <c r="A2707" s="1">
        <v>44333</v>
      </c>
      <c r="B2707">
        <v>66.239999999999995</v>
      </c>
      <c r="C2707">
        <f t="shared" si="84"/>
        <v>1</v>
      </c>
      <c r="D2707">
        <f t="shared" si="85"/>
        <v>1.3986241974739642</v>
      </c>
    </row>
    <row r="2708" spans="1:4" x14ac:dyDescent="0.3">
      <c r="A2708" s="1">
        <v>44334</v>
      </c>
      <c r="B2708">
        <v>65.489999999999995</v>
      </c>
      <c r="C2708">
        <f t="shared" si="84"/>
        <v>2</v>
      </c>
      <c r="D2708">
        <f t="shared" si="85"/>
        <v>-1.1387050847042133</v>
      </c>
    </row>
    <row r="2709" spans="1:4" x14ac:dyDescent="0.3">
      <c r="A2709" s="1">
        <v>44335</v>
      </c>
      <c r="B2709">
        <v>63.28</v>
      </c>
      <c r="C2709">
        <f t="shared" si="84"/>
        <v>3</v>
      </c>
      <c r="D2709">
        <f t="shared" si="85"/>
        <v>-3.4328135770563222</v>
      </c>
    </row>
    <row r="2710" spans="1:4" x14ac:dyDescent="0.3">
      <c r="A2710" s="1">
        <v>44336</v>
      </c>
      <c r="B2710">
        <v>61.95</v>
      </c>
      <c r="C2710">
        <f t="shared" si="84"/>
        <v>4</v>
      </c>
      <c r="D2710">
        <f t="shared" si="85"/>
        <v>-2.1241715384246618</v>
      </c>
    </row>
    <row r="2711" spans="1:4" x14ac:dyDescent="0.3">
      <c r="A2711" s="1">
        <v>44337</v>
      </c>
      <c r="B2711">
        <v>63.61</v>
      </c>
      <c r="C2711">
        <f t="shared" si="84"/>
        <v>5</v>
      </c>
      <c r="D2711">
        <f t="shared" si="85"/>
        <v>2.6443082615560911</v>
      </c>
    </row>
    <row r="2712" spans="1:4" x14ac:dyDescent="0.3">
      <c r="A2712" s="1">
        <v>44340</v>
      </c>
      <c r="B2712">
        <v>66.13</v>
      </c>
      <c r="C2712">
        <f t="shared" si="84"/>
        <v>1</v>
      </c>
      <c r="D2712">
        <f t="shared" si="85"/>
        <v>3.88518109958585</v>
      </c>
    </row>
    <row r="2713" spans="1:4" x14ac:dyDescent="0.3">
      <c r="A2713" s="1">
        <v>44341</v>
      </c>
      <c r="B2713">
        <v>66.27</v>
      </c>
      <c r="C2713">
        <f t="shared" si="84"/>
        <v>2</v>
      </c>
      <c r="D2713">
        <f t="shared" si="85"/>
        <v>0.21148044135640021</v>
      </c>
    </row>
    <row r="2714" spans="1:4" x14ac:dyDescent="0.3">
      <c r="A2714" s="1">
        <v>44342</v>
      </c>
      <c r="B2714">
        <v>66.41</v>
      </c>
      <c r="C2714">
        <f t="shared" si="84"/>
        <v>3</v>
      </c>
      <c r="D2714">
        <f t="shared" si="85"/>
        <v>0.21103414524867503</v>
      </c>
    </row>
    <row r="2715" spans="1:4" x14ac:dyDescent="0.3">
      <c r="A2715" s="1">
        <v>44343</v>
      </c>
      <c r="B2715">
        <v>66.87</v>
      </c>
      <c r="C2715">
        <f t="shared" si="84"/>
        <v>4</v>
      </c>
      <c r="D2715">
        <f t="shared" si="85"/>
        <v>0.690278851326525</v>
      </c>
    </row>
    <row r="2716" spans="1:4" x14ac:dyDescent="0.3">
      <c r="A2716" s="1">
        <v>44344</v>
      </c>
      <c r="B2716">
        <v>66.31</v>
      </c>
      <c r="C2716">
        <f t="shared" si="84"/>
        <v>5</v>
      </c>
      <c r="D2716">
        <f t="shared" si="85"/>
        <v>-0.84097206851106421</v>
      </c>
    </row>
    <row r="2717" spans="1:4" x14ac:dyDescent="0.3">
      <c r="A2717" s="1">
        <v>44347</v>
      </c>
      <c r="B2717">
        <v>66.31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67.8</v>
      </c>
      <c r="C2718">
        <f t="shared" si="84"/>
        <v>2</v>
      </c>
      <c r="D2718">
        <f t="shared" si="85"/>
        <v>2.2221479565573077</v>
      </c>
    </row>
    <row r="2719" spans="1:4" x14ac:dyDescent="0.3">
      <c r="A2719" s="1">
        <v>44349</v>
      </c>
      <c r="B2719">
        <v>68.790000000000006</v>
      </c>
      <c r="C2719">
        <f t="shared" si="84"/>
        <v>3</v>
      </c>
      <c r="D2719">
        <f t="shared" si="85"/>
        <v>1.4496190591572713</v>
      </c>
    </row>
    <row r="2720" spans="1:4" x14ac:dyDescent="0.3">
      <c r="A2720" s="1">
        <v>44350</v>
      </c>
      <c r="B2720">
        <v>68.81</v>
      </c>
      <c r="C2720">
        <f t="shared" si="84"/>
        <v>4</v>
      </c>
      <c r="D2720">
        <f t="shared" si="85"/>
        <v>2.9069767646660694E-2</v>
      </c>
    </row>
    <row r="2721" spans="1:4" x14ac:dyDescent="0.3">
      <c r="A2721" s="1">
        <v>44351</v>
      </c>
      <c r="B2721">
        <v>69.569999999999993</v>
      </c>
      <c r="C2721">
        <f t="shared" si="84"/>
        <v>5</v>
      </c>
      <c r="D2721">
        <f t="shared" si="85"/>
        <v>1.098435672116068</v>
      </c>
    </row>
    <row r="2722" spans="1:4" x14ac:dyDescent="0.3">
      <c r="A2722" s="1">
        <v>44354</v>
      </c>
      <c r="B2722">
        <v>69.209999999999994</v>
      </c>
      <c r="C2722">
        <f t="shared" si="84"/>
        <v>1</v>
      </c>
      <c r="D2722">
        <f t="shared" si="85"/>
        <v>-0.51880790817779143</v>
      </c>
    </row>
    <row r="2723" spans="1:4" x14ac:dyDescent="0.3">
      <c r="A2723" s="1">
        <v>44355</v>
      </c>
      <c r="B2723">
        <v>70.11</v>
      </c>
      <c r="C2723">
        <f t="shared" si="84"/>
        <v>2</v>
      </c>
      <c r="D2723">
        <f t="shared" si="85"/>
        <v>1.2920076365104478</v>
      </c>
    </row>
    <row r="2724" spans="1:4" x14ac:dyDescent="0.3">
      <c r="A2724" s="1">
        <v>44356</v>
      </c>
      <c r="B2724">
        <v>69.900000000000006</v>
      </c>
      <c r="C2724">
        <f t="shared" si="84"/>
        <v>3</v>
      </c>
      <c r="D2724">
        <f t="shared" si="85"/>
        <v>-0.29997879791119431</v>
      </c>
    </row>
    <row r="2725" spans="1:4" x14ac:dyDescent="0.3">
      <c r="A2725" s="1">
        <v>44357</v>
      </c>
      <c r="B2725">
        <v>70.34</v>
      </c>
      <c r="C2725">
        <f t="shared" si="84"/>
        <v>4</v>
      </c>
      <c r="D2725">
        <f t="shared" si="85"/>
        <v>0.62749778060720018</v>
      </c>
    </row>
    <row r="2726" spans="1:4" x14ac:dyDescent="0.3">
      <c r="A2726" s="1">
        <v>44358</v>
      </c>
      <c r="B2726">
        <v>71</v>
      </c>
      <c r="C2726">
        <f t="shared" si="84"/>
        <v>5</v>
      </c>
      <c r="D2726">
        <f t="shared" si="85"/>
        <v>0.93392499954791219</v>
      </c>
    </row>
    <row r="2727" spans="1:4" x14ac:dyDescent="0.3">
      <c r="A2727" s="1">
        <v>44361</v>
      </c>
      <c r="B2727">
        <v>70.94</v>
      </c>
      <c r="C2727">
        <f t="shared" si="84"/>
        <v>1</v>
      </c>
      <c r="D2727">
        <f t="shared" si="85"/>
        <v>-8.4542769583947575E-2</v>
      </c>
    </row>
    <row r="2728" spans="1:4" x14ac:dyDescent="0.3">
      <c r="A2728" s="1">
        <v>44362</v>
      </c>
      <c r="B2728">
        <v>72.06</v>
      </c>
      <c r="C2728">
        <f t="shared" si="84"/>
        <v>2</v>
      </c>
      <c r="D2728">
        <f t="shared" si="85"/>
        <v>1.5664655974471202</v>
      </c>
    </row>
    <row r="2729" spans="1:4" x14ac:dyDescent="0.3">
      <c r="A2729" s="1">
        <v>44363</v>
      </c>
      <c r="B2729">
        <v>72.03</v>
      </c>
      <c r="C2729">
        <f t="shared" si="84"/>
        <v>3</v>
      </c>
      <c r="D2729">
        <f t="shared" si="85"/>
        <v>-4.1640641867616068E-2</v>
      </c>
    </row>
    <row r="2730" spans="1:4" x14ac:dyDescent="0.3">
      <c r="A2730" s="1">
        <v>44364</v>
      </c>
      <c r="B2730">
        <v>71.06</v>
      </c>
      <c r="C2730">
        <f t="shared" si="84"/>
        <v>4</v>
      </c>
      <c r="D2730">
        <f t="shared" si="85"/>
        <v>-1.3558108308390047</v>
      </c>
    </row>
    <row r="2731" spans="1:4" x14ac:dyDescent="0.3">
      <c r="A2731" s="1">
        <v>44365</v>
      </c>
      <c r="B2731">
        <v>71.64</v>
      </c>
      <c r="C2731">
        <f t="shared" si="84"/>
        <v>5</v>
      </c>
      <c r="D2731">
        <f t="shared" si="85"/>
        <v>0.81289865996302524</v>
      </c>
    </row>
    <row r="2732" spans="1:4" x14ac:dyDescent="0.3">
      <c r="A2732" s="1">
        <v>44368</v>
      </c>
      <c r="B2732">
        <v>73.64</v>
      </c>
      <c r="C2732">
        <f t="shared" si="84"/>
        <v>1</v>
      </c>
      <c r="D2732">
        <f t="shared" si="85"/>
        <v>2.7534779172365802</v>
      </c>
    </row>
    <row r="2733" spans="1:4" x14ac:dyDescent="0.3">
      <c r="A2733" s="1">
        <v>44369</v>
      </c>
      <c r="B2733">
        <v>73.150000000000006</v>
      </c>
      <c r="C2733">
        <f t="shared" si="84"/>
        <v>2</v>
      </c>
      <c r="D2733">
        <f t="shared" si="85"/>
        <v>-0.66762288987439433</v>
      </c>
    </row>
    <row r="2734" spans="1:4" x14ac:dyDescent="0.3">
      <c r="A2734" s="1">
        <v>44370</v>
      </c>
      <c r="B2734">
        <v>73.11</v>
      </c>
      <c r="C2734">
        <f t="shared" si="84"/>
        <v>3</v>
      </c>
      <c r="D2734">
        <f t="shared" si="85"/>
        <v>-5.469711609089245E-2</v>
      </c>
    </row>
    <row r="2735" spans="1:4" x14ac:dyDescent="0.3">
      <c r="A2735" s="1">
        <v>44371</v>
      </c>
      <c r="B2735">
        <v>73.31</v>
      </c>
      <c r="C2735">
        <f t="shared" si="84"/>
        <v>4</v>
      </c>
      <c r="D2735">
        <f t="shared" si="85"/>
        <v>0.27318689302717303</v>
      </c>
    </row>
    <row r="2736" spans="1:4" x14ac:dyDescent="0.3">
      <c r="A2736" s="1">
        <v>44372</v>
      </c>
      <c r="B2736">
        <v>74.209999999999994</v>
      </c>
      <c r="C2736">
        <f t="shared" si="84"/>
        <v>5</v>
      </c>
      <c r="D2736">
        <f t="shared" si="85"/>
        <v>1.2201886746546506</v>
      </c>
    </row>
    <row r="2737" spans="1:4" x14ac:dyDescent="0.3">
      <c r="A2737" s="1">
        <v>44375</v>
      </c>
      <c r="B2737">
        <v>72.98</v>
      </c>
      <c r="C2737">
        <f t="shared" si="84"/>
        <v>1</v>
      </c>
      <c r="D2737">
        <f t="shared" si="85"/>
        <v>-1.6713480973740502</v>
      </c>
    </row>
    <row r="2738" spans="1:4" x14ac:dyDescent="0.3">
      <c r="A2738" s="1">
        <v>44376</v>
      </c>
      <c r="B2738">
        <v>73.14</v>
      </c>
      <c r="C2738">
        <f t="shared" si="84"/>
        <v>2</v>
      </c>
      <c r="D2738">
        <f t="shared" si="85"/>
        <v>0.21899817129332178</v>
      </c>
    </row>
    <row r="2739" spans="1:4" x14ac:dyDescent="0.3">
      <c r="A2739" s="1">
        <v>44377</v>
      </c>
      <c r="B2739">
        <v>73.52</v>
      </c>
      <c r="C2739">
        <f t="shared" si="84"/>
        <v>3</v>
      </c>
      <c r="D2739">
        <f t="shared" si="85"/>
        <v>0.51820653261961525</v>
      </c>
    </row>
    <row r="2740" spans="1:4" x14ac:dyDescent="0.3">
      <c r="A2740" s="1">
        <v>44378</v>
      </c>
      <c r="B2740">
        <v>75.33</v>
      </c>
      <c r="C2740">
        <f t="shared" si="84"/>
        <v>4</v>
      </c>
      <c r="D2740">
        <f t="shared" si="85"/>
        <v>2.4320983790172477</v>
      </c>
    </row>
    <row r="2741" spans="1:4" x14ac:dyDescent="0.3">
      <c r="A2741" s="1">
        <v>44379</v>
      </c>
      <c r="B2741">
        <v>75.37</v>
      </c>
      <c r="C2741">
        <f t="shared" si="84"/>
        <v>5</v>
      </c>
      <c r="D2741">
        <f t="shared" si="85"/>
        <v>5.3085601777524971E-2</v>
      </c>
    </row>
    <row r="2742" spans="1:4" x14ac:dyDescent="0.3">
      <c r="A2742" s="1">
        <v>44382</v>
      </c>
      <c r="B2742">
        <v>75.37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73.62</v>
      </c>
      <c r="C2743">
        <f t="shared" si="84"/>
        <v>2</v>
      </c>
      <c r="D2743">
        <f t="shared" si="85"/>
        <v>-2.3492589904503802</v>
      </c>
    </row>
    <row r="2744" spans="1:4" x14ac:dyDescent="0.3">
      <c r="A2744" s="1">
        <v>44384</v>
      </c>
      <c r="B2744">
        <v>72.22</v>
      </c>
      <c r="C2744">
        <f t="shared" si="84"/>
        <v>3</v>
      </c>
      <c r="D2744">
        <f t="shared" si="85"/>
        <v>-1.9199712101563478</v>
      </c>
    </row>
    <row r="2745" spans="1:4" x14ac:dyDescent="0.3">
      <c r="A2745" s="1">
        <v>44385</v>
      </c>
      <c r="B2745">
        <v>72.98</v>
      </c>
      <c r="C2745">
        <f t="shared" si="84"/>
        <v>4</v>
      </c>
      <c r="D2745">
        <f t="shared" si="85"/>
        <v>1.0468415158990183</v>
      </c>
    </row>
    <row r="2746" spans="1:4" x14ac:dyDescent="0.3">
      <c r="A2746" s="1">
        <v>44386</v>
      </c>
      <c r="B2746">
        <v>74.56</v>
      </c>
      <c r="C2746">
        <f t="shared" si="84"/>
        <v>5</v>
      </c>
      <c r="D2746">
        <f t="shared" si="85"/>
        <v>2.1418739369033233</v>
      </c>
    </row>
    <row r="2747" spans="1:4" x14ac:dyDescent="0.3">
      <c r="A2747" s="1">
        <v>44389</v>
      </c>
      <c r="B2747">
        <v>74.209999999999994</v>
      </c>
      <c r="C2747">
        <f t="shared" si="84"/>
        <v>1</v>
      </c>
      <c r="D2747">
        <f t="shared" si="85"/>
        <v>-0.47052583952927307</v>
      </c>
    </row>
    <row r="2748" spans="1:4" x14ac:dyDescent="0.3">
      <c r="A2748" s="1">
        <v>44390</v>
      </c>
      <c r="B2748">
        <v>75.239999999999995</v>
      </c>
      <c r="C2748">
        <f t="shared" si="84"/>
        <v>2</v>
      </c>
      <c r="D2748">
        <f t="shared" si="85"/>
        <v>1.3784092450787284</v>
      </c>
    </row>
    <row r="2749" spans="1:4" x14ac:dyDescent="0.3">
      <c r="A2749" s="1">
        <v>44391</v>
      </c>
      <c r="B2749">
        <v>73.06</v>
      </c>
      <c r="C2749">
        <f t="shared" si="84"/>
        <v>3</v>
      </c>
      <c r="D2749">
        <f t="shared" si="85"/>
        <v>-2.9401983065693571</v>
      </c>
    </row>
    <row r="2750" spans="1:4" x14ac:dyDescent="0.3">
      <c r="A2750" s="1">
        <v>44392</v>
      </c>
      <c r="B2750">
        <v>71.67</v>
      </c>
      <c r="C2750">
        <f t="shared" si="84"/>
        <v>4</v>
      </c>
      <c r="D2750">
        <f t="shared" si="85"/>
        <v>-1.9208771361307981</v>
      </c>
    </row>
    <row r="2751" spans="1:4" x14ac:dyDescent="0.3">
      <c r="A2751" s="1">
        <v>44393</v>
      </c>
      <c r="B2751">
        <v>71.760000000000005</v>
      </c>
      <c r="C2751">
        <f t="shared" si="84"/>
        <v>5</v>
      </c>
      <c r="D2751">
        <f t="shared" si="85"/>
        <v>0.12549677447123031</v>
      </c>
    </row>
    <row r="2752" spans="1:4" x14ac:dyDescent="0.3">
      <c r="A2752" s="1">
        <v>44396</v>
      </c>
      <c r="B2752">
        <v>66.45</v>
      </c>
      <c r="C2752">
        <f t="shared" si="84"/>
        <v>1</v>
      </c>
      <c r="D2752">
        <f t="shared" si="85"/>
        <v>-7.687743259128581</v>
      </c>
    </row>
    <row r="2753" spans="1:4" x14ac:dyDescent="0.3">
      <c r="A2753" s="1">
        <v>44397</v>
      </c>
      <c r="B2753">
        <v>67.319999999999993</v>
      </c>
      <c r="C2753">
        <f t="shared" si="84"/>
        <v>2</v>
      </c>
      <c r="D2753">
        <f t="shared" si="85"/>
        <v>1.300758416335043</v>
      </c>
    </row>
    <row r="2754" spans="1:4" x14ac:dyDescent="0.3">
      <c r="A2754" s="1">
        <v>44398</v>
      </c>
      <c r="B2754">
        <v>70.260000000000005</v>
      </c>
      <c r="C2754">
        <f t="shared" ref="C2754:C2817" si="86">WEEKDAY(A:A,2)</f>
        <v>3</v>
      </c>
      <c r="D2754">
        <f t="shared" si="85"/>
        <v>4.2745277515075486</v>
      </c>
    </row>
    <row r="2755" spans="1:4" x14ac:dyDescent="0.3">
      <c r="A2755" s="1">
        <v>44399</v>
      </c>
      <c r="B2755">
        <v>72.150000000000006</v>
      </c>
      <c r="C2755">
        <f t="shared" si="86"/>
        <v>4</v>
      </c>
      <c r="D2755">
        <f t="shared" ref="D2755:D2818" si="87">LN(B2755)*100-LN(B2754)*100</f>
        <v>2.6544638382199537</v>
      </c>
    </row>
    <row r="2756" spans="1:4" x14ac:dyDescent="0.3">
      <c r="A2756" s="1">
        <v>44400</v>
      </c>
      <c r="B2756">
        <v>72.239999999999995</v>
      </c>
      <c r="C2756">
        <f t="shared" si="86"/>
        <v>5</v>
      </c>
      <c r="D2756">
        <f t="shared" si="87"/>
        <v>0.12466238888498538</v>
      </c>
    </row>
    <row r="2757" spans="1:4" x14ac:dyDescent="0.3">
      <c r="A2757" s="1">
        <v>44403</v>
      </c>
      <c r="B2757">
        <v>72.150000000000006</v>
      </c>
      <c r="C2757">
        <f t="shared" si="86"/>
        <v>1</v>
      </c>
      <c r="D2757">
        <f t="shared" si="87"/>
        <v>-0.12466238888498538</v>
      </c>
    </row>
    <row r="2758" spans="1:4" x14ac:dyDescent="0.3">
      <c r="A2758" s="1">
        <v>44404</v>
      </c>
      <c r="B2758">
        <v>71.680000000000007</v>
      </c>
      <c r="C2758">
        <f t="shared" si="86"/>
        <v>2</v>
      </c>
      <c r="D2758">
        <f t="shared" si="87"/>
        <v>-0.65355165532054116</v>
      </c>
    </row>
    <row r="2759" spans="1:4" x14ac:dyDescent="0.3">
      <c r="A2759" s="1">
        <v>44405</v>
      </c>
      <c r="B2759">
        <v>72.37</v>
      </c>
      <c r="C2759">
        <f t="shared" si="86"/>
        <v>3</v>
      </c>
      <c r="D2759">
        <f t="shared" si="87"/>
        <v>0.95800802113620875</v>
      </c>
    </row>
    <row r="2760" spans="1:4" x14ac:dyDescent="0.3">
      <c r="A2760" s="1">
        <v>44406</v>
      </c>
      <c r="B2760">
        <v>73.62</v>
      </c>
      <c r="C2760">
        <f t="shared" si="86"/>
        <v>4</v>
      </c>
      <c r="D2760">
        <f t="shared" si="87"/>
        <v>1.7124879072838439</v>
      </c>
    </row>
    <row r="2761" spans="1:4" x14ac:dyDescent="0.3">
      <c r="A2761" s="1">
        <v>44407</v>
      </c>
      <c r="B2761">
        <v>73.930000000000007</v>
      </c>
      <c r="C2761">
        <f t="shared" si="86"/>
        <v>5</v>
      </c>
      <c r="D2761">
        <f t="shared" si="87"/>
        <v>0.42019716181334843</v>
      </c>
    </row>
    <row r="2762" spans="1:4" x14ac:dyDescent="0.3">
      <c r="A2762" s="1">
        <v>44410</v>
      </c>
      <c r="B2762">
        <v>71.31</v>
      </c>
      <c r="C2762">
        <f t="shared" si="86"/>
        <v>1</v>
      </c>
      <c r="D2762">
        <f t="shared" si="87"/>
        <v>-3.6082129528796258</v>
      </c>
    </row>
    <row r="2763" spans="1:4" x14ac:dyDescent="0.3">
      <c r="A2763" s="1">
        <v>44411</v>
      </c>
      <c r="B2763">
        <v>70.64</v>
      </c>
      <c r="C2763">
        <f t="shared" si="86"/>
        <v>2</v>
      </c>
      <c r="D2763">
        <f t="shared" si="87"/>
        <v>-0.94400137445074961</v>
      </c>
    </row>
    <row r="2764" spans="1:4" x14ac:dyDescent="0.3">
      <c r="A2764" s="1">
        <v>44412</v>
      </c>
      <c r="B2764">
        <v>68.19</v>
      </c>
      <c r="C2764">
        <f t="shared" si="86"/>
        <v>3</v>
      </c>
      <c r="D2764">
        <f t="shared" si="87"/>
        <v>-3.5298629763144049</v>
      </c>
    </row>
    <row r="2765" spans="1:4" x14ac:dyDescent="0.3">
      <c r="A2765" s="1">
        <v>44413</v>
      </c>
      <c r="B2765">
        <v>69.099999999999994</v>
      </c>
      <c r="C2765">
        <f t="shared" si="86"/>
        <v>4</v>
      </c>
      <c r="D2765">
        <f t="shared" si="87"/>
        <v>1.3256804241063378</v>
      </c>
    </row>
    <row r="2766" spans="1:4" x14ac:dyDescent="0.3">
      <c r="A2766" s="1">
        <v>44414</v>
      </c>
      <c r="B2766">
        <v>68.260000000000005</v>
      </c>
      <c r="C2766">
        <f t="shared" si="86"/>
        <v>5</v>
      </c>
      <c r="D2766">
        <f t="shared" si="87"/>
        <v>-1.2230787295063692</v>
      </c>
    </row>
    <row r="2767" spans="1:4" x14ac:dyDescent="0.3">
      <c r="A2767" s="1">
        <v>44417</v>
      </c>
      <c r="B2767">
        <v>66.56</v>
      </c>
      <c r="C2767">
        <f t="shared" si="86"/>
        <v>1</v>
      </c>
      <c r="D2767">
        <f t="shared" si="87"/>
        <v>-2.5220146965607455</v>
      </c>
    </row>
    <row r="2768" spans="1:4" x14ac:dyDescent="0.3">
      <c r="A2768" s="1">
        <v>44418</v>
      </c>
      <c r="B2768">
        <v>68.33</v>
      </c>
      <c r="C2768">
        <f t="shared" si="86"/>
        <v>2</v>
      </c>
      <c r="D2768">
        <f t="shared" si="87"/>
        <v>2.6245112279734144</v>
      </c>
    </row>
    <row r="2769" spans="1:4" x14ac:dyDescent="0.3">
      <c r="A2769" s="1">
        <v>44419</v>
      </c>
      <c r="B2769">
        <v>69.3</v>
      </c>
      <c r="C2769">
        <f t="shared" si="86"/>
        <v>3</v>
      </c>
      <c r="D2769">
        <f t="shared" si="87"/>
        <v>1.4095997403169918</v>
      </c>
    </row>
    <row r="2770" spans="1:4" x14ac:dyDescent="0.3">
      <c r="A2770" s="1">
        <v>44420</v>
      </c>
      <c r="B2770">
        <v>69.12</v>
      </c>
      <c r="C2770">
        <f t="shared" si="86"/>
        <v>4</v>
      </c>
      <c r="D2770">
        <f t="shared" si="87"/>
        <v>-0.26007817000567002</v>
      </c>
    </row>
    <row r="2771" spans="1:4" x14ac:dyDescent="0.3">
      <c r="A2771" s="1">
        <v>44421</v>
      </c>
      <c r="B2771">
        <v>68.36</v>
      </c>
      <c r="C2771">
        <f t="shared" si="86"/>
        <v>5</v>
      </c>
      <c r="D2771">
        <f t="shared" si="87"/>
        <v>-1.1056266248409656</v>
      </c>
    </row>
    <row r="2772" spans="1:4" x14ac:dyDescent="0.3">
      <c r="A2772" s="1">
        <v>44424</v>
      </c>
      <c r="B2772">
        <v>67.44</v>
      </c>
      <c r="C2772">
        <f t="shared" si="86"/>
        <v>1</v>
      </c>
      <c r="D2772">
        <f t="shared" si="87"/>
        <v>-1.3549544553790724</v>
      </c>
    </row>
    <row r="2773" spans="1:4" x14ac:dyDescent="0.3">
      <c r="A2773" s="1">
        <v>44425</v>
      </c>
      <c r="B2773">
        <v>66.5</v>
      </c>
      <c r="C2773">
        <f t="shared" si="86"/>
        <v>2</v>
      </c>
      <c r="D2773">
        <f t="shared" si="87"/>
        <v>-1.4036366031791658</v>
      </c>
    </row>
    <row r="2774" spans="1:4" x14ac:dyDescent="0.3">
      <c r="A2774" s="1">
        <v>44426</v>
      </c>
      <c r="B2774">
        <v>65.36</v>
      </c>
      <c r="C2774">
        <f t="shared" si="86"/>
        <v>3</v>
      </c>
      <c r="D2774">
        <f t="shared" si="87"/>
        <v>-1.7291497110060732</v>
      </c>
    </row>
    <row r="2775" spans="1:4" x14ac:dyDescent="0.3">
      <c r="A2775" s="1">
        <v>44427</v>
      </c>
      <c r="B2775">
        <v>63.69</v>
      </c>
      <c r="C2775">
        <f t="shared" si="86"/>
        <v>4</v>
      </c>
      <c r="D2775">
        <f t="shared" si="87"/>
        <v>-2.5882886168473078</v>
      </c>
    </row>
    <row r="2776" spans="1:4" x14ac:dyDescent="0.3">
      <c r="A2776" s="1">
        <v>44428</v>
      </c>
      <c r="B2776">
        <v>62.25</v>
      </c>
      <c r="C2776">
        <f t="shared" si="86"/>
        <v>5</v>
      </c>
      <c r="D2776">
        <f t="shared" si="87"/>
        <v>-2.286902903845828</v>
      </c>
    </row>
    <row r="2777" spans="1:4" x14ac:dyDescent="0.3">
      <c r="A2777" s="1">
        <v>44431</v>
      </c>
      <c r="B2777">
        <v>65.650000000000006</v>
      </c>
      <c r="C2777">
        <f t="shared" si="86"/>
        <v>1</v>
      </c>
      <c r="D2777">
        <f t="shared" si="87"/>
        <v>5.3179065403989512</v>
      </c>
    </row>
    <row r="2778" spans="1:4" x14ac:dyDescent="0.3">
      <c r="A2778" s="1">
        <v>44432</v>
      </c>
      <c r="B2778">
        <v>67.5</v>
      </c>
      <c r="C2778">
        <f t="shared" si="86"/>
        <v>2</v>
      </c>
      <c r="D2778">
        <f t="shared" si="87"/>
        <v>2.7789997129678454</v>
      </c>
    </row>
    <row r="2779" spans="1:4" x14ac:dyDescent="0.3">
      <c r="A2779" s="1">
        <v>44433</v>
      </c>
      <c r="B2779">
        <v>68.540000000000006</v>
      </c>
      <c r="C2779">
        <f t="shared" si="86"/>
        <v>3</v>
      </c>
      <c r="D2779">
        <f t="shared" si="87"/>
        <v>1.528991856797802</v>
      </c>
    </row>
    <row r="2780" spans="1:4" x14ac:dyDescent="0.3">
      <c r="A2780" s="1">
        <v>44434</v>
      </c>
      <c r="B2780">
        <v>67.42</v>
      </c>
      <c r="C2780">
        <f t="shared" si="86"/>
        <v>4</v>
      </c>
      <c r="D2780">
        <f t="shared" si="87"/>
        <v>-1.6475806640547717</v>
      </c>
    </row>
    <row r="2781" spans="1:4" x14ac:dyDescent="0.3">
      <c r="A2781" s="1">
        <v>44435</v>
      </c>
      <c r="B2781">
        <v>68.84</v>
      </c>
      <c r="C2781">
        <f t="shared" si="86"/>
        <v>5</v>
      </c>
      <c r="D2781">
        <f t="shared" si="87"/>
        <v>2.0843261537423814</v>
      </c>
    </row>
    <row r="2782" spans="1:4" x14ac:dyDescent="0.3">
      <c r="A2782" s="1">
        <v>44438</v>
      </c>
      <c r="B2782">
        <v>69.28</v>
      </c>
      <c r="C2782">
        <f t="shared" si="86"/>
        <v>1</v>
      </c>
      <c r="D2782">
        <f t="shared" si="87"/>
        <v>0.63712929108407934</v>
      </c>
    </row>
    <row r="2783" spans="1:4" x14ac:dyDescent="0.3">
      <c r="A2783" s="1">
        <v>44439</v>
      </c>
      <c r="B2783">
        <v>68.430000000000007</v>
      </c>
      <c r="C2783">
        <f t="shared" si="86"/>
        <v>2</v>
      </c>
      <c r="D2783">
        <f t="shared" si="87"/>
        <v>-1.2344939289772583</v>
      </c>
    </row>
    <row r="2784" spans="1:4" x14ac:dyDescent="0.3">
      <c r="A2784" s="1">
        <v>44440</v>
      </c>
      <c r="B2784">
        <v>68.63</v>
      </c>
      <c r="C2784">
        <f t="shared" si="86"/>
        <v>3</v>
      </c>
      <c r="D2784">
        <f t="shared" si="87"/>
        <v>0.29184319561369421</v>
      </c>
    </row>
    <row r="2785" spans="1:4" x14ac:dyDescent="0.3">
      <c r="A2785" s="1">
        <v>44441</v>
      </c>
      <c r="B2785">
        <v>70.069999999999993</v>
      </c>
      <c r="C2785">
        <f t="shared" si="86"/>
        <v>4</v>
      </c>
      <c r="D2785">
        <f t="shared" si="87"/>
        <v>2.0764985461898391</v>
      </c>
    </row>
    <row r="2786" spans="1:4" x14ac:dyDescent="0.3">
      <c r="A2786" s="1">
        <v>44442</v>
      </c>
      <c r="B2786">
        <v>69.34</v>
      </c>
      <c r="C2786">
        <f t="shared" si="86"/>
        <v>5</v>
      </c>
      <c r="D2786">
        <f t="shared" si="87"/>
        <v>-1.0472802125564158</v>
      </c>
    </row>
    <row r="2787" spans="1:4" x14ac:dyDescent="0.3">
      <c r="A2787" s="1">
        <v>44445</v>
      </c>
      <c r="B2787">
        <v>69.34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68.489999999999995</v>
      </c>
      <c r="C2788">
        <f t="shared" si="86"/>
        <v>2</v>
      </c>
      <c r="D2788">
        <f t="shared" si="87"/>
        <v>-1.2334191047064564</v>
      </c>
    </row>
    <row r="2789" spans="1:4" x14ac:dyDescent="0.3">
      <c r="A2789" s="1">
        <v>44447</v>
      </c>
      <c r="B2789">
        <v>69.36</v>
      </c>
      <c r="C2789">
        <f t="shared" si="86"/>
        <v>3</v>
      </c>
      <c r="D2789">
        <f t="shared" si="87"/>
        <v>1.2622583262473768</v>
      </c>
    </row>
    <row r="2790" spans="1:4" x14ac:dyDescent="0.3">
      <c r="A2790" s="1">
        <v>44448</v>
      </c>
      <c r="B2790">
        <v>68.260000000000005</v>
      </c>
      <c r="C2790">
        <f t="shared" si="86"/>
        <v>4</v>
      </c>
      <c r="D2790">
        <f t="shared" si="87"/>
        <v>-1.598638899372645</v>
      </c>
    </row>
    <row r="2791" spans="1:4" x14ac:dyDescent="0.3">
      <c r="A2791" s="1">
        <v>44449</v>
      </c>
      <c r="B2791">
        <v>69.819999999999993</v>
      </c>
      <c r="C2791">
        <f t="shared" si="86"/>
        <v>5</v>
      </c>
      <c r="D2791">
        <f t="shared" si="87"/>
        <v>2.2596558198329717</v>
      </c>
    </row>
    <row r="2792" spans="1:4" x14ac:dyDescent="0.3">
      <c r="A2792" s="1">
        <v>44452</v>
      </c>
      <c r="B2792">
        <v>70.540000000000006</v>
      </c>
      <c r="C2792">
        <f t="shared" si="86"/>
        <v>1</v>
      </c>
      <c r="D2792">
        <f t="shared" si="87"/>
        <v>1.0259423131016092</v>
      </c>
    </row>
    <row r="2793" spans="1:4" x14ac:dyDescent="0.3">
      <c r="A2793" s="1">
        <v>44453</v>
      </c>
      <c r="B2793">
        <v>70.53</v>
      </c>
      <c r="C2793">
        <f t="shared" si="86"/>
        <v>2</v>
      </c>
      <c r="D2793">
        <f t="shared" si="87"/>
        <v>-1.4177358781807925E-2</v>
      </c>
    </row>
    <row r="2794" spans="1:4" x14ac:dyDescent="0.3">
      <c r="A2794" s="1">
        <v>44454</v>
      </c>
      <c r="B2794">
        <v>72.59</v>
      </c>
      <c r="C2794">
        <f t="shared" si="86"/>
        <v>3</v>
      </c>
      <c r="D2794">
        <f t="shared" si="87"/>
        <v>2.8789020076661131</v>
      </c>
    </row>
    <row r="2795" spans="1:4" x14ac:dyDescent="0.3">
      <c r="A2795" s="1">
        <v>44455</v>
      </c>
      <c r="B2795">
        <v>72.69</v>
      </c>
      <c r="C2795">
        <f t="shared" si="86"/>
        <v>4</v>
      </c>
      <c r="D2795">
        <f t="shared" si="87"/>
        <v>0.13766521997951031</v>
      </c>
    </row>
    <row r="2796" spans="1:4" x14ac:dyDescent="0.3">
      <c r="A2796" s="1">
        <v>44456</v>
      </c>
      <c r="B2796">
        <v>72.09</v>
      </c>
      <c r="C2796">
        <f t="shared" si="86"/>
        <v>5</v>
      </c>
      <c r="D2796">
        <f t="shared" si="87"/>
        <v>-0.8288485080057626</v>
      </c>
    </row>
    <row r="2797" spans="1:4" x14ac:dyDescent="0.3">
      <c r="A2797" s="1">
        <v>44459</v>
      </c>
      <c r="B2797">
        <v>70.41</v>
      </c>
      <c r="C2797">
        <f t="shared" si="86"/>
        <v>1</v>
      </c>
      <c r="D2797">
        <f t="shared" si="87"/>
        <v>-2.3580039885445103</v>
      </c>
    </row>
    <row r="2798" spans="1:4" x14ac:dyDescent="0.3">
      <c r="A2798" s="1">
        <v>44460</v>
      </c>
      <c r="B2798">
        <v>70.510000000000005</v>
      </c>
      <c r="C2798">
        <f t="shared" si="86"/>
        <v>2</v>
      </c>
      <c r="D2798">
        <f t="shared" si="87"/>
        <v>0.14192451999076638</v>
      </c>
    </row>
    <row r="2799" spans="1:4" x14ac:dyDescent="0.3">
      <c r="A2799" s="1">
        <v>44461</v>
      </c>
      <c r="B2799">
        <v>72.37</v>
      </c>
      <c r="C2799">
        <f t="shared" si="86"/>
        <v>3</v>
      </c>
      <c r="D2799">
        <f t="shared" si="87"/>
        <v>2.6037305147087295</v>
      </c>
    </row>
    <row r="2800" spans="1:4" x14ac:dyDescent="0.3">
      <c r="A2800" s="1">
        <v>44462</v>
      </c>
      <c r="B2800">
        <v>73.430000000000007</v>
      </c>
      <c r="C2800">
        <f t="shared" si="86"/>
        <v>4</v>
      </c>
      <c r="D2800">
        <f t="shared" si="87"/>
        <v>1.4540722585481944</v>
      </c>
    </row>
    <row r="2801" spans="1:4" x14ac:dyDescent="0.3">
      <c r="A2801" s="1">
        <v>44463</v>
      </c>
      <c r="B2801">
        <v>74.180000000000007</v>
      </c>
      <c r="C2801">
        <f t="shared" si="86"/>
        <v>5</v>
      </c>
      <c r="D2801">
        <f t="shared" si="87"/>
        <v>1.0162000597926522</v>
      </c>
    </row>
    <row r="2802" spans="1:4" x14ac:dyDescent="0.3">
      <c r="A2802" s="1">
        <v>44466</v>
      </c>
      <c r="B2802">
        <v>75.540000000000006</v>
      </c>
      <c r="C2802">
        <f t="shared" si="86"/>
        <v>1</v>
      </c>
      <c r="D2802">
        <f t="shared" si="87"/>
        <v>1.8167745222865506</v>
      </c>
    </row>
    <row r="2803" spans="1:4" x14ac:dyDescent="0.3">
      <c r="A2803" s="1">
        <v>44467</v>
      </c>
      <c r="B2803">
        <v>75.44</v>
      </c>
      <c r="C2803">
        <f t="shared" si="86"/>
        <v>2</v>
      </c>
      <c r="D2803">
        <f t="shared" si="87"/>
        <v>-0.13246789591084962</v>
      </c>
    </row>
    <row r="2804" spans="1:4" x14ac:dyDescent="0.3">
      <c r="A2804" s="1">
        <v>44468</v>
      </c>
      <c r="B2804">
        <v>75.06</v>
      </c>
      <c r="C2804">
        <f t="shared" si="86"/>
        <v>3</v>
      </c>
      <c r="D2804">
        <f t="shared" si="87"/>
        <v>-0.50498446183269152</v>
      </c>
    </row>
    <row r="2805" spans="1:4" x14ac:dyDescent="0.3">
      <c r="A2805" s="1">
        <v>44469</v>
      </c>
      <c r="B2805">
        <v>75.22</v>
      </c>
      <c r="C2805">
        <f t="shared" si="86"/>
        <v>4</v>
      </c>
      <c r="D2805">
        <f t="shared" si="87"/>
        <v>0.21293593353152573</v>
      </c>
    </row>
    <row r="2806" spans="1:4" x14ac:dyDescent="0.3">
      <c r="A2806" s="1">
        <v>44470</v>
      </c>
      <c r="B2806">
        <v>76.010000000000005</v>
      </c>
      <c r="C2806">
        <f t="shared" si="86"/>
        <v>5</v>
      </c>
      <c r="D2806">
        <f t="shared" si="87"/>
        <v>1.0447757535758342</v>
      </c>
    </row>
    <row r="2807" spans="1:4" x14ac:dyDescent="0.3">
      <c r="A2807" s="1">
        <v>44473</v>
      </c>
      <c r="B2807">
        <v>77.680000000000007</v>
      </c>
      <c r="C2807">
        <f t="shared" si="86"/>
        <v>1</v>
      </c>
      <c r="D2807">
        <f t="shared" si="87"/>
        <v>2.1732913405120939</v>
      </c>
    </row>
    <row r="2808" spans="1:4" x14ac:dyDescent="0.3">
      <c r="A2808" s="1">
        <v>44474</v>
      </c>
      <c r="B2808">
        <v>79.17</v>
      </c>
      <c r="C2808">
        <f t="shared" si="86"/>
        <v>2</v>
      </c>
      <c r="D2808">
        <f t="shared" si="87"/>
        <v>1.8999615200272615</v>
      </c>
    </row>
    <row r="2809" spans="1:4" x14ac:dyDescent="0.3">
      <c r="A2809" s="1">
        <v>44475</v>
      </c>
      <c r="B2809">
        <v>77.66</v>
      </c>
      <c r="C2809">
        <f t="shared" si="86"/>
        <v>3</v>
      </c>
      <c r="D2809">
        <f t="shared" si="87"/>
        <v>-1.9257114879821415</v>
      </c>
    </row>
    <row r="2810" spans="1:4" x14ac:dyDescent="0.3">
      <c r="A2810" s="1">
        <v>44476</v>
      </c>
      <c r="B2810">
        <v>78.459999999999994</v>
      </c>
      <c r="C2810">
        <f t="shared" si="86"/>
        <v>4</v>
      </c>
      <c r="D2810">
        <f t="shared" si="87"/>
        <v>1.024861647788498</v>
      </c>
    </row>
    <row r="2811" spans="1:4" x14ac:dyDescent="0.3">
      <c r="A2811" s="1">
        <v>44477</v>
      </c>
      <c r="B2811">
        <v>79.55</v>
      </c>
      <c r="C2811">
        <f t="shared" si="86"/>
        <v>5</v>
      </c>
      <c r="D2811">
        <f t="shared" si="87"/>
        <v>1.379681400238951</v>
      </c>
    </row>
    <row r="2812" spans="1:4" x14ac:dyDescent="0.3">
      <c r="A2812" s="1">
        <v>44480</v>
      </c>
      <c r="B2812">
        <v>80.64</v>
      </c>
      <c r="C2812">
        <f t="shared" si="86"/>
        <v>1</v>
      </c>
      <c r="D2812">
        <f t="shared" si="87"/>
        <v>1.3609049539263083</v>
      </c>
    </row>
    <row r="2813" spans="1:4" x14ac:dyDescent="0.3">
      <c r="A2813" s="1">
        <v>44481</v>
      </c>
      <c r="B2813">
        <v>80.75</v>
      </c>
      <c r="C2813">
        <f t="shared" si="86"/>
        <v>2</v>
      </c>
      <c r="D2813">
        <f t="shared" si="87"/>
        <v>0.13631577797070804</v>
      </c>
    </row>
    <row r="2814" spans="1:4" x14ac:dyDescent="0.3">
      <c r="A2814" s="1">
        <v>44482</v>
      </c>
      <c r="B2814">
        <v>80.67</v>
      </c>
      <c r="C2814">
        <f t="shared" si="86"/>
        <v>3</v>
      </c>
      <c r="D2814">
        <f t="shared" si="87"/>
        <v>-9.9120315388290692E-2</v>
      </c>
    </row>
    <row r="2815" spans="1:4" x14ac:dyDescent="0.3">
      <c r="A2815" s="1">
        <v>44483</v>
      </c>
      <c r="B2815">
        <v>81.430000000000007</v>
      </c>
      <c r="C2815">
        <f t="shared" si="86"/>
        <v>4</v>
      </c>
      <c r="D2815">
        <f t="shared" si="87"/>
        <v>0.93769965301572711</v>
      </c>
    </row>
    <row r="2816" spans="1:4" x14ac:dyDescent="0.3">
      <c r="A2816" s="1">
        <v>44484</v>
      </c>
      <c r="B2816">
        <v>82.39</v>
      </c>
      <c r="C2816">
        <f t="shared" si="86"/>
        <v>5</v>
      </c>
      <c r="D2816">
        <f t="shared" si="87"/>
        <v>1.1720314848458884</v>
      </c>
    </row>
    <row r="2817" spans="1:4" x14ac:dyDescent="0.3">
      <c r="A2817" s="1">
        <v>44487</v>
      </c>
      <c r="B2817">
        <v>82.62</v>
      </c>
      <c r="C2817">
        <f t="shared" si="86"/>
        <v>1</v>
      </c>
      <c r="D2817">
        <f t="shared" si="87"/>
        <v>0.27877116411201541</v>
      </c>
    </row>
    <row r="2818" spans="1:4" x14ac:dyDescent="0.3">
      <c r="A2818" s="1">
        <v>44488</v>
      </c>
      <c r="B2818">
        <v>83.19</v>
      </c>
      <c r="C2818">
        <f t="shared" ref="C2818:C2881" si="88">WEEKDAY(A:A,2)</f>
        <v>2</v>
      </c>
      <c r="D2818">
        <f t="shared" si="87"/>
        <v>0.68753663271775167</v>
      </c>
    </row>
    <row r="2819" spans="1:4" x14ac:dyDescent="0.3">
      <c r="A2819" s="1">
        <v>44489</v>
      </c>
      <c r="B2819">
        <v>84.4</v>
      </c>
      <c r="C2819">
        <f t="shared" si="88"/>
        <v>3</v>
      </c>
      <c r="D2819">
        <f t="shared" ref="D2819:D2882" si="89">LN(B2819)*100-LN(B2818)*100</f>
        <v>1.4440253306115096</v>
      </c>
    </row>
    <row r="2820" spans="1:4" x14ac:dyDescent="0.3">
      <c r="A2820" s="1">
        <v>44490</v>
      </c>
      <c r="B2820">
        <v>82.64</v>
      </c>
      <c r="C2820">
        <f t="shared" si="88"/>
        <v>4</v>
      </c>
      <c r="D2820">
        <f t="shared" si="89"/>
        <v>-2.1073576790528818</v>
      </c>
    </row>
    <row r="2821" spans="1:4" x14ac:dyDescent="0.3">
      <c r="A2821" s="1">
        <v>44491</v>
      </c>
      <c r="B2821">
        <v>84.53</v>
      </c>
      <c r="C2821">
        <f t="shared" si="88"/>
        <v>5</v>
      </c>
      <c r="D2821">
        <f t="shared" si="89"/>
        <v>2.2612676129453462</v>
      </c>
    </row>
    <row r="2822" spans="1:4" x14ac:dyDescent="0.3">
      <c r="A2822" s="1">
        <v>44494</v>
      </c>
      <c r="B2822">
        <v>84.64</v>
      </c>
      <c r="C2822">
        <f t="shared" si="88"/>
        <v>1</v>
      </c>
      <c r="D2822">
        <f t="shared" si="89"/>
        <v>0.13004671691527392</v>
      </c>
    </row>
    <row r="2823" spans="1:4" x14ac:dyDescent="0.3">
      <c r="A2823" s="1">
        <v>44495</v>
      </c>
      <c r="B2823">
        <v>85.64</v>
      </c>
      <c r="C2823">
        <f t="shared" si="88"/>
        <v>2</v>
      </c>
      <c r="D2823">
        <f t="shared" si="89"/>
        <v>1.1745495611492629</v>
      </c>
    </row>
    <row r="2824" spans="1:4" x14ac:dyDescent="0.3">
      <c r="A2824" s="1">
        <v>44496</v>
      </c>
      <c r="B2824">
        <v>82.66</v>
      </c>
      <c r="C2824">
        <f t="shared" si="88"/>
        <v>3</v>
      </c>
      <c r="D2824">
        <f t="shared" si="89"/>
        <v>-3.5416654637895704</v>
      </c>
    </row>
    <row r="2825" spans="1:4" x14ac:dyDescent="0.3">
      <c r="A2825" s="1">
        <v>44497</v>
      </c>
      <c r="B2825">
        <v>82.78</v>
      </c>
      <c r="C2825">
        <f t="shared" si="88"/>
        <v>4</v>
      </c>
      <c r="D2825">
        <f t="shared" si="89"/>
        <v>0.14506772370003773</v>
      </c>
    </row>
    <row r="2826" spans="1:4" x14ac:dyDescent="0.3">
      <c r="A2826" s="1">
        <v>44498</v>
      </c>
      <c r="B2826">
        <v>83.5</v>
      </c>
      <c r="C2826">
        <f t="shared" si="88"/>
        <v>5</v>
      </c>
      <c r="D2826">
        <f t="shared" si="89"/>
        <v>0.86601455362239221</v>
      </c>
    </row>
    <row r="2827" spans="1:4" x14ac:dyDescent="0.3">
      <c r="A2827" s="1">
        <v>44501</v>
      </c>
      <c r="B2827">
        <v>84.08</v>
      </c>
      <c r="C2827">
        <f t="shared" si="88"/>
        <v>1</v>
      </c>
      <c r="D2827">
        <f t="shared" si="89"/>
        <v>0.69220947118856202</v>
      </c>
    </row>
    <row r="2828" spans="1:4" x14ac:dyDescent="0.3">
      <c r="A2828" s="1">
        <v>44502</v>
      </c>
      <c r="B2828">
        <v>83.91</v>
      </c>
      <c r="C2828">
        <f t="shared" si="88"/>
        <v>2</v>
      </c>
      <c r="D2828">
        <f t="shared" si="89"/>
        <v>-0.20239306867176765</v>
      </c>
    </row>
    <row r="2829" spans="1:4" x14ac:dyDescent="0.3">
      <c r="A2829" s="1">
        <v>44503</v>
      </c>
      <c r="B2829">
        <v>80.819999999999993</v>
      </c>
      <c r="C2829">
        <f t="shared" si="88"/>
        <v>3</v>
      </c>
      <c r="D2829">
        <f t="shared" si="89"/>
        <v>-3.7520336231651186</v>
      </c>
    </row>
    <row r="2830" spans="1:4" x14ac:dyDescent="0.3">
      <c r="A2830" s="1">
        <v>44504</v>
      </c>
      <c r="B2830">
        <v>78.88</v>
      </c>
      <c r="C2830">
        <f t="shared" si="88"/>
        <v>4</v>
      </c>
      <c r="D2830">
        <f t="shared" si="89"/>
        <v>-2.4296749355947327</v>
      </c>
    </row>
    <row r="2831" spans="1:4" x14ac:dyDescent="0.3">
      <c r="A2831" s="1">
        <v>44505</v>
      </c>
      <c r="B2831">
        <v>81.25</v>
      </c>
      <c r="C2831">
        <f t="shared" si="88"/>
        <v>5</v>
      </c>
      <c r="D2831">
        <f t="shared" si="89"/>
        <v>2.9603110915466573</v>
      </c>
    </row>
    <row r="2832" spans="1:4" x14ac:dyDescent="0.3">
      <c r="A2832" s="1">
        <v>44508</v>
      </c>
      <c r="B2832">
        <v>81.96</v>
      </c>
      <c r="C2832">
        <f t="shared" si="88"/>
        <v>1</v>
      </c>
      <c r="D2832">
        <f t="shared" si="89"/>
        <v>0.87005021608530342</v>
      </c>
    </row>
    <row r="2833" spans="1:4" x14ac:dyDescent="0.3">
      <c r="A2833" s="1">
        <v>44509</v>
      </c>
      <c r="B2833">
        <v>84.12</v>
      </c>
      <c r="C2833">
        <f t="shared" si="88"/>
        <v>2</v>
      </c>
      <c r="D2833">
        <f t="shared" si="89"/>
        <v>2.6013027463799858</v>
      </c>
    </row>
    <row r="2834" spans="1:4" x14ac:dyDescent="0.3">
      <c r="A2834" s="1">
        <v>44510</v>
      </c>
      <c r="B2834">
        <v>81.23</v>
      </c>
      <c r="C2834">
        <f t="shared" si="88"/>
        <v>3</v>
      </c>
      <c r="D2834">
        <f t="shared" si="89"/>
        <v>-3.4959713771636416</v>
      </c>
    </row>
    <row r="2835" spans="1:4" x14ac:dyDescent="0.3">
      <c r="A2835" s="1">
        <v>44511</v>
      </c>
      <c r="B2835">
        <v>81.47</v>
      </c>
      <c r="C2835">
        <f t="shared" si="88"/>
        <v>4</v>
      </c>
      <c r="D2835">
        <f t="shared" si="89"/>
        <v>0.29502172596880882</v>
      </c>
    </row>
    <row r="2836" spans="1:4" x14ac:dyDescent="0.3">
      <c r="A2836" s="1">
        <v>44512</v>
      </c>
      <c r="B2836">
        <v>80.87</v>
      </c>
      <c r="C2836">
        <f t="shared" si="88"/>
        <v>5</v>
      </c>
      <c r="D2836">
        <f t="shared" si="89"/>
        <v>-0.73919272148197024</v>
      </c>
    </row>
    <row r="2837" spans="1:4" x14ac:dyDescent="0.3">
      <c r="A2837" s="1">
        <v>44515</v>
      </c>
      <c r="B2837">
        <v>80.849999999999994</v>
      </c>
      <c r="C2837">
        <f t="shared" si="88"/>
        <v>1</v>
      </c>
      <c r="D2837">
        <f t="shared" si="89"/>
        <v>-2.4734108461586857E-2</v>
      </c>
    </row>
    <row r="2838" spans="1:4" x14ac:dyDescent="0.3">
      <c r="A2838" s="1">
        <v>44516</v>
      </c>
      <c r="B2838">
        <v>80.760000000000005</v>
      </c>
      <c r="C2838">
        <f t="shared" si="88"/>
        <v>2</v>
      </c>
      <c r="D2838">
        <f t="shared" si="89"/>
        <v>-0.11137925784782965</v>
      </c>
    </row>
    <row r="2839" spans="1:4" x14ac:dyDescent="0.3">
      <c r="A2839" s="1">
        <v>44517</v>
      </c>
      <c r="B2839">
        <v>78.319999999999993</v>
      </c>
      <c r="C2839">
        <f t="shared" si="88"/>
        <v>3</v>
      </c>
      <c r="D2839">
        <f t="shared" si="89"/>
        <v>-3.0678795222382291</v>
      </c>
    </row>
    <row r="2840" spans="1:4" x14ac:dyDescent="0.3">
      <c r="A2840" s="1">
        <v>44518</v>
      </c>
      <c r="B2840">
        <v>78.92</v>
      </c>
      <c r="C2840">
        <f t="shared" si="88"/>
        <v>4</v>
      </c>
      <c r="D2840">
        <f t="shared" si="89"/>
        <v>0.76316829321598334</v>
      </c>
    </row>
    <row r="2841" spans="1:4" x14ac:dyDescent="0.3">
      <c r="A2841" s="1">
        <v>44519</v>
      </c>
      <c r="B2841">
        <v>76.11</v>
      </c>
      <c r="C2841">
        <f t="shared" si="88"/>
        <v>5</v>
      </c>
      <c r="D2841">
        <f t="shared" si="89"/>
        <v>-3.6255018875114615</v>
      </c>
    </row>
    <row r="2842" spans="1:4" x14ac:dyDescent="0.3">
      <c r="A2842" s="1">
        <v>44522</v>
      </c>
      <c r="B2842">
        <v>76.739999999999995</v>
      </c>
      <c r="C2842">
        <f t="shared" si="88"/>
        <v>1</v>
      </c>
      <c r="D2842">
        <f t="shared" si="89"/>
        <v>0.82434225395064686</v>
      </c>
    </row>
    <row r="2843" spans="1:4" x14ac:dyDescent="0.3">
      <c r="A2843" s="1">
        <v>44523</v>
      </c>
      <c r="B2843">
        <v>78.319999999999993</v>
      </c>
      <c r="C2843">
        <f t="shared" si="88"/>
        <v>2</v>
      </c>
      <c r="D2843">
        <f t="shared" si="89"/>
        <v>2.0379913403448313</v>
      </c>
    </row>
    <row r="2844" spans="1:4" x14ac:dyDescent="0.3">
      <c r="A2844" s="1">
        <v>44524</v>
      </c>
      <c r="B2844">
        <v>78.319999999999993</v>
      </c>
      <c r="C2844">
        <f t="shared" si="88"/>
        <v>3</v>
      </c>
      <c r="D2844">
        <f t="shared" si="89"/>
        <v>0</v>
      </c>
    </row>
    <row r="2845" spans="1:4" x14ac:dyDescent="0.3">
      <c r="A2845" s="1">
        <v>44525</v>
      </c>
      <c r="B2845">
        <v>78.319999999999993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78.319999999999993</v>
      </c>
      <c r="C2846">
        <f t="shared" si="88"/>
        <v>5</v>
      </c>
      <c r="D2846">
        <f t="shared" si="89"/>
        <v>0</v>
      </c>
    </row>
    <row r="2847" spans="1:4" x14ac:dyDescent="0.3">
      <c r="A2847" s="1">
        <v>44529</v>
      </c>
      <c r="B2847">
        <v>69.88</v>
      </c>
      <c r="C2847">
        <f t="shared" si="88"/>
        <v>1</v>
      </c>
      <c r="D2847">
        <f t="shared" si="89"/>
        <v>-11.402351295639846</v>
      </c>
    </row>
    <row r="2848" spans="1:4" x14ac:dyDescent="0.3">
      <c r="A2848" s="1">
        <v>44530</v>
      </c>
      <c r="B2848">
        <v>66.14</v>
      </c>
      <c r="C2848">
        <f t="shared" si="88"/>
        <v>2</v>
      </c>
      <c r="D2848">
        <f t="shared" si="89"/>
        <v>-5.5005777712210033</v>
      </c>
    </row>
    <row r="2849" spans="1:4" x14ac:dyDescent="0.3">
      <c r="A2849" s="1">
        <v>44531</v>
      </c>
      <c r="B2849">
        <v>65.44</v>
      </c>
      <c r="C2849">
        <f t="shared" si="88"/>
        <v>3</v>
      </c>
      <c r="D2849">
        <f t="shared" si="89"/>
        <v>-1.0640015259154438</v>
      </c>
    </row>
    <row r="2850" spans="1:4" x14ac:dyDescent="0.3">
      <c r="A2850" s="1">
        <v>44532</v>
      </c>
      <c r="B2850">
        <v>66.599999999999994</v>
      </c>
      <c r="C2850">
        <f t="shared" si="88"/>
        <v>4</v>
      </c>
      <c r="D2850">
        <f t="shared" si="89"/>
        <v>1.7570885251851678</v>
      </c>
    </row>
    <row r="2851" spans="1:4" x14ac:dyDescent="0.3">
      <c r="A2851" s="1">
        <v>44533</v>
      </c>
      <c r="B2851">
        <v>66.39</v>
      </c>
      <c r="C2851">
        <f t="shared" si="88"/>
        <v>5</v>
      </c>
      <c r="D2851">
        <f t="shared" si="89"/>
        <v>-0.31581348152752753</v>
      </c>
    </row>
    <row r="2852" spans="1:4" x14ac:dyDescent="0.3">
      <c r="A2852" s="1">
        <v>44536</v>
      </c>
      <c r="B2852">
        <v>69.62</v>
      </c>
      <c r="C2852">
        <f t="shared" si="88"/>
        <v>1</v>
      </c>
      <c r="D2852">
        <f t="shared" si="89"/>
        <v>4.750543965222505</v>
      </c>
    </row>
    <row r="2853" spans="1:4" x14ac:dyDescent="0.3">
      <c r="A2853" s="1">
        <v>44537</v>
      </c>
      <c r="B2853">
        <v>71.94</v>
      </c>
      <c r="C2853">
        <f t="shared" si="88"/>
        <v>2</v>
      </c>
      <c r="D2853">
        <f t="shared" si="89"/>
        <v>3.2780555884184537</v>
      </c>
    </row>
    <row r="2854" spans="1:4" x14ac:dyDescent="0.3">
      <c r="A2854" s="1">
        <v>44538</v>
      </c>
      <c r="B2854">
        <v>72.430000000000007</v>
      </c>
      <c r="C2854">
        <f t="shared" si="88"/>
        <v>3</v>
      </c>
      <c r="D2854">
        <f t="shared" si="89"/>
        <v>0.67881399397566611</v>
      </c>
    </row>
    <row r="2855" spans="1:4" x14ac:dyDescent="0.3">
      <c r="A2855" s="1">
        <v>44539</v>
      </c>
      <c r="B2855">
        <v>70.87</v>
      </c>
      <c r="C2855">
        <f t="shared" si="88"/>
        <v>4</v>
      </c>
      <c r="D2855">
        <f t="shared" si="89"/>
        <v>-2.1773365385070065</v>
      </c>
    </row>
    <row r="2856" spans="1:4" x14ac:dyDescent="0.3">
      <c r="A2856" s="1">
        <v>44540</v>
      </c>
      <c r="B2856">
        <v>71.709999999999994</v>
      </c>
      <c r="C2856">
        <f t="shared" si="88"/>
        <v>5</v>
      </c>
      <c r="D2856">
        <f t="shared" si="89"/>
        <v>1.178299507231884</v>
      </c>
    </row>
    <row r="2857" spans="1:4" x14ac:dyDescent="0.3">
      <c r="A2857" s="1">
        <v>44543</v>
      </c>
      <c r="B2857">
        <v>71.19</v>
      </c>
      <c r="C2857">
        <f t="shared" si="88"/>
        <v>1</v>
      </c>
      <c r="D2857">
        <f t="shared" si="89"/>
        <v>-0.72778487787013546</v>
      </c>
    </row>
    <row r="2858" spans="1:4" x14ac:dyDescent="0.3">
      <c r="A2858" s="1">
        <v>44544</v>
      </c>
      <c r="B2858">
        <v>70.569999999999993</v>
      </c>
      <c r="C2858">
        <f t="shared" si="88"/>
        <v>2</v>
      </c>
      <c r="D2858">
        <f t="shared" si="89"/>
        <v>-0.87472341030434109</v>
      </c>
    </row>
    <row r="2859" spans="1:4" x14ac:dyDescent="0.3">
      <c r="A2859" s="1">
        <v>44545</v>
      </c>
      <c r="B2859">
        <v>70.89</v>
      </c>
      <c r="C2859">
        <f t="shared" si="88"/>
        <v>3</v>
      </c>
      <c r="D2859">
        <f t="shared" si="89"/>
        <v>0.45242548541875749</v>
      </c>
    </row>
    <row r="2860" spans="1:4" x14ac:dyDescent="0.3">
      <c r="A2860" s="1">
        <v>44546</v>
      </c>
      <c r="B2860">
        <v>72.34</v>
      </c>
      <c r="C2860">
        <f t="shared" si="88"/>
        <v>4</v>
      </c>
      <c r="D2860">
        <f t="shared" si="89"/>
        <v>2.0247846657025548</v>
      </c>
    </row>
    <row r="2861" spans="1:4" x14ac:dyDescent="0.3">
      <c r="A2861" s="1">
        <v>44547</v>
      </c>
      <c r="B2861">
        <v>70.930000000000007</v>
      </c>
      <c r="C2861">
        <f t="shared" si="88"/>
        <v>5</v>
      </c>
      <c r="D2861">
        <f t="shared" si="89"/>
        <v>-1.9683751309955824</v>
      </c>
    </row>
    <row r="2862" spans="1:4" x14ac:dyDescent="0.3">
      <c r="A2862" s="1">
        <v>44550</v>
      </c>
      <c r="B2862">
        <v>68.69</v>
      </c>
      <c r="C2862">
        <f t="shared" si="88"/>
        <v>1</v>
      </c>
      <c r="D2862">
        <f t="shared" si="89"/>
        <v>-3.2089846988205295</v>
      </c>
    </row>
    <row r="2863" spans="1:4" x14ac:dyDescent="0.3">
      <c r="A2863" s="1">
        <v>44551</v>
      </c>
      <c r="B2863">
        <v>71.099999999999994</v>
      </c>
      <c r="C2863">
        <f t="shared" si="88"/>
        <v>2</v>
      </c>
      <c r="D2863">
        <f t="shared" si="89"/>
        <v>3.4483708583404109</v>
      </c>
    </row>
    <row r="2864" spans="1:4" x14ac:dyDescent="0.3">
      <c r="A2864" s="1">
        <v>44552</v>
      </c>
      <c r="B2864">
        <v>72.819999999999993</v>
      </c>
      <c r="C2864">
        <f t="shared" si="88"/>
        <v>3</v>
      </c>
      <c r="D2864">
        <f t="shared" si="89"/>
        <v>2.3903305938092672</v>
      </c>
    </row>
    <row r="2865" spans="1:4" x14ac:dyDescent="0.3">
      <c r="A2865" s="1">
        <v>44553</v>
      </c>
      <c r="B2865">
        <v>73.89</v>
      </c>
      <c r="C2865">
        <f t="shared" si="88"/>
        <v>4</v>
      </c>
      <c r="D2865">
        <f t="shared" si="89"/>
        <v>1.4586858053268656</v>
      </c>
    </row>
    <row r="2866" spans="1:4" x14ac:dyDescent="0.3">
      <c r="A2866" s="1">
        <v>44554</v>
      </c>
      <c r="B2866">
        <v>73.89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75.489999999999995</v>
      </c>
      <c r="C2867">
        <f t="shared" si="88"/>
        <v>1</v>
      </c>
      <c r="D2867">
        <f t="shared" si="89"/>
        <v>2.1422696350977048</v>
      </c>
    </row>
    <row r="2868" spans="1:4" x14ac:dyDescent="0.3">
      <c r="A2868" s="1">
        <v>44558</v>
      </c>
      <c r="B2868">
        <v>76.010000000000005</v>
      </c>
      <c r="C2868">
        <f t="shared" si="88"/>
        <v>2</v>
      </c>
      <c r="D2868">
        <f t="shared" si="89"/>
        <v>0.68647134264159604</v>
      </c>
    </row>
    <row r="2869" spans="1:4" x14ac:dyDescent="0.3">
      <c r="A2869" s="1">
        <v>44559</v>
      </c>
      <c r="B2869">
        <v>76.58</v>
      </c>
      <c r="C2869">
        <f t="shared" si="88"/>
        <v>3</v>
      </c>
      <c r="D2869">
        <f t="shared" si="89"/>
        <v>0.74710354711993432</v>
      </c>
    </row>
    <row r="2870" spans="1:4" x14ac:dyDescent="0.3">
      <c r="A2870" s="1">
        <v>44560</v>
      </c>
      <c r="B2870">
        <v>76.83</v>
      </c>
      <c r="C2870">
        <f t="shared" si="88"/>
        <v>4</v>
      </c>
      <c r="D2870">
        <f t="shared" si="89"/>
        <v>0.32592428303956922</v>
      </c>
    </row>
    <row r="2871" spans="1:4" x14ac:dyDescent="0.3">
      <c r="A2871" s="1">
        <v>44561</v>
      </c>
      <c r="B2871">
        <v>75.33</v>
      </c>
      <c r="C2871">
        <f t="shared" si="88"/>
        <v>5</v>
      </c>
      <c r="D2871">
        <f t="shared" si="89"/>
        <v>-1.9716727041940203</v>
      </c>
    </row>
    <row r="2872" spans="1:4" x14ac:dyDescent="0.3">
      <c r="A2872" s="1">
        <v>44564</v>
      </c>
      <c r="B2872">
        <v>75.989999999999995</v>
      </c>
      <c r="C2872">
        <f t="shared" si="88"/>
        <v>1</v>
      </c>
      <c r="D2872">
        <f t="shared" si="89"/>
        <v>0.87232908440898882</v>
      </c>
    </row>
    <row r="2873" spans="1:4" x14ac:dyDescent="0.3">
      <c r="A2873" s="1">
        <v>44565</v>
      </c>
      <c r="B2873">
        <v>77</v>
      </c>
      <c r="C2873">
        <f t="shared" si="88"/>
        <v>2</v>
      </c>
      <c r="D2873">
        <f t="shared" si="89"/>
        <v>1.3203669171990668</v>
      </c>
    </row>
    <row r="2874" spans="1:4" x14ac:dyDescent="0.3">
      <c r="A2874" s="1">
        <v>44566</v>
      </c>
      <c r="B2874">
        <v>77.83</v>
      </c>
      <c r="C2874">
        <f t="shared" si="88"/>
        <v>3</v>
      </c>
      <c r="D2874">
        <f t="shared" si="89"/>
        <v>1.0721539117612906</v>
      </c>
    </row>
    <row r="2875" spans="1:4" x14ac:dyDescent="0.3">
      <c r="A2875" s="1">
        <v>44567</v>
      </c>
      <c r="B2875">
        <v>79.47</v>
      </c>
      <c r="C2875">
        <f t="shared" si="88"/>
        <v>4</v>
      </c>
      <c r="D2875">
        <f t="shared" si="89"/>
        <v>2.0852630980790536</v>
      </c>
    </row>
    <row r="2876" spans="1:4" x14ac:dyDescent="0.3">
      <c r="A2876" s="1">
        <v>44568</v>
      </c>
      <c r="B2876">
        <v>79</v>
      </c>
      <c r="C2876">
        <f t="shared" si="88"/>
        <v>5</v>
      </c>
      <c r="D2876">
        <f t="shared" si="89"/>
        <v>-0.59317394850660321</v>
      </c>
    </row>
    <row r="2877" spans="1:4" x14ac:dyDescent="0.3">
      <c r="A2877" s="1">
        <v>44571</v>
      </c>
      <c r="B2877">
        <v>78.11</v>
      </c>
      <c r="C2877">
        <f t="shared" si="88"/>
        <v>1</v>
      </c>
      <c r="D2877">
        <f t="shared" si="89"/>
        <v>-1.1329762844815718</v>
      </c>
    </row>
    <row r="2878" spans="1:4" x14ac:dyDescent="0.3">
      <c r="A2878" s="1">
        <v>44572</v>
      </c>
      <c r="B2878">
        <v>81.17</v>
      </c>
      <c r="C2878">
        <f t="shared" si="88"/>
        <v>2</v>
      </c>
      <c r="D2878">
        <f t="shared" si="89"/>
        <v>3.8427631150878483</v>
      </c>
    </row>
    <row r="2879" spans="1:4" x14ac:dyDescent="0.3">
      <c r="A2879" s="1">
        <v>44573</v>
      </c>
      <c r="B2879">
        <v>82.51</v>
      </c>
      <c r="C2879">
        <f t="shared" si="88"/>
        <v>3</v>
      </c>
      <c r="D2879">
        <f t="shared" si="89"/>
        <v>1.6373777343167149</v>
      </c>
    </row>
    <row r="2880" spans="1:4" x14ac:dyDescent="0.3">
      <c r="A2880" s="1">
        <v>44574</v>
      </c>
      <c r="B2880">
        <v>81.97</v>
      </c>
      <c r="C2880">
        <f t="shared" si="88"/>
        <v>4</v>
      </c>
      <c r="D2880">
        <f t="shared" si="89"/>
        <v>-0.65661714513129255</v>
      </c>
    </row>
    <row r="2881" spans="1:4" x14ac:dyDescent="0.3">
      <c r="A2881" s="1">
        <v>44575</v>
      </c>
      <c r="B2881">
        <v>83.82</v>
      </c>
      <c r="C2881">
        <f t="shared" si="88"/>
        <v>5</v>
      </c>
      <c r="D2881">
        <f t="shared" si="89"/>
        <v>2.2318315831986979</v>
      </c>
    </row>
    <row r="2882" spans="1:4" x14ac:dyDescent="0.3">
      <c r="A2882" s="1">
        <v>44578</v>
      </c>
      <c r="B2882">
        <v>83.82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85.42</v>
      </c>
      <c r="C2883">
        <f t="shared" si="90"/>
        <v>2</v>
      </c>
      <c r="D2883">
        <f t="shared" ref="D2883:D2931" si="91">LN(B2883)*100-LN(B2882)*100</f>
        <v>1.8908622916394506</v>
      </c>
    </row>
    <row r="2884" spans="1:4" x14ac:dyDescent="0.3">
      <c r="A2884" s="1">
        <v>44580</v>
      </c>
      <c r="B2884">
        <v>86.84</v>
      </c>
      <c r="C2884">
        <f t="shared" si="90"/>
        <v>3</v>
      </c>
      <c r="D2884">
        <f t="shared" si="91"/>
        <v>1.64870795967704</v>
      </c>
    </row>
    <row r="2885" spans="1:4" x14ac:dyDescent="0.3">
      <c r="A2885" s="1">
        <v>44581</v>
      </c>
      <c r="B2885">
        <v>86.29</v>
      </c>
      <c r="C2885">
        <f t="shared" si="90"/>
        <v>4</v>
      </c>
      <c r="D2885">
        <f t="shared" si="91"/>
        <v>-0.63536284898742679</v>
      </c>
    </row>
    <row r="2886" spans="1:4" x14ac:dyDescent="0.3">
      <c r="A2886" s="1">
        <v>44582</v>
      </c>
      <c r="B2886">
        <v>85.16</v>
      </c>
      <c r="C2886">
        <f t="shared" si="90"/>
        <v>5</v>
      </c>
      <c r="D2886">
        <f t="shared" si="91"/>
        <v>-1.3181876494937228</v>
      </c>
    </row>
    <row r="2887" spans="1:4" x14ac:dyDescent="0.3">
      <c r="A2887" s="1">
        <v>44585</v>
      </c>
      <c r="B2887">
        <v>84.48</v>
      </c>
      <c r="C2887">
        <f t="shared" si="90"/>
        <v>1</v>
      </c>
      <c r="D2887">
        <f t="shared" si="91"/>
        <v>-0.80170200673279624</v>
      </c>
    </row>
    <row r="2888" spans="1:4" x14ac:dyDescent="0.3">
      <c r="A2888" s="1">
        <v>44586</v>
      </c>
      <c r="B2888">
        <v>86.61</v>
      </c>
      <c r="C2888">
        <f t="shared" si="90"/>
        <v>2</v>
      </c>
      <c r="D2888">
        <f t="shared" si="91"/>
        <v>2.4900462385002129</v>
      </c>
    </row>
    <row r="2889" spans="1:4" x14ac:dyDescent="0.3">
      <c r="A2889" s="1">
        <v>44587</v>
      </c>
      <c r="B2889">
        <v>88.33</v>
      </c>
      <c r="C2889">
        <f t="shared" si="90"/>
        <v>3</v>
      </c>
      <c r="D2889">
        <f t="shared" si="91"/>
        <v>1.9664518414087411</v>
      </c>
    </row>
    <row r="2890" spans="1:4" x14ac:dyDescent="0.3">
      <c r="A2890" s="1">
        <v>44588</v>
      </c>
      <c r="B2890">
        <v>87.61</v>
      </c>
      <c r="C2890">
        <f t="shared" si="90"/>
        <v>4</v>
      </c>
      <c r="D2890">
        <f t="shared" si="91"/>
        <v>-0.81846540787682898</v>
      </c>
    </row>
    <row r="2891" spans="1:4" x14ac:dyDescent="0.3">
      <c r="A2891" s="1">
        <v>44589</v>
      </c>
      <c r="B2891">
        <v>87.67</v>
      </c>
      <c r="C2891">
        <f t="shared" si="90"/>
        <v>5</v>
      </c>
      <c r="D2891">
        <f t="shared" si="91"/>
        <v>6.8461892222160259E-2</v>
      </c>
    </row>
    <row r="2892" spans="1:4" x14ac:dyDescent="0.3">
      <c r="A2892" s="1">
        <v>44592</v>
      </c>
      <c r="B2892">
        <v>89.16</v>
      </c>
      <c r="C2892">
        <f t="shared" si="90"/>
        <v>1</v>
      </c>
      <c r="D2892">
        <f t="shared" si="91"/>
        <v>1.6852742917174055</v>
      </c>
    </row>
    <row r="2893" spans="1:4" x14ac:dyDescent="0.3">
      <c r="A2893" s="1">
        <v>44593</v>
      </c>
      <c r="B2893">
        <v>88.22</v>
      </c>
      <c r="C2893">
        <f t="shared" si="90"/>
        <v>2</v>
      </c>
      <c r="D2893">
        <f t="shared" si="91"/>
        <v>-1.0598813840874186</v>
      </c>
    </row>
    <row r="2894" spans="1:4" x14ac:dyDescent="0.3">
      <c r="A2894" s="1">
        <v>44594</v>
      </c>
      <c r="B2894">
        <v>88.16</v>
      </c>
      <c r="C2894">
        <f t="shared" si="90"/>
        <v>3</v>
      </c>
      <c r="D2894">
        <f t="shared" si="91"/>
        <v>-6.8034927218945995E-2</v>
      </c>
    </row>
    <row r="2895" spans="1:4" x14ac:dyDescent="0.3">
      <c r="A2895" s="1">
        <v>44595</v>
      </c>
      <c r="B2895">
        <v>90.17</v>
      </c>
      <c r="C2895">
        <f t="shared" si="90"/>
        <v>4</v>
      </c>
      <c r="D2895">
        <f t="shared" si="91"/>
        <v>2.2543432107211174</v>
      </c>
    </row>
    <row r="2896" spans="1:4" x14ac:dyDescent="0.3">
      <c r="A2896" s="1">
        <v>44596</v>
      </c>
      <c r="B2896">
        <v>92.27</v>
      </c>
      <c r="C2896">
        <f t="shared" si="90"/>
        <v>5</v>
      </c>
      <c r="D2896">
        <f t="shared" si="91"/>
        <v>2.3022284078649022</v>
      </c>
    </row>
    <row r="2897" spans="1:4" x14ac:dyDescent="0.3">
      <c r="A2897" s="1">
        <v>44599</v>
      </c>
      <c r="B2897">
        <v>91.25</v>
      </c>
      <c r="C2897">
        <f t="shared" si="90"/>
        <v>1</v>
      </c>
      <c r="D2897">
        <f t="shared" si="91"/>
        <v>-1.1116069127863852</v>
      </c>
    </row>
    <row r="2898" spans="1:4" x14ac:dyDescent="0.3">
      <c r="A2898" s="1">
        <v>44600</v>
      </c>
      <c r="B2898">
        <v>89.32</v>
      </c>
      <c r="C2898">
        <f t="shared" si="90"/>
        <v>2</v>
      </c>
      <c r="D2898">
        <f t="shared" si="91"/>
        <v>-2.1377565490643633</v>
      </c>
    </row>
    <row r="2899" spans="1:4" x14ac:dyDescent="0.3">
      <c r="A2899" s="1">
        <v>44601</v>
      </c>
      <c r="B2899">
        <v>89.57</v>
      </c>
      <c r="C2899">
        <f t="shared" si="90"/>
        <v>3</v>
      </c>
      <c r="D2899">
        <f t="shared" si="91"/>
        <v>0.279501551514727</v>
      </c>
    </row>
    <row r="2900" spans="1:4" x14ac:dyDescent="0.3">
      <c r="A2900" s="1">
        <v>44602</v>
      </c>
      <c r="B2900">
        <v>89.83</v>
      </c>
      <c r="C2900">
        <f t="shared" si="90"/>
        <v>4</v>
      </c>
      <c r="D2900">
        <f t="shared" si="91"/>
        <v>0.28985527540112344</v>
      </c>
    </row>
    <row r="2901" spans="1:4" x14ac:dyDescent="0.3">
      <c r="A2901" s="1">
        <v>44603</v>
      </c>
      <c r="B2901">
        <v>93.1</v>
      </c>
      <c r="C2901">
        <f t="shared" si="90"/>
        <v>5</v>
      </c>
      <c r="D2901">
        <f t="shared" si="91"/>
        <v>3.5755189041905737</v>
      </c>
    </row>
    <row r="2902" spans="1:4" x14ac:dyDescent="0.3">
      <c r="A2902" s="1">
        <v>44606</v>
      </c>
      <c r="B2902">
        <v>95.52</v>
      </c>
      <c r="C2902">
        <f t="shared" si="90"/>
        <v>1</v>
      </c>
      <c r="D2902">
        <f t="shared" si="91"/>
        <v>2.5661465361270643</v>
      </c>
    </row>
    <row r="2903" spans="1:4" x14ac:dyDescent="0.3">
      <c r="A2903" s="1">
        <v>44607</v>
      </c>
      <c r="B2903">
        <v>92.07</v>
      </c>
      <c r="C2903">
        <f t="shared" si="90"/>
        <v>2</v>
      </c>
      <c r="D2903">
        <f t="shared" si="91"/>
        <v>-3.6786492344537578</v>
      </c>
    </row>
    <row r="2904" spans="1:4" x14ac:dyDescent="0.3">
      <c r="A2904" s="1">
        <v>44608</v>
      </c>
      <c r="B2904">
        <v>93.83</v>
      </c>
      <c r="C2904">
        <f t="shared" si="90"/>
        <v>3</v>
      </c>
      <c r="D2904">
        <f t="shared" si="91"/>
        <v>1.8935477002203811</v>
      </c>
    </row>
    <row r="2905" spans="1:4" x14ac:dyDescent="0.3">
      <c r="A2905" s="1">
        <v>44609</v>
      </c>
      <c r="B2905">
        <v>91.78</v>
      </c>
      <c r="C2905">
        <f t="shared" si="90"/>
        <v>4</v>
      </c>
      <c r="D2905">
        <f t="shared" si="91"/>
        <v>-2.2090225335271043</v>
      </c>
    </row>
    <row r="2906" spans="1:4" x14ac:dyDescent="0.3">
      <c r="A2906" s="1">
        <v>44610</v>
      </c>
      <c r="B2906">
        <v>91.26</v>
      </c>
      <c r="C2906">
        <f t="shared" si="90"/>
        <v>5</v>
      </c>
      <c r="D2906">
        <f t="shared" si="91"/>
        <v>-0.56818334674306925</v>
      </c>
    </row>
    <row r="2907" spans="1:4" x14ac:dyDescent="0.3">
      <c r="A2907" s="1">
        <v>44613</v>
      </c>
      <c r="B2907">
        <v>91.26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92.11</v>
      </c>
      <c r="C2908">
        <f t="shared" si="90"/>
        <v>2</v>
      </c>
      <c r="D2908">
        <f t="shared" si="91"/>
        <v>0.92709395008876072</v>
      </c>
    </row>
    <row r="2909" spans="1:4" x14ac:dyDescent="0.3">
      <c r="A2909" s="1">
        <v>44615</v>
      </c>
      <c r="B2909">
        <v>92.14</v>
      </c>
      <c r="C2909">
        <f t="shared" si="90"/>
        <v>3</v>
      </c>
      <c r="D2909">
        <f t="shared" si="91"/>
        <v>3.2564450762663455E-2</v>
      </c>
    </row>
    <row r="2910" spans="1:4" x14ac:dyDescent="0.3">
      <c r="A2910" s="1">
        <v>44616</v>
      </c>
      <c r="B2910">
        <v>92.77</v>
      </c>
      <c r="C2910">
        <f t="shared" si="90"/>
        <v>4</v>
      </c>
      <c r="D2910">
        <f t="shared" si="91"/>
        <v>0.68141521574096942</v>
      </c>
    </row>
    <row r="2911" spans="1:4" x14ac:dyDescent="0.3">
      <c r="A2911" s="1">
        <v>44617</v>
      </c>
      <c r="B2911">
        <v>91.68</v>
      </c>
      <c r="C2911">
        <f t="shared" si="90"/>
        <v>5</v>
      </c>
      <c r="D2911">
        <f t="shared" si="91"/>
        <v>-1.181905869875095</v>
      </c>
    </row>
    <row r="2912" spans="1:4" x14ac:dyDescent="0.3">
      <c r="A2912" s="1">
        <v>44620</v>
      </c>
      <c r="B2912">
        <v>96.13</v>
      </c>
      <c r="C2912">
        <f t="shared" si="90"/>
        <v>1</v>
      </c>
      <c r="D2912">
        <f t="shared" si="91"/>
        <v>4.7397189111295006</v>
      </c>
    </row>
    <row r="2913" spans="1:4" x14ac:dyDescent="0.3">
      <c r="A2913" s="1">
        <v>44621</v>
      </c>
      <c r="B2913">
        <v>103.66</v>
      </c>
      <c r="C2913">
        <f t="shared" si="90"/>
        <v>2</v>
      </c>
      <c r="D2913">
        <f t="shared" si="91"/>
        <v>7.5414870683836739</v>
      </c>
    </row>
    <row r="2914" spans="1:4" x14ac:dyDescent="0.3">
      <c r="A2914" s="1">
        <v>44622</v>
      </c>
      <c r="B2914">
        <v>110.74</v>
      </c>
      <c r="C2914">
        <f t="shared" si="90"/>
        <v>3</v>
      </c>
      <c r="D2914">
        <f t="shared" si="91"/>
        <v>6.6068798633260144</v>
      </c>
    </row>
    <row r="2915" spans="1:4" x14ac:dyDescent="0.3">
      <c r="A2915" s="1">
        <v>44623</v>
      </c>
      <c r="B2915">
        <v>107.69</v>
      </c>
      <c r="C2915">
        <f t="shared" si="90"/>
        <v>4</v>
      </c>
      <c r="D2915">
        <f t="shared" si="91"/>
        <v>-2.7928382054031999</v>
      </c>
    </row>
    <row r="2916" spans="1:4" x14ac:dyDescent="0.3">
      <c r="A2916" s="1">
        <v>44624</v>
      </c>
      <c r="B2916">
        <v>115.77</v>
      </c>
      <c r="C2916">
        <f t="shared" si="90"/>
        <v>5</v>
      </c>
      <c r="D2916">
        <f t="shared" si="91"/>
        <v>7.2348734876848084</v>
      </c>
    </row>
    <row r="2917" spans="1:4" x14ac:dyDescent="0.3">
      <c r="A2917" s="1">
        <v>44627</v>
      </c>
      <c r="B2917">
        <v>119.26</v>
      </c>
      <c r="C2917">
        <f t="shared" si="90"/>
        <v>1</v>
      </c>
      <c r="D2917">
        <f t="shared" si="91"/>
        <v>2.9700519477322587</v>
      </c>
    </row>
    <row r="2918" spans="1:4" x14ac:dyDescent="0.3">
      <c r="A2918" s="1">
        <v>44628</v>
      </c>
      <c r="B2918">
        <v>123.64</v>
      </c>
      <c r="C2918">
        <f t="shared" si="90"/>
        <v>2</v>
      </c>
      <c r="D2918">
        <f t="shared" si="91"/>
        <v>3.6068133568956</v>
      </c>
    </row>
    <row r="2919" spans="1:4" x14ac:dyDescent="0.3">
      <c r="A2919" s="1">
        <v>44629</v>
      </c>
      <c r="B2919">
        <v>108.81</v>
      </c>
      <c r="C2919">
        <f t="shared" si="90"/>
        <v>3</v>
      </c>
      <c r="D2919">
        <f t="shared" si="91"/>
        <v>-12.77708753009955</v>
      </c>
    </row>
    <row r="2920" spans="1:4" x14ac:dyDescent="0.3">
      <c r="A2920" s="1">
        <v>44630</v>
      </c>
      <c r="B2920">
        <v>105.93</v>
      </c>
      <c r="C2920">
        <f t="shared" si="90"/>
        <v>4</v>
      </c>
      <c r="D2920">
        <f t="shared" si="91"/>
        <v>-2.682474335451559</v>
      </c>
    </row>
    <row r="2921" spans="1:4" x14ac:dyDescent="0.3">
      <c r="A2921" s="1">
        <v>44631</v>
      </c>
      <c r="B2921">
        <v>109.31</v>
      </c>
      <c r="C2921">
        <f t="shared" si="90"/>
        <v>5</v>
      </c>
      <c r="D2921">
        <f t="shared" si="91"/>
        <v>3.1409383697339308</v>
      </c>
    </row>
    <row r="2922" spans="1:4" x14ac:dyDescent="0.3">
      <c r="A2922" s="1">
        <v>44634</v>
      </c>
      <c r="B2922">
        <v>103.22</v>
      </c>
      <c r="C2922">
        <f t="shared" si="90"/>
        <v>1</v>
      </c>
      <c r="D2922">
        <f t="shared" si="91"/>
        <v>-5.732524958516251</v>
      </c>
    </row>
    <row r="2923" spans="1:4" x14ac:dyDescent="0.3">
      <c r="A2923" s="1">
        <v>44635</v>
      </c>
      <c r="B2923">
        <v>96.42</v>
      </c>
      <c r="C2923">
        <f t="shared" si="90"/>
        <v>2</v>
      </c>
      <c r="D2923">
        <f t="shared" si="91"/>
        <v>-6.8148983743105873</v>
      </c>
    </row>
    <row r="2924" spans="1:4" x14ac:dyDescent="0.3">
      <c r="A2924" s="1">
        <v>44636</v>
      </c>
      <c r="B2924">
        <v>94.85</v>
      </c>
      <c r="C2924">
        <f t="shared" si="90"/>
        <v>3</v>
      </c>
      <c r="D2924">
        <f t="shared" si="91"/>
        <v>-1.6416952596452461</v>
      </c>
    </row>
    <row r="2925" spans="1:4" x14ac:dyDescent="0.3">
      <c r="A2925" s="1">
        <v>44637</v>
      </c>
      <c r="B2925">
        <v>102.97</v>
      </c>
      <c r="C2925">
        <f t="shared" si="90"/>
        <v>4</v>
      </c>
      <c r="D2925">
        <f t="shared" si="91"/>
        <v>8.2140987287636449</v>
      </c>
    </row>
    <row r="2926" spans="1:4" x14ac:dyDescent="0.3">
      <c r="A2926" s="1">
        <v>44638</v>
      </c>
      <c r="B2926">
        <v>104.69</v>
      </c>
      <c r="C2926">
        <f t="shared" si="90"/>
        <v>5</v>
      </c>
      <c r="D2926">
        <f t="shared" si="91"/>
        <v>1.6565918662603281</v>
      </c>
    </row>
    <row r="2927" spans="1:4" x14ac:dyDescent="0.3">
      <c r="A2927" s="1">
        <v>44641</v>
      </c>
      <c r="B2927">
        <v>112.14</v>
      </c>
      <c r="C2927">
        <f t="shared" si="90"/>
        <v>1</v>
      </c>
      <c r="D2927">
        <f t="shared" si="91"/>
        <v>6.8744488364263816</v>
      </c>
    </row>
    <row r="2928" spans="1:4" x14ac:dyDescent="0.3">
      <c r="A2928" s="1">
        <v>44642</v>
      </c>
      <c r="B2928">
        <v>111.03</v>
      </c>
      <c r="C2928">
        <f t="shared" si="90"/>
        <v>2</v>
      </c>
      <c r="D2928">
        <f t="shared" si="91"/>
        <v>-0.99476556293524254</v>
      </c>
    </row>
    <row r="2929" spans="1:4" x14ac:dyDescent="0.3">
      <c r="A2929" s="1">
        <v>44643</v>
      </c>
      <c r="B2929">
        <v>114.89</v>
      </c>
      <c r="C2929">
        <f t="shared" si="90"/>
        <v>3</v>
      </c>
      <c r="D2929">
        <f t="shared" si="91"/>
        <v>3.4174713799098981</v>
      </c>
    </row>
    <row r="2930" spans="1:4" x14ac:dyDescent="0.3">
      <c r="A2930" s="1">
        <v>44644</v>
      </c>
      <c r="B2930">
        <v>114.2</v>
      </c>
      <c r="C2930">
        <f t="shared" si="90"/>
        <v>4</v>
      </c>
      <c r="D2930">
        <f t="shared" si="91"/>
        <v>-0.60238516433634004</v>
      </c>
    </row>
    <row r="2931" spans="1:4" x14ac:dyDescent="0.3">
      <c r="A2931" s="1">
        <v>44645</v>
      </c>
      <c r="B2931">
        <v>116.2</v>
      </c>
      <c r="C2931">
        <f t="shared" si="90"/>
        <v>5</v>
      </c>
      <c r="D2931">
        <f t="shared" si="91"/>
        <v>1.7361547195901039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348DE-646F-4724-BD98-06EBB6E7A239}">
  <dimension ref="A1:E2931"/>
  <sheetViews>
    <sheetView workbookViewId="0">
      <selection activeCell="D25" sqref="D25"/>
    </sheetView>
  </sheetViews>
  <sheetFormatPr defaultRowHeight="14" x14ac:dyDescent="0.3"/>
  <cols>
    <col min="1" max="1" width="10.58203125" bestFit="1" customWidth="1"/>
    <col min="5" max="5" width="10.58203125" bestFit="1" customWidth="1"/>
  </cols>
  <sheetData>
    <row r="1" spans="1:5" x14ac:dyDescent="0.3">
      <c r="A1" s="1">
        <v>40543</v>
      </c>
      <c r="B1">
        <v>2.5459999999999998</v>
      </c>
      <c r="C1">
        <v>5</v>
      </c>
      <c r="E1" s="1"/>
    </row>
    <row r="2" spans="1:5" x14ac:dyDescent="0.3">
      <c r="A2" s="1">
        <v>40546</v>
      </c>
      <c r="B2">
        <v>2.536</v>
      </c>
      <c r="C2">
        <f t="shared" ref="C2:C65" si="0">WEEKDAY(A:A,2)</f>
        <v>1</v>
      </c>
      <c r="D2">
        <f>LN(B2)*100-LN(B1)*100</f>
        <v>-0.39354635602352062</v>
      </c>
      <c r="E2" s="1"/>
    </row>
    <row r="3" spans="1:5" x14ac:dyDescent="0.3">
      <c r="A3" s="1">
        <v>40547</v>
      </c>
      <c r="B3">
        <v>2.4889999999999999</v>
      </c>
      <c r="C3">
        <f t="shared" si="0"/>
        <v>2</v>
      </c>
      <c r="D3">
        <f t="shared" ref="D3:D66" si="1">LN(B3)*100-LN(B2)*100</f>
        <v>-1.8707013189524559</v>
      </c>
      <c r="E3" s="1"/>
    </row>
    <row r="4" spans="1:5" x14ac:dyDescent="0.3">
      <c r="A4" s="1">
        <v>40548</v>
      </c>
      <c r="B4">
        <v>2.5289999999999999</v>
      </c>
      <c r="C4">
        <f t="shared" si="0"/>
        <v>3</v>
      </c>
      <c r="D4">
        <f t="shared" si="1"/>
        <v>1.5942944302373121</v>
      </c>
      <c r="E4" s="1"/>
    </row>
    <row r="5" spans="1:5" x14ac:dyDescent="0.3">
      <c r="A5" s="1">
        <v>40549</v>
      </c>
      <c r="B5">
        <v>2.4990000000000001</v>
      </c>
      <c r="C5">
        <f t="shared" si="0"/>
        <v>4</v>
      </c>
      <c r="D5">
        <f t="shared" si="1"/>
        <v>-1.1933315835012621</v>
      </c>
      <c r="E5" s="1"/>
    </row>
    <row r="6" spans="1:5" x14ac:dyDescent="0.3">
      <c r="A6" s="1">
        <v>40550</v>
      </c>
      <c r="B6">
        <v>2.492</v>
      </c>
      <c r="C6">
        <f t="shared" si="0"/>
        <v>5</v>
      </c>
      <c r="D6">
        <f t="shared" si="1"/>
        <v>-0.28050509276086188</v>
      </c>
      <c r="E6" s="1"/>
    </row>
    <row r="7" spans="1:5" x14ac:dyDescent="0.3">
      <c r="A7" s="1">
        <v>40553</v>
      </c>
      <c r="B7">
        <v>2.5569999999999999</v>
      </c>
      <c r="C7">
        <f t="shared" si="0"/>
        <v>1</v>
      </c>
      <c r="D7">
        <f t="shared" si="1"/>
        <v>2.5749095383842757</v>
      </c>
      <c r="E7" s="1"/>
    </row>
    <row r="8" spans="1:5" x14ac:dyDescent="0.3">
      <c r="A8" s="1">
        <v>40554</v>
      </c>
      <c r="B8">
        <v>2.609</v>
      </c>
      <c r="C8">
        <f t="shared" si="0"/>
        <v>2</v>
      </c>
      <c r="D8">
        <f t="shared" si="1"/>
        <v>2.013230984554184</v>
      </c>
      <c r="E8" s="1"/>
    </row>
    <row r="9" spans="1:5" x14ac:dyDescent="0.3">
      <c r="A9" s="1">
        <v>40555</v>
      </c>
      <c r="B9">
        <v>2.6080000000000001</v>
      </c>
      <c r="C9">
        <f t="shared" si="0"/>
        <v>3</v>
      </c>
      <c r="D9">
        <f t="shared" si="1"/>
        <v>-3.8336209018481782E-2</v>
      </c>
      <c r="E9" s="1"/>
    </row>
    <row r="10" spans="1:5" x14ac:dyDescent="0.3">
      <c r="A10" s="1">
        <v>40556</v>
      </c>
      <c r="B10">
        <v>2.609</v>
      </c>
      <c r="C10">
        <f t="shared" si="0"/>
        <v>4</v>
      </c>
      <c r="D10">
        <f t="shared" si="1"/>
        <v>3.8336209018481782E-2</v>
      </c>
      <c r="E10" s="1"/>
    </row>
    <row r="11" spans="1:5" x14ac:dyDescent="0.3">
      <c r="A11" s="1">
        <v>40557</v>
      </c>
      <c r="B11">
        <v>2.637</v>
      </c>
      <c r="C11">
        <f t="shared" si="0"/>
        <v>5</v>
      </c>
      <c r="D11">
        <f t="shared" si="1"/>
        <v>1.0674901216558226</v>
      </c>
      <c r="E11" s="1"/>
    </row>
    <row r="12" spans="1:5" x14ac:dyDescent="0.3">
      <c r="A12" s="1">
        <v>40560</v>
      </c>
      <c r="B12">
        <v>2.637</v>
      </c>
      <c r="C12">
        <f t="shared" si="0"/>
        <v>1</v>
      </c>
      <c r="D12">
        <f t="shared" si="1"/>
        <v>0</v>
      </c>
      <c r="E12" s="1"/>
    </row>
    <row r="13" spans="1:5" x14ac:dyDescent="0.3">
      <c r="A13" s="1">
        <v>40561</v>
      </c>
      <c r="B13">
        <v>2.6419999999999999</v>
      </c>
      <c r="C13">
        <f t="shared" si="0"/>
        <v>2</v>
      </c>
      <c r="D13">
        <f t="shared" si="1"/>
        <v>0.18942987289840119</v>
      </c>
      <c r="E13" s="1"/>
    </row>
    <row r="14" spans="1:5" x14ac:dyDescent="0.3">
      <c r="A14" s="1">
        <v>40562</v>
      </c>
      <c r="B14">
        <v>2.653</v>
      </c>
      <c r="C14">
        <f t="shared" si="0"/>
        <v>3</v>
      </c>
      <c r="D14">
        <f t="shared" si="1"/>
        <v>0.41548690554689927</v>
      </c>
      <c r="E14" s="1"/>
    </row>
    <row r="15" spans="1:5" x14ac:dyDescent="0.3">
      <c r="A15" s="1">
        <v>40563</v>
      </c>
      <c r="B15">
        <v>2.62</v>
      </c>
      <c r="C15">
        <f t="shared" si="0"/>
        <v>4</v>
      </c>
      <c r="D15">
        <f t="shared" si="1"/>
        <v>-1.2516757382597063</v>
      </c>
      <c r="E15" s="1"/>
    </row>
    <row r="16" spans="1:5" x14ac:dyDescent="0.3">
      <c r="A16" s="1">
        <v>40564</v>
      </c>
      <c r="B16">
        <v>2.6509999999999998</v>
      </c>
      <c r="C16">
        <f t="shared" si="0"/>
        <v>5</v>
      </c>
      <c r="D16">
        <f t="shared" si="1"/>
        <v>1.1762609533882795</v>
      </c>
      <c r="E16" s="1"/>
    </row>
    <row r="17" spans="1:5" x14ac:dyDescent="0.3">
      <c r="A17" s="1">
        <v>40567</v>
      </c>
      <c r="B17">
        <v>2.613</v>
      </c>
      <c r="C17">
        <f t="shared" si="0"/>
        <v>1</v>
      </c>
      <c r="D17">
        <f t="shared" si="1"/>
        <v>-1.4437940768412858</v>
      </c>
      <c r="E17" s="1"/>
    </row>
    <row r="18" spans="1:5" x14ac:dyDescent="0.3">
      <c r="A18" s="1">
        <v>40568</v>
      </c>
      <c r="B18">
        <v>2.5920000000000001</v>
      </c>
      <c r="C18">
        <f t="shared" si="0"/>
        <v>2</v>
      </c>
      <c r="D18">
        <f t="shared" si="1"/>
        <v>-0.80692080484472228</v>
      </c>
      <c r="E18" s="1"/>
    </row>
    <row r="19" spans="1:5" x14ac:dyDescent="0.3">
      <c r="A19" s="1">
        <v>40569</v>
      </c>
      <c r="B19">
        <v>2.6760000000000002</v>
      </c>
      <c r="C19">
        <f t="shared" si="0"/>
        <v>3</v>
      </c>
      <c r="D19">
        <f t="shared" si="1"/>
        <v>3.1893363775953816</v>
      </c>
      <c r="E19" s="1"/>
    </row>
    <row r="20" spans="1:5" x14ac:dyDescent="0.3">
      <c r="A20" s="1">
        <v>40570</v>
      </c>
      <c r="B20">
        <v>2.6539999999999999</v>
      </c>
      <c r="C20">
        <f t="shared" si="0"/>
        <v>4</v>
      </c>
      <c r="D20">
        <f t="shared" si="1"/>
        <v>-0.82552063559663225</v>
      </c>
      <c r="E20" s="1"/>
    </row>
    <row r="21" spans="1:5" x14ac:dyDescent="0.3">
      <c r="A21" s="1">
        <v>40571</v>
      </c>
      <c r="B21">
        <v>2.6850000000000001</v>
      </c>
      <c r="C21">
        <f t="shared" si="0"/>
        <v>5</v>
      </c>
      <c r="D21">
        <f t="shared" si="1"/>
        <v>1.1612792050812288</v>
      </c>
      <c r="E21" s="1"/>
    </row>
    <row r="22" spans="1:5" x14ac:dyDescent="0.3">
      <c r="A22" s="1">
        <v>40574</v>
      </c>
      <c r="B22">
        <v>2.7229999999999999</v>
      </c>
      <c r="C22">
        <f t="shared" si="0"/>
        <v>1</v>
      </c>
      <c r="D22">
        <f t="shared" si="1"/>
        <v>1.4053485730794506</v>
      </c>
      <c r="E22" s="1"/>
    </row>
    <row r="23" spans="1:5" x14ac:dyDescent="0.3">
      <c r="A23" s="1">
        <v>40575</v>
      </c>
      <c r="B23">
        <v>2.7440000000000002</v>
      </c>
      <c r="C23">
        <f t="shared" si="0"/>
        <v>2</v>
      </c>
      <c r="D23">
        <f t="shared" si="1"/>
        <v>0.76824961720163287</v>
      </c>
      <c r="E23" s="1"/>
    </row>
    <row r="24" spans="1:5" x14ac:dyDescent="0.3">
      <c r="A24" s="1">
        <v>40576</v>
      </c>
      <c r="B24">
        <v>2.7719999999999998</v>
      </c>
      <c r="C24">
        <f t="shared" si="0"/>
        <v>3</v>
      </c>
      <c r="D24">
        <f t="shared" si="1"/>
        <v>1.0152371464017875</v>
      </c>
      <c r="E24" s="1"/>
    </row>
    <row r="25" spans="1:5" x14ac:dyDescent="0.3">
      <c r="A25" s="1">
        <v>40577</v>
      </c>
      <c r="B25">
        <v>2.75</v>
      </c>
      <c r="C25">
        <f t="shared" si="0"/>
        <v>4</v>
      </c>
      <c r="D25">
        <f t="shared" si="1"/>
        <v>-0.79681696491769571</v>
      </c>
      <c r="E25" s="1"/>
    </row>
    <row r="26" spans="1:5" x14ac:dyDescent="0.3">
      <c r="A26" s="1">
        <v>40578</v>
      </c>
      <c r="B26">
        <v>2.7040000000000002</v>
      </c>
      <c r="C26">
        <f t="shared" si="0"/>
        <v>5</v>
      </c>
      <c r="D26">
        <f t="shared" si="1"/>
        <v>-1.6868753497762157</v>
      </c>
      <c r="E26" s="1"/>
    </row>
    <row r="27" spans="1:5" x14ac:dyDescent="0.3">
      <c r="A27" s="1">
        <v>40581</v>
      </c>
      <c r="B27">
        <v>2.69</v>
      </c>
      <c r="C27">
        <f t="shared" si="0"/>
        <v>1</v>
      </c>
      <c r="D27">
        <f t="shared" si="1"/>
        <v>-0.51909645669699955</v>
      </c>
      <c r="E27" s="1"/>
    </row>
    <row r="28" spans="1:5" x14ac:dyDescent="0.3">
      <c r="A28" s="1">
        <v>40582</v>
      </c>
      <c r="B28">
        <v>2.72</v>
      </c>
      <c r="C28">
        <f t="shared" si="0"/>
        <v>2</v>
      </c>
      <c r="D28">
        <f t="shared" si="1"/>
        <v>1.1090686694158336</v>
      </c>
      <c r="E28" s="1"/>
    </row>
    <row r="29" spans="1:5" x14ac:dyDescent="0.3">
      <c r="A29" s="1">
        <v>40583</v>
      </c>
      <c r="B29">
        <v>2.7530000000000001</v>
      </c>
      <c r="C29">
        <f t="shared" si="0"/>
        <v>3</v>
      </c>
      <c r="D29">
        <f t="shared" si="1"/>
        <v>1.2059345852564434</v>
      </c>
      <c r="E29" s="1"/>
    </row>
    <row r="30" spans="1:5" x14ac:dyDescent="0.3">
      <c r="A30" s="1">
        <v>40584</v>
      </c>
      <c r="B30">
        <v>2.718</v>
      </c>
      <c r="C30">
        <f t="shared" si="0"/>
        <v>4</v>
      </c>
      <c r="D30">
        <f t="shared" si="1"/>
        <v>-1.279491043151836</v>
      </c>
      <c r="E30" s="1"/>
    </row>
    <row r="31" spans="1:5" x14ac:dyDescent="0.3">
      <c r="A31" s="1">
        <v>40585</v>
      </c>
      <c r="B31">
        <v>2.6930000000000001</v>
      </c>
      <c r="C31">
        <f t="shared" si="0"/>
        <v>5</v>
      </c>
      <c r="D31">
        <f t="shared" si="1"/>
        <v>-0.92405018994901411</v>
      </c>
      <c r="E31" s="1"/>
    </row>
    <row r="32" spans="1:5" x14ac:dyDescent="0.3">
      <c r="A32" s="1">
        <v>40588</v>
      </c>
      <c r="B32">
        <v>2.7330000000000001</v>
      </c>
      <c r="C32">
        <f t="shared" si="0"/>
        <v>1</v>
      </c>
      <c r="D32">
        <f t="shared" si="1"/>
        <v>1.4744093116469088</v>
      </c>
      <c r="E32" s="1"/>
    </row>
    <row r="33" spans="1:5" x14ac:dyDescent="0.3">
      <c r="A33" s="1">
        <v>40589</v>
      </c>
      <c r="B33">
        <v>2.714</v>
      </c>
      <c r="C33">
        <f t="shared" si="0"/>
        <v>2</v>
      </c>
      <c r="D33">
        <f t="shared" si="1"/>
        <v>-0.69763455332535784</v>
      </c>
      <c r="E33" s="1"/>
    </row>
    <row r="34" spans="1:5" x14ac:dyDescent="0.3">
      <c r="A34" s="1">
        <v>40590</v>
      </c>
      <c r="B34">
        <v>2.7629999999999999</v>
      </c>
      <c r="C34">
        <f t="shared" si="0"/>
        <v>3</v>
      </c>
      <c r="D34">
        <f t="shared" si="1"/>
        <v>1.7893484528601959</v>
      </c>
      <c r="E34" s="1"/>
    </row>
    <row r="35" spans="1:5" x14ac:dyDescent="0.3">
      <c r="A35" s="1">
        <v>40591</v>
      </c>
      <c r="B35">
        <v>2.7240000000000002</v>
      </c>
      <c r="C35">
        <f t="shared" si="0"/>
        <v>4</v>
      </c>
      <c r="D35">
        <f t="shared" si="1"/>
        <v>-1.4215657654013398</v>
      </c>
      <c r="E35" s="1"/>
    </row>
    <row r="36" spans="1:5" x14ac:dyDescent="0.3">
      <c r="A36" s="1">
        <v>40592</v>
      </c>
      <c r="B36">
        <v>2.7109999999999999</v>
      </c>
      <c r="C36">
        <f t="shared" si="0"/>
        <v>5</v>
      </c>
      <c r="D36">
        <f t="shared" si="1"/>
        <v>-0.47838177707374996</v>
      </c>
      <c r="E36" s="1"/>
    </row>
    <row r="37" spans="1:5" x14ac:dyDescent="0.3">
      <c r="A37" s="1">
        <v>40595</v>
      </c>
      <c r="B37">
        <v>2.7109999999999999</v>
      </c>
      <c r="C37">
        <f t="shared" si="0"/>
        <v>1</v>
      </c>
      <c r="D37">
        <f t="shared" si="1"/>
        <v>0</v>
      </c>
      <c r="E37" s="1"/>
    </row>
    <row r="38" spans="1:5" x14ac:dyDescent="0.3">
      <c r="A38" s="1">
        <v>40596</v>
      </c>
      <c r="B38">
        <v>2.7919999999999998</v>
      </c>
      <c r="C38">
        <f t="shared" si="0"/>
        <v>2</v>
      </c>
      <c r="D38">
        <f t="shared" si="1"/>
        <v>2.9440614383597392</v>
      </c>
      <c r="E38" s="1"/>
    </row>
    <row r="39" spans="1:5" x14ac:dyDescent="0.3">
      <c r="A39" s="1">
        <v>40597</v>
      </c>
      <c r="B39">
        <v>2.91</v>
      </c>
      <c r="C39">
        <f t="shared" si="0"/>
        <v>3</v>
      </c>
      <c r="D39">
        <f t="shared" si="1"/>
        <v>4.1394896283275386</v>
      </c>
      <c r="E39" s="1"/>
    </row>
    <row r="40" spans="1:5" x14ac:dyDescent="0.3">
      <c r="A40" s="1">
        <v>40598</v>
      </c>
      <c r="B40">
        <v>2.8620000000000001</v>
      </c>
      <c r="C40">
        <f t="shared" si="0"/>
        <v>4</v>
      </c>
      <c r="D40">
        <f t="shared" si="1"/>
        <v>-1.6632400049142007</v>
      </c>
      <c r="E40" s="1"/>
    </row>
    <row r="41" spans="1:5" x14ac:dyDescent="0.3">
      <c r="A41" s="1">
        <v>40599</v>
      </c>
      <c r="B41">
        <v>2.9489999999999998</v>
      </c>
      <c r="C41">
        <f t="shared" si="0"/>
        <v>5</v>
      </c>
      <c r="D41">
        <f t="shared" si="1"/>
        <v>2.9945448698879886</v>
      </c>
      <c r="E41" s="1"/>
    </row>
    <row r="42" spans="1:5" x14ac:dyDescent="0.3">
      <c r="A42" s="1">
        <v>40602</v>
      </c>
      <c r="B42">
        <v>2.9279999999999999</v>
      </c>
      <c r="C42">
        <f t="shared" si="0"/>
        <v>1</v>
      </c>
      <c r="D42">
        <f t="shared" si="1"/>
        <v>-0.71465337340741542</v>
      </c>
      <c r="E42" s="1"/>
    </row>
    <row r="43" spans="1:5" x14ac:dyDescent="0.3">
      <c r="A43" s="1">
        <v>40603</v>
      </c>
      <c r="B43">
        <v>3.0289999999999999</v>
      </c>
      <c r="C43">
        <f t="shared" si="0"/>
        <v>2</v>
      </c>
      <c r="D43">
        <f t="shared" si="1"/>
        <v>3.3912935946035248</v>
      </c>
      <c r="E43" s="1"/>
    </row>
    <row r="44" spans="1:5" x14ac:dyDescent="0.3">
      <c r="A44" s="1">
        <v>40604</v>
      </c>
      <c r="B44">
        <v>3.048</v>
      </c>
      <c r="C44">
        <f t="shared" si="0"/>
        <v>3</v>
      </c>
      <c r="D44">
        <f t="shared" si="1"/>
        <v>0.62531057792996592</v>
      </c>
      <c r="E44" s="1"/>
    </row>
    <row r="45" spans="1:5" x14ac:dyDescent="0.3">
      <c r="A45" s="1">
        <v>40605</v>
      </c>
      <c r="B45">
        <v>3.0379999999999998</v>
      </c>
      <c r="C45">
        <f t="shared" si="0"/>
        <v>4</v>
      </c>
      <c r="D45">
        <f t="shared" si="1"/>
        <v>-0.3286233650818815</v>
      </c>
      <c r="E45" s="1"/>
    </row>
    <row r="46" spans="1:5" x14ac:dyDescent="0.3">
      <c r="A46" s="1">
        <v>40606</v>
      </c>
      <c r="B46">
        <v>3.0779999999999998</v>
      </c>
      <c r="C46">
        <f t="shared" si="0"/>
        <v>5</v>
      </c>
      <c r="D46">
        <f t="shared" si="1"/>
        <v>1.3080631243106495</v>
      </c>
      <c r="E46" s="1"/>
    </row>
    <row r="47" spans="1:5" x14ac:dyDescent="0.3">
      <c r="A47" s="1">
        <v>40609</v>
      </c>
      <c r="B47">
        <v>3.0390000000000001</v>
      </c>
      <c r="C47">
        <f t="shared" si="0"/>
        <v>1</v>
      </c>
      <c r="D47">
        <f t="shared" si="1"/>
        <v>-1.275152148203162</v>
      </c>
      <c r="E47" s="1"/>
    </row>
    <row r="48" spans="1:5" x14ac:dyDescent="0.3">
      <c r="A48" s="1">
        <v>40610</v>
      </c>
      <c r="B48">
        <v>3.0019999999999998</v>
      </c>
      <c r="C48">
        <f t="shared" si="0"/>
        <v>2</v>
      </c>
      <c r="D48">
        <f t="shared" si="1"/>
        <v>-1.2249780723385868</v>
      </c>
      <c r="E48" s="1"/>
    </row>
    <row r="49" spans="1:5" x14ac:dyDescent="0.3">
      <c r="A49" s="1">
        <v>40611</v>
      </c>
      <c r="B49">
        <v>3.0649999999999999</v>
      </c>
      <c r="C49">
        <f t="shared" si="0"/>
        <v>3</v>
      </c>
      <c r="D49">
        <f t="shared" si="1"/>
        <v>2.0768836176904557</v>
      </c>
      <c r="E49" s="1"/>
    </row>
    <row r="50" spans="1:5" x14ac:dyDescent="0.3">
      <c r="A50" s="1">
        <v>40612</v>
      </c>
      <c r="B50">
        <v>3.028</v>
      </c>
      <c r="C50">
        <f t="shared" si="0"/>
        <v>4</v>
      </c>
      <c r="D50">
        <f t="shared" si="1"/>
        <v>-1.2145233812972123</v>
      </c>
      <c r="E50" s="1"/>
    </row>
    <row r="51" spans="1:5" x14ac:dyDescent="0.3">
      <c r="A51" s="1">
        <v>40613</v>
      </c>
      <c r="B51">
        <v>3.0139999999999998</v>
      </c>
      <c r="C51">
        <f t="shared" si="0"/>
        <v>5</v>
      </c>
      <c r="D51">
        <f t="shared" si="1"/>
        <v>-0.46342353708988071</v>
      </c>
      <c r="E51" s="1"/>
    </row>
    <row r="52" spans="1:5" x14ac:dyDescent="0.3">
      <c r="A52" s="1">
        <v>40616</v>
      </c>
      <c r="B52">
        <v>3.0539999999999998</v>
      </c>
      <c r="C52">
        <f t="shared" si="0"/>
        <v>1</v>
      </c>
      <c r="D52">
        <f t="shared" si="1"/>
        <v>1.318410659213697</v>
      </c>
      <c r="E52" s="1"/>
    </row>
    <row r="53" spans="1:5" x14ac:dyDescent="0.3">
      <c r="A53" s="1">
        <v>40617</v>
      </c>
      <c r="B53">
        <v>2.9470000000000001</v>
      </c>
      <c r="C53">
        <f t="shared" si="0"/>
        <v>2</v>
      </c>
      <c r="D53">
        <f t="shared" si="1"/>
        <v>-3.566450304088292</v>
      </c>
      <c r="E53" s="1"/>
    </row>
    <row r="54" spans="1:5" x14ac:dyDescent="0.3">
      <c r="A54" s="1">
        <v>40618</v>
      </c>
      <c r="B54">
        <v>2.9889999999999999</v>
      </c>
      <c r="C54">
        <f t="shared" si="0"/>
        <v>3</v>
      </c>
      <c r="D54">
        <f t="shared" si="1"/>
        <v>1.4151179546243071</v>
      </c>
      <c r="E54" s="1"/>
    </row>
    <row r="55" spans="1:5" x14ac:dyDescent="0.3">
      <c r="A55" s="1">
        <v>40619</v>
      </c>
      <c r="B55">
        <v>3.0459999999999998</v>
      </c>
      <c r="C55">
        <f t="shared" si="0"/>
        <v>4</v>
      </c>
      <c r="D55">
        <f t="shared" si="1"/>
        <v>1.8890371171169136</v>
      </c>
      <c r="E55" s="1"/>
    </row>
    <row r="56" spans="1:5" x14ac:dyDescent="0.3">
      <c r="A56" s="1">
        <v>40620</v>
      </c>
      <c r="B56">
        <v>3.0139999999999998</v>
      </c>
      <c r="C56">
        <f t="shared" si="0"/>
        <v>5</v>
      </c>
      <c r="D56">
        <f t="shared" si="1"/>
        <v>-1.0561154268666257</v>
      </c>
      <c r="E56" s="1"/>
    </row>
    <row r="57" spans="1:5" x14ac:dyDescent="0.3">
      <c r="A57" s="1">
        <v>40623</v>
      </c>
      <c r="B57">
        <v>3.0230000000000001</v>
      </c>
      <c r="C57">
        <f t="shared" si="0"/>
        <v>1</v>
      </c>
      <c r="D57">
        <f t="shared" si="1"/>
        <v>0.29816155930173238</v>
      </c>
      <c r="E57" s="1"/>
    </row>
    <row r="58" spans="1:5" x14ac:dyDescent="0.3">
      <c r="A58" s="1">
        <v>40624</v>
      </c>
      <c r="B58">
        <v>3.0539999999999998</v>
      </c>
      <c r="C58">
        <f t="shared" si="0"/>
        <v>2</v>
      </c>
      <c r="D58">
        <f t="shared" si="1"/>
        <v>1.0202490999119647</v>
      </c>
      <c r="E58" s="1"/>
    </row>
    <row r="59" spans="1:5" x14ac:dyDescent="0.3">
      <c r="A59" s="1">
        <v>40625</v>
      </c>
      <c r="B59">
        <v>3.0339999999999998</v>
      </c>
      <c r="C59">
        <f t="shared" si="0"/>
        <v>3</v>
      </c>
      <c r="D59">
        <f t="shared" si="1"/>
        <v>-0.65703258701002198</v>
      </c>
      <c r="E59" s="1"/>
    </row>
    <row r="60" spans="1:5" x14ac:dyDescent="0.3">
      <c r="A60" s="1">
        <v>40626</v>
      </c>
      <c r="B60">
        <v>3.048</v>
      </c>
      <c r="C60">
        <f t="shared" si="0"/>
        <v>4</v>
      </c>
      <c r="D60">
        <f t="shared" si="1"/>
        <v>0.46037568980594301</v>
      </c>
      <c r="E60" s="1"/>
    </row>
    <row r="61" spans="1:5" x14ac:dyDescent="0.3">
      <c r="A61" s="1">
        <v>40627</v>
      </c>
      <c r="B61">
        <v>3.048</v>
      </c>
      <c r="C61">
        <f t="shared" si="0"/>
        <v>5</v>
      </c>
      <c r="D61">
        <f t="shared" si="1"/>
        <v>0</v>
      </c>
      <c r="E61" s="1"/>
    </row>
    <row r="62" spans="1:5" x14ac:dyDescent="0.3">
      <c r="A62" s="1">
        <v>40630</v>
      </c>
      <c r="B62">
        <v>3.0129999999999999</v>
      </c>
      <c r="C62">
        <f t="shared" si="0"/>
        <v>1</v>
      </c>
      <c r="D62">
        <f t="shared" si="1"/>
        <v>-1.154937767623565</v>
      </c>
      <c r="E62" s="1"/>
    </row>
    <row r="63" spans="1:5" x14ac:dyDescent="0.3">
      <c r="A63" s="1">
        <v>40631</v>
      </c>
      <c r="B63">
        <v>3.0369999999999999</v>
      </c>
      <c r="C63">
        <f t="shared" si="0"/>
        <v>2</v>
      </c>
      <c r="D63">
        <f t="shared" si="1"/>
        <v>0.79339259154474462</v>
      </c>
      <c r="E63" s="1"/>
    </row>
    <row r="64" spans="1:5" x14ac:dyDescent="0.3">
      <c r="A64" s="1">
        <v>40632</v>
      </c>
      <c r="B64">
        <v>3.0350000000000001</v>
      </c>
      <c r="C64">
        <f t="shared" si="0"/>
        <v>3</v>
      </c>
      <c r="D64">
        <f t="shared" si="1"/>
        <v>-6.5876155215008225E-2</v>
      </c>
      <c r="E64" s="1"/>
    </row>
    <row r="65" spans="1:5" x14ac:dyDescent="0.3">
      <c r="A65" s="1">
        <v>40633</v>
      </c>
      <c r="B65">
        <v>3.0979999999999999</v>
      </c>
      <c r="C65">
        <f t="shared" si="0"/>
        <v>4</v>
      </c>
      <c r="D65">
        <f t="shared" si="1"/>
        <v>2.0545317483215229</v>
      </c>
      <c r="E65" s="1"/>
    </row>
    <row r="66" spans="1:5" x14ac:dyDescent="0.3">
      <c r="A66" s="1">
        <v>40634</v>
      </c>
      <c r="B66">
        <v>3.125</v>
      </c>
      <c r="C66">
        <f t="shared" ref="C66:C129" si="2">WEEKDAY(A:A,2)</f>
        <v>5</v>
      </c>
      <c r="D66">
        <f t="shared" si="1"/>
        <v>0.86775411936879721</v>
      </c>
      <c r="E66" s="1"/>
    </row>
    <row r="67" spans="1:5" x14ac:dyDescent="0.3">
      <c r="A67" s="1">
        <v>40637</v>
      </c>
      <c r="B67">
        <v>3.1509999999999998</v>
      </c>
      <c r="C67">
        <f t="shared" si="2"/>
        <v>1</v>
      </c>
      <c r="D67">
        <f t="shared" ref="D67:D130" si="3">LN(B67)*100-LN(B66)*100</f>
        <v>0.82855795867726556</v>
      </c>
      <c r="E67" s="1"/>
    </row>
    <row r="68" spans="1:5" x14ac:dyDescent="0.3">
      <c r="A68" s="1">
        <v>40638</v>
      </c>
      <c r="B68">
        <v>3.1680000000000001</v>
      </c>
      <c r="C68">
        <f t="shared" si="2"/>
        <v>2</v>
      </c>
      <c r="D68">
        <f t="shared" si="3"/>
        <v>0.53806111770420273</v>
      </c>
      <c r="E68" s="1"/>
    </row>
    <row r="69" spans="1:5" x14ac:dyDescent="0.3">
      <c r="A69" s="1">
        <v>40639</v>
      </c>
      <c r="B69">
        <v>3.173</v>
      </c>
      <c r="C69">
        <f t="shared" si="2"/>
        <v>3</v>
      </c>
      <c r="D69">
        <f t="shared" si="3"/>
        <v>0.15770386488789256</v>
      </c>
      <c r="E69" s="1"/>
    </row>
    <row r="70" spans="1:5" x14ac:dyDescent="0.3">
      <c r="A70" s="1">
        <v>40640</v>
      </c>
      <c r="B70">
        <v>3.1859999999999999</v>
      </c>
      <c r="C70">
        <f t="shared" si="2"/>
        <v>4</v>
      </c>
      <c r="D70">
        <f t="shared" si="3"/>
        <v>0.40886988867983121</v>
      </c>
      <c r="E70" s="1"/>
    </row>
    <row r="71" spans="1:5" x14ac:dyDescent="0.3">
      <c r="A71" s="1">
        <v>40641</v>
      </c>
      <c r="B71">
        <v>3.3130000000000002</v>
      </c>
      <c r="C71">
        <f t="shared" si="2"/>
        <v>5</v>
      </c>
      <c r="D71">
        <f t="shared" si="3"/>
        <v>3.908791182990214</v>
      </c>
      <c r="E71" s="1"/>
    </row>
    <row r="72" spans="1:5" x14ac:dyDescent="0.3">
      <c r="A72" s="1">
        <v>40644</v>
      </c>
      <c r="B72">
        <v>3.2330000000000001</v>
      </c>
      <c r="C72">
        <f t="shared" si="2"/>
        <v>1</v>
      </c>
      <c r="D72">
        <f t="shared" si="3"/>
        <v>-2.4443624574462888</v>
      </c>
      <c r="E72" s="1"/>
    </row>
    <row r="73" spans="1:5" x14ac:dyDescent="0.3">
      <c r="A73" s="1">
        <v>40645</v>
      </c>
      <c r="B73">
        <v>3.1640000000000001</v>
      </c>
      <c r="C73">
        <f t="shared" si="2"/>
        <v>2</v>
      </c>
      <c r="D73">
        <f t="shared" si="3"/>
        <v>-2.1573448837888378</v>
      </c>
      <c r="E73" s="1"/>
    </row>
    <row r="74" spans="1:5" x14ac:dyDescent="0.3">
      <c r="A74" s="1">
        <v>40646</v>
      </c>
      <c r="B74">
        <v>3.1890000000000001</v>
      </c>
      <c r="C74">
        <f t="shared" si="2"/>
        <v>3</v>
      </c>
      <c r="D74">
        <f t="shared" si="3"/>
        <v>0.78703381225129476</v>
      </c>
      <c r="E74" s="1"/>
    </row>
    <row r="75" spans="1:5" x14ac:dyDescent="0.3">
      <c r="A75" s="1">
        <v>40647</v>
      </c>
      <c r="B75">
        <v>3.1869999999999998</v>
      </c>
      <c r="C75">
        <f t="shared" si="2"/>
        <v>4</v>
      </c>
      <c r="D75">
        <f t="shared" si="3"/>
        <v>-6.273525927211665E-2</v>
      </c>
      <c r="E75" s="1"/>
    </row>
    <row r="76" spans="1:5" x14ac:dyDescent="0.3">
      <c r="A76" s="1">
        <v>40648</v>
      </c>
      <c r="B76">
        <v>3.218</v>
      </c>
      <c r="C76">
        <f t="shared" si="2"/>
        <v>5</v>
      </c>
      <c r="D76">
        <f t="shared" si="3"/>
        <v>0.96800131349920093</v>
      </c>
      <c r="E76" s="1"/>
    </row>
    <row r="77" spans="1:5" x14ac:dyDescent="0.3">
      <c r="A77" s="1">
        <v>40651</v>
      </c>
      <c r="B77">
        <v>3.1779999999999999</v>
      </c>
      <c r="C77">
        <f t="shared" si="2"/>
        <v>1</v>
      </c>
      <c r="D77">
        <f t="shared" si="3"/>
        <v>-1.2507980455667109</v>
      </c>
      <c r="E77" s="1"/>
    </row>
    <row r="78" spans="1:5" x14ac:dyDescent="0.3">
      <c r="A78" s="1">
        <v>40652</v>
      </c>
      <c r="B78">
        <v>3.137</v>
      </c>
      <c r="C78">
        <f t="shared" si="2"/>
        <v>2</v>
      </c>
      <c r="D78">
        <f t="shared" si="3"/>
        <v>-1.2985138905983149</v>
      </c>
      <c r="E78" s="1"/>
    </row>
    <row r="79" spans="1:5" x14ac:dyDescent="0.3">
      <c r="A79" s="1">
        <v>40653</v>
      </c>
      <c r="B79">
        <v>3.2040000000000002</v>
      </c>
      <c r="C79">
        <f t="shared" si="2"/>
        <v>3</v>
      </c>
      <c r="D79">
        <f t="shared" si="3"/>
        <v>2.1133099997571634</v>
      </c>
      <c r="E79" s="1"/>
    </row>
    <row r="80" spans="1:5" x14ac:dyDescent="0.3">
      <c r="A80" s="1">
        <v>40654</v>
      </c>
      <c r="B80">
        <v>3.1840000000000002</v>
      </c>
      <c r="C80">
        <f t="shared" si="2"/>
        <v>4</v>
      </c>
      <c r="D80">
        <f t="shared" si="3"/>
        <v>-0.62617612239762366</v>
      </c>
      <c r="E80" s="1"/>
    </row>
    <row r="81" spans="1:5" x14ac:dyDescent="0.3">
      <c r="A81" s="1">
        <v>40655</v>
      </c>
      <c r="B81">
        <v>3.1840000000000002</v>
      </c>
      <c r="C81">
        <f t="shared" si="2"/>
        <v>5</v>
      </c>
      <c r="D81">
        <f t="shared" si="3"/>
        <v>0</v>
      </c>
      <c r="E81" s="1"/>
    </row>
    <row r="82" spans="1:5" x14ac:dyDescent="0.3">
      <c r="A82" s="1">
        <v>40658</v>
      </c>
      <c r="B82">
        <v>3.1720000000000002</v>
      </c>
      <c r="C82">
        <f t="shared" si="2"/>
        <v>1</v>
      </c>
      <c r="D82">
        <f t="shared" si="3"/>
        <v>-0.37759642095349477</v>
      </c>
      <c r="E82" s="1"/>
    </row>
    <row r="83" spans="1:5" x14ac:dyDescent="0.3">
      <c r="A83" s="1">
        <v>40659</v>
      </c>
      <c r="B83">
        <v>3.2050000000000001</v>
      </c>
      <c r="C83">
        <f t="shared" si="2"/>
        <v>2</v>
      </c>
      <c r="D83">
        <f t="shared" si="3"/>
        <v>1.0349786600031763</v>
      </c>
      <c r="E83" s="1"/>
    </row>
    <row r="84" spans="1:5" x14ac:dyDescent="0.3">
      <c r="A84" s="1">
        <v>40660</v>
      </c>
      <c r="B84">
        <v>3.2370000000000001</v>
      </c>
      <c r="C84">
        <f t="shared" si="2"/>
        <v>3</v>
      </c>
      <c r="D84">
        <f t="shared" si="3"/>
        <v>0.99348845714739298</v>
      </c>
      <c r="E84" s="1"/>
    </row>
    <row r="85" spans="1:5" x14ac:dyDescent="0.3">
      <c r="A85" s="1">
        <v>40661</v>
      </c>
      <c r="B85">
        <v>3.2269999999999999</v>
      </c>
      <c r="C85">
        <f t="shared" si="2"/>
        <v>4</v>
      </c>
      <c r="D85">
        <f t="shared" si="3"/>
        <v>-0.30940618742825166</v>
      </c>
      <c r="E85" s="1"/>
    </row>
    <row r="86" spans="1:5" x14ac:dyDescent="0.3">
      <c r="A86" s="1">
        <v>40662</v>
      </c>
      <c r="B86">
        <v>3.2629999999999999</v>
      </c>
      <c r="C86">
        <f t="shared" si="2"/>
        <v>5</v>
      </c>
      <c r="D86">
        <f t="shared" si="3"/>
        <v>1.1094104541358831</v>
      </c>
      <c r="E86" s="1"/>
    </row>
    <row r="87" spans="1:5" x14ac:dyDescent="0.3">
      <c r="A87" s="1">
        <v>40665</v>
      </c>
      <c r="B87">
        <v>3.2309999999999999</v>
      </c>
      <c r="C87">
        <f t="shared" si="2"/>
        <v>1</v>
      </c>
      <c r="D87">
        <f t="shared" si="3"/>
        <v>-0.98553307688224834</v>
      </c>
      <c r="E87" s="1"/>
    </row>
    <row r="88" spans="1:5" x14ac:dyDescent="0.3">
      <c r="A88" s="1">
        <v>40666</v>
      </c>
      <c r="B88">
        <v>3.1779999999999999</v>
      </c>
      <c r="C88">
        <f t="shared" si="2"/>
        <v>2</v>
      </c>
      <c r="D88">
        <f t="shared" si="3"/>
        <v>-1.6539618727836825</v>
      </c>
      <c r="E88" s="1"/>
    </row>
    <row r="89" spans="1:5" x14ac:dyDescent="0.3">
      <c r="A89" s="1">
        <v>40667</v>
      </c>
      <c r="B89">
        <v>3.1219999999999999</v>
      </c>
      <c r="C89">
        <f t="shared" si="2"/>
        <v>3</v>
      </c>
      <c r="D89">
        <f t="shared" si="3"/>
        <v>-1.7778246021284048</v>
      </c>
      <c r="E89" s="1"/>
    </row>
    <row r="90" spans="1:5" x14ac:dyDescent="0.3">
      <c r="A90" s="1">
        <v>40668</v>
      </c>
      <c r="B90">
        <v>2.8730000000000002</v>
      </c>
      <c r="C90">
        <f t="shared" si="2"/>
        <v>4</v>
      </c>
      <c r="D90">
        <f t="shared" si="3"/>
        <v>-8.311704209608763</v>
      </c>
      <c r="E90" s="1"/>
    </row>
    <row r="91" spans="1:5" x14ac:dyDescent="0.3">
      <c r="A91" s="1">
        <v>40669</v>
      </c>
      <c r="B91">
        <v>2.8479999999999999</v>
      </c>
      <c r="C91">
        <f t="shared" si="2"/>
        <v>5</v>
      </c>
      <c r="D91">
        <f t="shared" si="3"/>
        <v>-0.87397864474232279</v>
      </c>
      <c r="E91" s="1"/>
    </row>
    <row r="92" spans="1:5" x14ac:dyDescent="0.3">
      <c r="A92" s="1">
        <v>40672</v>
      </c>
      <c r="B92">
        <v>2.9590000000000001</v>
      </c>
      <c r="C92">
        <f t="shared" si="2"/>
        <v>1</v>
      </c>
      <c r="D92">
        <f t="shared" si="3"/>
        <v>3.8234379868343353</v>
      </c>
      <c r="E92" s="1"/>
    </row>
    <row r="93" spans="1:5" x14ac:dyDescent="0.3">
      <c r="A93" s="1">
        <v>40673</v>
      </c>
      <c r="B93">
        <v>2.992</v>
      </c>
      <c r="C93">
        <f t="shared" si="2"/>
        <v>2</v>
      </c>
      <c r="D93">
        <f t="shared" si="3"/>
        <v>1.109068669415791</v>
      </c>
      <c r="E93" s="1"/>
    </row>
    <row r="94" spans="1:5" x14ac:dyDescent="0.3">
      <c r="A94" s="1">
        <v>40674</v>
      </c>
      <c r="B94">
        <v>2.9039999999999999</v>
      </c>
      <c r="C94">
        <f t="shared" si="2"/>
        <v>3</v>
      </c>
      <c r="D94">
        <f t="shared" si="3"/>
        <v>-2.9852963149681102</v>
      </c>
      <c r="E94" s="1"/>
    </row>
    <row r="95" spans="1:5" x14ac:dyDescent="0.3">
      <c r="A95" s="1">
        <v>40675</v>
      </c>
      <c r="B95">
        <v>2.8959999999999999</v>
      </c>
      <c r="C95">
        <f t="shared" si="2"/>
        <v>4</v>
      </c>
      <c r="D95">
        <f t="shared" si="3"/>
        <v>-0.27586224390796588</v>
      </c>
      <c r="E95" s="1"/>
    </row>
    <row r="96" spans="1:5" x14ac:dyDescent="0.3">
      <c r="A96" s="1">
        <v>40676</v>
      </c>
      <c r="B96">
        <v>2.9279999999999999</v>
      </c>
      <c r="C96">
        <f t="shared" si="2"/>
        <v>5</v>
      </c>
      <c r="D96">
        <f t="shared" si="3"/>
        <v>1.0989121575595107</v>
      </c>
      <c r="E96" s="1"/>
    </row>
    <row r="97" spans="1:5" x14ac:dyDescent="0.3">
      <c r="A97" s="1">
        <v>40679</v>
      </c>
      <c r="B97">
        <v>2.8519999999999999</v>
      </c>
      <c r="C97">
        <f t="shared" si="2"/>
        <v>1</v>
      </c>
      <c r="D97">
        <f t="shared" si="3"/>
        <v>-2.6299093547015531</v>
      </c>
      <c r="E97" s="1"/>
    </row>
    <row r="98" spans="1:5" x14ac:dyDescent="0.3">
      <c r="A98" s="1">
        <v>40680</v>
      </c>
      <c r="B98">
        <v>2.8450000000000002</v>
      </c>
      <c r="C98">
        <f t="shared" si="2"/>
        <v>2</v>
      </c>
      <c r="D98">
        <f t="shared" si="3"/>
        <v>-0.24574349737551415</v>
      </c>
      <c r="E98" s="1"/>
    </row>
    <row r="99" spans="1:5" x14ac:dyDescent="0.3">
      <c r="A99" s="1">
        <v>40681</v>
      </c>
      <c r="B99">
        <v>2.8809999999999998</v>
      </c>
      <c r="C99">
        <f t="shared" si="2"/>
        <v>3</v>
      </c>
      <c r="D99">
        <f t="shared" si="3"/>
        <v>1.2574388524096918</v>
      </c>
      <c r="E99" s="1"/>
    </row>
    <row r="100" spans="1:5" x14ac:dyDescent="0.3">
      <c r="A100" s="1">
        <v>40682</v>
      </c>
      <c r="B100">
        <v>2.879</v>
      </c>
      <c r="C100">
        <f t="shared" si="2"/>
        <v>4</v>
      </c>
      <c r="D100">
        <f t="shared" si="3"/>
        <v>-6.9444447235241569E-2</v>
      </c>
      <c r="E100" s="1"/>
    </row>
    <row r="101" spans="1:5" x14ac:dyDescent="0.3">
      <c r="A101" s="1">
        <v>40683</v>
      </c>
      <c r="B101">
        <v>2.9</v>
      </c>
      <c r="C101">
        <f t="shared" si="2"/>
        <v>5</v>
      </c>
      <c r="D101">
        <f t="shared" si="3"/>
        <v>0.72677253623893989</v>
      </c>
      <c r="E101" s="1"/>
    </row>
    <row r="102" spans="1:5" x14ac:dyDescent="0.3">
      <c r="A102" s="1">
        <v>40686</v>
      </c>
      <c r="B102">
        <v>2.8370000000000002</v>
      </c>
      <c r="C102">
        <f t="shared" si="2"/>
        <v>1</v>
      </c>
      <c r="D102">
        <f t="shared" si="3"/>
        <v>-2.196358116571389</v>
      </c>
      <c r="E102" s="1"/>
    </row>
    <row r="103" spans="1:5" x14ac:dyDescent="0.3">
      <c r="A103" s="1">
        <v>40687</v>
      </c>
      <c r="B103">
        <v>2.899</v>
      </c>
      <c r="C103">
        <f t="shared" si="2"/>
        <v>2</v>
      </c>
      <c r="D103">
        <f t="shared" si="3"/>
        <v>2.1618694112804206</v>
      </c>
      <c r="E103" s="1"/>
    </row>
    <row r="104" spans="1:5" x14ac:dyDescent="0.3">
      <c r="A104" s="1">
        <v>40688</v>
      </c>
      <c r="B104">
        <v>2.97</v>
      </c>
      <c r="C104">
        <f t="shared" si="2"/>
        <v>3</v>
      </c>
      <c r="D104">
        <f t="shared" si="3"/>
        <v>2.4196102875089736</v>
      </c>
      <c r="E104" s="1"/>
    </row>
    <row r="105" spans="1:5" x14ac:dyDescent="0.3">
      <c r="A105" s="1">
        <v>40689</v>
      </c>
      <c r="B105">
        <v>2.972</v>
      </c>
      <c r="C105">
        <f t="shared" si="2"/>
        <v>4</v>
      </c>
      <c r="D105">
        <f t="shared" si="3"/>
        <v>6.7317404090445621E-2</v>
      </c>
      <c r="E105" s="1"/>
    </row>
    <row r="106" spans="1:5" x14ac:dyDescent="0.3">
      <c r="A106" s="1">
        <v>40690</v>
      </c>
      <c r="B106">
        <v>2.9820000000000002</v>
      </c>
      <c r="C106">
        <f t="shared" si="2"/>
        <v>5</v>
      </c>
      <c r="D106">
        <f t="shared" si="3"/>
        <v>0.33590894870340549</v>
      </c>
      <c r="E106" s="1"/>
    </row>
    <row r="107" spans="1:5" x14ac:dyDescent="0.3">
      <c r="A107" s="1">
        <v>40693</v>
      </c>
      <c r="B107">
        <v>2.9820000000000002</v>
      </c>
      <c r="C107">
        <f t="shared" si="2"/>
        <v>1</v>
      </c>
      <c r="D107">
        <f t="shared" si="3"/>
        <v>0</v>
      </c>
      <c r="E107" s="1"/>
    </row>
    <row r="108" spans="1:5" x14ac:dyDescent="0.3">
      <c r="A108" s="1">
        <v>40694</v>
      </c>
      <c r="B108">
        <v>3.0489999999999999</v>
      </c>
      <c r="C108">
        <f t="shared" si="2"/>
        <v>2</v>
      </c>
      <c r="D108">
        <f t="shared" si="3"/>
        <v>2.2219451663571022</v>
      </c>
      <c r="E108" s="1"/>
    </row>
    <row r="109" spans="1:5" x14ac:dyDescent="0.3">
      <c r="A109" s="1">
        <v>40695</v>
      </c>
      <c r="B109">
        <v>2.9980000000000002</v>
      </c>
      <c r="C109">
        <f t="shared" si="2"/>
        <v>3</v>
      </c>
      <c r="D109">
        <f t="shared" si="3"/>
        <v>-1.6868268325711711</v>
      </c>
      <c r="E109" s="1"/>
    </row>
    <row r="110" spans="1:5" x14ac:dyDescent="0.3">
      <c r="A110" s="1">
        <v>40696</v>
      </c>
      <c r="B110">
        <v>3.0369999999999999</v>
      </c>
      <c r="C110">
        <f t="shared" si="2"/>
        <v>4</v>
      </c>
      <c r="D110">
        <f t="shared" si="3"/>
        <v>1.29247863832056</v>
      </c>
      <c r="E110" s="1"/>
    </row>
    <row r="111" spans="1:5" x14ac:dyDescent="0.3">
      <c r="A111" s="1">
        <v>40697</v>
      </c>
      <c r="B111">
        <v>3.0539999999999998</v>
      </c>
      <c r="C111">
        <f t="shared" si="2"/>
        <v>5</v>
      </c>
      <c r="D111">
        <f t="shared" si="3"/>
        <v>0.55820207328289939</v>
      </c>
      <c r="E111" s="1"/>
    </row>
    <row r="112" spans="1:5" x14ac:dyDescent="0.3">
      <c r="A112" s="1">
        <v>40700</v>
      </c>
      <c r="B112">
        <v>3.0070000000000001</v>
      </c>
      <c r="C112">
        <f t="shared" si="2"/>
        <v>1</v>
      </c>
      <c r="D112">
        <f t="shared" si="3"/>
        <v>-1.5509302790048594</v>
      </c>
      <c r="E112" s="1"/>
    </row>
    <row r="113" spans="1:5" x14ac:dyDescent="0.3">
      <c r="A113" s="1">
        <v>40701</v>
      </c>
      <c r="B113">
        <v>3.069</v>
      </c>
      <c r="C113">
        <f t="shared" si="2"/>
        <v>2</v>
      </c>
      <c r="D113">
        <f t="shared" si="3"/>
        <v>2.0408871631206864</v>
      </c>
      <c r="E113" s="1"/>
    </row>
    <row r="114" spans="1:5" x14ac:dyDescent="0.3">
      <c r="A114" s="1">
        <v>40702</v>
      </c>
      <c r="B114">
        <v>3.0790000000000002</v>
      </c>
      <c r="C114">
        <f t="shared" si="2"/>
        <v>3</v>
      </c>
      <c r="D114">
        <f t="shared" si="3"/>
        <v>0.32530933047644339</v>
      </c>
      <c r="E114" s="1"/>
    </row>
    <row r="115" spans="1:5" x14ac:dyDescent="0.3">
      <c r="A115" s="1">
        <v>40703</v>
      </c>
      <c r="B115">
        <v>3.1230000000000002</v>
      </c>
      <c r="C115">
        <f t="shared" si="2"/>
        <v>4</v>
      </c>
      <c r="D115">
        <f t="shared" si="3"/>
        <v>1.4189209358578125</v>
      </c>
      <c r="E115" s="1"/>
    </row>
    <row r="116" spans="1:5" x14ac:dyDescent="0.3">
      <c r="A116" s="1">
        <v>40704</v>
      </c>
      <c r="B116">
        <v>3.0880000000000001</v>
      </c>
      <c r="C116">
        <f t="shared" si="2"/>
        <v>5</v>
      </c>
      <c r="D116">
        <f t="shared" si="3"/>
        <v>-1.1270446138411785</v>
      </c>
      <c r="E116" s="1"/>
    </row>
    <row r="117" spans="1:5" x14ac:dyDescent="0.3">
      <c r="A117" s="1">
        <v>40707</v>
      </c>
      <c r="B117">
        <v>3.0819999999999999</v>
      </c>
      <c r="C117">
        <f t="shared" si="2"/>
        <v>1</v>
      </c>
      <c r="D117">
        <f t="shared" si="3"/>
        <v>-0.19448952646057194</v>
      </c>
      <c r="E117" s="1"/>
    </row>
    <row r="118" spans="1:5" x14ac:dyDescent="0.3">
      <c r="A118" s="1">
        <v>40708</v>
      </c>
      <c r="B118">
        <v>3.113</v>
      </c>
      <c r="C118">
        <f t="shared" si="2"/>
        <v>2</v>
      </c>
      <c r="D118">
        <f t="shared" si="3"/>
        <v>1.0008154561547116</v>
      </c>
      <c r="E118" s="1"/>
    </row>
    <row r="119" spans="1:5" x14ac:dyDescent="0.3">
      <c r="A119" s="1">
        <v>40709</v>
      </c>
      <c r="B119">
        <v>2.992</v>
      </c>
      <c r="C119">
        <f t="shared" si="2"/>
        <v>3</v>
      </c>
      <c r="D119">
        <f t="shared" si="3"/>
        <v>-3.9644831347240483</v>
      </c>
      <c r="E119" s="1"/>
    </row>
    <row r="120" spans="1:5" x14ac:dyDescent="0.3">
      <c r="A120" s="1">
        <v>40710</v>
      </c>
      <c r="B120">
        <v>2.9980000000000002</v>
      </c>
      <c r="C120">
        <f t="shared" si="2"/>
        <v>4</v>
      </c>
      <c r="D120">
        <f t="shared" si="3"/>
        <v>0.20033395681754484</v>
      </c>
      <c r="E120" s="1"/>
    </row>
    <row r="121" spans="1:5" x14ac:dyDescent="0.3">
      <c r="A121" s="1">
        <v>40711</v>
      </c>
      <c r="B121">
        <v>2.9729999999999999</v>
      </c>
      <c r="C121">
        <f t="shared" si="2"/>
        <v>5</v>
      </c>
      <c r="D121">
        <f t="shared" si="3"/>
        <v>-0.83738556644455286</v>
      </c>
      <c r="E121" s="1"/>
    </row>
    <row r="122" spans="1:5" x14ac:dyDescent="0.3">
      <c r="A122" s="1">
        <v>40714</v>
      </c>
      <c r="B122">
        <v>2.915</v>
      </c>
      <c r="C122">
        <f t="shared" si="2"/>
        <v>1</v>
      </c>
      <c r="D122">
        <f t="shared" si="3"/>
        <v>-1.9701724213504974</v>
      </c>
      <c r="E122" s="1"/>
    </row>
    <row r="123" spans="1:5" x14ac:dyDescent="0.3">
      <c r="A123" s="1">
        <v>40715</v>
      </c>
      <c r="B123">
        <v>2.859</v>
      </c>
      <c r="C123">
        <f t="shared" si="2"/>
        <v>2</v>
      </c>
      <c r="D123">
        <f t="shared" si="3"/>
        <v>-1.9397906462280901</v>
      </c>
      <c r="E123" s="1"/>
    </row>
    <row r="124" spans="1:5" x14ac:dyDescent="0.3">
      <c r="A124" s="1">
        <v>40716</v>
      </c>
      <c r="B124">
        <v>2.9260000000000002</v>
      </c>
      <c r="C124">
        <f t="shared" si="2"/>
        <v>3</v>
      </c>
      <c r="D124">
        <f t="shared" si="3"/>
        <v>2.3164389257757847</v>
      </c>
      <c r="E124" s="1"/>
    </row>
    <row r="125" spans="1:5" x14ac:dyDescent="0.3">
      <c r="A125" s="1">
        <v>40717</v>
      </c>
      <c r="B125">
        <v>2.806</v>
      </c>
      <c r="C125">
        <f t="shared" si="2"/>
        <v>4</v>
      </c>
      <c r="D125">
        <f t="shared" si="3"/>
        <v>-4.1876320917663321</v>
      </c>
      <c r="E125" s="1"/>
    </row>
    <row r="126" spans="1:5" x14ac:dyDescent="0.3">
      <c r="A126" s="1">
        <v>40718</v>
      </c>
      <c r="B126">
        <v>2.754</v>
      </c>
      <c r="C126">
        <f t="shared" si="2"/>
        <v>5</v>
      </c>
      <c r="D126">
        <f t="shared" si="3"/>
        <v>-1.8705581373805984</v>
      </c>
      <c r="E126" s="1"/>
    </row>
    <row r="127" spans="1:5" x14ac:dyDescent="0.3">
      <c r="A127" s="1">
        <v>40721</v>
      </c>
      <c r="B127">
        <v>2.7549999999999999</v>
      </c>
      <c r="C127">
        <f t="shared" si="2"/>
        <v>1</v>
      </c>
      <c r="D127">
        <f t="shared" si="3"/>
        <v>3.6304229841462643E-2</v>
      </c>
      <c r="E127" s="1"/>
    </row>
    <row r="128" spans="1:5" x14ac:dyDescent="0.3">
      <c r="A128" s="1">
        <v>40722</v>
      </c>
      <c r="B128">
        <v>2.8050000000000002</v>
      </c>
      <c r="C128">
        <f t="shared" si="2"/>
        <v>2</v>
      </c>
      <c r="D128">
        <f t="shared" si="3"/>
        <v>1.7986096369781706</v>
      </c>
      <c r="E128" s="1"/>
    </row>
    <row r="129" spans="1:5" x14ac:dyDescent="0.3">
      <c r="A129" s="1">
        <v>40723</v>
      </c>
      <c r="B129">
        <v>2.9089999999999998</v>
      </c>
      <c r="C129">
        <f t="shared" si="2"/>
        <v>3</v>
      </c>
      <c r="D129">
        <f t="shared" si="3"/>
        <v>3.6405840538404988</v>
      </c>
      <c r="E129" s="1"/>
    </row>
    <row r="130" spans="1:5" x14ac:dyDescent="0.3">
      <c r="A130" s="1">
        <v>40724</v>
      </c>
      <c r="B130">
        <v>2.9359999999999999</v>
      </c>
      <c r="C130">
        <f t="shared" ref="C130:C193" si="4">WEEKDAY(A:A,2)</f>
        <v>4</v>
      </c>
      <c r="D130">
        <f t="shared" si="3"/>
        <v>0.92387312392045828</v>
      </c>
      <c r="E130" s="1"/>
    </row>
    <row r="131" spans="1:5" x14ac:dyDescent="0.3">
      <c r="A131" s="1">
        <v>40725</v>
      </c>
      <c r="B131">
        <v>2.9079999999999999</v>
      </c>
      <c r="C131">
        <f t="shared" si="4"/>
        <v>5</v>
      </c>
      <c r="D131">
        <f t="shared" ref="D131:D194" si="5">LN(B131)*100-LN(B130)*100</f>
        <v>-0.95825510809962111</v>
      </c>
      <c r="E131" s="1"/>
    </row>
    <row r="132" spans="1:5" x14ac:dyDescent="0.3">
      <c r="A132" s="1">
        <v>40728</v>
      </c>
      <c r="B132">
        <v>2.9079999999999999</v>
      </c>
      <c r="C132">
        <f t="shared" si="4"/>
        <v>1</v>
      </c>
      <c r="D132">
        <f t="shared" si="5"/>
        <v>0</v>
      </c>
      <c r="E132" s="1"/>
    </row>
    <row r="133" spans="1:5" x14ac:dyDescent="0.3">
      <c r="A133" s="1">
        <v>40729</v>
      </c>
      <c r="B133">
        <v>2.9420000000000002</v>
      </c>
      <c r="C133">
        <f t="shared" si="4"/>
        <v>2</v>
      </c>
      <c r="D133">
        <f t="shared" si="5"/>
        <v>1.1624062507972894</v>
      </c>
      <c r="E133" s="1"/>
    </row>
    <row r="134" spans="1:5" x14ac:dyDescent="0.3">
      <c r="A134" s="1">
        <v>40730</v>
      </c>
      <c r="B134">
        <v>2.9580000000000002</v>
      </c>
      <c r="C134">
        <f t="shared" si="4"/>
        <v>3</v>
      </c>
      <c r="D134">
        <f t="shared" si="5"/>
        <v>0.54237421093624505</v>
      </c>
      <c r="E134" s="1"/>
    </row>
    <row r="135" spans="1:5" x14ac:dyDescent="0.3">
      <c r="A135" s="1">
        <v>40731</v>
      </c>
      <c r="B135">
        <v>3.0870000000000002</v>
      </c>
      <c r="C135">
        <f t="shared" si="4"/>
        <v>4</v>
      </c>
      <c r="D135">
        <f t="shared" si="5"/>
        <v>4.2686381231414003</v>
      </c>
      <c r="E135" s="1"/>
    </row>
    <row r="136" spans="1:5" x14ac:dyDescent="0.3">
      <c r="A136" s="1">
        <v>40732</v>
      </c>
      <c r="B136">
        <v>3.0840000000000001</v>
      </c>
      <c r="C136">
        <f t="shared" si="4"/>
        <v>5</v>
      </c>
      <c r="D136">
        <f t="shared" si="5"/>
        <v>-9.7228981893906052E-2</v>
      </c>
      <c r="E136" s="1"/>
    </row>
    <row r="137" spans="1:5" x14ac:dyDescent="0.3">
      <c r="A137" s="1">
        <v>40735</v>
      </c>
      <c r="B137">
        <v>3.0750000000000002</v>
      </c>
      <c r="C137">
        <f t="shared" si="4"/>
        <v>1</v>
      </c>
      <c r="D137">
        <f t="shared" si="5"/>
        <v>-0.29225544426019212</v>
      </c>
      <c r="E137" s="1"/>
    </row>
    <row r="138" spans="1:5" x14ac:dyDescent="0.3">
      <c r="A138" s="1">
        <v>40736</v>
      </c>
      <c r="B138">
        <v>3.0619999999999998</v>
      </c>
      <c r="C138">
        <f t="shared" si="4"/>
        <v>2</v>
      </c>
      <c r="D138">
        <f t="shared" si="5"/>
        <v>-0.42366040229893542</v>
      </c>
      <c r="E138" s="1"/>
    </row>
    <row r="139" spans="1:5" x14ac:dyDescent="0.3">
      <c r="A139" s="1">
        <v>40737</v>
      </c>
      <c r="B139">
        <v>3.089</v>
      </c>
      <c r="C139">
        <f t="shared" si="4"/>
        <v>3</v>
      </c>
      <c r="D139">
        <f t="shared" si="5"/>
        <v>0.87791167009527271</v>
      </c>
      <c r="E139" s="1"/>
    </row>
    <row r="140" spans="1:5" x14ac:dyDescent="0.3">
      <c r="A140" s="1">
        <v>40738</v>
      </c>
      <c r="B140">
        <v>3.0880000000000001</v>
      </c>
      <c r="C140">
        <f t="shared" si="4"/>
        <v>4</v>
      </c>
      <c r="D140">
        <f t="shared" si="5"/>
        <v>-3.2378177391493068E-2</v>
      </c>
      <c r="E140" s="1"/>
    </row>
    <row r="141" spans="1:5" x14ac:dyDescent="0.3">
      <c r="A141" s="1">
        <v>40739</v>
      </c>
      <c r="B141">
        <v>3.1190000000000002</v>
      </c>
      <c r="C141">
        <f t="shared" si="4"/>
        <v>5</v>
      </c>
      <c r="D141">
        <f t="shared" si="5"/>
        <v>0.99888054631364298</v>
      </c>
      <c r="E141" s="1"/>
    </row>
    <row r="142" spans="1:5" x14ac:dyDescent="0.3">
      <c r="A142" s="1">
        <v>40742</v>
      </c>
      <c r="B142">
        <v>3.069</v>
      </c>
      <c r="C142">
        <f t="shared" si="4"/>
        <v>1</v>
      </c>
      <c r="D142">
        <f t="shared" si="5"/>
        <v>-1.6160661988067204</v>
      </c>
      <c r="E142" s="1"/>
    </row>
    <row r="143" spans="1:5" x14ac:dyDescent="0.3">
      <c r="A143" s="1">
        <v>40743</v>
      </c>
      <c r="B143">
        <v>3.0910000000000002</v>
      </c>
      <c r="C143">
        <f t="shared" si="4"/>
        <v>2</v>
      </c>
      <c r="D143">
        <f t="shared" si="5"/>
        <v>0.71428875123802982</v>
      </c>
      <c r="E143" s="1"/>
    </row>
    <row r="144" spans="1:5" x14ac:dyDescent="0.3">
      <c r="A144" s="1">
        <v>40744</v>
      </c>
      <c r="B144">
        <v>3.1080000000000001</v>
      </c>
      <c r="C144">
        <f t="shared" si="4"/>
        <v>3</v>
      </c>
      <c r="D144">
        <f t="shared" si="5"/>
        <v>0.54847693554218324</v>
      </c>
      <c r="E144" s="1"/>
    </row>
    <row r="145" spans="1:5" x14ac:dyDescent="0.3">
      <c r="A145" s="1">
        <v>40745</v>
      </c>
      <c r="B145">
        <v>3.0979999999999999</v>
      </c>
      <c r="C145">
        <f t="shared" si="4"/>
        <v>4</v>
      </c>
      <c r="D145">
        <f t="shared" si="5"/>
        <v>-0.32226905107242487</v>
      </c>
      <c r="E145" s="1"/>
    </row>
    <row r="146" spans="1:5" x14ac:dyDescent="0.3">
      <c r="A146" s="1">
        <v>40746</v>
      </c>
      <c r="B146">
        <v>3.1179999999999999</v>
      </c>
      <c r="C146">
        <f t="shared" si="4"/>
        <v>5</v>
      </c>
      <c r="D146">
        <f t="shared" si="5"/>
        <v>0.6435028640907916</v>
      </c>
      <c r="E146" s="1"/>
    </row>
    <row r="147" spans="1:5" x14ac:dyDescent="0.3">
      <c r="A147" s="1">
        <v>40749</v>
      </c>
      <c r="B147">
        <v>3.0960000000000001</v>
      </c>
      <c r="C147">
        <f t="shared" si="4"/>
        <v>1</v>
      </c>
      <c r="D147">
        <f t="shared" si="5"/>
        <v>-0.70808149081041449</v>
      </c>
      <c r="E147" s="1"/>
    </row>
    <row r="148" spans="1:5" x14ac:dyDescent="0.3">
      <c r="A148" s="1">
        <v>40750</v>
      </c>
      <c r="B148">
        <v>3.105</v>
      </c>
      <c r="C148">
        <f t="shared" si="4"/>
        <v>2</v>
      </c>
      <c r="D148">
        <f t="shared" si="5"/>
        <v>0.29027596579614112</v>
      </c>
      <c r="E148" s="1"/>
    </row>
    <row r="149" spans="1:5" x14ac:dyDescent="0.3">
      <c r="A149" s="1">
        <v>40751</v>
      </c>
      <c r="B149">
        <v>3.081</v>
      </c>
      <c r="C149">
        <f t="shared" si="4"/>
        <v>3</v>
      </c>
      <c r="D149">
        <f t="shared" si="5"/>
        <v>-0.77594957709112578</v>
      </c>
      <c r="E149" s="1"/>
    </row>
    <row r="150" spans="1:5" x14ac:dyDescent="0.3">
      <c r="A150" s="1">
        <v>40752</v>
      </c>
      <c r="B150">
        <v>3.093</v>
      </c>
      <c r="C150">
        <f t="shared" si="4"/>
        <v>4</v>
      </c>
      <c r="D150">
        <f t="shared" si="5"/>
        <v>0.38872740884016821</v>
      </c>
      <c r="E150" s="1"/>
    </row>
    <row r="151" spans="1:5" x14ac:dyDescent="0.3">
      <c r="A151" s="1">
        <v>40753</v>
      </c>
      <c r="B151">
        <v>3.0859999999999999</v>
      </c>
      <c r="C151">
        <f t="shared" si="4"/>
        <v>5</v>
      </c>
      <c r="D151">
        <f t="shared" si="5"/>
        <v>-0.22657397619633457</v>
      </c>
      <c r="E151" s="1"/>
    </row>
    <row r="152" spans="1:5" x14ac:dyDescent="0.3">
      <c r="A152" s="1">
        <v>40756</v>
      </c>
      <c r="B152">
        <v>3.09</v>
      </c>
      <c r="C152">
        <f t="shared" si="4"/>
        <v>1</v>
      </c>
      <c r="D152">
        <f t="shared" si="5"/>
        <v>0.12953369686849214</v>
      </c>
      <c r="E152" s="1"/>
    </row>
    <row r="153" spans="1:5" x14ac:dyDescent="0.3">
      <c r="A153" s="1">
        <v>40757</v>
      </c>
      <c r="B153">
        <v>3.07</v>
      </c>
      <c r="C153">
        <f t="shared" si="4"/>
        <v>2</v>
      </c>
      <c r="D153">
        <f t="shared" si="5"/>
        <v>-0.64935293105483538</v>
      </c>
      <c r="E153" s="1"/>
    </row>
    <row r="154" spans="1:5" x14ac:dyDescent="0.3">
      <c r="A154" s="1">
        <v>40758</v>
      </c>
      <c r="B154">
        <v>3.0150000000000001</v>
      </c>
      <c r="C154">
        <f t="shared" si="4"/>
        <v>3</v>
      </c>
      <c r="D154">
        <f t="shared" si="5"/>
        <v>-1.8077731419956962</v>
      </c>
      <c r="E154" s="1"/>
    </row>
    <row r="155" spans="1:5" x14ac:dyDescent="0.3">
      <c r="A155" s="1">
        <v>40759</v>
      </c>
      <c r="B155">
        <v>2.8940000000000001</v>
      </c>
      <c r="C155">
        <f t="shared" si="4"/>
        <v>4</v>
      </c>
      <c r="D155">
        <f t="shared" si="5"/>
        <v>-4.0960201969856485</v>
      </c>
      <c r="E155" s="1"/>
    </row>
    <row r="156" spans="1:5" x14ac:dyDescent="0.3">
      <c r="A156" s="1">
        <v>40760</v>
      </c>
      <c r="B156">
        <v>2.9340000000000002</v>
      </c>
      <c r="C156">
        <f t="shared" si="4"/>
        <v>5</v>
      </c>
      <c r="D156">
        <f t="shared" si="5"/>
        <v>1.3727051511497876</v>
      </c>
      <c r="E156" s="1"/>
    </row>
    <row r="157" spans="1:5" x14ac:dyDescent="0.3">
      <c r="A157" s="1">
        <v>40763</v>
      </c>
      <c r="B157">
        <v>2.8079999999999998</v>
      </c>
      <c r="C157">
        <f t="shared" si="4"/>
        <v>1</v>
      </c>
      <c r="D157">
        <f t="shared" si="5"/>
        <v>-4.389419355722552</v>
      </c>
      <c r="E157" s="1"/>
    </row>
    <row r="158" spans="1:5" x14ac:dyDescent="0.3">
      <c r="A158" s="1">
        <v>40764</v>
      </c>
      <c r="B158">
        <v>2.806</v>
      </c>
      <c r="C158">
        <f t="shared" si="4"/>
        <v>2</v>
      </c>
      <c r="D158">
        <f t="shared" si="5"/>
        <v>-7.1250448329536198E-2</v>
      </c>
      <c r="E158" s="1"/>
    </row>
    <row r="159" spans="1:5" x14ac:dyDescent="0.3">
      <c r="A159" s="1">
        <v>40765</v>
      </c>
      <c r="B159">
        <v>2.835</v>
      </c>
      <c r="C159">
        <f t="shared" si="4"/>
        <v>3</v>
      </c>
      <c r="D159">
        <f t="shared" si="5"/>
        <v>1.0281955499446127</v>
      </c>
      <c r="E159" s="1"/>
    </row>
    <row r="160" spans="1:5" x14ac:dyDescent="0.3">
      <c r="A160" s="1">
        <v>40766</v>
      </c>
      <c r="B160">
        <v>2.8889999999999998</v>
      </c>
      <c r="C160">
        <f t="shared" si="4"/>
        <v>4</v>
      </c>
      <c r="D160">
        <f t="shared" si="5"/>
        <v>1.8868484304382775</v>
      </c>
      <c r="E160" s="1"/>
    </row>
    <row r="161" spans="1:5" x14ac:dyDescent="0.3">
      <c r="A161" s="1">
        <v>40767</v>
      </c>
      <c r="B161">
        <v>2.903</v>
      </c>
      <c r="C161">
        <f t="shared" si="4"/>
        <v>5</v>
      </c>
      <c r="D161">
        <f t="shared" si="5"/>
        <v>0.48342635583946958</v>
      </c>
      <c r="E161" s="1"/>
    </row>
    <row r="162" spans="1:5" x14ac:dyDescent="0.3">
      <c r="A162" s="1">
        <v>40770</v>
      </c>
      <c r="B162">
        <v>2.9390000000000001</v>
      </c>
      <c r="C162">
        <f t="shared" si="4"/>
        <v>1</v>
      </c>
      <c r="D162">
        <f t="shared" si="5"/>
        <v>1.2324702394287499</v>
      </c>
      <c r="E162" s="1"/>
    </row>
    <row r="163" spans="1:5" x14ac:dyDescent="0.3">
      <c r="A163" s="1">
        <v>40771</v>
      </c>
      <c r="B163">
        <v>2.9390000000000001</v>
      </c>
      <c r="C163">
        <f t="shared" si="4"/>
        <v>2</v>
      </c>
      <c r="D163">
        <f t="shared" si="5"/>
        <v>0</v>
      </c>
      <c r="E163" s="1"/>
    </row>
    <row r="164" spans="1:5" x14ac:dyDescent="0.3">
      <c r="A164" s="1">
        <v>40772</v>
      </c>
      <c r="B164">
        <v>2.96</v>
      </c>
      <c r="C164">
        <f t="shared" si="4"/>
        <v>3</v>
      </c>
      <c r="D164">
        <f t="shared" si="5"/>
        <v>0.71198808991886153</v>
      </c>
      <c r="E164" s="1"/>
    </row>
    <row r="165" spans="1:5" x14ac:dyDescent="0.3">
      <c r="A165" s="1">
        <v>40773</v>
      </c>
      <c r="B165">
        <v>2.8650000000000002</v>
      </c>
      <c r="C165">
        <f t="shared" si="4"/>
        <v>4</v>
      </c>
      <c r="D165">
        <f t="shared" si="5"/>
        <v>-3.2620918169265991</v>
      </c>
      <c r="E165" s="1"/>
    </row>
    <row r="166" spans="1:5" x14ac:dyDescent="0.3">
      <c r="A166" s="1">
        <v>40774</v>
      </c>
      <c r="B166">
        <v>2.915</v>
      </c>
      <c r="C166">
        <f t="shared" si="4"/>
        <v>5</v>
      </c>
      <c r="D166">
        <f t="shared" si="5"/>
        <v>1.7301469635752653</v>
      </c>
      <c r="E166" s="1"/>
    </row>
    <row r="167" spans="1:5" x14ac:dyDescent="0.3">
      <c r="A167" s="1">
        <v>40777</v>
      </c>
      <c r="B167">
        <v>2.9039999999999999</v>
      </c>
      <c r="C167">
        <f t="shared" si="4"/>
        <v>1</v>
      </c>
      <c r="D167">
        <f t="shared" si="5"/>
        <v>-0.37807228399060477</v>
      </c>
      <c r="E167" s="1"/>
    </row>
    <row r="168" spans="1:5" x14ac:dyDescent="0.3">
      <c r="A168" s="1">
        <v>40778</v>
      </c>
      <c r="B168">
        <v>2.9510000000000001</v>
      </c>
      <c r="C168">
        <f t="shared" si="4"/>
        <v>2</v>
      </c>
      <c r="D168">
        <f t="shared" si="5"/>
        <v>1.6054998998252898</v>
      </c>
      <c r="E168" s="1"/>
    </row>
    <row r="169" spans="1:5" x14ac:dyDescent="0.3">
      <c r="A169" s="1">
        <v>40779</v>
      </c>
      <c r="B169">
        <v>2.948</v>
      </c>
      <c r="C169">
        <f t="shared" si="4"/>
        <v>3</v>
      </c>
      <c r="D169">
        <f t="shared" si="5"/>
        <v>-0.10171216337123212</v>
      </c>
      <c r="E169" s="1"/>
    </row>
    <row r="170" spans="1:5" x14ac:dyDescent="0.3">
      <c r="A170" s="1">
        <v>40780</v>
      </c>
      <c r="B170">
        <v>2.9670000000000001</v>
      </c>
      <c r="C170">
        <f t="shared" si="4"/>
        <v>4</v>
      </c>
      <c r="D170">
        <f t="shared" si="5"/>
        <v>0.64243669815947158</v>
      </c>
      <c r="E170" s="1"/>
    </row>
    <row r="171" spans="1:5" x14ac:dyDescent="0.3">
      <c r="A171" s="1">
        <v>40781</v>
      </c>
      <c r="B171">
        <v>2.9870000000000001</v>
      </c>
      <c r="C171">
        <f t="shared" si="4"/>
        <v>5</v>
      </c>
      <c r="D171">
        <f t="shared" si="5"/>
        <v>0.67181979252879387</v>
      </c>
      <c r="E171" s="1"/>
    </row>
    <row r="172" spans="1:5" x14ac:dyDescent="0.3">
      <c r="A172" s="1">
        <v>40784</v>
      </c>
      <c r="B172">
        <v>3.01</v>
      </c>
      <c r="C172">
        <f t="shared" si="4"/>
        <v>1</v>
      </c>
      <c r="D172">
        <f t="shared" si="5"/>
        <v>0.7670539526811524</v>
      </c>
      <c r="E172" s="1"/>
    </row>
    <row r="173" spans="1:5" x14ac:dyDescent="0.3">
      <c r="A173" s="1">
        <v>40785</v>
      </c>
      <c r="B173">
        <v>3.0619999999999998</v>
      </c>
      <c r="C173">
        <f t="shared" si="4"/>
        <v>2</v>
      </c>
      <c r="D173">
        <f t="shared" si="5"/>
        <v>1.7128218474707637</v>
      </c>
      <c r="E173" s="1"/>
    </row>
    <row r="174" spans="1:5" x14ac:dyDescent="0.3">
      <c r="A174" s="1">
        <v>40786</v>
      </c>
      <c r="B174">
        <v>3.0680000000000001</v>
      </c>
      <c r="C174">
        <f t="shared" si="4"/>
        <v>3</v>
      </c>
      <c r="D174">
        <f t="shared" si="5"/>
        <v>0.19575862695178614</v>
      </c>
      <c r="E174" s="1"/>
    </row>
    <row r="175" spans="1:5" x14ac:dyDescent="0.3">
      <c r="A175" s="1">
        <v>40787</v>
      </c>
      <c r="B175">
        <v>3.0430000000000001</v>
      </c>
      <c r="C175">
        <f t="shared" si="4"/>
        <v>4</v>
      </c>
      <c r="D175">
        <f t="shared" si="5"/>
        <v>-0.81820125901757024</v>
      </c>
      <c r="E175" s="1"/>
    </row>
    <row r="176" spans="1:5" x14ac:dyDescent="0.3">
      <c r="A176" s="1">
        <v>40788</v>
      </c>
      <c r="B176">
        <v>2.99</v>
      </c>
      <c r="C176">
        <f t="shared" si="4"/>
        <v>5</v>
      </c>
      <c r="D176">
        <f t="shared" si="5"/>
        <v>-1.7570483512239008</v>
      </c>
      <c r="E176" s="1"/>
    </row>
    <row r="177" spans="1:5" x14ac:dyDescent="0.3">
      <c r="A177" s="1">
        <v>40791</v>
      </c>
      <c r="B177">
        <v>2.99</v>
      </c>
      <c r="C177">
        <f t="shared" si="4"/>
        <v>1</v>
      </c>
      <c r="D177">
        <f t="shared" si="5"/>
        <v>0</v>
      </c>
      <c r="E177" s="1"/>
    </row>
    <row r="178" spans="1:5" x14ac:dyDescent="0.3">
      <c r="A178" s="1">
        <v>40792</v>
      </c>
      <c r="B178">
        <v>3.0059999999999998</v>
      </c>
      <c r="C178">
        <f t="shared" si="4"/>
        <v>2</v>
      </c>
      <c r="D178">
        <f t="shared" si="5"/>
        <v>0.5336903928187553</v>
      </c>
      <c r="E178" s="1"/>
    </row>
    <row r="179" spans="1:5" x14ac:dyDescent="0.3">
      <c r="A179" s="1">
        <v>40793</v>
      </c>
      <c r="B179">
        <v>3.0649999999999999</v>
      </c>
      <c r="C179">
        <f t="shared" si="4"/>
        <v>3</v>
      </c>
      <c r="D179">
        <f t="shared" si="5"/>
        <v>1.9437278057392007</v>
      </c>
      <c r="E179" s="1"/>
    </row>
    <row r="180" spans="1:5" x14ac:dyDescent="0.3">
      <c r="A180" s="1">
        <v>40794</v>
      </c>
      <c r="B180">
        <v>3.03</v>
      </c>
      <c r="C180">
        <f t="shared" si="4"/>
        <v>4</v>
      </c>
      <c r="D180">
        <f t="shared" si="5"/>
        <v>-1.1484949866896983</v>
      </c>
      <c r="E180" s="1"/>
    </row>
    <row r="181" spans="1:5" x14ac:dyDescent="0.3">
      <c r="A181" s="1">
        <v>40795</v>
      </c>
      <c r="B181">
        <v>2.9729999999999999</v>
      </c>
      <c r="C181">
        <f t="shared" si="4"/>
        <v>5</v>
      </c>
      <c r="D181">
        <f t="shared" si="5"/>
        <v>-1.8991075505317099</v>
      </c>
      <c r="E181" s="1"/>
    </row>
    <row r="182" spans="1:5" x14ac:dyDescent="0.3">
      <c r="A182" s="1">
        <v>40798</v>
      </c>
      <c r="B182">
        <v>2.94</v>
      </c>
      <c r="C182">
        <f t="shared" si="4"/>
        <v>1</v>
      </c>
      <c r="D182">
        <f t="shared" si="5"/>
        <v>-1.1161962665370311</v>
      </c>
      <c r="E182" s="1"/>
    </row>
    <row r="183" spans="1:5" x14ac:dyDescent="0.3">
      <c r="A183" s="1">
        <v>40799</v>
      </c>
      <c r="B183">
        <v>2.9220000000000002</v>
      </c>
      <c r="C183">
        <f t="shared" si="4"/>
        <v>2</v>
      </c>
      <c r="D183">
        <f t="shared" si="5"/>
        <v>-0.61412680220824711</v>
      </c>
      <c r="E183" s="1"/>
    </row>
    <row r="184" spans="1:5" x14ac:dyDescent="0.3">
      <c r="A184" s="1">
        <v>40800</v>
      </c>
      <c r="B184">
        <v>2.92</v>
      </c>
      <c r="C184">
        <f t="shared" si="4"/>
        <v>3</v>
      </c>
      <c r="D184">
        <f t="shared" si="5"/>
        <v>-6.8469704831741751E-2</v>
      </c>
      <c r="E184" s="1"/>
    </row>
    <row r="185" spans="1:5" x14ac:dyDescent="0.3">
      <c r="A185" s="1">
        <v>40801</v>
      </c>
      <c r="B185">
        <v>3.0070000000000001</v>
      </c>
      <c r="C185">
        <f t="shared" si="4"/>
        <v>4</v>
      </c>
      <c r="D185">
        <f t="shared" si="5"/>
        <v>2.9359287726201728</v>
      </c>
      <c r="E185" s="1"/>
    </row>
    <row r="186" spans="1:5" x14ac:dyDescent="0.3">
      <c r="A186" s="1">
        <v>40802</v>
      </c>
      <c r="B186">
        <v>2.99</v>
      </c>
      <c r="C186">
        <f t="shared" si="4"/>
        <v>5</v>
      </c>
      <c r="D186">
        <f t="shared" si="5"/>
        <v>-0.56695166037970068</v>
      </c>
      <c r="E186" s="1"/>
    </row>
    <row r="187" spans="1:5" x14ac:dyDescent="0.3">
      <c r="A187" s="1">
        <v>40805</v>
      </c>
      <c r="B187">
        <v>2.9279999999999999</v>
      </c>
      <c r="C187">
        <f t="shared" si="4"/>
        <v>1</v>
      </c>
      <c r="D187">
        <f t="shared" si="5"/>
        <v>-2.0953791303530096</v>
      </c>
      <c r="E187" s="1"/>
    </row>
    <row r="188" spans="1:5" x14ac:dyDescent="0.3">
      <c r="A188" s="1">
        <v>40806</v>
      </c>
      <c r="B188">
        <v>2.9359999999999999</v>
      </c>
      <c r="C188">
        <f t="shared" si="4"/>
        <v>2</v>
      </c>
      <c r="D188">
        <f t="shared" si="5"/>
        <v>0.27285146532041438</v>
      </c>
      <c r="E188" s="1"/>
    </row>
    <row r="189" spans="1:5" x14ac:dyDescent="0.3">
      <c r="A189" s="1">
        <v>40807</v>
      </c>
      <c r="B189">
        <v>2.8919999999999999</v>
      </c>
      <c r="C189">
        <f t="shared" si="4"/>
        <v>3</v>
      </c>
      <c r="D189">
        <f t="shared" si="5"/>
        <v>-1.5099806455750837</v>
      </c>
      <c r="E189" s="1"/>
    </row>
    <row r="190" spans="1:5" x14ac:dyDescent="0.3">
      <c r="A190" s="1">
        <v>40808</v>
      </c>
      <c r="B190">
        <v>2.8279999999999998</v>
      </c>
      <c r="C190">
        <f t="shared" si="4"/>
        <v>4</v>
      </c>
      <c r="D190">
        <f t="shared" si="5"/>
        <v>-2.2378556262192149</v>
      </c>
      <c r="E190" s="1"/>
    </row>
    <row r="191" spans="1:5" x14ac:dyDescent="0.3">
      <c r="A191" s="1">
        <v>40809</v>
      </c>
      <c r="B191">
        <v>2.79</v>
      </c>
      <c r="C191">
        <f t="shared" si="4"/>
        <v>5</v>
      </c>
      <c r="D191">
        <f t="shared" si="5"/>
        <v>-1.3528152201051853</v>
      </c>
      <c r="E191" s="1"/>
    </row>
    <row r="192" spans="1:5" x14ac:dyDescent="0.3">
      <c r="A192" s="1">
        <v>40812</v>
      </c>
      <c r="B192">
        <v>2.7989999999999999</v>
      </c>
      <c r="C192">
        <f t="shared" si="4"/>
        <v>1</v>
      </c>
      <c r="D192">
        <f t="shared" si="5"/>
        <v>0.32206147000421481</v>
      </c>
      <c r="E192" s="1"/>
    </row>
    <row r="193" spans="1:5" x14ac:dyDescent="0.3">
      <c r="A193" s="1">
        <v>40813</v>
      </c>
      <c r="B193">
        <v>2.8559999999999999</v>
      </c>
      <c r="C193">
        <f t="shared" si="4"/>
        <v>2</v>
      </c>
      <c r="D193">
        <f t="shared" si="5"/>
        <v>2.0159833944021415</v>
      </c>
      <c r="E193" s="1"/>
    </row>
    <row r="194" spans="1:5" x14ac:dyDescent="0.3">
      <c r="A194" s="1">
        <v>40814</v>
      </c>
      <c r="B194">
        <v>2.8069999999999999</v>
      </c>
      <c r="C194">
        <f t="shared" ref="C194:C257" si="6">WEEKDAY(A:A,2)</f>
        <v>3</v>
      </c>
      <c r="D194">
        <f t="shared" si="5"/>
        <v>-1.730574709759253</v>
      </c>
      <c r="E194" s="1"/>
    </row>
    <row r="195" spans="1:5" x14ac:dyDescent="0.3">
      <c r="A195" s="1">
        <v>40815</v>
      </c>
      <c r="B195">
        <v>2.8319999999999999</v>
      </c>
      <c r="C195">
        <f t="shared" si="6"/>
        <v>4</v>
      </c>
      <c r="D195">
        <f t="shared" ref="D195:D258" si="7">LN(B195)*100-LN(B194)*100</f>
        <v>0.8866878451728013</v>
      </c>
      <c r="E195" s="1"/>
    </row>
    <row r="196" spans="1:5" x14ac:dyDescent="0.3">
      <c r="A196" s="1">
        <v>40816</v>
      </c>
      <c r="B196">
        <v>2.7810000000000001</v>
      </c>
      <c r="C196">
        <f t="shared" si="6"/>
        <v>5</v>
      </c>
      <c r="D196">
        <f t="shared" si="7"/>
        <v>-1.8172600579645461</v>
      </c>
      <c r="E196" s="1"/>
    </row>
    <row r="197" spans="1:5" x14ac:dyDescent="0.3">
      <c r="A197" s="1">
        <v>40819</v>
      </c>
      <c r="B197">
        <v>2.7349999999999999</v>
      </c>
      <c r="C197">
        <f t="shared" si="6"/>
        <v>1</v>
      </c>
      <c r="D197">
        <f t="shared" si="7"/>
        <v>-1.6679139377883558</v>
      </c>
      <c r="E197" s="1"/>
    </row>
    <row r="198" spans="1:5" x14ac:dyDescent="0.3">
      <c r="A198" s="1">
        <v>40820</v>
      </c>
      <c r="B198">
        <v>2.758</v>
      </c>
      <c r="C198">
        <f t="shared" si="6"/>
        <v>2</v>
      </c>
      <c r="D198">
        <f t="shared" si="7"/>
        <v>0.83743434971657393</v>
      </c>
      <c r="E198" s="1"/>
    </row>
    <row r="199" spans="1:5" x14ac:dyDescent="0.3">
      <c r="A199" s="1">
        <v>40821</v>
      </c>
      <c r="B199">
        <v>2.7719999999999998</v>
      </c>
      <c r="C199">
        <f t="shared" si="6"/>
        <v>3</v>
      </c>
      <c r="D199">
        <f t="shared" si="7"/>
        <v>0.50633019565466952</v>
      </c>
      <c r="E199" s="1"/>
    </row>
    <row r="200" spans="1:5" x14ac:dyDescent="0.3">
      <c r="A200" s="1">
        <v>40822</v>
      </c>
      <c r="B200">
        <v>2.8530000000000002</v>
      </c>
      <c r="C200">
        <f t="shared" si="6"/>
        <v>4</v>
      </c>
      <c r="D200">
        <f t="shared" si="7"/>
        <v>2.880199090370624</v>
      </c>
      <c r="E200" s="1"/>
    </row>
    <row r="201" spans="1:5" x14ac:dyDescent="0.3">
      <c r="A201" s="1">
        <v>40823</v>
      </c>
      <c r="B201">
        <v>2.8530000000000002</v>
      </c>
      <c r="C201">
        <f t="shared" si="6"/>
        <v>5</v>
      </c>
      <c r="D201">
        <f t="shared" si="7"/>
        <v>0</v>
      </c>
      <c r="E201" s="1"/>
    </row>
    <row r="202" spans="1:5" x14ac:dyDescent="0.3">
      <c r="A202" s="1">
        <v>40826</v>
      </c>
      <c r="B202">
        <v>2.903</v>
      </c>
      <c r="C202">
        <f t="shared" si="6"/>
        <v>1</v>
      </c>
      <c r="D202">
        <f t="shared" si="7"/>
        <v>1.7373612811129817</v>
      </c>
      <c r="E202" s="1"/>
    </row>
    <row r="203" spans="1:5" x14ac:dyDescent="0.3">
      <c r="A203" s="1">
        <v>40827</v>
      </c>
      <c r="B203">
        <v>2.8959999999999999</v>
      </c>
      <c r="C203">
        <f t="shared" si="6"/>
        <v>2</v>
      </c>
      <c r="D203">
        <f t="shared" si="7"/>
        <v>-0.24142105190229302</v>
      </c>
      <c r="E203" s="1"/>
    </row>
    <row r="204" spans="1:5" x14ac:dyDescent="0.3">
      <c r="A204" s="1">
        <v>40828</v>
      </c>
      <c r="B204">
        <v>2.9140000000000001</v>
      </c>
      <c r="C204">
        <f t="shared" si="6"/>
        <v>3</v>
      </c>
      <c r="D204">
        <f t="shared" si="7"/>
        <v>0.61962332495431838</v>
      </c>
      <c r="E204" s="1"/>
    </row>
    <row r="205" spans="1:5" x14ac:dyDescent="0.3">
      <c r="A205" s="1">
        <v>40829</v>
      </c>
      <c r="B205">
        <v>2.972</v>
      </c>
      <c r="C205">
        <f t="shared" si="6"/>
        <v>4</v>
      </c>
      <c r="D205">
        <f t="shared" si="7"/>
        <v>1.970841908249966</v>
      </c>
      <c r="E205" s="1"/>
    </row>
    <row r="206" spans="1:5" x14ac:dyDescent="0.3">
      <c r="A206" s="1">
        <v>40830</v>
      </c>
      <c r="B206">
        <v>3.06</v>
      </c>
      <c r="C206">
        <f t="shared" si="6"/>
        <v>5</v>
      </c>
      <c r="D206">
        <f t="shared" si="7"/>
        <v>2.9179789108776646</v>
      </c>
      <c r="E206" s="1"/>
    </row>
    <row r="207" spans="1:5" x14ac:dyDescent="0.3">
      <c r="A207" s="1">
        <v>40833</v>
      </c>
      <c r="B207">
        <v>2.9990000000000001</v>
      </c>
      <c r="C207">
        <f t="shared" si="6"/>
        <v>1</v>
      </c>
      <c r="D207">
        <f t="shared" si="7"/>
        <v>-2.0136016197417348</v>
      </c>
      <c r="E207" s="1"/>
    </row>
    <row r="208" spans="1:5" x14ac:dyDescent="0.3">
      <c r="A208" s="1">
        <v>40834</v>
      </c>
      <c r="B208">
        <v>3.0230000000000001</v>
      </c>
      <c r="C208">
        <f t="shared" si="6"/>
        <v>2</v>
      </c>
      <c r="D208">
        <f t="shared" si="7"/>
        <v>0.7970816030449015</v>
      </c>
      <c r="E208" s="1"/>
    </row>
    <row r="209" spans="1:5" x14ac:dyDescent="0.3">
      <c r="A209" s="1">
        <v>40835</v>
      </c>
      <c r="B209">
        <v>2.9740000000000002</v>
      </c>
      <c r="C209">
        <f t="shared" si="6"/>
        <v>3</v>
      </c>
      <c r="D209">
        <f t="shared" si="7"/>
        <v>-1.634186775935774</v>
      </c>
      <c r="E209" s="1"/>
    </row>
    <row r="210" spans="1:5" x14ac:dyDescent="0.3">
      <c r="A210" s="1">
        <v>40836</v>
      </c>
      <c r="B210">
        <v>3.02</v>
      </c>
      <c r="C210">
        <f t="shared" si="6"/>
        <v>4</v>
      </c>
      <c r="D210">
        <f t="shared" si="7"/>
        <v>1.534898334881504</v>
      </c>
      <c r="E210" s="1"/>
    </row>
    <row r="211" spans="1:5" x14ac:dyDescent="0.3">
      <c r="A211" s="1">
        <v>40837</v>
      </c>
      <c r="B211">
        <v>3.0179999999999998</v>
      </c>
      <c r="C211">
        <f t="shared" si="6"/>
        <v>5</v>
      </c>
      <c r="D211">
        <f t="shared" si="7"/>
        <v>-6.6247104112122202E-2</v>
      </c>
      <c r="E211" s="1"/>
    </row>
    <row r="212" spans="1:5" x14ac:dyDescent="0.3">
      <c r="A212" s="1">
        <v>40840</v>
      </c>
      <c r="B212">
        <v>3.0369999999999999</v>
      </c>
      <c r="C212">
        <f t="shared" si="6"/>
        <v>1</v>
      </c>
      <c r="D212">
        <f t="shared" si="7"/>
        <v>0.62758257179545751</v>
      </c>
      <c r="E212" s="1"/>
    </row>
    <row r="213" spans="1:5" x14ac:dyDescent="0.3">
      <c r="A213" s="1">
        <v>40841</v>
      </c>
      <c r="B213">
        <v>3.028</v>
      </c>
      <c r="C213">
        <f t="shared" si="6"/>
        <v>2</v>
      </c>
      <c r="D213">
        <f t="shared" si="7"/>
        <v>-0.29678504884091694</v>
      </c>
      <c r="E213" s="1"/>
    </row>
    <row r="214" spans="1:5" x14ac:dyDescent="0.3">
      <c r="A214" s="1">
        <v>40842</v>
      </c>
      <c r="B214">
        <v>3.0110000000000001</v>
      </c>
      <c r="C214">
        <f t="shared" si="6"/>
        <v>3</v>
      </c>
      <c r="D214">
        <f t="shared" si="7"/>
        <v>-0.56300860756056181</v>
      </c>
      <c r="E214" s="1"/>
    </row>
    <row r="215" spans="1:5" x14ac:dyDescent="0.3">
      <c r="A215" s="1">
        <v>40843</v>
      </c>
      <c r="B215">
        <v>3.085</v>
      </c>
      <c r="C215">
        <f t="shared" si="6"/>
        <v>4</v>
      </c>
      <c r="D215">
        <f t="shared" si="7"/>
        <v>2.4279407857754194</v>
      </c>
      <c r="E215" s="1"/>
    </row>
    <row r="216" spans="1:5" x14ac:dyDescent="0.3">
      <c r="A216" s="1">
        <v>40844</v>
      </c>
      <c r="B216">
        <v>3.0640000000000001</v>
      </c>
      <c r="C216">
        <f t="shared" si="6"/>
        <v>5</v>
      </c>
      <c r="D216">
        <f t="shared" si="7"/>
        <v>-0.68304054790063162</v>
      </c>
      <c r="E216" s="1"/>
    </row>
    <row r="217" spans="1:5" x14ac:dyDescent="0.3">
      <c r="A217" s="1">
        <v>40847</v>
      </c>
      <c r="B217">
        <v>3.04</v>
      </c>
      <c r="C217">
        <f t="shared" si="6"/>
        <v>1</v>
      </c>
      <c r="D217">
        <f t="shared" si="7"/>
        <v>-0.78637364602144544</v>
      </c>
      <c r="E217" s="1"/>
    </row>
    <row r="218" spans="1:5" x14ac:dyDescent="0.3">
      <c r="A218" s="1">
        <v>40848</v>
      </c>
      <c r="B218">
        <v>3.0139999999999998</v>
      </c>
      <c r="C218">
        <f t="shared" si="6"/>
        <v>2</v>
      </c>
      <c r="D218">
        <f t="shared" si="7"/>
        <v>-0.85894152138266122</v>
      </c>
      <c r="E218" s="1"/>
    </row>
    <row r="219" spans="1:5" x14ac:dyDescent="0.3">
      <c r="A219" s="1">
        <v>40849</v>
      </c>
      <c r="B219">
        <v>2.9910000000000001</v>
      </c>
      <c r="C219">
        <f t="shared" si="6"/>
        <v>3</v>
      </c>
      <c r="D219">
        <f t="shared" si="7"/>
        <v>-0.76603205564927634</v>
      </c>
      <c r="E219" s="1"/>
    </row>
    <row r="220" spans="1:5" x14ac:dyDescent="0.3">
      <c r="A220" s="1">
        <v>40850</v>
      </c>
      <c r="B220">
        <v>3.0339999999999998</v>
      </c>
      <c r="C220">
        <f t="shared" si="6"/>
        <v>4</v>
      </c>
      <c r="D220">
        <f t="shared" si="7"/>
        <v>1.4274101278529514</v>
      </c>
      <c r="E220" s="1"/>
    </row>
    <row r="221" spans="1:5" x14ac:dyDescent="0.3">
      <c r="A221" s="1">
        <v>40851</v>
      </c>
      <c r="B221">
        <v>3.0670000000000002</v>
      </c>
      <c r="C221">
        <f t="shared" si="6"/>
        <v>5</v>
      </c>
      <c r="D221">
        <f t="shared" si="7"/>
        <v>1.0818004205774088</v>
      </c>
      <c r="E221" s="1"/>
    </row>
    <row r="222" spans="1:5" x14ac:dyDescent="0.3">
      <c r="A222" s="1">
        <v>40854</v>
      </c>
      <c r="B222">
        <v>3.117</v>
      </c>
      <c r="C222">
        <f t="shared" si="6"/>
        <v>1</v>
      </c>
      <c r="D222">
        <f t="shared" si="7"/>
        <v>1.6171115653085479</v>
      </c>
      <c r="E222" s="1"/>
    </row>
    <row r="223" spans="1:5" x14ac:dyDescent="0.3">
      <c r="A223" s="1">
        <v>40855</v>
      </c>
      <c r="B223">
        <v>3.1120000000000001</v>
      </c>
      <c r="C223">
        <f t="shared" si="6"/>
        <v>2</v>
      </c>
      <c r="D223">
        <f t="shared" si="7"/>
        <v>-0.16053944690547439</v>
      </c>
      <c r="E223" s="1"/>
    </row>
    <row r="224" spans="1:5" x14ac:dyDescent="0.3">
      <c r="A224" s="1">
        <v>40856</v>
      </c>
      <c r="B224">
        <v>3.093</v>
      </c>
      <c r="C224">
        <f t="shared" si="6"/>
        <v>3</v>
      </c>
      <c r="D224">
        <f t="shared" si="7"/>
        <v>-0.61241126132128443</v>
      </c>
      <c r="E224" s="1"/>
    </row>
    <row r="225" spans="1:5" x14ac:dyDescent="0.3">
      <c r="A225" s="1">
        <v>40857</v>
      </c>
      <c r="B225">
        <v>3.1280000000000001</v>
      </c>
      <c r="C225">
        <f t="shared" si="6"/>
        <v>4</v>
      </c>
      <c r="D225">
        <f t="shared" si="7"/>
        <v>1.1252328980132376</v>
      </c>
      <c r="E225" s="1"/>
    </row>
    <row r="226" spans="1:5" x14ac:dyDescent="0.3">
      <c r="A226" s="1">
        <v>40858</v>
      </c>
      <c r="B226">
        <v>3.1749999999999998</v>
      </c>
      <c r="C226">
        <f t="shared" si="6"/>
        <v>5</v>
      </c>
      <c r="D226">
        <f t="shared" si="7"/>
        <v>1.4913809661590136</v>
      </c>
      <c r="E226" s="1"/>
    </row>
    <row r="227" spans="1:5" x14ac:dyDescent="0.3">
      <c r="A227" s="1">
        <v>40861</v>
      </c>
      <c r="B227">
        <v>3.161</v>
      </c>
      <c r="C227">
        <f t="shared" si="6"/>
        <v>1</v>
      </c>
      <c r="D227">
        <f t="shared" si="7"/>
        <v>-0.44191991111742368</v>
      </c>
      <c r="E227" s="1"/>
    </row>
    <row r="228" spans="1:5" x14ac:dyDescent="0.3">
      <c r="A228" s="1">
        <v>40862</v>
      </c>
      <c r="B228">
        <v>3.169</v>
      </c>
      <c r="C228">
        <f t="shared" si="6"/>
        <v>2</v>
      </c>
      <c r="D228">
        <f t="shared" si="7"/>
        <v>0.25276474753029277</v>
      </c>
      <c r="E228" s="1"/>
    </row>
    <row r="229" spans="1:5" x14ac:dyDescent="0.3">
      <c r="A229" s="1">
        <v>40863</v>
      </c>
      <c r="B229">
        <v>3.101</v>
      </c>
      <c r="C229">
        <f t="shared" si="6"/>
        <v>3</v>
      </c>
      <c r="D229">
        <f t="shared" si="7"/>
        <v>-2.1691440590471842</v>
      </c>
      <c r="E229" s="1"/>
    </row>
    <row r="230" spans="1:5" x14ac:dyDescent="0.3">
      <c r="A230" s="1">
        <v>40864</v>
      </c>
      <c r="B230">
        <v>3.07</v>
      </c>
      <c r="C230">
        <f t="shared" si="6"/>
        <v>4</v>
      </c>
      <c r="D230">
        <f t="shared" si="7"/>
        <v>-1.0047078519206138</v>
      </c>
      <c r="E230" s="1"/>
    </row>
    <row r="231" spans="1:5" x14ac:dyDescent="0.3">
      <c r="A231" s="1">
        <v>40865</v>
      </c>
      <c r="B231">
        <v>3.0270000000000001</v>
      </c>
      <c r="C231">
        <f t="shared" si="6"/>
        <v>5</v>
      </c>
      <c r="D231">
        <f t="shared" si="7"/>
        <v>-1.4105531559523996</v>
      </c>
      <c r="E231" s="1"/>
    </row>
    <row r="232" spans="1:5" x14ac:dyDescent="0.3">
      <c r="A232" s="1">
        <v>40868</v>
      </c>
      <c r="B232">
        <v>2.9820000000000002</v>
      </c>
      <c r="C232">
        <f t="shared" si="6"/>
        <v>1</v>
      </c>
      <c r="D232">
        <f t="shared" si="7"/>
        <v>-1.497781369703489</v>
      </c>
      <c r="E232" s="1"/>
    </row>
    <row r="233" spans="1:5" x14ac:dyDescent="0.3">
      <c r="A233" s="1">
        <v>40869</v>
      </c>
      <c r="B233">
        <v>3.0230000000000001</v>
      </c>
      <c r="C233">
        <f t="shared" si="6"/>
        <v>2</v>
      </c>
      <c r="D233">
        <f t="shared" si="7"/>
        <v>1.3655499454774258</v>
      </c>
      <c r="E233" s="1"/>
    </row>
    <row r="234" spans="1:5" x14ac:dyDescent="0.3">
      <c r="A234" s="1">
        <v>40870</v>
      </c>
      <c r="B234">
        <v>2.9510000000000001</v>
      </c>
      <c r="C234">
        <f t="shared" si="6"/>
        <v>3</v>
      </c>
      <c r="D234">
        <f t="shared" si="7"/>
        <v>-2.4105619836518599</v>
      </c>
      <c r="E234" s="1"/>
    </row>
    <row r="235" spans="1:5" x14ac:dyDescent="0.3">
      <c r="A235" s="1">
        <v>40871</v>
      </c>
      <c r="B235">
        <v>2.9510000000000001</v>
      </c>
      <c r="C235">
        <f t="shared" si="6"/>
        <v>4</v>
      </c>
      <c r="D235">
        <f t="shared" si="7"/>
        <v>0</v>
      </c>
      <c r="E235" s="1"/>
    </row>
    <row r="236" spans="1:5" x14ac:dyDescent="0.3">
      <c r="A236" s="1">
        <v>40872</v>
      </c>
      <c r="B236">
        <v>2.9289999999999998</v>
      </c>
      <c r="C236">
        <f t="shared" si="6"/>
        <v>5</v>
      </c>
      <c r="D236">
        <f t="shared" si="7"/>
        <v>-0.74830281152061673</v>
      </c>
      <c r="E236" s="1"/>
    </row>
    <row r="237" spans="1:5" x14ac:dyDescent="0.3">
      <c r="A237" s="1">
        <v>40875</v>
      </c>
      <c r="B237">
        <v>2.9569999999999999</v>
      </c>
      <c r="C237">
        <f t="shared" si="6"/>
        <v>1</v>
      </c>
      <c r="D237">
        <f t="shared" si="7"/>
        <v>0.9514173024743684</v>
      </c>
      <c r="E237" s="1"/>
    </row>
    <row r="238" spans="1:5" x14ac:dyDescent="0.3">
      <c r="A238" s="1">
        <v>40876</v>
      </c>
      <c r="B238">
        <v>3.0169999999999999</v>
      </c>
      <c r="C238">
        <f t="shared" si="6"/>
        <v>2</v>
      </c>
      <c r="D238">
        <f t="shared" si="7"/>
        <v>2.008771930658412</v>
      </c>
      <c r="E238" s="1"/>
    </row>
    <row r="239" spans="1:5" x14ac:dyDescent="0.3">
      <c r="A239" s="1">
        <v>40877</v>
      </c>
      <c r="B239">
        <v>3.012</v>
      </c>
      <c r="C239">
        <f t="shared" si="6"/>
        <v>3</v>
      </c>
      <c r="D239">
        <f t="shared" si="7"/>
        <v>-0.16586502392767954</v>
      </c>
      <c r="E239" s="1"/>
    </row>
    <row r="240" spans="1:5" x14ac:dyDescent="0.3">
      <c r="A240" s="1">
        <v>40878</v>
      </c>
      <c r="B240">
        <v>2.9740000000000002</v>
      </c>
      <c r="C240">
        <f t="shared" si="6"/>
        <v>4</v>
      </c>
      <c r="D240">
        <f t="shared" si="7"/>
        <v>-1.2696461899683982</v>
      </c>
      <c r="E240" s="1"/>
    </row>
    <row r="241" spans="1:5" x14ac:dyDescent="0.3">
      <c r="A241" s="1">
        <v>40879</v>
      </c>
      <c r="B241">
        <v>2.976</v>
      </c>
      <c r="C241">
        <f t="shared" si="6"/>
        <v>5</v>
      </c>
      <c r="D241">
        <f t="shared" si="7"/>
        <v>6.7226893288207634E-2</v>
      </c>
      <c r="E241" s="1"/>
    </row>
    <row r="242" spans="1:5" x14ac:dyDescent="0.3">
      <c r="A242" s="1">
        <v>40882</v>
      </c>
      <c r="B242">
        <v>2.964</v>
      </c>
      <c r="C242">
        <f t="shared" si="6"/>
        <v>1</v>
      </c>
      <c r="D242">
        <f t="shared" si="7"/>
        <v>-0.40404095370048765</v>
      </c>
      <c r="E242" s="1"/>
    </row>
    <row r="243" spans="1:5" x14ac:dyDescent="0.3">
      <c r="A243" s="1">
        <v>40883</v>
      </c>
      <c r="B243">
        <v>3.0019999999999998</v>
      </c>
      <c r="C243">
        <f t="shared" si="6"/>
        <v>2</v>
      </c>
      <c r="D243">
        <f t="shared" si="7"/>
        <v>1.2739025777429589</v>
      </c>
      <c r="E243" s="1"/>
    </row>
    <row r="244" spans="1:5" x14ac:dyDescent="0.3">
      <c r="A244" s="1">
        <v>40884</v>
      </c>
      <c r="B244">
        <v>2.968</v>
      </c>
      <c r="C244">
        <f t="shared" si="6"/>
        <v>3</v>
      </c>
      <c r="D244">
        <f t="shared" si="7"/>
        <v>-1.1390407906136204</v>
      </c>
      <c r="E244" s="1"/>
    </row>
    <row r="245" spans="1:5" x14ac:dyDescent="0.3">
      <c r="A245" s="1">
        <v>40885</v>
      </c>
      <c r="B245">
        <v>2.9020000000000001</v>
      </c>
      <c r="C245">
        <f t="shared" si="6"/>
        <v>4</v>
      </c>
      <c r="D245">
        <f t="shared" si="7"/>
        <v>-2.2488170843137709</v>
      </c>
      <c r="E245" s="1"/>
    </row>
    <row r="246" spans="1:5" x14ac:dyDescent="0.3">
      <c r="A246" s="1">
        <v>40886</v>
      </c>
      <c r="B246">
        <v>2.8980000000000001</v>
      </c>
      <c r="C246">
        <f t="shared" si="6"/>
        <v>5</v>
      </c>
      <c r="D246">
        <f t="shared" si="7"/>
        <v>-0.13793105635055269</v>
      </c>
      <c r="E246" s="1"/>
    </row>
    <row r="247" spans="1:5" x14ac:dyDescent="0.3">
      <c r="A247" s="1">
        <v>40889</v>
      </c>
      <c r="B247">
        <v>2.8740000000000001</v>
      </c>
      <c r="C247">
        <f t="shared" si="6"/>
        <v>1</v>
      </c>
      <c r="D247">
        <f t="shared" si="7"/>
        <v>-0.83160562416573214</v>
      </c>
      <c r="E247" s="1"/>
    </row>
    <row r="248" spans="1:5" x14ac:dyDescent="0.3">
      <c r="A248" s="1">
        <v>40890</v>
      </c>
      <c r="B248">
        <v>2.907</v>
      </c>
      <c r="C248">
        <f t="shared" si="6"/>
        <v>2</v>
      </c>
      <c r="D248">
        <f t="shared" si="7"/>
        <v>1.1416833919905685</v>
      </c>
      <c r="E248" s="1"/>
    </row>
    <row r="249" spans="1:5" x14ac:dyDescent="0.3">
      <c r="A249" s="1">
        <v>40891</v>
      </c>
      <c r="B249">
        <v>2.8109999999999999</v>
      </c>
      <c r="C249">
        <f t="shared" si="6"/>
        <v>3</v>
      </c>
      <c r="D249">
        <f t="shared" si="7"/>
        <v>-3.3581329652344181</v>
      </c>
      <c r="E249" s="1"/>
    </row>
    <row r="250" spans="1:5" x14ac:dyDescent="0.3">
      <c r="A250" s="1">
        <v>40892</v>
      </c>
      <c r="B250">
        <v>2.79</v>
      </c>
      <c r="C250">
        <f t="shared" si="6"/>
        <v>4</v>
      </c>
      <c r="D250">
        <f t="shared" si="7"/>
        <v>-0.74986960911205358</v>
      </c>
      <c r="E250" s="1"/>
    </row>
    <row r="251" spans="1:5" x14ac:dyDescent="0.3">
      <c r="A251" s="1">
        <v>40893</v>
      </c>
      <c r="B251">
        <v>2.7879999999999998</v>
      </c>
      <c r="C251">
        <f t="shared" si="6"/>
        <v>5</v>
      </c>
      <c r="D251">
        <f t="shared" si="7"/>
        <v>-7.1710293499691602E-2</v>
      </c>
      <c r="E251" s="1"/>
    </row>
    <row r="252" spans="1:5" x14ac:dyDescent="0.3">
      <c r="A252" s="1">
        <v>40896</v>
      </c>
      <c r="B252">
        <v>2.766</v>
      </c>
      <c r="C252">
        <f t="shared" si="6"/>
        <v>1</v>
      </c>
      <c r="D252">
        <f t="shared" si="7"/>
        <v>-0.79222596557109171</v>
      </c>
      <c r="E252" s="1"/>
    </row>
    <row r="253" spans="1:5" x14ac:dyDescent="0.3">
      <c r="A253" s="1">
        <v>40897</v>
      </c>
      <c r="B253">
        <v>2.8439999999999999</v>
      </c>
      <c r="C253">
        <f t="shared" si="6"/>
        <v>2</v>
      </c>
      <c r="D253">
        <f t="shared" si="7"/>
        <v>2.7809278698427846</v>
      </c>
      <c r="E253" s="1"/>
    </row>
    <row r="254" spans="1:5" x14ac:dyDescent="0.3">
      <c r="A254" s="1">
        <v>40898</v>
      </c>
      <c r="B254">
        <v>2.8879999999999999</v>
      </c>
      <c r="C254">
        <f t="shared" si="6"/>
        <v>3</v>
      </c>
      <c r="D254">
        <f t="shared" si="7"/>
        <v>1.5352709089585375</v>
      </c>
      <c r="E254" s="1"/>
    </row>
    <row r="255" spans="1:5" x14ac:dyDescent="0.3">
      <c r="A255" s="1">
        <v>40899</v>
      </c>
      <c r="B255">
        <v>2.8820000000000001</v>
      </c>
      <c r="C255">
        <f t="shared" si="6"/>
        <v>4</v>
      </c>
      <c r="D255">
        <f t="shared" si="7"/>
        <v>-0.20797234532491871</v>
      </c>
      <c r="E255" s="1"/>
    </row>
    <row r="256" spans="1:5" x14ac:dyDescent="0.3">
      <c r="A256" s="1">
        <v>40900</v>
      </c>
      <c r="B256">
        <v>2.883</v>
      </c>
      <c r="C256">
        <f t="shared" si="6"/>
        <v>5</v>
      </c>
      <c r="D256">
        <f t="shared" si="7"/>
        <v>3.4692107893462776E-2</v>
      </c>
      <c r="E256" s="1"/>
    </row>
    <row r="257" spans="1:5" x14ac:dyDescent="0.3">
      <c r="A257" s="1">
        <v>40903</v>
      </c>
      <c r="B257">
        <v>2.883</v>
      </c>
      <c r="C257">
        <f t="shared" si="6"/>
        <v>1</v>
      </c>
      <c r="D257">
        <f t="shared" si="7"/>
        <v>0</v>
      </c>
      <c r="E257" s="1"/>
    </row>
    <row r="258" spans="1:5" x14ac:dyDescent="0.3">
      <c r="A258" s="1">
        <v>40904</v>
      </c>
      <c r="B258">
        <v>2.8809999999999998</v>
      </c>
      <c r="C258">
        <f t="shared" ref="C258:C321" si="8">WEEKDAY(A:A,2)</f>
        <v>2</v>
      </c>
      <c r="D258">
        <f t="shared" si="7"/>
        <v>-6.9396255387388806E-2</v>
      </c>
      <c r="E258" s="1"/>
    </row>
    <row r="259" spans="1:5" x14ac:dyDescent="0.3">
      <c r="A259" s="1">
        <v>40905</v>
      </c>
      <c r="B259">
        <v>2.8780000000000001</v>
      </c>
      <c r="C259">
        <f t="shared" si="8"/>
        <v>3</v>
      </c>
      <c r="D259">
        <f t="shared" ref="D259:D322" si="9">LN(B259)*100-LN(B258)*100</f>
        <v>-0.10418476372150565</v>
      </c>
      <c r="E259" s="1"/>
    </row>
    <row r="260" spans="1:5" x14ac:dyDescent="0.3">
      <c r="A260" s="1">
        <v>40906</v>
      </c>
      <c r="B260">
        <v>2.911</v>
      </c>
      <c r="C260">
        <f t="shared" si="8"/>
        <v>4</v>
      </c>
      <c r="D260">
        <f t="shared" si="9"/>
        <v>1.1401056298309982</v>
      </c>
      <c r="E260" s="1"/>
    </row>
    <row r="261" spans="1:5" x14ac:dyDescent="0.3">
      <c r="A261" s="1">
        <v>40907</v>
      </c>
      <c r="B261">
        <v>2.9169999999999998</v>
      </c>
      <c r="C261">
        <f t="shared" si="8"/>
        <v>5</v>
      </c>
      <c r="D261">
        <f t="shared" si="9"/>
        <v>0.20590261220981176</v>
      </c>
      <c r="E261" s="1"/>
    </row>
    <row r="262" spans="1:5" x14ac:dyDescent="0.3">
      <c r="A262" s="1">
        <v>40910</v>
      </c>
      <c r="B262">
        <v>2.9169999999999998</v>
      </c>
      <c r="C262">
        <f t="shared" si="8"/>
        <v>1</v>
      </c>
      <c r="D262">
        <f t="shared" si="9"/>
        <v>0</v>
      </c>
      <c r="E262" s="1"/>
    </row>
    <row r="263" spans="1:5" x14ac:dyDescent="0.3">
      <c r="A263" s="1">
        <v>40911</v>
      </c>
      <c r="B263">
        <v>3.04</v>
      </c>
      <c r="C263">
        <f t="shared" si="8"/>
        <v>2</v>
      </c>
      <c r="D263">
        <f t="shared" si="9"/>
        <v>4.130182453254605</v>
      </c>
      <c r="E263" s="1"/>
    </row>
    <row r="264" spans="1:5" x14ac:dyDescent="0.3">
      <c r="A264" s="1">
        <v>40912</v>
      </c>
      <c r="B264">
        <v>3.1</v>
      </c>
      <c r="C264">
        <f t="shared" si="8"/>
        <v>3</v>
      </c>
      <c r="D264">
        <f t="shared" si="9"/>
        <v>1.9544596072970251</v>
      </c>
      <c r="E264" s="1"/>
    </row>
    <row r="265" spans="1:5" x14ac:dyDescent="0.3">
      <c r="A265" s="1">
        <v>40913</v>
      </c>
      <c r="B265">
        <v>3.0419999999999998</v>
      </c>
      <c r="C265">
        <f t="shared" si="8"/>
        <v>4</v>
      </c>
      <c r="D265">
        <f t="shared" si="9"/>
        <v>-1.8886917653999689</v>
      </c>
      <c r="E265" s="1"/>
    </row>
    <row r="266" spans="1:5" x14ac:dyDescent="0.3">
      <c r="A266" s="1">
        <v>40914</v>
      </c>
      <c r="B266">
        <v>3.0870000000000002</v>
      </c>
      <c r="C266">
        <f t="shared" si="8"/>
        <v>5</v>
      </c>
      <c r="D266">
        <f t="shared" si="9"/>
        <v>1.4684551682921381</v>
      </c>
      <c r="E266" s="1"/>
    </row>
    <row r="267" spans="1:5" x14ac:dyDescent="0.3">
      <c r="A267" s="1">
        <v>40917</v>
      </c>
      <c r="B267">
        <v>3.0739999999999998</v>
      </c>
      <c r="C267">
        <f t="shared" si="8"/>
        <v>1</v>
      </c>
      <c r="D267">
        <f t="shared" si="9"/>
        <v>-0.4220100403618261</v>
      </c>
      <c r="E267" s="1"/>
    </row>
    <row r="268" spans="1:5" x14ac:dyDescent="0.3">
      <c r="A268" s="1">
        <v>40918</v>
      </c>
      <c r="B268">
        <v>3.1080000000000001</v>
      </c>
      <c r="C268">
        <f t="shared" si="8"/>
        <v>2</v>
      </c>
      <c r="D268">
        <f t="shared" si="9"/>
        <v>1.0999787388997078</v>
      </c>
      <c r="E268" s="1"/>
    </row>
    <row r="269" spans="1:5" x14ac:dyDescent="0.3">
      <c r="A269" s="1">
        <v>40919</v>
      </c>
      <c r="B269">
        <v>3.0710000000000002</v>
      </c>
      <c r="C269">
        <f t="shared" si="8"/>
        <v>3</v>
      </c>
      <c r="D269">
        <f t="shared" si="9"/>
        <v>-1.1976191046715741</v>
      </c>
      <c r="E269" s="1"/>
    </row>
    <row r="270" spans="1:5" x14ac:dyDescent="0.3">
      <c r="A270" s="1">
        <v>40920</v>
      </c>
      <c r="B270">
        <v>3.0539999999999998</v>
      </c>
      <c r="C270">
        <f t="shared" si="8"/>
        <v>4</v>
      </c>
      <c r="D270">
        <f t="shared" si="9"/>
        <v>-0.55510346622446605</v>
      </c>
      <c r="E270" s="1"/>
    </row>
    <row r="271" spans="1:5" x14ac:dyDescent="0.3">
      <c r="A271" s="1">
        <v>40921</v>
      </c>
      <c r="B271">
        <v>3.048</v>
      </c>
      <c r="C271">
        <f t="shared" si="8"/>
        <v>5</v>
      </c>
      <c r="D271">
        <f t="shared" si="9"/>
        <v>-0.19665689720407897</v>
      </c>
      <c r="E271" s="1"/>
    </row>
    <row r="272" spans="1:5" x14ac:dyDescent="0.3">
      <c r="A272" s="1">
        <v>40924</v>
      </c>
      <c r="B272">
        <v>3.048</v>
      </c>
      <c r="C272">
        <f t="shared" si="8"/>
        <v>1</v>
      </c>
      <c r="D272">
        <f t="shared" si="9"/>
        <v>0</v>
      </c>
      <c r="E272" s="1"/>
    </row>
    <row r="273" spans="1:5" x14ac:dyDescent="0.3">
      <c r="A273" s="1">
        <v>40925</v>
      </c>
      <c r="B273">
        <v>3.0390000000000001</v>
      </c>
      <c r="C273">
        <f t="shared" si="8"/>
        <v>2</v>
      </c>
      <c r="D273">
        <f t="shared" si="9"/>
        <v>-0.295712388974394</v>
      </c>
      <c r="E273" s="1"/>
    </row>
    <row r="274" spans="1:5" x14ac:dyDescent="0.3">
      <c r="A274" s="1">
        <v>40926</v>
      </c>
      <c r="B274">
        <v>3.0259999999999998</v>
      </c>
      <c r="C274">
        <f t="shared" si="8"/>
        <v>3</v>
      </c>
      <c r="D274">
        <f t="shared" si="9"/>
        <v>-0.42868985684917504</v>
      </c>
      <c r="E274" s="1"/>
    </row>
    <row r="275" spans="1:5" x14ac:dyDescent="0.3">
      <c r="A275" s="1">
        <v>40927</v>
      </c>
      <c r="B275">
        <v>3.0430000000000001</v>
      </c>
      <c r="C275">
        <f t="shared" si="8"/>
        <v>4</v>
      </c>
      <c r="D275">
        <f t="shared" si="9"/>
        <v>0.56022555486698877</v>
      </c>
      <c r="E275" s="1"/>
    </row>
    <row r="276" spans="1:5" x14ac:dyDescent="0.3">
      <c r="A276" s="1">
        <v>40928</v>
      </c>
      <c r="B276">
        <v>3.0049999999999999</v>
      </c>
      <c r="C276">
        <f t="shared" si="8"/>
        <v>5</v>
      </c>
      <c r="D276">
        <f t="shared" si="9"/>
        <v>-1.2566302927663315</v>
      </c>
      <c r="E276" s="1"/>
    </row>
    <row r="277" spans="1:5" x14ac:dyDescent="0.3">
      <c r="A277" s="1">
        <v>40931</v>
      </c>
      <c r="B277">
        <v>3.02</v>
      </c>
      <c r="C277">
        <f t="shared" si="8"/>
        <v>1</v>
      </c>
      <c r="D277">
        <f t="shared" si="9"/>
        <v>0.49792633996075608</v>
      </c>
      <c r="E277" s="1"/>
    </row>
    <row r="278" spans="1:5" x14ac:dyDescent="0.3">
      <c r="A278" s="1">
        <v>40932</v>
      </c>
      <c r="B278">
        <v>3.0379999999999998</v>
      </c>
      <c r="C278">
        <f t="shared" si="8"/>
        <v>2</v>
      </c>
      <c r="D278">
        <f t="shared" si="9"/>
        <v>0.59425727868027423</v>
      </c>
      <c r="E278" s="1"/>
    </row>
    <row r="279" spans="1:5" x14ac:dyDescent="0.3">
      <c r="A279" s="1">
        <v>40933</v>
      </c>
      <c r="B279">
        <v>3.0379999999999998</v>
      </c>
      <c r="C279">
        <f t="shared" si="8"/>
        <v>3</v>
      </c>
      <c r="D279">
        <f t="shared" si="9"/>
        <v>0</v>
      </c>
      <c r="E279" s="1"/>
    </row>
    <row r="280" spans="1:5" x14ac:dyDescent="0.3">
      <c r="A280" s="1">
        <v>40934</v>
      </c>
      <c r="B280">
        <v>3.0609999999999999</v>
      </c>
      <c r="C280">
        <f t="shared" si="8"/>
        <v>4</v>
      </c>
      <c r="D280">
        <f t="shared" si="9"/>
        <v>0.75422557896942521</v>
      </c>
      <c r="E280" s="1"/>
    </row>
    <row r="281" spans="1:5" x14ac:dyDescent="0.3">
      <c r="A281" s="1">
        <v>40935</v>
      </c>
      <c r="B281">
        <v>3.0880000000000001</v>
      </c>
      <c r="C281">
        <f t="shared" si="8"/>
        <v>5</v>
      </c>
      <c r="D281">
        <f t="shared" si="9"/>
        <v>0.87819721992543975</v>
      </c>
      <c r="E281" s="1"/>
    </row>
    <row r="282" spans="1:5" x14ac:dyDescent="0.3">
      <c r="A282" s="1">
        <v>40938</v>
      </c>
      <c r="B282">
        <v>3.048</v>
      </c>
      <c r="C282">
        <f t="shared" si="8"/>
        <v>1</v>
      </c>
      <c r="D282">
        <f t="shared" si="9"/>
        <v>-1.3037994338129835</v>
      </c>
      <c r="E282" s="1"/>
    </row>
    <row r="283" spans="1:5" x14ac:dyDescent="0.3">
      <c r="A283" s="1">
        <v>40939</v>
      </c>
      <c r="B283">
        <v>3.0590000000000002</v>
      </c>
      <c r="C283">
        <f t="shared" si="8"/>
        <v>2</v>
      </c>
      <c r="D283">
        <f t="shared" si="9"/>
        <v>0.36024273443663901</v>
      </c>
      <c r="E283" s="1"/>
    </row>
    <row r="284" spans="1:5" x14ac:dyDescent="0.3">
      <c r="A284" s="1">
        <v>40940</v>
      </c>
      <c r="B284">
        <v>3.0640000000000001</v>
      </c>
      <c r="C284">
        <f t="shared" si="8"/>
        <v>3</v>
      </c>
      <c r="D284">
        <f t="shared" si="9"/>
        <v>0.16331867095784958</v>
      </c>
      <c r="E284" s="1"/>
    </row>
    <row r="285" spans="1:5" x14ac:dyDescent="0.3">
      <c r="A285" s="1">
        <v>40941</v>
      </c>
      <c r="B285">
        <v>3.0680000000000001</v>
      </c>
      <c r="C285">
        <f t="shared" si="8"/>
        <v>4</v>
      </c>
      <c r="D285">
        <f t="shared" si="9"/>
        <v>0.13046316266650138</v>
      </c>
      <c r="E285" s="1"/>
    </row>
    <row r="286" spans="1:5" x14ac:dyDescent="0.3">
      <c r="A286" s="1">
        <v>40942</v>
      </c>
      <c r="B286">
        <v>3.117</v>
      </c>
      <c r="C286">
        <f t="shared" si="8"/>
        <v>5</v>
      </c>
      <c r="D286">
        <f t="shared" si="9"/>
        <v>1.5845117280190237</v>
      </c>
      <c r="E286" s="1"/>
    </row>
    <row r="287" spans="1:5" x14ac:dyDescent="0.3">
      <c r="A287" s="1">
        <v>40945</v>
      </c>
      <c r="B287">
        <v>3.1869999999999998</v>
      </c>
      <c r="C287">
        <f t="shared" si="8"/>
        <v>1</v>
      </c>
      <c r="D287">
        <f t="shared" si="9"/>
        <v>2.2209034649999353</v>
      </c>
      <c r="E287" s="1"/>
    </row>
    <row r="288" spans="1:5" x14ac:dyDescent="0.3">
      <c r="A288" s="1">
        <v>40946</v>
      </c>
      <c r="B288">
        <v>3.1949999999999998</v>
      </c>
      <c r="C288">
        <f t="shared" si="8"/>
        <v>2</v>
      </c>
      <c r="D288">
        <f t="shared" si="9"/>
        <v>0.25070523942986256</v>
      </c>
      <c r="E288" s="1"/>
    </row>
    <row r="289" spans="1:5" x14ac:dyDescent="0.3">
      <c r="A289" s="1">
        <v>40947</v>
      </c>
      <c r="B289">
        <v>3.2</v>
      </c>
      <c r="C289">
        <f t="shared" si="8"/>
        <v>3</v>
      </c>
      <c r="D289">
        <f t="shared" si="9"/>
        <v>0.15637219761828192</v>
      </c>
      <c r="E289" s="1"/>
    </row>
    <row r="290" spans="1:5" x14ac:dyDescent="0.3">
      <c r="A290" s="1">
        <v>40948</v>
      </c>
      <c r="B290">
        <v>3.2189999999999999</v>
      </c>
      <c r="C290">
        <f t="shared" si="8"/>
        <v>4</v>
      </c>
      <c r="D290">
        <f t="shared" si="9"/>
        <v>0.59199425109902393</v>
      </c>
      <c r="E290" s="1"/>
    </row>
    <row r="291" spans="1:5" x14ac:dyDescent="0.3">
      <c r="A291" s="1">
        <v>40949</v>
      </c>
      <c r="B291">
        <v>3.1869999999999998</v>
      </c>
      <c r="C291">
        <f t="shared" si="8"/>
        <v>5</v>
      </c>
      <c r="D291">
        <f t="shared" si="9"/>
        <v>-0.9990716881471684</v>
      </c>
      <c r="E291" s="1"/>
    </row>
    <row r="292" spans="1:5" x14ac:dyDescent="0.3">
      <c r="A292" s="1">
        <v>40952</v>
      </c>
      <c r="B292">
        <v>3.16</v>
      </c>
      <c r="C292">
        <f t="shared" si="8"/>
        <v>1</v>
      </c>
      <c r="D292">
        <f t="shared" si="9"/>
        <v>-0.85080078363786527</v>
      </c>
      <c r="E292" s="1"/>
    </row>
    <row r="293" spans="1:5" x14ac:dyDescent="0.3">
      <c r="A293" s="1">
        <v>40953</v>
      </c>
      <c r="B293">
        <v>3.1720000000000002</v>
      </c>
      <c r="C293">
        <f t="shared" si="8"/>
        <v>2</v>
      </c>
      <c r="D293">
        <f t="shared" si="9"/>
        <v>0.37902761737808532</v>
      </c>
      <c r="E293" s="1"/>
    </row>
    <row r="294" spans="1:5" x14ac:dyDescent="0.3">
      <c r="A294" s="1">
        <v>40954</v>
      </c>
      <c r="B294">
        <v>3.1859999999999999</v>
      </c>
      <c r="C294">
        <f t="shared" si="8"/>
        <v>3</v>
      </c>
      <c r="D294">
        <f t="shared" si="9"/>
        <v>0.44039077152551442</v>
      </c>
      <c r="E294" s="1"/>
    </row>
    <row r="295" spans="1:5" x14ac:dyDescent="0.3">
      <c r="A295" s="1">
        <v>40955</v>
      </c>
      <c r="B295">
        <v>3.202</v>
      </c>
      <c r="C295">
        <f t="shared" si="8"/>
        <v>4</v>
      </c>
      <c r="D295">
        <f t="shared" si="9"/>
        <v>0.50094030866661399</v>
      </c>
      <c r="E295" s="1"/>
    </row>
    <row r="296" spans="1:5" x14ac:dyDescent="0.3">
      <c r="A296" s="1">
        <v>40956</v>
      </c>
      <c r="B296">
        <v>3.1850000000000001</v>
      </c>
      <c r="C296">
        <f t="shared" si="8"/>
        <v>5</v>
      </c>
      <c r="D296">
        <f t="shared" si="9"/>
        <v>-0.5323325550396163</v>
      </c>
      <c r="E296" s="1"/>
    </row>
    <row r="297" spans="1:5" x14ac:dyDescent="0.3">
      <c r="A297" s="1">
        <v>40959</v>
      </c>
      <c r="B297">
        <v>3.1850000000000001</v>
      </c>
      <c r="C297">
        <f t="shared" si="8"/>
        <v>1</v>
      </c>
      <c r="D297">
        <f t="shared" si="9"/>
        <v>0</v>
      </c>
      <c r="E297" s="1"/>
    </row>
    <row r="298" spans="1:5" x14ac:dyDescent="0.3">
      <c r="A298" s="1">
        <v>40960</v>
      </c>
      <c r="B298">
        <v>3.2240000000000002</v>
      </c>
      <c r="C298">
        <f t="shared" si="8"/>
        <v>2</v>
      </c>
      <c r="D298">
        <f t="shared" si="9"/>
        <v>1.2170535620255265</v>
      </c>
      <c r="E298" s="1"/>
    </row>
    <row r="299" spans="1:5" x14ac:dyDescent="0.3">
      <c r="A299" s="1">
        <v>40961</v>
      </c>
      <c r="B299">
        <v>3.2669999999999999</v>
      </c>
      <c r="C299">
        <f t="shared" si="8"/>
        <v>3</v>
      </c>
      <c r="D299">
        <f t="shared" si="9"/>
        <v>1.3249307974550959</v>
      </c>
      <c r="E299" s="1"/>
    </row>
    <row r="300" spans="1:5" x14ac:dyDescent="0.3">
      <c r="A300" s="1">
        <v>40962</v>
      </c>
      <c r="B300">
        <v>3.286</v>
      </c>
      <c r="C300">
        <f t="shared" si="8"/>
        <v>4</v>
      </c>
      <c r="D300">
        <f t="shared" si="9"/>
        <v>0.57988869961434375</v>
      </c>
      <c r="E300" s="1"/>
    </row>
    <row r="301" spans="1:5" x14ac:dyDescent="0.3">
      <c r="A301" s="1">
        <v>40963</v>
      </c>
      <c r="B301">
        <v>3.3029999999999999</v>
      </c>
      <c r="C301">
        <f t="shared" si="8"/>
        <v>5</v>
      </c>
      <c r="D301">
        <f t="shared" si="9"/>
        <v>0.51601267935761541</v>
      </c>
      <c r="E301" s="1"/>
    </row>
    <row r="302" spans="1:5" x14ac:dyDescent="0.3">
      <c r="A302" s="1">
        <v>40966</v>
      </c>
      <c r="B302">
        <v>3.262</v>
      </c>
      <c r="C302">
        <f t="shared" si="8"/>
        <v>1</v>
      </c>
      <c r="D302">
        <f t="shared" si="9"/>
        <v>-1.2490642209830298</v>
      </c>
      <c r="E302" s="1"/>
    </row>
    <row r="303" spans="1:5" x14ac:dyDescent="0.3">
      <c r="A303" s="1">
        <v>40967</v>
      </c>
      <c r="B303">
        <v>3.2309999999999999</v>
      </c>
      <c r="C303">
        <f t="shared" si="8"/>
        <v>2</v>
      </c>
      <c r="D303">
        <f t="shared" si="9"/>
        <v>-0.95488173564611145</v>
      </c>
      <c r="E303" s="1"/>
    </row>
    <row r="304" spans="1:5" x14ac:dyDescent="0.3">
      <c r="A304" s="1">
        <v>40968</v>
      </c>
      <c r="B304">
        <v>3.214</v>
      </c>
      <c r="C304">
        <f t="shared" si="8"/>
        <v>3</v>
      </c>
      <c r="D304">
        <f t="shared" si="9"/>
        <v>-0.52754195270404125</v>
      </c>
      <c r="E304" s="1"/>
    </row>
    <row r="305" spans="1:5" x14ac:dyDescent="0.3">
      <c r="A305" s="1">
        <v>40969</v>
      </c>
      <c r="B305">
        <v>3.2759999999999998</v>
      </c>
      <c r="C305">
        <f t="shared" si="8"/>
        <v>4</v>
      </c>
      <c r="D305">
        <f t="shared" si="9"/>
        <v>1.910689867550218</v>
      </c>
      <c r="E305" s="1"/>
    </row>
    <row r="306" spans="1:5" x14ac:dyDescent="0.3">
      <c r="A306" s="1">
        <v>40970</v>
      </c>
      <c r="B306">
        <v>3.2080000000000002</v>
      </c>
      <c r="C306">
        <f t="shared" si="8"/>
        <v>5</v>
      </c>
      <c r="D306">
        <f t="shared" si="9"/>
        <v>-2.0975475986554812</v>
      </c>
      <c r="E306" s="1"/>
    </row>
    <row r="307" spans="1:5" x14ac:dyDescent="0.3">
      <c r="A307" s="1">
        <v>40973</v>
      </c>
      <c r="B307">
        <v>3.218</v>
      </c>
      <c r="C307">
        <f t="shared" si="8"/>
        <v>1</v>
      </c>
      <c r="D307">
        <f t="shared" si="9"/>
        <v>0.31123585659233299</v>
      </c>
      <c r="E307" s="1"/>
    </row>
    <row r="308" spans="1:5" x14ac:dyDescent="0.3">
      <c r="A308" s="1">
        <v>40974</v>
      </c>
      <c r="B308">
        <v>3.1840000000000002</v>
      </c>
      <c r="C308">
        <f t="shared" si="8"/>
        <v>2</v>
      </c>
      <c r="D308">
        <f t="shared" si="9"/>
        <v>-1.0621780588054861</v>
      </c>
      <c r="E308" s="1"/>
    </row>
    <row r="309" spans="1:5" x14ac:dyDescent="0.3">
      <c r="A309" s="1">
        <v>40975</v>
      </c>
      <c r="B309">
        <v>3.2090000000000001</v>
      </c>
      <c r="C309">
        <f t="shared" si="8"/>
        <v>3</v>
      </c>
      <c r="D309">
        <f t="shared" si="9"/>
        <v>0.78210941455832028</v>
      </c>
      <c r="E309" s="1"/>
    </row>
    <row r="310" spans="1:5" x14ac:dyDescent="0.3">
      <c r="A310" s="1">
        <v>40976</v>
      </c>
      <c r="B310">
        <v>3.2480000000000002</v>
      </c>
      <c r="C310">
        <f t="shared" si="8"/>
        <v>4</v>
      </c>
      <c r="D310">
        <f t="shared" si="9"/>
        <v>1.2080060171711722</v>
      </c>
      <c r="E310" s="1"/>
    </row>
    <row r="311" spans="1:5" x14ac:dyDescent="0.3">
      <c r="A311" s="1">
        <v>40977</v>
      </c>
      <c r="B311">
        <v>3.2519999999999998</v>
      </c>
      <c r="C311">
        <f t="shared" si="8"/>
        <v>5</v>
      </c>
      <c r="D311">
        <f t="shared" si="9"/>
        <v>0.12307693861326641</v>
      </c>
      <c r="E311" s="1"/>
    </row>
    <row r="312" spans="1:5" x14ac:dyDescent="0.3">
      <c r="A312" s="1">
        <v>40980</v>
      </c>
      <c r="B312">
        <v>3.2360000000000002</v>
      </c>
      <c r="C312">
        <f t="shared" si="8"/>
        <v>1</v>
      </c>
      <c r="D312">
        <f t="shared" si="9"/>
        <v>-0.49321924893187941</v>
      </c>
      <c r="E312" s="1"/>
    </row>
    <row r="313" spans="1:5" x14ac:dyDescent="0.3">
      <c r="A313" s="1">
        <v>40981</v>
      </c>
      <c r="B313">
        <v>3.258</v>
      </c>
      <c r="C313">
        <f t="shared" si="8"/>
        <v>2</v>
      </c>
      <c r="D313">
        <f t="shared" si="9"/>
        <v>0.67755109836079441</v>
      </c>
      <c r="E313" s="1"/>
    </row>
    <row r="314" spans="1:5" x14ac:dyDescent="0.3">
      <c r="A314" s="1">
        <v>40982</v>
      </c>
      <c r="B314">
        <v>3.2490000000000001</v>
      </c>
      <c r="C314">
        <f t="shared" si="8"/>
        <v>3</v>
      </c>
      <c r="D314">
        <f t="shared" si="9"/>
        <v>-0.27662534928900584</v>
      </c>
      <c r="E314" s="1"/>
    </row>
    <row r="315" spans="1:5" x14ac:dyDescent="0.3">
      <c r="A315" s="1">
        <v>40983</v>
      </c>
      <c r="B315">
        <v>3.2130000000000001</v>
      </c>
      <c r="C315">
        <f t="shared" si="8"/>
        <v>4</v>
      </c>
      <c r="D315">
        <f t="shared" si="9"/>
        <v>-1.1142176553241683</v>
      </c>
      <c r="E315" s="1"/>
    </row>
    <row r="316" spans="1:5" x14ac:dyDescent="0.3">
      <c r="A316" s="1">
        <v>40984</v>
      </c>
      <c r="B316">
        <v>3.2759999999999998</v>
      </c>
      <c r="C316">
        <f t="shared" si="8"/>
        <v>5</v>
      </c>
      <c r="D316">
        <f t="shared" si="9"/>
        <v>1.9418085857101346</v>
      </c>
      <c r="E316" s="1"/>
    </row>
    <row r="317" spans="1:5" x14ac:dyDescent="0.3">
      <c r="A317" s="1">
        <v>40987</v>
      </c>
      <c r="B317">
        <v>3.238</v>
      </c>
      <c r="C317">
        <f t="shared" si="8"/>
        <v>1</v>
      </c>
      <c r="D317">
        <f t="shared" si="9"/>
        <v>-1.1667310735379601</v>
      </c>
      <c r="E317" s="1"/>
    </row>
    <row r="318" spans="1:5" x14ac:dyDescent="0.3">
      <c r="A318" s="1">
        <v>40988</v>
      </c>
      <c r="B318">
        <v>3.2210000000000001</v>
      </c>
      <c r="C318">
        <f t="shared" si="8"/>
        <v>2</v>
      </c>
      <c r="D318">
        <f t="shared" si="9"/>
        <v>-0.52639849063815802</v>
      </c>
      <c r="E318" s="1"/>
    </row>
    <row r="319" spans="1:5" x14ac:dyDescent="0.3">
      <c r="A319" s="1">
        <v>40989</v>
      </c>
      <c r="B319">
        <v>3.1930000000000001</v>
      </c>
      <c r="C319">
        <f t="shared" si="8"/>
        <v>3</v>
      </c>
      <c r="D319">
        <f t="shared" si="9"/>
        <v>-0.87309566164165631</v>
      </c>
      <c r="E319" s="1"/>
    </row>
    <row r="320" spans="1:5" x14ac:dyDescent="0.3">
      <c r="A320" s="1">
        <v>40990</v>
      </c>
      <c r="B320">
        <v>3.1680000000000001</v>
      </c>
      <c r="C320">
        <f t="shared" si="8"/>
        <v>4</v>
      </c>
      <c r="D320">
        <f t="shared" si="9"/>
        <v>-0.78604397804656401</v>
      </c>
      <c r="E320" s="1"/>
    </row>
    <row r="321" spans="1:5" x14ac:dyDescent="0.3">
      <c r="A321" s="1">
        <v>40991</v>
      </c>
      <c r="B321">
        <v>3.1869999999999998</v>
      </c>
      <c r="C321">
        <f t="shared" si="8"/>
        <v>5</v>
      </c>
      <c r="D321">
        <f t="shared" si="9"/>
        <v>0.59795614830198929</v>
      </c>
      <c r="E321" s="1"/>
    </row>
    <row r="322" spans="1:5" x14ac:dyDescent="0.3">
      <c r="A322" s="1">
        <v>40994</v>
      </c>
      <c r="B322">
        <v>3.214</v>
      </c>
      <c r="C322">
        <f t="shared" ref="C322:C385" si="10">WEEKDAY(A:A,2)</f>
        <v>1</v>
      </c>
      <c r="D322">
        <f t="shared" si="9"/>
        <v>0.84362318801213121</v>
      </c>
      <c r="E322" s="1"/>
    </row>
    <row r="323" spans="1:5" x14ac:dyDescent="0.3">
      <c r="A323" s="1">
        <v>40995</v>
      </c>
      <c r="B323">
        <v>3.2050000000000001</v>
      </c>
      <c r="C323">
        <f t="shared" si="10"/>
        <v>2</v>
      </c>
      <c r="D323">
        <f t="shared" ref="D323:D386" si="11">LN(B323)*100-LN(B322)*100</f>
        <v>-0.28041769426873486</v>
      </c>
      <c r="E323" s="1"/>
    </row>
    <row r="324" spans="1:5" x14ac:dyDescent="0.3">
      <c r="A324" s="1">
        <v>40996</v>
      </c>
      <c r="B324">
        <v>3.198</v>
      </c>
      <c r="C324">
        <f t="shared" si="10"/>
        <v>3</v>
      </c>
      <c r="D324">
        <f t="shared" si="11"/>
        <v>-0.21864759608709505</v>
      </c>
      <c r="E324" s="1"/>
    </row>
    <row r="325" spans="1:5" x14ac:dyDescent="0.3">
      <c r="A325" s="1">
        <v>40997</v>
      </c>
      <c r="B325">
        <v>3.1549999999999998</v>
      </c>
      <c r="C325">
        <f t="shared" si="10"/>
        <v>4</v>
      </c>
      <c r="D325">
        <f t="shared" si="11"/>
        <v>-1.3537118418585976</v>
      </c>
      <c r="E325" s="1"/>
    </row>
    <row r="326" spans="1:5" x14ac:dyDescent="0.3">
      <c r="A326" s="1">
        <v>40998</v>
      </c>
      <c r="B326">
        <v>3.1720000000000002</v>
      </c>
      <c r="C326">
        <f t="shared" si="10"/>
        <v>5</v>
      </c>
      <c r="D326">
        <f t="shared" si="11"/>
        <v>0.53738077794251637</v>
      </c>
      <c r="E326" s="1"/>
    </row>
    <row r="327" spans="1:5" x14ac:dyDescent="0.3">
      <c r="A327" s="1">
        <v>41001</v>
      </c>
      <c r="B327">
        <v>3.24</v>
      </c>
      <c r="C327">
        <f t="shared" si="10"/>
        <v>1</v>
      </c>
      <c r="D327">
        <f t="shared" si="11"/>
        <v>2.1211026031636493</v>
      </c>
      <c r="E327" s="1"/>
    </row>
    <row r="328" spans="1:5" x14ac:dyDescent="0.3">
      <c r="A328" s="1">
        <v>41002</v>
      </c>
      <c r="B328">
        <v>3.2269999999999999</v>
      </c>
      <c r="C328">
        <f t="shared" si="10"/>
        <v>2</v>
      </c>
      <c r="D328">
        <f t="shared" si="11"/>
        <v>-0.40204167344133168</v>
      </c>
      <c r="E328" s="1"/>
    </row>
    <row r="329" spans="1:5" x14ac:dyDescent="0.3">
      <c r="A329" s="1">
        <v>41003</v>
      </c>
      <c r="B329">
        <v>3.161</v>
      </c>
      <c r="C329">
        <f t="shared" si="10"/>
        <v>3</v>
      </c>
      <c r="D329">
        <f t="shared" si="11"/>
        <v>-2.0664479836344043</v>
      </c>
      <c r="E329" s="1"/>
    </row>
    <row r="330" spans="1:5" x14ac:dyDescent="0.3">
      <c r="A330" s="1">
        <v>41004</v>
      </c>
      <c r="B330">
        <v>3.1629999999999998</v>
      </c>
      <c r="C330">
        <f t="shared" si="10"/>
        <v>4</v>
      </c>
      <c r="D330">
        <f t="shared" si="11"/>
        <v>6.3251109003104489E-2</v>
      </c>
      <c r="E330" s="1"/>
    </row>
    <row r="331" spans="1:5" x14ac:dyDescent="0.3">
      <c r="A331" s="1">
        <v>41005</v>
      </c>
      <c r="B331">
        <v>3.1629999999999998</v>
      </c>
      <c r="C331">
        <f t="shared" si="10"/>
        <v>5</v>
      </c>
      <c r="D331">
        <f t="shared" si="11"/>
        <v>0</v>
      </c>
      <c r="E331" s="1"/>
    </row>
    <row r="332" spans="1:5" x14ac:dyDescent="0.3">
      <c r="A332" s="1">
        <v>41008</v>
      </c>
      <c r="B332">
        <v>3.1339999999999999</v>
      </c>
      <c r="C332">
        <f t="shared" si="10"/>
        <v>1</v>
      </c>
      <c r="D332">
        <f t="shared" si="11"/>
        <v>-0.92108003896827029</v>
      </c>
      <c r="E332" s="1"/>
    </row>
    <row r="333" spans="1:5" x14ac:dyDescent="0.3">
      <c r="A333" s="1">
        <v>41009</v>
      </c>
      <c r="B333">
        <v>3.085</v>
      </c>
      <c r="C333">
        <f t="shared" si="10"/>
        <v>2</v>
      </c>
      <c r="D333">
        <f t="shared" si="11"/>
        <v>-1.5758486576477964</v>
      </c>
      <c r="E333" s="1"/>
    </row>
    <row r="334" spans="1:5" x14ac:dyDescent="0.3">
      <c r="A334" s="1">
        <v>41010</v>
      </c>
      <c r="B334">
        <v>3.0990000000000002</v>
      </c>
      <c r="C334">
        <f t="shared" si="10"/>
        <v>3</v>
      </c>
      <c r="D334">
        <f t="shared" si="11"/>
        <v>0.45278214482601697</v>
      </c>
      <c r="E334" s="1"/>
    </row>
    <row r="335" spans="1:5" x14ac:dyDescent="0.3">
      <c r="A335" s="1">
        <v>41011</v>
      </c>
      <c r="B335">
        <v>3.153</v>
      </c>
      <c r="C335">
        <f t="shared" si="10"/>
        <v>4</v>
      </c>
      <c r="D335">
        <f t="shared" si="11"/>
        <v>1.7274901757312477</v>
      </c>
      <c r="E335" s="1"/>
    </row>
    <row r="336" spans="1:5" x14ac:dyDescent="0.3">
      <c r="A336" s="1">
        <v>41012</v>
      </c>
      <c r="B336">
        <v>3.1619999999999999</v>
      </c>
      <c r="C336">
        <f t="shared" si="10"/>
        <v>5</v>
      </c>
      <c r="D336">
        <f t="shared" si="11"/>
        <v>0.28503582243565972</v>
      </c>
      <c r="E336" s="1"/>
    </row>
    <row r="337" spans="1:5" x14ac:dyDescent="0.3">
      <c r="A337" s="1">
        <v>41015</v>
      </c>
      <c r="B337">
        <v>3.1339999999999999</v>
      </c>
      <c r="C337">
        <f t="shared" si="10"/>
        <v>1</v>
      </c>
      <c r="D337">
        <f t="shared" si="11"/>
        <v>-0.88945948534512809</v>
      </c>
      <c r="E337" s="1"/>
    </row>
    <row r="338" spans="1:5" x14ac:dyDescent="0.3">
      <c r="A338" s="1">
        <v>41016</v>
      </c>
      <c r="B338">
        <v>3.12</v>
      </c>
      <c r="C338">
        <f t="shared" si="10"/>
        <v>2</v>
      </c>
      <c r="D338">
        <f t="shared" si="11"/>
        <v>-0.44771421124379174</v>
      </c>
      <c r="E338" s="1"/>
    </row>
    <row r="339" spans="1:5" x14ac:dyDescent="0.3">
      <c r="A339" s="1">
        <v>41017</v>
      </c>
      <c r="B339">
        <v>3.1150000000000002</v>
      </c>
      <c r="C339">
        <f t="shared" si="10"/>
        <v>3</v>
      </c>
      <c r="D339">
        <f t="shared" si="11"/>
        <v>-0.16038495819745435</v>
      </c>
      <c r="E339" s="1"/>
    </row>
    <row r="340" spans="1:5" x14ac:dyDescent="0.3">
      <c r="A340" s="1">
        <v>41018</v>
      </c>
      <c r="B340">
        <v>3.12</v>
      </c>
      <c r="C340">
        <f t="shared" si="10"/>
        <v>4</v>
      </c>
      <c r="D340">
        <f t="shared" si="11"/>
        <v>0.16038495819745435</v>
      </c>
      <c r="E340" s="1"/>
    </row>
    <row r="341" spans="1:5" x14ac:dyDescent="0.3">
      <c r="A341" s="1">
        <v>41019</v>
      </c>
      <c r="B341">
        <v>3.1339999999999999</v>
      </c>
      <c r="C341">
        <f t="shared" si="10"/>
        <v>5</v>
      </c>
      <c r="D341">
        <f t="shared" si="11"/>
        <v>0.44771421124379174</v>
      </c>
      <c r="E341" s="1"/>
    </row>
    <row r="342" spans="1:5" x14ac:dyDescent="0.3">
      <c r="A342" s="1">
        <v>41022</v>
      </c>
      <c r="B342">
        <v>3.1360000000000001</v>
      </c>
      <c r="C342">
        <f t="shared" si="10"/>
        <v>1</v>
      </c>
      <c r="D342">
        <f t="shared" si="11"/>
        <v>6.3795855433227189E-2</v>
      </c>
      <c r="E342" s="1"/>
    </row>
    <row r="343" spans="1:5" x14ac:dyDescent="0.3">
      <c r="A343" s="1">
        <v>41023</v>
      </c>
      <c r="B343">
        <v>3.1230000000000002</v>
      </c>
      <c r="C343">
        <f t="shared" si="10"/>
        <v>2</v>
      </c>
      <c r="D343">
        <f t="shared" si="11"/>
        <v>-0.4154024187219818</v>
      </c>
      <c r="E343" s="1"/>
    </row>
    <row r="344" spans="1:5" x14ac:dyDescent="0.3">
      <c r="A344" s="1">
        <v>41024</v>
      </c>
      <c r="B344">
        <v>3.1579999999999999</v>
      </c>
      <c r="C344">
        <f t="shared" si="10"/>
        <v>3</v>
      </c>
      <c r="D344">
        <f t="shared" si="11"/>
        <v>1.1144837532508802</v>
      </c>
      <c r="E344" s="1"/>
    </row>
    <row r="345" spans="1:5" x14ac:dyDescent="0.3">
      <c r="A345" s="1">
        <v>41025</v>
      </c>
      <c r="B345">
        <v>3.1930000000000001</v>
      </c>
      <c r="C345">
        <f t="shared" si="10"/>
        <v>4</v>
      </c>
      <c r="D345">
        <f t="shared" si="11"/>
        <v>1.1021997899194815</v>
      </c>
      <c r="E345" s="1"/>
    </row>
    <row r="346" spans="1:5" x14ac:dyDescent="0.3">
      <c r="A346" s="1">
        <v>41026</v>
      </c>
      <c r="B346">
        <v>3.181</v>
      </c>
      <c r="C346">
        <f t="shared" si="10"/>
        <v>5</v>
      </c>
      <c r="D346">
        <f t="shared" si="11"/>
        <v>-0.37653009656379766</v>
      </c>
      <c r="E346" s="1"/>
    </row>
    <row r="347" spans="1:5" x14ac:dyDescent="0.3">
      <c r="A347" s="1">
        <v>41029</v>
      </c>
      <c r="B347">
        <v>3.1720000000000002</v>
      </c>
      <c r="C347">
        <f t="shared" si="10"/>
        <v>1</v>
      </c>
      <c r="D347">
        <f t="shared" si="11"/>
        <v>-0.283330899440557</v>
      </c>
      <c r="E347" s="1"/>
    </row>
    <row r="348" spans="1:5" x14ac:dyDescent="0.3">
      <c r="A348" s="1">
        <v>41030</v>
      </c>
      <c r="B348">
        <v>3.1709999999999998</v>
      </c>
      <c r="C348">
        <f t="shared" si="10"/>
        <v>2</v>
      </c>
      <c r="D348">
        <f t="shared" si="11"/>
        <v>-3.153082163913723E-2</v>
      </c>
      <c r="E348" s="1"/>
    </row>
    <row r="349" spans="1:5" x14ac:dyDescent="0.3">
      <c r="A349" s="1">
        <v>41031</v>
      </c>
      <c r="B349">
        <v>3.1419999999999999</v>
      </c>
      <c r="C349">
        <f t="shared" si="10"/>
        <v>3</v>
      </c>
      <c r="D349">
        <f t="shared" si="11"/>
        <v>-0.91874557227808396</v>
      </c>
      <c r="E349" s="1"/>
    </row>
    <row r="350" spans="1:5" x14ac:dyDescent="0.3">
      <c r="A350" s="1">
        <v>41032</v>
      </c>
      <c r="B350">
        <v>3.0830000000000002</v>
      </c>
      <c r="C350">
        <f t="shared" si="10"/>
        <v>4</v>
      </c>
      <c r="D350">
        <f t="shared" si="11"/>
        <v>-1.8956390929415932</v>
      </c>
      <c r="E350" s="1"/>
    </row>
    <row r="351" spans="1:5" x14ac:dyDescent="0.3">
      <c r="A351" s="1">
        <v>41033</v>
      </c>
      <c r="B351">
        <v>3</v>
      </c>
      <c r="C351">
        <f t="shared" si="10"/>
        <v>5</v>
      </c>
      <c r="D351">
        <f t="shared" si="11"/>
        <v>-2.7290860235903693</v>
      </c>
      <c r="E351" s="1"/>
    </row>
    <row r="352" spans="1:5" x14ac:dyDescent="0.3">
      <c r="A352" s="1">
        <v>41036</v>
      </c>
      <c r="B352">
        <v>2.9780000000000002</v>
      </c>
      <c r="C352">
        <f t="shared" si="10"/>
        <v>1</v>
      </c>
      <c r="D352">
        <f t="shared" si="11"/>
        <v>-0.73603544062925153</v>
      </c>
      <c r="E352" s="1"/>
    </row>
    <row r="353" spans="1:5" x14ac:dyDescent="0.3">
      <c r="A353" s="1">
        <v>41037</v>
      </c>
      <c r="B353">
        <v>2.9889999999999999</v>
      </c>
      <c r="C353">
        <f t="shared" si="10"/>
        <v>2</v>
      </c>
      <c r="D353">
        <f t="shared" si="11"/>
        <v>0.36869490399836025</v>
      </c>
      <c r="E353" s="1"/>
    </row>
    <row r="354" spans="1:5" x14ac:dyDescent="0.3">
      <c r="A354" s="1">
        <v>41038</v>
      </c>
      <c r="B354">
        <v>2.988</v>
      </c>
      <c r="C354">
        <f t="shared" si="10"/>
        <v>3</v>
      </c>
      <c r="D354">
        <f t="shared" si="11"/>
        <v>-3.3461603122987071E-2</v>
      </c>
      <c r="E354" s="1"/>
    </row>
    <row r="355" spans="1:5" x14ac:dyDescent="0.3">
      <c r="A355" s="1">
        <v>41039</v>
      </c>
      <c r="B355">
        <v>2.9729999999999999</v>
      </c>
      <c r="C355">
        <f t="shared" si="10"/>
        <v>4</v>
      </c>
      <c r="D355">
        <f t="shared" si="11"/>
        <v>-0.50327232546104028</v>
      </c>
      <c r="E355" s="1"/>
    </row>
    <row r="356" spans="1:5" x14ac:dyDescent="0.3">
      <c r="A356" s="1">
        <v>41040</v>
      </c>
      <c r="B356">
        <v>2.9510000000000001</v>
      </c>
      <c r="C356">
        <f t="shared" si="10"/>
        <v>5</v>
      </c>
      <c r="D356">
        <f t="shared" si="11"/>
        <v>-0.74274480551581235</v>
      </c>
      <c r="E356" s="1"/>
    </row>
    <row r="357" spans="1:5" x14ac:dyDescent="0.3">
      <c r="A357" s="1">
        <v>41043</v>
      </c>
      <c r="B357">
        <v>2.899</v>
      </c>
      <c r="C357">
        <f t="shared" si="10"/>
        <v>1</v>
      </c>
      <c r="D357">
        <f t="shared" si="11"/>
        <v>-1.7778246021283906</v>
      </c>
      <c r="E357" s="1"/>
    </row>
    <row r="358" spans="1:5" x14ac:dyDescent="0.3">
      <c r="A358" s="1">
        <v>41044</v>
      </c>
      <c r="B358">
        <v>2.9060000000000001</v>
      </c>
      <c r="C358">
        <f t="shared" si="10"/>
        <v>2</v>
      </c>
      <c r="D358">
        <f t="shared" si="11"/>
        <v>0.24117152085727867</v>
      </c>
      <c r="E358" s="1"/>
    </row>
    <row r="359" spans="1:5" x14ac:dyDescent="0.3">
      <c r="A359" s="1">
        <v>41045</v>
      </c>
      <c r="B359">
        <v>2.8820000000000001</v>
      </c>
      <c r="C359">
        <f t="shared" si="10"/>
        <v>3</v>
      </c>
      <c r="D359">
        <f t="shared" si="11"/>
        <v>-0.82930675707608259</v>
      </c>
      <c r="E359" s="1"/>
    </row>
    <row r="360" spans="1:5" x14ac:dyDescent="0.3">
      <c r="A360" s="1">
        <v>41046</v>
      </c>
      <c r="B360">
        <v>2.843</v>
      </c>
      <c r="C360">
        <f t="shared" si="10"/>
        <v>4</v>
      </c>
      <c r="D360">
        <f t="shared" si="11"/>
        <v>-1.3624664908467707</v>
      </c>
      <c r="E360" s="1"/>
    </row>
    <row r="361" spans="1:5" x14ac:dyDescent="0.3">
      <c r="A361" s="1">
        <v>41047</v>
      </c>
      <c r="B361">
        <v>2.8319999999999999</v>
      </c>
      <c r="C361">
        <f t="shared" si="10"/>
        <v>5</v>
      </c>
      <c r="D361">
        <f t="shared" si="11"/>
        <v>-0.38766568373894472</v>
      </c>
      <c r="E361" s="1"/>
    </row>
    <row r="362" spans="1:5" x14ac:dyDescent="0.3">
      <c r="A362" s="1">
        <v>41050</v>
      </c>
      <c r="B362">
        <v>2.8660000000000001</v>
      </c>
      <c r="C362">
        <f t="shared" si="10"/>
        <v>1</v>
      </c>
      <c r="D362">
        <f t="shared" si="11"/>
        <v>1.1934153574506752</v>
      </c>
      <c r="E362" s="1"/>
    </row>
    <row r="363" spans="1:5" x14ac:dyDescent="0.3">
      <c r="A363" s="1">
        <v>41051</v>
      </c>
      <c r="B363">
        <v>2.8530000000000002</v>
      </c>
      <c r="C363">
        <f t="shared" si="10"/>
        <v>2</v>
      </c>
      <c r="D363">
        <f t="shared" si="11"/>
        <v>-0.45462571746170966</v>
      </c>
      <c r="E363" s="1"/>
    </row>
    <row r="364" spans="1:5" x14ac:dyDescent="0.3">
      <c r="A364" s="1">
        <v>41052</v>
      </c>
      <c r="B364">
        <v>2.8260000000000001</v>
      </c>
      <c r="C364">
        <f t="shared" si="10"/>
        <v>3</v>
      </c>
      <c r="D364">
        <f t="shared" si="11"/>
        <v>-0.95087879690274235</v>
      </c>
      <c r="E364" s="1"/>
    </row>
    <row r="365" spans="1:5" x14ac:dyDescent="0.3">
      <c r="A365" s="1">
        <v>41053</v>
      </c>
      <c r="B365">
        <v>2.831</v>
      </c>
      <c r="C365">
        <f t="shared" si="10"/>
        <v>4</v>
      </c>
      <c r="D365">
        <f t="shared" si="11"/>
        <v>0.17677218674270989</v>
      </c>
      <c r="E365" s="1"/>
    </row>
    <row r="366" spans="1:5" x14ac:dyDescent="0.3">
      <c r="A366" s="1">
        <v>41054</v>
      </c>
      <c r="B366">
        <v>2.8250000000000002</v>
      </c>
      <c r="C366">
        <f t="shared" si="10"/>
        <v>5</v>
      </c>
      <c r="D366">
        <f t="shared" si="11"/>
        <v>-0.2121641531358307</v>
      </c>
      <c r="E366" s="1"/>
    </row>
    <row r="367" spans="1:5" x14ac:dyDescent="0.3">
      <c r="A367" s="1">
        <v>41057</v>
      </c>
      <c r="B367">
        <v>2.8250000000000002</v>
      </c>
      <c r="C367">
        <f t="shared" si="10"/>
        <v>1</v>
      </c>
      <c r="D367">
        <f t="shared" si="11"/>
        <v>0</v>
      </c>
      <c r="E367" s="1"/>
    </row>
    <row r="368" spans="1:5" x14ac:dyDescent="0.3">
      <c r="A368" s="1">
        <v>41058</v>
      </c>
      <c r="B368">
        <v>2.8130000000000002</v>
      </c>
      <c r="C368">
        <f t="shared" si="10"/>
        <v>2</v>
      </c>
      <c r="D368">
        <f t="shared" si="11"/>
        <v>-0.42568350906844898</v>
      </c>
      <c r="E368" s="1"/>
    </row>
    <row r="369" spans="1:5" x14ac:dyDescent="0.3">
      <c r="A369" s="1">
        <v>41059</v>
      </c>
      <c r="B369">
        <v>2.7349999999999999</v>
      </c>
      <c r="C369">
        <f t="shared" si="10"/>
        <v>3</v>
      </c>
      <c r="D369">
        <f t="shared" si="11"/>
        <v>-2.8120093633775554</v>
      </c>
      <c r="E369" s="1"/>
    </row>
    <row r="370" spans="1:5" x14ac:dyDescent="0.3">
      <c r="A370" s="1">
        <v>41060</v>
      </c>
      <c r="B370">
        <v>2.7080000000000002</v>
      </c>
      <c r="C370">
        <f t="shared" si="10"/>
        <v>4</v>
      </c>
      <c r="D370">
        <f t="shared" si="11"/>
        <v>-0.99210808239156734</v>
      </c>
      <c r="E370" s="1"/>
    </row>
    <row r="371" spans="1:5" x14ac:dyDescent="0.3">
      <c r="A371" s="1">
        <v>41061</v>
      </c>
      <c r="B371">
        <v>2.637</v>
      </c>
      <c r="C371">
        <f t="shared" si="10"/>
        <v>5</v>
      </c>
      <c r="D371">
        <f t="shared" si="11"/>
        <v>-2.6568447678879039</v>
      </c>
      <c r="E371" s="1"/>
    </row>
    <row r="372" spans="1:5" x14ac:dyDescent="0.3">
      <c r="A372" s="1">
        <v>41064</v>
      </c>
      <c r="B372">
        <v>2.6259999999999999</v>
      </c>
      <c r="C372">
        <f t="shared" si="10"/>
        <v>1</v>
      </c>
      <c r="D372">
        <f t="shared" si="11"/>
        <v>-0.41801314905451648</v>
      </c>
      <c r="E372" s="1"/>
    </row>
    <row r="373" spans="1:5" x14ac:dyDescent="0.3">
      <c r="A373" s="1">
        <v>41065</v>
      </c>
      <c r="B373">
        <v>2.6320000000000001</v>
      </c>
      <c r="C373">
        <f t="shared" si="10"/>
        <v>2</v>
      </c>
      <c r="D373">
        <f t="shared" si="11"/>
        <v>0.22822375824664221</v>
      </c>
      <c r="E373" s="1"/>
    </row>
    <row r="374" spans="1:5" x14ac:dyDescent="0.3">
      <c r="A374" s="1">
        <v>41066</v>
      </c>
      <c r="B374">
        <v>2.677</v>
      </c>
      <c r="C374">
        <f t="shared" si="10"/>
        <v>3</v>
      </c>
      <c r="D374">
        <f t="shared" si="11"/>
        <v>1.6952751075144477</v>
      </c>
      <c r="E374" s="1"/>
    </row>
    <row r="375" spans="1:5" x14ac:dyDescent="0.3">
      <c r="A375" s="1">
        <v>41067</v>
      </c>
      <c r="B375">
        <v>2.6549999999999998</v>
      </c>
      <c r="C375">
        <f t="shared" si="10"/>
        <v>4</v>
      </c>
      <c r="D375">
        <f t="shared" si="11"/>
        <v>-0.82521098443132246</v>
      </c>
      <c r="E375" s="1"/>
    </row>
    <row r="376" spans="1:5" x14ac:dyDescent="0.3">
      <c r="A376" s="1">
        <v>41068</v>
      </c>
      <c r="B376">
        <v>2.6819999999999999</v>
      </c>
      <c r="C376">
        <f t="shared" si="10"/>
        <v>5</v>
      </c>
      <c r="D376">
        <f t="shared" si="11"/>
        <v>1.0118130165584631</v>
      </c>
      <c r="E376" s="1"/>
    </row>
    <row r="377" spans="1:5" x14ac:dyDescent="0.3">
      <c r="A377" s="1">
        <v>41071</v>
      </c>
      <c r="B377">
        <v>2.6139999999999999</v>
      </c>
      <c r="C377">
        <f t="shared" si="10"/>
        <v>1</v>
      </c>
      <c r="D377">
        <f t="shared" si="11"/>
        <v>-2.5681169657456593</v>
      </c>
      <c r="E377" s="1"/>
    </row>
    <row r="378" spans="1:5" x14ac:dyDescent="0.3">
      <c r="A378" s="1">
        <v>41072</v>
      </c>
      <c r="B378">
        <v>2.6269999999999998</v>
      </c>
      <c r="C378">
        <f t="shared" si="10"/>
        <v>2</v>
      </c>
      <c r="D378">
        <f t="shared" si="11"/>
        <v>0.4960895501372562</v>
      </c>
      <c r="E378" s="1"/>
    </row>
    <row r="379" spans="1:5" x14ac:dyDescent="0.3">
      <c r="A379" s="1">
        <v>41073</v>
      </c>
      <c r="B379">
        <v>2.6120000000000001</v>
      </c>
      <c r="C379">
        <f t="shared" si="10"/>
        <v>3</v>
      </c>
      <c r="D379">
        <f t="shared" si="11"/>
        <v>-0.57262992892179909</v>
      </c>
      <c r="E379" s="1"/>
    </row>
    <row r="380" spans="1:5" x14ac:dyDescent="0.3">
      <c r="A380" s="1">
        <v>41074</v>
      </c>
      <c r="B380">
        <v>2.641</v>
      </c>
      <c r="C380">
        <f t="shared" si="10"/>
        <v>4</v>
      </c>
      <c r="D380">
        <f t="shared" si="11"/>
        <v>1.1041421900810491</v>
      </c>
      <c r="E380" s="1"/>
    </row>
    <row r="381" spans="1:5" x14ac:dyDescent="0.3">
      <c r="A381" s="1">
        <v>41075</v>
      </c>
      <c r="B381">
        <v>2.6509999999999998</v>
      </c>
      <c r="C381">
        <f t="shared" si="10"/>
        <v>5</v>
      </c>
      <c r="D381">
        <f t="shared" si="11"/>
        <v>0.37792939918931268</v>
      </c>
      <c r="E381" s="1"/>
    </row>
    <row r="382" spans="1:5" x14ac:dyDescent="0.3">
      <c r="A382" s="1">
        <v>41078</v>
      </c>
      <c r="B382">
        <v>2.621</v>
      </c>
      <c r="C382">
        <f t="shared" si="10"/>
        <v>1</v>
      </c>
      <c r="D382">
        <f t="shared" si="11"/>
        <v>-1.138100296561916</v>
      </c>
      <c r="E382" s="1"/>
    </row>
    <row r="383" spans="1:5" x14ac:dyDescent="0.3">
      <c r="A383" s="1">
        <v>41079</v>
      </c>
      <c r="B383">
        <v>2.6419999999999999</v>
      </c>
      <c r="C383">
        <f t="shared" si="10"/>
        <v>2</v>
      </c>
      <c r="D383">
        <f t="shared" si="11"/>
        <v>0.79802817588644359</v>
      </c>
      <c r="E383" s="1"/>
    </row>
    <row r="384" spans="1:5" x14ac:dyDescent="0.3">
      <c r="A384" s="1">
        <v>41080</v>
      </c>
      <c r="B384">
        <v>2.5939999999999999</v>
      </c>
      <c r="C384">
        <f t="shared" si="10"/>
        <v>3</v>
      </c>
      <c r="D384">
        <f t="shared" si="11"/>
        <v>-1.8335120205881452</v>
      </c>
      <c r="E384" s="1"/>
    </row>
    <row r="385" spans="1:5" x14ac:dyDescent="0.3">
      <c r="A385" s="1">
        <v>41081</v>
      </c>
      <c r="B385">
        <v>2.5299999999999998</v>
      </c>
      <c r="C385">
        <f t="shared" si="10"/>
        <v>4</v>
      </c>
      <c r="D385">
        <f t="shared" si="11"/>
        <v>-2.4981783154823347</v>
      </c>
      <c r="E385" s="1"/>
    </row>
    <row r="386" spans="1:5" x14ac:dyDescent="0.3">
      <c r="A386" s="1">
        <v>41082</v>
      </c>
      <c r="B386">
        <v>2.5569999999999999</v>
      </c>
      <c r="C386">
        <f t="shared" ref="C386:C449" si="12">WEEKDAY(A:A,2)</f>
        <v>5</v>
      </c>
      <c r="D386">
        <f t="shared" si="11"/>
        <v>1.0615393569620721</v>
      </c>
      <c r="E386" s="1"/>
    </row>
    <row r="387" spans="1:5" x14ac:dyDescent="0.3">
      <c r="A387" s="1">
        <v>41085</v>
      </c>
      <c r="B387">
        <v>2.5409999999999999</v>
      </c>
      <c r="C387">
        <f t="shared" si="12"/>
        <v>1</v>
      </c>
      <c r="D387">
        <f t="shared" ref="D387:D450" si="13">LN(B387)*100-LN(B386)*100</f>
        <v>-0.62769919710225963</v>
      </c>
      <c r="E387" s="1"/>
    </row>
    <row r="388" spans="1:5" x14ac:dyDescent="0.3">
      <c r="A388" s="1">
        <v>41086</v>
      </c>
      <c r="B388">
        <v>2.5779999999999998</v>
      </c>
      <c r="C388">
        <f t="shared" si="12"/>
        <v>2</v>
      </c>
      <c r="D388">
        <f t="shared" si="13"/>
        <v>1.4456200178968714</v>
      </c>
      <c r="E388" s="1"/>
    </row>
    <row r="389" spans="1:5" x14ac:dyDescent="0.3">
      <c r="A389" s="1">
        <v>41087</v>
      </c>
      <c r="B389">
        <v>2.6</v>
      </c>
      <c r="C389">
        <f t="shared" si="12"/>
        <v>3</v>
      </c>
      <c r="D389">
        <f t="shared" si="13"/>
        <v>0.84975405104407287</v>
      </c>
      <c r="E389" s="1"/>
    </row>
    <row r="390" spans="1:5" x14ac:dyDescent="0.3">
      <c r="A390" s="1">
        <v>41088</v>
      </c>
      <c r="B390">
        <v>2.5619999999999998</v>
      </c>
      <c r="C390">
        <f t="shared" si="12"/>
        <v>4</v>
      </c>
      <c r="D390">
        <f t="shared" si="13"/>
        <v>-1.4723241552893995</v>
      </c>
      <c r="E390" s="1"/>
    </row>
    <row r="391" spans="1:5" x14ac:dyDescent="0.3">
      <c r="A391" s="1">
        <v>41089</v>
      </c>
      <c r="B391">
        <v>2.7229999999999999</v>
      </c>
      <c r="C391">
        <f t="shared" si="12"/>
        <v>5</v>
      </c>
      <c r="D391">
        <f t="shared" si="13"/>
        <v>6.0946010217080158</v>
      </c>
      <c r="E391" s="1"/>
    </row>
    <row r="392" spans="1:5" x14ac:dyDescent="0.3">
      <c r="A392" s="1">
        <v>41092</v>
      </c>
      <c r="B392">
        <v>2.6760000000000002</v>
      </c>
      <c r="C392">
        <f t="shared" si="12"/>
        <v>1</v>
      </c>
      <c r="D392">
        <f t="shared" si="13"/>
        <v>-1.7411071425640472</v>
      </c>
      <c r="E392" s="1"/>
    </row>
    <row r="393" spans="1:5" x14ac:dyDescent="0.3">
      <c r="A393" s="1">
        <v>41093</v>
      </c>
      <c r="B393">
        <v>2.7570000000000001</v>
      </c>
      <c r="C393">
        <f t="shared" si="12"/>
        <v>2</v>
      </c>
      <c r="D393">
        <f t="shared" si="13"/>
        <v>2.9819989775677556</v>
      </c>
      <c r="E393" s="1"/>
    </row>
    <row r="394" spans="1:5" x14ac:dyDescent="0.3">
      <c r="A394" s="1">
        <v>41094</v>
      </c>
      <c r="B394">
        <v>2.7570000000000001</v>
      </c>
      <c r="C394">
        <f t="shared" si="12"/>
        <v>3</v>
      </c>
      <c r="D394">
        <f t="shared" si="13"/>
        <v>0</v>
      </c>
      <c r="E394" s="1"/>
    </row>
    <row r="395" spans="1:5" x14ac:dyDescent="0.3">
      <c r="A395" s="1">
        <v>41095</v>
      </c>
      <c r="B395">
        <v>2.758</v>
      </c>
      <c r="C395">
        <f t="shared" si="12"/>
        <v>4</v>
      </c>
      <c r="D395">
        <f t="shared" si="13"/>
        <v>3.626473294504251E-2</v>
      </c>
      <c r="E395" s="1"/>
    </row>
    <row r="396" spans="1:5" x14ac:dyDescent="0.3">
      <c r="A396" s="1">
        <v>41096</v>
      </c>
      <c r="B396">
        <v>2.7090000000000001</v>
      </c>
      <c r="C396">
        <f t="shared" si="12"/>
        <v>5</v>
      </c>
      <c r="D396">
        <f t="shared" si="13"/>
        <v>-1.7926216268152046</v>
      </c>
      <c r="E396" s="1"/>
    </row>
    <row r="397" spans="1:5" x14ac:dyDescent="0.3">
      <c r="A397" s="1">
        <v>41099</v>
      </c>
      <c r="B397">
        <v>2.7429999999999999</v>
      </c>
      <c r="C397">
        <f t="shared" si="12"/>
        <v>1</v>
      </c>
      <c r="D397">
        <f t="shared" si="13"/>
        <v>1.2472648852508144</v>
      </c>
      <c r="E397" s="1"/>
    </row>
    <row r="398" spans="1:5" x14ac:dyDescent="0.3">
      <c r="A398" s="1">
        <v>41100</v>
      </c>
      <c r="B398">
        <v>2.7229999999999999</v>
      </c>
      <c r="C398">
        <f t="shared" si="12"/>
        <v>2</v>
      </c>
      <c r="D398">
        <f t="shared" si="13"/>
        <v>-0.73179982638436059</v>
      </c>
      <c r="E398" s="1"/>
    </row>
    <row r="399" spans="1:5" x14ac:dyDescent="0.3">
      <c r="A399" s="1">
        <v>41101</v>
      </c>
      <c r="B399">
        <v>2.766</v>
      </c>
      <c r="C399">
        <f t="shared" si="12"/>
        <v>3</v>
      </c>
      <c r="D399">
        <f t="shared" si="13"/>
        <v>1.566801955094391</v>
      </c>
      <c r="E399" s="1"/>
    </row>
    <row r="400" spans="1:5" x14ac:dyDescent="0.3">
      <c r="A400" s="1">
        <v>41102</v>
      </c>
      <c r="B400">
        <v>2.7730000000000001</v>
      </c>
      <c r="C400">
        <f t="shared" si="12"/>
        <v>4</v>
      </c>
      <c r="D400">
        <f t="shared" si="13"/>
        <v>0.25275333910745701</v>
      </c>
      <c r="E400" s="1"/>
    </row>
    <row r="401" spans="1:5" x14ac:dyDescent="0.3">
      <c r="A401" s="1">
        <v>41103</v>
      </c>
      <c r="B401">
        <v>2.7989999999999999</v>
      </c>
      <c r="C401">
        <f t="shared" si="12"/>
        <v>5</v>
      </c>
      <c r="D401">
        <f t="shared" si="13"/>
        <v>0.93324438996754111</v>
      </c>
      <c r="E401" s="1"/>
    </row>
    <row r="402" spans="1:5" x14ac:dyDescent="0.3">
      <c r="A402" s="1">
        <v>41106</v>
      </c>
      <c r="B402">
        <v>2.831</v>
      </c>
      <c r="C402">
        <f t="shared" si="12"/>
        <v>1</v>
      </c>
      <c r="D402">
        <f t="shared" si="13"/>
        <v>1.1367795596446229</v>
      </c>
      <c r="E402" s="1"/>
    </row>
    <row r="403" spans="1:5" x14ac:dyDescent="0.3">
      <c r="A403" s="1">
        <v>41107</v>
      </c>
      <c r="B403">
        <v>2.8370000000000002</v>
      </c>
      <c r="C403">
        <f t="shared" si="12"/>
        <v>2</v>
      </c>
      <c r="D403">
        <f t="shared" si="13"/>
        <v>0.21171496969516568</v>
      </c>
      <c r="E403" s="1"/>
    </row>
    <row r="404" spans="1:5" x14ac:dyDescent="0.3">
      <c r="A404" s="1">
        <v>41108</v>
      </c>
      <c r="B404">
        <v>2.8809999999999998</v>
      </c>
      <c r="C404">
        <f t="shared" si="12"/>
        <v>3</v>
      </c>
      <c r="D404">
        <f t="shared" si="13"/>
        <v>1.5390300275676907</v>
      </c>
      <c r="E404" s="1"/>
    </row>
    <row r="405" spans="1:5" x14ac:dyDescent="0.3">
      <c r="A405" s="1">
        <v>41109</v>
      </c>
      <c r="B405">
        <v>2.9409999999999998</v>
      </c>
      <c r="C405">
        <f t="shared" si="12"/>
        <v>4</v>
      </c>
      <c r="D405">
        <f t="shared" si="13"/>
        <v>2.0612203469466692</v>
      </c>
      <c r="E405" s="1"/>
    </row>
    <row r="406" spans="1:5" x14ac:dyDescent="0.3">
      <c r="A406" s="1">
        <v>41110</v>
      </c>
      <c r="B406">
        <v>2.9260000000000002</v>
      </c>
      <c r="C406">
        <f t="shared" si="12"/>
        <v>5</v>
      </c>
      <c r="D406">
        <f t="shared" si="13"/>
        <v>-0.51133569739253915</v>
      </c>
      <c r="E406" s="1"/>
    </row>
    <row r="407" spans="1:5" x14ac:dyDescent="0.3">
      <c r="A407" s="1">
        <v>41113</v>
      </c>
      <c r="B407">
        <v>2.8250000000000002</v>
      </c>
      <c r="C407">
        <f t="shared" si="12"/>
        <v>1</v>
      </c>
      <c r="D407">
        <f t="shared" si="13"/>
        <v>-3.5127937999528172</v>
      </c>
      <c r="E407" s="1"/>
    </row>
    <row r="408" spans="1:5" x14ac:dyDescent="0.3">
      <c r="A408" s="1">
        <v>41114</v>
      </c>
      <c r="B408">
        <v>2.8279999999999998</v>
      </c>
      <c r="C408">
        <f t="shared" si="12"/>
        <v>2</v>
      </c>
      <c r="D408">
        <f t="shared" si="13"/>
        <v>0.10613834359217833</v>
      </c>
      <c r="E408" s="1"/>
    </row>
    <row r="409" spans="1:5" x14ac:dyDescent="0.3">
      <c r="A409" s="1">
        <v>41115</v>
      </c>
      <c r="B409">
        <v>2.8439999999999999</v>
      </c>
      <c r="C409">
        <f t="shared" si="12"/>
        <v>3</v>
      </c>
      <c r="D409">
        <f t="shared" si="13"/>
        <v>0.56417639066681602</v>
      </c>
      <c r="E409" s="1"/>
    </row>
    <row r="410" spans="1:5" x14ac:dyDescent="0.3">
      <c r="A410" s="1">
        <v>41116</v>
      </c>
      <c r="B410">
        <v>2.867</v>
      </c>
      <c r="C410">
        <f t="shared" si="12"/>
        <v>4</v>
      </c>
      <c r="D410">
        <f t="shared" si="13"/>
        <v>0.80546749602383727</v>
      </c>
      <c r="E410" s="1"/>
    </row>
    <row r="411" spans="1:5" x14ac:dyDescent="0.3">
      <c r="A411" s="1">
        <v>41117</v>
      </c>
      <c r="B411">
        <v>2.8889999999999998</v>
      </c>
      <c r="C411">
        <f t="shared" si="12"/>
        <v>5</v>
      </c>
      <c r="D411">
        <f t="shared" si="13"/>
        <v>0.76442345828654368</v>
      </c>
      <c r="E411" s="1"/>
    </row>
    <row r="412" spans="1:5" x14ac:dyDescent="0.3">
      <c r="A412" s="1">
        <v>41120</v>
      </c>
      <c r="B412">
        <v>2.8730000000000002</v>
      </c>
      <c r="C412">
        <f t="shared" si="12"/>
        <v>1</v>
      </c>
      <c r="D412">
        <f t="shared" si="13"/>
        <v>-0.55536414869455086</v>
      </c>
      <c r="E412" s="1"/>
    </row>
    <row r="413" spans="1:5" x14ac:dyDescent="0.3">
      <c r="A413" s="1">
        <v>41121</v>
      </c>
      <c r="B413">
        <v>2.819</v>
      </c>
      <c r="C413">
        <f t="shared" si="12"/>
        <v>2</v>
      </c>
      <c r="D413">
        <f t="shared" si="13"/>
        <v>-1.8974567865177221</v>
      </c>
      <c r="E413" s="1"/>
    </row>
    <row r="414" spans="1:5" x14ac:dyDescent="0.3">
      <c r="A414" s="1">
        <v>41122</v>
      </c>
      <c r="B414">
        <v>2.85</v>
      </c>
      <c r="C414">
        <f t="shared" si="12"/>
        <v>3</v>
      </c>
      <c r="D414">
        <f t="shared" si="13"/>
        <v>1.0936782148583859</v>
      </c>
      <c r="E414" s="1"/>
    </row>
    <row r="415" spans="1:5" x14ac:dyDescent="0.3">
      <c r="A415" s="1">
        <v>41123</v>
      </c>
      <c r="B415">
        <v>2.831</v>
      </c>
      <c r="C415">
        <f t="shared" si="12"/>
        <v>4</v>
      </c>
      <c r="D415">
        <f t="shared" si="13"/>
        <v>-0.66889881507965754</v>
      </c>
      <c r="E415" s="1"/>
    </row>
    <row r="416" spans="1:5" x14ac:dyDescent="0.3">
      <c r="A416" s="1">
        <v>41124</v>
      </c>
      <c r="B416">
        <v>2.9260000000000002</v>
      </c>
      <c r="C416">
        <f t="shared" si="12"/>
        <v>5</v>
      </c>
      <c r="D416">
        <f t="shared" si="13"/>
        <v>3.3006296468169865</v>
      </c>
      <c r="E416" s="1"/>
    </row>
    <row r="417" spans="1:5" x14ac:dyDescent="0.3">
      <c r="A417" s="1">
        <v>41127</v>
      </c>
      <c r="B417">
        <v>2.931</v>
      </c>
      <c r="C417">
        <f t="shared" si="12"/>
        <v>1</v>
      </c>
      <c r="D417">
        <f t="shared" si="13"/>
        <v>0.17073591308229652</v>
      </c>
      <c r="E417" s="1"/>
    </row>
    <row r="418" spans="1:5" x14ac:dyDescent="0.3">
      <c r="A418" s="1">
        <v>41128</v>
      </c>
      <c r="B418">
        <v>2.9809999999999999</v>
      </c>
      <c r="C418">
        <f t="shared" si="12"/>
        <v>2</v>
      </c>
      <c r="D418">
        <f t="shared" si="13"/>
        <v>1.6915152967178955</v>
      </c>
      <c r="E418" s="1"/>
    </row>
    <row r="419" spans="1:5" x14ac:dyDescent="0.3">
      <c r="A419" s="1">
        <v>41129</v>
      </c>
      <c r="B419">
        <v>3.0009999999999999</v>
      </c>
      <c r="C419">
        <f t="shared" si="12"/>
        <v>3</v>
      </c>
      <c r="D419">
        <f t="shared" si="13"/>
        <v>0.66867517622954153</v>
      </c>
      <c r="E419" s="1"/>
    </row>
    <row r="420" spans="1:5" x14ac:dyDescent="0.3">
      <c r="A420" s="1">
        <v>41130</v>
      </c>
      <c r="B420">
        <v>3.044</v>
      </c>
      <c r="C420">
        <f t="shared" si="12"/>
        <v>4</v>
      </c>
      <c r="D420">
        <f t="shared" si="13"/>
        <v>1.4226873541209528</v>
      </c>
      <c r="E420" s="1"/>
    </row>
    <row r="421" spans="1:5" x14ac:dyDescent="0.3">
      <c r="A421" s="1">
        <v>41131</v>
      </c>
      <c r="B421">
        <v>3.0169999999999999</v>
      </c>
      <c r="C421">
        <f t="shared" si="12"/>
        <v>5</v>
      </c>
      <c r="D421">
        <f t="shared" si="13"/>
        <v>-0.89094798225153227</v>
      </c>
      <c r="E421" s="1"/>
    </row>
    <row r="422" spans="1:5" x14ac:dyDescent="0.3">
      <c r="A422" s="1">
        <v>41134</v>
      </c>
      <c r="B422">
        <v>3.0070000000000001</v>
      </c>
      <c r="C422">
        <f t="shared" si="12"/>
        <v>1</v>
      </c>
      <c r="D422">
        <f t="shared" si="13"/>
        <v>-0.33200561705319842</v>
      </c>
      <c r="E422" s="1"/>
    </row>
    <row r="423" spans="1:5" x14ac:dyDescent="0.3">
      <c r="A423" s="1">
        <v>41135</v>
      </c>
      <c r="B423">
        <v>3.024</v>
      </c>
      <c r="C423">
        <f t="shared" si="12"/>
        <v>2</v>
      </c>
      <c r="D423">
        <f t="shared" si="13"/>
        <v>0.56375543108943305</v>
      </c>
      <c r="E423" s="1"/>
    </row>
    <row r="424" spans="1:5" x14ac:dyDescent="0.3">
      <c r="A424" s="1">
        <v>41136</v>
      </c>
      <c r="B424">
        <v>3.0779999999999998</v>
      </c>
      <c r="C424">
        <f t="shared" si="12"/>
        <v>3</v>
      </c>
      <c r="D424">
        <f t="shared" si="13"/>
        <v>1.7699577099401154</v>
      </c>
      <c r="E424" s="1"/>
    </row>
    <row r="425" spans="1:5" x14ac:dyDescent="0.3">
      <c r="A425" s="1">
        <v>41137</v>
      </c>
      <c r="B425">
        <v>3.0950000000000002</v>
      </c>
      <c r="C425">
        <f t="shared" si="12"/>
        <v>4</v>
      </c>
      <c r="D425">
        <f t="shared" si="13"/>
        <v>0.55078707198718746</v>
      </c>
      <c r="E425" s="1"/>
    </row>
    <row r="426" spans="1:5" x14ac:dyDescent="0.3">
      <c r="A426" s="1">
        <v>41138</v>
      </c>
      <c r="B426">
        <v>3.081</v>
      </c>
      <c r="C426">
        <f t="shared" si="12"/>
        <v>5</v>
      </c>
      <c r="D426">
        <f t="shared" si="13"/>
        <v>-0.45336865220286882</v>
      </c>
      <c r="E426" s="1"/>
    </row>
    <row r="427" spans="1:5" x14ac:dyDescent="0.3">
      <c r="A427" s="1">
        <v>41141</v>
      </c>
      <c r="B427">
        <v>3.077</v>
      </c>
      <c r="C427">
        <f t="shared" si="12"/>
        <v>1</v>
      </c>
      <c r="D427">
        <f t="shared" si="13"/>
        <v>-0.1299123274626055</v>
      </c>
      <c r="E427" s="1"/>
    </row>
    <row r="428" spans="1:5" x14ac:dyDescent="0.3">
      <c r="A428" s="1">
        <v>41142</v>
      </c>
      <c r="B428">
        <v>3.1070000000000002</v>
      </c>
      <c r="C428">
        <f t="shared" si="12"/>
        <v>2</v>
      </c>
      <c r="D428">
        <f t="shared" si="13"/>
        <v>0.97025340710057151</v>
      </c>
      <c r="E428" s="1"/>
    </row>
    <row r="429" spans="1:5" x14ac:dyDescent="0.3">
      <c r="A429" s="1">
        <v>41143</v>
      </c>
      <c r="B429">
        <v>3.1179999999999999</v>
      </c>
      <c r="C429">
        <f t="shared" si="12"/>
        <v>3</v>
      </c>
      <c r="D429">
        <f t="shared" si="13"/>
        <v>0.35341402246743314</v>
      </c>
      <c r="E429" s="1"/>
    </row>
    <row r="430" spans="1:5" x14ac:dyDescent="0.3">
      <c r="A430" s="1">
        <v>41144</v>
      </c>
      <c r="B430">
        <v>3.113</v>
      </c>
      <c r="C430">
        <f t="shared" si="12"/>
        <v>4</v>
      </c>
      <c r="D430">
        <f t="shared" si="13"/>
        <v>-0.16048791761136272</v>
      </c>
      <c r="E430" s="1"/>
    </row>
    <row r="431" spans="1:5" x14ac:dyDescent="0.3">
      <c r="A431" s="1">
        <v>41145</v>
      </c>
      <c r="B431">
        <v>3.1019999999999999</v>
      </c>
      <c r="C431">
        <f t="shared" si="12"/>
        <v>5</v>
      </c>
      <c r="D431">
        <f t="shared" si="13"/>
        <v>-0.3539826705124085</v>
      </c>
      <c r="E431" s="1"/>
    </row>
    <row r="432" spans="1:5" x14ac:dyDescent="0.3">
      <c r="A432" s="1">
        <v>41148</v>
      </c>
      <c r="B432">
        <v>3.1179999999999999</v>
      </c>
      <c r="C432">
        <f t="shared" si="12"/>
        <v>1</v>
      </c>
      <c r="D432">
        <f t="shared" si="13"/>
        <v>0.51447058812377122</v>
      </c>
      <c r="E432" s="1"/>
    </row>
    <row r="433" spans="1:5" x14ac:dyDescent="0.3">
      <c r="A433" s="1">
        <v>41149</v>
      </c>
      <c r="B433">
        <v>3.121</v>
      </c>
      <c r="C433">
        <f t="shared" si="12"/>
        <v>2</v>
      </c>
      <c r="D433">
        <f t="shared" si="13"/>
        <v>9.6169265305761087E-2</v>
      </c>
      <c r="E433" s="1"/>
    </row>
    <row r="434" spans="1:5" x14ac:dyDescent="0.3">
      <c r="A434" s="1">
        <v>41150</v>
      </c>
      <c r="B434">
        <v>3.1240000000000001</v>
      </c>
      <c r="C434">
        <f t="shared" si="12"/>
        <v>3</v>
      </c>
      <c r="D434">
        <f t="shared" si="13"/>
        <v>9.6076868879734434E-2</v>
      </c>
      <c r="E434" s="1"/>
    </row>
    <row r="435" spans="1:5" x14ac:dyDescent="0.3">
      <c r="A435" s="1">
        <v>41151</v>
      </c>
      <c r="B435">
        <v>3.1259999999999999</v>
      </c>
      <c r="C435">
        <f t="shared" si="12"/>
        <v>4</v>
      </c>
      <c r="D435">
        <f t="shared" si="13"/>
        <v>6.400000218451396E-2</v>
      </c>
      <c r="E435" s="1"/>
    </row>
    <row r="436" spans="1:5" x14ac:dyDescent="0.3">
      <c r="A436" s="1">
        <v>41152</v>
      </c>
      <c r="B436">
        <v>3.1739999999999999</v>
      </c>
      <c r="C436">
        <f t="shared" si="12"/>
        <v>5</v>
      </c>
      <c r="D436">
        <f t="shared" si="13"/>
        <v>1.5238390104932478</v>
      </c>
      <c r="E436" s="1"/>
    </row>
    <row r="437" spans="1:5" x14ac:dyDescent="0.3">
      <c r="A437" s="1">
        <v>41155</v>
      </c>
      <c r="B437">
        <v>3.1739999999999999</v>
      </c>
      <c r="C437">
        <f t="shared" si="12"/>
        <v>1</v>
      </c>
      <c r="D437">
        <f t="shared" si="13"/>
        <v>0</v>
      </c>
      <c r="E437" s="1"/>
    </row>
    <row r="438" spans="1:5" x14ac:dyDescent="0.3">
      <c r="A438" s="1">
        <v>41156</v>
      </c>
      <c r="B438">
        <v>3.1419999999999999</v>
      </c>
      <c r="C438">
        <f t="shared" si="12"/>
        <v>2</v>
      </c>
      <c r="D438">
        <f t="shared" si="13"/>
        <v>-1.0133082270787952</v>
      </c>
      <c r="E438" s="1"/>
    </row>
    <row r="439" spans="1:5" x14ac:dyDescent="0.3">
      <c r="A439" s="1">
        <v>41157</v>
      </c>
      <c r="B439">
        <v>3.1179999999999999</v>
      </c>
      <c r="C439">
        <f t="shared" si="12"/>
        <v>3</v>
      </c>
      <c r="D439">
        <f t="shared" si="13"/>
        <v>-0.76677691978446205</v>
      </c>
      <c r="E439" s="1"/>
    </row>
    <row r="440" spans="1:5" x14ac:dyDescent="0.3">
      <c r="A440" s="1">
        <v>41158</v>
      </c>
      <c r="B440">
        <v>3.1179999999999999</v>
      </c>
      <c r="C440">
        <f t="shared" si="12"/>
        <v>4</v>
      </c>
      <c r="D440">
        <f t="shared" si="13"/>
        <v>0</v>
      </c>
      <c r="E440" s="1"/>
    </row>
    <row r="441" spans="1:5" x14ac:dyDescent="0.3">
      <c r="A441" s="1">
        <v>41159</v>
      </c>
      <c r="B441">
        <v>3.1440000000000001</v>
      </c>
      <c r="C441">
        <f t="shared" si="12"/>
        <v>5</v>
      </c>
      <c r="D441">
        <f t="shared" si="13"/>
        <v>0.83041039313754084</v>
      </c>
      <c r="E441" s="1"/>
    </row>
    <row r="442" spans="1:5" x14ac:dyDescent="0.3">
      <c r="A442" s="1">
        <v>41162</v>
      </c>
      <c r="B442">
        <v>3.1469999999999998</v>
      </c>
      <c r="C442">
        <f t="shared" si="12"/>
        <v>1</v>
      </c>
      <c r="D442">
        <f t="shared" si="13"/>
        <v>9.5374351530949752E-2</v>
      </c>
      <c r="E442" s="1"/>
    </row>
    <row r="443" spans="1:5" x14ac:dyDescent="0.3">
      <c r="A443" s="1">
        <v>41163</v>
      </c>
      <c r="B443">
        <v>3.1739999999999999</v>
      </c>
      <c r="C443">
        <f t="shared" si="12"/>
        <v>2</v>
      </c>
      <c r="D443">
        <f t="shared" si="13"/>
        <v>0.85430040219476666</v>
      </c>
      <c r="E443" s="1"/>
    </row>
    <row r="444" spans="1:5" x14ac:dyDescent="0.3">
      <c r="A444" s="1">
        <v>41164</v>
      </c>
      <c r="B444">
        <v>3.198</v>
      </c>
      <c r="C444">
        <f t="shared" si="12"/>
        <v>3</v>
      </c>
      <c r="D444">
        <f t="shared" si="13"/>
        <v>0.75329923075450722</v>
      </c>
      <c r="E444" s="1"/>
    </row>
    <row r="445" spans="1:5" x14ac:dyDescent="0.3">
      <c r="A445" s="1">
        <v>41165</v>
      </c>
      <c r="B445">
        <v>3.198</v>
      </c>
      <c r="C445">
        <f t="shared" si="12"/>
        <v>4</v>
      </c>
      <c r="D445">
        <f t="shared" si="13"/>
        <v>0</v>
      </c>
      <c r="E445" s="1"/>
    </row>
    <row r="446" spans="1:5" x14ac:dyDescent="0.3">
      <c r="A446" s="1">
        <v>41166</v>
      </c>
      <c r="B446">
        <v>3.2309999999999999</v>
      </c>
      <c r="C446">
        <f t="shared" si="12"/>
        <v>5</v>
      </c>
      <c r="D446">
        <f t="shared" si="13"/>
        <v>1.0266072430598712</v>
      </c>
      <c r="E446" s="1"/>
    </row>
    <row r="447" spans="1:5" x14ac:dyDescent="0.3">
      <c r="A447" s="1">
        <v>41169</v>
      </c>
      <c r="B447">
        <v>3.1379999999999999</v>
      </c>
      <c r="C447">
        <f t="shared" si="12"/>
        <v>1</v>
      </c>
      <c r="D447">
        <f t="shared" si="13"/>
        <v>-2.9206032531520236</v>
      </c>
      <c r="E447" s="1"/>
    </row>
    <row r="448" spans="1:5" x14ac:dyDescent="0.3">
      <c r="A448" s="1">
        <v>41170</v>
      </c>
      <c r="B448">
        <v>3.1110000000000002</v>
      </c>
      <c r="C448">
        <f t="shared" si="12"/>
        <v>2</v>
      </c>
      <c r="D448">
        <f t="shared" si="13"/>
        <v>-0.86414363953407758</v>
      </c>
      <c r="E448" s="1"/>
    </row>
    <row r="449" spans="1:5" x14ac:dyDescent="0.3">
      <c r="A449" s="1">
        <v>41171</v>
      </c>
      <c r="B449">
        <v>3.0350000000000001</v>
      </c>
      <c r="C449">
        <f t="shared" si="12"/>
        <v>3</v>
      </c>
      <c r="D449">
        <f t="shared" si="13"/>
        <v>-2.4732793404038489</v>
      </c>
      <c r="E449" s="1"/>
    </row>
    <row r="450" spans="1:5" x14ac:dyDescent="0.3">
      <c r="A450" s="1">
        <v>41172</v>
      </c>
      <c r="B450">
        <v>3.093</v>
      </c>
      <c r="C450">
        <f t="shared" ref="C450:C513" si="14">WEEKDAY(A:A,2)</f>
        <v>4</v>
      </c>
      <c r="D450">
        <f t="shared" si="13"/>
        <v>1.8930069191470835</v>
      </c>
      <c r="E450" s="1"/>
    </row>
    <row r="451" spans="1:5" x14ac:dyDescent="0.3">
      <c r="A451" s="1">
        <v>41173</v>
      </c>
      <c r="B451">
        <v>3.1219999999999999</v>
      </c>
      <c r="C451">
        <f t="shared" si="14"/>
        <v>5</v>
      </c>
      <c r="D451">
        <f t="shared" ref="D451:D514" si="15">LN(B451)*100-LN(B450)*100</f>
        <v>0.93323283903077936</v>
      </c>
      <c r="E451" s="1"/>
    </row>
    <row r="452" spans="1:5" x14ac:dyDescent="0.3">
      <c r="A452" s="1">
        <v>41176</v>
      </c>
      <c r="B452">
        <v>3.085</v>
      </c>
      <c r="C452">
        <f t="shared" si="14"/>
        <v>1</v>
      </c>
      <c r="D452">
        <f t="shared" si="15"/>
        <v>-1.192216473588914</v>
      </c>
      <c r="E452" s="1"/>
    </row>
    <row r="453" spans="1:5" x14ac:dyDescent="0.3">
      <c r="A453" s="1">
        <v>41177</v>
      </c>
      <c r="B453">
        <v>3.0979999999999999</v>
      </c>
      <c r="C453">
        <f t="shared" si="14"/>
        <v>2</v>
      </c>
      <c r="D453">
        <f t="shared" si="15"/>
        <v>0.420508463732574</v>
      </c>
      <c r="E453" s="1"/>
    </row>
    <row r="454" spans="1:5" x14ac:dyDescent="0.3">
      <c r="A454" s="1">
        <v>41178</v>
      </c>
      <c r="B454">
        <v>3.0979999999999999</v>
      </c>
      <c r="C454">
        <f t="shared" si="14"/>
        <v>3</v>
      </c>
      <c r="D454">
        <f t="shared" si="15"/>
        <v>0</v>
      </c>
      <c r="E454" s="1"/>
    </row>
    <row r="455" spans="1:5" x14ac:dyDescent="0.3">
      <c r="A455" s="1">
        <v>41179</v>
      </c>
      <c r="B455">
        <v>3.1579999999999999</v>
      </c>
      <c r="C455">
        <f t="shared" si="14"/>
        <v>4</v>
      </c>
      <c r="D455">
        <f t="shared" si="15"/>
        <v>1.918217383877348</v>
      </c>
      <c r="E455" s="1"/>
    </row>
    <row r="456" spans="1:5" x14ac:dyDescent="0.3">
      <c r="A456" s="1">
        <v>41180</v>
      </c>
      <c r="B456">
        <v>3.1440000000000001</v>
      </c>
      <c r="C456">
        <f t="shared" si="14"/>
        <v>5</v>
      </c>
      <c r="D456">
        <f t="shared" si="15"/>
        <v>-0.44430412664901553</v>
      </c>
      <c r="E456" s="1"/>
    </row>
    <row r="457" spans="1:5" x14ac:dyDescent="0.3">
      <c r="A457" s="1">
        <v>41183</v>
      </c>
      <c r="B457">
        <v>3.1440000000000001</v>
      </c>
      <c r="C457">
        <f t="shared" si="14"/>
        <v>1</v>
      </c>
      <c r="D457">
        <f t="shared" si="15"/>
        <v>0</v>
      </c>
      <c r="E457" s="1"/>
    </row>
    <row r="458" spans="1:5" x14ac:dyDescent="0.3">
      <c r="A458" s="1">
        <v>41184</v>
      </c>
      <c r="B458">
        <v>3.14</v>
      </c>
      <c r="C458">
        <f t="shared" si="14"/>
        <v>2</v>
      </c>
      <c r="D458">
        <f t="shared" si="15"/>
        <v>-0.12730746467981646</v>
      </c>
      <c r="E458" s="1"/>
    </row>
    <row r="459" spans="1:5" x14ac:dyDescent="0.3">
      <c r="A459" s="1">
        <v>41185</v>
      </c>
      <c r="B459">
        <v>3.0739999999999998</v>
      </c>
      <c r="C459">
        <f t="shared" si="14"/>
        <v>3</v>
      </c>
      <c r="D459">
        <f t="shared" si="15"/>
        <v>-2.1243154803757989</v>
      </c>
      <c r="E459" s="1"/>
    </row>
    <row r="460" spans="1:5" x14ac:dyDescent="0.3">
      <c r="A460" s="1">
        <v>41186</v>
      </c>
      <c r="B460">
        <v>3.1859999999999999</v>
      </c>
      <c r="C460">
        <f t="shared" si="14"/>
        <v>4</v>
      </c>
      <c r="D460">
        <f t="shared" si="15"/>
        <v>3.5786566371452722</v>
      </c>
      <c r="E460" s="1"/>
    </row>
    <row r="461" spans="1:5" x14ac:dyDescent="0.3">
      <c r="A461" s="1">
        <v>41187</v>
      </c>
      <c r="B461">
        <v>3.1629999999999998</v>
      </c>
      <c r="C461">
        <f t="shared" si="14"/>
        <v>5</v>
      </c>
      <c r="D461">
        <f t="shared" si="15"/>
        <v>-0.72452671643449662</v>
      </c>
      <c r="E461" s="1"/>
    </row>
    <row r="462" spans="1:5" x14ac:dyDescent="0.3">
      <c r="A462" s="1">
        <v>41190</v>
      </c>
      <c r="B462">
        <v>3.1619999999999999</v>
      </c>
      <c r="C462">
        <f t="shared" si="14"/>
        <v>1</v>
      </c>
      <c r="D462">
        <f t="shared" si="15"/>
        <v>-3.16205536231422E-2</v>
      </c>
      <c r="E462" s="1"/>
    </row>
    <row r="463" spans="1:5" x14ac:dyDescent="0.3">
      <c r="A463" s="1">
        <v>41191</v>
      </c>
      <c r="B463">
        <v>3.206</v>
      </c>
      <c r="C463">
        <f t="shared" si="14"/>
        <v>2</v>
      </c>
      <c r="D463">
        <f t="shared" si="15"/>
        <v>1.3819315400080825</v>
      </c>
      <c r="E463" s="1"/>
    </row>
    <row r="464" spans="1:5" x14ac:dyDescent="0.3">
      <c r="A464" s="1">
        <v>41192</v>
      </c>
      <c r="B464">
        <v>3.2160000000000002</v>
      </c>
      <c r="C464">
        <f t="shared" si="14"/>
        <v>3</v>
      </c>
      <c r="D464">
        <f t="shared" si="15"/>
        <v>0.31142971293589028</v>
      </c>
      <c r="E464" s="1"/>
    </row>
    <row r="465" spans="1:5" x14ac:dyDescent="0.3">
      <c r="A465" s="1">
        <v>41193</v>
      </c>
      <c r="B465">
        <v>3.258</v>
      </c>
      <c r="C465">
        <f t="shared" si="14"/>
        <v>4</v>
      </c>
      <c r="D465">
        <f t="shared" si="15"/>
        <v>1.2975158863133203</v>
      </c>
      <c r="E465" s="1"/>
    </row>
    <row r="466" spans="1:5" x14ac:dyDescent="0.3">
      <c r="A466" s="1">
        <v>41194</v>
      </c>
      <c r="B466">
        <v>3.218</v>
      </c>
      <c r="C466">
        <f t="shared" si="14"/>
        <v>5</v>
      </c>
      <c r="D466">
        <f t="shared" si="15"/>
        <v>-1.2353461609661878</v>
      </c>
      <c r="E466" s="1"/>
    </row>
    <row r="467" spans="1:5" x14ac:dyDescent="0.3">
      <c r="A467" s="1">
        <v>41197</v>
      </c>
      <c r="B467">
        <v>3.2050000000000001</v>
      </c>
      <c r="C467">
        <f t="shared" si="14"/>
        <v>1</v>
      </c>
      <c r="D467">
        <f t="shared" si="15"/>
        <v>-0.40479581975580459</v>
      </c>
      <c r="E467" s="1"/>
    </row>
    <row r="468" spans="1:5" x14ac:dyDescent="0.3">
      <c r="A468" s="1">
        <v>41198</v>
      </c>
      <c r="B468">
        <v>3.1930000000000001</v>
      </c>
      <c r="C468">
        <f t="shared" si="14"/>
        <v>2</v>
      </c>
      <c r="D468">
        <f t="shared" si="15"/>
        <v>-0.37511766399882163</v>
      </c>
      <c r="E468" s="1"/>
    </row>
    <row r="469" spans="1:5" x14ac:dyDescent="0.3">
      <c r="A469" s="1">
        <v>41199</v>
      </c>
      <c r="B469">
        <v>3.19</v>
      </c>
      <c r="C469">
        <f t="shared" si="14"/>
        <v>3</v>
      </c>
      <c r="D469">
        <f t="shared" si="15"/>
        <v>-9.3999693589196909E-2</v>
      </c>
      <c r="E469" s="1"/>
    </row>
    <row r="470" spans="1:5" x14ac:dyDescent="0.3">
      <c r="A470" s="1">
        <v>41200</v>
      </c>
      <c r="B470">
        <v>3.1960000000000002</v>
      </c>
      <c r="C470">
        <f t="shared" si="14"/>
        <v>4</v>
      </c>
      <c r="D470">
        <f t="shared" si="15"/>
        <v>0.18791111072751221</v>
      </c>
      <c r="E470" s="1"/>
    </row>
    <row r="471" spans="1:5" x14ac:dyDescent="0.3">
      <c r="A471" s="1">
        <v>41201</v>
      </c>
      <c r="B471">
        <v>3.13</v>
      </c>
      <c r="C471">
        <f t="shared" si="14"/>
        <v>5</v>
      </c>
      <c r="D471">
        <f t="shared" si="15"/>
        <v>-2.0867023351966481</v>
      </c>
      <c r="E471" s="1"/>
    </row>
    <row r="472" spans="1:5" x14ac:dyDescent="0.3">
      <c r="A472" s="1">
        <v>41204</v>
      </c>
      <c r="B472">
        <v>3.0779999999999998</v>
      </c>
      <c r="C472">
        <f t="shared" si="14"/>
        <v>1</v>
      </c>
      <c r="D472">
        <f t="shared" si="15"/>
        <v>-1.6752969135374229</v>
      </c>
      <c r="E472" s="1"/>
    </row>
    <row r="473" spans="1:5" x14ac:dyDescent="0.3">
      <c r="A473" s="1">
        <v>41205</v>
      </c>
      <c r="B473">
        <v>3.0390000000000001</v>
      </c>
      <c r="C473">
        <f t="shared" si="14"/>
        <v>2</v>
      </c>
      <c r="D473">
        <f t="shared" si="15"/>
        <v>-1.275152148203162</v>
      </c>
      <c r="E473" s="1"/>
    </row>
    <row r="474" spans="1:5" x14ac:dyDescent="0.3">
      <c r="A474" s="1">
        <v>41206</v>
      </c>
      <c r="B474">
        <v>3.0379999999999998</v>
      </c>
      <c r="C474">
        <f t="shared" si="14"/>
        <v>3</v>
      </c>
      <c r="D474">
        <f t="shared" si="15"/>
        <v>-3.29109761074875E-2</v>
      </c>
      <c r="E474" s="1"/>
    </row>
    <row r="475" spans="1:5" x14ac:dyDescent="0.3">
      <c r="A475" s="1">
        <v>41207</v>
      </c>
      <c r="B475">
        <v>3.0609999999999999</v>
      </c>
      <c r="C475">
        <f t="shared" si="14"/>
        <v>4</v>
      </c>
      <c r="D475">
        <f t="shared" si="15"/>
        <v>0.75422557896942521</v>
      </c>
      <c r="E475" s="1"/>
    </row>
    <row r="476" spans="1:5" x14ac:dyDescent="0.3">
      <c r="A476" s="1">
        <v>41208</v>
      </c>
      <c r="B476">
        <v>3.097</v>
      </c>
      <c r="C476">
        <f t="shared" si="14"/>
        <v>5</v>
      </c>
      <c r="D476">
        <f t="shared" si="15"/>
        <v>1.1692241027790402</v>
      </c>
      <c r="E476" s="1"/>
    </row>
    <row r="477" spans="1:5" x14ac:dyDescent="0.3">
      <c r="A477" s="1">
        <v>41211</v>
      </c>
      <c r="B477">
        <v>3.1030000000000002</v>
      </c>
      <c r="C477">
        <f t="shared" si="14"/>
        <v>1</v>
      </c>
      <c r="D477">
        <f t="shared" si="15"/>
        <v>0.19354844751774181</v>
      </c>
      <c r="E477" s="1"/>
    </row>
    <row r="478" spans="1:5" x14ac:dyDescent="0.3">
      <c r="A478" s="1">
        <v>41212</v>
      </c>
      <c r="B478">
        <v>3.0720000000000001</v>
      </c>
      <c r="C478">
        <f t="shared" si="14"/>
        <v>2</v>
      </c>
      <c r="D478">
        <f t="shared" si="15"/>
        <v>-1.0040570180817383</v>
      </c>
      <c r="E478" s="1"/>
    </row>
    <row r="479" spans="1:5" x14ac:dyDescent="0.3">
      <c r="A479" s="1">
        <v>41213</v>
      </c>
      <c r="B479">
        <v>3.0630000000000002</v>
      </c>
      <c r="C479">
        <f t="shared" si="14"/>
        <v>3</v>
      </c>
      <c r="D479">
        <f t="shared" si="15"/>
        <v>-0.29339874347874684</v>
      </c>
      <c r="E479" s="1"/>
    </row>
    <row r="480" spans="1:5" x14ac:dyDescent="0.3">
      <c r="A480" s="1">
        <v>41214</v>
      </c>
      <c r="B480">
        <v>3.0529999999999999</v>
      </c>
      <c r="C480">
        <f t="shared" si="14"/>
        <v>4</v>
      </c>
      <c r="D480">
        <f t="shared" si="15"/>
        <v>-0.32701140978974763</v>
      </c>
      <c r="E480" s="1"/>
    </row>
    <row r="481" spans="1:5" x14ac:dyDescent="0.3">
      <c r="A481" s="1">
        <v>41215</v>
      </c>
      <c r="B481">
        <v>2.9580000000000002</v>
      </c>
      <c r="C481">
        <f t="shared" si="14"/>
        <v>5</v>
      </c>
      <c r="D481">
        <f t="shared" si="15"/>
        <v>-3.1611349464132559</v>
      </c>
      <c r="E481" s="1"/>
    </row>
    <row r="482" spans="1:5" x14ac:dyDescent="0.3">
      <c r="A482" s="1">
        <v>41218</v>
      </c>
      <c r="B482">
        <v>2.9849999999999999</v>
      </c>
      <c r="C482">
        <f t="shared" si="14"/>
        <v>1</v>
      </c>
      <c r="D482">
        <f t="shared" si="15"/>
        <v>0.90863825559570444</v>
      </c>
      <c r="E482" s="1"/>
    </row>
    <row r="483" spans="1:5" x14ac:dyDescent="0.3">
      <c r="A483" s="1">
        <v>41219</v>
      </c>
      <c r="B483">
        <v>3.05</v>
      </c>
      <c r="C483">
        <f t="shared" si="14"/>
        <v>2</v>
      </c>
      <c r="D483">
        <f t="shared" si="15"/>
        <v>2.1541843774755023</v>
      </c>
      <c r="E483" s="1"/>
    </row>
    <row r="484" spans="1:5" x14ac:dyDescent="0.3">
      <c r="A484" s="1">
        <v>41220</v>
      </c>
      <c r="B484">
        <v>2.9550000000000001</v>
      </c>
      <c r="C484">
        <f t="shared" si="14"/>
        <v>3</v>
      </c>
      <c r="D484">
        <f t="shared" si="15"/>
        <v>-3.1642939761258759</v>
      </c>
      <c r="E484" s="1"/>
    </row>
    <row r="485" spans="1:5" x14ac:dyDescent="0.3">
      <c r="A485" s="1">
        <v>41221</v>
      </c>
      <c r="B485">
        <v>2.9460000000000002</v>
      </c>
      <c r="C485">
        <f t="shared" si="14"/>
        <v>4</v>
      </c>
      <c r="D485">
        <f t="shared" si="15"/>
        <v>-0.30503328176230582</v>
      </c>
      <c r="E485" s="1"/>
    </row>
    <row r="486" spans="1:5" x14ac:dyDescent="0.3">
      <c r="A486" s="1">
        <v>41222</v>
      </c>
      <c r="B486">
        <v>3.0019999999999998</v>
      </c>
      <c r="C486">
        <f t="shared" si="14"/>
        <v>5</v>
      </c>
      <c r="D486">
        <f t="shared" si="15"/>
        <v>1.8830415170831571</v>
      </c>
      <c r="E486" s="1"/>
    </row>
    <row r="487" spans="1:5" x14ac:dyDescent="0.3">
      <c r="A487" s="1">
        <v>41225</v>
      </c>
      <c r="B487">
        <v>2.996</v>
      </c>
      <c r="C487">
        <f t="shared" si="14"/>
        <v>1</v>
      </c>
      <c r="D487">
        <f t="shared" si="15"/>
        <v>-0.20006675562970599</v>
      </c>
      <c r="E487" s="1"/>
    </row>
    <row r="488" spans="1:5" x14ac:dyDescent="0.3">
      <c r="A488" s="1">
        <v>41226</v>
      </c>
      <c r="B488">
        <v>2.9489999999999998</v>
      </c>
      <c r="C488">
        <f t="shared" si="14"/>
        <v>2</v>
      </c>
      <c r="D488">
        <f t="shared" si="15"/>
        <v>-1.5811935821833885</v>
      </c>
      <c r="E488" s="1"/>
    </row>
    <row r="489" spans="1:5" x14ac:dyDescent="0.3">
      <c r="A489" s="1">
        <v>41227</v>
      </c>
      <c r="B489">
        <v>2.9849999999999999</v>
      </c>
      <c r="C489">
        <f t="shared" si="14"/>
        <v>3</v>
      </c>
      <c r="D489">
        <f t="shared" si="15"/>
        <v>1.2133617011426168</v>
      </c>
      <c r="E489" s="1"/>
    </row>
    <row r="490" spans="1:5" x14ac:dyDescent="0.3">
      <c r="A490" s="1">
        <v>41228</v>
      </c>
      <c r="B490">
        <v>2.9489999999999998</v>
      </c>
      <c r="C490">
        <f t="shared" si="14"/>
        <v>4</v>
      </c>
      <c r="D490">
        <f t="shared" si="15"/>
        <v>-1.2133617011426168</v>
      </c>
      <c r="E490" s="1"/>
    </row>
    <row r="491" spans="1:5" x14ac:dyDescent="0.3">
      <c r="A491" s="1">
        <v>41229</v>
      </c>
      <c r="B491">
        <v>2.9860000000000002</v>
      </c>
      <c r="C491">
        <f t="shared" si="14"/>
        <v>5</v>
      </c>
      <c r="D491">
        <f t="shared" si="15"/>
        <v>1.2468569283859523</v>
      </c>
      <c r="E491" s="1"/>
    </row>
    <row r="492" spans="1:5" x14ac:dyDescent="0.3">
      <c r="A492" s="1">
        <v>41232</v>
      </c>
      <c r="B492">
        <v>3.0720000000000001</v>
      </c>
      <c r="C492">
        <f t="shared" si="14"/>
        <v>1</v>
      </c>
      <c r="D492">
        <f t="shared" si="15"/>
        <v>2.8394116168427104</v>
      </c>
      <c r="E492" s="1"/>
    </row>
    <row r="493" spans="1:5" x14ac:dyDescent="0.3">
      <c r="A493" s="1">
        <v>41233</v>
      </c>
      <c r="B493">
        <v>3.0379999999999998</v>
      </c>
      <c r="C493">
        <f t="shared" si="14"/>
        <v>2</v>
      </c>
      <c r="D493">
        <f t="shared" si="15"/>
        <v>-1.1129411111844689</v>
      </c>
      <c r="E493" s="1"/>
    </row>
    <row r="494" spans="1:5" x14ac:dyDescent="0.3">
      <c r="A494" s="1">
        <v>41234</v>
      </c>
      <c r="B494">
        <v>3.0640000000000001</v>
      </c>
      <c r="C494">
        <f t="shared" si="14"/>
        <v>3</v>
      </c>
      <c r="D494">
        <f t="shared" si="15"/>
        <v>0.85218477047637009</v>
      </c>
      <c r="E494" s="1"/>
    </row>
    <row r="495" spans="1:5" x14ac:dyDescent="0.3">
      <c r="A495" s="1">
        <v>41235</v>
      </c>
      <c r="B495">
        <v>3.0640000000000001</v>
      </c>
      <c r="C495">
        <f t="shared" si="14"/>
        <v>4</v>
      </c>
      <c r="D495">
        <f t="shared" si="15"/>
        <v>0</v>
      </c>
      <c r="E495" s="1"/>
    </row>
    <row r="496" spans="1:5" x14ac:dyDescent="0.3">
      <c r="A496" s="1">
        <v>41236</v>
      </c>
      <c r="B496">
        <v>3.06</v>
      </c>
      <c r="C496">
        <f t="shared" si="14"/>
        <v>5</v>
      </c>
      <c r="D496">
        <f t="shared" si="15"/>
        <v>-0.13063359140554098</v>
      </c>
      <c r="E496" s="1"/>
    </row>
    <row r="497" spans="1:5" x14ac:dyDescent="0.3">
      <c r="A497" s="1">
        <v>41239</v>
      </c>
      <c r="B497">
        <v>3.0329999999999999</v>
      </c>
      <c r="C497">
        <f t="shared" si="14"/>
        <v>1</v>
      </c>
      <c r="D497">
        <f t="shared" si="15"/>
        <v>-0.88626872578453231</v>
      </c>
      <c r="E497" s="1"/>
    </row>
    <row r="498" spans="1:5" x14ac:dyDescent="0.3">
      <c r="A498" s="1">
        <v>41240</v>
      </c>
      <c r="B498">
        <v>3.0179999999999998</v>
      </c>
      <c r="C498">
        <f t="shared" si="14"/>
        <v>2</v>
      </c>
      <c r="D498">
        <f t="shared" si="15"/>
        <v>-0.49578683607869323</v>
      </c>
      <c r="E498" s="1"/>
    </row>
    <row r="499" spans="1:5" x14ac:dyDescent="0.3">
      <c r="A499" s="1">
        <v>41241</v>
      </c>
      <c r="B499">
        <v>3.01</v>
      </c>
      <c r="C499">
        <f t="shared" si="14"/>
        <v>3</v>
      </c>
      <c r="D499">
        <f t="shared" si="15"/>
        <v>-0.26542815848728196</v>
      </c>
      <c r="E499" s="1"/>
    </row>
    <row r="500" spans="1:5" x14ac:dyDescent="0.3">
      <c r="A500" s="1">
        <v>41242</v>
      </c>
      <c r="B500">
        <v>3.04</v>
      </c>
      <c r="C500">
        <f t="shared" si="14"/>
        <v>4</v>
      </c>
      <c r="D500">
        <f t="shared" si="15"/>
        <v>0.99174366573460304</v>
      </c>
      <c r="E500" s="1"/>
    </row>
    <row r="501" spans="1:5" x14ac:dyDescent="0.3">
      <c r="A501" s="1">
        <v>41243</v>
      </c>
      <c r="B501">
        <v>3.036</v>
      </c>
      <c r="C501">
        <f t="shared" si="14"/>
        <v>5</v>
      </c>
      <c r="D501">
        <f t="shared" si="15"/>
        <v>-0.13166558847468934</v>
      </c>
      <c r="E501" s="1"/>
    </row>
    <row r="502" spans="1:5" x14ac:dyDescent="0.3">
      <c r="A502" s="1">
        <v>41246</v>
      </c>
      <c r="B502">
        <v>3.0379999999999998</v>
      </c>
      <c r="C502">
        <f t="shared" si="14"/>
        <v>1</v>
      </c>
      <c r="D502">
        <f t="shared" si="15"/>
        <v>6.5854464019764691E-2</v>
      </c>
      <c r="E502" s="1"/>
    </row>
    <row r="503" spans="1:5" x14ac:dyDescent="0.3">
      <c r="A503" s="1">
        <v>41247</v>
      </c>
      <c r="B503">
        <v>2.99</v>
      </c>
      <c r="C503">
        <f t="shared" si="14"/>
        <v>2</v>
      </c>
      <c r="D503">
        <f t="shared" si="15"/>
        <v>-1.5926016770985996</v>
      </c>
      <c r="E503" s="1"/>
    </row>
    <row r="504" spans="1:5" x14ac:dyDescent="0.3">
      <c r="A504" s="1">
        <v>41248</v>
      </c>
      <c r="B504">
        <v>2.9750000000000001</v>
      </c>
      <c r="C504">
        <f t="shared" si="14"/>
        <v>3</v>
      </c>
      <c r="D504">
        <f t="shared" si="15"/>
        <v>-0.50293484050018833</v>
      </c>
      <c r="E504" s="1"/>
    </row>
    <row r="505" spans="1:5" x14ac:dyDescent="0.3">
      <c r="A505" s="1">
        <v>41249</v>
      </c>
      <c r="B505">
        <v>2.956</v>
      </c>
      <c r="C505">
        <f t="shared" si="14"/>
        <v>4</v>
      </c>
      <c r="D505">
        <f t="shared" si="15"/>
        <v>-0.64070359116378484</v>
      </c>
      <c r="E505" s="1"/>
    </row>
    <row r="506" spans="1:5" x14ac:dyDescent="0.3">
      <c r="A506" s="1">
        <v>41250</v>
      </c>
      <c r="B506">
        <v>2.9340000000000002</v>
      </c>
      <c r="C506">
        <f t="shared" si="14"/>
        <v>5</v>
      </c>
      <c r="D506">
        <f t="shared" si="15"/>
        <v>-0.74703233651652567</v>
      </c>
      <c r="E506" s="1"/>
    </row>
    <row r="507" spans="1:5" x14ac:dyDescent="0.3">
      <c r="A507" s="1">
        <v>41253</v>
      </c>
      <c r="B507">
        <v>2.891</v>
      </c>
      <c r="C507">
        <f t="shared" si="14"/>
        <v>1</v>
      </c>
      <c r="D507">
        <f t="shared" si="15"/>
        <v>-1.4764216686581193</v>
      </c>
      <c r="E507" s="1"/>
    </row>
    <row r="508" spans="1:5" x14ac:dyDescent="0.3">
      <c r="A508" s="1">
        <v>41254</v>
      </c>
      <c r="B508">
        <v>2.92</v>
      </c>
      <c r="C508">
        <f t="shared" si="14"/>
        <v>2</v>
      </c>
      <c r="D508">
        <f t="shared" si="15"/>
        <v>0.998115324598146</v>
      </c>
      <c r="E508" s="1"/>
    </row>
    <row r="509" spans="1:5" x14ac:dyDescent="0.3">
      <c r="A509" s="1">
        <v>41255</v>
      </c>
      <c r="B509">
        <v>2.9609999999999999</v>
      </c>
      <c r="C509">
        <f t="shared" si="14"/>
        <v>3</v>
      </c>
      <c r="D509">
        <f t="shared" si="15"/>
        <v>1.3943432839263892</v>
      </c>
      <c r="E509" s="1"/>
    </row>
    <row r="510" spans="1:5" x14ac:dyDescent="0.3">
      <c r="A510" s="1">
        <v>41256</v>
      </c>
      <c r="B510">
        <v>2.9489999999999998</v>
      </c>
      <c r="C510">
        <f t="shared" si="14"/>
        <v>4</v>
      </c>
      <c r="D510">
        <f t="shared" si="15"/>
        <v>-0.40609192863151122</v>
      </c>
      <c r="E510" s="1"/>
    </row>
    <row r="511" spans="1:5" x14ac:dyDescent="0.3">
      <c r="A511" s="1">
        <v>41257</v>
      </c>
      <c r="B511">
        <v>2.976</v>
      </c>
      <c r="C511">
        <f t="shared" si="14"/>
        <v>5</v>
      </c>
      <c r="D511">
        <f t="shared" si="15"/>
        <v>0.9113987137706232</v>
      </c>
      <c r="E511" s="1"/>
    </row>
    <row r="512" spans="1:5" x14ac:dyDescent="0.3">
      <c r="A512" s="1">
        <v>41260</v>
      </c>
      <c r="B512">
        <v>2.9580000000000002</v>
      </c>
      <c r="C512">
        <f t="shared" si="14"/>
        <v>1</v>
      </c>
      <c r="D512">
        <f t="shared" si="15"/>
        <v>-0.60667526822371087</v>
      </c>
      <c r="E512" s="1"/>
    </row>
    <row r="513" spans="1:5" x14ac:dyDescent="0.3">
      <c r="A513" s="1">
        <v>41261</v>
      </c>
      <c r="B513">
        <v>2.996</v>
      </c>
      <c r="C513">
        <f t="shared" si="14"/>
        <v>2</v>
      </c>
      <c r="D513">
        <f t="shared" si="15"/>
        <v>1.2764701366364761</v>
      </c>
      <c r="E513" s="1"/>
    </row>
    <row r="514" spans="1:5" x14ac:dyDescent="0.3">
      <c r="A514" s="1">
        <v>41262</v>
      </c>
      <c r="B514">
        <v>3.0230000000000001</v>
      </c>
      <c r="C514">
        <f t="shared" ref="C514:C577" si="16">WEEKDAY(A:A,2)</f>
        <v>3</v>
      </c>
      <c r="D514">
        <f t="shared" si="15"/>
        <v>0.89716501423480111</v>
      </c>
      <c r="E514" s="1"/>
    </row>
    <row r="515" spans="1:5" x14ac:dyDescent="0.3">
      <c r="A515" s="1">
        <v>41263</v>
      </c>
      <c r="B515">
        <v>3.0569999999999999</v>
      </c>
      <c r="C515">
        <f t="shared" si="16"/>
        <v>4</v>
      </c>
      <c r="D515">
        <f t="shared" ref="D515:D578" si="17">LN(B515)*100-LN(B514)*100</f>
        <v>1.1184327111376433</v>
      </c>
      <c r="E515" s="1"/>
    </row>
    <row r="516" spans="1:5" x14ac:dyDescent="0.3">
      <c r="A516" s="1">
        <v>41264</v>
      </c>
      <c r="B516">
        <v>3.03</v>
      </c>
      <c r="C516">
        <f t="shared" si="16"/>
        <v>5</v>
      </c>
      <c r="D516">
        <f t="shared" si="17"/>
        <v>-0.88714233874198101</v>
      </c>
      <c r="E516" s="1"/>
    </row>
    <row r="517" spans="1:5" x14ac:dyDescent="0.3">
      <c r="A517" s="1">
        <v>41267</v>
      </c>
      <c r="B517">
        <v>3.02</v>
      </c>
      <c r="C517">
        <f t="shared" si="16"/>
        <v>1</v>
      </c>
      <c r="D517">
        <f t="shared" si="17"/>
        <v>-0.33057881344993234</v>
      </c>
      <c r="E517" s="1"/>
    </row>
    <row r="518" spans="1:5" x14ac:dyDescent="0.3">
      <c r="A518" s="1">
        <v>41268</v>
      </c>
      <c r="B518">
        <v>3.02</v>
      </c>
      <c r="C518">
        <f t="shared" si="16"/>
        <v>2</v>
      </c>
      <c r="D518">
        <f t="shared" si="17"/>
        <v>0</v>
      </c>
      <c r="E518" s="1"/>
    </row>
    <row r="519" spans="1:5" x14ac:dyDescent="0.3">
      <c r="A519" s="1">
        <v>41269</v>
      </c>
      <c r="B519">
        <v>3.0539999999999998</v>
      </c>
      <c r="C519">
        <f t="shared" si="16"/>
        <v>3</v>
      </c>
      <c r="D519">
        <f t="shared" si="17"/>
        <v>1.1195375409662347</v>
      </c>
      <c r="E519" s="1"/>
    </row>
    <row r="520" spans="1:5" x14ac:dyDescent="0.3">
      <c r="A520" s="1">
        <v>41270</v>
      </c>
      <c r="B520">
        <v>3.0760000000000001</v>
      </c>
      <c r="C520">
        <f t="shared" si="16"/>
        <v>4</v>
      </c>
      <c r="D520">
        <f t="shared" si="17"/>
        <v>0.71778448469567024</v>
      </c>
      <c r="E520" s="1"/>
    </row>
    <row r="521" spans="1:5" x14ac:dyDescent="0.3">
      <c r="A521" s="1">
        <v>41271</v>
      </c>
      <c r="B521">
        <v>3.0539999999999998</v>
      </c>
      <c r="C521">
        <f t="shared" si="16"/>
        <v>5</v>
      </c>
      <c r="D521">
        <f t="shared" si="17"/>
        <v>-0.71778448469567024</v>
      </c>
      <c r="E521" s="1"/>
    </row>
    <row r="522" spans="1:5" x14ac:dyDescent="0.3">
      <c r="A522" s="1">
        <v>41274</v>
      </c>
      <c r="B522">
        <v>3.044</v>
      </c>
      <c r="C522">
        <f t="shared" si="16"/>
        <v>1</v>
      </c>
      <c r="D522">
        <f t="shared" si="17"/>
        <v>-0.32797667970012867</v>
      </c>
      <c r="E522" s="1"/>
    </row>
    <row r="523" spans="1:5" x14ac:dyDescent="0.3">
      <c r="A523" s="1">
        <v>41275</v>
      </c>
      <c r="B523">
        <v>3.044</v>
      </c>
      <c r="C523">
        <f t="shared" si="16"/>
        <v>2</v>
      </c>
      <c r="D523">
        <f t="shared" si="17"/>
        <v>0</v>
      </c>
      <c r="E523" s="1"/>
    </row>
    <row r="524" spans="1:5" x14ac:dyDescent="0.3">
      <c r="A524" s="1">
        <v>41276</v>
      </c>
      <c r="B524">
        <v>3.048</v>
      </c>
      <c r="C524">
        <f t="shared" si="16"/>
        <v>3</v>
      </c>
      <c r="D524">
        <f t="shared" si="17"/>
        <v>0.1313197824960497</v>
      </c>
      <c r="E524" s="1"/>
    </row>
    <row r="525" spans="1:5" x14ac:dyDescent="0.3">
      <c r="A525" s="1">
        <v>41277</v>
      </c>
      <c r="B525">
        <v>3.0209999999999999</v>
      </c>
      <c r="C525">
        <f t="shared" si="16"/>
        <v>4</v>
      </c>
      <c r="D525">
        <f t="shared" si="17"/>
        <v>-0.88977354198648584</v>
      </c>
      <c r="E525" s="1"/>
    </row>
    <row r="526" spans="1:5" x14ac:dyDescent="0.3">
      <c r="A526" s="1">
        <v>41278</v>
      </c>
      <c r="B526">
        <v>3.0329999999999999</v>
      </c>
      <c r="C526">
        <f t="shared" si="16"/>
        <v>5</v>
      </c>
      <c r="D526">
        <f t="shared" si="17"/>
        <v>0.39643263019090114</v>
      </c>
      <c r="E526" s="1"/>
    </row>
    <row r="527" spans="1:5" x14ac:dyDescent="0.3">
      <c r="A527" s="1">
        <v>41281</v>
      </c>
      <c r="B527">
        <v>3.0449999999999999</v>
      </c>
      <c r="C527">
        <f t="shared" si="16"/>
        <v>1</v>
      </c>
      <c r="D527">
        <f t="shared" si="17"/>
        <v>0.39486724554163288</v>
      </c>
      <c r="E527" s="1"/>
    </row>
    <row r="528" spans="1:5" x14ac:dyDescent="0.3">
      <c r="A528" s="1">
        <v>41282</v>
      </c>
      <c r="B528">
        <v>3.0779999999999998</v>
      </c>
      <c r="C528">
        <f t="shared" si="16"/>
        <v>2</v>
      </c>
      <c r="D528">
        <f t="shared" si="17"/>
        <v>1.0779134254827198</v>
      </c>
      <c r="E528" s="1"/>
    </row>
    <row r="529" spans="1:5" x14ac:dyDescent="0.3">
      <c r="A529" s="1">
        <v>41283</v>
      </c>
      <c r="B529">
        <v>3.0859999999999999</v>
      </c>
      <c r="C529">
        <f t="shared" si="16"/>
        <v>3</v>
      </c>
      <c r="D529">
        <f t="shared" si="17"/>
        <v>0.25957185242815228</v>
      </c>
      <c r="E529" s="1"/>
    </row>
    <row r="530" spans="1:5" x14ac:dyDescent="0.3">
      <c r="A530" s="1">
        <v>41284</v>
      </c>
      <c r="B530">
        <v>3.0649999999999999</v>
      </c>
      <c r="C530">
        <f t="shared" si="16"/>
        <v>4</v>
      </c>
      <c r="D530">
        <f t="shared" si="17"/>
        <v>-0.6828184552794454</v>
      </c>
      <c r="E530" s="1"/>
    </row>
    <row r="531" spans="1:5" x14ac:dyDescent="0.3">
      <c r="A531" s="1">
        <v>41285</v>
      </c>
      <c r="B531">
        <v>3.0179999999999998</v>
      </c>
      <c r="C531">
        <f t="shared" si="16"/>
        <v>5</v>
      </c>
      <c r="D531">
        <f t="shared" si="17"/>
        <v>-1.5453209042517528</v>
      </c>
      <c r="E531" s="1"/>
    </row>
    <row r="532" spans="1:5" x14ac:dyDescent="0.3">
      <c r="A532" s="1">
        <v>41288</v>
      </c>
      <c r="B532">
        <v>3.0790000000000002</v>
      </c>
      <c r="C532">
        <f t="shared" si="16"/>
        <v>1</v>
      </c>
      <c r="D532">
        <f t="shared" si="17"/>
        <v>2.0010508596706273</v>
      </c>
      <c r="E532" s="1"/>
    </row>
    <row r="533" spans="1:5" x14ac:dyDescent="0.3">
      <c r="A533" s="1">
        <v>41289</v>
      </c>
      <c r="B533">
        <v>3.032</v>
      </c>
      <c r="C533">
        <f t="shared" si="16"/>
        <v>2</v>
      </c>
      <c r="D533">
        <f t="shared" si="17"/>
        <v>-1.5382401162238182</v>
      </c>
      <c r="E533" s="1"/>
    </row>
    <row r="534" spans="1:5" x14ac:dyDescent="0.3">
      <c r="A534" s="1">
        <v>41290</v>
      </c>
      <c r="B534">
        <v>3.0169999999999999</v>
      </c>
      <c r="C534">
        <f t="shared" si="16"/>
        <v>3</v>
      </c>
      <c r="D534">
        <f t="shared" si="17"/>
        <v>-0.4959507603201132</v>
      </c>
      <c r="E534" s="1"/>
    </row>
    <row r="535" spans="1:5" x14ac:dyDescent="0.3">
      <c r="A535" s="1">
        <v>41291</v>
      </c>
      <c r="B535">
        <v>3.0289999999999999</v>
      </c>
      <c r="C535">
        <f t="shared" si="16"/>
        <v>4</v>
      </c>
      <c r="D535">
        <f t="shared" si="17"/>
        <v>0.39695718681761605</v>
      </c>
      <c r="E535" s="1"/>
    </row>
    <row r="536" spans="1:5" x14ac:dyDescent="0.3">
      <c r="A536" s="1">
        <v>41292</v>
      </c>
      <c r="B536">
        <v>3.069</v>
      </c>
      <c r="C536">
        <f t="shared" si="16"/>
        <v>5</v>
      </c>
      <c r="D536">
        <f t="shared" si="17"/>
        <v>1.3119243592498719</v>
      </c>
      <c r="E536" s="1"/>
    </row>
    <row r="537" spans="1:5" x14ac:dyDescent="0.3">
      <c r="A537" s="1">
        <v>41295</v>
      </c>
      <c r="B537">
        <v>3.069</v>
      </c>
      <c r="C537">
        <f t="shared" si="16"/>
        <v>1</v>
      </c>
      <c r="D537">
        <f t="shared" si="17"/>
        <v>0</v>
      </c>
      <c r="E537" s="1"/>
    </row>
    <row r="538" spans="1:5" x14ac:dyDescent="0.3">
      <c r="A538" s="1">
        <v>41296</v>
      </c>
      <c r="B538">
        <v>3.0830000000000002</v>
      </c>
      <c r="C538">
        <f t="shared" si="16"/>
        <v>2</v>
      </c>
      <c r="D538">
        <f t="shared" si="17"/>
        <v>0.45513732664144868</v>
      </c>
      <c r="E538" s="1"/>
    </row>
    <row r="539" spans="1:5" x14ac:dyDescent="0.3">
      <c r="A539" s="1">
        <v>41297</v>
      </c>
      <c r="B539">
        <v>3.097</v>
      </c>
      <c r="C539">
        <f t="shared" si="16"/>
        <v>3</v>
      </c>
      <c r="D539">
        <f t="shared" si="17"/>
        <v>0.45307520870522922</v>
      </c>
      <c r="E539" s="1"/>
    </row>
    <row r="540" spans="1:5" x14ac:dyDescent="0.3">
      <c r="A540" s="1">
        <v>41298</v>
      </c>
      <c r="B540">
        <v>3.0979999999999999</v>
      </c>
      <c r="C540">
        <f t="shared" si="16"/>
        <v>4</v>
      </c>
      <c r="D540">
        <f t="shared" si="17"/>
        <v>3.2284100361110291E-2</v>
      </c>
      <c r="E540" s="1"/>
    </row>
    <row r="541" spans="1:5" x14ac:dyDescent="0.3">
      <c r="A541" s="1">
        <v>41299</v>
      </c>
      <c r="B541">
        <v>3.0750000000000002</v>
      </c>
      <c r="C541">
        <f t="shared" si="16"/>
        <v>5</v>
      </c>
      <c r="D541">
        <f t="shared" si="17"/>
        <v>-0.74518407361955497</v>
      </c>
      <c r="E541" s="1"/>
    </row>
    <row r="542" spans="1:5" x14ac:dyDescent="0.3">
      <c r="A542" s="1">
        <v>41302</v>
      </c>
      <c r="B542">
        <v>3.0680000000000001</v>
      </c>
      <c r="C542">
        <f t="shared" si="16"/>
        <v>1</v>
      </c>
      <c r="D542">
        <f t="shared" si="17"/>
        <v>-0.22790177534714928</v>
      </c>
      <c r="E542" s="1"/>
    </row>
    <row r="543" spans="1:5" x14ac:dyDescent="0.3">
      <c r="A543" s="1">
        <v>41303</v>
      </c>
      <c r="B543">
        <v>3.117</v>
      </c>
      <c r="C543">
        <f t="shared" si="16"/>
        <v>2</v>
      </c>
      <c r="D543">
        <f t="shared" si="17"/>
        <v>1.5845117280190237</v>
      </c>
      <c r="E543" s="1"/>
    </row>
    <row r="544" spans="1:5" x14ac:dyDescent="0.3">
      <c r="A544" s="1">
        <v>41304</v>
      </c>
      <c r="B544">
        <v>3.1320000000000001</v>
      </c>
      <c r="C544">
        <f t="shared" si="16"/>
        <v>3</v>
      </c>
      <c r="D544">
        <f t="shared" si="17"/>
        <v>0.48007773433567991</v>
      </c>
      <c r="E544" s="1"/>
    </row>
    <row r="545" spans="1:5" x14ac:dyDescent="0.3">
      <c r="A545" s="1">
        <v>41305</v>
      </c>
      <c r="B545">
        <v>3.141</v>
      </c>
      <c r="C545">
        <f t="shared" si="16"/>
        <v>4</v>
      </c>
      <c r="D545">
        <f t="shared" si="17"/>
        <v>0.28694424279527198</v>
      </c>
      <c r="E545" s="1"/>
    </row>
    <row r="546" spans="1:5" x14ac:dyDescent="0.3">
      <c r="A546" s="1">
        <v>41306</v>
      </c>
      <c r="B546">
        <v>3.1869999999999998</v>
      </c>
      <c r="C546">
        <f t="shared" si="16"/>
        <v>5</v>
      </c>
      <c r="D546">
        <f t="shared" si="17"/>
        <v>1.4538814878689834</v>
      </c>
      <c r="E546" s="1"/>
    </row>
    <row r="547" spans="1:5" x14ac:dyDescent="0.3">
      <c r="A547" s="1">
        <v>41309</v>
      </c>
      <c r="B547">
        <v>3.1680000000000001</v>
      </c>
      <c r="C547">
        <f t="shared" si="16"/>
        <v>1</v>
      </c>
      <c r="D547">
        <f t="shared" si="17"/>
        <v>-0.59795614830198929</v>
      </c>
      <c r="E547" s="1"/>
    </row>
    <row r="548" spans="1:5" x14ac:dyDescent="0.3">
      <c r="A548" s="1">
        <v>41310</v>
      </c>
      <c r="B548">
        <v>3.2</v>
      </c>
      <c r="C548">
        <f t="shared" si="16"/>
        <v>2</v>
      </c>
      <c r="D548">
        <f t="shared" si="17"/>
        <v>1.0050335853501338</v>
      </c>
      <c r="E548" s="1"/>
    </row>
    <row r="549" spans="1:5" x14ac:dyDescent="0.3">
      <c r="A549" s="1">
        <v>41311</v>
      </c>
      <c r="B549">
        <v>3.1960000000000002</v>
      </c>
      <c r="C549">
        <f t="shared" si="16"/>
        <v>3</v>
      </c>
      <c r="D549">
        <f t="shared" si="17"/>
        <v>-0.12507819016525445</v>
      </c>
      <c r="E549" s="1"/>
    </row>
    <row r="550" spans="1:5" x14ac:dyDescent="0.3">
      <c r="A550" s="1">
        <v>41312</v>
      </c>
      <c r="B550">
        <v>3.234</v>
      </c>
      <c r="C550">
        <f t="shared" si="16"/>
        <v>4</v>
      </c>
      <c r="D550">
        <f t="shared" si="17"/>
        <v>1.181973325088677</v>
      </c>
      <c r="E550" s="1"/>
    </row>
    <row r="551" spans="1:5" x14ac:dyDescent="0.3">
      <c r="A551" s="1">
        <v>41313</v>
      </c>
      <c r="B551">
        <v>3.266</v>
      </c>
      <c r="C551">
        <f t="shared" si="16"/>
        <v>5</v>
      </c>
      <c r="D551">
        <f t="shared" si="17"/>
        <v>0.98462333933582613</v>
      </c>
      <c r="E551" s="1"/>
    </row>
    <row r="552" spans="1:5" x14ac:dyDescent="0.3">
      <c r="A552" s="1">
        <v>41316</v>
      </c>
      <c r="B552">
        <v>3.2589999999999999</v>
      </c>
      <c r="C552">
        <f t="shared" si="16"/>
        <v>1</v>
      </c>
      <c r="D552">
        <f t="shared" si="17"/>
        <v>-0.2145594692848789</v>
      </c>
      <c r="E552" s="1"/>
    </row>
    <row r="553" spans="1:5" x14ac:dyDescent="0.3">
      <c r="A553" s="1">
        <v>41317</v>
      </c>
      <c r="B553">
        <v>3.2610000000000001</v>
      </c>
      <c r="C553">
        <f t="shared" si="16"/>
        <v>2</v>
      </c>
      <c r="D553">
        <f t="shared" si="17"/>
        <v>6.1349695175763941E-2</v>
      </c>
      <c r="E553" s="1"/>
    </row>
    <row r="554" spans="1:5" x14ac:dyDescent="0.3">
      <c r="A554" s="1">
        <v>41318</v>
      </c>
      <c r="B554">
        <v>3.2480000000000002</v>
      </c>
      <c r="C554">
        <f t="shared" si="16"/>
        <v>3</v>
      </c>
      <c r="D554">
        <f t="shared" si="17"/>
        <v>-0.39944745077507093</v>
      </c>
      <c r="E554" s="1"/>
    </row>
    <row r="555" spans="1:5" x14ac:dyDescent="0.3">
      <c r="A555" s="1">
        <v>41319</v>
      </c>
      <c r="B555">
        <v>3.24</v>
      </c>
      <c r="C555">
        <f t="shared" si="16"/>
        <v>4</v>
      </c>
      <c r="D555">
        <f t="shared" si="17"/>
        <v>-0.24660924951933794</v>
      </c>
      <c r="E555" s="1"/>
    </row>
    <row r="556" spans="1:5" x14ac:dyDescent="0.3">
      <c r="A556" s="1">
        <v>41320</v>
      </c>
      <c r="B556">
        <v>3.2309999999999999</v>
      </c>
      <c r="C556">
        <f t="shared" si="16"/>
        <v>5</v>
      </c>
      <c r="D556">
        <f t="shared" si="17"/>
        <v>-0.27816429618769689</v>
      </c>
      <c r="E556" s="1"/>
    </row>
    <row r="557" spans="1:5" x14ac:dyDescent="0.3">
      <c r="A557" s="1">
        <v>41323</v>
      </c>
      <c r="B557">
        <v>3.2309999999999999</v>
      </c>
      <c r="C557">
        <f t="shared" si="16"/>
        <v>1</v>
      </c>
      <c r="D557">
        <f t="shared" si="17"/>
        <v>0</v>
      </c>
      <c r="E557" s="1"/>
    </row>
    <row r="558" spans="1:5" x14ac:dyDescent="0.3">
      <c r="A558" s="1">
        <v>41324</v>
      </c>
      <c r="B558">
        <v>3.1949999999999998</v>
      </c>
      <c r="C558">
        <f t="shared" si="16"/>
        <v>2</v>
      </c>
      <c r="D558">
        <f t="shared" si="17"/>
        <v>-1.1204599012863099</v>
      </c>
      <c r="E558" s="1"/>
    </row>
    <row r="559" spans="1:5" x14ac:dyDescent="0.3">
      <c r="A559" s="1">
        <v>41325</v>
      </c>
      <c r="B559">
        <v>3.153</v>
      </c>
      <c r="C559">
        <f t="shared" si="16"/>
        <v>3</v>
      </c>
      <c r="D559">
        <f t="shared" si="17"/>
        <v>-1.3232707266574266</v>
      </c>
      <c r="E559" s="1"/>
    </row>
    <row r="560" spans="1:5" x14ac:dyDescent="0.3">
      <c r="A560" s="1">
        <v>41326</v>
      </c>
      <c r="B560">
        <v>3.1150000000000002</v>
      </c>
      <c r="C560">
        <f t="shared" si="16"/>
        <v>4</v>
      </c>
      <c r="D560">
        <f t="shared" si="17"/>
        <v>-1.2125228323507145</v>
      </c>
      <c r="E560" s="1"/>
    </row>
    <row r="561" spans="1:5" x14ac:dyDescent="0.3">
      <c r="A561" s="1">
        <v>41327</v>
      </c>
      <c r="B561">
        <v>3.117</v>
      </c>
      <c r="C561">
        <f t="shared" si="16"/>
        <v>5</v>
      </c>
      <c r="D561">
        <f t="shared" si="17"/>
        <v>6.418485457834322E-2</v>
      </c>
      <c r="E561" s="1"/>
    </row>
    <row r="562" spans="1:5" x14ac:dyDescent="0.3">
      <c r="A562" s="1">
        <v>41330</v>
      </c>
      <c r="B562">
        <v>3.0960000000000001</v>
      </c>
      <c r="C562">
        <f t="shared" si="16"/>
        <v>1</v>
      </c>
      <c r="D562">
        <f t="shared" si="17"/>
        <v>-0.67600450577194238</v>
      </c>
      <c r="E562" s="1"/>
    </row>
    <row r="563" spans="1:5" x14ac:dyDescent="0.3">
      <c r="A563" s="1">
        <v>41331</v>
      </c>
      <c r="B563">
        <v>3.0419999999999998</v>
      </c>
      <c r="C563">
        <f t="shared" si="16"/>
        <v>2</v>
      </c>
      <c r="D563">
        <f t="shared" si="17"/>
        <v>-1.759576189037972</v>
      </c>
      <c r="E563" s="1"/>
    </row>
    <row r="564" spans="1:5" x14ac:dyDescent="0.3">
      <c r="A564" s="1">
        <v>41332</v>
      </c>
      <c r="B564">
        <v>3.0110000000000001</v>
      </c>
      <c r="C564">
        <f t="shared" si="16"/>
        <v>3</v>
      </c>
      <c r="D564">
        <f t="shared" si="17"/>
        <v>-1.0242944337503985</v>
      </c>
      <c r="E564" s="1"/>
    </row>
    <row r="565" spans="1:5" x14ac:dyDescent="0.3">
      <c r="A565" s="1">
        <v>41333</v>
      </c>
      <c r="B565">
        <v>2.9809999999999999</v>
      </c>
      <c r="C565">
        <f t="shared" si="16"/>
        <v>4</v>
      </c>
      <c r="D565">
        <f t="shared" si="17"/>
        <v>-1.0013434803662449</v>
      </c>
      <c r="E565" s="1"/>
    </row>
    <row r="566" spans="1:5" x14ac:dyDescent="0.3">
      <c r="A566" s="1">
        <v>41334</v>
      </c>
      <c r="B566">
        <v>2.9569999999999999</v>
      </c>
      <c r="C566">
        <f t="shared" si="16"/>
        <v>5</v>
      </c>
      <c r="D566">
        <f t="shared" si="17"/>
        <v>-0.80835738255944989</v>
      </c>
      <c r="E566" s="1"/>
    </row>
    <row r="567" spans="1:5" x14ac:dyDescent="0.3">
      <c r="A567" s="1">
        <v>41337</v>
      </c>
      <c r="B567">
        <v>2.9380000000000002</v>
      </c>
      <c r="C567">
        <f t="shared" si="16"/>
        <v>1</v>
      </c>
      <c r="D567">
        <f t="shared" si="17"/>
        <v>-0.644616311865434</v>
      </c>
      <c r="E567" s="1"/>
    </row>
    <row r="568" spans="1:5" x14ac:dyDescent="0.3">
      <c r="A568" s="1">
        <v>41338</v>
      </c>
      <c r="B568">
        <v>2.996</v>
      </c>
      <c r="C568">
        <f t="shared" si="16"/>
        <v>2</v>
      </c>
      <c r="D568">
        <f t="shared" si="17"/>
        <v>1.9548987903287411</v>
      </c>
      <c r="E568" s="1"/>
    </row>
    <row r="569" spans="1:5" x14ac:dyDescent="0.3">
      <c r="A569" s="1">
        <v>41339</v>
      </c>
      <c r="B569">
        <v>2.9910000000000001</v>
      </c>
      <c r="C569">
        <f t="shared" si="16"/>
        <v>3</v>
      </c>
      <c r="D569">
        <f t="shared" si="17"/>
        <v>-0.16702860071620762</v>
      </c>
      <c r="E569" s="1"/>
    </row>
    <row r="570" spans="1:5" x14ac:dyDescent="0.3">
      <c r="A570" s="1">
        <v>41340</v>
      </c>
      <c r="B570">
        <v>2.9910000000000001</v>
      </c>
      <c r="C570">
        <f t="shared" si="16"/>
        <v>4</v>
      </c>
      <c r="D570">
        <f t="shared" si="17"/>
        <v>0</v>
      </c>
      <c r="E570" s="1"/>
    </row>
    <row r="571" spans="1:5" x14ac:dyDescent="0.3">
      <c r="A571" s="1">
        <v>41341</v>
      </c>
      <c r="B571">
        <v>2.9940000000000002</v>
      </c>
      <c r="C571">
        <f t="shared" si="16"/>
        <v>5</v>
      </c>
      <c r="D571">
        <f t="shared" si="17"/>
        <v>0.10025063496257758</v>
      </c>
      <c r="E571" s="1"/>
    </row>
    <row r="572" spans="1:5" x14ac:dyDescent="0.3">
      <c r="A572" s="1">
        <v>41344</v>
      </c>
      <c r="B572">
        <v>2.988</v>
      </c>
      <c r="C572">
        <f t="shared" si="16"/>
        <v>1</v>
      </c>
      <c r="D572">
        <f t="shared" si="17"/>
        <v>-0.20060187268657614</v>
      </c>
      <c r="E572" s="1"/>
    </row>
    <row r="573" spans="1:5" x14ac:dyDescent="0.3">
      <c r="A573" s="1">
        <v>41345</v>
      </c>
      <c r="B573">
        <v>2.976</v>
      </c>
      <c r="C573">
        <f t="shared" si="16"/>
        <v>2</v>
      </c>
      <c r="D573">
        <f t="shared" si="17"/>
        <v>-0.40241502997255907</v>
      </c>
      <c r="E573" s="1"/>
    </row>
    <row r="574" spans="1:5" x14ac:dyDescent="0.3">
      <c r="A574" s="1">
        <v>41346</v>
      </c>
      <c r="B574">
        <v>2.95</v>
      </c>
      <c r="C574">
        <f t="shared" si="16"/>
        <v>3</v>
      </c>
      <c r="D574">
        <f t="shared" si="17"/>
        <v>-0.87749466191169745</v>
      </c>
      <c r="E574" s="1"/>
    </row>
    <row r="575" spans="1:5" x14ac:dyDescent="0.3">
      <c r="A575" s="1">
        <v>41347</v>
      </c>
      <c r="B575">
        <v>2.9649999999999999</v>
      </c>
      <c r="C575">
        <f t="shared" si="16"/>
        <v>4</v>
      </c>
      <c r="D575">
        <f t="shared" si="17"/>
        <v>0.50718620979604623</v>
      </c>
      <c r="E575" s="1"/>
    </row>
    <row r="576" spans="1:5" x14ac:dyDescent="0.3">
      <c r="A576" s="1">
        <v>41348</v>
      </c>
      <c r="B576">
        <v>2.9750000000000001</v>
      </c>
      <c r="C576">
        <f t="shared" si="16"/>
        <v>5</v>
      </c>
      <c r="D576">
        <f t="shared" si="17"/>
        <v>0.33670065479043387</v>
      </c>
      <c r="E576" s="1"/>
    </row>
    <row r="577" spans="1:5" x14ac:dyDescent="0.3">
      <c r="A577" s="1">
        <v>41351</v>
      </c>
      <c r="B577">
        <v>2.952</v>
      </c>
      <c r="C577">
        <f t="shared" si="16"/>
        <v>1</v>
      </c>
      <c r="D577">
        <f t="shared" si="17"/>
        <v>-0.77611322593672583</v>
      </c>
      <c r="E577" s="1"/>
    </row>
    <row r="578" spans="1:5" x14ac:dyDescent="0.3">
      <c r="A578" s="1">
        <v>41352</v>
      </c>
      <c r="B578">
        <v>2.879</v>
      </c>
      <c r="C578">
        <f t="shared" ref="C578:C641" si="18">WEEKDAY(A:A,2)</f>
        <v>2</v>
      </c>
      <c r="D578">
        <f t="shared" si="17"/>
        <v>-2.5039895108187125</v>
      </c>
      <c r="E578" s="1"/>
    </row>
    <row r="579" spans="1:5" x14ac:dyDescent="0.3">
      <c r="A579" s="1">
        <v>41353</v>
      </c>
      <c r="B579">
        <v>2.9060000000000001</v>
      </c>
      <c r="C579">
        <f t="shared" si="18"/>
        <v>3</v>
      </c>
      <c r="D579">
        <f t="shared" ref="D579:D642" si="19">LN(B579)*100-LN(B578)*100</f>
        <v>0.93345535180525019</v>
      </c>
      <c r="E579" s="1"/>
    </row>
    <row r="580" spans="1:5" x14ac:dyDescent="0.3">
      <c r="A580" s="1">
        <v>41354</v>
      </c>
      <c r="B580">
        <v>2.8980000000000001</v>
      </c>
      <c r="C580">
        <f t="shared" si="18"/>
        <v>4</v>
      </c>
      <c r="D580">
        <f t="shared" si="19"/>
        <v>-0.27567212496006732</v>
      </c>
      <c r="E580" s="1"/>
    </row>
    <row r="581" spans="1:5" x14ac:dyDescent="0.3">
      <c r="A581" s="1">
        <v>41355</v>
      </c>
      <c r="B581">
        <v>2.8929999999999998</v>
      </c>
      <c r="C581">
        <f t="shared" si="18"/>
        <v>5</v>
      </c>
      <c r="D581">
        <f t="shared" si="19"/>
        <v>-0.17268179044927479</v>
      </c>
      <c r="E581" s="1"/>
    </row>
    <row r="582" spans="1:5" x14ac:dyDescent="0.3">
      <c r="A582" s="1">
        <v>41358</v>
      </c>
      <c r="B582">
        <v>2.8839999999999999</v>
      </c>
      <c r="C582">
        <f t="shared" si="18"/>
        <v>1</v>
      </c>
      <c r="D582">
        <f t="shared" si="19"/>
        <v>-0.31158065712952521</v>
      </c>
      <c r="E582" s="1"/>
    </row>
    <row r="583" spans="1:5" x14ac:dyDescent="0.3">
      <c r="A583" s="1">
        <v>41359</v>
      </c>
      <c r="B583">
        <v>2.8879999999999999</v>
      </c>
      <c r="C583">
        <f t="shared" si="18"/>
        <v>2</v>
      </c>
      <c r="D583">
        <f t="shared" si="19"/>
        <v>0.13860016078770343</v>
      </c>
      <c r="E583" s="1"/>
    </row>
    <row r="584" spans="1:5" x14ac:dyDescent="0.3">
      <c r="A584" s="1">
        <v>41360</v>
      </c>
      <c r="B584">
        <v>2.915</v>
      </c>
      <c r="C584">
        <f t="shared" si="18"/>
        <v>3</v>
      </c>
      <c r="D584">
        <f t="shared" si="19"/>
        <v>0.9305598771875907</v>
      </c>
      <c r="E584" s="1"/>
    </row>
    <row r="585" spans="1:5" x14ac:dyDescent="0.3">
      <c r="A585" s="1">
        <v>41361</v>
      </c>
      <c r="B585">
        <v>2.9159999999999999</v>
      </c>
      <c r="C585">
        <f t="shared" si="18"/>
        <v>4</v>
      </c>
      <c r="D585">
        <f t="shared" si="19"/>
        <v>3.4299434395620665E-2</v>
      </c>
      <c r="E585" s="1"/>
    </row>
    <row r="586" spans="1:5" x14ac:dyDescent="0.3">
      <c r="A586" s="1">
        <v>41362</v>
      </c>
      <c r="B586">
        <v>2.9159999999999999</v>
      </c>
      <c r="C586">
        <f t="shared" si="18"/>
        <v>5</v>
      </c>
      <c r="D586">
        <f t="shared" si="19"/>
        <v>0</v>
      </c>
      <c r="E586" s="1"/>
    </row>
    <row r="587" spans="1:5" x14ac:dyDescent="0.3">
      <c r="A587" s="1">
        <v>41365</v>
      </c>
      <c r="B587">
        <v>2.9620000000000002</v>
      </c>
      <c r="C587">
        <f t="shared" si="18"/>
        <v>1</v>
      </c>
      <c r="D587">
        <f t="shared" si="19"/>
        <v>1.5651901699195321</v>
      </c>
      <c r="E587" s="1"/>
    </row>
    <row r="588" spans="1:5" x14ac:dyDescent="0.3">
      <c r="A588" s="1">
        <v>41366</v>
      </c>
      <c r="B588">
        <v>3.0939999999999999</v>
      </c>
      <c r="C588">
        <f t="shared" si="18"/>
        <v>2</v>
      </c>
      <c r="D588">
        <f t="shared" si="19"/>
        <v>4.3600036305267196</v>
      </c>
      <c r="E588" s="1"/>
    </row>
    <row r="589" spans="1:5" x14ac:dyDescent="0.3">
      <c r="A589" s="1">
        <v>41367</v>
      </c>
      <c r="B589">
        <v>2.9</v>
      </c>
      <c r="C589">
        <f t="shared" si="18"/>
        <v>3</v>
      </c>
      <c r="D589">
        <f t="shared" si="19"/>
        <v>-6.4754015158446094</v>
      </c>
      <c r="E589" s="1"/>
    </row>
    <row r="590" spans="1:5" x14ac:dyDescent="0.3">
      <c r="A590" s="1">
        <v>41368</v>
      </c>
      <c r="B590">
        <v>2.8679999999999999</v>
      </c>
      <c r="C590">
        <f t="shared" si="18"/>
        <v>4</v>
      </c>
      <c r="D590">
        <f t="shared" si="19"/>
        <v>-1.1095814255054393</v>
      </c>
      <c r="E590" s="1"/>
    </row>
    <row r="591" spans="1:5" x14ac:dyDescent="0.3">
      <c r="A591" s="1">
        <v>41369</v>
      </c>
      <c r="B591">
        <v>2.82</v>
      </c>
      <c r="C591">
        <f t="shared" si="18"/>
        <v>5</v>
      </c>
      <c r="D591">
        <f t="shared" si="19"/>
        <v>-1.6878037787351587</v>
      </c>
      <c r="E591" s="1"/>
    </row>
    <row r="592" spans="1:5" x14ac:dyDescent="0.3">
      <c r="A592" s="1">
        <v>41372</v>
      </c>
      <c r="B592">
        <v>2.8519999999999999</v>
      </c>
      <c r="C592">
        <f t="shared" si="18"/>
        <v>1</v>
      </c>
      <c r="D592">
        <f t="shared" si="19"/>
        <v>1.1283617602027221</v>
      </c>
      <c r="E592" s="1"/>
    </row>
    <row r="593" spans="1:5" x14ac:dyDescent="0.3">
      <c r="A593" s="1">
        <v>41373</v>
      </c>
      <c r="B593">
        <v>2.8559999999999999</v>
      </c>
      <c r="C593">
        <f t="shared" si="18"/>
        <v>2</v>
      </c>
      <c r="D593">
        <f t="shared" si="19"/>
        <v>0.14015419252883987</v>
      </c>
      <c r="E593" s="1"/>
    </row>
    <row r="594" spans="1:5" x14ac:dyDescent="0.3">
      <c r="A594" s="1">
        <v>41374</v>
      </c>
      <c r="B594">
        <v>2.8340000000000001</v>
      </c>
      <c r="C594">
        <f t="shared" si="18"/>
        <v>3</v>
      </c>
      <c r="D594">
        <f t="shared" si="19"/>
        <v>-0.7732903208849109</v>
      </c>
      <c r="E594" s="1"/>
    </row>
    <row r="595" spans="1:5" x14ac:dyDescent="0.3">
      <c r="A595" s="1">
        <v>41375</v>
      </c>
      <c r="B595">
        <v>2.734</v>
      </c>
      <c r="C595">
        <f t="shared" si="18"/>
        <v>4</v>
      </c>
      <c r="D595">
        <f t="shared" si="19"/>
        <v>-3.5923402966731004</v>
      </c>
      <c r="E595" s="1"/>
    </row>
    <row r="596" spans="1:5" x14ac:dyDescent="0.3">
      <c r="A596" s="1">
        <v>41376</v>
      </c>
      <c r="B596">
        <v>2.702</v>
      </c>
      <c r="C596">
        <f t="shared" si="18"/>
        <v>5</v>
      </c>
      <c r="D596">
        <f t="shared" si="19"/>
        <v>-1.1773498763750609</v>
      </c>
      <c r="E596" s="1"/>
    </row>
    <row r="597" spans="1:5" x14ac:dyDescent="0.3">
      <c r="A597" s="1">
        <v>41379</v>
      </c>
      <c r="B597">
        <v>2.6389999999999998</v>
      </c>
      <c r="C597">
        <f t="shared" si="18"/>
        <v>1</v>
      </c>
      <c r="D597">
        <f t="shared" si="19"/>
        <v>-2.3592182016820118</v>
      </c>
      <c r="E597" s="1"/>
    </row>
    <row r="598" spans="1:5" x14ac:dyDescent="0.3">
      <c r="A598" s="1">
        <v>41380</v>
      </c>
      <c r="B598">
        <v>2.649</v>
      </c>
      <c r="C598">
        <f t="shared" si="18"/>
        <v>2</v>
      </c>
      <c r="D598">
        <f t="shared" si="19"/>
        <v>0.37821527687457035</v>
      </c>
      <c r="E598" s="1"/>
    </row>
    <row r="599" spans="1:5" x14ac:dyDescent="0.3">
      <c r="A599" s="1">
        <v>41381</v>
      </c>
      <c r="B599">
        <v>2.5739999999999998</v>
      </c>
      <c r="C599">
        <f t="shared" si="18"/>
        <v>3</v>
      </c>
      <c r="D599">
        <f t="shared" si="19"/>
        <v>-2.8721101115997811</v>
      </c>
      <c r="E599" s="1"/>
    </row>
    <row r="600" spans="1:5" x14ac:dyDescent="0.3">
      <c r="A600" s="1">
        <v>41382</v>
      </c>
      <c r="B600">
        <v>2.6240000000000001</v>
      </c>
      <c r="C600">
        <f t="shared" si="18"/>
        <v>4</v>
      </c>
      <c r="D600">
        <f t="shared" si="19"/>
        <v>1.9238761907907644</v>
      </c>
      <c r="E600" s="1"/>
    </row>
    <row r="601" spans="1:5" x14ac:dyDescent="0.3">
      <c r="A601" s="1">
        <v>41383</v>
      </c>
      <c r="B601">
        <v>2.6240000000000001</v>
      </c>
      <c r="C601">
        <f t="shared" si="18"/>
        <v>5</v>
      </c>
      <c r="D601">
        <f t="shared" si="19"/>
        <v>0</v>
      </c>
      <c r="E601" s="1"/>
    </row>
    <row r="602" spans="1:5" x14ac:dyDescent="0.3">
      <c r="A602" s="1">
        <v>41386</v>
      </c>
      <c r="B602">
        <v>2.6360000000000001</v>
      </c>
      <c r="C602">
        <f t="shared" si="18"/>
        <v>1</v>
      </c>
      <c r="D602">
        <f t="shared" si="19"/>
        <v>0.45627455584182997</v>
      </c>
      <c r="E602" s="1"/>
    </row>
    <row r="603" spans="1:5" x14ac:dyDescent="0.3">
      <c r="A603" s="1">
        <v>41387</v>
      </c>
      <c r="B603">
        <v>2.63</v>
      </c>
      <c r="C603">
        <f t="shared" si="18"/>
        <v>2</v>
      </c>
      <c r="D603">
        <f t="shared" si="19"/>
        <v>-0.22787704505877571</v>
      </c>
      <c r="E603" s="1"/>
    </row>
    <row r="604" spans="1:5" x14ac:dyDescent="0.3">
      <c r="A604" s="1">
        <v>41388</v>
      </c>
      <c r="B604">
        <v>2.6669999999999998</v>
      </c>
      <c r="C604">
        <f t="shared" si="18"/>
        <v>3</v>
      </c>
      <c r="D604">
        <f t="shared" si="19"/>
        <v>1.3970399010204062</v>
      </c>
      <c r="E604" s="1"/>
    </row>
    <row r="605" spans="1:5" x14ac:dyDescent="0.3">
      <c r="A605" s="1">
        <v>41389</v>
      </c>
      <c r="B605">
        <v>2.7160000000000002</v>
      </c>
      <c r="C605">
        <f t="shared" si="18"/>
        <v>4</v>
      </c>
      <c r="D605">
        <f t="shared" si="19"/>
        <v>1.8205964496572591</v>
      </c>
      <c r="E605" s="1"/>
    </row>
    <row r="606" spans="1:5" x14ac:dyDescent="0.3">
      <c r="A606" s="1">
        <v>41390</v>
      </c>
      <c r="B606">
        <v>2.6669999999999998</v>
      </c>
      <c r="C606">
        <f t="shared" si="18"/>
        <v>5</v>
      </c>
      <c r="D606">
        <f t="shared" si="19"/>
        <v>-1.8205964496572591</v>
      </c>
      <c r="E606" s="1"/>
    </row>
    <row r="607" spans="1:5" x14ac:dyDescent="0.3">
      <c r="A607" s="1">
        <v>41393</v>
      </c>
      <c r="B607">
        <v>2.665</v>
      </c>
      <c r="C607">
        <f t="shared" si="18"/>
        <v>1</v>
      </c>
      <c r="D607">
        <f t="shared" si="19"/>
        <v>-7.5018758206937264E-2</v>
      </c>
      <c r="E607" s="1"/>
    </row>
    <row r="608" spans="1:5" x14ac:dyDescent="0.3">
      <c r="A608" s="1">
        <v>41394</v>
      </c>
      <c r="B608">
        <v>2.6230000000000002</v>
      </c>
      <c r="C608">
        <f t="shared" si="18"/>
        <v>2</v>
      </c>
      <c r="D608">
        <f t="shared" si="19"/>
        <v>-1.5885356733071063</v>
      </c>
      <c r="E608" s="1"/>
    </row>
    <row r="609" spans="1:5" x14ac:dyDescent="0.3">
      <c r="A609" s="1">
        <v>41395</v>
      </c>
      <c r="B609">
        <v>2.6040000000000001</v>
      </c>
      <c r="C609">
        <f t="shared" si="18"/>
        <v>3</v>
      </c>
      <c r="D609">
        <f t="shared" si="19"/>
        <v>-0.72699765384139425</v>
      </c>
      <c r="E609" s="1"/>
    </row>
    <row r="610" spans="1:5" x14ac:dyDescent="0.3">
      <c r="A610" s="1">
        <v>41396</v>
      </c>
      <c r="B610">
        <v>2.718</v>
      </c>
      <c r="C610">
        <f t="shared" si="18"/>
        <v>4</v>
      </c>
      <c r="D610">
        <f t="shared" si="19"/>
        <v>4.2847591382629275</v>
      </c>
      <c r="E610" s="1"/>
    </row>
    <row r="611" spans="1:5" x14ac:dyDescent="0.3">
      <c r="A611" s="1">
        <v>41397</v>
      </c>
      <c r="B611">
        <v>2.7309999999999999</v>
      </c>
      <c r="C611">
        <f t="shared" si="18"/>
        <v>5</v>
      </c>
      <c r="D611">
        <f t="shared" si="19"/>
        <v>0.47715267626158209</v>
      </c>
      <c r="E611" s="1"/>
    </row>
    <row r="612" spans="1:5" x14ac:dyDescent="0.3">
      <c r="A612" s="1">
        <v>41400</v>
      </c>
      <c r="B612">
        <v>2.7629999999999999</v>
      </c>
      <c r="C612">
        <f t="shared" si="18"/>
        <v>1</v>
      </c>
      <c r="D612">
        <f t="shared" si="19"/>
        <v>1.1649203449711507</v>
      </c>
      <c r="E612" s="1"/>
    </row>
    <row r="613" spans="1:5" x14ac:dyDescent="0.3">
      <c r="A613" s="1">
        <v>41401</v>
      </c>
      <c r="B613">
        <v>2.7690000000000001</v>
      </c>
      <c r="C613">
        <f t="shared" si="18"/>
        <v>2</v>
      </c>
      <c r="D613">
        <f t="shared" si="19"/>
        <v>0.21691982475455518</v>
      </c>
      <c r="E613" s="1"/>
    </row>
    <row r="614" spans="1:5" x14ac:dyDescent="0.3">
      <c r="A614" s="1">
        <v>41402</v>
      </c>
      <c r="B614">
        <v>2.7770000000000001</v>
      </c>
      <c r="C614">
        <f t="shared" si="18"/>
        <v>3</v>
      </c>
      <c r="D614">
        <f t="shared" si="19"/>
        <v>0.28849641358374356</v>
      </c>
      <c r="E614" s="1"/>
    </row>
    <row r="615" spans="1:5" x14ac:dyDescent="0.3">
      <c r="A615" s="1">
        <v>41403</v>
      </c>
      <c r="B615">
        <v>2.7829999999999999</v>
      </c>
      <c r="C615">
        <f t="shared" si="18"/>
        <v>4</v>
      </c>
      <c r="D615">
        <f t="shared" si="19"/>
        <v>0.21582742190913962</v>
      </c>
      <c r="E615" s="1"/>
    </row>
    <row r="616" spans="1:5" x14ac:dyDescent="0.3">
      <c r="A616" s="1">
        <v>41404</v>
      </c>
      <c r="B616">
        <v>2.7480000000000002</v>
      </c>
      <c r="C616">
        <f t="shared" si="18"/>
        <v>5</v>
      </c>
      <c r="D616">
        <f t="shared" si="19"/>
        <v>-1.2656108183650758</v>
      </c>
      <c r="E616" s="1"/>
    </row>
    <row r="617" spans="1:5" x14ac:dyDescent="0.3">
      <c r="A617" s="1">
        <v>41407</v>
      </c>
      <c r="B617">
        <v>2.7349999999999999</v>
      </c>
      <c r="C617">
        <f t="shared" si="18"/>
        <v>1</v>
      </c>
      <c r="D617">
        <f t="shared" si="19"/>
        <v>-0.47419384861586877</v>
      </c>
      <c r="E617" s="1"/>
    </row>
    <row r="618" spans="1:5" x14ac:dyDescent="0.3">
      <c r="A618" s="1">
        <v>41408</v>
      </c>
      <c r="B618">
        <v>2.7349999999999999</v>
      </c>
      <c r="C618">
        <f t="shared" si="18"/>
        <v>2</v>
      </c>
      <c r="D618">
        <f t="shared" si="19"/>
        <v>0</v>
      </c>
      <c r="E618" s="1"/>
    </row>
    <row r="619" spans="1:5" x14ac:dyDescent="0.3">
      <c r="A619" s="1">
        <v>41409</v>
      </c>
      <c r="B619">
        <v>2.7290000000000001</v>
      </c>
      <c r="C619">
        <f t="shared" si="18"/>
        <v>3</v>
      </c>
      <c r="D619">
        <f t="shared" si="19"/>
        <v>-0.21961941477428581</v>
      </c>
      <c r="E619" s="1"/>
    </row>
    <row r="620" spans="1:5" x14ac:dyDescent="0.3">
      <c r="A620" s="1">
        <v>41410</v>
      </c>
      <c r="B620">
        <v>2.7530000000000001</v>
      </c>
      <c r="C620">
        <f t="shared" si="18"/>
        <v>4</v>
      </c>
      <c r="D620">
        <f t="shared" si="19"/>
        <v>0.8755984434268953</v>
      </c>
      <c r="E620" s="1"/>
    </row>
    <row r="621" spans="1:5" x14ac:dyDescent="0.3">
      <c r="A621" s="1">
        <v>41411</v>
      </c>
      <c r="B621">
        <v>2.786</v>
      </c>
      <c r="C621">
        <f t="shared" si="18"/>
        <v>5</v>
      </c>
      <c r="D621">
        <f t="shared" si="19"/>
        <v>1.1915649197143665</v>
      </c>
      <c r="E621" s="1"/>
    </row>
    <row r="622" spans="1:5" x14ac:dyDescent="0.3">
      <c r="A622" s="1">
        <v>41414</v>
      </c>
      <c r="B622">
        <v>2.8029999999999999</v>
      </c>
      <c r="C622">
        <f t="shared" si="18"/>
        <v>1</v>
      </c>
      <c r="D622">
        <f t="shared" si="19"/>
        <v>0.60833968250371129</v>
      </c>
      <c r="E622" s="1"/>
    </row>
    <row r="623" spans="1:5" x14ac:dyDescent="0.3">
      <c r="A623" s="1">
        <v>41415</v>
      </c>
      <c r="B623">
        <v>2.77</v>
      </c>
      <c r="C623">
        <f t="shared" si="18"/>
        <v>2</v>
      </c>
      <c r="D623">
        <f t="shared" si="19"/>
        <v>-1.1842951983404078</v>
      </c>
      <c r="E623" s="1"/>
    </row>
    <row r="624" spans="1:5" x14ac:dyDescent="0.3">
      <c r="A624" s="1">
        <v>41416</v>
      </c>
      <c r="B624">
        <v>2.7170000000000001</v>
      </c>
      <c r="C624">
        <f t="shared" si="18"/>
        <v>3</v>
      </c>
      <c r="D624">
        <f t="shared" si="19"/>
        <v>-1.9318989755036426</v>
      </c>
      <c r="E624" s="1"/>
    </row>
    <row r="625" spans="1:5" x14ac:dyDescent="0.3">
      <c r="A625" s="1">
        <v>41417</v>
      </c>
      <c r="B625">
        <v>2.7050000000000001</v>
      </c>
      <c r="C625">
        <f t="shared" si="18"/>
        <v>4</v>
      </c>
      <c r="D625">
        <f t="shared" si="19"/>
        <v>-0.44264181457657514</v>
      </c>
      <c r="E625" s="1"/>
    </row>
    <row r="626" spans="1:5" x14ac:dyDescent="0.3">
      <c r="A626" s="1">
        <v>41418</v>
      </c>
      <c r="B626">
        <v>2.7280000000000002</v>
      </c>
      <c r="C626">
        <f t="shared" si="18"/>
        <v>5</v>
      </c>
      <c r="D626">
        <f t="shared" si="19"/>
        <v>0.846682768277077</v>
      </c>
      <c r="E626" s="1"/>
    </row>
    <row r="627" spans="1:5" x14ac:dyDescent="0.3">
      <c r="A627" s="1">
        <v>41421</v>
      </c>
      <c r="B627">
        <v>2.7280000000000002</v>
      </c>
      <c r="C627">
        <f t="shared" si="18"/>
        <v>1</v>
      </c>
      <c r="D627">
        <f t="shared" si="19"/>
        <v>0</v>
      </c>
      <c r="E627" s="1"/>
    </row>
    <row r="628" spans="1:5" x14ac:dyDescent="0.3">
      <c r="A628" s="1">
        <v>41422</v>
      </c>
      <c r="B628">
        <v>2.786</v>
      </c>
      <c r="C628">
        <f t="shared" si="18"/>
        <v>2</v>
      </c>
      <c r="D628">
        <f t="shared" si="19"/>
        <v>2.1038135376398373</v>
      </c>
      <c r="E628" s="1"/>
    </row>
    <row r="629" spans="1:5" x14ac:dyDescent="0.3">
      <c r="A629" s="1">
        <v>41423</v>
      </c>
      <c r="B629">
        <v>2.7490000000000001</v>
      </c>
      <c r="C629">
        <f t="shared" si="18"/>
        <v>3</v>
      </c>
      <c r="D629">
        <f t="shared" si="19"/>
        <v>-1.3369666174505284</v>
      </c>
      <c r="E629" s="1"/>
    </row>
    <row r="630" spans="1:5" x14ac:dyDescent="0.3">
      <c r="A630" s="1">
        <v>41424</v>
      </c>
      <c r="B630">
        <v>2.7189999999999999</v>
      </c>
      <c r="C630">
        <f t="shared" si="18"/>
        <v>4</v>
      </c>
      <c r="D630">
        <f t="shared" si="19"/>
        <v>-1.097304353277508</v>
      </c>
      <c r="E630" s="1"/>
    </row>
    <row r="631" spans="1:5" x14ac:dyDescent="0.3">
      <c r="A631" s="1">
        <v>41425</v>
      </c>
      <c r="B631">
        <v>2.6520000000000001</v>
      </c>
      <c r="C631">
        <f t="shared" si="18"/>
        <v>5</v>
      </c>
      <c r="D631">
        <f t="shared" si="19"/>
        <v>-2.4950093326717564</v>
      </c>
      <c r="E631" s="1"/>
    </row>
    <row r="632" spans="1:5" x14ac:dyDescent="0.3">
      <c r="A632" s="1">
        <v>41428</v>
      </c>
      <c r="B632">
        <v>2.7120000000000002</v>
      </c>
      <c r="C632">
        <f t="shared" si="18"/>
        <v>1</v>
      </c>
      <c r="D632">
        <f t="shared" si="19"/>
        <v>2.2372297754533008</v>
      </c>
      <c r="E632" s="1"/>
    </row>
    <row r="633" spans="1:5" x14ac:dyDescent="0.3">
      <c r="A633" s="1">
        <v>41429</v>
      </c>
      <c r="B633">
        <v>2.746</v>
      </c>
      <c r="C633">
        <f t="shared" si="18"/>
        <v>2</v>
      </c>
      <c r="D633">
        <f t="shared" si="19"/>
        <v>1.2458937267630148</v>
      </c>
      <c r="E633" s="1"/>
    </row>
    <row r="634" spans="1:5" x14ac:dyDescent="0.3">
      <c r="A634" s="1">
        <v>41430</v>
      </c>
      <c r="B634">
        <v>2.7290000000000001</v>
      </c>
      <c r="C634">
        <f t="shared" si="18"/>
        <v>3</v>
      </c>
      <c r="D634">
        <f t="shared" si="19"/>
        <v>-0.6210065619577847</v>
      </c>
      <c r="E634" s="1"/>
    </row>
    <row r="635" spans="1:5" x14ac:dyDescent="0.3">
      <c r="A635" s="1">
        <v>41431</v>
      </c>
      <c r="B635">
        <v>2.7450000000000001</v>
      </c>
      <c r="C635">
        <f t="shared" si="18"/>
        <v>4</v>
      </c>
      <c r="D635">
        <f t="shared" si="19"/>
        <v>0.58458332352924458</v>
      </c>
      <c r="E635" s="1"/>
    </row>
    <row r="636" spans="1:5" x14ac:dyDescent="0.3">
      <c r="A636" s="1">
        <v>41432</v>
      </c>
      <c r="B636">
        <v>2.7240000000000002</v>
      </c>
      <c r="C636">
        <f t="shared" si="18"/>
        <v>5</v>
      </c>
      <c r="D636">
        <f t="shared" si="19"/>
        <v>-0.76796866742279235</v>
      </c>
      <c r="E636" s="1"/>
    </row>
    <row r="637" spans="1:5" x14ac:dyDescent="0.3">
      <c r="A637" s="1">
        <v>41435</v>
      </c>
      <c r="B637">
        <v>2.6960000000000002</v>
      </c>
      <c r="C637">
        <f t="shared" si="18"/>
        <v>1</v>
      </c>
      <c r="D637">
        <f t="shared" si="19"/>
        <v>-1.0332195237205326</v>
      </c>
      <c r="E637" s="1"/>
    </row>
    <row r="638" spans="1:5" x14ac:dyDescent="0.3">
      <c r="A638" s="1">
        <v>41436</v>
      </c>
      <c r="B638">
        <v>2.6669999999999998</v>
      </c>
      <c r="C638">
        <f t="shared" si="18"/>
        <v>2</v>
      </c>
      <c r="D638">
        <f t="shared" si="19"/>
        <v>-1.0814947850183501</v>
      </c>
      <c r="E638" s="1"/>
    </row>
    <row r="639" spans="1:5" x14ac:dyDescent="0.3">
      <c r="A639" s="1">
        <v>41437</v>
      </c>
      <c r="B639">
        <v>2.7290000000000001</v>
      </c>
      <c r="C639">
        <f t="shared" si="18"/>
        <v>3</v>
      </c>
      <c r="D639">
        <f t="shared" si="19"/>
        <v>2.2980996526324304</v>
      </c>
      <c r="E639" s="1"/>
    </row>
    <row r="640" spans="1:5" x14ac:dyDescent="0.3">
      <c r="A640" s="1">
        <v>41438</v>
      </c>
      <c r="B640">
        <v>2.8149999999999999</v>
      </c>
      <c r="C640">
        <f t="shared" si="18"/>
        <v>4</v>
      </c>
      <c r="D640">
        <f t="shared" si="19"/>
        <v>3.1027019865452132</v>
      </c>
      <c r="E640" s="1"/>
    </row>
    <row r="641" spans="1:5" x14ac:dyDescent="0.3">
      <c r="A641" s="1">
        <v>41439</v>
      </c>
      <c r="B641">
        <v>2.84</v>
      </c>
      <c r="C641">
        <f t="shared" si="18"/>
        <v>5</v>
      </c>
      <c r="D641">
        <f t="shared" si="19"/>
        <v>0.88417905814610265</v>
      </c>
      <c r="E641" s="1"/>
    </row>
    <row r="642" spans="1:5" x14ac:dyDescent="0.3">
      <c r="A642" s="1">
        <v>41442</v>
      </c>
      <c r="B642">
        <v>2.831</v>
      </c>
      <c r="C642">
        <f t="shared" ref="C642:C705" si="20">WEEKDAY(A:A,2)</f>
        <v>1</v>
      </c>
      <c r="D642">
        <f t="shared" si="19"/>
        <v>-0.31740460433519502</v>
      </c>
      <c r="E642" s="1"/>
    </row>
    <row r="643" spans="1:5" x14ac:dyDescent="0.3">
      <c r="A643" s="1">
        <v>41443</v>
      </c>
      <c r="B643">
        <v>2.8359999999999999</v>
      </c>
      <c r="C643">
        <f t="shared" si="20"/>
        <v>2</v>
      </c>
      <c r="D643">
        <f t="shared" ref="D643:D706" si="21">LN(B643)*100-LN(B642)*100</f>
        <v>0.17646025401182897</v>
      </c>
      <c r="E643" s="1"/>
    </row>
    <row r="644" spans="1:5" x14ac:dyDescent="0.3">
      <c r="A644" s="1">
        <v>41444</v>
      </c>
      <c r="B644">
        <v>2.8450000000000002</v>
      </c>
      <c r="C644">
        <f t="shared" si="20"/>
        <v>3</v>
      </c>
      <c r="D644">
        <f t="shared" si="21"/>
        <v>0.31684589084133563</v>
      </c>
      <c r="E644" s="1"/>
    </row>
    <row r="645" spans="1:5" x14ac:dyDescent="0.3">
      <c r="A645" s="1">
        <v>41445</v>
      </c>
      <c r="B645">
        <v>2.758</v>
      </c>
      <c r="C645">
        <f t="shared" si="20"/>
        <v>4</v>
      </c>
      <c r="D645">
        <f t="shared" si="21"/>
        <v>-3.1057288207184257</v>
      </c>
      <c r="E645" s="1"/>
    </row>
    <row r="646" spans="1:5" x14ac:dyDescent="0.3">
      <c r="A646" s="1">
        <v>41446</v>
      </c>
      <c r="B646">
        <v>2.7330000000000001</v>
      </c>
      <c r="C646">
        <f t="shared" si="20"/>
        <v>5</v>
      </c>
      <c r="D646">
        <f t="shared" si="21"/>
        <v>-0.91058724251790579</v>
      </c>
      <c r="E646" s="1"/>
    </row>
    <row r="647" spans="1:5" x14ac:dyDescent="0.3">
      <c r="A647" s="1">
        <v>41449</v>
      </c>
      <c r="B647">
        <v>2.7370000000000001</v>
      </c>
      <c r="C647">
        <f t="shared" si="20"/>
        <v>1</v>
      </c>
      <c r="D647">
        <f t="shared" si="21"/>
        <v>0.14625231126110805</v>
      </c>
      <c r="E647" s="1"/>
    </row>
    <row r="648" spans="1:5" x14ac:dyDescent="0.3">
      <c r="A648" s="1">
        <v>41450</v>
      </c>
      <c r="B648">
        <v>2.7149999999999999</v>
      </c>
      <c r="C648">
        <f t="shared" si="20"/>
        <v>2</v>
      </c>
      <c r="D648">
        <f t="shared" si="21"/>
        <v>-0.80704766726434229</v>
      </c>
      <c r="E648" s="1"/>
    </row>
    <row r="649" spans="1:5" x14ac:dyDescent="0.3">
      <c r="A649" s="1">
        <v>41451</v>
      </c>
      <c r="B649">
        <v>2.7149999999999999</v>
      </c>
      <c r="C649">
        <f t="shared" si="20"/>
        <v>3</v>
      </c>
      <c r="D649">
        <f t="shared" si="21"/>
        <v>0</v>
      </c>
      <c r="E649" s="1"/>
    </row>
    <row r="650" spans="1:5" x14ac:dyDescent="0.3">
      <c r="A650" s="1">
        <v>41452</v>
      </c>
      <c r="B650">
        <v>2.7429999999999999</v>
      </c>
      <c r="C650">
        <f t="shared" si="20"/>
        <v>4</v>
      </c>
      <c r="D650">
        <f t="shared" si="21"/>
        <v>1.0260258569567497</v>
      </c>
      <c r="E650" s="1"/>
    </row>
    <row r="651" spans="1:5" x14ac:dyDescent="0.3">
      <c r="A651" s="1">
        <v>41453</v>
      </c>
      <c r="B651">
        <v>2.72</v>
      </c>
      <c r="C651">
        <f t="shared" si="20"/>
        <v>5</v>
      </c>
      <c r="D651">
        <f t="shared" si="21"/>
        <v>-0.84203316475601753</v>
      </c>
      <c r="E651" s="1"/>
    </row>
    <row r="652" spans="1:5" x14ac:dyDescent="0.3">
      <c r="A652" s="1">
        <v>41456</v>
      </c>
      <c r="B652">
        <v>2.762</v>
      </c>
      <c r="C652">
        <f t="shared" si="20"/>
        <v>1</v>
      </c>
      <c r="D652">
        <f t="shared" si="21"/>
        <v>1.5323174679194409</v>
      </c>
      <c r="E652" s="1"/>
    </row>
    <row r="653" spans="1:5" x14ac:dyDescent="0.3">
      <c r="A653" s="1">
        <v>41457</v>
      </c>
      <c r="B653">
        <v>2.762</v>
      </c>
      <c r="C653">
        <f t="shared" si="20"/>
        <v>2</v>
      </c>
      <c r="D653">
        <f t="shared" si="21"/>
        <v>0</v>
      </c>
      <c r="E653" s="1"/>
    </row>
    <row r="654" spans="1:5" x14ac:dyDescent="0.3">
      <c r="A654" s="1">
        <v>41458</v>
      </c>
      <c r="B654">
        <v>2.8330000000000002</v>
      </c>
      <c r="C654">
        <f t="shared" si="20"/>
        <v>3</v>
      </c>
      <c r="D654">
        <f t="shared" si="21"/>
        <v>2.5381165861279271</v>
      </c>
      <c r="E654" s="1"/>
    </row>
    <row r="655" spans="1:5" x14ac:dyDescent="0.3">
      <c r="A655" s="1">
        <v>41459</v>
      </c>
      <c r="B655">
        <v>2.8330000000000002</v>
      </c>
      <c r="C655">
        <f t="shared" si="20"/>
        <v>4</v>
      </c>
      <c r="D655">
        <f t="shared" si="21"/>
        <v>0</v>
      </c>
      <c r="E655" s="1"/>
    </row>
    <row r="656" spans="1:5" x14ac:dyDescent="0.3">
      <c r="A656" s="1">
        <v>41460</v>
      </c>
      <c r="B656">
        <v>2.8780000000000001</v>
      </c>
      <c r="C656">
        <f t="shared" si="20"/>
        <v>5</v>
      </c>
      <c r="D656">
        <f t="shared" si="21"/>
        <v>1.5759387616796516</v>
      </c>
      <c r="E656" s="1"/>
    </row>
    <row r="657" spans="1:5" x14ac:dyDescent="0.3">
      <c r="A657" s="1">
        <v>41463</v>
      </c>
      <c r="B657">
        <v>2.855</v>
      </c>
      <c r="C657">
        <f t="shared" si="20"/>
        <v>1</v>
      </c>
      <c r="D657">
        <f t="shared" si="21"/>
        <v>-0.80237653572027057</v>
      </c>
      <c r="E657" s="1"/>
    </row>
    <row r="658" spans="1:5" x14ac:dyDescent="0.3">
      <c r="A658" s="1">
        <v>41464</v>
      </c>
      <c r="B658">
        <v>2.863</v>
      </c>
      <c r="C658">
        <f t="shared" si="20"/>
        <v>2</v>
      </c>
      <c r="D658">
        <f t="shared" si="21"/>
        <v>0.2798183008004429</v>
      </c>
      <c r="E658" s="1"/>
    </row>
    <row r="659" spans="1:5" x14ac:dyDescent="0.3">
      <c r="A659" s="1">
        <v>41465</v>
      </c>
      <c r="B659">
        <v>2.875</v>
      </c>
      <c r="C659">
        <f t="shared" si="20"/>
        <v>3</v>
      </c>
      <c r="D659">
        <f t="shared" si="21"/>
        <v>0.4182648133335789</v>
      </c>
      <c r="E659" s="1"/>
    </row>
    <row r="660" spans="1:5" x14ac:dyDescent="0.3">
      <c r="A660" s="1">
        <v>41466</v>
      </c>
      <c r="B660">
        <v>2.8730000000000002</v>
      </c>
      <c r="C660">
        <f t="shared" si="20"/>
        <v>4</v>
      </c>
      <c r="D660">
        <f t="shared" si="21"/>
        <v>-6.9589425216108225E-2</v>
      </c>
      <c r="E660" s="1"/>
    </row>
    <row r="661" spans="1:5" x14ac:dyDescent="0.3">
      <c r="A661" s="1">
        <v>41467</v>
      </c>
      <c r="B661">
        <v>2.907</v>
      </c>
      <c r="C661">
        <f t="shared" si="20"/>
        <v>5</v>
      </c>
      <c r="D661">
        <f t="shared" si="21"/>
        <v>1.1764841579586403</v>
      </c>
      <c r="E661" s="1"/>
    </row>
    <row r="662" spans="1:5" x14ac:dyDescent="0.3">
      <c r="A662" s="1">
        <v>41470</v>
      </c>
      <c r="B662">
        <v>2.9</v>
      </c>
      <c r="C662">
        <f t="shared" si="20"/>
        <v>1</v>
      </c>
      <c r="D662">
        <f t="shared" si="21"/>
        <v>-0.24108845843107929</v>
      </c>
      <c r="E662" s="1"/>
    </row>
    <row r="663" spans="1:5" x14ac:dyDescent="0.3">
      <c r="A663" s="1">
        <v>41471</v>
      </c>
      <c r="B663">
        <v>2.9239999999999999</v>
      </c>
      <c r="C663">
        <f t="shared" si="20"/>
        <v>2</v>
      </c>
      <c r="D663">
        <f t="shared" si="21"/>
        <v>0.82418048951038259</v>
      </c>
      <c r="E663" s="1"/>
    </row>
    <row r="664" spans="1:5" x14ac:dyDescent="0.3">
      <c r="A664" s="1">
        <v>41472</v>
      </c>
      <c r="B664">
        <v>2.9550000000000001</v>
      </c>
      <c r="C664">
        <f t="shared" si="20"/>
        <v>3</v>
      </c>
      <c r="D664">
        <f t="shared" si="21"/>
        <v>1.0546108970529531</v>
      </c>
      <c r="E664" s="1"/>
    </row>
    <row r="665" spans="1:5" x14ac:dyDescent="0.3">
      <c r="A665" s="1">
        <v>41473</v>
      </c>
      <c r="B665">
        <v>2.9870000000000001</v>
      </c>
      <c r="C665">
        <f t="shared" si="20"/>
        <v>4</v>
      </c>
      <c r="D665">
        <f t="shared" si="21"/>
        <v>1.0770888375911198</v>
      </c>
      <c r="E665" s="1"/>
    </row>
    <row r="666" spans="1:5" x14ac:dyDescent="0.3">
      <c r="A666" s="1">
        <v>41474</v>
      </c>
      <c r="B666">
        <v>2.948</v>
      </c>
      <c r="C666">
        <f t="shared" si="20"/>
        <v>5</v>
      </c>
      <c r="D666">
        <f t="shared" si="21"/>
        <v>-1.3142564906882654</v>
      </c>
      <c r="E666" s="1"/>
    </row>
    <row r="667" spans="1:5" x14ac:dyDescent="0.3">
      <c r="A667" s="1">
        <v>41477</v>
      </c>
      <c r="B667">
        <v>2.9340000000000002</v>
      </c>
      <c r="C667">
        <f t="shared" si="20"/>
        <v>1</v>
      </c>
      <c r="D667">
        <f t="shared" si="21"/>
        <v>-0.47602946063000218</v>
      </c>
      <c r="E667" s="1"/>
    </row>
    <row r="668" spans="1:5" x14ac:dyDescent="0.3">
      <c r="A668" s="1">
        <v>41478</v>
      </c>
      <c r="B668">
        <v>2.9430000000000001</v>
      </c>
      <c r="C668">
        <f t="shared" si="20"/>
        <v>2</v>
      </c>
      <c r="D668">
        <f t="shared" si="21"/>
        <v>0.30627895305457287</v>
      </c>
      <c r="E668" s="1"/>
    </row>
    <row r="669" spans="1:5" x14ac:dyDescent="0.3">
      <c r="A669" s="1">
        <v>41479</v>
      </c>
      <c r="B669">
        <v>2.9089999999999998</v>
      </c>
      <c r="C669">
        <f t="shared" si="20"/>
        <v>3</v>
      </c>
      <c r="D669">
        <f t="shared" si="21"/>
        <v>-1.1620089738271275</v>
      </c>
      <c r="E669" s="1"/>
    </row>
    <row r="670" spans="1:5" x14ac:dyDescent="0.3">
      <c r="A670" s="1">
        <v>41480</v>
      </c>
      <c r="B670">
        <v>2.88</v>
      </c>
      <c r="C670">
        <f t="shared" si="20"/>
        <v>4</v>
      </c>
      <c r="D670">
        <f t="shared" si="21"/>
        <v>-1.0019085365210003</v>
      </c>
      <c r="E670" s="1"/>
    </row>
    <row r="671" spans="1:5" x14ac:dyDescent="0.3">
      <c r="A671" s="1">
        <v>41481</v>
      </c>
      <c r="B671">
        <v>2.8580000000000001</v>
      </c>
      <c r="C671">
        <f t="shared" si="20"/>
        <v>5</v>
      </c>
      <c r="D671">
        <f t="shared" si="21"/>
        <v>-0.76682146401788032</v>
      </c>
      <c r="E671" s="1"/>
    </row>
    <row r="672" spans="1:5" x14ac:dyDescent="0.3">
      <c r="A672" s="1">
        <v>41484</v>
      </c>
      <c r="B672">
        <v>2.8740000000000001</v>
      </c>
      <c r="C672">
        <f t="shared" si="20"/>
        <v>1</v>
      </c>
      <c r="D672">
        <f t="shared" si="21"/>
        <v>0.55827081491575825</v>
      </c>
      <c r="E672" s="1"/>
    </row>
    <row r="673" spans="1:5" x14ac:dyDescent="0.3">
      <c r="A673" s="1">
        <v>41485</v>
      </c>
      <c r="B673">
        <v>2.8540000000000001</v>
      </c>
      <c r="C673">
        <f t="shared" si="20"/>
        <v>2</v>
      </c>
      <c r="D673">
        <f t="shared" si="21"/>
        <v>-0.69832686021887014</v>
      </c>
      <c r="E673" s="1"/>
    </row>
    <row r="674" spans="1:5" x14ac:dyDescent="0.3">
      <c r="A674" s="1">
        <v>41486</v>
      </c>
      <c r="B674">
        <v>2.903</v>
      </c>
      <c r="C674">
        <f t="shared" si="20"/>
        <v>3</v>
      </c>
      <c r="D674">
        <f t="shared" si="21"/>
        <v>1.7023165987848188</v>
      </c>
      <c r="E674" s="1"/>
    </row>
    <row r="675" spans="1:5" x14ac:dyDescent="0.3">
      <c r="A675" s="1">
        <v>41487</v>
      </c>
      <c r="B675">
        <v>2.9430000000000001</v>
      </c>
      <c r="C675">
        <f t="shared" si="20"/>
        <v>4</v>
      </c>
      <c r="D675">
        <f t="shared" si="21"/>
        <v>1.3684784208843013</v>
      </c>
      <c r="E675" s="1"/>
    </row>
    <row r="676" spans="1:5" x14ac:dyDescent="0.3">
      <c r="A676" s="1">
        <v>41488</v>
      </c>
      <c r="B676">
        <v>2.915</v>
      </c>
      <c r="C676">
        <f t="shared" si="20"/>
        <v>5</v>
      </c>
      <c r="D676">
        <f t="shared" si="21"/>
        <v>-0.95596494488802364</v>
      </c>
      <c r="E676" s="1"/>
    </row>
    <row r="677" spans="1:5" x14ac:dyDescent="0.3">
      <c r="A677" s="1">
        <v>41491</v>
      </c>
      <c r="B677">
        <v>2.8889999999999998</v>
      </c>
      <c r="C677">
        <f t="shared" si="20"/>
        <v>1</v>
      </c>
      <c r="D677">
        <f t="shared" si="21"/>
        <v>-0.89593983183574721</v>
      </c>
      <c r="E677" s="1"/>
    </row>
    <row r="678" spans="1:5" x14ac:dyDescent="0.3">
      <c r="A678" s="1">
        <v>41492</v>
      </c>
      <c r="B678">
        <v>2.867</v>
      </c>
      <c r="C678">
        <f t="shared" si="20"/>
        <v>2</v>
      </c>
      <c r="D678">
        <f t="shared" si="21"/>
        <v>-0.76442345828654368</v>
      </c>
      <c r="E678" s="1"/>
    </row>
    <row r="679" spans="1:5" x14ac:dyDescent="0.3">
      <c r="A679" s="1">
        <v>41493</v>
      </c>
      <c r="B679">
        <v>2.8410000000000002</v>
      </c>
      <c r="C679">
        <f t="shared" si="20"/>
        <v>3</v>
      </c>
      <c r="D679">
        <f t="shared" si="21"/>
        <v>-0.91100840291817065</v>
      </c>
      <c r="E679" s="1"/>
    </row>
    <row r="680" spans="1:5" x14ac:dyDescent="0.3">
      <c r="A680" s="1">
        <v>41494</v>
      </c>
      <c r="B680">
        <v>2.85</v>
      </c>
      <c r="C680">
        <f t="shared" si="20"/>
        <v>4</v>
      </c>
      <c r="D680">
        <f t="shared" si="21"/>
        <v>0.31628914085082727</v>
      </c>
      <c r="E680" s="1"/>
    </row>
    <row r="681" spans="1:5" x14ac:dyDescent="0.3">
      <c r="A681" s="1">
        <v>41495</v>
      </c>
      <c r="B681">
        <v>2.8969999999999998</v>
      </c>
      <c r="C681">
        <f t="shared" si="20"/>
        <v>5</v>
      </c>
      <c r="D681">
        <f t="shared" si="21"/>
        <v>1.6356724506653961</v>
      </c>
      <c r="E681" s="1"/>
    </row>
    <row r="682" spans="1:5" x14ac:dyDescent="0.3">
      <c r="A682" s="1">
        <v>41498</v>
      </c>
      <c r="B682">
        <v>2.92</v>
      </c>
      <c r="C682">
        <f t="shared" si="20"/>
        <v>1</v>
      </c>
      <c r="D682">
        <f t="shared" si="21"/>
        <v>0.79078974929771562</v>
      </c>
      <c r="E682" s="1"/>
    </row>
    <row r="683" spans="1:5" x14ac:dyDescent="0.3">
      <c r="A683" s="1">
        <v>41499</v>
      </c>
      <c r="B683">
        <v>2.9390000000000001</v>
      </c>
      <c r="C683">
        <f t="shared" si="20"/>
        <v>2</v>
      </c>
      <c r="D683">
        <f t="shared" si="21"/>
        <v>0.64857711565899479</v>
      </c>
      <c r="E683" s="1"/>
    </row>
    <row r="684" spans="1:5" x14ac:dyDescent="0.3">
      <c r="A684" s="1">
        <v>41500</v>
      </c>
      <c r="B684">
        <v>2.9470000000000001</v>
      </c>
      <c r="C684">
        <f t="shared" si="20"/>
        <v>3</v>
      </c>
      <c r="D684">
        <f t="shared" si="21"/>
        <v>0.27183163187774539</v>
      </c>
      <c r="E684" s="1"/>
    </row>
    <row r="685" spans="1:5" x14ac:dyDescent="0.3">
      <c r="A685" s="1">
        <v>41501</v>
      </c>
      <c r="B685">
        <v>2.972</v>
      </c>
      <c r="C685">
        <f t="shared" si="20"/>
        <v>4</v>
      </c>
      <c r="D685">
        <f t="shared" si="21"/>
        <v>0.84474230999549604</v>
      </c>
      <c r="E685" s="1"/>
    </row>
    <row r="686" spans="1:5" x14ac:dyDescent="0.3">
      <c r="A686" s="1">
        <v>41502</v>
      </c>
      <c r="B686">
        <v>2.9809999999999999</v>
      </c>
      <c r="C686">
        <f t="shared" si="20"/>
        <v>5</v>
      </c>
      <c r="D686">
        <f t="shared" si="21"/>
        <v>0.30236878404217293</v>
      </c>
      <c r="E686" s="1"/>
    </row>
    <row r="687" spans="1:5" x14ac:dyDescent="0.3">
      <c r="A687" s="1">
        <v>41505</v>
      </c>
      <c r="B687">
        <v>2.9689999999999999</v>
      </c>
      <c r="C687">
        <f t="shared" si="20"/>
        <v>1</v>
      </c>
      <c r="D687">
        <f t="shared" si="21"/>
        <v>-0.40336189143117451</v>
      </c>
      <c r="E687" s="1"/>
    </row>
    <row r="688" spans="1:5" x14ac:dyDescent="0.3">
      <c r="A688" s="1">
        <v>41506</v>
      </c>
      <c r="B688">
        <v>2.9849999999999999</v>
      </c>
      <c r="C688">
        <f t="shared" si="20"/>
        <v>2</v>
      </c>
      <c r="D688">
        <f t="shared" si="21"/>
        <v>0.53745510629426008</v>
      </c>
      <c r="E688" s="1"/>
    </row>
    <row r="689" spans="1:5" x14ac:dyDescent="0.3">
      <c r="A689" s="1">
        <v>41507</v>
      </c>
      <c r="B689">
        <v>2.9689999999999999</v>
      </c>
      <c r="C689">
        <f t="shared" si="20"/>
        <v>3</v>
      </c>
      <c r="D689">
        <f t="shared" si="21"/>
        <v>-0.53745510629426008</v>
      </c>
      <c r="E689" s="1"/>
    </row>
    <row r="690" spans="1:5" x14ac:dyDescent="0.3">
      <c r="A690" s="1">
        <v>41508</v>
      </c>
      <c r="B690">
        <v>2.9620000000000002</v>
      </c>
      <c r="C690">
        <f t="shared" si="20"/>
        <v>4</v>
      </c>
      <c r="D690">
        <f t="shared" si="21"/>
        <v>-0.23604799360155937</v>
      </c>
      <c r="E690" s="1"/>
    </row>
    <row r="691" spans="1:5" x14ac:dyDescent="0.3">
      <c r="A691" s="1">
        <v>41509</v>
      </c>
      <c r="B691">
        <v>3.004</v>
      </c>
      <c r="C691">
        <f t="shared" si="20"/>
        <v>5</v>
      </c>
      <c r="D691">
        <f t="shared" si="21"/>
        <v>1.4080018056281318</v>
      </c>
      <c r="E691" s="1"/>
    </row>
    <row r="692" spans="1:5" x14ac:dyDescent="0.3">
      <c r="A692" s="1">
        <v>41512</v>
      </c>
      <c r="B692">
        <v>2.9860000000000002</v>
      </c>
      <c r="C692">
        <f t="shared" si="20"/>
        <v>1</v>
      </c>
      <c r="D692">
        <f t="shared" si="21"/>
        <v>-0.60100347848897684</v>
      </c>
      <c r="E692" s="1"/>
    </row>
    <row r="693" spans="1:5" x14ac:dyDescent="0.3">
      <c r="A693" s="1">
        <v>41513</v>
      </c>
      <c r="B693">
        <v>3.0649999999999999</v>
      </c>
      <c r="C693">
        <f t="shared" si="20"/>
        <v>2</v>
      </c>
      <c r="D693">
        <f t="shared" si="21"/>
        <v>2.6112870271175979</v>
      </c>
      <c r="E693" s="1"/>
    </row>
    <row r="694" spans="1:5" x14ac:dyDescent="0.3">
      <c r="A694" s="1">
        <v>41514</v>
      </c>
      <c r="B694">
        <v>3.0920000000000001</v>
      </c>
      <c r="C694">
        <f t="shared" si="20"/>
        <v>3</v>
      </c>
      <c r="D694">
        <f t="shared" si="21"/>
        <v>0.87705613370007995</v>
      </c>
      <c r="E694" s="1"/>
    </row>
    <row r="695" spans="1:5" x14ac:dyDescent="0.3">
      <c r="A695" s="1">
        <v>41515</v>
      </c>
      <c r="B695">
        <v>3.06</v>
      </c>
      <c r="C695">
        <f t="shared" si="20"/>
        <v>4</v>
      </c>
      <c r="D695">
        <f t="shared" si="21"/>
        <v>-1.0403214760886073</v>
      </c>
      <c r="E695" s="1"/>
    </row>
    <row r="696" spans="1:5" x14ac:dyDescent="0.3">
      <c r="A696" s="1">
        <v>41516</v>
      </c>
      <c r="B696">
        <v>3.0259999999999998</v>
      </c>
      <c r="C696">
        <f t="shared" si="20"/>
        <v>5</v>
      </c>
      <c r="D696">
        <f t="shared" si="21"/>
        <v>-1.1173300598125167</v>
      </c>
      <c r="E696" s="1"/>
    </row>
    <row r="697" spans="1:5" x14ac:dyDescent="0.3">
      <c r="A697" s="1">
        <v>41519</v>
      </c>
      <c r="B697">
        <v>3.0259999999999998</v>
      </c>
      <c r="C697">
        <f t="shared" si="20"/>
        <v>1</v>
      </c>
      <c r="D697">
        <f t="shared" si="21"/>
        <v>0</v>
      </c>
      <c r="E697" s="1"/>
    </row>
    <row r="698" spans="1:5" x14ac:dyDescent="0.3">
      <c r="A698" s="1">
        <v>41520</v>
      </c>
      <c r="B698">
        <v>3.044</v>
      </c>
      <c r="C698">
        <f t="shared" si="20"/>
        <v>2</v>
      </c>
      <c r="D698">
        <f t="shared" si="21"/>
        <v>0.59308246332751935</v>
      </c>
      <c r="E698" s="1"/>
    </row>
    <row r="699" spans="1:5" x14ac:dyDescent="0.3">
      <c r="A699" s="1">
        <v>41521</v>
      </c>
      <c r="B699">
        <v>3.0270000000000001</v>
      </c>
      <c r="C699">
        <f t="shared" si="20"/>
        <v>3</v>
      </c>
      <c r="D699">
        <f t="shared" si="21"/>
        <v>-0.56004099598577284</v>
      </c>
      <c r="E699" s="1"/>
    </row>
    <row r="700" spans="1:5" x14ac:dyDescent="0.3">
      <c r="A700" s="1">
        <v>41522</v>
      </c>
      <c r="B700">
        <v>3.028</v>
      </c>
      <c r="C700">
        <f t="shared" si="20"/>
        <v>4</v>
      </c>
      <c r="D700">
        <f t="shared" si="21"/>
        <v>3.3030553562085174E-2</v>
      </c>
      <c r="E700" s="1"/>
    </row>
    <row r="701" spans="1:5" x14ac:dyDescent="0.3">
      <c r="A701" s="1">
        <v>41523</v>
      </c>
      <c r="B701">
        <v>3.06</v>
      </c>
      <c r="C701">
        <f t="shared" si="20"/>
        <v>5</v>
      </c>
      <c r="D701">
        <f t="shared" si="21"/>
        <v>1.051258038908685</v>
      </c>
      <c r="E701" s="1"/>
    </row>
    <row r="702" spans="1:5" x14ac:dyDescent="0.3">
      <c r="A702" s="1">
        <v>41526</v>
      </c>
      <c r="B702">
        <v>3.004</v>
      </c>
      <c r="C702">
        <f t="shared" si="20"/>
        <v>1</v>
      </c>
      <c r="D702">
        <f t="shared" si="21"/>
        <v>-1.8470182062400937</v>
      </c>
      <c r="E702" s="1"/>
    </row>
    <row r="703" spans="1:5" x14ac:dyDescent="0.3">
      <c r="A703" s="1">
        <v>41527</v>
      </c>
      <c r="B703">
        <v>2.9630000000000001</v>
      </c>
      <c r="C703">
        <f t="shared" si="20"/>
        <v>2</v>
      </c>
      <c r="D703">
        <f t="shared" si="21"/>
        <v>-1.3742465310460119</v>
      </c>
      <c r="E703" s="1"/>
    </row>
    <row r="704" spans="1:5" x14ac:dyDescent="0.3">
      <c r="A704" s="1">
        <v>41528</v>
      </c>
      <c r="B704">
        <v>2.9790000000000001</v>
      </c>
      <c r="C704">
        <f t="shared" si="20"/>
        <v>3</v>
      </c>
      <c r="D704">
        <f t="shared" si="21"/>
        <v>0.53854051397168234</v>
      </c>
      <c r="E704" s="1"/>
    </row>
    <row r="705" spans="1:5" x14ac:dyDescent="0.3">
      <c r="A705" s="1">
        <v>41529</v>
      </c>
      <c r="B705">
        <v>3.0369999999999999</v>
      </c>
      <c r="C705">
        <f t="shared" si="20"/>
        <v>4</v>
      </c>
      <c r="D705">
        <f t="shared" si="21"/>
        <v>1.9282512332466553</v>
      </c>
      <c r="E705" s="1"/>
    </row>
    <row r="706" spans="1:5" x14ac:dyDescent="0.3">
      <c r="A706" s="1">
        <v>41530</v>
      </c>
      <c r="B706">
        <v>3.04</v>
      </c>
      <c r="C706">
        <f t="shared" ref="C706:C769" si="22">WEEKDAY(A:A,2)</f>
        <v>5</v>
      </c>
      <c r="D706">
        <f t="shared" si="21"/>
        <v>9.8732935451863568E-2</v>
      </c>
      <c r="E706" s="1"/>
    </row>
    <row r="707" spans="1:5" x14ac:dyDescent="0.3">
      <c r="A707" s="1">
        <v>41533</v>
      </c>
      <c r="B707">
        <v>2.9660000000000002</v>
      </c>
      <c r="C707">
        <f t="shared" si="22"/>
        <v>1</v>
      </c>
      <c r="D707">
        <f t="shared" ref="D707:D770" si="23">LN(B707)*100-LN(B706)*100</f>
        <v>-2.4643271702389882</v>
      </c>
      <c r="E707" s="1"/>
    </row>
    <row r="708" spans="1:5" x14ac:dyDescent="0.3">
      <c r="A708" s="1">
        <v>41534</v>
      </c>
      <c r="B708">
        <v>2.9039999999999999</v>
      </c>
      <c r="C708">
        <f t="shared" si="22"/>
        <v>2</v>
      </c>
      <c r="D708">
        <f t="shared" si="23"/>
        <v>-2.1125146753190904</v>
      </c>
      <c r="E708" s="1"/>
    </row>
    <row r="709" spans="1:5" x14ac:dyDescent="0.3">
      <c r="A709" s="1">
        <v>41535</v>
      </c>
      <c r="B709">
        <v>2.9510000000000001</v>
      </c>
      <c r="C709">
        <f t="shared" si="22"/>
        <v>3</v>
      </c>
      <c r="D709">
        <f t="shared" si="23"/>
        <v>1.6054998998252898</v>
      </c>
      <c r="E709" s="1"/>
    </row>
    <row r="710" spans="1:5" x14ac:dyDescent="0.3">
      <c r="A710" s="1">
        <v>41536</v>
      </c>
      <c r="B710">
        <v>2.9119999999999999</v>
      </c>
      <c r="C710">
        <f t="shared" si="22"/>
        <v>4</v>
      </c>
      <c r="D710">
        <f t="shared" si="23"/>
        <v>-1.3303965626362952</v>
      </c>
      <c r="E710" s="1"/>
    </row>
    <row r="711" spans="1:5" x14ac:dyDescent="0.3">
      <c r="A711" s="1">
        <v>41537</v>
      </c>
      <c r="B711">
        <v>2.9289999999999998</v>
      </c>
      <c r="C711">
        <f t="shared" si="22"/>
        <v>5</v>
      </c>
      <c r="D711">
        <f t="shared" si="23"/>
        <v>0.58209375111567851</v>
      </c>
      <c r="E711" s="1"/>
    </row>
    <row r="712" spans="1:5" x14ac:dyDescent="0.3">
      <c r="A712" s="1">
        <v>41540</v>
      </c>
      <c r="B712">
        <v>2.8719999999999999</v>
      </c>
      <c r="C712">
        <f t="shared" si="22"/>
        <v>1</v>
      </c>
      <c r="D712">
        <f t="shared" si="23"/>
        <v>-1.9652416659618552</v>
      </c>
      <c r="E712" s="1"/>
    </row>
    <row r="713" spans="1:5" x14ac:dyDescent="0.3">
      <c r="A713" s="1">
        <v>41541</v>
      </c>
      <c r="B713">
        <v>2.887</v>
      </c>
      <c r="C713">
        <f t="shared" si="22"/>
        <v>2</v>
      </c>
      <c r="D713">
        <f t="shared" si="23"/>
        <v>0.52092494948203694</v>
      </c>
      <c r="E713" s="1"/>
    </row>
    <row r="714" spans="1:5" x14ac:dyDescent="0.3">
      <c r="A714" s="1">
        <v>41542</v>
      </c>
      <c r="B714">
        <v>2.891</v>
      </c>
      <c r="C714">
        <f t="shared" si="22"/>
        <v>3</v>
      </c>
      <c r="D714">
        <f t="shared" si="23"/>
        <v>0.13845623534108142</v>
      </c>
      <c r="E714" s="1"/>
    </row>
    <row r="715" spans="1:5" x14ac:dyDescent="0.3">
      <c r="A715" s="1">
        <v>41543</v>
      </c>
      <c r="B715">
        <v>2.9239999999999999</v>
      </c>
      <c r="C715">
        <f t="shared" si="22"/>
        <v>4</v>
      </c>
      <c r="D715">
        <f t="shared" si="23"/>
        <v>1.135007885332314</v>
      </c>
      <c r="E715" s="1"/>
    </row>
    <row r="716" spans="1:5" x14ac:dyDescent="0.3">
      <c r="A716" s="1">
        <v>41544</v>
      </c>
      <c r="B716">
        <v>2.911</v>
      </c>
      <c r="C716">
        <f t="shared" si="22"/>
        <v>5</v>
      </c>
      <c r="D716">
        <f t="shared" si="23"/>
        <v>-0.44558771240458839</v>
      </c>
      <c r="E716" s="1"/>
    </row>
    <row r="717" spans="1:5" x14ac:dyDescent="0.3">
      <c r="A717" s="1">
        <v>41547</v>
      </c>
      <c r="B717">
        <v>2.8969999999999998</v>
      </c>
      <c r="C717">
        <f t="shared" si="22"/>
        <v>1</v>
      </c>
      <c r="D717">
        <f t="shared" si="23"/>
        <v>-0.48209459762729523</v>
      </c>
      <c r="E717" s="1"/>
    </row>
    <row r="718" spans="1:5" x14ac:dyDescent="0.3">
      <c r="A718" s="1">
        <v>41548</v>
      </c>
      <c r="B718">
        <v>2.863</v>
      </c>
      <c r="C718">
        <f t="shared" si="22"/>
        <v>2</v>
      </c>
      <c r="D718">
        <f t="shared" si="23"/>
        <v>-1.1805692671235306</v>
      </c>
      <c r="E718" s="1"/>
    </row>
    <row r="719" spans="1:5" x14ac:dyDescent="0.3">
      <c r="A719" s="1">
        <v>41549</v>
      </c>
      <c r="B719">
        <v>2.923</v>
      </c>
      <c r="C719">
        <f t="shared" si="22"/>
        <v>3</v>
      </c>
      <c r="D719">
        <f t="shared" si="23"/>
        <v>2.0740460013130928</v>
      </c>
      <c r="E719" s="1"/>
    </row>
    <row r="720" spans="1:5" x14ac:dyDescent="0.3">
      <c r="A720" s="1">
        <v>41550</v>
      </c>
      <c r="B720">
        <v>2.93</v>
      </c>
      <c r="C720">
        <f t="shared" si="22"/>
        <v>4</v>
      </c>
      <c r="D720">
        <f t="shared" si="23"/>
        <v>0.23919368998672041</v>
      </c>
      <c r="E720" s="1"/>
    </row>
    <row r="721" spans="1:5" x14ac:dyDescent="0.3">
      <c r="A721" s="1">
        <v>41551</v>
      </c>
      <c r="B721">
        <v>2.9420000000000002</v>
      </c>
      <c r="C721">
        <f t="shared" si="22"/>
        <v>5</v>
      </c>
      <c r="D721">
        <f t="shared" si="23"/>
        <v>0.40871991502697824</v>
      </c>
      <c r="E721" s="1"/>
    </row>
    <row r="722" spans="1:5" x14ac:dyDescent="0.3">
      <c r="A722" s="1">
        <v>41554</v>
      </c>
      <c r="B722">
        <v>2.9529999999999998</v>
      </c>
      <c r="C722">
        <f t="shared" si="22"/>
        <v>1</v>
      </c>
      <c r="D722">
        <f t="shared" si="23"/>
        <v>0.37319805825397623</v>
      </c>
      <c r="E722" s="1"/>
    </row>
    <row r="723" spans="1:5" x14ac:dyDescent="0.3">
      <c r="A723" s="1">
        <v>41555</v>
      </c>
      <c r="B723">
        <v>2.9740000000000002</v>
      </c>
      <c r="C723">
        <f t="shared" si="22"/>
        <v>2</v>
      </c>
      <c r="D723">
        <f t="shared" si="23"/>
        <v>0.70862452761777206</v>
      </c>
      <c r="E723" s="1"/>
    </row>
    <row r="724" spans="1:5" x14ac:dyDescent="0.3">
      <c r="A724" s="1">
        <v>41556</v>
      </c>
      <c r="B724">
        <v>2.9580000000000002</v>
      </c>
      <c r="C724">
        <f t="shared" si="22"/>
        <v>3</v>
      </c>
      <c r="D724">
        <f t="shared" si="23"/>
        <v>-0.53944837493550324</v>
      </c>
      <c r="E724" s="1"/>
    </row>
    <row r="725" spans="1:5" x14ac:dyDescent="0.3">
      <c r="A725" s="1">
        <v>41557</v>
      </c>
      <c r="B725">
        <v>3.012</v>
      </c>
      <c r="C725">
        <f t="shared" si="22"/>
        <v>4</v>
      </c>
      <c r="D725">
        <f t="shared" si="23"/>
        <v>1.8090945649039014</v>
      </c>
      <c r="E725" s="1"/>
    </row>
    <row r="726" spans="1:5" x14ac:dyDescent="0.3">
      <c r="A726" s="1">
        <v>41558</v>
      </c>
      <c r="B726">
        <v>2.97</v>
      </c>
      <c r="C726">
        <f t="shared" si="22"/>
        <v>5</v>
      </c>
      <c r="D726">
        <f t="shared" si="23"/>
        <v>-1.4042357123039011</v>
      </c>
      <c r="E726" s="1"/>
    </row>
    <row r="727" spans="1:5" x14ac:dyDescent="0.3">
      <c r="A727" s="1">
        <v>41561</v>
      </c>
      <c r="B727">
        <v>2.9649999999999999</v>
      </c>
      <c r="C727">
        <f t="shared" si="22"/>
        <v>1</v>
      </c>
      <c r="D727">
        <f t="shared" si="23"/>
        <v>-0.16849203649194067</v>
      </c>
      <c r="E727" s="1"/>
    </row>
    <row r="728" spans="1:5" x14ac:dyDescent="0.3">
      <c r="A728" s="1">
        <v>41562</v>
      </c>
      <c r="B728">
        <v>2.9569999999999999</v>
      </c>
      <c r="C728">
        <f t="shared" si="22"/>
        <v>2</v>
      </c>
      <c r="D728">
        <f t="shared" si="23"/>
        <v>-0.27017915793489067</v>
      </c>
      <c r="E728" s="1"/>
    </row>
    <row r="729" spans="1:5" x14ac:dyDescent="0.3">
      <c r="A729" s="1">
        <v>41563</v>
      </c>
      <c r="B729">
        <v>2.9889999999999999</v>
      </c>
      <c r="C729">
        <f t="shared" si="22"/>
        <v>3</v>
      </c>
      <c r="D729">
        <f t="shared" si="23"/>
        <v>1.076364243146088</v>
      </c>
      <c r="E729" s="1"/>
    </row>
    <row r="730" spans="1:5" x14ac:dyDescent="0.3">
      <c r="A730" s="1">
        <v>41564</v>
      </c>
      <c r="B730">
        <v>2.9369999999999998</v>
      </c>
      <c r="C730">
        <f t="shared" si="22"/>
        <v>4</v>
      </c>
      <c r="D730">
        <f t="shared" si="23"/>
        <v>-1.7550231085317733</v>
      </c>
      <c r="E730" s="1"/>
    </row>
    <row r="731" spans="1:5" x14ac:dyDescent="0.3">
      <c r="A731" s="1">
        <v>41565</v>
      </c>
      <c r="B731">
        <v>2.9860000000000002</v>
      </c>
      <c r="C731">
        <f t="shared" si="22"/>
        <v>5</v>
      </c>
      <c r="D731">
        <f t="shared" si="23"/>
        <v>1.6546046900515563</v>
      </c>
      <c r="E731" s="1"/>
    </row>
    <row r="732" spans="1:5" x14ac:dyDescent="0.3">
      <c r="A732" s="1">
        <v>41568</v>
      </c>
      <c r="B732">
        <v>2.9649999999999999</v>
      </c>
      <c r="C732">
        <f t="shared" si="22"/>
        <v>1</v>
      </c>
      <c r="D732">
        <f t="shared" si="23"/>
        <v>-0.70576666673098032</v>
      </c>
      <c r="E732" s="1"/>
    </row>
    <row r="733" spans="1:5" x14ac:dyDescent="0.3">
      <c r="A733" s="1">
        <v>41569</v>
      </c>
      <c r="B733">
        <v>2.948</v>
      </c>
      <c r="C733">
        <f t="shared" si="22"/>
        <v>2</v>
      </c>
      <c r="D733">
        <f t="shared" si="23"/>
        <v>-0.57500581225987446</v>
      </c>
      <c r="E733" s="1"/>
    </row>
    <row r="734" spans="1:5" x14ac:dyDescent="0.3">
      <c r="A734" s="1">
        <v>41570</v>
      </c>
      <c r="B734">
        <v>2.8740000000000001</v>
      </c>
      <c r="C734">
        <f t="shared" si="22"/>
        <v>3</v>
      </c>
      <c r="D734">
        <f t="shared" si="23"/>
        <v>-2.5422186670256792</v>
      </c>
      <c r="E734" s="1"/>
    </row>
    <row r="735" spans="1:5" x14ac:dyDescent="0.3">
      <c r="A735" s="1">
        <v>41571</v>
      </c>
      <c r="B735">
        <v>2.859</v>
      </c>
      <c r="C735">
        <f t="shared" si="22"/>
        <v>4</v>
      </c>
      <c r="D735">
        <f t="shared" si="23"/>
        <v>-0.52328743166586378</v>
      </c>
      <c r="E735" s="1"/>
    </row>
    <row r="736" spans="1:5" x14ac:dyDescent="0.3">
      <c r="A736" s="1">
        <v>41572</v>
      </c>
      <c r="B736">
        <v>2.8780000000000001</v>
      </c>
      <c r="C736">
        <f t="shared" si="22"/>
        <v>5</v>
      </c>
      <c r="D736">
        <f t="shared" si="23"/>
        <v>0.66236951250014897</v>
      </c>
      <c r="E736" s="1"/>
    </row>
    <row r="737" spans="1:5" x14ac:dyDescent="0.3">
      <c r="A737" s="1">
        <v>41575</v>
      </c>
      <c r="B737">
        <v>2.9209999999999998</v>
      </c>
      <c r="C737">
        <f t="shared" si="22"/>
        <v>1</v>
      </c>
      <c r="D737">
        <f t="shared" si="23"/>
        <v>1.4830414940427659</v>
      </c>
      <c r="E737" s="1"/>
    </row>
    <row r="738" spans="1:5" x14ac:dyDescent="0.3">
      <c r="A738" s="1">
        <v>41576</v>
      </c>
      <c r="B738">
        <v>2.9260000000000002</v>
      </c>
      <c r="C738">
        <f t="shared" si="22"/>
        <v>2</v>
      </c>
      <c r="D738">
        <f t="shared" si="23"/>
        <v>0.17102791923286986</v>
      </c>
      <c r="E738" s="1"/>
    </row>
    <row r="739" spans="1:5" x14ac:dyDescent="0.3">
      <c r="A739" s="1">
        <v>41577</v>
      </c>
      <c r="B739">
        <v>2.9529999999999998</v>
      </c>
      <c r="C739">
        <f t="shared" si="22"/>
        <v>3</v>
      </c>
      <c r="D739">
        <f t="shared" si="23"/>
        <v>0.91853001638530429</v>
      </c>
      <c r="E739" s="1"/>
    </row>
    <row r="740" spans="1:5" x14ac:dyDescent="0.3">
      <c r="A740" s="1">
        <v>41578</v>
      </c>
      <c r="B740">
        <v>2.9380000000000002</v>
      </c>
      <c r="C740">
        <f t="shared" si="22"/>
        <v>4</v>
      </c>
      <c r="D740">
        <f t="shared" si="23"/>
        <v>-0.50925250100999619</v>
      </c>
      <c r="E740" s="1"/>
    </row>
    <row r="741" spans="1:5" x14ac:dyDescent="0.3">
      <c r="A741" s="1">
        <v>41579</v>
      </c>
      <c r="B741">
        <v>2.8780000000000001</v>
      </c>
      <c r="C741">
        <f t="shared" si="22"/>
        <v>5</v>
      </c>
      <c r="D741">
        <f t="shared" si="23"/>
        <v>-2.0633469286509438</v>
      </c>
      <c r="E741" s="1"/>
    </row>
    <row r="742" spans="1:5" x14ac:dyDescent="0.3">
      <c r="A742" s="1">
        <v>41582</v>
      </c>
      <c r="B742">
        <v>2.8639999999999999</v>
      </c>
      <c r="C742">
        <f t="shared" si="22"/>
        <v>1</v>
      </c>
      <c r="D742">
        <f t="shared" si="23"/>
        <v>-0.48763593667771943</v>
      </c>
      <c r="E742" s="1"/>
    </row>
    <row r="743" spans="1:5" x14ac:dyDescent="0.3">
      <c r="A743" s="1">
        <v>41583</v>
      </c>
      <c r="B743">
        <v>2.855</v>
      </c>
      <c r="C743">
        <f t="shared" si="22"/>
        <v>2</v>
      </c>
      <c r="D743">
        <f t="shared" si="23"/>
        <v>-0.31474059904255114</v>
      </c>
      <c r="E743" s="1"/>
    </row>
    <row r="744" spans="1:5" x14ac:dyDescent="0.3">
      <c r="A744" s="1">
        <v>41584</v>
      </c>
      <c r="B744">
        <v>2.855</v>
      </c>
      <c r="C744">
        <f t="shared" si="22"/>
        <v>3</v>
      </c>
      <c r="D744">
        <f t="shared" si="23"/>
        <v>0</v>
      </c>
      <c r="E744" s="1"/>
    </row>
    <row r="745" spans="1:5" x14ac:dyDescent="0.3">
      <c r="A745" s="1">
        <v>41585</v>
      </c>
      <c r="B745">
        <v>2.83</v>
      </c>
      <c r="C745">
        <f t="shared" si="22"/>
        <v>4</v>
      </c>
      <c r="D745">
        <f t="shared" si="23"/>
        <v>-0.87951314528271496</v>
      </c>
      <c r="E745" s="1"/>
    </row>
    <row r="746" spans="1:5" x14ac:dyDescent="0.3">
      <c r="A746" s="1">
        <v>41586</v>
      </c>
      <c r="B746">
        <v>2.8580000000000001</v>
      </c>
      <c r="C746">
        <f t="shared" si="22"/>
        <v>5</v>
      </c>
      <c r="D746">
        <f t="shared" si="23"/>
        <v>0.98453678525294208</v>
      </c>
      <c r="E746" s="1"/>
    </row>
    <row r="747" spans="1:5" x14ac:dyDescent="0.3">
      <c r="A747" s="1">
        <v>41589</v>
      </c>
      <c r="B747">
        <v>2.8820000000000001</v>
      </c>
      <c r="C747">
        <f t="shared" si="22"/>
        <v>1</v>
      </c>
      <c r="D747">
        <f t="shared" si="23"/>
        <v>0.83624180696547512</v>
      </c>
      <c r="E747" s="1"/>
    </row>
    <row r="748" spans="1:5" x14ac:dyDescent="0.3">
      <c r="A748" s="1">
        <v>41590</v>
      </c>
      <c r="B748">
        <v>2.8439999999999999</v>
      </c>
      <c r="C748">
        <f t="shared" si="22"/>
        <v>2</v>
      </c>
      <c r="D748">
        <f t="shared" si="23"/>
        <v>-1.3272985636336188</v>
      </c>
      <c r="E748" s="1"/>
    </row>
    <row r="749" spans="1:5" x14ac:dyDescent="0.3">
      <c r="A749" s="1">
        <v>41591</v>
      </c>
      <c r="B749">
        <v>2.8809999999999998</v>
      </c>
      <c r="C749">
        <f t="shared" si="22"/>
        <v>3</v>
      </c>
      <c r="D749">
        <f t="shared" si="23"/>
        <v>1.2925944161396927</v>
      </c>
      <c r="E749" s="1"/>
    </row>
    <row r="750" spans="1:5" x14ac:dyDescent="0.3">
      <c r="A750" s="1">
        <v>41592</v>
      </c>
      <c r="B750">
        <v>2.9129999999999998</v>
      </c>
      <c r="C750">
        <f t="shared" si="22"/>
        <v>4</v>
      </c>
      <c r="D750">
        <f t="shared" si="23"/>
        <v>1.1046021874906273</v>
      </c>
      <c r="E750" s="1"/>
    </row>
    <row r="751" spans="1:5" x14ac:dyDescent="0.3">
      <c r="A751" s="1">
        <v>41593</v>
      </c>
      <c r="B751">
        <v>2.9289999999999998</v>
      </c>
      <c r="C751">
        <f t="shared" si="22"/>
        <v>5</v>
      </c>
      <c r="D751">
        <f t="shared" si="23"/>
        <v>0.54775898682987645</v>
      </c>
      <c r="E751" s="1"/>
    </row>
    <row r="752" spans="1:5" x14ac:dyDescent="0.3">
      <c r="A752" s="1">
        <v>41596</v>
      </c>
      <c r="B752">
        <v>2.903</v>
      </c>
      <c r="C752">
        <f t="shared" si="22"/>
        <v>1</v>
      </c>
      <c r="D752">
        <f t="shared" si="23"/>
        <v>-0.89163828031034598</v>
      </c>
      <c r="E752" s="1"/>
    </row>
    <row r="753" spans="1:5" x14ac:dyDescent="0.3">
      <c r="A753" s="1">
        <v>41597</v>
      </c>
      <c r="B753">
        <v>2.8969999999999998</v>
      </c>
      <c r="C753">
        <f t="shared" si="22"/>
        <v>2</v>
      </c>
      <c r="D753">
        <f t="shared" si="23"/>
        <v>-0.20689662552796051</v>
      </c>
      <c r="E753" s="1"/>
    </row>
    <row r="754" spans="1:5" x14ac:dyDescent="0.3">
      <c r="A754" s="1">
        <v>41598</v>
      </c>
      <c r="B754">
        <v>2.94</v>
      </c>
      <c r="C754">
        <f t="shared" si="22"/>
        <v>3</v>
      </c>
      <c r="D754">
        <f t="shared" si="23"/>
        <v>1.4733862563377045</v>
      </c>
      <c r="E754" s="1"/>
    </row>
    <row r="755" spans="1:5" x14ac:dyDescent="0.3">
      <c r="A755" s="1">
        <v>41599</v>
      </c>
      <c r="B755">
        <v>2.996</v>
      </c>
      <c r="C755">
        <f t="shared" si="22"/>
        <v>4</v>
      </c>
      <c r="D755">
        <f t="shared" si="23"/>
        <v>1.8868484304382775</v>
      </c>
      <c r="E755" s="1"/>
    </row>
    <row r="756" spans="1:5" x14ac:dyDescent="0.3">
      <c r="A756" s="1">
        <v>41600</v>
      </c>
      <c r="B756">
        <v>3.0219999999999998</v>
      </c>
      <c r="C756">
        <f t="shared" si="22"/>
        <v>5</v>
      </c>
      <c r="D756">
        <f t="shared" si="23"/>
        <v>0.86407981955747459</v>
      </c>
      <c r="E756" s="1"/>
    </row>
    <row r="757" spans="1:5" x14ac:dyDescent="0.3">
      <c r="A757" s="1">
        <v>41603</v>
      </c>
      <c r="B757">
        <v>3.016</v>
      </c>
      <c r="C757">
        <f t="shared" si="22"/>
        <v>1</v>
      </c>
      <c r="D757">
        <f t="shared" si="23"/>
        <v>-0.19874137048381613</v>
      </c>
      <c r="E757" s="1"/>
    </row>
    <row r="758" spans="1:5" x14ac:dyDescent="0.3">
      <c r="A758" s="1">
        <v>41604</v>
      </c>
      <c r="B758">
        <v>3.032</v>
      </c>
      <c r="C758">
        <f t="shared" si="22"/>
        <v>2</v>
      </c>
      <c r="D758">
        <f t="shared" si="23"/>
        <v>0.52910176344155957</v>
      </c>
      <c r="E758" s="1"/>
    </row>
    <row r="759" spans="1:5" x14ac:dyDescent="0.3">
      <c r="A759" s="1">
        <v>41605</v>
      </c>
      <c r="B759">
        <v>3.04</v>
      </c>
      <c r="C759">
        <f t="shared" si="22"/>
        <v>3</v>
      </c>
      <c r="D759">
        <f t="shared" si="23"/>
        <v>0.26350476380051191</v>
      </c>
      <c r="E759" s="1"/>
    </row>
    <row r="760" spans="1:5" x14ac:dyDescent="0.3">
      <c r="A760" s="1">
        <v>41606</v>
      </c>
      <c r="B760">
        <v>3.04</v>
      </c>
      <c r="C760">
        <f t="shared" si="22"/>
        <v>4</v>
      </c>
      <c r="D760">
        <f t="shared" si="23"/>
        <v>0</v>
      </c>
      <c r="E760" s="1"/>
    </row>
    <row r="761" spans="1:5" x14ac:dyDescent="0.3">
      <c r="A761" s="1">
        <v>41607</v>
      </c>
      <c r="B761">
        <v>3.0209999999999999</v>
      </c>
      <c r="C761">
        <f t="shared" si="22"/>
        <v>5</v>
      </c>
      <c r="D761">
        <f t="shared" si="23"/>
        <v>-0.62696130135952899</v>
      </c>
      <c r="E761" s="1"/>
    </row>
    <row r="762" spans="1:5" x14ac:dyDescent="0.3">
      <c r="A762" s="1">
        <v>41610</v>
      </c>
      <c r="B762">
        <v>3.0419999999999998</v>
      </c>
      <c r="C762">
        <f t="shared" si="22"/>
        <v>1</v>
      </c>
      <c r="D762">
        <f t="shared" si="23"/>
        <v>0.69272914325658519</v>
      </c>
      <c r="E762" s="1"/>
    </row>
    <row r="763" spans="1:5" x14ac:dyDescent="0.3">
      <c r="A763" s="1">
        <v>41611</v>
      </c>
      <c r="B763">
        <v>3.0550000000000002</v>
      </c>
      <c r="C763">
        <f t="shared" si="22"/>
        <v>2</v>
      </c>
      <c r="D763">
        <f t="shared" si="23"/>
        <v>0.42643987864578037</v>
      </c>
      <c r="E763" s="1"/>
    </row>
    <row r="764" spans="1:5" x14ac:dyDescent="0.3">
      <c r="A764" s="1">
        <v>41612</v>
      </c>
      <c r="B764">
        <v>3.0430000000000001</v>
      </c>
      <c r="C764">
        <f t="shared" si="22"/>
        <v>3</v>
      </c>
      <c r="D764">
        <f t="shared" si="23"/>
        <v>-0.39357217087245999</v>
      </c>
      <c r="E764" s="1"/>
    </row>
    <row r="765" spans="1:5" x14ac:dyDescent="0.3">
      <c r="A765" s="1">
        <v>41613</v>
      </c>
      <c r="B765">
        <v>3.0369999999999999</v>
      </c>
      <c r="C765">
        <f t="shared" si="22"/>
        <v>4</v>
      </c>
      <c r="D765">
        <f t="shared" si="23"/>
        <v>-0.19736848512224014</v>
      </c>
      <c r="E765" s="1"/>
    </row>
    <row r="766" spans="1:5" x14ac:dyDescent="0.3">
      <c r="A766" s="1">
        <v>41614</v>
      </c>
      <c r="B766">
        <v>3.0430000000000001</v>
      </c>
      <c r="C766">
        <f t="shared" si="22"/>
        <v>5</v>
      </c>
      <c r="D766">
        <f t="shared" si="23"/>
        <v>0.19736848512224014</v>
      </c>
      <c r="E766" s="1"/>
    </row>
    <row r="767" spans="1:5" x14ac:dyDescent="0.3">
      <c r="A767" s="1">
        <v>41617</v>
      </c>
      <c r="B767">
        <v>2.9980000000000002</v>
      </c>
      <c r="C767">
        <f t="shared" si="22"/>
        <v>1</v>
      </c>
      <c r="D767">
        <f t="shared" si="23"/>
        <v>-1.4898471234428001</v>
      </c>
      <c r="E767" s="1"/>
    </row>
    <row r="768" spans="1:5" x14ac:dyDescent="0.3">
      <c r="A768" s="1">
        <v>41618</v>
      </c>
      <c r="B768">
        <v>3.012</v>
      </c>
      <c r="C768">
        <f t="shared" si="22"/>
        <v>2</v>
      </c>
      <c r="D768">
        <f t="shared" si="23"/>
        <v>0.46589102572411889</v>
      </c>
      <c r="E768" s="1"/>
    </row>
    <row r="769" spans="1:5" x14ac:dyDescent="0.3">
      <c r="A769" s="1">
        <v>41619</v>
      </c>
      <c r="B769">
        <v>3.0030000000000001</v>
      </c>
      <c r="C769">
        <f t="shared" si="22"/>
        <v>3</v>
      </c>
      <c r="D769">
        <f t="shared" si="23"/>
        <v>-0.29925209364540706</v>
      </c>
      <c r="E769" s="1"/>
    </row>
    <row r="770" spans="1:5" x14ac:dyDescent="0.3">
      <c r="A770" s="1">
        <v>41620</v>
      </c>
      <c r="B770">
        <v>2.9630000000000001</v>
      </c>
      <c r="C770">
        <f t="shared" ref="C770:C833" si="24">WEEKDAY(A:A,2)</f>
        <v>4</v>
      </c>
      <c r="D770">
        <f t="shared" si="23"/>
        <v>-1.3409520409764895</v>
      </c>
      <c r="E770" s="1"/>
    </row>
    <row r="771" spans="1:5" x14ac:dyDescent="0.3">
      <c r="A771" s="1">
        <v>41621</v>
      </c>
      <c r="B771">
        <v>2.956</v>
      </c>
      <c r="C771">
        <f t="shared" si="24"/>
        <v>5</v>
      </c>
      <c r="D771">
        <f t="shared" ref="D771:D834" si="25">LN(B771)*100-LN(B770)*100</f>
        <v>-0.23652655054729621</v>
      </c>
      <c r="E771" s="1"/>
    </row>
    <row r="772" spans="1:5" x14ac:dyDescent="0.3">
      <c r="A772" s="1">
        <v>41624</v>
      </c>
      <c r="B772">
        <v>2.9689999999999999</v>
      </c>
      <c r="C772">
        <f t="shared" si="24"/>
        <v>1</v>
      </c>
      <c r="D772">
        <f t="shared" si="25"/>
        <v>0.43881926956673567</v>
      </c>
      <c r="E772" s="1"/>
    </row>
    <row r="773" spans="1:5" x14ac:dyDescent="0.3">
      <c r="A773" s="1">
        <v>41625</v>
      </c>
      <c r="B773">
        <v>2.944</v>
      </c>
      <c r="C773">
        <f t="shared" si="24"/>
        <v>2</v>
      </c>
      <c r="D773">
        <f t="shared" si="25"/>
        <v>-0.84559949149929992</v>
      </c>
      <c r="E773" s="1"/>
    </row>
    <row r="774" spans="1:5" x14ac:dyDescent="0.3">
      <c r="A774" s="1">
        <v>41626</v>
      </c>
      <c r="B774">
        <v>2.99</v>
      </c>
      <c r="C774">
        <f t="shared" si="24"/>
        <v>3</v>
      </c>
      <c r="D774">
        <f t="shared" si="25"/>
        <v>1.5504186535965374</v>
      </c>
      <c r="E774" s="1"/>
    </row>
    <row r="775" spans="1:5" x14ac:dyDescent="0.3">
      <c r="A775" s="1">
        <v>41627</v>
      </c>
      <c r="B775">
        <v>3.028</v>
      </c>
      <c r="C775">
        <f t="shared" si="24"/>
        <v>4</v>
      </c>
      <c r="D775">
        <f t="shared" si="25"/>
        <v>1.2628948172607437</v>
      </c>
      <c r="E775" s="1"/>
    </row>
    <row r="776" spans="1:5" x14ac:dyDescent="0.3">
      <c r="A776" s="1">
        <v>41628</v>
      </c>
      <c r="B776">
        <v>3.0680000000000001</v>
      </c>
      <c r="C776">
        <f t="shared" si="24"/>
        <v>5</v>
      </c>
      <c r="D776">
        <f t="shared" si="25"/>
        <v>1.3123547929807273</v>
      </c>
      <c r="E776" s="1"/>
    </row>
    <row r="777" spans="1:5" x14ac:dyDescent="0.3">
      <c r="A777" s="1">
        <v>41631</v>
      </c>
      <c r="B777">
        <v>3.0590000000000002</v>
      </c>
      <c r="C777">
        <f t="shared" si="24"/>
        <v>1</v>
      </c>
      <c r="D777">
        <f t="shared" si="25"/>
        <v>-0.29378183362435095</v>
      </c>
      <c r="E777" s="1"/>
    </row>
    <row r="778" spans="1:5" x14ac:dyDescent="0.3">
      <c r="A778" s="1">
        <v>41632</v>
      </c>
      <c r="B778">
        <v>3.081</v>
      </c>
      <c r="C778">
        <f t="shared" si="24"/>
        <v>2</v>
      </c>
      <c r="D778">
        <f t="shared" si="25"/>
        <v>0.71661544457644766</v>
      </c>
      <c r="E778" s="1"/>
    </row>
    <row r="779" spans="1:5" x14ac:dyDescent="0.3">
      <c r="A779" s="1">
        <v>41633</v>
      </c>
      <c r="B779">
        <v>3.081</v>
      </c>
      <c r="C779">
        <f t="shared" si="24"/>
        <v>3</v>
      </c>
      <c r="D779">
        <f t="shared" si="25"/>
        <v>0</v>
      </c>
      <c r="E779" s="1"/>
    </row>
    <row r="780" spans="1:5" x14ac:dyDescent="0.3">
      <c r="A780" s="1">
        <v>41634</v>
      </c>
      <c r="B780">
        <v>3.0979999999999999</v>
      </c>
      <c r="C780">
        <f t="shared" si="24"/>
        <v>4</v>
      </c>
      <c r="D780">
        <f t="shared" si="25"/>
        <v>0.55025223801460754</v>
      </c>
      <c r="E780" s="1"/>
    </row>
    <row r="781" spans="1:5" x14ac:dyDescent="0.3">
      <c r="A781" s="1">
        <v>41635</v>
      </c>
      <c r="B781">
        <v>3.1240000000000001</v>
      </c>
      <c r="C781">
        <f t="shared" si="24"/>
        <v>5</v>
      </c>
      <c r="D781">
        <f t="shared" si="25"/>
        <v>0.83574899827628713</v>
      </c>
      <c r="E781" s="1"/>
    </row>
    <row r="782" spans="1:5" x14ac:dyDescent="0.3">
      <c r="A782" s="1">
        <v>41638</v>
      </c>
      <c r="B782">
        <v>3.0880000000000001</v>
      </c>
      <c r="C782">
        <f t="shared" si="24"/>
        <v>1</v>
      </c>
      <c r="D782">
        <f t="shared" si="25"/>
        <v>-1.1590599814909979</v>
      </c>
      <c r="E782" s="1"/>
    </row>
    <row r="783" spans="1:5" x14ac:dyDescent="0.3">
      <c r="A783" s="1">
        <v>41639</v>
      </c>
      <c r="B783">
        <v>3.0819999999999999</v>
      </c>
      <c r="C783">
        <f t="shared" si="24"/>
        <v>2</v>
      </c>
      <c r="D783">
        <f t="shared" si="25"/>
        <v>-0.19448952646057194</v>
      </c>
      <c r="E783" s="1"/>
    </row>
    <row r="784" spans="1:5" x14ac:dyDescent="0.3">
      <c r="A784" s="1">
        <v>41640</v>
      </c>
      <c r="B784">
        <v>3.0819999999999999</v>
      </c>
      <c r="C784">
        <f t="shared" si="24"/>
        <v>3</v>
      </c>
      <c r="D784">
        <f t="shared" si="25"/>
        <v>0</v>
      </c>
      <c r="E784" s="1"/>
    </row>
    <row r="785" spans="1:5" x14ac:dyDescent="0.3">
      <c r="A785" s="1">
        <v>41641</v>
      </c>
      <c r="B785">
        <v>3.0030000000000001</v>
      </c>
      <c r="C785">
        <f t="shared" si="24"/>
        <v>4</v>
      </c>
      <c r="D785">
        <f t="shared" si="25"/>
        <v>-2.5966947896730801</v>
      </c>
      <c r="E785" s="1"/>
    </row>
    <row r="786" spans="1:5" x14ac:dyDescent="0.3">
      <c r="A786" s="1">
        <v>41642</v>
      </c>
      <c r="B786">
        <v>2.9670000000000001</v>
      </c>
      <c r="C786">
        <f t="shared" si="24"/>
        <v>5</v>
      </c>
      <c r="D786">
        <f t="shared" si="25"/>
        <v>-1.2060447692508376</v>
      </c>
      <c r="E786" s="1"/>
    </row>
    <row r="787" spans="1:5" x14ac:dyDescent="0.3">
      <c r="A787" s="1">
        <v>41645</v>
      </c>
      <c r="B787">
        <v>2.972</v>
      </c>
      <c r="C787">
        <f t="shared" si="24"/>
        <v>1</v>
      </c>
      <c r="D787">
        <f t="shared" si="25"/>
        <v>0.16837855468278917</v>
      </c>
      <c r="E787" s="1"/>
    </row>
    <row r="788" spans="1:5" x14ac:dyDescent="0.3">
      <c r="A788" s="1">
        <v>41646</v>
      </c>
      <c r="B788">
        <v>2.976</v>
      </c>
      <c r="C788">
        <f t="shared" si="24"/>
        <v>2</v>
      </c>
      <c r="D788">
        <f t="shared" si="25"/>
        <v>0.13449901153326493</v>
      </c>
      <c r="E788" s="1"/>
    </row>
    <row r="789" spans="1:5" x14ac:dyDescent="0.3">
      <c r="A789" s="1">
        <v>41647</v>
      </c>
      <c r="B789">
        <v>2.9750000000000001</v>
      </c>
      <c r="C789">
        <f t="shared" si="24"/>
        <v>3</v>
      </c>
      <c r="D789">
        <f t="shared" si="25"/>
        <v>-3.3607797325217348E-2</v>
      </c>
      <c r="E789" s="1"/>
    </row>
    <row r="790" spans="1:5" x14ac:dyDescent="0.3">
      <c r="A790" s="1">
        <v>41648</v>
      </c>
      <c r="B790">
        <v>2.9430000000000001</v>
      </c>
      <c r="C790">
        <f t="shared" si="24"/>
        <v>4</v>
      </c>
      <c r="D790">
        <f t="shared" si="25"/>
        <v>-1.0814569746257376</v>
      </c>
      <c r="E790" s="1"/>
    </row>
    <row r="791" spans="1:5" x14ac:dyDescent="0.3">
      <c r="A791" s="1">
        <v>41649</v>
      </c>
      <c r="B791">
        <v>2.9670000000000001</v>
      </c>
      <c r="C791">
        <f t="shared" si="24"/>
        <v>5</v>
      </c>
      <c r="D791">
        <f t="shared" si="25"/>
        <v>0.81218720573490089</v>
      </c>
      <c r="E791" s="1"/>
    </row>
    <row r="792" spans="1:5" x14ac:dyDescent="0.3">
      <c r="A792" s="1">
        <v>41652</v>
      </c>
      <c r="B792">
        <v>2.9470000000000001</v>
      </c>
      <c r="C792">
        <f t="shared" si="24"/>
        <v>1</v>
      </c>
      <c r="D792">
        <f t="shared" si="25"/>
        <v>-0.67636375531270687</v>
      </c>
      <c r="E792" s="1"/>
    </row>
    <row r="793" spans="1:5" x14ac:dyDescent="0.3">
      <c r="A793" s="1">
        <v>41653</v>
      </c>
      <c r="B793">
        <v>2.964</v>
      </c>
      <c r="C793">
        <f t="shared" si="24"/>
        <v>2</v>
      </c>
      <c r="D793">
        <f t="shared" si="25"/>
        <v>0.57520036782827333</v>
      </c>
      <c r="E793" s="1"/>
    </row>
    <row r="794" spans="1:5" x14ac:dyDescent="0.3">
      <c r="A794" s="1">
        <v>41654</v>
      </c>
      <c r="B794">
        <v>3.0129999999999999</v>
      </c>
      <c r="C794">
        <f t="shared" si="24"/>
        <v>3</v>
      </c>
      <c r="D794">
        <f t="shared" si="25"/>
        <v>1.6396552714323747</v>
      </c>
      <c r="E794" s="1"/>
    </row>
    <row r="795" spans="1:5" x14ac:dyDescent="0.3">
      <c r="A795" s="1">
        <v>41655</v>
      </c>
      <c r="B795">
        <v>3.0289999999999999</v>
      </c>
      <c r="C795">
        <f t="shared" si="24"/>
        <v>4</v>
      </c>
      <c r="D795">
        <f t="shared" si="25"/>
        <v>0.52962718969359912</v>
      </c>
      <c r="E795" s="1"/>
    </row>
    <row r="796" spans="1:5" x14ac:dyDescent="0.3">
      <c r="A796" s="1">
        <v>41656</v>
      </c>
      <c r="B796">
        <v>3.0710000000000002</v>
      </c>
      <c r="C796">
        <f t="shared" si="24"/>
        <v>5</v>
      </c>
      <c r="D796">
        <f t="shared" si="25"/>
        <v>1.3770709413585109</v>
      </c>
      <c r="E796" s="1"/>
    </row>
    <row r="797" spans="1:5" x14ac:dyDescent="0.3">
      <c r="A797" s="1">
        <v>41659</v>
      </c>
      <c r="B797">
        <v>3.0710000000000002</v>
      </c>
      <c r="C797">
        <f t="shared" si="24"/>
        <v>1</v>
      </c>
      <c r="D797">
        <f t="shared" si="25"/>
        <v>0</v>
      </c>
      <c r="E797" s="1"/>
    </row>
    <row r="798" spans="1:5" x14ac:dyDescent="0.3">
      <c r="A798" s="1">
        <v>41660</v>
      </c>
      <c r="B798">
        <v>3.0640000000000001</v>
      </c>
      <c r="C798">
        <f t="shared" si="24"/>
        <v>2</v>
      </c>
      <c r="D798">
        <f t="shared" si="25"/>
        <v>-0.22819895803405643</v>
      </c>
      <c r="E798" s="1"/>
    </row>
    <row r="799" spans="1:5" x14ac:dyDescent="0.3">
      <c r="A799" s="1">
        <v>41661</v>
      </c>
      <c r="B799">
        <v>3.085</v>
      </c>
      <c r="C799">
        <f t="shared" si="24"/>
        <v>3</v>
      </c>
      <c r="D799">
        <f t="shared" si="25"/>
        <v>0.68304054790063162</v>
      </c>
      <c r="E799" s="1"/>
    </row>
    <row r="800" spans="1:5" x14ac:dyDescent="0.3">
      <c r="A800" s="1">
        <v>41662</v>
      </c>
      <c r="B800">
        <v>3.1259999999999999</v>
      </c>
      <c r="C800">
        <f t="shared" si="24"/>
        <v>4</v>
      </c>
      <c r="D800">
        <f t="shared" si="25"/>
        <v>1.3202574641933751</v>
      </c>
      <c r="E800" s="1"/>
    </row>
    <row r="801" spans="1:5" x14ac:dyDescent="0.3">
      <c r="A801" s="1">
        <v>41663</v>
      </c>
      <c r="B801">
        <v>3.2</v>
      </c>
      <c r="C801">
        <f t="shared" si="24"/>
        <v>5</v>
      </c>
      <c r="D801">
        <f t="shared" si="25"/>
        <v>2.3396577806395982</v>
      </c>
      <c r="E801" s="1"/>
    </row>
    <row r="802" spans="1:5" x14ac:dyDescent="0.3">
      <c r="A802" s="1">
        <v>41666</v>
      </c>
      <c r="B802">
        <v>3.149</v>
      </c>
      <c r="C802">
        <f t="shared" si="24"/>
        <v>1</v>
      </c>
      <c r="D802">
        <f t="shared" si="25"/>
        <v>-1.6065867686793212</v>
      </c>
      <c r="E802" s="1"/>
    </row>
    <row r="803" spans="1:5" x14ac:dyDescent="0.3">
      <c r="A803" s="1">
        <v>41667</v>
      </c>
      <c r="B803">
        <v>3.1669999999999998</v>
      </c>
      <c r="C803">
        <f t="shared" si="24"/>
        <v>2</v>
      </c>
      <c r="D803">
        <f t="shared" si="25"/>
        <v>0.5699825437614976</v>
      </c>
      <c r="E803" s="1"/>
    </row>
    <row r="804" spans="1:5" x14ac:dyDescent="0.3">
      <c r="A804" s="1">
        <v>41668</v>
      </c>
      <c r="B804">
        <v>3.2040000000000002</v>
      </c>
      <c r="C804">
        <f t="shared" si="24"/>
        <v>3</v>
      </c>
      <c r="D804">
        <f t="shared" si="25"/>
        <v>1.1615261649610176</v>
      </c>
      <c r="E804" s="1"/>
    </row>
    <row r="805" spans="1:5" x14ac:dyDescent="0.3">
      <c r="A805" s="1">
        <v>41669</v>
      </c>
      <c r="B805">
        <v>3.2519999999999998</v>
      </c>
      <c r="C805">
        <f t="shared" si="24"/>
        <v>4</v>
      </c>
      <c r="D805">
        <f t="shared" si="25"/>
        <v>1.4870162479451352</v>
      </c>
      <c r="E805" s="1"/>
    </row>
    <row r="806" spans="1:5" x14ac:dyDescent="0.3">
      <c r="A806" s="1">
        <v>41670</v>
      </c>
      <c r="B806">
        <v>3.2549999999999999</v>
      </c>
      <c r="C806">
        <f t="shared" si="24"/>
        <v>5</v>
      </c>
      <c r="D806">
        <f t="shared" si="25"/>
        <v>9.2208397496833072E-2</v>
      </c>
      <c r="E806" s="1"/>
    </row>
    <row r="807" spans="1:5" x14ac:dyDescent="0.3">
      <c r="A807" s="1">
        <v>41673</v>
      </c>
      <c r="B807">
        <v>3.12</v>
      </c>
      <c r="C807">
        <f t="shared" si="24"/>
        <v>1</v>
      </c>
      <c r="D807">
        <f t="shared" si="25"/>
        <v>-4.2359273839141309</v>
      </c>
      <c r="E807" s="1"/>
    </row>
    <row r="808" spans="1:5" x14ac:dyDescent="0.3">
      <c r="A808" s="1">
        <v>41674</v>
      </c>
      <c r="B808">
        <v>3.056</v>
      </c>
      <c r="C808">
        <f t="shared" si="24"/>
        <v>2</v>
      </c>
      <c r="D808">
        <f t="shared" si="25"/>
        <v>-2.0726130517117127</v>
      </c>
      <c r="E808" s="1"/>
    </row>
    <row r="809" spans="1:5" x14ac:dyDescent="0.3">
      <c r="A809" s="1">
        <v>41675</v>
      </c>
      <c r="B809">
        <v>3.0310000000000001</v>
      </c>
      <c r="C809">
        <f t="shared" si="24"/>
        <v>3</v>
      </c>
      <c r="D809">
        <f t="shared" si="25"/>
        <v>-0.82142732286079934</v>
      </c>
      <c r="E809" s="1"/>
    </row>
    <row r="810" spans="1:5" x14ac:dyDescent="0.3">
      <c r="A810" s="1">
        <v>41676</v>
      </c>
      <c r="B810">
        <v>3.0230000000000001</v>
      </c>
      <c r="C810">
        <f t="shared" si="24"/>
        <v>4</v>
      </c>
      <c r="D810">
        <f t="shared" si="25"/>
        <v>-0.26428822783449846</v>
      </c>
      <c r="E810" s="1"/>
    </row>
    <row r="811" spans="1:5" x14ac:dyDescent="0.3">
      <c r="A811" s="1">
        <v>41677</v>
      </c>
      <c r="B811">
        <v>3.0670000000000002</v>
      </c>
      <c r="C811">
        <f t="shared" si="24"/>
        <v>5</v>
      </c>
      <c r="D811">
        <f t="shared" si="25"/>
        <v>1.4450169334793515</v>
      </c>
      <c r="E811" s="1"/>
    </row>
    <row r="812" spans="1:5" x14ac:dyDescent="0.3">
      <c r="A812" s="1">
        <v>41680</v>
      </c>
      <c r="B812">
        <v>2.9990000000000001</v>
      </c>
      <c r="C812">
        <f t="shared" si="24"/>
        <v>1</v>
      </c>
      <c r="D812">
        <f t="shared" si="25"/>
        <v>-2.2420985365242529</v>
      </c>
      <c r="E812" s="1"/>
    </row>
    <row r="813" spans="1:5" x14ac:dyDescent="0.3">
      <c r="A813" s="1">
        <v>41681</v>
      </c>
      <c r="B813">
        <v>3.032</v>
      </c>
      <c r="C813">
        <f t="shared" si="24"/>
        <v>2</v>
      </c>
      <c r="D813">
        <f t="shared" si="25"/>
        <v>1.0943568013253184</v>
      </c>
      <c r="E813" s="1"/>
    </row>
    <row r="814" spans="1:5" x14ac:dyDescent="0.3">
      <c r="A814" s="1">
        <v>41682</v>
      </c>
      <c r="B814">
        <v>3.0190000000000001</v>
      </c>
      <c r="C814">
        <f t="shared" si="24"/>
        <v>3</v>
      </c>
      <c r="D814">
        <f t="shared" si="25"/>
        <v>-0.42968170554233609</v>
      </c>
      <c r="E814" s="1"/>
    </row>
    <row r="815" spans="1:5" x14ac:dyDescent="0.3">
      <c r="A815" s="1">
        <v>41683</v>
      </c>
      <c r="B815">
        <v>3.0390000000000001</v>
      </c>
      <c r="C815">
        <f t="shared" si="24"/>
        <v>4</v>
      </c>
      <c r="D815">
        <f t="shared" si="25"/>
        <v>0.66028632099541085</v>
      </c>
      <c r="E815" s="1"/>
    </row>
    <row r="816" spans="1:5" x14ac:dyDescent="0.3">
      <c r="A816" s="1">
        <v>41684</v>
      </c>
      <c r="B816">
        <v>3.0659999999999998</v>
      </c>
      <c r="C816">
        <f t="shared" si="24"/>
        <v>5</v>
      </c>
      <c r="D816">
        <f t="shared" si="25"/>
        <v>0.88452665149664256</v>
      </c>
      <c r="E816" s="1"/>
    </row>
    <row r="817" spans="1:5" x14ac:dyDescent="0.3">
      <c r="A817" s="1">
        <v>41687</v>
      </c>
      <c r="B817">
        <v>3.0659999999999998</v>
      </c>
      <c r="C817">
        <f t="shared" si="24"/>
        <v>1</v>
      </c>
      <c r="D817">
        <f t="shared" si="25"/>
        <v>0</v>
      </c>
      <c r="E817" s="1"/>
    </row>
    <row r="818" spans="1:5" x14ac:dyDescent="0.3">
      <c r="A818" s="1">
        <v>41688</v>
      </c>
      <c r="B818">
        <v>3.0819999999999999</v>
      </c>
      <c r="C818">
        <f t="shared" si="24"/>
        <v>2</v>
      </c>
      <c r="D818">
        <f t="shared" si="25"/>
        <v>0.52049564483016297</v>
      </c>
      <c r="E818" s="1"/>
    </row>
    <row r="819" spans="1:5" x14ac:dyDescent="0.3">
      <c r="A819" s="1">
        <v>41689</v>
      </c>
      <c r="B819">
        <v>3.1139999999999999</v>
      </c>
      <c r="C819">
        <f t="shared" si="24"/>
        <v>3</v>
      </c>
      <c r="D819">
        <f t="shared" si="25"/>
        <v>1.0329336513882481</v>
      </c>
      <c r="E819" s="1"/>
    </row>
    <row r="820" spans="1:5" x14ac:dyDescent="0.3">
      <c r="A820" s="1">
        <v>41690</v>
      </c>
      <c r="B820">
        <v>3.1440000000000001</v>
      </c>
      <c r="C820">
        <f t="shared" si="24"/>
        <v>4</v>
      </c>
      <c r="D820">
        <f t="shared" si="25"/>
        <v>0.95878011551536702</v>
      </c>
      <c r="E820" s="1"/>
    </row>
    <row r="821" spans="1:5" x14ac:dyDescent="0.3">
      <c r="A821" s="1">
        <v>41691</v>
      </c>
      <c r="B821">
        <v>3.06</v>
      </c>
      <c r="C821">
        <f t="shared" si="24"/>
        <v>5</v>
      </c>
      <c r="D821">
        <f t="shared" si="25"/>
        <v>-2.708095860267079</v>
      </c>
      <c r="E821" s="1"/>
    </row>
    <row r="822" spans="1:5" x14ac:dyDescent="0.3">
      <c r="A822" s="1">
        <v>41694</v>
      </c>
      <c r="B822">
        <v>3.0609999999999999</v>
      </c>
      <c r="C822">
        <f t="shared" si="24"/>
        <v>1</v>
      </c>
      <c r="D822">
        <f t="shared" si="25"/>
        <v>3.2674399898596107E-2</v>
      </c>
      <c r="E822" s="1"/>
    </row>
    <row r="823" spans="1:5" x14ac:dyDescent="0.3">
      <c r="A823" s="1">
        <v>41695</v>
      </c>
      <c r="B823">
        <v>3.0619999999999998</v>
      </c>
      <c r="C823">
        <f t="shared" si="24"/>
        <v>2</v>
      </c>
      <c r="D823">
        <f t="shared" si="25"/>
        <v>3.266372722166011E-2</v>
      </c>
      <c r="E823" s="1"/>
    </row>
    <row r="824" spans="1:5" x14ac:dyDescent="0.3">
      <c r="A824" s="1">
        <v>41696</v>
      </c>
      <c r="B824">
        <v>3.0960000000000001</v>
      </c>
      <c r="C824">
        <f t="shared" si="24"/>
        <v>3</v>
      </c>
      <c r="D824">
        <f t="shared" si="25"/>
        <v>1.1042658491988675</v>
      </c>
      <c r="E824" s="1"/>
    </row>
    <row r="825" spans="1:5" x14ac:dyDescent="0.3">
      <c r="A825" s="1">
        <v>41697</v>
      </c>
      <c r="B825">
        <v>3.056</v>
      </c>
      <c r="C825">
        <f t="shared" si="24"/>
        <v>4</v>
      </c>
      <c r="D825">
        <f t="shared" si="25"/>
        <v>-1.3004084423206592</v>
      </c>
      <c r="E825" s="1"/>
    </row>
    <row r="826" spans="1:5" x14ac:dyDescent="0.3">
      <c r="A826" s="1">
        <v>41698</v>
      </c>
      <c r="B826">
        <v>3.036</v>
      </c>
      <c r="C826">
        <f t="shared" si="24"/>
        <v>5</v>
      </c>
      <c r="D826">
        <f t="shared" si="25"/>
        <v>-0.6566011770890583</v>
      </c>
      <c r="E826" s="1"/>
    </row>
    <row r="827" spans="1:5" x14ac:dyDescent="0.3">
      <c r="A827" s="1">
        <v>41701</v>
      </c>
      <c r="B827">
        <v>3.1019999999999999</v>
      </c>
      <c r="C827">
        <f t="shared" si="24"/>
        <v>1</v>
      </c>
      <c r="D827">
        <f t="shared" si="25"/>
        <v>2.1506205220963608</v>
      </c>
      <c r="E827" s="1"/>
    </row>
    <row r="828" spans="1:5" x14ac:dyDescent="0.3">
      <c r="A828" s="1">
        <v>41702</v>
      </c>
      <c r="B828">
        <v>3.0579999999999998</v>
      </c>
      <c r="C828">
        <f t="shared" si="24"/>
        <v>2</v>
      </c>
      <c r="D828">
        <f t="shared" si="25"/>
        <v>-1.4285957247476517</v>
      </c>
      <c r="E828" s="1"/>
    </row>
    <row r="829" spans="1:5" x14ac:dyDescent="0.3">
      <c r="A829" s="1">
        <v>41703</v>
      </c>
      <c r="B829">
        <v>2.984</v>
      </c>
      <c r="C829">
        <f t="shared" si="24"/>
        <v>3</v>
      </c>
      <c r="D829">
        <f t="shared" si="25"/>
        <v>-2.4496425165356186</v>
      </c>
      <c r="E829" s="1"/>
    </row>
    <row r="830" spans="1:5" x14ac:dyDescent="0.3">
      <c r="A830" s="1">
        <v>41704</v>
      </c>
      <c r="B830">
        <v>2.9940000000000002</v>
      </c>
      <c r="C830">
        <f t="shared" si="24"/>
        <v>4</v>
      </c>
      <c r="D830">
        <f t="shared" si="25"/>
        <v>0.3345603655922389</v>
      </c>
      <c r="E830" s="1"/>
    </row>
    <row r="831" spans="1:5" x14ac:dyDescent="0.3">
      <c r="A831" s="1">
        <v>41705</v>
      </c>
      <c r="B831">
        <v>3.004</v>
      </c>
      <c r="C831">
        <f t="shared" si="24"/>
        <v>5</v>
      </c>
      <c r="D831">
        <f t="shared" si="25"/>
        <v>0.33344479044517072</v>
      </c>
      <c r="E831" s="1"/>
    </row>
    <row r="832" spans="1:5" x14ac:dyDescent="0.3">
      <c r="A832" s="1">
        <v>41708</v>
      </c>
      <c r="B832">
        <v>2.9649999999999999</v>
      </c>
      <c r="C832">
        <f t="shared" si="24"/>
        <v>1</v>
      </c>
      <c r="D832">
        <f t="shared" si="25"/>
        <v>-1.3067701452199572</v>
      </c>
      <c r="E832" s="1"/>
    </row>
    <row r="833" spans="1:5" x14ac:dyDescent="0.3">
      <c r="A833" s="1">
        <v>41709</v>
      </c>
      <c r="B833">
        <v>2.944</v>
      </c>
      <c r="C833">
        <f t="shared" si="24"/>
        <v>2</v>
      </c>
      <c r="D833">
        <f t="shared" si="25"/>
        <v>-0.71078315830591521</v>
      </c>
      <c r="E833" s="1"/>
    </row>
    <row r="834" spans="1:5" x14ac:dyDescent="0.3">
      <c r="A834" s="1">
        <v>41710</v>
      </c>
      <c r="B834">
        <v>2.9049999999999998</v>
      </c>
      <c r="C834">
        <f t="shared" ref="C834:C897" si="26">WEEKDAY(A:A,2)</f>
        <v>3</v>
      </c>
      <c r="D834">
        <f t="shared" si="25"/>
        <v>-1.3335810562755199</v>
      </c>
      <c r="E834" s="1"/>
    </row>
    <row r="835" spans="1:5" x14ac:dyDescent="0.3">
      <c r="A835" s="1">
        <v>41711</v>
      </c>
      <c r="B835">
        <v>2.8660000000000001</v>
      </c>
      <c r="C835">
        <f t="shared" si="26"/>
        <v>4</v>
      </c>
      <c r="D835">
        <f t="shared" ref="D835:D898" si="27">LN(B835)*100-LN(B834)*100</f>
        <v>-1.351606089789442</v>
      </c>
      <c r="E835" s="1"/>
    </row>
    <row r="836" spans="1:5" x14ac:dyDescent="0.3">
      <c r="A836" s="1">
        <v>41712</v>
      </c>
      <c r="B836">
        <v>2.9020000000000001</v>
      </c>
      <c r="C836">
        <f t="shared" si="26"/>
        <v>5</v>
      </c>
      <c r="D836">
        <f t="shared" si="27"/>
        <v>1.2482825056016082</v>
      </c>
      <c r="E836" s="1"/>
    </row>
    <row r="837" spans="1:5" x14ac:dyDescent="0.3">
      <c r="A837" s="1">
        <v>41715</v>
      </c>
      <c r="B837">
        <v>2.8380000000000001</v>
      </c>
      <c r="C837">
        <f t="shared" si="26"/>
        <v>1</v>
      </c>
      <c r="D837">
        <f t="shared" si="27"/>
        <v>-2.2300575724145233</v>
      </c>
      <c r="E837" s="1"/>
    </row>
    <row r="838" spans="1:5" x14ac:dyDescent="0.3">
      <c r="A838" s="1">
        <v>41716</v>
      </c>
      <c r="B838">
        <v>2.827</v>
      </c>
      <c r="C838">
        <f t="shared" si="26"/>
        <v>2</v>
      </c>
      <c r="D838">
        <f t="shared" si="27"/>
        <v>-0.38835000263976838</v>
      </c>
      <c r="E838" s="1"/>
    </row>
    <row r="839" spans="1:5" x14ac:dyDescent="0.3">
      <c r="A839" s="1">
        <v>41717</v>
      </c>
      <c r="B839">
        <v>2.831</v>
      </c>
      <c r="C839">
        <f t="shared" si="26"/>
        <v>3</v>
      </c>
      <c r="D839">
        <f t="shared" si="27"/>
        <v>0.1413927418309413</v>
      </c>
      <c r="E839" s="1"/>
    </row>
    <row r="840" spans="1:5" x14ac:dyDescent="0.3">
      <c r="A840" s="1">
        <v>41718</v>
      </c>
      <c r="B840">
        <v>2.839</v>
      </c>
      <c r="C840">
        <f t="shared" si="26"/>
        <v>4</v>
      </c>
      <c r="D840">
        <f t="shared" si="27"/>
        <v>0.28218713610714019</v>
      </c>
      <c r="E840" s="1"/>
    </row>
    <row r="841" spans="1:5" x14ac:dyDescent="0.3">
      <c r="A841" s="1">
        <v>41719</v>
      </c>
      <c r="B841">
        <v>2.8420000000000001</v>
      </c>
      <c r="C841">
        <f t="shared" si="26"/>
        <v>5</v>
      </c>
      <c r="D841">
        <f t="shared" si="27"/>
        <v>0.10561521840749322</v>
      </c>
      <c r="E841" s="1"/>
    </row>
    <row r="842" spans="1:5" x14ac:dyDescent="0.3">
      <c r="A842" s="1">
        <v>41722</v>
      </c>
      <c r="B842">
        <v>2.84</v>
      </c>
      <c r="C842">
        <f t="shared" si="26"/>
        <v>1</v>
      </c>
      <c r="D842">
        <f t="shared" si="27"/>
        <v>-7.039775017943839E-2</v>
      </c>
      <c r="E842" s="1"/>
    </row>
    <row r="843" spans="1:5" x14ac:dyDescent="0.3">
      <c r="A843" s="1">
        <v>41723</v>
      </c>
      <c r="B843">
        <v>2.8540000000000001</v>
      </c>
      <c r="C843">
        <f t="shared" si="26"/>
        <v>2</v>
      </c>
      <c r="D843">
        <f t="shared" si="27"/>
        <v>0.49174668815300038</v>
      </c>
      <c r="E843" s="1"/>
    </row>
    <row r="844" spans="1:5" x14ac:dyDescent="0.3">
      <c r="A844" s="1">
        <v>41724</v>
      </c>
      <c r="B844">
        <v>2.85</v>
      </c>
      <c r="C844">
        <f t="shared" si="26"/>
        <v>3</v>
      </c>
      <c r="D844">
        <f t="shared" si="27"/>
        <v>-0.14025247740853786</v>
      </c>
      <c r="E844" s="1"/>
    </row>
    <row r="845" spans="1:5" x14ac:dyDescent="0.3">
      <c r="A845" s="1">
        <v>41725</v>
      </c>
      <c r="B845">
        <v>2.9</v>
      </c>
      <c r="C845">
        <f t="shared" si="26"/>
        <v>4</v>
      </c>
      <c r="D845">
        <f t="shared" si="27"/>
        <v>1.7391742711868972</v>
      </c>
      <c r="E845" s="1"/>
    </row>
    <row r="846" spans="1:5" x14ac:dyDescent="0.3">
      <c r="A846" s="1">
        <v>41726</v>
      </c>
      <c r="B846">
        <v>2.9209999999999998</v>
      </c>
      <c r="C846">
        <f t="shared" si="26"/>
        <v>5</v>
      </c>
      <c r="D846">
        <f t="shared" si="27"/>
        <v>0.72152864131756189</v>
      </c>
      <c r="E846" s="1"/>
    </row>
    <row r="847" spans="1:5" x14ac:dyDescent="0.3">
      <c r="A847" s="1">
        <v>41729</v>
      </c>
      <c r="B847">
        <v>2.8940000000000001</v>
      </c>
      <c r="C847">
        <f t="shared" si="26"/>
        <v>1</v>
      </c>
      <c r="D847">
        <f t="shared" si="27"/>
        <v>-0.92863951963116165</v>
      </c>
      <c r="E847" s="1"/>
    </row>
    <row r="848" spans="1:5" x14ac:dyDescent="0.3">
      <c r="A848" s="1">
        <v>41730</v>
      </c>
      <c r="B848">
        <v>2.839</v>
      </c>
      <c r="C848">
        <f t="shared" si="26"/>
        <v>2</v>
      </c>
      <c r="D848">
        <f t="shared" si="27"/>
        <v>-1.9187750718458148</v>
      </c>
      <c r="E848" s="1"/>
    </row>
    <row r="849" spans="1:5" x14ac:dyDescent="0.3">
      <c r="A849" s="1">
        <v>41731</v>
      </c>
      <c r="B849">
        <v>2.819</v>
      </c>
      <c r="C849">
        <f t="shared" si="26"/>
        <v>3</v>
      </c>
      <c r="D849">
        <f t="shared" si="27"/>
        <v>-0.70696653588586855</v>
      </c>
      <c r="E849" s="1"/>
    </row>
    <row r="850" spans="1:5" x14ac:dyDescent="0.3">
      <c r="A850" s="1">
        <v>41732</v>
      </c>
      <c r="B850">
        <v>2.8570000000000002</v>
      </c>
      <c r="C850">
        <f t="shared" si="26"/>
        <v>4</v>
      </c>
      <c r="D850">
        <f t="shared" si="27"/>
        <v>1.3389911116660755</v>
      </c>
      <c r="E850" s="1"/>
    </row>
    <row r="851" spans="1:5" x14ac:dyDescent="0.3">
      <c r="A851" s="1">
        <v>41733</v>
      </c>
      <c r="B851">
        <v>2.8620000000000001</v>
      </c>
      <c r="C851">
        <f t="shared" si="26"/>
        <v>5</v>
      </c>
      <c r="D851">
        <f t="shared" si="27"/>
        <v>0.17485578856231143</v>
      </c>
      <c r="E851" s="1"/>
    </row>
    <row r="852" spans="1:5" x14ac:dyDescent="0.3">
      <c r="A852" s="1">
        <v>41736</v>
      </c>
      <c r="B852">
        <v>2.8359999999999999</v>
      </c>
      <c r="C852">
        <f t="shared" si="26"/>
        <v>1</v>
      </c>
      <c r="D852">
        <f t="shared" si="27"/>
        <v>-0.91260724643782964</v>
      </c>
      <c r="E852" s="1"/>
    </row>
    <row r="853" spans="1:5" x14ac:dyDescent="0.3">
      <c r="A853" s="1">
        <v>41737</v>
      </c>
      <c r="B853">
        <v>2.8740000000000001</v>
      </c>
      <c r="C853">
        <f t="shared" si="26"/>
        <v>2</v>
      </c>
      <c r="D853">
        <f t="shared" si="27"/>
        <v>1.3310178986952366</v>
      </c>
      <c r="E853" s="1"/>
    </row>
    <row r="854" spans="1:5" x14ac:dyDescent="0.3">
      <c r="A854" s="1">
        <v>41738</v>
      </c>
      <c r="B854">
        <v>2.8849999999999998</v>
      </c>
      <c r="C854">
        <f t="shared" si="26"/>
        <v>3</v>
      </c>
      <c r="D854">
        <f t="shared" si="27"/>
        <v>0.38201123032294504</v>
      </c>
      <c r="E854" s="1"/>
    </row>
    <row r="855" spans="1:5" x14ac:dyDescent="0.3">
      <c r="A855" s="1">
        <v>41739</v>
      </c>
      <c r="B855">
        <v>2.8730000000000002</v>
      </c>
      <c r="C855">
        <f t="shared" si="26"/>
        <v>4</v>
      </c>
      <c r="D855">
        <f t="shared" si="27"/>
        <v>-0.41681199629101684</v>
      </c>
      <c r="E855" s="1"/>
    </row>
    <row r="856" spans="1:5" x14ac:dyDescent="0.3">
      <c r="A856" s="1">
        <v>41740</v>
      </c>
      <c r="B856">
        <v>2.8679999999999999</v>
      </c>
      <c r="C856">
        <f t="shared" si="26"/>
        <v>5</v>
      </c>
      <c r="D856">
        <f t="shared" si="27"/>
        <v>-0.17418572597787829</v>
      </c>
      <c r="E856" s="1"/>
    </row>
    <row r="857" spans="1:5" x14ac:dyDescent="0.3">
      <c r="A857" s="1">
        <v>41743</v>
      </c>
      <c r="B857">
        <v>2.907</v>
      </c>
      <c r="C857">
        <f t="shared" si="26"/>
        <v>1</v>
      </c>
      <c r="D857">
        <f t="shared" si="27"/>
        <v>1.3506698839365185</v>
      </c>
      <c r="E857" s="1"/>
    </row>
    <row r="858" spans="1:5" x14ac:dyDescent="0.3">
      <c r="A858" s="1">
        <v>41744</v>
      </c>
      <c r="B858">
        <v>2.915</v>
      </c>
      <c r="C858">
        <f t="shared" si="26"/>
        <v>2</v>
      </c>
      <c r="D858">
        <f t="shared" si="27"/>
        <v>0.27481982257165782</v>
      </c>
      <c r="E858" s="1"/>
    </row>
    <row r="859" spans="1:5" x14ac:dyDescent="0.3">
      <c r="A859" s="1">
        <v>41745</v>
      </c>
      <c r="B859">
        <v>2.9390000000000001</v>
      </c>
      <c r="C859">
        <f t="shared" si="26"/>
        <v>3</v>
      </c>
      <c r="D859">
        <f t="shared" si="27"/>
        <v>0.81995676343247226</v>
      </c>
      <c r="E859" s="1"/>
    </row>
    <row r="860" spans="1:5" x14ac:dyDescent="0.3">
      <c r="A860" s="1">
        <v>41746</v>
      </c>
      <c r="B860">
        <v>2.9390000000000001</v>
      </c>
      <c r="C860">
        <f t="shared" si="26"/>
        <v>4</v>
      </c>
      <c r="D860">
        <f t="shared" si="27"/>
        <v>0</v>
      </c>
      <c r="E860" s="1"/>
    </row>
    <row r="861" spans="1:5" x14ac:dyDescent="0.3">
      <c r="A861" s="1">
        <v>41747</v>
      </c>
      <c r="B861">
        <v>2.9390000000000001</v>
      </c>
      <c r="C861">
        <f t="shared" si="26"/>
        <v>5</v>
      </c>
      <c r="D861">
        <f t="shared" si="27"/>
        <v>0</v>
      </c>
      <c r="E861" s="1"/>
    </row>
    <row r="862" spans="1:5" x14ac:dyDescent="0.3">
      <c r="A862" s="1">
        <v>41750</v>
      </c>
      <c r="B862">
        <v>2.9169999999999998</v>
      </c>
      <c r="C862">
        <f t="shared" si="26"/>
        <v>1</v>
      </c>
      <c r="D862">
        <f t="shared" si="27"/>
        <v>-0.75136965511960341</v>
      </c>
      <c r="E862" s="1"/>
    </row>
    <row r="863" spans="1:5" x14ac:dyDescent="0.3">
      <c r="A863" s="1">
        <v>41751</v>
      </c>
      <c r="B863">
        <v>2.9220000000000002</v>
      </c>
      <c r="C863">
        <f t="shared" si="26"/>
        <v>2</v>
      </c>
      <c r="D863">
        <f t="shared" si="27"/>
        <v>0.17126224429235037</v>
      </c>
      <c r="E863" s="1"/>
    </row>
    <row r="864" spans="1:5" x14ac:dyDescent="0.3">
      <c r="A864" s="1">
        <v>41752</v>
      </c>
      <c r="B864">
        <v>2.9009999999999998</v>
      </c>
      <c r="C864">
        <f t="shared" si="26"/>
        <v>3</v>
      </c>
      <c r="D864">
        <f t="shared" si="27"/>
        <v>-0.72128081892408602</v>
      </c>
      <c r="E864" s="1"/>
    </row>
    <row r="865" spans="1:5" x14ac:dyDescent="0.3">
      <c r="A865" s="1">
        <v>41753</v>
      </c>
      <c r="B865">
        <v>2.94</v>
      </c>
      <c r="C865">
        <f t="shared" si="26"/>
        <v>4</v>
      </c>
      <c r="D865">
        <f t="shared" si="27"/>
        <v>1.3354076211323331</v>
      </c>
      <c r="E865" s="1"/>
    </row>
    <row r="866" spans="1:5" x14ac:dyDescent="0.3">
      <c r="A866" s="1">
        <v>41754</v>
      </c>
      <c r="B866">
        <v>2.9119999999999999</v>
      </c>
      <c r="C866">
        <f t="shared" si="26"/>
        <v>5</v>
      </c>
      <c r="D866">
        <f t="shared" si="27"/>
        <v>-0.95694510161507651</v>
      </c>
      <c r="E866" s="1"/>
    </row>
    <row r="867" spans="1:5" x14ac:dyDescent="0.3">
      <c r="A867" s="1">
        <v>41757</v>
      </c>
      <c r="B867">
        <v>2.8849999999999998</v>
      </c>
      <c r="C867">
        <f t="shared" si="26"/>
        <v>1</v>
      </c>
      <c r="D867">
        <f t="shared" si="27"/>
        <v>-0.93152303743767106</v>
      </c>
      <c r="E867" s="1"/>
    </row>
    <row r="868" spans="1:5" x14ac:dyDescent="0.3">
      <c r="A868" s="1">
        <v>41758</v>
      </c>
      <c r="B868">
        <v>2.9</v>
      </c>
      <c r="C868">
        <f t="shared" si="26"/>
        <v>2</v>
      </c>
      <c r="D868">
        <f t="shared" si="27"/>
        <v>0.51858370323654412</v>
      </c>
      <c r="E868" s="1"/>
    </row>
    <row r="869" spans="1:5" x14ac:dyDescent="0.3">
      <c r="A869" s="1">
        <v>41759</v>
      </c>
      <c r="B869">
        <v>2.8530000000000002</v>
      </c>
      <c r="C869">
        <f t="shared" si="26"/>
        <v>3</v>
      </c>
      <c r="D869">
        <f t="shared" si="27"/>
        <v>-1.6339664761065222</v>
      </c>
      <c r="E869" s="1"/>
    </row>
    <row r="870" spans="1:5" x14ac:dyDescent="0.3">
      <c r="A870" s="1">
        <v>41760</v>
      </c>
      <c r="B870">
        <v>2.8439999999999999</v>
      </c>
      <c r="C870">
        <f t="shared" si="26"/>
        <v>4</v>
      </c>
      <c r="D870">
        <f t="shared" si="27"/>
        <v>-0.31595602903686881</v>
      </c>
      <c r="E870" s="1"/>
    </row>
    <row r="871" spans="1:5" x14ac:dyDescent="0.3">
      <c r="A871" s="1">
        <v>41761</v>
      </c>
      <c r="B871">
        <v>2.8439999999999999</v>
      </c>
      <c r="C871">
        <f t="shared" si="26"/>
        <v>5</v>
      </c>
      <c r="D871">
        <f t="shared" si="27"/>
        <v>0</v>
      </c>
      <c r="E871" s="1"/>
    </row>
    <row r="872" spans="1:5" x14ac:dyDescent="0.3">
      <c r="A872" s="1">
        <v>41764</v>
      </c>
      <c r="B872">
        <v>2.8330000000000002</v>
      </c>
      <c r="C872">
        <f t="shared" si="26"/>
        <v>1</v>
      </c>
      <c r="D872">
        <f t="shared" si="27"/>
        <v>-0.38752910926146455</v>
      </c>
      <c r="E872" s="1"/>
    </row>
    <row r="873" spans="1:5" x14ac:dyDescent="0.3">
      <c r="A873" s="1">
        <v>41765</v>
      </c>
      <c r="B873">
        <v>2.8159999999999998</v>
      </c>
      <c r="C873">
        <f t="shared" si="26"/>
        <v>2</v>
      </c>
      <c r="D873">
        <f t="shared" si="27"/>
        <v>-0.60187825525837013</v>
      </c>
      <c r="E873" s="1"/>
    </row>
    <row r="874" spans="1:5" x14ac:dyDescent="0.3">
      <c r="A874" s="1">
        <v>41766</v>
      </c>
      <c r="B874">
        <v>2.863</v>
      </c>
      <c r="C874">
        <f t="shared" si="26"/>
        <v>3</v>
      </c>
      <c r="D874">
        <f t="shared" si="27"/>
        <v>1.6552587820181941</v>
      </c>
      <c r="E874" s="1"/>
    </row>
    <row r="875" spans="1:5" x14ac:dyDescent="0.3">
      <c r="A875" s="1">
        <v>41767</v>
      </c>
      <c r="B875">
        <v>2.8519999999999999</v>
      </c>
      <c r="C875">
        <f t="shared" si="26"/>
        <v>4</v>
      </c>
      <c r="D875">
        <f t="shared" si="27"/>
        <v>-0.38495235639284431</v>
      </c>
      <c r="E875" s="1"/>
    </row>
    <row r="876" spans="1:5" x14ac:dyDescent="0.3">
      <c r="A876" s="1">
        <v>41768</v>
      </c>
      <c r="B876">
        <v>2.8420000000000001</v>
      </c>
      <c r="C876">
        <f t="shared" si="26"/>
        <v>5</v>
      </c>
      <c r="D876">
        <f t="shared" si="27"/>
        <v>-0.35124728771404534</v>
      </c>
      <c r="E876" s="1"/>
    </row>
    <row r="877" spans="1:5" x14ac:dyDescent="0.3">
      <c r="A877" s="1">
        <v>41771</v>
      </c>
      <c r="B877">
        <v>2.855</v>
      </c>
      <c r="C877">
        <f t="shared" si="26"/>
        <v>1</v>
      </c>
      <c r="D877">
        <f t="shared" si="27"/>
        <v>0.45638134330644675</v>
      </c>
      <c r="E877" s="1"/>
    </row>
    <row r="878" spans="1:5" x14ac:dyDescent="0.3">
      <c r="A878" s="1">
        <v>41772</v>
      </c>
      <c r="B878">
        <v>2.8860000000000001</v>
      </c>
      <c r="C878">
        <f t="shared" si="26"/>
        <v>2</v>
      </c>
      <c r="D878">
        <f t="shared" si="27"/>
        <v>1.0799617243705768</v>
      </c>
      <c r="E878" s="1"/>
    </row>
    <row r="879" spans="1:5" x14ac:dyDescent="0.3">
      <c r="A879" s="1">
        <v>41773</v>
      </c>
      <c r="B879">
        <v>2.9009999999999998</v>
      </c>
      <c r="C879">
        <f t="shared" si="26"/>
        <v>3</v>
      </c>
      <c r="D879">
        <f t="shared" si="27"/>
        <v>0.51840447875876805</v>
      </c>
      <c r="E879" s="1"/>
    </row>
    <row r="880" spans="1:5" x14ac:dyDescent="0.3">
      <c r="A880" s="1">
        <v>41774</v>
      </c>
      <c r="B880">
        <v>2.879</v>
      </c>
      <c r="C880">
        <f t="shared" si="26"/>
        <v>4</v>
      </c>
      <c r="D880">
        <f t="shared" si="27"/>
        <v>-0.76124935092281021</v>
      </c>
      <c r="E880" s="1"/>
    </row>
    <row r="881" spans="1:5" x14ac:dyDescent="0.3">
      <c r="A881" s="1">
        <v>41775</v>
      </c>
      <c r="B881">
        <v>2.8809999999999998</v>
      </c>
      <c r="C881">
        <f t="shared" si="26"/>
        <v>5</v>
      </c>
      <c r="D881">
        <f t="shared" si="27"/>
        <v>6.9444447235241569E-2</v>
      </c>
      <c r="E881" s="1"/>
    </row>
    <row r="882" spans="1:5" x14ac:dyDescent="0.3">
      <c r="A882" s="1">
        <v>41778</v>
      </c>
      <c r="B882">
        <v>2.8690000000000002</v>
      </c>
      <c r="C882">
        <f t="shared" si="26"/>
        <v>1</v>
      </c>
      <c r="D882">
        <f t="shared" si="27"/>
        <v>-0.41739191031635414</v>
      </c>
      <c r="E882" s="1"/>
    </row>
    <row r="883" spans="1:5" x14ac:dyDescent="0.3">
      <c r="A883" s="1">
        <v>41779</v>
      </c>
      <c r="B883">
        <v>2.8759999999999999</v>
      </c>
      <c r="C883">
        <f t="shared" si="26"/>
        <v>2</v>
      </c>
      <c r="D883">
        <f t="shared" si="27"/>
        <v>0.24369028595725695</v>
      </c>
      <c r="E883" s="1"/>
    </row>
    <row r="884" spans="1:5" x14ac:dyDescent="0.3">
      <c r="A884" s="1">
        <v>41780</v>
      </c>
      <c r="B884">
        <v>2.8769999999999998</v>
      </c>
      <c r="C884">
        <f t="shared" si="26"/>
        <v>3</v>
      </c>
      <c r="D884">
        <f t="shared" si="27"/>
        <v>3.4764471061052404E-2</v>
      </c>
      <c r="E884" s="1"/>
    </row>
    <row r="885" spans="1:5" x14ac:dyDescent="0.3">
      <c r="A885" s="1">
        <v>41781</v>
      </c>
      <c r="B885">
        <v>2.8839999999999999</v>
      </c>
      <c r="C885">
        <f t="shared" si="26"/>
        <v>4</v>
      </c>
      <c r="D885">
        <f t="shared" si="27"/>
        <v>0.2430134853291861</v>
      </c>
      <c r="E885" s="1"/>
    </row>
    <row r="886" spans="1:5" x14ac:dyDescent="0.3">
      <c r="A886" s="1">
        <v>41782</v>
      </c>
      <c r="B886">
        <v>2.88</v>
      </c>
      <c r="C886">
        <f t="shared" si="26"/>
        <v>5</v>
      </c>
      <c r="D886">
        <f t="shared" si="27"/>
        <v>-0.13879252748481008</v>
      </c>
      <c r="E886" s="1"/>
    </row>
    <row r="887" spans="1:5" x14ac:dyDescent="0.3">
      <c r="A887" s="1">
        <v>41785</v>
      </c>
      <c r="B887">
        <v>2.88</v>
      </c>
      <c r="C887">
        <f t="shared" si="26"/>
        <v>1</v>
      </c>
      <c r="D887">
        <f t="shared" si="27"/>
        <v>0</v>
      </c>
      <c r="E887" s="1"/>
    </row>
    <row r="888" spans="1:5" x14ac:dyDescent="0.3">
      <c r="A888" s="1">
        <v>41786</v>
      </c>
      <c r="B888">
        <v>2.8660000000000001</v>
      </c>
      <c r="C888">
        <f t="shared" si="26"/>
        <v>2</v>
      </c>
      <c r="D888">
        <f t="shared" si="27"/>
        <v>-0.48729647418744548</v>
      </c>
      <c r="E888" s="1"/>
    </row>
    <row r="889" spans="1:5" x14ac:dyDescent="0.3">
      <c r="A889" s="1">
        <v>41787</v>
      </c>
      <c r="B889">
        <v>2.8559999999999999</v>
      </c>
      <c r="C889">
        <f t="shared" si="26"/>
        <v>3</v>
      </c>
      <c r="D889">
        <f t="shared" si="27"/>
        <v>-0.34952849286422349</v>
      </c>
      <c r="E889" s="1"/>
    </row>
    <row r="890" spans="1:5" x14ac:dyDescent="0.3">
      <c r="A890" s="1">
        <v>41788</v>
      </c>
      <c r="B890">
        <v>2.8490000000000002</v>
      </c>
      <c r="C890">
        <f t="shared" si="26"/>
        <v>4</v>
      </c>
      <c r="D890">
        <f t="shared" si="27"/>
        <v>-0.24539889615667221</v>
      </c>
      <c r="E890" s="1"/>
    </row>
    <row r="891" spans="1:5" x14ac:dyDescent="0.3">
      <c r="A891" s="1">
        <v>41789</v>
      </c>
      <c r="B891">
        <v>2.8140000000000001</v>
      </c>
      <c r="C891">
        <f t="shared" si="26"/>
        <v>5</v>
      </c>
      <c r="D891">
        <f t="shared" si="27"/>
        <v>-1.2361096823573803</v>
      </c>
      <c r="E891" s="1"/>
    </row>
    <row r="892" spans="1:5" x14ac:dyDescent="0.3">
      <c r="A892" s="1">
        <v>41792</v>
      </c>
      <c r="B892">
        <v>2.81</v>
      </c>
      <c r="C892">
        <f t="shared" si="26"/>
        <v>1</v>
      </c>
      <c r="D892">
        <f t="shared" si="27"/>
        <v>-0.14224753465428819</v>
      </c>
      <c r="E892" s="1"/>
    </row>
    <row r="893" spans="1:5" x14ac:dyDescent="0.3">
      <c r="A893" s="1">
        <v>41793</v>
      </c>
      <c r="B893">
        <v>2.7879999999999998</v>
      </c>
      <c r="C893">
        <f t="shared" si="26"/>
        <v>2</v>
      </c>
      <c r="D893">
        <f t="shared" si="27"/>
        <v>-0.78599904473770721</v>
      </c>
      <c r="E893" s="1"/>
    </row>
    <row r="894" spans="1:5" x14ac:dyDescent="0.3">
      <c r="A894" s="1">
        <v>41794</v>
      </c>
      <c r="B894">
        <v>2.774</v>
      </c>
      <c r="C894">
        <f t="shared" si="26"/>
        <v>3</v>
      </c>
      <c r="D894">
        <f t="shared" si="27"/>
        <v>-0.50341710056376598</v>
      </c>
      <c r="E894" s="1"/>
    </row>
    <row r="895" spans="1:5" x14ac:dyDescent="0.3">
      <c r="A895" s="1">
        <v>41795</v>
      </c>
      <c r="B895">
        <v>2.802</v>
      </c>
      <c r="C895">
        <f t="shared" si="26"/>
        <v>4</v>
      </c>
      <c r="D895">
        <f t="shared" si="27"/>
        <v>1.0043126022175386</v>
      </c>
      <c r="E895" s="1"/>
    </row>
    <row r="896" spans="1:5" x14ac:dyDescent="0.3">
      <c r="A896" s="1">
        <v>41796</v>
      </c>
      <c r="B896">
        <v>2.802</v>
      </c>
      <c r="C896">
        <f t="shared" si="26"/>
        <v>5</v>
      </c>
      <c r="D896">
        <f t="shared" si="27"/>
        <v>0</v>
      </c>
      <c r="E896" s="1"/>
    </row>
    <row r="897" spans="1:5" x14ac:dyDescent="0.3">
      <c r="A897" s="1">
        <v>41799</v>
      </c>
      <c r="B897">
        <v>2.8130000000000002</v>
      </c>
      <c r="C897">
        <f t="shared" si="26"/>
        <v>1</v>
      </c>
      <c r="D897">
        <f t="shared" si="27"/>
        <v>0.39180815929047696</v>
      </c>
      <c r="E897" s="1"/>
    </row>
    <row r="898" spans="1:5" x14ac:dyDescent="0.3">
      <c r="A898" s="1">
        <v>41800</v>
      </c>
      <c r="B898">
        <v>2.8130000000000002</v>
      </c>
      <c r="C898">
        <f t="shared" ref="C898:C961" si="28">WEEKDAY(A:A,2)</f>
        <v>2</v>
      </c>
      <c r="D898">
        <f t="shared" si="27"/>
        <v>0</v>
      </c>
      <c r="E898" s="1"/>
    </row>
    <row r="899" spans="1:5" x14ac:dyDescent="0.3">
      <c r="A899" s="1">
        <v>41801</v>
      </c>
      <c r="B899">
        <v>2.8279999999999998</v>
      </c>
      <c r="C899">
        <f t="shared" si="28"/>
        <v>3</v>
      </c>
      <c r="D899">
        <f t="shared" ref="D899:D962" si="29">LN(B899)*100-LN(B898)*100</f>
        <v>0.53182185266062731</v>
      </c>
      <c r="E899" s="1"/>
    </row>
    <row r="900" spans="1:5" x14ac:dyDescent="0.3">
      <c r="A900" s="1">
        <v>41802</v>
      </c>
      <c r="B900">
        <v>2.915</v>
      </c>
      <c r="C900">
        <f t="shared" si="28"/>
        <v>4</v>
      </c>
      <c r="D900">
        <f t="shared" si="29"/>
        <v>3.0300071768129442</v>
      </c>
      <c r="E900" s="1"/>
    </row>
    <row r="901" spans="1:5" x14ac:dyDescent="0.3">
      <c r="A901" s="1">
        <v>41803</v>
      </c>
      <c r="B901">
        <v>2.9079999999999999</v>
      </c>
      <c r="C901">
        <f t="shared" si="28"/>
        <v>5</v>
      </c>
      <c r="D901">
        <f t="shared" si="29"/>
        <v>-0.24042601311826672</v>
      </c>
      <c r="E901" s="1"/>
    </row>
    <row r="902" spans="1:5" x14ac:dyDescent="0.3">
      <c r="A902" s="1">
        <v>41806</v>
      </c>
      <c r="B902">
        <v>2.9220000000000002</v>
      </c>
      <c r="C902">
        <f t="shared" si="28"/>
        <v>1</v>
      </c>
      <c r="D902">
        <f t="shared" si="29"/>
        <v>0.48027536572348595</v>
      </c>
      <c r="E902" s="1"/>
    </row>
    <row r="903" spans="1:5" x14ac:dyDescent="0.3">
      <c r="A903" s="1">
        <v>41807</v>
      </c>
      <c r="B903">
        <v>2.931</v>
      </c>
      <c r="C903">
        <f t="shared" si="28"/>
        <v>2</v>
      </c>
      <c r="D903">
        <f t="shared" si="29"/>
        <v>0.30753484002477194</v>
      </c>
      <c r="E903" s="1"/>
    </row>
    <row r="904" spans="1:5" x14ac:dyDescent="0.3">
      <c r="A904" s="1">
        <v>41808</v>
      </c>
      <c r="B904">
        <v>2.9590000000000001</v>
      </c>
      <c r="C904">
        <f t="shared" si="28"/>
        <v>3</v>
      </c>
      <c r="D904">
        <f t="shared" si="29"/>
        <v>0.95077116893172331</v>
      </c>
      <c r="E904" s="1"/>
    </row>
    <row r="905" spans="1:5" x14ac:dyDescent="0.3">
      <c r="A905" s="1">
        <v>41809</v>
      </c>
      <c r="B905">
        <v>2.9710000000000001</v>
      </c>
      <c r="C905">
        <f t="shared" si="28"/>
        <v>4</v>
      </c>
      <c r="D905">
        <f t="shared" si="29"/>
        <v>0.40472230623979044</v>
      </c>
      <c r="E905" s="1"/>
    </row>
    <row r="906" spans="1:5" x14ac:dyDescent="0.3">
      <c r="A906" s="1">
        <v>41810</v>
      </c>
      <c r="B906">
        <v>2.9750000000000001</v>
      </c>
      <c r="C906">
        <f t="shared" si="28"/>
        <v>5</v>
      </c>
      <c r="D906">
        <f t="shared" si="29"/>
        <v>0.13454425171225637</v>
      </c>
      <c r="E906" s="1"/>
    </row>
    <row r="907" spans="1:5" x14ac:dyDescent="0.3">
      <c r="A907" s="1">
        <v>41813</v>
      </c>
      <c r="B907">
        <v>2.956</v>
      </c>
      <c r="C907">
        <f t="shared" si="28"/>
        <v>1</v>
      </c>
      <c r="D907">
        <f t="shared" si="29"/>
        <v>-0.64070359116378484</v>
      </c>
      <c r="E907" s="1"/>
    </row>
    <row r="908" spans="1:5" x14ac:dyDescent="0.3">
      <c r="A908" s="1">
        <v>41814</v>
      </c>
      <c r="B908">
        <v>2.9649999999999999</v>
      </c>
      <c r="C908">
        <f t="shared" si="28"/>
        <v>2</v>
      </c>
      <c r="D908">
        <f t="shared" si="29"/>
        <v>0.30400293637335096</v>
      </c>
      <c r="E908" s="1"/>
    </row>
    <row r="909" spans="1:5" x14ac:dyDescent="0.3">
      <c r="A909" s="1">
        <v>41815</v>
      </c>
      <c r="B909">
        <v>2.9340000000000002</v>
      </c>
      <c r="C909">
        <f t="shared" si="28"/>
        <v>3</v>
      </c>
      <c r="D909">
        <f t="shared" si="29"/>
        <v>-1.0510352728898766</v>
      </c>
      <c r="E909" s="1"/>
    </row>
    <row r="910" spans="1:5" x14ac:dyDescent="0.3">
      <c r="A910" s="1">
        <v>41816</v>
      </c>
      <c r="B910">
        <v>2.915</v>
      </c>
      <c r="C910">
        <f t="shared" si="28"/>
        <v>4</v>
      </c>
      <c r="D910">
        <f t="shared" si="29"/>
        <v>-0.64968599183345077</v>
      </c>
      <c r="E910" s="1"/>
    </row>
    <row r="911" spans="1:5" x14ac:dyDescent="0.3">
      <c r="A911" s="1">
        <v>41817</v>
      </c>
      <c r="B911">
        <v>2.89</v>
      </c>
      <c r="C911">
        <f t="shared" si="28"/>
        <v>5</v>
      </c>
      <c r="D911">
        <f t="shared" si="29"/>
        <v>-0.86133176781147824</v>
      </c>
      <c r="E911" s="1"/>
    </row>
    <row r="912" spans="1:5" x14ac:dyDescent="0.3">
      <c r="A912" s="1">
        <v>41820</v>
      </c>
      <c r="B912">
        <v>2.8559999999999999</v>
      </c>
      <c r="C912">
        <f t="shared" si="28"/>
        <v>1</v>
      </c>
      <c r="D912">
        <f t="shared" si="29"/>
        <v>-1.1834457647002949</v>
      </c>
      <c r="E912" s="1"/>
    </row>
    <row r="913" spans="1:5" x14ac:dyDescent="0.3">
      <c r="A913" s="1">
        <v>41821</v>
      </c>
      <c r="B913">
        <v>2.8580000000000001</v>
      </c>
      <c r="C913">
        <f t="shared" si="28"/>
        <v>2</v>
      </c>
      <c r="D913">
        <f t="shared" si="29"/>
        <v>7.0003503033788661E-2</v>
      </c>
      <c r="E913" s="1"/>
    </row>
    <row r="914" spans="1:5" x14ac:dyDescent="0.3">
      <c r="A914" s="1">
        <v>41822</v>
      </c>
      <c r="B914">
        <v>2.84</v>
      </c>
      <c r="C914">
        <f t="shared" si="28"/>
        <v>3</v>
      </c>
      <c r="D914">
        <f t="shared" si="29"/>
        <v>-0.63180273345611226</v>
      </c>
      <c r="E914" s="1"/>
    </row>
    <row r="915" spans="1:5" x14ac:dyDescent="0.3">
      <c r="A915" s="1">
        <v>41823</v>
      </c>
      <c r="B915">
        <v>2.827</v>
      </c>
      <c r="C915">
        <f t="shared" si="28"/>
        <v>4</v>
      </c>
      <c r="D915">
        <f t="shared" si="29"/>
        <v>-0.45879734616613632</v>
      </c>
      <c r="E915" s="1"/>
    </row>
    <row r="916" spans="1:5" x14ac:dyDescent="0.3">
      <c r="A916" s="1">
        <v>41824</v>
      </c>
      <c r="B916">
        <v>2.827</v>
      </c>
      <c r="C916">
        <f t="shared" si="28"/>
        <v>5</v>
      </c>
      <c r="D916">
        <f t="shared" si="29"/>
        <v>0</v>
      </c>
      <c r="E916" s="1"/>
    </row>
    <row r="917" spans="1:5" x14ac:dyDescent="0.3">
      <c r="A917" s="1">
        <v>41827</v>
      </c>
      <c r="B917">
        <v>2.7890000000000001</v>
      </c>
      <c r="C917">
        <f t="shared" si="28"/>
        <v>1</v>
      </c>
      <c r="D917">
        <f t="shared" si="29"/>
        <v>-1.3532970066101342</v>
      </c>
      <c r="E917" s="1"/>
    </row>
    <row r="918" spans="1:5" x14ac:dyDescent="0.3">
      <c r="A918" s="1">
        <v>41828</v>
      </c>
      <c r="B918">
        <v>2.7570000000000001</v>
      </c>
      <c r="C918">
        <f t="shared" si="28"/>
        <v>2</v>
      </c>
      <c r="D918">
        <f t="shared" si="29"/>
        <v>-1.1539976603692281</v>
      </c>
      <c r="E918" s="1"/>
    </row>
    <row r="919" spans="1:5" x14ac:dyDescent="0.3">
      <c r="A919" s="1">
        <v>41829</v>
      </c>
      <c r="B919">
        <v>2.7440000000000002</v>
      </c>
      <c r="C919">
        <f t="shared" si="28"/>
        <v>3</v>
      </c>
      <c r="D919">
        <f t="shared" si="29"/>
        <v>-0.47264221780207549</v>
      </c>
      <c r="E919" s="1"/>
    </row>
    <row r="920" spans="1:5" x14ac:dyDescent="0.3">
      <c r="A920" s="1">
        <v>41830</v>
      </c>
      <c r="B920">
        <v>2.7669999999999999</v>
      </c>
      <c r="C920">
        <f t="shared" si="28"/>
        <v>4</v>
      </c>
      <c r="D920">
        <f t="shared" si="29"/>
        <v>0.83469909411499543</v>
      </c>
      <c r="E920" s="1"/>
    </row>
    <row r="921" spans="1:5" x14ac:dyDescent="0.3">
      <c r="A921" s="1">
        <v>41831</v>
      </c>
      <c r="B921">
        <v>2.74</v>
      </c>
      <c r="C921">
        <f t="shared" si="28"/>
        <v>5</v>
      </c>
      <c r="D921">
        <f t="shared" si="29"/>
        <v>-0.98057804048099229</v>
      </c>
      <c r="E921" s="1"/>
    </row>
    <row r="922" spans="1:5" x14ac:dyDescent="0.3">
      <c r="A922" s="1">
        <v>41834</v>
      </c>
      <c r="B922">
        <v>2.774</v>
      </c>
      <c r="C922">
        <f t="shared" si="28"/>
        <v>1</v>
      </c>
      <c r="D922">
        <f t="shared" si="29"/>
        <v>1.2332401492660807</v>
      </c>
      <c r="E922" s="1"/>
    </row>
    <row r="923" spans="1:5" x14ac:dyDescent="0.3">
      <c r="A923" s="1">
        <v>41835</v>
      </c>
      <c r="B923">
        <v>2.754</v>
      </c>
      <c r="C923">
        <f t="shared" si="28"/>
        <v>2</v>
      </c>
      <c r="D923">
        <f t="shared" si="29"/>
        <v>-0.72359215861764881</v>
      </c>
      <c r="E923" s="1"/>
    </row>
    <row r="924" spans="1:5" x14ac:dyDescent="0.3">
      <c r="A924" s="1">
        <v>41836</v>
      </c>
      <c r="B924">
        <v>2.7480000000000002</v>
      </c>
      <c r="C924">
        <f t="shared" si="28"/>
        <v>3</v>
      </c>
      <c r="D924">
        <f t="shared" si="29"/>
        <v>-0.21810259463602222</v>
      </c>
      <c r="E924" s="1"/>
    </row>
    <row r="925" spans="1:5" x14ac:dyDescent="0.3">
      <c r="A925" s="1">
        <v>41837</v>
      </c>
      <c r="B925">
        <v>2.76</v>
      </c>
      <c r="C925">
        <f t="shared" si="28"/>
        <v>4</v>
      </c>
      <c r="D925">
        <f t="shared" si="29"/>
        <v>0.43573053689554797</v>
      </c>
      <c r="E925" s="1"/>
    </row>
    <row r="926" spans="1:5" x14ac:dyDescent="0.3">
      <c r="A926" s="1">
        <v>41838</v>
      </c>
      <c r="B926">
        <v>2.7450000000000001</v>
      </c>
      <c r="C926">
        <f t="shared" si="28"/>
        <v>5</v>
      </c>
      <c r="D926">
        <f t="shared" si="29"/>
        <v>-0.54496047675645798</v>
      </c>
      <c r="E926" s="1"/>
    </row>
    <row r="927" spans="1:5" x14ac:dyDescent="0.3">
      <c r="A927" s="1">
        <v>41841</v>
      </c>
      <c r="B927">
        <v>2.7559999999999998</v>
      </c>
      <c r="C927">
        <f t="shared" si="28"/>
        <v>1</v>
      </c>
      <c r="D927">
        <f t="shared" si="29"/>
        <v>0.39992781899181296</v>
      </c>
      <c r="E927" s="1"/>
    </row>
    <row r="928" spans="1:5" x14ac:dyDescent="0.3">
      <c r="A928" s="1">
        <v>41842</v>
      </c>
      <c r="B928">
        <v>2.7440000000000002</v>
      </c>
      <c r="C928">
        <f t="shared" si="28"/>
        <v>2</v>
      </c>
      <c r="D928">
        <f t="shared" si="29"/>
        <v>-0.43636432877731579</v>
      </c>
      <c r="E928" s="1"/>
    </row>
    <row r="929" spans="1:5" x14ac:dyDescent="0.3">
      <c r="A929" s="1">
        <v>41843</v>
      </c>
      <c r="B929">
        <v>2.77</v>
      </c>
      <c r="C929">
        <f t="shared" si="28"/>
        <v>3</v>
      </c>
      <c r="D929">
        <f t="shared" si="29"/>
        <v>0.9430610335608236</v>
      </c>
      <c r="E929" s="1"/>
    </row>
    <row r="930" spans="1:5" x14ac:dyDescent="0.3">
      <c r="A930" s="1">
        <v>41844</v>
      </c>
      <c r="B930">
        <v>2.7639999999999998</v>
      </c>
      <c r="C930">
        <f t="shared" si="28"/>
        <v>4</v>
      </c>
      <c r="D930">
        <f t="shared" si="29"/>
        <v>-0.21684142938238438</v>
      </c>
      <c r="E930" s="1"/>
    </row>
    <row r="931" spans="1:5" x14ac:dyDescent="0.3">
      <c r="A931" s="1">
        <v>41845</v>
      </c>
      <c r="B931">
        <v>2.8039999999999998</v>
      </c>
      <c r="C931">
        <f t="shared" si="28"/>
        <v>5</v>
      </c>
      <c r="D931">
        <f t="shared" si="29"/>
        <v>1.4368063266920359</v>
      </c>
      <c r="E931" s="1"/>
    </row>
    <row r="932" spans="1:5" x14ac:dyDescent="0.3">
      <c r="A932" s="1">
        <v>41848</v>
      </c>
      <c r="B932">
        <v>2.78</v>
      </c>
      <c r="C932">
        <f t="shared" si="28"/>
        <v>1</v>
      </c>
      <c r="D932">
        <f t="shared" si="29"/>
        <v>-0.85960414697980525</v>
      </c>
      <c r="E932" s="1"/>
    </row>
    <row r="933" spans="1:5" x14ac:dyDescent="0.3">
      <c r="A933" s="1">
        <v>41849</v>
      </c>
      <c r="B933">
        <v>2.7930000000000001</v>
      </c>
      <c r="C933">
        <f t="shared" si="28"/>
        <v>2</v>
      </c>
      <c r="D933">
        <f t="shared" si="29"/>
        <v>0.46653592604941707</v>
      </c>
      <c r="E933" s="1"/>
    </row>
    <row r="934" spans="1:5" x14ac:dyDescent="0.3">
      <c r="A934" s="1">
        <v>41850</v>
      </c>
      <c r="B934">
        <v>2.7759999999999998</v>
      </c>
      <c r="C934">
        <f t="shared" si="28"/>
        <v>3</v>
      </c>
      <c r="D934">
        <f t="shared" si="29"/>
        <v>-0.61052443184817662</v>
      </c>
      <c r="E934" s="1"/>
    </row>
    <row r="935" spans="1:5" x14ac:dyDescent="0.3">
      <c r="A935" s="1">
        <v>41851</v>
      </c>
      <c r="B935">
        <v>2.7770000000000001</v>
      </c>
      <c r="C935">
        <f t="shared" si="28"/>
        <v>4</v>
      </c>
      <c r="D935">
        <f t="shared" si="29"/>
        <v>3.6016568010438732E-2</v>
      </c>
      <c r="E935" s="1"/>
    </row>
    <row r="936" spans="1:5" x14ac:dyDescent="0.3">
      <c r="A936" s="1">
        <v>41852</v>
      </c>
      <c r="B936">
        <v>2.7610000000000001</v>
      </c>
      <c r="C936">
        <f t="shared" si="28"/>
        <v>5</v>
      </c>
      <c r="D936">
        <f t="shared" si="29"/>
        <v>-0.57782753766450412</v>
      </c>
      <c r="E936" s="1"/>
    </row>
    <row r="937" spans="1:5" x14ac:dyDescent="0.3">
      <c r="A937" s="1">
        <v>41855</v>
      </c>
      <c r="B937">
        <v>2.7679999999999998</v>
      </c>
      <c r="C937">
        <f t="shared" si="28"/>
        <v>1</v>
      </c>
      <c r="D937">
        <f t="shared" si="29"/>
        <v>0.25321048074056307</v>
      </c>
      <c r="E937" s="1"/>
    </row>
    <row r="938" spans="1:5" x14ac:dyDescent="0.3">
      <c r="A938" s="1">
        <v>41856</v>
      </c>
      <c r="B938">
        <v>2.7440000000000002</v>
      </c>
      <c r="C938">
        <f t="shared" si="28"/>
        <v>2</v>
      </c>
      <c r="D938">
        <f t="shared" si="29"/>
        <v>-0.87083278917840801</v>
      </c>
      <c r="E938" s="1"/>
    </row>
    <row r="939" spans="1:5" x14ac:dyDescent="0.3">
      <c r="A939" s="1">
        <v>41857</v>
      </c>
      <c r="B939">
        <v>2.782</v>
      </c>
      <c r="C939">
        <f t="shared" si="28"/>
        <v>3</v>
      </c>
      <c r="D939">
        <f t="shared" si="29"/>
        <v>1.375338363761216</v>
      </c>
      <c r="E939" s="1"/>
    </row>
    <row r="940" spans="1:5" x14ac:dyDescent="0.3">
      <c r="A940" s="1">
        <v>41858</v>
      </c>
      <c r="B940">
        <v>2.8079999999999998</v>
      </c>
      <c r="C940">
        <f t="shared" si="28"/>
        <v>4</v>
      </c>
      <c r="D940">
        <f t="shared" si="29"/>
        <v>0.93023926623135367</v>
      </c>
      <c r="E940" s="1"/>
    </row>
    <row r="941" spans="1:5" x14ac:dyDescent="0.3">
      <c r="A941" s="1">
        <v>41859</v>
      </c>
      <c r="B941">
        <v>2.778</v>
      </c>
      <c r="C941">
        <f t="shared" si="28"/>
        <v>5</v>
      </c>
      <c r="D941">
        <f t="shared" si="29"/>
        <v>-1.0741241831412509</v>
      </c>
      <c r="E941" s="1"/>
    </row>
    <row r="942" spans="1:5" x14ac:dyDescent="0.3">
      <c r="A942" s="1">
        <v>41862</v>
      </c>
      <c r="B942">
        <v>2.7829999999999999</v>
      </c>
      <c r="C942">
        <f t="shared" si="28"/>
        <v>1</v>
      </c>
      <c r="D942">
        <f t="shared" si="29"/>
        <v>0.17982382116016993</v>
      </c>
      <c r="E942" s="1"/>
    </row>
    <row r="943" spans="1:5" x14ac:dyDescent="0.3">
      <c r="A943" s="1">
        <v>41863</v>
      </c>
      <c r="B943">
        <v>2.7450000000000001</v>
      </c>
      <c r="C943">
        <f t="shared" si="28"/>
        <v>2</v>
      </c>
      <c r="D943">
        <f t="shared" si="29"/>
        <v>-1.3748407582259858</v>
      </c>
      <c r="E943" s="1"/>
    </row>
    <row r="944" spans="1:5" x14ac:dyDescent="0.3">
      <c r="A944" s="1">
        <v>41864</v>
      </c>
      <c r="B944">
        <v>2.798</v>
      </c>
      <c r="C944">
        <f t="shared" si="28"/>
        <v>3</v>
      </c>
      <c r="D944">
        <f t="shared" si="29"/>
        <v>1.9123801281795636</v>
      </c>
      <c r="E944" s="1"/>
    </row>
    <row r="945" spans="1:5" x14ac:dyDescent="0.3">
      <c r="A945" s="1">
        <v>41865</v>
      </c>
      <c r="B945">
        <v>2.7280000000000002</v>
      </c>
      <c r="C945">
        <f t="shared" si="28"/>
        <v>4</v>
      </c>
      <c r="D945">
        <f t="shared" si="29"/>
        <v>-2.5336136262073836</v>
      </c>
      <c r="E945" s="1"/>
    </row>
    <row r="946" spans="1:5" x14ac:dyDescent="0.3">
      <c r="A946" s="1">
        <v>41866</v>
      </c>
      <c r="B946">
        <v>2.7429999999999999</v>
      </c>
      <c r="C946">
        <f t="shared" si="28"/>
        <v>5</v>
      </c>
      <c r="D946">
        <f t="shared" si="29"/>
        <v>0.5483471974250449</v>
      </c>
      <c r="E946" s="1"/>
    </row>
    <row r="947" spans="1:5" x14ac:dyDescent="0.3">
      <c r="A947" s="1">
        <v>41869</v>
      </c>
      <c r="B947">
        <v>2.71</v>
      </c>
      <c r="C947">
        <f t="shared" si="28"/>
        <v>1</v>
      </c>
      <c r="D947">
        <f t="shared" si="29"/>
        <v>-1.2103577063856648</v>
      </c>
      <c r="E947" s="1"/>
    </row>
    <row r="948" spans="1:5" x14ac:dyDescent="0.3">
      <c r="A948" s="1">
        <v>41870</v>
      </c>
      <c r="B948">
        <v>2.7189999999999999</v>
      </c>
      <c r="C948">
        <f t="shared" si="28"/>
        <v>2</v>
      </c>
      <c r="D948">
        <f t="shared" si="29"/>
        <v>0.33155307587242078</v>
      </c>
      <c r="E948" s="1"/>
    </row>
    <row r="949" spans="1:5" x14ac:dyDescent="0.3">
      <c r="A949" s="1">
        <v>41871</v>
      </c>
      <c r="B949">
        <v>2.7250000000000001</v>
      </c>
      <c r="C949">
        <f t="shared" si="28"/>
        <v>3</v>
      </c>
      <c r="D949">
        <f t="shared" si="29"/>
        <v>0.22042624648736364</v>
      </c>
      <c r="E949" s="1"/>
    </row>
    <row r="950" spans="1:5" x14ac:dyDescent="0.3">
      <c r="A950" s="1">
        <v>41872</v>
      </c>
      <c r="B950">
        <v>2.738</v>
      </c>
      <c r="C950">
        <f t="shared" si="28"/>
        <v>4</v>
      </c>
      <c r="D950">
        <f t="shared" si="29"/>
        <v>0.47592987510496698</v>
      </c>
      <c r="E950" s="1"/>
    </row>
    <row r="951" spans="1:5" x14ac:dyDescent="0.3">
      <c r="A951" s="1">
        <v>41873</v>
      </c>
      <c r="B951">
        <v>2.7330000000000001</v>
      </c>
      <c r="C951">
        <f t="shared" si="28"/>
        <v>5</v>
      </c>
      <c r="D951">
        <f t="shared" si="29"/>
        <v>-0.18278199203260215</v>
      </c>
      <c r="E951" s="1"/>
    </row>
    <row r="952" spans="1:5" x14ac:dyDescent="0.3">
      <c r="A952" s="1">
        <v>41876</v>
      </c>
      <c r="B952">
        <v>2.7389999999999999</v>
      </c>
      <c r="C952">
        <f t="shared" si="28"/>
        <v>1</v>
      </c>
      <c r="D952">
        <f t="shared" si="29"/>
        <v>0.21929833350100125</v>
      </c>
      <c r="E952" s="1"/>
    </row>
    <row r="953" spans="1:5" x14ac:dyDescent="0.3">
      <c r="A953" s="1">
        <v>41877</v>
      </c>
      <c r="B953">
        <v>2.7450000000000001</v>
      </c>
      <c r="C953">
        <f t="shared" si="28"/>
        <v>2</v>
      </c>
      <c r="D953">
        <f t="shared" si="29"/>
        <v>0.21881846805528937</v>
      </c>
      <c r="E953" s="1"/>
    </row>
    <row r="954" spans="1:5" x14ac:dyDescent="0.3">
      <c r="A954" s="1">
        <v>41878</v>
      </c>
      <c r="B954">
        <v>2.7610000000000001</v>
      </c>
      <c r="C954">
        <f t="shared" si="28"/>
        <v>3</v>
      </c>
      <c r="D954">
        <f t="shared" si="29"/>
        <v>0.5811857986523421</v>
      </c>
      <c r="E954" s="1"/>
    </row>
    <row r="955" spans="1:5" x14ac:dyDescent="0.3">
      <c r="A955" s="1">
        <v>41879</v>
      </c>
      <c r="B955">
        <v>2.7440000000000002</v>
      </c>
      <c r="C955">
        <f t="shared" si="28"/>
        <v>4</v>
      </c>
      <c r="D955">
        <f t="shared" si="29"/>
        <v>-0.61762230843784494</v>
      </c>
      <c r="E955" s="1"/>
    </row>
    <row r="956" spans="1:5" x14ac:dyDescent="0.3">
      <c r="A956" s="1">
        <v>41880</v>
      </c>
      <c r="B956">
        <v>2.7719999999999998</v>
      </c>
      <c r="C956">
        <f t="shared" si="28"/>
        <v>5</v>
      </c>
      <c r="D956">
        <f t="shared" si="29"/>
        <v>1.0152371464017875</v>
      </c>
      <c r="E956" s="1"/>
    </row>
    <row r="957" spans="1:5" x14ac:dyDescent="0.3">
      <c r="A957" s="1">
        <v>41883</v>
      </c>
      <c r="B957">
        <v>2.7719999999999998</v>
      </c>
      <c r="C957">
        <f t="shared" si="28"/>
        <v>1</v>
      </c>
      <c r="D957">
        <f t="shared" si="29"/>
        <v>0</v>
      </c>
      <c r="E957" s="1"/>
    </row>
    <row r="958" spans="1:5" x14ac:dyDescent="0.3">
      <c r="A958" s="1">
        <v>41884</v>
      </c>
      <c r="B958">
        <v>2.681</v>
      </c>
      <c r="C958">
        <f t="shared" si="28"/>
        <v>2</v>
      </c>
      <c r="D958">
        <f t="shared" si="29"/>
        <v>-3.3379222073834427</v>
      </c>
      <c r="E958" s="1"/>
    </row>
    <row r="959" spans="1:5" x14ac:dyDescent="0.3">
      <c r="A959" s="1">
        <v>41885</v>
      </c>
      <c r="B959">
        <v>2.7370000000000001</v>
      </c>
      <c r="C959">
        <f t="shared" si="28"/>
        <v>3</v>
      </c>
      <c r="D959">
        <f t="shared" si="29"/>
        <v>2.0672570804719754</v>
      </c>
      <c r="E959" s="1"/>
    </row>
    <row r="960" spans="1:5" x14ac:dyDescent="0.3">
      <c r="A960" s="1">
        <v>41886</v>
      </c>
      <c r="B960">
        <v>2.73</v>
      </c>
      <c r="C960">
        <f t="shared" si="28"/>
        <v>4</v>
      </c>
      <c r="D960">
        <f t="shared" si="29"/>
        <v>-0.25608208616736761</v>
      </c>
      <c r="E960" s="1"/>
    </row>
    <row r="961" spans="1:5" x14ac:dyDescent="0.3">
      <c r="A961" s="1">
        <v>41887</v>
      </c>
      <c r="B961">
        <v>2.71</v>
      </c>
      <c r="C961">
        <f t="shared" si="28"/>
        <v>5</v>
      </c>
      <c r="D961">
        <f t="shared" si="29"/>
        <v>-0.73529743052588969</v>
      </c>
      <c r="E961" s="1"/>
    </row>
    <row r="962" spans="1:5" x14ac:dyDescent="0.3">
      <c r="A962" s="1">
        <v>41890</v>
      </c>
      <c r="B962">
        <v>2.6920000000000002</v>
      </c>
      <c r="C962">
        <f t="shared" ref="C962:C1025" si="30">WEEKDAY(A:A,2)</f>
        <v>1</v>
      </c>
      <c r="D962">
        <f t="shared" si="29"/>
        <v>-0.66642231091280735</v>
      </c>
      <c r="E962" s="1"/>
    </row>
    <row r="963" spans="1:5" x14ac:dyDescent="0.3">
      <c r="A963" s="1">
        <v>41891</v>
      </c>
      <c r="B963">
        <v>2.673</v>
      </c>
      <c r="C963">
        <f t="shared" si="30"/>
        <v>2</v>
      </c>
      <c r="D963">
        <f t="shared" ref="D963:D1026" si="31">LN(B963)*100-LN(B962)*100</f>
        <v>-0.70829746256994497</v>
      </c>
      <c r="E963" s="1"/>
    </row>
    <row r="964" spans="1:5" x14ac:dyDescent="0.3">
      <c r="A964" s="1">
        <v>41892</v>
      </c>
      <c r="B964">
        <v>2.641</v>
      </c>
      <c r="C964">
        <f t="shared" si="30"/>
        <v>3</v>
      </c>
      <c r="D964">
        <f t="shared" si="31"/>
        <v>-1.2043803841786769</v>
      </c>
      <c r="E964" s="1"/>
    </row>
    <row r="965" spans="1:5" x14ac:dyDescent="0.3">
      <c r="A965" s="1">
        <v>41893</v>
      </c>
      <c r="B965">
        <v>2.6269999999999998</v>
      </c>
      <c r="C965">
        <f t="shared" si="30"/>
        <v>4</v>
      </c>
      <c r="D965">
        <f t="shared" si="31"/>
        <v>-0.53151226115924999</v>
      </c>
      <c r="E965" s="1"/>
    </row>
    <row r="966" spans="1:5" x14ac:dyDescent="0.3">
      <c r="A966" s="1">
        <v>41894</v>
      </c>
      <c r="B966">
        <v>2.621</v>
      </c>
      <c r="C966">
        <f t="shared" si="30"/>
        <v>5</v>
      </c>
      <c r="D966">
        <f t="shared" si="31"/>
        <v>-0.22865863621335336</v>
      </c>
      <c r="E966" s="1"/>
    </row>
    <row r="967" spans="1:5" x14ac:dyDescent="0.3">
      <c r="A967" s="1">
        <v>41897</v>
      </c>
      <c r="B967">
        <v>2.609</v>
      </c>
      <c r="C967">
        <f t="shared" si="30"/>
        <v>1</v>
      </c>
      <c r="D967">
        <f t="shared" si="31"/>
        <v>-0.45889181866778017</v>
      </c>
      <c r="E967" s="1"/>
    </row>
    <row r="968" spans="1:5" x14ac:dyDescent="0.3">
      <c r="A968" s="1">
        <v>41898</v>
      </c>
      <c r="B968">
        <v>2.6360000000000001</v>
      </c>
      <c r="C968">
        <f t="shared" si="30"/>
        <v>2</v>
      </c>
      <c r="D968">
        <f t="shared" si="31"/>
        <v>1.0295610485669471</v>
      </c>
      <c r="E968" s="1"/>
    </row>
    <row r="969" spans="1:5" x14ac:dyDescent="0.3">
      <c r="A969" s="1">
        <v>41899</v>
      </c>
      <c r="B969">
        <v>2.621</v>
      </c>
      <c r="C969">
        <f t="shared" si="30"/>
        <v>3</v>
      </c>
      <c r="D969">
        <f t="shared" si="31"/>
        <v>-0.57066922989916691</v>
      </c>
      <c r="E969" s="1"/>
    </row>
    <row r="970" spans="1:5" x14ac:dyDescent="0.3">
      <c r="A970" s="1">
        <v>41900</v>
      </c>
      <c r="B970">
        <v>2.597</v>
      </c>
      <c r="C970">
        <f t="shared" si="30"/>
        <v>4</v>
      </c>
      <c r="D970">
        <f t="shared" si="31"/>
        <v>-0.91989916606577538</v>
      </c>
      <c r="E970" s="1"/>
    </row>
    <row r="971" spans="1:5" x14ac:dyDescent="0.3">
      <c r="A971" s="1">
        <v>41901</v>
      </c>
      <c r="B971">
        <v>2.609</v>
      </c>
      <c r="C971">
        <f t="shared" si="30"/>
        <v>5</v>
      </c>
      <c r="D971">
        <f t="shared" si="31"/>
        <v>0.4610073473979952</v>
      </c>
      <c r="E971" s="1"/>
    </row>
    <row r="972" spans="1:5" x14ac:dyDescent="0.3">
      <c r="A972" s="1">
        <v>41904</v>
      </c>
      <c r="B972">
        <v>2.5870000000000002</v>
      </c>
      <c r="C972">
        <f t="shared" si="30"/>
        <v>1</v>
      </c>
      <c r="D972">
        <f t="shared" si="31"/>
        <v>-0.84681029506991479</v>
      </c>
      <c r="E972" s="1"/>
    </row>
    <row r="973" spans="1:5" x14ac:dyDescent="0.3">
      <c r="A973" s="1">
        <v>41905</v>
      </c>
      <c r="B973">
        <v>2.5819999999999999</v>
      </c>
      <c r="C973">
        <f t="shared" si="30"/>
        <v>2</v>
      </c>
      <c r="D973">
        <f t="shared" si="31"/>
        <v>-0.19346107794414991</v>
      </c>
      <c r="E973" s="1"/>
    </row>
    <row r="974" spans="1:5" x14ac:dyDescent="0.3">
      <c r="A974" s="1">
        <v>41906</v>
      </c>
      <c r="B974">
        <v>2.5910000000000002</v>
      </c>
      <c r="C974">
        <f t="shared" si="30"/>
        <v>3</v>
      </c>
      <c r="D974">
        <f t="shared" si="31"/>
        <v>0.34796091555222119</v>
      </c>
      <c r="E974" s="1"/>
    </row>
    <row r="975" spans="1:5" x14ac:dyDescent="0.3">
      <c r="A975" s="1">
        <v>41907</v>
      </c>
      <c r="B975">
        <v>2.593</v>
      </c>
      <c r="C975">
        <f t="shared" si="30"/>
        <v>4</v>
      </c>
      <c r="D975">
        <f t="shared" si="31"/>
        <v>7.7160497655441418E-2</v>
      </c>
      <c r="E975" s="1"/>
    </row>
    <row r="976" spans="1:5" x14ac:dyDescent="0.3">
      <c r="A976" s="1">
        <v>41908</v>
      </c>
      <c r="B976">
        <v>2.6030000000000002</v>
      </c>
      <c r="C976">
        <f t="shared" si="30"/>
        <v>5</v>
      </c>
      <c r="D976">
        <f t="shared" si="31"/>
        <v>0.38491194559010466</v>
      </c>
      <c r="E976" s="1"/>
    </row>
    <row r="977" spans="1:5" x14ac:dyDescent="0.3">
      <c r="A977" s="1">
        <v>41911</v>
      </c>
      <c r="B977">
        <v>2.6030000000000002</v>
      </c>
      <c r="C977">
        <f t="shared" si="30"/>
        <v>1</v>
      </c>
      <c r="D977">
        <f t="shared" si="31"/>
        <v>0</v>
      </c>
      <c r="E977" s="1"/>
    </row>
    <row r="978" spans="1:5" x14ac:dyDescent="0.3">
      <c r="A978" s="1">
        <v>41912</v>
      </c>
      <c r="B978">
        <v>2.5550000000000002</v>
      </c>
      <c r="C978">
        <f t="shared" si="30"/>
        <v>2</v>
      </c>
      <c r="D978">
        <f t="shared" si="31"/>
        <v>-1.8612402356760498</v>
      </c>
      <c r="E978" s="1"/>
    </row>
    <row r="979" spans="1:5" x14ac:dyDescent="0.3">
      <c r="A979" s="1">
        <v>41913</v>
      </c>
      <c r="B979">
        <v>2.5760000000000001</v>
      </c>
      <c r="C979">
        <f t="shared" si="30"/>
        <v>3</v>
      </c>
      <c r="D979">
        <f t="shared" si="31"/>
        <v>0.81855845864393473</v>
      </c>
      <c r="E979" s="1"/>
    </row>
    <row r="980" spans="1:5" x14ac:dyDescent="0.3">
      <c r="A980" s="1">
        <v>41914</v>
      </c>
      <c r="B980">
        <v>2.56</v>
      </c>
      <c r="C980">
        <f t="shared" si="30"/>
        <v>4</v>
      </c>
      <c r="D980">
        <f t="shared" si="31"/>
        <v>-0.62305497506361007</v>
      </c>
      <c r="E980" s="1"/>
    </row>
    <row r="981" spans="1:5" x14ac:dyDescent="0.3">
      <c r="A981" s="1">
        <v>41915</v>
      </c>
      <c r="B981">
        <v>2.5350000000000001</v>
      </c>
      <c r="C981">
        <f t="shared" si="30"/>
        <v>5</v>
      </c>
      <c r="D981">
        <f t="shared" si="31"/>
        <v>-0.98136214483245965</v>
      </c>
      <c r="E981" s="1"/>
    </row>
    <row r="982" spans="1:5" x14ac:dyDescent="0.3">
      <c r="A982" s="1">
        <v>41918</v>
      </c>
      <c r="B982">
        <v>2.548</v>
      </c>
      <c r="C982">
        <f t="shared" si="30"/>
        <v>1</v>
      </c>
      <c r="D982">
        <f t="shared" si="31"/>
        <v>0.51151006667703314</v>
      </c>
      <c r="E982" s="1"/>
    </row>
    <row r="983" spans="1:5" x14ac:dyDescent="0.3">
      <c r="A983" s="1">
        <v>41919</v>
      </c>
      <c r="B983">
        <v>2.5190000000000001</v>
      </c>
      <c r="C983">
        <f t="shared" si="30"/>
        <v>2</v>
      </c>
      <c r="D983">
        <f t="shared" si="31"/>
        <v>-1.1446740339443693</v>
      </c>
      <c r="E983" s="1"/>
    </row>
    <row r="984" spans="1:5" x14ac:dyDescent="0.3">
      <c r="A984" s="1">
        <v>41920</v>
      </c>
      <c r="B984">
        <v>2.4950000000000001</v>
      </c>
      <c r="C984">
        <f t="shared" si="30"/>
        <v>3</v>
      </c>
      <c r="D984">
        <f t="shared" si="31"/>
        <v>-0.95732681669912267</v>
      </c>
      <c r="E984" s="1"/>
    </row>
    <row r="985" spans="1:5" x14ac:dyDescent="0.3">
      <c r="A985" s="1">
        <v>41921</v>
      </c>
      <c r="B985">
        <v>2.4340000000000002</v>
      </c>
      <c r="C985">
        <f t="shared" si="30"/>
        <v>4</v>
      </c>
      <c r="D985">
        <f t="shared" si="31"/>
        <v>-2.475273463814645</v>
      </c>
      <c r="E985" s="1"/>
    </row>
    <row r="986" spans="1:5" x14ac:dyDescent="0.3">
      <c r="A986" s="1">
        <v>41922</v>
      </c>
      <c r="B986">
        <v>2.4790000000000001</v>
      </c>
      <c r="C986">
        <f t="shared" si="30"/>
        <v>5</v>
      </c>
      <c r="D986">
        <f t="shared" si="31"/>
        <v>1.8319258487717889</v>
      </c>
      <c r="E986" s="1"/>
    </row>
    <row r="987" spans="1:5" x14ac:dyDescent="0.3">
      <c r="A987" s="1">
        <v>41925</v>
      </c>
      <c r="B987">
        <v>2.4609999999999999</v>
      </c>
      <c r="C987">
        <f t="shared" si="30"/>
        <v>1</v>
      </c>
      <c r="D987">
        <f t="shared" si="31"/>
        <v>-0.72874816441346013</v>
      </c>
      <c r="E987" s="1"/>
    </row>
    <row r="988" spans="1:5" x14ac:dyDescent="0.3">
      <c r="A988" s="1">
        <v>41926</v>
      </c>
      <c r="B988">
        <v>2.395</v>
      </c>
      <c r="C988">
        <f t="shared" si="30"/>
        <v>2</v>
      </c>
      <c r="D988">
        <f t="shared" si="31"/>
        <v>-2.7184540546040239</v>
      </c>
      <c r="E988" s="1"/>
    </row>
    <row r="989" spans="1:5" x14ac:dyDescent="0.3">
      <c r="A989" s="1">
        <v>41927</v>
      </c>
      <c r="B989">
        <v>2.3719999999999999</v>
      </c>
      <c r="C989">
        <f t="shared" si="30"/>
        <v>3</v>
      </c>
      <c r="D989">
        <f t="shared" si="31"/>
        <v>-0.96497497273995236</v>
      </c>
      <c r="E989" s="1"/>
    </row>
    <row r="990" spans="1:5" x14ac:dyDescent="0.3">
      <c r="A990" s="1">
        <v>41928</v>
      </c>
      <c r="B990">
        <v>2.38</v>
      </c>
      <c r="C990">
        <f t="shared" si="30"/>
        <v>4</v>
      </c>
      <c r="D990">
        <f t="shared" si="31"/>
        <v>0.33670065479043387</v>
      </c>
      <c r="E990" s="1"/>
    </row>
    <row r="991" spans="1:5" x14ac:dyDescent="0.3">
      <c r="A991" s="1">
        <v>41929</v>
      </c>
      <c r="B991">
        <v>2.4119999999999999</v>
      </c>
      <c r="C991">
        <f t="shared" si="30"/>
        <v>5</v>
      </c>
      <c r="D991">
        <f t="shared" si="31"/>
        <v>1.3355791181555503</v>
      </c>
      <c r="E991" s="1"/>
    </row>
    <row r="992" spans="1:5" x14ac:dyDescent="0.3">
      <c r="A992" s="1">
        <v>41932</v>
      </c>
      <c r="B992">
        <v>2.3879999999999999</v>
      </c>
      <c r="C992">
        <f t="shared" si="30"/>
        <v>1</v>
      </c>
      <c r="D992">
        <f t="shared" si="31"/>
        <v>-1.0000083334583252</v>
      </c>
      <c r="E992" s="1"/>
    </row>
    <row r="993" spans="1:5" x14ac:dyDescent="0.3">
      <c r="A993" s="1">
        <v>41933</v>
      </c>
      <c r="B993">
        <v>2.419</v>
      </c>
      <c r="C993">
        <f t="shared" si="30"/>
        <v>2</v>
      </c>
      <c r="D993">
        <f t="shared" si="31"/>
        <v>1.2898036097534487</v>
      </c>
      <c r="E993" s="1"/>
    </row>
    <row r="994" spans="1:5" x14ac:dyDescent="0.3">
      <c r="A994" s="1">
        <v>41934</v>
      </c>
      <c r="B994">
        <v>2.3330000000000002</v>
      </c>
      <c r="C994">
        <f t="shared" si="30"/>
        <v>3</v>
      </c>
      <c r="D994">
        <f t="shared" si="31"/>
        <v>-3.6199238588597211</v>
      </c>
      <c r="E994" s="1"/>
    </row>
    <row r="995" spans="1:5" x14ac:dyDescent="0.3">
      <c r="A995" s="1">
        <v>41935</v>
      </c>
      <c r="B995">
        <v>2.3559999999999999</v>
      </c>
      <c r="C995">
        <f t="shared" si="30"/>
        <v>4</v>
      </c>
      <c r="D995">
        <f t="shared" si="31"/>
        <v>0.98102727500472042</v>
      </c>
      <c r="E995" s="1"/>
    </row>
    <row r="996" spans="1:5" x14ac:dyDescent="0.3">
      <c r="A996" s="1">
        <v>41936</v>
      </c>
      <c r="B996">
        <v>2.3450000000000002</v>
      </c>
      <c r="C996">
        <f t="shared" si="30"/>
        <v>5</v>
      </c>
      <c r="D996">
        <f t="shared" si="31"/>
        <v>-0.46798638910973978</v>
      </c>
      <c r="E996" s="1"/>
    </row>
    <row r="997" spans="1:5" x14ac:dyDescent="0.3">
      <c r="A997" s="1">
        <v>41939</v>
      </c>
      <c r="B997">
        <v>2.3180000000000001</v>
      </c>
      <c r="C997">
        <f t="shared" si="30"/>
        <v>1</v>
      </c>
      <c r="D997">
        <f t="shared" si="31"/>
        <v>-1.1580656980682704</v>
      </c>
      <c r="E997" s="1"/>
    </row>
    <row r="998" spans="1:5" x14ac:dyDescent="0.3">
      <c r="A998" s="1">
        <v>41940</v>
      </c>
      <c r="B998">
        <v>2.3410000000000002</v>
      </c>
      <c r="C998">
        <f t="shared" si="30"/>
        <v>2</v>
      </c>
      <c r="D998">
        <f t="shared" si="31"/>
        <v>0.98734435912137997</v>
      </c>
      <c r="E998" s="1"/>
    </row>
    <row r="999" spans="1:5" x14ac:dyDescent="0.3">
      <c r="A999" s="1">
        <v>41941</v>
      </c>
      <c r="B999">
        <v>2.36</v>
      </c>
      <c r="C999">
        <f t="shared" si="30"/>
        <v>3</v>
      </c>
      <c r="D999">
        <f t="shared" si="31"/>
        <v>0.80834305287449126</v>
      </c>
      <c r="E999" s="1"/>
    </row>
    <row r="1000" spans="1:5" x14ac:dyDescent="0.3">
      <c r="A1000" s="1">
        <v>41942</v>
      </c>
      <c r="B1000">
        <v>2.3490000000000002</v>
      </c>
      <c r="C1000">
        <f t="shared" si="30"/>
        <v>4</v>
      </c>
      <c r="D1000">
        <f t="shared" si="31"/>
        <v>-0.46719133607429342</v>
      </c>
      <c r="E1000" s="1"/>
    </row>
    <row r="1001" spans="1:5" x14ac:dyDescent="0.3">
      <c r="A1001" s="1">
        <v>41943</v>
      </c>
      <c r="B1001">
        <v>2.3690000000000002</v>
      </c>
      <c r="C1001">
        <f t="shared" si="30"/>
        <v>5</v>
      </c>
      <c r="D1001">
        <f t="shared" si="31"/>
        <v>0.84782194998726368</v>
      </c>
      <c r="E1001" s="1"/>
    </row>
    <row r="1002" spans="1:5" x14ac:dyDescent="0.3">
      <c r="A1002" s="1">
        <v>41946</v>
      </c>
      <c r="B1002">
        <v>2.327</v>
      </c>
      <c r="C1002">
        <f t="shared" si="30"/>
        <v>1</v>
      </c>
      <c r="D1002">
        <f t="shared" si="31"/>
        <v>-1.7888040856493745</v>
      </c>
      <c r="E1002" s="1"/>
    </row>
    <row r="1003" spans="1:5" x14ac:dyDescent="0.3">
      <c r="A1003" s="1">
        <v>41947</v>
      </c>
      <c r="B1003">
        <v>2.3079999999999998</v>
      </c>
      <c r="C1003">
        <f t="shared" si="30"/>
        <v>2</v>
      </c>
      <c r="D1003">
        <f t="shared" si="31"/>
        <v>-0.81985356743017235</v>
      </c>
      <c r="E1003" s="1"/>
    </row>
    <row r="1004" spans="1:5" x14ac:dyDescent="0.3">
      <c r="A1004" s="1">
        <v>41948</v>
      </c>
      <c r="B1004">
        <v>2.2650000000000001</v>
      </c>
      <c r="C1004">
        <f t="shared" si="30"/>
        <v>3</v>
      </c>
      <c r="D1004">
        <f t="shared" si="31"/>
        <v>-1.8806589710855519</v>
      </c>
      <c r="E1004" s="1"/>
    </row>
    <row r="1005" spans="1:5" x14ac:dyDescent="0.3">
      <c r="A1005" s="1">
        <v>41949</v>
      </c>
      <c r="B1005">
        <v>2.2989999999999999</v>
      </c>
      <c r="C1005">
        <f t="shared" si="30"/>
        <v>4</v>
      </c>
      <c r="D1005">
        <f t="shared" si="31"/>
        <v>1.4899486846046983</v>
      </c>
      <c r="E1005" s="1"/>
    </row>
    <row r="1006" spans="1:5" x14ac:dyDescent="0.3">
      <c r="A1006" s="1">
        <v>41950</v>
      </c>
      <c r="B1006">
        <v>2.3540000000000001</v>
      </c>
      <c r="C1006">
        <f t="shared" si="30"/>
        <v>5</v>
      </c>
      <c r="D1006">
        <f t="shared" si="31"/>
        <v>2.3641763057040635</v>
      </c>
      <c r="E1006" s="1"/>
    </row>
    <row r="1007" spans="1:5" x14ac:dyDescent="0.3">
      <c r="A1007" s="1">
        <v>41953</v>
      </c>
      <c r="B1007">
        <v>2.3330000000000002</v>
      </c>
      <c r="C1007">
        <f t="shared" si="30"/>
        <v>1</v>
      </c>
      <c r="D1007">
        <f t="shared" si="31"/>
        <v>-0.89610157987921468</v>
      </c>
      <c r="E1007" s="1"/>
    </row>
    <row r="1008" spans="1:5" x14ac:dyDescent="0.3">
      <c r="A1008" s="1">
        <v>41954</v>
      </c>
      <c r="B1008">
        <v>2.33</v>
      </c>
      <c r="C1008">
        <f t="shared" si="30"/>
        <v>2</v>
      </c>
      <c r="D1008">
        <f t="shared" si="31"/>
        <v>-0.12867254616837442</v>
      </c>
      <c r="E1008" s="1"/>
    </row>
    <row r="1009" spans="1:5" x14ac:dyDescent="0.3">
      <c r="A1009" s="1">
        <v>41955</v>
      </c>
      <c r="B1009">
        <v>2.294</v>
      </c>
      <c r="C1009">
        <f t="shared" si="30"/>
        <v>3</v>
      </c>
      <c r="D1009">
        <f t="shared" si="31"/>
        <v>-1.5571248870430168</v>
      </c>
      <c r="E1009" s="1"/>
    </row>
    <row r="1010" spans="1:5" x14ac:dyDescent="0.3">
      <c r="A1010" s="1">
        <v>41956</v>
      </c>
      <c r="B1010">
        <v>2.2269999999999999</v>
      </c>
      <c r="C1010">
        <f t="shared" si="30"/>
        <v>4</v>
      </c>
      <c r="D1010">
        <f t="shared" si="31"/>
        <v>-2.9641630431948442</v>
      </c>
      <c r="E1010" s="1"/>
    </row>
    <row r="1011" spans="1:5" x14ac:dyDescent="0.3">
      <c r="A1011" s="1">
        <v>41957</v>
      </c>
      <c r="B1011">
        <v>2.262</v>
      </c>
      <c r="C1011">
        <f t="shared" si="30"/>
        <v>5</v>
      </c>
      <c r="D1011">
        <f t="shared" si="31"/>
        <v>1.5593989418698158</v>
      </c>
      <c r="E1011" s="1"/>
    </row>
    <row r="1012" spans="1:5" x14ac:dyDescent="0.3">
      <c r="A1012" s="1">
        <v>41960</v>
      </c>
      <c r="B1012">
        <v>2.2229999999999999</v>
      </c>
      <c r="C1012">
        <f t="shared" si="30"/>
        <v>1</v>
      </c>
      <c r="D1012">
        <f t="shared" si="31"/>
        <v>-1.7391742711869256</v>
      </c>
      <c r="E1012" s="1"/>
    </row>
    <row r="1013" spans="1:5" x14ac:dyDescent="0.3">
      <c r="A1013" s="1">
        <v>41961</v>
      </c>
      <c r="B1013">
        <v>2.2400000000000002</v>
      </c>
      <c r="C1013">
        <f t="shared" si="30"/>
        <v>2</v>
      </c>
      <c r="D1013">
        <f t="shared" si="31"/>
        <v>0.76182308848891012</v>
      </c>
      <c r="E1013" s="1"/>
    </row>
    <row r="1014" spans="1:5" x14ac:dyDescent="0.3">
      <c r="A1014" s="1">
        <v>41962</v>
      </c>
      <c r="B1014">
        <v>2.2189999999999999</v>
      </c>
      <c r="C1014">
        <f t="shared" si="30"/>
        <v>3</v>
      </c>
      <c r="D1014">
        <f t="shared" si="31"/>
        <v>-0.94192219164916935</v>
      </c>
      <c r="E1014" s="1"/>
    </row>
    <row r="1015" spans="1:5" x14ac:dyDescent="0.3">
      <c r="A1015" s="1">
        <v>41963</v>
      </c>
      <c r="B1015">
        <v>2.2120000000000002</v>
      </c>
      <c r="C1015">
        <f t="shared" si="30"/>
        <v>4</v>
      </c>
      <c r="D1015">
        <f t="shared" si="31"/>
        <v>-0.31595602903684039</v>
      </c>
      <c r="E1015" s="1"/>
    </row>
    <row r="1016" spans="1:5" x14ac:dyDescent="0.3">
      <c r="A1016" s="1">
        <v>41964</v>
      </c>
      <c r="B1016">
        <v>2.2370000000000001</v>
      </c>
      <c r="C1016">
        <f t="shared" si="30"/>
        <v>5</v>
      </c>
      <c r="D1016">
        <f t="shared" si="31"/>
        <v>1.12385988479042</v>
      </c>
      <c r="E1016" s="1"/>
    </row>
    <row r="1017" spans="1:5" x14ac:dyDescent="0.3">
      <c r="A1017" s="1">
        <v>41967</v>
      </c>
      <c r="B1017">
        <v>2.198</v>
      </c>
      <c r="C1017">
        <f t="shared" si="30"/>
        <v>1</v>
      </c>
      <c r="D1017">
        <f t="shared" si="31"/>
        <v>-1.7587826526563077</v>
      </c>
      <c r="E1017" s="1"/>
    </row>
    <row r="1018" spans="1:5" x14ac:dyDescent="0.3">
      <c r="A1018" s="1">
        <v>41968</v>
      </c>
      <c r="B1018">
        <v>2.2080000000000002</v>
      </c>
      <c r="C1018">
        <f t="shared" si="30"/>
        <v>2</v>
      </c>
      <c r="D1018">
        <f t="shared" si="31"/>
        <v>0.45392724334193701</v>
      </c>
      <c r="E1018" s="1"/>
    </row>
    <row r="1019" spans="1:5" x14ac:dyDescent="0.3">
      <c r="A1019" s="1">
        <v>41969</v>
      </c>
      <c r="B1019">
        <v>2.1949999999999998</v>
      </c>
      <c r="C1019">
        <f t="shared" si="30"/>
        <v>3</v>
      </c>
      <c r="D1019">
        <f t="shared" si="31"/>
        <v>-0.5905081887714374</v>
      </c>
      <c r="E1019" s="1"/>
    </row>
    <row r="1020" spans="1:5" x14ac:dyDescent="0.3">
      <c r="A1020" s="1">
        <v>41970</v>
      </c>
      <c r="B1020">
        <v>2.1949999999999998</v>
      </c>
      <c r="C1020">
        <f t="shared" si="30"/>
        <v>4</v>
      </c>
      <c r="D1020">
        <f t="shared" si="31"/>
        <v>0</v>
      </c>
      <c r="E1020" s="1"/>
    </row>
    <row r="1021" spans="1:5" x14ac:dyDescent="0.3">
      <c r="A1021" s="1">
        <v>41971</v>
      </c>
      <c r="B1021">
        <v>2.0059999999999998</v>
      </c>
      <c r="C1021">
        <f t="shared" si="30"/>
        <v>5</v>
      </c>
      <c r="D1021">
        <f t="shared" si="31"/>
        <v>-9.0039356987390846</v>
      </c>
      <c r="E1021" s="1"/>
    </row>
    <row r="1022" spans="1:5" x14ac:dyDescent="0.3">
      <c r="A1022" s="1">
        <v>41974</v>
      </c>
      <c r="B1022">
        <v>2.0619999999999998</v>
      </c>
      <c r="C1022">
        <f t="shared" si="30"/>
        <v>1</v>
      </c>
      <c r="D1022">
        <f t="shared" si="31"/>
        <v>2.7533696055024421</v>
      </c>
      <c r="E1022" s="1"/>
    </row>
    <row r="1023" spans="1:5" x14ac:dyDescent="0.3">
      <c r="A1023" s="1">
        <v>41975</v>
      </c>
      <c r="B1023">
        <v>1.9970000000000001</v>
      </c>
      <c r="C1023">
        <f t="shared" si="30"/>
        <v>2</v>
      </c>
      <c r="D1023">
        <f t="shared" si="31"/>
        <v>-3.2030331161089975</v>
      </c>
      <c r="E1023" s="1"/>
    </row>
    <row r="1024" spans="1:5" x14ac:dyDescent="0.3">
      <c r="A1024" s="1">
        <v>41976</v>
      </c>
      <c r="B1024">
        <v>1.96</v>
      </c>
      <c r="C1024">
        <f t="shared" si="30"/>
        <v>3</v>
      </c>
      <c r="D1024">
        <f t="shared" si="31"/>
        <v>-1.8701581191252359</v>
      </c>
      <c r="E1024" s="1"/>
    </row>
    <row r="1025" spans="1:5" x14ac:dyDescent="0.3">
      <c r="A1025" s="1">
        <v>41977</v>
      </c>
      <c r="B1025">
        <v>1.944</v>
      </c>
      <c r="C1025">
        <f t="shared" si="30"/>
        <v>4</v>
      </c>
      <c r="D1025">
        <f t="shared" si="31"/>
        <v>-0.81967672041785988</v>
      </c>
      <c r="E1025" s="1"/>
    </row>
    <row r="1026" spans="1:5" x14ac:dyDescent="0.3">
      <c r="A1026" s="1">
        <v>41978</v>
      </c>
      <c r="B1026">
        <v>1.9410000000000001</v>
      </c>
      <c r="C1026">
        <f t="shared" ref="C1026:C1089" si="32">WEEKDAY(A:A,2)</f>
        <v>5</v>
      </c>
      <c r="D1026">
        <f t="shared" si="31"/>
        <v>-0.15444018513740332</v>
      </c>
      <c r="E1026" s="1"/>
    </row>
    <row r="1027" spans="1:5" x14ac:dyDescent="0.3">
      <c r="A1027" s="1">
        <v>41981</v>
      </c>
      <c r="B1027">
        <v>1.8939999999999999</v>
      </c>
      <c r="C1027">
        <f t="shared" si="32"/>
        <v>1</v>
      </c>
      <c r="D1027">
        <f t="shared" ref="D1027:D1090" si="33">LN(B1027)*100-LN(B1026)*100</f>
        <v>-2.4512309422986718</v>
      </c>
      <c r="E1027" s="1"/>
    </row>
    <row r="1028" spans="1:5" x14ac:dyDescent="0.3">
      <c r="A1028" s="1">
        <v>41982</v>
      </c>
      <c r="B1028">
        <v>1.929</v>
      </c>
      <c r="C1028">
        <f t="shared" si="32"/>
        <v>2</v>
      </c>
      <c r="D1028">
        <f t="shared" si="33"/>
        <v>1.8310739159705562</v>
      </c>
      <c r="E1028" s="1"/>
    </row>
    <row r="1029" spans="1:5" x14ac:dyDescent="0.3">
      <c r="A1029" s="1">
        <v>41983</v>
      </c>
      <c r="B1029">
        <v>1.897</v>
      </c>
      <c r="C1029">
        <f t="shared" si="32"/>
        <v>3</v>
      </c>
      <c r="D1029">
        <f t="shared" si="33"/>
        <v>-1.6728042970714938</v>
      </c>
      <c r="E1029" s="1"/>
    </row>
    <row r="1030" spans="1:5" x14ac:dyDescent="0.3">
      <c r="A1030" s="1">
        <v>41984</v>
      </c>
      <c r="B1030">
        <v>1.897</v>
      </c>
      <c r="C1030">
        <f t="shared" si="32"/>
        <v>4</v>
      </c>
      <c r="D1030">
        <f t="shared" si="33"/>
        <v>0</v>
      </c>
      <c r="E1030" s="1"/>
    </row>
    <row r="1031" spans="1:5" x14ac:dyDescent="0.3">
      <c r="A1031" s="1">
        <v>41985</v>
      </c>
      <c r="B1031">
        <v>1.8620000000000001</v>
      </c>
      <c r="C1031">
        <f t="shared" si="32"/>
        <v>5</v>
      </c>
      <c r="D1031">
        <f t="shared" si="33"/>
        <v>-1.8622512098001707</v>
      </c>
      <c r="E1031" s="1"/>
    </row>
    <row r="1032" spans="1:5" x14ac:dyDescent="0.3">
      <c r="A1032" s="1">
        <v>41988</v>
      </c>
      <c r="B1032">
        <v>1.8169999999999999</v>
      </c>
      <c r="C1032">
        <f t="shared" si="32"/>
        <v>1</v>
      </c>
      <c r="D1032">
        <f t="shared" si="33"/>
        <v>-2.4464389440841288</v>
      </c>
      <c r="E1032" s="1"/>
    </row>
    <row r="1033" spans="1:5" x14ac:dyDescent="0.3">
      <c r="A1033" s="1">
        <v>41989</v>
      </c>
      <c r="B1033">
        <v>1.8</v>
      </c>
      <c r="C1033">
        <f t="shared" si="32"/>
        <v>2</v>
      </c>
      <c r="D1033">
        <f t="shared" si="33"/>
        <v>-0.94001245119150667</v>
      </c>
      <c r="E1033" s="1"/>
    </row>
    <row r="1034" spans="1:5" x14ac:dyDescent="0.3">
      <c r="A1034" s="1">
        <v>41990</v>
      </c>
      <c r="B1034">
        <v>1.8340000000000001</v>
      </c>
      <c r="C1034">
        <f t="shared" si="32"/>
        <v>3</v>
      </c>
      <c r="D1034">
        <f t="shared" si="33"/>
        <v>1.871270893215403</v>
      </c>
      <c r="E1034" s="1"/>
    </row>
    <row r="1035" spans="1:5" x14ac:dyDescent="0.3">
      <c r="A1035" s="1">
        <v>41991</v>
      </c>
      <c r="B1035">
        <v>1.782</v>
      </c>
      <c r="C1035">
        <f t="shared" si="32"/>
        <v>4</v>
      </c>
      <c r="D1035">
        <f t="shared" si="33"/>
        <v>-2.8763044785655438</v>
      </c>
      <c r="E1035" s="1"/>
    </row>
    <row r="1036" spans="1:5" x14ac:dyDescent="0.3">
      <c r="A1036" s="1">
        <v>41992</v>
      </c>
      <c r="B1036">
        <v>1.804</v>
      </c>
      <c r="C1036">
        <f t="shared" si="32"/>
        <v>5</v>
      </c>
      <c r="D1036">
        <f t="shared" si="33"/>
        <v>1.227009259181429</v>
      </c>
      <c r="E1036" s="1"/>
    </row>
    <row r="1037" spans="1:5" x14ac:dyDescent="0.3">
      <c r="A1037" s="1">
        <v>41995</v>
      </c>
      <c r="B1037">
        <v>1.7629999999999999</v>
      </c>
      <c r="C1037">
        <f t="shared" si="32"/>
        <v>1</v>
      </c>
      <c r="D1037">
        <f t="shared" si="33"/>
        <v>-2.2989518224698813</v>
      </c>
      <c r="E1037" s="1"/>
    </row>
    <row r="1038" spans="1:5" x14ac:dyDescent="0.3">
      <c r="A1038" s="1">
        <v>41996</v>
      </c>
      <c r="B1038">
        <v>1.992</v>
      </c>
      <c r="C1038">
        <f t="shared" si="32"/>
        <v>2</v>
      </c>
      <c r="D1038">
        <f t="shared" si="33"/>
        <v>12.212225574667343</v>
      </c>
      <c r="E1038" s="1"/>
    </row>
    <row r="1039" spans="1:5" x14ac:dyDescent="0.3">
      <c r="A1039" s="1">
        <v>41997</v>
      </c>
      <c r="B1039">
        <v>1.7769999999999999</v>
      </c>
      <c r="C1039">
        <f t="shared" si="32"/>
        <v>3</v>
      </c>
      <c r="D1039">
        <f t="shared" si="33"/>
        <v>-11.42126099898924</v>
      </c>
      <c r="E1039" s="1"/>
    </row>
    <row r="1040" spans="1:5" x14ac:dyDescent="0.3">
      <c r="A1040" s="1">
        <v>41998</v>
      </c>
      <c r="B1040">
        <v>1.7769999999999999</v>
      </c>
      <c r="C1040">
        <f t="shared" si="32"/>
        <v>4</v>
      </c>
      <c r="D1040">
        <f t="shared" si="33"/>
        <v>0</v>
      </c>
      <c r="E1040" s="1"/>
    </row>
    <row r="1041" spans="1:5" x14ac:dyDescent="0.3">
      <c r="A1041" s="1">
        <v>41999</v>
      </c>
      <c r="B1041">
        <v>1.7669999999999999</v>
      </c>
      <c r="C1041">
        <f t="shared" si="32"/>
        <v>5</v>
      </c>
      <c r="D1041">
        <f t="shared" si="33"/>
        <v>-0.56433558349548463</v>
      </c>
      <c r="E1041" s="1"/>
    </row>
    <row r="1042" spans="1:5" x14ac:dyDescent="0.3">
      <c r="A1042" s="1">
        <v>42002</v>
      </c>
      <c r="B1042">
        <v>1.68</v>
      </c>
      <c r="C1042">
        <f t="shared" si="32"/>
        <v>1</v>
      </c>
      <c r="D1042">
        <f t="shared" si="33"/>
        <v>-5.0489399922391769</v>
      </c>
      <c r="E1042" s="1"/>
    </row>
    <row r="1043" spans="1:5" x14ac:dyDescent="0.3">
      <c r="A1043" s="1">
        <v>42003</v>
      </c>
      <c r="B1043">
        <v>1.6990000000000001</v>
      </c>
      <c r="C1043">
        <f t="shared" si="32"/>
        <v>2</v>
      </c>
      <c r="D1043">
        <f t="shared" si="33"/>
        <v>1.1246049274627481</v>
      </c>
      <c r="E1043" s="1"/>
    </row>
    <row r="1044" spans="1:5" x14ac:dyDescent="0.3">
      <c r="A1044" s="1">
        <v>42004</v>
      </c>
      <c r="B1044">
        <v>1.724</v>
      </c>
      <c r="C1044">
        <f t="shared" si="32"/>
        <v>3</v>
      </c>
      <c r="D1044">
        <f t="shared" si="33"/>
        <v>1.4607329551706343</v>
      </c>
      <c r="E1044" s="1"/>
    </row>
    <row r="1045" spans="1:5" x14ac:dyDescent="0.3">
      <c r="A1045" s="1">
        <v>42005</v>
      </c>
      <c r="B1045">
        <v>1.724</v>
      </c>
      <c r="C1045">
        <f t="shared" si="32"/>
        <v>4</v>
      </c>
      <c r="D1045">
        <f t="shared" si="33"/>
        <v>0</v>
      </c>
      <c r="E1045" s="1"/>
    </row>
    <row r="1046" spans="1:5" x14ac:dyDescent="0.3">
      <c r="A1046" s="1">
        <v>42006</v>
      </c>
      <c r="B1046">
        <v>1.7090000000000001</v>
      </c>
      <c r="C1046">
        <f t="shared" si="32"/>
        <v>5</v>
      </c>
      <c r="D1046">
        <f t="shared" si="33"/>
        <v>-0.87387681080474522</v>
      </c>
      <c r="E1046" s="1"/>
    </row>
    <row r="1047" spans="1:5" x14ac:dyDescent="0.3">
      <c r="A1047" s="1">
        <v>42009</v>
      </c>
      <c r="B1047">
        <v>1.698</v>
      </c>
      <c r="C1047">
        <f t="shared" si="32"/>
        <v>1</v>
      </c>
      <c r="D1047">
        <f t="shared" si="33"/>
        <v>-0.64573162442983545</v>
      </c>
      <c r="E1047" s="1"/>
    </row>
    <row r="1048" spans="1:5" x14ac:dyDescent="0.3">
      <c r="A1048" s="1">
        <v>42010</v>
      </c>
      <c r="B1048">
        <v>1.667</v>
      </c>
      <c r="C1048">
        <f t="shared" si="32"/>
        <v>2</v>
      </c>
      <c r="D1048">
        <f t="shared" si="33"/>
        <v>-1.842548412049851</v>
      </c>
      <c r="E1048" s="1"/>
    </row>
    <row r="1049" spans="1:5" x14ac:dyDescent="0.3">
      <c r="A1049" s="1">
        <v>42011</v>
      </c>
      <c r="B1049">
        <v>1.659</v>
      </c>
      <c r="C1049">
        <f t="shared" si="32"/>
        <v>3</v>
      </c>
      <c r="D1049">
        <f t="shared" si="33"/>
        <v>-0.48105925603495336</v>
      </c>
      <c r="E1049" s="1"/>
    </row>
    <row r="1050" spans="1:5" x14ac:dyDescent="0.3">
      <c r="A1050" s="1">
        <v>42012</v>
      </c>
      <c r="B1050">
        <v>1.671</v>
      </c>
      <c r="C1050">
        <f t="shared" si="32"/>
        <v>4</v>
      </c>
      <c r="D1050">
        <f t="shared" si="33"/>
        <v>0.72072384049491944</v>
      </c>
      <c r="E1050" s="1"/>
    </row>
    <row r="1051" spans="1:5" x14ac:dyDescent="0.3">
      <c r="A1051" s="1">
        <v>42013</v>
      </c>
      <c r="B1051">
        <v>1.653</v>
      </c>
      <c r="C1051">
        <f t="shared" si="32"/>
        <v>5</v>
      </c>
      <c r="D1051">
        <f t="shared" si="33"/>
        <v>-1.0830430774369546</v>
      </c>
      <c r="E1051" s="1"/>
    </row>
    <row r="1052" spans="1:5" x14ac:dyDescent="0.3">
      <c r="A1052" s="1">
        <v>42016</v>
      </c>
      <c r="B1052">
        <v>1.615</v>
      </c>
      <c r="C1052">
        <f t="shared" si="32"/>
        <v>1</v>
      </c>
      <c r="D1052">
        <f t="shared" si="33"/>
        <v>-2.3256862164267318</v>
      </c>
      <c r="E1052" s="1"/>
    </row>
    <row r="1053" spans="1:5" x14ac:dyDescent="0.3">
      <c r="A1053" s="1">
        <v>42017</v>
      </c>
      <c r="B1053">
        <v>1.5840000000000001</v>
      </c>
      <c r="C1053">
        <f t="shared" si="32"/>
        <v>2</v>
      </c>
      <c r="D1053">
        <f t="shared" si="33"/>
        <v>-1.9381663282385659</v>
      </c>
      <c r="E1053" s="1"/>
    </row>
    <row r="1054" spans="1:5" x14ac:dyDescent="0.3">
      <c r="A1054" s="1">
        <v>42018</v>
      </c>
      <c r="B1054">
        <v>1.6080000000000001</v>
      </c>
      <c r="C1054">
        <f t="shared" si="32"/>
        <v>3</v>
      </c>
      <c r="D1054">
        <f t="shared" si="33"/>
        <v>1.5037877364540506</v>
      </c>
      <c r="E1054" s="1"/>
    </row>
    <row r="1055" spans="1:5" x14ac:dyDescent="0.3">
      <c r="A1055" s="1">
        <v>42019</v>
      </c>
      <c r="B1055">
        <v>1.569</v>
      </c>
      <c r="C1055">
        <f t="shared" si="32"/>
        <v>4</v>
      </c>
      <c r="D1055">
        <f t="shared" si="33"/>
        <v>-2.4552697005879125</v>
      </c>
      <c r="E1055" s="1"/>
    </row>
    <row r="1056" spans="1:5" x14ac:dyDescent="0.3">
      <c r="A1056" s="1">
        <v>42020</v>
      </c>
      <c r="B1056">
        <v>1.61</v>
      </c>
      <c r="C1056">
        <f t="shared" si="32"/>
        <v>5</v>
      </c>
      <c r="D1056">
        <f t="shared" si="33"/>
        <v>2.5795705245476128</v>
      </c>
      <c r="E1056" s="1"/>
    </row>
    <row r="1057" spans="1:5" x14ac:dyDescent="0.3">
      <c r="A1057" s="1">
        <v>42023</v>
      </c>
      <c r="B1057">
        <v>1.61</v>
      </c>
      <c r="C1057">
        <f t="shared" si="32"/>
        <v>1</v>
      </c>
      <c r="D1057">
        <f t="shared" si="33"/>
        <v>0</v>
      </c>
      <c r="E1057" s="1"/>
    </row>
    <row r="1058" spans="1:5" x14ac:dyDescent="0.3">
      <c r="A1058" s="1">
        <v>42024</v>
      </c>
      <c r="B1058">
        <v>1.583</v>
      </c>
      <c r="C1058">
        <f t="shared" si="32"/>
        <v>2</v>
      </c>
      <c r="D1058">
        <f t="shared" si="33"/>
        <v>-1.6912398097496606</v>
      </c>
      <c r="E1058" s="1"/>
    </row>
    <row r="1059" spans="1:5" x14ac:dyDescent="0.3">
      <c r="A1059" s="1">
        <v>42025</v>
      </c>
      <c r="B1059">
        <v>1.5840000000000001</v>
      </c>
      <c r="C1059">
        <f t="shared" si="32"/>
        <v>3</v>
      </c>
      <c r="D1059">
        <f t="shared" si="33"/>
        <v>6.3151249335909654E-2</v>
      </c>
      <c r="E1059" s="1"/>
    </row>
    <row r="1060" spans="1:5" x14ac:dyDescent="0.3">
      <c r="A1060" s="1">
        <v>42026</v>
      </c>
      <c r="B1060">
        <v>1.5940000000000001</v>
      </c>
      <c r="C1060">
        <f t="shared" si="32"/>
        <v>4</v>
      </c>
      <c r="D1060">
        <f t="shared" si="33"/>
        <v>0.62932869757892007</v>
      </c>
      <c r="E1060" s="1"/>
    </row>
    <row r="1061" spans="1:5" x14ac:dyDescent="0.3">
      <c r="A1061" s="1">
        <v>42027</v>
      </c>
      <c r="B1061">
        <v>1.583</v>
      </c>
      <c r="C1061">
        <f t="shared" si="32"/>
        <v>5</v>
      </c>
      <c r="D1061">
        <f t="shared" si="33"/>
        <v>-0.69247994691482972</v>
      </c>
      <c r="E1061" s="1"/>
    </row>
    <row r="1062" spans="1:5" x14ac:dyDescent="0.3">
      <c r="A1062" s="1">
        <v>42030</v>
      </c>
      <c r="B1062">
        <v>1.585</v>
      </c>
      <c r="C1062">
        <f t="shared" si="32"/>
        <v>1</v>
      </c>
      <c r="D1062">
        <f t="shared" si="33"/>
        <v>0.12626264303688828</v>
      </c>
      <c r="E1062" s="1"/>
    </row>
    <row r="1063" spans="1:5" x14ac:dyDescent="0.3">
      <c r="A1063" s="1">
        <v>42031</v>
      </c>
      <c r="B1063">
        <v>1.5840000000000001</v>
      </c>
      <c r="C1063">
        <f t="shared" si="32"/>
        <v>2</v>
      </c>
      <c r="D1063">
        <f t="shared" si="33"/>
        <v>-6.3111393700978624E-2</v>
      </c>
      <c r="E1063" s="1"/>
    </row>
    <row r="1064" spans="1:5" x14ac:dyDescent="0.3">
      <c r="A1064" s="1">
        <v>42032</v>
      </c>
      <c r="B1064">
        <v>1.57</v>
      </c>
      <c r="C1064">
        <f t="shared" si="32"/>
        <v>3</v>
      </c>
      <c r="D1064">
        <f t="shared" si="33"/>
        <v>-0.88776740320174241</v>
      </c>
      <c r="E1064" s="1"/>
    </row>
    <row r="1065" spans="1:5" x14ac:dyDescent="0.3">
      <c r="A1065" s="1">
        <v>42033</v>
      </c>
      <c r="B1065">
        <v>1.554</v>
      </c>
      <c r="C1065">
        <f t="shared" si="32"/>
        <v>4</v>
      </c>
      <c r="D1065">
        <f t="shared" si="33"/>
        <v>-1.0243367414761053</v>
      </c>
      <c r="E1065" s="1"/>
    </row>
    <row r="1066" spans="1:5" x14ac:dyDescent="0.3">
      <c r="A1066" s="1">
        <v>42034</v>
      </c>
      <c r="B1066">
        <v>1.6459999999999999</v>
      </c>
      <c r="C1066">
        <f t="shared" si="32"/>
        <v>5</v>
      </c>
      <c r="D1066">
        <f t="shared" si="33"/>
        <v>5.7515850309422305</v>
      </c>
      <c r="E1066" s="1"/>
    </row>
    <row r="1067" spans="1:5" x14ac:dyDescent="0.3">
      <c r="A1067" s="1">
        <v>42037</v>
      </c>
      <c r="B1067">
        <v>1.7090000000000001</v>
      </c>
      <c r="C1067">
        <f t="shared" si="32"/>
        <v>1</v>
      </c>
      <c r="D1067">
        <f t="shared" si="33"/>
        <v>3.7560301878575899</v>
      </c>
      <c r="E1067" s="1"/>
    </row>
    <row r="1068" spans="1:5" x14ac:dyDescent="0.3">
      <c r="A1068" s="1">
        <v>42038</v>
      </c>
      <c r="B1068">
        <v>1.774</v>
      </c>
      <c r="C1068">
        <f t="shared" si="32"/>
        <v>2</v>
      </c>
      <c r="D1068">
        <f t="shared" si="33"/>
        <v>3.7328479753933905</v>
      </c>
      <c r="E1068" s="1"/>
    </row>
    <row r="1069" spans="1:5" x14ac:dyDescent="0.3">
      <c r="A1069" s="1">
        <v>42039</v>
      </c>
      <c r="B1069">
        <v>1.718</v>
      </c>
      <c r="C1069">
        <f t="shared" si="32"/>
        <v>3</v>
      </c>
      <c r="D1069">
        <f t="shared" si="33"/>
        <v>-3.2076060325324178</v>
      </c>
      <c r="E1069" s="1"/>
    </row>
    <row r="1070" spans="1:5" x14ac:dyDescent="0.3">
      <c r="A1070" s="1">
        <v>42040</v>
      </c>
      <c r="B1070">
        <v>1.7470000000000001</v>
      </c>
      <c r="C1070">
        <f t="shared" si="32"/>
        <v>4</v>
      </c>
      <c r="D1070">
        <f t="shared" si="33"/>
        <v>1.6739207589855951</v>
      </c>
      <c r="E1070" s="1"/>
    </row>
    <row r="1071" spans="1:5" x14ac:dyDescent="0.3">
      <c r="A1071" s="1">
        <v>42041</v>
      </c>
      <c r="B1071">
        <v>1.784</v>
      </c>
      <c r="C1071">
        <f t="shared" si="32"/>
        <v>5</v>
      </c>
      <c r="D1071">
        <f t="shared" si="33"/>
        <v>2.0958003005898078</v>
      </c>
      <c r="E1071" s="1"/>
    </row>
    <row r="1072" spans="1:5" x14ac:dyDescent="0.3">
      <c r="A1072" s="1">
        <v>42044</v>
      </c>
      <c r="B1072">
        <v>1.8089999999999999</v>
      </c>
      <c r="C1072">
        <f t="shared" si="32"/>
        <v>1</v>
      </c>
      <c r="D1072">
        <f t="shared" si="33"/>
        <v>1.3916172255340342</v>
      </c>
      <c r="E1072" s="1"/>
    </row>
    <row r="1073" spans="1:5" x14ac:dyDescent="0.3">
      <c r="A1073" s="1">
        <v>42045</v>
      </c>
      <c r="B1073">
        <v>1.78</v>
      </c>
      <c r="C1073">
        <f t="shared" si="32"/>
        <v>2</v>
      </c>
      <c r="D1073">
        <f t="shared" si="33"/>
        <v>-1.6160842109164193</v>
      </c>
      <c r="E1073" s="1"/>
    </row>
    <row r="1074" spans="1:5" x14ac:dyDescent="0.3">
      <c r="A1074" s="1">
        <v>42046</v>
      </c>
      <c r="B1074">
        <v>1.768</v>
      </c>
      <c r="C1074">
        <f t="shared" si="32"/>
        <v>3</v>
      </c>
      <c r="D1074">
        <f t="shared" si="33"/>
        <v>-0.67644000885420752</v>
      </c>
      <c r="E1074" s="1"/>
    </row>
    <row r="1075" spans="1:5" x14ac:dyDescent="0.3">
      <c r="A1075" s="1">
        <v>42047</v>
      </c>
      <c r="B1075">
        <v>1.857</v>
      </c>
      <c r="C1075">
        <f t="shared" si="32"/>
        <v>4</v>
      </c>
      <c r="D1075">
        <f t="shared" si="33"/>
        <v>4.9113318155117014</v>
      </c>
      <c r="E1075" s="1"/>
    </row>
    <row r="1076" spans="1:5" x14ac:dyDescent="0.3">
      <c r="A1076" s="1">
        <v>42048</v>
      </c>
      <c r="B1076">
        <v>1.91</v>
      </c>
      <c r="C1076">
        <f t="shared" si="32"/>
        <v>5</v>
      </c>
      <c r="D1076">
        <f t="shared" si="33"/>
        <v>2.8140959687969627</v>
      </c>
      <c r="E1076" s="1"/>
    </row>
    <row r="1077" spans="1:5" x14ac:dyDescent="0.3">
      <c r="A1077" s="1">
        <v>42051</v>
      </c>
      <c r="B1077">
        <v>1.91</v>
      </c>
      <c r="C1077">
        <f t="shared" si="32"/>
        <v>1</v>
      </c>
      <c r="D1077">
        <f t="shared" si="33"/>
        <v>0</v>
      </c>
      <c r="E1077" s="1"/>
    </row>
    <row r="1078" spans="1:5" x14ac:dyDescent="0.3">
      <c r="A1078" s="1">
        <v>42052</v>
      </c>
      <c r="B1078">
        <v>1.9079999999999999</v>
      </c>
      <c r="C1078">
        <f t="shared" si="32"/>
        <v>2</v>
      </c>
      <c r="D1078">
        <f t="shared" si="33"/>
        <v>-0.10476690324436788</v>
      </c>
      <c r="E1078" s="1"/>
    </row>
    <row r="1079" spans="1:5" x14ac:dyDescent="0.3">
      <c r="A1079" s="1">
        <v>42053</v>
      </c>
      <c r="B1079">
        <v>1.905</v>
      </c>
      <c r="C1079">
        <f t="shared" si="32"/>
        <v>3</v>
      </c>
      <c r="D1079">
        <f t="shared" si="33"/>
        <v>-0.15735644474303001</v>
      </c>
      <c r="E1079" s="1"/>
    </row>
    <row r="1080" spans="1:5" x14ac:dyDescent="0.3">
      <c r="A1080" s="1">
        <v>42054</v>
      </c>
      <c r="B1080">
        <v>1.944</v>
      </c>
      <c r="C1080">
        <f t="shared" si="32"/>
        <v>4</v>
      </c>
      <c r="D1080">
        <f t="shared" si="33"/>
        <v>2.0265697459582839</v>
      </c>
      <c r="E1080" s="1"/>
    </row>
    <row r="1081" spans="1:5" x14ac:dyDescent="0.3">
      <c r="A1081" s="1">
        <v>42055</v>
      </c>
      <c r="B1081">
        <v>2.0609999999999999</v>
      </c>
      <c r="C1081">
        <f t="shared" si="32"/>
        <v>5</v>
      </c>
      <c r="D1081">
        <f t="shared" si="33"/>
        <v>5.8443595870074745</v>
      </c>
      <c r="E1081" s="1"/>
    </row>
    <row r="1082" spans="1:5" x14ac:dyDescent="0.3">
      <c r="A1082" s="1">
        <v>42058</v>
      </c>
      <c r="B1082">
        <v>2.1259999999999999</v>
      </c>
      <c r="C1082">
        <f t="shared" si="32"/>
        <v>1</v>
      </c>
      <c r="D1082">
        <f t="shared" si="33"/>
        <v>3.1050978011434154</v>
      </c>
      <c r="E1082" s="1"/>
    </row>
    <row r="1083" spans="1:5" x14ac:dyDescent="0.3">
      <c r="A1083" s="1">
        <v>42059</v>
      </c>
      <c r="B1083">
        <v>1.931</v>
      </c>
      <c r="C1083">
        <f t="shared" si="32"/>
        <v>2</v>
      </c>
      <c r="D1083">
        <f t="shared" si="33"/>
        <v>-9.6204276473378769</v>
      </c>
      <c r="E1083" s="1"/>
    </row>
    <row r="1084" spans="1:5" x14ac:dyDescent="0.3">
      <c r="A1084" s="1">
        <v>42060</v>
      </c>
      <c r="B1084">
        <v>1.929</v>
      </c>
      <c r="C1084">
        <f t="shared" si="32"/>
        <v>3</v>
      </c>
      <c r="D1084">
        <f t="shared" si="33"/>
        <v>-0.1036269522785318</v>
      </c>
      <c r="E1084" s="1"/>
    </row>
    <row r="1085" spans="1:5" x14ac:dyDescent="0.3">
      <c r="A1085" s="1">
        <v>42061</v>
      </c>
      <c r="B1085">
        <v>1.9990000000000001</v>
      </c>
      <c r="C1085">
        <f t="shared" si="32"/>
        <v>4</v>
      </c>
      <c r="D1085">
        <f t="shared" si="33"/>
        <v>3.564532159467106</v>
      </c>
      <c r="E1085" s="1"/>
    </row>
    <row r="1086" spans="1:5" x14ac:dyDescent="0.3">
      <c r="A1086" s="1">
        <v>42062</v>
      </c>
      <c r="B1086">
        <v>1.923</v>
      </c>
      <c r="C1086">
        <f t="shared" si="32"/>
        <v>5</v>
      </c>
      <c r="D1086">
        <f t="shared" si="33"/>
        <v>-3.8760588911620317</v>
      </c>
      <c r="E1086" s="1"/>
    </row>
    <row r="1087" spans="1:5" x14ac:dyDescent="0.3">
      <c r="A1087" s="1">
        <v>42065</v>
      </c>
      <c r="B1087">
        <v>1.806</v>
      </c>
      <c r="C1087">
        <f t="shared" si="32"/>
        <v>1</v>
      </c>
      <c r="D1087">
        <f t="shared" si="33"/>
        <v>-6.2772011611849052</v>
      </c>
      <c r="E1087" s="1"/>
    </row>
    <row r="1088" spans="1:5" x14ac:dyDescent="0.3">
      <c r="A1088" s="1">
        <v>42066</v>
      </c>
      <c r="B1088">
        <v>1.859</v>
      </c>
      <c r="C1088">
        <f t="shared" si="32"/>
        <v>2</v>
      </c>
      <c r="D1088">
        <f t="shared" si="33"/>
        <v>2.892425374451328</v>
      </c>
      <c r="E1088" s="1"/>
    </row>
    <row r="1089" spans="1:5" x14ac:dyDescent="0.3">
      <c r="A1089" s="1">
        <v>42067</v>
      </c>
      <c r="B1089">
        <v>1.7809999999999999</v>
      </c>
      <c r="C1089">
        <f t="shared" si="32"/>
        <v>3</v>
      </c>
      <c r="D1089">
        <f t="shared" si="33"/>
        <v>-4.2863704431782494</v>
      </c>
      <c r="E1089" s="1"/>
    </row>
    <row r="1090" spans="1:5" x14ac:dyDescent="0.3">
      <c r="A1090" s="1">
        <v>42068</v>
      </c>
      <c r="B1090">
        <v>1.754</v>
      </c>
      <c r="C1090">
        <f t="shared" ref="C1090:C1153" si="34">WEEKDAY(A:A,2)</f>
        <v>4</v>
      </c>
      <c r="D1090">
        <f t="shared" si="33"/>
        <v>-1.5276110357533241</v>
      </c>
      <c r="E1090" s="1"/>
    </row>
    <row r="1091" spans="1:5" x14ac:dyDescent="0.3">
      <c r="A1091" s="1">
        <v>42069</v>
      </c>
      <c r="B1091">
        <v>1.738</v>
      </c>
      <c r="C1091">
        <f t="shared" si="34"/>
        <v>5</v>
      </c>
      <c r="D1091">
        <f t="shared" ref="D1091:D1154" si="35">LN(B1091)*100-LN(B1090)*100</f>
        <v>-0.91638671067909883</v>
      </c>
      <c r="E1091" s="1"/>
    </row>
    <row r="1092" spans="1:5" x14ac:dyDescent="0.3">
      <c r="A1092" s="1">
        <v>42072</v>
      </c>
      <c r="B1092">
        <v>1.679</v>
      </c>
      <c r="C1092">
        <f t="shared" si="34"/>
        <v>1</v>
      </c>
      <c r="D1092">
        <f t="shared" si="35"/>
        <v>-3.4536648747796477</v>
      </c>
      <c r="E1092" s="1"/>
    </row>
    <row r="1093" spans="1:5" x14ac:dyDescent="0.3">
      <c r="A1093" s="1">
        <v>42073</v>
      </c>
      <c r="B1093">
        <v>1.6619999999999999</v>
      </c>
      <c r="C1093">
        <f t="shared" si="34"/>
        <v>2</v>
      </c>
      <c r="D1093">
        <f t="shared" si="35"/>
        <v>-1.0176681662147331</v>
      </c>
      <c r="E1093" s="1"/>
    </row>
    <row r="1094" spans="1:5" x14ac:dyDescent="0.3">
      <c r="A1094" s="1">
        <v>42074</v>
      </c>
      <c r="B1094">
        <v>1.66</v>
      </c>
      <c r="C1094">
        <f t="shared" si="34"/>
        <v>3</v>
      </c>
      <c r="D1094">
        <f t="shared" si="35"/>
        <v>-0.12040940648046217</v>
      </c>
      <c r="E1094" s="1"/>
    </row>
    <row r="1095" spans="1:5" x14ac:dyDescent="0.3">
      <c r="A1095" s="1">
        <v>42075</v>
      </c>
      <c r="B1095">
        <v>1.611</v>
      </c>
      <c r="C1095">
        <f t="shared" si="34"/>
        <v>4</v>
      </c>
      <c r="D1095">
        <f t="shared" si="35"/>
        <v>-2.996249817361452</v>
      </c>
      <c r="E1095" s="1"/>
    </row>
    <row r="1096" spans="1:5" x14ac:dyDescent="0.3">
      <c r="A1096" s="1">
        <v>42076</v>
      </c>
      <c r="B1096">
        <v>1.5409999999999999</v>
      </c>
      <c r="C1096">
        <f t="shared" si="34"/>
        <v>5</v>
      </c>
      <c r="D1096">
        <f t="shared" si="35"/>
        <v>-4.4423547856858718</v>
      </c>
      <c r="E1096" s="1"/>
    </row>
    <row r="1097" spans="1:5" x14ac:dyDescent="0.3">
      <c r="A1097" s="1">
        <v>42079</v>
      </c>
      <c r="B1097">
        <v>1.536</v>
      </c>
      <c r="C1097">
        <f t="shared" si="34"/>
        <v>1</v>
      </c>
      <c r="D1097">
        <f t="shared" si="35"/>
        <v>-0.324992161249817</v>
      </c>
      <c r="E1097" s="1"/>
    </row>
    <row r="1098" spans="1:5" x14ac:dyDescent="0.3">
      <c r="A1098" s="1">
        <v>42080</v>
      </c>
      <c r="B1098">
        <v>1.516</v>
      </c>
      <c r="C1098">
        <f t="shared" si="34"/>
        <v>2</v>
      </c>
      <c r="D1098">
        <f t="shared" si="35"/>
        <v>-1.3106347505300491</v>
      </c>
      <c r="E1098" s="1"/>
    </row>
    <row r="1099" spans="1:5" x14ac:dyDescent="0.3">
      <c r="A1099" s="1">
        <v>42081</v>
      </c>
      <c r="B1099">
        <v>1.607</v>
      </c>
      <c r="C1099">
        <f t="shared" si="34"/>
        <v>3</v>
      </c>
      <c r="D1099">
        <f t="shared" si="35"/>
        <v>5.8293799535195561</v>
      </c>
      <c r="E1099" s="1"/>
    </row>
    <row r="1100" spans="1:5" x14ac:dyDescent="0.3">
      <c r="A1100" s="1">
        <v>42082</v>
      </c>
      <c r="B1100">
        <v>1.5429999999999999</v>
      </c>
      <c r="C1100">
        <f t="shared" si="34"/>
        <v>4</v>
      </c>
      <c r="D1100">
        <f t="shared" si="35"/>
        <v>-4.0640513374351812</v>
      </c>
      <c r="E1100" s="1"/>
    </row>
    <row r="1101" spans="1:5" x14ac:dyDescent="0.3">
      <c r="A1101" s="1">
        <v>42083</v>
      </c>
      <c r="B1101">
        <v>1.546</v>
      </c>
      <c r="C1101">
        <f t="shared" si="34"/>
        <v>5</v>
      </c>
      <c r="D1101">
        <f t="shared" si="35"/>
        <v>0.19423767842064876</v>
      </c>
      <c r="E1101" s="1"/>
    </row>
    <row r="1102" spans="1:5" x14ac:dyDescent="0.3">
      <c r="A1102" s="1">
        <v>42086</v>
      </c>
      <c r="B1102">
        <v>1.55</v>
      </c>
      <c r="C1102">
        <f t="shared" si="34"/>
        <v>1</v>
      </c>
      <c r="D1102">
        <f t="shared" si="35"/>
        <v>0.25839807659251335</v>
      </c>
      <c r="E1102" s="1"/>
    </row>
    <row r="1103" spans="1:5" x14ac:dyDescent="0.3">
      <c r="A1103" s="1">
        <v>42087</v>
      </c>
      <c r="B1103">
        <v>1.516</v>
      </c>
      <c r="C1103">
        <f t="shared" si="34"/>
        <v>2</v>
      </c>
      <c r="D1103">
        <f t="shared" si="35"/>
        <v>-2.217964371097537</v>
      </c>
      <c r="E1103" s="1"/>
    </row>
    <row r="1104" spans="1:5" x14ac:dyDescent="0.3">
      <c r="A1104" s="1">
        <v>42088</v>
      </c>
      <c r="B1104">
        <v>1.5489999999999999</v>
      </c>
      <c r="C1104">
        <f t="shared" si="34"/>
        <v>3</v>
      </c>
      <c r="D1104">
        <f t="shared" si="35"/>
        <v>2.1534274214551559</v>
      </c>
      <c r="E1104" s="1"/>
    </row>
    <row r="1105" spans="1:5" x14ac:dyDescent="0.3">
      <c r="A1105" s="1">
        <v>42089</v>
      </c>
      <c r="B1105">
        <v>1.6679999999999999</v>
      </c>
      <c r="C1105">
        <f t="shared" si="34"/>
        <v>4</v>
      </c>
      <c r="D1105">
        <f t="shared" si="35"/>
        <v>7.4015742501823425</v>
      </c>
      <c r="E1105" s="1"/>
    </row>
    <row r="1106" spans="1:5" x14ac:dyDescent="0.3">
      <c r="A1106" s="1">
        <v>42090</v>
      </c>
      <c r="B1106">
        <v>1.5980000000000001</v>
      </c>
      <c r="C1106">
        <f t="shared" si="34"/>
        <v>5</v>
      </c>
      <c r="D1106">
        <f t="shared" si="35"/>
        <v>-4.2872456592471977</v>
      </c>
      <c r="E1106" s="1"/>
    </row>
    <row r="1107" spans="1:5" x14ac:dyDescent="0.3">
      <c r="A1107" s="1">
        <v>42093</v>
      </c>
      <c r="B1107">
        <v>1.601</v>
      </c>
      <c r="C1107">
        <f t="shared" si="34"/>
        <v>1</v>
      </c>
      <c r="D1107">
        <f t="shared" si="35"/>
        <v>0.18755866704946556</v>
      </c>
      <c r="E1107" s="1"/>
    </row>
    <row r="1108" spans="1:5" x14ac:dyDescent="0.3">
      <c r="A1108" s="1">
        <v>42094</v>
      </c>
      <c r="B1108">
        <v>1.573</v>
      </c>
      <c r="C1108">
        <f t="shared" si="34"/>
        <v>2</v>
      </c>
      <c r="D1108">
        <f t="shared" si="35"/>
        <v>-1.7643809938436874</v>
      </c>
      <c r="E1108" s="1"/>
    </row>
    <row r="1109" spans="1:5" x14ac:dyDescent="0.3">
      <c r="A1109" s="1">
        <v>42095</v>
      </c>
      <c r="B1109">
        <v>1.603</v>
      </c>
      <c r="C1109">
        <f t="shared" si="34"/>
        <v>3</v>
      </c>
      <c r="D1109">
        <f t="shared" si="35"/>
        <v>1.88922495512751</v>
      </c>
      <c r="E1109" s="1"/>
    </row>
    <row r="1110" spans="1:5" x14ac:dyDescent="0.3">
      <c r="A1110" s="1">
        <v>42096</v>
      </c>
      <c r="B1110">
        <v>1.5489999999999999</v>
      </c>
      <c r="C1110">
        <f t="shared" si="34"/>
        <v>4</v>
      </c>
      <c r="D1110">
        <f t="shared" si="35"/>
        <v>-3.4267312192684329</v>
      </c>
      <c r="E1110" s="1"/>
    </row>
    <row r="1111" spans="1:5" x14ac:dyDescent="0.3">
      <c r="A1111" s="1">
        <v>42097</v>
      </c>
      <c r="B1111">
        <v>1.5489999999999999</v>
      </c>
      <c r="C1111">
        <f t="shared" si="34"/>
        <v>5</v>
      </c>
      <c r="D1111">
        <f t="shared" si="35"/>
        <v>0</v>
      </c>
      <c r="E1111" s="1"/>
    </row>
    <row r="1112" spans="1:5" x14ac:dyDescent="0.3">
      <c r="A1112" s="1">
        <v>42100</v>
      </c>
      <c r="B1112">
        <v>1.627</v>
      </c>
      <c r="C1112">
        <f t="shared" si="34"/>
        <v>1</v>
      </c>
      <c r="D1112">
        <f t="shared" si="35"/>
        <v>4.9128266802169236</v>
      </c>
      <c r="E1112" s="1"/>
    </row>
    <row r="1113" spans="1:5" x14ac:dyDescent="0.3">
      <c r="A1113" s="1">
        <v>42101</v>
      </c>
      <c r="B1113">
        <v>1.6539999999999999</v>
      </c>
      <c r="C1113">
        <f t="shared" si="34"/>
        <v>2</v>
      </c>
      <c r="D1113">
        <f t="shared" si="35"/>
        <v>1.6458768364598768</v>
      </c>
      <c r="E1113" s="1"/>
    </row>
    <row r="1114" spans="1:5" x14ac:dyDescent="0.3">
      <c r="A1114" s="1">
        <v>42102</v>
      </c>
      <c r="B1114">
        <v>1.5880000000000001</v>
      </c>
      <c r="C1114">
        <f t="shared" si="34"/>
        <v>3</v>
      </c>
      <c r="D1114">
        <f t="shared" si="35"/>
        <v>-4.0721233776555508</v>
      </c>
      <c r="E1114" s="1"/>
    </row>
    <row r="1115" spans="1:5" x14ac:dyDescent="0.3">
      <c r="A1115" s="1">
        <v>42103</v>
      </c>
      <c r="B1115">
        <v>1.6180000000000001</v>
      </c>
      <c r="C1115">
        <f t="shared" si="34"/>
        <v>4</v>
      </c>
      <c r="D1115">
        <f t="shared" si="35"/>
        <v>1.8715455811355994</v>
      </c>
      <c r="E1115" s="1"/>
    </row>
    <row r="1116" spans="1:5" x14ac:dyDescent="0.3">
      <c r="A1116" s="1">
        <v>42104</v>
      </c>
      <c r="B1116">
        <v>1.669</v>
      </c>
      <c r="C1116">
        <f t="shared" si="34"/>
        <v>5</v>
      </c>
      <c r="D1116">
        <f t="shared" si="35"/>
        <v>3.1033826043398065</v>
      </c>
      <c r="E1116" s="1"/>
    </row>
    <row r="1117" spans="1:5" x14ac:dyDescent="0.3">
      <c r="A1117" s="1">
        <v>42107</v>
      </c>
      <c r="B1117">
        <v>1.675</v>
      </c>
      <c r="C1117">
        <f t="shared" si="34"/>
        <v>1</v>
      </c>
      <c r="D1117">
        <f t="shared" si="35"/>
        <v>0.35885205973317369</v>
      </c>
      <c r="E1117" s="1"/>
    </row>
    <row r="1118" spans="1:5" x14ac:dyDescent="0.3">
      <c r="A1118" s="1">
        <v>42108</v>
      </c>
      <c r="B1118">
        <v>1.694</v>
      </c>
      <c r="C1118">
        <f t="shared" si="34"/>
        <v>2</v>
      </c>
      <c r="D1118">
        <f t="shared" si="35"/>
        <v>1.1279430952832783</v>
      </c>
      <c r="E1118" s="1"/>
    </row>
    <row r="1119" spans="1:5" x14ac:dyDescent="0.3">
      <c r="A1119" s="1">
        <v>42109</v>
      </c>
      <c r="B1119">
        <v>1.7669999999999999</v>
      </c>
      <c r="C1119">
        <f t="shared" si="34"/>
        <v>3</v>
      </c>
      <c r="D1119">
        <f t="shared" si="35"/>
        <v>4.2190597107696703</v>
      </c>
      <c r="E1119" s="1"/>
    </row>
    <row r="1120" spans="1:5" x14ac:dyDescent="0.3">
      <c r="A1120" s="1">
        <v>42110</v>
      </c>
      <c r="B1120">
        <v>1.7969999999999999</v>
      </c>
      <c r="C1120">
        <f t="shared" si="34"/>
        <v>4</v>
      </c>
      <c r="D1120">
        <f t="shared" si="35"/>
        <v>1.6835414463862719</v>
      </c>
      <c r="E1120" s="1"/>
    </row>
    <row r="1121" spans="1:5" x14ac:dyDescent="0.3">
      <c r="A1121" s="1">
        <v>42111</v>
      </c>
      <c r="B1121">
        <v>1.78</v>
      </c>
      <c r="C1121">
        <f t="shared" si="34"/>
        <v>5</v>
      </c>
      <c r="D1121">
        <f t="shared" si="35"/>
        <v>-0.95052434974282107</v>
      </c>
      <c r="E1121" s="1"/>
    </row>
    <row r="1122" spans="1:5" x14ac:dyDescent="0.3">
      <c r="A1122" s="1">
        <v>42114</v>
      </c>
      <c r="B1122">
        <v>1.768</v>
      </c>
      <c r="C1122">
        <f t="shared" si="34"/>
        <v>1</v>
      </c>
      <c r="D1122">
        <f t="shared" si="35"/>
        <v>-0.67644000885420752</v>
      </c>
      <c r="E1122" s="1"/>
    </row>
    <row r="1123" spans="1:5" x14ac:dyDescent="0.3">
      <c r="A1123" s="1">
        <v>42115</v>
      </c>
      <c r="B1123">
        <v>1.744</v>
      </c>
      <c r="C1123">
        <f t="shared" si="34"/>
        <v>2</v>
      </c>
      <c r="D1123">
        <f t="shared" si="35"/>
        <v>-1.366763872866386</v>
      </c>
      <c r="E1123" s="1"/>
    </row>
    <row r="1124" spans="1:5" x14ac:dyDescent="0.3">
      <c r="A1124" s="1">
        <v>42116</v>
      </c>
      <c r="B1124">
        <v>1.764</v>
      </c>
      <c r="C1124">
        <f t="shared" si="34"/>
        <v>3</v>
      </c>
      <c r="D1124">
        <f t="shared" si="35"/>
        <v>1.1402632097811676</v>
      </c>
      <c r="E1124" s="1"/>
    </row>
    <row r="1125" spans="1:5" x14ac:dyDescent="0.3">
      <c r="A1125" s="1">
        <v>42117</v>
      </c>
      <c r="B1125">
        <v>1.804</v>
      </c>
      <c r="C1125">
        <f t="shared" si="34"/>
        <v>4</v>
      </c>
      <c r="D1125">
        <f t="shared" si="35"/>
        <v>2.2422464055832378</v>
      </c>
      <c r="E1125" s="1"/>
    </row>
    <row r="1126" spans="1:5" x14ac:dyDescent="0.3">
      <c r="A1126" s="1">
        <v>42118</v>
      </c>
      <c r="B1126">
        <v>1.8089999999999999</v>
      </c>
      <c r="C1126">
        <f t="shared" si="34"/>
        <v>5</v>
      </c>
      <c r="D1126">
        <f t="shared" si="35"/>
        <v>0.2767784772726074</v>
      </c>
      <c r="E1126" s="1"/>
    </row>
    <row r="1127" spans="1:5" x14ac:dyDescent="0.3">
      <c r="A1127" s="1">
        <v>42121</v>
      </c>
      <c r="B1127">
        <v>1.7989999999999999</v>
      </c>
      <c r="C1127">
        <f t="shared" si="34"/>
        <v>1</v>
      </c>
      <c r="D1127">
        <f t="shared" si="35"/>
        <v>-0.55432514447619496</v>
      </c>
      <c r="E1127" s="1"/>
    </row>
    <row r="1128" spans="1:5" x14ac:dyDescent="0.3">
      <c r="A1128" s="1">
        <v>42122</v>
      </c>
      <c r="B1128">
        <v>1.8140000000000001</v>
      </c>
      <c r="C1128">
        <f t="shared" si="34"/>
        <v>2</v>
      </c>
      <c r="D1128">
        <f t="shared" si="35"/>
        <v>0.83033967245488327</v>
      </c>
      <c r="E1128" s="1"/>
    </row>
    <row r="1129" spans="1:5" x14ac:dyDescent="0.3">
      <c r="A1129" s="1">
        <v>42123</v>
      </c>
      <c r="B1129">
        <v>1.8089999999999999</v>
      </c>
      <c r="C1129">
        <f t="shared" si="34"/>
        <v>3</v>
      </c>
      <c r="D1129">
        <f t="shared" si="35"/>
        <v>-0.27601452797868831</v>
      </c>
      <c r="E1129" s="1"/>
    </row>
    <row r="1130" spans="1:5" x14ac:dyDescent="0.3">
      <c r="A1130" s="1">
        <v>42124</v>
      </c>
      <c r="B1130">
        <v>1.8420000000000001</v>
      </c>
      <c r="C1130">
        <f t="shared" si="34"/>
        <v>4</v>
      </c>
      <c r="D1130">
        <f t="shared" si="35"/>
        <v>1.8077731419957175</v>
      </c>
      <c r="E1130" s="1"/>
    </row>
    <row r="1131" spans="1:5" x14ac:dyDescent="0.3">
      <c r="A1131" s="1">
        <v>42125</v>
      </c>
      <c r="B1131">
        <v>1.853</v>
      </c>
      <c r="C1131">
        <f t="shared" si="34"/>
        <v>5</v>
      </c>
      <c r="D1131">
        <f t="shared" si="35"/>
        <v>0.59540094701075219</v>
      </c>
      <c r="E1131" s="1"/>
    </row>
    <row r="1132" spans="1:5" x14ac:dyDescent="0.3">
      <c r="A1132" s="1">
        <v>42128</v>
      </c>
      <c r="B1132">
        <v>1.847</v>
      </c>
      <c r="C1132">
        <f t="shared" si="34"/>
        <v>1</v>
      </c>
      <c r="D1132">
        <f t="shared" si="35"/>
        <v>-0.32432460861198109</v>
      </c>
      <c r="E1132" s="1"/>
    </row>
    <row r="1133" spans="1:5" x14ac:dyDescent="0.3">
      <c r="A1133" s="1">
        <v>42129</v>
      </c>
      <c r="B1133">
        <v>1.887</v>
      </c>
      <c r="C1133">
        <f t="shared" si="34"/>
        <v>2</v>
      </c>
      <c r="D1133">
        <f t="shared" si="35"/>
        <v>2.1425565169310232</v>
      </c>
      <c r="E1133" s="1"/>
    </row>
    <row r="1134" spans="1:5" x14ac:dyDescent="0.3">
      <c r="A1134" s="1">
        <v>42130</v>
      </c>
      <c r="B1134">
        <v>1.8660000000000001</v>
      </c>
      <c r="C1134">
        <f t="shared" si="34"/>
        <v>3</v>
      </c>
      <c r="D1134">
        <f t="shared" si="35"/>
        <v>-1.1191163961260955</v>
      </c>
      <c r="E1134" s="1"/>
    </row>
    <row r="1135" spans="1:5" x14ac:dyDescent="0.3">
      <c r="A1135" s="1">
        <v>42131</v>
      </c>
      <c r="B1135">
        <v>1.823</v>
      </c>
      <c r="C1135">
        <f t="shared" si="34"/>
        <v>4</v>
      </c>
      <c r="D1135">
        <f t="shared" si="35"/>
        <v>-2.3313606728626226</v>
      </c>
      <c r="E1135" s="1"/>
    </row>
    <row r="1136" spans="1:5" x14ac:dyDescent="0.3">
      <c r="A1136" s="1">
        <v>42132</v>
      </c>
      <c r="B1136">
        <v>1.82</v>
      </c>
      <c r="C1136">
        <f t="shared" si="34"/>
        <v>5</v>
      </c>
      <c r="D1136">
        <f t="shared" si="35"/>
        <v>-0.16469946078219522</v>
      </c>
      <c r="E1136" s="1"/>
    </row>
    <row r="1137" spans="1:5" x14ac:dyDescent="0.3">
      <c r="A1137" s="1">
        <v>42135</v>
      </c>
      <c r="B1137">
        <v>1.81</v>
      </c>
      <c r="C1137">
        <f t="shared" si="34"/>
        <v>1</v>
      </c>
      <c r="D1137">
        <f t="shared" si="35"/>
        <v>-0.55096558109696048</v>
      </c>
      <c r="E1137" s="1"/>
    </row>
    <row r="1138" spans="1:5" x14ac:dyDescent="0.3">
      <c r="A1138" s="1">
        <v>42136</v>
      </c>
      <c r="B1138">
        <v>1.8580000000000001</v>
      </c>
      <c r="C1138">
        <f t="shared" si="34"/>
        <v>2</v>
      </c>
      <c r="D1138">
        <f t="shared" si="35"/>
        <v>2.617379511391249</v>
      </c>
      <c r="E1138" s="1"/>
    </row>
    <row r="1139" spans="1:5" x14ac:dyDescent="0.3">
      <c r="A1139" s="1">
        <v>42137</v>
      </c>
      <c r="B1139">
        <v>1.8640000000000001</v>
      </c>
      <c r="C1139">
        <f t="shared" si="34"/>
        <v>3</v>
      </c>
      <c r="D1139">
        <f t="shared" si="35"/>
        <v>0.32240758717526319</v>
      </c>
      <c r="E1139" s="1"/>
    </row>
    <row r="1140" spans="1:5" x14ac:dyDescent="0.3">
      <c r="A1140" s="1">
        <v>42138</v>
      </c>
      <c r="B1140">
        <v>1.8759999999999999</v>
      </c>
      <c r="C1140">
        <f t="shared" si="34"/>
        <v>4</v>
      </c>
      <c r="D1140">
        <f t="shared" si="35"/>
        <v>0.64171343206333376</v>
      </c>
      <c r="E1140" s="1"/>
    </row>
    <row r="1141" spans="1:5" x14ac:dyDescent="0.3">
      <c r="A1141" s="1">
        <v>42139</v>
      </c>
      <c r="B1141">
        <v>1.879</v>
      </c>
      <c r="C1141">
        <f t="shared" si="34"/>
        <v>5</v>
      </c>
      <c r="D1141">
        <f t="shared" si="35"/>
        <v>0.15978698472954989</v>
      </c>
      <c r="E1141" s="1"/>
    </row>
    <row r="1142" spans="1:5" x14ac:dyDescent="0.3">
      <c r="A1142" s="1">
        <v>42142</v>
      </c>
      <c r="B1142">
        <v>1.8640000000000001</v>
      </c>
      <c r="C1142">
        <f t="shared" si="34"/>
        <v>1</v>
      </c>
      <c r="D1142">
        <f t="shared" si="35"/>
        <v>-0.80150041679288364</v>
      </c>
      <c r="E1142" s="1"/>
    </row>
    <row r="1143" spans="1:5" x14ac:dyDescent="0.3">
      <c r="A1143" s="1">
        <v>42143</v>
      </c>
      <c r="B1143">
        <v>1.8069999999999999</v>
      </c>
      <c r="C1143">
        <f t="shared" si="34"/>
        <v>2</v>
      </c>
      <c r="D1143">
        <f t="shared" si="35"/>
        <v>-3.1056704653308103</v>
      </c>
      <c r="E1143" s="1"/>
    </row>
    <row r="1144" spans="1:5" x14ac:dyDescent="0.3">
      <c r="A1144" s="1">
        <v>42144</v>
      </c>
      <c r="B1144">
        <v>1.81</v>
      </c>
      <c r="C1144">
        <f t="shared" si="34"/>
        <v>3</v>
      </c>
      <c r="D1144">
        <f t="shared" si="35"/>
        <v>0.16588336676429805</v>
      </c>
      <c r="E1144" s="1"/>
    </row>
    <row r="1145" spans="1:5" x14ac:dyDescent="0.3">
      <c r="A1145" s="1">
        <v>42145</v>
      </c>
      <c r="B1145">
        <v>1.855</v>
      </c>
      <c r="C1145">
        <f t="shared" si="34"/>
        <v>4</v>
      </c>
      <c r="D1145">
        <f t="shared" si="35"/>
        <v>2.4557850781664072</v>
      </c>
      <c r="E1145" s="1"/>
    </row>
    <row r="1146" spans="1:5" x14ac:dyDescent="0.3">
      <c r="A1146" s="1">
        <v>42146</v>
      </c>
      <c r="B1146">
        <v>1.831</v>
      </c>
      <c r="C1146">
        <f t="shared" si="34"/>
        <v>5</v>
      </c>
      <c r="D1146">
        <f t="shared" si="35"/>
        <v>-1.3022430367024782</v>
      </c>
      <c r="E1146" s="1"/>
    </row>
    <row r="1147" spans="1:5" x14ac:dyDescent="0.3">
      <c r="A1147" s="1">
        <v>42149</v>
      </c>
      <c r="B1147">
        <v>1.831</v>
      </c>
      <c r="C1147">
        <f t="shared" si="34"/>
        <v>1</v>
      </c>
      <c r="D1147">
        <f t="shared" si="35"/>
        <v>0</v>
      </c>
      <c r="E1147" s="1"/>
    </row>
    <row r="1148" spans="1:5" x14ac:dyDescent="0.3">
      <c r="A1148" s="1">
        <v>42150</v>
      </c>
      <c r="B1148">
        <v>1.7789999999999999</v>
      </c>
      <c r="C1148">
        <f t="shared" si="34"/>
        <v>2</v>
      </c>
      <c r="D1148">
        <f t="shared" si="35"/>
        <v>-2.8810857008675583</v>
      </c>
      <c r="E1148" s="1"/>
    </row>
    <row r="1149" spans="1:5" x14ac:dyDescent="0.3">
      <c r="A1149" s="1">
        <v>42151</v>
      </c>
      <c r="B1149">
        <v>1.7370000000000001</v>
      </c>
      <c r="C1149">
        <f t="shared" si="34"/>
        <v>3</v>
      </c>
      <c r="D1149">
        <f t="shared" si="35"/>
        <v>-2.3891921424730143</v>
      </c>
      <c r="E1149" s="1"/>
    </row>
    <row r="1150" spans="1:5" x14ac:dyDescent="0.3">
      <c r="A1150" s="1">
        <v>42152</v>
      </c>
      <c r="B1150">
        <v>1.746</v>
      </c>
      <c r="C1150">
        <f t="shared" si="34"/>
        <v>4</v>
      </c>
      <c r="D1150">
        <f t="shared" si="35"/>
        <v>0.5167970158442472</v>
      </c>
      <c r="E1150" s="1"/>
    </row>
    <row r="1151" spans="1:5" x14ac:dyDescent="0.3">
      <c r="A1151" s="1">
        <v>42153</v>
      </c>
      <c r="B1151">
        <v>1.8220000000000001</v>
      </c>
      <c r="C1151">
        <f t="shared" si="34"/>
        <v>5</v>
      </c>
      <c r="D1151">
        <f t="shared" si="35"/>
        <v>4.2607341420356164</v>
      </c>
      <c r="E1151" s="1"/>
    </row>
    <row r="1152" spans="1:5" x14ac:dyDescent="0.3">
      <c r="A1152" s="1">
        <v>42156</v>
      </c>
      <c r="B1152">
        <v>1.802</v>
      </c>
      <c r="C1152">
        <f t="shared" si="34"/>
        <v>1</v>
      </c>
      <c r="D1152">
        <f t="shared" si="35"/>
        <v>-1.1037639651620452</v>
      </c>
      <c r="E1152" s="1"/>
    </row>
    <row r="1153" spans="1:5" x14ac:dyDescent="0.3">
      <c r="A1153" s="1">
        <v>42157</v>
      </c>
      <c r="B1153">
        <v>1.825</v>
      </c>
      <c r="C1153">
        <f t="shared" si="34"/>
        <v>2</v>
      </c>
      <c r="D1153">
        <f t="shared" si="35"/>
        <v>1.2682827848308662</v>
      </c>
      <c r="E1153" s="1"/>
    </row>
    <row r="1154" spans="1:5" x14ac:dyDescent="0.3">
      <c r="A1154" s="1">
        <v>42158</v>
      </c>
      <c r="B1154">
        <v>1.764</v>
      </c>
      <c r="C1154">
        <f t="shared" ref="C1154:C1217" si="36">WEEKDAY(A:A,2)</f>
        <v>3</v>
      </c>
      <c r="D1154">
        <f t="shared" si="35"/>
        <v>-3.3996029449855243</v>
      </c>
      <c r="E1154" s="1"/>
    </row>
    <row r="1155" spans="1:5" x14ac:dyDescent="0.3">
      <c r="A1155" s="1">
        <v>42159</v>
      </c>
      <c r="B1155">
        <v>1.716</v>
      </c>
      <c r="C1155">
        <f t="shared" si="36"/>
        <v>4</v>
      </c>
      <c r="D1155">
        <f t="shared" ref="D1155:D1218" si="37">LN(B1155)*100-LN(B1154)*100</f>
        <v>-2.758795651882906</v>
      </c>
      <c r="E1155" s="1"/>
    </row>
    <row r="1156" spans="1:5" x14ac:dyDescent="0.3">
      <c r="A1156" s="1">
        <v>42160</v>
      </c>
      <c r="B1156">
        <v>1.736</v>
      </c>
      <c r="C1156">
        <f t="shared" si="36"/>
        <v>5</v>
      </c>
      <c r="D1156">
        <f t="shared" si="37"/>
        <v>1.1587615172387942</v>
      </c>
      <c r="E1156" s="1"/>
    </row>
    <row r="1157" spans="1:5" x14ac:dyDescent="0.3">
      <c r="A1157" s="1">
        <v>42163</v>
      </c>
      <c r="B1157">
        <v>1.732</v>
      </c>
      <c r="C1157">
        <f t="shared" si="36"/>
        <v>1</v>
      </c>
      <c r="D1157">
        <f t="shared" si="37"/>
        <v>-0.23068060979149863</v>
      </c>
      <c r="E1157" s="1"/>
    </row>
    <row r="1158" spans="1:5" x14ac:dyDescent="0.3">
      <c r="A1158" s="1">
        <v>42164</v>
      </c>
      <c r="B1158">
        <v>1.7869999999999999</v>
      </c>
      <c r="C1158">
        <f t="shared" si="36"/>
        <v>2</v>
      </c>
      <c r="D1158">
        <f t="shared" si="37"/>
        <v>3.1261426037047499</v>
      </c>
      <c r="E1158" s="1"/>
    </row>
    <row r="1159" spans="1:5" x14ac:dyDescent="0.3">
      <c r="A1159" s="1">
        <v>42165</v>
      </c>
      <c r="B1159">
        <v>1.8160000000000001</v>
      </c>
      <c r="C1159">
        <f t="shared" si="36"/>
        <v>3</v>
      </c>
      <c r="D1159">
        <f t="shared" si="37"/>
        <v>1.6098044001810621</v>
      </c>
      <c r="E1159" s="1"/>
    </row>
    <row r="1160" spans="1:5" x14ac:dyDescent="0.3">
      <c r="A1160" s="1">
        <v>42166</v>
      </c>
      <c r="B1160">
        <v>1.792</v>
      </c>
      <c r="C1160">
        <f t="shared" si="36"/>
        <v>4</v>
      </c>
      <c r="D1160">
        <f t="shared" si="37"/>
        <v>-1.3303965626362881</v>
      </c>
      <c r="E1160" s="1"/>
    </row>
    <row r="1161" spans="1:5" x14ac:dyDescent="0.3">
      <c r="A1161" s="1">
        <v>42167</v>
      </c>
      <c r="B1161">
        <v>1.7529999999999999</v>
      </c>
      <c r="C1161">
        <f t="shared" si="36"/>
        <v>5</v>
      </c>
      <c r="D1161">
        <f t="shared" si="37"/>
        <v>-2.200370861364128</v>
      </c>
      <c r="E1161" s="1"/>
    </row>
    <row r="1162" spans="1:5" x14ac:dyDescent="0.3">
      <c r="A1162" s="1">
        <v>42170</v>
      </c>
      <c r="B1162">
        <v>1.734</v>
      </c>
      <c r="C1162">
        <f t="shared" si="36"/>
        <v>1</v>
      </c>
      <c r="D1162">
        <f t="shared" si="37"/>
        <v>-1.089772758074723</v>
      </c>
      <c r="E1162" s="1"/>
    </row>
    <row r="1163" spans="1:5" x14ac:dyDescent="0.3">
      <c r="A1163" s="1">
        <v>42171</v>
      </c>
      <c r="B1163">
        <v>1.7589999999999999</v>
      </c>
      <c r="C1163">
        <f t="shared" si="36"/>
        <v>2</v>
      </c>
      <c r="D1163">
        <f t="shared" si="37"/>
        <v>1.4314587397070895</v>
      </c>
      <c r="E1163" s="1"/>
    </row>
    <row r="1164" spans="1:5" x14ac:dyDescent="0.3">
      <c r="A1164" s="1">
        <v>42172</v>
      </c>
      <c r="B1164">
        <v>1.78</v>
      </c>
      <c r="C1164">
        <f t="shared" si="36"/>
        <v>3</v>
      </c>
      <c r="D1164">
        <f t="shared" si="37"/>
        <v>1.186789854857274</v>
      </c>
      <c r="E1164" s="1"/>
    </row>
    <row r="1165" spans="1:5" x14ac:dyDescent="0.3">
      <c r="A1165" s="1">
        <v>42173</v>
      </c>
      <c r="B1165">
        <v>1.79</v>
      </c>
      <c r="C1165">
        <f t="shared" si="36"/>
        <v>4</v>
      </c>
      <c r="D1165">
        <f t="shared" si="37"/>
        <v>0.56022555486698877</v>
      </c>
      <c r="E1165" s="1"/>
    </row>
    <row r="1166" spans="1:5" x14ac:dyDescent="0.3">
      <c r="A1166" s="1">
        <v>42174</v>
      </c>
      <c r="B1166">
        <v>1.738</v>
      </c>
      <c r="C1166">
        <f t="shared" si="36"/>
        <v>5</v>
      </c>
      <c r="D1166">
        <f t="shared" si="37"/>
        <v>-2.9480593009463405</v>
      </c>
      <c r="E1166" s="1"/>
    </row>
    <row r="1167" spans="1:5" x14ac:dyDescent="0.3">
      <c r="A1167" s="1">
        <v>42177</v>
      </c>
      <c r="B1167">
        <v>1.744</v>
      </c>
      <c r="C1167">
        <f t="shared" si="36"/>
        <v>1</v>
      </c>
      <c r="D1167">
        <f t="shared" si="37"/>
        <v>0.3446298643587582</v>
      </c>
      <c r="E1167" s="1"/>
    </row>
    <row r="1168" spans="1:5" x14ac:dyDescent="0.3">
      <c r="A1168" s="1">
        <v>42178</v>
      </c>
      <c r="B1168">
        <v>1.7909999999999999</v>
      </c>
      <c r="C1168">
        <f t="shared" si="36"/>
        <v>2</v>
      </c>
      <c r="D1168">
        <f t="shared" si="37"/>
        <v>2.6592797591786805</v>
      </c>
      <c r="E1168" s="1"/>
    </row>
    <row r="1169" spans="1:5" x14ac:dyDescent="0.3">
      <c r="A1169" s="1">
        <v>42179</v>
      </c>
      <c r="B1169">
        <v>1.7549999999999999</v>
      </c>
      <c r="C1169">
        <f t="shared" si="36"/>
        <v>3</v>
      </c>
      <c r="D1169">
        <f t="shared" si="37"/>
        <v>-2.0305266160745603</v>
      </c>
      <c r="E1169" s="1"/>
    </row>
    <row r="1170" spans="1:5" x14ac:dyDescent="0.3">
      <c r="A1170" s="1">
        <v>42180</v>
      </c>
      <c r="B1170">
        <v>1.7370000000000001</v>
      </c>
      <c r="C1170">
        <f t="shared" si="36"/>
        <v>4</v>
      </c>
      <c r="D1170">
        <f t="shared" si="37"/>
        <v>-1.0309369658861129</v>
      </c>
      <c r="E1170" s="1"/>
    </row>
    <row r="1171" spans="1:5" x14ac:dyDescent="0.3">
      <c r="A1171" s="1">
        <v>42181</v>
      </c>
      <c r="B1171">
        <v>1.736</v>
      </c>
      <c r="C1171">
        <f t="shared" si="36"/>
        <v>5</v>
      </c>
      <c r="D1171">
        <f t="shared" si="37"/>
        <v>-5.7587102080951524E-2</v>
      </c>
      <c r="E1171" s="1"/>
    </row>
    <row r="1172" spans="1:5" x14ac:dyDescent="0.3">
      <c r="A1172" s="1">
        <v>42184</v>
      </c>
      <c r="B1172">
        <v>1.718</v>
      </c>
      <c r="C1172">
        <f t="shared" si="36"/>
        <v>1</v>
      </c>
      <c r="D1172">
        <f t="shared" si="37"/>
        <v>-1.0422792676094801</v>
      </c>
      <c r="E1172" s="1"/>
    </row>
    <row r="1173" spans="1:5" x14ac:dyDescent="0.3">
      <c r="A1173" s="1">
        <v>42185</v>
      </c>
      <c r="B1173">
        <v>1.7569999999999999</v>
      </c>
      <c r="C1173">
        <f t="shared" si="36"/>
        <v>2</v>
      </c>
      <c r="D1173">
        <f t="shared" si="37"/>
        <v>2.2446985642896493</v>
      </c>
      <c r="E1173" s="1"/>
    </row>
    <row r="1174" spans="1:5" x14ac:dyDescent="0.3">
      <c r="A1174" s="1">
        <v>42186</v>
      </c>
      <c r="B1174">
        <v>1.7150000000000001</v>
      </c>
      <c r="C1174">
        <f t="shared" si="36"/>
        <v>3</v>
      </c>
      <c r="D1174">
        <f t="shared" si="37"/>
        <v>-2.4194728587056815</v>
      </c>
      <c r="E1174" s="1"/>
    </row>
    <row r="1175" spans="1:5" x14ac:dyDescent="0.3">
      <c r="A1175" s="1">
        <v>42187</v>
      </c>
      <c r="B1175">
        <v>1.7050000000000001</v>
      </c>
      <c r="C1175">
        <f t="shared" si="36"/>
        <v>4</v>
      </c>
      <c r="D1175">
        <f t="shared" si="37"/>
        <v>-0.58479698824231008</v>
      </c>
      <c r="E1175" s="1"/>
    </row>
    <row r="1176" spans="1:5" x14ac:dyDescent="0.3">
      <c r="A1176" s="1">
        <v>42188</v>
      </c>
      <c r="B1176">
        <v>1.7050000000000001</v>
      </c>
      <c r="C1176">
        <f t="shared" si="36"/>
        <v>5</v>
      </c>
      <c r="D1176">
        <f t="shared" si="37"/>
        <v>0</v>
      </c>
      <c r="E1176" s="1"/>
    </row>
    <row r="1177" spans="1:5" x14ac:dyDescent="0.3">
      <c r="A1177" s="1">
        <v>42191</v>
      </c>
      <c r="B1177">
        <v>1.591</v>
      </c>
      <c r="C1177">
        <f t="shared" si="36"/>
        <v>1</v>
      </c>
      <c r="D1177">
        <f t="shared" si="37"/>
        <v>-6.9202361379830393</v>
      </c>
      <c r="E1177" s="1"/>
    </row>
    <row r="1178" spans="1:5" x14ac:dyDescent="0.3">
      <c r="A1178" s="1">
        <v>42192</v>
      </c>
      <c r="B1178">
        <v>1.5940000000000001</v>
      </c>
      <c r="C1178">
        <f t="shared" si="36"/>
        <v>2</v>
      </c>
      <c r="D1178">
        <f t="shared" si="37"/>
        <v>0.18838310123735624</v>
      </c>
      <c r="E1178" s="1"/>
    </row>
    <row r="1179" spans="1:5" x14ac:dyDescent="0.3">
      <c r="A1179" s="1">
        <v>42193</v>
      </c>
      <c r="B1179">
        <v>1.5860000000000001</v>
      </c>
      <c r="C1179">
        <f t="shared" si="36"/>
        <v>3</v>
      </c>
      <c r="D1179">
        <f t="shared" si="37"/>
        <v>-0.50314571553671072</v>
      </c>
      <c r="E1179" s="1"/>
    </row>
    <row r="1180" spans="1:5" x14ac:dyDescent="0.3">
      <c r="A1180" s="1">
        <v>42194</v>
      </c>
      <c r="B1180">
        <v>1.617</v>
      </c>
      <c r="C1180">
        <f t="shared" si="36"/>
        <v>4</v>
      </c>
      <c r="D1180">
        <f t="shared" si="37"/>
        <v>1.935745738231347</v>
      </c>
      <c r="E1180" s="1"/>
    </row>
    <row r="1181" spans="1:5" x14ac:dyDescent="0.3">
      <c r="A1181" s="1">
        <v>42195</v>
      </c>
      <c r="B1181">
        <v>1.62</v>
      </c>
      <c r="C1181">
        <f t="shared" si="36"/>
        <v>5</v>
      </c>
      <c r="D1181">
        <f t="shared" si="37"/>
        <v>0.1853568649323023</v>
      </c>
      <c r="E1181" s="1"/>
    </row>
    <row r="1182" spans="1:5" x14ac:dyDescent="0.3">
      <c r="A1182" s="1">
        <v>42198</v>
      </c>
      <c r="B1182">
        <v>1.591</v>
      </c>
      <c r="C1182">
        <f t="shared" si="36"/>
        <v>1</v>
      </c>
      <c r="D1182">
        <f t="shared" si="37"/>
        <v>-1.8063399888642948</v>
      </c>
      <c r="E1182" s="1"/>
    </row>
    <row r="1183" spans="1:5" x14ac:dyDescent="0.3">
      <c r="A1183" s="1">
        <v>42199</v>
      </c>
      <c r="B1183">
        <v>1.595</v>
      </c>
      <c r="C1183">
        <f t="shared" si="36"/>
        <v>2</v>
      </c>
      <c r="D1183">
        <f t="shared" si="37"/>
        <v>0.25109868811581038</v>
      </c>
      <c r="E1183" s="1"/>
    </row>
    <row r="1184" spans="1:5" x14ac:dyDescent="0.3">
      <c r="A1184" s="1">
        <v>42200</v>
      </c>
      <c r="B1184">
        <v>1.53</v>
      </c>
      <c r="C1184">
        <f t="shared" si="36"/>
        <v>3</v>
      </c>
      <c r="D1184">
        <f t="shared" si="37"/>
        <v>-4.1606000832463792</v>
      </c>
      <c r="E1184" s="1"/>
    </row>
    <row r="1185" spans="1:5" x14ac:dyDescent="0.3">
      <c r="A1185" s="1">
        <v>42201</v>
      </c>
      <c r="B1185">
        <v>1.5249999999999999</v>
      </c>
      <c r="C1185">
        <f t="shared" si="36"/>
        <v>4</v>
      </c>
      <c r="D1185">
        <f t="shared" si="37"/>
        <v>-0.32733253449692512</v>
      </c>
      <c r="E1185" s="1"/>
    </row>
    <row r="1186" spans="1:5" x14ac:dyDescent="0.3">
      <c r="A1186" s="1">
        <v>42202</v>
      </c>
      <c r="B1186">
        <v>1.532</v>
      </c>
      <c r="C1186">
        <f t="shared" si="36"/>
        <v>5</v>
      </c>
      <c r="D1186">
        <f t="shared" si="37"/>
        <v>0.45796612590247321</v>
      </c>
      <c r="E1186" s="1"/>
    </row>
    <row r="1187" spans="1:5" x14ac:dyDescent="0.3">
      <c r="A1187" s="1">
        <v>42205</v>
      </c>
      <c r="B1187">
        <v>1.5189999999999999</v>
      </c>
      <c r="C1187">
        <f t="shared" si="36"/>
        <v>1</v>
      </c>
      <c r="D1187">
        <f t="shared" si="37"/>
        <v>-0.8521847704763843</v>
      </c>
      <c r="E1187" s="1"/>
    </row>
    <row r="1188" spans="1:5" x14ac:dyDescent="0.3">
      <c r="A1188" s="1">
        <v>42206</v>
      </c>
      <c r="B1188">
        <v>1.546</v>
      </c>
      <c r="C1188">
        <f t="shared" si="36"/>
        <v>2</v>
      </c>
      <c r="D1188">
        <f t="shared" si="37"/>
        <v>1.7618726551594435</v>
      </c>
      <c r="E1188" s="1"/>
    </row>
    <row r="1189" spans="1:5" x14ac:dyDescent="0.3">
      <c r="A1189" s="1">
        <v>42207</v>
      </c>
      <c r="B1189">
        <v>1.5349999999999999</v>
      </c>
      <c r="C1189">
        <f t="shared" si="36"/>
        <v>3</v>
      </c>
      <c r="D1189">
        <f t="shared" si="37"/>
        <v>-0.71405691260697779</v>
      </c>
      <c r="E1189" s="1"/>
    </row>
    <row r="1190" spans="1:5" x14ac:dyDescent="0.3">
      <c r="A1190" s="1">
        <v>42208</v>
      </c>
      <c r="B1190">
        <v>1.5229999999999999</v>
      </c>
      <c r="C1190">
        <f t="shared" si="36"/>
        <v>4</v>
      </c>
      <c r="D1190">
        <f t="shared" si="37"/>
        <v>-0.7848307126135694</v>
      </c>
      <c r="E1190" s="1"/>
    </row>
    <row r="1191" spans="1:5" x14ac:dyDescent="0.3">
      <c r="A1191" s="1">
        <v>42209</v>
      </c>
      <c r="B1191">
        <v>1.5009999999999999</v>
      </c>
      <c r="C1191">
        <f t="shared" si="36"/>
        <v>5</v>
      </c>
      <c r="D1191">
        <f t="shared" si="37"/>
        <v>-1.4550521261699885</v>
      </c>
      <c r="E1191" s="1"/>
    </row>
    <row r="1192" spans="1:5" x14ac:dyDescent="0.3">
      <c r="A1192" s="1">
        <v>42212</v>
      </c>
      <c r="B1192">
        <v>1.454</v>
      </c>
      <c r="C1192">
        <f t="shared" si="36"/>
        <v>1</v>
      </c>
      <c r="D1192">
        <f t="shared" si="37"/>
        <v>-3.1813173539997237</v>
      </c>
      <c r="E1192" s="1"/>
    </row>
    <row r="1193" spans="1:5" x14ac:dyDescent="0.3">
      <c r="A1193" s="1">
        <v>42213</v>
      </c>
      <c r="B1193">
        <v>1.4650000000000001</v>
      </c>
      <c r="C1193">
        <f t="shared" si="36"/>
        <v>2</v>
      </c>
      <c r="D1193">
        <f t="shared" si="37"/>
        <v>0.75368633577031119</v>
      </c>
      <c r="E1193" s="1"/>
    </row>
    <row r="1194" spans="1:5" x14ac:dyDescent="0.3">
      <c r="A1194" s="1">
        <v>42214</v>
      </c>
      <c r="B1194">
        <v>1.4610000000000001</v>
      </c>
      <c r="C1194">
        <f t="shared" si="36"/>
        <v>3</v>
      </c>
      <c r="D1194">
        <f t="shared" si="37"/>
        <v>-0.27341097004682524</v>
      </c>
      <c r="E1194" s="1"/>
    </row>
    <row r="1195" spans="1:5" x14ac:dyDescent="0.3">
      <c r="A1195" s="1">
        <v>42215</v>
      </c>
      <c r="B1195">
        <v>1.46</v>
      </c>
      <c r="C1195">
        <f t="shared" si="36"/>
        <v>4</v>
      </c>
      <c r="D1195">
        <f t="shared" si="37"/>
        <v>-6.8469704831741751E-2</v>
      </c>
      <c r="E1195" s="1"/>
    </row>
    <row r="1196" spans="1:5" x14ac:dyDescent="0.3">
      <c r="A1196" s="1">
        <v>42216</v>
      </c>
      <c r="B1196">
        <v>1.446</v>
      </c>
      <c r="C1196">
        <f t="shared" si="36"/>
        <v>5</v>
      </c>
      <c r="D1196">
        <f t="shared" si="37"/>
        <v>-0.9635311983672139</v>
      </c>
      <c r="E1196" s="1"/>
    </row>
    <row r="1197" spans="1:5" x14ac:dyDescent="0.3">
      <c r="A1197" s="1">
        <v>42219</v>
      </c>
      <c r="B1197">
        <v>1.395</v>
      </c>
      <c r="C1197">
        <f t="shared" si="36"/>
        <v>1</v>
      </c>
      <c r="D1197">
        <f t="shared" si="37"/>
        <v>-3.590670846324393</v>
      </c>
      <c r="E1197" s="1"/>
    </row>
    <row r="1198" spans="1:5" x14ac:dyDescent="0.3">
      <c r="A1198" s="1">
        <v>42220</v>
      </c>
      <c r="B1198">
        <v>1.4159999999999999</v>
      </c>
      <c r="C1198">
        <f t="shared" si="36"/>
        <v>2</v>
      </c>
      <c r="D1198">
        <f t="shared" si="37"/>
        <v>1.4941579998198975</v>
      </c>
      <c r="E1198" s="1"/>
    </row>
    <row r="1199" spans="1:5" x14ac:dyDescent="0.3">
      <c r="A1199" s="1">
        <v>42221</v>
      </c>
      <c r="B1199">
        <v>1.4019999999999999</v>
      </c>
      <c r="C1199">
        <f t="shared" si="36"/>
        <v>3</v>
      </c>
      <c r="D1199">
        <f t="shared" si="37"/>
        <v>-0.99362066591296383</v>
      </c>
      <c r="E1199" s="1"/>
    </row>
    <row r="1200" spans="1:5" x14ac:dyDescent="0.3">
      <c r="A1200" s="1">
        <v>42222</v>
      </c>
      <c r="B1200">
        <v>1.413</v>
      </c>
      <c r="C1200">
        <f t="shared" si="36"/>
        <v>4</v>
      </c>
      <c r="D1200">
        <f t="shared" si="37"/>
        <v>0.78153150899920831</v>
      </c>
      <c r="E1200" s="1"/>
    </row>
    <row r="1201" spans="1:5" x14ac:dyDescent="0.3">
      <c r="A1201" s="1">
        <v>42223</v>
      </c>
      <c r="B1201">
        <v>1.397</v>
      </c>
      <c r="C1201">
        <f t="shared" si="36"/>
        <v>5</v>
      </c>
      <c r="D1201">
        <f t="shared" si="37"/>
        <v>-1.1388023427565628</v>
      </c>
      <c r="E1201" s="1"/>
    </row>
    <row r="1202" spans="1:5" x14ac:dyDescent="0.3">
      <c r="A1202" s="1">
        <v>42226</v>
      </c>
      <c r="B1202">
        <v>1.4359999999999999</v>
      </c>
      <c r="C1202">
        <f t="shared" si="36"/>
        <v>1</v>
      </c>
      <c r="D1202">
        <f t="shared" si="37"/>
        <v>2.7534390351207634</v>
      </c>
      <c r="E1202" s="1"/>
    </row>
    <row r="1203" spans="1:5" x14ac:dyDescent="0.3">
      <c r="A1203" s="1">
        <v>42227</v>
      </c>
      <c r="B1203">
        <v>1.4179999999999999</v>
      </c>
      <c r="C1203">
        <f t="shared" si="36"/>
        <v>2</v>
      </c>
      <c r="D1203">
        <f t="shared" si="37"/>
        <v>-1.2614042516096688</v>
      </c>
      <c r="E1203" s="1"/>
    </row>
    <row r="1204" spans="1:5" x14ac:dyDescent="0.3">
      <c r="A1204" s="1">
        <v>42228</v>
      </c>
      <c r="B1204">
        <v>1.4410000000000001</v>
      </c>
      <c r="C1204">
        <f t="shared" si="36"/>
        <v>3</v>
      </c>
      <c r="D1204">
        <f t="shared" si="37"/>
        <v>1.6089888907449392</v>
      </c>
      <c r="E1204" s="1"/>
    </row>
    <row r="1205" spans="1:5" x14ac:dyDescent="0.3">
      <c r="A1205" s="1">
        <v>42229</v>
      </c>
      <c r="B1205">
        <v>1.4239999999999999</v>
      </c>
      <c r="C1205">
        <f t="shared" si="36"/>
        <v>4</v>
      </c>
      <c r="D1205">
        <f t="shared" si="37"/>
        <v>-1.1867504027601115</v>
      </c>
      <c r="E1205" s="1"/>
    </row>
    <row r="1206" spans="1:5" x14ac:dyDescent="0.3">
      <c r="A1206" s="1">
        <v>42230</v>
      </c>
      <c r="B1206">
        <v>1.405</v>
      </c>
      <c r="C1206">
        <f t="shared" si="36"/>
        <v>5</v>
      </c>
      <c r="D1206">
        <f t="shared" si="37"/>
        <v>-1.3432510204074859</v>
      </c>
      <c r="E1206" s="1"/>
    </row>
    <row r="1207" spans="1:5" x14ac:dyDescent="0.3">
      <c r="A1207" s="1">
        <v>42233</v>
      </c>
      <c r="B1207">
        <v>1.4159999999999999</v>
      </c>
      <c r="C1207">
        <f t="shared" si="36"/>
        <v>1</v>
      </c>
      <c r="D1207">
        <f t="shared" si="37"/>
        <v>0.77986924858188189</v>
      </c>
      <c r="E1207" s="1"/>
    </row>
    <row r="1208" spans="1:5" x14ac:dyDescent="0.3">
      <c r="A1208" s="1">
        <v>42234</v>
      </c>
      <c r="B1208">
        <v>1.4119999999999999</v>
      </c>
      <c r="C1208">
        <f t="shared" si="36"/>
        <v>2</v>
      </c>
      <c r="D1208">
        <f t="shared" si="37"/>
        <v>-0.28288562004776452</v>
      </c>
      <c r="E1208" s="1"/>
    </row>
    <row r="1209" spans="1:5" x14ac:dyDescent="0.3">
      <c r="A1209" s="1">
        <v>42235</v>
      </c>
      <c r="B1209">
        <v>1.3779999999999999</v>
      </c>
      <c r="C1209">
        <f t="shared" si="36"/>
        <v>3</v>
      </c>
      <c r="D1209">
        <f t="shared" si="37"/>
        <v>-2.4373966479583586</v>
      </c>
      <c r="E1209" s="1"/>
    </row>
    <row r="1210" spans="1:5" x14ac:dyDescent="0.3">
      <c r="A1210" s="1">
        <v>42236</v>
      </c>
      <c r="B1210">
        <v>1.355</v>
      </c>
      <c r="C1210">
        <f t="shared" si="36"/>
        <v>4</v>
      </c>
      <c r="D1210">
        <f t="shared" si="37"/>
        <v>-1.6831718259802493</v>
      </c>
      <c r="E1210" s="1"/>
    </row>
    <row r="1211" spans="1:5" x14ac:dyDescent="0.3">
      <c r="A1211" s="1">
        <v>42237</v>
      </c>
      <c r="B1211">
        <v>1.329</v>
      </c>
      <c r="C1211">
        <f t="shared" si="36"/>
        <v>5</v>
      </c>
      <c r="D1211">
        <f t="shared" si="37"/>
        <v>-1.937467460055597</v>
      </c>
      <c r="E1211" s="1"/>
    </row>
    <row r="1212" spans="1:5" x14ac:dyDescent="0.3">
      <c r="A1212" s="1">
        <v>42240</v>
      </c>
      <c r="B1212">
        <v>1.266</v>
      </c>
      <c r="C1212">
        <f t="shared" si="36"/>
        <v>1</v>
      </c>
      <c r="D1212">
        <f t="shared" si="37"/>
        <v>-4.8564456009123802</v>
      </c>
      <c r="E1212" s="1"/>
    </row>
    <row r="1213" spans="1:5" x14ac:dyDescent="0.3">
      <c r="A1213" s="1">
        <v>42241</v>
      </c>
      <c r="B1213">
        <v>1.248</v>
      </c>
      <c r="C1213">
        <f t="shared" si="36"/>
        <v>2</v>
      </c>
      <c r="D1213">
        <f t="shared" si="37"/>
        <v>-1.4320053774748551</v>
      </c>
      <c r="E1213" s="1"/>
    </row>
    <row r="1214" spans="1:5" x14ac:dyDescent="0.3">
      <c r="A1214" s="1">
        <v>42242</v>
      </c>
      <c r="B1214">
        <v>1.252</v>
      </c>
      <c r="C1214">
        <f t="shared" si="36"/>
        <v>3</v>
      </c>
      <c r="D1214">
        <f t="shared" si="37"/>
        <v>0.32000027306708745</v>
      </c>
      <c r="E1214" s="1"/>
    </row>
    <row r="1215" spans="1:5" x14ac:dyDescent="0.3">
      <c r="A1215" s="1">
        <v>42243</v>
      </c>
      <c r="B1215">
        <v>1.363</v>
      </c>
      <c r="C1215">
        <f t="shared" si="36"/>
        <v>4</v>
      </c>
      <c r="D1215">
        <f t="shared" si="37"/>
        <v>8.4945880036488752</v>
      </c>
      <c r="E1215" s="1"/>
    </row>
    <row r="1216" spans="1:5" x14ac:dyDescent="0.3">
      <c r="A1216" s="1">
        <v>42244</v>
      </c>
      <c r="B1216">
        <v>1.4470000000000001</v>
      </c>
      <c r="C1216">
        <f t="shared" si="36"/>
        <v>5</v>
      </c>
      <c r="D1216">
        <f t="shared" si="37"/>
        <v>5.9804294934951301</v>
      </c>
      <c r="E1216" s="1"/>
    </row>
    <row r="1217" spans="1:5" x14ac:dyDescent="0.3">
      <c r="A1217" s="1">
        <v>42247</v>
      </c>
      <c r="B1217">
        <v>1.5249999999999999</v>
      </c>
      <c r="C1217">
        <f t="shared" si="36"/>
        <v>1</v>
      </c>
      <c r="D1217">
        <f t="shared" si="37"/>
        <v>5.2501962410028042</v>
      </c>
      <c r="E1217" s="1"/>
    </row>
    <row r="1218" spans="1:5" x14ac:dyDescent="0.3">
      <c r="A1218" s="1">
        <v>42248</v>
      </c>
      <c r="B1218">
        <v>1.4350000000000001</v>
      </c>
      <c r="C1218">
        <f t="shared" ref="C1218:C1281" si="38">WEEKDAY(A:A,2)</f>
        <v>2</v>
      </c>
      <c r="D1218">
        <f t="shared" si="37"/>
        <v>-6.0829560847790418</v>
      </c>
      <c r="E1218" s="1"/>
    </row>
    <row r="1219" spans="1:5" x14ac:dyDescent="0.3">
      <c r="A1219" s="1">
        <v>42249</v>
      </c>
      <c r="B1219">
        <v>1.476</v>
      </c>
      <c r="C1219">
        <f t="shared" si="38"/>
        <v>3</v>
      </c>
      <c r="D1219">
        <f t="shared" ref="D1219:D1282" si="39">LN(B1219)*100-LN(B1218)*100</f>
        <v>2.8170876966696241</v>
      </c>
      <c r="E1219" s="1"/>
    </row>
    <row r="1220" spans="1:5" x14ac:dyDescent="0.3">
      <c r="A1220" s="1">
        <v>42250</v>
      </c>
      <c r="B1220">
        <v>1.4850000000000001</v>
      </c>
      <c r="C1220">
        <f t="shared" si="38"/>
        <v>4</v>
      </c>
      <c r="D1220">
        <f t="shared" si="39"/>
        <v>0.60790460763822551</v>
      </c>
      <c r="E1220" s="1"/>
    </row>
    <row r="1221" spans="1:5" x14ac:dyDescent="0.3">
      <c r="A1221" s="1">
        <v>42251</v>
      </c>
      <c r="B1221">
        <v>1.46</v>
      </c>
      <c r="C1221">
        <f t="shared" si="38"/>
        <v>5</v>
      </c>
      <c r="D1221">
        <f t="shared" si="39"/>
        <v>-1.6978336534417906</v>
      </c>
      <c r="E1221" s="1"/>
    </row>
    <row r="1222" spans="1:5" x14ac:dyDescent="0.3">
      <c r="A1222" s="1">
        <v>42254</v>
      </c>
      <c r="B1222">
        <v>1.46</v>
      </c>
      <c r="C1222">
        <f t="shared" si="38"/>
        <v>1</v>
      </c>
      <c r="D1222">
        <f t="shared" si="39"/>
        <v>0</v>
      </c>
      <c r="E1222" s="1"/>
    </row>
    <row r="1223" spans="1:5" x14ac:dyDescent="0.3">
      <c r="A1223" s="1">
        <v>42255</v>
      </c>
      <c r="B1223">
        <v>1.4590000000000001</v>
      </c>
      <c r="C1223">
        <f t="shared" si="38"/>
        <v>2</v>
      </c>
      <c r="D1223">
        <f t="shared" si="39"/>
        <v>-6.8516617959637927E-2</v>
      </c>
      <c r="E1223" s="1"/>
    </row>
    <row r="1224" spans="1:5" x14ac:dyDescent="0.3">
      <c r="A1224" s="1">
        <v>42256</v>
      </c>
      <c r="B1224">
        <v>1.411</v>
      </c>
      <c r="C1224">
        <f t="shared" si="38"/>
        <v>3</v>
      </c>
      <c r="D1224">
        <f t="shared" si="39"/>
        <v>-3.3452596669971726</v>
      </c>
      <c r="E1224" s="1"/>
    </row>
    <row r="1225" spans="1:5" x14ac:dyDescent="0.3">
      <c r="A1225" s="1">
        <v>42257</v>
      </c>
      <c r="B1225">
        <v>1.4390000000000001</v>
      </c>
      <c r="C1225">
        <f t="shared" si="38"/>
        <v>4</v>
      </c>
      <c r="D1225">
        <f t="shared" si="39"/>
        <v>1.9649755034553849</v>
      </c>
      <c r="E1225" s="1"/>
    </row>
    <row r="1226" spans="1:5" x14ac:dyDescent="0.3">
      <c r="A1226" s="1">
        <v>42258</v>
      </c>
      <c r="B1226">
        <v>1.413</v>
      </c>
      <c r="C1226">
        <f t="shared" si="38"/>
        <v>5</v>
      </c>
      <c r="D1226">
        <f t="shared" si="39"/>
        <v>-1.8233324202840393</v>
      </c>
      <c r="E1226" s="1"/>
    </row>
    <row r="1227" spans="1:5" x14ac:dyDescent="0.3">
      <c r="A1227" s="1">
        <v>42261</v>
      </c>
      <c r="B1227">
        <v>1.37</v>
      </c>
      <c r="C1227">
        <f t="shared" si="38"/>
        <v>1</v>
      </c>
      <c r="D1227">
        <f t="shared" si="39"/>
        <v>-3.0904363862356803</v>
      </c>
      <c r="E1227" s="1"/>
    </row>
    <row r="1228" spans="1:5" x14ac:dyDescent="0.3">
      <c r="A1228" s="1">
        <v>42262</v>
      </c>
      <c r="B1228">
        <v>1.375</v>
      </c>
      <c r="C1228">
        <f t="shared" si="38"/>
        <v>2</v>
      </c>
      <c r="D1228">
        <f t="shared" si="39"/>
        <v>0.36429912785009932</v>
      </c>
      <c r="E1228" s="1"/>
    </row>
    <row r="1229" spans="1:5" x14ac:dyDescent="0.3">
      <c r="A1229" s="1">
        <v>42263</v>
      </c>
      <c r="B1229">
        <v>1.4219999999999999</v>
      </c>
      <c r="C1229">
        <f t="shared" si="38"/>
        <v>3</v>
      </c>
      <c r="D1229">
        <f t="shared" si="39"/>
        <v>3.3610600262514474</v>
      </c>
      <c r="E1229" s="1"/>
    </row>
    <row r="1230" spans="1:5" x14ac:dyDescent="0.3">
      <c r="A1230" s="1">
        <v>42264</v>
      </c>
      <c r="B1230">
        <v>1.4119999999999999</v>
      </c>
      <c r="C1230">
        <f t="shared" si="38"/>
        <v>4</v>
      </c>
      <c r="D1230">
        <f t="shared" si="39"/>
        <v>-0.70571923099987544</v>
      </c>
      <c r="E1230" s="1"/>
    </row>
    <row r="1231" spans="1:5" x14ac:dyDescent="0.3">
      <c r="A1231" s="1">
        <v>42265</v>
      </c>
      <c r="B1231">
        <v>1.39</v>
      </c>
      <c r="C1231">
        <f t="shared" si="38"/>
        <v>5</v>
      </c>
      <c r="D1231">
        <f t="shared" si="39"/>
        <v>-1.5703391928449975</v>
      </c>
      <c r="E1231" s="1"/>
    </row>
    <row r="1232" spans="1:5" x14ac:dyDescent="0.3">
      <c r="A1232" s="1">
        <v>42268</v>
      </c>
      <c r="B1232">
        <v>1.3979999999999999</v>
      </c>
      <c r="C1232">
        <f t="shared" si="38"/>
        <v>1</v>
      </c>
      <c r="D1232">
        <f t="shared" si="39"/>
        <v>0.5738896669018132</v>
      </c>
      <c r="E1232" s="1"/>
    </row>
    <row r="1233" spans="1:5" x14ac:dyDescent="0.3">
      <c r="A1233" s="1">
        <v>42269</v>
      </c>
      <c r="B1233">
        <v>1.4219999999999999</v>
      </c>
      <c r="C1233">
        <f t="shared" si="38"/>
        <v>2</v>
      </c>
      <c r="D1233">
        <f t="shared" si="39"/>
        <v>1.7021687569430597</v>
      </c>
      <c r="E1233" s="1"/>
    </row>
    <row r="1234" spans="1:5" x14ac:dyDescent="0.3">
      <c r="A1234" s="1">
        <v>42270</v>
      </c>
      <c r="B1234">
        <v>1.401</v>
      </c>
      <c r="C1234">
        <f t="shared" si="38"/>
        <v>3</v>
      </c>
      <c r="D1234">
        <f t="shared" si="39"/>
        <v>-1.4878064026179132</v>
      </c>
      <c r="E1234" s="1"/>
    </row>
    <row r="1235" spans="1:5" x14ac:dyDescent="0.3">
      <c r="A1235" s="1">
        <v>42271</v>
      </c>
      <c r="B1235">
        <v>1.43</v>
      </c>
      <c r="C1235">
        <f t="shared" si="38"/>
        <v>4</v>
      </c>
      <c r="D1235">
        <f t="shared" si="39"/>
        <v>2.0488176916945946</v>
      </c>
      <c r="E1235" s="1"/>
    </row>
    <row r="1236" spans="1:5" x14ac:dyDescent="0.3">
      <c r="A1236" s="1">
        <v>42272</v>
      </c>
      <c r="B1236">
        <v>1.4279999999999999</v>
      </c>
      <c r="C1236">
        <f t="shared" si="38"/>
        <v>5</v>
      </c>
      <c r="D1236">
        <f t="shared" si="39"/>
        <v>-0.13995803544232643</v>
      </c>
      <c r="E1236" s="1"/>
    </row>
    <row r="1237" spans="1:5" x14ac:dyDescent="0.3">
      <c r="A1237" s="1">
        <v>42275</v>
      </c>
      <c r="B1237">
        <v>1.389</v>
      </c>
      <c r="C1237">
        <f t="shared" si="38"/>
        <v>1</v>
      </c>
      <c r="D1237">
        <f t="shared" si="39"/>
        <v>-2.7690800145185861</v>
      </c>
      <c r="E1237" s="1"/>
    </row>
    <row r="1238" spans="1:5" x14ac:dyDescent="0.3">
      <c r="A1238" s="1">
        <v>42276</v>
      </c>
      <c r="B1238">
        <v>1.413</v>
      </c>
      <c r="C1238">
        <f t="shared" si="38"/>
        <v>2</v>
      </c>
      <c r="D1238">
        <f t="shared" si="39"/>
        <v>1.7131039930183647</v>
      </c>
      <c r="E1238" s="1"/>
    </row>
    <row r="1239" spans="1:5" x14ac:dyDescent="0.3">
      <c r="A1239" s="1">
        <v>42277</v>
      </c>
      <c r="B1239">
        <v>1.427</v>
      </c>
      <c r="C1239">
        <f t="shared" si="38"/>
        <v>3</v>
      </c>
      <c r="D1239">
        <f t="shared" si="39"/>
        <v>0.98592347923089818</v>
      </c>
      <c r="E1239" s="1"/>
    </row>
    <row r="1240" spans="1:5" x14ac:dyDescent="0.3">
      <c r="A1240" s="1">
        <v>42278</v>
      </c>
      <c r="B1240">
        <v>1.425</v>
      </c>
      <c r="C1240">
        <f t="shared" si="38"/>
        <v>4</v>
      </c>
      <c r="D1240">
        <f t="shared" si="39"/>
        <v>-0.14025247740854496</v>
      </c>
      <c r="E1240" s="1"/>
    </row>
    <row r="1241" spans="1:5" x14ac:dyDescent="0.3">
      <c r="A1241" s="1">
        <v>42279</v>
      </c>
      <c r="B1241">
        <v>1.425</v>
      </c>
      <c r="C1241">
        <f t="shared" si="38"/>
        <v>5</v>
      </c>
      <c r="D1241">
        <f t="shared" si="39"/>
        <v>0</v>
      </c>
      <c r="E1241" s="1"/>
    </row>
    <row r="1242" spans="1:5" x14ac:dyDescent="0.3">
      <c r="A1242" s="1">
        <v>42282</v>
      </c>
      <c r="B1242">
        <v>1.452</v>
      </c>
      <c r="C1242">
        <f t="shared" si="38"/>
        <v>1</v>
      </c>
      <c r="D1242">
        <f t="shared" si="39"/>
        <v>1.8770102681990366</v>
      </c>
      <c r="E1242" s="1"/>
    </row>
    <row r="1243" spans="1:5" x14ac:dyDescent="0.3">
      <c r="A1243" s="1">
        <v>42283</v>
      </c>
      <c r="B1243">
        <v>1.5129999999999999</v>
      </c>
      <c r="C1243">
        <f t="shared" si="38"/>
        <v>2</v>
      </c>
      <c r="D1243">
        <f t="shared" si="39"/>
        <v>4.1152518403614522</v>
      </c>
      <c r="E1243" s="1"/>
    </row>
    <row r="1244" spans="1:5" x14ac:dyDescent="0.3">
      <c r="A1244" s="1">
        <v>42284</v>
      </c>
      <c r="B1244">
        <v>1.4810000000000001</v>
      </c>
      <c r="C1244">
        <f t="shared" si="38"/>
        <v>3</v>
      </c>
      <c r="D1244">
        <f t="shared" si="39"/>
        <v>-2.1376899520557018</v>
      </c>
      <c r="E1244" s="1"/>
    </row>
    <row r="1245" spans="1:5" x14ac:dyDescent="0.3">
      <c r="A1245" s="1">
        <v>42285</v>
      </c>
      <c r="B1245">
        <v>1.5009999999999999</v>
      </c>
      <c r="C1245">
        <f t="shared" si="38"/>
        <v>4</v>
      </c>
      <c r="D1245">
        <f t="shared" si="39"/>
        <v>1.3414017365663042</v>
      </c>
      <c r="E1245" s="1"/>
    </row>
    <row r="1246" spans="1:5" x14ac:dyDescent="0.3">
      <c r="A1246" s="1">
        <v>42286</v>
      </c>
      <c r="B1246">
        <v>1.48</v>
      </c>
      <c r="C1246">
        <f t="shared" si="38"/>
        <v>5</v>
      </c>
      <c r="D1246">
        <f t="shared" si="39"/>
        <v>-1.4089464875301161</v>
      </c>
      <c r="E1246" s="1"/>
    </row>
    <row r="1247" spans="1:5" x14ac:dyDescent="0.3">
      <c r="A1247" s="1">
        <v>42289</v>
      </c>
      <c r="B1247">
        <v>1.407</v>
      </c>
      <c r="C1247">
        <f t="shared" si="38"/>
        <v>1</v>
      </c>
      <c r="D1247">
        <f t="shared" si="39"/>
        <v>-5.0582309643771666</v>
      </c>
      <c r="E1247" s="1"/>
    </row>
    <row r="1248" spans="1:5" x14ac:dyDescent="0.3">
      <c r="A1248" s="1">
        <v>42290</v>
      </c>
      <c r="B1248">
        <v>1.38</v>
      </c>
      <c r="C1248">
        <f t="shared" si="38"/>
        <v>2</v>
      </c>
      <c r="D1248">
        <f t="shared" si="39"/>
        <v>-1.9376278963138773</v>
      </c>
      <c r="E1248" s="1"/>
    </row>
    <row r="1249" spans="1:5" x14ac:dyDescent="0.3">
      <c r="A1249" s="1">
        <v>42291</v>
      </c>
      <c r="B1249">
        <v>1.3740000000000001</v>
      </c>
      <c r="C1249">
        <f t="shared" si="38"/>
        <v>3</v>
      </c>
      <c r="D1249">
        <f t="shared" si="39"/>
        <v>-0.43573053689555863</v>
      </c>
      <c r="E1249" s="1"/>
    </row>
    <row r="1250" spans="1:5" x14ac:dyDescent="0.3">
      <c r="A1250" s="1">
        <v>42292</v>
      </c>
      <c r="B1250">
        <v>1.3879999999999999</v>
      </c>
      <c r="C1250">
        <f t="shared" si="38"/>
        <v>4</v>
      </c>
      <c r="D1250">
        <f t="shared" si="39"/>
        <v>1.0137668284455081</v>
      </c>
      <c r="E1250" s="1"/>
    </row>
    <row r="1251" spans="1:5" x14ac:dyDescent="0.3">
      <c r="A1251" s="1">
        <v>42293</v>
      </c>
      <c r="B1251">
        <v>1.3879999999999999</v>
      </c>
      <c r="C1251">
        <f t="shared" si="38"/>
        <v>5</v>
      </c>
      <c r="D1251">
        <f t="shared" si="39"/>
        <v>0</v>
      </c>
      <c r="E1251" s="1"/>
    </row>
    <row r="1252" spans="1:5" x14ac:dyDescent="0.3">
      <c r="A1252" s="1">
        <v>42296</v>
      </c>
      <c r="B1252">
        <v>1.345</v>
      </c>
      <c r="C1252">
        <f t="shared" si="38"/>
        <v>1</v>
      </c>
      <c r="D1252">
        <f t="shared" si="39"/>
        <v>-3.1469849030810302</v>
      </c>
      <c r="E1252" s="1"/>
    </row>
    <row r="1253" spans="1:5" x14ac:dyDescent="0.3">
      <c r="A1253" s="1">
        <v>42297</v>
      </c>
      <c r="B1253">
        <v>1.3480000000000001</v>
      </c>
      <c r="C1253">
        <f t="shared" si="38"/>
        <v>2</v>
      </c>
      <c r="D1253">
        <f t="shared" si="39"/>
        <v>0.22279994363129063</v>
      </c>
      <c r="E1253" s="1"/>
    </row>
    <row r="1254" spans="1:5" x14ac:dyDescent="0.3">
      <c r="A1254" s="1">
        <v>42298</v>
      </c>
      <c r="B1254">
        <v>1.351</v>
      </c>
      <c r="C1254">
        <f t="shared" si="38"/>
        <v>3</v>
      </c>
      <c r="D1254">
        <f t="shared" si="39"/>
        <v>0.22230464879464762</v>
      </c>
      <c r="E1254" s="1"/>
    </row>
    <row r="1255" spans="1:5" x14ac:dyDescent="0.3">
      <c r="A1255" s="1">
        <v>42299</v>
      </c>
      <c r="B1255">
        <v>1.385</v>
      </c>
      <c r="C1255">
        <f t="shared" si="38"/>
        <v>4</v>
      </c>
      <c r="D1255">
        <f t="shared" si="39"/>
        <v>2.4855080661240052</v>
      </c>
      <c r="E1255" s="1"/>
    </row>
    <row r="1256" spans="1:5" x14ac:dyDescent="0.3">
      <c r="A1256" s="1">
        <v>42300</v>
      </c>
      <c r="B1256">
        <v>1.3640000000000001</v>
      </c>
      <c r="C1256">
        <f t="shared" si="38"/>
        <v>5</v>
      </c>
      <c r="D1256">
        <f t="shared" si="39"/>
        <v>-1.5278580218031443</v>
      </c>
      <c r="E1256" s="1"/>
    </row>
    <row r="1257" spans="1:5" x14ac:dyDescent="0.3">
      <c r="A1257" s="1">
        <v>42303</v>
      </c>
      <c r="B1257">
        <v>1.343</v>
      </c>
      <c r="C1257">
        <f t="shared" si="38"/>
        <v>1</v>
      </c>
      <c r="D1257">
        <f t="shared" si="39"/>
        <v>-1.5515641880169895</v>
      </c>
      <c r="E1257" s="1"/>
    </row>
    <row r="1258" spans="1:5" x14ac:dyDescent="0.3">
      <c r="A1258" s="1">
        <v>42304</v>
      </c>
      <c r="B1258">
        <v>1.335</v>
      </c>
      <c r="C1258">
        <f t="shared" si="38"/>
        <v>2</v>
      </c>
      <c r="D1258">
        <f t="shared" si="39"/>
        <v>-0.59746256888876914</v>
      </c>
      <c r="E1258" s="1"/>
    </row>
    <row r="1259" spans="1:5" x14ac:dyDescent="0.3">
      <c r="A1259" s="1">
        <v>42305</v>
      </c>
      <c r="B1259">
        <v>1.403</v>
      </c>
      <c r="C1259">
        <f t="shared" si="38"/>
        <v>3</v>
      </c>
      <c r="D1259">
        <f t="shared" si="39"/>
        <v>4.9681509268111057</v>
      </c>
      <c r="E1259" s="1"/>
    </row>
    <row r="1260" spans="1:5" x14ac:dyDescent="0.3">
      <c r="A1260" s="1">
        <v>42306</v>
      </c>
      <c r="B1260">
        <v>1.391</v>
      </c>
      <c r="C1260">
        <f t="shared" si="38"/>
        <v>4</v>
      </c>
      <c r="D1260">
        <f t="shared" si="39"/>
        <v>-0.85898881790180326</v>
      </c>
      <c r="E1260" s="1"/>
    </row>
    <row r="1261" spans="1:5" x14ac:dyDescent="0.3">
      <c r="A1261" s="1">
        <v>42307</v>
      </c>
      <c r="B1261">
        <v>1.413</v>
      </c>
      <c r="C1261">
        <f t="shared" si="38"/>
        <v>5</v>
      </c>
      <c r="D1261">
        <f t="shared" si="39"/>
        <v>1.5692190761084532</v>
      </c>
      <c r="E1261" s="1"/>
    </row>
    <row r="1262" spans="1:5" x14ac:dyDescent="0.3">
      <c r="A1262" s="1">
        <v>42310</v>
      </c>
      <c r="B1262">
        <v>1.405</v>
      </c>
      <c r="C1262">
        <f t="shared" si="38"/>
        <v>1</v>
      </c>
      <c r="D1262">
        <f t="shared" si="39"/>
        <v>-0.56778009166812637</v>
      </c>
      <c r="E1262" s="1"/>
    </row>
    <row r="1263" spans="1:5" x14ac:dyDescent="0.3">
      <c r="A1263" s="1">
        <v>42311</v>
      </c>
      <c r="B1263">
        <v>1.462</v>
      </c>
      <c r="C1263">
        <f t="shared" si="38"/>
        <v>2</v>
      </c>
      <c r="D1263">
        <f t="shared" si="39"/>
        <v>3.9768058541877593</v>
      </c>
      <c r="E1263" s="1"/>
    </row>
    <row r="1264" spans="1:5" x14ac:dyDescent="0.3">
      <c r="A1264" s="1">
        <v>42312</v>
      </c>
      <c r="B1264">
        <v>1.405</v>
      </c>
      <c r="C1264">
        <f t="shared" si="38"/>
        <v>3</v>
      </c>
      <c r="D1264">
        <f t="shared" si="39"/>
        <v>-3.9768058541877593</v>
      </c>
      <c r="E1264" s="1"/>
    </row>
    <row r="1265" spans="1:5" x14ac:dyDescent="0.3">
      <c r="A1265" s="1">
        <v>42313</v>
      </c>
      <c r="B1265">
        <v>1.385</v>
      </c>
      <c r="C1265">
        <f t="shared" si="38"/>
        <v>4</v>
      </c>
      <c r="D1265">
        <f t="shared" si="39"/>
        <v>-1.4337163146407264</v>
      </c>
      <c r="E1265" s="1"/>
    </row>
    <row r="1266" spans="1:5" x14ac:dyDescent="0.3">
      <c r="A1266" s="1">
        <v>42314</v>
      </c>
      <c r="B1266">
        <v>1.494</v>
      </c>
      <c r="C1266">
        <f t="shared" si="38"/>
        <v>5</v>
      </c>
      <c r="D1266">
        <f t="shared" si="39"/>
        <v>7.5756947071323708</v>
      </c>
      <c r="E1266" s="1"/>
    </row>
    <row r="1267" spans="1:5" x14ac:dyDescent="0.3">
      <c r="A1267" s="1">
        <v>42317</v>
      </c>
      <c r="B1267">
        <v>1.381</v>
      </c>
      <c r="C1267">
        <f t="shared" si="38"/>
        <v>1</v>
      </c>
      <c r="D1267">
        <f t="shared" si="39"/>
        <v>-7.8649212283470504</v>
      </c>
      <c r="E1267" s="1"/>
    </row>
    <row r="1268" spans="1:5" x14ac:dyDescent="0.3">
      <c r="A1268" s="1">
        <v>42318</v>
      </c>
      <c r="B1268">
        <v>1.377</v>
      </c>
      <c r="C1268">
        <f t="shared" si="38"/>
        <v>2</v>
      </c>
      <c r="D1268">
        <f t="shared" si="39"/>
        <v>-0.29006546806372668</v>
      </c>
      <c r="E1268" s="1"/>
    </row>
    <row r="1269" spans="1:5" x14ac:dyDescent="0.3">
      <c r="A1269" s="1">
        <v>42319</v>
      </c>
      <c r="B1269">
        <v>1.3520000000000001</v>
      </c>
      <c r="C1269">
        <f t="shared" si="38"/>
        <v>3</v>
      </c>
      <c r="D1269">
        <f t="shared" si="39"/>
        <v>-1.8322242125745412</v>
      </c>
      <c r="E1269" s="1"/>
    </row>
    <row r="1270" spans="1:5" x14ac:dyDescent="0.3">
      <c r="A1270" s="1">
        <v>42320</v>
      </c>
      <c r="B1270">
        <v>1.3080000000000001</v>
      </c>
      <c r="C1270">
        <f t="shared" si="38"/>
        <v>4</v>
      </c>
      <c r="D1270">
        <f t="shared" si="39"/>
        <v>-3.3085724585765419</v>
      </c>
      <c r="E1270" s="1"/>
    </row>
    <row r="1271" spans="1:5" x14ac:dyDescent="0.3">
      <c r="A1271" s="1">
        <v>42321</v>
      </c>
      <c r="B1271">
        <v>1.284</v>
      </c>
      <c r="C1271">
        <f t="shared" si="38"/>
        <v>5</v>
      </c>
      <c r="D1271">
        <f t="shared" si="39"/>
        <v>-1.8519047767237531</v>
      </c>
      <c r="E1271" s="1"/>
    </row>
    <row r="1272" spans="1:5" x14ac:dyDescent="0.3">
      <c r="A1272" s="1">
        <v>42324</v>
      </c>
      <c r="B1272">
        <v>1.288</v>
      </c>
      <c r="C1272">
        <f t="shared" si="38"/>
        <v>1</v>
      </c>
      <c r="D1272">
        <f t="shared" si="39"/>
        <v>0.31104224143924597</v>
      </c>
      <c r="E1272" s="1"/>
    </row>
    <row r="1273" spans="1:5" x14ac:dyDescent="0.3">
      <c r="A1273" s="1">
        <v>42325</v>
      </c>
      <c r="B1273">
        <v>1.27</v>
      </c>
      <c r="C1273">
        <f t="shared" si="38"/>
        <v>2</v>
      </c>
      <c r="D1273">
        <f t="shared" si="39"/>
        <v>-1.4073727211661975</v>
      </c>
      <c r="E1273" s="1"/>
    </row>
    <row r="1274" spans="1:5" x14ac:dyDescent="0.3">
      <c r="A1274" s="1">
        <v>42326</v>
      </c>
      <c r="B1274">
        <v>1.28</v>
      </c>
      <c r="C1274">
        <f t="shared" si="38"/>
        <v>3</v>
      </c>
      <c r="D1274">
        <f t="shared" si="39"/>
        <v>0.78431774610258742</v>
      </c>
      <c r="E1274" s="1"/>
    </row>
    <row r="1275" spans="1:5" x14ac:dyDescent="0.3">
      <c r="A1275" s="1">
        <v>42327</v>
      </c>
      <c r="B1275">
        <v>1.268</v>
      </c>
      <c r="C1275">
        <f t="shared" si="38"/>
        <v>4</v>
      </c>
      <c r="D1275">
        <f t="shared" si="39"/>
        <v>-0.94192219164915869</v>
      </c>
      <c r="E1275" s="1"/>
    </row>
    <row r="1276" spans="1:5" x14ac:dyDescent="0.3">
      <c r="A1276" s="1">
        <v>42328</v>
      </c>
      <c r="B1276">
        <v>1.2609999999999999</v>
      </c>
      <c r="C1276">
        <f t="shared" si="38"/>
        <v>5</v>
      </c>
      <c r="D1276">
        <f t="shared" si="39"/>
        <v>-0.55357990322517736</v>
      </c>
      <c r="E1276" s="1"/>
    </row>
    <row r="1277" spans="1:5" x14ac:dyDescent="0.3">
      <c r="A1277" s="1">
        <v>42331</v>
      </c>
      <c r="B1277">
        <v>1.2390000000000001</v>
      </c>
      <c r="C1277">
        <f t="shared" si="38"/>
        <v>1</v>
      </c>
      <c r="D1277">
        <f t="shared" si="39"/>
        <v>-1.7600454335776945</v>
      </c>
      <c r="E1277" s="1"/>
    </row>
    <row r="1278" spans="1:5" x14ac:dyDescent="0.3">
      <c r="A1278" s="1">
        <v>42332</v>
      </c>
      <c r="B1278">
        <v>1.254</v>
      </c>
      <c r="C1278">
        <f t="shared" si="38"/>
        <v>2</v>
      </c>
      <c r="D1278">
        <f t="shared" si="39"/>
        <v>1.2033839563723454</v>
      </c>
      <c r="E1278" s="1"/>
    </row>
    <row r="1279" spans="1:5" x14ac:dyDescent="0.3">
      <c r="A1279" s="1">
        <v>42333</v>
      </c>
      <c r="B1279">
        <v>1.2529999999999999</v>
      </c>
      <c r="C1279">
        <f t="shared" si="38"/>
        <v>3</v>
      </c>
      <c r="D1279">
        <f t="shared" si="39"/>
        <v>-7.9776629679781053E-2</v>
      </c>
      <c r="E1279" s="1"/>
    </row>
    <row r="1280" spans="1:5" x14ac:dyDescent="0.3">
      <c r="A1280" s="1">
        <v>42334</v>
      </c>
      <c r="B1280">
        <v>1.2529999999999999</v>
      </c>
      <c r="C1280">
        <f t="shared" si="38"/>
        <v>4</v>
      </c>
      <c r="D1280">
        <f t="shared" si="39"/>
        <v>0</v>
      </c>
      <c r="E1280" s="1"/>
    </row>
    <row r="1281" spans="1:5" x14ac:dyDescent="0.3">
      <c r="A1281" s="1">
        <v>42335</v>
      </c>
      <c r="B1281">
        <v>1.208</v>
      </c>
      <c r="C1281">
        <f t="shared" si="38"/>
        <v>5</v>
      </c>
      <c r="D1281">
        <f t="shared" si="39"/>
        <v>-3.6574576401307972</v>
      </c>
      <c r="E1281" s="1"/>
    </row>
    <row r="1282" spans="1:5" x14ac:dyDescent="0.3">
      <c r="A1282" s="1">
        <v>42338</v>
      </c>
      <c r="B1282">
        <v>1.222</v>
      </c>
      <c r="C1282">
        <f t="shared" ref="C1282:C1345" si="40">WEEKDAY(A:A,2)</f>
        <v>1</v>
      </c>
      <c r="D1282">
        <f t="shared" si="39"/>
        <v>1.152276123678039</v>
      </c>
      <c r="E1282" s="1"/>
    </row>
    <row r="1283" spans="1:5" x14ac:dyDescent="0.3">
      <c r="A1283" s="1">
        <v>42339</v>
      </c>
      <c r="B1283">
        <v>1.2290000000000001</v>
      </c>
      <c r="C1283">
        <f t="shared" si="40"/>
        <v>2</v>
      </c>
      <c r="D1283">
        <f t="shared" ref="D1283:D1346" si="41">LN(B1283)*100-LN(B1282)*100</f>
        <v>0.57119698344942904</v>
      </c>
      <c r="E1283" s="1"/>
    </row>
    <row r="1284" spans="1:5" x14ac:dyDescent="0.3">
      <c r="A1284" s="1">
        <v>42340</v>
      </c>
      <c r="B1284">
        <v>1.169</v>
      </c>
      <c r="C1284">
        <f t="shared" si="40"/>
        <v>3</v>
      </c>
      <c r="D1284">
        <f t="shared" si="41"/>
        <v>-5.0052148093966462</v>
      </c>
      <c r="E1284" s="1"/>
    </row>
    <row r="1285" spans="1:5" x14ac:dyDescent="0.3">
      <c r="A1285" s="1">
        <v>42341</v>
      </c>
      <c r="B1285">
        <v>1.206</v>
      </c>
      <c r="C1285">
        <f t="shared" si="40"/>
        <v>4</v>
      </c>
      <c r="D1285">
        <f t="shared" si="41"/>
        <v>3.116041581506229</v>
      </c>
      <c r="E1285" s="1"/>
    </row>
    <row r="1286" spans="1:5" x14ac:dyDescent="0.3">
      <c r="A1286" s="1">
        <v>42342</v>
      </c>
      <c r="B1286">
        <v>1.171</v>
      </c>
      <c r="C1286">
        <f t="shared" si="40"/>
        <v>5</v>
      </c>
      <c r="D1286">
        <f t="shared" si="41"/>
        <v>-2.9451013689413355</v>
      </c>
      <c r="E1286" s="1"/>
    </row>
    <row r="1287" spans="1:5" x14ac:dyDescent="0.3">
      <c r="A1287" s="1">
        <v>42345</v>
      </c>
      <c r="B1287">
        <v>1.1100000000000001</v>
      </c>
      <c r="C1287">
        <f t="shared" si="40"/>
        <v>1</v>
      </c>
      <c r="D1287">
        <f t="shared" si="41"/>
        <v>-5.3498069291337469</v>
      </c>
      <c r="E1287" s="1"/>
    </row>
    <row r="1288" spans="1:5" x14ac:dyDescent="0.3">
      <c r="A1288" s="1">
        <v>42346</v>
      </c>
      <c r="B1288">
        <v>1.089</v>
      </c>
      <c r="C1288">
        <f t="shared" si="40"/>
        <v>2</v>
      </c>
      <c r="D1288">
        <f t="shared" si="41"/>
        <v>-1.9100171373419457</v>
      </c>
      <c r="E1288" s="1"/>
    </row>
    <row r="1289" spans="1:5" x14ac:dyDescent="0.3">
      <c r="A1289" s="1">
        <v>42347</v>
      </c>
      <c r="B1289">
        <v>1.101</v>
      </c>
      <c r="C1289">
        <f t="shared" si="40"/>
        <v>3</v>
      </c>
      <c r="D1289">
        <f t="shared" si="41"/>
        <v>1.0959013789719503</v>
      </c>
      <c r="E1289" s="1"/>
    </row>
    <row r="1290" spans="1:5" x14ac:dyDescent="0.3">
      <c r="A1290" s="1">
        <v>42348</v>
      </c>
      <c r="B1290">
        <v>1.071</v>
      </c>
      <c r="C1290">
        <f t="shared" si="40"/>
        <v>4</v>
      </c>
      <c r="D1290">
        <f t="shared" si="41"/>
        <v>-2.7626066274931222</v>
      </c>
      <c r="E1290" s="1"/>
    </row>
    <row r="1291" spans="1:5" x14ac:dyDescent="0.3">
      <c r="A1291" s="1">
        <v>42349</v>
      </c>
      <c r="B1291">
        <v>1.0049999999999999</v>
      </c>
      <c r="C1291">
        <f t="shared" si="40"/>
        <v>5</v>
      </c>
      <c r="D1291">
        <f t="shared" si="41"/>
        <v>-6.3605249954572711</v>
      </c>
      <c r="E1291" s="1"/>
    </row>
    <row r="1292" spans="1:5" x14ac:dyDescent="0.3">
      <c r="A1292" s="1">
        <v>42352</v>
      </c>
      <c r="B1292">
        <v>0.96099999999999997</v>
      </c>
      <c r="C1292">
        <f t="shared" si="40"/>
        <v>1</v>
      </c>
      <c r="D1292">
        <f t="shared" si="41"/>
        <v>-4.4768411522883564</v>
      </c>
      <c r="E1292" s="1"/>
    </row>
    <row r="1293" spans="1:5" x14ac:dyDescent="0.3">
      <c r="A1293" s="1">
        <v>42353</v>
      </c>
      <c r="B1293">
        <v>0.98299999999999998</v>
      </c>
      <c r="C1293">
        <f t="shared" si="40"/>
        <v>2</v>
      </c>
      <c r="D1293">
        <f t="shared" si="41"/>
        <v>2.2634711176874083</v>
      </c>
      <c r="E1293" s="1"/>
    </row>
    <row r="1294" spans="1:5" x14ac:dyDescent="0.3">
      <c r="A1294" s="1">
        <v>42354</v>
      </c>
      <c r="B1294">
        <v>0.94699999999999995</v>
      </c>
      <c r="C1294">
        <f t="shared" si="40"/>
        <v>3</v>
      </c>
      <c r="D1294">
        <f t="shared" si="41"/>
        <v>-3.7310026961088338</v>
      </c>
      <c r="E1294" s="1"/>
    </row>
    <row r="1295" spans="1:5" x14ac:dyDescent="0.3">
      <c r="A1295" s="1">
        <v>42355</v>
      </c>
      <c r="B1295">
        <v>0.95399999999999996</v>
      </c>
      <c r="C1295">
        <f t="shared" si="40"/>
        <v>4</v>
      </c>
      <c r="D1295">
        <f t="shared" si="41"/>
        <v>0.73645782622082834</v>
      </c>
      <c r="E1295" s="1"/>
    </row>
    <row r="1296" spans="1:5" x14ac:dyDescent="0.3">
      <c r="A1296" s="1">
        <v>42356</v>
      </c>
      <c r="B1296">
        <v>0.95499999999999996</v>
      </c>
      <c r="C1296">
        <f t="shared" si="40"/>
        <v>5</v>
      </c>
      <c r="D1296">
        <f t="shared" si="41"/>
        <v>0.10476690324437232</v>
      </c>
      <c r="E1296" s="1"/>
    </row>
    <row r="1297" spans="1:5" x14ac:dyDescent="0.3">
      <c r="A1297" s="1">
        <v>42359</v>
      </c>
      <c r="B1297">
        <v>0.95599999999999996</v>
      </c>
      <c r="C1297">
        <f t="shared" si="40"/>
        <v>1</v>
      </c>
      <c r="D1297">
        <f t="shared" si="41"/>
        <v>0.10465725706710405</v>
      </c>
      <c r="E1297" s="1"/>
    </row>
    <row r="1298" spans="1:5" x14ac:dyDescent="0.3">
      <c r="A1298" s="1">
        <v>42360</v>
      </c>
      <c r="B1298">
        <v>0.95099999999999996</v>
      </c>
      <c r="C1298">
        <f t="shared" si="40"/>
        <v>2</v>
      </c>
      <c r="D1298">
        <f t="shared" si="41"/>
        <v>-0.52438505060109808</v>
      </c>
      <c r="E1298" s="1"/>
    </row>
    <row r="1299" spans="1:5" x14ac:dyDescent="0.3">
      <c r="A1299" s="1">
        <v>42361</v>
      </c>
      <c r="B1299">
        <v>0.98899999999999999</v>
      </c>
      <c r="C1299">
        <f t="shared" si="40"/>
        <v>3</v>
      </c>
      <c r="D1299">
        <f t="shared" si="41"/>
        <v>3.9180269077321839</v>
      </c>
      <c r="E1299" s="1"/>
    </row>
    <row r="1300" spans="1:5" x14ac:dyDescent="0.3">
      <c r="A1300" s="1">
        <v>42362</v>
      </c>
      <c r="B1300">
        <v>0.98599999999999999</v>
      </c>
      <c r="C1300">
        <f t="shared" si="40"/>
        <v>4</v>
      </c>
      <c r="D1300">
        <f t="shared" si="41"/>
        <v>-0.30379770200766987</v>
      </c>
      <c r="E1300" s="1"/>
    </row>
    <row r="1301" spans="1:5" x14ac:dyDescent="0.3">
      <c r="A1301" s="1">
        <v>42363</v>
      </c>
      <c r="B1301">
        <v>0.98599999999999999</v>
      </c>
      <c r="C1301">
        <f t="shared" si="40"/>
        <v>5</v>
      </c>
      <c r="D1301">
        <f t="shared" si="41"/>
        <v>0</v>
      </c>
      <c r="E1301" s="1"/>
    </row>
    <row r="1302" spans="1:5" x14ac:dyDescent="0.3">
      <c r="A1302" s="1">
        <v>42366</v>
      </c>
      <c r="B1302">
        <v>0.98799999999999999</v>
      </c>
      <c r="C1302">
        <f t="shared" si="40"/>
        <v>1</v>
      </c>
      <c r="D1302">
        <f t="shared" si="41"/>
        <v>0.20263431452323988</v>
      </c>
      <c r="E1302" s="1"/>
    </row>
    <row r="1303" spans="1:5" x14ac:dyDescent="0.3">
      <c r="A1303" s="1">
        <v>42367</v>
      </c>
      <c r="B1303">
        <v>1.0640000000000001</v>
      </c>
      <c r="C1303">
        <f t="shared" si="40"/>
        <v>2</v>
      </c>
      <c r="D1303">
        <f t="shared" si="41"/>
        <v>7.4107972153721944</v>
      </c>
      <c r="E1303" s="1"/>
    </row>
    <row r="1304" spans="1:5" x14ac:dyDescent="0.3">
      <c r="A1304" s="1">
        <v>42368</v>
      </c>
      <c r="B1304">
        <v>0.98899999999999999</v>
      </c>
      <c r="C1304">
        <f t="shared" si="40"/>
        <v>3</v>
      </c>
      <c r="D1304">
        <f t="shared" si="41"/>
        <v>-7.3096338278877644</v>
      </c>
      <c r="E1304" s="1"/>
    </row>
    <row r="1305" spans="1:5" x14ac:dyDescent="0.3">
      <c r="A1305" s="1">
        <v>42369</v>
      </c>
      <c r="B1305">
        <v>0.98899999999999999</v>
      </c>
      <c r="C1305">
        <f t="shared" si="40"/>
        <v>4</v>
      </c>
      <c r="D1305">
        <f t="shared" si="41"/>
        <v>0</v>
      </c>
      <c r="E1305" s="1"/>
    </row>
    <row r="1306" spans="1:5" x14ac:dyDescent="0.3">
      <c r="A1306" s="1">
        <v>42370</v>
      </c>
      <c r="B1306">
        <v>0.98899999999999999</v>
      </c>
      <c r="C1306">
        <f t="shared" si="40"/>
        <v>5</v>
      </c>
      <c r="D1306">
        <f t="shared" si="41"/>
        <v>0</v>
      </c>
      <c r="E1306" s="1"/>
    </row>
    <row r="1307" spans="1:5" x14ac:dyDescent="0.3">
      <c r="A1307" s="1">
        <v>42373</v>
      </c>
      <c r="B1307">
        <v>1.0389999999999999</v>
      </c>
      <c r="C1307">
        <f t="shared" si="40"/>
        <v>1</v>
      </c>
      <c r="D1307">
        <f t="shared" si="41"/>
        <v>4.9319659476515216</v>
      </c>
      <c r="E1307" s="1"/>
    </row>
    <row r="1308" spans="1:5" x14ac:dyDescent="0.3">
      <c r="A1308" s="1">
        <v>42374</v>
      </c>
      <c r="B1308">
        <v>1.0369999999999999</v>
      </c>
      <c r="C1308">
        <f t="shared" si="40"/>
        <v>2</v>
      </c>
      <c r="D1308">
        <f t="shared" si="41"/>
        <v>-0.19267828697000633</v>
      </c>
      <c r="E1308" s="1"/>
    </row>
    <row r="1309" spans="1:5" x14ac:dyDescent="0.3">
      <c r="A1309" s="1">
        <v>42375</v>
      </c>
      <c r="B1309">
        <v>0.997</v>
      </c>
      <c r="C1309">
        <f t="shared" si="40"/>
        <v>3</v>
      </c>
      <c r="D1309">
        <f t="shared" si="41"/>
        <v>-3.9336438267688933</v>
      </c>
      <c r="E1309" s="1"/>
    </row>
    <row r="1310" spans="1:5" x14ac:dyDescent="0.3">
      <c r="A1310" s="1">
        <v>42376</v>
      </c>
      <c r="B1310">
        <v>1.0189999999999999</v>
      </c>
      <c r="C1310">
        <f t="shared" si="40"/>
        <v>4</v>
      </c>
      <c r="D1310">
        <f t="shared" si="41"/>
        <v>2.1826263260886392</v>
      </c>
      <c r="E1310" s="1"/>
    </row>
    <row r="1311" spans="1:5" x14ac:dyDescent="0.3">
      <c r="A1311" s="1">
        <v>42377</v>
      </c>
      <c r="B1311">
        <v>0.98099999999999998</v>
      </c>
      <c r="C1311">
        <f t="shared" si="40"/>
        <v>5</v>
      </c>
      <c r="D1311">
        <f t="shared" si="41"/>
        <v>-3.8004573657361655</v>
      </c>
      <c r="E1311" s="1"/>
    </row>
    <row r="1312" spans="1:5" x14ac:dyDescent="0.3">
      <c r="A1312" s="1">
        <v>42380</v>
      </c>
      <c r="B1312">
        <v>0.94499999999999995</v>
      </c>
      <c r="C1312">
        <f t="shared" si="40"/>
        <v>1</v>
      </c>
      <c r="D1312">
        <f t="shared" si="41"/>
        <v>-3.7387532071620369</v>
      </c>
      <c r="E1312" s="1"/>
    </row>
    <row r="1313" spans="1:5" x14ac:dyDescent="0.3">
      <c r="A1313" s="1">
        <v>42381</v>
      </c>
      <c r="B1313">
        <v>0.92200000000000004</v>
      </c>
      <c r="C1313">
        <f t="shared" si="40"/>
        <v>2</v>
      </c>
      <c r="D1313">
        <f t="shared" si="41"/>
        <v>-2.4639703937148827</v>
      </c>
      <c r="E1313" s="1"/>
    </row>
    <row r="1314" spans="1:5" x14ac:dyDescent="0.3">
      <c r="A1314" s="1">
        <v>42382</v>
      </c>
      <c r="B1314">
        <v>0.89700000000000002</v>
      </c>
      <c r="C1314">
        <f t="shared" si="40"/>
        <v>3</v>
      </c>
      <c r="D1314">
        <f t="shared" si="41"/>
        <v>-2.7489361497797731</v>
      </c>
      <c r="E1314" s="1"/>
    </row>
    <row r="1315" spans="1:5" x14ac:dyDescent="0.3">
      <c r="A1315" s="1">
        <v>42383</v>
      </c>
      <c r="B1315">
        <v>0.92700000000000005</v>
      </c>
      <c r="C1315">
        <f t="shared" si="40"/>
        <v>4</v>
      </c>
      <c r="D1315">
        <f t="shared" si="41"/>
        <v>3.289770350705906</v>
      </c>
      <c r="E1315" s="1"/>
    </row>
    <row r="1316" spans="1:5" x14ac:dyDescent="0.3">
      <c r="A1316" s="1">
        <v>42384</v>
      </c>
      <c r="B1316">
        <v>0.88100000000000001</v>
      </c>
      <c r="C1316">
        <f t="shared" si="40"/>
        <v>5</v>
      </c>
      <c r="D1316">
        <f t="shared" si="41"/>
        <v>-5.0895939629675677</v>
      </c>
      <c r="E1316" s="1"/>
    </row>
    <row r="1317" spans="1:5" x14ac:dyDescent="0.3">
      <c r="A1317" s="1">
        <v>42387</v>
      </c>
      <c r="B1317">
        <v>0.88100000000000001</v>
      </c>
      <c r="C1317">
        <f t="shared" si="40"/>
        <v>1</v>
      </c>
      <c r="D1317">
        <f t="shared" si="41"/>
        <v>0</v>
      </c>
      <c r="E1317" s="1"/>
    </row>
    <row r="1318" spans="1:5" x14ac:dyDescent="0.3">
      <c r="A1318" s="1">
        <v>42388</v>
      </c>
      <c r="B1318">
        <v>0.84799999999999998</v>
      </c>
      <c r="C1318">
        <f t="shared" si="40"/>
        <v>2</v>
      </c>
      <c r="D1318">
        <f t="shared" si="41"/>
        <v>-3.8176990144276495</v>
      </c>
      <c r="E1318" s="1"/>
    </row>
    <row r="1319" spans="1:5" x14ac:dyDescent="0.3">
      <c r="A1319" s="1">
        <v>42389</v>
      </c>
      <c r="B1319">
        <v>0.81699999999999995</v>
      </c>
      <c r="C1319">
        <f t="shared" si="40"/>
        <v>3</v>
      </c>
      <c r="D1319">
        <f t="shared" si="41"/>
        <v>-3.7241540931900197</v>
      </c>
      <c r="E1319" s="1"/>
    </row>
    <row r="1320" spans="1:5" x14ac:dyDescent="0.3">
      <c r="A1320" s="1">
        <v>42390</v>
      </c>
      <c r="B1320">
        <v>0.84599999999999997</v>
      </c>
      <c r="C1320">
        <f t="shared" si="40"/>
        <v>4</v>
      </c>
      <c r="D1320">
        <f t="shared" si="41"/>
        <v>3.4880264746220426</v>
      </c>
      <c r="E1320" s="1"/>
    </row>
    <row r="1321" spans="1:5" x14ac:dyDescent="0.3">
      <c r="A1321" s="1">
        <v>42391</v>
      </c>
      <c r="B1321">
        <v>0.96499999999999997</v>
      </c>
      <c r="C1321">
        <f t="shared" si="40"/>
        <v>5</v>
      </c>
      <c r="D1321">
        <f t="shared" si="41"/>
        <v>13.160874173276262</v>
      </c>
      <c r="E1321" s="1"/>
    </row>
    <row r="1322" spans="1:5" x14ac:dyDescent="0.3">
      <c r="A1322" s="1">
        <v>42394</v>
      </c>
      <c r="B1322">
        <v>0.875</v>
      </c>
      <c r="C1322">
        <f t="shared" si="40"/>
        <v>1</v>
      </c>
      <c r="D1322">
        <f t="shared" si="41"/>
        <v>-9.790421498137146</v>
      </c>
      <c r="E1322" s="1"/>
    </row>
    <row r="1323" spans="1:5" x14ac:dyDescent="0.3">
      <c r="A1323" s="1">
        <v>42395</v>
      </c>
      <c r="B1323">
        <v>0.93500000000000005</v>
      </c>
      <c r="C1323">
        <f t="shared" si="40"/>
        <v>2</v>
      </c>
      <c r="D1323">
        <f t="shared" si="41"/>
        <v>6.632264293107264</v>
      </c>
      <c r="E1323" s="1"/>
    </row>
    <row r="1324" spans="1:5" x14ac:dyDescent="0.3">
      <c r="A1324" s="1">
        <v>42396</v>
      </c>
      <c r="B1324">
        <v>0.95099999999999996</v>
      </c>
      <c r="C1324">
        <f t="shared" si="40"/>
        <v>3</v>
      </c>
      <c r="D1324">
        <f t="shared" si="41"/>
        <v>1.6967533256703202</v>
      </c>
      <c r="E1324" s="1"/>
    </row>
    <row r="1325" spans="1:5" x14ac:dyDescent="0.3">
      <c r="A1325" s="1">
        <v>42397</v>
      </c>
      <c r="B1325">
        <v>0.98099999999999998</v>
      </c>
      <c r="C1325">
        <f t="shared" si="40"/>
        <v>4</v>
      </c>
      <c r="D1325">
        <f t="shared" si="41"/>
        <v>3.1058397019972803</v>
      </c>
      <c r="E1325" s="1"/>
    </row>
    <row r="1326" spans="1:5" x14ac:dyDescent="0.3">
      <c r="A1326" s="1">
        <v>42398</v>
      </c>
      <c r="B1326">
        <v>0.99</v>
      </c>
      <c r="C1326">
        <f t="shared" si="40"/>
        <v>5</v>
      </c>
      <c r="D1326">
        <f t="shared" si="41"/>
        <v>0.91324835632725354</v>
      </c>
      <c r="E1326" s="1"/>
    </row>
    <row r="1327" spans="1:5" x14ac:dyDescent="0.3">
      <c r="A1327" s="1">
        <v>42401</v>
      </c>
      <c r="B1327">
        <v>0.96399999999999997</v>
      </c>
      <c r="C1327">
        <f t="shared" si="40"/>
        <v>1</v>
      </c>
      <c r="D1327">
        <f t="shared" si="41"/>
        <v>-2.6613648518090018</v>
      </c>
      <c r="E1327" s="1"/>
    </row>
    <row r="1328" spans="1:5" x14ac:dyDescent="0.3">
      <c r="A1328" s="1">
        <v>42402</v>
      </c>
      <c r="B1328">
        <v>0.94099999999999995</v>
      </c>
      <c r="C1328">
        <f t="shared" si="40"/>
        <v>2</v>
      </c>
      <c r="D1328">
        <f t="shared" si="41"/>
        <v>-2.4148155025166007</v>
      </c>
      <c r="E1328" s="1"/>
    </row>
    <row r="1329" spans="1:5" x14ac:dyDescent="0.3">
      <c r="A1329" s="1">
        <v>42403</v>
      </c>
      <c r="B1329">
        <v>1.012</v>
      </c>
      <c r="C1329">
        <f t="shared" si="40"/>
        <v>3</v>
      </c>
      <c r="D1329">
        <f t="shared" si="41"/>
        <v>7.2740710262031296</v>
      </c>
      <c r="E1329" s="1"/>
    </row>
    <row r="1330" spans="1:5" x14ac:dyDescent="0.3">
      <c r="A1330" s="1">
        <v>42404</v>
      </c>
      <c r="B1330">
        <v>1.006</v>
      </c>
      <c r="C1330">
        <f t="shared" si="40"/>
        <v>4</v>
      </c>
      <c r="D1330">
        <f t="shared" si="41"/>
        <v>-0.5946499187726344</v>
      </c>
      <c r="E1330" s="1"/>
    </row>
    <row r="1331" spans="1:5" x14ac:dyDescent="0.3">
      <c r="A1331" s="1">
        <v>42405</v>
      </c>
      <c r="B1331">
        <v>0.97399999999999998</v>
      </c>
      <c r="C1331">
        <f t="shared" si="40"/>
        <v>5</v>
      </c>
      <c r="D1331">
        <f t="shared" si="41"/>
        <v>-3.2326047017149446</v>
      </c>
      <c r="E1331" s="1"/>
    </row>
    <row r="1332" spans="1:5" x14ac:dyDescent="0.3">
      <c r="A1332" s="1">
        <v>42408</v>
      </c>
      <c r="B1332">
        <v>0.96299999999999997</v>
      </c>
      <c r="C1332">
        <f t="shared" si="40"/>
        <v>1</v>
      </c>
      <c r="D1332">
        <f t="shared" si="41"/>
        <v>-1.1357891844409549</v>
      </c>
      <c r="E1332" s="1"/>
    </row>
    <row r="1333" spans="1:5" x14ac:dyDescent="0.3">
      <c r="A1333" s="1">
        <v>42409</v>
      </c>
      <c r="B1333">
        <v>0.89600000000000002</v>
      </c>
      <c r="C1333">
        <f t="shared" si="40"/>
        <v>2</v>
      </c>
      <c r="D1333">
        <f t="shared" si="41"/>
        <v>-7.2112998823195031</v>
      </c>
      <c r="E1333" s="1"/>
    </row>
    <row r="1334" spans="1:5" x14ac:dyDescent="0.3">
      <c r="A1334" s="1">
        <v>42410</v>
      </c>
      <c r="B1334">
        <v>0.89</v>
      </c>
      <c r="C1334">
        <f t="shared" si="40"/>
        <v>3</v>
      </c>
      <c r="D1334">
        <f t="shared" si="41"/>
        <v>-0.6718950248744946</v>
      </c>
      <c r="E1334" s="1"/>
    </row>
    <row r="1335" spans="1:5" x14ac:dyDescent="0.3">
      <c r="A1335" s="1">
        <v>42411</v>
      </c>
      <c r="B1335">
        <v>0.91</v>
      </c>
      <c r="C1335">
        <f t="shared" si="40"/>
        <v>4</v>
      </c>
      <c r="D1335">
        <f t="shared" si="41"/>
        <v>2.2223136784710213</v>
      </c>
      <c r="E1335" s="1"/>
    </row>
    <row r="1336" spans="1:5" x14ac:dyDescent="0.3">
      <c r="A1336" s="1">
        <v>42412</v>
      </c>
      <c r="B1336">
        <v>0.96699999999999997</v>
      </c>
      <c r="C1336">
        <f t="shared" si="40"/>
        <v>5</v>
      </c>
      <c r="D1336">
        <f t="shared" si="41"/>
        <v>6.0753895942398533</v>
      </c>
      <c r="E1336" s="1"/>
    </row>
    <row r="1337" spans="1:5" x14ac:dyDescent="0.3">
      <c r="A1337" s="1">
        <v>42415</v>
      </c>
      <c r="B1337">
        <v>0.96699999999999997</v>
      </c>
      <c r="C1337">
        <f t="shared" si="40"/>
        <v>1</v>
      </c>
      <c r="D1337">
        <f t="shared" si="41"/>
        <v>0</v>
      </c>
      <c r="E1337" s="1"/>
    </row>
    <row r="1338" spans="1:5" x14ac:dyDescent="0.3">
      <c r="A1338" s="1">
        <v>42416</v>
      </c>
      <c r="B1338">
        <v>0.96899999999999997</v>
      </c>
      <c r="C1338">
        <f t="shared" si="40"/>
        <v>2</v>
      </c>
      <c r="D1338">
        <f t="shared" si="41"/>
        <v>0.20661164374719032</v>
      </c>
      <c r="E1338" s="1"/>
    </row>
    <row r="1339" spans="1:5" x14ac:dyDescent="0.3">
      <c r="A1339" s="1">
        <v>42417</v>
      </c>
      <c r="B1339">
        <v>1.018</v>
      </c>
      <c r="C1339">
        <f t="shared" si="40"/>
        <v>3</v>
      </c>
      <c r="D1339">
        <f t="shared" si="41"/>
        <v>4.933058521970187</v>
      </c>
      <c r="E1339" s="1"/>
    </row>
    <row r="1340" spans="1:5" x14ac:dyDescent="0.3">
      <c r="A1340" s="1">
        <v>42418</v>
      </c>
      <c r="B1340">
        <v>1.0109999999999999</v>
      </c>
      <c r="C1340">
        <f t="shared" si="40"/>
        <v>4</v>
      </c>
      <c r="D1340">
        <f t="shared" si="41"/>
        <v>-0.68999780899967522</v>
      </c>
      <c r="E1340" s="1"/>
    </row>
    <row r="1341" spans="1:5" x14ac:dyDescent="0.3">
      <c r="A1341" s="1">
        <v>42419</v>
      </c>
      <c r="B1341">
        <v>0.96699999999999997</v>
      </c>
      <c r="C1341">
        <f t="shared" si="40"/>
        <v>5</v>
      </c>
      <c r="D1341">
        <f t="shared" si="41"/>
        <v>-4.4496723567177021</v>
      </c>
      <c r="E1341" s="1"/>
    </row>
    <row r="1342" spans="1:5" x14ac:dyDescent="0.3">
      <c r="A1342" s="1">
        <v>42422</v>
      </c>
      <c r="B1342">
        <v>0.98899999999999999</v>
      </c>
      <c r="C1342">
        <f t="shared" si="40"/>
        <v>1</v>
      </c>
      <c r="D1342">
        <f t="shared" si="41"/>
        <v>2.2495836169417807</v>
      </c>
      <c r="E1342" s="1"/>
    </row>
    <row r="1343" spans="1:5" x14ac:dyDescent="0.3">
      <c r="A1343" s="1">
        <v>42423</v>
      </c>
      <c r="B1343">
        <v>0.96</v>
      </c>
      <c r="C1343">
        <f t="shared" si="40"/>
        <v>2</v>
      </c>
      <c r="D1343">
        <f t="shared" si="41"/>
        <v>-2.9761047160830216</v>
      </c>
      <c r="E1343" s="1"/>
    </row>
    <row r="1344" spans="1:5" x14ac:dyDescent="0.3">
      <c r="A1344" s="1">
        <v>42424</v>
      </c>
      <c r="B1344">
        <v>0.99099999999999999</v>
      </c>
      <c r="C1344">
        <f t="shared" si="40"/>
        <v>3</v>
      </c>
      <c r="D1344">
        <f t="shared" si="41"/>
        <v>3.1781249868106096</v>
      </c>
      <c r="E1344" s="1"/>
    </row>
    <row r="1345" spans="1:5" x14ac:dyDescent="0.3">
      <c r="A1345" s="1">
        <v>42425</v>
      </c>
      <c r="B1345">
        <v>0.998</v>
      </c>
      <c r="C1345">
        <f t="shared" si="40"/>
        <v>4</v>
      </c>
      <c r="D1345">
        <f t="shared" si="41"/>
        <v>0.70387419814759911</v>
      </c>
      <c r="E1345" s="1"/>
    </row>
    <row r="1346" spans="1:5" x14ac:dyDescent="0.3">
      <c r="A1346" s="1">
        <v>42426</v>
      </c>
      <c r="B1346">
        <v>0.995</v>
      </c>
      <c r="C1346">
        <f t="shared" ref="C1346:C1409" si="42">WEEKDAY(A:A,2)</f>
        <v>5</v>
      </c>
      <c r="D1346">
        <f t="shared" si="41"/>
        <v>-0.30105391528712072</v>
      </c>
      <c r="E1346" s="1"/>
    </row>
    <row r="1347" spans="1:5" x14ac:dyDescent="0.3">
      <c r="A1347" s="1">
        <v>42429</v>
      </c>
      <c r="B1347">
        <v>1.02</v>
      </c>
      <c r="C1347">
        <f t="shared" si="42"/>
        <v>1</v>
      </c>
      <c r="D1347">
        <f t="shared" ref="D1347:D1410" si="43">LN(B1347)*100-LN(B1346)*100</f>
        <v>2.4815169119724017</v>
      </c>
      <c r="E1347" s="1"/>
    </row>
    <row r="1348" spans="1:5" x14ac:dyDescent="0.3">
      <c r="A1348" s="1">
        <v>42430</v>
      </c>
      <c r="B1348">
        <v>1.0289999999999999</v>
      </c>
      <c r="C1348">
        <f t="shared" si="42"/>
        <v>2</v>
      </c>
      <c r="D1348">
        <f t="shared" si="43"/>
        <v>0.87848295557327427</v>
      </c>
      <c r="E1348" s="1"/>
    </row>
    <row r="1349" spans="1:5" x14ac:dyDescent="0.3">
      <c r="A1349" s="1">
        <v>42431</v>
      </c>
      <c r="B1349">
        <v>1.038</v>
      </c>
      <c r="C1349">
        <f t="shared" si="42"/>
        <v>3</v>
      </c>
      <c r="D1349">
        <f t="shared" si="43"/>
        <v>0.87083278917844575</v>
      </c>
      <c r="E1349" s="1"/>
    </row>
    <row r="1350" spans="1:5" x14ac:dyDescent="0.3">
      <c r="A1350" s="1">
        <v>42432</v>
      </c>
      <c r="B1350">
        <v>1.05</v>
      </c>
      <c r="C1350">
        <f t="shared" si="42"/>
        <v>4</v>
      </c>
      <c r="D1350">
        <f t="shared" si="43"/>
        <v>1.1494379425735124</v>
      </c>
      <c r="E1350" s="1"/>
    </row>
    <row r="1351" spans="1:5" x14ac:dyDescent="0.3">
      <c r="A1351" s="1">
        <v>42433</v>
      </c>
      <c r="B1351">
        <v>1.095</v>
      </c>
      <c r="C1351">
        <f t="shared" si="42"/>
        <v>5</v>
      </c>
      <c r="D1351">
        <f t="shared" si="43"/>
        <v>4.1964199099032058</v>
      </c>
      <c r="E1351" s="1"/>
    </row>
    <row r="1352" spans="1:5" x14ac:dyDescent="0.3">
      <c r="A1352" s="1">
        <v>42436</v>
      </c>
      <c r="B1352">
        <v>1.151</v>
      </c>
      <c r="C1352">
        <f t="shared" si="42"/>
        <v>1</v>
      </c>
      <c r="D1352">
        <f t="shared" si="43"/>
        <v>4.9876766471281506</v>
      </c>
      <c r="E1352" s="1"/>
    </row>
    <row r="1353" spans="1:5" x14ac:dyDescent="0.3">
      <c r="A1353" s="1">
        <v>42437</v>
      </c>
      <c r="B1353">
        <v>1.127</v>
      </c>
      <c r="C1353">
        <f t="shared" si="42"/>
        <v>2</v>
      </c>
      <c r="D1353">
        <f t="shared" si="43"/>
        <v>-2.1071894682106365</v>
      </c>
      <c r="E1353" s="1"/>
    </row>
    <row r="1354" spans="1:5" x14ac:dyDescent="0.3">
      <c r="A1354" s="1">
        <v>42438</v>
      </c>
      <c r="B1354">
        <v>1.1559999999999999</v>
      </c>
      <c r="C1354">
        <f t="shared" si="42"/>
        <v>3</v>
      </c>
      <c r="D1354">
        <f t="shared" si="43"/>
        <v>2.5406535192546382</v>
      </c>
      <c r="E1354" s="1"/>
    </row>
    <row r="1355" spans="1:5" x14ac:dyDescent="0.3">
      <c r="A1355" s="1">
        <v>42439</v>
      </c>
      <c r="B1355">
        <v>1.1599999999999999</v>
      </c>
      <c r="C1355">
        <f t="shared" si="42"/>
        <v>4</v>
      </c>
      <c r="D1355">
        <f t="shared" si="43"/>
        <v>0.34542348680875889</v>
      </c>
      <c r="E1355" s="1"/>
    </row>
    <row r="1356" spans="1:5" x14ac:dyDescent="0.3">
      <c r="A1356" s="1">
        <v>42440</v>
      </c>
      <c r="B1356">
        <v>1.169</v>
      </c>
      <c r="C1356">
        <f t="shared" si="42"/>
        <v>5</v>
      </c>
      <c r="D1356">
        <f t="shared" si="43"/>
        <v>0.77286773716581614</v>
      </c>
      <c r="E1356" s="1"/>
    </row>
    <row r="1357" spans="1:5" x14ac:dyDescent="0.3">
      <c r="A1357" s="1">
        <v>42443</v>
      </c>
      <c r="B1357">
        <v>1.1479999999999999</v>
      </c>
      <c r="C1357">
        <f t="shared" si="42"/>
        <v>1</v>
      </c>
      <c r="D1357">
        <f t="shared" si="43"/>
        <v>-1.8127384592556783</v>
      </c>
      <c r="E1357" s="1"/>
    </row>
    <row r="1358" spans="1:5" x14ac:dyDescent="0.3">
      <c r="A1358" s="1">
        <v>42444</v>
      </c>
      <c r="B1358">
        <v>1.0109999999999999</v>
      </c>
      <c r="C1358">
        <f t="shared" si="42"/>
        <v>2</v>
      </c>
      <c r="D1358">
        <f t="shared" si="43"/>
        <v>-12.708135785904034</v>
      </c>
      <c r="E1358" s="1"/>
    </row>
    <row r="1359" spans="1:5" x14ac:dyDescent="0.3">
      <c r="A1359" s="1">
        <v>42445</v>
      </c>
      <c r="B1359">
        <v>1.173</v>
      </c>
      <c r="C1359">
        <f t="shared" si="42"/>
        <v>3</v>
      </c>
      <c r="D1359">
        <f t="shared" si="43"/>
        <v>14.862462963300418</v>
      </c>
      <c r="E1359" s="1"/>
    </row>
    <row r="1360" spans="1:5" x14ac:dyDescent="0.3">
      <c r="A1360" s="1">
        <v>42446</v>
      </c>
      <c r="B1360">
        <v>1.1930000000000001</v>
      </c>
      <c r="C1360">
        <f t="shared" si="42"/>
        <v>4</v>
      </c>
      <c r="D1360">
        <f t="shared" si="43"/>
        <v>1.6906573444440678</v>
      </c>
      <c r="E1360" s="1"/>
    </row>
    <row r="1361" spans="1:5" x14ac:dyDescent="0.3">
      <c r="A1361" s="1">
        <v>42447</v>
      </c>
      <c r="B1361">
        <v>1.1950000000000001</v>
      </c>
      <c r="C1361">
        <f t="shared" si="42"/>
        <v>5</v>
      </c>
      <c r="D1361">
        <f t="shared" si="43"/>
        <v>0.16750422676949128</v>
      </c>
      <c r="E1361" s="1"/>
    </row>
    <row r="1362" spans="1:5" x14ac:dyDescent="0.3">
      <c r="A1362" s="1">
        <v>42450</v>
      </c>
      <c r="B1362">
        <v>1.1859999999999999</v>
      </c>
      <c r="C1362">
        <f t="shared" si="42"/>
        <v>1</v>
      </c>
      <c r="D1362">
        <f t="shared" si="43"/>
        <v>-0.7559884807940378</v>
      </c>
      <c r="E1362" s="1"/>
    </row>
    <row r="1363" spans="1:5" x14ac:dyDescent="0.3">
      <c r="A1363" s="1">
        <v>42451</v>
      </c>
      <c r="B1363">
        <v>1.1850000000000001</v>
      </c>
      <c r="C1363">
        <f t="shared" si="42"/>
        <v>2</v>
      </c>
      <c r="D1363">
        <f t="shared" si="43"/>
        <v>-8.4352598843910442E-2</v>
      </c>
      <c r="E1363" s="1"/>
    </row>
    <row r="1364" spans="1:5" x14ac:dyDescent="0.3">
      <c r="A1364" s="1">
        <v>42452</v>
      </c>
      <c r="B1364">
        <v>1.1379999999999999</v>
      </c>
      <c r="C1364">
        <f t="shared" si="42"/>
        <v>3</v>
      </c>
      <c r="D1364">
        <f t="shared" si="43"/>
        <v>-4.047043888295546</v>
      </c>
      <c r="E1364" s="1"/>
    </row>
    <row r="1365" spans="1:5" x14ac:dyDescent="0.3">
      <c r="A1365" s="1">
        <v>42453</v>
      </c>
      <c r="B1365">
        <v>1.196</v>
      </c>
      <c r="C1365">
        <f t="shared" si="42"/>
        <v>4</v>
      </c>
      <c r="D1365">
        <f t="shared" si="43"/>
        <v>4.9710319824300857</v>
      </c>
      <c r="E1365" s="1"/>
    </row>
    <row r="1366" spans="1:5" x14ac:dyDescent="0.3">
      <c r="A1366" s="1">
        <v>42454</v>
      </c>
      <c r="B1366">
        <v>1.196</v>
      </c>
      <c r="C1366">
        <f t="shared" si="42"/>
        <v>5</v>
      </c>
      <c r="D1366">
        <f t="shared" si="43"/>
        <v>0</v>
      </c>
      <c r="E1366" s="1"/>
    </row>
    <row r="1367" spans="1:5" x14ac:dyDescent="0.3">
      <c r="A1367" s="1">
        <v>42457</v>
      </c>
      <c r="B1367">
        <v>1.1259999999999999</v>
      </c>
      <c r="C1367">
        <f t="shared" si="42"/>
        <v>1</v>
      </c>
      <c r="D1367">
        <f t="shared" si="43"/>
        <v>-6.0311125810941402</v>
      </c>
      <c r="E1367" s="1"/>
    </row>
    <row r="1368" spans="1:5" x14ac:dyDescent="0.3">
      <c r="A1368" s="1">
        <v>42458</v>
      </c>
      <c r="B1368">
        <v>1.1000000000000001</v>
      </c>
      <c r="C1368">
        <f t="shared" si="42"/>
        <v>2</v>
      </c>
      <c r="D1368">
        <f t="shared" si="43"/>
        <v>-2.3361349913173619</v>
      </c>
      <c r="E1368" s="1"/>
    </row>
    <row r="1369" spans="1:5" x14ac:dyDescent="0.3">
      <c r="A1369" s="1">
        <v>42459</v>
      </c>
      <c r="B1369">
        <v>1.0980000000000001</v>
      </c>
      <c r="C1369">
        <f t="shared" si="42"/>
        <v>3</v>
      </c>
      <c r="D1369">
        <f t="shared" si="43"/>
        <v>-0.18198367169859608</v>
      </c>
      <c r="E1369" s="1"/>
    </row>
    <row r="1370" spans="1:5" x14ac:dyDescent="0.3">
      <c r="A1370" s="1">
        <v>42460</v>
      </c>
      <c r="B1370">
        <v>1.1120000000000001</v>
      </c>
      <c r="C1370">
        <f t="shared" si="42"/>
        <v>4</v>
      </c>
      <c r="D1370">
        <f t="shared" si="43"/>
        <v>1.2669852741051741</v>
      </c>
      <c r="E1370" s="1"/>
    </row>
    <row r="1371" spans="1:5" x14ac:dyDescent="0.3">
      <c r="A1371" s="1">
        <v>42461</v>
      </c>
      <c r="B1371">
        <v>1.07</v>
      </c>
      <c r="C1371">
        <f t="shared" si="42"/>
        <v>5</v>
      </c>
      <c r="D1371">
        <f t="shared" si="43"/>
        <v>-3.8501547354575845</v>
      </c>
      <c r="E1371" s="1"/>
    </row>
    <row r="1372" spans="1:5" x14ac:dyDescent="0.3">
      <c r="A1372" s="1">
        <v>42464</v>
      </c>
      <c r="B1372">
        <v>1.012</v>
      </c>
      <c r="C1372">
        <f t="shared" si="42"/>
        <v>1</v>
      </c>
      <c r="D1372">
        <f t="shared" si="43"/>
        <v>-5.5730077608541055</v>
      </c>
      <c r="E1372" s="1"/>
    </row>
    <row r="1373" spans="1:5" x14ac:dyDescent="0.3">
      <c r="A1373" s="1">
        <v>42465</v>
      </c>
      <c r="B1373">
        <v>0.999</v>
      </c>
      <c r="C1373">
        <f t="shared" si="42"/>
        <v>2</v>
      </c>
      <c r="D1373">
        <f t="shared" si="43"/>
        <v>-1.2929071198857347</v>
      </c>
      <c r="E1373" s="1"/>
    </row>
    <row r="1374" spans="1:5" x14ac:dyDescent="0.3">
      <c r="A1374" s="1">
        <v>42466</v>
      </c>
      <c r="B1374">
        <v>1.0620000000000001</v>
      </c>
      <c r="C1374">
        <f t="shared" si="42"/>
        <v>3</v>
      </c>
      <c r="D1374">
        <f t="shared" si="43"/>
        <v>6.1154423153330679</v>
      </c>
      <c r="E1374" s="1"/>
    </row>
    <row r="1375" spans="1:5" x14ac:dyDescent="0.3">
      <c r="A1375" s="1">
        <v>42467</v>
      </c>
      <c r="B1375">
        <v>1.056</v>
      </c>
      <c r="C1375">
        <f t="shared" si="42"/>
        <v>4</v>
      </c>
      <c r="D1375">
        <f t="shared" si="43"/>
        <v>-0.5665737535677362</v>
      </c>
      <c r="E1375" s="1"/>
    </row>
    <row r="1376" spans="1:5" x14ac:dyDescent="0.3">
      <c r="A1376" s="1">
        <v>42468</v>
      </c>
      <c r="B1376">
        <v>1.133</v>
      </c>
      <c r="C1376">
        <f t="shared" si="42"/>
        <v>5</v>
      </c>
      <c r="D1376">
        <f t="shared" si="43"/>
        <v>7.0380796761799491</v>
      </c>
      <c r="E1376" s="1"/>
    </row>
    <row r="1377" spans="1:5" x14ac:dyDescent="0.3">
      <c r="A1377" s="1">
        <v>42471</v>
      </c>
      <c r="B1377">
        <v>1.155</v>
      </c>
      <c r="C1377">
        <f t="shared" si="42"/>
        <v>1</v>
      </c>
      <c r="D1377">
        <f t="shared" si="43"/>
        <v>1.9231361927887605</v>
      </c>
      <c r="E1377" s="1"/>
    </row>
    <row r="1378" spans="1:5" x14ac:dyDescent="0.3">
      <c r="A1378" s="1">
        <v>42472</v>
      </c>
      <c r="B1378">
        <v>1.22</v>
      </c>
      <c r="C1378">
        <f t="shared" si="42"/>
        <v>2</v>
      </c>
      <c r="D1378">
        <f t="shared" si="43"/>
        <v>5.4750514771408287</v>
      </c>
      <c r="E1378" s="1"/>
    </row>
    <row r="1379" spans="1:5" x14ac:dyDescent="0.3">
      <c r="A1379" s="1">
        <v>42473</v>
      </c>
      <c r="B1379">
        <v>1.204</v>
      </c>
      <c r="C1379">
        <f t="shared" si="42"/>
        <v>3</v>
      </c>
      <c r="D1379">
        <f t="shared" si="43"/>
        <v>-1.3201511858535895</v>
      </c>
      <c r="E1379" s="1"/>
    </row>
    <row r="1380" spans="1:5" x14ac:dyDescent="0.3">
      <c r="A1380" s="1">
        <v>42474</v>
      </c>
      <c r="B1380">
        <v>1.1930000000000001</v>
      </c>
      <c r="C1380">
        <f t="shared" si="42"/>
        <v>4</v>
      </c>
      <c r="D1380">
        <f t="shared" si="43"/>
        <v>-0.91782037708501463</v>
      </c>
      <c r="E1380" s="1"/>
    </row>
    <row r="1381" spans="1:5" x14ac:dyDescent="0.3">
      <c r="A1381" s="1">
        <v>42475</v>
      </c>
      <c r="B1381">
        <v>1.177</v>
      </c>
      <c r="C1381">
        <f t="shared" si="42"/>
        <v>5</v>
      </c>
      <c r="D1381">
        <f t="shared" si="43"/>
        <v>-1.3502314837639418</v>
      </c>
      <c r="E1381" s="1"/>
    </row>
    <row r="1382" spans="1:5" x14ac:dyDescent="0.3">
      <c r="A1382" s="1">
        <v>42478</v>
      </c>
      <c r="B1382">
        <v>1.1839999999999999</v>
      </c>
      <c r="C1382">
        <f t="shared" si="42"/>
        <v>1</v>
      </c>
      <c r="D1382">
        <f t="shared" si="43"/>
        <v>0.59297081836741938</v>
      </c>
      <c r="E1382" s="1"/>
    </row>
    <row r="1383" spans="1:5" x14ac:dyDescent="0.3">
      <c r="A1383" s="1">
        <v>42479</v>
      </c>
      <c r="B1383">
        <v>1.204</v>
      </c>
      <c r="C1383">
        <f t="shared" si="42"/>
        <v>2</v>
      </c>
      <c r="D1383">
        <f t="shared" si="43"/>
        <v>1.675081042481537</v>
      </c>
      <c r="E1383" s="1"/>
    </row>
    <row r="1384" spans="1:5" x14ac:dyDescent="0.3">
      <c r="A1384" s="1">
        <v>42480</v>
      </c>
      <c r="B1384">
        <v>1.2669999999999999</v>
      </c>
      <c r="C1384">
        <f t="shared" si="42"/>
        <v>3</v>
      </c>
      <c r="D1384">
        <f t="shared" si="43"/>
        <v>5.1002554452372664</v>
      </c>
      <c r="E1384" s="1"/>
    </row>
    <row r="1385" spans="1:5" x14ac:dyDescent="0.3">
      <c r="A1385" s="1">
        <v>42481</v>
      </c>
      <c r="B1385">
        <v>1.25</v>
      </c>
      <c r="C1385">
        <f t="shared" si="42"/>
        <v>4</v>
      </c>
      <c r="D1385">
        <f t="shared" si="43"/>
        <v>-1.3508350024792151</v>
      </c>
      <c r="E1385" s="1"/>
    </row>
    <row r="1386" spans="1:5" x14ac:dyDescent="0.3">
      <c r="A1386" s="1">
        <v>42482</v>
      </c>
      <c r="B1386">
        <v>1.252</v>
      </c>
      <c r="C1386">
        <f t="shared" si="42"/>
        <v>5</v>
      </c>
      <c r="D1386">
        <f t="shared" si="43"/>
        <v>0.15987213636969955</v>
      </c>
      <c r="E1386" s="1"/>
    </row>
    <row r="1387" spans="1:5" x14ac:dyDescent="0.3">
      <c r="A1387" s="1">
        <v>42485</v>
      </c>
      <c r="B1387">
        <v>1.2430000000000001</v>
      </c>
      <c r="C1387">
        <f t="shared" si="42"/>
        <v>1</v>
      </c>
      <c r="D1387">
        <f t="shared" si="43"/>
        <v>-0.72144601493326377</v>
      </c>
      <c r="E1387" s="1"/>
    </row>
    <row r="1388" spans="1:5" x14ac:dyDescent="0.3">
      <c r="A1388" s="1">
        <v>42486</v>
      </c>
      <c r="B1388">
        <v>1.2749999999999999</v>
      </c>
      <c r="C1388">
        <f t="shared" si="42"/>
        <v>2</v>
      </c>
      <c r="D1388">
        <f t="shared" si="43"/>
        <v>2.5418366081815265</v>
      </c>
      <c r="E1388" s="1"/>
    </row>
    <row r="1389" spans="1:5" x14ac:dyDescent="0.3">
      <c r="A1389" s="1">
        <v>42487</v>
      </c>
      <c r="B1389">
        <v>1.3160000000000001</v>
      </c>
      <c r="C1389">
        <f t="shared" si="42"/>
        <v>3</v>
      </c>
      <c r="D1389">
        <f t="shared" si="43"/>
        <v>3.1650654292736071</v>
      </c>
      <c r="E1389" s="1"/>
    </row>
    <row r="1390" spans="1:5" x14ac:dyDescent="0.3">
      <c r="A1390" s="1">
        <v>42488</v>
      </c>
      <c r="B1390">
        <v>1.3420000000000001</v>
      </c>
      <c r="C1390">
        <f t="shared" si="42"/>
        <v>4</v>
      </c>
      <c r="D1390">
        <f t="shared" si="43"/>
        <v>1.9564205646364634</v>
      </c>
      <c r="E1390" s="1"/>
    </row>
    <row r="1391" spans="1:5" x14ac:dyDescent="0.3">
      <c r="A1391" s="1">
        <v>42489</v>
      </c>
      <c r="B1391">
        <v>1.3280000000000001</v>
      </c>
      <c r="C1391">
        <f t="shared" si="42"/>
        <v>5</v>
      </c>
      <c r="D1391">
        <f t="shared" si="43"/>
        <v>-1.0486987495247959</v>
      </c>
      <c r="E1391" s="1"/>
    </row>
    <row r="1392" spans="1:5" x14ac:dyDescent="0.3">
      <c r="A1392" s="1">
        <v>42492</v>
      </c>
      <c r="B1392">
        <v>1.298</v>
      </c>
      <c r="C1392">
        <f t="shared" si="42"/>
        <v>1</v>
      </c>
      <c r="D1392">
        <f t="shared" si="43"/>
        <v>-2.2849432772343867</v>
      </c>
      <c r="E1392" s="1"/>
    </row>
    <row r="1393" spans="1:5" x14ac:dyDescent="0.3">
      <c r="A1393" s="1">
        <v>42493</v>
      </c>
      <c r="B1393">
        <v>1.278</v>
      </c>
      <c r="C1393">
        <f t="shared" si="42"/>
        <v>2</v>
      </c>
      <c r="D1393">
        <f t="shared" si="43"/>
        <v>-1.5528262326555193</v>
      </c>
      <c r="E1393" s="1"/>
    </row>
    <row r="1394" spans="1:5" x14ac:dyDescent="0.3">
      <c r="A1394" s="1">
        <v>42494</v>
      </c>
      <c r="B1394">
        <v>1.272</v>
      </c>
      <c r="C1394">
        <f t="shared" si="42"/>
        <v>3</v>
      </c>
      <c r="D1394">
        <f t="shared" si="43"/>
        <v>-0.47058910374126484</v>
      </c>
      <c r="E1394" s="1"/>
    </row>
    <row r="1395" spans="1:5" x14ac:dyDescent="0.3">
      <c r="A1395" s="1">
        <v>42495</v>
      </c>
      <c r="B1395">
        <v>1.2729999999999999</v>
      </c>
      <c r="C1395">
        <f t="shared" si="42"/>
        <v>4</v>
      </c>
      <c r="D1395">
        <f t="shared" si="43"/>
        <v>7.8585465733894466E-2</v>
      </c>
      <c r="E1395" s="1"/>
    </row>
    <row r="1396" spans="1:5" x14ac:dyDescent="0.3">
      <c r="A1396" s="1">
        <v>42496</v>
      </c>
      <c r="B1396">
        <v>1.274</v>
      </c>
      <c r="C1396">
        <f t="shared" si="42"/>
        <v>5</v>
      </c>
      <c r="D1396">
        <f t="shared" si="43"/>
        <v>7.8523757470222222E-2</v>
      </c>
      <c r="E1396" s="1"/>
    </row>
    <row r="1397" spans="1:5" x14ac:dyDescent="0.3">
      <c r="A1397" s="1">
        <v>42499</v>
      </c>
      <c r="B1397">
        <v>1.208</v>
      </c>
      <c r="C1397">
        <f t="shared" si="42"/>
        <v>1</v>
      </c>
      <c r="D1397">
        <f t="shared" si="43"/>
        <v>-5.319545763734844</v>
      </c>
      <c r="E1397" s="1"/>
    </row>
    <row r="1398" spans="1:5" x14ac:dyDescent="0.3">
      <c r="A1398" s="1">
        <v>42500</v>
      </c>
      <c r="B1398">
        <v>1.2749999999999999</v>
      </c>
      <c r="C1398">
        <f t="shared" si="42"/>
        <v>2</v>
      </c>
      <c r="D1398">
        <f t="shared" si="43"/>
        <v>5.3980079097766236</v>
      </c>
      <c r="E1398" s="1"/>
    </row>
    <row r="1399" spans="1:5" x14ac:dyDescent="0.3">
      <c r="A1399" s="1">
        <v>42501</v>
      </c>
      <c r="B1399">
        <v>1.3280000000000001</v>
      </c>
      <c r="C1399">
        <f t="shared" si="42"/>
        <v>3</v>
      </c>
      <c r="D1399">
        <f t="shared" si="43"/>
        <v>4.0727872443852746</v>
      </c>
      <c r="E1399" s="1"/>
    </row>
    <row r="1400" spans="1:5" x14ac:dyDescent="0.3">
      <c r="A1400" s="1">
        <v>42502</v>
      </c>
      <c r="B1400">
        <v>1.3109999999999999</v>
      </c>
      <c r="C1400">
        <f t="shared" si="42"/>
        <v>4</v>
      </c>
      <c r="D1400">
        <f t="shared" si="43"/>
        <v>-1.2883846272679413</v>
      </c>
      <c r="E1400" s="1"/>
    </row>
    <row r="1401" spans="1:5" x14ac:dyDescent="0.3">
      <c r="A1401" s="1">
        <v>42503</v>
      </c>
      <c r="B1401">
        <v>1.3320000000000001</v>
      </c>
      <c r="C1401">
        <f t="shared" si="42"/>
        <v>5</v>
      </c>
      <c r="D1401">
        <f t="shared" si="43"/>
        <v>1.589136733663473</v>
      </c>
      <c r="E1401" s="1"/>
    </row>
    <row r="1402" spans="1:5" x14ac:dyDescent="0.3">
      <c r="A1402" s="1">
        <v>42506</v>
      </c>
      <c r="B1402">
        <v>1.3759999999999999</v>
      </c>
      <c r="C1402">
        <f t="shared" si="42"/>
        <v>1</v>
      </c>
      <c r="D1402">
        <f t="shared" si="43"/>
        <v>3.2499167392954362</v>
      </c>
      <c r="E1402" s="1"/>
    </row>
    <row r="1403" spans="1:5" x14ac:dyDescent="0.3">
      <c r="A1403" s="1">
        <v>42507</v>
      </c>
      <c r="B1403">
        <v>1.4019999999999999</v>
      </c>
      <c r="C1403">
        <f t="shared" si="42"/>
        <v>2</v>
      </c>
      <c r="D1403">
        <f t="shared" si="43"/>
        <v>1.8719049101246483</v>
      </c>
      <c r="E1403" s="1"/>
    </row>
    <row r="1404" spans="1:5" x14ac:dyDescent="0.3">
      <c r="A1404" s="1">
        <v>42508</v>
      </c>
      <c r="B1404">
        <v>1.409</v>
      </c>
      <c r="C1404">
        <f t="shared" si="42"/>
        <v>3</v>
      </c>
      <c r="D1404">
        <f t="shared" si="43"/>
        <v>0.4980444304144882</v>
      </c>
      <c r="E1404" s="1"/>
    </row>
    <row r="1405" spans="1:5" x14ac:dyDescent="0.3">
      <c r="A1405" s="1">
        <v>42509</v>
      </c>
      <c r="B1405">
        <v>1.4079999999999999</v>
      </c>
      <c r="C1405">
        <f t="shared" si="42"/>
        <v>4</v>
      </c>
      <c r="D1405">
        <f t="shared" si="43"/>
        <v>-7.0997518069262355E-2</v>
      </c>
      <c r="E1405" s="1"/>
    </row>
    <row r="1406" spans="1:5" x14ac:dyDescent="0.3">
      <c r="A1406" s="1">
        <v>42510</v>
      </c>
      <c r="B1406">
        <v>1.423</v>
      </c>
      <c r="C1406">
        <f t="shared" si="42"/>
        <v>5</v>
      </c>
      <c r="D1406">
        <f t="shared" si="43"/>
        <v>1.0597061371864811</v>
      </c>
      <c r="E1406" s="1"/>
    </row>
    <row r="1407" spans="1:5" x14ac:dyDescent="0.3">
      <c r="A1407" s="1">
        <v>42513</v>
      </c>
      <c r="B1407">
        <v>1.4079999999999999</v>
      </c>
      <c r="C1407">
        <f t="shared" si="42"/>
        <v>1</v>
      </c>
      <c r="D1407">
        <f t="shared" si="43"/>
        <v>-1.0597061371864811</v>
      </c>
      <c r="E1407" s="1"/>
    </row>
    <row r="1408" spans="1:5" x14ac:dyDescent="0.3">
      <c r="A1408" s="1">
        <v>42514</v>
      </c>
      <c r="B1408">
        <v>1.4219999999999999</v>
      </c>
      <c r="C1408">
        <f t="shared" si="42"/>
        <v>2</v>
      </c>
      <c r="D1408">
        <f t="shared" si="43"/>
        <v>0.9894073645198489</v>
      </c>
      <c r="E1408" s="1"/>
    </row>
    <row r="1409" spans="1:5" x14ac:dyDescent="0.3">
      <c r="A1409" s="1">
        <v>42515</v>
      </c>
      <c r="B1409">
        <v>1.4430000000000001</v>
      </c>
      <c r="C1409">
        <f t="shared" si="42"/>
        <v>3</v>
      </c>
      <c r="D1409">
        <f t="shared" si="43"/>
        <v>1.4659948410684862</v>
      </c>
      <c r="E1409" s="1"/>
    </row>
    <row r="1410" spans="1:5" x14ac:dyDescent="0.3">
      <c r="A1410" s="1">
        <v>42516</v>
      </c>
      <c r="B1410">
        <v>1.427</v>
      </c>
      <c r="C1410">
        <f t="shared" ref="C1410:C1473" si="44">WEEKDAY(A:A,2)</f>
        <v>4</v>
      </c>
      <c r="D1410">
        <f t="shared" si="43"/>
        <v>-1.1149941297034545</v>
      </c>
      <c r="E1410" s="1"/>
    </row>
    <row r="1411" spans="1:5" x14ac:dyDescent="0.3">
      <c r="A1411" s="1">
        <v>42517</v>
      </c>
      <c r="B1411">
        <v>1.4219999999999999</v>
      </c>
      <c r="C1411">
        <f t="shared" si="44"/>
        <v>5</v>
      </c>
      <c r="D1411">
        <f t="shared" ref="D1411:D1474" si="45">LN(B1411)*100-LN(B1410)*100</f>
        <v>-0.35100071136503175</v>
      </c>
      <c r="E1411" s="1"/>
    </row>
    <row r="1412" spans="1:5" x14ac:dyDescent="0.3">
      <c r="A1412" s="1">
        <v>42520</v>
      </c>
      <c r="B1412">
        <v>1.4219999999999999</v>
      </c>
      <c r="C1412">
        <f t="shared" si="44"/>
        <v>1</v>
      </c>
      <c r="D1412">
        <f t="shared" si="45"/>
        <v>0</v>
      </c>
      <c r="E1412" s="1"/>
    </row>
    <row r="1413" spans="1:5" x14ac:dyDescent="0.3">
      <c r="A1413" s="1">
        <v>42521</v>
      </c>
      <c r="B1413">
        <v>1.4179999999999999</v>
      </c>
      <c r="C1413">
        <f t="shared" si="44"/>
        <v>2</v>
      </c>
      <c r="D1413">
        <f t="shared" si="45"/>
        <v>-0.28169032711133468</v>
      </c>
      <c r="E1413" s="1"/>
    </row>
    <row r="1414" spans="1:5" x14ac:dyDescent="0.3">
      <c r="A1414" s="1">
        <v>42522</v>
      </c>
      <c r="B1414">
        <v>1.4359999999999999</v>
      </c>
      <c r="C1414">
        <f t="shared" si="44"/>
        <v>3</v>
      </c>
      <c r="D1414">
        <f t="shared" si="45"/>
        <v>1.2614042516096688</v>
      </c>
      <c r="E1414" s="1"/>
    </row>
    <row r="1415" spans="1:5" x14ac:dyDescent="0.3">
      <c r="A1415" s="1">
        <v>42523</v>
      </c>
      <c r="B1415">
        <v>1.423</v>
      </c>
      <c r="C1415">
        <f t="shared" si="44"/>
        <v>4</v>
      </c>
      <c r="D1415">
        <f t="shared" si="45"/>
        <v>-0.90941515183170196</v>
      </c>
      <c r="E1415" s="1"/>
    </row>
    <row r="1416" spans="1:5" x14ac:dyDescent="0.3">
      <c r="A1416" s="1">
        <v>42524</v>
      </c>
      <c r="B1416">
        <v>1.41</v>
      </c>
      <c r="C1416">
        <f t="shared" si="44"/>
        <v>5</v>
      </c>
      <c r="D1416">
        <f t="shared" si="45"/>
        <v>-0.91776147176385336</v>
      </c>
      <c r="E1416" s="1"/>
    </row>
    <row r="1417" spans="1:5" x14ac:dyDescent="0.3">
      <c r="A1417" s="1">
        <v>42527</v>
      </c>
      <c r="B1417">
        <v>1.425</v>
      </c>
      <c r="C1417">
        <f t="shared" si="44"/>
        <v>1</v>
      </c>
      <c r="D1417">
        <f t="shared" si="45"/>
        <v>1.0582109330537079</v>
      </c>
      <c r="E1417" s="1"/>
    </row>
    <row r="1418" spans="1:5" x14ac:dyDescent="0.3">
      <c r="A1418" s="1">
        <v>42528</v>
      </c>
      <c r="B1418">
        <v>1.4610000000000001</v>
      </c>
      <c r="C1418">
        <f t="shared" si="44"/>
        <v>2</v>
      </c>
      <c r="D1418">
        <f t="shared" si="45"/>
        <v>2.4949319047948535</v>
      </c>
      <c r="E1418" s="1"/>
    </row>
    <row r="1419" spans="1:5" x14ac:dyDescent="0.3">
      <c r="A1419" s="1">
        <v>42529</v>
      </c>
      <c r="B1419">
        <v>1.496</v>
      </c>
      <c r="C1419">
        <f t="shared" si="44"/>
        <v>3</v>
      </c>
      <c r="D1419">
        <f t="shared" si="45"/>
        <v>2.3673746783723004</v>
      </c>
      <c r="E1419" s="1"/>
    </row>
    <row r="1420" spans="1:5" x14ac:dyDescent="0.3">
      <c r="A1420" s="1">
        <v>42530</v>
      </c>
      <c r="B1420">
        <v>1.4710000000000001</v>
      </c>
      <c r="C1420">
        <f t="shared" si="44"/>
        <v>4</v>
      </c>
      <c r="D1420">
        <f t="shared" si="45"/>
        <v>-1.6852437932984969</v>
      </c>
      <c r="E1420" s="1"/>
    </row>
    <row r="1421" spans="1:5" x14ac:dyDescent="0.3">
      <c r="A1421" s="1">
        <v>42531</v>
      </c>
      <c r="B1421">
        <v>1.4370000000000001</v>
      </c>
      <c r="C1421">
        <f t="shared" si="44"/>
        <v>5</v>
      </c>
      <c r="D1421">
        <f t="shared" si="45"/>
        <v>-2.3384834522412632</v>
      </c>
      <c r="E1421" s="1"/>
    </row>
    <row r="1422" spans="1:5" x14ac:dyDescent="0.3">
      <c r="A1422" s="1">
        <v>42534</v>
      </c>
      <c r="B1422">
        <v>1.431</v>
      </c>
      <c r="C1422">
        <f t="shared" si="44"/>
        <v>1</v>
      </c>
      <c r="D1422">
        <f t="shared" si="45"/>
        <v>-0.41841065225739982</v>
      </c>
      <c r="E1422" s="1"/>
    </row>
    <row r="1423" spans="1:5" x14ac:dyDescent="0.3">
      <c r="A1423" s="1">
        <v>42535</v>
      </c>
      <c r="B1423">
        <v>1.419</v>
      </c>
      <c r="C1423">
        <f t="shared" si="44"/>
        <v>2</v>
      </c>
      <c r="D1423">
        <f t="shared" si="45"/>
        <v>-0.84211023964082443</v>
      </c>
      <c r="E1423" s="1"/>
    </row>
    <row r="1424" spans="1:5" x14ac:dyDescent="0.3">
      <c r="A1424" s="1">
        <v>42536</v>
      </c>
      <c r="B1424">
        <v>1.379</v>
      </c>
      <c r="C1424">
        <f t="shared" si="44"/>
        <v>3</v>
      </c>
      <c r="D1424">
        <f t="shared" si="45"/>
        <v>-2.8593799366740882</v>
      </c>
      <c r="E1424" s="1"/>
    </row>
    <row r="1425" spans="1:5" x14ac:dyDescent="0.3">
      <c r="A1425" s="1">
        <v>42537</v>
      </c>
      <c r="B1425">
        <v>1.3420000000000001</v>
      </c>
      <c r="C1425">
        <f t="shared" si="44"/>
        <v>4</v>
      </c>
      <c r="D1425">
        <f t="shared" si="45"/>
        <v>-2.7197560261674631</v>
      </c>
      <c r="E1425" s="1"/>
    </row>
    <row r="1426" spans="1:5" x14ac:dyDescent="0.3">
      <c r="A1426" s="1">
        <v>42538</v>
      </c>
      <c r="B1426">
        <v>1.3740000000000001</v>
      </c>
      <c r="C1426">
        <f t="shared" si="44"/>
        <v>5</v>
      </c>
      <c r="D1426">
        <f t="shared" si="45"/>
        <v>2.3565155250667544</v>
      </c>
      <c r="E1426" s="1"/>
    </row>
    <row r="1427" spans="1:5" x14ac:dyDescent="0.3">
      <c r="A1427" s="1">
        <v>42541</v>
      </c>
      <c r="B1427">
        <v>1.4079999999999999</v>
      </c>
      <c r="C1427">
        <f t="shared" si="44"/>
        <v>1</v>
      </c>
      <c r="D1427">
        <f t="shared" si="45"/>
        <v>2.4444063935692917</v>
      </c>
      <c r="E1427" s="1"/>
    </row>
    <row r="1428" spans="1:5" x14ac:dyDescent="0.3">
      <c r="A1428" s="1">
        <v>42542</v>
      </c>
      <c r="B1428">
        <v>1.4350000000000001</v>
      </c>
      <c r="C1428">
        <f t="shared" si="44"/>
        <v>2</v>
      </c>
      <c r="D1428">
        <f t="shared" si="45"/>
        <v>1.8994591475733884</v>
      </c>
      <c r="E1428" s="1"/>
    </row>
    <row r="1429" spans="1:5" x14ac:dyDescent="0.3">
      <c r="A1429" s="1">
        <v>42543</v>
      </c>
      <c r="B1429">
        <v>1.419</v>
      </c>
      <c r="C1429">
        <f t="shared" si="44"/>
        <v>3</v>
      </c>
      <c r="D1429">
        <f t="shared" si="45"/>
        <v>-1.1212451033678832</v>
      </c>
      <c r="E1429" s="1"/>
    </row>
    <row r="1430" spans="1:5" x14ac:dyDescent="0.3">
      <c r="A1430" s="1">
        <v>42544</v>
      </c>
      <c r="B1430">
        <v>1.4419999999999999</v>
      </c>
      <c r="C1430">
        <f t="shared" si="44"/>
        <v>4</v>
      </c>
      <c r="D1430">
        <f t="shared" si="45"/>
        <v>1.6078640684851635</v>
      </c>
      <c r="E1430" s="1"/>
    </row>
    <row r="1431" spans="1:5" x14ac:dyDescent="0.3">
      <c r="A1431" s="1">
        <v>42545</v>
      </c>
      <c r="B1431">
        <v>1.381</v>
      </c>
      <c r="C1431">
        <f t="shared" si="44"/>
        <v>5</v>
      </c>
      <c r="D1431">
        <f t="shared" si="45"/>
        <v>-4.3223164435602186</v>
      </c>
      <c r="E1431" s="1"/>
    </row>
    <row r="1432" spans="1:5" x14ac:dyDescent="0.3">
      <c r="A1432" s="1">
        <v>42548</v>
      </c>
      <c r="B1432">
        <v>1.353</v>
      </c>
      <c r="C1432">
        <f t="shared" si="44"/>
        <v>1</v>
      </c>
      <c r="D1432">
        <f t="shared" si="45"/>
        <v>-2.0483525238504079</v>
      </c>
      <c r="E1432" s="1"/>
    </row>
    <row r="1433" spans="1:5" x14ac:dyDescent="0.3">
      <c r="A1433" s="1">
        <v>42549</v>
      </c>
      <c r="B1433">
        <v>1.3859999999999999</v>
      </c>
      <c r="C1433">
        <f t="shared" si="44"/>
        <v>2</v>
      </c>
      <c r="D1433">
        <f t="shared" si="45"/>
        <v>2.4097551579060443</v>
      </c>
      <c r="E1433" s="1"/>
    </row>
    <row r="1434" spans="1:5" x14ac:dyDescent="0.3">
      <c r="A1434" s="1">
        <v>42550</v>
      </c>
      <c r="B1434">
        <v>1.4430000000000001</v>
      </c>
      <c r="C1434">
        <f t="shared" si="44"/>
        <v>3</v>
      </c>
      <c r="D1434">
        <f t="shared" si="45"/>
        <v>4.0302379024022486</v>
      </c>
      <c r="E1434" s="1"/>
    </row>
    <row r="1435" spans="1:5" x14ac:dyDescent="0.3">
      <c r="A1435" s="1">
        <v>42551</v>
      </c>
      <c r="B1435">
        <v>1.3859999999999999</v>
      </c>
      <c r="C1435">
        <f t="shared" si="44"/>
        <v>4</v>
      </c>
      <c r="D1435">
        <f t="shared" si="45"/>
        <v>-4.0302379024022486</v>
      </c>
      <c r="E1435" s="1"/>
    </row>
    <row r="1436" spans="1:5" x14ac:dyDescent="0.3">
      <c r="A1436" s="1">
        <v>42552</v>
      </c>
      <c r="B1436">
        <v>1.4359999999999999</v>
      </c>
      <c r="C1436">
        <f t="shared" si="44"/>
        <v>5</v>
      </c>
      <c r="D1436">
        <f t="shared" si="45"/>
        <v>3.5439569858320965</v>
      </c>
      <c r="E1436" s="1"/>
    </row>
    <row r="1437" spans="1:5" x14ac:dyDescent="0.3">
      <c r="A1437" s="1">
        <v>42555</v>
      </c>
      <c r="B1437">
        <v>1.4359999999999999</v>
      </c>
      <c r="C1437">
        <f t="shared" si="44"/>
        <v>1</v>
      </c>
      <c r="D1437">
        <f t="shared" si="45"/>
        <v>0</v>
      </c>
      <c r="E1437" s="1"/>
    </row>
    <row r="1438" spans="1:5" x14ac:dyDescent="0.3">
      <c r="A1438" s="1">
        <v>42556</v>
      </c>
      <c r="B1438">
        <v>1.371</v>
      </c>
      <c r="C1438">
        <f t="shared" si="44"/>
        <v>2</v>
      </c>
      <c r="D1438">
        <f t="shared" si="45"/>
        <v>-4.6321070045855066</v>
      </c>
      <c r="E1438" s="1"/>
    </row>
    <row r="1439" spans="1:5" x14ac:dyDescent="0.3">
      <c r="A1439" s="1">
        <v>42557</v>
      </c>
      <c r="B1439">
        <v>1.3939999999999999</v>
      </c>
      <c r="C1439">
        <f t="shared" si="44"/>
        <v>3</v>
      </c>
      <c r="D1439">
        <f t="shared" si="45"/>
        <v>1.6636911758154724</v>
      </c>
      <c r="E1439" s="1"/>
    </row>
    <row r="1440" spans="1:5" x14ac:dyDescent="0.3">
      <c r="A1440" s="1">
        <v>42558</v>
      </c>
      <c r="B1440">
        <v>1.3320000000000001</v>
      </c>
      <c r="C1440">
        <f t="shared" si="44"/>
        <v>4</v>
      </c>
      <c r="D1440">
        <f t="shared" si="45"/>
        <v>-4.5495740220134593</v>
      </c>
      <c r="E1440" s="1"/>
    </row>
    <row r="1441" spans="1:5" x14ac:dyDescent="0.3">
      <c r="A1441" s="1">
        <v>42559</v>
      </c>
      <c r="B1441">
        <v>1.302</v>
      </c>
      <c r="C1441">
        <f t="shared" si="44"/>
        <v>5</v>
      </c>
      <c r="D1441">
        <f t="shared" si="45"/>
        <v>-2.2780028331819935</v>
      </c>
      <c r="E1441" s="1"/>
    </row>
    <row r="1442" spans="1:5" x14ac:dyDescent="0.3">
      <c r="A1442" s="1">
        <v>42562</v>
      </c>
      <c r="B1442">
        <v>1.323</v>
      </c>
      <c r="C1442">
        <f t="shared" si="44"/>
        <v>1</v>
      </c>
      <c r="D1442">
        <f t="shared" si="45"/>
        <v>1.6000341346441083</v>
      </c>
      <c r="E1442" s="1"/>
    </row>
    <row r="1443" spans="1:5" x14ac:dyDescent="0.3">
      <c r="A1443" s="1">
        <v>42563</v>
      </c>
      <c r="B1443">
        <v>1.345</v>
      </c>
      <c r="C1443">
        <f t="shared" si="44"/>
        <v>2</v>
      </c>
      <c r="D1443">
        <f t="shared" si="45"/>
        <v>1.6492127920983819</v>
      </c>
      <c r="E1443" s="1"/>
    </row>
    <row r="1444" spans="1:5" x14ac:dyDescent="0.3">
      <c r="A1444" s="1">
        <v>42564</v>
      </c>
      <c r="B1444">
        <v>1.345</v>
      </c>
      <c r="C1444">
        <f t="shared" si="44"/>
        <v>3</v>
      </c>
      <c r="D1444">
        <f t="shared" si="45"/>
        <v>0</v>
      </c>
      <c r="E1444" s="1"/>
    </row>
    <row r="1445" spans="1:5" x14ac:dyDescent="0.3">
      <c r="A1445" s="1">
        <v>42565</v>
      </c>
      <c r="B1445">
        <v>1.286</v>
      </c>
      <c r="C1445">
        <f t="shared" si="44"/>
        <v>4</v>
      </c>
      <c r="D1445">
        <f t="shared" si="45"/>
        <v>-4.4857387238374749</v>
      </c>
      <c r="E1445" s="1"/>
    </row>
    <row r="1446" spans="1:5" x14ac:dyDescent="0.3">
      <c r="A1446" s="1">
        <v>42566</v>
      </c>
      <c r="B1446">
        <v>1.288</v>
      </c>
      <c r="C1446">
        <f t="shared" si="44"/>
        <v>5</v>
      </c>
      <c r="D1446">
        <f t="shared" si="45"/>
        <v>0.15540018667342181</v>
      </c>
      <c r="E1446" s="1"/>
    </row>
    <row r="1447" spans="1:5" x14ac:dyDescent="0.3">
      <c r="A1447" s="1">
        <v>42569</v>
      </c>
      <c r="B1447">
        <v>1.27</v>
      </c>
      <c r="C1447">
        <f t="shared" si="44"/>
        <v>1</v>
      </c>
      <c r="D1447">
        <f t="shared" si="45"/>
        <v>-1.4073727211661975</v>
      </c>
      <c r="E1447" s="1"/>
    </row>
    <row r="1448" spans="1:5" x14ac:dyDescent="0.3">
      <c r="A1448" s="1">
        <v>42570</v>
      </c>
      <c r="B1448">
        <v>1.26</v>
      </c>
      <c r="C1448">
        <f t="shared" si="44"/>
        <v>2</v>
      </c>
      <c r="D1448">
        <f t="shared" si="45"/>
        <v>-0.79051795071132958</v>
      </c>
      <c r="E1448" s="1"/>
    </row>
    <row r="1449" spans="1:5" x14ac:dyDescent="0.3">
      <c r="A1449" s="1">
        <v>42571</v>
      </c>
      <c r="B1449">
        <v>1.282</v>
      </c>
      <c r="C1449">
        <f t="shared" si="44"/>
        <v>3</v>
      </c>
      <c r="D1449">
        <f t="shared" si="45"/>
        <v>1.7309637535091689</v>
      </c>
      <c r="E1449" s="1"/>
    </row>
    <row r="1450" spans="1:5" x14ac:dyDescent="0.3">
      <c r="A1450" s="1">
        <v>42572</v>
      </c>
      <c r="B1450">
        <v>1.2589999999999999</v>
      </c>
      <c r="C1450">
        <f t="shared" si="44"/>
        <v>4</v>
      </c>
      <c r="D1450">
        <f t="shared" si="45"/>
        <v>-1.8103603436268294</v>
      </c>
      <c r="E1450" s="1"/>
    </row>
    <row r="1451" spans="1:5" x14ac:dyDescent="0.3">
      <c r="A1451" s="1">
        <v>42573</v>
      </c>
      <c r="B1451">
        <v>1.2310000000000001</v>
      </c>
      <c r="C1451">
        <f t="shared" si="44"/>
        <v>5</v>
      </c>
      <c r="D1451">
        <f t="shared" si="45"/>
        <v>-2.249090785989349</v>
      </c>
      <c r="E1451" s="1"/>
    </row>
    <row r="1452" spans="1:5" x14ac:dyDescent="0.3">
      <c r="A1452" s="1">
        <v>42576</v>
      </c>
      <c r="B1452">
        <v>1.212</v>
      </c>
      <c r="C1452">
        <f t="shared" si="44"/>
        <v>1</v>
      </c>
      <c r="D1452">
        <f t="shared" si="45"/>
        <v>-1.5554959555193832</v>
      </c>
      <c r="E1452" s="1"/>
    </row>
    <row r="1453" spans="1:5" x14ac:dyDescent="0.3">
      <c r="A1453" s="1">
        <v>42577</v>
      </c>
      <c r="B1453">
        <v>1.212</v>
      </c>
      <c r="C1453">
        <f t="shared" si="44"/>
        <v>2</v>
      </c>
      <c r="D1453">
        <f t="shared" si="45"/>
        <v>0</v>
      </c>
      <c r="E1453" s="1"/>
    </row>
    <row r="1454" spans="1:5" x14ac:dyDescent="0.3">
      <c r="A1454" s="1">
        <v>42578</v>
      </c>
      <c r="B1454">
        <v>1.196</v>
      </c>
      <c r="C1454">
        <f t="shared" si="44"/>
        <v>3</v>
      </c>
      <c r="D1454">
        <f t="shared" si="45"/>
        <v>-1.3289232118682754</v>
      </c>
      <c r="E1454" s="1"/>
    </row>
    <row r="1455" spans="1:5" x14ac:dyDescent="0.3">
      <c r="A1455" s="1">
        <v>42579</v>
      </c>
      <c r="B1455">
        <v>1.179</v>
      </c>
      <c r="C1455">
        <f t="shared" si="44"/>
        <v>4</v>
      </c>
      <c r="D1455">
        <f t="shared" si="45"/>
        <v>-1.4316033973206004</v>
      </c>
      <c r="E1455" s="1"/>
    </row>
    <row r="1456" spans="1:5" x14ac:dyDescent="0.3">
      <c r="A1456" s="1">
        <v>42580</v>
      </c>
      <c r="B1456">
        <v>1.177</v>
      </c>
      <c r="C1456">
        <f t="shared" si="44"/>
        <v>5</v>
      </c>
      <c r="D1456">
        <f t="shared" si="45"/>
        <v>-0.16977932770942417</v>
      </c>
      <c r="E1456" s="1"/>
    </row>
    <row r="1457" spans="1:5" x14ac:dyDescent="0.3">
      <c r="A1457" s="1">
        <v>42583</v>
      </c>
      <c r="B1457">
        <v>1.165</v>
      </c>
      <c r="C1457">
        <f t="shared" si="44"/>
        <v>1</v>
      </c>
      <c r="D1457">
        <f t="shared" si="45"/>
        <v>-1.0247741260475767</v>
      </c>
      <c r="E1457" s="1"/>
    </row>
    <row r="1458" spans="1:5" x14ac:dyDescent="0.3">
      <c r="A1458" s="1">
        <v>42584</v>
      </c>
      <c r="B1458">
        <v>1.151</v>
      </c>
      <c r="C1458">
        <f t="shared" si="44"/>
        <v>2</v>
      </c>
      <c r="D1458">
        <f t="shared" si="45"/>
        <v>-1.208995727791832</v>
      </c>
      <c r="E1458" s="1"/>
    </row>
    <row r="1459" spans="1:5" x14ac:dyDescent="0.3">
      <c r="A1459" s="1">
        <v>42585</v>
      </c>
      <c r="B1459">
        <v>1.1859999999999999</v>
      </c>
      <c r="C1459">
        <f t="shared" si="44"/>
        <v>3</v>
      </c>
      <c r="D1459">
        <f t="shared" si="45"/>
        <v>2.9955170835788039</v>
      </c>
      <c r="E1459" s="1"/>
    </row>
    <row r="1460" spans="1:5" x14ac:dyDescent="0.3">
      <c r="A1460" s="1">
        <v>42586</v>
      </c>
      <c r="B1460">
        <v>1.2</v>
      </c>
      <c r="C1460">
        <f t="shared" si="44"/>
        <v>4</v>
      </c>
      <c r="D1460">
        <f t="shared" si="45"/>
        <v>1.1735256218420922</v>
      </c>
      <c r="E1460" s="1"/>
    </row>
    <row r="1461" spans="1:5" x14ac:dyDescent="0.3">
      <c r="A1461" s="1">
        <v>42587</v>
      </c>
      <c r="B1461">
        <v>1.2010000000000001</v>
      </c>
      <c r="C1461">
        <f t="shared" si="44"/>
        <v>5</v>
      </c>
      <c r="D1461">
        <f t="shared" si="45"/>
        <v>8.3298630389197825E-2</v>
      </c>
      <c r="E1461" s="1"/>
    </row>
    <row r="1462" spans="1:5" x14ac:dyDescent="0.3">
      <c r="A1462" s="1">
        <v>42590</v>
      </c>
      <c r="B1462">
        <v>1.22</v>
      </c>
      <c r="C1462">
        <f t="shared" si="44"/>
        <v>1</v>
      </c>
      <c r="D1462">
        <f t="shared" si="45"/>
        <v>1.5696315647318606</v>
      </c>
      <c r="E1462" s="1"/>
    </row>
    <row r="1463" spans="1:5" x14ac:dyDescent="0.3">
      <c r="A1463" s="1">
        <v>42591</v>
      </c>
      <c r="B1463">
        <v>1.2070000000000001</v>
      </c>
      <c r="C1463">
        <f t="shared" si="44"/>
        <v>2</v>
      </c>
      <c r="D1463">
        <f t="shared" si="45"/>
        <v>-1.0712916629770675</v>
      </c>
      <c r="E1463" s="1"/>
    </row>
    <row r="1464" spans="1:5" x14ac:dyDescent="0.3">
      <c r="A1464" s="1">
        <v>42592</v>
      </c>
      <c r="B1464">
        <v>1.2150000000000001</v>
      </c>
      <c r="C1464">
        <f t="shared" si="44"/>
        <v>3</v>
      </c>
      <c r="D1464">
        <f t="shared" si="45"/>
        <v>0.66061346771173746</v>
      </c>
      <c r="E1464" s="1"/>
    </row>
    <row r="1465" spans="1:5" x14ac:dyDescent="0.3">
      <c r="A1465" s="1">
        <v>42593</v>
      </c>
      <c r="B1465">
        <v>1.264</v>
      </c>
      <c r="C1465">
        <f t="shared" si="44"/>
        <v>4</v>
      </c>
      <c r="D1465">
        <f t="shared" si="45"/>
        <v>3.9537218932153841</v>
      </c>
      <c r="E1465" s="1"/>
    </row>
    <row r="1466" spans="1:5" x14ac:dyDescent="0.3">
      <c r="A1466" s="1">
        <v>42594</v>
      </c>
      <c r="B1466">
        <v>1.298</v>
      </c>
      <c r="C1466">
        <f t="shared" si="44"/>
        <v>5</v>
      </c>
      <c r="D1466">
        <f t="shared" si="45"/>
        <v>2.6543322557232578</v>
      </c>
      <c r="E1466" s="1"/>
    </row>
    <row r="1467" spans="1:5" x14ac:dyDescent="0.3">
      <c r="A1467" s="1">
        <v>42597</v>
      </c>
      <c r="B1467">
        <v>1.3859999999999999</v>
      </c>
      <c r="C1467">
        <f t="shared" si="44"/>
        <v>1</v>
      </c>
      <c r="D1467">
        <f t="shared" si="45"/>
        <v>6.5597282485813153</v>
      </c>
      <c r="E1467" s="1"/>
    </row>
    <row r="1468" spans="1:5" x14ac:dyDescent="0.3">
      <c r="A1468" s="1">
        <v>42598</v>
      </c>
      <c r="B1468">
        <v>1.3979999999999999</v>
      </c>
      <c r="C1468">
        <f t="shared" si="44"/>
        <v>2</v>
      </c>
      <c r="D1468">
        <f t="shared" si="45"/>
        <v>0.86207430439070265</v>
      </c>
      <c r="E1468" s="1"/>
    </row>
    <row r="1469" spans="1:5" x14ac:dyDescent="0.3">
      <c r="A1469" s="1">
        <v>42599</v>
      </c>
      <c r="B1469">
        <v>1.421</v>
      </c>
      <c r="C1469">
        <f t="shared" si="44"/>
        <v>3</v>
      </c>
      <c r="D1469">
        <f t="shared" si="45"/>
        <v>1.6318205303345152</v>
      </c>
      <c r="E1469" s="1"/>
    </row>
    <row r="1470" spans="1:5" x14ac:dyDescent="0.3">
      <c r="A1470" s="1">
        <v>42600</v>
      </c>
      <c r="B1470">
        <v>1.456</v>
      </c>
      <c r="C1470">
        <f t="shared" si="44"/>
        <v>4</v>
      </c>
      <c r="D1470">
        <f t="shared" si="45"/>
        <v>2.4332100659530553</v>
      </c>
      <c r="E1470" s="1"/>
    </row>
    <row r="1471" spans="1:5" x14ac:dyDescent="0.3">
      <c r="A1471" s="1">
        <v>42601</v>
      </c>
      <c r="B1471">
        <v>1.444</v>
      </c>
      <c r="C1471">
        <f t="shared" si="44"/>
        <v>5</v>
      </c>
      <c r="D1471">
        <f t="shared" si="45"/>
        <v>-0.82759093038597342</v>
      </c>
      <c r="E1471" s="1"/>
    </row>
    <row r="1472" spans="1:5" x14ac:dyDescent="0.3">
      <c r="A1472" s="1">
        <v>42604</v>
      </c>
      <c r="B1472">
        <v>1.415</v>
      </c>
      <c r="C1472">
        <f t="shared" si="44"/>
        <v>1</v>
      </c>
      <c r="D1472">
        <f t="shared" si="45"/>
        <v>-2.0287509375433501</v>
      </c>
      <c r="E1472" s="1"/>
    </row>
    <row r="1473" spans="1:5" x14ac:dyDescent="0.3">
      <c r="A1473" s="1">
        <v>42605</v>
      </c>
      <c r="B1473">
        <v>1.425</v>
      </c>
      <c r="C1473">
        <f t="shared" si="44"/>
        <v>2</v>
      </c>
      <c r="D1473">
        <f t="shared" si="45"/>
        <v>0.70422826254129944</v>
      </c>
      <c r="E1473" s="1"/>
    </row>
    <row r="1474" spans="1:5" x14ac:dyDescent="0.3">
      <c r="A1474" s="1">
        <v>42606</v>
      </c>
      <c r="B1474">
        <v>1.4179999999999999</v>
      </c>
      <c r="C1474">
        <f t="shared" ref="C1474:C1537" si="46">WEEKDAY(A:A,2)</f>
        <v>3</v>
      </c>
      <c r="D1474">
        <f t="shared" si="45"/>
        <v>-0.49243856106782147</v>
      </c>
      <c r="E1474" s="1"/>
    </row>
    <row r="1475" spans="1:5" x14ac:dyDescent="0.3">
      <c r="A1475" s="1">
        <v>42607</v>
      </c>
      <c r="B1475">
        <v>1.4390000000000001</v>
      </c>
      <c r="C1475">
        <f t="shared" si="46"/>
        <v>4</v>
      </c>
      <c r="D1475">
        <f t="shared" ref="D1475:D1538" si="47">LN(B1475)*100-LN(B1474)*100</f>
        <v>1.4700999795295076</v>
      </c>
      <c r="E1475" s="1"/>
    </row>
    <row r="1476" spans="1:5" x14ac:dyDescent="0.3">
      <c r="A1476" s="1">
        <v>42608</v>
      </c>
      <c r="B1476">
        <v>1.427</v>
      </c>
      <c r="C1476">
        <f t="shared" si="46"/>
        <v>5</v>
      </c>
      <c r="D1476">
        <f t="shared" si="47"/>
        <v>-0.83740894105314112</v>
      </c>
      <c r="E1476" s="1"/>
    </row>
    <row r="1477" spans="1:5" x14ac:dyDescent="0.3">
      <c r="A1477" s="1">
        <v>42611</v>
      </c>
      <c r="B1477">
        <v>1.41</v>
      </c>
      <c r="C1477">
        <f t="shared" si="46"/>
        <v>1</v>
      </c>
      <c r="D1477">
        <f t="shared" si="47"/>
        <v>-1.1984634104622529</v>
      </c>
      <c r="E1477" s="1"/>
    </row>
    <row r="1478" spans="1:5" x14ac:dyDescent="0.3">
      <c r="A1478" s="1">
        <v>42612</v>
      </c>
      <c r="B1478">
        <v>1.399</v>
      </c>
      <c r="C1478">
        <f t="shared" si="46"/>
        <v>2</v>
      </c>
      <c r="D1478">
        <f t="shared" si="47"/>
        <v>-0.78320087067326938</v>
      </c>
      <c r="E1478" s="1"/>
    </row>
    <row r="1479" spans="1:5" x14ac:dyDescent="0.3">
      <c r="A1479" s="1">
        <v>42613</v>
      </c>
      <c r="B1479">
        <v>1.3320000000000001</v>
      </c>
      <c r="C1479">
        <f t="shared" si="46"/>
        <v>3</v>
      </c>
      <c r="D1479">
        <f t="shared" si="47"/>
        <v>-4.9076123565146688</v>
      </c>
      <c r="E1479" s="1"/>
    </row>
    <row r="1480" spans="1:5" x14ac:dyDescent="0.3">
      <c r="A1480" s="1">
        <v>42614</v>
      </c>
      <c r="B1480">
        <v>1.3140000000000001</v>
      </c>
      <c r="C1480">
        <f t="shared" si="46"/>
        <v>4</v>
      </c>
      <c r="D1480">
        <f t="shared" si="47"/>
        <v>-1.3605652055778634</v>
      </c>
      <c r="E1480" s="1"/>
    </row>
    <row r="1481" spans="1:5" x14ac:dyDescent="0.3">
      <c r="A1481" s="1">
        <v>42615</v>
      </c>
      <c r="B1481">
        <v>1.323</v>
      </c>
      <c r="C1481">
        <f t="shared" si="46"/>
        <v>5</v>
      </c>
      <c r="D1481">
        <f t="shared" si="47"/>
        <v>0.68259650703997821</v>
      </c>
      <c r="E1481" s="1"/>
    </row>
    <row r="1482" spans="1:5" x14ac:dyDescent="0.3">
      <c r="A1482" s="1">
        <v>42618</v>
      </c>
      <c r="B1482">
        <v>1.323</v>
      </c>
      <c r="C1482">
        <f t="shared" si="46"/>
        <v>1</v>
      </c>
      <c r="D1482">
        <f t="shared" si="47"/>
        <v>0</v>
      </c>
      <c r="E1482" s="1"/>
    </row>
    <row r="1483" spans="1:5" x14ac:dyDescent="0.3">
      <c r="A1483" s="1">
        <v>42619</v>
      </c>
      <c r="B1483">
        <v>1.3260000000000001</v>
      </c>
      <c r="C1483">
        <f t="shared" si="46"/>
        <v>2</v>
      </c>
      <c r="D1483">
        <f t="shared" si="47"/>
        <v>0.22650066308522199</v>
      </c>
      <c r="E1483" s="1"/>
    </row>
    <row r="1484" spans="1:5" x14ac:dyDescent="0.3">
      <c r="A1484" s="1">
        <v>42620</v>
      </c>
      <c r="B1484">
        <v>1.341</v>
      </c>
      <c r="C1484">
        <f t="shared" si="46"/>
        <v>3</v>
      </c>
      <c r="D1484">
        <f t="shared" si="47"/>
        <v>1.1248712535870595</v>
      </c>
      <c r="E1484" s="1"/>
    </row>
    <row r="1485" spans="1:5" x14ac:dyDescent="0.3">
      <c r="A1485" s="1">
        <v>42621</v>
      </c>
      <c r="B1485">
        <v>1.39</v>
      </c>
      <c r="C1485">
        <f t="shared" si="46"/>
        <v>4</v>
      </c>
      <c r="D1485">
        <f t="shared" si="47"/>
        <v>3.5888142843058901</v>
      </c>
      <c r="E1485" s="1"/>
    </row>
    <row r="1486" spans="1:5" x14ac:dyDescent="0.3">
      <c r="A1486" s="1">
        <v>42622</v>
      </c>
      <c r="B1486">
        <v>1.337</v>
      </c>
      <c r="C1486">
        <f t="shared" si="46"/>
        <v>5</v>
      </c>
      <c r="D1486">
        <f t="shared" si="47"/>
        <v>-3.8875449022794228</v>
      </c>
      <c r="E1486" s="1"/>
    </row>
    <row r="1487" spans="1:5" x14ac:dyDescent="0.3">
      <c r="A1487" s="1">
        <v>42625</v>
      </c>
      <c r="B1487">
        <v>1.3440000000000001</v>
      </c>
      <c r="C1487">
        <f t="shared" si="46"/>
        <v>1</v>
      </c>
      <c r="D1487">
        <f t="shared" si="47"/>
        <v>0.52219439811517532</v>
      </c>
      <c r="E1487" s="1"/>
    </row>
    <row r="1488" spans="1:5" x14ac:dyDescent="0.3">
      <c r="A1488" s="1">
        <v>42626</v>
      </c>
      <c r="B1488">
        <v>1.3340000000000001</v>
      </c>
      <c r="C1488">
        <f t="shared" si="46"/>
        <v>2</v>
      </c>
      <c r="D1488">
        <f t="shared" si="47"/>
        <v>-0.74682946075258272</v>
      </c>
      <c r="E1488" s="1"/>
    </row>
    <row r="1489" spans="1:5" x14ac:dyDescent="0.3">
      <c r="A1489" s="1">
        <v>42627</v>
      </c>
      <c r="B1489">
        <v>1.2969999999999999</v>
      </c>
      <c r="C1489">
        <f t="shared" si="46"/>
        <v>3</v>
      </c>
      <c r="D1489">
        <f t="shared" si="47"/>
        <v>-2.8128042159125251</v>
      </c>
      <c r="E1489" s="1"/>
    </row>
    <row r="1490" spans="1:5" x14ac:dyDescent="0.3">
      <c r="A1490" s="1">
        <v>42628</v>
      </c>
      <c r="B1490">
        <v>1.3240000000000001</v>
      </c>
      <c r="C1490">
        <f t="shared" si="46"/>
        <v>4</v>
      </c>
      <c r="D1490">
        <f t="shared" si="47"/>
        <v>2.0603552180509759</v>
      </c>
      <c r="E1490" s="1"/>
    </row>
    <row r="1491" spans="1:5" x14ac:dyDescent="0.3">
      <c r="A1491" s="1">
        <v>42629</v>
      </c>
      <c r="B1491">
        <v>1.323</v>
      </c>
      <c r="C1491">
        <f t="shared" si="46"/>
        <v>5</v>
      </c>
      <c r="D1491">
        <f t="shared" si="47"/>
        <v>-7.5557238199792209E-2</v>
      </c>
      <c r="E1491" s="1"/>
    </row>
    <row r="1492" spans="1:5" x14ac:dyDescent="0.3">
      <c r="A1492" s="1">
        <v>42632</v>
      </c>
      <c r="B1492">
        <v>1.329</v>
      </c>
      <c r="C1492">
        <f t="shared" si="46"/>
        <v>1</v>
      </c>
      <c r="D1492">
        <f t="shared" si="47"/>
        <v>0.45248945982896416</v>
      </c>
      <c r="E1492" s="1"/>
    </row>
    <row r="1493" spans="1:5" x14ac:dyDescent="0.3">
      <c r="A1493" s="1">
        <v>42633</v>
      </c>
      <c r="B1493">
        <v>1.331</v>
      </c>
      <c r="C1493">
        <f t="shared" si="46"/>
        <v>2</v>
      </c>
      <c r="D1493">
        <f t="shared" si="47"/>
        <v>0.15037596818662635</v>
      </c>
      <c r="E1493" s="1"/>
    </row>
    <row r="1494" spans="1:5" x14ac:dyDescent="0.3">
      <c r="A1494" s="1">
        <v>42634</v>
      </c>
      <c r="B1494">
        <v>1.365</v>
      </c>
      <c r="C1494">
        <f t="shared" si="46"/>
        <v>3</v>
      </c>
      <c r="D1494">
        <f t="shared" si="47"/>
        <v>2.5223889223948532</v>
      </c>
      <c r="E1494" s="1"/>
    </row>
    <row r="1495" spans="1:5" x14ac:dyDescent="0.3">
      <c r="A1495" s="1">
        <v>42635</v>
      </c>
      <c r="B1495">
        <v>1.3759999999999999</v>
      </c>
      <c r="C1495">
        <f t="shared" si="46"/>
        <v>4</v>
      </c>
      <c r="D1495">
        <f t="shared" si="47"/>
        <v>0.8026310874228777</v>
      </c>
      <c r="E1495" s="1"/>
    </row>
    <row r="1496" spans="1:5" x14ac:dyDescent="0.3">
      <c r="A1496" s="1">
        <v>42636</v>
      </c>
      <c r="B1496">
        <v>1.3380000000000001</v>
      </c>
      <c r="C1496">
        <f t="shared" si="46"/>
        <v>5</v>
      </c>
      <c r="D1496">
        <f t="shared" si="47"/>
        <v>-2.8004777805115069</v>
      </c>
      <c r="E1496" s="1"/>
    </row>
    <row r="1497" spans="1:5" x14ac:dyDescent="0.3">
      <c r="A1497" s="1">
        <v>42639</v>
      </c>
      <c r="B1497">
        <v>1.3620000000000001</v>
      </c>
      <c r="C1497">
        <f t="shared" si="46"/>
        <v>1</v>
      </c>
      <c r="D1497">
        <f t="shared" si="47"/>
        <v>1.7778246021283941</v>
      </c>
      <c r="E1497" s="1"/>
    </row>
    <row r="1498" spans="1:5" x14ac:dyDescent="0.3">
      <c r="A1498" s="1">
        <v>42640</v>
      </c>
      <c r="B1498">
        <v>1.3320000000000001</v>
      </c>
      <c r="C1498">
        <f t="shared" si="46"/>
        <v>2</v>
      </c>
      <c r="D1498">
        <f t="shared" si="47"/>
        <v>-2.2272635609123235</v>
      </c>
      <c r="E1498" s="1"/>
    </row>
    <row r="1499" spans="1:5" x14ac:dyDescent="0.3">
      <c r="A1499" s="1">
        <v>42641</v>
      </c>
      <c r="B1499">
        <v>1.4059999999999999</v>
      </c>
      <c r="C1499">
        <f t="shared" si="46"/>
        <v>3</v>
      </c>
      <c r="D1499">
        <f t="shared" si="47"/>
        <v>5.4067221270275638</v>
      </c>
      <c r="E1499" s="1"/>
    </row>
    <row r="1500" spans="1:5" x14ac:dyDescent="0.3">
      <c r="A1500" s="1">
        <v>42642</v>
      </c>
      <c r="B1500">
        <v>1.4419999999999999</v>
      </c>
      <c r="C1500">
        <f t="shared" si="46"/>
        <v>4</v>
      </c>
      <c r="D1500">
        <f t="shared" si="47"/>
        <v>2.5282245474284153</v>
      </c>
      <c r="E1500" s="1"/>
    </row>
    <row r="1501" spans="1:5" x14ac:dyDescent="0.3">
      <c r="A1501" s="1">
        <v>42643</v>
      </c>
      <c r="B1501">
        <v>1.46</v>
      </c>
      <c r="C1501">
        <f t="shared" si="46"/>
        <v>5</v>
      </c>
      <c r="D1501">
        <f t="shared" si="47"/>
        <v>1.2405396857487787</v>
      </c>
      <c r="E1501" s="1"/>
    </row>
    <row r="1502" spans="1:5" x14ac:dyDescent="0.3">
      <c r="A1502" s="1">
        <v>42646</v>
      </c>
      <c r="B1502">
        <v>1.4830000000000001</v>
      </c>
      <c r="C1502">
        <f t="shared" si="46"/>
        <v>1</v>
      </c>
      <c r="D1502">
        <f t="shared" si="47"/>
        <v>1.5630627435550082</v>
      </c>
      <c r="E1502" s="1"/>
    </row>
    <row r="1503" spans="1:5" x14ac:dyDescent="0.3">
      <c r="A1503" s="1">
        <v>42647</v>
      </c>
      <c r="B1503">
        <v>1.4650000000000001</v>
      </c>
      <c r="C1503">
        <f t="shared" si="46"/>
        <v>2</v>
      </c>
      <c r="D1503">
        <f t="shared" si="47"/>
        <v>-1.2211820686764412</v>
      </c>
      <c r="E1503" s="1"/>
    </row>
    <row r="1504" spans="1:5" x14ac:dyDescent="0.3">
      <c r="A1504" s="1">
        <v>42648</v>
      </c>
      <c r="B1504">
        <v>1.4870000000000001</v>
      </c>
      <c r="C1504">
        <f t="shared" si="46"/>
        <v>3</v>
      </c>
      <c r="D1504">
        <f t="shared" si="47"/>
        <v>1.4905425008987336</v>
      </c>
      <c r="E1504" s="1"/>
    </row>
    <row r="1505" spans="1:5" x14ac:dyDescent="0.3">
      <c r="A1505" s="1">
        <v>42649</v>
      </c>
      <c r="B1505">
        <v>1.5369999999999999</v>
      </c>
      <c r="C1505">
        <f t="shared" si="46"/>
        <v>4</v>
      </c>
      <c r="D1505">
        <f t="shared" si="47"/>
        <v>3.307179707844071</v>
      </c>
      <c r="E1505" s="1"/>
    </row>
    <row r="1506" spans="1:5" x14ac:dyDescent="0.3">
      <c r="A1506" s="1">
        <v>42650</v>
      </c>
      <c r="B1506">
        <v>1.51</v>
      </c>
      <c r="C1506">
        <f t="shared" si="46"/>
        <v>5</v>
      </c>
      <c r="D1506">
        <f t="shared" si="47"/>
        <v>-1.7722813729625742</v>
      </c>
      <c r="E1506" s="1"/>
    </row>
    <row r="1507" spans="1:5" x14ac:dyDescent="0.3">
      <c r="A1507" s="1">
        <v>42653</v>
      </c>
      <c r="B1507">
        <v>1.51</v>
      </c>
      <c r="C1507">
        <f t="shared" si="46"/>
        <v>1</v>
      </c>
      <c r="D1507">
        <f t="shared" si="47"/>
        <v>0</v>
      </c>
      <c r="E1507" s="1"/>
    </row>
    <row r="1508" spans="1:5" x14ac:dyDescent="0.3">
      <c r="A1508" s="1">
        <v>42654</v>
      </c>
      <c r="B1508">
        <v>1.5089999999999999</v>
      </c>
      <c r="C1508">
        <f t="shared" si="46"/>
        <v>2</v>
      </c>
      <c r="D1508">
        <f t="shared" si="47"/>
        <v>-6.6247104112122202E-2</v>
      </c>
      <c r="E1508" s="1"/>
    </row>
    <row r="1509" spans="1:5" x14ac:dyDescent="0.3">
      <c r="A1509" s="1">
        <v>42655</v>
      </c>
      <c r="B1509">
        <v>1.49</v>
      </c>
      <c r="C1509">
        <f t="shared" si="46"/>
        <v>3</v>
      </c>
      <c r="D1509">
        <f t="shared" si="47"/>
        <v>-1.2671059828344013</v>
      </c>
      <c r="E1509" s="1"/>
    </row>
    <row r="1510" spans="1:5" x14ac:dyDescent="0.3">
      <c r="A1510" s="1">
        <v>42656</v>
      </c>
      <c r="B1510">
        <v>1.498</v>
      </c>
      <c r="C1510">
        <f t="shared" si="46"/>
        <v>4</v>
      </c>
      <c r="D1510">
        <f t="shared" si="47"/>
        <v>0.53547651376599958</v>
      </c>
      <c r="E1510" s="1"/>
    </row>
    <row r="1511" spans="1:5" x14ac:dyDescent="0.3">
      <c r="A1511" s="1">
        <v>42657</v>
      </c>
      <c r="B1511">
        <v>1.49</v>
      </c>
      <c r="C1511">
        <f t="shared" si="46"/>
        <v>5</v>
      </c>
      <c r="D1511">
        <f t="shared" si="47"/>
        <v>-0.53547651376599958</v>
      </c>
      <c r="E1511" s="1"/>
    </row>
    <row r="1512" spans="1:5" x14ac:dyDescent="0.3">
      <c r="A1512" s="1">
        <v>42660</v>
      </c>
      <c r="B1512">
        <v>1.4770000000000001</v>
      </c>
      <c r="C1512">
        <f t="shared" si="46"/>
        <v>1</v>
      </c>
      <c r="D1512">
        <f t="shared" si="47"/>
        <v>-0.8763116408125029</v>
      </c>
      <c r="E1512" s="1"/>
    </row>
    <row r="1513" spans="1:5" x14ac:dyDescent="0.3">
      <c r="A1513" s="1">
        <v>42661</v>
      </c>
      <c r="B1513">
        <v>1.492</v>
      </c>
      <c r="C1513">
        <f t="shared" si="46"/>
        <v>2</v>
      </c>
      <c r="D1513">
        <f t="shared" si="47"/>
        <v>1.0104498232326407</v>
      </c>
      <c r="E1513" s="1"/>
    </row>
    <row r="1514" spans="1:5" x14ac:dyDescent="0.3">
      <c r="A1514" s="1">
        <v>42662</v>
      </c>
      <c r="B1514">
        <v>1.5029999999999999</v>
      </c>
      <c r="C1514">
        <f t="shared" si="46"/>
        <v>3</v>
      </c>
      <c r="D1514">
        <f t="shared" si="47"/>
        <v>0.73456089892682286</v>
      </c>
      <c r="E1514" s="1"/>
    </row>
    <row r="1515" spans="1:5" x14ac:dyDescent="0.3">
      <c r="A1515" s="1">
        <v>42663</v>
      </c>
      <c r="B1515">
        <v>1.4810000000000001</v>
      </c>
      <c r="C1515">
        <f t="shared" si="46"/>
        <v>4</v>
      </c>
      <c r="D1515">
        <f t="shared" si="47"/>
        <v>-1.4745575485175593</v>
      </c>
      <c r="E1515" s="1"/>
    </row>
    <row r="1516" spans="1:5" x14ac:dyDescent="0.3">
      <c r="A1516" s="1">
        <v>42664</v>
      </c>
      <c r="B1516">
        <v>1.496</v>
      </c>
      <c r="C1516">
        <f t="shared" si="46"/>
        <v>5</v>
      </c>
      <c r="D1516">
        <f t="shared" si="47"/>
        <v>1.0077344266623669</v>
      </c>
      <c r="E1516" s="1"/>
    </row>
    <row r="1517" spans="1:5" x14ac:dyDescent="0.3">
      <c r="A1517" s="1">
        <v>42667</v>
      </c>
      <c r="B1517">
        <v>1.4990000000000001</v>
      </c>
      <c r="C1517">
        <f t="shared" si="46"/>
        <v>1</v>
      </c>
      <c r="D1517">
        <f t="shared" si="47"/>
        <v>0.20033395681752353</v>
      </c>
      <c r="E1517" s="1"/>
    </row>
    <row r="1518" spans="1:5" x14ac:dyDescent="0.3">
      <c r="A1518" s="1">
        <v>42668</v>
      </c>
      <c r="B1518">
        <v>1.4750000000000001</v>
      </c>
      <c r="C1518">
        <f t="shared" si="46"/>
        <v>2</v>
      </c>
      <c r="D1518">
        <f t="shared" si="47"/>
        <v>-1.6140229328677478</v>
      </c>
      <c r="E1518" s="1"/>
    </row>
    <row r="1519" spans="1:5" x14ac:dyDescent="0.3">
      <c r="A1519" s="1">
        <v>42669</v>
      </c>
      <c r="B1519">
        <v>1.4730000000000001</v>
      </c>
      <c r="C1519">
        <f t="shared" si="46"/>
        <v>3</v>
      </c>
      <c r="D1519">
        <f t="shared" si="47"/>
        <v>-0.13568523112899555</v>
      </c>
      <c r="E1519" s="1"/>
    </row>
    <row r="1520" spans="1:5" x14ac:dyDescent="0.3">
      <c r="A1520" s="1">
        <v>42670</v>
      </c>
      <c r="B1520">
        <v>1.488</v>
      </c>
      <c r="C1520">
        <f t="shared" si="46"/>
        <v>4</v>
      </c>
      <c r="D1520">
        <f t="shared" si="47"/>
        <v>1.0131798930406859</v>
      </c>
      <c r="E1520" s="1"/>
    </row>
    <row r="1521" spans="1:5" x14ac:dyDescent="0.3">
      <c r="A1521" s="1">
        <v>42671</v>
      </c>
      <c r="B1521">
        <v>1.468</v>
      </c>
      <c r="C1521">
        <f t="shared" si="46"/>
        <v>5</v>
      </c>
      <c r="D1521">
        <f t="shared" si="47"/>
        <v>-1.3532006218576313</v>
      </c>
      <c r="E1521" s="1"/>
    </row>
    <row r="1522" spans="1:5" x14ac:dyDescent="0.3">
      <c r="A1522" s="1">
        <v>42674</v>
      </c>
      <c r="B1522">
        <v>1.411</v>
      </c>
      <c r="C1522">
        <f t="shared" si="46"/>
        <v>1</v>
      </c>
      <c r="D1522">
        <f t="shared" si="47"/>
        <v>-3.9602257321646874</v>
      </c>
      <c r="E1522" s="1"/>
    </row>
    <row r="1523" spans="1:5" x14ac:dyDescent="0.3">
      <c r="A1523" s="1">
        <v>42675</v>
      </c>
      <c r="B1523">
        <v>1.4370000000000001</v>
      </c>
      <c r="C1523">
        <f t="shared" si="46"/>
        <v>2</v>
      </c>
      <c r="D1523">
        <f t="shared" si="47"/>
        <v>1.8258934226210926</v>
      </c>
      <c r="E1523" s="1"/>
    </row>
    <row r="1524" spans="1:5" x14ac:dyDescent="0.3">
      <c r="A1524" s="1">
        <v>42676</v>
      </c>
      <c r="B1524">
        <v>1.427</v>
      </c>
      <c r="C1524">
        <f t="shared" si="46"/>
        <v>3</v>
      </c>
      <c r="D1524">
        <f t="shared" si="47"/>
        <v>-0.69832686021884882</v>
      </c>
      <c r="E1524" s="1"/>
    </row>
    <row r="1525" spans="1:5" x14ac:dyDescent="0.3">
      <c r="A1525" s="1">
        <v>42677</v>
      </c>
      <c r="B1525">
        <v>1.371</v>
      </c>
      <c r="C1525">
        <f t="shared" si="46"/>
        <v>4</v>
      </c>
      <c r="D1525">
        <f t="shared" si="47"/>
        <v>-4.0033937914522042</v>
      </c>
      <c r="E1525" s="1"/>
    </row>
    <row r="1526" spans="1:5" x14ac:dyDescent="0.3">
      <c r="A1526" s="1">
        <v>42678</v>
      </c>
      <c r="B1526">
        <v>1.351</v>
      </c>
      <c r="C1526">
        <f t="shared" si="46"/>
        <v>5</v>
      </c>
      <c r="D1526">
        <f t="shared" si="47"/>
        <v>-1.4695341602115519</v>
      </c>
      <c r="E1526" s="1"/>
    </row>
    <row r="1527" spans="1:5" x14ac:dyDescent="0.3">
      <c r="A1527" s="1">
        <v>42681</v>
      </c>
      <c r="B1527">
        <v>1.363</v>
      </c>
      <c r="C1527">
        <f t="shared" si="46"/>
        <v>1</v>
      </c>
      <c r="D1527">
        <f t="shared" si="47"/>
        <v>0.88430937363337137</v>
      </c>
      <c r="E1527" s="1"/>
    </row>
    <row r="1528" spans="1:5" x14ac:dyDescent="0.3">
      <c r="A1528" s="1">
        <v>42682</v>
      </c>
      <c r="B1528">
        <v>1.35</v>
      </c>
      <c r="C1528">
        <f t="shared" si="46"/>
        <v>2</v>
      </c>
      <c r="D1528">
        <f t="shared" si="47"/>
        <v>-0.95835602640573825</v>
      </c>
      <c r="E1528" s="1"/>
    </row>
    <row r="1529" spans="1:5" x14ac:dyDescent="0.3">
      <c r="A1529" s="1">
        <v>42683</v>
      </c>
      <c r="B1529">
        <v>1.361</v>
      </c>
      <c r="C1529">
        <f t="shared" si="46"/>
        <v>3</v>
      </c>
      <c r="D1529">
        <f t="shared" si="47"/>
        <v>0.81151312189908964</v>
      </c>
      <c r="E1529" s="1"/>
    </row>
    <row r="1530" spans="1:5" x14ac:dyDescent="0.3">
      <c r="A1530" s="1">
        <v>42684</v>
      </c>
      <c r="B1530">
        <v>1.34</v>
      </c>
      <c r="C1530">
        <f t="shared" si="46"/>
        <v>4</v>
      </c>
      <c r="D1530">
        <f t="shared" si="47"/>
        <v>-1.5550109706509012</v>
      </c>
      <c r="E1530" s="1"/>
    </row>
    <row r="1531" spans="1:5" x14ac:dyDescent="0.3">
      <c r="A1531" s="1">
        <v>42685</v>
      </c>
      <c r="B1531">
        <v>1.3129999999999999</v>
      </c>
      <c r="C1531">
        <f t="shared" si="46"/>
        <v>5</v>
      </c>
      <c r="D1531">
        <f t="shared" si="47"/>
        <v>-2.0355018642160942</v>
      </c>
      <c r="E1531" s="1"/>
    </row>
    <row r="1532" spans="1:5" x14ac:dyDescent="0.3">
      <c r="A1532" s="1">
        <v>42688</v>
      </c>
      <c r="B1532">
        <v>1.304</v>
      </c>
      <c r="C1532">
        <f t="shared" si="46"/>
        <v>1</v>
      </c>
      <c r="D1532">
        <f t="shared" si="47"/>
        <v>-0.68781318161978433</v>
      </c>
      <c r="E1532" s="1"/>
    </row>
    <row r="1533" spans="1:5" x14ac:dyDescent="0.3">
      <c r="A1533" s="1">
        <v>42689</v>
      </c>
      <c r="B1533">
        <v>1.3620000000000001</v>
      </c>
      <c r="C1533">
        <f t="shared" si="46"/>
        <v>2</v>
      </c>
      <c r="D1533">
        <f t="shared" si="47"/>
        <v>4.3517744222859456</v>
      </c>
      <c r="E1533" s="1"/>
    </row>
    <row r="1534" spans="1:5" x14ac:dyDescent="0.3">
      <c r="A1534" s="1">
        <v>42690</v>
      </c>
      <c r="B1534">
        <v>1.341</v>
      </c>
      <c r="C1534">
        <f t="shared" si="46"/>
        <v>3</v>
      </c>
      <c r="D1534">
        <f t="shared" si="47"/>
        <v>-1.5538603427779272</v>
      </c>
      <c r="E1534" s="1"/>
    </row>
    <row r="1535" spans="1:5" x14ac:dyDescent="0.3">
      <c r="A1535" s="1">
        <v>42691</v>
      </c>
      <c r="B1535">
        <v>1.363</v>
      </c>
      <c r="C1535">
        <f t="shared" si="46"/>
        <v>4</v>
      </c>
      <c r="D1535">
        <f t="shared" si="47"/>
        <v>1.62725484148541</v>
      </c>
      <c r="E1535" s="1"/>
    </row>
    <row r="1536" spans="1:5" x14ac:dyDescent="0.3">
      <c r="A1536" s="1">
        <v>42692</v>
      </c>
      <c r="B1536">
        <v>1.3819999999999999</v>
      </c>
      <c r="C1536">
        <f t="shared" si="46"/>
        <v>5</v>
      </c>
      <c r="D1536">
        <f t="shared" si="47"/>
        <v>1.3843572631082566</v>
      </c>
      <c r="E1536" s="1"/>
    </row>
    <row r="1537" spans="1:5" x14ac:dyDescent="0.3">
      <c r="A1537" s="1">
        <v>42695</v>
      </c>
      <c r="B1537">
        <v>1.4550000000000001</v>
      </c>
      <c r="C1537">
        <f t="shared" si="46"/>
        <v>1</v>
      </c>
      <c r="D1537">
        <f t="shared" si="47"/>
        <v>5.1474175277977778</v>
      </c>
      <c r="E1537" s="1"/>
    </row>
    <row r="1538" spans="1:5" x14ac:dyDescent="0.3">
      <c r="A1538" s="1">
        <v>42696</v>
      </c>
      <c r="B1538">
        <v>1.452</v>
      </c>
      <c r="C1538">
        <f t="shared" ref="C1538:C1601" si="48">WEEKDAY(A:A,2)</f>
        <v>2</v>
      </c>
      <c r="D1538">
        <f t="shared" si="47"/>
        <v>-0.20639842208515802</v>
      </c>
      <c r="E1538" s="1"/>
    </row>
    <row r="1539" spans="1:5" x14ac:dyDescent="0.3">
      <c r="A1539" s="1">
        <v>42697</v>
      </c>
      <c r="B1539">
        <v>1.4370000000000001</v>
      </c>
      <c r="C1539">
        <f t="shared" si="48"/>
        <v>3</v>
      </c>
      <c r="D1539">
        <f t="shared" ref="D1539:D1602" si="49">LN(B1539)*100-LN(B1538)*100</f>
        <v>-1.0384309305716428</v>
      </c>
      <c r="E1539" s="1"/>
    </row>
    <row r="1540" spans="1:5" x14ac:dyDescent="0.3">
      <c r="A1540" s="1">
        <v>42698</v>
      </c>
      <c r="B1540">
        <v>1.4370000000000001</v>
      </c>
      <c r="C1540">
        <f t="shared" si="48"/>
        <v>4</v>
      </c>
      <c r="D1540">
        <f t="shared" si="49"/>
        <v>0</v>
      </c>
      <c r="E1540" s="1"/>
    </row>
    <row r="1541" spans="1:5" x14ac:dyDescent="0.3">
      <c r="A1541" s="1">
        <v>42699</v>
      </c>
      <c r="B1541">
        <v>1.4370000000000001</v>
      </c>
      <c r="C1541">
        <f t="shared" si="48"/>
        <v>5</v>
      </c>
      <c r="D1541">
        <f t="shared" si="49"/>
        <v>0</v>
      </c>
      <c r="E1541" s="1"/>
    </row>
    <row r="1542" spans="1:5" x14ac:dyDescent="0.3">
      <c r="A1542" s="1">
        <v>42702</v>
      </c>
      <c r="B1542">
        <v>1.429</v>
      </c>
      <c r="C1542">
        <f t="shared" si="48"/>
        <v>1</v>
      </c>
      <c r="D1542">
        <f t="shared" si="49"/>
        <v>-0.55827081491575115</v>
      </c>
      <c r="E1542" s="1"/>
    </row>
    <row r="1543" spans="1:5" x14ac:dyDescent="0.3">
      <c r="A1543" s="1">
        <v>42703</v>
      </c>
      <c r="B1543">
        <v>1.393</v>
      </c>
      <c r="C1543">
        <f t="shared" si="48"/>
        <v>2</v>
      </c>
      <c r="D1543">
        <f t="shared" si="49"/>
        <v>-2.5515204150061663</v>
      </c>
      <c r="E1543" s="1"/>
    </row>
    <row r="1544" spans="1:5" x14ac:dyDescent="0.3">
      <c r="A1544" s="1">
        <v>42704</v>
      </c>
      <c r="B1544">
        <v>1.464</v>
      </c>
      <c r="C1544">
        <f t="shared" si="48"/>
        <v>3</v>
      </c>
      <c r="D1544">
        <f t="shared" si="49"/>
        <v>4.9712720741451122</v>
      </c>
      <c r="E1544" s="1"/>
    </row>
    <row r="1545" spans="1:5" x14ac:dyDescent="0.3">
      <c r="A1545" s="1">
        <v>42705</v>
      </c>
      <c r="B1545">
        <v>1.544</v>
      </c>
      <c r="C1545">
        <f t="shared" si="48"/>
        <v>4</v>
      </c>
      <c r="D1545">
        <f t="shared" si="49"/>
        <v>5.320403606346467</v>
      </c>
      <c r="E1545" s="1"/>
    </row>
    <row r="1546" spans="1:5" x14ac:dyDescent="0.3">
      <c r="A1546" s="1">
        <v>42706</v>
      </c>
      <c r="B1546">
        <v>1.5569999999999999</v>
      </c>
      <c r="C1546">
        <f t="shared" si="48"/>
        <v>5</v>
      </c>
      <c r="D1546">
        <f t="shared" si="49"/>
        <v>0.83844412492767617</v>
      </c>
      <c r="E1546" s="1"/>
    </row>
    <row r="1547" spans="1:5" x14ac:dyDescent="0.3">
      <c r="A1547" s="1">
        <v>42709</v>
      </c>
      <c r="B1547">
        <v>1.53</v>
      </c>
      <c r="C1547">
        <f t="shared" si="48"/>
        <v>1</v>
      </c>
      <c r="D1547">
        <f t="shared" si="49"/>
        <v>-1.749315744751712</v>
      </c>
      <c r="E1547" s="1"/>
    </row>
    <row r="1548" spans="1:5" x14ac:dyDescent="0.3">
      <c r="A1548" s="1">
        <v>42710</v>
      </c>
      <c r="B1548">
        <v>1.514</v>
      </c>
      <c r="C1548">
        <f t="shared" si="48"/>
        <v>2</v>
      </c>
      <c r="D1548">
        <f t="shared" si="49"/>
        <v>-1.0512580389087063</v>
      </c>
      <c r="E1548" s="1"/>
    </row>
    <row r="1549" spans="1:5" x14ac:dyDescent="0.3">
      <c r="A1549" s="1">
        <v>42711</v>
      </c>
      <c r="B1549">
        <v>1.496</v>
      </c>
      <c r="C1549">
        <f t="shared" si="48"/>
        <v>3</v>
      </c>
      <c r="D1549">
        <f t="shared" si="49"/>
        <v>-1.1960275462971595</v>
      </c>
      <c r="E1549" s="1"/>
    </row>
    <row r="1550" spans="1:5" x14ac:dyDescent="0.3">
      <c r="A1550" s="1">
        <v>42712</v>
      </c>
      <c r="B1550">
        <v>1.5029999999999999</v>
      </c>
      <c r="C1550">
        <f t="shared" si="48"/>
        <v>4</v>
      </c>
      <c r="D1550">
        <f t="shared" si="49"/>
        <v>0.46682312185519237</v>
      </c>
      <c r="E1550" s="1"/>
    </row>
    <row r="1551" spans="1:5" x14ac:dyDescent="0.3">
      <c r="A1551" s="1">
        <v>42713</v>
      </c>
      <c r="B1551">
        <v>1.5089999999999999</v>
      </c>
      <c r="C1551">
        <f t="shared" si="48"/>
        <v>5</v>
      </c>
      <c r="D1551">
        <f t="shared" si="49"/>
        <v>0.39840690148744073</v>
      </c>
      <c r="E1551" s="1"/>
    </row>
    <row r="1552" spans="1:5" x14ac:dyDescent="0.3">
      <c r="A1552" s="1">
        <v>42716</v>
      </c>
      <c r="B1552">
        <v>1.5489999999999999</v>
      </c>
      <c r="C1552">
        <f t="shared" si="48"/>
        <v>1</v>
      </c>
      <c r="D1552">
        <f t="shared" si="49"/>
        <v>2.6162381649019721</v>
      </c>
      <c r="E1552" s="1"/>
    </row>
    <row r="1553" spans="1:5" x14ac:dyDescent="0.3">
      <c r="A1553" s="1">
        <v>42717</v>
      </c>
      <c r="B1553">
        <v>1.5680000000000001</v>
      </c>
      <c r="C1553">
        <f t="shared" si="48"/>
        <v>2</v>
      </c>
      <c r="D1553">
        <f t="shared" si="49"/>
        <v>1.2191360493484638</v>
      </c>
      <c r="E1553" s="1"/>
    </row>
    <row r="1554" spans="1:5" x14ac:dyDescent="0.3">
      <c r="A1554" s="1">
        <v>42718</v>
      </c>
      <c r="B1554">
        <v>1.5389999999999999</v>
      </c>
      <c r="C1554">
        <f t="shared" si="48"/>
        <v>3</v>
      </c>
      <c r="D1554">
        <f t="shared" si="49"/>
        <v>-1.8668067071474042</v>
      </c>
      <c r="E1554" s="1"/>
    </row>
    <row r="1555" spans="1:5" x14ac:dyDescent="0.3">
      <c r="A1555" s="1">
        <v>42719</v>
      </c>
      <c r="B1555">
        <v>1.538</v>
      </c>
      <c r="C1555">
        <f t="shared" si="48"/>
        <v>4</v>
      </c>
      <c r="D1555">
        <f t="shared" si="49"/>
        <v>-6.4998377328990387E-2</v>
      </c>
      <c r="E1555" s="1"/>
    </row>
    <row r="1556" spans="1:5" x14ac:dyDescent="0.3">
      <c r="A1556" s="1">
        <v>42720</v>
      </c>
      <c r="B1556">
        <v>1.5649999999999999</v>
      </c>
      <c r="C1556">
        <f t="shared" si="48"/>
        <v>5</v>
      </c>
      <c r="D1556">
        <f t="shared" si="49"/>
        <v>1.7402952908664275</v>
      </c>
      <c r="E1556" s="1"/>
    </row>
    <row r="1557" spans="1:5" x14ac:dyDescent="0.3">
      <c r="A1557" s="1">
        <v>42723</v>
      </c>
      <c r="B1557">
        <v>1.5469999999999999</v>
      </c>
      <c r="C1557">
        <f t="shared" si="48"/>
        <v>1</v>
      </c>
      <c r="D1557">
        <f t="shared" si="49"/>
        <v>-1.1568252401187422</v>
      </c>
      <c r="E1557" s="1"/>
    </row>
    <row r="1558" spans="1:5" x14ac:dyDescent="0.3">
      <c r="A1558" s="1">
        <v>42724</v>
      </c>
      <c r="B1558">
        <v>1.5609999999999999</v>
      </c>
      <c r="C1558">
        <f t="shared" si="48"/>
        <v>2</v>
      </c>
      <c r="D1558">
        <f t="shared" si="49"/>
        <v>0.9009069942365926</v>
      </c>
      <c r="E1558" s="1"/>
    </row>
    <row r="1559" spans="1:5" x14ac:dyDescent="0.3">
      <c r="A1559" s="1">
        <v>42725</v>
      </c>
      <c r="B1559">
        <v>1.5229999999999999</v>
      </c>
      <c r="C1559">
        <f t="shared" si="48"/>
        <v>3</v>
      </c>
      <c r="D1559">
        <f t="shared" si="49"/>
        <v>-2.4644567620270266</v>
      </c>
      <c r="E1559" s="1"/>
    </row>
    <row r="1560" spans="1:5" x14ac:dyDescent="0.3">
      <c r="A1560" s="1">
        <v>42726</v>
      </c>
      <c r="B1560">
        <v>1.538</v>
      </c>
      <c r="C1560">
        <f t="shared" si="48"/>
        <v>4</v>
      </c>
      <c r="D1560">
        <f t="shared" si="49"/>
        <v>0.98007971704274865</v>
      </c>
      <c r="E1560" s="1"/>
    </row>
    <row r="1561" spans="1:5" x14ac:dyDescent="0.3">
      <c r="A1561" s="1">
        <v>42727</v>
      </c>
      <c r="B1561">
        <v>1.5720000000000001</v>
      </c>
      <c r="C1561">
        <f t="shared" si="48"/>
        <v>5</v>
      </c>
      <c r="D1561">
        <f t="shared" si="49"/>
        <v>2.1865822923562632</v>
      </c>
      <c r="E1561" s="1"/>
    </row>
    <row r="1562" spans="1:5" x14ac:dyDescent="0.3">
      <c r="A1562" s="1">
        <v>42730</v>
      </c>
      <c r="B1562">
        <v>1.5720000000000001</v>
      </c>
      <c r="C1562">
        <f t="shared" si="48"/>
        <v>1</v>
      </c>
      <c r="D1562">
        <f t="shared" si="49"/>
        <v>0</v>
      </c>
      <c r="E1562" s="1"/>
    </row>
    <row r="1563" spans="1:5" x14ac:dyDescent="0.3">
      <c r="A1563" s="1">
        <v>42731</v>
      </c>
      <c r="B1563">
        <v>1.6060000000000001</v>
      </c>
      <c r="C1563">
        <f t="shared" si="48"/>
        <v>2</v>
      </c>
      <c r="D1563">
        <f t="shared" si="49"/>
        <v>2.1397921517555147</v>
      </c>
      <c r="E1563" s="1"/>
    </row>
    <row r="1564" spans="1:5" x14ac:dyDescent="0.3">
      <c r="A1564" s="1">
        <v>42732</v>
      </c>
      <c r="B1564">
        <v>1.619</v>
      </c>
      <c r="C1564">
        <f t="shared" si="48"/>
        <v>3</v>
      </c>
      <c r="D1564">
        <f t="shared" si="49"/>
        <v>0.80620591709281086</v>
      </c>
      <c r="E1564" s="1"/>
    </row>
    <row r="1565" spans="1:5" x14ac:dyDescent="0.3">
      <c r="A1565" s="1">
        <v>42733</v>
      </c>
      <c r="B1565">
        <v>1.605</v>
      </c>
      <c r="C1565">
        <f t="shared" si="48"/>
        <v>4</v>
      </c>
      <c r="D1565">
        <f t="shared" si="49"/>
        <v>-0.86849181135188758</v>
      </c>
      <c r="E1565" s="1"/>
    </row>
    <row r="1566" spans="1:5" x14ac:dyDescent="0.3">
      <c r="A1566" s="1">
        <v>42734</v>
      </c>
      <c r="B1566">
        <v>1.6120000000000001</v>
      </c>
      <c r="C1566">
        <f t="shared" si="48"/>
        <v>5</v>
      </c>
      <c r="D1566">
        <f t="shared" si="49"/>
        <v>0.43518875024573589</v>
      </c>
      <c r="E1566" s="1"/>
    </row>
    <row r="1567" spans="1:5" x14ac:dyDescent="0.3">
      <c r="A1567" s="1">
        <v>42737</v>
      </c>
      <c r="B1567">
        <v>1.6120000000000001</v>
      </c>
      <c r="C1567">
        <f t="shared" si="48"/>
        <v>1</v>
      </c>
      <c r="D1567">
        <f t="shared" si="49"/>
        <v>0</v>
      </c>
      <c r="E1567" s="1"/>
    </row>
    <row r="1568" spans="1:5" x14ac:dyDescent="0.3">
      <c r="A1568" s="1">
        <v>42738</v>
      </c>
      <c r="B1568">
        <v>1.591</v>
      </c>
      <c r="C1568">
        <f t="shared" si="48"/>
        <v>2</v>
      </c>
      <c r="D1568">
        <f t="shared" si="49"/>
        <v>-1.311289472878677</v>
      </c>
      <c r="E1568" s="1"/>
    </row>
    <row r="1569" spans="1:5" x14ac:dyDescent="0.3">
      <c r="A1569" s="1">
        <v>42739</v>
      </c>
      <c r="B1569">
        <v>1.5960000000000001</v>
      </c>
      <c r="C1569">
        <f t="shared" si="48"/>
        <v>3</v>
      </c>
      <c r="D1569">
        <f t="shared" si="49"/>
        <v>0.31377496719672848</v>
      </c>
      <c r="E1569" s="1"/>
    </row>
    <row r="1570" spans="1:5" x14ac:dyDescent="0.3">
      <c r="A1570" s="1">
        <v>42740</v>
      </c>
      <c r="B1570">
        <v>1.6040000000000001</v>
      </c>
      <c r="C1570">
        <f t="shared" si="48"/>
        <v>4</v>
      </c>
      <c r="D1570">
        <f t="shared" si="49"/>
        <v>0.50000104167057202</v>
      </c>
      <c r="E1570" s="1"/>
    </row>
    <row r="1571" spans="1:5" x14ac:dyDescent="0.3">
      <c r="A1571" s="1">
        <v>42741</v>
      </c>
      <c r="B1571">
        <v>1.605</v>
      </c>
      <c r="C1571">
        <f t="shared" si="48"/>
        <v>5</v>
      </c>
      <c r="D1571">
        <f t="shared" si="49"/>
        <v>6.2324713765640638E-2</v>
      </c>
      <c r="E1571" s="1"/>
    </row>
    <row r="1572" spans="1:5" x14ac:dyDescent="0.3">
      <c r="A1572" s="1">
        <v>42744</v>
      </c>
      <c r="B1572">
        <v>1.5369999999999999</v>
      </c>
      <c r="C1572">
        <f t="shared" si="48"/>
        <v>1</v>
      </c>
      <c r="D1572">
        <f t="shared" si="49"/>
        <v>-4.3291292025520463</v>
      </c>
      <c r="E1572" s="1"/>
    </row>
    <row r="1573" spans="1:5" x14ac:dyDescent="0.3">
      <c r="A1573" s="1">
        <v>42745</v>
      </c>
      <c r="B1573">
        <v>1.5109999999999999</v>
      </c>
      <c r="C1573">
        <f t="shared" si="48"/>
        <v>2</v>
      </c>
      <c r="D1573">
        <f t="shared" si="49"/>
        <v>-1.7060781265856306</v>
      </c>
      <c r="E1573" s="1"/>
    </row>
    <row r="1574" spans="1:5" x14ac:dyDescent="0.3">
      <c r="A1574" s="1">
        <v>42746</v>
      </c>
      <c r="B1574">
        <v>1.5609999999999999</v>
      </c>
      <c r="C1574">
        <f t="shared" si="48"/>
        <v>3</v>
      </c>
      <c r="D1574">
        <f t="shared" si="49"/>
        <v>3.2554958242692535</v>
      </c>
      <c r="E1574" s="1"/>
    </row>
    <row r="1575" spans="1:5" x14ac:dyDescent="0.3">
      <c r="A1575" s="1">
        <v>42747</v>
      </c>
      <c r="B1575">
        <v>1.581</v>
      </c>
      <c r="C1575">
        <f t="shared" si="48"/>
        <v>4</v>
      </c>
      <c r="D1575">
        <f t="shared" si="49"/>
        <v>1.2730916694039962</v>
      </c>
      <c r="E1575" s="1"/>
    </row>
    <row r="1576" spans="1:5" x14ac:dyDescent="0.3">
      <c r="A1576" s="1">
        <v>42748</v>
      </c>
      <c r="B1576">
        <v>1.5620000000000001</v>
      </c>
      <c r="C1576">
        <f t="shared" si="48"/>
        <v>5</v>
      </c>
      <c r="D1576">
        <f t="shared" si="49"/>
        <v>-1.2090506809840704</v>
      </c>
      <c r="E1576" s="1"/>
    </row>
    <row r="1577" spans="1:5" x14ac:dyDescent="0.3">
      <c r="A1577" s="1">
        <v>42751</v>
      </c>
      <c r="B1577">
        <v>1.5620000000000001</v>
      </c>
      <c r="C1577">
        <f t="shared" si="48"/>
        <v>1</v>
      </c>
      <c r="D1577">
        <f t="shared" si="49"/>
        <v>0</v>
      </c>
      <c r="E1577" s="1"/>
    </row>
    <row r="1578" spans="1:5" x14ac:dyDescent="0.3">
      <c r="A1578" s="1">
        <v>42752</v>
      </c>
      <c r="B1578">
        <v>1.5569999999999999</v>
      </c>
      <c r="C1578">
        <f t="shared" si="48"/>
        <v>2</v>
      </c>
      <c r="D1578">
        <f t="shared" si="49"/>
        <v>-0.32061585656330038</v>
      </c>
      <c r="E1578" s="1"/>
    </row>
    <row r="1579" spans="1:5" x14ac:dyDescent="0.3">
      <c r="A1579" s="1">
        <v>42753</v>
      </c>
      <c r="B1579">
        <v>1.522</v>
      </c>
      <c r="C1579">
        <f t="shared" si="48"/>
        <v>3</v>
      </c>
      <c r="D1579">
        <f t="shared" si="49"/>
        <v>-2.2735633412367164</v>
      </c>
      <c r="E1579" s="1"/>
    </row>
    <row r="1580" spans="1:5" x14ac:dyDescent="0.3">
      <c r="A1580" s="1">
        <v>42754</v>
      </c>
      <c r="B1580">
        <v>1.516</v>
      </c>
      <c r="C1580">
        <f t="shared" si="48"/>
        <v>4</v>
      </c>
      <c r="D1580">
        <f t="shared" si="49"/>
        <v>-0.39499722193141196</v>
      </c>
      <c r="E1580" s="1"/>
    </row>
    <row r="1581" spans="1:5" x14ac:dyDescent="0.3">
      <c r="A1581" s="1">
        <v>42755</v>
      </c>
      <c r="B1581">
        <v>1.5409999999999999</v>
      </c>
      <c r="C1581">
        <f t="shared" si="48"/>
        <v>5</v>
      </c>
      <c r="D1581">
        <f t="shared" si="49"/>
        <v>1.6356269117798661</v>
      </c>
      <c r="E1581" s="1"/>
    </row>
    <row r="1582" spans="1:5" x14ac:dyDescent="0.3">
      <c r="A1582" s="1">
        <v>42758</v>
      </c>
      <c r="B1582">
        <v>1.5289999999999999</v>
      </c>
      <c r="C1582">
        <f t="shared" si="48"/>
        <v>1</v>
      </c>
      <c r="D1582">
        <f t="shared" si="49"/>
        <v>-0.78176293910534156</v>
      </c>
      <c r="E1582" s="1"/>
    </row>
    <row r="1583" spans="1:5" x14ac:dyDescent="0.3">
      <c r="A1583" s="1">
        <v>42759</v>
      </c>
      <c r="B1583">
        <v>1.5369999999999999</v>
      </c>
      <c r="C1583">
        <f t="shared" si="48"/>
        <v>2</v>
      </c>
      <c r="D1583">
        <f t="shared" si="49"/>
        <v>0.52185376095335556</v>
      </c>
      <c r="E1583" s="1"/>
    </row>
    <row r="1584" spans="1:5" x14ac:dyDescent="0.3">
      <c r="A1584" s="1">
        <v>42760</v>
      </c>
      <c r="B1584">
        <v>1.518</v>
      </c>
      <c r="C1584">
        <f t="shared" si="48"/>
        <v>3</v>
      </c>
      <c r="D1584">
        <f t="shared" si="49"/>
        <v>-1.2438785583020575</v>
      </c>
      <c r="E1584" s="1"/>
    </row>
    <row r="1585" spans="1:5" x14ac:dyDescent="0.3">
      <c r="A1585" s="1">
        <v>42761</v>
      </c>
      <c r="B1585">
        <v>1.542</v>
      </c>
      <c r="C1585">
        <f t="shared" si="48"/>
        <v>4</v>
      </c>
      <c r="D1585">
        <f t="shared" si="49"/>
        <v>1.5686596167699562</v>
      </c>
      <c r="E1585" s="1"/>
    </row>
    <row r="1586" spans="1:5" x14ac:dyDescent="0.3">
      <c r="A1586" s="1">
        <v>42762</v>
      </c>
      <c r="B1586">
        <v>1.5189999999999999</v>
      </c>
      <c r="C1586">
        <f t="shared" si="48"/>
        <v>5</v>
      </c>
      <c r="D1586">
        <f t="shared" si="49"/>
        <v>-1.5028051527501987</v>
      </c>
      <c r="E1586" s="1"/>
    </row>
    <row r="1587" spans="1:5" x14ac:dyDescent="0.3">
      <c r="A1587" s="1">
        <v>42765</v>
      </c>
      <c r="B1587">
        <v>1.506</v>
      </c>
      <c r="C1587">
        <f t="shared" si="48"/>
        <v>1</v>
      </c>
      <c r="D1587">
        <f t="shared" si="49"/>
        <v>-0.85950942359339422</v>
      </c>
      <c r="E1587" s="1"/>
    </row>
    <row r="1588" spans="1:5" x14ac:dyDescent="0.3">
      <c r="A1588" s="1">
        <v>42766</v>
      </c>
      <c r="B1588">
        <v>1.514</v>
      </c>
      <c r="C1588">
        <f t="shared" si="48"/>
        <v>2</v>
      </c>
      <c r="D1588">
        <f t="shared" si="49"/>
        <v>0.52980256375552415</v>
      </c>
      <c r="E1588" s="1"/>
    </row>
    <row r="1589" spans="1:5" x14ac:dyDescent="0.3">
      <c r="A1589" s="1">
        <v>42767</v>
      </c>
      <c r="B1589">
        <v>1.5680000000000001</v>
      </c>
      <c r="C1589">
        <f t="shared" si="48"/>
        <v>3</v>
      </c>
      <c r="D1589">
        <f t="shared" si="49"/>
        <v>3.5045766912959095</v>
      </c>
      <c r="E1589" s="1"/>
    </row>
    <row r="1590" spans="1:5" x14ac:dyDescent="0.3">
      <c r="A1590" s="1">
        <v>42768</v>
      </c>
      <c r="B1590">
        <v>1.575</v>
      </c>
      <c r="C1590">
        <f t="shared" si="48"/>
        <v>4</v>
      </c>
      <c r="D1590">
        <f t="shared" si="49"/>
        <v>0.44543503493802206</v>
      </c>
      <c r="E1590" s="1"/>
    </row>
    <row r="1591" spans="1:5" x14ac:dyDescent="0.3">
      <c r="A1591" s="1">
        <v>42769</v>
      </c>
      <c r="B1591">
        <v>1.5720000000000001</v>
      </c>
      <c r="C1591">
        <f t="shared" si="48"/>
        <v>5</v>
      </c>
      <c r="D1591">
        <f t="shared" si="49"/>
        <v>-0.19065782705815337</v>
      </c>
      <c r="E1591" s="1"/>
    </row>
    <row r="1592" spans="1:5" x14ac:dyDescent="0.3">
      <c r="A1592" s="1">
        <v>42772</v>
      </c>
      <c r="B1592">
        <v>1.53</v>
      </c>
      <c r="C1592">
        <f t="shared" si="48"/>
        <v>1</v>
      </c>
      <c r="D1592">
        <f t="shared" si="49"/>
        <v>-2.7080958602670719</v>
      </c>
      <c r="E1592" s="1"/>
    </row>
    <row r="1593" spans="1:5" x14ac:dyDescent="0.3">
      <c r="A1593" s="1">
        <v>42773</v>
      </c>
      <c r="B1593">
        <v>1.5329999999999999</v>
      </c>
      <c r="C1593">
        <f t="shared" si="48"/>
        <v>2</v>
      </c>
      <c r="D1593">
        <f t="shared" si="49"/>
        <v>0.19588644853329384</v>
      </c>
      <c r="E1593" s="1"/>
    </row>
    <row r="1594" spans="1:5" x14ac:dyDescent="0.3">
      <c r="A1594" s="1">
        <v>42774</v>
      </c>
      <c r="B1594">
        <v>1.5469999999999999</v>
      </c>
      <c r="C1594">
        <f t="shared" si="48"/>
        <v>3</v>
      </c>
      <c r="D1594">
        <f t="shared" si="49"/>
        <v>0.90909717012520019</v>
      </c>
      <c r="E1594" s="1"/>
    </row>
    <row r="1595" spans="1:5" x14ac:dyDescent="0.3">
      <c r="A1595" s="1">
        <v>42775</v>
      </c>
      <c r="B1595">
        <v>1.552</v>
      </c>
      <c r="C1595">
        <f t="shared" si="48"/>
        <v>4</v>
      </c>
      <c r="D1595">
        <f t="shared" si="49"/>
        <v>0.32268501700979613</v>
      </c>
      <c r="E1595" s="1"/>
    </row>
    <row r="1596" spans="1:5" x14ac:dyDescent="0.3">
      <c r="A1596" s="1">
        <v>42776</v>
      </c>
      <c r="B1596">
        <v>1.575</v>
      </c>
      <c r="C1596">
        <f t="shared" si="48"/>
        <v>5</v>
      </c>
      <c r="D1596">
        <f t="shared" si="49"/>
        <v>1.4710850516569351</v>
      </c>
      <c r="E1596" s="1"/>
    </row>
    <row r="1597" spans="1:5" x14ac:dyDescent="0.3">
      <c r="A1597" s="1">
        <v>42779</v>
      </c>
      <c r="B1597">
        <v>1.536</v>
      </c>
      <c r="C1597">
        <f t="shared" si="48"/>
        <v>1</v>
      </c>
      <c r="D1597">
        <f t="shared" si="49"/>
        <v>-2.5073637552115926</v>
      </c>
      <c r="E1597" s="1"/>
    </row>
    <row r="1598" spans="1:5" x14ac:dyDescent="0.3">
      <c r="A1598" s="1">
        <v>42780</v>
      </c>
      <c r="B1598">
        <v>1.552</v>
      </c>
      <c r="C1598">
        <f t="shared" si="48"/>
        <v>2</v>
      </c>
      <c r="D1598">
        <f t="shared" si="49"/>
        <v>1.0362787035546575</v>
      </c>
      <c r="E1598" s="1"/>
    </row>
    <row r="1599" spans="1:5" x14ac:dyDescent="0.3">
      <c r="A1599" s="1">
        <v>42781</v>
      </c>
      <c r="B1599">
        <v>1.5429999999999999</v>
      </c>
      <c r="C1599">
        <f t="shared" si="48"/>
        <v>3</v>
      </c>
      <c r="D1599">
        <f t="shared" si="49"/>
        <v>-0.58158483800033167</v>
      </c>
      <c r="E1599" s="1"/>
    </row>
    <row r="1600" spans="1:5" x14ac:dyDescent="0.3">
      <c r="A1600" s="1">
        <v>42782</v>
      </c>
      <c r="B1600">
        <v>1.54</v>
      </c>
      <c r="C1600">
        <f t="shared" si="48"/>
        <v>4</v>
      </c>
      <c r="D1600">
        <f t="shared" si="49"/>
        <v>-0.19461569554858471</v>
      </c>
      <c r="E1600" s="1"/>
    </row>
    <row r="1601" spans="1:5" x14ac:dyDescent="0.3">
      <c r="A1601" s="1">
        <v>42783</v>
      </c>
      <c r="B1601">
        <v>1.5569999999999999</v>
      </c>
      <c r="C1601">
        <f t="shared" si="48"/>
        <v>5</v>
      </c>
      <c r="D1601">
        <f t="shared" si="49"/>
        <v>1.0978476426323382</v>
      </c>
      <c r="E1601" s="1"/>
    </row>
    <row r="1602" spans="1:5" x14ac:dyDescent="0.3">
      <c r="A1602" s="1">
        <v>42786</v>
      </c>
      <c r="B1602">
        <v>1.5569999999999999</v>
      </c>
      <c r="C1602">
        <f t="shared" ref="C1602:C1665" si="50">WEEKDAY(A:A,2)</f>
        <v>1</v>
      </c>
      <c r="D1602">
        <f t="shared" si="49"/>
        <v>0</v>
      </c>
      <c r="E1602" s="1"/>
    </row>
    <row r="1603" spans="1:5" x14ac:dyDescent="0.3">
      <c r="A1603" s="1">
        <v>42787</v>
      </c>
      <c r="B1603">
        <v>1.579</v>
      </c>
      <c r="C1603">
        <f t="shared" si="50"/>
        <v>2</v>
      </c>
      <c r="D1603">
        <f t="shared" ref="D1603:D1666" si="51">LN(B1603)*100-LN(B1602)*100</f>
        <v>1.4030842421643754</v>
      </c>
      <c r="E1603" s="1"/>
    </row>
    <row r="1604" spans="1:5" x14ac:dyDescent="0.3">
      <c r="A1604" s="1">
        <v>42788</v>
      </c>
      <c r="B1604">
        <v>1.554</v>
      </c>
      <c r="C1604">
        <f t="shared" si="50"/>
        <v>3</v>
      </c>
      <c r="D1604">
        <f t="shared" si="51"/>
        <v>-1.5959483328049302</v>
      </c>
      <c r="E1604" s="1"/>
    </row>
    <row r="1605" spans="1:5" x14ac:dyDescent="0.3">
      <c r="A1605" s="1">
        <v>42789</v>
      </c>
      <c r="B1605">
        <v>1.577</v>
      </c>
      <c r="C1605">
        <f t="shared" si="50"/>
        <v>4</v>
      </c>
      <c r="D1605">
        <f t="shared" si="51"/>
        <v>1.469205603544566</v>
      </c>
      <c r="E1605" s="1"/>
    </row>
    <row r="1606" spans="1:5" x14ac:dyDescent="0.3">
      <c r="A1606" s="1">
        <v>42790</v>
      </c>
      <c r="B1606">
        <v>1.591</v>
      </c>
      <c r="C1606">
        <f t="shared" si="50"/>
        <v>5</v>
      </c>
      <c r="D1606">
        <f t="shared" si="51"/>
        <v>0.88384413747484558</v>
      </c>
      <c r="E1606" s="1"/>
    </row>
    <row r="1607" spans="1:5" x14ac:dyDescent="0.3">
      <c r="A1607" s="1">
        <v>42793</v>
      </c>
      <c r="B1607">
        <v>1.597</v>
      </c>
      <c r="C1607">
        <f t="shared" si="50"/>
        <v>1</v>
      </c>
      <c r="D1607">
        <f t="shared" si="51"/>
        <v>0.37641198772255535</v>
      </c>
      <c r="E1607" s="1"/>
    </row>
    <row r="1608" spans="1:5" x14ac:dyDescent="0.3">
      <c r="A1608" s="1">
        <v>42794</v>
      </c>
      <c r="B1608">
        <v>1.603</v>
      </c>
      <c r="C1608">
        <f t="shared" si="50"/>
        <v>2</v>
      </c>
      <c r="D1608">
        <f t="shared" si="51"/>
        <v>0.37500043945404826</v>
      </c>
      <c r="E1608" s="1"/>
    </row>
    <row r="1609" spans="1:5" x14ac:dyDescent="0.3">
      <c r="A1609" s="1">
        <v>42795</v>
      </c>
      <c r="B1609">
        <v>1.581</v>
      </c>
      <c r="C1609">
        <f t="shared" si="50"/>
        <v>3</v>
      </c>
      <c r="D1609">
        <f t="shared" si="51"/>
        <v>-1.3819315400080896</v>
      </c>
      <c r="E1609" s="1"/>
    </row>
    <row r="1610" spans="1:5" x14ac:dyDescent="0.3">
      <c r="A1610" s="1">
        <v>42796</v>
      </c>
      <c r="B1610">
        <v>1.538</v>
      </c>
      <c r="C1610">
        <f t="shared" si="50"/>
        <v>4</v>
      </c>
      <c r="D1610">
        <f t="shared" si="51"/>
        <v>-2.7574687143882741</v>
      </c>
      <c r="E1610" s="1"/>
    </row>
    <row r="1611" spans="1:5" x14ac:dyDescent="0.3">
      <c r="A1611" s="1">
        <v>42797</v>
      </c>
      <c r="B1611">
        <v>1.546</v>
      </c>
      <c r="C1611">
        <f t="shared" si="50"/>
        <v>5</v>
      </c>
      <c r="D1611">
        <f t="shared" si="51"/>
        <v>0.51880790817779854</v>
      </c>
      <c r="E1611" s="1"/>
    </row>
    <row r="1612" spans="1:5" x14ac:dyDescent="0.3">
      <c r="A1612" s="1">
        <v>42800</v>
      </c>
      <c r="B1612">
        <v>1.5609999999999999</v>
      </c>
      <c r="C1612">
        <f t="shared" si="50"/>
        <v>1</v>
      </c>
      <c r="D1612">
        <f t="shared" si="51"/>
        <v>0.96556913680647938</v>
      </c>
      <c r="E1612" s="1"/>
    </row>
    <row r="1613" spans="1:5" x14ac:dyDescent="0.3">
      <c r="A1613" s="1">
        <v>42801</v>
      </c>
      <c r="B1613">
        <v>1.5669999999999999</v>
      </c>
      <c r="C1613">
        <f t="shared" si="50"/>
        <v>2</v>
      </c>
      <c r="D1613">
        <f t="shared" si="51"/>
        <v>0.38363218405887523</v>
      </c>
      <c r="E1613" s="1"/>
    </row>
    <row r="1614" spans="1:5" x14ac:dyDescent="0.3">
      <c r="A1614" s="1">
        <v>42802</v>
      </c>
      <c r="B1614">
        <v>1.5189999999999999</v>
      </c>
      <c r="C1614">
        <f t="shared" si="50"/>
        <v>3</v>
      </c>
      <c r="D1614">
        <f t="shared" si="51"/>
        <v>-3.1110739760247981</v>
      </c>
      <c r="E1614" s="1"/>
    </row>
    <row r="1615" spans="1:5" x14ac:dyDescent="0.3">
      <c r="A1615" s="1">
        <v>42803</v>
      </c>
      <c r="B1615">
        <v>1.4910000000000001</v>
      </c>
      <c r="C1615">
        <f t="shared" si="50"/>
        <v>4</v>
      </c>
      <c r="D1615">
        <f t="shared" si="51"/>
        <v>-1.86051878310343</v>
      </c>
      <c r="E1615" s="1"/>
    </row>
    <row r="1616" spans="1:5" x14ac:dyDescent="0.3">
      <c r="A1616" s="1">
        <v>42804</v>
      </c>
      <c r="B1616">
        <v>1.46</v>
      </c>
      <c r="C1616">
        <f t="shared" si="50"/>
        <v>5</v>
      </c>
      <c r="D1616">
        <f t="shared" si="51"/>
        <v>-2.1010600062356417</v>
      </c>
      <c r="E1616" s="1"/>
    </row>
    <row r="1617" spans="1:5" x14ac:dyDescent="0.3">
      <c r="A1617" s="1">
        <v>42807</v>
      </c>
      <c r="B1617">
        <v>1.4610000000000001</v>
      </c>
      <c r="C1617">
        <f t="shared" si="50"/>
        <v>1</v>
      </c>
      <c r="D1617">
        <f t="shared" si="51"/>
        <v>6.8469704831741751E-2</v>
      </c>
      <c r="E1617" s="1"/>
    </row>
    <row r="1618" spans="1:5" x14ac:dyDescent="0.3">
      <c r="A1618" s="1">
        <v>42808</v>
      </c>
      <c r="B1618">
        <v>1.4610000000000001</v>
      </c>
      <c r="C1618">
        <f t="shared" si="50"/>
        <v>2</v>
      </c>
      <c r="D1618">
        <f t="shared" si="51"/>
        <v>0</v>
      </c>
      <c r="E1618" s="1"/>
    </row>
    <row r="1619" spans="1:5" x14ac:dyDescent="0.3">
      <c r="A1619" s="1">
        <v>42809</v>
      </c>
      <c r="B1619">
        <v>1.4750000000000001</v>
      </c>
      <c r="C1619">
        <f t="shared" si="50"/>
        <v>3</v>
      </c>
      <c r="D1619">
        <f t="shared" si="51"/>
        <v>0.95368570232207617</v>
      </c>
      <c r="E1619" s="1"/>
    </row>
    <row r="1620" spans="1:5" x14ac:dyDescent="0.3">
      <c r="A1620" s="1">
        <v>42810</v>
      </c>
      <c r="B1620">
        <v>1.4590000000000001</v>
      </c>
      <c r="C1620">
        <f t="shared" si="50"/>
        <v>4</v>
      </c>
      <c r="D1620">
        <f t="shared" si="51"/>
        <v>-1.0906720251134558</v>
      </c>
      <c r="E1620" s="1"/>
    </row>
    <row r="1621" spans="1:5" x14ac:dyDescent="0.3">
      <c r="A1621" s="1">
        <v>42811</v>
      </c>
      <c r="B1621">
        <v>1.464</v>
      </c>
      <c r="C1621">
        <f t="shared" si="50"/>
        <v>5</v>
      </c>
      <c r="D1621">
        <f t="shared" si="51"/>
        <v>0.34211459984711468</v>
      </c>
      <c r="E1621" s="1"/>
    </row>
    <row r="1622" spans="1:5" x14ac:dyDescent="0.3">
      <c r="A1622" s="1">
        <v>42814</v>
      </c>
      <c r="B1622">
        <v>1.4670000000000001</v>
      </c>
      <c r="C1622">
        <f t="shared" si="50"/>
        <v>1</v>
      </c>
      <c r="D1622">
        <f t="shared" si="51"/>
        <v>0.20470836217249655</v>
      </c>
      <c r="E1622" s="1"/>
    </row>
    <row r="1623" spans="1:5" x14ac:dyDescent="0.3">
      <c r="A1623" s="1">
        <v>42815</v>
      </c>
      <c r="B1623">
        <v>1.4570000000000001</v>
      </c>
      <c r="C1623">
        <f t="shared" si="50"/>
        <v>2</v>
      </c>
      <c r="D1623">
        <f t="shared" si="51"/>
        <v>-0.68399719477769594</v>
      </c>
      <c r="E1623" s="1"/>
    </row>
    <row r="1624" spans="1:5" x14ac:dyDescent="0.3">
      <c r="A1624" s="1">
        <v>42816</v>
      </c>
      <c r="B1624">
        <v>1.4510000000000001</v>
      </c>
      <c r="C1624">
        <f t="shared" si="50"/>
        <v>3</v>
      </c>
      <c r="D1624">
        <f t="shared" si="51"/>
        <v>-0.41265533110169628</v>
      </c>
      <c r="E1624" s="1"/>
    </row>
    <row r="1625" spans="1:5" x14ac:dyDescent="0.3">
      <c r="A1625" s="1">
        <v>42817</v>
      </c>
      <c r="B1625">
        <v>1.4450000000000001</v>
      </c>
      <c r="C1625">
        <f t="shared" si="50"/>
        <v>4</v>
      </c>
      <c r="D1625">
        <f t="shared" si="51"/>
        <v>-0.4143652337655368</v>
      </c>
      <c r="E1625" s="1"/>
    </row>
    <row r="1626" spans="1:5" x14ac:dyDescent="0.3">
      <c r="A1626" s="1">
        <v>42818</v>
      </c>
      <c r="B1626">
        <v>1.4610000000000001</v>
      </c>
      <c r="C1626">
        <f t="shared" si="50"/>
        <v>5</v>
      </c>
      <c r="D1626">
        <f t="shared" si="51"/>
        <v>1.1011811204166975</v>
      </c>
      <c r="E1626" s="1"/>
    </row>
    <row r="1627" spans="1:5" x14ac:dyDescent="0.3">
      <c r="A1627" s="1">
        <v>42821</v>
      </c>
      <c r="B1627">
        <v>1.4570000000000001</v>
      </c>
      <c r="C1627">
        <f t="shared" si="50"/>
        <v>1</v>
      </c>
      <c r="D1627">
        <f t="shared" si="51"/>
        <v>-0.27416055554946439</v>
      </c>
      <c r="E1627" s="1"/>
    </row>
    <row r="1628" spans="1:5" x14ac:dyDescent="0.3">
      <c r="A1628" s="1">
        <v>42822</v>
      </c>
      <c r="B1628">
        <v>1.4750000000000001</v>
      </c>
      <c r="C1628">
        <f t="shared" si="50"/>
        <v>2</v>
      </c>
      <c r="D1628">
        <f t="shared" si="51"/>
        <v>1.2278462578715406</v>
      </c>
      <c r="E1628" s="1"/>
    </row>
    <row r="1629" spans="1:5" x14ac:dyDescent="0.3">
      <c r="A1629" s="1">
        <v>42823</v>
      </c>
      <c r="B1629">
        <v>1.496</v>
      </c>
      <c r="C1629">
        <f t="shared" si="50"/>
        <v>3</v>
      </c>
      <c r="D1629">
        <f t="shared" si="51"/>
        <v>1.4136889760502243</v>
      </c>
      <c r="E1629" s="1"/>
    </row>
    <row r="1630" spans="1:5" x14ac:dyDescent="0.3">
      <c r="A1630" s="1">
        <v>42824</v>
      </c>
      <c r="B1630">
        <v>1.51</v>
      </c>
      <c r="C1630">
        <f t="shared" si="50"/>
        <v>4</v>
      </c>
      <c r="D1630">
        <f t="shared" si="51"/>
        <v>0.9314771274547553</v>
      </c>
      <c r="E1630" s="1"/>
    </row>
    <row r="1631" spans="1:5" x14ac:dyDescent="0.3">
      <c r="A1631" s="1">
        <v>42825</v>
      </c>
      <c r="B1631">
        <v>1.5249999999999999</v>
      </c>
      <c r="C1631">
        <f t="shared" si="50"/>
        <v>5</v>
      </c>
      <c r="D1631">
        <f t="shared" si="51"/>
        <v>0.98847592325418532</v>
      </c>
      <c r="E1631" s="1"/>
    </row>
    <row r="1632" spans="1:5" x14ac:dyDescent="0.3">
      <c r="A1632" s="1">
        <v>42828</v>
      </c>
      <c r="B1632">
        <v>1.4530000000000001</v>
      </c>
      <c r="C1632">
        <f t="shared" si="50"/>
        <v>1</v>
      </c>
      <c r="D1632">
        <f t="shared" si="51"/>
        <v>-4.8364025471228942</v>
      </c>
      <c r="E1632" s="1"/>
    </row>
    <row r="1633" spans="1:5" x14ac:dyDescent="0.3">
      <c r="A1633" s="1">
        <v>42829</v>
      </c>
      <c r="B1633">
        <v>1.4850000000000001</v>
      </c>
      <c r="C1633">
        <f t="shared" si="50"/>
        <v>2</v>
      </c>
      <c r="D1633">
        <f t="shared" si="51"/>
        <v>2.178438766651702</v>
      </c>
      <c r="E1633" s="1"/>
    </row>
    <row r="1634" spans="1:5" x14ac:dyDescent="0.3">
      <c r="A1634" s="1">
        <v>42830</v>
      </c>
      <c r="B1634">
        <v>1.486</v>
      </c>
      <c r="C1634">
        <f t="shared" si="50"/>
        <v>3</v>
      </c>
      <c r="D1634">
        <f t="shared" si="51"/>
        <v>6.7317404090445621E-2</v>
      </c>
      <c r="E1634" s="1"/>
    </row>
    <row r="1635" spans="1:5" x14ac:dyDescent="0.3">
      <c r="A1635" s="1">
        <v>42831</v>
      </c>
      <c r="B1635">
        <v>1.5680000000000001</v>
      </c>
      <c r="C1635">
        <f t="shared" si="50"/>
        <v>4</v>
      </c>
      <c r="D1635">
        <f t="shared" si="51"/>
        <v>5.371297563264875</v>
      </c>
      <c r="E1635" s="1"/>
    </row>
    <row r="1636" spans="1:5" x14ac:dyDescent="0.3">
      <c r="A1636" s="1">
        <v>42832</v>
      </c>
      <c r="B1636">
        <v>1.573</v>
      </c>
      <c r="C1636">
        <f t="shared" si="50"/>
        <v>5</v>
      </c>
      <c r="D1636">
        <f t="shared" si="51"/>
        <v>0.31837021479245919</v>
      </c>
      <c r="E1636" s="1"/>
    </row>
    <row r="1637" spans="1:5" x14ac:dyDescent="0.3">
      <c r="A1637" s="1">
        <v>42835</v>
      </c>
      <c r="B1637">
        <v>1.5960000000000001</v>
      </c>
      <c r="C1637">
        <f t="shared" si="50"/>
        <v>1</v>
      </c>
      <c r="D1637">
        <f t="shared" si="51"/>
        <v>1.4515874951476349</v>
      </c>
      <c r="E1637" s="1"/>
    </row>
    <row r="1638" spans="1:5" x14ac:dyDescent="0.3">
      <c r="A1638" s="1">
        <v>42836</v>
      </c>
      <c r="B1638">
        <v>1.5980000000000001</v>
      </c>
      <c r="C1638">
        <f t="shared" si="50"/>
        <v>2</v>
      </c>
      <c r="D1638">
        <f t="shared" si="51"/>
        <v>0.125234831646587</v>
      </c>
      <c r="E1638" s="1"/>
    </row>
    <row r="1639" spans="1:5" x14ac:dyDescent="0.3">
      <c r="A1639" s="1">
        <v>42837</v>
      </c>
      <c r="B1639">
        <v>1.5860000000000001</v>
      </c>
      <c r="C1639">
        <f t="shared" si="50"/>
        <v>3</v>
      </c>
      <c r="D1639">
        <f t="shared" si="51"/>
        <v>-0.75377241314266996</v>
      </c>
      <c r="E1639" s="1"/>
    </row>
    <row r="1640" spans="1:5" x14ac:dyDescent="0.3">
      <c r="A1640" s="1">
        <v>42838</v>
      </c>
      <c r="B1640">
        <v>1.583</v>
      </c>
      <c r="C1640">
        <f t="shared" si="50"/>
        <v>4</v>
      </c>
      <c r="D1640">
        <f t="shared" si="51"/>
        <v>-0.189334231378119</v>
      </c>
      <c r="E1640" s="1"/>
    </row>
    <row r="1641" spans="1:5" x14ac:dyDescent="0.3">
      <c r="A1641" s="1">
        <v>42839</v>
      </c>
      <c r="B1641">
        <v>1.583</v>
      </c>
      <c r="C1641">
        <f t="shared" si="50"/>
        <v>5</v>
      </c>
      <c r="D1641">
        <f t="shared" si="51"/>
        <v>0</v>
      </c>
      <c r="E1641" s="1"/>
    </row>
    <row r="1642" spans="1:5" x14ac:dyDescent="0.3">
      <c r="A1642" s="1">
        <v>42842</v>
      </c>
      <c r="B1642">
        <v>1.57</v>
      </c>
      <c r="C1642">
        <f t="shared" si="50"/>
        <v>1</v>
      </c>
      <c r="D1642">
        <f t="shared" si="51"/>
        <v>-0.82461615386583276</v>
      </c>
      <c r="E1642" s="1"/>
    </row>
    <row r="1643" spans="1:5" x14ac:dyDescent="0.3">
      <c r="A1643" s="1">
        <v>42843</v>
      </c>
      <c r="B1643">
        <v>1.56</v>
      </c>
      <c r="C1643">
        <f t="shared" si="50"/>
        <v>2</v>
      </c>
      <c r="D1643">
        <f t="shared" si="51"/>
        <v>-0.63897980987709957</v>
      </c>
      <c r="E1643" s="1"/>
    </row>
    <row r="1644" spans="1:5" x14ac:dyDescent="0.3">
      <c r="A1644" s="1">
        <v>42844</v>
      </c>
      <c r="B1644">
        <v>1.52</v>
      </c>
      <c r="C1644">
        <f t="shared" si="50"/>
        <v>3</v>
      </c>
      <c r="D1644">
        <f t="shared" si="51"/>
        <v>-2.5975486403260746</v>
      </c>
      <c r="E1644" s="1"/>
    </row>
    <row r="1645" spans="1:5" x14ac:dyDescent="0.3">
      <c r="A1645" s="1">
        <v>42845</v>
      </c>
      <c r="B1645">
        <v>1.514</v>
      </c>
      <c r="C1645">
        <f t="shared" si="50"/>
        <v>4</v>
      </c>
      <c r="D1645">
        <f t="shared" si="51"/>
        <v>-0.39551798429279472</v>
      </c>
      <c r="E1645" s="1"/>
    </row>
    <row r="1646" spans="1:5" x14ac:dyDescent="0.3">
      <c r="A1646" s="1">
        <v>42846</v>
      </c>
      <c r="B1646">
        <v>1.4850000000000001</v>
      </c>
      <c r="C1646">
        <f t="shared" si="50"/>
        <v>5</v>
      </c>
      <c r="D1646">
        <f t="shared" si="51"/>
        <v>-1.934038276059411</v>
      </c>
      <c r="E1646" s="1"/>
    </row>
    <row r="1647" spans="1:5" x14ac:dyDescent="0.3">
      <c r="A1647" s="1">
        <v>42849</v>
      </c>
      <c r="B1647">
        <v>1.474</v>
      </c>
      <c r="C1647">
        <f t="shared" si="50"/>
        <v>1</v>
      </c>
      <c r="D1647">
        <f t="shared" si="51"/>
        <v>-0.74349784875180802</v>
      </c>
      <c r="E1647" s="1"/>
    </row>
    <row r="1648" spans="1:5" x14ac:dyDescent="0.3">
      <c r="A1648" s="1">
        <v>42850</v>
      </c>
      <c r="B1648">
        <v>1.488</v>
      </c>
      <c r="C1648">
        <f t="shared" si="50"/>
        <v>2</v>
      </c>
      <c r="D1648">
        <f t="shared" si="51"/>
        <v>0.94531426437552568</v>
      </c>
      <c r="E1648" s="1"/>
    </row>
    <row r="1649" spans="1:5" x14ac:dyDescent="0.3">
      <c r="A1649" s="1">
        <v>42851</v>
      </c>
      <c r="B1649">
        <v>1.4670000000000001</v>
      </c>
      <c r="C1649">
        <f t="shared" si="50"/>
        <v>3</v>
      </c>
      <c r="D1649">
        <f t="shared" si="51"/>
        <v>-1.421343725005535</v>
      </c>
      <c r="E1649" s="1"/>
    </row>
    <row r="1650" spans="1:5" x14ac:dyDescent="0.3">
      <c r="A1650" s="1">
        <v>42852</v>
      </c>
      <c r="B1650">
        <v>1.444</v>
      </c>
      <c r="C1650">
        <f t="shared" si="50"/>
        <v>4</v>
      </c>
      <c r="D1650">
        <f t="shared" si="51"/>
        <v>-1.5802458690210344</v>
      </c>
      <c r="E1650" s="1"/>
    </row>
    <row r="1651" spans="1:5" x14ac:dyDescent="0.3">
      <c r="A1651" s="1">
        <v>42853</v>
      </c>
      <c r="B1651">
        <v>1.4339999999999999</v>
      </c>
      <c r="C1651">
        <f t="shared" si="50"/>
        <v>5</v>
      </c>
      <c r="D1651">
        <f t="shared" si="51"/>
        <v>-0.69492982932058567</v>
      </c>
      <c r="E1651" s="1"/>
    </row>
    <row r="1652" spans="1:5" x14ac:dyDescent="0.3">
      <c r="A1652" s="1">
        <v>42856</v>
      </c>
      <c r="B1652">
        <v>1.4179999999999999</v>
      </c>
      <c r="C1652">
        <f t="shared" si="50"/>
        <v>1</v>
      </c>
      <c r="D1652">
        <f t="shared" si="51"/>
        <v>-1.1220314067492865</v>
      </c>
      <c r="E1652" s="1"/>
    </row>
    <row r="1653" spans="1:5" x14ac:dyDescent="0.3">
      <c r="A1653" s="1">
        <v>42857</v>
      </c>
      <c r="B1653">
        <v>1.401</v>
      </c>
      <c r="C1653">
        <f t="shared" si="50"/>
        <v>2</v>
      </c>
      <c r="D1653">
        <f t="shared" si="51"/>
        <v>-1.2061160755065785</v>
      </c>
      <c r="E1653" s="1"/>
    </row>
    <row r="1654" spans="1:5" x14ac:dyDescent="0.3">
      <c r="A1654" s="1">
        <v>42858</v>
      </c>
      <c r="B1654">
        <v>1.405</v>
      </c>
      <c r="C1654">
        <f t="shared" si="50"/>
        <v>3</v>
      </c>
      <c r="D1654">
        <f t="shared" si="51"/>
        <v>0.28510354308392039</v>
      </c>
      <c r="E1654" s="1"/>
    </row>
    <row r="1655" spans="1:5" x14ac:dyDescent="0.3">
      <c r="A1655" s="1">
        <v>42859</v>
      </c>
      <c r="B1655">
        <v>1.3460000000000001</v>
      </c>
      <c r="C1655">
        <f t="shared" si="50"/>
        <v>4</v>
      </c>
      <c r="D1655">
        <f t="shared" si="51"/>
        <v>-4.2900071563173015</v>
      </c>
      <c r="E1655" s="1"/>
    </row>
    <row r="1656" spans="1:5" x14ac:dyDescent="0.3">
      <c r="A1656" s="1">
        <v>42860</v>
      </c>
      <c r="B1656">
        <v>1.387</v>
      </c>
      <c r="C1656">
        <f t="shared" si="50"/>
        <v>5</v>
      </c>
      <c r="D1656">
        <f t="shared" si="51"/>
        <v>3.0005910110158425</v>
      </c>
      <c r="E1656" s="1"/>
    </row>
    <row r="1657" spans="1:5" x14ac:dyDescent="0.3">
      <c r="A1657" s="1">
        <v>42863</v>
      </c>
      <c r="B1657">
        <v>1.399</v>
      </c>
      <c r="C1657">
        <f t="shared" si="50"/>
        <v>1</v>
      </c>
      <c r="D1657">
        <f t="shared" si="51"/>
        <v>0.86145543506496125</v>
      </c>
      <c r="E1657" s="1"/>
    </row>
    <row r="1658" spans="1:5" x14ac:dyDescent="0.3">
      <c r="A1658" s="1">
        <v>42864</v>
      </c>
      <c r="B1658">
        <v>1.39</v>
      </c>
      <c r="C1658">
        <f t="shared" si="50"/>
        <v>2</v>
      </c>
      <c r="D1658">
        <f t="shared" si="51"/>
        <v>-0.64539485407438235</v>
      </c>
      <c r="E1658" s="1"/>
    </row>
    <row r="1659" spans="1:5" x14ac:dyDescent="0.3">
      <c r="A1659" s="1">
        <v>42865</v>
      </c>
      <c r="B1659">
        <v>1.4179999999999999</v>
      </c>
      <c r="C1659">
        <f t="shared" si="50"/>
        <v>3</v>
      </c>
      <c r="D1659">
        <f t="shared" si="51"/>
        <v>1.9943680967335382</v>
      </c>
      <c r="E1659" s="1"/>
    </row>
    <row r="1660" spans="1:5" x14ac:dyDescent="0.3">
      <c r="A1660" s="1">
        <v>42866</v>
      </c>
      <c r="B1660">
        <v>1.4350000000000001</v>
      </c>
      <c r="C1660">
        <f t="shared" si="50"/>
        <v>4</v>
      </c>
      <c r="D1660">
        <f t="shared" si="51"/>
        <v>1.1917421101648742</v>
      </c>
      <c r="E1660" s="1"/>
    </row>
    <row r="1661" spans="1:5" x14ac:dyDescent="0.3">
      <c r="A1661" s="1">
        <v>42867</v>
      </c>
      <c r="B1661">
        <v>1.4390000000000001</v>
      </c>
      <c r="C1661">
        <f t="shared" si="50"/>
        <v>5</v>
      </c>
      <c r="D1661">
        <f t="shared" si="51"/>
        <v>0.27835786936463336</v>
      </c>
      <c r="E1661" s="1"/>
    </row>
    <row r="1662" spans="1:5" x14ac:dyDescent="0.3">
      <c r="A1662" s="1">
        <v>42870</v>
      </c>
      <c r="B1662">
        <v>1.454</v>
      </c>
      <c r="C1662">
        <f t="shared" si="50"/>
        <v>1</v>
      </c>
      <c r="D1662">
        <f t="shared" si="51"/>
        <v>1.0369951206096815</v>
      </c>
      <c r="E1662" s="1"/>
    </row>
    <row r="1663" spans="1:5" x14ac:dyDescent="0.3">
      <c r="A1663" s="1">
        <v>42871</v>
      </c>
      <c r="B1663">
        <v>1.4590000000000001</v>
      </c>
      <c r="C1663">
        <f t="shared" si="50"/>
        <v>2</v>
      </c>
      <c r="D1663">
        <f t="shared" si="51"/>
        <v>0.34328904293210627</v>
      </c>
      <c r="E1663" s="1"/>
    </row>
    <row r="1664" spans="1:5" x14ac:dyDescent="0.3">
      <c r="A1664" s="1">
        <v>42872</v>
      </c>
      <c r="B1664">
        <v>1.48</v>
      </c>
      <c r="C1664">
        <f t="shared" si="50"/>
        <v>3</v>
      </c>
      <c r="D1664">
        <f t="shared" si="51"/>
        <v>1.4290818235375014</v>
      </c>
      <c r="E1664" s="1"/>
    </row>
    <row r="1665" spans="1:5" x14ac:dyDescent="0.3">
      <c r="A1665" s="1">
        <v>42873</v>
      </c>
      <c r="B1665">
        <v>1.482</v>
      </c>
      <c r="C1665">
        <f t="shared" si="50"/>
        <v>4</v>
      </c>
      <c r="D1665">
        <f t="shared" si="51"/>
        <v>0.13504390978715008</v>
      </c>
      <c r="E1665" s="1"/>
    </row>
    <row r="1666" spans="1:5" x14ac:dyDescent="0.3">
      <c r="A1666" s="1">
        <v>42874</v>
      </c>
      <c r="B1666">
        <v>1.52</v>
      </c>
      <c r="C1666">
        <f t="shared" ref="C1666:C1729" si="52">WEEKDAY(A:A,2)</f>
        <v>5</v>
      </c>
      <c r="D1666">
        <f t="shared" si="51"/>
        <v>2.5317807984289828</v>
      </c>
      <c r="E1666" s="1"/>
    </row>
    <row r="1667" spans="1:5" x14ac:dyDescent="0.3">
      <c r="A1667" s="1">
        <v>42877</v>
      </c>
      <c r="B1667">
        <v>1.5369999999999999</v>
      </c>
      <c r="C1667">
        <f t="shared" si="52"/>
        <v>1</v>
      </c>
      <c r="D1667">
        <f t="shared" ref="D1667:D1730" si="53">LN(B1667)*100-LN(B1666)*100</f>
        <v>1.1122129698273753</v>
      </c>
      <c r="E1667" s="1"/>
    </row>
    <row r="1668" spans="1:5" x14ac:dyDescent="0.3">
      <c r="A1668" s="1">
        <v>42878</v>
      </c>
      <c r="B1668">
        <v>1.5529999999999999</v>
      </c>
      <c r="C1668">
        <f t="shared" si="52"/>
        <v>2</v>
      </c>
      <c r="D1668">
        <f t="shared" si="53"/>
        <v>1.03560796100912</v>
      </c>
      <c r="E1668" s="1"/>
    </row>
    <row r="1669" spans="1:5" x14ac:dyDescent="0.3">
      <c r="A1669" s="1">
        <v>42879</v>
      </c>
      <c r="B1669">
        <v>1.536</v>
      </c>
      <c r="C1669">
        <f t="shared" si="52"/>
        <v>3</v>
      </c>
      <c r="D1669">
        <f t="shared" si="53"/>
        <v>-1.100690944106951</v>
      </c>
      <c r="E1669" s="1"/>
    </row>
    <row r="1670" spans="1:5" x14ac:dyDescent="0.3">
      <c r="A1670" s="1">
        <v>42880</v>
      </c>
      <c r="B1670">
        <v>1.48</v>
      </c>
      <c r="C1670">
        <f t="shared" si="52"/>
        <v>4</v>
      </c>
      <c r="D1670">
        <f t="shared" si="53"/>
        <v>-3.7139546949456772</v>
      </c>
      <c r="E1670" s="1"/>
    </row>
    <row r="1671" spans="1:5" x14ac:dyDescent="0.3">
      <c r="A1671" s="1">
        <v>42881</v>
      </c>
      <c r="B1671">
        <v>1.494</v>
      </c>
      <c r="C1671">
        <f t="shared" si="52"/>
        <v>5</v>
      </c>
      <c r="D1671">
        <f t="shared" si="53"/>
        <v>0.9414998934601897</v>
      </c>
      <c r="E1671" s="1"/>
    </row>
    <row r="1672" spans="1:5" x14ac:dyDescent="0.3">
      <c r="A1672" s="1">
        <v>42884</v>
      </c>
      <c r="B1672">
        <v>1.494</v>
      </c>
      <c r="C1672">
        <f t="shared" si="52"/>
        <v>1</v>
      </c>
      <c r="D1672">
        <f t="shared" si="53"/>
        <v>0</v>
      </c>
      <c r="E1672" s="1"/>
    </row>
    <row r="1673" spans="1:5" x14ac:dyDescent="0.3">
      <c r="A1673" s="1">
        <v>42885</v>
      </c>
      <c r="B1673">
        <v>1.4790000000000001</v>
      </c>
      <c r="C1673">
        <f t="shared" si="52"/>
        <v>2</v>
      </c>
      <c r="D1673">
        <f t="shared" si="53"/>
        <v>-1.009090298196277</v>
      </c>
      <c r="E1673" s="1"/>
    </row>
    <row r="1674" spans="1:5" x14ac:dyDescent="0.3">
      <c r="A1674" s="1">
        <v>42886</v>
      </c>
      <c r="B1674">
        <v>1.4350000000000001</v>
      </c>
      <c r="C1674">
        <f t="shared" si="52"/>
        <v>3</v>
      </c>
      <c r="D1674">
        <f t="shared" si="53"/>
        <v>-3.0201334517078351</v>
      </c>
      <c r="E1674" s="1"/>
    </row>
    <row r="1675" spans="1:5" x14ac:dyDescent="0.3">
      <c r="A1675" s="1">
        <v>42887</v>
      </c>
      <c r="B1675">
        <v>1.417</v>
      </c>
      <c r="C1675">
        <f t="shared" si="52"/>
        <v>4</v>
      </c>
      <c r="D1675">
        <f t="shared" si="53"/>
        <v>-1.2622888503041025</v>
      </c>
      <c r="E1675" s="1"/>
    </row>
    <row r="1676" spans="1:5" x14ac:dyDescent="0.3">
      <c r="A1676" s="1">
        <v>42888</v>
      </c>
      <c r="B1676">
        <v>1.4059999999999999</v>
      </c>
      <c r="C1676">
        <f t="shared" si="52"/>
        <v>5</v>
      </c>
      <c r="D1676">
        <f t="shared" si="53"/>
        <v>-0.77931673200703244</v>
      </c>
      <c r="E1676" s="1"/>
    </row>
    <row r="1677" spans="1:5" x14ac:dyDescent="0.3">
      <c r="A1677" s="1">
        <v>42891</v>
      </c>
      <c r="B1677">
        <v>1.331</v>
      </c>
      <c r="C1677">
        <f t="shared" si="52"/>
        <v>1</v>
      </c>
      <c r="D1677">
        <f t="shared" si="53"/>
        <v>-5.4818253975498585</v>
      </c>
      <c r="E1677" s="1"/>
    </row>
    <row r="1678" spans="1:5" x14ac:dyDescent="0.3">
      <c r="A1678" s="1">
        <v>42892</v>
      </c>
      <c r="B1678">
        <v>1.38</v>
      </c>
      <c r="C1678">
        <f t="shared" si="52"/>
        <v>2</v>
      </c>
      <c r="D1678">
        <f t="shared" si="53"/>
        <v>3.6152959756138721</v>
      </c>
      <c r="E1678" s="1"/>
    </row>
    <row r="1679" spans="1:5" x14ac:dyDescent="0.3">
      <c r="A1679" s="1">
        <v>42893</v>
      </c>
      <c r="B1679">
        <v>1.3340000000000001</v>
      </c>
      <c r="C1679">
        <f t="shared" si="52"/>
        <v>3</v>
      </c>
      <c r="D1679">
        <f t="shared" si="53"/>
        <v>-3.3901551675681212</v>
      </c>
      <c r="E1679" s="1"/>
    </row>
    <row r="1680" spans="1:5" x14ac:dyDescent="0.3">
      <c r="A1680" s="1">
        <v>42894</v>
      </c>
      <c r="B1680">
        <v>1.3320000000000001</v>
      </c>
      <c r="C1680">
        <f t="shared" si="52"/>
        <v>4</v>
      </c>
      <c r="D1680">
        <f t="shared" si="53"/>
        <v>-0.15003753752345617</v>
      </c>
      <c r="E1680" s="1"/>
    </row>
    <row r="1681" spans="1:5" x14ac:dyDescent="0.3">
      <c r="A1681" s="1">
        <v>42895</v>
      </c>
      <c r="B1681">
        <v>1.341</v>
      </c>
      <c r="C1681">
        <f t="shared" si="52"/>
        <v>5</v>
      </c>
      <c r="D1681">
        <f t="shared" si="53"/>
        <v>0.6734032181343963</v>
      </c>
      <c r="E1681" s="1"/>
    </row>
    <row r="1682" spans="1:5" x14ac:dyDescent="0.3">
      <c r="A1682" s="1">
        <v>42898</v>
      </c>
      <c r="B1682">
        <v>1.333</v>
      </c>
      <c r="C1682">
        <f t="shared" si="52"/>
        <v>1</v>
      </c>
      <c r="D1682">
        <f t="shared" si="53"/>
        <v>-0.59835631029698533</v>
      </c>
      <c r="E1682" s="1"/>
    </row>
    <row r="1683" spans="1:5" x14ac:dyDescent="0.3">
      <c r="A1683" s="1">
        <v>42899</v>
      </c>
      <c r="B1683">
        <v>1.3580000000000001</v>
      </c>
      <c r="C1683">
        <f t="shared" si="52"/>
        <v>2</v>
      </c>
      <c r="D1683">
        <f t="shared" si="53"/>
        <v>1.8580987939932889</v>
      </c>
      <c r="E1683" s="1"/>
    </row>
    <row r="1684" spans="1:5" x14ac:dyDescent="0.3">
      <c r="A1684" s="1">
        <v>42900</v>
      </c>
      <c r="B1684">
        <v>1.32</v>
      </c>
      <c r="C1684">
        <f t="shared" si="52"/>
        <v>3</v>
      </c>
      <c r="D1684">
        <f t="shared" si="53"/>
        <v>-2.8381292538224905</v>
      </c>
      <c r="E1684" s="1"/>
    </row>
    <row r="1685" spans="1:5" x14ac:dyDescent="0.3">
      <c r="A1685" s="1">
        <v>42901</v>
      </c>
      <c r="B1685">
        <v>1.32</v>
      </c>
      <c r="C1685">
        <f t="shared" si="52"/>
        <v>4</v>
      </c>
      <c r="D1685">
        <f t="shared" si="53"/>
        <v>0</v>
      </c>
      <c r="E1685" s="1"/>
    </row>
    <row r="1686" spans="1:5" x14ac:dyDescent="0.3">
      <c r="A1686" s="1">
        <v>42902</v>
      </c>
      <c r="B1686">
        <v>1.335</v>
      </c>
      <c r="C1686">
        <f t="shared" si="52"/>
        <v>5</v>
      </c>
      <c r="D1686">
        <f t="shared" si="53"/>
        <v>1.1299555253933278</v>
      </c>
      <c r="E1686" s="1"/>
    </row>
    <row r="1687" spans="1:5" x14ac:dyDescent="0.3">
      <c r="A1687" s="1">
        <v>42905</v>
      </c>
      <c r="B1687">
        <v>1.3169999999999999</v>
      </c>
      <c r="C1687">
        <f t="shared" si="52"/>
        <v>1</v>
      </c>
      <c r="D1687">
        <f t="shared" si="53"/>
        <v>-1.3574869091068855</v>
      </c>
      <c r="E1687" s="1"/>
    </row>
    <row r="1688" spans="1:5" x14ac:dyDescent="0.3">
      <c r="A1688" s="1">
        <v>42906</v>
      </c>
      <c r="B1688">
        <v>1.304</v>
      </c>
      <c r="C1688">
        <f t="shared" si="52"/>
        <v>2</v>
      </c>
      <c r="D1688">
        <f t="shared" si="53"/>
        <v>-0.99199592566827377</v>
      </c>
      <c r="E1688" s="1"/>
    </row>
    <row r="1689" spans="1:5" x14ac:dyDescent="0.3">
      <c r="A1689" s="1">
        <v>42907</v>
      </c>
      <c r="B1689">
        <v>1.27</v>
      </c>
      <c r="C1689">
        <f t="shared" si="52"/>
        <v>3</v>
      </c>
      <c r="D1689">
        <f t="shared" si="53"/>
        <v>-2.6419563033961317</v>
      </c>
      <c r="E1689" s="1"/>
    </row>
    <row r="1690" spans="1:5" x14ac:dyDescent="0.3">
      <c r="A1690" s="1">
        <v>42908</v>
      </c>
      <c r="B1690">
        <v>1.278</v>
      </c>
      <c r="C1690">
        <f t="shared" si="52"/>
        <v>4</v>
      </c>
      <c r="D1690">
        <f t="shared" si="53"/>
        <v>0.62794554848431616</v>
      </c>
      <c r="E1690" s="1"/>
    </row>
    <row r="1691" spans="1:5" x14ac:dyDescent="0.3">
      <c r="A1691" s="1">
        <v>42909</v>
      </c>
      <c r="B1691">
        <v>1.286</v>
      </c>
      <c r="C1691">
        <f t="shared" si="52"/>
        <v>5</v>
      </c>
      <c r="D1691">
        <f t="shared" si="53"/>
        <v>0.62402698600845952</v>
      </c>
      <c r="E1691" s="1"/>
    </row>
    <row r="1692" spans="1:5" x14ac:dyDescent="0.3">
      <c r="A1692" s="1">
        <v>42912</v>
      </c>
      <c r="B1692">
        <v>1.282</v>
      </c>
      <c r="C1692">
        <f t="shared" si="52"/>
        <v>1</v>
      </c>
      <c r="D1692">
        <f t="shared" si="53"/>
        <v>-0.31152673169493639</v>
      </c>
      <c r="E1692" s="1"/>
    </row>
    <row r="1693" spans="1:5" x14ac:dyDescent="0.3">
      <c r="A1693" s="1">
        <v>42913</v>
      </c>
      <c r="B1693">
        <v>1.304</v>
      </c>
      <c r="C1693">
        <f t="shared" si="52"/>
        <v>2</v>
      </c>
      <c r="D1693">
        <f t="shared" si="53"/>
        <v>1.7015105005982925</v>
      </c>
      <c r="E1693" s="1"/>
    </row>
    <row r="1694" spans="1:5" x14ac:dyDescent="0.3">
      <c r="A1694" s="1">
        <v>42914</v>
      </c>
      <c r="B1694">
        <v>1.3320000000000001</v>
      </c>
      <c r="C1694">
        <f t="shared" si="52"/>
        <v>3</v>
      </c>
      <c r="D1694">
        <f t="shared" si="53"/>
        <v>2.1245108613736221</v>
      </c>
      <c r="E1694" s="1"/>
    </row>
    <row r="1695" spans="1:5" x14ac:dyDescent="0.3">
      <c r="A1695" s="1">
        <v>42915</v>
      </c>
      <c r="B1695">
        <v>1.34</v>
      </c>
      <c r="C1695">
        <f t="shared" si="52"/>
        <v>4</v>
      </c>
      <c r="D1695">
        <f t="shared" si="53"/>
        <v>0.59880418446225647</v>
      </c>
      <c r="E1695" s="1"/>
    </row>
    <row r="1696" spans="1:5" x14ac:dyDescent="0.3">
      <c r="A1696" s="1">
        <v>42916</v>
      </c>
      <c r="B1696">
        <v>1.3839999999999999</v>
      </c>
      <c r="C1696">
        <f t="shared" si="52"/>
        <v>5</v>
      </c>
      <c r="D1696">
        <f t="shared" si="53"/>
        <v>3.2308243232657681</v>
      </c>
      <c r="E1696" s="1"/>
    </row>
    <row r="1697" spans="1:5" x14ac:dyDescent="0.3">
      <c r="A1697" s="1">
        <v>42919</v>
      </c>
      <c r="B1697">
        <v>1.3839999999999999</v>
      </c>
      <c r="C1697">
        <f t="shared" si="52"/>
        <v>1</v>
      </c>
      <c r="D1697">
        <f t="shared" si="53"/>
        <v>0</v>
      </c>
      <c r="E1697" s="1"/>
    </row>
    <row r="1698" spans="1:5" x14ac:dyDescent="0.3">
      <c r="A1698" s="1">
        <v>42920</v>
      </c>
      <c r="B1698">
        <v>1.3839999999999999</v>
      </c>
      <c r="C1698">
        <f t="shared" si="52"/>
        <v>2</v>
      </c>
      <c r="D1698">
        <f t="shared" si="53"/>
        <v>0</v>
      </c>
      <c r="E1698" s="1"/>
    </row>
    <row r="1699" spans="1:5" x14ac:dyDescent="0.3">
      <c r="A1699" s="1">
        <v>42921</v>
      </c>
      <c r="B1699">
        <v>1.379</v>
      </c>
      <c r="C1699">
        <f t="shared" si="52"/>
        <v>3</v>
      </c>
      <c r="D1699">
        <f t="shared" si="53"/>
        <v>-0.36192583843129711</v>
      </c>
      <c r="E1699" s="1"/>
    </row>
    <row r="1700" spans="1:5" x14ac:dyDescent="0.3">
      <c r="A1700" s="1">
        <v>42922</v>
      </c>
      <c r="B1700">
        <v>1.3919999999999999</v>
      </c>
      <c r="C1700">
        <f t="shared" si="52"/>
        <v>4</v>
      </c>
      <c r="D1700">
        <f t="shared" si="53"/>
        <v>0.93829631010630976</v>
      </c>
      <c r="E1700" s="1"/>
    </row>
    <row r="1701" spans="1:5" x14ac:dyDescent="0.3">
      <c r="A1701" s="1">
        <v>42923</v>
      </c>
      <c r="B1701">
        <v>1.361</v>
      </c>
      <c r="C1701">
        <f t="shared" si="52"/>
        <v>5</v>
      </c>
      <c r="D1701">
        <f t="shared" si="53"/>
        <v>-2.2521838242898795</v>
      </c>
      <c r="E1701" s="1"/>
    </row>
    <row r="1702" spans="1:5" x14ac:dyDescent="0.3">
      <c r="A1702" s="1">
        <v>42926</v>
      </c>
      <c r="B1702">
        <v>1.353</v>
      </c>
      <c r="C1702">
        <f t="shared" si="52"/>
        <v>1</v>
      </c>
      <c r="D1702">
        <f t="shared" si="53"/>
        <v>-0.58953744806780506</v>
      </c>
      <c r="E1702" s="1"/>
    </row>
    <row r="1703" spans="1:5" x14ac:dyDescent="0.3">
      <c r="A1703" s="1">
        <v>42927</v>
      </c>
      <c r="B1703">
        <v>1.3779999999999999</v>
      </c>
      <c r="C1703">
        <f t="shared" si="52"/>
        <v>2</v>
      </c>
      <c r="D1703">
        <f t="shared" si="53"/>
        <v>1.8308823402815726</v>
      </c>
      <c r="E1703" s="1"/>
    </row>
    <row r="1704" spans="1:5" x14ac:dyDescent="0.3">
      <c r="A1704" s="1">
        <v>42928</v>
      </c>
      <c r="B1704">
        <v>1.3740000000000001</v>
      </c>
      <c r="C1704">
        <f t="shared" si="52"/>
        <v>3</v>
      </c>
      <c r="D1704">
        <f t="shared" si="53"/>
        <v>-0.2906978791309065</v>
      </c>
      <c r="E1704" s="1"/>
    </row>
    <row r="1705" spans="1:5" x14ac:dyDescent="0.3">
      <c r="A1705" s="1">
        <v>42929</v>
      </c>
      <c r="B1705">
        <v>1.3839999999999999</v>
      </c>
      <c r="C1705">
        <f t="shared" si="52"/>
        <v>4</v>
      </c>
      <c r="D1705">
        <f t="shared" si="53"/>
        <v>0.72516633953200582</v>
      </c>
      <c r="E1705" s="1"/>
    </row>
    <row r="1706" spans="1:5" x14ac:dyDescent="0.3">
      <c r="A1706" s="1">
        <v>42930</v>
      </c>
      <c r="B1706">
        <v>1.417</v>
      </c>
      <c r="C1706">
        <f t="shared" si="52"/>
        <v>5</v>
      </c>
      <c r="D1706">
        <f t="shared" si="53"/>
        <v>2.3564103513065717</v>
      </c>
      <c r="E1706" s="1"/>
    </row>
    <row r="1707" spans="1:5" x14ac:dyDescent="0.3">
      <c r="A1707" s="1">
        <v>42933</v>
      </c>
      <c r="B1707">
        <v>1.397</v>
      </c>
      <c r="C1707">
        <f t="shared" si="52"/>
        <v>1</v>
      </c>
      <c r="D1707">
        <f t="shared" si="53"/>
        <v>-1.4214880433718662</v>
      </c>
      <c r="E1707" s="1"/>
    </row>
    <row r="1708" spans="1:5" x14ac:dyDescent="0.3">
      <c r="A1708" s="1">
        <v>42934</v>
      </c>
      <c r="B1708">
        <v>1.407</v>
      </c>
      <c r="C1708">
        <f t="shared" si="52"/>
        <v>2</v>
      </c>
      <c r="D1708">
        <f t="shared" si="53"/>
        <v>0.71326978574272459</v>
      </c>
      <c r="E1708" s="1"/>
    </row>
    <row r="1709" spans="1:5" x14ac:dyDescent="0.3">
      <c r="A1709" s="1">
        <v>42935</v>
      </c>
      <c r="B1709">
        <v>1.45</v>
      </c>
      <c r="C1709">
        <f t="shared" si="52"/>
        <v>3</v>
      </c>
      <c r="D1709">
        <f t="shared" si="53"/>
        <v>3.0103778300231028</v>
      </c>
      <c r="E1709" s="1"/>
    </row>
    <row r="1710" spans="1:5" x14ac:dyDescent="0.3">
      <c r="A1710" s="1">
        <v>42936</v>
      </c>
      <c r="B1710">
        <v>1.4430000000000001</v>
      </c>
      <c r="C1710">
        <f t="shared" si="52"/>
        <v>4</v>
      </c>
      <c r="D1710">
        <f t="shared" si="53"/>
        <v>-0.48392766407491195</v>
      </c>
      <c r="E1710" s="1"/>
    </row>
    <row r="1711" spans="1:5" x14ac:dyDescent="0.3">
      <c r="A1711" s="1">
        <v>42937</v>
      </c>
      <c r="B1711">
        <v>1.411</v>
      </c>
      <c r="C1711">
        <f t="shared" si="52"/>
        <v>5</v>
      </c>
      <c r="D1711">
        <f t="shared" si="53"/>
        <v>-2.2425606921056982</v>
      </c>
      <c r="E1711" s="1"/>
    </row>
    <row r="1712" spans="1:5" x14ac:dyDescent="0.3">
      <c r="A1712" s="1">
        <v>42940</v>
      </c>
      <c r="B1712">
        <v>1.4159999999999999</v>
      </c>
      <c r="C1712">
        <f t="shared" si="52"/>
        <v>1</v>
      </c>
      <c r="D1712">
        <f t="shared" si="53"/>
        <v>0.35373224008510107</v>
      </c>
      <c r="E1712" s="1"/>
    </row>
    <row r="1713" spans="1:5" x14ac:dyDescent="0.3">
      <c r="A1713" s="1">
        <v>42941</v>
      </c>
      <c r="B1713">
        <v>1.4650000000000001</v>
      </c>
      <c r="C1713">
        <f t="shared" si="52"/>
        <v>2</v>
      </c>
      <c r="D1713">
        <f t="shared" si="53"/>
        <v>3.4019247197502764</v>
      </c>
      <c r="E1713" s="1"/>
    </row>
    <row r="1714" spans="1:5" x14ac:dyDescent="0.3">
      <c r="A1714" s="1">
        <v>42942</v>
      </c>
      <c r="B1714">
        <v>1.4930000000000001</v>
      </c>
      <c r="C1714">
        <f t="shared" si="52"/>
        <v>3</v>
      </c>
      <c r="D1714">
        <f t="shared" si="53"/>
        <v>1.8932276088022704</v>
      </c>
      <c r="E1714" s="1"/>
    </row>
    <row r="1715" spans="1:5" x14ac:dyDescent="0.3">
      <c r="A1715" s="1">
        <v>42943</v>
      </c>
      <c r="B1715">
        <v>1.5</v>
      </c>
      <c r="C1715">
        <f t="shared" si="52"/>
        <v>4</v>
      </c>
      <c r="D1715">
        <f t="shared" si="53"/>
        <v>0.46775895511109411</v>
      </c>
      <c r="E1715" s="1"/>
    </row>
    <row r="1716" spans="1:5" x14ac:dyDescent="0.3">
      <c r="A1716" s="1">
        <v>42944</v>
      </c>
      <c r="B1716">
        <v>1.5349999999999999</v>
      </c>
      <c r="C1716">
        <f t="shared" si="52"/>
        <v>5</v>
      </c>
      <c r="D1716">
        <f t="shared" si="53"/>
        <v>2.3065272930996059</v>
      </c>
      <c r="E1716" s="1"/>
    </row>
    <row r="1717" spans="1:5" x14ac:dyDescent="0.3">
      <c r="A1717" s="1">
        <v>42947</v>
      </c>
      <c r="B1717">
        <v>1.556</v>
      </c>
      <c r="C1717">
        <f t="shared" si="52"/>
        <v>1</v>
      </c>
      <c r="D1717">
        <f t="shared" si="53"/>
        <v>1.358804471703948</v>
      </c>
      <c r="E1717" s="1"/>
    </row>
    <row r="1718" spans="1:5" x14ac:dyDescent="0.3">
      <c r="A1718" s="1">
        <v>42948</v>
      </c>
      <c r="B1718">
        <v>1.5369999999999999</v>
      </c>
      <c r="C1718">
        <f t="shared" si="52"/>
        <v>2</v>
      </c>
      <c r="D1718">
        <f t="shared" si="53"/>
        <v>-1.2285961199741138</v>
      </c>
      <c r="E1718" s="1"/>
    </row>
    <row r="1719" spans="1:5" x14ac:dyDescent="0.3">
      <c r="A1719" s="1">
        <v>42949</v>
      </c>
      <c r="B1719">
        <v>1.546</v>
      </c>
      <c r="C1719">
        <f t="shared" si="52"/>
        <v>3</v>
      </c>
      <c r="D1719">
        <f t="shared" si="53"/>
        <v>0.58384856087714354</v>
      </c>
      <c r="E1719" s="1"/>
    </row>
    <row r="1720" spans="1:5" x14ac:dyDescent="0.3">
      <c r="A1720" s="1">
        <v>42950</v>
      </c>
      <c r="B1720">
        <v>1.5309999999999999</v>
      </c>
      <c r="C1720">
        <f t="shared" si="52"/>
        <v>4</v>
      </c>
      <c r="D1720">
        <f t="shared" si="53"/>
        <v>-0.97498334896835104</v>
      </c>
      <c r="E1720" s="1"/>
    </row>
    <row r="1721" spans="1:5" x14ac:dyDescent="0.3">
      <c r="A1721" s="1">
        <v>42951</v>
      </c>
      <c r="B1721">
        <v>1.538</v>
      </c>
      <c r="C1721">
        <f t="shared" si="52"/>
        <v>5</v>
      </c>
      <c r="D1721">
        <f t="shared" si="53"/>
        <v>0.4561754407905525</v>
      </c>
      <c r="E1721" s="1"/>
    </row>
    <row r="1722" spans="1:5" x14ac:dyDescent="0.3">
      <c r="A1722" s="1">
        <v>42954</v>
      </c>
      <c r="B1722">
        <v>1.532</v>
      </c>
      <c r="C1722">
        <f t="shared" si="52"/>
        <v>1</v>
      </c>
      <c r="D1722">
        <f t="shared" si="53"/>
        <v>-0.39087997650526063</v>
      </c>
      <c r="E1722" s="1"/>
    </row>
    <row r="1723" spans="1:5" x14ac:dyDescent="0.3">
      <c r="A1723" s="1">
        <v>42955</v>
      </c>
      <c r="B1723">
        <v>1.522</v>
      </c>
      <c r="C1723">
        <f t="shared" si="52"/>
        <v>2</v>
      </c>
      <c r="D1723">
        <f t="shared" si="53"/>
        <v>-0.6548811878905525</v>
      </c>
      <c r="E1723" s="1"/>
    </row>
    <row r="1724" spans="1:5" x14ac:dyDescent="0.3">
      <c r="A1724" s="1">
        <v>42956</v>
      </c>
      <c r="B1724">
        <v>1.5489999999999999</v>
      </c>
      <c r="C1724">
        <f t="shared" si="52"/>
        <v>3</v>
      </c>
      <c r="D1724">
        <f t="shared" si="53"/>
        <v>1.7584301995237439</v>
      </c>
      <c r="E1724" s="1"/>
    </row>
    <row r="1725" spans="1:5" x14ac:dyDescent="0.3">
      <c r="A1725" s="1">
        <v>42957</v>
      </c>
      <c r="B1725">
        <v>1.52</v>
      </c>
      <c r="C1725">
        <f t="shared" si="52"/>
        <v>4</v>
      </c>
      <c r="D1725">
        <f t="shared" si="53"/>
        <v>-1.8899226576546511</v>
      </c>
      <c r="E1725" s="1"/>
    </row>
    <row r="1726" spans="1:5" x14ac:dyDescent="0.3">
      <c r="A1726" s="1">
        <v>42958</v>
      </c>
      <c r="B1726">
        <v>1.528</v>
      </c>
      <c r="C1726">
        <f t="shared" si="52"/>
        <v>5</v>
      </c>
      <c r="D1726">
        <f t="shared" si="53"/>
        <v>0.52493558861437606</v>
      </c>
      <c r="E1726" s="1"/>
    </row>
    <row r="1727" spans="1:5" x14ac:dyDescent="0.3">
      <c r="A1727" s="1">
        <v>42961</v>
      </c>
      <c r="B1727">
        <v>1.4990000000000001</v>
      </c>
      <c r="C1727">
        <f t="shared" si="52"/>
        <v>1</v>
      </c>
      <c r="D1727">
        <f t="shared" si="53"/>
        <v>-1.9161471623868067</v>
      </c>
      <c r="E1727" s="1"/>
    </row>
    <row r="1728" spans="1:5" x14ac:dyDescent="0.3">
      <c r="A1728" s="1">
        <v>42962</v>
      </c>
      <c r="B1728">
        <v>1.4930000000000001</v>
      </c>
      <c r="C1728">
        <f t="shared" si="52"/>
        <v>2</v>
      </c>
      <c r="D1728">
        <f t="shared" si="53"/>
        <v>-0.40107005634072834</v>
      </c>
      <c r="E1728" s="1"/>
    </row>
    <row r="1729" spans="1:5" x14ac:dyDescent="0.3">
      <c r="A1729" s="1">
        <v>42963</v>
      </c>
      <c r="B1729">
        <v>1.466</v>
      </c>
      <c r="C1729">
        <f t="shared" si="52"/>
        <v>3</v>
      </c>
      <c r="D1729">
        <f t="shared" si="53"/>
        <v>-1.8249915092593696</v>
      </c>
      <c r="E1729" s="1"/>
    </row>
    <row r="1730" spans="1:5" x14ac:dyDescent="0.3">
      <c r="A1730" s="1">
        <v>42964</v>
      </c>
      <c r="B1730">
        <v>1.472</v>
      </c>
      <c r="C1730">
        <f t="shared" ref="C1730:C1793" si="54">WEEKDAY(A:A,2)</f>
        <v>4</v>
      </c>
      <c r="D1730">
        <f t="shared" si="53"/>
        <v>0.40844168422247407</v>
      </c>
      <c r="E1730" s="1"/>
    </row>
    <row r="1731" spans="1:5" x14ac:dyDescent="0.3">
      <c r="A1731" s="1">
        <v>42965</v>
      </c>
      <c r="B1731">
        <v>1.516</v>
      </c>
      <c r="C1731">
        <f t="shared" si="54"/>
        <v>5</v>
      </c>
      <c r="D1731">
        <f t="shared" ref="D1731:D1794" si="55">LN(B1731)*100-LN(B1730)*100</f>
        <v>2.9453266913495497</v>
      </c>
      <c r="E1731" s="1"/>
    </row>
    <row r="1732" spans="1:5" x14ac:dyDescent="0.3">
      <c r="A1732" s="1">
        <v>42968</v>
      </c>
      <c r="B1732">
        <v>1.464</v>
      </c>
      <c r="C1732">
        <f t="shared" si="54"/>
        <v>1</v>
      </c>
      <c r="D1732">
        <f t="shared" si="55"/>
        <v>-3.4902871681060148</v>
      </c>
      <c r="E1732" s="1"/>
    </row>
    <row r="1733" spans="1:5" x14ac:dyDescent="0.3">
      <c r="A1733" s="1">
        <v>42969</v>
      </c>
      <c r="B1733">
        <v>1.4830000000000001</v>
      </c>
      <c r="C1733">
        <f t="shared" si="54"/>
        <v>2</v>
      </c>
      <c r="D1733">
        <f t="shared" si="55"/>
        <v>1.2894647616675314</v>
      </c>
      <c r="E1733" s="1"/>
    </row>
    <row r="1734" spans="1:5" x14ac:dyDescent="0.3">
      <c r="A1734" s="1">
        <v>42970</v>
      </c>
      <c r="B1734">
        <v>1.5149999999999999</v>
      </c>
      <c r="C1734">
        <f t="shared" si="54"/>
        <v>3</v>
      </c>
      <c r="D1734">
        <f t="shared" si="55"/>
        <v>2.1348375805537216</v>
      </c>
      <c r="E1734" s="1"/>
    </row>
    <row r="1735" spans="1:5" x14ac:dyDescent="0.3">
      <c r="A1735" s="1">
        <v>42971</v>
      </c>
      <c r="B1735">
        <v>1.5149999999999999</v>
      </c>
      <c r="C1735">
        <f t="shared" si="54"/>
        <v>4</v>
      </c>
      <c r="D1735">
        <f t="shared" si="55"/>
        <v>0</v>
      </c>
      <c r="E1735" s="1"/>
    </row>
    <row r="1736" spans="1:5" x14ac:dyDescent="0.3">
      <c r="A1736" s="1">
        <v>42972</v>
      </c>
      <c r="B1736">
        <v>1.5089999999999999</v>
      </c>
      <c r="C1736">
        <f t="shared" si="54"/>
        <v>5</v>
      </c>
      <c r="D1736">
        <f t="shared" si="55"/>
        <v>-0.39682591756205454</v>
      </c>
      <c r="E1736" s="1"/>
    </row>
    <row r="1737" spans="1:5" x14ac:dyDescent="0.3">
      <c r="A1737" s="1">
        <v>42975</v>
      </c>
      <c r="B1737">
        <v>1.5369999999999999</v>
      </c>
      <c r="C1737">
        <f t="shared" si="54"/>
        <v>1</v>
      </c>
      <c r="D1737">
        <f t="shared" si="55"/>
        <v>1.8385284770746964</v>
      </c>
      <c r="E1737" s="1"/>
    </row>
    <row r="1738" spans="1:5" x14ac:dyDescent="0.3">
      <c r="A1738" s="1">
        <v>42976</v>
      </c>
      <c r="B1738">
        <v>1.5149999999999999</v>
      </c>
      <c r="C1738">
        <f t="shared" si="54"/>
        <v>2</v>
      </c>
      <c r="D1738">
        <f t="shared" si="55"/>
        <v>-1.4417025595126418</v>
      </c>
      <c r="E1738" s="1"/>
    </row>
    <row r="1739" spans="1:5" x14ac:dyDescent="0.3">
      <c r="A1739" s="1">
        <v>42977</v>
      </c>
      <c r="B1739">
        <v>1.512</v>
      </c>
      <c r="C1739">
        <f t="shared" si="54"/>
        <v>3</v>
      </c>
      <c r="D1739">
        <f t="shared" si="55"/>
        <v>-0.19821612039910264</v>
      </c>
      <c r="E1739" s="1"/>
    </row>
    <row r="1740" spans="1:5" x14ac:dyDescent="0.3">
      <c r="A1740" s="1">
        <v>42978</v>
      </c>
      <c r="B1740">
        <v>1.649</v>
      </c>
      <c r="C1740">
        <f t="shared" si="54"/>
        <v>4</v>
      </c>
      <c r="D1740">
        <f t="shared" si="55"/>
        <v>8.6735765820120534</v>
      </c>
      <c r="E1740" s="1"/>
    </row>
    <row r="1741" spans="1:5" x14ac:dyDescent="0.3">
      <c r="A1741" s="1">
        <v>42979</v>
      </c>
      <c r="B1741">
        <v>1.6970000000000001</v>
      </c>
      <c r="C1741">
        <f t="shared" si="54"/>
        <v>5</v>
      </c>
      <c r="D1741">
        <f t="shared" si="55"/>
        <v>2.8692942674627488</v>
      </c>
      <c r="E1741" s="1"/>
    </row>
    <row r="1742" spans="1:5" x14ac:dyDescent="0.3">
      <c r="A1742" s="1">
        <v>42982</v>
      </c>
      <c r="B1742">
        <v>1.6970000000000001</v>
      </c>
      <c r="C1742">
        <f t="shared" si="54"/>
        <v>1</v>
      </c>
      <c r="D1742">
        <f t="shared" si="55"/>
        <v>0</v>
      </c>
      <c r="E1742" s="1"/>
    </row>
    <row r="1743" spans="1:5" x14ac:dyDescent="0.3">
      <c r="A1743" s="1">
        <v>42983</v>
      </c>
      <c r="B1743">
        <v>1.6879999999999999</v>
      </c>
      <c r="C1743">
        <f t="shared" si="54"/>
        <v>2</v>
      </c>
      <c r="D1743">
        <f t="shared" si="55"/>
        <v>-0.53175900783239882</v>
      </c>
      <c r="E1743" s="1"/>
    </row>
    <row r="1744" spans="1:5" x14ac:dyDescent="0.3">
      <c r="A1744" s="1">
        <v>42984</v>
      </c>
      <c r="B1744">
        <v>1.675</v>
      </c>
      <c r="C1744">
        <f t="shared" si="54"/>
        <v>3</v>
      </c>
      <c r="D1744">
        <f t="shared" si="55"/>
        <v>-0.77312308967355392</v>
      </c>
      <c r="E1744" s="1"/>
    </row>
    <row r="1745" spans="1:5" x14ac:dyDescent="0.3">
      <c r="A1745" s="1">
        <v>42985</v>
      </c>
      <c r="B1745">
        <v>1.6990000000000001</v>
      </c>
      <c r="C1745">
        <f t="shared" si="54"/>
        <v>4</v>
      </c>
      <c r="D1745">
        <f t="shared" si="55"/>
        <v>1.4226677412765198</v>
      </c>
      <c r="E1745" s="1"/>
    </row>
    <row r="1746" spans="1:5" x14ac:dyDescent="0.3">
      <c r="A1746" s="1">
        <v>42986</v>
      </c>
      <c r="B1746">
        <v>1.68</v>
      </c>
      <c r="C1746">
        <f t="shared" si="54"/>
        <v>5</v>
      </c>
      <c r="D1746">
        <f t="shared" si="55"/>
        <v>-1.1246049274627481</v>
      </c>
      <c r="E1746" s="1"/>
    </row>
    <row r="1747" spans="1:5" x14ac:dyDescent="0.3">
      <c r="A1747" s="1">
        <v>42989</v>
      </c>
      <c r="B1747">
        <v>1.655</v>
      </c>
      <c r="C1747">
        <f t="shared" si="54"/>
        <v>1</v>
      </c>
      <c r="D1747">
        <f t="shared" si="55"/>
        <v>-1.4992784586141283</v>
      </c>
      <c r="E1747" s="1"/>
    </row>
    <row r="1748" spans="1:5" x14ac:dyDescent="0.3">
      <c r="A1748" s="1">
        <v>42990</v>
      </c>
      <c r="B1748">
        <v>1.6559999999999999</v>
      </c>
      <c r="C1748">
        <f t="shared" si="54"/>
        <v>2</v>
      </c>
      <c r="D1748">
        <f t="shared" si="55"/>
        <v>6.0404713404167865E-2</v>
      </c>
      <c r="E1748" s="1"/>
    </row>
    <row r="1749" spans="1:5" x14ac:dyDescent="0.3">
      <c r="A1749" s="1">
        <v>42991</v>
      </c>
      <c r="B1749">
        <v>1.6120000000000001</v>
      </c>
      <c r="C1749">
        <f t="shared" si="54"/>
        <v>3</v>
      </c>
      <c r="D1749">
        <f t="shared" si="55"/>
        <v>-2.6929411878631342</v>
      </c>
      <c r="E1749" s="1"/>
    </row>
    <row r="1750" spans="1:5" x14ac:dyDescent="0.3">
      <c r="A1750" s="1">
        <v>42992</v>
      </c>
      <c r="B1750">
        <v>1.7</v>
      </c>
      <c r="C1750">
        <f t="shared" si="54"/>
        <v>4</v>
      </c>
      <c r="D1750">
        <f t="shared" si="55"/>
        <v>5.3152606977733825</v>
      </c>
      <c r="E1750" s="1"/>
    </row>
    <row r="1751" spans="1:5" x14ac:dyDescent="0.3">
      <c r="A1751" s="1">
        <v>42993</v>
      </c>
      <c r="B1751">
        <v>1.7030000000000001</v>
      </c>
      <c r="C1751">
        <f t="shared" si="54"/>
        <v>5</v>
      </c>
      <c r="D1751">
        <f t="shared" si="55"/>
        <v>0.17631506183808909</v>
      </c>
      <c r="E1751" s="1"/>
    </row>
    <row r="1752" spans="1:5" x14ac:dyDescent="0.3">
      <c r="A1752" s="1">
        <v>42996</v>
      </c>
      <c r="B1752">
        <v>1.7050000000000001</v>
      </c>
      <c r="C1752">
        <f t="shared" si="54"/>
        <v>1</v>
      </c>
      <c r="D1752">
        <f t="shared" si="55"/>
        <v>0.11737090549289064</v>
      </c>
      <c r="E1752" s="1"/>
    </row>
    <row r="1753" spans="1:5" x14ac:dyDescent="0.3">
      <c r="A1753" s="1">
        <v>42997</v>
      </c>
      <c r="B1753">
        <v>1.68</v>
      </c>
      <c r="C1753">
        <f t="shared" si="54"/>
        <v>2</v>
      </c>
      <c r="D1753">
        <f t="shared" si="55"/>
        <v>-1.4771317320312676</v>
      </c>
      <c r="E1753" s="1"/>
    </row>
    <row r="1754" spans="1:5" x14ac:dyDescent="0.3">
      <c r="A1754" s="1">
        <v>42998</v>
      </c>
      <c r="B1754">
        <v>1.71</v>
      </c>
      <c r="C1754">
        <f t="shared" si="54"/>
        <v>3</v>
      </c>
      <c r="D1754">
        <f t="shared" si="55"/>
        <v>1.769957709940094</v>
      </c>
      <c r="E1754" s="1"/>
    </row>
    <row r="1755" spans="1:5" x14ac:dyDescent="0.3">
      <c r="A1755" s="1">
        <v>42999</v>
      </c>
      <c r="B1755">
        <v>1.72</v>
      </c>
      <c r="C1755">
        <f t="shared" si="54"/>
        <v>4</v>
      </c>
      <c r="D1755">
        <f t="shared" si="55"/>
        <v>0.58309203107932461</v>
      </c>
      <c r="E1755" s="1"/>
    </row>
    <row r="1756" spans="1:5" x14ac:dyDescent="0.3">
      <c r="A1756" s="1">
        <v>43000</v>
      </c>
      <c r="B1756">
        <v>1.71</v>
      </c>
      <c r="C1756">
        <f t="shared" si="54"/>
        <v>5</v>
      </c>
      <c r="D1756">
        <f t="shared" si="55"/>
        <v>-0.58309203107932461</v>
      </c>
      <c r="E1756" s="1"/>
    </row>
    <row r="1757" spans="1:5" x14ac:dyDescent="0.3">
      <c r="A1757" s="1">
        <v>43003</v>
      </c>
      <c r="B1757">
        <v>1.76</v>
      </c>
      <c r="C1757">
        <f t="shared" si="54"/>
        <v>1</v>
      </c>
      <c r="D1757">
        <f t="shared" si="55"/>
        <v>2.8820438535491988</v>
      </c>
      <c r="E1757" s="1"/>
    </row>
    <row r="1758" spans="1:5" x14ac:dyDescent="0.3">
      <c r="A1758" s="1">
        <v>43004</v>
      </c>
      <c r="B1758">
        <v>1.7629999999999999</v>
      </c>
      <c r="C1758">
        <f t="shared" si="54"/>
        <v>2</v>
      </c>
      <c r="D1758">
        <f t="shared" si="55"/>
        <v>0.17030943656726549</v>
      </c>
      <c r="E1758" s="1"/>
    </row>
    <row r="1759" spans="1:5" x14ac:dyDescent="0.3">
      <c r="A1759" s="1">
        <v>43005</v>
      </c>
      <c r="B1759">
        <v>1.746</v>
      </c>
      <c r="C1759">
        <f t="shared" si="54"/>
        <v>3</v>
      </c>
      <c r="D1759">
        <f t="shared" si="55"/>
        <v>-0.96894459983226966</v>
      </c>
      <c r="E1759" s="1"/>
    </row>
    <row r="1760" spans="1:5" x14ac:dyDescent="0.3">
      <c r="A1760" s="1">
        <v>43006</v>
      </c>
      <c r="B1760">
        <v>1.8160000000000001</v>
      </c>
      <c r="C1760">
        <f t="shared" si="54"/>
        <v>4</v>
      </c>
      <c r="D1760">
        <f t="shared" si="55"/>
        <v>3.9308822761691147</v>
      </c>
      <c r="E1760" s="1"/>
    </row>
    <row r="1761" spans="1:5" x14ac:dyDescent="0.3">
      <c r="A1761" s="1">
        <v>43007</v>
      </c>
      <c r="B1761">
        <v>1.798</v>
      </c>
      <c r="C1761">
        <f t="shared" si="54"/>
        <v>5</v>
      </c>
      <c r="D1761">
        <f t="shared" si="55"/>
        <v>-0.99613441296730088</v>
      </c>
      <c r="E1761" s="1"/>
    </row>
    <row r="1762" spans="1:5" x14ac:dyDescent="0.3">
      <c r="A1762" s="1">
        <v>43010</v>
      </c>
      <c r="B1762">
        <v>1.669</v>
      </c>
      <c r="C1762">
        <f t="shared" si="54"/>
        <v>1</v>
      </c>
      <c r="D1762">
        <f t="shared" si="55"/>
        <v>-7.4450291369730479</v>
      </c>
      <c r="E1762" s="1"/>
    </row>
    <row r="1763" spans="1:5" x14ac:dyDescent="0.3">
      <c r="A1763" s="1">
        <v>43011</v>
      </c>
      <c r="B1763">
        <v>1.6839999999999999</v>
      </c>
      <c r="C1763">
        <f t="shared" si="54"/>
        <v>2</v>
      </c>
      <c r="D1763">
        <f t="shared" si="55"/>
        <v>0.89472711404368965</v>
      </c>
      <c r="E1763" s="1"/>
    </row>
    <row r="1764" spans="1:5" x14ac:dyDescent="0.3">
      <c r="A1764" s="1">
        <v>43012</v>
      </c>
      <c r="B1764">
        <v>1.704</v>
      </c>
      <c r="C1764">
        <f t="shared" si="54"/>
        <v>3</v>
      </c>
      <c r="D1764">
        <f t="shared" si="55"/>
        <v>1.1806512586988944</v>
      </c>
      <c r="E1764" s="1"/>
    </row>
    <row r="1765" spans="1:5" x14ac:dyDescent="0.3">
      <c r="A1765" s="1">
        <v>43013</v>
      </c>
      <c r="B1765">
        <v>1.7190000000000001</v>
      </c>
      <c r="C1765">
        <f t="shared" si="54"/>
        <v>4</v>
      </c>
      <c r="D1765">
        <f t="shared" si="55"/>
        <v>0.87642979935883858</v>
      </c>
      <c r="E1765" s="1"/>
    </row>
    <row r="1766" spans="1:5" x14ac:dyDescent="0.3">
      <c r="A1766" s="1">
        <v>43014</v>
      </c>
      <c r="B1766">
        <v>1.67</v>
      </c>
      <c r="C1766">
        <f t="shared" si="54"/>
        <v>5</v>
      </c>
      <c r="D1766">
        <f t="shared" si="55"/>
        <v>-2.8919099972048556</v>
      </c>
      <c r="E1766" s="1"/>
    </row>
    <row r="1767" spans="1:5" x14ac:dyDescent="0.3">
      <c r="A1767" s="1">
        <v>43017</v>
      </c>
      <c r="B1767">
        <v>1.623</v>
      </c>
      <c r="C1767">
        <f t="shared" si="54"/>
        <v>1</v>
      </c>
      <c r="D1767">
        <f t="shared" si="55"/>
        <v>-2.8547337896209584</v>
      </c>
      <c r="E1767" s="1"/>
    </row>
    <row r="1768" spans="1:5" x14ac:dyDescent="0.3">
      <c r="A1768" s="1">
        <v>43018</v>
      </c>
      <c r="B1768">
        <v>1.6539999999999999</v>
      </c>
      <c r="C1768">
        <f t="shared" si="54"/>
        <v>2</v>
      </c>
      <c r="D1768">
        <f t="shared" si="55"/>
        <v>1.8920308069045362</v>
      </c>
      <c r="E1768" s="1"/>
    </row>
    <row r="1769" spans="1:5" x14ac:dyDescent="0.3">
      <c r="A1769" s="1">
        <v>43019</v>
      </c>
      <c r="B1769">
        <v>1.66</v>
      </c>
      <c r="C1769">
        <f t="shared" si="54"/>
        <v>3</v>
      </c>
      <c r="D1769">
        <f t="shared" si="55"/>
        <v>0.36210057669523366</v>
      </c>
      <c r="E1769" s="1"/>
    </row>
    <row r="1770" spans="1:5" x14ac:dyDescent="0.3">
      <c r="A1770" s="1">
        <v>43020</v>
      </c>
      <c r="B1770">
        <v>1.65</v>
      </c>
      <c r="C1770">
        <f t="shared" si="54"/>
        <v>4</v>
      </c>
      <c r="D1770">
        <f t="shared" si="55"/>
        <v>-0.60423144559626962</v>
      </c>
      <c r="E1770" s="1"/>
    </row>
    <row r="1771" spans="1:5" x14ac:dyDescent="0.3">
      <c r="A1771" s="1">
        <v>43021</v>
      </c>
      <c r="B1771">
        <v>1.675</v>
      </c>
      <c r="C1771">
        <f t="shared" si="54"/>
        <v>5</v>
      </c>
      <c r="D1771">
        <f t="shared" si="55"/>
        <v>1.5037877364540648</v>
      </c>
      <c r="E1771" s="1"/>
    </row>
    <row r="1772" spans="1:5" x14ac:dyDescent="0.3">
      <c r="A1772" s="1">
        <v>43024</v>
      </c>
      <c r="B1772">
        <v>1.7030000000000001</v>
      </c>
      <c r="C1772">
        <f t="shared" si="54"/>
        <v>1</v>
      </c>
      <c r="D1772">
        <f t="shared" si="55"/>
        <v>1.6578236403521487</v>
      </c>
      <c r="E1772" s="1"/>
    </row>
    <row r="1773" spans="1:5" x14ac:dyDescent="0.3">
      <c r="A1773" s="1">
        <v>43025</v>
      </c>
      <c r="B1773">
        <v>1.708</v>
      </c>
      <c r="C1773">
        <f t="shared" si="54"/>
        <v>2</v>
      </c>
      <c r="D1773">
        <f t="shared" si="55"/>
        <v>0.2931693685826815</v>
      </c>
      <c r="E1773" s="1"/>
    </row>
    <row r="1774" spans="1:5" x14ac:dyDescent="0.3">
      <c r="A1774" s="1">
        <v>43026</v>
      </c>
      <c r="B1774">
        <v>1.7030000000000001</v>
      </c>
      <c r="C1774">
        <f t="shared" si="54"/>
        <v>3</v>
      </c>
      <c r="D1774">
        <f t="shared" si="55"/>
        <v>-0.2931693685826815</v>
      </c>
      <c r="E1774" s="1"/>
    </row>
    <row r="1775" spans="1:5" x14ac:dyDescent="0.3">
      <c r="A1775" s="1">
        <v>43027</v>
      </c>
      <c r="B1775">
        <v>1.708</v>
      </c>
      <c r="C1775">
        <f t="shared" si="54"/>
        <v>4</v>
      </c>
      <c r="D1775">
        <f t="shared" si="55"/>
        <v>0.2931693685826815</v>
      </c>
      <c r="E1775" s="1"/>
    </row>
    <row r="1776" spans="1:5" x14ac:dyDescent="0.3">
      <c r="A1776" s="1">
        <v>43028</v>
      </c>
      <c r="B1776">
        <v>1.7270000000000001</v>
      </c>
      <c r="C1776">
        <f t="shared" si="54"/>
        <v>5</v>
      </c>
      <c r="D1776">
        <f t="shared" si="55"/>
        <v>1.106270379816344</v>
      </c>
      <c r="E1776" s="1"/>
    </row>
    <row r="1777" spans="1:5" x14ac:dyDescent="0.3">
      <c r="A1777" s="1">
        <v>43031</v>
      </c>
      <c r="B1777">
        <v>1.702</v>
      </c>
      <c r="C1777">
        <f t="shared" si="54"/>
        <v>1</v>
      </c>
      <c r="D1777">
        <f t="shared" si="55"/>
        <v>-1.4581769013359178</v>
      </c>
      <c r="E1777" s="1"/>
    </row>
    <row r="1778" spans="1:5" x14ac:dyDescent="0.3">
      <c r="A1778" s="1">
        <v>43032</v>
      </c>
      <c r="B1778">
        <v>1.7450000000000001</v>
      </c>
      <c r="C1778">
        <f t="shared" si="54"/>
        <v>2</v>
      </c>
      <c r="D1778">
        <f t="shared" si="55"/>
        <v>2.4950525503208212</v>
      </c>
      <c r="E1778" s="1"/>
    </row>
    <row r="1779" spans="1:5" x14ac:dyDescent="0.3">
      <c r="A1779" s="1">
        <v>43033</v>
      </c>
      <c r="B1779">
        <v>1.7390000000000001</v>
      </c>
      <c r="C1779">
        <f t="shared" si="54"/>
        <v>3</v>
      </c>
      <c r="D1779">
        <f t="shared" si="55"/>
        <v>-0.34443202822445329</v>
      </c>
      <c r="E1779" s="1"/>
    </row>
    <row r="1780" spans="1:5" x14ac:dyDescent="0.3">
      <c r="A1780" s="1">
        <v>43034</v>
      </c>
      <c r="B1780">
        <v>1.7509999999999999</v>
      </c>
      <c r="C1780">
        <f t="shared" si="54"/>
        <v>4</v>
      </c>
      <c r="D1780">
        <f t="shared" si="55"/>
        <v>0.6876817931568695</v>
      </c>
      <c r="E1780" s="1"/>
    </row>
    <row r="1781" spans="1:5" x14ac:dyDescent="0.3">
      <c r="A1781" s="1">
        <v>43035</v>
      </c>
      <c r="B1781">
        <v>1.7829999999999999</v>
      </c>
      <c r="C1781">
        <f t="shared" si="54"/>
        <v>5</v>
      </c>
      <c r="D1781">
        <f t="shared" si="55"/>
        <v>1.8110285577288607</v>
      </c>
      <c r="E1781" s="1"/>
    </row>
    <row r="1782" spans="1:5" x14ac:dyDescent="0.3">
      <c r="A1782" s="1">
        <v>43038</v>
      </c>
      <c r="B1782">
        <v>1.788</v>
      </c>
      <c r="C1782">
        <f t="shared" si="54"/>
        <v>1</v>
      </c>
      <c r="D1782">
        <f t="shared" si="55"/>
        <v>0.28003378703190407</v>
      </c>
      <c r="E1782" s="1"/>
    </row>
    <row r="1783" spans="1:5" x14ac:dyDescent="0.3">
      <c r="A1783" s="1">
        <v>43039</v>
      </c>
      <c r="B1783">
        <v>1.7889999999999999</v>
      </c>
      <c r="C1783">
        <f t="shared" si="54"/>
        <v>2</v>
      </c>
      <c r="D1783">
        <f t="shared" si="55"/>
        <v>5.5912777525968238E-2</v>
      </c>
      <c r="E1783" s="1"/>
    </row>
    <row r="1784" spans="1:5" x14ac:dyDescent="0.3">
      <c r="A1784" s="1">
        <v>43040</v>
      </c>
      <c r="B1784">
        <v>1.7669999999999999</v>
      </c>
      <c r="C1784">
        <f t="shared" si="54"/>
        <v>3</v>
      </c>
      <c r="D1784">
        <f t="shared" si="55"/>
        <v>-1.2373611189022782</v>
      </c>
      <c r="E1784" s="1"/>
    </row>
    <row r="1785" spans="1:5" x14ac:dyDescent="0.3">
      <c r="A1785" s="1">
        <v>43041</v>
      </c>
      <c r="B1785">
        <v>1.7689999999999999</v>
      </c>
      <c r="C1785">
        <f t="shared" si="54"/>
        <v>4</v>
      </c>
      <c r="D1785">
        <f t="shared" si="55"/>
        <v>0.11312218400887986</v>
      </c>
      <c r="E1785" s="1"/>
    </row>
    <row r="1786" spans="1:5" x14ac:dyDescent="0.3">
      <c r="A1786" s="1">
        <v>43042</v>
      </c>
      <c r="B1786">
        <v>1.7909999999999999</v>
      </c>
      <c r="C1786">
        <f t="shared" si="54"/>
        <v>5</v>
      </c>
      <c r="D1786">
        <f t="shared" si="55"/>
        <v>1.235970790092658</v>
      </c>
      <c r="E1786" s="1"/>
    </row>
    <row r="1787" spans="1:5" x14ac:dyDescent="0.3">
      <c r="A1787" s="1">
        <v>43045</v>
      </c>
      <c r="B1787">
        <v>1.831</v>
      </c>
      <c r="C1787">
        <f t="shared" si="54"/>
        <v>1</v>
      </c>
      <c r="D1787">
        <f t="shared" si="55"/>
        <v>2.2088142613798993</v>
      </c>
      <c r="E1787" s="1"/>
    </row>
    <row r="1788" spans="1:5" x14ac:dyDescent="0.3">
      <c r="A1788" s="1">
        <v>43046</v>
      </c>
      <c r="B1788">
        <v>1.827</v>
      </c>
      <c r="C1788">
        <f t="shared" si="54"/>
        <v>2</v>
      </c>
      <c r="D1788">
        <f t="shared" si="55"/>
        <v>-0.21869882965039977</v>
      </c>
      <c r="E1788" s="1"/>
    </row>
    <row r="1789" spans="1:5" x14ac:dyDescent="0.3">
      <c r="A1789" s="1">
        <v>43047</v>
      </c>
      <c r="B1789">
        <v>1.8080000000000001</v>
      </c>
      <c r="C1789">
        <f t="shared" si="54"/>
        <v>3</v>
      </c>
      <c r="D1789">
        <f t="shared" si="55"/>
        <v>-1.0454015425884862</v>
      </c>
      <c r="E1789" s="1"/>
    </row>
    <row r="1790" spans="1:5" x14ac:dyDescent="0.3">
      <c r="A1790" s="1">
        <v>43048</v>
      </c>
      <c r="B1790">
        <v>1.833</v>
      </c>
      <c r="C1790">
        <f t="shared" si="54"/>
        <v>4</v>
      </c>
      <c r="D1790">
        <f t="shared" si="55"/>
        <v>1.3732706887583106</v>
      </c>
      <c r="E1790" s="1"/>
    </row>
    <row r="1791" spans="1:5" x14ac:dyDescent="0.3">
      <c r="A1791" s="1">
        <v>43049</v>
      </c>
      <c r="B1791">
        <v>1.835</v>
      </c>
      <c r="C1791">
        <f t="shared" si="54"/>
        <v>5</v>
      </c>
      <c r="D1791">
        <f t="shared" si="55"/>
        <v>0.10905126489656425</v>
      </c>
      <c r="E1791" s="1"/>
    </row>
    <row r="1792" spans="1:5" x14ac:dyDescent="0.3">
      <c r="A1792" s="1">
        <v>43052</v>
      </c>
      <c r="B1792">
        <v>1.83</v>
      </c>
      <c r="C1792">
        <f t="shared" si="54"/>
        <v>1</v>
      </c>
      <c r="D1792">
        <f t="shared" si="55"/>
        <v>-0.27285146532040017</v>
      </c>
      <c r="E1792" s="1"/>
    </row>
    <row r="1793" spans="1:5" x14ac:dyDescent="0.3">
      <c r="A1793" s="1">
        <v>43053</v>
      </c>
      <c r="B1793">
        <v>1.7929999999999999</v>
      </c>
      <c r="C1793">
        <f t="shared" si="54"/>
        <v>2</v>
      </c>
      <c r="D1793">
        <f t="shared" si="55"/>
        <v>-2.0425772230333834</v>
      </c>
      <c r="E1793" s="1"/>
    </row>
    <row r="1794" spans="1:5" x14ac:dyDescent="0.3">
      <c r="A1794" s="1">
        <v>43054</v>
      </c>
      <c r="B1794">
        <v>1.804</v>
      </c>
      <c r="C1794">
        <f t="shared" ref="C1794:C1857" si="56">WEEKDAY(A:A,2)</f>
        <v>3</v>
      </c>
      <c r="D1794">
        <f t="shared" si="55"/>
        <v>0.61162270174362021</v>
      </c>
      <c r="E1794" s="1"/>
    </row>
    <row r="1795" spans="1:5" x14ac:dyDescent="0.3">
      <c r="A1795" s="1">
        <v>43055</v>
      </c>
      <c r="B1795">
        <v>1.81</v>
      </c>
      <c r="C1795">
        <f t="shared" si="56"/>
        <v>4</v>
      </c>
      <c r="D1795">
        <f t="shared" ref="D1795:D1858" si="57">LN(B1795)*100-LN(B1794)*100</f>
        <v>0.33204236373024543</v>
      </c>
      <c r="E1795" s="1"/>
    </row>
    <row r="1796" spans="1:5" x14ac:dyDescent="0.3">
      <c r="A1796" s="1">
        <v>43056</v>
      </c>
      <c r="B1796">
        <v>1.8380000000000001</v>
      </c>
      <c r="C1796">
        <f t="shared" si="56"/>
        <v>5</v>
      </c>
      <c r="D1796">
        <f t="shared" si="57"/>
        <v>1.5351178655760975</v>
      </c>
      <c r="E1796" s="1"/>
    </row>
    <row r="1797" spans="1:5" x14ac:dyDescent="0.3">
      <c r="A1797" s="1">
        <v>43059</v>
      </c>
      <c r="B1797">
        <v>1.8380000000000001</v>
      </c>
      <c r="C1797">
        <f t="shared" si="56"/>
        <v>1</v>
      </c>
      <c r="D1797">
        <f t="shared" si="57"/>
        <v>0</v>
      </c>
      <c r="E1797" s="1"/>
    </row>
    <row r="1798" spans="1:5" x14ac:dyDescent="0.3">
      <c r="A1798" s="1">
        <v>43060</v>
      </c>
      <c r="B1798">
        <v>1.84</v>
      </c>
      <c r="C1798">
        <f t="shared" si="56"/>
        <v>2</v>
      </c>
      <c r="D1798">
        <f t="shared" si="57"/>
        <v>0.10875476873989243</v>
      </c>
      <c r="E1798" s="1"/>
    </row>
    <row r="1799" spans="1:5" x14ac:dyDescent="0.3">
      <c r="A1799" s="1">
        <v>43061</v>
      </c>
      <c r="B1799">
        <v>1.8420000000000001</v>
      </c>
      <c r="C1799">
        <f t="shared" si="56"/>
        <v>3</v>
      </c>
      <c r="D1799">
        <f t="shared" si="57"/>
        <v>0.1086366212220895</v>
      </c>
      <c r="E1799" s="1"/>
    </row>
    <row r="1800" spans="1:5" x14ac:dyDescent="0.3">
      <c r="A1800" s="1">
        <v>43062</v>
      </c>
      <c r="B1800">
        <v>1.8420000000000001</v>
      </c>
      <c r="C1800">
        <f t="shared" si="56"/>
        <v>4</v>
      </c>
      <c r="D1800">
        <f t="shared" si="57"/>
        <v>0</v>
      </c>
      <c r="E1800" s="1"/>
    </row>
    <row r="1801" spans="1:5" x14ac:dyDescent="0.3">
      <c r="A1801" s="1">
        <v>43063</v>
      </c>
      <c r="B1801">
        <v>1.857</v>
      </c>
      <c r="C1801">
        <f t="shared" si="56"/>
        <v>5</v>
      </c>
      <c r="D1801">
        <f t="shared" si="57"/>
        <v>0.8110344537453571</v>
      </c>
      <c r="E1801" s="1"/>
    </row>
    <row r="1802" spans="1:5" x14ac:dyDescent="0.3">
      <c r="A1802" s="1">
        <v>43066</v>
      </c>
      <c r="B1802">
        <v>1.853</v>
      </c>
      <c r="C1802">
        <f t="shared" si="56"/>
        <v>1</v>
      </c>
      <c r="D1802">
        <f t="shared" si="57"/>
        <v>-0.21563350673460491</v>
      </c>
      <c r="E1802" s="1"/>
    </row>
    <row r="1803" spans="1:5" x14ac:dyDescent="0.3">
      <c r="A1803" s="1">
        <v>43067</v>
      </c>
      <c r="B1803">
        <v>1.8560000000000001</v>
      </c>
      <c r="C1803">
        <f t="shared" si="56"/>
        <v>2</v>
      </c>
      <c r="D1803">
        <f t="shared" si="57"/>
        <v>0.16176870607862526</v>
      </c>
      <c r="E1803" s="1"/>
    </row>
    <row r="1804" spans="1:5" x14ac:dyDescent="0.3">
      <c r="A1804" s="1">
        <v>43068</v>
      </c>
      <c r="B1804">
        <v>1.833</v>
      </c>
      <c r="C1804">
        <f t="shared" si="56"/>
        <v>3</v>
      </c>
      <c r="D1804">
        <f t="shared" si="57"/>
        <v>-1.2469665506441032</v>
      </c>
      <c r="E1804" s="1"/>
    </row>
    <row r="1805" spans="1:5" x14ac:dyDescent="0.3">
      <c r="A1805" s="1">
        <v>43069</v>
      </c>
      <c r="B1805">
        <v>1.802</v>
      </c>
      <c r="C1805">
        <f t="shared" si="56"/>
        <v>4</v>
      </c>
      <c r="D1805">
        <f t="shared" si="57"/>
        <v>-1.7056809671421789</v>
      </c>
      <c r="E1805" s="1"/>
    </row>
    <row r="1806" spans="1:5" x14ac:dyDescent="0.3">
      <c r="A1806" s="1">
        <v>43070</v>
      </c>
      <c r="B1806">
        <v>1.85</v>
      </c>
      <c r="C1806">
        <f t="shared" si="56"/>
        <v>5</v>
      </c>
      <c r="D1806">
        <f t="shared" si="57"/>
        <v>2.6288479904087367</v>
      </c>
      <c r="E1806" s="1"/>
    </row>
    <row r="1807" spans="1:5" x14ac:dyDescent="0.3">
      <c r="A1807" s="1">
        <v>43073</v>
      </c>
      <c r="B1807">
        <v>1.802</v>
      </c>
      <c r="C1807">
        <f t="shared" si="56"/>
        <v>1</v>
      </c>
      <c r="D1807">
        <f t="shared" si="57"/>
        <v>-2.6288479904087367</v>
      </c>
      <c r="E1807" s="1"/>
    </row>
    <row r="1808" spans="1:5" x14ac:dyDescent="0.3">
      <c r="A1808" s="1">
        <v>43074</v>
      </c>
      <c r="B1808">
        <v>1.8280000000000001</v>
      </c>
      <c r="C1808">
        <f t="shared" si="56"/>
        <v>2</v>
      </c>
      <c r="D1808">
        <f t="shared" si="57"/>
        <v>1.4325313845812175</v>
      </c>
      <c r="E1808" s="1"/>
    </row>
    <row r="1809" spans="1:5" x14ac:dyDescent="0.3">
      <c r="A1809" s="1">
        <v>43075</v>
      </c>
      <c r="B1809">
        <v>1.7689999999999999</v>
      </c>
      <c r="C1809">
        <f t="shared" si="56"/>
        <v>3</v>
      </c>
      <c r="D1809">
        <f t="shared" si="57"/>
        <v>-3.2808057854310206</v>
      </c>
      <c r="E1809" s="1"/>
    </row>
    <row r="1810" spans="1:5" x14ac:dyDescent="0.3">
      <c r="A1810" s="1">
        <v>43076</v>
      </c>
      <c r="B1810">
        <v>1.8</v>
      </c>
      <c r="C1810">
        <f t="shared" si="56"/>
        <v>4</v>
      </c>
      <c r="D1810">
        <f t="shared" si="57"/>
        <v>1.7372249724470947</v>
      </c>
      <c r="E1810" s="1"/>
    </row>
    <row r="1811" spans="1:5" x14ac:dyDescent="0.3">
      <c r="A1811" s="1">
        <v>43077</v>
      </c>
      <c r="B1811">
        <v>1.8340000000000001</v>
      </c>
      <c r="C1811">
        <f t="shared" si="56"/>
        <v>5</v>
      </c>
      <c r="D1811">
        <f t="shared" si="57"/>
        <v>1.871270893215403</v>
      </c>
      <c r="E1811" s="1"/>
    </row>
    <row r="1812" spans="1:5" x14ac:dyDescent="0.3">
      <c r="A1812" s="1">
        <v>43080</v>
      </c>
      <c r="B1812">
        <v>1.855</v>
      </c>
      <c r="C1812">
        <f t="shared" si="56"/>
        <v>1</v>
      </c>
      <c r="D1812">
        <f t="shared" si="57"/>
        <v>1.1385322225125378</v>
      </c>
      <c r="E1812" s="1"/>
    </row>
    <row r="1813" spans="1:5" x14ac:dyDescent="0.3">
      <c r="A1813" s="1">
        <v>43081</v>
      </c>
      <c r="B1813">
        <v>1.8520000000000001</v>
      </c>
      <c r="C1813">
        <f t="shared" si="56"/>
        <v>2</v>
      </c>
      <c r="D1813">
        <f t="shared" si="57"/>
        <v>-0.16185598354107356</v>
      </c>
      <c r="E1813" s="1"/>
    </row>
    <row r="1814" spans="1:5" x14ac:dyDescent="0.3">
      <c r="A1814" s="1">
        <v>43082</v>
      </c>
      <c r="B1814">
        <v>1.8240000000000001</v>
      </c>
      <c r="C1814">
        <f t="shared" si="56"/>
        <v>3</v>
      </c>
      <c r="D1814">
        <f t="shared" si="57"/>
        <v>-1.5234244571848023</v>
      </c>
      <c r="E1814" s="1"/>
    </row>
    <row r="1815" spans="1:5" x14ac:dyDescent="0.3">
      <c r="A1815" s="1">
        <v>43083</v>
      </c>
      <c r="B1815">
        <v>1.829</v>
      </c>
      <c r="C1815">
        <f t="shared" si="56"/>
        <v>4</v>
      </c>
      <c r="D1815">
        <f t="shared" si="57"/>
        <v>0.27374777565889019</v>
      </c>
      <c r="E1815" s="1"/>
    </row>
    <row r="1816" spans="1:5" x14ac:dyDescent="0.3">
      <c r="A1816" s="1">
        <v>43084</v>
      </c>
      <c r="B1816">
        <v>1.82</v>
      </c>
      <c r="C1816">
        <f t="shared" si="56"/>
        <v>5</v>
      </c>
      <c r="D1816">
        <f t="shared" si="57"/>
        <v>-0.49328683200246104</v>
      </c>
      <c r="E1816" s="1"/>
    </row>
    <row r="1817" spans="1:5" x14ac:dyDescent="0.3">
      <c r="A1817" s="1">
        <v>43087</v>
      </c>
      <c r="B1817">
        <v>1.84</v>
      </c>
      <c r="C1817">
        <f t="shared" si="56"/>
        <v>1</v>
      </c>
      <c r="D1817">
        <f t="shared" si="57"/>
        <v>1.0929070532190295</v>
      </c>
      <c r="E1817" s="1"/>
    </row>
    <row r="1818" spans="1:5" x14ac:dyDescent="0.3">
      <c r="A1818" s="1">
        <v>43088</v>
      </c>
      <c r="B1818">
        <v>1.853</v>
      </c>
      <c r="C1818">
        <f t="shared" si="56"/>
        <v>2</v>
      </c>
      <c r="D1818">
        <f t="shared" si="57"/>
        <v>0.70403756823284169</v>
      </c>
      <c r="E1818" s="1"/>
    </row>
    <row r="1819" spans="1:5" x14ac:dyDescent="0.3">
      <c r="A1819" s="1">
        <v>43089</v>
      </c>
      <c r="B1819">
        <v>1.86</v>
      </c>
      <c r="C1819">
        <f t="shared" si="56"/>
        <v>3</v>
      </c>
      <c r="D1819">
        <f t="shared" si="57"/>
        <v>0.37705404218873184</v>
      </c>
      <c r="E1819" s="1"/>
    </row>
    <row r="1820" spans="1:5" x14ac:dyDescent="0.3">
      <c r="A1820" s="1">
        <v>43090</v>
      </c>
      <c r="B1820">
        <v>1.863</v>
      </c>
      <c r="C1820">
        <f t="shared" si="56"/>
        <v>4</v>
      </c>
      <c r="D1820">
        <f t="shared" si="57"/>
        <v>0.16116038943414424</v>
      </c>
      <c r="E1820" s="1"/>
    </row>
    <row r="1821" spans="1:5" x14ac:dyDescent="0.3">
      <c r="A1821" s="1">
        <v>43091</v>
      </c>
      <c r="B1821">
        <v>1.8839999999999999</v>
      </c>
      <c r="C1821">
        <f t="shared" si="56"/>
        <v>5</v>
      </c>
      <c r="D1821">
        <f t="shared" si="57"/>
        <v>1.1209084534719764</v>
      </c>
      <c r="E1821" s="1"/>
    </row>
    <row r="1822" spans="1:5" x14ac:dyDescent="0.3">
      <c r="A1822" s="1">
        <v>43094</v>
      </c>
      <c r="B1822">
        <v>1.8839999999999999</v>
      </c>
      <c r="C1822">
        <f t="shared" si="56"/>
        <v>1</v>
      </c>
      <c r="D1822">
        <f t="shared" si="57"/>
        <v>0</v>
      </c>
      <c r="E1822" s="1"/>
    </row>
    <row r="1823" spans="1:5" x14ac:dyDescent="0.3">
      <c r="A1823" s="1">
        <v>43095</v>
      </c>
      <c r="B1823">
        <v>1.958</v>
      </c>
      <c r="C1823">
        <f t="shared" si="56"/>
        <v>2</v>
      </c>
      <c r="D1823">
        <f t="shared" si="57"/>
        <v>3.852636795414746</v>
      </c>
      <c r="E1823" s="1"/>
    </row>
    <row r="1824" spans="1:5" x14ac:dyDescent="0.3">
      <c r="A1824" s="1">
        <v>43096</v>
      </c>
      <c r="B1824">
        <v>1.9510000000000001</v>
      </c>
      <c r="C1824">
        <f t="shared" si="56"/>
        <v>3</v>
      </c>
      <c r="D1824">
        <f t="shared" si="57"/>
        <v>-0.35814824673444434</v>
      </c>
      <c r="E1824" s="1"/>
    </row>
    <row r="1825" spans="1:5" x14ac:dyDescent="0.3">
      <c r="A1825" s="1">
        <v>43097</v>
      </c>
      <c r="B1825">
        <v>1.9730000000000001</v>
      </c>
      <c r="C1825">
        <f t="shared" si="56"/>
        <v>4</v>
      </c>
      <c r="D1825">
        <f t="shared" si="57"/>
        <v>1.1213165399504135</v>
      </c>
      <c r="E1825" s="1"/>
    </row>
    <row r="1826" spans="1:5" x14ac:dyDescent="0.3">
      <c r="A1826" s="1">
        <v>43098</v>
      </c>
      <c r="B1826">
        <v>1.9930000000000001</v>
      </c>
      <c r="C1826">
        <f t="shared" si="56"/>
        <v>5</v>
      </c>
      <c r="D1826">
        <f t="shared" si="57"/>
        <v>1.0085814190179292</v>
      </c>
      <c r="E1826" s="1"/>
    </row>
    <row r="1827" spans="1:5" x14ac:dyDescent="0.3">
      <c r="A1827" s="1">
        <v>43101</v>
      </c>
      <c r="B1827">
        <v>1.9930000000000001</v>
      </c>
      <c r="C1827">
        <f t="shared" si="56"/>
        <v>1</v>
      </c>
      <c r="D1827">
        <f t="shared" si="57"/>
        <v>0</v>
      </c>
      <c r="E1827" s="1"/>
    </row>
    <row r="1828" spans="1:5" x14ac:dyDescent="0.3">
      <c r="A1828" s="1">
        <v>43102</v>
      </c>
      <c r="B1828">
        <v>1.9830000000000001</v>
      </c>
      <c r="C1828">
        <f t="shared" si="56"/>
        <v>2</v>
      </c>
      <c r="D1828">
        <f t="shared" si="57"/>
        <v>-0.50301916929987556</v>
      </c>
      <c r="E1828" s="1"/>
    </row>
    <row r="1829" spans="1:5" x14ac:dyDescent="0.3">
      <c r="A1829" s="1">
        <v>43103</v>
      </c>
      <c r="B1829">
        <v>2.0299999999999998</v>
      </c>
      <c r="C1829">
        <f t="shared" si="56"/>
        <v>3</v>
      </c>
      <c r="D1829">
        <f t="shared" si="57"/>
        <v>2.3424943516037047</v>
      </c>
      <c r="E1829" s="1"/>
    </row>
    <row r="1830" spans="1:5" x14ac:dyDescent="0.3">
      <c r="A1830" s="1">
        <v>43104</v>
      </c>
      <c r="B1830">
        <v>2.0150000000000001</v>
      </c>
      <c r="C1830">
        <f t="shared" si="56"/>
        <v>4</v>
      </c>
      <c r="D1830">
        <f t="shared" si="57"/>
        <v>-0.74165976550496282</v>
      </c>
      <c r="E1830" s="1"/>
    </row>
    <row r="1831" spans="1:5" x14ac:dyDescent="0.3">
      <c r="A1831" s="1">
        <v>43105</v>
      </c>
      <c r="B1831">
        <v>2.0110000000000001</v>
      </c>
      <c r="C1831">
        <f t="shared" si="56"/>
        <v>5</v>
      </c>
      <c r="D1831">
        <f t="shared" si="57"/>
        <v>-0.19870846081313687</v>
      </c>
      <c r="E1831" s="1"/>
    </row>
    <row r="1832" spans="1:5" x14ac:dyDescent="0.3">
      <c r="A1832" s="1">
        <v>43108</v>
      </c>
      <c r="B1832">
        <v>2</v>
      </c>
      <c r="C1832">
        <f t="shared" si="56"/>
        <v>1</v>
      </c>
      <c r="D1832">
        <f t="shared" si="57"/>
        <v>-0.54849302305696312</v>
      </c>
      <c r="E1832" s="1"/>
    </row>
    <row r="1833" spans="1:5" x14ac:dyDescent="0.3">
      <c r="A1833" s="1">
        <v>43109</v>
      </c>
      <c r="B1833">
        <v>2.0139999999999998</v>
      </c>
      <c r="C1833">
        <f t="shared" si="56"/>
        <v>2</v>
      </c>
      <c r="D1833">
        <f t="shared" si="57"/>
        <v>0.69756137364251458</v>
      </c>
      <c r="E1833" s="1"/>
    </row>
    <row r="1834" spans="1:5" x14ac:dyDescent="0.3">
      <c r="A1834" s="1">
        <v>43110</v>
      </c>
      <c r="B1834">
        <v>2.024</v>
      </c>
      <c r="C1834">
        <f t="shared" si="56"/>
        <v>3</v>
      </c>
      <c r="D1834">
        <f t="shared" si="57"/>
        <v>0.49529571288486807</v>
      </c>
      <c r="E1834" s="1"/>
    </row>
    <row r="1835" spans="1:5" x14ac:dyDescent="0.3">
      <c r="A1835" s="1">
        <v>43111</v>
      </c>
      <c r="B1835">
        <v>2.0230000000000001</v>
      </c>
      <c r="C1835">
        <f t="shared" si="56"/>
        <v>4</v>
      </c>
      <c r="D1835">
        <f t="shared" si="57"/>
        <v>-4.9419323961060968E-2</v>
      </c>
      <c r="E1835" s="1"/>
    </row>
    <row r="1836" spans="1:5" x14ac:dyDescent="0.3">
      <c r="A1836" s="1">
        <v>43112</v>
      </c>
      <c r="B1836">
        <v>2.0339999999999998</v>
      </c>
      <c r="C1836">
        <f t="shared" si="56"/>
        <v>5</v>
      </c>
      <c r="D1836">
        <f t="shared" si="57"/>
        <v>0.54227394407595852</v>
      </c>
      <c r="E1836" s="1"/>
    </row>
    <row r="1837" spans="1:5" x14ac:dyDescent="0.3">
      <c r="A1837" s="1">
        <v>43115</v>
      </c>
      <c r="B1837">
        <v>2.0339999999999998</v>
      </c>
      <c r="C1837">
        <f t="shared" si="56"/>
        <v>1</v>
      </c>
      <c r="D1837">
        <f t="shared" si="57"/>
        <v>0</v>
      </c>
      <c r="E1837" s="1"/>
    </row>
    <row r="1838" spans="1:5" x14ac:dyDescent="0.3">
      <c r="A1838" s="1">
        <v>43116</v>
      </c>
      <c r="B1838">
        <v>2.012</v>
      </c>
      <c r="C1838">
        <f t="shared" si="56"/>
        <v>2</v>
      </c>
      <c r="D1838">
        <f t="shared" si="57"/>
        <v>-1.0875045388875293</v>
      </c>
      <c r="E1838" s="1"/>
    </row>
    <row r="1839" spans="1:5" x14ac:dyDescent="0.3">
      <c r="A1839" s="1">
        <v>43117</v>
      </c>
      <c r="B1839">
        <v>2.0059999999999998</v>
      </c>
      <c r="C1839">
        <f t="shared" si="56"/>
        <v>3</v>
      </c>
      <c r="D1839">
        <f t="shared" si="57"/>
        <v>-0.29865626977490933</v>
      </c>
      <c r="E1839" s="1"/>
    </row>
    <row r="1840" spans="1:5" x14ac:dyDescent="0.3">
      <c r="A1840" s="1">
        <v>43118</v>
      </c>
      <c r="B1840">
        <v>2.0019999999999998</v>
      </c>
      <c r="C1840">
        <f t="shared" si="56"/>
        <v>4</v>
      </c>
      <c r="D1840">
        <f t="shared" si="57"/>
        <v>-0.19960086467149551</v>
      </c>
      <c r="E1840" s="1"/>
    </row>
    <row r="1841" spans="1:5" x14ac:dyDescent="0.3">
      <c r="A1841" s="1">
        <v>43119</v>
      </c>
      <c r="B1841">
        <v>1.9990000000000001</v>
      </c>
      <c r="C1841">
        <f t="shared" si="56"/>
        <v>5</v>
      </c>
      <c r="D1841">
        <f t="shared" si="57"/>
        <v>-0.14996253747656851</v>
      </c>
      <c r="E1841" s="1"/>
    </row>
    <row r="1842" spans="1:5" x14ac:dyDescent="0.3">
      <c r="A1842" s="1">
        <v>43122</v>
      </c>
      <c r="B1842">
        <v>2</v>
      </c>
      <c r="C1842">
        <f t="shared" si="56"/>
        <v>1</v>
      </c>
      <c r="D1842">
        <f t="shared" si="57"/>
        <v>5.0012504168222449E-2</v>
      </c>
      <c r="E1842" s="1"/>
    </row>
    <row r="1843" spans="1:5" x14ac:dyDescent="0.3">
      <c r="A1843" s="1">
        <v>43123</v>
      </c>
      <c r="B1843">
        <v>2.0329999999999999</v>
      </c>
      <c r="C1843">
        <f t="shared" si="56"/>
        <v>2</v>
      </c>
      <c r="D1843">
        <f t="shared" si="57"/>
        <v>1.636535408626429</v>
      </c>
      <c r="E1843" s="1"/>
    </row>
    <row r="1844" spans="1:5" x14ac:dyDescent="0.3">
      <c r="A1844" s="1">
        <v>43124</v>
      </c>
      <c r="B1844">
        <v>2.0430000000000001</v>
      </c>
      <c r="C1844">
        <f t="shared" si="56"/>
        <v>3</v>
      </c>
      <c r="D1844">
        <f t="shared" si="57"/>
        <v>0.49067811892754776</v>
      </c>
      <c r="E1844" s="1"/>
    </row>
    <row r="1845" spans="1:5" x14ac:dyDescent="0.3">
      <c r="A1845" s="1">
        <v>43125</v>
      </c>
      <c r="B1845">
        <v>2.036</v>
      </c>
      <c r="C1845">
        <f t="shared" si="56"/>
        <v>4</v>
      </c>
      <c r="D1845">
        <f t="shared" si="57"/>
        <v>-0.34322171472086893</v>
      </c>
      <c r="E1845" s="1"/>
    </row>
    <row r="1846" spans="1:5" x14ac:dyDescent="0.3">
      <c r="A1846" s="1">
        <v>43126</v>
      </c>
      <c r="B1846">
        <v>2.0640000000000001</v>
      </c>
      <c r="C1846">
        <f t="shared" si="56"/>
        <v>5</v>
      </c>
      <c r="D1846">
        <f t="shared" si="57"/>
        <v>1.3658748931039923</v>
      </c>
      <c r="E1846" s="1"/>
    </row>
    <row r="1847" spans="1:5" x14ac:dyDescent="0.3">
      <c r="A1847" s="1">
        <v>43129</v>
      </c>
      <c r="B1847">
        <v>2.0289999999999999</v>
      </c>
      <c r="C1847">
        <f t="shared" si="56"/>
        <v>1</v>
      </c>
      <c r="D1847">
        <f t="shared" si="57"/>
        <v>-1.7102786775638634</v>
      </c>
      <c r="E1847" s="1"/>
    </row>
    <row r="1848" spans="1:5" x14ac:dyDescent="0.3">
      <c r="A1848" s="1">
        <v>43130</v>
      </c>
      <c r="B1848">
        <v>2.0070000000000001</v>
      </c>
      <c r="C1848">
        <f t="shared" si="56"/>
        <v>2</v>
      </c>
      <c r="D1848">
        <f t="shared" si="57"/>
        <v>-1.0901991029476505</v>
      </c>
      <c r="E1848" s="1"/>
    </row>
    <row r="1849" spans="1:5" x14ac:dyDescent="0.3">
      <c r="A1849" s="1">
        <v>43131</v>
      </c>
      <c r="B1849">
        <v>2.004</v>
      </c>
      <c r="C1849">
        <f t="shared" si="56"/>
        <v>3</v>
      </c>
      <c r="D1849">
        <f t="shared" si="57"/>
        <v>-0.14958865915828312</v>
      </c>
      <c r="E1849" s="1"/>
    </row>
    <row r="1850" spans="1:5" x14ac:dyDescent="0.3">
      <c r="A1850" s="1">
        <v>43132</v>
      </c>
      <c r="B1850">
        <v>2.016</v>
      </c>
      <c r="C1850">
        <f t="shared" si="56"/>
        <v>4</v>
      </c>
      <c r="D1850">
        <f t="shared" si="57"/>
        <v>0.59701669865037843</v>
      </c>
      <c r="E1850" s="1"/>
    </row>
    <row r="1851" spans="1:5" x14ac:dyDescent="0.3">
      <c r="A1851" s="1">
        <v>43133</v>
      </c>
      <c r="B1851">
        <v>1.962</v>
      </c>
      <c r="C1851">
        <f t="shared" si="56"/>
        <v>5</v>
      </c>
      <c r="D1851">
        <f t="shared" si="57"/>
        <v>-2.7150989065950739</v>
      </c>
      <c r="E1851" s="1"/>
    </row>
    <row r="1852" spans="1:5" x14ac:dyDescent="0.3">
      <c r="A1852" s="1">
        <v>43136</v>
      </c>
      <c r="B1852">
        <v>1.929</v>
      </c>
      <c r="C1852">
        <f t="shared" si="56"/>
        <v>1</v>
      </c>
      <c r="D1852">
        <f t="shared" si="57"/>
        <v>-1.696262721957936</v>
      </c>
      <c r="E1852" s="1"/>
    </row>
    <row r="1853" spans="1:5" x14ac:dyDescent="0.3">
      <c r="A1853" s="1">
        <v>43137</v>
      </c>
      <c r="B1853">
        <v>1.9079999999999999</v>
      </c>
      <c r="C1853">
        <f t="shared" si="56"/>
        <v>2</v>
      </c>
      <c r="D1853">
        <f t="shared" si="57"/>
        <v>-1.094616089749735</v>
      </c>
      <c r="E1853" s="1"/>
    </row>
    <row r="1854" spans="1:5" x14ac:dyDescent="0.3">
      <c r="A1854" s="1">
        <v>43138</v>
      </c>
      <c r="B1854">
        <v>1.849</v>
      </c>
      <c r="C1854">
        <f t="shared" si="56"/>
        <v>3</v>
      </c>
      <c r="D1854">
        <f t="shared" si="57"/>
        <v>-3.1410620621106986</v>
      </c>
      <c r="E1854" s="1"/>
    </row>
    <row r="1855" spans="1:5" x14ac:dyDescent="0.3">
      <c r="A1855" s="1">
        <v>43139</v>
      </c>
      <c r="B1855">
        <v>1.8109999999999999</v>
      </c>
      <c r="C1855">
        <f t="shared" si="56"/>
        <v>4</v>
      </c>
      <c r="D1855">
        <f t="shared" si="57"/>
        <v>-2.0765773503711458</v>
      </c>
      <c r="E1855" s="1"/>
    </row>
    <row r="1856" spans="1:5" x14ac:dyDescent="0.3">
      <c r="A1856" s="1">
        <v>43140</v>
      </c>
      <c r="B1856">
        <v>1.7829999999999999</v>
      </c>
      <c r="C1856">
        <f t="shared" si="56"/>
        <v>5</v>
      </c>
      <c r="D1856">
        <f t="shared" si="57"/>
        <v>-1.5581840020272892</v>
      </c>
      <c r="E1856" s="1"/>
    </row>
    <row r="1857" spans="1:5" x14ac:dyDescent="0.3">
      <c r="A1857" s="1">
        <v>43143</v>
      </c>
      <c r="B1857">
        <v>1.77</v>
      </c>
      <c r="C1857">
        <f t="shared" si="56"/>
        <v>1</v>
      </c>
      <c r="D1857">
        <f t="shared" si="57"/>
        <v>-0.73177922952655905</v>
      </c>
      <c r="E1857" s="1"/>
    </row>
    <row r="1858" spans="1:5" x14ac:dyDescent="0.3">
      <c r="A1858" s="1">
        <v>43144</v>
      </c>
      <c r="B1858">
        <v>1.77</v>
      </c>
      <c r="C1858">
        <f t="shared" ref="C1858:C1921" si="58">WEEKDAY(A:A,2)</f>
        <v>2</v>
      </c>
      <c r="D1858">
        <f t="shared" si="57"/>
        <v>0</v>
      </c>
      <c r="E1858" s="1"/>
    </row>
    <row r="1859" spans="1:5" x14ac:dyDescent="0.3">
      <c r="A1859" s="1">
        <v>43145</v>
      </c>
      <c r="B1859">
        <v>1.8069999999999999</v>
      </c>
      <c r="C1859">
        <f t="shared" si="58"/>
        <v>3</v>
      </c>
      <c r="D1859">
        <f t="shared" ref="D1859:D1922" si="59">LN(B1859)*100-LN(B1858)*100</f>
        <v>2.0688465024353633</v>
      </c>
      <c r="E1859" s="1"/>
    </row>
    <row r="1860" spans="1:5" x14ac:dyDescent="0.3">
      <c r="A1860" s="1">
        <v>43146</v>
      </c>
      <c r="B1860">
        <v>1.8160000000000001</v>
      </c>
      <c r="C1860">
        <f t="shared" si="58"/>
        <v>4</v>
      </c>
      <c r="D1860">
        <f t="shared" si="59"/>
        <v>0.49682685690101636</v>
      </c>
      <c r="E1860" s="1"/>
    </row>
    <row r="1861" spans="1:5" x14ac:dyDescent="0.3">
      <c r="A1861" s="1">
        <v>43147</v>
      </c>
      <c r="B1861">
        <v>1.835</v>
      </c>
      <c r="C1861">
        <f t="shared" si="58"/>
        <v>5</v>
      </c>
      <c r="D1861">
        <f t="shared" si="59"/>
        <v>1.0408201327431996</v>
      </c>
      <c r="E1861" s="1"/>
    </row>
    <row r="1862" spans="1:5" x14ac:dyDescent="0.3">
      <c r="A1862" s="1">
        <v>43150</v>
      </c>
      <c r="B1862">
        <v>1.835</v>
      </c>
      <c r="C1862">
        <f t="shared" si="58"/>
        <v>1</v>
      </c>
      <c r="D1862">
        <f t="shared" si="59"/>
        <v>0</v>
      </c>
      <c r="E1862" s="1"/>
    </row>
    <row r="1863" spans="1:5" x14ac:dyDescent="0.3">
      <c r="A1863" s="1">
        <v>43151</v>
      </c>
      <c r="B1863">
        <v>1.823</v>
      </c>
      <c r="C1863">
        <f t="shared" si="58"/>
        <v>2</v>
      </c>
      <c r="D1863">
        <f t="shared" si="59"/>
        <v>-0.65609858100076224</v>
      </c>
      <c r="E1863" s="1"/>
    </row>
    <row r="1864" spans="1:5" x14ac:dyDescent="0.3">
      <c r="A1864" s="1">
        <v>43152</v>
      </c>
      <c r="B1864">
        <v>1.82</v>
      </c>
      <c r="C1864">
        <f t="shared" si="58"/>
        <v>3</v>
      </c>
      <c r="D1864">
        <f t="shared" si="59"/>
        <v>-0.16469946078219522</v>
      </c>
      <c r="E1864" s="1"/>
    </row>
    <row r="1865" spans="1:5" x14ac:dyDescent="0.3">
      <c r="A1865" s="1">
        <v>43153</v>
      </c>
      <c r="B1865">
        <v>1.847</v>
      </c>
      <c r="C1865">
        <f t="shared" si="58"/>
        <v>4</v>
      </c>
      <c r="D1865">
        <f t="shared" si="59"/>
        <v>1.4726200128398901</v>
      </c>
      <c r="E1865" s="1"/>
    </row>
    <row r="1866" spans="1:5" x14ac:dyDescent="0.3">
      <c r="A1866" s="1">
        <v>43154</v>
      </c>
      <c r="B1866">
        <v>1.881</v>
      </c>
      <c r="C1866">
        <f t="shared" si="58"/>
        <v>5</v>
      </c>
      <c r="D1866">
        <f t="shared" si="59"/>
        <v>1.8240849101790459</v>
      </c>
      <c r="E1866" s="1"/>
    </row>
    <row r="1867" spans="1:5" x14ac:dyDescent="0.3">
      <c r="A1867" s="1">
        <v>43157</v>
      </c>
      <c r="B1867">
        <v>1.899</v>
      </c>
      <c r="C1867">
        <f t="shared" si="58"/>
        <v>1</v>
      </c>
      <c r="D1867">
        <f t="shared" si="59"/>
        <v>0.95238815112554676</v>
      </c>
      <c r="E1867" s="1"/>
    </row>
    <row r="1868" spans="1:5" x14ac:dyDescent="0.3">
      <c r="A1868" s="1">
        <v>43158</v>
      </c>
      <c r="B1868">
        <v>1.8859999999999999</v>
      </c>
      <c r="C1868">
        <f t="shared" si="58"/>
        <v>2</v>
      </c>
      <c r="D1868">
        <f t="shared" si="59"/>
        <v>-0.68692476188831364</v>
      </c>
      <c r="E1868" s="1"/>
    </row>
    <row r="1869" spans="1:5" x14ac:dyDescent="0.3">
      <c r="A1869" s="1">
        <v>43159</v>
      </c>
      <c r="B1869">
        <v>1.8149999999999999</v>
      </c>
      <c r="C1869">
        <f t="shared" si="58"/>
        <v>3</v>
      </c>
      <c r="D1869">
        <f t="shared" si="59"/>
        <v>-3.8372716494451637</v>
      </c>
      <c r="E1869" s="1"/>
    </row>
    <row r="1870" spans="1:5" x14ac:dyDescent="0.3">
      <c r="A1870" s="1">
        <v>43160</v>
      </c>
      <c r="B1870">
        <v>1.8080000000000001</v>
      </c>
      <c r="C1870">
        <f t="shared" si="58"/>
        <v>4</v>
      </c>
      <c r="D1870">
        <f t="shared" si="59"/>
        <v>-0.38642057468292279</v>
      </c>
      <c r="E1870" s="1"/>
    </row>
    <row r="1871" spans="1:5" x14ac:dyDescent="0.3">
      <c r="A1871" s="1">
        <v>43161</v>
      </c>
      <c r="B1871">
        <v>1.8069999999999999</v>
      </c>
      <c r="C1871">
        <f t="shared" si="58"/>
        <v>5</v>
      </c>
      <c r="D1871">
        <f t="shared" si="59"/>
        <v>-5.5325035989341131E-2</v>
      </c>
      <c r="E1871" s="1"/>
    </row>
    <row r="1872" spans="1:5" x14ac:dyDescent="0.3">
      <c r="A1872" s="1">
        <v>43164</v>
      </c>
      <c r="B1872">
        <v>1.794</v>
      </c>
      <c r="C1872">
        <f t="shared" si="58"/>
        <v>1</v>
      </c>
      <c r="D1872">
        <f t="shared" si="59"/>
        <v>-0.72202479734869485</v>
      </c>
      <c r="E1872" s="1"/>
    </row>
    <row r="1873" spans="1:5" x14ac:dyDescent="0.3">
      <c r="A1873" s="1">
        <v>43165</v>
      </c>
      <c r="B1873">
        <v>1.7989999999999999</v>
      </c>
      <c r="C1873">
        <f t="shared" si="58"/>
        <v>2</v>
      </c>
      <c r="D1873">
        <f t="shared" si="59"/>
        <v>0.27831913317915991</v>
      </c>
      <c r="E1873" s="1"/>
    </row>
    <row r="1874" spans="1:5" x14ac:dyDescent="0.3">
      <c r="A1874" s="1">
        <v>43166</v>
      </c>
      <c r="B1874">
        <v>1.7989999999999999</v>
      </c>
      <c r="C1874">
        <f t="shared" si="58"/>
        <v>3</v>
      </c>
      <c r="D1874">
        <f t="shared" si="59"/>
        <v>0</v>
      </c>
      <c r="E1874" s="1"/>
    </row>
    <row r="1875" spans="1:5" x14ac:dyDescent="0.3">
      <c r="A1875" s="1">
        <v>43167</v>
      </c>
      <c r="B1875">
        <v>1.784</v>
      </c>
      <c r="C1875">
        <f t="shared" si="58"/>
        <v>4</v>
      </c>
      <c r="D1875">
        <f t="shared" si="59"/>
        <v>-0.83729208105783925</v>
      </c>
      <c r="E1875" s="1"/>
    </row>
    <row r="1876" spans="1:5" x14ac:dyDescent="0.3">
      <c r="A1876" s="1">
        <v>43168</v>
      </c>
      <c r="B1876">
        <v>1.7949999999999999</v>
      </c>
      <c r="C1876">
        <f t="shared" si="58"/>
        <v>5</v>
      </c>
      <c r="D1876">
        <f t="shared" si="59"/>
        <v>0.6146987782424489</v>
      </c>
      <c r="E1876" s="1"/>
    </row>
    <row r="1877" spans="1:5" x14ac:dyDescent="0.3">
      <c r="A1877" s="1">
        <v>43171</v>
      </c>
      <c r="B1877">
        <v>1.778</v>
      </c>
      <c r="C1877">
        <f t="shared" si="58"/>
        <v>1</v>
      </c>
      <c r="D1877">
        <f t="shared" si="59"/>
        <v>-0.9515884848529268</v>
      </c>
      <c r="E1877" s="1"/>
    </row>
    <row r="1878" spans="1:5" x14ac:dyDescent="0.3">
      <c r="A1878" s="1">
        <v>43172</v>
      </c>
      <c r="B1878">
        <v>1.823</v>
      </c>
      <c r="C1878">
        <f t="shared" si="58"/>
        <v>2</v>
      </c>
      <c r="D1878">
        <f t="shared" si="59"/>
        <v>2.4994358604813058</v>
      </c>
      <c r="E1878" s="1"/>
    </row>
    <row r="1879" spans="1:5" x14ac:dyDescent="0.3">
      <c r="A1879" s="1">
        <v>43173</v>
      </c>
      <c r="B1879">
        <v>1.8340000000000001</v>
      </c>
      <c r="C1879">
        <f t="shared" si="58"/>
        <v>3</v>
      </c>
      <c r="D1879">
        <f t="shared" si="59"/>
        <v>0.60158781377471371</v>
      </c>
      <c r="E1879" s="1"/>
    </row>
    <row r="1880" spans="1:5" x14ac:dyDescent="0.3">
      <c r="A1880" s="1">
        <v>43174</v>
      </c>
      <c r="B1880">
        <v>1.843</v>
      </c>
      <c r="C1880">
        <f t="shared" si="58"/>
        <v>4</v>
      </c>
      <c r="D1880">
        <f t="shared" si="59"/>
        <v>0.48953048534131938</v>
      </c>
      <c r="E1880" s="1"/>
    </row>
    <row r="1881" spans="1:5" x14ac:dyDescent="0.3">
      <c r="A1881" s="1">
        <v>43175</v>
      </c>
      <c r="B1881">
        <v>1.859</v>
      </c>
      <c r="C1881">
        <f t="shared" si="58"/>
        <v>5</v>
      </c>
      <c r="D1881">
        <f t="shared" si="59"/>
        <v>0.86440300516207458</v>
      </c>
      <c r="E1881" s="1"/>
    </row>
    <row r="1882" spans="1:5" x14ac:dyDescent="0.3">
      <c r="A1882" s="1">
        <v>43178</v>
      </c>
      <c r="B1882">
        <v>1.863</v>
      </c>
      <c r="C1882">
        <f t="shared" si="58"/>
        <v>1</v>
      </c>
      <c r="D1882">
        <f t="shared" si="59"/>
        <v>0.21493828801444437</v>
      </c>
      <c r="E1882" s="1"/>
    </row>
    <row r="1883" spans="1:5" x14ac:dyDescent="0.3">
      <c r="A1883" s="1">
        <v>43179</v>
      </c>
      <c r="B1883">
        <v>1.89</v>
      </c>
      <c r="C1883">
        <f t="shared" si="58"/>
        <v>2</v>
      </c>
      <c r="D1883">
        <f t="shared" si="59"/>
        <v>1.4388737452099534</v>
      </c>
      <c r="E1883" s="1"/>
    </row>
    <row r="1884" spans="1:5" x14ac:dyDescent="0.3">
      <c r="A1884" s="1">
        <v>43180</v>
      </c>
      <c r="B1884">
        <v>1.9810000000000001</v>
      </c>
      <c r="C1884">
        <f t="shared" si="58"/>
        <v>3</v>
      </c>
      <c r="D1884">
        <f t="shared" si="59"/>
        <v>4.7024938644862928</v>
      </c>
      <c r="E1884" s="1"/>
    </row>
    <row r="1885" spans="1:5" x14ac:dyDescent="0.3">
      <c r="A1885" s="1">
        <v>43181</v>
      </c>
      <c r="B1885">
        <v>1.958</v>
      </c>
      <c r="C1885">
        <f t="shared" si="58"/>
        <v>4</v>
      </c>
      <c r="D1885">
        <f t="shared" si="59"/>
        <v>-1.1678223608095237</v>
      </c>
      <c r="E1885" s="1"/>
    </row>
    <row r="1886" spans="1:5" x14ac:dyDescent="0.3">
      <c r="A1886" s="1">
        <v>43182</v>
      </c>
      <c r="B1886">
        <v>1.982</v>
      </c>
      <c r="C1886">
        <f t="shared" si="58"/>
        <v>5</v>
      </c>
      <c r="D1886">
        <f t="shared" si="59"/>
        <v>1.218289179947746</v>
      </c>
      <c r="E1886" s="1"/>
    </row>
    <row r="1887" spans="1:5" x14ac:dyDescent="0.3">
      <c r="A1887" s="1">
        <v>43185</v>
      </c>
      <c r="B1887">
        <v>1.968</v>
      </c>
      <c r="C1887">
        <f t="shared" si="58"/>
        <v>1</v>
      </c>
      <c r="D1887">
        <f t="shared" si="59"/>
        <v>-0.70886372777344775</v>
      </c>
      <c r="E1887" s="1"/>
    </row>
    <row r="1888" spans="1:5" x14ac:dyDescent="0.3">
      <c r="A1888" s="1">
        <v>43186</v>
      </c>
      <c r="B1888">
        <v>1.9650000000000001</v>
      </c>
      <c r="C1888">
        <f t="shared" si="58"/>
        <v>2</v>
      </c>
      <c r="D1888">
        <f t="shared" si="59"/>
        <v>-0.15255533088370044</v>
      </c>
      <c r="E1888" s="1"/>
    </row>
    <row r="1889" spans="1:5" x14ac:dyDescent="0.3">
      <c r="A1889" s="1">
        <v>43187</v>
      </c>
      <c r="B1889">
        <v>1.9650000000000001</v>
      </c>
      <c r="C1889">
        <f t="shared" si="58"/>
        <v>3</v>
      </c>
      <c r="D1889">
        <f t="shared" si="59"/>
        <v>0</v>
      </c>
      <c r="E1889" s="1"/>
    </row>
    <row r="1890" spans="1:5" x14ac:dyDescent="0.3">
      <c r="A1890" s="1">
        <v>43188</v>
      </c>
      <c r="B1890">
        <v>1.97</v>
      </c>
      <c r="C1890">
        <f t="shared" si="58"/>
        <v>4</v>
      </c>
      <c r="D1890">
        <f t="shared" si="59"/>
        <v>0.25412974286724932</v>
      </c>
      <c r="E1890" s="1"/>
    </row>
    <row r="1891" spans="1:5" x14ac:dyDescent="0.3">
      <c r="A1891" s="1">
        <v>43189</v>
      </c>
      <c r="B1891">
        <v>1.97</v>
      </c>
      <c r="C1891">
        <f t="shared" si="58"/>
        <v>5</v>
      </c>
      <c r="D1891">
        <f t="shared" si="59"/>
        <v>0</v>
      </c>
      <c r="E1891" s="1"/>
    </row>
    <row r="1892" spans="1:5" x14ac:dyDescent="0.3">
      <c r="A1892" s="1">
        <v>43192</v>
      </c>
      <c r="B1892">
        <v>1.9410000000000001</v>
      </c>
      <c r="C1892">
        <f t="shared" si="58"/>
        <v>1</v>
      </c>
      <c r="D1892">
        <f t="shared" si="59"/>
        <v>-1.4830238563023954</v>
      </c>
      <c r="E1892" s="1"/>
    </row>
    <row r="1893" spans="1:5" x14ac:dyDescent="0.3">
      <c r="A1893" s="1">
        <v>43193</v>
      </c>
      <c r="B1893">
        <v>1.95</v>
      </c>
      <c r="C1893">
        <f t="shared" si="58"/>
        <v>2</v>
      </c>
      <c r="D1893">
        <f t="shared" si="59"/>
        <v>0.46260683887823006</v>
      </c>
      <c r="E1893" s="1"/>
    </row>
    <row r="1894" spans="1:5" x14ac:dyDescent="0.3">
      <c r="A1894" s="1">
        <v>43194</v>
      </c>
      <c r="B1894">
        <v>1.9379999999999999</v>
      </c>
      <c r="C1894">
        <f t="shared" si="58"/>
        <v>3</v>
      </c>
      <c r="D1894">
        <f t="shared" si="59"/>
        <v>-0.61728591070810523</v>
      </c>
      <c r="E1894" s="1"/>
    </row>
    <row r="1895" spans="1:5" x14ac:dyDescent="0.3">
      <c r="A1895" s="1">
        <v>43195</v>
      </c>
      <c r="B1895">
        <v>1.9339999999999999</v>
      </c>
      <c r="C1895">
        <f t="shared" si="58"/>
        <v>4</v>
      </c>
      <c r="D1895">
        <f t="shared" si="59"/>
        <v>-0.20661164374719476</v>
      </c>
      <c r="E1895" s="1"/>
    </row>
    <row r="1896" spans="1:5" x14ac:dyDescent="0.3">
      <c r="A1896" s="1">
        <v>43196</v>
      </c>
      <c r="B1896">
        <v>1.915</v>
      </c>
      <c r="C1896">
        <f t="shared" si="58"/>
        <v>5</v>
      </c>
      <c r="D1896">
        <f t="shared" si="59"/>
        <v>-0.98727743984932204</v>
      </c>
      <c r="E1896" s="1"/>
    </row>
    <row r="1897" spans="1:5" x14ac:dyDescent="0.3">
      <c r="A1897" s="1">
        <v>43199</v>
      </c>
      <c r="B1897">
        <v>1.9570000000000001</v>
      </c>
      <c r="C1897">
        <f t="shared" si="58"/>
        <v>1</v>
      </c>
      <c r="D1897">
        <f t="shared" si="59"/>
        <v>2.1695065781329959</v>
      </c>
      <c r="E1897" s="1"/>
    </row>
    <row r="1898" spans="1:5" x14ac:dyDescent="0.3">
      <c r="A1898" s="1">
        <v>43200</v>
      </c>
      <c r="B1898">
        <v>2.0270000000000001</v>
      </c>
      <c r="C1898">
        <f t="shared" si="58"/>
        <v>2</v>
      </c>
      <c r="D1898">
        <f t="shared" si="59"/>
        <v>3.5144179055923814</v>
      </c>
      <c r="E1898" s="1"/>
    </row>
    <row r="1899" spans="1:5" x14ac:dyDescent="0.3">
      <c r="A1899" s="1">
        <v>43201</v>
      </c>
      <c r="B1899">
        <v>2.06</v>
      </c>
      <c r="C1899">
        <f t="shared" si="58"/>
        <v>3</v>
      </c>
      <c r="D1899">
        <f t="shared" si="59"/>
        <v>1.6149115331626689</v>
      </c>
      <c r="E1899" s="1"/>
    </row>
    <row r="1900" spans="1:5" x14ac:dyDescent="0.3">
      <c r="A1900" s="1">
        <v>43202</v>
      </c>
      <c r="B1900">
        <v>2.0489999999999999</v>
      </c>
      <c r="C1900">
        <f t="shared" si="58"/>
        <v>4</v>
      </c>
      <c r="D1900">
        <f t="shared" si="59"/>
        <v>-0.53541135447271415</v>
      </c>
      <c r="E1900" s="1"/>
    </row>
    <row r="1901" spans="1:5" x14ac:dyDescent="0.3">
      <c r="A1901" s="1">
        <v>43203</v>
      </c>
      <c r="B1901">
        <v>2.0659999999999998</v>
      </c>
      <c r="C1901">
        <f t="shared" si="58"/>
        <v>5</v>
      </c>
      <c r="D1901">
        <f t="shared" si="59"/>
        <v>0.82625014406841046</v>
      </c>
      <c r="E1901" s="1"/>
    </row>
    <row r="1902" spans="1:5" x14ac:dyDescent="0.3">
      <c r="A1902" s="1">
        <v>43206</v>
      </c>
      <c r="B1902">
        <v>2.0379999999999998</v>
      </c>
      <c r="C1902">
        <f t="shared" si="58"/>
        <v>1</v>
      </c>
      <c r="D1902">
        <f t="shared" si="59"/>
        <v>-1.3645435896913654</v>
      </c>
      <c r="E1902" s="1"/>
    </row>
    <row r="1903" spans="1:5" x14ac:dyDescent="0.3">
      <c r="A1903" s="1">
        <v>43207</v>
      </c>
      <c r="B1903">
        <v>2.0230000000000001</v>
      </c>
      <c r="C1903">
        <f t="shared" si="58"/>
        <v>2</v>
      </c>
      <c r="D1903">
        <f t="shared" si="59"/>
        <v>-0.73873766149245057</v>
      </c>
      <c r="E1903" s="1"/>
    </row>
    <row r="1904" spans="1:5" x14ac:dyDescent="0.3">
      <c r="A1904" s="1">
        <v>43208</v>
      </c>
      <c r="B1904">
        <v>2.069</v>
      </c>
      <c r="C1904">
        <f t="shared" si="58"/>
        <v>3</v>
      </c>
      <c r="D1904">
        <f t="shared" si="59"/>
        <v>2.2483840577797451</v>
      </c>
      <c r="E1904" s="1"/>
    </row>
    <row r="1905" spans="1:5" x14ac:dyDescent="0.3">
      <c r="A1905" s="1">
        <v>43209</v>
      </c>
      <c r="B1905">
        <v>2.085</v>
      </c>
      <c r="C1905">
        <f t="shared" si="58"/>
        <v>4</v>
      </c>
      <c r="D1905">
        <f t="shared" si="59"/>
        <v>0.7703456487358693</v>
      </c>
      <c r="E1905" s="1"/>
    </row>
    <row r="1906" spans="1:5" x14ac:dyDescent="0.3">
      <c r="A1906" s="1">
        <v>43210</v>
      </c>
      <c r="B1906">
        <v>2.0859999999999999</v>
      </c>
      <c r="C1906">
        <f t="shared" si="58"/>
        <v>5</v>
      </c>
      <c r="D1906">
        <f t="shared" si="59"/>
        <v>4.7950132781593879E-2</v>
      </c>
      <c r="E1906" s="1"/>
    </row>
    <row r="1907" spans="1:5" x14ac:dyDescent="0.3">
      <c r="A1907" s="1">
        <v>43213</v>
      </c>
      <c r="B1907">
        <v>2.081</v>
      </c>
      <c r="C1907">
        <f t="shared" si="58"/>
        <v>1</v>
      </c>
      <c r="D1907">
        <f t="shared" si="59"/>
        <v>-0.23998091670831911</v>
      </c>
      <c r="E1907" s="1"/>
    </row>
    <row r="1908" spans="1:5" x14ac:dyDescent="0.3">
      <c r="A1908" s="1">
        <v>43214</v>
      </c>
      <c r="B1908">
        <v>2.0990000000000002</v>
      </c>
      <c r="C1908">
        <f t="shared" si="58"/>
        <v>2</v>
      </c>
      <c r="D1908">
        <f t="shared" si="59"/>
        <v>0.86124934269986397</v>
      </c>
      <c r="E1908" s="1"/>
    </row>
    <row r="1909" spans="1:5" x14ac:dyDescent="0.3">
      <c r="A1909" s="1">
        <v>43215</v>
      </c>
      <c r="B1909">
        <v>2.1040000000000001</v>
      </c>
      <c r="C1909">
        <f t="shared" si="58"/>
        <v>3</v>
      </c>
      <c r="D1909">
        <f t="shared" si="59"/>
        <v>0.23792540369673532</v>
      </c>
      <c r="E1909" s="1"/>
    </row>
    <row r="1910" spans="1:5" x14ac:dyDescent="0.3">
      <c r="A1910" s="1">
        <v>43216</v>
      </c>
      <c r="B1910">
        <v>2.1259999999999999</v>
      </c>
      <c r="C1910">
        <f t="shared" si="58"/>
        <v>4</v>
      </c>
      <c r="D1910">
        <f t="shared" si="59"/>
        <v>1.0401985044292701</v>
      </c>
      <c r="E1910" s="1"/>
    </row>
    <row r="1911" spans="1:5" x14ac:dyDescent="0.3">
      <c r="A1911" s="1">
        <v>43217</v>
      </c>
      <c r="B1911">
        <v>2.105</v>
      </c>
      <c r="C1911">
        <f t="shared" si="58"/>
        <v>5</v>
      </c>
      <c r="D1911">
        <f t="shared" si="59"/>
        <v>-0.99268127854114141</v>
      </c>
      <c r="E1911" s="1"/>
    </row>
    <row r="1912" spans="1:5" x14ac:dyDescent="0.3">
      <c r="A1912" s="1">
        <v>43220</v>
      </c>
      <c r="B1912">
        <v>2.1280000000000001</v>
      </c>
      <c r="C1912">
        <f t="shared" si="58"/>
        <v>1</v>
      </c>
      <c r="D1912">
        <f t="shared" si="59"/>
        <v>1.0867104345053349</v>
      </c>
      <c r="E1912" s="1"/>
    </row>
    <row r="1913" spans="1:5" x14ac:dyDescent="0.3">
      <c r="A1913" s="1">
        <v>43221</v>
      </c>
      <c r="B1913">
        <v>2.0760000000000001</v>
      </c>
      <c r="C1913">
        <f t="shared" si="58"/>
        <v>2</v>
      </c>
      <c r="D1913">
        <f t="shared" si="59"/>
        <v>-2.4739606175755853</v>
      </c>
      <c r="E1913" s="1"/>
    </row>
    <row r="1914" spans="1:5" x14ac:dyDescent="0.3">
      <c r="A1914" s="1">
        <v>43222</v>
      </c>
      <c r="B1914">
        <v>2.09</v>
      </c>
      <c r="C1914">
        <f t="shared" si="58"/>
        <v>3</v>
      </c>
      <c r="D1914">
        <f t="shared" si="59"/>
        <v>0.67211006730774159</v>
      </c>
      <c r="E1914" s="1"/>
    </row>
    <row r="1915" spans="1:5" x14ac:dyDescent="0.3">
      <c r="A1915" s="1">
        <v>43223</v>
      </c>
      <c r="B1915">
        <v>2.0950000000000002</v>
      </c>
      <c r="C1915">
        <f t="shared" si="58"/>
        <v>4</v>
      </c>
      <c r="D1915">
        <f t="shared" si="59"/>
        <v>0.23894873973814867</v>
      </c>
      <c r="E1915" s="1"/>
    </row>
    <row r="1916" spans="1:5" x14ac:dyDescent="0.3">
      <c r="A1916" s="1">
        <v>43224</v>
      </c>
      <c r="B1916">
        <v>2.13</v>
      </c>
      <c r="C1916">
        <f t="shared" si="58"/>
        <v>5</v>
      </c>
      <c r="D1916">
        <f t="shared" si="59"/>
        <v>1.6568426347232617</v>
      </c>
      <c r="E1916" s="1"/>
    </row>
    <row r="1917" spans="1:5" x14ac:dyDescent="0.3">
      <c r="A1917" s="1">
        <v>43227</v>
      </c>
      <c r="B1917">
        <v>2.1459999999999999</v>
      </c>
      <c r="C1917">
        <f t="shared" si="58"/>
        <v>1</v>
      </c>
      <c r="D1917">
        <f t="shared" si="59"/>
        <v>0.74836644871730584</v>
      </c>
      <c r="E1917" s="1"/>
    </row>
    <row r="1918" spans="1:5" x14ac:dyDescent="0.3">
      <c r="A1918" s="1">
        <v>43228</v>
      </c>
      <c r="B1918">
        <v>2.1480000000000001</v>
      </c>
      <c r="C1918">
        <f t="shared" si="58"/>
        <v>2</v>
      </c>
      <c r="D1918">
        <f t="shared" si="59"/>
        <v>9.3153243811158859E-2</v>
      </c>
      <c r="E1918" s="1"/>
    </row>
    <row r="1919" spans="1:5" x14ac:dyDescent="0.3">
      <c r="A1919" s="1">
        <v>43229</v>
      </c>
      <c r="B1919">
        <v>2.1920000000000002</v>
      </c>
      <c r="C1919">
        <f t="shared" si="58"/>
        <v>3</v>
      </c>
      <c r="D1919">
        <f t="shared" si="59"/>
        <v>2.0277192439150866</v>
      </c>
      <c r="E1919" s="1"/>
    </row>
    <row r="1920" spans="1:5" x14ac:dyDescent="0.3">
      <c r="A1920" s="1">
        <v>43230</v>
      </c>
      <c r="B1920">
        <v>2.1960000000000002</v>
      </c>
      <c r="C1920">
        <f t="shared" si="58"/>
        <v>4</v>
      </c>
      <c r="D1920">
        <f t="shared" si="59"/>
        <v>0.18231545615149969</v>
      </c>
      <c r="E1920" s="1"/>
    </row>
    <row r="1921" spans="1:5" x14ac:dyDescent="0.3">
      <c r="A1921" s="1">
        <v>43231</v>
      </c>
      <c r="B1921">
        <v>2.1989999999999998</v>
      </c>
      <c r="C1921">
        <f t="shared" si="58"/>
        <v>5</v>
      </c>
      <c r="D1921">
        <f t="shared" si="59"/>
        <v>0.13651879253397681</v>
      </c>
      <c r="E1921" s="1"/>
    </row>
    <row r="1922" spans="1:5" x14ac:dyDescent="0.3">
      <c r="A1922" s="1">
        <v>43234</v>
      </c>
      <c r="B1922">
        <v>2.2250000000000001</v>
      </c>
      <c r="C1922">
        <f t="shared" ref="C1922:C1985" si="60">WEEKDAY(A:A,2)</f>
        <v>1</v>
      </c>
      <c r="D1922">
        <f t="shared" si="59"/>
        <v>1.1754204045579542</v>
      </c>
      <c r="E1922" s="1"/>
    </row>
    <row r="1923" spans="1:5" x14ac:dyDescent="0.3">
      <c r="A1923" s="1">
        <v>43235</v>
      </c>
      <c r="B1923">
        <v>2.2130000000000001</v>
      </c>
      <c r="C1923">
        <f t="shared" si="60"/>
        <v>2</v>
      </c>
      <c r="D1923">
        <f t="shared" ref="D1923:D1986" si="61">LN(B1923)*100-LN(B1922)*100</f>
        <v>-0.54078545492909313</v>
      </c>
      <c r="E1923" s="1"/>
    </row>
    <row r="1924" spans="1:5" x14ac:dyDescent="0.3">
      <c r="A1924" s="1">
        <v>43236</v>
      </c>
      <c r="B1924">
        <v>2.2360000000000002</v>
      </c>
      <c r="C1924">
        <f t="shared" si="60"/>
        <v>3</v>
      </c>
      <c r="D1924">
        <f t="shared" si="61"/>
        <v>1.0339494223940164</v>
      </c>
      <c r="E1924" s="1"/>
    </row>
    <row r="1925" spans="1:5" x14ac:dyDescent="0.3">
      <c r="A1925" s="1">
        <v>43237</v>
      </c>
      <c r="B1925">
        <v>2.2559999999999998</v>
      </c>
      <c r="C1925">
        <f t="shared" si="60"/>
        <v>4</v>
      </c>
      <c r="D1925">
        <f t="shared" si="61"/>
        <v>0.89047783429595029</v>
      </c>
      <c r="E1925" s="1"/>
    </row>
    <row r="1926" spans="1:5" x14ac:dyDescent="0.3">
      <c r="A1926" s="1">
        <v>43238</v>
      </c>
      <c r="B1926">
        <v>2.242</v>
      </c>
      <c r="C1926">
        <f t="shared" si="60"/>
        <v>5</v>
      </c>
      <c r="D1926">
        <f t="shared" si="61"/>
        <v>-0.6225008985844056</v>
      </c>
      <c r="E1926" s="1"/>
    </row>
    <row r="1927" spans="1:5" x14ac:dyDescent="0.3">
      <c r="A1927" s="1">
        <v>43241</v>
      </c>
      <c r="B1927">
        <v>2.2519999999999998</v>
      </c>
      <c r="C1927">
        <f t="shared" si="60"/>
        <v>1</v>
      </c>
      <c r="D1927">
        <f t="shared" si="61"/>
        <v>0.4450385627475697</v>
      </c>
      <c r="E1927" s="1"/>
    </row>
    <row r="1928" spans="1:5" x14ac:dyDescent="0.3">
      <c r="A1928" s="1">
        <v>43242</v>
      </c>
      <c r="B1928">
        <v>2.2450000000000001</v>
      </c>
      <c r="C1928">
        <f t="shared" si="60"/>
        <v>2</v>
      </c>
      <c r="D1928">
        <f t="shared" si="61"/>
        <v>-0.31131890832261888</v>
      </c>
      <c r="E1928" s="1"/>
    </row>
    <row r="1929" spans="1:5" x14ac:dyDescent="0.3">
      <c r="A1929" s="1">
        <v>43243</v>
      </c>
      <c r="B1929">
        <v>2.2599999999999998</v>
      </c>
      <c r="C1929">
        <f t="shared" si="60"/>
        <v>3</v>
      </c>
      <c r="D1929">
        <f t="shared" si="61"/>
        <v>0.66592920899766739</v>
      </c>
      <c r="E1929" s="1"/>
    </row>
    <row r="1930" spans="1:5" x14ac:dyDescent="0.3">
      <c r="A1930" s="1">
        <v>43244</v>
      </c>
      <c r="B1930">
        <v>2.234</v>
      </c>
      <c r="C1930">
        <f t="shared" si="60"/>
        <v>4</v>
      </c>
      <c r="D1930">
        <f t="shared" si="61"/>
        <v>-1.1571112637185479</v>
      </c>
      <c r="E1930" s="1"/>
    </row>
    <row r="1931" spans="1:5" x14ac:dyDescent="0.3">
      <c r="A1931" s="1">
        <v>43245</v>
      </c>
      <c r="B1931">
        <v>2.1720000000000002</v>
      </c>
      <c r="C1931">
        <f t="shared" si="60"/>
        <v>5</v>
      </c>
      <c r="D1931">
        <f t="shared" si="61"/>
        <v>-2.8145298575319941</v>
      </c>
      <c r="E1931" s="1"/>
    </row>
    <row r="1932" spans="1:5" x14ac:dyDescent="0.3">
      <c r="A1932" s="1">
        <v>43248</v>
      </c>
      <c r="B1932">
        <v>2.1720000000000002</v>
      </c>
      <c r="C1932">
        <f t="shared" si="60"/>
        <v>1</v>
      </c>
      <c r="D1932">
        <f t="shared" si="61"/>
        <v>0</v>
      </c>
      <c r="E1932" s="1"/>
    </row>
    <row r="1933" spans="1:5" x14ac:dyDescent="0.3">
      <c r="A1933" s="1">
        <v>43249</v>
      </c>
      <c r="B1933">
        <v>2.153</v>
      </c>
      <c r="C1933">
        <f t="shared" si="60"/>
        <v>2</v>
      </c>
      <c r="D1933">
        <f t="shared" si="61"/>
        <v>-0.87861836894629164</v>
      </c>
      <c r="E1933" s="1"/>
    </row>
    <row r="1934" spans="1:5" x14ac:dyDescent="0.3">
      <c r="A1934" s="1">
        <v>43250</v>
      </c>
      <c r="B1934">
        <v>2.2000000000000002</v>
      </c>
      <c r="C1934">
        <f t="shared" si="60"/>
        <v>3</v>
      </c>
      <c r="D1934">
        <f t="shared" si="61"/>
        <v>2.1595141982044197</v>
      </c>
      <c r="E1934" s="1"/>
    </row>
    <row r="1935" spans="1:5" x14ac:dyDescent="0.3">
      <c r="A1935" s="1">
        <v>43251</v>
      </c>
      <c r="B1935">
        <v>2.177</v>
      </c>
      <c r="C1935">
        <f t="shared" si="60"/>
        <v>4</v>
      </c>
      <c r="D1935">
        <f t="shared" si="61"/>
        <v>-1.050957811185981</v>
      </c>
      <c r="E1935" s="1"/>
    </row>
    <row r="1936" spans="1:5" x14ac:dyDescent="0.3">
      <c r="A1936" s="1">
        <v>43252</v>
      </c>
      <c r="B1936">
        <v>2.1440000000000001</v>
      </c>
      <c r="C1936">
        <f t="shared" si="60"/>
        <v>5</v>
      </c>
      <c r="D1936">
        <f t="shared" si="61"/>
        <v>-1.5274539043854958</v>
      </c>
      <c r="E1936" s="1"/>
    </row>
    <row r="1937" spans="1:5" x14ac:dyDescent="0.3">
      <c r="A1937" s="1">
        <v>43255</v>
      </c>
      <c r="B1937">
        <v>2.1219999999999999</v>
      </c>
      <c r="C1937">
        <f t="shared" si="60"/>
        <v>1</v>
      </c>
      <c r="D1937">
        <f t="shared" si="61"/>
        <v>-1.0314203016764196</v>
      </c>
      <c r="E1937" s="1"/>
    </row>
    <row r="1938" spans="1:5" x14ac:dyDescent="0.3">
      <c r="A1938" s="1">
        <v>43256</v>
      </c>
      <c r="B1938">
        <v>2.1040000000000001</v>
      </c>
      <c r="C1938">
        <f t="shared" si="60"/>
        <v>2</v>
      </c>
      <c r="D1938">
        <f t="shared" si="61"/>
        <v>-0.85187453163278803</v>
      </c>
      <c r="E1938" s="1"/>
    </row>
    <row r="1939" spans="1:5" x14ac:dyDescent="0.3">
      <c r="A1939" s="1">
        <v>43257</v>
      </c>
      <c r="B1939">
        <v>2.1070000000000002</v>
      </c>
      <c r="C1939">
        <f t="shared" si="60"/>
        <v>3</v>
      </c>
      <c r="D1939">
        <f t="shared" si="61"/>
        <v>0.14248399465886052</v>
      </c>
      <c r="E1939" s="1"/>
    </row>
    <row r="1940" spans="1:5" x14ac:dyDescent="0.3">
      <c r="A1940" s="1">
        <v>43258</v>
      </c>
      <c r="B1940">
        <v>2.1469999999999998</v>
      </c>
      <c r="C1940">
        <f t="shared" si="60"/>
        <v>4</v>
      </c>
      <c r="D1940">
        <f t="shared" si="61"/>
        <v>1.8806384074591875</v>
      </c>
      <c r="E1940" s="1"/>
    </row>
    <row r="1941" spans="1:5" x14ac:dyDescent="0.3">
      <c r="A1941" s="1">
        <v>43259</v>
      </c>
      <c r="B1941">
        <v>2.129</v>
      </c>
      <c r="C1941">
        <f t="shared" si="60"/>
        <v>5</v>
      </c>
      <c r="D1941">
        <f t="shared" si="61"/>
        <v>-0.84191329853014452</v>
      </c>
      <c r="E1941" s="1"/>
    </row>
    <row r="1942" spans="1:5" x14ac:dyDescent="0.3">
      <c r="A1942" s="1">
        <v>43262</v>
      </c>
      <c r="B1942">
        <v>2.129</v>
      </c>
      <c r="C1942">
        <f t="shared" si="60"/>
        <v>1</v>
      </c>
      <c r="D1942">
        <f t="shared" si="61"/>
        <v>0</v>
      </c>
      <c r="E1942" s="1"/>
    </row>
    <row r="1943" spans="1:5" x14ac:dyDescent="0.3">
      <c r="A1943" s="1">
        <v>43263</v>
      </c>
      <c r="B1943">
        <v>2.1230000000000002</v>
      </c>
      <c r="C1943">
        <f t="shared" si="60"/>
        <v>2</v>
      </c>
      <c r="D1943">
        <f t="shared" si="61"/>
        <v>-0.28222031902232914</v>
      </c>
      <c r="E1943" s="1"/>
    </row>
    <row r="1944" spans="1:5" x14ac:dyDescent="0.3">
      <c r="A1944" s="1">
        <v>43264</v>
      </c>
      <c r="B1944">
        <v>2.1539999999999999</v>
      </c>
      <c r="C1944">
        <f t="shared" si="60"/>
        <v>3</v>
      </c>
      <c r="D1944">
        <f t="shared" si="61"/>
        <v>1.4496396013077515</v>
      </c>
      <c r="E1944" s="1"/>
    </row>
    <row r="1945" spans="1:5" x14ac:dyDescent="0.3">
      <c r="A1945" s="1">
        <v>43265</v>
      </c>
      <c r="B1945">
        <v>2.129</v>
      </c>
      <c r="C1945">
        <f t="shared" si="60"/>
        <v>4</v>
      </c>
      <c r="D1945">
        <f t="shared" si="61"/>
        <v>-1.1674192822854224</v>
      </c>
      <c r="E1945" s="1"/>
    </row>
    <row r="1946" spans="1:5" x14ac:dyDescent="0.3">
      <c r="A1946" s="1">
        <v>43266</v>
      </c>
      <c r="B1946">
        <v>2.052</v>
      </c>
      <c r="C1946">
        <f t="shared" si="60"/>
        <v>5</v>
      </c>
      <c r="D1946">
        <f t="shared" si="61"/>
        <v>-3.6837458602819311</v>
      </c>
      <c r="E1946" s="1"/>
    </row>
    <row r="1947" spans="1:5" x14ac:dyDescent="0.3">
      <c r="A1947" s="1">
        <v>43269</v>
      </c>
      <c r="B1947">
        <v>2.1</v>
      </c>
      <c r="C1947">
        <f t="shared" si="60"/>
        <v>1</v>
      </c>
      <c r="D1947">
        <f t="shared" si="61"/>
        <v>2.3122417420854191</v>
      </c>
      <c r="E1947" s="1"/>
    </row>
    <row r="1948" spans="1:5" x14ac:dyDescent="0.3">
      <c r="A1948" s="1">
        <v>43270</v>
      </c>
      <c r="B1948">
        <v>2.0910000000000002</v>
      </c>
      <c r="C1948">
        <f t="shared" si="60"/>
        <v>2</v>
      </c>
      <c r="D1948">
        <f t="shared" si="61"/>
        <v>-0.42949242828807144</v>
      </c>
      <c r="E1948" s="1"/>
    </row>
    <row r="1949" spans="1:5" x14ac:dyDescent="0.3">
      <c r="A1949" s="1">
        <v>43271</v>
      </c>
      <c r="B1949">
        <v>2.069</v>
      </c>
      <c r="C1949">
        <f t="shared" si="60"/>
        <v>3</v>
      </c>
      <c r="D1949">
        <f t="shared" si="61"/>
        <v>-1.0577021683090635</v>
      </c>
      <c r="E1949" s="1"/>
    </row>
    <row r="1950" spans="1:5" x14ac:dyDescent="0.3">
      <c r="A1950" s="1">
        <v>43272</v>
      </c>
      <c r="B1950">
        <v>2.0489999999999999</v>
      </c>
      <c r="C1950">
        <f t="shared" si="60"/>
        <v>4</v>
      </c>
      <c r="D1950">
        <f t="shared" si="61"/>
        <v>-0.97135295066433969</v>
      </c>
      <c r="E1950" s="1"/>
    </row>
    <row r="1951" spans="1:5" x14ac:dyDescent="0.3">
      <c r="A1951" s="1">
        <v>43273</v>
      </c>
      <c r="B1951">
        <v>2.0920000000000001</v>
      </c>
      <c r="C1951">
        <f t="shared" si="60"/>
        <v>5</v>
      </c>
      <c r="D1951">
        <f t="shared" si="61"/>
        <v>2.0768676945913995</v>
      </c>
      <c r="E1951" s="1"/>
    </row>
    <row r="1952" spans="1:5" x14ac:dyDescent="0.3">
      <c r="A1952" s="1">
        <v>43276</v>
      </c>
      <c r="B1952">
        <v>2.077</v>
      </c>
      <c r="C1952">
        <f t="shared" si="60"/>
        <v>1</v>
      </c>
      <c r="D1952">
        <f t="shared" si="61"/>
        <v>-0.71960013087014829</v>
      </c>
      <c r="E1952" s="1"/>
    </row>
    <row r="1953" spans="1:5" x14ac:dyDescent="0.3">
      <c r="A1953" s="1">
        <v>43277</v>
      </c>
      <c r="B1953">
        <v>2.1</v>
      </c>
      <c r="C1953">
        <f t="shared" si="60"/>
        <v>2</v>
      </c>
      <c r="D1953">
        <f t="shared" si="61"/>
        <v>1.1012799835402234</v>
      </c>
      <c r="E1953" s="1"/>
    </row>
    <row r="1954" spans="1:5" x14ac:dyDescent="0.3">
      <c r="A1954" s="1">
        <v>43278</v>
      </c>
      <c r="B1954">
        <v>2.133</v>
      </c>
      <c r="C1954">
        <f t="shared" si="60"/>
        <v>3</v>
      </c>
      <c r="D1954">
        <f t="shared" si="61"/>
        <v>1.5592094759836073</v>
      </c>
      <c r="E1954" s="1"/>
    </row>
    <row r="1955" spans="1:5" x14ac:dyDescent="0.3">
      <c r="A1955" s="1">
        <v>43279</v>
      </c>
      <c r="B1955">
        <v>2.1339999999999999</v>
      </c>
      <c r="C1955">
        <f t="shared" si="60"/>
        <v>4</v>
      </c>
      <c r="D1955">
        <f t="shared" si="61"/>
        <v>4.6871339034822768E-2</v>
      </c>
      <c r="E1955" s="1"/>
    </row>
    <row r="1956" spans="1:5" x14ac:dyDescent="0.3">
      <c r="A1956" s="1">
        <v>43280</v>
      </c>
      <c r="B1956">
        <v>2.1680000000000001</v>
      </c>
      <c r="C1956">
        <f t="shared" si="60"/>
        <v>5</v>
      </c>
      <c r="D1956">
        <f t="shared" si="61"/>
        <v>1.5806930697838197</v>
      </c>
      <c r="E1956" s="1"/>
    </row>
    <row r="1957" spans="1:5" x14ac:dyDescent="0.3">
      <c r="A1957" s="1">
        <v>43283</v>
      </c>
      <c r="B1957">
        <v>2.117</v>
      </c>
      <c r="C1957">
        <f t="shared" si="60"/>
        <v>1</v>
      </c>
      <c r="D1957">
        <f t="shared" si="61"/>
        <v>-2.3805091424671758</v>
      </c>
      <c r="E1957" s="1"/>
    </row>
    <row r="1958" spans="1:5" x14ac:dyDescent="0.3">
      <c r="A1958" s="1">
        <v>43284</v>
      </c>
      <c r="B1958">
        <v>2.1339999999999999</v>
      </c>
      <c r="C1958">
        <f t="shared" si="60"/>
        <v>2</v>
      </c>
      <c r="D1958">
        <f t="shared" si="61"/>
        <v>0.79981607268335608</v>
      </c>
      <c r="E1958" s="1"/>
    </row>
    <row r="1959" spans="1:5" x14ac:dyDescent="0.3">
      <c r="A1959" s="1">
        <v>43285</v>
      </c>
      <c r="B1959">
        <v>2.1339999999999999</v>
      </c>
      <c r="C1959">
        <f t="shared" si="60"/>
        <v>3</v>
      </c>
      <c r="D1959">
        <f t="shared" si="61"/>
        <v>0</v>
      </c>
      <c r="E1959" s="1"/>
    </row>
    <row r="1960" spans="1:5" x14ac:dyDescent="0.3">
      <c r="A1960" s="1">
        <v>43286</v>
      </c>
      <c r="B1960">
        <v>2.1579999999999999</v>
      </c>
      <c r="C1960">
        <f t="shared" si="60"/>
        <v>4</v>
      </c>
      <c r="D1960">
        <f t="shared" si="61"/>
        <v>1.1183713956381212</v>
      </c>
      <c r="E1960" s="1"/>
    </row>
    <row r="1961" spans="1:5" x14ac:dyDescent="0.3">
      <c r="A1961" s="1">
        <v>43287</v>
      </c>
      <c r="B1961">
        <v>2.1419999999999999</v>
      </c>
      <c r="C1961">
        <f t="shared" si="60"/>
        <v>5</v>
      </c>
      <c r="D1961">
        <f t="shared" si="61"/>
        <v>-0.74418948103858895</v>
      </c>
      <c r="E1961" s="1"/>
    </row>
    <row r="1962" spans="1:5" x14ac:dyDescent="0.3">
      <c r="A1962" s="1">
        <v>43290</v>
      </c>
      <c r="B1962">
        <v>2.1720000000000002</v>
      </c>
      <c r="C1962">
        <f t="shared" si="60"/>
        <v>1</v>
      </c>
      <c r="D1962">
        <f t="shared" si="61"/>
        <v>1.3908430046132025</v>
      </c>
      <c r="E1962" s="1"/>
    </row>
    <row r="1963" spans="1:5" x14ac:dyDescent="0.3">
      <c r="A1963" s="1">
        <v>43291</v>
      </c>
      <c r="B1963">
        <v>2.1920000000000002</v>
      </c>
      <c r="C1963">
        <f t="shared" si="60"/>
        <v>2</v>
      </c>
      <c r="D1963">
        <f t="shared" si="61"/>
        <v>0.91659670140802518</v>
      </c>
      <c r="E1963" s="1"/>
    </row>
    <row r="1964" spans="1:5" x14ac:dyDescent="0.3">
      <c r="A1964" s="1">
        <v>43292</v>
      </c>
      <c r="B1964">
        <v>2.0819999999999999</v>
      </c>
      <c r="C1964">
        <f t="shared" si="60"/>
        <v>3</v>
      </c>
      <c r="D1964">
        <f t="shared" si="61"/>
        <v>-5.1485398892992151</v>
      </c>
      <c r="E1964" s="1"/>
    </row>
    <row r="1965" spans="1:5" x14ac:dyDescent="0.3">
      <c r="A1965" s="1">
        <v>43293</v>
      </c>
      <c r="B1965">
        <v>2.0880000000000001</v>
      </c>
      <c r="C1965">
        <f t="shared" si="60"/>
        <v>4</v>
      </c>
      <c r="D1965">
        <f t="shared" si="61"/>
        <v>0.28776998276151744</v>
      </c>
      <c r="E1965" s="1"/>
    </row>
    <row r="1966" spans="1:5" x14ac:dyDescent="0.3">
      <c r="A1966" s="1">
        <v>43294</v>
      </c>
      <c r="B1966">
        <v>2.0979999999999999</v>
      </c>
      <c r="C1966">
        <f t="shared" si="60"/>
        <v>5</v>
      </c>
      <c r="D1966">
        <f t="shared" si="61"/>
        <v>0.47778399537131122</v>
      </c>
      <c r="E1966" s="1"/>
    </row>
    <row r="1967" spans="1:5" x14ac:dyDescent="0.3">
      <c r="A1967" s="1">
        <v>43297</v>
      </c>
      <c r="B1967">
        <v>2.0270000000000001</v>
      </c>
      <c r="C1967">
        <f t="shared" si="60"/>
        <v>1</v>
      </c>
      <c r="D1967">
        <f t="shared" si="61"/>
        <v>-3.4427642504242328</v>
      </c>
      <c r="E1967" s="1"/>
    </row>
    <row r="1968" spans="1:5" x14ac:dyDescent="0.3">
      <c r="A1968" s="1">
        <v>43298</v>
      </c>
      <c r="B1968">
        <v>2.032</v>
      </c>
      <c r="C1968">
        <f t="shared" si="60"/>
        <v>2</v>
      </c>
      <c r="D1968">
        <f t="shared" si="61"/>
        <v>0.24636622463724223</v>
      </c>
      <c r="E1968" s="1"/>
    </row>
    <row r="1969" spans="1:5" x14ac:dyDescent="0.3">
      <c r="A1969" s="1">
        <v>43299</v>
      </c>
      <c r="B1969">
        <v>2.0579999999999998</v>
      </c>
      <c r="C1969">
        <f t="shared" si="60"/>
        <v>3</v>
      </c>
      <c r="D1969">
        <f t="shared" si="61"/>
        <v>1.2714107695622232</v>
      </c>
      <c r="E1969" s="1"/>
    </row>
    <row r="1970" spans="1:5" x14ac:dyDescent="0.3">
      <c r="A1970" s="1">
        <v>43300</v>
      </c>
      <c r="B1970">
        <v>2.056</v>
      </c>
      <c r="C1970">
        <f t="shared" si="60"/>
        <v>4</v>
      </c>
      <c r="D1970">
        <f t="shared" si="61"/>
        <v>-9.7228981893906052E-2</v>
      </c>
      <c r="E1970" s="1"/>
    </row>
    <row r="1971" spans="1:5" x14ac:dyDescent="0.3">
      <c r="A1971" s="1">
        <v>43301</v>
      </c>
      <c r="B1971">
        <v>2.0680000000000001</v>
      </c>
      <c r="C1971">
        <f t="shared" si="60"/>
        <v>5</v>
      </c>
      <c r="D1971">
        <f t="shared" si="61"/>
        <v>0.58196090532641165</v>
      </c>
      <c r="E1971" s="1"/>
    </row>
    <row r="1972" spans="1:5" x14ac:dyDescent="0.3">
      <c r="A1972" s="1">
        <v>43304</v>
      </c>
      <c r="B1972">
        <v>2.0830000000000002</v>
      </c>
      <c r="C1972">
        <f t="shared" si="60"/>
        <v>1</v>
      </c>
      <c r="D1972">
        <f t="shared" si="61"/>
        <v>0.72272056326522716</v>
      </c>
      <c r="E1972" s="1"/>
    </row>
    <row r="1973" spans="1:5" x14ac:dyDescent="0.3">
      <c r="A1973" s="1">
        <v>43305</v>
      </c>
      <c r="B1973">
        <v>2.0950000000000002</v>
      </c>
      <c r="C1973">
        <f t="shared" si="60"/>
        <v>2</v>
      </c>
      <c r="D1973">
        <f t="shared" si="61"/>
        <v>0.57443910952660815</v>
      </c>
      <c r="E1973" s="1"/>
    </row>
    <row r="1974" spans="1:5" x14ac:dyDescent="0.3">
      <c r="A1974" s="1">
        <v>43306</v>
      </c>
      <c r="B1974">
        <v>2.117</v>
      </c>
      <c r="C1974">
        <f t="shared" si="60"/>
        <v>3</v>
      </c>
      <c r="D1974">
        <f t="shared" si="61"/>
        <v>1.044643877862697</v>
      </c>
      <c r="E1974" s="1"/>
    </row>
    <row r="1975" spans="1:5" x14ac:dyDescent="0.3">
      <c r="A1975" s="1">
        <v>43307</v>
      </c>
      <c r="B1975">
        <v>2.1419999999999999</v>
      </c>
      <c r="C1975">
        <f t="shared" si="60"/>
        <v>4</v>
      </c>
      <c r="D1975">
        <f t="shared" si="61"/>
        <v>1.1739979872828883</v>
      </c>
      <c r="E1975" s="1"/>
    </row>
    <row r="1976" spans="1:5" x14ac:dyDescent="0.3">
      <c r="A1976" s="1">
        <v>43308</v>
      </c>
      <c r="B1976">
        <v>2.129</v>
      </c>
      <c r="C1976">
        <f t="shared" si="60"/>
        <v>5</v>
      </c>
      <c r="D1976">
        <f t="shared" si="61"/>
        <v>-0.60875861142145027</v>
      </c>
      <c r="E1976" s="1"/>
    </row>
    <row r="1977" spans="1:5" x14ac:dyDescent="0.3">
      <c r="A1977" s="1">
        <v>43311</v>
      </c>
      <c r="B1977">
        <v>2.14</v>
      </c>
      <c r="C1977">
        <f t="shared" si="60"/>
        <v>1</v>
      </c>
      <c r="D1977">
        <f t="shared" si="61"/>
        <v>0.51534431224176558</v>
      </c>
      <c r="E1977" s="1"/>
    </row>
    <row r="1978" spans="1:5" x14ac:dyDescent="0.3">
      <c r="A1978" s="1">
        <v>43312</v>
      </c>
      <c r="B1978">
        <v>2.1110000000000002</v>
      </c>
      <c r="C1978">
        <f t="shared" si="60"/>
        <v>2</v>
      </c>
      <c r="D1978">
        <f t="shared" si="61"/>
        <v>-1.3644060167576413</v>
      </c>
      <c r="E1978" s="1"/>
    </row>
    <row r="1979" spans="1:5" x14ac:dyDescent="0.3">
      <c r="A1979" s="1">
        <v>43313</v>
      </c>
      <c r="B1979">
        <v>2.0710000000000002</v>
      </c>
      <c r="C1979">
        <f t="shared" si="60"/>
        <v>3</v>
      </c>
      <c r="D1979">
        <f t="shared" si="61"/>
        <v>-1.9130186452736524</v>
      </c>
      <c r="E1979" s="1"/>
    </row>
    <row r="1980" spans="1:5" x14ac:dyDescent="0.3">
      <c r="A1980" s="1">
        <v>43314</v>
      </c>
      <c r="B1980">
        <v>2.097</v>
      </c>
      <c r="C1980">
        <f t="shared" si="60"/>
        <v>4</v>
      </c>
      <c r="D1980">
        <f t="shared" si="61"/>
        <v>1.2476169506335708</v>
      </c>
      <c r="E1980" s="1"/>
    </row>
    <row r="1981" spans="1:5" x14ac:dyDescent="0.3">
      <c r="A1981" s="1">
        <v>43315</v>
      </c>
      <c r="B1981">
        <v>2.1019999999999999</v>
      </c>
      <c r="C1981">
        <f t="shared" si="60"/>
        <v>5</v>
      </c>
      <c r="D1981">
        <f t="shared" si="61"/>
        <v>0.23815205349764312</v>
      </c>
      <c r="E1981" s="1"/>
    </row>
    <row r="1982" spans="1:5" x14ac:dyDescent="0.3">
      <c r="A1982" s="1">
        <v>43318</v>
      </c>
      <c r="B1982">
        <v>2.109</v>
      </c>
      <c r="C1982">
        <f t="shared" si="60"/>
        <v>1</v>
      </c>
      <c r="D1982">
        <f t="shared" si="61"/>
        <v>0.3324629041878211</v>
      </c>
      <c r="E1982" s="1"/>
    </row>
    <row r="1983" spans="1:5" x14ac:dyDescent="0.3">
      <c r="A1983" s="1">
        <v>43319</v>
      </c>
      <c r="B1983">
        <v>2.1320000000000001</v>
      </c>
      <c r="C1983">
        <f t="shared" si="60"/>
        <v>2</v>
      </c>
      <c r="D1983">
        <f t="shared" si="61"/>
        <v>1.0846604806960585</v>
      </c>
      <c r="E1983" s="1"/>
    </row>
    <row r="1984" spans="1:5" x14ac:dyDescent="0.3">
      <c r="A1984" s="1">
        <v>43320</v>
      </c>
      <c r="B1984">
        <v>2.081</v>
      </c>
      <c r="C1984">
        <f t="shared" si="60"/>
        <v>3</v>
      </c>
      <c r="D1984">
        <f t="shared" si="61"/>
        <v>-2.4211958892100682</v>
      </c>
      <c r="E1984" s="1"/>
    </row>
    <row r="1985" spans="1:5" x14ac:dyDescent="0.3">
      <c r="A1985" s="1">
        <v>43321</v>
      </c>
      <c r="B1985">
        <v>2.085</v>
      </c>
      <c r="C1985">
        <f t="shared" si="60"/>
        <v>4</v>
      </c>
      <c r="D1985">
        <f t="shared" si="61"/>
        <v>0.19203078392672523</v>
      </c>
      <c r="E1985" s="1"/>
    </row>
    <row r="1986" spans="1:5" x14ac:dyDescent="0.3">
      <c r="A1986" s="1">
        <v>43322</v>
      </c>
      <c r="B1986">
        <v>2.1150000000000002</v>
      </c>
      <c r="C1986">
        <f t="shared" ref="C1986:C2049" si="62">WEEKDAY(A:A,2)</f>
        <v>5</v>
      </c>
      <c r="D1986">
        <f t="shared" si="61"/>
        <v>1.4285957247476659</v>
      </c>
      <c r="E1986" s="1"/>
    </row>
    <row r="1987" spans="1:5" x14ac:dyDescent="0.3">
      <c r="A1987" s="1">
        <v>43325</v>
      </c>
      <c r="B1987">
        <v>2.1120000000000001</v>
      </c>
      <c r="C1987">
        <f t="shared" si="62"/>
        <v>1</v>
      </c>
      <c r="D1987">
        <f t="shared" ref="D1987:D2050" si="63">LN(B1987)*100-LN(B1986)*100</f>
        <v>-0.14194466542262774</v>
      </c>
      <c r="E1987" s="1"/>
    </row>
    <row r="1988" spans="1:5" x14ac:dyDescent="0.3">
      <c r="A1988" s="1">
        <v>43326</v>
      </c>
      <c r="B1988">
        <v>2.101</v>
      </c>
      <c r="C1988">
        <f t="shared" si="62"/>
        <v>2</v>
      </c>
      <c r="D1988">
        <f t="shared" si="63"/>
        <v>-0.52219439811516111</v>
      </c>
      <c r="E1988" s="1"/>
    </row>
    <row r="1989" spans="1:5" x14ac:dyDescent="0.3">
      <c r="A1989" s="1">
        <v>43327</v>
      </c>
      <c r="B1989">
        <v>2.0619999999999998</v>
      </c>
      <c r="C1989">
        <f t="shared" si="62"/>
        <v>3</v>
      </c>
      <c r="D1989">
        <f t="shared" si="63"/>
        <v>-1.8737036268095295</v>
      </c>
      <c r="E1989" s="1"/>
    </row>
    <row r="1990" spans="1:5" x14ac:dyDescent="0.3">
      <c r="A1990" s="1">
        <v>43328</v>
      </c>
      <c r="B1990">
        <v>2.0659999999999998</v>
      </c>
      <c r="C1990">
        <f t="shared" si="62"/>
        <v>4</v>
      </c>
      <c r="D1990">
        <f t="shared" si="63"/>
        <v>0.19379851026785389</v>
      </c>
      <c r="E1990" s="1"/>
    </row>
    <row r="1991" spans="1:5" x14ac:dyDescent="0.3">
      <c r="A1991" s="1">
        <v>43329</v>
      </c>
      <c r="B1991">
        <v>2.0710000000000002</v>
      </c>
      <c r="C1991">
        <f t="shared" si="62"/>
        <v>5</v>
      </c>
      <c r="D1991">
        <f t="shared" si="63"/>
        <v>0.24172117160004802</v>
      </c>
      <c r="E1991" s="1"/>
    </row>
    <row r="1992" spans="1:5" x14ac:dyDescent="0.3">
      <c r="A1992" s="1">
        <v>43332</v>
      </c>
      <c r="B1992">
        <v>2.0819999999999999</v>
      </c>
      <c r="C1992">
        <f t="shared" si="62"/>
        <v>1</v>
      </c>
      <c r="D1992">
        <f t="shared" si="63"/>
        <v>0.52973877793299096</v>
      </c>
      <c r="E1992" s="1"/>
    </row>
    <row r="1993" spans="1:5" x14ac:dyDescent="0.3">
      <c r="A1993" s="1">
        <v>43333</v>
      </c>
      <c r="B1993">
        <v>2.0960000000000001</v>
      </c>
      <c r="C1993">
        <f t="shared" si="62"/>
        <v>2</v>
      </c>
      <c r="D1993">
        <f t="shared" si="63"/>
        <v>0.6701796266018647</v>
      </c>
      <c r="E1993" s="1"/>
    </row>
    <row r="1994" spans="1:5" x14ac:dyDescent="0.3">
      <c r="A1994" s="1">
        <v>43334</v>
      </c>
      <c r="B1994">
        <v>2.1440000000000001</v>
      </c>
      <c r="C1994">
        <f t="shared" si="62"/>
        <v>3</v>
      </c>
      <c r="D1994">
        <f t="shared" si="63"/>
        <v>2.2642476749759766</v>
      </c>
      <c r="E1994" s="1"/>
    </row>
    <row r="1995" spans="1:5" x14ac:dyDescent="0.3">
      <c r="A1995" s="1">
        <v>43335</v>
      </c>
      <c r="B1995">
        <v>2.149</v>
      </c>
      <c r="C1995">
        <f t="shared" si="62"/>
        <v>4</v>
      </c>
      <c r="D1995">
        <f t="shared" si="63"/>
        <v>0.23293744518178983</v>
      </c>
      <c r="E1995" s="1"/>
    </row>
    <row r="1996" spans="1:5" x14ac:dyDescent="0.3">
      <c r="A1996" s="1">
        <v>43336</v>
      </c>
      <c r="B1996">
        <v>2.1709999999999998</v>
      </c>
      <c r="C1996">
        <f t="shared" si="62"/>
        <v>5</v>
      </c>
      <c r="D1996">
        <f t="shared" si="63"/>
        <v>1.0185273235781267</v>
      </c>
      <c r="E1996" s="1"/>
    </row>
    <row r="1997" spans="1:5" x14ac:dyDescent="0.3">
      <c r="A1997" s="1">
        <v>43339</v>
      </c>
      <c r="B1997">
        <v>2.1850000000000001</v>
      </c>
      <c r="C1997">
        <f t="shared" si="62"/>
        <v>1</v>
      </c>
      <c r="D1997">
        <f t="shared" si="63"/>
        <v>0.64279376513988495</v>
      </c>
      <c r="E1997" s="1"/>
    </row>
    <row r="1998" spans="1:5" x14ac:dyDescent="0.3">
      <c r="A1998" s="1">
        <v>43340</v>
      </c>
      <c r="B1998">
        <v>2.1840000000000002</v>
      </c>
      <c r="C1998">
        <f t="shared" si="62"/>
        <v>2</v>
      </c>
      <c r="D1998">
        <f t="shared" si="63"/>
        <v>-4.5777066489478102E-2</v>
      </c>
      <c r="E1998" s="1"/>
    </row>
    <row r="1999" spans="1:5" x14ac:dyDescent="0.3">
      <c r="A1999" s="1">
        <v>43341</v>
      </c>
      <c r="B1999">
        <v>2.2189999999999999</v>
      </c>
      <c r="C1999">
        <f t="shared" si="62"/>
        <v>3</v>
      </c>
      <c r="D1999">
        <f t="shared" si="63"/>
        <v>1.5898586067798135</v>
      </c>
      <c r="E1999" s="1"/>
    </row>
    <row r="2000" spans="1:5" x14ac:dyDescent="0.3">
      <c r="A2000" s="1">
        <v>43342</v>
      </c>
      <c r="B2000">
        <v>2.2160000000000002</v>
      </c>
      <c r="C2000">
        <f t="shared" si="62"/>
        <v>4</v>
      </c>
      <c r="D2000">
        <f t="shared" si="63"/>
        <v>-0.13528750654194255</v>
      </c>
      <c r="E2000" s="1"/>
    </row>
    <row r="2001" spans="1:5" x14ac:dyDescent="0.3">
      <c r="A2001" s="1">
        <v>43343</v>
      </c>
      <c r="B2001">
        <v>2.2149999999999999</v>
      </c>
      <c r="C2001">
        <f t="shared" si="62"/>
        <v>5</v>
      </c>
      <c r="D2001">
        <f t="shared" si="63"/>
        <v>-4.5136538793855152E-2</v>
      </c>
      <c r="E2001" s="1"/>
    </row>
    <row r="2002" spans="1:5" x14ac:dyDescent="0.3">
      <c r="A2002" s="1">
        <v>43346</v>
      </c>
      <c r="B2002">
        <v>2.2149999999999999</v>
      </c>
      <c r="C2002">
        <f t="shared" si="62"/>
        <v>1</v>
      </c>
      <c r="D2002">
        <f t="shared" si="63"/>
        <v>0</v>
      </c>
      <c r="E2002" s="1"/>
    </row>
    <row r="2003" spans="1:5" x14ac:dyDescent="0.3">
      <c r="A2003" s="1">
        <v>43347</v>
      </c>
      <c r="B2003">
        <v>2.214</v>
      </c>
      <c r="C2003">
        <f t="shared" si="62"/>
        <v>2</v>
      </c>
      <c r="D2003">
        <f t="shared" si="63"/>
        <v>-4.5156921065384381E-2</v>
      </c>
      <c r="E2003" s="1"/>
    </row>
    <row r="2004" spans="1:5" x14ac:dyDescent="0.3">
      <c r="A2004" s="1">
        <v>43348</v>
      </c>
      <c r="B2004">
        <v>2.2050000000000001</v>
      </c>
      <c r="C2004">
        <f t="shared" si="62"/>
        <v>3</v>
      </c>
      <c r="D2004">
        <f t="shared" si="63"/>
        <v>-0.40733253876356912</v>
      </c>
      <c r="E2004" s="1"/>
    </row>
    <row r="2005" spans="1:5" x14ac:dyDescent="0.3">
      <c r="A2005" s="1">
        <v>43349</v>
      </c>
      <c r="B2005">
        <v>2.1859999999999999</v>
      </c>
      <c r="C2005">
        <f t="shared" si="62"/>
        <v>4</v>
      </c>
      <c r="D2005">
        <f t="shared" si="63"/>
        <v>-0.86541191444625554</v>
      </c>
      <c r="E2005" s="1"/>
    </row>
    <row r="2006" spans="1:5" x14ac:dyDescent="0.3">
      <c r="A2006" s="1">
        <v>43350</v>
      </c>
      <c r="B2006">
        <v>2.1930000000000001</v>
      </c>
      <c r="C2006">
        <f t="shared" si="62"/>
        <v>5</v>
      </c>
      <c r="D2006">
        <f t="shared" si="63"/>
        <v>0.31970796814043467</v>
      </c>
      <c r="E2006" s="1"/>
    </row>
    <row r="2007" spans="1:5" x14ac:dyDescent="0.3">
      <c r="A2007" s="1">
        <v>43353</v>
      </c>
      <c r="B2007">
        <v>2.1920000000000002</v>
      </c>
      <c r="C2007">
        <f t="shared" si="62"/>
        <v>1</v>
      </c>
      <c r="D2007">
        <f t="shared" si="63"/>
        <v>-4.561003499819094E-2</v>
      </c>
      <c r="E2007" s="1"/>
    </row>
    <row r="2008" spans="1:5" x14ac:dyDescent="0.3">
      <c r="A2008" s="1">
        <v>43354</v>
      </c>
      <c r="B2008">
        <v>2.2290000000000001</v>
      </c>
      <c r="C2008">
        <f t="shared" si="62"/>
        <v>2</v>
      </c>
      <c r="D2008">
        <f t="shared" si="63"/>
        <v>1.6738685317962592</v>
      </c>
      <c r="E2008" s="1"/>
    </row>
    <row r="2009" spans="1:5" x14ac:dyDescent="0.3">
      <c r="A2009" s="1">
        <v>43355</v>
      </c>
      <c r="B2009">
        <v>2.2330000000000001</v>
      </c>
      <c r="C2009">
        <f t="shared" si="62"/>
        <v>3</v>
      </c>
      <c r="D2009">
        <f t="shared" si="63"/>
        <v>0.17929184542890653</v>
      </c>
      <c r="E2009" s="1"/>
    </row>
    <row r="2010" spans="1:5" x14ac:dyDescent="0.3">
      <c r="A2010" s="1">
        <v>43356</v>
      </c>
      <c r="B2010">
        <v>2.2000000000000002</v>
      </c>
      <c r="C2010">
        <f t="shared" si="62"/>
        <v>4</v>
      </c>
      <c r="D2010">
        <f t="shared" si="63"/>
        <v>-1.4888612493750628</v>
      </c>
      <c r="E2010" s="1"/>
    </row>
    <row r="2011" spans="1:5" x14ac:dyDescent="0.3">
      <c r="A2011" s="1">
        <v>43357</v>
      </c>
      <c r="B2011">
        <v>2.1819999999999999</v>
      </c>
      <c r="C2011">
        <f t="shared" si="62"/>
        <v>5</v>
      </c>
      <c r="D2011">
        <f t="shared" si="63"/>
        <v>-0.82154729533911564</v>
      </c>
      <c r="E2011" s="1"/>
    </row>
    <row r="2012" spans="1:5" x14ac:dyDescent="0.3">
      <c r="A2012" s="1">
        <v>43360</v>
      </c>
      <c r="B2012">
        <v>2.1800000000000002</v>
      </c>
      <c r="C2012">
        <f t="shared" si="62"/>
        <v>1</v>
      </c>
      <c r="D2012">
        <f t="shared" si="63"/>
        <v>-9.1701060988143013E-2</v>
      </c>
      <c r="E2012" s="1"/>
    </row>
    <row r="2013" spans="1:5" x14ac:dyDescent="0.3">
      <c r="A2013" s="1">
        <v>43361</v>
      </c>
      <c r="B2013">
        <v>2.2090000000000001</v>
      </c>
      <c r="C2013">
        <f t="shared" si="62"/>
        <v>2</v>
      </c>
      <c r="D2013">
        <f t="shared" si="63"/>
        <v>1.3215047636982433</v>
      </c>
      <c r="E2013" s="1"/>
    </row>
    <row r="2014" spans="1:5" x14ac:dyDescent="0.3">
      <c r="A2014" s="1">
        <v>43362</v>
      </c>
      <c r="B2014">
        <v>2.2189999999999999</v>
      </c>
      <c r="C2014">
        <f t="shared" si="62"/>
        <v>3</v>
      </c>
      <c r="D2014">
        <f t="shared" si="63"/>
        <v>0.45167195124767545</v>
      </c>
      <c r="E2014" s="1"/>
    </row>
    <row r="2015" spans="1:5" x14ac:dyDescent="0.3">
      <c r="A2015" s="1">
        <v>43363</v>
      </c>
      <c r="B2015">
        <v>2.1989999999999998</v>
      </c>
      <c r="C2015">
        <f t="shared" si="62"/>
        <v>4</v>
      </c>
      <c r="D2015">
        <f t="shared" si="63"/>
        <v>-0.90539323778328651</v>
      </c>
      <c r="E2015" s="1"/>
    </row>
    <row r="2016" spans="1:5" x14ac:dyDescent="0.3">
      <c r="A2016" s="1">
        <v>43364</v>
      </c>
      <c r="B2016">
        <v>2.1970000000000001</v>
      </c>
      <c r="C2016">
        <f t="shared" si="62"/>
        <v>5</v>
      </c>
      <c r="D2016">
        <f t="shared" si="63"/>
        <v>-9.0991817015080301E-2</v>
      </c>
      <c r="E2016" s="1"/>
    </row>
    <row r="2017" spans="1:5" x14ac:dyDescent="0.3">
      <c r="A2017" s="1">
        <v>43367</v>
      </c>
      <c r="B2017">
        <v>2.2629999999999999</v>
      </c>
      <c r="C2017">
        <f t="shared" si="62"/>
        <v>1</v>
      </c>
      <c r="D2017">
        <f t="shared" si="63"/>
        <v>2.9598573248927096</v>
      </c>
      <c r="E2017" s="1"/>
    </row>
    <row r="2018" spans="1:5" x14ac:dyDescent="0.3">
      <c r="A2018" s="1">
        <v>43368</v>
      </c>
      <c r="B2018">
        <v>2.2770000000000001</v>
      </c>
      <c r="C2018">
        <f t="shared" si="62"/>
        <v>2</v>
      </c>
      <c r="D2018">
        <f t="shared" si="63"/>
        <v>0.61674204302023838</v>
      </c>
      <c r="E2018" s="1"/>
    </row>
    <row r="2019" spans="1:5" x14ac:dyDescent="0.3">
      <c r="A2019" s="1">
        <v>43369</v>
      </c>
      <c r="B2019">
        <v>2.2879999999999998</v>
      </c>
      <c r="C2019">
        <f t="shared" si="62"/>
        <v>3</v>
      </c>
      <c r="D2019">
        <f t="shared" si="63"/>
        <v>0.48192864359486975</v>
      </c>
      <c r="E2019" s="1"/>
    </row>
    <row r="2020" spans="1:5" x14ac:dyDescent="0.3">
      <c r="A2020" s="1">
        <v>43370</v>
      </c>
      <c r="B2020">
        <v>2.298</v>
      </c>
      <c r="C2020">
        <f t="shared" si="62"/>
        <v>4</v>
      </c>
      <c r="D2020">
        <f t="shared" si="63"/>
        <v>0.43611059090125082</v>
      </c>
      <c r="E2020" s="1"/>
    </row>
    <row r="2021" spans="1:5" x14ac:dyDescent="0.3">
      <c r="A2021" s="1">
        <v>43371</v>
      </c>
      <c r="B2021">
        <v>2.33</v>
      </c>
      <c r="C2021">
        <f t="shared" si="62"/>
        <v>5</v>
      </c>
      <c r="D2021">
        <f t="shared" si="63"/>
        <v>1.3829088151045283</v>
      </c>
      <c r="E2021" s="1"/>
    </row>
    <row r="2022" spans="1:5" x14ac:dyDescent="0.3">
      <c r="A2022" s="1">
        <v>43374</v>
      </c>
      <c r="B2022">
        <v>2.3889999999999998</v>
      </c>
      <c r="C2022">
        <f t="shared" si="62"/>
        <v>1</v>
      </c>
      <c r="D2022">
        <f t="shared" si="63"/>
        <v>2.5006600766063229</v>
      </c>
      <c r="E2022" s="1"/>
    </row>
    <row r="2023" spans="1:5" x14ac:dyDescent="0.3">
      <c r="A2023" s="1">
        <v>43375</v>
      </c>
      <c r="B2023">
        <v>2.3719999999999999</v>
      </c>
      <c r="C2023">
        <f t="shared" si="62"/>
        <v>2</v>
      </c>
      <c r="D2023">
        <f t="shared" si="63"/>
        <v>-0.71413872081933505</v>
      </c>
      <c r="E2023" s="1"/>
    </row>
    <row r="2024" spans="1:5" x14ac:dyDescent="0.3">
      <c r="A2024" s="1">
        <v>43376</v>
      </c>
      <c r="B2024">
        <v>2.41</v>
      </c>
      <c r="C2024">
        <f t="shared" si="62"/>
        <v>3</v>
      </c>
      <c r="D2024">
        <f t="shared" si="63"/>
        <v>1.5893266367084635</v>
      </c>
      <c r="E2024" s="1"/>
    </row>
    <row r="2025" spans="1:5" x14ac:dyDescent="0.3">
      <c r="A2025" s="1">
        <v>43377</v>
      </c>
      <c r="B2025">
        <v>2.379</v>
      </c>
      <c r="C2025">
        <f t="shared" si="62"/>
        <v>4</v>
      </c>
      <c r="D2025">
        <f t="shared" si="63"/>
        <v>-1.2946516181743135</v>
      </c>
      <c r="E2025" s="1"/>
    </row>
    <row r="2026" spans="1:5" x14ac:dyDescent="0.3">
      <c r="A2026" s="1">
        <v>43378</v>
      </c>
      <c r="B2026">
        <v>2.3679999999999999</v>
      </c>
      <c r="C2026">
        <f t="shared" si="62"/>
        <v>5</v>
      </c>
      <c r="D2026">
        <f t="shared" si="63"/>
        <v>-0.46345142990612942</v>
      </c>
      <c r="E2026" s="1"/>
    </row>
    <row r="2027" spans="1:5" x14ac:dyDescent="0.3">
      <c r="A2027" s="1">
        <v>43381</v>
      </c>
      <c r="B2027">
        <v>2.37</v>
      </c>
      <c r="C2027">
        <f t="shared" si="62"/>
        <v>1</v>
      </c>
      <c r="D2027">
        <f t="shared" si="63"/>
        <v>8.4423812528058306E-2</v>
      </c>
      <c r="E2027" s="1"/>
    </row>
    <row r="2028" spans="1:5" x14ac:dyDescent="0.3">
      <c r="A2028" s="1">
        <v>43382</v>
      </c>
      <c r="B2028">
        <v>2.399</v>
      </c>
      <c r="C2028">
        <f t="shared" si="62"/>
        <v>2</v>
      </c>
      <c r="D2028">
        <f t="shared" si="63"/>
        <v>1.2162028710517774</v>
      </c>
      <c r="E2028" s="1"/>
    </row>
    <row r="2029" spans="1:5" x14ac:dyDescent="0.3">
      <c r="A2029" s="1">
        <v>43383</v>
      </c>
      <c r="B2029">
        <v>2.367</v>
      </c>
      <c r="C2029">
        <f t="shared" si="62"/>
        <v>3</v>
      </c>
      <c r="D2029">
        <f t="shared" si="63"/>
        <v>-1.3428653325710656</v>
      </c>
      <c r="E2029" s="1"/>
    </row>
    <row r="2030" spans="1:5" x14ac:dyDescent="0.3">
      <c r="A2030" s="1">
        <v>43384</v>
      </c>
      <c r="B2030">
        <v>2.3090000000000002</v>
      </c>
      <c r="C2030">
        <f t="shared" si="62"/>
        <v>4</v>
      </c>
      <c r="D2030">
        <f t="shared" si="63"/>
        <v>-2.4808800159488555</v>
      </c>
      <c r="E2030" s="1"/>
    </row>
    <row r="2031" spans="1:5" x14ac:dyDescent="0.3">
      <c r="A2031" s="1">
        <v>43385</v>
      </c>
      <c r="B2031">
        <v>2.3069999999999999</v>
      </c>
      <c r="C2031">
        <f t="shared" si="62"/>
        <v>5</v>
      </c>
      <c r="D2031">
        <f t="shared" si="63"/>
        <v>-8.6655118074190796E-2</v>
      </c>
      <c r="E2031" s="1"/>
    </row>
    <row r="2032" spans="1:5" x14ac:dyDescent="0.3">
      <c r="A2032" s="1">
        <v>43388</v>
      </c>
      <c r="B2032">
        <v>2.3039999999999998</v>
      </c>
      <c r="C2032">
        <f t="shared" si="62"/>
        <v>1</v>
      </c>
      <c r="D2032">
        <f t="shared" si="63"/>
        <v>-0.13012363579717601</v>
      </c>
      <c r="E2032" s="1"/>
    </row>
    <row r="2033" spans="1:5" x14ac:dyDescent="0.3">
      <c r="A2033" s="1">
        <v>43389</v>
      </c>
      <c r="B2033">
        <v>2.3180000000000001</v>
      </c>
      <c r="C2033">
        <f t="shared" si="62"/>
        <v>2</v>
      </c>
      <c r="D2033">
        <f t="shared" si="63"/>
        <v>0.60580020839152837</v>
      </c>
      <c r="E2033" s="1"/>
    </row>
    <row r="2034" spans="1:5" x14ac:dyDescent="0.3">
      <c r="A2034" s="1">
        <v>43390</v>
      </c>
      <c r="B2034">
        <v>2.2989999999999999</v>
      </c>
      <c r="C2034">
        <f t="shared" si="62"/>
        <v>3</v>
      </c>
      <c r="D2034">
        <f t="shared" si="63"/>
        <v>-0.823049913651559</v>
      </c>
      <c r="E2034" s="1"/>
    </row>
    <row r="2035" spans="1:5" x14ac:dyDescent="0.3">
      <c r="A2035" s="1">
        <v>43391</v>
      </c>
      <c r="B2035">
        <v>2.2829999999999999</v>
      </c>
      <c r="C2035">
        <f t="shared" si="62"/>
        <v>4</v>
      </c>
      <c r="D2035">
        <f t="shared" si="63"/>
        <v>-0.69838782333859228</v>
      </c>
      <c r="E2035" s="1"/>
    </row>
    <row r="2036" spans="1:5" x14ac:dyDescent="0.3">
      <c r="A2036" s="1">
        <v>43392</v>
      </c>
      <c r="B2036">
        <v>2.2919999999999998</v>
      </c>
      <c r="C2036">
        <f t="shared" si="62"/>
        <v>5</v>
      </c>
      <c r="D2036">
        <f t="shared" si="63"/>
        <v>0.3934431304834618</v>
      </c>
      <c r="E2036" s="1"/>
    </row>
    <row r="2037" spans="1:5" x14ac:dyDescent="0.3">
      <c r="A2037" s="1">
        <v>43395</v>
      </c>
      <c r="B2037">
        <v>2.31</v>
      </c>
      <c r="C2037">
        <f t="shared" si="62"/>
        <v>1</v>
      </c>
      <c r="D2037">
        <f t="shared" si="63"/>
        <v>0.78227256812090218</v>
      </c>
      <c r="E2037" s="1"/>
    </row>
    <row r="2038" spans="1:5" x14ac:dyDescent="0.3">
      <c r="A2038" s="1">
        <v>43396</v>
      </c>
      <c r="B2038">
        <v>2.2280000000000002</v>
      </c>
      <c r="C2038">
        <f t="shared" si="62"/>
        <v>2</v>
      </c>
      <c r="D2038">
        <f t="shared" si="63"/>
        <v>-3.6143202468664413</v>
      </c>
      <c r="E2038" s="1"/>
    </row>
    <row r="2039" spans="1:5" x14ac:dyDescent="0.3">
      <c r="A2039" s="1">
        <v>43397</v>
      </c>
      <c r="B2039">
        <v>2.2200000000000002</v>
      </c>
      <c r="C2039">
        <f t="shared" si="62"/>
        <v>3</v>
      </c>
      <c r="D2039">
        <f t="shared" si="63"/>
        <v>-0.35971261808495569</v>
      </c>
      <c r="E2039" s="1"/>
    </row>
    <row r="2040" spans="1:5" x14ac:dyDescent="0.3">
      <c r="A2040" s="1">
        <v>43398</v>
      </c>
      <c r="B2040">
        <v>2.258</v>
      </c>
      <c r="C2040">
        <f t="shared" si="62"/>
        <v>4</v>
      </c>
      <c r="D2040">
        <f t="shared" si="63"/>
        <v>1.6972269843282106</v>
      </c>
      <c r="E2040" s="1"/>
    </row>
    <row r="2041" spans="1:5" x14ac:dyDescent="0.3">
      <c r="A2041" s="1">
        <v>43399</v>
      </c>
      <c r="B2041">
        <v>2.2869999999999999</v>
      </c>
      <c r="C2041">
        <f t="shared" si="62"/>
        <v>5</v>
      </c>
      <c r="D2041">
        <f t="shared" si="63"/>
        <v>1.2761449313173756</v>
      </c>
      <c r="E2041" s="1"/>
    </row>
    <row r="2042" spans="1:5" x14ac:dyDescent="0.3">
      <c r="A2042" s="1">
        <v>43402</v>
      </c>
      <c r="B2042">
        <v>2.258</v>
      </c>
      <c r="C2042">
        <f t="shared" si="62"/>
        <v>1</v>
      </c>
      <c r="D2042">
        <f t="shared" si="63"/>
        <v>-1.2761449313173756</v>
      </c>
      <c r="E2042" s="1"/>
    </row>
    <row r="2043" spans="1:5" x14ac:dyDescent="0.3">
      <c r="A2043" s="1">
        <v>43403</v>
      </c>
      <c r="B2043">
        <v>2.2450000000000001</v>
      </c>
      <c r="C2043">
        <f t="shared" si="62"/>
        <v>2</v>
      </c>
      <c r="D2043">
        <f t="shared" si="63"/>
        <v>-0.57739445332525463</v>
      </c>
      <c r="E2043" s="1"/>
    </row>
    <row r="2044" spans="1:5" x14ac:dyDescent="0.3">
      <c r="A2044" s="1">
        <v>43404</v>
      </c>
      <c r="B2044">
        <v>2.2349999999999999</v>
      </c>
      <c r="C2044">
        <f t="shared" si="62"/>
        <v>3</v>
      </c>
      <c r="D2044">
        <f t="shared" si="63"/>
        <v>-0.44642931286855969</v>
      </c>
      <c r="E2044" s="1"/>
    </row>
    <row r="2045" spans="1:5" x14ac:dyDescent="0.3">
      <c r="A2045" s="1">
        <v>43405</v>
      </c>
      <c r="B2045">
        <v>2.1819999999999999</v>
      </c>
      <c r="C2045">
        <f t="shared" si="62"/>
        <v>4</v>
      </c>
      <c r="D2045">
        <f t="shared" si="63"/>
        <v>-2.3999340654653025</v>
      </c>
      <c r="E2045" s="1"/>
    </row>
    <row r="2046" spans="1:5" x14ac:dyDescent="0.3">
      <c r="A2046" s="1">
        <v>43406</v>
      </c>
      <c r="B2046">
        <v>2.153</v>
      </c>
      <c r="C2046">
        <f t="shared" si="62"/>
        <v>5</v>
      </c>
      <c r="D2046">
        <f t="shared" si="63"/>
        <v>-1.3379669028653041</v>
      </c>
      <c r="E2046" s="1"/>
    </row>
    <row r="2047" spans="1:5" x14ac:dyDescent="0.3">
      <c r="A2047" s="1">
        <v>43409</v>
      </c>
      <c r="B2047">
        <v>2.169</v>
      </c>
      <c r="C2047">
        <f t="shared" si="62"/>
        <v>1</v>
      </c>
      <c r="D2047">
        <f t="shared" si="63"/>
        <v>0.74040134625111875</v>
      </c>
      <c r="E2047" s="1"/>
    </row>
    <row r="2048" spans="1:5" x14ac:dyDescent="0.3">
      <c r="A2048" s="1">
        <v>43410</v>
      </c>
      <c r="B2048">
        <v>2.173</v>
      </c>
      <c r="C2048">
        <f t="shared" si="62"/>
        <v>2</v>
      </c>
      <c r="D2048">
        <f t="shared" si="63"/>
        <v>0.18424694295553934</v>
      </c>
      <c r="E2048" s="1"/>
    </row>
    <row r="2049" spans="1:5" x14ac:dyDescent="0.3">
      <c r="A2049" s="1">
        <v>43411</v>
      </c>
      <c r="B2049">
        <v>2.2229999999999999</v>
      </c>
      <c r="C2049">
        <f t="shared" si="62"/>
        <v>3</v>
      </c>
      <c r="D2049">
        <f t="shared" si="63"/>
        <v>2.274893370776681</v>
      </c>
      <c r="E2049" s="1"/>
    </row>
    <row r="2050" spans="1:5" x14ac:dyDescent="0.3">
      <c r="A2050" s="1">
        <v>43412</v>
      </c>
      <c r="B2050">
        <v>2.1560000000000001</v>
      </c>
      <c r="C2050">
        <f t="shared" ref="C2050:C2113" si="64">WEEKDAY(A:A,2)</f>
        <v>4</v>
      </c>
      <c r="D2050">
        <f t="shared" si="63"/>
        <v>-3.0602981935308691</v>
      </c>
      <c r="E2050" s="1"/>
    </row>
    <row r="2051" spans="1:5" x14ac:dyDescent="0.3">
      <c r="A2051" s="1">
        <v>43413</v>
      </c>
      <c r="B2051">
        <v>2.1429999999999998</v>
      </c>
      <c r="C2051">
        <f t="shared" si="64"/>
        <v>5</v>
      </c>
      <c r="D2051">
        <f t="shared" ref="D2051:D2114" si="65">LN(B2051)*100-LN(B2050)*100</f>
        <v>-0.60479365553108266</v>
      </c>
      <c r="E2051" s="1"/>
    </row>
    <row r="2052" spans="1:5" x14ac:dyDescent="0.3">
      <c r="A2052" s="1">
        <v>43416</v>
      </c>
      <c r="B2052">
        <v>2.1240000000000001</v>
      </c>
      <c r="C2052">
        <f t="shared" si="64"/>
        <v>1</v>
      </c>
      <c r="D2052">
        <f t="shared" si="65"/>
        <v>-0.8905613111747499</v>
      </c>
      <c r="E2052" s="1"/>
    </row>
    <row r="2053" spans="1:5" x14ac:dyDescent="0.3">
      <c r="A2053" s="1">
        <v>43417</v>
      </c>
      <c r="B2053">
        <v>2.0470000000000002</v>
      </c>
      <c r="C2053">
        <f t="shared" si="64"/>
        <v>2</v>
      </c>
      <c r="D2053">
        <f t="shared" si="65"/>
        <v>-3.6925796700539877</v>
      </c>
      <c r="E2053" s="1"/>
    </row>
    <row r="2054" spans="1:5" x14ac:dyDescent="0.3">
      <c r="A2054" s="1">
        <v>43418</v>
      </c>
      <c r="B2054">
        <v>2.08</v>
      </c>
      <c r="C2054">
        <f t="shared" si="64"/>
        <v>3</v>
      </c>
      <c r="D2054">
        <f t="shared" si="65"/>
        <v>1.5992587034074006</v>
      </c>
      <c r="E2054" s="1"/>
    </row>
    <row r="2055" spans="1:5" x14ac:dyDescent="0.3">
      <c r="A2055" s="1">
        <v>43419</v>
      </c>
      <c r="B2055">
        <v>2.06</v>
      </c>
      <c r="C2055">
        <f t="shared" si="64"/>
        <v>4</v>
      </c>
      <c r="D2055">
        <f t="shared" si="65"/>
        <v>-0.96619109117368396</v>
      </c>
      <c r="E2055" s="1"/>
    </row>
    <row r="2056" spans="1:5" x14ac:dyDescent="0.3">
      <c r="A2056" s="1">
        <v>43420</v>
      </c>
      <c r="B2056">
        <v>2.0640000000000001</v>
      </c>
      <c r="C2056">
        <f t="shared" si="64"/>
        <v>5</v>
      </c>
      <c r="D2056">
        <f t="shared" si="65"/>
        <v>0.19398648178265887</v>
      </c>
      <c r="E2056" s="1"/>
    </row>
    <row r="2057" spans="1:5" x14ac:dyDescent="0.3">
      <c r="A2057" s="1">
        <v>43423</v>
      </c>
      <c r="B2057">
        <v>2.0710000000000002</v>
      </c>
      <c r="C2057">
        <f t="shared" si="64"/>
        <v>1</v>
      </c>
      <c r="D2057">
        <f t="shared" si="65"/>
        <v>0.33857347941308547</v>
      </c>
      <c r="E2057" s="1"/>
    </row>
    <row r="2058" spans="1:5" x14ac:dyDescent="0.3">
      <c r="A2058" s="1">
        <v>43424</v>
      </c>
      <c r="B2058">
        <v>1.97</v>
      </c>
      <c r="C2058">
        <f t="shared" si="64"/>
        <v>2</v>
      </c>
      <c r="D2058">
        <f t="shared" si="65"/>
        <v>-4.9998039663550031</v>
      </c>
      <c r="E2058" s="1"/>
    </row>
    <row r="2059" spans="1:5" x14ac:dyDescent="0.3">
      <c r="A2059" s="1">
        <v>43425</v>
      </c>
      <c r="B2059">
        <v>1.9610000000000001</v>
      </c>
      <c r="C2059">
        <f t="shared" si="64"/>
        <v>3</v>
      </c>
      <c r="D2059">
        <f t="shared" si="65"/>
        <v>-0.45789955356879375</v>
      </c>
      <c r="E2059" s="1"/>
    </row>
    <row r="2060" spans="1:5" x14ac:dyDescent="0.3">
      <c r="A2060" s="1">
        <v>43426</v>
      </c>
      <c r="B2060">
        <v>1.9610000000000001</v>
      </c>
      <c r="C2060">
        <f t="shared" si="64"/>
        <v>4</v>
      </c>
      <c r="D2060">
        <f t="shared" si="65"/>
        <v>0</v>
      </c>
      <c r="E2060" s="1"/>
    </row>
    <row r="2061" spans="1:5" x14ac:dyDescent="0.3">
      <c r="A2061" s="1">
        <v>43427</v>
      </c>
      <c r="B2061">
        <v>1.9610000000000001</v>
      </c>
      <c r="C2061">
        <f t="shared" si="64"/>
        <v>5</v>
      </c>
      <c r="D2061">
        <f t="shared" si="65"/>
        <v>0</v>
      </c>
      <c r="E2061" s="1"/>
    </row>
    <row r="2062" spans="1:5" x14ac:dyDescent="0.3">
      <c r="A2062" s="1">
        <v>43430</v>
      </c>
      <c r="B2062">
        <v>1.88</v>
      </c>
      <c r="C2062">
        <f t="shared" si="64"/>
        <v>1</v>
      </c>
      <c r="D2062">
        <f t="shared" si="65"/>
        <v>-4.218277037235147</v>
      </c>
      <c r="E2062" s="1"/>
    </row>
    <row r="2063" spans="1:5" x14ac:dyDescent="0.3">
      <c r="A2063" s="1">
        <v>43431</v>
      </c>
      <c r="B2063">
        <v>1.875</v>
      </c>
      <c r="C2063">
        <f t="shared" si="64"/>
        <v>2</v>
      </c>
      <c r="D2063">
        <f t="shared" si="65"/>
        <v>-0.26631174194836404</v>
      </c>
      <c r="E2063" s="1"/>
    </row>
    <row r="2064" spans="1:5" x14ac:dyDescent="0.3">
      <c r="A2064" s="1">
        <v>43432</v>
      </c>
      <c r="B2064">
        <v>1.823</v>
      </c>
      <c r="C2064">
        <f t="shared" si="64"/>
        <v>3</v>
      </c>
      <c r="D2064">
        <f t="shared" si="65"/>
        <v>-2.8125163725848168</v>
      </c>
      <c r="E2064" s="1"/>
    </row>
    <row r="2065" spans="1:5" x14ac:dyDescent="0.3">
      <c r="A2065" s="1">
        <v>43433</v>
      </c>
      <c r="B2065">
        <v>1.825</v>
      </c>
      <c r="C2065">
        <f t="shared" si="64"/>
        <v>4</v>
      </c>
      <c r="D2065">
        <f t="shared" si="65"/>
        <v>0.10964913379288532</v>
      </c>
      <c r="E2065" s="1"/>
    </row>
    <row r="2066" spans="1:5" x14ac:dyDescent="0.3">
      <c r="A2066" s="1">
        <v>43434</v>
      </c>
      <c r="B2066">
        <v>1.8169999999999999</v>
      </c>
      <c r="C2066">
        <f t="shared" si="64"/>
        <v>5</v>
      </c>
      <c r="D2066">
        <f t="shared" si="65"/>
        <v>-0.43931976204206791</v>
      </c>
      <c r="E2066" s="1"/>
    </row>
    <row r="2067" spans="1:5" x14ac:dyDescent="0.3">
      <c r="A2067" s="1">
        <v>43437</v>
      </c>
      <c r="B2067">
        <v>1.877</v>
      </c>
      <c r="C2067">
        <f t="shared" si="64"/>
        <v>1</v>
      </c>
      <c r="D2067">
        <f t="shared" si="65"/>
        <v>3.2487968190337639</v>
      </c>
      <c r="E2067" s="1"/>
    </row>
    <row r="2068" spans="1:5" x14ac:dyDescent="0.3">
      <c r="A2068" s="1">
        <v>43438</v>
      </c>
      <c r="B2068">
        <v>1.877</v>
      </c>
      <c r="C2068">
        <f t="shared" si="64"/>
        <v>2</v>
      </c>
      <c r="D2068">
        <f t="shared" si="65"/>
        <v>0</v>
      </c>
      <c r="E2068" s="1"/>
    </row>
    <row r="2069" spans="1:5" x14ac:dyDescent="0.3">
      <c r="A2069" s="1">
        <v>43439</v>
      </c>
      <c r="B2069">
        <v>1.8740000000000001</v>
      </c>
      <c r="C2069">
        <f t="shared" si="64"/>
        <v>3</v>
      </c>
      <c r="D2069">
        <f t="shared" si="65"/>
        <v>-0.15995737881412708</v>
      </c>
      <c r="E2069" s="1"/>
    </row>
    <row r="2070" spans="1:5" x14ac:dyDescent="0.3">
      <c r="A2070" s="1">
        <v>43440</v>
      </c>
      <c r="B2070">
        <v>1.85</v>
      </c>
      <c r="C2070">
        <f t="shared" si="64"/>
        <v>4</v>
      </c>
      <c r="D2070">
        <f t="shared" si="65"/>
        <v>-1.2889544725996984</v>
      </c>
      <c r="E2070" s="1"/>
    </row>
    <row r="2071" spans="1:5" x14ac:dyDescent="0.3">
      <c r="A2071" s="1">
        <v>43441</v>
      </c>
      <c r="B2071">
        <v>1.869</v>
      </c>
      <c r="C2071">
        <f t="shared" si="64"/>
        <v>5</v>
      </c>
      <c r="D2071">
        <f t="shared" si="65"/>
        <v>1.0217889383192258</v>
      </c>
      <c r="E2071" s="1"/>
    </row>
    <row r="2072" spans="1:5" x14ac:dyDescent="0.3">
      <c r="A2072" s="1">
        <v>43444</v>
      </c>
      <c r="B2072">
        <v>1.829</v>
      </c>
      <c r="C2072">
        <f t="shared" si="64"/>
        <v>1</v>
      </c>
      <c r="D2072">
        <f t="shared" si="65"/>
        <v>-2.1634159064697158</v>
      </c>
      <c r="E2072" s="1"/>
    </row>
    <row r="2073" spans="1:5" x14ac:dyDescent="0.3">
      <c r="A2073" s="1">
        <v>43445</v>
      </c>
      <c r="B2073">
        <v>1.837</v>
      </c>
      <c r="C2073">
        <f t="shared" si="64"/>
        <v>2</v>
      </c>
      <c r="D2073">
        <f t="shared" si="65"/>
        <v>0.43644368242600251</v>
      </c>
      <c r="E2073" s="1"/>
    </row>
    <row r="2074" spans="1:5" x14ac:dyDescent="0.3">
      <c r="A2074" s="1">
        <v>43446</v>
      </c>
      <c r="B2074">
        <v>1.839</v>
      </c>
      <c r="C2074">
        <f t="shared" si="64"/>
        <v>3</v>
      </c>
      <c r="D2074">
        <f t="shared" si="65"/>
        <v>0.10881393891953905</v>
      </c>
      <c r="E2074" s="1"/>
    </row>
    <row r="2075" spans="1:5" x14ac:dyDescent="0.3">
      <c r="A2075" s="1">
        <v>43447</v>
      </c>
      <c r="B2075">
        <v>1.8720000000000001</v>
      </c>
      <c r="C2075">
        <f t="shared" si="64"/>
        <v>4</v>
      </c>
      <c r="D2075">
        <f t="shared" si="65"/>
        <v>1.7785432433216428</v>
      </c>
      <c r="E2075" s="1"/>
    </row>
    <row r="2076" spans="1:5" x14ac:dyDescent="0.3">
      <c r="A2076" s="1">
        <v>43448</v>
      </c>
      <c r="B2076">
        <v>1.833</v>
      </c>
      <c r="C2076">
        <f t="shared" si="64"/>
        <v>5</v>
      </c>
      <c r="D2076">
        <f t="shared" si="65"/>
        <v>-2.1053409197832522</v>
      </c>
      <c r="E2076" s="1"/>
    </row>
    <row r="2077" spans="1:5" x14ac:dyDescent="0.3">
      <c r="A2077" s="1">
        <v>43451</v>
      </c>
      <c r="B2077">
        <v>1.7909999999999999</v>
      </c>
      <c r="C2077">
        <f t="shared" si="64"/>
        <v>1</v>
      </c>
      <c r="D2077">
        <f t="shared" si="65"/>
        <v>-2.317984577899324</v>
      </c>
      <c r="E2077" s="1"/>
    </row>
    <row r="2078" spans="1:5" x14ac:dyDescent="0.3">
      <c r="A2078" s="1">
        <v>43452</v>
      </c>
      <c r="B2078">
        <v>1.748</v>
      </c>
      <c r="C2078">
        <f t="shared" si="64"/>
        <v>2</v>
      </c>
      <c r="D2078">
        <f t="shared" si="65"/>
        <v>-2.4301845845230972</v>
      </c>
      <c r="E2078" s="1"/>
    </row>
    <row r="2079" spans="1:5" x14ac:dyDescent="0.3">
      <c r="A2079" s="1">
        <v>43453</v>
      </c>
      <c r="B2079">
        <v>1.784</v>
      </c>
      <c r="C2079">
        <f t="shared" si="64"/>
        <v>3</v>
      </c>
      <c r="D2079">
        <f t="shared" si="65"/>
        <v>2.0385756924473952</v>
      </c>
      <c r="E2079" s="1"/>
    </row>
    <row r="2080" spans="1:5" x14ac:dyDescent="0.3">
      <c r="A2080" s="1">
        <v>43454</v>
      </c>
      <c r="B2080">
        <v>1.7470000000000001</v>
      </c>
      <c r="C2080">
        <f t="shared" si="64"/>
        <v>4</v>
      </c>
      <c r="D2080">
        <f t="shared" si="65"/>
        <v>-2.0958003005898078</v>
      </c>
      <c r="E2080" s="1"/>
    </row>
    <row r="2081" spans="1:5" x14ac:dyDescent="0.3">
      <c r="A2081" s="1">
        <v>43455</v>
      </c>
      <c r="B2081">
        <v>1.7130000000000001</v>
      </c>
      <c r="C2081">
        <f t="shared" si="64"/>
        <v>5</v>
      </c>
      <c r="D2081">
        <f t="shared" si="65"/>
        <v>-1.965381180993667</v>
      </c>
      <c r="E2081" s="1"/>
    </row>
    <row r="2082" spans="1:5" x14ac:dyDescent="0.3">
      <c r="A2082" s="1">
        <v>43458</v>
      </c>
      <c r="B2082">
        <v>1.7130000000000001</v>
      </c>
      <c r="C2082">
        <f t="shared" si="64"/>
        <v>1</v>
      </c>
      <c r="D2082">
        <f t="shared" si="65"/>
        <v>0</v>
      </c>
      <c r="E2082" s="1"/>
    </row>
    <row r="2083" spans="1:5" x14ac:dyDescent="0.3">
      <c r="A2083" s="1">
        <v>43459</v>
      </c>
      <c r="B2083">
        <v>1.7130000000000001</v>
      </c>
      <c r="C2083">
        <f t="shared" si="64"/>
        <v>2</v>
      </c>
      <c r="D2083">
        <f t="shared" si="65"/>
        <v>0</v>
      </c>
      <c r="E2083" s="1"/>
    </row>
    <row r="2084" spans="1:5" x14ac:dyDescent="0.3">
      <c r="A2084" s="1">
        <v>43460</v>
      </c>
      <c r="B2084">
        <v>1.7310000000000001</v>
      </c>
      <c r="C2084">
        <f t="shared" si="64"/>
        <v>3</v>
      </c>
      <c r="D2084">
        <f t="shared" si="65"/>
        <v>1.0453056852089304</v>
      </c>
      <c r="E2084" s="1"/>
    </row>
    <row r="2085" spans="1:5" x14ac:dyDescent="0.3">
      <c r="A2085" s="1">
        <v>43461</v>
      </c>
      <c r="B2085">
        <v>1.6839999999999999</v>
      </c>
      <c r="C2085">
        <f t="shared" si="64"/>
        <v>4</v>
      </c>
      <c r="D2085">
        <f t="shared" si="65"/>
        <v>-2.7527360373937242</v>
      </c>
      <c r="E2085" s="1"/>
    </row>
    <row r="2086" spans="1:5" x14ac:dyDescent="0.3">
      <c r="A2086" s="1">
        <v>43462</v>
      </c>
      <c r="B2086">
        <v>1.643</v>
      </c>
      <c r="C2086">
        <f t="shared" si="64"/>
        <v>5</v>
      </c>
      <c r="D2086">
        <f t="shared" si="65"/>
        <v>-2.4648076765003921</v>
      </c>
      <c r="E2086" s="1"/>
    </row>
    <row r="2087" spans="1:5" x14ac:dyDescent="0.3">
      <c r="A2087" s="1">
        <v>43465</v>
      </c>
      <c r="B2087">
        <v>1.643</v>
      </c>
      <c r="C2087">
        <f t="shared" si="64"/>
        <v>1</v>
      </c>
      <c r="D2087">
        <f t="shared" si="65"/>
        <v>0</v>
      </c>
      <c r="E2087" s="1"/>
    </row>
    <row r="2088" spans="1:5" x14ac:dyDescent="0.3">
      <c r="A2088" s="1">
        <v>43466</v>
      </c>
      <c r="B2088">
        <v>1.643</v>
      </c>
      <c r="C2088">
        <f t="shared" si="64"/>
        <v>2</v>
      </c>
      <c r="D2088">
        <f t="shared" si="65"/>
        <v>0</v>
      </c>
      <c r="E2088" s="1"/>
    </row>
    <row r="2089" spans="1:5" x14ac:dyDescent="0.3">
      <c r="A2089" s="1">
        <v>43467</v>
      </c>
      <c r="B2089">
        <v>1.6870000000000001</v>
      </c>
      <c r="C2089">
        <f t="shared" si="64"/>
        <v>3</v>
      </c>
      <c r="D2089">
        <f t="shared" si="65"/>
        <v>2.6427964508700228</v>
      </c>
      <c r="E2089" s="1"/>
    </row>
    <row r="2090" spans="1:5" x14ac:dyDescent="0.3">
      <c r="A2090" s="1">
        <v>43468</v>
      </c>
      <c r="B2090">
        <v>1.716</v>
      </c>
      <c r="C2090">
        <f t="shared" si="64"/>
        <v>4</v>
      </c>
      <c r="D2090">
        <f t="shared" si="65"/>
        <v>1.7044197501939209</v>
      </c>
      <c r="E2090" s="1"/>
    </row>
    <row r="2091" spans="1:5" x14ac:dyDescent="0.3">
      <c r="A2091" s="1">
        <v>43469</v>
      </c>
      <c r="B2091">
        <v>1.7529999999999999</v>
      </c>
      <c r="C2091">
        <f t="shared" si="64"/>
        <v>5</v>
      </c>
      <c r="D2091">
        <f t="shared" si="65"/>
        <v>2.1332604873326915</v>
      </c>
      <c r="E2091" s="1"/>
    </row>
    <row r="2092" spans="1:5" x14ac:dyDescent="0.3">
      <c r="A2092" s="1">
        <v>43472</v>
      </c>
      <c r="B2092">
        <v>1.754</v>
      </c>
      <c r="C2092">
        <f t="shared" si="64"/>
        <v>1</v>
      </c>
      <c r="D2092">
        <f t="shared" si="65"/>
        <v>5.7028801089387571E-2</v>
      </c>
      <c r="E2092" s="1"/>
    </row>
    <row r="2093" spans="1:5" x14ac:dyDescent="0.3">
      <c r="A2093" s="1">
        <v>43473</v>
      </c>
      <c r="B2093">
        <v>1.79</v>
      </c>
      <c r="C2093">
        <f t="shared" si="64"/>
        <v>2</v>
      </c>
      <c r="D2093">
        <f t="shared" si="65"/>
        <v>2.0316725902672417</v>
      </c>
      <c r="E2093" s="1"/>
    </row>
    <row r="2094" spans="1:5" x14ac:dyDescent="0.3">
      <c r="A2094" s="1">
        <v>43474</v>
      </c>
      <c r="B2094">
        <v>1.8460000000000001</v>
      </c>
      <c r="C2094">
        <f t="shared" si="64"/>
        <v>3</v>
      </c>
      <c r="D2094">
        <f t="shared" si="65"/>
        <v>3.0805516227996748</v>
      </c>
      <c r="E2094" s="1"/>
    </row>
    <row r="2095" spans="1:5" x14ac:dyDescent="0.3">
      <c r="A2095" s="1">
        <v>43475</v>
      </c>
      <c r="B2095">
        <v>1.867</v>
      </c>
      <c r="C2095">
        <f t="shared" si="64"/>
        <v>4</v>
      </c>
      <c r="D2095">
        <f t="shared" si="65"/>
        <v>1.1311728478925147</v>
      </c>
      <c r="E2095" s="1"/>
    </row>
    <row r="2096" spans="1:5" x14ac:dyDescent="0.3">
      <c r="A2096" s="1">
        <v>43476</v>
      </c>
      <c r="B2096">
        <v>1.85</v>
      </c>
      <c r="C2096">
        <f t="shared" si="64"/>
        <v>5</v>
      </c>
      <c r="D2096">
        <f t="shared" si="65"/>
        <v>-0.91472254693520938</v>
      </c>
      <c r="E2096" s="1"/>
    </row>
    <row r="2097" spans="1:5" x14ac:dyDescent="0.3">
      <c r="A2097" s="1">
        <v>43479</v>
      </c>
      <c r="B2097">
        <v>1.819</v>
      </c>
      <c r="C2097">
        <f t="shared" si="64"/>
        <v>1</v>
      </c>
      <c r="D2097">
        <f t="shared" si="65"/>
        <v>-1.6898739554248365</v>
      </c>
      <c r="E2097" s="1"/>
    </row>
    <row r="2098" spans="1:5" x14ac:dyDescent="0.3">
      <c r="A2098" s="1">
        <v>43480</v>
      </c>
      <c r="B2098">
        <v>1.845</v>
      </c>
      <c r="C2098">
        <f t="shared" si="64"/>
        <v>2</v>
      </c>
      <c r="D2098">
        <f t="shared" si="65"/>
        <v>1.4192377956505382</v>
      </c>
      <c r="E2098" s="1"/>
    </row>
    <row r="2099" spans="1:5" x14ac:dyDescent="0.3">
      <c r="A2099" s="1">
        <v>43481</v>
      </c>
      <c r="B2099">
        <v>1.8640000000000001</v>
      </c>
      <c r="C2099">
        <f t="shared" si="64"/>
        <v>3</v>
      </c>
      <c r="D2099">
        <f t="shared" si="65"/>
        <v>1.024543877090899</v>
      </c>
      <c r="E2099" s="1"/>
    </row>
    <row r="2100" spans="1:5" x14ac:dyDescent="0.3">
      <c r="A2100" s="1">
        <v>43482</v>
      </c>
      <c r="B2100">
        <v>1.851</v>
      </c>
      <c r="C2100">
        <f t="shared" si="64"/>
        <v>4</v>
      </c>
      <c r="D2100">
        <f t="shared" si="65"/>
        <v>-0.69986826720390383</v>
      </c>
      <c r="E2100" s="1"/>
    </row>
    <row r="2101" spans="1:5" x14ac:dyDescent="0.3">
      <c r="A2101" s="1">
        <v>43483</v>
      </c>
      <c r="B2101">
        <v>1.883</v>
      </c>
      <c r="C2101">
        <f t="shared" si="64"/>
        <v>5</v>
      </c>
      <c r="D2101">
        <f t="shared" si="65"/>
        <v>1.714021608365492</v>
      </c>
      <c r="E2101" s="1"/>
    </row>
    <row r="2102" spans="1:5" x14ac:dyDescent="0.3">
      <c r="A2102" s="1">
        <v>43486</v>
      </c>
      <c r="B2102">
        <v>1.883</v>
      </c>
      <c r="C2102">
        <f t="shared" si="64"/>
        <v>1</v>
      </c>
      <c r="D2102">
        <f t="shared" si="65"/>
        <v>0</v>
      </c>
      <c r="E2102" s="1"/>
    </row>
    <row r="2103" spans="1:5" x14ac:dyDescent="0.3">
      <c r="A2103" s="1">
        <v>43487</v>
      </c>
      <c r="B2103">
        <v>1.8759999999999999</v>
      </c>
      <c r="C2103">
        <f t="shared" si="64"/>
        <v>2</v>
      </c>
      <c r="D2103">
        <f t="shared" si="65"/>
        <v>-0.37243990909825442</v>
      </c>
      <c r="E2103" s="1"/>
    </row>
    <row r="2104" spans="1:5" x14ac:dyDescent="0.3">
      <c r="A2104" s="1">
        <v>43488</v>
      </c>
      <c r="B2104">
        <v>1.855</v>
      </c>
      <c r="C2104">
        <f t="shared" si="64"/>
        <v>3</v>
      </c>
      <c r="D2104">
        <f t="shared" si="65"/>
        <v>-1.1257154524634387</v>
      </c>
      <c r="E2104" s="1"/>
    </row>
    <row r="2105" spans="1:5" x14ac:dyDescent="0.3">
      <c r="A2105" s="1">
        <v>43489</v>
      </c>
      <c r="B2105">
        <v>1.8540000000000001</v>
      </c>
      <c r="C2105">
        <f t="shared" si="64"/>
        <v>4</v>
      </c>
      <c r="D2105">
        <f t="shared" si="65"/>
        <v>-5.3922891573499498E-2</v>
      </c>
      <c r="E2105" s="1"/>
    </row>
    <row r="2106" spans="1:5" x14ac:dyDescent="0.3">
      <c r="A2106" s="1">
        <v>43490</v>
      </c>
      <c r="B2106">
        <v>1.855</v>
      </c>
      <c r="C2106">
        <f t="shared" si="64"/>
        <v>5</v>
      </c>
      <c r="D2106">
        <f t="shared" si="65"/>
        <v>5.3922891573499498E-2</v>
      </c>
      <c r="E2106" s="1"/>
    </row>
    <row r="2107" spans="1:5" x14ac:dyDescent="0.3">
      <c r="A2107" s="1">
        <v>43493</v>
      </c>
      <c r="B2107">
        <v>1.81</v>
      </c>
      <c r="C2107">
        <f t="shared" si="64"/>
        <v>1</v>
      </c>
      <c r="D2107">
        <f t="shared" si="65"/>
        <v>-2.4557850781664072</v>
      </c>
      <c r="E2107" s="1"/>
    </row>
    <row r="2108" spans="1:5" x14ac:dyDescent="0.3">
      <c r="A2108" s="1">
        <v>43494</v>
      </c>
      <c r="B2108">
        <v>1.8620000000000001</v>
      </c>
      <c r="C2108">
        <f t="shared" si="64"/>
        <v>2</v>
      </c>
      <c r="D2108">
        <f t="shared" si="65"/>
        <v>2.8324333577141019</v>
      </c>
      <c r="E2108" s="1"/>
    </row>
    <row r="2109" spans="1:5" x14ac:dyDescent="0.3">
      <c r="A2109" s="1">
        <v>43495</v>
      </c>
      <c r="B2109">
        <v>1.863</v>
      </c>
      <c r="C2109">
        <f t="shared" si="64"/>
        <v>3</v>
      </c>
      <c r="D2109">
        <f t="shared" si="65"/>
        <v>5.3691276457605852E-2</v>
      </c>
      <c r="E2109" s="1"/>
    </row>
    <row r="2110" spans="1:5" x14ac:dyDescent="0.3">
      <c r="A2110" s="1">
        <v>43496</v>
      </c>
      <c r="B2110">
        <v>1.839</v>
      </c>
      <c r="C2110">
        <f t="shared" si="64"/>
        <v>4</v>
      </c>
      <c r="D2110">
        <f t="shared" si="65"/>
        <v>-1.2966145997267446</v>
      </c>
      <c r="E2110" s="1"/>
    </row>
    <row r="2111" spans="1:5" x14ac:dyDescent="0.3">
      <c r="A2111" s="1">
        <v>43497</v>
      </c>
      <c r="B2111">
        <v>1.881</v>
      </c>
      <c r="C2111">
        <f t="shared" si="64"/>
        <v>5</v>
      </c>
      <c r="D2111">
        <f t="shared" si="65"/>
        <v>2.2581604696709334</v>
      </c>
      <c r="E2111" s="1"/>
    </row>
    <row r="2112" spans="1:5" x14ac:dyDescent="0.3">
      <c r="A2112" s="1">
        <v>43500</v>
      </c>
      <c r="B2112">
        <v>1.873</v>
      </c>
      <c r="C2112">
        <f t="shared" si="64"/>
        <v>1</v>
      </c>
      <c r="D2112">
        <f t="shared" si="65"/>
        <v>-0.42621268569419613</v>
      </c>
      <c r="E2112" s="1"/>
    </row>
    <row r="2113" spans="1:5" x14ac:dyDescent="0.3">
      <c r="A2113" s="1">
        <v>43501</v>
      </c>
      <c r="B2113">
        <v>1.863</v>
      </c>
      <c r="C2113">
        <f t="shared" si="64"/>
        <v>2</v>
      </c>
      <c r="D2113">
        <f t="shared" si="65"/>
        <v>-0.53533318424999266</v>
      </c>
      <c r="E2113" s="1"/>
    </row>
    <row r="2114" spans="1:5" x14ac:dyDescent="0.3">
      <c r="A2114" s="1">
        <v>43502</v>
      </c>
      <c r="B2114">
        <v>1.877</v>
      </c>
      <c r="C2114">
        <f t="shared" ref="C2114:C2177" si="66">WEEKDAY(A:A,2)</f>
        <v>3</v>
      </c>
      <c r="D2114">
        <f t="shared" si="65"/>
        <v>0.74866659849202932</v>
      </c>
      <c r="E2114" s="1"/>
    </row>
    <row r="2115" spans="1:5" x14ac:dyDescent="0.3">
      <c r="A2115" s="1">
        <v>43503</v>
      </c>
      <c r="B2115">
        <v>1.8680000000000001</v>
      </c>
      <c r="C2115">
        <f t="shared" si="66"/>
        <v>4</v>
      </c>
      <c r="D2115">
        <f t="shared" ref="D2115:D2178" si="67">LN(B2115)*100-LN(B2114)*100</f>
        <v>-0.48064177977208544</v>
      </c>
      <c r="E2115" s="1"/>
    </row>
    <row r="2116" spans="1:5" x14ac:dyDescent="0.3">
      <c r="A2116" s="1">
        <v>43504</v>
      </c>
      <c r="B2116">
        <v>1.8759999999999999</v>
      </c>
      <c r="C2116">
        <f t="shared" si="66"/>
        <v>5</v>
      </c>
      <c r="D2116">
        <f t="shared" si="67"/>
        <v>0.42735107773819436</v>
      </c>
      <c r="E2116" s="1"/>
    </row>
    <row r="2117" spans="1:5" x14ac:dyDescent="0.3">
      <c r="A2117" s="1">
        <v>43507</v>
      </c>
      <c r="B2117">
        <v>1.8580000000000001</v>
      </c>
      <c r="C2117">
        <f t="shared" si="66"/>
        <v>1</v>
      </c>
      <c r="D2117">
        <f t="shared" si="67"/>
        <v>-0.96412101923859694</v>
      </c>
      <c r="E2117" s="1"/>
    </row>
    <row r="2118" spans="1:5" x14ac:dyDescent="0.3">
      <c r="A2118" s="1">
        <v>43508</v>
      </c>
      <c r="B2118">
        <v>1.875</v>
      </c>
      <c r="C2118">
        <f t="shared" si="66"/>
        <v>2</v>
      </c>
      <c r="D2118">
        <f t="shared" si="67"/>
        <v>0.91080190307272346</v>
      </c>
      <c r="E2118" s="1"/>
    </row>
    <row r="2119" spans="1:5" x14ac:dyDescent="0.3">
      <c r="A2119" s="1">
        <v>43509</v>
      </c>
      <c r="B2119">
        <v>1.907</v>
      </c>
      <c r="C2119">
        <f t="shared" si="66"/>
        <v>3</v>
      </c>
      <c r="D2119">
        <f t="shared" si="67"/>
        <v>1.6922667195907906</v>
      </c>
      <c r="E2119" s="1"/>
    </row>
    <row r="2120" spans="1:5" x14ac:dyDescent="0.3">
      <c r="A2120" s="1">
        <v>43510</v>
      </c>
      <c r="B2120">
        <v>1.9419999999999999</v>
      </c>
      <c r="C2120">
        <f t="shared" si="66"/>
        <v>4</v>
      </c>
      <c r="D2120">
        <f t="shared" si="67"/>
        <v>1.8187043250851076</v>
      </c>
      <c r="E2120" s="1"/>
    </row>
    <row r="2121" spans="1:5" x14ac:dyDescent="0.3">
      <c r="A2121" s="1">
        <v>43511</v>
      </c>
      <c r="B2121">
        <v>1.9870000000000001</v>
      </c>
      <c r="C2121">
        <f t="shared" si="66"/>
        <v>5</v>
      </c>
      <c r="D2121">
        <f t="shared" si="67"/>
        <v>2.2907593700546727</v>
      </c>
      <c r="E2121" s="1"/>
    </row>
    <row r="2122" spans="1:5" x14ac:dyDescent="0.3">
      <c r="A2122" s="1">
        <v>43514</v>
      </c>
      <c r="B2122">
        <v>1.9870000000000001</v>
      </c>
      <c r="C2122">
        <f t="shared" si="66"/>
        <v>1</v>
      </c>
      <c r="D2122">
        <f t="shared" si="67"/>
        <v>0</v>
      </c>
      <c r="E2122" s="1"/>
    </row>
    <row r="2123" spans="1:5" x14ac:dyDescent="0.3">
      <c r="A2123" s="1">
        <v>43515</v>
      </c>
      <c r="B2123">
        <v>1.9630000000000001</v>
      </c>
      <c r="C2123">
        <f t="shared" si="66"/>
        <v>2</v>
      </c>
      <c r="D2123">
        <f t="shared" si="67"/>
        <v>-1.2152048275355725</v>
      </c>
      <c r="E2123" s="1"/>
    </row>
    <row r="2124" spans="1:5" x14ac:dyDescent="0.3">
      <c r="A2124" s="1">
        <v>43516</v>
      </c>
      <c r="B2124">
        <v>1.982</v>
      </c>
      <c r="C2124">
        <f t="shared" si="66"/>
        <v>3</v>
      </c>
      <c r="D2124">
        <f t="shared" si="67"/>
        <v>0.96325206134720531</v>
      </c>
      <c r="E2124" s="1"/>
    </row>
    <row r="2125" spans="1:5" x14ac:dyDescent="0.3">
      <c r="A2125" s="1">
        <v>43517</v>
      </c>
      <c r="B2125">
        <v>1.996</v>
      </c>
      <c r="C2125">
        <f t="shared" si="66"/>
        <v>4</v>
      </c>
      <c r="D2125">
        <f t="shared" si="67"/>
        <v>0.70387419814760221</v>
      </c>
      <c r="E2125" s="1"/>
    </row>
    <row r="2126" spans="1:5" x14ac:dyDescent="0.3">
      <c r="A2126" s="1">
        <v>43518</v>
      </c>
      <c r="B2126">
        <v>1.9930000000000001</v>
      </c>
      <c r="C2126">
        <f t="shared" si="66"/>
        <v>5</v>
      </c>
      <c r="D2126">
        <f t="shared" si="67"/>
        <v>-0.15041366586144989</v>
      </c>
      <c r="E2126" s="1"/>
    </row>
    <row r="2127" spans="1:5" x14ac:dyDescent="0.3">
      <c r="A2127" s="1">
        <v>43521</v>
      </c>
      <c r="B2127">
        <v>1.94</v>
      </c>
      <c r="C2127">
        <f t="shared" si="66"/>
        <v>1</v>
      </c>
      <c r="D2127">
        <f t="shared" si="67"/>
        <v>-2.6953068155420965</v>
      </c>
      <c r="E2127" s="1"/>
    </row>
    <row r="2128" spans="1:5" x14ac:dyDescent="0.3">
      <c r="A2128" s="1">
        <v>43522</v>
      </c>
      <c r="B2128">
        <v>1.9690000000000001</v>
      </c>
      <c r="C2128">
        <f t="shared" si="66"/>
        <v>2</v>
      </c>
      <c r="D2128">
        <f t="shared" si="67"/>
        <v>1.483782658175187</v>
      </c>
      <c r="E2128" s="1"/>
    </row>
    <row r="2129" spans="1:5" x14ac:dyDescent="0.3">
      <c r="A2129" s="1">
        <v>43523</v>
      </c>
      <c r="B2129">
        <v>1.9870000000000001</v>
      </c>
      <c r="C2129">
        <f t="shared" si="66"/>
        <v>3</v>
      </c>
      <c r="D2129">
        <f t="shared" si="67"/>
        <v>0.91001639126912437</v>
      </c>
      <c r="E2129" s="1"/>
    </row>
    <row r="2130" spans="1:5" x14ac:dyDescent="0.3">
      <c r="A2130" s="1">
        <v>43524</v>
      </c>
      <c r="B2130">
        <v>1.992</v>
      </c>
      <c r="C2130">
        <f t="shared" si="66"/>
        <v>4</v>
      </c>
      <c r="D2130">
        <f t="shared" si="67"/>
        <v>0.25131955927267313</v>
      </c>
      <c r="E2130" s="1"/>
    </row>
    <row r="2131" spans="1:5" x14ac:dyDescent="0.3">
      <c r="A2131" s="1">
        <v>43525</v>
      </c>
      <c r="B2131">
        <v>1.962</v>
      </c>
      <c r="C2131">
        <f t="shared" si="66"/>
        <v>5</v>
      </c>
      <c r="D2131">
        <f t="shared" si="67"/>
        <v>-1.5174798019235141</v>
      </c>
      <c r="E2131" s="1"/>
    </row>
    <row r="2132" spans="1:5" x14ac:dyDescent="0.3">
      <c r="A2132" s="1">
        <v>43528</v>
      </c>
      <c r="B2132">
        <v>1.9750000000000001</v>
      </c>
      <c r="C2132">
        <f t="shared" si="66"/>
        <v>1</v>
      </c>
      <c r="D2132">
        <f t="shared" si="67"/>
        <v>0.66040372099138267</v>
      </c>
      <c r="E2132" s="1"/>
    </row>
    <row r="2133" spans="1:5" x14ac:dyDescent="0.3">
      <c r="A2133" s="1">
        <v>43529</v>
      </c>
      <c r="B2133">
        <v>1.9790000000000001</v>
      </c>
      <c r="C2133">
        <f t="shared" si="66"/>
        <v>2</v>
      </c>
      <c r="D2133">
        <f t="shared" si="67"/>
        <v>0.20232682673434965</v>
      </c>
      <c r="E2133" s="1"/>
    </row>
    <row r="2134" spans="1:5" x14ac:dyDescent="0.3">
      <c r="A2134" s="1">
        <v>43530</v>
      </c>
      <c r="B2134">
        <v>1.988</v>
      </c>
      <c r="C2134">
        <f t="shared" si="66"/>
        <v>3</v>
      </c>
      <c r="D2134">
        <f t="shared" si="67"/>
        <v>0.45374416139536322</v>
      </c>
      <c r="E2134" s="1"/>
    </row>
    <row r="2135" spans="1:5" x14ac:dyDescent="0.3">
      <c r="A2135" s="1">
        <v>43531</v>
      </c>
      <c r="B2135">
        <v>1.9830000000000001</v>
      </c>
      <c r="C2135">
        <f t="shared" si="66"/>
        <v>4</v>
      </c>
      <c r="D2135">
        <f t="shared" si="67"/>
        <v>-0.25182586967234499</v>
      </c>
      <c r="E2135" s="1"/>
    </row>
    <row r="2136" spans="1:5" x14ac:dyDescent="0.3">
      <c r="A2136" s="1">
        <v>43532</v>
      </c>
      <c r="B2136">
        <v>1.974</v>
      </c>
      <c r="C2136">
        <f t="shared" si="66"/>
        <v>5</v>
      </c>
      <c r="D2136">
        <f t="shared" si="67"/>
        <v>-0.45489085263690754</v>
      </c>
      <c r="E2136" s="1"/>
    </row>
    <row r="2137" spans="1:5" x14ac:dyDescent="0.3">
      <c r="A2137" s="1">
        <v>43535</v>
      </c>
      <c r="B2137">
        <v>1.9770000000000001</v>
      </c>
      <c r="C2137">
        <f t="shared" si="66"/>
        <v>1</v>
      </c>
      <c r="D2137">
        <f t="shared" si="67"/>
        <v>0.15186031771901298</v>
      </c>
      <c r="E2137" s="1"/>
    </row>
    <row r="2138" spans="1:5" x14ac:dyDescent="0.3">
      <c r="A2138" s="1">
        <v>43536</v>
      </c>
      <c r="B2138">
        <v>1.964</v>
      </c>
      <c r="C2138">
        <f t="shared" si="66"/>
        <v>2</v>
      </c>
      <c r="D2138">
        <f t="shared" si="67"/>
        <v>-0.6597334256205869</v>
      </c>
      <c r="E2138" s="1"/>
    </row>
    <row r="2139" spans="1:5" x14ac:dyDescent="0.3">
      <c r="A2139" s="1">
        <v>43537</v>
      </c>
      <c r="B2139">
        <v>1.9770000000000001</v>
      </c>
      <c r="C2139">
        <f t="shared" si="66"/>
        <v>3</v>
      </c>
      <c r="D2139">
        <f t="shared" si="67"/>
        <v>0.6597334256205869</v>
      </c>
      <c r="E2139" s="1"/>
    </row>
    <row r="2140" spans="1:5" x14ac:dyDescent="0.3">
      <c r="A2140" s="1">
        <v>43538</v>
      </c>
      <c r="B2140">
        <v>1.9590000000000001</v>
      </c>
      <c r="C2140">
        <f t="shared" si="66"/>
        <v>4</v>
      </c>
      <c r="D2140">
        <f t="shared" si="67"/>
        <v>-0.91464052260761264</v>
      </c>
      <c r="E2140" s="1"/>
    </row>
    <row r="2141" spans="1:5" x14ac:dyDescent="0.3">
      <c r="A2141" s="1">
        <v>43539</v>
      </c>
      <c r="B2141">
        <v>1.946</v>
      </c>
      <c r="C2141">
        <f t="shared" si="66"/>
        <v>5</v>
      </c>
      <c r="D2141">
        <f t="shared" si="67"/>
        <v>-0.66581551985905207</v>
      </c>
      <c r="E2141" s="1"/>
    </row>
    <row r="2142" spans="1:5" x14ac:dyDescent="0.3">
      <c r="A2142" s="1">
        <v>43542</v>
      </c>
      <c r="B2142">
        <v>1.946</v>
      </c>
      <c r="C2142">
        <f t="shared" si="66"/>
        <v>1</v>
      </c>
      <c r="D2142">
        <f t="shared" si="67"/>
        <v>0</v>
      </c>
      <c r="E2142" s="1"/>
    </row>
    <row r="2143" spans="1:5" x14ac:dyDescent="0.3">
      <c r="A2143" s="1">
        <v>43543</v>
      </c>
      <c r="B2143">
        <v>1.96</v>
      </c>
      <c r="C2143">
        <f t="shared" si="66"/>
        <v>2</v>
      </c>
      <c r="D2143">
        <f t="shared" si="67"/>
        <v>0.71684894786125142</v>
      </c>
      <c r="E2143" s="1"/>
    </row>
    <row r="2144" spans="1:5" x14ac:dyDescent="0.3">
      <c r="A2144" s="1">
        <v>43544</v>
      </c>
      <c r="B2144">
        <v>1.9810000000000001</v>
      </c>
      <c r="C2144">
        <f t="shared" si="66"/>
        <v>3</v>
      </c>
      <c r="D2144">
        <f t="shared" si="67"/>
        <v>1.0657294473988088</v>
      </c>
      <c r="E2144" s="1"/>
    </row>
    <row r="2145" spans="1:5" x14ac:dyDescent="0.3">
      <c r="A2145" s="1">
        <v>43545</v>
      </c>
      <c r="B2145">
        <v>1.964</v>
      </c>
      <c r="C2145">
        <f t="shared" si="66"/>
        <v>4</v>
      </c>
      <c r="D2145">
        <f t="shared" si="67"/>
        <v>-0.86185577841398242</v>
      </c>
      <c r="E2145" s="1"/>
    </row>
    <row r="2146" spans="1:5" x14ac:dyDescent="0.3">
      <c r="A2146" s="1">
        <v>43546</v>
      </c>
      <c r="B2146">
        <v>1.9390000000000001</v>
      </c>
      <c r="C2146">
        <f t="shared" si="66"/>
        <v>5</v>
      </c>
      <c r="D2146">
        <f t="shared" si="67"/>
        <v>-1.2810833671759383</v>
      </c>
      <c r="E2146" s="1"/>
    </row>
    <row r="2147" spans="1:5" x14ac:dyDescent="0.3">
      <c r="A2147" s="1">
        <v>43549</v>
      </c>
      <c r="B2147">
        <v>1.9610000000000001</v>
      </c>
      <c r="C2147">
        <f t="shared" si="66"/>
        <v>1</v>
      </c>
      <c r="D2147">
        <f t="shared" si="67"/>
        <v>1.1282170953694504</v>
      </c>
      <c r="E2147" s="1"/>
    </row>
    <row r="2148" spans="1:5" x14ac:dyDescent="0.3">
      <c r="A2148" s="1">
        <v>43550</v>
      </c>
      <c r="B2148">
        <v>1.97</v>
      </c>
      <c r="C2148">
        <f t="shared" si="66"/>
        <v>2</v>
      </c>
      <c r="D2148">
        <f t="shared" si="67"/>
        <v>0.45789955356879375</v>
      </c>
      <c r="E2148" s="1"/>
    </row>
    <row r="2149" spans="1:5" x14ac:dyDescent="0.3">
      <c r="A2149" s="1">
        <v>43551</v>
      </c>
      <c r="B2149">
        <v>1.9570000000000001</v>
      </c>
      <c r="C2149">
        <f t="shared" si="66"/>
        <v>3</v>
      </c>
      <c r="D2149">
        <f t="shared" si="67"/>
        <v>-0.66208543359579153</v>
      </c>
      <c r="E2149" s="1"/>
    </row>
    <row r="2150" spans="1:5" x14ac:dyDescent="0.3">
      <c r="A2150" s="1">
        <v>43552</v>
      </c>
      <c r="B2150">
        <v>1.9510000000000001</v>
      </c>
      <c r="C2150">
        <f t="shared" si="66"/>
        <v>4</v>
      </c>
      <c r="D2150">
        <f t="shared" si="67"/>
        <v>-0.30706267729649994</v>
      </c>
      <c r="E2150" s="1"/>
    </row>
    <row r="2151" spans="1:5" x14ac:dyDescent="0.3">
      <c r="A2151" s="1">
        <v>43553</v>
      </c>
      <c r="B2151">
        <v>1.95</v>
      </c>
      <c r="C2151">
        <f t="shared" si="66"/>
        <v>5</v>
      </c>
      <c r="D2151">
        <f t="shared" si="67"/>
        <v>-5.1268906531873881E-2</v>
      </c>
      <c r="E2151" s="1"/>
    </row>
    <row r="2152" spans="1:5" x14ac:dyDescent="0.3">
      <c r="A2152" s="1">
        <v>43556</v>
      </c>
      <c r="B2152">
        <v>1.97</v>
      </c>
      <c r="C2152">
        <f t="shared" si="66"/>
        <v>1</v>
      </c>
      <c r="D2152">
        <f t="shared" si="67"/>
        <v>1.0204170174241654</v>
      </c>
      <c r="E2152" s="1"/>
    </row>
    <row r="2153" spans="1:5" x14ac:dyDescent="0.3">
      <c r="A2153" s="1">
        <v>43557</v>
      </c>
      <c r="B2153">
        <v>1.988</v>
      </c>
      <c r="C2153">
        <f t="shared" si="66"/>
        <v>2</v>
      </c>
      <c r="D2153">
        <f t="shared" si="67"/>
        <v>0.90955654844852063</v>
      </c>
      <c r="E2153" s="1"/>
    </row>
    <row r="2154" spans="1:5" x14ac:dyDescent="0.3">
      <c r="A2154" s="1">
        <v>43558</v>
      </c>
      <c r="B2154">
        <v>1.986</v>
      </c>
      <c r="C2154">
        <f t="shared" si="66"/>
        <v>3</v>
      </c>
      <c r="D2154">
        <f t="shared" si="67"/>
        <v>-0.10065426114014997</v>
      </c>
      <c r="E2154" s="1"/>
    </row>
    <row r="2155" spans="1:5" x14ac:dyDescent="0.3">
      <c r="A2155" s="1">
        <v>43559</v>
      </c>
      <c r="B2155">
        <v>1.9870000000000001</v>
      </c>
      <c r="C2155">
        <f t="shared" si="66"/>
        <v>4</v>
      </c>
      <c r="D2155">
        <f t="shared" si="67"/>
        <v>5.0339794669895355E-2</v>
      </c>
      <c r="E2155" s="1"/>
    </row>
    <row r="2156" spans="1:5" x14ac:dyDescent="0.3">
      <c r="A2156" s="1">
        <v>43560</v>
      </c>
      <c r="B2156">
        <v>2.0190000000000001</v>
      </c>
      <c r="C2156">
        <f t="shared" si="66"/>
        <v>5</v>
      </c>
      <c r="D2156">
        <f t="shared" si="67"/>
        <v>1.5976375761020734</v>
      </c>
      <c r="E2156" s="1"/>
    </row>
    <row r="2157" spans="1:5" x14ac:dyDescent="0.3">
      <c r="A2157" s="1">
        <v>43563</v>
      </c>
      <c r="B2157">
        <v>2.0289999999999999</v>
      </c>
      <c r="C2157">
        <f t="shared" si="66"/>
        <v>1</v>
      </c>
      <c r="D2157">
        <f t="shared" si="67"/>
        <v>0.49407215129771487</v>
      </c>
      <c r="E2157" s="1"/>
    </row>
    <row r="2158" spans="1:5" x14ac:dyDescent="0.3">
      <c r="A2158" s="1">
        <v>43564</v>
      </c>
      <c r="B2158">
        <v>2.024</v>
      </c>
      <c r="C2158">
        <f t="shared" si="66"/>
        <v>2</v>
      </c>
      <c r="D2158">
        <f t="shared" si="67"/>
        <v>-0.24673094184585409</v>
      </c>
      <c r="E2158" s="1"/>
    </row>
    <row r="2159" spans="1:5" x14ac:dyDescent="0.3">
      <c r="A2159" s="1">
        <v>43565</v>
      </c>
      <c r="B2159">
        <v>2.0529999999999999</v>
      </c>
      <c r="C2159">
        <f t="shared" si="66"/>
        <v>3</v>
      </c>
      <c r="D2159">
        <f t="shared" si="67"/>
        <v>1.422638661157734</v>
      </c>
      <c r="E2159" s="1"/>
    </row>
    <row r="2160" spans="1:5" x14ac:dyDescent="0.3">
      <c r="A2160" s="1">
        <v>43566</v>
      </c>
      <c r="B2160">
        <v>2.0459999999999998</v>
      </c>
      <c r="C2160">
        <f t="shared" si="66"/>
        <v>4</v>
      </c>
      <c r="D2160">
        <f t="shared" si="67"/>
        <v>-0.34154705073618175</v>
      </c>
      <c r="E2160" s="1"/>
    </row>
    <row r="2161" spans="1:5" x14ac:dyDescent="0.3">
      <c r="A2161" s="1">
        <v>43567</v>
      </c>
      <c r="B2161">
        <v>2.0430000000000001</v>
      </c>
      <c r="C2161">
        <f t="shared" si="66"/>
        <v>5</v>
      </c>
      <c r="D2161">
        <f t="shared" si="67"/>
        <v>-0.14673516939495812</v>
      </c>
      <c r="E2161" s="1"/>
    </row>
    <row r="2162" spans="1:5" x14ac:dyDescent="0.3">
      <c r="A2162" s="1">
        <v>43570</v>
      </c>
      <c r="B2162">
        <v>2.0419999999999998</v>
      </c>
      <c r="C2162">
        <f t="shared" si="66"/>
        <v>1</v>
      </c>
      <c r="D2162">
        <f t="shared" si="67"/>
        <v>-4.8959609301135742E-2</v>
      </c>
      <c r="E2162" s="1"/>
    </row>
    <row r="2163" spans="1:5" x14ac:dyDescent="0.3">
      <c r="A2163" s="1">
        <v>43571</v>
      </c>
      <c r="B2163">
        <v>2.0569999999999999</v>
      </c>
      <c r="C2163">
        <f t="shared" si="66"/>
        <v>2</v>
      </c>
      <c r="D2163">
        <f t="shared" si="67"/>
        <v>0.73188909283463488</v>
      </c>
      <c r="E2163" s="1"/>
    </row>
    <row r="2164" spans="1:5" x14ac:dyDescent="0.3">
      <c r="A2164" s="1">
        <v>43572</v>
      </c>
      <c r="B2164">
        <v>2.0459999999999998</v>
      </c>
      <c r="C2164">
        <f t="shared" si="66"/>
        <v>3</v>
      </c>
      <c r="D2164">
        <f t="shared" si="67"/>
        <v>-0.53619431413854102</v>
      </c>
      <c r="E2164" s="1"/>
    </row>
    <row r="2165" spans="1:5" x14ac:dyDescent="0.3">
      <c r="A2165" s="1">
        <v>43573</v>
      </c>
      <c r="B2165">
        <v>2.048</v>
      </c>
      <c r="C2165">
        <f t="shared" si="66"/>
        <v>4</v>
      </c>
      <c r="D2165">
        <f t="shared" si="67"/>
        <v>9.7703964782667185E-2</v>
      </c>
      <c r="E2165" s="1"/>
    </row>
    <row r="2166" spans="1:5" x14ac:dyDescent="0.3">
      <c r="A2166" s="1">
        <v>43574</v>
      </c>
      <c r="B2166">
        <v>2.048</v>
      </c>
      <c r="C2166">
        <f t="shared" si="66"/>
        <v>5</v>
      </c>
      <c r="D2166">
        <f t="shared" si="67"/>
        <v>0</v>
      </c>
      <c r="E2166" s="1"/>
    </row>
    <row r="2167" spans="1:5" x14ac:dyDescent="0.3">
      <c r="A2167" s="1">
        <v>43577</v>
      </c>
      <c r="B2167">
        <v>2.081</v>
      </c>
      <c r="C2167">
        <f t="shared" si="66"/>
        <v>1</v>
      </c>
      <c r="D2167">
        <f t="shared" si="67"/>
        <v>1.5984840234236088</v>
      </c>
      <c r="E2167" s="1"/>
    </row>
    <row r="2168" spans="1:5" x14ac:dyDescent="0.3">
      <c r="A2168" s="1">
        <v>43578</v>
      </c>
      <c r="B2168">
        <v>2.0920000000000001</v>
      </c>
      <c r="C2168">
        <f t="shared" si="66"/>
        <v>2</v>
      </c>
      <c r="D2168">
        <f t="shared" si="67"/>
        <v>0.52719987911791577</v>
      </c>
      <c r="E2168" s="1"/>
    </row>
    <row r="2169" spans="1:5" x14ac:dyDescent="0.3">
      <c r="A2169" s="1">
        <v>43579</v>
      </c>
      <c r="B2169">
        <v>2.0710000000000002</v>
      </c>
      <c r="C2169">
        <f t="shared" si="66"/>
        <v>3</v>
      </c>
      <c r="D2169">
        <f t="shared" si="67"/>
        <v>-1.008896378922941</v>
      </c>
      <c r="E2169" s="1"/>
    </row>
    <row r="2170" spans="1:5" x14ac:dyDescent="0.3">
      <c r="A2170" s="1">
        <v>43580</v>
      </c>
      <c r="B2170">
        <v>2.0720000000000001</v>
      </c>
      <c r="C2170">
        <f t="shared" si="66"/>
        <v>4</v>
      </c>
      <c r="D2170">
        <f t="shared" si="67"/>
        <v>4.8274198378948086E-2</v>
      </c>
      <c r="E2170" s="1"/>
    </row>
    <row r="2171" spans="1:5" x14ac:dyDescent="0.3">
      <c r="A2171" s="1">
        <v>43581</v>
      </c>
      <c r="B2171">
        <v>2.016</v>
      </c>
      <c r="C2171">
        <f t="shared" si="66"/>
        <v>5</v>
      </c>
      <c r="D2171">
        <f t="shared" si="67"/>
        <v>-2.7398974188114522</v>
      </c>
      <c r="E2171" s="1"/>
    </row>
    <row r="2172" spans="1:5" x14ac:dyDescent="0.3">
      <c r="A2172" s="1">
        <v>43584</v>
      </c>
      <c r="B2172">
        <v>2.032</v>
      </c>
      <c r="C2172">
        <f t="shared" si="66"/>
        <v>1</v>
      </c>
      <c r="D2172">
        <f t="shared" si="67"/>
        <v>0.79051795071133313</v>
      </c>
      <c r="E2172" s="1"/>
    </row>
    <row r="2173" spans="1:5" x14ac:dyDescent="0.3">
      <c r="A2173" s="1">
        <v>43585</v>
      </c>
      <c r="B2173">
        <v>2.0510000000000002</v>
      </c>
      <c r="C2173">
        <f t="shared" si="66"/>
        <v>2</v>
      </c>
      <c r="D2173">
        <f t="shared" si="67"/>
        <v>0.93069493740081555</v>
      </c>
      <c r="E2173" s="1"/>
    </row>
    <row r="2174" spans="1:5" x14ac:dyDescent="0.3">
      <c r="A2174" s="1">
        <v>43586</v>
      </c>
      <c r="B2174">
        <v>2.0630000000000002</v>
      </c>
      <c r="C2174">
        <f t="shared" si="66"/>
        <v>3</v>
      </c>
      <c r="D2174">
        <f t="shared" si="67"/>
        <v>0.58337549988712567</v>
      </c>
      <c r="E2174" s="1"/>
    </row>
    <row r="2175" spans="1:5" x14ac:dyDescent="0.3">
      <c r="A2175" s="1">
        <v>43587</v>
      </c>
      <c r="B2175">
        <v>2.036</v>
      </c>
      <c r="C2175">
        <f t="shared" si="66"/>
        <v>4</v>
      </c>
      <c r="D2175">
        <f t="shared" si="67"/>
        <v>-1.317413540083848</v>
      </c>
      <c r="E2175" s="1"/>
    </row>
    <row r="2176" spans="1:5" x14ac:dyDescent="0.3">
      <c r="A2176" s="1">
        <v>43588</v>
      </c>
      <c r="B2176">
        <v>2.0470000000000002</v>
      </c>
      <c r="C2176">
        <f t="shared" si="66"/>
        <v>5</v>
      </c>
      <c r="D2176">
        <f t="shared" si="67"/>
        <v>0.53882079908761682</v>
      </c>
      <c r="E2176" s="1"/>
    </row>
    <row r="2177" spans="1:5" x14ac:dyDescent="0.3">
      <c r="A2177" s="1">
        <v>43591</v>
      </c>
      <c r="B2177">
        <v>2.0550000000000002</v>
      </c>
      <c r="C2177">
        <f t="shared" si="66"/>
        <v>1</v>
      </c>
      <c r="D2177">
        <f t="shared" si="67"/>
        <v>0.39005412690454477</v>
      </c>
      <c r="E2177" s="1"/>
    </row>
    <row r="2178" spans="1:5" x14ac:dyDescent="0.3">
      <c r="A2178" s="1">
        <v>43592</v>
      </c>
      <c r="B2178">
        <v>2.0099999999999998</v>
      </c>
      <c r="C2178">
        <f t="shared" ref="C2178:C2241" si="68">WEEKDAY(A:A,2)</f>
        <v>2</v>
      </c>
      <c r="D2178">
        <f t="shared" si="67"/>
        <v>-2.2141125877213739</v>
      </c>
      <c r="E2178" s="1"/>
    </row>
    <row r="2179" spans="1:5" x14ac:dyDescent="0.3">
      <c r="A2179" s="1">
        <v>43593</v>
      </c>
      <c r="B2179">
        <v>2.036</v>
      </c>
      <c r="C2179">
        <f t="shared" si="68"/>
        <v>3</v>
      </c>
      <c r="D2179">
        <f t="shared" ref="D2179:D2242" si="69">LN(B2179)*100-LN(B2178)*100</f>
        <v>1.2852376617292123</v>
      </c>
      <c r="E2179" s="1"/>
    </row>
    <row r="2180" spans="1:5" x14ac:dyDescent="0.3">
      <c r="A2180" s="1">
        <v>43594</v>
      </c>
      <c r="B2180">
        <v>2.0190000000000001</v>
      </c>
      <c r="C2180">
        <f t="shared" si="68"/>
        <v>4</v>
      </c>
      <c r="D2180">
        <f t="shared" si="69"/>
        <v>-0.83847593575758594</v>
      </c>
      <c r="E2180" s="1"/>
    </row>
    <row r="2181" spans="1:5" x14ac:dyDescent="0.3">
      <c r="A2181" s="1">
        <v>43595</v>
      </c>
      <c r="B2181">
        <v>2.0310000000000001</v>
      </c>
      <c r="C2181">
        <f t="shared" si="68"/>
        <v>5</v>
      </c>
      <c r="D2181">
        <f t="shared" si="69"/>
        <v>0.59259432675472112</v>
      </c>
      <c r="E2181" s="1"/>
    </row>
    <row r="2182" spans="1:5" x14ac:dyDescent="0.3">
      <c r="A2182" s="1">
        <v>43598</v>
      </c>
      <c r="B2182">
        <v>2.0030000000000001</v>
      </c>
      <c r="C2182">
        <f t="shared" si="68"/>
        <v>1</v>
      </c>
      <c r="D2182">
        <f t="shared" si="69"/>
        <v>-1.3882225914566533</v>
      </c>
      <c r="E2182" s="1"/>
    </row>
    <row r="2183" spans="1:5" x14ac:dyDescent="0.3">
      <c r="A2183" s="1">
        <v>43599</v>
      </c>
      <c r="B2183">
        <v>2.032</v>
      </c>
      <c r="C2183">
        <f t="shared" si="68"/>
        <v>2</v>
      </c>
      <c r="D2183">
        <f t="shared" si="69"/>
        <v>1.4374473032554249</v>
      </c>
      <c r="E2183" s="1"/>
    </row>
    <row r="2184" spans="1:5" x14ac:dyDescent="0.3">
      <c r="A2184" s="1">
        <v>43600</v>
      </c>
      <c r="B2184">
        <v>2.0649999999999999</v>
      </c>
      <c r="C2184">
        <f t="shared" si="68"/>
        <v>3</v>
      </c>
      <c r="D2184">
        <f t="shared" si="69"/>
        <v>1.6109696696760665</v>
      </c>
      <c r="E2184" s="1"/>
    </row>
    <row r="2185" spans="1:5" x14ac:dyDescent="0.3">
      <c r="A2185" s="1">
        <v>43601</v>
      </c>
      <c r="B2185">
        <v>2.1040000000000001</v>
      </c>
      <c r="C2185">
        <f t="shared" si="68"/>
        <v>4</v>
      </c>
      <c r="D2185">
        <f t="shared" si="69"/>
        <v>1.8710068462467291</v>
      </c>
      <c r="E2185" s="1"/>
    </row>
    <row r="2186" spans="1:5" x14ac:dyDescent="0.3">
      <c r="A2186" s="1">
        <v>43602</v>
      </c>
      <c r="B2186">
        <v>2.0680000000000001</v>
      </c>
      <c r="C2186">
        <f t="shared" si="68"/>
        <v>5</v>
      </c>
      <c r="D2186">
        <f t="shared" si="69"/>
        <v>-1.7258338229280668</v>
      </c>
      <c r="E2186" s="1"/>
    </row>
    <row r="2187" spans="1:5" x14ac:dyDescent="0.3">
      <c r="A2187" s="1">
        <v>43605</v>
      </c>
      <c r="B2187">
        <v>2.0539999999999998</v>
      </c>
      <c r="C2187">
        <f t="shared" si="68"/>
        <v>1</v>
      </c>
      <c r="D2187">
        <f t="shared" si="69"/>
        <v>-0.67928451398164214</v>
      </c>
      <c r="E2187" s="1"/>
    </row>
    <row r="2188" spans="1:5" x14ac:dyDescent="0.3">
      <c r="A2188" s="1">
        <v>43606</v>
      </c>
      <c r="B2188">
        <v>2.0550000000000002</v>
      </c>
      <c r="C2188">
        <f t="shared" si="68"/>
        <v>2</v>
      </c>
      <c r="D2188">
        <f t="shared" si="69"/>
        <v>4.8673644183168108E-2</v>
      </c>
      <c r="E2188" s="1"/>
    </row>
    <row r="2189" spans="1:5" x14ac:dyDescent="0.3">
      <c r="A2189" s="1">
        <v>43607</v>
      </c>
      <c r="B2189">
        <v>2.0139999999999998</v>
      </c>
      <c r="C2189">
        <f t="shared" si="68"/>
        <v>3</v>
      </c>
      <c r="D2189">
        <f t="shared" si="69"/>
        <v>-2.0153053651827548</v>
      </c>
      <c r="E2189" s="1"/>
    </row>
    <row r="2190" spans="1:5" x14ac:dyDescent="0.3">
      <c r="A2190" s="1">
        <v>43608</v>
      </c>
      <c r="B2190">
        <v>1.9390000000000001</v>
      </c>
      <c r="C2190">
        <f t="shared" si="68"/>
        <v>4</v>
      </c>
      <c r="D2190">
        <f t="shared" si="69"/>
        <v>-3.7950418035855762</v>
      </c>
      <c r="E2190" s="1"/>
    </row>
    <row r="2191" spans="1:5" x14ac:dyDescent="0.3">
      <c r="A2191" s="1">
        <v>43609</v>
      </c>
      <c r="B2191">
        <v>1.9570000000000001</v>
      </c>
      <c r="C2191">
        <f t="shared" si="68"/>
        <v>5</v>
      </c>
      <c r="D2191">
        <f t="shared" si="69"/>
        <v>0.92403121534245258</v>
      </c>
      <c r="E2191" s="1"/>
    </row>
    <row r="2192" spans="1:5" x14ac:dyDescent="0.3">
      <c r="A2192" s="1">
        <v>43612</v>
      </c>
      <c r="B2192">
        <v>1.9570000000000001</v>
      </c>
      <c r="C2192">
        <f t="shared" si="68"/>
        <v>1</v>
      </c>
      <c r="D2192">
        <f t="shared" si="69"/>
        <v>0</v>
      </c>
      <c r="E2192" s="1"/>
    </row>
    <row r="2193" spans="1:5" x14ac:dyDescent="0.3">
      <c r="A2193" s="1">
        <v>43613</v>
      </c>
      <c r="B2193">
        <v>1.964</v>
      </c>
      <c r="C2193">
        <f t="shared" si="68"/>
        <v>2</v>
      </c>
      <c r="D2193">
        <f t="shared" si="69"/>
        <v>0.35705215183348571</v>
      </c>
      <c r="E2193" s="1"/>
    </row>
    <row r="2194" spans="1:5" x14ac:dyDescent="0.3">
      <c r="A2194" s="1">
        <v>43614</v>
      </c>
      <c r="B2194">
        <v>1.944</v>
      </c>
      <c r="C2194">
        <f t="shared" si="68"/>
        <v>3</v>
      </c>
      <c r="D2194">
        <f t="shared" si="69"/>
        <v>-1.0235503894026863</v>
      </c>
      <c r="E2194" s="1"/>
    </row>
    <row r="2195" spans="1:5" x14ac:dyDescent="0.3">
      <c r="A2195" s="1">
        <v>43615</v>
      </c>
      <c r="B2195">
        <v>1.885</v>
      </c>
      <c r="C2195">
        <f t="shared" si="68"/>
        <v>4</v>
      </c>
      <c r="D2195">
        <f t="shared" si="69"/>
        <v>-3.0819885138273122</v>
      </c>
      <c r="E2195" s="1"/>
    </row>
    <row r="2196" spans="1:5" x14ac:dyDescent="0.3">
      <c r="A2196" s="1">
        <v>43616</v>
      </c>
      <c r="B2196">
        <v>1.8089999999999999</v>
      </c>
      <c r="C2196">
        <f t="shared" si="68"/>
        <v>5</v>
      </c>
      <c r="D2196">
        <f t="shared" si="69"/>
        <v>-4.115361448681611</v>
      </c>
      <c r="E2196" s="1"/>
    </row>
    <row r="2197" spans="1:5" x14ac:dyDescent="0.3">
      <c r="A2197" s="1">
        <v>43619</v>
      </c>
      <c r="B2197">
        <v>1.776</v>
      </c>
      <c r="C2197">
        <f t="shared" si="68"/>
        <v>1</v>
      </c>
      <c r="D2197">
        <f t="shared" si="69"/>
        <v>-1.8410561843179636</v>
      </c>
      <c r="E2197" s="1"/>
    </row>
    <row r="2198" spans="1:5" x14ac:dyDescent="0.3">
      <c r="A2198" s="1">
        <v>43620</v>
      </c>
      <c r="B2198">
        <v>1.792</v>
      </c>
      <c r="C2198">
        <f t="shared" si="68"/>
        <v>2</v>
      </c>
      <c r="D2198">
        <f t="shared" si="69"/>
        <v>0.89686699827603178</v>
      </c>
      <c r="E2198" s="1"/>
    </row>
    <row r="2199" spans="1:5" x14ac:dyDescent="0.3">
      <c r="A2199" s="1">
        <v>43621</v>
      </c>
      <c r="B2199">
        <v>1.7430000000000001</v>
      </c>
      <c r="C2199">
        <f t="shared" si="68"/>
        <v>3</v>
      </c>
      <c r="D2199">
        <f t="shared" si="69"/>
        <v>-2.7724548014854804</v>
      </c>
      <c r="E2199" s="1"/>
    </row>
    <row r="2200" spans="1:5" x14ac:dyDescent="0.3">
      <c r="A2200" s="1">
        <v>43622</v>
      </c>
      <c r="B2200">
        <v>1.778</v>
      </c>
      <c r="C2200">
        <f t="shared" si="68"/>
        <v>4</v>
      </c>
      <c r="D2200">
        <f t="shared" si="69"/>
        <v>1.9881370553829001</v>
      </c>
      <c r="E2200" s="1"/>
    </row>
    <row r="2201" spans="1:5" x14ac:dyDescent="0.3">
      <c r="A2201" s="1">
        <v>43623</v>
      </c>
      <c r="B2201">
        <v>1.796</v>
      </c>
      <c r="C2201">
        <f t="shared" si="68"/>
        <v>5</v>
      </c>
      <c r="D2201">
        <f t="shared" si="69"/>
        <v>1.0072832788294974</v>
      </c>
      <c r="E2201" s="1"/>
    </row>
    <row r="2202" spans="1:5" x14ac:dyDescent="0.3">
      <c r="A2202" s="1">
        <v>43626</v>
      </c>
      <c r="B2202">
        <v>1.7809999999999999</v>
      </c>
      <c r="C2202">
        <f t="shared" si="68"/>
        <v>1</v>
      </c>
      <c r="D2202">
        <f t="shared" si="69"/>
        <v>-0.83869655724833336</v>
      </c>
      <c r="E2202" s="1"/>
    </row>
    <row r="2203" spans="1:5" x14ac:dyDescent="0.3">
      <c r="A2203" s="1">
        <v>43627</v>
      </c>
      <c r="B2203">
        <v>1.7929999999999999</v>
      </c>
      <c r="C2203">
        <f t="shared" si="68"/>
        <v>2</v>
      </c>
      <c r="D2203">
        <f t="shared" si="69"/>
        <v>0.67151903154712045</v>
      </c>
      <c r="E2203" s="1"/>
    </row>
    <row r="2204" spans="1:5" x14ac:dyDescent="0.3">
      <c r="A2204" s="1">
        <v>43628</v>
      </c>
      <c r="B2204">
        <v>1.746</v>
      </c>
      <c r="C2204">
        <f t="shared" si="68"/>
        <v>3</v>
      </c>
      <c r="D2204">
        <f t="shared" si="69"/>
        <v>-2.6562737205585307</v>
      </c>
      <c r="E2204" s="1"/>
    </row>
    <row r="2205" spans="1:5" x14ac:dyDescent="0.3">
      <c r="A2205" s="1">
        <v>43629</v>
      </c>
      <c r="B2205">
        <v>1.768</v>
      </c>
      <c r="C2205">
        <f t="shared" si="68"/>
        <v>4</v>
      </c>
      <c r="D2205">
        <f t="shared" si="69"/>
        <v>1.2521506798041315</v>
      </c>
      <c r="E2205" s="1"/>
    </row>
    <row r="2206" spans="1:5" x14ac:dyDescent="0.3">
      <c r="A2206" s="1">
        <v>43630</v>
      </c>
      <c r="B2206">
        <v>1.796</v>
      </c>
      <c r="C2206">
        <f t="shared" si="68"/>
        <v>5</v>
      </c>
      <c r="D2206">
        <f t="shared" si="69"/>
        <v>1.5713005664556121</v>
      </c>
      <c r="E2206" s="1"/>
    </row>
    <row r="2207" spans="1:5" x14ac:dyDescent="0.3">
      <c r="A2207" s="1">
        <v>43633</v>
      </c>
      <c r="B2207">
        <v>1.7669999999999999</v>
      </c>
      <c r="C2207">
        <f t="shared" si="68"/>
        <v>1</v>
      </c>
      <c r="D2207">
        <f t="shared" si="69"/>
        <v>-1.6278776542448554</v>
      </c>
      <c r="E2207" s="1"/>
    </row>
    <row r="2208" spans="1:5" x14ac:dyDescent="0.3">
      <c r="A2208" s="1">
        <v>43634</v>
      </c>
      <c r="B2208">
        <v>1.7989999999999999</v>
      </c>
      <c r="C2208">
        <f t="shared" si="68"/>
        <v>2</v>
      </c>
      <c r="D2208">
        <f t="shared" si="69"/>
        <v>1.7947761630836752</v>
      </c>
      <c r="E2208" s="1"/>
    </row>
    <row r="2209" spans="1:5" x14ac:dyDescent="0.3">
      <c r="A2209" s="1">
        <v>43635</v>
      </c>
      <c r="B2209">
        <v>1.8</v>
      </c>
      <c r="C2209">
        <f t="shared" si="68"/>
        <v>3</v>
      </c>
      <c r="D2209">
        <f t="shared" si="69"/>
        <v>5.5570993372299426E-2</v>
      </c>
      <c r="E2209" s="1"/>
    </row>
    <row r="2210" spans="1:5" x14ac:dyDescent="0.3">
      <c r="A2210" s="1">
        <v>43636</v>
      </c>
      <c r="B2210">
        <v>1.859</v>
      </c>
      <c r="C2210">
        <f t="shared" si="68"/>
        <v>4</v>
      </c>
      <c r="D2210">
        <f t="shared" si="69"/>
        <v>3.2252043837187969</v>
      </c>
      <c r="E2210" s="1"/>
    </row>
    <row r="2211" spans="1:5" x14ac:dyDescent="0.3">
      <c r="A2211" s="1">
        <v>43637</v>
      </c>
      <c r="B2211">
        <v>1.8859999999999999</v>
      </c>
      <c r="C2211">
        <f t="shared" si="68"/>
        <v>5</v>
      </c>
      <c r="D2211">
        <f t="shared" si="69"/>
        <v>1.4419475471958663</v>
      </c>
      <c r="E2211" s="1"/>
    </row>
    <row r="2212" spans="1:5" x14ac:dyDescent="0.3">
      <c r="A2212" s="1">
        <v>43640</v>
      </c>
      <c r="B2212">
        <v>1.873</v>
      </c>
      <c r="C2212">
        <f t="shared" si="68"/>
        <v>1</v>
      </c>
      <c r="D2212">
        <f t="shared" si="69"/>
        <v>-0.69167607493142924</v>
      </c>
      <c r="E2212" s="1"/>
    </row>
    <row r="2213" spans="1:5" x14ac:dyDescent="0.3">
      <c r="A2213" s="1">
        <v>43641</v>
      </c>
      <c r="B2213">
        <v>1.8959999999999999</v>
      </c>
      <c r="C2213">
        <f t="shared" si="68"/>
        <v>2</v>
      </c>
      <c r="D2213">
        <f t="shared" si="69"/>
        <v>1.2204980370878644</v>
      </c>
      <c r="E2213" s="1"/>
    </row>
    <row r="2214" spans="1:5" x14ac:dyDescent="0.3">
      <c r="A2214" s="1">
        <v>43642</v>
      </c>
      <c r="B2214">
        <v>1.9350000000000001</v>
      </c>
      <c r="C2214">
        <f t="shared" si="68"/>
        <v>3</v>
      </c>
      <c r="D2214">
        <f t="shared" si="69"/>
        <v>2.0360922648915221</v>
      </c>
      <c r="E2214" s="1"/>
    </row>
    <row r="2215" spans="1:5" x14ac:dyDescent="0.3">
      <c r="A2215" s="1">
        <v>43643</v>
      </c>
      <c r="B2215">
        <v>1.9139999999999999</v>
      </c>
      <c r="C2215">
        <f t="shared" si="68"/>
        <v>4</v>
      </c>
      <c r="D2215">
        <f t="shared" si="69"/>
        <v>-1.091203345098279</v>
      </c>
      <c r="E2215" s="1"/>
    </row>
    <row r="2216" spans="1:5" x14ac:dyDescent="0.3">
      <c r="A2216" s="1">
        <v>43644</v>
      </c>
      <c r="B2216">
        <v>1.8959999999999999</v>
      </c>
      <c r="C2216">
        <f t="shared" si="68"/>
        <v>5</v>
      </c>
      <c r="D2216">
        <f t="shared" si="69"/>
        <v>-0.94488891979324308</v>
      </c>
      <c r="E2216" s="1"/>
    </row>
    <row r="2217" spans="1:5" x14ac:dyDescent="0.3">
      <c r="A2217" s="1">
        <v>43647</v>
      </c>
      <c r="B2217">
        <v>1.915</v>
      </c>
      <c r="C2217">
        <f t="shared" si="68"/>
        <v>1</v>
      </c>
      <c r="D2217">
        <f t="shared" si="69"/>
        <v>0.99712187997792512</v>
      </c>
      <c r="E2217" s="1"/>
    </row>
    <row r="2218" spans="1:5" x14ac:dyDescent="0.3">
      <c r="A2218" s="1">
        <v>43648</v>
      </c>
      <c r="B2218">
        <v>1.8620000000000001</v>
      </c>
      <c r="C2218">
        <f t="shared" si="68"/>
        <v>2</v>
      </c>
      <c r="D2218">
        <f t="shared" si="69"/>
        <v>-2.806644377773388</v>
      </c>
      <c r="E2218" s="1"/>
    </row>
    <row r="2219" spans="1:5" x14ac:dyDescent="0.3">
      <c r="A2219" s="1">
        <v>43649</v>
      </c>
      <c r="B2219">
        <v>1.8620000000000001</v>
      </c>
      <c r="C2219">
        <f t="shared" si="68"/>
        <v>3</v>
      </c>
      <c r="D2219">
        <f t="shared" si="69"/>
        <v>0</v>
      </c>
      <c r="E2219" s="1"/>
    </row>
    <row r="2220" spans="1:5" x14ac:dyDescent="0.3">
      <c r="A2220" s="1">
        <v>43650</v>
      </c>
      <c r="B2220">
        <v>1.8620000000000001</v>
      </c>
      <c r="C2220">
        <f t="shared" si="68"/>
        <v>4</v>
      </c>
      <c r="D2220">
        <f t="shared" si="69"/>
        <v>0</v>
      </c>
      <c r="E2220" s="1"/>
    </row>
    <row r="2221" spans="1:5" x14ac:dyDescent="0.3">
      <c r="A2221" s="1">
        <v>43651</v>
      </c>
      <c r="B2221">
        <v>1.8620000000000001</v>
      </c>
      <c r="C2221">
        <f t="shared" si="68"/>
        <v>5</v>
      </c>
      <c r="D2221">
        <f t="shared" si="69"/>
        <v>0</v>
      </c>
      <c r="E2221" s="1"/>
    </row>
    <row r="2222" spans="1:5" x14ac:dyDescent="0.3">
      <c r="A2222" s="1">
        <v>43654</v>
      </c>
      <c r="B2222">
        <v>1.86</v>
      </c>
      <c r="C2222">
        <f t="shared" si="68"/>
        <v>1</v>
      </c>
      <c r="D2222">
        <f t="shared" si="69"/>
        <v>-0.10746911297653838</v>
      </c>
      <c r="E2222" s="1"/>
    </row>
    <row r="2223" spans="1:5" x14ac:dyDescent="0.3">
      <c r="A2223" s="1">
        <v>43655</v>
      </c>
      <c r="B2223">
        <v>1.885</v>
      </c>
      <c r="C2223">
        <f t="shared" si="68"/>
        <v>2</v>
      </c>
      <c r="D2223">
        <f t="shared" si="69"/>
        <v>1.3351333174864095</v>
      </c>
      <c r="E2223" s="1"/>
    </row>
    <row r="2224" spans="1:5" x14ac:dyDescent="0.3">
      <c r="A2224" s="1">
        <v>43656</v>
      </c>
      <c r="B2224">
        <v>1.9490000000000001</v>
      </c>
      <c r="C2224">
        <f t="shared" si="68"/>
        <v>3</v>
      </c>
      <c r="D2224">
        <f t="shared" si="69"/>
        <v>3.3388599625449729</v>
      </c>
      <c r="E2224" s="1"/>
    </row>
    <row r="2225" spans="1:5" x14ac:dyDescent="0.3">
      <c r="A2225" s="1">
        <v>43657</v>
      </c>
      <c r="B2225">
        <v>1.95</v>
      </c>
      <c r="C2225">
        <f t="shared" si="68"/>
        <v>4</v>
      </c>
      <c r="D2225">
        <f t="shared" si="69"/>
        <v>5.1295205023166091E-2</v>
      </c>
      <c r="E2225" s="1"/>
    </row>
    <row r="2226" spans="1:5" x14ac:dyDescent="0.3">
      <c r="A2226" s="1">
        <v>43658</v>
      </c>
      <c r="B2226">
        <v>1.9490000000000001</v>
      </c>
      <c r="C2226">
        <f t="shared" si="68"/>
        <v>5</v>
      </c>
      <c r="D2226">
        <f t="shared" si="69"/>
        <v>-5.1295205023166091E-2</v>
      </c>
      <c r="E2226" s="1"/>
    </row>
    <row r="2227" spans="1:5" x14ac:dyDescent="0.3">
      <c r="A2227" s="1">
        <v>43661</v>
      </c>
      <c r="B2227">
        <v>1.91</v>
      </c>
      <c r="C2227">
        <f t="shared" si="68"/>
        <v>1</v>
      </c>
      <c r="D2227">
        <f t="shared" si="69"/>
        <v>-2.0213178466885466</v>
      </c>
      <c r="E2227" s="1"/>
    </row>
    <row r="2228" spans="1:5" x14ac:dyDescent="0.3">
      <c r="A2228" s="1">
        <v>43662</v>
      </c>
      <c r="B2228">
        <v>1.879</v>
      </c>
      <c r="C2228">
        <f t="shared" si="68"/>
        <v>2</v>
      </c>
      <c r="D2228">
        <f t="shared" si="69"/>
        <v>-1.6363521627210034</v>
      </c>
      <c r="E2228" s="1"/>
    </row>
    <row r="2229" spans="1:5" x14ac:dyDescent="0.3">
      <c r="A2229" s="1">
        <v>43663</v>
      </c>
      <c r="B2229">
        <v>1.8560000000000001</v>
      </c>
      <c r="C2229">
        <f t="shared" si="68"/>
        <v>3</v>
      </c>
      <c r="D2229">
        <f t="shared" si="69"/>
        <v>-1.2316086067319389</v>
      </c>
      <c r="E2229" s="1"/>
    </row>
    <row r="2230" spans="1:5" x14ac:dyDescent="0.3">
      <c r="A2230" s="1">
        <v>43664</v>
      </c>
      <c r="B2230">
        <v>1.847</v>
      </c>
      <c r="C2230">
        <f t="shared" si="68"/>
        <v>4</v>
      </c>
      <c r="D2230">
        <f t="shared" si="69"/>
        <v>-0.48609331469060635</v>
      </c>
      <c r="E2230" s="1"/>
    </row>
    <row r="2231" spans="1:5" x14ac:dyDescent="0.3">
      <c r="A2231" s="1">
        <v>43665</v>
      </c>
      <c r="B2231">
        <v>1.867</v>
      </c>
      <c r="C2231">
        <f t="shared" si="68"/>
        <v>5</v>
      </c>
      <c r="D2231">
        <f t="shared" si="69"/>
        <v>1.0770163342482704</v>
      </c>
      <c r="E2231" s="1"/>
    </row>
    <row r="2232" spans="1:5" x14ac:dyDescent="0.3">
      <c r="A2232" s="1">
        <v>43668</v>
      </c>
      <c r="B2232">
        <v>1.8740000000000001</v>
      </c>
      <c r="C2232">
        <f t="shared" si="68"/>
        <v>1</v>
      </c>
      <c r="D2232">
        <f t="shared" si="69"/>
        <v>0.37423192566448904</v>
      </c>
      <c r="E2232" s="1"/>
    </row>
    <row r="2233" spans="1:5" x14ac:dyDescent="0.3">
      <c r="A2233" s="1">
        <v>43669</v>
      </c>
      <c r="B2233">
        <v>1.893</v>
      </c>
      <c r="C2233">
        <f t="shared" si="68"/>
        <v>2</v>
      </c>
      <c r="D2233">
        <f t="shared" si="69"/>
        <v>1.0087688410955309</v>
      </c>
      <c r="E2233" s="1"/>
    </row>
    <row r="2234" spans="1:5" x14ac:dyDescent="0.3">
      <c r="A2234" s="1">
        <v>43670</v>
      </c>
      <c r="B2234">
        <v>1.8759999999999999</v>
      </c>
      <c r="C2234">
        <f t="shared" si="68"/>
        <v>3</v>
      </c>
      <c r="D2234">
        <f t="shared" si="69"/>
        <v>-0.90210216431529489</v>
      </c>
      <c r="E2234" s="1"/>
    </row>
    <row r="2235" spans="1:5" x14ac:dyDescent="0.3">
      <c r="A2235" s="1">
        <v>43671</v>
      </c>
      <c r="B2235">
        <v>1.8759999999999999</v>
      </c>
      <c r="C2235">
        <f t="shared" si="68"/>
        <v>4</v>
      </c>
      <c r="D2235">
        <f t="shared" si="69"/>
        <v>0</v>
      </c>
      <c r="E2235" s="1"/>
    </row>
    <row r="2236" spans="1:5" x14ac:dyDescent="0.3">
      <c r="A2236" s="1">
        <v>43672</v>
      </c>
      <c r="B2236">
        <v>1.8740000000000001</v>
      </c>
      <c r="C2236">
        <f t="shared" si="68"/>
        <v>5</v>
      </c>
      <c r="D2236">
        <f t="shared" si="69"/>
        <v>-0.106666676780236</v>
      </c>
      <c r="E2236" s="1"/>
    </row>
    <row r="2237" spans="1:5" x14ac:dyDescent="0.3">
      <c r="A2237" s="1">
        <v>43675</v>
      </c>
      <c r="B2237">
        <v>1.8819999999999999</v>
      </c>
      <c r="C2237">
        <f t="shared" si="68"/>
        <v>1</v>
      </c>
      <c r="D2237">
        <f t="shared" si="69"/>
        <v>0.42598573469573608</v>
      </c>
      <c r="E2237" s="1"/>
    </row>
    <row r="2238" spans="1:5" x14ac:dyDescent="0.3">
      <c r="A2238" s="1">
        <v>43676</v>
      </c>
      <c r="B2238">
        <v>1.9179999999999999</v>
      </c>
      <c r="C2238">
        <f t="shared" si="68"/>
        <v>2</v>
      </c>
      <c r="D2238">
        <f t="shared" si="69"/>
        <v>1.8947935298058667</v>
      </c>
      <c r="E2238" s="1"/>
    </row>
    <row r="2239" spans="1:5" x14ac:dyDescent="0.3">
      <c r="A2239" s="1">
        <v>43677</v>
      </c>
      <c r="B2239">
        <v>1.921</v>
      </c>
      <c r="C2239">
        <f t="shared" si="68"/>
        <v>3</v>
      </c>
      <c r="D2239">
        <f t="shared" si="69"/>
        <v>0.15629073251730574</v>
      </c>
      <c r="E2239" s="1"/>
    </row>
    <row r="2240" spans="1:5" x14ac:dyDescent="0.3">
      <c r="A2240" s="1">
        <v>43678</v>
      </c>
      <c r="B2240">
        <v>1.83</v>
      </c>
      <c r="C2240">
        <f t="shared" si="68"/>
        <v>4</v>
      </c>
      <c r="D2240">
        <f t="shared" si="69"/>
        <v>-4.8529916933090007</v>
      </c>
      <c r="E2240" s="1"/>
    </row>
    <row r="2241" spans="1:5" x14ac:dyDescent="0.3">
      <c r="A2241" s="1">
        <v>43679</v>
      </c>
      <c r="B2241">
        <v>1.837</v>
      </c>
      <c r="C2241">
        <f t="shared" si="68"/>
        <v>5</v>
      </c>
      <c r="D2241">
        <f t="shared" si="69"/>
        <v>0.38178393796590626</v>
      </c>
      <c r="E2241" s="1"/>
    </row>
    <row r="2242" spans="1:5" x14ac:dyDescent="0.3">
      <c r="A2242" s="1">
        <v>43682</v>
      </c>
      <c r="B2242">
        <v>1.794</v>
      </c>
      <c r="C2242">
        <f t="shared" ref="C2242:C2305" si="70">WEEKDAY(A:A,2)</f>
        <v>1</v>
      </c>
      <c r="D2242">
        <f t="shared" si="69"/>
        <v>-2.3686042596384169</v>
      </c>
      <c r="E2242" s="1"/>
    </row>
    <row r="2243" spans="1:5" x14ac:dyDescent="0.3">
      <c r="A2243" s="1">
        <v>43683</v>
      </c>
      <c r="B2243">
        <v>1.792</v>
      </c>
      <c r="C2243">
        <f t="shared" si="70"/>
        <v>2</v>
      </c>
      <c r="D2243">
        <f t="shared" ref="D2243:D2306" si="71">LN(B2243)*100-LN(B2242)*100</f>
        <v>-0.11154490838657694</v>
      </c>
      <c r="E2243" s="1"/>
    </row>
    <row r="2244" spans="1:5" x14ac:dyDescent="0.3">
      <c r="A2244" s="1">
        <v>43684</v>
      </c>
      <c r="B2244">
        <v>1.748</v>
      </c>
      <c r="C2244">
        <f t="shared" si="70"/>
        <v>3</v>
      </c>
      <c r="D2244">
        <f t="shared" si="71"/>
        <v>-2.4860037319394976</v>
      </c>
      <c r="E2244" s="1"/>
    </row>
    <row r="2245" spans="1:5" x14ac:dyDescent="0.3">
      <c r="A2245" s="1">
        <v>43685</v>
      </c>
      <c r="B2245">
        <v>1.7490000000000001</v>
      </c>
      <c r="C2245">
        <f t="shared" si="70"/>
        <v>4</v>
      </c>
      <c r="D2245">
        <f t="shared" si="71"/>
        <v>5.7191880312132071E-2</v>
      </c>
      <c r="E2245" s="1"/>
    </row>
    <row r="2246" spans="1:5" x14ac:dyDescent="0.3">
      <c r="A2246" s="1">
        <v>43686</v>
      </c>
      <c r="B2246">
        <v>1.77</v>
      </c>
      <c r="C2246">
        <f t="shared" si="70"/>
        <v>5</v>
      </c>
      <c r="D2246">
        <f t="shared" si="71"/>
        <v>1.1935350549272741</v>
      </c>
      <c r="E2246" s="1"/>
    </row>
    <row r="2247" spans="1:5" x14ac:dyDescent="0.3">
      <c r="A2247" s="1">
        <v>43689</v>
      </c>
      <c r="B2247">
        <v>1.776</v>
      </c>
      <c r="C2247">
        <f t="shared" si="70"/>
        <v>1</v>
      </c>
      <c r="D2247">
        <f t="shared" si="71"/>
        <v>0.33840979842405972</v>
      </c>
      <c r="E2247" s="1"/>
    </row>
    <row r="2248" spans="1:5" x14ac:dyDescent="0.3">
      <c r="A2248" s="1">
        <v>43690</v>
      </c>
      <c r="B2248">
        <v>1.831</v>
      </c>
      <c r="C2248">
        <f t="shared" si="70"/>
        <v>2</v>
      </c>
      <c r="D2248">
        <f t="shared" si="71"/>
        <v>3.0498621122395306</v>
      </c>
      <c r="E2248" s="1"/>
    </row>
    <row r="2249" spans="1:5" x14ac:dyDescent="0.3">
      <c r="A2249" s="1">
        <v>43691</v>
      </c>
      <c r="B2249">
        <v>1.798</v>
      </c>
      <c r="C2249">
        <f t="shared" si="70"/>
        <v>3</v>
      </c>
      <c r="D2249">
        <f t="shared" si="71"/>
        <v>-1.8187329642945116</v>
      </c>
      <c r="E2249" s="1"/>
    </row>
    <row r="2250" spans="1:5" x14ac:dyDescent="0.3">
      <c r="A2250" s="1">
        <v>43692</v>
      </c>
      <c r="B2250">
        <v>1.768</v>
      </c>
      <c r="C2250">
        <f t="shared" si="70"/>
        <v>4</v>
      </c>
      <c r="D2250">
        <f t="shared" si="71"/>
        <v>-1.6825971833976823</v>
      </c>
      <c r="E2250" s="1"/>
    </row>
    <row r="2251" spans="1:5" x14ac:dyDescent="0.3">
      <c r="A2251" s="1">
        <v>43693</v>
      </c>
      <c r="B2251">
        <v>1.7709999999999999</v>
      </c>
      <c r="C2251">
        <f t="shared" si="70"/>
        <v>5</v>
      </c>
      <c r="D2251">
        <f t="shared" si="71"/>
        <v>0.1695394585244685</v>
      </c>
      <c r="E2251" s="1"/>
    </row>
    <row r="2252" spans="1:5" x14ac:dyDescent="0.3">
      <c r="A2252" s="1">
        <v>43696</v>
      </c>
      <c r="B2252">
        <v>1.7949999999999999</v>
      </c>
      <c r="C2252">
        <f t="shared" si="70"/>
        <v>1</v>
      </c>
      <c r="D2252">
        <f t="shared" si="71"/>
        <v>1.346066313954573</v>
      </c>
      <c r="E2252" s="1"/>
    </row>
    <row r="2253" spans="1:5" x14ac:dyDescent="0.3">
      <c r="A2253" s="1">
        <v>43697</v>
      </c>
      <c r="B2253">
        <v>1.8140000000000001</v>
      </c>
      <c r="C2253">
        <f t="shared" si="70"/>
        <v>2</v>
      </c>
      <c r="D2253">
        <f t="shared" si="71"/>
        <v>1.0529329752702736</v>
      </c>
      <c r="E2253" s="1"/>
    </row>
    <row r="2254" spans="1:5" x14ac:dyDescent="0.3">
      <c r="A2254" s="1">
        <v>43698</v>
      </c>
      <c r="B2254">
        <v>1.82</v>
      </c>
      <c r="C2254">
        <f t="shared" si="70"/>
        <v>3</v>
      </c>
      <c r="D2254">
        <f t="shared" si="71"/>
        <v>0.33021493957591019</v>
      </c>
      <c r="E2254" s="1"/>
    </row>
    <row r="2255" spans="1:5" x14ac:dyDescent="0.3">
      <c r="A2255" s="1">
        <v>43699</v>
      </c>
      <c r="B2255">
        <v>1.802</v>
      </c>
      <c r="C2255">
        <f t="shared" si="70"/>
        <v>4</v>
      </c>
      <c r="D2255">
        <f t="shared" si="71"/>
        <v>-0.99393419025578567</v>
      </c>
      <c r="E2255" s="1"/>
    </row>
    <row r="2256" spans="1:5" x14ac:dyDescent="0.3">
      <c r="A2256" s="1">
        <v>43700</v>
      </c>
      <c r="B2256">
        <v>1.774</v>
      </c>
      <c r="C2256">
        <f t="shared" si="70"/>
        <v>5</v>
      </c>
      <c r="D2256">
        <f t="shared" si="71"/>
        <v>-1.5660275298758322</v>
      </c>
      <c r="E2256" s="1"/>
    </row>
    <row r="2257" spans="1:5" x14ac:dyDescent="0.3">
      <c r="A2257" s="1">
        <v>43703</v>
      </c>
      <c r="B2257">
        <v>1.774</v>
      </c>
      <c r="C2257">
        <f t="shared" si="70"/>
        <v>1</v>
      </c>
      <c r="D2257">
        <f t="shared" si="71"/>
        <v>0</v>
      </c>
      <c r="E2257" s="1"/>
    </row>
    <row r="2258" spans="1:5" x14ac:dyDescent="0.3">
      <c r="A2258" s="1">
        <v>43704</v>
      </c>
      <c r="B2258">
        <v>1.7909999999999999</v>
      </c>
      <c r="C2258">
        <f t="shared" si="70"/>
        <v>2</v>
      </c>
      <c r="D2258">
        <f t="shared" si="71"/>
        <v>0.95372391911868704</v>
      </c>
      <c r="E2258" s="1"/>
    </row>
    <row r="2259" spans="1:5" x14ac:dyDescent="0.3">
      <c r="A2259" s="1">
        <v>43705</v>
      </c>
      <c r="B2259">
        <v>1.821</v>
      </c>
      <c r="C2259">
        <f t="shared" si="70"/>
        <v>3</v>
      </c>
      <c r="D2259">
        <f t="shared" si="71"/>
        <v>1.6611677666896227</v>
      </c>
      <c r="E2259" s="1"/>
    </row>
    <row r="2260" spans="1:5" x14ac:dyDescent="0.3">
      <c r="A2260" s="1">
        <v>43706</v>
      </c>
      <c r="B2260">
        <v>1.831</v>
      </c>
      <c r="C2260">
        <f t="shared" si="70"/>
        <v>4</v>
      </c>
      <c r="D2260">
        <f t="shared" si="71"/>
        <v>0.5476464946902766</v>
      </c>
      <c r="E2260" s="1"/>
    </row>
    <row r="2261" spans="1:5" x14ac:dyDescent="0.3">
      <c r="A2261" s="1">
        <v>43707</v>
      </c>
      <c r="B2261">
        <v>1.8009999999999999</v>
      </c>
      <c r="C2261">
        <f t="shared" si="70"/>
        <v>5</v>
      </c>
      <c r="D2261">
        <f t="shared" si="71"/>
        <v>-1.6520199498554646</v>
      </c>
      <c r="E2261" s="1"/>
    </row>
    <row r="2262" spans="1:5" x14ac:dyDescent="0.3">
      <c r="A2262" s="1">
        <v>43710</v>
      </c>
      <c r="B2262">
        <v>1.8009999999999999</v>
      </c>
      <c r="C2262">
        <f t="shared" si="70"/>
        <v>1</v>
      </c>
      <c r="D2262">
        <f t="shared" si="71"/>
        <v>0</v>
      </c>
      <c r="E2262" s="1"/>
    </row>
    <row r="2263" spans="1:5" x14ac:dyDescent="0.3">
      <c r="A2263" s="1">
        <v>43711</v>
      </c>
      <c r="B2263">
        <v>1.774</v>
      </c>
      <c r="C2263">
        <f t="shared" si="70"/>
        <v>2</v>
      </c>
      <c r="D2263">
        <f t="shared" si="71"/>
        <v>-1.5105182306431217</v>
      </c>
      <c r="E2263" s="1"/>
    </row>
    <row r="2264" spans="1:5" x14ac:dyDescent="0.3">
      <c r="A2264" s="1">
        <v>43712</v>
      </c>
      <c r="B2264">
        <v>1.869</v>
      </c>
      <c r="C2264">
        <f t="shared" si="70"/>
        <v>3</v>
      </c>
      <c r="D2264">
        <f t="shared" si="71"/>
        <v>5.2166644586037947</v>
      </c>
      <c r="E2264" s="1"/>
    </row>
    <row r="2265" spans="1:5" x14ac:dyDescent="0.3">
      <c r="A2265" s="1">
        <v>43713</v>
      </c>
      <c r="B2265">
        <v>1.8680000000000001</v>
      </c>
      <c r="C2265">
        <f t="shared" si="70"/>
        <v>4</v>
      </c>
      <c r="D2265">
        <f t="shared" si="71"/>
        <v>-5.3518866677485732E-2</v>
      </c>
      <c r="E2265" s="1"/>
    </row>
    <row r="2266" spans="1:5" x14ac:dyDescent="0.3">
      <c r="A2266" s="1">
        <v>43714</v>
      </c>
      <c r="B2266">
        <v>1.88</v>
      </c>
      <c r="C2266">
        <f t="shared" si="70"/>
        <v>5</v>
      </c>
      <c r="D2266">
        <f t="shared" si="71"/>
        <v>0.64034370352068493</v>
      </c>
      <c r="E2266" s="1"/>
    </row>
    <row r="2267" spans="1:5" x14ac:dyDescent="0.3">
      <c r="A2267" s="1">
        <v>43717</v>
      </c>
      <c r="B2267">
        <v>1.9139999999999999</v>
      </c>
      <c r="C2267">
        <f t="shared" si="70"/>
        <v>1</v>
      </c>
      <c r="D2267">
        <f t="shared" si="71"/>
        <v>1.7923516188904713</v>
      </c>
      <c r="E2267" s="1"/>
    </row>
    <row r="2268" spans="1:5" x14ac:dyDescent="0.3">
      <c r="A2268" s="1">
        <v>43718</v>
      </c>
      <c r="B2268">
        <v>1.9179999999999999</v>
      </c>
      <c r="C2268">
        <f t="shared" si="70"/>
        <v>2</v>
      </c>
      <c r="D2268">
        <f t="shared" si="71"/>
        <v>0.20876834304840486</v>
      </c>
      <c r="E2268" s="1"/>
    </row>
    <row r="2269" spans="1:5" x14ac:dyDescent="0.3">
      <c r="A2269" s="1">
        <v>43719</v>
      </c>
      <c r="B2269">
        <v>1.8979999999999999</v>
      </c>
      <c r="C2269">
        <f t="shared" si="70"/>
        <v>3</v>
      </c>
      <c r="D2269">
        <f t="shared" si="71"/>
        <v>-1.0482276273510394</v>
      </c>
      <c r="E2269" s="1"/>
    </row>
    <row r="2270" spans="1:5" x14ac:dyDescent="0.3">
      <c r="A2270" s="1">
        <v>43720</v>
      </c>
      <c r="B2270">
        <v>1.871</v>
      </c>
      <c r="C2270">
        <f t="shared" si="70"/>
        <v>4</v>
      </c>
      <c r="D2270">
        <f t="shared" si="71"/>
        <v>-1.4327652895783558</v>
      </c>
      <c r="E2270" s="1"/>
    </row>
    <row r="2271" spans="1:5" x14ac:dyDescent="0.3">
      <c r="A2271" s="1">
        <v>43721</v>
      </c>
      <c r="B2271">
        <v>1.863</v>
      </c>
      <c r="C2271">
        <f t="shared" si="70"/>
        <v>5</v>
      </c>
      <c r="D2271">
        <f t="shared" si="71"/>
        <v>-0.42849556725010984</v>
      </c>
      <c r="E2271" s="1"/>
    </row>
    <row r="2272" spans="1:5" x14ac:dyDescent="0.3">
      <c r="A2272" s="1">
        <v>43724</v>
      </c>
      <c r="B2272">
        <v>2.069</v>
      </c>
      <c r="C2272">
        <f t="shared" si="70"/>
        <v>1</v>
      </c>
      <c r="D2272">
        <f t="shared" si="71"/>
        <v>10.487730714395454</v>
      </c>
      <c r="E2272" s="1"/>
    </row>
    <row r="2273" spans="1:5" x14ac:dyDescent="0.3">
      <c r="A2273" s="1">
        <v>43725</v>
      </c>
      <c r="B2273">
        <v>1.988</v>
      </c>
      <c r="C2273">
        <f t="shared" si="70"/>
        <v>2</v>
      </c>
      <c r="D2273">
        <f t="shared" si="71"/>
        <v>-3.9936290529023637</v>
      </c>
      <c r="E2273" s="1"/>
    </row>
    <row r="2274" spans="1:5" x14ac:dyDescent="0.3">
      <c r="A2274" s="1">
        <v>43726</v>
      </c>
      <c r="B2274">
        <v>1.976</v>
      </c>
      <c r="C2274">
        <f t="shared" si="70"/>
        <v>3</v>
      </c>
      <c r="D2274">
        <f t="shared" si="71"/>
        <v>-0.6054508908706282</v>
      </c>
      <c r="E2274" s="1"/>
    </row>
    <row r="2275" spans="1:5" x14ac:dyDescent="0.3">
      <c r="A2275" s="1">
        <v>43727</v>
      </c>
      <c r="B2275">
        <v>2.012</v>
      </c>
      <c r="C2275">
        <f t="shared" si="70"/>
        <v>4</v>
      </c>
      <c r="D2275">
        <f t="shared" si="71"/>
        <v>1.805465291181676</v>
      </c>
      <c r="E2275" s="1"/>
    </row>
    <row r="2276" spans="1:5" x14ac:dyDescent="0.3">
      <c r="A2276" s="1">
        <v>43728</v>
      </c>
      <c r="B2276">
        <v>1.9850000000000001</v>
      </c>
      <c r="C2276">
        <f t="shared" si="70"/>
        <v>5</v>
      </c>
      <c r="D2276">
        <f t="shared" si="71"/>
        <v>-1.3510338098339076</v>
      </c>
      <c r="E2276" s="1"/>
    </row>
    <row r="2277" spans="1:5" x14ac:dyDescent="0.3">
      <c r="A2277" s="1">
        <v>43731</v>
      </c>
      <c r="B2277">
        <v>1.978</v>
      </c>
      <c r="C2277">
        <f t="shared" si="70"/>
        <v>1</v>
      </c>
      <c r="D2277">
        <f t="shared" si="71"/>
        <v>-0.35326809386334901</v>
      </c>
      <c r="E2277" s="1"/>
    </row>
    <row r="2278" spans="1:5" x14ac:dyDescent="0.3">
      <c r="A2278" s="1">
        <v>43732</v>
      </c>
      <c r="B2278">
        <v>1.944</v>
      </c>
      <c r="C2278">
        <f t="shared" si="70"/>
        <v>2</v>
      </c>
      <c r="D2278">
        <f t="shared" si="71"/>
        <v>-1.7338527162273039</v>
      </c>
      <c r="E2278" s="1"/>
    </row>
    <row r="2279" spans="1:5" x14ac:dyDescent="0.3">
      <c r="A2279" s="1">
        <v>43733</v>
      </c>
      <c r="B2279">
        <v>1.9390000000000001</v>
      </c>
      <c r="C2279">
        <f t="shared" si="70"/>
        <v>3</v>
      </c>
      <c r="D2279">
        <f t="shared" si="71"/>
        <v>-0.25753297777325201</v>
      </c>
      <c r="E2279" s="1"/>
    </row>
    <row r="2280" spans="1:5" x14ac:dyDescent="0.3">
      <c r="A2280" s="1">
        <v>43734</v>
      </c>
      <c r="B2280">
        <v>1.9359999999999999</v>
      </c>
      <c r="C2280">
        <f t="shared" si="70"/>
        <v>4</v>
      </c>
      <c r="D2280">
        <f t="shared" si="71"/>
        <v>-0.154838740612945</v>
      </c>
      <c r="E2280" s="1"/>
    </row>
    <row r="2281" spans="1:5" x14ac:dyDescent="0.3">
      <c r="A2281" s="1">
        <v>43735</v>
      </c>
      <c r="B2281">
        <v>1.9279999999999999</v>
      </c>
      <c r="C2281">
        <f t="shared" si="70"/>
        <v>5</v>
      </c>
      <c r="D2281">
        <f t="shared" si="71"/>
        <v>-0.41407926660313876</v>
      </c>
      <c r="E2281" s="1"/>
    </row>
    <row r="2282" spans="1:5" x14ac:dyDescent="0.3">
      <c r="A2282" s="1">
        <v>43738</v>
      </c>
      <c r="B2282">
        <v>1.883</v>
      </c>
      <c r="C2282">
        <f t="shared" si="70"/>
        <v>1</v>
      </c>
      <c r="D2282">
        <f t="shared" si="71"/>
        <v>-2.361694651333849</v>
      </c>
      <c r="E2282" s="1"/>
    </row>
    <row r="2283" spans="1:5" x14ac:dyDescent="0.3">
      <c r="A2283" s="1">
        <v>43739</v>
      </c>
      <c r="B2283">
        <v>1.885</v>
      </c>
      <c r="C2283">
        <f t="shared" si="70"/>
        <v>2</v>
      </c>
      <c r="D2283">
        <f t="shared" si="71"/>
        <v>0.10615712249587261</v>
      </c>
      <c r="E2283" s="1"/>
    </row>
    <row r="2284" spans="1:5" x14ac:dyDescent="0.3">
      <c r="A2284" s="1">
        <v>43740</v>
      </c>
      <c r="B2284">
        <v>1.85</v>
      </c>
      <c r="C2284">
        <f t="shared" si="70"/>
        <v>3</v>
      </c>
      <c r="D2284">
        <f t="shared" si="71"/>
        <v>-1.8742181809740615</v>
      </c>
      <c r="E2284" s="1"/>
    </row>
    <row r="2285" spans="1:5" x14ac:dyDescent="0.3">
      <c r="A2285" s="1">
        <v>43741</v>
      </c>
      <c r="B2285">
        <v>1.867</v>
      </c>
      <c r="C2285">
        <f t="shared" si="70"/>
        <v>4</v>
      </c>
      <c r="D2285">
        <f t="shared" si="71"/>
        <v>0.91472254693520938</v>
      </c>
      <c r="E2285" s="1"/>
    </row>
    <row r="2286" spans="1:5" x14ac:dyDescent="0.3">
      <c r="A2286" s="1">
        <v>43742</v>
      </c>
      <c r="B2286">
        <v>1.88</v>
      </c>
      <c r="C2286">
        <f t="shared" si="70"/>
        <v>5</v>
      </c>
      <c r="D2286">
        <f t="shared" si="71"/>
        <v>0.69389122822721561</v>
      </c>
      <c r="E2286" s="1"/>
    </row>
    <row r="2287" spans="1:5" x14ac:dyDescent="0.3">
      <c r="A2287" s="1">
        <v>43745</v>
      </c>
      <c r="B2287">
        <v>1.8939999999999999</v>
      </c>
      <c r="C2287">
        <f t="shared" si="70"/>
        <v>1</v>
      </c>
      <c r="D2287">
        <f t="shared" si="71"/>
        <v>0.74192179220287358</v>
      </c>
      <c r="E2287" s="1"/>
    </row>
    <row r="2288" spans="1:5" x14ac:dyDescent="0.3">
      <c r="A2288" s="1">
        <v>43746</v>
      </c>
      <c r="B2288">
        <v>1.8859999999999999</v>
      </c>
      <c r="C2288">
        <f t="shared" si="70"/>
        <v>2</v>
      </c>
      <c r="D2288">
        <f t="shared" si="71"/>
        <v>-0.42328105526208049</v>
      </c>
      <c r="E2288" s="1"/>
    </row>
    <row r="2289" spans="1:5" x14ac:dyDescent="0.3">
      <c r="A2289" s="1">
        <v>43747</v>
      </c>
      <c r="B2289">
        <v>1.9039999999999999</v>
      </c>
      <c r="C2289">
        <f t="shared" si="70"/>
        <v>3</v>
      </c>
      <c r="D2289">
        <f t="shared" si="71"/>
        <v>0.94987521579077594</v>
      </c>
      <c r="E2289" s="1"/>
    </row>
    <row r="2290" spans="1:5" x14ac:dyDescent="0.3">
      <c r="A2290" s="1">
        <v>43748</v>
      </c>
      <c r="B2290">
        <v>1.913</v>
      </c>
      <c r="C2290">
        <f t="shared" si="70"/>
        <v>4</v>
      </c>
      <c r="D2290">
        <f t="shared" si="71"/>
        <v>0.47157540889423899</v>
      </c>
      <c r="E2290" s="1"/>
    </row>
    <row r="2291" spans="1:5" x14ac:dyDescent="0.3">
      <c r="A2291" s="1">
        <v>43749</v>
      </c>
      <c r="B2291">
        <v>1.9359999999999999</v>
      </c>
      <c r="C2291">
        <f t="shared" si="70"/>
        <v>5</v>
      </c>
      <c r="D2291">
        <f t="shared" si="71"/>
        <v>1.1951298396269436</v>
      </c>
      <c r="E2291" s="1"/>
    </row>
    <row r="2292" spans="1:5" x14ac:dyDescent="0.3">
      <c r="A2292" s="1">
        <v>43752</v>
      </c>
      <c r="B2292">
        <v>1.89</v>
      </c>
      <c r="C2292">
        <f t="shared" si="70"/>
        <v>1</v>
      </c>
      <c r="D2292">
        <f t="shared" si="71"/>
        <v>-2.4047159782834271</v>
      </c>
      <c r="E2292" s="1"/>
    </row>
    <row r="2293" spans="1:5" x14ac:dyDescent="0.3">
      <c r="A2293" s="1">
        <v>43753</v>
      </c>
      <c r="B2293">
        <v>1.889</v>
      </c>
      <c r="C2293">
        <f t="shared" si="70"/>
        <v>2</v>
      </c>
      <c r="D2293">
        <f t="shared" si="71"/>
        <v>-5.2924055217850707E-2</v>
      </c>
      <c r="E2293" s="1"/>
    </row>
    <row r="2294" spans="1:5" x14ac:dyDescent="0.3">
      <c r="A2294" s="1">
        <v>43754</v>
      </c>
      <c r="B2294">
        <v>1.9430000000000001</v>
      </c>
      <c r="C2294">
        <f t="shared" si="70"/>
        <v>3</v>
      </c>
      <c r="D2294">
        <f t="shared" si="71"/>
        <v>2.8185581875930552</v>
      </c>
      <c r="E2294" s="1"/>
    </row>
    <row r="2295" spans="1:5" x14ac:dyDescent="0.3">
      <c r="A2295" s="1">
        <v>43755</v>
      </c>
      <c r="B2295">
        <v>1.956</v>
      </c>
      <c r="C2295">
        <f t="shared" si="70"/>
        <v>4</v>
      </c>
      <c r="D2295">
        <f t="shared" si="71"/>
        <v>0.66684012173224971</v>
      </c>
      <c r="E2295" s="1"/>
    </row>
    <row r="2296" spans="1:5" x14ac:dyDescent="0.3">
      <c r="A2296" s="1">
        <v>43756</v>
      </c>
      <c r="B2296">
        <v>1.9490000000000001</v>
      </c>
      <c r="C2296">
        <f t="shared" si="70"/>
        <v>5</v>
      </c>
      <c r="D2296">
        <f t="shared" si="71"/>
        <v>-0.35851510872016945</v>
      </c>
      <c r="E2296" s="1"/>
    </row>
    <row r="2297" spans="1:5" x14ac:dyDescent="0.3">
      <c r="A2297" s="1">
        <v>43759</v>
      </c>
      <c r="B2297">
        <v>1.946</v>
      </c>
      <c r="C2297">
        <f t="shared" si="70"/>
        <v>1</v>
      </c>
      <c r="D2297">
        <f t="shared" si="71"/>
        <v>-0.15404367616105219</v>
      </c>
      <c r="E2297" s="1"/>
    </row>
    <row r="2298" spans="1:5" x14ac:dyDescent="0.3">
      <c r="A2298" s="1">
        <v>43760</v>
      </c>
      <c r="B2298">
        <v>1.9490000000000001</v>
      </c>
      <c r="C2298">
        <f t="shared" si="70"/>
        <v>2</v>
      </c>
      <c r="D2298">
        <f t="shared" si="71"/>
        <v>0.15404367616105219</v>
      </c>
      <c r="E2298" s="1"/>
    </row>
    <row r="2299" spans="1:5" x14ac:dyDescent="0.3">
      <c r="A2299" s="1">
        <v>43761</v>
      </c>
      <c r="B2299">
        <v>1.968</v>
      </c>
      <c r="C2299">
        <f t="shared" si="70"/>
        <v>3</v>
      </c>
      <c r="D2299">
        <f t="shared" si="71"/>
        <v>0.97013781046378256</v>
      </c>
      <c r="E2299" s="1"/>
    </row>
    <row r="2300" spans="1:5" x14ac:dyDescent="0.3">
      <c r="A2300" s="1">
        <v>43762</v>
      </c>
      <c r="B2300">
        <v>1.988</v>
      </c>
      <c r="C2300">
        <f t="shared" si="70"/>
        <v>4</v>
      </c>
      <c r="D2300">
        <f t="shared" si="71"/>
        <v>1.0111309604320695</v>
      </c>
      <c r="E2300" s="1"/>
    </row>
    <row r="2301" spans="1:5" x14ac:dyDescent="0.3">
      <c r="A2301" s="1">
        <v>43763</v>
      </c>
      <c r="B2301">
        <v>1.9750000000000001</v>
      </c>
      <c r="C2301">
        <f t="shared" si="70"/>
        <v>5</v>
      </c>
      <c r="D2301">
        <f t="shared" si="71"/>
        <v>-0.65607098812971287</v>
      </c>
      <c r="E2301" s="1"/>
    </row>
    <row r="2302" spans="1:5" x14ac:dyDescent="0.3">
      <c r="A2302" s="1">
        <v>43766</v>
      </c>
      <c r="B2302">
        <v>1.9590000000000001</v>
      </c>
      <c r="C2302">
        <f t="shared" si="70"/>
        <v>1</v>
      </c>
      <c r="D2302">
        <f t="shared" si="71"/>
        <v>-0.81342593906813931</v>
      </c>
      <c r="E2302" s="1"/>
    </row>
    <row r="2303" spans="1:5" x14ac:dyDescent="0.3">
      <c r="A2303" s="1">
        <v>43767</v>
      </c>
      <c r="B2303">
        <v>1.952</v>
      </c>
      <c r="C2303">
        <f t="shared" si="70"/>
        <v>2</v>
      </c>
      <c r="D2303">
        <f t="shared" si="71"/>
        <v>-0.35796509715031277</v>
      </c>
      <c r="E2303" s="1"/>
    </row>
    <row r="2304" spans="1:5" x14ac:dyDescent="0.3">
      <c r="A2304" s="1">
        <v>43768</v>
      </c>
      <c r="B2304">
        <v>1.909</v>
      </c>
      <c r="C2304">
        <f t="shared" si="70"/>
        <v>3</v>
      </c>
      <c r="D2304">
        <f t="shared" si="71"/>
        <v>-2.2274943247290082</v>
      </c>
      <c r="E2304" s="1"/>
    </row>
    <row r="2305" spans="1:5" x14ac:dyDescent="0.3">
      <c r="A2305" s="1">
        <v>43769</v>
      </c>
      <c r="B2305">
        <v>1.8819999999999999</v>
      </c>
      <c r="C2305">
        <f t="shared" si="70"/>
        <v>4</v>
      </c>
      <c r="D2305">
        <f t="shared" si="71"/>
        <v>-1.4244503580422787</v>
      </c>
      <c r="E2305" s="1"/>
    </row>
    <row r="2306" spans="1:5" x14ac:dyDescent="0.3">
      <c r="A2306" s="1">
        <v>43770</v>
      </c>
      <c r="B2306">
        <v>1.925</v>
      </c>
      <c r="C2306">
        <f t="shared" ref="C2306:C2369" si="72">WEEKDAY(A:A,2)</f>
        <v>5</v>
      </c>
      <c r="D2306">
        <f t="shared" si="71"/>
        <v>2.2590926576559696</v>
      </c>
      <c r="E2306" s="1"/>
    </row>
    <row r="2307" spans="1:5" x14ac:dyDescent="0.3">
      <c r="A2307" s="1">
        <v>43773</v>
      </c>
      <c r="B2307">
        <v>1.9370000000000001</v>
      </c>
      <c r="C2307">
        <f t="shared" si="72"/>
        <v>1</v>
      </c>
      <c r="D2307">
        <f t="shared" ref="D2307:D2370" si="73">LN(B2307)*100-LN(B2306)*100</f>
        <v>0.6214416685111388</v>
      </c>
      <c r="E2307" s="1"/>
    </row>
    <row r="2308" spans="1:5" x14ac:dyDescent="0.3">
      <c r="A2308" s="1">
        <v>43774</v>
      </c>
      <c r="B2308">
        <v>1.9510000000000001</v>
      </c>
      <c r="C2308">
        <f t="shared" si="72"/>
        <v>2</v>
      </c>
      <c r="D2308">
        <f t="shared" si="73"/>
        <v>0.72016772161153142</v>
      </c>
      <c r="E2308" s="1"/>
    </row>
    <row r="2309" spans="1:5" x14ac:dyDescent="0.3">
      <c r="A2309" s="1">
        <v>43775</v>
      </c>
      <c r="B2309">
        <v>1.921</v>
      </c>
      <c r="C2309">
        <f t="shared" si="72"/>
        <v>3</v>
      </c>
      <c r="D2309">
        <f t="shared" si="73"/>
        <v>-1.5496177854554674</v>
      </c>
      <c r="E2309" s="1"/>
    </row>
    <row r="2310" spans="1:5" x14ac:dyDescent="0.3">
      <c r="A2310" s="1">
        <v>43776</v>
      </c>
      <c r="B2310">
        <v>1.9079999999999999</v>
      </c>
      <c r="C2310">
        <f t="shared" si="72"/>
        <v>4</v>
      </c>
      <c r="D2310">
        <f t="shared" si="73"/>
        <v>-0.67903107603248714</v>
      </c>
      <c r="E2310" s="1"/>
    </row>
    <row r="2311" spans="1:5" x14ac:dyDescent="0.3">
      <c r="A2311" s="1">
        <v>43777</v>
      </c>
      <c r="B2311">
        <v>1.9119999999999999</v>
      </c>
      <c r="C2311">
        <f t="shared" si="72"/>
        <v>5</v>
      </c>
      <c r="D2311">
        <f t="shared" si="73"/>
        <v>0.20942416031148525</v>
      </c>
      <c r="E2311" s="1"/>
    </row>
    <row r="2312" spans="1:5" x14ac:dyDescent="0.3">
      <c r="A2312" s="1">
        <v>43780</v>
      </c>
      <c r="B2312">
        <v>1.9059999999999999</v>
      </c>
      <c r="C2312">
        <f t="shared" si="72"/>
        <v>1</v>
      </c>
      <c r="D2312">
        <f t="shared" si="73"/>
        <v>-0.31430093971991369</v>
      </c>
      <c r="E2312" s="1"/>
    </row>
    <row r="2313" spans="1:5" x14ac:dyDescent="0.3">
      <c r="A2313" s="1">
        <v>43781</v>
      </c>
      <c r="B2313">
        <v>1.8859999999999999</v>
      </c>
      <c r="C2313">
        <f t="shared" si="72"/>
        <v>2</v>
      </c>
      <c r="D2313">
        <f t="shared" si="73"/>
        <v>-1.0548621020744733</v>
      </c>
      <c r="E2313" s="1"/>
    </row>
    <row r="2314" spans="1:5" x14ac:dyDescent="0.3">
      <c r="A2314" s="1">
        <v>43782</v>
      </c>
      <c r="B2314">
        <v>1.909</v>
      </c>
      <c r="C2314">
        <f t="shared" si="72"/>
        <v>3</v>
      </c>
      <c r="D2314">
        <f t="shared" si="73"/>
        <v>1.2121360532344951</v>
      </c>
      <c r="E2314" s="1"/>
    </row>
    <row r="2315" spans="1:5" x14ac:dyDescent="0.3">
      <c r="A2315" s="1">
        <v>43783</v>
      </c>
      <c r="B2315">
        <v>1.9059999999999999</v>
      </c>
      <c r="C2315">
        <f t="shared" si="72"/>
        <v>4</v>
      </c>
      <c r="D2315">
        <f t="shared" si="73"/>
        <v>-0.15727395116002185</v>
      </c>
      <c r="E2315" s="1"/>
    </row>
    <row r="2316" spans="1:5" x14ac:dyDescent="0.3">
      <c r="A2316" s="1">
        <v>43784</v>
      </c>
      <c r="B2316">
        <v>1.9350000000000001</v>
      </c>
      <c r="C2316">
        <f t="shared" si="72"/>
        <v>5</v>
      </c>
      <c r="D2316">
        <f t="shared" si="73"/>
        <v>1.510052124973484</v>
      </c>
      <c r="E2316" s="1"/>
    </row>
    <row r="2317" spans="1:5" x14ac:dyDescent="0.3">
      <c r="A2317" s="1">
        <v>43787</v>
      </c>
      <c r="B2317">
        <v>1.885</v>
      </c>
      <c r="C2317">
        <f t="shared" si="72"/>
        <v>1</v>
      </c>
      <c r="D2317">
        <f t="shared" si="73"/>
        <v>-2.6179505581771139</v>
      </c>
      <c r="E2317" s="1"/>
    </row>
    <row r="2318" spans="1:5" x14ac:dyDescent="0.3">
      <c r="A2318" s="1">
        <v>43788</v>
      </c>
      <c r="B2318">
        <v>1.8420000000000001</v>
      </c>
      <c r="C2318">
        <f t="shared" si="72"/>
        <v>2</v>
      </c>
      <c r="D2318">
        <f t="shared" si="73"/>
        <v>-2.3075883066858935</v>
      </c>
      <c r="E2318" s="1"/>
    </row>
    <row r="2319" spans="1:5" x14ac:dyDescent="0.3">
      <c r="A2319" s="1">
        <v>43789</v>
      </c>
      <c r="B2319">
        <v>1.8819999999999999</v>
      </c>
      <c r="C2319">
        <f t="shared" si="72"/>
        <v>3</v>
      </c>
      <c r="D2319">
        <f t="shared" si="73"/>
        <v>2.1483103330072666</v>
      </c>
      <c r="E2319" s="1"/>
    </row>
    <row r="2320" spans="1:5" x14ac:dyDescent="0.3">
      <c r="A2320" s="1">
        <v>43790</v>
      </c>
      <c r="B2320">
        <v>1.9259999999999999</v>
      </c>
      <c r="C2320">
        <f t="shared" si="72"/>
        <v>4</v>
      </c>
      <c r="D2320">
        <f t="shared" si="73"/>
        <v>2.3110272212745997</v>
      </c>
      <c r="E2320" s="1"/>
    </row>
    <row r="2321" spans="1:5" x14ac:dyDescent="0.3">
      <c r="A2321" s="1">
        <v>43791</v>
      </c>
      <c r="B2321">
        <v>1.925</v>
      </c>
      <c r="C2321">
        <f t="shared" si="72"/>
        <v>5</v>
      </c>
      <c r="D2321">
        <f t="shared" si="73"/>
        <v>-5.1934563618630136E-2</v>
      </c>
      <c r="E2321" s="1"/>
    </row>
    <row r="2322" spans="1:5" x14ac:dyDescent="0.3">
      <c r="A2322" s="1">
        <v>43794</v>
      </c>
      <c r="B2322">
        <v>1.9319999999999999</v>
      </c>
      <c r="C2322">
        <f t="shared" si="72"/>
        <v>1</v>
      </c>
      <c r="D2322">
        <f t="shared" si="73"/>
        <v>0.362976805057869</v>
      </c>
      <c r="E2322" s="1"/>
    </row>
    <row r="2323" spans="1:5" x14ac:dyDescent="0.3">
      <c r="A2323" s="1">
        <v>43795</v>
      </c>
      <c r="B2323">
        <v>1.9510000000000001</v>
      </c>
      <c r="C2323">
        <f t="shared" si="72"/>
        <v>2</v>
      </c>
      <c r="D2323">
        <f t="shared" si="73"/>
        <v>0.97863258506480122</v>
      </c>
      <c r="E2323" s="1"/>
    </row>
    <row r="2324" spans="1:5" x14ac:dyDescent="0.3">
      <c r="A2324" s="1">
        <v>43796</v>
      </c>
      <c r="B2324">
        <v>1.927</v>
      </c>
      <c r="C2324">
        <f t="shared" si="72"/>
        <v>3</v>
      </c>
      <c r="D2324">
        <f t="shared" si="73"/>
        <v>-1.2377672208744883</v>
      </c>
      <c r="E2324" s="1"/>
    </row>
    <row r="2325" spans="1:5" x14ac:dyDescent="0.3">
      <c r="A2325" s="1">
        <v>43797</v>
      </c>
      <c r="B2325">
        <v>1.927</v>
      </c>
      <c r="C2325">
        <f t="shared" si="72"/>
        <v>4</v>
      </c>
      <c r="D2325">
        <f t="shared" si="73"/>
        <v>0</v>
      </c>
      <c r="E2325" s="1"/>
    </row>
    <row r="2326" spans="1:5" x14ac:dyDescent="0.3">
      <c r="A2326" s="1">
        <v>43798</v>
      </c>
      <c r="B2326">
        <v>1.927</v>
      </c>
      <c r="C2326">
        <f t="shared" si="72"/>
        <v>5</v>
      </c>
      <c r="D2326">
        <f t="shared" si="73"/>
        <v>0</v>
      </c>
      <c r="E2326" s="1"/>
    </row>
    <row r="2327" spans="1:5" x14ac:dyDescent="0.3">
      <c r="A2327" s="1">
        <v>43801</v>
      </c>
      <c r="B2327">
        <v>1.8660000000000001</v>
      </c>
      <c r="C2327">
        <f t="shared" si="72"/>
        <v>1</v>
      </c>
      <c r="D2327">
        <f t="shared" si="73"/>
        <v>-3.2167287007077192</v>
      </c>
      <c r="E2327" s="1"/>
    </row>
    <row r="2328" spans="1:5" x14ac:dyDescent="0.3">
      <c r="A2328" s="1">
        <v>43802</v>
      </c>
      <c r="B2328">
        <v>1.8660000000000001</v>
      </c>
      <c r="C2328">
        <f t="shared" si="72"/>
        <v>2</v>
      </c>
      <c r="D2328">
        <f t="shared" si="73"/>
        <v>0</v>
      </c>
      <c r="E2328" s="1"/>
    </row>
    <row r="2329" spans="1:5" x14ac:dyDescent="0.3">
      <c r="A2329" s="1">
        <v>43803</v>
      </c>
      <c r="B2329">
        <v>1.9059999999999999</v>
      </c>
      <c r="C2329">
        <f t="shared" si="72"/>
        <v>3</v>
      </c>
      <c r="D2329">
        <f t="shared" si="73"/>
        <v>2.1209702806858246</v>
      </c>
      <c r="E2329" s="1"/>
    </row>
    <row r="2330" spans="1:5" x14ac:dyDescent="0.3">
      <c r="A2330" s="1">
        <v>43804</v>
      </c>
      <c r="B2330">
        <v>1.91</v>
      </c>
      <c r="C2330">
        <f t="shared" si="72"/>
        <v>4</v>
      </c>
      <c r="D2330">
        <f t="shared" si="73"/>
        <v>0.20964368265279631</v>
      </c>
      <c r="E2330" s="1"/>
    </row>
    <row r="2331" spans="1:5" x14ac:dyDescent="0.3">
      <c r="A2331" s="1">
        <v>43805</v>
      </c>
      <c r="B2331">
        <v>1.9319999999999999</v>
      </c>
      <c r="C2331">
        <f t="shared" si="72"/>
        <v>5</v>
      </c>
      <c r="D2331">
        <f t="shared" si="73"/>
        <v>1.1452493731787854</v>
      </c>
      <c r="E2331" s="1"/>
    </row>
    <row r="2332" spans="1:5" x14ac:dyDescent="0.3">
      <c r="A2332" s="1">
        <v>43808</v>
      </c>
      <c r="B2332">
        <v>1.92</v>
      </c>
      <c r="C2332">
        <f t="shared" si="72"/>
        <v>1</v>
      </c>
      <c r="D2332">
        <f t="shared" si="73"/>
        <v>-0.62305497506361007</v>
      </c>
      <c r="E2332" s="1"/>
    </row>
    <row r="2333" spans="1:5" x14ac:dyDescent="0.3">
      <c r="A2333" s="1">
        <v>43809</v>
      </c>
      <c r="B2333">
        <v>1.9419999999999999</v>
      </c>
      <c r="C2333">
        <f t="shared" si="72"/>
        <v>2</v>
      </c>
      <c r="D2333">
        <f t="shared" si="73"/>
        <v>1.1393183829442961</v>
      </c>
      <c r="E2333" s="1"/>
    </row>
    <row r="2334" spans="1:5" x14ac:dyDescent="0.3">
      <c r="A2334" s="1">
        <v>43810</v>
      </c>
      <c r="B2334">
        <v>1.91</v>
      </c>
      <c r="C2334">
        <f t="shared" si="72"/>
        <v>3</v>
      </c>
      <c r="D2334">
        <f t="shared" si="73"/>
        <v>-1.6615127810594714</v>
      </c>
      <c r="E2334" s="1"/>
    </row>
    <row r="2335" spans="1:5" x14ac:dyDescent="0.3">
      <c r="A2335" s="1">
        <v>43811</v>
      </c>
      <c r="B2335">
        <v>1.9339999999999999</v>
      </c>
      <c r="C2335">
        <f t="shared" si="72"/>
        <v>4</v>
      </c>
      <c r="D2335">
        <f t="shared" si="73"/>
        <v>1.2487154972564127</v>
      </c>
      <c r="E2335" s="1"/>
    </row>
    <row r="2336" spans="1:5" x14ac:dyDescent="0.3">
      <c r="A2336" s="1">
        <v>43812</v>
      </c>
      <c r="B2336">
        <v>1.9570000000000001</v>
      </c>
      <c r="C2336">
        <f t="shared" si="72"/>
        <v>5</v>
      </c>
      <c r="D2336">
        <f t="shared" si="73"/>
        <v>1.1822291382836738</v>
      </c>
      <c r="E2336" s="1"/>
    </row>
    <row r="2337" spans="1:5" x14ac:dyDescent="0.3">
      <c r="A2337" s="1">
        <v>43815</v>
      </c>
      <c r="B2337">
        <v>1.982</v>
      </c>
      <c r="C2337">
        <f t="shared" si="72"/>
        <v>1</v>
      </c>
      <c r="D2337">
        <f t="shared" si="73"/>
        <v>1.2693747493856904</v>
      </c>
      <c r="E2337" s="1"/>
    </row>
    <row r="2338" spans="1:5" x14ac:dyDescent="0.3">
      <c r="A2338" s="1">
        <v>43816</v>
      </c>
      <c r="B2338">
        <v>2.0110000000000001</v>
      </c>
      <c r="C2338">
        <f t="shared" si="72"/>
        <v>2</v>
      </c>
      <c r="D2338">
        <f t="shared" si="73"/>
        <v>1.4525674882718818</v>
      </c>
      <c r="E2338" s="1"/>
    </row>
    <row r="2339" spans="1:5" x14ac:dyDescent="0.3">
      <c r="A2339" s="1">
        <v>43817</v>
      </c>
      <c r="B2339">
        <v>2.0009999999999999</v>
      </c>
      <c r="C2339">
        <f t="shared" si="72"/>
        <v>3</v>
      </c>
      <c r="D2339">
        <f t="shared" si="73"/>
        <v>-0.49850551889186079</v>
      </c>
      <c r="E2339" s="1"/>
    </row>
    <row r="2340" spans="1:5" x14ac:dyDescent="0.3">
      <c r="A2340" s="1">
        <v>43818</v>
      </c>
      <c r="B2340">
        <v>2.0059999999999998</v>
      </c>
      <c r="C2340">
        <f t="shared" si="72"/>
        <v>4</v>
      </c>
      <c r="D2340">
        <f t="shared" si="73"/>
        <v>0.24956339381473924</v>
      </c>
      <c r="E2340" s="1"/>
    </row>
    <row r="2341" spans="1:5" x14ac:dyDescent="0.3">
      <c r="A2341" s="1">
        <v>43819</v>
      </c>
      <c r="B2341">
        <v>1.996</v>
      </c>
      <c r="C2341">
        <f t="shared" si="72"/>
        <v>5</v>
      </c>
      <c r="D2341">
        <f t="shared" si="73"/>
        <v>-0.499751165047158</v>
      </c>
      <c r="E2341" s="1"/>
    </row>
    <row r="2342" spans="1:5" x14ac:dyDescent="0.3">
      <c r="A2342" s="1">
        <v>43822</v>
      </c>
      <c r="B2342">
        <v>2.004</v>
      </c>
      <c r="C2342">
        <f t="shared" si="72"/>
        <v>1</v>
      </c>
      <c r="D2342">
        <f t="shared" si="73"/>
        <v>0.40000053333461949</v>
      </c>
      <c r="E2342" s="1"/>
    </row>
    <row r="2343" spans="1:5" x14ac:dyDescent="0.3">
      <c r="A2343" s="1">
        <v>43823</v>
      </c>
      <c r="B2343">
        <v>2.0169999999999999</v>
      </c>
      <c r="C2343">
        <f t="shared" si="72"/>
        <v>2</v>
      </c>
      <c r="D2343">
        <f t="shared" si="73"/>
        <v>0.6466075749456337</v>
      </c>
      <c r="E2343" s="1"/>
    </row>
    <row r="2344" spans="1:5" x14ac:dyDescent="0.3">
      <c r="A2344" s="1">
        <v>43824</v>
      </c>
      <c r="B2344">
        <v>2.0169999999999999</v>
      </c>
      <c r="C2344">
        <f t="shared" si="72"/>
        <v>3</v>
      </c>
      <c r="D2344">
        <f t="shared" si="73"/>
        <v>0</v>
      </c>
      <c r="E2344" s="1"/>
    </row>
    <row r="2345" spans="1:5" x14ac:dyDescent="0.3">
      <c r="A2345" s="1">
        <v>43825</v>
      </c>
      <c r="B2345">
        <v>2.0299999999999998</v>
      </c>
      <c r="C2345">
        <f t="shared" si="72"/>
        <v>4</v>
      </c>
      <c r="D2345">
        <f t="shared" si="73"/>
        <v>0.64245340816212604</v>
      </c>
      <c r="E2345" s="1"/>
    </row>
    <row r="2346" spans="1:5" x14ac:dyDescent="0.3">
      <c r="A2346" s="1">
        <v>43826</v>
      </c>
      <c r="B2346">
        <v>2.028</v>
      </c>
      <c r="C2346">
        <f t="shared" si="72"/>
        <v>5</v>
      </c>
      <c r="D2346">
        <f t="shared" si="73"/>
        <v>-9.8570732475920408E-2</v>
      </c>
      <c r="E2346" s="1"/>
    </row>
    <row r="2347" spans="1:5" x14ac:dyDescent="0.3">
      <c r="A2347" s="1">
        <v>43829</v>
      </c>
      <c r="B2347">
        <v>2.0169999999999999</v>
      </c>
      <c r="C2347">
        <f t="shared" si="72"/>
        <v>1</v>
      </c>
      <c r="D2347">
        <f t="shared" si="73"/>
        <v>-0.54388267568620563</v>
      </c>
      <c r="E2347" s="1"/>
    </row>
    <row r="2348" spans="1:5" x14ac:dyDescent="0.3">
      <c r="A2348" s="1">
        <v>43830</v>
      </c>
      <c r="B2348">
        <v>2.004</v>
      </c>
      <c r="C2348">
        <f t="shared" si="72"/>
        <v>2</v>
      </c>
      <c r="D2348">
        <f t="shared" si="73"/>
        <v>-0.6466075749456337</v>
      </c>
      <c r="E2348" s="1"/>
    </row>
    <row r="2349" spans="1:5" x14ac:dyDescent="0.3">
      <c r="A2349" s="1">
        <v>43831</v>
      </c>
      <c r="B2349">
        <v>2.004</v>
      </c>
      <c r="C2349">
        <f t="shared" si="72"/>
        <v>3</v>
      </c>
      <c r="D2349">
        <f t="shared" si="73"/>
        <v>0</v>
      </c>
      <c r="E2349" s="1"/>
    </row>
    <row r="2350" spans="1:5" x14ac:dyDescent="0.3">
      <c r="A2350" s="1">
        <v>43832</v>
      </c>
      <c r="B2350">
        <v>2.0019999999999998</v>
      </c>
      <c r="C2350">
        <f t="shared" si="72"/>
        <v>4</v>
      </c>
      <c r="D2350">
        <f t="shared" si="73"/>
        <v>-9.9850232958957008E-2</v>
      </c>
      <c r="E2350" s="1"/>
    </row>
    <row r="2351" spans="1:5" x14ac:dyDescent="0.3">
      <c r="A2351" s="1">
        <v>43833</v>
      </c>
      <c r="B2351">
        <v>2.0390000000000001</v>
      </c>
      <c r="C2351">
        <f t="shared" si="72"/>
        <v>5</v>
      </c>
      <c r="D2351">
        <f t="shared" si="73"/>
        <v>1.8312810699289486</v>
      </c>
      <c r="E2351" s="1"/>
    </row>
    <row r="2352" spans="1:5" x14ac:dyDescent="0.3">
      <c r="A2352" s="1">
        <v>43836</v>
      </c>
      <c r="B2352">
        <v>2.004</v>
      </c>
      <c r="C2352">
        <f t="shared" si="72"/>
        <v>1</v>
      </c>
      <c r="D2352">
        <f t="shared" si="73"/>
        <v>-1.7314308369699916</v>
      </c>
      <c r="E2352" s="1"/>
    </row>
    <row r="2353" spans="1:5" x14ac:dyDescent="0.3">
      <c r="A2353" s="1">
        <v>43837</v>
      </c>
      <c r="B2353">
        <v>2.0089999999999999</v>
      </c>
      <c r="C2353">
        <f t="shared" si="72"/>
        <v>2</v>
      </c>
      <c r="D2353">
        <f t="shared" si="73"/>
        <v>0.24919026101788688</v>
      </c>
      <c r="E2353" s="1"/>
    </row>
    <row r="2354" spans="1:5" x14ac:dyDescent="0.3">
      <c r="A2354" s="1">
        <v>43838</v>
      </c>
      <c r="B2354">
        <v>1.952</v>
      </c>
      <c r="C2354">
        <f t="shared" si="72"/>
        <v>3</v>
      </c>
      <c r="D2354">
        <f t="shared" si="73"/>
        <v>-2.8782597841896518</v>
      </c>
      <c r="E2354" s="1"/>
    </row>
    <row r="2355" spans="1:5" x14ac:dyDescent="0.3">
      <c r="A2355" s="1">
        <v>43839</v>
      </c>
      <c r="B2355">
        <v>1.9339999999999999</v>
      </c>
      <c r="C2355">
        <f t="shared" si="72"/>
        <v>4</v>
      </c>
      <c r="D2355">
        <f t="shared" si="73"/>
        <v>-0.92640909597982102</v>
      </c>
      <c r="E2355" s="1"/>
    </row>
    <row r="2356" spans="1:5" x14ac:dyDescent="0.3">
      <c r="A2356" s="1">
        <v>43840</v>
      </c>
      <c r="B2356">
        <v>1.9159999999999999</v>
      </c>
      <c r="C2356">
        <f t="shared" si="72"/>
        <v>5</v>
      </c>
      <c r="D2356">
        <f t="shared" si="73"/>
        <v>-0.93507174824337369</v>
      </c>
      <c r="E2356" s="1"/>
    </row>
    <row r="2357" spans="1:5" x14ac:dyDescent="0.3">
      <c r="A2357" s="1">
        <v>43843</v>
      </c>
      <c r="B2357">
        <v>1.881</v>
      </c>
      <c r="C2357">
        <f t="shared" si="72"/>
        <v>1</v>
      </c>
      <c r="D2357">
        <f t="shared" si="73"/>
        <v>-1.8436129229775418</v>
      </c>
      <c r="E2357" s="1"/>
    </row>
    <row r="2358" spans="1:5" x14ac:dyDescent="0.3">
      <c r="A2358" s="1">
        <v>43844</v>
      </c>
      <c r="B2358">
        <v>1.887</v>
      </c>
      <c r="C2358">
        <f t="shared" si="72"/>
        <v>2</v>
      </c>
      <c r="D2358">
        <f t="shared" si="73"/>
        <v>0.31847160675197728</v>
      </c>
      <c r="E2358" s="1"/>
    </row>
    <row r="2359" spans="1:5" x14ac:dyDescent="0.3">
      <c r="A2359" s="1">
        <v>43845</v>
      </c>
      <c r="B2359">
        <v>1.857</v>
      </c>
      <c r="C2359">
        <f t="shared" si="72"/>
        <v>3</v>
      </c>
      <c r="D2359">
        <f t="shared" si="73"/>
        <v>-1.6025984015844372</v>
      </c>
      <c r="E2359" s="1"/>
    </row>
    <row r="2360" spans="1:5" x14ac:dyDescent="0.3">
      <c r="A2360" s="1">
        <v>43846</v>
      </c>
      <c r="B2360">
        <v>1.839</v>
      </c>
      <c r="C2360">
        <f t="shared" si="72"/>
        <v>4</v>
      </c>
      <c r="D2360">
        <f t="shared" si="73"/>
        <v>-0.97403367483847347</v>
      </c>
      <c r="E2360" s="1"/>
    </row>
    <row r="2361" spans="1:5" x14ac:dyDescent="0.3">
      <c r="A2361" s="1">
        <v>43847</v>
      </c>
      <c r="B2361">
        <v>1.833</v>
      </c>
      <c r="C2361">
        <f t="shared" si="72"/>
        <v>5</v>
      </c>
      <c r="D2361">
        <f t="shared" si="73"/>
        <v>-0.3267976764616094</v>
      </c>
      <c r="E2361" s="1"/>
    </row>
    <row r="2362" spans="1:5" x14ac:dyDescent="0.3">
      <c r="A2362" s="1">
        <v>43850</v>
      </c>
      <c r="B2362">
        <v>1.833</v>
      </c>
      <c r="C2362">
        <f t="shared" si="72"/>
        <v>1</v>
      </c>
      <c r="D2362">
        <f t="shared" si="73"/>
        <v>0</v>
      </c>
      <c r="E2362" s="1"/>
    </row>
    <row r="2363" spans="1:5" x14ac:dyDescent="0.3">
      <c r="A2363" s="1">
        <v>43851</v>
      </c>
      <c r="B2363">
        <v>1.796</v>
      </c>
      <c r="C2363">
        <f t="shared" si="72"/>
        <v>2</v>
      </c>
      <c r="D2363">
        <f t="shared" si="73"/>
        <v>-2.0391998977560064</v>
      </c>
      <c r="E2363" s="1"/>
    </row>
    <row r="2364" spans="1:5" x14ac:dyDescent="0.3">
      <c r="A2364" s="1">
        <v>43852</v>
      </c>
      <c r="B2364">
        <v>1.7669999999999999</v>
      </c>
      <c r="C2364">
        <f t="shared" si="72"/>
        <v>3</v>
      </c>
      <c r="D2364">
        <f t="shared" si="73"/>
        <v>-1.6278776542448554</v>
      </c>
      <c r="E2364" s="1"/>
    </row>
    <row r="2365" spans="1:5" x14ac:dyDescent="0.3">
      <c r="A2365" s="1">
        <v>43853</v>
      </c>
      <c r="B2365">
        <v>1.7589999999999999</v>
      </c>
      <c r="C2365">
        <f t="shared" si="72"/>
        <v>4</v>
      </c>
      <c r="D2365">
        <f t="shared" si="73"/>
        <v>-0.45377275821382312</v>
      </c>
      <c r="E2365" s="1"/>
    </row>
    <row r="2366" spans="1:5" x14ac:dyDescent="0.3">
      <c r="A2366" s="1">
        <v>43854</v>
      </c>
      <c r="B2366">
        <v>1.7090000000000001</v>
      </c>
      <c r="C2366">
        <f t="shared" si="72"/>
        <v>5</v>
      </c>
      <c r="D2366">
        <f t="shared" si="73"/>
        <v>-2.8837061621967166</v>
      </c>
      <c r="E2366" s="1"/>
    </row>
    <row r="2367" spans="1:5" x14ac:dyDescent="0.3">
      <c r="A2367" s="1">
        <v>43857</v>
      </c>
      <c r="B2367">
        <v>1.641</v>
      </c>
      <c r="C2367">
        <f t="shared" si="72"/>
        <v>1</v>
      </c>
      <c r="D2367">
        <f t="shared" si="73"/>
        <v>-4.0602592025500002</v>
      </c>
      <c r="E2367" s="1"/>
    </row>
    <row r="2368" spans="1:5" x14ac:dyDescent="0.3">
      <c r="A2368" s="1">
        <v>43858</v>
      </c>
      <c r="B2368">
        <v>1.6879999999999999</v>
      </c>
      <c r="C2368">
        <f t="shared" si="72"/>
        <v>2</v>
      </c>
      <c r="D2368">
        <f t="shared" si="73"/>
        <v>2.8238584065811452</v>
      </c>
      <c r="E2368" s="1"/>
    </row>
    <row r="2369" spans="1:5" x14ac:dyDescent="0.3">
      <c r="A2369" s="1">
        <v>43859</v>
      </c>
      <c r="B2369">
        <v>1.667</v>
      </c>
      <c r="C2369">
        <f t="shared" si="72"/>
        <v>3</v>
      </c>
      <c r="D2369">
        <f t="shared" si="73"/>
        <v>-1.2518792405108314</v>
      </c>
      <c r="E2369" s="1"/>
    </row>
    <row r="2370" spans="1:5" x14ac:dyDescent="0.3">
      <c r="A2370" s="1">
        <v>43860</v>
      </c>
      <c r="B2370">
        <v>1.6339999999999999</v>
      </c>
      <c r="C2370">
        <f t="shared" ref="C2370:C2433" si="74">WEEKDAY(A:A,2)</f>
        <v>4</v>
      </c>
      <c r="D2370">
        <f t="shared" si="73"/>
        <v>-1.9994607330845966</v>
      </c>
      <c r="E2370" s="1"/>
    </row>
    <row r="2371" spans="1:5" x14ac:dyDescent="0.3">
      <c r="A2371" s="1">
        <v>43861</v>
      </c>
      <c r="B2371">
        <v>1.595</v>
      </c>
      <c r="C2371">
        <f t="shared" si="74"/>
        <v>5</v>
      </c>
      <c r="D2371">
        <f t="shared" ref="D2371:D2434" si="75">LN(B2371)*100-LN(B2370)*100</f>
        <v>-2.4157260201003155</v>
      </c>
      <c r="E2371" s="1"/>
    </row>
    <row r="2372" spans="1:5" x14ac:dyDescent="0.3">
      <c r="A2372" s="1">
        <v>43864</v>
      </c>
      <c r="B2372">
        <v>1.54</v>
      </c>
      <c r="C2372">
        <f t="shared" si="74"/>
        <v>1</v>
      </c>
      <c r="D2372">
        <f t="shared" si="75"/>
        <v>-3.5091319811270054</v>
      </c>
      <c r="E2372" s="1"/>
    </row>
    <row r="2373" spans="1:5" x14ac:dyDescent="0.3">
      <c r="A2373" s="1">
        <v>43865</v>
      </c>
      <c r="B2373">
        <v>1.5589999999999999</v>
      </c>
      <c r="C2373">
        <f t="shared" si="74"/>
        <v>2</v>
      </c>
      <c r="D2373">
        <f t="shared" si="75"/>
        <v>1.2262173650101573</v>
      </c>
      <c r="E2373" s="1"/>
    </row>
    <row r="2374" spans="1:5" x14ac:dyDescent="0.3">
      <c r="A2374" s="1">
        <v>43866</v>
      </c>
      <c r="B2374">
        <v>1.6220000000000001</v>
      </c>
      <c r="C2374">
        <f t="shared" si="74"/>
        <v>3</v>
      </c>
      <c r="D2374">
        <f t="shared" si="75"/>
        <v>3.9615365617581801</v>
      </c>
      <c r="E2374" s="1"/>
    </row>
    <row r="2375" spans="1:5" x14ac:dyDescent="0.3">
      <c r="A2375" s="1">
        <v>43867</v>
      </c>
      <c r="B2375">
        <v>1.635</v>
      </c>
      <c r="C2375">
        <f t="shared" si="74"/>
        <v>4</v>
      </c>
      <c r="D2375">
        <f t="shared" si="75"/>
        <v>0.79828486559954825</v>
      </c>
      <c r="E2375" s="1"/>
    </row>
    <row r="2376" spans="1:5" x14ac:dyDescent="0.3">
      <c r="A2376" s="1">
        <v>43868</v>
      </c>
      <c r="B2376">
        <v>1.6120000000000001</v>
      </c>
      <c r="C2376">
        <f t="shared" si="74"/>
        <v>5</v>
      </c>
      <c r="D2376">
        <f t="shared" si="75"/>
        <v>-1.4167160264780136</v>
      </c>
      <c r="E2376" s="1"/>
    </row>
    <row r="2377" spans="1:5" x14ac:dyDescent="0.3">
      <c r="A2377" s="1">
        <v>43871</v>
      </c>
      <c r="B2377">
        <v>1.581</v>
      </c>
      <c r="C2377">
        <f t="shared" si="74"/>
        <v>1</v>
      </c>
      <c r="D2377">
        <f t="shared" si="75"/>
        <v>-1.941808585710163</v>
      </c>
      <c r="E2377" s="1"/>
    </row>
    <row r="2378" spans="1:5" x14ac:dyDescent="0.3">
      <c r="A2378" s="1">
        <v>43872</v>
      </c>
      <c r="B2378">
        <v>1.5980000000000001</v>
      </c>
      <c r="C2378">
        <f t="shared" si="74"/>
        <v>2</v>
      </c>
      <c r="D2378">
        <f t="shared" si="75"/>
        <v>1.0695289116748015</v>
      </c>
      <c r="E2378" s="1"/>
    </row>
    <row r="2379" spans="1:5" x14ac:dyDescent="0.3">
      <c r="A2379" s="1">
        <v>43873</v>
      </c>
      <c r="B2379">
        <v>1.647</v>
      </c>
      <c r="C2379">
        <f t="shared" si="74"/>
        <v>3</v>
      </c>
      <c r="D2379">
        <f t="shared" si="75"/>
        <v>3.0202603851420307</v>
      </c>
      <c r="E2379" s="1"/>
    </row>
    <row r="2380" spans="1:5" x14ac:dyDescent="0.3">
      <c r="A2380" s="1">
        <v>43874</v>
      </c>
      <c r="B2380">
        <v>1.651</v>
      </c>
      <c r="C2380">
        <f t="shared" si="74"/>
        <v>4</v>
      </c>
      <c r="D2380">
        <f t="shared" si="75"/>
        <v>0.24257137424877584</v>
      </c>
      <c r="E2380" s="1"/>
    </row>
    <row r="2381" spans="1:5" x14ac:dyDescent="0.3">
      <c r="A2381" s="1">
        <v>43875</v>
      </c>
      <c r="B2381">
        <v>1.669</v>
      </c>
      <c r="C2381">
        <f t="shared" si="74"/>
        <v>5</v>
      </c>
      <c r="D2381">
        <f t="shared" si="75"/>
        <v>1.0843479741707043</v>
      </c>
      <c r="E2381" s="1"/>
    </row>
    <row r="2382" spans="1:5" x14ac:dyDescent="0.3">
      <c r="A2382" s="1">
        <v>43878</v>
      </c>
      <c r="B2382">
        <v>1.669</v>
      </c>
      <c r="C2382">
        <f t="shared" si="74"/>
        <v>1</v>
      </c>
      <c r="D2382">
        <f t="shared" si="75"/>
        <v>0</v>
      </c>
      <c r="E2382" s="1"/>
    </row>
    <row r="2383" spans="1:5" x14ac:dyDescent="0.3">
      <c r="A2383" s="1">
        <v>43879</v>
      </c>
      <c r="B2383">
        <v>1.6439999999999999</v>
      </c>
      <c r="C2383">
        <f t="shared" si="74"/>
        <v>2</v>
      </c>
      <c r="D2383">
        <f t="shared" si="75"/>
        <v>-1.509234804570994</v>
      </c>
      <c r="E2383" s="1"/>
    </row>
    <row r="2384" spans="1:5" x14ac:dyDescent="0.3">
      <c r="A2384" s="1">
        <v>43880</v>
      </c>
      <c r="B2384">
        <v>1.667</v>
      </c>
      <c r="C2384">
        <f t="shared" si="74"/>
        <v>3</v>
      </c>
      <c r="D2384">
        <f t="shared" si="75"/>
        <v>1.3893307134668902</v>
      </c>
      <c r="E2384" s="1"/>
    </row>
    <row r="2385" spans="1:5" x14ac:dyDescent="0.3">
      <c r="A2385" s="1">
        <v>43881</v>
      </c>
      <c r="B2385">
        <v>1.657</v>
      </c>
      <c r="C2385">
        <f t="shared" si="74"/>
        <v>4</v>
      </c>
      <c r="D2385">
        <f t="shared" si="75"/>
        <v>-0.6016865324231162</v>
      </c>
      <c r="E2385" s="1"/>
    </row>
    <row r="2386" spans="1:5" x14ac:dyDescent="0.3">
      <c r="A2386" s="1">
        <v>43882</v>
      </c>
      <c r="B2386">
        <v>1.65</v>
      </c>
      <c r="C2386">
        <f t="shared" si="74"/>
        <v>5</v>
      </c>
      <c r="D2386">
        <f t="shared" si="75"/>
        <v>-0.42334505319367111</v>
      </c>
      <c r="E2386" s="1"/>
    </row>
    <row r="2387" spans="1:5" x14ac:dyDescent="0.3">
      <c r="A2387" s="1">
        <v>43885</v>
      </c>
      <c r="B2387">
        <v>1.575</v>
      </c>
      <c r="C2387">
        <f t="shared" si="74"/>
        <v>1</v>
      </c>
      <c r="D2387">
        <f t="shared" si="75"/>
        <v>-4.6520015634892786</v>
      </c>
      <c r="E2387" s="1"/>
    </row>
    <row r="2388" spans="1:5" x14ac:dyDescent="0.3">
      <c r="A2388" s="1">
        <v>43886</v>
      </c>
      <c r="B2388">
        <v>1.5289999999999999</v>
      </c>
      <c r="C2388">
        <f t="shared" si="74"/>
        <v>2</v>
      </c>
      <c r="D2388">
        <f t="shared" si="75"/>
        <v>-2.9641345330671172</v>
      </c>
      <c r="E2388" s="1"/>
    </row>
    <row r="2389" spans="1:5" x14ac:dyDescent="0.3">
      <c r="A2389" s="1">
        <v>43887</v>
      </c>
      <c r="B2389">
        <v>1.466</v>
      </c>
      <c r="C2389">
        <f t="shared" si="74"/>
        <v>3</v>
      </c>
      <c r="D2389">
        <f t="shared" si="75"/>
        <v>-4.2076323482465483</v>
      </c>
      <c r="E2389" s="1"/>
    </row>
    <row r="2390" spans="1:5" x14ac:dyDescent="0.3">
      <c r="A2390" s="1">
        <v>43888</v>
      </c>
      <c r="B2390">
        <v>1.44</v>
      </c>
      <c r="C2390">
        <f t="shared" si="74"/>
        <v>4</v>
      </c>
      <c r="D2390">
        <f t="shared" si="75"/>
        <v>-1.7894489876550495</v>
      </c>
      <c r="E2390" s="1"/>
    </row>
    <row r="2391" spans="1:5" x14ac:dyDescent="0.3">
      <c r="A2391" s="1">
        <v>43889</v>
      </c>
      <c r="B2391">
        <v>1.45</v>
      </c>
      <c r="C2391">
        <f t="shared" si="74"/>
        <v>5</v>
      </c>
      <c r="D2391">
        <f t="shared" si="75"/>
        <v>0.69204428445738131</v>
      </c>
      <c r="E2391" s="1"/>
    </row>
    <row r="2392" spans="1:5" x14ac:dyDescent="0.3">
      <c r="A2392" s="1">
        <v>43892</v>
      </c>
      <c r="B2392">
        <v>1.5209999999999999</v>
      </c>
      <c r="C2392">
        <f t="shared" si="74"/>
        <v>1</v>
      </c>
      <c r="D2392">
        <f t="shared" si="75"/>
        <v>4.7804456844672671</v>
      </c>
      <c r="E2392" s="1"/>
    </row>
    <row r="2393" spans="1:5" x14ac:dyDescent="0.3">
      <c r="A2393" s="1">
        <v>43893</v>
      </c>
      <c r="B2393">
        <v>1.5149999999999999</v>
      </c>
      <c r="C2393">
        <f t="shared" si="74"/>
        <v>2</v>
      </c>
      <c r="D2393">
        <f t="shared" si="75"/>
        <v>-0.39525743158233695</v>
      </c>
      <c r="E2393" s="1"/>
    </row>
    <row r="2394" spans="1:5" x14ac:dyDescent="0.3">
      <c r="A2394" s="1">
        <v>43894</v>
      </c>
      <c r="B2394">
        <v>1.5229999999999999</v>
      </c>
      <c r="C2394">
        <f t="shared" si="74"/>
        <v>3</v>
      </c>
      <c r="D2394">
        <f t="shared" si="75"/>
        <v>0.52666349516923816</v>
      </c>
      <c r="E2394" s="1"/>
    </row>
    <row r="2395" spans="1:5" x14ac:dyDescent="0.3">
      <c r="A2395" s="1">
        <v>43895</v>
      </c>
      <c r="B2395">
        <v>1.472</v>
      </c>
      <c r="C2395">
        <f t="shared" si="74"/>
        <v>4</v>
      </c>
      <c r="D2395">
        <f t="shared" si="75"/>
        <v>-3.4060053606340261</v>
      </c>
      <c r="E2395" s="1"/>
    </row>
    <row r="2396" spans="1:5" x14ac:dyDescent="0.3">
      <c r="A2396" s="1">
        <v>43896</v>
      </c>
      <c r="B2396">
        <v>1.3720000000000001</v>
      </c>
      <c r="C2396">
        <f t="shared" si="74"/>
        <v>5</v>
      </c>
      <c r="D2396">
        <f t="shared" si="75"/>
        <v>-7.0352491002990902</v>
      </c>
      <c r="E2396" s="1"/>
    </row>
    <row r="2397" spans="1:5" x14ac:dyDescent="0.3">
      <c r="A2397" s="1">
        <v>43899</v>
      </c>
      <c r="B2397">
        <v>1.149</v>
      </c>
      <c r="C2397">
        <f t="shared" si="74"/>
        <v>1</v>
      </c>
      <c r="D2397">
        <f t="shared" si="75"/>
        <v>-17.737753043707492</v>
      </c>
      <c r="E2397" s="1"/>
    </row>
    <row r="2398" spans="1:5" x14ac:dyDescent="0.3">
      <c r="A2398" s="1">
        <v>43900</v>
      </c>
      <c r="B2398">
        <v>1.234</v>
      </c>
      <c r="C2398">
        <f t="shared" si="74"/>
        <v>2</v>
      </c>
      <c r="D2398">
        <f t="shared" si="75"/>
        <v>7.1368926616577415</v>
      </c>
      <c r="E2398" s="1"/>
    </row>
    <row r="2399" spans="1:5" x14ac:dyDescent="0.3">
      <c r="A2399" s="1">
        <v>43901</v>
      </c>
      <c r="B2399">
        <v>1.2090000000000001</v>
      </c>
      <c r="C2399">
        <f t="shared" si="74"/>
        <v>3</v>
      </c>
      <c r="D2399">
        <f t="shared" si="75"/>
        <v>-2.0467353850540384</v>
      </c>
      <c r="E2399" s="1"/>
    </row>
    <row r="2400" spans="1:5" x14ac:dyDescent="0.3">
      <c r="A2400" s="1">
        <v>43902</v>
      </c>
      <c r="B2400">
        <v>1.1200000000000001</v>
      </c>
      <c r="C2400">
        <f t="shared" si="74"/>
        <v>4</v>
      </c>
      <c r="D2400">
        <f t="shared" si="75"/>
        <v>-7.6464886325652408</v>
      </c>
      <c r="E2400" s="1"/>
    </row>
    <row r="2401" spans="1:5" x14ac:dyDescent="0.3">
      <c r="A2401" s="1">
        <v>43903</v>
      </c>
      <c r="B2401">
        <v>1.147</v>
      </c>
      <c r="C2401">
        <f t="shared" si="74"/>
        <v>5</v>
      </c>
      <c r="D2401">
        <f t="shared" si="75"/>
        <v>2.3821152840230386</v>
      </c>
      <c r="E2401" s="1"/>
    </row>
    <row r="2402" spans="1:5" x14ac:dyDescent="0.3">
      <c r="A2402" s="1">
        <v>43906</v>
      </c>
      <c r="B2402">
        <v>1.014</v>
      </c>
      <c r="C2402">
        <f t="shared" si="74"/>
        <v>1</v>
      </c>
      <c r="D2402">
        <f t="shared" si="75"/>
        <v>-12.324693297824222</v>
      </c>
      <c r="E2402" s="1"/>
    </row>
    <row r="2403" spans="1:5" x14ac:dyDescent="0.3">
      <c r="A2403" s="1">
        <v>43907</v>
      </c>
      <c r="B2403">
        <v>1.0149999999999999</v>
      </c>
      <c r="C2403">
        <f t="shared" si="74"/>
        <v>2</v>
      </c>
      <c r="D2403">
        <f t="shared" si="75"/>
        <v>9.8570732475912637E-2</v>
      </c>
      <c r="E2403" s="1"/>
    </row>
    <row r="2404" spans="1:5" x14ac:dyDescent="0.3">
      <c r="A2404" s="1">
        <v>43908</v>
      </c>
      <c r="B2404">
        <v>0.96399999999999997</v>
      </c>
      <c r="C2404">
        <f t="shared" si="74"/>
        <v>3</v>
      </c>
      <c r="D2404">
        <f t="shared" si="75"/>
        <v>-5.1552596865342029</v>
      </c>
      <c r="E2404" s="1"/>
    </row>
    <row r="2405" spans="1:5" x14ac:dyDescent="0.3">
      <c r="A2405" s="1">
        <v>43909</v>
      </c>
      <c r="B2405">
        <v>1.0169999999999999</v>
      </c>
      <c r="C2405">
        <f t="shared" si="74"/>
        <v>4</v>
      </c>
      <c r="D2405">
        <f t="shared" si="75"/>
        <v>5.3521101438014274</v>
      </c>
      <c r="E2405" s="1"/>
    </row>
    <row r="2406" spans="1:5" x14ac:dyDescent="0.3">
      <c r="A2406" s="1">
        <v>43910</v>
      </c>
      <c r="B2406">
        <v>0.99099999999999999</v>
      </c>
      <c r="C2406">
        <f t="shared" si="74"/>
        <v>5</v>
      </c>
      <c r="D2406">
        <f t="shared" si="75"/>
        <v>-2.5897861718571877</v>
      </c>
      <c r="E2406" s="1"/>
    </row>
    <row r="2407" spans="1:5" x14ac:dyDescent="0.3">
      <c r="A2407" s="1">
        <v>43913</v>
      </c>
      <c r="B2407">
        <v>1.0129999999999999</v>
      </c>
      <c r="C2407">
        <f t="shared" si="74"/>
        <v>1</v>
      </c>
      <c r="D2407">
        <f t="shared" si="75"/>
        <v>2.1956969918695299</v>
      </c>
      <c r="E2407" s="1"/>
    </row>
    <row r="2408" spans="1:5" x14ac:dyDescent="0.3">
      <c r="A2408" s="1">
        <v>43914</v>
      </c>
      <c r="B2408">
        <v>1.0569999999999999</v>
      </c>
      <c r="C2408">
        <f t="shared" si="74"/>
        <v>2</v>
      </c>
      <c r="D2408">
        <f t="shared" si="75"/>
        <v>4.2518481621554294</v>
      </c>
      <c r="E2408" s="1"/>
    </row>
    <row r="2409" spans="1:5" x14ac:dyDescent="0.3">
      <c r="A2409" s="1">
        <v>43915</v>
      </c>
      <c r="B2409">
        <v>1.0629999999999999</v>
      </c>
      <c r="C2409">
        <f t="shared" si="74"/>
        <v>3</v>
      </c>
      <c r="D2409">
        <f t="shared" si="75"/>
        <v>0.56603924717103027</v>
      </c>
      <c r="E2409" s="1"/>
    </row>
    <row r="2410" spans="1:5" x14ac:dyDescent="0.3">
      <c r="A2410" s="1">
        <v>43916</v>
      </c>
      <c r="B2410">
        <v>1.0389999999999999</v>
      </c>
      <c r="C2410">
        <f t="shared" si="74"/>
        <v>4</v>
      </c>
      <c r="D2410">
        <f t="shared" si="75"/>
        <v>-2.2836387242720559</v>
      </c>
      <c r="E2410" s="1"/>
    </row>
    <row r="2411" spans="1:5" x14ac:dyDescent="0.3">
      <c r="A2411" s="1">
        <v>43917</v>
      </c>
      <c r="B2411">
        <v>1.038</v>
      </c>
      <c r="C2411">
        <f t="shared" si="74"/>
        <v>5</v>
      </c>
      <c r="D2411">
        <f t="shared" si="75"/>
        <v>-9.6292737339334078E-2</v>
      </c>
      <c r="E2411" s="1"/>
    </row>
    <row r="2412" spans="1:5" x14ac:dyDescent="0.3">
      <c r="A2412" s="1">
        <v>43920</v>
      </c>
      <c r="B2412">
        <v>0.996</v>
      </c>
      <c r="C2412">
        <f t="shared" si="74"/>
        <v>1</v>
      </c>
      <c r="D2412">
        <f t="shared" si="75"/>
        <v>-4.1303806141235748</v>
      </c>
      <c r="E2412" s="1"/>
    </row>
    <row r="2413" spans="1:5" x14ac:dyDescent="0.3">
      <c r="A2413" s="1">
        <v>43921</v>
      </c>
      <c r="B2413">
        <v>0.97199999999999998</v>
      </c>
      <c r="C2413">
        <f t="shared" si="74"/>
        <v>2</v>
      </c>
      <c r="D2413">
        <f t="shared" si="75"/>
        <v>-2.4391453124159179</v>
      </c>
      <c r="E2413" s="1"/>
    </row>
    <row r="2414" spans="1:5" x14ac:dyDescent="0.3">
      <c r="A2414" s="1">
        <v>43922</v>
      </c>
      <c r="B2414">
        <v>0.92</v>
      </c>
      <c r="C2414">
        <f t="shared" si="74"/>
        <v>3</v>
      </c>
      <c r="D2414">
        <f t="shared" si="75"/>
        <v>-5.4982134417353006</v>
      </c>
      <c r="E2414" s="1"/>
    </row>
    <row r="2415" spans="1:5" x14ac:dyDescent="0.3">
      <c r="A2415" s="1">
        <v>43923</v>
      </c>
      <c r="B2415">
        <v>0.97799999999999998</v>
      </c>
      <c r="C2415">
        <f t="shared" si="74"/>
        <v>4</v>
      </c>
      <c r="D2415">
        <f t="shared" si="75"/>
        <v>6.1135999991731271</v>
      </c>
      <c r="E2415" s="1"/>
    </row>
    <row r="2416" spans="1:5" x14ac:dyDescent="0.3">
      <c r="A2416" s="1">
        <v>43924</v>
      </c>
      <c r="B2416">
        <v>1.081</v>
      </c>
      <c r="C2416">
        <f t="shared" si="74"/>
        <v>5</v>
      </c>
      <c r="D2416">
        <f t="shared" si="75"/>
        <v>10.013214760439093</v>
      </c>
      <c r="E2416" s="1"/>
    </row>
    <row r="2417" spans="1:5" x14ac:dyDescent="0.3">
      <c r="A2417" s="1">
        <v>43927</v>
      </c>
      <c r="B2417">
        <v>1.032</v>
      </c>
      <c r="C2417">
        <f t="shared" si="74"/>
        <v>1</v>
      </c>
      <c r="D2417">
        <f t="shared" si="75"/>
        <v>-4.6387871597700183</v>
      </c>
      <c r="E2417" s="1"/>
    </row>
    <row r="2418" spans="1:5" x14ac:dyDescent="0.3">
      <c r="A2418" s="1">
        <v>43928</v>
      </c>
      <c r="B2418">
        <v>0.997</v>
      </c>
      <c r="C2418">
        <f t="shared" si="74"/>
        <v>2</v>
      </c>
      <c r="D2418">
        <f t="shared" si="75"/>
        <v>-3.4503176079669737</v>
      </c>
      <c r="E2418" s="1"/>
    </row>
    <row r="2419" spans="1:5" x14ac:dyDescent="0.3">
      <c r="A2419" s="1">
        <v>43929</v>
      </c>
      <c r="B2419">
        <v>0.999</v>
      </c>
      <c r="C2419">
        <f t="shared" si="74"/>
        <v>3</v>
      </c>
      <c r="D2419">
        <f t="shared" si="75"/>
        <v>0.20040086867151902</v>
      </c>
      <c r="E2419" s="1"/>
    </row>
    <row r="2420" spans="1:5" x14ac:dyDescent="0.3">
      <c r="A2420" s="1">
        <v>43930</v>
      </c>
      <c r="B2420">
        <v>0.96799999999999997</v>
      </c>
      <c r="C2420">
        <f t="shared" si="74"/>
        <v>4</v>
      </c>
      <c r="D2420">
        <f t="shared" si="75"/>
        <v>-3.1522691371976528</v>
      </c>
      <c r="E2420" s="1"/>
    </row>
    <row r="2421" spans="1:5" x14ac:dyDescent="0.3">
      <c r="A2421" s="1">
        <v>43931</v>
      </c>
      <c r="B2421">
        <v>0.96799999999999997</v>
      </c>
      <c r="C2421">
        <f t="shared" si="74"/>
        <v>5</v>
      </c>
      <c r="D2421">
        <f t="shared" si="75"/>
        <v>0</v>
      </c>
      <c r="E2421" s="1"/>
    </row>
    <row r="2422" spans="1:5" x14ac:dyDescent="0.3">
      <c r="A2422" s="1">
        <v>43934</v>
      </c>
      <c r="B2422">
        <v>0.98399999999999999</v>
      </c>
      <c r="C2422">
        <f t="shared" si="74"/>
        <v>1</v>
      </c>
      <c r="D2422">
        <f t="shared" si="75"/>
        <v>1.6393809775676418</v>
      </c>
      <c r="E2422" s="1"/>
    </row>
    <row r="2423" spans="1:5" x14ac:dyDescent="0.3">
      <c r="A2423" s="1">
        <v>43935</v>
      </c>
      <c r="B2423">
        <v>0.93899999999999995</v>
      </c>
      <c r="C2423">
        <f t="shared" si="74"/>
        <v>2</v>
      </c>
      <c r="D2423">
        <f t="shared" si="75"/>
        <v>-4.6810417843990564</v>
      </c>
      <c r="E2423" s="1"/>
    </row>
    <row r="2424" spans="1:5" x14ac:dyDescent="0.3">
      <c r="A2424" s="1">
        <v>43936</v>
      </c>
      <c r="B2424">
        <v>0.90300000000000002</v>
      </c>
      <c r="C2424">
        <f t="shared" si="74"/>
        <v>3</v>
      </c>
      <c r="D2424">
        <f t="shared" si="75"/>
        <v>-3.9092925791277402</v>
      </c>
      <c r="E2424" s="1"/>
    </row>
    <row r="2425" spans="1:5" x14ac:dyDescent="0.3">
      <c r="A2425" s="1">
        <v>43937</v>
      </c>
      <c r="B2425">
        <v>0.93</v>
      </c>
      <c r="C2425">
        <f t="shared" si="74"/>
        <v>4</v>
      </c>
      <c r="D2425">
        <f t="shared" si="75"/>
        <v>2.9462032730316237</v>
      </c>
      <c r="E2425" s="1"/>
    </row>
    <row r="2426" spans="1:5" x14ac:dyDescent="0.3">
      <c r="A2426" s="1">
        <v>43938</v>
      </c>
      <c r="B2426">
        <v>0.94399999999999995</v>
      </c>
      <c r="C2426">
        <f t="shared" si="74"/>
        <v>5</v>
      </c>
      <c r="D2426">
        <f t="shared" si="75"/>
        <v>1.4941579998198957</v>
      </c>
      <c r="E2426" s="1"/>
    </row>
    <row r="2427" spans="1:5" x14ac:dyDescent="0.3">
      <c r="A2427" s="1">
        <v>43941</v>
      </c>
      <c r="B2427">
        <v>0.878</v>
      </c>
      <c r="C2427">
        <f t="shared" si="74"/>
        <v>1</v>
      </c>
      <c r="D2427">
        <f t="shared" si="75"/>
        <v>-7.2479572510383976</v>
      </c>
      <c r="E2427" s="1"/>
    </row>
    <row r="2428" spans="1:5" x14ac:dyDescent="0.3">
      <c r="A2428" s="1">
        <v>43942</v>
      </c>
      <c r="B2428">
        <v>0.73</v>
      </c>
      <c r="C2428">
        <f t="shared" si="74"/>
        <v>2</v>
      </c>
      <c r="D2428">
        <f t="shared" si="75"/>
        <v>-18.460205949267987</v>
      </c>
      <c r="E2428" s="1"/>
    </row>
    <row r="2429" spans="1:5" x14ac:dyDescent="0.3">
      <c r="A2429" s="1">
        <v>43943</v>
      </c>
      <c r="B2429">
        <v>0.73299999999999998</v>
      </c>
      <c r="C2429">
        <f t="shared" si="74"/>
        <v>3</v>
      </c>
      <c r="D2429">
        <f t="shared" si="75"/>
        <v>0.41011677442146421</v>
      </c>
      <c r="E2429" s="1"/>
    </row>
    <row r="2430" spans="1:5" x14ac:dyDescent="0.3">
      <c r="A2430" s="1">
        <v>43944</v>
      </c>
      <c r="B2430">
        <v>0.71199999999999997</v>
      </c>
      <c r="C2430">
        <f t="shared" si="74"/>
        <v>4</v>
      </c>
      <c r="D2430">
        <f t="shared" si="75"/>
        <v>-2.9067790474675732</v>
      </c>
      <c r="E2430" s="1"/>
    </row>
    <row r="2431" spans="1:5" x14ac:dyDescent="0.3">
      <c r="A2431" s="1">
        <v>43945</v>
      </c>
      <c r="B2431">
        <v>0.65500000000000003</v>
      </c>
      <c r="C2431">
        <f t="shared" si="74"/>
        <v>5</v>
      </c>
      <c r="D2431">
        <f t="shared" si="75"/>
        <v>-8.344267577672376</v>
      </c>
      <c r="E2431" s="1"/>
    </row>
    <row r="2432" spans="1:5" x14ac:dyDescent="0.3">
      <c r="A2432" s="1">
        <v>43948</v>
      </c>
      <c r="B2432">
        <v>0.56200000000000006</v>
      </c>
      <c r="C2432">
        <f t="shared" si="74"/>
        <v>1</v>
      </c>
      <c r="D2432">
        <f t="shared" si="75"/>
        <v>-15.313338574156077</v>
      </c>
      <c r="E2432" s="1"/>
    </row>
    <row r="2433" spans="1:5" x14ac:dyDescent="0.3">
      <c r="A2433" s="1">
        <v>43949</v>
      </c>
      <c r="B2433">
        <v>0.58299999999999996</v>
      </c>
      <c r="C2433">
        <f t="shared" si="74"/>
        <v>2</v>
      </c>
      <c r="D2433">
        <f t="shared" si="75"/>
        <v>3.6685336456801139</v>
      </c>
      <c r="E2433" s="1"/>
    </row>
    <row r="2434" spans="1:5" x14ac:dyDescent="0.3">
      <c r="A2434" s="1">
        <v>43950</v>
      </c>
      <c r="B2434">
        <v>0.65200000000000002</v>
      </c>
      <c r="C2434">
        <f t="shared" ref="C2434:C2497" si="76">WEEKDAY(A:A,2)</f>
        <v>3</v>
      </c>
      <c r="D2434">
        <f t="shared" si="75"/>
        <v>11.185737557616065</v>
      </c>
      <c r="E2434" s="1"/>
    </row>
    <row r="2435" spans="1:5" x14ac:dyDescent="0.3">
      <c r="A2435" s="1">
        <v>43951</v>
      </c>
      <c r="B2435">
        <v>0.72</v>
      </c>
      <c r="C2435">
        <f t="shared" si="76"/>
        <v>4</v>
      </c>
      <c r="D2435">
        <f t="shared" ref="D2435:D2498" si="77">LN(B2435)*100-LN(B2434)*100</f>
        <v>9.9206650083447983</v>
      </c>
      <c r="E2435" s="1"/>
    </row>
    <row r="2436" spans="1:5" x14ac:dyDescent="0.3">
      <c r="A2436" s="1">
        <v>43952</v>
      </c>
      <c r="B2436">
        <v>0.755</v>
      </c>
      <c r="C2436">
        <f t="shared" si="76"/>
        <v>5</v>
      </c>
      <c r="D2436">
        <f t="shared" si="77"/>
        <v>4.7466537238923756</v>
      </c>
      <c r="E2436" s="1"/>
    </row>
    <row r="2437" spans="1:5" x14ac:dyDescent="0.3">
      <c r="A2437" s="1">
        <v>43955</v>
      </c>
      <c r="B2437">
        <v>0.77800000000000002</v>
      </c>
      <c r="C2437">
        <f t="shared" si="76"/>
        <v>1</v>
      </c>
      <c r="D2437">
        <f t="shared" si="77"/>
        <v>3.0008774929366915</v>
      </c>
      <c r="E2437" s="1"/>
    </row>
    <row r="2438" spans="1:5" x14ac:dyDescent="0.3">
      <c r="A2438" s="1">
        <v>43956</v>
      </c>
      <c r="B2438">
        <v>0.84899999999999998</v>
      </c>
      <c r="C2438">
        <f t="shared" si="76"/>
        <v>2</v>
      </c>
      <c r="D2438">
        <f t="shared" si="77"/>
        <v>8.7332662132955647</v>
      </c>
      <c r="E2438" s="1"/>
    </row>
    <row r="2439" spans="1:5" x14ac:dyDescent="0.3">
      <c r="A2439" s="1">
        <v>43957</v>
      </c>
      <c r="B2439">
        <v>0.73899999999999999</v>
      </c>
      <c r="C2439">
        <f t="shared" si="76"/>
        <v>3</v>
      </c>
      <c r="D2439">
        <f t="shared" si="77"/>
        <v>-13.876126536314551</v>
      </c>
      <c r="E2439" s="1"/>
    </row>
    <row r="2440" spans="1:5" x14ac:dyDescent="0.3">
      <c r="A2440" s="1">
        <v>43958</v>
      </c>
      <c r="B2440">
        <v>0.753</v>
      </c>
      <c r="C2440">
        <f t="shared" si="76"/>
        <v>4</v>
      </c>
      <c r="D2440">
        <f t="shared" si="77"/>
        <v>1.8767306851691785</v>
      </c>
      <c r="E2440" s="1"/>
    </row>
    <row r="2441" spans="1:5" x14ac:dyDescent="0.3">
      <c r="A2441" s="1">
        <v>43959</v>
      </c>
      <c r="B2441">
        <v>0.81100000000000005</v>
      </c>
      <c r="C2441">
        <f t="shared" si="76"/>
        <v>5</v>
      </c>
      <c r="D2441">
        <f t="shared" si="77"/>
        <v>7.4202826315519452</v>
      </c>
      <c r="E2441" s="1"/>
    </row>
    <row r="2442" spans="1:5" x14ac:dyDescent="0.3">
      <c r="A2442" s="1">
        <v>43962</v>
      </c>
      <c r="B2442">
        <v>0.79</v>
      </c>
      <c r="C2442">
        <f t="shared" si="76"/>
        <v>1</v>
      </c>
      <c r="D2442">
        <f t="shared" si="77"/>
        <v>-2.6235108654345787</v>
      </c>
      <c r="E2442" s="1"/>
    </row>
    <row r="2443" spans="1:5" x14ac:dyDescent="0.3">
      <c r="A2443" s="1">
        <v>43963</v>
      </c>
      <c r="B2443">
        <v>0.73899999999999999</v>
      </c>
      <c r="C2443">
        <f t="shared" si="76"/>
        <v>2</v>
      </c>
      <c r="D2443">
        <f t="shared" si="77"/>
        <v>-6.6735024512865451</v>
      </c>
      <c r="E2443" s="1"/>
    </row>
    <row r="2444" spans="1:5" x14ac:dyDescent="0.3">
      <c r="A2444" s="1">
        <v>43964</v>
      </c>
      <c r="B2444">
        <v>0.747</v>
      </c>
      <c r="C2444">
        <f t="shared" si="76"/>
        <v>3</v>
      </c>
      <c r="D2444">
        <f t="shared" si="77"/>
        <v>1.0767264184615541</v>
      </c>
      <c r="E2444" s="1"/>
    </row>
    <row r="2445" spans="1:5" x14ac:dyDescent="0.3">
      <c r="A2445" s="1">
        <v>43965</v>
      </c>
      <c r="B2445">
        <v>0.82799999999999996</v>
      </c>
      <c r="C2445">
        <f t="shared" si="76"/>
        <v>4</v>
      </c>
      <c r="D2445">
        <f t="shared" si="77"/>
        <v>10.294796925244235</v>
      </c>
      <c r="E2445" s="1"/>
    </row>
    <row r="2446" spans="1:5" x14ac:dyDescent="0.3">
      <c r="A2446" s="1">
        <v>43966</v>
      </c>
      <c r="B2446">
        <v>0.85</v>
      </c>
      <c r="C2446">
        <f t="shared" si="76"/>
        <v>5</v>
      </c>
      <c r="D2446">
        <f t="shared" si="77"/>
        <v>2.6223195099102448</v>
      </c>
      <c r="E2446" s="1"/>
    </row>
    <row r="2447" spans="1:5" x14ac:dyDescent="0.3">
      <c r="A2447" s="1">
        <v>43969</v>
      </c>
      <c r="B2447">
        <v>0.94699999999999995</v>
      </c>
      <c r="C2447">
        <f t="shared" si="76"/>
        <v>1</v>
      </c>
      <c r="D2447">
        <f t="shared" si="77"/>
        <v>10.806274370171611</v>
      </c>
      <c r="E2447" s="1"/>
    </row>
    <row r="2448" spans="1:5" x14ac:dyDescent="0.3">
      <c r="A2448" s="1">
        <v>43970</v>
      </c>
      <c r="B2448">
        <v>0.89800000000000002</v>
      </c>
      <c r="C2448">
        <f t="shared" si="76"/>
        <v>2</v>
      </c>
      <c r="D2448">
        <f t="shared" si="77"/>
        <v>-5.3129024883878566</v>
      </c>
      <c r="E2448" s="1"/>
    </row>
    <row r="2449" spans="1:5" x14ac:dyDescent="0.3">
      <c r="A2449" s="1">
        <v>43971</v>
      </c>
      <c r="B2449">
        <v>0.91900000000000004</v>
      </c>
      <c r="C2449">
        <f t="shared" si="76"/>
        <v>3</v>
      </c>
      <c r="D2449">
        <f t="shared" si="77"/>
        <v>2.3116054053487449</v>
      </c>
      <c r="E2449" s="1"/>
    </row>
    <row r="2450" spans="1:5" x14ac:dyDescent="0.3">
      <c r="A2450" s="1">
        <v>43972</v>
      </c>
      <c r="B2450">
        <v>0.91800000000000004</v>
      </c>
      <c r="C2450">
        <f t="shared" si="76"/>
        <v>4</v>
      </c>
      <c r="D2450">
        <f t="shared" si="77"/>
        <v>-0.10887317351965642</v>
      </c>
      <c r="E2450" s="1"/>
    </row>
    <row r="2451" spans="1:5" x14ac:dyDescent="0.3">
      <c r="A2451" s="1">
        <v>43973</v>
      </c>
      <c r="B2451">
        <v>0.90800000000000003</v>
      </c>
      <c r="C2451">
        <f t="shared" si="76"/>
        <v>5</v>
      </c>
      <c r="D2451">
        <f t="shared" si="77"/>
        <v>-1.0953012019197192</v>
      </c>
      <c r="E2451" s="1"/>
    </row>
    <row r="2452" spans="1:5" x14ac:dyDescent="0.3">
      <c r="A2452" s="1">
        <v>43976</v>
      </c>
      <c r="B2452">
        <v>0.90800000000000003</v>
      </c>
      <c r="C2452">
        <f t="shared" si="76"/>
        <v>1</v>
      </c>
      <c r="D2452">
        <f t="shared" si="77"/>
        <v>0</v>
      </c>
      <c r="E2452" s="1"/>
    </row>
    <row r="2453" spans="1:5" x14ac:dyDescent="0.3">
      <c r="A2453" s="1">
        <v>43977</v>
      </c>
      <c r="B2453">
        <v>0.92800000000000005</v>
      </c>
      <c r="C2453">
        <f t="shared" si="76"/>
        <v>2</v>
      </c>
      <c r="D2453">
        <f t="shared" si="77"/>
        <v>2.1787354184907306</v>
      </c>
      <c r="E2453" s="1"/>
    </row>
    <row r="2454" spans="1:5" x14ac:dyDescent="0.3">
      <c r="A2454" s="1">
        <v>43978</v>
      </c>
      <c r="B2454">
        <v>0.90100000000000002</v>
      </c>
      <c r="C2454">
        <f t="shared" si="76"/>
        <v>3</v>
      </c>
      <c r="D2454">
        <f t="shared" si="77"/>
        <v>-2.9526475177862688</v>
      </c>
      <c r="E2454" s="1"/>
    </row>
    <row r="2455" spans="1:5" x14ac:dyDescent="0.3">
      <c r="A2455" s="1">
        <v>43979</v>
      </c>
      <c r="B2455">
        <v>0.86</v>
      </c>
      <c r="C2455">
        <f t="shared" si="76"/>
        <v>4</v>
      </c>
      <c r="D2455">
        <f t="shared" si="77"/>
        <v>-4.6572868360784554</v>
      </c>
      <c r="E2455" s="1"/>
    </row>
    <row r="2456" spans="1:5" x14ac:dyDescent="0.3">
      <c r="A2456" s="1">
        <v>43980</v>
      </c>
      <c r="B2456">
        <v>0.93200000000000005</v>
      </c>
      <c r="C2456">
        <f t="shared" si="76"/>
        <v>5</v>
      </c>
      <c r="D2456">
        <f t="shared" si="77"/>
        <v>8.0400425438037857</v>
      </c>
      <c r="E2456" s="1"/>
    </row>
    <row r="2457" spans="1:5" x14ac:dyDescent="0.3">
      <c r="A2457" s="1">
        <v>43983</v>
      </c>
      <c r="B2457">
        <v>0.97099999999999997</v>
      </c>
      <c r="C2457">
        <f t="shared" si="76"/>
        <v>1</v>
      </c>
      <c r="D2457">
        <f t="shared" si="77"/>
        <v>4.0993653605733655</v>
      </c>
      <c r="E2457" s="1"/>
    </row>
    <row r="2458" spans="1:5" x14ac:dyDescent="0.3">
      <c r="A2458" s="1">
        <v>43984</v>
      </c>
      <c r="B2458">
        <v>1.028</v>
      </c>
      <c r="C2458">
        <f t="shared" si="76"/>
        <v>2</v>
      </c>
      <c r="D2458">
        <f t="shared" si="77"/>
        <v>5.7043977723785559</v>
      </c>
      <c r="E2458" s="1"/>
    </row>
    <row r="2459" spans="1:5" x14ac:dyDescent="0.3">
      <c r="A2459" s="1">
        <v>43985</v>
      </c>
      <c r="B2459">
        <v>0.95799999999999996</v>
      </c>
      <c r="C2459">
        <f t="shared" si="76"/>
        <v>3</v>
      </c>
      <c r="D2459">
        <f t="shared" si="77"/>
        <v>-7.0522668044249937</v>
      </c>
      <c r="E2459" s="1"/>
    </row>
    <row r="2460" spans="1:5" x14ac:dyDescent="0.3">
      <c r="A2460" s="1">
        <v>43986</v>
      </c>
      <c r="B2460">
        <v>0.97599999999999998</v>
      </c>
      <c r="C2460">
        <f t="shared" si="76"/>
        <v>4</v>
      </c>
      <c r="D2460">
        <f t="shared" si="77"/>
        <v>1.861480844223196</v>
      </c>
      <c r="E2460" s="1"/>
    </row>
    <row r="2461" spans="1:5" x14ac:dyDescent="0.3">
      <c r="A2461" s="1">
        <v>43987</v>
      </c>
      <c r="B2461">
        <v>1.042</v>
      </c>
      <c r="C2461">
        <f t="shared" si="76"/>
        <v>5</v>
      </c>
      <c r="D2461">
        <f t="shared" si="77"/>
        <v>6.5434635900219806</v>
      </c>
      <c r="E2461" s="1"/>
    </row>
    <row r="2462" spans="1:5" x14ac:dyDescent="0.3">
      <c r="A2462" s="1">
        <v>43990</v>
      </c>
      <c r="B2462">
        <v>1.018</v>
      </c>
      <c r="C2462">
        <f t="shared" si="76"/>
        <v>1</v>
      </c>
      <c r="D2462">
        <f t="shared" si="77"/>
        <v>-2.3302025202844199</v>
      </c>
      <c r="E2462" s="1"/>
    </row>
    <row r="2463" spans="1:5" x14ac:dyDescent="0.3">
      <c r="A2463" s="1">
        <v>43991</v>
      </c>
      <c r="B2463">
        <v>1.05</v>
      </c>
      <c r="C2463">
        <f t="shared" si="76"/>
        <v>2</v>
      </c>
      <c r="D2463">
        <f t="shared" si="77"/>
        <v>3.0950246041101037</v>
      </c>
      <c r="E2463" s="1"/>
    </row>
    <row r="2464" spans="1:5" x14ac:dyDescent="0.3">
      <c r="A2464" s="1">
        <v>43992</v>
      </c>
      <c r="B2464">
        <v>1.0609999999999999</v>
      </c>
      <c r="C2464">
        <f t="shared" si="76"/>
        <v>3</v>
      </c>
      <c r="D2464">
        <f t="shared" si="77"/>
        <v>1.0421695462413982</v>
      </c>
      <c r="E2464" s="1"/>
    </row>
    <row r="2465" spans="1:5" x14ac:dyDescent="0.3">
      <c r="A2465" s="1">
        <v>43993</v>
      </c>
      <c r="B2465">
        <v>0.98899999999999999</v>
      </c>
      <c r="C2465">
        <f t="shared" si="76"/>
        <v>4</v>
      </c>
      <c r="D2465">
        <f t="shared" si="77"/>
        <v>-7.0272806991270986</v>
      </c>
      <c r="E2465" s="1"/>
    </row>
    <row r="2466" spans="1:5" x14ac:dyDescent="0.3">
      <c r="A2466" s="1">
        <v>43994</v>
      </c>
      <c r="B2466">
        <v>1.044</v>
      </c>
      <c r="C2466">
        <f t="shared" si="76"/>
        <v>5</v>
      </c>
      <c r="D2466">
        <f t="shared" si="77"/>
        <v>5.4120436819871962</v>
      </c>
      <c r="E2466" s="1"/>
    </row>
    <row r="2467" spans="1:5" x14ac:dyDescent="0.3">
      <c r="A2467" s="1">
        <v>43997</v>
      </c>
      <c r="B2467">
        <v>1.071</v>
      </c>
      <c r="C2467">
        <f t="shared" si="76"/>
        <v>1</v>
      </c>
      <c r="D2467">
        <f t="shared" si="77"/>
        <v>2.5533302005164664</v>
      </c>
      <c r="E2467" s="1"/>
    </row>
    <row r="2468" spans="1:5" x14ac:dyDescent="0.3">
      <c r="A2468" s="1">
        <v>43998</v>
      </c>
      <c r="B2468">
        <v>1.1240000000000001</v>
      </c>
      <c r="C2468">
        <f t="shared" si="76"/>
        <v>2</v>
      </c>
      <c r="D2468">
        <f t="shared" si="77"/>
        <v>4.8300960005887745</v>
      </c>
      <c r="E2468" s="1"/>
    </row>
    <row r="2469" spans="1:5" x14ac:dyDescent="0.3">
      <c r="A2469" s="1">
        <v>43999</v>
      </c>
      <c r="B2469">
        <v>1.129</v>
      </c>
      <c r="C2469">
        <f t="shared" si="76"/>
        <v>3</v>
      </c>
      <c r="D2469">
        <f t="shared" si="77"/>
        <v>0.44385336960255373</v>
      </c>
      <c r="E2469" s="1"/>
    </row>
    <row r="2470" spans="1:5" x14ac:dyDescent="0.3">
      <c r="A2470" s="1">
        <v>44000</v>
      </c>
      <c r="B2470">
        <v>1.149</v>
      </c>
      <c r="C2470">
        <f t="shared" si="76"/>
        <v>4</v>
      </c>
      <c r="D2470">
        <f t="shared" si="77"/>
        <v>1.7559713699093695</v>
      </c>
      <c r="E2470" s="1"/>
    </row>
    <row r="2471" spans="1:5" x14ac:dyDescent="0.3">
      <c r="A2471" s="1">
        <v>44001</v>
      </c>
      <c r="B2471">
        <v>1.153</v>
      </c>
      <c r="C2471">
        <f t="shared" si="76"/>
        <v>5</v>
      </c>
      <c r="D2471">
        <f t="shared" si="77"/>
        <v>0.3475242420303335</v>
      </c>
      <c r="E2471" s="1"/>
    </row>
    <row r="2472" spans="1:5" x14ac:dyDescent="0.3">
      <c r="A2472" s="1">
        <v>44004</v>
      </c>
      <c r="B2472">
        <v>1.17</v>
      </c>
      <c r="C2472">
        <f t="shared" si="76"/>
        <v>1</v>
      </c>
      <c r="D2472">
        <f t="shared" si="77"/>
        <v>1.4636507522742708</v>
      </c>
      <c r="E2472" s="1"/>
    </row>
    <row r="2473" spans="1:5" x14ac:dyDescent="0.3">
      <c r="A2473" s="1">
        <v>44005</v>
      </c>
      <c r="B2473">
        <v>1.155</v>
      </c>
      <c r="C2473">
        <f t="shared" si="76"/>
        <v>2</v>
      </c>
      <c r="D2473">
        <f t="shared" si="77"/>
        <v>-1.2903404835907821</v>
      </c>
      <c r="E2473" s="1"/>
    </row>
    <row r="2474" spans="1:5" x14ac:dyDescent="0.3">
      <c r="A2474" s="1">
        <v>44006</v>
      </c>
      <c r="B2474">
        <v>1.099</v>
      </c>
      <c r="C2474">
        <f t="shared" si="76"/>
        <v>3</v>
      </c>
      <c r="D2474">
        <f t="shared" si="77"/>
        <v>-4.9699668552272573</v>
      </c>
      <c r="E2474" s="1"/>
    </row>
    <row r="2475" spans="1:5" x14ac:dyDescent="0.3">
      <c r="A2475" s="1">
        <v>44007</v>
      </c>
      <c r="B2475">
        <v>1.109</v>
      </c>
      <c r="C2475">
        <f t="shared" si="76"/>
        <v>4</v>
      </c>
      <c r="D2475">
        <f t="shared" si="77"/>
        <v>0.90580329467456622</v>
      </c>
      <c r="E2475" s="1"/>
    </row>
    <row r="2476" spans="1:5" x14ac:dyDescent="0.3">
      <c r="A2476" s="1">
        <v>44008</v>
      </c>
      <c r="B2476">
        <v>1.073</v>
      </c>
      <c r="C2476">
        <f t="shared" si="76"/>
        <v>5</v>
      </c>
      <c r="D2476">
        <f t="shared" si="77"/>
        <v>-3.300024471966859</v>
      </c>
      <c r="E2476" s="1"/>
    </row>
    <row r="2477" spans="1:5" x14ac:dyDescent="0.3">
      <c r="A2477" s="1">
        <v>44011</v>
      </c>
      <c r="B2477">
        <v>1.117</v>
      </c>
      <c r="C2477">
        <f t="shared" si="76"/>
        <v>1</v>
      </c>
      <c r="D2477">
        <f t="shared" si="77"/>
        <v>4.0188056438502269</v>
      </c>
      <c r="E2477" s="1"/>
    </row>
    <row r="2478" spans="1:5" x14ac:dyDescent="0.3">
      <c r="A2478" s="1">
        <v>44012</v>
      </c>
      <c r="B2478">
        <v>1.125</v>
      </c>
      <c r="C2478">
        <f t="shared" si="76"/>
        <v>2</v>
      </c>
      <c r="D2478">
        <f t="shared" si="77"/>
        <v>0.7136515569319819</v>
      </c>
      <c r="E2478" s="1"/>
    </row>
    <row r="2479" spans="1:5" x14ac:dyDescent="0.3">
      <c r="A2479" s="1">
        <v>44013</v>
      </c>
      <c r="B2479">
        <v>1.147</v>
      </c>
      <c r="C2479">
        <f t="shared" si="76"/>
        <v>3</v>
      </c>
      <c r="D2479">
        <f t="shared" si="77"/>
        <v>1.9366802490850201</v>
      </c>
      <c r="E2479" s="1"/>
    </row>
    <row r="2480" spans="1:5" x14ac:dyDescent="0.3">
      <c r="A2480" s="1">
        <v>44014</v>
      </c>
      <c r="B2480">
        <v>1.175</v>
      </c>
      <c r="C2480">
        <f t="shared" si="76"/>
        <v>4</v>
      </c>
      <c r="D2480">
        <f t="shared" si="77"/>
        <v>2.4118309448888642</v>
      </c>
      <c r="E2480" s="1"/>
    </row>
    <row r="2481" spans="1:5" x14ac:dyDescent="0.3">
      <c r="A2481" s="1">
        <v>44015</v>
      </c>
      <c r="B2481">
        <v>1.175</v>
      </c>
      <c r="C2481">
        <f t="shared" si="76"/>
        <v>5</v>
      </c>
      <c r="D2481">
        <f t="shared" si="77"/>
        <v>0</v>
      </c>
      <c r="E2481" s="1"/>
    </row>
    <row r="2482" spans="1:5" x14ac:dyDescent="0.3">
      <c r="A2482" s="1">
        <v>44018</v>
      </c>
      <c r="B2482">
        <v>1.1890000000000001</v>
      </c>
      <c r="C2482">
        <f t="shared" si="76"/>
        <v>1</v>
      </c>
      <c r="D2482">
        <f t="shared" si="77"/>
        <v>1.1844470112522529</v>
      </c>
      <c r="E2482" s="1"/>
    </row>
    <row r="2483" spans="1:5" x14ac:dyDescent="0.3">
      <c r="A2483" s="1">
        <v>44019</v>
      </c>
      <c r="B2483">
        <v>1.181</v>
      </c>
      <c r="C2483">
        <f t="shared" si="76"/>
        <v>2</v>
      </c>
      <c r="D2483">
        <f t="shared" si="77"/>
        <v>-0.67510804934195434</v>
      </c>
      <c r="E2483" s="1"/>
    </row>
    <row r="2484" spans="1:5" x14ac:dyDescent="0.3">
      <c r="A2484" s="1">
        <v>44020</v>
      </c>
      <c r="B2484">
        <v>1.1970000000000001</v>
      </c>
      <c r="C2484">
        <f t="shared" si="76"/>
        <v>3</v>
      </c>
      <c r="D2484">
        <f t="shared" si="77"/>
        <v>1.3456889360610873</v>
      </c>
      <c r="E2484" s="1"/>
    </row>
    <row r="2485" spans="1:5" x14ac:dyDescent="0.3">
      <c r="A2485" s="1">
        <v>44021</v>
      </c>
      <c r="B2485">
        <v>1.1839999999999999</v>
      </c>
      <c r="C2485">
        <f t="shared" si="76"/>
        <v>4</v>
      </c>
      <c r="D2485">
        <f t="shared" si="77"/>
        <v>-1.0919890114022266</v>
      </c>
      <c r="E2485" s="1"/>
    </row>
    <row r="2486" spans="1:5" x14ac:dyDescent="0.3">
      <c r="A2486" s="1">
        <v>44022</v>
      </c>
      <c r="B2486">
        <v>1.2010000000000001</v>
      </c>
      <c r="C2486">
        <f t="shared" si="76"/>
        <v>5</v>
      </c>
      <c r="D2486">
        <f t="shared" si="77"/>
        <v>1.4256006636032659</v>
      </c>
      <c r="E2486" s="1"/>
    </row>
    <row r="2487" spans="1:5" x14ac:dyDescent="0.3">
      <c r="A2487" s="1">
        <v>44025</v>
      </c>
      <c r="B2487">
        <v>1.163</v>
      </c>
      <c r="C2487">
        <f t="shared" si="76"/>
        <v>1</v>
      </c>
      <c r="D2487">
        <f t="shared" si="77"/>
        <v>-3.2151669561319132</v>
      </c>
      <c r="E2487" s="1"/>
    </row>
    <row r="2488" spans="1:5" x14ac:dyDescent="0.3">
      <c r="A2488" s="1">
        <v>44026</v>
      </c>
      <c r="B2488">
        <v>1.163</v>
      </c>
      <c r="C2488">
        <f t="shared" si="76"/>
        <v>2</v>
      </c>
      <c r="D2488">
        <f t="shared" si="77"/>
        <v>0</v>
      </c>
      <c r="E2488" s="1"/>
    </row>
    <row r="2489" spans="1:5" x14ac:dyDescent="0.3">
      <c r="A2489" s="1">
        <v>44027</v>
      </c>
      <c r="B2489">
        <v>1.1910000000000001</v>
      </c>
      <c r="C2489">
        <f t="shared" si="76"/>
        <v>3</v>
      </c>
      <c r="D2489">
        <f t="shared" si="77"/>
        <v>2.3790416836635693</v>
      </c>
      <c r="E2489" s="1"/>
    </row>
    <row r="2490" spans="1:5" x14ac:dyDescent="0.3">
      <c r="A2490" s="1">
        <v>44028</v>
      </c>
      <c r="B2490">
        <v>1.175</v>
      </c>
      <c r="C2490">
        <f t="shared" si="76"/>
        <v>4</v>
      </c>
      <c r="D2490">
        <f t="shared" si="77"/>
        <v>-1.3525142777040813</v>
      </c>
      <c r="E2490" s="1"/>
    </row>
    <row r="2491" spans="1:5" x14ac:dyDescent="0.3">
      <c r="A2491" s="1">
        <v>44029</v>
      </c>
      <c r="B2491">
        <v>1.1679999999999999</v>
      </c>
      <c r="C2491">
        <f t="shared" si="76"/>
        <v>5</v>
      </c>
      <c r="D2491">
        <f t="shared" si="77"/>
        <v>-0.5975263190087059</v>
      </c>
      <c r="E2491" s="1"/>
    </row>
    <row r="2492" spans="1:5" x14ac:dyDescent="0.3">
      <c r="A2492" s="1">
        <v>44032</v>
      </c>
      <c r="B2492">
        <v>1.1839999999999999</v>
      </c>
      <c r="C2492">
        <f t="shared" si="76"/>
        <v>1</v>
      </c>
      <c r="D2492">
        <f t="shared" si="77"/>
        <v>1.3605652055778652</v>
      </c>
      <c r="E2492" s="1"/>
    </row>
    <row r="2493" spans="1:5" x14ac:dyDescent="0.3">
      <c r="A2493" s="1">
        <v>44033</v>
      </c>
      <c r="B2493">
        <v>1.226</v>
      </c>
      <c r="C2493">
        <f t="shared" si="76"/>
        <v>2</v>
      </c>
      <c r="D2493">
        <f t="shared" si="77"/>
        <v>3.4858301052205718</v>
      </c>
      <c r="E2493" s="1"/>
    </row>
    <row r="2494" spans="1:5" x14ac:dyDescent="0.3">
      <c r="A2494" s="1">
        <v>44034</v>
      </c>
      <c r="B2494">
        <v>1.222</v>
      </c>
      <c r="C2494">
        <f t="shared" si="76"/>
        <v>3</v>
      </c>
      <c r="D2494">
        <f t="shared" si="77"/>
        <v>-0.32679767646160585</v>
      </c>
      <c r="E2494" s="1"/>
    </row>
    <row r="2495" spans="1:5" x14ac:dyDescent="0.3">
      <c r="A2495" s="1">
        <v>44035</v>
      </c>
      <c r="B2495">
        <v>1.2050000000000001</v>
      </c>
      <c r="C2495">
        <f t="shared" si="76"/>
        <v>4</v>
      </c>
      <c r="D2495">
        <f t="shared" si="77"/>
        <v>-1.4009293806785159</v>
      </c>
      <c r="E2495" s="1"/>
    </row>
    <row r="2496" spans="1:5" x14ac:dyDescent="0.3">
      <c r="A2496" s="1">
        <v>44036</v>
      </c>
      <c r="B2496">
        <v>1.2070000000000001</v>
      </c>
      <c r="C2496">
        <f t="shared" si="76"/>
        <v>5</v>
      </c>
      <c r="D2496">
        <f t="shared" si="77"/>
        <v>0.16583751727760898</v>
      </c>
      <c r="E2496" s="1"/>
    </row>
    <row r="2497" spans="1:5" x14ac:dyDescent="0.3">
      <c r="A2497" s="1">
        <v>44039</v>
      </c>
      <c r="B2497">
        <v>1.2090000000000001</v>
      </c>
      <c r="C2497">
        <f t="shared" si="76"/>
        <v>1</v>
      </c>
      <c r="D2497">
        <f t="shared" si="77"/>
        <v>0.16556295172611968</v>
      </c>
      <c r="E2497" s="1"/>
    </row>
    <row r="2498" spans="1:5" x14ac:dyDescent="0.3">
      <c r="A2498" s="1">
        <v>44040</v>
      </c>
      <c r="B2498">
        <v>1.194</v>
      </c>
      <c r="C2498">
        <f t="shared" ref="C2498:C2561" si="78">WEEKDAY(A:A,2)</f>
        <v>2</v>
      </c>
      <c r="D2498">
        <f t="shared" si="77"/>
        <v>-1.2484556662245403</v>
      </c>
      <c r="E2498" s="1"/>
    </row>
    <row r="2499" spans="1:5" x14ac:dyDescent="0.3">
      <c r="A2499" s="1">
        <v>44041</v>
      </c>
      <c r="B2499">
        <v>1.2090000000000001</v>
      </c>
      <c r="C2499">
        <f t="shared" si="78"/>
        <v>3</v>
      </c>
      <c r="D2499">
        <f t="shared" ref="D2499:D2562" si="79">LN(B2499)*100-LN(B2498)*100</f>
        <v>1.2484556662245403</v>
      </c>
      <c r="E2499" s="1"/>
    </row>
    <row r="2500" spans="1:5" x14ac:dyDescent="0.3">
      <c r="A2500" s="1">
        <v>44042</v>
      </c>
      <c r="B2500">
        <v>1.167</v>
      </c>
      <c r="C2500">
        <f t="shared" si="78"/>
        <v>4</v>
      </c>
      <c r="D2500">
        <f t="shared" si="79"/>
        <v>-3.5357218328236719</v>
      </c>
      <c r="E2500" s="1"/>
    </row>
    <row r="2501" spans="1:5" x14ac:dyDescent="0.3">
      <c r="A2501" s="1">
        <v>44043</v>
      </c>
      <c r="B2501">
        <v>1.165</v>
      </c>
      <c r="C2501">
        <f t="shared" si="78"/>
        <v>5</v>
      </c>
      <c r="D2501">
        <f t="shared" si="79"/>
        <v>-0.17152662867550283</v>
      </c>
      <c r="E2501" s="1"/>
    </row>
    <row r="2502" spans="1:5" x14ac:dyDescent="0.3">
      <c r="A2502" s="1">
        <v>44046</v>
      </c>
      <c r="B2502">
        <v>1.1879999999999999</v>
      </c>
      <c r="C2502">
        <f t="shared" si="78"/>
        <v>1</v>
      </c>
      <c r="D2502">
        <f t="shared" si="79"/>
        <v>1.9550133922789197</v>
      </c>
      <c r="E2502" s="1"/>
    </row>
    <row r="2503" spans="1:5" x14ac:dyDescent="0.3">
      <c r="A2503" s="1">
        <v>44047</v>
      </c>
      <c r="B2503">
        <v>1.204</v>
      </c>
      <c r="C2503">
        <f t="shared" si="78"/>
        <v>2</v>
      </c>
      <c r="D2503">
        <f t="shared" si="79"/>
        <v>1.3378125946176134</v>
      </c>
      <c r="E2503" s="1"/>
    </row>
    <row r="2504" spans="1:5" x14ac:dyDescent="0.3">
      <c r="A2504" s="1">
        <v>44048</v>
      </c>
      <c r="B2504">
        <v>1.2070000000000001</v>
      </c>
      <c r="C2504">
        <f t="shared" si="78"/>
        <v>3</v>
      </c>
      <c r="D2504">
        <f t="shared" si="79"/>
        <v>0.24885952287652202</v>
      </c>
      <c r="E2504" s="1"/>
    </row>
    <row r="2505" spans="1:5" x14ac:dyDescent="0.3">
      <c r="A2505" s="1">
        <v>44049</v>
      </c>
      <c r="B2505">
        <v>1.1970000000000001</v>
      </c>
      <c r="C2505">
        <f t="shared" si="78"/>
        <v>4</v>
      </c>
      <c r="D2505">
        <f t="shared" si="79"/>
        <v>-0.83195155395583242</v>
      </c>
      <c r="E2505" s="1"/>
    </row>
    <row r="2506" spans="1:5" x14ac:dyDescent="0.3">
      <c r="A2506" s="1">
        <v>44050</v>
      </c>
      <c r="B2506">
        <v>1.167</v>
      </c>
      <c r="C2506">
        <f t="shared" si="78"/>
        <v>5</v>
      </c>
      <c r="D2506">
        <f t="shared" si="79"/>
        <v>-2.5382073271417198</v>
      </c>
      <c r="E2506" s="1"/>
    </row>
    <row r="2507" spans="1:5" x14ac:dyDescent="0.3">
      <c r="A2507" s="1">
        <v>44053</v>
      </c>
      <c r="B2507">
        <v>1.18</v>
      </c>
      <c r="C2507">
        <f t="shared" si="78"/>
        <v>1</v>
      </c>
      <c r="D2507">
        <f t="shared" si="79"/>
        <v>1.1078085173154371</v>
      </c>
      <c r="E2507" s="1"/>
    </row>
    <row r="2508" spans="1:5" x14ac:dyDescent="0.3">
      <c r="A2508" s="1">
        <v>44054</v>
      </c>
      <c r="B2508">
        <v>1.18</v>
      </c>
      <c r="C2508">
        <f t="shared" si="78"/>
        <v>2</v>
      </c>
      <c r="D2508">
        <f t="shared" si="79"/>
        <v>0</v>
      </c>
      <c r="E2508" s="1"/>
    </row>
    <row r="2509" spans="1:5" x14ac:dyDescent="0.3">
      <c r="A2509" s="1">
        <v>44055</v>
      </c>
      <c r="B2509">
        <v>1.1890000000000001</v>
      </c>
      <c r="C2509">
        <f t="shared" si="78"/>
        <v>3</v>
      </c>
      <c r="D2509">
        <f t="shared" si="79"/>
        <v>0.7598179231071498</v>
      </c>
      <c r="E2509" s="1"/>
    </row>
    <row r="2510" spans="1:5" x14ac:dyDescent="0.3">
      <c r="A2510" s="1">
        <v>44056</v>
      </c>
      <c r="B2510">
        <v>1.18</v>
      </c>
      <c r="C2510">
        <f t="shared" si="78"/>
        <v>4</v>
      </c>
      <c r="D2510">
        <f t="shared" si="79"/>
        <v>-0.7598179231071498</v>
      </c>
      <c r="E2510" s="1"/>
    </row>
    <row r="2511" spans="1:5" x14ac:dyDescent="0.3">
      <c r="A2511" s="1">
        <v>44057</v>
      </c>
      <c r="B2511">
        <v>1.179</v>
      </c>
      <c r="C2511">
        <f t="shared" si="78"/>
        <v>5</v>
      </c>
      <c r="D2511">
        <f t="shared" si="79"/>
        <v>-8.4781692233939054E-2</v>
      </c>
      <c r="E2511" s="1"/>
    </row>
    <row r="2512" spans="1:5" x14ac:dyDescent="0.3">
      <c r="A2512" s="1">
        <v>44060</v>
      </c>
      <c r="B2512">
        <v>1.1779999999999999</v>
      </c>
      <c r="C2512">
        <f t="shared" si="78"/>
        <v>1</v>
      </c>
      <c r="D2512">
        <f t="shared" si="79"/>
        <v>-8.4853632583900662E-2</v>
      </c>
      <c r="E2512" s="1"/>
    </row>
    <row r="2513" spans="1:5" x14ac:dyDescent="0.3">
      <c r="A2513" s="1">
        <v>44061</v>
      </c>
      <c r="B2513">
        <v>1.19</v>
      </c>
      <c r="C2513">
        <f t="shared" si="78"/>
        <v>2</v>
      </c>
      <c r="D2513">
        <f t="shared" si="79"/>
        <v>1.0135221894043056</v>
      </c>
      <c r="E2513" s="1"/>
    </row>
    <row r="2514" spans="1:5" x14ac:dyDescent="0.3">
      <c r="A2514" s="1">
        <v>44062</v>
      </c>
      <c r="B2514">
        <v>1.1839999999999999</v>
      </c>
      <c r="C2514">
        <f t="shared" si="78"/>
        <v>3</v>
      </c>
      <c r="D2514">
        <f t="shared" si="79"/>
        <v>-0.50547706616240973</v>
      </c>
      <c r="E2514" s="1"/>
    </row>
    <row r="2515" spans="1:5" x14ac:dyDescent="0.3">
      <c r="A2515" s="1">
        <v>44063</v>
      </c>
      <c r="B2515">
        <v>1.1839999999999999</v>
      </c>
      <c r="C2515">
        <f t="shared" si="78"/>
        <v>4</v>
      </c>
      <c r="D2515">
        <f t="shared" si="79"/>
        <v>0</v>
      </c>
      <c r="E2515" s="1"/>
    </row>
    <row r="2516" spans="1:5" x14ac:dyDescent="0.3">
      <c r="A2516" s="1">
        <v>44064</v>
      </c>
      <c r="B2516">
        <v>1.143</v>
      </c>
      <c r="C2516">
        <f t="shared" si="78"/>
        <v>5</v>
      </c>
      <c r="D2516">
        <f t="shared" si="79"/>
        <v>-3.524215164914029</v>
      </c>
      <c r="E2516" s="1"/>
    </row>
    <row r="2517" spans="1:5" x14ac:dyDescent="0.3">
      <c r="A2517" s="1">
        <v>44067</v>
      </c>
      <c r="B2517">
        <v>1.1859999999999999</v>
      </c>
      <c r="C2517">
        <f t="shared" si="78"/>
        <v>1</v>
      </c>
      <c r="D2517">
        <f t="shared" si="79"/>
        <v>3.6929915762860048</v>
      </c>
      <c r="E2517" s="1"/>
    </row>
    <row r="2518" spans="1:5" x14ac:dyDescent="0.3">
      <c r="A2518" s="1">
        <v>44068</v>
      </c>
      <c r="B2518">
        <v>1.2010000000000001</v>
      </c>
      <c r="C2518">
        <f t="shared" si="78"/>
        <v>2</v>
      </c>
      <c r="D2518">
        <f t="shared" si="79"/>
        <v>1.25682425223129</v>
      </c>
      <c r="E2518" s="1"/>
    </row>
    <row r="2519" spans="1:5" x14ac:dyDescent="0.3">
      <c r="A2519" s="1">
        <v>44069</v>
      </c>
      <c r="B2519">
        <v>1.1830000000000001</v>
      </c>
      <c r="C2519">
        <f t="shared" si="78"/>
        <v>3</v>
      </c>
      <c r="D2519">
        <f t="shared" si="79"/>
        <v>-1.5100958101596795</v>
      </c>
      <c r="E2519" s="1"/>
    </row>
    <row r="2520" spans="1:5" x14ac:dyDescent="0.3">
      <c r="A2520" s="1">
        <v>44070</v>
      </c>
      <c r="B2520">
        <v>1.153</v>
      </c>
      <c r="C2520">
        <f t="shared" si="78"/>
        <v>4</v>
      </c>
      <c r="D2520">
        <f t="shared" si="79"/>
        <v>-2.5686343709327772</v>
      </c>
      <c r="E2520" s="1"/>
    </row>
    <row r="2521" spans="1:5" x14ac:dyDescent="0.3">
      <c r="A2521" s="1">
        <v>44071</v>
      </c>
      <c r="B2521">
        <v>1.1639999999999999</v>
      </c>
      <c r="C2521">
        <f t="shared" si="78"/>
        <v>5</v>
      </c>
      <c r="D2521">
        <f t="shared" si="79"/>
        <v>0.94951080223240325</v>
      </c>
      <c r="E2521" s="1"/>
    </row>
    <row r="2522" spans="1:5" x14ac:dyDescent="0.3">
      <c r="A2522" s="1">
        <v>44074</v>
      </c>
      <c r="B2522">
        <v>1.141</v>
      </c>
      <c r="C2522">
        <f t="shared" si="78"/>
        <v>1</v>
      </c>
      <c r="D2522">
        <f t="shared" si="79"/>
        <v>-1.9957278429307408</v>
      </c>
      <c r="E2522" s="1"/>
    </row>
    <row r="2523" spans="1:5" x14ac:dyDescent="0.3">
      <c r="A2523" s="1">
        <v>44075</v>
      </c>
      <c r="B2523">
        <v>1.1659999999999999</v>
      </c>
      <c r="C2523">
        <f t="shared" si="78"/>
        <v>2</v>
      </c>
      <c r="D2523">
        <f t="shared" si="79"/>
        <v>2.1674017048361964</v>
      </c>
      <c r="E2523" s="1"/>
    </row>
    <row r="2524" spans="1:5" x14ac:dyDescent="0.3">
      <c r="A2524" s="1">
        <v>44076</v>
      </c>
      <c r="B2524">
        <v>1.1240000000000001</v>
      </c>
      <c r="C2524">
        <f t="shared" si="78"/>
        <v>3</v>
      </c>
      <c r="D2524">
        <f t="shared" si="79"/>
        <v>-3.6685336456801156</v>
      </c>
      <c r="E2524" s="1"/>
    </row>
    <row r="2525" spans="1:5" x14ac:dyDescent="0.3">
      <c r="A2525" s="1">
        <v>44077</v>
      </c>
      <c r="B2525">
        <v>1.099</v>
      </c>
      <c r="C2525">
        <f t="shared" si="78"/>
        <v>4</v>
      </c>
      <c r="D2525">
        <f t="shared" si="79"/>
        <v>-2.2493076050015119</v>
      </c>
      <c r="E2525" s="1"/>
    </row>
    <row r="2526" spans="1:5" x14ac:dyDescent="0.3">
      <c r="A2526" s="1">
        <v>44078</v>
      </c>
      <c r="B2526">
        <v>1.0880000000000001</v>
      </c>
      <c r="C2526">
        <f t="shared" si="78"/>
        <v>5</v>
      </c>
      <c r="D2526">
        <f t="shared" si="79"/>
        <v>-1.0059526987733349</v>
      </c>
      <c r="E2526" s="1"/>
    </row>
    <row r="2527" spans="1:5" x14ac:dyDescent="0.3">
      <c r="A2527" s="1">
        <v>44081</v>
      </c>
      <c r="B2527">
        <v>1.0880000000000001</v>
      </c>
      <c r="C2527">
        <f t="shared" si="78"/>
        <v>1</v>
      </c>
      <c r="D2527">
        <f t="shared" si="79"/>
        <v>0</v>
      </c>
      <c r="E2527" s="1"/>
    </row>
    <row r="2528" spans="1:5" x14ac:dyDescent="0.3">
      <c r="A2528" s="1">
        <v>44082</v>
      </c>
      <c r="B2528">
        <v>1.0249999999999999</v>
      </c>
      <c r="C2528">
        <f t="shared" si="78"/>
        <v>2</v>
      </c>
      <c r="D2528">
        <f t="shared" si="79"/>
        <v>-5.9648535843379538</v>
      </c>
      <c r="E2528" s="1"/>
    </row>
    <row r="2529" spans="1:5" x14ac:dyDescent="0.3">
      <c r="A2529" s="1">
        <v>44083</v>
      </c>
      <c r="B2529">
        <v>1.038</v>
      </c>
      <c r="C2529">
        <f t="shared" si="78"/>
        <v>3</v>
      </c>
      <c r="D2529">
        <f t="shared" si="79"/>
        <v>1.2603172153325515</v>
      </c>
      <c r="E2529" s="1"/>
    </row>
    <row r="2530" spans="1:5" x14ac:dyDescent="0.3">
      <c r="A2530" s="1">
        <v>44084</v>
      </c>
      <c r="B2530">
        <v>1.012</v>
      </c>
      <c r="C2530">
        <f t="shared" si="78"/>
        <v>4</v>
      </c>
      <c r="D2530">
        <f t="shared" si="79"/>
        <v>-2.5367213878423116</v>
      </c>
      <c r="E2530" s="1"/>
    </row>
    <row r="2531" spans="1:5" x14ac:dyDescent="0.3">
      <c r="A2531" s="1">
        <v>44085</v>
      </c>
      <c r="B2531">
        <v>1.0369999999999999</v>
      </c>
      <c r="C2531">
        <f t="shared" si="78"/>
        <v>5</v>
      </c>
      <c r="D2531">
        <f t="shared" si="79"/>
        <v>2.4403358382116394</v>
      </c>
      <c r="E2531" s="1"/>
    </row>
    <row r="2532" spans="1:5" x14ac:dyDescent="0.3">
      <c r="A2532" s="1">
        <v>44088</v>
      </c>
      <c r="B2532">
        <v>1.038</v>
      </c>
      <c r="C2532">
        <f t="shared" si="78"/>
        <v>1</v>
      </c>
      <c r="D2532">
        <f t="shared" si="79"/>
        <v>9.6385549630672251E-2</v>
      </c>
      <c r="E2532" s="1"/>
    </row>
    <row r="2533" spans="1:5" x14ac:dyDescent="0.3">
      <c r="A2533" s="1">
        <v>44089</v>
      </c>
      <c r="B2533">
        <v>1.046</v>
      </c>
      <c r="C2533">
        <f t="shared" si="78"/>
        <v>2</v>
      </c>
      <c r="D2533">
        <f t="shared" si="79"/>
        <v>0.76775808990342664</v>
      </c>
      <c r="E2533" s="1"/>
    </row>
    <row r="2534" spans="1:5" x14ac:dyDescent="0.3">
      <c r="A2534" s="1">
        <v>44090</v>
      </c>
      <c r="B2534">
        <v>1.0640000000000001</v>
      </c>
      <c r="C2534">
        <f t="shared" si="78"/>
        <v>3</v>
      </c>
      <c r="D2534">
        <f t="shared" si="79"/>
        <v>1.7062025276721497</v>
      </c>
      <c r="E2534" s="1"/>
    </row>
    <row r="2535" spans="1:5" x14ac:dyDescent="0.3">
      <c r="A2535" s="1">
        <v>44091</v>
      </c>
      <c r="B2535">
        <v>1.1080000000000001</v>
      </c>
      <c r="C2535">
        <f t="shared" si="78"/>
        <v>4</v>
      </c>
      <c r="D2535">
        <f t="shared" si="79"/>
        <v>4.0521197405639464</v>
      </c>
      <c r="E2535" s="1"/>
    </row>
    <row r="2536" spans="1:5" x14ac:dyDescent="0.3">
      <c r="A2536" s="1">
        <v>44092</v>
      </c>
      <c r="B2536">
        <v>1.103</v>
      </c>
      <c r="C2536">
        <f t="shared" si="78"/>
        <v>5</v>
      </c>
      <c r="D2536">
        <f t="shared" si="79"/>
        <v>-0.45228480537267579</v>
      </c>
      <c r="E2536" s="1"/>
    </row>
    <row r="2537" spans="1:5" x14ac:dyDescent="0.3">
      <c r="A2537" s="1">
        <v>44095</v>
      </c>
      <c r="B2537">
        <v>1.0660000000000001</v>
      </c>
      <c r="C2537">
        <f t="shared" si="78"/>
        <v>1</v>
      </c>
      <c r="D2537">
        <f t="shared" si="79"/>
        <v>-3.4120414527712546</v>
      </c>
      <c r="E2537" s="1"/>
    </row>
    <row r="2538" spans="1:5" x14ac:dyDescent="0.3">
      <c r="A2538" s="1">
        <v>44096</v>
      </c>
      <c r="B2538">
        <v>1.046</v>
      </c>
      <c r="C2538">
        <f t="shared" si="78"/>
        <v>2</v>
      </c>
      <c r="D2538">
        <f t="shared" si="79"/>
        <v>-1.8939960100921658</v>
      </c>
      <c r="E2538" s="1"/>
    </row>
    <row r="2539" spans="1:5" x14ac:dyDescent="0.3">
      <c r="A2539" s="1">
        <v>44097</v>
      </c>
      <c r="B2539">
        <v>1.04</v>
      </c>
      <c r="C2539">
        <f t="shared" si="78"/>
        <v>3</v>
      </c>
      <c r="D2539">
        <f t="shared" si="79"/>
        <v>-0.57526524894498676</v>
      </c>
      <c r="E2539" s="1"/>
    </row>
    <row r="2540" spans="1:5" x14ac:dyDescent="0.3">
      <c r="A2540" s="1">
        <v>44098</v>
      </c>
      <c r="B2540">
        <v>1.054</v>
      </c>
      <c r="C2540">
        <f t="shared" si="78"/>
        <v>4</v>
      </c>
      <c r="D2540">
        <f t="shared" si="79"/>
        <v>1.33717369658893</v>
      </c>
      <c r="E2540" s="1"/>
    </row>
    <row r="2541" spans="1:5" x14ac:dyDescent="0.3">
      <c r="A2541" s="1">
        <v>44099</v>
      </c>
      <c r="B2541">
        <v>1.0649999999999999</v>
      </c>
      <c r="C2541">
        <f t="shared" si="78"/>
        <v>5</v>
      </c>
      <c r="D2541">
        <f t="shared" si="79"/>
        <v>1.0382349042217758</v>
      </c>
      <c r="E2541" s="1"/>
    </row>
    <row r="2542" spans="1:5" x14ac:dyDescent="0.3">
      <c r="A2542" s="1">
        <v>44102</v>
      </c>
      <c r="B2542">
        <v>1.081</v>
      </c>
      <c r="C2542">
        <f t="shared" si="78"/>
        <v>1</v>
      </c>
      <c r="D2542">
        <f t="shared" si="79"/>
        <v>1.4911739495682808</v>
      </c>
      <c r="E2542" s="1"/>
    </row>
    <row r="2543" spans="1:5" x14ac:dyDescent="0.3">
      <c r="A2543" s="1">
        <v>44103</v>
      </c>
      <c r="B2543">
        <v>1.0569999999999999</v>
      </c>
      <c r="C2543">
        <f t="shared" si="78"/>
        <v>2</v>
      </c>
      <c r="D2543">
        <f t="shared" si="79"/>
        <v>-2.2451831768970667</v>
      </c>
      <c r="E2543" s="1"/>
    </row>
    <row r="2544" spans="1:5" x14ac:dyDescent="0.3">
      <c r="A2544" s="1">
        <v>44104</v>
      </c>
      <c r="B2544">
        <v>1.1000000000000001</v>
      </c>
      <c r="C2544">
        <f t="shared" si="78"/>
        <v>3</v>
      </c>
      <c r="D2544">
        <f t="shared" si="79"/>
        <v>3.9875472916224401</v>
      </c>
      <c r="E2544" s="1"/>
    </row>
    <row r="2545" spans="1:5" x14ac:dyDescent="0.3">
      <c r="A2545" s="1">
        <v>44105</v>
      </c>
      <c r="B2545">
        <v>1.0760000000000001</v>
      </c>
      <c r="C2545">
        <f t="shared" si="78"/>
        <v>4</v>
      </c>
      <c r="D2545">
        <f t="shared" si="79"/>
        <v>-2.2059718064732188</v>
      </c>
      <c r="E2545" s="1"/>
    </row>
    <row r="2546" spans="1:5" x14ac:dyDescent="0.3">
      <c r="A2546" s="1">
        <v>44106</v>
      </c>
      <c r="B2546">
        <v>1.0429999999999999</v>
      </c>
      <c r="C2546">
        <f t="shared" si="78"/>
        <v>5</v>
      </c>
      <c r="D2546">
        <f t="shared" si="79"/>
        <v>-3.1149285720957414</v>
      </c>
      <c r="E2546" s="1"/>
    </row>
    <row r="2547" spans="1:5" x14ac:dyDescent="0.3">
      <c r="A2547" s="1">
        <v>44109</v>
      </c>
      <c r="B2547">
        <v>1.0980000000000001</v>
      </c>
      <c r="C2547">
        <f t="shared" si="78"/>
        <v>1</v>
      </c>
      <c r="D2547">
        <f t="shared" si="79"/>
        <v>5.1389167068703641</v>
      </c>
      <c r="E2547" s="1"/>
    </row>
    <row r="2548" spans="1:5" x14ac:dyDescent="0.3">
      <c r="A2548" s="1">
        <v>44110</v>
      </c>
      <c r="B2548">
        <v>1.137</v>
      </c>
      <c r="C2548">
        <f t="shared" si="78"/>
        <v>2</v>
      </c>
      <c r="D2548">
        <f t="shared" si="79"/>
        <v>3.4902871681060024</v>
      </c>
      <c r="E2548" s="1"/>
    </row>
    <row r="2549" spans="1:5" x14ac:dyDescent="0.3">
      <c r="A2549" s="1">
        <v>44111</v>
      </c>
      <c r="B2549">
        <v>1.119</v>
      </c>
      <c r="C2549">
        <f t="shared" si="78"/>
        <v>3</v>
      </c>
      <c r="D2549">
        <f t="shared" si="79"/>
        <v>-1.5957785438610816</v>
      </c>
      <c r="E2549" s="1"/>
    </row>
    <row r="2550" spans="1:5" x14ac:dyDescent="0.3">
      <c r="A2550" s="1">
        <v>44112</v>
      </c>
      <c r="B2550">
        <v>1.1479999999999999</v>
      </c>
      <c r="C2550">
        <f t="shared" si="78"/>
        <v>4</v>
      </c>
      <c r="D2550">
        <f t="shared" si="79"/>
        <v>2.5585868567586427</v>
      </c>
      <c r="E2550" s="1"/>
    </row>
    <row r="2551" spans="1:5" x14ac:dyDescent="0.3">
      <c r="A2551" s="1">
        <v>44113</v>
      </c>
      <c r="B2551">
        <v>1.145</v>
      </c>
      <c r="C2551">
        <f t="shared" si="78"/>
        <v>5</v>
      </c>
      <c r="D2551">
        <f t="shared" si="79"/>
        <v>-0.26166608911716338</v>
      </c>
      <c r="E2551" s="1"/>
    </row>
    <row r="2552" spans="1:5" x14ac:dyDescent="0.3">
      <c r="A2552" s="1">
        <v>44116</v>
      </c>
      <c r="B2552">
        <v>1.115</v>
      </c>
      <c r="C2552">
        <f t="shared" si="78"/>
        <v>1</v>
      </c>
      <c r="D2552">
        <f t="shared" si="79"/>
        <v>-2.6550232094120894</v>
      </c>
      <c r="E2552" s="1"/>
    </row>
    <row r="2553" spans="1:5" x14ac:dyDescent="0.3">
      <c r="A2553" s="1">
        <v>44117</v>
      </c>
      <c r="B2553">
        <v>1.119</v>
      </c>
      <c r="C2553">
        <f t="shared" si="78"/>
        <v>2</v>
      </c>
      <c r="D2553">
        <f t="shared" si="79"/>
        <v>0.35810244177061001</v>
      </c>
      <c r="E2553" s="1"/>
    </row>
    <row r="2554" spans="1:5" x14ac:dyDescent="0.3">
      <c r="A2554" s="1">
        <v>44118</v>
      </c>
      <c r="B2554">
        <v>1.1499999999999999</v>
      </c>
      <c r="C2554">
        <f t="shared" si="78"/>
        <v>3</v>
      </c>
      <c r="D2554">
        <f t="shared" si="79"/>
        <v>2.7326513045370451</v>
      </c>
      <c r="E2554" s="1"/>
    </row>
    <row r="2555" spans="1:5" x14ac:dyDescent="0.3">
      <c r="A2555" s="1">
        <v>44119</v>
      </c>
      <c r="B2555">
        <v>1.1459999999999999</v>
      </c>
      <c r="C2555">
        <f t="shared" si="78"/>
        <v>4</v>
      </c>
      <c r="D2555">
        <f t="shared" si="79"/>
        <v>-0.3484324082610879</v>
      </c>
      <c r="E2555" s="1"/>
    </row>
    <row r="2556" spans="1:5" x14ac:dyDescent="0.3">
      <c r="A2556" s="1">
        <v>44120</v>
      </c>
      <c r="B2556">
        <v>1.133</v>
      </c>
      <c r="C2556">
        <f t="shared" si="78"/>
        <v>5</v>
      </c>
      <c r="D2556">
        <f t="shared" si="79"/>
        <v>-1.1408636246678476</v>
      </c>
      <c r="E2556" s="1"/>
    </row>
    <row r="2557" spans="1:5" x14ac:dyDescent="0.3">
      <c r="A2557" s="1">
        <v>44123</v>
      </c>
      <c r="B2557">
        <v>1.095</v>
      </c>
      <c r="C2557">
        <f t="shared" si="78"/>
        <v>1</v>
      </c>
      <c r="D2557">
        <f t="shared" si="79"/>
        <v>-3.4114618777405159</v>
      </c>
      <c r="E2557" s="1"/>
    </row>
    <row r="2558" spans="1:5" x14ac:dyDescent="0.3">
      <c r="A2558" s="1">
        <v>44124</v>
      </c>
      <c r="B2558">
        <v>1.1120000000000001</v>
      </c>
      <c r="C2558">
        <f t="shared" si="78"/>
        <v>2</v>
      </c>
      <c r="D2558">
        <f t="shared" si="79"/>
        <v>1.5405832559926598</v>
      </c>
      <c r="E2558" s="1"/>
    </row>
    <row r="2559" spans="1:5" x14ac:dyDescent="0.3">
      <c r="A2559" s="1">
        <v>44125</v>
      </c>
      <c r="B2559">
        <v>1.083</v>
      </c>
      <c r="C2559">
        <f t="shared" si="78"/>
        <v>3</v>
      </c>
      <c r="D2559">
        <f t="shared" si="79"/>
        <v>-2.6425227809537191</v>
      </c>
      <c r="E2559" s="1"/>
    </row>
    <row r="2560" spans="1:5" x14ac:dyDescent="0.3">
      <c r="A2560" s="1">
        <v>44126</v>
      </c>
      <c r="B2560">
        <v>1.099</v>
      </c>
      <c r="C2560">
        <f t="shared" si="78"/>
        <v>4</v>
      </c>
      <c r="D2560">
        <f t="shared" si="79"/>
        <v>1.4665707402630783</v>
      </c>
      <c r="E2560" s="1"/>
    </row>
    <row r="2561" spans="1:5" x14ac:dyDescent="0.3">
      <c r="A2561" s="1">
        <v>44127</v>
      </c>
      <c r="B2561">
        <v>1.089</v>
      </c>
      <c r="C2561">
        <f t="shared" si="78"/>
        <v>5</v>
      </c>
      <c r="D2561">
        <f t="shared" si="79"/>
        <v>-0.91408314706609062</v>
      </c>
      <c r="E2561" s="1"/>
    </row>
    <row r="2562" spans="1:5" x14ac:dyDescent="0.3">
      <c r="A2562" s="1">
        <v>44130</v>
      </c>
      <c r="B2562">
        <v>1.069</v>
      </c>
      <c r="C2562">
        <f t="shared" ref="C2562:C2625" si="80">WEEKDAY(A:A,2)</f>
        <v>1</v>
      </c>
      <c r="D2562">
        <f t="shared" si="79"/>
        <v>-1.853621190791527</v>
      </c>
      <c r="E2562" s="1"/>
    </row>
    <row r="2563" spans="1:5" x14ac:dyDescent="0.3">
      <c r="A2563" s="1">
        <v>44131</v>
      </c>
      <c r="B2563">
        <v>1.1020000000000001</v>
      </c>
      <c r="C2563">
        <f t="shared" si="80"/>
        <v>2</v>
      </c>
      <c r="D2563">
        <f t="shared" ref="D2563:D2626" si="81">LN(B2563)*100-LN(B2562)*100</f>
        <v>3.0403078687814702</v>
      </c>
      <c r="E2563" s="1"/>
    </row>
    <row r="2564" spans="1:5" x14ac:dyDescent="0.3">
      <c r="A2564" s="1">
        <v>44132</v>
      </c>
      <c r="B2564">
        <v>1.0589999999999999</v>
      </c>
      <c r="C2564">
        <f t="shared" si="80"/>
        <v>3</v>
      </c>
      <c r="D2564">
        <f t="shared" si="81"/>
        <v>-3.9801644111453474</v>
      </c>
      <c r="E2564" s="1"/>
    </row>
    <row r="2565" spans="1:5" x14ac:dyDescent="0.3">
      <c r="A2565" s="1">
        <v>44133</v>
      </c>
      <c r="B2565">
        <v>1.0249999999999999</v>
      </c>
      <c r="C2565">
        <f t="shared" si="80"/>
        <v>4</v>
      </c>
      <c r="D2565">
        <f t="shared" si="81"/>
        <v>-3.2632454028897939</v>
      </c>
      <c r="E2565" s="1"/>
    </row>
    <row r="2566" spans="1:5" x14ac:dyDescent="0.3">
      <c r="A2566" s="1">
        <v>44134</v>
      </c>
      <c r="B2566">
        <v>1.0209999999999999</v>
      </c>
      <c r="C2566">
        <f t="shared" si="80"/>
        <v>5</v>
      </c>
      <c r="D2566">
        <f t="shared" si="81"/>
        <v>-0.39100734078430044</v>
      </c>
      <c r="E2566" s="1"/>
    </row>
    <row r="2567" spans="1:5" x14ac:dyDescent="0.3">
      <c r="A2567" s="1">
        <v>44137</v>
      </c>
      <c r="B2567">
        <v>1.048</v>
      </c>
      <c r="C2567">
        <f t="shared" si="80"/>
        <v>1</v>
      </c>
      <c r="D2567">
        <f t="shared" si="81"/>
        <v>2.6101046716322047</v>
      </c>
      <c r="E2567" s="1"/>
    </row>
    <row r="2568" spans="1:5" x14ac:dyDescent="0.3">
      <c r="A2568" s="1">
        <v>44138</v>
      </c>
      <c r="B2568">
        <v>1.0669999999999999</v>
      </c>
      <c r="C2568">
        <f t="shared" si="80"/>
        <v>2</v>
      </c>
      <c r="D2568">
        <f t="shared" si="81"/>
        <v>1.7967386420765816</v>
      </c>
      <c r="E2568" s="1"/>
    </row>
    <row r="2569" spans="1:5" x14ac:dyDescent="0.3">
      <c r="A2569" s="1">
        <v>44139</v>
      </c>
      <c r="B2569">
        <v>1.095</v>
      </c>
      <c r="C2569">
        <f t="shared" si="80"/>
        <v>3</v>
      </c>
      <c r="D2569">
        <f t="shared" si="81"/>
        <v>2.5903390948847838</v>
      </c>
      <c r="E2569" s="1"/>
    </row>
    <row r="2570" spans="1:5" x14ac:dyDescent="0.3">
      <c r="A2570" s="1">
        <v>44140</v>
      </c>
      <c r="B2570">
        <v>1.0920000000000001</v>
      </c>
      <c r="C2570">
        <f t="shared" si="80"/>
        <v>4</v>
      </c>
      <c r="D2570">
        <f t="shared" si="81"/>
        <v>-0.27434859457507343</v>
      </c>
      <c r="E2570" s="1"/>
    </row>
    <row r="2571" spans="1:5" x14ac:dyDescent="0.3">
      <c r="A2571" s="1">
        <v>44141</v>
      </c>
      <c r="B2571">
        <v>1.0629999999999999</v>
      </c>
      <c r="C2571">
        <f t="shared" si="80"/>
        <v>5</v>
      </c>
      <c r="D2571">
        <f t="shared" si="81"/>
        <v>-2.6915777962902547</v>
      </c>
      <c r="E2571" s="1"/>
    </row>
    <row r="2572" spans="1:5" x14ac:dyDescent="0.3">
      <c r="A2572" s="1">
        <v>44144</v>
      </c>
      <c r="B2572">
        <v>1.1279999999999999</v>
      </c>
      <c r="C2572">
        <f t="shared" si="80"/>
        <v>1</v>
      </c>
      <c r="D2572">
        <f t="shared" si="81"/>
        <v>5.9351053716056237</v>
      </c>
      <c r="E2572" s="1"/>
    </row>
    <row r="2573" spans="1:5" x14ac:dyDescent="0.3">
      <c r="A2573" s="1">
        <v>44145</v>
      </c>
      <c r="B2573">
        <v>1.1619999999999999</v>
      </c>
      <c r="C2573">
        <f t="shared" si="80"/>
        <v>2</v>
      </c>
      <c r="D2573">
        <f t="shared" si="81"/>
        <v>2.9696505353852345</v>
      </c>
      <c r="E2573" s="1"/>
    </row>
    <row r="2574" spans="1:5" x14ac:dyDescent="0.3">
      <c r="A2574" s="1">
        <v>44146</v>
      </c>
      <c r="B2574">
        <v>1.155</v>
      </c>
      <c r="C2574">
        <f t="shared" si="80"/>
        <v>3</v>
      </c>
      <c r="D2574">
        <f t="shared" si="81"/>
        <v>-0.60423144559625364</v>
      </c>
      <c r="E2574" s="1"/>
    </row>
    <row r="2575" spans="1:5" x14ac:dyDescent="0.3">
      <c r="A2575" s="1">
        <v>44147</v>
      </c>
      <c r="B2575">
        <v>1.1359999999999999</v>
      </c>
      <c r="C2575">
        <f t="shared" si="80"/>
        <v>4</v>
      </c>
      <c r="D2575">
        <f t="shared" si="81"/>
        <v>-1.6587023674797372</v>
      </c>
      <c r="E2575" s="1"/>
    </row>
    <row r="2576" spans="1:5" x14ac:dyDescent="0.3">
      <c r="A2576" s="1">
        <v>44148</v>
      </c>
      <c r="B2576">
        <v>1.1080000000000001</v>
      </c>
      <c r="C2576">
        <f t="shared" si="80"/>
        <v>5</v>
      </c>
      <c r="D2576">
        <f t="shared" si="81"/>
        <v>-2.4956731973867345</v>
      </c>
      <c r="E2576" s="1"/>
    </row>
    <row r="2577" spans="1:5" x14ac:dyDescent="0.3">
      <c r="A2577" s="1">
        <v>44151</v>
      </c>
      <c r="B2577">
        <v>1.133</v>
      </c>
      <c r="C2577">
        <f t="shared" si="80"/>
        <v>1</v>
      </c>
      <c r="D2577">
        <f t="shared" si="81"/>
        <v>2.2312393720777113</v>
      </c>
      <c r="E2577" s="1"/>
    </row>
    <row r="2578" spans="1:5" x14ac:dyDescent="0.3">
      <c r="A2578" s="1">
        <v>44152</v>
      </c>
      <c r="B2578">
        <v>1.1439999999999999</v>
      </c>
      <c r="C2578">
        <f t="shared" si="80"/>
        <v>2</v>
      </c>
      <c r="D2578">
        <f t="shared" si="81"/>
        <v>0.96619109117367863</v>
      </c>
      <c r="E2578" s="1"/>
    </row>
    <row r="2579" spans="1:5" x14ac:dyDescent="0.3">
      <c r="A2579" s="1">
        <v>44153</v>
      </c>
      <c r="B2579">
        <v>1.1839999999999999</v>
      </c>
      <c r="C2579">
        <f t="shared" si="80"/>
        <v>3</v>
      </c>
      <c r="D2579">
        <f t="shared" si="81"/>
        <v>3.4367643504207841</v>
      </c>
      <c r="E2579" s="1"/>
    </row>
    <row r="2580" spans="1:5" x14ac:dyDescent="0.3">
      <c r="A2580" s="1">
        <v>44154</v>
      </c>
      <c r="B2580">
        <v>1.198</v>
      </c>
      <c r="C2580">
        <f t="shared" si="80"/>
        <v>4</v>
      </c>
      <c r="D2580">
        <f t="shared" si="81"/>
        <v>1.1754963231443654</v>
      </c>
      <c r="E2580" s="1"/>
    </row>
    <row r="2581" spans="1:5" x14ac:dyDescent="0.3">
      <c r="A2581" s="1">
        <v>44155</v>
      </c>
      <c r="B2581">
        <v>1.2050000000000001</v>
      </c>
      <c r="C2581">
        <f t="shared" si="80"/>
        <v>5</v>
      </c>
      <c r="D2581">
        <f t="shared" si="81"/>
        <v>0.58260672493608467</v>
      </c>
      <c r="E2581" s="1"/>
    </row>
    <row r="2582" spans="1:5" x14ac:dyDescent="0.3">
      <c r="A2582" s="1">
        <v>44158</v>
      </c>
      <c r="B2582">
        <v>1.226</v>
      </c>
      <c r="C2582">
        <f t="shared" si="80"/>
        <v>1</v>
      </c>
      <c r="D2582">
        <f t="shared" si="81"/>
        <v>1.7277270571401218</v>
      </c>
      <c r="E2582" s="1"/>
    </row>
    <row r="2583" spans="1:5" x14ac:dyDescent="0.3">
      <c r="A2583" s="1">
        <v>44159</v>
      </c>
      <c r="B2583">
        <v>1.284</v>
      </c>
      <c r="C2583">
        <f t="shared" si="80"/>
        <v>2</v>
      </c>
      <c r="D2583">
        <f t="shared" si="81"/>
        <v>4.6223367753749827</v>
      </c>
      <c r="E2583" s="1"/>
    </row>
    <row r="2584" spans="1:5" x14ac:dyDescent="0.3">
      <c r="A2584" s="1">
        <v>44160</v>
      </c>
      <c r="B2584">
        <v>1.3129999999999999</v>
      </c>
      <c r="C2584">
        <f t="shared" si="80"/>
        <v>3</v>
      </c>
      <c r="D2584">
        <f t="shared" si="81"/>
        <v>2.2334390052889646</v>
      </c>
      <c r="E2584" s="1"/>
    </row>
    <row r="2585" spans="1:5" x14ac:dyDescent="0.3">
      <c r="A2585" s="1">
        <v>44161</v>
      </c>
      <c r="B2585">
        <v>1.3129999999999999</v>
      </c>
      <c r="C2585">
        <f t="shared" si="80"/>
        <v>4</v>
      </c>
      <c r="D2585">
        <f t="shared" si="81"/>
        <v>0</v>
      </c>
      <c r="E2585" s="1"/>
    </row>
    <row r="2586" spans="1:5" x14ac:dyDescent="0.3">
      <c r="A2586" s="1">
        <v>44162</v>
      </c>
      <c r="B2586">
        <v>1.3129999999999999</v>
      </c>
      <c r="C2586">
        <f t="shared" si="80"/>
        <v>5</v>
      </c>
      <c r="D2586">
        <f t="shared" si="81"/>
        <v>0</v>
      </c>
      <c r="E2586" s="1"/>
    </row>
    <row r="2587" spans="1:5" x14ac:dyDescent="0.3">
      <c r="A2587" s="1">
        <v>44165</v>
      </c>
      <c r="B2587">
        <v>1.2909999999999999</v>
      </c>
      <c r="C2587">
        <f t="shared" si="80"/>
        <v>1</v>
      </c>
      <c r="D2587">
        <f t="shared" si="81"/>
        <v>-1.6897483456153708</v>
      </c>
      <c r="E2587" s="1"/>
    </row>
    <row r="2588" spans="1:5" x14ac:dyDescent="0.3">
      <c r="A2588" s="1">
        <v>44166</v>
      </c>
      <c r="B2588">
        <v>1.286</v>
      </c>
      <c r="C2588">
        <f t="shared" si="80"/>
        <v>2</v>
      </c>
      <c r="D2588">
        <f t="shared" si="81"/>
        <v>-0.3880486049077696</v>
      </c>
      <c r="E2588" s="1"/>
    </row>
    <row r="2589" spans="1:5" x14ac:dyDescent="0.3">
      <c r="A2589" s="1">
        <v>44167</v>
      </c>
      <c r="B2589">
        <v>1.306</v>
      </c>
      <c r="C2589">
        <f t="shared" si="80"/>
        <v>3</v>
      </c>
      <c r="D2589">
        <f t="shared" si="81"/>
        <v>1.5432405038811652</v>
      </c>
      <c r="E2589" s="1"/>
    </row>
    <row r="2590" spans="1:5" x14ac:dyDescent="0.3">
      <c r="A2590" s="1">
        <v>44168</v>
      </c>
      <c r="B2590">
        <v>1.31</v>
      </c>
      <c r="C2590">
        <f t="shared" si="80"/>
        <v>4</v>
      </c>
      <c r="D2590">
        <f t="shared" si="81"/>
        <v>0.30581063588208579</v>
      </c>
      <c r="E2590" s="1"/>
    </row>
    <row r="2591" spans="1:5" x14ac:dyDescent="0.3">
      <c r="A2591" s="1">
        <v>44169</v>
      </c>
      <c r="B2591">
        <v>1.319</v>
      </c>
      <c r="C2591">
        <f t="shared" si="80"/>
        <v>5</v>
      </c>
      <c r="D2591">
        <f t="shared" si="81"/>
        <v>0.68467365221173182</v>
      </c>
      <c r="E2591" s="1"/>
    </row>
    <row r="2592" spans="1:5" x14ac:dyDescent="0.3">
      <c r="A2592" s="1">
        <v>44172</v>
      </c>
      <c r="B2592">
        <v>1.321</v>
      </c>
      <c r="C2592">
        <f t="shared" si="80"/>
        <v>1</v>
      </c>
      <c r="D2592">
        <f t="shared" si="81"/>
        <v>0.15151518050107171</v>
      </c>
      <c r="E2592" s="1"/>
    </row>
    <row r="2593" spans="1:5" x14ac:dyDescent="0.3">
      <c r="A2593" s="1">
        <v>44173</v>
      </c>
      <c r="B2593">
        <v>1.33</v>
      </c>
      <c r="C2593">
        <f t="shared" si="80"/>
        <v>2</v>
      </c>
      <c r="D2593">
        <f t="shared" si="81"/>
        <v>0.67899166934742539</v>
      </c>
      <c r="E2593" s="1"/>
    </row>
    <row r="2594" spans="1:5" x14ac:dyDescent="0.3">
      <c r="A2594" s="1">
        <v>44174</v>
      </c>
      <c r="B2594">
        <v>1.319</v>
      </c>
      <c r="C2594">
        <f t="shared" si="80"/>
        <v>3</v>
      </c>
      <c r="D2594">
        <f t="shared" si="81"/>
        <v>-0.8305068498484971</v>
      </c>
      <c r="E2594" s="1"/>
    </row>
    <row r="2595" spans="1:5" x14ac:dyDescent="0.3">
      <c r="A2595" s="1">
        <v>44175</v>
      </c>
      <c r="B2595">
        <v>1.3560000000000001</v>
      </c>
      <c r="C2595">
        <f t="shared" si="80"/>
        <v>4</v>
      </c>
      <c r="D2595">
        <f t="shared" si="81"/>
        <v>2.7665315783026401</v>
      </c>
      <c r="E2595" s="1"/>
    </row>
    <row r="2596" spans="1:5" x14ac:dyDescent="0.3">
      <c r="A2596" s="1">
        <v>44176</v>
      </c>
      <c r="B2596">
        <v>1.3540000000000001</v>
      </c>
      <c r="C2596">
        <f t="shared" si="80"/>
        <v>5</v>
      </c>
      <c r="D2596">
        <f t="shared" si="81"/>
        <v>-0.14760150281206208</v>
      </c>
      <c r="E2596" s="1"/>
    </row>
    <row r="2597" spans="1:5" x14ac:dyDescent="0.3">
      <c r="A2597" s="1">
        <v>44179</v>
      </c>
      <c r="B2597">
        <v>1.373</v>
      </c>
      <c r="C2597">
        <f t="shared" si="80"/>
        <v>1</v>
      </c>
      <c r="D2597">
        <f t="shared" si="81"/>
        <v>1.3934952295750698</v>
      </c>
      <c r="E2597" s="1"/>
    </row>
    <row r="2598" spans="1:5" x14ac:dyDescent="0.3">
      <c r="A2598" s="1">
        <v>44180</v>
      </c>
      <c r="B2598">
        <v>1.3740000000000001</v>
      </c>
      <c r="C2598">
        <f t="shared" si="80"/>
        <v>2</v>
      </c>
      <c r="D2598">
        <f t="shared" si="81"/>
        <v>7.2806701432366339E-2</v>
      </c>
      <c r="E2598" s="1"/>
    </row>
    <row r="2599" spans="1:5" x14ac:dyDescent="0.3">
      <c r="A2599" s="1">
        <v>44181</v>
      </c>
      <c r="B2599">
        <v>1.393</v>
      </c>
      <c r="C2599">
        <f t="shared" si="80"/>
        <v>3</v>
      </c>
      <c r="D2599">
        <f t="shared" si="81"/>
        <v>1.3733500997511037</v>
      </c>
      <c r="E2599" s="1"/>
    </row>
    <row r="2600" spans="1:5" x14ac:dyDescent="0.3">
      <c r="A2600" s="1">
        <v>44182</v>
      </c>
      <c r="B2600">
        <v>1.413</v>
      </c>
      <c r="C2600">
        <f t="shared" si="80"/>
        <v>4</v>
      </c>
      <c r="D2600">
        <f t="shared" si="81"/>
        <v>1.4255408904721705</v>
      </c>
      <c r="E2600" s="1"/>
    </row>
    <row r="2601" spans="1:5" x14ac:dyDescent="0.3">
      <c r="A2601" s="1">
        <v>44183</v>
      </c>
      <c r="B2601">
        <v>1.4279999999999999</v>
      </c>
      <c r="C2601">
        <f t="shared" si="80"/>
        <v>5</v>
      </c>
      <c r="D2601">
        <f t="shared" si="81"/>
        <v>1.0559760215002214</v>
      </c>
      <c r="E2601" s="1"/>
    </row>
    <row r="2602" spans="1:5" x14ac:dyDescent="0.3">
      <c r="A2602" s="1">
        <v>44186</v>
      </c>
      <c r="B2602">
        <v>1.3879999999999999</v>
      </c>
      <c r="C2602">
        <f t="shared" si="80"/>
        <v>1</v>
      </c>
      <c r="D2602">
        <f t="shared" si="81"/>
        <v>-2.8411001832779874</v>
      </c>
      <c r="E2602" s="1"/>
    </row>
    <row r="2603" spans="1:5" x14ac:dyDescent="0.3">
      <c r="A2603" s="1">
        <v>44187</v>
      </c>
      <c r="B2603">
        <v>1.3779999999999999</v>
      </c>
      <c r="C2603">
        <f t="shared" si="80"/>
        <v>2</v>
      </c>
      <c r="D2603">
        <f t="shared" si="81"/>
        <v>-0.72306894931460164</v>
      </c>
      <c r="E2603" s="1"/>
    </row>
    <row r="2604" spans="1:5" x14ac:dyDescent="0.3">
      <c r="A2604" s="1">
        <v>44188</v>
      </c>
      <c r="B2604">
        <v>1.4119999999999999</v>
      </c>
      <c r="C2604">
        <f t="shared" si="80"/>
        <v>3</v>
      </c>
      <c r="D2604">
        <f t="shared" si="81"/>
        <v>2.4373966479583586</v>
      </c>
      <c r="E2604" s="1"/>
    </row>
    <row r="2605" spans="1:5" x14ac:dyDescent="0.3">
      <c r="A2605" s="1">
        <v>44189</v>
      </c>
      <c r="B2605">
        <v>1.4119999999999999</v>
      </c>
      <c r="C2605">
        <f t="shared" si="80"/>
        <v>4</v>
      </c>
      <c r="D2605">
        <f t="shared" si="81"/>
        <v>0</v>
      </c>
      <c r="E2605" s="1"/>
    </row>
    <row r="2606" spans="1:5" x14ac:dyDescent="0.3">
      <c r="A2606" s="1">
        <v>44190</v>
      </c>
      <c r="B2606">
        <v>1.4119999999999999</v>
      </c>
      <c r="C2606">
        <f t="shared" si="80"/>
        <v>5</v>
      </c>
      <c r="D2606">
        <f t="shared" si="81"/>
        <v>0</v>
      </c>
      <c r="E2606" s="1"/>
    </row>
    <row r="2607" spans="1:5" x14ac:dyDescent="0.3">
      <c r="A2607" s="1">
        <v>44193</v>
      </c>
      <c r="B2607">
        <v>1.3919999999999999</v>
      </c>
      <c r="C2607">
        <f t="shared" si="80"/>
        <v>1</v>
      </c>
      <c r="D2607">
        <f t="shared" si="81"/>
        <v>-1.4265577158822467</v>
      </c>
      <c r="E2607" s="1"/>
    </row>
    <row r="2608" spans="1:5" x14ac:dyDescent="0.3">
      <c r="A2608" s="1">
        <v>44194</v>
      </c>
      <c r="B2608">
        <v>1.3959999999999999</v>
      </c>
      <c r="C2608">
        <f t="shared" si="80"/>
        <v>2</v>
      </c>
      <c r="D2608">
        <f t="shared" si="81"/>
        <v>0.28694424279527908</v>
      </c>
      <c r="E2608" s="1"/>
    </row>
    <row r="2609" spans="1:5" x14ac:dyDescent="0.3">
      <c r="A2609" s="1">
        <v>44195</v>
      </c>
      <c r="B2609">
        <v>1.4</v>
      </c>
      <c r="C2609">
        <f t="shared" si="80"/>
        <v>3</v>
      </c>
      <c r="D2609">
        <f t="shared" si="81"/>
        <v>0.28612322810322866</v>
      </c>
      <c r="E2609" s="1"/>
    </row>
    <row r="2610" spans="1:5" x14ac:dyDescent="0.3">
      <c r="A2610" s="1">
        <v>44196</v>
      </c>
      <c r="B2610">
        <v>1.3979999999999999</v>
      </c>
      <c r="C2610">
        <f t="shared" si="80"/>
        <v>4</v>
      </c>
      <c r="D2610">
        <f t="shared" si="81"/>
        <v>-0.14295928095944532</v>
      </c>
      <c r="E2610" s="1"/>
    </row>
    <row r="2611" spans="1:5" x14ac:dyDescent="0.3">
      <c r="A2611" s="1">
        <v>44197</v>
      </c>
      <c r="B2611">
        <v>1.3979999999999999</v>
      </c>
      <c r="C2611">
        <f t="shared" si="80"/>
        <v>5</v>
      </c>
      <c r="D2611">
        <f t="shared" si="81"/>
        <v>0</v>
      </c>
      <c r="E2611" s="1"/>
    </row>
    <row r="2612" spans="1:5" x14ac:dyDescent="0.3">
      <c r="A2612" s="1">
        <v>44200</v>
      </c>
      <c r="B2612">
        <v>1.3640000000000001</v>
      </c>
      <c r="C2612">
        <f t="shared" si="80"/>
        <v>1</v>
      </c>
      <c r="D2612">
        <f t="shared" si="81"/>
        <v>-2.4621084390348038</v>
      </c>
      <c r="E2612" s="1"/>
    </row>
    <row r="2613" spans="1:5" x14ac:dyDescent="0.3">
      <c r="A2613" s="1">
        <v>44201</v>
      </c>
      <c r="B2613">
        <v>1.4330000000000001</v>
      </c>
      <c r="C2613">
        <f t="shared" si="80"/>
        <v>2</v>
      </c>
      <c r="D2613">
        <f t="shared" si="81"/>
        <v>4.934858942476442</v>
      </c>
      <c r="E2613" s="1"/>
    </row>
    <row r="2614" spans="1:5" x14ac:dyDescent="0.3">
      <c r="A2614" s="1">
        <v>44202</v>
      </c>
      <c r="B2614">
        <v>1.4359999999999999</v>
      </c>
      <c r="C2614">
        <f t="shared" si="80"/>
        <v>3</v>
      </c>
      <c r="D2614">
        <f t="shared" si="81"/>
        <v>0.2091321779997557</v>
      </c>
      <c r="E2614" s="1"/>
    </row>
    <row r="2615" spans="1:5" x14ac:dyDescent="0.3">
      <c r="A2615" s="1">
        <v>44203</v>
      </c>
      <c r="B2615">
        <v>1.44</v>
      </c>
      <c r="C2615">
        <f t="shared" si="80"/>
        <v>4</v>
      </c>
      <c r="D2615">
        <f t="shared" si="81"/>
        <v>0.27816429618768268</v>
      </c>
      <c r="E2615" s="1"/>
    </row>
    <row r="2616" spans="1:5" x14ac:dyDescent="0.3">
      <c r="A2616" s="1">
        <v>44204</v>
      </c>
      <c r="B2616">
        <v>1.484</v>
      </c>
      <c r="C2616">
        <f t="shared" si="80"/>
        <v>5</v>
      </c>
      <c r="D2616">
        <f t="shared" si="81"/>
        <v>3.0098031157279479</v>
      </c>
      <c r="E2616" s="1"/>
    </row>
    <row r="2617" spans="1:5" x14ac:dyDescent="0.3">
      <c r="A2617" s="1">
        <v>44207</v>
      </c>
      <c r="B2617">
        <v>1.472</v>
      </c>
      <c r="C2617">
        <f t="shared" si="80"/>
        <v>1</v>
      </c>
      <c r="D2617">
        <f t="shared" si="81"/>
        <v>-0.81191244385042438</v>
      </c>
      <c r="E2617" s="1"/>
    </row>
    <row r="2618" spans="1:5" x14ac:dyDescent="0.3">
      <c r="A2618" s="1">
        <v>44208</v>
      </c>
      <c r="B2618">
        <v>1.498</v>
      </c>
      <c r="C2618">
        <f t="shared" si="80"/>
        <v>2</v>
      </c>
      <c r="D2618">
        <f t="shared" si="81"/>
        <v>1.7508864788343317</v>
      </c>
      <c r="E2618" s="1"/>
    </row>
    <row r="2619" spans="1:5" x14ac:dyDescent="0.3">
      <c r="A2619" s="1">
        <v>44209</v>
      </c>
      <c r="B2619">
        <v>1.4970000000000001</v>
      </c>
      <c r="C2619">
        <f t="shared" si="80"/>
        <v>3</v>
      </c>
      <c r="D2619">
        <f t="shared" si="81"/>
        <v>-6.6777965753644253E-2</v>
      </c>
      <c r="E2619" s="1"/>
    </row>
    <row r="2620" spans="1:5" x14ac:dyDescent="0.3">
      <c r="A2620" s="1">
        <v>44210</v>
      </c>
      <c r="B2620">
        <v>1.5309999999999999</v>
      </c>
      <c r="C2620">
        <f t="shared" si="80"/>
        <v>4</v>
      </c>
      <c r="D2620">
        <f t="shared" si="81"/>
        <v>2.2458011238055349</v>
      </c>
      <c r="E2620" s="1"/>
    </row>
    <row r="2621" spans="1:5" x14ac:dyDescent="0.3">
      <c r="A2621" s="1">
        <v>44211</v>
      </c>
      <c r="B2621">
        <v>1.4930000000000001</v>
      </c>
      <c r="C2621">
        <f t="shared" si="80"/>
        <v>5</v>
      </c>
      <c r="D2621">
        <f t="shared" si="81"/>
        <v>-2.5133598118493268</v>
      </c>
      <c r="E2621" s="1"/>
    </row>
    <row r="2622" spans="1:5" x14ac:dyDescent="0.3">
      <c r="A2622" s="1">
        <v>44214</v>
      </c>
      <c r="B2622">
        <v>1.4930000000000001</v>
      </c>
      <c r="C2622">
        <f t="shared" si="80"/>
        <v>1</v>
      </c>
      <c r="D2622">
        <f t="shared" si="81"/>
        <v>0</v>
      </c>
      <c r="E2622" s="1"/>
    </row>
    <row r="2623" spans="1:5" x14ac:dyDescent="0.3">
      <c r="A2623" s="1">
        <v>44215</v>
      </c>
      <c r="B2623">
        <v>1.498</v>
      </c>
      <c r="C2623">
        <f t="shared" si="80"/>
        <v>2</v>
      </c>
      <c r="D2623">
        <f t="shared" si="81"/>
        <v>0.33433665379743616</v>
      </c>
      <c r="E2623" s="1"/>
    </row>
    <row r="2624" spans="1:5" x14ac:dyDescent="0.3">
      <c r="A2624" s="1">
        <v>44216</v>
      </c>
      <c r="B2624">
        <v>1.4950000000000001</v>
      </c>
      <c r="C2624">
        <f t="shared" si="80"/>
        <v>3</v>
      </c>
      <c r="D2624">
        <f t="shared" si="81"/>
        <v>-0.20046782523779427</v>
      </c>
      <c r="E2624" s="1"/>
    </row>
    <row r="2625" spans="1:5" x14ac:dyDescent="0.3">
      <c r="A2625" s="1">
        <v>44217</v>
      </c>
      <c r="B2625">
        <v>1.498</v>
      </c>
      <c r="C2625">
        <f t="shared" si="80"/>
        <v>4</v>
      </c>
      <c r="D2625">
        <f t="shared" si="81"/>
        <v>0.20046782523779427</v>
      </c>
      <c r="E2625" s="1"/>
    </row>
    <row r="2626" spans="1:5" x14ac:dyDescent="0.3">
      <c r="A2626" s="1">
        <v>44218</v>
      </c>
      <c r="B2626">
        <v>1.476</v>
      </c>
      <c r="C2626">
        <f t="shared" ref="C2626:C2689" si="82">WEEKDAY(A:A,2)</f>
        <v>5</v>
      </c>
      <c r="D2626">
        <f t="shared" si="81"/>
        <v>-1.4795158916747084</v>
      </c>
      <c r="E2626" s="1"/>
    </row>
    <row r="2627" spans="1:5" x14ac:dyDescent="0.3">
      <c r="A2627" s="1">
        <v>44221</v>
      </c>
      <c r="B2627">
        <v>1.4930000000000001</v>
      </c>
      <c r="C2627">
        <f t="shared" si="82"/>
        <v>1</v>
      </c>
      <c r="D2627">
        <f t="shared" ref="D2627:D2690" si="83">LN(B2627)*100-LN(B2626)*100</f>
        <v>1.1451792378772723</v>
      </c>
      <c r="E2627" s="1"/>
    </row>
    <row r="2628" spans="1:5" x14ac:dyDescent="0.3">
      <c r="A2628" s="1">
        <v>44222</v>
      </c>
      <c r="B2628">
        <v>1.4870000000000001</v>
      </c>
      <c r="C2628">
        <f t="shared" si="82"/>
        <v>2</v>
      </c>
      <c r="D2628">
        <f t="shared" si="83"/>
        <v>-0.40268510790353673</v>
      </c>
      <c r="E2628" s="1"/>
    </row>
    <row r="2629" spans="1:5" x14ac:dyDescent="0.3">
      <c r="A2629" s="1">
        <v>44223</v>
      </c>
      <c r="B2629">
        <v>1.49</v>
      </c>
      <c r="C2629">
        <f t="shared" si="82"/>
        <v>3</v>
      </c>
      <c r="D2629">
        <f t="shared" si="83"/>
        <v>0.2015452479349733</v>
      </c>
      <c r="E2629" s="1"/>
    </row>
    <row r="2630" spans="1:5" x14ac:dyDescent="0.3">
      <c r="A2630" s="1">
        <v>44224</v>
      </c>
      <c r="B2630">
        <v>1.484</v>
      </c>
      <c r="C2630">
        <f t="shared" si="82"/>
        <v>4</v>
      </c>
      <c r="D2630">
        <f t="shared" si="83"/>
        <v>-0.40349752121790772</v>
      </c>
      <c r="E2630" s="1"/>
    </row>
    <row r="2631" spans="1:5" x14ac:dyDescent="0.3">
      <c r="A2631" s="1">
        <v>44225</v>
      </c>
      <c r="B2631">
        <v>1.4870000000000001</v>
      </c>
      <c r="C2631">
        <f t="shared" si="82"/>
        <v>5</v>
      </c>
      <c r="D2631">
        <f t="shared" si="83"/>
        <v>0.20195227328293441</v>
      </c>
      <c r="E2631" s="1"/>
    </row>
    <row r="2632" spans="1:5" x14ac:dyDescent="0.3">
      <c r="A2632" s="1">
        <v>44228</v>
      </c>
      <c r="B2632">
        <v>1.5349999999999999</v>
      </c>
      <c r="C2632">
        <f t="shared" si="82"/>
        <v>1</v>
      </c>
      <c r="D2632">
        <f t="shared" si="83"/>
        <v>3.1769713561142368</v>
      </c>
      <c r="E2632" s="1"/>
    </row>
    <row r="2633" spans="1:5" x14ac:dyDescent="0.3">
      <c r="A2633" s="1">
        <v>44229</v>
      </c>
      <c r="B2633">
        <v>1.554</v>
      </c>
      <c r="C2633">
        <f t="shared" si="82"/>
        <v>2</v>
      </c>
      <c r="D2633">
        <f t="shared" si="83"/>
        <v>1.2301870906295278</v>
      </c>
      <c r="E2633" s="1"/>
    </row>
    <row r="2634" spans="1:5" x14ac:dyDescent="0.3">
      <c r="A2634" s="1">
        <v>44230</v>
      </c>
      <c r="B2634">
        <v>1.5720000000000001</v>
      </c>
      <c r="C2634">
        <f t="shared" si="82"/>
        <v>3</v>
      </c>
      <c r="D2634">
        <f t="shared" si="83"/>
        <v>1.1516442061559147</v>
      </c>
      <c r="E2634" s="1"/>
    </row>
    <row r="2635" spans="1:5" x14ac:dyDescent="0.3">
      <c r="A2635" s="1">
        <v>44231</v>
      </c>
      <c r="B2635">
        <v>1.5860000000000001</v>
      </c>
      <c r="C2635">
        <f t="shared" si="82"/>
        <v>4</v>
      </c>
      <c r="D2635">
        <f t="shared" si="83"/>
        <v>0.8866429205641424</v>
      </c>
      <c r="E2635" s="1"/>
    </row>
    <row r="2636" spans="1:5" x14ac:dyDescent="0.3">
      <c r="A2636" s="1">
        <v>44232</v>
      </c>
      <c r="B2636">
        <v>1.59</v>
      </c>
      <c r="C2636">
        <f t="shared" si="82"/>
        <v>5</v>
      </c>
      <c r="D2636">
        <f t="shared" si="83"/>
        <v>0.25188930194839543</v>
      </c>
      <c r="E2636" s="1"/>
    </row>
    <row r="2637" spans="1:5" x14ac:dyDescent="0.3">
      <c r="A2637" s="1">
        <v>44235</v>
      </c>
      <c r="B2637">
        <v>1.627</v>
      </c>
      <c r="C2637">
        <f t="shared" si="82"/>
        <v>1</v>
      </c>
      <c r="D2637">
        <f t="shared" si="83"/>
        <v>2.3003812004760533</v>
      </c>
      <c r="E2637" s="1"/>
    </row>
    <row r="2638" spans="1:5" x14ac:dyDescent="0.3">
      <c r="A2638" s="1">
        <v>44236</v>
      </c>
      <c r="B2638">
        <v>1.631</v>
      </c>
      <c r="C2638">
        <f t="shared" si="82"/>
        <v>2</v>
      </c>
      <c r="D2638">
        <f t="shared" si="83"/>
        <v>0.24554954019760089</v>
      </c>
      <c r="E2638" s="1"/>
    </row>
    <row r="2639" spans="1:5" x14ac:dyDescent="0.3">
      <c r="A2639" s="1">
        <v>44237</v>
      </c>
      <c r="B2639">
        <v>1.6419999999999999</v>
      </c>
      <c r="C2639">
        <f t="shared" si="82"/>
        <v>3</v>
      </c>
      <c r="D2639">
        <f t="shared" si="83"/>
        <v>0.67216873913596942</v>
      </c>
      <c r="E2639" s="1"/>
    </row>
    <row r="2640" spans="1:5" x14ac:dyDescent="0.3">
      <c r="A2640" s="1">
        <v>44238</v>
      </c>
      <c r="B2640">
        <v>1.631</v>
      </c>
      <c r="C2640">
        <f t="shared" si="82"/>
        <v>4</v>
      </c>
      <c r="D2640">
        <f t="shared" si="83"/>
        <v>-0.67216873913596942</v>
      </c>
      <c r="E2640" s="1"/>
    </row>
    <row r="2641" spans="1:5" x14ac:dyDescent="0.3">
      <c r="A2641" s="1">
        <v>44239</v>
      </c>
      <c r="B2641">
        <v>1.661</v>
      </c>
      <c r="C2641">
        <f t="shared" si="82"/>
        <v>5</v>
      </c>
      <c r="D2641">
        <f t="shared" si="83"/>
        <v>1.822650699228106</v>
      </c>
      <c r="E2641" s="1"/>
    </row>
    <row r="2642" spans="1:5" x14ac:dyDescent="0.3">
      <c r="A2642" s="1">
        <v>44242</v>
      </c>
      <c r="B2642">
        <v>1.661</v>
      </c>
      <c r="C2642">
        <f t="shared" si="82"/>
        <v>1</v>
      </c>
      <c r="D2642">
        <f t="shared" si="83"/>
        <v>0</v>
      </c>
      <c r="E2642" s="1"/>
    </row>
    <row r="2643" spans="1:5" x14ac:dyDescent="0.3">
      <c r="A2643" s="1">
        <v>44243</v>
      </c>
      <c r="B2643">
        <v>1.702</v>
      </c>
      <c r="C2643">
        <f t="shared" si="82"/>
        <v>2</v>
      </c>
      <c r="D2643">
        <f t="shared" si="83"/>
        <v>2.4384199520024552</v>
      </c>
      <c r="E2643" s="1"/>
    </row>
    <row r="2644" spans="1:5" x14ac:dyDescent="0.3">
      <c r="A2644" s="1">
        <v>44244</v>
      </c>
      <c r="B2644">
        <v>1.7290000000000001</v>
      </c>
      <c r="C2644">
        <f t="shared" si="82"/>
        <v>3</v>
      </c>
      <c r="D2644">
        <f t="shared" si="83"/>
        <v>1.5739176549971177</v>
      </c>
      <c r="E2644" s="1"/>
    </row>
    <row r="2645" spans="1:5" x14ac:dyDescent="0.3">
      <c r="A2645" s="1">
        <v>44245</v>
      </c>
      <c r="B2645">
        <v>1.708</v>
      </c>
      <c r="C2645">
        <f t="shared" si="82"/>
        <v>4</v>
      </c>
      <c r="D2645">
        <f t="shared" si="83"/>
        <v>-1.2220111334775439</v>
      </c>
      <c r="E2645" s="1"/>
    </row>
    <row r="2646" spans="1:5" x14ac:dyDescent="0.3">
      <c r="A2646" s="1">
        <v>44246</v>
      </c>
      <c r="B2646">
        <v>1.7010000000000001</v>
      </c>
      <c r="C2646">
        <f t="shared" si="82"/>
        <v>5</v>
      </c>
      <c r="D2646">
        <f t="shared" si="83"/>
        <v>-0.41067819526533356</v>
      </c>
      <c r="E2646" s="1"/>
    </row>
    <row r="2647" spans="1:5" x14ac:dyDescent="0.3">
      <c r="A2647" s="1">
        <v>44249</v>
      </c>
      <c r="B2647">
        <v>1.7490000000000001</v>
      </c>
      <c r="C2647">
        <f t="shared" si="82"/>
        <v>1</v>
      </c>
      <c r="D2647">
        <f t="shared" si="83"/>
        <v>2.7827882622740248</v>
      </c>
      <c r="E2647" s="1"/>
    </row>
    <row r="2648" spans="1:5" x14ac:dyDescent="0.3">
      <c r="A2648" s="1">
        <v>44250</v>
      </c>
      <c r="B2648">
        <v>1.7889999999999999</v>
      </c>
      <c r="C2648">
        <f t="shared" si="82"/>
        <v>2</v>
      </c>
      <c r="D2648">
        <f t="shared" si="83"/>
        <v>2.2612608490117054</v>
      </c>
      <c r="E2648" s="1"/>
    </row>
    <row r="2649" spans="1:5" x14ac:dyDescent="0.3">
      <c r="A2649" s="1">
        <v>44251</v>
      </c>
      <c r="B2649">
        <v>1.8260000000000001</v>
      </c>
      <c r="C2649">
        <f t="shared" si="82"/>
        <v>3</v>
      </c>
      <c r="D2649">
        <f t="shared" si="83"/>
        <v>2.0470977646194655</v>
      </c>
      <c r="E2649" s="1"/>
    </row>
    <row r="2650" spans="1:5" x14ac:dyDescent="0.3">
      <c r="A2650" s="1">
        <v>44252</v>
      </c>
      <c r="B2650">
        <v>1.77</v>
      </c>
      <c r="C2650">
        <f t="shared" si="82"/>
        <v>4</v>
      </c>
      <c r="D2650">
        <f t="shared" si="83"/>
        <v>-3.1148235587038968</v>
      </c>
      <c r="E2650" s="1"/>
    </row>
    <row r="2651" spans="1:5" x14ac:dyDescent="0.3">
      <c r="A2651" s="1">
        <v>44253</v>
      </c>
      <c r="B2651">
        <v>1.7190000000000001</v>
      </c>
      <c r="C2651">
        <f t="shared" si="82"/>
        <v>5</v>
      </c>
      <c r="D2651">
        <f t="shared" si="83"/>
        <v>-2.9236820185025465</v>
      </c>
      <c r="E2651" s="1"/>
    </row>
    <row r="2652" spans="1:5" x14ac:dyDescent="0.3">
      <c r="A2652" s="1">
        <v>44256</v>
      </c>
      <c r="B2652">
        <v>1.698</v>
      </c>
      <c r="C2652">
        <f t="shared" si="82"/>
        <v>1</v>
      </c>
      <c r="D2652">
        <f t="shared" si="83"/>
        <v>-1.2291638511556755</v>
      </c>
      <c r="E2652" s="1"/>
    </row>
    <row r="2653" spans="1:5" x14ac:dyDescent="0.3">
      <c r="A2653" s="1">
        <v>44257</v>
      </c>
      <c r="B2653">
        <v>1.6830000000000001</v>
      </c>
      <c r="C2653">
        <f t="shared" si="82"/>
        <v>2</v>
      </c>
      <c r="D2653">
        <f t="shared" si="83"/>
        <v>-0.88731726804865474</v>
      </c>
      <c r="E2653" s="1"/>
    </row>
    <row r="2654" spans="1:5" x14ac:dyDescent="0.3">
      <c r="A2654" s="1">
        <v>44258</v>
      </c>
      <c r="B2654">
        <v>1.71</v>
      </c>
      <c r="C2654">
        <f t="shared" si="82"/>
        <v>3</v>
      </c>
      <c r="D2654">
        <f t="shared" si="83"/>
        <v>1.5915455305899471</v>
      </c>
      <c r="E2654" s="1"/>
    </row>
    <row r="2655" spans="1:5" x14ac:dyDescent="0.3">
      <c r="A2655" s="1">
        <v>44259</v>
      </c>
      <c r="B2655">
        <v>1.774</v>
      </c>
      <c r="C2655">
        <f t="shared" si="82"/>
        <v>4</v>
      </c>
      <c r="D2655">
        <f t="shared" si="83"/>
        <v>3.6743513372819336</v>
      </c>
      <c r="E2655" s="1"/>
    </row>
    <row r="2656" spans="1:5" x14ac:dyDescent="0.3">
      <c r="A2656" s="1">
        <v>44260</v>
      </c>
      <c r="B2656">
        <v>1.806</v>
      </c>
      <c r="C2656">
        <f t="shared" si="82"/>
        <v>5</v>
      </c>
      <c r="D2656">
        <f t="shared" si="83"/>
        <v>1.7877571107405927</v>
      </c>
      <c r="E2656" s="1"/>
    </row>
    <row r="2657" spans="1:5" x14ac:dyDescent="0.3">
      <c r="A2657" s="1">
        <v>44263</v>
      </c>
      <c r="B2657">
        <v>1.762</v>
      </c>
      <c r="C2657">
        <f t="shared" si="82"/>
        <v>1</v>
      </c>
      <c r="D2657">
        <f t="shared" si="83"/>
        <v>-2.46649274808059</v>
      </c>
      <c r="E2657" s="1"/>
    </row>
    <row r="2658" spans="1:5" x14ac:dyDescent="0.3">
      <c r="A2658" s="1">
        <v>44264</v>
      </c>
      <c r="B2658">
        <v>1.75</v>
      </c>
      <c r="C2658">
        <f t="shared" si="82"/>
        <v>2</v>
      </c>
      <c r="D2658">
        <f t="shared" si="83"/>
        <v>-0.68337395785651722</v>
      </c>
      <c r="E2658" s="1"/>
    </row>
    <row r="2659" spans="1:5" x14ac:dyDescent="0.3">
      <c r="A2659" s="1">
        <v>44265</v>
      </c>
      <c r="B2659">
        <v>1.77</v>
      </c>
      <c r="C2659">
        <f t="shared" si="82"/>
        <v>3</v>
      </c>
      <c r="D2659">
        <f t="shared" si="83"/>
        <v>1.1363758650315106</v>
      </c>
      <c r="E2659" s="1"/>
    </row>
    <row r="2660" spans="1:5" x14ac:dyDescent="0.3">
      <c r="A2660" s="1">
        <v>44266</v>
      </c>
      <c r="B2660">
        <v>1.8149999999999999</v>
      </c>
      <c r="C2660">
        <f t="shared" si="82"/>
        <v>4</v>
      </c>
      <c r="D2660">
        <f t="shared" si="83"/>
        <v>2.5105921131076272</v>
      </c>
      <c r="E2660" s="1"/>
    </row>
    <row r="2661" spans="1:5" x14ac:dyDescent="0.3">
      <c r="A2661" s="1">
        <v>44267</v>
      </c>
      <c r="B2661">
        <v>1.8080000000000001</v>
      </c>
      <c r="C2661">
        <f t="shared" si="82"/>
        <v>5</v>
      </c>
      <c r="D2661">
        <f t="shared" si="83"/>
        <v>-0.38642057468292279</v>
      </c>
      <c r="E2661" s="1"/>
    </row>
    <row r="2662" spans="1:5" x14ac:dyDescent="0.3">
      <c r="A2662" s="1">
        <v>44270</v>
      </c>
      <c r="B2662">
        <v>1.788</v>
      </c>
      <c r="C2662">
        <f t="shared" si="82"/>
        <v>1</v>
      </c>
      <c r="D2662">
        <f t="shared" si="83"/>
        <v>-1.1123585218662413</v>
      </c>
      <c r="E2662" s="1"/>
    </row>
    <row r="2663" spans="1:5" x14ac:dyDescent="0.3">
      <c r="A2663" s="1">
        <v>44271</v>
      </c>
      <c r="B2663">
        <v>1.7609999999999999</v>
      </c>
      <c r="C2663">
        <f t="shared" si="82"/>
        <v>2</v>
      </c>
      <c r="D2663">
        <f t="shared" si="83"/>
        <v>-1.5215847237253328</v>
      </c>
      <c r="E2663" s="1"/>
    </row>
    <row r="2664" spans="1:5" x14ac:dyDescent="0.3">
      <c r="A2664" s="1">
        <v>44272</v>
      </c>
      <c r="B2664">
        <v>1.7310000000000001</v>
      </c>
      <c r="C2664">
        <f t="shared" si="82"/>
        <v>3</v>
      </c>
      <c r="D2664">
        <f t="shared" si="83"/>
        <v>-1.7182553319996856</v>
      </c>
      <c r="E2664" s="1"/>
    </row>
    <row r="2665" spans="1:5" x14ac:dyDescent="0.3">
      <c r="A2665" s="1">
        <v>44273</v>
      </c>
      <c r="B2665">
        <v>1.5960000000000001</v>
      </c>
      <c r="C2665">
        <f t="shared" si="82"/>
        <v>4</v>
      </c>
      <c r="D2665">
        <f t="shared" si="83"/>
        <v>-8.1198777166455116</v>
      </c>
      <c r="E2665" s="1"/>
    </row>
    <row r="2666" spans="1:5" x14ac:dyDescent="0.3">
      <c r="A2666" s="1">
        <v>44274</v>
      </c>
      <c r="B2666">
        <v>1.6719999999999999</v>
      </c>
      <c r="C2666">
        <f t="shared" si="82"/>
        <v>5</v>
      </c>
      <c r="D2666">
        <f t="shared" si="83"/>
        <v>4.6520015634892786</v>
      </c>
      <c r="E2666" s="1"/>
    </row>
    <row r="2667" spans="1:5" x14ac:dyDescent="0.3">
      <c r="A2667" s="1">
        <v>44277</v>
      </c>
      <c r="B2667">
        <v>1.68</v>
      </c>
      <c r="C2667">
        <f t="shared" si="82"/>
        <v>1</v>
      </c>
      <c r="D2667">
        <f t="shared" si="83"/>
        <v>0.47732787526576459</v>
      </c>
      <c r="E2667" s="1"/>
    </row>
    <row r="2668" spans="1:5" x14ac:dyDescent="0.3">
      <c r="A2668" s="1">
        <v>44278</v>
      </c>
      <c r="B2668">
        <v>1.587</v>
      </c>
      <c r="C2668">
        <f t="shared" si="82"/>
        <v>2</v>
      </c>
      <c r="D2668">
        <f t="shared" si="83"/>
        <v>-5.6948351870895522</v>
      </c>
      <c r="E2668" s="1"/>
    </row>
    <row r="2669" spans="1:5" x14ac:dyDescent="0.3">
      <c r="A2669" s="1">
        <v>44279</v>
      </c>
      <c r="B2669">
        <v>1.665</v>
      </c>
      <c r="C2669">
        <f t="shared" si="82"/>
        <v>3</v>
      </c>
      <c r="D2669">
        <f t="shared" si="83"/>
        <v>4.7979681888135133</v>
      </c>
      <c r="E2669" s="1"/>
    </row>
    <row r="2670" spans="1:5" x14ac:dyDescent="0.3">
      <c r="A2670" s="1">
        <v>44280</v>
      </c>
      <c r="B2670">
        <v>1.593</v>
      </c>
      <c r="C2670">
        <f t="shared" si="82"/>
        <v>4</v>
      </c>
      <c r="D2670">
        <f t="shared" si="83"/>
        <v>-4.4206092504495658</v>
      </c>
      <c r="E2670" s="1"/>
    </row>
    <row r="2671" spans="1:5" x14ac:dyDescent="0.3">
      <c r="A2671" s="1">
        <v>44281</v>
      </c>
      <c r="B2671">
        <v>1.645</v>
      </c>
      <c r="C2671">
        <f t="shared" si="82"/>
        <v>5</v>
      </c>
      <c r="D2671">
        <f t="shared" si="83"/>
        <v>3.2121353289423737</v>
      </c>
      <c r="E2671" s="1"/>
    </row>
    <row r="2672" spans="1:5" x14ac:dyDescent="0.3">
      <c r="A2672" s="1">
        <v>44284</v>
      </c>
      <c r="B2672">
        <v>1.65</v>
      </c>
      <c r="C2672">
        <f t="shared" si="82"/>
        <v>1</v>
      </c>
      <c r="D2672">
        <f t="shared" si="83"/>
        <v>0.30349036951539432</v>
      </c>
      <c r="E2672" s="1"/>
    </row>
    <row r="2673" spans="1:5" x14ac:dyDescent="0.3">
      <c r="A2673" s="1">
        <v>44285</v>
      </c>
      <c r="B2673">
        <v>1.637</v>
      </c>
      <c r="C2673">
        <f t="shared" si="82"/>
        <v>2</v>
      </c>
      <c r="D2673">
        <f t="shared" si="83"/>
        <v>-0.79099895234913475</v>
      </c>
      <c r="E2673" s="1"/>
    </row>
    <row r="2674" spans="1:5" x14ac:dyDescent="0.3">
      <c r="A2674" s="1">
        <v>44286</v>
      </c>
      <c r="B2674">
        <v>1.621</v>
      </c>
      <c r="C2674">
        <f t="shared" si="82"/>
        <v>3</v>
      </c>
      <c r="D2674">
        <f t="shared" si="83"/>
        <v>-0.98220556354587529</v>
      </c>
      <c r="E2674" s="1"/>
    </row>
    <row r="2675" spans="1:5" x14ac:dyDescent="0.3">
      <c r="A2675" s="1">
        <v>44287</v>
      </c>
      <c r="B2675">
        <v>1.6739999999999999</v>
      </c>
      <c r="C2675">
        <f t="shared" si="82"/>
        <v>4</v>
      </c>
      <c r="D2675">
        <f t="shared" si="83"/>
        <v>3.2172729313744455</v>
      </c>
      <c r="E2675" s="1"/>
    </row>
    <row r="2676" spans="1:5" x14ac:dyDescent="0.3">
      <c r="A2676" s="1">
        <v>44288</v>
      </c>
      <c r="B2676">
        <v>1.6739999999999999</v>
      </c>
      <c r="C2676">
        <f t="shared" si="82"/>
        <v>5</v>
      </c>
      <c r="D2676">
        <f t="shared" si="83"/>
        <v>0</v>
      </c>
      <c r="E2676" s="1"/>
    </row>
    <row r="2677" spans="1:5" x14ac:dyDescent="0.3">
      <c r="A2677" s="1">
        <v>44291</v>
      </c>
      <c r="B2677">
        <v>1.6240000000000001</v>
      </c>
      <c r="C2677">
        <f t="shared" si="82"/>
        <v>1</v>
      </c>
      <c r="D2677">
        <f t="shared" si="83"/>
        <v>-3.0323730327797236</v>
      </c>
      <c r="E2677" s="1"/>
    </row>
    <row r="2678" spans="1:5" x14ac:dyDescent="0.3">
      <c r="A2678" s="1">
        <v>44292</v>
      </c>
      <c r="B2678">
        <v>1.649</v>
      </c>
      <c r="C2678">
        <f t="shared" si="82"/>
        <v>2</v>
      </c>
      <c r="D2678">
        <f t="shared" si="83"/>
        <v>1.5276801837975569</v>
      </c>
      <c r="E2678" s="1"/>
    </row>
    <row r="2679" spans="1:5" x14ac:dyDescent="0.3">
      <c r="A2679" s="1">
        <v>44293</v>
      </c>
      <c r="B2679">
        <v>1.657</v>
      </c>
      <c r="C2679">
        <f t="shared" si="82"/>
        <v>3</v>
      </c>
      <c r="D2679">
        <f t="shared" si="83"/>
        <v>0.48396948669640238</v>
      </c>
      <c r="E2679" s="1"/>
    </row>
    <row r="2680" spans="1:5" x14ac:dyDescent="0.3">
      <c r="A2680" s="1">
        <v>44294</v>
      </c>
      <c r="B2680">
        <v>1.66</v>
      </c>
      <c r="C2680">
        <f t="shared" si="82"/>
        <v>4</v>
      </c>
      <c r="D2680">
        <f t="shared" si="83"/>
        <v>0.18088639240259852</v>
      </c>
      <c r="E2680" s="1"/>
    </row>
    <row r="2681" spans="1:5" x14ac:dyDescent="0.3">
      <c r="A2681" s="1">
        <v>44295</v>
      </c>
      <c r="B2681">
        <v>1.655</v>
      </c>
      <c r="C2681">
        <f t="shared" si="82"/>
        <v>5</v>
      </c>
      <c r="D2681">
        <f t="shared" si="83"/>
        <v>-0.30165935394256138</v>
      </c>
      <c r="E2681" s="1"/>
    </row>
    <row r="2682" spans="1:5" x14ac:dyDescent="0.3">
      <c r="A2682" s="1">
        <v>44298</v>
      </c>
      <c r="B2682">
        <v>1.659</v>
      </c>
      <c r="C2682">
        <f t="shared" si="82"/>
        <v>1</v>
      </c>
      <c r="D2682">
        <f t="shared" si="83"/>
        <v>0.2414002379281257</v>
      </c>
      <c r="E2682" s="1"/>
    </row>
    <row r="2683" spans="1:5" x14ac:dyDescent="0.3">
      <c r="A2683" s="1">
        <v>44299</v>
      </c>
      <c r="B2683">
        <v>1.665</v>
      </c>
      <c r="C2683">
        <f t="shared" si="82"/>
        <v>2</v>
      </c>
      <c r="D2683">
        <f t="shared" si="83"/>
        <v>0.36101122240996375</v>
      </c>
      <c r="E2683" s="1"/>
    </row>
    <row r="2684" spans="1:5" x14ac:dyDescent="0.3">
      <c r="A2684" s="1">
        <v>44300</v>
      </c>
      <c r="B2684">
        <v>1.728</v>
      </c>
      <c r="C2684">
        <f t="shared" si="82"/>
        <v>3</v>
      </c>
      <c r="D2684">
        <f t="shared" si="83"/>
        <v>3.7139546949456772</v>
      </c>
      <c r="E2684" s="1"/>
    </row>
    <row r="2685" spans="1:5" x14ac:dyDescent="0.3">
      <c r="A2685" s="1">
        <v>44301</v>
      </c>
      <c r="B2685">
        <v>1.7450000000000001</v>
      </c>
      <c r="C2685">
        <f t="shared" si="82"/>
        <v>4</v>
      </c>
      <c r="D2685">
        <f t="shared" si="83"/>
        <v>0.9789885272526675</v>
      </c>
      <c r="E2685" s="1"/>
    </row>
    <row r="2686" spans="1:5" x14ac:dyDescent="0.3">
      <c r="A2686" s="1">
        <v>44302</v>
      </c>
      <c r="B2686">
        <v>1.7390000000000001</v>
      </c>
      <c r="C2686">
        <f t="shared" si="82"/>
        <v>5</v>
      </c>
      <c r="D2686">
        <f t="shared" si="83"/>
        <v>-0.34443202822445329</v>
      </c>
      <c r="E2686" s="1"/>
    </row>
    <row r="2687" spans="1:5" x14ac:dyDescent="0.3">
      <c r="A2687" s="1">
        <v>44305</v>
      </c>
      <c r="B2687">
        <v>1.7430000000000001</v>
      </c>
      <c r="C2687">
        <f t="shared" si="82"/>
        <v>1</v>
      </c>
      <c r="D2687">
        <f t="shared" si="83"/>
        <v>0.22975311657378228</v>
      </c>
      <c r="E2687" s="1"/>
    </row>
    <row r="2688" spans="1:5" x14ac:dyDescent="0.3">
      <c r="A2688" s="1">
        <v>44306</v>
      </c>
      <c r="B2688">
        <v>1.722</v>
      </c>
      <c r="C2688">
        <f t="shared" si="82"/>
        <v>2</v>
      </c>
      <c r="D2688">
        <f t="shared" si="83"/>
        <v>-1.212136053234488</v>
      </c>
      <c r="E2688" s="1"/>
    </row>
    <row r="2689" spans="1:5" x14ac:dyDescent="0.3">
      <c r="A2689" s="1">
        <v>44307</v>
      </c>
      <c r="B2689">
        <v>1.69</v>
      </c>
      <c r="C2689">
        <f t="shared" si="82"/>
        <v>3</v>
      </c>
      <c r="D2689">
        <f t="shared" si="83"/>
        <v>-1.8757877070556859</v>
      </c>
      <c r="E2689" s="1"/>
    </row>
    <row r="2690" spans="1:5" x14ac:dyDescent="0.3">
      <c r="A2690" s="1">
        <v>44308</v>
      </c>
      <c r="B2690">
        <v>1.704</v>
      </c>
      <c r="C2690">
        <f t="shared" ref="C2690:C2753" si="84">WEEKDAY(A:A,2)</f>
        <v>4</v>
      </c>
      <c r="D2690">
        <f t="shared" si="83"/>
        <v>0.82498994721417773</v>
      </c>
      <c r="E2690" s="1"/>
    </row>
    <row r="2691" spans="1:5" x14ac:dyDescent="0.3">
      <c r="A2691" s="1">
        <v>44309</v>
      </c>
      <c r="B2691">
        <v>1.714</v>
      </c>
      <c r="C2691">
        <f t="shared" si="84"/>
        <v>5</v>
      </c>
      <c r="D2691">
        <f t="shared" ref="D2691:D2754" si="85">LN(B2691)*100-LN(B2690)*100</f>
        <v>0.58513917684641115</v>
      </c>
      <c r="E2691" s="1"/>
    </row>
    <row r="2692" spans="1:5" x14ac:dyDescent="0.3">
      <c r="A2692" s="1">
        <v>44312</v>
      </c>
      <c r="B2692">
        <v>1.718</v>
      </c>
      <c r="C2692">
        <f t="shared" si="84"/>
        <v>1</v>
      </c>
      <c r="D2692">
        <f t="shared" si="85"/>
        <v>0.23310033864756008</v>
      </c>
      <c r="E2692" s="1"/>
    </row>
    <row r="2693" spans="1:5" x14ac:dyDescent="0.3">
      <c r="A2693" s="1">
        <v>44313</v>
      </c>
      <c r="B2693">
        <v>1.748</v>
      </c>
      <c r="C2693">
        <f t="shared" si="84"/>
        <v>2</v>
      </c>
      <c r="D2693">
        <f t="shared" si="85"/>
        <v>1.7311453671280077</v>
      </c>
      <c r="E2693" s="1"/>
    </row>
    <row r="2694" spans="1:5" x14ac:dyDescent="0.3">
      <c r="A2694" s="1">
        <v>44314</v>
      </c>
      <c r="B2694">
        <v>1.7689999999999999</v>
      </c>
      <c r="C2694">
        <f t="shared" si="84"/>
        <v>3</v>
      </c>
      <c r="D2694">
        <f t="shared" si="85"/>
        <v>1.1942137944304392</v>
      </c>
      <c r="E2694" s="1"/>
    </row>
    <row r="2695" spans="1:5" x14ac:dyDescent="0.3">
      <c r="A2695" s="1">
        <v>44315</v>
      </c>
      <c r="B2695">
        <v>1.788</v>
      </c>
      <c r="C2695">
        <f t="shared" si="84"/>
        <v>4</v>
      </c>
      <c r="D2695">
        <f t="shared" si="85"/>
        <v>1.0683261573674301</v>
      </c>
      <c r="E2695" s="1"/>
    </row>
    <row r="2696" spans="1:5" x14ac:dyDescent="0.3">
      <c r="A2696" s="1">
        <v>44316</v>
      </c>
      <c r="B2696">
        <v>1.7410000000000001</v>
      </c>
      <c r="C2696">
        <f t="shared" si="84"/>
        <v>5</v>
      </c>
      <c r="D2696">
        <f t="shared" si="85"/>
        <v>-2.663801596527037</v>
      </c>
      <c r="E2696" s="1"/>
    </row>
    <row r="2697" spans="1:5" x14ac:dyDescent="0.3">
      <c r="A2697" s="1">
        <v>44319</v>
      </c>
      <c r="B2697">
        <v>1.772</v>
      </c>
      <c r="C2697">
        <f t="shared" si="84"/>
        <v>1</v>
      </c>
      <c r="D2697">
        <f t="shared" si="85"/>
        <v>1.7649191396837196</v>
      </c>
      <c r="E2697" s="1"/>
    </row>
    <row r="2698" spans="1:5" x14ac:dyDescent="0.3">
      <c r="A2698" s="1">
        <v>44320</v>
      </c>
      <c r="B2698">
        <v>1.825</v>
      </c>
      <c r="C2698">
        <f t="shared" si="84"/>
        <v>2</v>
      </c>
      <c r="D2698">
        <f t="shared" si="85"/>
        <v>2.9471134851565566</v>
      </c>
      <c r="E2698" s="1"/>
    </row>
    <row r="2699" spans="1:5" x14ac:dyDescent="0.3">
      <c r="A2699" s="1">
        <v>44321</v>
      </c>
      <c r="B2699">
        <v>1.8180000000000001</v>
      </c>
      <c r="C2699">
        <f t="shared" si="84"/>
        <v>3</v>
      </c>
      <c r="D2699">
        <f t="shared" si="85"/>
        <v>-0.38429912791676202</v>
      </c>
      <c r="E2699" s="1"/>
    </row>
    <row r="2700" spans="1:5" x14ac:dyDescent="0.3">
      <c r="A2700" s="1">
        <v>44322</v>
      </c>
      <c r="B2700">
        <v>1.819</v>
      </c>
      <c r="C2700">
        <f t="shared" si="84"/>
        <v>4</v>
      </c>
      <c r="D2700">
        <f t="shared" si="85"/>
        <v>5.4990378069796009E-2</v>
      </c>
      <c r="E2700" s="1"/>
    </row>
    <row r="2701" spans="1:5" x14ac:dyDescent="0.3">
      <c r="A2701" s="1">
        <v>44323</v>
      </c>
      <c r="B2701">
        <v>1.8280000000000001</v>
      </c>
      <c r="C2701">
        <f t="shared" si="84"/>
        <v>5</v>
      </c>
      <c r="D2701">
        <f t="shared" si="85"/>
        <v>0.49355734959731734</v>
      </c>
      <c r="E2701" s="1"/>
    </row>
    <row r="2702" spans="1:5" x14ac:dyDescent="0.3">
      <c r="A2702" s="1">
        <v>44326</v>
      </c>
      <c r="B2702">
        <v>1.837</v>
      </c>
      <c r="C2702">
        <f t="shared" si="84"/>
        <v>1</v>
      </c>
      <c r="D2702">
        <f t="shared" si="85"/>
        <v>0.49113332010303168</v>
      </c>
      <c r="E2702" s="1"/>
    </row>
    <row r="2703" spans="1:5" x14ac:dyDescent="0.3">
      <c r="A2703" s="1">
        <v>44327</v>
      </c>
      <c r="B2703">
        <v>1.86</v>
      </c>
      <c r="C2703">
        <f t="shared" si="84"/>
        <v>2</v>
      </c>
      <c r="D2703">
        <f t="shared" si="85"/>
        <v>1.2442681492121395</v>
      </c>
      <c r="E2703" s="1"/>
    </row>
    <row r="2704" spans="1:5" x14ac:dyDescent="0.3">
      <c r="A2704" s="1">
        <v>44328</v>
      </c>
      <c r="B2704">
        <v>1.885</v>
      </c>
      <c r="C2704">
        <f t="shared" si="84"/>
        <v>3</v>
      </c>
      <c r="D2704">
        <f t="shared" si="85"/>
        <v>1.3351333174864095</v>
      </c>
      <c r="E2704" s="1"/>
    </row>
    <row r="2705" spans="1:5" x14ac:dyDescent="0.3">
      <c r="A2705" s="1">
        <v>44329</v>
      </c>
      <c r="B2705">
        <v>1.8109999999999999</v>
      </c>
      <c r="C2705">
        <f t="shared" si="84"/>
        <v>4</v>
      </c>
      <c r="D2705">
        <f t="shared" si="85"/>
        <v>-4.004864199869786</v>
      </c>
      <c r="E2705" s="1"/>
    </row>
    <row r="2706" spans="1:5" x14ac:dyDescent="0.3">
      <c r="A2706" s="1">
        <v>44330</v>
      </c>
      <c r="B2706">
        <v>1.853</v>
      </c>
      <c r="C2706">
        <f t="shared" si="84"/>
        <v>5</v>
      </c>
      <c r="D2706">
        <f t="shared" si="85"/>
        <v>2.2926768401946447</v>
      </c>
      <c r="E2706" s="1"/>
    </row>
    <row r="2707" spans="1:5" x14ac:dyDescent="0.3">
      <c r="A2707" s="1">
        <v>44333</v>
      </c>
      <c r="B2707">
        <v>1.877</v>
      </c>
      <c r="C2707">
        <f t="shared" si="84"/>
        <v>1</v>
      </c>
      <c r="D2707">
        <f t="shared" si="85"/>
        <v>1.2868810301149054</v>
      </c>
      <c r="E2707" s="1"/>
    </row>
    <row r="2708" spans="1:5" x14ac:dyDescent="0.3">
      <c r="A2708" s="1">
        <v>44334</v>
      </c>
      <c r="B2708">
        <v>1.8640000000000001</v>
      </c>
      <c r="C2708">
        <f t="shared" si="84"/>
        <v>2</v>
      </c>
      <c r="D2708">
        <f t="shared" si="85"/>
        <v>-0.69500413409722483</v>
      </c>
      <c r="E2708" s="1"/>
    </row>
    <row r="2709" spans="1:5" x14ac:dyDescent="0.3">
      <c r="A2709" s="1">
        <v>44335</v>
      </c>
      <c r="B2709">
        <v>1.8160000000000001</v>
      </c>
      <c r="C2709">
        <f t="shared" si="84"/>
        <v>3</v>
      </c>
      <c r="D2709">
        <f t="shared" si="85"/>
        <v>-2.6088436084297939</v>
      </c>
      <c r="E2709" s="1"/>
    </row>
    <row r="2710" spans="1:5" x14ac:dyDescent="0.3">
      <c r="A2710" s="1">
        <v>44336</v>
      </c>
      <c r="B2710">
        <v>1.7669999999999999</v>
      </c>
      <c r="C2710">
        <f t="shared" si="84"/>
        <v>4</v>
      </c>
      <c r="D2710">
        <f t="shared" si="85"/>
        <v>-2.7353086841542265</v>
      </c>
      <c r="E2710" s="1"/>
    </row>
    <row r="2711" spans="1:5" x14ac:dyDescent="0.3">
      <c r="A2711" s="1">
        <v>44337</v>
      </c>
      <c r="B2711">
        <v>1.804</v>
      </c>
      <c r="C2711">
        <f t="shared" si="84"/>
        <v>5</v>
      </c>
      <c r="D2711">
        <f t="shared" si="85"/>
        <v>2.0723228302872627</v>
      </c>
      <c r="E2711" s="1"/>
    </row>
    <row r="2712" spans="1:5" x14ac:dyDescent="0.3">
      <c r="A2712" s="1">
        <v>44340</v>
      </c>
      <c r="B2712">
        <v>1.8440000000000001</v>
      </c>
      <c r="C2712">
        <f t="shared" si="84"/>
        <v>1</v>
      </c>
      <c r="D2712">
        <f t="shared" si="85"/>
        <v>2.1930703493970185</v>
      </c>
      <c r="E2712" s="1"/>
    </row>
    <row r="2713" spans="1:5" x14ac:dyDescent="0.3">
      <c r="A2713" s="1">
        <v>44341</v>
      </c>
      <c r="B2713">
        <v>1.8280000000000001</v>
      </c>
      <c r="C2713">
        <f t="shared" si="84"/>
        <v>2</v>
      </c>
      <c r="D2713">
        <f t="shared" si="85"/>
        <v>-0.87146521024438073</v>
      </c>
      <c r="E2713" s="1"/>
    </row>
    <row r="2714" spans="1:5" x14ac:dyDescent="0.3">
      <c r="A2714" s="1">
        <v>44342</v>
      </c>
      <c r="B2714">
        <v>1.857</v>
      </c>
      <c r="C2714">
        <f t="shared" si="84"/>
        <v>3</v>
      </c>
      <c r="D2714">
        <f t="shared" si="85"/>
        <v>1.5739809338610442</v>
      </c>
      <c r="E2714" s="1"/>
    </row>
    <row r="2715" spans="1:5" x14ac:dyDescent="0.3">
      <c r="A2715" s="1">
        <v>44343</v>
      </c>
      <c r="B2715">
        <v>1.8680000000000001</v>
      </c>
      <c r="C2715">
        <f t="shared" si="84"/>
        <v>4</v>
      </c>
      <c r="D2715">
        <f t="shared" si="85"/>
        <v>0.59060574360821505</v>
      </c>
      <c r="E2715" s="1"/>
    </row>
    <row r="2716" spans="1:5" x14ac:dyDescent="0.3">
      <c r="A2716" s="1">
        <v>44344</v>
      </c>
      <c r="B2716">
        <v>1.849</v>
      </c>
      <c r="C2716">
        <f t="shared" si="84"/>
        <v>5</v>
      </c>
      <c r="D2716">
        <f t="shared" si="85"/>
        <v>-1.0223387401663189</v>
      </c>
      <c r="E2716" s="1"/>
    </row>
    <row r="2717" spans="1:5" x14ac:dyDescent="0.3">
      <c r="A2717" s="1">
        <v>44347</v>
      </c>
      <c r="B2717">
        <v>1.849</v>
      </c>
      <c r="C2717">
        <f t="shared" si="84"/>
        <v>1</v>
      </c>
      <c r="D2717">
        <f t="shared" si="85"/>
        <v>0</v>
      </c>
      <c r="E2717" s="1"/>
    </row>
    <row r="2718" spans="1:5" x14ac:dyDescent="0.3">
      <c r="A2718" s="1">
        <v>44348</v>
      </c>
      <c r="B2718">
        <v>1.887</v>
      </c>
      <c r="C2718">
        <f t="shared" si="84"/>
        <v>2</v>
      </c>
      <c r="D2718">
        <f t="shared" si="85"/>
        <v>2.034331398142541</v>
      </c>
      <c r="E2718" s="1"/>
    </row>
    <row r="2719" spans="1:5" x14ac:dyDescent="0.3">
      <c r="A2719" s="1">
        <v>44349</v>
      </c>
      <c r="B2719">
        <v>1.8859999999999999</v>
      </c>
      <c r="C2719">
        <f t="shared" si="84"/>
        <v>3</v>
      </c>
      <c r="D2719">
        <f t="shared" si="85"/>
        <v>-5.300821751474416E-2</v>
      </c>
      <c r="E2719" s="1"/>
    </row>
    <row r="2720" spans="1:5" x14ac:dyDescent="0.3">
      <c r="A2720" s="1">
        <v>44350</v>
      </c>
      <c r="B2720">
        <v>1.883</v>
      </c>
      <c r="C2720">
        <f t="shared" si="84"/>
        <v>4</v>
      </c>
      <c r="D2720">
        <f t="shared" si="85"/>
        <v>-0.15919345362502924</v>
      </c>
      <c r="E2720" s="1"/>
    </row>
    <row r="2721" spans="1:5" x14ac:dyDescent="0.3">
      <c r="A2721" s="1">
        <v>44351</v>
      </c>
      <c r="B2721">
        <v>1.893</v>
      </c>
      <c r="C2721">
        <f t="shared" si="84"/>
        <v>5</v>
      </c>
      <c r="D2721">
        <f t="shared" si="85"/>
        <v>0.52966225521704047</v>
      </c>
      <c r="E2721" s="1"/>
    </row>
    <row r="2722" spans="1:5" x14ac:dyDescent="0.3">
      <c r="A2722" s="1">
        <v>44354</v>
      </c>
      <c r="B2722">
        <v>1.8939999999999999</v>
      </c>
      <c r="C2722">
        <f t="shared" si="84"/>
        <v>1</v>
      </c>
      <c r="D2722">
        <f t="shared" si="85"/>
        <v>5.2812253670069254E-2</v>
      </c>
      <c r="E2722" s="1"/>
    </row>
    <row r="2723" spans="1:5" x14ac:dyDescent="0.3">
      <c r="A2723" s="1">
        <v>44355</v>
      </c>
      <c r="B2723">
        <v>1.919</v>
      </c>
      <c r="C2723">
        <f t="shared" si="84"/>
        <v>2</v>
      </c>
      <c r="D2723">
        <f t="shared" si="85"/>
        <v>1.3113222261676398</v>
      </c>
      <c r="E2723" s="1"/>
    </row>
    <row r="2724" spans="1:5" x14ac:dyDescent="0.3">
      <c r="A2724" s="1">
        <v>44356</v>
      </c>
      <c r="B2724">
        <v>1.9039999999999999</v>
      </c>
      <c r="C2724">
        <f t="shared" si="84"/>
        <v>3</v>
      </c>
      <c r="D2724">
        <f t="shared" si="85"/>
        <v>-0.78472806563894437</v>
      </c>
      <c r="E2724" s="1"/>
    </row>
    <row r="2725" spans="1:5" x14ac:dyDescent="0.3">
      <c r="A2725" s="1">
        <v>44357</v>
      </c>
      <c r="B2725">
        <v>1.9139999999999999</v>
      </c>
      <c r="C2725">
        <f t="shared" si="84"/>
        <v>4</v>
      </c>
      <c r="D2725">
        <f t="shared" si="85"/>
        <v>0.52383566615890231</v>
      </c>
      <c r="E2725" s="1"/>
    </row>
    <row r="2726" spans="1:5" x14ac:dyDescent="0.3">
      <c r="A2726" s="1">
        <v>44358</v>
      </c>
      <c r="B2726">
        <v>1.89</v>
      </c>
      <c r="C2726">
        <f t="shared" si="84"/>
        <v>5</v>
      </c>
      <c r="D2726">
        <f t="shared" si="85"/>
        <v>-1.2618463959211468</v>
      </c>
      <c r="E2726" s="1"/>
    </row>
    <row r="2727" spans="1:5" x14ac:dyDescent="0.3">
      <c r="A2727" s="1">
        <v>44361</v>
      </c>
      <c r="B2727">
        <v>1.885</v>
      </c>
      <c r="C2727">
        <f t="shared" si="84"/>
        <v>1</v>
      </c>
      <c r="D2727">
        <f t="shared" si="85"/>
        <v>-0.2649008171576881</v>
      </c>
      <c r="E2727" s="1"/>
    </row>
    <row r="2728" spans="1:5" x14ac:dyDescent="0.3">
      <c r="A2728" s="1">
        <v>44362</v>
      </c>
      <c r="B2728">
        <v>1.895</v>
      </c>
      <c r="C2728">
        <f t="shared" si="84"/>
        <v>2</v>
      </c>
      <c r="D2728">
        <f t="shared" si="85"/>
        <v>0.52910176344155246</v>
      </c>
      <c r="E2728" s="1"/>
    </row>
    <row r="2729" spans="1:5" x14ac:dyDescent="0.3">
      <c r="A2729" s="1">
        <v>44363</v>
      </c>
      <c r="B2729">
        <v>1.8740000000000001</v>
      </c>
      <c r="C2729">
        <f t="shared" si="84"/>
        <v>3</v>
      </c>
      <c r="D2729">
        <f t="shared" si="85"/>
        <v>-1.1143654718159155</v>
      </c>
      <c r="E2729" s="1"/>
    </row>
    <row r="2730" spans="1:5" x14ac:dyDescent="0.3">
      <c r="A2730" s="1">
        <v>44364</v>
      </c>
      <c r="B2730">
        <v>1.851</v>
      </c>
      <c r="C2730">
        <f t="shared" si="84"/>
        <v>4</v>
      </c>
      <c r="D2730">
        <f t="shared" si="85"/>
        <v>-1.2349150224870016</v>
      </c>
      <c r="E2730" s="1"/>
    </row>
    <row r="2731" spans="1:5" x14ac:dyDescent="0.3">
      <c r="A2731" s="1">
        <v>44365</v>
      </c>
      <c r="B2731">
        <v>1.873</v>
      </c>
      <c r="C2731">
        <f t="shared" si="84"/>
        <v>5</v>
      </c>
      <c r="D2731">
        <f t="shared" si="85"/>
        <v>1.181538987059092</v>
      </c>
      <c r="E2731" s="1"/>
    </row>
    <row r="2732" spans="1:5" x14ac:dyDescent="0.3">
      <c r="A2732" s="1">
        <v>44368</v>
      </c>
      <c r="B2732">
        <v>1.909</v>
      </c>
      <c r="C2732">
        <f t="shared" si="84"/>
        <v>1</v>
      </c>
      <c r="D2732">
        <f t="shared" si="85"/>
        <v>1.9038121281659244</v>
      </c>
      <c r="E2732" s="1"/>
    </row>
    <row r="2733" spans="1:5" x14ac:dyDescent="0.3">
      <c r="A2733" s="1">
        <v>44369</v>
      </c>
      <c r="B2733">
        <v>1.9379999999999999</v>
      </c>
      <c r="C2733">
        <f t="shared" si="84"/>
        <v>2</v>
      </c>
      <c r="D2733">
        <f t="shared" si="85"/>
        <v>1.507696872496382</v>
      </c>
      <c r="E2733" s="1"/>
    </row>
    <row r="2734" spans="1:5" x14ac:dyDescent="0.3">
      <c r="A2734" s="1">
        <v>44370</v>
      </c>
      <c r="B2734">
        <v>1.9890000000000001</v>
      </c>
      <c r="C2734">
        <f t="shared" si="84"/>
        <v>3</v>
      </c>
      <c r="D2734">
        <f t="shared" si="85"/>
        <v>2.5975486403260817</v>
      </c>
      <c r="E2734" s="1"/>
    </row>
    <row r="2735" spans="1:5" x14ac:dyDescent="0.3">
      <c r="A2735" s="1">
        <v>44371</v>
      </c>
      <c r="B2735">
        <v>1.996</v>
      </c>
      <c r="C2735">
        <f t="shared" si="84"/>
        <v>4</v>
      </c>
      <c r="D2735">
        <f t="shared" si="85"/>
        <v>0.35131780174368998</v>
      </c>
      <c r="E2735" s="1"/>
    </row>
    <row r="2736" spans="1:5" x14ac:dyDescent="0.3">
      <c r="A2736" s="1">
        <v>44372</v>
      </c>
      <c r="B2736">
        <v>1.9550000000000001</v>
      </c>
      <c r="C2736">
        <f t="shared" si="84"/>
        <v>5</v>
      </c>
      <c r="D2736">
        <f t="shared" si="85"/>
        <v>-2.075498445194313</v>
      </c>
      <c r="E2736" s="1"/>
    </row>
    <row r="2737" spans="1:5" x14ac:dyDescent="0.3">
      <c r="A2737" s="1">
        <v>44375</v>
      </c>
      <c r="B2737">
        <v>1.9279999999999999</v>
      </c>
      <c r="C2737">
        <f t="shared" si="84"/>
        <v>1</v>
      </c>
      <c r="D2737">
        <f t="shared" si="85"/>
        <v>-1.3906997248975159</v>
      </c>
      <c r="E2737" s="1"/>
    </row>
    <row r="2738" spans="1:5" x14ac:dyDescent="0.3">
      <c r="A2738" s="1">
        <v>44376</v>
      </c>
      <c r="B2738">
        <v>1.9419999999999999</v>
      </c>
      <c r="C2738">
        <f t="shared" si="84"/>
        <v>2</v>
      </c>
      <c r="D2738">
        <f t="shared" si="85"/>
        <v>0.72351736807792122</v>
      </c>
      <c r="E2738" s="1"/>
    </row>
    <row r="2739" spans="1:5" x14ac:dyDescent="0.3">
      <c r="A2739" s="1">
        <v>44377</v>
      </c>
      <c r="B2739">
        <v>1.9359999999999999</v>
      </c>
      <c r="C2739">
        <f t="shared" si="84"/>
        <v>3</v>
      </c>
      <c r="D2739">
        <f t="shared" si="85"/>
        <v>-0.30943810147478246</v>
      </c>
      <c r="E2739" s="1"/>
    </row>
    <row r="2740" spans="1:5" x14ac:dyDescent="0.3">
      <c r="A2740" s="1">
        <v>44378</v>
      </c>
      <c r="B2740">
        <v>1.9570000000000001</v>
      </c>
      <c r="C2740">
        <f t="shared" si="84"/>
        <v>4</v>
      </c>
      <c r="D2740">
        <f t="shared" si="85"/>
        <v>1.0788699559553976</v>
      </c>
      <c r="E2740" s="1"/>
    </row>
    <row r="2741" spans="1:5" x14ac:dyDescent="0.3">
      <c r="A2741" s="1">
        <v>44379</v>
      </c>
      <c r="B2741">
        <v>1.9890000000000001</v>
      </c>
      <c r="C2741">
        <f t="shared" si="84"/>
        <v>5</v>
      </c>
      <c r="D2741">
        <f t="shared" si="85"/>
        <v>1.6219311457896026</v>
      </c>
      <c r="E2741" s="1"/>
    </row>
    <row r="2742" spans="1:5" x14ac:dyDescent="0.3">
      <c r="A2742" s="1">
        <v>44382</v>
      </c>
      <c r="B2742">
        <v>1.9890000000000001</v>
      </c>
      <c r="C2742">
        <f t="shared" si="84"/>
        <v>1</v>
      </c>
      <c r="D2742">
        <f t="shared" si="85"/>
        <v>0</v>
      </c>
      <c r="E2742" s="1"/>
    </row>
    <row r="2743" spans="1:5" x14ac:dyDescent="0.3">
      <c r="A2743" s="1">
        <v>44383</v>
      </c>
      <c r="B2743">
        <v>1.93</v>
      </c>
      <c r="C2743">
        <f t="shared" si="84"/>
        <v>2</v>
      </c>
      <c r="D2743">
        <f t="shared" si="85"/>
        <v>-3.0111996955041178</v>
      </c>
      <c r="E2743" s="1"/>
    </row>
    <row r="2744" spans="1:5" x14ac:dyDescent="0.3">
      <c r="A2744" s="1">
        <v>44384</v>
      </c>
      <c r="B2744">
        <v>1.897</v>
      </c>
      <c r="C2744">
        <f t="shared" si="84"/>
        <v>3</v>
      </c>
      <c r="D2744">
        <f t="shared" si="85"/>
        <v>-1.724631196391698</v>
      </c>
      <c r="E2744" s="1"/>
    </row>
    <row r="2745" spans="1:5" x14ac:dyDescent="0.3">
      <c r="A2745" s="1">
        <v>44385</v>
      </c>
      <c r="B2745">
        <v>1.9379999999999999</v>
      </c>
      <c r="C2745">
        <f t="shared" si="84"/>
        <v>4</v>
      </c>
      <c r="D2745">
        <f t="shared" si="85"/>
        <v>2.1382822515697342</v>
      </c>
      <c r="E2745" s="1"/>
    </row>
    <row r="2746" spans="1:5" x14ac:dyDescent="0.3">
      <c r="A2746" s="1">
        <v>44386</v>
      </c>
      <c r="B2746">
        <v>1.962</v>
      </c>
      <c r="C2746">
        <f t="shared" si="84"/>
        <v>5</v>
      </c>
      <c r="D2746">
        <f t="shared" si="85"/>
        <v>1.2307847674596957</v>
      </c>
      <c r="E2746" s="1"/>
    </row>
    <row r="2747" spans="1:5" x14ac:dyDescent="0.3">
      <c r="A2747" s="1">
        <v>44389</v>
      </c>
      <c r="B2747">
        <v>1.98</v>
      </c>
      <c r="C2747">
        <f t="shared" si="84"/>
        <v>1</v>
      </c>
      <c r="D2747">
        <f t="shared" si="85"/>
        <v>0.91324835632724444</v>
      </c>
      <c r="E2747" s="1"/>
    </row>
    <row r="2748" spans="1:5" x14ac:dyDescent="0.3">
      <c r="A2748" s="1">
        <v>44390</v>
      </c>
      <c r="B2748">
        <v>2.0089999999999999</v>
      </c>
      <c r="C2748">
        <f t="shared" si="84"/>
        <v>2</v>
      </c>
      <c r="D2748">
        <f t="shared" si="85"/>
        <v>1.4540241126353379</v>
      </c>
      <c r="E2748" s="1"/>
    </row>
    <row r="2749" spans="1:5" x14ac:dyDescent="0.3">
      <c r="A2749" s="1">
        <v>44391</v>
      </c>
      <c r="B2749">
        <v>1.964</v>
      </c>
      <c r="C2749">
        <f t="shared" si="84"/>
        <v>3</v>
      </c>
      <c r="D2749">
        <f t="shared" si="85"/>
        <v>-2.2653875900523133</v>
      </c>
      <c r="E2749" s="1"/>
    </row>
    <row r="2750" spans="1:5" x14ac:dyDescent="0.3">
      <c r="A2750" s="1">
        <v>44392</v>
      </c>
      <c r="B2750">
        <v>1.929</v>
      </c>
      <c r="C2750">
        <f t="shared" si="84"/>
        <v>4</v>
      </c>
      <c r="D2750">
        <f t="shared" si="85"/>
        <v>-1.7981476008682051</v>
      </c>
      <c r="E2750" s="1"/>
    </row>
    <row r="2751" spans="1:5" x14ac:dyDescent="0.3">
      <c r="A2751" s="1">
        <v>44393</v>
      </c>
      <c r="B2751">
        <v>1.9279999999999999</v>
      </c>
      <c r="C2751">
        <f t="shared" si="84"/>
        <v>5</v>
      </c>
      <c r="D2751">
        <f t="shared" si="85"/>
        <v>-5.1853773523816926E-2</v>
      </c>
      <c r="E2751" s="1"/>
    </row>
    <row r="2752" spans="1:5" x14ac:dyDescent="0.3">
      <c r="A2752" s="1">
        <v>44396</v>
      </c>
      <c r="B2752">
        <v>1.81</v>
      </c>
      <c r="C2752">
        <f t="shared" si="84"/>
        <v>1</v>
      </c>
      <c r="D2752">
        <f t="shared" si="85"/>
        <v>-6.3156350910619494</v>
      </c>
      <c r="E2752" s="1"/>
    </row>
    <row r="2753" spans="1:5" x14ac:dyDescent="0.3">
      <c r="A2753" s="1">
        <v>44397</v>
      </c>
      <c r="B2753">
        <v>1.839</v>
      </c>
      <c r="C2753">
        <f t="shared" si="84"/>
        <v>2</v>
      </c>
      <c r="D2753">
        <f t="shared" si="85"/>
        <v>1.5895100344449631</v>
      </c>
      <c r="E2753" s="1"/>
    </row>
    <row r="2754" spans="1:5" x14ac:dyDescent="0.3">
      <c r="A2754" s="1">
        <v>44398</v>
      </c>
      <c r="B2754">
        <v>1.9059999999999999</v>
      </c>
      <c r="C2754">
        <f t="shared" ref="C2754:C2817" si="86">WEEKDAY(A:A,2)</f>
        <v>3</v>
      </c>
      <c r="D2754">
        <f t="shared" si="85"/>
        <v>3.5784859609826398</v>
      </c>
      <c r="E2754" s="1"/>
    </row>
    <row r="2755" spans="1:5" x14ac:dyDescent="0.3">
      <c r="A2755" s="1">
        <v>44399</v>
      </c>
      <c r="B2755">
        <v>1.9490000000000001</v>
      </c>
      <c r="C2755">
        <f t="shared" si="86"/>
        <v>4</v>
      </c>
      <c r="D2755">
        <f t="shared" ref="D2755:D2818" si="87">LN(B2755)*100-LN(B2754)*100</f>
        <v>2.230961529341343</v>
      </c>
      <c r="E2755" s="1"/>
    </row>
    <row r="2756" spans="1:5" x14ac:dyDescent="0.3">
      <c r="A2756" s="1">
        <v>44400</v>
      </c>
      <c r="B2756">
        <v>1.9550000000000001</v>
      </c>
      <c r="C2756">
        <f t="shared" si="86"/>
        <v>5</v>
      </c>
      <c r="D2756">
        <f t="shared" si="87"/>
        <v>0.30737729119051949</v>
      </c>
      <c r="E2756" s="1"/>
    </row>
    <row r="2757" spans="1:5" x14ac:dyDescent="0.3">
      <c r="A2757" s="1">
        <v>44403</v>
      </c>
      <c r="B2757">
        <v>1.978</v>
      </c>
      <c r="C2757">
        <f t="shared" si="86"/>
        <v>1</v>
      </c>
      <c r="D2757">
        <f t="shared" si="87"/>
        <v>1.1696039763191237</v>
      </c>
      <c r="E2757" s="1"/>
    </row>
    <row r="2758" spans="1:5" x14ac:dyDescent="0.3">
      <c r="A2758" s="1">
        <v>44404</v>
      </c>
      <c r="B2758">
        <v>1.9630000000000001</v>
      </c>
      <c r="C2758">
        <f t="shared" si="86"/>
        <v>2</v>
      </c>
      <c r="D2758">
        <f t="shared" si="87"/>
        <v>-0.76123179061961821</v>
      </c>
      <c r="E2758" s="1"/>
    </row>
    <row r="2759" spans="1:5" x14ac:dyDescent="0.3">
      <c r="A2759" s="1">
        <v>44405</v>
      </c>
      <c r="B2759">
        <v>1.968</v>
      </c>
      <c r="C2759">
        <f t="shared" si="86"/>
        <v>3</v>
      </c>
      <c r="D2759">
        <f t="shared" si="87"/>
        <v>0.25438833357375756</v>
      </c>
      <c r="E2759" s="1"/>
    </row>
    <row r="2760" spans="1:5" x14ac:dyDescent="0.3">
      <c r="A2760" s="1">
        <v>44406</v>
      </c>
      <c r="B2760">
        <v>2.0059999999999998</v>
      </c>
      <c r="C2760">
        <f t="shared" si="86"/>
        <v>4</v>
      </c>
      <c r="D2760">
        <f t="shared" si="87"/>
        <v>1.912489090968208</v>
      </c>
      <c r="E2760" s="1"/>
    </row>
    <row r="2761" spans="1:5" x14ac:dyDescent="0.3">
      <c r="A2761" s="1">
        <v>44407</v>
      </c>
      <c r="B2761">
        <v>2.0310000000000001</v>
      </c>
      <c r="C2761">
        <f t="shared" si="86"/>
        <v>5</v>
      </c>
      <c r="D2761">
        <f t="shared" si="87"/>
        <v>1.2385593058504014</v>
      </c>
      <c r="E2761" s="1"/>
    </row>
    <row r="2762" spans="1:5" x14ac:dyDescent="0.3">
      <c r="A2762" s="1">
        <v>44410</v>
      </c>
      <c r="B2762">
        <v>1.982</v>
      </c>
      <c r="C2762">
        <f t="shared" si="86"/>
        <v>1</v>
      </c>
      <c r="D2762">
        <f t="shared" si="87"/>
        <v>-2.4421846690451616</v>
      </c>
      <c r="E2762" s="1"/>
    </row>
    <row r="2763" spans="1:5" x14ac:dyDescent="0.3">
      <c r="A2763" s="1">
        <v>44411</v>
      </c>
      <c r="B2763">
        <v>1.9359999999999999</v>
      </c>
      <c r="C2763">
        <f t="shared" si="86"/>
        <v>2</v>
      </c>
      <c r="D2763">
        <f t="shared" si="87"/>
        <v>-2.348244705341088</v>
      </c>
      <c r="E2763" s="1"/>
    </row>
    <row r="2764" spans="1:5" x14ac:dyDescent="0.3">
      <c r="A2764" s="1">
        <v>44412</v>
      </c>
      <c r="B2764">
        <v>1.881</v>
      </c>
      <c r="C2764">
        <f t="shared" si="86"/>
        <v>3</v>
      </c>
      <c r="D2764">
        <f t="shared" si="87"/>
        <v>-2.8820438535491917</v>
      </c>
      <c r="E2764" s="1"/>
    </row>
    <row r="2765" spans="1:5" x14ac:dyDescent="0.3">
      <c r="A2765" s="1">
        <v>44413</v>
      </c>
      <c r="B2765">
        <v>1.913</v>
      </c>
      <c r="C2765">
        <f t="shared" si="86"/>
        <v>4</v>
      </c>
      <c r="D2765">
        <f t="shared" si="87"/>
        <v>1.686914013922248</v>
      </c>
      <c r="E2765" s="1"/>
    </row>
    <row r="2766" spans="1:5" x14ac:dyDescent="0.3">
      <c r="A2766" s="1">
        <v>44414</v>
      </c>
      <c r="B2766">
        <v>1.8839999999999999</v>
      </c>
      <c r="C2766">
        <f t="shared" si="86"/>
        <v>5</v>
      </c>
      <c r="D2766">
        <f t="shared" si="87"/>
        <v>-1.5275514303944604</v>
      </c>
      <c r="E2766" s="1"/>
    </row>
    <row r="2767" spans="1:5" x14ac:dyDescent="0.3">
      <c r="A2767" s="1">
        <v>44417</v>
      </c>
      <c r="B2767">
        <v>1.851</v>
      </c>
      <c r="C2767">
        <f t="shared" si="86"/>
        <v>1</v>
      </c>
      <c r="D2767">
        <f t="shared" si="87"/>
        <v>-1.7671142562810758</v>
      </c>
      <c r="E2767" s="1"/>
    </row>
    <row r="2768" spans="1:5" x14ac:dyDescent="0.3">
      <c r="A2768" s="1">
        <v>44418</v>
      </c>
      <c r="B2768">
        <v>1.883</v>
      </c>
      <c r="C2768">
        <f t="shared" si="86"/>
        <v>2</v>
      </c>
      <c r="D2768">
        <f t="shared" si="87"/>
        <v>1.714021608365492</v>
      </c>
      <c r="E2768" s="1"/>
    </row>
    <row r="2769" spans="1:5" x14ac:dyDescent="0.3">
      <c r="A2769" s="1">
        <v>44419</v>
      </c>
      <c r="B2769">
        <v>1.9079999999999999</v>
      </c>
      <c r="C2769">
        <f t="shared" si="86"/>
        <v>3</v>
      </c>
      <c r="D2769">
        <f t="shared" si="87"/>
        <v>1.318932335107931</v>
      </c>
      <c r="E2769" s="1"/>
    </row>
    <row r="2770" spans="1:5" x14ac:dyDescent="0.3">
      <c r="A2770" s="1">
        <v>44420</v>
      </c>
      <c r="B2770">
        <v>1.8979999999999999</v>
      </c>
      <c r="C2770">
        <f t="shared" si="86"/>
        <v>4</v>
      </c>
      <c r="D2770">
        <f t="shared" si="87"/>
        <v>-0.52548728383585797</v>
      </c>
      <c r="E2770" s="1"/>
    </row>
    <row r="2771" spans="1:5" x14ac:dyDescent="0.3">
      <c r="A2771" s="1">
        <v>44421</v>
      </c>
      <c r="B2771">
        <v>1.863</v>
      </c>
      <c r="C2771">
        <f t="shared" si="86"/>
        <v>5</v>
      </c>
      <c r="D2771">
        <f t="shared" si="87"/>
        <v>-1.8612608568284656</v>
      </c>
      <c r="E2771" s="1"/>
    </row>
    <row r="2772" spans="1:5" x14ac:dyDescent="0.3">
      <c r="A2772" s="1">
        <v>44424</v>
      </c>
      <c r="B2772">
        <v>1.85</v>
      </c>
      <c r="C2772">
        <f t="shared" si="86"/>
        <v>1</v>
      </c>
      <c r="D2772">
        <f t="shared" si="87"/>
        <v>-0.70024525292179618</v>
      </c>
      <c r="E2772" s="1"/>
    </row>
    <row r="2773" spans="1:5" x14ac:dyDescent="0.3">
      <c r="A2773" s="1">
        <v>44425</v>
      </c>
      <c r="B2773">
        <v>1.837</v>
      </c>
      <c r="C2773">
        <f t="shared" si="86"/>
        <v>2</v>
      </c>
      <c r="D2773">
        <f t="shared" si="87"/>
        <v>-0.70518328572448752</v>
      </c>
      <c r="E2773" s="1"/>
    </row>
    <row r="2774" spans="1:5" x14ac:dyDescent="0.3">
      <c r="A2774" s="1">
        <v>44426</v>
      </c>
      <c r="B2774">
        <v>1.7969999999999999</v>
      </c>
      <c r="C2774">
        <f t="shared" si="86"/>
        <v>3</v>
      </c>
      <c r="D2774">
        <f t="shared" si="87"/>
        <v>-2.2015198431566603</v>
      </c>
      <c r="E2774" s="1"/>
    </row>
    <row r="2775" spans="1:5" x14ac:dyDescent="0.3">
      <c r="A2775" s="1">
        <v>44427</v>
      </c>
      <c r="B2775">
        <v>1.7669999999999999</v>
      </c>
      <c r="C2775">
        <f t="shared" si="86"/>
        <v>4</v>
      </c>
      <c r="D2775">
        <f t="shared" si="87"/>
        <v>-1.6835414463862719</v>
      </c>
      <c r="E2775" s="1"/>
    </row>
    <row r="2776" spans="1:5" x14ac:dyDescent="0.3">
      <c r="A2776" s="1">
        <v>44428</v>
      </c>
      <c r="B2776">
        <v>1.6950000000000001</v>
      </c>
      <c r="C2776">
        <f t="shared" si="86"/>
        <v>5</v>
      </c>
      <c r="D2776">
        <f t="shared" si="87"/>
        <v>-4.160045250514564</v>
      </c>
      <c r="E2776" s="1"/>
    </row>
    <row r="2777" spans="1:5" x14ac:dyDescent="0.3">
      <c r="A2777" s="1">
        <v>44431</v>
      </c>
      <c r="B2777">
        <v>1.794</v>
      </c>
      <c r="C2777">
        <f t="shared" si="86"/>
        <v>1</v>
      </c>
      <c r="D2777">
        <f t="shared" si="87"/>
        <v>5.6765022804190792</v>
      </c>
      <c r="E2777" s="1"/>
    </row>
    <row r="2778" spans="1:5" x14ac:dyDescent="0.3">
      <c r="A2778" s="1">
        <v>44432</v>
      </c>
      <c r="B2778">
        <v>1.8640000000000001</v>
      </c>
      <c r="C2778">
        <f t="shared" si="86"/>
        <v>2</v>
      </c>
      <c r="D2778">
        <f t="shared" si="87"/>
        <v>3.8276952626795051</v>
      </c>
      <c r="E2778" s="1"/>
    </row>
    <row r="2779" spans="1:5" x14ac:dyDescent="0.3">
      <c r="A2779" s="1">
        <v>44433</v>
      </c>
      <c r="B2779">
        <v>1.94</v>
      </c>
      <c r="C2779">
        <f t="shared" si="86"/>
        <v>3</v>
      </c>
      <c r="D2779">
        <f t="shared" si="87"/>
        <v>3.9963256811837198</v>
      </c>
      <c r="E2779" s="1"/>
    </row>
    <row r="2780" spans="1:5" x14ac:dyDescent="0.3">
      <c r="A2780" s="1">
        <v>44434</v>
      </c>
      <c r="B2780">
        <v>1.9059999999999999</v>
      </c>
      <c r="C2780">
        <f t="shared" si="86"/>
        <v>4</v>
      </c>
      <c r="D2780">
        <f t="shared" si="87"/>
        <v>-1.7681167843226291</v>
      </c>
      <c r="E2780" s="1"/>
    </row>
    <row r="2781" spans="1:5" x14ac:dyDescent="0.3">
      <c r="A2781" s="1">
        <v>44435</v>
      </c>
      <c r="B2781">
        <v>1.931</v>
      </c>
      <c r="C2781">
        <f t="shared" si="86"/>
        <v>5</v>
      </c>
      <c r="D2781">
        <f t="shared" si="87"/>
        <v>1.3031198214366952</v>
      </c>
      <c r="E2781" s="1"/>
    </row>
    <row r="2782" spans="1:5" x14ac:dyDescent="0.3">
      <c r="A2782" s="1">
        <v>44438</v>
      </c>
      <c r="B2782">
        <v>1.9630000000000001</v>
      </c>
      <c r="C2782">
        <f t="shared" si="86"/>
        <v>1</v>
      </c>
      <c r="D2782">
        <f t="shared" si="87"/>
        <v>1.6435911847946727</v>
      </c>
      <c r="E2782" s="1"/>
    </row>
    <row r="2783" spans="1:5" x14ac:dyDescent="0.3">
      <c r="A2783" s="1">
        <v>44439</v>
      </c>
      <c r="B2783">
        <v>1.972</v>
      </c>
      <c r="C2783">
        <f t="shared" si="86"/>
        <v>2</v>
      </c>
      <c r="D2783">
        <f t="shared" si="87"/>
        <v>0.45743408861194723</v>
      </c>
      <c r="E2783" s="1"/>
    </row>
    <row r="2784" spans="1:5" x14ac:dyDescent="0.3">
      <c r="A2784" s="1">
        <v>44440</v>
      </c>
      <c r="B2784">
        <v>1.96</v>
      </c>
      <c r="C2784">
        <f t="shared" si="86"/>
        <v>3</v>
      </c>
      <c r="D2784">
        <f t="shared" si="87"/>
        <v>-0.610378293801773</v>
      </c>
      <c r="E2784" s="1"/>
    </row>
    <row r="2785" spans="1:5" x14ac:dyDescent="0.3">
      <c r="A2785" s="1">
        <v>44441</v>
      </c>
      <c r="B2785">
        <v>1.9990000000000001</v>
      </c>
      <c r="C2785">
        <f t="shared" si="86"/>
        <v>4</v>
      </c>
      <c r="D2785">
        <f t="shared" si="87"/>
        <v>1.9702582275837273</v>
      </c>
      <c r="E2785" s="1"/>
    </row>
    <row r="2786" spans="1:5" x14ac:dyDescent="0.3">
      <c r="A2786" s="1">
        <v>44442</v>
      </c>
      <c r="B2786">
        <v>1.9970000000000001</v>
      </c>
      <c r="C2786">
        <f t="shared" si="86"/>
        <v>5</v>
      </c>
      <c r="D2786">
        <f t="shared" si="87"/>
        <v>-0.10010010845849138</v>
      </c>
      <c r="E2786" s="1"/>
    </row>
    <row r="2787" spans="1:5" x14ac:dyDescent="0.3">
      <c r="A2787" s="1">
        <v>44445</v>
      </c>
      <c r="B2787">
        <v>1.9970000000000001</v>
      </c>
      <c r="C2787">
        <f t="shared" si="86"/>
        <v>1</v>
      </c>
      <c r="D2787">
        <f t="shared" si="87"/>
        <v>0</v>
      </c>
      <c r="E2787" s="1"/>
    </row>
    <row r="2788" spans="1:5" x14ac:dyDescent="0.3">
      <c r="A2788" s="1">
        <v>44446</v>
      </c>
      <c r="B2788">
        <v>1.962</v>
      </c>
      <c r="C2788">
        <f t="shared" si="86"/>
        <v>2</v>
      </c>
      <c r="D2788">
        <f t="shared" si="87"/>
        <v>-1.7681693290506786</v>
      </c>
      <c r="E2788" s="1"/>
    </row>
    <row r="2789" spans="1:5" x14ac:dyDescent="0.3">
      <c r="A2789" s="1">
        <v>44447</v>
      </c>
      <c r="B2789">
        <v>1.974</v>
      </c>
      <c r="C2789">
        <f t="shared" si="86"/>
        <v>3</v>
      </c>
      <c r="D2789">
        <f t="shared" si="87"/>
        <v>0.60975798681184301</v>
      </c>
      <c r="E2789" s="1"/>
    </row>
    <row r="2790" spans="1:5" x14ac:dyDescent="0.3">
      <c r="A2790" s="1">
        <v>44448</v>
      </c>
      <c r="B2790">
        <v>1.9510000000000001</v>
      </c>
      <c r="C2790">
        <f t="shared" si="86"/>
        <v>4</v>
      </c>
      <c r="D2790">
        <f t="shared" si="87"/>
        <v>-1.1719879370315596</v>
      </c>
      <c r="E2790" s="1"/>
    </row>
    <row r="2791" spans="1:5" x14ac:dyDescent="0.3">
      <c r="A2791" s="1">
        <v>44449</v>
      </c>
      <c r="B2791">
        <v>1.98</v>
      </c>
      <c r="C2791">
        <f t="shared" si="86"/>
        <v>5</v>
      </c>
      <c r="D2791">
        <f t="shared" si="87"/>
        <v>1.475478306546961</v>
      </c>
      <c r="E2791" s="1"/>
    </row>
    <row r="2792" spans="1:5" x14ac:dyDescent="0.3">
      <c r="A2792" s="1">
        <v>44452</v>
      </c>
      <c r="B2792">
        <v>2</v>
      </c>
      <c r="C2792">
        <f t="shared" si="86"/>
        <v>1</v>
      </c>
      <c r="D2792">
        <f t="shared" si="87"/>
        <v>1.005033585350148</v>
      </c>
      <c r="E2792" s="1"/>
    </row>
    <row r="2793" spans="1:5" x14ac:dyDescent="0.3">
      <c r="A2793" s="1">
        <v>44453</v>
      </c>
      <c r="B2793">
        <v>2.0019999999999998</v>
      </c>
      <c r="C2793">
        <f t="shared" si="86"/>
        <v>2</v>
      </c>
      <c r="D2793">
        <f t="shared" si="87"/>
        <v>9.9950033308346065E-2</v>
      </c>
      <c r="E2793" s="1"/>
    </row>
    <row r="2794" spans="1:5" x14ac:dyDescent="0.3">
      <c r="A2794" s="1">
        <v>44454</v>
      </c>
      <c r="B2794">
        <v>2.0449999999999999</v>
      </c>
      <c r="C2794">
        <f t="shared" si="86"/>
        <v>3</v>
      </c>
      <c r="D2794">
        <f t="shared" si="87"/>
        <v>2.1251108601736348</v>
      </c>
      <c r="E2794" s="1"/>
    </row>
    <row r="2795" spans="1:5" x14ac:dyDescent="0.3">
      <c r="A2795" s="1">
        <v>44455</v>
      </c>
      <c r="B2795">
        <v>2.052</v>
      </c>
      <c r="C2795">
        <f t="shared" si="86"/>
        <v>4</v>
      </c>
      <c r="D2795">
        <f t="shared" si="87"/>
        <v>0.34171378137580177</v>
      </c>
      <c r="E2795" s="1"/>
    </row>
    <row r="2796" spans="1:5" x14ac:dyDescent="0.3">
      <c r="A2796" s="1">
        <v>44456</v>
      </c>
      <c r="B2796">
        <v>2.0459999999999998</v>
      </c>
      <c r="C2796">
        <f t="shared" si="86"/>
        <v>5</v>
      </c>
      <c r="D2796">
        <f t="shared" si="87"/>
        <v>-0.29282597790884779</v>
      </c>
      <c r="E2796" s="1"/>
    </row>
    <row r="2797" spans="1:5" x14ac:dyDescent="0.3">
      <c r="A2797" s="1">
        <v>44459</v>
      </c>
      <c r="B2797">
        <v>2.0099999999999998</v>
      </c>
      <c r="C2797">
        <f t="shared" si="86"/>
        <v>1</v>
      </c>
      <c r="D2797">
        <f t="shared" si="87"/>
        <v>-1.7751945458450393</v>
      </c>
      <c r="E2797" s="1"/>
    </row>
    <row r="2798" spans="1:5" x14ac:dyDescent="0.3">
      <c r="A2798" s="1">
        <v>44460</v>
      </c>
      <c r="B2798">
        <v>2.044</v>
      </c>
      <c r="C2798">
        <f t="shared" si="86"/>
        <v>2</v>
      </c>
      <c r="D2798">
        <f t="shared" si="87"/>
        <v>1.6773950270473819</v>
      </c>
      <c r="E2798" s="1"/>
    </row>
    <row r="2799" spans="1:5" x14ac:dyDescent="0.3">
      <c r="A2799" s="1">
        <v>44461</v>
      </c>
      <c r="B2799">
        <v>2.0699999999999998</v>
      </c>
      <c r="C2799">
        <f t="shared" si="86"/>
        <v>3</v>
      </c>
      <c r="D2799">
        <f t="shared" si="87"/>
        <v>1.2639934935819497</v>
      </c>
      <c r="E2799" s="1"/>
    </row>
    <row r="2800" spans="1:5" x14ac:dyDescent="0.3">
      <c r="A2800" s="1">
        <v>44462</v>
      </c>
      <c r="B2800">
        <v>2.113</v>
      </c>
      <c r="C2800">
        <f t="shared" si="86"/>
        <v>4</v>
      </c>
      <c r="D2800">
        <f t="shared" si="87"/>
        <v>2.056013135664216</v>
      </c>
      <c r="E2800" s="1"/>
    </row>
    <row r="2801" spans="1:5" x14ac:dyDescent="0.3">
      <c r="A2801" s="1">
        <v>44463</v>
      </c>
      <c r="B2801">
        <v>2.1349999999999998</v>
      </c>
      <c r="C2801">
        <f t="shared" si="86"/>
        <v>5</v>
      </c>
      <c r="D2801">
        <f t="shared" si="87"/>
        <v>1.035790804666803</v>
      </c>
      <c r="E2801" s="1"/>
    </row>
    <row r="2802" spans="1:5" x14ac:dyDescent="0.3">
      <c r="A2802" s="1">
        <v>44466</v>
      </c>
      <c r="B2802">
        <v>2.1800000000000002</v>
      </c>
      <c r="C2802">
        <f t="shared" si="86"/>
        <v>1</v>
      </c>
      <c r="D2802">
        <f t="shared" si="87"/>
        <v>2.08582301204099</v>
      </c>
      <c r="E2802" s="1"/>
    </row>
    <row r="2803" spans="1:5" x14ac:dyDescent="0.3">
      <c r="A2803" s="1">
        <v>44467</v>
      </c>
      <c r="B2803">
        <v>2.1659999999999999</v>
      </c>
      <c r="C2803">
        <f t="shared" si="86"/>
        <v>2</v>
      </c>
      <c r="D2803">
        <f t="shared" si="87"/>
        <v>-0.64427282221987525</v>
      </c>
      <c r="E2803" s="1"/>
    </row>
    <row r="2804" spans="1:5" x14ac:dyDescent="0.3">
      <c r="A2804" s="1">
        <v>44468</v>
      </c>
      <c r="B2804">
        <v>2.1989999999999998</v>
      </c>
      <c r="C2804">
        <f t="shared" si="86"/>
        <v>3</v>
      </c>
      <c r="D2804">
        <f t="shared" si="87"/>
        <v>1.5120562993825075</v>
      </c>
      <c r="E2804" s="1"/>
    </row>
    <row r="2805" spans="1:5" x14ac:dyDescent="0.3">
      <c r="A2805" s="1">
        <v>44469</v>
      </c>
      <c r="B2805">
        <v>2.2309999999999999</v>
      </c>
      <c r="C2805">
        <f t="shared" si="86"/>
        <v>4</v>
      </c>
      <c r="D2805">
        <f t="shared" si="87"/>
        <v>1.4447203877771386</v>
      </c>
      <c r="E2805" s="1"/>
    </row>
    <row r="2806" spans="1:5" x14ac:dyDescent="0.3">
      <c r="A2806" s="1">
        <v>44470</v>
      </c>
      <c r="B2806">
        <v>2.266</v>
      </c>
      <c r="C2806">
        <f t="shared" si="86"/>
        <v>5</v>
      </c>
      <c r="D2806">
        <f t="shared" si="87"/>
        <v>1.5566247155419148</v>
      </c>
      <c r="E2806" s="1"/>
    </row>
    <row r="2807" spans="1:5" x14ac:dyDescent="0.3">
      <c r="A2807" s="1">
        <v>44473</v>
      </c>
      <c r="B2807">
        <v>2.3239999999999998</v>
      </c>
      <c r="C2807">
        <f t="shared" si="86"/>
        <v>1</v>
      </c>
      <c r="D2807">
        <f t="shared" si="87"/>
        <v>2.5273676383850159</v>
      </c>
      <c r="E2807" s="1"/>
    </row>
    <row r="2808" spans="1:5" x14ac:dyDescent="0.3">
      <c r="A2808" s="1">
        <v>44474</v>
      </c>
      <c r="B2808">
        <v>2.363</v>
      </c>
      <c r="C2808">
        <f t="shared" si="86"/>
        <v>2</v>
      </c>
      <c r="D2808">
        <f t="shared" si="87"/>
        <v>1.6642159215106034</v>
      </c>
      <c r="E2808" s="1"/>
    </row>
    <row r="2809" spans="1:5" x14ac:dyDescent="0.3">
      <c r="A2809" s="1">
        <v>44475</v>
      </c>
      <c r="B2809">
        <v>2.298</v>
      </c>
      <c r="C2809">
        <f t="shared" si="86"/>
        <v>3</v>
      </c>
      <c r="D2809">
        <f t="shared" si="87"/>
        <v>-2.7892818778206845</v>
      </c>
      <c r="E2809" s="1"/>
    </row>
    <row r="2810" spans="1:5" x14ac:dyDescent="0.3">
      <c r="A2810" s="1">
        <v>44476</v>
      </c>
      <c r="B2810">
        <v>2.3290000000000002</v>
      </c>
      <c r="C2810">
        <f t="shared" si="86"/>
        <v>4</v>
      </c>
      <c r="D2810">
        <f t="shared" si="87"/>
        <v>1.3399811475640035</v>
      </c>
      <c r="E2810" s="1"/>
    </row>
    <row r="2811" spans="1:5" x14ac:dyDescent="0.3">
      <c r="A2811" s="1">
        <v>44477</v>
      </c>
      <c r="B2811">
        <v>2.3380000000000001</v>
      </c>
      <c r="C2811">
        <f t="shared" si="86"/>
        <v>5</v>
      </c>
      <c r="D2811">
        <f t="shared" si="87"/>
        <v>0.38568721476727319</v>
      </c>
      <c r="E2811" s="1"/>
    </row>
    <row r="2812" spans="1:5" x14ac:dyDescent="0.3">
      <c r="A2812" s="1">
        <v>44480</v>
      </c>
      <c r="B2812">
        <v>2.3940000000000001</v>
      </c>
      <c r="C2812">
        <f t="shared" si="86"/>
        <v>1</v>
      </c>
      <c r="D2812">
        <f t="shared" si="87"/>
        <v>2.3669744085904796</v>
      </c>
      <c r="E2812" s="1"/>
    </row>
    <row r="2813" spans="1:5" x14ac:dyDescent="0.3">
      <c r="A2813" s="1">
        <v>44481</v>
      </c>
      <c r="B2813">
        <v>2.3839999999999999</v>
      </c>
      <c r="C2813">
        <f t="shared" si="86"/>
        <v>2</v>
      </c>
      <c r="D2813">
        <f t="shared" si="87"/>
        <v>-0.41858579326780898</v>
      </c>
      <c r="E2813" s="1"/>
    </row>
    <row r="2814" spans="1:5" x14ac:dyDescent="0.3">
      <c r="A2814" s="1">
        <v>44482</v>
      </c>
      <c r="B2814">
        <v>2.399</v>
      </c>
      <c r="C2814">
        <f t="shared" si="86"/>
        <v>3</v>
      </c>
      <c r="D2814">
        <f t="shared" si="87"/>
        <v>0.62722346544542518</v>
      </c>
      <c r="E2814" s="1"/>
    </row>
    <row r="2815" spans="1:5" x14ac:dyDescent="0.3">
      <c r="A2815" s="1">
        <v>44483</v>
      </c>
      <c r="B2815">
        <v>2.4460000000000002</v>
      </c>
      <c r="C2815">
        <f t="shared" si="86"/>
        <v>4</v>
      </c>
      <c r="D2815">
        <f t="shared" si="87"/>
        <v>1.9402053407423097</v>
      </c>
      <c r="E2815" s="1"/>
    </row>
    <row r="2816" spans="1:5" x14ac:dyDescent="0.3">
      <c r="A2816" s="1">
        <v>44484</v>
      </c>
      <c r="B2816">
        <v>2.4350000000000001</v>
      </c>
      <c r="C2816">
        <f t="shared" si="86"/>
        <v>5</v>
      </c>
      <c r="D2816">
        <f t="shared" si="87"/>
        <v>-0.45072807304275386</v>
      </c>
      <c r="E2816" s="1"/>
    </row>
    <row r="2817" spans="1:5" x14ac:dyDescent="0.3">
      <c r="A2817" s="1">
        <v>44487</v>
      </c>
      <c r="B2817">
        <v>2.4049999999999998</v>
      </c>
      <c r="C2817">
        <f t="shared" si="86"/>
        <v>1</v>
      </c>
      <c r="D2817">
        <f t="shared" si="87"/>
        <v>-1.2396852976828683</v>
      </c>
      <c r="E2817" s="1"/>
    </row>
    <row r="2818" spans="1:5" x14ac:dyDescent="0.3">
      <c r="A2818" s="1">
        <v>44488</v>
      </c>
      <c r="B2818">
        <v>2.42</v>
      </c>
      <c r="C2818">
        <f t="shared" ref="C2818:C2881" si="88">WEEKDAY(A:A,2)</f>
        <v>2</v>
      </c>
      <c r="D2818">
        <f t="shared" si="87"/>
        <v>0.62176366108705849</v>
      </c>
      <c r="E2818" s="1"/>
    </row>
    <row r="2819" spans="1:5" x14ac:dyDescent="0.3">
      <c r="A2819" s="1">
        <v>44489</v>
      </c>
      <c r="B2819">
        <v>2.4510000000000001</v>
      </c>
      <c r="C2819">
        <f t="shared" si="88"/>
        <v>3</v>
      </c>
      <c r="D2819">
        <f t="shared" ref="D2819:D2882" si="89">LN(B2819)*100-LN(B2818)*100</f>
        <v>1.2728564377380422</v>
      </c>
      <c r="E2819" s="1"/>
    </row>
    <row r="2820" spans="1:5" x14ac:dyDescent="0.3">
      <c r="A2820" s="1">
        <v>44490</v>
      </c>
      <c r="B2820">
        <v>2.4169999999999998</v>
      </c>
      <c r="C2820">
        <f t="shared" si="88"/>
        <v>4</v>
      </c>
      <c r="D2820">
        <f t="shared" si="89"/>
        <v>-1.3969002824629655</v>
      </c>
      <c r="E2820" s="1"/>
    </row>
    <row r="2821" spans="1:5" x14ac:dyDescent="0.3">
      <c r="A2821" s="1">
        <v>44491</v>
      </c>
      <c r="B2821">
        <v>2.4140000000000001</v>
      </c>
      <c r="C2821">
        <f t="shared" si="88"/>
        <v>5</v>
      </c>
      <c r="D2821">
        <f t="shared" si="89"/>
        <v>-0.12419790460059232</v>
      </c>
      <c r="E2821" s="1"/>
    </row>
    <row r="2822" spans="1:5" x14ac:dyDescent="0.3">
      <c r="A2822" s="1">
        <v>44494</v>
      </c>
      <c r="B2822">
        <v>2.4289999999999998</v>
      </c>
      <c r="C2822">
        <f t="shared" si="88"/>
        <v>1</v>
      </c>
      <c r="D2822">
        <f t="shared" si="89"/>
        <v>0.61945273446954729</v>
      </c>
      <c r="E2822" s="1"/>
    </row>
    <row r="2823" spans="1:5" x14ac:dyDescent="0.3">
      <c r="A2823" s="1">
        <v>44495</v>
      </c>
      <c r="B2823">
        <v>2.4359999999999999</v>
      </c>
      <c r="C2823">
        <f t="shared" si="88"/>
        <v>2</v>
      </c>
      <c r="D2823">
        <f t="shared" si="89"/>
        <v>0.28776998276151744</v>
      </c>
      <c r="E2823" s="1"/>
    </row>
    <row r="2824" spans="1:5" x14ac:dyDescent="0.3">
      <c r="A2824" s="1">
        <v>44496</v>
      </c>
      <c r="B2824">
        <v>2.3679999999999999</v>
      </c>
      <c r="C2824">
        <f t="shared" si="88"/>
        <v>3</v>
      </c>
      <c r="D2824">
        <f t="shared" si="89"/>
        <v>-2.8311632825891309</v>
      </c>
      <c r="E2824" s="1"/>
    </row>
    <row r="2825" spans="1:5" x14ac:dyDescent="0.3">
      <c r="A2825" s="1">
        <v>44497</v>
      </c>
      <c r="B2825">
        <v>2.363</v>
      </c>
      <c r="C2825">
        <f t="shared" si="88"/>
        <v>4</v>
      </c>
      <c r="D2825">
        <f t="shared" si="89"/>
        <v>-0.21137188169885235</v>
      </c>
      <c r="E2825" s="1"/>
    </row>
    <row r="2826" spans="1:5" x14ac:dyDescent="0.3">
      <c r="A2826" s="1">
        <v>44498</v>
      </c>
      <c r="B2826">
        <v>2.3420000000000001</v>
      </c>
      <c r="C2826">
        <f t="shared" si="88"/>
        <v>5</v>
      </c>
      <c r="D2826">
        <f t="shared" si="89"/>
        <v>-0.89267330292450708</v>
      </c>
      <c r="E2826" s="1"/>
    </row>
    <row r="2827" spans="1:5" x14ac:dyDescent="0.3">
      <c r="A2827" s="1">
        <v>44501</v>
      </c>
      <c r="B2827">
        <v>2.3639999999999999</v>
      </c>
      <c r="C2827">
        <f t="shared" si="88"/>
        <v>1</v>
      </c>
      <c r="D2827">
        <f t="shared" si="89"/>
        <v>0.93498343683260998</v>
      </c>
      <c r="E2827" s="1"/>
    </row>
    <row r="2828" spans="1:5" x14ac:dyDescent="0.3">
      <c r="A2828" s="1">
        <v>44502</v>
      </c>
      <c r="B2828">
        <v>2.4049999999999998</v>
      </c>
      <c r="C2828">
        <f t="shared" si="88"/>
        <v>2</v>
      </c>
      <c r="D2828">
        <f t="shared" si="89"/>
        <v>1.7194804013872727</v>
      </c>
      <c r="E2828" s="1"/>
    </row>
    <row r="2829" spans="1:5" x14ac:dyDescent="0.3">
      <c r="A2829" s="1">
        <v>44503</v>
      </c>
      <c r="B2829">
        <v>2.3260000000000001</v>
      </c>
      <c r="C2829">
        <f t="shared" si="88"/>
        <v>3</v>
      </c>
      <c r="D2829">
        <f t="shared" si="89"/>
        <v>-3.3399849461251847</v>
      </c>
      <c r="E2829" s="1"/>
    </row>
    <row r="2830" spans="1:5" x14ac:dyDescent="0.3">
      <c r="A2830" s="1">
        <v>44504</v>
      </c>
      <c r="B2830">
        <v>2.2749999999999999</v>
      </c>
      <c r="C2830">
        <f t="shared" si="88"/>
        <v>4</v>
      </c>
      <c r="D2830">
        <f t="shared" si="89"/>
        <v>-2.2170001693558987</v>
      </c>
      <c r="E2830" s="1"/>
    </row>
    <row r="2831" spans="1:5" x14ac:dyDescent="0.3">
      <c r="A2831" s="1">
        <v>44505</v>
      </c>
      <c r="B2831">
        <v>2.3149999999999999</v>
      </c>
      <c r="C2831">
        <f t="shared" si="88"/>
        <v>5</v>
      </c>
      <c r="D2831">
        <f t="shared" si="89"/>
        <v>1.7429635135283661</v>
      </c>
      <c r="E2831" s="1"/>
    </row>
    <row r="2832" spans="1:5" x14ac:dyDescent="0.3">
      <c r="A2832" s="1">
        <v>44508</v>
      </c>
      <c r="B2832">
        <v>2.3380000000000001</v>
      </c>
      <c r="C2832">
        <f t="shared" si="88"/>
        <v>1</v>
      </c>
      <c r="D2832">
        <f t="shared" si="89"/>
        <v>0.98861755116793404</v>
      </c>
      <c r="E2832" s="1"/>
    </row>
    <row r="2833" spans="1:5" x14ac:dyDescent="0.3">
      <c r="A2833" s="1">
        <v>44509</v>
      </c>
      <c r="B2833">
        <v>2.3690000000000002</v>
      </c>
      <c r="C2833">
        <f t="shared" si="88"/>
        <v>2</v>
      </c>
      <c r="D2833">
        <f t="shared" si="89"/>
        <v>1.3172062126771777</v>
      </c>
      <c r="E2833" s="1"/>
    </row>
    <row r="2834" spans="1:5" x14ac:dyDescent="0.3">
      <c r="A2834" s="1">
        <v>44510</v>
      </c>
      <c r="B2834">
        <v>2.3079999999999998</v>
      </c>
      <c r="C2834">
        <f t="shared" si="88"/>
        <v>3</v>
      </c>
      <c r="D2834">
        <f t="shared" si="89"/>
        <v>-2.6086576530795469</v>
      </c>
      <c r="E2834" s="1"/>
    </row>
    <row r="2835" spans="1:5" x14ac:dyDescent="0.3">
      <c r="A2835" s="1">
        <v>44511</v>
      </c>
      <c r="B2835">
        <v>2.298</v>
      </c>
      <c r="C2835">
        <f t="shared" si="88"/>
        <v>4</v>
      </c>
      <c r="D2835">
        <f t="shared" si="89"/>
        <v>-0.4342169219289076</v>
      </c>
      <c r="E2835" s="1"/>
    </row>
    <row r="2836" spans="1:5" x14ac:dyDescent="0.3">
      <c r="A2836" s="1">
        <v>44512</v>
      </c>
      <c r="B2836">
        <v>2.266</v>
      </c>
      <c r="C2836">
        <f t="shared" si="88"/>
        <v>5</v>
      </c>
      <c r="D2836">
        <f t="shared" si="89"/>
        <v>-1.4023016820749348</v>
      </c>
      <c r="E2836" s="1"/>
    </row>
    <row r="2837" spans="1:5" x14ac:dyDescent="0.3">
      <c r="A2837" s="1">
        <v>44515</v>
      </c>
      <c r="B2837">
        <v>2.27</v>
      </c>
      <c r="C2837">
        <f t="shared" si="88"/>
        <v>1</v>
      </c>
      <c r="D2837">
        <f t="shared" si="89"/>
        <v>0.17636688874968343</v>
      </c>
      <c r="E2837" s="1"/>
    </row>
    <row r="2838" spans="1:5" x14ac:dyDescent="0.3">
      <c r="A2838" s="1">
        <v>44516</v>
      </c>
      <c r="B2838">
        <v>2.2959999999999998</v>
      </c>
      <c r="C2838">
        <f t="shared" si="88"/>
        <v>2</v>
      </c>
      <c r="D2838">
        <f t="shared" si="89"/>
        <v>1.1388646964008586</v>
      </c>
      <c r="E2838" s="1"/>
    </row>
    <row r="2839" spans="1:5" x14ac:dyDescent="0.3">
      <c r="A2839" s="1">
        <v>44517</v>
      </c>
      <c r="B2839">
        <v>2.2320000000000002</v>
      </c>
      <c r="C2839">
        <f t="shared" si="88"/>
        <v>3</v>
      </c>
      <c r="D2839">
        <f t="shared" si="89"/>
        <v>-2.8270433938255479</v>
      </c>
      <c r="E2839" s="1"/>
    </row>
    <row r="2840" spans="1:5" x14ac:dyDescent="0.3">
      <c r="A2840" s="1">
        <v>44518</v>
      </c>
      <c r="B2840">
        <v>2.2469999999999999</v>
      </c>
      <c r="C2840">
        <f t="shared" si="88"/>
        <v>4</v>
      </c>
      <c r="D2840">
        <f t="shared" si="89"/>
        <v>0.66979486841276525</v>
      </c>
      <c r="E2840" s="1"/>
    </row>
    <row r="2841" spans="1:5" x14ac:dyDescent="0.3">
      <c r="A2841" s="1">
        <v>44519</v>
      </c>
      <c r="B2841">
        <v>2.15</v>
      </c>
      <c r="C2841">
        <f t="shared" si="88"/>
        <v>5</v>
      </c>
      <c r="D2841">
        <f t="shared" si="89"/>
        <v>-4.4128151063620749</v>
      </c>
      <c r="E2841" s="1"/>
    </row>
    <row r="2842" spans="1:5" x14ac:dyDescent="0.3">
      <c r="A2842" s="1">
        <v>44522</v>
      </c>
      <c r="B2842">
        <v>2.1829999999999998</v>
      </c>
      <c r="C2842">
        <f t="shared" si="88"/>
        <v>1</v>
      </c>
      <c r="D2842">
        <f t="shared" si="89"/>
        <v>1.5232235428235441</v>
      </c>
      <c r="E2842" s="1"/>
    </row>
    <row r="2843" spans="1:5" x14ac:dyDescent="0.3">
      <c r="A2843" s="1">
        <v>44523</v>
      </c>
      <c r="B2843">
        <v>2.2519999999999998</v>
      </c>
      <c r="C2843">
        <f t="shared" si="88"/>
        <v>2</v>
      </c>
      <c r="D2843">
        <f t="shared" si="89"/>
        <v>3.1118632709637097</v>
      </c>
      <c r="E2843" s="1"/>
    </row>
    <row r="2844" spans="1:5" x14ac:dyDescent="0.3">
      <c r="A2844" s="1">
        <v>44524</v>
      </c>
      <c r="B2844">
        <v>2.234</v>
      </c>
      <c r="C2844">
        <f t="shared" si="88"/>
        <v>3</v>
      </c>
      <c r="D2844">
        <f t="shared" si="89"/>
        <v>-0.80250096304349938</v>
      </c>
      <c r="E2844" s="1"/>
    </row>
    <row r="2845" spans="1:5" x14ac:dyDescent="0.3">
      <c r="A2845" s="1">
        <v>44525</v>
      </c>
      <c r="B2845">
        <v>2.234</v>
      </c>
      <c r="C2845">
        <f t="shared" si="88"/>
        <v>4</v>
      </c>
      <c r="D2845">
        <f t="shared" si="89"/>
        <v>0</v>
      </c>
      <c r="E2845" s="1"/>
    </row>
    <row r="2846" spans="1:5" x14ac:dyDescent="0.3">
      <c r="A2846" s="1">
        <v>44526</v>
      </c>
      <c r="B2846">
        <v>2.234</v>
      </c>
      <c r="C2846">
        <f t="shared" si="88"/>
        <v>5</v>
      </c>
      <c r="D2846">
        <f t="shared" si="89"/>
        <v>0</v>
      </c>
      <c r="E2846" s="1"/>
    </row>
    <row r="2847" spans="1:5" x14ac:dyDescent="0.3">
      <c r="A2847" s="1">
        <v>44529</v>
      </c>
      <c r="B2847">
        <v>2.004</v>
      </c>
      <c r="C2847">
        <f t="shared" si="88"/>
        <v>1</v>
      </c>
      <c r="D2847">
        <f t="shared" si="89"/>
        <v>-10.864851742439058</v>
      </c>
      <c r="E2847" s="1"/>
    </row>
    <row r="2848" spans="1:5" x14ac:dyDescent="0.3">
      <c r="A2848" s="1">
        <v>44530</v>
      </c>
      <c r="B2848">
        <v>1.921</v>
      </c>
      <c r="C2848">
        <f t="shared" si="88"/>
        <v>2</v>
      </c>
      <c r="D2848">
        <f t="shared" si="89"/>
        <v>-4.2299299436198794</v>
      </c>
      <c r="E2848" s="1"/>
    </row>
    <row r="2849" spans="1:5" x14ac:dyDescent="0.3">
      <c r="A2849" s="1">
        <v>44531</v>
      </c>
      <c r="B2849">
        <v>1.9279999999999999</v>
      </c>
      <c r="C2849">
        <f t="shared" si="88"/>
        <v>3</v>
      </c>
      <c r="D2849">
        <f t="shared" si="89"/>
        <v>0.36373124019343095</v>
      </c>
      <c r="E2849" s="1"/>
    </row>
    <row r="2850" spans="1:5" x14ac:dyDescent="0.3">
      <c r="A2850" s="1">
        <v>44532</v>
      </c>
      <c r="B2850">
        <v>1.9730000000000001</v>
      </c>
      <c r="C2850">
        <f t="shared" si="88"/>
        <v>4</v>
      </c>
      <c r="D2850">
        <f t="shared" si="89"/>
        <v>2.3072030852124499</v>
      </c>
      <c r="E2850" s="1"/>
    </row>
    <row r="2851" spans="1:5" x14ac:dyDescent="0.3">
      <c r="A2851" s="1">
        <v>44533</v>
      </c>
      <c r="B2851">
        <v>1.958</v>
      </c>
      <c r="C2851">
        <f t="shared" si="88"/>
        <v>5</v>
      </c>
      <c r="D2851">
        <f t="shared" si="89"/>
        <v>-0.76316829321596913</v>
      </c>
      <c r="E2851" s="1"/>
    </row>
    <row r="2852" spans="1:5" x14ac:dyDescent="0.3">
      <c r="A2852" s="1">
        <v>44536</v>
      </c>
      <c r="B2852">
        <v>2.04</v>
      </c>
      <c r="C2852">
        <f t="shared" si="88"/>
        <v>1</v>
      </c>
      <c r="D2852">
        <f t="shared" si="89"/>
        <v>4.1026263747806411</v>
      </c>
      <c r="E2852" s="1"/>
    </row>
    <row r="2853" spans="1:5" x14ac:dyDescent="0.3">
      <c r="A2853" s="1">
        <v>44537</v>
      </c>
      <c r="B2853">
        <v>2.093</v>
      </c>
      <c r="C2853">
        <f t="shared" si="88"/>
        <v>2</v>
      </c>
      <c r="D2853">
        <f t="shared" si="89"/>
        <v>2.5648635607737589</v>
      </c>
      <c r="E2853" s="1"/>
    </row>
    <row r="2854" spans="1:5" x14ac:dyDescent="0.3">
      <c r="A2854" s="1">
        <v>44538</v>
      </c>
      <c r="B2854">
        <v>2.1320000000000001</v>
      </c>
      <c r="C2854">
        <f t="shared" si="88"/>
        <v>3</v>
      </c>
      <c r="D2854">
        <f t="shared" si="89"/>
        <v>1.8462062839735438</v>
      </c>
      <c r="E2854" s="1"/>
    </row>
    <row r="2855" spans="1:5" x14ac:dyDescent="0.3">
      <c r="A2855" s="1">
        <v>44539</v>
      </c>
      <c r="B2855">
        <v>2.0950000000000002</v>
      </c>
      <c r="C2855">
        <f t="shared" si="88"/>
        <v>4</v>
      </c>
      <c r="D2855">
        <f t="shared" si="89"/>
        <v>-1.7506952929497004</v>
      </c>
      <c r="E2855" s="1"/>
    </row>
    <row r="2856" spans="1:5" x14ac:dyDescent="0.3">
      <c r="A2856" s="1">
        <v>44540</v>
      </c>
      <c r="B2856">
        <v>2.1179999999999999</v>
      </c>
      <c r="C2856">
        <f t="shared" si="88"/>
        <v>5</v>
      </c>
      <c r="D2856">
        <f t="shared" si="89"/>
        <v>1.0918693805113548</v>
      </c>
      <c r="E2856" s="1"/>
    </row>
    <row r="2857" spans="1:5" x14ac:dyDescent="0.3">
      <c r="A2857" s="1">
        <v>44543</v>
      </c>
      <c r="B2857">
        <v>2.0950000000000002</v>
      </c>
      <c r="C2857">
        <f t="shared" si="88"/>
        <v>1</v>
      </c>
      <c r="D2857">
        <f t="shared" si="89"/>
        <v>-1.0918693805113548</v>
      </c>
      <c r="E2857" s="1"/>
    </row>
    <row r="2858" spans="1:5" x14ac:dyDescent="0.3">
      <c r="A2858" s="1">
        <v>44544</v>
      </c>
      <c r="B2858">
        <v>2.0659999999999998</v>
      </c>
      <c r="C2858">
        <f t="shared" si="88"/>
        <v>2</v>
      </c>
      <c r="D2858">
        <f t="shared" si="89"/>
        <v>-1.3939182676654411</v>
      </c>
      <c r="E2858" s="1"/>
    </row>
    <row r="2859" spans="1:5" x14ac:dyDescent="0.3">
      <c r="A2859" s="1">
        <v>44545</v>
      </c>
      <c r="B2859">
        <v>2.093</v>
      </c>
      <c r="C2859">
        <f t="shared" si="88"/>
        <v>3</v>
      </c>
      <c r="D2859">
        <f t="shared" si="89"/>
        <v>1.2984072766415977</v>
      </c>
      <c r="E2859" s="1"/>
    </row>
    <row r="2860" spans="1:5" x14ac:dyDescent="0.3">
      <c r="A2860" s="1">
        <v>44546</v>
      </c>
      <c r="B2860">
        <v>2.1019999999999999</v>
      </c>
      <c r="C2860">
        <f t="shared" si="88"/>
        <v>4</v>
      </c>
      <c r="D2860">
        <f t="shared" si="89"/>
        <v>0.42908289908966424</v>
      </c>
      <c r="E2860" s="1"/>
    </row>
    <row r="2861" spans="1:5" x14ac:dyDescent="0.3">
      <c r="A2861" s="1">
        <v>44547</v>
      </c>
      <c r="B2861">
        <v>2.0649999999999999</v>
      </c>
      <c r="C2861">
        <f t="shared" si="88"/>
        <v>5</v>
      </c>
      <c r="D2861">
        <f t="shared" si="89"/>
        <v>-1.7759046041763185</v>
      </c>
      <c r="E2861" s="1"/>
    </row>
    <row r="2862" spans="1:5" x14ac:dyDescent="0.3">
      <c r="A2862" s="1">
        <v>44550</v>
      </c>
      <c r="B2862">
        <v>2.0699999999999998</v>
      </c>
      <c r="C2862">
        <f t="shared" si="88"/>
        <v>1</v>
      </c>
      <c r="D2862">
        <f t="shared" si="89"/>
        <v>0.24183808642814597</v>
      </c>
      <c r="E2862" s="1"/>
    </row>
    <row r="2863" spans="1:5" x14ac:dyDescent="0.3">
      <c r="A2863" s="1">
        <v>44551</v>
      </c>
      <c r="B2863">
        <v>2.1440000000000001</v>
      </c>
      <c r="C2863">
        <f t="shared" si="88"/>
        <v>2</v>
      </c>
      <c r="D2863">
        <f t="shared" si="89"/>
        <v>3.5124635931277908</v>
      </c>
      <c r="E2863" s="1"/>
    </row>
    <row r="2864" spans="1:5" x14ac:dyDescent="0.3">
      <c r="A2864" s="1">
        <v>44552</v>
      </c>
      <c r="B2864">
        <v>2.1920000000000002</v>
      </c>
      <c r="C2864">
        <f t="shared" si="88"/>
        <v>3</v>
      </c>
      <c r="D2864">
        <f t="shared" si="89"/>
        <v>2.2141125877213739</v>
      </c>
      <c r="E2864" s="1"/>
    </row>
    <row r="2865" spans="1:5" x14ac:dyDescent="0.3">
      <c r="A2865" s="1">
        <v>44553</v>
      </c>
      <c r="B2865">
        <v>2.2120000000000002</v>
      </c>
      <c r="C2865">
        <f t="shared" si="88"/>
        <v>4</v>
      </c>
      <c r="D2865">
        <f t="shared" si="89"/>
        <v>0.90827145743192261</v>
      </c>
      <c r="E2865" s="1"/>
    </row>
    <row r="2866" spans="1:5" x14ac:dyDescent="0.3">
      <c r="A2866" s="1">
        <v>44554</v>
      </c>
      <c r="B2866">
        <v>2.2120000000000002</v>
      </c>
      <c r="C2866">
        <f t="shared" si="88"/>
        <v>5</v>
      </c>
      <c r="D2866">
        <f t="shared" si="89"/>
        <v>0</v>
      </c>
      <c r="E2866" s="1"/>
    </row>
    <row r="2867" spans="1:5" x14ac:dyDescent="0.3">
      <c r="A2867" s="1">
        <v>44557</v>
      </c>
      <c r="B2867">
        <v>2.2400000000000002</v>
      </c>
      <c r="C2867">
        <f t="shared" si="88"/>
        <v>1</v>
      </c>
      <c r="D2867">
        <f t="shared" si="89"/>
        <v>1.2578782206860097</v>
      </c>
      <c r="E2867" s="1"/>
    </row>
    <row r="2868" spans="1:5" x14ac:dyDescent="0.3">
      <c r="A2868" s="1">
        <v>44558</v>
      </c>
      <c r="B2868">
        <v>2.2530000000000001</v>
      </c>
      <c r="C2868">
        <f t="shared" si="88"/>
        <v>2</v>
      </c>
      <c r="D2868">
        <f t="shared" si="89"/>
        <v>0.57867955831588347</v>
      </c>
      <c r="E2868" s="1"/>
    </row>
    <row r="2869" spans="1:5" x14ac:dyDescent="0.3">
      <c r="A2869" s="1">
        <v>44559</v>
      </c>
      <c r="B2869">
        <v>2.2589999999999999</v>
      </c>
      <c r="C2869">
        <f t="shared" si="88"/>
        <v>3</v>
      </c>
      <c r="D2869">
        <f t="shared" si="89"/>
        <v>0.26595760357587039</v>
      </c>
      <c r="E2869" s="1"/>
    </row>
    <row r="2870" spans="1:5" x14ac:dyDescent="0.3">
      <c r="A2870" s="1">
        <v>44560</v>
      </c>
      <c r="B2870">
        <v>2.2629999999999999</v>
      </c>
      <c r="C2870">
        <f t="shared" si="88"/>
        <v>4</v>
      </c>
      <c r="D2870">
        <f t="shared" si="89"/>
        <v>0.17691291655341956</v>
      </c>
      <c r="E2870" s="1"/>
    </row>
    <row r="2871" spans="1:5" x14ac:dyDescent="0.3">
      <c r="A2871" s="1">
        <v>44561</v>
      </c>
      <c r="B2871">
        <v>2.2109999999999999</v>
      </c>
      <c r="C2871">
        <f t="shared" si="88"/>
        <v>5</v>
      </c>
      <c r="D2871">
        <f t="shared" si="89"/>
        <v>-2.3246464776091216</v>
      </c>
      <c r="E2871" s="1"/>
    </row>
    <row r="2872" spans="1:5" x14ac:dyDescent="0.3">
      <c r="A2872" s="1">
        <v>44564</v>
      </c>
      <c r="B2872">
        <v>2.2450000000000001</v>
      </c>
      <c r="C2872">
        <f t="shared" si="88"/>
        <v>1</v>
      </c>
      <c r="D2872">
        <f t="shared" si="89"/>
        <v>1.5260619318908653</v>
      </c>
      <c r="E2872" s="1"/>
    </row>
    <row r="2873" spans="1:5" x14ac:dyDescent="0.3">
      <c r="A2873" s="1">
        <v>44565</v>
      </c>
      <c r="B2873">
        <v>2.2789999999999999</v>
      </c>
      <c r="C2873">
        <f t="shared" si="88"/>
        <v>2</v>
      </c>
      <c r="D2873">
        <f t="shared" si="89"/>
        <v>1.5031229069329441</v>
      </c>
      <c r="E2873" s="1"/>
    </row>
    <row r="2874" spans="1:5" x14ac:dyDescent="0.3">
      <c r="A2874" s="1">
        <v>44566</v>
      </c>
      <c r="B2874">
        <v>2.2949999999999999</v>
      </c>
      <c r="C2874">
        <f t="shared" si="88"/>
        <v>3</v>
      </c>
      <c r="D2874">
        <f t="shared" si="89"/>
        <v>0.69960932489613015</v>
      </c>
      <c r="E2874" s="1"/>
    </row>
    <row r="2875" spans="1:5" x14ac:dyDescent="0.3">
      <c r="A2875" s="1">
        <v>44567</v>
      </c>
      <c r="B2875">
        <v>2.347</v>
      </c>
      <c r="C2875">
        <f t="shared" si="88"/>
        <v>4</v>
      </c>
      <c r="D2875">
        <f t="shared" si="89"/>
        <v>2.2405073356377869</v>
      </c>
      <c r="E2875" s="1"/>
    </row>
    <row r="2876" spans="1:5" x14ac:dyDescent="0.3">
      <c r="A2876" s="1">
        <v>44568</v>
      </c>
      <c r="B2876">
        <v>2.3740000000000001</v>
      </c>
      <c r="C2876">
        <f t="shared" si="88"/>
        <v>5</v>
      </c>
      <c r="D2876">
        <f t="shared" si="89"/>
        <v>1.1438379318589966</v>
      </c>
      <c r="E2876" s="1"/>
    </row>
    <row r="2877" spans="1:5" x14ac:dyDescent="0.3">
      <c r="A2877" s="1">
        <v>44571</v>
      </c>
      <c r="B2877">
        <v>2.3660000000000001</v>
      </c>
      <c r="C2877">
        <f t="shared" si="88"/>
        <v>1</v>
      </c>
      <c r="D2877">
        <f t="shared" si="89"/>
        <v>-0.3375530631281265</v>
      </c>
      <c r="E2877" s="1"/>
    </row>
    <row r="2878" spans="1:5" x14ac:dyDescent="0.3">
      <c r="A2878" s="1">
        <v>44572</v>
      </c>
      <c r="B2878">
        <v>2.444</v>
      </c>
      <c r="C2878">
        <f t="shared" si="88"/>
        <v>2</v>
      </c>
      <c r="D2878">
        <f t="shared" si="89"/>
        <v>3.2435275753153832</v>
      </c>
      <c r="E2878" s="1"/>
    </row>
    <row r="2879" spans="1:5" x14ac:dyDescent="0.3">
      <c r="A2879" s="1">
        <v>44573</v>
      </c>
      <c r="B2879">
        <v>2.472</v>
      </c>
      <c r="C2879">
        <f t="shared" si="88"/>
        <v>3</v>
      </c>
      <c r="D2879">
        <f t="shared" si="89"/>
        <v>1.1391498286095469</v>
      </c>
      <c r="E2879" s="1"/>
    </row>
    <row r="2880" spans="1:5" x14ac:dyDescent="0.3">
      <c r="A2880" s="1">
        <v>44574</v>
      </c>
      <c r="B2880">
        <v>2.4710000000000001</v>
      </c>
      <c r="C2880">
        <f t="shared" si="88"/>
        <v>4</v>
      </c>
      <c r="D2880">
        <f t="shared" si="89"/>
        <v>-4.0461258897124708E-2</v>
      </c>
      <c r="E2880" s="1"/>
    </row>
    <row r="2881" spans="1:5" x14ac:dyDescent="0.3">
      <c r="A2881" s="1">
        <v>44575</v>
      </c>
      <c r="B2881">
        <v>2.5129999999999999</v>
      </c>
      <c r="C2881">
        <f t="shared" si="88"/>
        <v>5</v>
      </c>
      <c r="D2881">
        <f t="shared" si="89"/>
        <v>1.6854331554982025</v>
      </c>
      <c r="E2881" s="1"/>
    </row>
    <row r="2882" spans="1:5" x14ac:dyDescent="0.3">
      <c r="A2882" s="1">
        <v>44578</v>
      </c>
      <c r="B2882">
        <v>2.5129999999999999</v>
      </c>
      <c r="C2882">
        <f t="shared" ref="C2882:C2931" si="90">WEEKDAY(A:A,2)</f>
        <v>1</v>
      </c>
      <c r="D2882">
        <f t="shared" si="89"/>
        <v>0</v>
      </c>
      <c r="E2882" s="1"/>
    </row>
    <row r="2883" spans="1:5" x14ac:dyDescent="0.3">
      <c r="A2883" s="1">
        <v>44579</v>
      </c>
      <c r="B2883">
        <v>2.5649999999999999</v>
      </c>
      <c r="C2883">
        <f t="shared" si="90"/>
        <v>2</v>
      </c>
      <c r="D2883">
        <f t="shared" ref="D2883:D2931" si="91">LN(B2883)*100-LN(B2882)*100</f>
        <v>2.0481220061277696</v>
      </c>
      <c r="E2883" s="1"/>
    </row>
    <row r="2884" spans="1:5" x14ac:dyDescent="0.3">
      <c r="A2884" s="1">
        <v>44580</v>
      </c>
      <c r="B2884">
        <v>2.5470000000000002</v>
      </c>
      <c r="C2884">
        <f t="shared" si="90"/>
        <v>3</v>
      </c>
      <c r="D2884">
        <f t="shared" si="91"/>
        <v>-0.70422826254127813</v>
      </c>
      <c r="E2884" s="1"/>
    </row>
    <row r="2885" spans="1:5" x14ac:dyDescent="0.3">
      <c r="A2885" s="1">
        <v>44581</v>
      </c>
      <c r="B2885">
        <v>2.5139999999999998</v>
      </c>
      <c r="C2885">
        <f t="shared" si="90"/>
        <v>4</v>
      </c>
      <c r="D2885">
        <f t="shared" si="91"/>
        <v>-1.304108582926446</v>
      </c>
      <c r="E2885" s="1"/>
    </row>
    <row r="2886" spans="1:5" x14ac:dyDescent="0.3">
      <c r="A2886" s="1">
        <v>44582</v>
      </c>
      <c r="B2886">
        <v>2.5510000000000002</v>
      </c>
      <c r="C2886">
        <f t="shared" si="90"/>
        <v>5</v>
      </c>
      <c r="D2886">
        <f t="shared" si="91"/>
        <v>1.4610328991618786</v>
      </c>
      <c r="E2886" s="1"/>
    </row>
    <row r="2887" spans="1:5" x14ac:dyDescent="0.3">
      <c r="A2887" s="1">
        <v>44585</v>
      </c>
      <c r="B2887">
        <v>2.5209999999999999</v>
      </c>
      <c r="C2887">
        <f t="shared" si="90"/>
        <v>1</v>
      </c>
      <c r="D2887">
        <f t="shared" si="91"/>
        <v>-1.1829790953891717</v>
      </c>
      <c r="E2887" s="1"/>
    </row>
    <row r="2888" spans="1:5" x14ac:dyDescent="0.3">
      <c r="A2888" s="1">
        <v>44586</v>
      </c>
      <c r="B2888">
        <v>2.5390000000000001</v>
      </c>
      <c r="C2888">
        <f t="shared" si="90"/>
        <v>2</v>
      </c>
      <c r="D2888">
        <f t="shared" si="91"/>
        <v>0.7114654516758776</v>
      </c>
      <c r="E2888" s="1"/>
    </row>
    <row r="2889" spans="1:5" x14ac:dyDescent="0.3">
      <c r="A2889" s="1">
        <v>44587</v>
      </c>
      <c r="B2889">
        <v>2.6110000000000002</v>
      </c>
      <c r="C2889">
        <f t="shared" si="90"/>
        <v>3</v>
      </c>
      <c r="D2889">
        <f t="shared" si="91"/>
        <v>2.7962986994450461</v>
      </c>
      <c r="E2889" s="1"/>
    </row>
    <row r="2890" spans="1:5" x14ac:dyDescent="0.3">
      <c r="A2890" s="1">
        <v>44588</v>
      </c>
      <c r="B2890">
        <v>2.7010000000000001</v>
      </c>
      <c r="C2890">
        <f t="shared" si="90"/>
        <v>4</v>
      </c>
      <c r="D2890">
        <f t="shared" si="91"/>
        <v>3.3888785093486717</v>
      </c>
      <c r="E2890" s="1"/>
    </row>
    <row r="2891" spans="1:5" x14ac:dyDescent="0.3">
      <c r="A2891" s="1">
        <v>44589</v>
      </c>
      <c r="B2891">
        <v>2.6549999999999998</v>
      </c>
      <c r="C2891">
        <f t="shared" si="90"/>
        <v>5</v>
      </c>
      <c r="D2891">
        <f t="shared" si="91"/>
        <v>-1.7177420116576485</v>
      </c>
      <c r="E2891" s="1"/>
    </row>
    <row r="2892" spans="1:5" x14ac:dyDescent="0.3">
      <c r="A2892" s="1">
        <v>44592</v>
      </c>
      <c r="B2892">
        <v>2.6070000000000002</v>
      </c>
      <c r="C2892">
        <f t="shared" si="90"/>
        <v>1</v>
      </c>
      <c r="D2892">
        <f t="shared" si="91"/>
        <v>-1.8244519742537335</v>
      </c>
      <c r="E2892" s="1"/>
    </row>
    <row r="2893" spans="1:5" x14ac:dyDescent="0.3">
      <c r="A2893" s="1">
        <v>44593</v>
      </c>
      <c r="B2893">
        <v>2.6480000000000001</v>
      </c>
      <c r="C2893">
        <f t="shared" si="90"/>
        <v>2</v>
      </c>
      <c r="D2893">
        <f t="shared" si="91"/>
        <v>1.5604503123396967</v>
      </c>
      <c r="E2893" s="1"/>
    </row>
    <row r="2894" spans="1:5" x14ac:dyDescent="0.3">
      <c r="A2894" s="1">
        <v>44594</v>
      </c>
      <c r="B2894">
        <v>2.665</v>
      </c>
      <c r="C2894">
        <f t="shared" si="90"/>
        <v>3</v>
      </c>
      <c r="D2894">
        <f t="shared" si="91"/>
        <v>0.63994195430460366</v>
      </c>
      <c r="E2894" s="1"/>
    </row>
    <row r="2895" spans="1:5" x14ac:dyDescent="0.3">
      <c r="A2895" s="1">
        <v>44595</v>
      </c>
      <c r="B2895">
        <v>2.7469999999999999</v>
      </c>
      <c r="C2895">
        <f t="shared" si="90"/>
        <v>4</v>
      </c>
      <c r="D2895">
        <f t="shared" si="91"/>
        <v>3.0305349495329068</v>
      </c>
      <c r="E2895" s="1"/>
    </row>
    <row r="2896" spans="1:5" x14ac:dyDescent="0.3">
      <c r="A2896" s="1">
        <v>44596</v>
      </c>
      <c r="B2896">
        <v>2.7759999999999998</v>
      </c>
      <c r="C2896">
        <f t="shared" si="90"/>
        <v>5</v>
      </c>
      <c r="D2896">
        <f t="shared" si="91"/>
        <v>1.050163553142113</v>
      </c>
      <c r="E2896" s="1"/>
    </row>
    <row r="2897" spans="1:5" x14ac:dyDescent="0.3">
      <c r="A2897" s="1">
        <v>44599</v>
      </c>
      <c r="B2897">
        <v>2.7770000000000001</v>
      </c>
      <c r="C2897">
        <f t="shared" si="90"/>
        <v>1</v>
      </c>
      <c r="D2897">
        <f t="shared" si="91"/>
        <v>3.6016568010438732E-2</v>
      </c>
      <c r="E2897" s="1"/>
    </row>
    <row r="2898" spans="1:5" x14ac:dyDescent="0.3">
      <c r="A2898" s="1">
        <v>44600</v>
      </c>
      <c r="B2898">
        <v>2.7269999999999999</v>
      </c>
      <c r="C2898">
        <f t="shared" si="90"/>
        <v>2</v>
      </c>
      <c r="D2898">
        <f t="shared" si="91"/>
        <v>-1.8169104461210992</v>
      </c>
      <c r="E2898" s="1"/>
    </row>
    <row r="2899" spans="1:5" x14ac:dyDescent="0.3">
      <c r="A2899" s="1">
        <v>44601</v>
      </c>
      <c r="B2899">
        <v>2.7570000000000001</v>
      </c>
      <c r="C2899">
        <f t="shared" si="90"/>
        <v>3</v>
      </c>
      <c r="D2899">
        <f t="shared" si="91"/>
        <v>1.0941028178208256</v>
      </c>
      <c r="E2899" s="1"/>
    </row>
    <row r="2900" spans="1:5" x14ac:dyDescent="0.3">
      <c r="A2900" s="1">
        <v>44602</v>
      </c>
      <c r="B2900">
        <v>2.7469999999999999</v>
      </c>
      <c r="C2900">
        <f t="shared" si="90"/>
        <v>4</v>
      </c>
      <c r="D2900">
        <f t="shared" si="91"/>
        <v>-0.36337249285227813</v>
      </c>
      <c r="E2900" s="1"/>
    </row>
    <row r="2901" spans="1:5" x14ac:dyDescent="0.3">
      <c r="A2901" s="1">
        <v>44603</v>
      </c>
      <c r="B2901">
        <v>2.86</v>
      </c>
      <c r="C2901">
        <f t="shared" si="90"/>
        <v>5</v>
      </c>
      <c r="D2901">
        <f t="shared" si="91"/>
        <v>4.0312217718624339</v>
      </c>
      <c r="E2901" s="1"/>
    </row>
    <row r="2902" spans="1:5" x14ac:dyDescent="0.3">
      <c r="A2902" s="1">
        <v>44606</v>
      </c>
      <c r="B2902">
        <v>2.8839999999999999</v>
      </c>
      <c r="C2902">
        <f t="shared" si="90"/>
        <v>1</v>
      </c>
      <c r="D2902">
        <f t="shared" si="91"/>
        <v>0.83565945909414552</v>
      </c>
      <c r="E2902" s="1"/>
    </row>
    <row r="2903" spans="1:5" x14ac:dyDescent="0.3">
      <c r="A2903" s="1">
        <v>44607</v>
      </c>
      <c r="B2903">
        <v>2.782</v>
      </c>
      <c r="C2903">
        <f t="shared" si="90"/>
        <v>2</v>
      </c>
      <c r="D2903">
        <f t="shared" si="91"/>
        <v>-3.6008125921451608</v>
      </c>
      <c r="E2903" s="1"/>
    </row>
    <row r="2904" spans="1:5" x14ac:dyDescent="0.3">
      <c r="A2904" s="1">
        <v>44608</v>
      </c>
      <c r="B2904">
        <v>2.6829999999999998</v>
      </c>
      <c r="C2904">
        <f t="shared" si="90"/>
        <v>3</v>
      </c>
      <c r="D2904">
        <f t="shared" si="91"/>
        <v>-3.6234522057764025</v>
      </c>
      <c r="E2904" s="1"/>
    </row>
    <row r="2905" spans="1:5" x14ac:dyDescent="0.3">
      <c r="A2905" s="1">
        <v>44609</v>
      </c>
      <c r="B2905">
        <v>2.6739999999999999</v>
      </c>
      <c r="C2905">
        <f t="shared" si="90"/>
        <v>4</v>
      </c>
      <c r="D2905">
        <f t="shared" si="91"/>
        <v>-0.33600927637355937</v>
      </c>
      <c r="E2905" s="1"/>
    </row>
    <row r="2906" spans="1:5" x14ac:dyDescent="0.3">
      <c r="A2906" s="1">
        <v>44610</v>
      </c>
      <c r="B2906">
        <v>2.6589999999999998</v>
      </c>
      <c r="C2906">
        <f t="shared" si="90"/>
        <v>5</v>
      </c>
      <c r="D2906">
        <f t="shared" si="91"/>
        <v>-0.56253664188687935</v>
      </c>
      <c r="E2906" s="1"/>
    </row>
    <row r="2907" spans="1:5" x14ac:dyDescent="0.3">
      <c r="A2907" s="1">
        <v>44613</v>
      </c>
      <c r="B2907">
        <v>2.6589999999999998</v>
      </c>
      <c r="C2907">
        <f t="shared" si="90"/>
        <v>1</v>
      </c>
      <c r="D2907">
        <f t="shared" si="91"/>
        <v>0</v>
      </c>
      <c r="E2907" s="1"/>
    </row>
    <row r="2908" spans="1:5" x14ac:dyDescent="0.3">
      <c r="A2908" s="1">
        <v>44614</v>
      </c>
      <c r="B2908">
        <v>2.6469999999999998</v>
      </c>
      <c r="C2908">
        <f t="shared" si="90"/>
        <v>2</v>
      </c>
      <c r="D2908">
        <f t="shared" si="91"/>
        <v>-0.45231890159185184</v>
      </c>
      <c r="E2908" s="1"/>
    </row>
    <row r="2909" spans="1:5" x14ac:dyDescent="0.3">
      <c r="A2909" s="1">
        <v>44615</v>
      </c>
      <c r="B2909">
        <v>2.6709999999999998</v>
      </c>
      <c r="C2909">
        <f t="shared" si="90"/>
        <v>3</v>
      </c>
      <c r="D2909">
        <f t="shared" si="91"/>
        <v>0.90260108828596231</v>
      </c>
      <c r="E2909" s="1"/>
    </row>
    <row r="2910" spans="1:5" x14ac:dyDescent="0.3">
      <c r="A2910" s="1">
        <v>44616</v>
      </c>
      <c r="B2910">
        <v>2.7410000000000001</v>
      </c>
      <c r="C2910">
        <f t="shared" si="90"/>
        <v>4</v>
      </c>
      <c r="D2910">
        <f t="shared" si="91"/>
        <v>2.5869883192825114</v>
      </c>
      <c r="E2910" s="1"/>
    </row>
    <row r="2911" spans="1:5" x14ac:dyDescent="0.3">
      <c r="A2911" s="1">
        <v>44617</v>
      </c>
      <c r="B2911">
        <v>2.702</v>
      </c>
      <c r="C2911">
        <f t="shared" si="90"/>
        <v>5</v>
      </c>
      <c r="D2911">
        <f t="shared" si="91"/>
        <v>-1.4330577782641711</v>
      </c>
      <c r="E2911" s="1"/>
    </row>
    <row r="2912" spans="1:5" x14ac:dyDescent="0.3">
      <c r="A2912" s="1">
        <v>44620</v>
      </c>
      <c r="B2912">
        <v>2.8530000000000002</v>
      </c>
      <c r="C2912">
        <f t="shared" si="90"/>
        <v>1</v>
      </c>
      <c r="D2912">
        <f t="shared" si="91"/>
        <v>5.4378832693355861</v>
      </c>
      <c r="E2912" s="1"/>
    </row>
    <row r="2913" spans="1:5" x14ac:dyDescent="0.3">
      <c r="A2913" s="1">
        <v>44621</v>
      </c>
      <c r="B2913">
        <v>3.1349999999999998</v>
      </c>
      <c r="C2913">
        <f t="shared" si="90"/>
        <v>2</v>
      </c>
      <c r="D2913">
        <f t="shared" si="91"/>
        <v>9.4258101853520913</v>
      </c>
      <c r="E2913" s="1"/>
    </row>
    <row r="2914" spans="1:5" x14ac:dyDescent="0.3">
      <c r="A2914" s="1">
        <v>44622</v>
      </c>
      <c r="B2914">
        <v>3.4849999999999999</v>
      </c>
      <c r="C2914">
        <f t="shared" si="90"/>
        <v>3</v>
      </c>
      <c r="D2914">
        <f t="shared" si="91"/>
        <v>10.583887012760329</v>
      </c>
      <c r="E2914" s="1"/>
    </row>
    <row r="2915" spans="1:5" x14ac:dyDescent="0.3">
      <c r="A2915" s="1">
        <v>44623</v>
      </c>
      <c r="B2915">
        <v>3.4620000000000002</v>
      </c>
      <c r="C2915">
        <f t="shared" si="90"/>
        <v>4</v>
      </c>
      <c r="D2915">
        <f t="shared" si="91"/>
        <v>-0.66215874584696621</v>
      </c>
      <c r="E2915" s="1"/>
    </row>
    <row r="2916" spans="1:5" x14ac:dyDescent="0.3">
      <c r="A2916" s="1">
        <v>44624</v>
      </c>
      <c r="B2916">
        <v>3.7349999999999999</v>
      </c>
      <c r="C2916">
        <f t="shared" si="90"/>
        <v>5</v>
      </c>
      <c r="D2916">
        <f t="shared" si="91"/>
        <v>7.5901361830763108</v>
      </c>
      <c r="E2916" s="1"/>
    </row>
    <row r="2917" spans="1:5" x14ac:dyDescent="0.3">
      <c r="A2917" s="1">
        <v>44627</v>
      </c>
      <c r="B2917">
        <v>3.944</v>
      </c>
      <c r="C2917">
        <f t="shared" si="90"/>
        <v>1</v>
      </c>
      <c r="D2917">
        <f t="shared" si="91"/>
        <v>5.4447618155608382</v>
      </c>
      <c r="E2917" s="1"/>
    </row>
    <row r="2918" spans="1:5" x14ac:dyDescent="0.3">
      <c r="A2918" s="1">
        <v>44628</v>
      </c>
      <c r="B2918">
        <v>4.47</v>
      </c>
      <c r="C2918">
        <f t="shared" si="90"/>
        <v>2</v>
      </c>
      <c r="D2918">
        <f t="shared" si="91"/>
        <v>12.51929718850883</v>
      </c>
      <c r="E2918" s="1"/>
    </row>
    <row r="2919" spans="1:5" x14ac:dyDescent="0.3">
      <c r="A2919" s="1">
        <v>44629</v>
      </c>
      <c r="B2919">
        <v>3.5760000000000001</v>
      </c>
      <c r="C2919">
        <f t="shared" si="90"/>
        <v>3</v>
      </c>
      <c r="D2919">
        <f t="shared" si="91"/>
        <v>-22.314355131420967</v>
      </c>
      <c r="E2919" s="1"/>
    </row>
    <row r="2920" spans="1:5" x14ac:dyDescent="0.3">
      <c r="A2920" s="1">
        <v>44630</v>
      </c>
      <c r="B2920">
        <v>3.3290000000000002</v>
      </c>
      <c r="C2920">
        <f t="shared" si="90"/>
        <v>4</v>
      </c>
      <c r="D2920">
        <f t="shared" si="91"/>
        <v>-7.1572898718379605</v>
      </c>
      <c r="E2920" s="1"/>
    </row>
    <row r="2921" spans="1:5" x14ac:dyDescent="0.3">
      <c r="A2921" s="1">
        <v>44631</v>
      </c>
      <c r="B2921">
        <v>3.4380000000000002</v>
      </c>
      <c r="C2921">
        <f t="shared" si="90"/>
        <v>5</v>
      </c>
      <c r="D2921">
        <f t="shared" si="91"/>
        <v>3.2217948367769509</v>
      </c>
      <c r="E2921" s="1"/>
    </row>
    <row r="2922" spans="1:5" x14ac:dyDescent="0.3">
      <c r="A2922" s="1">
        <v>44634</v>
      </c>
      <c r="B2922">
        <v>3.27</v>
      </c>
      <c r="C2922">
        <f t="shared" si="90"/>
        <v>1</v>
      </c>
      <c r="D2922">
        <f t="shared" si="91"/>
        <v>-5.009992205149544</v>
      </c>
      <c r="E2922" s="1"/>
    </row>
    <row r="2923" spans="1:5" x14ac:dyDescent="0.3">
      <c r="A2923" s="1">
        <v>44635</v>
      </c>
      <c r="B2923">
        <v>3.008</v>
      </c>
      <c r="C2923">
        <f t="shared" si="90"/>
        <v>2</v>
      </c>
      <c r="D2923">
        <f t="shared" si="91"/>
        <v>-8.351457882156879</v>
      </c>
      <c r="E2923" s="1"/>
    </row>
    <row r="2924" spans="1:5" x14ac:dyDescent="0.3">
      <c r="A2924" s="1">
        <v>44636</v>
      </c>
      <c r="B2924">
        <v>3.1190000000000002</v>
      </c>
      <c r="C2924">
        <f t="shared" si="90"/>
        <v>3</v>
      </c>
      <c r="D2924">
        <f t="shared" si="91"/>
        <v>3.6237031538072841</v>
      </c>
      <c r="E2924" s="1"/>
    </row>
    <row r="2925" spans="1:5" x14ac:dyDescent="0.3">
      <c r="A2925" s="1">
        <v>44637</v>
      </c>
      <c r="B2925">
        <v>3.4849999999999999</v>
      </c>
      <c r="C2925">
        <f t="shared" si="90"/>
        <v>4</v>
      </c>
      <c r="D2925">
        <f t="shared" si="91"/>
        <v>11.095560658682103</v>
      </c>
      <c r="E2925" s="1"/>
    </row>
    <row r="2926" spans="1:5" x14ac:dyDescent="0.3">
      <c r="A2926" s="1">
        <v>44638</v>
      </c>
      <c r="B2926">
        <v>3.6339999999999999</v>
      </c>
      <c r="C2926">
        <f t="shared" si="90"/>
        <v>5</v>
      </c>
      <c r="D2926">
        <f t="shared" si="91"/>
        <v>4.1865925761492235</v>
      </c>
      <c r="E2926" s="1"/>
    </row>
    <row r="2927" spans="1:5" x14ac:dyDescent="0.3">
      <c r="A2927" s="1">
        <v>44641</v>
      </c>
      <c r="B2927">
        <v>3.8279999999999998</v>
      </c>
      <c r="C2927">
        <f t="shared" si="90"/>
        <v>1</v>
      </c>
      <c r="D2927">
        <f t="shared" si="91"/>
        <v>5.2008503616728206</v>
      </c>
      <c r="E2927" s="1"/>
    </row>
    <row r="2928" spans="1:5" x14ac:dyDescent="0.3">
      <c r="A2928" s="1">
        <v>44642</v>
      </c>
      <c r="B2928">
        <v>3.83</v>
      </c>
      <c r="C2928">
        <f t="shared" si="90"/>
        <v>2</v>
      </c>
      <c r="D2928">
        <f t="shared" si="91"/>
        <v>5.2232960184710464E-2</v>
      </c>
      <c r="E2928" s="1"/>
    </row>
    <row r="2929" spans="1:5" x14ac:dyDescent="0.3">
      <c r="A2929" s="1">
        <v>44643</v>
      </c>
      <c r="B2929">
        <v>4.09</v>
      </c>
      <c r="C2929">
        <f t="shared" si="90"/>
        <v>3</v>
      </c>
      <c r="D2929">
        <f t="shared" si="91"/>
        <v>6.5680166862155716</v>
      </c>
      <c r="E2929" s="1"/>
    </row>
    <row r="2930" spans="1:5" x14ac:dyDescent="0.3">
      <c r="A2930" s="1">
        <v>44644</v>
      </c>
      <c r="B2930">
        <v>4.157</v>
      </c>
      <c r="C2930">
        <f t="shared" si="90"/>
        <v>4</v>
      </c>
      <c r="D2930">
        <f t="shared" si="91"/>
        <v>1.624869021579002</v>
      </c>
      <c r="E2930" s="1"/>
    </row>
    <row r="2931" spans="1:5" x14ac:dyDescent="0.3">
      <c r="A2931" s="1">
        <v>44645</v>
      </c>
      <c r="B2931">
        <v>4.0449999999999999</v>
      </c>
      <c r="C2931">
        <f t="shared" si="90"/>
        <v>5</v>
      </c>
      <c r="D2931">
        <f t="shared" si="91"/>
        <v>-2.7312109760045473</v>
      </c>
      <c r="E2931" s="1"/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46583-56E3-4662-8724-395552D52F5C}">
  <dimension ref="A1:E2931"/>
  <sheetViews>
    <sheetView workbookViewId="0">
      <selection activeCell="D2931" sqref="D2931"/>
    </sheetView>
  </sheetViews>
  <sheetFormatPr defaultRowHeight="14" x14ac:dyDescent="0.3"/>
  <cols>
    <col min="1" max="1" width="10.58203125" bestFit="1" customWidth="1"/>
    <col min="5" max="5" width="10.58203125" bestFit="1" customWidth="1"/>
  </cols>
  <sheetData>
    <row r="1" spans="1:5" x14ac:dyDescent="0.3">
      <c r="A1" s="1">
        <v>40543</v>
      </c>
      <c r="B1">
        <v>245.48</v>
      </c>
      <c r="C1">
        <v>5</v>
      </c>
      <c r="E1" s="1"/>
    </row>
    <row r="2" spans="1:5" x14ac:dyDescent="0.3">
      <c r="A2" s="1">
        <v>40546</v>
      </c>
      <c r="B2">
        <v>244.98</v>
      </c>
      <c r="C2">
        <f t="shared" ref="C2:C65" si="0">WEEKDAY(A:A,2)</f>
        <v>1</v>
      </c>
      <c r="D2">
        <f>LN(B2)*100-LN(B1)*100</f>
        <v>-0.20389029613568255</v>
      </c>
      <c r="E2" s="1"/>
    </row>
    <row r="3" spans="1:5" x14ac:dyDescent="0.3">
      <c r="A3" s="1">
        <v>40547</v>
      </c>
      <c r="B3">
        <v>241.41</v>
      </c>
      <c r="C3">
        <f t="shared" si="0"/>
        <v>2</v>
      </c>
      <c r="D3">
        <f t="shared" ref="D3:D66" si="1">LN(B3)*100-LN(B2)*100</f>
        <v>-1.4679841733387775</v>
      </c>
      <c r="E3" s="1"/>
    </row>
    <row r="4" spans="1:5" x14ac:dyDescent="0.3">
      <c r="A4" s="1">
        <v>40548</v>
      </c>
      <c r="B4">
        <v>245.5</v>
      </c>
      <c r="C4">
        <f t="shared" si="0"/>
        <v>3</v>
      </c>
      <c r="D4">
        <f t="shared" si="1"/>
        <v>1.6800214408423244</v>
      </c>
      <c r="E4" s="1"/>
    </row>
    <row r="5" spans="1:5" x14ac:dyDescent="0.3">
      <c r="A5" s="1">
        <v>40549</v>
      </c>
      <c r="B5">
        <v>245.56</v>
      </c>
      <c r="C5">
        <f t="shared" si="0"/>
        <v>4</v>
      </c>
      <c r="D5">
        <f t="shared" si="1"/>
        <v>2.4436932472099215E-2</v>
      </c>
      <c r="E5" s="1"/>
    </row>
    <row r="6" spans="1:5" x14ac:dyDescent="0.3">
      <c r="A6" s="1">
        <v>40550</v>
      </c>
      <c r="B6">
        <v>243.59</v>
      </c>
      <c r="C6">
        <f t="shared" si="0"/>
        <v>5</v>
      </c>
      <c r="D6">
        <f t="shared" si="1"/>
        <v>-0.80548324692847473</v>
      </c>
      <c r="E6" s="1"/>
    </row>
    <row r="7" spans="1:5" x14ac:dyDescent="0.3">
      <c r="A7" s="1">
        <v>40553</v>
      </c>
      <c r="B7">
        <v>246.4</v>
      </c>
      <c r="C7">
        <f t="shared" si="0"/>
        <v>1</v>
      </c>
      <c r="D7">
        <f t="shared" si="1"/>
        <v>1.1469747569353785</v>
      </c>
      <c r="E7" s="1"/>
    </row>
    <row r="8" spans="1:5" x14ac:dyDescent="0.3">
      <c r="A8" s="1">
        <v>40554</v>
      </c>
      <c r="B8">
        <v>248.34</v>
      </c>
      <c r="C8">
        <f t="shared" si="0"/>
        <v>2</v>
      </c>
      <c r="D8">
        <f t="shared" si="1"/>
        <v>0.78425433293318747</v>
      </c>
      <c r="E8" s="1"/>
    </row>
    <row r="9" spans="1:5" x14ac:dyDescent="0.3">
      <c r="A9" s="1">
        <v>40555</v>
      </c>
      <c r="B9">
        <v>246.46</v>
      </c>
      <c r="C9">
        <f t="shared" si="0"/>
        <v>3</v>
      </c>
      <c r="D9">
        <f t="shared" si="1"/>
        <v>-0.75990664787195783</v>
      </c>
      <c r="E9" s="1"/>
    </row>
    <row r="10" spans="1:5" x14ac:dyDescent="0.3">
      <c r="A10" s="1">
        <v>40556</v>
      </c>
      <c r="B10">
        <v>245.3</v>
      </c>
      <c r="C10">
        <f t="shared" si="0"/>
        <v>4</v>
      </c>
      <c r="D10">
        <f t="shared" si="1"/>
        <v>-0.47177572455336758</v>
      </c>
      <c r="E10" s="1"/>
    </row>
    <row r="11" spans="1:5" x14ac:dyDescent="0.3">
      <c r="A11" s="1">
        <v>40557</v>
      </c>
      <c r="B11">
        <v>250.44</v>
      </c>
      <c r="C11">
        <f t="shared" si="0"/>
        <v>5</v>
      </c>
      <c r="D11">
        <f t="shared" si="1"/>
        <v>2.0737419612665917</v>
      </c>
      <c r="E11" s="1"/>
    </row>
    <row r="12" spans="1:5" x14ac:dyDescent="0.3">
      <c r="A12" s="1">
        <v>40560</v>
      </c>
      <c r="B12">
        <v>249.04</v>
      </c>
      <c r="C12">
        <f t="shared" si="0"/>
        <v>1</v>
      </c>
      <c r="D12">
        <f t="shared" si="1"/>
        <v>-0.56058447437567338</v>
      </c>
      <c r="E12" s="1"/>
    </row>
    <row r="13" spans="1:5" x14ac:dyDescent="0.3">
      <c r="A13" s="1">
        <v>40561</v>
      </c>
      <c r="B13">
        <v>248.15</v>
      </c>
      <c r="C13">
        <f t="shared" si="0"/>
        <v>2</v>
      </c>
      <c r="D13">
        <f t="shared" si="1"/>
        <v>-0.35801240999023776</v>
      </c>
      <c r="E13" s="1"/>
    </row>
    <row r="14" spans="1:5" x14ac:dyDescent="0.3">
      <c r="A14" s="1">
        <v>40562</v>
      </c>
      <c r="B14">
        <v>248.42</v>
      </c>
      <c r="C14">
        <f t="shared" si="0"/>
        <v>3</v>
      </c>
      <c r="D14">
        <f t="shared" si="1"/>
        <v>0.10874600825968628</v>
      </c>
      <c r="E14" s="1"/>
    </row>
    <row r="15" spans="1:5" x14ac:dyDescent="0.3">
      <c r="A15" s="1">
        <v>40563</v>
      </c>
      <c r="B15">
        <v>242.46</v>
      </c>
      <c r="C15">
        <f t="shared" si="0"/>
        <v>4</v>
      </c>
      <c r="D15">
        <f t="shared" si="1"/>
        <v>-2.4284113797609734</v>
      </c>
      <c r="E15" s="1"/>
    </row>
    <row r="16" spans="1:5" x14ac:dyDescent="0.3">
      <c r="A16" s="1">
        <v>40564</v>
      </c>
      <c r="B16">
        <v>246.54</v>
      </c>
      <c r="C16">
        <f t="shared" si="0"/>
        <v>5</v>
      </c>
      <c r="D16">
        <f t="shared" si="1"/>
        <v>1.6687503804935204</v>
      </c>
      <c r="E16" s="1"/>
    </row>
    <row r="17" spans="1:5" x14ac:dyDescent="0.3">
      <c r="A17" s="1">
        <v>40567</v>
      </c>
      <c r="B17">
        <v>241.25</v>
      </c>
      <c r="C17">
        <f t="shared" si="0"/>
        <v>1</v>
      </c>
      <c r="D17">
        <f t="shared" si="1"/>
        <v>-2.1690511904276946</v>
      </c>
      <c r="E17" s="1"/>
    </row>
    <row r="18" spans="1:5" x14ac:dyDescent="0.3">
      <c r="A18" s="1">
        <v>40568</v>
      </c>
      <c r="B18">
        <v>234.77</v>
      </c>
      <c r="C18">
        <f t="shared" si="0"/>
        <v>2</v>
      </c>
      <c r="D18">
        <f t="shared" si="1"/>
        <v>-2.7227428741679205</v>
      </c>
      <c r="E18" s="1"/>
    </row>
    <row r="19" spans="1:5" x14ac:dyDescent="0.3">
      <c r="A19" s="1">
        <v>40569</v>
      </c>
      <c r="B19">
        <v>244.61</v>
      </c>
      <c r="C19">
        <f t="shared" si="0"/>
        <v>3</v>
      </c>
      <c r="D19">
        <f t="shared" si="1"/>
        <v>4.1058794014372779</v>
      </c>
      <c r="E19" s="1"/>
    </row>
    <row r="20" spans="1:5" x14ac:dyDescent="0.3">
      <c r="A20" s="1">
        <v>40570</v>
      </c>
      <c r="B20">
        <v>239.43</v>
      </c>
      <c r="C20">
        <f t="shared" si="0"/>
        <v>4</v>
      </c>
      <c r="D20">
        <f t="shared" si="1"/>
        <v>-2.1404006935762254</v>
      </c>
      <c r="E20" s="1"/>
    </row>
    <row r="21" spans="1:5" x14ac:dyDescent="0.3">
      <c r="A21" s="1">
        <v>40571</v>
      </c>
      <c r="B21">
        <v>245.66</v>
      </c>
      <c r="C21">
        <f t="shared" si="0"/>
        <v>5</v>
      </c>
      <c r="D21">
        <f t="shared" si="1"/>
        <v>2.5687367554921821</v>
      </c>
      <c r="E21" s="1"/>
    </row>
    <row r="22" spans="1:5" x14ac:dyDescent="0.3">
      <c r="A22" s="1">
        <v>40574</v>
      </c>
      <c r="B22">
        <v>246.67</v>
      </c>
      <c r="C22">
        <f t="shared" si="0"/>
        <v>1</v>
      </c>
      <c r="D22">
        <f t="shared" si="1"/>
        <v>0.41029448413632963</v>
      </c>
      <c r="E22" s="1"/>
    </row>
    <row r="23" spans="1:5" x14ac:dyDescent="0.3">
      <c r="A23" s="1">
        <v>40575</v>
      </c>
      <c r="B23">
        <v>249.3</v>
      </c>
      <c r="C23">
        <f t="shared" si="0"/>
        <v>2</v>
      </c>
      <c r="D23">
        <f t="shared" si="1"/>
        <v>1.060557957720107</v>
      </c>
      <c r="E23" s="1"/>
    </row>
    <row r="24" spans="1:5" x14ac:dyDescent="0.3">
      <c r="A24" s="1">
        <v>40576</v>
      </c>
      <c r="B24">
        <v>248.09</v>
      </c>
      <c r="C24">
        <f t="shared" si="0"/>
        <v>3</v>
      </c>
      <c r="D24">
        <f t="shared" si="1"/>
        <v>-0.48654069721737869</v>
      </c>
      <c r="E24" s="1"/>
    </row>
    <row r="25" spans="1:5" x14ac:dyDescent="0.3">
      <c r="A25" s="1">
        <v>40577</v>
      </c>
      <c r="B25">
        <v>247.72</v>
      </c>
      <c r="C25">
        <f t="shared" si="0"/>
        <v>4</v>
      </c>
      <c r="D25">
        <f t="shared" si="1"/>
        <v>-0.14925074874793154</v>
      </c>
      <c r="E25" s="1"/>
    </row>
    <row r="26" spans="1:5" x14ac:dyDescent="0.3">
      <c r="A26" s="1">
        <v>40578</v>
      </c>
      <c r="B26">
        <v>241.3</v>
      </c>
      <c r="C26">
        <f t="shared" si="0"/>
        <v>5</v>
      </c>
      <c r="D26">
        <f t="shared" si="1"/>
        <v>-2.6258103438873377</v>
      </c>
      <c r="E26" s="1"/>
    </row>
    <row r="27" spans="1:5" x14ac:dyDescent="0.3">
      <c r="A27" s="1">
        <v>40581</v>
      </c>
      <c r="B27">
        <v>243.48</v>
      </c>
      <c r="C27">
        <f t="shared" si="0"/>
        <v>1</v>
      </c>
      <c r="D27">
        <f t="shared" si="1"/>
        <v>0.89938309947376638</v>
      </c>
      <c r="E27" s="1"/>
    </row>
    <row r="28" spans="1:5" x14ac:dyDescent="0.3">
      <c r="A28" s="1">
        <v>40582</v>
      </c>
      <c r="B28">
        <v>247.98</v>
      </c>
      <c r="C28">
        <f t="shared" si="0"/>
        <v>2</v>
      </c>
      <c r="D28">
        <f t="shared" si="1"/>
        <v>1.8313294125972561</v>
      </c>
      <c r="E28" s="1"/>
    </row>
    <row r="29" spans="1:5" x14ac:dyDescent="0.3">
      <c r="A29" s="1">
        <v>40583</v>
      </c>
      <c r="B29">
        <v>251.43</v>
      </c>
      <c r="C29">
        <f t="shared" si="0"/>
        <v>3</v>
      </c>
      <c r="D29">
        <f t="shared" si="1"/>
        <v>1.3816523027227277</v>
      </c>
      <c r="E29" s="1"/>
    </row>
    <row r="30" spans="1:5" x14ac:dyDescent="0.3">
      <c r="A30" s="1">
        <v>40584</v>
      </c>
      <c r="B30">
        <v>246.93</v>
      </c>
      <c r="C30">
        <f t="shared" si="0"/>
        <v>4</v>
      </c>
      <c r="D30">
        <f t="shared" si="1"/>
        <v>-1.8059725126262265</v>
      </c>
      <c r="E30" s="1"/>
    </row>
    <row r="31" spans="1:5" x14ac:dyDescent="0.3">
      <c r="A31" s="1">
        <v>40585</v>
      </c>
      <c r="B31">
        <v>245.9</v>
      </c>
      <c r="C31">
        <f t="shared" si="0"/>
        <v>5</v>
      </c>
      <c r="D31">
        <f t="shared" si="1"/>
        <v>-0.41799464305142919</v>
      </c>
      <c r="E31" s="1"/>
    </row>
    <row r="32" spans="1:5" x14ac:dyDescent="0.3">
      <c r="A32" s="1">
        <v>40588</v>
      </c>
      <c r="B32">
        <v>248.74</v>
      </c>
      <c r="C32">
        <f t="shared" si="0"/>
        <v>1</v>
      </c>
      <c r="D32">
        <f t="shared" si="1"/>
        <v>1.1483225003447615</v>
      </c>
      <c r="E32" s="1"/>
    </row>
    <row r="33" spans="1:5" x14ac:dyDescent="0.3">
      <c r="A33" s="1">
        <v>40589</v>
      </c>
      <c r="B33">
        <v>248.75</v>
      </c>
      <c r="C33">
        <f t="shared" si="0"/>
        <v>2</v>
      </c>
      <c r="D33">
        <f t="shared" si="1"/>
        <v>4.0201813106932605E-3</v>
      </c>
      <c r="E33" s="1"/>
    </row>
    <row r="34" spans="1:5" x14ac:dyDescent="0.3">
      <c r="A34" s="1">
        <v>40590</v>
      </c>
      <c r="B34">
        <v>252.01</v>
      </c>
      <c r="C34">
        <f t="shared" si="0"/>
        <v>3</v>
      </c>
      <c r="D34">
        <f t="shared" si="1"/>
        <v>1.3020393225073121</v>
      </c>
      <c r="E34" s="1"/>
    </row>
    <row r="35" spans="1:5" x14ac:dyDescent="0.3">
      <c r="A35" s="1">
        <v>40591</v>
      </c>
      <c r="B35">
        <v>252</v>
      </c>
      <c r="C35">
        <f t="shared" si="0"/>
        <v>4</v>
      </c>
      <c r="D35">
        <f t="shared" si="1"/>
        <v>-3.9681752351725663E-3</v>
      </c>
      <c r="E35" s="1"/>
    </row>
    <row r="36" spans="1:5" x14ac:dyDescent="0.3">
      <c r="A36" s="1">
        <v>40592</v>
      </c>
      <c r="B36">
        <v>254</v>
      </c>
      <c r="C36">
        <f t="shared" si="0"/>
        <v>5</v>
      </c>
      <c r="D36">
        <f t="shared" si="1"/>
        <v>0.79051795071131892</v>
      </c>
      <c r="E36" s="1"/>
    </row>
    <row r="37" spans="1:5" x14ac:dyDescent="0.3">
      <c r="A37" s="1">
        <v>40595</v>
      </c>
      <c r="B37">
        <v>254</v>
      </c>
      <c r="C37">
        <f t="shared" si="0"/>
        <v>1</v>
      </c>
      <c r="D37">
        <f t="shared" si="1"/>
        <v>0</v>
      </c>
      <c r="E37" s="1"/>
    </row>
    <row r="38" spans="1:5" x14ac:dyDescent="0.3">
      <c r="A38" s="1">
        <v>40596</v>
      </c>
      <c r="B38">
        <v>260</v>
      </c>
      <c r="C38">
        <f t="shared" si="0"/>
        <v>2</v>
      </c>
      <c r="D38">
        <f t="shared" si="1"/>
        <v>2.334736399699068</v>
      </c>
      <c r="E38" s="1"/>
    </row>
    <row r="39" spans="1:5" x14ac:dyDescent="0.3">
      <c r="A39" s="1">
        <v>40597</v>
      </c>
      <c r="B39">
        <v>272.42</v>
      </c>
      <c r="C39">
        <f t="shared" si="0"/>
        <v>3</v>
      </c>
      <c r="D39">
        <f t="shared" si="1"/>
        <v>4.6663362003667999</v>
      </c>
      <c r="E39" s="1"/>
    </row>
    <row r="40" spans="1:5" x14ac:dyDescent="0.3">
      <c r="A40" s="1">
        <v>40598</v>
      </c>
      <c r="B40">
        <v>268.5</v>
      </c>
      <c r="C40">
        <f t="shared" si="0"/>
        <v>4</v>
      </c>
      <c r="D40">
        <f t="shared" si="1"/>
        <v>-1.4494079070275347</v>
      </c>
      <c r="E40" s="1"/>
    </row>
    <row r="41" spans="1:5" x14ac:dyDescent="0.3">
      <c r="A41" s="1">
        <v>40599</v>
      </c>
      <c r="B41">
        <v>291.55</v>
      </c>
      <c r="C41">
        <f t="shared" si="0"/>
        <v>5</v>
      </c>
      <c r="D41">
        <f t="shared" si="1"/>
        <v>8.2360603719245091</v>
      </c>
      <c r="E41" s="1"/>
    </row>
    <row r="42" spans="1:5" x14ac:dyDescent="0.3">
      <c r="A42" s="1">
        <v>40602</v>
      </c>
      <c r="B42">
        <v>289.25</v>
      </c>
      <c r="C42">
        <f t="shared" si="0"/>
        <v>1</v>
      </c>
      <c r="D42">
        <f t="shared" si="1"/>
        <v>-0.79201515943793765</v>
      </c>
      <c r="E42" s="1"/>
    </row>
    <row r="43" spans="1:5" x14ac:dyDescent="0.3">
      <c r="A43" s="1">
        <v>40603</v>
      </c>
      <c r="B43">
        <v>284.27999999999997</v>
      </c>
      <c r="C43">
        <f t="shared" si="0"/>
        <v>2</v>
      </c>
      <c r="D43">
        <f t="shared" si="1"/>
        <v>-1.7331698115091285</v>
      </c>
      <c r="E43" s="1"/>
    </row>
    <row r="44" spans="1:5" x14ac:dyDescent="0.3">
      <c r="A44" s="1">
        <v>40604</v>
      </c>
      <c r="B44">
        <v>285.02</v>
      </c>
      <c r="C44">
        <f t="shared" si="0"/>
        <v>3</v>
      </c>
      <c r="D44">
        <f t="shared" si="1"/>
        <v>0.25996852863715958</v>
      </c>
      <c r="E44" s="1"/>
    </row>
    <row r="45" spans="1:5" x14ac:dyDescent="0.3">
      <c r="A45" s="1">
        <v>40605</v>
      </c>
      <c r="B45">
        <v>284.61</v>
      </c>
      <c r="C45">
        <f t="shared" si="0"/>
        <v>4</v>
      </c>
      <c r="D45">
        <f t="shared" si="1"/>
        <v>-0.14395311721705184</v>
      </c>
      <c r="E45" s="1"/>
    </row>
    <row r="46" spans="1:5" x14ac:dyDescent="0.3">
      <c r="A46" s="1">
        <v>40606</v>
      </c>
      <c r="B46">
        <v>288.7</v>
      </c>
      <c r="C46">
        <f t="shared" si="0"/>
        <v>5</v>
      </c>
      <c r="D46">
        <f t="shared" si="1"/>
        <v>1.4268264595993969</v>
      </c>
      <c r="E46" s="1"/>
    </row>
    <row r="47" spans="1:5" x14ac:dyDescent="0.3">
      <c r="A47" s="1">
        <v>40609</v>
      </c>
      <c r="B47">
        <v>283.87</v>
      </c>
      <c r="C47">
        <f t="shared" si="0"/>
        <v>1</v>
      </c>
      <c r="D47">
        <f t="shared" si="1"/>
        <v>-1.6871699784456951</v>
      </c>
      <c r="E47" s="1"/>
    </row>
    <row r="48" spans="1:5" x14ac:dyDescent="0.3">
      <c r="A48" s="1">
        <v>40610</v>
      </c>
      <c r="B48">
        <v>277.2</v>
      </c>
      <c r="C48">
        <f t="shared" si="0"/>
        <v>2</v>
      </c>
      <c r="D48">
        <f t="shared" si="1"/>
        <v>-2.3777119568684384</v>
      </c>
      <c r="E48" s="1"/>
    </row>
    <row r="49" spans="1:5" x14ac:dyDescent="0.3">
      <c r="A49" s="1">
        <v>40611</v>
      </c>
      <c r="B49">
        <v>286.60000000000002</v>
      </c>
      <c r="C49">
        <f t="shared" si="0"/>
        <v>3</v>
      </c>
      <c r="D49">
        <f t="shared" si="1"/>
        <v>3.3348248078323195</v>
      </c>
      <c r="E49" s="1"/>
    </row>
    <row r="50" spans="1:5" x14ac:dyDescent="0.3">
      <c r="A50" s="1">
        <v>40612</v>
      </c>
      <c r="B50">
        <v>285.63</v>
      </c>
      <c r="C50">
        <f t="shared" si="0"/>
        <v>4</v>
      </c>
      <c r="D50">
        <f t="shared" si="1"/>
        <v>-0.33902484283612466</v>
      </c>
      <c r="E50" s="1"/>
    </row>
    <row r="51" spans="1:5" x14ac:dyDescent="0.3">
      <c r="A51" s="1">
        <v>40613</v>
      </c>
      <c r="B51">
        <v>282.75</v>
      </c>
      <c r="C51">
        <f t="shared" si="0"/>
        <v>5</v>
      </c>
      <c r="D51">
        <f t="shared" si="1"/>
        <v>-1.0134151969480172</v>
      </c>
      <c r="E51" s="1"/>
    </row>
    <row r="52" spans="1:5" x14ac:dyDescent="0.3">
      <c r="A52" s="1">
        <v>40616</v>
      </c>
      <c r="B52">
        <v>280.89999999999998</v>
      </c>
      <c r="C52">
        <f t="shared" si="0"/>
        <v>1</v>
      </c>
      <c r="D52">
        <f t="shared" si="1"/>
        <v>-0.65643808860318131</v>
      </c>
      <c r="E52" s="1"/>
    </row>
    <row r="53" spans="1:5" x14ac:dyDescent="0.3">
      <c r="A53" s="1">
        <v>40617</v>
      </c>
      <c r="B53">
        <v>263.75</v>
      </c>
      <c r="C53">
        <f t="shared" si="0"/>
        <v>2</v>
      </c>
      <c r="D53">
        <f t="shared" si="1"/>
        <v>-6.2997049319922098</v>
      </c>
      <c r="E53" s="1"/>
    </row>
    <row r="54" spans="1:5" x14ac:dyDescent="0.3">
      <c r="A54" s="1">
        <v>40618</v>
      </c>
      <c r="B54">
        <v>267.58999999999997</v>
      </c>
      <c r="C54">
        <f t="shared" si="0"/>
        <v>3</v>
      </c>
      <c r="D54">
        <f t="shared" si="1"/>
        <v>1.4454273557778379</v>
      </c>
      <c r="E54" s="1"/>
    </row>
    <row r="55" spans="1:5" x14ac:dyDescent="0.3">
      <c r="A55" s="1">
        <v>40619</v>
      </c>
      <c r="B55">
        <v>276.77</v>
      </c>
      <c r="C55">
        <f t="shared" si="0"/>
        <v>4</v>
      </c>
      <c r="D55">
        <f t="shared" si="1"/>
        <v>3.3730878018869817</v>
      </c>
      <c r="E55" s="1"/>
    </row>
    <row r="56" spans="1:5" x14ac:dyDescent="0.3">
      <c r="A56" s="1">
        <v>40620</v>
      </c>
      <c r="B56">
        <v>277.81</v>
      </c>
      <c r="C56">
        <f t="shared" si="0"/>
        <v>5</v>
      </c>
      <c r="D56">
        <f t="shared" si="1"/>
        <v>0.37505904256693157</v>
      </c>
      <c r="E56" s="1"/>
    </row>
    <row r="57" spans="1:5" x14ac:dyDescent="0.3">
      <c r="A57" s="1">
        <v>40623</v>
      </c>
      <c r="B57">
        <v>281.08</v>
      </c>
      <c r="C57">
        <f t="shared" si="0"/>
        <v>1</v>
      </c>
      <c r="D57">
        <f t="shared" si="1"/>
        <v>1.170189953140266</v>
      </c>
      <c r="E57" s="1"/>
    </row>
    <row r="58" spans="1:5" x14ac:dyDescent="0.3">
      <c r="A58" s="1">
        <v>40624</v>
      </c>
      <c r="B58">
        <v>282.05</v>
      </c>
      <c r="C58">
        <f t="shared" si="0"/>
        <v>2</v>
      </c>
      <c r="D58">
        <f t="shared" si="1"/>
        <v>0.34450338619899412</v>
      </c>
      <c r="E58" s="1"/>
    </row>
    <row r="59" spans="1:5" x14ac:dyDescent="0.3">
      <c r="A59" s="1">
        <v>40625</v>
      </c>
      <c r="B59">
        <v>283.37</v>
      </c>
      <c r="C59">
        <f t="shared" si="0"/>
        <v>3</v>
      </c>
      <c r="D59">
        <f t="shared" si="1"/>
        <v>0.46691040219923252</v>
      </c>
      <c r="E59" s="1"/>
    </row>
    <row r="60" spans="1:5" x14ac:dyDescent="0.3">
      <c r="A60" s="1">
        <v>40626</v>
      </c>
      <c r="B60">
        <v>286.97000000000003</v>
      </c>
      <c r="C60">
        <f t="shared" si="0"/>
        <v>4</v>
      </c>
      <c r="D60">
        <f t="shared" si="1"/>
        <v>1.2624216471316458</v>
      </c>
      <c r="E60" s="1"/>
    </row>
    <row r="61" spans="1:5" x14ac:dyDescent="0.3">
      <c r="A61" s="1">
        <v>40627</v>
      </c>
      <c r="B61">
        <v>289.35000000000002</v>
      </c>
      <c r="C61">
        <f t="shared" si="0"/>
        <v>5</v>
      </c>
      <c r="D61">
        <f t="shared" si="1"/>
        <v>0.82593473405529494</v>
      </c>
      <c r="E61" s="1"/>
    </row>
    <row r="62" spans="1:5" x14ac:dyDescent="0.3">
      <c r="A62" s="1">
        <v>40630</v>
      </c>
      <c r="B62">
        <v>286.74</v>
      </c>
      <c r="C62">
        <f t="shared" si="0"/>
        <v>1</v>
      </c>
      <c r="D62">
        <f t="shared" si="1"/>
        <v>-0.90611462017261601</v>
      </c>
      <c r="E62" s="1"/>
    </row>
    <row r="63" spans="1:5" x14ac:dyDescent="0.3">
      <c r="A63" s="1">
        <v>40631</v>
      </c>
      <c r="B63">
        <v>292.52</v>
      </c>
      <c r="C63">
        <f t="shared" si="0"/>
        <v>2</v>
      </c>
      <c r="D63">
        <f t="shared" si="1"/>
        <v>1.9957158584628587</v>
      </c>
      <c r="E63" s="1"/>
    </row>
    <row r="64" spans="1:5" x14ac:dyDescent="0.3">
      <c r="A64" s="1">
        <v>40632</v>
      </c>
      <c r="B64">
        <v>296.12</v>
      </c>
      <c r="C64">
        <f t="shared" si="0"/>
        <v>3</v>
      </c>
      <c r="D64">
        <f t="shared" si="1"/>
        <v>1.2231737172147632</v>
      </c>
      <c r="E64" s="1"/>
    </row>
    <row r="65" spans="1:5" x14ac:dyDescent="0.3">
      <c r="A65" s="1">
        <v>40633</v>
      </c>
      <c r="B65">
        <v>302.73</v>
      </c>
      <c r="C65">
        <f t="shared" si="0"/>
        <v>4</v>
      </c>
      <c r="D65">
        <f t="shared" si="1"/>
        <v>2.2076541569649635</v>
      </c>
      <c r="E65" s="1"/>
    </row>
    <row r="66" spans="1:5" x14ac:dyDescent="0.3">
      <c r="A66" s="1">
        <v>40634</v>
      </c>
      <c r="B66">
        <v>308.01</v>
      </c>
      <c r="C66">
        <f t="shared" ref="C66:C129" si="2">WEEKDAY(A:A,2)</f>
        <v>5</v>
      </c>
      <c r="D66">
        <f t="shared" si="1"/>
        <v>1.7290930834435585</v>
      </c>
      <c r="E66" s="1"/>
    </row>
    <row r="67" spans="1:5" x14ac:dyDescent="0.3">
      <c r="A67" s="1">
        <v>40637</v>
      </c>
      <c r="B67">
        <v>308.14999999999998</v>
      </c>
      <c r="C67">
        <f t="shared" si="2"/>
        <v>1</v>
      </c>
      <c r="D67">
        <f t="shared" ref="D67:D130" si="3">LN(B67)*100-LN(B66)*100</f>
        <v>4.5442742926866231E-2</v>
      </c>
      <c r="E67" s="1"/>
    </row>
    <row r="68" spans="1:5" x14ac:dyDescent="0.3">
      <c r="A68" s="1">
        <v>40638</v>
      </c>
      <c r="B68">
        <v>311.25</v>
      </c>
      <c r="C68">
        <f t="shared" si="2"/>
        <v>2</v>
      </c>
      <c r="D68">
        <f t="shared" si="3"/>
        <v>1.000977037066491</v>
      </c>
      <c r="E68" s="1"/>
    </row>
    <row r="69" spans="1:5" x14ac:dyDescent="0.3">
      <c r="A69" s="1">
        <v>40639</v>
      </c>
      <c r="B69">
        <v>310.74</v>
      </c>
      <c r="C69">
        <f t="shared" si="2"/>
        <v>3</v>
      </c>
      <c r="D69">
        <f t="shared" si="3"/>
        <v>-0.16398981150621239</v>
      </c>
      <c r="E69" s="1"/>
    </row>
    <row r="70" spans="1:5" x14ac:dyDescent="0.3">
      <c r="A70" s="1">
        <v>40640</v>
      </c>
      <c r="B70">
        <v>310.05</v>
      </c>
      <c r="C70">
        <f t="shared" si="2"/>
        <v>4</v>
      </c>
      <c r="D70">
        <f t="shared" si="3"/>
        <v>-0.22229748679671957</v>
      </c>
      <c r="E70" s="1"/>
    </row>
    <row r="71" spans="1:5" x14ac:dyDescent="0.3">
      <c r="A71" s="1">
        <v>40641</v>
      </c>
      <c r="B71">
        <v>318.38</v>
      </c>
      <c r="C71">
        <f t="shared" si="2"/>
        <v>5</v>
      </c>
      <c r="D71">
        <f t="shared" si="3"/>
        <v>2.651206313110265</v>
      </c>
      <c r="E71" s="1"/>
    </row>
    <row r="72" spans="1:5" x14ac:dyDescent="0.3">
      <c r="A72" s="1">
        <v>40644</v>
      </c>
      <c r="B72">
        <v>310.23</v>
      </c>
      <c r="C72">
        <f t="shared" si="2"/>
        <v>1</v>
      </c>
      <c r="D72">
        <f t="shared" si="3"/>
        <v>-2.5931680061995621</v>
      </c>
      <c r="E72" s="1"/>
    </row>
    <row r="73" spans="1:5" x14ac:dyDescent="0.3">
      <c r="A73" s="1">
        <v>40645</v>
      </c>
      <c r="B73">
        <v>307.64999999999998</v>
      </c>
      <c r="C73">
        <f t="shared" si="2"/>
        <v>2</v>
      </c>
      <c r="D73">
        <f t="shared" si="3"/>
        <v>-0.83511846784949739</v>
      </c>
      <c r="E73" s="1"/>
    </row>
    <row r="74" spans="1:5" x14ac:dyDescent="0.3">
      <c r="A74" s="1">
        <v>40646</v>
      </c>
      <c r="B74">
        <v>314.51</v>
      </c>
      <c r="C74">
        <f t="shared" si="2"/>
        <v>3</v>
      </c>
      <c r="D74">
        <f t="shared" si="3"/>
        <v>2.2053098950882486</v>
      </c>
      <c r="E74" s="1"/>
    </row>
    <row r="75" spans="1:5" x14ac:dyDescent="0.3">
      <c r="A75" s="1">
        <v>40647</v>
      </c>
      <c r="B75">
        <v>314.45</v>
      </c>
      <c r="C75">
        <f t="shared" si="2"/>
        <v>4</v>
      </c>
      <c r="D75">
        <f t="shared" si="3"/>
        <v>-1.9079114786904938E-2</v>
      </c>
      <c r="E75" s="1"/>
    </row>
    <row r="76" spans="1:5" x14ac:dyDescent="0.3">
      <c r="A76" s="1">
        <v>40648</v>
      </c>
      <c r="B76">
        <v>319.54000000000002</v>
      </c>
      <c r="C76">
        <f t="shared" si="2"/>
        <v>5</v>
      </c>
      <c r="D76">
        <f t="shared" si="3"/>
        <v>1.605738060991257</v>
      </c>
      <c r="E76" s="1"/>
    </row>
    <row r="77" spans="1:5" x14ac:dyDescent="0.3">
      <c r="A77" s="1">
        <v>40651</v>
      </c>
      <c r="B77">
        <v>316.14</v>
      </c>
      <c r="C77">
        <f t="shared" si="2"/>
        <v>1</v>
      </c>
      <c r="D77">
        <f t="shared" si="3"/>
        <v>-1.0697308150175786</v>
      </c>
      <c r="E77" s="1"/>
    </row>
    <row r="78" spans="1:5" x14ac:dyDescent="0.3">
      <c r="A78" s="1">
        <v>40652</v>
      </c>
      <c r="B78">
        <v>316.41000000000003</v>
      </c>
      <c r="C78">
        <f t="shared" si="2"/>
        <v>2</v>
      </c>
      <c r="D78">
        <f t="shared" si="3"/>
        <v>8.5368750738325616E-2</v>
      </c>
      <c r="E78" s="1"/>
    </row>
    <row r="79" spans="1:5" x14ac:dyDescent="0.3">
      <c r="A79" s="1">
        <v>40653</v>
      </c>
      <c r="B79">
        <v>320.3</v>
      </c>
      <c r="C79">
        <f t="shared" si="2"/>
        <v>3</v>
      </c>
      <c r="D79">
        <f t="shared" si="3"/>
        <v>1.2219215658479925</v>
      </c>
      <c r="E79" s="1"/>
    </row>
    <row r="80" spans="1:5" x14ac:dyDescent="0.3">
      <c r="A80" s="1">
        <v>40654</v>
      </c>
      <c r="B80">
        <v>324.08999999999997</v>
      </c>
      <c r="C80">
        <f t="shared" si="2"/>
        <v>4</v>
      </c>
      <c r="D80">
        <f t="shared" si="3"/>
        <v>1.1763198381889879</v>
      </c>
      <c r="E80" s="1"/>
    </row>
    <row r="81" spans="1:5" x14ac:dyDescent="0.3">
      <c r="A81" s="1">
        <v>40655</v>
      </c>
      <c r="B81">
        <v>324.08999999999997</v>
      </c>
      <c r="C81">
        <f t="shared" si="2"/>
        <v>5</v>
      </c>
      <c r="D81">
        <f t="shared" si="3"/>
        <v>0</v>
      </c>
      <c r="E81" s="1"/>
    </row>
    <row r="82" spans="1:5" x14ac:dyDescent="0.3">
      <c r="A82" s="1">
        <v>40658</v>
      </c>
      <c r="B82">
        <v>325.18</v>
      </c>
      <c r="C82">
        <f t="shared" si="2"/>
        <v>1</v>
      </c>
      <c r="D82">
        <f t="shared" si="3"/>
        <v>0.33576201704067898</v>
      </c>
      <c r="E82" s="1"/>
    </row>
    <row r="83" spans="1:5" x14ac:dyDescent="0.3">
      <c r="A83" s="1">
        <v>40659</v>
      </c>
      <c r="B83">
        <v>325.5</v>
      </c>
      <c r="C83">
        <f t="shared" si="2"/>
        <v>2</v>
      </c>
      <c r="D83">
        <f t="shared" si="3"/>
        <v>9.8358648121461556E-2</v>
      </c>
      <c r="E83" s="1"/>
    </row>
    <row r="84" spans="1:5" x14ac:dyDescent="0.3">
      <c r="A84" s="1">
        <v>40660</v>
      </c>
      <c r="B84">
        <v>333.01</v>
      </c>
      <c r="C84">
        <f t="shared" si="2"/>
        <v>3</v>
      </c>
      <c r="D84">
        <f t="shared" si="3"/>
        <v>2.2810057910958221</v>
      </c>
      <c r="E84" s="1"/>
    </row>
    <row r="85" spans="1:5" x14ac:dyDescent="0.3">
      <c r="A85" s="1">
        <v>40661</v>
      </c>
      <c r="B85">
        <v>332</v>
      </c>
      <c r="C85">
        <f t="shared" si="2"/>
        <v>4</v>
      </c>
      <c r="D85">
        <f t="shared" si="3"/>
        <v>-0.30375506430937094</v>
      </c>
      <c r="E85" s="1"/>
    </row>
    <row r="86" spans="1:5" x14ac:dyDescent="0.3">
      <c r="A86" s="1">
        <v>40662</v>
      </c>
      <c r="B86">
        <v>329.54</v>
      </c>
      <c r="C86">
        <f t="shared" si="2"/>
        <v>5</v>
      </c>
      <c r="D86">
        <f t="shared" si="3"/>
        <v>-0.74372262872032024</v>
      </c>
      <c r="E86" s="1"/>
    </row>
    <row r="87" spans="1:5" x14ac:dyDescent="0.3">
      <c r="A87" s="1">
        <v>40665</v>
      </c>
      <c r="B87">
        <v>322.99</v>
      </c>
      <c r="C87">
        <f t="shared" si="2"/>
        <v>1</v>
      </c>
      <c r="D87">
        <f t="shared" si="3"/>
        <v>-2.0076379638213666</v>
      </c>
      <c r="E87" s="1"/>
    </row>
    <row r="88" spans="1:5" x14ac:dyDescent="0.3">
      <c r="A88" s="1">
        <v>40666</v>
      </c>
      <c r="B88">
        <v>323.49</v>
      </c>
      <c r="C88">
        <f t="shared" si="2"/>
        <v>2</v>
      </c>
      <c r="D88">
        <f t="shared" si="3"/>
        <v>0.15468385710187249</v>
      </c>
      <c r="E88" s="1"/>
    </row>
    <row r="89" spans="1:5" x14ac:dyDescent="0.3">
      <c r="A89" s="1">
        <v>40667</v>
      </c>
      <c r="B89">
        <v>322.33</v>
      </c>
      <c r="C89">
        <f t="shared" si="2"/>
        <v>3</v>
      </c>
      <c r="D89">
        <f t="shared" si="3"/>
        <v>-0.35923360920105551</v>
      </c>
      <c r="E89" s="1"/>
    </row>
    <row r="90" spans="1:5" x14ac:dyDescent="0.3">
      <c r="A90" s="1">
        <v>40668</v>
      </c>
      <c r="B90">
        <v>303.3</v>
      </c>
      <c r="C90">
        <f t="shared" si="2"/>
        <v>4</v>
      </c>
      <c r="D90">
        <f t="shared" si="3"/>
        <v>-6.0853450775543934</v>
      </c>
      <c r="E90" s="1"/>
    </row>
    <row r="91" spans="1:5" x14ac:dyDescent="0.3">
      <c r="A91" s="1">
        <v>40669</v>
      </c>
      <c r="B91">
        <v>307.27</v>
      </c>
      <c r="C91">
        <f t="shared" si="2"/>
        <v>5</v>
      </c>
      <c r="D91">
        <f t="shared" si="3"/>
        <v>1.3004425205124335</v>
      </c>
      <c r="E91" s="1"/>
    </row>
    <row r="92" spans="1:5" x14ac:dyDescent="0.3">
      <c r="A92" s="1">
        <v>40672</v>
      </c>
      <c r="B92">
        <v>325.26</v>
      </c>
      <c r="C92">
        <f t="shared" si="2"/>
        <v>1</v>
      </c>
      <c r="D92">
        <f t="shared" si="3"/>
        <v>5.6898022600640843</v>
      </c>
      <c r="E92" s="1"/>
    </row>
    <row r="93" spans="1:5" x14ac:dyDescent="0.3">
      <c r="A93" s="1">
        <v>40673</v>
      </c>
      <c r="B93">
        <v>330.59</v>
      </c>
      <c r="C93">
        <f t="shared" si="2"/>
        <v>2</v>
      </c>
      <c r="D93">
        <f t="shared" si="3"/>
        <v>1.6254074395263842</v>
      </c>
      <c r="E93" s="1"/>
    </row>
    <row r="94" spans="1:5" x14ac:dyDescent="0.3">
      <c r="A94" s="1">
        <v>40674</v>
      </c>
      <c r="B94">
        <v>312</v>
      </c>
      <c r="C94">
        <f t="shared" si="2"/>
        <v>3</v>
      </c>
      <c r="D94">
        <f t="shared" si="3"/>
        <v>-5.7875749086082351</v>
      </c>
      <c r="E94" s="1"/>
    </row>
    <row r="95" spans="1:5" x14ac:dyDescent="0.3">
      <c r="A95" s="1">
        <v>40675</v>
      </c>
      <c r="B95">
        <v>303.27999999999997</v>
      </c>
      <c r="C95">
        <f t="shared" si="2"/>
        <v>4</v>
      </c>
      <c r="D95">
        <f t="shared" si="3"/>
        <v>-2.8346716601403159</v>
      </c>
      <c r="E95" s="1"/>
    </row>
    <row r="96" spans="1:5" x14ac:dyDescent="0.3">
      <c r="A96" s="1">
        <v>40676</v>
      </c>
      <c r="B96">
        <v>304.89999999999998</v>
      </c>
      <c r="C96">
        <f t="shared" si="2"/>
        <v>5</v>
      </c>
      <c r="D96">
        <f t="shared" si="3"/>
        <v>0.53273827861289647</v>
      </c>
      <c r="E96" s="1"/>
    </row>
    <row r="97" spans="1:5" x14ac:dyDescent="0.3">
      <c r="A97" s="1">
        <v>40679</v>
      </c>
      <c r="B97">
        <v>288.45999999999998</v>
      </c>
      <c r="C97">
        <f t="shared" si="2"/>
        <v>1</v>
      </c>
      <c r="D97">
        <f t="shared" si="3"/>
        <v>-5.5427425838844329</v>
      </c>
      <c r="E97" s="1"/>
    </row>
    <row r="98" spans="1:5" x14ac:dyDescent="0.3">
      <c r="A98" s="1">
        <v>40680</v>
      </c>
      <c r="B98">
        <v>287.42</v>
      </c>
      <c r="C98">
        <f t="shared" si="2"/>
        <v>2</v>
      </c>
      <c r="D98">
        <f t="shared" si="3"/>
        <v>-0.36118675092632202</v>
      </c>
      <c r="E98" s="1"/>
    </row>
    <row r="99" spans="1:5" x14ac:dyDescent="0.3">
      <c r="A99" s="1">
        <v>40681</v>
      </c>
      <c r="B99">
        <v>286.2</v>
      </c>
      <c r="C99">
        <f t="shared" si="2"/>
        <v>3</v>
      </c>
      <c r="D99">
        <f t="shared" si="3"/>
        <v>-0.42536935237512807</v>
      </c>
      <c r="E99" s="1"/>
    </row>
    <row r="100" spans="1:5" x14ac:dyDescent="0.3">
      <c r="A100" s="1">
        <v>40682</v>
      </c>
      <c r="B100">
        <v>284</v>
      </c>
      <c r="C100">
        <f t="shared" si="2"/>
        <v>4</v>
      </c>
      <c r="D100">
        <f t="shared" si="3"/>
        <v>-0.77166289611432148</v>
      </c>
      <c r="E100" s="1"/>
    </row>
    <row r="101" spans="1:5" x14ac:dyDescent="0.3">
      <c r="A101" s="1">
        <v>40683</v>
      </c>
      <c r="B101">
        <v>286.23</v>
      </c>
      <c r="C101">
        <f t="shared" si="2"/>
        <v>5</v>
      </c>
      <c r="D101">
        <f t="shared" si="3"/>
        <v>0.7821445270658387</v>
      </c>
      <c r="E101" s="1"/>
    </row>
    <row r="102" spans="1:5" x14ac:dyDescent="0.3">
      <c r="A102" s="1">
        <v>40686</v>
      </c>
      <c r="B102">
        <v>284.67</v>
      </c>
      <c r="C102">
        <f t="shared" si="2"/>
        <v>1</v>
      </c>
      <c r="D102">
        <f t="shared" si="3"/>
        <v>-0.546506877808838</v>
      </c>
      <c r="E102" s="1"/>
    </row>
    <row r="103" spans="1:5" x14ac:dyDescent="0.3">
      <c r="A103" s="1">
        <v>40687</v>
      </c>
      <c r="B103">
        <v>290.77</v>
      </c>
      <c r="C103">
        <f t="shared" si="2"/>
        <v>2</v>
      </c>
      <c r="D103">
        <f t="shared" si="3"/>
        <v>2.1201961997466015</v>
      </c>
      <c r="E103" s="1"/>
    </row>
    <row r="104" spans="1:5" x14ac:dyDescent="0.3">
      <c r="A104" s="1">
        <v>40688</v>
      </c>
      <c r="B104">
        <v>293.7</v>
      </c>
      <c r="C104">
        <f t="shared" si="2"/>
        <v>3</v>
      </c>
      <c r="D104">
        <f t="shared" si="3"/>
        <v>1.0026261553332461</v>
      </c>
      <c r="E104" s="1"/>
    </row>
    <row r="105" spans="1:5" x14ac:dyDescent="0.3">
      <c r="A105" s="1">
        <v>40689</v>
      </c>
      <c r="B105">
        <v>296.75</v>
      </c>
      <c r="C105">
        <f t="shared" si="2"/>
        <v>4</v>
      </c>
      <c r="D105">
        <f t="shared" si="3"/>
        <v>1.0331195285202739</v>
      </c>
      <c r="E105" s="1"/>
    </row>
    <row r="106" spans="1:5" x14ac:dyDescent="0.3">
      <c r="A106" s="1">
        <v>40690</v>
      </c>
      <c r="B106">
        <v>300.45</v>
      </c>
      <c r="C106">
        <f t="shared" si="2"/>
        <v>5</v>
      </c>
      <c r="D106">
        <f t="shared" si="3"/>
        <v>1.2391317290159805</v>
      </c>
      <c r="E106" s="1"/>
    </row>
    <row r="107" spans="1:5" x14ac:dyDescent="0.3">
      <c r="A107" s="1">
        <v>40693</v>
      </c>
      <c r="B107">
        <v>300.45</v>
      </c>
      <c r="C107">
        <f t="shared" si="2"/>
        <v>1</v>
      </c>
      <c r="D107">
        <f t="shared" si="3"/>
        <v>0</v>
      </c>
      <c r="E107" s="1"/>
    </row>
    <row r="108" spans="1:5" x14ac:dyDescent="0.3">
      <c r="A108" s="1">
        <v>40694</v>
      </c>
      <c r="B108">
        <v>295.5</v>
      </c>
      <c r="C108">
        <f t="shared" si="2"/>
        <v>2</v>
      </c>
      <c r="D108">
        <f t="shared" si="3"/>
        <v>-1.661251393378393</v>
      </c>
      <c r="E108" s="1"/>
    </row>
    <row r="109" spans="1:5" x14ac:dyDescent="0.3">
      <c r="A109" s="1">
        <v>40695</v>
      </c>
      <c r="B109">
        <v>291.52</v>
      </c>
      <c r="C109">
        <f t="shared" si="2"/>
        <v>3</v>
      </c>
      <c r="D109">
        <f t="shared" si="3"/>
        <v>-1.3560222774559634</v>
      </c>
      <c r="E109" s="1"/>
    </row>
    <row r="110" spans="1:5" x14ac:dyDescent="0.3">
      <c r="A110" s="1">
        <v>40696</v>
      </c>
      <c r="B110">
        <v>290.35000000000002</v>
      </c>
      <c r="C110">
        <f t="shared" si="2"/>
        <v>4</v>
      </c>
      <c r="D110">
        <f t="shared" si="3"/>
        <v>-0.40215222535346129</v>
      </c>
      <c r="E110" s="1"/>
    </row>
    <row r="111" spans="1:5" x14ac:dyDescent="0.3">
      <c r="A111" s="1">
        <v>40697</v>
      </c>
      <c r="B111">
        <v>292.31</v>
      </c>
      <c r="C111">
        <f t="shared" si="2"/>
        <v>5</v>
      </c>
      <c r="D111">
        <f t="shared" si="3"/>
        <v>0.67277911405597024</v>
      </c>
      <c r="E111" s="1"/>
    </row>
    <row r="112" spans="1:5" x14ac:dyDescent="0.3">
      <c r="A112" s="1">
        <v>40700</v>
      </c>
      <c r="B112">
        <v>287.5</v>
      </c>
      <c r="C112">
        <f t="shared" si="2"/>
        <v>1</v>
      </c>
      <c r="D112">
        <f t="shared" si="3"/>
        <v>-1.6592022721213198</v>
      </c>
      <c r="E112" s="1"/>
    </row>
    <row r="113" spans="1:5" x14ac:dyDescent="0.3">
      <c r="A113" s="1">
        <v>40701</v>
      </c>
      <c r="B113">
        <v>291.48</v>
      </c>
      <c r="C113">
        <f t="shared" si="2"/>
        <v>2</v>
      </c>
      <c r="D113">
        <f t="shared" si="3"/>
        <v>1.3748532564676452</v>
      </c>
      <c r="E113" s="1"/>
    </row>
    <row r="114" spans="1:5" x14ac:dyDescent="0.3">
      <c r="A114" s="1">
        <v>40702</v>
      </c>
      <c r="B114">
        <v>288.13</v>
      </c>
      <c r="C114">
        <f t="shared" si="2"/>
        <v>3</v>
      </c>
      <c r="D114">
        <f t="shared" si="3"/>
        <v>-1.1559625622564909</v>
      </c>
      <c r="E114" s="1"/>
    </row>
    <row r="115" spans="1:5" x14ac:dyDescent="0.3">
      <c r="A115" s="1">
        <v>40703</v>
      </c>
      <c r="B115">
        <v>292.58999999999997</v>
      </c>
      <c r="C115">
        <f t="shared" si="2"/>
        <v>4</v>
      </c>
      <c r="D115">
        <f t="shared" si="3"/>
        <v>1.5360544472516722</v>
      </c>
      <c r="E115" s="1"/>
    </row>
    <row r="116" spans="1:5" x14ac:dyDescent="0.3">
      <c r="A116" s="1">
        <v>40704</v>
      </c>
      <c r="B116">
        <v>289.94</v>
      </c>
      <c r="C116">
        <f t="shared" si="2"/>
        <v>5</v>
      </c>
      <c r="D116">
        <f t="shared" si="3"/>
        <v>-0.90983066292824333</v>
      </c>
      <c r="E116" s="1"/>
    </row>
    <row r="117" spans="1:5" x14ac:dyDescent="0.3">
      <c r="A117" s="1">
        <v>40707</v>
      </c>
      <c r="B117">
        <v>289.7</v>
      </c>
      <c r="C117">
        <f t="shared" si="2"/>
        <v>1</v>
      </c>
      <c r="D117">
        <f t="shared" si="3"/>
        <v>-8.2810024744730981E-2</v>
      </c>
      <c r="E117" s="1"/>
    </row>
    <row r="118" spans="1:5" x14ac:dyDescent="0.3">
      <c r="A118" s="1">
        <v>40708</v>
      </c>
      <c r="B118">
        <v>294.83999999999997</v>
      </c>
      <c r="C118">
        <f t="shared" si="2"/>
        <v>2</v>
      </c>
      <c r="D118">
        <f t="shared" si="3"/>
        <v>1.7586931545783955</v>
      </c>
      <c r="E118" s="1"/>
    </row>
    <row r="119" spans="1:5" x14ac:dyDescent="0.3">
      <c r="A119" s="1">
        <v>40709</v>
      </c>
      <c r="B119">
        <v>283.60000000000002</v>
      </c>
      <c r="C119">
        <f t="shared" si="2"/>
        <v>3</v>
      </c>
      <c r="D119">
        <f t="shared" si="3"/>
        <v>-3.8868041663115491</v>
      </c>
      <c r="E119" s="1"/>
    </row>
    <row r="120" spans="1:5" x14ac:dyDescent="0.3">
      <c r="A120" s="1">
        <v>40710</v>
      </c>
      <c r="B120">
        <v>283.18</v>
      </c>
      <c r="C120">
        <f t="shared" si="2"/>
        <v>4</v>
      </c>
      <c r="D120">
        <f t="shared" si="3"/>
        <v>-0.14820568011475643</v>
      </c>
      <c r="E120" s="1"/>
    </row>
    <row r="121" spans="1:5" x14ac:dyDescent="0.3">
      <c r="A121" s="1">
        <v>40711</v>
      </c>
      <c r="B121">
        <v>282.7</v>
      </c>
      <c r="C121">
        <f t="shared" si="2"/>
        <v>5</v>
      </c>
      <c r="D121">
        <f t="shared" si="3"/>
        <v>-0.16964731572807068</v>
      </c>
      <c r="E121" s="1"/>
    </row>
    <row r="122" spans="1:5" x14ac:dyDescent="0.3">
      <c r="A122" s="1">
        <v>40714</v>
      </c>
      <c r="B122">
        <v>278.85000000000002</v>
      </c>
      <c r="C122">
        <f t="shared" si="2"/>
        <v>1</v>
      </c>
      <c r="D122">
        <f t="shared" si="3"/>
        <v>-1.3712261863981894</v>
      </c>
      <c r="E122" s="1"/>
    </row>
    <row r="123" spans="1:5" x14ac:dyDescent="0.3">
      <c r="A123" s="1">
        <v>40715</v>
      </c>
      <c r="B123">
        <v>275</v>
      </c>
      <c r="C123">
        <f t="shared" si="2"/>
        <v>2</v>
      </c>
      <c r="D123">
        <f t="shared" si="3"/>
        <v>-1.3902905168990856</v>
      </c>
      <c r="E123" s="1"/>
    </row>
    <row r="124" spans="1:5" x14ac:dyDescent="0.3">
      <c r="A124" s="1">
        <v>40716</v>
      </c>
      <c r="B124">
        <v>281.5</v>
      </c>
      <c r="C124">
        <f t="shared" si="2"/>
        <v>3</v>
      </c>
      <c r="D124">
        <f t="shared" si="3"/>
        <v>2.3361349913172944</v>
      </c>
      <c r="E124" s="1"/>
    </row>
    <row r="125" spans="1:5" x14ac:dyDescent="0.3">
      <c r="A125" s="1">
        <v>40717</v>
      </c>
      <c r="B125">
        <v>270.52</v>
      </c>
      <c r="C125">
        <f t="shared" si="2"/>
        <v>4</v>
      </c>
      <c r="D125">
        <f t="shared" si="3"/>
        <v>-3.9786414873005924</v>
      </c>
      <c r="E125" s="1"/>
    </row>
    <row r="126" spans="1:5" x14ac:dyDescent="0.3">
      <c r="A126" s="1">
        <v>40718</v>
      </c>
      <c r="B126">
        <v>263.7</v>
      </c>
      <c r="C126">
        <f t="shared" si="2"/>
        <v>5</v>
      </c>
      <c r="D126">
        <f t="shared" si="3"/>
        <v>-2.5533939347498062</v>
      </c>
      <c r="E126" s="1"/>
    </row>
    <row r="127" spans="1:5" x14ac:dyDescent="0.3">
      <c r="A127" s="1">
        <v>40721</v>
      </c>
      <c r="B127">
        <v>265.5</v>
      </c>
      <c r="C127">
        <f t="shared" si="2"/>
        <v>1</v>
      </c>
      <c r="D127">
        <f t="shared" si="3"/>
        <v>0.68027473227527935</v>
      </c>
      <c r="E127" s="1"/>
    </row>
    <row r="128" spans="1:5" x14ac:dyDescent="0.3">
      <c r="A128" s="1">
        <v>40722</v>
      </c>
      <c r="B128">
        <v>272.10000000000002</v>
      </c>
      <c r="C128">
        <f t="shared" si="2"/>
        <v>2</v>
      </c>
      <c r="D128">
        <f t="shared" si="3"/>
        <v>2.4554805107206903</v>
      </c>
      <c r="E128" s="1"/>
    </row>
    <row r="129" spans="1:5" x14ac:dyDescent="0.3">
      <c r="A129" s="1">
        <v>40723</v>
      </c>
      <c r="B129">
        <v>285.22000000000003</v>
      </c>
      <c r="C129">
        <f t="shared" si="2"/>
        <v>3</v>
      </c>
      <c r="D129">
        <f t="shared" si="3"/>
        <v>4.709116651942054</v>
      </c>
      <c r="E129" s="1"/>
    </row>
    <row r="130" spans="1:5" x14ac:dyDescent="0.3">
      <c r="A130" s="1">
        <v>40724</v>
      </c>
      <c r="B130">
        <v>286.70999999999998</v>
      </c>
      <c r="C130">
        <f t="shared" ref="C130:C193" si="4">WEEKDAY(A:A,2)</f>
        <v>4</v>
      </c>
      <c r="D130">
        <f t="shared" si="3"/>
        <v>0.52104396375773376</v>
      </c>
      <c r="E130" s="1"/>
    </row>
    <row r="131" spans="1:5" x14ac:dyDescent="0.3">
      <c r="A131" s="1">
        <v>40725</v>
      </c>
      <c r="B131">
        <v>288.3</v>
      </c>
      <c r="C131">
        <f t="shared" si="4"/>
        <v>5</v>
      </c>
      <c r="D131">
        <f t="shared" ref="D131:D194" si="5">LN(B131)*100-LN(B130)*100</f>
        <v>0.55303526981583673</v>
      </c>
      <c r="E131" s="1"/>
    </row>
    <row r="132" spans="1:5" x14ac:dyDescent="0.3">
      <c r="A132" s="1">
        <v>40728</v>
      </c>
      <c r="B132">
        <v>288.3</v>
      </c>
      <c r="C132">
        <f t="shared" si="4"/>
        <v>1</v>
      </c>
      <c r="D132">
        <f t="shared" si="5"/>
        <v>0</v>
      </c>
      <c r="E132" s="1"/>
    </row>
    <row r="133" spans="1:5" x14ac:dyDescent="0.3">
      <c r="A133" s="1">
        <v>40729</v>
      </c>
      <c r="B133">
        <v>289.2</v>
      </c>
      <c r="C133">
        <f t="shared" si="4"/>
        <v>2</v>
      </c>
      <c r="D133">
        <f t="shared" si="5"/>
        <v>0.31168856402530309</v>
      </c>
      <c r="E133" s="1"/>
    </row>
    <row r="134" spans="1:5" x14ac:dyDescent="0.3">
      <c r="A134" s="1">
        <v>40730</v>
      </c>
      <c r="B134">
        <v>292.29000000000002</v>
      </c>
      <c r="C134">
        <f t="shared" si="4"/>
        <v>3</v>
      </c>
      <c r="D134">
        <f t="shared" si="5"/>
        <v>1.0627969820750423</v>
      </c>
      <c r="E134" s="1"/>
    </row>
    <row r="135" spans="1:5" x14ac:dyDescent="0.3">
      <c r="A135" s="1">
        <v>40731</v>
      </c>
      <c r="B135">
        <v>304.83999999999997</v>
      </c>
      <c r="C135">
        <f t="shared" si="4"/>
        <v>4</v>
      </c>
      <c r="D135">
        <f t="shared" si="5"/>
        <v>4.2040588692557321</v>
      </c>
      <c r="E135" s="1"/>
    </row>
    <row r="136" spans="1:5" x14ac:dyDescent="0.3">
      <c r="A136" s="1">
        <v>40732</v>
      </c>
      <c r="B136">
        <v>302.7</v>
      </c>
      <c r="C136">
        <f t="shared" si="4"/>
        <v>5</v>
      </c>
      <c r="D136">
        <f t="shared" si="5"/>
        <v>-0.70448327702445113</v>
      </c>
      <c r="E136" s="1"/>
    </row>
    <row r="137" spans="1:5" x14ac:dyDescent="0.3">
      <c r="A137" s="1">
        <v>40735</v>
      </c>
      <c r="B137">
        <v>298.89999999999998</v>
      </c>
      <c r="C137">
        <f t="shared" si="4"/>
        <v>1</v>
      </c>
      <c r="D137">
        <f t="shared" si="5"/>
        <v>-1.2633146737780407</v>
      </c>
      <c r="E137" s="1"/>
    </row>
    <row r="138" spans="1:5" x14ac:dyDescent="0.3">
      <c r="A138" s="1">
        <v>40736</v>
      </c>
      <c r="B138">
        <v>301.58</v>
      </c>
      <c r="C138">
        <f t="shared" si="4"/>
        <v>2</v>
      </c>
      <c r="D138">
        <f t="shared" si="5"/>
        <v>0.89262516477572262</v>
      </c>
      <c r="E138" s="1"/>
    </row>
    <row r="139" spans="1:5" x14ac:dyDescent="0.3">
      <c r="A139" s="1">
        <v>40737</v>
      </c>
      <c r="B139">
        <v>307.75</v>
      </c>
      <c r="C139">
        <f t="shared" si="4"/>
        <v>3</v>
      </c>
      <c r="D139">
        <f t="shared" si="5"/>
        <v>2.025244412691336</v>
      </c>
      <c r="E139" s="1"/>
    </row>
    <row r="140" spans="1:5" x14ac:dyDescent="0.3">
      <c r="A140" s="1">
        <v>40738</v>
      </c>
      <c r="B140">
        <v>305.73</v>
      </c>
      <c r="C140">
        <f t="shared" si="4"/>
        <v>4</v>
      </c>
      <c r="D140">
        <f t="shared" si="5"/>
        <v>-0.65854055558509117</v>
      </c>
      <c r="E140" s="1"/>
    </row>
    <row r="141" spans="1:5" x14ac:dyDescent="0.3">
      <c r="A141" s="1">
        <v>40739</v>
      </c>
      <c r="B141">
        <v>307.52999999999997</v>
      </c>
      <c r="C141">
        <f t="shared" si="4"/>
        <v>5</v>
      </c>
      <c r="D141">
        <f t="shared" si="5"/>
        <v>0.5870283954708384</v>
      </c>
      <c r="E141" s="1"/>
    </row>
    <row r="142" spans="1:5" x14ac:dyDescent="0.3">
      <c r="A142" s="1">
        <v>40742</v>
      </c>
      <c r="B142">
        <v>302.74</v>
      </c>
      <c r="C142">
        <f t="shared" si="4"/>
        <v>1</v>
      </c>
      <c r="D142">
        <f t="shared" si="5"/>
        <v>-1.5698292129001175</v>
      </c>
      <c r="E142" s="1"/>
    </row>
    <row r="143" spans="1:5" x14ac:dyDescent="0.3">
      <c r="A143" s="1">
        <v>40743</v>
      </c>
      <c r="B143">
        <v>304.32</v>
      </c>
      <c r="C143">
        <f t="shared" si="4"/>
        <v>2</v>
      </c>
      <c r="D143">
        <f t="shared" si="5"/>
        <v>0.52054280226059291</v>
      </c>
      <c r="E143" s="1"/>
    </row>
    <row r="144" spans="1:5" x14ac:dyDescent="0.3">
      <c r="A144" s="1">
        <v>40744</v>
      </c>
      <c r="B144">
        <v>305.92</v>
      </c>
      <c r="C144">
        <f t="shared" si="4"/>
        <v>3</v>
      </c>
      <c r="D144">
        <f t="shared" si="5"/>
        <v>0.52438505060104035</v>
      </c>
      <c r="E144" s="1"/>
    </row>
    <row r="145" spans="1:5" x14ac:dyDescent="0.3">
      <c r="A145" s="1">
        <v>40745</v>
      </c>
      <c r="B145">
        <v>301.8</v>
      </c>
      <c r="C145">
        <f t="shared" si="4"/>
        <v>4</v>
      </c>
      <c r="D145">
        <f t="shared" si="5"/>
        <v>-1.3559083529287363</v>
      </c>
      <c r="E145" s="1"/>
    </row>
    <row r="146" spans="1:5" x14ac:dyDescent="0.3">
      <c r="A146" s="1">
        <v>40746</v>
      </c>
      <c r="B146">
        <v>304.8</v>
      </c>
      <c r="C146">
        <f t="shared" si="4"/>
        <v>5</v>
      </c>
      <c r="D146">
        <f t="shared" si="5"/>
        <v>0.98912774787436319</v>
      </c>
      <c r="E146" s="1"/>
    </row>
    <row r="147" spans="1:5" x14ac:dyDescent="0.3">
      <c r="A147" s="1">
        <v>40749</v>
      </c>
      <c r="B147">
        <v>304.49</v>
      </c>
      <c r="C147">
        <f t="shared" si="4"/>
        <v>1</v>
      </c>
      <c r="D147">
        <f t="shared" si="5"/>
        <v>-0.101757792430476</v>
      </c>
      <c r="E147" s="1"/>
    </row>
    <row r="148" spans="1:5" x14ac:dyDescent="0.3">
      <c r="A148" s="1">
        <v>40750</v>
      </c>
      <c r="B148">
        <v>307.55</v>
      </c>
      <c r="C148">
        <f t="shared" si="4"/>
        <v>2</v>
      </c>
      <c r="D148">
        <f t="shared" si="5"/>
        <v>0.99994297661908149</v>
      </c>
      <c r="E148" s="1"/>
    </row>
    <row r="149" spans="1:5" x14ac:dyDescent="0.3">
      <c r="A149" s="1">
        <v>40751</v>
      </c>
      <c r="B149">
        <v>306.7</v>
      </c>
      <c r="C149">
        <f t="shared" si="4"/>
        <v>3</v>
      </c>
      <c r="D149">
        <f t="shared" si="5"/>
        <v>-0.27676045341718236</v>
      </c>
      <c r="E149" s="1"/>
    </row>
    <row r="150" spans="1:5" x14ac:dyDescent="0.3">
      <c r="A150" s="1">
        <v>40752</v>
      </c>
      <c r="B150">
        <v>303.06</v>
      </c>
      <c r="C150">
        <f t="shared" si="4"/>
        <v>4</v>
      </c>
      <c r="D150">
        <f t="shared" si="5"/>
        <v>-1.193926541218957</v>
      </c>
      <c r="E150" s="1"/>
    </row>
    <row r="151" spans="1:5" x14ac:dyDescent="0.3">
      <c r="A151" s="1">
        <v>40753</v>
      </c>
      <c r="B151">
        <v>301.97000000000003</v>
      </c>
      <c r="C151">
        <f t="shared" si="4"/>
        <v>5</v>
      </c>
      <c r="D151">
        <f t="shared" si="5"/>
        <v>-0.36031310158114138</v>
      </c>
      <c r="E151" s="1"/>
    </row>
    <row r="152" spans="1:5" x14ac:dyDescent="0.3">
      <c r="A152" s="1">
        <v>40756</v>
      </c>
      <c r="B152">
        <v>305</v>
      </c>
      <c r="C152">
        <f t="shared" si="4"/>
        <v>1</v>
      </c>
      <c r="D152">
        <f t="shared" si="5"/>
        <v>0.99841019152063382</v>
      </c>
      <c r="E152" s="1"/>
    </row>
    <row r="153" spans="1:5" x14ac:dyDescent="0.3">
      <c r="A153" s="1">
        <v>40757</v>
      </c>
      <c r="B153">
        <v>298.62</v>
      </c>
      <c r="C153">
        <f t="shared" si="4"/>
        <v>2</v>
      </c>
      <c r="D153">
        <f t="shared" si="5"/>
        <v>-2.1139914508893298</v>
      </c>
      <c r="E153" s="1"/>
    </row>
    <row r="154" spans="1:5" x14ac:dyDescent="0.3">
      <c r="A154" s="1">
        <v>40758</v>
      </c>
      <c r="B154">
        <v>290.69</v>
      </c>
      <c r="C154">
        <f t="shared" si="4"/>
        <v>3</v>
      </c>
      <c r="D154">
        <f t="shared" si="5"/>
        <v>-2.6914454850174252</v>
      </c>
      <c r="E154" s="1"/>
    </row>
    <row r="155" spans="1:5" x14ac:dyDescent="0.3">
      <c r="A155" s="1">
        <v>40759</v>
      </c>
      <c r="B155">
        <v>271.24</v>
      </c>
      <c r="C155">
        <f t="shared" si="4"/>
        <v>4</v>
      </c>
      <c r="D155">
        <f t="shared" si="5"/>
        <v>-6.9253369432702812</v>
      </c>
      <c r="E155" s="1"/>
    </row>
    <row r="156" spans="1:5" x14ac:dyDescent="0.3">
      <c r="A156" s="1">
        <v>40760</v>
      </c>
      <c r="B156">
        <v>278.7</v>
      </c>
      <c r="C156">
        <f t="shared" si="4"/>
        <v>5</v>
      </c>
      <c r="D156">
        <f t="shared" si="5"/>
        <v>2.7131896672260609</v>
      </c>
      <c r="E156" s="1"/>
    </row>
    <row r="157" spans="1:5" x14ac:dyDescent="0.3">
      <c r="A157" s="1">
        <v>40763</v>
      </c>
      <c r="B157">
        <v>268</v>
      </c>
      <c r="C157">
        <f t="shared" si="4"/>
        <v>1</v>
      </c>
      <c r="D157">
        <f t="shared" si="5"/>
        <v>-3.9148953977045267</v>
      </c>
      <c r="E157" s="1"/>
    </row>
    <row r="158" spans="1:5" x14ac:dyDescent="0.3">
      <c r="A158" s="1">
        <v>40764</v>
      </c>
      <c r="B158">
        <v>268.04000000000002</v>
      </c>
      <c r="C158">
        <f t="shared" si="4"/>
        <v>2</v>
      </c>
      <c r="D158">
        <f t="shared" si="5"/>
        <v>1.4924259411372987E-2</v>
      </c>
      <c r="E158" s="1"/>
    </row>
    <row r="159" spans="1:5" x14ac:dyDescent="0.3">
      <c r="A159" s="1">
        <v>40765</v>
      </c>
      <c r="B159">
        <v>274.10000000000002</v>
      </c>
      <c r="C159">
        <f t="shared" si="4"/>
        <v>3</v>
      </c>
      <c r="D159">
        <f t="shared" si="5"/>
        <v>2.2356780203770086</v>
      </c>
      <c r="E159" s="1"/>
    </row>
    <row r="160" spans="1:5" x14ac:dyDescent="0.3">
      <c r="A160" s="1">
        <v>40766</v>
      </c>
      <c r="B160">
        <v>280.60000000000002</v>
      </c>
      <c r="C160">
        <f t="shared" si="4"/>
        <v>4</v>
      </c>
      <c r="D160">
        <f t="shared" si="5"/>
        <v>2.343716435962051</v>
      </c>
      <c r="E160" s="1"/>
    </row>
    <row r="161" spans="1:5" x14ac:dyDescent="0.3">
      <c r="A161" s="1">
        <v>40767</v>
      </c>
      <c r="B161">
        <v>279.85000000000002</v>
      </c>
      <c r="C161">
        <f t="shared" si="4"/>
        <v>5</v>
      </c>
      <c r="D161">
        <f t="shared" si="5"/>
        <v>-0.26764223309919544</v>
      </c>
      <c r="E161" s="1"/>
    </row>
    <row r="162" spans="1:5" x14ac:dyDescent="0.3">
      <c r="A162" s="1">
        <v>40770</v>
      </c>
      <c r="B162">
        <v>283.64</v>
      </c>
      <c r="C162">
        <f t="shared" si="4"/>
        <v>1</v>
      </c>
      <c r="D162">
        <f t="shared" si="5"/>
        <v>1.3452083098426328</v>
      </c>
      <c r="E162" s="1"/>
    </row>
    <row r="163" spans="1:5" x14ac:dyDescent="0.3">
      <c r="A163" s="1">
        <v>40771</v>
      </c>
      <c r="B163">
        <v>282.60000000000002</v>
      </c>
      <c r="C163">
        <f t="shared" si="4"/>
        <v>2</v>
      </c>
      <c r="D163">
        <f t="shared" si="5"/>
        <v>-0.36733581853684427</v>
      </c>
      <c r="E163" s="1"/>
    </row>
    <row r="164" spans="1:5" x14ac:dyDescent="0.3">
      <c r="A164" s="1">
        <v>40772</v>
      </c>
      <c r="B164">
        <v>284.43</v>
      </c>
      <c r="C164">
        <f t="shared" si="4"/>
        <v>3</v>
      </c>
      <c r="D164">
        <f t="shared" si="5"/>
        <v>0.64547073475500838</v>
      </c>
      <c r="E164" s="1"/>
    </row>
    <row r="165" spans="1:5" x14ac:dyDescent="0.3">
      <c r="A165" s="1">
        <v>40773</v>
      </c>
      <c r="B165">
        <v>272.5</v>
      </c>
      <c r="C165">
        <f t="shared" si="4"/>
        <v>4</v>
      </c>
      <c r="D165">
        <f t="shared" si="5"/>
        <v>-4.2848563494678729</v>
      </c>
      <c r="E165" s="1"/>
    </row>
    <row r="166" spans="1:5" x14ac:dyDescent="0.3">
      <c r="A166" s="1">
        <v>40774</v>
      </c>
      <c r="B166">
        <v>280.08</v>
      </c>
      <c r="C166">
        <f t="shared" si="4"/>
        <v>5</v>
      </c>
      <c r="D166">
        <f t="shared" si="5"/>
        <v>2.7436662543111652</v>
      </c>
      <c r="E166" s="1"/>
    </row>
    <row r="167" spans="1:5" x14ac:dyDescent="0.3">
      <c r="A167" s="1">
        <v>40777</v>
      </c>
      <c r="B167">
        <v>277.16000000000003</v>
      </c>
      <c r="C167">
        <f t="shared" si="4"/>
        <v>1</v>
      </c>
      <c r="D167">
        <f t="shared" si="5"/>
        <v>-1.0480319887229825</v>
      </c>
      <c r="E167" s="1"/>
    </row>
    <row r="168" spans="1:5" x14ac:dyDescent="0.3">
      <c r="A168" s="1">
        <v>40778</v>
      </c>
      <c r="B168">
        <v>283.14999999999998</v>
      </c>
      <c r="C168">
        <f t="shared" si="4"/>
        <v>2</v>
      </c>
      <c r="D168">
        <f t="shared" si="5"/>
        <v>2.138183580063469</v>
      </c>
      <c r="E168" s="1"/>
    </row>
    <row r="169" spans="1:5" x14ac:dyDescent="0.3">
      <c r="A169" s="1">
        <v>40779</v>
      </c>
      <c r="B169">
        <v>286.2</v>
      </c>
      <c r="C169">
        <f t="shared" si="4"/>
        <v>3</v>
      </c>
      <c r="D169">
        <f t="shared" si="5"/>
        <v>1.0714074562534961</v>
      </c>
      <c r="E169" s="1"/>
    </row>
    <row r="170" spans="1:5" x14ac:dyDescent="0.3">
      <c r="A170" s="1">
        <v>40780</v>
      </c>
      <c r="B170">
        <v>293.77999999999997</v>
      </c>
      <c r="C170">
        <f t="shared" si="4"/>
        <v>4</v>
      </c>
      <c r="D170">
        <f t="shared" si="5"/>
        <v>2.6140320780920092</v>
      </c>
      <c r="E170" s="1"/>
    </row>
    <row r="171" spans="1:5" x14ac:dyDescent="0.3">
      <c r="A171" s="1">
        <v>40781</v>
      </c>
      <c r="B171">
        <v>290.95</v>
      </c>
      <c r="C171">
        <f t="shared" si="4"/>
        <v>5</v>
      </c>
      <c r="D171">
        <f t="shared" si="5"/>
        <v>-0.96797568005911216</v>
      </c>
      <c r="E171" s="1"/>
    </row>
    <row r="172" spans="1:5" x14ac:dyDescent="0.3">
      <c r="A172" s="1">
        <v>40784</v>
      </c>
      <c r="B172">
        <v>288.83999999999997</v>
      </c>
      <c r="C172">
        <f t="shared" si="4"/>
        <v>1</v>
      </c>
      <c r="D172">
        <f t="shared" si="5"/>
        <v>-0.72785295196979405</v>
      </c>
      <c r="E172" s="1"/>
    </row>
    <row r="173" spans="1:5" x14ac:dyDescent="0.3">
      <c r="A173" s="1">
        <v>40785</v>
      </c>
      <c r="B173">
        <v>297.3</v>
      </c>
      <c r="C173">
        <f t="shared" si="4"/>
        <v>2</v>
      </c>
      <c r="D173">
        <f t="shared" si="5"/>
        <v>2.8868828421071839</v>
      </c>
      <c r="E173" s="1"/>
    </row>
    <row r="174" spans="1:5" x14ac:dyDescent="0.3">
      <c r="A174" s="1">
        <v>40786</v>
      </c>
      <c r="B174">
        <v>284.60000000000002</v>
      </c>
      <c r="C174">
        <f t="shared" si="4"/>
        <v>3</v>
      </c>
      <c r="D174">
        <f t="shared" si="5"/>
        <v>-4.365704434830036</v>
      </c>
      <c r="E174" s="1"/>
    </row>
    <row r="175" spans="1:5" x14ac:dyDescent="0.3">
      <c r="A175" s="1">
        <v>40787</v>
      </c>
      <c r="B175">
        <v>288.83999999999997</v>
      </c>
      <c r="C175">
        <f t="shared" si="4"/>
        <v>4</v>
      </c>
      <c r="D175">
        <f t="shared" si="5"/>
        <v>1.4788215927228521</v>
      </c>
      <c r="E175" s="1"/>
    </row>
    <row r="176" spans="1:5" x14ac:dyDescent="0.3">
      <c r="A176" s="1">
        <v>40788</v>
      </c>
      <c r="B176">
        <v>295.89999999999998</v>
      </c>
      <c r="C176">
        <f t="shared" si="4"/>
        <v>5</v>
      </c>
      <c r="D176">
        <f t="shared" si="5"/>
        <v>2.4148657823183157</v>
      </c>
      <c r="E176" s="1"/>
    </row>
    <row r="177" spans="1:5" x14ac:dyDescent="0.3">
      <c r="A177" s="1">
        <v>40791</v>
      </c>
      <c r="B177">
        <v>295.89999999999998</v>
      </c>
      <c r="C177">
        <f t="shared" si="4"/>
        <v>1</v>
      </c>
      <c r="D177">
        <f t="shared" si="5"/>
        <v>0</v>
      </c>
      <c r="E177" s="1"/>
    </row>
    <row r="178" spans="1:5" x14ac:dyDescent="0.3">
      <c r="A178" s="1">
        <v>40792</v>
      </c>
      <c r="B178">
        <v>293.83999999999997</v>
      </c>
      <c r="C178">
        <f t="shared" si="4"/>
        <v>2</v>
      </c>
      <c r="D178">
        <f t="shared" si="5"/>
        <v>-0.6986157894751841</v>
      </c>
      <c r="E178" s="1"/>
    </row>
    <row r="179" spans="1:5" x14ac:dyDescent="0.3">
      <c r="A179" s="1">
        <v>40793</v>
      </c>
      <c r="B179">
        <v>299.35000000000002</v>
      </c>
      <c r="C179">
        <f t="shared" si="4"/>
        <v>3</v>
      </c>
      <c r="D179">
        <f t="shared" si="5"/>
        <v>1.8578055859949245</v>
      </c>
      <c r="E179" s="1"/>
    </row>
    <row r="180" spans="1:5" x14ac:dyDescent="0.3">
      <c r="A180" s="1">
        <v>40794</v>
      </c>
      <c r="B180">
        <v>295.85000000000002</v>
      </c>
      <c r="C180">
        <f t="shared" si="4"/>
        <v>4</v>
      </c>
      <c r="D180">
        <f t="shared" si="5"/>
        <v>-1.1760888248658148</v>
      </c>
      <c r="E180" s="1"/>
    </row>
    <row r="181" spans="1:5" x14ac:dyDescent="0.3">
      <c r="A181" s="1">
        <v>40795</v>
      </c>
      <c r="B181">
        <v>285.86</v>
      </c>
      <c r="C181">
        <f t="shared" si="4"/>
        <v>5</v>
      </c>
      <c r="D181">
        <f t="shared" si="5"/>
        <v>-3.4350388641734071</v>
      </c>
      <c r="E181" s="1"/>
    </row>
    <row r="182" spans="1:5" x14ac:dyDescent="0.3">
      <c r="A182" s="1">
        <v>40798</v>
      </c>
      <c r="B182">
        <v>281.67</v>
      </c>
      <c r="C182">
        <f t="shared" si="4"/>
        <v>1</v>
      </c>
      <c r="D182">
        <f t="shared" si="5"/>
        <v>-1.4766007542402804</v>
      </c>
      <c r="E182" s="1"/>
    </row>
    <row r="183" spans="1:5" x14ac:dyDescent="0.3">
      <c r="A183" s="1">
        <v>40799</v>
      </c>
      <c r="B183">
        <v>276.75</v>
      </c>
      <c r="C183">
        <f t="shared" si="4"/>
        <v>2</v>
      </c>
      <c r="D183">
        <f t="shared" si="5"/>
        <v>-1.7621601349819684</v>
      </c>
      <c r="E183" s="1"/>
    </row>
    <row r="184" spans="1:5" x14ac:dyDescent="0.3">
      <c r="A184" s="1">
        <v>40800</v>
      </c>
      <c r="B184">
        <v>275.2</v>
      </c>
      <c r="C184">
        <f t="shared" si="4"/>
        <v>3</v>
      </c>
      <c r="D184">
        <f t="shared" si="5"/>
        <v>-0.56164655295583543</v>
      </c>
      <c r="E184" s="1"/>
    </row>
    <row r="185" spans="1:5" x14ac:dyDescent="0.3">
      <c r="A185" s="1">
        <v>40801</v>
      </c>
      <c r="B185">
        <v>281</v>
      </c>
      <c r="C185">
        <f t="shared" si="4"/>
        <v>4</v>
      </c>
      <c r="D185">
        <f t="shared" si="5"/>
        <v>2.0856563274556947</v>
      </c>
      <c r="E185" s="1"/>
    </row>
    <row r="186" spans="1:5" x14ac:dyDescent="0.3">
      <c r="A186" s="1">
        <v>40802</v>
      </c>
      <c r="B186">
        <v>282.39</v>
      </c>
      <c r="C186">
        <f t="shared" si="4"/>
        <v>5</v>
      </c>
      <c r="D186">
        <f t="shared" si="5"/>
        <v>0.49344248934937696</v>
      </c>
      <c r="E186" s="1"/>
    </row>
    <row r="187" spans="1:5" x14ac:dyDescent="0.3">
      <c r="A187" s="1">
        <v>40805</v>
      </c>
      <c r="B187">
        <v>274.52999999999997</v>
      </c>
      <c r="C187">
        <f t="shared" si="4"/>
        <v>1</v>
      </c>
      <c r="D187">
        <f t="shared" si="5"/>
        <v>-2.822854963184227</v>
      </c>
      <c r="E187" s="1"/>
    </row>
    <row r="188" spans="1:5" x14ac:dyDescent="0.3">
      <c r="A188" s="1">
        <v>40806</v>
      </c>
      <c r="B188">
        <v>275.77</v>
      </c>
      <c r="C188">
        <f t="shared" si="4"/>
        <v>2</v>
      </c>
      <c r="D188">
        <f t="shared" si="5"/>
        <v>0.45066403731766513</v>
      </c>
      <c r="E188" s="1"/>
    </row>
    <row r="189" spans="1:5" x14ac:dyDescent="0.3">
      <c r="A189" s="1">
        <v>40807</v>
      </c>
      <c r="B189">
        <v>270.20999999999998</v>
      </c>
      <c r="C189">
        <f t="shared" si="4"/>
        <v>3</v>
      </c>
      <c r="D189">
        <f t="shared" si="5"/>
        <v>-2.0367750504811966</v>
      </c>
      <c r="E189" s="1"/>
    </row>
    <row r="190" spans="1:5" x14ac:dyDescent="0.3">
      <c r="A190" s="1">
        <v>40808</v>
      </c>
      <c r="B190">
        <v>259.61</v>
      </c>
      <c r="C190">
        <f t="shared" si="4"/>
        <v>4</v>
      </c>
      <c r="D190">
        <f t="shared" si="5"/>
        <v>-4.0018929574500817</v>
      </c>
      <c r="E190" s="1"/>
    </row>
    <row r="191" spans="1:5" x14ac:dyDescent="0.3">
      <c r="A191" s="1">
        <v>40809</v>
      </c>
      <c r="B191">
        <v>258.74</v>
      </c>
      <c r="C191">
        <f t="shared" si="4"/>
        <v>5</v>
      </c>
      <c r="D191">
        <f t="shared" si="5"/>
        <v>-0.33568083995044162</v>
      </c>
      <c r="E191" s="1"/>
    </row>
    <row r="192" spans="1:5" x14ac:dyDescent="0.3">
      <c r="A192" s="1">
        <v>40812</v>
      </c>
      <c r="B192">
        <v>259</v>
      </c>
      <c r="C192">
        <f t="shared" si="4"/>
        <v>1</v>
      </c>
      <c r="D192">
        <f t="shared" si="5"/>
        <v>0.10043652097817812</v>
      </c>
      <c r="E192" s="1"/>
    </row>
    <row r="193" spans="1:5" x14ac:dyDescent="0.3">
      <c r="A193" s="1">
        <v>40813</v>
      </c>
      <c r="B193">
        <v>266.19</v>
      </c>
      <c r="C193">
        <f t="shared" si="4"/>
        <v>2</v>
      </c>
      <c r="D193">
        <f t="shared" si="5"/>
        <v>2.738227781581827</v>
      </c>
      <c r="E193" s="1"/>
    </row>
    <row r="194" spans="1:5" x14ac:dyDescent="0.3">
      <c r="A194" s="1">
        <v>40814</v>
      </c>
      <c r="B194">
        <v>260.75</v>
      </c>
      <c r="C194">
        <f t="shared" ref="C194:C257" si="6">WEEKDAY(A:A,2)</f>
        <v>3</v>
      </c>
      <c r="D194">
        <f t="shared" si="5"/>
        <v>-2.0648245634474733</v>
      </c>
      <c r="E194" s="1"/>
    </row>
    <row r="195" spans="1:5" x14ac:dyDescent="0.3">
      <c r="A195" s="1">
        <v>40815</v>
      </c>
      <c r="B195">
        <v>268.44</v>
      </c>
      <c r="C195">
        <f t="shared" si="6"/>
        <v>4</v>
      </c>
      <c r="D195">
        <f t="shared" ref="D195:D258" si="7">LN(B195)*100-LN(B194)*100</f>
        <v>2.9065331409157125</v>
      </c>
      <c r="E195" s="1"/>
    </row>
    <row r="196" spans="1:5" x14ac:dyDescent="0.3">
      <c r="A196" s="1">
        <v>40816</v>
      </c>
      <c r="B196">
        <v>263.25</v>
      </c>
      <c r="C196">
        <f t="shared" si="6"/>
        <v>5</v>
      </c>
      <c r="D196">
        <f t="shared" si="7"/>
        <v>-1.9523274275953781</v>
      </c>
      <c r="E196" s="1"/>
    </row>
    <row r="197" spans="1:5" x14ac:dyDescent="0.3">
      <c r="A197" s="1">
        <v>40819</v>
      </c>
      <c r="B197">
        <v>260.05</v>
      </c>
      <c r="C197">
        <f t="shared" si="6"/>
        <v>1</v>
      </c>
      <c r="D197">
        <f t="shared" si="7"/>
        <v>-1.2230230795003081</v>
      </c>
      <c r="E197" s="1"/>
    </row>
    <row r="198" spans="1:5" x14ac:dyDescent="0.3">
      <c r="A198" s="1">
        <v>40820</v>
      </c>
      <c r="B198">
        <v>263.2</v>
      </c>
      <c r="C198">
        <f t="shared" si="6"/>
        <v>2</v>
      </c>
      <c r="D198">
        <f t="shared" si="7"/>
        <v>1.2040279232080593</v>
      </c>
      <c r="E198" s="1"/>
    </row>
    <row r="199" spans="1:5" x14ac:dyDescent="0.3">
      <c r="A199" s="1">
        <v>40821</v>
      </c>
      <c r="B199">
        <v>271.3</v>
      </c>
      <c r="C199">
        <f t="shared" si="6"/>
        <v>3</v>
      </c>
      <c r="D199">
        <f t="shared" si="7"/>
        <v>3.031102021372476</v>
      </c>
      <c r="E199" s="1"/>
    </row>
    <row r="200" spans="1:5" x14ac:dyDescent="0.3">
      <c r="A200" s="1">
        <v>40822</v>
      </c>
      <c r="B200">
        <v>281.5</v>
      </c>
      <c r="C200">
        <f t="shared" si="6"/>
        <v>4</v>
      </c>
      <c r="D200">
        <f t="shared" si="7"/>
        <v>3.6907227914857685</v>
      </c>
      <c r="E200" s="1"/>
    </row>
    <row r="201" spans="1:5" x14ac:dyDescent="0.3">
      <c r="A201" s="1">
        <v>40823</v>
      </c>
      <c r="B201">
        <v>278.75</v>
      </c>
      <c r="C201">
        <f t="shared" si="6"/>
        <v>5</v>
      </c>
      <c r="D201">
        <f t="shared" si="7"/>
        <v>-0.98171248054165972</v>
      </c>
      <c r="E201" s="1"/>
    </row>
    <row r="202" spans="1:5" x14ac:dyDescent="0.3">
      <c r="A202" s="1">
        <v>40826</v>
      </c>
      <c r="B202">
        <v>285.25</v>
      </c>
      <c r="C202">
        <f t="shared" si="6"/>
        <v>1</v>
      </c>
      <c r="D202">
        <f t="shared" si="7"/>
        <v>2.3050665967856503</v>
      </c>
      <c r="E202" s="1"/>
    </row>
    <row r="203" spans="1:5" x14ac:dyDescent="0.3">
      <c r="A203" s="1">
        <v>40827</v>
      </c>
      <c r="B203">
        <v>287.2</v>
      </c>
      <c r="C203">
        <f t="shared" si="6"/>
        <v>2</v>
      </c>
      <c r="D203">
        <f t="shared" si="7"/>
        <v>0.6812848431884504</v>
      </c>
      <c r="E203" s="1"/>
    </row>
    <row r="204" spans="1:5" x14ac:dyDescent="0.3">
      <c r="A204" s="1">
        <v>40828</v>
      </c>
      <c r="B204">
        <v>287.14999999999998</v>
      </c>
      <c r="C204">
        <f t="shared" si="6"/>
        <v>3</v>
      </c>
      <c r="D204">
        <f t="shared" si="7"/>
        <v>-1.7410986376376059E-2</v>
      </c>
      <c r="E204" s="1"/>
    </row>
    <row r="205" spans="1:5" x14ac:dyDescent="0.3">
      <c r="A205" s="1">
        <v>40829</v>
      </c>
      <c r="B205">
        <v>289.25</v>
      </c>
      <c r="C205">
        <f t="shared" si="6"/>
        <v>4</v>
      </c>
      <c r="D205">
        <f t="shared" si="7"/>
        <v>0.72866387634803687</v>
      </c>
      <c r="E205" s="1"/>
    </row>
    <row r="206" spans="1:5" x14ac:dyDescent="0.3">
      <c r="A206" s="1">
        <v>40830</v>
      </c>
      <c r="B206">
        <v>292.25</v>
      </c>
      <c r="C206">
        <f t="shared" si="6"/>
        <v>5</v>
      </c>
      <c r="D206">
        <f t="shared" si="7"/>
        <v>1.0318234278392993</v>
      </c>
      <c r="E206" s="1"/>
    </row>
    <row r="207" spans="1:5" x14ac:dyDescent="0.3">
      <c r="A207" s="1">
        <v>40833</v>
      </c>
      <c r="B207">
        <v>281.60000000000002</v>
      </c>
      <c r="C207">
        <f t="shared" si="6"/>
        <v>1</v>
      </c>
      <c r="D207">
        <f t="shared" si="7"/>
        <v>-3.712197606829136</v>
      </c>
      <c r="E207" s="1"/>
    </row>
    <row r="208" spans="1:5" x14ac:dyDescent="0.3">
      <c r="A208" s="1">
        <v>40834</v>
      </c>
      <c r="B208">
        <v>281.55</v>
      </c>
      <c r="C208">
        <f t="shared" si="6"/>
        <v>2</v>
      </c>
      <c r="D208">
        <f t="shared" si="7"/>
        <v>-1.775725832601438E-2</v>
      </c>
      <c r="E208" s="1"/>
    </row>
    <row r="209" spans="1:5" x14ac:dyDescent="0.3">
      <c r="A209" s="1">
        <v>40835</v>
      </c>
      <c r="B209">
        <v>275.45</v>
      </c>
      <c r="C209">
        <f t="shared" si="6"/>
        <v>3</v>
      </c>
      <c r="D209">
        <f t="shared" si="7"/>
        <v>-2.1903927781901302</v>
      </c>
      <c r="E209" s="1"/>
    </row>
    <row r="210" spans="1:5" x14ac:dyDescent="0.3">
      <c r="A210" s="1">
        <v>40836</v>
      </c>
      <c r="B210">
        <v>272.5</v>
      </c>
      <c r="C210">
        <f t="shared" si="6"/>
        <v>4</v>
      </c>
      <c r="D210">
        <f t="shared" si="7"/>
        <v>-1.0767509815427729</v>
      </c>
      <c r="E210" s="1"/>
    </row>
    <row r="211" spans="1:5" x14ac:dyDescent="0.3">
      <c r="A211" s="1">
        <v>40837</v>
      </c>
      <c r="B211">
        <v>275.02</v>
      </c>
      <c r="C211">
        <f t="shared" si="6"/>
        <v>5</v>
      </c>
      <c r="D211">
        <f t="shared" si="7"/>
        <v>0.92052081915005601</v>
      </c>
      <c r="E211" s="1"/>
    </row>
    <row r="212" spans="1:5" x14ac:dyDescent="0.3">
      <c r="A212" s="1">
        <v>40840</v>
      </c>
      <c r="B212">
        <v>273.60000000000002</v>
      </c>
      <c r="C212">
        <f t="shared" si="6"/>
        <v>1</v>
      </c>
      <c r="D212">
        <f t="shared" si="7"/>
        <v>-0.51766365464038699</v>
      </c>
      <c r="E212" s="1"/>
    </row>
    <row r="213" spans="1:5" x14ac:dyDescent="0.3">
      <c r="A213" s="1">
        <v>40841</v>
      </c>
      <c r="B213">
        <v>275.2</v>
      </c>
      <c r="C213">
        <f t="shared" si="6"/>
        <v>2</v>
      </c>
      <c r="D213">
        <f t="shared" si="7"/>
        <v>0.58309203107933172</v>
      </c>
      <c r="E213" s="1"/>
    </row>
    <row r="214" spans="1:5" x14ac:dyDescent="0.3">
      <c r="A214" s="1">
        <v>40842</v>
      </c>
      <c r="B214">
        <v>269.45</v>
      </c>
      <c r="C214">
        <f t="shared" si="6"/>
        <v>3</v>
      </c>
      <c r="D214">
        <f t="shared" si="7"/>
        <v>-2.1115261679682362</v>
      </c>
      <c r="E214" s="1"/>
    </row>
    <row r="215" spans="1:5" x14ac:dyDescent="0.3">
      <c r="A215" s="1">
        <v>40843</v>
      </c>
      <c r="B215">
        <v>280.39999999999998</v>
      </c>
      <c r="C215">
        <f t="shared" si="6"/>
        <v>4</v>
      </c>
      <c r="D215">
        <f t="shared" si="7"/>
        <v>3.9834310780929627</v>
      </c>
      <c r="E215" s="1"/>
    </row>
    <row r="216" spans="1:5" x14ac:dyDescent="0.3">
      <c r="A216" s="1">
        <v>40844</v>
      </c>
      <c r="B216">
        <v>273.2</v>
      </c>
      <c r="C216">
        <f t="shared" si="6"/>
        <v>5</v>
      </c>
      <c r="D216">
        <f t="shared" si="7"/>
        <v>-2.6013027463800427</v>
      </c>
      <c r="E216" s="1"/>
    </row>
    <row r="217" spans="1:5" x14ac:dyDescent="0.3">
      <c r="A217" s="1">
        <v>40847</v>
      </c>
      <c r="B217">
        <v>267.85000000000002</v>
      </c>
      <c r="C217">
        <f t="shared" si="6"/>
        <v>1</v>
      </c>
      <c r="D217">
        <f t="shared" si="7"/>
        <v>-1.9777005369666085</v>
      </c>
      <c r="E217" s="1"/>
    </row>
    <row r="218" spans="1:5" x14ac:dyDescent="0.3">
      <c r="A218" s="1">
        <v>40848</v>
      </c>
      <c r="B218">
        <v>269.57</v>
      </c>
      <c r="C218">
        <f t="shared" si="6"/>
        <v>2</v>
      </c>
      <c r="D218">
        <f t="shared" si="7"/>
        <v>0.6400974555161838</v>
      </c>
      <c r="E218" s="1"/>
    </row>
    <row r="219" spans="1:5" x14ac:dyDescent="0.3">
      <c r="A219" s="1">
        <v>40849</v>
      </c>
      <c r="B219">
        <v>269.55</v>
      </c>
      <c r="C219">
        <f t="shared" si="6"/>
        <v>3</v>
      </c>
      <c r="D219">
        <f t="shared" si="7"/>
        <v>-7.4194984453015422E-3</v>
      </c>
      <c r="E219" s="1"/>
    </row>
    <row r="220" spans="1:5" x14ac:dyDescent="0.3">
      <c r="A220" s="1">
        <v>40850</v>
      </c>
      <c r="B220">
        <v>270.58999999999997</v>
      </c>
      <c r="C220">
        <f t="shared" si="6"/>
        <v>4</v>
      </c>
      <c r="D220">
        <f t="shared" si="7"/>
        <v>0.38508582411566294</v>
      </c>
      <c r="E220" s="1"/>
    </row>
    <row r="221" spans="1:5" x14ac:dyDescent="0.3">
      <c r="A221" s="1">
        <v>40851</v>
      </c>
      <c r="B221">
        <v>273.77</v>
      </c>
      <c r="C221">
        <f t="shared" si="6"/>
        <v>5</v>
      </c>
      <c r="D221">
        <f t="shared" si="7"/>
        <v>1.1683577683902513</v>
      </c>
      <c r="E221" s="1"/>
    </row>
    <row r="222" spans="1:5" x14ac:dyDescent="0.3">
      <c r="A222" s="1">
        <v>40854</v>
      </c>
      <c r="B222">
        <v>278.61</v>
      </c>
      <c r="C222">
        <f t="shared" si="6"/>
        <v>1</v>
      </c>
      <c r="D222">
        <f t="shared" si="7"/>
        <v>1.7524616633289725</v>
      </c>
      <c r="E222" s="1"/>
    </row>
    <row r="223" spans="1:5" x14ac:dyDescent="0.3">
      <c r="A223" s="1">
        <v>40855</v>
      </c>
      <c r="B223">
        <v>277.25</v>
      </c>
      <c r="C223">
        <f t="shared" si="6"/>
        <v>2</v>
      </c>
      <c r="D223">
        <f t="shared" si="7"/>
        <v>-0.48933282255495669</v>
      </c>
      <c r="E223" s="1"/>
    </row>
    <row r="224" spans="1:5" x14ac:dyDescent="0.3">
      <c r="A224" s="1">
        <v>40856</v>
      </c>
      <c r="B224">
        <v>270.17</v>
      </c>
      <c r="C224">
        <f t="shared" si="6"/>
        <v>3</v>
      </c>
      <c r="D224">
        <f t="shared" si="7"/>
        <v>-2.5868235736045335</v>
      </c>
      <c r="E224" s="1"/>
    </row>
    <row r="225" spans="1:5" x14ac:dyDescent="0.3">
      <c r="A225" s="1">
        <v>40857</v>
      </c>
      <c r="B225">
        <v>268.2</v>
      </c>
      <c r="C225">
        <f t="shared" si="6"/>
        <v>4</v>
      </c>
      <c r="D225">
        <f t="shared" si="7"/>
        <v>-0.73184196468537266</v>
      </c>
      <c r="E225" s="1"/>
    </row>
    <row r="226" spans="1:5" x14ac:dyDescent="0.3">
      <c r="A226" s="1">
        <v>40858</v>
      </c>
      <c r="B226">
        <v>265.08999999999997</v>
      </c>
      <c r="C226">
        <f t="shared" si="6"/>
        <v>5</v>
      </c>
      <c r="D226">
        <f t="shared" si="7"/>
        <v>-1.1663579878560313</v>
      </c>
      <c r="E226" s="1"/>
    </row>
    <row r="227" spans="1:5" x14ac:dyDescent="0.3">
      <c r="A227" s="1">
        <v>40861</v>
      </c>
      <c r="B227">
        <v>258.95</v>
      </c>
      <c r="C227">
        <f t="shared" si="6"/>
        <v>1</v>
      </c>
      <c r="D227">
        <f t="shared" si="7"/>
        <v>-2.3434398099117288</v>
      </c>
      <c r="E227" s="1"/>
    </row>
    <row r="228" spans="1:5" x14ac:dyDescent="0.3">
      <c r="A228" s="1">
        <v>40862</v>
      </c>
      <c r="B228">
        <v>263.25</v>
      </c>
      <c r="C228">
        <f t="shared" si="6"/>
        <v>2</v>
      </c>
      <c r="D228">
        <f t="shared" si="7"/>
        <v>1.6469158144184348</v>
      </c>
      <c r="E228" s="1"/>
    </row>
    <row r="229" spans="1:5" x14ac:dyDescent="0.3">
      <c r="A229" s="1">
        <v>40863</v>
      </c>
      <c r="B229">
        <v>263.3</v>
      </c>
      <c r="C229">
        <f t="shared" si="6"/>
        <v>3</v>
      </c>
      <c r="D229">
        <f t="shared" si="7"/>
        <v>1.8991548817894E-2</v>
      </c>
      <c r="E229" s="1"/>
    </row>
    <row r="230" spans="1:5" x14ac:dyDescent="0.3">
      <c r="A230" s="1">
        <v>40864</v>
      </c>
      <c r="B230">
        <v>253.2</v>
      </c>
      <c r="C230">
        <f t="shared" si="6"/>
        <v>4</v>
      </c>
      <c r="D230">
        <f t="shared" si="7"/>
        <v>-3.9114376232242876</v>
      </c>
      <c r="E230" s="1"/>
    </row>
    <row r="231" spans="1:5" x14ac:dyDescent="0.3">
      <c r="A231" s="1">
        <v>40865</v>
      </c>
      <c r="B231">
        <v>250.01</v>
      </c>
      <c r="C231">
        <f t="shared" si="6"/>
        <v>5</v>
      </c>
      <c r="D231">
        <f t="shared" si="7"/>
        <v>-1.2678773207753693</v>
      </c>
      <c r="E231" s="1"/>
    </row>
    <row r="232" spans="1:5" x14ac:dyDescent="0.3">
      <c r="A232" s="1">
        <v>40868</v>
      </c>
      <c r="B232">
        <v>252.77</v>
      </c>
      <c r="C232">
        <f t="shared" si="6"/>
        <v>1</v>
      </c>
      <c r="D232">
        <f t="shared" si="7"/>
        <v>1.0979067282412416</v>
      </c>
      <c r="E232" s="1"/>
    </row>
    <row r="233" spans="1:5" x14ac:dyDescent="0.3">
      <c r="A233" s="1">
        <v>40869</v>
      </c>
      <c r="B233">
        <v>259</v>
      </c>
      <c r="C233">
        <f t="shared" si="6"/>
        <v>2</v>
      </c>
      <c r="D233">
        <f t="shared" si="7"/>
        <v>2.4348077354858333</v>
      </c>
      <c r="E233" s="1"/>
    </row>
    <row r="234" spans="1:5" x14ac:dyDescent="0.3">
      <c r="A234" s="1">
        <v>40870</v>
      </c>
      <c r="B234">
        <v>255.8</v>
      </c>
      <c r="C234">
        <f t="shared" si="6"/>
        <v>3</v>
      </c>
      <c r="D234">
        <f t="shared" si="7"/>
        <v>-1.2432172554795216</v>
      </c>
      <c r="E234" s="1"/>
    </row>
    <row r="235" spans="1:5" x14ac:dyDescent="0.3">
      <c r="A235" s="1">
        <v>40871</v>
      </c>
      <c r="B235">
        <v>256.10000000000002</v>
      </c>
      <c r="C235">
        <f t="shared" si="6"/>
        <v>4</v>
      </c>
      <c r="D235">
        <f t="shared" si="7"/>
        <v>0.11721040607369559</v>
      </c>
      <c r="E235" s="1"/>
    </row>
    <row r="236" spans="1:5" x14ac:dyDescent="0.3">
      <c r="A236" s="1">
        <v>40872</v>
      </c>
      <c r="B236">
        <v>251.56</v>
      </c>
      <c r="C236">
        <f t="shared" si="6"/>
        <v>5</v>
      </c>
      <c r="D236">
        <f t="shared" si="7"/>
        <v>-1.7886463530176115</v>
      </c>
      <c r="E236" s="1"/>
    </row>
    <row r="237" spans="1:5" x14ac:dyDescent="0.3">
      <c r="A237" s="1">
        <v>40875</v>
      </c>
      <c r="B237">
        <v>254.47</v>
      </c>
      <c r="C237">
        <f t="shared" si="6"/>
        <v>1</v>
      </c>
      <c r="D237">
        <f t="shared" si="7"/>
        <v>1.1501421174559709</v>
      </c>
      <c r="E237" s="1"/>
    </row>
    <row r="238" spans="1:5" x14ac:dyDescent="0.3">
      <c r="A238" s="1">
        <v>40876</v>
      </c>
      <c r="B238">
        <v>257.45</v>
      </c>
      <c r="C238">
        <f t="shared" si="6"/>
        <v>2</v>
      </c>
      <c r="D238">
        <f t="shared" si="7"/>
        <v>1.1642575642287056</v>
      </c>
      <c r="E238" s="1"/>
    </row>
    <row r="239" spans="1:5" x14ac:dyDescent="0.3">
      <c r="A239" s="1">
        <v>40877</v>
      </c>
      <c r="B239">
        <v>258.75</v>
      </c>
      <c r="C239">
        <f t="shared" si="6"/>
        <v>3</v>
      </c>
      <c r="D239">
        <f t="shared" si="7"/>
        <v>0.50368180874284008</v>
      </c>
      <c r="E239" s="1"/>
    </row>
    <row r="240" spans="1:5" x14ac:dyDescent="0.3">
      <c r="A240" s="1">
        <v>40878</v>
      </c>
      <c r="B240">
        <v>263.47000000000003</v>
      </c>
      <c r="C240">
        <f t="shared" si="6"/>
        <v>4</v>
      </c>
      <c r="D240">
        <f t="shared" si="7"/>
        <v>1.8077164927798322</v>
      </c>
      <c r="E240" s="1"/>
    </row>
    <row r="241" spans="1:5" x14ac:dyDescent="0.3">
      <c r="A241" s="1">
        <v>40879</v>
      </c>
      <c r="B241">
        <v>266.93</v>
      </c>
      <c r="C241">
        <f t="shared" si="6"/>
        <v>5</v>
      </c>
      <c r="D241">
        <f t="shared" si="7"/>
        <v>1.3046942235066581</v>
      </c>
      <c r="E241" s="1"/>
    </row>
    <row r="242" spans="1:5" x14ac:dyDescent="0.3">
      <c r="A242" s="1">
        <v>40882</v>
      </c>
      <c r="B242">
        <v>263.02999999999997</v>
      </c>
      <c r="C242">
        <f t="shared" si="6"/>
        <v>1</v>
      </c>
      <c r="D242">
        <f t="shared" si="7"/>
        <v>-1.4718357628923968</v>
      </c>
      <c r="E242" s="1"/>
    </row>
    <row r="243" spans="1:5" x14ac:dyDescent="0.3">
      <c r="A243" s="1">
        <v>40883</v>
      </c>
      <c r="B243">
        <v>267.45999999999998</v>
      </c>
      <c r="C243">
        <f t="shared" si="6"/>
        <v>2</v>
      </c>
      <c r="D243">
        <f t="shared" si="7"/>
        <v>1.6701928331131057</v>
      </c>
      <c r="E243" s="1"/>
    </row>
    <row r="244" spans="1:5" x14ac:dyDescent="0.3">
      <c r="A244" s="1">
        <v>40884</v>
      </c>
      <c r="B244">
        <v>262.77999999999997</v>
      </c>
      <c r="C244">
        <f t="shared" si="6"/>
        <v>3</v>
      </c>
      <c r="D244">
        <f t="shared" si="7"/>
        <v>-1.7652842230975239</v>
      </c>
      <c r="E244" s="1"/>
    </row>
    <row r="245" spans="1:5" x14ac:dyDescent="0.3">
      <c r="A245" s="1">
        <v>40885</v>
      </c>
      <c r="B245">
        <v>260.47000000000003</v>
      </c>
      <c r="C245">
        <f t="shared" si="6"/>
        <v>4</v>
      </c>
      <c r="D245">
        <f t="shared" si="7"/>
        <v>-0.88294887998313243</v>
      </c>
      <c r="E245" s="1"/>
    </row>
    <row r="246" spans="1:5" x14ac:dyDescent="0.3">
      <c r="A246" s="1">
        <v>40886</v>
      </c>
      <c r="B246">
        <v>264.37</v>
      </c>
      <c r="C246">
        <f t="shared" si="6"/>
        <v>5</v>
      </c>
      <c r="D246">
        <f t="shared" si="7"/>
        <v>1.4861945678303528</v>
      </c>
      <c r="E246" s="1"/>
    </row>
    <row r="247" spans="1:5" x14ac:dyDescent="0.3">
      <c r="A247" s="1">
        <v>40889</v>
      </c>
      <c r="B247">
        <v>260.45</v>
      </c>
      <c r="C247">
        <f t="shared" si="6"/>
        <v>1</v>
      </c>
      <c r="D247">
        <f t="shared" si="7"/>
        <v>-1.4938732900947116</v>
      </c>
      <c r="E247" s="1"/>
    </row>
    <row r="248" spans="1:5" x14ac:dyDescent="0.3">
      <c r="A248" s="1">
        <v>40890</v>
      </c>
      <c r="B248">
        <v>265.49</v>
      </c>
      <c r="C248">
        <f t="shared" si="6"/>
        <v>2</v>
      </c>
      <c r="D248">
        <f t="shared" si="7"/>
        <v>1.9166270998030086</v>
      </c>
      <c r="E248" s="1"/>
    </row>
    <row r="249" spans="1:5" x14ac:dyDescent="0.3">
      <c r="A249" s="1">
        <v>40891</v>
      </c>
      <c r="B249">
        <v>253.4</v>
      </c>
      <c r="C249">
        <f t="shared" si="6"/>
        <v>3</v>
      </c>
      <c r="D249">
        <f t="shared" si="7"/>
        <v>-4.6607907302191052</v>
      </c>
      <c r="E249" s="1"/>
    </row>
    <row r="250" spans="1:5" x14ac:dyDescent="0.3">
      <c r="A250" s="1">
        <v>40892</v>
      </c>
      <c r="B250">
        <v>251.6</v>
      </c>
      <c r="C250">
        <f t="shared" si="6"/>
        <v>4</v>
      </c>
      <c r="D250">
        <f t="shared" si="7"/>
        <v>-0.71287430607537772</v>
      </c>
      <c r="E250" s="1"/>
    </row>
    <row r="251" spans="1:5" x14ac:dyDescent="0.3">
      <c r="A251" s="1">
        <v>40893</v>
      </c>
      <c r="B251">
        <v>252.81</v>
      </c>
      <c r="C251">
        <f t="shared" si="6"/>
        <v>5</v>
      </c>
      <c r="D251">
        <f t="shared" si="7"/>
        <v>0.47976936260852199</v>
      </c>
      <c r="E251" s="1"/>
    </row>
    <row r="252" spans="1:5" x14ac:dyDescent="0.3">
      <c r="A252" s="1">
        <v>40896</v>
      </c>
      <c r="B252">
        <v>252.66</v>
      </c>
      <c r="C252">
        <f t="shared" si="6"/>
        <v>1</v>
      </c>
      <c r="D252">
        <f t="shared" si="7"/>
        <v>-5.9350705048018426E-2</v>
      </c>
      <c r="E252" s="1"/>
    </row>
    <row r="253" spans="1:5" x14ac:dyDescent="0.3">
      <c r="A253" s="1">
        <v>40897</v>
      </c>
      <c r="B253">
        <v>261.5</v>
      </c>
      <c r="C253">
        <f t="shared" si="6"/>
        <v>2</v>
      </c>
      <c r="D253">
        <f t="shared" si="7"/>
        <v>3.4389572103086721</v>
      </c>
      <c r="E253" s="1"/>
    </row>
    <row r="254" spans="1:5" x14ac:dyDescent="0.3">
      <c r="A254" s="1">
        <v>40898</v>
      </c>
      <c r="B254">
        <v>265.36</v>
      </c>
      <c r="C254">
        <f t="shared" si="6"/>
        <v>3</v>
      </c>
      <c r="D254">
        <f t="shared" si="7"/>
        <v>1.4653111133819721</v>
      </c>
      <c r="E254" s="1"/>
    </row>
    <row r="255" spans="1:5" x14ac:dyDescent="0.3">
      <c r="A255" s="1">
        <v>40899</v>
      </c>
      <c r="B255">
        <v>266.75</v>
      </c>
      <c r="C255">
        <f t="shared" si="6"/>
        <v>4</v>
      </c>
      <c r="D255">
        <f t="shared" si="7"/>
        <v>0.52244955430660411</v>
      </c>
      <c r="E255" s="1"/>
    </row>
    <row r="256" spans="1:5" x14ac:dyDescent="0.3">
      <c r="A256" s="1">
        <v>40900</v>
      </c>
      <c r="B256">
        <v>272.99</v>
      </c>
      <c r="C256">
        <f t="shared" si="6"/>
        <v>5</v>
      </c>
      <c r="D256">
        <f t="shared" si="7"/>
        <v>2.3123274295570582</v>
      </c>
      <c r="E256" s="1"/>
    </row>
    <row r="257" spans="1:5" x14ac:dyDescent="0.3">
      <c r="A257" s="1">
        <v>40903</v>
      </c>
      <c r="B257">
        <v>272.99</v>
      </c>
      <c r="C257">
        <f t="shared" si="6"/>
        <v>1</v>
      </c>
      <c r="D257">
        <f t="shared" si="7"/>
        <v>0</v>
      </c>
      <c r="E257" s="1"/>
    </row>
    <row r="258" spans="1:5" x14ac:dyDescent="0.3">
      <c r="A258" s="1">
        <v>40904</v>
      </c>
      <c r="B258">
        <v>270.66000000000003</v>
      </c>
      <c r="C258">
        <f t="shared" ref="C258:C321" si="8">WEEKDAY(A:A,2)</f>
        <v>2</v>
      </c>
      <c r="D258">
        <f t="shared" si="7"/>
        <v>-0.85717438290737391</v>
      </c>
      <c r="E258" s="1"/>
    </row>
    <row r="259" spans="1:5" x14ac:dyDescent="0.3">
      <c r="A259" s="1">
        <v>40905</v>
      </c>
      <c r="B259">
        <v>268</v>
      </c>
      <c r="C259">
        <f t="shared" si="8"/>
        <v>3</v>
      </c>
      <c r="D259">
        <f t="shared" ref="D259:D322" si="9">LN(B259)*100-LN(B258)*100</f>
        <v>-0.98764401375035504</v>
      </c>
      <c r="E259" s="1"/>
    </row>
    <row r="260" spans="1:5" x14ac:dyDescent="0.3">
      <c r="A260" s="1">
        <v>40906</v>
      </c>
      <c r="B260">
        <v>271.19</v>
      </c>
      <c r="C260">
        <f t="shared" si="8"/>
        <v>4</v>
      </c>
      <c r="D260">
        <f t="shared" si="9"/>
        <v>1.1832701719209808</v>
      </c>
      <c r="E260" s="1"/>
    </row>
    <row r="261" spans="1:5" x14ac:dyDescent="0.3">
      <c r="A261" s="1">
        <v>40907</v>
      </c>
      <c r="B261">
        <v>269.39999999999998</v>
      </c>
      <c r="C261">
        <f t="shared" si="8"/>
        <v>5</v>
      </c>
      <c r="D261">
        <f t="shared" si="9"/>
        <v>-0.66224182538030618</v>
      </c>
      <c r="E261" s="1"/>
    </row>
    <row r="262" spans="1:5" x14ac:dyDescent="0.3">
      <c r="A262" s="1">
        <v>40910</v>
      </c>
      <c r="B262">
        <v>269.39999999999998</v>
      </c>
      <c r="C262">
        <f t="shared" si="8"/>
        <v>1</v>
      </c>
      <c r="D262">
        <f t="shared" si="9"/>
        <v>0</v>
      </c>
      <c r="E262" s="1"/>
    </row>
    <row r="263" spans="1:5" x14ac:dyDescent="0.3">
      <c r="A263" s="1">
        <v>40911</v>
      </c>
      <c r="B263">
        <v>278.39999999999998</v>
      </c>
      <c r="C263">
        <f t="shared" si="8"/>
        <v>2</v>
      </c>
      <c r="D263">
        <f t="shared" si="9"/>
        <v>3.2861664484001949</v>
      </c>
      <c r="E263" s="1"/>
    </row>
    <row r="264" spans="1:5" x14ac:dyDescent="0.3">
      <c r="A264" s="1">
        <v>40912</v>
      </c>
      <c r="B264">
        <v>280.45</v>
      </c>
      <c r="C264">
        <f t="shared" si="8"/>
        <v>3</v>
      </c>
      <c r="D264">
        <f t="shared" si="9"/>
        <v>0.73365274940806557</v>
      </c>
      <c r="E264" s="1"/>
    </row>
    <row r="265" spans="1:5" x14ac:dyDescent="0.3">
      <c r="A265" s="1">
        <v>40913</v>
      </c>
      <c r="B265">
        <v>274.5</v>
      </c>
      <c r="C265">
        <f t="shared" si="8"/>
        <v>4</v>
      </c>
      <c r="D265">
        <f t="shared" si="9"/>
        <v>-2.1444195004760331</v>
      </c>
      <c r="E265" s="1"/>
    </row>
    <row r="266" spans="1:5" x14ac:dyDescent="0.3">
      <c r="A266" s="1">
        <v>40914</v>
      </c>
      <c r="B266">
        <v>277.66000000000003</v>
      </c>
      <c r="C266">
        <f t="shared" si="8"/>
        <v>5</v>
      </c>
      <c r="D266">
        <f t="shared" si="9"/>
        <v>1.1446082657071202</v>
      </c>
      <c r="E266" s="1"/>
    </row>
    <row r="267" spans="1:5" x14ac:dyDescent="0.3">
      <c r="A267" s="1">
        <v>40917</v>
      </c>
      <c r="B267">
        <v>276.99</v>
      </c>
      <c r="C267">
        <f t="shared" si="8"/>
        <v>1</v>
      </c>
      <c r="D267">
        <f t="shared" si="9"/>
        <v>-0.24159391540104025</v>
      </c>
      <c r="E267" s="1"/>
    </row>
    <row r="268" spans="1:5" x14ac:dyDescent="0.3">
      <c r="A268" s="1">
        <v>40918</v>
      </c>
      <c r="B268">
        <v>279.2</v>
      </c>
      <c r="C268">
        <f t="shared" si="8"/>
        <v>2</v>
      </c>
      <c r="D268">
        <f t="shared" si="9"/>
        <v>0.79469664355713121</v>
      </c>
      <c r="E268" s="1"/>
    </row>
    <row r="269" spans="1:5" x14ac:dyDescent="0.3">
      <c r="A269" s="1">
        <v>40919</v>
      </c>
      <c r="B269">
        <v>278.39999999999998</v>
      </c>
      <c r="C269">
        <f t="shared" si="8"/>
        <v>3</v>
      </c>
      <c r="D269">
        <f t="shared" si="9"/>
        <v>-0.28694424279524355</v>
      </c>
      <c r="E269" s="1"/>
    </row>
    <row r="270" spans="1:5" x14ac:dyDescent="0.3">
      <c r="A270" s="1">
        <v>40920</v>
      </c>
      <c r="B270">
        <v>274.77</v>
      </c>
      <c r="C270">
        <f t="shared" si="8"/>
        <v>4</v>
      </c>
      <c r="D270">
        <f t="shared" si="9"/>
        <v>-1.3124544377259326</v>
      </c>
      <c r="E270" s="1"/>
    </row>
    <row r="271" spans="1:5" x14ac:dyDescent="0.3">
      <c r="A271" s="1">
        <v>40921</v>
      </c>
      <c r="B271">
        <v>277.39</v>
      </c>
      <c r="C271">
        <f t="shared" si="8"/>
        <v>5</v>
      </c>
      <c r="D271">
        <f t="shared" si="9"/>
        <v>0.94900741212677531</v>
      </c>
      <c r="E271" s="1"/>
    </row>
    <row r="272" spans="1:5" x14ac:dyDescent="0.3">
      <c r="A272" s="1">
        <v>40924</v>
      </c>
      <c r="B272">
        <v>277.39</v>
      </c>
      <c r="C272">
        <f t="shared" si="8"/>
        <v>1</v>
      </c>
      <c r="D272">
        <f t="shared" si="9"/>
        <v>0</v>
      </c>
      <c r="E272" s="1"/>
    </row>
    <row r="273" spans="1:5" x14ac:dyDescent="0.3">
      <c r="A273" s="1">
        <v>40925</v>
      </c>
      <c r="B273">
        <v>279.75</v>
      </c>
      <c r="C273">
        <f t="shared" si="8"/>
        <v>2</v>
      </c>
      <c r="D273">
        <f t="shared" si="9"/>
        <v>0.84718889877603942</v>
      </c>
      <c r="E273" s="1"/>
    </row>
    <row r="274" spans="1:5" x14ac:dyDescent="0.3">
      <c r="A274" s="1">
        <v>40926</v>
      </c>
      <c r="B274">
        <v>286.16000000000003</v>
      </c>
      <c r="C274">
        <f t="shared" si="8"/>
        <v>3</v>
      </c>
      <c r="D274">
        <f t="shared" si="9"/>
        <v>2.2654747758728035</v>
      </c>
      <c r="E274" s="1"/>
    </row>
    <row r="275" spans="1:5" x14ac:dyDescent="0.3">
      <c r="A275" s="1">
        <v>40927</v>
      </c>
      <c r="B275">
        <v>284.93</v>
      </c>
      <c r="C275">
        <f t="shared" si="8"/>
        <v>4</v>
      </c>
      <c r="D275">
        <f t="shared" si="9"/>
        <v>-0.43075588852661895</v>
      </c>
      <c r="E275" s="1"/>
    </row>
    <row r="276" spans="1:5" x14ac:dyDescent="0.3">
      <c r="A276" s="1">
        <v>40928</v>
      </c>
      <c r="B276">
        <v>281.58999999999997</v>
      </c>
      <c r="C276">
        <f t="shared" si="8"/>
        <v>5</v>
      </c>
      <c r="D276">
        <f t="shared" si="9"/>
        <v>-1.1791423775788417</v>
      </c>
      <c r="E276" s="1"/>
    </row>
    <row r="277" spans="1:5" x14ac:dyDescent="0.3">
      <c r="A277" s="1">
        <v>40931</v>
      </c>
      <c r="B277">
        <v>280.79000000000002</v>
      </c>
      <c r="C277">
        <f t="shared" si="8"/>
        <v>1</v>
      </c>
      <c r="D277">
        <f t="shared" si="9"/>
        <v>-0.2845053307805756</v>
      </c>
      <c r="E277" s="1"/>
    </row>
    <row r="278" spans="1:5" x14ac:dyDescent="0.3">
      <c r="A278" s="1">
        <v>40932</v>
      </c>
      <c r="B278">
        <v>283.26</v>
      </c>
      <c r="C278">
        <f t="shared" si="8"/>
        <v>2</v>
      </c>
      <c r="D278">
        <f t="shared" si="9"/>
        <v>0.87581448043488308</v>
      </c>
      <c r="E278" s="1"/>
    </row>
    <row r="279" spans="1:5" x14ac:dyDescent="0.3">
      <c r="A279" s="1">
        <v>40933</v>
      </c>
      <c r="B279">
        <v>286.89999999999998</v>
      </c>
      <c r="C279">
        <f t="shared" si="8"/>
        <v>3</v>
      </c>
      <c r="D279">
        <f t="shared" si="9"/>
        <v>1.2768519201067647</v>
      </c>
      <c r="E279" s="1"/>
    </row>
    <row r="280" spans="1:5" x14ac:dyDescent="0.3">
      <c r="A280" s="1">
        <v>40934</v>
      </c>
      <c r="B280">
        <v>287.5</v>
      </c>
      <c r="C280">
        <f t="shared" si="8"/>
        <v>4</v>
      </c>
      <c r="D280">
        <f t="shared" si="9"/>
        <v>0.20891372500875605</v>
      </c>
      <c r="E280" s="1"/>
    </row>
    <row r="281" spans="1:5" x14ac:dyDescent="0.3">
      <c r="A281" s="1">
        <v>40935</v>
      </c>
      <c r="B281">
        <v>294.93</v>
      </c>
      <c r="C281">
        <f t="shared" si="8"/>
        <v>5</v>
      </c>
      <c r="D281">
        <f t="shared" si="9"/>
        <v>2.5515179809536903</v>
      </c>
      <c r="E281" s="1"/>
    </row>
    <row r="282" spans="1:5" x14ac:dyDescent="0.3">
      <c r="A282" s="1">
        <v>40938</v>
      </c>
      <c r="B282">
        <v>290</v>
      </c>
      <c r="C282">
        <f t="shared" si="8"/>
        <v>1</v>
      </c>
      <c r="D282">
        <f t="shared" si="9"/>
        <v>-1.685711706642337</v>
      </c>
      <c r="E282" s="1"/>
    </row>
    <row r="283" spans="1:5" x14ac:dyDescent="0.3">
      <c r="A283" s="1">
        <v>40939</v>
      </c>
      <c r="B283">
        <v>291.19</v>
      </c>
      <c r="C283">
        <f t="shared" si="8"/>
        <v>2</v>
      </c>
      <c r="D283">
        <f t="shared" si="9"/>
        <v>0.40950520930164203</v>
      </c>
      <c r="E283" s="1"/>
    </row>
    <row r="284" spans="1:5" x14ac:dyDescent="0.3">
      <c r="A284" s="1">
        <v>40940</v>
      </c>
      <c r="B284">
        <v>290.48</v>
      </c>
      <c r="C284">
        <f t="shared" si="8"/>
        <v>3</v>
      </c>
      <c r="D284">
        <f t="shared" si="9"/>
        <v>-0.24412479674549559</v>
      </c>
      <c r="E284" s="1"/>
    </row>
    <row r="285" spans="1:5" x14ac:dyDescent="0.3">
      <c r="A285" s="1">
        <v>40941</v>
      </c>
      <c r="B285">
        <v>289.85000000000002</v>
      </c>
      <c r="C285">
        <f t="shared" si="8"/>
        <v>4</v>
      </c>
      <c r="D285">
        <f t="shared" si="9"/>
        <v>-0.21711793203394336</v>
      </c>
      <c r="E285" s="1"/>
    </row>
    <row r="286" spans="1:5" x14ac:dyDescent="0.3">
      <c r="A286" s="1">
        <v>40942</v>
      </c>
      <c r="B286">
        <v>293.7</v>
      </c>
      <c r="C286">
        <f t="shared" si="8"/>
        <v>5</v>
      </c>
      <c r="D286">
        <f t="shared" si="9"/>
        <v>1.3195290418833565</v>
      </c>
      <c r="E286" s="1"/>
    </row>
    <row r="287" spans="1:5" x14ac:dyDescent="0.3">
      <c r="A287" s="1">
        <v>40945</v>
      </c>
      <c r="B287">
        <v>295.62</v>
      </c>
      <c r="C287">
        <f t="shared" si="8"/>
        <v>1</v>
      </c>
      <c r="D287">
        <f t="shared" si="9"/>
        <v>0.6516007579351708</v>
      </c>
      <c r="E287" s="1"/>
    </row>
    <row r="288" spans="1:5" x14ac:dyDescent="0.3">
      <c r="A288" s="1">
        <v>40946</v>
      </c>
      <c r="B288">
        <v>295.12</v>
      </c>
      <c r="C288">
        <f t="shared" si="8"/>
        <v>2</v>
      </c>
      <c r="D288">
        <f t="shared" si="9"/>
        <v>-0.169279249550641</v>
      </c>
      <c r="E288" s="1"/>
    </row>
    <row r="289" spans="1:5" x14ac:dyDescent="0.3">
      <c r="A289" s="1">
        <v>40947</v>
      </c>
      <c r="B289">
        <v>300.13</v>
      </c>
      <c r="C289">
        <f t="shared" si="8"/>
        <v>3</v>
      </c>
      <c r="D289">
        <f t="shared" si="9"/>
        <v>1.6833660839339473</v>
      </c>
      <c r="E289" s="1"/>
    </row>
    <row r="290" spans="1:5" x14ac:dyDescent="0.3">
      <c r="A290" s="1">
        <v>40948</v>
      </c>
      <c r="B290">
        <v>303.17</v>
      </c>
      <c r="C290">
        <f t="shared" si="8"/>
        <v>4</v>
      </c>
      <c r="D290">
        <f t="shared" si="9"/>
        <v>1.0077990154088639</v>
      </c>
      <c r="E290" s="1"/>
    </row>
    <row r="291" spans="1:5" x14ac:dyDescent="0.3">
      <c r="A291" s="1">
        <v>40949</v>
      </c>
      <c r="B291">
        <v>300.10000000000002</v>
      </c>
      <c r="C291">
        <f t="shared" si="8"/>
        <v>5</v>
      </c>
      <c r="D291">
        <f t="shared" si="9"/>
        <v>-1.017795183552721</v>
      </c>
      <c r="E291" s="1"/>
    </row>
    <row r="292" spans="1:5" x14ac:dyDescent="0.3">
      <c r="A292" s="1">
        <v>40952</v>
      </c>
      <c r="B292">
        <v>302.73</v>
      </c>
      <c r="C292">
        <f t="shared" si="8"/>
        <v>1</v>
      </c>
      <c r="D292">
        <f t="shared" si="9"/>
        <v>0.87255666982264302</v>
      </c>
      <c r="E292" s="1"/>
    </row>
    <row r="293" spans="1:5" x14ac:dyDescent="0.3">
      <c r="A293" s="1">
        <v>40953</v>
      </c>
      <c r="B293">
        <v>299.94</v>
      </c>
      <c r="C293">
        <f t="shared" si="8"/>
        <v>2</v>
      </c>
      <c r="D293">
        <f t="shared" si="9"/>
        <v>-0.92588644910131279</v>
      </c>
      <c r="E293" s="1"/>
    </row>
    <row r="294" spans="1:5" x14ac:dyDescent="0.3">
      <c r="A294" s="1">
        <v>40954</v>
      </c>
      <c r="B294">
        <v>302.3</v>
      </c>
      <c r="C294">
        <f t="shared" si="8"/>
        <v>3</v>
      </c>
      <c r="D294">
        <f t="shared" si="9"/>
        <v>0.78374471318784344</v>
      </c>
      <c r="E294" s="1"/>
    </row>
    <row r="295" spans="1:5" x14ac:dyDescent="0.3">
      <c r="A295" s="1">
        <v>40955</v>
      </c>
      <c r="B295">
        <v>305.02</v>
      </c>
      <c r="C295">
        <f t="shared" si="8"/>
        <v>4</v>
      </c>
      <c r="D295">
        <f t="shared" si="9"/>
        <v>0.89574464426243594</v>
      </c>
      <c r="E295" s="1"/>
    </row>
    <row r="296" spans="1:5" x14ac:dyDescent="0.3">
      <c r="A296" s="1">
        <v>40956</v>
      </c>
      <c r="B296">
        <v>302.33999999999997</v>
      </c>
      <c r="C296">
        <f t="shared" si="8"/>
        <v>5</v>
      </c>
      <c r="D296">
        <f t="shared" si="9"/>
        <v>-0.88251363074755318</v>
      </c>
      <c r="E296" s="1"/>
    </row>
    <row r="297" spans="1:5" x14ac:dyDescent="0.3">
      <c r="A297" s="1">
        <v>40959</v>
      </c>
      <c r="B297">
        <v>302.33999999999997</v>
      </c>
      <c r="C297">
        <f t="shared" si="8"/>
        <v>1</v>
      </c>
      <c r="D297">
        <f t="shared" si="9"/>
        <v>0</v>
      </c>
      <c r="E297" s="1"/>
    </row>
    <row r="298" spans="1:5" x14ac:dyDescent="0.3">
      <c r="A298" s="1">
        <v>40960</v>
      </c>
      <c r="B298">
        <v>306.13</v>
      </c>
      <c r="C298">
        <f t="shared" si="8"/>
        <v>2</v>
      </c>
      <c r="D298">
        <f t="shared" si="9"/>
        <v>1.2457636415608704</v>
      </c>
      <c r="E298" s="1"/>
    </row>
    <row r="299" spans="1:5" x14ac:dyDescent="0.3">
      <c r="A299" s="1">
        <v>40961</v>
      </c>
      <c r="B299">
        <v>310.69</v>
      </c>
      <c r="C299">
        <f t="shared" si="8"/>
        <v>3</v>
      </c>
      <c r="D299">
        <f t="shared" si="9"/>
        <v>1.478578215703692</v>
      </c>
      <c r="E299" s="1"/>
    </row>
    <row r="300" spans="1:5" x14ac:dyDescent="0.3">
      <c r="A300" s="1">
        <v>40962</v>
      </c>
      <c r="B300">
        <v>313.25</v>
      </c>
      <c r="C300">
        <f t="shared" si="8"/>
        <v>4</v>
      </c>
      <c r="D300">
        <f t="shared" si="9"/>
        <v>0.82059632829702878</v>
      </c>
      <c r="E300" s="1"/>
    </row>
    <row r="301" spans="1:5" x14ac:dyDescent="0.3">
      <c r="A301" s="1">
        <v>40963</v>
      </c>
      <c r="B301">
        <v>315.14</v>
      </c>
      <c r="C301">
        <f t="shared" si="8"/>
        <v>5</v>
      </c>
      <c r="D301">
        <f t="shared" si="9"/>
        <v>0.60153907577216614</v>
      </c>
      <c r="E301" s="1"/>
    </row>
    <row r="302" spans="1:5" x14ac:dyDescent="0.3">
      <c r="A302" s="1">
        <v>40966</v>
      </c>
      <c r="B302">
        <v>311.27999999999997</v>
      </c>
      <c r="C302">
        <f t="shared" si="8"/>
        <v>1</v>
      </c>
      <c r="D302">
        <f t="shared" si="9"/>
        <v>-1.2324155857601227</v>
      </c>
      <c r="E302" s="1"/>
    </row>
    <row r="303" spans="1:5" x14ac:dyDescent="0.3">
      <c r="A303" s="1">
        <v>40967</v>
      </c>
      <c r="B303">
        <v>323.22000000000003</v>
      </c>
      <c r="C303">
        <f t="shared" si="8"/>
        <v>2</v>
      </c>
      <c r="D303">
        <f t="shared" si="9"/>
        <v>3.7640377244199499</v>
      </c>
      <c r="E303" s="1"/>
    </row>
    <row r="304" spans="1:5" x14ac:dyDescent="0.3">
      <c r="A304" s="1">
        <v>40968</v>
      </c>
      <c r="B304">
        <v>327.01</v>
      </c>
      <c r="C304">
        <f t="shared" si="8"/>
        <v>3</v>
      </c>
      <c r="D304">
        <f t="shared" si="9"/>
        <v>1.1657545548921462</v>
      </c>
      <c r="E304" s="1"/>
    </row>
    <row r="305" spans="1:5" x14ac:dyDescent="0.3">
      <c r="A305" s="1">
        <v>40969</v>
      </c>
      <c r="B305">
        <v>315.45999999999998</v>
      </c>
      <c r="C305">
        <f t="shared" si="8"/>
        <v>4</v>
      </c>
      <c r="D305">
        <f t="shared" si="9"/>
        <v>-3.5958860410090665</v>
      </c>
      <c r="E305" s="1"/>
    </row>
    <row r="306" spans="1:5" x14ac:dyDescent="0.3">
      <c r="A306" s="1">
        <v>40970</v>
      </c>
      <c r="B306">
        <v>309.82</v>
      </c>
      <c r="C306">
        <f t="shared" si="8"/>
        <v>5</v>
      </c>
      <c r="D306">
        <f t="shared" si="9"/>
        <v>-1.8040407381110981</v>
      </c>
      <c r="E306" s="1"/>
    </row>
    <row r="307" spans="1:5" x14ac:dyDescent="0.3">
      <c r="A307" s="1">
        <v>40973</v>
      </c>
      <c r="B307">
        <v>303.75</v>
      </c>
      <c r="C307">
        <f t="shared" si="8"/>
        <v>1</v>
      </c>
      <c r="D307">
        <f t="shared" si="9"/>
        <v>-1.9786489023459808</v>
      </c>
      <c r="E307" s="1"/>
    </row>
    <row r="308" spans="1:5" x14ac:dyDescent="0.3">
      <c r="A308" s="1">
        <v>40974</v>
      </c>
      <c r="B308">
        <v>298.91000000000003</v>
      </c>
      <c r="C308">
        <f t="shared" si="8"/>
        <v>2</v>
      </c>
      <c r="D308">
        <f t="shared" si="9"/>
        <v>-1.6062469919152136</v>
      </c>
      <c r="E308" s="1"/>
    </row>
    <row r="309" spans="1:5" x14ac:dyDescent="0.3">
      <c r="A309" s="1">
        <v>40975</v>
      </c>
      <c r="B309">
        <v>303.7</v>
      </c>
      <c r="C309">
        <f t="shared" si="8"/>
        <v>3</v>
      </c>
      <c r="D309">
        <f t="shared" si="9"/>
        <v>1.5897847316097113</v>
      </c>
      <c r="E309" s="1"/>
    </row>
    <row r="310" spans="1:5" x14ac:dyDescent="0.3">
      <c r="A310" s="1">
        <v>40976</v>
      </c>
      <c r="B310">
        <v>305.64999999999998</v>
      </c>
      <c r="C310">
        <f t="shared" si="8"/>
        <v>4</v>
      </c>
      <c r="D310">
        <f t="shared" si="9"/>
        <v>0.64002844230321898</v>
      </c>
      <c r="E310" s="1"/>
    </row>
    <row r="311" spans="1:5" x14ac:dyDescent="0.3">
      <c r="A311" s="1">
        <v>40977</v>
      </c>
      <c r="B311">
        <v>309.64999999999998</v>
      </c>
      <c r="C311">
        <f t="shared" si="8"/>
        <v>5</v>
      </c>
      <c r="D311">
        <f t="shared" si="9"/>
        <v>1.3001970909335796</v>
      </c>
      <c r="E311" s="1"/>
    </row>
    <row r="312" spans="1:5" x14ac:dyDescent="0.3">
      <c r="A312" s="1">
        <v>40980</v>
      </c>
      <c r="B312">
        <v>308.8</v>
      </c>
      <c r="C312">
        <f t="shared" si="8"/>
        <v>1</v>
      </c>
      <c r="D312">
        <f t="shared" si="9"/>
        <v>-0.27488092334488101</v>
      </c>
      <c r="E312" s="1"/>
    </row>
    <row r="313" spans="1:5" x14ac:dyDescent="0.3">
      <c r="A313" s="1">
        <v>40981</v>
      </c>
      <c r="B313">
        <v>312.95</v>
      </c>
      <c r="C313">
        <f t="shared" si="8"/>
        <v>2</v>
      </c>
      <c r="D313">
        <f t="shared" si="9"/>
        <v>1.3349615220088253</v>
      </c>
      <c r="E313" s="1"/>
    </row>
    <row r="314" spans="1:5" x14ac:dyDescent="0.3">
      <c r="A314" s="1">
        <v>40982</v>
      </c>
      <c r="B314">
        <v>314.58999999999997</v>
      </c>
      <c r="C314">
        <f t="shared" si="8"/>
        <v>3</v>
      </c>
      <c r="D314">
        <f t="shared" si="9"/>
        <v>0.52267703528457332</v>
      </c>
      <c r="E314" s="1"/>
    </row>
    <row r="315" spans="1:5" x14ac:dyDescent="0.3">
      <c r="A315" s="1">
        <v>40983</v>
      </c>
      <c r="B315">
        <v>307.11</v>
      </c>
      <c r="C315">
        <f t="shared" si="8"/>
        <v>4</v>
      </c>
      <c r="D315">
        <f t="shared" si="9"/>
        <v>-2.4064214123766305</v>
      </c>
      <c r="E315" s="1"/>
    </row>
    <row r="316" spans="1:5" x14ac:dyDescent="0.3">
      <c r="A316" s="1">
        <v>40984</v>
      </c>
      <c r="B316">
        <v>314.91000000000003</v>
      </c>
      <c r="C316">
        <f t="shared" si="8"/>
        <v>5</v>
      </c>
      <c r="D316">
        <f t="shared" si="9"/>
        <v>2.5080894116026684</v>
      </c>
      <c r="E316" s="1"/>
    </row>
    <row r="317" spans="1:5" x14ac:dyDescent="0.3">
      <c r="A317" s="1">
        <v>40987</v>
      </c>
      <c r="B317">
        <v>319.19</v>
      </c>
      <c r="C317">
        <f t="shared" si="8"/>
        <v>1</v>
      </c>
      <c r="D317">
        <f t="shared" si="9"/>
        <v>1.3499653048294249</v>
      </c>
      <c r="E317" s="1"/>
    </row>
    <row r="318" spans="1:5" x14ac:dyDescent="0.3">
      <c r="A318" s="1">
        <v>40988</v>
      </c>
      <c r="B318">
        <v>320.41000000000003</v>
      </c>
      <c r="C318">
        <f t="shared" si="8"/>
        <v>2</v>
      </c>
      <c r="D318">
        <f t="shared" si="9"/>
        <v>0.38148889293086086</v>
      </c>
      <c r="E318" s="1"/>
    </row>
    <row r="319" spans="1:5" x14ac:dyDescent="0.3">
      <c r="A319" s="1">
        <v>40989</v>
      </c>
      <c r="B319">
        <v>319.2</v>
      </c>
      <c r="C319">
        <f t="shared" si="8"/>
        <v>3</v>
      </c>
      <c r="D319">
        <f t="shared" si="9"/>
        <v>-0.37835601177653189</v>
      </c>
      <c r="E319" s="1"/>
    </row>
    <row r="320" spans="1:5" x14ac:dyDescent="0.3">
      <c r="A320" s="1">
        <v>40990</v>
      </c>
      <c r="B320">
        <v>322.95</v>
      </c>
      <c r="C320">
        <f t="shared" si="8"/>
        <v>4</v>
      </c>
      <c r="D320">
        <f t="shared" si="9"/>
        <v>1.1679646902828154</v>
      </c>
      <c r="E320" s="1"/>
    </row>
    <row r="321" spans="1:5" x14ac:dyDescent="0.3">
      <c r="A321" s="1">
        <v>40991</v>
      </c>
      <c r="B321">
        <v>327.64</v>
      </c>
      <c r="C321">
        <f t="shared" si="8"/>
        <v>5</v>
      </c>
      <c r="D321">
        <f t="shared" si="9"/>
        <v>1.4417932168919378</v>
      </c>
      <c r="E321" s="1"/>
    </row>
    <row r="322" spans="1:5" x14ac:dyDescent="0.3">
      <c r="A322" s="1">
        <v>40994</v>
      </c>
      <c r="B322">
        <v>330.33</v>
      </c>
      <c r="C322">
        <f t="shared" ref="C322:C385" si="10">WEEKDAY(A:A,2)</f>
        <v>1</v>
      </c>
      <c r="D322">
        <f t="shared" si="9"/>
        <v>0.81767101462082792</v>
      </c>
      <c r="E322" s="1"/>
    </row>
    <row r="323" spans="1:5" x14ac:dyDescent="0.3">
      <c r="A323" s="1">
        <v>40995</v>
      </c>
      <c r="B323">
        <v>328.91</v>
      </c>
      <c r="C323">
        <f t="shared" si="10"/>
        <v>2</v>
      </c>
      <c r="D323">
        <f t="shared" ref="D323:D386" si="11">LN(B323)*100-LN(B322)*100</f>
        <v>-0.43079976825708854</v>
      </c>
      <c r="E323" s="1"/>
    </row>
    <row r="324" spans="1:5" x14ac:dyDescent="0.3">
      <c r="A324" s="1">
        <v>40996</v>
      </c>
      <c r="B324">
        <v>330</v>
      </c>
      <c r="C324">
        <f t="shared" si="10"/>
        <v>3</v>
      </c>
      <c r="D324">
        <f t="shared" si="11"/>
        <v>0.33084973494874248</v>
      </c>
      <c r="E324" s="1"/>
    </row>
    <row r="325" spans="1:5" x14ac:dyDescent="0.3">
      <c r="A325" s="1">
        <v>40997</v>
      </c>
      <c r="B325">
        <v>332.41</v>
      </c>
      <c r="C325">
        <f t="shared" si="10"/>
        <v>4</v>
      </c>
      <c r="D325">
        <f t="shared" si="11"/>
        <v>0.72764923041063412</v>
      </c>
      <c r="E325" s="1"/>
    </row>
    <row r="326" spans="1:5" x14ac:dyDescent="0.3">
      <c r="A326" s="1">
        <v>40998</v>
      </c>
      <c r="B326">
        <v>331.83</v>
      </c>
      <c r="C326">
        <f t="shared" si="10"/>
        <v>5</v>
      </c>
      <c r="D326">
        <f t="shared" si="11"/>
        <v>-0.17463571823600432</v>
      </c>
      <c r="E326" s="1"/>
    </row>
    <row r="327" spans="1:5" x14ac:dyDescent="0.3">
      <c r="A327" s="1">
        <v>41001</v>
      </c>
      <c r="B327">
        <v>338.44</v>
      </c>
      <c r="C327">
        <f t="shared" si="10"/>
        <v>1</v>
      </c>
      <c r="D327">
        <f t="shared" si="11"/>
        <v>1.9724034474028258</v>
      </c>
      <c r="E327" s="1"/>
    </row>
    <row r="328" spans="1:5" x14ac:dyDescent="0.3">
      <c r="A328" s="1">
        <v>41002</v>
      </c>
      <c r="B328">
        <v>341.05</v>
      </c>
      <c r="C328">
        <f t="shared" si="10"/>
        <v>2</v>
      </c>
      <c r="D328">
        <f t="shared" si="11"/>
        <v>0.76822700444279235</v>
      </c>
      <c r="E328" s="1"/>
    </row>
    <row r="329" spans="1:5" x14ac:dyDescent="0.3">
      <c r="A329" s="1">
        <v>41003</v>
      </c>
      <c r="B329">
        <v>334.6</v>
      </c>
      <c r="C329">
        <f t="shared" si="10"/>
        <v>3</v>
      </c>
      <c r="D329">
        <f t="shared" si="11"/>
        <v>-1.9093305548004764</v>
      </c>
      <c r="E329" s="1"/>
    </row>
    <row r="330" spans="1:5" x14ac:dyDescent="0.3">
      <c r="A330" s="1">
        <v>41004</v>
      </c>
      <c r="B330">
        <v>330.16</v>
      </c>
      <c r="C330">
        <f t="shared" si="10"/>
        <v>4</v>
      </c>
      <c r="D330">
        <f t="shared" si="11"/>
        <v>-1.3358403108396715</v>
      </c>
      <c r="E330" s="1"/>
    </row>
    <row r="331" spans="1:5" x14ac:dyDescent="0.3">
      <c r="A331" s="1">
        <v>41005</v>
      </c>
      <c r="B331">
        <v>330.16</v>
      </c>
      <c r="C331">
        <f t="shared" si="10"/>
        <v>5</v>
      </c>
      <c r="D331">
        <f t="shared" si="11"/>
        <v>0</v>
      </c>
      <c r="E331" s="1"/>
    </row>
    <row r="332" spans="1:5" x14ac:dyDescent="0.3">
      <c r="A332" s="1">
        <v>41008</v>
      </c>
      <c r="B332">
        <v>325.48</v>
      </c>
      <c r="C332">
        <f t="shared" si="10"/>
        <v>1</v>
      </c>
      <c r="D332">
        <f t="shared" si="11"/>
        <v>-1.4276369615870408</v>
      </c>
      <c r="E332" s="1"/>
    </row>
    <row r="333" spans="1:5" x14ac:dyDescent="0.3">
      <c r="A333" s="1">
        <v>41009</v>
      </c>
      <c r="B333">
        <v>321.5</v>
      </c>
      <c r="C333">
        <f t="shared" si="10"/>
        <v>2</v>
      </c>
      <c r="D333">
        <f t="shared" si="11"/>
        <v>-1.2303472150782682</v>
      </c>
      <c r="E333" s="1"/>
    </row>
    <row r="334" spans="1:5" x14ac:dyDescent="0.3">
      <c r="A334" s="1">
        <v>41010</v>
      </c>
      <c r="B334">
        <v>326.45</v>
      </c>
      <c r="C334">
        <f t="shared" si="10"/>
        <v>3</v>
      </c>
      <c r="D334">
        <f t="shared" si="11"/>
        <v>1.5279253954968226</v>
      </c>
      <c r="E334" s="1"/>
    </row>
    <row r="335" spans="1:5" x14ac:dyDescent="0.3">
      <c r="A335" s="1">
        <v>41011</v>
      </c>
      <c r="B335">
        <v>333.45</v>
      </c>
      <c r="C335">
        <f t="shared" si="10"/>
        <v>4</v>
      </c>
      <c r="D335">
        <f t="shared" si="11"/>
        <v>2.1216131445672772</v>
      </c>
      <c r="E335" s="1"/>
    </row>
    <row r="336" spans="1:5" x14ac:dyDescent="0.3">
      <c r="A336" s="1">
        <v>41012</v>
      </c>
      <c r="B336">
        <v>332.19</v>
      </c>
      <c r="C336">
        <f t="shared" si="10"/>
        <v>5</v>
      </c>
      <c r="D336">
        <f t="shared" si="11"/>
        <v>-0.37858347001883885</v>
      </c>
      <c r="E336" s="1"/>
    </row>
    <row r="337" spans="1:5" x14ac:dyDescent="0.3">
      <c r="A337" s="1">
        <v>41015</v>
      </c>
      <c r="B337">
        <v>323.14999999999998</v>
      </c>
      <c r="C337">
        <f t="shared" si="10"/>
        <v>1</v>
      </c>
      <c r="D337">
        <f t="shared" si="11"/>
        <v>-2.7590482669221501</v>
      </c>
      <c r="E337" s="1"/>
    </row>
    <row r="338" spans="1:5" x14ac:dyDescent="0.3">
      <c r="A338" s="1">
        <v>41016</v>
      </c>
      <c r="B338">
        <v>319.89999999999998</v>
      </c>
      <c r="C338">
        <f t="shared" si="10"/>
        <v>2</v>
      </c>
      <c r="D338">
        <f t="shared" si="11"/>
        <v>-1.0108164753431765</v>
      </c>
      <c r="E338" s="1"/>
    </row>
    <row r="339" spans="1:5" x14ac:dyDescent="0.3">
      <c r="A339" s="1">
        <v>41017</v>
      </c>
      <c r="B339">
        <v>315.55</v>
      </c>
      <c r="C339">
        <f t="shared" si="10"/>
        <v>3</v>
      </c>
      <c r="D339">
        <f t="shared" si="11"/>
        <v>-1.3691298925224373</v>
      </c>
      <c r="E339" s="1"/>
    </row>
    <row r="340" spans="1:5" x14ac:dyDescent="0.3">
      <c r="A340" s="1">
        <v>41018</v>
      </c>
      <c r="B340">
        <v>309.39</v>
      </c>
      <c r="C340">
        <f t="shared" si="10"/>
        <v>4</v>
      </c>
      <c r="D340">
        <f t="shared" si="11"/>
        <v>-1.9714531034161382</v>
      </c>
      <c r="E340" s="1"/>
    </row>
    <row r="341" spans="1:5" x14ac:dyDescent="0.3">
      <c r="A341" s="1">
        <v>41019</v>
      </c>
      <c r="B341">
        <v>308.92</v>
      </c>
      <c r="C341">
        <f t="shared" si="10"/>
        <v>5</v>
      </c>
      <c r="D341">
        <f t="shared" si="11"/>
        <v>-0.1520273295025163</v>
      </c>
      <c r="E341" s="1"/>
    </row>
    <row r="342" spans="1:5" x14ac:dyDescent="0.3">
      <c r="A342" s="1">
        <v>41022</v>
      </c>
      <c r="B342">
        <v>312.05</v>
      </c>
      <c r="C342">
        <f t="shared" si="10"/>
        <v>1</v>
      </c>
      <c r="D342">
        <f t="shared" si="11"/>
        <v>1.0081087678989888</v>
      </c>
      <c r="E342" s="1"/>
    </row>
    <row r="343" spans="1:5" x14ac:dyDescent="0.3">
      <c r="A343" s="1">
        <v>41023</v>
      </c>
      <c r="B343">
        <v>308.35000000000002</v>
      </c>
      <c r="C343">
        <f t="shared" si="10"/>
        <v>2</v>
      </c>
      <c r="D343">
        <f t="shared" si="11"/>
        <v>-1.1927929942550008</v>
      </c>
      <c r="E343" s="1"/>
    </row>
    <row r="344" spans="1:5" x14ac:dyDescent="0.3">
      <c r="A344" s="1">
        <v>41024</v>
      </c>
      <c r="B344">
        <v>307.63</v>
      </c>
      <c r="C344">
        <f t="shared" si="10"/>
        <v>3</v>
      </c>
      <c r="D344">
        <f t="shared" si="11"/>
        <v>-0.23377393029045379</v>
      </c>
      <c r="E344" s="1"/>
    </row>
    <row r="345" spans="1:5" x14ac:dyDescent="0.3">
      <c r="A345" s="1">
        <v>41025</v>
      </c>
      <c r="B345">
        <v>309.01</v>
      </c>
      <c r="C345">
        <f t="shared" si="10"/>
        <v>4</v>
      </c>
      <c r="D345">
        <f t="shared" si="11"/>
        <v>0.44758766990423737</v>
      </c>
      <c r="E345" s="1"/>
    </row>
    <row r="346" spans="1:5" x14ac:dyDescent="0.3">
      <c r="A346" s="1">
        <v>41026</v>
      </c>
      <c r="B346">
        <v>308.17</v>
      </c>
      <c r="C346">
        <f t="shared" si="10"/>
        <v>5</v>
      </c>
      <c r="D346">
        <f t="shared" si="11"/>
        <v>-0.2722060075416266</v>
      </c>
      <c r="E346" s="1"/>
    </row>
    <row r="347" spans="1:5" x14ac:dyDescent="0.3">
      <c r="A347" s="1">
        <v>41029</v>
      </c>
      <c r="B347">
        <v>305.66000000000003</v>
      </c>
      <c r="C347">
        <f t="shared" si="10"/>
        <v>1</v>
      </c>
      <c r="D347">
        <f t="shared" si="11"/>
        <v>-0.81782056585325336</v>
      </c>
      <c r="E347" s="1"/>
    </row>
    <row r="348" spans="1:5" x14ac:dyDescent="0.3">
      <c r="A348" s="1">
        <v>41030</v>
      </c>
      <c r="B348">
        <v>304.25</v>
      </c>
      <c r="C348">
        <f t="shared" si="10"/>
        <v>2</v>
      </c>
      <c r="D348">
        <f t="shared" si="11"/>
        <v>-0.46236412320547515</v>
      </c>
      <c r="E348" s="1"/>
    </row>
    <row r="349" spans="1:5" x14ac:dyDescent="0.3">
      <c r="A349" s="1">
        <v>41031</v>
      </c>
      <c r="B349">
        <v>299.89999999999998</v>
      </c>
      <c r="C349">
        <f t="shared" si="10"/>
        <v>3</v>
      </c>
      <c r="D349">
        <f t="shared" si="11"/>
        <v>-1.440064611267303</v>
      </c>
      <c r="E349" s="1"/>
    </row>
    <row r="350" spans="1:5" x14ac:dyDescent="0.3">
      <c r="A350" s="1">
        <v>41032</v>
      </c>
      <c r="B350">
        <v>295.54000000000002</v>
      </c>
      <c r="C350">
        <f t="shared" si="10"/>
        <v>4</v>
      </c>
      <c r="D350">
        <f t="shared" si="11"/>
        <v>-1.4644894279475693</v>
      </c>
      <c r="E350" s="1"/>
    </row>
    <row r="351" spans="1:5" x14ac:dyDescent="0.3">
      <c r="A351" s="1">
        <v>41033</v>
      </c>
      <c r="B351">
        <v>287.85000000000002</v>
      </c>
      <c r="C351">
        <f t="shared" si="10"/>
        <v>5</v>
      </c>
      <c r="D351">
        <f t="shared" si="11"/>
        <v>-2.6364680353668746</v>
      </c>
      <c r="E351" s="1"/>
    </row>
    <row r="352" spans="1:5" x14ac:dyDescent="0.3">
      <c r="A352" s="1">
        <v>41036</v>
      </c>
      <c r="B352">
        <v>289.7</v>
      </c>
      <c r="C352">
        <f t="shared" si="10"/>
        <v>1</v>
      </c>
      <c r="D352">
        <f t="shared" si="11"/>
        <v>0.64063936534853383</v>
      </c>
      <c r="E352" s="1"/>
    </row>
    <row r="353" spans="1:5" x14ac:dyDescent="0.3">
      <c r="A353" s="1">
        <v>41037</v>
      </c>
      <c r="B353">
        <v>293.58999999999997</v>
      </c>
      <c r="C353">
        <f t="shared" si="10"/>
        <v>2</v>
      </c>
      <c r="D353">
        <f t="shared" si="11"/>
        <v>1.3338331439499598</v>
      </c>
      <c r="E353" s="1"/>
    </row>
    <row r="354" spans="1:5" x14ac:dyDescent="0.3">
      <c r="A354" s="1">
        <v>41038</v>
      </c>
      <c r="B354">
        <v>294.47000000000003</v>
      </c>
      <c r="C354">
        <f t="shared" si="10"/>
        <v>3</v>
      </c>
      <c r="D354">
        <f t="shared" si="11"/>
        <v>0.29928941158277667</v>
      </c>
      <c r="E354" s="1"/>
    </row>
    <row r="355" spans="1:5" x14ac:dyDescent="0.3">
      <c r="A355" s="1">
        <v>41039</v>
      </c>
      <c r="B355">
        <v>294.3</v>
      </c>
      <c r="C355">
        <f t="shared" si="10"/>
        <v>4</v>
      </c>
      <c r="D355">
        <f t="shared" si="11"/>
        <v>-5.7747509120417817E-2</v>
      </c>
      <c r="E355" s="1"/>
    </row>
    <row r="356" spans="1:5" x14ac:dyDescent="0.3">
      <c r="A356" s="1">
        <v>41040</v>
      </c>
      <c r="B356">
        <v>294.47000000000003</v>
      </c>
      <c r="C356">
        <f t="shared" si="10"/>
        <v>5</v>
      </c>
      <c r="D356">
        <f t="shared" si="11"/>
        <v>5.7747509120417817E-2</v>
      </c>
      <c r="E356" s="1"/>
    </row>
    <row r="357" spans="1:5" x14ac:dyDescent="0.3">
      <c r="A357" s="1">
        <v>41043</v>
      </c>
      <c r="B357">
        <v>296.10000000000002</v>
      </c>
      <c r="C357">
        <f t="shared" si="10"/>
        <v>1</v>
      </c>
      <c r="D357">
        <f t="shared" si="11"/>
        <v>0.55201047769139677</v>
      </c>
      <c r="E357" s="1"/>
    </row>
    <row r="358" spans="1:5" x14ac:dyDescent="0.3">
      <c r="A358" s="1">
        <v>41044</v>
      </c>
      <c r="B358">
        <v>290</v>
      </c>
      <c r="C358">
        <f t="shared" si="10"/>
        <v>2</v>
      </c>
      <c r="D358">
        <f t="shared" si="11"/>
        <v>-2.0816312127026322</v>
      </c>
      <c r="E358" s="1"/>
    </row>
    <row r="359" spans="1:5" x14ac:dyDescent="0.3">
      <c r="A359" s="1">
        <v>41045</v>
      </c>
      <c r="B359">
        <v>286.41000000000003</v>
      </c>
      <c r="C359">
        <f t="shared" si="10"/>
        <v>3</v>
      </c>
      <c r="D359">
        <f t="shared" si="11"/>
        <v>-1.2456572302467066</v>
      </c>
      <c r="E359" s="1"/>
    </row>
    <row r="360" spans="1:5" x14ac:dyDescent="0.3">
      <c r="A360" s="1">
        <v>41046</v>
      </c>
      <c r="B360">
        <v>282.13</v>
      </c>
      <c r="C360">
        <f t="shared" si="10"/>
        <v>4</v>
      </c>
      <c r="D360">
        <f t="shared" si="11"/>
        <v>-1.5056393056722754</v>
      </c>
      <c r="E360" s="1"/>
    </row>
    <row r="361" spans="1:5" x14ac:dyDescent="0.3">
      <c r="A361" s="1">
        <v>41047</v>
      </c>
      <c r="B361">
        <v>283.33999999999997</v>
      </c>
      <c r="C361">
        <f t="shared" si="10"/>
        <v>5</v>
      </c>
      <c r="D361">
        <f t="shared" si="11"/>
        <v>0.42796323298750849</v>
      </c>
      <c r="E361" s="1"/>
    </row>
    <row r="362" spans="1:5" x14ac:dyDescent="0.3">
      <c r="A362" s="1">
        <v>41050</v>
      </c>
      <c r="B362">
        <v>288.5</v>
      </c>
      <c r="C362">
        <f t="shared" si="10"/>
        <v>1</v>
      </c>
      <c r="D362">
        <f t="shared" si="11"/>
        <v>1.8047495996950147</v>
      </c>
      <c r="E362" s="1"/>
    </row>
    <row r="363" spans="1:5" x14ac:dyDescent="0.3">
      <c r="A363" s="1">
        <v>41051</v>
      </c>
      <c r="B363">
        <v>285.73</v>
      </c>
      <c r="C363">
        <f t="shared" si="10"/>
        <v>2</v>
      </c>
      <c r="D363">
        <f t="shared" si="11"/>
        <v>-0.96477769738294228</v>
      </c>
      <c r="E363" s="1"/>
    </row>
    <row r="364" spans="1:5" x14ac:dyDescent="0.3">
      <c r="A364" s="1">
        <v>41052</v>
      </c>
      <c r="B364">
        <v>280.25</v>
      </c>
      <c r="C364">
        <f t="shared" si="10"/>
        <v>3</v>
      </c>
      <c r="D364">
        <f t="shared" si="11"/>
        <v>-1.9365247022055883</v>
      </c>
      <c r="E364" s="1"/>
    </row>
    <row r="365" spans="1:5" x14ac:dyDescent="0.3">
      <c r="A365" s="1">
        <v>41053</v>
      </c>
      <c r="B365">
        <v>279.69</v>
      </c>
      <c r="C365">
        <f t="shared" si="10"/>
        <v>4</v>
      </c>
      <c r="D365">
        <f t="shared" si="11"/>
        <v>-0.20002149755578102</v>
      </c>
      <c r="E365" s="1"/>
    </row>
    <row r="366" spans="1:5" x14ac:dyDescent="0.3">
      <c r="A366" s="1">
        <v>41054</v>
      </c>
      <c r="B366">
        <v>280.70999999999998</v>
      </c>
      <c r="C366">
        <f t="shared" si="10"/>
        <v>5</v>
      </c>
      <c r="D366">
        <f t="shared" si="11"/>
        <v>0.36402609792196472</v>
      </c>
      <c r="E366" s="1"/>
    </row>
    <row r="367" spans="1:5" x14ac:dyDescent="0.3">
      <c r="A367" s="1">
        <v>41057</v>
      </c>
      <c r="B367">
        <v>281.55</v>
      </c>
      <c r="C367">
        <f t="shared" si="10"/>
        <v>1</v>
      </c>
      <c r="D367">
        <f t="shared" si="11"/>
        <v>0.298794374469594</v>
      </c>
      <c r="E367" s="1"/>
    </row>
    <row r="368" spans="1:5" x14ac:dyDescent="0.3">
      <c r="A368" s="1">
        <v>41058</v>
      </c>
      <c r="B368">
        <v>283.10000000000002</v>
      </c>
      <c r="C368">
        <f t="shared" si="10"/>
        <v>2</v>
      </c>
      <c r="D368">
        <f t="shared" si="11"/>
        <v>0.54901404172267121</v>
      </c>
      <c r="E368" s="1"/>
    </row>
    <row r="369" spans="1:5" x14ac:dyDescent="0.3">
      <c r="A369" s="1">
        <v>41059</v>
      </c>
      <c r="B369">
        <v>277.91000000000003</v>
      </c>
      <c r="C369">
        <f t="shared" si="10"/>
        <v>3</v>
      </c>
      <c r="D369">
        <f t="shared" si="11"/>
        <v>-1.8502871849843814</v>
      </c>
      <c r="E369" s="1"/>
    </row>
    <row r="370" spans="1:5" x14ac:dyDescent="0.3">
      <c r="A370" s="1">
        <v>41060</v>
      </c>
      <c r="B370">
        <v>263.62</v>
      </c>
      <c r="C370">
        <f t="shared" si="10"/>
        <v>4</v>
      </c>
      <c r="D370">
        <f t="shared" si="11"/>
        <v>-5.2788647983689998</v>
      </c>
      <c r="E370" s="1"/>
    </row>
    <row r="371" spans="1:5" x14ac:dyDescent="0.3">
      <c r="A371" s="1">
        <v>41061</v>
      </c>
      <c r="B371">
        <v>262.33999999999997</v>
      </c>
      <c r="C371">
        <f t="shared" si="10"/>
        <v>5</v>
      </c>
      <c r="D371">
        <f t="shared" si="11"/>
        <v>-0.48672998973211179</v>
      </c>
      <c r="E371" s="1"/>
    </row>
    <row r="372" spans="1:5" x14ac:dyDescent="0.3">
      <c r="A372" s="1">
        <v>41064</v>
      </c>
      <c r="B372">
        <v>268.39999999999998</v>
      </c>
      <c r="C372">
        <f t="shared" si="10"/>
        <v>1</v>
      </c>
      <c r="D372">
        <f t="shared" si="11"/>
        <v>2.2837032710527865</v>
      </c>
      <c r="E372" s="1"/>
    </row>
    <row r="373" spans="1:5" x14ac:dyDescent="0.3">
      <c r="A373" s="1">
        <v>41065</v>
      </c>
      <c r="B373">
        <v>269.16000000000003</v>
      </c>
      <c r="C373">
        <f t="shared" si="10"/>
        <v>2</v>
      </c>
      <c r="D373">
        <f t="shared" si="11"/>
        <v>0.28275932225903944</v>
      </c>
      <c r="E373" s="1"/>
    </row>
    <row r="374" spans="1:5" x14ac:dyDescent="0.3">
      <c r="A374" s="1">
        <v>41066</v>
      </c>
      <c r="B374">
        <v>270</v>
      </c>
      <c r="C374">
        <f t="shared" si="10"/>
        <v>3</v>
      </c>
      <c r="D374">
        <f t="shared" si="11"/>
        <v>0.3115960678258034</v>
      </c>
      <c r="E374" s="1"/>
    </row>
    <row r="375" spans="1:5" x14ac:dyDescent="0.3">
      <c r="A375" s="1">
        <v>41067</v>
      </c>
      <c r="B375">
        <v>266.83</v>
      </c>
      <c r="C375">
        <f t="shared" si="10"/>
        <v>4</v>
      </c>
      <c r="D375">
        <f t="shared" si="11"/>
        <v>-1.1810207500124079</v>
      </c>
      <c r="E375" s="1"/>
    </row>
    <row r="376" spans="1:5" x14ac:dyDescent="0.3">
      <c r="A376" s="1">
        <v>41068</v>
      </c>
      <c r="B376">
        <v>269.49</v>
      </c>
      <c r="C376">
        <f t="shared" si="10"/>
        <v>5</v>
      </c>
      <c r="D376">
        <f t="shared" si="11"/>
        <v>0.99195324109734884</v>
      </c>
      <c r="E376" s="1"/>
    </row>
    <row r="377" spans="1:5" x14ac:dyDescent="0.3">
      <c r="A377" s="1">
        <v>41071</v>
      </c>
      <c r="B377">
        <v>264.72000000000003</v>
      </c>
      <c r="C377">
        <f t="shared" si="10"/>
        <v>1</v>
      </c>
      <c r="D377">
        <f t="shared" si="11"/>
        <v>-1.785862029586724</v>
      </c>
      <c r="E377" s="1"/>
    </row>
    <row r="378" spans="1:5" x14ac:dyDescent="0.3">
      <c r="A378" s="1">
        <v>41072</v>
      </c>
      <c r="B378">
        <v>266.75</v>
      </c>
      <c r="C378">
        <f t="shared" si="10"/>
        <v>2</v>
      </c>
      <c r="D378">
        <f t="shared" si="11"/>
        <v>0.76392265685058192</v>
      </c>
      <c r="E378" s="1"/>
    </row>
    <row r="379" spans="1:5" x14ac:dyDescent="0.3">
      <c r="A379" s="1">
        <v>41073</v>
      </c>
      <c r="B379">
        <v>266.52999999999997</v>
      </c>
      <c r="C379">
        <f t="shared" si="10"/>
        <v>3</v>
      </c>
      <c r="D379">
        <f t="shared" si="11"/>
        <v>-8.250825550578611E-2</v>
      </c>
      <c r="E379" s="1"/>
    </row>
    <row r="380" spans="1:5" x14ac:dyDescent="0.3">
      <c r="A380" s="1">
        <v>41074</v>
      </c>
      <c r="B380">
        <v>271.27999999999997</v>
      </c>
      <c r="C380">
        <f t="shared" si="10"/>
        <v>4</v>
      </c>
      <c r="D380">
        <f t="shared" si="11"/>
        <v>1.7664690190578085</v>
      </c>
      <c r="E380" s="1"/>
    </row>
    <row r="381" spans="1:5" x14ac:dyDescent="0.3">
      <c r="A381" s="1">
        <v>41075</v>
      </c>
      <c r="B381">
        <v>268.25</v>
      </c>
      <c r="C381">
        <f t="shared" si="10"/>
        <v>5</v>
      </c>
      <c r="D381">
        <f t="shared" si="11"/>
        <v>-1.123211630657579</v>
      </c>
      <c r="E381" s="1"/>
    </row>
    <row r="382" spans="1:5" x14ac:dyDescent="0.3">
      <c r="A382" s="1">
        <v>41078</v>
      </c>
      <c r="B382">
        <v>261.45</v>
      </c>
      <c r="C382">
        <f t="shared" si="10"/>
        <v>1</v>
      </c>
      <c r="D382">
        <f t="shared" si="11"/>
        <v>-2.567632087666766</v>
      </c>
      <c r="E382" s="1"/>
    </row>
    <row r="383" spans="1:5" x14ac:dyDescent="0.3">
      <c r="A383" s="1">
        <v>41079</v>
      </c>
      <c r="B383">
        <v>260.5</v>
      </c>
      <c r="C383">
        <f t="shared" si="10"/>
        <v>2</v>
      </c>
      <c r="D383">
        <f t="shared" si="11"/>
        <v>-0.36401994407185612</v>
      </c>
      <c r="E383" s="1"/>
    </row>
    <row r="384" spans="1:5" x14ac:dyDescent="0.3">
      <c r="A384" s="1">
        <v>41080</v>
      </c>
      <c r="B384">
        <v>253.93</v>
      </c>
      <c r="C384">
        <f t="shared" si="10"/>
        <v>3</v>
      </c>
      <c r="D384">
        <f t="shared" si="11"/>
        <v>-2.5544222708119833</v>
      </c>
      <c r="E384" s="1"/>
    </row>
    <row r="385" spans="1:5" x14ac:dyDescent="0.3">
      <c r="A385" s="1">
        <v>41081</v>
      </c>
      <c r="B385">
        <v>244.33</v>
      </c>
      <c r="C385">
        <f t="shared" si="10"/>
        <v>4</v>
      </c>
      <c r="D385">
        <f t="shared" si="11"/>
        <v>-3.8538867924622764</v>
      </c>
      <c r="E385" s="1"/>
    </row>
    <row r="386" spans="1:5" x14ac:dyDescent="0.3">
      <c r="A386" s="1">
        <v>41082</v>
      </c>
      <c r="B386">
        <v>248.99</v>
      </c>
      <c r="C386">
        <f t="shared" ref="C386:C449" si="12">WEEKDAY(A:A,2)</f>
        <v>5</v>
      </c>
      <c r="D386">
        <f t="shared" si="11"/>
        <v>1.8892964454997809</v>
      </c>
      <c r="E386" s="1"/>
    </row>
    <row r="387" spans="1:5" x14ac:dyDescent="0.3">
      <c r="A387" s="1">
        <v>41085</v>
      </c>
      <c r="B387">
        <v>254.09</v>
      </c>
      <c r="C387">
        <f t="shared" si="12"/>
        <v>1</v>
      </c>
      <c r="D387">
        <f t="shared" ref="D387:D450" si="13">LN(B387)*100-LN(B386)*100</f>
        <v>2.0275799951220961</v>
      </c>
      <c r="E387" s="1"/>
    </row>
    <row r="388" spans="1:5" x14ac:dyDescent="0.3">
      <c r="A388" s="1">
        <v>41086</v>
      </c>
      <c r="B388">
        <v>252.59</v>
      </c>
      <c r="C388">
        <f t="shared" si="12"/>
        <v>2</v>
      </c>
      <c r="D388">
        <f t="shared" si="13"/>
        <v>-0.59209141160124545</v>
      </c>
      <c r="E388" s="1"/>
    </row>
    <row r="389" spans="1:5" x14ac:dyDescent="0.3">
      <c r="A389" s="1">
        <v>41087</v>
      </c>
      <c r="B389">
        <v>248.85</v>
      </c>
      <c r="C389">
        <f t="shared" si="12"/>
        <v>3</v>
      </c>
      <c r="D389">
        <f t="shared" si="13"/>
        <v>-1.4917315546322243</v>
      </c>
      <c r="E389" s="1"/>
    </row>
    <row r="390" spans="1:5" x14ac:dyDescent="0.3">
      <c r="A390" s="1">
        <v>41088</v>
      </c>
      <c r="B390">
        <v>243.93</v>
      </c>
      <c r="C390">
        <f t="shared" si="12"/>
        <v>4</v>
      </c>
      <c r="D390">
        <f t="shared" si="13"/>
        <v>-1.9969006416706634</v>
      </c>
      <c r="E390" s="1"/>
    </row>
    <row r="391" spans="1:5" x14ac:dyDescent="0.3">
      <c r="A391" s="1">
        <v>41089</v>
      </c>
      <c r="B391">
        <v>259</v>
      </c>
      <c r="C391">
        <f t="shared" si="12"/>
        <v>5</v>
      </c>
      <c r="D391">
        <f t="shared" si="13"/>
        <v>5.9946762811681538</v>
      </c>
      <c r="E391" s="1"/>
    </row>
    <row r="392" spans="1:5" x14ac:dyDescent="0.3">
      <c r="A392" s="1">
        <v>41092</v>
      </c>
      <c r="B392">
        <v>259.35000000000002</v>
      </c>
      <c r="C392">
        <f t="shared" si="12"/>
        <v>1</v>
      </c>
      <c r="D392">
        <f t="shared" si="13"/>
        <v>0.13504390978721403</v>
      </c>
      <c r="E392" s="1"/>
    </row>
    <row r="393" spans="1:5" x14ac:dyDescent="0.3">
      <c r="A393" s="1">
        <v>41093</v>
      </c>
      <c r="B393">
        <v>268.31</v>
      </c>
      <c r="C393">
        <f t="shared" si="12"/>
        <v>2</v>
      </c>
      <c r="D393">
        <f t="shared" si="13"/>
        <v>3.3964527650366563</v>
      </c>
      <c r="E393" s="1"/>
    </row>
    <row r="394" spans="1:5" x14ac:dyDescent="0.3">
      <c r="A394" s="1">
        <v>41094</v>
      </c>
      <c r="B394">
        <v>266.82</v>
      </c>
      <c r="C394">
        <f t="shared" si="12"/>
        <v>3</v>
      </c>
      <c r="D394">
        <f t="shared" si="13"/>
        <v>-0.55687546971159918</v>
      </c>
      <c r="E394" s="1"/>
    </row>
    <row r="395" spans="1:5" x14ac:dyDescent="0.3">
      <c r="A395" s="1">
        <v>41095</v>
      </c>
      <c r="B395">
        <v>271.48</v>
      </c>
      <c r="C395">
        <f t="shared" si="12"/>
        <v>4</v>
      </c>
      <c r="D395">
        <f t="shared" si="13"/>
        <v>1.7314198084897043</v>
      </c>
      <c r="E395" s="1"/>
    </row>
    <row r="396" spans="1:5" x14ac:dyDescent="0.3">
      <c r="A396" s="1">
        <v>41096</v>
      </c>
      <c r="B396">
        <v>267.07</v>
      </c>
      <c r="C396">
        <f t="shared" si="12"/>
        <v>5</v>
      </c>
      <c r="D396">
        <f t="shared" si="13"/>
        <v>-1.6377675511812413</v>
      </c>
      <c r="E396" s="1"/>
    </row>
    <row r="397" spans="1:5" x14ac:dyDescent="0.3">
      <c r="A397" s="1">
        <v>41099</v>
      </c>
      <c r="B397">
        <v>275.2</v>
      </c>
      <c r="C397">
        <f t="shared" si="12"/>
        <v>1</v>
      </c>
      <c r="D397">
        <f t="shared" si="13"/>
        <v>2.9987309735442977</v>
      </c>
      <c r="E397" s="1"/>
    </row>
    <row r="398" spans="1:5" x14ac:dyDescent="0.3">
      <c r="A398" s="1">
        <v>41100</v>
      </c>
      <c r="B398">
        <v>274.14</v>
      </c>
      <c r="C398">
        <f t="shared" si="12"/>
        <v>2</v>
      </c>
      <c r="D398">
        <f t="shared" si="13"/>
        <v>-0.3859181255953672</v>
      </c>
      <c r="E398" s="1"/>
    </row>
    <row r="399" spans="1:5" x14ac:dyDescent="0.3">
      <c r="A399" s="1">
        <v>41101</v>
      </c>
      <c r="B399">
        <v>277.45999999999998</v>
      </c>
      <c r="C399">
        <f t="shared" si="12"/>
        <v>3</v>
      </c>
      <c r="D399">
        <f t="shared" si="13"/>
        <v>1.2037853849344629</v>
      </c>
      <c r="E399" s="1"/>
    </row>
    <row r="400" spans="1:5" x14ac:dyDescent="0.3">
      <c r="A400" s="1">
        <v>41102</v>
      </c>
      <c r="B400">
        <v>279.95</v>
      </c>
      <c r="C400">
        <f t="shared" si="12"/>
        <v>4</v>
      </c>
      <c r="D400">
        <f t="shared" si="13"/>
        <v>0.8934237142323127</v>
      </c>
      <c r="E400" s="1"/>
    </row>
    <row r="401" spans="1:5" x14ac:dyDescent="0.3">
      <c r="A401" s="1">
        <v>41103</v>
      </c>
      <c r="B401">
        <v>279.55</v>
      </c>
      <c r="C401">
        <f t="shared" si="12"/>
        <v>5</v>
      </c>
      <c r="D401">
        <f t="shared" si="13"/>
        <v>-0.14298483222478353</v>
      </c>
      <c r="E401" s="1"/>
    </row>
    <row r="402" spans="1:5" x14ac:dyDescent="0.3">
      <c r="A402" s="1">
        <v>41106</v>
      </c>
      <c r="B402">
        <v>283.98</v>
      </c>
      <c r="C402">
        <f t="shared" si="12"/>
        <v>1</v>
      </c>
      <c r="D402">
        <f t="shared" si="13"/>
        <v>1.5722645673556599</v>
      </c>
      <c r="E402" s="1"/>
    </row>
    <row r="403" spans="1:5" x14ac:dyDescent="0.3">
      <c r="A403" s="1">
        <v>41107</v>
      </c>
      <c r="B403">
        <v>279.35000000000002</v>
      </c>
      <c r="C403">
        <f t="shared" si="12"/>
        <v>2</v>
      </c>
      <c r="D403">
        <f t="shared" si="13"/>
        <v>-1.6438337241053205</v>
      </c>
      <c r="E403" s="1"/>
    </row>
    <row r="404" spans="1:5" x14ac:dyDescent="0.3">
      <c r="A404" s="1">
        <v>41108</v>
      </c>
      <c r="B404">
        <v>282.32</v>
      </c>
      <c r="C404">
        <f t="shared" si="12"/>
        <v>3</v>
      </c>
      <c r="D404">
        <f t="shared" si="13"/>
        <v>1.0575703461856847</v>
      </c>
      <c r="E404" s="1"/>
    </row>
    <row r="405" spans="1:5" x14ac:dyDescent="0.3">
      <c r="A405" s="1">
        <v>41109</v>
      </c>
      <c r="B405">
        <v>283.08</v>
      </c>
      <c r="C405">
        <f t="shared" si="12"/>
        <v>4</v>
      </c>
      <c r="D405">
        <f t="shared" si="13"/>
        <v>0.26883638405695365</v>
      </c>
      <c r="E405" s="1"/>
    </row>
    <row r="406" spans="1:5" x14ac:dyDescent="0.3">
      <c r="A406" s="1">
        <v>41110</v>
      </c>
      <c r="B406">
        <v>282.64999999999998</v>
      </c>
      <c r="C406">
        <f t="shared" si="12"/>
        <v>5</v>
      </c>
      <c r="D406">
        <f t="shared" si="13"/>
        <v>-0.1520160086283795</v>
      </c>
      <c r="E406" s="1"/>
    </row>
    <row r="407" spans="1:5" x14ac:dyDescent="0.3">
      <c r="A407" s="1">
        <v>41113</v>
      </c>
      <c r="B407">
        <v>276.55</v>
      </c>
      <c r="C407">
        <f t="shared" si="12"/>
        <v>1</v>
      </c>
      <c r="D407">
        <f t="shared" si="13"/>
        <v>-2.18177466806128</v>
      </c>
      <c r="E407" s="1"/>
    </row>
    <row r="408" spans="1:5" x14ac:dyDescent="0.3">
      <c r="A408" s="1">
        <v>41114</v>
      </c>
      <c r="B408">
        <v>271.48</v>
      </c>
      <c r="C408">
        <f t="shared" si="12"/>
        <v>2</v>
      </c>
      <c r="D408">
        <f t="shared" si="13"/>
        <v>-1.8503164605129996</v>
      </c>
      <c r="E408" s="1"/>
    </row>
    <row r="409" spans="1:5" x14ac:dyDescent="0.3">
      <c r="A409" s="1">
        <v>41115</v>
      </c>
      <c r="B409">
        <v>265.48</v>
      </c>
      <c r="C409">
        <f t="shared" si="12"/>
        <v>3</v>
      </c>
      <c r="D409">
        <f t="shared" si="13"/>
        <v>-2.2348963557833486</v>
      </c>
      <c r="E409" s="1"/>
    </row>
    <row r="410" spans="1:5" x14ac:dyDescent="0.3">
      <c r="A410" s="1">
        <v>41116</v>
      </c>
      <c r="B410">
        <v>266.91000000000003</v>
      </c>
      <c r="C410">
        <f t="shared" si="12"/>
        <v>4</v>
      </c>
      <c r="D410">
        <f t="shared" si="13"/>
        <v>0.53720146470618602</v>
      </c>
      <c r="E410" s="1"/>
    </row>
    <row r="411" spans="1:5" x14ac:dyDescent="0.3">
      <c r="A411" s="1">
        <v>41117</v>
      </c>
      <c r="B411">
        <v>276.74</v>
      </c>
      <c r="C411">
        <f t="shared" si="12"/>
        <v>5</v>
      </c>
      <c r="D411">
        <f t="shared" si="13"/>
        <v>3.6166914316452221</v>
      </c>
      <c r="E411" s="1"/>
    </row>
    <row r="412" spans="1:5" x14ac:dyDescent="0.3">
      <c r="A412" s="1">
        <v>41120</v>
      </c>
      <c r="B412">
        <v>279.3</v>
      </c>
      <c r="C412">
        <f t="shared" si="12"/>
        <v>1</v>
      </c>
      <c r="D412">
        <f t="shared" si="13"/>
        <v>0.92080357098927834</v>
      </c>
      <c r="E412" s="1"/>
    </row>
    <row r="413" spans="1:5" x14ac:dyDescent="0.3">
      <c r="A413" s="1">
        <v>41121</v>
      </c>
      <c r="B413">
        <v>275.76</v>
      </c>
      <c r="C413">
        <f t="shared" si="12"/>
        <v>2</v>
      </c>
      <c r="D413">
        <f t="shared" si="13"/>
        <v>-1.2755550742521109</v>
      </c>
      <c r="E413" s="1"/>
    </row>
    <row r="414" spans="1:5" x14ac:dyDescent="0.3">
      <c r="A414" s="1">
        <v>41122</v>
      </c>
      <c r="B414">
        <v>282.24</v>
      </c>
      <c r="C414">
        <f t="shared" si="12"/>
        <v>3</v>
      </c>
      <c r="D414">
        <f t="shared" si="13"/>
        <v>2.322685060981712</v>
      </c>
      <c r="E414" s="1"/>
    </row>
    <row r="415" spans="1:5" x14ac:dyDescent="0.3">
      <c r="A415" s="1">
        <v>41123</v>
      </c>
      <c r="B415">
        <v>287.52</v>
      </c>
      <c r="C415">
        <f t="shared" si="12"/>
        <v>4</v>
      </c>
      <c r="D415">
        <f t="shared" si="13"/>
        <v>1.8534650216822683</v>
      </c>
      <c r="E415" s="1"/>
    </row>
    <row r="416" spans="1:5" x14ac:dyDescent="0.3">
      <c r="A416" s="1">
        <v>41124</v>
      </c>
      <c r="B416">
        <v>294.45999999999998</v>
      </c>
      <c r="C416">
        <f t="shared" si="12"/>
        <v>5</v>
      </c>
      <c r="D416">
        <f t="shared" si="13"/>
        <v>2.3850747402012757</v>
      </c>
      <c r="E416" s="1"/>
    </row>
    <row r="417" spans="1:5" x14ac:dyDescent="0.3">
      <c r="A417" s="1">
        <v>41127</v>
      </c>
      <c r="B417">
        <v>296.62</v>
      </c>
      <c r="C417">
        <f t="shared" si="12"/>
        <v>1</v>
      </c>
      <c r="D417">
        <f t="shared" si="13"/>
        <v>0.73086878765536767</v>
      </c>
      <c r="E417" s="1"/>
    </row>
    <row r="418" spans="1:5" x14ac:dyDescent="0.3">
      <c r="A418" s="1">
        <v>41128</v>
      </c>
      <c r="B418">
        <v>300.3</v>
      </c>
      <c r="C418">
        <f t="shared" si="12"/>
        <v>2</v>
      </c>
      <c r="D418">
        <f t="shared" si="13"/>
        <v>1.2330116675468616</v>
      </c>
      <c r="E418" s="1"/>
    </row>
    <row r="419" spans="1:5" x14ac:dyDescent="0.3">
      <c r="A419" s="1">
        <v>41129</v>
      </c>
      <c r="B419">
        <v>298.60000000000002</v>
      </c>
      <c r="C419">
        <f t="shared" si="12"/>
        <v>3</v>
      </c>
      <c r="D419">
        <f t="shared" si="13"/>
        <v>-0.56770898841944017</v>
      </c>
      <c r="E419" s="1"/>
    </row>
    <row r="420" spans="1:5" x14ac:dyDescent="0.3">
      <c r="A420" s="1">
        <v>41130</v>
      </c>
      <c r="B420">
        <v>303.12</v>
      </c>
      <c r="C420">
        <f t="shared" si="12"/>
        <v>4</v>
      </c>
      <c r="D420">
        <f t="shared" si="13"/>
        <v>1.5023881605255838</v>
      </c>
      <c r="E420" s="1"/>
    </row>
    <row r="421" spans="1:5" x14ac:dyDescent="0.3">
      <c r="A421" s="1">
        <v>41131</v>
      </c>
      <c r="B421">
        <v>298</v>
      </c>
      <c r="C421">
        <f t="shared" si="12"/>
        <v>5</v>
      </c>
      <c r="D421">
        <f t="shared" si="13"/>
        <v>-1.7035280204941046</v>
      </c>
      <c r="E421" s="1"/>
    </row>
    <row r="422" spans="1:5" x14ac:dyDescent="0.3">
      <c r="A422" s="1">
        <v>41134</v>
      </c>
      <c r="B422">
        <v>296.25</v>
      </c>
      <c r="C422">
        <f t="shared" si="12"/>
        <v>1</v>
      </c>
      <c r="D422">
        <f t="shared" si="13"/>
        <v>-0.58897940560643747</v>
      </c>
      <c r="E422" s="1"/>
    </row>
    <row r="423" spans="1:5" x14ac:dyDescent="0.3">
      <c r="A423" s="1">
        <v>41135</v>
      </c>
      <c r="B423">
        <v>297.05</v>
      </c>
      <c r="C423">
        <f t="shared" si="12"/>
        <v>2</v>
      </c>
      <c r="D423">
        <f t="shared" si="13"/>
        <v>0.26967823524091727</v>
      </c>
      <c r="E423" s="1"/>
    </row>
    <row r="424" spans="1:5" x14ac:dyDescent="0.3">
      <c r="A424" s="1">
        <v>41136</v>
      </c>
      <c r="B424">
        <v>305.57</v>
      </c>
      <c r="C424">
        <f t="shared" si="12"/>
        <v>3</v>
      </c>
      <c r="D424">
        <f t="shared" si="13"/>
        <v>2.8278410132600129</v>
      </c>
      <c r="E424" s="1"/>
    </row>
    <row r="425" spans="1:5" x14ac:dyDescent="0.3">
      <c r="A425" s="1">
        <v>41137</v>
      </c>
      <c r="B425">
        <v>304.87</v>
      </c>
      <c r="C425">
        <f t="shared" si="12"/>
        <v>4</v>
      </c>
      <c r="D425">
        <f t="shared" si="13"/>
        <v>-0.22934286967517892</v>
      </c>
      <c r="E425" s="1"/>
    </row>
    <row r="426" spans="1:5" x14ac:dyDescent="0.3">
      <c r="A426" s="1">
        <v>41138</v>
      </c>
      <c r="B426">
        <v>298.35000000000002</v>
      </c>
      <c r="C426">
        <f t="shared" si="12"/>
        <v>5</v>
      </c>
      <c r="D426">
        <f t="shared" si="13"/>
        <v>-2.1618162269506911</v>
      </c>
      <c r="E426" s="1"/>
    </row>
    <row r="427" spans="1:5" x14ac:dyDescent="0.3">
      <c r="A427" s="1">
        <v>41141</v>
      </c>
      <c r="B427">
        <v>299.35000000000002</v>
      </c>
      <c r="C427">
        <f t="shared" si="12"/>
        <v>1</v>
      </c>
      <c r="D427">
        <f t="shared" si="13"/>
        <v>0.33461634032698839</v>
      </c>
      <c r="E427" s="1"/>
    </row>
    <row r="428" spans="1:5" x14ac:dyDescent="0.3">
      <c r="A428" s="1">
        <v>41142</v>
      </c>
      <c r="B428">
        <v>303.99</v>
      </c>
      <c r="C428">
        <f t="shared" si="12"/>
        <v>2</v>
      </c>
      <c r="D428">
        <f t="shared" si="13"/>
        <v>1.5381348756975513</v>
      </c>
      <c r="E428" s="1"/>
    </row>
    <row r="429" spans="1:5" x14ac:dyDescent="0.3">
      <c r="A429" s="1">
        <v>41143</v>
      </c>
      <c r="B429">
        <v>308.32</v>
      </c>
      <c r="C429">
        <f t="shared" si="12"/>
        <v>3</v>
      </c>
      <c r="D429">
        <f t="shared" si="13"/>
        <v>1.4143398537719349</v>
      </c>
      <c r="E429" s="1"/>
    </row>
    <row r="430" spans="1:5" x14ac:dyDescent="0.3">
      <c r="A430" s="1">
        <v>41144</v>
      </c>
      <c r="B430">
        <v>307.70999999999998</v>
      </c>
      <c r="C430">
        <f t="shared" si="12"/>
        <v>4</v>
      </c>
      <c r="D430">
        <f t="shared" si="13"/>
        <v>-0.19804236786262663</v>
      </c>
      <c r="E430" s="1"/>
    </row>
    <row r="431" spans="1:5" x14ac:dyDescent="0.3">
      <c r="A431" s="1">
        <v>41145</v>
      </c>
      <c r="B431">
        <v>304.27999999999997</v>
      </c>
      <c r="C431">
        <f t="shared" si="12"/>
        <v>5</v>
      </c>
      <c r="D431">
        <f t="shared" si="13"/>
        <v>-1.1209450858328864</v>
      </c>
      <c r="E431" s="1"/>
    </row>
    <row r="432" spans="1:5" x14ac:dyDescent="0.3">
      <c r="A432" s="1">
        <v>41148</v>
      </c>
      <c r="B432">
        <v>321.3</v>
      </c>
      <c r="C432">
        <f t="shared" si="12"/>
        <v>1</v>
      </c>
      <c r="D432">
        <f t="shared" si="13"/>
        <v>5.4426935992711378</v>
      </c>
      <c r="E432" s="1"/>
    </row>
    <row r="433" spans="1:5" x14ac:dyDescent="0.3">
      <c r="A433" s="1">
        <v>41149</v>
      </c>
      <c r="B433">
        <v>317.64999999999998</v>
      </c>
      <c r="C433">
        <f t="shared" si="12"/>
        <v>2</v>
      </c>
      <c r="D433">
        <f t="shared" si="13"/>
        <v>-1.1425118409269999</v>
      </c>
      <c r="E433" s="1"/>
    </row>
    <row r="434" spans="1:5" x14ac:dyDescent="0.3">
      <c r="A434" s="1">
        <v>41150</v>
      </c>
      <c r="B434">
        <v>312.27</v>
      </c>
      <c r="C434">
        <f t="shared" si="12"/>
        <v>3</v>
      </c>
      <c r="D434">
        <f t="shared" si="13"/>
        <v>-1.7081949517055364</v>
      </c>
      <c r="E434" s="1"/>
    </row>
    <row r="435" spans="1:5" x14ac:dyDescent="0.3">
      <c r="A435" s="1">
        <v>41151</v>
      </c>
      <c r="B435">
        <v>310.25</v>
      </c>
      <c r="C435">
        <f t="shared" si="12"/>
        <v>4</v>
      </c>
      <c r="D435">
        <f t="shared" si="13"/>
        <v>-0.64897741107711227</v>
      </c>
      <c r="E435" s="1"/>
    </row>
    <row r="436" spans="1:5" x14ac:dyDescent="0.3">
      <c r="A436" s="1">
        <v>41152</v>
      </c>
      <c r="B436">
        <v>313.33</v>
      </c>
      <c r="C436">
        <f t="shared" si="12"/>
        <v>5</v>
      </c>
      <c r="D436">
        <f t="shared" si="13"/>
        <v>0.98785241567645699</v>
      </c>
      <c r="E436" s="1"/>
    </row>
    <row r="437" spans="1:5" x14ac:dyDescent="0.3">
      <c r="A437" s="1">
        <v>41155</v>
      </c>
      <c r="B437">
        <v>301</v>
      </c>
      <c r="C437">
        <f t="shared" si="12"/>
        <v>1</v>
      </c>
      <c r="D437">
        <f t="shared" si="13"/>
        <v>-4.0146683492605462</v>
      </c>
      <c r="E437" s="1"/>
    </row>
    <row r="438" spans="1:5" x14ac:dyDescent="0.3">
      <c r="A438" s="1">
        <v>41156</v>
      </c>
      <c r="B438">
        <v>317.35000000000002</v>
      </c>
      <c r="C438">
        <f t="shared" si="12"/>
        <v>2</v>
      </c>
      <c r="D438">
        <f t="shared" si="13"/>
        <v>5.289500100360442</v>
      </c>
      <c r="E438" s="1"/>
    </row>
    <row r="439" spans="1:5" x14ac:dyDescent="0.3">
      <c r="A439" s="1">
        <v>41157</v>
      </c>
      <c r="B439">
        <v>318.83999999999997</v>
      </c>
      <c r="C439">
        <f t="shared" si="12"/>
        <v>3</v>
      </c>
      <c r="D439">
        <f t="shared" si="13"/>
        <v>0.46841438072431174</v>
      </c>
      <c r="E439" s="1"/>
    </row>
    <row r="440" spans="1:5" x14ac:dyDescent="0.3">
      <c r="A440" s="1">
        <v>41158</v>
      </c>
      <c r="B440">
        <v>325.48</v>
      </c>
      <c r="C440">
        <f t="shared" si="12"/>
        <v>4</v>
      </c>
      <c r="D440">
        <f t="shared" si="13"/>
        <v>2.0611606268734022</v>
      </c>
      <c r="E440" s="1"/>
    </row>
    <row r="441" spans="1:5" x14ac:dyDescent="0.3">
      <c r="A441" s="1">
        <v>41159</v>
      </c>
      <c r="B441">
        <v>335.91</v>
      </c>
      <c r="C441">
        <f t="shared" si="12"/>
        <v>5</v>
      </c>
      <c r="D441">
        <f t="shared" si="13"/>
        <v>3.1542251111758333</v>
      </c>
      <c r="E441" s="1"/>
    </row>
    <row r="442" spans="1:5" x14ac:dyDescent="0.3">
      <c r="A442" s="1">
        <v>41162</v>
      </c>
      <c r="B442">
        <v>342.65</v>
      </c>
      <c r="C442">
        <f t="shared" si="12"/>
        <v>1</v>
      </c>
      <c r="D442">
        <f t="shared" si="13"/>
        <v>1.9866251091617642</v>
      </c>
      <c r="E442" s="1"/>
    </row>
    <row r="443" spans="1:5" x14ac:dyDescent="0.3">
      <c r="A443" s="1">
        <v>41163</v>
      </c>
      <c r="B443">
        <v>344.35</v>
      </c>
      <c r="C443">
        <f t="shared" si="12"/>
        <v>2</v>
      </c>
      <c r="D443">
        <f t="shared" si="13"/>
        <v>0.49490639588748309</v>
      </c>
      <c r="E443" s="1"/>
    </row>
    <row r="444" spans="1:5" x14ac:dyDescent="0.3">
      <c r="A444" s="1">
        <v>41164</v>
      </c>
      <c r="B444">
        <v>339.19</v>
      </c>
      <c r="C444">
        <f t="shared" si="12"/>
        <v>3</v>
      </c>
      <c r="D444">
        <f t="shared" si="13"/>
        <v>-1.5098159639611595</v>
      </c>
      <c r="E444" s="1"/>
    </row>
    <row r="445" spans="1:5" x14ac:dyDescent="0.3">
      <c r="A445" s="1">
        <v>41165</v>
      </c>
      <c r="B445">
        <v>320.5</v>
      </c>
      <c r="C445">
        <f t="shared" si="12"/>
        <v>4</v>
      </c>
      <c r="D445">
        <f t="shared" si="13"/>
        <v>-5.6678145990371149</v>
      </c>
      <c r="E445" s="1"/>
    </row>
    <row r="446" spans="1:5" x14ac:dyDescent="0.3">
      <c r="A446" s="1">
        <v>41166</v>
      </c>
      <c r="B446">
        <v>320.95</v>
      </c>
      <c r="C446">
        <f t="shared" si="12"/>
        <v>5</v>
      </c>
      <c r="D446">
        <f t="shared" si="13"/>
        <v>0.14030713970623765</v>
      </c>
      <c r="E446" s="1"/>
    </row>
    <row r="447" spans="1:5" x14ac:dyDescent="0.3">
      <c r="A447" s="1">
        <v>41169</v>
      </c>
      <c r="B447">
        <v>313.13</v>
      </c>
      <c r="C447">
        <f t="shared" si="12"/>
        <v>1</v>
      </c>
      <c r="D447">
        <f t="shared" si="13"/>
        <v>-2.4666907982273187</v>
      </c>
      <c r="E447" s="1"/>
    </row>
    <row r="448" spans="1:5" x14ac:dyDescent="0.3">
      <c r="A448" s="1">
        <v>41170</v>
      </c>
      <c r="B448">
        <v>309.27999999999997</v>
      </c>
      <c r="C448">
        <f t="shared" si="12"/>
        <v>2</v>
      </c>
      <c r="D448">
        <f t="shared" si="13"/>
        <v>-1.2371424315492732</v>
      </c>
      <c r="E448" s="1"/>
    </row>
    <row r="449" spans="1:5" x14ac:dyDescent="0.3">
      <c r="A449" s="1">
        <v>41171</v>
      </c>
      <c r="B449">
        <v>306.8</v>
      </c>
      <c r="C449">
        <f t="shared" si="12"/>
        <v>3</v>
      </c>
      <c r="D449">
        <f t="shared" si="13"/>
        <v>-0.80509459669201533</v>
      </c>
      <c r="E449" s="1"/>
    </row>
    <row r="450" spans="1:5" x14ac:dyDescent="0.3">
      <c r="A450" s="1">
        <v>41172</v>
      </c>
      <c r="B450">
        <v>314.5</v>
      </c>
      <c r="C450">
        <f t="shared" ref="C450:C513" si="14">WEEKDAY(A:A,2)</f>
        <v>4</v>
      </c>
      <c r="D450">
        <f t="shared" si="13"/>
        <v>2.4788006647394241</v>
      </c>
      <c r="E450" s="1"/>
    </row>
    <row r="451" spans="1:5" x14ac:dyDescent="0.3">
      <c r="A451" s="1">
        <v>41173</v>
      </c>
      <c r="B451">
        <v>325.14999999999998</v>
      </c>
      <c r="C451">
        <f t="shared" si="14"/>
        <v>5</v>
      </c>
      <c r="D451">
        <f t="shared" ref="D451:D514" si="15">LN(B451)*100-LN(B450)*100</f>
        <v>3.3302538174665415</v>
      </c>
      <c r="E451" s="1"/>
    </row>
    <row r="452" spans="1:5" x14ac:dyDescent="0.3">
      <c r="A452" s="1">
        <v>41176</v>
      </c>
      <c r="B452">
        <v>314.24</v>
      </c>
      <c r="C452">
        <f t="shared" si="14"/>
        <v>1</v>
      </c>
      <c r="D452">
        <f t="shared" si="15"/>
        <v>-3.4129589149059711</v>
      </c>
      <c r="E452" s="1"/>
    </row>
    <row r="453" spans="1:5" x14ac:dyDescent="0.3">
      <c r="A453" s="1">
        <v>41177</v>
      </c>
      <c r="B453">
        <v>320.45</v>
      </c>
      <c r="C453">
        <f t="shared" si="14"/>
        <v>2</v>
      </c>
      <c r="D453">
        <f t="shared" si="15"/>
        <v>1.9569232784134556</v>
      </c>
      <c r="E453" s="1"/>
    </row>
    <row r="454" spans="1:5" x14ac:dyDescent="0.3">
      <c r="A454" s="1">
        <v>41178</v>
      </c>
      <c r="B454">
        <v>336.4</v>
      </c>
      <c r="C454">
        <f t="shared" si="14"/>
        <v>3</v>
      </c>
      <c r="D454">
        <f t="shared" si="15"/>
        <v>4.8574670148557288</v>
      </c>
      <c r="E454" s="1"/>
    </row>
    <row r="455" spans="1:5" x14ac:dyDescent="0.3">
      <c r="A455" s="1">
        <v>41179</v>
      </c>
      <c r="B455">
        <v>343.87</v>
      </c>
      <c r="C455">
        <f t="shared" si="14"/>
        <v>4</v>
      </c>
      <c r="D455">
        <f t="shared" si="15"/>
        <v>2.1962750873025243</v>
      </c>
      <c r="E455" s="1"/>
    </row>
    <row r="456" spans="1:5" x14ac:dyDescent="0.3">
      <c r="A456" s="1">
        <v>41180</v>
      </c>
      <c r="B456">
        <v>366.45</v>
      </c>
      <c r="C456">
        <f t="shared" si="14"/>
        <v>5</v>
      </c>
      <c r="D456">
        <f t="shared" si="15"/>
        <v>6.3598407400041879</v>
      </c>
      <c r="E456" s="1"/>
    </row>
    <row r="457" spans="1:5" x14ac:dyDescent="0.3">
      <c r="A457" s="1">
        <v>41183</v>
      </c>
      <c r="B457">
        <v>333.15</v>
      </c>
      <c r="C457">
        <f t="shared" si="14"/>
        <v>1</v>
      </c>
      <c r="D457">
        <f t="shared" si="15"/>
        <v>-9.5269247363313525</v>
      </c>
      <c r="E457" s="1"/>
    </row>
    <row r="458" spans="1:5" x14ac:dyDescent="0.3">
      <c r="A458" s="1">
        <v>41184</v>
      </c>
      <c r="B458">
        <v>318.17</v>
      </c>
      <c r="C458">
        <f t="shared" si="14"/>
        <v>2</v>
      </c>
      <c r="D458">
        <f t="shared" si="15"/>
        <v>-4.600700787636697</v>
      </c>
      <c r="E458" s="1"/>
    </row>
    <row r="459" spans="1:5" x14ac:dyDescent="0.3">
      <c r="A459" s="1">
        <v>41185</v>
      </c>
      <c r="B459">
        <v>310.85000000000002</v>
      </c>
      <c r="C459">
        <f t="shared" si="14"/>
        <v>3</v>
      </c>
      <c r="D459">
        <f t="shared" si="15"/>
        <v>-2.3275350416832907</v>
      </c>
      <c r="E459" s="1"/>
    </row>
    <row r="460" spans="1:5" x14ac:dyDescent="0.3">
      <c r="A460" s="1">
        <v>41186</v>
      </c>
      <c r="B460">
        <v>324.8</v>
      </c>
      <c r="C460">
        <f t="shared" si="14"/>
        <v>4</v>
      </c>
      <c r="D460">
        <f t="shared" si="15"/>
        <v>4.389912757217644</v>
      </c>
      <c r="E460" s="1"/>
    </row>
    <row r="461" spans="1:5" x14ac:dyDescent="0.3">
      <c r="A461" s="1">
        <v>41187</v>
      </c>
      <c r="B461">
        <v>327.73</v>
      </c>
      <c r="C461">
        <f t="shared" si="14"/>
        <v>5</v>
      </c>
      <c r="D461">
        <f t="shared" si="15"/>
        <v>0.89804903738422581</v>
      </c>
      <c r="E461" s="1"/>
    </row>
    <row r="462" spans="1:5" x14ac:dyDescent="0.3">
      <c r="A462" s="1">
        <v>41190</v>
      </c>
      <c r="B462">
        <v>318.58</v>
      </c>
      <c r="C462">
        <f t="shared" si="14"/>
        <v>1</v>
      </c>
      <c r="D462">
        <f t="shared" si="15"/>
        <v>-2.8316477794872981</v>
      </c>
      <c r="E462" s="1"/>
    </row>
    <row r="463" spans="1:5" x14ac:dyDescent="0.3">
      <c r="A463" s="1">
        <v>41191</v>
      </c>
      <c r="B463">
        <v>321.33999999999997</v>
      </c>
      <c r="C463">
        <f t="shared" si="14"/>
        <v>2</v>
      </c>
      <c r="D463">
        <f t="shared" si="15"/>
        <v>0.86261317486969347</v>
      </c>
      <c r="E463" s="1"/>
    </row>
    <row r="464" spans="1:5" x14ac:dyDescent="0.3">
      <c r="A464" s="1">
        <v>41192</v>
      </c>
      <c r="B464">
        <v>320.69</v>
      </c>
      <c r="C464">
        <f t="shared" si="14"/>
        <v>3</v>
      </c>
      <c r="D464">
        <f t="shared" si="15"/>
        <v>-0.20248281920760292</v>
      </c>
      <c r="E464" s="1"/>
    </row>
    <row r="465" spans="1:5" x14ac:dyDescent="0.3">
      <c r="A465" s="1">
        <v>41193</v>
      </c>
      <c r="B465">
        <v>315.99</v>
      </c>
      <c r="C465">
        <f t="shared" si="14"/>
        <v>4</v>
      </c>
      <c r="D465">
        <f t="shared" si="15"/>
        <v>-1.4764356906551939</v>
      </c>
      <c r="E465" s="1"/>
    </row>
    <row r="466" spans="1:5" x14ac:dyDescent="0.3">
      <c r="A466" s="1">
        <v>41194</v>
      </c>
      <c r="B466">
        <v>305</v>
      </c>
      <c r="C466">
        <f t="shared" si="14"/>
        <v>5</v>
      </c>
      <c r="D466">
        <f t="shared" si="15"/>
        <v>-3.5398790909149511</v>
      </c>
      <c r="E466" s="1"/>
    </row>
    <row r="467" spans="1:5" x14ac:dyDescent="0.3">
      <c r="A467" s="1">
        <v>41197</v>
      </c>
      <c r="B467">
        <v>301.2</v>
      </c>
      <c r="C467">
        <f t="shared" si="14"/>
        <v>1</v>
      </c>
      <c r="D467">
        <f t="shared" si="15"/>
        <v>-1.2537280681673337</v>
      </c>
      <c r="E467" s="1"/>
    </row>
    <row r="468" spans="1:5" x14ac:dyDescent="0.3">
      <c r="A468" s="1">
        <v>41198</v>
      </c>
      <c r="B468">
        <v>296.5</v>
      </c>
      <c r="C468">
        <f t="shared" si="14"/>
        <v>2</v>
      </c>
      <c r="D468">
        <f t="shared" si="15"/>
        <v>-1.5727277487957281</v>
      </c>
      <c r="E468" s="1"/>
    </row>
    <row r="469" spans="1:5" x14ac:dyDescent="0.3">
      <c r="A469" s="1">
        <v>41199</v>
      </c>
      <c r="B469">
        <v>290.60000000000002</v>
      </c>
      <c r="C469">
        <f t="shared" si="14"/>
        <v>3</v>
      </c>
      <c r="D469">
        <f t="shared" si="15"/>
        <v>-2.0099467301597542</v>
      </c>
      <c r="E469" s="1"/>
    </row>
    <row r="470" spans="1:5" x14ac:dyDescent="0.3">
      <c r="A470" s="1">
        <v>41200</v>
      </c>
      <c r="B470">
        <v>283</v>
      </c>
      <c r="C470">
        <f t="shared" si="14"/>
        <v>4</v>
      </c>
      <c r="D470">
        <f t="shared" si="15"/>
        <v>-2.6500853492946135</v>
      </c>
      <c r="E470" s="1"/>
    </row>
    <row r="471" spans="1:5" x14ac:dyDescent="0.3">
      <c r="A471" s="1">
        <v>41201</v>
      </c>
      <c r="B471">
        <v>277.32</v>
      </c>
      <c r="C471">
        <f t="shared" si="14"/>
        <v>5</v>
      </c>
      <c r="D471">
        <f t="shared" si="15"/>
        <v>-2.0274823568947795</v>
      </c>
      <c r="E471" s="1"/>
    </row>
    <row r="472" spans="1:5" x14ac:dyDescent="0.3">
      <c r="A472" s="1">
        <v>41204</v>
      </c>
      <c r="B472">
        <v>274.10000000000002</v>
      </c>
      <c r="C472">
        <f t="shared" si="14"/>
        <v>1</v>
      </c>
      <c r="D472">
        <f t="shared" si="15"/>
        <v>-1.1679070765549113</v>
      </c>
      <c r="E472" s="1"/>
    </row>
    <row r="473" spans="1:5" x14ac:dyDescent="0.3">
      <c r="A473" s="1">
        <v>41205</v>
      </c>
      <c r="B473">
        <v>270.25</v>
      </c>
      <c r="C473">
        <f t="shared" si="14"/>
        <v>2</v>
      </c>
      <c r="D473">
        <f t="shared" si="15"/>
        <v>-1.4145546789422951</v>
      </c>
      <c r="E473" s="1"/>
    </row>
    <row r="474" spans="1:5" x14ac:dyDescent="0.3">
      <c r="A474" s="1">
        <v>41206</v>
      </c>
      <c r="B474">
        <v>267.55</v>
      </c>
      <c r="C474">
        <f t="shared" si="14"/>
        <v>3</v>
      </c>
      <c r="D474">
        <f t="shared" si="15"/>
        <v>-1.0040991762002704</v>
      </c>
      <c r="E474" s="1"/>
    </row>
    <row r="475" spans="1:5" x14ac:dyDescent="0.3">
      <c r="A475" s="1">
        <v>41207</v>
      </c>
      <c r="B475">
        <v>273.10000000000002</v>
      </c>
      <c r="C475">
        <f t="shared" si="14"/>
        <v>4</v>
      </c>
      <c r="D475">
        <f t="shared" si="15"/>
        <v>2.0531563722345254</v>
      </c>
      <c r="E475" s="1"/>
    </row>
    <row r="476" spans="1:5" x14ac:dyDescent="0.3">
      <c r="A476" s="1">
        <v>41208</v>
      </c>
      <c r="B476">
        <v>273.69</v>
      </c>
      <c r="C476">
        <f t="shared" si="14"/>
        <v>5</v>
      </c>
      <c r="D476">
        <f t="shared" si="15"/>
        <v>0.21580505458325661</v>
      </c>
      <c r="E476" s="1"/>
    </row>
    <row r="477" spans="1:5" x14ac:dyDescent="0.3">
      <c r="A477" s="1">
        <v>41211</v>
      </c>
      <c r="B477">
        <v>278.25</v>
      </c>
      <c r="C477">
        <f t="shared" si="14"/>
        <v>1</v>
      </c>
      <c r="D477">
        <f t="shared" si="15"/>
        <v>1.652391113016165</v>
      </c>
      <c r="E477" s="1"/>
    </row>
    <row r="478" spans="1:5" x14ac:dyDescent="0.3">
      <c r="A478" s="1">
        <v>41212</v>
      </c>
      <c r="B478">
        <v>279.85000000000002</v>
      </c>
      <c r="C478">
        <f t="shared" si="14"/>
        <v>2</v>
      </c>
      <c r="D478">
        <f t="shared" si="15"/>
        <v>0.57337551817147414</v>
      </c>
      <c r="E478" s="1"/>
    </row>
    <row r="479" spans="1:5" x14ac:dyDescent="0.3">
      <c r="A479" s="1">
        <v>41213</v>
      </c>
      <c r="B479">
        <v>278</v>
      </c>
      <c r="C479">
        <f t="shared" si="14"/>
        <v>3</v>
      </c>
      <c r="D479">
        <f t="shared" si="15"/>
        <v>-0.66326316467325341</v>
      </c>
      <c r="E479" s="1"/>
    </row>
    <row r="480" spans="1:5" x14ac:dyDescent="0.3">
      <c r="A480" s="1">
        <v>41214</v>
      </c>
      <c r="B480">
        <v>267.27999999999997</v>
      </c>
      <c r="C480">
        <f t="shared" si="14"/>
        <v>4</v>
      </c>
      <c r="D480">
        <f t="shared" si="15"/>
        <v>-3.9324315642135161</v>
      </c>
      <c r="E480" s="1"/>
    </row>
    <row r="481" spans="1:5" x14ac:dyDescent="0.3">
      <c r="A481" s="1">
        <v>41215</v>
      </c>
      <c r="B481">
        <v>261.56</v>
      </c>
      <c r="C481">
        <f t="shared" si="14"/>
        <v>5</v>
      </c>
      <c r="D481">
        <f t="shared" si="15"/>
        <v>-2.1633095355425667</v>
      </c>
      <c r="E481" s="1"/>
    </row>
    <row r="482" spans="1:5" x14ac:dyDescent="0.3">
      <c r="A482" s="1">
        <v>41218</v>
      </c>
      <c r="B482">
        <v>267</v>
      </c>
      <c r="C482">
        <f t="shared" si="14"/>
        <v>1</v>
      </c>
      <c r="D482">
        <f t="shared" si="15"/>
        <v>2.0584955707174686</v>
      </c>
      <c r="E482" s="1"/>
    </row>
    <row r="483" spans="1:5" x14ac:dyDescent="0.3">
      <c r="A483" s="1">
        <v>41219</v>
      </c>
      <c r="B483">
        <v>284.58</v>
      </c>
      <c r="C483">
        <f t="shared" si="14"/>
        <v>2</v>
      </c>
      <c r="D483">
        <f t="shared" si="15"/>
        <v>6.3765750717294623</v>
      </c>
      <c r="E483" s="1"/>
    </row>
    <row r="484" spans="1:5" x14ac:dyDescent="0.3">
      <c r="A484" s="1">
        <v>41220</v>
      </c>
      <c r="B484">
        <v>276.36</v>
      </c>
      <c r="C484">
        <f t="shared" si="14"/>
        <v>3</v>
      </c>
      <c r="D484">
        <f t="shared" si="15"/>
        <v>-2.9310045496949897</v>
      </c>
      <c r="E484" s="1"/>
    </row>
    <row r="485" spans="1:5" x14ac:dyDescent="0.3">
      <c r="A485" s="1">
        <v>41221</v>
      </c>
      <c r="B485">
        <v>281.55</v>
      </c>
      <c r="C485">
        <f t="shared" si="14"/>
        <v>4</v>
      </c>
      <c r="D485">
        <f t="shared" si="15"/>
        <v>1.8605688080032223</v>
      </c>
      <c r="E485" s="1"/>
    </row>
    <row r="486" spans="1:5" x14ac:dyDescent="0.3">
      <c r="A486" s="1">
        <v>41222</v>
      </c>
      <c r="B486">
        <v>298.35000000000002</v>
      </c>
      <c r="C486">
        <f t="shared" si="14"/>
        <v>5</v>
      </c>
      <c r="D486">
        <f t="shared" si="15"/>
        <v>5.7957242267464153</v>
      </c>
      <c r="E486" s="1"/>
    </row>
    <row r="487" spans="1:5" x14ac:dyDescent="0.3">
      <c r="A487" s="1">
        <v>41225</v>
      </c>
      <c r="B487">
        <v>295.39999999999998</v>
      </c>
      <c r="C487">
        <f t="shared" si="14"/>
        <v>1</v>
      </c>
      <c r="D487">
        <f t="shared" si="15"/>
        <v>-0.99369238708118246</v>
      </c>
      <c r="E487" s="1"/>
    </row>
    <row r="488" spans="1:5" x14ac:dyDescent="0.3">
      <c r="A488" s="1">
        <v>41226</v>
      </c>
      <c r="B488">
        <v>296.06</v>
      </c>
      <c r="C488">
        <f t="shared" si="14"/>
        <v>2</v>
      </c>
      <c r="D488">
        <f t="shared" si="15"/>
        <v>0.22317663880664895</v>
      </c>
      <c r="E488" s="1"/>
    </row>
    <row r="489" spans="1:5" x14ac:dyDescent="0.3">
      <c r="A489" s="1">
        <v>41227</v>
      </c>
      <c r="B489">
        <v>291.33</v>
      </c>
      <c r="C489">
        <f t="shared" si="14"/>
        <v>3</v>
      </c>
      <c r="D489">
        <f t="shared" si="15"/>
        <v>-1.6105491210973923</v>
      </c>
      <c r="E489" s="1"/>
    </row>
    <row r="490" spans="1:5" x14ac:dyDescent="0.3">
      <c r="A490" s="1">
        <v>41228</v>
      </c>
      <c r="B490">
        <v>289.95</v>
      </c>
      <c r="C490">
        <f t="shared" si="14"/>
        <v>4</v>
      </c>
      <c r="D490">
        <f t="shared" si="15"/>
        <v>-0.47481509519229803</v>
      </c>
      <c r="E490" s="1"/>
    </row>
    <row r="491" spans="1:5" x14ac:dyDescent="0.3">
      <c r="A491" s="1">
        <v>41229</v>
      </c>
      <c r="B491">
        <v>289.04000000000002</v>
      </c>
      <c r="C491">
        <f t="shared" si="14"/>
        <v>5</v>
      </c>
      <c r="D491">
        <f t="shared" si="15"/>
        <v>-0.31434074830644931</v>
      </c>
      <c r="E491" s="1"/>
    </row>
    <row r="492" spans="1:5" x14ac:dyDescent="0.3">
      <c r="A492" s="1">
        <v>41232</v>
      </c>
      <c r="B492">
        <v>283</v>
      </c>
      <c r="C492">
        <f t="shared" si="14"/>
        <v>1</v>
      </c>
      <c r="D492">
        <f t="shared" si="15"/>
        <v>-2.1118189196147341</v>
      </c>
      <c r="E492" s="1"/>
    </row>
    <row r="493" spans="1:5" x14ac:dyDescent="0.3">
      <c r="A493" s="1">
        <v>41233</v>
      </c>
      <c r="B493">
        <v>279.5</v>
      </c>
      <c r="C493">
        <f t="shared" si="14"/>
        <v>2</v>
      </c>
      <c r="D493">
        <f t="shared" si="15"/>
        <v>-1.2444605048083304</v>
      </c>
      <c r="E493" s="1"/>
    </row>
    <row r="494" spans="1:5" x14ac:dyDescent="0.3">
      <c r="A494" s="1">
        <v>41234</v>
      </c>
      <c r="B494">
        <v>283.18</v>
      </c>
      <c r="C494">
        <f t="shared" si="14"/>
        <v>3</v>
      </c>
      <c r="D494">
        <f t="shared" si="15"/>
        <v>1.308044526167123</v>
      </c>
      <c r="E494" s="1"/>
    </row>
    <row r="495" spans="1:5" x14ac:dyDescent="0.3">
      <c r="A495" s="1">
        <v>41235</v>
      </c>
      <c r="B495">
        <v>283.18</v>
      </c>
      <c r="C495">
        <f t="shared" si="14"/>
        <v>4</v>
      </c>
      <c r="D495">
        <f t="shared" si="15"/>
        <v>0</v>
      </c>
      <c r="E495" s="1"/>
    </row>
    <row r="496" spans="1:5" x14ac:dyDescent="0.3">
      <c r="A496" s="1">
        <v>41236</v>
      </c>
      <c r="B496">
        <v>282</v>
      </c>
      <c r="C496">
        <f t="shared" si="14"/>
        <v>5</v>
      </c>
      <c r="D496">
        <f t="shared" si="15"/>
        <v>-0.41756669187111584</v>
      </c>
      <c r="E496" s="1"/>
    </row>
    <row r="497" spans="1:5" x14ac:dyDescent="0.3">
      <c r="A497" s="1">
        <v>41239</v>
      </c>
      <c r="B497">
        <v>278.75</v>
      </c>
      <c r="C497">
        <f t="shared" si="14"/>
        <v>1</v>
      </c>
      <c r="D497">
        <f t="shared" si="15"/>
        <v>-1.1591748163785951</v>
      </c>
      <c r="E497" s="1"/>
    </row>
    <row r="498" spans="1:5" x14ac:dyDescent="0.3">
      <c r="A498" s="1">
        <v>41240</v>
      </c>
      <c r="B498">
        <v>278.75</v>
      </c>
      <c r="C498">
        <f t="shared" si="14"/>
        <v>2</v>
      </c>
      <c r="D498">
        <f t="shared" si="15"/>
        <v>0</v>
      </c>
      <c r="E498" s="1"/>
    </row>
    <row r="499" spans="1:5" x14ac:dyDescent="0.3">
      <c r="A499" s="1">
        <v>41241</v>
      </c>
      <c r="B499">
        <v>278.5</v>
      </c>
      <c r="C499">
        <f t="shared" si="14"/>
        <v>3</v>
      </c>
      <c r="D499">
        <f t="shared" si="15"/>
        <v>-8.9726340698916829E-2</v>
      </c>
      <c r="E499" s="1"/>
    </row>
    <row r="500" spans="1:5" x14ac:dyDescent="0.3">
      <c r="A500" s="1">
        <v>41242</v>
      </c>
      <c r="B500">
        <v>282.77999999999997</v>
      </c>
      <c r="C500">
        <f t="shared" si="14"/>
        <v>4</v>
      </c>
      <c r="D500">
        <f t="shared" si="15"/>
        <v>1.5251150796356114</v>
      </c>
      <c r="E500" s="1"/>
    </row>
    <row r="501" spans="1:5" x14ac:dyDescent="0.3">
      <c r="A501" s="1">
        <v>41243</v>
      </c>
      <c r="B501">
        <v>276.89999999999998</v>
      </c>
      <c r="C501">
        <f t="shared" si="14"/>
        <v>5</v>
      </c>
      <c r="D501">
        <f t="shared" si="15"/>
        <v>-2.1012779986779151</v>
      </c>
      <c r="E501" s="1"/>
    </row>
    <row r="502" spans="1:5" x14ac:dyDescent="0.3">
      <c r="A502" s="1">
        <v>41246</v>
      </c>
      <c r="B502">
        <v>276.47000000000003</v>
      </c>
      <c r="C502">
        <f t="shared" si="14"/>
        <v>1</v>
      </c>
      <c r="D502">
        <f t="shared" si="15"/>
        <v>-0.15541141968196825</v>
      </c>
      <c r="E502" s="1"/>
    </row>
    <row r="503" spans="1:5" x14ac:dyDescent="0.3">
      <c r="A503" s="1">
        <v>41247</v>
      </c>
      <c r="B503">
        <v>272.95999999999998</v>
      </c>
      <c r="C503">
        <f t="shared" si="14"/>
        <v>2</v>
      </c>
      <c r="D503">
        <f t="shared" si="15"/>
        <v>-1.2777051676781639</v>
      </c>
      <c r="E503" s="1"/>
    </row>
    <row r="504" spans="1:5" x14ac:dyDescent="0.3">
      <c r="A504" s="1">
        <v>41248</v>
      </c>
      <c r="B504">
        <v>266.26</v>
      </c>
      <c r="C504">
        <f t="shared" si="14"/>
        <v>3</v>
      </c>
      <c r="D504">
        <f t="shared" si="15"/>
        <v>-2.485198929954322</v>
      </c>
      <c r="E504" s="1"/>
    </row>
    <row r="505" spans="1:5" x14ac:dyDescent="0.3">
      <c r="A505" s="1">
        <v>41249</v>
      </c>
      <c r="B505">
        <v>262.25</v>
      </c>
      <c r="C505">
        <f t="shared" si="14"/>
        <v>4</v>
      </c>
      <c r="D505">
        <f t="shared" si="15"/>
        <v>-1.5175027727365205</v>
      </c>
      <c r="E505" s="1"/>
    </row>
    <row r="506" spans="1:5" x14ac:dyDescent="0.3">
      <c r="A506" s="1">
        <v>41250</v>
      </c>
      <c r="B506">
        <v>263.58</v>
      </c>
      <c r="C506">
        <f t="shared" si="14"/>
        <v>5</v>
      </c>
      <c r="D506">
        <f t="shared" si="15"/>
        <v>0.50586799393374804</v>
      </c>
      <c r="E506" s="1"/>
    </row>
    <row r="507" spans="1:5" x14ac:dyDescent="0.3">
      <c r="A507" s="1">
        <v>41253</v>
      </c>
      <c r="B507">
        <v>261.7</v>
      </c>
      <c r="C507">
        <f t="shared" si="14"/>
        <v>1</v>
      </c>
      <c r="D507">
        <f t="shared" si="15"/>
        <v>-0.71581176796439649</v>
      </c>
      <c r="E507" s="1"/>
    </row>
    <row r="508" spans="1:5" x14ac:dyDescent="0.3">
      <c r="A508" s="1">
        <v>41254</v>
      </c>
      <c r="B508">
        <v>263.8</v>
      </c>
      <c r="C508">
        <f t="shared" si="14"/>
        <v>2</v>
      </c>
      <c r="D508">
        <f t="shared" si="15"/>
        <v>0.79924307471139855</v>
      </c>
      <c r="E508" s="1"/>
    </row>
    <row r="509" spans="1:5" x14ac:dyDescent="0.3">
      <c r="A509" s="1">
        <v>41255</v>
      </c>
      <c r="B509">
        <v>266.27999999999997</v>
      </c>
      <c r="C509">
        <f t="shared" si="14"/>
        <v>3</v>
      </c>
      <c r="D509">
        <f t="shared" si="15"/>
        <v>0.93571464492890755</v>
      </c>
      <c r="E509" s="1"/>
    </row>
    <row r="510" spans="1:5" x14ac:dyDescent="0.3">
      <c r="A510" s="1">
        <v>41256</v>
      </c>
      <c r="B510">
        <v>262.57</v>
      </c>
      <c r="C510">
        <f t="shared" si="14"/>
        <v>4</v>
      </c>
      <c r="D510">
        <f t="shared" si="15"/>
        <v>-1.4030673583392854</v>
      </c>
      <c r="E510" s="1"/>
    </row>
    <row r="511" spans="1:5" x14ac:dyDescent="0.3">
      <c r="A511" s="1">
        <v>41257</v>
      </c>
      <c r="B511">
        <v>269.02</v>
      </c>
      <c r="C511">
        <f t="shared" si="14"/>
        <v>5</v>
      </c>
      <c r="D511">
        <f t="shared" si="15"/>
        <v>2.4268013131326143</v>
      </c>
      <c r="E511" s="1"/>
    </row>
    <row r="512" spans="1:5" x14ac:dyDescent="0.3">
      <c r="A512" s="1">
        <v>41260</v>
      </c>
      <c r="B512">
        <v>270.45999999999998</v>
      </c>
      <c r="C512">
        <f t="shared" si="14"/>
        <v>1</v>
      </c>
      <c r="D512">
        <f t="shared" si="15"/>
        <v>0.53384867647775991</v>
      </c>
      <c r="E512" s="1"/>
    </row>
    <row r="513" spans="1:5" x14ac:dyDescent="0.3">
      <c r="A513" s="1">
        <v>41261</v>
      </c>
      <c r="B513">
        <v>273.19</v>
      </c>
      <c r="C513">
        <f t="shared" si="14"/>
        <v>2</v>
      </c>
      <c r="D513">
        <f t="shared" si="15"/>
        <v>1.0043310760423765</v>
      </c>
      <c r="E513" s="1"/>
    </row>
    <row r="514" spans="1:5" x14ac:dyDescent="0.3">
      <c r="A514" s="1">
        <v>41262</v>
      </c>
      <c r="B514">
        <v>277.25</v>
      </c>
      <c r="C514">
        <f t="shared" ref="C514:C577" si="16">WEEKDAY(A:A,2)</f>
        <v>3</v>
      </c>
      <c r="D514">
        <f t="shared" si="15"/>
        <v>1.4752102424839677</v>
      </c>
      <c r="E514" s="1"/>
    </row>
    <row r="515" spans="1:5" x14ac:dyDescent="0.3">
      <c r="A515" s="1">
        <v>41263</v>
      </c>
      <c r="B515">
        <v>279.5</v>
      </c>
      <c r="C515">
        <f t="shared" si="16"/>
        <v>4</v>
      </c>
      <c r="D515">
        <f t="shared" ref="D515:D578" si="17">LN(B515)*100-LN(B514)*100</f>
        <v>0.80826663646769248</v>
      </c>
      <c r="E515" s="1"/>
    </row>
    <row r="516" spans="1:5" x14ac:dyDescent="0.3">
      <c r="A516" s="1">
        <v>41264</v>
      </c>
      <c r="B516">
        <v>278.48</v>
      </c>
      <c r="C516">
        <f t="shared" si="16"/>
        <v>5</v>
      </c>
      <c r="D516">
        <f t="shared" si="17"/>
        <v>-0.3656049091970317</v>
      </c>
      <c r="E516" s="1"/>
    </row>
    <row r="517" spans="1:5" x14ac:dyDescent="0.3">
      <c r="A517" s="1">
        <v>41267</v>
      </c>
      <c r="B517">
        <v>278.91000000000003</v>
      </c>
      <c r="C517">
        <f t="shared" si="16"/>
        <v>1</v>
      </c>
      <c r="D517">
        <f t="shared" si="17"/>
        <v>0.15429056326922819</v>
      </c>
      <c r="E517" s="1"/>
    </row>
    <row r="518" spans="1:5" x14ac:dyDescent="0.3">
      <c r="A518" s="1">
        <v>41268</v>
      </c>
      <c r="B518">
        <v>278.91000000000003</v>
      </c>
      <c r="C518">
        <f t="shared" si="16"/>
        <v>2</v>
      </c>
      <c r="D518">
        <f t="shared" si="17"/>
        <v>0</v>
      </c>
      <c r="E518" s="1"/>
    </row>
    <row r="519" spans="1:5" x14ac:dyDescent="0.3">
      <c r="A519" s="1">
        <v>41269</v>
      </c>
      <c r="B519">
        <v>285.85000000000002</v>
      </c>
      <c r="C519">
        <f t="shared" si="16"/>
        <v>3</v>
      </c>
      <c r="D519">
        <f t="shared" si="17"/>
        <v>2.4578048574104514</v>
      </c>
      <c r="E519" s="1"/>
    </row>
    <row r="520" spans="1:5" x14ac:dyDescent="0.3">
      <c r="A520" s="1">
        <v>41270</v>
      </c>
      <c r="B520">
        <v>285.11</v>
      </c>
      <c r="C520">
        <f t="shared" si="16"/>
        <v>4</v>
      </c>
      <c r="D520">
        <f t="shared" si="17"/>
        <v>-0.25921269943455627</v>
      </c>
      <c r="E520" s="1"/>
    </row>
    <row r="521" spans="1:5" x14ac:dyDescent="0.3">
      <c r="A521" s="1">
        <v>41271</v>
      </c>
      <c r="B521">
        <v>282.62</v>
      </c>
      <c r="C521">
        <f t="shared" si="16"/>
        <v>5</v>
      </c>
      <c r="D521">
        <f t="shared" si="17"/>
        <v>-0.87718315610345599</v>
      </c>
      <c r="E521" s="1"/>
    </row>
    <row r="522" spans="1:5" x14ac:dyDescent="0.3">
      <c r="A522" s="1">
        <v>41274</v>
      </c>
      <c r="B522">
        <v>283.47000000000003</v>
      </c>
      <c r="C522">
        <f t="shared" si="16"/>
        <v>1</v>
      </c>
      <c r="D522">
        <f t="shared" si="17"/>
        <v>0.30030583080440465</v>
      </c>
      <c r="E522" s="1"/>
    </row>
    <row r="523" spans="1:5" x14ac:dyDescent="0.3">
      <c r="A523" s="1">
        <v>41275</v>
      </c>
      <c r="B523">
        <v>283.47000000000003</v>
      </c>
      <c r="C523">
        <f t="shared" si="16"/>
        <v>2</v>
      </c>
      <c r="D523">
        <f t="shared" si="17"/>
        <v>0</v>
      </c>
      <c r="E523" s="1"/>
    </row>
    <row r="524" spans="1:5" x14ac:dyDescent="0.3">
      <c r="A524" s="1">
        <v>41276</v>
      </c>
      <c r="B524">
        <v>281.69</v>
      </c>
      <c r="C524">
        <f t="shared" si="16"/>
        <v>3</v>
      </c>
      <c r="D524">
        <f t="shared" si="17"/>
        <v>-0.62991219679565802</v>
      </c>
      <c r="E524" s="1"/>
    </row>
    <row r="525" spans="1:5" x14ac:dyDescent="0.3">
      <c r="A525" s="1">
        <v>41277</v>
      </c>
      <c r="B525">
        <v>280.39</v>
      </c>
      <c r="C525">
        <f t="shared" si="16"/>
        <v>4</v>
      </c>
      <c r="D525">
        <f t="shared" si="17"/>
        <v>-0.46256843082937849</v>
      </c>
      <c r="E525" s="1"/>
    </row>
    <row r="526" spans="1:5" x14ac:dyDescent="0.3">
      <c r="A526" s="1">
        <v>41278</v>
      </c>
      <c r="B526">
        <v>281.95</v>
      </c>
      <c r="C526">
        <f t="shared" si="16"/>
        <v>5</v>
      </c>
      <c r="D526">
        <f t="shared" si="17"/>
        <v>0.55482590667975273</v>
      </c>
      <c r="E526" s="1"/>
    </row>
    <row r="527" spans="1:5" x14ac:dyDescent="0.3">
      <c r="A527" s="1">
        <v>41281</v>
      </c>
      <c r="B527">
        <v>283.76</v>
      </c>
      <c r="C527">
        <f t="shared" si="16"/>
        <v>1</v>
      </c>
      <c r="D527">
        <f t="shared" si="17"/>
        <v>0.63990602121748452</v>
      </c>
      <c r="E527" s="1"/>
    </row>
    <row r="528" spans="1:5" x14ac:dyDescent="0.3">
      <c r="A528" s="1">
        <v>41282</v>
      </c>
      <c r="B528">
        <v>284.74</v>
      </c>
      <c r="C528">
        <f t="shared" si="16"/>
        <v>2</v>
      </c>
      <c r="D528">
        <f t="shared" si="17"/>
        <v>0.34476727202331858</v>
      </c>
      <c r="E528" s="1"/>
    </row>
    <row r="529" spans="1:5" x14ac:dyDescent="0.3">
      <c r="A529" s="1">
        <v>41283</v>
      </c>
      <c r="B529">
        <v>281.55</v>
      </c>
      <c r="C529">
        <f t="shared" si="16"/>
        <v>3</v>
      </c>
      <c r="D529">
        <f t="shared" si="17"/>
        <v>-1.1266431484972372</v>
      </c>
      <c r="E529" s="1"/>
    </row>
    <row r="530" spans="1:5" x14ac:dyDescent="0.3">
      <c r="A530" s="1">
        <v>41284</v>
      </c>
      <c r="B530">
        <v>280.83</v>
      </c>
      <c r="C530">
        <f t="shared" si="16"/>
        <v>4</v>
      </c>
      <c r="D530">
        <f t="shared" si="17"/>
        <v>-0.25605476488635759</v>
      </c>
      <c r="E530" s="1"/>
    </row>
    <row r="531" spans="1:5" x14ac:dyDescent="0.3">
      <c r="A531" s="1">
        <v>41285</v>
      </c>
      <c r="B531">
        <v>274.99</v>
      </c>
      <c r="C531">
        <f t="shared" si="16"/>
        <v>5</v>
      </c>
      <c r="D531">
        <f t="shared" si="17"/>
        <v>-2.1014770682728567</v>
      </c>
      <c r="E531" s="1"/>
    </row>
    <row r="532" spans="1:5" x14ac:dyDescent="0.3">
      <c r="A532" s="1">
        <v>41288</v>
      </c>
      <c r="B532">
        <v>276.75</v>
      </c>
      <c r="C532">
        <f t="shared" si="16"/>
        <v>1</v>
      </c>
      <c r="D532">
        <f t="shared" si="17"/>
        <v>0.63798382197114734</v>
      </c>
      <c r="E532" s="1"/>
    </row>
    <row r="533" spans="1:5" x14ac:dyDescent="0.3">
      <c r="A533" s="1">
        <v>41289</v>
      </c>
      <c r="B533">
        <v>272.86</v>
      </c>
      <c r="C533">
        <f t="shared" si="16"/>
        <v>2</v>
      </c>
      <c r="D533">
        <f t="shared" si="17"/>
        <v>-1.4155728454019254</v>
      </c>
      <c r="E533" s="1"/>
    </row>
    <row r="534" spans="1:5" x14ac:dyDescent="0.3">
      <c r="A534" s="1">
        <v>41290</v>
      </c>
      <c r="B534">
        <v>275.16000000000003</v>
      </c>
      <c r="C534">
        <f t="shared" si="16"/>
        <v>3</v>
      </c>
      <c r="D534">
        <f t="shared" si="17"/>
        <v>0.83939035230855552</v>
      </c>
      <c r="E534" s="1"/>
    </row>
    <row r="535" spans="1:5" x14ac:dyDescent="0.3">
      <c r="A535" s="1">
        <v>41291</v>
      </c>
      <c r="B535">
        <v>278.85000000000002</v>
      </c>
      <c r="C535">
        <f t="shared" si="16"/>
        <v>4</v>
      </c>
      <c r="D535">
        <f t="shared" si="17"/>
        <v>1.3321256177749774</v>
      </c>
      <c r="E535" s="1"/>
    </row>
    <row r="536" spans="1:5" x14ac:dyDescent="0.3">
      <c r="A536" s="1">
        <v>41292</v>
      </c>
      <c r="B536">
        <v>282.38</v>
      </c>
      <c r="C536">
        <f t="shared" si="16"/>
        <v>5</v>
      </c>
      <c r="D536">
        <f t="shared" si="17"/>
        <v>1.2579678745817091</v>
      </c>
      <c r="E536" s="1"/>
    </row>
    <row r="537" spans="1:5" x14ac:dyDescent="0.3">
      <c r="A537" s="1">
        <v>41295</v>
      </c>
      <c r="B537">
        <v>282.38</v>
      </c>
      <c r="C537">
        <f t="shared" si="16"/>
        <v>1</v>
      </c>
      <c r="D537">
        <f t="shared" si="17"/>
        <v>0</v>
      </c>
      <c r="E537" s="1"/>
    </row>
    <row r="538" spans="1:5" x14ac:dyDescent="0.3">
      <c r="A538" s="1">
        <v>41296</v>
      </c>
      <c r="B538">
        <v>286.49</v>
      </c>
      <c r="C538">
        <f t="shared" si="16"/>
        <v>2</v>
      </c>
      <c r="D538">
        <f t="shared" si="17"/>
        <v>1.4449949950294467</v>
      </c>
      <c r="E538" s="1"/>
    </row>
    <row r="539" spans="1:5" x14ac:dyDescent="0.3">
      <c r="A539" s="1">
        <v>41297</v>
      </c>
      <c r="B539">
        <v>286.25</v>
      </c>
      <c r="C539">
        <f t="shared" si="16"/>
        <v>3</v>
      </c>
      <c r="D539">
        <f t="shared" si="17"/>
        <v>-8.3807666322400109E-2</v>
      </c>
      <c r="E539" s="1"/>
    </row>
    <row r="540" spans="1:5" x14ac:dyDescent="0.3">
      <c r="A540" s="1">
        <v>41298</v>
      </c>
      <c r="B540">
        <v>289.02</v>
      </c>
      <c r="C540">
        <f t="shared" si="16"/>
        <v>4</v>
      </c>
      <c r="D540">
        <f t="shared" si="17"/>
        <v>0.96303350017342382</v>
      </c>
      <c r="E540" s="1"/>
    </row>
    <row r="541" spans="1:5" x14ac:dyDescent="0.3">
      <c r="A541" s="1">
        <v>41299</v>
      </c>
      <c r="B541">
        <v>290.39999999999998</v>
      </c>
      <c r="C541">
        <f t="shared" si="16"/>
        <v>5</v>
      </c>
      <c r="D541">
        <f t="shared" si="17"/>
        <v>0.47633930804568081</v>
      </c>
      <c r="E541" s="1"/>
    </row>
    <row r="542" spans="1:5" x14ac:dyDescent="0.3">
      <c r="A542" s="1">
        <v>41302</v>
      </c>
      <c r="B542">
        <v>295.45</v>
      </c>
      <c r="C542">
        <f t="shared" si="16"/>
        <v>1</v>
      </c>
      <c r="D542">
        <f t="shared" si="17"/>
        <v>1.7240334841042113</v>
      </c>
      <c r="E542" s="1"/>
    </row>
    <row r="543" spans="1:5" x14ac:dyDescent="0.3">
      <c r="A543" s="1">
        <v>41303</v>
      </c>
      <c r="B543">
        <v>299.75</v>
      </c>
      <c r="C543">
        <f t="shared" si="16"/>
        <v>2</v>
      </c>
      <c r="D543">
        <f t="shared" si="17"/>
        <v>1.4449176115940645</v>
      </c>
      <c r="E543" s="1"/>
    </row>
    <row r="544" spans="1:5" x14ac:dyDescent="0.3">
      <c r="A544" s="1">
        <v>41304</v>
      </c>
      <c r="B544">
        <v>307</v>
      </c>
      <c r="C544">
        <f t="shared" si="16"/>
        <v>3</v>
      </c>
      <c r="D544">
        <f t="shared" si="17"/>
        <v>2.3898953679572514</v>
      </c>
      <c r="E544" s="1"/>
    </row>
    <row r="545" spans="1:5" x14ac:dyDescent="0.3">
      <c r="A545" s="1">
        <v>41305</v>
      </c>
      <c r="B545">
        <v>304.58999999999997</v>
      </c>
      <c r="C545">
        <f t="shared" si="16"/>
        <v>4</v>
      </c>
      <c r="D545">
        <f t="shared" si="17"/>
        <v>-0.78811376059559279</v>
      </c>
      <c r="E545" s="1"/>
    </row>
    <row r="546" spans="1:5" x14ac:dyDescent="0.3">
      <c r="A546" s="1">
        <v>41306</v>
      </c>
      <c r="B546">
        <v>309.95999999999998</v>
      </c>
      <c r="C546">
        <f t="shared" si="16"/>
        <v>5</v>
      </c>
      <c r="D546">
        <f t="shared" si="17"/>
        <v>1.7476646914509502</v>
      </c>
      <c r="E546" s="1"/>
    </row>
    <row r="547" spans="1:5" x14ac:dyDescent="0.3">
      <c r="A547" s="1">
        <v>41309</v>
      </c>
      <c r="B547">
        <v>305.23</v>
      </c>
      <c r="C547">
        <f t="shared" si="16"/>
        <v>1</v>
      </c>
      <c r="D547">
        <f t="shared" si="17"/>
        <v>-1.5377666116989985</v>
      </c>
      <c r="E547" s="1"/>
    </row>
    <row r="548" spans="1:5" x14ac:dyDescent="0.3">
      <c r="A548" s="1">
        <v>41310</v>
      </c>
      <c r="B548">
        <v>307.5</v>
      </c>
      <c r="C548">
        <f t="shared" si="16"/>
        <v>2</v>
      </c>
      <c r="D548">
        <f t="shared" si="17"/>
        <v>0.74094964678124597</v>
      </c>
      <c r="E548" s="1"/>
    </row>
    <row r="549" spans="1:5" x14ac:dyDescent="0.3">
      <c r="A549" s="1">
        <v>41311</v>
      </c>
      <c r="B549">
        <v>307.02999999999997</v>
      </c>
      <c r="C549">
        <f t="shared" si="16"/>
        <v>3</v>
      </c>
      <c r="D549">
        <f t="shared" si="17"/>
        <v>-0.15296245639433437</v>
      </c>
      <c r="E549" s="1"/>
    </row>
    <row r="550" spans="1:5" x14ac:dyDescent="0.3">
      <c r="A550" s="1">
        <v>41312</v>
      </c>
      <c r="B550">
        <v>303.06</v>
      </c>
      <c r="C550">
        <f t="shared" si="16"/>
        <v>4</v>
      </c>
      <c r="D550">
        <f t="shared" si="17"/>
        <v>-1.3014656974612535</v>
      </c>
      <c r="E550" s="1"/>
    </row>
    <row r="551" spans="1:5" x14ac:dyDescent="0.3">
      <c r="A551" s="1">
        <v>41313</v>
      </c>
      <c r="B551">
        <v>307</v>
      </c>
      <c r="C551">
        <f t="shared" si="16"/>
        <v>5</v>
      </c>
      <c r="D551">
        <f t="shared" si="17"/>
        <v>1.2916941879179831</v>
      </c>
      <c r="E551" s="1"/>
    </row>
    <row r="552" spans="1:5" x14ac:dyDescent="0.3">
      <c r="A552" s="1">
        <v>41316</v>
      </c>
      <c r="B552">
        <v>304.04000000000002</v>
      </c>
      <c r="C552">
        <f t="shared" si="16"/>
        <v>1</v>
      </c>
      <c r="D552">
        <f t="shared" si="17"/>
        <v>-0.96884758893565959</v>
      </c>
      <c r="E552" s="1"/>
    </row>
    <row r="553" spans="1:5" x14ac:dyDescent="0.3">
      <c r="A553" s="1">
        <v>41317</v>
      </c>
      <c r="B553">
        <v>305.74</v>
      </c>
      <c r="C553">
        <f t="shared" si="16"/>
        <v>2</v>
      </c>
      <c r="D553">
        <f t="shared" si="17"/>
        <v>0.55757958750484704</v>
      </c>
      <c r="E553" s="1"/>
    </row>
    <row r="554" spans="1:5" x14ac:dyDescent="0.3">
      <c r="A554" s="1">
        <v>41318</v>
      </c>
      <c r="B554">
        <v>305.82</v>
      </c>
      <c r="C554">
        <f t="shared" si="16"/>
        <v>3</v>
      </c>
      <c r="D554">
        <f t="shared" si="17"/>
        <v>2.6162600711700179E-2</v>
      </c>
      <c r="E554" s="1"/>
    </row>
    <row r="555" spans="1:5" x14ac:dyDescent="0.3">
      <c r="A555" s="1">
        <v>41319</v>
      </c>
      <c r="B555">
        <v>314.39999999999998</v>
      </c>
      <c r="C555">
        <f t="shared" si="16"/>
        <v>4</v>
      </c>
      <c r="D555">
        <f t="shared" si="17"/>
        <v>2.7669366975046614</v>
      </c>
      <c r="E555" s="1"/>
    </row>
    <row r="556" spans="1:5" x14ac:dyDescent="0.3">
      <c r="A556" s="1">
        <v>41320</v>
      </c>
      <c r="B556">
        <v>315.68</v>
      </c>
      <c r="C556">
        <f t="shared" si="16"/>
        <v>5</v>
      </c>
      <c r="D556">
        <f t="shared" si="17"/>
        <v>0.40629817192530027</v>
      </c>
      <c r="E556" s="1"/>
    </row>
    <row r="557" spans="1:5" x14ac:dyDescent="0.3">
      <c r="A557" s="1">
        <v>41323</v>
      </c>
      <c r="B557">
        <v>317.31</v>
      </c>
      <c r="C557">
        <f t="shared" si="16"/>
        <v>1</v>
      </c>
      <c r="D557">
        <f t="shared" si="17"/>
        <v>0.51501717337669106</v>
      </c>
      <c r="E557" s="1"/>
    </row>
    <row r="558" spans="1:5" x14ac:dyDescent="0.3">
      <c r="A558" s="1">
        <v>41324</v>
      </c>
      <c r="B558">
        <v>313.25</v>
      </c>
      <c r="C558">
        <f t="shared" si="16"/>
        <v>2</v>
      </c>
      <c r="D558">
        <f t="shared" si="17"/>
        <v>-1.2877620231894298</v>
      </c>
      <c r="E558" s="1"/>
    </row>
    <row r="559" spans="1:5" x14ac:dyDescent="0.3">
      <c r="A559" s="1">
        <v>41325</v>
      </c>
      <c r="B559">
        <v>306.85000000000002</v>
      </c>
      <c r="C559">
        <f t="shared" si="16"/>
        <v>3</v>
      </c>
      <c r="D559">
        <f t="shared" si="17"/>
        <v>-2.0642564941070987</v>
      </c>
      <c r="E559" s="1"/>
    </row>
    <row r="560" spans="1:5" x14ac:dyDescent="0.3">
      <c r="A560" s="1">
        <v>41326</v>
      </c>
      <c r="B560">
        <v>305.94</v>
      </c>
      <c r="C560">
        <f t="shared" si="16"/>
        <v>4</v>
      </c>
      <c r="D560">
        <f t="shared" si="17"/>
        <v>-0.29700245399874348</v>
      </c>
      <c r="E560" s="1"/>
    </row>
    <row r="561" spans="1:5" x14ac:dyDescent="0.3">
      <c r="A561" s="1">
        <v>41327</v>
      </c>
      <c r="B561">
        <v>311.38</v>
      </c>
      <c r="C561">
        <f t="shared" si="16"/>
        <v>5</v>
      </c>
      <c r="D561">
        <f t="shared" si="17"/>
        <v>1.7625026966409223</v>
      </c>
      <c r="E561" s="1"/>
    </row>
    <row r="562" spans="1:5" x14ac:dyDescent="0.3">
      <c r="A562" s="1">
        <v>41330</v>
      </c>
      <c r="B562">
        <v>304.55</v>
      </c>
      <c r="C562">
        <f t="shared" si="16"/>
        <v>1</v>
      </c>
      <c r="D562">
        <f t="shared" si="17"/>
        <v>-2.2178753979035264</v>
      </c>
      <c r="E562" s="1"/>
    </row>
    <row r="563" spans="1:5" x14ac:dyDescent="0.3">
      <c r="A563" s="1">
        <v>41331</v>
      </c>
      <c r="B563">
        <v>299.97000000000003</v>
      </c>
      <c r="C563">
        <f t="shared" si="16"/>
        <v>2</v>
      </c>
      <c r="D563">
        <f t="shared" si="17"/>
        <v>-1.5152807626625417</v>
      </c>
      <c r="E563" s="1"/>
    </row>
    <row r="564" spans="1:5" x14ac:dyDescent="0.3">
      <c r="A564" s="1">
        <v>41332</v>
      </c>
      <c r="B564">
        <v>288.39</v>
      </c>
      <c r="C564">
        <f t="shared" si="16"/>
        <v>3</v>
      </c>
      <c r="D564">
        <f t="shared" si="17"/>
        <v>-3.9368738910033017</v>
      </c>
      <c r="E564" s="1"/>
    </row>
    <row r="565" spans="1:5" x14ac:dyDescent="0.3">
      <c r="A565" s="1">
        <v>41333</v>
      </c>
      <c r="B565">
        <v>289.31</v>
      </c>
      <c r="C565">
        <f t="shared" si="16"/>
        <v>4</v>
      </c>
      <c r="D565">
        <f t="shared" si="17"/>
        <v>0.31850468331197135</v>
      </c>
      <c r="E565" s="1"/>
    </row>
    <row r="566" spans="1:5" x14ac:dyDescent="0.3">
      <c r="A566" s="1">
        <v>41334</v>
      </c>
      <c r="B566">
        <v>314.67</v>
      </c>
      <c r="C566">
        <f t="shared" si="16"/>
        <v>5</v>
      </c>
      <c r="D566">
        <f t="shared" si="17"/>
        <v>8.4025693062668552</v>
      </c>
      <c r="E566" s="1"/>
    </row>
    <row r="567" spans="1:5" x14ac:dyDescent="0.3">
      <c r="A567" s="1">
        <v>41337</v>
      </c>
      <c r="B567">
        <v>289.87</v>
      </c>
      <c r="C567">
        <f t="shared" si="16"/>
        <v>1</v>
      </c>
      <c r="D567">
        <f t="shared" si="17"/>
        <v>-8.2091924028833319</v>
      </c>
      <c r="E567" s="1"/>
    </row>
    <row r="568" spans="1:5" x14ac:dyDescent="0.3">
      <c r="A568" s="1">
        <v>41338</v>
      </c>
      <c r="B568">
        <v>293.61</v>
      </c>
      <c r="C568">
        <f t="shared" si="16"/>
        <v>2</v>
      </c>
      <c r="D568">
        <f t="shared" si="17"/>
        <v>1.2819809493048524</v>
      </c>
      <c r="E568" s="1"/>
    </row>
    <row r="569" spans="1:5" x14ac:dyDescent="0.3">
      <c r="A569" s="1">
        <v>41339</v>
      </c>
      <c r="B569">
        <v>291.14999999999998</v>
      </c>
      <c r="C569">
        <f t="shared" si="16"/>
        <v>3</v>
      </c>
      <c r="D569">
        <f t="shared" si="17"/>
        <v>-0.84137578227091581</v>
      </c>
      <c r="E569" s="1"/>
    </row>
    <row r="570" spans="1:5" x14ac:dyDescent="0.3">
      <c r="A570" s="1">
        <v>41340</v>
      </c>
      <c r="B570">
        <v>287.69</v>
      </c>
      <c r="C570">
        <f t="shared" si="16"/>
        <v>4</v>
      </c>
      <c r="D570">
        <f t="shared" si="17"/>
        <v>-1.1955086758633797</v>
      </c>
      <c r="E570" s="1"/>
    </row>
    <row r="571" spans="1:5" x14ac:dyDescent="0.3">
      <c r="A571" s="1">
        <v>41341</v>
      </c>
      <c r="B571">
        <v>294.8</v>
      </c>
      <c r="C571">
        <f t="shared" si="16"/>
        <v>5</v>
      </c>
      <c r="D571">
        <f t="shared" si="17"/>
        <v>2.4413648790686011</v>
      </c>
      <c r="E571" s="1"/>
    </row>
    <row r="572" spans="1:5" x14ac:dyDescent="0.3">
      <c r="A572" s="1">
        <v>41344</v>
      </c>
      <c r="B572">
        <v>289.01</v>
      </c>
      <c r="C572">
        <f t="shared" si="16"/>
        <v>1</v>
      </c>
      <c r="D572">
        <f t="shared" si="17"/>
        <v>-1.9835870725263476</v>
      </c>
      <c r="E572" s="1"/>
    </row>
    <row r="573" spans="1:5" x14ac:dyDescent="0.3">
      <c r="A573" s="1">
        <v>41345</v>
      </c>
      <c r="B573">
        <v>288.55</v>
      </c>
      <c r="C573">
        <f t="shared" si="16"/>
        <v>2</v>
      </c>
      <c r="D573">
        <f t="shared" si="17"/>
        <v>-0.15929084329422949</v>
      </c>
      <c r="E573" s="1"/>
    </row>
    <row r="574" spans="1:5" x14ac:dyDescent="0.3">
      <c r="A574" s="1">
        <v>41346</v>
      </c>
      <c r="B574">
        <v>289.97000000000003</v>
      </c>
      <c r="C574">
        <f t="shared" si="16"/>
        <v>3</v>
      </c>
      <c r="D574">
        <f t="shared" si="17"/>
        <v>0.49090881965400968</v>
      </c>
      <c r="E574" s="1"/>
    </row>
    <row r="575" spans="1:5" x14ac:dyDescent="0.3">
      <c r="A575" s="1">
        <v>41347</v>
      </c>
      <c r="B575">
        <v>293.33</v>
      </c>
      <c r="C575">
        <f t="shared" si="16"/>
        <v>4</v>
      </c>
      <c r="D575">
        <f t="shared" si="17"/>
        <v>1.1520785749696643</v>
      </c>
      <c r="E575" s="1"/>
    </row>
    <row r="576" spans="1:5" x14ac:dyDescent="0.3">
      <c r="A576" s="1">
        <v>41348</v>
      </c>
      <c r="B576">
        <v>294.58999999999997</v>
      </c>
      <c r="C576">
        <f t="shared" si="16"/>
        <v>5</v>
      </c>
      <c r="D576">
        <f t="shared" si="17"/>
        <v>0.4286304017899738</v>
      </c>
      <c r="E576" s="1"/>
    </row>
    <row r="577" spans="1:5" x14ac:dyDescent="0.3">
      <c r="A577" s="1">
        <v>41351</v>
      </c>
      <c r="B577">
        <v>291.29000000000002</v>
      </c>
      <c r="C577">
        <f t="shared" si="16"/>
        <v>1</v>
      </c>
      <c r="D577">
        <f t="shared" si="17"/>
        <v>-1.1265224615551688</v>
      </c>
      <c r="E577" s="1"/>
    </row>
    <row r="578" spans="1:5" x14ac:dyDescent="0.3">
      <c r="A578" s="1">
        <v>41352</v>
      </c>
      <c r="B578">
        <v>284.75</v>
      </c>
      <c r="C578">
        <f t="shared" ref="C578:C641" si="18">WEEKDAY(A:A,2)</f>
        <v>2</v>
      </c>
      <c r="D578">
        <f t="shared" si="17"/>
        <v>-2.2707732178268998</v>
      </c>
      <c r="E578" s="1"/>
    </row>
    <row r="579" spans="1:5" x14ac:dyDescent="0.3">
      <c r="A579" s="1">
        <v>41353</v>
      </c>
      <c r="B579">
        <v>286.82</v>
      </c>
      <c r="C579">
        <f t="shared" si="18"/>
        <v>3</v>
      </c>
      <c r="D579">
        <f t="shared" ref="D579:D642" si="19">LN(B579)*100-LN(B578)*100</f>
        <v>0.72432389737753056</v>
      </c>
      <c r="E579" s="1"/>
    </row>
    <row r="580" spans="1:5" x14ac:dyDescent="0.3">
      <c r="A580" s="1">
        <v>41354</v>
      </c>
      <c r="B580">
        <v>287.75</v>
      </c>
      <c r="C580">
        <f t="shared" si="18"/>
        <v>4</v>
      </c>
      <c r="D580">
        <f t="shared" si="19"/>
        <v>0.32372063009256635</v>
      </c>
      <c r="E580" s="1"/>
    </row>
    <row r="581" spans="1:5" x14ac:dyDescent="0.3">
      <c r="A581" s="1">
        <v>41355</v>
      </c>
      <c r="B581">
        <v>287.7</v>
      </c>
      <c r="C581">
        <f t="shared" si="18"/>
        <v>5</v>
      </c>
      <c r="D581">
        <f t="shared" si="19"/>
        <v>-1.7377704448904296E-2</v>
      </c>
      <c r="E581" s="1"/>
    </row>
    <row r="582" spans="1:5" x14ac:dyDescent="0.3">
      <c r="A582" s="1">
        <v>41358</v>
      </c>
      <c r="B582">
        <v>288.36</v>
      </c>
      <c r="C582">
        <f t="shared" si="18"/>
        <v>1</v>
      </c>
      <c r="D582">
        <f t="shared" si="19"/>
        <v>0.22914289788741371</v>
      </c>
      <c r="E582" s="1"/>
    </row>
    <row r="583" spans="1:5" x14ac:dyDescent="0.3">
      <c r="A583" s="1">
        <v>41359</v>
      </c>
      <c r="B583">
        <v>293.29000000000002</v>
      </c>
      <c r="C583">
        <f t="shared" si="18"/>
        <v>2</v>
      </c>
      <c r="D583">
        <f t="shared" si="19"/>
        <v>1.6952181082290281</v>
      </c>
      <c r="E583" s="1"/>
    </row>
    <row r="584" spans="1:5" x14ac:dyDescent="0.3">
      <c r="A584" s="1">
        <v>41360</v>
      </c>
      <c r="B584">
        <v>292.26</v>
      </c>
      <c r="C584">
        <f t="shared" si="18"/>
        <v>3</v>
      </c>
      <c r="D584">
        <f t="shared" si="19"/>
        <v>-0.35180635721610543</v>
      </c>
      <c r="E584" s="1"/>
    </row>
    <row r="585" spans="1:5" x14ac:dyDescent="0.3">
      <c r="A585" s="1">
        <v>41361</v>
      </c>
      <c r="B585">
        <v>291.26</v>
      </c>
      <c r="C585">
        <f t="shared" si="18"/>
        <v>4</v>
      </c>
      <c r="D585">
        <f t="shared" si="19"/>
        <v>-0.34274779920713172</v>
      </c>
      <c r="E585" s="1"/>
    </row>
    <row r="586" spans="1:5" x14ac:dyDescent="0.3">
      <c r="A586" s="1">
        <v>41362</v>
      </c>
      <c r="B586">
        <v>291.26</v>
      </c>
      <c r="C586">
        <f t="shared" si="18"/>
        <v>5</v>
      </c>
      <c r="D586">
        <f t="shared" si="19"/>
        <v>0</v>
      </c>
      <c r="E586" s="1"/>
    </row>
    <row r="587" spans="1:5" x14ac:dyDescent="0.3">
      <c r="A587" s="1">
        <v>41365</v>
      </c>
      <c r="B587">
        <v>290.24</v>
      </c>
      <c r="C587">
        <f t="shared" si="18"/>
        <v>1</v>
      </c>
      <c r="D587">
        <f t="shared" si="19"/>
        <v>-0.3508172127664011</v>
      </c>
      <c r="E587" s="1"/>
    </row>
    <row r="588" spans="1:5" x14ac:dyDescent="0.3">
      <c r="A588" s="1">
        <v>41366</v>
      </c>
      <c r="B588">
        <v>284</v>
      </c>
      <c r="C588">
        <f t="shared" si="18"/>
        <v>2</v>
      </c>
      <c r="D588">
        <f t="shared" si="19"/>
        <v>-2.1733928765564769</v>
      </c>
      <c r="E588" s="1"/>
    </row>
    <row r="589" spans="1:5" x14ac:dyDescent="0.3">
      <c r="A589" s="1">
        <v>41367</v>
      </c>
      <c r="B589">
        <v>270.43</v>
      </c>
      <c r="C589">
        <f t="shared" si="18"/>
        <v>3</v>
      </c>
      <c r="D589">
        <f t="shared" si="19"/>
        <v>-4.8960953400969629</v>
      </c>
      <c r="E589" s="1"/>
    </row>
    <row r="590" spans="1:5" x14ac:dyDescent="0.3">
      <c r="A590" s="1">
        <v>41368</v>
      </c>
      <c r="B590">
        <v>268.86</v>
      </c>
      <c r="C590">
        <f t="shared" si="18"/>
        <v>4</v>
      </c>
      <c r="D590">
        <f t="shared" si="19"/>
        <v>-0.58224867341300524</v>
      </c>
      <c r="E590" s="1"/>
    </row>
    <row r="591" spans="1:5" x14ac:dyDescent="0.3">
      <c r="A591" s="1">
        <v>41369</v>
      </c>
      <c r="B591">
        <v>266.26</v>
      </c>
      <c r="C591">
        <f t="shared" si="18"/>
        <v>5</v>
      </c>
      <c r="D591">
        <f t="shared" si="19"/>
        <v>-0.97175230223353992</v>
      </c>
      <c r="E591" s="1"/>
    </row>
    <row r="592" spans="1:5" x14ac:dyDescent="0.3">
      <c r="A592" s="1">
        <v>41372</v>
      </c>
      <c r="B592">
        <v>273.01</v>
      </c>
      <c r="C592">
        <f t="shared" si="18"/>
        <v>1</v>
      </c>
      <c r="D592">
        <f t="shared" si="19"/>
        <v>2.5035149546954472</v>
      </c>
      <c r="E592" s="1"/>
    </row>
    <row r="593" spans="1:5" x14ac:dyDescent="0.3">
      <c r="A593" s="1">
        <v>41373</v>
      </c>
      <c r="B593">
        <v>275.17</v>
      </c>
      <c r="C593">
        <f t="shared" si="18"/>
        <v>2</v>
      </c>
      <c r="D593">
        <f t="shared" si="19"/>
        <v>0.7880663938356065</v>
      </c>
      <c r="E593" s="1"/>
    </row>
    <row r="594" spans="1:5" x14ac:dyDescent="0.3">
      <c r="A594" s="1">
        <v>41374</v>
      </c>
      <c r="B594">
        <v>267.14999999999998</v>
      </c>
      <c r="C594">
        <f t="shared" si="18"/>
        <v>3</v>
      </c>
      <c r="D594">
        <f t="shared" si="19"/>
        <v>-2.9578790085301989</v>
      </c>
      <c r="E594" s="1"/>
    </row>
    <row r="595" spans="1:5" x14ac:dyDescent="0.3">
      <c r="A595" s="1">
        <v>41375</v>
      </c>
      <c r="B595">
        <v>264.08</v>
      </c>
      <c r="C595">
        <f t="shared" si="18"/>
        <v>4</v>
      </c>
      <c r="D595">
        <f t="shared" si="19"/>
        <v>-1.1558210858842131</v>
      </c>
      <c r="E595" s="1"/>
    </row>
    <row r="596" spans="1:5" x14ac:dyDescent="0.3">
      <c r="A596" s="1">
        <v>41376</v>
      </c>
      <c r="B596">
        <v>259.86</v>
      </c>
      <c r="C596">
        <f t="shared" si="18"/>
        <v>5</v>
      </c>
      <c r="D596">
        <f t="shared" si="19"/>
        <v>-1.6109063090347036</v>
      </c>
      <c r="E596" s="1"/>
    </row>
    <row r="597" spans="1:5" x14ac:dyDescent="0.3">
      <c r="A597" s="1">
        <v>41379</v>
      </c>
      <c r="B597">
        <v>267.25</v>
      </c>
      <c r="C597">
        <f t="shared" si="18"/>
        <v>1</v>
      </c>
      <c r="D597">
        <f t="shared" si="19"/>
        <v>2.804152545056354</v>
      </c>
      <c r="E597" s="1"/>
    </row>
    <row r="598" spans="1:5" x14ac:dyDescent="0.3">
      <c r="A598" s="1">
        <v>41380</v>
      </c>
      <c r="B598">
        <v>272.32</v>
      </c>
      <c r="C598">
        <f t="shared" si="18"/>
        <v>2</v>
      </c>
      <c r="D598">
        <f t="shared" si="19"/>
        <v>1.8793295479855487</v>
      </c>
      <c r="E598" s="1"/>
    </row>
    <row r="599" spans="1:5" x14ac:dyDescent="0.3">
      <c r="A599" s="1">
        <v>41381</v>
      </c>
      <c r="B599">
        <v>266.14999999999998</v>
      </c>
      <c r="C599">
        <f t="shared" si="18"/>
        <v>3</v>
      </c>
      <c r="D599">
        <f t="shared" si="19"/>
        <v>-2.2917785766243242</v>
      </c>
      <c r="E599" s="1"/>
    </row>
    <row r="600" spans="1:5" x14ac:dyDescent="0.3">
      <c r="A600" s="1">
        <v>41382</v>
      </c>
      <c r="B600">
        <v>269.2</v>
      </c>
      <c r="C600">
        <f t="shared" si="18"/>
        <v>4</v>
      </c>
      <c r="D600">
        <f t="shared" si="19"/>
        <v>1.1394538151806728</v>
      </c>
      <c r="E600" s="1"/>
    </row>
    <row r="601" spans="1:5" x14ac:dyDescent="0.3">
      <c r="A601" s="1">
        <v>41383</v>
      </c>
      <c r="B601">
        <v>271.62</v>
      </c>
      <c r="C601">
        <f t="shared" si="18"/>
        <v>5</v>
      </c>
      <c r="D601">
        <f t="shared" si="19"/>
        <v>0.89494329053491128</v>
      </c>
      <c r="E601" s="1"/>
    </row>
    <row r="602" spans="1:5" x14ac:dyDescent="0.3">
      <c r="A602" s="1">
        <v>41386</v>
      </c>
      <c r="B602">
        <v>270.45</v>
      </c>
      <c r="C602">
        <f t="shared" si="18"/>
        <v>1</v>
      </c>
      <c r="D602">
        <f t="shared" si="19"/>
        <v>-0.43167923584860546</v>
      </c>
      <c r="E602" s="1"/>
    </row>
    <row r="603" spans="1:5" x14ac:dyDescent="0.3">
      <c r="A603" s="1">
        <v>41387</v>
      </c>
      <c r="B603">
        <v>264</v>
      </c>
      <c r="C603">
        <f t="shared" si="18"/>
        <v>2</v>
      </c>
      <c r="D603">
        <f t="shared" si="19"/>
        <v>-2.4138135171119757</v>
      </c>
      <c r="E603" s="1"/>
    </row>
    <row r="604" spans="1:5" x14ac:dyDescent="0.3">
      <c r="A604" s="1">
        <v>41388</v>
      </c>
      <c r="B604">
        <v>266.75</v>
      </c>
      <c r="C604">
        <f t="shared" si="18"/>
        <v>3</v>
      </c>
      <c r="D604">
        <f t="shared" si="19"/>
        <v>1.0362787035546717</v>
      </c>
      <c r="E604" s="1"/>
    </row>
    <row r="605" spans="1:5" x14ac:dyDescent="0.3">
      <c r="A605" s="1">
        <v>41389</v>
      </c>
      <c r="B605">
        <v>271.85000000000002</v>
      </c>
      <c r="C605">
        <f t="shared" si="18"/>
        <v>4</v>
      </c>
      <c r="D605">
        <f t="shared" si="19"/>
        <v>1.8938553410066561</v>
      </c>
      <c r="E605" s="1"/>
    </row>
    <row r="606" spans="1:5" x14ac:dyDescent="0.3">
      <c r="A606" s="1">
        <v>41390</v>
      </c>
      <c r="B606">
        <v>274.10000000000002</v>
      </c>
      <c r="C606">
        <f t="shared" si="18"/>
        <v>5</v>
      </c>
      <c r="D606">
        <f t="shared" si="19"/>
        <v>0.82425597168105469</v>
      </c>
      <c r="E606" s="1"/>
    </row>
    <row r="607" spans="1:5" x14ac:dyDescent="0.3">
      <c r="A607" s="1">
        <v>41393</v>
      </c>
      <c r="B607">
        <v>273.77999999999997</v>
      </c>
      <c r="C607">
        <f t="shared" si="18"/>
        <v>1</v>
      </c>
      <c r="D607">
        <f t="shared" si="19"/>
        <v>-0.11681391413742404</v>
      </c>
      <c r="E607" s="1"/>
    </row>
    <row r="608" spans="1:5" x14ac:dyDescent="0.3">
      <c r="A608" s="1">
        <v>41394</v>
      </c>
      <c r="B608">
        <v>271.67</v>
      </c>
      <c r="C608">
        <f t="shared" si="18"/>
        <v>2</v>
      </c>
      <c r="D608">
        <f t="shared" si="19"/>
        <v>-0.77367697312377004</v>
      </c>
      <c r="E608" s="1"/>
    </row>
    <row r="609" spans="1:5" x14ac:dyDescent="0.3">
      <c r="A609" s="1">
        <v>41395</v>
      </c>
      <c r="B609">
        <v>261.85000000000002</v>
      </c>
      <c r="C609">
        <f t="shared" si="18"/>
        <v>3</v>
      </c>
      <c r="D609">
        <f t="shared" si="19"/>
        <v>-3.6816273710630867</v>
      </c>
      <c r="E609" s="1"/>
    </row>
    <row r="610" spans="1:5" x14ac:dyDescent="0.3">
      <c r="A610" s="1">
        <v>41396</v>
      </c>
      <c r="B610">
        <v>268.31</v>
      </c>
      <c r="C610">
        <f t="shared" si="18"/>
        <v>4</v>
      </c>
      <c r="D610">
        <f t="shared" si="19"/>
        <v>2.4371207722278996</v>
      </c>
      <c r="E610" s="1"/>
    </row>
    <row r="611" spans="1:5" x14ac:dyDescent="0.3">
      <c r="A611" s="1">
        <v>41397</v>
      </c>
      <c r="B611">
        <v>272.76</v>
      </c>
      <c r="C611">
        <f t="shared" si="18"/>
        <v>5</v>
      </c>
      <c r="D611">
        <f t="shared" si="19"/>
        <v>1.6449259204675855</v>
      </c>
      <c r="E611" s="1"/>
    </row>
    <row r="612" spans="1:5" x14ac:dyDescent="0.3">
      <c r="A612" s="1">
        <v>41400</v>
      </c>
      <c r="B612">
        <v>277.45999999999998</v>
      </c>
      <c r="C612">
        <f t="shared" si="18"/>
        <v>1</v>
      </c>
      <c r="D612">
        <f t="shared" si="19"/>
        <v>1.7084491000126718</v>
      </c>
      <c r="E612" s="1"/>
    </row>
    <row r="613" spans="1:5" x14ac:dyDescent="0.3">
      <c r="A613" s="1">
        <v>41401</v>
      </c>
      <c r="B613">
        <v>274.45999999999998</v>
      </c>
      <c r="C613">
        <f t="shared" si="18"/>
        <v>2</v>
      </c>
      <c r="D613">
        <f t="shared" si="19"/>
        <v>-1.0871247811091962</v>
      </c>
      <c r="E613" s="1"/>
    </row>
    <row r="614" spans="1:5" x14ac:dyDescent="0.3">
      <c r="A614" s="1">
        <v>41402</v>
      </c>
      <c r="B614">
        <v>277.19</v>
      </c>
      <c r="C614">
        <f t="shared" si="18"/>
        <v>3</v>
      </c>
      <c r="D614">
        <f t="shared" si="19"/>
        <v>0.98976607874658384</v>
      </c>
      <c r="E614" s="1"/>
    </row>
    <row r="615" spans="1:5" x14ac:dyDescent="0.3">
      <c r="A615" s="1">
        <v>41403</v>
      </c>
      <c r="B615">
        <v>278.93</v>
      </c>
      <c r="C615">
        <f t="shared" si="18"/>
        <v>4</v>
      </c>
      <c r="D615">
        <f t="shared" si="19"/>
        <v>0.62576626553834558</v>
      </c>
      <c r="E615" s="1"/>
    </row>
    <row r="616" spans="1:5" x14ac:dyDescent="0.3">
      <c r="A616" s="1">
        <v>41404</v>
      </c>
      <c r="B616">
        <v>276.42</v>
      </c>
      <c r="C616">
        <f t="shared" si="18"/>
        <v>5</v>
      </c>
      <c r="D616">
        <f t="shared" si="19"/>
        <v>-0.90394061084555233</v>
      </c>
      <c r="E616" s="1"/>
    </row>
    <row r="617" spans="1:5" x14ac:dyDescent="0.3">
      <c r="A617" s="1">
        <v>41407</v>
      </c>
      <c r="B617">
        <v>274.17</v>
      </c>
      <c r="C617">
        <f t="shared" si="18"/>
        <v>1</v>
      </c>
      <c r="D617">
        <f t="shared" si="19"/>
        <v>-0.8173096223659968</v>
      </c>
      <c r="E617" s="1"/>
    </row>
    <row r="618" spans="1:5" x14ac:dyDescent="0.3">
      <c r="A618" s="1">
        <v>41408</v>
      </c>
      <c r="B618">
        <v>275.25</v>
      </c>
      <c r="C618">
        <f t="shared" si="18"/>
        <v>2</v>
      </c>
      <c r="D618">
        <f t="shared" si="19"/>
        <v>0.3931423650568604</v>
      </c>
      <c r="E618" s="1"/>
    </row>
    <row r="619" spans="1:5" x14ac:dyDescent="0.3">
      <c r="A619" s="1">
        <v>41409</v>
      </c>
      <c r="B619">
        <v>278.52999999999997</v>
      </c>
      <c r="C619">
        <f t="shared" si="18"/>
        <v>3</v>
      </c>
      <c r="D619">
        <f t="shared" si="19"/>
        <v>1.1845997891360867</v>
      </c>
      <c r="E619" s="1"/>
    </row>
    <row r="620" spans="1:5" x14ac:dyDescent="0.3">
      <c r="A620" s="1">
        <v>41410</v>
      </c>
      <c r="B620">
        <v>279.26</v>
      </c>
      <c r="C620">
        <f t="shared" si="18"/>
        <v>4</v>
      </c>
      <c r="D620">
        <f t="shared" si="19"/>
        <v>0.26174740198985091</v>
      </c>
      <c r="E620" s="1"/>
    </row>
    <row r="621" spans="1:5" x14ac:dyDescent="0.3">
      <c r="A621" s="1">
        <v>41411</v>
      </c>
      <c r="B621">
        <v>281.04000000000002</v>
      </c>
      <c r="C621">
        <f t="shared" si="18"/>
        <v>5</v>
      </c>
      <c r="D621">
        <f t="shared" si="19"/>
        <v>0.63537604435225603</v>
      </c>
      <c r="E621" s="1"/>
    </row>
    <row r="622" spans="1:5" x14ac:dyDescent="0.3">
      <c r="A622" s="1">
        <v>41414</v>
      </c>
      <c r="B622">
        <v>281.68</v>
      </c>
      <c r="C622">
        <f t="shared" si="18"/>
        <v>1</v>
      </c>
      <c r="D622">
        <f t="shared" si="19"/>
        <v>0.22746668892261823</v>
      </c>
      <c r="E622" s="1"/>
    </row>
    <row r="623" spans="1:5" x14ac:dyDescent="0.3">
      <c r="A623" s="1">
        <v>41415</v>
      </c>
      <c r="B623">
        <v>274.81</v>
      </c>
      <c r="C623">
        <f t="shared" si="18"/>
        <v>2</v>
      </c>
      <c r="D623">
        <f t="shared" si="19"/>
        <v>-2.4691725058814882</v>
      </c>
      <c r="E623" s="1"/>
    </row>
    <row r="624" spans="1:5" x14ac:dyDescent="0.3">
      <c r="A624" s="1">
        <v>41416</v>
      </c>
      <c r="B624">
        <v>272.26</v>
      </c>
      <c r="C624">
        <f t="shared" si="18"/>
        <v>3</v>
      </c>
      <c r="D624">
        <f t="shared" si="19"/>
        <v>-0.93224577036551182</v>
      </c>
      <c r="E624" s="1"/>
    </row>
    <row r="625" spans="1:5" x14ac:dyDescent="0.3">
      <c r="A625" s="1">
        <v>41417</v>
      </c>
      <c r="B625">
        <v>273.2</v>
      </c>
      <c r="C625">
        <f t="shared" si="18"/>
        <v>4</v>
      </c>
      <c r="D625">
        <f t="shared" si="19"/>
        <v>0.34466356123073183</v>
      </c>
      <c r="E625" s="1"/>
    </row>
    <row r="626" spans="1:5" x14ac:dyDescent="0.3">
      <c r="A626" s="1">
        <v>41418</v>
      </c>
      <c r="B626">
        <v>271.33999999999997</v>
      </c>
      <c r="C626">
        <f t="shared" si="18"/>
        <v>5</v>
      </c>
      <c r="D626">
        <f t="shared" si="19"/>
        <v>-0.68314806394721472</v>
      </c>
      <c r="E626" s="1"/>
    </row>
    <row r="627" spans="1:5" x14ac:dyDescent="0.3">
      <c r="A627" s="1">
        <v>41421</v>
      </c>
      <c r="B627">
        <v>271.33999999999997</v>
      </c>
      <c r="C627">
        <f t="shared" si="18"/>
        <v>1</v>
      </c>
      <c r="D627">
        <f t="shared" si="19"/>
        <v>0</v>
      </c>
      <c r="E627" s="1"/>
    </row>
    <row r="628" spans="1:5" x14ac:dyDescent="0.3">
      <c r="A628" s="1">
        <v>41422</v>
      </c>
      <c r="B628">
        <v>274.60000000000002</v>
      </c>
      <c r="C628">
        <f t="shared" si="18"/>
        <v>2</v>
      </c>
      <c r="D628">
        <f t="shared" si="19"/>
        <v>1.1942846276707542</v>
      </c>
      <c r="E628" s="1"/>
    </row>
    <row r="629" spans="1:5" x14ac:dyDescent="0.3">
      <c r="A629" s="1">
        <v>41423</v>
      </c>
      <c r="B629">
        <v>269.95</v>
      </c>
      <c r="C629">
        <f t="shared" si="18"/>
        <v>3</v>
      </c>
      <c r="D629">
        <f t="shared" si="19"/>
        <v>-1.7078736669574255</v>
      </c>
      <c r="E629" s="1"/>
    </row>
    <row r="630" spans="1:5" x14ac:dyDescent="0.3">
      <c r="A630" s="1">
        <v>41424</v>
      </c>
      <c r="B630">
        <v>272.13</v>
      </c>
      <c r="C630">
        <f t="shared" si="18"/>
        <v>4</v>
      </c>
      <c r="D630">
        <f t="shared" si="19"/>
        <v>0.80431366306663676</v>
      </c>
      <c r="E630" s="1"/>
    </row>
    <row r="631" spans="1:5" x14ac:dyDescent="0.3">
      <c r="A631" s="1">
        <v>41425</v>
      </c>
      <c r="B631">
        <v>266.3</v>
      </c>
      <c r="C631">
        <f t="shared" si="18"/>
        <v>5</v>
      </c>
      <c r="D631">
        <f t="shared" si="19"/>
        <v>-2.1656400475075088</v>
      </c>
      <c r="E631" s="1"/>
    </row>
    <row r="632" spans="1:5" x14ac:dyDescent="0.3">
      <c r="A632" s="1">
        <v>41428</v>
      </c>
      <c r="B632">
        <v>270.7</v>
      </c>
      <c r="C632">
        <f t="shared" si="18"/>
        <v>1</v>
      </c>
      <c r="D632">
        <f t="shared" si="19"/>
        <v>1.6387703800368172</v>
      </c>
      <c r="E632" s="1"/>
    </row>
    <row r="633" spans="1:5" x14ac:dyDescent="0.3">
      <c r="A633" s="1">
        <v>41429</v>
      </c>
      <c r="B633">
        <v>274.18</v>
      </c>
      <c r="C633">
        <f t="shared" si="18"/>
        <v>2</v>
      </c>
      <c r="D633">
        <f t="shared" si="19"/>
        <v>1.277362838749923</v>
      </c>
      <c r="E633" s="1"/>
    </row>
    <row r="634" spans="1:5" x14ac:dyDescent="0.3">
      <c r="A634" s="1">
        <v>41430</v>
      </c>
      <c r="B634">
        <v>274.61</v>
      </c>
      <c r="C634">
        <f t="shared" si="18"/>
        <v>3</v>
      </c>
      <c r="D634">
        <f t="shared" si="19"/>
        <v>0.15670842690190057</v>
      </c>
      <c r="E634" s="1"/>
    </row>
    <row r="635" spans="1:5" x14ac:dyDescent="0.3">
      <c r="A635" s="1">
        <v>41431</v>
      </c>
      <c r="B635">
        <v>277</v>
      </c>
      <c r="C635">
        <f t="shared" si="18"/>
        <v>4</v>
      </c>
      <c r="D635">
        <f t="shared" si="19"/>
        <v>0.86655969105652275</v>
      </c>
      <c r="E635" s="1"/>
    </row>
    <row r="636" spans="1:5" x14ac:dyDescent="0.3">
      <c r="A636" s="1">
        <v>41432</v>
      </c>
      <c r="B636">
        <v>279.39999999999998</v>
      </c>
      <c r="C636">
        <f t="shared" si="18"/>
        <v>5</v>
      </c>
      <c r="D636">
        <f t="shared" si="19"/>
        <v>0.862694063552226</v>
      </c>
      <c r="E636" s="1"/>
    </row>
    <row r="637" spans="1:5" x14ac:dyDescent="0.3">
      <c r="A637" s="1">
        <v>41435</v>
      </c>
      <c r="B637">
        <v>276.63</v>
      </c>
      <c r="C637">
        <f t="shared" si="18"/>
        <v>1</v>
      </c>
      <c r="D637">
        <f t="shared" si="19"/>
        <v>-0.99635736037009792</v>
      </c>
      <c r="E637" s="1"/>
    </row>
    <row r="638" spans="1:5" x14ac:dyDescent="0.3">
      <c r="A638" s="1">
        <v>41436</v>
      </c>
      <c r="B638">
        <v>275.14</v>
      </c>
      <c r="C638">
        <f t="shared" si="18"/>
        <v>2</v>
      </c>
      <c r="D638">
        <f t="shared" si="19"/>
        <v>-0.54008141863107539</v>
      </c>
      <c r="E638" s="1"/>
    </row>
    <row r="639" spans="1:5" x14ac:dyDescent="0.3">
      <c r="A639" s="1">
        <v>41437</v>
      </c>
      <c r="B639">
        <v>275.64</v>
      </c>
      <c r="C639">
        <f t="shared" si="18"/>
        <v>3</v>
      </c>
      <c r="D639">
        <f t="shared" si="19"/>
        <v>0.18156074561568403</v>
      </c>
      <c r="E639" s="1"/>
    </row>
    <row r="640" spans="1:5" x14ac:dyDescent="0.3">
      <c r="A640" s="1">
        <v>41438</v>
      </c>
      <c r="B640">
        <v>281.10000000000002</v>
      </c>
      <c r="C640">
        <f t="shared" si="18"/>
        <v>4</v>
      </c>
      <c r="D640">
        <f t="shared" si="19"/>
        <v>1.9614811423480205</v>
      </c>
      <c r="E640" s="1"/>
    </row>
    <row r="641" spans="1:5" x14ac:dyDescent="0.3">
      <c r="A641" s="1">
        <v>41439</v>
      </c>
      <c r="B641">
        <v>284.45</v>
      </c>
      <c r="C641">
        <f t="shared" si="18"/>
        <v>5</v>
      </c>
      <c r="D641">
        <f t="shared" si="19"/>
        <v>1.1847013284169634</v>
      </c>
      <c r="E641" s="1"/>
    </row>
    <row r="642" spans="1:5" x14ac:dyDescent="0.3">
      <c r="A642" s="1">
        <v>41442</v>
      </c>
      <c r="B642">
        <v>281.08</v>
      </c>
      <c r="C642">
        <f t="shared" ref="C642:C705" si="20">WEEKDAY(A:A,2)</f>
        <v>1</v>
      </c>
      <c r="D642">
        <f t="shared" si="19"/>
        <v>-1.19181648726601</v>
      </c>
      <c r="E642" s="1"/>
    </row>
    <row r="643" spans="1:5" x14ac:dyDescent="0.3">
      <c r="A643" s="1">
        <v>41443</v>
      </c>
      <c r="B643">
        <v>282.14999999999998</v>
      </c>
      <c r="C643">
        <f t="shared" si="20"/>
        <v>2</v>
      </c>
      <c r="D643">
        <f t="shared" ref="D643:D706" si="21">LN(B643)*100-LN(B642)*100</f>
        <v>0.37995180911525495</v>
      </c>
      <c r="E643" s="1"/>
    </row>
    <row r="644" spans="1:5" x14ac:dyDescent="0.3">
      <c r="A644" s="1">
        <v>41444</v>
      </c>
      <c r="B644">
        <v>280.55</v>
      </c>
      <c r="C644">
        <f t="shared" si="20"/>
        <v>3</v>
      </c>
      <c r="D644">
        <f t="shared" si="21"/>
        <v>-0.5686882218167284</v>
      </c>
      <c r="E644" s="1"/>
    </row>
    <row r="645" spans="1:5" x14ac:dyDescent="0.3">
      <c r="A645" s="1">
        <v>41445</v>
      </c>
      <c r="B645">
        <v>270.77999999999997</v>
      </c>
      <c r="C645">
        <f t="shared" si="20"/>
        <v>4</v>
      </c>
      <c r="D645">
        <f t="shared" si="21"/>
        <v>-3.5445279130016161</v>
      </c>
      <c r="E645" s="1"/>
    </row>
    <row r="646" spans="1:5" x14ac:dyDescent="0.3">
      <c r="A646" s="1">
        <v>41446</v>
      </c>
      <c r="B646">
        <v>269.74</v>
      </c>
      <c r="C646">
        <f t="shared" si="20"/>
        <v>5</v>
      </c>
      <c r="D646">
        <f t="shared" si="21"/>
        <v>-0.38481509782536705</v>
      </c>
      <c r="E646" s="1"/>
    </row>
    <row r="647" spans="1:5" x14ac:dyDescent="0.3">
      <c r="A647" s="1">
        <v>41449</v>
      </c>
      <c r="B647">
        <v>265.60000000000002</v>
      </c>
      <c r="C647">
        <f t="shared" si="20"/>
        <v>1</v>
      </c>
      <c r="D647">
        <f t="shared" si="21"/>
        <v>-1.5467114486433502</v>
      </c>
      <c r="E647" s="1"/>
    </row>
    <row r="648" spans="1:5" x14ac:dyDescent="0.3">
      <c r="A648" s="1">
        <v>41450</v>
      </c>
      <c r="B648">
        <v>265.73</v>
      </c>
      <c r="C648">
        <f t="shared" si="20"/>
        <v>2</v>
      </c>
      <c r="D648">
        <f t="shared" si="21"/>
        <v>4.8933808591300476E-2</v>
      </c>
      <c r="E648" s="1"/>
    </row>
    <row r="649" spans="1:5" x14ac:dyDescent="0.3">
      <c r="A649" s="1">
        <v>41451</v>
      </c>
      <c r="B649">
        <v>265.95</v>
      </c>
      <c r="C649">
        <f t="shared" si="20"/>
        <v>3</v>
      </c>
      <c r="D649">
        <f t="shared" si="21"/>
        <v>8.2756550013527885E-2</v>
      </c>
      <c r="E649" s="1"/>
    </row>
    <row r="650" spans="1:5" x14ac:dyDescent="0.3">
      <c r="A650" s="1">
        <v>41452</v>
      </c>
      <c r="B650">
        <v>265.10000000000002</v>
      </c>
      <c r="C650">
        <f t="shared" si="20"/>
        <v>4</v>
      </c>
      <c r="D650">
        <f t="shared" si="21"/>
        <v>-0.32012078933462362</v>
      </c>
      <c r="E650" s="1"/>
    </row>
    <row r="651" spans="1:5" x14ac:dyDescent="0.3">
      <c r="A651" s="1">
        <v>41453</v>
      </c>
      <c r="B651">
        <v>264.87</v>
      </c>
      <c r="C651">
        <f t="shared" si="20"/>
        <v>5</v>
      </c>
      <c r="D651">
        <f t="shared" si="21"/>
        <v>-8.6797371337979712E-2</v>
      </c>
      <c r="E651" s="1"/>
    </row>
    <row r="652" spans="1:5" x14ac:dyDescent="0.3">
      <c r="A652" s="1">
        <v>41456</v>
      </c>
      <c r="B652">
        <v>266.83999999999997</v>
      </c>
      <c r="C652">
        <f t="shared" si="20"/>
        <v>1</v>
      </c>
      <c r="D652">
        <f t="shared" si="21"/>
        <v>0.74100882597144846</v>
      </c>
      <c r="E652" s="1"/>
    </row>
    <row r="653" spans="1:5" x14ac:dyDescent="0.3">
      <c r="A653" s="1">
        <v>41457</v>
      </c>
      <c r="B653">
        <v>271.7</v>
      </c>
      <c r="C653">
        <f t="shared" si="20"/>
        <v>2</v>
      </c>
      <c r="D653">
        <f t="shared" si="21"/>
        <v>1.8049288590987089</v>
      </c>
      <c r="E653" s="1"/>
    </row>
    <row r="654" spans="1:5" x14ac:dyDescent="0.3">
      <c r="A654" s="1">
        <v>41458</v>
      </c>
      <c r="B654">
        <v>277.63</v>
      </c>
      <c r="C654">
        <f t="shared" si="20"/>
        <v>3</v>
      </c>
      <c r="D654">
        <f t="shared" si="21"/>
        <v>2.1590775525561412</v>
      </c>
      <c r="E654" s="1"/>
    </row>
    <row r="655" spans="1:5" x14ac:dyDescent="0.3">
      <c r="A655" s="1">
        <v>41459</v>
      </c>
      <c r="B655">
        <v>277.76</v>
      </c>
      <c r="C655">
        <f t="shared" si="20"/>
        <v>4</v>
      </c>
      <c r="D655">
        <f t="shared" si="21"/>
        <v>4.6813951412218557E-2</v>
      </c>
      <c r="E655" s="1"/>
    </row>
    <row r="656" spans="1:5" x14ac:dyDescent="0.3">
      <c r="A656" s="1">
        <v>41460</v>
      </c>
      <c r="B656">
        <v>282.48</v>
      </c>
      <c r="C656">
        <f t="shared" si="20"/>
        <v>5</v>
      </c>
      <c r="D656">
        <f t="shared" si="21"/>
        <v>1.6850320148145101</v>
      </c>
      <c r="E656" s="1"/>
    </row>
    <row r="657" spans="1:5" x14ac:dyDescent="0.3">
      <c r="A657" s="1">
        <v>41463</v>
      </c>
      <c r="B657">
        <v>281.75</v>
      </c>
      <c r="C657">
        <f t="shared" si="20"/>
        <v>1</v>
      </c>
      <c r="D657">
        <f t="shared" si="21"/>
        <v>-0.25875987002450529</v>
      </c>
      <c r="E657" s="1"/>
    </row>
    <row r="658" spans="1:5" x14ac:dyDescent="0.3">
      <c r="A658" s="1">
        <v>41464</v>
      </c>
      <c r="B658">
        <v>287.49</v>
      </c>
      <c r="C658">
        <f t="shared" si="20"/>
        <v>2</v>
      </c>
      <c r="D658">
        <f t="shared" si="21"/>
        <v>2.0167924103894848</v>
      </c>
      <c r="E658" s="1"/>
    </row>
    <row r="659" spans="1:5" x14ac:dyDescent="0.3">
      <c r="A659" s="1">
        <v>41465</v>
      </c>
      <c r="B659">
        <v>294.24</v>
      </c>
      <c r="C659">
        <f t="shared" si="20"/>
        <v>3</v>
      </c>
      <c r="D659">
        <f t="shared" si="21"/>
        <v>2.3207683832231396</v>
      </c>
      <c r="E659" s="1"/>
    </row>
    <row r="660" spans="1:5" x14ac:dyDescent="0.3">
      <c r="A660" s="1">
        <v>41466</v>
      </c>
      <c r="B660">
        <v>297.73</v>
      </c>
      <c r="C660">
        <f t="shared" si="20"/>
        <v>4</v>
      </c>
      <c r="D660">
        <f t="shared" si="21"/>
        <v>1.1791274678358832</v>
      </c>
      <c r="E660" s="1"/>
    </row>
    <row r="661" spans="1:5" x14ac:dyDescent="0.3">
      <c r="A661" s="1">
        <v>41467</v>
      </c>
      <c r="B661">
        <v>306.3</v>
      </c>
      <c r="C661">
        <f t="shared" si="20"/>
        <v>5</v>
      </c>
      <c r="D661">
        <f t="shared" si="21"/>
        <v>2.8377978304358749</v>
      </c>
      <c r="E661" s="1"/>
    </row>
    <row r="662" spans="1:5" x14ac:dyDescent="0.3">
      <c r="A662" s="1">
        <v>41470</v>
      </c>
      <c r="B662">
        <v>303.42</v>
      </c>
      <c r="C662">
        <f t="shared" si="20"/>
        <v>1</v>
      </c>
      <c r="D662">
        <f t="shared" si="21"/>
        <v>-0.94470295187829834</v>
      </c>
      <c r="E662" s="1"/>
    </row>
    <row r="663" spans="1:5" x14ac:dyDescent="0.3">
      <c r="A663" s="1">
        <v>41471</v>
      </c>
      <c r="B663">
        <v>302.52</v>
      </c>
      <c r="C663">
        <f t="shared" si="20"/>
        <v>2</v>
      </c>
      <c r="D663">
        <f t="shared" si="21"/>
        <v>-0.29705933321179145</v>
      </c>
      <c r="E663" s="1"/>
    </row>
    <row r="664" spans="1:5" x14ac:dyDescent="0.3">
      <c r="A664" s="1">
        <v>41472</v>
      </c>
      <c r="B664">
        <v>299.63</v>
      </c>
      <c r="C664">
        <f t="shared" si="20"/>
        <v>3</v>
      </c>
      <c r="D664">
        <f t="shared" si="21"/>
        <v>-0.95990108464400237</v>
      </c>
      <c r="E664" s="1"/>
    </row>
    <row r="665" spans="1:5" x14ac:dyDescent="0.3">
      <c r="A665" s="1">
        <v>41473</v>
      </c>
      <c r="B665">
        <v>301.2</v>
      </c>
      <c r="C665">
        <f t="shared" si="20"/>
        <v>4</v>
      </c>
      <c r="D665">
        <f t="shared" si="21"/>
        <v>0.52261157843497585</v>
      </c>
      <c r="E665" s="1"/>
    </row>
    <row r="666" spans="1:5" x14ac:dyDescent="0.3">
      <c r="A666" s="1">
        <v>41474</v>
      </c>
      <c r="B666">
        <v>300.7</v>
      </c>
      <c r="C666">
        <f t="shared" si="20"/>
        <v>5</v>
      </c>
      <c r="D666">
        <f t="shared" si="21"/>
        <v>-0.16614059312553309</v>
      </c>
      <c r="E666" s="1"/>
    </row>
    <row r="667" spans="1:5" x14ac:dyDescent="0.3">
      <c r="A667" s="1">
        <v>41477</v>
      </c>
      <c r="B667">
        <v>293.08</v>
      </c>
      <c r="C667">
        <f t="shared" si="20"/>
        <v>1</v>
      </c>
      <c r="D667">
        <f t="shared" si="21"/>
        <v>-2.5667480702719558</v>
      </c>
      <c r="E667" s="1"/>
    </row>
    <row r="668" spans="1:5" x14ac:dyDescent="0.3">
      <c r="A668" s="1">
        <v>41478</v>
      </c>
      <c r="B668">
        <v>292.5</v>
      </c>
      <c r="C668">
        <f t="shared" si="20"/>
        <v>2</v>
      </c>
      <c r="D668">
        <f t="shared" si="21"/>
        <v>-0.19809426198514757</v>
      </c>
      <c r="E668" s="1"/>
    </row>
    <row r="669" spans="1:5" x14ac:dyDescent="0.3">
      <c r="A669" s="1">
        <v>41479</v>
      </c>
      <c r="B669">
        <v>291.98</v>
      </c>
      <c r="C669">
        <f t="shared" si="20"/>
        <v>3</v>
      </c>
      <c r="D669">
        <f t="shared" si="21"/>
        <v>-0.17793599000776794</v>
      </c>
      <c r="E669" s="1"/>
    </row>
    <row r="670" spans="1:5" x14ac:dyDescent="0.3">
      <c r="A670" s="1">
        <v>41480</v>
      </c>
      <c r="B670">
        <v>292.89999999999998</v>
      </c>
      <c r="C670">
        <f t="shared" si="20"/>
        <v>4</v>
      </c>
      <c r="D670">
        <f t="shared" si="21"/>
        <v>0.3145947061852894</v>
      </c>
      <c r="E670" s="1"/>
    </row>
    <row r="671" spans="1:5" x14ac:dyDescent="0.3">
      <c r="A671" s="1">
        <v>41481</v>
      </c>
      <c r="B671">
        <v>297.13</v>
      </c>
      <c r="C671">
        <f t="shared" si="20"/>
        <v>5</v>
      </c>
      <c r="D671">
        <f t="shared" si="21"/>
        <v>1.4338499639454767</v>
      </c>
      <c r="E671" s="1"/>
    </row>
    <row r="672" spans="1:5" x14ac:dyDescent="0.3">
      <c r="A672" s="1">
        <v>41484</v>
      </c>
      <c r="B672">
        <v>295.25</v>
      </c>
      <c r="C672">
        <f t="shared" si="20"/>
        <v>1</v>
      </c>
      <c r="D672">
        <f t="shared" si="21"/>
        <v>-0.63472983956705775</v>
      </c>
      <c r="E672" s="1"/>
    </row>
    <row r="673" spans="1:5" x14ac:dyDescent="0.3">
      <c r="A673" s="1">
        <v>41485</v>
      </c>
      <c r="B673">
        <v>295.81</v>
      </c>
      <c r="C673">
        <f t="shared" si="20"/>
        <v>2</v>
      </c>
      <c r="D673">
        <f t="shared" si="21"/>
        <v>0.18949012538962506</v>
      </c>
      <c r="E673" s="1"/>
    </row>
    <row r="674" spans="1:5" x14ac:dyDescent="0.3">
      <c r="A674" s="1">
        <v>41486</v>
      </c>
      <c r="B674">
        <v>299.55</v>
      </c>
      <c r="C674">
        <f t="shared" si="20"/>
        <v>3</v>
      </c>
      <c r="D674">
        <f t="shared" si="21"/>
        <v>1.2563992198566893</v>
      </c>
      <c r="E674" s="1"/>
    </row>
    <row r="675" spans="1:5" x14ac:dyDescent="0.3">
      <c r="A675" s="1">
        <v>41487</v>
      </c>
      <c r="B675">
        <v>296.49</v>
      </c>
      <c r="C675">
        <f t="shared" si="20"/>
        <v>4</v>
      </c>
      <c r="D675">
        <f t="shared" si="21"/>
        <v>-1.0267857473731965</v>
      </c>
      <c r="E675" s="1"/>
    </row>
    <row r="676" spans="1:5" x14ac:dyDescent="0.3">
      <c r="A676" s="1">
        <v>41488</v>
      </c>
      <c r="B676">
        <v>294.31</v>
      </c>
      <c r="C676">
        <f t="shared" si="20"/>
        <v>5</v>
      </c>
      <c r="D676">
        <f t="shared" si="21"/>
        <v>-0.7379857460985022</v>
      </c>
      <c r="E676" s="1"/>
    </row>
    <row r="677" spans="1:5" x14ac:dyDescent="0.3">
      <c r="A677" s="1">
        <v>41491</v>
      </c>
      <c r="B677">
        <v>290.45</v>
      </c>
      <c r="C677">
        <f t="shared" si="20"/>
        <v>1</v>
      </c>
      <c r="D677">
        <f t="shared" si="21"/>
        <v>-1.3202189156676241</v>
      </c>
      <c r="E677" s="1"/>
    </row>
    <row r="678" spans="1:5" x14ac:dyDescent="0.3">
      <c r="A678" s="1">
        <v>41492</v>
      </c>
      <c r="B678">
        <v>287.05</v>
      </c>
      <c r="C678">
        <f t="shared" si="20"/>
        <v>2</v>
      </c>
      <c r="D678">
        <f t="shared" si="21"/>
        <v>-1.1775027824895687</v>
      </c>
      <c r="E678" s="1"/>
    </row>
    <row r="679" spans="1:5" x14ac:dyDescent="0.3">
      <c r="A679" s="1">
        <v>41493</v>
      </c>
      <c r="B679">
        <v>283.56</v>
      </c>
      <c r="C679">
        <f t="shared" si="20"/>
        <v>3</v>
      </c>
      <c r="D679">
        <f t="shared" si="21"/>
        <v>-1.2232675626828495</v>
      </c>
      <c r="E679" s="1"/>
    </row>
    <row r="680" spans="1:5" x14ac:dyDescent="0.3">
      <c r="A680" s="1">
        <v>41494</v>
      </c>
      <c r="B680">
        <v>284.02</v>
      </c>
      <c r="C680">
        <f t="shared" si="20"/>
        <v>4</v>
      </c>
      <c r="D680">
        <f t="shared" si="21"/>
        <v>0.16209172300500541</v>
      </c>
      <c r="E680" s="1"/>
    </row>
    <row r="681" spans="1:5" x14ac:dyDescent="0.3">
      <c r="A681" s="1">
        <v>41495</v>
      </c>
      <c r="B681">
        <v>288</v>
      </c>
      <c r="C681">
        <f t="shared" si="20"/>
        <v>5</v>
      </c>
      <c r="D681">
        <f t="shared" si="21"/>
        <v>1.3915821919079008</v>
      </c>
      <c r="E681" s="1"/>
    </row>
    <row r="682" spans="1:5" x14ac:dyDescent="0.3">
      <c r="A682" s="1">
        <v>41498</v>
      </c>
      <c r="B682">
        <v>287.38</v>
      </c>
      <c r="C682">
        <f t="shared" si="20"/>
        <v>1</v>
      </c>
      <c r="D682">
        <f t="shared" si="21"/>
        <v>-0.21550983348856789</v>
      </c>
      <c r="E682" s="1"/>
    </row>
    <row r="683" spans="1:5" x14ac:dyDescent="0.3">
      <c r="A683" s="1">
        <v>41499</v>
      </c>
      <c r="B683">
        <v>291.95</v>
      </c>
      <c r="C683">
        <f t="shared" si="20"/>
        <v>2</v>
      </c>
      <c r="D683">
        <f t="shared" si="21"/>
        <v>1.5777172928486607</v>
      </c>
      <c r="E683" s="1"/>
    </row>
    <row r="684" spans="1:5" x14ac:dyDescent="0.3">
      <c r="A684" s="1">
        <v>41500</v>
      </c>
      <c r="B684">
        <v>295.37</v>
      </c>
      <c r="C684">
        <f t="shared" si="20"/>
        <v>3</v>
      </c>
      <c r="D684">
        <f t="shared" si="21"/>
        <v>1.1646252999887565</v>
      </c>
      <c r="E684" s="1"/>
    </row>
    <row r="685" spans="1:5" x14ac:dyDescent="0.3">
      <c r="A685" s="1">
        <v>41501</v>
      </c>
      <c r="B685">
        <v>295.56</v>
      </c>
      <c r="C685">
        <f t="shared" si="20"/>
        <v>4</v>
      </c>
      <c r="D685">
        <f t="shared" si="21"/>
        <v>6.4305419101287953E-2</v>
      </c>
      <c r="E685" s="1"/>
    </row>
    <row r="686" spans="1:5" x14ac:dyDescent="0.3">
      <c r="A686" s="1">
        <v>41502</v>
      </c>
      <c r="B686">
        <v>293.36</v>
      </c>
      <c r="C686">
        <f t="shared" si="20"/>
        <v>5</v>
      </c>
      <c r="D686">
        <f t="shared" si="21"/>
        <v>-0.74713381573769766</v>
      </c>
      <c r="E686" s="1"/>
    </row>
    <row r="687" spans="1:5" x14ac:dyDescent="0.3">
      <c r="A687" s="1">
        <v>41505</v>
      </c>
      <c r="B687">
        <v>290.54000000000002</v>
      </c>
      <c r="C687">
        <f t="shared" si="20"/>
        <v>1</v>
      </c>
      <c r="D687">
        <f t="shared" si="21"/>
        <v>-0.965926331833316</v>
      </c>
      <c r="E687" s="1"/>
    </row>
    <row r="688" spans="1:5" x14ac:dyDescent="0.3">
      <c r="A688" s="1">
        <v>41506</v>
      </c>
      <c r="B688">
        <v>291.51</v>
      </c>
      <c r="C688">
        <f t="shared" si="20"/>
        <v>2</v>
      </c>
      <c r="D688">
        <f t="shared" si="21"/>
        <v>0.33330500747206315</v>
      </c>
      <c r="E688" s="1"/>
    </row>
    <row r="689" spans="1:5" x14ac:dyDescent="0.3">
      <c r="A689" s="1">
        <v>41507</v>
      </c>
      <c r="B689">
        <v>294.14999999999998</v>
      </c>
      <c r="C689">
        <f t="shared" si="20"/>
        <v>3</v>
      </c>
      <c r="D689">
        <f t="shared" si="21"/>
        <v>0.90155307910072224</v>
      </c>
      <c r="E689" s="1"/>
    </row>
    <row r="690" spans="1:5" x14ac:dyDescent="0.3">
      <c r="A690" s="1">
        <v>41508</v>
      </c>
      <c r="B690">
        <v>297.29000000000002</v>
      </c>
      <c r="C690">
        <f t="shared" si="20"/>
        <v>4</v>
      </c>
      <c r="D690">
        <f t="shared" si="21"/>
        <v>1.061825207002812</v>
      </c>
      <c r="E690" s="1"/>
    </row>
    <row r="691" spans="1:5" x14ac:dyDescent="0.3">
      <c r="A691" s="1">
        <v>41509</v>
      </c>
      <c r="B691">
        <v>300</v>
      </c>
      <c r="C691">
        <f t="shared" si="20"/>
        <v>5</v>
      </c>
      <c r="D691">
        <f t="shared" si="21"/>
        <v>0.90743812757079922</v>
      </c>
      <c r="E691" s="1"/>
    </row>
    <row r="692" spans="1:5" x14ac:dyDescent="0.3">
      <c r="A692" s="1">
        <v>41512</v>
      </c>
      <c r="B692">
        <v>295.5</v>
      </c>
      <c r="C692">
        <f t="shared" si="20"/>
        <v>1</v>
      </c>
      <c r="D692">
        <f t="shared" si="21"/>
        <v>-1.5113637810047749</v>
      </c>
      <c r="E692" s="1"/>
    </row>
    <row r="693" spans="1:5" x14ac:dyDescent="0.3">
      <c r="A693" s="1">
        <v>41513</v>
      </c>
      <c r="B693">
        <v>302.64999999999998</v>
      </c>
      <c r="C693">
        <f t="shared" si="20"/>
        <v>2</v>
      </c>
      <c r="D693">
        <f t="shared" si="21"/>
        <v>2.3908185491543463</v>
      </c>
      <c r="E693" s="1"/>
    </row>
    <row r="694" spans="1:5" x14ac:dyDescent="0.3">
      <c r="A694" s="1">
        <v>41514</v>
      </c>
      <c r="B694">
        <v>307.26</v>
      </c>
      <c r="C694">
        <f t="shared" si="20"/>
        <v>3</v>
      </c>
      <c r="D694">
        <f t="shared" si="21"/>
        <v>1.5117272364816472</v>
      </c>
      <c r="E694" s="1"/>
    </row>
    <row r="695" spans="1:5" x14ac:dyDescent="0.3">
      <c r="A695" s="1">
        <v>41515</v>
      </c>
      <c r="B695">
        <v>286.61</v>
      </c>
      <c r="C695">
        <f t="shared" si="20"/>
        <v>4</v>
      </c>
      <c r="D695">
        <f t="shared" si="21"/>
        <v>-6.9571888081836732</v>
      </c>
      <c r="E695" s="1"/>
    </row>
    <row r="696" spans="1:5" x14ac:dyDescent="0.3">
      <c r="A696" s="1">
        <v>41516</v>
      </c>
      <c r="B696">
        <v>299.2</v>
      </c>
      <c r="C696">
        <f t="shared" si="20"/>
        <v>5</v>
      </c>
      <c r="D696">
        <f t="shared" si="21"/>
        <v>4.2989839479645298</v>
      </c>
      <c r="E696" s="1"/>
    </row>
    <row r="697" spans="1:5" x14ac:dyDescent="0.3">
      <c r="A697" s="1">
        <v>41519</v>
      </c>
      <c r="B697">
        <v>299.2</v>
      </c>
      <c r="C697">
        <f t="shared" si="20"/>
        <v>1</v>
      </c>
      <c r="D697">
        <f t="shared" si="21"/>
        <v>0</v>
      </c>
      <c r="E697" s="1"/>
    </row>
    <row r="698" spans="1:5" x14ac:dyDescent="0.3">
      <c r="A698" s="1">
        <v>41520</v>
      </c>
      <c r="B698">
        <v>294.49</v>
      </c>
      <c r="C698">
        <f t="shared" si="20"/>
        <v>2</v>
      </c>
      <c r="D698">
        <f t="shared" si="21"/>
        <v>-1.5867199442578794</v>
      </c>
      <c r="E698" s="1"/>
    </row>
    <row r="699" spans="1:5" x14ac:dyDescent="0.3">
      <c r="A699" s="1">
        <v>41521</v>
      </c>
      <c r="B699">
        <v>294.83999999999997</v>
      </c>
      <c r="C699">
        <f t="shared" si="20"/>
        <v>3</v>
      </c>
      <c r="D699">
        <f t="shared" si="21"/>
        <v>0.11877896633450291</v>
      </c>
      <c r="E699" s="1"/>
    </row>
    <row r="700" spans="1:5" x14ac:dyDescent="0.3">
      <c r="A700" s="1">
        <v>41522</v>
      </c>
      <c r="B700">
        <v>291.97000000000003</v>
      </c>
      <c r="C700">
        <f t="shared" si="20"/>
        <v>4</v>
      </c>
      <c r="D700">
        <f t="shared" si="21"/>
        <v>-0.97817790569206409</v>
      </c>
      <c r="E700" s="1"/>
    </row>
    <row r="701" spans="1:5" x14ac:dyDescent="0.3">
      <c r="A701" s="1">
        <v>41523</v>
      </c>
      <c r="B701">
        <v>291.70999999999998</v>
      </c>
      <c r="C701">
        <f t="shared" si="20"/>
        <v>5</v>
      </c>
      <c r="D701">
        <f t="shared" si="21"/>
        <v>-8.9089918173272054E-2</v>
      </c>
      <c r="E701" s="1"/>
    </row>
    <row r="702" spans="1:5" x14ac:dyDescent="0.3">
      <c r="A702" s="1">
        <v>41526</v>
      </c>
      <c r="B702">
        <v>285.51</v>
      </c>
      <c r="C702">
        <f t="shared" si="20"/>
        <v>1</v>
      </c>
      <c r="D702">
        <f t="shared" si="21"/>
        <v>-2.1483103330073163</v>
      </c>
      <c r="E702" s="1"/>
    </row>
    <row r="703" spans="1:5" x14ac:dyDescent="0.3">
      <c r="A703" s="1">
        <v>41527</v>
      </c>
      <c r="B703">
        <v>280.79000000000002</v>
      </c>
      <c r="C703">
        <f t="shared" si="20"/>
        <v>2</v>
      </c>
      <c r="D703">
        <f t="shared" si="21"/>
        <v>-1.6669995770459991</v>
      </c>
      <c r="E703" s="1"/>
    </row>
    <row r="704" spans="1:5" x14ac:dyDescent="0.3">
      <c r="A704" s="1">
        <v>41528</v>
      </c>
      <c r="B704">
        <v>278.89</v>
      </c>
      <c r="C704">
        <f t="shared" si="20"/>
        <v>3</v>
      </c>
      <c r="D704">
        <f t="shared" si="21"/>
        <v>-0.67896201364828812</v>
      </c>
      <c r="E704" s="1"/>
    </row>
    <row r="705" spans="1:5" x14ac:dyDescent="0.3">
      <c r="A705" s="1">
        <v>41529</v>
      </c>
      <c r="B705">
        <v>283.66000000000003</v>
      </c>
      <c r="C705">
        <f t="shared" si="20"/>
        <v>4</v>
      </c>
      <c r="D705">
        <f t="shared" si="21"/>
        <v>1.6958899021042271</v>
      </c>
      <c r="E705" s="1"/>
    </row>
    <row r="706" spans="1:5" x14ac:dyDescent="0.3">
      <c r="A706" s="1">
        <v>41530</v>
      </c>
      <c r="B706">
        <v>283.08999999999997</v>
      </c>
      <c r="C706">
        <f t="shared" ref="C706:C769" si="22">WEEKDAY(A:A,2)</f>
        <v>5</v>
      </c>
      <c r="D706">
        <f t="shared" si="21"/>
        <v>-0.20114695798338289</v>
      </c>
      <c r="E706" s="1"/>
    </row>
    <row r="707" spans="1:5" x14ac:dyDescent="0.3">
      <c r="A707" s="1">
        <v>41533</v>
      </c>
      <c r="B707">
        <v>278.54000000000002</v>
      </c>
      <c r="C707">
        <f t="shared" si="22"/>
        <v>1</v>
      </c>
      <c r="D707">
        <f t="shared" ref="D707:D770" si="23">LN(B707)*100-LN(B706)*100</f>
        <v>-1.6203192661681669</v>
      </c>
      <c r="E707" s="1"/>
    </row>
    <row r="708" spans="1:5" x14ac:dyDescent="0.3">
      <c r="A708" s="1">
        <v>41534</v>
      </c>
      <c r="B708">
        <v>272.33</v>
      </c>
      <c r="C708">
        <f t="shared" si="22"/>
        <v>2</v>
      </c>
      <c r="D708">
        <f t="shared" si="23"/>
        <v>-2.2547109410041912</v>
      </c>
      <c r="E708" s="1"/>
    </row>
    <row r="709" spans="1:5" x14ac:dyDescent="0.3">
      <c r="A709" s="1">
        <v>41535</v>
      </c>
      <c r="B709">
        <v>281.27</v>
      </c>
      <c r="C709">
        <f t="shared" si="22"/>
        <v>3</v>
      </c>
      <c r="D709">
        <f t="shared" si="23"/>
        <v>3.230049588656243</v>
      </c>
      <c r="E709" s="1"/>
    </row>
    <row r="710" spans="1:5" x14ac:dyDescent="0.3">
      <c r="A710" s="1">
        <v>41536</v>
      </c>
      <c r="B710">
        <v>278.45</v>
      </c>
      <c r="C710">
        <f t="shared" si="22"/>
        <v>4</v>
      </c>
      <c r="D710">
        <f t="shared" si="23"/>
        <v>-1.0076552065788746</v>
      </c>
      <c r="E710" s="1"/>
    </row>
    <row r="711" spans="1:5" x14ac:dyDescent="0.3">
      <c r="A711" s="1">
        <v>41537</v>
      </c>
      <c r="B711">
        <v>274.13</v>
      </c>
      <c r="C711">
        <f t="shared" si="22"/>
        <v>5</v>
      </c>
      <c r="D711">
        <f t="shared" si="23"/>
        <v>-1.5636063609888424</v>
      </c>
      <c r="E711" s="1"/>
    </row>
    <row r="712" spans="1:5" x14ac:dyDescent="0.3">
      <c r="A712" s="1">
        <v>41540</v>
      </c>
      <c r="B712">
        <v>267.52</v>
      </c>
      <c r="C712">
        <f t="shared" si="22"/>
        <v>1</v>
      </c>
      <c r="D712">
        <f t="shared" si="23"/>
        <v>-2.4408116529451718</v>
      </c>
      <c r="E712" s="1"/>
    </row>
    <row r="713" spans="1:5" x14ac:dyDescent="0.3">
      <c r="A713" s="1">
        <v>41541</v>
      </c>
      <c r="B713">
        <v>270.5</v>
      </c>
      <c r="C713">
        <f t="shared" si="22"/>
        <v>2</v>
      </c>
      <c r="D713">
        <f t="shared" si="23"/>
        <v>1.1077768390199481</v>
      </c>
      <c r="E713" s="1"/>
    </row>
    <row r="714" spans="1:5" x14ac:dyDescent="0.3">
      <c r="A714" s="1">
        <v>41542</v>
      </c>
      <c r="B714">
        <v>271.22000000000003</v>
      </c>
      <c r="C714">
        <f t="shared" si="22"/>
        <v>3</v>
      </c>
      <c r="D714">
        <f t="shared" si="23"/>
        <v>0.26582013732627274</v>
      </c>
      <c r="E714" s="1"/>
    </row>
    <row r="715" spans="1:5" x14ac:dyDescent="0.3">
      <c r="A715" s="1">
        <v>41543</v>
      </c>
      <c r="B715">
        <v>275.14999999999998</v>
      </c>
      <c r="C715">
        <f t="shared" si="22"/>
        <v>4</v>
      </c>
      <c r="D715">
        <f t="shared" si="23"/>
        <v>1.4386103845968137</v>
      </c>
      <c r="E715" s="1"/>
    </row>
    <row r="716" spans="1:5" x14ac:dyDescent="0.3">
      <c r="A716" s="1">
        <v>41544</v>
      </c>
      <c r="B716">
        <v>271.45999999999998</v>
      </c>
      <c r="C716">
        <f t="shared" si="22"/>
        <v>5</v>
      </c>
      <c r="D716">
        <f t="shared" si="23"/>
        <v>-1.3501604635948752</v>
      </c>
      <c r="E716" s="1"/>
    </row>
    <row r="717" spans="1:5" x14ac:dyDescent="0.3">
      <c r="A717" s="1">
        <v>41547</v>
      </c>
      <c r="B717">
        <v>267.95999999999998</v>
      </c>
      <c r="C717">
        <f t="shared" si="22"/>
        <v>1</v>
      </c>
      <c r="D717">
        <f t="shared" si="23"/>
        <v>-1.2977083229751543</v>
      </c>
      <c r="E717" s="1"/>
    </row>
    <row r="718" spans="1:5" x14ac:dyDescent="0.3">
      <c r="A718" s="1">
        <v>41548</v>
      </c>
      <c r="B718">
        <v>264.93</v>
      </c>
      <c r="C718">
        <f t="shared" si="22"/>
        <v>2</v>
      </c>
      <c r="D718">
        <f t="shared" si="23"/>
        <v>-1.1372075491245823</v>
      </c>
      <c r="E718" s="1"/>
    </row>
    <row r="719" spans="1:5" x14ac:dyDescent="0.3">
      <c r="A719" s="1">
        <v>41549</v>
      </c>
      <c r="B719">
        <v>268.12</v>
      </c>
      <c r="C719">
        <f t="shared" si="22"/>
        <v>3</v>
      </c>
      <c r="D719">
        <f t="shared" si="23"/>
        <v>1.1969001340935392</v>
      </c>
      <c r="E719" s="1"/>
    </row>
    <row r="720" spans="1:5" x14ac:dyDescent="0.3">
      <c r="A720" s="1">
        <v>41550</v>
      </c>
      <c r="B720">
        <v>267.89999999999998</v>
      </c>
      <c r="C720">
        <f t="shared" si="22"/>
        <v>4</v>
      </c>
      <c r="D720">
        <f t="shared" si="23"/>
        <v>-8.2086493919405257E-2</v>
      </c>
      <c r="E720" s="1"/>
    </row>
    <row r="721" spans="1:5" x14ac:dyDescent="0.3">
      <c r="A721" s="1">
        <v>41551</v>
      </c>
      <c r="B721">
        <v>265.85000000000002</v>
      </c>
      <c r="C721">
        <f t="shared" si="22"/>
        <v>5</v>
      </c>
      <c r="D721">
        <f t="shared" si="23"/>
        <v>-0.76815366002153951</v>
      </c>
      <c r="E721" s="1"/>
    </row>
    <row r="722" spans="1:5" x14ac:dyDescent="0.3">
      <c r="A722" s="1">
        <v>41554</v>
      </c>
      <c r="B722">
        <v>268.27</v>
      </c>
      <c r="C722">
        <f t="shared" si="22"/>
        <v>1</v>
      </c>
      <c r="D722">
        <f t="shared" si="23"/>
        <v>0.90616960971385652</v>
      </c>
      <c r="E722" s="1"/>
    </row>
    <row r="723" spans="1:5" x14ac:dyDescent="0.3">
      <c r="A723" s="1">
        <v>41555</v>
      </c>
      <c r="B723">
        <v>269.24</v>
      </c>
      <c r="C723">
        <f t="shared" si="22"/>
        <v>2</v>
      </c>
      <c r="D723">
        <f t="shared" si="23"/>
        <v>0.36092390950261688</v>
      </c>
      <c r="E723" s="1"/>
    </row>
    <row r="724" spans="1:5" x14ac:dyDescent="0.3">
      <c r="A724" s="1">
        <v>41556</v>
      </c>
      <c r="B724">
        <v>267.64</v>
      </c>
      <c r="C724">
        <f t="shared" si="22"/>
        <v>3</v>
      </c>
      <c r="D724">
        <f t="shared" si="23"/>
        <v>-0.59603812278953683</v>
      </c>
      <c r="E724" s="1"/>
    </row>
    <row r="725" spans="1:5" x14ac:dyDescent="0.3">
      <c r="A725" s="1">
        <v>41557</v>
      </c>
      <c r="B725">
        <v>274.8</v>
      </c>
      <c r="C725">
        <f t="shared" si="22"/>
        <v>4</v>
      </c>
      <c r="D725">
        <f t="shared" si="23"/>
        <v>2.6400766433577019</v>
      </c>
      <c r="E725" s="1"/>
    </row>
    <row r="726" spans="1:5" x14ac:dyDescent="0.3">
      <c r="A726" s="1">
        <v>41558</v>
      </c>
      <c r="B726">
        <v>273.08999999999997</v>
      </c>
      <c r="C726">
        <f t="shared" si="22"/>
        <v>5</v>
      </c>
      <c r="D726">
        <f t="shared" si="23"/>
        <v>-0.62421491628867898</v>
      </c>
      <c r="E726" s="1"/>
    </row>
    <row r="727" spans="1:5" x14ac:dyDescent="0.3">
      <c r="A727" s="1">
        <v>41561</v>
      </c>
      <c r="B727">
        <v>273.45999999999998</v>
      </c>
      <c r="C727">
        <f t="shared" si="22"/>
        <v>1</v>
      </c>
      <c r="D727">
        <f t="shared" si="23"/>
        <v>0.13539476956282215</v>
      </c>
      <c r="E727" s="1"/>
    </row>
    <row r="728" spans="1:5" x14ac:dyDescent="0.3">
      <c r="A728" s="1">
        <v>41562</v>
      </c>
      <c r="B728">
        <v>271.20999999999998</v>
      </c>
      <c r="C728">
        <f t="shared" si="22"/>
        <v>2</v>
      </c>
      <c r="D728">
        <f t="shared" si="23"/>
        <v>-0.826193033815116</v>
      </c>
      <c r="E728" s="1"/>
    </row>
    <row r="729" spans="1:5" x14ac:dyDescent="0.3">
      <c r="A729" s="1">
        <v>41563</v>
      </c>
      <c r="B729">
        <v>275.39999999999998</v>
      </c>
      <c r="C729">
        <f t="shared" si="22"/>
        <v>3</v>
      </c>
      <c r="D729">
        <f t="shared" si="23"/>
        <v>1.5331157751770661</v>
      </c>
      <c r="E729" s="1"/>
    </row>
    <row r="730" spans="1:5" x14ac:dyDescent="0.3">
      <c r="A730" s="1">
        <v>41564</v>
      </c>
      <c r="B730">
        <v>268.79000000000002</v>
      </c>
      <c r="C730">
        <f t="shared" si="22"/>
        <v>4</v>
      </c>
      <c r="D730">
        <f t="shared" si="23"/>
        <v>-2.4294180718537746</v>
      </c>
      <c r="E730" s="1"/>
    </row>
    <row r="731" spans="1:5" x14ac:dyDescent="0.3">
      <c r="A731" s="1">
        <v>41565</v>
      </c>
      <c r="B731">
        <v>272.12</v>
      </c>
      <c r="C731">
        <f t="shared" si="22"/>
        <v>5</v>
      </c>
      <c r="D731">
        <f t="shared" si="23"/>
        <v>1.2312739900843326</v>
      </c>
      <c r="E731" s="1"/>
    </row>
    <row r="732" spans="1:5" x14ac:dyDescent="0.3">
      <c r="A732" s="1">
        <v>41568</v>
      </c>
      <c r="B732">
        <v>271.14</v>
      </c>
      <c r="C732">
        <f t="shared" si="22"/>
        <v>1</v>
      </c>
      <c r="D732">
        <f t="shared" si="23"/>
        <v>-0.36078528256166464</v>
      </c>
      <c r="E732" s="1"/>
    </row>
    <row r="733" spans="1:5" x14ac:dyDescent="0.3">
      <c r="A733" s="1">
        <v>41569</v>
      </c>
      <c r="B733">
        <v>267.62</v>
      </c>
      <c r="C733">
        <f t="shared" si="22"/>
        <v>2</v>
      </c>
      <c r="D733">
        <f t="shared" si="23"/>
        <v>-1.3067228774401656</v>
      </c>
      <c r="E733" s="1"/>
    </row>
    <row r="734" spans="1:5" x14ac:dyDescent="0.3">
      <c r="A734" s="1">
        <v>41570</v>
      </c>
      <c r="B734">
        <v>261</v>
      </c>
      <c r="C734">
        <f t="shared" si="22"/>
        <v>3</v>
      </c>
      <c r="D734">
        <f t="shared" si="23"/>
        <v>-2.5047656554148716</v>
      </c>
      <c r="E734" s="1"/>
    </row>
    <row r="735" spans="1:5" x14ac:dyDescent="0.3">
      <c r="A735" s="1">
        <v>41571</v>
      </c>
      <c r="B735">
        <v>263.8</v>
      </c>
      <c r="C735">
        <f t="shared" si="22"/>
        <v>4</v>
      </c>
      <c r="D735">
        <f t="shared" si="23"/>
        <v>1.0670832960520329</v>
      </c>
      <c r="E735" s="1"/>
    </row>
    <row r="736" spans="1:5" x14ac:dyDescent="0.3">
      <c r="A736" s="1">
        <v>41572</v>
      </c>
      <c r="B736">
        <v>265.05</v>
      </c>
      <c r="C736">
        <f t="shared" si="22"/>
        <v>5</v>
      </c>
      <c r="D736">
        <f t="shared" si="23"/>
        <v>0.472724715060167</v>
      </c>
      <c r="E736" s="1"/>
    </row>
    <row r="737" spans="1:5" x14ac:dyDescent="0.3">
      <c r="A737" s="1">
        <v>41575</v>
      </c>
      <c r="B737">
        <v>267.97000000000003</v>
      </c>
      <c r="C737">
        <f t="shared" si="22"/>
        <v>1</v>
      </c>
      <c r="D737">
        <f t="shared" si="23"/>
        <v>1.0956546512751402</v>
      </c>
      <c r="E737" s="1"/>
    </row>
    <row r="738" spans="1:5" x14ac:dyDescent="0.3">
      <c r="A738" s="1">
        <v>41576</v>
      </c>
      <c r="B738">
        <v>265.45</v>
      </c>
      <c r="C738">
        <f t="shared" si="22"/>
        <v>2</v>
      </c>
      <c r="D738">
        <f t="shared" si="23"/>
        <v>-0.94485349168860466</v>
      </c>
      <c r="E738" s="1"/>
    </row>
    <row r="739" spans="1:5" x14ac:dyDescent="0.3">
      <c r="A739" s="1">
        <v>41577</v>
      </c>
      <c r="B739">
        <v>269.14999999999998</v>
      </c>
      <c r="C739">
        <f t="shared" si="22"/>
        <v>3</v>
      </c>
      <c r="D739">
        <f t="shared" si="23"/>
        <v>1.3842345977285504</v>
      </c>
      <c r="E739" s="1"/>
    </row>
    <row r="740" spans="1:5" x14ac:dyDescent="0.3">
      <c r="A740" s="1">
        <v>41578</v>
      </c>
      <c r="B740">
        <v>264.02999999999997</v>
      </c>
      <c r="C740">
        <f t="shared" si="22"/>
        <v>4</v>
      </c>
      <c r="D740">
        <f t="shared" si="23"/>
        <v>-1.9206111953135405</v>
      </c>
      <c r="E740" s="1"/>
    </row>
    <row r="741" spans="1:5" x14ac:dyDescent="0.3">
      <c r="A741" s="1">
        <v>41579</v>
      </c>
      <c r="B741">
        <v>260.37</v>
      </c>
      <c r="C741">
        <f t="shared" si="22"/>
        <v>5</v>
      </c>
      <c r="D741">
        <f t="shared" si="23"/>
        <v>-1.3959036729568197</v>
      </c>
      <c r="E741" s="1"/>
    </row>
    <row r="742" spans="1:5" x14ac:dyDescent="0.3">
      <c r="A742" s="1">
        <v>41582</v>
      </c>
      <c r="B742">
        <v>258.74</v>
      </c>
      <c r="C742">
        <f t="shared" si="22"/>
        <v>1</v>
      </c>
      <c r="D742">
        <f t="shared" si="23"/>
        <v>-0.62799998345064978</v>
      </c>
      <c r="E742" s="1"/>
    </row>
    <row r="743" spans="1:5" x14ac:dyDescent="0.3">
      <c r="A743" s="1">
        <v>41583</v>
      </c>
      <c r="B743">
        <v>257.75</v>
      </c>
      <c r="C743">
        <f t="shared" si="22"/>
        <v>2</v>
      </c>
      <c r="D743">
        <f t="shared" si="23"/>
        <v>-0.38335735926864345</v>
      </c>
      <c r="E743" s="1"/>
    </row>
    <row r="744" spans="1:5" x14ac:dyDescent="0.3">
      <c r="A744" s="1">
        <v>41584</v>
      </c>
      <c r="B744">
        <v>260.38</v>
      </c>
      <c r="C744">
        <f t="shared" si="22"/>
        <v>3</v>
      </c>
      <c r="D744">
        <f t="shared" si="23"/>
        <v>1.0151979572182199</v>
      </c>
      <c r="E744" s="1"/>
    </row>
    <row r="745" spans="1:5" x14ac:dyDescent="0.3">
      <c r="A745" s="1">
        <v>41585</v>
      </c>
      <c r="B745">
        <v>256</v>
      </c>
      <c r="C745">
        <f t="shared" si="22"/>
        <v>4</v>
      </c>
      <c r="D745">
        <f t="shared" si="23"/>
        <v>-1.6964657989689158</v>
      </c>
      <c r="E745" s="1"/>
    </row>
    <row r="746" spans="1:5" x14ac:dyDescent="0.3">
      <c r="A746" s="1">
        <v>41586</v>
      </c>
      <c r="B746">
        <v>260.89999999999998</v>
      </c>
      <c r="C746">
        <f t="shared" si="22"/>
        <v>5</v>
      </c>
      <c r="D746">
        <f t="shared" si="23"/>
        <v>1.8959747663120652</v>
      </c>
      <c r="E746" s="1"/>
    </row>
    <row r="747" spans="1:5" x14ac:dyDescent="0.3">
      <c r="A747" s="1">
        <v>41589</v>
      </c>
      <c r="B747">
        <v>265.95</v>
      </c>
      <c r="C747">
        <f t="shared" si="22"/>
        <v>1</v>
      </c>
      <c r="D747">
        <f t="shared" si="23"/>
        <v>1.9171129045643056</v>
      </c>
      <c r="E747" s="1"/>
    </row>
    <row r="748" spans="1:5" x14ac:dyDescent="0.3">
      <c r="A748" s="1">
        <v>41590</v>
      </c>
      <c r="B748">
        <v>265.25</v>
      </c>
      <c r="C748">
        <f t="shared" si="22"/>
        <v>2</v>
      </c>
      <c r="D748">
        <f t="shared" si="23"/>
        <v>-0.26355436942344568</v>
      </c>
      <c r="E748" s="1"/>
    </row>
    <row r="749" spans="1:5" x14ac:dyDescent="0.3">
      <c r="A749" s="1">
        <v>41591</v>
      </c>
      <c r="B749">
        <v>268.66000000000003</v>
      </c>
      <c r="C749">
        <f t="shared" si="22"/>
        <v>3</v>
      </c>
      <c r="D749">
        <f t="shared" si="23"/>
        <v>1.2773862140775236</v>
      </c>
      <c r="E749" s="1"/>
    </row>
    <row r="750" spans="1:5" x14ac:dyDescent="0.3">
      <c r="A750" s="1">
        <v>41592</v>
      </c>
      <c r="B750">
        <v>274.77</v>
      </c>
      <c r="C750">
        <f t="shared" si="22"/>
        <v>4</v>
      </c>
      <c r="D750">
        <f t="shared" si="23"/>
        <v>2.2487744448138756</v>
      </c>
      <c r="E750" s="1"/>
    </row>
    <row r="751" spans="1:5" x14ac:dyDescent="0.3">
      <c r="A751" s="1">
        <v>41593</v>
      </c>
      <c r="B751">
        <v>272.68</v>
      </c>
      <c r="C751">
        <f t="shared" si="22"/>
        <v>5</v>
      </c>
      <c r="D751">
        <f t="shared" si="23"/>
        <v>-0.76354375884216097</v>
      </c>
      <c r="E751" s="1"/>
    </row>
    <row r="752" spans="1:5" x14ac:dyDescent="0.3">
      <c r="A752" s="1">
        <v>41596</v>
      </c>
      <c r="B752">
        <v>270.54000000000002</v>
      </c>
      <c r="C752">
        <f t="shared" si="22"/>
        <v>1</v>
      </c>
      <c r="D752">
        <f t="shared" si="23"/>
        <v>-0.78789848335361512</v>
      </c>
      <c r="E752" s="1"/>
    </row>
    <row r="753" spans="1:5" x14ac:dyDescent="0.3">
      <c r="A753" s="1">
        <v>41597</v>
      </c>
      <c r="B753">
        <v>270.04000000000002</v>
      </c>
      <c r="C753">
        <f t="shared" si="22"/>
        <v>2</v>
      </c>
      <c r="D753">
        <f t="shared" si="23"/>
        <v>-0.18498654873781106</v>
      </c>
      <c r="E753" s="1"/>
    </row>
    <row r="754" spans="1:5" x14ac:dyDescent="0.3">
      <c r="A754" s="1">
        <v>41598</v>
      </c>
      <c r="B754">
        <v>269.39</v>
      </c>
      <c r="C754">
        <f t="shared" si="22"/>
        <v>3</v>
      </c>
      <c r="D754">
        <f t="shared" si="23"/>
        <v>-0.24099524112227755</v>
      </c>
      <c r="E754" s="1"/>
    </row>
    <row r="755" spans="1:5" x14ac:dyDescent="0.3">
      <c r="A755" s="1">
        <v>41599</v>
      </c>
      <c r="B755">
        <v>276.39999999999998</v>
      </c>
      <c r="C755">
        <f t="shared" si="22"/>
        <v>4</v>
      </c>
      <c r="D755">
        <f t="shared" si="23"/>
        <v>2.5688948131067946</v>
      </c>
      <c r="E755" s="1"/>
    </row>
    <row r="756" spans="1:5" x14ac:dyDescent="0.3">
      <c r="A756" s="1">
        <v>41600</v>
      </c>
      <c r="B756">
        <v>276.05</v>
      </c>
      <c r="C756">
        <f t="shared" si="22"/>
        <v>5</v>
      </c>
      <c r="D756">
        <f t="shared" si="23"/>
        <v>-0.12670831634613933</v>
      </c>
      <c r="E756" s="1"/>
    </row>
    <row r="757" spans="1:5" x14ac:dyDescent="0.3">
      <c r="A757" s="1">
        <v>41603</v>
      </c>
      <c r="B757">
        <v>271.39999999999998</v>
      </c>
      <c r="C757">
        <f t="shared" si="22"/>
        <v>1</v>
      </c>
      <c r="D757">
        <f t="shared" si="23"/>
        <v>-1.6988261329285024</v>
      </c>
      <c r="E757" s="1"/>
    </row>
    <row r="758" spans="1:5" x14ac:dyDescent="0.3">
      <c r="A758" s="1">
        <v>41604</v>
      </c>
      <c r="B758">
        <v>270.95</v>
      </c>
      <c r="C758">
        <f t="shared" si="22"/>
        <v>2</v>
      </c>
      <c r="D758">
        <f t="shared" si="23"/>
        <v>-0.16594453886455085</v>
      </c>
      <c r="E758" s="1"/>
    </row>
    <row r="759" spans="1:5" x14ac:dyDescent="0.3">
      <c r="A759" s="1">
        <v>41605</v>
      </c>
      <c r="B759">
        <v>272.58</v>
      </c>
      <c r="C759">
        <f t="shared" si="22"/>
        <v>3</v>
      </c>
      <c r="D759">
        <f t="shared" si="23"/>
        <v>0.59978469872430651</v>
      </c>
      <c r="E759" s="1"/>
    </row>
    <row r="760" spans="1:5" x14ac:dyDescent="0.3">
      <c r="A760" s="1">
        <v>41606</v>
      </c>
      <c r="B760">
        <v>270.55</v>
      </c>
      <c r="C760">
        <f t="shared" si="22"/>
        <v>4</v>
      </c>
      <c r="D760">
        <f t="shared" si="23"/>
        <v>-0.74752249106222735</v>
      </c>
      <c r="E760" s="1"/>
    </row>
    <row r="761" spans="1:5" x14ac:dyDescent="0.3">
      <c r="A761" s="1">
        <v>41607</v>
      </c>
      <c r="B761">
        <v>267.83</v>
      </c>
      <c r="C761">
        <f t="shared" si="22"/>
        <v>5</v>
      </c>
      <c r="D761">
        <f t="shared" si="23"/>
        <v>-1.0104473207449018</v>
      </c>
      <c r="E761" s="1"/>
    </row>
    <row r="762" spans="1:5" x14ac:dyDescent="0.3">
      <c r="A762" s="1">
        <v>41610</v>
      </c>
      <c r="B762">
        <v>269.79000000000002</v>
      </c>
      <c r="C762">
        <f t="shared" si="22"/>
        <v>1</v>
      </c>
      <c r="D762">
        <f t="shared" si="23"/>
        <v>0.72914277132383631</v>
      </c>
      <c r="E762" s="1"/>
    </row>
    <row r="763" spans="1:5" x14ac:dyDescent="0.3">
      <c r="A763" s="1">
        <v>41611</v>
      </c>
      <c r="B763">
        <v>274.55</v>
      </c>
      <c r="C763">
        <f t="shared" si="22"/>
        <v>2</v>
      </c>
      <c r="D763">
        <f t="shared" si="23"/>
        <v>1.7489515130347399</v>
      </c>
      <c r="E763" s="1"/>
    </row>
    <row r="764" spans="1:5" x14ac:dyDescent="0.3">
      <c r="A764" s="1">
        <v>41612</v>
      </c>
      <c r="B764">
        <v>272.48</v>
      </c>
      <c r="C764">
        <f t="shared" si="22"/>
        <v>3</v>
      </c>
      <c r="D764">
        <f t="shared" si="23"/>
        <v>-0.75681768105027913</v>
      </c>
      <c r="E764" s="1"/>
    </row>
    <row r="765" spans="1:5" x14ac:dyDescent="0.3">
      <c r="A765" s="1">
        <v>41613</v>
      </c>
      <c r="B765">
        <v>272.7</v>
      </c>
      <c r="C765">
        <f t="shared" si="22"/>
        <v>4</v>
      </c>
      <c r="D765">
        <f t="shared" si="23"/>
        <v>8.0707293716500317E-2</v>
      </c>
      <c r="E765" s="1"/>
    </row>
    <row r="766" spans="1:5" x14ac:dyDescent="0.3">
      <c r="A766" s="1">
        <v>41614</v>
      </c>
      <c r="B766">
        <v>273.95</v>
      </c>
      <c r="C766">
        <f t="shared" si="22"/>
        <v>5</v>
      </c>
      <c r="D766">
        <f t="shared" si="23"/>
        <v>0.45733181328819228</v>
      </c>
      <c r="E766" s="1"/>
    </row>
    <row r="767" spans="1:5" x14ac:dyDescent="0.3">
      <c r="A767" s="1">
        <v>41617</v>
      </c>
      <c r="B767">
        <v>267.64999999999998</v>
      </c>
      <c r="C767">
        <f t="shared" si="22"/>
        <v>1</v>
      </c>
      <c r="D767">
        <f t="shared" si="23"/>
        <v>-2.3265451145034604</v>
      </c>
      <c r="E767" s="1"/>
    </row>
    <row r="768" spans="1:5" x14ac:dyDescent="0.3">
      <c r="A768" s="1">
        <v>41618</v>
      </c>
      <c r="B768">
        <v>269.8</v>
      </c>
      <c r="C768">
        <f t="shared" si="22"/>
        <v>2</v>
      </c>
      <c r="D768">
        <f t="shared" si="23"/>
        <v>0.80007869342648519</v>
      </c>
      <c r="E768" s="1"/>
    </row>
    <row r="769" spans="1:5" x14ac:dyDescent="0.3">
      <c r="A769" s="1">
        <v>41619</v>
      </c>
      <c r="B769">
        <v>267.02999999999997</v>
      </c>
      <c r="C769">
        <f t="shared" si="22"/>
        <v>3</v>
      </c>
      <c r="D769">
        <f t="shared" si="23"/>
        <v>-1.0319932134705141</v>
      </c>
      <c r="E769" s="1"/>
    </row>
    <row r="770" spans="1:5" x14ac:dyDescent="0.3">
      <c r="A770" s="1">
        <v>41620</v>
      </c>
      <c r="B770">
        <v>264.27</v>
      </c>
      <c r="C770">
        <f t="shared" ref="C770:C833" si="24">WEEKDAY(A:A,2)</f>
        <v>4</v>
      </c>
      <c r="D770">
        <f t="shared" si="23"/>
        <v>-1.0389703849136822</v>
      </c>
      <c r="E770" s="1"/>
    </row>
    <row r="771" spans="1:5" x14ac:dyDescent="0.3">
      <c r="A771" s="1">
        <v>41621</v>
      </c>
      <c r="B771">
        <v>263.89999999999998</v>
      </c>
      <c r="C771">
        <f t="shared" si="24"/>
        <v>5</v>
      </c>
      <c r="D771">
        <f t="shared" ref="D771:D834" si="25">LN(B771)*100-LN(B770)*100</f>
        <v>-0.14010642805351381</v>
      </c>
      <c r="E771" s="1"/>
    </row>
    <row r="772" spans="1:5" x14ac:dyDescent="0.3">
      <c r="A772" s="1">
        <v>41624</v>
      </c>
      <c r="B772">
        <v>265.02999999999997</v>
      </c>
      <c r="C772">
        <f t="shared" si="24"/>
        <v>1</v>
      </c>
      <c r="D772">
        <f t="shared" si="25"/>
        <v>0.42727836166227462</v>
      </c>
      <c r="E772" s="1"/>
    </row>
    <row r="773" spans="1:5" x14ac:dyDescent="0.3">
      <c r="A773" s="1">
        <v>41625</v>
      </c>
      <c r="B773">
        <v>265.27999999999997</v>
      </c>
      <c r="C773">
        <f t="shared" si="24"/>
        <v>2</v>
      </c>
      <c r="D773">
        <f t="shared" si="25"/>
        <v>9.4284482102921174E-2</v>
      </c>
      <c r="E773" s="1"/>
    </row>
    <row r="774" spans="1:5" x14ac:dyDescent="0.3">
      <c r="A774" s="1">
        <v>41626</v>
      </c>
      <c r="B774">
        <v>270.43</v>
      </c>
      <c r="C774">
        <f t="shared" si="24"/>
        <v>3</v>
      </c>
      <c r="D774">
        <f t="shared" si="25"/>
        <v>1.9227412813306728</v>
      </c>
      <c r="E774" s="1"/>
    </row>
    <row r="775" spans="1:5" x14ac:dyDescent="0.3">
      <c r="A775" s="1">
        <v>41627</v>
      </c>
      <c r="B775">
        <v>275.85000000000002</v>
      </c>
      <c r="C775">
        <f t="shared" si="24"/>
        <v>4</v>
      </c>
      <c r="D775">
        <f t="shared" si="25"/>
        <v>1.9843954958203085</v>
      </c>
      <c r="E775" s="1"/>
    </row>
    <row r="776" spans="1:5" x14ac:dyDescent="0.3">
      <c r="A776" s="1">
        <v>41628</v>
      </c>
      <c r="B776">
        <v>280.51</v>
      </c>
      <c r="C776">
        <f t="shared" si="24"/>
        <v>5</v>
      </c>
      <c r="D776">
        <f t="shared" si="25"/>
        <v>1.6752135232728733</v>
      </c>
      <c r="E776" s="1"/>
    </row>
    <row r="777" spans="1:5" x14ac:dyDescent="0.3">
      <c r="A777" s="1">
        <v>41631</v>
      </c>
      <c r="B777">
        <v>279.2</v>
      </c>
      <c r="C777">
        <f t="shared" si="24"/>
        <v>1</v>
      </c>
      <c r="D777">
        <f t="shared" si="25"/>
        <v>-0.46810040629509331</v>
      </c>
      <c r="E777" s="1"/>
    </row>
    <row r="778" spans="1:5" x14ac:dyDescent="0.3">
      <c r="A778" s="1">
        <v>41632</v>
      </c>
      <c r="B778">
        <v>283.12</v>
      </c>
      <c r="C778">
        <f t="shared" si="24"/>
        <v>2</v>
      </c>
      <c r="D778">
        <f t="shared" si="25"/>
        <v>1.3942465148990095</v>
      </c>
      <c r="E778" s="1"/>
    </row>
    <row r="779" spans="1:5" x14ac:dyDescent="0.3">
      <c r="A779" s="1">
        <v>41633</v>
      </c>
      <c r="B779">
        <v>283.12</v>
      </c>
      <c r="C779">
        <f t="shared" si="24"/>
        <v>3</v>
      </c>
      <c r="D779">
        <f t="shared" si="25"/>
        <v>0</v>
      </c>
      <c r="E779" s="1"/>
    </row>
    <row r="780" spans="1:5" x14ac:dyDescent="0.3">
      <c r="A780" s="1">
        <v>41634</v>
      </c>
      <c r="B780">
        <v>283.55</v>
      </c>
      <c r="C780">
        <f t="shared" si="24"/>
        <v>4</v>
      </c>
      <c r="D780">
        <f t="shared" si="25"/>
        <v>0.15176384228288953</v>
      </c>
      <c r="E780" s="1"/>
    </row>
    <row r="781" spans="1:5" x14ac:dyDescent="0.3">
      <c r="A781" s="1">
        <v>41635</v>
      </c>
      <c r="B781">
        <v>283.14999999999998</v>
      </c>
      <c r="C781">
        <f t="shared" si="24"/>
        <v>5</v>
      </c>
      <c r="D781">
        <f t="shared" si="25"/>
        <v>-0.14116819002219927</v>
      </c>
      <c r="E781" s="1"/>
    </row>
    <row r="782" spans="1:5" x14ac:dyDescent="0.3">
      <c r="A782" s="1">
        <v>41638</v>
      </c>
      <c r="B782">
        <v>281.27</v>
      </c>
      <c r="C782">
        <f t="shared" si="24"/>
        <v>1</v>
      </c>
      <c r="D782">
        <f t="shared" si="25"/>
        <v>-0.66617304583485293</v>
      </c>
      <c r="E782" s="1"/>
    </row>
    <row r="783" spans="1:5" x14ac:dyDescent="0.3">
      <c r="A783" s="1">
        <v>41639</v>
      </c>
      <c r="B783">
        <v>281.24</v>
      </c>
      <c r="C783">
        <f t="shared" si="24"/>
        <v>2</v>
      </c>
      <c r="D783">
        <f t="shared" si="25"/>
        <v>-1.0666477050563117E-2</v>
      </c>
      <c r="E783" s="1"/>
    </row>
    <row r="784" spans="1:5" x14ac:dyDescent="0.3">
      <c r="A784" s="1">
        <v>41640</v>
      </c>
      <c r="B784">
        <v>280.75</v>
      </c>
      <c r="C784">
        <f t="shared" si="24"/>
        <v>3</v>
      </c>
      <c r="D784">
        <f t="shared" si="25"/>
        <v>-0.17438037124088623</v>
      </c>
      <c r="E784" s="1"/>
    </row>
    <row r="785" spans="1:5" x14ac:dyDescent="0.3">
      <c r="A785" s="1">
        <v>41641</v>
      </c>
      <c r="B785">
        <v>271.77</v>
      </c>
      <c r="C785">
        <f t="shared" si="24"/>
        <v>4</v>
      </c>
      <c r="D785">
        <f t="shared" si="25"/>
        <v>-3.2508473269245997</v>
      </c>
      <c r="E785" s="1"/>
    </row>
    <row r="786" spans="1:5" x14ac:dyDescent="0.3">
      <c r="A786" s="1">
        <v>41642</v>
      </c>
      <c r="B786">
        <v>267.07</v>
      </c>
      <c r="C786">
        <f t="shared" si="24"/>
        <v>5</v>
      </c>
      <c r="D786">
        <f t="shared" si="25"/>
        <v>-1.7445324025560467</v>
      </c>
      <c r="E786" s="1"/>
    </row>
    <row r="787" spans="1:5" x14ac:dyDescent="0.3">
      <c r="A787" s="1">
        <v>41645</v>
      </c>
      <c r="B787">
        <v>267.77</v>
      </c>
      <c r="C787">
        <f t="shared" si="24"/>
        <v>1</v>
      </c>
      <c r="D787">
        <f t="shared" si="25"/>
        <v>0.26176067597498331</v>
      </c>
      <c r="E787" s="1"/>
    </row>
    <row r="788" spans="1:5" x14ac:dyDescent="0.3">
      <c r="A788" s="1">
        <v>41646</v>
      </c>
      <c r="B788">
        <v>270.35000000000002</v>
      </c>
      <c r="C788">
        <f t="shared" si="24"/>
        <v>2</v>
      </c>
      <c r="D788">
        <f t="shared" si="25"/>
        <v>0.9589012744519323</v>
      </c>
      <c r="E788" s="1"/>
    </row>
    <row r="789" spans="1:5" x14ac:dyDescent="0.3">
      <c r="A789" s="1">
        <v>41647</v>
      </c>
      <c r="B789">
        <v>268.42</v>
      </c>
      <c r="C789">
        <f t="shared" si="24"/>
        <v>3</v>
      </c>
      <c r="D789">
        <f t="shared" si="25"/>
        <v>-0.71644978583549346</v>
      </c>
      <c r="E789" s="1"/>
    </row>
    <row r="790" spans="1:5" x14ac:dyDescent="0.3">
      <c r="A790" s="1">
        <v>41648</v>
      </c>
      <c r="B790">
        <v>266.7</v>
      </c>
      <c r="C790">
        <f t="shared" si="24"/>
        <v>4</v>
      </c>
      <c r="D790">
        <f t="shared" si="25"/>
        <v>-0.64284867816911628</v>
      </c>
      <c r="E790" s="1"/>
    </row>
    <row r="791" spans="1:5" x14ac:dyDescent="0.3">
      <c r="A791" s="1">
        <v>41649</v>
      </c>
      <c r="B791">
        <v>269.33</v>
      </c>
      <c r="C791">
        <f t="shared" si="24"/>
        <v>5</v>
      </c>
      <c r="D791">
        <f t="shared" si="25"/>
        <v>0.98129623508077657</v>
      </c>
      <c r="E791" s="1"/>
    </row>
    <row r="792" spans="1:5" x14ac:dyDescent="0.3">
      <c r="A792" s="1">
        <v>41652</v>
      </c>
      <c r="B792">
        <v>264.29000000000002</v>
      </c>
      <c r="C792">
        <f t="shared" si="24"/>
        <v>1</v>
      </c>
      <c r="D792">
        <f t="shared" si="25"/>
        <v>-1.8890408436983535</v>
      </c>
      <c r="E792" s="1"/>
    </row>
    <row r="793" spans="1:5" x14ac:dyDescent="0.3">
      <c r="A793" s="1">
        <v>41653</v>
      </c>
      <c r="B793">
        <v>263.57</v>
      </c>
      <c r="C793">
        <f t="shared" si="24"/>
        <v>2</v>
      </c>
      <c r="D793">
        <f t="shared" si="25"/>
        <v>-0.27279977513671838</v>
      </c>
      <c r="E793" s="1"/>
    </row>
    <row r="794" spans="1:5" x14ac:dyDescent="0.3">
      <c r="A794" s="1">
        <v>41654</v>
      </c>
      <c r="B794">
        <v>263.85000000000002</v>
      </c>
      <c r="C794">
        <f t="shared" si="24"/>
        <v>3</v>
      </c>
      <c r="D794">
        <f t="shared" si="25"/>
        <v>0.10617725012514256</v>
      </c>
      <c r="E794" s="1"/>
    </row>
    <row r="795" spans="1:5" x14ac:dyDescent="0.3">
      <c r="A795" s="1">
        <v>41655</v>
      </c>
      <c r="B795">
        <v>260.83999999999997</v>
      </c>
      <c r="C795">
        <f t="shared" si="24"/>
        <v>4</v>
      </c>
      <c r="D795">
        <f t="shared" si="25"/>
        <v>-1.1473567326675038</v>
      </c>
      <c r="E795" s="1"/>
    </row>
    <row r="796" spans="1:5" x14ac:dyDescent="0.3">
      <c r="A796" s="1">
        <v>41656</v>
      </c>
      <c r="B796">
        <v>265.2</v>
      </c>
      <c r="C796">
        <f t="shared" si="24"/>
        <v>5</v>
      </c>
      <c r="D796">
        <f t="shared" si="25"/>
        <v>1.6577065786706271</v>
      </c>
      <c r="E796" s="1"/>
    </row>
    <row r="797" spans="1:5" x14ac:dyDescent="0.3">
      <c r="A797" s="1">
        <v>41659</v>
      </c>
      <c r="B797">
        <v>266.19</v>
      </c>
      <c r="C797">
        <f t="shared" si="24"/>
        <v>1</v>
      </c>
      <c r="D797">
        <f t="shared" si="25"/>
        <v>0.37260812036481639</v>
      </c>
      <c r="E797" s="1"/>
    </row>
    <row r="798" spans="1:5" x14ac:dyDescent="0.3">
      <c r="A798" s="1">
        <v>41660</v>
      </c>
      <c r="B798">
        <v>265.91000000000003</v>
      </c>
      <c r="C798">
        <f t="shared" si="24"/>
        <v>2</v>
      </c>
      <c r="D798">
        <f t="shared" si="25"/>
        <v>-0.10524338501943475</v>
      </c>
      <c r="E798" s="1"/>
    </row>
    <row r="799" spans="1:5" x14ac:dyDescent="0.3">
      <c r="A799" s="1">
        <v>41661</v>
      </c>
      <c r="B799">
        <v>270.55</v>
      </c>
      <c r="C799">
        <f t="shared" si="24"/>
        <v>3</v>
      </c>
      <c r="D799">
        <f t="shared" si="25"/>
        <v>1.7299018423582311</v>
      </c>
      <c r="E799" s="1"/>
    </row>
    <row r="800" spans="1:5" x14ac:dyDescent="0.3">
      <c r="A800" s="1">
        <v>41662</v>
      </c>
      <c r="B800">
        <v>268.95</v>
      </c>
      <c r="C800">
        <f t="shared" si="24"/>
        <v>4</v>
      </c>
      <c r="D800">
        <f t="shared" si="25"/>
        <v>-0.59314353694924193</v>
      </c>
      <c r="E800" s="1"/>
    </row>
    <row r="801" spans="1:5" x14ac:dyDescent="0.3">
      <c r="A801" s="1">
        <v>41663</v>
      </c>
      <c r="B801">
        <v>269.36</v>
      </c>
      <c r="C801">
        <f t="shared" si="24"/>
        <v>5</v>
      </c>
      <c r="D801">
        <f t="shared" si="25"/>
        <v>0.15232861335675807</v>
      </c>
      <c r="E801" s="1"/>
    </row>
    <row r="802" spans="1:5" x14ac:dyDescent="0.3">
      <c r="A802" s="1">
        <v>41666</v>
      </c>
      <c r="B802">
        <v>266.47000000000003</v>
      </c>
      <c r="C802">
        <f t="shared" si="24"/>
        <v>1</v>
      </c>
      <c r="D802">
        <f t="shared" si="25"/>
        <v>-1.0787107939911493</v>
      </c>
      <c r="E802" s="1"/>
    </row>
    <row r="803" spans="1:5" x14ac:dyDescent="0.3">
      <c r="A803" s="1">
        <v>41667</v>
      </c>
      <c r="B803">
        <v>266.05</v>
      </c>
      <c r="C803">
        <f t="shared" si="24"/>
        <v>2</v>
      </c>
      <c r="D803">
        <f t="shared" si="25"/>
        <v>-0.15774058705289917</v>
      </c>
      <c r="E803" s="1"/>
    </row>
    <row r="804" spans="1:5" x14ac:dyDescent="0.3">
      <c r="A804" s="1">
        <v>41668</v>
      </c>
      <c r="B804">
        <v>268.45999999999998</v>
      </c>
      <c r="C804">
        <f t="shared" si="24"/>
        <v>3</v>
      </c>
      <c r="D804">
        <f t="shared" si="25"/>
        <v>0.90176660171107414</v>
      </c>
      <c r="E804" s="1"/>
    </row>
    <row r="805" spans="1:5" x14ac:dyDescent="0.3">
      <c r="A805" s="1">
        <v>41669</v>
      </c>
      <c r="B805">
        <v>270.5</v>
      </c>
      <c r="C805">
        <f t="shared" si="24"/>
        <v>4</v>
      </c>
      <c r="D805">
        <f t="shared" si="25"/>
        <v>0.75701712270472399</v>
      </c>
      <c r="E805" s="1"/>
    </row>
    <row r="806" spans="1:5" x14ac:dyDescent="0.3">
      <c r="A806" s="1">
        <v>41670</v>
      </c>
      <c r="B806">
        <v>266.26</v>
      </c>
      <c r="C806">
        <f t="shared" si="24"/>
        <v>5</v>
      </c>
      <c r="D806">
        <f t="shared" si="25"/>
        <v>-1.5798823282765397</v>
      </c>
      <c r="E806" s="1"/>
    </row>
    <row r="807" spans="1:5" x14ac:dyDescent="0.3">
      <c r="A807" s="1">
        <v>41673</v>
      </c>
      <c r="B807">
        <v>264.25</v>
      </c>
      <c r="C807">
        <f t="shared" si="24"/>
        <v>1</v>
      </c>
      <c r="D807">
        <f t="shared" si="25"/>
        <v>-0.75776502534245083</v>
      </c>
      <c r="E807" s="1"/>
    </row>
    <row r="808" spans="1:5" x14ac:dyDescent="0.3">
      <c r="A808" s="1">
        <v>41674</v>
      </c>
      <c r="B808">
        <v>264.12</v>
      </c>
      <c r="C808">
        <f t="shared" si="24"/>
        <v>2</v>
      </c>
      <c r="D808">
        <f t="shared" si="25"/>
        <v>-4.9207942397629267E-2</v>
      </c>
      <c r="E808" s="1"/>
    </row>
    <row r="809" spans="1:5" x14ac:dyDescent="0.3">
      <c r="A809" s="1">
        <v>41675</v>
      </c>
      <c r="B809">
        <v>266.92</v>
      </c>
      <c r="C809">
        <f t="shared" si="24"/>
        <v>3</v>
      </c>
      <c r="D809">
        <f t="shared" si="25"/>
        <v>1.0545442709035342</v>
      </c>
      <c r="E809" s="1"/>
    </row>
    <row r="810" spans="1:5" x14ac:dyDescent="0.3">
      <c r="A810" s="1">
        <v>41676</v>
      </c>
      <c r="B810">
        <v>271.83999999999997</v>
      </c>
      <c r="C810">
        <f t="shared" si="24"/>
        <v>4</v>
      </c>
      <c r="D810">
        <f t="shared" si="25"/>
        <v>1.8264669888216076</v>
      </c>
      <c r="E810" s="1"/>
    </row>
    <row r="811" spans="1:5" x14ac:dyDescent="0.3">
      <c r="A811" s="1">
        <v>41677</v>
      </c>
      <c r="B811">
        <v>278.36</v>
      </c>
      <c r="C811">
        <f t="shared" si="24"/>
        <v>5</v>
      </c>
      <c r="D811">
        <f t="shared" si="25"/>
        <v>2.3701582053028005</v>
      </c>
      <c r="E811" s="1"/>
    </row>
    <row r="812" spans="1:5" x14ac:dyDescent="0.3">
      <c r="A812" s="1">
        <v>41680</v>
      </c>
      <c r="B812">
        <v>275.25</v>
      </c>
      <c r="C812">
        <f t="shared" si="24"/>
        <v>1</v>
      </c>
      <c r="D812">
        <f t="shared" si="25"/>
        <v>-1.1235464373860395</v>
      </c>
      <c r="E812" s="1"/>
    </row>
    <row r="813" spans="1:5" x14ac:dyDescent="0.3">
      <c r="A813" s="1">
        <v>41681</v>
      </c>
      <c r="B813">
        <v>279.01</v>
      </c>
      <c r="C813">
        <f t="shared" si="24"/>
        <v>2</v>
      </c>
      <c r="D813">
        <f t="shared" si="25"/>
        <v>1.356784787016295</v>
      </c>
      <c r="E813" s="1"/>
    </row>
    <row r="814" spans="1:5" x14ac:dyDescent="0.3">
      <c r="A814" s="1">
        <v>41682</v>
      </c>
      <c r="B814">
        <v>279.60000000000002</v>
      </c>
      <c r="C814">
        <f t="shared" si="24"/>
        <v>3</v>
      </c>
      <c r="D814">
        <f t="shared" si="25"/>
        <v>0.21123868867027795</v>
      </c>
      <c r="E814" s="1"/>
    </row>
    <row r="815" spans="1:5" x14ac:dyDescent="0.3">
      <c r="A815" s="1">
        <v>41683</v>
      </c>
      <c r="B815">
        <v>281.22000000000003</v>
      </c>
      <c r="C815">
        <f t="shared" si="24"/>
        <v>4</v>
      </c>
      <c r="D815">
        <f t="shared" si="25"/>
        <v>0.57772708030142894</v>
      </c>
      <c r="E815" s="1"/>
    </row>
    <row r="816" spans="1:5" x14ac:dyDescent="0.3">
      <c r="A816" s="1">
        <v>41684</v>
      </c>
      <c r="B816">
        <v>283.82</v>
      </c>
      <c r="C816">
        <f t="shared" si="24"/>
        <v>5</v>
      </c>
      <c r="D816">
        <f t="shared" si="25"/>
        <v>0.92029532437220496</v>
      </c>
      <c r="E816" s="1"/>
    </row>
    <row r="817" spans="1:5" x14ac:dyDescent="0.3">
      <c r="A817" s="1">
        <v>41687</v>
      </c>
      <c r="B817">
        <v>286.39999999999998</v>
      </c>
      <c r="C817">
        <f t="shared" si="24"/>
        <v>1</v>
      </c>
      <c r="D817">
        <f t="shared" si="25"/>
        <v>0.90492006800991476</v>
      </c>
      <c r="E817" s="1"/>
    </row>
    <row r="818" spans="1:5" x14ac:dyDescent="0.3">
      <c r="A818" s="1">
        <v>41688</v>
      </c>
      <c r="B818">
        <v>288.11</v>
      </c>
      <c r="C818">
        <f t="shared" si="24"/>
        <v>2</v>
      </c>
      <c r="D818">
        <f t="shared" si="25"/>
        <v>0.59529165716878651</v>
      </c>
      <c r="E818" s="1"/>
    </row>
    <row r="819" spans="1:5" x14ac:dyDescent="0.3">
      <c r="A819" s="1">
        <v>41689</v>
      </c>
      <c r="B819">
        <v>286.35000000000002</v>
      </c>
      <c r="C819">
        <f t="shared" si="24"/>
        <v>3</v>
      </c>
      <c r="D819">
        <f t="shared" si="25"/>
        <v>-0.61275128183115157</v>
      </c>
      <c r="E819" s="1"/>
    </row>
    <row r="820" spans="1:5" x14ac:dyDescent="0.3">
      <c r="A820" s="1">
        <v>41690</v>
      </c>
      <c r="B820">
        <v>290.26</v>
      </c>
      <c r="C820">
        <f t="shared" si="24"/>
        <v>4</v>
      </c>
      <c r="D820">
        <f t="shared" si="25"/>
        <v>1.3562234202349828</v>
      </c>
      <c r="E820" s="1"/>
    </row>
    <row r="821" spans="1:5" x14ac:dyDescent="0.3">
      <c r="A821" s="1">
        <v>41691</v>
      </c>
      <c r="B821">
        <v>287.02</v>
      </c>
      <c r="C821">
        <f t="shared" si="24"/>
        <v>5</v>
      </c>
      <c r="D821">
        <f t="shared" si="25"/>
        <v>-1.1225173299430935</v>
      </c>
      <c r="E821" s="1"/>
    </row>
    <row r="822" spans="1:5" x14ac:dyDescent="0.3">
      <c r="A822" s="1">
        <v>41694</v>
      </c>
      <c r="B822">
        <v>287.29000000000002</v>
      </c>
      <c r="C822">
        <f t="shared" si="24"/>
        <v>1</v>
      </c>
      <c r="D822">
        <f t="shared" si="25"/>
        <v>9.4025881454854243E-2</v>
      </c>
      <c r="E822" s="1"/>
    </row>
    <row r="823" spans="1:5" x14ac:dyDescent="0.3">
      <c r="A823" s="1">
        <v>41695</v>
      </c>
      <c r="B823">
        <v>283.18</v>
      </c>
      <c r="C823">
        <f t="shared" si="24"/>
        <v>2</v>
      </c>
      <c r="D823">
        <f t="shared" si="25"/>
        <v>-1.4409420700509372</v>
      </c>
      <c r="E823" s="1"/>
    </row>
    <row r="824" spans="1:5" x14ac:dyDescent="0.3">
      <c r="A824" s="1">
        <v>41696</v>
      </c>
      <c r="B824">
        <v>282.89999999999998</v>
      </c>
      <c r="C824">
        <f t="shared" si="24"/>
        <v>3</v>
      </c>
      <c r="D824">
        <f t="shared" si="25"/>
        <v>-9.8925954930336957E-2</v>
      </c>
      <c r="E824" s="1"/>
    </row>
    <row r="825" spans="1:5" x14ac:dyDescent="0.3">
      <c r="A825" s="1">
        <v>41697</v>
      </c>
      <c r="B825">
        <v>279.39</v>
      </c>
      <c r="C825">
        <f t="shared" si="24"/>
        <v>4</v>
      </c>
      <c r="D825">
        <f t="shared" si="25"/>
        <v>-1.2484823105845635</v>
      </c>
      <c r="E825" s="1"/>
    </row>
    <row r="826" spans="1:5" x14ac:dyDescent="0.3">
      <c r="A826" s="1">
        <v>41698</v>
      </c>
      <c r="B826">
        <v>282.54000000000002</v>
      </c>
      <c r="C826">
        <f t="shared" si="24"/>
        <v>5</v>
      </c>
      <c r="D826">
        <f t="shared" si="25"/>
        <v>1.1211478281842346</v>
      </c>
      <c r="E826" s="1"/>
    </row>
    <row r="827" spans="1:5" x14ac:dyDescent="0.3">
      <c r="A827" s="1">
        <v>41701</v>
      </c>
      <c r="B827">
        <v>286.44</v>
      </c>
      <c r="C827">
        <f t="shared" si="24"/>
        <v>1</v>
      </c>
      <c r="D827">
        <f t="shared" si="25"/>
        <v>1.3708956655220845</v>
      </c>
      <c r="E827" s="1"/>
    </row>
    <row r="828" spans="1:5" x14ac:dyDescent="0.3">
      <c r="A828" s="1">
        <v>41702</v>
      </c>
      <c r="B828">
        <v>281.60000000000002</v>
      </c>
      <c r="C828">
        <f t="shared" si="24"/>
        <v>2</v>
      </c>
      <c r="D828">
        <f t="shared" si="25"/>
        <v>-1.7041465854852049</v>
      </c>
      <c r="E828" s="1"/>
    </row>
    <row r="829" spans="1:5" x14ac:dyDescent="0.3">
      <c r="A829" s="1">
        <v>41703</v>
      </c>
      <c r="B829">
        <v>277.22000000000003</v>
      </c>
      <c r="C829">
        <f t="shared" si="24"/>
        <v>3</v>
      </c>
      <c r="D829">
        <f t="shared" si="25"/>
        <v>-1.5676209498680009</v>
      </c>
      <c r="E829" s="1"/>
    </row>
    <row r="830" spans="1:5" x14ac:dyDescent="0.3">
      <c r="A830" s="1">
        <v>41704</v>
      </c>
      <c r="B830">
        <v>278.83</v>
      </c>
      <c r="C830">
        <f t="shared" si="24"/>
        <v>4</v>
      </c>
      <c r="D830">
        <f t="shared" si="25"/>
        <v>0.57908623294804329</v>
      </c>
      <c r="E830" s="1"/>
    </row>
    <row r="831" spans="1:5" x14ac:dyDescent="0.3">
      <c r="A831" s="1">
        <v>41705</v>
      </c>
      <c r="B831">
        <v>280.38</v>
      </c>
      <c r="C831">
        <f t="shared" si="24"/>
        <v>5</v>
      </c>
      <c r="D831">
        <f t="shared" si="25"/>
        <v>0.55435488257023735</v>
      </c>
      <c r="E831" s="1"/>
    </row>
    <row r="832" spans="1:5" x14ac:dyDescent="0.3">
      <c r="A832" s="1">
        <v>41708</v>
      </c>
      <c r="B832">
        <v>279.17</v>
      </c>
      <c r="C832">
        <f t="shared" si="24"/>
        <v>1</v>
      </c>
      <c r="D832">
        <f t="shared" si="25"/>
        <v>-0.43249106820553607</v>
      </c>
      <c r="E832" s="1"/>
    </row>
    <row r="833" spans="1:5" x14ac:dyDescent="0.3">
      <c r="A833" s="1">
        <v>41709</v>
      </c>
      <c r="B833">
        <v>280.27</v>
      </c>
      <c r="C833">
        <f t="shared" si="24"/>
        <v>2</v>
      </c>
      <c r="D833">
        <f t="shared" si="25"/>
        <v>0.39325090003944752</v>
      </c>
      <c r="E833" s="1"/>
    </row>
    <row r="834" spans="1:5" x14ac:dyDescent="0.3">
      <c r="A834" s="1">
        <v>41710</v>
      </c>
      <c r="B834">
        <v>279.63</v>
      </c>
      <c r="C834">
        <f t="shared" ref="C834:C897" si="26">WEEKDAY(A:A,2)</f>
        <v>3</v>
      </c>
      <c r="D834">
        <f t="shared" si="25"/>
        <v>-0.22861235175537331</v>
      </c>
      <c r="E834" s="1"/>
    </row>
    <row r="835" spans="1:5" x14ac:dyDescent="0.3">
      <c r="A835" s="1">
        <v>41711</v>
      </c>
      <c r="B835">
        <v>277.29000000000002</v>
      </c>
      <c r="C835">
        <f t="shared" si="26"/>
        <v>4</v>
      </c>
      <c r="D835">
        <f t="shared" ref="D835:D898" si="27">LN(B835)*100-LN(B834)*100</f>
        <v>-0.84034107963793758</v>
      </c>
      <c r="E835" s="1"/>
    </row>
    <row r="836" spans="1:5" x14ac:dyDescent="0.3">
      <c r="A836" s="1">
        <v>41712</v>
      </c>
      <c r="B836">
        <v>279</v>
      </c>
      <c r="C836">
        <f t="shared" si="26"/>
        <v>5</v>
      </c>
      <c r="D836">
        <f t="shared" si="27"/>
        <v>0.6147891876569247</v>
      </c>
      <c r="E836" s="1"/>
    </row>
    <row r="837" spans="1:5" x14ac:dyDescent="0.3">
      <c r="A837" s="1">
        <v>41715</v>
      </c>
      <c r="B837">
        <v>271.24</v>
      </c>
      <c r="C837">
        <f t="shared" si="26"/>
        <v>1</v>
      </c>
      <c r="D837">
        <f t="shared" si="27"/>
        <v>-2.820774400572418</v>
      </c>
      <c r="E837" s="1"/>
    </row>
    <row r="838" spans="1:5" x14ac:dyDescent="0.3">
      <c r="A838" s="1">
        <v>41716</v>
      </c>
      <c r="B838">
        <v>272.85000000000002</v>
      </c>
      <c r="C838">
        <f t="shared" si="26"/>
        <v>2</v>
      </c>
      <c r="D838">
        <f t="shared" si="27"/>
        <v>0.59181558165994375</v>
      </c>
      <c r="E838" s="1"/>
    </row>
    <row r="839" spans="1:5" x14ac:dyDescent="0.3">
      <c r="A839" s="1">
        <v>41717</v>
      </c>
      <c r="B839">
        <v>270.58999999999997</v>
      </c>
      <c r="C839">
        <f t="shared" si="26"/>
        <v>3</v>
      </c>
      <c r="D839">
        <f t="shared" si="27"/>
        <v>-0.83174334934062699</v>
      </c>
      <c r="E839" s="1"/>
    </row>
    <row r="840" spans="1:5" x14ac:dyDescent="0.3">
      <c r="A840" s="1">
        <v>41718</v>
      </c>
      <c r="B840">
        <v>271.64999999999998</v>
      </c>
      <c r="C840">
        <f t="shared" si="26"/>
        <v>4</v>
      </c>
      <c r="D840">
        <f t="shared" si="27"/>
        <v>0.39097128586979579</v>
      </c>
      <c r="E840" s="1"/>
    </row>
    <row r="841" spans="1:5" x14ac:dyDescent="0.3">
      <c r="A841" s="1">
        <v>41719</v>
      </c>
      <c r="B841">
        <v>274.83</v>
      </c>
      <c r="C841">
        <f t="shared" si="26"/>
        <v>5</v>
      </c>
      <c r="D841">
        <f t="shared" si="27"/>
        <v>1.1638251697694386</v>
      </c>
      <c r="E841" s="1"/>
    </row>
    <row r="842" spans="1:5" x14ac:dyDescent="0.3">
      <c r="A842" s="1">
        <v>41722</v>
      </c>
      <c r="B842">
        <v>270.85000000000002</v>
      </c>
      <c r="C842">
        <f t="shared" si="26"/>
        <v>1</v>
      </c>
      <c r="D842">
        <f t="shared" si="27"/>
        <v>-1.4587562591318601</v>
      </c>
      <c r="E842" s="1"/>
    </row>
    <row r="843" spans="1:5" x14ac:dyDescent="0.3">
      <c r="A843" s="1">
        <v>41723</v>
      </c>
      <c r="B843">
        <v>267.05</v>
      </c>
      <c r="C843">
        <f t="shared" si="26"/>
        <v>2</v>
      </c>
      <c r="D843">
        <f t="shared" si="27"/>
        <v>-1.4129255318129026</v>
      </c>
      <c r="E843" s="1"/>
    </row>
    <row r="844" spans="1:5" x14ac:dyDescent="0.3">
      <c r="A844" s="1">
        <v>41724</v>
      </c>
      <c r="B844">
        <v>269.26</v>
      </c>
      <c r="C844">
        <f t="shared" si="26"/>
        <v>3</v>
      </c>
      <c r="D844">
        <f t="shared" si="27"/>
        <v>0.82415487653099717</v>
      </c>
      <c r="E844" s="1"/>
    </row>
    <row r="845" spans="1:5" x14ac:dyDescent="0.3">
      <c r="A845" s="1">
        <v>41725</v>
      </c>
      <c r="B845">
        <v>272.14</v>
      </c>
      <c r="C845">
        <f t="shared" si="26"/>
        <v>4</v>
      </c>
      <c r="D845">
        <f t="shared" si="27"/>
        <v>1.0639184211623842</v>
      </c>
      <c r="E845" s="1"/>
    </row>
    <row r="846" spans="1:5" x14ac:dyDescent="0.3">
      <c r="A846" s="1">
        <v>41726</v>
      </c>
      <c r="B846">
        <v>270.08</v>
      </c>
      <c r="C846">
        <f t="shared" si="26"/>
        <v>5</v>
      </c>
      <c r="D846">
        <f t="shared" si="27"/>
        <v>-0.7598428355120177</v>
      </c>
      <c r="E846" s="1"/>
    </row>
    <row r="847" spans="1:5" x14ac:dyDescent="0.3">
      <c r="A847" s="1">
        <v>41729</v>
      </c>
      <c r="B847">
        <v>271.86</v>
      </c>
      <c r="C847">
        <f t="shared" si="26"/>
        <v>1</v>
      </c>
      <c r="D847">
        <f t="shared" si="27"/>
        <v>0.65690164995089617</v>
      </c>
      <c r="E847" s="1"/>
    </row>
    <row r="848" spans="1:5" x14ac:dyDescent="0.3">
      <c r="A848" s="1">
        <v>41730</v>
      </c>
      <c r="B848">
        <v>266.52999999999997</v>
      </c>
      <c r="C848">
        <f t="shared" si="26"/>
        <v>2</v>
      </c>
      <c r="D848">
        <f t="shared" si="27"/>
        <v>-1.9800420280296294</v>
      </c>
      <c r="E848" s="1"/>
    </row>
    <row r="849" spans="1:5" x14ac:dyDescent="0.3">
      <c r="A849" s="1">
        <v>41731</v>
      </c>
      <c r="B849">
        <v>267.57</v>
      </c>
      <c r="C849">
        <f t="shared" si="26"/>
        <v>3</v>
      </c>
      <c r="D849">
        <f t="shared" si="27"/>
        <v>0.38944067194199761</v>
      </c>
      <c r="E849" s="1"/>
    </row>
    <row r="850" spans="1:5" x14ac:dyDescent="0.3">
      <c r="A850" s="1">
        <v>41732</v>
      </c>
      <c r="B850">
        <v>272.92</v>
      </c>
      <c r="C850">
        <f t="shared" si="26"/>
        <v>4</v>
      </c>
      <c r="D850">
        <f t="shared" si="27"/>
        <v>1.9797497600997076</v>
      </c>
      <c r="E850" s="1"/>
    </row>
    <row r="851" spans="1:5" x14ac:dyDescent="0.3">
      <c r="A851" s="1">
        <v>41733</v>
      </c>
      <c r="B851">
        <v>275.64</v>
      </c>
      <c r="C851">
        <f t="shared" si="26"/>
        <v>5</v>
      </c>
      <c r="D851">
        <f t="shared" si="27"/>
        <v>0.99169545417839799</v>
      </c>
      <c r="E851" s="1"/>
    </row>
    <row r="852" spans="1:5" x14ac:dyDescent="0.3">
      <c r="A852" s="1">
        <v>41736</v>
      </c>
      <c r="B852">
        <v>275.77999999999997</v>
      </c>
      <c r="C852">
        <f t="shared" si="26"/>
        <v>1</v>
      </c>
      <c r="D852">
        <f t="shared" si="27"/>
        <v>5.0777992458847621E-2</v>
      </c>
      <c r="E852" s="1"/>
    </row>
    <row r="853" spans="1:5" x14ac:dyDescent="0.3">
      <c r="A853" s="1">
        <v>41737</v>
      </c>
      <c r="B853">
        <v>289.13</v>
      </c>
      <c r="C853">
        <f t="shared" si="26"/>
        <v>2</v>
      </c>
      <c r="D853">
        <f t="shared" si="27"/>
        <v>4.727296754662575</v>
      </c>
      <c r="E853" s="1"/>
    </row>
    <row r="854" spans="1:5" x14ac:dyDescent="0.3">
      <c r="A854" s="1">
        <v>41738</v>
      </c>
      <c r="B854">
        <v>291.64999999999998</v>
      </c>
      <c r="C854">
        <f t="shared" si="26"/>
        <v>3</v>
      </c>
      <c r="D854">
        <f t="shared" si="27"/>
        <v>0.86780392394257433</v>
      </c>
      <c r="E854" s="1"/>
    </row>
    <row r="855" spans="1:5" x14ac:dyDescent="0.3">
      <c r="A855" s="1">
        <v>41739</v>
      </c>
      <c r="B855">
        <v>293.07</v>
      </c>
      <c r="C855">
        <f t="shared" si="26"/>
        <v>4</v>
      </c>
      <c r="D855">
        <f t="shared" si="27"/>
        <v>0.48570351333148665</v>
      </c>
      <c r="E855" s="1"/>
    </row>
    <row r="856" spans="1:5" x14ac:dyDescent="0.3">
      <c r="A856" s="1">
        <v>41740</v>
      </c>
      <c r="B856">
        <v>293.36</v>
      </c>
      <c r="C856">
        <f t="shared" si="26"/>
        <v>5</v>
      </c>
      <c r="D856">
        <f t="shared" si="27"/>
        <v>9.8903543010919748E-2</v>
      </c>
      <c r="E856" s="1"/>
    </row>
    <row r="857" spans="1:5" x14ac:dyDescent="0.3">
      <c r="A857" s="1">
        <v>41743</v>
      </c>
      <c r="B857">
        <v>296.48</v>
      </c>
      <c r="C857">
        <f t="shared" si="26"/>
        <v>1</v>
      </c>
      <c r="D857">
        <f t="shared" si="27"/>
        <v>1.0579238773979114</v>
      </c>
      <c r="E857" s="1"/>
    </row>
    <row r="858" spans="1:5" x14ac:dyDescent="0.3">
      <c r="A858" s="1">
        <v>41744</v>
      </c>
      <c r="B858">
        <v>297.58</v>
      </c>
      <c r="C858">
        <f t="shared" si="26"/>
        <v>2</v>
      </c>
      <c r="D858">
        <f t="shared" si="27"/>
        <v>0.37033338625019496</v>
      </c>
      <c r="E858" s="1"/>
    </row>
    <row r="859" spans="1:5" x14ac:dyDescent="0.3">
      <c r="A859" s="1">
        <v>41745</v>
      </c>
      <c r="B859">
        <v>296.32</v>
      </c>
      <c r="C859">
        <f t="shared" si="26"/>
        <v>3</v>
      </c>
      <c r="D859">
        <f t="shared" si="27"/>
        <v>-0.42431449417370004</v>
      </c>
      <c r="E859" s="1"/>
    </row>
    <row r="860" spans="1:5" x14ac:dyDescent="0.3">
      <c r="A860" s="1">
        <v>41746</v>
      </c>
      <c r="B860">
        <v>298.2</v>
      </c>
      <c r="C860">
        <f t="shared" si="26"/>
        <v>4</v>
      </c>
      <c r="D860">
        <f t="shared" si="27"/>
        <v>0.63244508728234905</v>
      </c>
      <c r="E860" s="1"/>
    </row>
    <row r="861" spans="1:5" x14ac:dyDescent="0.3">
      <c r="A861" s="1">
        <v>41747</v>
      </c>
      <c r="B861">
        <v>298.2</v>
      </c>
      <c r="C861">
        <f t="shared" si="26"/>
        <v>5</v>
      </c>
      <c r="D861">
        <f t="shared" si="27"/>
        <v>0</v>
      </c>
      <c r="E861" s="1"/>
    </row>
    <row r="862" spans="1:5" x14ac:dyDescent="0.3">
      <c r="A862" s="1">
        <v>41750</v>
      </c>
      <c r="B862">
        <v>301.39999999999998</v>
      </c>
      <c r="C862">
        <f t="shared" si="26"/>
        <v>1</v>
      </c>
      <c r="D862">
        <f t="shared" si="27"/>
        <v>1.0673883861757076</v>
      </c>
      <c r="E862" s="1"/>
    </row>
    <row r="863" spans="1:5" x14ac:dyDescent="0.3">
      <c r="A863" s="1">
        <v>41751</v>
      </c>
      <c r="B863">
        <v>301.48</v>
      </c>
      <c r="C863">
        <f t="shared" si="26"/>
        <v>2</v>
      </c>
      <c r="D863">
        <f t="shared" si="27"/>
        <v>2.6539278287373236E-2</v>
      </c>
      <c r="E863" s="1"/>
    </row>
    <row r="864" spans="1:5" x14ac:dyDescent="0.3">
      <c r="A864" s="1">
        <v>41752</v>
      </c>
      <c r="B864">
        <v>302.25</v>
      </c>
      <c r="C864">
        <f t="shared" si="26"/>
        <v>3</v>
      </c>
      <c r="D864">
        <f t="shared" si="27"/>
        <v>0.25508105196331599</v>
      </c>
      <c r="E864" s="1"/>
    </row>
    <row r="865" spans="1:5" x14ac:dyDescent="0.3">
      <c r="A865" s="1">
        <v>41753</v>
      </c>
      <c r="B865">
        <v>298.77999999999997</v>
      </c>
      <c r="C865">
        <f t="shared" si="26"/>
        <v>4</v>
      </c>
      <c r="D865">
        <f t="shared" si="27"/>
        <v>-1.1546972880730664</v>
      </c>
      <c r="E865" s="1"/>
    </row>
    <row r="866" spans="1:5" x14ac:dyDescent="0.3">
      <c r="A866" s="1">
        <v>41754</v>
      </c>
      <c r="B866">
        <v>296.64</v>
      </c>
      <c r="C866">
        <f t="shared" si="26"/>
        <v>5</v>
      </c>
      <c r="D866">
        <f t="shared" si="27"/>
        <v>-0.718823423668141</v>
      </c>
      <c r="E866" s="1"/>
    </row>
    <row r="867" spans="1:5" x14ac:dyDescent="0.3">
      <c r="A867" s="1">
        <v>41757</v>
      </c>
      <c r="B867">
        <v>289.44</v>
      </c>
      <c r="C867">
        <f t="shared" si="26"/>
        <v>1</v>
      </c>
      <c r="D867">
        <f t="shared" si="27"/>
        <v>-2.4571260730505173</v>
      </c>
      <c r="E867" s="1"/>
    </row>
    <row r="868" spans="1:5" x14ac:dyDescent="0.3">
      <c r="A868" s="1">
        <v>41758</v>
      </c>
      <c r="B868">
        <v>291.39</v>
      </c>
      <c r="C868">
        <f t="shared" si="26"/>
        <v>2</v>
      </c>
      <c r="D868">
        <f t="shared" si="27"/>
        <v>0.67145544353638797</v>
      </c>
      <c r="E868" s="1"/>
    </row>
    <row r="869" spans="1:5" x14ac:dyDescent="0.3">
      <c r="A869" s="1">
        <v>41759</v>
      </c>
      <c r="B869">
        <v>286.75</v>
      </c>
      <c r="C869">
        <f t="shared" si="26"/>
        <v>3</v>
      </c>
      <c r="D869">
        <f t="shared" si="27"/>
        <v>-1.605182007286885</v>
      </c>
      <c r="E869" s="1"/>
    </row>
    <row r="870" spans="1:5" x14ac:dyDescent="0.3">
      <c r="A870" s="1">
        <v>41760</v>
      </c>
      <c r="B870">
        <v>284.61</v>
      </c>
      <c r="C870">
        <f t="shared" si="26"/>
        <v>4</v>
      </c>
      <c r="D870">
        <f t="shared" si="27"/>
        <v>-0.74909339365842698</v>
      </c>
      <c r="E870" s="1"/>
    </row>
    <row r="871" spans="1:5" x14ac:dyDescent="0.3">
      <c r="A871" s="1">
        <v>41761</v>
      </c>
      <c r="B871">
        <v>289.24</v>
      </c>
      <c r="C871">
        <f t="shared" si="26"/>
        <v>5</v>
      </c>
      <c r="D871">
        <f t="shared" si="27"/>
        <v>1.6136971233855775</v>
      </c>
      <c r="E871" s="1"/>
    </row>
    <row r="872" spans="1:5" x14ac:dyDescent="0.3">
      <c r="A872" s="1">
        <v>41764</v>
      </c>
      <c r="B872">
        <v>284.20999999999998</v>
      </c>
      <c r="C872">
        <f t="shared" si="26"/>
        <v>1</v>
      </c>
      <c r="D872">
        <f t="shared" si="27"/>
        <v>-1.7543391774393058</v>
      </c>
      <c r="E872" s="1"/>
    </row>
    <row r="873" spans="1:5" x14ac:dyDescent="0.3">
      <c r="A873" s="1">
        <v>41765</v>
      </c>
      <c r="B873">
        <v>281.36</v>
      </c>
      <c r="C873">
        <f t="shared" si="26"/>
        <v>2</v>
      </c>
      <c r="D873">
        <f t="shared" si="27"/>
        <v>-1.0078413366630912</v>
      </c>
      <c r="E873" s="1"/>
    </row>
    <row r="874" spans="1:5" x14ac:dyDescent="0.3">
      <c r="A874" s="1">
        <v>41766</v>
      </c>
      <c r="B874">
        <v>285.72000000000003</v>
      </c>
      <c r="C874">
        <f t="shared" si="26"/>
        <v>3</v>
      </c>
      <c r="D874">
        <f t="shared" si="27"/>
        <v>1.5377322121044017</v>
      </c>
      <c r="E874" s="1"/>
    </row>
    <row r="875" spans="1:5" x14ac:dyDescent="0.3">
      <c r="A875" s="1">
        <v>41767</v>
      </c>
      <c r="B875">
        <v>282.7</v>
      </c>
      <c r="C875">
        <f t="shared" si="26"/>
        <v>4</v>
      </c>
      <c r="D875">
        <f t="shared" si="27"/>
        <v>-1.0626045587226827</v>
      </c>
      <c r="E875" s="1"/>
    </row>
    <row r="876" spans="1:5" x14ac:dyDescent="0.3">
      <c r="A876" s="1">
        <v>41768</v>
      </c>
      <c r="B876">
        <v>282</v>
      </c>
      <c r="C876">
        <f t="shared" si="26"/>
        <v>5</v>
      </c>
      <c r="D876">
        <f t="shared" si="27"/>
        <v>-0.24791937614304516</v>
      </c>
      <c r="E876" s="1"/>
    </row>
    <row r="877" spans="1:5" x14ac:dyDescent="0.3">
      <c r="A877" s="1">
        <v>41771</v>
      </c>
      <c r="B877">
        <v>283.95</v>
      </c>
      <c r="C877">
        <f t="shared" si="26"/>
        <v>1</v>
      </c>
      <c r="D877">
        <f t="shared" si="27"/>
        <v>0.68910953853276169</v>
      </c>
      <c r="E877" s="1"/>
    </row>
    <row r="878" spans="1:5" x14ac:dyDescent="0.3">
      <c r="A878" s="1">
        <v>41772</v>
      </c>
      <c r="B878">
        <v>284.25</v>
      </c>
      <c r="C878">
        <f t="shared" si="26"/>
        <v>2</v>
      </c>
      <c r="D878">
        <f t="shared" si="27"/>
        <v>0.10559663072035619</v>
      </c>
      <c r="E878" s="1"/>
    </row>
    <row r="879" spans="1:5" x14ac:dyDescent="0.3">
      <c r="A879" s="1">
        <v>41773</v>
      </c>
      <c r="B879">
        <v>288.3</v>
      </c>
      <c r="C879">
        <f t="shared" si="26"/>
        <v>3</v>
      </c>
      <c r="D879">
        <f t="shared" si="27"/>
        <v>1.4147472013711422</v>
      </c>
      <c r="E879" s="1"/>
    </row>
    <row r="880" spans="1:5" x14ac:dyDescent="0.3">
      <c r="A880" s="1">
        <v>41774</v>
      </c>
      <c r="B880">
        <v>287.01</v>
      </c>
      <c r="C880">
        <f t="shared" si="26"/>
        <v>4</v>
      </c>
      <c r="D880">
        <f t="shared" si="27"/>
        <v>-0.44845462861701435</v>
      </c>
      <c r="E880" s="1"/>
    </row>
    <row r="881" spans="1:5" x14ac:dyDescent="0.3">
      <c r="A881" s="1">
        <v>41775</v>
      </c>
      <c r="B881">
        <v>288.35000000000002</v>
      </c>
      <c r="C881">
        <f t="shared" si="26"/>
        <v>5</v>
      </c>
      <c r="D881">
        <f t="shared" si="27"/>
        <v>0.46579617032352871</v>
      </c>
      <c r="E881" s="1"/>
    </row>
    <row r="882" spans="1:5" x14ac:dyDescent="0.3">
      <c r="A882" s="1">
        <v>41778</v>
      </c>
      <c r="B882">
        <v>286.99</v>
      </c>
      <c r="C882">
        <f t="shared" si="26"/>
        <v>1</v>
      </c>
      <c r="D882">
        <f t="shared" si="27"/>
        <v>-0.47276481144137961</v>
      </c>
      <c r="E882" s="1"/>
    </row>
    <row r="883" spans="1:5" x14ac:dyDescent="0.3">
      <c r="A883" s="1">
        <v>41779</v>
      </c>
      <c r="B883">
        <v>287.35000000000002</v>
      </c>
      <c r="C883">
        <f t="shared" si="26"/>
        <v>2</v>
      </c>
      <c r="D883">
        <f t="shared" si="27"/>
        <v>0.1253613006742853</v>
      </c>
      <c r="E883" s="1"/>
    </row>
    <row r="884" spans="1:5" x14ac:dyDescent="0.3">
      <c r="A884" s="1">
        <v>41780</v>
      </c>
      <c r="B884">
        <v>289.97000000000003</v>
      </c>
      <c r="C884">
        <f t="shared" si="26"/>
        <v>3</v>
      </c>
      <c r="D884">
        <f t="shared" si="27"/>
        <v>0.90764843997646949</v>
      </c>
      <c r="E884" s="1"/>
    </row>
    <row r="885" spans="1:5" x14ac:dyDescent="0.3">
      <c r="A885" s="1">
        <v>41781</v>
      </c>
      <c r="B885">
        <v>291.93</v>
      </c>
      <c r="C885">
        <f t="shared" si="26"/>
        <v>4</v>
      </c>
      <c r="D885">
        <f t="shared" si="27"/>
        <v>0.67365781484920717</v>
      </c>
      <c r="E885" s="1"/>
    </row>
    <row r="886" spans="1:5" x14ac:dyDescent="0.3">
      <c r="A886" s="1">
        <v>41782</v>
      </c>
      <c r="B886">
        <v>291.85000000000002</v>
      </c>
      <c r="C886">
        <f t="shared" si="26"/>
        <v>5</v>
      </c>
      <c r="D886">
        <f t="shared" si="27"/>
        <v>-2.7407585220657893E-2</v>
      </c>
      <c r="E886" s="1"/>
    </row>
    <row r="887" spans="1:5" x14ac:dyDescent="0.3">
      <c r="A887" s="1">
        <v>41785</v>
      </c>
      <c r="B887">
        <v>291.85000000000002</v>
      </c>
      <c r="C887">
        <f t="shared" si="26"/>
        <v>1</v>
      </c>
      <c r="D887">
        <f t="shared" si="27"/>
        <v>0</v>
      </c>
      <c r="E887" s="1"/>
    </row>
    <row r="888" spans="1:5" x14ac:dyDescent="0.3">
      <c r="A888" s="1">
        <v>41786</v>
      </c>
      <c r="B888">
        <v>283.89</v>
      </c>
      <c r="C888">
        <f t="shared" si="26"/>
        <v>2</v>
      </c>
      <c r="D888">
        <f t="shared" si="27"/>
        <v>-2.7653132461549603</v>
      </c>
      <c r="E888" s="1"/>
    </row>
    <row r="889" spans="1:5" x14ac:dyDescent="0.3">
      <c r="A889" s="1">
        <v>41787</v>
      </c>
      <c r="B889">
        <v>285.83</v>
      </c>
      <c r="C889">
        <f t="shared" si="26"/>
        <v>3</v>
      </c>
      <c r="D889">
        <f t="shared" si="27"/>
        <v>0.6810389308154754</v>
      </c>
      <c r="E889" s="1"/>
    </row>
    <row r="890" spans="1:5" x14ac:dyDescent="0.3">
      <c r="A890" s="1">
        <v>41788</v>
      </c>
      <c r="B890">
        <v>286.19</v>
      </c>
      <c r="C890">
        <f t="shared" si="26"/>
        <v>4</v>
      </c>
      <c r="D890">
        <f t="shared" si="27"/>
        <v>0.12586974145290242</v>
      </c>
      <c r="E890" s="1"/>
    </row>
    <row r="891" spans="1:5" x14ac:dyDescent="0.3">
      <c r="A891" s="1">
        <v>41789</v>
      </c>
      <c r="B891">
        <v>285.2</v>
      </c>
      <c r="C891">
        <f t="shared" si="26"/>
        <v>5</v>
      </c>
      <c r="D891">
        <f t="shared" si="27"/>
        <v>-0.34652373707945117</v>
      </c>
      <c r="E891" s="1"/>
    </row>
    <row r="892" spans="1:5" x14ac:dyDescent="0.3">
      <c r="A892" s="1">
        <v>41792</v>
      </c>
      <c r="B892">
        <v>282.93</v>
      </c>
      <c r="C892">
        <f t="shared" si="26"/>
        <v>1</v>
      </c>
      <c r="D892">
        <f t="shared" si="27"/>
        <v>-0.79911713162368869</v>
      </c>
      <c r="E892" s="1"/>
    </row>
    <row r="893" spans="1:5" x14ac:dyDescent="0.3">
      <c r="A893" s="1">
        <v>41793</v>
      </c>
      <c r="B893">
        <v>282.06</v>
      </c>
      <c r="C893">
        <f t="shared" si="26"/>
        <v>2</v>
      </c>
      <c r="D893">
        <f t="shared" si="27"/>
        <v>-0.3079702959809083</v>
      </c>
      <c r="E893" s="1"/>
    </row>
    <row r="894" spans="1:5" x14ac:dyDescent="0.3">
      <c r="A894" s="1">
        <v>41794</v>
      </c>
      <c r="B894">
        <v>282.58999999999997</v>
      </c>
      <c r="C894">
        <f t="shared" si="26"/>
        <v>3</v>
      </c>
      <c r="D894">
        <f t="shared" si="27"/>
        <v>0.18772696560688473</v>
      </c>
      <c r="E894" s="1"/>
    </row>
    <row r="895" spans="1:5" x14ac:dyDescent="0.3">
      <c r="A895" s="1">
        <v>41795</v>
      </c>
      <c r="B895">
        <v>282.58999999999997</v>
      </c>
      <c r="C895">
        <f t="shared" si="26"/>
        <v>4</v>
      </c>
      <c r="D895">
        <f t="shared" si="27"/>
        <v>0</v>
      </c>
      <c r="E895" s="1"/>
    </row>
    <row r="896" spans="1:5" x14ac:dyDescent="0.3">
      <c r="A896" s="1">
        <v>41796</v>
      </c>
      <c r="B896">
        <v>284.39</v>
      </c>
      <c r="C896">
        <f t="shared" si="26"/>
        <v>5</v>
      </c>
      <c r="D896">
        <f t="shared" si="27"/>
        <v>0.63494516467108042</v>
      </c>
      <c r="E896" s="1"/>
    </row>
    <row r="897" spans="1:5" x14ac:dyDescent="0.3">
      <c r="A897" s="1">
        <v>41799</v>
      </c>
      <c r="B897">
        <v>284.39</v>
      </c>
      <c r="C897">
        <f t="shared" si="26"/>
        <v>1</v>
      </c>
      <c r="D897">
        <f t="shared" si="27"/>
        <v>0</v>
      </c>
      <c r="E897" s="1"/>
    </row>
    <row r="898" spans="1:5" x14ac:dyDescent="0.3">
      <c r="A898" s="1">
        <v>41800</v>
      </c>
      <c r="B898">
        <v>284.52</v>
      </c>
      <c r="C898">
        <f t="shared" ref="C898:C961" si="28">WEEKDAY(A:A,2)</f>
        <v>2</v>
      </c>
      <c r="D898">
        <f t="shared" si="27"/>
        <v>4.570142984391623E-2</v>
      </c>
      <c r="E898" s="1"/>
    </row>
    <row r="899" spans="1:5" x14ac:dyDescent="0.3">
      <c r="A899" s="1">
        <v>41801</v>
      </c>
      <c r="B899">
        <v>286.66000000000003</v>
      </c>
      <c r="C899">
        <f t="shared" si="28"/>
        <v>3</v>
      </c>
      <c r="D899">
        <f t="shared" ref="D899:D962" si="29">LN(B899)*100-LN(B898)*100</f>
        <v>0.74932946297553826</v>
      </c>
      <c r="E899" s="1"/>
    </row>
    <row r="900" spans="1:5" x14ac:dyDescent="0.3">
      <c r="A900" s="1">
        <v>41802</v>
      </c>
      <c r="B900">
        <v>294.31</v>
      </c>
      <c r="C900">
        <f t="shared" si="28"/>
        <v>4</v>
      </c>
      <c r="D900">
        <f t="shared" si="29"/>
        <v>2.6336789100148508</v>
      </c>
      <c r="E900" s="1"/>
    </row>
    <row r="901" spans="1:5" x14ac:dyDescent="0.3">
      <c r="A901" s="1">
        <v>41803</v>
      </c>
      <c r="B901">
        <v>290.92</v>
      </c>
      <c r="C901">
        <f t="shared" si="28"/>
        <v>5</v>
      </c>
      <c r="D901">
        <f t="shared" si="29"/>
        <v>-1.1585318308877959</v>
      </c>
      <c r="E901" s="1"/>
    </row>
    <row r="902" spans="1:5" x14ac:dyDescent="0.3">
      <c r="A902" s="1">
        <v>41806</v>
      </c>
      <c r="B902">
        <v>292.70999999999998</v>
      </c>
      <c r="C902">
        <f t="shared" si="28"/>
        <v>1</v>
      </c>
      <c r="D902">
        <f t="shared" si="29"/>
        <v>0.61340425016283007</v>
      </c>
      <c r="E902" s="1"/>
    </row>
    <row r="903" spans="1:5" x14ac:dyDescent="0.3">
      <c r="A903" s="1">
        <v>41807</v>
      </c>
      <c r="B903">
        <v>293.89999999999998</v>
      </c>
      <c r="C903">
        <f t="shared" si="28"/>
        <v>2</v>
      </c>
      <c r="D903">
        <f t="shared" si="29"/>
        <v>0.40572156369034929</v>
      </c>
      <c r="E903" s="1"/>
    </row>
    <row r="904" spans="1:5" x14ac:dyDescent="0.3">
      <c r="A904" s="1">
        <v>41808</v>
      </c>
      <c r="B904">
        <v>295.04000000000002</v>
      </c>
      <c r="C904">
        <f t="shared" si="28"/>
        <v>3</v>
      </c>
      <c r="D904">
        <f t="shared" si="29"/>
        <v>0.38713669433582254</v>
      </c>
      <c r="E904" s="1"/>
    </row>
    <row r="905" spans="1:5" x14ac:dyDescent="0.3">
      <c r="A905" s="1">
        <v>41809</v>
      </c>
      <c r="B905">
        <v>296.85000000000002</v>
      </c>
      <c r="C905">
        <f t="shared" si="28"/>
        <v>4</v>
      </c>
      <c r="D905">
        <f t="shared" si="29"/>
        <v>0.61160203484541853</v>
      </c>
      <c r="E905" s="1"/>
    </row>
    <row r="906" spans="1:5" x14ac:dyDescent="0.3">
      <c r="A906" s="1">
        <v>41810</v>
      </c>
      <c r="B906">
        <v>297.52</v>
      </c>
      <c r="C906">
        <f t="shared" si="28"/>
        <v>5</v>
      </c>
      <c r="D906">
        <f t="shared" si="29"/>
        <v>0.2254488900131264</v>
      </c>
      <c r="E906" s="1"/>
    </row>
    <row r="907" spans="1:5" x14ac:dyDescent="0.3">
      <c r="A907" s="1">
        <v>41813</v>
      </c>
      <c r="B907">
        <v>293.85000000000002</v>
      </c>
      <c r="C907">
        <f t="shared" si="28"/>
        <v>1</v>
      </c>
      <c r="D907">
        <f t="shared" si="29"/>
        <v>-1.2412016558155301</v>
      </c>
      <c r="E907" s="1"/>
    </row>
    <row r="908" spans="1:5" x14ac:dyDescent="0.3">
      <c r="A908" s="1">
        <v>41814</v>
      </c>
      <c r="B908">
        <v>295.39999999999998</v>
      </c>
      <c r="C908">
        <f t="shared" si="28"/>
        <v>2</v>
      </c>
      <c r="D908">
        <f t="shared" si="29"/>
        <v>0.52609370386198862</v>
      </c>
      <c r="E908" s="1"/>
    </row>
    <row r="909" spans="1:5" x14ac:dyDescent="0.3">
      <c r="A909" s="1">
        <v>41815</v>
      </c>
      <c r="B909">
        <v>292.8</v>
      </c>
      <c r="C909">
        <f t="shared" si="28"/>
        <v>3</v>
      </c>
      <c r="D909">
        <f t="shared" si="29"/>
        <v>-0.8840588010123156</v>
      </c>
      <c r="E909" s="1"/>
    </row>
    <row r="910" spans="1:5" x14ac:dyDescent="0.3">
      <c r="A910" s="1">
        <v>41816</v>
      </c>
      <c r="B910">
        <v>291.27</v>
      </c>
      <c r="C910">
        <f t="shared" si="28"/>
        <v>4</v>
      </c>
      <c r="D910">
        <f t="shared" si="29"/>
        <v>-0.52391100369936794</v>
      </c>
      <c r="E910" s="1"/>
    </row>
    <row r="911" spans="1:5" x14ac:dyDescent="0.3">
      <c r="A911" s="1">
        <v>41817</v>
      </c>
      <c r="B911">
        <v>292.49</v>
      </c>
      <c r="C911">
        <f t="shared" si="28"/>
        <v>5</v>
      </c>
      <c r="D911">
        <f t="shared" si="29"/>
        <v>0.41798060031362638</v>
      </c>
      <c r="E911" s="1"/>
    </row>
    <row r="912" spans="1:5" x14ac:dyDescent="0.3">
      <c r="A912" s="1">
        <v>41820</v>
      </c>
      <c r="B912">
        <v>288.75</v>
      </c>
      <c r="C912">
        <f t="shared" si="28"/>
        <v>1</v>
      </c>
      <c r="D912">
        <f t="shared" si="29"/>
        <v>-1.2869216217295616</v>
      </c>
      <c r="E912" s="1"/>
    </row>
    <row r="913" spans="1:5" x14ac:dyDescent="0.3">
      <c r="A913" s="1">
        <v>41821</v>
      </c>
      <c r="B913">
        <v>288.82</v>
      </c>
      <c r="C913">
        <f t="shared" si="28"/>
        <v>2</v>
      </c>
      <c r="D913">
        <f t="shared" si="29"/>
        <v>2.423948624152672E-2</v>
      </c>
      <c r="E913" s="1"/>
    </row>
    <row r="914" spans="1:5" x14ac:dyDescent="0.3">
      <c r="A914" s="1">
        <v>41822</v>
      </c>
      <c r="B914">
        <v>287.54000000000002</v>
      </c>
      <c r="C914">
        <f t="shared" si="28"/>
        <v>3</v>
      </c>
      <c r="D914">
        <f t="shared" si="29"/>
        <v>-0.44416757039721233</v>
      </c>
      <c r="E914" s="1"/>
    </row>
    <row r="915" spans="1:5" x14ac:dyDescent="0.3">
      <c r="A915" s="1">
        <v>41823</v>
      </c>
      <c r="B915">
        <v>285.67</v>
      </c>
      <c r="C915">
        <f t="shared" si="28"/>
        <v>4</v>
      </c>
      <c r="D915">
        <f t="shared" si="29"/>
        <v>-0.65246825214194359</v>
      </c>
      <c r="E915" s="1"/>
    </row>
    <row r="916" spans="1:5" x14ac:dyDescent="0.3">
      <c r="A916" s="1">
        <v>41824</v>
      </c>
      <c r="B916">
        <v>285.67</v>
      </c>
      <c r="C916">
        <f t="shared" si="28"/>
        <v>5</v>
      </c>
      <c r="D916">
        <f t="shared" si="29"/>
        <v>0</v>
      </c>
      <c r="E916" s="1"/>
    </row>
    <row r="917" spans="1:5" x14ac:dyDescent="0.3">
      <c r="A917" s="1">
        <v>41827</v>
      </c>
      <c r="B917">
        <v>285.67</v>
      </c>
      <c r="C917">
        <f t="shared" si="28"/>
        <v>1</v>
      </c>
      <c r="D917">
        <f t="shared" si="29"/>
        <v>0</v>
      </c>
      <c r="E917" s="1"/>
    </row>
    <row r="918" spans="1:5" x14ac:dyDescent="0.3">
      <c r="A918" s="1">
        <v>41828</v>
      </c>
      <c r="B918">
        <v>285.36</v>
      </c>
      <c r="C918">
        <f t="shared" si="28"/>
        <v>2</v>
      </c>
      <c r="D918">
        <f t="shared" si="29"/>
        <v>-0.10857574223905431</v>
      </c>
      <c r="E918" s="1"/>
    </row>
    <row r="919" spans="1:5" x14ac:dyDescent="0.3">
      <c r="A919" s="1">
        <v>41829</v>
      </c>
      <c r="B919">
        <v>280.64</v>
      </c>
      <c r="C919">
        <f t="shared" si="28"/>
        <v>3</v>
      </c>
      <c r="D919">
        <f t="shared" si="29"/>
        <v>-1.66788318668182</v>
      </c>
      <c r="E919" s="1"/>
    </row>
    <row r="920" spans="1:5" x14ac:dyDescent="0.3">
      <c r="A920" s="1">
        <v>41830</v>
      </c>
      <c r="B920">
        <v>283.62</v>
      </c>
      <c r="C920">
        <f t="shared" si="28"/>
        <v>4</v>
      </c>
      <c r="D920">
        <f t="shared" si="29"/>
        <v>1.0562604849380932</v>
      </c>
      <c r="E920" s="1"/>
    </row>
    <row r="921" spans="1:5" x14ac:dyDescent="0.3">
      <c r="A921" s="1">
        <v>41831</v>
      </c>
      <c r="B921">
        <v>278.98</v>
      </c>
      <c r="C921">
        <f t="shared" si="28"/>
        <v>5</v>
      </c>
      <c r="D921">
        <f t="shared" si="29"/>
        <v>-1.6495219369110146</v>
      </c>
      <c r="E921" s="1"/>
    </row>
    <row r="922" spans="1:5" x14ac:dyDescent="0.3">
      <c r="A922" s="1">
        <v>41834</v>
      </c>
      <c r="B922">
        <v>281.67</v>
      </c>
      <c r="C922">
        <f t="shared" si="28"/>
        <v>1</v>
      </c>
      <c r="D922">
        <f t="shared" si="29"/>
        <v>0.95960782744771222</v>
      </c>
      <c r="E922" s="1"/>
    </row>
    <row r="923" spans="1:5" x14ac:dyDescent="0.3">
      <c r="A923" s="1">
        <v>41835</v>
      </c>
      <c r="B923">
        <v>278.25</v>
      </c>
      <c r="C923">
        <f t="shared" si="28"/>
        <v>2</v>
      </c>
      <c r="D923">
        <f t="shared" si="29"/>
        <v>-1.2216182782912028</v>
      </c>
      <c r="E923" s="1"/>
    </row>
    <row r="924" spans="1:5" x14ac:dyDescent="0.3">
      <c r="A924" s="1">
        <v>41836</v>
      </c>
      <c r="B924">
        <v>277.77</v>
      </c>
      <c r="C924">
        <f t="shared" si="28"/>
        <v>3</v>
      </c>
      <c r="D924">
        <f t="shared" si="29"/>
        <v>-0.17265570275890241</v>
      </c>
      <c r="E924" s="1"/>
    </row>
    <row r="925" spans="1:5" x14ac:dyDescent="0.3">
      <c r="A925" s="1">
        <v>41837</v>
      </c>
      <c r="B925">
        <v>277.7</v>
      </c>
      <c r="C925">
        <f t="shared" si="28"/>
        <v>4</v>
      </c>
      <c r="D925">
        <f t="shared" si="29"/>
        <v>-2.520388153118347E-2</v>
      </c>
      <c r="E925" s="1"/>
    </row>
    <row r="926" spans="1:5" x14ac:dyDescent="0.3">
      <c r="A926" s="1">
        <v>41838</v>
      </c>
      <c r="B926">
        <v>277.68</v>
      </c>
      <c r="C926">
        <f t="shared" si="28"/>
        <v>5</v>
      </c>
      <c r="D926">
        <f t="shared" si="29"/>
        <v>-7.2022759221681554E-3</v>
      </c>
      <c r="E926" s="1"/>
    </row>
    <row r="927" spans="1:5" x14ac:dyDescent="0.3">
      <c r="A927" s="1">
        <v>41841</v>
      </c>
      <c r="B927">
        <v>280.48</v>
      </c>
      <c r="C927">
        <f t="shared" si="28"/>
        <v>1</v>
      </c>
      <c r="D927">
        <f t="shared" si="29"/>
        <v>1.0033049619393068</v>
      </c>
      <c r="E927" s="1"/>
    </row>
    <row r="928" spans="1:5" x14ac:dyDescent="0.3">
      <c r="A928" s="1">
        <v>41842</v>
      </c>
      <c r="B928">
        <v>278.98</v>
      </c>
      <c r="C928">
        <f t="shared" si="28"/>
        <v>2</v>
      </c>
      <c r="D928">
        <f t="shared" si="29"/>
        <v>-0.5362326508835622</v>
      </c>
      <c r="E928" s="1"/>
    </row>
    <row r="929" spans="1:5" x14ac:dyDescent="0.3">
      <c r="A929" s="1">
        <v>41843</v>
      </c>
      <c r="B929">
        <v>277.8</v>
      </c>
      <c r="C929">
        <f t="shared" si="28"/>
        <v>3</v>
      </c>
      <c r="D929">
        <f t="shared" si="29"/>
        <v>-0.42386643438453575</v>
      </c>
      <c r="E929" s="1"/>
    </row>
    <row r="930" spans="1:5" x14ac:dyDescent="0.3">
      <c r="A930" s="1">
        <v>41844</v>
      </c>
      <c r="B930">
        <v>275.5</v>
      </c>
      <c r="C930">
        <f t="shared" si="28"/>
        <v>4</v>
      </c>
      <c r="D930">
        <f t="shared" si="29"/>
        <v>-0.83138017272744946</v>
      </c>
      <c r="E930" s="1"/>
    </row>
    <row r="931" spans="1:5" x14ac:dyDescent="0.3">
      <c r="A931" s="1">
        <v>41845</v>
      </c>
      <c r="B931">
        <v>278.10000000000002</v>
      </c>
      <c r="C931">
        <f t="shared" si="28"/>
        <v>5</v>
      </c>
      <c r="D931">
        <f t="shared" si="29"/>
        <v>0.93931326469498799</v>
      </c>
      <c r="E931" s="1"/>
    </row>
    <row r="932" spans="1:5" x14ac:dyDescent="0.3">
      <c r="A932" s="1">
        <v>41848</v>
      </c>
      <c r="B932">
        <v>275.82</v>
      </c>
      <c r="C932">
        <f t="shared" si="28"/>
        <v>1</v>
      </c>
      <c r="D932">
        <f t="shared" si="29"/>
        <v>-0.82322821937270874</v>
      </c>
      <c r="E932" s="1"/>
    </row>
    <row r="933" spans="1:5" x14ac:dyDescent="0.3">
      <c r="A933" s="1">
        <v>41849</v>
      </c>
      <c r="B933">
        <v>277.32</v>
      </c>
      <c r="C933">
        <f t="shared" si="28"/>
        <v>2</v>
      </c>
      <c r="D933">
        <f t="shared" si="29"/>
        <v>0.54235950280974521</v>
      </c>
      <c r="E933" s="1"/>
    </row>
    <row r="934" spans="1:5" x14ac:dyDescent="0.3">
      <c r="A934" s="1">
        <v>41850</v>
      </c>
      <c r="B934">
        <v>273.66000000000003</v>
      </c>
      <c r="C934">
        <f t="shared" si="28"/>
        <v>3</v>
      </c>
      <c r="D934">
        <f t="shared" si="29"/>
        <v>-1.328561412262502</v>
      </c>
      <c r="E934" s="1"/>
    </row>
    <row r="935" spans="1:5" x14ac:dyDescent="0.3">
      <c r="A935" s="1">
        <v>41851</v>
      </c>
      <c r="B935">
        <v>273.58999999999997</v>
      </c>
      <c r="C935">
        <f t="shared" si="28"/>
        <v>4</v>
      </c>
      <c r="D935">
        <f t="shared" si="29"/>
        <v>-2.5582457882819654E-2</v>
      </c>
      <c r="E935" s="1"/>
    </row>
    <row r="936" spans="1:5" x14ac:dyDescent="0.3">
      <c r="A936" s="1">
        <v>41852</v>
      </c>
      <c r="B936">
        <v>267.33</v>
      </c>
      <c r="C936">
        <f t="shared" si="28"/>
        <v>5</v>
      </c>
      <c r="D936">
        <f t="shared" si="29"/>
        <v>-2.3146785080098198</v>
      </c>
      <c r="E936" s="1"/>
    </row>
    <row r="937" spans="1:5" x14ac:dyDescent="0.3">
      <c r="A937" s="1">
        <v>41855</v>
      </c>
      <c r="B937">
        <v>266</v>
      </c>
      <c r="C937">
        <f t="shared" si="28"/>
        <v>1</v>
      </c>
      <c r="D937">
        <f t="shared" si="29"/>
        <v>-0.49875415110386712</v>
      </c>
      <c r="E937" s="1"/>
    </row>
    <row r="938" spans="1:5" x14ac:dyDescent="0.3">
      <c r="A938" s="1">
        <v>41856</v>
      </c>
      <c r="B938">
        <v>265.39999999999998</v>
      </c>
      <c r="C938">
        <f t="shared" si="28"/>
        <v>2</v>
      </c>
      <c r="D938">
        <f t="shared" si="29"/>
        <v>-0.22581868835925434</v>
      </c>
      <c r="E938" s="1"/>
    </row>
    <row r="939" spans="1:5" x14ac:dyDescent="0.3">
      <c r="A939" s="1">
        <v>41857</v>
      </c>
      <c r="B939">
        <v>269.77999999999997</v>
      </c>
      <c r="C939">
        <f t="shared" si="28"/>
        <v>3</v>
      </c>
      <c r="D939">
        <f t="shared" si="29"/>
        <v>1.6368690143426647</v>
      </c>
      <c r="E939" s="1"/>
    </row>
    <row r="940" spans="1:5" x14ac:dyDescent="0.3">
      <c r="A940" s="1">
        <v>41858</v>
      </c>
      <c r="B940">
        <v>272.86</v>
      </c>
      <c r="C940">
        <f t="shared" si="28"/>
        <v>4</v>
      </c>
      <c r="D940">
        <f t="shared" si="29"/>
        <v>1.1352031093193773</v>
      </c>
      <c r="E940" s="1"/>
    </row>
    <row r="941" spans="1:5" x14ac:dyDescent="0.3">
      <c r="A941" s="1">
        <v>41859</v>
      </c>
      <c r="B941">
        <v>269.8</v>
      </c>
      <c r="C941">
        <f t="shared" si="28"/>
        <v>5</v>
      </c>
      <c r="D941">
        <f t="shared" si="29"/>
        <v>-1.1277899361072059</v>
      </c>
      <c r="E941" s="1"/>
    </row>
    <row r="942" spans="1:5" x14ac:dyDescent="0.3">
      <c r="A942" s="1">
        <v>41862</v>
      </c>
      <c r="B942">
        <v>270.76</v>
      </c>
      <c r="C942">
        <f t="shared" si="28"/>
        <v>1</v>
      </c>
      <c r="D942">
        <f t="shared" si="29"/>
        <v>0.35518758667512884</v>
      </c>
      <c r="E942" s="1"/>
    </row>
    <row r="943" spans="1:5" x14ac:dyDescent="0.3">
      <c r="A943" s="1">
        <v>41863</v>
      </c>
      <c r="B943">
        <v>269.05</v>
      </c>
      <c r="C943">
        <f t="shared" si="28"/>
        <v>2</v>
      </c>
      <c r="D943">
        <f t="shared" si="29"/>
        <v>-0.63355837049778074</v>
      </c>
      <c r="E943" s="1"/>
    </row>
    <row r="944" spans="1:5" x14ac:dyDescent="0.3">
      <c r="A944" s="1">
        <v>41864</v>
      </c>
      <c r="B944">
        <v>270.64999999999998</v>
      </c>
      <c r="C944">
        <f t="shared" si="28"/>
        <v>3</v>
      </c>
      <c r="D944">
        <f t="shared" si="29"/>
        <v>0.59292373075584237</v>
      </c>
      <c r="E944" s="1"/>
    </row>
    <row r="945" spans="1:5" x14ac:dyDescent="0.3">
      <c r="A945" s="1">
        <v>41865</v>
      </c>
      <c r="B945">
        <v>264.5</v>
      </c>
      <c r="C945">
        <f t="shared" si="28"/>
        <v>4</v>
      </c>
      <c r="D945">
        <f t="shared" si="29"/>
        <v>-2.2985221944633167</v>
      </c>
      <c r="E945" s="1"/>
    </row>
    <row r="946" spans="1:5" x14ac:dyDescent="0.3">
      <c r="A946" s="1">
        <v>41866</v>
      </c>
      <c r="B946">
        <v>267.75</v>
      </c>
      <c r="C946">
        <f t="shared" si="28"/>
        <v>5</v>
      </c>
      <c r="D946">
        <f t="shared" si="29"/>
        <v>1.2212458029504205</v>
      </c>
      <c r="E946" s="1"/>
    </row>
    <row r="947" spans="1:5" x14ac:dyDescent="0.3">
      <c r="A947" s="1">
        <v>41869</v>
      </c>
      <c r="B947">
        <v>264.52</v>
      </c>
      <c r="C947">
        <f t="shared" si="28"/>
        <v>1</v>
      </c>
      <c r="D947">
        <f t="shared" si="29"/>
        <v>-1.213684652139591</v>
      </c>
      <c r="E947" s="1"/>
    </row>
    <row r="948" spans="1:5" x14ac:dyDescent="0.3">
      <c r="A948" s="1">
        <v>41870</v>
      </c>
      <c r="B948">
        <v>268.69</v>
      </c>
      <c r="C948">
        <f t="shared" si="28"/>
        <v>2</v>
      </c>
      <c r="D948">
        <f t="shared" si="29"/>
        <v>1.5641435896167195</v>
      </c>
      <c r="E948" s="1"/>
    </row>
    <row r="949" spans="1:5" x14ac:dyDescent="0.3">
      <c r="A949" s="1">
        <v>41871</v>
      </c>
      <c r="B949">
        <v>270.58</v>
      </c>
      <c r="C949">
        <f t="shared" si="28"/>
        <v>3</v>
      </c>
      <c r="D949">
        <f t="shared" si="29"/>
        <v>0.7009504472584922</v>
      </c>
      <c r="E949" s="1"/>
    </row>
    <row r="950" spans="1:5" x14ac:dyDescent="0.3">
      <c r="A950" s="1">
        <v>41872</v>
      </c>
      <c r="B950">
        <v>275.22000000000003</v>
      </c>
      <c r="C950">
        <f t="shared" si="28"/>
        <v>4</v>
      </c>
      <c r="D950">
        <f t="shared" si="29"/>
        <v>1.7002974661921826</v>
      </c>
      <c r="E950" s="1"/>
    </row>
    <row r="951" spans="1:5" x14ac:dyDescent="0.3">
      <c r="A951" s="1">
        <v>41873</v>
      </c>
      <c r="B951">
        <v>273.22000000000003</v>
      </c>
      <c r="C951">
        <f t="shared" si="28"/>
        <v>5</v>
      </c>
      <c r="D951">
        <f t="shared" si="29"/>
        <v>-0.72934463777949077</v>
      </c>
      <c r="E951" s="1"/>
    </row>
    <row r="952" spans="1:5" x14ac:dyDescent="0.3">
      <c r="A952" s="1">
        <v>41876</v>
      </c>
      <c r="B952">
        <v>274.23</v>
      </c>
      <c r="C952">
        <f t="shared" si="28"/>
        <v>1</v>
      </c>
      <c r="D952">
        <f t="shared" si="29"/>
        <v>0.3689838874496445</v>
      </c>
      <c r="E952" s="1"/>
    </row>
    <row r="953" spans="1:5" x14ac:dyDescent="0.3">
      <c r="A953" s="1">
        <v>41877</v>
      </c>
      <c r="B953">
        <v>276.2</v>
      </c>
      <c r="C953">
        <f t="shared" si="28"/>
        <v>2</v>
      </c>
      <c r="D953">
        <f t="shared" si="29"/>
        <v>0.71580706413544704</v>
      </c>
      <c r="E953" s="1"/>
    </row>
    <row r="954" spans="1:5" x14ac:dyDescent="0.3">
      <c r="A954" s="1">
        <v>41878</v>
      </c>
      <c r="B954">
        <v>273.02999999999997</v>
      </c>
      <c r="C954">
        <f t="shared" si="28"/>
        <v>3</v>
      </c>
      <c r="D954">
        <f t="shared" si="29"/>
        <v>-1.154356171781842</v>
      </c>
      <c r="E954" s="1"/>
    </row>
    <row r="955" spans="1:5" x14ac:dyDescent="0.3">
      <c r="A955" s="1">
        <v>41879</v>
      </c>
      <c r="B955">
        <v>274.45</v>
      </c>
      <c r="C955">
        <f t="shared" si="28"/>
        <v>4</v>
      </c>
      <c r="D955">
        <f t="shared" si="29"/>
        <v>0.51874157385248054</v>
      </c>
      <c r="E955" s="1"/>
    </row>
    <row r="956" spans="1:5" x14ac:dyDescent="0.3">
      <c r="A956" s="1">
        <v>41880</v>
      </c>
      <c r="B956">
        <v>269.81</v>
      </c>
      <c r="C956">
        <f t="shared" si="28"/>
        <v>5</v>
      </c>
      <c r="D956">
        <f t="shared" si="29"/>
        <v>-1.7051087416897417</v>
      </c>
      <c r="E956" s="1"/>
    </row>
    <row r="957" spans="1:5" x14ac:dyDescent="0.3">
      <c r="A957" s="1">
        <v>41883</v>
      </c>
      <c r="B957">
        <v>269.81</v>
      </c>
      <c r="C957">
        <f t="shared" si="28"/>
        <v>1</v>
      </c>
      <c r="D957">
        <f t="shared" si="29"/>
        <v>0</v>
      </c>
      <c r="E957" s="1"/>
    </row>
    <row r="958" spans="1:5" x14ac:dyDescent="0.3">
      <c r="A958" s="1">
        <v>41884</v>
      </c>
      <c r="B958">
        <v>269.81</v>
      </c>
      <c r="C958">
        <f t="shared" si="28"/>
        <v>2</v>
      </c>
      <c r="D958">
        <f t="shared" si="29"/>
        <v>0</v>
      </c>
      <c r="E958" s="1"/>
    </row>
    <row r="959" spans="1:5" x14ac:dyDescent="0.3">
      <c r="A959" s="1">
        <v>41885</v>
      </c>
      <c r="B959">
        <v>276.06</v>
      </c>
      <c r="C959">
        <f t="shared" si="28"/>
        <v>3</v>
      </c>
      <c r="D959">
        <f t="shared" si="29"/>
        <v>2.290022581643143</v>
      </c>
      <c r="E959" s="1"/>
    </row>
    <row r="960" spans="1:5" x14ac:dyDescent="0.3">
      <c r="A960" s="1">
        <v>41886</v>
      </c>
      <c r="B960">
        <v>277.24</v>
      </c>
      <c r="C960">
        <f t="shared" si="28"/>
        <v>4</v>
      </c>
      <c r="D960">
        <f t="shared" si="29"/>
        <v>0.4265323654351505</v>
      </c>
      <c r="E960" s="1"/>
    </row>
    <row r="961" spans="1:5" x14ac:dyDescent="0.3">
      <c r="A961" s="1">
        <v>41887</v>
      </c>
      <c r="B961">
        <v>275.95</v>
      </c>
      <c r="C961">
        <f t="shared" si="28"/>
        <v>5</v>
      </c>
      <c r="D961">
        <f t="shared" si="29"/>
        <v>-0.46638671642733698</v>
      </c>
      <c r="E961" s="1"/>
    </row>
    <row r="962" spans="1:5" x14ac:dyDescent="0.3">
      <c r="A962" s="1">
        <v>41890</v>
      </c>
      <c r="B962">
        <v>272.60000000000002</v>
      </c>
      <c r="C962">
        <f t="shared" ref="C962:C1025" si="30">WEEKDAY(A:A,2)</f>
        <v>1</v>
      </c>
      <c r="D962">
        <f t="shared" si="29"/>
        <v>-1.2214170623078644</v>
      </c>
      <c r="E962" s="1"/>
    </row>
    <row r="963" spans="1:5" x14ac:dyDescent="0.3">
      <c r="A963" s="1">
        <v>41891</v>
      </c>
      <c r="B963">
        <v>272.14</v>
      </c>
      <c r="C963">
        <f t="shared" si="30"/>
        <v>2</v>
      </c>
      <c r="D963">
        <f t="shared" ref="D963:D1026" si="31">LN(B963)*100-LN(B962)*100</f>
        <v>-0.16888794997191781</v>
      </c>
      <c r="E963" s="1"/>
    </row>
    <row r="964" spans="1:5" x14ac:dyDescent="0.3">
      <c r="A964" s="1">
        <v>41892</v>
      </c>
      <c r="B964">
        <v>270.55</v>
      </c>
      <c r="C964">
        <f t="shared" si="30"/>
        <v>3</v>
      </c>
      <c r="D964">
        <f t="shared" si="31"/>
        <v>-0.58597156739688216</v>
      </c>
      <c r="E964" s="1"/>
    </row>
    <row r="965" spans="1:5" x14ac:dyDescent="0.3">
      <c r="A965" s="1">
        <v>41893</v>
      </c>
      <c r="B965">
        <v>266.57</v>
      </c>
      <c r="C965">
        <f t="shared" si="30"/>
        <v>4</v>
      </c>
      <c r="D965">
        <f t="shared" si="31"/>
        <v>-1.4820050807933285</v>
      </c>
      <c r="E965" s="1"/>
    </row>
    <row r="966" spans="1:5" x14ac:dyDescent="0.3">
      <c r="A966" s="1">
        <v>41894</v>
      </c>
      <c r="B966">
        <v>263.55</v>
      </c>
      <c r="C966">
        <f t="shared" si="30"/>
        <v>5</v>
      </c>
      <c r="D966">
        <f t="shared" si="31"/>
        <v>-1.1393769979595163</v>
      </c>
      <c r="E966" s="1"/>
    </row>
    <row r="967" spans="1:5" x14ac:dyDescent="0.3">
      <c r="A967" s="1">
        <v>41897</v>
      </c>
      <c r="B967">
        <v>265.32</v>
      </c>
      <c r="C967">
        <f t="shared" si="30"/>
        <v>1</v>
      </c>
      <c r="D967">
        <f t="shared" si="31"/>
        <v>0.66935413561395762</v>
      </c>
      <c r="E967" s="1"/>
    </row>
    <row r="968" spans="1:5" x14ac:dyDescent="0.3">
      <c r="A968" s="1">
        <v>41898</v>
      </c>
      <c r="B968">
        <v>266.83</v>
      </c>
      <c r="C968">
        <f t="shared" si="30"/>
        <v>2</v>
      </c>
      <c r="D968">
        <f t="shared" si="31"/>
        <v>0.56751068408959782</v>
      </c>
      <c r="E968" s="1"/>
    </row>
    <row r="969" spans="1:5" x14ac:dyDescent="0.3">
      <c r="A969" s="1">
        <v>41899</v>
      </c>
      <c r="B969">
        <v>268.36</v>
      </c>
      <c r="C969">
        <f t="shared" si="30"/>
        <v>3</v>
      </c>
      <c r="D969">
        <f t="shared" si="31"/>
        <v>0.57176111964361098</v>
      </c>
      <c r="E969" s="1"/>
    </row>
    <row r="970" spans="1:5" x14ac:dyDescent="0.3">
      <c r="A970" s="1">
        <v>41900</v>
      </c>
      <c r="B970">
        <v>267.47000000000003</v>
      </c>
      <c r="C970">
        <f t="shared" si="30"/>
        <v>4</v>
      </c>
      <c r="D970">
        <f t="shared" si="31"/>
        <v>-0.3321952180565404</v>
      </c>
      <c r="E970" s="1"/>
    </row>
    <row r="971" spans="1:5" x14ac:dyDescent="0.3">
      <c r="A971" s="1">
        <v>41901</v>
      </c>
      <c r="B971">
        <v>270.73</v>
      </c>
      <c r="C971">
        <f t="shared" si="30"/>
        <v>5</v>
      </c>
      <c r="D971">
        <f t="shared" si="31"/>
        <v>1.2114603755804865</v>
      </c>
      <c r="E971" s="1"/>
    </row>
    <row r="972" spans="1:5" x14ac:dyDescent="0.3">
      <c r="A972" s="1">
        <v>41904</v>
      </c>
      <c r="B972">
        <v>269.25</v>
      </c>
      <c r="C972">
        <f t="shared" si="30"/>
        <v>1</v>
      </c>
      <c r="D972">
        <f t="shared" si="31"/>
        <v>-0.54816982334284603</v>
      </c>
      <c r="E972" s="1"/>
    </row>
    <row r="973" spans="1:5" x14ac:dyDescent="0.3">
      <c r="A973" s="1">
        <v>41905</v>
      </c>
      <c r="B973">
        <v>274.64999999999998</v>
      </c>
      <c r="C973">
        <f t="shared" si="30"/>
        <v>2</v>
      </c>
      <c r="D973">
        <f t="shared" si="31"/>
        <v>1.9857243752130671</v>
      </c>
      <c r="E973" s="1"/>
    </row>
    <row r="974" spans="1:5" x14ac:dyDescent="0.3">
      <c r="A974" s="1">
        <v>41906</v>
      </c>
      <c r="B974">
        <v>279.54000000000002</v>
      </c>
      <c r="C974">
        <f t="shared" si="30"/>
        <v>3</v>
      </c>
      <c r="D974">
        <f t="shared" si="31"/>
        <v>1.7647835268131757</v>
      </c>
      <c r="E974" s="1"/>
    </row>
    <row r="975" spans="1:5" x14ac:dyDescent="0.3">
      <c r="A975" s="1">
        <v>41907</v>
      </c>
      <c r="B975">
        <v>280.85000000000002</v>
      </c>
      <c r="C975">
        <f t="shared" si="30"/>
        <v>4</v>
      </c>
      <c r="D975">
        <f t="shared" si="31"/>
        <v>0.46753239216809561</v>
      </c>
      <c r="E975" s="1"/>
    </row>
    <row r="976" spans="1:5" x14ac:dyDescent="0.3">
      <c r="A976" s="1">
        <v>41908</v>
      </c>
      <c r="B976">
        <v>276.64999999999998</v>
      </c>
      <c r="C976">
        <f t="shared" si="30"/>
        <v>5</v>
      </c>
      <c r="D976">
        <f t="shared" si="31"/>
        <v>-1.5067549634322859</v>
      </c>
      <c r="E976" s="1"/>
    </row>
    <row r="977" spans="1:5" x14ac:dyDescent="0.3">
      <c r="A977" s="1">
        <v>41911</v>
      </c>
      <c r="B977">
        <v>280.39</v>
      </c>
      <c r="C977">
        <f t="shared" si="30"/>
        <v>1</v>
      </c>
      <c r="D977">
        <f t="shared" si="31"/>
        <v>1.3428321842275182</v>
      </c>
      <c r="E977" s="1"/>
    </row>
    <row r="978" spans="1:5" x14ac:dyDescent="0.3">
      <c r="A978" s="1">
        <v>41912</v>
      </c>
      <c r="B978">
        <v>269.2</v>
      </c>
      <c r="C978">
        <f t="shared" si="30"/>
        <v>2</v>
      </c>
      <c r="D978">
        <f t="shared" si="31"/>
        <v>-4.0726893415820768</v>
      </c>
      <c r="E978" s="1"/>
    </row>
    <row r="979" spans="1:5" x14ac:dyDescent="0.3">
      <c r="A979" s="1">
        <v>41913</v>
      </c>
      <c r="B979">
        <v>260.23</v>
      </c>
      <c r="C979">
        <f t="shared" si="30"/>
        <v>3</v>
      </c>
      <c r="D979">
        <f t="shared" si="31"/>
        <v>-3.3888742412021884</v>
      </c>
      <c r="E979" s="1"/>
    </row>
    <row r="980" spans="1:5" x14ac:dyDescent="0.3">
      <c r="A980" s="1">
        <v>41914</v>
      </c>
      <c r="B980">
        <v>264.16000000000003</v>
      </c>
      <c r="C980">
        <f t="shared" si="30"/>
        <v>4</v>
      </c>
      <c r="D980">
        <f t="shared" si="31"/>
        <v>1.4989124813266699</v>
      </c>
      <c r="E980" s="1"/>
    </row>
    <row r="981" spans="1:5" x14ac:dyDescent="0.3">
      <c r="A981" s="1">
        <v>41915</v>
      </c>
      <c r="B981">
        <v>259.25</v>
      </c>
      <c r="C981">
        <f t="shared" si="30"/>
        <v>5</v>
      </c>
      <c r="D981">
        <f t="shared" si="31"/>
        <v>-1.8762133062181192</v>
      </c>
      <c r="E981" s="1"/>
    </row>
    <row r="982" spans="1:5" x14ac:dyDescent="0.3">
      <c r="A982" s="1">
        <v>41918</v>
      </c>
      <c r="B982">
        <v>261.36</v>
      </c>
      <c r="C982">
        <f t="shared" si="30"/>
        <v>1</v>
      </c>
      <c r="D982">
        <f t="shared" si="31"/>
        <v>0.81059201831783412</v>
      </c>
      <c r="E982" s="1"/>
    </row>
    <row r="983" spans="1:5" x14ac:dyDescent="0.3">
      <c r="A983" s="1">
        <v>41919</v>
      </c>
      <c r="B983">
        <v>256.04000000000002</v>
      </c>
      <c r="C983">
        <f t="shared" si="30"/>
        <v>2</v>
      </c>
      <c r="D983">
        <f t="shared" si="31"/>
        <v>-2.0565085019012486</v>
      </c>
      <c r="E983" s="1"/>
    </row>
    <row r="984" spans="1:5" x14ac:dyDescent="0.3">
      <c r="A984" s="1">
        <v>41920</v>
      </c>
      <c r="B984">
        <v>247.05</v>
      </c>
      <c r="C984">
        <f t="shared" si="30"/>
        <v>3</v>
      </c>
      <c r="D984">
        <f t="shared" si="31"/>
        <v>-3.5742936982043148</v>
      </c>
      <c r="E984" s="1"/>
    </row>
    <row r="985" spans="1:5" x14ac:dyDescent="0.3">
      <c r="A985" s="1">
        <v>41921</v>
      </c>
      <c r="B985">
        <v>239.6</v>
      </c>
      <c r="C985">
        <f t="shared" si="30"/>
        <v>4</v>
      </c>
      <c r="D985">
        <f t="shared" si="31"/>
        <v>-3.0619879050465215</v>
      </c>
      <c r="E985" s="1"/>
    </row>
    <row r="986" spans="1:5" x14ac:dyDescent="0.3">
      <c r="A986" s="1">
        <v>41922</v>
      </c>
      <c r="B986">
        <v>237.56</v>
      </c>
      <c r="C986">
        <f t="shared" si="30"/>
        <v>5</v>
      </c>
      <c r="D986">
        <f t="shared" si="31"/>
        <v>-0.85506430936345623</v>
      </c>
      <c r="E986" s="1"/>
    </row>
    <row r="987" spans="1:5" x14ac:dyDescent="0.3">
      <c r="A987" s="1">
        <v>41925</v>
      </c>
      <c r="B987">
        <v>236.45</v>
      </c>
      <c r="C987">
        <f t="shared" si="30"/>
        <v>1</v>
      </c>
      <c r="D987">
        <f t="shared" si="31"/>
        <v>-0.46834540577754069</v>
      </c>
      <c r="E987" s="1"/>
    </row>
    <row r="988" spans="1:5" x14ac:dyDescent="0.3">
      <c r="A988" s="1">
        <v>41926</v>
      </c>
      <c r="B988">
        <v>231.3</v>
      </c>
      <c r="C988">
        <f t="shared" si="30"/>
        <v>2</v>
      </c>
      <c r="D988">
        <f t="shared" si="31"/>
        <v>-2.2021199852490554</v>
      </c>
      <c r="E988" s="1"/>
    </row>
    <row r="989" spans="1:5" x14ac:dyDescent="0.3">
      <c r="A989" s="1">
        <v>41927</v>
      </c>
      <c r="B989">
        <v>228.48</v>
      </c>
      <c r="C989">
        <f t="shared" si="30"/>
        <v>3</v>
      </c>
      <c r="D989">
        <f t="shared" si="31"/>
        <v>-1.2266890086174271</v>
      </c>
      <c r="E989" s="1"/>
    </row>
    <row r="990" spans="1:5" x14ac:dyDescent="0.3">
      <c r="A990" s="1">
        <v>41928</v>
      </c>
      <c r="B990">
        <v>233.68</v>
      </c>
      <c r="C990">
        <f t="shared" si="30"/>
        <v>4</v>
      </c>
      <c r="D990">
        <f t="shared" si="31"/>
        <v>2.2503978928265269</v>
      </c>
      <c r="E990" s="1"/>
    </row>
    <row r="991" spans="1:5" x14ac:dyDescent="0.3">
      <c r="A991" s="1">
        <v>41929</v>
      </c>
      <c r="B991">
        <v>235.79</v>
      </c>
      <c r="C991">
        <f t="shared" si="30"/>
        <v>5</v>
      </c>
      <c r="D991">
        <f t="shared" si="31"/>
        <v>0.89889203034715592</v>
      </c>
      <c r="E991" s="1"/>
    </row>
    <row r="992" spans="1:5" x14ac:dyDescent="0.3">
      <c r="A992" s="1">
        <v>41932</v>
      </c>
      <c r="B992">
        <v>237.42</v>
      </c>
      <c r="C992">
        <f t="shared" si="30"/>
        <v>1</v>
      </c>
      <c r="D992">
        <f t="shared" si="31"/>
        <v>0.68891462424312522</v>
      </c>
      <c r="E992" s="1"/>
    </row>
    <row r="993" spans="1:5" x14ac:dyDescent="0.3">
      <c r="A993" s="1">
        <v>41933</v>
      </c>
      <c r="B993">
        <v>240.22</v>
      </c>
      <c r="C993">
        <f t="shared" si="30"/>
        <v>2</v>
      </c>
      <c r="D993">
        <f t="shared" si="31"/>
        <v>1.1724445500956335</v>
      </c>
      <c r="E993" s="1"/>
    </row>
    <row r="994" spans="1:5" x14ac:dyDescent="0.3">
      <c r="A994" s="1">
        <v>41934</v>
      </c>
      <c r="B994">
        <v>229.75</v>
      </c>
      <c r="C994">
        <f t="shared" si="30"/>
        <v>3</v>
      </c>
      <c r="D994">
        <f t="shared" si="31"/>
        <v>-4.4563408890547862</v>
      </c>
      <c r="E994" s="1"/>
    </row>
    <row r="995" spans="1:5" x14ac:dyDescent="0.3">
      <c r="A995" s="1">
        <v>41935</v>
      </c>
      <c r="B995">
        <v>233.54</v>
      </c>
      <c r="C995">
        <f t="shared" si="30"/>
        <v>4</v>
      </c>
      <c r="D995">
        <f t="shared" si="31"/>
        <v>1.6361607411772638</v>
      </c>
      <c r="E995" s="1"/>
    </row>
    <row r="996" spans="1:5" x14ac:dyDescent="0.3">
      <c r="A996" s="1">
        <v>41936</v>
      </c>
      <c r="B996">
        <v>232.4</v>
      </c>
      <c r="C996">
        <f t="shared" si="30"/>
        <v>5</v>
      </c>
      <c r="D996">
        <f t="shared" si="31"/>
        <v>-0.48933436698121113</v>
      </c>
      <c r="E996" s="1"/>
    </row>
    <row r="997" spans="1:5" x14ac:dyDescent="0.3">
      <c r="A997" s="1">
        <v>41939</v>
      </c>
      <c r="B997">
        <v>228.7</v>
      </c>
      <c r="C997">
        <f t="shared" si="30"/>
        <v>1</v>
      </c>
      <c r="D997">
        <f t="shared" si="31"/>
        <v>-1.6048923949020946</v>
      </c>
      <c r="E997" s="1"/>
    </row>
    <row r="998" spans="1:5" x14ac:dyDescent="0.3">
      <c r="A998" s="1">
        <v>41940</v>
      </c>
      <c r="B998">
        <v>230.42</v>
      </c>
      <c r="C998">
        <f t="shared" si="30"/>
        <v>2</v>
      </c>
      <c r="D998">
        <f t="shared" si="31"/>
        <v>0.74926295811724231</v>
      </c>
      <c r="E998" s="1"/>
    </row>
    <row r="999" spans="1:5" x14ac:dyDescent="0.3">
      <c r="A999" s="1">
        <v>41941</v>
      </c>
      <c r="B999">
        <v>234.1</v>
      </c>
      <c r="C999">
        <f t="shared" si="30"/>
        <v>3</v>
      </c>
      <c r="D999">
        <f t="shared" si="31"/>
        <v>1.5844643886957783</v>
      </c>
      <c r="E999" s="1"/>
    </row>
    <row r="1000" spans="1:5" x14ac:dyDescent="0.3">
      <c r="A1000" s="1">
        <v>41942</v>
      </c>
      <c r="B1000">
        <v>230.01</v>
      </c>
      <c r="C1000">
        <f t="shared" si="30"/>
        <v>4</v>
      </c>
      <c r="D1000">
        <f t="shared" si="31"/>
        <v>-1.7625588257952813</v>
      </c>
      <c r="E1000" s="1"/>
    </row>
    <row r="1001" spans="1:5" x14ac:dyDescent="0.3">
      <c r="A1001" s="1">
        <v>41943</v>
      </c>
      <c r="B1001">
        <v>227.7</v>
      </c>
      <c r="C1001">
        <f t="shared" si="30"/>
        <v>5</v>
      </c>
      <c r="D1001">
        <f t="shared" si="31"/>
        <v>-1.0093813169219175</v>
      </c>
      <c r="E1001" s="1"/>
    </row>
    <row r="1002" spans="1:5" x14ac:dyDescent="0.3">
      <c r="A1002" s="1">
        <v>41946</v>
      </c>
      <c r="B1002">
        <v>221.56</v>
      </c>
      <c r="C1002">
        <f t="shared" si="30"/>
        <v>1</v>
      </c>
      <c r="D1002">
        <f t="shared" si="31"/>
        <v>-2.7335539904789812</v>
      </c>
      <c r="E1002" s="1"/>
    </row>
    <row r="1003" spans="1:5" x14ac:dyDescent="0.3">
      <c r="A1003" s="1">
        <v>41947</v>
      </c>
      <c r="B1003">
        <v>217.66</v>
      </c>
      <c r="C1003">
        <f t="shared" si="30"/>
        <v>2</v>
      </c>
      <c r="D1003">
        <f t="shared" si="31"/>
        <v>-1.7759220896988381</v>
      </c>
      <c r="E1003" s="1"/>
    </row>
    <row r="1004" spans="1:5" x14ac:dyDescent="0.3">
      <c r="A1004" s="1">
        <v>41948</v>
      </c>
      <c r="B1004">
        <v>220.02</v>
      </c>
      <c r="C1004">
        <f t="shared" si="30"/>
        <v>3</v>
      </c>
      <c r="D1004">
        <f t="shared" si="31"/>
        <v>1.0784239043373418</v>
      </c>
      <c r="E1004" s="1"/>
    </row>
    <row r="1005" spans="1:5" x14ac:dyDescent="0.3">
      <c r="A1005" s="1">
        <v>41949</v>
      </c>
      <c r="B1005">
        <v>220.02</v>
      </c>
      <c r="C1005">
        <f t="shared" si="30"/>
        <v>4</v>
      </c>
      <c r="D1005">
        <f t="shared" si="31"/>
        <v>0</v>
      </c>
      <c r="E1005" s="1"/>
    </row>
    <row r="1006" spans="1:5" x14ac:dyDescent="0.3">
      <c r="A1006" s="1">
        <v>41950</v>
      </c>
      <c r="B1006">
        <v>222.94</v>
      </c>
      <c r="C1006">
        <f t="shared" si="30"/>
        <v>5</v>
      </c>
      <c r="D1006">
        <f t="shared" si="31"/>
        <v>1.3184225650188637</v>
      </c>
      <c r="E1006" s="1"/>
    </row>
    <row r="1007" spans="1:5" x14ac:dyDescent="0.3">
      <c r="A1007" s="1">
        <v>41953</v>
      </c>
      <c r="B1007">
        <v>221.1</v>
      </c>
      <c r="C1007">
        <f t="shared" si="30"/>
        <v>1</v>
      </c>
      <c r="D1007">
        <f t="shared" si="31"/>
        <v>-0.82875890980767508</v>
      </c>
      <c r="E1007" s="1"/>
    </row>
    <row r="1008" spans="1:5" x14ac:dyDescent="0.3">
      <c r="A1008" s="1">
        <v>41954</v>
      </c>
      <c r="B1008">
        <v>221.3</v>
      </c>
      <c r="C1008">
        <f t="shared" si="30"/>
        <v>2</v>
      </c>
      <c r="D1008">
        <f t="shared" si="31"/>
        <v>9.0415919360339103E-2</v>
      </c>
      <c r="E1008" s="1"/>
    </row>
    <row r="1009" spans="1:5" x14ac:dyDescent="0.3">
      <c r="A1009" s="1">
        <v>41955</v>
      </c>
      <c r="B1009">
        <v>220.09</v>
      </c>
      <c r="C1009">
        <f t="shared" si="30"/>
        <v>3</v>
      </c>
      <c r="D1009">
        <f t="shared" si="31"/>
        <v>-0.54826934504239944</v>
      </c>
      <c r="E1009" s="1"/>
    </row>
    <row r="1010" spans="1:5" x14ac:dyDescent="0.3">
      <c r="A1010" s="1">
        <v>41956</v>
      </c>
      <c r="B1010">
        <v>220.09</v>
      </c>
      <c r="C1010">
        <f t="shared" si="30"/>
        <v>4</v>
      </c>
      <c r="D1010">
        <f t="shared" si="31"/>
        <v>0</v>
      </c>
      <c r="E1010" s="1"/>
    </row>
    <row r="1011" spans="1:5" x14ac:dyDescent="0.3">
      <c r="A1011" s="1">
        <v>41957</v>
      </c>
      <c r="B1011">
        <v>216.4</v>
      </c>
      <c r="C1011">
        <f t="shared" si="30"/>
        <v>5</v>
      </c>
      <c r="D1011">
        <f t="shared" si="31"/>
        <v>-1.690800663425307</v>
      </c>
      <c r="E1011" s="1"/>
    </row>
    <row r="1012" spans="1:5" x14ac:dyDescent="0.3">
      <c r="A1012" s="1">
        <v>41960</v>
      </c>
      <c r="B1012">
        <v>214.02</v>
      </c>
      <c r="C1012">
        <f t="shared" si="30"/>
        <v>1</v>
      </c>
      <c r="D1012">
        <f t="shared" si="31"/>
        <v>-1.1059078373472175</v>
      </c>
      <c r="E1012" s="1"/>
    </row>
    <row r="1013" spans="1:5" x14ac:dyDescent="0.3">
      <c r="A1013" s="1">
        <v>41961</v>
      </c>
      <c r="B1013">
        <v>214.7</v>
      </c>
      <c r="C1013">
        <f t="shared" si="30"/>
        <v>2</v>
      </c>
      <c r="D1013">
        <f t="shared" si="31"/>
        <v>0.3172236285879535</v>
      </c>
      <c r="E1013" s="1"/>
    </row>
    <row r="1014" spans="1:5" x14ac:dyDescent="0.3">
      <c r="A1014" s="1">
        <v>41962</v>
      </c>
      <c r="B1014">
        <v>214.7</v>
      </c>
      <c r="C1014">
        <f t="shared" si="30"/>
        <v>3</v>
      </c>
      <c r="D1014">
        <f t="shared" si="31"/>
        <v>0</v>
      </c>
      <c r="E1014" s="1"/>
    </row>
    <row r="1015" spans="1:5" x14ac:dyDescent="0.3">
      <c r="A1015" s="1">
        <v>41963</v>
      </c>
      <c r="B1015">
        <v>214.43</v>
      </c>
      <c r="C1015">
        <f t="shared" si="30"/>
        <v>4</v>
      </c>
      <c r="D1015">
        <f t="shared" si="31"/>
        <v>-0.12583601035953507</v>
      </c>
      <c r="E1015" s="1"/>
    </row>
    <row r="1016" spans="1:5" x14ac:dyDescent="0.3">
      <c r="A1016" s="1">
        <v>41964</v>
      </c>
      <c r="B1016">
        <v>217.18</v>
      </c>
      <c r="C1016">
        <f t="shared" si="30"/>
        <v>5</v>
      </c>
      <c r="D1016">
        <f t="shared" si="31"/>
        <v>1.2743158007615421</v>
      </c>
      <c r="E1016" s="1"/>
    </row>
    <row r="1017" spans="1:5" x14ac:dyDescent="0.3">
      <c r="A1017" s="1">
        <v>41967</v>
      </c>
      <c r="B1017">
        <v>214.25</v>
      </c>
      <c r="C1017">
        <f t="shared" si="30"/>
        <v>1</v>
      </c>
      <c r="D1017">
        <f t="shared" si="31"/>
        <v>-1.3582945310865853</v>
      </c>
      <c r="E1017" s="1"/>
    </row>
    <row r="1018" spans="1:5" x14ac:dyDescent="0.3">
      <c r="A1018" s="1">
        <v>41968</v>
      </c>
      <c r="B1018">
        <v>213.81</v>
      </c>
      <c r="C1018">
        <f t="shared" si="30"/>
        <v>2</v>
      </c>
      <c r="D1018">
        <f t="shared" si="31"/>
        <v>-0.20557872960000623</v>
      </c>
      <c r="E1018" s="1"/>
    </row>
    <row r="1019" spans="1:5" x14ac:dyDescent="0.3">
      <c r="A1019" s="1">
        <v>41969</v>
      </c>
      <c r="B1019">
        <v>212.46</v>
      </c>
      <c r="C1019">
        <f t="shared" si="30"/>
        <v>3</v>
      </c>
      <c r="D1019">
        <f t="shared" si="31"/>
        <v>-0.63340348300209826</v>
      </c>
      <c r="E1019" s="1"/>
    </row>
    <row r="1020" spans="1:5" x14ac:dyDescent="0.3">
      <c r="A1020" s="1">
        <v>41970</v>
      </c>
      <c r="B1020">
        <v>212.46</v>
      </c>
      <c r="C1020">
        <f t="shared" si="30"/>
        <v>4</v>
      </c>
      <c r="D1020">
        <f t="shared" si="31"/>
        <v>0</v>
      </c>
      <c r="E1020" s="1"/>
    </row>
    <row r="1021" spans="1:5" x14ac:dyDescent="0.3">
      <c r="A1021" s="1">
        <v>41971</v>
      </c>
      <c r="B1021">
        <v>200.19</v>
      </c>
      <c r="C1021">
        <f t="shared" si="30"/>
        <v>5</v>
      </c>
      <c r="D1021">
        <f t="shared" si="31"/>
        <v>-5.9486819768242185</v>
      </c>
      <c r="E1021" s="1"/>
    </row>
    <row r="1022" spans="1:5" x14ac:dyDescent="0.3">
      <c r="A1022" s="1">
        <v>41974</v>
      </c>
      <c r="B1022">
        <v>200.54</v>
      </c>
      <c r="C1022">
        <f t="shared" si="30"/>
        <v>1</v>
      </c>
      <c r="D1022">
        <f t="shared" si="31"/>
        <v>0.17468125121536104</v>
      </c>
      <c r="E1022" s="1"/>
    </row>
    <row r="1023" spans="1:5" x14ac:dyDescent="0.3">
      <c r="A1023" s="1">
        <v>41975</v>
      </c>
      <c r="B1023">
        <v>190.09</v>
      </c>
      <c r="C1023">
        <f t="shared" si="30"/>
        <v>2</v>
      </c>
      <c r="D1023">
        <f t="shared" si="31"/>
        <v>-5.351608387771762</v>
      </c>
      <c r="E1023" s="1"/>
    </row>
    <row r="1024" spans="1:5" x14ac:dyDescent="0.3">
      <c r="A1024" s="1">
        <v>41976</v>
      </c>
      <c r="B1024">
        <v>189.49</v>
      </c>
      <c r="C1024">
        <f t="shared" si="30"/>
        <v>3</v>
      </c>
      <c r="D1024">
        <f t="shared" si="31"/>
        <v>-0.31613915365380763</v>
      </c>
      <c r="E1024" s="1"/>
    </row>
    <row r="1025" spans="1:5" x14ac:dyDescent="0.3">
      <c r="A1025" s="1">
        <v>41977</v>
      </c>
      <c r="B1025">
        <v>186.89</v>
      </c>
      <c r="C1025">
        <f t="shared" si="30"/>
        <v>4</v>
      </c>
      <c r="D1025">
        <f t="shared" si="31"/>
        <v>-1.38160441993125</v>
      </c>
      <c r="E1025" s="1"/>
    </row>
    <row r="1026" spans="1:5" x14ac:dyDescent="0.3">
      <c r="A1026" s="1">
        <v>41978</v>
      </c>
      <c r="B1026">
        <v>184.01</v>
      </c>
      <c r="C1026">
        <f t="shared" ref="C1026:C1089" si="32">WEEKDAY(A:A,2)</f>
        <v>5</v>
      </c>
      <c r="D1026">
        <f t="shared" si="31"/>
        <v>-1.5530104523927548</v>
      </c>
      <c r="E1026" s="1"/>
    </row>
    <row r="1027" spans="1:5" x14ac:dyDescent="0.3">
      <c r="A1027" s="1">
        <v>41981</v>
      </c>
      <c r="B1027">
        <v>176.56</v>
      </c>
      <c r="C1027">
        <f t="shared" si="32"/>
        <v>1</v>
      </c>
      <c r="D1027">
        <f t="shared" ref="D1027:D1090" si="33">LN(B1027)*100-LN(B1026)*100</f>
        <v>-4.1329342009802303</v>
      </c>
      <c r="E1027" s="1"/>
    </row>
    <row r="1028" spans="1:5" x14ac:dyDescent="0.3">
      <c r="A1028" s="1">
        <v>41982</v>
      </c>
      <c r="B1028">
        <v>177.71</v>
      </c>
      <c r="C1028">
        <f t="shared" si="32"/>
        <v>2</v>
      </c>
      <c r="D1028">
        <f t="shared" si="33"/>
        <v>0.64922462489130339</v>
      </c>
      <c r="E1028" s="1"/>
    </row>
    <row r="1029" spans="1:5" x14ac:dyDescent="0.3">
      <c r="A1029" s="1">
        <v>41983</v>
      </c>
      <c r="B1029">
        <v>170.51</v>
      </c>
      <c r="C1029">
        <f t="shared" si="32"/>
        <v>3</v>
      </c>
      <c r="D1029">
        <f t="shared" si="33"/>
        <v>-4.1359062167333605</v>
      </c>
      <c r="E1029" s="1"/>
    </row>
    <row r="1030" spans="1:5" x14ac:dyDescent="0.3">
      <c r="A1030" s="1">
        <v>41984</v>
      </c>
      <c r="B1030">
        <v>167.35</v>
      </c>
      <c r="C1030">
        <f t="shared" si="32"/>
        <v>4</v>
      </c>
      <c r="D1030">
        <f t="shared" si="33"/>
        <v>-1.8706518372725895</v>
      </c>
      <c r="E1030" s="1"/>
    </row>
    <row r="1031" spans="1:5" x14ac:dyDescent="0.3">
      <c r="A1031" s="1">
        <v>41985</v>
      </c>
      <c r="B1031">
        <v>164.12</v>
      </c>
      <c r="C1031">
        <f t="shared" si="32"/>
        <v>5</v>
      </c>
      <c r="D1031">
        <f t="shared" si="33"/>
        <v>-1.9489560083349033</v>
      </c>
      <c r="E1031" s="1"/>
    </row>
    <row r="1032" spans="1:5" x14ac:dyDescent="0.3">
      <c r="A1032" s="1">
        <v>41988</v>
      </c>
      <c r="B1032">
        <v>161.81</v>
      </c>
      <c r="C1032">
        <f t="shared" si="32"/>
        <v>1</v>
      </c>
      <c r="D1032">
        <f t="shared" si="33"/>
        <v>-1.4175060162268664</v>
      </c>
      <c r="E1032" s="1"/>
    </row>
    <row r="1033" spans="1:5" x14ac:dyDescent="0.3">
      <c r="A1033" s="1">
        <v>41989</v>
      </c>
      <c r="B1033">
        <v>158.13</v>
      </c>
      <c r="C1033">
        <f t="shared" si="32"/>
        <v>2</v>
      </c>
      <c r="D1033">
        <f t="shared" si="33"/>
        <v>-2.3005327876492174</v>
      </c>
      <c r="E1033" s="1"/>
    </row>
    <row r="1034" spans="1:5" x14ac:dyDescent="0.3">
      <c r="A1034" s="1">
        <v>41990</v>
      </c>
      <c r="B1034">
        <v>160.63999999999999</v>
      </c>
      <c r="C1034">
        <f t="shared" si="32"/>
        <v>3</v>
      </c>
      <c r="D1034">
        <f t="shared" si="33"/>
        <v>1.5748356968139205</v>
      </c>
      <c r="E1034" s="1"/>
    </row>
    <row r="1035" spans="1:5" x14ac:dyDescent="0.3">
      <c r="A1035" s="1">
        <v>41991</v>
      </c>
      <c r="B1035">
        <v>158.88999999999999</v>
      </c>
      <c r="C1035">
        <f t="shared" si="32"/>
        <v>4</v>
      </c>
      <c r="D1035">
        <f t="shared" si="33"/>
        <v>-1.0953697603088699</v>
      </c>
      <c r="E1035" s="1"/>
    </row>
    <row r="1036" spans="1:5" x14ac:dyDescent="0.3">
      <c r="A1036" s="1">
        <v>41992</v>
      </c>
      <c r="B1036">
        <v>163.95</v>
      </c>
      <c r="C1036">
        <f t="shared" si="32"/>
        <v>5</v>
      </c>
      <c r="D1036">
        <f t="shared" si="33"/>
        <v>3.1349364390381993</v>
      </c>
      <c r="E1036" s="1"/>
    </row>
    <row r="1037" spans="1:5" x14ac:dyDescent="0.3">
      <c r="A1037" s="1">
        <v>41995</v>
      </c>
      <c r="B1037">
        <v>158.19999999999999</v>
      </c>
      <c r="C1037">
        <f t="shared" si="32"/>
        <v>1</v>
      </c>
      <c r="D1037">
        <f t="shared" si="33"/>
        <v>-3.5701447957103483</v>
      </c>
      <c r="E1037" s="1"/>
    </row>
    <row r="1038" spans="1:5" x14ac:dyDescent="0.3">
      <c r="A1038" s="1">
        <v>41996</v>
      </c>
      <c r="B1038">
        <v>163.11000000000001</v>
      </c>
      <c r="C1038">
        <f t="shared" si="32"/>
        <v>2</v>
      </c>
      <c r="D1038">
        <f t="shared" si="33"/>
        <v>3.0564764492385166</v>
      </c>
      <c r="E1038" s="1"/>
    </row>
    <row r="1039" spans="1:5" x14ac:dyDescent="0.3">
      <c r="A1039" s="1">
        <v>41997</v>
      </c>
      <c r="B1039">
        <v>157.51</v>
      </c>
      <c r="C1039">
        <f t="shared" si="32"/>
        <v>3</v>
      </c>
      <c r="D1039">
        <f t="shared" si="33"/>
        <v>-3.4935871512295193</v>
      </c>
      <c r="E1039" s="1"/>
    </row>
    <row r="1040" spans="1:5" x14ac:dyDescent="0.3">
      <c r="A1040" s="1">
        <v>41998</v>
      </c>
      <c r="B1040">
        <v>157.51</v>
      </c>
      <c r="C1040">
        <f t="shared" si="32"/>
        <v>4</v>
      </c>
      <c r="D1040">
        <f t="shared" si="33"/>
        <v>0</v>
      </c>
      <c r="E1040" s="1"/>
    </row>
    <row r="1041" spans="1:5" x14ac:dyDescent="0.3">
      <c r="A1041" s="1">
        <v>41999</v>
      </c>
      <c r="B1041">
        <v>157.07</v>
      </c>
      <c r="C1041">
        <f t="shared" si="32"/>
        <v>5</v>
      </c>
      <c r="D1041">
        <f t="shared" si="33"/>
        <v>-0.27973824587030549</v>
      </c>
      <c r="E1041" s="1"/>
    </row>
    <row r="1042" spans="1:5" x14ac:dyDescent="0.3">
      <c r="A1042" s="1">
        <v>42002</v>
      </c>
      <c r="B1042">
        <v>152.19</v>
      </c>
      <c r="C1042">
        <f t="shared" si="32"/>
        <v>1</v>
      </c>
      <c r="D1042">
        <f t="shared" si="33"/>
        <v>-3.1561825608232539</v>
      </c>
      <c r="E1042" s="1"/>
    </row>
    <row r="1043" spans="1:5" x14ac:dyDescent="0.3">
      <c r="A1043" s="1">
        <v>42003</v>
      </c>
      <c r="B1043">
        <v>151.62</v>
      </c>
      <c r="C1043">
        <f t="shared" si="32"/>
        <v>2</v>
      </c>
      <c r="D1043">
        <f t="shared" si="33"/>
        <v>-0.3752349618550852</v>
      </c>
      <c r="E1043" s="1"/>
    </row>
    <row r="1044" spans="1:5" x14ac:dyDescent="0.3">
      <c r="A1044" s="1">
        <v>42004</v>
      </c>
      <c r="B1044">
        <v>152.44999999999999</v>
      </c>
      <c r="C1044">
        <f t="shared" si="32"/>
        <v>3</v>
      </c>
      <c r="D1044">
        <f t="shared" si="33"/>
        <v>0.54592828061061027</v>
      </c>
      <c r="E1044" s="1"/>
    </row>
    <row r="1045" spans="1:5" x14ac:dyDescent="0.3">
      <c r="A1045" s="1">
        <v>42005</v>
      </c>
      <c r="B1045">
        <v>152.44999999999999</v>
      </c>
      <c r="C1045">
        <f t="shared" si="32"/>
        <v>4</v>
      </c>
      <c r="D1045">
        <f t="shared" si="33"/>
        <v>0</v>
      </c>
      <c r="E1045" s="1"/>
    </row>
    <row r="1046" spans="1:5" x14ac:dyDescent="0.3">
      <c r="A1046" s="1">
        <v>42006</v>
      </c>
      <c r="B1046">
        <v>149.16999999999999</v>
      </c>
      <c r="C1046">
        <f t="shared" si="32"/>
        <v>5</v>
      </c>
      <c r="D1046">
        <f t="shared" si="33"/>
        <v>-2.1750078268424886</v>
      </c>
      <c r="E1046" s="1"/>
    </row>
    <row r="1047" spans="1:5" x14ac:dyDescent="0.3">
      <c r="A1047" s="1">
        <v>42009</v>
      </c>
      <c r="B1047">
        <v>143.41</v>
      </c>
      <c r="C1047">
        <f t="shared" si="32"/>
        <v>1</v>
      </c>
      <c r="D1047">
        <f t="shared" si="33"/>
        <v>-3.9378934424718182</v>
      </c>
      <c r="E1047" s="1"/>
    </row>
    <row r="1048" spans="1:5" x14ac:dyDescent="0.3">
      <c r="A1048" s="1">
        <v>42010</v>
      </c>
      <c r="B1048">
        <v>138.91</v>
      </c>
      <c r="C1048">
        <f t="shared" si="32"/>
        <v>2</v>
      </c>
      <c r="D1048">
        <f t="shared" si="33"/>
        <v>-3.188141933182294</v>
      </c>
      <c r="E1048" s="1"/>
    </row>
    <row r="1049" spans="1:5" x14ac:dyDescent="0.3">
      <c r="A1049" s="1">
        <v>42011</v>
      </c>
      <c r="B1049">
        <v>135.19</v>
      </c>
      <c r="C1049">
        <f t="shared" si="32"/>
        <v>3</v>
      </c>
      <c r="D1049">
        <f t="shared" si="33"/>
        <v>-2.7145045032983148</v>
      </c>
      <c r="E1049" s="1"/>
    </row>
    <row r="1050" spans="1:5" x14ac:dyDescent="0.3">
      <c r="A1050" s="1">
        <v>42012</v>
      </c>
      <c r="B1050">
        <v>137.01</v>
      </c>
      <c r="C1050">
        <f t="shared" si="32"/>
        <v>4</v>
      </c>
      <c r="D1050">
        <f t="shared" si="33"/>
        <v>1.3372719488702387</v>
      </c>
      <c r="E1050" s="1"/>
    </row>
    <row r="1051" spans="1:5" x14ac:dyDescent="0.3">
      <c r="A1051" s="1">
        <v>42013</v>
      </c>
      <c r="B1051">
        <v>133.61000000000001</v>
      </c>
      <c r="C1051">
        <f t="shared" si="32"/>
        <v>5</v>
      </c>
      <c r="D1051">
        <f t="shared" si="33"/>
        <v>-2.5128807264213719</v>
      </c>
      <c r="E1051" s="1"/>
    </row>
    <row r="1052" spans="1:5" x14ac:dyDescent="0.3">
      <c r="A1052" s="1">
        <v>42016</v>
      </c>
      <c r="B1052">
        <v>128.30000000000001</v>
      </c>
      <c r="C1052">
        <f t="shared" si="32"/>
        <v>1</v>
      </c>
      <c r="D1052">
        <f t="shared" si="33"/>
        <v>-4.0553836979212292</v>
      </c>
      <c r="E1052" s="1"/>
    </row>
    <row r="1053" spans="1:5" x14ac:dyDescent="0.3">
      <c r="A1053" s="1">
        <v>42017</v>
      </c>
      <c r="B1053">
        <v>128.41999999999999</v>
      </c>
      <c r="C1053">
        <f t="shared" si="32"/>
        <v>2</v>
      </c>
      <c r="D1053">
        <f t="shared" si="33"/>
        <v>9.3487074431095607E-2</v>
      </c>
      <c r="E1053" s="1"/>
    </row>
    <row r="1054" spans="1:5" x14ac:dyDescent="0.3">
      <c r="A1054" s="1">
        <v>42018</v>
      </c>
      <c r="B1054">
        <v>136.06</v>
      </c>
      <c r="C1054">
        <f t="shared" si="32"/>
        <v>3</v>
      </c>
      <c r="D1054">
        <f t="shared" si="33"/>
        <v>5.7789822551013117</v>
      </c>
      <c r="E1054" s="1"/>
    </row>
    <row r="1055" spans="1:5" x14ac:dyDescent="0.3">
      <c r="A1055" s="1">
        <v>42019</v>
      </c>
      <c r="B1055">
        <v>131.69999999999999</v>
      </c>
      <c r="C1055">
        <f t="shared" si="32"/>
        <v>4</v>
      </c>
      <c r="D1055">
        <f t="shared" si="33"/>
        <v>-3.2569356167679189</v>
      </c>
      <c r="E1055" s="1"/>
    </row>
    <row r="1056" spans="1:5" x14ac:dyDescent="0.3">
      <c r="A1056" s="1">
        <v>42020</v>
      </c>
      <c r="B1056">
        <v>138.21</v>
      </c>
      <c r="C1056">
        <f t="shared" si="32"/>
        <v>5</v>
      </c>
      <c r="D1056">
        <f t="shared" si="33"/>
        <v>4.8247658866699794</v>
      </c>
      <c r="E1056" s="1"/>
    </row>
    <row r="1057" spans="1:5" x14ac:dyDescent="0.3">
      <c r="A1057" s="1">
        <v>42023</v>
      </c>
      <c r="B1057">
        <v>138.21</v>
      </c>
      <c r="C1057">
        <f t="shared" si="32"/>
        <v>1</v>
      </c>
      <c r="D1057">
        <f t="shared" si="33"/>
        <v>0</v>
      </c>
      <c r="E1057" s="1"/>
    </row>
    <row r="1058" spans="1:5" x14ac:dyDescent="0.3">
      <c r="A1058" s="1">
        <v>42024</v>
      </c>
      <c r="B1058">
        <v>133.6</v>
      </c>
      <c r="C1058">
        <f t="shared" si="32"/>
        <v>2</v>
      </c>
      <c r="D1058">
        <f t="shared" si="33"/>
        <v>-3.39240065133896</v>
      </c>
      <c r="E1058" s="1"/>
    </row>
    <row r="1059" spans="1:5" x14ac:dyDescent="0.3">
      <c r="A1059" s="1">
        <v>42025</v>
      </c>
      <c r="B1059">
        <v>134.51</v>
      </c>
      <c r="C1059">
        <f t="shared" si="32"/>
        <v>3</v>
      </c>
      <c r="D1059">
        <f t="shared" si="33"/>
        <v>0.67882846179446688</v>
      </c>
      <c r="E1059" s="1"/>
    </row>
    <row r="1060" spans="1:5" x14ac:dyDescent="0.3">
      <c r="A1060" s="1">
        <v>42026</v>
      </c>
      <c r="B1060">
        <v>135.33000000000001</v>
      </c>
      <c r="C1060">
        <f t="shared" si="32"/>
        <v>4</v>
      </c>
      <c r="D1060">
        <f t="shared" si="33"/>
        <v>0.60776943679240958</v>
      </c>
      <c r="E1060" s="1"/>
    </row>
    <row r="1061" spans="1:5" x14ac:dyDescent="0.3">
      <c r="A1061" s="1">
        <v>42027</v>
      </c>
      <c r="B1061">
        <v>136.72</v>
      </c>
      <c r="C1061">
        <f t="shared" si="32"/>
        <v>5</v>
      </c>
      <c r="D1061">
        <f t="shared" si="33"/>
        <v>1.0218798718920539</v>
      </c>
      <c r="E1061" s="1"/>
    </row>
    <row r="1062" spans="1:5" x14ac:dyDescent="0.3">
      <c r="A1062" s="1">
        <v>42030</v>
      </c>
      <c r="B1062">
        <v>132.13999999999999</v>
      </c>
      <c r="C1062">
        <f t="shared" si="32"/>
        <v>1</v>
      </c>
      <c r="D1062">
        <f t="shared" si="33"/>
        <v>-3.4073072205595736</v>
      </c>
      <c r="E1062" s="1"/>
    </row>
    <row r="1063" spans="1:5" x14ac:dyDescent="0.3">
      <c r="A1063" s="1">
        <v>42031</v>
      </c>
      <c r="B1063">
        <v>135.5</v>
      </c>
      <c r="C1063">
        <f t="shared" si="32"/>
        <v>2</v>
      </c>
      <c r="D1063">
        <f t="shared" si="33"/>
        <v>2.5109673718015983</v>
      </c>
      <c r="E1063" s="1"/>
    </row>
    <row r="1064" spans="1:5" x14ac:dyDescent="0.3">
      <c r="A1064" s="1">
        <v>42032</v>
      </c>
      <c r="B1064">
        <v>136.77000000000001</v>
      </c>
      <c r="C1064">
        <f t="shared" si="32"/>
        <v>3</v>
      </c>
      <c r="D1064">
        <f t="shared" si="33"/>
        <v>0.93290425737041005</v>
      </c>
      <c r="E1064" s="1"/>
    </row>
    <row r="1065" spans="1:5" x14ac:dyDescent="0.3">
      <c r="A1065" s="1">
        <v>42033</v>
      </c>
      <c r="B1065">
        <v>137.80000000000001</v>
      </c>
      <c r="C1065">
        <f t="shared" si="32"/>
        <v>4</v>
      </c>
      <c r="D1065">
        <f t="shared" si="33"/>
        <v>0.75026756860989963</v>
      </c>
      <c r="E1065" s="1"/>
    </row>
    <row r="1066" spans="1:5" x14ac:dyDescent="0.3">
      <c r="A1066" s="1">
        <v>42034</v>
      </c>
      <c r="B1066">
        <v>146.16</v>
      </c>
      <c r="C1066">
        <f t="shared" si="32"/>
        <v>5</v>
      </c>
      <c r="D1066">
        <f t="shared" si="33"/>
        <v>5.8898553490192853</v>
      </c>
      <c r="E1066" s="1"/>
    </row>
    <row r="1067" spans="1:5" x14ac:dyDescent="0.3">
      <c r="A1067" s="1">
        <v>42037</v>
      </c>
      <c r="B1067">
        <v>153.99</v>
      </c>
      <c r="C1067">
        <f t="shared" si="32"/>
        <v>1</v>
      </c>
      <c r="D1067">
        <f t="shared" si="33"/>
        <v>5.2185753170570592</v>
      </c>
      <c r="E1067" s="1"/>
    </row>
    <row r="1068" spans="1:5" x14ac:dyDescent="0.3">
      <c r="A1068" s="1">
        <v>42038</v>
      </c>
      <c r="B1068">
        <v>157.5</v>
      </c>
      <c r="C1068">
        <f t="shared" si="32"/>
        <v>2</v>
      </c>
      <c r="D1068">
        <f t="shared" si="33"/>
        <v>2.2537793025366</v>
      </c>
      <c r="E1068" s="1"/>
    </row>
    <row r="1069" spans="1:5" x14ac:dyDescent="0.3">
      <c r="A1069" s="1">
        <v>42039</v>
      </c>
      <c r="B1069">
        <v>148.26</v>
      </c>
      <c r="C1069">
        <f t="shared" si="32"/>
        <v>3</v>
      </c>
      <c r="D1069">
        <f t="shared" si="33"/>
        <v>-6.0457969037114481</v>
      </c>
      <c r="E1069" s="1"/>
    </row>
    <row r="1070" spans="1:5" x14ac:dyDescent="0.3">
      <c r="A1070" s="1">
        <v>42040</v>
      </c>
      <c r="B1070">
        <v>151.61000000000001</v>
      </c>
      <c r="C1070">
        <f t="shared" si="32"/>
        <v>4</v>
      </c>
      <c r="D1070">
        <f t="shared" si="33"/>
        <v>2.2343944864917376</v>
      </c>
      <c r="E1070" s="1"/>
    </row>
    <row r="1071" spans="1:5" x14ac:dyDescent="0.3">
      <c r="A1071" s="1">
        <v>42041</v>
      </c>
      <c r="B1071">
        <v>154.33000000000001</v>
      </c>
      <c r="C1071">
        <f t="shared" si="32"/>
        <v>5</v>
      </c>
      <c r="D1071">
        <f t="shared" si="33"/>
        <v>1.7781732819249214</v>
      </c>
      <c r="E1071" s="1"/>
    </row>
    <row r="1072" spans="1:5" x14ac:dyDescent="0.3">
      <c r="A1072" s="1">
        <v>42044</v>
      </c>
      <c r="B1072">
        <v>156.22999999999999</v>
      </c>
      <c r="C1072">
        <f t="shared" si="32"/>
        <v>1</v>
      </c>
      <c r="D1072">
        <f t="shared" si="33"/>
        <v>1.2236113511071949</v>
      </c>
      <c r="E1072" s="1"/>
    </row>
    <row r="1073" spans="1:5" x14ac:dyDescent="0.3">
      <c r="A1073" s="1">
        <v>42045</v>
      </c>
      <c r="B1073">
        <v>155.74</v>
      </c>
      <c r="C1073">
        <f t="shared" si="32"/>
        <v>2</v>
      </c>
      <c r="D1073">
        <f t="shared" si="33"/>
        <v>-0.31413302749717786</v>
      </c>
      <c r="E1073" s="1"/>
    </row>
    <row r="1074" spans="1:5" x14ac:dyDescent="0.3">
      <c r="A1074" s="1">
        <v>42046</v>
      </c>
      <c r="B1074">
        <v>154.36000000000001</v>
      </c>
      <c r="C1074">
        <f t="shared" si="32"/>
        <v>3</v>
      </c>
      <c r="D1074">
        <f t="shared" si="33"/>
        <v>-0.89004134794220136</v>
      </c>
      <c r="E1074" s="1"/>
    </row>
    <row r="1075" spans="1:5" x14ac:dyDescent="0.3">
      <c r="A1075" s="1">
        <v>42047</v>
      </c>
      <c r="B1075">
        <v>159.27000000000001</v>
      </c>
      <c r="C1075">
        <f t="shared" si="32"/>
        <v>4</v>
      </c>
      <c r="D1075">
        <f t="shared" si="33"/>
        <v>3.1313338594271727</v>
      </c>
      <c r="E1075" s="1"/>
    </row>
    <row r="1076" spans="1:5" x14ac:dyDescent="0.3">
      <c r="A1076" s="1">
        <v>42048</v>
      </c>
      <c r="B1076">
        <v>161.72999999999999</v>
      </c>
      <c r="C1076">
        <f t="shared" si="32"/>
        <v>5</v>
      </c>
      <c r="D1076">
        <f t="shared" si="33"/>
        <v>1.5327402867996511</v>
      </c>
      <c r="E1076" s="1"/>
    </row>
    <row r="1077" spans="1:5" x14ac:dyDescent="0.3">
      <c r="A1077" s="1">
        <v>42051</v>
      </c>
      <c r="B1077">
        <v>161.72999999999999</v>
      </c>
      <c r="C1077">
        <f t="shared" si="32"/>
        <v>1</v>
      </c>
      <c r="D1077">
        <f t="shared" si="33"/>
        <v>0</v>
      </c>
      <c r="E1077" s="1"/>
    </row>
    <row r="1078" spans="1:5" x14ac:dyDescent="0.3">
      <c r="A1078" s="1">
        <v>42052</v>
      </c>
      <c r="B1078">
        <v>157.35</v>
      </c>
      <c r="C1078">
        <f t="shared" si="32"/>
        <v>2</v>
      </c>
      <c r="D1078">
        <f t="shared" si="33"/>
        <v>-2.7455654621270469</v>
      </c>
      <c r="E1078" s="1"/>
    </row>
    <row r="1079" spans="1:5" x14ac:dyDescent="0.3">
      <c r="A1079" s="1">
        <v>42053</v>
      </c>
      <c r="B1079">
        <v>156.75</v>
      </c>
      <c r="C1079">
        <f t="shared" si="32"/>
        <v>3</v>
      </c>
      <c r="D1079">
        <f t="shared" si="33"/>
        <v>-0.38204439973856097</v>
      </c>
      <c r="E1079" s="1"/>
    </row>
    <row r="1080" spans="1:5" x14ac:dyDescent="0.3">
      <c r="A1080" s="1">
        <v>42054</v>
      </c>
      <c r="B1080">
        <v>162.27000000000001</v>
      </c>
      <c r="C1080">
        <f t="shared" si="32"/>
        <v>4</v>
      </c>
      <c r="D1080">
        <f t="shared" si="33"/>
        <v>3.4609435038415199</v>
      </c>
      <c r="E1080" s="1"/>
    </row>
    <row r="1081" spans="1:5" x14ac:dyDescent="0.3">
      <c r="A1081" s="1">
        <v>42055</v>
      </c>
      <c r="B1081">
        <v>165.1</v>
      </c>
      <c r="C1081">
        <f t="shared" si="32"/>
        <v>5</v>
      </c>
      <c r="D1081">
        <f t="shared" si="33"/>
        <v>1.7289736374636959</v>
      </c>
      <c r="E1081" s="1"/>
    </row>
    <row r="1082" spans="1:5" x14ac:dyDescent="0.3">
      <c r="A1082" s="1">
        <v>42058</v>
      </c>
      <c r="B1082">
        <v>165.57</v>
      </c>
      <c r="C1082">
        <f t="shared" si="32"/>
        <v>1</v>
      </c>
      <c r="D1082">
        <f t="shared" si="33"/>
        <v>0.28427151934369022</v>
      </c>
      <c r="E1082" s="1"/>
    </row>
    <row r="1083" spans="1:5" x14ac:dyDescent="0.3">
      <c r="A1083" s="1">
        <v>42059</v>
      </c>
      <c r="B1083">
        <v>162.34</v>
      </c>
      <c r="C1083">
        <f t="shared" si="32"/>
        <v>2</v>
      </c>
      <c r="D1083">
        <f t="shared" si="33"/>
        <v>-1.9701164786489471</v>
      </c>
      <c r="E1083" s="1"/>
    </row>
    <row r="1084" spans="1:5" x14ac:dyDescent="0.3">
      <c r="A1084" s="1">
        <v>42060</v>
      </c>
      <c r="B1084">
        <v>175.1</v>
      </c>
      <c r="C1084">
        <f t="shared" si="32"/>
        <v>3</v>
      </c>
      <c r="D1084">
        <f t="shared" si="33"/>
        <v>7.5664337958775718</v>
      </c>
      <c r="E1084" s="1"/>
    </row>
    <row r="1085" spans="1:5" x14ac:dyDescent="0.3">
      <c r="A1085" s="1">
        <v>42061</v>
      </c>
      <c r="B1085">
        <v>173.9</v>
      </c>
      <c r="C1085">
        <f t="shared" si="32"/>
        <v>4</v>
      </c>
      <c r="D1085">
        <f t="shared" si="33"/>
        <v>-0.68768179315679845</v>
      </c>
      <c r="E1085" s="1"/>
    </row>
    <row r="1086" spans="1:5" x14ac:dyDescent="0.3">
      <c r="A1086" s="1">
        <v>42062</v>
      </c>
      <c r="B1086">
        <v>182</v>
      </c>
      <c r="C1086">
        <f t="shared" si="32"/>
        <v>5</v>
      </c>
      <c r="D1086">
        <f t="shared" si="33"/>
        <v>4.5526265716557646</v>
      </c>
      <c r="E1086" s="1"/>
    </row>
    <row r="1087" spans="1:5" x14ac:dyDescent="0.3">
      <c r="A1087" s="1">
        <v>42065</v>
      </c>
      <c r="B1087">
        <v>174.2</v>
      </c>
      <c r="C1087">
        <f t="shared" si="32"/>
        <v>1</v>
      </c>
      <c r="D1087">
        <f t="shared" si="33"/>
        <v>-4.380262265839292</v>
      </c>
      <c r="E1087" s="1"/>
    </row>
    <row r="1088" spans="1:5" x14ac:dyDescent="0.3">
      <c r="A1088" s="1">
        <v>42066</v>
      </c>
      <c r="B1088">
        <v>176.29</v>
      </c>
      <c r="C1088">
        <f t="shared" si="32"/>
        <v>2</v>
      </c>
      <c r="D1088">
        <f t="shared" si="33"/>
        <v>1.1926301879249195</v>
      </c>
      <c r="E1088" s="1"/>
    </row>
    <row r="1089" spans="1:5" x14ac:dyDescent="0.3">
      <c r="A1089" s="1">
        <v>42067</v>
      </c>
      <c r="B1089">
        <v>173.03</v>
      </c>
      <c r="C1089">
        <f t="shared" si="32"/>
        <v>3</v>
      </c>
      <c r="D1089">
        <f t="shared" si="33"/>
        <v>-1.8665376429094067</v>
      </c>
      <c r="E1089" s="1"/>
    </row>
    <row r="1090" spans="1:5" x14ac:dyDescent="0.3">
      <c r="A1090" s="1">
        <v>42068</v>
      </c>
      <c r="B1090">
        <v>170.28</v>
      </c>
      <c r="C1090">
        <f t="shared" ref="C1090:C1153" si="34">WEEKDAY(A:A,2)</f>
        <v>4</v>
      </c>
      <c r="D1090">
        <f t="shared" si="33"/>
        <v>-1.602084890860624</v>
      </c>
      <c r="E1090" s="1"/>
    </row>
    <row r="1091" spans="1:5" x14ac:dyDescent="0.3">
      <c r="A1091" s="1">
        <v>42069</v>
      </c>
      <c r="B1091">
        <v>169.12</v>
      </c>
      <c r="C1091">
        <f t="shared" si="34"/>
        <v>5</v>
      </c>
      <c r="D1091">
        <f t="shared" ref="D1091:D1154" si="35">LN(B1091)*100-LN(B1090)*100</f>
        <v>-0.68356188380232652</v>
      </c>
      <c r="E1091" s="1"/>
    </row>
    <row r="1092" spans="1:5" x14ac:dyDescent="0.3">
      <c r="A1092" s="1">
        <v>42072</v>
      </c>
      <c r="B1092">
        <v>168.55</v>
      </c>
      <c r="C1092">
        <f t="shared" si="34"/>
        <v>1</v>
      </c>
      <c r="D1092">
        <f t="shared" si="35"/>
        <v>-0.33760804418579937</v>
      </c>
      <c r="E1092" s="1"/>
    </row>
    <row r="1093" spans="1:5" x14ac:dyDescent="0.3">
      <c r="A1093" s="1">
        <v>42073</v>
      </c>
      <c r="B1093">
        <v>163.35</v>
      </c>
      <c r="C1093">
        <f t="shared" si="34"/>
        <v>2</v>
      </c>
      <c r="D1093">
        <f t="shared" si="35"/>
        <v>-3.1337303632990938</v>
      </c>
      <c r="E1093" s="1"/>
    </row>
    <row r="1094" spans="1:5" x14ac:dyDescent="0.3">
      <c r="A1094" s="1">
        <v>42074</v>
      </c>
      <c r="B1094">
        <v>164.24</v>
      </c>
      <c r="C1094">
        <f t="shared" si="34"/>
        <v>3</v>
      </c>
      <c r="D1094">
        <f t="shared" si="35"/>
        <v>0.5433634663598923</v>
      </c>
      <c r="E1094" s="1"/>
    </row>
    <row r="1095" spans="1:5" x14ac:dyDescent="0.3">
      <c r="A1095" s="1">
        <v>42075</v>
      </c>
      <c r="B1095">
        <v>161.80000000000001</v>
      </c>
      <c r="C1095">
        <f t="shared" si="34"/>
        <v>4</v>
      </c>
      <c r="D1095">
        <f t="shared" si="35"/>
        <v>-1.4967768086286242</v>
      </c>
      <c r="E1095" s="1"/>
    </row>
    <row r="1096" spans="1:5" x14ac:dyDescent="0.3">
      <c r="A1096" s="1">
        <v>42076</v>
      </c>
      <c r="B1096">
        <v>156.25</v>
      </c>
      <c r="C1096">
        <f t="shared" si="34"/>
        <v>5</v>
      </c>
      <c r="D1096">
        <f t="shared" si="35"/>
        <v>-3.4903716007880234</v>
      </c>
      <c r="E1096" s="1"/>
    </row>
    <row r="1097" spans="1:5" x14ac:dyDescent="0.3">
      <c r="A1097" s="1">
        <v>42079</v>
      </c>
      <c r="B1097">
        <v>153.99</v>
      </c>
      <c r="C1097">
        <f t="shared" si="34"/>
        <v>1</v>
      </c>
      <c r="D1097">
        <f t="shared" si="35"/>
        <v>-1.4569623376189611</v>
      </c>
      <c r="E1097" s="1"/>
    </row>
    <row r="1098" spans="1:5" x14ac:dyDescent="0.3">
      <c r="A1098" s="1">
        <v>42080</v>
      </c>
      <c r="B1098">
        <v>154.07</v>
      </c>
      <c r="C1098">
        <f t="shared" si="34"/>
        <v>2</v>
      </c>
      <c r="D1098">
        <f t="shared" si="35"/>
        <v>5.1937935336127339E-2</v>
      </c>
      <c r="E1098" s="1"/>
    </row>
    <row r="1099" spans="1:5" x14ac:dyDescent="0.3">
      <c r="A1099" s="1">
        <v>42081</v>
      </c>
      <c r="B1099">
        <v>161.63999999999999</v>
      </c>
      <c r="C1099">
        <f t="shared" si="34"/>
        <v>3</v>
      </c>
      <c r="D1099">
        <f t="shared" si="35"/>
        <v>4.7964595616589349</v>
      </c>
      <c r="E1099" s="1"/>
    </row>
    <row r="1100" spans="1:5" x14ac:dyDescent="0.3">
      <c r="A1100" s="1">
        <v>42082</v>
      </c>
      <c r="B1100">
        <v>156.94</v>
      </c>
      <c r="C1100">
        <f t="shared" si="34"/>
        <v>4</v>
      </c>
      <c r="D1100">
        <f t="shared" si="35"/>
        <v>-2.9508073510945678</v>
      </c>
      <c r="E1100" s="1"/>
    </row>
    <row r="1101" spans="1:5" x14ac:dyDescent="0.3">
      <c r="A1101" s="1">
        <v>42083</v>
      </c>
      <c r="B1101">
        <v>160.88999999999999</v>
      </c>
      <c r="C1101">
        <f t="shared" si="34"/>
        <v>5</v>
      </c>
      <c r="D1101">
        <f t="shared" si="35"/>
        <v>2.4857334963617177</v>
      </c>
      <c r="E1101" s="1"/>
    </row>
    <row r="1102" spans="1:5" x14ac:dyDescent="0.3">
      <c r="A1102" s="1">
        <v>42086</v>
      </c>
      <c r="B1102">
        <v>162.94</v>
      </c>
      <c r="C1102">
        <f t="shared" si="34"/>
        <v>1</v>
      </c>
      <c r="D1102">
        <f t="shared" si="35"/>
        <v>1.2661133219552312</v>
      </c>
      <c r="E1102" s="1"/>
    </row>
    <row r="1103" spans="1:5" x14ac:dyDescent="0.3">
      <c r="A1103" s="1">
        <v>42087</v>
      </c>
      <c r="B1103">
        <v>163.87</v>
      </c>
      <c r="C1103">
        <f t="shared" si="34"/>
        <v>2</v>
      </c>
      <c r="D1103">
        <f t="shared" si="35"/>
        <v>0.56913956756363859</v>
      </c>
      <c r="E1103" s="1"/>
    </row>
    <row r="1104" spans="1:5" x14ac:dyDescent="0.3">
      <c r="A1104" s="1">
        <v>42088</v>
      </c>
      <c r="B1104">
        <v>166.14</v>
      </c>
      <c r="C1104">
        <f t="shared" si="34"/>
        <v>3</v>
      </c>
      <c r="D1104">
        <f t="shared" si="35"/>
        <v>1.3757375852792393</v>
      </c>
      <c r="E1104" s="1"/>
    </row>
    <row r="1105" spans="1:5" x14ac:dyDescent="0.3">
      <c r="A1105" s="1">
        <v>42089</v>
      </c>
      <c r="B1105">
        <v>170.8</v>
      </c>
      <c r="C1105">
        <f t="shared" si="34"/>
        <v>4</v>
      </c>
      <c r="D1105">
        <f t="shared" si="35"/>
        <v>2.7662474943545021</v>
      </c>
      <c r="E1105" s="1"/>
    </row>
    <row r="1106" spans="1:5" x14ac:dyDescent="0.3">
      <c r="A1106" s="1">
        <v>42090</v>
      </c>
      <c r="B1106">
        <v>163.4</v>
      </c>
      <c r="C1106">
        <f t="shared" si="34"/>
        <v>5</v>
      </c>
      <c r="D1106">
        <f t="shared" si="35"/>
        <v>-4.4292098928567611</v>
      </c>
      <c r="E1106" s="1"/>
    </row>
    <row r="1107" spans="1:5" x14ac:dyDescent="0.3">
      <c r="A1107" s="1">
        <v>42093</v>
      </c>
      <c r="B1107">
        <v>163.98</v>
      </c>
      <c r="C1107">
        <f t="shared" si="34"/>
        <v>1</v>
      </c>
      <c r="D1107">
        <f t="shared" si="35"/>
        <v>0.35432867421292258</v>
      </c>
      <c r="E1107" s="1"/>
    </row>
    <row r="1108" spans="1:5" x14ac:dyDescent="0.3">
      <c r="A1108" s="1">
        <v>42094</v>
      </c>
      <c r="B1108">
        <v>161.47</v>
      </c>
      <c r="C1108">
        <f t="shared" si="34"/>
        <v>2</v>
      </c>
      <c r="D1108">
        <f t="shared" si="35"/>
        <v>-1.5425102274502365</v>
      </c>
      <c r="E1108" s="1"/>
    </row>
    <row r="1109" spans="1:5" x14ac:dyDescent="0.3">
      <c r="A1109" s="1">
        <v>42095</v>
      </c>
      <c r="B1109">
        <v>166.61</v>
      </c>
      <c r="C1109">
        <f t="shared" si="34"/>
        <v>3</v>
      </c>
      <c r="D1109">
        <f t="shared" si="35"/>
        <v>3.1336385047447948</v>
      </c>
      <c r="E1109" s="1"/>
    </row>
    <row r="1110" spans="1:5" x14ac:dyDescent="0.3">
      <c r="A1110" s="1">
        <v>42096</v>
      </c>
      <c r="B1110">
        <v>161.01</v>
      </c>
      <c r="C1110">
        <f t="shared" si="34"/>
        <v>4</v>
      </c>
      <c r="D1110">
        <f t="shared" si="35"/>
        <v>-3.4189277084130367</v>
      </c>
      <c r="E1110" s="1"/>
    </row>
    <row r="1111" spans="1:5" x14ac:dyDescent="0.3">
      <c r="A1111" s="1">
        <v>42097</v>
      </c>
      <c r="B1111">
        <v>161.01</v>
      </c>
      <c r="C1111">
        <f t="shared" si="34"/>
        <v>5</v>
      </c>
      <c r="D1111">
        <f t="shared" si="35"/>
        <v>0</v>
      </c>
      <c r="E1111" s="1"/>
    </row>
    <row r="1112" spans="1:5" x14ac:dyDescent="0.3">
      <c r="A1112" s="1">
        <v>42100</v>
      </c>
      <c r="B1112">
        <v>175.47</v>
      </c>
      <c r="C1112">
        <f t="shared" si="34"/>
        <v>1</v>
      </c>
      <c r="D1112">
        <f t="shared" si="35"/>
        <v>8.6001613266196841</v>
      </c>
      <c r="E1112" s="1"/>
    </row>
    <row r="1113" spans="1:5" x14ac:dyDescent="0.3">
      <c r="A1113" s="1">
        <v>42101</v>
      </c>
      <c r="B1113">
        <v>177.52</v>
      </c>
      <c r="C1113">
        <f t="shared" si="34"/>
        <v>2</v>
      </c>
      <c r="D1113">
        <f t="shared" si="35"/>
        <v>1.1615190501294137</v>
      </c>
      <c r="E1113" s="1"/>
    </row>
    <row r="1114" spans="1:5" x14ac:dyDescent="0.3">
      <c r="A1114" s="1">
        <v>42102</v>
      </c>
      <c r="B1114">
        <v>165.99</v>
      </c>
      <c r="C1114">
        <f t="shared" si="34"/>
        <v>3</v>
      </c>
      <c r="D1114">
        <f t="shared" si="35"/>
        <v>-6.7155733046209889</v>
      </c>
      <c r="E1114" s="1"/>
    </row>
    <row r="1115" spans="1:5" x14ac:dyDescent="0.3">
      <c r="A1115" s="1">
        <v>42103</v>
      </c>
      <c r="B1115">
        <v>166.96</v>
      </c>
      <c r="C1115">
        <f t="shared" si="34"/>
        <v>4</v>
      </c>
      <c r="D1115">
        <f t="shared" si="35"/>
        <v>0.58267171908170212</v>
      </c>
      <c r="E1115" s="1"/>
    </row>
    <row r="1116" spans="1:5" x14ac:dyDescent="0.3">
      <c r="A1116" s="1">
        <v>42104</v>
      </c>
      <c r="B1116">
        <v>172.08</v>
      </c>
      <c r="C1116">
        <f t="shared" si="34"/>
        <v>5</v>
      </c>
      <c r="D1116">
        <f t="shared" si="35"/>
        <v>3.0205222190529071</v>
      </c>
      <c r="E1116" s="1"/>
    </row>
    <row r="1117" spans="1:5" x14ac:dyDescent="0.3">
      <c r="A1117" s="1">
        <v>42107</v>
      </c>
      <c r="B1117">
        <v>171.49</v>
      </c>
      <c r="C1117">
        <f t="shared" si="34"/>
        <v>1</v>
      </c>
      <c r="D1117">
        <f t="shared" si="35"/>
        <v>-0.34345290914188809</v>
      </c>
      <c r="E1117" s="1"/>
    </row>
    <row r="1118" spans="1:5" x14ac:dyDescent="0.3">
      <c r="A1118" s="1">
        <v>42108</v>
      </c>
      <c r="B1118">
        <v>171.67</v>
      </c>
      <c r="C1118">
        <f t="shared" si="34"/>
        <v>2</v>
      </c>
      <c r="D1118">
        <f t="shared" si="35"/>
        <v>0.10490734147822423</v>
      </c>
      <c r="E1118" s="1"/>
    </row>
    <row r="1119" spans="1:5" x14ac:dyDescent="0.3">
      <c r="A1119" s="1">
        <v>42109</v>
      </c>
      <c r="B1119">
        <v>180.73</v>
      </c>
      <c r="C1119">
        <f t="shared" si="34"/>
        <v>3</v>
      </c>
      <c r="D1119">
        <f t="shared" si="35"/>
        <v>5.1430175564710225</v>
      </c>
      <c r="E1119" s="1"/>
    </row>
    <row r="1120" spans="1:5" x14ac:dyDescent="0.3">
      <c r="A1120" s="1">
        <v>42110</v>
      </c>
      <c r="B1120">
        <v>182.5</v>
      </c>
      <c r="C1120">
        <f t="shared" si="34"/>
        <v>4</v>
      </c>
      <c r="D1120">
        <f t="shared" si="35"/>
        <v>0.97459681749978699</v>
      </c>
      <c r="E1120" s="1"/>
    </row>
    <row r="1121" spans="1:5" x14ac:dyDescent="0.3">
      <c r="A1121" s="1">
        <v>42111</v>
      </c>
      <c r="B1121">
        <v>182.22</v>
      </c>
      <c r="C1121">
        <f t="shared" si="34"/>
        <v>5</v>
      </c>
      <c r="D1121">
        <f t="shared" si="35"/>
        <v>-0.15354247368338747</v>
      </c>
      <c r="E1121" s="1"/>
    </row>
    <row r="1122" spans="1:5" x14ac:dyDescent="0.3">
      <c r="A1122" s="1">
        <v>42114</v>
      </c>
      <c r="B1122">
        <v>181.76</v>
      </c>
      <c r="C1122">
        <f t="shared" si="34"/>
        <v>1</v>
      </c>
      <c r="D1122">
        <f t="shared" si="35"/>
        <v>-0.2527612752925279</v>
      </c>
      <c r="E1122" s="1"/>
    </row>
    <row r="1123" spans="1:5" x14ac:dyDescent="0.3">
      <c r="A1123" s="1">
        <v>42115</v>
      </c>
      <c r="B1123">
        <v>178.7</v>
      </c>
      <c r="C1123">
        <f t="shared" si="34"/>
        <v>2</v>
      </c>
      <c r="D1123">
        <f t="shared" si="35"/>
        <v>-1.697871336740377</v>
      </c>
      <c r="E1123" s="1"/>
    </row>
    <row r="1124" spans="1:5" x14ac:dyDescent="0.3">
      <c r="A1124" s="1">
        <v>42116</v>
      </c>
      <c r="B1124">
        <v>181.66</v>
      </c>
      <c r="C1124">
        <f t="shared" si="34"/>
        <v>3</v>
      </c>
      <c r="D1124">
        <f t="shared" si="35"/>
        <v>1.6428385908684504</v>
      </c>
      <c r="E1124" s="1"/>
    </row>
    <row r="1125" spans="1:5" x14ac:dyDescent="0.3">
      <c r="A1125" s="1">
        <v>42117</v>
      </c>
      <c r="B1125">
        <v>190.63</v>
      </c>
      <c r="C1125">
        <f t="shared" si="34"/>
        <v>4</v>
      </c>
      <c r="D1125">
        <f t="shared" si="35"/>
        <v>4.8197568451818142</v>
      </c>
      <c r="E1125" s="1"/>
    </row>
    <row r="1126" spans="1:5" x14ac:dyDescent="0.3">
      <c r="A1126" s="1">
        <v>42118</v>
      </c>
      <c r="B1126">
        <v>190.94</v>
      </c>
      <c r="C1126">
        <f t="shared" si="34"/>
        <v>5</v>
      </c>
      <c r="D1126">
        <f t="shared" si="35"/>
        <v>0.16248660440021467</v>
      </c>
      <c r="E1126" s="1"/>
    </row>
    <row r="1127" spans="1:5" x14ac:dyDescent="0.3">
      <c r="A1127" s="1">
        <v>42121</v>
      </c>
      <c r="B1127">
        <v>190.6</v>
      </c>
      <c r="C1127">
        <f t="shared" si="34"/>
        <v>1</v>
      </c>
      <c r="D1127">
        <f t="shared" si="35"/>
        <v>-0.17822513497867476</v>
      </c>
      <c r="E1127" s="1"/>
    </row>
    <row r="1128" spans="1:5" x14ac:dyDescent="0.3">
      <c r="A1128" s="1">
        <v>42122</v>
      </c>
      <c r="B1128">
        <v>190.73</v>
      </c>
      <c r="C1128">
        <f t="shared" si="34"/>
        <v>2</v>
      </c>
      <c r="D1128">
        <f t="shared" si="35"/>
        <v>6.8182416823447056E-2</v>
      </c>
      <c r="E1128" s="1"/>
    </row>
    <row r="1129" spans="1:5" x14ac:dyDescent="0.3">
      <c r="A1129" s="1">
        <v>42123</v>
      </c>
      <c r="B1129">
        <v>190.89</v>
      </c>
      <c r="C1129">
        <f t="shared" si="34"/>
        <v>3</v>
      </c>
      <c r="D1129">
        <f t="shared" si="35"/>
        <v>8.3853052447580012E-2</v>
      </c>
      <c r="E1129" s="1"/>
    </row>
    <row r="1130" spans="1:5" x14ac:dyDescent="0.3">
      <c r="A1130" s="1">
        <v>42124</v>
      </c>
      <c r="B1130">
        <v>195.12</v>
      </c>
      <c r="C1130">
        <f t="shared" si="34"/>
        <v>4</v>
      </c>
      <c r="D1130">
        <f t="shared" si="35"/>
        <v>2.1917407994853875</v>
      </c>
      <c r="E1130" s="1"/>
    </row>
    <row r="1131" spans="1:5" x14ac:dyDescent="0.3">
      <c r="A1131" s="1">
        <v>42125</v>
      </c>
      <c r="B1131">
        <v>194.68</v>
      </c>
      <c r="C1131">
        <f t="shared" si="34"/>
        <v>5</v>
      </c>
      <c r="D1131">
        <f t="shared" si="35"/>
        <v>-0.22575689424104439</v>
      </c>
      <c r="E1131" s="1"/>
    </row>
    <row r="1132" spans="1:5" x14ac:dyDescent="0.3">
      <c r="A1132" s="1">
        <v>42128</v>
      </c>
      <c r="B1132">
        <v>193.86</v>
      </c>
      <c r="C1132">
        <f t="shared" si="34"/>
        <v>1</v>
      </c>
      <c r="D1132">
        <f t="shared" si="35"/>
        <v>-0.42209359007927105</v>
      </c>
      <c r="E1132" s="1"/>
    </row>
    <row r="1133" spans="1:5" x14ac:dyDescent="0.3">
      <c r="A1133" s="1">
        <v>42129</v>
      </c>
      <c r="B1133">
        <v>196.81</v>
      </c>
      <c r="C1133">
        <f t="shared" si="34"/>
        <v>2</v>
      </c>
      <c r="D1133">
        <f t="shared" si="35"/>
        <v>1.5102547270884088</v>
      </c>
      <c r="E1133" s="1"/>
    </row>
    <row r="1134" spans="1:5" x14ac:dyDescent="0.3">
      <c r="A1134" s="1">
        <v>42130</v>
      </c>
      <c r="B1134">
        <v>192.97</v>
      </c>
      <c r="C1134">
        <f t="shared" si="34"/>
        <v>3</v>
      </c>
      <c r="D1134">
        <f t="shared" si="35"/>
        <v>-1.9704059927081516</v>
      </c>
      <c r="E1134" s="1"/>
    </row>
    <row r="1135" spans="1:5" x14ac:dyDescent="0.3">
      <c r="A1135" s="1">
        <v>42131</v>
      </c>
      <c r="B1135">
        <v>188.86</v>
      </c>
      <c r="C1135">
        <f t="shared" si="34"/>
        <v>4</v>
      </c>
      <c r="D1135">
        <f t="shared" si="35"/>
        <v>-2.1528736573341121</v>
      </c>
      <c r="E1135" s="1"/>
    </row>
    <row r="1136" spans="1:5" x14ac:dyDescent="0.3">
      <c r="A1136" s="1">
        <v>42132</v>
      </c>
      <c r="B1136">
        <v>188.66</v>
      </c>
      <c r="C1136">
        <f t="shared" si="34"/>
        <v>5</v>
      </c>
      <c r="D1136">
        <f t="shared" si="35"/>
        <v>-0.10595466132156162</v>
      </c>
      <c r="E1136" s="1"/>
    </row>
    <row r="1137" spans="1:5" x14ac:dyDescent="0.3">
      <c r="A1137" s="1">
        <v>42135</v>
      </c>
      <c r="B1137">
        <v>188.04</v>
      </c>
      <c r="C1137">
        <f t="shared" si="34"/>
        <v>1</v>
      </c>
      <c r="D1137">
        <f t="shared" si="35"/>
        <v>-0.32917470657775993</v>
      </c>
      <c r="E1137" s="1"/>
    </row>
    <row r="1138" spans="1:5" x14ac:dyDescent="0.3">
      <c r="A1138" s="1">
        <v>42136</v>
      </c>
      <c r="B1138">
        <v>192.12</v>
      </c>
      <c r="C1138">
        <f t="shared" si="34"/>
        <v>2</v>
      </c>
      <c r="D1138">
        <f t="shared" si="35"/>
        <v>2.1465470640694093</v>
      </c>
      <c r="E1138" s="1"/>
    </row>
    <row r="1139" spans="1:5" x14ac:dyDescent="0.3">
      <c r="A1139" s="1">
        <v>42137</v>
      </c>
      <c r="B1139">
        <v>194.34</v>
      </c>
      <c r="C1139">
        <f t="shared" si="34"/>
        <v>3</v>
      </c>
      <c r="D1139">
        <f t="shared" si="35"/>
        <v>1.1489025614669117</v>
      </c>
      <c r="E1139" s="1"/>
    </row>
    <row r="1140" spans="1:5" x14ac:dyDescent="0.3">
      <c r="A1140" s="1">
        <v>42138</v>
      </c>
      <c r="B1140">
        <v>197.12</v>
      </c>
      <c r="C1140">
        <f t="shared" si="34"/>
        <v>4</v>
      </c>
      <c r="D1140">
        <f t="shared" si="35"/>
        <v>1.4203477933860995</v>
      </c>
      <c r="E1140" s="1"/>
    </row>
    <row r="1141" spans="1:5" x14ac:dyDescent="0.3">
      <c r="A1141" s="1">
        <v>42139</v>
      </c>
      <c r="B1141">
        <v>196.99</v>
      </c>
      <c r="C1141">
        <f t="shared" si="34"/>
        <v>5</v>
      </c>
      <c r="D1141">
        <f t="shared" si="35"/>
        <v>-6.5971431689035853E-2</v>
      </c>
      <c r="E1141" s="1"/>
    </row>
    <row r="1142" spans="1:5" x14ac:dyDescent="0.3">
      <c r="A1142" s="1">
        <v>42142</v>
      </c>
      <c r="B1142">
        <v>195.93</v>
      </c>
      <c r="C1142">
        <f t="shared" si="34"/>
        <v>1</v>
      </c>
      <c r="D1142">
        <f t="shared" si="35"/>
        <v>-0.5395513445588449</v>
      </c>
      <c r="E1142" s="1"/>
    </row>
    <row r="1143" spans="1:5" x14ac:dyDescent="0.3">
      <c r="A1143" s="1">
        <v>42143</v>
      </c>
      <c r="B1143">
        <v>191.63</v>
      </c>
      <c r="C1143">
        <f t="shared" si="34"/>
        <v>2</v>
      </c>
      <c r="D1143">
        <f t="shared" si="35"/>
        <v>-2.2191023102270719</v>
      </c>
      <c r="E1143" s="1"/>
    </row>
    <row r="1144" spans="1:5" x14ac:dyDescent="0.3">
      <c r="A1144" s="1">
        <v>42144</v>
      </c>
      <c r="B1144">
        <v>194.44</v>
      </c>
      <c r="C1144">
        <f t="shared" si="34"/>
        <v>3</v>
      </c>
      <c r="D1144">
        <f t="shared" si="35"/>
        <v>1.4557202696850027</v>
      </c>
      <c r="E1144" s="1"/>
    </row>
    <row r="1145" spans="1:5" x14ac:dyDescent="0.3">
      <c r="A1145" s="1">
        <v>42145</v>
      </c>
      <c r="B1145">
        <v>199.75</v>
      </c>
      <c r="C1145">
        <f t="shared" si="34"/>
        <v>4</v>
      </c>
      <c r="D1145">
        <f t="shared" si="35"/>
        <v>2.6942952469129295</v>
      </c>
      <c r="E1145" s="1"/>
    </row>
    <row r="1146" spans="1:5" x14ac:dyDescent="0.3">
      <c r="A1146" s="1">
        <v>42146</v>
      </c>
      <c r="B1146">
        <v>198.1</v>
      </c>
      <c r="C1146">
        <f t="shared" si="34"/>
        <v>5</v>
      </c>
      <c r="D1146">
        <f t="shared" si="35"/>
        <v>-0.82946309418787223</v>
      </c>
      <c r="E1146" s="1"/>
    </row>
    <row r="1147" spans="1:5" x14ac:dyDescent="0.3">
      <c r="A1147" s="1">
        <v>42149</v>
      </c>
      <c r="B1147">
        <v>198.1</v>
      </c>
      <c r="C1147">
        <f t="shared" si="34"/>
        <v>1</v>
      </c>
      <c r="D1147">
        <f t="shared" si="35"/>
        <v>0</v>
      </c>
      <c r="E1147" s="1"/>
    </row>
    <row r="1148" spans="1:5" x14ac:dyDescent="0.3">
      <c r="A1148" s="1">
        <v>42150</v>
      </c>
      <c r="B1148">
        <v>191.75</v>
      </c>
      <c r="C1148">
        <f t="shared" si="34"/>
        <v>2</v>
      </c>
      <c r="D1148">
        <f t="shared" si="35"/>
        <v>-3.257951345713991</v>
      </c>
      <c r="E1148" s="1"/>
    </row>
    <row r="1149" spans="1:5" x14ac:dyDescent="0.3">
      <c r="A1149" s="1">
        <v>42151</v>
      </c>
      <c r="B1149">
        <v>186.96</v>
      </c>
      <c r="C1149">
        <f t="shared" si="34"/>
        <v>3</v>
      </c>
      <c r="D1149">
        <f t="shared" si="35"/>
        <v>-2.5297750016762848</v>
      </c>
      <c r="E1149" s="1"/>
    </row>
    <row r="1150" spans="1:5" x14ac:dyDescent="0.3">
      <c r="A1150" s="1">
        <v>42152</v>
      </c>
      <c r="B1150">
        <v>192.01</v>
      </c>
      <c r="C1150">
        <f t="shared" si="34"/>
        <v>4</v>
      </c>
      <c r="D1150">
        <f t="shared" si="35"/>
        <v>2.6652763774222876</v>
      </c>
      <c r="E1150" s="1"/>
    </row>
    <row r="1151" spans="1:5" x14ac:dyDescent="0.3">
      <c r="A1151" s="1">
        <v>42153</v>
      </c>
      <c r="B1151">
        <v>201.12</v>
      </c>
      <c r="C1151">
        <f t="shared" si="34"/>
        <v>5</v>
      </c>
      <c r="D1151">
        <f t="shared" si="35"/>
        <v>4.6354290837111876</v>
      </c>
      <c r="E1151" s="1"/>
    </row>
    <row r="1152" spans="1:5" x14ac:dyDescent="0.3">
      <c r="A1152" s="1">
        <v>42156</v>
      </c>
      <c r="B1152">
        <v>198.75</v>
      </c>
      <c r="C1152">
        <f t="shared" si="34"/>
        <v>1</v>
      </c>
      <c r="D1152">
        <f t="shared" si="35"/>
        <v>-1.1853991307496017</v>
      </c>
      <c r="E1152" s="1"/>
    </row>
    <row r="1153" spans="1:5" x14ac:dyDescent="0.3">
      <c r="A1153" s="1">
        <v>42157</v>
      </c>
      <c r="B1153">
        <v>201.53</v>
      </c>
      <c r="C1153">
        <f t="shared" si="34"/>
        <v>2</v>
      </c>
      <c r="D1153">
        <f t="shared" si="35"/>
        <v>1.3890500144956377</v>
      </c>
      <c r="E1153" s="1"/>
    </row>
    <row r="1154" spans="1:5" x14ac:dyDescent="0.3">
      <c r="A1154" s="1">
        <v>42158</v>
      </c>
      <c r="B1154">
        <v>198.57</v>
      </c>
      <c r="C1154">
        <f t="shared" ref="C1154:C1217" si="36">WEEKDAY(A:A,2)</f>
        <v>3</v>
      </c>
      <c r="D1154">
        <f t="shared" si="35"/>
        <v>-1.4796570880456557</v>
      </c>
      <c r="E1154" s="1"/>
    </row>
    <row r="1155" spans="1:5" x14ac:dyDescent="0.3">
      <c r="A1155" s="1">
        <v>42159</v>
      </c>
      <c r="B1155">
        <v>192.39</v>
      </c>
      <c r="C1155">
        <f t="shared" si="36"/>
        <v>4</v>
      </c>
      <c r="D1155">
        <f t="shared" ref="D1155:D1218" si="37">LN(B1155)*100-LN(B1154)*100</f>
        <v>-3.1617120970059887</v>
      </c>
      <c r="E1155" s="1"/>
    </row>
    <row r="1156" spans="1:5" x14ac:dyDescent="0.3">
      <c r="A1156" s="1">
        <v>42160</v>
      </c>
      <c r="B1156">
        <v>196.36</v>
      </c>
      <c r="C1156">
        <f t="shared" si="36"/>
        <v>5</v>
      </c>
      <c r="D1156">
        <f t="shared" si="37"/>
        <v>2.0425147360971323</v>
      </c>
      <c r="E1156" s="1"/>
    </row>
    <row r="1157" spans="1:5" x14ac:dyDescent="0.3">
      <c r="A1157" s="1">
        <v>42163</v>
      </c>
      <c r="B1157">
        <v>195.23</v>
      </c>
      <c r="C1157">
        <f t="shared" si="36"/>
        <v>1</v>
      </c>
      <c r="D1157">
        <f t="shared" si="37"/>
        <v>-0.57713584951420671</v>
      </c>
      <c r="E1157" s="1"/>
    </row>
    <row r="1158" spans="1:5" x14ac:dyDescent="0.3">
      <c r="A1158" s="1">
        <v>42164</v>
      </c>
      <c r="B1158">
        <v>201.86</v>
      </c>
      <c r="C1158">
        <f t="shared" si="36"/>
        <v>2</v>
      </c>
      <c r="D1158">
        <f t="shared" si="37"/>
        <v>3.3396037116002617</v>
      </c>
      <c r="E1158" s="1"/>
    </row>
    <row r="1159" spans="1:5" x14ac:dyDescent="0.3">
      <c r="A1159" s="1">
        <v>42165</v>
      </c>
      <c r="B1159">
        <v>209.2</v>
      </c>
      <c r="C1159">
        <f t="shared" si="36"/>
        <v>3</v>
      </c>
      <c r="D1159">
        <f t="shared" si="37"/>
        <v>3.5716344380055034</v>
      </c>
      <c r="E1159" s="1"/>
    </row>
    <row r="1160" spans="1:5" x14ac:dyDescent="0.3">
      <c r="A1160" s="1">
        <v>42166</v>
      </c>
      <c r="B1160">
        <v>207.16</v>
      </c>
      <c r="C1160">
        <f t="shared" si="36"/>
        <v>4</v>
      </c>
      <c r="D1160">
        <f t="shared" si="37"/>
        <v>-0.97992906350771136</v>
      </c>
      <c r="E1160" s="1"/>
    </row>
    <row r="1161" spans="1:5" x14ac:dyDescent="0.3">
      <c r="A1161" s="1">
        <v>42167</v>
      </c>
      <c r="B1161">
        <v>207.02</v>
      </c>
      <c r="C1161">
        <f t="shared" si="36"/>
        <v>5</v>
      </c>
      <c r="D1161">
        <f t="shared" si="37"/>
        <v>-6.7603460008626826E-2</v>
      </c>
      <c r="E1161" s="1"/>
    </row>
    <row r="1162" spans="1:5" x14ac:dyDescent="0.3">
      <c r="A1162" s="1">
        <v>42170</v>
      </c>
      <c r="B1162">
        <v>204.27</v>
      </c>
      <c r="C1162">
        <f t="shared" si="36"/>
        <v>1</v>
      </c>
      <c r="D1162">
        <f t="shared" si="37"/>
        <v>-1.3372758792619379</v>
      </c>
      <c r="E1162" s="1"/>
    </row>
    <row r="1163" spans="1:5" x14ac:dyDescent="0.3">
      <c r="A1163" s="1">
        <v>42171</v>
      </c>
      <c r="B1163">
        <v>209.75</v>
      </c>
      <c r="C1163">
        <f t="shared" si="36"/>
        <v>2</v>
      </c>
      <c r="D1163">
        <f t="shared" si="37"/>
        <v>2.6473697184330831</v>
      </c>
      <c r="E1163" s="1"/>
    </row>
    <row r="1164" spans="1:5" x14ac:dyDescent="0.3">
      <c r="A1164" s="1">
        <v>42172</v>
      </c>
      <c r="B1164">
        <v>206.22</v>
      </c>
      <c r="C1164">
        <f t="shared" si="36"/>
        <v>3</v>
      </c>
      <c r="D1164">
        <f t="shared" si="37"/>
        <v>-1.6972785257519263</v>
      </c>
      <c r="E1164" s="1"/>
    </row>
    <row r="1165" spans="1:5" x14ac:dyDescent="0.3">
      <c r="A1165" s="1">
        <v>42173</v>
      </c>
      <c r="B1165">
        <v>204.14</v>
      </c>
      <c r="C1165">
        <f t="shared" si="36"/>
        <v>4</v>
      </c>
      <c r="D1165">
        <f t="shared" si="37"/>
        <v>-1.0137527114444538</v>
      </c>
      <c r="E1165" s="1"/>
    </row>
    <row r="1166" spans="1:5" x14ac:dyDescent="0.3">
      <c r="A1166" s="1">
        <v>42174</v>
      </c>
      <c r="B1166">
        <v>200.28</v>
      </c>
      <c r="C1166">
        <f t="shared" si="36"/>
        <v>5</v>
      </c>
      <c r="D1166">
        <f t="shared" si="37"/>
        <v>-1.9089645513608957</v>
      </c>
      <c r="E1166" s="1"/>
    </row>
    <row r="1167" spans="1:5" x14ac:dyDescent="0.3">
      <c r="A1167" s="1">
        <v>42177</v>
      </c>
      <c r="B1167">
        <v>198.45</v>
      </c>
      <c r="C1167">
        <f t="shared" si="36"/>
        <v>1</v>
      </c>
      <c r="D1167">
        <f t="shared" si="37"/>
        <v>-0.91792082326685431</v>
      </c>
      <c r="E1167" s="1"/>
    </row>
    <row r="1168" spans="1:5" x14ac:dyDescent="0.3">
      <c r="A1168" s="1">
        <v>42178</v>
      </c>
      <c r="B1168">
        <v>201.2</v>
      </c>
      <c r="C1168">
        <f t="shared" si="36"/>
        <v>2</v>
      </c>
      <c r="D1168">
        <f t="shared" si="37"/>
        <v>1.37622589965099</v>
      </c>
      <c r="E1168" s="1"/>
    </row>
    <row r="1169" spans="1:5" x14ac:dyDescent="0.3">
      <c r="A1169" s="1">
        <v>42179</v>
      </c>
      <c r="B1169">
        <v>197.48</v>
      </c>
      <c r="C1169">
        <f t="shared" si="36"/>
        <v>3</v>
      </c>
      <c r="D1169">
        <f t="shared" si="37"/>
        <v>-1.8662124834922906</v>
      </c>
      <c r="E1169" s="1"/>
    </row>
    <row r="1170" spans="1:5" x14ac:dyDescent="0.3">
      <c r="A1170" s="1">
        <v>42180</v>
      </c>
      <c r="B1170">
        <v>195.06</v>
      </c>
      <c r="C1170">
        <f t="shared" si="36"/>
        <v>4</v>
      </c>
      <c r="D1170">
        <f t="shared" si="37"/>
        <v>-1.2330109846792539</v>
      </c>
      <c r="E1170" s="1"/>
    </row>
    <row r="1171" spans="1:5" x14ac:dyDescent="0.3">
      <c r="A1171" s="1">
        <v>42181</v>
      </c>
      <c r="B1171">
        <v>196.01</v>
      </c>
      <c r="C1171">
        <f t="shared" si="36"/>
        <v>5</v>
      </c>
      <c r="D1171">
        <f t="shared" si="37"/>
        <v>0.48584747933136896</v>
      </c>
      <c r="E1171" s="1"/>
    </row>
    <row r="1172" spans="1:5" x14ac:dyDescent="0.3">
      <c r="A1172" s="1">
        <v>42184</v>
      </c>
      <c r="B1172">
        <v>193</v>
      </c>
      <c r="C1172">
        <f t="shared" si="36"/>
        <v>1</v>
      </c>
      <c r="D1172">
        <f t="shared" si="37"/>
        <v>-1.5475489432296854</v>
      </c>
      <c r="E1172" s="1"/>
    </row>
    <row r="1173" spans="1:5" x14ac:dyDescent="0.3">
      <c r="A1173" s="1">
        <v>42185</v>
      </c>
      <c r="B1173">
        <v>197.12</v>
      </c>
      <c r="C1173">
        <f t="shared" si="36"/>
        <v>2</v>
      </c>
      <c r="D1173">
        <f t="shared" si="37"/>
        <v>2.112249144026805</v>
      </c>
      <c r="E1173" s="1"/>
    </row>
    <row r="1174" spans="1:5" x14ac:dyDescent="0.3">
      <c r="A1174" s="1">
        <v>42186</v>
      </c>
      <c r="B1174">
        <v>195.06</v>
      </c>
      <c r="C1174">
        <f t="shared" si="36"/>
        <v>3</v>
      </c>
      <c r="D1174">
        <f t="shared" si="37"/>
        <v>-1.0505476801284885</v>
      </c>
      <c r="E1174" s="1"/>
    </row>
    <row r="1175" spans="1:5" x14ac:dyDescent="0.3">
      <c r="A1175" s="1">
        <v>42187</v>
      </c>
      <c r="B1175">
        <v>196.92</v>
      </c>
      <c r="C1175">
        <f t="shared" si="36"/>
        <v>4</v>
      </c>
      <c r="D1175">
        <f t="shared" si="37"/>
        <v>0.94903513461304101</v>
      </c>
      <c r="E1175" s="1"/>
    </row>
    <row r="1176" spans="1:5" x14ac:dyDescent="0.3">
      <c r="A1176" s="1">
        <v>42188</v>
      </c>
      <c r="B1176">
        <v>196.92</v>
      </c>
      <c r="C1176">
        <f t="shared" si="36"/>
        <v>5</v>
      </c>
      <c r="D1176">
        <f t="shared" si="37"/>
        <v>0</v>
      </c>
      <c r="E1176" s="1"/>
    </row>
    <row r="1177" spans="1:5" x14ac:dyDescent="0.3">
      <c r="A1177" s="1">
        <v>42191</v>
      </c>
      <c r="B1177">
        <v>188.5</v>
      </c>
      <c r="C1177">
        <f t="shared" si="36"/>
        <v>1</v>
      </c>
      <c r="D1177">
        <f t="shared" si="37"/>
        <v>-4.3699548001934545</v>
      </c>
      <c r="E1177" s="1"/>
    </row>
    <row r="1178" spans="1:5" x14ac:dyDescent="0.3">
      <c r="A1178" s="1">
        <v>42192</v>
      </c>
      <c r="B1178">
        <v>191</v>
      </c>
      <c r="C1178">
        <f t="shared" si="36"/>
        <v>2</v>
      </c>
      <c r="D1178">
        <f t="shared" si="37"/>
        <v>1.3175421158564404</v>
      </c>
      <c r="E1178" s="1"/>
    </row>
    <row r="1179" spans="1:5" x14ac:dyDescent="0.3">
      <c r="A1179" s="1">
        <v>42193</v>
      </c>
      <c r="B1179">
        <v>195.65</v>
      </c>
      <c r="C1179">
        <f t="shared" si="36"/>
        <v>3</v>
      </c>
      <c r="D1179">
        <f t="shared" si="37"/>
        <v>2.4053920609791248</v>
      </c>
      <c r="E1179" s="1"/>
    </row>
    <row r="1180" spans="1:5" x14ac:dyDescent="0.3">
      <c r="A1180" s="1">
        <v>42194</v>
      </c>
      <c r="B1180">
        <v>201.65</v>
      </c>
      <c r="C1180">
        <f t="shared" si="36"/>
        <v>4</v>
      </c>
      <c r="D1180">
        <f t="shared" si="37"/>
        <v>3.0206172662956305</v>
      </c>
      <c r="E1180" s="1"/>
    </row>
    <row r="1181" spans="1:5" x14ac:dyDescent="0.3">
      <c r="A1181" s="1">
        <v>42195</v>
      </c>
      <c r="B1181">
        <v>199.39</v>
      </c>
      <c r="C1181">
        <f t="shared" si="36"/>
        <v>5</v>
      </c>
      <c r="D1181">
        <f t="shared" si="37"/>
        <v>-1.1270815500569142</v>
      </c>
      <c r="E1181" s="1"/>
    </row>
    <row r="1182" spans="1:5" x14ac:dyDescent="0.3">
      <c r="A1182" s="1">
        <v>42198</v>
      </c>
      <c r="B1182">
        <v>188.25</v>
      </c>
      <c r="C1182">
        <f t="shared" si="36"/>
        <v>1</v>
      </c>
      <c r="D1182">
        <f t="shared" si="37"/>
        <v>-5.749183913880529</v>
      </c>
      <c r="E1182" s="1"/>
    </row>
    <row r="1183" spans="1:5" x14ac:dyDescent="0.3">
      <c r="A1183" s="1">
        <v>42199</v>
      </c>
      <c r="B1183">
        <v>187.25</v>
      </c>
      <c r="C1183">
        <f t="shared" si="36"/>
        <v>2</v>
      </c>
      <c r="D1183">
        <f t="shared" si="37"/>
        <v>-0.53262442826746792</v>
      </c>
      <c r="E1183" s="1"/>
    </row>
    <row r="1184" spans="1:5" x14ac:dyDescent="0.3">
      <c r="A1184" s="1">
        <v>42200</v>
      </c>
      <c r="B1184">
        <v>180.81</v>
      </c>
      <c r="C1184">
        <f t="shared" si="36"/>
        <v>3</v>
      </c>
      <c r="D1184">
        <f t="shared" si="37"/>
        <v>-3.4997866234265302</v>
      </c>
      <c r="E1184" s="1"/>
    </row>
    <row r="1185" spans="1:5" x14ac:dyDescent="0.3">
      <c r="A1185" s="1">
        <v>42201</v>
      </c>
      <c r="B1185">
        <v>184.29</v>
      </c>
      <c r="C1185">
        <f t="shared" si="36"/>
        <v>4</v>
      </c>
      <c r="D1185">
        <f t="shared" si="37"/>
        <v>1.9063847680882873</v>
      </c>
      <c r="E1185" s="1"/>
    </row>
    <row r="1186" spans="1:5" x14ac:dyDescent="0.3">
      <c r="A1186" s="1">
        <v>42202</v>
      </c>
      <c r="B1186">
        <v>187.63</v>
      </c>
      <c r="C1186">
        <f t="shared" si="36"/>
        <v>5</v>
      </c>
      <c r="D1186">
        <f t="shared" si="37"/>
        <v>1.7961334655336714</v>
      </c>
      <c r="E1186" s="1"/>
    </row>
    <row r="1187" spans="1:5" x14ac:dyDescent="0.3">
      <c r="A1187" s="1">
        <v>42205</v>
      </c>
      <c r="B1187">
        <v>187.95</v>
      </c>
      <c r="C1187">
        <f t="shared" si="36"/>
        <v>1</v>
      </c>
      <c r="D1187">
        <f t="shared" si="37"/>
        <v>0.17040315109045423</v>
      </c>
      <c r="E1187" s="1"/>
    </row>
    <row r="1188" spans="1:5" x14ac:dyDescent="0.3">
      <c r="A1188" s="1">
        <v>42206</v>
      </c>
      <c r="B1188">
        <v>186.65</v>
      </c>
      <c r="C1188">
        <f t="shared" si="36"/>
        <v>2</v>
      </c>
      <c r="D1188">
        <f t="shared" si="37"/>
        <v>-0.69407646495938025</v>
      </c>
      <c r="E1188" s="1"/>
    </row>
    <row r="1189" spans="1:5" x14ac:dyDescent="0.3">
      <c r="A1189" s="1">
        <v>42207</v>
      </c>
      <c r="B1189">
        <v>180.27</v>
      </c>
      <c r="C1189">
        <f t="shared" si="36"/>
        <v>3</v>
      </c>
      <c r="D1189">
        <f t="shared" si="37"/>
        <v>-3.4779478346646329</v>
      </c>
      <c r="E1189" s="1"/>
    </row>
    <row r="1190" spans="1:5" x14ac:dyDescent="0.3">
      <c r="A1190" s="1">
        <v>42208</v>
      </c>
      <c r="B1190">
        <v>179.91</v>
      </c>
      <c r="C1190">
        <f t="shared" si="36"/>
        <v>4</v>
      </c>
      <c r="D1190">
        <f t="shared" si="37"/>
        <v>-0.19990011654192585</v>
      </c>
      <c r="E1190" s="1"/>
    </row>
    <row r="1191" spans="1:5" x14ac:dyDescent="0.3">
      <c r="A1191" s="1">
        <v>42209</v>
      </c>
      <c r="B1191">
        <v>176.82</v>
      </c>
      <c r="C1191">
        <f t="shared" si="36"/>
        <v>5</v>
      </c>
      <c r="D1191">
        <f t="shared" si="37"/>
        <v>-1.7324459870869759</v>
      </c>
      <c r="E1191" s="1"/>
    </row>
    <row r="1192" spans="1:5" x14ac:dyDescent="0.3">
      <c r="A1192" s="1">
        <v>42212</v>
      </c>
      <c r="B1192">
        <v>174.35</v>
      </c>
      <c r="C1192">
        <f t="shared" si="36"/>
        <v>1</v>
      </c>
      <c r="D1192">
        <f t="shared" si="37"/>
        <v>-1.4067492855997443</v>
      </c>
      <c r="E1192" s="1"/>
    </row>
    <row r="1193" spans="1:5" x14ac:dyDescent="0.3">
      <c r="A1193" s="1">
        <v>42213</v>
      </c>
      <c r="B1193">
        <v>174.16</v>
      </c>
      <c r="C1193">
        <f t="shared" si="36"/>
        <v>2</v>
      </c>
      <c r="D1193">
        <f t="shared" si="37"/>
        <v>-0.10903561953682583</v>
      </c>
      <c r="E1193" s="1"/>
    </row>
    <row r="1194" spans="1:5" x14ac:dyDescent="0.3">
      <c r="A1194" s="1">
        <v>42214</v>
      </c>
      <c r="B1194">
        <v>177.79</v>
      </c>
      <c r="C1194">
        <f t="shared" si="36"/>
        <v>3</v>
      </c>
      <c r="D1194">
        <f t="shared" si="37"/>
        <v>2.0628661602188458</v>
      </c>
      <c r="E1194" s="1"/>
    </row>
    <row r="1195" spans="1:5" x14ac:dyDescent="0.3">
      <c r="A1195" s="1">
        <v>42215</v>
      </c>
      <c r="B1195">
        <v>176.64</v>
      </c>
      <c r="C1195">
        <f t="shared" si="36"/>
        <v>4</v>
      </c>
      <c r="D1195">
        <f t="shared" si="37"/>
        <v>-0.64893154397498165</v>
      </c>
      <c r="E1195" s="1"/>
    </row>
    <row r="1196" spans="1:5" x14ac:dyDescent="0.3">
      <c r="A1196" s="1">
        <v>42216</v>
      </c>
      <c r="B1196">
        <v>170.45</v>
      </c>
      <c r="C1196">
        <f t="shared" si="36"/>
        <v>5</v>
      </c>
      <c r="D1196">
        <f t="shared" si="37"/>
        <v>-3.5671764504818384</v>
      </c>
      <c r="E1196" s="1"/>
    </row>
    <row r="1197" spans="1:5" x14ac:dyDescent="0.3">
      <c r="A1197" s="1">
        <v>42219</v>
      </c>
      <c r="B1197">
        <v>175.06</v>
      </c>
      <c r="C1197">
        <f t="shared" si="36"/>
        <v>1</v>
      </c>
      <c r="D1197">
        <f t="shared" si="37"/>
        <v>2.6686773720379051</v>
      </c>
      <c r="E1197" s="1"/>
    </row>
    <row r="1198" spans="1:5" x14ac:dyDescent="0.3">
      <c r="A1198" s="1">
        <v>42220</v>
      </c>
      <c r="B1198">
        <v>176.42</v>
      </c>
      <c r="C1198">
        <f t="shared" si="36"/>
        <v>2</v>
      </c>
      <c r="D1198">
        <f t="shared" si="37"/>
        <v>0.77387435263301541</v>
      </c>
      <c r="E1198" s="1"/>
    </row>
    <row r="1199" spans="1:5" x14ac:dyDescent="0.3">
      <c r="A1199" s="1">
        <v>42221</v>
      </c>
      <c r="B1199">
        <v>167.41</v>
      </c>
      <c r="C1199">
        <f t="shared" si="36"/>
        <v>3</v>
      </c>
      <c r="D1199">
        <f t="shared" si="37"/>
        <v>-5.2421622402927142</v>
      </c>
      <c r="E1199" s="1"/>
    </row>
    <row r="1200" spans="1:5" x14ac:dyDescent="0.3">
      <c r="A1200" s="1">
        <v>42222</v>
      </c>
      <c r="B1200">
        <v>165.45</v>
      </c>
      <c r="C1200">
        <f t="shared" si="36"/>
        <v>4</v>
      </c>
      <c r="D1200">
        <f t="shared" si="37"/>
        <v>-1.1776859060072979</v>
      </c>
      <c r="E1200" s="1"/>
    </row>
    <row r="1201" spans="1:5" x14ac:dyDescent="0.3">
      <c r="A1201" s="1">
        <v>42223</v>
      </c>
      <c r="B1201">
        <v>163.09</v>
      </c>
      <c r="C1201">
        <f t="shared" si="36"/>
        <v>5</v>
      </c>
      <c r="D1201">
        <f t="shared" si="37"/>
        <v>-1.4366838698794595</v>
      </c>
      <c r="E1201" s="1"/>
    </row>
    <row r="1202" spans="1:5" x14ac:dyDescent="0.3">
      <c r="A1202" s="1">
        <v>42226</v>
      </c>
      <c r="B1202">
        <v>170.53</v>
      </c>
      <c r="C1202">
        <f t="shared" si="36"/>
        <v>1</v>
      </c>
      <c r="D1202">
        <f t="shared" si="37"/>
        <v>4.4609038655996756</v>
      </c>
      <c r="E1202" s="1"/>
    </row>
    <row r="1203" spans="1:5" x14ac:dyDescent="0.3">
      <c r="A1203" s="1">
        <v>42227</v>
      </c>
      <c r="B1203">
        <v>171.25</v>
      </c>
      <c r="C1203">
        <f t="shared" si="36"/>
        <v>2</v>
      </c>
      <c r="D1203">
        <f t="shared" si="37"/>
        <v>0.42132428175114001</v>
      </c>
      <c r="E1203" s="1"/>
    </row>
    <row r="1204" spans="1:5" x14ac:dyDescent="0.3">
      <c r="A1204" s="1">
        <v>42228</v>
      </c>
      <c r="B1204">
        <v>177.16</v>
      </c>
      <c r="C1204">
        <f t="shared" si="36"/>
        <v>3</v>
      </c>
      <c r="D1204">
        <f t="shared" si="37"/>
        <v>3.392880191266272</v>
      </c>
      <c r="E1204" s="1"/>
    </row>
    <row r="1205" spans="1:5" x14ac:dyDescent="0.3">
      <c r="A1205" s="1">
        <v>42229</v>
      </c>
      <c r="B1205">
        <v>172.9</v>
      </c>
      <c r="C1205">
        <f t="shared" si="36"/>
        <v>4</v>
      </c>
      <c r="D1205">
        <f t="shared" si="37"/>
        <v>-2.4339886365752363</v>
      </c>
      <c r="E1205" s="1"/>
    </row>
    <row r="1206" spans="1:5" x14ac:dyDescent="0.3">
      <c r="A1206" s="1">
        <v>42230</v>
      </c>
      <c r="B1206">
        <v>172.9</v>
      </c>
      <c r="C1206">
        <f t="shared" si="36"/>
        <v>5</v>
      </c>
      <c r="D1206">
        <f t="shared" si="37"/>
        <v>0</v>
      </c>
      <c r="E1206" s="1"/>
    </row>
    <row r="1207" spans="1:5" x14ac:dyDescent="0.3">
      <c r="A1207" s="1">
        <v>42233</v>
      </c>
      <c r="B1207">
        <v>166.94</v>
      </c>
      <c r="C1207">
        <f t="shared" si="36"/>
        <v>1</v>
      </c>
      <c r="D1207">
        <f t="shared" si="37"/>
        <v>-3.5078926266654094</v>
      </c>
      <c r="E1207" s="1"/>
    </row>
    <row r="1208" spans="1:5" x14ac:dyDescent="0.3">
      <c r="A1208" s="1">
        <v>42234</v>
      </c>
      <c r="B1208">
        <v>164.4</v>
      </c>
      <c r="C1208">
        <f t="shared" si="36"/>
        <v>2</v>
      </c>
      <c r="D1208">
        <f t="shared" si="37"/>
        <v>-1.5331983800510898</v>
      </c>
      <c r="E1208" s="1"/>
    </row>
    <row r="1209" spans="1:5" x14ac:dyDescent="0.3">
      <c r="A1209" s="1">
        <v>42235</v>
      </c>
      <c r="B1209">
        <v>155.97999999999999</v>
      </c>
      <c r="C1209">
        <f t="shared" si="36"/>
        <v>3</v>
      </c>
      <c r="D1209">
        <f t="shared" si="37"/>
        <v>-5.2574688719728329</v>
      </c>
      <c r="E1209" s="1"/>
    </row>
    <row r="1210" spans="1:5" x14ac:dyDescent="0.3">
      <c r="A1210" s="1">
        <v>42236</v>
      </c>
      <c r="B1210">
        <v>153.72</v>
      </c>
      <c r="C1210">
        <f t="shared" si="36"/>
        <v>4</v>
      </c>
      <c r="D1210">
        <f t="shared" si="37"/>
        <v>-1.45950282057089</v>
      </c>
      <c r="E1210" s="1"/>
    </row>
    <row r="1211" spans="1:5" x14ac:dyDescent="0.3">
      <c r="A1211" s="1">
        <v>42237</v>
      </c>
      <c r="B1211">
        <v>155.57</v>
      </c>
      <c r="C1211">
        <f t="shared" si="36"/>
        <v>5</v>
      </c>
      <c r="D1211">
        <f t="shared" si="37"/>
        <v>1.1963025402387188</v>
      </c>
      <c r="E1211" s="1"/>
    </row>
    <row r="1212" spans="1:5" x14ac:dyDescent="0.3">
      <c r="A1212" s="1">
        <v>42240</v>
      </c>
      <c r="B1212">
        <v>148.49</v>
      </c>
      <c r="C1212">
        <f t="shared" si="36"/>
        <v>1</v>
      </c>
      <c r="D1212">
        <f t="shared" si="37"/>
        <v>-4.6578175191060041</v>
      </c>
      <c r="E1212" s="1"/>
    </row>
    <row r="1213" spans="1:5" x14ac:dyDescent="0.3">
      <c r="A1213" s="1">
        <v>42241</v>
      </c>
      <c r="B1213">
        <v>145.63</v>
      </c>
      <c r="C1213">
        <f t="shared" si="36"/>
        <v>2</v>
      </c>
      <c r="D1213">
        <f t="shared" si="37"/>
        <v>-1.9448457413481037</v>
      </c>
      <c r="E1213" s="1"/>
    </row>
    <row r="1214" spans="1:5" x14ac:dyDescent="0.3">
      <c r="A1214" s="1">
        <v>42242</v>
      </c>
      <c r="B1214">
        <v>138.55000000000001</v>
      </c>
      <c r="C1214">
        <f t="shared" si="36"/>
        <v>3</v>
      </c>
      <c r="D1214">
        <f t="shared" si="37"/>
        <v>-4.9837887185502154</v>
      </c>
      <c r="E1214" s="1"/>
    </row>
    <row r="1215" spans="1:5" x14ac:dyDescent="0.3">
      <c r="A1215" s="1">
        <v>42243</v>
      </c>
      <c r="B1215">
        <v>146.37</v>
      </c>
      <c r="C1215">
        <f t="shared" si="36"/>
        <v>4</v>
      </c>
      <c r="D1215">
        <f t="shared" si="37"/>
        <v>5.4906391186868859</v>
      </c>
      <c r="E1215" s="1"/>
    </row>
    <row r="1216" spans="1:5" x14ac:dyDescent="0.3">
      <c r="A1216" s="1">
        <v>42244</v>
      </c>
      <c r="B1216">
        <v>152.43</v>
      </c>
      <c r="C1216">
        <f t="shared" si="36"/>
        <v>5</v>
      </c>
      <c r="D1216">
        <f t="shared" si="37"/>
        <v>4.0567811777895031</v>
      </c>
      <c r="E1216" s="1"/>
    </row>
    <row r="1217" spans="1:5" x14ac:dyDescent="0.3">
      <c r="A1217" s="1">
        <v>42247</v>
      </c>
      <c r="B1217">
        <v>165.11</v>
      </c>
      <c r="C1217">
        <f t="shared" si="36"/>
        <v>1</v>
      </c>
      <c r="D1217">
        <f t="shared" si="37"/>
        <v>7.9906444169990891</v>
      </c>
      <c r="E1217" s="1"/>
    </row>
    <row r="1218" spans="1:5" x14ac:dyDescent="0.3">
      <c r="A1218" s="1">
        <v>42248</v>
      </c>
      <c r="B1218">
        <v>139.32</v>
      </c>
      <c r="C1218">
        <f t="shared" ref="C1218:C1281" si="38">WEEKDAY(A:A,2)</f>
        <v>2</v>
      </c>
      <c r="D1218">
        <f t="shared" si="37"/>
        <v>-16.98384729459417</v>
      </c>
      <c r="E1218" s="1"/>
    </row>
    <row r="1219" spans="1:5" x14ac:dyDescent="0.3">
      <c r="A1219" s="1">
        <v>42249</v>
      </c>
      <c r="B1219">
        <v>155.5</v>
      </c>
      <c r="C1219">
        <f t="shared" si="38"/>
        <v>3</v>
      </c>
      <c r="D1219">
        <f t="shared" ref="D1219:D1282" si="39">LN(B1219)*100-LN(B1218)*100</f>
        <v>10.98722861214884</v>
      </c>
      <c r="E1219" s="1"/>
    </row>
    <row r="1220" spans="1:5" x14ac:dyDescent="0.3">
      <c r="A1220" s="1">
        <v>42250</v>
      </c>
      <c r="B1220">
        <v>156.13999999999999</v>
      </c>
      <c r="C1220">
        <f t="shared" si="38"/>
        <v>4</v>
      </c>
      <c r="D1220">
        <f t="shared" si="39"/>
        <v>0.41073090728565376</v>
      </c>
      <c r="E1220" s="1"/>
    </row>
    <row r="1221" spans="1:5" x14ac:dyDescent="0.3">
      <c r="A1221" s="1">
        <v>42251</v>
      </c>
      <c r="B1221">
        <v>152.97999999999999</v>
      </c>
      <c r="C1221">
        <f t="shared" si="38"/>
        <v>5</v>
      </c>
      <c r="D1221">
        <f t="shared" si="39"/>
        <v>-2.0445846798424441</v>
      </c>
      <c r="E1221" s="1"/>
    </row>
    <row r="1222" spans="1:5" x14ac:dyDescent="0.3">
      <c r="A1222" s="1">
        <v>42254</v>
      </c>
      <c r="B1222">
        <v>152.97999999999999</v>
      </c>
      <c r="C1222">
        <f t="shared" si="38"/>
        <v>1</v>
      </c>
      <c r="D1222">
        <f t="shared" si="39"/>
        <v>0</v>
      </c>
      <c r="E1222" s="1"/>
    </row>
    <row r="1223" spans="1:5" x14ac:dyDescent="0.3">
      <c r="A1223" s="1">
        <v>42255</v>
      </c>
      <c r="B1223">
        <v>150.69999999999999</v>
      </c>
      <c r="C1223">
        <f t="shared" si="38"/>
        <v>2</v>
      </c>
      <c r="D1223">
        <f t="shared" si="39"/>
        <v>-1.5016088261270397</v>
      </c>
      <c r="E1223" s="1"/>
    </row>
    <row r="1224" spans="1:5" x14ac:dyDescent="0.3">
      <c r="A1224" s="1">
        <v>42256</v>
      </c>
      <c r="B1224">
        <v>147.4</v>
      </c>
      <c r="C1224">
        <f t="shared" si="38"/>
        <v>3</v>
      </c>
      <c r="D1224">
        <f t="shared" si="39"/>
        <v>-2.2141125877214449</v>
      </c>
      <c r="E1224" s="1"/>
    </row>
    <row r="1225" spans="1:5" x14ac:dyDescent="0.3">
      <c r="A1225" s="1">
        <v>42257</v>
      </c>
      <c r="B1225">
        <v>148.16</v>
      </c>
      <c r="C1225">
        <f t="shared" si="38"/>
        <v>4</v>
      </c>
      <c r="D1225">
        <f t="shared" si="39"/>
        <v>0.51427911426338824</v>
      </c>
      <c r="E1225" s="1"/>
    </row>
    <row r="1226" spans="1:5" x14ac:dyDescent="0.3">
      <c r="A1226" s="1">
        <v>42258</v>
      </c>
      <c r="B1226">
        <v>145.55000000000001</v>
      </c>
      <c r="C1226">
        <f t="shared" si="38"/>
        <v>5</v>
      </c>
      <c r="D1226">
        <f t="shared" si="39"/>
        <v>-1.7773100706237415</v>
      </c>
      <c r="E1226" s="1"/>
    </row>
    <row r="1227" spans="1:5" x14ac:dyDescent="0.3">
      <c r="A1227" s="1">
        <v>42261</v>
      </c>
      <c r="B1227">
        <v>138.66</v>
      </c>
      <c r="C1227">
        <f t="shared" si="38"/>
        <v>1</v>
      </c>
      <c r="D1227">
        <f t="shared" si="39"/>
        <v>-4.8494776677287632</v>
      </c>
      <c r="E1227" s="1"/>
    </row>
    <row r="1228" spans="1:5" x14ac:dyDescent="0.3">
      <c r="A1228" s="1">
        <v>42262</v>
      </c>
      <c r="B1228">
        <v>142.04</v>
      </c>
      <c r="C1228">
        <f t="shared" si="38"/>
        <v>2</v>
      </c>
      <c r="D1228">
        <f t="shared" si="39"/>
        <v>2.4083814560542578</v>
      </c>
      <c r="E1228" s="1"/>
    </row>
    <row r="1229" spans="1:5" x14ac:dyDescent="0.3">
      <c r="A1229" s="1">
        <v>42263</v>
      </c>
      <c r="B1229">
        <v>146.33000000000001</v>
      </c>
      <c r="C1229">
        <f t="shared" si="38"/>
        <v>3</v>
      </c>
      <c r="D1229">
        <f t="shared" si="39"/>
        <v>2.9755637029448394</v>
      </c>
      <c r="E1229" s="1"/>
    </row>
    <row r="1230" spans="1:5" x14ac:dyDescent="0.3">
      <c r="A1230" s="1">
        <v>42264</v>
      </c>
      <c r="B1230">
        <v>146.13</v>
      </c>
      <c r="C1230">
        <f t="shared" si="38"/>
        <v>4</v>
      </c>
      <c r="D1230">
        <f t="shared" si="39"/>
        <v>-0.13677086177739284</v>
      </c>
      <c r="E1230" s="1"/>
    </row>
    <row r="1231" spans="1:5" x14ac:dyDescent="0.3">
      <c r="A1231" s="1">
        <v>42265</v>
      </c>
      <c r="B1231">
        <v>142.32</v>
      </c>
      <c r="C1231">
        <f t="shared" si="38"/>
        <v>5</v>
      </c>
      <c r="D1231">
        <f t="shared" si="39"/>
        <v>-2.6418593128982479</v>
      </c>
      <c r="E1231" s="1"/>
    </row>
    <row r="1232" spans="1:5" x14ac:dyDescent="0.3">
      <c r="A1232" s="1">
        <v>42268</v>
      </c>
      <c r="B1232">
        <v>145.41</v>
      </c>
      <c r="C1232">
        <f t="shared" si="38"/>
        <v>1</v>
      </c>
      <c r="D1232">
        <f t="shared" si="39"/>
        <v>2.1479295167815167</v>
      </c>
      <c r="E1232" s="1"/>
    </row>
    <row r="1233" spans="1:5" x14ac:dyDescent="0.3">
      <c r="A1233" s="1">
        <v>42269</v>
      </c>
      <c r="B1233">
        <v>146.85</v>
      </c>
      <c r="C1233">
        <f t="shared" si="38"/>
        <v>2</v>
      </c>
      <c r="D1233">
        <f t="shared" si="39"/>
        <v>0.98543191192345603</v>
      </c>
      <c r="E1233" s="1"/>
    </row>
    <row r="1234" spans="1:5" x14ac:dyDescent="0.3">
      <c r="A1234" s="1">
        <v>42270</v>
      </c>
      <c r="B1234">
        <v>144.13999999999999</v>
      </c>
      <c r="C1234">
        <f t="shared" si="38"/>
        <v>3</v>
      </c>
      <c r="D1234">
        <f t="shared" si="39"/>
        <v>-1.8626608148333617</v>
      </c>
      <c r="E1234" s="1"/>
    </row>
    <row r="1235" spans="1:5" x14ac:dyDescent="0.3">
      <c r="A1235" s="1">
        <v>42271</v>
      </c>
      <c r="B1235">
        <v>142.34</v>
      </c>
      <c r="C1235">
        <f t="shared" si="38"/>
        <v>4</v>
      </c>
      <c r="D1235">
        <f t="shared" si="39"/>
        <v>-1.2566487625169884</v>
      </c>
      <c r="E1235" s="1"/>
    </row>
    <row r="1236" spans="1:5" x14ac:dyDescent="0.3">
      <c r="A1236" s="1">
        <v>42272</v>
      </c>
      <c r="B1236">
        <v>144.49</v>
      </c>
      <c r="C1236">
        <f t="shared" si="38"/>
        <v>5</v>
      </c>
      <c r="D1236">
        <f t="shared" si="39"/>
        <v>1.4991739134394493</v>
      </c>
      <c r="E1236" s="1"/>
    </row>
    <row r="1237" spans="1:5" x14ac:dyDescent="0.3">
      <c r="A1237" s="1">
        <v>42275</v>
      </c>
      <c r="B1237">
        <v>139.99</v>
      </c>
      <c r="C1237">
        <f t="shared" si="38"/>
        <v>1</v>
      </c>
      <c r="D1237">
        <f t="shared" si="39"/>
        <v>-3.1639309518785694</v>
      </c>
      <c r="E1237" s="1"/>
    </row>
    <row r="1238" spans="1:5" x14ac:dyDescent="0.3">
      <c r="A1238" s="1">
        <v>42276</v>
      </c>
      <c r="B1238">
        <v>141.5</v>
      </c>
      <c r="C1238">
        <f t="shared" si="38"/>
        <v>2</v>
      </c>
      <c r="D1238">
        <f t="shared" si="39"/>
        <v>1.0728725596558206</v>
      </c>
      <c r="E1238" s="1"/>
    </row>
    <row r="1239" spans="1:5" x14ac:dyDescent="0.3">
      <c r="A1239" s="1">
        <v>42277</v>
      </c>
      <c r="B1239">
        <v>143.88999999999999</v>
      </c>
      <c r="C1239">
        <f t="shared" si="38"/>
        <v>3</v>
      </c>
      <c r="D1239">
        <f t="shared" si="39"/>
        <v>1.6749401692034098</v>
      </c>
      <c r="E1239" s="1"/>
    </row>
    <row r="1240" spans="1:5" x14ac:dyDescent="0.3">
      <c r="A1240" s="1">
        <v>42278</v>
      </c>
      <c r="B1240">
        <v>142.15</v>
      </c>
      <c r="C1240">
        <f t="shared" si="38"/>
        <v>4</v>
      </c>
      <c r="D1240">
        <f t="shared" si="39"/>
        <v>-1.2166280678317207</v>
      </c>
      <c r="E1240" s="1"/>
    </row>
    <row r="1241" spans="1:5" x14ac:dyDescent="0.3">
      <c r="A1241" s="1">
        <v>42279</v>
      </c>
      <c r="B1241">
        <v>141.69</v>
      </c>
      <c r="C1241">
        <f t="shared" si="38"/>
        <v>5</v>
      </c>
      <c r="D1241">
        <f t="shared" si="39"/>
        <v>-0.32412655208742081</v>
      </c>
      <c r="E1241" s="1"/>
    </row>
    <row r="1242" spans="1:5" x14ac:dyDescent="0.3">
      <c r="A1242" s="1">
        <v>42282</v>
      </c>
      <c r="B1242">
        <v>145.91</v>
      </c>
      <c r="C1242">
        <f t="shared" si="38"/>
        <v>1</v>
      </c>
      <c r="D1242">
        <f t="shared" si="39"/>
        <v>2.9348420699795952</v>
      </c>
      <c r="E1242" s="1"/>
    </row>
    <row r="1243" spans="1:5" x14ac:dyDescent="0.3">
      <c r="A1243" s="1">
        <v>42283</v>
      </c>
      <c r="B1243">
        <v>150.52000000000001</v>
      </c>
      <c r="C1243">
        <f t="shared" si="38"/>
        <v>2</v>
      </c>
      <c r="D1243">
        <f t="shared" si="39"/>
        <v>3.1105972449306023</v>
      </c>
      <c r="E1243" s="1"/>
    </row>
    <row r="1244" spans="1:5" x14ac:dyDescent="0.3">
      <c r="A1244" s="1">
        <v>42284</v>
      </c>
      <c r="B1244">
        <v>146.49</v>
      </c>
      <c r="C1244">
        <f t="shared" si="38"/>
        <v>3</v>
      </c>
      <c r="D1244">
        <f t="shared" si="39"/>
        <v>-2.7138798983558559</v>
      </c>
      <c r="E1244" s="1"/>
    </row>
    <row r="1245" spans="1:5" x14ac:dyDescent="0.3">
      <c r="A1245" s="1">
        <v>42285</v>
      </c>
      <c r="B1245">
        <v>147.66</v>
      </c>
      <c r="C1245">
        <f t="shared" si="38"/>
        <v>4</v>
      </c>
      <c r="D1245">
        <f t="shared" si="39"/>
        <v>0.79551668893407168</v>
      </c>
      <c r="E1245" s="1"/>
    </row>
    <row r="1246" spans="1:5" x14ac:dyDescent="0.3">
      <c r="A1246" s="1">
        <v>42286</v>
      </c>
      <c r="B1246">
        <v>147.68</v>
      </c>
      <c r="C1246">
        <f t="shared" si="38"/>
        <v>5</v>
      </c>
      <c r="D1246">
        <f t="shared" si="39"/>
        <v>1.3543712352316106E-2</v>
      </c>
      <c r="E1246" s="1"/>
    </row>
    <row r="1247" spans="1:5" x14ac:dyDescent="0.3">
      <c r="A1247" s="1">
        <v>42289</v>
      </c>
      <c r="B1247">
        <v>141.29</v>
      </c>
      <c r="C1247">
        <f t="shared" si="38"/>
        <v>1</v>
      </c>
      <c r="D1247">
        <f t="shared" si="39"/>
        <v>-4.4233254976825265</v>
      </c>
      <c r="E1247" s="1"/>
    </row>
    <row r="1248" spans="1:5" x14ac:dyDescent="0.3">
      <c r="A1248" s="1">
        <v>42290</v>
      </c>
      <c r="B1248">
        <v>137.09</v>
      </c>
      <c r="C1248">
        <f t="shared" si="38"/>
        <v>2</v>
      </c>
      <c r="D1248">
        <f t="shared" si="39"/>
        <v>-3.0176871329907726</v>
      </c>
      <c r="E1248" s="1"/>
    </row>
    <row r="1249" spans="1:5" x14ac:dyDescent="0.3">
      <c r="A1249" s="1">
        <v>42291</v>
      </c>
      <c r="B1249">
        <v>136.55000000000001</v>
      </c>
      <c r="C1249">
        <f t="shared" si="38"/>
        <v>3</v>
      </c>
      <c r="D1249">
        <f t="shared" si="39"/>
        <v>-0.39467965280954331</v>
      </c>
      <c r="E1249" s="1"/>
    </row>
    <row r="1250" spans="1:5" x14ac:dyDescent="0.3">
      <c r="A1250" s="1">
        <v>42292</v>
      </c>
      <c r="B1250">
        <v>137.52000000000001</v>
      </c>
      <c r="C1250">
        <f t="shared" si="38"/>
        <v>4</v>
      </c>
      <c r="D1250">
        <f t="shared" si="39"/>
        <v>0.70785131548802838</v>
      </c>
      <c r="E1250" s="1"/>
    </row>
    <row r="1251" spans="1:5" x14ac:dyDescent="0.3">
      <c r="A1251" s="1">
        <v>42293</v>
      </c>
      <c r="B1251">
        <v>138.74</v>
      </c>
      <c r="C1251">
        <f t="shared" si="38"/>
        <v>5</v>
      </c>
      <c r="D1251">
        <f t="shared" si="39"/>
        <v>0.8832316882561031</v>
      </c>
      <c r="E1251" s="1"/>
    </row>
    <row r="1252" spans="1:5" x14ac:dyDescent="0.3">
      <c r="A1252" s="1">
        <v>42296</v>
      </c>
      <c r="B1252">
        <v>132.03</v>
      </c>
      <c r="C1252">
        <f t="shared" si="38"/>
        <v>1</v>
      </c>
      <c r="D1252">
        <f t="shared" si="39"/>
        <v>-4.957250846604552</v>
      </c>
      <c r="E1252" s="1"/>
    </row>
    <row r="1253" spans="1:5" x14ac:dyDescent="0.3">
      <c r="A1253" s="1">
        <v>42297</v>
      </c>
      <c r="B1253">
        <v>131.82</v>
      </c>
      <c r="C1253">
        <f t="shared" si="38"/>
        <v>2</v>
      </c>
      <c r="D1253">
        <f t="shared" si="39"/>
        <v>-0.15918138665364268</v>
      </c>
      <c r="E1253" s="1"/>
    </row>
    <row r="1254" spans="1:5" x14ac:dyDescent="0.3">
      <c r="A1254" s="1">
        <v>42298</v>
      </c>
      <c r="B1254">
        <v>132.65</v>
      </c>
      <c r="C1254">
        <f t="shared" si="38"/>
        <v>3</v>
      </c>
      <c r="D1254">
        <f t="shared" si="39"/>
        <v>0.62767249591752261</v>
      </c>
      <c r="E1254" s="1"/>
    </row>
    <row r="1255" spans="1:5" x14ac:dyDescent="0.3">
      <c r="A1255" s="1">
        <v>42299</v>
      </c>
      <c r="B1255">
        <v>136.66999999999999</v>
      </c>
      <c r="C1255">
        <f t="shared" si="38"/>
        <v>4</v>
      </c>
      <c r="D1255">
        <f t="shared" si="39"/>
        <v>2.9855180392960392</v>
      </c>
      <c r="E1255" s="1"/>
    </row>
    <row r="1256" spans="1:5" x14ac:dyDescent="0.3">
      <c r="A1256" s="1">
        <v>42300</v>
      </c>
      <c r="B1256">
        <v>135.41999999999999</v>
      </c>
      <c r="C1256">
        <f t="shared" si="38"/>
        <v>5</v>
      </c>
      <c r="D1256">
        <f t="shared" si="39"/>
        <v>-0.91882009192102032</v>
      </c>
      <c r="E1256" s="1"/>
    </row>
    <row r="1257" spans="1:5" x14ac:dyDescent="0.3">
      <c r="A1257" s="1">
        <v>42303</v>
      </c>
      <c r="B1257">
        <v>134.16</v>
      </c>
      <c r="C1257">
        <f t="shared" si="38"/>
        <v>1</v>
      </c>
      <c r="D1257">
        <f t="shared" si="39"/>
        <v>-0.93479425425448426</v>
      </c>
      <c r="E1257" s="1"/>
    </row>
    <row r="1258" spans="1:5" x14ac:dyDescent="0.3">
      <c r="A1258" s="1">
        <v>42304</v>
      </c>
      <c r="B1258">
        <v>133.68</v>
      </c>
      <c r="C1258">
        <f t="shared" si="38"/>
        <v>2</v>
      </c>
      <c r="D1258">
        <f t="shared" si="39"/>
        <v>-0.35842332278150479</v>
      </c>
      <c r="E1258" s="1"/>
    </row>
    <row r="1259" spans="1:5" x14ac:dyDescent="0.3">
      <c r="A1259" s="1">
        <v>42305</v>
      </c>
      <c r="B1259">
        <v>139.07</v>
      </c>
      <c r="C1259">
        <f t="shared" si="38"/>
        <v>3</v>
      </c>
      <c r="D1259">
        <f t="shared" si="39"/>
        <v>3.9528519203380483</v>
      </c>
      <c r="E1259" s="1"/>
    </row>
    <row r="1260" spans="1:5" x14ac:dyDescent="0.3">
      <c r="A1260" s="1">
        <v>42306</v>
      </c>
      <c r="B1260">
        <v>139.24</v>
      </c>
      <c r="C1260">
        <f t="shared" si="38"/>
        <v>4</v>
      </c>
      <c r="D1260">
        <f t="shared" si="39"/>
        <v>0.12216594527194502</v>
      </c>
      <c r="E1260" s="1"/>
    </row>
    <row r="1261" spans="1:5" x14ac:dyDescent="0.3">
      <c r="A1261" s="1">
        <v>42307</v>
      </c>
      <c r="B1261">
        <v>144.41</v>
      </c>
      <c r="C1261">
        <f t="shared" si="38"/>
        <v>5</v>
      </c>
      <c r="D1261">
        <f t="shared" si="39"/>
        <v>3.6457413195235517</v>
      </c>
      <c r="E1261" s="1"/>
    </row>
    <row r="1262" spans="1:5" x14ac:dyDescent="0.3">
      <c r="A1262" s="1">
        <v>42310</v>
      </c>
      <c r="B1262">
        <v>142.30000000000001</v>
      </c>
      <c r="C1262">
        <f t="shared" si="38"/>
        <v>1</v>
      </c>
      <c r="D1262">
        <f t="shared" si="39"/>
        <v>-1.4718971042668159</v>
      </c>
      <c r="E1262" s="1"/>
    </row>
    <row r="1263" spans="1:5" x14ac:dyDescent="0.3">
      <c r="A1263" s="1">
        <v>42311</v>
      </c>
      <c r="B1263">
        <v>149</v>
      </c>
      <c r="C1263">
        <f t="shared" si="38"/>
        <v>2</v>
      </c>
      <c r="D1263">
        <f t="shared" si="39"/>
        <v>4.6008800849652971</v>
      </c>
      <c r="E1263" s="1"/>
    </row>
    <row r="1264" spans="1:5" x14ac:dyDescent="0.3">
      <c r="A1264" s="1">
        <v>42312</v>
      </c>
      <c r="B1264">
        <v>146.22999999999999</v>
      </c>
      <c r="C1264">
        <f t="shared" si="38"/>
        <v>3</v>
      </c>
      <c r="D1264">
        <f t="shared" si="39"/>
        <v>-1.8765581321671903</v>
      </c>
      <c r="E1264" s="1"/>
    </row>
    <row r="1265" spans="1:5" x14ac:dyDescent="0.3">
      <c r="A1265" s="1">
        <v>42313</v>
      </c>
      <c r="B1265">
        <v>143.33000000000001</v>
      </c>
      <c r="C1265">
        <f t="shared" si="38"/>
        <v>4</v>
      </c>
      <c r="D1265">
        <f t="shared" si="39"/>
        <v>-2.003106068866316</v>
      </c>
      <c r="E1265" s="1"/>
    </row>
    <row r="1266" spans="1:5" x14ac:dyDescent="0.3">
      <c r="A1266" s="1">
        <v>42314</v>
      </c>
      <c r="B1266">
        <v>143.41999999999999</v>
      </c>
      <c r="C1266">
        <f t="shared" si="38"/>
        <v>5</v>
      </c>
      <c r="D1266">
        <f t="shared" si="39"/>
        <v>6.2772451930470652E-2</v>
      </c>
      <c r="E1266" s="1"/>
    </row>
    <row r="1267" spans="1:5" x14ac:dyDescent="0.3">
      <c r="A1267" s="1">
        <v>42317</v>
      </c>
      <c r="B1267">
        <v>143</v>
      </c>
      <c r="C1267">
        <f t="shared" si="38"/>
        <v>1</v>
      </c>
      <c r="D1267">
        <f t="shared" si="39"/>
        <v>-0.29327581945216252</v>
      </c>
      <c r="E1267" s="1"/>
    </row>
    <row r="1268" spans="1:5" x14ac:dyDescent="0.3">
      <c r="A1268" s="1">
        <v>42318</v>
      </c>
      <c r="B1268">
        <v>142.18</v>
      </c>
      <c r="C1268">
        <f t="shared" si="38"/>
        <v>2</v>
      </c>
      <c r="D1268">
        <f t="shared" si="39"/>
        <v>-0.57507697585697315</v>
      </c>
      <c r="E1268" s="1"/>
    </row>
    <row r="1269" spans="1:5" x14ac:dyDescent="0.3">
      <c r="A1269" s="1">
        <v>42319</v>
      </c>
      <c r="B1269">
        <v>138.29</v>
      </c>
      <c r="C1269">
        <f t="shared" si="38"/>
        <v>3</v>
      </c>
      <c r="D1269">
        <f t="shared" si="39"/>
        <v>-2.7740931024770816</v>
      </c>
      <c r="E1269" s="1"/>
    </row>
    <row r="1270" spans="1:5" x14ac:dyDescent="0.3">
      <c r="A1270" s="1">
        <v>42320</v>
      </c>
      <c r="B1270">
        <v>133.19999999999999</v>
      </c>
      <c r="C1270">
        <f t="shared" si="38"/>
        <v>4</v>
      </c>
      <c r="D1270">
        <f t="shared" si="39"/>
        <v>-3.7501171370277575</v>
      </c>
      <c r="E1270" s="1"/>
    </row>
    <row r="1271" spans="1:5" x14ac:dyDescent="0.3">
      <c r="A1271" s="1">
        <v>42321</v>
      </c>
      <c r="B1271">
        <v>129.49</v>
      </c>
      <c r="C1271">
        <f t="shared" si="38"/>
        <v>5</v>
      </c>
      <c r="D1271">
        <f t="shared" si="39"/>
        <v>-2.8248100025540452</v>
      </c>
      <c r="E1271" s="1"/>
    </row>
    <row r="1272" spans="1:5" x14ac:dyDescent="0.3">
      <c r="A1272" s="1">
        <v>42324</v>
      </c>
      <c r="B1272">
        <v>130.28</v>
      </c>
      <c r="C1272">
        <f t="shared" si="38"/>
        <v>1</v>
      </c>
      <c r="D1272">
        <f t="shared" si="39"/>
        <v>0.60823223272842597</v>
      </c>
      <c r="E1272" s="1"/>
    </row>
    <row r="1273" spans="1:5" x14ac:dyDescent="0.3">
      <c r="A1273" s="1">
        <v>42325</v>
      </c>
      <c r="B1273">
        <v>128.84</v>
      </c>
      <c r="C1273">
        <f t="shared" si="38"/>
        <v>2</v>
      </c>
      <c r="D1273">
        <f t="shared" si="39"/>
        <v>-1.1114655945034428</v>
      </c>
      <c r="E1273" s="1"/>
    </row>
    <row r="1274" spans="1:5" x14ac:dyDescent="0.3">
      <c r="A1274" s="1">
        <v>42326</v>
      </c>
      <c r="B1274">
        <v>132.25</v>
      </c>
      <c r="C1274">
        <f t="shared" si="38"/>
        <v>3</v>
      </c>
      <c r="D1274">
        <f t="shared" si="39"/>
        <v>2.6122746275410123</v>
      </c>
      <c r="E1274" s="1"/>
    </row>
    <row r="1275" spans="1:5" x14ac:dyDescent="0.3">
      <c r="A1275" s="1">
        <v>42327</v>
      </c>
      <c r="B1275">
        <v>133.65</v>
      </c>
      <c r="C1275">
        <f t="shared" si="38"/>
        <v>4</v>
      </c>
      <c r="D1275">
        <f t="shared" si="39"/>
        <v>1.0530371846519415</v>
      </c>
      <c r="E1275" s="1"/>
    </row>
    <row r="1276" spans="1:5" x14ac:dyDescent="0.3">
      <c r="A1276" s="1">
        <v>42328</v>
      </c>
      <c r="B1276">
        <v>132.97</v>
      </c>
      <c r="C1276">
        <f t="shared" si="38"/>
        <v>5</v>
      </c>
      <c r="D1276">
        <f t="shared" si="39"/>
        <v>-0.51009037163134963</v>
      </c>
      <c r="E1276" s="1"/>
    </row>
    <row r="1277" spans="1:5" x14ac:dyDescent="0.3">
      <c r="A1277" s="1">
        <v>42331</v>
      </c>
      <c r="B1277">
        <v>136.13999999999999</v>
      </c>
      <c r="C1277">
        <f t="shared" si="38"/>
        <v>1</v>
      </c>
      <c r="D1277">
        <f t="shared" si="39"/>
        <v>2.3560229151190697</v>
      </c>
      <c r="E1277" s="1"/>
    </row>
    <row r="1278" spans="1:5" x14ac:dyDescent="0.3">
      <c r="A1278" s="1">
        <v>42332</v>
      </c>
      <c r="B1278">
        <v>138.85</v>
      </c>
      <c r="C1278">
        <f t="shared" si="38"/>
        <v>2</v>
      </c>
      <c r="D1278">
        <f t="shared" si="39"/>
        <v>1.9710445733003326</v>
      </c>
      <c r="E1278" s="1"/>
    </row>
    <row r="1279" spans="1:5" x14ac:dyDescent="0.3">
      <c r="A1279" s="1">
        <v>42333</v>
      </c>
      <c r="B1279">
        <v>137.33000000000001</v>
      </c>
      <c r="C1279">
        <f t="shared" si="38"/>
        <v>3</v>
      </c>
      <c r="D1279">
        <f t="shared" si="39"/>
        <v>-1.1007425210617612</v>
      </c>
      <c r="E1279" s="1"/>
    </row>
    <row r="1280" spans="1:5" x14ac:dyDescent="0.3">
      <c r="A1280" s="1">
        <v>42334</v>
      </c>
      <c r="B1280">
        <v>137.33000000000001</v>
      </c>
      <c r="C1280">
        <f t="shared" si="38"/>
        <v>4</v>
      </c>
      <c r="D1280">
        <f t="shared" si="39"/>
        <v>0</v>
      </c>
      <c r="E1280" s="1"/>
    </row>
    <row r="1281" spans="1:5" x14ac:dyDescent="0.3">
      <c r="A1281" s="1">
        <v>42335</v>
      </c>
      <c r="B1281">
        <v>135.97999999999999</v>
      </c>
      <c r="C1281">
        <f t="shared" si="38"/>
        <v>5</v>
      </c>
      <c r="D1281">
        <f t="shared" si="39"/>
        <v>-0.98789724438773874</v>
      </c>
      <c r="E1281" s="1"/>
    </row>
    <row r="1282" spans="1:5" x14ac:dyDescent="0.3">
      <c r="A1282" s="1">
        <v>42338</v>
      </c>
      <c r="B1282">
        <v>137.68</v>
      </c>
      <c r="C1282">
        <f t="shared" ref="C1282:C1345" si="40">WEEKDAY(A:A,2)</f>
        <v>1</v>
      </c>
      <c r="D1282">
        <f t="shared" si="39"/>
        <v>1.2424335804970497</v>
      </c>
      <c r="E1282" s="1"/>
    </row>
    <row r="1283" spans="1:5" x14ac:dyDescent="0.3">
      <c r="A1283" s="1">
        <v>42339</v>
      </c>
      <c r="B1283">
        <v>142.66</v>
      </c>
      <c r="C1283">
        <f t="shared" si="40"/>
        <v>2</v>
      </c>
      <c r="D1283">
        <f t="shared" ref="D1283:D1346" si="41">LN(B1283)*100-LN(B1282)*100</f>
        <v>3.553202494660809</v>
      </c>
      <c r="E1283" s="1"/>
    </row>
    <row r="1284" spans="1:5" x14ac:dyDescent="0.3">
      <c r="A1284" s="1">
        <v>42340</v>
      </c>
      <c r="B1284">
        <v>136.84</v>
      </c>
      <c r="C1284">
        <f t="shared" si="40"/>
        <v>3</v>
      </c>
      <c r="D1284">
        <f t="shared" si="41"/>
        <v>-4.1651816740488243</v>
      </c>
      <c r="E1284" s="1"/>
    </row>
    <row r="1285" spans="1:5" x14ac:dyDescent="0.3">
      <c r="A1285" s="1">
        <v>42341</v>
      </c>
      <c r="B1285">
        <v>133.79</v>
      </c>
      <c r="C1285">
        <f t="shared" si="40"/>
        <v>4</v>
      </c>
      <c r="D1285">
        <f t="shared" si="41"/>
        <v>-2.2540953623876021</v>
      </c>
      <c r="E1285" s="1"/>
    </row>
    <row r="1286" spans="1:5" x14ac:dyDescent="0.3">
      <c r="A1286" s="1">
        <v>42342</v>
      </c>
      <c r="B1286">
        <v>131.56</v>
      </c>
      <c r="C1286">
        <f t="shared" si="40"/>
        <v>5</v>
      </c>
      <c r="D1286">
        <f t="shared" si="41"/>
        <v>-1.6808385164671336</v>
      </c>
      <c r="E1286" s="1"/>
    </row>
    <row r="1287" spans="1:5" x14ac:dyDescent="0.3">
      <c r="A1287" s="1">
        <v>42345</v>
      </c>
      <c r="B1287">
        <v>122.76</v>
      </c>
      <c r="C1287">
        <f t="shared" si="40"/>
        <v>1</v>
      </c>
      <c r="D1287">
        <f t="shared" si="41"/>
        <v>-6.9231791569321217</v>
      </c>
      <c r="E1287" s="1"/>
    </row>
    <row r="1288" spans="1:5" x14ac:dyDescent="0.3">
      <c r="A1288" s="1">
        <v>42346</v>
      </c>
      <c r="B1288">
        <v>121.15</v>
      </c>
      <c r="C1288">
        <f t="shared" si="40"/>
        <v>2</v>
      </c>
      <c r="D1288">
        <f t="shared" si="41"/>
        <v>-1.3201782489000493</v>
      </c>
      <c r="E1288" s="1"/>
    </row>
    <row r="1289" spans="1:5" x14ac:dyDescent="0.3">
      <c r="A1289" s="1">
        <v>42347</v>
      </c>
      <c r="B1289">
        <v>124.6</v>
      </c>
      <c r="C1289">
        <f t="shared" si="40"/>
        <v>3</v>
      </c>
      <c r="D1289">
        <f t="shared" si="41"/>
        <v>2.8079159090817711</v>
      </c>
      <c r="E1289" s="1"/>
    </row>
    <row r="1290" spans="1:5" x14ac:dyDescent="0.3">
      <c r="A1290" s="1">
        <v>42348</v>
      </c>
      <c r="B1290">
        <v>128.25</v>
      </c>
      <c r="C1290">
        <f t="shared" si="40"/>
        <v>4</v>
      </c>
      <c r="D1290">
        <f t="shared" si="41"/>
        <v>2.8872877697526178</v>
      </c>
      <c r="E1290" s="1"/>
    </row>
    <row r="1291" spans="1:5" x14ac:dyDescent="0.3">
      <c r="A1291" s="1">
        <v>42349</v>
      </c>
      <c r="B1291">
        <v>127.88</v>
      </c>
      <c r="C1291">
        <f t="shared" si="40"/>
        <v>5</v>
      </c>
      <c r="D1291">
        <f t="shared" si="41"/>
        <v>-0.28891598592372247</v>
      </c>
      <c r="E1291" s="1"/>
    </row>
    <row r="1292" spans="1:5" x14ac:dyDescent="0.3">
      <c r="A1292" s="1">
        <v>42352</v>
      </c>
      <c r="B1292">
        <v>124.7</v>
      </c>
      <c r="C1292">
        <f t="shared" si="40"/>
        <v>1</v>
      </c>
      <c r="D1292">
        <f t="shared" si="41"/>
        <v>-2.5181471505650848</v>
      </c>
      <c r="E1292" s="1"/>
    </row>
    <row r="1293" spans="1:5" x14ac:dyDescent="0.3">
      <c r="A1293" s="1">
        <v>42353</v>
      </c>
      <c r="B1293">
        <v>124.89</v>
      </c>
      <c r="C1293">
        <f t="shared" si="40"/>
        <v>2</v>
      </c>
      <c r="D1293">
        <f t="shared" si="41"/>
        <v>0.15224971890035022</v>
      </c>
      <c r="E1293" s="1"/>
    </row>
    <row r="1294" spans="1:5" x14ac:dyDescent="0.3">
      <c r="A1294" s="1">
        <v>42354</v>
      </c>
      <c r="B1294">
        <v>125.88</v>
      </c>
      <c r="C1294">
        <f t="shared" si="40"/>
        <v>3</v>
      </c>
      <c r="D1294">
        <f t="shared" si="41"/>
        <v>0.78957223212120198</v>
      </c>
      <c r="E1294" s="1"/>
    </row>
    <row r="1295" spans="1:5" x14ac:dyDescent="0.3">
      <c r="A1295" s="1">
        <v>42355</v>
      </c>
      <c r="B1295">
        <v>128.18</v>
      </c>
      <c r="C1295">
        <f t="shared" si="40"/>
        <v>4</v>
      </c>
      <c r="D1295">
        <f t="shared" si="41"/>
        <v>1.8106453879874493</v>
      </c>
      <c r="E1295" s="1"/>
    </row>
    <row r="1296" spans="1:5" x14ac:dyDescent="0.3">
      <c r="A1296" s="1">
        <v>42356</v>
      </c>
      <c r="B1296">
        <v>128.71</v>
      </c>
      <c r="C1296">
        <f t="shared" si="40"/>
        <v>5</v>
      </c>
      <c r="D1296">
        <f t="shared" si="41"/>
        <v>0.41262855852056646</v>
      </c>
      <c r="E1296" s="1"/>
    </row>
    <row r="1297" spans="1:5" x14ac:dyDescent="0.3">
      <c r="A1297" s="1">
        <v>42359</v>
      </c>
      <c r="B1297">
        <v>120.76</v>
      </c>
      <c r="C1297">
        <f t="shared" si="40"/>
        <v>1</v>
      </c>
      <c r="D1297">
        <f t="shared" si="41"/>
        <v>-6.3756706822647971</v>
      </c>
      <c r="E1297" s="1"/>
    </row>
    <row r="1298" spans="1:5" x14ac:dyDescent="0.3">
      <c r="A1298" s="1">
        <v>42360</v>
      </c>
      <c r="B1298">
        <v>119.11</v>
      </c>
      <c r="C1298">
        <f t="shared" si="40"/>
        <v>2</v>
      </c>
      <c r="D1298">
        <f t="shared" si="41"/>
        <v>-1.3757668945828527</v>
      </c>
      <c r="E1298" s="1"/>
    </row>
    <row r="1299" spans="1:5" x14ac:dyDescent="0.3">
      <c r="A1299" s="1">
        <v>42361</v>
      </c>
      <c r="B1299">
        <v>126.96</v>
      </c>
      <c r="C1299">
        <f t="shared" si="40"/>
        <v>3</v>
      </c>
      <c r="D1299">
        <f t="shared" si="41"/>
        <v>6.3824640325344149</v>
      </c>
      <c r="E1299" s="1"/>
    </row>
    <row r="1300" spans="1:5" x14ac:dyDescent="0.3">
      <c r="A1300" s="1">
        <v>42362</v>
      </c>
      <c r="B1300">
        <v>127.77</v>
      </c>
      <c r="C1300">
        <f t="shared" si="40"/>
        <v>4</v>
      </c>
      <c r="D1300">
        <f t="shared" si="41"/>
        <v>0.63596963850784505</v>
      </c>
      <c r="E1300" s="1"/>
    </row>
    <row r="1301" spans="1:5" x14ac:dyDescent="0.3">
      <c r="A1301" s="1">
        <v>42363</v>
      </c>
      <c r="B1301">
        <v>127.77</v>
      </c>
      <c r="C1301">
        <f t="shared" si="40"/>
        <v>5</v>
      </c>
      <c r="D1301">
        <f t="shared" si="41"/>
        <v>0</v>
      </c>
      <c r="E1301" s="1"/>
    </row>
    <row r="1302" spans="1:5" x14ac:dyDescent="0.3">
      <c r="A1302" s="1">
        <v>42366</v>
      </c>
      <c r="B1302">
        <v>124.82</v>
      </c>
      <c r="C1302">
        <f t="shared" si="40"/>
        <v>1</v>
      </c>
      <c r="D1302">
        <f t="shared" si="41"/>
        <v>-2.3359073097335568</v>
      </c>
      <c r="E1302" s="1"/>
    </row>
    <row r="1303" spans="1:5" x14ac:dyDescent="0.3">
      <c r="A1303" s="1">
        <v>42367</v>
      </c>
      <c r="B1303">
        <v>129.79</v>
      </c>
      <c r="C1303">
        <f t="shared" si="40"/>
        <v>2</v>
      </c>
      <c r="D1303">
        <f t="shared" si="41"/>
        <v>3.9045060193770382</v>
      </c>
      <c r="E1303" s="1"/>
    </row>
    <row r="1304" spans="1:5" x14ac:dyDescent="0.3">
      <c r="A1304" s="1">
        <v>42368</v>
      </c>
      <c r="B1304">
        <v>127.12</v>
      </c>
      <c r="C1304">
        <f t="shared" si="40"/>
        <v>3</v>
      </c>
      <c r="D1304">
        <f t="shared" si="41"/>
        <v>-2.0786237471206164</v>
      </c>
      <c r="E1304" s="1"/>
    </row>
    <row r="1305" spans="1:5" x14ac:dyDescent="0.3">
      <c r="A1305" s="1">
        <v>42369</v>
      </c>
      <c r="B1305">
        <v>128.4</v>
      </c>
      <c r="C1305">
        <f t="shared" si="40"/>
        <v>4</v>
      </c>
      <c r="D1305">
        <f t="shared" si="41"/>
        <v>1.0018869027399546</v>
      </c>
      <c r="E1305" s="1"/>
    </row>
    <row r="1306" spans="1:5" x14ac:dyDescent="0.3">
      <c r="A1306" s="1">
        <v>42370</v>
      </c>
      <c r="B1306">
        <v>128.4</v>
      </c>
      <c r="C1306">
        <f t="shared" si="40"/>
        <v>5</v>
      </c>
      <c r="D1306">
        <f t="shared" si="41"/>
        <v>0</v>
      </c>
      <c r="E1306" s="1"/>
    </row>
    <row r="1307" spans="1:5" x14ac:dyDescent="0.3">
      <c r="A1307" s="1">
        <v>42373</v>
      </c>
      <c r="B1307">
        <v>129.69999999999999</v>
      </c>
      <c r="C1307">
        <f t="shared" si="40"/>
        <v>1</v>
      </c>
      <c r="D1307">
        <f t="shared" si="41"/>
        <v>1.0073700066537867</v>
      </c>
      <c r="E1307" s="1"/>
    </row>
    <row r="1308" spans="1:5" x14ac:dyDescent="0.3">
      <c r="A1308" s="1">
        <v>42374</v>
      </c>
      <c r="B1308">
        <v>126.37</v>
      </c>
      <c r="C1308">
        <f t="shared" si="40"/>
        <v>2</v>
      </c>
      <c r="D1308">
        <f t="shared" si="41"/>
        <v>-2.600997955180901</v>
      </c>
      <c r="E1308" s="1"/>
    </row>
    <row r="1309" spans="1:5" x14ac:dyDescent="0.3">
      <c r="A1309" s="1">
        <v>42375</v>
      </c>
      <c r="B1309">
        <v>116.68</v>
      </c>
      <c r="C1309">
        <f t="shared" si="40"/>
        <v>3</v>
      </c>
      <c r="D1309">
        <f t="shared" si="41"/>
        <v>-7.9778966771068553</v>
      </c>
      <c r="E1309" s="1"/>
    </row>
    <row r="1310" spans="1:5" x14ac:dyDescent="0.3">
      <c r="A1310" s="1">
        <v>42376</v>
      </c>
      <c r="B1310">
        <v>115.5</v>
      </c>
      <c r="C1310">
        <f t="shared" si="40"/>
        <v>4</v>
      </c>
      <c r="D1310">
        <f t="shared" si="41"/>
        <v>-1.0164615037672888</v>
      </c>
      <c r="E1310" s="1"/>
    </row>
    <row r="1311" spans="1:5" x14ac:dyDescent="0.3">
      <c r="A1311" s="1">
        <v>42377</v>
      </c>
      <c r="B1311">
        <v>113.26</v>
      </c>
      <c r="C1311">
        <f t="shared" si="40"/>
        <v>5</v>
      </c>
      <c r="D1311">
        <f t="shared" si="41"/>
        <v>-1.9584469276188656</v>
      </c>
      <c r="E1311" s="1"/>
    </row>
    <row r="1312" spans="1:5" x14ac:dyDescent="0.3">
      <c r="A1312" s="1">
        <v>42380</v>
      </c>
      <c r="B1312">
        <v>111.74</v>
      </c>
      <c r="C1312">
        <f t="shared" si="40"/>
        <v>1</v>
      </c>
      <c r="D1312">
        <f t="shared" si="41"/>
        <v>-1.3511316654656298</v>
      </c>
      <c r="E1312" s="1"/>
    </row>
    <row r="1313" spans="1:5" x14ac:dyDescent="0.3">
      <c r="A1313" s="1">
        <v>42381</v>
      </c>
      <c r="B1313">
        <v>109.77</v>
      </c>
      <c r="C1313">
        <f t="shared" si="40"/>
        <v>2</v>
      </c>
      <c r="D1313">
        <f t="shared" si="41"/>
        <v>-1.7787476331778294</v>
      </c>
      <c r="E1313" s="1"/>
    </row>
    <row r="1314" spans="1:5" x14ac:dyDescent="0.3">
      <c r="A1314" s="1">
        <v>42382</v>
      </c>
      <c r="B1314">
        <v>106.66</v>
      </c>
      <c r="C1314">
        <f t="shared" si="40"/>
        <v>3</v>
      </c>
      <c r="D1314">
        <f t="shared" si="41"/>
        <v>-2.8741062526768246</v>
      </c>
      <c r="E1314" s="1"/>
    </row>
    <row r="1315" spans="1:5" x14ac:dyDescent="0.3">
      <c r="A1315" s="1">
        <v>42383</v>
      </c>
      <c r="B1315">
        <v>109.15</v>
      </c>
      <c r="C1315">
        <f t="shared" si="40"/>
        <v>4</v>
      </c>
      <c r="D1315">
        <f t="shared" si="41"/>
        <v>2.3076877823496602</v>
      </c>
      <c r="E1315" s="1"/>
    </row>
    <row r="1316" spans="1:5" x14ac:dyDescent="0.3">
      <c r="A1316" s="1">
        <v>42384</v>
      </c>
      <c r="B1316">
        <v>104.74</v>
      </c>
      <c r="C1316">
        <f t="shared" si="40"/>
        <v>5</v>
      </c>
      <c r="D1316">
        <f t="shared" si="41"/>
        <v>-4.1241994144610885</v>
      </c>
      <c r="E1316" s="1"/>
    </row>
    <row r="1317" spans="1:5" x14ac:dyDescent="0.3">
      <c r="A1317" s="1">
        <v>42387</v>
      </c>
      <c r="B1317">
        <v>104.74</v>
      </c>
      <c r="C1317">
        <f t="shared" si="40"/>
        <v>1</v>
      </c>
      <c r="D1317">
        <f t="shared" si="41"/>
        <v>0</v>
      </c>
      <c r="E1317" s="1"/>
    </row>
    <row r="1318" spans="1:5" x14ac:dyDescent="0.3">
      <c r="A1318" s="1">
        <v>42388</v>
      </c>
      <c r="B1318">
        <v>105.66</v>
      </c>
      <c r="C1318">
        <f t="shared" si="40"/>
        <v>2</v>
      </c>
      <c r="D1318">
        <f t="shared" si="41"/>
        <v>0.87453028848273107</v>
      </c>
      <c r="E1318" s="1"/>
    </row>
    <row r="1319" spans="1:5" x14ac:dyDescent="0.3">
      <c r="A1319" s="1">
        <v>42389</v>
      </c>
      <c r="B1319">
        <v>105.18</v>
      </c>
      <c r="C1319">
        <f t="shared" si="40"/>
        <v>3</v>
      </c>
      <c r="D1319">
        <f t="shared" si="41"/>
        <v>-0.45532235749715255</v>
      </c>
      <c r="E1319" s="1"/>
    </row>
    <row r="1320" spans="1:5" x14ac:dyDescent="0.3">
      <c r="A1320" s="1">
        <v>42390</v>
      </c>
      <c r="B1320">
        <v>106.61</v>
      </c>
      <c r="C1320">
        <f t="shared" si="40"/>
        <v>4</v>
      </c>
      <c r="D1320">
        <f t="shared" si="41"/>
        <v>1.3504147801185695</v>
      </c>
      <c r="E1320" s="1"/>
    </row>
    <row r="1321" spans="1:5" x14ac:dyDescent="0.3">
      <c r="A1321" s="1">
        <v>42391</v>
      </c>
      <c r="B1321">
        <v>110.97</v>
      </c>
      <c r="C1321">
        <f t="shared" si="40"/>
        <v>5</v>
      </c>
      <c r="D1321">
        <f t="shared" si="41"/>
        <v>4.0082578550088783</v>
      </c>
      <c r="E1321" s="1"/>
    </row>
    <row r="1322" spans="1:5" x14ac:dyDescent="0.3">
      <c r="A1322" s="1">
        <v>42394</v>
      </c>
      <c r="B1322">
        <v>105.25</v>
      </c>
      <c r="C1322">
        <f t="shared" si="40"/>
        <v>1</v>
      </c>
      <c r="D1322">
        <f t="shared" si="41"/>
        <v>-5.2921421949981209</v>
      </c>
      <c r="E1322" s="1"/>
    </row>
    <row r="1323" spans="1:5" x14ac:dyDescent="0.3">
      <c r="A1323" s="1">
        <v>42395</v>
      </c>
      <c r="B1323">
        <v>107.95</v>
      </c>
      <c r="C1323">
        <f t="shared" si="40"/>
        <v>2</v>
      </c>
      <c r="D1323">
        <f t="shared" si="41"/>
        <v>2.532968439832473</v>
      </c>
      <c r="E1323" s="1"/>
    </row>
    <row r="1324" spans="1:5" x14ac:dyDescent="0.3">
      <c r="A1324" s="1">
        <v>42396</v>
      </c>
      <c r="B1324">
        <v>107.44</v>
      </c>
      <c r="C1324">
        <f t="shared" si="40"/>
        <v>3</v>
      </c>
      <c r="D1324">
        <f t="shared" si="41"/>
        <v>-0.4735604745833939</v>
      </c>
      <c r="E1324" s="1"/>
    </row>
    <row r="1325" spans="1:5" x14ac:dyDescent="0.3">
      <c r="A1325" s="1">
        <v>42397</v>
      </c>
      <c r="B1325">
        <v>113.07</v>
      </c>
      <c r="C1325">
        <f t="shared" si="40"/>
        <v>4</v>
      </c>
      <c r="D1325">
        <f t="shared" si="41"/>
        <v>5.1074543732171946</v>
      </c>
      <c r="E1325" s="1"/>
    </row>
    <row r="1326" spans="1:5" x14ac:dyDescent="0.3">
      <c r="A1326" s="1">
        <v>42398</v>
      </c>
      <c r="B1326">
        <v>115.22</v>
      </c>
      <c r="C1326">
        <f t="shared" si="40"/>
        <v>5</v>
      </c>
      <c r="D1326">
        <f t="shared" si="41"/>
        <v>1.8836248357083036</v>
      </c>
      <c r="E1326" s="1"/>
    </row>
    <row r="1327" spans="1:5" x14ac:dyDescent="0.3">
      <c r="A1327" s="1">
        <v>42401</v>
      </c>
      <c r="B1327">
        <v>112.39</v>
      </c>
      <c r="C1327">
        <f t="shared" si="40"/>
        <v>1</v>
      </c>
      <c r="D1327">
        <f t="shared" si="41"/>
        <v>-2.4868378774060602</v>
      </c>
      <c r="E1327" s="1"/>
    </row>
    <row r="1328" spans="1:5" x14ac:dyDescent="0.3">
      <c r="A1328" s="1">
        <v>42402</v>
      </c>
      <c r="B1328">
        <v>102.82</v>
      </c>
      <c r="C1328">
        <f t="shared" si="40"/>
        <v>2</v>
      </c>
      <c r="D1328">
        <f t="shared" si="41"/>
        <v>-8.8995078902817681</v>
      </c>
      <c r="E1328" s="1"/>
    </row>
    <row r="1329" spans="1:5" x14ac:dyDescent="0.3">
      <c r="A1329" s="1">
        <v>42403</v>
      </c>
      <c r="B1329">
        <v>105.97</v>
      </c>
      <c r="C1329">
        <f t="shared" si="40"/>
        <v>3</v>
      </c>
      <c r="D1329">
        <f t="shared" si="41"/>
        <v>3.017614855938632</v>
      </c>
      <c r="E1329" s="1"/>
    </row>
    <row r="1330" spans="1:5" x14ac:dyDescent="0.3">
      <c r="A1330" s="1">
        <v>42404</v>
      </c>
      <c r="B1330">
        <v>105.5</v>
      </c>
      <c r="C1330">
        <f t="shared" si="40"/>
        <v>4</v>
      </c>
      <c r="D1330">
        <f t="shared" si="41"/>
        <v>-0.44450822706238569</v>
      </c>
      <c r="E1330" s="1"/>
    </row>
    <row r="1331" spans="1:5" x14ac:dyDescent="0.3">
      <c r="A1331" s="1">
        <v>42405</v>
      </c>
      <c r="B1331">
        <v>102.48</v>
      </c>
      <c r="C1331">
        <f t="shared" si="40"/>
        <v>5</v>
      </c>
      <c r="D1331">
        <f t="shared" si="41"/>
        <v>-2.9043295327641658</v>
      </c>
      <c r="E1331" s="1"/>
    </row>
    <row r="1332" spans="1:5" x14ac:dyDescent="0.3">
      <c r="A1332" s="1">
        <v>42408</v>
      </c>
      <c r="B1332">
        <v>99.37</v>
      </c>
      <c r="C1332">
        <f t="shared" si="40"/>
        <v>1</v>
      </c>
      <c r="D1332">
        <f t="shared" si="41"/>
        <v>-3.0817400345207488</v>
      </c>
      <c r="E1332" s="1"/>
    </row>
    <row r="1333" spans="1:5" x14ac:dyDescent="0.3">
      <c r="A1333" s="1">
        <v>42409</v>
      </c>
      <c r="B1333">
        <v>94.71</v>
      </c>
      <c r="C1333">
        <f t="shared" si="40"/>
        <v>2</v>
      </c>
      <c r="D1333">
        <f t="shared" si="41"/>
        <v>-4.8030666005261651</v>
      </c>
      <c r="E1333" s="1"/>
    </row>
    <row r="1334" spans="1:5" x14ac:dyDescent="0.3">
      <c r="A1334" s="1">
        <v>42410</v>
      </c>
      <c r="B1334">
        <v>97.8</v>
      </c>
      <c r="C1334">
        <f t="shared" si="40"/>
        <v>3</v>
      </c>
      <c r="D1334">
        <f t="shared" si="41"/>
        <v>3.2104985802761803</v>
      </c>
      <c r="E1334" s="1"/>
    </row>
    <row r="1335" spans="1:5" x14ac:dyDescent="0.3">
      <c r="A1335" s="1">
        <v>42411</v>
      </c>
      <c r="B1335">
        <v>98.39</v>
      </c>
      <c r="C1335">
        <f t="shared" si="40"/>
        <v>4</v>
      </c>
      <c r="D1335">
        <f t="shared" si="41"/>
        <v>0.60145958369020036</v>
      </c>
      <c r="E1335" s="1"/>
    </row>
    <row r="1336" spans="1:5" x14ac:dyDescent="0.3">
      <c r="A1336" s="1">
        <v>42412</v>
      </c>
      <c r="B1336">
        <v>106.56</v>
      </c>
      <c r="C1336">
        <f t="shared" si="40"/>
        <v>5</v>
      </c>
      <c r="D1336">
        <f t="shared" si="41"/>
        <v>7.9769033914404872</v>
      </c>
      <c r="E1336" s="1"/>
    </row>
    <row r="1337" spans="1:5" x14ac:dyDescent="0.3">
      <c r="A1337" s="1">
        <v>42415</v>
      </c>
      <c r="B1337">
        <v>106.56</v>
      </c>
      <c r="C1337">
        <f t="shared" si="40"/>
        <v>1</v>
      </c>
      <c r="D1337">
        <f t="shared" si="41"/>
        <v>0</v>
      </c>
      <c r="E1337" s="1"/>
    </row>
    <row r="1338" spans="1:5" x14ac:dyDescent="0.3">
      <c r="A1338" s="1">
        <v>42416</v>
      </c>
      <c r="B1338">
        <v>99.02</v>
      </c>
      <c r="C1338">
        <f t="shared" si="40"/>
        <v>2</v>
      </c>
      <c r="D1338">
        <f t="shared" si="41"/>
        <v>-7.338635685880206</v>
      </c>
      <c r="E1338" s="1"/>
    </row>
    <row r="1339" spans="1:5" x14ac:dyDescent="0.3">
      <c r="A1339" s="1">
        <v>42417</v>
      </c>
      <c r="B1339">
        <v>101.3</v>
      </c>
      <c r="C1339">
        <f t="shared" si="40"/>
        <v>3</v>
      </c>
      <c r="D1339">
        <f t="shared" si="41"/>
        <v>2.2764561321360475</v>
      </c>
      <c r="E1339" s="1"/>
    </row>
    <row r="1340" spans="1:5" x14ac:dyDescent="0.3">
      <c r="A1340" s="1">
        <v>42418</v>
      </c>
      <c r="B1340">
        <v>124.4</v>
      </c>
      <c r="C1340">
        <f t="shared" si="40"/>
        <v>4</v>
      </c>
      <c r="D1340">
        <f t="shared" si="41"/>
        <v>20.541576905044167</v>
      </c>
      <c r="E1340" s="1"/>
    </row>
    <row r="1341" spans="1:5" x14ac:dyDescent="0.3">
      <c r="A1341" s="1">
        <v>42419</v>
      </c>
      <c r="B1341">
        <v>123.33</v>
      </c>
      <c r="C1341">
        <f t="shared" si="40"/>
        <v>5</v>
      </c>
      <c r="D1341">
        <f t="shared" si="41"/>
        <v>-0.86384907271821021</v>
      </c>
      <c r="E1341" s="1"/>
    </row>
    <row r="1342" spans="1:5" x14ac:dyDescent="0.3">
      <c r="A1342" s="1">
        <v>42422</v>
      </c>
      <c r="B1342">
        <v>126.93</v>
      </c>
      <c r="C1342">
        <f t="shared" si="40"/>
        <v>1</v>
      </c>
      <c r="D1342">
        <f t="shared" si="41"/>
        <v>2.877206382218958</v>
      </c>
      <c r="E1342" s="1"/>
    </row>
    <row r="1343" spans="1:5" x14ac:dyDescent="0.3">
      <c r="A1343" s="1">
        <v>42423</v>
      </c>
      <c r="B1343">
        <v>98.49</v>
      </c>
      <c r="C1343">
        <f t="shared" si="40"/>
        <v>2</v>
      </c>
      <c r="D1343">
        <f t="shared" si="41"/>
        <v>-25.368073321847589</v>
      </c>
      <c r="E1343" s="1"/>
    </row>
    <row r="1344" spans="1:5" x14ac:dyDescent="0.3">
      <c r="A1344" s="1">
        <v>42424</v>
      </c>
      <c r="B1344">
        <v>102.81</v>
      </c>
      <c r="C1344">
        <f t="shared" si="40"/>
        <v>3</v>
      </c>
      <c r="D1344">
        <f t="shared" si="41"/>
        <v>4.2927604373016379</v>
      </c>
      <c r="E1344" s="1"/>
    </row>
    <row r="1345" spans="1:5" x14ac:dyDescent="0.3">
      <c r="A1345" s="1">
        <v>42425</v>
      </c>
      <c r="B1345">
        <v>105.45</v>
      </c>
      <c r="C1345">
        <f t="shared" si="40"/>
        <v>4</v>
      </c>
      <c r="D1345">
        <f t="shared" si="41"/>
        <v>2.5354282370156511</v>
      </c>
      <c r="E1345" s="1"/>
    </row>
    <row r="1346" spans="1:5" x14ac:dyDescent="0.3">
      <c r="A1346" s="1">
        <v>42426</v>
      </c>
      <c r="B1346">
        <v>102.68</v>
      </c>
      <c r="C1346">
        <f t="shared" ref="C1346:C1409" si="42">WEEKDAY(A:A,2)</f>
        <v>5</v>
      </c>
      <c r="D1346">
        <f t="shared" si="41"/>
        <v>-2.6619550921844279</v>
      </c>
      <c r="E1346" s="1"/>
    </row>
    <row r="1347" spans="1:5" x14ac:dyDescent="0.3">
      <c r="A1347" s="1">
        <v>42429</v>
      </c>
      <c r="B1347">
        <v>104.95</v>
      </c>
      <c r="C1347">
        <f t="shared" si="42"/>
        <v>1</v>
      </c>
      <c r="D1347">
        <f t="shared" ref="D1347:D1410" si="43">LN(B1347)*100-LN(B1346)*100</f>
        <v>2.1866690263702822</v>
      </c>
      <c r="E1347" s="1"/>
    </row>
    <row r="1348" spans="1:5" x14ac:dyDescent="0.3">
      <c r="A1348" s="1">
        <v>42430</v>
      </c>
      <c r="B1348">
        <v>105.31</v>
      </c>
      <c r="C1348">
        <f t="shared" si="42"/>
        <v>2</v>
      </c>
      <c r="D1348">
        <f t="shared" si="43"/>
        <v>0.34243351258635357</v>
      </c>
      <c r="E1348" s="1"/>
    </row>
    <row r="1349" spans="1:5" x14ac:dyDescent="0.3">
      <c r="A1349" s="1">
        <v>42431</v>
      </c>
      <c r="B1349">
        <v>106.23</v>
      </c>
      <c r="C1349">
        <f t="shared" si="42"/>
        <v>3</v>
      </c>
      <c r="D1349">
        <f t="shared" si="43"/>
        <v>0.86981733994167598</v>
      </c>
      <c r="E1349" s="1"/>
    </row>
    <row r="1350" spans="1:5" x14ac:dyDescent="0.3">
      <c r="A1350" s="1">
        <v>42432</v>
      </c>
      <c r="B1350">
        <v>102.82</v>
      </c>
      <c r="C1350">
        <f t="shared" si="42"/>
        <v>4</v>
      </c>
      <c r="D1350">
        <f t="shared" si="43"/>
        <v>-3.2626668164563739</v>
      </c>
      <c r="E1350" s="1"/>
    </row>
    <row r="1351" spans="1:5" x14ac:dyDescent="0.3">
      <c r="A1351" s="1">
        <v>42433</v>
      </c>
      <c r="B1351">
        <v>104.06</v>
      </c>
      <c r="C1351">
        <f t="shared" si="42"/>
        <v>5</v>
      </c>
      <c r="D1351">
        <f t="shared" si="43"/>
        <v>1.1987769234798975</v>
      </c>
      <c r="E1351" s="1"/>
    </row>
    <row r="1352" spans="1:5" x14ac:dyDescent="0.3">
      <c r="A1352" s="1">
        <v>42436</v>
      </c>
      <c r="B1352">
        <v>109.65</v>
      </c>
      <c r="C1352">
        <f t="shared" si="42"/>
        <v>1</v>
      </c>
      <c r="D1352">
        <f t="shared" si="43"/>
        <v>5.2325819001738978</v>
      </c>
      <c r="E1352" s="1"/>
    </row>
    <row r="1353" spans="1:5" x14ac:dyDescent="0.3">
      <c r="A1353" s="1">
        <v>42437</v>
      </c>
      <c r="B1353">
        <v>109.69</v>
      </c>
      <c r="C1353">
        <f t="shared" si="42"/>
        <v>2</v>
      </c>
      <c r="D1353">
        <f t="shared" si="43"/>
        <v>3.6473055934607146E-2</v>
      </c>
      <c r="E1353" s="1"/>
    </row>
    <row r="1354" spans="1:5" x14ac:dyDescent="0.3">
      <c r="A1354" s="1">
        <v>42438</v>
      </c>
      <c r="B1354">
        <v>118.51</v>
      </c>
      <c r="C1354">
        <f t="shared" si="42"/>
        <v>3</v>
      </c>
      <c r="D1354">
        <f t="shared" si="43"/>
        <v>7.7339139777114383</v>
      </c>
      <c r="E1354" s="1"/>
    </row>
    <row r="1355" spans="1:5" x14ac:dyDescent="0.3">
      <c r="A1355" s="1">
        <v>42439</v>
      </c>
      <c r="B1355">
        <v>117.31</v>
      </c>
      <c r="C1355">
        <f t="shared" si="42"/>
        <v>4</v>
      </c>
      <c r="D1355">
        <f t="shared" si="43"/>
        <v>-1.0177341682727956</v>
      </c>
      <c r="E1355" s="1"/>
    </row>
    <row r="1356" spans="1:5" x14ac:dyDescent="0.3">
      <c r="A1356" s="1">
        <v>42440</v>
      </c>
      <c r="B1356">
        <v>118.23</v>
      </c>
      <c r="C1356">
        <f t="shared" si="42"/>
        <v>5</v>
      </c>
      <c r="D1356">
        <f t="shared" si="43"/>
        <v>0.78118763573934302</v>
      </c>
      <c r="E1356" s="1"/>
    </row>
    <row r="1357" spans="1:5" x14ac:dyDescent="0.3">
      <c r="A1357" s="1">
        <v>42443</v>
      </c>
      <c r="B1357">
        <v>115.71</v>
      </c>
      <c r="C1357">
        <f t="shared" si="42"/>
        <v>1</v>
      </c>
      <c r="D1357">
        <f t="shared" si="43"/>
        <v>-2.1544818986776022</v>
      </c>
      <c r="E1357" s="1"/>
    </row>
    <row r="1358" spans="1:5" x14ac:dyDescent="0.3">
      <c r="A1358" s="1">
        <v>42444</v>
      </c>
      <c r="B1358">
        <v>115.08</v>
      </c>
      <c r="C1358">
        <f t="shared" si="42"/>
        <v>2</v>
      </c>
      <c r="D1358">
        <f t="shared" si="43"/>
        <v>-0.54595222048988035</v>
      </c>
      <c r="E1358" s="1"/>
    </row>
    <row r="1359" spans="1:5" x14ac:dyDescent="0.3">
      <c r="A1359" s="1">
        <v>42445</v>
      </c>
      <c r="B1359">
        <v>118.52</v>
      </c>
      <c r="C1359">
        <f t="shared" si="42"/>
        <v>3</v>
      </c>
      <c r="D1359">
        <f t="shared" si="43"/>
        <v>2.9454184022016534</v>
      </c>
      <c r="E1359" s="1"/>
    </row>
    <row r="1360" spans="1:5" x14ac:dyDescent="0.3">
      <c r="A1360" s="1">
        <v>42446</v>
      </c>
      <c r="B1360">
        <v>120.46</v>
      </c>
      <c r="C1360">
        <f t="shared" si="42"/>
        <v>4</v>
      </c>
      <c r="D1360">
        <f t="shared" si="43"/>
        <v>1.6236024910210745</v>
      </c>
      <c r="E1360" s="1"/>
    </row>
    <row r="1361" spans="1:5" x14ac:dyDescent="0.3">
      <c r="A1361" s="1">
        <v>42447</v>
      </c>
      <c r="B1361">
        <v>120.95</v>
      </c>
      <c r="C1361">
        <f t="shared" si="42"/>
        <v>5</v>
      </c>
      <c r="D1361">
        <f t="shared" si="43"/>
        <v>0.40594894404614479</v>
      </c>
      <c r="E1361" s="1"/>
    </row>
    <row r="1362" spans="1:5" x14ac:dyDescent="0.3">
      <c r="A1362" s="1">
        <v>42450</v>
      </c>
      <c r="B1362">
        <v>123.24</v>
      </c>
      <c r="C1362">
        <f t="shared" si="42"/>
        <v>1</v>
      </c>
      <c r="D1362">
        <f t="shared" si="43"/>
        <v>1.8756436672430254</v>
      </c>
      <c r="E1362" s="1"/>
    </row>
    <row r="1363" spans="1:5" x14ac:dyDescent="0.3">
      <c r="A1363" s="1">
        <v>42451</v>
      </c>
      <c r="B1363">
        <v>127.27</v>
      </c>
      <c r="C1363">
        <f t="shared" si="42"/>
        <v>2</v>
      </c>
      <c r="D1363">
        <f t="shared" si="43"/>
        <v>3.2177140275488796</v>
      </c>
      <c r="E1363" s="1"/>
    </row>
    <row r="1364" spans="1:5" x14ac:dyDescent="0.3">
      <c r="A1364" s="1">
        <v>42452</v>
      </c>
      <c r="B1364">
        <v>128.57</v>
      </c>
      <c r="C1364">
        <f t="shared" si="42"/>
        <v>3</v>
      </c>
      <c r="D1364">
        <f t="shared" si="43"/>
        <v>1.0162689092201731</v>
      </c>
      <c r="E1364" s="1"/>
    </row>
    <row r="1365" spans="1:5" x14ac:dyDescent="0.3">
      <c r="A1365" s="1">
        <v>42453</v>
      </c>
      <c r="B1365">
        <v>132.06</v>
      </c>
      <c r="C1365">
        <f t="shared" si="42"/>
        <v>4</v>
      </c>
      <c r="D1365">
        <f t="shared" si="43"/>
        <v>2.6782861670268403</v>
      </c>
      <c r="E1365" s="1"/>
    </row>
    <row r="1366" spans="1:5" x14ac:dyDescent="0.3">
      <c r="A1366" s="1">
        <v>42454</v>
      </c>
      <c r="B1366">
        <v>132.06</v>
      </c>
      <c r="C1366">
        <f t="shared" si="42"/>
        <v>5</v>
      </c>
      <c r="D1366">
        <f t="shared" si="43"/>
        <v>0</v>
      </c>
      <c r="E1366" s="1"/>
    </row>
    <row r="1367" spans="1:5" x14ac:dyDescent="0.3">
      <c r="A1367" s="1">
        <v>42457</v>
      </c>
      <c r="B1367">
        <v>132.63</v>
      </c>
      <c r="C1367">
        <f t="shared" si="42"/>
        <v>1</v>
      </c>
      <c r="D1367">
        <f t="shared" si="43"/>
        <v>0.43069317398357043</v>
      </c>
      <c r="E1367" s="1"/>
    </row>
    <row r="1368" spans="1:5" x14ac:dyDescent="0.3">
      <c r="A1368" s="1">
        <v>42458</v>
      </c>
      <c r="B1368">
        <v>132.28</v>
      </c>
      <c r="C1368">
        <f t="shared" si="42"/>
        <v>2</v>
      </c>
      <c r="D1368">
        <f t="shared" si="43"/>
        <v>-0.26424083926696085</v>
      </c>
      <c r="E1368" s="1"/>
    </row>
    <row r="1369" spans="1:5" x14ac:dyDescent="0.3">
      <c r="A1369" s="1">
        <v>42459</v>
      </c>
      <c r="B1369">
        <v>136.91</v>
      </c>
      <c r="C1369">
        <f t="shared" si="42"/>
        <v>3</v>
      </c>
      <c r="D1369">
        <f t="shared" si="43"/>
        <v>3.4402887532072555</v>
      </c>
      <c r="E1369" s="1"/>
    </row>
    <row r="1370" spans="1:5" x14ac:dyDescent="0.3">
      <c r="A1370" s="1">
        <v>42460</v>
      </c>
      <c r="B1370">
        <v>135.11000000000001</v>
      </c>
      <c r="C1370">
        <f t="shared" si="42"/>
        <v>4</v>
      </c>
      <c r="D1370">
        <f t="shared" si="43"/>
        <v>-1.3234514173796583</v>
      </c>
      <c r="E1370" s="1"/>
    </row>
    <row r="1371" spans="1:5" x14ac:dyDescent="0.3">
      <c r="A1371" s="1">
        <v>42461</v>
      </c>
      <c r="B1371">
        <v>132.13999999999999</v>
      </c>
      <c r="C1371">
        <f t="shared" si="42"/>
        <v>5</v>
      </c>
      <c r="D1371">
        <f t="shared" si="43"/>
        <v>-2.2227294870128276</v>
      </c>
      <c r="E1371" s="1"/>
    </row>
    <row r="1372" spans="1:5" x14ac:dyDescent="0.3">
      <c r="A1372" s="1">
        <v>42464</v>
      </c>
      <c r="B1372">
        <v>131.44999999999999</v>
      </c>
      <c r="C1372">
        <f t="shared" si="42"/>
        <v>1</v>
      </c>
      <c r="D1372">
        <f t="shared" si="43"/>
        <v>-0.52354154258489416</v>
      </c>
      <c r="E1372" s="1"/>
    </row>
    <row r="1373" spans="1:5" x14ac:dyDescent="0.3">
      <c r="A1373" s="1">
        <v>42465</v>
      </c>
      <c r="B1373">
        <v>132.16</v>
      </c>
      <c r="C1373">
        <f t="shared" si="42"/>
        <v>2</v>
      </c>
      <c r="D1373">
        <f t="shared" si="43"/>
        <v>0.53867585967776677</v>
      </c>
      <c r="E1373" s="1"/>
    </row>
    <row r="1374" spans="1:5" x14ac:dyDescent="0.3">
      <c r="A1374" s="1">
        <v>42466</v>
      </c>
      <c r="B1374">
        <v>133.87</v>
      </c>
      <c r="C1374">
        <f t="shared" si="42"/>
        <v>3</v>
      </c>
      <c r="D1374">
        <f t="shared" si="43"/>
        <v>1.2855870025138643</v>
      </c>
      <c r="E1374" s="1"/>
    </row>
    <row r="1375" spans="1:5" x14ac:dyDescent="0.3">
      <c r="A1375" s="1">
        <v>42467</v>
      </c>
      <c r="B1375">
        <v>133.16999999999999</v>
      </c>
      <c r="C1375">
        <f t="shared" si="42"/>
        <v>4</v>
      </c>
      <c r="D1375">
        <f t="shared" si="43"/>
        <v>-0.52426722837532225</v>
      </c>
      <c r="E1375" s="1"/>
    </row>
    <row r="1376" spans="1:5" x14ac:dyDescent="0.3">
      <c r="A1376" s="1">
        <v>42468</v>
      </c>
      <c r="B1376">
        <v>142.4</v>
      </c>
      <c r="C1376">
        <f t="shared" si="42"/>
        <v>5</v>
      </c>
      <c r="D1376">
        <f t="shared" si="43"/>
        <v>6.7013491463821993</v>
      </c>
      <c r="E1376" s="1"/>
    </row>
    <row r="1377" spans="1:5" x14ac:dyDescent="0.3">
      <c r="A1377" s="1">
        <v>42471</v>
      </c>
      <c r="B1377">
        <v>146.79</v>
      </c>
      <c r="C1377">
        <f t="shared" si="42"/>
        <v>1</v>
      </c>
      <c r="D1377">
        <f t="shared" si="43"/>
        <v>3.0362994991266419</v>
      </c>
      <c r="E1377" s="1"/>
    </row>
    <row r="1378" spans="1:5" x14ac:dyDescent="0.3">
      <c r="A1378" s="1">
        <v>42472</v>
      </c>
      <c r="B1378">
        <v>148.87</v>
      </c>
      <c r="C1378">
        <f t="shared" si="42"/>
        <v>2</v>
      </c>
      <c r="D1378">
        <f t="shared" si="43"/>
        <v>1.4070447919824005</v>
      </c>
      <c r="E1378" s="1"/>
    </row>
    <row r="1379" spans="1:5" x14ac:dyDescent="0.3">
      <c r="A1379" s="1">
        <v>42473</v>
      </c>
      <c r="B1379">
        <v>148.25</v>
      </c>
      <c r="C1379">
        <f t="shared" si="42"/>
        <v>3</v>
      </c>
      <c r="D1379">
        <f t="shared" si="43"/>
        <v>-0.41734040111310833</v>
      </c>
      <c r="E1379" s="1"/>
    </row>
    <row r="1380" spans="1:5" x14ac:dyDescent="0.3">
      <c r="A1380" s="1">
        <v>42474</v>
      </c>
      <c r="B1380">
        <v>146.37</v>
      </c>
      <c r="C1380">
        <f t="shared" si="42"/>
        <v>4</v>
      </c>
      <c r="D1380">
        <f t="shared" si="43"/>
        <v>-1.2762375381979041</v>
      </c>
      <c r="E1380" s="1"/>
    </row>
    <row r="1381" spans="1:5" x14ac:dyDescent="0.3">
      <c r="A1381" s="1">
        <v>42475</v>
      </c>
      <c r="B1381">
        <v>142.57</v>
      </c>
      <c r="C1381">
        <f t="shared" si="42"/>
        <v>5</v>
      </c>
      <c r="D1381">
        <f t="shared" si="43"/>
        <v>-2.6304555329986101</v>
      </c>
      <c r="E1381" s="1"/>
    </row>
    <row r="1382" spans="1:5" x14ac:dyDescent="0.3">
      <c r="A1382" s="1">
        <v>42478</v>
      </c>
      <c r="B1382">
        <v>139.9</v>
      </c>
      <c r="C1382">
        <f t="shared" si="42"/>
        <v>1</v>
      </c>
      <c r="D1382">
        <f t="shared" si="43"/>
        <v>-1.8905225494434035</v>
      </c>
      <c r="E1382" s="1"/>
    </row>
    <row r="1383" spans="1:5" x14ac:dyDescent="0.3">
      <c r="A1383" s="1">
        <v>42479</v>
      </c>
      <c r="B1383">
        <v>145.05000000000001</v>
      </c>
      <c r="C1383">
        <f t="shared" si="42"/>
        <v>2</v>
      </c>
      <c r="D1383">
        <f t="shared" si="43"/>
        <v>3.6150628895977093</v>
      </c>
      <c r="E1383" s="1"/>
    </row>
    <row r="1384" spans="1:5" x14ac:dyDescent="0.3">
      <c r="A1384" s="1">
        <v>42480</v>
      </c>
      <c r="B1384">
        <v>146.19999999999999</v>
      </c>
      <c r="C1384">
        <f t="shared" si="42"/>
        <v>3</v>
      </c>
      <c r="D1384">
        <f t="shared" si="43"/>
        <v>0.78970367482656911</v>
      </c>
      <c r="E1384" s="1"/>
    </row>
    <row r="1385" spans="1:5" x14ac:dyDescent="0.3">
      <c r="A1385" s="1">
        <v>42481</v>
      </c>
      <c r="B1385">
        <v>149.12</v>
      </c>
      <c r="C1385">
        <f t="shared" si="42"/>
        <v>4</v>
      </c>
      <c r="D1385">
        <f t="shared" si="43"/>
        <v>1.9775803621602108</v>
      </c>
      <c r="E1385" s="1"/>
    </row>
    <row r="1386" spans="1:5" x14ac:dyDescent="0.3">
      <c r="A1386" s="1">
        <v>42482</v>
      </c>
      <c r="B1386">
        <v>150.41</v>
      </c>
      <c r="C1386">
        <f t="shared" si="42"/>
        <v>5</v>
      </c>
      <c r="D1386">
        <f t="shared" si="43"/>
        <v>0.86135477298415708</v>
      </c>
      <c r="E1386" s="1"/>
    </row>
    <row r="1387" spans="1:5" x14ac:dyDescent="0.3">
      <c r="A1387" s="1">
        <v>42485</v>
      </c>
      <c r="B1387">
        <v>148.91999999999999</v>
      </c>
      <c r="C1387">
        <f t="shared" si="42"/>
        <v>1</v>
      </c>
      <c r="D1387">
        <f t="shared" si="43"/>
        <v>-0.99556496626058788</v>
      </c>
      <c r="E1387" s="1"/>
    </row>
    <row r="1388" spans="1:5" x14ac:dyDescent="0.3">
      <c r="A1388" s="1">
        <v>42486</v>
      </c>
      <c r="B1388">
        <v>154.15</v>
      </c>
      <c r="C1388">
        <f t="shared" si="42"/>
        <v>2</v>
      </c>
      <c r="D1388">
        <f t="shared" si="43"/>
        <v>3.451690532764303</v>
      </c>
      <c r="E1388" s="1"/>
    </row>
    <row r="1389" spans="1:5" x14ac:dyDescent="0.3">
      <c r="A1389" s="1">
        <v>42487</v>
      </c>
      <c r="B1389">
        <v>155.54</v>
      </c>
      <c r="C1389">
        <f t="shared" si="42"/>
        <v>3</v>
      </c>
      <c r="D1389">
        <f t="shared" si="43"/>
        <v>0.89767789346382187</v>
      </c>
      <c r="E1389" s="1"/>
    </row>
    <row r="1390" spans="1:5" x14ac:dyDescent="0.3">
      <c r="A1390" s="1">
        <v>42488</v>
      </c>
      <c r="B1390">
        <v>156.88</v>
      </c>
      <c r="C1390">
        <f t="shared" si="42"/>
        <v>4</v>
      </c>
      <c r="D1390">
        <f t="shared" si="43"/>
        <v>0.85782486212934828</v>
      </c>
      <c r="E1390" s="1"/>
    </row>
    <row r="1391" spans="1:5" x14ac:dyDescent="0.3">
      <c r="A1391" s="1">
        <v>42489</v>
      </c>
      <c r="B1391">
        <v>157.13999999999999</v>
      </c>
      <c r="C1391">
        <f t="shared" si="42"/>
        <v>5</v>
      </c>
      <c r="D1391">
        <f t="shared" si="43"/>
        <v>0.1655945859584449</v>
      </c>
      <c r="E1391" s="1"/>
    </row>
    <row r="1392" spans="1:5" x14ac:dyDescent="0.3">
      <c r="A1392" s="1">
        <v>42492</v>
      </c>
      <c r="B1392">
        <v>153.5</v>
      </c>
      <c r="C1392">
        <f t="shared" si="42"/>
        <v>1</v>
      </c>
      <c r="D1392">
        <f t="shared" si="43"/>
        <v>-2.3436560720423927</v>
      </c>
      <c r="E1392" s="1"/>
    </row>
    <row r="1393" spans="1:5" x14ac:dyDescent="0.3">
      <c r="A1393" s="1">
        <v>42493</v>
      </c>
      <c r="B1393">
        <v>149.33000000000001</v>
      </c>
      <c r="C1393">
        <f t="shared" si="42"/>
        <v>2</v>
      </c>
      <c r="D1393">
        <f t="shared" si="43"/>
        <v>-2.7541944958073827</v>
      </c>
      <c r="E1393" s="1"/>
    </row>
    <row r="1394" spans="1:5" x14ac:dyDescent="0.3">
      <c r="A1394" s="1">
        <v>42494</v>
      </c>
      <c r="B1394">
        <v>147.81</v>
      </c>
      <c r="C1394">
        <f t="shared" si="42"/>
        <v>3</v>
      </c>
      <c r="D1394">
        <f t="shared" si="43"/>
        <v>-1.0230956845196033</v>
      </c>
      <c r="E1394" s="1"/>
    </row>
    <row r="1395" spans="1:5" x14ac:dyDescent="0.3">
      <c r="A1395" s="1">
        <v>42495</v>
      </c>
      <c r="B1395">
        <v>147.41999999999999</v>
      </c>
      <c r="C1395">
        <f t="shared" si="42"/>
        <v>4</v>
      </c>
      <c r="D1395">
        <f t="shared" si="43"/>
        <v>-0.26420094628389279</v>
      </c>
      <c r="E1395" s="1"/>
    </row>
    <row r="1396" spans="1:5" x14ac:dyDescent="0.3">
      <c r="A1396" s="1">
        <v>42496</v>
      </c>
      <c r="B1396">
        <v>148.05000000000001</v>
      </c>
      <c r="C1396">
        <f t="shared" si="42"/>
        <v>5</v>
      </c>
      <c r="D1396">
        <f t="shared" si="43"/>
        <v>0.42643987864579458</v>
      </c>
      <c r="E1396" s="1"/>
    </row>
    <row r="1397" spans="1:5" x14ac:dyDescent="0.3">
      <c r="A1397" s="1">
        <v>42499</v>
      </c>
      <c r="B1397">
        <v>141.25</v>
      </c>
      <c r="C1397">
        <f t="shared" si="42"/>
        <v>1</v>
      </c>
      <c r="D1397">
        <f t="shared" si="43"/>
        <v>-4.7018684521050318</v>
      </c>
      <c r="E1397" s="1"/>
    </row>
    <row r="1398" spans="1:5" x14ac:dyDescent="0.3">
      <c r="A1398" s="1">
        <v>42500</v>
      </c>
      <c r="B1398">
        <v>146</v>
      </c>
      <c r="C1398">
        <f t="shared" si="42"/>
        <v>2</v>
      </c>
      <c r="D1398">
        <f t="shared" si="43"/>
        <v>3.3075251681785858</v>
      </c>
      <c r="E1398" s="1"/>
    </row>
    <row r="1399" spans="1:5" x14ac:dyDescent="0.3">
      <c r="A1399" s="1">
        <v>42501</v>
      </c>
      <c r="B1399">
        <v>154.54</v>
      </c>
      <c r="C1399">
        <f t="shared" si="42"/>
        <v>3</v>
      </c>
      <c r="D1399">
        <f t="shared" si="43"/>
        <v>5.6846340797101789</v>
      </c>
      <c r="E1399" s="1"/>
    </row>
    <row r="1400" spans="1:5" x14ac:dyDescent="0.3">
      <c r="A1400" s="1">
        <v>42502</v>
      </c>
      <c r="B1400">
        <v>154.83000000000001</v>
      </c>
      <c r="C1400">
        <f t="shared" si="42"/>
        <v>4</v>
      </c>
      <c r="D1400">
        <f t="shared" si="43"/>
        <v>0.18747783233072823</v>
      </c>
      <c r="E1400" s="1"/>
    </row>
    <row r="1401" spans="1:5" x14ac:dyDescent="0.3">
      <c r="A1401" s="1">
        <v>42503</v>
      </c>
      <c r="B1401">
        <v>155.77000000000001</v>
      </c>
      <c r="C1401">
        <f t="shared" si="42"/>
        <v>5</v>
      </c>
      <c r="D1401">
        <f t="shared" si="43"/>
        <v>0.60528195097685966</v>
      </c>
      <c r="E1401" s="1"/>
    </row>
    <row r="1402" spans="1:5" x14ac:dyDescent="0.3">
      <c r="A1402" s="1">
        <v>42506</v>
      </c>
      <c r="B1402">
        <v>158.94</v>
      </c>
      <c r="C1402">
        <f t="shared" si="42"/>
        <v>1</v>
      </c>
      <c r="D1402">
        <f t="shared" si="43"/>
        <v>2.0146212173519302</v>
      </c>
      <c r="E1402" s="1"/>
    </row>
    <row r="1403" spans="1:5" x14ac:dyDescent="0.3">
      <c r="A1403" s="1">
        <v>42507</v>
      </c>
      <c r="B1403">
        <v>164.43</v>
      </c>
      <c r="C1403">
        <f t="shared" si="42"/>
        <v>2</v>
      </c>
      <c r="D1403">
        <f t="shared" si="43"/>
        <v>3.3958175214101516</v>
      </c>
      <c r="E1403" s="1"/>
    </row>
    <row r="1404" spans="1:5" x14ac:dyDescent="0.3">
      <c r="A1404" s="1">
        <v>42508</v>
      </c>
      <c r="B1404">
        <v>162.72</v>
      </c>
      <c r="C1404">
        <f t="shared" si="42"/>
        <v>3</v>
      </c>
      <c r="D1404">
        <f t="shared" si="43"/>
        <v>-1.0454015425884791</v>
      </c>
      <c r="E1404" s="1"/>
    </row>
    <row r="1405" spans="1:5" x14ac:dyDescent="0.3">
      <c r="A1405" s="1">
        <v>42509</v>
      </c>
      <c r="B1405">
        <v>163.05000000000001</v>
      </c>
      <c r="C1405">
        <f t="shared" si="42"/>
        <v>4</v>
      </c>
      <c r="D1405">
        <f t="shared" si="43"/>
        <v>0.20259699350782512</v>
      </c>
      <c r="E1405" s="1"/>
    </row>
    <row r="1406" spans="1:5" x14ac:dyDescent="0.3">
      <c r="A1406" s="1">
        <v>42510</v>
      </c>
      <c r="B1406">
        <v>161.76</v>
      </c>
      <c r="C1406">
        <f t="shared" si="42"/>
        <v>5</v>
      </c>
      <c r="D1406">
        <f t="shared" si="43"/>
        <v>-0.79431469631668961</v>
      </c>
      <c r="E1406" s="1"/>
    </row>
    <row r="1407" spans="1:5" x14ac:dyDescent="0.3">
      <c r="A1407" s="1">
        <v>42513</v>
      </c>
      <c r="B1407">
        <v>162.81</v>
      </c>
      <c r="C1407">
        <f t="shared" si="42"/>
        <v>1</v>
      </c>
      <c r="D1407">
        <f t="shared" si="43"/>
        <v>0.64701214712619048</v>
      </c>
      <c r="E1407" s="1"/>
    </row>
    <row r="1408" spans="1:5" x14ac:dyDescent="0.3">
      <c r="A1408" s="1">
        <v>42514</v>
      </c>
      <c r="B1408">
        <v>163.92</v>
      </c>
      <c r="C1408">
        <f t="shared" si="42"/>
        <v>2</v>
      </c>
      <c r="D1408">
        <f t="shared" si="43"/>
        <v>0.67946271872210673</v>
      </c>
      <c r="E1408" s="1"/>
    </row>
    <row r="1409" spans="1:5" x14ac:dyDescent="0.3">
      <c r="A1409" s="1">
        <v>42515</v>
      </c>
      <c r="B1409">
        <v>162.86000000000001</v>
      </c>
      <c r="C1409">
        <f t="shared" si="42"/>
        <v>3</v>
      </c>
      <c r="D1409">
        <f t="shared" si="43"/>
        <v>-0.64875678916587276</v>
      </c>
      <c r="E1409" s="1"/>
    </row>
    <row r="1410" spans="1:5" x14ac:dyDescent="0.3">
      <c r="A1410" s="1">
        <v>42516</v>
      </c>
      <c r="B1410">
        <v>159.65</v>
      </c>
      <c r="C1410">
        <f t="shared" ref="C1410:C1473" si="44">WEEKDAY(A:A,2)</f>
        <v>4</v>
      </c>
      <c r="D1410">
        <f t="shared" si="43"/>
        <v>-1.9907016878194668</v>
      </c>
      <c r="E1410" s="1"/>
    </row>
    <row r="1411" spans="1:5" x14ac:dyDescent="0.3">
      <c r="A1411" s="1">
        <v>42517</v>
      </c>
      <c r="B1411">
        <v>163.69</v>
      </c>
      <c r="C1411">
        <f t="shared" si="44"/>
        <v>5</v>
      </c>
      <c r="D1411">
        <f t="shared" ref="D1411:D1474" si="45">LN(B1411)*100-LN(B1410)*100</f>
        <v>2.4990475995472252</v>
      </c>
      <c r="E1411" s="1"/>
    </row>
    <row r="1412" spans="1:5" x14ac:dyDescent="0.3">
      <c r="A1412" s="1">
        <v>42520</v>
      </c>
      <c r="B1412">
        <v>163.69</v>
      </c>
      <c r="C1412">
        <f t="shared" si="44"/>
        <v>1</v>
      </c>
      <c r="D1412">
        <f t="shared" si="45"/>
        <v>0</v>
      </c>
      <c r="E1412" s="1"/>
    </row>
    <row r="1413" spans="1:5" x14ac:dyDescent="0.3">
      <c r="A1413" s="1">
        <v>42521</v>
      </c>
      <c r="B1413">
        <v>158.96</v>
      </c>
      <c r="C1413">
        <f t="shared" si="44"/>
        <v>2</v>
      </c>
      <c r="D1413">
        <f t="shared" si="45"/>
        <v>-2.9321796912701643</v>
      </c>
      <c r="E1413" s="1"/>
    </row>
    <row r="1414" spans="1:5" x14ac:dyDescent="0.3">
      <c r="A1414" s="1">
        <v>42522</v>
      </c>
      <c r="B1414">
        <v>161.12</v>
      </c>
      <c r="C1414">
        <f t="shared" si="44"/>
        <v>3</v>
      </c>
      <c r="D1414">
        <f t="shared" si="45"/>
        <v>1.3496830726691087</v>
      </c>
      <c r="E1414" s="1"/>
    </row>
    <row r="1415" spans="1:5" x14ac:dyDescent="0.3">
      <c r="A1415" s="1">
        <v>42523</v>
      </c>
      <c r="B1415">
        <v>160.66999999999999</v>
      </c>
      <c r="C1415">
        <f t="shared" si="44"/>
        <v>4</v>
      </c>
      <c r="D1415">
        <f t="shared" si="45"/>
        <v>-0.27968569150090161</v>
      </c>
      <c r="E1415" s="1"/>
    </row>
    <row r="1416" spans="1:5" x14ac:dyDescent="0.3">
      <c r="A1416" s="1">
        <v>42524</v>
      </c>
      <c r="B1416">
        <v>158.31</v>
      </c>
      <c r="C1416">
        <f t="shared" si="44"/>
        <v>5</v>
      </c>
      <c r="D1416">
        <f t="shared" si="45"/>
        <v>-1.4797435969557569</v>
      </c>
      <c r="E1416" s="1"/>
    </row>
    <row r="1417" spans="1:5" x14ac:dyDescent="0.3">
      <c r="A1417" s="1">
        <v>42527</v>
      </c>
      <c r="B1417">
        <v>156.5</v>
      </c>
      <c r="C1417">
        <f t="shared" si="44"/>
        <v>1</v>
      </c>
      <c r="D1417">
        <f t="shared" si="45"/>
        <v>-1.1499126105478581</v>
      </c>
      <c r="E1417" s="1"/>
    </row>
    <row r="1418" spans="1:5" x14ac:dyDescent="0.3">
      <c r="A1418" s="1">
        <v>42528</v>
      </c>
      <c r="B1418">
        <v>157.03</v>
      </c>
      <c r="C1418">
        <f t="shared" si="44"/>
        <v>2</v>
      </c>
      <c r="D1418">
        <f t="shared" si="45"/>
        <v>0.33808599166553677</v>
      </c>
      <c r="E1418" s="1"/>
    </row>
    <row r="1419" spans="1:5" x14ac:dyDescent="0.3">
      <c r="A1419" s="1">
        <v>42529</v>
      </c>
      <c r="B1419">
        <v>160.35</v>
      </c>
      <c r="C1419">
        <f t="shared" si="44"/>
        <v>3</v>
      </c>
      <c r="D1419">
        <f t="shared" si="45"/>
        <v>2.0922056242301323</v>
      </c>
      <c r="E1419" s="1"/>
    </row>
    <row r="1420" spans="1:5" x14ac:dyDescent="0.3">
      <c r="A1420" s="1">
        <v>42530</v>
      </c>
      <c r="B1420">
        <v>159.13999999999999</v>
      </c>
      <c r="C1420">
        <f t="shared" si="44"/>
        <v>4</v>
      </c>
      <c r="D1420">
        <f t="shared" si="45"/>
        <v>-0.75746081897750628</v>
      </c>
      <c r="E1420" s="1"/>
    </row>
    <row r="1421" spans="1:5" x14ac:dyDescent="0.3">
      <c r="A1421" s="1">
        <v>42531</v>
      </c>
      <c r="B1421">
        <v>153.36000000000001</v>
      </c>
      <c r="C1421">
        <f t="shared" si="44"/>
        <v>5</v>
      </c>
      <c r="D1421">
        <f t="shared" si="45"/>
        <v>-3.6996219211999914</v>
      </c>
      <c r="E1421" s="1"/>
    </row>
    <row r="1422" spans="1:5" x14ac:dyDescent="0.3">
      <c r="A1422" s="1">
        <v>42534</v>
      </c>
      <c r="B1422">
        <v>150.1</v>
      </c>
      <c r="C1422">
        <f t="shared" si="44"/>
        <v>1</v>
      </c>
      <c r="D1422">
        <f t="shared" si="45"/>
        <v>-2.1486360097973147</v>
      </c>
      <c r="E1422" s="1"/>
    </row>
    <row r="1423" spans="1:5" x14ac:dyDescent="0.3">
      <c r="A1423" s="1">
        <v>42535</v>
      </c>
      <c r="B1423">
        <v>146.16</v>
      </c>
      <c r="C1423">
        <f t="shared" si="44"/>
        <v>2</v>
      </c>
      <c r="D1423">
        <f t="shared" si="45"/>
        <v>-2.6599826569664629</v>
      </c>
      <c r="E1423" s="1"/>
    </row>
    <row r="1424" spans="1:5" x14ac:dyDescent="0.3">
      <c r="A1424" s="1">
        <v>42536</v>
      </c>
      <c r="B1424">
        <v>144.43</v>
      </c>
      <c r="C1424">
        <f t="shared" si="44"/>
        <v>3</v>
      </c>
      <c r="D1424">
        <f t="shared" si="45"/>
        <v>-1.190695095667536</v>
      </c>
      <c r="E1424" s="1"/>
    </row>
    <row r="1425" spans="1:5" x14ac:dyDescent="0.3">
      <c r="A1425" s="1">
        <v>42537</v>
      </c>
      <c r="B1425">
        <v>140.09</v>
      </c>
      <c r="C1425">
        <f t="shared" si="44"/>
        <v>4</v>
      </c>
      <c r="D1425">
        <f t="shared" si="45"/>
        <v>-3.0509887905053006</v>
      </c>
      <c r="E1425" s="1"/>
    </row>
    <row r="1426" spans="1:5" x14ac:dyDescent="0.3">
      <c r="A1426" s="1">
        <v>42538</v>
      </c>
      <c r="B1426">
        <v>144.33000000000001</v>
      </c>
      <c r="C1426">
        <f t="shared" si="44"/>
        <v>5</v>
      </c>
      <c r="D1426">
        <f t="shared" si="45"/>
        <v>2.9817271171448851</v>
      </c>
      <c r="E1426" s="1"/>
    </row>
    <row r="1427" spans="1:5" x14ac:dyDescent="0.3">
      <c r="A1427" s="1">
        <v>42541</v>
      </c>
      <c r="B1427">
        <v>151.11000000000001</v>
      </c>
      <c r="C1427">
        <f t="shared" si="44"/>
        <v>1</v>
      </c>
      <c r="D1427">
        <f t="shared" si="45"/>
        <v>4.5905704046197116</v>
      </c>
      <c r="E1427" s="1"/>
    </row>
    <row r="1428" spans="1:5" x14ac:dyDescent="0.3">
      <c r="A1428" s="1">
        <v>42542</v>
      </c>
      <c r="B1428">
        <v>149.44</v>
      </c>
      <c r="C1428">
        <f t="shared" si="44"/>
        <v>2</v>
      </c>
      <c r="D1428">
        <f t="shared" si="45"/>
        <v>-1.1113073945136307</v>
      </c>
      <c r="E1428" s="1"/>
    </row>
    <row r="1429" spans="1:5" x14ac:dyDescent="0.3">
      <c r="A1429" s="1">
        <v>42543</v>
      </c>
      <c r="B1429">
        <v>148.65</v>
      </c>
      <c r="C1429">
        <f t="shared" si="44"/>
        <v>3</v>
      </c>
      <c r="D1429">
        <f t="shared" si="45"/>
        <v>-0.53004250364256222</v>
      </c>
      <c r="E1429" s="1"/>
    </row>
    <row r="1430" spans="1:5" x14ac:dyDescent="0.3">
      <c r="A1430" s="1">
        <v>42544</v>
      </c>
      <c r="B1430">
        <v>151.69999999999999</v>
      </c>
      <c r="C1430">
        <f t="shared" si="44"/>
        <v>4</v>
      </c>
      <c r="D1430">
        <f t="shared" si="45"/>
        <v>2.031033691037976</v>
      </c>
      <c r="E1430" s="1"/>
    </row>
    <row r="1431" spans="1:5" x14ac:dyDescent="0.3">
      <c r="A1431" s="1">
        <v>42545</v>
      </c>
      <c r="B1431">
        <v>144.4</v>
      </c>
      <c r="C1431">
        <f t="shared" si="44"/>
        <v>5</v>
      </c>
      <c r="D1431">
        <f t="shared" si="45"/>
        <v>-4.9317659895760357</v>
      </c>
      <c r="E1431" s="1"/>
    </row>
    <row r="1432" spans="1:5" x14ac:dyDescent="0.3">
      <c r="A1432" s="1">
        <v>42548</v>
      </c>
      <c r="B1432">
        <v>141.87</v>
      </c>
      <c r="C1432">
        <f t="shared" si="44"/>
        <v>1</v>
      </c>
      <c r="D1432">
        <f t="shared" si="45"/>
        <v>-1.7676081134832202</v>
      </c>
      <c r="E1432" s="1"/>
    </row>
    <row r="1433" spans="1:5" x14ac:dyDescent="0.3">
      <c r="A1433" s="1">
        <v>42549</v>
      </c>
      <c r="B1433">
        <v>144.1</v>
      </c>
      <c r="C1433">
        <f t="shared" si="44"/>
        <v>2</v>
      </c>
      <c r="D1433">
        <f t="shared" si="45"/>
        <v>1.5596357681581594</v>
      </c>
      <c r="E1433" s="1"/>
    </row>
    <row r="1434" spans="1:5" x14ac:dyDescent="0.3">
      <c r="A1434" s="1">
        <v>42550</v>
      </c>
      <c r="B1434">
        <v>146.63</v>
      </c>
      <c r="C1434">
        <f t="shared" si="44"/>
        <v>3</v>
      </c>
      <c r="D1434">
        <f t="shared" si="45"/>
        <v>1.7404903983511986</v>
      </c>
      <c r="E1434" s="1"/>
    </row>
    <row r="1435" spans="1:5" x14ac:dyDescent="0.3">
      <c r="A1435" s="1">
        <v>42551</v>
      </c>
      <c r="B1435">
        <v>142.97</v>
      </c>
      <c r="C1435">
        <f t="shared" si="44"/>
        <v>4</v>
      </c>
      <c r="D1435">
        <f t="shared" si="45"/>
        <v>-2.5277588947915319</v>
      </c>
      <c r="E1435" s="1"/>
    </row>
    <row r="1436" spans="1:5" x14ac:dyDescent="0.3">
      <c r="A1436" s="1">
        <v>42552</v>
      </c>
      <c r="B1436">
        <v>145.33000000000001</v>
      </c>
      <c r="C1436">
        <f t="shared" si="44"/>
        <v>5</v>
      </c>
      <c r="D1436">
        <f t="shared" si="45"/>
        <v>1.6372200597006099</v>
      </c>
      <c r="E1436" s="1"/>
    </row>
    <row r="1437" spans="1:5" x14ac:dyDescent="0.3">
      <c r="A1437" s="1">
        <v>42555</v>
      </c>
      <c r="B1437">
        <v>145.33000000000001</v>
      </c>
      <c r="C1437">
        <f t="shared" si="44"/>
        <v>1</v>
      </c>
      <c r="D1437">
        <f t="shared" si="45"/>
        <v>0</v>
      </c>
      <c r="E1437" s="1"/>
    </row>
    <row r="1438" spans="1:5" x14ac:dyDescent="0.3">
      <c r="A1438" s="1">
        <v>42556</v>
      </c>
      <c r="B1438">
        <v>135.77000000000001</v>
      </c>
      <c r="C1438">
        <f t="shared" si="44"/>
        <v>2</v>
      </c>
      <c r="D1438">
        <f t="shared" si="45"/>
        <v>-6.8044741025888698</v>
      </c>
      <c r="E1438" s="1"/>
    </row>
    <row r="1439" spans="1:5" x14ac:dyDescent="0.3">
      <c r="A1439" s="1">
        <v>42557</v>
      </c>
      <c r="B1439">
        <v>139.97999999999999</v>
      </c>
      <c r="C1439">
        <f t="shared" si="44"/>
        <v>3</v>
      </c>
      <c r="D1439">
        <f t="shared" si="45"/>
        <v>3.0537277649203816</v>
      </c>
      <c r="E1439" s="1"/>
    </row>
    <row r="1440" spans="1:5" x14ac:dyDescent="0.3">
      <c r="A1440" s="1">
        <v>42558</v>
      </c>
      <c r="B1440">
        <v>132.41999999999999</v>
      </c>
      <c r="C1440">
        <f t="shared" si="44"/>
        <v>4</v>
      </c>
      <c r="D1440">
        <f t="shared" si="45"/>
        <v>-5.5520865764693212</v>
      </c>
      <c r="E1440" s="1"/>
    </row>
    <row r="1441" spans="1:5" x14ac:dyDescent="0.3">
      <c r="A1441" s="1">
        <v>42559</v>
      </c>
      <c r="B1441">
        <v>132.80000000000001</v>
      </c>
      <c r="C1441">
        <f t="shared" si="44"/>
        <v>5</v>
      </c>
      <c r="D1441">
        <f t="shared" si="45"/>
        <v>0.28655475456332624</v>
      </c>
      <c r="E1441" s="1"/>
    </row>
    <row r="1442" spans="1:5" x14ac:dyDescent="0.3">
      <c r="A1442" s="1">
        <v>42562</v>
      </c>
      <c r="B1442">
        <v>133.57</v>
      </c>
      <c r="C1442">
        <f t="shared" si="44"/>
        <v>1</v>
      </c>
      <c r="D1442">
        <f t="shared" si="45"/>
        <v>0.57814479466799185</v>
      </c>
      <c r="E1442" s="1"/>
    </row>
    <row r="1443" spans="1:5" x14ac:dyDescent="0.3">
      <c r="A1443" s="1">
        <v>42563</v>
      </c>
      <c r="B1443">
        <v>137.65</v>
      </c>
      <c r="C1443">
        <f t="shared" si="44"/>
        <v>2</v>
      </c>
      <c r="D1443">
        <f t="shared" si="45"/>
        <v>3.0088546599602637</v>
      </c>
      <c r="E1443" s="1"/>
    </row>
    <row r="1444" spans="1:5" x14ac:dyDescent="0.3">
      <c r="A1444" s="1">
        <v>42564</v>
      </c>
      <c r="B1444">
        <v>133.96</v>
      </c>
      <c r="C1444">
        <f t="shared" si="44"/>
        <v>3</v>
      </c>
      <c r="D1444">
        <f t="shared" si="45"/>
        <v>-2.7172983662612751</v>
      </c>
      <c r="E1444" s="1"/>
    </row>
    <row r="1445" spans="1:5" x14ac:dyDescent="0.3">
      <c r="A1445" s="1">
        <v>42565</v>
      </c>
      <c r="B1445">
        <v>136.6</v>
      </c>
      <c r="C1445">
        <f t="shared" si="44"/>
        <v>4</v>
      </c>
      <c r="D1445">
        <f t="shared" si="45"/>
        <v>1.9515699210685966</v>
      </c>
      <c r="E1445" s="1"/>
    </row>
    <row r="1446" spans="1:5" x14ac:dyDescent="0.3">
      <c r="A1446" s="1">
        <v>42566</v>
      </c>
      <c r="B1446">
        <v>138.69</v>
      </c>
      <c r="C1446">
        <f t="shared" si="44"/>
        <v>5</v>
      </c>
      <c r="D1446">
        <f t="shared" si="45"/>
        <v>1.5184279531554239</v>
      </c>
      <c r="E1446" s="1"/>
    </row>
    <row r="1447" spans="1:5" x14ac:dyDescent="0.3">
      <c r="A1447" s="1">
        <v>42569</v>
      </c>
      <c r="B1447">
        <v>135.13999999999999</v>
      </c>
      <c r="C1447">
        <f t="shared" si="44"/>
        <v>1</v>
      </c>
      <c r="D1447">
        <f t="shared" si="45"/>
        <v>-2.5929948544215335</v>
      </c>
      <c r="E1447" s="1"/>
    </row>
    <row r="1448" spans="1:5" x14ac:dyDescent="0.3">
      <c r="A1448" s="1">
        <v>42570</v>
      </c>
      <c r="B1448">
        <v>134.1</v>
      </c>
      <c r="C1448">
        <f t="shared" si="44"/>
        <v>2</v>
      </c>
      <c r="D1448">
        <f t="shared" si="45"/>
        <v>-0.77254878363959278</v>
      </c>
      <c r="E1448" s="1"/>
    </row>
    <row r="1449" spans="1:5" x14ac:dyDescent="0.3">
      <c r="A1449" s="1">
        <v>42571</v>
      </c>
      <c r="B1449">
        <v>132.88999999999999</v>
      </c>
      <c r="C1449">
        <f t="shared" si="44"/>
        <v>3</v>
      </c>
      <c r="D1449">
        <f t="shared" si="45"/>
        <v>-0.90640719442166073</v>
      </c>
      <c r="E1449" s="1"/>
    </row>
    <row r="1450" spans="1:5" x14ac:dyDescent="0.3">
      <c r="A1450" s="1">
        <v>42572</v>
      </c>
      <c r="B1450">
        <v>132.01</v>
      </c>
      <c r="C1450">
        <f t="shared" si="44"/>
        <v>4</v>
      </c>
      <c r="D1450">
        <f t="shared" si="45"/>
        <v>-0.66440410507482284</v>
      </c>
      <c r="E1450" s="1"/>
    </row>
    <row r="1451" spans="1:5" x14ac:dyDescent="0.3">
      <c r="A1451" s="1">
        <v>42573</v>
      </c>
      <c r="B1451">
        <v>133.08000000000001</v>
      </c>
      <c r="C1451">
        <f t="shared" si="44"/>
        <v>5</v>
      </c>
      <c r="D1451">
        <f t="shared" si="45"/>
        <v>0.80727738576086949</v>
      </c>
      <c r="E1451" s="1"/>
    </row>
    <row r="1452" spans="1:5" x14ac:dyDescent="0.3">
      <c r="A1452" s="1">
        <v>42576</v>
      </c>
      <c r="B1452">
        <v>132</v>
      </c>
      <c r="C1452">
        <f t="shared" si="44"/>
        <v>1</v>
      </c>
      <c r="D1452">
        <f t="shared" si="45"/>
        <v>-0.81485285639058702</v>
      </c>
      <c r="E1452" s="1"/>
    </row>
    <row r="1453" spans="1:5" x14ac:dyDescent="0.3">
      <c r="A1453" s="1">
        <v>42577</v>
      </c>
      <c r="B1453">
        <v>134.26</v>
      </c>
      <c r="C1453">
        <f t="shared" si="44"/>
        <v>2</v>
      </c>
      <c r="D1453">
        <f t="shared" si="45"/>
        <v>1.6976295924235387</v>
      </c>
      <c r="E1453" s="1"/>
    </row>
    <row r="1454" spans="1:5" x14ac:dyDescent="0.3">
      <c r="A1454" s="1">
        <v>42578</v>
      </c>
      <c r="B1454">
        <v>131.69999999999999</v>
      </c>
      <c r="C1454">
        <f t="shared" si="44"/>
        <v>3</v>
      </c>
      <c r="D1454">
        <f t="shared" si="45"/>
        <v>-1.9251609761370219</v>
      </c>
      <c r="E1454" s="1"/>
    </row>
    <row r="1455" spans="1:5" x14ac:dyDescent="0.3">
      <c r="A1455" s="1">
        <v>42579</v>
      </c>
      <c r="B1455">
        <v>129.80000000000001</v>
      </c>
      <c r="C1455">
        <f t="shared" si="44"/>
        <v>4</v>
      </c>
      <c r="D1455">
        <f t="shared" si="45"/>
        <v>-1.4531804479245807</v>
      </c>
      <c r="E1455" s="1"/>
    </row>
    <row r="1456" spans="1:5" x14ac:dyDescent="0.3">
      <c r="A1456" s="1">
        <v>42580</v>
      </c>
      <c r="B1456">
        <v>132.25</v>
      </c>
      <c r="C1456">
        <f t="shared" si="44"/>
        <v>5</v>
      </c>
      <c r="D1456">
        <f t="shared" si="45"/>
        <v>1.8699266468418614</v>
      </c>
      <c r="E1456" s="1"/>
    </row>
    <row r="1457" spans="1:5" x14ac:dyDescent="0.3">
      <c r="A1457" s="1">
        <v>42583</v>
      </c>
      <c r="B1457">
        <v>130.71</v>
      </c>
      <c r="C1457">
        <f t="shared" si="44"/>
        <v>1</v>
      </c>
      <c r="D1457">
        <f t="shared" si="45"/>
        <v>-1.1712941940947417</v>
      </c>
      <c r="E1457" s="1"/>
    </row>
    <row r="1458" spans="1:5" x14ac:dyDescent="0.3">
      <c r="A1458" s="1">
        <v>42584</v>
      </c>
      <c r="B1458">
        <v>129.78</v>
      </c>
      <c r="C1458">
        <f t="shared" si="44"/>
        <v>2</v>
      </c>
      <c r="D1458">
        <f t="shared" si="45"/>
        <v>-0.71404196044392165</v>
      </c>
      <c r="E1458" s="1"/>
    </row>
    <row r="1459" spans="1:5" x14ac:dyDescent="0.3">
      <c r="A1459" s="1">
        <v>42585</v>
      </c>
      <c r="B1459">
        <v>134.25</v>
      </c>
      <c r="C1459">
        <f t="shared" si="44"/>
        <v>3</v>
      </c>
      <c r="D1459">
        <f t="shared" si="45"/>
        <v>3.3863024195952107</v>
      </c>
      <c r="E1459" s="1"/>
    </row>
    <row r="1460" spans="1:5" x14ac:dyDescent="0.3">
      <c r="A1460" s="1">
        <v>42586</v>
      </c>
      <c r="B1460">
        <v>134.72999999999999</v>
      </c>
      <c r="C1460">
        <f t="shared" si="44"/>
        <v>4</v>
      </c>
      <c r="D1460">
        <f t="shared" si="45"/>
        <v>0.35690423787821146</v>
      </c>
      <c r="E1460" s="1"/>
    </row>
    <row r="1461" spans="1:5" x14ac:dyDescent="0.3">
      <c r="A1461" s="1">
        <v>42587</v>
      </c>
      <c r="B1461">
        <v>135.9</v>
      </c>
      <c r="C1461">
        <f t="shared" si="44"/>
        <v>5</v>
      </c>
      <c r="D1461">
        <f t="shared" si="45"/>
        <v>0.86465453893424637</v>
      </c>
      <c r="E1461" s="1"/>
    </row>
    <row r="1462" spans="1:5" x14ac:dyDescent="0.3">
      <c r="A1462" s="1">
        <v>42590</v>
      </c>
      <c r="B1462">
        <v>133.25</v>
      </c>
      <c r="C1462">
        <f t="shared" si="44"/>
        <v>1</v>
      </c>
      <c r="D1462">
        <f t="shared" si="45"/>
        <v>-1.969225811114427</v>
      </c>
      <c r="E1462" s="1"/>
    </row>
    <row r="1463" spans="1:5" x14ac:dyDescent="0.3">
      <c r="A1463" s="1">
        <v>42591</v>
      </c>
      <c r="B1463">
        <v>131.38</v>
      </c>
      <c r="C1463">
        <f t="shared" si="44"/>
        <v>2</v>
      </c>
      <c r="D1463">
        <f t="shared" si="45"/>
        <v>-1.4133175581627597</v>
      </c>
      <c r="E1463" s="1"/>
    </row>
    <row r="1464" spans="1:5" x14ac:dyDescent="0.3">
      <c r="A1464" s="1">
        <v>42592</v>
      </c>
      <c r="B1464">
        <v>127.78</v>
      </c>
      <c r="C1464">
        <f t="shared" si="44"/>
        <v>3</v>
      </c>
      <c r="D1464">
        <f t="shared" si="45"/>
        <v>-2.7783852290129403</v>
      </c>
      <c r="E1464" s="1"/>
    </row>
    <row r="1465" spans="1:5" x14ac:dyDescent="0.3">
      <c r="A1465" s="1">
        <v>42593</v>
      </c>
      <c r="B1465">
        <v>134.24</v>
      </c>
      <c r="C1465">
        <f t="shared" si="44"/>
        <v>4</v>
      </c>
      <c r="D1465">
        <f t="shared" si="45"/>
        <v>4.9319207544699566</v>
      </c>
      <c r="E1465" s="1"/>
    </row>
    <row r="1466" spans="1:5" x14ac:dyDescent="0.3">
      <c r="A1466" s="1">
        <v>42594</v>
      </c>
      <c r="B1466">
        <v>135.81</v>
      </c>
      <c r="C1466">
        <f t="shared" si="44"/>
        <v>5</v>
      </c>
      <c r="D1466">
        <f t="shared" si="45"/>
        <v>1.1627607397080055</v>
      </c>
      <c r="E1466" s="1"/>
    </row>
    <row r="1467" spans="1:5" x14ac:dyDescent="0.3">
      <c r="A1467" s="1">
        <v>42597</v>
      </c>
      <c r="B1467">
        <v>138.69999999999999</v>
      </c>
      <c r="C1467">
        <f t="shared" si="44"/>
        <v>1</v>
      </c>
      <c r="D1467">
        <f t="shared" si="45"/>
        <v>2.1056477204809312</v>
      </c>
      <c r="E1467" s="1"/>
    </row>
    <row r="1468" spans="1:5" x14ac:dyDescent="0.3">
      <c r="A1468" s="1">
        <v>42598</v>
      </c>
      <c r="B1468">
        <v>140.81</v>
      </c>
      <c r="C1468">
        <f t="shared" si="44"/>
        <v>2</v>
      </c>
      <c r="D1468">
        <f t="shared" si="45"/>
        <v>1.5098136608434061</v>
      </c>
      <c r="E1468" s="1"/>
    </row>
    <row r="1469" spans="1:5" x14ac:dyDescent="0.3">
      <c r="A1469" s="1">
        <v>42599</v>
      </c>
      <c r="B1469">
        <v>143.93</v>
      </c>
      <c r="C1469">
        <f t="shared" si="44"/>
        <v>3</v>
      </c>
      <c r="D1469">
        <f t="shared" si="45"/>
        <v>2.1915606345359606</v>
      </c>
      <c r="E1469" s="1"/>
    </row>
    <row r="1470" spans="1:5" x14ac:dyDescent="0.3">
      <c r="A1470" s="1">
        <v>42600</v>
      </c>
      <c r="B1470">
        <v>147.6</v>
      </c>
      <c r="C1470">
        <f t="shared" si="44"/>
        <v>4</v>
      </c>
      <c r="D1470">
        <f t="shared" si="45"/>
        <v>2.517884189179199</v>
      </c>
      <c r="E1470" s="1"/>
    </row>
    <row r="1471" spans="1:5" x14ac:dyDescent="0.3">
      <c r="A1471" s="1">
        <v>42601</v>
      </c>
      <c r="B1471">
        <v>149.66999999999999</v>
      </c>
      <c r="C1471">
        <f t="shared" si="44"/>
        <v>5</v>
      </c>
      <c r="D1471">
        <f t="shared" si="45"/>
        <v>1.3926958374683522</v>
      </c>
      <c r="E1471" s="1"/>
    </row>
    <row r="1472" spans="1:5" x14ac:dyDescent="0.3">
      <c r="A1472" s="1">
        <v>42604</v>
      </c>
      <c r="B1472">
        <v>147.02000000000001</v>
      </c>
      <c r="C1472">
        <f t="shared" si="44"/>
        <v>1</v>
      </c>
      <c r="D1472">
        <f t="shared" si="45"/>
        <v>-1.7864238595113875</v>
      </c>
      <c r="E1472" s="1"/>
    </row>
    <row r="1473" spans="1:5" x14ac:dyDescent="0.3">
      <c r="A1473" s="1">
        <v>42605</v>
      </c>
      <c r="B1473">
        <v>141.6</v>
      </c>
      <c r="C1473">
        <f t="shared" si="44"/>
        <v>2</v>
      </c>
      <c r="D1473">
        <f t="shared" si="45"/>
        <v>-3.7562450686322109</v>
      </c>
      <c r="E1473" s="1"/>
    </row>
    <row r="1474" spans="1:5" x14ac:dyDescent="0.3">
      <c r="A1474" s="1">
        <v>42606</v>
      </c>
      <c r="B1474">
        <v>139.62</v>
      </c>
      <c r="C1474">
        <f t="shared" ref="C1474:C1537" si="46">WEEKDAY(A:A,2)</f>
        <v>3</v>
      </c>
      <c r="D1474">
        <f t="shared" si="45"/>
        <v>-1.4081734717363474</v>
      </c>
      <c r="E1474" s="1"/>
    </row>
    <row r="1475" spans="1:5" x14ac:dyDescent="0.3">
      <c r="A1475" s="1">
        <v>42607</v>
      </c>
      <c r="B1475">
        <v>141.43</v>
      </c>
      <c r="C1475">
        <f t="shared" si="46"/>
        <v>4</v>
      </c>
      <c r="D1475">
        <f t="shared" ref="D1475:D1538" si="47">LN(B1475)*100-LN(B1474)*100</f>
        <v>1.2880448490152503</v>
      </c>
      <c r="E1475" s="1"/>
    </row>
    <row r="1476" spans="1:5" x14ac:dyDescent="0.3">
      <c r="A1476" s="1">
        <v>42608</v>
      </c>
      <c r="B1476">
        <v>142.15</v>
      </c>
      <c r="C1476">
        <f t="shared" si="46"/>
        <v>5</v>
      </c>
      <c r="D1476">
        <f t="shared" si="47"/>
        <v>0.5077943064600845</v>
      </c>
      <c r="E1476" s="1"/>
    </row>
    <row r="1477" spans="1:5" x14ac:dyDescent="0.3">
      <c r="A1477" s="1">
        <v>42611</v>
      </c>
      <c r="B1477">
        <v>139.52000000000001</v>
      </c>
      <c r="C1477">
        <f t="shared" si="46"/>
        <v>1</v>
      </c>
      <c r="D1477">
        <f t="shared" si="47"/>
        <v>-1.867487793633984</v>
      </c>
      <c r="E1477" s="1"/>
    </row>
    <row r="1478" spans="1:5" x14ac:dyDescent="0.3">
      <c r="A1478" s="1">
        <v>42612</v>
      </c>
      <c r="B1478">
        <v>137.18</v>
      </c>
      <c r="C1478">
        <f t="shared" si="46"/>
        <v>2</v>
      </c>
      <c r="D1478">
        <f t="shared" si="47"/>
        <v>-1.6914028089494195</v>
      </c>
      <c r="E1478" s="1"/>
    </row>
    <row r="1479" spans="1:5" x14ac:dyDescent="0.3">
      <c r="A1479" s="1">
        <v>42613</v>
      </c>
      <c r="B1479">
        <v>133.55000000000001</v>
      </c>
      <c r="C1479">
        <f t="shared" si="46"/>
        <v>3</v>
      </c>
      <c r="D1479">
        <f t="shared" si="47"/>
        <v>-2.6817992515205447</v>
      </c>
      <c r="E1479" s="1"/>
    </row>
    <row r="1480" spans="1:5" x14ac:dyDescent="0.3">
      <c r="A1480" s="1">
        <v>42614</v>
      </c>
      <c r="B1480">
        <v>137.04</v>
      </c>
      <c r="C1480">
        <f t="shared" si="46"/>
        <v>4</v>
      </c>
      <c r="D1480">
        <f t="shared" si="47"/>
        <v>2.5796914459894538</v>
      </c>
      <c r="E1480" s="1"/>
    </row>
    <row r="1481" spans="1:5" x14ac:dyDescent="0.3">
      <c r="A1481" s="1">
        <v>42615</v>
      </c>
      <c r="B1481">
        <v>137.97</v>
      </c>
      <c r="C1481">
        <f t="shared" si="46"/>
        <v>5</v>
      </c>
      <c r="D1481">
        <f t="shared" si="47"/>
        <v>0.67634162040775436</v>
      </c>
      <c r="E1481" s="1"/>
    </row>
    <row r="1482" spans="1:5" x14ac:dyDescent="0.3">
      <c r="A1482" s="1">
        <v>42618</v>
      </c>
      <c r="B1482">
        <v>137.97</v>
      </c>
      <c r="C1482">
        <f t="shared" si="46"/>
        <v>1</v>
      </c>
      <c r="D1482">
        <f t="shared" si="47"/>
        <v>0</v>
      </c>
      <c r="E1482" s="1"/>
    </row>
    <row r="1483" spans="1:5" x14ac:dyDescent="0.3">
      <c r="A1483" s="1">
        <v>42619</v>
      </c>
      <c r="B1483">
        <v>138.38999999999999</v>
      </c>
      <c r="C1483">
        <f t="shared" si="46"/>
        <v>2</v>
      </c>
      <c r="D1483">
        <f t="shared" si="47"/>
        <v>0.30395160178971992</v>
      </c>
      <c r="E1483" s="1"/>
    </row>
    <row r="1484" spans="1:5" x14ac:dyDescent="0.3">
      <c r="A1484" s="1">
        <v>42620</v>
      </c>
      <c r="B1484">
        <v>141.47999999999999</v>
      </c>
      <c r="C1484">
        <f t="shared" si="46"/>
        <v>3</v>
      </c>
      <c r="D1484">
        <f t="shared" si="47"/>
        <v>2.2082578099441434</v>
      </c>
      <c r="E1484" s="1"/>
    </row>
    <row r="1485" spans="1:5" x14ac:dyDescent="0.3">
      <c r="A1485" s="1">
        <v>42621</v>
      </c>
      <c r="B1485">
        <v>146.27000000000001</v>
      </c>
      <c r="C1485">
        <f t="shared" si="46"/>
        <v>4</v>
      </c>
      <c r="D1485">
        <f t="shared" si="47"/>
        <v>3.3295864561716826</v>
      </c>
      <c r="E1485" s="1"/>
    </row>
    <row r="1486" spans="1:5" x14ac:dyDescent="0.3">
      <c r="A1486" s="1">
        <v>42622</v>
      </c>
      <c r="B1486">
        <v>142.37</v>
      </c>
      <c r="C1486">
        <f t="shared" si="46"/>
        <v>5</v>
      </c>
      <c r="D1486">
        <f t="shared" si="47"/>
        <v>-2.7024926273343226</v>
      </c>
      <c r="E1486" s="1"/>
    </row>
    <row r="1487" spans="1:5" x14ac:dyDescent="0.3">
      <c r="A1487" s="1">
        <v>42625</v>
      </c>
      <c r="B1487">
        <v>143.9</v>
      </c>
      <c r="C1487">
        <f t="shared" si="46"/>
        <v>1</v>
      </c>
      <c r="D1487">
        <f t="shared" si="47"/>
        <v>1.0689311267668131</v>
      </c>
      <c r="E1487" s="1"/>
    </row>
    <row r="1488" spans="1:5" x14ac:dyDescent="0.3">
      <c r="A1488" s="1">
        <v>42626</v>
      </c>
      <c r="B1488">
        <v>139.36000000000001</v>
      </c>
      <c r="C1488">
        <f t="shared" si="46"/>
        <v>2</v>
      </c>
      <c r="D1488">
        <f t="shared" si="47"/>
        <v>-3.2058100789129185</v>
      </c>
      <c r="E1488" s="1"/>
    </row>
    <row r="1489" spans="1:5" x14ac:dyDescent="0.3">
      <c r="A1489" s="1">
        <v>42627</v>
      </c>
      <c r="B1489">
        <v>138.29</v>
      </c>
      <c r="C1489">
        <f t="shared" si="46"/>
        <v>3</v>
      </c>
      <c r="D1489">
        <f t="shared" si="47"/>
        <v>-0.77075836276264909</v>
      </c>
      <c r="E1489" s="1"/>
    </row>
    <row r="1490" spans="1:5" x14ac:dyDescent="0.3">
      <c r="A1490" s="1">
        <v>42628</v>
      </c>
      <c r="B1490">
        <v>143.15</v>
      </c>
      <c r="C1490">
        <f t="shared" si="46"/>
        <v>4</v>
      </c>
      <c r="D1490">
        <f t="shared" si="47"/>
        <v>3.4540102067558109</v>
      </c>
      <c r="E1490" s="1"/>
    </row>
    <row r="1491" spans="1:5" x14ac:dyDescent="0.3">
      <c r="A1491" s="1">
        <v>42629</v>
      </c>
      <c r="B1491">
        <v>154.9</v>
      </c>
      <c r="C1491">
        <f t="shared" si="46"/>
        <v>5</v>
      </c>
      <c r="D1491">
        <f t="shared" si="47"/>
        <v>7.8886715878697942</v>
      </c>
      <c r="E1491" s="1"/>
    </row>
    <row r="1492" spans="1:5" x14ac:dyDescent="0.3">
      <c r="A1492" s="1">
        <v>42632</v>
      </c>
      <c r="B1492">
        <v>150.09</v>
      </c>
      <c r="C1492">
        <f t="shared" si="46"/>
        <v>1</v>
      </c>
      <c r="D1492">
        <f t="shared" si="47"/>
        <v>-3.1544633254599148</v>
      </c>
      <c r="E1492" s="1"/>
    </row>
    <row r="1493" spans="1:5" x14ac:dyDescent="0.3">
      <c r="A1493" s="1">
        <v>42633</v>
      </c>
      <c r="B1493">
        <v>140.85</v>
      </c>
      <c r="C1493">
        <f t="shared" si="46"/>
        <v>2</v>
      </c>
      <c r="D1493">
        <f t="shared" si="47"/>
        <v>-6.3539619845842026</v>
      </c>
      <c r="E1493" s="1"/>
    </row>
    <row r="1494" spans="1:5" x14ac:dyDescent="0.3">
      <c r="A1494" s="1">
        <v>42634</v>
      </c>
      <c r="B1494">
        <v>144</v>
      </c>
      <c r="C1494">
        <f t="shared" si="46"/>
        <v>3</v>
      </c>
      <c r="D1494">
        <f t="shared" si="47"/>
        <v>2.2117805253619167</v>
      </c>
      <c r="E1494" s="1"/>
    </row>
    <row r="1495" spans="1:5" x14ac:dyDescent="0.3">
      <c r="A1495" s="1">
        <v>42635</v>
      </c>
      <c r="B1495">
        <v>143.4</v>
      </c>
      <c r="C1495">
        <f t="shared" si="46"/>
        <v>4</v>
      </c>
      <c r="D1495">
        <f t="shared" si="47"/>
        <v>-0.41753714104811479</v>
      </c>
      <c r="E1495" s="1"/>
    </row>
    <row r="1496" spans="1:5" x14ac:dyDescent="0.3">
      <c r="A1496" s="1">
        <v>42636</v>
      </c>
      <c r="B1496">
        <v>141.75</v>
      </c>
      <c r="C1496">
        <f t="shared" si="46"/>
        <v>5</v>
      </c>
      <c r="D1496">
        <f t="shared" si="47"/>
        <v>-1.1572985557657489</v>
      </c>
      <c r="E1496" s="1"/>
    </row>
    <row r="1497" spans="1:5" x14ac:dyDescent="0.3">
      <c r="A1497" s="1">
        <v>42639</v>
      </c>
      <c r="B1497">
        <v>141.83000000000001</v>
      </c>
      <c r="C1497">
        <f t="shared" si="46"/>
        <v>1</v>
      </c>
      <c r="D1497">
        <f t="shared" si="47"/>
        <v>5.6421469865426843E-2</v>
      </c>
      <c r="E1497" s="1"/>
    </row>
    <row r="1498" spans="1:5" x14ac:dyDescent="0.3">
      <c r="A1498" s="1">
        <v>42640</v>
      </c>
      <c r="B1498">
        <v>145.35</v>
      </c>
      <c r="C1498">
        <f t="shared" si="46"/>
        <v>2</v>
      </c>
      <c r="D1498">
        <f t="shared" si="47"/>
        <v>2.4515469698368975</v>
      </c>
      <c r="E1498" s="1"/>
    </row>
    <row r="1499" spans="1:5" x14ac:dyDescent="0.3">
      <c r="A1499" s="1">
        <v>42641</v>
      </c>
      <c r="B1499">
        <v>152.81</v>
      </c>
      <c r="C1499">
        <f t="shared" si="46"/>
        <v>3</v>
      </c>
      <c r="D1499">
        <f t="shared" si="47"/>
        <v>5.0050692612281296</v>
      </c>
      <c r="E1499" s="1"/>
    </row>
    <row r="1500" spans="1:5" x14ac:dyDescent="0.3">
      <c r="A1500" s="1">
        <v>42642</v>
      </c>
      <c r="B1500">
        <v>153.01</v>
      </c>
      <c r="C1500">
        <f t="shared" si="46"/>
        <v>4</v>
      </c>
      <c r="D1500">
        <f t="shared" si="47"/>
        <v>0.13079591165552529</v>
      </c>
      <c r="E1500" s="1"/>
    </row>
    <row r="1501" spans="1:5" x14ac:dyDescent="0.3">
      <c r="A1501" s="1">
        <v>42643</v>
      </c>
      <c r="B1501">
        <v>149.79</v>
      </c>
      <c r="C1501">
        <f t="shared" si="46"/>
        <v>5</v>
      </c>
      <c r="D1501">
        <f t="shared" si="47"/>
        <v>-2.126896555309429</v>
      </c>
      <c r="E1501" s="1"/>
    </row>
    <row r="1502" spans="1:5" x14ac:dyDescent="0.3">
      <c r="A1502" s="1">
        <v>42646</v>
      </c>
      <c r="B1502">
        <v>151.03</v>
      </c>
      <c r="C1502">
        <f t="shared" si="46"/>
        <v>1</v>
      </c>
      <c r="D1502">
        <f t="shared" si="47"/>
        <v>0.82441793976227018</v>
      </c>
      <c r="E1502" s="1"/>
    </row>
    <row r="1503" spans="1:5" x14ac:dyDescent="0.3">
      <c r="A1503" s="1">
        <v>42647</v>
      </c>
      <c r="B1503">
        <v>153.38999999999999</v>
      </c>
      <c r="C1503">
        <f t="shared" si="46"/>
        <v>2</v>
      </c>
      <c r="D1503">
        <f t="shared" si="47"/>
        <v>1.5505205181767678</v>
      </c>
      <c r="E1503" s="1"/>
    </row>
    <row r="1504" spans="1:5" x14ac:dyDescent="0.3">
      <c r="A1504" s="1">
        <v>42648</v>
      </c>
      <c r="B1504">
        <v>151.88</v>
      </c>
      <c r="C1504">
        <f t="shared" si="46"/>
        <v>3</v>
      </c>
      <c r="D1504">
        <f t="shared" si="47"/>
        <v>-0.98929623964158964</v>
      </c>
      <c r="E1504" s="1"/>
    </row>
    <row r="1505" spans="1:5" x14ac:dyDescent="0.3">
      <c r="A1505" s="1">
        <v>42649</v>
      </c>
      <c r="B1505">
        <v>149.21</v>
      </c>
      <c r="C1505">
        <f t="shared" si="46"/>
        <v>4</v>
      </c>
      <c r="D1505">
        <f t="shared" si="47"/>
        <v>-1.773602571127185</v>
      </c>
      <c r="E1505" s="1"/>
    </row>
    <row r="1506" spans="1:5" x14ac:dyDescent="0.3">
      <c r="A1506" s="1">
        <v>42650</v>
      </c>
      <c r="B1506">
        <v>147.33000000000001</v>
      </c>
      <c r="C1506">
        <f t="shared" si="46"/>
        <v>5</v>
      </c>
      <c r="D1506">
        <f t="shared" si="47"/>
        <v>-1.267974093306691</v>
      </c>
      <c r="E1506" s="1"/>
    </row>
    <row r="1507" spans="1:5" x14ac:dyDescent="0.3">
      <c r="A1507" s="1">
        <v>42653</v>
      </c>
      <c r="B1507">
        <v>147.33000000000001</v>
      </c>
      <c r="C1507">
        <f t="shared" si="46"/>
        <v>1</v>
      </c>
      <c r="D1507">
        <f t="shared" si="47"/>
        <v>0</v>
      </c>
      <c r="E1507" s="1"/>
    </row>
    <row r="1508" spans="1:5" x14ac:dyDescent="0.3">
      <c r="A1508" s="1">
        <v>42654</v>
      </c>
      <c r="B1508">
        <v>150.13999999999999</v>
      </c>
      <c r="C1508">
        <f t="shared" si="46"/>
        <v>2</v>
      </c>
      <c r="D1508">
        <f t="shared" si="47"/>
        <v>1.8893223425592964</v>
      </c>
      <c r="E1508" s="1"/>
    </row>
    <row r="1509" spans="1:5" x14ac:dyDescent="0.3">
      <c r="A1509" s="1">
        <v>42655</v>
      </c>
      <c r="B1509">
        <v>147.93</v>
      </c>
      <c r="C1509">
        <f t="shared" si="46"/>
        <v>3</v>
      </c>
      <c r="D1509">
        <f t="shared" si="47"/>
        <v>-1.4829003240711245</v>
      </c>
      <c r="E1509" s="1"/>
    </row>
    <row r="1510" spans="1:5" x14ac:dyDescent="0.3">
      <c r="A1510" s="1">
        <v>42656</v>
      </c>
      <c r="B1510">
        <v>151.97999999999999</v>
      </c>
      <c r="C1510">
        <f t="shared" si="46"/>
        <v>4</v>
      </c>
      <c r="D1510">
        <f t="shared" si="47"/>
        <v>2.7009744337494226</v>
      </c>
      <c r="E1510" s="1"/>
    </row>
    <row r="1511" spans="1:5" x14ac:dyDescent="0.3">
      <c r="A1511" s="1">
        <v>42657</v>
      </c>
      <c r="B1511">
        <v>154.13999999999999</v>
      </c>
      <c r="C1511">
        <f t="shared" si="46"/>
        <v>5</v>
      </c>
      <c r="D1511">
        <f t="shared" si="47"/>
        <v>1.4112347108207928</v>
      </c>
      <c r="E1511" s="1"/>
    </row>
    <row r="1512" spans="1:5" x14ac:dyDescent="0.3">
      <c r="A1512" s="1">
        <v>42660</v>
      </c>
      <c r="B1512">
        <v>153.93</v>
      </c>
      <c r="C1512">
        <f t="shared" si="46"/>
        <v>1</v>
      </c>
      <c r="D1512">
        <f t="shared" si="47"/>
        <v>-0.13633267278640915</v>
      </c>
      <c r="E1512" s="1"/>
    </row>
    <row r="1513" spans="1:5" x14ac:dyDescent="0.3">
      <c r="A1513" s="1">
        <v>42661</v>
      </c>
      <c r="B1513">
        <v>154.22999999999999</v>
      </c>
      <c r="C1513">
        <f t="shared" si="46"/>
        <v>2</v>
      </c>
      <c r="D1513">
        <f t="shared" si="47"/>
        <v>0.19470411135398535</v>
      </c>
      <c r="E1513" s="1"/>
    </row>
    <row r="1514" spans="1:5" x14ac:dyDescent="0.3">
      <c r="A1514" s="1">
        <v>42662</v>
      </c>
      <c r="B1514">
        <v>155.19999999999999</v>
      </c>
      <c r="C1514">
        <f t="shared" si="46"/>
        <v>3</v>
      </c>
      <c r="D1514">
        <f t="shared" si="47"/>
        <v>0.62696130135958583</v>
      </c>
      <c r="E1514" s="1"/>
    </row>
    <row r="1515" spans="1:5" x14ac:dyDescent="0.3">
      <c r="A1515" s="1">
        <v>42663</v>
      </c>
      <c r="B1515">
        <v>153.76</v>
      </c>
      <c r="C1515">
        <f t="shared" si="46"/>
        <v>4</v>
      </c>
      <c r="D1515">
        <f t="shared" si="47"/>
        <v>-0.93216625271361409</v>
      </c>
      <c r="E1515" s="1"/>
    </row>
    <row r="1516" spans="1:5" x14ac:dyDescent="0.3">
      <c r="A1516" s="1">
        <v>42664</v>
      </c>
      <c r="B1516">
        <v>157.41</v>
      </c>
      <c r="C1516">
        <f t="shared" si="46"/>
        <v>5</v>
      </c>
      <c r="D1516">
        <f t="shared" si="47"/>
        <v>2.3460921144747999</v>
      </c>
      <c r="E1516" s="1"/>
    </row>
    <row r="1517" spans="1:5" x14ac:dyDescent="0.3">
      <c r="A1517" s="1">
        <v>42667</v>
      </c>
      <c r="B1517">
        <v>153.93</v>
      </c>
      <c r="C1517">
        <f t="shared" si="46"/>
        <v>1</v>
      </c>
      <c r="D1517">
        <f t="shared" si="47"/>
        <v>-2.235591274474757</v>
      </c>
      <c r="E1517" s="1"/>
    </row>
    <row r="1518" spans="1:5" x14ac:dyDescent="0.3">
      <c r="A1518" s="1">
        <v>42668</v>
      </c>
      <c r="B1518">
        <v>154.13999999999999</v>
      </c>
      <c r="C1518">
        <f t="shared" si="46"/>
        <v>2</v>
      </c>
      <c r="D1518">
        <f t="shared" si="47"/>
        <v>0.13633267278640915</v>
      </c>
      <c r="E1518" s="1"/>
    </row>
    <row r="1519" spans="1:5" x14ac:dyDescent="0.3">
      <c r="A1519" s="1">
        <v>42669</v>
      </c>
      <c r="B1519">
        <v>153.30000000000001</v>
      </c>
      <c r="C1519">
        <f t="shared" si="46"/>
        <v>3</v>
      </c>
      <c r="D1519">
        <f t="shared" si="47"/>
        <v>-0.5464494472078627</v>
      </c>
      <c r="E1519" s="1"/>
    </row>
    <row r="1520" spans="1:5" x14ac:dyDescent="0.3">
      <c r="A1520" s="1">
        <v>42670</v>
      </c>
      <c r="B1520">
        <v>153.19999999999999</v>
      </c>
      <c r="C1520">
        <f t="shared" si="46"/>
        <v>4</v>
      </c>
      <c r="D1520">
        <f t="shared" si="47"/>
        <v>-6.5252857127802599E-2</v>
      </c>
      <c r="E1520" s="1"/>
    </row>
    <row r="1521" spans="1:5" x14ac:dyDescent="0.3">
      <c r="A1521" s="1">
        <v>42671</v>
      </c>
      <c r="B1521">
        <v>152.35</v>
      </c>
      <c r="C1521">
        <f t="shared" si="46"/>
        <v>5</v>
      </c>
      <c r="D1521">
        <f t="shared" si="47"/>
        <v>-0.55637518747727199</v>
      </c>
      <c r="E1521" s="1"/>
    </row>
    <row r="1522" spans="1:5" x14ac:dyDescent="0.3">
      <c r="A1522" s="1">
        <v>42674</v>
      </c>
      <c r="B1522">
        <v>149.78</v>
      </c>
      <c r="C1522">
        <f t="shared" si="46"/>
        <v>1</v>
      </c>
      <c r="D1522">
        <f t="shared" si="47"/>
        <v>-1.7012954610496536</v>
      </c>
      <c r="E1522" s="1"/>
    </row>
    <row r="1523" spans="1:5" x14ac:dyDescent="0.3">
      <c r="A1523" s="1">
        <v>42675</v>
      </c>
      <c r="B1523">
        <v>152.16</v>
      </c>
      <c r="C1523">
        <f t="shared" si="46"/>
        <v>2</v>
      </c>
      <c r="D1523">
        <f t="shared" si="47"/>
        <v>1.5765047975859261</v>
      </c>
      <c r="E1523" s="1"/>
    </row>
    <row r="1524" spans="1:5" x14ac:dyDescent="0.3">
      <c r="A1524" s="1">
        <v>42676</v>
      </c>
      <c r="B1524">
        <v>157.94999999999999</v>
      </c>
      <c r="C1524">
        <f t="shared" si="46"/>
        <v>3</v>
      </c>
      <c r="D1524">
        <f t="shared" si="47"/>
        <v>3.7345928451013606</v>
      </c>
      <c r="E1524" s="1"/>
    </row>
    <row r="1525" spans="1:5" x14ac:dyDescent="0.3">
      <c r="A1525" s="1">
        <v>42677</v>
      </c>
      <c r="B1525">
        <v>154.54</v>
      </c>
      <c r="C1525">
        <f t="shared" si="46"/>
        <v>4</v>
      </c>
      <c r="D1525">
        <f t="shared" si="47"/>
        <v>-2.1825564742655956</v>
      </c>
      <c r="E1525" s="1"/>
    </row>
    <row r="1526" spans="1:5" x14ac:dyDescent="0.3">
      <c r="A1526" s="1">
        <v>42678</v>
      </c>
      <c r="B1526">
        <v>149.86000000000001</v>
      </c>
      <c r="C1526">
        <f t="shared" si="46"/>
        <v>5</v>
      </c>
      <c r="D1526">
        <f t="shared" si="47"/>
        <v>-3.0751437569273321</v>
      </c>
      <c r="E1526" s="1"/>
    </row>
    <row r="1527" spans="1:5" x14ac:dyDescent="0.3">
      <c r="A1527" s="1">
        <v>42681</v>
      </c>
      <c r="B1527">
        <v>148.03</v>
      </c>
      <c r="C1527">
        <f t="shared" si="46"/>
        <v>1</v>
      </c>
      <c r="D1527">
        <f t="shared" si="47"/>
        <v>-1.2286569010763628</v>
      </c>
      <c r="E1527" s="1"/>
    </row>
    <row r="1528" spans="1:5" x14ac:dyDescent="0.3">
      <c r="A1528" s="1">
        <v>42682</v>
      </c>
      <c r="B1528">
        <v>148.69</v>
      </c>
      <c r="C1528">
        <f t="shared" si="46"/>
        <v>2</v>
      </c>
      <c r="D1528">
        <f t="shared" si="47"/>
        <v>0.44486457837302851</v>
      </c>
      <c r="E1528" s="1"/>
    </row>
    <row r="1529" spans="1:5" x14ac:dyDescent="0.3">
      <c r="A1529" s="1">
        <v>42683</v>
      </c>
      <c r="B1529">
        <v>147.80000000000001</v>
      </c>
      <c r="C1529">
        <f t="shared" si="46"/>
        <v>3</v>
      </c>
      <c r="D1529">
        <f t="shared" si="47"/>
        <v>-0.60035931950295662</v>
      </c>
      <c r="E1529" s="1"/>
    </row>
    <row r="1530" spans="1:5" x14ac:dyDescent="0.3">
      <c r="A1530" s="1">
        <v>42684</v>
      </c>
      <c r="B1530">
        <v>144.51</v>
      </c>
      <c r="C1530">
        <f t="shared" si="46"/>
        <v>4</v>
      </c>
      <c r="D1530">
        <f t="shared" si="47"/>
        <v>-2.2511299203862905</v>
      </c>
      <c r="E1530" s="1"/>
    </row>
    <row r="1531" spans="1:5" x14ac:dyDescent="0.3">
      <c r="A1531" s="1">
        <v>42685</v>
      </c>
      <c r="B1531">
        <v>140.38999999999999</v>
      </c>
      <c r="C1531">
        <f t="shared" si="46"/>
        <v>5</v>
      </c>
      <c r="D1531">
        <f t="shared" si="47"/>
        <v>-2.8924445326379669</v>
      </c>
      <c r="E1531" s="1"/>
    </row>
    <row r="1532" spans="1:5" x14ac:dyDescent="0.3">
      <c r="A1532" s="1">
        <v>42688</v>
      </c>
      <c r="B1532">
        <v>138.47999999999999</v>
      </c>
      <c r="C1532">
        <f t="shared" si="46"/>
        <v>1</v>
      </c>
      <c r="D1532">
        <f t="shared" si="47"/>
        <v>-1.3698353115905775</v>
      </c>
      <c r="E1532" s="1"/>
    </row>
    <row r="1533" spans="1:5" x14ac:dyDescent="0.3">
      <c r="A1533" s="1">
        <v>42689</v>
      </c>
      <c r="B1533">
        <v>139.65</v>
      </c>
      <c r="C1533">
        <f t="shared" si="46"/>
        <v>2</v>
      </c>
      <c r="D1533">
        <f t="shared" si="47"/>
        <v>0.84133815232326015</v>
      </c>
      <c r="E1533" s="1"/>
    </row>
    <row r="1534" spans="1:5" x14ac:dyDescent="0.3">
      <c r="A1534" s="1">
        <v>42690</v>
      </c>
      <c r="B1534">
        <v>137.52000000000001</v>
      </c>
      <c r="C1534">
        <f t="shared" si="46"/>
        <v>3</v>
      </c>
      <c r="D1534">
        <f t="shared" si="47"/>
        <v>-1.5369931316591874</v>
      </c>
      <c r="E1534" s="1"/>
    </row>
    <row r="1535" spans="1:5" x14ac:dyDescent="0.3">
      <c r="A1535" s="1">
        <v>42691</v>
      </c>
      <c r="B1535">
        <v>139.25</v>
      </c>
      <c r="C1535">
        <f t="shared" si="46"/>
        <v>4</v>
      </c>
      <c r="D1535">
        <f t="shared" si="47"/>
        <v>1.2501517732799243</v>
      </c>
      <c r="E1535" s="1"/>
    </row>
    <row r="1536" spans="1:5" x14ac:dyDescent="0.3">
      <c r="A1536" s="1">
        <v>42692</v>
      </c>
      <c r="B1536">
        <v>139.29</v>
      </c>
      <c r="C1536">
        <f t="shared" si="46"/>
        <v>5</v>
      </c>
      <c r="D1536">
        <f t="shared" si="47"/>
        <v>2.8721189254667934E-2</v>
      </c>
      <c r="E1536" s="1"/>
    </row>
    <row r="1537" spans="1:5" x14ac:dyDescent="0.3">
      <c r="A1537" s="1">
        <v>42695</v>
      </c>
      <c r="B1537">
        <v>145.46</v>
      </c>
      <c r="C1537">
        <f t="shared" si="46"/>
        <v>1</v>
      </c>
      <c r="D1537">
        <f t="shared" si="47"/>
        <v>4.3343044026454436</v>
      </c>
      <c r="E1537" s="1"/>
    </row>
    <row r="1538" spans="1:5" x14ac:dyDescent="0.3">
      <c r="A1538" s="1">
        <v>42696</v>
      </c>
      <c r="B1538">
        <v>145.84</v>
      </c>
      <c r="C1538">
        <f t="shared" ref="C1538:C1601" si="48">WEEKDAY(A:A,2)</f>
        <v>2</v>
      </c>
      <c r="D1538">
        <f t="shared" si="47"/>
        <v>0.26089956440125661</v>
      </c>
      <c r="E1538" s="1"/>
    </row>
    <row r="1539" spans="1:5" x14ac:dyDescent="0.3">
      <c r="A1539" s="1">
        <v>42697</v>
      </c>
      <c r="B1539">
        <v>147.9</v>
      </c>
      <c r="C1539">
        <f t="shared" si="48"/>
        <v>3</v>
      </c>
      <c r="D1539">
        <f t="shared" ref="D1539:D1602" si="49">LN(B1539)*100-LN(B1538)*100</f>
        <v>1.4026239346346756</v>
      </c>
      <c r="E1539" s="1"/>
    </row>
    <row r="1540" spans="1:5" x14ac:dyDescent="0.3">
      <c r="A1540" s="1">
        <v>42698</v>
      </c>
      <c r="B1540">
        <v>147.9</v>
      </c>
      <c r="C1540">
        <f t="shared" si="48"/>
        <v>4</v>
      </c>
      <c r="D1540">
        <f t="shared" si="49"/>
        <v>0</v>
      </c>
      <c r="E1540" s="1"/>
    </row>
    <row r="1541" spans="1:5" x14ac:dyDescent="0.3">
      <c r="A1541" s="1">
        <v>42699</v>
      </c>
      <c r="B1541">
        <v>147.9</v>
      </c>
      <c r="C1541">
        <f t="shared" si="48"/>
        <v>5</v>
      </c>
      <c r="D1541">
        <f t="shared" si="49"/>
        <v>0</v>
      </c>
      <c r="E1541" s="1"/>
    </row>
    <row r="1542" spans="1:5" x14ac:dyDescent="0.3">
      <c r="A1542" s="1">
        <v>42702</v>
      </c>
      <c r="B1542">
        <v>146.36000000000001</v>
      </c>
      <c r="C1542">
        <f t="shared" si="48"/>
        <v>1</v>
      </c>
      <c r="D1542">
        <f t="shared" si="49"/>
        <v>-1.0467029565747339</v>
      </c>
      <c r="E1542" s="1"/>
    </row>
    <row r="1543" spans="1:5" x14ac:dyDescent="0.3">
      <c r="A1543" s="1">
        <v>42703</v>
      </c>
      <c r="B1543">
        <v>143.82</v>
      </c>
      <c r="C1543">
        <f t="shared" si="48"/>
        <v>2</v>
      </c>
      <c r="D1543">
        <f t="shared" si="49"/>
        <v>-1.7506822476658499</v>
      </c>
      <c r="E1543" s="1"/>
    </row>
    <row r="1544" spans="1:5" x14ac:dyDescent="0.3">
      <c r="A1544" s="1">
        <v>42704</v>
      </c>
      <c r="B1544">
        <v>153.58000000000001</v>
      </c>
      <c r="C1544">
        <f t="shared" si="48"/>
        <v>3</v>
      </c>
      <c r="D1544">
        <f t="shared" si="49"/>
        <v>6.5659086228050114</v>
      </c>
      <c r="E1544" s="1"/>
    </row>
    <row r="1545" spans="1:5" x14ac:dyDescent="0.3">
      <c r="A1545" s="1">
        <v>42705</v>
      </c>
      <c r="B1545">
        <v>159.96</v>
      </c>
      <c r="C1545">
        <f t="shared" si="48"/>
        <v>4</v>
      </c>
      <c r="D1545">
        <f t="shared" si="49"/>
        <v>4.0702180076219747</v>
      </c>
      <c r="E1545" s="1"/>
    </row>
    <row r="1546" spans="1:5" x14ac:dyDescent="0.3">
      <c r="A1546" s="1">
        <v>42706</v>
      </c>
      <c r="B1546">
        <v>160.6</v>
      </c>
      <c r="C1546">
        <f t="shared" si="48"/>
        <v>5</v>
      </c>
      <c r="D1546">
        <f t="shared" si="49"/>
        <v>0.39930175340430196</v>
      </c>
      <c r="E1546" s="1"/>
    </row>
    <row r="1547" spans="1:5" x14ac:dyDescent="0.3">
      <c r="A1547" s="1">
        <v>42709</v>
      </c>
      <c r="B1547">
        <v>160.46</v>
      </c>
      <c r="C1547">
        <f t="shared" si="48"/>
        <v>1</v>
      </c>
      <c r="D1547">
        <f t="shared" si="49"/>
        <v>-8.7211118715117664E-2</v>
      </c>
      <c r="E1547" s="1"/>
    </row>
    <row r="1548" spans="1:5" x14ac:dyDescent="0.3">
      <c r="A1548" s="1">
        <v>42710</v>
      </c>
      <c r="B1548">
        <v>158.41999999999999</v>
      </c>
      <c r="C1548">
        <f t="shared" si="48"/>
        <v>2</v>
      </c>
      <c r="D1548">
        <f t="shared" si="49"/>
        <v>-1.2794956289375818</v>
      </c>
      <c r="E1548" s="1"/>
    </row>
    <row r="1549" spans="1:5" x14ac:dyDescent="0.3">
      <c r="A1549" s="1">
        <v>42711</v>
      </c>
      <c r="B1549">
        <v>156.44999999999999</v>
      </c>
      <c r="C1549">
        <f t="shared" si="48"/>
        <v>3</v>
      </c>
      <c r="D1549">
        <f t="shared" si="49"/>
        <v>-1.2513263921242697</v>
      </c>
      <c r="E1549" s="1"/>
    </row>
    <row r="1550" spans="1:5" x14ac:dyDescent="0.3">
      <c r="A1550" s="1">
        <v>42712</v>
      </c>
      <c r="B1550">
        <v>156.12</v>
      </c>
      <c r="C1550">
        <f t="shared" si="48"/>
        <v>4</v>
      </c>
      <c r="D1550">
        <f t="shared" si="49"/>
        <v>-0.21115278024774398</v>
      </c>
      <c r="E1550" s="1"/>
    </row>
    <row r="1551" spans="1:5" x14ac:dyDescent="0.3">
      <c r="A1551" s="1">
        <v>42713</v>
      </c>
      <c r="B1551">
        <v>155.87</v>
      </c>
      <c r="C1551">
        <f t="shared" si="48"/>
        <v>5</v>
      </c>
      <c r="D1551">
        <f t="shared" si="49"/>
        <v>-0.16026158114544842</v>
      </c>
      <c r="E1551" s="1"/>
    </row>
    <row r="1552" spans="1:5" x14ac:dyDescent="0.3">
      <c r="A1552" s="1">
        <v>42716</v>
      </c>
      <c r="B1552">
        <v>159.79</v>
      </c>
      <c r="C1552">
        <f t="shared" si="48"/>
        <v>1</v>
      </c>
      <c r="D1552">
        <f t="shared" si="49"/>
        <v>2.4838126650337244</v>
      </c>
      <c r="E1552" s="1"/>
    </row>
    <row r="1553" spans="1:5" x14ac:dyDescent="0.3">
      <c r="A1553" s="1">
        <v>42717</v>
      </c>
      <c r="B1553">
        <v>160.35</v>
      </c>
      <c r="C1553">
        <f t="shared" si="48"/>
        <v>2</v>
      </c>
      <c r="D1553">
        <f t="shared" si="49"/>
        <v>0.3498472987867558</v>
      </c>
      <c r="E1553" s="1"/>
    </row>
    <row r="1554" spans="1:5" x14ac:dyDescent="0.3">
      <c r="A1554" s="1">
        <v>42718</v>
      </c>
      <c r="B1554">
        <v>159.01</v>
      </c>
      <c r="C1554">
        <f t="shared" si="48"/>
        <v>3</v>
      </c>
      <c r="D1554">
        <f t="shared" si="49"/>
        <v>-0.83918328148587307</v>
      </c>
      <c r="E1554" s="1"/>
    </row>
    <row r="1555" spans="1:5" x14ac:dyDescent="0.3">
      <c r="A1555" s="1">
        <v>42719</v>
      </c>
      <c r="B1555">
        <v>159.91999999999999</v>
      </c>
      <c r="C1555">
        <f t="shared" si="48"/>
        <v>4</v>
      </c>
      <c r="D1555">
        <f t="shared" si="49"/>
        <v>0.57065968678398349</v>
      </c>
      <c r="E1555" s="1"/>
    </row>
    <row r="1556" spans="1:5" x14ac:dyDescent="0.3">
      <c r="A1556" s="1">
        <v>42720</v>
      </c>
      <c r="B1556">
        <v>162.29</v>
      </c>
      <c r="C1556">
        <f t="shared" si="48"/>
        <v>5</v>
      </c>
      <c r="D1556">
        <f t="shared" si="49"/>
        <v>1.4711168135646062</v>
      </c>
      <c r="E1556" s="1"/>
    </row>
    <row r="1557" spans="1:5" x14ac:dyDescent="0.3">
      <c r="A1557" s="1">
        <v>42723</v>
      </c>
      <c r="B1557">
        <v>162.19</v>
      </c>
      <c r="C1557">
        <f t="shared" si="48"/>
        <v>1</v>
      </c>
      <c r="D1557">
        <f t="shared" si="49"/>
        <v>-6.1637082819345324E-2</v>
      </c>
      <c r="E1557" s="1"/>
    </row>
    <row r="1558" spans="1:5" x14ac:dyDescent="0.3">
      <c r="A1558" s="1">
        <v>42724</v>
      </c>
      <c r="B1558">
        <v>165.81</v>
      </c>
      <c r="C1558">
        <f t="shared" si="48"/>
        <v>2</v>
      </c>
      <c r="D1558">
        <f t="shared" si="49"/>
        <v>2.2074067013683702</v>
      </c>
      <c r="E1558" s="1"/>
    </row>
    <row r="1559" spans="1:5" x14ac:dyDescent="0.3">
      <c r="A1559" s="1">
        <v>42725</v>
      </c>
      <c r="B1559">
        <v>165.81</v>
      </c>
      <c r="C1559">
        <f t="shared" si="48"/>
        <v>3</v>
      </c>
      <c r="D1559">
        <f t="shared" si="49"/>
        <v>0</v>
      </c>
      <c r="E1559" s="1"/>
    </row>
    <row r="1560" spans="1:5" x14ac:dyDescent="0.3">
      <c r="A1560" s="1">
        <v>42726</v>
      </c>
      <c r="B1560">
        <v>165.99</v>
      </c>
      <c r="C1560">
        <f t="shared" si="48"/>
        <v>4</v>
      </c>
      <c r="D1560">
        <f t="shared" si="49"/>
        <v>0.10849910648465766</v>
      </c>
      <c r="E1560" s="1"/>
    </row>
    <row r="1561" spans="1:5" x14ac:dyDescent="0.3">
      <c r="A1561" s="1">
        <v>42727</v>
      </c>
      <c r="B1561">
        <v>167.44</v>
      </c>
      <c r="C1561">
        <f t="shared" si="48"/>
        <v>5</v>
      </c>
      <c r="D1561">
        <f t="shared" si="49"/>
        <v>0.86975325596165476</v>
      </c>
      <c r="E1561" s="1"/>
    </row>
    <row r="1562" spans="1:5" x14ac:dyDescent="0.3">
      <c r="A1562" s="1">
        <v>42730</v>
      </c>
      <c r="B1562">
        <v>167.44</v>
      </c>
      <c r="C1562">
        <f t="shared" si="48"/>
        <v>1</v>
      </c>
      <c r="D1562">
        <f t="shared" si="49"/>
        <v>0</v>
      </c>
      <c r="E1562" s="1"/>
    </row>
    <row r="1563" spans="1:5" x14ac:dyDescent="0.3">
      <c r="A1563" s="1">
        <v>42731</v>
      </c>
      <c r="B1563">
        <v>171.14</v>
      </c>
      <c r="C1563">
        <f t="shared" si="48"/>
        <v>2</v>
      </c>
      <c r="D1563">
        <f t="shared" si="49"/>
        <v>2.1856856852164128</v>
      </c>
      <c r="E1563" s="1"/>
    </row>
    <row r="1564" spans="1:5" x14ac:dyDescent="0.3">
      <c r="A1564" s="1">
        <v>42732</v>
      </c>
      <c r="B1564">
        <v>173.93</v>
      </c>
      <c r="C1564">
        <f t="shared" si="48"/>
        <v>3</v>
      </c>
      <c r="D1564">
        <f t="shared" si="49"/>
        <v>1.6170984430152657</v>
      </c>
      <c r="E1564" s="1"/>
    </row>
    <row r="1565" spans="1:5" x14ac:dyDescent="0.3">
      <c r="A1565" s="1">
        <v>42733</v>
      </c>
      <c r="B1565">
        <v>172.87</v>
      </c>
      <c r="C1565">
        <f t="shared" si="48"/>
        <v>4</v>
      </c>
      <c r="D1565">
        <f t="shared" si="49"/>
        <v>-0.61130524853660972</v>
      </c>
      <c r="E1565" s="1"/>
    </row>
    <row r="1566" spans="1:5" x14ac:dyDescent="0.3">
      <c r="A1566" s="1">
        <v>42734</v>
      </c>
      <c r="B1566">
        <v>172.15</v>
      </c>
      <c r="C1566">
        <f t="shared" si="48"/>
        <v>5</v>
      </c>
      <c r="D1566">
        <f t="shared" si="49"/>
        <v>-0.41736771501621206</v>
      </c>
      <c r="E1566" s="1"/>
    </row>
    <row r="1567" spans="1:5" x14ac:dyDescent="0.3">
      <c r="A1567" s="1">
        <v>42737</v>
      </c>
      <c r="B1567">
        <v>172.15</v>
      </c>
      <c r="C1567">
        <f t="shared" si="48"/>
        <v>1</v>
      </c>
      <c r="D1567">
        <f t="shared" si="49"/>
        <v>0</v>
      </c>
      <c r="E1567" s="1"/>
    </row>
    <row r="1568" spans="1:5" x14ac:dyDescent="0.3">
      <c r="A1568" s="1">
        <v>42738</v>
      </c>
      <c r="B1568">
        <v>168.16</v>
      </c>
      <c r="C1568">
        <f t="shared" si="48"/>
        <v>2</v>
      </c>
      <c r="D1568">
        <f t="shared" si="49"/>
        <v>-2.3450282655892352</v>
      </c>
      <c r="E1568" s="1"/>
    </row>
    <row r="1569" spans="1:5" x14ac:dyDescent="0.3">
      <c r="A1569" s="1">
        <v>42739</v>
      </c>
      <c r="B1569">
        <v>169.7</v>
      </c>
      <c r="C1569">
        <f t="shared" si="48"/>
        <v>3</v>
      </c>
      <c r="D1569">
        <f t="shared" si="49"/>
        <v>0.91162651115394056</v>
      </c>
      <c r="E1569" s="1"/>
    </row>
    <row r="1570" spans="1:5" x14ac:dyDescent="0.3">
      <c r="A1570" s="1">
        <v>42740</v>
      </c>
      <c r="B1570">
        <v>169.49</v>
      </c>
      <c r="C1570">
        <f t="shared" si="48"/>
        <v>4</v>
      </c>
      <c r="D1570">
        <f t="shared" si="49"/>
        <v>-0.12382442102170899</v>
      </c>
      <c r="E1570" s="1"/>
    </row>
    <row r="1571" spans="1:5" x14ac:dyDescent="0.3">
      <c r="A1571" s="1">
        <v>42741</v>
      </c>
      <c r="B1571">
        <v>167.95</v>
      </c>
      <c r="C1571">
        <f t="shared" si="48"/>
        <v>5</v>
      </c>
      <c r="D1571">
        <f t="shared" si="49"/>
        <v>-0.91276119716621906</v>
      </c>
      <c r="E1571" s="1"/>
    </row>
    <row r="1572" spans="1:5" x14ac:dyDescent="0.3">
      <c r="A1572" s="1">
        <v>42744</v>
      </c>
      <c r="B1572">
        <v>161.5</v>
      </c>
      <c r="C1572">
        <f t="shared" si="48"/>
        <v>1</v>
      </c>
      <c r="D1572">
        <f t="shared" si="49"/>
        <v>-3.9161173395589799</v>
      </c>
      <c r="E1572" s="1"/>
    </row>
    <row r="1573" spans="1:5" x14ac:dyDescent="0.3">
      <c r="A1573" s="1">
        <v>42745</v>
      </c>
      <c r="B1573">
        <v>157.72999999999999</v>
      </c>
      <c r="C1573">
        <f t="shared" si="48"/>
        <v>2</v>
      </c>
      <c r="D1573">
        <f t="shared" si="49"/>
        <v>-2.362043216332836</v>
      </c>
      <c r="E1573" s="1"/>
    </row>
    <row r="1574" spans="1:5" x14ac:dyDescent="0.3">
      <c r="A1574" s="1">
        <v>42746</v>
      </c>
      <c r="B1574">
        <v>163.54</v>
      </c>
      <c r="C1574">
        <f t="shared" si="48"/>
        <v>3</v>
      </c>
      <c r="D1574">
        <f t="shared" si="49"/>
        <v>3.6172898234448212</v>
      </c>
      <c r="E1574" s="1"/>
    </row>
    <row r="1575" spans="1:5" x14ac:dyDescent="0.3">
      <c r="A1575" s="1">
        <v>42747</v>
      </c>
      <c r="B1575">
        <v>165.87</v>
      </c>
      <c r="C1575">
        <f t="shared" si="48"/>
        <v>4</v>
      </c>
      <c r="D1575">
        <f t="shared" si="49"/>
        <v>1.4146740284120369</v>
      </c>
      <c r="E1575" s="1"/>
    </row>
    <row r="1576" spans="1:5" x14ac:dyDescent="0.3">
      <c r="A1576" s="1">
        <v>42748</v>
      </c>
      <c r="B1576">
        <v>165.41</v>
      </c>
      <c r="C1576">
        <f t="shared" si="48"/>
        <v>5</v>
      </c>
      <c r="D1576">
        <f t="shared" si="49"/>
        <v>-0.27771087638211611</v>
      </c>
      <c r="E1576" s="1"/>
    </row>
    <row r="1577" spans="1:5" x14ac:dyDescent="0.3">
      <c r="A1577" s="1">
        <v>42751</v>
      </c>
      <c r="B1577">
        <v>165.41</v>
      </c>
      <c r="C1577">
        <f t="shared" si="48"/>
        <v>1</v>
      </c>
      <c r="D1577">
        <f t="shared" si="49"/>
        <v>0</v>
      </c>
      <c r="E1577" s="1"/>
    </row>
    <row r="1578" spans="1:5" x14ac:dyDescent="0.3">
      <c r="A1578" s="1">
        <v>42752</v>
      </c>
      <c r="B1578">
        <v>164.4</v>
      </c>
      <c r="C1578">
        <f t="shared" si="48"/>
        <v>2</v>
      </c>
      <c r="D1578">
        <f t="shared" si="49"/>
        <v>-0.61247576320499775</v>
      </c>
      <c r="E1578" s="1"/>
    </row>
    <row r="1579" spans="1:5" x14ac:dyDescent="0.3">
      <c r="A1579" s="1">
        <v>42753</v>
      </c>
      <c r="B1579">
        <v>159.36000000000001</v>
      </c>
      <c r="C1579">
        <f t="shared" si="48"/>
        <v>3</v>
      </c>
      <c r="D1579">
        <f t="shared" si="49"/>
        <v>-3.113668878579233</v>
      </c>
      <c r="E1579" s="1"/>
    </row>
    <row r="1580" spans="1:5" x14ac:dyDescent="0.3">
      <c r="A1580" s="1">
        <v>42754</v>
      </c>
      <c r="B1580">
        <v>157.91999999999999</v>
      </c>
      <c r="C1580">
        <f t="shared" si="48"/>
        <v>4</v>
      </c>
      <c r="D1580">
        <f t="shared" si="49"/>
        <v>-0.90772181511164263</v>
      </c>
      <c r="E1580" s="1"/>
    </row>
    <row r="1581" spans="1:5" x14ac:dyDescent="0.3">
      <c r="A1581" s="1">
        <v>42755</v>
      </c>
      <c r="B1581">
        <v>160.61000000000001</v>
      </c>
      <c r="C1581">
        <f t="shared" si="48"/>
        <v>5</v>
      </c>
      <c r="D1581">
        <f t="shared" si="49"/>
        <v>1.6890490389633896</v>
      </c>
      <c r="E1581" s="1"/>
    </row>
    <row r="1582" spans="1:5" x14ac:dyDescent="0.3">
      <c r="A1582" s="1">
        <v>42758</v>
      </c>
      <c r="B1582">
        <v>159.99</v>
      </c>
      <c r="C1582">
        <f t="shared" si="48"/>
        <v>1</v>
      </c>
      <c r="D1582">
        <f t="shared" si="49"/>
        <v>-0.38677527941848666</v>
      </c>
      <c r="E1582" s="1"/>
    </row>
    <row r="1583" spans="1:5" x14ac:dyDescent="0.3">
      <c r="A1583" s="1">
        <v>42759</v>
      </c>
      <c r="B1583">
        <v>159.38</v>
      </c>
      <c r="C1583">
        <f t="shared" si="48"/>
        <v>2</v>
      </c>
      <c r="D1583">
        <f t="shared" si="49"/>
        <v>-0.38200253110181848</v>
      </c>
      <c r="E1583" s="1"/>
    </row>
    <row r="1584" spans="1:5" x14ac:dyDescent="0.3">
      <c r="A1584" s="1">
        <v>42760</v>
      </c>
      <c r="B1584">
        <v>155.18</v>
      </c>
      <c r="C1584">
        <f t="shared" si="48"/>
        <v>3</v>
      </c>
      <c r="D1584">
        <f t="shared" si="49"/>
        <v>-2.6705554503798794</v>
      </c>
      <c r="E1584" s="1"/>
    </row>
    <row r="1585" spans="1:5" x14ac:dyDescent="0.3">
      <c r="A1585" s="1">
        <v>42761</v>
      </c>
      <c r="B1585">
        <v>156.97999999999999</v>
      </c>
      <c r="C1585">
        <f t="shared" si="48"/>
        <v>4</v>
      </c>
      <c r="D1585">
        <f t="shared" si="49"/>
        <v>1.153267523286388</v>
      </c>
      <c r="E1585" s="1"/>
    </row>
    <row r="1586" spans="1:5" x14ac:dyDescent="0.3">
      <c r="A1586" s="1">
        <v>42762</v>
      </c>
      <c r="B1586">
        <v>155.6</v>
      </c>
      <c r="C1586">
        <f t="shared" si="48"/>
        <v>5</v>
      </c>
      <c r="D1586">
        <f t="shared" si="49"/>
        <v>-0.88297969543765475</v>
      </c>
      <c r="E1586" s="1"/>
    </row>
    <row r="1587" spans="1:5" x14ac:dyDescent="0.3">
      <c r="A1587" s="1">
        <v>42765</v>
      </c>
      <c r="B1587">
        <v>152.77000000000001</v>
      </c>
      <c r="C1587">
        <f t="shared" si="48"/>
        <v>1</v>
      </c>
      <c r="D1587">
        <f t="shared" si="49"/>
        <v>-1.835508936665974</v>
      </c>
      <c r="E1587" s="1"/>
    </row>
    <row r="1588" spans="1:5" x14ac:dyDescent="0.3">
      <c r="A1588" s="1">
        <v>42766</v>
      </c>
      <c r="B1588">
        <v>155.52000000000001</v>
      </c>
      <c r="C1588">
        <f t="shared" si="48"/>
        <v>2</v>
      </c>
      <c r="D1588">
        <f t="shared" si="49"/>
        <v>1.7840818334497612</v>
      </c>
      <c r="E1588" s="1"/>
    </row>
    <row r="1589" spans="1:5" x14ac:dyDescent="0.3">
      <c r="A1589" s="1">
        <v>42767</v>
      </c>
      <c r="B1589">
        <v>160.47</v>
      </c>
      <c r="C1589">
        <f t="shared" si="48"/>
        <v>3</v>
      </c>
      <c r="D1589">
        <f t="shared" si="49"/>
        <v>3.13326684991398</v>
      </c>
      <c r="E1589" s="1"/>
    </row>
    <row r="1590" spans="1:5" x14ac:dyDescent="0.3">
      <c r="A1590" s="1">
        <v>42768</v>
      </c>
      <c r="B1590">
        <v>156.68</v>
      </c>
      <c r="C1590">
        <f t="shared" si="48"/>
        <v>4</v>
      </c>
      <c r="D1590">
        <f t="shared" si="49"/>
        <v>-2.3901500413638246</v>
      </c>
      <c r="E1590" s="1"/>
    </row>
    <row r="1591" spans="1:5" x14ac:dyDescent="0.3">
      <c r="A1591" s="1">
        <v>42769</v>
      </c>
      <c r="B1591">
        <v>156.06</v>
      </c>
      <c r="C1591">
        <f t="shared" si="48"/>
        <v>5</v>
      </c>
      <c r="D1591">
        <f t="shared" si="49"/>
        <v>-0.39649601090150099</v>
      </c>
      <c r="E1591" s="1"/>
    </row>
    <row r="1592" spans="1:5" x14ac:dyDescent="0.3">
      <c r="A1592" s="1">
        <v>42772</v>
      </c>
      <c r="B1592">
        <v>150.79</v>
      </c>
      <c r="C1592">
        <f t="shared" si="48"/>
        <v>1</v>
      </c>
      <c r="D1592">
        <f t="shared" si="49"/>
        <v>-3.4352408310910505</v>
      </c>
      <c r="E1592" s="1"/>
    </row>
    <row r="1593" spans="1:5" x14ac:dyDescent="0.3">
      <c r="A1593" s="1">
        <v>42773</v>
      </c>
      <c r="B1593">
        <v>148.25</v>
      </c>
      <c r="C1593">
        <f t="shared" si="48"/>
        <v>2</v>
      </c>
      <c r="D1593">
        <f t="shared" si="49"/>
        <v>-1.698810249986991</v>
      </c>
      <c r="E1593" s="1"/>
    </row>
    <row r="1594" spans="1:5" x14ac:dyDescent="0.3">
      <c r="A1594" s="1">
        <v>42774</v>
      </c>
      <c r="B1594">
        <v>154.59</v>
      </c>
      <c r="C1594">
        <f t="shared" si="48"/>
        <v>3</v>
      </c>
      <c r="D1594">
        <f t="shared" si="49"/>
        <v>4.1876413130407855</v>
      </c>
      <c r="E1594" s="1"/>
    </row>
    <row r="1595" spans="1:5" x14ac:dyDescent="0.3">
      <c r="A1595" s="1">
        <v>42775</v>
      </c>
      <c r="B1595">
        <v>156.44</v>
      </c>
      <c r="C1595">
        <f t="shared" si="48"/>
        <v>4</v>
      </c>
      <c r="D1595">
        <f t="shared" si="49"/>
        <v>1.1896098879071246</v>
      </c>
      <c r="E1595" s="1"/>
    </row>
    <row r="1596" spans="1:5" x14ac:dyDescent="0.3">
      <c r="A1596" s="1">
        <v>42776</v>
      </c>
      <c r="B1596">
        <v>158.06</v>
      </c>
      <c r="C1596">
        <f t="shared" si="48"/>
        <v>5</v>
      </c>
      <c r="D1596">
        <f t="shared" si="49"/>
        <v>1.0302157889515797</v>
      </c>
      <c r="E1596" s="1"/>
    </row>
    <row r="1597" spans="1:5" x14ac:dyDescent="0.3">
      <c r="A1597" s="1">
        <v>42779</v>
      </c>
      <c r="B1597">
        <v>155.6</v>
      </c>
      <c r="C1597">
        <f t="shared" si="48"/>
        <v>1</v>
      </c>
      <c r="D1597">
        <f t="shared" si="49"/>
        <v>-1.5686096032538899</v>
      </c>
      <c r="E1597" s="1"/>
    </row>
    <row r="1598" spans="1:5" x14ac:dyDescent="0.3">
      <c r="A1598" s="1">
        <v>42780</v>
      </c>
      <c r="B1598">
        <v>155.19999999999999</v>
      </c>
      <c r="C1598">
        <f t="shared" si="48"/>
        <v>2</v>
      </c>
      <c r="D1598">
        <f t="shared" si="49"/>
        <v>-0.25740039951722338</v>
      </c>
      <c r="E1598" s="1"/>
    </row>
    <row r="1599" spans="1:5" x14ac:dyDescent="0.3">
      <c r="A1599" s="1">
        <v>42781</v>
      </c>
      <c r="B1599">
        <v>156.52000000000001</v>
      </c>
      <c r="C1599">
        <f t="shared" si="48"/>
        <v>3</v>
      </c>
      <c r="D1599">
        <f t="shared" si="49"/>
        <v>0.84691895930927785</v>
      </c>
      <c r="E1599" s="1"/>
    </row>
    <row r="1600" spans="1:5" x14ac:dyDescent="0.3">
      <c r="A1600" s="1">
        <v>42782</v>
      </c>
      <c r="B1600">
        <v>153.87</v>
      </c>
      <c r="C1600">
        <f t="shared" si="48"/>
        <v>4</v>
      </c>
      <c r="D1600">
        <f t="shared" si="49"/>
        <v>-1.7075707272924774</v>
      </c>
      <c r="E1600" s="1"/>
    </row>
    <row r="1601" spans="1:5" x14ac:dyDescent="0.3">
      <c r="A1601" s="1">
        <v>42783</v>
      </c>
      <c r="B1601">
        <v>152.54</v>
      </c>
      <c r="C1601">
        <f t="shared" si="48"/>
        <v>5</v>
      </c>
      <c r="D1601">
        <f t="shared" si="49"/>
        <v>-0.86812333331937452</v>
      </c>
      <c r="E1601" s="1"/>
    </row>
    <row r="1602" spans="1:5" x14ac:dyDescent="0.3">
      <c r="A1602" s="1">
        <v>42786</v>
      </c>
      <c r="B1602">
        <v>152.54</v>
      </c>
      <c r="C1602">
        <f t="shared" ref="C1602:C1665" si="50">WEEKDAY(A:A,2)</f>
        <v>1</v>
      </c>
      <c r="D1602">
        <f t="shared" si="49"/>
        <v>0</v>
      </c>
      <c r="E1602" s="1"/>
    </row>
    <row r="1603" spans="1:5" x14ac:dyDescent="0.3">
      <c r="A1603" s="1">
        <v>42787</v>
      </c>
      <c r="B1603">
        <v>151.22</v>
      </c>
      <c r="C1603">
        <f t="shared" si="50"/>
        <v>2</v>
      </c>
      <c r="D1603">
        <f t="shared" ref="D1603:D1666" si="51">LN(B1603)*100-LN(B1602)*100</f>
        <v>-0.86911266059689751</v>
      </c>
      <c r="E1603" s="1"/>
    </row>
    <row r="1604" spans="1:5" x14ac:dyDescent="0.3">
      <c r="A1604" s="1">
        <v>42788</v>
      </c>
      <c r="B1604">
        <v>153.35</v>
      </c>
      <c r="C1604">
        <f t="shared" si="50"/>
        <v>3</v>
      </c>
      <c r="D1604">
        <f t="shared" si="51"/>
        <v>1.3987160430136782</v>
      </c>
      <c r="E1604" s="1"/>
    </row>
    <row r="1605" spans="1:5" x14ac:dyDescent="0.3">
      <c r="A1605" s="1">
        <v>42789</v>
      </c>
      <c r="B1605">
        <v>154.75</v>
      </c>
      <c r="C1605">
        <f t="shared" si="50"/>
        <v>4</v>
      </c>
      <c r="D1605">
        <f t="shared" si="51"/>
        <v>0.9088021004444613</v>
      </c>
      <c r="E1605" s="1"/>
    </row>
    <row r="1606" spans="1:5" x14ac:dyDescent="0.3">
      <c r="A1606" s="1">
        <v>42790</v>
      </c>
      <c r="B1606">
        <v>154.53</v>
      </c>
      <c r="C1606">
        <f t="shared" si="50"/>
        <v>5</v>
      </c>
      <c r="D1606">
        <f t="shared" si="51"/>
        <v>-0.14226593191023085</v>
      </c>
      <c r="E1606" s="1"/>
    </row>
    <row r="1607" spans="1:5" x14ac:dyDescent="0.3">
      <c r="A1607" s="1">
        <v>42793</v>
      </c>
      <c r="B1607">
        <v>156.99</v>
      </c>
      <c r="C1607">
        <f t="shared" si="50"/>
        <v>1</v>
      </c>
      <c r="D1607">
        <f t="shared" si="51"/>
        <v>1.5793856806623694</v>
      </c>
      <c r="E1607" s="1"/>
    </row>
    <row r="1608" spans="1:5" x14ac:dyDescent="0.3">
      <c r="A1608" s="1">
        <v>42794</v>
      </c>
      <c r="B1608">
        <v>154.91999999999999</v>
      </c>
      <c r="C1608">
        <f t="shared" si="50"/>
        <v>2</v>
      </c>
      <c r="D1608">
        <f t="shared" si="51"/>
        <v>-1.3273254405675061</v>
      </c>
      <c r="E1608" s="1"/>
    </row>
    <row r="1609" spans="1:5" x14ac:dyDescent="0.3">
      <c r="A1609" s="1">
        <v>42795</v>
      </c>
      <c r="B1609">
        <v>145.53</v>
      </c>
      <c r="C1609">
        <f t="shared" si="50"/>
        <v>3</v>
      </c>
      <c r="D1609">
        <f t="shared" si="51"/>
        <v>-6.252660372131686</v>
      </c>
      <c r="E1609" s="1"/>
    </row>
    <row r="1610" spans="1:5" x14ac:dyDescent="0.3">
      <c r="A1610" s="1">
        <v>42796</v>
      </c>
      <c r="B1610">
        <v>143.77000000000001</v>
      </c>
      <c r="C1610">
        <f t="shared" si="50"/>
        <v>4</v>
      </c>
      <c r="D1610">
        <f t="shared" si="51"/>
        <v>-1.2167450490733245</v>
      </c>
      <c r="E1610" s="1"/>
    </row>
    <row r="1611" spans="1:5" x14ac:dyDescent="0.3">
      <c r="A1611" s="1">
        <v>42797</v>
      </c>
      <c r="B1611">
        <v>144.97</v>
      </c>
      <c r="C1611">
        <f t="shared" si="50"/>
        <v>5</v>
      </c>
      <c r="D1611">
        <f t="shared" si="51"/>
        <v>0.83120240283045632</v>
      </c>
      <c r="E1611" s="1"/>
    </row>
    <row r="1612" spans="1:5" x14ac:dyDescent="0.3">
      <c r="A1612" s="1">
        <v>42800</v>
      </c>
      <c r="B1612">
        <v>149.55000000000001</v>
      </c>
      <c r="C1612">
        <f t="shared" si="50"/>
        <v>1</v>
      </c>
      <c r="D1612">
        <f t="shared" si="51"/>
        <v>3.1103960613151003</v>
      </c>
      <c r="E1612" s="1"/>
    </row>
    <row r="1613" spans="1:5" x14ac:dyDescent="0.3">
      <c r="A1613" s="1">
        <v>42801</v>
      </c>
      <c r="B1613">
        <v>149.41999999999999</v>
      </c>
      <c r="C1613">
        <f t="shared" si="50"/>
        <v>2</v>
      </c>
      <c r="D1613">
        <f t="shared" si="51"/>
        <v>-8.6965252830168538E-2</v>
      </c>
      <c r="E1613" s="1"/>
    </row>
    <row r="1614" spans="1:5" x14ac:dyDescent="0.3">
      <c r="A1614" s="1">
        <v>42802</v>
      </c>
      <c r="B1614">
        <v>148.22999999999999</v>
      </c>
      <c r="C1614">
        <f t="shared" si="50"/>
        <v>3</v>
      </c>
      <c r="D1614">
        <f t="shared" si="51"/>
        <v>-0.79960110218866021</v>
      </c>
      <c r="E1614" s="1"/>
    </row>
    <row r="1615" spans="1:5" x14ac:dyDescent="0.3">
      <c r="A1615" s="1">
        <v>42803</v>
      </c>
      <c r="B1615">
        <v>149.26</v>
      </c>
      <c r="C1615">
        <f t="shared" si="50"/>
        <v>4</v>
      </c>
      <c r="D1615">
        <f t="shared" si="51"/>
        <v>0.69246301774722951</v>
      </c>
      <c r="E1615" s="1"/>
    </row>
    <row r="1616" spans="1:5" x14ac:dyDescent="0.3">
      <c r="A1616" s="1">
        <v>42804</v>
      </c>
      <c r="B1616">
        <v>145.63999999999999</v>
      </c>
      <c r="C1616">
        <f t="shared" si="50"/>
        <v>5</v>
      </c>
      <c r="D1616">
        <f t="shared" si="51"/>
        <v>-2.4551928396008407</v>
      </c>
      <c r="E1616" s="1"/>
    </row>
    <row r="1617" spans="1:5" x14ac:dyDescent="0.3">
      <c r="A1617" s="1">
        <v>42807</v>
      </c>
      <c r="B1617">
        <v>144.19999999999999</v>
      </c>
      <c r="C1617">
        <f t="shared" si="50"/>
        <v>1</v>
      </c>
      <c r="D1617">
        <f t="shared" si="51"/>
        <v>-0.99365984563837628</v>
      </c>
      <c r="E1617" s="1"/>
    </row>
    <row r="1618" spans="1:5" x14ac:dyDescent="0.3">
      <c r="A1618" s="1">
        <v>42808</v>
      </c>
      <c r="B1618">
        <v>145.16</v>
      </c>
      <c r="C1618">
        <f t="shared" si="50"/>
        <v>2</v>
      </c>
      <c r="D1618">
        <f t="shared" si="51"/>
        <v>0.66353574940200133</v>
      </c>
      <c r="E1618" s="1"/>
    </row>
    <row r="1619" spans="1:5" x14ac:dyDescent="0.3">
      <c r="A1619" s="1">
        <v>42809</v>
      </c>
      <c r="B1619">
        <v>145.97999999999999</v>
      </c>
      <c r="C1619">
        <f t="shared" si="50"/>
        <v>3</v>
      </c>
      <c r="D1619">
        <f t="shared" si="51"/>
        <v>0.56330436786169003</v>
      </c>
      <c r="E1619" s="1"/>
    </row>
    <row r="1620" spans="1:5" x14ac:dyDescent="0.3">
      <c r="A1620" s="1">
        <v>42810</v>
      </c>
      <c r="B1620">
        <v>145.74</v>
      </c>
      <c r="C1620">
        <f t="shared" si="50"/>
        <v>4</v>
      </c>
      <c r="D1620">
        <f t="shared" si="51"/>
        <v>-0.16454137813497027</v>
      </c>
      <c r="E1620" s="1"/>
    </row>
    <row r="1621" spans="1:5" x14ac:dyDescent="0.3">
      <c r="A1621" s="1">
        <v>42811</v>
      </c>
      <c r="B1621">
        <v>145.88</v>
      </c>
      <c r="C1621">
        <f t="shared" si="50"/>
        <v>5</v>
      </c>
      <c r="D1621">
        <f t="shared" si="51"/>
        <v>9.6015369834333342E-2</v>
      </c>
      <c r="E1621" s="1"/>
    </row>
    <row r="1622" spans="1:5" x14ac:dyDescent="0.3">
      <c r="A1622" s="1">
        <v>42814</v>
      </c>
      <c r="B1622">
        <v>149.21</v>
      </c>
      <c r="C1622">
        <f t="shared" si="50"/>
        <v>1</v>
      </c>
      <c r="D1622">
        <f t="shared" si="51"/>
        <v>2.2570343711850569</v>
      </c>
      <c r="E1622" s="1"/>
    </row>
    <row r="1623" spans="1:5" x14ac:dyDescent="0.3">
      <c r="A1623" s="1">
        <v>42815</v>
      </c>
      <c r="B1623">
        <v>148.53</v>
      </c>
      <c r="C1623">
        <f t="shared" si="50"/>
        <v>2</v>
      </c>
      <c r="D1623">
        <f t="shared" si="51"/>
        <v>-0.4567751610888422</v>
      </c>
      <c r="E1623" s="1"/>
    </row>
    <row r="1624" spans="1:5" x14ac:dyDescent="0.3">
      <c r="A1624" s="1">
        <v>42816</v>
      </c>
      <c r="B1624">
        <v>148.36000000000001</v>
      </c>
      <c r="C1624">
        <f t="shared" si="50"/>
        <v>3</v>
      </c>
      <c r="D1624">
        <f t="shared" si="51"/>
        <v>-0.11452054200509565</v>
      </c>
      <c r="E1624" s="1"/>
    </row>
    <row r="1625" spans="1:5" x14ac:dyDescent="0.3">
      <c r="A1625" s="1">
        <v>42817</v>
      </c>
      <c r="B1625">
        <v>148.28</v>
      </c>
      <c r="C1625">
        <f t="shared" si="50"/>
        <v>4</v>
      </c>
      <c r="D1625">
        <f t="shared" si="51"/>
        <v>-5.3937433885948849E-2</v>
      </c>
      <c r="E1625" s="1"/>
    </row>
    <row r="1626" spans="1:5" x14ac:dyDescent="0.3">
      <c r="A1626" s="1">
        <v>42818</v>
      </c>
      <c r="B1626">
        <v>151.18</v>
      </c>
      <c r="C1626">
        <f t="shared" si="50"/>
        <v>5</v>
      </c>
      <c r="D1626">
        <f t="shared" si="51"/>
        <v>1.9368801581500179</v>
      </c>
      <c r="E1626" s="1"/>
    </row>
    <row r="1627" spans="1:5" x14ac:dyDescent="0.3">
      <c r="A1627" s="1">
        <v>42821</v>
      </c>
      <c r="B1627">
        <v>151.88</v>
      </c>
      <c r="C1627">
        <f t="shared" si="50"/>
        <v>1</v>
      </c>
      <c r="D1627">
        <f t="shared" si="51"/>
        <v>0.46195554995705379</v>
      </c>
      <c r="E1627" s="1"/>
    </row>
    <row r="1628" spans="1:5" x14ac:dyDescent="0.3">
      <c r="A1628" s="1">
        <v>42822</v>
      </c>
      <c r="B1628">
        <v>154.58000000000001</v>
      </c>
      <c r="C1628">
        <f t="shared" si="50"/>
        <v>2</v>
      </c>
      <c r="D1628">
        <f t="shared" si="51"/>
        <v>1.7621026315123345</v>
      </c>
      <c r="E1628" s="1"/>
    </row>
    <row r="1629" spans="1:5" x14ac:dyDescent="0.3">
      <c r="A1629" s="1">
        <v>42823</v>
      </c>
      <c r="B1629">
        <v>157.49</v>
      </c>
      <c r="C1629">
        <f t="shared" si="50"/>
        <v>3</v>
      </c>
      <c r="D1629">
        <f t="shared" si="51"/>
        <v>1.8650202507764675</v>
      </c>
      <c r="E1629" s="1"/>
    </row>
    <row r="1630" spans="1:5" x14ac:dyDescent="0.3">
      <c r="A1630" s="1">
        <v>42824</v>
      </c>
      <c r="B1630">
        <v>158.47999999999999</v>
      </c>
      <c r="C1630">
        <f t="shared" si="50"/>
        <v>4</v>
      </c>
      <c r="D1630">
        <f t="shared" si="51"/>
        <v>0.6266438203805933</v>
      </c>
      <c r="E1630" s="1"/>
    </row>
    <row r="1631" spans="1:5" x14ac:dyDescent="0.3">
      <c r="A1631" s="1">
        <v>42825</v>
      </c>
      <c r="B1631">
        <v>160.01</v>
      </c>
      <c r="C1631">
        <f t="shared" si="50"/>
        <v>5</v>
      </c>
      <c r="D1631">
        <f t="shared" si="51"/>
        <v>0.96079108904871191</v>
      </c>
      <c r="E1631" s="1"/>
    </row>
    <row r="1632" spans="1:5" x14ac:dyDescent="0.3">
      <c r="A1632" s="1">
        <v>42828</v>
      </c>
      <c r="B1632">
        <v>159.27000000000001</v>
      </c>
      <c r="C1632">
        <f t="shared" si="50"/>
        <v>1</v>
      </c>
      <c r="D1632">
        <f t="shared" si="51"/>
        <v>-0.46354380170930654</v>
      </c>
      <c r="E1632" s="1"/>
    </row>
    <row r="1633" spans="1:5" x14ac:dyDescent="0.3">
      <c r="A1633" s="1">
        <v>42829</v>
      </c>
      <c r="B1633">
        <v>163.34</v>
      </c>
      <c r="C1633">
        <f t="shared" si="50"/>
        <v>2</v>
      </c>
      <c r="D1633">
        <f t="shared" si="51"/>
        <v>2.5233042666440042</v>
      </c>
      <c r="E1633" s="1"/>
    </row>
    <row r="1634" spans="1:5" x14ac:dyDescent="0.3">
      <c r="A1634" s="1">
        <v>42830</v>
      </c>
      <c r="B1634">
        <v>161.72999999999999</v>
      </c>
      <c r="C1634">
        <f t="shared" si="50"/>
        <v>3</v>
      </c>
      <c r="D1634">
        <f t="shared" si="51"/>
        <v>-0.99056397984435307</v>
      </c>
      <c r="E1634" s="1"/>
    </row>
    <row r="1635" spans="1:5" x14ac:dyDescent="0.3">
      <c r="A1635" s="1">
        <v>42831</v>
      </c>
      <c r="B1635">
        <v>168.58</v>
      </c>
      <c r="C1635">
        <f t="shared" si="50"/>
        <v>4</v>
      </c>
      <c r="D1635">
        <f t="shared" si="51"/>
        <v>4.1482136437650183</v>
      </c>
      <c r="E1635" s="1"/>
    </row>
    <row r="1636" spans="1:5" x14ac:dyDescent="0.3">
      <c r="A1636" s="1">
        <v>42832</v>
      </c>
      <c r="B1636">
        <v>164.88</v>
      </c>
      <c r="C1636">
        <f t="shared" si="50"/>
        <v>5</v>
      </c>
      <c r="D1636">
        <f t="shared" si="51"/>
        <v>-2.2192477987132975</v>
      </c>
      <c r="E1636" s="1"/>
    </row>
    <row r="1637" spans="1:5" x14ac:dyDescent="0.3">
      <c r="A1637" s="1">
        <v>42835</v>
      </c>
      <c r="B1637">
        <v>167.03</v>
      </c>
      <c r="C1637">
        <f t="shared" si="50"/>
        <v>1</v>
      </c>
      <c r="D1637">
        <f t="shared" si="51"/>
        <v>1.2955500419652708</v>
      </c>
      <c r="E1637" s="1"/>
    </row>
    <row r="1638" spans="1:5" x14ac:dyDescent="0.3">
      <c r="A1638" s="1">
        <v>42836</v>
      </c>
      <c r="B1638">
        <v>166.51</v>
      </c>
      <c r="C1638">
        <f t="shared" si="50"/>
        <v>2</v>
      </c>
      <c r="D1638">
        <f t="shared" si="51"/>
        <v>-0.31180693248307989</v>
      </c>
      <c r="E1638" s="1"/>
    </row>
    <row r="1639" spans="1:5" x14ac:dyDescent="0.3">
      <c r="A1639" s="1">
        <v>42837</v>
      </c>
      <c r="B1639">
        <v>164.82</v>
      </c>
      <c r="C1639">
        <f t="shared" si="50"/>
        <v>3</v>
      </c>
      <c r="D1639">
        <f t="shared" si="51"/>
        <v>-1.020139834178849</v>
      </c>
      <c r="E1639" s="1"/>
    </row>
    <row r="1640" spans="1:5" x14ac:dyDescent="0.3">
      <c r="A1640" s="1">
        <v>42838</v>
      </c>
      <c r="B1640">
        <v>164.94</v>
      </c>
      <c r="C1640">
        <f t="shared" si="50"/>
        <v>4</v>
      </c>
      <c r="D1640">
        <f t="shared" si="51"/>
        <v>7.2780206997208552E-2</v>
      </c>
      <c r="E1640" s="1"/>
    </row>
    <row r="1641" spans="1:5" x14ac:dyDescent="0.3">
      <c r="A1641" s="1">
        <v>42839</v>
      </c>
      <c r="B1641">
        <v>164.94</v>
      </c>
      <c r="C1641">
        <f t="shared" si="50"/>
        <v>5</v>
      </c>
      <c r="D1641">
        <f t="shared" si="51"/>
        <v>0</v>
      </c>
      <c r="E1641" s="1"/>
    </row>
    <row r="1642" spans="1:5" x14ac:dyDescent="0.3">
      <c r="A1642" s="1">
        <v>42842</v>
      </c>
      <c r="B1642">
        <v>163.6</v>
      </c>
      <c r="C1642">
        <f t="shared" si="50"/>
        <v>1</v>
      </c>
      <c r="D1642">
        <f t="shared" si="51"/>
        <v>-0.81573472365619182</v>
      </c>
      <c r="E1642" s="1"/>
    </row>
    <row r="1643" spans="1:5" x14ac:dyDescent="0.3">
      <c r="A1643" s="1">
        <v>42843</v>
      </c>
      <c r="B1643">
        <v>165.34</v>
      </c>
      <c r="C1643">
        <f t="shared" si="50"/>
        <v>2</v>
      </c>
      <c r="D1643">
        <f t="shared" si="51"/>
        <v>1.0579535655882069</v>
      </c>
      <c r="E1643" s="1"/>
    </row>
    <row r="1644" spans="1:5" x14ac:dyDescent="0.3">
      <c r="A1644" s="1">
        <v>42844</v>
      </c>
      <c r="B1644">
        <v>160.1</v>
      </c>
      <c r="C1644">
        <f t="shared" si="50"/>
        <v>3</v>
      </c>
      <c r="D1644">
        <f t="shared" si="51"/>
        <v>-3.2205339821860548</v>
      </c>
      <c r="E1644" s="1"/>
    </row>
    <row r="1645" spans="1:5" x14ac:dyDescent="0.3">
      <c r="A1645" s="1">
        <v>42845</v>
      </c>
      <c r="B1645">
        <v>161.47999999999999</v>
      </c>
      <c r="C1645">
        <f t="shared" si="50"/>
        <v>4</v>
      </c>
      <c r="D1645">
        <f t="shared" si="51"/>
        <v>0.85826759820713505</v>
      </c>
      <c r="E1645" s="1"/>
    </row>
    <row r="1646" spans="1:5" x14ac:dyDescent="0.3">
      <c r="A1646" s="1">
        <v>42846</v>
      </c>
      <c r="B1646">
        <v>159.85</v>
      </c>
      <c r="C1646">
        <f t="shared" si="50"/>
        <v>5</v>
      </c>
      <c r="D1646">
        <f t="shared" si="51"/>
        <v>-1.0145420478889378</v>
      </c>
      <c r="E1646" s="1"/>
    </row>
    <row r="1647" spans="1:5" x14ac:dyDescent="0.3">
      <c r="A1647" s="1">
        <v>42849</v>
      </c>
      <c r="B1647">
        <v>157.69</v>
      </c>
      <c r="C1647">
        <f t="shared" si="50"/>
        <v>1</v>
      </c>
      <c r="D1647">
        <f t="shared" si="51"/>
        <v>-1.3604795088355104</v>
      </c>
      <c r="E1647" s="1"/>
    </row>
    <row r="1648" spans="1:5" x14ac:dyDescent="0.3">
      <c r="A1648" s="1">
        <v>42850</v>
      </c>
      <c r="B1648">
        <v>157</v>
      </c>
      <c r="C1648">
        <f t="shared" si="50"/>
        <v>2</v>
      </c>
      <c r="D1648">
        <f t="shared" si="51"/>
        <v>-0.43852750691877418</v>
      </c>
      <c r="E1648" s="1"/>
    </row>
    <row r="1649" spans="1:5" x14ac:dyDescent="0.3">
      <c r="A1649" s="1">
        <v>42851</v>
      </c>
      <c r="B1649">
        <v>152.66999999999999</v>
      </c>
      <c r="C1649">
        <f t="shared" si="50"/>
        <v>3</v>
      </c>
      <c r="D1649">
        <f t="shared" si="51"/>
        <v>-2.7967076079456774</v>
      </c>
      <c r="E1649" s="1"/>
    </row>
    <row r="1650" spans="1:5" x14ac:dyDescent="0.3">
      <c r="A1650" s="1">
        <v>42852</v>
      </c>
      <c r="B1650">
        <v>150.61000000000001</v>
      </c>
      <c r="C1650">
        <f t="shared" si="50"/>
        <v>4</v>
      </c>
      <c r="D1650">
        <f t="shared" si="51"/>
        <v>-1.3585015045093201</v>
      </c>
      <c r="E1650" s="1"/>
    </row>
    <row r="1651" spans="1:5" x14ac:dyDescent="0.3">
      <c r="A1651" s="1">
        <v>42853</v>
      </c>
      <c r="B1651">
        <v>148.43</v>
      </c>
      <c r="C1651">
        <f t="shared" si="50"/>
        <v>5</v>
      </c>
      <c r="D1651">
        <f t="shared" si="51"/>
        <v>-1.4580247587084045</v>
      </c>
      <c r="E1651" s="1"/>
    </row>
    <row r="1652" spans="1:5" x14ac:dyDescent="0.3">
      <c r="A1652" s="1">
        <v>42856</v>
      </c>
      <c r="B1652">
        <v>147.62</v>
      </c>
      <c r="C1652">
        <f t="shared" si="50"/>
        <v>1</v>
      </c>
      <c r="D1652">
        <f t="shared" si="51"/>
        <v>-0.54720622947672837</v>
      </c>
      <c r="E1652" s="1"/>
    </row>
    <row r="1653" spans="1:5" x14ac:dyDescent="0.3">
      <c r="A1653" s="1">
        <v>42857</v>
      </c>
      <c r="B1653">
        <v>146.85</v>
      </c>
      <c r="C1653">
        <f t="shared" si="50"/>
        <v>2</v>
      </c>
      <c r="D1653">
        <f t="shared" si="51"/>
        <v>-0.52297466972777329</v>
      </c>
      <c r="E1653" s="1"/>
    </row>
    <row r="1654" spans="1:5" x14ac:dyDescent="0.3">
      <c r="A1654" s="1">
        <v>42858</v>
      </c>
      <c r="B1654">
        <v>147.44999999999999</v>
      </c>
      <c r="C1654">
        <f t="shared" si="50"/>
        <v>3</v>
      </c>
      <c r="D1654">
        <f t="shared" si="51"/>
        <v>0.40774776166563242</v>
      </c>
      <c r="E1654" s="1"/>
    </row>
    <row r="1655" spans="1:5" x14ac:dyDescent="0.3">
      <c r="A1655" s="1">
        <v>42859</v>
      </c>
      <c r="B1655">
        <v>142.80000000000001</v>
      </c>
      <c r="C1655">
        <f t="shared" si="50"/>
        <v>4</v>
      </c>
      <c r="D1655">
        <f t="shared" si="51"/>
        <v>-3.2044085355800576</v>
      </c>
      <c r="E1655" s="1"/>
    </row>
    <row r="1656" spans="1:5" x14ac:dyDescent="0.3">
      <c r="A1656" s="1">
        <v>42860</v>
      </c>
      <c r="B1656">
        <v>145.18</v>
      </c>
      <c r="C1656">
        <f t="shared" si="50"/>
        <v>5</v>
      </c>
      <c r="D1656">
        <f t="shared" si="51"/>
        <v>1.6529301951209732</v>
      </c>
      <c r="E1656" s="1"/>
    </row>
    <row r="1657" spans="1:5" x14ac:dyDescent="0.3">
      <c r="A1657" s="1">
        <v>42863</v>
      </c>
      <c r="B1657">
        <v>146.21</v>
      </c>
      <c r="C1657">
        <f t="shared" si="50"/>
        <v>1</v>
      </c>
      <c r="D1657">
        <f t="shared" si="51"/>
        <v>0.70695925726522546</v>
      </c>
      <c r="E1657" s="1"/>
    </row>
    <row r="1658" spans="1:5" x14ac:dyDescent="0.3">
      <c r="A1658" s="1">
        <v>42864</v>
      </c>
      <c r="B1658">
        <v>143.41999999999999</v>
      </c>
      <c r="C1658">
        <f t="shared" si="50"/>
        <v>2</v>
      </c>
      <c r="D1658">
        <f t="shared" si="51"/>
        <v>-1.9266555974917878</v>
      </c>
      <c r="E1658" s="1"/>
    </row>
    <row r="1659" spans="1:5" x14ac:dyDescent="0.3">
      <c r="A1659" s="1">
        <v>42865</v>
      </c>
      <c r="B1659">
        <v>149.15</v>
      </c>
      <c r="C1659">
        <f t="shared" si="50"/>
        <v>3</v>
      </c>
      <c r="D1659">
        <f t="shared" si="51"/>
        <v>3.9175122506329103</v>
      </c>
      <c r="E1659" s="1"/>
    </row>
    <row r="1660" spans="1:5" x14ac:dyDescent="0.3">
      <c r="A1660" s="1">
        <v>42866</v>
      </c>
      <c r="B1660">
        <v>151.30000000000001</v>
      </c>
      <c r="C1660">
        <f t="shared" si="50"/>
        <v>4</v>
      </c>
      <c r="D1660">
        <f t="shared" si="51"/>
        <v>1.4312109833551858</v>
      </c>
      <c r="E1660" s="1"/>
    </row>
    <row r="1661" spans="1:5" x14ac:dyDescent="0.3">
      <c r="A1661" s="1">
        <v>42867</v>
      </c>
      <c r="B1661">
        <v>152.80000000000001</v>
      </c>
      <c r="C1661">
        <f t="shared" si="50"/>
        <v>5</v>
      </c>
      <c r="D1661">
        <f t="shared" si="51"/>
        <v>0.9865255938110522</v>
      </c>
      <c r="E1661" s="1"/>
    </row>
    <row r="1662" spans="1:5" x14ac:dyDescent="0.3">
      <c r="A1662" s="1">
        <v>42870</v>
      </c>
      <c r="B1662">
        <v>153.88999999999999</v>
      </c>
      <c r="C1662">
        <f t="shared" si="50"/>
        <v>1</v>
      </c>
      <c r="D1662">
        <f t="shared" si="51"/>
        <v>0.7108184743340189</v>
      </c>
      <c r="E1662" s="1"/>
    </row>
    <row r="1663" spans="1:5" x14ac:dyDescent="0.3">
      <c r="A1663" s="1">
        <v>42871</v>
      </c>
      <c r="B1663">
        <v>156.22999999999999</v>
      </c>
      <c r="C1663">
        <f t="shared" si="50"/>
        <v>2</v>
      </c>
      <c r="D1663">
        <f t="shared" si="51"/>
        <v>1.5091218948051619</v>
      </c>
      <c r="E1663" s="1"/>
    </row>
    <row r="1664" spans="1:5" x14ac:dyDescent="0.3">
      <c r="A1664" s="1">
        <v>42872</v>
      </c>
      <c r="B1664">
        <v>156.58000000000001</v>
      </c>
      <c r="C1664">
        <f t="shared" si="50"/>
        <v>3</v>
      </c>
      <c r="D1664">
        <f t="shared" si="51"/>
        <v>0.2237781055956134</v>
      </c>
      <c r="E1664" s="1"/>
    </row>
    <row r="1665" spans="1:5" x14ac:dyDescent="0.3">
      <c r="A1665" s="1">
        <v>42873</v>
      </c>
      <c r="B1665">
        <v>156.57</v>
      </c>
      <c r="C1665">
        <f t="shared" si="50"/>
        <v>4</v>
      </c>
      <c r="D1665">
        <f t="shared" si="51"/>
        <v>-6.3867156337096276E-3</v>
      </c>
      <c r="E1665" s="1"/>
    </row>
    <row r="1666" spans="1:5" x14ac:dyDescent="0.3">
      <c r="A1666" s="1">
        <v>42874</v>
      </c>
      <c r="B1666">
        <v>161.11000000000001</v>
      </c>
      <c r="C1666">
        <f t="shared" ref="C1666:C1729" si="52">WEEKDAY(A:A,2)</f>
        <v>5</v>
      </c>
      <c r="D1666">
        <f t="shared" si="51"/>
        <v>2.8584167179464544</v>
      </c>
      <c r="E1666" s="1"/>
    </row>
    <row r="1667" spans="1:5" x14ac:dyDescent="0.3">
      <c r="A1667" s="1">
        <v>42877</v>
      </c>
      <c r="B1667">
        <v>162.01</v>
      </c>
      <c r="C1667">
        <f t="shared" si="52"/>
        <v>1</v>
      </c>
      <c r="D1667">
        <f t="shared" ref="D1667:D1730" si="53">LN(B1667)*100-LN(B1666)*100</f>
        <v>0.55707002194316146</v>
      </c>
      <c r="E1667" s="1"/>
    </row>
    <row r="1668" spans="1:5" x14ac:dyDescent="0.3">
      <c r="A1668" s="1">
        <v>42878</v>
      </c>
      <c r="B1668">
        <v>162.63</v>
      </c>
      <c r="C1668">
        <f t="shared" si="52"/>
        <v>2</v>
      </c>
      <c r="D1668">
        <f t="shared" si="53"/>
        <v>0.38196202180296268</v>
      </c>
      <c r="E1668" s="1"/>
    </row>
    <row r="1669" spans="1:5" x14ac:dyDescent="0.3">
      <c r="A1669" s="1">
        <v>42879</v>
      </c>
      <c r="B1669">
        <v>161.65</v>
      </c>
      <c r="C1669">
        <f t="shared" si="52"/>
        <v>3</v>
      </c>
      <c r="D1669">
        <f t="shared" si="53"/>
        <v>-0.60441777689140963</v>
      </c>
      <c r="E1669" s="1"/>
    </row>
    <row r="1670" spans="1:5" x14ac:dyDescent="0.3">
      <c r="A1670" s="1">
        <v>42880</v>
      </c>
      <c r="B1670">
        <v>157.61000000000001</v>
      </c>
      <c r="C1670">
        <f t="shared" si="52"/>
        <v>4</v>
      </c>
      <c r="D1670">
        <f t="shared" si="53"/>
        <v>-2.5309876983993149</v>
      </c>
      <c r="E1670" s="1"/>
    </row>
    <row r="1671" spans="1:5" x14ac:dyDescent="0.3">
      <c r="A1671" s="1">
        <v>42881</v>
      </c>
      <c r="B1671">
        <v>161.22</v>
      </c>
      <c r="C1671">
        <f t="shared" si="52"/>
        <v>5</v>
      </c>
      <c r="D1671">
        <f t="shared" si="53"/>
        <v>2.2646264668005642</v>
      </c>
      <c r="E1671" s="1"/>
    </row>
    <row r="1672" spans="1:5" x14ac:dyDescent="0.3">
      <c r="A1672" s="1">
        <v>42884</v>
      </c>
      <c r="B1672">
        <v>161.22</v>
      </c>
      <c r="C1672">
        <f t="shared" si="52"/>
        <v>1</v>
      </c>
      <c r="D1672">
        <f t="shared" si="53"/>
        <v>0</v>
      </c>
      <c r="E1672" s="1"/>
    </row>
    <row r="1673" spans="1:5" x14ac:dyDescent="0.3">
      <c r="A1673" s="1">
        <v>42885</v>
      </c>
      <c r="B1673">
        <v>160.19</v>
      </c>
      <c r="C1673">
        <f t="shared" si="52"/>
        <v>2</v>
      </c>
      <c r="D1673">
        <f t="shared" si="53"/>
        <v>-0.64092811420630369</v>
      </c>
      <c r="E1673" s="1"/>
    </row>
    <row r="1674" spans="1:5" x14ac:dyDescent="0.3">
      <c r="A1674" s="1">
        <v>42886</v>
      </c>
      <c r="B1674">
        <v>157.97</v>
      </c>
      <c r="C1674">
        <f t="shared" si="52"/>
        <v>3</v>
      </c>
      <c r="D1674">
        <f t="shared" si="53"/>
        <v>-1.3955469132386611</v>
      </c>
      <c r="E1674" s="1"/>
    </row>
    <row r="1675" spans="1:5" x14ac:dyDescent="0.3">
      <c r="A1675" s="1">
        <v>42887</v>
      </c>
      <c r="B1675">
        <v>157.32</v>
      </c>
      <c r="C1675">
        <f t="shared" si="52"/>
        <v>4</v>
      </c>
      <c r="D1675">
        <f t="shared" si="53"/>
        <v>-0.41231940173963721</v>
      </c>
      <c r="E1675" s="1"/>
    </row>
    <row r="1676" spans="1:5" x14ac:dyDescent="0.3">
      <c r="A1676" s="1">
        <v>42888</v>
      </c>
      <c r="B1676">
        <v>155.78</v>
      </c>
      <c r="C1676">
        <f t="shared" si="52"/>
        <v>5</v>
      </c>
      <c r="D1676">
        <f t="shared" si="53"/>
        <v>-0.98371920718068395</v>
      </c>
      <c r="E1676" s="1"/>
    </row>
    <row r="1677" spans="1:5" x14ac:dyDescent="0.3">
      <c r="A1677" s="1">
        <v>42891</v>
      </c>
      <c r="B1677">
        <v>151.16</v>
      </c>
      <c r="C1677">
        <f t="shared" si="52"/>
        <v>1</v>
      </c>
      <c r="D1677">
        <f t="shared" si="53"/>
        <v>-3.0105877010513495</v>
      </c>
      <c r="E1677" s="1"/>
    </row>
    <row r="1678" spans="1:5" x14ac:dyDescent="0.3">
      <c r="A1678" s="1">
        <v>42892</v>
      </c>
      <c r="B1678">
        <v>152.94999999999999</v>
      </c>
      <c r="C1678">
        <f t="shared" si="52"/>
        <v>2</v>
      </c>
      <c r="D1678">
        <f t="shared" si="53"/>
        <v>1.177219211562317</v>
      </c>
      <c r="E1678" s="1"/>
    </row>
    <row r="1679" spans="1:5" x14ac:dyDescent="0.3">
      <c r="A1679" s="1">
        <v>42893</v>
      </c>
      <c r="B1679">
        <v>145.32</v>
      </c>
      <c r="C1679">
        <f t="shared" si="52"/>
        <v>3</v>
      </c>
      <c r="D1679">
        <f t="shared" si="53"/>
        <v>-5.1172863243911024</v>
      </c>
      <c r="E1679" s="1"/>
    </row>
    <row r="1680" spans="1:5" x14ac:dyDescent="0.3">
      <c r="A1680" s="1">
        <v>42894</v>
      </c>
      <c r="B1680">
        <v>144.91999999999999</v>
      </c>
      <c r="C1680">
        <f t="shared" si="52"/>
        <v>4</v>
      </c>
      <c r="D1680">
        <f t="shared" si="53"/>
        <v>-0.27563413261248115</v>
      </c>
      <c r="E1680" s="1"/>
    </row>
    <row r="1681" spans="1:5" x14ac:dyDescent="0.3">
      <c r="A1681" s="1">
        <v>42895</v>
      </c>
      <c r="B1681">
        <v>146.02000000000001</v>
      </c>
      <c r="C1681">
        <f t="shared" si="52"/>
        <v>5</v>
      </c>
      <c r="D1681">
        <f t="shared" si="53"/>
        <v>0.75617326010637953</v>
      </c>
      <c r="E1681" s="1"/>
    </row>
    <row r="1682" spans="1:5" x14ac:dyDescent="0.3">
      <c r="A1682" s="1">
        <v>42898</v>
      </c>
      <c r="B1682">
        <v>144.05000000000001</v>
      </c>
      <c r="C1682">
        <f t="shared" si="52"/>
        <v>1</v>
      </c>
      <c r="D1682">
        <f t="shared" si="53"/>
        <v>-1.3583137097402869</v>
      </c>
      <c r="E1682" s="1"/>
    </row>
    <row r="1683" spans="1:5" x14ac:dyDescent="0.3">
      <c r="A1683" s="1">
        <v>42899</v>
      </c>
      <c r="B1683">
        <v>145.77000000000001</v>
      </c>
      <c r="C1683">
        <f t="shared" si="52"/>
        <v>2</v>
      </c>
      <c r="D1683">
        <f t="shared" si="53"/>
        <v>1.1869575555384131</v>
      </c>
      <c r="E1683" s="1"/>
    </row>
    <row r="1684" spans="1:5" x14ac:dyDescent="0.3">
      <c r="A1684" s="1">
        <v>42900</v>
      </c>
      <c r="B1684">
        <v>138.53</v>
      </c>
      <c r="C1684">
        <f t="shared" si="52"/>
        <v>3</v>
      </c>
      <c r="D1684">
        <f t="shared" si="53"/>
        <v>-5.0943128416133163</v>
      </c>
      <c r="E1684" s="1"/>
    </row>
    <row r="1685" spans="1:5" x14ac:dyDescent="0.3">
      <c r="A1685" s="1">
        <v>42901</v>
      </c>
      <c r="B1685">
        <v>138.87</v>
      </c>
      <c r="C1685">
        <f t="shared" si="52"/>
        <v>4</v>
      </c>
      <c r="D1685">
        <f t="shared" si="53"/>
        <v>0.24513350415008972</v>
      </c>
      <c r="E1685" s="1"/>
    </row>
    <row r="1686" spans="1:5" x14ac:dyDescent="0.3">
      <c r="A1686" s="1">
        <v>42902</v>
      </c>
      <c r="B1686">
        <v>140.43</v>
      </c>
      <c r="C1686">
        <f t="shared" si="52"/>
        <v>5</v>
      </c>
      <c r="D1686">
        <f t="shared" si="53"/>
        <v>1.1170900268799642</v>
      </c>
      <c r="E1686" s="1"/>
    </row>
    <row r="1687" spans="1:5" x14ac:dyDescent="0.3">
      <c r="A1687" s="1">
        <v>42905</v>
      </c>
      <c r="B1687">
        <v>140.4</v>
      </c>
      <c r="C1687">
        <f t="shared" si="52"/>
        <v>1</v>
      </c>
      <c r="D1687">
        <f t="shared" si="53"/>
        <v>-2.1365238837745437E-2</v>
      </c>
      <c r="E1687" s="1"/>
    </row>
    <row r="1688" spans="1:5" x14ac:dyDescent="0.3">
      <c r="A1688" s="1">
        <v>42906</v>
      </c>
      <c r="B1688">
        <v>137.61000000000001</v>
      </c>
      <c r="C1688">
        <f t="shared" si="52"/>
        <v>2</v>
      </c>
      <c r="D1688">
        <f t="shared" si="53"/>
        <v>-2.0071894314521046</v>
      </c>
      <c r="E1688" s="1"/>
    </row>
    <row r="1689" spans="1:5" x14ac:dyDescent="0.3">
      <c r="A1689" s="1">
        <v>42907</v>
      </c>
      <c r="B1689">
        <v>136.80000000000001</v>
      </c>
      <c r="C1689">
        <f t="shared" si="52"/>
        <v>3</v>
      </c>
      <c r="D1689">
        <f t="shared" si="53"/>
        <v>-0.59035920887396287</v>
      </c>
      <c r="E1689" s="1"/>
    </row>
    <row r="1690" spans="1:5" x14ac:dyDescent="0.3">
      <c r="A1690" s="1">
        <v>42908</v>
      </c>
      <c r="B1690">
        <v>139.28</v>
      </c>
      <c r="C1690">
        <f t="shared" si="52"/>
        <v>4</v>
      </c>
      <c r="D1690">
        <f t="shared" si="53"/>
        <v>1.796629027148299</v>
      </c>
      <c r="E1690" s="1"/>
    </row>
    <row r="1691" spans="1:5" x14ac:dyDescent="0.3">
      <c r="A1691" s="1">
        <v>42909</v>
      </c>
      <c r="B1691">
        <v>139.88</v>
      </c>
      <c r="C1691">
        <f t="shared" si="52"/>
        <v>5</v>
      </c>
      <c r="D1691">
        <f t="shared" si="53"/>
        <v>0.42986167352415805</v>
      </c>
      <c r="E1691" s="1"/>
    </row>
    <row r="1692" spans="1:5" x14ac:dyDescent="0.3">
      <c r="A1692" s="1">
        <v>42912</v>
      </c>
      <c r="B1692">
        <v>140.80000000000001</v>
      </c>
      <c r="C1692">
        <f t="shared" si="52"/>
        <v>1</v>
      </c>
      <c r="D1692">
        <f t="shared" si="53"/>
        <v>0.65555315287673466</v>
      </c>
      <c r="E1692" s="1"/>
    </row>
    <row r="1693" spans="1:5" x14ac:dyDescent="0.3">
      <c r="A1693" s="1">
        <v>42913</v>
      </c>
      <c r="B1693">
        <v>142.5</v>
      </c>
      <c r="C1693">
        <f t="shared" si="52"/>
        <v>2</v>
      </c>
      <c r="D1693">
        <f t="shared" si="53"/>
        <v>1.2001555984762717</v>
      </c>
      <c r="E1693" s="1"/>
    </row>
    <row r="1694" spans="1:5" x14ac:dyDescent="0.3">
      <c r="A1694" s="1">
        <v>42914</v>
      </c>
      <c r="B1694">
        <v>145.46</v>
      </c>
      <c r="C1694">
        <f t="shared" si="52"/>
        <v>3</v>
      </c>
      <c r="D1694">
        <f t="shared" si="53"/>
        <v>2.0559135017689414</v>
      </c>
      <c r="E1694" s="1"/>
    </row>
    <row r="1695" spans="1:5" x14ac:dyDescent="0.3">
      <c r="A1695" s="1">
        <v>42915</v>
      </c>
      <c r="B1695">
        <v>145.38</v>
      </c>
      <c r="C1695">
        <f t="shared" si="52"/>
        <v>4</v>
      </c>
      <c r="D1695">
        <f t="shared" si="53"/>
        <v>-5.5013066990454718E-2</v>
      </c>
      <c r="E1695" s="1"/>
    </row>
    <row r="1696" spans="1:5" x14ac:dyDescent="0.3">
      <c r="A1696" s="1">
        <v>42916</v>
      </c>
      <c r="B1696">
        <v>149.27000000000001</v>
      </c>
      <c r="C1696">
        <f t="shared" si="52"/>
        <v>5</v>
      </c>
      <c r="D1696">
        <f t="shared" si="53"/>
        <v>2.6405742588658541</v>
      </c>
      <c r="E1696" s="1"/>
    </row>
    <row r="1697" spans="1:5" x14ac:dyDescent="0.3">
      <c r="A1697" s="1">
        <v>42919</v>
      </c>
      <c r="B1697">
        <v>149.27000000000001</v>
      </c>
      <c r="C1697">
        <f t="shared" si="52"/>
        <v>1</v>
      </c>
      <c r="D1697">
        <f t="shared" si="53"/>
        <v>0</v>
      </c>
      <c r="E1697" s="1"/>
    </row>
    <row r="1698" spans="1:5" x14ac:dyDescent="0.3">
      <c r="A1698" s="1">
        <v>42920</v>
      </c>
      <c r="B1698">
        <v>149.27000000000001</v>
      </c>
      <c r="C1698">
        <f t="shared" si="52"/>
        <v>2</v>
      </c>
      <c r="D1698">
        <f t="shared" si="53"/>
        <v>0</v>
      </c>
      <c r="E1698" s="1"/>
    </row>
    <row r="1699" spans="1:5" x14ac:dyDescent="0.3">
      <c r="A1699" s="1">
        <v>42921</v>
      </c>
      <c r="B1699">
        <v>148.16999999999999</v>
      </c>
      <c r="C1699">
        <f t="shared" si="52"/>
        <v>3</v>
      </c>
      <c r="D1699">
        <f t="shared" si="53"/>
        <v>-0.7396483424504936</v>
      </c>
      <c r="E1699" s="1"/>
    </row>
    <row r="1700" spans="1:5" x14ac:dyDescent="0.3">
      <c r="A1700" s="1">
        <v>42922</v>
      </c>
      <c r="B1700">
        <v>151.01</v>
      </c>
      <c r="C1700">
        <f t="shared" si="52"/>
        <v>4</v>
      </c>
      <c r="D1700">
        <f t="shared" si="53"/>
        <v>1.8985796567053512</v>
      </c>
      <c r="E1700" s="1"/>
    </row>
    <row r="1701" spans="1:5" x14ac:dyDescent="0.3">
      <c r="A1701" s="1">
        <v>42923</v>
      </c>
      <c r="B1701">
        <v>149.22999999999999</v>
      </c>
      <c r="C1701">
        <f t="shared" si="52"/>
        <v>5</v>
      </c>
      <c r="D1701">
        <f t="shared" si="53"/>
        <v>-1.1857319844320386</v>
      </c>
      <c r="E1701" s="1"/>
    </row>
    <row r="1702" spans="1:5" x14ac:dyDescent="0.3">
      <c r="A1702" s="1">
        <v>42926</v>
      </c>
      <c r="B1702">
        <v>150.52000000000001</v>
      </c>
      <c r="C1702">
        <f t="shared" si="52"/>
        <v>1</v>
      </c>
      <c r="D1702">
        <f t="shared" si="53"/>
        <v>0.86072257818602793</v>
      </c>
      <c r="E1702" s="1"/>
    </row>
    <row r="1703" spans="1:5" x14ac:dyDescent="0.3">
      <c r="A1703" s="1">
        <v>42927</v>
      </c>
      <c r="B1703">
        <v>152.22999999999999</v>
      </c>
      <c r="C1703">
        <f t="shared" si="52"/>
        <v>2</v>
      </c>
      <c r="D1703">
        <f t="shared" si="53"/>
        <v>1.1296569345925604</v>
      </c>
      <c r="E1703" s="1"/>
    </row>
    <row r="1704" spans="1:5" x14ac:dyDescent="0.3">
      <c r="A1704" s="1">
        <v>42928</v>
      </c>
      <c r="B1704">
        <v>152.19</v>
      </c>
      <c r="C1704">
        <f t="shared" si="52"/>
        <v>3</v>
      </c>
      <c r="D1704">
        <f t="shared" si="53"/>
        <v>-2.6279482445431768E-2</v>
      </c>
      <c r="E1704" s="1"/>
    </row>
    <row r="1705" spans="1:5" x14ac:dyDescent="0.3">
      <c r="A1705" s="1">
        <v>42929</v>
      </c>
      <c r="B1705">
        <v>153.08000000000001</v>
      </c>
      <c r="C1705">
        <f t="shared" si="52"/>
        <v>4</v>
      </c>
      <c r="D1705">
        <f t="shared" si="53"/>
        <v>0.58309203107933172</v>
      </c>
      <c r="E1705" s="1"/>
    </row>
    <row r="1706" spans="1:5" x14ac:dyDescent="0.3">
      <c r="A1706" s="1">
        <v>42930</v>
      </c>
      <c r="B1706">
        <v>156.55000000000001</v>
      </c>
      <c r="C1706">
        <f t="shared" si="52"/>
        <v>5</v>
      </c>
      <c r="D1706">
        <f t="shared" si="53"/>
        <v>2.241478721491319</v>
      </c>
      <c r="E1706" s="1"/>
    </row>
    <row r="1707" spans="1:5" x14ac:dyDescent="0.3">
      <c r="A1707" s="1">
        <v>42933</v>
      </c>
      <c r="B1707">
        <v>156.09</v>
      </c>
      <c r="C1707">
        <f t="shared" si="52"/>
        <v>1</v>
      </c>
      <c r="D1707">
        <f t="shared" si="53"/>
        <v>-0.2942683802093029</v>
      </c>
      <c r="E1707" s="1"/>
    </row>
    <row r="1708" spans="1:5" x14ac:dyDescent="0.3">
      <c r="A1708" s="1">
        <v>42934</v>
      </c>
      <c r="B1708">
        <v>158.12</v>
      </c>
      <c r="C1708">
        <f t="shared" si="52"/>
        <v>2</v>
      </c>
      <c r="D1708">
        <f t="shared" si="53"/>
        <v>1.2921474458162834</v>
      </c>
      <c r="E1708" s="1"/>
    </row>
    <row r="1709" spans="1:5" x14ac:dyDescent="0.3">
      <c r="A1709" s="1">
        <v>42935</v>
      </c>
      <c r="B1709">
        <v>162.66</v>
      </c>
      <c r="C1709">
        <f t="shared" si="52"/>
        <v>3</v>
      </c>
      <c r="D1709">
        <f t="shared" si="53"/>
        <v>2.8307894310144661</v>
      </c>
      <c r="E1709" s="1"/>
    </row>
    <row r="1710" spans="1:5" x14ac:dyDescent="0.3">
      <c r="A1710" s="1">
        <v>42936</v>
      </c>
      <c r="B1710">
        <v>161.85</v>
      </c>
      <c r="C1710">
        <f t="shared" si="52"/>
        <v>4</v>
      </c>
      <c r="D1710">
        <f t="shared" si="53"/>
        <v>-0.49921523663761036</v>
      </c>
      <c r="E1710" s="1"/>
    </row>
    <row r="1711" spans="1:5" x14ac:dyDescent="0.3">
      <c r="A1711" s="1">
        <v>42937</v>
      </c>
      <c r="B1711">
        <v>156.9</v>
      </c>
      <c r="C1711">
        <f t="shared" si="52"/>
        <v>5</v>
      </c>
      <c r="D1711">
        <f t="shared" si="53"/>
        <v>-3.1061320633265836</v>
      </c>
      <c r="E1711" s="1"/>
    </row>
    <row r="1712" spans="1:5" x14ac:dyDescent="0.3">
      <c r="A1712" s="1">
        <v>42940</v>
      </c>
      <c r="B1712">
        <v>155.93</v>
      </c>
      <c r="C1712">
        <f t="shared" si="52"/>
        <v>1</v>
      </c>
      <c r="D1712">
        <f t="shared" si="53"/>
        <v>-0.62014711421937818</v>
      </c>
      <c r="E1712" s="1"/>
    </row>
    <row r="1713" spans="1:5" x14ac:dyDescent="0.3">
      <c r="A1713" s="1">
        <v>42941</v>
      </c>
      <c r="B1713">
        <v>160.29</v>
      </c>
      <c r="C1713">
        <f t="shared" si="52"/>
        <v>2</v>
      </c>
      <c r="D1713">
        <f t="shared" si="53"/>
        <v>2.7577486040996178</v>
      </c>
      <c r="E1713" s="1"/>
    </row>
    <row r="1714" spans="1:5" x14ac:dyDescent="0.3">
      <c r="A1714" s="1">
        <v>42942</v>
      </c>
      <c r="B1714">
        <v>160.12</v>
      </c>
      <c r="C1714">
        <f t="shared" si="52"/>
        <v>3</v>
      </c>
      <c r="D1714">
        <f t="shared" si="53"/>
        <v>-0.10611405134170582</v>
      </c>
      <c r="E1714" s="1"/>
    </row>
    <row r="1715" spans="1:5" x14ac:dyDescent="0.3">
      <c r="A1715" s="1">
        <v>42943</v>
      </c>
      <c r="B1715">
        <v>162.6</v>
      </c>
      <c r="C1715">
        <f t="shared" si="52"/>
        <v>4</v>
      </c>
      <c r="D1715">
        <f t="shared" si="53"/>
        <v>1.5369662989338053</v>
      </c>
      <c r="E1715" s="1"/>
    </row>
    <row r="1716" spans="1:5" x14ac:dyDescent="0.3">
      <c r="A1716" s="1">
        <v>42944</v>
      </c>
      <c r="B1716">
        <v>165.82</v>
      </c>
      <c r="C1716">
        <f t="shared" si="52"/>
        <v>5</v>
      </c>
      <c r="D1716">
        <f t="shared" si="53"/>
        <v>1.9609665574361657</v>
      </c>
      <c r="E1716" s="1"/>
    </row>
    <row r="1717" spans="1:5" x14ac:dyDescent="0.3">
      <c r="A1717" s="1">
        <v>42947</v>
      </c>
      <c r="B1717">
        <v>168.58</v>
      </c>
      <c r="C1717">
        <f t="shared" si="52"/>
        <v>1</v>
      </c>
      <c r="D1717">
        <f t="shared" si="53"/>
        <v>1.6507551881264249</v>
      </c>
      <c r="E1717" s="1"/>
    </row>
    <row r="1718" spans="1:5" x14ac:dyDescent="0.3">
      <c r="A1718" s="1">
        <v>42948</v>
      </c>
      <c r="B1718">
        <v>167.8</v>
      </c>
      <c r="C1718">
        <f t="shared" si="52"/>
        <v>2</v>
      </c>
      <c r="D1718">
        <f t="shared" si="53"/>
        <v>-0.46376205362298606</v>
      </c>
      <c r="E1718" s="1"/>
    </row>
    <row r="1719" spans="1:5" x14ac:dyDescent="0.3">
      <c r="A1719" s="1">
        <v>42949</v>
      </c>
      <c r="B1719">
        <v>165.57</v>
      </c>
      <c r="C1719">
        <f t="shared" si="52"/>
        <v>3</v>
      </c>
      <c r="D1719">
        <f t="shared" si="53"/>
        <v>-1.337872791358734</v>
      </c>
      <c r="E1719" s="1"/>
    </row>
    <row r="1720" spans="1:5" x14ac:dyDescent="0.3">
      <c r="A1720" s="1">
        <v>42950</v>
      </c>
      <c r="B1720">
        <v>164.54</v>
      </c>
      <c r="C1720">
        <f t="shared" si="52"/>
        <v>4</v>
      </c>
      <c r="D1720">
        <f t="shared" si="53"/>
        <v>-0.62403643787348528</v>
      </c>
      <c r="E1720" s="1"/>
    </row>
    <row r="1721" spans="1:5" x14ac:dyDescent="0.3">
      <c r="A1721" s="1">
        <v>42951</v>
      </c>
      <c r="B1721">
        <v>165.44</v>
      </c>
      <c r="C1721">
        <f t="shared" si="52"/>
        <v>5</v>
      </c>
      <c r="D1721">
        <f t="shared" si="53"/>
        <v>0.54548895792800067</v>
      </c>
      <c r="E1721" s="1"/>
    </row>
    <row r="1722" spans="1:5" x14ac:dyDescent="0.3">
      <c r="A1722" s="1">
        <v>42954</v>
      </c>
      <c r="B1722">
        <v>164.93</v>
      </c>
      <c r="C1722">
        <f t="shared" si="52"/>
        <v>1</v>
      </c>
      <c r="D1722">
        <f t="shared" si="53"/>
        <v>-0.30874498600036304</v>
      </c>
      <c r="E1722" s="1"/>
    </row>
    <row r="1723" spans="1:5" x14ac:dyDescent="0.3">
      <c r="A1723" s="1">
        <v>42955</v>
      </c>
      <c r="B1723">
        <v>163.36000000000001</v>
      </c>
      <c r="C1723">
        <f t="shared" si="52"/>
        <v>2</v>
      </c>
      <c r="D1723">
        <f t="shared" si="53"/>
        <v>-0.95647870437056781</v>
      </c>
      <c r="E1723" s="1"/>
    </row>
    <row r="1724" spans="1:5" x14ac:dyDescent="0.3">
      <c r="A1724" s="1">
        <v>42956</v>
      </c>
      <c r="B1724">
        <v>164.27</v>
      </c>
      <c r="C1724">
        <f t="shared" si="52"/>
        <v>3</v>
      </c>
      <c r="D1724">
        <f t="shared" si="53"/>
        <v>0.5555061136753352</v>
      </c>
      <c r="E1724" s="1"/>
    </row>
    <row r="1725" spans="1:5" x14ac:dyDescent="0.3">
      <c r="A1725" s="1">
        <v>42957</v>
      </c>
      <c r="B1725">
        <v>161.6</v>
      </c>
      <c r="C1725">
        <f t="shared" si="52"/>
        <v>4</v>
      </c>
      <c r="D1725">
        <f t="shared" si="53"/>
        <v>-1.6387269466113139</v>
      </c>
      <c r="E1725" s="1"/>
    </row>
    <row r="1726" spans="1:5" x14ac:dyDescent="0.3">
      <c r="A1726" s="1">
        <v>42958</v>
      </c>
      <c r="B1726">
        <v>163.18</v>
      </c>
      <c r="C1726">
        <f t="shared" si="52"/>
        <v>5</v>
      </c>
      <c r="D1726">
        <f t="shared" si="53"/>
        <v>0.97297399136584772</v>
      </c>
      <c r="E1726" s="1"/>
    </row>
    <row r="1727" spans="1:5" x14ac:dyDescent="0.3">
      <c r="A1727" s="1">
        <v>42961</v>
      </c>
      <c r="B1727">
        <v>159.76</v>
      </c>
      <c r="C1727">
        <f t="shared" si="52"/>
        <v>1</v>
      </c>
      <c r="D1727">
        <f t="shared" si="53"/>
        <v>-2.1181196893094238</v>
      </c>
      <c r="E1727" s="1"/>
    </row>
    <row r="1728" spans="1:5" x14ac:dyDescent="0.3">
      <c r="A1728" s="1">
        <v>42962</v>
      </c>
      <c r="B1728">
        <v>160.16999999999999</v>
      </c>
      <c r="C1728">
        <f t="shared" si="52"/>
        <v>2</v>
      </c>
      <c r="D1728">
        <f t="shared" si="53"/>
        <v>0.25630620726451525</v>
      </c>
      <c r="E1728" s="1"/>
    </row>
    <row r="1729" spans="1:5" x14ac:dyDescent="0.3">
      <c r="A1729" s="1">
        <v>42963</v>
      </c>
      <c r="B1729">
        <v>158.4</v>
      </c>
      <c r="C1729">
        <f t="shared" si="52"/>
        <v>3</v>
      </c>
      <c r="D1729">
        <f t="shared" si="53"/>
        <v>-1.1112271799879068</v>
      </c>
      <c r="E1729" s="1"/>
    </row>
    <row r="1730" spans="1:5" x14ac:dyDescent="0.3">
      <c r="A1730" s="1">
        <v>42964</v>
      </c>
      <c r="B1730">
        <v>161.31</v>
      </c>
      <c r="C1730">
        <f t="shared" ref="C1730:C1793" si="54">WEEKDAY(A:A,2)</f>
        <v>4</v>
      </c>
      <c r="D1730">
        <f t="shared" si="53"/>
        <v>1.8204500109370656</v>
      </c>
      <c r="E1730" s="1"/>
    </row>
    <row r="1731" spans="1:5" x14ac:dyDescent="0.3">
      <c r="A1731" s="1">
        <v>42965</v>
      </c>
      <c r="B1731">
        <v>164.61</v>
      </c>
      <c r="C1731">
        <f t="shared" si="54"/>
        <v>5</v>
      </c>
      <c r="D1731">
        <f t="shared" ref="D1731:D1794" si="55">LN(B1731)*100-LN(B1730)*100</f>
        <v>2.0251060249297552</v>
      </c>
      <c r="E1731" s="1"/>
    </row>
    <row r="1732" spans="1:5" x14ac:dyDescent="0.3">
      <c r="A1732" s="1">
        <v>42968</v>
      </c>
      <c r="B1732">
        <v>161.16999999999999</v>
      </c>
      <c r="C1732">
        <f t="shared" si="54"/>
        <v>1</v>
      </c>
      <c r="D1732">
        <f t="shared" si="55"/>
        <v>-2.1119331204367313</v>
      </c>
      <c r="E1732" s="1"/>
    </row>
    <row r="1733" spans="1:5" x14ac:dyDescent="0.3">
      <c r="A1733" s="1">
        <v>42969</v>
      </c>
      <c r="B1733">
        <v>161.9</v>
      </c>
      <c r="C1733">
        <f t="shared" si="54"/>
        <v>2</v>
      </c>
      <c r="D1733">
        <f t="shared" si="55"/>
        <v>0.45191521489630304</v>
      </c>
      <c r="E1733" s="1"/>
    </row>
    <row r="1734" spans="1:5" x14ac:dyDescent="0.3">
      <c r="A1734" s="1">
        <v>42970</v>
      </c>
      <c r="B1734">
        <v>164.49</v>
      </c>
      <c r="C1734">
        <f t="shared" si="54"/>
        <v>3</v>
      </c>
      <c r="D1734">
        <f t="shared" si="55"/>
        <v>1.5870917400476969</v>
      </c>
      <c r="E1734" s="1"/>
    </row>
    <row r="1735" spans="1:5" x14ac:dyDescent="0.3">
      <c r="A1735" s="1">
        <v>42971</v>
      </c>
      <c r="B1735">
        <v>170.68</v>
      </c>
      <c r="C1735">
        <f t="shared" si="54"/>
        <v>4</v>
      </c>
      <c r="D1735">
        <f t="shared" si="55"/>
        <v>3.6940680235733225</v>
      </c>
      <c r="E1735" s="1"/>
    </row>
    <row r="1736" spans="1:5" x14ac:dyDescent="0.3">
      <c r="A1736" s="1">
        <v>42972</v>
      </c>
      <c r="B1736">
        <v>170.44</v>
      </c>
      <c r="C1736">
        <f t="shared" si="54"/>
        <v>5</v>
      </c>
      <c r="D1736">
        <f t="shared" si="55"/>
        <v>-0.1407129688088844</v>
      </c>
      <c r="E1736" s="1"/>
    </row>
    <row r="1737" spans="1:5" x14ac:dyDescent="0.3">
      <c r="A1737" s="1">
        <v>42975</v>
      </c>
      <c r="B1737">
        <v>174.88</v>
      </c>
      <c r="C1737">
        <f t="shared" si="54"/>
        <v>1</v>
      </c>
      <c r="D1737">
        <f t="shared" si="55"/>
        <v>2.5716695796517115</v>
      </c>
      <c r="E1737" s="1"/>
    </row>
    <row r="1738" spans="1:5" x14ac:dyDescent="0.3">
      <c r="A1738" s="1">
        <v>42976</v>
      </c>
      <c r="B1738">
        <v>182.94</v>
      </c>
      <c r="C1738">
        <f t="shared" si="54"/>
        <v>2</v>
      </c>
      <c r="D1738">
        <f t="shared" si="55"/>
        <v>4.5058205799989537</v>
      </c>
      <c r="E1738" s="1"/>
    </row>
    <row r="1739" spans="1:5" x14ac:dyDescent="0.3">
      <c r="A1739" s="1">
        <v>42977</v>
      </c>
      <c r="B1739">
        <v>192.96</v>
      </c>
      <c r="C1739">
        <f t="shared" si="54"/>
        <v>3</v>
      </c>
      <c r="D1739">
        <f t="shared" si="55"/>
        <v>5.3324683310603405</v>
      </c>
      <c r="E1739" s="1"/>
    </row>
    <row r="1740" spans="1:5" x14ac:dyDescent="0.3">
      <c r="A1740" s="1">
        <v>42978</v>
      </c>
      <c r="B1740">
        <v>216.99</v>
      </c>
      <c r="C1740">
        <f t="shared" si="54"/>
        <v>4</v>
      </c>
      <c r="D1740">
        <f t="shared" si="55"/>
        <v>11.736835599047822</v>
      </c>
      <c r="E1740" s="1"/>
    </row>
    <row r="1741" spans="1:5" x14ac:dyDescent="0.3">
      <c r="A1741" s="1">
        <v>42979</v>
      </c>
      <c r="B1741">
        <v>207.39</v>
      </c>
      <c r="C1741">
        <f t="shared" si="54"/>
        <v>5</v>
      </c>
      <c r="D1741">
        <f t="shared" si="55"/>
        <v>-4.5250190904016563</v>
      </c>
      <c r="E1741" s="1"/>
    </row>
    <row r="1742" spans="1:5" x14ac:dyDescent="0.3">
      <c r="A1742" s="1">
        <v>42982</v>
      </c>
      <c r="B1742">
        <v>207.39</v>
      </c>
      <c r="C1742">
        <f t="shared" si="54"/>
        <v>1</v>
      </c>
      <c r="D1742">
        <f t="shared" si="55"/>
        <v>0</v>
      </c>
      <c r="E1742" s="1"/>
    </row>
    <row r="1743" spans="1:5" x14ac:dyDescent="0.3">
      <c r="A1743" s="1">
        <v>42983</v>
      </c>
      <c r="B1743">
        <v>199.81</v>
      </c>
      <c r="C1743">
        <f t="shared" si="54"/>
        <v>2</v>
      </c>
      <c r="D1743">
        <f t="shared" si="55"/>
        <v>-3.723416361324098</v>
      </c>
      <c r="E1743" s="1"/>
    </row>
    <row r="1744" spans="1:5" x14ac:dyDescent="0.3">
      <c r="A1744" s="1">
        <v>42984</v>
      </c>
      <c r="B1744">
        <v>206.78</v>
      </c>
      <c r="C1744">
        <f t="shared" si="54"/>
        <v>3</v>
      </c>
      <c r="D1744">
        <f t="shared" si="55"/>
        <v>3.4288511146505698</v>
      </c>
      <c r="E1744" s="1"/>
    </row>
    <row r="1745" spans="1:5" x14ac:dyDescent="0.3">
      <c r="A1745" s="1">
        <v>42985</v>
      </c>
      <c r="B1745">
        <v>205.3</v>
      </c>
      <c r="C1745">
        <f t="shared" si="54"/>
        <v>4</v>
      </c>
      <c r="D1745">
        <f t="shared" si="55"/>
        <v>-0.71831021336595313</v>
      </c>
      <c r="E1745" s="1"/>
    </row>
    <row r="1746" spans="1:5" x14ac:dyDescent="0.3">
      <c r="A1746" s="1">
        <v>42986</v>
      </c>
      <c r="B1746">
        <v>204.49</v>
      </c>
      <c r="C1746">
        <f t="shared" si="54"/>
        <v>5</v>
      </c>
      <c r="D1746">
        <f t="shared" si="55"/>
        <v>-0.39532494931654583</v>
      </c>
      <c r="E1746" s="1"/>
    </row>
    <row r="1747" spans="1:5" x14ac:dyDescent="0.3">
      <c r="A1747" s="1">
        <v>42989</v>
      </c>
      <c r="B1747">
        <v>197.37</v>
      </c>
      <c r="C1747">
        <f t="shared" si="54"/>
        <v>1</v>
      </c>
      <c r="D1747">
        <f t="shared" si="55"/>
        <v>-3.5438934765705881</v>
      </c>
      <c r="E1747" s="1"/>
    </row>
    <row r="1748" spans="1:5" x14ac:dyDescent="0.3">
      <c r="A1748" s="1">
        <v>42990</v>
      </c>
      <c r="B1748">
        <v>199.74</v>
      </c>
      <c r="C1748">
        <f t="shared" si="54"/>
        <v>2</v>
      </c>
      <c r="D1748">
        <f t="shared" si="55"/>
        <v>1.193638104897218</v>
      </c>
      <c r="E1748" s="1"/>
    </row>
    <row r="1749" spans="1:5" x14ac:dyDescent="0.3">
      <c r="A1749" s="1">
        <v>42991</v>
      </c>
      <c r="B1749">
        <v>182.4</v>
      </c>
      <c r="C1749">
        <f t="shared" si="54"/>
        <v>3</v>
      </c>
      <c r="D1749">
        <f t="shared" si="55"/>
        <v>-9.0814443174757571</v>
      </c>
      <c r="E1749" s="1"/>
    </row>
    <row r="1750" spans="1:5" x14ac:dyDescent="0.3">
      <c r="A1750" s="1">
        <v>42992</v>
      </c>
      <c r="B1750">
        <v>180.71</v>
      </c>
      <c r="C1750">
        <f t="shared" si="54"/>
        <v>4</v>
      </c>
      <c r="D1750">
        <f t="shared" si="55"/>
        <v>-0.93085412301581982</v>
      </c>
      <c r="E1750" s="1"/>
    </row>
    <row r="1751" spans="1:5" x14ac:dyDescent="0.3">
      <c r="A1751" s="1">
        <v>42993</v>
      </c>
      <c r="B1751">
        <v>184.25</v>
      </c>
      <c r="C1751">
        <f t="shared" si="54"/>
        <v>5</v>
      </c>
      <c r="D1751">
        <f t="shared" si="55"/>
        <v>1.9399994659372624</v>
      </c>
      <c r="E1751" s="1"/>
    </row>
    <row r="1752" spans="1:5" x14ac:dyDescent="0.3">
      <c r="A1752" s="1">
        <v>42996</v>
      </c>
      <c r="B1752">
        <v>181.98</v>
      </c>
      <c r="C1752">
        <f t="shared" si="54"/>
        <v>1</v>
      </c>
      <c r="D1752">
        <f t="shared" si="55"/>
        <v>-1.2396740140901557</v>
      </c>
      <c r="E1752" s="1"/>
    </row>
    <row r="1753" spans="1:5" x14ac:dyDescent="0.3">
      <c r="A1753" s="1">
        <v>42997</v>
      </c>
      <c r="B1753">
        <v>178.38</v>
      </c>
      <c r="C1753">
        <f t="shared" si="54"/>
        <v>2</v>
      </c>
      <c r="D1753">
        <f t="shared" si="55"/>
        <v>-1.9980684690483486</v>
      </c>
      <c r="E1753" s="1"/>
    </row>
    <row r="1754" spans="1:5" x14ac:dyDescent="0.3">
      <c r="A1754" s="1">
        <v>42998</v>
      </c>
      <c r="B1754">
        <v>174.08</v>
      </c>
      <c r="C1754">
        <f t="shared" si="54"/>
        <v>3</v>
      </c>
      <c r="D1754">
        <f t="shared" si="55"/>
        <v>-2.4401142570483216</v>
      </c>
      <c r="E1754" s="1"/>
    </row>
    <row r="1755" spans="1:5" x14ac:dyDescent="0.3">
      <c r="A1755" s="1">
        <v>42999</v>
      </c>
      <c r="B1755">
        <v>173.81</v>
      </c>
      <c r="C1755">
        <f t="shared" si="54"/>
        <v>4</v>
      </c>
      <c r="D1755">
        <f t="shared" si="55"/>
        <v>-0.15522150921890443</v>
      </c>
      <c r="E1755" s="1"/>
    </row>
    <row r="1756" spans="1:5" x14ac:dyDescent="0.3">
      <c r="A1756" s="1">
        <v>43000</v>
      </c>
      <c r="B1756">
        <v>174.7</v>
      </c>
      <c r="C1756">
        <f t="shared" si="54"/>
        <v>5</v>
      </c>
      <c r="D1756">
        <f t="shared" si="55"/>
        <v>0.5107468564623332</v>
      </c>
      <c r="E1756" s="1"/>
    </row>
    <row r="1757" spans="1:5" x14ac:dyDescent="0.3">
      <c r="A1757" s="1">
        <v>43003</v>
      </c>
      <c r="B1757">
        <v>182.65</v>
      </c>
      <c r="C1757">
        <f t="shared" si="54"/>
        <v>1</v>
      </c>
      <c r="D1757">
        <f t="shared" si="55"/>
        <v>4.4501536101279271</v>
      </c>
      <c r="E1757" s="1"/>
    </row>
    <row r="1758" spans="1:5" x14ac:dyDescent="0.3">
      <c r="A1758" s="1">
        <v>43004</v>
      </c>
      <c r="B1758">
        <v>178.75</v>
      </c>
      <c r="C1758">
        <f t="shared" si="54"/>
        <v>2</v>
      </c>
      <c r="D1758">
        <f t="shared" si="55"/>
        <v>-2.158357166717451</v>
      </c>
      <c r="E1758" s="1"/>
    </row>
    <row r="1759" spans="1:5" x14ac:dyDescent="0.3">
      <c r="A1759" s="1">
        <v>43005</v>
      </c>
      <c r="B1759">
        <v>171.35</v>
      </c>
      <c r="C1759">
        <f t="shared" si="54"/>
        <v>3</v>
      </c>
      <c r="D1759">
        <f t="shared" si="55"/>
        <v>-4.2279933253498712</v>
      </c>
      <c r="E1759" s="1"/>
    </row>
    <row r="1760" spans="1:5" x14ac:dyDescent="0.3">
      <c r="A1760" s="1">
        <v>43006</v>
      </c>
      <c r="B1760">
        <v>166.5</v>
      </c>
      <c r="C1760">
        <f t="shared" si="54"/>
        <v>4</v>
      </c>
      <c r="D1760">
        <f t="shared" si="55"/>
        <v>-2.8712938900119411</v>
      </c>
      <c r="E1760" s="1"/>
    </row>
    <row r="1761" spans="1:5" x14ac:dyDescent="0.3">
      <c r="A1761" s="1">
        <v>43007</v>
      </c>
      <c r="B1761">
        <v>163.65</v>
      </c>
      <c r="C1761">
        <f t="shared" si="54"/>
        <v>5</v>
      </c>
      <c r="D1761">
        <f t="shared" si="55"/>
        <v>-1.7265308473308778</v>
      </c>
      <c r="E1761" s="1"/>
    </row>
    <row r="1762" spans="1:5" x14ac:dyDescent="0.3">
      <c r="A1762" s="1">
        <v>43010</v>
      </c>
      <c r="B1762">
        <v>161.81</v>
      </c>
      <c r="C1762">
        <f t="shared" si="54"/>
        <v>1</v>
      </c>
      <c r="D1762">
        <f t="shared" si="55"/>
        <v>-1.1307193535472493</v>
      </c>
      <c r="E1762" s="1"/>
    </row>
    <row r="1763" spans="1:5" x14ac:dyDescent="0.3">
      <c r="A1763" s="1">
        <v>43011</v>
      </c>
      <c r="B1763">
        <v>162.68</v>
      </c>
      <c r="C1763">
        <f t="shared" si="54"/>
        <v>2</v>
      </c>
      <c r="D1763">
        <f t="shared" si="55"/>
        <v>0.53622736273069904</v>
      </c>
      <c r="E1763" s="1"/>
    </row>
    <row r="1764" spans="1:5" x14ac:dyDescent="0.3">
      <c r="A1764" s="1">
        <v>43012</v>
      </c>
      <c r="B1764">
        <v>165.5</v>
      </c>
      <c r="C1764">
        <f t="shared" si="54"/>
        <v>3</v>
      </c>
      <c r="D1764">
        <f t="shared" si="55"/>
        <v>1.7186113778093386</v>
      </c>
      <c r="E1764" s="1"/>
    </row>
    <row r="1765" spans="1:5" x14ac:dyDescent="0.3">
      <c r="A1765" s="1">
        <v>43013</v>
      </c>
      <c r="B1765">
        <v>169.29</v>
      </c>
      <c r="C1765">
        <f t="shared" si="54"/>
        <v>4</v>
      </c>
      <c r="D1765">
        <f t="shared" si="55"/>
        <v>2.2642025832040531</v>
      </c>
      <c r="E1765" s="1"/>
    </row>
    <row r="1766" spans="1:5" x14ac:dyDescent="0.3">
      <c r="A1766" s="1">
        <v>43014</v>
      </c>
      <c r="B1766">
        <v>163.21</v>
      </c>
      <c r="C1766">
        <f t="shared" si="54"/>
        <v>5</v>
      </c>
      <c r="D1766">
        <f t="shared" si="55"/>
        <v>-3.6575505486553652</v>
      </c>
      <c r="E1766" s="1"/>
    </row>
    <row r="1767" spans="1:5" x14ac:dyDescent="0.3">
      <c r="A1767" s="1">
        <v>43017</v>
      </c>
      <c r="B1767">
        <v>162.84</v>
      </c>
      <c r="C1767">
        <f t="shared" si="54"/>
        <v>1</v>
      </c>
      <c r="D1767">
        <f t="shared" si="55"/>
        <v>-0.22695915278256962</v>
      </c>
      <c r="E1767" s="1"/>
    </row>
    <row r="1768" spans="1:5" x14ac:dyDescent="0.3">
      <c r="A1768" s="1">
        <v>43018</v>
      </c>
      <c r="B1768">
        <v>166.67</v>
      </c>
      <c r="C1768">
        <f t="shared" si="54"/>
        <v>2</v>
      </c>
      <c r="D1768">
        <f t="shared" si="55"/>
        <v>2.3247685919306491</v>
      </c>
      <c r="E1768" s="1"/>
    </row>
    <row r="1769" spans="1:5" x14ac:dyDescent="0.3">
      <c r="A1769" s="1">
        <v>43019</v>
      </c>
      <c r="B1769">
        <v>168.41</v>
      </c>
      <c r="C1769">
        <f t="shared" si="54"/>
        <v>3</v>
      </c>
      <c r="D1769">
        <f t="shared" si="55"/>
        <v>1.0385672913878352</v>
      </c>
      <c r="E1769" s="1"/>
    </row>
    <row r="1770" spans="1:5" x14ac:dyDescent="0.3">
      <c r="A1770" s="1">
        <v>43020</v>
      </c>
      <c r="B1770">
        <v>165.65</v>
      </c>
      <c r="C1770">
        <f t="shared" si="54"/>
        <v>4</v>
      </c>
      <c r="D1770">
        <f t="shared" si="55"/>
        <v>-1.6524353722059004</v>
      </c>
      <c r="E1770" s="1"/>
    </row>
    <row r="1771" spans="1:5" x14ac:dyDescent="0.3">
      <c r="A1771" s="1">
        <v>43021</v>
      </c>
      <c r="B1771">
        <v>169.13</v>
      </c>
      <c r="C1771">
        <f t="shared" si="54"/>
        <v>5</v>
      </c>
      <c r="D1771">
        <f t="shared" si="55"/>
        <v>2.0790521240045337</v>
      </c>
      <c r="E1771" s="1"/>
    </row>
    <row r="1772" spans="1:5" x14ac:dyDescent="0.3">
      <c r="A1772" s="1">
        <v>43024</v>
      </c>
      <c r="B1772">
        <v>168.85</v>
      </c>
      <c r="C1772">
        <f t="shared" si="54"/>
        <v>1</v>
      </c>
      <c r="D1772">
        <f t="shared" si="55"/>
        <v>-0.16569031543724577</v>
      </c>
      <c r="E1772" s="1"/>
    </row>
    <row r="1773" spans="1:5" x14ac:dyDescent="0.3">
      <c r="A1773" s="1">
        <v>43025</v>
      </c>
      <c r="B1773">
        <v>169.71</v>
      </c>
      <c r="C1773">
        <f t="shared" si="54"/>
        <v>2</v>
      </c>
      <c r="D1773">
        <f t="shared" si="55"/>
        <v>0.50803511915967192</v>
      </c>
      <c r="E1773" s="1"/>
    </row>
    <row r="1774" spans="1:5" x14ac:dyDescent="0.3">
      <c r="A1774" s="1">
        <v>43026</v>
      </c>
      <c r="B1774">
        <v>171.66</v>
      </c>
      <c r="C1774">
        <f t="shared" si="54"/>
        <v>3</v>
      </c>
      <c r="D1774">
        <f t="shared" si="55"/>
        <v>1.1424678266899946</v>
      </c>
      <c r="E1774" s="1"/>
    </row>
    <row r="1775" spans="1:5" x14ac:dyDescent="0.3">
      <c r="A1775" s="1">
        <v>43027</v>
      </c>
      <c r="B1775">
        <v>170.63</v>
      </c>
      <c r="C1775">
        <f t="shared" si="54"/>
        <v>4</v>
      </c>
      <c r="D1775">
        <f t="shared" si="55"/>
        <v>-0.60183067509001376</v>
      </c>
      <c r="E1775" s="1"/>
    </row>
    <row r="1776" spans="1:5" x14ac:dyDescent="0.3">
      <c r="A1776" s="1">
        <v>43028</v>
      </c>
      <c r="B1776">
        <v>174.47</v>
      </c>
      <c r="C1776">
        <f t="shared" si="54"/>
        <v>5</v>
      </c>
      <c r="D1776">
        <f t="shared" si="55"/>
        <v>2.2255337552636547</v>
      </c>
      <c r="E1776" s="1"/>
    </row>
    <row r="1777" spans="1:5" x14ac:dyDescent="0.3">
      <c r="A1777" s="1">
        <v>43031</v>
      </c>
      <c r="B1777">
        <v>173.77</v>
      </c>
      <c r="C1777">
        <f t="shared" si="54"/>
        <v>1</v>
      </c>
      <c r="D1777">
        <f t="shared" si="55"/>
        <v>-0.40202213576480972</v>
      </c>
      <c r="E1777" s="1"/>
    </row>
    <row r="1778" spans="1:5" x14ac:dyDescent="0.3">
      <c r="A1778" s="1">
        <v>43032</v>
      </c>
      <c r="B1778">
        <v>178.5</v>
      </c>
      <c r="C1778">
        <f t="shared" si="54"/>
        <v>2</v>
      </c>
      <c r="D1778">
        <f t="shared" si="55"/>
        <v>2.6856015485531088</v>
      </c>
      <c r="E1778" s="1"/>
    </row>
    <row r="1779" spans="1:5" x14ac:dyDescent="0.3">
      <c r="A1779" s="1">
        <v>43033</v>
      </c>
      <c r="B1779">
        <v>180.01</v>
      </c>
      <c r="C1779">
        <f t="shared" si="54"/>
        <v>3</v>
      </c>
      <c r="D1779">
        <f t="shared" si="55"/>
        <v>0.84238036829196972</v>
      </c>
      <c r="E1779" s="1"/>
    </row>
    <row r="1780" spans="1:5" x14ac:dyDescent="0.3">
      <c r="A1780" s="1">
        <v>43034</v>
      </c>
      <c r="B1780">
        <v>181.7</v>
      </c>
      <c r="C1780">
        <f t="shared" si="54"/>
        <v>4</v>
      </c>
      <c r="D1780">
        <f t="shared" si="55"/>
        <v>0.93445704995122014</v>
      </c>
      <c r="E1780" s="1"/>
    </row>
    <row r="1781" spans="1:5" x14ac:dyDescent="0.3">
      <c r="A1781" s="1">
        <v>43035</v>
      </c>
      <c r="B1781">
        <v>183</v>
      </c>
      <c r="C1781">
        <f t="shared" si="54"/>
        <v>5</v>
      </c>
      <c r="D1781">
        <f t="shared" si="55"/>
        <v>0.71291774392955176</v>
      </c>
      <c r="E1781" s="1"/>
    </row>
    <row r="1782" spans="1:5" x14ac:dyDescent="0.3">
      <c r="A1782" s="1">
        <v>43038</v>
      </c>
      <c r="B1782">
        <v>182.34</v>
      </c>
      <c r="C1782">
        <f t="shared" si="54"/>
        <v>1</v>
      </c>
      <c r="D1782">
        <f t="shared" si="55"/>
        <v>-0.36130766846633833</v>
      </c>
      <c r="E1782" s="1"/>
    </row>
    <row r="1783" spans="1:5" x14ac:dyDescent="0.3">
      <c r="A1783" s="1">
        <v>43039</v>
      </c>
      <c r="B1783">
        <v>183.96</v>
      </c>
      <c r="C1783">
        <f t="shared" si="54"/>
        <v>2</v>
      </c>
      <c r="D1783">
        <f t="shared" si="55"/>
        <v>0.8845266514965715</v>
      </c>
      <c r="E1783" s="1"/>
    </row>
    <row r="1784" spans="1:5" x14ac:dyDescent="0.3">
      <c r="A1784" s="1">
        <v>43040</v>
      </c>
      <c r="B1784">
        <v>179.37</v>
      </c>
      <c r="C1784">
        <f t="shared" si="54"/>
        <v>3</v>
      </c>
      <c r="D1784">
        <f t="shared" si="55"/>
        <v>-2.5267631110799584</v>
      </c>
      <c r="E1784" s="1"/>
    </row>
    <row r="1785" spans="1:5" x14ac:dyDescent="0.3">
      <c r="A1785" s="1">
        <v>43041</v>
      </c>
      <c r="B1785">
        <v>184.63</v>
      </c>
      <c r="C1785">
        <f t="shared" si="54"/>
        <v>4</v>
      </c>
      <c r="D1785">
        <f t="shared" si="55"/>
        <v>2.8903110846728168</v>
      </c>
      <c r="E1785" s="1"/>
    </row>
    <row r="1786" spans="1:5" x14ac:dyDescent="0.3">
      <c r="A1786" s="1">
        <v>43042</v>
      </c>
      <c r="B1786">
        <v>187.86</v>
      </c>
      <c r="C1786">
        <f t="shared" si="54"/>
        <v>5</v>
      </c>
      <c r="D1786">
        <f t="shared" si="55"/>
        <v>1.7343182158717809</v>
      </c>
      <c r="E1786" s="1"/>
    </row>
    <row r="1787" spans="1:5" x14ac:dyDescent="0.3">
      <c r="A1787" s="1">
        <v>43045</v>
      </c>
      <c r="B1787">
        <v>192.76</v>
      </c>
      <c r="C1787">
        <f t="shared" si="54"/>
        <v>1</v>
      </c>
      <c r="D1787">
        <f t="shared" si="55"/>
        <v>2.5748887205762685</v>
      </c>
      <c r="E1787" s="1"/>
    </row>
    <row r="1788" spans="1:5" x14ac:dyDescent="0.3">
      <c r="A1788" s="1">
        <v>43046</v>
      </c>
      <c r="B1788">
        <v>192.07</v>
      </c>
      <c r="C1788">
        <f t="shared" si="54"/>
        <v>2</v>
      </c>
      <c r="D1788">
        <f t="shared" si="55"/>
        <v>-0.35860028553713619</v>
      </c>
      <c r="E1788" s="1"/>
    </row>
    <row r="1789" spans="1:5" x14ac:dyDescent="0.3">
      <c r="A1789" s="1">
        <v>43047</v>
      </c>
      <c r="B1789">
        <v>193.42</v>
      </c>
      <c r="C1789">
        <f t="shared" si="54"/>
        <v>3</v>
      </c>
      <c r="D1789">
        <f t="shared" si="55"/>
        <v>0.70041013720560841</v>
      </c>
      <c r="E1789" s="1"/>
    </row>
    <row r="1790" spans="1:5" x14ac:dyDescent="0.3">
      <c r="A1790" s="1">
        <v>43048</v>
      </c>
      <c r="B1790">
        <v>187.9</v>
      </c>
      <c r="C1790">
        <f t="shared" si="54"/>
        <v>4</v>
      </c>
      <c r="D1790">
        <f t="shared" si="55"/>
        <v>-2.8954083869397209</v>
      </c>
      <c r="E1790" s="1"/>
    </row>
    <row r="1791" spans="1:5" x14ac:dyDescent="0.3">
      <c r="A1791" s="1">
        <v>43049</v>
      </c>
      <c r="B1791">
        <v>189.94</v>
      </c>
      <c r="C1791">
        <f t="shared" si="54"/>
        <v>5</v>
      </c>
      <c r="D1791">
        <f t="shared" si="55"/>
        <v>1.0798326395387221</v>
      </c>
      <c r="E1791" s="1"/>
    </row>
    <row r="1792" spans="1:5" x14ac:dyDescent="0.3">
      <c r="A1792" s="1">
        <v>43052</v>
      </c>
      <c r="B1792">
        <v>185.79</v>
      </c>
      <c r="C1792">
        <f t="shared" si="54"/>
        <v>1</v>
      </c>
      <c r="D1792">
        <f t="shared" si="55"/>
        <v>-2.2091229196727227</v>
      </c>
      <c r="E1792" s="1"/>
    </row>
    <row r="1793" spans="1:5" x14ac:dyDescent="0.3">
      <c r="A1793" s="1">
        <v>43053</v>
      </c>
      <c r="B1793">
        <v>181.29</v>
      </c>
      <c r="C1793">
        <f t="shared" si="54"/>
        <v>2</v>
      </c>
      <c r="D1793">
        <f t="shared" si="55"/>
        <v>-2.4519044576502438</v>
      </c>
      <c r="E1793" s="1"/>
    </row>
    <row r="1794" spans="1:5" x14ac:dyDescent="0.3">
      <c r="A1794" s="1">
        <v>43054</v>
      </c>
      <c r="B1794">
        <v>178.8</v>
      </c>
      <c r="C1794">
        <f t="shared" ref="C1794:C1857" si="56">WEEKDAY(A:A,2)</f>
        <v>3</v>
      </c>
      <c r="D1794">
        <f t="shared" si="55"/>
        <v>-1.3830096302162929</v>
      </c>
      <c r="E1794" s="1"/>
    </row>
    <row r="1795" spans="1:5" x14ac:dyDescent="0.3">
      <c r="A1795" s="1">
        <v>43055</v>
      </c>
      <c r="B1795">
        <v>177.21</v>
      </c>
      <c r="C1795">
        <f t="shared" si="56"/>
        <v>4</v>
      </c>
      <c r="D1795">
        <f t="shared" ref="D1795:D1858" si="57">LN(B1795)*100-LN(B1794)*100</f>
        <v>-0.89323927521604674</v>
      </c>
      <c r="E1795" s="1"/>
    </row>
    <row r="1796" spans="1:5" x14ac:dyDescent="0.3">
      <c r="A1796" s="1">
        <v>43056</v>
      </c>
      <c r="B1796">
        <v>178.68</v>
      </c>
      <c r="C1796">
        <f t="shared" si="56"/>
        <v>5</v>
      </c>
      <c r="D1796">
        <f t="shared" si="57"/>
        <v>0.82610264966649538</v>
      </c>
      <c r="E1796" s="1"/>
    </row>
    <row r="1797" spans="1:5" x14ac:dyDescent="0.3">
      <c r="A1797" s="1">
        <v>43059</v>
      </c>
      <c r="B1797">
        <v>177.8</v>
      </c>
      <c r="C1797">
        <f t="shared" si="56"/>
        <v>1</v>
      </c>
      <c r="D1797">
        <f t="shared" si="57"/>
        <v>-0.4937173404114219</v>
      </c>
      <c r="E1797" s="1"/>
    </row>
    <row r="1798" spans="1:5" x14ac:dyDescent="0.3">
      <c r="A1798" s="1">
        <v>43060</v>
      </c>
      <c r="B1798">
        <v>180.47</v>
      </c>
      <c r="C1798">
        <f t="shared" si="56"/>
        <v>2</v>
      </c>
      <c r="D1798">
        <f t="shared" si="57"/>
        <v>1.4905235893402278</v>
      </c>
      <c r="E1798" s="1"/>
    </row>
    <row r="1799" spans="1:5" x14ac:dyDescent="0.3">
      <c r="A1799" s="1">
        <v>43061</v>
      </c>
      <c r="B1799">
        <v>180.32</v>
      </c>
      <c r="C1799">
        <f t="shared" si="56"/>
        <v>3</v>
      </c>
      <c r="D1799">
        <f t="shared" si="57"/>
        <v>-8.3150868174016068E-2</v>
      </c>
      <c r="E1799" s="1"/>
    </row>
    <row r="1800" spans="1:5" x14ac:dyDescent="0.3">
      <c r="A1800" s="1">
        <v>43062</v>
      </c>
      <c r="B1800">
        <v>180.32</v>
      </c>
      <c r="C1800">
        <f t="shared" si="56"/>
        <v>4</v>
      </c>
      <c r="D1800">
        <f t="shared" si="57"/>
        <v>0</v>
      </c>
      <c r="E1800" s="1"/>
    </row>
    <row r="1801" spans="1:5" x14ac:dyDescent="0.3">
      <c r="A1801" s="1">
        <v>43063</v>
      </c>
      <c r="B1801">
        <v>182.21</v>
      </c>
      <c r="C1801">
        <f t="shared" si="56"/>
        <v>5</v>
      </c>
      <c r="D1801">
        <f t="shared" si="57"/>
        <v>1.042681777032044</v>
      </c>
      <c r="E1801" s="1"/>
    </row>
    <row r="1802" spans="1:5" x14ac:dyDescent="0.3">
      <c r="A1802" s="1">
        <v>43066</v>
      </c>
      <c r="B1802">
        <v>182.48</v>
      </c>
      <c r="C1802">
        <f t="shared" si="56"/>
        <v>1</v>
      </c>
      <c r="D1802">
        <f t="shared" si="57"/>
        <v>0.14807099143456526</v>
      </c>
      <c r="E1802" s="1"/>
    </row>
    <row r="1803" spans="1:5" x14ac:dyDescent="0.3">
      <c r="A1803" s="1">
        <v>43067</v>
      </c>
      <c r="B1803">
        <v>179.55</v>
      </c>
      <c r="C1803">
        <f t="shared" si="56"/>
        <v>2</v>
      </c>
      <c r="D1803">
        <f t="shared" si="57"/>
        <v>-1.6186857304040814</v>
      </c>
      <c r="E1803" s="1"/>
    </row>
    <row r="1804" spans="1:5" x14ac:dyDescent="0.3">
      <c r="A1804" s="1">
        <v>43068</v>
      </c>
      <c r="B1804">
        <v>176.97</v>
      </c>
      <c r="C1804">
        <f t="shared" si="56"/>
        <v>3</v>
      </c>
      <c r="D1804">
        <f t="shared" si="57"/>
        <v>-1.4473493988998598</v>
      </c>
      <c r="E1804" s="1"/>
    </row>
    <row r="1805" spans="1:5" x14ac:dyDescent="0.3">
      <c r="A1805" s="1">
        <v>43069</v>
      </c>
      <c r="B1805">
        <v>176.34</v>
      </c>
      <c r="C1805">
        <f t="shared" si="56"/>
        <v>4</v>
      </c>
      <c r="D1805">
        <f t="shared" si="57"/>
        <v>-0.35662770242129227</v>
      </c>
      <c r="E1805" s="1"/>
    </row>
    <row r="1806" spans="1:5" x14ac:dyDescent="0.3">
      <c r="A1806" s="1">
        <v>43070</v>
      </c>
      <c r="B1806">
        <v>177.36</v>
      </c>
      <c r="C1806">
        <f t="shared" si="56"/>
        <v>5</v>
      </c>
      <c r="D1806">
        <f t="shared" si="57"/>
        <v>0.57676156491754682</v>
      </c>
      <c r="E1806" s="1"/>
    </row>
    <row r="1807" spans="1:5" x14ac:dyDescent="0.3">
      <c r="A1807" s="1">
        <v>43073</v>
      </c>
      <c r="B1807">
        <v>173.78</v>
      </c>
      <c r="C1807">
        <f t="shared" si="56"/>
        <v>1</v>
      </c>
      <c r="D1807">
        <f t="shared" si="57"/>
        <v>-2.039143389699575</v>
      </c>
      <c r="E1807" s="1"/>
    </row>
    <row r="1808" spans="1:5" x14ac:dyDescent="0.3">
      <c r="A1808" s="1">
        <v>43074</v>
      </c>
      <c r="B1808">
        <v>175.17</v>
      </c>
      <c r="C1808">
        <f t="shared" si="56"/>
        <v>2</v>
      </c>
      <c r="D1808">
        <f t="shared" si="57"/>
        <v>0.79667995524960133</v>
      </c>
      <c r="E1808" s="1"/>
    </row>
    <row r="1809" spans="1:5" x14ac:dyDescent="0.3">
      <c r="A1809" s="1">
        <v>43075</v>
      </c>
      <c r="B1809">
        <v>170.26</v>
      </c>
      <c r="C1809">
        <f t="shared" si="56"/>
        <v>3</v>
      </c>
      <c r="D1809">
        <f t="shared" si="57"/>
        <v>-2.8430250507644814</v>
      </c>
      <c r="E1809" s="1"/>
    </row>
    <row r="1810" spans="1:5" x14ac:dyDescent="0.3">
      <c r="A1810" s="1">
        <v>43076</v>
      </c>
      <c r="B1810">
        <v>173.48</v>
      </c>
      <c r="C1810">
        <f t="shared" si="56"/>
        <v>4</v>
      </c>
      <c r="D1810">
        <f t="shared" si="57"/>
        <v>1.8735638511253683</v>
      </c>
      <c r="E1810" s="1"/>
    </row>
    <row r="1811" spans="1:5" x14ac:dyDescent="0.3">
      <c r="A1811" s="1">
        <v>43077</v>
      </c>
      <c r="B1811">
        <v>175.08</v>
      </c>
      <c r="C1811">
        <f t="shared" si="56"/>
        <v>5</v>
      </c>
      <c r="D1811">
        <f t="shared" si="57"/>
        <v>0.91806933555290016</v>
      </c>
      <c r="E1811" s="1"/>
    </row>
    <row r="1812" spans="1:5" x14ac:dyDescent="0.3">
      <c r="A1812" s="1">
        <v>43080</v>
      </c>
      <c r="B1812">
        <v>176.16</v>
      </c>
      <c r="C1812">
        <f t="shared" si="56"/>
        <v>1</v>
      </c>
      <c r="D1812">
        <f t="shared" si="57"/>
        <v>0.61496606516755037</v>
      </c>
      <c r="E1812" s="1"/>
    </row>
    <row r="1813" spans="1:5" x14ac:dyDescent="0.3">
      <c r="A1813" s="1">
        <v>43081</v>
      </c>
      <c r="B1813">
        <v>173.47</v>
      </c>
      <c r="C1813">
        <f t="shared" si="56"/>
        <v>2</v>
      </c>
      <c r="D1813">
        <f t="shared" si="57"/>
        <v>-1.538799920105248</v>
      </c>
      <c r="E1813" s="1"/>
    </row>
    <row r="1814" spans="1:5" x14ac:dyDescent="0.3">
      <c r="A1814" s="1">
        <v>43082</v>
      </c>
      <c r="B1814">
        <v>168.75</v>
      </c>
      <c r="C1814">
        <f t="shared" si="56"/>
        <v>3</v>
      </c>
      <c r="D1814">
        <f t="shared" si="57"/>
        <v>-2.7586344020677416</v>
      </c>
      <c r="E1814" s="1"/>
    </row>
    <row r="1815" spans="1:5" x14ac:dyDescent="0.3">
      <c r="A1815" s="1">
        <v>43083</v>
      </c>
      <c r="B1815">
        <v>171.41</v>
      </c>
      <c r="C1815">
        <f t="shared" si="56"/>
        <v>4</v>
      </c>
      <c r="D1815">
        <f t="shared" si="57"/>
        <v>1.5640017766326082</v>
      </c>
      <c r="E1815" s="1"/>
    </row>
    <row r="1816" spans="1:5" x14ac:dyDescent="0.3">
      <c r="A1816" s="1">
        <v>43084</v>
      </c>
      <c r="B1816">
        <v>168.88</v>
      </c>
      <c r="C1816">
        <f t="shared" si="56"/>
        <v>5</v>
      </c>
      <c r="D1816">
        <f t="shared" si="57"/>
        <v>-1.4869943978900437</v>
      </c>
      <c r="E1816" s="1"/>
    </row>
    <row r="1817" spans="1:5" x14ac:dyDescent="0.3">
      <c r="A1817" s="1">
        <v>43087</v>
      </c>
      <c r="B1817">
        <v>170.02</v>
      </c>
      <c r="C1817">
        <f t="shared" si="56"/>
        <v>1</v>
      </c>
      <c r="D1817">
        <f t="shared" si="57"/>
        <v>0.67276736491476186</v>
      </c>
      <c r="E1817" s="1"/>
    </row>
    <row r="1818" spans="1:5" x14ac:dyDescent="0.3">
      <c r="A1818" s="1">
        <v>43088</v>
      </c>
      <c r="B1818">
        <v>172.45</v>
      </c>
      <c r="C1818">
        <f t="shared" si="56"/>
        <v>2</v>
      </c>
      <c r="D1818">
        <f t="shared" si="57"/>
        <v>1.4191262193637613</v>
      </c>
      <c r="E1818" s="1"/>
    </row>
    <row r="1819" spans="1:5" x14ac:dyDescent="0.3">
      <c r="A1819" s="1">
        <v>43089</v>
      </c>
      <c r="B1819">
        <v>177.15</v>
      </c>
      <c r="C1819">
        <f t="shared" si="56"/>
        <v>3</v>
      </c>
      <c r="D1819">
        <f t="shared" si="57"/>
        <v>2.6889491928629923</v>
      </c>
      <c r="E1819" s="1"/>
    </row>
    <row r="1820" spans="1:5" x14ac:dyDescent="0.3">
      <c r="A1820" s="1">
        <v>43090</v>
      </c>
      <c r="B1820">
        <v>177.85</v>
      </c>
      <c r="C1820">
        <f t="shared" si="56"/>
        <v>4</v>
      </c>
      <c r="D1820">
        <f t="shared" si="57"/>
        <v>0.3943667082983211</v>
      </c>
      <c r="E1820" s="1"/>
    </row>
    <row r="1821" spans="1:5" x14ac:dyDescent="0.3">
      <c r="A1821" s="1">
        <v>43091</v>
      </c>
      <c r="B1821">
        <v>179.13</v>
      </c>
      <c r="C1821">
        <f t="shared" si="56"/>
        <v>5</v>
      </c>
      <c r="D1821">
        <f t="shared" si="57"/>
        <v>0.71713008325468763</v>
      </c>
      <c r="E1821" s="1"/>
    </row>
    <row r="1822" spans="1:5" x14ac:dyDescent="0.3">
      <c r="A1822" s="1">
        <v>43094</v>
      </c>
      <c r="B1822">
        <v>179.13</v>
      </c>
      <c r="C1822">
        <f t="shared" si="56"/>
        <v>1</v>
      </c>
      <c r="D1822">
        <f t="shared" si="57"/>
        <v>0</v>
      </c>
      <c r="E1822" s="1"/>
    </row>
    <row r="1823" spans="1:5" x14ac:dyDescent="0.3">
      <c r="A1823" s="1">
        <v>43095</v>
      </c>
      <c r="B1823">
        <v>182.16</v>
      </c>
      <c r="C1823">
        <f t="shared" si="56"/>
        <v>2</v>
      </c>
      <c r="D1823">
        <f t="shared" si="57"/>
        <v>1.6773622528472742</v>
      </c>
      <c r="E1823" s="1"/>
    </row>
    <row r="1824" spans="1:5" x14ac:dyDescent="0.3">
      <c r="A1824" s="1">
        <v>43096</v>
      </c>
      <c r="B1824">
        <v>182.42</v>
      </c>
      <c r="C1824">
        <f t="shared" si="56"/>
        <v>3</v>
      </c>
      <c r="D1824">
        <f t="shared" si="57"/>
        <v>0.14262989965288853</v>
      </c>
      <c r="E1824" s="1"/>
    </row>
    <row r="1825" spans="1:5" x14ac:dyDescent="0.3">
      <c r="A1825" s="1">
        <v>43097</v>
      </c>
      <c r="B1825">
        <v>183.07</v>
      </c>
      <c r="C1825">
        <f t="shared" si="56"/>
        <v>4</v>
      </c>
      <c r="D1825">
        <f t="shared" si="57"/>
        <v>0.35568726109113413</v>
      </c>
      <c r="E1825" s="1"/>
    </row>
    <row r="1826" spans="1:5" x14ac:dyDescent="0.3">
      <c r="A1826" s="1">
        <v>43098</v>
      </c>
      <c r="B1826">
        <v>182.92</v>
      </c>
      <c r="C1826">
        <f t="shared" si="56"/>
        <v>5</v>
      </c>
      <c r="D1826">
        <f t="shared" si="57"/>
        <v>-8.1969457306968252E-2</v>
      </c>
      <c r="E1826" s="1"/>
    </row>
    <row r="1827" spans="1:5" x14ac:dyDescent="0.3">
      <c r="A1827" s="1">
        <v>43101</v>
      </c>
      <c r="B1827">
        <v>182.92</v>
      </c>
      <c r="C1827">
        <f t="shared" si="56"/>
        <v>1</v>
      </c>
      <c r="D1827">
        <f t="shared" si="57"/>
        <v>0</v>
      </c>
      <c r="E1827" s="1"/>
    </row>
    <row r="1828" spans="1:5" x14ac:dyDescent="0.3">
      <c r="A1828" s="1">
        <v>43102</v>
      </c>
      <c r="B1828">
        <v>179.16</v>
      </c>
      <c r="C1828">
        <f t="shared" si="56"/>
        <v>2</v>
      </c>
      <c r="D1828">
        <f t="shared" si="57"/>
        <v>-2.0769637450754317</v>
      </c>
      <c r="E1828" s="1"/>
    </row>
    <row r="1829" spans="1:5" x14ac:dyDescent="0.3">
      <c r="A1829" s="1">
        <v>43103</v>
      </c>
      <c r="B1829">
        <v>182.18</v>
      </c>
      <c r="C1829">
        <f t="shared" si="56"/>
        <v>3</v>
      </c>
      <c r="D1829">
        <f t="shared" si="57"/>
        <v>1.6715947977564838</v>
      </c>
      <c r="E1829" s="1"/>
    </row>
    <row r="1830" spans="1:5" x14ac:dyDescent="0.3">
      <c r="A1830" s="1">
        <v>43104</v>
      </c>
      <c r="B1830">
        <v>183.15</v>
      </c>
      <c r="C1830">
        <f t="shared" si="56"/>
        <v>4</v>
      </c>
      <c r="D1830">
        <f t="shared" si="57"/>
        <v>0.53102799081591456</v>
      </c>
      <c r="E1830" s="1"/>
    </row>
    <row r="1831" spans="1:5" x14ac:dyDescent="0.3">
      <c r="A1831" s="1">
        <v>43105</v>
      </c>
      <c r="B1831">
        <v>181.68</v>
      </c>
      <c r="C1831">
        <f t="shared" si="56"/>
        <v>5</v>
      </c>
      <c r="D1831">
        <f t="shared" si="57"/>
        <v>-0.8058591427520696</v>
      </c>
      <c r="E1831" s="1"/>
    </row>
    <row r="1832" spans="1:5" x14ac:dyDescent="0.3">
      <c r="A1832" s="1">
        <v>43108</v>
      </c>
      <c r="B1832">
        <v>182.31</v>
      </c>
      <c r="C1832">
        <f t="shared" si="56"/>
        <v>1</v>
      </c>
      <c r="D1832">
        <f t="shared" si="57"/>
        <v>0.346163701807086</v>
      </c>
      <c r="E1832" s="1"/>
    </row>
    <row r="1833" spans="1:5" x14ac:dyDescent="0.3">
      <c r="A1833" s="1">
        <v>43109</v>
      </c>
      <c r="B1833">
        <v>186.22</v>
      </c>
      <c r="C1833">
        <f t="shared" si="56"/>
        <v>2</v>
      </c>
      <c r="D1833">
        <f t="shared" si="57"/>
        <v>2.122023564500978</v>
      </c>
      <c r="E1833" s="1"/>
    </row>
    <row r="1834" spans="1:5" x14ac:dyDescent="0.3">
      <c r="A1834" s="1">
        <v>43110</v>
      </c>
      <c r="B1834">
        <v>186.26</v>
      </c>
      <c r="C1834">
        <f t="shared" si="56"/>
        <v>3</v>
      </c>
      <c r="D1834">
        <f t="shared" si="57"/>
        <v>2.1477663312793993E-2</v>
      </c>
      <c r="E1834" s="1"/>
    </row>
    <row r="1835" spans="1:5" x14ac:dyDescent="0.3">
      <c r="A1835" s="1">
        <v>43111</v>
      </c>
      <c r="B1835">
        <v>186.58</v>
      </c>
      <c r="C1835">
        <f t="shared" si="56"/>
        <v>4</v>
      </c>
      <c r="D1835">
        <f t="shared" si="57"/>
        <v>0.17165544393037635</v>
      </c>
      <c r="E1835" s="1"/>
    </row>
    <row r="1836" spans="1:5" x14ac:dyDescent="0.3">
      <c r="A1836" s="1">
        <v>43112</v>
      </c>
      <c r="B1836">
        <v>188.55</v>
      </c>
      <c r="C1836">
        <f t="shared" si="56"/>
        <v>5</v>
      </c>
      <c r="D1836">
        <f t="shared" si="57"/>
        <v>1.050312217155124</v>
      </c>
      <c r="E1836" s="1"/>
    </row>
    <row r="1837" spans="1:5" x14ac:dyDescent="0.3">
      <c r="A1837" s="1">
        <v>43115</v>
      </c>
      <c r="B1837">
        <v>188.55</v>
      </c>
      <c r="C1837">
        <f t="shared" si="56"/>
        <v>1</v>
      </c>
      <c r="D1837">
        <f t="shared" si="57"/>
        <v>0</v>
      </c>
      <c r="E1837" s="1"/>
    </row>
    <row r="1838" spans="1:5" x14ac:dyDescent="0.3">
      <c r="A1838" s="1">
        <v>43116</v>
      </c>
      <c r="B1838">
        <v>187.75</v>
      </c>
      <c r="C1838">
        <f t="shared" si="56"/>
        <v>2</v>
      </c>
      <c r="D1838">
        <f t="shared" si="57"/>
        <v>-0.42519330601214733</v>
      </c>
      <c r="E1838" s="1"/>
    </row>
    <row r="1839" spans="1:5" x14ac:dyDescent="0.3">
      <c r="A1839" s="1">
        <v>43117</v>
      </c>
      <c r="B1839">
        <v>190.26</v>
      </c>
      <c r="C1839">
        <f t="shared" si="56"/>
        <v>3</v>
      </c>
      <c r="D1839">
        <f t="shared" si="57"/>
        <v>1.3280267134066435</v>
      </c>
      <c r="E1839" s="1"/>
    </row>
    <row r="1840" spans="1:5" x14ac:dyDescent="0.3">
      <c r="A1840" s="1">
        <v>43118</v>
      </c>
      <c r="B1840">
        <v>192.62</v>
      </c>
      <c r="C1840">
        <f t="shared" si="56"/>
        <v>4</v>
      </c>
      <c r="D1840">
        <f t="shared" si="57"/>
        <v>1.2327778354406291</v>
      </c>
      <c r="E1840" s="1"/>
    </row>
    <row r="1841" spans="1:5" x14ac:dyDescent="0.3">
      <c r="A1841" s="1">
        <v>43119</v>
      </c>
      <c r="B1841">
        <v>191.36</v>
      </c>
      <c r="C1841">
        <f t="shared" si="56"/>
        <v>5</v>
      </c>
      <c r="D1841">
        <f t="shared" si="57"/>
        <v>-0.65628653704516182</v>
      </c>
      <c r="E1841" s="1"/>
    </row>
    <row r="1842" spans="1:5" x14ac:dyDescent="0.3">
      <c r="A1842" s="1">
        <v>43122</v>
      </c>
      <c r="B1842">
        <v>194.75</v>
      </c>
      <c r="C1842">
        <f t="shared" si="56"/>
        <v>1</v>
      </c>
      <c r="D1842">
        <f t="shared" si="57"/>
        <v>1.7560213988591613</v>
      </c>
      <c r="E1842" s="1"/>
    </row>
    <row r="1843" spans="1:5" x14ac:dyDescent="0.3">
      <c r="A1843" s="1">
        <v>43123</v>
      </c>
      <c r="B1843">
        <v>197.02</v>
      </c>
      <c r="C1843">
        <f t="shared" si="56"/>
        <v>2</v>
      </c>
      <c r="D1843">
        <f t="shared" si="57"/>
        <v>1.1588561676675226</v>
      </c>
      <c r="E1843" s="1"/>
    </row>
    <row r="1844" spans="1:5" x14ac:dyDescent="0.3">
      <c r="A1844" s="1">
        <v>43124</v>
      </c>
      <c r="B1844">
        <v>198.07</v>
      </c>
      <c r="C1844">
        <f t="shared" si="56"/>
        <v>3</v>
      </c>
      <c r="D1844">
        <f t="shared" si="57"/>
        <v>0.53152571416399041</v>
      </c>
      <c r="E1844" s="1"/>
    </row>
    <row r="1845" spans="1:5" x14ac:dyDescent="0.3">
      <c r="A1845" s="1">
        <v>43125</v>
      </c>
      <c r="B1845">
        <v>196.56</v>
      </c>
      <c r="C1845">
        <f t="shared" si="56"/>
        <v>4</v>
      </c>
      <c r="D1845">
        <f t="shared" si="57"/>
        <v>-0.76527753562493217</v>
      </c>
      <c r="E1845" s="1"/>
    </row>
    <row r="1846" spans="1:5" x14ac:dyDescent="0.3">
      <c r="A1846" s="1">
        <v>43126</v>
      </c>
      <c r="B1846">
        <v>199.92</v>
      </c>
      <c r="C1846">
        <f t="shared" si="56"/>
        <v>5</v>
      </c>
      <c r="D1846">
        <f t="shared" si="57"/>
        <v>1.6949558313773423</v>
      </c>
      <c r="E1846" s="1"/>
    </row>
    <row r="1847" spans="1:5" x14ac:dyDescent="0.3">
      <c r="A1847" s="1">
        <v>43129</v>
      </c>
      <c r="B1847">
        <v>199.51</v>
      </c>
      <c r="C1847">
        <f t="shared" si="56"/>
        <v>1</v>
      </c>
      <c r="D1847">
        <f t="shared" si="57"/>
        <v>-0.20529261397268783</v>
      </c>
      <c r="E1847" s="1"/>
    </row>
    <row r="1848" spans="1:5" x14ac:dyDescent="0.3">
      <c r="A1848" s="1">
        <v>43130</v>
      </c>
      <c r="B1848">
        <v>195.13</v>
      </c>
      <c r="C1848">
        <f t="shared" si="56"/>
        <v>2</v>
      </c>
      <c r="D1848">
        <f t="shared" si="57"/>
        <v>-2.2198357280062737</v>
      </c>
      <c r="E1848" s="1"/>
    </row>
    <row r="1849" spans="1:5" x14ac:dyDescent="0.3">
      <c r="A1849" s="1">
        <v>43131</v>
      </c>
      <c r="B1849">
        <v>196.5</v>
      </c>
      <c r="C1849">
        <f t="shared" si="56"/>
        <v>3</v>
      </c>
      <c r="D1849">
        <f t="shared" si="57"/>
        <v>0.69964282024079694</v>
      </c>
      <c r="E1849" s="1"/>
    </row>
    <row r="1850" spans="1:5" x14ac:dyDescent="0.3">
      <c r="A1850" s="1">
        <v>43132</v>
      </c>
      <c r="B1850">
        <v>194.82</v>
      </c>
      <c r="C1850">
        <f t="shared" si="56"/>
        <v>4</v>
      </c>
      <c r="D1850">
        <f t="shared" si="57"/>
        <v>-0.8586375966505102</v>
      </c>
      <c r="E1850" s="1"/>
    </row>
    <row r="1851" spans="1:5" x14ac:dyDescent="0.3">
      <c r="A1851" s="1">
        <v>43133</v>
      </c>
      <c r="B1851">
        <v>193.02</v>
      </c>
      <c r="C1851">
        <f t="shared" si="56"/>
        <v>5</v>
      </c>
      <c r="D1851">
        <f t="shared" si="57"/>
        <v>-0.9282244863819642</v>
      </c>
      <c r="E1851" s="1"/>
    </row>
    <row r="1852" spans="1:5" x14ac:dyDescent="0.3">
      <c r="A1852" s="1">
        <v>43136</v>
      </c>
      <c r="B1852">
        <v>189.69</v>
      </c>
      <c r="C1852">
        <f t="shared" si="56"/>
        <v>1</v>
      </c>
      <c r="D1852">
        <f t="shared" si="57"/>
        <v>-1.7402649740358811</v>
      </c>
      <c r="E1852" s="1"/>
    </row>
    <row r="1853" spans="1:5" x14ac:dyDescent="0.3">
      <c r="A1853" s="1">
        <v>43137</v>
      </c>
      <c r="B1853">
        <v>185.95</v>
      </c>
      <c r="C1853">
        <f t="shared" si="56"/>
        <v>2</v>
      </c>
      <c r="D1853">
        <f t="shared" si="57"/>
        <v>-1.9913340367552337</v>
      </c>
      <c r="E1853" s="1"/>
    </row>
    <row r="1854" spans="1:5" x14ac:dyDescent="0.3">
      <c r="A1854" s="1">
        <v>43138</v>
      </c>
      <c r="B1854">
        <v>181.46</v>
      </c>
      <c r="C1854">
        <f t="shared" si="56"/>
        <v>3</v>
      </c>
      <c r="D1854">
        <f t="shared" si="57"/>
        <v>-2.4442576629596715</v>
      </c>
      <c r="E1854" s="1"/>
    </row>
    <row r="1855" spans="1:5" x14ac:dyDescent="0.3">
      <c r="A1855" s="1">
        <v>43139</v>
      </c>
      <c r="B1855">
        <v>180.1</v>
      </c>
      <c r="C1855">
        <f t="shared" si="56"/>
        <v>4</v>
      </c>
      <c r="D1855">
        <f t="shared" si="57"/>
        <v>-0.7522991559573029</v>
      </c>
      <c r="E1855" s="1"/>
    </row>
    <row r="1856" spans="1:5" x14ac:dyDescent="0.3">
      <c r="A1856" s="1">
        <v>43140</v>
      </c>
      <c r="B1856">
        <v>175.72</v>
      </c>
      <c r="C1856">
        <f t="shared" si="56"/>
        <v>5</v>
      </c>
      <c r="D1856">
        <f t="shared" si="57"/>
        <v>-2.4620433074330776</v>
      </c>
      <c r="E1856" s="1"/>
    </row>
    <row r="1857" spans="1:5" x14ac:dyDescent="0.3">
      <c r="A1857" s="1">
        <v>43143</v>
      </c>
      <c r="B1857">
        <v>173.21</v>
      </c>
      <c r="C1857">
        <f t="shared" si="56"/>
        <v>1</v>
      </c>
      <c r="D1857">
        <f t="shared" si="57"/>
        <v>-1.438708792539046</v>
      </c>
      <c r="E1857" s="1"/>
    </row>
    <row r="1858" spans="1:5" x14ac:dyDescent="0.3">
      <c r="A1858" s="1">
        <v>43144</v>
      </c>
      <c r="B1858">
        <v>173.11</v>
      </c>
      <c r="C1858">
        <f t="shared" ref="C1858:C1921" si="58">WEEKDAY(A:A,2)</f>
        <v>2</v>
      </c>
      <c r="D1858">
        <f t="shared" si="57"/>
        <v>-5.7750059355043959E-2</v>
      </c>
      <c r="E1858" s="1"/>
    </row>
    <row r="1859" spans="1:5" x14ac:dyDescent="0.3">
      <c r="A1859" s="1">
        <v>43145</v>
      </c>
      <c r="B1859">
        <v>175.76</v>
      </c>
      <c r="C1859">
        <f t="shared" si="58"/>
        <v>3</v>
      </c>
      <c r="D1859">
        <f t="shared" ref="D1859:D1922" si="59">LN(B1859)*100-LN(B1858)*100</f>
        <v>1.5192197487716612</v>
      </c>
      <c r="E1859" s="1"/>
    </row>
    <row r="1860" spans="1:5" x14ac:dyDescent="0.3">
      <c r="A1860" s="1">
        <v>43146</v>
      </c>
      <c r="B1860">
        <v>178.16</v>
      </c>
      <c r="C1860">
        <f t="shared" si="58"/>
        <v>4</v>
      </c>
      <c r="D1860">
        <f t="shared" si="59"/>
        <v>1.356259487275679</v>
      </c>
      <c r="E1860" s="1"/>
    </row>
    <row r="1861" spans="1:5" x14ac:dyDescent="0.3">
      <c r="A1861" s="1">
        <v>43147</v>
      </c>
      <c r="B1861">
        <v>179.11</v>
      </c>
      <c r="C1861">
        <f t="shared" si="58"/>
        <v>5</v>
      </c>
      <c r="D1861">
        <f t="shared" si="59"/>
        <v>0.53181192880560957</v>
      </c>
      <c r="E1861" s="1"/>
    </row>
    <row r="1862" spans="1:5" x14ac:dyDescent="0.3">
      <c r="A1862" s="1">
        <v>43150</v>
      </c>
      <c r="B1862">
        <v>179.11</v>
      </c>
      <c r="C1862">
        <f t="shared" si="58"/>
        <v>1</v>
      </c>
      <c r="D1862">
        <f t="shared" si="59"/>
        <v>0</v>
      </c>
      <c r="E1862" s="1"/>
    </row>
    <row r="1863" spans="1:5" x14ac:dyDescent="0.3">
      <c r="A1863" s="1">
        <v>43151</v>
      </c>
      <c r="B1863">
        <v>178.71</v>
      </c>
      <c r="C1863">
        <f t="shared" si="58"/>
        <v>2</v>
      </c>
      <c r="D1863">
        <f t="shared" si="59"/>
        <v>-0.22357619284616703</v>
      </c>
      <c r="E1863" s="1"/>
    </row>
    <row r="1864" spans="1:5" x14ac:dyDescent="0.3">
      <c r="A1864" s="1">
        <v>43152</v>
      </c>
      <c r="B1864">
        <v>178.76</v>
      </c>
      <c r="C1864">
        <f t="shared" si="58"/>
        <v>3</v>
      </c>
      <c r="D1864">
        <f t="shared" si="59"/>
        <v>2.7974375654480355E-2</v>
      </c>
      <c r="E1864" s="1"/>
    </row>
    <row r="1865" spans="1:5" x14ac:dyDescent="0.3">
      <c r="A1865" s="1">
        <v>43153</v>
      </c>
      <c r="B1865">
        <v>180.38</v>
      </c>
      <c r="C1865">
        <f t="shared" si="58"/>
        <v>4</v>
      </c>
      <c r="D1865">
        <f t="shared" si="59"/>
        <v>0.90216126723112211</v>
      </c>
      <c r="E1865" s="1"/>
    </row>
    <row r="1866" spans="1:5" x14ac:dyDescent="0.3">
      <c r="A1866" s="1">
        <v>43154</v>
      </c>
      <c r="B1866">
        <v>185.35</v>
      </c>
      <c r="C1866">
        <f t="shared" si="58"/>
        <v>5</v>
      </c>
      <c r="D1866">
        <f t="shared" si="59"/>
        <v>2.718019285917876</v>
      </c>
      <c r="E1866" s="1"/>
    </row>
    <row r="1867" spans="1:5" x14ac:dyDescent="0.3">
      <c r="A1867" s="1">
        <v>43157</v>
      </c>
      <c r="B1867">
        <v>186.82</v>
      </c>
      <c r="C1867">
        <f t="shared" si="58"/>
        <v>1</v>
      </c>
      <c r="D1867">
        <f t="shared" si="59"/>
        <v>0.78996568479624329</v>
      </c>
      <c r="E1867" s="1"/>
    </row>
    <row r="1868" spans="1:5" x14ac:dyDescent="0.3">
      <c r="A1868" s="1">
        <v>43158</v>
      </c>
      <c r="B1868">
        <v>184.42</v>
      </c>
      <c r="C1868">
        <f t="shared" si="58"/>
        <v>2</v>
      </c>
      <c r="D1868">
        <f t="shared" si="59"/>
        <v>-1.2929821333707423</v>
      </c>
      <c r="E1868" s="1"/>
    </row>
    <row r="1869" spans="1:5" x14ac:dyDescent="0.3">
      <c r="A1869" s="1">
        <v>43159</v>
      </c>
      <c r="B1869">
        <v>179.4</v>
      </c>
      <c r="C1869">
        <f t="shared" si="58"/>
        <v>3</v>
      </c>
      <c r="D1869">
        <f t="shared" si="59"/>
        <v>-2.7597815486300306</v>
      </c>
      <c r="E1869" s="1"/>
    </row>
    <row r="1870" spans="1:5" x14ac:dyDescent="0.3">
      <c r="A1870" s="1">
        <v>43160</v>
      </c>
      <c r="B1870">
        <v>192.65</v>
      </c>
      <c r="C1870">
        <f t="shared" si="58"/>
        <v>4</v>
      </c>
      <c r="D1870">
        <f t="shared" si="59"/>
        <v>7.1257121447471263</v>
      </c>
      <c r="E1870" s="1"/>
    </row>
    <row r="1871" spans="1:5" x14ac:dyDescent="0.3">
      <c r="A1871" s="1">
        <v>43161</v>
      </c>
      <c r="B1871">
        <v>176.65</v>
      </c>
      <c r="C1871">
        <f t="shared" si="58"/>
        <v>5</v>
      </c>
      <c r="D1871">
        <f t="shared" si="59"/>
        <v>-8.6704697267011852</v>
      </c>
      <c r="E1871" s="1"/>
    </row>
    <row r="1872" spans="1:5" x14ac:dyDescent="0.3">
      <c r="A1872" s="1">
        <v>43164</v>
      </c>
      <c r="B1872">
        <v>179.38</v>
      </c>
      <c r="C1872">
        <f t="shared" si="58"/>
        <v>1</v>
      </c>
      <c r="D1872">
        <f t="shared" si="59"/>
        <v>1.5336086884701672</v>
      </c>
      <c r="E1872" s="1"/>
    </row>
    <row r="1873" spans="1:5" x14ac:dyDescent="0.3">
      <c r="A1873" s="1">
        <v>43165</v>
      </c>
      <c r="B1873">
        <v>179.32</v>
      </c>
      <c r="C1873">
        <f t="shared" si="58"/>
        <v>2</v>
      </c>
      <c r="D1873">
        <f t="shared" si="59"/>
        <v>-3.345414026182425E-2</v>
      </c>
      <c r="E1873" s="1"/>
    </row>
    <row r="1874" spans="1:5" x14ac:dyDescent="0.3">
      <c r="A1874" s="1">
        <v>43166</v>
      </c>
      <c r="B1874">
        <v>179.39</v>
      </c>
      <c r="C1874">
        <f t="shared" si="58"/>
        <v>3</v>
      </c>
      <c r="D1874">
        <f t="shared" si="59"/>
        <v>3.9028742376103764E-2</v>
      </c>
      <c r="E1874" s="1"/>
    </row>
    <row r="1875" spans="1:5" x14ac:dyDescent="0.3">
      <c r="A1875" s="1">
        <v>43167</v>
      </c>
      <c r="B1875">
        <v>175.21</v>
      </c>
      <c r="C1875">
        <f t="shared" si="58"/>
        <v>4</v>
      </c>
      <c r="D1875">
        <f t="shared" si="59"/>
        <v>-2.357695221200288</v>
      </c>
      <c r="E1875" s="1"/>
    </row>
    <row r="1876" spans="1:5" x14ac:dyDescent="0.3">
      <c r="A1876" s="1">
        <v>43168</v>
      </c>
      <c r="B1876">
        <v>175.31</v>
      </c>
      <c r="C1876">
        <f t="shared" si="58"/>
        <v>5</v>
      </c>
      <c r="D1876">
        <f t="shared" si="59"/>
        <v>5.7058086678580366E-2</v>
      </c>
      <c r="E1876" s="1"/>
    </row>
    <row r="1877" spans="1:5" x14ac:dyDescent="0.3">
      <c r="A1877" s="1">
        <v>43171</v>
      </c>
      <c r="B1877">
        <v>175.07</v>
      </c>
      <c r="C1877">
        <f t="shared" si="58"/>
        <v>1</v>
      </c>
      <c r="D1877">
        <f t="shared" si="59"/>
        <v>-0.13699414209406768</v>
      </c>
      <c r="E1877" s="1"/>
    </row>
    <row r="1878" spans="1:5" x14ac:dyDescent="0.3">
      <c r="A1878" s="1">
        <v>43172</v>
      </c>
      <c r="B1878">
        <v>175.45</v>
      </c>
      <c r="C1878">
        <f t="shared" si="58"/>
        <v>2</v>
      </c>
      <c r="D1878">
        <f t="shared" si="59"/>
        <v>0.2168208084382286</v>
      </c>
      <c r="E1878" s="1"/>
    </row>
    <row r="1879" spans="1:5" x14ac:dyDescent="0.3">
      <c r="A1879" s="1">
        <v>43173</v>
      </c>
      <c r="B1879">
        <v>178.59</v>
      </c>
      <c r="C1879">
        <f t="shared" si="58"/>
        <v>3</v>
      </c>
      <c r="D1879">
        <f t="shared" si="59"/>
        <v>1.7738573804184625</v>
      </c>
      <c r="E1879" s="1"/>
    </row>
    <row r="1880" spans="1:5" x14ac:dyDescent="0.3">
      <c r="A1880" s="1">
        <v>43174</v>
      </c>
      <c r="B1880">
        <v>178.83</v>
      </c>
      <c r="C1880">
        <f t="shared" si="58"/>
        <v>4</v>
      </c>
      <c r="D1880">
        <f t="shared" si="59"/>
        <v>0.13429580665365393</v>
      </c>
      <c r="E1880" s="1"/>
    </row>
    <row r="1881" spans="1:5" x14ac:dyDescent="0.3">
      <c r="A1881" s="1">
        <v>43175</v>
      </c>
      <c r="B1881">
        <v>181.41</v>
      </c>
      <c r="C1881">
        <f t="shared" si="58"/>
        <v>5</v>
      </c>
      <c r="D1881">
        <f t="shared" si="59"/>
        <v>1.4324029053286722</v>
      </c>
      <c r="E1881" s="1"/>
    </row>
    <row r="1882" spans="1:5" x14ac:dyDescent="0.3">
      <c r="A1882" s="1">
        <v>43178</v>
      </c>
      <c r="B1882">
        <v>179.65</v>
      </c>
      <c r="C1882">
        <f t="shared" si="58"/>
        <v>1</v>
      </c>
      <c r="D1882">
        <f t="shared" si="59"/>
        <v>-0.97491493937036466</v>
      </c>
      <c r="E1882" s="1"/>
    </row>
    <row r="1883" spans="1:5" x14ac:dyDescent="0.3">
      <c r="A1883" s="1">
        <v>43179</v>
      </c>
      <c r="B1883">
        <v>183.08</v>
      </c>
      <c r="C1883">
        <f t="shared" si="58"/>
        <v>2</v>
      </c>
      <c r="D1883">
        <f t="shared" si="59"/>
        <v>1.8912702225914018</v>
      </c>
      <c r="E1883" s="1"/>
    </row>
    <row r="1884" spans="1:5" x14ac:dyDescent="0.3">
      <c r="A1884" s="1">
        <v>43180</v>
      </c>
      <c r="B1884">
        <v>189.71</v>
      </c>
      <c r="C1884">
        <f t="shared" si="58"/>
        <v>3</v>
      </c>
      <c r="D1884">
        <f t="shared" si="59"/>
        <v>3.5573374579012125</v>
      </c>
      <c r="E1884" s="1"/>
    </row>
    <row r="1885" spans="1:5" x14ac:dyDescent="0.3">
      <c r="A1885" s="1">
        <v>43181</v>
      </c>
      <c r="B1885">
        <v>188.91</v>
      </c>
      <c r="C1885">
        <f t="shared" si="58"/>
        <v>4</v>
      </c>
      <c r="D1885">
        <f t="shared" si="59"/>
        <v>-0.42258791956930963</v>
      </c>
      <c r="E1885" s="1"/>
    </row>
    <row r="1886" spans="1:5" x14ac:dyDescent="0.3">
      <c r="A1886" s="1">
        <v>43182</v>
      </c>
      <c r="B1886">
        <v>191.21</v>
      </c>
      <c r="C1886">
        <f t="shared" si="58"/>
        <v>5</v>
      </c>
      <c r="D1886">
        <f t="shared" si="59"/>
        <v>1.2101589336107281</v>
      </c>
      <c r="E1886" s="1"/>
    </row>
    <row r="1887" spans="1:5" x14ac:dyDescent="0.3">
      <c r="A1887" s="1">
        <v>43185</v>
      </c>
      <c r="B1887">
        <v>189.29</v>
      </c>
      <c r="C1887">
        <f t="shared" si="58"/>
        <v>1</v>
      </c>
      <c r="D1887">
        <f t="shared" si="59"/>
        <v>-1.0092069886740092</v>
      </c>
      <c r="E1887" s="1"/>
    </row>
    <row r="1888" spans="1:5" x14ac:dyDescent="0.3">
      <c r="A1888" s="1">
        <v>43186</v>
      </c>
      <c r="B1888">
        <v>189.2</v>
      </c>
      <c r="C1888">
        <f t="shared" si="58"/>
        <v>2</v>
      </c>
      <c r="D1888">
        <f t="shared" si="59"/>
        <v>-4.7557400035088904E-2</v>
      </c>
      <c r="E1888" s="1"/>
    </row>
    <row r="1889" spans="1:5" x14ac:dyDescent="0.3">
      <c r="A1889" s="1">
        <v>43187</v>
      </c>
      <c r="B1889">
        <v>189.9</v>
      </c>
      <c r="C1889">
        <f t="shared" si="58"/>
        <v>3</v>
      </c>
      <c r="D1889">
        <f t="shared" si="59"/>
        <v>0.36929612004621504</v>
      </c>
      <c r="E1889" s="1"/>
    </row>
    <row r="1890" spans="1:5" x14ac:dyDescent="0.3">
      <c r="A1890" s="1">
        <v>43188</v>
      </c>
      <c r="B1890">
        <v>193.79</v>
      </c>
      <c r="C1890">
        <f t="shared" si="58"/>
        <v>4</v>
      </c>
      <c r="D1890">
        <f t="shared" si="59"/>
        <v>2.0277480719918231</v>
      </c>
      <c r="E1890" s="1"/>
    </row>
    <row r="1891" spans="1:5" x14ac:dyDescent="0.3">
      <c r="A1891" s="1">
        <v>43189</v>
      </c>
      <c r="B1891">
        <v>193.79</v>
      </c>
      <c r="C1891">
        <f t="shared" si="58"/>
        <v>5</v>
      </c>
      <c r="D1891">
        <f t="shared" si="59"/>
        <v>0</v>
      </c>
      <c r="E1891" s="1"/>
    </row>
    <row r="1892" spans="1:5" x14ac:dyDescent="0.3">
      <c r="A1892" s="1">
        <v>43192</v>
      </c>
      <c r="B1892">
        <v>188.81</v>
      </c>
      <c r="C1892">
        <f t="shared" si="58"/>
        <v>1</v>
      </c>
      <c r="D1892">
        <f t="shared" si="59"/>
        <v>-2.6033880127716884</v>
      </c>
      <c r="E1892" s="1"/>
    </row>
    <row r="1893" spans="1:5" x14ac:dyDescent="0.3">
      <c r="A1893" s="1">
        <v>43193</v>
      </c>
      <c r="B1893">
        <v>188.9</v>
      </c>
      <c r="C1893">
        <f t="shared" si="58"/>
        <v>2</v>
      </c>
      <c r="D1893">
        <f t="shared" si="59"/>
        <v>4.765560970236038E-2</v>
      </c>
      <c r="E1893" s="1"/>
    </row>
    <row r="1894" spans="1:5" x14ac:dyDescent="0.3">
      <c r="A1894" s="1">
        <v>43194</v>
      </c>
      <c r="B1894">
        <v>189.15</v>
      </c>
      <c r="C1894">
        <f t="shared" si="58"/>
        <v>3</v>
      </c>
      <c r="D1894">
        <f t="shared" si="59"/>
        <v>0.13225765715742455</v>
      </c>
      <c r="E1894" s="1"/>
    </row>
    <row r="1895" spans="1:5" x14ac:dyDescent="0.3">
      <c r="A1895" s="1">
        <v>43195</v>
      </c>
      <c r="B1895">
        <v>189.13</v>
      </c>
      <c r="C1895">
        <f t="shared" si="58"/>
        <v>4</v>
      </c>
      <c r="D1895">
        <f t="shared" si="59"/>
        <v>-1.0574177867511025E-2</v>
      </c>
      <c r="E1895" s="1"/>
    </row>
    <row r="1896" spans="1:5" x14ac:dyDescent="0.3">
      <c r="A1896" s="1">
        <v>43196</v>
      </c>
      <c r="B1896">
        <v>185.49</v>
      </c>
      <c r="C1896">
        <f t="shared" si="58"/>
        <v>5</v>
      </c>
      <c r="D1896">
        <f t="shared" si="59"/>
        <v>-1.9433637061775926</v>
      </c>
      <c r="E1896" s="1"/>
    </row>
    <row r="1897" spans="1:5" x14ac:dyDescent="0.3">
      <c r="A1897" s="1">
        <v>43199</v>
      </c>
      <c r="B1897">
        <v>188.73</v>
      </c>
      <c r="C1897">
        <f t="shared" si="58"/>
        <v>1</v>
      </c>
      <c r="D1897">
        <f t="shared" si="59"/>
        <v>1.7316450011460347</v>
      </c>
      <c r="E1897" s="1"/>
    </row>
    <row r="1898" spans="1:5" x14ac:dyDescent="0.3">
      <c r="A1898" s="1">
        <v>43200</v>
      </c>
      <c r="B1898">
        <v>195.97</v>
      </c>
      <c r="C1898">
        <f t="shared" si="58"/>
        <v>2</v>
      </c>
      <c r="D1898">
        <f t="shared" si="59"/>
        <v>3.7644164040914347</v>
      </c>
      <c r="E1898" s="1"/>
    </row>
    <row r="1899" spans="1:5" x14ac:dyDescent="0.3">
      <c r="A1899" s="1">
        <v>43201</v>
      </c>
      <c r="B1899">
        <v>200.23</v>
      </c>
      <c r="C1899">
        <f t="shared" si="58"/>
        <v>3</v>
      </c>
      <c r="D1899">
        <f t="shared" si="59"/>
        <v>2.1505119513595901</v>
      </c>
      <c r="E1899" s="1"/>
    </row>
    <row r="1900" spans="1:5" x14ac:dyDescent="0.3">
      <c r="A1900" s="1">
        <v>43202</v>
      </c>
      <c r="B1900">
        <v>199.07</v>
      </c>
      <c r="C1900">
        <f t="shared" si="58"/>
        <v>4</v>
      </c>
      <c r="D1900">
        <f t="shared" si="59"/>
        <v>-0.58101841387156128</v>
      </c>
      <c r="E1900" s="1"/>
    </row>
    <row r="1901" spans="1:5" x14ac:dyDescent="0.3">
      <c r="A1901" s="1">
        <v>43203</v>
      </c>
      <c r="B1901">
        <v>199.66</v>
      </c>
      <c r="C1901">
        <f t="shared" si="58"/>
        <v>5</v>
      </c>
      <c r="D1901">
        <f t="shared" si="59"/>
        <v>0.2959398242436464</v>
      </c>
      <c r="E1901" s="1"/>
    </row>
    <row r="1902" spans="1:5" x14ac:dyDescent="0.3">
      <c r="A1902" s="1">
        <v>43206</v>
      </c>
      <c r="B1902">
        <v>201.49</v>
      </c>
      <c r="C1902">
        <f t="shared" si="58"/>
        <v>1</v>
      </c>
      <c r="D1902">
        <f t="shared" si="59"/>
        <v>0.91238324553955863</v>
      </c>
      <c r="E1902" s="1"/>
    </row>
    <row r="1903" spans="1:5" x14ac:dyDescent="0.3">
      <c r="A1903" s="1">
        <v>43207</v>
      </c>
      <c r="B1903">
        <v>201.29</v>
      </c>
      <c r="C1903">
        <f t="shared" si="58"/>
        <v>2</v>
      </c>
      <c r="D1903">
        <f t="shared" si="59"/>
        <v>-9.9309805073403368E-2</v>
      </c>
      <c r="E1903" s="1"/>
    </row>
    <row r="1904" spans="1:5" x14ac:dyDescent="0.3">
      <c r="A1904" s="1">
        <v>43208</v>
      </c>
      <c r="B1904">
        <v>204.66</v>
      </c>
      <c r="C1904">
        <f t="shared" si="58"/>
        <v>3</v>
      </c>
      <c r="D1904">
        <f t="shared" si="59"/>
        <v>1.6603411345668064</v>
      </c>
      <c r="E1904" s="1"/>
    </row>
    <row r="1905" spans="1:5" x14ac:dyDescent="0.3">
      <c r="A1905" s="1">
        <v>43209</v>
      </c>
      <c r="B1905">
        <v>205.31</v>
      </c>
      <c r="C1905">
        <f t="shared" si="58"/>
        <v>4</v>
      </c>
      <c r="D1905">
        <f t="shared" si="59"/>
        <v>0.31709663860647197</v>
      </c>
      <c r="E1905" s="1"/>
    </row>
    <row r="1906" spans="1:5" x14ac:dyDescent="0.3">
      <c r="A1906" s="1">
        <v>43210</v>
      </c>
      <c r="B1906">
        <v>206.68</v>
      </c>
      <c r="C1906">
        <f t="shared" si="58"/>
        <v>5</v>
      </c>
      <c r="D1906">
        <f t="shared" si="59"/>
        <v>0.66506713743103774</v>
      </c>
      <c r="E1906" s="1"/>
    </row>
    <row r="1907" spans="1:5" x14ac:dyDescent="0.3">
      <c r="A1907" s="1">
        <v>43213</v>
      </c>
      <c r="B1907">
        <v>206.38</v>
      </c>
      <c r="C1907">
        <f t="shared" si="58"/>
        <v>1</v>
      </c>
      <c r="D1907">
        <f t="shared" si="59"/>
        <v>-0.1452573731415896</v>
      </c>
      <c r="E1907" s="1"/>
    </row>
    <row r="1908" spans="1:5" x14ac:dyDescent="0.3">
      <c r="A1908" s="1">
        <v>43214</v>
      </c>
      <c r="B1908">
        <v>207.03</v>
      </c>
      <c r="C1908">
        <f t="shared" si="58"/>
        <v>2</v>
      </c>
      <c r="D1908">
        <f t="shared" si="59"/>
        <v>0.31445806130523124</v>
      </c>
      <c r="E1908" s="1"/>
    </row>
    <row r="1909" spans="1:5" x14ac:dyDescent="0.3">
      <c r="A1909" s="1">
        <v>43215</v>
      </c>
      <c r="B1909">
        <v>206.22</v>
      </c>
      <c r="C1909">
        <f t="shared" si="58"/>
        <v>3</v>
      </c>
      <c r="D1909">
        <f t="shared" si="59"/>
        <v>-0.39201502108232944</v>
      </c>
      <c r="E1909" s="1"/>
    </row>
    <row r="1910" spans="1:5" x14ac:dyDescent="0.3">
      <c r="A1910" s="1">
        <v>43216</v>
      </c>
      <c r="B1910">
        <v>208.63</v>
      </c>
      <c r="C1910">
        <f t="shared" si="58"/>
        <v>4</v>
      </c>
      <c r="D1910">
        <f t="shared" si="59"/>
        <v>1.1618788051985121</v>
      </c>
      <c r="E1910" s="1"/>
    </row>
    <row r="1911" spans="1:5" x14ac:dyDescent="0.3">
      <c r="A1911" s="1">
        <v>43217</v>
      </c>
      <c r="B1911">
        <v>208.1</v>
      </c>
      <c r="C1911">
        <f t="shared" si="58"/>
        <v>5</v>
      </c>
      <c r="D1911">
        <f t="shared" si="59"/>
        <v>-0.25436147421930855</v>
      </c>
      <c r="E1911" s="1"/>
    </row>
    <row r="1912" spans="1:5" x14ac:dyDescent="0.3">
      <c r="A1912" s="1">
        <v>43220</v>
      </c>
      <c r="B1912">
        <v>208.42</v>
      </c>
      <c r="C1912">
        <f t="shared" si="58"/>
        <v>1</v>
      </c>
      <c r="D1912">
        <f t="shared" si="59"/>
        <v>0.15365411646928351</v>
      </c>
      <c r="E1912" s="1"/>
    </row>
    <row r="1913" spans="1:5" x14ac:dyDescent="0.3">
      <c r="A1913" s="1">
        <v>43221</v>
      </c>
      <c r="B1913">
        <v>205.26</v>
      </c>
      <c r="C1913">
        <f t="shared" si="58"/>
        <v>2</v>
      </c>
      <c r="D1913">
        <f t="shared" si="59"/>
        <v>-1.5277806346713305</v>
      </c>
      <c r="E1913" s="1"/>
    </row>
    <row r="1914" spans="1:5" x14ac:dyDescent="0.3">
      <c r="A1914" s="1">
        <v>43222</v>
      </c>
      <c r="B1914">
        <v>203.12</v>
      </c>
      <c r="C1914">
        <f t="shared" si="58"/>
        <v>3</v>
      </c>
      <c r="D1914">
        <f t="shared" si="59"/>
        <v>-1.0480530821146203</v>
      </c>
      <c r="E1914" s="1"/>
    </row>
    <row r="1915" spans="1:5" x14ac:dyDescent="0.3">
      <c r="A1915" s="1">
        <v>43223</v>
      </c>
      <c r="B1915">
        <v>204.75</v>
      </c>
      <c r="C1915">
        <f t="shared" si="58"/>
        <v>4</v>
      </c>
      <c r="D1915">
        <f t="shared" si="59"/>
        <v>0.79927853367564694</v>
      </c>
      <c r="E1915" s="1"/>
    </row>
    <row r="1916" spans="1:5" x14ac:dyDescent="0.3">
      <c r="A1916" s="1">
        <v>43224</v>
      </c>
      <c r="B1916">
        <v>206.81</v>
      </c>
      <c r="C1916">
        <f t="shared" si="58"/>
        <v>5</v>
      </c>
      <c r="D1916">
        <f t="shared" si="59"/>
        <v>1.0010774631406321</v>
      </c>
      <c r="E1916" s="1"/>
    </row>
    <row r="1917" spans="1:5" x14ac:dyDescent="0.3">
      <c r="A1917" s="1">
        <v>43227</v>
      </c>
      <c r="B1917">
        <v>207.46</v>
      </c>
      <c r="C1917">
        <f t="shared" si="58"/>
        <v>1</v>
      </c>
      <c r="D1917">
        <f t="shared" si="59"/>
        <v>0.31380526390967134</v>
      </c>
      <c r="E1917" s="1"/>
    </row>
    <row r="1918" spans="1:5" x14ac:dyDescent="0.3">
      <c r="A1918" s="1">
        <v>43228</v>
      </c>
      <c r="B1918">
        <v>208.08</v>
      </c>
      <c r="C1918">
        <f t="shared" si="58"/>
        <v>2</v>
      </c>
      <c r="D1918">
        <f t="shared" si="59"/>
        <v>0.29840711367137374</v>
      </c>
      <c r="E1918" s="1"/>
    </row>
    <row r="1919" spans="1:5" x14ac:dyDescent="0.3">
      <c r="A1919" s="1">
        <v>43229</v>
      </c>
      <c r="B1919">
        <v>213.2</v>
      </c>
      <c r="C1919">
        <f t="shared" si="58"/>
        <v>3</v>
      </c>
      <c r="D1919">
        <f t="shared" si="59"/>
        <v>2.4308071151293689</v>
      </c>
      <c r="E1919" s="1"/>
    </row>
    <row r="1920" spans="1:5" x14ac:dyDescent="0.3">
      <c r="A1920" s="1">
        <v>43230</v>
      </c>
      <c r="B1920">
        <v>214.77</v>
      </c>
      <c r="C1920">
        <f t="shared" si="58"/>
        <v>4</v>
      </c>
      <c r="D1920">
        <f t="shared" si="59"/>
        <v>0.73369957845136469</v>
      </c>
      <c r="E1920" s="1"/>
    </row>
    <row r="1921" spans="1:5" x14ac:dyDescent="0.3">
      <c r="A1921" s="1">
        <v>43231</v>
      </c>
      <c r="B1921">
        <v>213.57</v>
      </c>
      <c r="C1921">
        <f t="shared" si="58"/>
        <v>5</v>
      </c>
      <c r="D1921">
        <f t="shared" si="59"/>
        <v>-0.56030402923113343</v>
      </c>
      <c r="E1921" s="1"/>
    </row>
    <row r="1922" spans="1:5" x14ac:dyDescent="0.3">
      <c r="A1922" s="1">
        <v>43234</v>
      </c>
      <c r="B1922">
        <v>215.61</v>
      </c>
      <c r="C1922">
        <f t="shared" ref="C1922:C1985" si="60">WEEKDAY(A:A,2)</f>
        <v>1</v>
      </c>
      <c r="D1922">
        <f t="shared" si="59"/>
        <v>0.95065723645689104</v>
      </c>
      <c r="E1922" s="1"/>
    </row>
    <row r="1923" spans="1:5" x14ac:dyDescent="0.3">
      <c r="A1923" s="1">
        <v>43235</v>
      </c>
      <c r="B1923">
        <v>215.85</v>
      </c>
      <c r="C1923">
        <f t="shared" si="60"/>
        <v>2</v>
      </c>
      <c r="D1923">
        <f t="shared" ref="D1923:D1986" si="61">LN(B1923)*100-LN(B1922)*100</f>
        <v>0.11125018530265152</v>
      </c>
      <c r="E1923" s="1"/>
    </row>
    <row r="1924" spans="1:5" x14ac:dyDescent="0.3">
      <c r="A1924" s="1">
        <v>43236</v>
      </c>
      <c r="B1924">
        <v>220.77</v>
      </c>
      <c r="C1924">
        <f t="shared" si="60"/>
        <v>3</v>
      </c>
      <c r="D1924">
        <f t="shared" si="61"/>
        <v>2.2537713605130421</v>
      </c>
      <c r="E1924" s="1"/>
    </row>
    <row r="1925" spans="1:5" x14ac:dyDescent="0.3">
      <c r="A1925" s="1">
        <v>43237</v>
      </c>
      <c r="B1925">
        <v>220.55</v>
      </c>
      <c r="C1925">
        <f t="shared" si="60"/>
        <v>4</v>
      </c>
      <c r="D1925">
        <f t="shared" si="61"/>
        <v>-9.9700905566805886E-2</v>
      </c>
      <c r="E1925" s="1"/>
    </row>
    <row r="1926" spans="1:5" x14ac:dyDescent="0.3">
      <c r="A1926" s="1">
        <v>43238</v>
      </c>
      <c r="B1926">
        <v>217.82</v>
      </c>
      <c r="C1926">
        <f t="shared" si="60"/>
        <v>5</v>
      </c>
      <c r="D1926">
        <f t="shared" si="61"/>
        <v>-1.2455392903409575</v>
      </c>
      <c r="E1926" s="1"/>
    </row>
    <row r="1927" spans="1:5" x14ac:dyDescent="0.3">
      <c r="A1927" s="1">
        <v>43241</v>
      </c>
      <c r="B1927">
        <v>220.52</v>
      </c>
      <c r="C1927">
        <f t="shared" si="60"/>
        <v>1</v>
      </c>
      <c r="D1927">
        <f t="shared" si="61"/>
        <v>1.2319360073943244</v>
      </c>
      <c r="E1927" s="1"/>
    </row>
    <row r="1928" spans="1:5" x14ac:dyDescent="0.3">
      <c r="A1928" s="1">
        <v>43242</v>
      </c>
      <c r="B1928">
        <v>220.3</v>
      </c>
      <c r="C1928">
        <f t="shared" si="60"/>
        <v>2</v>
      </c>
      <c r="D1928">
        <f t="shared" si="61"/>
        <v>-9.9813991318455919E-2</v>
      </c>
      <c r="E1928" s="1"/>
    </row>
    <row r="1929" spans="1:5" x14ac:dyDescent="0.3">
      <c r="A1929" s="1">
        <v>43243</v>
      </c>
      <c r="B1929">
        <v>219.86</v>
      </c>
      <c r="C1929">
        <f t="shared" si="60"/>
        <v>3</v>
      </c>
      <c r="D1929">
        <f t="shared" si="61"/>
        <v>-0.19992736575807157</v>
      </c>
      <c r="E1929" s="1"/>
    </row>
    <row r="1930" spans="1:5" x14ac:dyDescent="0.3">
      <c r="A1930" s="1">
        <v>43244</v>
      </c>
      <c r="B1930">
        <v>217.76</v>
      </c>
      <c r="C1930">
        <f t="shared" si="60"/>
        <v>4</v>
      </c>
      <c r="D1930">
        <f t="shared" si="61"/>
        <v>-0.95974412475618465</v>
      </c>
      <c r="E1930" s="1"/>
    </row>
    <row r="1931" spans="1:5" x14ac:dyDescent="0.3">
      <c r="A1931" s="1">
        <v>43245</v>
      </c>
      <c r="B1931">
        <v>210.92</v>
      </c>
      <c r="C1931">
        <f t="shared" si="60"/>
        <v>5</v>
      </c>
      <c r="D1931">
        <f t="shared" si="61"/>
        <v>-3.1914624240887406</v>
      </c>
      <c r="E1931" s="1"/>
    </row>
    <row r="1932" spans="1:5" x14ac:dyDescent="0.3">
      <c r="A1932" s="1">
        <v>43248</v>
      </c>
      <c r="B1932">
        <v>210.92</v>
      </c>
      <c r="C1932">
        <f t="shared" si="60"/>
        <v>1</v>
      </c>
      <c r="D1932">
        <f t="shared" si="61"/>
        <v>0</v>
      </c>
      <c r="E1932" s="1"/>
    </row>
    <row r="1933" spans="1:5" x14ac:dyDescent="0.3">
      <c r="A1933" s="1">
        <v>43249</v>
      </c>
      <c r="B1933">
        <v>207.89</v>
      </c>
      <c r="C1933">
        <f t="shared" si="60"/>
        <v>2</v>
      </c>
      <c r="D1933">
        <f t="shared" si="61"/>
        <v>-1.4469821003245897</v>
      </c>
      <c r="E1933" s="1"/>
    </row>
    <row r="1934" spans="1:5" x14ac:dyDescent="0.3">
      <c r="A1934" s="1">
        <v>43250</v>
      </c>
      <c r="B1934">
        <v>212.19</v>
      </c>
      <c r="C1934">
        <f t="shared" si="60"/>
        <v>3</v>
      </c>
      <c r="D1934">
        <f t="shared" si="61"/>
        <v>2.0473006056985241</v>
      </c>
      <c r="E1934" s="1"/>
    </row>
    <row r="1935" spans="1:5" x14ac:dyDescent="0.3">
      <c r="A1935" s="1">
        <v>43251</v>
      </c>
      <c r="B1935">
        <v>209.28</v>
      </c>
      <c r="C1935">
        <f t="shared" si="60"/>
        <v>4</v>
      </c>
      <c r="D1935">
        <f t="shared" si="61"/>
        <v>-1.380903144717422</v>
      </c>
      <c r="E1935" s="1"/>
    </row>
    <row r="1936" spans="1:5" x14ac:dyDescent="0.3">
      <c r="A1936" s="1">
        <v>43252</v>
      </c>
      <c r="B1936">
        <v>208.28</v>
      </c>
      <c r="C1936">
        <f t="shared" si="60"/>
        <v>5</v>
      </c>
      <c r="D1936">
        <f t="shared" si="61"/>
        <v>-0.47897399741350455</v>
      </c>
      <c r="E1936" s="1"/>
    </row>
    <row r="1937" spans="1:5" x14ac:dyDescent="0.3">
      <c r="A1937" s="1">
        <v>43255</v>
      </c>
      <c r="B1937">
        <v>206.14</v>
      </c>
      <c r="C1937">
        <f t="shared" si="60"/>
        <v>1</v>
      </c>
      <c r="D1937">
        <f t="shared" si="61"/>
        <v>-1.0327778686051943</v>
      </c>
      <c r="E1937" s="1"/>
    </row>
    <row r="1938" spans="1:5" x14ac:dyDescent="0.3">
      <c r="A1938" s="1">
        <v>43256</v>
      </c>
      <c r="B1938">
        <v>204.33</v>
      </c>
      <c r="C1938">
        <f t="shared" si="60"/>
        <v>2</v>
      </c>
      <c r="D1938">
        <f t="shared" si="61"/>
        <v>-0.88192156873094518</v>
      </c>
      <c r="E1938" s="1"/>
    </row>
    <row r="1939" spans="1:5" x14ac:dyDescent="0.3">
      <c r="A1939" s="1">
        <v>43257</v>
      </c>
      <c r="B1939">
        <v>202.24</v>
      </c>
      <c r="C1939">
        <f t="shared" si="60"/>
        <v>3</v>
      </c>
      <c r="D1939">
        <f t="shared" si="61"/>
        <v>-1.0281222962844367</v>
      </c>
      <c r="E1939" s="1"/>
    </row>
    <row r="1940" spans="1:5" x14ac:dyDescent="0.3">
      <c r="A1940" s="1">
        <v>43258</v>
      </c>
      <c r="B1940">
        <v>206.05</v>
      </c>
      <c r="C1940">
        <f t="shared" si="60"/>
        <v>4</v>
      </c>
      <c r="D1940">
        <f t="shared" si="61"/>
        <v>1.8663746826333636</v>
      </c>
      <c r="E1940" s="1"/>
    </row>
    <row r="1941" spans="1:5" x14ac:dyDescent="0.3">
      <c r="A1941" s="1">
        <v>43259</v>
      </c>
      <c r="B1941">
        <v>205.03</v>
      </c>
      <c r="C1941">
        <f t="shared" si="60"/>
        <v>5</v>
      </c>
      <c r="D1941">
        <f t="shared" si="61"/>
        <v>-0.49625478898713027</v>
      </c>
      <c r="E1941" s="1"/>
    </row>
    <row r="1942" spans="1:5" x14ac:dyDescent="0.3">
      <c r="A1942" s="1">
        <v>43262</v>
      </c>
      <c r="B1942">
        <v>204.37</v>
      </c>
      <c r="C1942">
        <f t="shared" si="60"/>
        <v>1</v>
      </c>
      <c r="D1942">
        <f t="shared" si="61"/>
        <v>-0.32242333745102769</v>
      </c>
      <c r="E1942" s="1"/>
    </row>
    <row r="1943" spans="1:5" x14ac:dyDescent="0.3">
      <c r="A1943" s="1">
        <v>43263</v>
      </c>
      <c r="B1943">
        <v>202.21</v>
      </c>
      <c r="C1943">
        <f t="shared" si="60"/>
        <v>2</v>
      </c>
      <c r="D1943">
        <f t="shared" si="61"/>
        <v>-1.062531517280604</v>
      </c>
      <c r="E1943" s="1"/>
    </row>
    <row r="1944" spans="1:5" x14ac:dyDescent="0.3">
      <c r="A1944" s="1">
        <v>43264</v>
      </c>
      <c r="B1944">
        <v>205.81</v>
      </c>
      <c r="C1944">
        <f t="shared" si="60"/>
        <v>3</v>
      </c>
      <c r="D1944">
        <f t="shared" si="61"/>
        <v>1.7646651736730519</v>
      </c>
      <c r="E1944" s="1"/>
    </row>
    <row r="1945" spans="1:5" x14ac:dyDescent="0.3">
      <c r="A1945" s="1">
        <v>43265</v>
      </c>
      <c r="B1945">
        <v>203.52</v>
      </c>
      <c r="C1945">
        <f t="shared" si="60"/>
        <v>4</v>
      </c>
      <c r="D1945">
        <f t="shared" si="61"/>
        <v>-1.1189132932611301</v>
      </c>
      <c r="E1945" s="1"/>
    </row>
    <row r="1946" spans="1:5" x14ac:dyDescent="0.3">
      <c r="A1946" s="1">
        <v>43266</v>
      </c>
      <c r="B1946">
        <v>195.93</v>
      </c>
      <c r="C1946">
        <f t="shared" si="60"/>
        <v>5</v>
      </c>
      <c r="D1946">
        <f t="shared" si="61"/>
        <v>-3.8006827569082589</v>
      </c>
      <c r="E1946" s="1"/>
    </row>
    <row r="1947" spans="1:5" x14ac:dyDescent="0.3">
      <c r="A1947" s="1">
        <v>43269</v>
      </c>
      <c r="B1947">
        <v>199.05</v>
      </c>
      <c r="C1947">
        <f t="shared" si="60"/>
        <v>1</v>
      </c>
      <c r="D1947">
        <f t="shared" si="61"/>
        <v>1.5798596863650118</v>
      </c>
      <c r="E1947" s="1"/>
    </row>
    <row r="1948" spans="1:5" x14ac:dyDescent="0.3">
      <c r="A1948" s="1">
        <v>43270</v>
      </c>
      <c r="B1948">
        <v>198.6</v>
      </c>
      <c r="C1948">
        <f t="shared" si="60"/>
        <v>2</v>
      </c>
      <c r="D1948">
        <f t="shared" si="61"/>
        <v>-0.22632978352532973</v>
      </c>
      <c r="E1948" s="1"/>
    </row>
    <row r="1949" spans="1:5" x14ac:dyDescent="0.3">
      <c r="A1949" s="1">
        <v>43271</v>
      </c>
      <c r="B1949">
        <v>196.65</v>
      </c>
      <c r="C1949">
        <f t="shared" si="60"/>
        <v>3</v>
      </c>
      <c r="D1949">
        <f t="shared" si="61"/>
        <v>-0.98672527332530535</v>
      </c>
      <c r="E1949" s="1"/>
    </row>
    <row r="1950" spans="1:5" x14ac:dyDescent="0.3">
      <c r="A1950" s="1">
        <v>43272</v>
      </c>
      <c r="B1950">
        <v>196.38</v>
      </c>
      <c r="C1950">
        <f t="shared" si="60"/>
        <v>4</v>
      </c>
      <c r="D1950">
        <f t="shared" si="61"/>
        <v>-0.137394113667483</v>
      </c>
      <c r="E1950" s="1"/>
    </row>
    <row r="1951" spans="1:5" x14ac:dyDescent="0.3">
      <c r="A1951" s="1">
        <v>43273</v>
      </c>
      <c r="B1951">
        <v>201.1</v>
      </c>
      <c r="C1951">
        <f t="shared" si="60"/>
        <v>5</v>
      </c>
      <c r="D1951">
        <f t="shared" si="61"/>
        <v>2.3750739037461699</v>
      </c>
      <c r="E1951" s="1"/>
    </row>
    <row r="1952" spans="1:5" x14ac:dyDescent="0.3">
      <c r="A1952" s="1">
        <v>43276</v>
      </c>
      <c r="B1952">
        <v>199.87</v>
      </c>
      <c r="C1952">
        <f t="shared" si="60"/>
        <v>1</v>
      </c>
      <c r="D1952">
        <f t="shared" si="61"/>
        <v>-0.61351415721560443</v>
      </c>
      <c r="E1952" s="1"/>
    </row>
    <row r="1953" spans="1:5" x14ac:dyDescent="0.3">
      <c r="A1953" s="1">
        <v>43277</v>
      </c>
      <c r="B1953">
        <v>201.6</v>
      </c>
      <c r="C1953">
        <f t="shared" si="60"/>
        <v>2</v>
      </c>
      <c r="D1953">
        <f t="shared" si="61"/>
        <v>0.86183809907640807</v>
      </c>
      <c r="E1953" s="1"/>
    </row>
    <row r="1954" spans="1:5" x14ac:dyDescent="0.3">
      <c r="A1954" s="1">
        <v>43278</v>
      </c>
      <c r="B1954">
        <v>206.57</v>
      </c>
      <c r="C1954">
        <f t="shared" si="60"/>
        <v>3</v>
      </c>
      <c r="D1954">
        <f t="shared" si="61"/>
        <v>2.435380181294704</v>
      </c>
      <c r="E1954" s="1"/>
    </row>
    <row r="1955" spans="1:5" x14ac:dyDescent="0.3">
      <c r="A1955" s="1">
        <v>43279</v>
      </c>
      <c r="B1955">
        <v>206.98</v>
      </c>
      <c r="C1955">
        <f t="shared" si="60"/>
        <v>4</v>
      </c>
      <c r="D1955">
        <f t="shared" si="61"/>
        <v>0.19828322298656076</v>
      </c>
      <c r="E1955" s="1"/>
    </row>
    <row r="1956" spans="1:5" x14ac:dyDescent="0.3">
      <c r="A1956" s="1">
        <v>43280</v>
      </c>
      <c r="B1956">
        <v>211.66</v>
      </c>
      <c r="C1956">
        <f t="shared" si="60"/>
        <v>5</v>
      </c>
      <c r="D1956">
        <f t="shared" si="61"/>
        <v>2.235904342555159</v>
      </c>
      <c r="E1956" s="1"/>
    </row>
    <row r="1957" spans="1:5" x14ac:dyDescent="0.3">
      <c r="A1957" s="1">
        <v>43283</v>
      </c>
      <c r="B1957">
        <v>208.03</v>
      </c>
      <c r="C1957">
        <f t="shared" si="60"/>
        <v>1</v>
      </c>
      <c r="D1957">
        <f t="shared" si="61"/>
        <v>-1.7298913595286649</v>
      </c>
      <c r="E1957" s="1"/>
    </row>
    <row r="1958" spans="1:5" x14ac:dyDescent="0.3">
      <c r="A1958" s="1">
        <v>43284</v>
      </c>
      <c r="B1958">
        <v>209.09</v>
      </c>
      <c r="C1958">
        <f t="shared" si="60"/>
        <v>2</v>
      </c>
      <c r="D1958">
        <f t="shared" si="61"/>
        <v>0.50824812130406372</v>
      </c>
      <c r="E1958" s="1"/>
    </row>
    <row r="1959" spans="1:5" x14ac:dyDescent="0.3">
      <c r="A1959" s="1">
        <v>43285</v>
      </c>
      <c r="B1959">
        <v>209.09</v>
      </c>
      <c r="C1959">
        <f t="shared" si="60"/>
        <v>3</v>
      </c>
      <c r="D1959">
        <f t="shared" si="61"/>
        <v>0</v>
      </c>
      <c r="E1959" s="1"/>
    </row>
    <row r="1960" spans="1:5" x14ac:dyDescent="0.3">
      <c r="A1960" s="1">
        <v>43286</v>
      </c>
      <c r="B1960">
        <v>210.74</v>
      </c>
      <c r="C1960">
        <f t="shared" si="60"/>
        <v>4</v>
      </c>
      <c r="D1960">
        <f t="shared" si="61"/>
        <v>0.78603648880493893</v>
      </c>
      <c r="E1960" s="1"/>
    </row>
    <row r="1961" spans="1:5" x14ac:dyDescent="0.3">
      <c r="A1961" s="1">
        <v>43287</v>
      </c>
      <c r="B1961">
        <v>207.11</v>
      </c>
      <c r="C1961">
        <f t="shared" si="60"/>
        <v>5</v>
      </c>
      <c r="D1961">
        <f t="shared" si="61"/>
        <v>-1.7375093083321644</v>
      </c>
      <c r="E1961" s="1"/>
    </row>
    <row r="1962" spans="1:5" x14ac:dyDescent="0.3">
      <c r="A1962" s="1">
        <v>43290</v>
      </c>
      <c r="B1962">
        <v>211.15</v>
      </c>
      <c r="C1962">
        <f t="shared" si="60"/>
        <v>1</v>
      </c>
      <c r="D1962">
        <f t="shared" si="61"/>
        <v>1.9318728291892739</v>
      </c>
      <c r="E1962" s="1"/>
    </row>
    <row r="1963" spans="1:5" x14ac:dyDescent="0.3">
      <c r="A1963" s="1">
        <v>43291</v>
      </c>
      <c r="B1963">
        <v>212.25</v>
      </c>
      <c r="C1963">
        <f t="shared" si="60"/>
        <v>2</v>
      </c>
      <c r="D1963">
        <f t="shared" si="61"/>
        <v>0.51960438115042962</v>
      </c>
      <c r="E1963" s="1"/>
    </row>
    <row r="1964" spans="1:5" x14ac:dyDescent="0.3">
      <c r="A1964" s="1">
        <v>43292</v>
      </c>
      <c r="B1964">
        <v>203.72</v>
      </c>
      <c r="C1964">
        <f t="shared" si="60"/>
        <v>3</v>
      </c>
      <c r="D1964">
        <f t="shared" si="61"/>
        <v>-4.1018323175053411</v>
      </c>
      <c r="E1964" s="1"/>
    </row>
    <row r="1965" spans="1:5" x14ac:dyDescent="0.3">
      <c r="A1965" s="1">
        <v>43293</v>
      </c>
      <c r="B1965">
        <v>203.98</v>
      </c>
      <c r="C1965">
        <f t="shared" si="60"/>
        <v>4</v>
      </c>
      <c r="D1965">
        <f t="shared" si="61"/>
        <v>0.12754478059684971</v>
      </c>
      <c r="E1965" s="1"/>
    </row>
    <row r="1966" spans="1:5" x14ac:dyDescent="0.3">
      <c r="A1966" s="1">
        <v>43294</v>
      </c>
      <c r="B1966">
        <v>206.57</v>
      </c>
      <c r="C1966">
        <f t="shared" si="60"/>
        <v>5</v>
      </c>
      <c r="D1966">
        <f t="shared" si="61"/>
        <v>1.2617388187788947</v>
      </c>
      <c r="E1966" s="1"/>
    </row>
    <row r="1967" spans="1:5" x14ac:dyDescent="0.3">
      <c r="A1967" s="1">
        <v>43297</v>
      </c>
      <c r="B1967">
        <v>197.49</v>
      </c>
      <c r="C1967">
        <f t="shared" si="60"/>
        <v>1</v>
      </c>
      <c r="D1967">
        <f t="shared" si="61"/>
        <v>-4.4951387862266756</v>
      </c>
      <c r="E1967" s="1"/>
    </row>
    <row r="1968" spans="1:5" x14ac:dyDescent="0.3">
      <c r="A1968" s="1">
        <v>43298</v>
      </c>
      <c r="B1968">
        <v>198.62</v>
      </c>
      <c r="C1968">
        <f t="shared" si="60"/>
        <v>2</v>
      </c>
      <c r="D1968">
        <f t="shared" si="61"/>
        <v>0.57055013273179611</v>
      </c>
      <c r="E1968" s="1"/>
    </row>
    <row r="1969" spans="1:5" x14ac:dyDescent="0.3">
      <c r="A1969" s="1">
        <v>43299</v>
      </c>
      <c r="B1969">
        <v>201.8</v>
      </c>
      <c r="C1969">
        <f t="shared" si="60"/>
        <v>3</v>
      </c>
      <c r="D1969">
        <f t="shared" si="61"/>
        <v>1.5883656444297003</v>
      </c>
      <c r="E1969" s="1"/>
    </row>
    <row r="1970" spans="1:5" x14ac:dyDescent="0.3">
      <c r="A1970" s="1">
        <v>43300</v>
      </c>
      <c r="B1970">
        <v>201.95</v>
      </c>
      <c r="C1970">
        <f t="shared" si="60"/>
        <v>4</v>
      </c>
      <c r="D1970">
        <f t="shared" si="61"/>
        <v>7.4303408991227116E-2</v>
      </c>
      <c r="E1970" s="1"/>
    </row>
    <row r="1971" spans="1:5" x14ac:dyDescent="0.3">
      <c r="A1971" s="1">
        <v>43301</v>
      </c>
      <c r="B1971">
        <v>203.75</v>
      </c>
      <c r="C1971">
        <f t="shared" si="60"/>
        <v>5</v>
      </c>
      <c r="D1971">
        <f t="shared" si="61"/>
        <v>0.88736101115500787</v>
      </c>
      <c r="E1971" s="1"/>
    </row>
    <row r="1972" spans="1:5" x14ac:dyDescent="0.3">
      <c r="A1972" s="1">
        <v>43304</v>
      </c>
      <c r="B1972">
        <v>207.33</v>
      </c>
      <c r="C1972">
        <f t="shared" si="60"/>
        <v>1</v>
      </c>
      <c r="D1972">
        <f t="shared" si="61"/>
        <v>1.741797465044101</v>
      </c>
      <c r="E1972" s="1"/>
    </row>
    <row r="1973" spans="1:5" x14ac:dyDescent="0.3">
      <c r="A1973" s="1">
        <v>43305</v>
      </c>
      <c r="B1973">
        <v>207.66</v>
      </c>
      <c r="C1973">
        <f t="shared" si="60"/>
        <v>2</v>
      </c>
      <c r="D1973">
        <f t="shared" si="61"/>
        <v>0.15904001038950355</v>
      </c>
      <c r="E1973" s="1"/>
    </row>
    <row r="1974" spans="1:5" x14ac:dyDescent="0.3">
      <c r="A1974" s="1">
        <v>43306</v>
      </c>
      <c r="B1974">
        <v>209.95</v>
      </c>
      <c r="C1974">
        <f t="shared" si="60"/>
        <v>3</v>
      </c>
      <c r="D1974">
        <f t="shared" si="61"/>
        <v>1.0967280254894831</v>
      </c>
      <c r="E1974" s="1"/>
    </row>
    <row r="1975" spans="1:5" x14ac:dyDescent="0.3">
      <c r="A1975" s="1">
        <v>43307</v>
      </c>
      <c r="B1975">
        <v>213.9</v>
      </c>
      <c r="C1975">
        <f t="shared" si="60"/>
        <v>4</v>
      </c>
      <c r="D1975">
        <f t="shared" si="61"/>
        <v>1.8639208958157951</v>
      </c>
      <c r="E1975" s="1"/>
    </row>
    <row r="1976" spans="1:5" x14ac:dyDescent="0.3">
      <c r="A1976" s="1">
        <v>43308</v>
      </c>
      <c r="B1976">
        <v>214.3</v>
      </c>
      <c r="C1976">
        <f t="shared" si="60"/>
        <v>5</v>
      </c>
      <c r="D1976">
        <f t="shared" si="61"/>
        <v>0.18682863911703862</v>
      </c>
      <c r="E1976" s="1"/>
    </row>
    <row r="1977" spans="1:5" x14ac:dyDescent="0.3">
      <c r="A1977" s="1">
        <v>43311</v>
      </c>
      <c r="B1977">
        <v>213.2</v>
      </c>
      <c r="C1977">
        <f t="shared" si="60"/>
        <v>1</v>
      </c>
      <c r="D1977">
        <f t="shared" si="61"/>
        <v>-0.51462101878416888</v>
      </c>
      <c r="E1977" s="1"/>
    </row>
    <row r="1978" spans="1:5" x14ac:dyDescent="0.3">
      <c r="A1978" s="1">
        <v>43312</v>
      </c>
      <c r="B1978">
        <v>210.66</v>
      </c>
      <c r="C1978">
        <f t="shared" si="60"/>
        <v>2</v>
      </c>
      <c r="D1978">
        <f t="shared" si="61"/>
        <v>-1.1985232883292838</v>
      </c>
      <c r="E1978" s="1"/>
    </row>
    <row r="1979" spans="1:5" x14ac:dyDescent="0.3">
      <c r="A1979" s="1">
        <v>43313</v>
      </c>
      <c r="B1979">
        <v>206.69</v>
      </c>
      <c r="C1979">
        <f t="shared" si="60"/>
        <v>3</v>
      </c>
      <c r="D1979">
        <f t="shared" si="61"/>
        <v>-1.9025373184651926</v>
      </c>
      <c r="E1979" s="1"/>
    </row>
    <row r="1980" spans="1:5" x14ac:dyDescent="0.3">
      <c r="A1980" s="1">
        <v>43314</v>
      </c>
      <c r="B1980">
        <v>208.19</v>
      </c>
      <c r="C1980">
        <f t="shared" si="60"/>
        <v>4</v>
      </c>
      <c r="D1980">
        <f t="shared" si="61"/>
        <v>0.7231038063938513</v>
      </c>
      <c r="E1980" s="1"/>
    </row>
    <row r="1981" spans="1:5" x14ac:dyDescent="0.3">
      <c r="A1981" s="1">
        <v>43315</v>
      </c>
      <c r="B1981">
        <v>208.93</v>
      </c>
      <c r="C1981">
        <f t="shared" si="60"/>
        <v>5</v>
      </c>
      <c r="D1981">
        <f t="shared" si="61"/>
        <v>0.35481433464769907</v>
      </c>
      <c r="E1981" s="1"/>
    </row>
    <row r="1982" spans="1:5" x14ac:dyDescent="0.3">
      <c r="A1982" s="1">
        <v>43318</v>
      </c>
      <c r="B1982">
        <v>208.55</v>
      </c>
      <c r="C1982">
        <f t="shared" si="60"/>
        <v>1</v>
      </c>
      <c r="D1982">
        <f t="shared" si="61"/>
        <v>-0.18204469912052446</v>
      </c>
      <c r="E1982" s="1"/>
    </row>
    <row r="1983" spans="1:5" x14ac:dyDescent="0.3">
      <c r="A1983" s="1">
        <v>43319</v>
      </c>
      <c r="B1983">
        <v>212.09</v>
      </c>
      <c r="C1983">
        <f t="shared" si="60"/>
        <v>2</v>
      </c>
      <c r="D1983">
        <f t="shared" si="61"/>
        <v>1.6831892244300661</v>
      </c>
      <c r="E1983" s="1"/>
    </row>
    <row r="1984" spans="1:5" x14ac:dyDescent="0.3">
      <c r="A1984" s="1">
        <v>43320</v>
      </c>
      <c r="B1984">
        <v>203.9</v>
      </c>
      <c r="C1984">
        <f t="shared" si="60"/>
        <v>3</v>
      </c>
      <c r="D1984">
        <f t="shared" si="61"/>
        <v>-3.9381035306845433</v>
      </c>
      <c r="E1984" s="1"/>
    </row>
    <row r="1985" spans="1:5" x14ac:dyDescent="0.3">
      <c r="A1985" s="1">
        <v>43321</v>
      </c>
      <c r="B1985">
        <v>202.83</v>
      </c>
      <c r="C1985">
        <f t="shared" si="60"/>
        <v>4</v>
      </c>
      <c r="D1985">
        <f t="shared" si="61"/>
        <v>-0.52614878097131168</v>
      </c>
      <c r="E1985" s="1"/>
    </row>
    <row r="1986" spans="1:5" x14ac:dyDescent="0.3">
      <c r="A1986" s="1">
        <v>43322</v>
      </c>
      <c r="B1986">
        <v>206.48</v>
      </c>
      <c r="C1986">
        <f t="shared" ref="C1986:C2049" si="62">WEEKDAY(A:A,2)</f>
        <v>5</v>
      </c>
      <c r="D1986">
        <f t="shared" si="61"/>
        <v>1.7835365639662086</v>
      </c>
      <c r="E1986" s="1"/>
    </row>
    <row r="1987" spans="1:5" x14ac:dyDescent="0.3">
      <c r="A1987" s="1">
        <v>43325</v>
      </c>
      <c r="B1987">
        <v>205.52</v>
      </c>
      <c r="C1987">
        <f t="shared" si="62"/>
        <v>1</v>
      </c>
      <c r="D1987">
        <f t="shared" ref="D1987:D2050" si="63">LN(B1987)*100-LN(B1986)*100</f>
        <v>-0.46602026087305148</v>
      </c>
      <c r="E1987" s="1"/>
    </row>
    <row r="1988" spans="1:5" x14ac:dyDescent="0.3">
      <c r="A1988" s="1">
        <v>43326</v>
      </c>
      <c r="B1988">
        <v>206.22</v>
      </c>
      <c r="C1988">
        <f t="shared" si="62"/>
        <v>2</v>
      </c>
      <c r="D1988">
        <f t="shared" si="63"/>
        <v>0.34002072881685308</v>
      </c>
      <c r="E1988" s="1"/>
    </row>
    <row r="1989" spans="1:5" x14ac:dyDescent="0.3">
      <c r="A1989" s="1">
        <v>43327</v>
      </c>
      <c r="B1989">
        <v>201.11</v>
      </c>
      <c r="C1989">
        <f t="shared" si="62"/>
        <v>3</v>
      </c>
      <c r="D1989">
        <f t="shared" si="63"/>
        <v>-2.5091538043285482</v>
      </c>
      <c r="E1989" s="1"/>
    </row>
    <row r="1990" spans="1:5" x14ac:dyDescent="0.3">
      <c r="A1990" s="1">
        <v>43328</v>
      </c>
      <c r="B1990">
        <v>201.23</v>
      </c>
      <c r="C1990">
        <f t="shared" si="62"/>
        <v>4</v>
      </c>
      <c r="D1990">
        <f t="shared" si="63"/>
        <v>5.965104317647274E-2</v>
      </c>
      <c r="E1990" s="1"/>
    </row>
    <row r="1991" spans="1:5" x14ac:dyDescent="0.3">
      <c r="A1991" s="1">
        <v>43329</v>
      </c>
      <c r="B1991">
        <v>200.71</v>
      </c>
      <c r="C1991">
        <f t="shared" si="62"/>
        <v>5</v>
      </c>
      <c r="D1991">
        <f t="shared" si="63"/>
        <v>-0.25874523068739563</v>
      </c>
      <c r="E1991" s="1"/>
    </row>
    <row r="1992" spans="1:5" x14ac:dyDescent="0.3">
      <c r="A1992" s="1">
        <v>43332</v>
      </c>
      <c r="B1992">
        <v>203.9</v>
      </c>
      <c r="C1992">
        <f t="shared" si="62"/>
        <v>1</v>
      </c>
      <c r="D1992">
        <f t="shared" si="63"/>
        <v>1.5768597409007725</v>
      </c>
      <c r="E1992" s="1"/>
    </row>
    <row r="1993" spans="1:5" x14ac:dyDescent="0.3">
      <c r="A1993" s="1">
        <v>43333</v>
      </c>
      <c r="B1993">
        <v>204.44</v>
      </c>
      <c r="C1993">
        <f t="shared" si="62"/>
        <v>2</v>
      </c>
      <c r="D1993">
        <f t="shared" si="63"/>
        <v>0.26448563196697705</v>
      </c>
      <c r="E1993" s="1"/>
    </row>
    <row r="1994" spans="1:5" x14ac:dyDescent="0.3">
      <c r="A1994" s="1">
        <v>43334</v>
      </c>
      <c r="B1994">
        <v>209.83</v>
      </c>
      <c r="C1994">
        <f t="shared" si="62"/>
        <v>3</v>
      </c>
      <c r="D1994">
        <f t="shared" si="63"/>
        <v>2.6023145166524273</v>
      </c>
      <c r="E1994" s="1"/>
    </row>
    <row r="1995" spans="1:5" x14ac:dyDescent="0.3">
      <c r="A1995" s="1">
        <v>43335</v>
      </c>
      <c r="B1995">
        <v>209.51</v>
      </c>
      <c r="C1995">
        <f t="shared" si="62"/>
        <v>4</v>
      </c>
      <c r="D1995">
        <f t="shared" si="63"/>
        <v>-0.15262081466835298</v>
      </c>
      <c r="E1995" s="1"/>
    </row>
    <row r="1996" spans="1:5" x14ac:dyDescent="0.3">
      <c r="A1996" s="1">
        <v>43336</v>
      </c>
      <c r="B1996">
        <v>210.94</v>
      </c>
      <c r="C1996">
        <f t="shared" si="62"/>
        <v>5</v>
      </c>
      <c r="D1996">
        <f t="shared" si="63"/>
        <v>0.68022619285477504</v>
      </c>
      <c r="E1996" s="1"/>
    </row>
    <row r="1997" spans="1:5" x14ac:dyDescent="0.3">
      <c r="A1997" s="1">
        <v>43339</v>
      </c>
      <c r="B1997">
        <v>211.93</v>
      </c>
      <c r="C1997">
        <f t="shared" si="62"/>
        <v>1</v>
      </c>
      <c r="D1997">
        <f t="shared" si="63"/>
        <v>0.46822986200152172</v>
      </c>
      <c r="E1997" s="1"/>
    </row>
    <row r="1998" spans="1:5" x14ac:dyDescent="0.3">
      <c r="A1998" s="1">
        <v>43340</v>
      </c>
      <c r="B1998">
        <v>209.75</v>
      </c>
      <c r="C1998">
        <f t="shared" si="62"/>
        <v>2</v>
      </c>
      <c r="D1998">
        <f t="shared" si="63"/>
        <v>-1.0339686121167233</v>
      </c>
      <c r="E1998" s="1"/>
    </row>
    <row r="1999" spans="1:5" x14ac:dyDescent="0.3">
      <c r="A1999" s="1">
        <v>43341</v>
      </c>
      <c r="B1999">
        <v>212.25</v>
      </c>
      <c r="C1999">
        <f t="shared" si="62"/>
        <v>3</v>
      </c>
      <c r="D1999">
        <f t="shared" si="63"/>
        <v>1.1848479844140911</v>
      </c>
      <c r="E1999" s="1"/>
    </row>
    <row r="2000" spans="1:5" x14ac:dyDescent="0.3">
      <c r="A2000" s="1">
        <v>43342</v>
      </c>
      <c r="B2000">
        <v>215.79</v>
      </c>
      <c r="C2000">
        <f t="shared" si="62"/>
        <v>4</v>
      </c>
      <c r="D2000">
        <f t="shared" si="63"/>
        <v>1.6540887355916993</v>
      </c>
      <c r="E2000" s="1"/>
    </row>
    <row r="2001" spans="1:5" x14ac:dyDescent="0.3">
      <c r="A2001" s="1">
        <v>43343</v>
      </c>
      <c r="B2001">
        <v>203.74</v>
      </c>
      <c r="C2001">
        <f t="shared" si="62"/>
        <v>5</v>
      </c>
      <c r="D2001">
        <f t="shared" si="63"/>
        <v>-5.74610413854532</v>
      </c>
      <c r="E2001" s="1"/>
    </row>
    <row r="2002" spans="1:5" x14ac:dyDescent="0.3">
      <c r="A2002" s="1">
        <v>43346</v>
      </c>
      <c r="B2002">
        <v>203.74</v>
      </c>
      <c r="C2002">
        <f t="shared" si="62"/>
        <v>1</v>
      </c>
      <c r="D2002">
        <f t="shared" si="63"/>
        <v>0</v>
      </c>
      <c r="E2002" s="1"/>
    </row>
    <row r="2003" spans="1:5" x14ac:dyDescent="0.3">
      <c r="A2003" s="1">
        <v>43347</v>
      </c>
      <c r="B2003">
        <v>213.76</v>
      </c>
      <c r="C2003">
        <f t="shared" si="62"/>
        <v>2</v>
      </c>
      <c r="D2003">
        <f t="shared" si="63"/>
        <v>4.800921918635936</v>
      </c>
      <c r="E2003" s="1"/>
    </row>
    <row r="2004" spans="1:5" x14ac:dyDescent="0.3">
      <c r="A2004" s="1">
        <v>43348</v>
      </c>
      <c r="B2004">
        <v>207.85</v>
      </c>
      <c r="C2004">
        <f t="shared" si="62"/>
        <v>3</v>
      </c>
      <c r="D2004">
        <f t="shared" si="63"/>
        <v>-2.8037224649633572</v>
      </c>
      <c r="E2004" s="1"/>
    </row>
    <row r="2005" spans="1:5" x14ac:dyDescent="0.3">
      <c r="A2005" s="1">
        <v>43349</v>
      </c>
      <c r="B2005">
        <v>204.9</v>
      </c>
      <c r="C2005">
        <f t="shared" si="62"/>
        <v>4</v>
      </c>
      <c r="D2005">
        <f t="shared" si="63"/>
        <v>-1.4294610453791847</v>
      </c>
      <c r="E2005" s="1"/>
    </row>
    <row r="2006" spans="1:5" x14ac:dyDescent="0.3">
      <c r="A2006" s="1">
        <v>43350</v>
      </c>
      <c r="B2006">
        <v>206.52</v>
      </c>
      <c r="C2006">
        <f t="shared" si="62"/>
        <v>5</v>
      </c>
      <c r="D2006">
        <f t="shared" si="63"/>
        <v>0.78752047665932423</v>
      </c>
      <c r="E2006" s="1"/>
    </row>
    <row r="2007" spans="1:5" x14ac:dyDescent="0.3">
      <c r="A2007" s="1">
        <v>43353</v>
      </c>
      <c r="B2007">
        <v>202.05</v>
      </c>
      <c r="C2007">
        <f t="shared" si="62"/>
        <v>1</v>
      </c>
      <c r="D2007">
        <f t="shared" si="63"/>
        <v>-2.1882068486966091</v>
      </c>
      <c r="E2007" s="1"/>
    </row>
    <row r="2008" spans="1:5" x14ac:dyDescent="0.3">
      <c r="A2008" s="1">
        <v>43354</v>
      </c>
      <c r="B2008">
        <v>208.48</v>
      </c>
      <c r="C2008">
        <f t="shared" si="62"/>
        <v>2</v>
      </c>
      <c r="D2008">
        <f t="shared" si="63"/>
        <v>3.1327921852052896</v>
      </c>
      <c r="E2008" s="1"/>
    </row>
    <row r="2009" spans="1:5" x14ac:dyDescent="0.3">
      <c r="A2009" s="1">
        <v>43355</v>
      </c>
      <c r="B2009">
        <v>210.68</v>
      </c>
      <c r="C2009">
        <f t="shared" si="62"/>
        <v>3</v>
      </c>
      <c r="D2009">
        <f t="shared" si="63"/>
        <v>1.0497281238654068</v>
      </c>
      <c r="E2009" s="1"/>
    </row>
    <row r="2010" spans="1:5" x14ac:dyDescent="0.3">
      <c r="A2010" s="1">
        <v>43356</v>
      </c>
      <c r="B2010">
        <v>205.65</v>
      </c>
      <c r="C2010">
        <f t="shared" si="62"/>
        <v>4</v>
      </c>
      <c r="D2010">
        <f t="shared" si="63"/>
        <v>-2.4164699938755803</v>
      </c>
      <c r="E2010" s="1"/>
    </row>
    <row r="2011" spans="1:5" x14ac:dyDescent="0.3">
      <c r="A2011" s="1">
        <v>43357</v>
      </c>
      <c r="B2011">
        <v>203.4</v>
      </c>
      <c r="C2011">
        <f t="shared" si="62"/>
        <v>5</v>
      </c>
      <c r="D2011">
        <f t="shared" si="63"/>
        <v>-1.1001211061973208</v>
      </c>
      <c r="E2011" s="1"/>
    </row>
    <row r="2012" spans="1:5" x14ac:dyDescent="0.3">
      <c r="A2012" s="1">
        <v>43360</v>
      </c>
      <c r="B2012">
        <v>203.93</v>
      </c>
      <c r="C2012">
        <f t="shared" si="62"/>
        <v>1</v>
      </c>
      <c r="D2012">
        <f t="shared" si="63"/>
        <v>0.26023140897962094</v>
      </c>
      <c r="E2012" s="1"/>
    </row>
    <row r="2013" spans="1:5" x14ac:dyDescent="0.3">
      <c r="A2013" s="1">
        <v>43361</v>
      </c>
      <c r="B2013">
        <v>208.23</v>
      </c>
      <c r="C2013">
        <f t="shared" si="62"/>
        <v>2</v>
      </c>
      <c r="D2013">
        <f t="shared" si="63"/>
        <v>2.0866440315345471</v>
      </c>
      <c r="E2013" s="1"/>
    </row>
    <row r="2014" spans="1:5" x14ac:dyDescent="0.3">
      <c r="A2014" s="1">
        <v>43362</v>
      </c>
      <c r="B2014">
        <v>209.7</v>
      </c>
      <c r="C2014">
        <f t="shared" si="62"/>
        <v>3</v>
      </c>
      <c r="D2014">
        <f t="shared" si="63"/>
        <v>0.7034699888272371</v>
      </c>
      <c r="E2014" s="1"/>
    </row>
    <row r="2015" spans="1:5" x14ac:dyDescent="0.3">
      <c r="A2015" s="1">
        <v>43363</v>
      </c>
      <c r="B2015">
        <v>207.85</v>
      </c>
      <c r="C2015">
        <f t="shared" si="62"/>
        <v>4</v>
      </c>
      <c r="D2015">
        <f t="shared" si="63"/>
        <v>-0.88612722092273088</v>
      </c>
      <c r="E2015" s="1"/>
    </row>
    <row r="2016" spans="1:5" x14ac:dyDescent="0.3">
      <c r="A2016" s="1">
        <v>43364</v>
      </c>
      <c r="B2016">
        <v>207.96</v>
      </c>
      <c r="C2016">
        <f t="shared" si="62"/>
        <v>5</v>
      </c>
      <c r="D2016">
        <f t="shared" si="63"/>
        <v>5.2908781686824113E-2</v>
      </c>
      <c r="E2016" s="1"/>
    </row>
    <row r="2017" spans="1:5" x14ac:dyDescent="0.3">
      <c r="A2017" s="1">
        <v>43367</v>
      </c>
      <c r="B2017">
        <v>212.55</v>
      </c>
      <c r="C2017">
        <f t="shared" si="62"/>
        <v>1</v>
      </c>
      <c r="D2017">
        <f t="shared" si="63"/>
        <v>2.1831501289284461</v>
      </c>
      <c r="E2017" s="1"/>
    </row>
    <row r="2018" spans="1:5" x14ac:dyDescent="0.3">
      <c r="A2018" s="1">
        <v>43368</v>
      </c>
      <c r="B2018">
        <v>213.46</v>
      </c>
      <c r="C2018">
        <f t="shared" si="62"/>
        <v>2</v>
      </c>
      <c r="D2018">
        <f t="shared" si="63"/>
        <v>0.42722066810188153</v>
      </c>
      <c r="E2018" s="1"/>
    </row>
    <row r="2019" spans="1:5" x14ac:dyDescent="0.3">
      <c r="A2019" s="1">
        <v>43369</v>
      </c>
      <c r="B2019">
        <v>212.85</v>
      </c>
      <c r="C2019">
        <f t="shared" si="62"/>
        <v>3</v>
      </c>
      <c r="D2019">
        <f t="shared" si="63"/>
        <v>-0.28617692116563376</v>
      </c>
      <c r="E2019" s="1"/>
    </row>
    <row r="2020" spans="1:5" x14ac:dyDescent="0.3">
      <c r="A2020" s="1">
        <v>43370</v>
      </c>
      <c r="B2020">
        <v>214.39</v>
      </c>
      <c r="C2020">
        <f t="shared" si="62"/>
        <v>4</v>
      </c>
      <c r="D2020">
        <f t="shared" si="63"/>
        <v>0.72090940436783058</v>
      </c>
      <c r="E2020" s="1"/>
    </row>
    <row r="2021" spans="1:5" x14ac:dyDescent="0.3">
      <c r="A2021" s="1">
        <v>43371</v>
      </c>
      <c r="B2021">
        <v>215.77</v>
      </c>
      <c r="C2021">
        <f t="shared" si="62"/>
        <v>5</v>
      </c>
      <c r="D2021">
        <f t="shared" si="63"/>
        <v>0.64162392334537799</v>
      </c>
      <c r="E2021" s="1"/>
    </row>
    <row r="2022" spans="1:5" x14ac:dyDescent="0.3">
      <c r="A2022" s="1">
        <v>43374</v>
      </c>
      <c r="B2022">
        <v>219.5</v>
      </c>
      <c r="C2022">
        <f t="shared" si="62"/>
        <v>1</v>
      </c>
      <c r="D2022">
        <f t="shared" si="63"/>
        <v>1.7139206963931883</v>
      </c>
      <c r="E2022" s="1"/>
    </row>
    <row r="2023" spans="1:5" x14ac:dyDescent="0.3">
      <c r="A2023" s="1">
        <v>43375</v>
      </c>
      <c r="B2023">
        <v>220.38</v>
      </c>
      <c r="C2023">
        <f t="shared" si="62"/>
        <v>2</v>
      </c>
      <c r="D2023">
        <f t="shared" si="63"/>
        <v>0.40010965444048452</v>
      </c>
      <c r="E2023" s="1"/>
    </row>
    <row r="2024" spans="1:5" x14ac:dyDescent="0.3">
      <c r="A2024" s="1">
        <v>43376</v>
      </c>
      <c r="B2024">
        <v>221.85</v>
      </c>
      <c r="C2024">
        <f t="shared" si="62"/>
        <v>3</v>
      </c>
      <c r="D2024">
        <f t="shared" si="63"/>
        <v>0.66481487652879423</v>
      </c>
      <c r="E2024" s="1"/>
    </row>
    <row r="2025" spans="1:5" x14ac:dyDescent="0.3">
      <c r="A2025" s="1">
        <v>43377</v>
      </c>
      <c r="B2025">
        <v>218.94</v>
      </c>
      <c r="C2025">
        <f t="shared" si="62"/>
        <v>4</v>
      </c>
      <c r="D2025">
        <f t="shared" si="63"/>
        <v>-1.3203758148507632</v>
      </c>
      <c r="E2025" s="1"/>
    </row>
    <row r="2026" spans="1:5" x14ac:dyDescent="0.3">
      <c r="A2026" s="1">
        <v>43378</v>
      </c>
      <c r="B2026">
        <v>216.97</v>
      </c>
      <c r="C2026">
        <f t="shared" si="62"/>
        <v>5</v>
      </c>
      <c r="D2026">
        <f t="shared" si="63"/>
        <v>-0.90386245411309574</v>
      </c>
      <c r="E2026" s="1"/>
    </row>
    <row r="2027" spans="1:5" x14ac:dyDescent="0.3">
      <c r="A2027" s="1">
        <v>43381</v>
      </c>
      <c r="B2027">
        <v>217.5</v>
      </c>
      <c r="C2027">
        <f t="shared" si="62"/>
        <v>1</v>
      </c>
      <c r="D2027">
        <f t="shared" si="63"/>
        <v>0.24397553934591087</v>
      </c>
      <c r="E2027" s="1"/>
    </row>
    <row r="2028" spans="1:5" x14ac:dyDescent="0.3">
      <c r="A2028" s="1">
        <v>43382</v>
      </c>
      <c r="B2028">
        <v>215.72</v>
      </c>
      <c r="C2028">
        <f t="shared" si="62"/>
        <v>2</v>
      </c>
      <c r="D2028">
        <f t="shared" si="63"/>
        <v>-0.82175800597121906</v>
      </c>
      <c r="E2028" s="1"/>
    </row>
    <row r="2029" spans="1:5" x14ac:dyDescent="0.3">
      <c r="A2029" s="1">
        <v>43383</v>
      </c>
      <c r="B2029">
        <v>209.96</v>
      </c>
      <c r="C2029">
        <f t="shared" si="62"/>
        <v>3</v>
      </c>
      <c r="D2029">
        <f t="shared" si="63"/>
        <v>-2.7064234084928103</v>
      </c>
      <c r="E2029" s="1"/>
    </row>
    <row r="2030" spans="1:5" x14ac:dyDescent="0.3">
      <c r="A2030" s="1">
        <v>43384</v>
      </c>
      <c r="B2030">
        <v>201.4</v>
      </c>
      <c r="C2030">
        <f t="shared" si="62"/>
        <v>4</v>
      </c>
      <c r="D2030">
        <f t="shared" si="63"/>
        <v>-4.1624056099636846</v>
      </c>
      <c r="E2030" s="1"/>
    </row>
    <row r="2031" spans="1:5" x14ac:dyDescent="0.3">
      <c r="A2031" s="1">
        <v>43385</v>
      </c>
      <c r="B2031">
        <v>202.38</v>
      </c>
      <c r="C2031">
        <f t="shared" si="62"/>
        <v>5</v>
      </c>
      <c r="D2031">
        <f t="shared" si="63"/>
        <v>0.48541380171513993</v>
      </c>
      <c r="E2031" s="1"/>
    </row>
    <row r="2032" spans="1:5" x14ac:dyDescent="0.3">
      <c r="A2032" s="1">
        <v>43388</v>
      </c>
      <c r="B2032">
        <v>202.31</v>
      </c>
      <c r="C2032">
        <f t="shared" si="62"/>
        <v>1</v>
      </c>
      <c r="D2032">
        <f t="shared" si="63"/>
        <v>-3.4594381228998827E-2</v>
      </c>
      <c r="E2032" s="1"/>
    </row>
    <row r="2033" spans="1:5" x14ac:dyDescent="0.3">
      <c r="A2033" s="1">
        <v>43389</v>
      </c>
      <c r="B2033">
        <v>205.85</v>
      </c>
      <c r="C2033">
        <f t="shared" si="62"/>
        <v>2</v>
      </c>
      <c r="D2033">
        <f t="shared" si="63"/>
        <v>1.734657372658944</v>
      </c>
      <c r="E2033" s="1"/>
    </row>
    <row r="2034" spans="1:5" x14ac:dyDescent="0.3">
      <c r="A2034" s="1">
        <v>43390</v>
      </c>
      <c r="B2034">
        <v>200.77</v>
      </c>
      <c r="C2034">
        <f t="shared" si="62"/>
        <v>3</v>
      </c>
      <c r="D2034">
        <f t="shared" si="63"/>
        <v>-2.4987773950425662</v>
      </c>
      <c r="E2034" s="1"/>
    </row>
    <row r="2035" spans="1:5" x14ac:dyDescent="0.3">
      <c r="A2035" s="1">
        <v>43391</v>
      </c>
      <c r="B2035">
        <v>195.78</v>
      </c>
      <c r="C2035">
        <f t="shared" si="62"/>
        <v>4</v>
      </c>
      <c r="D2035">
        <f t="shared" si="63"/>
        <v>-2.5168394432203058</v>
      </c>
      <c r="E2035" s="1"/>
    </row>
    <row r="2036" spans="1:5" x14ac:dyDescent="0.3">
      <c r="A2036" s="1">
        <v>43392</v>
      </c>
      <c r="B2036">
        <v>199.06</v>
      </c>
      <c r="C2036">
        <f t="shared" si="62"/>
        <v>5</v>
      </c>
      <c r="D2036">
        <f t="shared" si="63"/>
        <v>1.6614706984632903</v>
      </c>
      <c r="E2036" s="1"/>
    </row>
    <row r="2037" spans="1:5" x14ac:dyDescent="0.3">
      <c r="A2037" s="1">
        <v>43395</v>
      </c>
      <c r="B2037">
        <v>198.46</v>
      </c>
      <c r="C2037">
        <f t="shared" si="62"/>
        <v>1</v>
      </c>
      <c r="D2037">
        <f t="shared" si="63"/>
        <v>-0.30187183318207644</v>
      </c>
      <c r="E2037" s="1"/>
    </row>
    <row r="2038" spans="1:5" x14ac:dyDescent="0.3">
      <c r="A2038" s="1">
        <v>43396</v>
      </c>
      <c r="B2038">
        <v>191.33</v>
      </c>
      <c r="C2038">
        <f t="shared" si="62"/>
        <v>2</v>
      </c>
      <c r="D2038">
        <f t="shared" si="63"/>
        <v>-3.6587882589185483</v>
      </c>
      <c r="E2038" s="1"/>
    </row>
    <row r="2039" spans="1:5" x14ac:dyDescent="0.3">
      <c r="A2039" s="1">
        <v>43397</v>
      </c>
      <c r="B2039">
        <v>187.31</v>
      </c>
      <c r="C2039">
        <f t="shared" si="62"/>
        <v>3</v>
      </c>
      <c r="D2039">
        <f t="shared" si="63"/>
        <v>-2.1234687589109171</v>
      </c>
      <c r="E2039" s="1"/>
    </row>
    <row r="2040" spans="1:5" x14ac:dyDescent="0.3">
      <c r="A2040" s="1">
        <v>43398</v>
      </c>
      <c r="B2040">
        <v>188.14</v>
      </c>
      <c r="C2040">
        <f t="shared" si="62"/>
        <v>4</v>
      </c>
      <c r="D2040">
        <f t="shared" si="63"/>
        <v>0.44213682360043549</v>
      </c>
      <c r="E2040" s="1"/>
    </row>
    <row r="2041" spans="1:5" x14ac:dyDescent="0.3">
      <c r="A2041" s="1">
        <v>43399</v>
      </c>
      <c r="B2041">
        <v>190.09</v>
      </c>
      <c r="C2041">
        <f t="shared" si="62"/>
        <v>5</v>
      </c>
      <c r="D2041">
        <f t="shared" si="63"/>
        <v>1.0311277674255734</v>
      </c>
      <c r="E2041" s="1"/>
    </row>
    <row r="2042" spans="1:5" x14ac:dyDescent="0.3">
      <c r="A2042" s="1">
        <v>43402</v>
      </c>
      <c r="B2042">
        <v>189.5</v>
      </c>
      <c r="C2042">
        <f t="shared" si="62"/>
        <v>1</v>
      </c>
      <c r="D2042">
        <f t="shared" si="63"/>
        <v>-0.31086196955811829</v>
      </c>
      <c r="E2042" s="1"/>
    </row>
    <row r="2043" spans="1:5" x14ac:dyDescent="0.3">
      <c r="A2043" s="1">
        <v>43403</v>
      </c>
      <c r="B2043">
        <v>188.25</v>
      </c>
      <c r="C2043">
        <f t="shared" si="62"/>
        <v>2</v>
      </c>
      <c r="D2043">
        <f t="shared" si="63"/>
        <v>-0.66181578424777854</v>
      </c>
      <c r="E2043" s="1"/>
    </row>
    <row r="2044" spans="1:5" x14ac:dyDescent="0.3">
      <c r="A2044" s="1">
        <v>43404</v>
      </c>
      <c r="B2044">
        <v>183.3</v>
      </c>
      <c r="C2044">
        <f t="shared" si="62"/>
        <v>3</v>
      </c>
      <c r="D2044">
        <f t="shared" si="63"/>
        <v>-2.6646711834342796</v>
      </c>
      <c r="E2044" s="1"/>
    </row>
    <row r="2045" spans="1:5" x14ac:dyDescent="0.3">
      <c r="A2045" s="1">
        <v>43405</v>
      </c>
      <c r="B2045">
        <v>177.84</v>
      </c>
      <c r="C2045">
        <f t="shared" si="62"/>
        <v>4</v>
      </c>
      <c r="D2045">
        <f t="shared" si="63"/>
        <v>-3.0239885189719189</v>
      </c>
      <c r="E2045" s="1"/>
    </row>
    <row r="2046" spans="1:5" x14ac:dyDescent="0.3">
      <c r="A2046" s="1">
        <v>43406</v>
      </c>
      <c r="B2046">
        <v>176.32</v>
      </c>
      <c r="C2046">
        <f t="shared" si="62"/>
        <v>5</v>
      </c>
      <c r="D2046">
        <f t="shared" si="63"/>
        <v>-0.8583743691390282</v>
      </c>
      <c r="E2046" s="1"/>
    </row>
    <row r="2047" spans="1:5" x14ac:dyDescent="0.3">
      <c r="A2047" s="1">
        <v>43409</v>
      </c>
      <c r="B2047">
        <v>174.3</v>
      </c>
      <c r="C2047">
        <f t="shared" si="62"/>
        <v>1</v>
      </c>
      <c r="D2047">
        <f t="shared" si="63"/>
        <v>-1.1522573438575137</v>
      </c>
      <c r="E2047" s="1"/>
    </row>
    <row r="2048" spans="1:5" x14ac:dyDescent="0.3">
      <c r="A2048" s="1">
        <v>43410</v>
      </c>
      <c r="B2048">
        <v>175.49</v>
      </c>
      <c r="C2048">
        <f t="shared" si="62"/>
        <v>2</v>
      </c>
      <c r="D2048">
        <f t="shared" si="63"/>
        <v>0.68041086995401656</v>
      </c>
      <c r="E2048" s="1"/>
    </row>
    <row r="2049" spans="1:5" x14ac:dyDescent="0.3">
      <c r="A2049" s="1">
        <v>43411</v>
      </c>
      <c r="B2049">
        <v>171.22</v>
      </c>
      <c r="C2049">
        <f t="shared" si="62"/>
        <v>3</v>
      </c>
      <c r="D2049">
        <f t="shared" si="63"/>
        <v>-2.463278191117638</v>
      </c>
      <c r="E2049" s="1"/>
    </row>
    <row r="2050" spans="1:5" x14ac:dyDescent="0.3">
      <c r="A2050" s="1">
        <v>43412</v>
      </c>
      <c r="B2050">
        <v>171.38</v>
      </c>
      <c r="C2050">
        <f t="shared" ref="C2050:C2113" si="64">WEEKDAY(A:A,2)</f>
        <v>4</v>
      </c>
      <c r="D2050">
        <f t="shared" si="63"/>
        <v>9.340339266339015E-2</v>
      </c>
      <c r="E2050" s="1"/>
    </row>
    <row r="2051" spans="1:5" x14ac:dyDescent="0.3">
      <c r="A2051" s="1">
        <v>43413</v>
      </c>
      <c r="B2051">
        <v>167.81</v>
      </c>
      <c r="C2051">
        <f t="shared" si="64"/>
        <v>5</v>
      </c>
      <c r="D2051">
        <f t="shared" ref="D2051:D2114" si="65">LN(B2051)*100-LN(B2050)*100</f>
        <v>-2.1050926227902664</v>
      </c>
      <c r="E2051" s="1"/>
    </row>
    <row r="2052" spans="1:5" x14ac:dyDescent="0.3">
      <c r="A2052" s="1">
        <v>43416</v>
      </c>
      <c r="B2052">
        <v>168.23</v>
      </c>
      <c r="C2052">
        <f t="shared" si="64"/>
        <v>1</v>
      </c>
      <c r="D2052">
        <f t="shared" si="65"/>
        <v>0.24997037179991821</v>
      </c>
      <c r="E2052" s="1"/>
    </row>
    <row r="2053" spans="1:5" x14ac:dyDescent="0.3">
      <c r="A2053" s="1">
        <v>43417</v>
      </c>
      <c r="B2053">
        <v>159.88999999999999</v>
      </c>
      <c r="C2053">
        <f t="shared" si="64"/>
        <v>2</v>
      </c>
      <c r="D2053">
        <f t="shared" si="65"/>
        <v>-5.0846011933740556</v>
      </c>
      <c r="E2053" s="1"/>
    </row>
    <row r="2054" spans="1:5" x14ac:dyDescent="0.3">
      <c r="A2054" s="1">
        <v>43418</v>
      </c>
      <c r="B2054">
        <v>161.9</v>
      </c>
      <c r="C2054">
        <f t="shared" si="64"/>
        <v>3</v>
      </c>
      <c r="D2054">
        <f t="shared" si="65"/>
        <v>1.2492781886260786</v>
      </c>
      <c r="E2054" s="1"/>
    </row>
    <row r="2055" spans="1:5" x14ac:dyDescent="0.3">
      <c r="A2055" s="1">
        <v>43419</v>
      </c>
      <c r="B2055">
        <v>162.02000000000001</v>
      </c>
      <c r="C2055">
        <f t="shared" si="64"/>
        <v>4</v>
      </c>
      <c r="D2055">
        <f t="shared" si="65"/>
        <v>7.4092371875565277E-2</v>
      </c>
      <c r="E2055" s="1"/>
    </row>
    <row r="2056" spans="1:5" x14ac:dyDescent="0.3">
      <c r="A2056" s="1">
        <v>43420</v>
      </c>
      <c r="B2056">
        <v>164.81</v>
      </c>
      <c r="C2056">
        <f t="shared" si="64"/>
        <v>5</v>
      </c>
      <c r="D2056">
        <f t="shared" si="65"/>
        <v>1.707351084374352</v>
      </c>
      <c r="E2056" s="1"/>
    </row>
    <row r="2057" spans="1:5" x14ac:dyDescent="0.3">
      <c r="A2057" s="1">
        <v>43423</v>
      </c>
      <c r="B2057">
        <v>164.61</v>
      </c>
      <c r="C2057">
        <f t="shared" si="64"/>
        <v>1</v>
      </c>
      <c r="D2057">
        <f t="shared" si="65"/>
        <v>-0.12142555070948902</v>
      </c>
      <c r="E2057" s="1"/>
    </row>
    <row r="2058" spans="1:5" x14ac:dyDescent="0.3">
      <c r="A2058" s="1">
        <v>43424</v>
      </c>
      <c r="B2058">
        <v>156.68</v>
      </c>
      <c r="C2058">
        <f t="shared" si="64"/>
        <v>2</v>
      </c>
      <c r="D2058">
        <f t="shared" si="65"/>
        <v>-4.9373530941363697</v>
      </c>
      <c r="E2058" s="1"/>
    </row>
    <row r="2059" spans="1:5" x14ac:dyDescent="0.3">
      <c r="A2059" s="1">
        <v>43425</v>
      </c>
      <c r="B2059">
        <v>157.4</v>
      </c>
      <c r="C2059">
        <f t="shared" si="64"/>
        <v>3</v>
      </c>
      <c r="D2059">
        <f t="shared" si="65"/>
        <v>0.45848271856721112</v>
      </c>
      <c r="E2059" s="1"/>
    </row>
    <row r="2060" spans="1:5" x14ac:dyDescent="0.3">
      <c r="A2060" s="1">
        <v>43426</v>
      </c>
      <c r="B2060">
        <v>157.4</v>
      </c>
      <c r="C2060">
        <f t="shared" si="64"/>
        <v>4</v>
      </c>
      <c r="D2060">
        <f t="shared" si="65"/>
        <v>0</v>
      </c>
      <c r="E2060" s="1"/>
    </row>
    <row r="2061" spans="1:5" x14ac:dyDescent="0.3">
      <c r="A2061" s="1">
        <v>43427</v>
      </c>
      <c r="B2061">
        <v>157.4</v>
      </c>
      <c r="C2061">
        <f t="shared" si="64"/>
        <v>5</v>
      </c>
      <c r="D2061">
        <f t="shared" si="65"/>
        <v>0</v>
      </c>
      <c r="E2061" s="1"/>
    </row>
    <row r="2062" spans="1:5" x14ac:dyDescent="0.3">
      <c r="A2062" s="1">
        <v>43430</v>
      </c>
      <c r="B2062">
        <v>151.28</v>
      </c>
      <c r="C2062">
        <f t="shared" si="64"/>
        <v>1</v>
      </c>
      <c r="D2062">
        <f t="shared" si="65"/>
        <v>-3.9657911633100298</v>
      </c>
      <c r="E2062" s="1"/>
    </row>
    <row r="2063" spans="1:5" x14ac:dyDescent="0.3">
      <c r="A2063" s="1">
        <v>43431</v>
      </c>
      <c r="B2063">
        <v>150.13999999999999</v>
      </c>
      <c r="C2063">
        <f t="shared" si="64"/>
        <v>2</v>
      </c>
      <c r="D2063">
        <f t="shared" si="65"/>
        <v>-0.7564232205346002</v>
      </c>
      <c r="E2063" s="1"/>
    </row>
    <row r="2064" spans="1:5" x14ac:dyDescent="0.3">
      <c r="A2064" s="1">
        <v>43432</v>
      </c>
      <c r="B2064">
        <v>146.41</v>
      </c>
      <c r="C2064">
        <f t="shared" si="64"/>
        <v>3</v>
      </c>
      <c r="D2064">
        <f t="shared" si="65"/>
        <v>-2.515728693946528</v>
      </c>
      <c r="E2064" s="1"/>
    </row>
    <row r="2065" spans="1:5" x14ac:dyDescent="0.3">
      <c r="A2065" s="1">
        <v>43433</v>
      </c>
      <c r="B2065">
        <v>152.36000000000001</v>
      </c>
      <c r="C2065">
        <f t="shared" si="64"/>
        <v>4</v>
      </c>
      <c r="D2065">
        <f t="shared" si="65"/>
        <v>3.9835236405012324</v>
      </c>
      <c r="E2065" s="1"/>
    </row>
    <row r="2066" spans="1:5" x14ac:dyDescent="0.3">
      <c r="A2066" s="1">
        <v>43434</v>
      </c>
      <c r="B2066">
        <v>151.13</v>
      </c>
      <c r="C2066">
        <f t="shared" si="64"/>
        <v>5</v>
      </c>
      <c r="D2066">
        <f t="shared" si="65"/>
        <v>-0.81057480283743644</v>
      </c>
      <c r="E2066" s="1"/>
    </row>
    <row r="2067" spans="1:5" x14ac:dyDescent="0.3">
      <c r="A2067" s="1">
        <v>43437</v>
      </c>
      <c r="B2067">
        <v>152.44999999999999</v>
      </c>
      <c r="C2067">
        <f t="shared" si="64"/>
        <v>1</v>
      </c>
      <c r="D2067">
        <f t="shared" si="65"/>
        <v>0.86962798522347384</v>
      </c>
      <c r="E2067" s="1"/>
    </row>
    <row r="2068" spans="1:5" x14ac:dyDescent="0.3">
      <c r="A2068" s="1">
        <v>43438</v>
      </c>
      <c r="B2068">
        <v>151.78</v>
      </c>
      <c r="C2068">
        <f t="shared" si="64"/>
        <v>2</v>
      </c>
      <c r="D2068">
        <f t="shared" si="65"/>
        <v>-0.44045694584963258</v>
      </c>
      <c r="E2068" s="1"/>
    </row>
    <row r="2069" spans="1:5" x14ac:dyDescent="0.3">
      <c r="A2069" s="1">
        <v>43439</v>
      </c>
      <c r="B2069">
        <v>152.63999999999999</v>
      </c>
      <c r="C2069">
        <f t="shared" si="64"/>
        <v>3</v>
      </c>
      <c r="D2069">
        <f t="shared" si="65"/>
        <v>0.56501037242094299</v>
      </c>
      <c r="E2069" s="1"/>
    </row>
    <row r="2070" spans="1:5" x14ac:dyDescent="0.3">
      <c r="A2070" s="1">
        <v>43440</v>
      </c>
      <c r="B2070">
        <v>152.51</v>
      </c>
      <c r="C2070">
        <f t="shared" si="64"/>
        <v>4</v>
      </c>
      <c r="D2070">
        <f t="shared" si="65"/>
        <v>-8.5204003188437127E-2</v>
      </c>
      <c r="E2070" s="1"/>
    </row>
    <row r="2071" spans="1:5" x14ac:dyDescent="0.3">
      <c r="A2071" s="1">
        <v>43441</v>
      </c>
      <c r="B2071">
        <v>155.38999999999999</v>
      </c>
      <c r="C2071">
        <f t="shared" si="64"/>
        <v>5</v>
      </c>
      <c r="D2071">
        <f t="shared" si="65"/>
        <v>1.870791813055007</v>
      </c>
      <c r="E2071" s="1"/>
    </row>
    <row r="2072" spans="1:5" x14ac:dyDescent="0.3">
      <c r="A2072" s="1">
        <v>43444</v>
      </c>
      <c r="B2072">
        <v>150.27000000000001</v>
      </c>
      <c r="C2072">
        <f t="shared" si="64"/>
        <v>1</v>
      </c>
      <c r="D2072">
        <f t="shared" si="65"/>
        <v>-3.3504409761006855</v>
      </c>
      <c r="E2072" s="1"/>
    </row>
    <row r="2073" spans="1:5" x14ac:dyDescent="0.3">
      <c r="A2073" s="1">
        <v>43445</v>
      </c>
      <c r="B2073">
        <v>149.84</v>
      </c>
      <c r="C2073">
        <f t="shared" si="64"/>
        <v>2</v>
      </c>
      <c r="D2073">
        <f t="shared" si="65"/>
        <v>-0.28656179018025796</v>
      </c>
      <c r="E2073" s="1"/>
    </row>
    <row r="2074" spans="1:5" x14ac:dyDescent="0.3">
      <c r="A2074" s="1">
        <v>43446</v>
      </c>
      <c r="B2074">
        <v>148.35</v>
      </c>
      <c r="C2074">
        <f t="shared" si="64"/>
        <v>3</v>
      </c>
      <c r="D2074">
        <f t="shared" si="65"/>
        <v>-0.99937113990017679</v>
      </c>
      <c r="E2074" s="1"/>
    </row>
    <row r="2075" spans="1:5" x14ac:dyDescent="0.3">
      <c r="A2075" s="1">
        <v>43447</v>
      </c>
      <c r="B2075">
        <v>154.57</v>
      </c>
      <c r="C2075">
        <f t="shared" si="64"/>
        <v>4</v>
      </c>
      <c r="D2075">
        <f t="shared" si="65"/>
        <v>4.1072721427395891</v>
      </c>
      <c r="E2075" s="1"/>
    </row>
    <row r="2076" spans="1:5" x14ac:dyDescent="0.3">
      <c r="A2076" s="1">
        <v>43448</v>
      </c>
      <c r="B2076">
        <v>149.9</v>
      </c>
      <c r="C2076">
        <f t="shared" si="64"/>
        <v>5</v>
      </c>
      <c r="D2076">
        <f t="shared" si="65"/>
        <v>-3.0678663055675202</v>
      </c>
      <c r="E2076" s="1"/>
    </row>
    <row r="2077" spans="1:5" x14ac:dyDescent="0.3">
      <c r="A2077" s="1">
        <v>43451</v>
      </c>
      <c r="B2077">
        <v>145.66</v>
      </c>
      <c r="C2077">
        <f t="shared" si="64"/>
        <v>1</v>
      </c>
      <c r="D2077">
        <f t="shared" si="65"/>
        <v>-2.8693266318782662</v>
      </c>
      <c r="E2077" s="1"/>
    </row>
    <row r="2078" spans="1:5" x14ac:dyDescent="0.3">
      <c r="A2078" s="1">
        <v>43452</v>
      </c>
      <c r="B2078">
        <v>140.03</v>
      </c>
      <c r="C2078">
        <f t="shared" si="64"/>
        <v>2</v>
      </c>
      <c r="D2078">
        <f t="shared" si="65"/>
        <v>-3.941845342208353</v>
      </c>
      <c r="E2078" s="1"/>
    </row>
    <row r="2079" spans="1:5" x14ac:dyDescent="0.3">
      <c r="A2079" s="1">
        <v>43453</v>
      </c>
      <c r="B2079">
        <v>142.19999999999999</v>
      </c>
      <c r="C2079">
        <f t="shared" si="64"/>
        <v>3</v>
      </c>
      <c r="D2079">
        <f t="shared" si="65"/>
        <v>1.5377832001454408</v>
      </c>
      <c r="E2079" s="1"/>
    </row>
    <row r="2080" spans="1:5" x14ac:dyDescent="0.3">
      <c r="A2080" s="1">
        <v>43454</v>
      </c>
      <c r="B2080">
        <v>138.38999999999999</v>
      </c>
      <c r="C2080">
        <f t="shared" si="64"/>
        <v>4</v>
      </c>
      <c r="D2080">
        <f t="shared" si="65"/>
        <v>-2.715873113130101</v>
      </c>
      <c r="E2080" s="1"/>
    </row>
    <row r="2081" spans="1:5" x14ac:dyDescent="0.3">
      <c r="A2081" s="1">
        <v>43455</v>
      </c>
      <c r="B2081">
        <v>136</v>
      </c>
      <c r="C2081">
        <f t="shared" si="64"/>
        <v>5</v>
      </c>
      <c r="D2081">
        <f t="shared" si="65"/>
        <v>-1.7420900501786605</v>
      </c>
      <c r="E2081" s="1"/>
    </row>
    <row r="2082" spans="1:5" x14ac:dyDescent="0.3">
      <c r="A2082" s="1">
        <v>43458</v>
      </c>
      <c r="B2082">
        <v>136</v>
      </c>
      <c r="C2082">
        <f t="shared" si="64"/>
        <v>1</v>
      </c>
      <c r="D2082">
        <f t="shared" si="65"/>
        <v>0</v>
      </c>
      <c r="E2082" s="1"/>
    </row>
    <row r="2083" spans="1:5" x14ac:dyDescent="0.3">
      <c r="A2083" s="1">
        <v>43459</v>
      </c>
      <c r="B2083">
        <v>136</v>
      </c>
      <c r="C2083">
        <f t="shared" si="64"/>
        <v>2</v>
      </c>
      <c r="D2083">
        <f t="shared" si="65"/>
        <v>0</v>
      </c>
      <c r="E2083" s="1"/>
    </row>
    <row r="2084" spans="1:5" x14ac:dyDescent="0.3">
      <c r="A2084" s="1">
        <v>43460</v>
      </c>
      <c r="B2084">
        <v>139.65</v>
      </c>
      <c r="C2084">
        <f t="shared" si="64"/>
        <v>3</v>
      </c>
      <c r="D2084">
        <f t="shared" si="65"/>
        <v>2.6484406655133625</v>
      </c>
      <c r="E2084" s="1"/>
    </row>
    <row r="2085" spans="1:5" x14ac:dyDescent="0.3">
      <c r="A2085" s="1">
        <v>43461</v>
      </c>
      <c r="B2085">
        <v>137.72</v>
      </c>
      <c r="C2085">
        <f t="shared" si="64"/>
        <v>4</v>
      </c>
      <c r="D2085">
        <f t="shared" si="65"/>
        <v>-1.3916653920863382</v>
      </c>
      <c r="E2085" s="1"/>
    </row>
    <row r="2086" spans="1:5" x14ac:dyDescent="0.3">
      <c r="A2086" s="1">
        <v>43462</v>
      </c>
      <c r="B2086">
        <v>136.77000000000001</v>
      </c>
      <c r="C2086">
        <f t="shared" si="64"/>
        <v>5</v>
      </c>
      <c r="D2086">
        <f t="shared" si="65"/>
        <v>-0.69219555768631835</v>
      </c>
      <c r="E2086" s="1"/>
    </row>
    <row r="2087" spans="1:5" x14ac:dyDescent="0.3">
      <c r="A2087" s="1">
        <v>43465</v>
      </c>
      <c r="B2087">
        <v>136.77000000000001</v>
      </c>
      <c r="C2087">
        <f t="shared" si="64"/>
        <v>1</v>
      </c>
      <c r="D2087">
        <f t="shared" si="65"/>
        <v>0</v>
      </c>
      <c r="E2087" s="1"/>
    </row>
    <row r="2088" spans="1:5" x14ac:dyDescent="0.3">
      <c r="A2088" s="1">
        <v>43466</v>
      </c>
      <c r="B2088">
        <v>136.77000000000001</v>
      </c>
      <c r="C2088">
        <f t="shared" si="64"/>
        <v>2</v>
      </c>
      <c r="D2088">
        <f t="shared" si="65"/>
        <v>0</v>
      </c>
      <c r="E2088" s="1"/>
    </row>
    <row r="2089" spans="1:5" x14ac:dyDescent="0.3">
      <c r="A2089" s="1">
        <v>43467</v>
      </c>
      <c r="B2089">
        <v>139.43</v>
      </c>
      <c r="C2089">
        <f t="shared" si="64"/>
        <v>3</v>
      </c>
      <c r="D2089">
        <f t="shared" si="65"/>
        <v>1.9262000313470367</v>
      </c>
      <c r="E2089" s="1"/>
    </row>
    <row r="2090" spans="1:5" x14ac:dyDescent="0.3">
      <c r="A2090" s="1">
        <v>43468</v>
      </c>
      <c r="B2090">
        <v>140.52000000000001</v>
      </c>
      <c r="C2090">
        <f t="shared" si="64"/>
        <v>4</v>
      </c>
      <c r="D2090">
        <f t="shared" si="65"/>
        <v>0.77871441906961536</v>
      </c>
      <c r="E2090" s="1"/>
    </row>
    <row r="2091" spans="1:5" x14ac:dyDescent="0.3">
      <c r="A2091" s="1">
        <v>43469</v>
      </c>
      <c r="B2091">
        <v>140.79</v>
      </c>
      <c r="C2091">
        <f t="shared" si="64"/>
        <v>5</v>
      </c>
      <c r="D2091">
        <f t="shared" si="65"/>
        <v>0.19195910768098656</v>
      </c>
      <c r="E2091" s="1"/>
    </row>
    <row r="2092" spans="1:5" x14ac:dyDescent="0.3">
      <c r="A2092" s="1">
        <v>43472</v>
      </c>
      <c r="B2092">
        <v>139.47999999999999</v>
      </c>
      <c r="C2092">
        <f t="shared" si="64"/>
        <v>1</v>
      </c>
      <c r="D2092">
        <f t="shared" si="65"/>
        <v>-0.93481966669861549</v>
      </c>
      <c r="E2092" s="1"/>
    </row>
    <row r="2093" spans="1:5" x14ac:dyDescent="0.3">
      <c r="A2093" s="1">
        <v>43473</v>
      </c>
      <c r="B2093">
        <v>141.25</v>
      </c>
      <c r="C2093">
        <f t="shared" si="64"/>
        <v>2</v>
      </c>
      <c r="D2093">
        <f t="shared" si="65"/>
        <v>1.2610148219100665</v>
      </c>
      <c r="E2093" s="1"/>
    </row>
    <row r="2094" spans="1:5" x14ac:dyDescent="0.3">
      <c r="A2094" s="1">
        <v>43474</v>
      </c>
      <c r="B2094">
        <v>147.82</v>
      </c>
      <c r="C2094">
        <f t="shared" si="64"/>
        <v>3</v>
      </c>
      <c r="D2094">
        <f t="shared" si="65"/>
        <v>4.5463947330190422</v>
      </c>
      <c r="E2094" s="1"/>
    </row>
    <row r="2095" spans="1:5" x14ac:dyDescent="0.3">
      <c r="A2095" s="1">
        <v>43475</v>
      </c>
      <c r="B2095">
        <v>147.41</v>
      </c>
      <c r="C2095">
        <f t="shared" si="64"/>
        <v>4</v>
      </c>
      <c r="D2095">
        <f t="shared" si="65"/>
        <v>-0.27774972975544188</v>
      </c>
      <c r="E2095" s="1"/>
    </row>
    <row r="2096" spans="1:5" x14ac:dyDescent="0.3">
      <c r="A2096" s="1">
        <v>43476</v>
      </c>
      <c r="B2096">
        <v>145.28</v>
      </c>
      <c r="C2096">
        <f t="shared" si="64"/>
        <v>5</v>
      </c>
      <c r="D2096">
        <f t="shared" si="65"/>
        <v>-1.4554905206202875</v>
      </c>
      <c r="E2096" s="1"/>
    </row>
    <row r="2097" spans="1:5" x14ac:dyDescent="0.3">
      <c r="A2097" s="1">
        <v>43479</v>
      </c>
      <c r="B2097">
        <v>141.29</v>
      </c>
      <c r="C2097">
        <f t="shared" si="64"/>
        <v>1</v>
      </c>
      <c r="D2097">
        <f t="shared" si="65"/>
        <v>-2.7848399075266457</v>
      </c>
      <c r="E2097" s="1"/>
    </row>
    <row r="2098" spans="1:5" x14ac:dyDescent="0.3">
      <c r="A2098" s="1">
        <v>43480</v>
      </c>
      <c r="B2098">
        <v>144.88999999999999</v>
      </c>
      <c r="C2098">
        <f t="shared" si="64"/>
        <v>2</v>
      </c>
      <c r="D2098">
        <f t="shared" si="65"/>
        <v>2.5160318054913091</v>
      </c>
      <c r="E2098" s="1"/>
    </row>
    <row r="2099" spans="1:5" x14ac:dyDescent="0.3">
      <c r="A2099" s="1">
        <v>43481</v>
      </c>
      <c r="B2099">
        <v>144.68</v>
      </c>
      <c r="C2099">
        <f t="shared" si="64"/>
        <v>3</v>
      </c>
      <c r="D2099">
        <f t="shared" si="65"/>
        <v>-0.14504267487330935</v>
      </c>
      <c r="E2099" s="1"/>
    </row>
    <row r="2100" spans="1:5" x14ac:dyDescent="0.3">
      <c r="A2100" s="1">
        <v>43482</v>
      </c>
      <c r="B2100">
        <v>145.62</v>
      </c>
      <c r="C2100">
        <f t="shared" si="64"/>
        <v>4</v>
      </c>
      <c r="D2100">
        <f t="shared" si="65"/>
        <v>0.64760818826681543</v>
      </c>
      <c r="E2100" s="1"/>
    </row>
    <row r="2101" spans="1:5" x14ac:dyDescent="0.3">
      <c r="A2101" s="1">
        <v>43483</v>
      </c>
      <c r="B2101">
        <v>147.41</v>
      </c>
      <c r="C2101">
        <f t="shared" si="64"/>
        <v>5</v>
      </c>
      <c r="D2101">
        <f t="shared" si="65"/>
        <v>1.221733109262118</v>
      </c>
      <c r="E2101" s="1"/>
    </row>
    <row r="2102" spans="1:5" x14ac:dyDescent="0.3">
      <c r="A2102" s="1">
        <v>43486</v>
      </c>
      <c r="B2102">
        <v>147.41</v>
      </c>
      <c r="C2102">
        <f t="shared" si="64"/>
        <v>1</v>
      </c>
      <c r="D2102">
        <f t="shared" si="65"/>
        <v>0</v>
      </c>
      <c r="E2102" s="1"/>
    </row>
    <row r="2103" spans="1:5" x14ac:dyDescent="0.3">
      <c r="A2103" s="1">
        <v>43487</v>
      </c>
      <c r="B2103">
        <v>143.44999999999999</v>
      </c>
      <c r="C2103">
        <f t="shared" si="64"/>
        <v>2</v>
      </c>
      <c r="D2103">
        <f t="shared" si="65"/>
        <v>-2.7231277631811963</v>
      </c>
      <c r="E2103" s="1"/>
    </row>
    <row r="2104" spans="1:5" x14ac:dyDescent="0.3">
      <c r="A2104" s="1">
        <v>43488</v>
      </c>
      <c r="B2104">
        <v>141.66</v>
      </c>
      <c r="C2104">
        <f t="shared" si="64"/>
        <v>3</v>
      </c>
      <c r="D2104">
        <f t="shared" si="65"/>
        <v>-1.2556722101897435</v>
      </c>
      <c r="E2104" s="1"/>
    </row>
    <row r="2105" spans="1:5" x14ac:dyDescent="0.3">
      <c r="A2105" s="1">
        <v>43489</v>
      </c>
      <c r="B2105">
        <v>141.71</v>
      </c>
      <c r="C2105">
        <f t="shared" si="64"/>
        <v>4</v>
      </c>
      <c r="D2105">
        <f t="shared" si="65"/>
        <v>3.5289551130233576E-2</v>
      </c>
      <c r="E2105" s="1"/>
    </row>
    <row r="2106" spans="1:5" x14ac:dyDescent="0.3">
      <c r="A2106" s="1">
        <v>43490</v>
      </c>
      <c r="B2106">
        <v>142.11000000000001</v>
      </c>
      <c r="C2106">
        <f t="shared" si="64"/>
        <v>5</v>
      </c>
      <c r="D2106">
        <f t="shared" si="65"/>
        <v>0.28186897669911559</v>
      </c>
      <c r="E2106" s="1"/>
    </row>
    <row r="2107" spans="1:5" x14ac:dyDescent="0.3">
      <c r="A2107" s="1">
        <v>43493</v>
      </c>
      <c r="B2107">
        <v>136.9</v>
      </c>
      <c r="C2107">
        <f t="shared" si="64"/>
        <v>1</v>
      </c>
      <c r="D2107">
        <f t="shared" si="65"/>
        <v>-3.7350673309366584</v>
      </c>
      <c r="E2107" s="1"/>
    </row>
    <row r="2108" spans="1:5" x14ac:dyDescent="0.3">
      <c r="A2108" s="1">
        <v>43494</v>
      </c>
      <c r="B2108">
        <v>138.54</v>
      </c>
      <c r="C2108">
        <f t="shared" si="64"/>
        <v>2</v>
      </c>
      <c r="D2108">
        <f t="shared" si="65"/>
        <v>1.1908360300055278</v>
      </c>
      <c r="E2108" s="1"/>
    </row>
    <row r="2109" spans="1:5" x14ac:dyDescent="0.3">
      <c r="A2109" s="1">
        <v>43495</v>
      </c>
      <c r="B2109">
        <v>143.75</v>
      </c>
      <c r="C2109">
        <f t="shared" si="64"/>
        <v>3</v>
      </c>
      <c r="D2109">
        <f t="shared" si="65"/>
        <v>3.6916587083000536</v>
      </c>
      <c r="E2109" s="1"/>
    </row>
    <row r="2110" spans="1:5" x14ac:dyDescent="0.3">
      <c r="A2110" s="1">
        <v>43496</v>
      </c>
      <c r="B2110">
        <v>141.02000000000001</v>
      </c>
      <c r="C2110">
        <f t="shared" si="64"/>
        <v>4</v>
      </c>
      <c r="D2110">
        <f t="shared" si="65"/>
        <v>-1.9173955386564785</v>
      </c>
      <c r="E2110" s="1"/>
    </row>
    <row r="2111" spans="1:5" x14ac:dyDescent="0.3">
      <c r="A2111" s="1">
        <v>43497</v>
      </c>
      <c r="B2111">
        <v>146.33000000000001</v>
      </c>
      <c r="C2111">
        <f t="shared" si="64"/>
        <v>5</v>
      </c>
      <c r="D2111">
        <f t="shared" si="65"/>
        <v>3.6962620813440594</v>
      </c>
      <c r="E2111" s="1"/>
    </row>
    <row r="2112" spans="1:5" x14ac:dyDescent="0.3">
      <c r="A2112" s="1">
        <v>43500</v>
      </c>
      <c r="B2112">
        <v>146.82</v>
      </c>
      <c r="C2112">
        <f t="shared" si="64"/>
        <v>1</v>
      </c>
      <c r="D2112">
        <f t="shared" si="65"/>
        <v>0.3343001578299436</v>
      </c>
      <c r="E2112" s="1"/>
    </row>
    <row r="2113" spans="1:5" x14ac:dyDescent="0.3">
      <c r="A2113" s="1">
        <v>43501</v>
      </c>
      <c r="B2113">
        <v>145.72</v>
      </c>
      <c r="C2113">
        <f t="shared" si="64"/>
        <v>2</v>
      </c>
      <c r="D2113">
        <f t="shared" si="65"/>
        <v>-0.75203745422720658</v>
      </c>
      <c r="E2113" s="1"/>
    </row>
    <row r="2114" spans="1:5" x14ac:dyDescent="0.3">
      <c r="A2114" s="1">
        <v>43502</v>
      </c>
      <c r="B2114">
        <v>148.49</v>
      </c>
      <c r="C2114">
        <f t="shared" ref="C2114:C2177" si="66">WEEKDAY(A:A,2)</f>
        <v>3</v>
      </c>
      <c r="D2114">
        <f t="shared" si="65"/>
        <v>1.8830643767607285</v>
      </c>
      <c r="E2114" s="1"/>
    </row>
    <row r="2115" spans="1:5" x14ac:dyDescent="0.3">
      <c r="A2115" s="1">
        <v>43503</v>
      </c>
      <c r="B2115">
        <v>146.81</v>
      </c>
      <c r="C2115">
        <f t="shared" si="66"/>
        <v>4</v>
      </c>
      <c r="D2115">
        <f t="shared" ref="D2115:D2178" si="67">LN(B2115)*100-LN(B2114)*100</f>
        <v>-1.1378382156601106</v>
      </c>
      <c r="E2115" s="1"/>
    </row>
    <row r="2116" spans="1:5" x14ac:dyDescent="0.3">
      <c r="A2116" s="1">
        <v>43504</v>
      </c>
      <c r="B2116">
        <v>149.24</v>
      </c>
      <c r="C2116">
        <f t="shared" si="66"/>
        <v>5</v>
      </c>
      <c r="D2116">
        <f t="shared" si="67"/>
        <v>1.6416514601588688</v>
      </c>
      <c r="E2116" s="1"/>
    </row>
    <row r="2117" spans="1:5" x14ac:dyDescent="0.3">
      <c r="A2117" s="1">
        <v>43507</v>
      </c>
      <c r="B2117">
        <v>147.02000000000001</v>
      </c>
      <c r="C2117">
        <f t="shared" si="66"/>
        <v>1</v>
      </c>
      <c r="D2117">
        <f t="shared" si="67"/>
        <v>-1.4987116407016288</v>
      </c>
      <c r="E2117" s="1"/>
    </row>
    <row r="2118" spans="1:5" x14ac:dyDescent="0.3">
      <c r="A2118" s="1">
        <v>43508</v>
      </c>
      <c r="B2118">
        <v>147.80000000000001</v>
      </c>
      <c r="C2118">
        <f t="shared" si="66"/>
        <v>2</v>
      </c>
      <c r="D2118">
        <f t="shared" si="67"/>
        <v>0.52913765681603309</v>
      </c>
      <c r="E2118" s="1"/>
    </row>
    <row r="2119" spans="1:5" x14ac:dyDescent="0.3">
      <c r="A2119" s="1">
        <v>43509</v>
      </c>
      <c r="B2119">
        <v>151.66</v>
      </c>
      <c r="C2119">
        <f t="shared" si="66"/>
        <v>3</v>
      </c>
      <c r="D2119">
        <f t="shared" si="67"/>
        <v>2.5781164758687964</v>
      </c>
      <c r="E2119" s="1"/>
    </row>
    <row r="2120" spans="1:5" x14ac:dyDescent="0.3">
      <c r="A2120" s="1">
        <v>43510</v>
      </c>
      <c r="B2120">
        <v>155.83000000000001</v>
      </c>
      <c r="C2120">
        <f t="shared" si="66"/>
        <v>4</v>
      </c>
      <c r="D2120">
        <f t="shared" si="67"/>
        <v>2.7124496184733857</v>
      </c>
      <c r="E2120" s="1"/>
    </row>
    <row r="2121" spans="1:5" x14ac:dyDescent="0.3">
      <c r="A2121" s="1">
        <v>43511</v>
      </c>
      <c r="B2121">
        <v>162.91999999999999</v>
      </c>
      <c r="C2121">
        <f t="shared" si="66"/>
        <v>5</v>
      </c>
      <c r="D2121">
        <f t="shared" si="67"/>
        <v>4.4493613322687793</v>
      </c>
      <c r="E2121" s="1"/>
    </row>
    <row r="2122" spans="1:5" x14ac:dyDescent="0.3">
      <c r="A2122" s="1">
        <v>43514</v>
      </c>
      <c r="B2122">
        <v>162.91999999999999</v>
      </c>
      <c r="C2122">
        <f t="shared" si="66"/>
        <v>1</v>
      </c>
      <c r="D2122">
        <f t="shared" si="67"/>
        <v>0</v>
      </c>
      <c r="E2122" s="1"/>
    </row>
    <row r="2123" spans="1:5" x14ac:dyDescent="0.3">
      <c r="A2123" s="1">
        <v>43515</v>
      </c>
      <c r="B2123">
        <v>162.02000000000001</v>
      </c>
      <c r="C2123">
        <f t="shared" si="66"/>
        <v>2</v>
      </c>
      <c r="D2123">
        <f t="shared" si="67"/>
        <v>-0.55394983778660389</v>
      </c>
      <c r="E2123" s="1"/>
    </row>
    <row r="2124" spans="1:5" x14ac:dyDescent="0.3">
      <c r="A2124" s="1">
        <v>43516</v>
      </c>
      <c r="B2124">
        <v>165.09</v>
      </c>
      <c r="C2124">
        <f t="shared" si="66"/>
        <v>3</v>
      </c>
      <c r="D2124">
        <f t="shared" si="67"/>
        <v>1.8770995337431486</v>
      </c>
      <c r="E2124" s="1"/>
    </row>
    <row r="2125" spans="1:5" x14ac:dyDescent="0.3">
      <c r="A2125" s="1">
        <v>43517</v>
      </c>
      <c r="B2125">
        <v>166.94</v>
      </c>
      <c r="C2125">
        <f t="shared" si="66"/>
        <v>4</v>
      </c>
      <c r="D2125">
        <f t="shared" si="67"/>
        <v>1.1143686682814291</v>
      </c>
      <c r="E2125" s="1"/>
    </row>
    <row r="2126" spans="1:5" x14ac:dyDescent="0.3">
      <c r="A2126" s="1">
        <v>43518</v>
      </c>
      <c r="B2126">
        <v>167.2</v>
      </c>
      <c r="C2126">
        <f t="shared" si="66"/>
        <v>5</v>
      </c>
      <c r="D2126">
        <f t="shared" si="67"/>
        <v>0.15562342280099983</v>
      </c>
      <c r="E2126" s="1"/>
    </row>
    <row r="2127" spans="1:5" x14ac:dyDescent="0.3">
      <c r="A2127" s="1">
        <v>43521</v>
      </c>
      <c r="B2127">
        <v>161.22</v>
      </c>
      <c r="C2127">
        <f t="shared" si="66"/>
        <v>1</v>
      </c>
      <c r="D2127">
        <f t="shared" si="67"/>
        <v>-3.6420808795145945</v>
      </c>
      <c r="E2127" s="1"/>
    </row>
    <row r="2128" spans="1:5" x14ac:dyDescent="0.3">
      <c r="A2128" s="1">
        <v>43522</v>
      </c>
      <c r="B2128">
        <v>165.5</v>
      </c>
      <c r="C2128">
        <f t="shared" si="66"/>
        <v>2</v>
      </c>
      <c r="D2128">
        <f t="shared" si="67"/>
        <v>2.6201302961662236</v>
      </c>
      <c r="E2128" s="1"/>
    </row>
    <row r="2129" spans="1:5" x14ac:dyDescent="0.3">
      <c r="A2129" s="1">
        <v>43523</v>
      </c>
      <c r="B2129">
        <v>169.47</v>
      </c>
      <c r="C2129">
        <f t="shared" si="66"/>
        <v>3</v>
      </c>
      <c r="D2129">
        <f t="shared" si="67"/>
        <v>2.3704725188163707</v>
      </c>
      <c r="E2129" s="1"/>
    </row>
    <row r="2130" spans="1:5" x14ac:dyDescent="0.3">
      <c r="A2130" s="1">
        <v>43524</v>
      </c>
      <c r="B2130">
        <v>167.93</v>
      </c>
      <c r="C2130">
        <f t="shared" si="66"/>
        <v>4</v>
      </c>
      <c r="D2130">
        <f t="shared" si="67"/>
        <v>-0.91286940983650311</v>
      </c>
      <c r="E2130" s="1"/>
    </row>
    <row r="2131" spans="1:5" x14ac:dyDescent="0.3">
      <c r="A2131" s="1">
        <v>43525</v>
      </c>
      <c r="B2131">
        <v>177.62</v>
      </c>
      <c r="C2131">
        <f t="shared" si="66"/>
        <v>5</v>
      </c>
      <c r="D2131">
        <f t="shared" si="67"/>
        <v>5.609921092344166</v>
      </c>
      <c r="E2131" s="1"/>
    </row>
    <row r="2132" spans="1:5" x14ac:dyDescent="0.3">
      <c r="A2132" s="1">
        <v>43528</v>
      </c>
      <c r="B2132">
        <v>166.72</v>
      </c>
      <c r="C2132">
        <f t="shared" si="66"/>
        <v>1</v>
      </c>
      <c r="D2132">
        <f t="shared" si="67"/>
        <v>-6.3330678265355687</v>
      </c>
      <c r="E2132" s="1"/>
    </row>
    <row r="2133" spans="1:5" x14ac:dyDescent="0.3">
      <c r="A2133" s="1">
        <v>43529</v>
      </c>
      <c r="B2133">
        <v>168.5</v>
      </c>
      <c r="C2133">
        <f t="shared" si="66"/>
        <v>2</v>
      </c>
      <c r="D2133">
        <f t="shared" si="67"/>
        <v>1.0619991227413834</v>
      </c>
      <c r="E2133" s="1"/>
    </row>
    <row r="2134" spans="1:5" x14ac:dyDescent="0.3">
      <c r="A2134" s="1">
        <v>43530</v>
      </c>
      <c r="B2134">
        <v>171.72</v>
      </c>
      <c r="C2134">
        <f t="shared" si="66"/>
        <v>3</v>
      </c>
      <c r="D2134">
        <f t="shared" si="67"/>
        <v>1.8929493563944106</v>
      </c>
      <c r="E2134" s="1"/>
    </row>
    <row r="2135" spans="1:5" x14ac:dyDescent="0.3">
      <c r="A2135" s="1">
        <v>43531</v>
      </c>
      <c r="B2135">
        <v>173.17</v>
      </c>
      <c r="C2135">
        <f t="shared" si="66"/>
        <v>4</v>
      </c>
      <c r="D2135">
        <f t="shared" si="67"/>
        <v>0.84085276076996252</v>
      </c>
      <c r="E2135" s="1"/>
    </row>
    <row r="2136" spans="1:5" x14ac:dyDescent="0.3">
      <c r="A2136" s="1">
        <v>43532</v>
      </c>
      <c r="B2136">
        <v>173.55</v>
      </c>
      <c r="C2136">
        <f t="shared" si="66"/>
        <v>5</v>
      </c>
      <c r="D2136">
        <f t="shared" si="67"/>
        <v>0.21919713437364408</v>
      </c>
      <c r="E2136" s="1"/>
    </row>
    <row r="2137" spans="1:5" x14ac:dyDescent="0.3">
      <c r="A2137" s="1">
        <v>43535</v>
      </c>
      <c r="B2137">
        <v>176.21</v>
      </c>
      <c r="C2137">
        <f t="shared" si="66"/>
        <v>1</v>
      </c>
      <c r="D2137">
        <f t="shared" si="67"/>
        <v>1.5210723272844007</v>
      </c>
      <c r="E2137" s="1"/>
    </row>
    <row r="2138" spans="1:5" x14ac:dyDescent="0.3">
      <c r="A2138" s="1">
        <v>43536</v>
      </c>
      <c r="B2138">
        <v>175.37</v>
      </c>
      <c r="C2138">
        <f t="shared" si="66"/>
        <v>2</v>
      </c>
      <c r="D2138">
        <f t="shared" si="67"/>
        <v>-0.47784378994390408</v>
      </c>
      <c r="E2138" s="1"/>
    </row>
    <row r="2139" spans="1:5" x14ac:dyDescent="0.3">
      <c r="A2139" s="1">
        <v>43537</v>
      </c>
      <c r="B2139">
        <v>180.29</v>
      </c>
      <c r="C2139">
        <f t="shared" si="66"/>
        <v>3</v>
      </c>
      <c r="D2139">
        <f t="shared" si="67"/>
        <v>2.7668637872907311</v>
      </c>
      <c r="E2139" s="1"/>
    </row>
    <row r="2140" spans="1:5" x14ac:dyDescent="0.3">
      <c r="A2140" s="1">
        <v>43538</v>
      </c>
      <c r="B2140">
        <v>183.12</v>
      </c>
      <c r="C2140">
        <f t="shared" si="66"/>
        <v>4</v>
      </c>
      <c r="D2140">
        <f t="shared" si="67"/>
        <v>1.5575010090202568</v>
      </c>
      <c r="E2140" s="1"/>
    </row>
    <row r="2141" spans="1:5" x14ac:dyDescent="0.3">
      <c r="A2141" s="1">
        <v>43539</v>
      </c>
      <c r="B2141">
        <v>183.3</v>
      </c>
      <c r="C2141">
        <f t="shared" si="66"/>
        <v>5</v>
      </c>
      <c r="D2141">
        <f t="shared" si="67"/>
        <v>9.8247920134895139E-2</v>
      </c>
      <c r="E2141" s="1"/>
    </row>
    <row r="2142" spans="1:5" x14ac:dyDescent="0.3">
      <c r="A2142" s="1">
        <v>43542</v>
      </c>
      <c r="B2142">
        <v>186.48</v>
      </c>
      <c r="C2142">
        <f t="shared" si="66"/>
        <v>1</v>
      </c>
      <c r="D2142">
        <f t="shared" si="67"/>
        <v>1.7199839881841399</v>
      </c>
      <c r="E2142" s="1"/>
    </row>
    <row r="2143" spans="1:5" x14ac:dyDescent="0.3">
      <c r="A2143" s="1">
        <v>43543</v>
      </c>
      <c r="B2143">
        <v>187.74</v>
      </c>
      <c r="C2143">
        <f t="shared" si="66"/>
        <v>2</v>
      </c>
      <c r="D2143">
        <f t="shared" si="67"/>
        <v>0.67340321813446735</v>
      </c>
      <c r="E2143" s="1"/>
    </row>
    <row r="2144" spans="1:5" x14ac:dyDescent="0.3">
      <c r="A2144" s="1">
        <v>43544</v>
      </c>
      <c r="B2144">
        <v>189.22</v>
      </c>
      <c r="C2144">
        <f t="shared" si="66"/>
        <v>3</v>
      </c>
      <c r="D2144">
        <f t="shared" si="67"/>
        <v>0.78523323674517087</v>
      </c>
      <c r="E2144" s="1"/>
    </row>
    <row r="2145" spans="1:5" x14ac:dyDescent="0.3">
      <c r="A2145" s="1">
        <v>43545</v>
      </c>
      <c r="B2145">
        <v>191.35</v>
      </c>
      <c r="C2145">
        <f t="shared" si="66"/>
        <v>4</v>
      </c>
      <c r="D2145">
        <f t="shared" si="67"/>
        <v>1.1193852595413318</v>
      </c>
      <c r="E2145" s="1"/>
    </row>
    <row r="2146" spans="1:5" x14ac:dyDescent="0.3">
      <c r="A2146" s="1">
        <v>43546</v>
      </c>
      <c r="B2146">
        <v>190.3</v>
      </c>
      <c r="C2146">
        <f t="shared" si="66"/>
        <v>5</v>
      </c>
      <c r="D2146">
        <f t="shared" si="67"/>
        <v>-0.55024375696063998</v>
      </c>
      <c r="E2146" s="1"/>
    </row>
    <row r="2147" spans="1:5" x14ac:dyDescent="0.3">
      <c r="A2147" s="1">
        <v>43549</v>
      </c>
      <c r="B2147">
        <v>189.3</v>
      </c>
      <c r="C2147">
        <f t="shared" si="66"/>
        <v>1</v>
      </c>
      <c r="D2147">
        <f t="shared" si="67"/>
        <v>-0.52687160868276806</v>
      </c>
      <c r="E2147" s="1"/>
    </row>
    <row r="2148" spans="1:5" x14ac:dyDescent="0.3">
      <c r="A2148" s="1">
        <v>43550</v>
      </c>
      <c r="B2148">
        <v>191.46</v>
      </c>
      <c r="C2148">
        <f t="shared" si="66"/>
        <v>2</v>
      </c>
      <c r="D2148">
        <f t="shared" si="67"/>
        <v>1.1345851302930896</v>
      </c>
      <c r="E2148" s="1"/>
    </row>
    <row r="2149" spans="1:5" x14ac:dyDescent="0.3">
      <c r="A2149" s="1">
        <v>43551</v>
      </c>
      <c r="B2149">
        <v>184.66</v>
      </c>
      <c r="C2149">
        <f t="shared" si="66"/>
        <v>3</v>
      </c>
      <c r="D2149">
        <f t="shared" si="67"/>
        <v>-3.6162613173726186</v>
      </c>
      <c r="E2149" s="1"/>
    </row>
    <row r="2150" spans="1:5" x14ac:dyDescent="0.3">
      <c r="A2150" s="1">
        <v>43552</v>
      </c>
      <c r="B2150">
        <v>182.4</v>
      </c>
      <c r="C2150">
        <f t="shared" si="66"/>
        <v>4</v>
      </c>
      <c r="D2150">
        <f t="shared" si="67"/>
        <v>-1.2314218704250379</v>
      </c>
      <c r="E2150" s="1"/>
    </row>
    <row r="2151" spans="1:5" x14ac:dyDescent="0.3">
      <c r="A2151" s="1">
        <v>43553</v>
      </c>
      <c r="B2151">
        <v>183.06</v>
      </c>
      <c r="C2151">
        <f t="shared" si="66"/>
        <v>5</v>
      </c>
      <c r="D2151">
        <f t="shared" si="67"/>
        <v>0.36118903164026506</v>
      </c>
      <c r="E2151" s="1"/>
    </row>
    <row r="2152" spans="1:5" x14ac:dyDescent="0.3">
      <c r="A2152" s="1">
        <v>43556</v>
      </c>
      <c r="B2152">
        <v>183.83</v>
      </c>
      <c r="C2152">
        <f t="shared" si="66"/>
        <v>1</v>
      </c>
      <c r="D2152">
        <f t="shared" si="67"/>
        <v>0.41974495381464294</v>
      </c>
      <c r="E2152" s="1"/>
    </row>
    <row r="2153" spans="1:5" x14ac:dyDescent="0.3">
      <c r="A2153" s="1">
        <v>43557</v>
      </c>
      <c r="B2153">
        <v>186.5</v>
      </c>
      <c r="C2153">
        <f t="shared" si="66"/>
        <v>2</v>
      </c>
      <c r="D2153">
        <f t="shared" si="67"/>
        <v>1.4419821589090134</v>
      </c>
      <c r="E2153" s="1"/>
    </row>
    <row r="2154" spans="1:5" x14ac:dyDescent="0.3">
      <c r="A2154" s="1">
        <v>43558</v>
      </c>
      <c r="B2154">
        <v>197.02</v>
      </c>
      <c r="C2154">
        <f t="shared" si="66"/>
        <v>3</v>
      </c>
      <c r="D2154">
        <f t="shared" si="67"/>
        <v>5.487400734366247</v>
      </c>
      <c r="E2154" s="1"/>
    </row>
    <row r="2155" spans="1:5" x14ac:dyDescent="0.3">
      <c r="A2155" s="1">
        <v>43559</v>
      </c>
      <c r="B2155">
        <v>195.36</v>
      </c>
      <c r="C2155">
        <f t="shared" si="66"/>
        <v>4</v>
      </c>
      <c r="D2155">
        <f t="shared" si="67"/>
        <v>-0.84612360651385643</v>
      </c>
      <c r="E2155" s="1"/>
    </row>
    <row r="2156" spans="1:5" x14ac:dyDescent="0.3">
      <c r="A2156" s="1">
        <v>43560</v>
      </c>
      <c r="B2156">
        <v>199.23</v>
      </c>
      <c r="C2156">
        <f t="shared" si="66"/>
        <v>5</v>
      </c>
      <c r="D2156">
        <f t="shared" si="67"/>
        <v>1.9615925858337278</v>
      </c>
      <c r="E2156" s="1"/>
    </row>
    <row r="2157" spans="1:5" x14ac:dyDescent="0.3">
      <c r="A2157" s="1">
        <v>43563</v>
      </c>
      <c r="B2157">
        <v>200.82</v>
      </c>
      <c r="C2157">
        <f t="shared" si="66"/>
        <v>1</v>
      </c>
      <c r="D2157">
        <f t="shared" si="67"/>
        <v>0.79490482305584464</v>
      </c>
      <c r="E2157" s="1"/>
    </row>
    <row r="2158" spans="1:5" x14ac:dyDescent="0.3">
      <c r="A2158" s="1">
        <v>43564</v>
      </c>
      <c r="B2158">
        <v>201.91</v>
      </c>
      <c r="C2158">
        <f t="shared" si="66"/>
        <v>2</v>
      </c>
      <c r="D2158">
        <f t="shared" si="67"/>
        <v>0.54130691109924101</v>
      </c>
      <c r="E2158" s="1"/>
    </row>
    <row r="2159" spans="1:5" x14ac:dyDescent="0.3">
      <c r="A2159" s="1">
        <v>43565</v>
      </c>
      <c r="B2159">
        <v>207.44</v>
      </c>
      <c r="C2159">
        <f t="shared" si="66"/>
        <v>3</v>
      </c>
      <c r="D2159">
        <f t="shared" si="67"/>
        <v>2.7020087668125825</v>
      </c>
      <c r="E2159" s="1"/>
    </row>
    <row r="2160" spans="1:5" x14ac:dyDescent="0.3">
      <c r="A2160" s="1">
        <v>43566</v>
      </c>
      <c r="B2160">
        <v>205.02</v>
      </c>
      <c r="C2160">
        <f t="shared" si="66"/>
        <v>4</v>
      </c>
      <c r="D2160">
        <f t="shared" si="67"/>
        <v>-1.1734605875152511</v>
      </c>
      <c r="E2160" s="1"/>
    </row>
    <row r="2161" spans="1:5" x14ac:dyDescent="0.3">
      <c r="A2161" s="1">
        <v>43567</v>
      </c>
      <c r="B2161">
        <v>204.68</v>
      </c>
      <c r="C2161">
        <f t="shared" si="66"/>
        <v>5</v>
      </c>
      <c r="D2161">
        <f t="shared" si="67"/>
        <v>-0.16597514183638395</v>
      </c>
      <c r="E2161" s="1"/>
    </row>
    <row r="2162" spans="1:5" x14ac:dyDescent="0.3">
      <c r="A2162" s="1">
        <v>43570</v>
      </c>
      <c r="B2162">
        <v>203.47</v>
      </c>
      <c r="C2162">
        <f t="shared" si="66"/>
        <v>1</v>
      </c>
      <c r="D2162">
        <f t="shared" si="67"/>
        <v>-0.59292100690799998</v>
      </c>
      <c r="E2162" s="1"/>
    </row>
    <row r="2163" spans="1:5" x14ac:dyDescent="0.3">
      <c r="A2163" s="1">
        <v>43571</v>
      </c>
      <c r="B2163">
        <v>205.83</v>
      </c>
      <c r="C2163">
        <f t="shared" si="66"/>
        <v>2</v>
      </c>
      <c r="D2163">
        <f t="shared" si="67"/>
        <v>1.1532011503096555</v>
      </c>
      <c r="E2163" s="1"/>
    </row>
    <row r="2164" spans="1:5" x14ac:dyDescent="0.3">
      <c r="A2164" s="1">
        <v>43572</v>
      </c>
      <c r="B2164">
        <v>206.63</v>
      </c>
      <c r="C2164">
        <f t="shared" si="66"/>
        <v>3</v>
      </c>
      <c r="D2164">
        <f t="shared" si="67"/>
        <v>0.38791689046047395</v>
      </c>
      <c r="E2164" s="1"/>
    </row>
    <row r="2165" spans="1:5" x14ac:dyDescent="0.3">
      <c r="A2165" s="1">
        <v>43573</v>
      </c>
      <c r="B2165">
        <v>209.22</v>
      </c>
      <c r="C2165">
        <f t="shared" si="66"/>
        <v>4</v>
      </c>
      <c r="D2165">
        <f t="shared" si="67"/>
        <v>1.2456575640101164</v>
      </c>
      <c r="E2165" s="1"/>
    </row>
    <row r="2166" spans="1:5" x14ac:dyDescent="0.3">
      <c r="A2166" s="1">
        <v>43574</v>
      </c>
      <c r="B2166">
        <v>209.22</v>
      </c>
      <c r="C2166">
        <f t="shared" si="66"/>
        <v>5</v>
      </c>
      <c r="D2166">
        <f t="shared" si="67"/>
        <v>0</v>
      </c>
      <c r="E2166" s="1"/>
    </row>
    <row r="2167" spans="1:5" x14ac:dyDescent="0.3">
      <c r="A2167" s="1">
        <v>43577</v>
      </c>
      <c r="B2167">
        <v>214.6</v>
      </c>
      <c r="C2167">
        <f t="shared" si="66"/>
        <v>1</v>
      </c>
      <c r="D2167">
        <f t="shared" si="67"/>
        <v>2.5389500280983839</v>
      </c>
      <c r="E2167" s="1"/>
    </row>
    <row r="2168" spans="1:5" x14ac:dyDescent="0.3">
      <c r="A2168" s="1">
        <v>43578</v>
      </c>
      <c r="B2168">
        <v>214.7</v>
      </c>
      <c r="C2168">
        <f t="shared" si="66"/>
        <v>2</v>
      </c>
      <c r="D2168">
        <f t="shared" si="67"/>
        <v>4.6587468813640953E-2</v>
      </c>
      <c r="E2168" s="1"/>
    </row>
    <row r="2169" spans="1:5" x14ac:dyDescent="0.3">
      <c r="A2169" s="1">
        <v>43579</v>
      </c>
      <c r="B2169">
        <v>213.78</v>
      </c>
      <c r="C2169">
        <f t="shared" si="66"/>
        <v>3</v>
      </c>
      <c r="D2169">
        <f t="shared" si="67"/>
        <v>-0.42942560389349183</v>
      </c>
      <c r="E2169" s="1"/>
    </row>
    <row r="2170" spans="1:5" x14ac:dyDescent="0.3">
      <c r="A2170" s="1">
        <v>43580</v>
      </c>
      <c r="B2170">
        <v>211.8</v>
      </c>
      <c r="C2170">
        <f t="shared" si="66"/>
        <v>4</v>
      </c>
      <c r="D2170">
        <f t="shared" si="67"/>
        <v>-0.93050156784931914</v>
      </c>
      <c r="E2170" s="1"/>
    </row>
    <row r="2171" spans="1:5" x14ac:dyDescent="0.3">
      <c r="A2171" s="1">
        <v>43581</v>
      </c>
      <c r="B2171">
        <v>207.66</v>
      </c>
      <c r="C2171">
        <f t="shared" si="66"/>
        <v>5</v>
      </c>
      <c r="D2171">
        <f t="shared" si="67"/>
        <v>-1.9740306291998877</v>
      </c>
      <c r="E2171" s="1"/>
    </row>
    <row r="2172" spans="1:5" x14ac:dyDescent="0.3">
      <c r="A2172" s="1">
        <v>43584</v>
      </c>
      <c r="B2172">
        <v>207.37</v>
      </c>
      <c r="C2172">
        <f t="shared" si="66"/>
        <v>1</v>
      </c>
      <c r="D2172">
        <f t="shared" si="67"/>
        <v>-0.13974895655587716</v>
      </c>
      <c r="E2172" s="1"/>
    </row>
    <row r="2173" spans="1:5" x14ac:dyDescent="0.3">
      <c r="A2173" s="1">
        <v>43585</v>
      </c>
      <c r="B2173">
        <v>205.24</v>
      </c>
      <c r="C2173">
        <f t="shared" si="66"/>
        <v>2</v>
      </c>
      <c r="D2173">
        <f t="shared" si="67"/>
        <v>-1.032461123598523</v>
      </c>
      <c r="E2173" s="1"/>
    </row>
    <row r="2174" spans="1:5" x14ac:dyDescent="0.3">
      <c r="A2174" s="1">
        <v>43586</v>
      </c>
      <c r="B2174">
        <v>199.91</v>
      </c>
      <c r="C2174">
        <f t="shared" si="66"/>
        <v>3</v>
      </c>
      <c r="D2174">
        <f t="shared" si="67"/>
        <v>-2.631276080611201</v>
      </c>
      <c r="E2174" s="1"/>
    </row>
    <row r="2175" spans="1:5" x14ac:dyDescent="0.3">
      <c r="A2175" s="1">
        <v>43587</v>
      </c>
      <c r="B2175">
        <v>200.48</v>
      </c>
      <c r="C2175">
        <f t="shared" si="66"/>
        <v>4</v>
      </c>
      <c r="D2175">
        <f t="shared" si="67"/>
        <v>0.28472258801059525</v>
      </c>
      <c r="E2175" s="1"/>
    </row>
    <row r="2176" spans="1:5" x14ac:dyDescent="0.3">
      <c r="A2176" s="1">
        <v>43588</v>
      </c>
      <c r="B2176">
        <v>197.05</v>
      </c>
      <c r="C2176">
        <f t="shared" si="66"/>
        <v>5</v>
      </c>
      <c r="D2176">
        <f t="shared" si="67"/>
        <v>-1.7256987506744963</v>
      </c>
      <c r="E2176" s="1"/>
    </row>
    <row r="2177" spans="1:5" x14ac:dyDescent="0.3">
      <c r="A2177" s="1">
        <v>43591</v>
      </c>
      <c r="B2177">
        <v>194.94</v>
      </c>
      <c r="C2177">
        <f t="shared" si="66"/>
        <v>1</v>
      </c>
      <c r="D2177">
        <f t="shared" si="67"/>
        <v>-1.0765684731948113</v>
      </c>
      <c r="E2177" s="1"/>
    </row>
    <row r="2178" spans="1:5" x14ac:dyDescent="0.3">
      <c r="A2178" s="1">
        <v>43592</v>
      </c>
      <c r="B2178">
        <v>188.39</v>
      </c>
      <c r="C2178">
        <f t="shared" ref="C2178:C2241" si="68">WEEKDAY(A:A,2)</f>
        <v>2</v>
      </c>
      <c r="D2178">
        <f t="shared" si="67"/>
        <v>-3.4177536731781402</v>
      </c>
      <c r="E2178" s="1"/>
    </row>
    <row r="2179" spans="1:5" x14ac:dyDescent="0.3">
      <c r="A2179" s="1">
        <v>43593</v>
      </c>
      <c r="B2179">
        <v>191.79</v>
      </c>
      <c r="C2179">
        <f t="shared" si="68"/>
        <v>3</v>
      </c>
      <c r="D2179">
        <f t="shared" ref="D2179:D2242" si="69">LN(B2179)*100-LN(B2178)*100</f>
        <v>1.7886741269462618</v>
      </c>
      <c r="E2179" s="1"/>
    </row>
    <row r="2180" spans="1:5" x14ac:dyDescent="0.3">
      <c r="A2180" s="1">
        <v>43594</v>
      </c>
      <c r="B2180">
        <v>191.75</v>
      </c>
      <c r="C2180">
        <f t="shared" si="68"/>
        <v>4</v>
      </c>
      <c r="D2180">
        <f t="shared" si="69"/>
        <v>-2.0858319938042769E-2</v>
      </c>
      <c r="E2180" s="1"/>
    </row>
    <row r="2181" spans="1:5" x14ac:dyDescent="0.3">
      <c r="A2181" s="1">
        <v>43595</v>
      </c>
      <c r="B2181">
        <v>193.65</v>
      </c>
      <c r="C2181">
        <f t="shared" si="68"/>
        <v>5</v>
      </c>
      <c r="D2181">
        <f t="shared" si="69"/>
        <v>0.98599657133956953</v>
      </c>
      <c r="E2181" s="1"/>
    </row>
    <row r="2182" spans="1:5" x14ac:dyDescent="0.3">
      <c r="A2182" s="1">
        <v>43598</v>
      </c>
      <c r="B2182">
        <v>190.51</v>
      </c>
      <c r="C2182">
        <f t="shared" si="68"/>
        <v>1</v>
      </c>
      <c r="D2182">
        <f t="shared" si="69"/>
        <v>-1.6347719333417672</v>
      </c>
      <c r="E2182" s="1"/>
    </row>
    <row r="2183" spans="1:5" x14ac:dyDescent="0.3">
      <c r="A2183" s="1">
        <v>43599</v>
      </c>
      <c r="B2183">
        <v>192.11</v>
      </c>
      <c r="C2183">
        <f t="shared" si="68"/>
        <v>2</v>
      </c>
      <c r="D2183">
        <f t="shared" si="69"/>
        <v>0.83634380130081354</v>
      </c>
      <c r="E2183" s="1"/>
    </row>
    <row r="2184" spans="1:5" x14ac:dyDescent="0.3">
      <c r="A2184" s="1">
        <v>43600</v>
      </c>
      <c r="B2184">
        <v>196.24</v>
      </c>
      <c r="C2184">
        <f t="shared" si="68"/>
        <v>3</v>
      </c>
      <c r="D2184">
        <f t="shared" si="69"/>
        <v>2.1270275309882436</v>
      </c>
      <c r="E2184" s="1"/>
    </row>
    <row r="2185" spans="1:5" x14ac:dyDescent="0.3">
      <c r="A2185" s="1">
        <v>43601</v>
      </c>
      <c r="B2185">
        <v>201.01</v>
      </c>
      <c r="C2185">
        <f t="shared" si="68"/>
        <v>4</v>
      </c>
      <c r="D2185">
        <f t="shared" si="69"/>
        <v>2.4016258115070741</v>
      </c>
      <c r="E2185" s="1"/>
    </row>
    <row r="2186" spans="1:5" x14ac:dyDescent="0.3">
      <c r="A2186" s="1">
        <v>43602</v>
      </c>
      <c r="B2186">
        <v>198.02</v>
      </c>
      <c r="C2186">
        <f t="shared" si="68"/>
        <v>5</v>
      </c>
      <c r="D2186">
        <f t="shared" si="69"/>
        <v>-1.4986622370936402</v>
      </c>
      <c r="E2186" s="1"/>
    </row>
    <row r="2187" spans="1:5" x14ac:dyDescent="0.3">
      <c r="A2187" s="1">
        <v>43605</v>
      </c>
      <c r="B2187">
        <v>195.74</v>
      </c>
      <c r="C2187">
        <f t="shared" si="68"/>
        <v>1</v>
      </c>
      <c r="D2187">
        <f t="shared" si="69"/>
        <v>-1.158078769669487</v>
      </c>
      <c r="E2187" s="1"/>
    </row>
    <row r="2188" spans="1:5" x14ac:dyDescent="0.3">
      <c r="A2188" s="1">
        <v>43606</v>
      </c>
      <c r="B2188">
        <v>195.91</v>
      </c>
      <c r="C2188">
        <f t="shared" si="68"/>
        <v>2</v>
      </c>
      <c r="D2188">
        <f t="shared" si="69"/>
        <v>8.681221022675345E-2</v>
      </c>
      <c r="E2188" s="1"/>
    </row>
    <row r="2189" spans="1:5" x14ac:dyDescent="0.3">
      <c r="A2189" s="1">
        <v>43607</v>
      </c>
      <c r="B2189">
        <v>191.78</v>
      </c>
      <c r="C2189">
        <f t="shared" si="68"/>
        <v>3</v>
      </c>
      <c r="D2189">
        <f t="shared" si="69"/>
        <v>-2.1306488374406172</v>
      </c>
      <c r="E2189" s="1"/>
    </row>
    <row r="2190" spans="1:5" x14ac:dyDescent="0.3">
      <c r="A2190" s="1">
        <v>43608</v>
      </c>
      <c r="B2190">
        <v>184.75</v>
      </c>
      <c r="C2190">
        <f t="shared" si="68"/>
        <v>4</v>
      </c>
      <c r="D2190">
        <f t="shared" si="69"/>
        <v>-3.7345321897223585</v>
      </c>
      <c r="E2190" s="1"/>
    </row>
    <row r="2191" spans="1:5" x14ac:dyDescent="0.3">
      <c r="A2191" s="1">
        <v>43609</v>
      </c>
      <c r="B2191">
        <v>187.51</v>
      </c>
      <c r="C2191">
        <f t="shared" si="68"/>
        <v>5</v>
      </c>
      <c r="D2191">
        <f t="shared" si="69"/>
        <v>1.4828617493316187</v>
      </c>
      <c r="E2191" s="1"/>
    </row>
    <row r="2192" spans="1:5" x14ac:dyDescent="0.3">
      <c r="A2192" s="1">
        <v>43612</v>
      </c>
      <c r="B2192">
        <v>187.51</v>
      </c>
      <c r="C2192">
        <f t="shared" si="68"/>
        <v>1</v>
      </c>
      <c r="D2192">
        <f t="shared" si="69"/>
        <v>0</v>
      </c>
      <c r="E2192" s="1"/>
    </row>
    <row r="2193" spans="1:5" x14ac:dyDescent="0.3">
      <c r="A2193" s="1">
        <v>43613</v>
      </c>
      <c r="B2193">
        <v>187.96</v>
      </c>
      <c r="C2193">
        <f t="shared" si="68"/>
        <v>2</v>
      </c>
      <c r="D2193">
        <f t="shared" si="69"/>
        <v>0.2396996912987106</v>
      </c>
      <c r="E2193" s="1"/>
    </row>
    <row r="2194" spans="1:5" x14ac:dyDescent="0.3">
      <c r="A2194" s="1">
        <v>43614</v>
      </c>
      <c r="B2194">
        <v>186.77</v>
      </c>
      <c r="C2194">
        <f t="shared" si="68"/>
        <v>3</v>
      </c>
      <c r="D2194">
        <f t="shared" si="69"/>
        <v>-0.635126090909921</v>
      </c>
      <c r="E2194" s="1"/>
    </row>
    <row r="2195" spans="1:5" x14ac:dyDescent="0.3">
      <c r="A2195" s="1">
        <v>43615</v>
      </c>
      <c r="B2195">
        <v>180.1</v>
      </c>
      <c r="C2195">
        <f t="shared" si="68"/>
        <v>4</v>
      </c>
      <c r="D2195">
        <f t="shared" si="69"/>
        <v>-3.6365661143605621</v>
      </c>
      <c r="E2195" s="1"/>
    </row>
    <row r="2196" spans="1:5" x14ac:dyDescent="0.3">
      <c r="A2196" s="1">
        <v>43616</v>
      </c>
      <c r="B2196">
        <v>172.7</v>
      </c>
      <c r="C2196">
        <f t="shared" si="68"/>
        <v>5</v>
      </c>
      <c r="D2196">
        <f t="shared" si="69"/>
        <v>-4.1956267029277114</v>
      </c>
      <c r="E2196" s="1"/>
    </row>
    <row r="2197" spans="1:5" x14ac:dyDescent="0.3">
      <c r="A2197" s="1">
        <v>43619</v>
      </c>
      <c r="B2197">
        <v>162.26</v>
      </c>
      <c r="C2197">
        <f t="shared" si="68"/>
        <v>1</v>
      </c>
      <c r="D2197">
        <f t="shared" si="69"/>
        <v>-6.2355998185713588</v>
      </c>
      <c r="E2197" s="1"/>
    </row>
    <row r="2198" spans="1:5" x14ac:dyDescent="0.3">
      <c r="A2198" s="1">
        <v>43620</v>
      </c>
      <c r="B2198">
        <v>163.86</v>
      </c>
      <c r="C2198">
        <f t="shared" si="68"/>
        <v>2</v>
      </c>
      <c r="D2198">
        <f t="shared" si="69"/>
        <v>0.98124177467502705</v>
      </c>
      <c r="E2198" s="1"/>
    </row>
    <row r="2199" spans="1:5" x14ac:dyDescent="0.3">
      <c r="A2199" s="1">
        <v>43621</v>
      </c>
      <c r="B2199">
        <v>162.91999999999999</v>
      </c>
      <c r="C2199">
        <f t="shared" si="68"/>
        <v>3</v>
      </c>
      <c r="D2199">
        <f t="shared" si="69"/>
        <v>-0.57531219334578054</v>
      </c>
      <c r="E2199" s="1"/>
    </row>
    <row r="2200" spans="1:5" x14ac:dyDescent="0.3">
      <c r="A2200" s="1">
        <v>43622</v>
      </c>
      <c r="B2200">
        <v>166.28</v>
      </c>
      <c r="C2200">
        <f t="shared" si="68"/>
        <v>4</v>
      </c>
      <c r="D2200">
        <f t="shared" si="69"/>
        <v>2.0413831604225265</v>
      </c>
      <c r="E2200" s="1"/>
    </row>
    <row r="2201" spans="1:5" x14ac:dyDescent="0.3">
      <c r="A2201" s="1">
        <v>43623</v>
      </c>
      <c r="B2201">
        <v>167.7</v>
      </c>
      <c r="C2201">
        <f t="shared" si="68"/>
        <v>5</v>
      </c>
      <c r="D2201">
        <f t="shared" si="69"/>
        <v>0.85035544447265465</v>
      </c>
      <c r="E2201" s="1"/>
    </row>
    <row r="2202" spans="1:5" x14ac:dyDescent="0.3">
      <c r="A2202" s="1">
        <v>43626</v>
      </c>
      <c r="B2202">
        <v>167.14</v>
      </c>
      <c r="C2202">
        <f t="shared" si="68"/>
        <v>1</v>
      </c>
      <c r="D2202">
        <f t="shared" si="69"/>
        <v>-0.33448842558732395</v>
      </c>
      <c r="E2202" s="1"/>
    </row>
    <row r="2203" spans="1:5" x14ac:dyDescent="0.3">
      <c r="A2203" s="1">
        <v>43627</v>
      </c>
      <c r="B2203">
        <v>171.39</v>
      </c>
      <c r="C2203">
        <f t="shared" si="68"/>
        <v>2</v>
      </c>
      <c r="D2203">
        <f t="shared" si="69"/>
        <v>2.5109876831190832</v>
      </c>
      <c r="E2203" s="1"/>
    </row>
    <row r="2204" spans="1:5" x14ac:dyDescent="0.3">
      <c r="A2204" s="1">
        <v>43628</v>
      </c>
      <c r="B2204">
        <v>163.92</v>
      </c>
      <c r="C2204">
        <f t="shared" si="68"/>
        <v>3</v>
      </c>
      <c r="D2204">
        <f t="shared" si="69"/>
        <v>-4.4563157473836554</v>
      </c>
      <c r="E2204" s="1"/>
    </row>
    <row r="2205" spans="1:5" x14ac:dyDescent="0.3">
      <c r="A2205" s="1">
        <v>43629</v>
      </c>
      <c r="B2205">
        <v>169.18</v>
      </c>
      <c r="C2205">
        <f t="shared" si="68"/>
        <v>4</v>
      </c>
      <c r="D2205">
        <f t="shared" si="69"/>
        <v>3.1584732945224232</v>
      </c>
      <c r="E2205" s="1"/>
    </row>
    <row r="2206" spans="1:5" x14ac:dyDescent="0.3">
      <c r="A2206" s="1">
        <v>43630</v>
      </c>
      <c r="B2206">
        <v>170.11</v>
      </c>
      <c r="C2206">
        <f t="shared" si="68"/>
        <v>5</v>
      </c>
      <c r="D2206">
        <f t="shared" si="69"/>
        <v>0.54820497456228168</v>
      </c>
      <c r="E2206" s="1"/>
    </row>
    <row r="2207" spans="1:5" x14ac:dyDescent="0.3">
      <c r="A2207" s="1">
        <v>43633</v>
      </c>
      <c r="B2207">
        <v>166.49</v>
      </c>
      <c r="C2207">
        <f t="shared" si="68"/>
        <v>1</v>
      </c>
      <c r="D2207">
        <f t="shared" si="69"/>
        <v>-2.1510039064730222</v>
      </c>
      <c r="E2207" s="1"/>
    </row>
    <row r="2208" spans="1:5" x14ac:dyDescent="0.3">
      <c r="A2208" s="1">
        <v>43634</v>
      </c>
      <c r="B2208">
        <v>169.43</v>
      </c>
      <c r="C2208">
        <f t="shared" si="68"/>
        <v>2</v>
      </c>
      <c r="D2208">
        <f t="shared" si="69"/>
        <v>1.7504614613254148</v>
      </c>
      <c r="E2208" s="1"/>
    </row>
    <row r="2209" spans="1:5" x14ac:dyDescent="0.3">
      <c r="A2209" s="1">
        <v>43635</v>
      </c>
      <c r="B2209">
        <v>172.85</v>
      </c>
      <c r="C2209">
        <f t="shared" si="68"/>
        <v>3</v>
      </c>
      <c r="D2209">
        <f t="shared" si="69"/>
        <v>1.998430419761803</v>
      </c>
      <c r="E2209" s="1"/>
    </row>
    <row r="2210" spans="1:5" x14ac:dyDescent="0.3">
      <c r="A2210" s="1">
        <v>43636</v>
      </c>
      <c r="B2210">
        <v>177.44</v>
      </c>
      <c r="C2210">
        <f t="shared" si="68"/>
        <v>4</v>
      </c>
      <c r="D2210">
        <f t="shared" si="69"/>
        <v>2.6208357234423829</v>
      </c>
      <c r="E2210" s="1"/>
    </row>
    <row r="2211" spans="1:5" x14ac:dyDescent="0.3">
      <c r="A2211" s="1">
        <v>43637</v>
      </c>
      <c r="B2211">
        <v>184.61</v>
      </c>
      <c r="C2211">
        <f t="shared" si="68"/>
        <v>5</v>
      </c>
      <c r="D2211">
        <f t="shared" si="69"/>
        <v>3.9612968180421149</v>
      </c>
      <c r="E2211" s="1"/>
    </row>
    <row r="2212" spans="1:5" x14ac:dyDescent="0.3">
      <c r="A2212" s="1">
        <v>43640</v>
      </c>
      <c r="B2212">
        <v>182.99</v>
      </c>
      <c r="C2212">
        <f t="shared" si="68"/>
        <v>1</v>
      </c>
      <c r="D2212">
        <f t="shared" si="69"/>
        <v>-0.88139852428821541</v>
      </c>
      <c r="E2212" s="1"/>
    </row>
    <row r="2213" spans="1:5" x14ac:dyDescent="0.3">
      <c r="A2213" s="1">
        <v>43641</v>
      </c>
      <c r="B2213">
        <v>186.54</v>
      </c>
      <c r="C2213">
        <f t="shared" si="68"/>
        <v>2</v>
      </c>
      <c r="D2213">
        <f t="shared" si="69"/>
        <v>1.9214186759121503</v>
      </c>
      <c r="E2213" s="1"/>
    </row>
    <row r="2214" spans="1:5" x14ac:dyDescent="0.3">
      <c r="A2214" s="1">
        <v>43642</v>
      </c>
      <c r="B2214">
        <v>193.32</v>
      </c>
      <c r="C2214">
        <f t="shared" si="68"/>
        <v>3</v>
      </c>
      <c r="D2214">
        <f t="shared" si="69"/>
        <v>3.5701153678165838</v>
      </c>
      <c r="E2214" s="1"/>
    </row>
    <row r="2215" spans="1:5" x14ac:dyDescent="0.3">
      <c r="A2215" s="1">
        <v>43643</v>
      </c>
      <c r="B2215">
        <v>190.9</v>
      </c>
      <c r="C2215">
        <f t="shared" si="68"/>
        <v>4</v>
      </c>
      <c r="D2215">
        <f t="shared" si="69"/>
        <v>-1.2597116245181041</v>
      </c>
      <c r="E2215" s="1"/>
    </row>
    <row r="2216" spans="1:5" x14ac:dyDescent="0.3">
      <c r="A2216" s="1">
        <v>43644</v>
      </c>
      <c r="B2216">
        <v>191.25</v>
      </c>
      <c r="C2216">
        <f t="shared" si="68"/>
        <v>5</v>
      </c>
      <c r="D2216">
        <f t="shared" si="69"/>
        <v>0.18317419749428154</v>
      </c>
      <c r="E2216" s="1"/>
    </row>
    <row r="2217" spans="1:5" x14ac:dyDescent="0.3">
      <c r="A2217" s="1">
        <v>43647</v>
      </c>
      <c r="B2217">
        <v>189.25</v>
      </c>
      <c r="C2217">
        <f t="shared" si="68"/>
        <v>1</v>
      </c>
      <c r="D2217">
        <f t="shared" si="69"/>
        <v>-1.0512580389087134</v>
      </c>
      <c r="E2217" s="1"/>
    </row>
    <row r="2218" spans="1:5" x14ac:dyDescent="0.3">
      <c r="A2218" s="1">
        <v>43648</v>
      </c>
      <c r="B2218">
        <v>189.05</v>
      </c>
      <c r="C2218">
        <f t="shared" si="68"/>
        <v>2</v>
      </c>
      <c r="D2218">
        <f t="shared" si="69"/>
        <v>-0.10573619806154966</v>
      </c>
      <c r="E2218" s="1"/>
    </row>
    <row r="2219" spans="1:5" x14ac:dyDescent="0.3">
      <c r="A2219" s="1">
        <v>43649</v>
      </c>
      <c r="B2219">
        <v>191.9</v>
      </c>
      <c r="C2219">
        <f t="shared" si="68"/>
        <v>3</v>
      </c>
      <c r="D2219">
        <f t="shared" si="69"/>
        <v>1.496287267671164</v>
      </c>
      <c r="E2219" s="1"/>
    </row>
    <row r="2220" spans="1:5" x14ac:dyDescent="0.3">
      <c r="A2220" s="1">
        <v>43650</v>
      </c>
      <c r="B2220">
        <v>191.9</v>
      </c>
      <c r="C2220">
        <f t="shared" si="68"/>
        <v>4</v>
      </c>
      <c r="D2220">
        <f t="shared" si="69"/>
        <v>0</v>
      </c>
      <c r="E2220" s="1"/>
    </row>
    <row r="2221" spans="1:5" x14ac:dyDescent="0.3">
      <c r="A2221" s="1">
        <v>43651</v>
      </c>
      <c r="B2221">
        <v>191.9</v>
      </c>
      <c r="C2221">
        <f t="shared" si="68"/>
        <v>5</v>
      </c>
      <c r="D2221">
        <f t="shared" si="69"/>
        <v>0</v>
      </c>
      <c r="E2221" s="1"/>
    </row>
    <row r="2222" spans="1:5" x14ac:dyDescent="0.3">
      <c r="A2222" s="1">
        <v>43654</v>
      </c>
      <c r="B2222">
        <v>189.27</v>
      </c>
      <c r="C2222">
        <f t="shared" si="68"/>
        <v>1</v>
      </c>
      <c r="D2222">
        <f t="shared" si="69"/>
        <v>-1.3799835962826137</v>
      </c>
      <c r="E2222" s="1"/>
    </row>
    <row r="2223" spans="1:5" x14ac:dyDescent="0.3">
      <c r="A2223" s="1">
        <v>43655</v>
      </c>
      <c r="B2223">
        <v>192.74</v>
      </c>
      <c r="C2223">
        <f t="shared" si="68"/>
        <v>2</v>
      </c>
      <c r="D2223">
        <f t="shared" si="69"/>
        <v>1.816756337231368</v>
      </c>
      <c r="E2223" s="1"/>
    </row>
    <row r="2224" spans="1:5" x14ac:dyDescent="0.3">
      <c r="A2224" s="1">
        <v>43656</v>
      </c>
      <c r="B2224">
        <v>199.09</v>
      </c>
      <c r="C2224">
        <f t="shared" si="68"/>
        <v>3</v>
      </c>
      <c r="D2224">
        <f t="shared" si="69"/>
        <v>3.2414853368563854</v>
      </c>
      <c r="E2224" s="1"/>
    </row>
    <row r="2225" spans="1:5" x14ac:dyDescent="0.3">
      <c r="A2225" s="1">
        <v>43657</v>
      </c>
      <c r="B2225">
        <v>198.2</v>
      </c>
      <c r="C2225">
        <f t="shared" si="68"/>
        <v>4</v>
      </c>
      <c r="D2225">
        <f t="shared" si="69"/>
        <v>-0.44803618958178504</v>
      </c>
      <c r="E2225" s="1"/>
    </row>
    <row r="2226" spans="1:5" x14ac:dyDescent="0.3">
      <c r="A2226" s="1">
        <v>43658</v>
      </c>
      <c r="B2226">
        <v>196.07</v>
      </c>
      <c r="C2226">
        <f t="shared" si="68"/>
        <v>5</v>
      </c>
      <c r="D2226">
        <f t="shared" si="69"/>
        <v>-1.0804883568557671</v>
      </c>
      <c r="E2226" s="1"/>
    </row>
    <row r="2227" spans="1:5" x14ac:dyDescent="0.3">
      <c r="A2227" s="1">
        <v>43661</v>
      </c>
      <c r="B2227">
        <v>190.77</v>
      </c>
      <c r="C2227">
        <f t="shared" si="68"/>
        <v>1</v>
      </c>
      <c r="D2227">
        <f t="shared" si="69"/>
        <v>-2.7403224379903577</v>
      </c>
      <c r="E2227" s="1"/>
    </row>
    <row r="2228" spans="1:5" x14ac:dyDescent="0.3">
      <c r="A2228" s="1">
        <v>43662</v>
      </c>
      <c r="B2228">
        <v>189.25</v>
      </c>
      <c r="C2228">
        <f t="shared" si="68"/>
        <v>2</v>
      </c>
      <c r="D2228">
        <f t="shared" si="69"/>
        <v>-0.79996216298684431</v>
      </c>
      <c r="E2228" s="1"/>
    </row>
    <row r="2229" spans="1:5" x14ac:dyDescent="0.3">
      <c r="A2229" s="1">
        <v>43663</v>
      </c>
      <c r="B2229">
        <v>185.48</v>
      </c>
      <c r="C2229">
        <f t="shared" si="68"/>
        <v>3</v>
      </c>
      <c r="D2229">
        <f t="shared" si="69"/>
        <v>-2.0121832794297916</v>
      </c>
      <c r="E2229" s="1"/>
    </row>
    <row r="2230" spans="1:5" x14ac:dyDescent="0.3">
      <c r="A2230" s="1">
        <v>43664</v>
      </c>
      <c r="B2230">
        <v>182.54</v>
      </c>
      <c r="C2230">
        <f t="shared" si="68"/>
        <v>4</v>
      </c>
      <c r="D2230">
        <f t="shared" si="69"/>
        <v>-1.5977732434529344</v>
      </c>
      <c r="E2230" s="1"/>
    </row>
    <row r="2231" spans="1:5" x14ac:dyDescent="0.3">
      <c r="A2231" s="1">
        <v>43665</v>
      </c>
      <c r="B2231">
        <v>183.18</v>
      </c>
      <c r="C2231">
        <f t="shared" si="68"/>
        <v>5</v>
      </c>
      <c r="D2231">
        <f t="shared" si="69"/>
        <v>0.34999488861114969</v>
      </c>
      <c r="E2231" s="1"/>
    </row>
    <row r="2232" spans="1:5" x14ac:dyDescent="0.3">
      <c r="A2232" s="1">
        <v>43668</v>
      </c>
      <c r="B2232">
        <v>181.6</v>
      </c>
      <c r="C2232">
        <f t="shared" si="68"/>
        <v>1</v>
      </c>
      <c r="D2232">
        <f t="shared" si="69"/>
        <v>-0.86628098076494098</v>
      </c>
      <c r="E2232" s="1"/>
    </row>
    <row r="2233" spans="1:5" x14ac:dyDescent="0.3">
      <c r="A2233" s="1">
        <v>43669</v>
      </c>
      <c r="B2233">
        <v>184.61</v>
      </c>
      <c r="C2233">
        <f t="shared" si="68"/>
        <v>2</v>
      </c>
      <c r="D2233">
        <f t="shared" si="69"/>
        <v>1.6439025615285345</v>
      </c>
      <c r="E2233" s="1"/>
    </row>
    <row r="2234" spans="1:5" x14ac:dyDescent="0.3">
      <c r="A2234" s="1">
        <v>43670</v>
      </c>
      <c r="B2234">
        <v>184.35</v>
      </c>
      <c r="C2234">
        <f t="shared" si="68"/>
        <v>3</v>
      </c>
      <c r="D2234">
        <f t="shared" si="69"/>
        <v>-0.14093671023249499</v>
      </c>
      <c r="E2234" s="1"/>
    </row>
    <row r="2235" spans="1:5" x14ac:dyDescent="0.3">
      <c r="A2235" s="1">
        <v>43671</v>
      </c>
      <c r="B2235">
        <v>186.59</v>
      </c>
      <c r="C2235">
        <f t="shared" si="68"/>
        <v>4</v>
      </c>
      <c r="D2235">
        <f t="shared" si="69"/>
        <v>1.2077571729004148</v>
      </c>
      <c r="E2235" s="1"/>
    </row>
    <row r="2236" spans="1:5" x14ac:dyDescent="0.3">
      <c r="A2236" s="1">
        <v>43672</v>
      </c>
      <c r="B2236">
        <v>186.61</v>
      </c>
      <c r="C2236">
        <f t="shared" si="68"/>
        <v>5</v>
      </c>
      <c r="D2236">
        <f t="shared" si="69"/>
        <v>1.0718113622374403E-2</v>
      </c>
      <c r="E2236" s="1"/>
    </row>
    <row r="2237" spans="1:5" x14ac:dyDescent="0.3">
      <c r="A2237" s="1">
        <v>43675</v>
      </c>
      <c r="B2237">
        <v>185.79</v>
      </c>
      <c r="C2237">
        <f t="shared" si="68"/>
        <v>1</v>
      </c>
      <c r="D2237">
        <f t="shared" si="69"/>
        <v>-0.44038739273014471</v>
      </c>
      <c r="E2237" s="1"/>
    </row>
    <row r="2238" spans="1:5" x14ac:dyDescent="0.3">
      <c r="A2238" s="1">
        <v>43676</v>
      </c>
      <c r="B2238">
        <v>188.7</v>
      </c>
      <c r="C2238">
        <f t="shared" si="68"/>
        <v>2</v>
      </c>
      <c r="D2238">
        <f t="shared" si="69"/>
        <v>1.5541448756424643</v>
      </c>
      <c r="E2238" s="1"/>
    </row>
    <row r="2239" spans="1:5" x14ac:dyDescent="0.3">
      <c r="A2239" s="1">
        <v>43677</v>
      </c>
      <c r="B2239">
        <v>187.7</v>
      </c>
      <c r="C2239">
        <f t="shared" si="68"/>
        <v>3</v>
      </c>
      <c r="D2239">
        <f t="shared" si="69"/>
        <v>-0.53135087820419358</v>
      </c>
      <c r="E2239" s="1"/>
    </row>
    <row r="2240" spans="1:5" x14ac:dyDescent="0.3">
      <c r="A2240" s="1">
        <v>43678</v>
      </c>
      <c r="B2240">
        <v>177.26</v>
      </c>
      <c r="C2240">
        <f t="shared" si="68"/>
        <v>4</v>
      </c>
      <c r="D2240">
        <f t="shared" si="69"/>
        <v>-5.7227362282210379</v>
      </c>
      <c r="E2240" s="1"/>
    </row>
    <row r="2241" spans="1:5" x14ac:dyDescent="0.3">
      <c r="A2241" s="1">
        <v>43679</v>
      </c>
      <c r="B2241">
        <v>178.36</v>
      </c>
      <c r="C2241">
        <f t="shared" si="68"/>
        <v>5</v>
      </c>
      <c r="D2241">
        <f t="shared" si="69"/>
        <v>0.6186398449023045</v>
      </c>
      <c r="E2241" s="1"/>
    </row>
    <row r="2242" spans="1:5" x14ac:dyDescent="0.3">
      <c r="A2242" s="1">
        <v>43682</v>
      </c>
      <c r="B2242">
        <v>173.42</v>
      </c>
      <c r="C2242">
        <f t="shared" ref="C2242:C2305" si="70">WEEKDAY(A:A,2)</f>
        <v>1</v>
      </c>
      <c r="D2242">
        <f t="shared" si="69"/>
        <v>-2.8087581810260644</v>
      </c>
      <c r="E2242" s="1"/>
    </row>
    <row r="2243" spans="1:5" x14ac:dyDescent="0.3">
      <c r="A2243" s="1">
        <v>43683</v>
      </c>
      <c r="B2243">
        <v>170.05</v>
      </c>
      <c r="C2243">
        <f t="shared" si="70"/>
        <v>2</v>
      </c>
      <c r="D2243">
        <f t="shared" ref="D2243:D2306" si="71">LN(B2243)*100-LN(B2242)*100</f>
        <v>-1.9623886495809302</v>
      </c>
      <c r="E2243" s="1"/>
    </row>
    <row r="2244" spans="1:5" x14ac:dyDescent="0.3">
      <c r="A2244" s="1">
        <v>43684</v>
      </c>
      <c r="B2244">
        <v>166.04</v>
      </c>
      <c r="C2244">
        <f t="shared" si="70"/>
        <v>3</v>
      </c>
      <c r="D2244">
        <f t="shared" si="71"/>
        <v>-2.3863788268366761</v>
      </c>
      <c r="E2244" s="1"/>
    </row>
    <row r="2245" spans="1:5" x14ac:dyDescent="0.3">
      <c r="A2245" s="1">
        <v>43685</v>
      </c>
      <c r="B2245">
        <v>166.66</v>
      </c>
      <c r="C2245">
        <f t="shared" si="70"/>
        <v>4</v>
      </c>
      <c r="D2245">
        <f t="shared" si="71"/>
        <v>0.37270857692220716</v>
      </c>
      <c r="E2245" s="1"/>
    </row>
    <row r="2246" spans="1:5" x14ac:dyDescent="0.3">
      <c r="A2246" s="1">
        <v>43686</v>
      </c>
      <c r="B2246">
        <v>167.85</v>
      </c>
      <c r="C2246">
        <f t="shared" si="70"/>
        <v>5</v>
      </c>
      <c r="D2246">
        <f t="shared" si="71"/>
        <v>0.71149144719828428</v>
      </c>
      <c r="E2246" s="1"/>
    </row>
    <row r="2247" spans="1:5" x14ac:dyDescent="0.3">
      <c r="A2247" s="1">
        <v>43689</v>
      </c>
      <c r="B2247">
        <v>167.78</v>
      </c>
      <c r="C2247">
        <f t="shared" si="70"/>
        <v>1</v>
      </c>
      <c r="D2247">
        <f t="shared" si="71"/>
        <v>-4.1712600789537646E-2</v>
      </c>
      <c r="E2247" s="1"/>
    </row>
    <row r="2248" spans="1:5" x14ac:dyDescent="0.3">
      <c r="A2248" s="1">
        <v>43690</v>
      </c>
      <c r="B2248">
        <v>174.46</v>
      </c>
      <c r="C2248">
        <f t="shared" si="70"/>
        <v>2</v>
      </c>
      <c r="D2248">
        <f t="shared" si="71"/>
        <v>3.9041891586924748</v>
      </c>
      <c r="E2248" s="1"/>
    </row>
    <row r="2249" spans="1:5" x14ac:dyDescent="0.3">
      <c r="A2249" s="1">
        <v>43691</v>
      </c>
      <c r="B2249">
        <v>168.35</v>
      </c>
      <c r="C2249">
        <f t="shared" si="70"/>
        <v>3</v>
      </c>
      <c r="D2249">
        <f t="shared" si="71"/>
        <v>-3.5650343397988991</v>
      </c>
      <c r="E2249" s="1"/>
    </row>
    <row r="2250" spans="1:5" x14ac:dyDescent="0.3">
      <c r="A2250" s="1">
        <v>43692</v>
      </c>
      <c r="B2250">
        <v>164.49</v>
      </c>
      <c r="C2250">
        <f t="shared" si="70"/>
        <v>4</v>
      </c>
      <c r="D2250">
        <f t="shared" si="71"/>
        <v>-2.3195367523017012</v>
      </c>
      <c r="E2250" s="1"/>
    </row>
    <row r="2251" spans="1:5" x14ac:dyDescent="0.3">
      <c r="A2251" s="1">
        <v>43693</v>
      </c>
      <c r="B2251">
        <v>165.87</v>
      </c>
      <c r="C2251">
        <f t="shared" si="70"/>
        <v>5</v>
      </c>
      <c r="D2251">
        <f t="shared" si="71"/>
        <v>0.83545709338847018</v>
      </c>
      <c r="E2251" s="1"/>
    </row>
    <row r="2252" spans="1:5" x14ac:dyDescent="0.3">
      <c r="A2252" s="1">
        <v>43696</v>
      </c>
      <c r="B2252">
        <v>168.66</v>
      </c>
      <c r="C2252">
        <f t="shared" si="70"/>
        <v>1</v>
      </c>
      <c r="D2252">
        <f t="shared" si="71"/>
        <v>1.6680505128544496</v>
      </c>
      <c r="E2252" s="1"/>
    </row>
    <row r="2253" spans="1:5" x14ac:dyDescent="0.3">
      <c r="A2253" s="1">
        <v>43697</v>
      </c>
      <c r="B2253">
        <v>170.26</v>
      </c>
      <c r="C2253">
        <f t="shared" si="70"/>
        <v>2</v>
      </c>
      <c r="D2253">
        <f t="shared" si="71"/>
        <v>0.94418263094155463</v>
      </c>
      <c r="E2253" s="1"/>
    </row>
    <row r="2254" spans="1:5" x14ac:dyDescent="0.3">
      <c r="A2254" s="1">
        <v>43698</v>
      </c>
      <c r="B2254">
        <v>172.05</v>
      </c>
      <c r="C2254">
        <f t="shared" si="70"/>
        <v>3</v>
      </c>
      <c r="D2254">
        <f t="shared" si="71"/>
        <v>1.0458451787578724</v>
      </c>
      <c r="E2254" s="1"/>
    </row>
    <row r="2255" spans="1:5" x14ac:dyDescent="0.3">
      <c r="A2255" s="1">
        <v>43699</v>
      </c>
      <c r="B2255">
        <v>169.43</v>
      </c>
      <c r="C2255">
        <f t="shared" si="70"/>
        <v>4</v>
      </c>
      <c r="D2255">
        <f t="shared" si="71"/>
        <v>-1.5345270073474921</v>
      </c>
      <c r="E2255" s="1"/>
    </row>
    <row r="2256" spans="1:5" x14ac:dyDescent="0.3">
      <c r="A2256" s="1">
        <v>43700</v>
      </c>
      <c r="B2256">
        <v>167.09</v>
      </c>
      <c r="C2256">
        <f t="shared" si="70"/>
        <v>5</v>
      </c>
      <c r="D2256">
        <f t="shared" si="71"/>
        <v>-1.3907272763963192</v>
      </c>
      <c r="E2256" s="1"/>
    </row>
    <row r="2257" spans="1:5" x14ac:dyDescent="0.3">
      <c r="A2257" s="1">
        <v>43703</v>
      </c>
      <c r="B2257">
        <v>164.85</v>
      </c>
      <c r="C2257">
        <f t="shared" si="70"/>
        <v>1</v>
      </c>
      <c r="D2257">
        <f t="shared" si="71"/>
        <v>-1.3496619888312011</v>
      </c>
      <c r="E2257" s="1"/>
    </row>
    <row r="2258" spans="1:5" x14ac:dyDescent="0.3">
      <c r="A2258" s="1">
        <v>43704</v>
      </c>
      <c r="B2258">
        <v>167.49</v>
      </c>
      <c r="C2258">
        <f t="shared" si="70"/>
        <v>2</v>
      </c>
      <c r="D2258">
        <f t="shared" si="71"/>
        <v>1.5887678472639095</v>
      </c>
      <c r="E2258" s="1"/>
    </row>
    <row r="2259" spans="1:5" x14ac:dyDescent="0.3">
      <c r="A2259" s="1">
        <v>43705</v>
      </c>
      <c r="B2259">
        <v>172.06</v>
      </c>
      <c r="C2259">
        <f t="shared" si="70"/>
        <v>3</v>
      </c>
      <c r="D2259">
        <f t="shared" si="71"/>
        <v>2.6919605202823504</v>
      </c>
      <c r="E2259" s="1"/>
    </row>
    <row r="2260" spans="1:5" x14ac:dyDescent="0.3">
      <c r="A2260" s="1">
        <v>43706</v>
      </c>
      <c r="B2260">
        <v>170.84</v>
      </c>
      <c r="C2260">
        <f t="shared" si="70"/>
        <v>4</v>
      </c>
      <c r="D2260">
        <f t="shared" si="71"/>
        <v>-0.71158072199375511</v>
      </c>
      <c r="E2260" s="1"/>
    </row>
    <row r="2261" spans="1:5" x14ac:dyDescent="0.3">
      <c r="A2261" s="1">
        <v>43707</v>
      </c>
      <c r="B2261">
        <v>164.34</v>
      </c>
      <c r="C2261">
        <f t="shared" si="70"/>
        <v>5</v>
      </c>
      <c r="D2261">
        <f t="shared" si="71"/>
        <v>-3.8789993470223294</v>
      </c>
      <c r="E2261" s="1"/>
    </row>
    <row r="2262" spans="1:5" x14ac:dyDescent="0.3">
      <c r="A2262" s="1">
        <v>43710</v>
      </c>
      <c r="B2262">
        <v>164.34</v>
      </c>
      <c r="C2262">
        <f t="shared" si="70"/>
        <v>1</v>
      </c>
      <c r="D2262">
        <f t="shared" si="71"/>
        <v>0</v>
      </c>
      <c r="E2262" s="1"/>
    </row>
    <row r="2263" spans="1:5" x14ac:dyDescent="0.3">
      <c r="A2263" s="1">
        <v>43711</v>
      </c>
      <c r="B2263">
        <v>150.1</v>
      </c>
      <c r="C2263">
        <f t="shared" si="70"/>
        <v>2</v>
      </c>
      <c r="D2263">
        <f t="shared" si="71"/>
        <v>-9.0635713863625824</v>
      </c>
      <c r="E2263" s="1"/>
    </row>
    <row r="2264" spans="1:5" x14ac:dyDescent="0.3">
      <c r="A2264" s="1">
        <v>43712</v>
      </c>
      <c r="B2264">
        <v>167.25</v>
      </c>
      <c r="C2264">
        <f t="shared" si="70"/>
        <v>3</v>
      </c>
      <c r="D2264">
        <f t="shared" si="71"/>
        <v>10.818796036892195</v>
      </c>
      <c r="E2264" s="1"/>
    </row>
    <row r="2265" spans="1:5" x14ac:dyDescent="0.3">
      <c r="A2265" s="1">
        <v>43713</v>
      </c>
      <c r="B2265">
        <v>167.48</v>
      </c>
      <c r="C2265">
        <f t="shared" si="70"/>
        <v>4</v>
      </c>
      <c r="D2265">
        <f t="shared" si="71"/>
        <v>0.13742421426053397</v>
      </c>
      <c r="E2265" s="1"/>
    </row>
    <row r="2266" spans="1:5" x14ac:dyDescent="0.3">
      <c r="A2266" s="1">
        <v>43714</v>
      </c>
      <c r="B2266">
        <v>171.1</v>
      </c>
      <c r="C2266">
        <f t="shared" si="70"/>
        <v>5</v>
      </c>
      <c r="D2266">
        <f t="shared" si="71"/>
        <v>2.1384239747204674</v>
      </c>
      <c r="E2266" s="1"/>
    </row>
    <row r="2267" spans="1:5" x14ac:dyDescent="0.3">
      <c r="A2267" s="1">
        <v>43717</v>
      </c>
      <c r="B2267">
        <v>172.57</v>
      </c>
      <c r="C2267">
        <f t="shared" si="70"/>
        <v>1</v>
      </c>
      <c r="D2267">
        <f t="shared" si="71"/>
        <v>0.85547703613394788</v>
      </c>
      <c r="E2267" s="1"/>
    </row>
    <row r="2268" spans="1:5" x14ac:dyDescent="0.3">
      <c r="A2268" s="1">
        <v>43718</v>
      </c>
      <c r="B2268">
        <v>172.89</v>
      </c>
      <c r="C2268">
        <f t="shared" si="70"/>
        <v>2</v>
      </c>
      <c r="D2268">
        <f t="shared" si="71"/>
        <v>0.18526028571966435</v>
      </c>
      <c r="E2268" s="1"/>
    </row>
    <row r="2269" spans="1:5" x14ac:dyDescent="0.3">
      <c r="A2269" s="1">
        <v>43719</v>
      </c>
      <c r="B2269">
        <v>169.92</v>
      </c>
      <c r="C2269">
        <f t="shared" si="70"/>
        <v>3</v>
      </c>
      <c r="D2269">
        <f t="shared" si="71"/>
        <v>-1.7327816063110504</v>
      </c>
      <c r="E2269" s="1"/>
    </row>
    <row r="2270" spans="1:5" x14ac:dyDescent="0.3">
      <c r="A2270" s="1">
        <v>43720</v>
      </c>
      <c r="B2270">
        <v>167.94</v>
      </c>
      <c r="C2270">
        <f t="shared" si="70"/>
        <v>4</v>
      </c>
      <c r="D2270">
        <f t="shared" si="71"/>
        <v>-1.1720965298155761</v>
      </c>
      <c r="E2270" s="1"/>
    </row>
    <row r="2271" spans="1:5" x14ac:dyDescent="0.3">
      <c r="A2271" s="1">
        <v>43721</v>
      </c>
      <c r="B2271">
        <v>168.59</v>
      </c>
      <c r="C2271">
        <f t="shared" si="70"/>
        <v>5</v>
      </c>
      <c r="D2271">
        <f t="shared" si="71"/>
        <v>0.38629590722928242</v>
      </c>
      <c r="E2271" s="1"/>
    </row>
    <row r="2272" spans="1:5" x14ac:dyDescent="0.3">
      <c r="A2272" s="1">
        <v>43724</v>
      </c>
      <c r="B2272">
        <v>185.9</v>
      </c>
      <c r="C2272">
        <f t="shared" si="70"/>
        <v>1</v>
      </c>
      <c r="D2272">
        <f t="shared" si="71"/>
        <v>9.7739162899687244</v>
      </c>
      <c r="E2272" s="1"/>
    </row>
    <row r="2273" spans="1:5" x14ac:dyDescent="0.3">
      <c r="A2273" s="1">
        <v>43725</v>
      </c>
      <c r="B2273">
        <v>179.96</v>
      </c>
      <c r="C2273">
        <f t="shared" si="70"/>
        <v>2</v>
      </c>
      <c r="D2273">
        <f t="shared" si="71"/>
        <v>-3.2474290754425965</v>
      </c>
      <c r="E2273" s="1"/>
    </row>
    <row r="2274" spans="1:5" x14ac:dyDescent="0.3">
      <c r="A2274" s="1">
        <v>43726</v>
      </c>
      <c r="B2274">
        <v>177.7</v>
      </c>
      <c r="C2274">
        <f t="shared" si="70"/>
        <v>3</v>
      </c>
      <c r="D2274">
        <f t="shared" si="71"/>
        <v>-1.2637868812365696</v>
      </c>
      <c r="E2274" s="1"/>
    </row>
    <row r="2275" spans="1:5" x14ac:dyDescent="0.3">
      <c r="A2275" s="1">
        <v>43727</v>
      </c>
      <c r="B2275">
        <v>181.75</v>
      </c>
      <c r="C2275">
        <f t="shared" si="70"/>
        <v>4</v>
      </c>
      <c r="D2275">
        <f t="shared" si="71"/>
        <v>2.2535381253022706</v>
      </c>
      <c r="E2275" s="1"/>
    </row>
    <row r="2276" spans="1:5" x14ac:dyDescent="0.3">
      <c r="A2276" s="1">
        <v>43728</v>
      </c>
      <c r="B2276">
        <v>178.85</v>
      </c>
      <c r="C2276">
        <f t="shared" si="70"/>
        <v>5</v>
      </c>
      <c r="D2276">
        <f t="shared" si="71"/>
        <v>-1.6084650708602339</v>
      </c>
      <c r="E2276" s="1"/>
    </row>
    <row r="2277" spans="1:5" x14ac:dyDescent="0.3">
      <c r="A2277" s="1">
        <v>43731</v>
      </c>
      <c r="B2277">
        <v>178.06</v>
      </c>
      <c r="C2277">
        <f t="shared" si="70"/>
        <v>1</v>
      </c>
      <c r="D2277">
        <f t="shared" si="71"/>
        <v>-0.44268935595016501</v>
      </c>
      <c r="E2277" s="1"/>
    </row>
    <row r="2278" spans="1:5" x14ac:dyDescent="0.3">
      <c r="A2278" s="1">
        <v>43732</v>
      </c>
      <c r="B2278">
        <v>174.76</v>
      </c>
      <c r="C2278">
        <f t="shared" si="70"/>
        <v>2</v>
      </c>
      <c r="D2278">
        <f t="shared" si="71"/>
        <v>-1.8706968062289207</v>
      </c>
      <c r="E2278" s="1"/>
    </row>
    <row r="2279" spans="1:5" x14ac:dyDescent="0.3">
      <c r="A2279" s="1">
        <v>43733</v>
      </c>
      <c r="B2279">
        <v>172.58</v>
      </c>
      <c r="C2279">
        <f t="shared" si="70"/>
        <v>3</v>
      </c>
      <c r="D2279">
        <f t="shared" si="71"/>
        <v>-1.255270700307392</v>
      </c>
      <c r="E2279" s="1"/>
    </row>
    <row r="2280" spans="1:5" x14ac:dyDescent="0.3">
      <c r="A2280" s="1">
        <v>43734</v>
      </c>
      <c r="B2280">
        <v>176.32</v>
      </c>
      <c r="C2280">
        <f t="shared" si="70"/>
        <v>4</v>
      </c>
      <c r="D2280">
        <f t="shared" si="71"/>
        <v>2.143962888438864</v>
      </c>
      <c r="E2280" s="1"/>
    </row>
    <row r="2281" spans="1:5" x14ac:dyDescent="0.3">
      <c r="A2281" s="1">
        <v>43735</v>
      </c>
      <c r="B2281">
        <v>175.39</v>
      </c>
      <c r="C2281">
        <f t="shared" si="70"/>
        <v>5</v>
      </c>
      <c r="D2281">
        <f t="shared" si="71"/>
        <v>-0.52884601945038412</v>
      </c>
      <c r="E2281" s="1"/>
    </row>
    <row r="2282" spans="1:5" x14ac:dyDescent="0.3">
      <c r="A2282" s="1">
        <v>43738</v>
      </c>
      <c r="B2282">
        <v>170.74</v>
      </c>
      <c r="C2282">
        <f t="shared" si="70"/>
        <v>1</v>
      </c>
      <c r="D2282">
        <f t="shared" si="71"/>
        <v>-2.6870134187886379</v>
      </c>
      <c r="E2282" s="1"/>
    </row>
    <row r="2283" spans="1:5" x14ac:dyDescent="0.3">
      <c r="A2283" s="1">
        <v>43739</v>
      </c>
      <c r="B2283">
        <v>167.93</v>
      </c>
      <c r="C2283">
        <f t="shared" si="70"/>
        <v>2</v>
      </c>
      <c r="D2283">
        <f t="shared" si="71"/>
        <v>-1.6594705675244086</v>
      </c>
      <c r="E2283" s="1"/>
    </row>
    <row r="2284" spans="1:5" x14ac:dyDescent="0.3">
      <c r="A2284" s="1">
        <v>43740</v>
      </c>
      <c r="B2284">
        <v>169.04</v>
      </c>
      <c r="C2284">
        <f t="shared" si="70"/>
        <v>3</v>
      </c>
      <c r="D2284">
        <f t="shared" si="71"/>
        <v>0.65881474008847363</v>
      </c>
      <c r="E2284" s="1"/>
    </row>
    <row r="2285" spans="1:5" x14ac:dyDescent="0.3">
      <c r="A2285" s="1">
        <v>43741</v>
      </c>
      <c r="B2285">
        <v>165.19</v>
      </c>
      <c r="C2285">
        <f t="shared" si="70"/>
        <v>4</v>
      </c>
      <c r="D2285">
        <f t="shared" si="71"/>
        <v>-2.3039046740751701</v>
      </c>
      <c r="E2285" s="1"/>
    </row>
    <row r="2286" spans="1:5" x14ac:dyDescent="0.3">
      <c r="A2286" s="1">
        <v>43742</v>
      </c>
      <c r="B2286">
        <v>167.32</v>
      </c>
      <c r="C2286">
        <f t="shared" si="70"/>
        <v>5</v>
      </c>
      <c r="D2286">
        <f t="shared" si="71"/>
        <v>1.2811820006949119</v>
      </c>
      <c r="E2286" s="1"/>
    </row>
    <row r="2287" spans="1:5" x14ac:dyDescent="0.3">
      <c r="A2287" s="1">
        <v>43745</v>
      </c>
      <c r="B2287">
        <v>167.44</v>
      </c>
      <c r="C2287">
        <f t="shared" si="70"/>
        <v>1</v>
      </c>
      <c r="D2287">
        <f t="shared" si="71"/>
        <v>7.1693156374635691E-2</v>
      </c>
      <c r="E2287" s="1"/>
    </row>
    <row r="2288" spans="1:5" x14ac:dyDescent="0.3">
      <c r="A2288" s="1">
        <v>43746</v>
      </c>
      <c r="B2288">
        <v>167.29</v>
      </c>
      <c r="C2288">
        <f t="shared" si="70"/>
        <v>2</v>
      </c>
      <c r="D2288">
        <f t="shared" si="71"/>
        <v>-8.9624479455494566E-2</v>
      </c>
      <c r="E2288" s="1"/>
    </row>
    <row r="2289" spans="1:5" x14ac:dyDescent="0.3">
      <c r="A2289" s="1">
        <v>43747</v>
      </c>
      <c r="B2289">
        <v>170.25</v>
      </c>
      <c r="C2289">
        <f t="shared" si="70"/>
        <v>3</v>
      </c>
      <c r="D2289">
        <f t="shared" si="71"/>
        <v>1.753911168643242</v>
      </c>
      <c r="E2289" s="1"/>
    </row>
    <row r="2290" spans="1:5" x14ac:dyDescent="0.3">
      <c r="A2290" s="1">
        <v>43748</v>
      </c>
      <c r="B2290">
        <v>173.42</v>
      </c>
      <c r="C2290">
        <f t="shared" si="70"/>
        <v>4</v>
      </c>
      <c r="D2290">
        <f t="shared" si="71"/>
        <v>1.8448452919392366</v>
      </c>
      <c r="E2290" s="1"/>
    </row>
    <row r="2291" spans="1:5" x14ac:dyDescent="0.3">
      <c r="A2291" s="1">
        <v>43749</v>
      </c>
      <c r="B2291">
        <v>175.93</v>
      </c>
      <c r="C2291">
        <f t="shared" si="70"/>
        <v>5</v>
      </c>
      <c r="D2291">
        <f t="shared" si="71"/>
        <v>1.4369790701940701</v>
      </c>
      <c r="E2291" s="1"/>
    </row>
    <row r="2292" spans="1:5" x14ac:dyDescent="0.3">
      <c r="A2292" s="1">
        <v>43752</v>
      </c>
      <c r="B2292">
        <v>172.9</v>
      </c>
      <c r="C2292">
        <f t="shared" si="70"/>
        <v>1</v>
      </c>
      <c r="D2292">
        <f t="shared" si="71"/>
        <v>-1.7372795961709926</v>
      </c>
      <c r="E2292" s="1"/>
    </row>
    <row r="2293" spans="1:5" x14ac:dyDescent="0.3">
      <c r="A2293" s="1">
        <v>43753</v>
      </c>
      <c r="B2293">
        <v>172.93</v>
      </c>
      <c r="C2293">
        <f t="shared" si="70"/>
        <v>2</v>
      </c>
      <c r="D2293">
        <f t="shared" si="71"/>
        <v>1.7349564858477606E-2</v>
      </c>
      <c r="E2293" s="1"/>
    </row>
    <row r="2294" spans="1:5" x14ac:dyDescent="0.3">
      <c r="A2294" s="1">
        <v>43754</v>
      </c>
      <c r="B2294">
        <v>173.99</v>
      </c>
      <c r="C2294">
        <f t="shared" si="70"/>
        <v>3</v>
      </c>
      <c r="D2294">
        <f t="shared" si="71"/>
        <v>0.61109379607944447</v>
      </c>
      <c r="E2294" s="1"/>
    </row>
    <row r="2295" spans="1:5" x14ac:dyDescent="0.3">
      <c r="A2295" s="1">
        <v>43755</v>
      </c>
      <c r="B2295">
        <v>174.85</v>
      </c>
      <c r="C2295">
        <f t="shared" si="70"/>
        <v>4</v>
      </c>
      <c r="D2295">
        <f t="shared" si="71"/>
        <v>0.49306372107605512</v>
      </c>
      <c r="E2295" s="1"/>
    </row>
    <row r="2296" spans="1:5" x14ac:dyDescent="0.3">
      <c r="A2296" s="1">
        <v>43756</v>
      </c>
      <c r="B2296">
        <v>175.14</v>
      </c>
      <c r="C2296">
        <f t="shared" si="70"/>
        <v>5</v>
      </c>
      <c r="D2296">
        <f t="shared" si="71"/>
        <v>0.16571905846933532</v>
      </c>
      <c r="E2296" s="1"/>
    </row>
    <row r="2297" spans="1:5" x14ac:dyDescent="0.3">
      <c r="A2297" s="1">
        <v>43759</v>
      </c>
      <c r="B2297">
        <v>173.96</v>
      </c>
      <c r="C2297">
        <f t="shared" si="70"/>
        <v>1</v>
      </c>
      <c r="D2297">
        <f t="shared" si="71"/>
        <v>-0.67602663646403016</v>
      </c>
      <c r="E2297" s="1"/>
    </row>
    <row r="2298" spans="1:5" x14ac:dyDescent="0.3">
      <c r="A2298" s="1">
        <v>43760</v>
      </c>
      <c r="B2298">
        <v>171.89</v>
      </c>
      <c r="C2298">
        <f t="shared" si="70"/>
        <v>2</v>
      </c>
      <c r="D2298">
        <f t="shared" si="71"/>
        <v>-1.1970650389372395</v>
      </c>
      <c r="E2298" s="1"/>
    </row>
    <row r="2299" spans="1:5" x14ac:dyDescent="0.3">
      <c r="A2299" s="1">
        <v>43761</v>
      </c>
      <c r="B2299">
        <v>175.55</v>
      </c>
      <c r="C2299">
        <f t="shared" si="70"/>
        <v>3</v>
      </c>
      <c r="D2299">
        <f t="shared" si="71"/>
        <v>2.1069165274375337</v>
      </c>
      <c r="E2299" s="1"/>
    </row>
    <row r="2300" spans="1:5" x14ac:dyDescent="0.3">
      <c r="A2300" s="1">
        <v>43762</v>
      </c>
      <c r="B2300">
        <v>176.74</v>
      </c>
      <c r="C2300">
        <f t="shared" si="70"/>
        <v>4</v>
      </c>
      <c r="D2300">
        <f t="shared" si="71"/>
        <v>0.67558234754176283</v>
      </c>
      <c r="E2300" s="1"/>
    </row>
    <row r="2301" spans="1:5" x14ac:dyDescent="0.3">
      <c r="A2301" s="1">
        <v>43763</v>
      </c>
      <c r="B2301">
        <v>177.68</v>
      </c>
      <c r="C2301">
        <f t="shared" si="70"/>
        <v>5</v>
      </c>
      <c r="D2301">
        <f t="shared" si="71"/>
        <v>0.53044534963134993</v>
      </c>
      <c r="E2301" s="1"/>
    </row>
    <row r="2302" spans="1:5" x14ac:dyDescent="0.3">
      <c r="A2302" s="1">
        <v>43766</v>
      </c>
      <c r="B2302">
        <v>178.35</v>
      </c>
      <c r="C2302">
        <f t="shared" si="70"/>
        <v>1</v>
      </c>
      <c r="D2302">
        <f t="shared" si="71"/>
        <v>0.37637322187288191</v>
      </c>
      <c r="E2302" s="1"/>
    </row>
    <row r="2303" spans="1:5" x14ac:dyDescent="0.3">
      <c r="A2303" s="1">
        <v>43767</v>
      </c>
      <c r="B2303">
        <v>179.14</v>
      </c>
      <c r="C2303">
        <f t="shared" si="70"/>
        <v>2</v>
      </c>
      <c r="D2303">
        <f t="shared" si="71"/>
        <v>0.44197112421488782</v>
      </c>
      <c r="E2303" s="1"/>
    </row>
    <row r="2304" spans="1:5" x14ac:dyDescent="0.3">
      <c r="A2304" s="1">
        <v>43768</v>
      </c>
      <c r="B2304">
        <v>175.98</v>
      </c>
      <c r="C2304">
        <f t="shared" si="70"/>
        <v>3</v>
      </c>
      <c r="D2304">
        <f t="shared" si="71"/>
        <v>-1.7797270829635181</v>
      </c>
      <c r="E2304" s="1"/>
    </row>
    <row r="2305" spans="1:5" x14ac:dyDescent="0.3">
      <c r="A2305" s="1">
        <v>43769</v>
      </c>
      <c r="B2305">
        <v>172.12</v>
      </c>
      <c r="C2305">
        <f t="shared" si="70"/>
        <v>4</v>
      </c>
      <c r="D2305">
        <f t="shared" si="71"/>
        <v>-2.217844424701525</v>
      </c>
      <c r="E2305" s="1"/>
    </row>
    <row r="2306" spans="1:5" x14ac:dyDescent="0.3">
      <c r="A2306" s="1">
        <v>43770</v>
      </c>
      <c r="B2306">
        <v>174.47</v>
      </c>
      <c r="C2306">
        <f t="shared" ref="C2306:C2369" si="72">WEEKDAY(A:A,2)</f>
        <v>5</v>
      </c>
      <c r="D2306">
        <f t="shared" si="71"/>
        <v>1.3560899121411012</v>
      </c>
      <c r="E2306" s="1"/>
    </row>
    <row r="2307" spans="1:5" x14ac:dyDescent="0.3">
      <c r="A2307" s="1">
        <v>43773</v>
      </c>
      <c r="B2307">
        <v>178.7</v>
      </c>
      <c r="C2307">
        <f t="shared" si="72"/>
        <v>1</v>
      </c>
      <c r="D2307">
        <f t="shared" ref="D2307:D2370" si="73">LN(B2307)*100-LN(B2306)*100</f>
        <v>2.3955615073572289</v>
      </c>
      <c r="E2307" s="1"/>
    </row>
    <row r="2308" spans="1:5" x14ac:dyDescent="0.3">
      <c r="A2308" s="1">
        <v>43774</v>
      </c>
      <c r="B2308">
        <v>179.59</v>
      </c>
      <c r="C2308">
        <f t="shared" si="72"/>
        <v>2</v>
      </c>
      <c r="D2308">
        <f t="shared" si="73"/>
        <v>0.4968052865261825</v>
      </c>
      <c r="E2308" s="1"/>
    </row>
    <row r="2309" spans="1:5" x14ac:dyDescent="0.3">
      <c r="A2309" s="1">
        <v>43775</v>
      </c>
      <c r="B2309">
        <v>173.2</v>
      </c>
      <c r="C2309">
        <f t="shared" si="72"/>
        <v>3</v>
      </c>
      <c r="D2309">
        <f t="shared" si="73"/>
        <v>-3.6229478902309893</v>
      </c>
      <c r="E2309" s="1"/>
    </row>
    <row r="2310" spans="1:5" x14ac:dyDescent="0.3">
      <c r="A2310" s="1">
        <v>43776</v>
      </c>
      <c r="B2310">
        <v>173.16</v>
      </c>
      <c r="C2310">
        <f t="shared" si="72"/>
        <v>4</v>
      </c>
      <c r="D2310">
        <f t="shared" si="73"/>
        <v>-2.3097355455433899E-2</v>
      </c>
      <c r="E2310" s="1"/>
    </row>
    <row r="2311" spans="1:5" x14ac:dyDescent="0.3">
      <c r="A2311" s="1">
        <v>43777</v>
      </c>
      <c r="B2311">
        <v>173.03</v>
      </c>
      <c r="C2311">
        <f t="shared" si="72"/>
        <v>5</v>
      </c>
      <c r="D2311">
        <f t="shared" si="73"/>
        <v>-7.5103270522276944E-2</v>
      </c>
      <c r="E2311" s="1"/>
    </row>
    <row r="2312" spans="1:5" x14ac:dyDescent="0.3">
      <c r="A2312" s="1">
        <v>43780</v>
      </c>
      <c r="B2312">
        <v>170.54</v>
      </c>
      <c r="C2312">
        <f t="shared" si="72"/>
        <v>1</v>
      </c>
      <c r="D2312">
        <f t="shared" si="73"/>
        <v>-1.4495116554654714</v>
      </c>
      <c r="E2312" s="1"/>
    </row>
    <row r="2313" spans="1:5" x14ac:dyDescent="0.3">
      <c r="A2313" s="1">
        <v>43781</v>
      </c>
      <c r="B2313">
        <v>169.88</v>
      </c>
      <c r="C2313">
        <f t="shared" si="72"/>
        <v>2</v>
      </c>
      <c r="D2313">
        <f t="shared" si="73"/>
        <v>-0.38775678688318749</v>
      </c>
      <c r="E2313" s="1"/>
    </row>
    <row r="2314" spans="1:5" x14ac:dyDescent="0.3">
      <c r="A2314" s="1">
        <v>43782</v>
      </c>
      <c r="B2314">
        <v>172.39</v>
      </c>
      <c r="C2314">
        <f t="shared" si="72"/>
        <v>3</v>
      </c>
      <c r="D2314">
        <f t="shared" si="73"/>
        <v>1.4667046461815971</v>
      </c>
      <c r="E2314" s="1"/>
    </row>
    <row r="2315" spans="1:5" x14ac:dyDescent="0.3">
      <c r="A2315" s="1">
        <v>43783</v>
      </c>
      <c r="B2315">
        <v>169.82</v>
      </c>
      <c r="C2315">
        <f t="shared" si="72"/>
        <v>4</v>
      </c>
      <c r="D2315">
        <f t="shared" si="73"/>
        <v>-1.5020299335669733</v>
      </c>
      <c r="E2315" s="1"/>
    </row>
    <row r="2316" spans="1:5" x14ac:dyDescent="0.3">
      <c r="A2316" s="1">
        <v>43784</v>
      </c>
      <c r="B2316">
        <v>171.51</v>
      </c>
      <c r="C2316">
        <f t="shared" si="72"/>
        <v>5</v>
      </c>
      <c r="D2316">
        <f t="shared" si="73"/>
        <v>0.99025213727725259</v>
      </c>
      <c r="E2316" s="1"/>
    </row>
    <row r="2317" spans="1:5" x14ac:dyDescent="0.3">
      <c r="A2317" s="1">
        <v>43787</v>
      </c>
      <c r="B2317">
        <v>167.75</v>
      </c>
      <c r="C2317">
        <f t="shared" si="72"/>
        <v>1</v>
      </c>
      <c r="D2317">
        <f t="shared" si="73"/>
        <v>-2.2166798092198405</v>
      </c>
      <c r="E2317" s="1"/>
    </row>
    <row r="2318" spans="1:5" x14ac:dyDescent="0.3">
      <c r="A2318" s="1">
        <v>43788</v>
      </c>
      <c r="B2318">
        <v>165.87</v>
      </c>
      <c r="C2318">
        <f t="shared" si="72"/>
        <v>2</v>
      </c>
      <c r="D2318">
        <f t="shared" si="73"/>
        <v>-1.1270426833839906</v>
      </c>
      <c r="E2318" s="1"/>
    </row>
    <row r="2319" spans="1:5" x14ac:dyDescent="0.3">
      <c r="A2319" s="1">
        <v>43789</v>
      </c>
      <c r="B2319">
        <v>171.62</v>
      </c>
      <c r="C2319">
        <f t="shared" si="72"/>
        <v>3</v>
      </c>
      <c r="D2319">
        <f t="shared" si="73"/>
        <v>3.4078381361023844</v>
      </c>
      <c r="E2319" s="1"/>
    </row>
    <row r="2320" spans="1:5" x14ac:dyDescent="0.3">
      <c r="A2320" s="1">
        <v>43790</v>
      </c>
      <c r="B2320">
        <v>174.82</v>
      </c>
      <c r="C2320">
        <f t="shared" si="72"/>
        <v>4</v>
      </c>
      <c r="D2320">
        <f t="shared" si="73"/>
        <v>1.8474142773366111</v>
      </c>
      <c r="E2320" s="1"/>
    </row>
    <row r="2321" spans="1:5" x14ac:dyDescent="0.3">
      <c r="A2321" s="1">
        <v>43791</v>
      </c>
      <c r="B2321">
        <v>173.31</v>
      </c>
      <c r="C2321">
        <f t="shared" si="72"/>
        <v>5</v>
      </c>
      <c r="D2321">
        <f t="shared" si="73"/>
        <v>-0.86749746910572867</v>
      </c>
      <c r="E2321" s="1"/>
    </row>
    <row r="2322" spans="1:5" x14ac:dyDescent="0.3">
      <c r="A2322" s="1">
        <v>43794</v>
      </c>
      <c r="B2322">
        <v>173</v>
      </c>
      <c r="C2322">
        <f t="shared" si="72"/>
        <v>1</v>
      </c>
      <c r="D2322">
        <f t="shared" si="73"/>
        <v>-0.17903039635052664</v>
      </c>
      <c r="E2322" s="1"/>
    </row>
    <row r="2323" spans="1:5" x14ac:dyDescent="0.3">
      <c r="A2323" s="1">
        <v>43795</v>
      </c>
      <c r="B2323">
        <v>173.9</v>
      </c>
      <c r="C2323">
        <f t="shared" si="72"/>
        <v>2</v>
      </c>
      <c r="D2323">
        <f t="shared" si="73"/>
        <v>0.51888268624588818</v>
      </c>
      <c r="E2323" s="1"/>
    </row>
    <row r="2324" spans="1:5" x14ac:dyDescent="0.3">
      <c r="A2324" s="1">
        <v>43796</v>
      </c>
      <c r="B2324">
        <v>171.36</v>
      </c>
      <c r="C2324">
        <f t="shared" si="72"/>
        <v>3</v>
      </c>
      <c r="D2324">
        <f t="shared" si="73"/>
        <v>-1.4713814660799471</v>
      </c>
      <c r="E2324" s="1"/>
    </row>
    <row r="2325" spans="1:5" x14ac:dyDescent="0.3">
      <c r="A2325" s="1">
        <v>43797</v>
      </c>
      <c r="B2325">
        <v>171.36</v>
      </c>
      <c r="C2325">
        <f t="shared" si="72"/>
        <v>4</v>
      </c>
      <c r="D2325">
        <f t="shared" si="73"/>
        <v>0</v>
      </c>
      <c r="E2325" s="1"/>
    </row>
    <row r="2326" spans="1:5" x14ac:dyDescent="0.3">
      <c r="A2326" s="1">
        <v>43798</v>
      </c>
      <c r="B2326">
        <v>171.36</v>
      </c>
      <c r="C2326">
        <f t="shared" si="72"/>
        <v>5</v>
      </c>
      <c r="D2326">
        <f t="shared" si="73"/>
        <v>0</v>
      </c>
      <c r="E2326" s="1"/>
    </row>
    <row r="2327" spans="1:5" x14ac:dyDescent="0.3">
      <c r="A2327" s="1">
        <v>43801</v>
      </c>
      <c r="B2327">
        <v>161.27000000000001</v>
      </c>
      <c r="C2327">
        <f t="shared" si="72"/>
        <v>1</v>
      </c>
      <c r="D2327">
        <f t="shared" si="73"/>
        <v>-6.0686627707013372</v>
      </c>
      <c r="E2327" s="1"/>
    </row>
    <row r="2328" spans="1:5" x14ac:dyDescent="0.3">
      <c r="A2328" s="1">
        <v>43802</v>
      </c>
      <c r="B2328">
        <v>160.21</v>
      </c>
      <c r="C2328">
        <f t="shared" si="72"/>
        <v>2</v>
      </c>
      <c r="D2328">
        <f t="shared" si="73"/>
        <v>-0.65945243338023829</v>
      </c>
      <c r="E2328" s="1"/>
    </row>
    <row r="2329" spans="1:5" x14ac:dyDescent="0.3">
      <c r="A2329" s="1">
        <v>43803</v>
      </c>
      <c r="B2329">
        <v>164.23</v>
      </c>
      <c r="C2329">
        <f t="shared" si="72"/>
        <v>3</v>
      </c>
      <c r="D2329">
        <f t="shared" si="73"/>
        <v>2.4782429690847039</v>
      </c>
      <c r="E2329" s="1"/>
    </row>
    <row r="2330" spans="1:5" x14ac:dyDescent="0.3">
      <c r="A2330" s="1">
        <v>43804</v>
      </c>
      <c r="B2330">
        <v>166</v>
      </c>
      <c r="C2330">
        <f t="shared" si="72"/>
        <v>4</v>
      </c>
      <c r="D2330">
        <f t="shared" si="73"/>
        <v>1.0719904007074206</v>
      </c>
      <c r="E2330" s="1"/>
    </row>
    <row r="2331" spans="1:5" x14ac:dyDescent="0.3">
      <c r="A2331" s="1">
        <v>43805</v>
      </c>
      <c r="B2331">
        <v>168.72</v>
      </c>
      <c r="C2331">
        <f t="shared" si="72"/>
        <v>5</v>
      </c>
      <c r="D2331">
        <f t="shared" si="73"/>
        <v>1.625274781397593</v>
      </c>
      <c r="E2331" s="1"/>
    </row>
    <row r="2332" spans="1:5" x14ac:dyDescent="0.3">
      <c r="A2332" s="1">
        <v>43808</v>
      </c>
      <c r="B2332">
        <v>169.8</v>
      </c>
      <c r="C2332">
        <f t="shared" si="72"/>
        <v>1</v>
      </c>
      <c r="D2332">
        <f t="shared" si="73"/>
        <v>0.63807377067280413</v>
      </c>
      <c r="E2332" s="1"/>
    </row>
    <row r="2333" spans="1:5" x14ac:dyDescent="0.3">
      <c r="A2333" s="1">
        <v>43809</v>
      </c>
      <c r="B2333">
        <v>169.96</v>
      </c>
      <c r="C2333">
        <f t="shared" si="72"/>
        <v>2</v>
      </c>
      <c r="D2333">
        <f t="shared" si="73"/>
        <v>9.4184136936291907E-2</v>
      </c>
      <c r="E2333" s="1"/>
    </row>
    <row r="2334" spans="1:5" x14ac:dyDescent="0.3">
      <c r="A2334" s="1">
        <v>43810</v>
      </c>
      <c r="B2334">
        <v>167.48</v>
      </c>
      <c r="C2334">
        <f t="shared" si="72"/>
        <v>3</v>
      </c>
      <c r="D2334">
        <f t="shared" si="73"/>
        <v>-1.4699174095667331</v>
      </c>
      <c r="E2334" s="1"/>
    </row>
    <row r="2335" spans="1:5" x14ac:dyDescent="0.3">
      <c r="A2335" s="1">
        <v>43811</v>
      </c>
      <c r="B2335">
        <v>167.66</v>
      </c>
      <c r="C2335">
        <f t="shared" si="72"/>
        <v>4</v>
      </c>
      <c r="D2335">
        <f t="shared" si="73"/>
        <v>0.10741780587682115</v>
      </c>
      <c r="E2335" s="1"/>
    </row>
    <row r="2336" spans="1:5" x14ac:dyDescent="0.3">
      <c r="A2336" s="1">
        <v>43812</v>
      </c>
      <c r="B2336">
        <v>170.18</v>
      </c>
      <c r="C2336">
        <f t="shared" si="72"/>
        <v>5</v>
      </c>
      <c r="D2336">
        <f t="shared" si="73"/>
        <v>1.4918581211700257</v>
      </c>
      <c r="E2336" s="1"/>
    </row>
    <row r="2337" spans="1:5" x14ac:dyDescent="0.3">
      <c r="A2337" s="1">
        <v>43815</v>
      </c>
      <c r="B2337">
        <v>170.8</v>
      </c>
      <c r="C2337">
        <f t="shared" si="72"/>
        <v>1</v>
      </c>
      <c r="D2337">
        <f t="shared" si="73"/>
        <v>0.36365809330584398</v>
      </c>
      <c r="E2337" s="1"/>
    </row>
    <row r="2338" spans="1:5" x14ac:dyDescent="0.3">
      <c r="A2338" s="1">
        <v>43816</v>
      </c>
      <c r="B2338">
        <v>172.7</v>
      </c>
      <c r="C2338">
        <f t="shared" si="72"/>
        <v>2</v>
      </c>
      <c r="D2338">
        <f t="shared" si="73"/>
        <v>1.1062703798162374</v>
      </c>
      <c r="E2338" s="1"/>
    </row>
    <row r="2339" spans="1:5" x14ac:dyDescent="0.3">
      <c r="A2339" s="1">
        <v>43817</v>
      </c>
      <c r="B2339">
        <v>173.37</v>
      </c>
      <c r="C2339">
        <f t="shared" si="72"/>
        <v>3</v>
      </c>
      <c r="D2339">
        <f t="shared" si="73"/>
        <v>0.38720538451639186</v>
      </c>
      <c r="E2339" s="1"/>
    </row>
    <row r="2340" spans="1:5" x14ac:dyDescent="0.3">
      <c r="A2340" s="1">
        <v>43818</v>
      </c>
      <c r="B2340">
        <v>175.06</v>
      </c>
      <c r="C2340">
        <f t="shared" si="72"/>
        <v>4</v>
      </c>
      <c r="D2340">
        <f t="shared" si="73"/>
        <v>0.97007333064948398</v>
      </c>
      <c r="E2340" s="1"/>
    </row>
    <row r="2341" spans="1:5" x14ac:dyDescent="0.3">
      <c r="A2341" s="1">
        <v>43819</v>
      </c>
      <c r="B2341">
        <v>174.62</v>
      </c>
      <c r="C2341">
        <f t="shared" si="72"/>
        <v>5</v>
      </c>
      <c r="D2341">
        <f t="shared" si="73"/>
        <v>-0.25165879216297071</v>
      </c>
      <c r="E2341" s="1"/>
    </row>
    <row r="2342" spans="1:5" x14ac:dyDescent="0.3">
      <c r="A2342" s="1">
        <v>43822</v>
      </c>
      <c r="B2342">
        <v>175.16</v>
      </c>
      <c r="C2342">
        <f t="shared" si="72"/>
        <v>1</v>
      </c>
      <c r="D2342">
        <f t="shared" si="73"/>
        <v>0.3087657550536278</v>
      </c>
      <c r="E2342" s="1"/>
    </row>
    <row r="2343" spans="1:5" x14ac:dyDescent="0.3">
      <c r="A2343" s="1">
        <v>43823</v>
      </c>
      <c r="B2343">
        <v>176.79</v>
      </c>
      <c r="C2343">
        <f t="shared" si="72"/>
        <v>2</v>
      </c>
      <c r="D2343">
        <f t="shared" si="73"/>
        <v>0.92627455847343754</v>
      </c>
      <c r="E2343" s="1"/>
    </row>
    <row r="2344" spans="1:5" x14ac:dyDescent="0.3">
      <c r="A2344" s="1">
        <v>43824</v>
      </c>
      <c r="B2344">
        <v>176.79</v>
      </c>
      <c r="C2344">
        <f t="shared" si="72"/>
        <v>3</v>
      </c>
      <c r="D2344">
        <f t="shared" si="73"/>
        <v>0</v>
      </c>
      <c r="E2344" s="1"/>
    </row>
    <row r="2345" spans="1:5" x14ac:dyDescent="0.3">
      <c r="A2345" s="1">
        <v>43825</v>
      </c>
      <c r="B2345">
        <v>179.09</v>
      </c>
      <c r="C2345">
        <f t="shared" si="72"/>
        <v>4</v>
      </c>
      <c r="D2345">
        <f t="shared" si="73"/>
        <v>1.2925885260716541</v>
      </c>
      <c r="E2345" s="1"/>
    </row>
    <row r="2346" spans="1:5" x14ac:dyDescent="0.3">
      <c r="A2346" s="1">
        <v>43826</v>
      </c>
      <c r="B2346">
        <v>178.48</v>
      </c>
      <c r="C2346">
        <f t="shared" si="72"/>
        <v>5</v>
      </c>
      <c r="D2346">
        <f t="shared" si="73"/>
        <v>-0.34119226543714376</v>
      </c>
      <c r="E2346" s="1"/>
    </row>
    <row r="2347" spans="1:5" x14ac:dyDescent="0.3">
      <c r="A2347" s="1">
        <v>43829</v>
      </c>
      <c r="B2347">
        <v>176.6</v>
      </c>
      <c r="C2347">
        <f t="shared" si="72"/>
        <v>1</v>
      </c>
      <c r="D2347">
        <f t="shared" si="73"/>
        <v>-1.0589261954418134</v>
      </c>
      <c r="E2347" s="1"/>
    </row>
    <row r="2348" spans="1:5" x14ac:dyDescent="0.3">
      <c r="A2348" s="1">
        <v>43830</v>
      </c>
      <c r="B2348">
        <v>173.78</v>
      </c>
      <c r="C2348">
        <f t="shared" si="72"/>
        <v>2</v>
      </c>
      <c r="D2348">
        <f t="shared" si="73"/>
        <v>-1.6097156758798974</v>
      </c>
      <c r="E2348" s="1"/>
    </row>
    <row r="2349" spans="1:5" x14ac:dyDescent="0.3">
      <c r="A2349" s="1">
        <v>43831</v>
      </c>
      <c r="B2349">
        <v>173.78</v>
      </c>
      <c r="C2349">
        <f t="shared" si="72"/>
        <v>3</v>
      </c>
      <c r="D2349">
        <f t="shared" si="73"/>
        <v>0</v>
      </c>
      <c r="E2349" s="1"/>
    </row>
    <row r="2350" spans="1:5" x14ac:dyDescent="0.3">
      <c r="A2350" s="1">
        <v>43832</v>
      </c>
      <c r="B2350">
        <v>174.41</v>
      </c>
      <c r="C2350">
        <f t="shared" si="72"/>
        <v>4</v>
      </c>
      <c r="D2350">
        <f t="shared" si="73"/>
        <v>0.36187178695172406</v>
      </c>
      <c r="E2350" s="1"/>
    </row>
    <row r="2351" spans="1:5" x14ac:dyDescent="0.3">
      <c r="A2351" s="1">
        <v>43833</v>
      </c>
      <c r="B2351">
        <v>179.18</v>
      </c>
      <c r="C2351">
        <f t="shared" si="72"/>
        <v>5</v>
      </c>
      <c r="D2351">
        <f t="shared" si="73"/>
        <v>2.6982037888855075</v>
      </c>
      <c r="E2351" s="1"/>
    </row>
    <row r="2352" spans="1:5" x14ac:dyDescent="0.3">
      <c r="A2352" s="1">
        <v>43836</v>
      </c>
      <c r="B2352">
        <v>178.3</v>
      </c>
      <c r="C2352">
        <f t="shared" si="72"/>
        <v>1</v>
      </c>
      <c r="D2352">
        <f t="shared" si="73"/>
        <v>-0.49233623003374305</v>
      </c>
      <c r="E2352" s="1"/>
    </row>
    <row r="2353" spans="1:5" x14ac:dyDescent="0.3">
      <c r="A2353" s="1">
        <v>43837</v>
      </c>
      <c r="B2353">
        <v>175.77</v>
      </c>
      <c r="C2353">
        <f t="shared" si="72"/>
        <v>2</v>
      </c>
      <c r="D2353">
        <f t="shared" si="73"/>
        <v>-1.429120264428775</v>
      </c>
      <c r="E2353" s="1"/>
    </row>
    <row r="2354" spans="1:5" x14ac:dyDescent="0.3">
      <c r="A2354" s="1">
        <v>43838</v>
      </c>
      <c r="B2354">
        <v>169.82</v>
      </c>
      <c r="C2354">
        <f t="shared" si="72"/>
        <v>3</v>
      </c>
      <c r="D2354">
        <f t="shared" si="73"/>
        <v>-3.4437269653590192</v>
      </c>
      <c r="E2354" s="1"/>
    </row>
    <row r="2355" spans="1:5" x14ac:dyDescent="0.3">
      <c r="A2355" s="1">
        <v>43839</v>
      </c>
      <c r="B2355">
        <v>169.57</v>
      </c>
      <c r="C2355">
        <f t="shared" si="72"/>
        <v>4</v>
      </c>
      <c r="D2355">
        <f t="shared" si="73"/>
        <v>-0.14732316521815392</v>
      </c>
      <c r="E2355" s="1"/>
    </row>
    <row r="2356" spans="1:5" x14ac:dyDescent="0.3">
      <c r="A2356" s="1">
        <v>43840</v>
      </c>
      <c r="B2356">
        <v>169.84</v>
      </c>
      <c r="C2356">
        <f t="shared" si="72"/>
        <v>5</v>
      </c>
      <c r="D2356">
        <f t="shared" si="73"/>
        <v>0.159099647596463</v>
      </c>
      <c r="E2356" s="1"/>
    </row>
    <row r="2357" spans="1:5" x14ac:dyDescent="0.3">
      <c r="A2357" s="1">
        <v>43843</v>
      </c>
      <c r="B2357">
        <v>169.8</v>
      </c>
      <c r="C2357">
        <f t="shared" si="72"/>
        <v>1</v>
      </c>
      <c r="D2357">
        <f t="shared" si="73"/>
        <v>-2.3554351775260329E-2</v>
      </c>
      <c r="E2357" s="1"/>
    </row>
    <row r="2358" spans="1:5" x14ac:dyDescent="0.3">
      <c r="A2358" s="1">
        <v>43844</v>
      </c>
      <c r="B2358">
        <v>169.46</v>
      </c>
      <c r="C2358">
        <f t="shared" si="72"/>
        <v>2</v>
      </c>
      <c r="D2358">
        <f t="shared" si="73"/>
        <v>-0.20043631069290768</v>
      </c>
      <c r="E2358" s="1"/>
    </row>
    <row r="2359" spans="1:5" x14ac:dyDescent="0.3">
      <c r="A2359" s="1">
        <v>43845</v>
      </c>
      <c r="B2359">
        <v>168.6</v>
      </c>
      <c r="C2359">
        <f t="shared" si="72"/>
        <v>3</v>
      </c>
      <c r="D2359">
        <f t="shared" si="73"/>
        <v>-0.50878652025630799</v>
      </c>
      <c r="E2359" s="1"/>
    </row>
    <row r="2360" spans="1:5" x14ac:dyDescent="0.3">
      <c r="A2360" s="1">
        <v>43846</v>
      </c>
      <c r="B2360">
        <v>170.34</v>
      </c>
      <c r="C2360">
        <f t="shared" si="72"/>
        <v>4</v>
      </c>
      <c r="D2360">
        <f t="shared" si="73"/>
        <v>1.0267394145179196</v>
      </c>
      <c r="E2360" s="1"/>
    </row>
    <row r="2361" spans="1:5" x14ac:dyDescent="0.3">
      <c r="A2361" s="1">
        <v>43847</v>
      </c>
      <c r="B2361">
        <v>168.62</v>
      </c>
      <c r="C2361">
        <f t="shared" si="72"/>
        <v>5</v>
      </c>
      <c r="D2361">
        <f t="shared" si="73"/>
        <v>-1.0148777218404348</v>
      </c>
      <c r="E2361" s="1"/>
    </row>
    <row r="2362" spans="1:5" x14ac:dyDescent="0.3">
      <c r="A2362" s="1">
        <v>43850</v>
      </c>
      <c r="B2362">
        <v>168.62</v>
      </c>
      <c r="C2362">
        <f t="shared" si="72"/>
        <v>1</v>
      </c>
      <c r="D2362">
        <f t="shared" si="73"/>
        <v>0</v>
      </c>
      <c r="E2362" s="1"/>
    </row>
    <row r="2363" spans="1:5" x14ac:dyDescent="0.3">
      <c r="A2363" s="1">
        <v>43851</v>
      </c>
      <c r="B2363">
        <v>167.67</v>
      </c>
      <c r="C2363">
        <f t="shared" si="72"/>
        <v>2</v>
      </c>
      <c r="D2363">
        <f t="shared" si="73"/>
        <v>-0.56499005448142725</v>
      </c>
      <c r="E2363" s="1"/>
    </row>
    <row r="2364" spans="1:5" x14ac:dyDescent="0.3">
      <c r="A2364" s="1">
        <v>43852</v>
      </c>
      <c r="B2364">
        <v>161.82</v>
      </c>
      <c r="C2364">
        <f t="shared" si="72"/>
        <v>3</v>
      </c>
      <c r="D2364">
        <f t="shared" si="73"/>
        <v>-3.5513155570022263</v>
      </c>
      <c r="E2364" s="1"/>
    </row>
    <row r="2365" spans="1:5" x14ac:dyDescent="0.3">
      <c r="A2365" s="1">
        <v>43853</v>
      </c>
      <c r="B2365">
        <v>160.34</v>
      </c>
      <c r="C2365">
        <f t="shared" si="72"/>
        <v>4</v>
      </c>
      <c r="D2365">
        <f t="shared" si="73"/>
        <v>-0.9188045764888102</v>
      </c>
      <c r="E2365" s="1"/>
    </row>
    <row r="2366" spans="1:5" x14ac:dyDescent="0.3">
      <c r="A2366" s="1">
        <v>43854</v>
      </c>
      <c r="B2366">
        <v>155.88</v>
      </c>
      <c r="C2366">
        <f t="shared" si="72"/>
        <v>5</v>
      </c>
      <c r="D2366">
        <f t="shared" si="73"/>
        <v>-2.8210080144297081</v>
      </c>
      <c r="E2366" s="1"/>
    </row>
    <row r="2367" spans="1:5" x14ac:dyDescent="0.3">
      <c r="A2367" s="1">
        <v>43857</v>
      </c>
      <c r="B2367">
        <v>151.66</v>
      </c>
      <c r="C2367">
        <f t="shared" si="72"/>
        <v>1</v>
      </c>
      <c r="D2367">
        <f t="shared" si="73"/>
        <v>-2.7445307197718876</v>
      </c>
      <c r="E2367" s="1"/>
    </row>
    <row r="2368" spans="1:5" x14ac:dyDescent="0.3">
      <c r="A2368" s="1">
        <v>43858</v>
      </c>
      <c r="B2368">
        <v>154.28</v>
      </c>
      <c r="C2368">
        <f t="shared" si="72"/>
        <v>2</v>
      </c>
      <c r="D2368">
        <f t="shared" si="73"/>
        <v>1.7127960067237495</v>
      </c>
      <c r="E2368" s="1"/>
    </row>
    <row r="2369" spans="1:5" x14ac:dyDescent="0.3">
      <c r="A2369" s="1">
        <v>43859</v>
      </c>
      <c r="B2369">
        <v>157.05000000000001</v>
      </c>
      <c r="C2369">
        <f t="shared" si="72"/>
        <v>3</v>
      </c>
      <c r="D2369">
        <f t="shared" si="73"/>
        <v>1.7795092644628312</v>
      </c>
      <c r="E2369" s="1"/>
    </row>
    <row r="2370" spans="1:5" x14ac:dyDescent="0.3">
      <c r="A2370" s="1">
        <v>43860</v>
      </c>
      <c r="B2370">
        <v>156.24</v>
      </c>
      <c r="C2370">
        <f t="shared" ref="C2370:C2433" si="74">WEEKDAY(A:A,2)</f>
        <v>4</v>
      </c>
      <c r="D2370">
        <f t="shared" si="73"/>
        <v>-0.51709394162321587</v>
      </c>
      <c r="E2370" s="1"/>
    </row>
    <row r="2371" spans="1:5" x14ac:dyDescent="0.3">
      <c r="A2371" s="1">
        <v>43861</v>
      </c>
      <c r="B2371">
        <v>153.37</v>
      </c>
      <c r="C2371">
        <f t="shared" si="74"/>
        <v>5</v>
      </c>
      <c r="D2371">
        <f t="shared" ref="D2371:D2434" si="75">LN(B2371)*100-LN(B2370)*100</f>
        <v>-1.8539983905734516</v>
      </c>
      <c r="E2371" s="1"/>
    </row>
    <row r="2372" spans="1:5" x14ac:dyDescent="0.3">
      <c r="A2372" s="1">
        <v>43864</v>
      </c>
      <c r="B2372">
        <v>150.49</v>
      </c>
      <c r="C2372">
        <f t="shared" si="74"/>
        <v>1</v>
      </c>
      <c r="D2372">
        <f t="shared" si="75"/>
        <v>-1.8956665864062074</v>
      </c>
      <c r="E2372" s="1"/>
    </row>
    <row r="2373" spans="1:5" x14ac:dyDescent="0.3">
      <c r="A2373" s="1">
        <v>43865</v>
      </c>
      <c r="B2373">
        <v>147.96</v>
      </c>
      <c r="C2373">
        <f t="shared" si="74"/>
        <v>2</v>
      </c>
      <c r="D2373">
        <f t="shared" si="75"/>
        <v>-1.6954669834373703</v>
      </c>
      <c r="E2373" s="1"/>
    </row>
    <row r="2374" spans="1:5" x14ac:dyDescent="0.3">
      <c r="A2374" s="1">
        <v>43866</v>
      </c>
      <c r="B2374">
        <v>153.43</v>
      </c>
      <c r="C2374">
        <f t="shared" si="74"/>
        <v>3</v>
      </c>
      <c r="D2374">
        <f t="shared" si="75"/>
        <v>3.6302469992861575</v>
      </c>
      <c r="E2374" s="1"/>
    </row>
    <row r="2375" spans="1:5" x14ac:dyDescent="0.3">
      <c r="A2375" s="1">
        <v>43867</v>
      </c>
      <c r="B2375">
        <v>153.12</v>
      </c>
      <c r="C2375">
        <f t="shared" si="74"/>
        <v>4</v>
      </c>
      <c r="D2375">
        <f t="shared" si="75"/>
        <v>-0.20225092524702859</v>
      </c>
      <c r="E2375" s="1"/>
    </row>
    <row r="2376" spans="1:5" x14ac:dyDescent="0.3">
      <c r="A2376" s="1">
        <v>43868</v>
      </c>
      <c r="B2376">
        <v>156.31</v>
      </c>
      <c r="C2376">
        <f t="shared" si="74"/>
        <v>5</v>
      </c>
      <c r="D2376">
        <f t="shared" si="75"/>
        <v>2.0619287202734995</v>
      </c>
      <c r="E2376" s="1"/>
    </row>
    <row r="2377" spans="1:5" x14ac:dyDescent="0.3">
      <c r="A2377" s="1">
        <v>43871</v>
      </c>
      <c r="B2377">
        <v>156.15</v>
      </c>
      <c r="C2377">
        <f t="shared" si="74"/>
        <v>1</v>
      </c>
      <c r="D2377">
        <f t="shared" si="75"/>
        <v>-0.10241311782914408</v>
      </c>
      <c r="E2377" s="1"/>
    </row>
    <row r="2378" spans="1:5" x14ac:dyDescent="0.3">
      <c r="A2378" s="1">
        <v>43872</v>
      </c>
      <c r="B2378">
        <v>155.03</v>
      </c>
      <c r="C2378">
        <f t="shared" si="74"/>
        <v>2</v>
      </c>
      <c r="D2378">
        <f t="shared" si="75"/>
        <v>-0.71984371508176537</v>
      </c>
      <c r="E2378" s="1"/>
    </row>
    <row r="2379" spans="1:5" x14ac:dyDescent="0.3">
      <c r="A2379" s="1">
        <v>43873</v>
      </c>
      <c r="B2379">
        <v>161.99</v>
      </c>
      <c r="C2379">
        <f t="shared" si="74"/>
        <v>3</v>
      </c>
      <c r="D2379">
        <f t="shared" si="75"/>
        <v>4.3915958353776432</v>
      </c>
      <c r="E2379" s="1"/>
    </row>
    <row r="2380" spans="1:5" x14ac:dyDescent="0.3">
      <c r="A2380" s="1">
        <v>43874</v>
      </c>
      <c r="B2380">
        <v>161.58000000000001</v>
      </c>
      <c r="C2380">
        <f t="shared" si="74"/>
        <v>4</v>
      </c>
      <c r="D2380">
        <f t="shared" si="75"/>
        <v>-0.25342288804841928</v>
      </c>
      <c r="E2380" s="1"/>
    </row>
    <row r="2381" spans="1:5" x14ac:dyDescent="0.3">
      <c r="A2381" s="1">
        <v>43875</v>
      </c>
      <c r="B2381">
        <v>162.47999999999999</v>
      </c>
      <c r="C2381">
        <f t="shared" si="74"/>
        <v>5</v>
      </c>
      <c r="D2381">
        <f t="shared" si="75"/>
        <v>0.55545412205668754</v>
      </c>
      <c r="E2381" s="1"/>
    </row>
    <row r="2382" spans="1:5" x14ac:dyDescent="0.3">
      <c r="A2382" s="1">
        <v>43878</v>
      </c>
      <c r="B2382">
        <v>162.47999999999999</v>
      </c>
      <c r="C2382">
        <f t="shared" si="74"/>
        <v>1</v>
      </c>
      <c r="D2382">
        <f t="shared" si="75"/>
        <v>0</v>
      </c>
      <c r="E2382" s="1"/>
    </row>
    <row r="2383" spans="1:5" x14ac:dyDescent="0.3">
      <c r="A2383" s="1">
        <v>43879</v>
      </c>
      <c r="B2383">
        <v>165</v>
      </c>
      <c r="C2383">
        <f t="shared" si="74"/>
        <v>2</v>
      </c>
      <c r="D2383">
        <f t="shared" si="75"/>
        <v>1.5390556628451009</v>
      </c>
      <c r="E2383" s="1"/>
    </row>
    <row r="2384" spans="1:5" x14ac:dyDescent="0.3">
      <c r="A2384" s="1">
        <v>43880</v>
      </c>
      <c r="B2384">
        <v>170.46</v>
      </c>
      <c r="C2384">
        <f t="shared" si="74"/>
        <v>3</v>
      </c>
      <c r="D2384">
        <f t="shared" si="75"/>
        <v>3.2555191193571886</v>
      </c>
      <c r="E2384" s="1"/>
    </row>
    <row r="2385" spans="1:5" x14ac:dyDescent="0.3">
      <c r="A2385" s="1">
        <v>43881</v>
      </c>
      <c r="B2385">
        <v>170.48</v>
      </c>
      <c r="C2385">
        <f t="shared" si="74"/>
        <v>4</v>
      </c>
      <c r="D2385">
        <f t="shared" si="75"/>
        <v>1.1732269620893021E-2</v>
      </c>
      <c r="E2385" s="1"/>
    </row>
    <row r="2386" spans="1:5" x14ac:dyDescent="0.3">
      <c r="A2386" s="1">
        <v>43882</v>
      </c>
      <c r="B2386">
        <v>168.95</v>
      </c>
      <c r="C2386">
        <f t="shared" si="74"/>
        <v>5</v>
      </c>
      <c r="D2386">
        <f t="shared" si="75"/>
        <v>-0.90151746300614377</v>
      </c>
      <c r="E2386" s="1"/>
    </row>
    <row r="2387" spans="1:5" x14ac:dyDescent="0.3">
      <c r="A2387" s="1">
        <v>43885</v>
      </c>
      <c r="B2387">
        <v>164.96</v>
      </c>
      <c r="C2387">
        <f t="shared" si="74"/>
        <v>1</v>
      </c>
      <c r="D2387">
        <f t="shared" si="75"/>
        <v>-2.3899792891649554</v>
      </c>
      <c r="E2387" s="1"/>
    </row>
    <row r="2388" spans="1:5" x14ac:dyDescent="0.3">
      <c r="A2388" s="1">
        <v>43886</v>
      </c>
      <c r="B2388">
        <v>158.33000000000001</v>
      </c>
      <c r="C2388">
        <f t="shared" si="74"/>
        <v>2</v>
      </c>
      <c r="D2388">
        <f t="shared" si="75"/>
        <v>-4.1021557755307754</v>
      </c>
      <c r="E2388" s="1"/>
    </row>
    <row r="2389" spans="1:5" x14ac:dyDescent="0.3">
      <c r="A2389" s="1">
        <v>43887</v>
      </c>
      <c r="B2389">
        <v>152.30000000000001</v>
      </c>
      <c r="C2389">
        <f t="shared" si="74"/>
        <v>3</v>
      </c>
      <c r="D2389">
        <f t="shared" si="75"/>
        <v>-3.8829202612226368</v>
      </c>
      <c r="E2389" s="1"/>
    </row>
    <row r="2390" spans="1:5" x14ac:dyDescent="0.3">
      <c r="A2390" s="1">
        <v>43888</v>
      </c>
      <c r="B2390">
        <v>147</v>
      </c>
      <c r="C2390">
        <f t="shared" si="74"/>
        <v>4</v>
      </c>
      <c r="D2390">
        <f t="shared" si="75"/>
        <v>-3.5419673122380004</v>
      </c>
      <c r="E2390" s="1"/>
    </row>
    <row r="2391" spans="1:5" x14ac:dyDescent="0.3">
      <c r="A2391" s="1">
        <v>43889</v>
      </c>
      <c r="B2391">
        <v>145.55000000000001</v>
      </c>
      <c r="C2391">
        <f t="shared" si="74"/>
        <v>5</v>
      </c>
      <c r="D2391">
        <f t="shared" si="75"/>
        <v>-0.99129165871039504</v>
      </c>
      <c r="E2391" s="1"/>
    </row>
    <row r="2392" spans="1:5" x14ac:dyDescent="0.3">
      <c r="A2392" s="1">
        <v>43892</v>
      </c>
      <c r="B2392">
        <v>152</v>
      </c>
      <c r="C2392">
        <f t="shared" si="74"/>
        <v>1</v>
      </c>
      <c r="D2392">
        <f t="shared" si="75"/>
        <v>4.336085065464431</v>
      </c>
      <c r="E2392" s="1"/>
    </row>
    <row r="2393" spans="1:5" x14ac:dyDescent="0.3">
      <c r="A2393" s="1">
        <v>43893</v>
      </c>
      <c r="B2393">
        <v>150.74</v>
      </c>
      <c r="C2393">
        <f t="shared" si="74"/>
        <v>2</v>
      </c>
      <c r="D2393">
        <f t="shared" si="75"/>
        <v>-0.83240224309520272</v>
      </c>
      <c r="E2393" s="1"/>
    </row>
    <row r="2394" spans="1:5" x14ac:dyDescent="0.3">
      <c r="A2394" s="1">
        <v>43894</v>
      </c>
      <c r="B2394">
        <v>153.93</v>
      </c>
      <c r="C2394">
        <f t="shared" si="74"/>
        <v>3</v>
      </c>
      <c r="D2394">
        <f t="shared" si="75"/>
        <v>2.0941455206658475</v>
      </c>
      <c r="E2394" s="1"/>
    </row>
    <row r="2395" spans="1:5" x14ac:dyDescent="0.3">
      <c r="A2395" s="1">
        <v>43895</v>
      </c>
      <c r="B2395">
        <v>149.69999999999999</v>
      </c>
      <c r="C2395">
        <f t="shared" si="74"/>
        <v>4</v>
      </c>
      <c r="D2395">
        <f t="shared" si="75"/>
        <v>-2.7864662196399763</v>
      </c>
      <c r="E2395" s="1"/>
    </row>
    <row r="2396" spans="1:5" x14ac:dyDescent="0.3">
      <c r="A2396" s="1">
        <v>43896</v>
      </c>
      <c r="B2396">
        <v>138.04</v>
      </c>
      <c r="C2396">
        <f t="shared" si="74"/>
        <v>5</v>
      </c>
      <c r="D2396">
        <f t="shared" si="75"/>
        <v>-8.1089793195781112</v>
      </c>
      <c r="E2396" s="1"/>
    </row>
    <row r="2397" spans="1:5" x14ac:dyDescent="0.3">
      <c r="A2397" s="1">
        <v>43899</v>
      </c>
      <c r="B2397">
        <v>112.6</v>
      </c>
      <c r="C2397">
        <f t="shared" si="74"/>
        <v>1</v>
      </c>
      <c r="D2397">
        <f t="shared" si="75"/>
        <v>-20.370178252421169</v>
      </c>
      <c r="E2397" s="1"/>
    </row>
    <row r="2398" spans="1:5" x14ac:dyDescent="0.3">
      <c r="A2398" s="1">
        <v>43900</v>
      </c>
      <c r="B2398">
        <v>117.2</v>
      </c>
      <c r="C2398">
        <f t="shared" si="74"/>
        <v>2</v>
      </c>
      <c r="D2398">
        <f t="shared" si="75"/>
        <v>4.0040161437322013</v>
      </c>
      <c r="E2398" s="1"/>
    </row>
    <row r="2399" spans="1:5" x14ac:dyDescent="0.3">
      <c r="A2399" s="1">
        <v>43901</v>
      </c>
      <c r="B2399">
        <v>108.95</v>
      </c>
      <c r="C2399">
        <f t="shared" si="74"/>
        <v>3</v>
      </c>
      <c r="D2399">
        <f t="shared" si="75"/>
        <v>-7.2992815752283491</v>
      </c>
      <c r="E2399" s="1"/>
    </row>
    <row r="2400" spans="1:5" x14ac:dyDescent="0.3">
      <c r="A2400" s="1">
        <v>43902</v>
      </c>
      <c r="B2400">
        <v>89.26</v>
      </c>
      <c r="C2400">
        <f t="shared" si="74"/>
        <v>4</v>
      </c>
      <c r="D2400">
        <f t="shared" si="75"/>
        <v>-19.933560218950504</v>
      </c>
      <c r="E2400" s="1"/>
    </row>
    <row r="2401" spans="1:5" x14ac:dyDescent="0.3">
      <c r="A2401" s="1">
        <v>43903</v>
      </c>
      <c r="B2401">
        <v>92.67</v>
      </c>
      <c r="C2401">
        <f t="shared" si="74"/>
        <v>5</v>
      </c>
      <c r="D2401">
        <f t="shared" si="75"/>
        <v>3.7491336397476402</v>
      </c>
      <c r="E2401" s="1"/>
    </row>
    <row r="2402" spans="1:5" x14ac:dyDescent="0.3">
      <c r="A2402" s="1">
        <v>43906</v>
      </c>
      <c r="B2402">
        <v>68.95</v>
      </c>
      <c r="C2402">
        <f t="shared" si="74"/>
        <v>1</v>
      </c>
      <c r="D2402">
        <f t="shared" si="75"/>
        <v>-29.56631913592895</v>
      </c>
      <c r="E2402" s="1"/>
    </row>
    <row r="2403" spans="1:5" x14ac:dyDescent="0.3">
      <c r="A2403" s="1">
        <v>43907</v>
      </c>
      <c r="B2403">
        <v>70.92</v>
      </c>
      <c r="C2403">
        <f t="shared" si="74"/>
        <v>2</v>
      </c>
      <c r="D2403">
        <f t="shared" si="75"/>
        <v>2.8170876966696596</v>
      </c>
      <c r="E2403" s="1"/>
    </row>
    <row r="2404" spans="1:5" x14ac:dyDescent="0.3">
      <c r="A2404" s="1">
        <v>43908</v>
      </c>
      <c r="B2404">
        <v>65.41</v>
      </c>
      <c r="C2404">
        <f t="shared" si="74"/>
        <v>3</v>
      </c>
      <c r="D2404">
        <f t="shared" si="75"/>
        <v>-8.0877329232886268</v>
      </c>
      <c r="E2404" s="1"/>
    </row>
    <row r="2405" spans="1:5" x14ac:dyDescent="0.3">
      <c r="A2405" s="1">
        <v>43909</v>
      </c>
      <c r="B2405">
        <v>66.48</v>
      </c>
      <c r="C2405">
        <f t="shared" si="74"/>
        <v>4</v>
      </c>
      <c r="D2405">
        <f t="shared" si="75"/>
        <v>1.6225998574071809</v>
      </c>
      <c r="E2405" s="1"/>
    </row>
    <row r="2406" spans="1:5" x14ac:dyDescent="0.3">
      <c r="A2406" s="1">
        <v>43910</v>
      </c>
      <c r="B2406">
        <v>60.39</v>
      </c>
      <c r="C2406">
        <f t="shared" si="74"/>
        <v>5</v>
      </c>
      <c r="D2406">
        <f t="shared" si="75"/>
        <v>-9.6077622227382449</v>
      </c>
      <c r="E2406" s="1"/>
    </row>
    <row r="2407" spans="1:5" x14ac:dyDescent="0.3">
      <c r="A2407" s="1">
        <v>43913</v>
      </c>
      <c r="B2407">
        <v>44.66</v>
      </c>
      <c r="C2407">
        <f t="shared" si="74"/>
        <v>1</v>
      </c>
      <c r="D2407">
        <f t="shared" si="75"/>
        <v>-30.174528190779881</v>
      </c>
      <c r="E2407" s="1"/>
    </row>
    <row r="2408" spans="1:5" x14ac:dyDescent="0.3">
      <c r="A2408" s="1">
        <v>43914</v>
      </c>
      <c r="B2408">
        <v>43.1</v>
      </c>
      <c r="C2408">
        <f t="shared" si="74"/>
        <v>2</v>
      </c>
      <c r="D2408">
        <f t="shared" si="75"/>
        <v>-3.5555249302309448</v>
      </c>
      <c r="E2408" s="1"/>
    </row>
    <row r="2409" spans="1:5" x14ac:dyDescent="0.3">
      <c r="A2409" s="1">
        <v>43915</v>
      </c>
      <c r="B2409">
        <v>53.96</v>
      </c>
      <c r="C2409">
        <f t="shared" si="74"/>
        <v>3</v>
      </c>
      <c r="D2409">
        <f t="shared" si="75"/>
        <v>22.472003422985324</v>
      </c>
      <c r="E2409" s="1"/>
    </row>
    <row r="2410" spans="1:5" x14ac:dyDescent="0.3">
      <c r="A2410" s="1">
        <v>43916</v>
      </c>
      <c r="B2410">
        <v>51.5</v>
      </c>
      <c r="C2410">
        <f t="shared" si="74"/>
        <v>4</v>
      </c>
      <c r="D2410">
        <f t="shared" si="75"/>
        <v>-4.6661223669864853</v>
      </c>
      <c r="E2410" s="1"/>
    </row>
    <row r="2411" spans="1:5" x14ac:dyDescent="0.3">
      <c r="A2411" s="1">
        <v>43917</v>
      </c>
      <c r="B2411">
        <v>54.78</v>
      </c>
      <c r="C2411">
        <f t="shared" si="74"/>
        <v>5</v>
      </c>
      <c r="D2411">
        <f t="shared" si="75"/>
        <v>6.1743356165242176</v>
      </c>
      <c r="E2411" s="1"/>
    </row>
    <row r="2412" spans="1:5" x14ac:dyDescent="0.3">
      <c r="A2412" s="1">
        <v>43920</v>
      </c>
      <c r="B2412">
        <v>54.8</v>
      </c>
      <c r="C2412">
        <f t="shared" si="74"/>
        <v>1</v>
      </c>
      <c r="D2412">
        <f t="shared" si="75"/>
        <v>3.650301190373284E-2</v>
      </c>
      <c r="E2412" s="1"/>
    </row>
    <row r="2413" spans="1:5" x14ac:dyDescent="0.3">
      <c r="A2413" s="1">
        <v>43921</v>
      </c>
      <c r="B2413">
        <v>54.07</v>
      </c>
      <c r="C2413">
        <f t="shared" si="74"/>
        <v>2</v>
      </c>
      <c r="D2413">
        <f t="shared" si="75"/>
        <v>-1.3410690560056651</v>
      </c>
      <c r="E2413" s="1"/>
    </row>
    <row r="2414" spans="1:5" x14ac:dyDescent="0.3">
      <c r="A2414" s="1">
        <v>43922</v>
      </c>
      <c r="B2414">
        <v>50.05</v>
      </c>
      <c r="C2414">
        <f t="shared" si="74"/>
        <v>3</v>
      </c>
      <c r="D2414">
        <f t="shared" si="75"/>
        <v>-7.7256997632683806</v>
      </c>
      <c r="E2414" s="1"/>
    </row>
    <row r="2415" spans="1:5" x14ac:dyDescent="0.3">
      <c r="A2415" s="1">
        <v>43923</v>
      </c>
      <c r="B2415">
        <v>50.98</v>
      </c>
      <c r="C2415">
        <f t="shared" si="74"/>
        <v>4</v>
      </c>
      <c r="D2415">
        <f t="shared" si="75"/>
        <v>1.8410893186739941</v>
      </c>
      <c r="E2415" s="1"/>
    </row>
    <row r="2416" spans="1:5" x14ac:dyDescent="0.3">
      <c r="A2416" s="1">
        <v>43924</v>
      </c>
      <c r="B2416">
        <v>53.02</v>
      </c>
      <c r="C2416">
        <f t="shared" si="74"/>
        <v>5</v>
      </c>
      <c r="D2416">
        <f t="shared" si="75"/>
        <v>3.9235801912910233</v>
      </c>
      <c r="E2416" s="1"/>
    </row>
    <row r="2417" spans="1:5" x14ac:dyDescent="0.3">
      <c r="A2417" s="1">
        <v>43927</v>
      </c>
      <c r="B2417">
        <v>63.4</v>
      </c>
      <c r="C2417">
        <f t="shared" si="74"/>
        <v>1</v>
      </c>
      <c r="D2417">
        <f t="shared" si="75"/>
        <v>17.87946605822998</v>
      </c>
      <c r="E2417" s="1"/>
    </row>
    <row r="2418" spans="1:5" x14ac:dyDescent="0.3">
      <c r="A2418" s="1">
        <v>43928</v>
      </c>
      <c r="B2418">
        <v>57.3</v>
      </c>
      <c r="C2418">
        <f t="shared" si="74"/>
        <v>2</v>
      </c>
      <c r="D2418">
        <f t="shared" si="75"/>
        <v>-10.116323772248563</v>
      </c>
      <c r="E2418" s="1"/>
    </row>
    <row r="2419" spans="1:5" x14ac:dyDescent="0.3">
      <c r="A2419" s="1">
        <v>43929</v>
      </c>
      <c r="B2419">
        <v>63.2</v>
      </c>
      <c r="C2419">
        <f t="shared" si="74"/>
        <v>3</v>
      </c>
      <c r="D2419">
        <f t="shared" si="75"/>
        <v>9.8003677432117797</v>
      </c>
      <c r="E2419" s="1"/>
    </row>
    <row r="2420" spans="1:5" x14ac:dyDescent="0.3">
      <c r="A2420" s="1">
        <v>43930</v>
      </c>
      <c r="B2420">
        <v>58.98</v>
      </c>
      <c r="C2420">
        <f t="shared" si="74"/>
        <v>4</v>
      </c>
      <c r="D2420">
        <f t="shared" si="75"/>
        <v>-6.9105897765681448</v>
      </c>
      <c r="E2420" s="1"/>
    </row>
    <row r="2421" spans="1:5" x14ac:dyDescent="0.3">
      <c r="A2421" s="1">
        <v>43931</v>
      </c>
      <c r="B2421">
        <v>58.98</v>
      </c>
      <c r="C2421">
        <f t="shared" si="74"/>
        <v>5</v>
      </c>
      <c r="D2421">
        <f t="shared" si="75"/>
        <v>0</v>
      </c>
      <c r="E2421" s="1"/>
    </row>
    <row r="2422" spans="1:5" x14ac:dyDescent="0.3">
      <c r="A2422" s="1">
        <v>43934</v>
      </c>
      <c r="B2422">
        <v>61.16</v>
      </c>
      <c r="C2422">
        <f t="shared" si="74"/>
        <v>1</v>
      </c>
      <c r="D2422">
        <f t="shared" si="75"/>
        <v>3.6294977673730955</v>
      </c>
      <c r="E2422" s="1"/>
    </row>
    <row r="2423" spans="1:5" x14ac:dyDescent="0.3">
      <c r="A2423" s="1">
        <v>43935</v>
      </c>
      <c r="B2423">
        <v>60.87</v>
      </c>
      <c r="C2423">
        <f t="shared" si="74"/>
        <v>2</v>
      </c>
      <c r="D2423">
        <f t="shared" si="75"/>
        <v>-0.47529385550285497</v>
      </c>
      <c r="E2423" s="1"/>
    </row>
    <row r="2424" spans="1:5" x14ac:dyDescent="0.3">
      <c r="A2424" s="1">
        <v>43936</v>
      </c>
      <c r="B2424">
        <v>59.48</v>
      </c>
      <c r="C2424">
        <f t="shared" si="74"/>
        <v>3</v>
      </c>
      <c r="D2424">
        <f t="shared" si="75"/>
        <v>-2.3100320913878818</v>
      </c>
      <c r="E2424" s="1"/>
    </row>
    <row r="2425" spans="1:5" x14ac:dyDescent="0.3">
      <c r="A2425" s="1">
        <v>43937</v>
      </c>
      <c r="B2425">
        <v>59.72</v>
      </c>
      <c r="C2425">
        <f t="shared" si="74"/>
        <v>4</v>
      </c>
      <c r="D2425">
        <f t="shared" si="75"/>
        <v>0.40268510790355094</v>
      </c>
      <c r="E2425" s="1"/>
    </row>
    <row r="2426" spans="1:5" x14ac:dyDescent="0.3">
      <c r="A2426" s="1">
        <v>43938</v>
      </c>
      <c r="B2426">
        <v>62.03</v>
      </c>
      <c r="C2426">
        <f t="shared" si="74"/>
        <v>5</v>
      </c>
      <c r="D2426">
        <f t="shared" si="75"/>
        <v>3.7951166314036868</v>
      </c>
      <c r="E2426" s="1"/>
    </row>
    <row r="2427" spans="1:5" x14ac:dyDescent="0.3">
      <c r="A2427" s="1">
        <v>43941</v>
      </c>
      <c r="B2427">
        <v>57.01</v>
      </c>
      <c r="C2427">
        <f t="shared" si="74"/>
        <v>1</v>
      </c>
      <c r="D2427">
        <f t="shared" si="75"/>
        <v>-8.4391447941535489</v>
      </c>
      <c r="E2427" s="1"/>
    </row>
    <row r="2428" spans="1:5" x14ac:dyDescent="0.3">
      <c r="A2428" s="1">
        <v>43942</v>
      </c>
      <c r="B2428">
        <v>46.88</v>
      </c>
      <c r="C2428">
        <f t="shared" si="74"/>
        <v>2</v>
      </c>
      <c r="D2428">
        <f t="shared" si="75"/>
        <v>-19.563554577473326</v>
      </c>
      <c r="E2428" s="1"/>
    </row>
    <row r="2429" spans="1:5" x14ac:dyDescent="0.3">
      <c r="A2429" s="1">
        <v>43943</v>
      </c>
      <c r="B2429">
        <v>58.25</v>
      </c>
      <c r="C2429">
        <f t="shared" si="74"/>
        <v>3</v>
      </c>
      <c r="D2429">
        <f t="shared" si="75"/>
        <v>21.715294717705262</v>
      </c>
      <c r="E2429" s="1"/>
    </row>
    <row r="2430" spans="1:5" x14ac:dyDescent="0.3">
      <c r="A2430" s="1">
        <v>43944</v>
      </c>
      <c r="B2430">
        <v>59.1</v>
      </c>
      <c r="C2430">
        <f t="shared" si="74"/>
        <v>4</v>
      </c>
      <c r="D2430">
        <f t="shared" si="75"/>
        <v>1.4486831966242448</v>
      </c>
      <c r="E2430" s="1"/>
    </row>
    <row r="2431" spans="1:5" x14ac:dyDescent="0.3">
      <c r="A2431" s="1">
        <v>43945</v>
      </c>
      <c r="B2431">
        <v>61.41</v>
      </c>
      <c r="C2431">
        <f t="shared" si="74"/>
        <v>5</v>
      </c>
      <c r="D2431">
        <f t="shared" si="75"/>
        <v>3.8341763929254853</v>
      </c>
      <c r="E2431" s="1"/>
    </row>
    <row r="2432" spans="1:5" x14ac:dyDescent="0.3">
      <c r="A2432" s="1">
        <v>43948</v>
      </c>
      <c r="B2432">
        <v>59.59</v>
      </c>
      <c r="C2432">
        <f t="shared" si="74"/>
        <v>1</v>
      </c>
      <c r="D2432">
        <f t="shared" si="75"/>
        <v>-3.0084913582419972</v>
      </c>
      <c r="E2432" s="1"/>
    </row>
    <row r="2433" spans="1:5" x14ac:dyDescent="0.3">
      <c r="A2433" s="1">
        <v>43949</v>
      </c>
      <c r="B2433">
        <v>61.95</v>
      </c>
      <c r="C2433">
        <f t="shared" si="74"/>
        <v>2</v>
      </c>
      <c r="D2433">
        <f t="shared" si="75"/>
        <v>3.8839833316264389</v>
      </c>
      <c r="E2433" s="1"/>
    </row>
    <row r="2434" spans="1:5" x14ac:dyDescent="0.3">
      <c r="A2434" s="1">
        <v>43950</v>
      </c>
      <c r="B2434">
        <v>68.03</v>
      </c>
      <c r="C2434">
        <f t="shared" ref="C2434:C2497" si="76">WEEKDAY(A:A,2)</f>
        <v>3</v>
      </c>
      <c r="D2434">
        <f t="shared" si="75"/>
        <v>9.3621176281817498</v>
      </c>
      <c r="E2434" s="1"/>
    </row>
    <row r="2435" spans="1:5" x14ac:dyDescent="0.3">
      <c r="A2435" s="1">
        <v>43951</v>
      </c>
      <c r="B2435">
        <v>66.98</v>
      </c>
      <c r="C2435">
        <f t="shared" si="76"/>
        <v>4</v>
      </c>
      <c r="D2435">
        <f t="shared" ref="D2435:D2498" si="77">LN(B2435)*100-LN(B2434)*100</f>
        <v>-1.5554716990911288</v>
      </c>
      <c r="E2435" s="1"/>
    </row>
    <row r="2436" spans="1:5" x14ac:dyDescent="0.3">
      <c r="A2436" s="1">
        <v>43952</v>
      </c>
      <c r="B2436">
        <v>68.55</v>
      </c>
      <c r="C2436">
        <f t="shared" si="76"/>
        <v>5</v>
      </c>
      <c r="D2436">
        <f t="shared" si="77"/>
        <v>2.3169338642264847</v>
      </c>
      <c r="E2436" s="1"/>
    </row>
    <row r="2437" spans="1:5" x14ac:dyDescent="0.3">
      <c r="A2437" s="1">
        <v>43955</v>
      </c>
      <c r="B2437">
        <v>76.61</v>
      </c>
      <c r="C2437">
        <f t="shared" si="76"/>
        <v>1</v>
      </c>
      <c r="D2437">
        <f t="shared" si="77"/>
        <v>11.116421052040721</v>
      </c>
      <c r="E2437" s="1"/>
    </row>
    <row r="2438" spans="1:5" x14ac:dyDescent="0.3">
      <c r="A2438" s="1">
        <v>43956</v>
      </c>
      <c r="B2438">
        <v>82.46</v>
      </c>
      <c r="C2438">
        <f t="shared" si="76"/>
        <v>2</v>
      </c>
      <c r="D2438">
        <f t="shared" si="77"/>
        <v>7.3585710750023736</v>
      </c>
      <c r="E2438" s="1"/>
    </row>
    <row r="2439" spans="1:5" x14ac:dyDescent="0.3">
      <c r="A2439" s="1">
        <v>43957</v>
      </c>
      <c r="B2439">
        <v>80.44</v>
      </c>
      <c r="C2439">
        <f t="shared" si="76"/>
        <v>3</v>
      </c>
      <c r="D2439">
        <f t="shared" si="77"/>
        <v>-2.4801762374302712</v>
      </c>
      <c r="E2439" s="1"/>
    </row>
    <row r="2440" spans="1:5" x14ac:dyDescent="0.3">
      <c r="A2440" s="1">
        <v>43958</v>
      </c>
      <c r="B2440">
        <v>84.19</v>
      </c>
      <c r="C2440">
        <f t="shared" si="76"/>
        <v>4</v>
      </c>
      <c r="D2440">
        <f t="shared" si="77"/>
        <v>4.5564584445121454</v>
      </c>
      <c r="E2440" s="1"/>
    </row>
    <row r="2441" spans="1:5" x14ac:dyDescent="0.3">
      <c r="A2441" s="1">
        <v>43959</v>
      </c>
      <c r="B2441">
        <v>87.48</v>
      </c>
      <c r="C2441">
        <f t="shared" si="76"/>
        <v>5</v>
      </c>
      <c r="D2441">
        <f t="shared" si="77"/>
        <v>3.8334046458994635</v>
      </c>
      <c r="E2441" s="1"/>
    </row>
    <row r="2442" spans="1:5" x14ac:dyDescent="0.3">
      <c r="A2442" s="1">
        <v>43962</v>
      </c>
      <c r="B2442">
        <v>85.39</v>
      </c>
      <c r="C2442">
        <f t="shared" si="76"/>
        <v>1</v>
      </c>
      <c r="D2442">
        <f t="shared" si="77"/>
        <v>-2.4181197889052441</v>
      </c>
      <c r="E2442" s="1"/>
    </row>
    <row r="2443" spans="1:5" x14ac:dyDescent="0.3">
      <c r="A2443" s="1">
        <v>43963</v>
      </c>
      <c r="B2443">
        <v>81.75</v>
      </c>
      <c r="C2443">
        <f t="shared" si="76"/>
        <v>2</v>
      </c>
      <c r="D2443">
        <f t="shared" si="77"/>
        <v>-4.3563188142152285</v>
      </c>
      <c r="E2443" s="1"/>
    </row>
    <row r="2444" spans="1:5" x14ac:dyDescent="0.3">
      <c r="A2444" s="1">
        <v>43964</v>
      </c>
      <c r="B2444">
        <v>75.05</v>
      </c>
      <c r="C2444">
        <f t="shared" si="76"/>
        <v>3</v>
      </c>
      <c r="D2444">
        <f t="shared" si="77"/>
        <v>-8.5511251697890884</v>
      </c>
      <c r="E2444" s="1"/>
    </row>
    <row r="2445" spans="1:5" x14ac:dyDescent="0.3">
      <c r="A2445" s="1">
        <v>43965</v>
      </c>
      <c r="B2445">
        <v>83.24</v>
      </c>
      <c r="C2445">
        <f t="shared" si="76"/>
        <v>4</v>
      </c>
      <c r="D2445">
        <f t="shared" si="77"/>
        <v>10.357344344596243</v>
      </c>
      <c r="E2445" s="1"/>
    </row>
    <row r="2446" spans="1:5" x14ac:dyDescent="0.3">
      <c r="A2446" s="1">
        <v>43966</v>
      </c>
      <c r="B2446">
        <v>87.25</v>
      </c>
      <c r="C2446">
        <f t="shared" si="76"/>
        <v>5</v>
      </c>
      <c r="D2446">
        <f t="shared" si="77"/>
        <v>4.7049559557102043</v>
      </c>
      <c r="E2446" s="1"/>
    </row>
    <row r="2447" spans="1:5" x14ac:dyDescent="0.3">
      <c r="A2447" s="1">
        <v>43969</v>
      </c>
      <c r="B2447">
        <v>95.17</v>
      </c>
      <c r="C2447">
        <f t="shared" si="76"/>
        <v>1</v>
      </c>
      <c r="D2447">
        <f t="shared" si="77"/>
        <v>8.6887205001715984</v>
      </c>
      <c r="E2447" s="1"/>
    </row>
    <row r="2448" spans="1:5" x14ac:dyDescent="0.3">
      <c r="A2448" s="1">
        <v>43970</v>
      </c>
      <c r="B2448">
        <v>96.11</v>
      </c>
      <c r="C2448">
        <f t="shared" si="76"/>
        <v>2</v>
      </c>
      <c r="D2448">
        <f t="shared" si="77"/>
        <v>0.98286027509408314</v>
      </c>
      <c r="E2448" s="1"/>
    </row>
    <row r="2449" spans="1:5" x14ac:dyDescent="0.3">
      <c r="A2449" s="1">
        <v>43971</v>
      </c>
      <c r="B2449">
        <v>97.14</v>
      </c>
      <c r="C2449">
        <f t="shared" si="76"/>
        <v>3</v>
      </c>
      <c r="D2449">
        <f t="shared" si="77"/>
        <v>1.0659868082406092</v>
      </c>
      <c r="E2449" s="1"/>
    </row>
    <row r="2450" spans="1:5" x14ac:dyDescent="0.3">
      <c r="A2450" s="1">
        <v>43972</v>
      </c>
      <c r="B2450">
        <v>97.06</v>
      </c>
      <c r="C2450">
        <f t="shared" si="76"/>
        <v>4</v>
      </c>
      <c r="D2450">
        <f t="shared" si="77"/>
        <v>-8.2389294052916284E-2</v>
      </c>
      <c r="E2450" s="1"/>
    </row>
    <row r="2451" spans="1:5" x14ac:dyDescent="0.3">
      <c r="A2451" s="1">
        <v>43973</v>
      </c>
      <c r="B2451">
        <v>95.63</v>
      </c>
      <c r="C2451">
        <f t="shared" si="76"/>
        <v>5</v>
      </c>
      <c r="D2451">
        <f t="shared" si="77"/>
        <v>-1.4842765615618418</v>
      </c>
      <c r="E2451" s="1"/>
    </row>
    <row r="2452" spans="1:5" x14ac:dyDescent="0.3">
      <c r="A2452" s="1">
        <v>43976</v>
      </c>
      <c r="B2452">
        <v>95.63</v>
      </c>
      <c r="C2452">
        <f t="shared" si="76"/>
        <v>1</v>
      </c>
      <c r="D2452">
        <f t="shared" si="77"/>
        <v>0</v>
      </c>
      <c r="E2452" s="1"/>
    </row>
    <row r="2453" spans="1:5" x14ac:dyDescent="0.3">
      <c r="A2453" s="1">
        <v>43977</v>
      </c>
      <c r="B2453">
        <v>97.05</v>
      </c>
      <c r="C2453">
        <f t="shared" si="76"/>
        <v>2</v>
      </c>
      <c r="D2453">
        <f t="shared" si="77"/>
        <v>1.4739731253568493</v>
      </c>
      <c r="E2453" s="1"/>
    </row>
    <row r="2454" spans="1:5" x14ac:dyDescent="0.3">
      <c r="A2454" s="1">
        <v>43978</v>
      </c>
      <c r="B2454">
        <v>91.49</v>
      </c>
      <c r="C2454">
        <f t="shared" si="76"/>
        <v>3</v>
      </c>
      <c r="D2454">
        <f t="shared" si="77"/>
        <v>-5.8996632923575589</v>
      </c>
      <c r="E2454" s="1"/>
    </row>
    <row r="2455" spans="1:5" x14ac:dyDescent="0.3">
      <c r="A2455" s="1">
        <v>43979</v>
      </c>
      <c r="B2455">
        <v>91.25</v>
      </c>
      <c r="C2455">
        <f t="shared" si="76"/>
        <v>4</v>
      </c>
      <c r="D2455">
        <f t="shared" si="77"/>
        <v>-0.2626684228843601</v>
      </c>
      <c r="E2455" s="1"/>
    </row>
    <row r="2456" spans="1:5" x14ac:dyDescent="0.3">
      <c r="A2456" s="1">
        <v>43980</v>
      </c>
      <c r="B2456">
        <v>94.59</v>
      </c>
      <c r="C2456">
        <f t="shared" si="76"/>
        <v>5</v>
      </c>
      <c r="D2456">
        <f t="shared" si="77"/>
        <v>3.5948769762478037</v>
      </c>
      <c r="E2456" s="1"/>
    </row>
    <row r="2457" spans="1:5" x14ac:dyDescent="0.3">
      <c r="A2457" s="1">
        <v>43983</v>
      </c>
      <c r="B2457">
        <v>99.24</v>
      </c>
      <c r="C2457">
        <f t="shared" si="76"/>
        <v>1</v>
      </c>
      <c r="D2457">
        <f t="shared" si="77"/>
        <v>4.7989396598521239</v>
      </c>
      <c r="E2457" s="1"/>
    </row>
    <row r="2458" spans="1:5" x14ac:dyDescent="0.3">
      <c r="A2458" s="1">
        <v>43984</v>
      </c>
      <c r="B2458">
        <v>101.44</v>
      </c>
      <c r="C2458">
        <f t="shared" si="76"/>
        <v>2</v>
      </c>
      <c r="D2458">
        <f t="shared" si="77"/>
        <v>2.192633186531566</v>
      </c>
      <c r="E2458" s="1"/>
    </row>
    <row r="2459" spans="1:5" x14ac:dyDescent="0.3">
      <c r="A2459" s="1">
        <v>43985</v>
      </c>
      <c r="B2459">
        <v>100.47</v>
      </c>
      <c r="C2459">
        <f t="shared" si="76"/>
        <v>3</v>
      </c>
      <c r="D2459">
        <f t="shared" si="77"/>
        <v>-0.96083152146928796</v>
      </c>
      <c r="E2459" s="1"/>
    </row>
    <row r="2460" spans="1:5" x14ac:dyDescent="0.3">
      <c r="A2460" s="1">
        <v>43986</v>
      </c>
      <c r="B2460">
        <v>104.33</v>
      </c>
      <c r="C2460">
        <f t="shared" si="76"/>
        <v>4</v>
      </c>
      <c r="D2460">
        <f t="shared" si="77"/>
        <v>3.7699777005655619</v>
      </c>
      <c r="E2460" s="1"/>
    </row>
    <row r="2461" spans="1:5" x14ac:dyDescent="0.3">
      <c r="A2461" s="1">
        <v>43987</v>
      </c>
      <c r="B2461">
        <v>112.86</v>
      </c>
      <c r="C2461">
        <f t="shared" si="76"/>
        <v>5</v>
      </c>
      <c r="D2461">
        <f t="shared" si="77"/>
        <v>7.8589160061115422</v>
      </c>
      <c r="E2461" s="1"/>
    </row>
    <row r="2462" spans="1:5" x14ac:dyDescent="0.3">
      <c r="A2462" s="1">
        <v>43990</v>
      </c>
      <c r="B2462">
        <v>111.94</v>
      </c>
      <c r="C2462">
        <f t="shared" si="76"/>
        <v>1</v>
      </c>
      <c r="D2462">
        <f t="shared" si="77"/>
        <v>-0.81850990777797961</v>
      </c>
      <c r="E2462" s="1"/>
    </row>
    <row r="2463" spans="1:5" x14ac:dyDescent="0.3">
      <c r="A2463" s="1">
        <v>43991</v>
      </c>
      <c r="B2463">
        <v>112.17</v>
      </c>
      <c r="C2463">
        <f t="shared" si="76"/>
        <v>2</v>
      </c>
      <c r="D2463">
        <f t="shared" si="77"/>
        <v>0.2052564193917874</v>
      </c>
      <c r="E2463" s="1"/>
    </row>
    <row r="2464" spans="1:5" x14ac:dyDescent="0.3">
      <c r="A2464" s="1">
        <v>43992</v>
      </c>
      <c r="B2464">
        <v>112.23</v>
      </c>
      <c r="C2464">
        <f t="shared" si="76"/>
        <v>3</v>
      </c>
      <c r="D2464">
        <f t="shared" si="77"/>
        <v>5.347593710325782E-2</v>
      </c>
      <c r="E2464" s="1"/>
    </row>
    <row r="2465" spans="1:5" x14ac:dyDescent="0.3">
      <c r="A2465" s="1">
        <v>43993</v>
      </c>
      <c r="B2465">
        <v>102.99</v>
      </c>
      <c r="C2465">
        <f t="shared" si="76"/>
        <v>4</v>
      </c>
      <c r="D2465">
        <f t="shared" si="77"/>
        <v>-8.5918440890454235</v>
      </c>
      <c r="E2465" s="1"/>
    </row>
    <row r="2466" spans="1:5" x14ac:dyDescent="0.3">
      <c r="A2466" s="1">
        <v>43994</v>
      </c>
      <c r="B2466">
        <v>105.38</v>
      </c>
      <c r="C2466">
        <f t="shared" si="76"/>
        <v>5</v>
      </c>
      <c r="D2466">
        <f t="shared" si="77"/>
        <v>2.2940968643429756</v>
      </c>
      <c r="E2466" s="1"/>
    </row>
    <row r="2467" spans="1:5" x14ac:dyDescent="0.3">
      <c r="A2467" s="1">
        <v>43997</v>
      </c>
      <c r="B2467">
        <v>109.45</v>
      </c>
      <c r="C2467">
        <f t="shared" si="76"/>
        <v>1</v>
      </c>
      <c r="D2467">
        <f t="shared" si="77"/>
        <v>3.7894959187731843</v>
      </c>
      <c r="E2467" s="1"/>
    </row>
    <row r="2468" spans="1:5" x14ac:dyDescent="0.3">
      <c r="A2468" s="1">
        <v>43998</v>
      </c>
      <c r="B2468">
        <v>113.85</v>
      </c>
      <c r="C2468">
        <f t="shared" si="76"/>
        <v>2</v>
      </c>
      <c r="D2468">
        <f t="shared" si="77"/>
        <v>3.9413968540876567</v>
      </c>
      <c r="E2468" s="1"/>
    </row>
    <row r="2469" spans="1:5" x14ac:dyDescent="0.3">
      <c r="A2469" s="1">
        <v>43999</v>
      </c>
      <c r="B2469">
        <v>114.85</v>
      </c>
      <c r="C2469">
        <f t="shared" si="76"/>
        <v>3</v>
      </c>
      <c r="D2469">
        <f t="shared" si="77"/>
        <v>0.87451366253588958</v>
      </c>
      <c r="E2469" s="1"/>
    </row>
    <row r="2470" spans="1:5" x14ac:dyDescent="0.3">
      <c r="A2470" s="1">
        <v>44000</v>
      </c>
      <c r="B2470">
        <v>119.53</v>
      </c>
      <c r="C2470">
        <f t="shared" si="76"/>
        <v>4</v>
      </c>
      <c r="D2470">
        <f t="shared" si="77"/>
        <v>3.994045675478219</v>
      </c>
      <c r="E2470" s="1"/>
    </row>
    <row r="2471" spans="1:5" x14ac:dyDescent="0.3">
      <c r="A2471" s="1">
        <v>44001</v>
      </c>
      <c r="B2471">
        <v>119.5</v>
      </c>
      <c r="C2471">
        <f t="shared" si="76"/>
        <v>5</v>
      </c>
      <c r="D2471">
        <f t="shared" si="77"/>
        <v>-2.5101451832370003E-2</v>
      </c>
      <c r="E2471" s="1"/>
    </row>
    <row r="2472" spans="1:5" x14ac:dyDescent="0.3">
      <c r="A2472" s="1">
        <v>44004</v>
      </c>
      <c r="B2472">
        <v>124.17</v>
      </c>
      <c r="C2472">
        <f t="shared" si="76"/>
        <v>1</v>
      </c>
      <c r="D2472">
        <f t="shared" si="77"/>
        <v>3.8335223057184749</v>
      </c>
      <c r="E2472" s="1"/>
    </row>
    <row r="2473" spans="1:5" x14ac:dyDescent="0.3">
      <c r="A2473" s="1">
        <v>44005</v>
      </c>
      <c r="B2473">
        <v>125.22</v>
      </c>
      <c r="C2473">
        <f t="shared" si="76"/>
        <v>2</v>
      </c>
      <c r="D2473">
        <f t="shared" si="77"/>
        <v>0.84205958884137999</v>
      </c>
      <c r="E2473" s="1"/>
    </row>
    <row r="2474" spans="1:5" x14ac:dyDescent="0.3">
      <c r="A2474" s="1">
        <v>44006</v>
      </c>
      <c r="B2474">
        <v>114.7</v>
      </c>
      <c r="C2474">
        <f t="shared" si="76"/>
        <v>3</v>
      </c>
      <c r="D2474">
        <f t="shared" si="77"/>
        <v>-8.7752166181838902</v>
      </c>
      <c r="E2474" s="1"/>
    </row>
    <row r="2475" spans="1:5" x14ac:dyDescent="0.3">
      <c r="A2475" s="1">
        <v>44007</v>
      </c>
      <c r="B2475">
        <v>116.55</v>
      </c>
      <c r="C2475">
        <f t="shared" si="76"/>
        <v>4</v>
      </c>
      <c r="D2475">
        <f t="shared" si="77"/>
        <v>1.6000341346440905</v>
      </c>
      <c r="E2475" s="1"/>
    </row>
    <row r="2476" spans="1:5" x14ac:dyDescent="0.3">
      <c r="A2476" s="1">
        <v>44008</v>
      </c>
      <c r="B2476">
        <v>109.15</v>
      </c>
      <c r="C2476">
        <f t="shared" si="76"/>
        <v>5</v>
      </c>
      <c r="D2476">
        <f t="shared" si="77"/>
        <v>-6.5597282485813366</v>
      </c>
      <c r="E2476" s="1"/>
    </row>
    <row r="2477" spans="1:5" x14ac:dyDescent="0.3">
      <c r="A2477" s="1">
        <v>44011</v>
      </c>
      <c r="B2477">
        <v>114.58</v>
      </c>
      <c r="C2477">
        <f t="shared" si="76"/>
        <v>1</v>
      </c>
      <c r="D2477">
        <f t="shared" si="77"/>
        <v>4.8550185984478276</v>
      </c>
      <c r="E2477" s="1"/>
    </row>
    <row r="2478" spans="1:5" x14ac:dyDescent="0.3">
      <c r="A2478" s="1">
        <v>44012</v>
      </c>
      <c r="B2478">
        <v>115.76</v>
      </c>
      <c r="C2478">
        <f t="shared" si="76"/>
        <v>2</v>
      </c>
      <c r="D2478">
        <f t="shared" si="77"/>
        <v>1.0245813342797305</v>
      </c>
      <c r="E2478" s="1"/>
    </row>
    <row r="2479" spans="1:5" x14ac:dyDescent="0.3">
      <c r="A2479" s="1">
        <v>44013</v>
      </c>
      <c r="B2479">
        <v>117.51</v>
      </c>
      <c r="C2479">
        <f t="shared" si="76"/>
        <v>3</v>
      </c>
      <c r="D2479">
        <f t="shared" si="77"/>
        <v>1.5004354022620987</v>
      </c>
      <c r="E2479" s="1"/>
    </row>
    <row r="2480" spans="1:5" x14ac:dyDescent="0.3">
      <c r="A2480" s="1">
        <v>44014</v>
      </c>
      <c r="B2480">
        <v>120.4</v>
      </c>
      <c r="C2480">
        <f t="shared" si="76"/>
        <v>4</v>
      </c>
      <c r="D2480">
        <f t="shared" si="77"/>
        <v>2.4296096528870521</v>
      </c>
      <c r="E2480" s="1"/>
    </row>
    <row r="2481" spans="1:5" x14ac:dyDescent="0.3">
      <c r="A2481" s="1">
        <v>44015</v>
      </c>
      <c r="B2481">
        <v>120.4</v>
      </c>
      <c r="C2481">
        <f t="shared" si="76"/>
        <v>5</v>
      </c>
      <c r="D2481">
        <f t="shared" si="77"/>
        <v>0</v>
      </c>
      <c r="E2481" s="1"/>
    </row>
    <row r="2482" spans="1:5" x14ac:dyDescent="0.3">
      <c r="A2482" s="1">
        <v>44018</v>
      </c>
      <c r="B2482">
        <v>120.21</v>
      </c>
      <c r="C2482">
        <f t="shared" si="76"/>
        <v>1</v>
      </c>
      <c r="D2482">
        <f t="shared" si="77"/>
        <v>-0.15793195585575859</v>
      </c>
      <c r="E2482" s="1"/>
    </row>
    <row r="2483" spans="1:5" x14ac:dyDescent="0.3">
      <c r="A2483" s="1">
        <v>44019</v>
      </c>
      <c r="B2483">
        <v>122.75</v>
      </c>
      <c r="C2483">
        <f t="shared" si="76"/>
        <v>2</v>
      </c>
      <c r="D2483">
        <f t="shared" si="77"/>
        <v>2.0909553358467292</v>
      </c>
      <c r="E2483" s="1"/>
    </row>
    <row r="2484" spans="1:5" x14ac:dyDescent="0.3">
      <c r="A2484" s="1">
        <v>44020</v>
      </c>
      <c r="B2484">
        <v>125.79</v>
      </c>
      <c r="C2484">
        <f t="shared" si="76"/>
        <v>3</v>
      </c>
      <c r="D2484">
        <f t="shared" si="77"/>
        <v>2.4464083176151235</v>
      </c>
      <c r="E2484" s="1"/>
    </row>
    <row r="2485" spans="1:5" x14ac:dyDescent="0.3">
      <c r="A2485" s="1">
        <v>44021</v>
      </c>
      <c r="B2485">
        <v>121.23</v>
      </c>
      <c r="C2485">
        <f t="shared" si="76"/>
        <v>4</v>
      </c>
      <c r="D2485">
        <f t="shared" si="77"/>
        <v>-3.6924282092289218</v>
      </c>
      <c r="E2485" s="1"/>
    </row>
    <row r="2486" spans="1:5" x14ac:dyDescent="0.3">
      <c r="A2486" s="1">
        <v>44022</v>
      </c>
      <c r="B2486">
        <v>124.17</v>
      </c>
      <c r="C2486">
        <f t="shared" si="76"/>
        <v>5</v>
      </c>
      <c r="D2486">
        <f t="shared" si="77"/>
        <v>2.3962026670258751</v>
      </c>
      <c r="E2486" s="1"/>
    </row>
    <row r="2487" spans="1:5" x14ac:dyDescent="0.3">
      <c r="A2487" s="1">
        <v>44025</v>
      </c>
      <c r="B2487">
        <v>122.71</v>
      </c>
      <c r="C2487">
        <f t="shared" si="76"/>
        <v>1</v>
      </c>
      <c r="D2487">
        <f t="shared" si="77"/>
        <v>-1.1827746440294504</v>
      </c>
      <c r="E2487" s="1"/>
    </row>
    <row r="2488" spans="1:5" x14ac:dyDescent="0.3">
      <c r="A2488" s="1">
        <v>44026</v>
      </c>
      <c r="B2488">
        <v>122.43</v>
      </c>
      <c r="C2488">
        <f t="shared" si="76"/>
        <v>2</v>
      </c>
      <c r="D2488">
        <f t="shared" si="77"/>
        <v>-0.22844099026320919</v>
      </c>
      <c r="E2488" s="1"/>
    </row>
    <row r="2489" spans="1:5" x14ac:dyDescent="0.3">
      <c r="A2489" s="1">
        <v>44027</v>
      </c>
      <c r="B2489">
        <v>123.25</v>
      </c>
      <c r="C2489">
        <f t="shared" si="76"/>
        <v>3</v>
      </c>
      <c r="D2489">
        <f t="shared" si="77"/>
        <v>0.6675374836975152</v>
      </c>
      <c r="E2489" s="1"/>
    </row>
    <row r="2490" spans="1:5" x14ac:dyDescent="0.3">
      <c r="A2490" s="1">
        <v>44028</v>
      </c>
      <c r="B2490">
        <v>120.16</v>
      </c>
      <c r="C2490">
        <f t="shared" si="76"/>
        <v>4</v>
      </c>
      <c r="D2490">
        <f t="shared" si="77"/>
        <v>-2.5390624906974608</v>
      </c>
      <c r="E2490" s="1"/>
    </row>
    <row r="2491" spans="1:5" x14ac:dyDescent="0.3">
      <c r="A2491" s="1">
        <v>44029</v>
      </c>
      <c r="B2491">
        <v>119.15</v>
      </c>
      <c r="C2491">
        <f t="shared" si="76"/>
        <v>5</v>
      </c>
      <c r="D2491">
        <f t="shared" si="77"/>
        <v>-0.84409844710734205</v>
      </c>
      <c r="E2491" s="1"/>
    </row>
    <row r="2492" spans="1:5" x14ac:dyDescent="0.3">
      <c r="A2492" s="1">
        <v>44032</v>
      </c>
      <c r="B2492">
        <v>119.89</v>
      </c>
      <c r="C2492">
        <f t="shared" si="76"/>
        <v>1</v>
      </c>
      <c r="D2492">
        <f t="shared" si="77"/>
        <v>0.61914521748110474</v>
      </c>
      <c r="E2492" s="1"/>
    </row>
    <row r="2493" spans="1:5" x14ac:dyDescent="0.3">
      <c r="A2493" s="1">
        <v>44033</v>
      </c>
      <c r="B2493">
        <v>125.52</v>
      </c>
      <c r="C2493">
        <f t="shared" si="76"/>
        <v>2</v>
      </c>
      <c r="D2493">
        <f t="shared" si="77"/>
        <v>4.589045270521467</v>
      </c>
      <c r="E2493" s="1"/>
    </row>
    <row r="2494" spans="1:5" x14ac:dyDescent="0.3">
      <c r="A2494" s="1">
        <v>44034</v>
      </c>
      <c r="B2494">
        <v>125.4</v>
      </c>
      <c r="C2494">
        <f t="shared" si="76"/>
        <v>3</v>
      </c>
      <c r="D2494">
        <f t="shared" si="77"/>
        <v>-9.5648022595639759E-2</v>
      </c>
      <c r="E2494" s="1"/>
    </row>
    <row r="2495" spans="1:5" x14ac:dyDescent="0.3">
      <c r="A2495" s="1">
        <v>44035</v>
      </c>
      <c r="B2495">
        <v>121.77</v>
      </c>
      <c r="C2495">
        <f t="shared" si="76"/>
        <v>4</v>
      </c>
      <c r="D2495">
        <f t="shared" si="77"/>
        <v>-2.9374608679904668</v>
      </c>
      <c r="E2495" s="1"/>
    </row>
    <row r="2496" spans="1:5" x14ac:dyDescent="0.3">
      <c r="A2496" s="1">
        <v>44036</v>
      </c>
      <c r="B2496">
        <v>123.97</v>
      </c>
      <c r="C2496">
        <f t="shared" si="76"/>
        <v>5</v>
      </c>
      <c r="D2496">
        <f t="shared" si="77"/>
        <v>1.7905581331139615</v>
      </c>
      <c r="E2496" s="1"/>
    </row>
    <row r="2497" spans="1:5" x14ac:dyDescent="0.3">
      <c r="A2497" s="1">
        <v>44039</v>
      </c>
      <c r="B2497">
        <v>123.37</v>
      </c>
      <c r="C2497">
        <f t="shared" si="76"/>
        <v>1</v>
      </c>
      <c r="D2497">
        <f t="shared" si="77"/>
        <v>-0.48516307666818648</v>
      </c>
      <c r="E2497" s="1"/>
    </row>
    <row r="2498" spans="1:5" x14ac:dyDescent="0.3">
      <c r="A2498" s="1">
        <v>44040</v>
      </c>
      <c r="B2498">
        <v>122.16</v>
      </c>
      <c r="C2498">
        <f t="shared" ref="C2498:C2561" si="78">WEEKDAY(A:A,2)</f>
        <v>2</v>
      </c>
      <c r="D2498">
        <f t="shared" si="77"/>
        <v>-0.9856309172996589</v>
      </c>
      <c r="E2498" s="1"/>
    </row>
    <row r="2499" spans="1:5" x14ac:dyDescent="0.3">
      <c r="A2499" s="1">
        <v>44041</v>
      </c>
      <c r="B2499">
        <v>119.82</v>
      </c>
      <c r="C2499">
        <f t="shared" si="78"/>
        <v>3</v>
      </c>
      <c r="D2499">
        <f t="shared" ref="D2499:D2562" si="79">LN(B2499)*100-LN(B2498)*100</f>
        <v>-1.9341044254597932</v>
      </c>
      <c r="E2499" s="1"/>
    </row>
    <row r="2500" spans="1:5" x14ac:dyDescent="0.3">
      <c r="A2500" s="1">
        <v>44042</v>
      </c>
      <c r="B2500">
        <v>117.75</v>
      </c>
      <c r="C2500">
        <f t="shared" si="78"/>
        <v>4</v>
      </c>
      <c r="D2500">
        <f t="shared" si="79"/>
        <v>-1.7426883759251837</v>
      </c>
      <c r="E2500" s="1"/>
    </row>
    <row r="2501" spans="1:5" x14ac:dyDescent="0.3">
      <c r="A2501" s="1">
        <v>44043</v>
      </c>
      <c r="B2501">
        <v>114.21</v>
      </c>
      <c r="C2501">
        <f t="shared" si="78"/>
        <v>5</v>
      </c>
      <c r="D2501">
        <f t="shared" si="79"/>
        <v>-3.0524873834011146</v>
      </c>
      <c r="E2501" s="1"/>
    </row>
    <row r="2502" spans="1:5" x14ac:dyDescent="0.3">
      <c r="A2502" s="1">
        <v>44046</v>
      </c>
      <c r="B2502">
        <v>116.39</v>
      </c>
      <c r="C2502">
        <f t="shared" si="78"/>
        <v>1</v>
      </c>
      <c r="D2502">
        <f t="shared" si="79"/>
        <v>1.8907761891368864</v>
      </c>
      <c r="E2502" s="1"/>
    </row>
    <row r="2503" spans="1:5" x14ac:dyDescent="0.3">
      <c r="A2503" s="1">
        <v>44047</v>
      </c>
      <c r="B2503">
        <v>117.38</v>
      </c>
      <c r="C2503">
        <f t="shared" si="78"/>
        <v>2</v>
      </c>
      <c r="D2503">
        <f t="shared" si="79"/>
        <v>0.84699141763036323</v>
      </c>
      <c r="E2503" s="1"/>
    </row>
    <row r="2504" spans="1:5" x14ac:dyDescent="0.3">
      <c r="A2504" s="1">
        <v>44048</v>
      </c>
      <c r="B2504">
        <v>118.92</v>
      </c>
      <c r="C2504">
        <f t="shared" si="78"/>
        <v>3</v>
      </c>
      <c r="D2504">
        <f t="shared" si="79"/>
        <v>1.303446299970858</v>
      </c>
      <c r="E2504" s="1"/>
    </row>
    <row r="2505" spans="1:5" x14ac:dyDescent="0.3">
      <c r="A2505" s="1">
        <v>44049</v>
      </c>
      <c r="B2505">
        <v>119.97</v>
      </c>
      <c r="C2505">
        <f t="shared" si="78"/>
        <v>4</v>
      </c>
      <c r="D2505">
        <f t="shared" si="79"/>
        <v>0.8790713396939509</v>
      </c>
      <c r="E2505" s="1"/>
    </row>
    <row r="2506" spans="1:5" x14ac:dyDescent="0.3">
      <c r="A2506" s="1">
        <v>44050</v>
      </c>
      <c r="B2506">
        <v>117.72</v>
      </c>
      <c r="C2506">
        <f t="shared" si="78"/>
        <v>5</v>
      </c>
      <c r="D2506">
        <f t="shared" si="79"/>
        <v>-1.8932788161563963</v>
      </c>
      <c r="E2506" s="1"/>
    </row>
    <row r="2507" spans="1:5" x14ac:dyDescent="0.3">
      <c r="A2507" s="1">
        <v>44053</v>
      </c>
      <c r="B2507">
        <v>120.45</v>
      </c>
      <c r="C2507">
        <f t="shared" si="78"/>
        <v>1</v>
      </c>
      <c r="D2507">
        <f t="shared" si="79"/>
        <v>2.2925805695607551</v>
      </c>
      <c r="E2507" s="1"/>
    </row>
    <row r="2508" spans="1:5" x14ac:dyDescent="0.3">
      <c r="A2508" s="1">
        <v>44054</v>
      </c>
      <c r="B2508">
        <v>116.84</v>
      </c>
      <c r="C2508">
        <f t="shared" si="78"/>
        <v>2</v>
      </c>
      <c r="D2508">
        <f t="shared" si="79"/>
        <v>-3.042925154134025</v>
      </c>
      <c r="E2508" s="1"/>
    </row>
    <row r="2509" spans="1:5" x14ac:dyDescent="0.3">
      <c r="A2509" s="1">
        <v>44055</v>
      </c>
      <c r="B2509">
        <v>122</v>
      </c>
      <c r="C2509">
        <f t="shared" si="78"/>
        <v>3</v>
      </c>
      <c r="D2509">
        <f t="shared" si="79"/>
        <v>4.3215567213716781</v>
      </c>
      <c r="E2509" s="1"/>
    </row>
    <row r="2510" spans="1:5" x14ac:dyDescent="0.3">
      <c r="A2510" s="1">
        <v>44056</v>
      </c>
      <c r="B2510">
        <v>121.8</v>
      </c>
      <c r="C2510">
        <f t="shared" si="78"/>
        <v>4</v>
      </c>
      <c r="D2510">
        <f t="shared" si="79"/>
        <v>-0.16406894574600983</v>
      </c>
      <c r="E2510" s="1"/>
    </row>
    <row r="2511" spans="1:5" x14ac:dyDescent="0.3">
      <c r="A2511" s="1">
        <v>44057</v>
      </c>
      <c r="B2511">
        <v>122.87</v>
      </c>
      <c r="C2511">
        <f t="shared" si="78"/>
        <v>5</v>
      </c>
      <c r="D2511">
        <f t="shared" si="79"/>
        <v>0.8746530603683027</v>
      </c>
      <c r="E2511" s="1"/>
    </row>
    <row r="2512" spans="1:5" x14ac:dyDescent="0.3">
      <c r="A2512" s="1">
        <v>44060</v>
      </c>
      <c r="B2512">
        <v>125.34</v>
      </c>
      <c r="C2512">
        <f t="shared" si="78"/>
        <v>1</v>
      </c>
      <c r="D2512">
        <f t="shared" si="79"/>
        <v>1.990315891704995</v>
      </c>
      <c r="E2512" s="1"/>
    </row>
    <row r="2513" spans="1:5" x14ac:dyDescent="0.3">
      <c r="A2513" s="1">
        <v>44061</v>
      </c>
      <c r="B2513">
        <v>126.72</v>
      </c>
      <c r="C2513">
        <f t="shared" si="78"/>
        <v>2</v>
      </c>
      <c r="D2513">
        <f t="shared" si="79"/>
        <v>1.094988326958628</v>
      </c>
      <c r="E2513" s="1"/>
    </row>
    <row r="2514" spans="1:5" x14ac:dyDescent="0.3">
      <c r="A2514" s="1">
        <v>44062</v>
      </c>
      <c r="B2514">
        <v>127.45</v>
      </c>
      <c r="C2514">
        <f t="shared" si="78"/>
        <v>3</v>
      </c>
      <c r="D2514">
        <f t="shared" si="79"/>
        <v>0.57442027560085762</v>
      </c>
      <c r="E2514" s="1"/>
    </row>
    <row r="2515" spans="1:5" x14ac:dyDescent="0.3">
      <c r="A2515" s="1">
        <v>44063</v>
      </c>
      <c r="B2515">
        <v>128.91999999999999</v>
      </c>
      <c r="C2515">
        <f t="shared" si="78"/>
        <v>4</v>
      </c>
      <c r="D2515">
        <f t="shared" si="79"/>
        <v>1.1467926125113195</v>
      </c>
      <c r="E2515" s="1"/>
    </row>
    <row r="2516" spans="1:5" x14ac:dyDescent="0.3">
      <c r="A2516" s="1">
        <v>44064</v>
      </c>
      <c r="B2516">
        <v>126.84</v>
      </c>
      <c r="C2516">
        <f t="shared" si="78"/>
        <v>5</v>
      </c>
      <c r="D2516">
        <f t="shared" si="79"/>
        <v>-1.6265607277090908</v>
      </c>
      <c r="E2516" s="1"/>
    </row>
    <row r="2517" spans="1:5" x14ac:dyDescent="0.3">
      <c r="A2517" s="1">
        <v>44067</v>
      </c>
      <c r="B2517">
        <v>136</v>
      </c>
      <c r="C2517">
        <f t="shared" si="78"/>
        <v>1</v>
      </c>
      <c r="D2517">
        <f t="shared" si="79"/>
        <v>6.9728436065905726</v>
      </c>
      <c r="E2517" s="1"/>
    </row>
    <row r="2518" spans="1:5" x14ac:dyDescent="0.3">
      <c r="A2518" s="1">
        <v>44068</v>
      </c>
      <c r="B2518">
        <v>137.19999999999999</v>
      </c>
      <c r="C2518">
        <f t="shared" si="78"/>
        <v>2</v>
      </c>
      <c r="D2518">
        <f t="shared" si="79"/>
        <v>0.87848295557319034</v>
      </c>
      <c r="E2518" s="1"/>
    </row>
    <row r="2519" spans="1:5" x14ac:dyDescent="0.3">
      <c r="A2519" s="1">
        <v>44069</v>
      </c>
      <c r="B2519">
        <v>133.35</v>
      </c>
      <c r="C2519">
        <f t="shared" si="78"/>
        <v>3</v>
      </c>
      <c r="D2519">
        <f t="shared" si="79"/>
        <v>-2.8462464663761011</v>
      </c>
      <c r="E2519" s="1"/>
    </row>
    <row r="2520" spans="1:5" x14ac:dyDescent="0.3">
      <c r="A2520" s="1">
        <v>44070</v>
      </c>
      <c r="B2520">
        <v>124.6</v>
      </c>
      <c r="C2520">
        <f t="shared" si="78"/>
        <v>4</v>
      </c>
      <c r="D2520">
        <f t="shared" si="79"/>
        <v>-6.7868644274670942</v>
      </c>
      <c r="E2520" s="1"/>
    </row>
    <row r="2521" spans="1:5" x14ac:dyDescent="0.3">
      <c r="A2521" s="1">
        <v>44071</v>
      </c>
      <c r="B2521">
        <v>128.06</v>
      </c>
      <c r="C2521">
        <f t="shared" si="78"/>
        <v>5</v>
      </c>
      <c r="D2521">
        <f t="shared" si="79"/>
        <v>2.7390297737304081</v>
      </c>
      <c r="E2521" s="1"/>
    </row>
    <row r="2522" spans="1:5" x14ac:dyDescent="0.3">
      <c r="A2522" s="1">
        <v>44074</v>
      </c>
      <c r="B2522">
        <v>123.61</v>
      </c>
      <c r="C2522">
        <f t="shared" si="78"/>
        <v>1</v>
      </c>
      <c r="D2522">
        <f t="shared" si="79"/>
        <v>-3.5367456190925282</v>
      </c>
      <c r="E2522" s="1"/>
    </row>
    <row r="2523" spans="1:5" x14ac:dyDescent="0.3">
      <c r="A2523" s="1">
        <v>44075</v>
      </c>
      <c r="B2523">
        <v>127.73</v>
      </c>
      <c r="C2523">
        <f t="shared" si="78"/>
        <v>2</v>
      </c>
      <c r="D2523">
        <f t="shared" si="79"/>
        <v>3.2787213154954316</v>
      </c>
      <c r="E2523" s="1"/>
    </row>
    <row r="2524" spans="1:5" x14ac:dyDescent="0.3">
      <c r="A2524" s="1">
        <v>44076</v>
      </c>
      <c r="B2524">
        <v>124.85</v>
      </c>
      <c r="C2524">
        <f t="shared" si="78"/>
        <v>3</v>
      </c>
      <c r="D2524">
        <f t="shared" si="79"/>
        <v>-2.2805644328903441</v>
      </c>
      <c r="E2524" s="1"/>
    </row>
    <row r="2525" spans="1:5" x14ac:dyDescent="0.3">
      <c r="A2525" s="1">
        <v>44077</v>
      </c>
      <c r="B2525">
        <v>125.25</v>
      </c>
      <c r="C2525">
        <f t="shared" si="78"/>
        <v>4</v>
      </c>
      <c r="D2525">
        <f t="shared" si="79"/>
        <v>0.31987232391918496</v>
      </c>
      <c r="E2525" s="1"/>
    </row>
    <row r="2526" spans="1:5" x14ac:dyDescent="0.3">
      <c r="A2526" s="1">
        <v>44078</v>
      </c>
      <c r="B2526">
        <v>121.82</v>
      </c>
      <c r="C2526">
        <f t="shared" si="78"/>
        <v>5</v>
      </c>
      <c r="D2526">
        <f t="shared" si="79"/>
        <v>-2.7767194556635673</v>
      </c>
      <c r="E2526" s="1"/>
    </row>
    <row r="2527" spans="1:5" x14ac:dyDescent="0.3">
      <c r="A2527" s="1">
        <v>44081</v>
      </c>
      <c r="B2527">
        <v>121.82</v>
      </c>
      <c r="C2527">
        <f t="shared" si="78"/>
        <v>1</v>
      </c>
      <c r="D2527">
        <f t="shared" si="79"/>
        <v>0</v>
      </c>
      <c r="E2527" s="1"/>
    </row>
    <row r="2528" spans="1:5" x14ac:dyDescent="0.3">
      <c r="A2528" s="1">
        <v>44082</v>
      </c>
      <c r="B2528">
        <v>115.26</v>
      </c>
      <c r="C2528">
        <f t="shared" si="78"/>
        <v>2</v>
      </c>
      <c r="D2528">
        <f t="shared" si="79"/>
        <v>-5.5354099399817756</v>
      </c>
      <c r="E2528" s="1"/>
    </row>
    <row r="2529" spans="1:5" x14ac:dyDescent="0.3">
      <c r="A2529" s="1">
        <v>44083</v>
      </c>
      <c r="B2529">
        <v>116.64</v>
      </c>
      <c r="C2529">
        <f t="shared" si="78"/>
        <v>3</v>
      </c>
      <c r="D2529">
        <f t="shared" si="79"/>
        <v>1.1901822251827525</v>
      </c>
      <c r="E2529" s="1"/>
    </row>
    <row r="2530" spans="1:5" x14ac:dyDescent="0.3">
      <c r="A2530" s="1">
        <v>44084</v>
      </c>
      <c r="B2530">
        <v>113.68</v>
      </c>
      <c r="C2530">
        <f t="shared" si="78"/>
        <v>4</v>
      </c>
      <c r="D2530">
        <f t="shared" si="79"/>
        <v>-2.5704784471503217</v>
      </c>
      <c r="E2530" s="1"/>
    </row>
    <row r="2531" spans="1:5" x14ac:dyDescent="0.3">
      <c r="A2531" s="1">
        <v>44085</v>
      </c>
      <c r="B2531">
        <v>115.24</v>
      </c>
      <c r="C2531">
        <f t="shared" si="78"/>
        <v>5</v>
      </c>
      <c r="D2531">
        <f t="shared" si="79"/>
        <v>1.362942642748294</v>
      </c>
      <c r="E2531" s="1"/>
    </row>
    <row r="2532" spans="1:5" x14ac:dyDescent="0.3">
      <c r="A2532" s="1">
        <v>44088</v>
      </c>
      <c r="B2532">
        <v>116.08</v>
      </c>
      <c r="C2532">
        <f t="shared" si="78"/>
        <v>1</v>
      </c>
      <c r="D2532">
        <f t="shared" si="79"/>
        <v>0.72626983596046557</v>
      </c>
      <c r="E2532" s="1"/>
    </row>
    <row r="2533" spans="1:5" x14ac:dyDescent="0.3">
      <c r="A2533" s="1">
        <v>44089</v>
      </c>
      <c r="B2533">
        <v>118.99</v>
      </c>
      <c r="C2533">
        <f t="shared" si="78"/>
        <v>2</v>
      </c>
      <c r="D2533">
        <f t="shared" si="79"/>
        <v>2.4759847391130165</v>
      </c>
      <c r="E2533" s="1"/>
    </row>
    <row r="2534" spans="1:5" x14ac:dyDescent="0.3">
      <c r="A2534" s="1">
        <v>44090</v>
      </c>
      <c r="B2534">
        <v>124.84</v>
      </c>
      <c r="C2534">
        <f t="shared" si="78"/>
        <v>3</v>
      </c>
      <c r="D2534">
        <f t="shared" si="79"/>
        <v>4.7993461435516451</v>
      </c>
      <c r="E2534" s="1"/>
    </row>
    <row r="2535" spans="1:5" x14ac:dyDescent="0.3">
      <c r="A2535" s="1">
        <v>44091</v>
      </c>
      <c r="B2535">
        <v>127.85</v>
      </c>
      <c r="C2535">
        <f t="shared" si="78"/>
        <v>4</v>
      </c>
      <c r="D2535">
        <f t="shared" si="79"/>
        <v>2.3824784334616993</v>
      </c>
      <c r="E2535" s="1"/>
    </row>
    <row r="2536" spans="1:5" x14ac:dyDescent="0.3">
      <c r="A2536" s="1">
        <v>44092</v>
      </c>
      <c r="B2536">
        <v>128.53</v>
      </c>
      <c r="C2536">
        <f t="shared" si="78"/>
        <v>5</v>
      </c>
      <c r="D2536">
        <f t="shared" si="79"/>
        <v>0.53046383848442247</v>
      </c>
      <c r="E2536" s="1"/>
    </row>
    <row r="2537" spans="1:5" x14ac:dyDescent="0.3">
      <c r="A2537" s="1">
        <v>44095</v>
      </c>
      <c r="B2537">
        <v>123.94</v>
      </c>
      <c r="C2537">
        <f t="shared" si="78"/>
        <v>1</v>
      </c>
      <c r="D2537">
        <f t="shared" si="79"/>
        <v>-3.6364762588078747</v>
      </c>
      <c r="E2537" s="1"/>
    </row>
    <row r="2538" spans="1:5" x14ac:dyDescent="0.3">
      <c r="A2538" s="1">
        <v>44096</v>
      </c>
      <c r="B2538">
        <v>122.39</v>
      </c>
      <c r="C2538">
        <f t="shared" si="78"/>
        <v>2</v>
      </c>
      <c r="D2538">
        <f t="shared" si="79"/>
        <v>-1.2584910139714225</v>
      </c>
      <c r="E2538" s="1"/>
    </row>
    <row r="2539" spans="1:5" x14ac:dyDescent="0.3">
      <c r="A2539" s="1">
        <v>44097</v>
      </c>
      <c r="B2539">
        <v>122.95</v>
      </c>
      <c r="C2539">
        <f t="shared" si="78"/>
        <v>3</v>
      </c>
      <c r="D2539">
        <f t="shared" si="79"/>
        <v>0.45651012679542191</v>
      </c>
      <c r="E2539" s="1"/>
    </row>
    <row r="2540" spans="1:5" x14ac:dyDescent="0.3">
      <c r="A2540" s="1">
        <v>44098</v>
      </c>
      <c r="B2540">
        <v>123.03</v>
      </c>
      <c r="C2540">
        <f t="shared" si="78"/>
        <v>4</v>
      </c>
      <c r="D2540">
        <f t="shared" si="79"/>
        <v>6.504594098760208E-2</v>
      </c>
      <c r="E2540" s="1"/>
    </row>
    <row r="2541" spans="1:5" x14ac:dyDescent="0.3">
      <c r="A2541" s="1">
        <v>44099</v>
      </c>
      <c r="B2541">
        <v>125.3</v>
      </c>
      <c r="C2541">
        <f t="shared" si="78"/>
        <v>5</v>
      </c>
      <c r="D2541">
        <f t="shared" si="79"/>
        <v>1.8282633829945212</v>
      </c>
      <c r="E2541" s="1"/>
    </row>
    <row r="2542" spans="1:5" x14ac:dyDescent="0.3">
      <c r="A2542" s="1">
        <v>44102</v>
      </c>
      <c r="B2542">
        <v>128.88</v>
      </c>
      <c r="C2542">
        <f t="shared" si="78"/>
        <v>1</v>
      </c>
      <c r="D2542">
        <f t="shared" si="79"/>
        <v>2.8170876966696596</v>
      </c>
      <c r="E2542" s="1"/>
    </row>
    <row r="2543" spans="1:5" x14ac:dyDescent="0.3">
      <c r="A2543" s="1">
        <v>44103</v>
      </c>
      <c r="B2543">
        <v>123.37</v>
      </c>
      <c r="C2543">
        <f t="shared" si="78"/>
        <v>2</v>
      </c>
      <c r="D2543">
        <f t="shared" si="79"/>
        <v>-4.369376878534581</v>
      </c>
      <c r="E2543" s="1"/>
    </row>
    <row r="2544" spans="1:5" x14ac:dyDescent="0.3">
      <c r="A2544" s="1">
        <v>44104</v>
      </c>
      <c r="B2544">
        <v>124.58</v>
      </c>
      <c r="C2544">
        <f t="shared" si="78"/>
        <v>3</v>
      </c>
      <c r="D2544">
        <f t="shared" si="79"/>
        <v>0.97601097426257866</v>
      </c>
      <c r="E2544" s="1"/>
    </row>
    <row r="2545" spans="1:5" x14ac:dyDescent="0.3">
      <c r="A2545" s="1">
        <v>44105</v>
      </c>
      <c r="B2545">
        <v>121.48</v>
      </c>
      <c r="C2545">
        <f t="shared" si="78"/>
        <v>4</v>
      </c>
      <c r="D2545">
        <f t="shared" si="79"/>
        <v>-2.5198439648451654</v>
      </c>
      <c r="E2545" s="1"/>
    </row>
    <row r="2546" spans="1:5" x14ac:dyDescent="0.3">
      <c r="A2546" s="1">
        <v>44106</v>
      </c>
      <c r="B2546">
        <v>118.4</v>
      </c>
      <c r="C2546">
        <f t="shared" si="78"/>
        <v>5</v>
      </c>
      <c r="D2546">
        <f t="shared" si="79"/>
        <v>-2.5680917727642623</v>
      </c>
      <c r="E2546" s="1"/>
    </row>
    <row r="2547" spans="1:5" x14ac:dyDescent="0.3">
      <c r="A2547" s="1">
        <v>44109</v>
      </c>
      <c r="B2547">
        <v>126.05</v>
      </c>
      <c r="C2547">
        <f t="shared" si="78"/>
        <v>1</v>
      </c>
      <c r="D2547">
        <f t="shared" si="79"/>
        <v>6.260993118402439</v>
      </c>
      <c r="E2547" s="1"/>
    </row>
    <row r="2548" spans="1:5" x14ac:dyDescent="0.3">
      <c r="A2548" s="1">
        <v>44110</v>
      </c>
      <c r="B2548">
        <v>128.25</v>
      </c>
      <c r="C2548">
        <f t="shared" si="78"/>
        <v>2</v>
      </c>
      <c r="D2548">
        <f t="shared" si="79"/>
        <v>1.7302830416949178</v>
      </c>
      <c r="E2548" s="1"/>
    </row>
    <row r="2549" spans="1:5" x14ac:dyDescent="0.3">
      <c r="A2549" s="1">
        <v>44111</v>
      </c>
      <c r="B2549">
        <v>125.01</v>
      </c>
      <c r="C2549">
        <f t="shared" si="78"/>
        <v>3</v>
      </c>
      <c r="D2549">
        <f t="shared" si="79"/>
        <v>-2.5587749948406895</v>
      </c>
      <c r="E2549" s="1"/>
    </row>
    <row r="2550" spans="1:5" x14ac:dyDescent="0.3">
      <c r="A2550" s="1">
        <v>44112</v>
      </c>
      <c r="B2550">
        <v>128.09</v>
      </c>
      <c r="C2550">
        <f t="shared" si="78"/>
        <v>4</v>
      </c>
      <c r="D2550">
        <f t="shared" si="79"/>
        <v>2.4339407740573051</v>
      </c>
      <c r="E2550" s="1"/>
    </row>
    <row r="2551" spans="1:5" x14ac:dyDescent="0.3">
      <c r="A2551" s="1">
        <v>44113</v>
      </c>
      <c r="B2551">
        <v>124.91</v>
      </c>
      <c r="C2551">
        <f t="shared" si="78"/>
        <v>5</v>
      </c>
      <c r="D2551">
        <f t="shared" si="79"/>
        <v>-2.5139663865227249</v>
      </c>
      <c r="E2551" s="1"/>
    </row>
    <row r="2552" spans="1:5" x14ac:dyDescent="0.3">
      <c r="A2552" s="1">
        <v>44116</v>
      </c>
      <c r="B2552">
        <v>122.47</v>
      </c>
      <c r="C2552">
        <f t="shared" si="78"/>
        <v>1</v>
      </c>
      <c r="D2552">
        <f t="shared" si="79"/>
        <v>-1.9727375944621599</v>
      </c>
      <c r="E2552" s="1"/>
    </row>
    <row r="2553" spans="1:5" x14ac:dyDescent="0.3">
      <c r="A2553" s="1">
        <v>44117</v>
      </c>
      <c r="B2553">
        <v>122.69</v>
      </c>
      <c r="C2553">
        <f t="shared" si="78"/>
        <v>2</v>
      </c>
      <c r="D2553">
        <f t="shared" si="79"/>
        <v>0.17947467698962782</v>
      </c>
      <c r="E2553" s="1"/>
    </row>
    <row r="2554" spans="1:5" x14ac:dyDescent="0.3">
      <c r="A2554" s="1">
        <v>44118</v>
      </c>
      <c r="B2554">
        <v>124.54</v>
      </c>
      <c r="C2554">
        <f t="shared" si="78"/>
        <v>3</v>
      </c>
      <c r="D2554">
        <f t="shared" si="79"/>
        <v>1.4966100641213416</v>
      </c>
      <c r="E2554" s="1"/>
    </row>
    <row r="2555" spans="1:5" x14ac:dyDescent="0.3">
      <c r="A2555" s="1">
        <v>44119</v>
      </c>
      <c r="B2555">
        <v>122.98</v>
      </c>
      <c r="C2555">
        <f t="shared" si="78"/>
        <v>4</v>
      </c>
      <c r="D2555">
        <f t="shared" si="79"/>
        <v>-1.2605208918982385</v>
      </c>
      <c r="E2555" s="1"/>
    </row>
    <row r="2556" spans="1:5" x14ac:dyDescent="0.3">
      <c r="A2556" s="1">
        <v>44120</v>
      </c>
      <c r="B2556">
        <v>121.29</v>
      </c>
      <c r="C2556">
        <f t="shared" si="78"/>
        <v>5</v>
      </c>
      <c r="D2556">
        <f t="shared" si="79"/>
        <v>-1.3837368204534073</v>
      </c>
      <c r="E2556" s="1"/>
    </row>
    <row r="2557" spans="1:5" x14ac:dyDescent="0.3">
      <c r="A2557" s="1">
        <v>44123</v>
      </c>
      <c r="B2557">
        <v>119.89</v>
      </c>
      <c r="C2557">
        <f t="shared" si="78"/>
        <v>1</v>
      </c>
      <c r="D2557">
        <f t="shared" si="79"/>
        <v>-1.1609716601226978</v>
      </c>
      <c r="E2557" s="1"/>
    </row>
    <row r="2558" spans="1:5" x14ac:dyDescent="0.3">
      <c r="A2558" s="1">
        <v>44124</v>
      </c>
      <c r="B2558">
        <v>122.28</v>
      </c>
      <c r="C2558">
        <f t="shared" si="78"/>
        <v>2</v>
      </c>
      <c r="D2558">
        <f t="shared" si="79"/>
        <v>1.9738841303071695</v>
      </c>
      <c r="E2558" s="1"/>
    </row>
    <row r="2559" spans="1:5" x14ac:dyDescent="0.3">
      <c r="A2559" s="1">
        <v>44125</v>
      </c>
      <c r="B2559">
        <v>117.63</v>
      </c>
      <c r="C2559">
        <f t="shared" si="78"/>
        <v>3</v>
      </c>
      <c r="D2559">
        <f t="shared" si="79"/>
        <v>-3.8769392050284068</v>
      </c>
      <c r="E2559" s="1"/>
    </row>
    <row r="2560" spans="1:5" x14ac:dyDescent="0.3">
      <c r="A2560" s="1">
        <v>44126</v>
      </c>
      <c r="B2560">
        <v>118.52</v>
      </c>
      <c r="C2560">
        <f t="shared" si="78"/>
        <v>4</v>
      </c>
      <c r="D2560">
        <f t="shared" si="79"/>
        <v>0.75376177330144856</v>
      </c>
      <c r="E2560" s="1"/>
    </row>
    <row r="2561" spans="1:5" x14ac:dyDescent="0.3">
      <c r="A2561" s="1">
        <v>44127</v>
      </c>
      <c r="B2561">
        <v>116.54</v>
      </c>
      <c r="C2561">
        <f t="shared" si="78"/>
        <v>5</v>
      </c>
      <c r="D2561">
        <f t="shared" si="79"/>
        <v>-1.6847160990436691</v>
      </c>
      <c r="E2561" s="1"/>
    </row>
    <row r="2562" spans="1:5" x14ac:dyDescent="0.3">
      <c r="A2562" s="1">
        <v>44130</v>
      </c>
      <c r="B2562">
        <v>113.81</v>
      </c>
      <c r="C2562">
        <f t="shared" ref="C2562:C2625" si="80">WEEKDAY(A:A,2)</f>
        <v>1</v>
      </c>
      <c r="D2562">
        <f t="shared" si="79"/>
        <v>-2.3704170421128765</v>
      </c>
      <c r="E2562" s="1"/>
    </row>
    <row r="2563" spans="1:5" x14ac:dyDescent="0.3">
      <c r="A2563" s="1">
        <v>44131</v>
      </c>
      <c r="B2563">
        <v>116.54</v>
      </c>
      <c r="C2563">
        <f t="shared" si="80"/>
        <v>2</v>
      </c>
      <c r="D2563">
        <f t="shared" ref="D2563:D2626" si="81">LN(B2563)*100-LN(B2562)*100</f>
        <v>2.3704170421128765</v>
      </c>
      <c r="E2563" s="1"/>
    </row>
    <row r="2564" spans="1:5" x14ac:dyDescent="0.3">
      <c r="A2564" s="1">
        <v>44132</v>
      </c>
      <c r="B2564">
        <v>110.85</v>
      </c>
      <c r="C2564">
        <f t="shared" si="80"/>
        <v>3</v>
      </c>
      <c r="D2564">
        <f t="shared" si="81"/>
        <v>-5.0056625652607067</v>
      </c>
      <c r="E2564" s="1"/>
    </row>
    <row r="2565" spans="1:5" x14ac:dyDescent="0.3">
      <c r="A2565" s="1">
        <v>44133</v>
      </c>
      <c r="B2565">
        <v>107.7</v>
      </c>
      <c r="C2565">
        <f t="shared" si="80"/>
        <v>4</v>
      </c>
      <c r="D2565">
        <f t="shared" si="81"/>
        <v>-2.8828351899977633</v>
      </c>
      <c r="E2565" s="1"/>
    </row>
    <row r="2566" spans="1:5" x14ac:dyDescent="0.3">
      <c r="A2566" s="1">
        <v>44134</v>
      </c>
      <c r="B2566">
        <v>107.55</v>
      </c>
      <c r="C2566">
        <f t="shared" si="80"/>
        <v>5</v>
      </c>
      <c r="D2566">
        <f t="shared" si="81"/>
        <v>-0.1393728448604179</v>
      </c>
      <c r="E2566" s="1"/>
    </row>
    <row r="2567" spans="1:5" x14ac:dyDescent="0.3">
      <c r="A2567" s="1">
        <v>44137</v>
      </c>
      <c r="B2567">
        <v>108.22</v>
      </c>
      <c r="C2567">
        <f t="shared" si="80"/>
        <v>1</v>
      </c>
      <c r="D2567">
        <f t="shared" si="81"/>
        <v>0.62103365008505307</v>
      </c>
      <c r="E2567" s="1"/>
    </row>
    <row r="2568" spans="1:5" x14ac:dyDescent="0.3">
      <c r="A2568" s="1">
        <v>44138</v>
      </c>
      <c r="B2568">
        <v>112.28</v>
      </c>
      <c r="C2568">
        <f t="shared" si="80"/>
        <v>2</v>
      </c>
      <c r="D2568">
        <f t="shared" si="81"/>
        <v>3.6829559279092905</v>
      </c>
      <c r="E2568" s="1"/>
    </row>
    <row r="2569" spans="1:5" x14ac:dyDescent="0.3">
      <c r="A2569" s="1">
        <v>44139</v>
      </c>
      <c r="B2569">
        <v>113.22</v>
      </c>
      <c r="C2569">
        <f t="shared" si="80"/>
        <v>3</v>
      </c>
      <c r="D2569">
        <f t="shared" si="81"/>
        <v>0.83370771148315725</v>
      </c>
      <c r="E2569" s="1"/>
    </row>
    <row r="2570" spans="1:5" x14ac:dyDescent="0.3">
      <c r="A2570" s="1">
        <v>44140</v>
      </c>
      <c r="B2570">
        <v>114.23</v>
      </c>
      <c r="C2570">
        <f t="shared" si="80"/>
        <v>4</v>
      </c>
      <c r="D2570">
        <f t="shared" si="81"/>
        <v>0.88811311373422086</v>
      </c>
      <c r="E2570" s="1"/>
    </row>
    <row r="2571" spans="1:5" x14ac:dyDescent="0.3">
      <c r="A2571" s="1">
        <v>44141</v>
      </c>
      <c r="B2571">
        <v>111.84</v>
      </c>
      <c r="C2571">
        <f t="shared" si="80"/>
        <v>5</v>
      </c>
      <c r="D2571">
        <f t="shared" si="81"/>
        <v>-2.1144681260356037</v>
      </c>
      <c r="E2571" s="1"/>
    </row>
    <row r="2572" spans="1:5" x14ac:dyDescent="0.3">
      <c r="A2572" s="1">
        <v>44144</v>
      </c>
      <c r="B2572">
        <v>118.38</v>
      </c>
      <c r="C2572">
        <f t="shared" si="80"/>
        <v>1</v>
      </c>
      <c r="D2572">
        <f t="shared" si="81"/>
        <v>5.6830510777078871</v>
      </c>
      <c r="E2572" s="1"/>
    </row>
    <row r="2573" spans="1:5" x14ac:dyDescent="0.3">
      <c r="A2573" s="1">
        <v>44145</v>
      </c>
      <c r="B2573">
        <v>122.25</v>
      </c>
      <c r="C2573">
        <f t="shared" si="80"/>
        <v>2</v>
      </c>
      <c r="D2573">
        <f t="shared" si="81"/>
        <v>3.2168339092402789</v>
      </c>
      <c r="E2573" s="1"/>
    </row>
    <row r="2574" spans="1:5" x14ac:dyDescent="0.3">
      <c r="A2574" s="1">
        <v>44146</v>
      </c>
      <c r="B2574">
        <v>120.93</v>
      </c>
      <c r="C2574">
        <f t="shared" si="80"/>
        <v>3</v>
      </c>
      <c r="D2574">
        <f t="shared" si="81"/>
        <v>-1.0856262557797436</v>
      </c>
      <c r="E2574" s="1"/>
    </row>
    <row r="2575" spans="1:5" x14ac:dyDescent="0.3">
      <c r="A2575" s="1">
        <v>44147</v>
      </c>
      <c r="B2575">
        <v>118.09</v>
      </c>
      <c r="C2575">
        <f t="shared" si="80"/>
        <v>4</v>
      </c>
      <c r="D2575">
        <f t="shared" si="81"/>
        <v>-2.3764820183994289</v>
      </c>
      <c r="E2575" s="1"/>
    </row>
    <row r="2576" spans="1:5" x14ac:dyDescent="0.3">
      <c r="A2576" s="1">
        <v>44148</v>
      </c>
      <c r="B2576">
        <v>115.51</v>
      </c>
      <c r="C2576">
        <f t="shared" si="80"/>
        <v>5</v>
      </c>
      <c r="D2576">
        <f t="shared" si="81"/>
        <v>-2.2089939312601246</v>
      </c>
      <c r="E2576" s="1"/>
    </row>
    <row r="2577" spans="1:5" x14ac:dyDescent="0.3">
      <c r="A2577" s="1">
        <v>44151</v>
      </c>
      <c r="B2577">
        <v>118.15</v>
      </c>
      <c r="C2577">
        <f t="shared" si="80"/>
        <v>1</v>
      </c>
      <c r="D2577">
        <f t="shared" si="81"/>
        <v>2.2597897332328785</v>
      </c>
      <c r="E2577" s="1"/>
    </row>
    <row r="2578" spans="1:5" x14ac:dyDescent="0.3">
      <c r="A2578" s="1">
        <v>44152</v>
      </c>
      <c r="B2578">
        <v>118.75</v>
      </c>
      <c r="C2578">
        <f t="shared" si="80"/>
        <v>2</v>
      </c>
      <c r="D2578">
        <f t="shared" si="81"/>
        <v>0.50654392818330507</v>
      </c>
      <c r="E2578" s="1"/>
    </row>
    <row r="2579" spans="1:5" x14ac:dyDescent="0.3">
      <c r="A2579" s="1">
        <v>44153</v>
      </c>
      <c r="B2579">
        <v>117.79</v>
      </c>
      <c r="C2579">
        <f t="shared" si="80"/>
        <v>3</v>
      </c>
      <c r="D2579">
        <f t="shared" si="81"/>
        <v>-0.81170649440576881</v>
      </c>
      <c r="E2579" s="1"/>
    </row>
    <row r="2580" spans="1:5" x14ac:dyDescent="0.3">
      <c r="A2580" s="1">
        <v>44154</v>
      </c>
      <c r="B2580">
        <v>118.86</v>
      </c>
      <c r="C2580">
        <f t="shared" si="80"/>
        <v>4</v>
      </c>
      <c r="D2580">
        <f t="shared" si="81"/>
        <v>0.90429519678218639</v>
      </c>
      <c r="E2580" s="1"/>
    </row>
    <row r="2581" spans="1:5" x14ac:dyDescent="0.3">
      <c r="A2581" s="1">
        <v>44155</v>
      </c>
      <c r="B2581">
        <v>119.91</v>
      </c>
      <c r="C2581">
        <f t="shared" si="80"/>
        <v>5</v>
      </c>
      <c r="D2581">
        <f t="shared" si="81"/>
        <v>0.8795131452827718</v>
      </c>
      <c r="E2581" s="1"/>
    </row>
    <row r="2582" spans="1:5" x14ac:dyDescent="0.3">
      <c r="A2582" s="1">
        <v>44158</v>
      </c>
      <c r="B2582">
        <v>122.29</v>
      </c>
      <c r="C2582">
        <f t="shared" si="80"/>
        <v>1</v>
      </c>
      <c r="D2582">
        <f t="shared" si="81"/>
        <v>1.9653811809936315</v>
      </c>
      <c r="E2582" s="1"/>
    </row>
    <row r="2583" spans="1:5" x14ac:dyDescent="0.3">
      <c r="A2583" s="1">
        <v>44159</v>
      </c>
      <c r="B2583">
        <v>127.81</v>
      </c>
      <c r="C2583">
        <f t="shared" si="80"/>
        <v>2</v>
      </c>
      <c r="D2583">
        <f t="shared" si="81"/>
        <v>4.41495129423447</v>
      </c>
      <c r="E2583" s="1"/>
    </row>
    <row r="2584" spans="1:5" x14ac:dyDescent="0.3">
      <c r="A2584" s="1">
        <v>44160</v>
      </c>
      <c r="B2584">
        <v>130.85</v>
      </c>
      <c r="C2584">
        <f t="shared" si="80"/>
        <v>3</v>
      </c>
      <c r="D2584">
        <f t="shared" si="81"/>
        <v>2.3506842832531447</v>
      </c>
      <c r="E2584" s="1"/>
    </row>
    <row r="2585" spans="1:5" x14ac:dyDescent="0.3">
      <c r="A2585" s="1">
        <v>44161</v>
      </c>
      <c r="B2585">
        <v>130.85</v>
      </c>
      <c r="C2585">
        <f t="shared" si="80"/>
        <v>4</v>
      </c>
      <c r="D2585">
        <f t="shared" si="81"/>
        <v>0</v>
      </c>
      <c r="E2585" s="1"/>
    </row>
    <row r="2586" spans="1:5" x14ac:dyDescent="0.3">
      <c r="A2586" s="1">
        <v>44162</v>
      </c>
      <c r="B2586">
        <v>130.85</v>
      </c>
      <c r="C2586">
        <f t="shared" si="80"/>
        <v>5</v>
      </c>
      <c r="D2586">
        <f t="shared" si="81"/>
        <v>0</v>
      </c>
      <c r="E2586" s="1"/>
    </row>
    <row r="2587" spans="1:5" x14ac:dyDescent="0.3">
      <c r="A2587" s="1">
        <v>44165</v>
      </c>
      <c r="B2587">
        <v>126.89</v>
      </c>
      <c r="C2587">
        <f t="shared" si="80"/>
        <v>1</v>
      </c>
      <c r="D2587">
        <f t="shared" si="81"/>
        <v>-3.0731059567331158</v>
      </c>
      <c r="E2587" s="1"/>
    </row>
    <row r="2588" spans="1:5" x14ac:dyDescent="0.3">
      <c r="A2588" s="1">
        <v>44166</v>
      </c>
      <c r="B2588">
        <v>125.15</v>
      </c>
      <c r="C2588">
        <f t="shared" si="80"/>
        <v>2</v>
      </c>
      <c r="D2588">
        <f t="shared" si="81"/>
        <v>-1.380755153104019</v>
      </c>
      <c r="E2588" s="1"/>
    </row>
    <row r="2589" spans="1:5" x14ac:dyDescent="0.3">
      <c r="A2589" s="1">
        <v>44167</v>
      </c>
      <c r="B2589">
        <v>127.35</v>
      </c>
      <c r="C2589">
        <f t="shared" si="80"/>
        <v>3</v>
      </c>
      <c r="D2589">
        <f t="shared" si="81"/>
        <v>1.7426183547682399</v>
      </c>
      <c r="E2589" s="1"/>
    </row>
    <row r="2590" spans="1:5" x14ac:dyDescent="0.3">
      <c r="A2590" s="1">
        <v>44168</v>
      </c>
      <c r="B2590">
        <v>128.52000000000001</v>
      </c>
      <c r="C2590">
        <f t="shared" si="80"/>
        <v>4</v>
      </c>
      <c r="D2590">
        <f t="shared" si="81"/>
        <v>0.91453328221922447</v>
      </c>
      <c r="E2590" s="1"/>
    </row>
    <row r="2591" spans="1:5" x14ac:dyDescent="0.3">
      <c r="A2591" s="1">
        <v>44169</v>
      </c>
      <c r="B2591">
        <v>128.41999999999999</v>
      </c>
      <c r="C2591">
        <f t="shared" si="80"/>
        <v>5</v>
      </c>
      <c r="D2591">
        <f t="shared" si="81"/>
        <v>-7.7839188175630625E-2</v>
      </c>
      <c r="E2591" s="1"/>
    </row>
    <row r="2592" spans="1:5" x14ac:dyDescent="0.3">
      <c r="A2592" s="1">
        <v>44172</v>
      </c>
      <c r="B2592">
        <v>127.99</v>
      </c>
      <c r="C2592">
        <f t="shared" si="80"/>
        <v>1</v>
      </c>
      <c r="D2592">
        <f t="shared" si="81"/>
        <v>-0.33540064982014428</v>
      </c>
      <c r="E2592" s="1"/>
    </row>
    <row r="2593" spans="1:5" x14ac:dyDescent="0.3">
      <c r="A2593" s="1">
        <v>44173</v>
      </c>
      <c r="B2593">
        <v>129.16</v>
      </c>
      <c r="C2593">
        <f t="shared" si="80"/>
        <v>2</v>
      </c>
      <c r="D2593">
        <f t="shared" si="81"/>
        <v>0.90998100223742995</v>
      </c>
      <c r="E2593" s="1"/>
    </row>
    <row r="2594" spans="1:5" x14ac:dyDescent="0.3">
      <c r="A2594" s="1">
        <v>44174</v>
      </c>
      <c r="B2594">
        <v>130.91999999999999</v>
      </c>
      <c r="C2594">
        <f t="shared" si="80"/>
        <v>3</v>
      </c>
      <c r="D2594">
        <f t="shared" si="81"/>
        <v>1.3534503742905031</v>
      </c>
      <c r="E2594" s="1"/>
    </row>
    <row r="2595" spans="1:5" x14ac:dyDescent="0.3">
      <c r="A2595" s="1">
        <v>44175</v>
      </c>
      <c r="B2595">
        <v>134.19</v>
      </c>
      <c r="C2595">
        <f t="shared" si="80"/>
        <v>4</v>
      </c>
      <c r="D2595">
        <f t="shared" si="81"/>
        <v>2.4670256479886916</v>
      </c>
      <c r="E2595" s="1"/>
    </row>
    <row r="2596" spans="1:5" x14ac:dyDescent="0.3">
      <c r="A2596" s="1">
        <v>44176</v>
      </c>
      <c r="B2596">
        <v>133.5</v>
      </c>
      <c r="C2596">
        <f t="shared" si="80"/>
        <v>5</v>
      </c>
      <c r="D2596">
        <f t="shared" si="81"/>
        <v>-0.515522827256234</v>
      </c>
      <c r="E2596" s="1"/>
    </row>
    <row r="2597" spans="1:5" x14ac:dyDescent="0.3">
      <c r="A2597" s="1">
        <v>44179</v>
      </c>
      <c r="B2597">
        <v>134.84</v>
      </c>
      <c r="C2597">
        <f t="shared" si="80"/>
        <v>1</v>
      </c>
      <c r="D2597">
        <f t="shared" si="81"/>
        <v>0.99874125255558965</v>
      </c>
      <c r="E2597" s="1"/>
    </row>
    <row r="2598" spans="1:5" x14ac:dyDescent="0.3">
      <c r="A2598" s="1">
        <v>44180</v>
      </c>
      <c r="B2598">
        <v>135.22</v>
      </c>
      <c r="C2598">
        <f t="shared" si="80"/>
        <v>2</v>
      </c>
      <c r="D2598">
        <f t="shared" si="81"/>
        <v>0.28141912966714244</v>
      </c>
      <c r="E2598" s="1"/>
    </row>
    <row r="2599" spans="1:5" x14ac:dyDescent="0.3">
      <c r="A2599" s="1">
        <v>44181</v>
      </c>
      <c r="B2599">
        <v>138.19999999999999</v>
      </c>
      <c r="C2599">
        <f t="shared" si="80"/>
        <v>3</v>
      </c>
      <c r="D2599">
        <f t="shared" si="81"/>
        <v>2.179882967103822</v>
      </c>
      <c r="E2599" s="1"/>
    </row>
    <row r="2600" spans="1:5" x14ac:dyDescent="0.3">
      <c r="A2600" s="1">
        <v>44182</v>
      </c>
      <c r="B2600">
        <v>141.80000000000001</v>
      </c>
      <c r="C2600">
        <f t="shared" si="80"/>
        <v>4</v>
      </c>
      <c r="D2600">
        <f t="shared" si="81"/>
        <v>2.5715702764456978</v>
      </c>
      <c r="E2600" s="1"/>
    </row>
    <row r="2601" spans="1:5" x14ac:dyDescent="0.3">
      <c r="A2601" s="1">
        <v>44183</v>
      </c>
      <c r="B2601">
        <v>142.79</v>
      </c>
      <c r="C2601">
        <f t="shared" si="80"/>
        <v>5</v>
      </c>
      <c r="D2601">
        <f t="shared" si="81"/>
        <v>0.69574053441772321</v>
      </c>
      <c r="E2601" s="1"/>
    </row>
    <row r="2602" spans="1:5" x14ac:dyDescent="0.3">
      <c r="A2602" s="1">
        <v>44186</v>
      </c>
      <c r="B2602">
        <v>138.44999999999999</v>
      </c>
      <c r="C2602">
        <f t="shared" si="80"/>
        <v>1</v>
      </c>
      <c r="D2602">
        <f t="shared" si="81"/>
        <v>-3.0865769825233542</v>
      </c>
      <c r="E2602" s="1"/>
    </row>
    <row r="2603" spans="1:5" x14ac:dyDescent="0.3">
      <c r="A2603" s="1">
        <v>44187</v>
      </c>
      <c r="B2603">
        <v>136.96</v>
      </c>
      <c r="C2603">
        <f t="shared" si="80"/>
        <v>2</v>
      </c>
      <c r="D2603">
        <f t="shared" si="81"/>
        <v>-1.0820337223538559</v>
      </c>
      <c r="E2603" s="1"/>
    </row>
    <row r="2604" spans="1:5" x14ac:dyDescent="0.3">
      <c r="A2604" s="1">
        <v>44188</v>
      </c>
      <c r="B2604">
        <v>141.19999999999999</v>
      </c>
      <c r="C2604">
        <f t="shared" si="80"/>
        <v>3</v>
      </c>
      <c r="D2604">
        <f t="shared" si="81"/>
        <v>3.0488412665709461</v>
      </c>
      <c r="E2604" s="1"/>
    </row>
    <row r="2605" spans="1:5" x14ac:dyDescent="0.3">
      <c r="A2605" s="1">
        <v>44189</v>
      </c>
      <c r="B2605">
        <v>141.05000000000001</v>
      </c>
      <c r="C2605">
        <f t="shared" si="80"/>
        <v>4</v>
      </c>
      <c r="D2605">
        <f t="shared" si="81"/>
        <v>-0.10628876111354657</v>
      </c>
      <c r="E2605" s="1"/>
    </row>
    <row r="2606" spans="1:5" x14ac:dyDescent="0.3">
      <c r="A2606" s="1">
        <v>44190</v>
      </c>
      <c r="B2606">
        <v>141.05000000000001</v>
      </c>
      <c r="C2606">
        <f t="shared" si="80"/>
        <v>5</v>
      </c>
      <c r="D2606">
        <f t="shared" si="81"/>
        <v>0</v>
      </c>
      <c r="E2606" s="1"/>
    </row>
    <row r="2607" spans="1:5" x14ac:dyDescent="0.3">
      <c r="A2607" s="1">
        <v>44193</v>
      </c>
      <c r="B2607">
        <v>139.37</v>
      </c>
      <c r="C2607">
        <f t="shared" si="80"/>
        <v>1</v>
      </c>
      <c r="D2607">
        <f t="shared" si="81"/>
        <v>-1.1982170316587144</v>
      </c>
      <c r="E2607" s="1"/>
    </row>
    <row r="2608" spans="1:5" x14ac:dyDescent="0.3">
      <c r="A2608" s="1">
        <v>44194</v>
      </c>
      <c r="B2608">
        <v>141.4</v>
      </c>
      <c r="C2608">
        <f t="shared" si="80"/>
        <v>2</v>
      </c>
      <c r="D2608">
        <f t="shared" si="81"/>
        <v>1.4460486331054199</v>
      </c>
      <c r="E2608" s="1"/>
    </row>
    <row r="2609" spans="1:5" x14ac:dyDescent="0.3">
      <c r="A2609" s="1">
        <v>44195</v>
      </c>
      <c r="B2609">
        <v>143.51</v>
      </c>
      <c r="C2609">
        <f t="shared" si="80"/>
        <v>3</v>
      </c>
      <c r="D2609">
        <f t="shared" si="81"/>
        <v>1.4811965720367084</v>
      </c>
      <c r="E2609" s="1"/>
    </row>
    <row r="2610" spans="1:5" x14ac:dyDescent="0.3">
      <c r="A2610" s="1">
        <v>44196</v>
      </c>
      <c r="B2610">
        <v>143.59</v>
      </c>
      <c r="C2610">
        <f t="shared" si="80"/>
        <v>4</v>
      </c>
      <c r="D2610">
        <f t="shared" si="81"/>
        <v>5.5729712344600557E-2</v>
      </c>
      <c r="E2610" s="1"/>
    </row>
    <row r="2611" spans="1:5" x14ac:dyDescent="0.3">
      <c r="A2611" s="1">
        <v>44197</v>
      </c>
      <c r="B2611">
        <v>143.59</v>
      </c>
      <c r="C2611">
        <f t="shared" si="80"/>
        <v>5</v>
      </c>
      <c r="D2611">
        <f t="shared" si="81"/>
        <v>0</v>
      </c>
      <c r="E2611" s="1"/>
    </row>
    <row r="2612" spans="1:5" x14ac:dyDescent="0.3">
      <c r="A2612" s="1">
        <v>44200</v>
      </c>
      <c r="B2612">
        <v>139.9</v>
      </c>
      <c r="C2612">
        <f t="shared" si="80"/>
        <v>1</v>
      </c>
      <c r="D2612">
        <f t="shared" si="81"/>
        <v>-2.6034134634850261</v>
      </c>
      <c r="E2612" s="1"/>
    </row>
    <row r="2613" spans="1:5" x14ac:dyDescent="0.3">
      <c r="A2613" s="1">
        <v>44201</v>
      </c>
      <c r="B2613">
        <v>148.25</v>
      </c>
      <c r="C2613">
        <f t="shared" si="80"/>
        <v>2</v>
      </c>
      <c r="D2613">
        <f t="shared" si="81"/>
        <v>5.7972156206399177</v>
      </c>
      <c r="E2613" s="1"/>
    </row>
    <row r="2614" spans="1:5" x14ac:dyDescent="0.3">
      <c r="A2614" s="1">
        <v>44202</v>
      </c>
      <c r="B2614">
        <v>150.07</v>
      </c>
      <c r="C2614">
        <f t="shared" si="80"/>
        <v>3</v>
      </c>
      <c r="D2614">
        <f t="shared" si="81"/>
        <v>1.220181403006336</v>
      </c>
      <c r="E2614" s="1"/>
    </row>
    <row r="2615" spans="1:5" x14ac:dyDescent="0.3">
      <c r="A2615" s="1">
        <v>44203</v>
      </c>
      <c r="B2615">
        <v>150.97</v>
      </c>
      <c r="C2615">
        <f t="shared" si="80"/>
        <v>4</v>
      </c>
      <c r="D2615">
        <f t="shared" si="81"/>
        <v>0.59792896717465283</v>
      </c>
      <c r="E2615" s="1"/>
    </row>
    <row r="2616" spans="1:5" x14ac:dyDescent="0.3">
      <c r="A2616" s="1">
        <v>44204</v>
      </c>
      <c r="B2616">
        <v>157.38999999999999</v>
      </c>
      <c r="C2616">
        <f t="shared" si="80"/>
        <v>5</v>
      </c>
      <c r="D2616">
        <f t="shared" si="81"/>
        <v>4.1645659983865357</v>
      </c>
      <c r="E2616" s="1"/>
    </row>
    <row r="2617" spans="1:5" x14ac:dyDescent="0.3">
      <c r="A2617" s="1">
        <v>44207</v>
      </c>
      <c r="B2617">
        <v>154.63999999999999</v>
      </c>
      <c r="C2617">
        <f t="shared" si="80"/>
        <v>1</v>
      </c>
      <c r="D2617">
        <f t="shared" si="81"/>
        <v>-1.7626966663434587</v>
      </c>
      <c r="E2617" s="1"/>
    </row>
    <row r="2618" spans="1:5" x14ac:dyDescent="0.3">
      <c r="A2618" s="1">
        <v>44208</v>
      </c>
      <c r="B2618">
        <v>158</v>
      </c>
      <c r="C2618">
        <f t="shared" si="80"/>
        <v>2</v>
      </c>
      <c r="D2618">
        <f t="shared" si="81"/>
        <v>2.1495198126891637</v>
      </c>
      <c r="E2618" s="1"/>
    </row>
    <row r="2619" spans="1:5" x14ac:dyDescent="0.3">
      <c r="A2619" s="1">
        <v>44209</v>
      </c>
      <c r="B2619">
        <v>157.29</v>
      </c>
      <c r="C2619">
        <f t="shared" si="80"/>
        <v>3</v>
      </c>
      <c r="D2619">
        <f t="shared" si="81"/>
        <v>-0.45037977744163982</v>
      </c>
      <c r="E2619" s="1"/>
    </row>
    <row r="2620" spans="1:5" x14ac:dyDescent="0.3">
      <c r="A2620" s="1">
        <v>44210</v>
      </c>
      <c r="B2620">
        <v>159.31</v>
      </c>
      <c r="C2620">
        <f t="shared" si="80"/>
        <v>4</v>
      </c>
      <c r="D2620">
        <f t="shared" si="81"/>
        <v>1.2760754332252873</v>
      </c>
      <c r="E2620" s="1"/>
    </row>
    <row r="2621" spans="1:5" x14ac:dyDescent="0.3">
      <c r="A2621" s="1">
        <v>44211</v>
      </c>
      <c r="B2621">
        <v>155.86000000000001</v>
      </c>
      <c r="C2621">
        <f t="shared" si="80"/>
        <v>5</v>
      </c>
      <c r="D2621">
        <f t="shared" si="81"/>
        <v>-2.189382116938873</v>
      </c>
      <c r="E2621" s="1"/>
    </row>
    <row r="2622" spans="1:5" x14ac:dyDescent="0.3">
      <c r="A2622" s="1">
        <v>44214</v>
      </c>
      <c r="B2622">
        <v>155.86000000000001</v>
      </c>
      <c r="C2622">
        <f t="shared" si="80"/>
        <v>1</v>
      </c>
      <c r="D2622">
        <f t="shared" si="81"/>
        <v>0</v>
      </c>
      <c r="E2622" s="1"/>
    </row>
    <row r="2623" spans="1:5" x14ac:dyDescent="0.3">
      <c r="A2623" s="1">
        <v>44215</v>
      </c>
      <c r="B2623">
        <v>157.69999999999999</v>
      </c>
      <c r="C2623">
        <f t="shared" si="80"/>
        <v>2</v>
      </c>
      <c r="D2623">
        <f t="shared" si="81"/>
        <v>1.1736325553577558</v>
      </c>
      <c r="E2623" s="1"/>
    </row>
    <row r="2624" spans="1:5" x14ac:dyDescent="0.3">
      <c r="A2624" s="1">
        <v>44216</v>
      </c>
      <c r="B2624">
        <v>157.58000000000001</v>
      </c>
      <c r="C2624">
        <f t="shared" si="80"/>
        <v>3</v>
      </c>
      <c r="D2624">
        <f t="shared" si="81"/>
        <v>-7.6122815145026834E-2</v>
      </c>
      <c r="E2624" s="1"/>
    </row>
    <row r="2625" spans="1:5" x14ac:dyDescent="0.3">
      <c r="A2625" s="1">
        <v>44217</v>
      </c>
      <c r="B2625">
        <v>158.54</v>
      </c>
      <c r="C2625">
        <f t="shared" si="80"/>
        <v>4</v>
      </c>
      <c r="D2625">
        <f t="shared" si="81"/>
        <v>0.60736615914674985</v>
      </c>
      <c r="E2625" s="1"/>
    </row>
    <row r="2626" spans="1:5" x14ac:dyDescent="0.3">
      <c r="A2626" s="1">
        <v>44218</v>
      </c>
      <c r="B2626">
        <v>157.53</v>
      </c>
      <c r="C2626">
        <f t="shared" ref="C2626:C2689" si="82">WEEKDAY(A:A,2)</f>
        <v>5</v>
      </c>
      <c r="D2626">
        <f t="shared" si="81"/>
        <v>-0.63910110911319862</v>
      </c>
      <c r="E2626" s="1"/>
    </row>
    <row r="2627" spans="1:5" x14ac:dyDescent="0.3">
      <c r="A2627" s="1">
        <v>44221</v>
      </c>
      <c r="B2627">
        <v>159.51</v>
      </c>
      <c r="C2627">
        <f t="shared" si="82"/>
        <v>1</v>
      </c>
      <c r="D2627">
        <f t="shared" ref="D2627:D2690" si="83">LN(B2627)*100-LN(B2626)*100</f>
        <v>1.2490699866478963</v>
      </c>
      <c r="E2627" s="1"/>
    </row>
    <row r="2628" spans="1:5" x14ac:dyDescent="0.3">
      <c r="A2628" s="1">
        <v>44222</v>
      </c>
      <c r="B2628">
        <v>160.86000000000001</v>
      </c>
      <c r="C2628">
        <f t="shared" si="82"/>
        <v>2</v>
      </c>
      <c r="D2628">
        <f t="shared" si="83"/>
        <v>0.84278052915658463</v>
      </c>
      <c r="E2628" s="1"/>
    </row>
    <row r="2629" spans="1:5" x14ac:dyDescent="0.3">
      <c r="A2629" s="1">
        <v>44223</v>
      </c>
      <c r="B2629">
        <v>160.44</v>
      </c>
      <c r="C2629">
        <f t="shared" si="82"/>
        <v>3</v>
      </c>
      <c r="D2629">
        <f t="shared" si="83"/>
        <v>-0.26143805740701964</v>
      </c>
      <c r="E2629" s="1"/>
    </row>
    <row r="2630" spans="1:5" x14ac:dyDescent="0.3">
      <c r="A2630" s="1">
        <v>44224</v>
      </c>
      <c r="B2630">
        <v>161.58000000000001</v>
      </c>
      <c r="C2630">
        <f t="shared" si="82"/>
        <v>4</v>
      </c>
      <c r="D2630">
        <f t="shared" si="83"/>
        <v>0.70803351497102085</v>
      </c>
      <c r="E2630" s="1"/>
    </row>
    <row r="2631" spans="1:5" x14ac:dyDescent="0.3">
      <c r="A2631" s="1">
        <v>44225</v>
      </c>
      <c r="B2631">
        <v>159.25</v>
      </c>
      <c r="C2631">
        <f t="shared" si="82"/>
        <v>5</v>
      </c>
      <c r="D2631">
        <f t="shared" si="83"/>
        <v>-1.452508159928982</v>
      </c>
      <c r="E2631" s="1"/>
    </row>
    <row r="2632" spans="1:5" x14ac:dyDescent="0.3">
      <c r="A2632" s="1">
        <v>44228</v>
      </c>
      <c r="B2632">
        <v>162.57</v>
      </c>
      <c r="C2632">
        <f t="shared" si="82"/>
        <v>1</v>
      </c>
      <c r="D2632">
        <f t="shared" si="83"/>
        <v>2.0633383793859821</v>
      </c>
      <c r="E2632" s="1"/>
    </row>
    <row r="2633" spans="1:5" x14ac:dyDescent="0.3">
      <c r="A2633" s="1">
        <v>44229</v>
      </c>
      <c r="B2633">
        <v>165.49</v>
      </c>
      <c r="C2633">
        <f t="shared" si="82"/>
        <v>2</v>
      </c>
      <c r="D2633">
        <f t="shared" si="83"/>
        <v>1.7802091784719778</v>
      </c>
      <c r="E2633" s="1"/>
    </row>
    <row r="2634" spans="1:5" x14ac:dyDescent="0.3">
      <c r="A2634" s="1">
        <v>44230</v>
      </c>
      <c r="B2634">
        <v>168.21</v>
      </c>
      <c r="C2634">
        <f t="shared" si="82"/>
        <v>3</v>
      </c>
      <c r="D2634">
        <f t="shared" si="83"/>
        <v>1.6302428772838766</v>
      </c>
      <c r="E2634" s="1"/>
    </row>
    <row r="2635" spans="1:5" x14ac:dyDescent="0.3">
      <c r="A2635" s="1">
        <v>44231</v>
      </c>
      <c r="B2635">
        <v>167.9</v>
      </c>
      <c r="C2635">
        <f t="shared" si="82"/>
        <v>4</v>
      </c>
      <c r="D2635">
        <f t="shared" si="83"/>
        <v>-0.18446347201950175</v>
      </c>
      <c r="E2635" s="1"/>
    </row>
    <row r="2636" spans="1:5" x14ac:dyDescent="0.3">
      <c r="A2636" s="1">
        <v>44232</v>
      </c>
      <c r="B2636">
        <v>166.97</v>
      </c>
      <c r="C2636">
        <f t="shared" si="82"/>
        <v>5</v>
      </c>
      <c r="D2636">
        <f t="shared" si="83"/>
        <v>-0.55544085226301831</v>
      </c>
      <c r="E2636" s="1"/>
    </row>
    <row r="2637" spans="1:5" x14ac:dyDescent="0.3">
      <c r="A2637" s="1">
        <v>44235</v>
      </c>
      <c r="B2637">
        <v>169.67</v>
      </c>
      <c r="C2637">
        <f t="shared" si="82"/>
        <v>1</v>
      </c>
      <c r="D2637">
        <f t="shared" si="83"/>
        <v>1.6041218493982115</v>
      </c>
      <c r="E2637" s="1"/>
    </row>
    <row r="2638" spans="1:5" x14ac:dyDescent="0.3">
      <c r="A2638" s="1">
        <v>44236</v>
      </c>
      <c r="B2638">
        <v>168.56</v>
      </c>
      <c r="C2638">
        <f t="shared" si="82"/>
        <v>2</v>
      </c>
      <c r="D2638">
        <f t="shared" si="83"/>
        <v>-0.65636045589144487</v>
      </c>
      <c r="E2638" s="1"/>
    </row>
    <row r="2639" spans="1:5" x14ac:dyDescent="0.3">
      <c r="A2639" s="1">
        <v>44237</v>
      </c>
      <c r="B2639">
        <v>165.84</v>
      </c>
      <c r="C2639">
        <f t="shared" si="82"/>
        <v>3</v>
      </c>
      <c r="D2639">
        <f t="shared" si="83"/>
        <v>-1.6268301368409652</v>
      </c>
      <c r="E2639" s="1"/>
    </row>
    <row r="2640" spans="1:5" x14ac:dyDescent="0.3">
      <c r="A2640" s="1">
        <v>44238</v>
      </c>
      <c r="B2640">
        <v>166.46</v>
      </c>
      <c r="C2640">
        <f t="shared" si="82"/>
        <v>4</v>
      </c>
      <c r="D2640">
        <f t="shared" si="83"/>
        <v>0.37315721904246857</v>
      </c>
      <c r="E2640" s="1"/>
    </row>
    <row r="2641" spans="1:5" x14ac:dyDescent="0.3">
      <c r="A2641" s="1">
        <v>44239</v>
      </c>
      <c r="B2641">
        <v>170.99</v>
      </c>
      <c r="C2641">
        <f t="shared" si="82"/>
        <v>5</v>
      </c>
      <c r="D2641">
        <f t="shared" si="83"/>
        <v>2.6850034942553407</v>
      </c>
      <c r="E2641" s="1"/>
    </row>
    <row r="2642" spans="1:5" x14ac:dyDescent="0.3">
      <c r="A2642" s="1">
        <v>44242</v>
      </c>
      <c r="B2642">
        <v>170.99</v>
      </c>
      <c r="C2642">
        <f t="shared" si="82"/>
        <v>1</v>
      </c>
      <c r="D2642">
        <f t="shared" si="83"/>
        <v>0</v>
      </c>
      <c r="E2642" s="1"/>
    </row>
    <row r="2643" spans="1:5" x14ac:dyDescent="0.3">
      <c r="A2643" s="1">
        <v>44243</v>
      </c>
      <c r="B2643">
        <v>179.29</v>
      </c>
      <c r="C2643">
        <f t="shared" si="82"/>
        <v>2</v>
      </c>
      <c r="D2643">
        <f t="shared" si="83"/>
        <v>4.7399531346833328</v>
      </c>
      <c r="E2643" s="1"/>
    </row>
    <row r="2644" spans="1:5" x14ac:dyDescent="0.3">
      <c r="A2644" s="1">
        <v>44244</v>
      </c>
      <c r="B2644">
        <v>182.86</v>
      </c>
      <c r="C2644">
        <f t="shared" si="82"/>
        <v>3</v>
      </c>
      <c r="D2644">
        <f t="shared" si="83"/>
        <v>1.9716226128945209</v>
      </c>
      <c r="E2644" s="1"/>
    </row>
    <row r="2645" spans="1:5" x14ac:dyDescent="0.3">
      <c r="A2645" s="1">
        <v>44245</v>
      </c>
      <c r="B2645">
        <v>179.33</v>
      </c>
      <c r="C2645">
        <f t="shared" si="82"/>
        <v>4</v>
      </c>
      <c r="D2645">
        <f t="shared" si="83"/>
        <v>-1.9493148775948157</v>
      </c>
      <c r="E2645" s="1"/>
    </row>
    <row r="2646" spans="1:5" x14ac:dyDescent="0.3">
      <c r="A2646" s="1">
        <v>44246</v>
      </c>
      <c r="B2646">
        <v>180.4</v>
      </c>
      <c r="C2646">
        <f t="shared" si="82"/>
        <v>5</v>
      </c>
      <c r="D2646">
        <f t="shared" si="83"/>
        <v>0.59489236681906732</v>
      </c>
      <c r="E2646" s="1"/>
    </row>
    <row r="2647" spans="1:5" x14ac:dyDescent="0.3">
      <c r="A2647" s="1">
        <v>44249</v>
      </c>
      <c r="B2647">
        <v>185.97</v>
      </c>
      <c r="C2647">
        <f t="shared" si="82"/>
        <v>1</v>
      </c>
      <c r="D2647">
        <f t="shared" si="83"/>
        <v>3.0408762753414749</v>
      </c>
      <c r="E2647" s="1"/>
    </row>
    <row r="2648" spans="1:5" x14ac:dyDescent="0.3">
      <c r="A2648" s="1">
        <v>44250</v>
      </c>
      <c r="B2648">
        <v>189.22</v>
      </c>
      <c r="C2648">
        <f t="shared" si="82"/>
        <v>2</v>
      </c>
      <c r="D2648">
        <f t="shared" si="83"/>
        <v>1.7324988894359876</v>
      </c>
      <c r="E2648" s="1"/>
    </row>
    <row r="2649" spans="1:5" x14ac:dyDescent="0.3">
      <c r="A2649" s="1">
        <v>44251</v>
      </c>
      <c r="B2649">
        <v>191.65</v>
      </c>
      <c r="C2649">
        <f t="shared" si="82"/>
        <v>3</v>
      </c>
      <c r="D2649">
        <f t="shared" si="83"/>
        <v>1.2760432550265932</v>
      </c>
      <c r="E2649" s="1"/>
    </row>
    <row r="2650" spans="1:5" x14ac:dyDescent="0.3">
      <c r="A2650" s="1">
        <v>44252</v>
      </c>
      <c r="B2650">
        <v>190.98</v>
      </c>
      <c r="C2650">
        <f t="shared" si="82"/>
        <v>4</v>
      </c>
      <c r="D2650">
        <f t="shared" si="83"/>
        <v>-0.35020813045071009</v>
      </c>
      <c r="E2650" s="1"/>
    </row>
    <row r="2651" spans="1:5" x14ac:dyDescent="0.3">
      <c r="A2651" s="1">
        <v>44253</v>
      </c>
      <c r="B2651">
        <v>189.45</v>
      </c>
      <c r="C2651">
        <f t="shared" si="82"/>
        <v>5</v>
      </c>
      <c r="D2651">
        <f t="shared" si="83"/>
        <v>-0.80435730574470199</v>
      </c>
      <c r="E2651" s="1"/>
    </row>
    <row r="2652" spans="1:5" x14ac:dyDescent="0.3">
      <c r="A2652" s="1">
        <v>44256</v>
      </c>
      <c r="B2652">
        <v>186.62</v>
      </c>
      <c r="C2652">
        <f t="shared" si="82"/>
        <v>1</v>
      </c>
      <c r="D2652">
        <f t="shared" si="83"/>
        <v>-1.5050673658732876</v>
      </c>
      <c r="E2652" s="1"/>
    </row>
    <row r="2653" spans="1:5" x14ac:dyDescent="0.3">
      <c r="A2653" s="1">
        <v>44257</v>
      </c>
      <c r="B2653">
        <v>187.79</v>
      </c>
      <c r="C2653">
        <f t="shared" si="82"/>
        <v>2</v>
      </c>
      <c r="D2653">
        <f t="shared" si="83"/>
        <v>0.62498534142378048</v>
      </c>
      <c r="E2653" s="1"/>
    </row>
    <row r="2654" spans="1:5" x14ac:dyDescent="0.3">
      <c r="A2654" s="1">
        <v>44258</v>
      </c>
      <c r="B2654">
        <v>191.75</v>
      </c>
      <c r="C2654">
        <f t="shared" si="82"/>
        <v>3</v>
      </c>
      <c r="D2654">
        <f t="shared" si="83"/>
        <v>2.0868123027250931</v>
      </c>
      <c r="E2654" s="1"/>
    </row>
    <row r="2655" spans="1:5" x14ac:dyDescent="0.3">
      <c r="A2655" s="1">
        <v>44259</v>
      </c>
      <c r="B2655">
        <v>197.67</v>
      </c>
      <c r="C2655">
        <f t="shared" si="82"/>
        <v>4</v>
      </c>
      <c r="D2655">
        <f t="shared" si="83"/>
        <v>3.0406533346472315</v>
      </c>
      <c r="E2655" s="1"/>
    </row>
    <row r="2656" spans="1:5" x14ac:dyDescent="0.3">
      <c r="A2656" s="1">
        <v>44260</v>
      </c>
      <c r="B2656">
        <v>204.7</v>
      </c>
      <c r="C2656">
        <f t="shared" si="82"/>
        <v>5</v>
      </c>
      <c r="D2656">
        <f t="shared" si="83"/>
        <v>3.4946519073405398</v>
      </c>
      <c r="E2656" s="1"/>
    </row>
    <row r="2657" spans="1:5" x14ac:dyDescent="0.3">
      <c r="A2657" s="1">
        <v>44263</v>
      </c>
      <c r="B2657">
        <v>202.09</v>
      </c>
      <c r="C2657">
        <f t="shared" si="82"/>
        <v>1</v>
      </c>
      <c r="D2657">
        <f t="shared" si="83"/>
        <v>-1.283234993708561</v>
      </c>
      <c r="E2657" s="1"/>
    </row>
    <row r="2658" spans="1:5" x14ac:dyDescent="0.3">
      <c r="A2658" s="1">
        <v>44264</v>
      </c>
      <c r="B2658">
        <v>199.95</v>
      </c>
      <c r="C2658">
        <f t="shared" si="82"/>
        <v>2</v>
      </c>
      <c r="D2658">
        <f t="shared" si="83"/>
        <v>-1.0645807437330177</v>
      </c>
      <c r="E2658" s="1"/>
    </row>
    <row r="2659" spans="1:5" x14ac:dyDescent="0.3">
      <c r="A2659" s="1">
        <v>44265</v>
      </c>
      <c r="B2659">
        <v>204.66</v>
      </c>
      <c r="C2659">
        <f t="shared" si="82"/>
        <v>3</v>
      </c>
      <c r="D2659">
        <f t="shared" si="83"/>
        <v>2.328273036578139</v>
      </c>
      <c r="E2659" s="1"/>
    </row>
    <row r="2660" spans="1:5" x14ac:dyDescent="0.3">
      <c r="A2660" s="1">
        <v>44266</v>
      </c>
      <c r="B2660">
        <v>211.63</v>
      </c>
      <c r="C2660">
        <f t="shared" si="82"/>
        <v>4</v>
      </c>
      <c r="D2660">
        <f t="shared" si="83"/>
        <v>3.3489401213753354</v>
      </c>
      <c r="E2660" s="1"/>
    </row>
    <row r="2661" spans="1:5" x14ac:dyDescent="0.3">
      <c r="A2661" s="1">
        <v>44267</v>
      </c>
      <c r="B2661">
        <v>220.82</v>
      </c>
      <c r="C2661">
        <f t="shared" si="82"/>
        <v>5</v>
      </c>
      <c r="D2661">
        <f t="shared" si="83"/>
        <v>4.2508423138629041</v>
      </c>
      <c r="E2661" s="1"/>
    </row>
    <row r="2662" spans="1:5" x14ac:dyDescent="0.3">
      <c r="A2662" s="1">
        <v>44270</v>
      </c>
      <c r="B2662">
        <v>216.38</v>
      </c>
      <c r="C2662">
        <f t="shared" si="82"/>
        <v>1</v>
      </c>
      <c r="D2662">
        <f t="shared" si="83"/>
        <v>-2.0311768751563477</v>
      </c>
      <c r="E2662" s="1"/>
    </row>
    <row r="2663" spans="1:5" x14ac:dyDescent="0.3">
      <c r="A2663" s="1">
        <v>44271</v>
      </c>
      <c r="B2663">
        <v>212.46</v>
      </c>
      <c r="C2663">
        <f t="shared" si="82"/>
        <v>2</v>
      </c>
      <c r="D2663">
        <f t="shared" si="83"/>
        <v>-1.8282385907559728</v>
      </c>
      <c r="E2663" s="1"/>
    </row>
    <row r="2664" spans="1:5" x14ac:dyDescent="0.3">
      <c r="A2664" s="1">
        <v>44272</v>
      </c>
      <c r="B2664">
        <v>207.47</v>
      </c>
      <c r="C2664">
        <f t="shared" si="82"/>
        <v>3</v>
      </c>
      <c r="D2664">
        <f t="shared" si="83"/>
        <v>-2.3766984446820061</v>
      </c>
      <c r="E2664" s="1"/>
    </row>
    <row r="2665" spans="1:5" x14ac:dyDescent="0.3">
      <c r="A2665" s="1">
        <v>44273</v>
      </c>
      <c r="B2665">
        <v>193.82</v>
      </c>
      <c r="C2665">
        <f t="shared" si="82"/>
        <v>4</v>
      </c>
      <c r="D2665">
        <f t="shared" si="83"/>
        <v>-6.8056857598643319</v>
      </c>
      <c r="E2665" s="1"/>
    </row>
    <row r="2666" spans="1:5" x14ac:dyDescent="0.3">
      <c r="A2666" s="1">
        <v>44274</v>
      </c>
      <c r="B2666">
        <v>188.78</v>
      </c>
      <c r="C2666">
        <f t="shared" si="82"/>
        <v>5</v>
      </c>
      <c r="D2666">
        <f t="shared" si="83"/>
        <v>-2.6347577409605947</v>
      </c>
      <c r="E2666" s="1"/>
    </row>
    <row r="2667" spans="1:5" x14ac:dyDescent="0.3">
      <c r="A2667" s="1">
        <v>44277</v>
      </c>
      <c r="B2667">
        <v>190.5</v>
      </c>
      <c r="C2667">
        <f t="shared" si="82"/>
        <v>1</v>
      </c>
      <c r="D2667">
        <f t="shared" si="83"/>
        <v>0.9069878669956779</v>
      </c>
      <c r="E2667" s="1"/>
    </row>
    <row r="2668" spans="1:5" x14ac:dyDescent="0.3">
      <c r="A2668" s="1">
        <v>44278</v>
      </c>
      <c r="B2668">
        <v>184.73</v>
      </c>
      <c r="C2668">
        <f t="shared" si="82"/>
        <v>2</v>
      </c>
      <c r="D2668">
        <f t="shared" si="83"/>
        <v>-3.0756894996209212</v>
      </c>
      <c r="E2668" s="1"/>
    </row>
    <row r="2669" spans="1:5" x14ac:dyDescent="0.3">
      <c r="A2669" s="1">
        <v>44279</v>
      </c>
      <c r="B2669">
        <v>195.89</v>
      </c>
      <c r="C2669">
        <f t="shared" si="82"/>
        <v>3</v>
      </c>
      <c r="D2669">
        <f t="shared" si="83"/>
        <v>5.8657977624762907</v>
      </c>
      <c r="E2669" s="1"/>
    </row>
    <row r="2670" spans="1:5" x14ac:dyDescent="0.3">
      <c r="A2670" s="1">
        <v>44280</v>
      </c>
      <c r="B2670">
        <v>189.56</v>
      </c>
      <c r="C2670">
        <f t="shared" si="82"/>
        <v>4</v>
      </c>
      <c r="D2670">
        <f t="shared" si="83"/>
        <v>-3.2847680095921987</v>
      </c>
      <c r="E2670" s="1"/>
    </row>
    <row r="2671" spans="1:5" x14ac:dyDescent="0.3">
      <c r="A2671" s="1">
        <v>44281</v>
      </c>
      <c r="B2671">
        <v>192.28</v>
      </c>
      <c r="C2671">
        <f t="shared" si="82"/>
        <v>5</v>
      </c>
      <c r="D2671">
        <f t="shared" si="83"/>
        <v>1.4247045926372266</v>
      </c>
      <c r="E2671" s="1"/>
    </row>
    <row r="2672" spans="1:5" x14ac:dyDescent="0.3">
      <c r="A2672" s="1">
        <v>44284</v>
      </c>
      <c r="B2672">
        <v>195.8</v>
      </c>
      <c r="C2672">
        <f t="shared" si="82"/>
        <v>1</v>
      </c>
      <c r="D2672">
        <f t="shared" si="83"/>
        <v>1.8141087070650883</v>
      </c>
      <c r="E2672" s="1"/>
    </row>
    <row r="2673" spans="1:5" x14ac:dyDescent="0.3">
      <c r="A2673" s="1">
        <v>44285</v>
      </c>
      <c r="B2673">
        <v>193.75</v>
      </c>
      <c r="C2673">
        <f t="shared" si="82"/>
        <v>2</v>
      </c>
      <c r="D2673">
        <f t="shared" si="83"/>
        <v>-1.052506186295318</v>
      </c>
      <c r="E2673" s="1"/>
    </row>
    <row r="2674" spans="1:5" x14ac:dyDescent="0.3">
      <c r="A2674" s="1">
        <v>44286</v>
      </c>
      <c r="B2674">
        <v>193.58</v>
      </c>
      <c r="C2674">
        <f t="shared" si="82"/>
        <v>3</v>
      </c>
      <c r="D2674">
        <f t="shared" si="83"/>
        <v>-8.7780451251433078E-2</v>
      </c>
      <c r="E2674" s="1"/>
    </row>
    <row r="2675" spans="1:5" x14ac:dyDescent="0.3">
      <c r="A2675" s="1">
        <v>44287</v>
      </c>
      <c r="B2675">
        <v>199.43</v>
      </c>
      <c r="C2675">
        <f t="shared" si="82"/>
        <v>4</v>
      </c>
      <c r="D2675">
        <f t="shared" si="83"/>
        <v>2.9772433844187844</v>
      </c>
      <c r="E2675" s="1"/>
    </row>
    <row r="2676" spans="1:5" x14ac:dyDescent="0.3">
      <c r="A2676" s="1">
        <v>44288</v>
      </c>
      <c r="B2676">
        <v>199.43</v>
      </c>
      <c r="C2676">
        <f t="shared" si="82"/>
        <v>5</v>
      </c>
      <c r="D2676">
        <f t="shared" si="83"/>
        <v>0</v>
      </c>
      <c r="E2676" s="1"/>
    </row>
    <row r="2677" spans="1:5" x14ac:dyDescent="0.3">
      <c r="A2677" s="1">
        <v>44291</v>
      </c>
      <c r="B2677">
        <v>193.7</v>
      </c>
      <c r="C2677">
        <f t="shared" si="82"/>
        <v>1</v>
      </c>
      <c r="D2677">
        <f t="shared" si="83"/>
        <v>-2.9152727152179523</v>
      </c>
      <c r="E2677" s="1"/>
    </row>
    <row r="2678" spans="1:5" x14ac:dyDescent="0.3">
      <c r="A2678" s="1">
        <v>44292</v>
      </c>
      <c r="B2678">
        <v>195.05</v>
      </c>
      <c r="C2678">
        <f t="shared" si="82"/>
        <v>2</v>
      </c>
      <c r="D2678">
        <f t="shared" si="83"/>
        <v>0.6945365539714885</v>
      </c>
      <c r="E2678" s="1"/>
    </row>
    <row r="2679" spans="1:5" x14ac:dyDescent="0.3">
      <c r="A2679" s="1">
        <v>44293</v>
      </c>
      <c r="B2679">
        <v>192.78</v>
      </c>
      <c r="C2679">
        <f t="shared" si="82"/>
        <v>3</v>
      </c>
      <c r="D2679">
        <f t="shared" si="83"/>
        <v>-1.1706293596843125</v>
      </c>
      <c r="E2679" s="1"/>
    </row>
    <row r="2680" spans="1:5" x14ac:dyDescent="0.3">
      <c r="A2680" s="1">
        <v>44294</v>
      </c>
      <c r="B2680">
        <v>194.48</v>
      </c>
      <c r="C2680">
        <f t="shared" si="82"/>
        <v>4</v>
      </c>
      <c r="D2680">
        <f t="shared" si="83"/>
        <v>0.87796876520451406</v>
      </c>
      <c r="E2680" s="1"/>
    </row>
    <row r="2681" spans="1:5" x14ac:dyDescent="0.3">
      <c r="A2681" s="1">
        <v>44295</v>
      </c>
      <c r="B2681">
        <v>195.34</v>
      </c>
      <c r="C2681">
        <f t="shared" si="82"/>
        <v>5</v>
      </c>
      <c r="D2681">
        <f t="shared" si="83"/>
        <v>0.44123000114632305</v>
      </c>
      <c r="E2681" s="1"/>
    </row>
    <row r="2682" spans="1:5" x14ac:dyDescent="0.3">
      <c r="A2682" s="1">
        <v>44298</v>
      </c>
      <c r="B2682">
        <v>195.75</v>
      </c>
      <c r="C2682">
        <f t="shared" si="82"/>
        <v>1</v>
      </c>
      <c r="D2682">
        <f t="shared" si="83"/>
        <v>0.20967048515819897</v>
      </c>
      <c r="E2682" s="1"/>
    </row>
    <row r="2683" spans="1:5" x14ac:dyDescent="0.3">
      <c r="A2683" s="1">
        <v>44299</v>
      </c>
      <c r="B2683">
        <v>196.75</v>
      </c>
      <c r="C2683">
        <f t="shared" si="82"/>
        <v>2</v>
      </c>
      <c r="D2683">
        <f t="shared" si="83"/>
        <v>0.50955524265987151</v>
      </c>
      <c r="E2683" s="1"/>
    </row>
    <row r="2684" spans="1:5" x14ac:dyDescent="0.3">
      <c r="A2684" s="1">
        <v>44300</v>
      </c>
      <c r="B2684">
        <v>201.5</v>
      </c>
      <c r="C2684">
        <f t="shared" si="82"/>
        <v>3</v>
      </c>
      <c r="D2684">
        <f t="shared" si="83"/>
        <v>2.3855494089226568</v>
      </c>
      <c r="E2684" s="1"/>
    </row>
    <row r="2685" spans="1:5" x14ac:dyDescent="0.3">
      <c r="A2685" s="1">
        <v>44301</v>
      </c>
      <c r="B2685">
        <v>203.74</v>
      </c>
      <c r="C2685">
        <f t="shared" si="82"/>
        <v>4</v>
      </c>
      <c r="D2685">
        <f t="shared" si="83"/>
        <v>1.1055289775182473</v>
      </c>
      <c r="E2685" s="1"/>
    </row>
    <row r="2686" spans="1:5" x14ac:dyDescent="0.3">
      <c r="A2686" s="1">
        <v>44302</v>
      </c>
      <c r="B2686">
        <v>202.65</v>
      </c>
      <c r="C2686">
        <f t="shared" si="82"/>
        <v>5</v>
      </c>
      <c r="D2686">
        <f t="shared" si="83"/>
        <v>-0.53643180876031238</v>
      </c>
      <c r="E2686" s="1"/>
    </row>
    <row r="2687" spans="1:5" x14ac:dyDescent="0.3">
      <c r="A2687" s="1">
        <v>44305</v>
      </c>
      <c r="B2687">
        <v>202.69</v>
      </c>
      <c r="C2687">
        <f t="shared" si="82"/>
        <v>1</v>
      </c>
      <c r="D2687">
        <f t="shared" si="83"/>
        <v>1.9736517555543287E-2</v>
      </c>
      <c r="E2687" s="1"/>
    </row>
    <row r="2688" spans="1:5" x14ac:dyDescent="0.3">
      <c r="A2688" s="1">
        <v>44306</v>
      </c>
      <c r="B2688">
        <v>199.77</v>
      </c>
      <c r="C2688">
        <f t="shared" si="82"/>
        <v>2</v>
      </c>
      <c r="D2688">
        <f t="shared" si="83"/>
        <v>-1.4511013459232345</v>
      </c>
      <c r="E2688" s="1"/>
    </row>
    <row r="2689" spans="1:5" x14ac:dyDescent="0.3">
      <c r="A2689" s="1">
        <v>44307</v>
      </c>
      <c r="B2689">
        <v>194.36</v>
      </c>
      <c r="C2689">
        <f t="shared" si="82"/>
        <v>3</v>
      </c>
      <c r="D2689">
        <f t="shared" si="83"/>
        <v>-2.7454595252937679</v>
      </c>
      <c r="E2689" s="1"/>
    </row>
    <row r="2690" spans="1:5" x14ac:dyDescent="0.3">
      <c r="A2690" s="1">
        <v>44308</v>
      </c>
      <c r="B2690">
        <v>195.05</v>
      </c>
      <c r="C2690">
        <f t="shared" ref="C2690:C2753" si="84">WEEKDAY(A:A,2)</f>
        <v>4</v>
      </c>
      <c r="D2690">
        <f t="shared" si="83"/>
        <v>0.3543826414962723</v>
      </c>
      <c r="E2690" s="1"/>
    </row>
    <row r="2691" spans="1:5" x14ac:dyDescent="0.3">
      <c r="A2691" s="1">
        <v>44309</v>
      </c>
      <c r="B2691">
        <v>196.45</v>
      </c>
      <c r="C2691">
        <f t="shared" si="84"/>
        <v>5</v>
      </c>
      <c r="D2691">
        <f t="shared" ref="D2691:D2754" si="85">LN(B2691)*100-LN(B2690)*100</f>
        <v>0.71520100518034724</v>
      </c>
      <c r="E2691" s="1"/>
    </row>
    <row r="2692" spans="1:5" x14ac:dyDescent="0.3">
      <c r="A2692" s="1">
        <v>44312</v>
      </c>
      <c r="B2692">
        <v>194.37</v>
      </c>
      <c r="C2692">
        <f t="shared" si="84"/>
        <v>1</v>
      </c>
      <c r="D2692">
        <f t="shared" si="85"/>
        <v>-1.0644386874494103</v>
      </c>
      <c r="E2692" s="1"/>
    </row>
    <row r="2693" spans="1:5" x14ac:dyDescent="0.3">
      <c r="A2693" s="1">
        <v>44313</v>
      </c>
      <c r="B2693">
        <v>199.23</v>
      </c>
      <c r="C2693">
        <f t="shared" si="84"/>
        <v>2</v>
      </c>
      <c r="D2693">
        <f t="shared" si="85"/>
        <v>2.4696377090756414</v>
      </c>
      <c r="E2693" s="1"/>
    </row>
    <row r="2694" spans="1:5" x14ac:dyDescent="0.3">
      <c r="A2694" s="1">
        <v>44314</v>
      </c>
      <c r="B2694">
        <v>203.36</v>
      </c>
      <c r="C2694">
        <f t="shared" si="84"/>
        <v>3</v>
      </c>
      <c r="D2694">
        <f t="shared" si="85"/>
        <v>2.0517871220412189</v>
      </c>
      <c r="E2694" s="1"/>
    </row>
    <row r="2695" spans="1:5" x14ac:dyDescent="0.3">
      <c r="A2695" s="1">
        <v>44315</v>
      </c>
      <c r="B2695">
        <v>207.86</v>
      </c>
      <c r="C2695">
        <f t="shared" si="84"/>
        <v>4</v>
      </c>
      <c r="D2695">
        <f t="shared" si="85"/>
        <v>2.1886968719131801</v>
      </c>
      <c r="E2695" s="1"/>
    </row>
    <row r="2696" spans="1:5" x14ac:dyDescent="0.3">
      <c r="A2696" s="1">
        <v>44316</v>
      </c>
      <c r="B2696">
        <v>205.23</v>
      </c>
      <c r="C2696">
        <f t="shared" si="84"/>
        <v>5</v>
      </c>
      <c r="D2696">
        <f t="shared" si="85"/>
        <v>-1.2733474719259448</v>
      </c>
      <c r="E2696" s="1"/>
    </row>
    <row r="2697" spans="1:5" x14ac:dyDescent="0.3">
      <c r="A2697" s="1">
        <v>44319</v>
      </c>
      <c r="B2697">
        <v>208.78</v>
      </c>
      <c r="C2697">
        <f t="shared" si="84"/>
        <v>1</v>
      </c>
      <c r="D2697">
        <f t="shared" si="85"/>
        <v>1.714976453913664</v>
      </c>
      <c r="E2697" s="1"/>
    </row>
    <row r="2698" spans="1:5" x14ac:dyDescent="0.3">
      <c r="A2698" s="1">
        <v>44320</v>
      </c>
      <c r="B2698">
        <v>214.2</v>
      </c>
      <c r="C2698">
        <f t="shared" si="84"/>
        <v>2</v>
      </c>
      <c r="D2698">
        <f t="shared" si="85"/>
        <v>2.5629092033495908</v>
      </c>
      <c r="E2698" s="1"/>
    </row>
    <row r="2699" spans="1:5" x14ac:dyDescent="0.3">
      <c r="A2699" s="1">
        <v>44321</v>
      </c>
      <c r="B2699">
        <v>212.72</v>
      </c>
      <c r="C2699">
        <f t="shared" si="84"/>
        <v>3</v>
      </c>
      <c r="D2699">
        <f t="shared" si="85"/>
        <v>-0.69334110788838643</v>
      </c>
      <c r="E2699" s="1"/>
    </row>
    <row r="2700" spans="1:5" x14ac:dyDescent="0.3">
      <c r="A2700" s="1">
        <v>44322</v>
      </c>
      <c r="B2700">
        <v>210.41</v>
      </c>
      <c r="C2700">
        <f t="shared" si="84"/>
        <v>4</v>
      </c>
      <c r="D2700">
        <f t="shared" si="85"/>
        <v>-1.0918738683544689</v>
      </c>
      <c r="E2700" s="1"/>
    </row>
    <row r="2701" spans="1:5" x14ac:dyDescent="0.3">
      <c r="A2701" s="1">
        <v>44323</v>
      </c>
      <c r="B2701">
        <v>211.84</v>
      </c>
      <c r="C2701">
        <f t="shared" si="84"/>
        <v>5</v>
      </c>
      <c r="D2701">
        <f t="shared" si="85"/>
        <v>0.67732644974228151</v>
      </c>
      <c r="E2701" s="1"/>
    </row>
    <row r="2702" spans="1:5" x14ac:dyDescent="0.3">
      <c r="A2702" s="1">
        <v>44326</v>
      </c>
      <c r="B2702">
        <v>211.53</v>
      </c>
      <c r="C2702">
        <f t="shared" si="84"/>
        <v>1</v>
      </c>
      <c r="D2702">
        <f t="shared" si="85"/>
        <v>-0.14644403495844927</v>
      </c>
      <c r="E2702" s="1"/>
    </row>
    <row r="2703" spans="1:5" x14ac:dyDescent="0.3">
      <c r="A2703" s="1">
        <v>44327</v>
      </c>
      <c r="B2703">
        <v>213.45</v>
      </c>
      <c r="C2703">
        <f t="shared" si="84"/>
        <v>2</v>
      </c>
      <c r="D2703">
        <f t="shared" si="85"/>
        <v>0.90357808049122923</v>
      </c>
      <c r="E2703" s="1"/>
    </row>
    <row r="2704" spans="1:5" x14ac:dyDescent="0.3">
      <c r="A2704" s="1">
        <v>44328</v>
      </c>
      <c r="B2704">
        <v>216.94</v>
      </c>
      <c r="C2704">
        <f t="shared" si="84"/>
        <v>3</v>
      </c>
      <c r="D2704">
        <f t="shared" si="85"/>
        <v>1.6218204408100974</v>
      </c>
      <c r="E2704" s="1"/>
    </row>
    <row r="2705" spans="1:5" x14ac:dyDescent="0.3">
      <c r="A2705" s="1">
        <v>44329</v>
      </c>
      <c r="B2705">
        <v>209.56</v>
      </c>
      <c r="C2705">
        <f t="shared" si="84"/>
        <v>4</v>
      </c>
      <c r="D2705">
        <f t="shared" si="85"/>
        <v>-3.4610723072053133</v>
      </c>
      <c r="E2705" s="1"/>
    </row>
    <row r="2706" spans="1:5" x14ac:dyDescent="0.3">
      <c r="A2706" s="1">
        <v>44330</v>
      </c>
      <c r="B2706">
        <v>214.89</v>
      </c>
      <c r="C2706">
        <f t="shared" si="84"/>
        <v>5</v>
      </c>
      <c r="D2706">
        <f t="shared" si="85"/>
        <v>2.511617475445064</v>
      </c>
      <c r="E2706" s="1"/>
    </row>
    <row r="2707" spans="1:5" x14ac:dyDescent="0.3">
      <c r="A2707" s="1">
        <v>44333</v>
      </c>
      <c r="B2707">
        <v>217.24</v>
      </c>
      <c r="C2707">
        <f t="shared" si="84"/>
        <v>1</v>
      </c>
      <c r="D2707">
        <f t="shared" si="85"/>
        <v>1.0876463872175464</v>
      </c>
      <c r="E2707" s="1"/>
    </row>
    <row r="2708" spans="1:5" x14ac:dyDescent="0.3">
      <c r="A2708" s="1">
        <v>44334</v>
      </c>
      <c r="B2708">
        <v>217.28</v>
      </c>
      <c r="C2708">
        <f t="shared" si="84"/>
        <v>2</v>
      </c>
      <c r="D2708">
        <f t="shared" si="85"/>
        <v>1.8411120368682532E-2</v>
      </c>
      <c r="E2708" s="1"/>
    </row>
    <row r="2709" spans="1:5" x14ac:dyDescent="0.3">
      <c r="A2709" s="1">
        <v>44335</v>
      </c>
      <c r="B2709">
        <v>209.45</v>
      </c>
      <c r="C2709">
        <f t="shared" si="84"/>
        <v>3</v>
      </c>
      <c r="D2709">
        <f t="shared" si="85"/>
        <v>-3.6701796977287131</v>
      </c>
      <c r="E2709" s="1"/>
    </row>
    <row r="2710" spans="1:5" x14ac:dyDescent="0.3">
      <c r="A2710" s="1">
        <v>44336</v>
      </c>
      <c r="B2710">
        <v>201.8</v>
      </c>
      <c r="C2710">
        <f t="shared" si="84"/>
        <v>4</v>
      </c>
      <c r="D2710">
        <f t="shared" si="85"/>
        <v>-3.7207939473535134</v>
      </c>
      <c r="E2710" s="1"/>
    </row>
    <row r="2711" spans="1:5" x14ac:dyDescent="0.3">
      <c r="A2711" s="1">
        <v>44337</v>
      </c>
      <c r="B2711">
        <v>205.32</v>
      </c>
      <c r="C2711">
        <f t="shared" si="84"/>
        <v>5</v>
      </c>
      <c r="D2711">
        <f t="shared" si="85"/>
        <v>1.7292629772592818</v>
      </c>
      <c r="E2711" s="1"/>
    </row>
    <row r="2712" spans="1:5" x14ac:dyDescent="0.3">
      <c r="A2712" s="1">
        <v>44340</v>
      </c>
      <c r="B2712">
        <v>209.02</v>
      </c>
      <c r="C2712">
        <f t="shared" si="84"/>
        <v>1</v>
      </c>
      <c r="D2712">
        <f t="shared" si="85"/>
        <v>1.7860203474255059</v>
      </c>
      <c r="E2712" s="1"/>
    </row>
    <row r="2713" spans="1:5" x14ac:dyDescent="0.3">
      <c r="A2713" s="1">
        <v>44341</v>
      </c>
      <c r="B2713">
        <v>208.19</v>
      </c>
      <c r="C2713">
        <f t="shared" si="84"/>
        <v>2</v>
      </c>
      <c r="D2713">
        <f t="shared" si="85"/>
        <v>-0.39788168786742517</v>
      </c>
      <c r="E2713" s="1"/>
    </row>
    <row r="2714" spans="1:5" x14ac:dyDescent="0.3">
      <c r="A2714" s="1">
        <v>44342</v>
      </c>
      <c r="B2714">
        <v>211.66</v>
      </c>
      <c r="C2714">
        <f t="shared" si="84"/>
        <v>3</v>
      </c>
      <c r="D2714">
        <f t="shared" si="85"/>
        <v>1.6530089377895365</v>
      </c>
      <c r="E2714" s="1"/>
    </row>
    <row r="2715" spans="1:5" x14ac:dyDescent="0.3">
      <c r="A2715" s="1">
        <v>44343</v>
      </c>
      <c r="B2715">
        <v>211.99</v>
      </c>
      <c r="C2715">
        <f t="shared" si="84"/>
        <v>4</v>
      </c>
      <c r="D2715">
        <f t="shared" si="85"/>
        <v>0.15578900825823894</v>
      </c>
      <c r="E2715" s="1"/>
    </row>
    <row r="2716" spans="1:5" x14ac:dyDescent="0.3">
      <c r="A2716" s="1">
        <v>44344</v>
      </c>
      <c r="B2716">
        <v>210.77</v>
      </c>
      <c r="C2716">
        <f t="shared" si="84"/>
        <v>5</v>
      </c>
      <c r="D2716">
        <f t="shared" si="85"/>
        <v>-0.57716121992052649</v>
      </c>
      <c r="E2716" s="1"/>
    </row>
    <row r="2717" spans="1:5" x14ac:dyDescent="0.3">
      <c r="A2717" s="1">
        <v>44347</v>
      </c>
      <c r="B2717">
        <v>210.77</v>
      </c>
      <c r="C2717">
        <f t="shared" si="84"/>
        <v>1</v>
      </c>
      <c r="D2717">
        <f t="shared" si="85"/>
        <v>0</v>
      </c>
      <c r="E2717" s="1"/>
    </row>
    <row r="2718" spans="1:5" x14ac:dyDescent="0.3">
      <c r="A2718" s="1">
        <v>44348</v>
      </c>
      <c r="B2718">
        <v>214.22</v>
      </c>
      <c r="C2718">
        <f t="shared" si="84"/>
        <v>2</v>
      </c>
      <c r="D2718">
        <f t="shared" si="85"/>
        <v>1.6236032787528529</v>
      </c>
      <c r="E2718" s="1"/>
    </row>
    <row r="2719" spans="1:5" x14ac:dyDescent="0.3">
      <c r="A2719" s="1">
        <v>44349</v>
      </c>
      <c r="B2719">
        <v>215.09</v>
      </c>
      <c r="C2719">
        <f t="shared" si="84"/>
        <v>3</v>
      </c>
      <c r="D2719">
        <f t="shared" si="85"/>
        <v>0.40530208518578092</v>
      </c>
      <c r="E2719" s="1"/>
    </row>
    <row r="2720" spans="1:5" x14ac:dyDescent="0.3">
      <c r="A2720" s="1">
        <v>44350</v>
      </c>
      <c r="B2720">
        <v>215.86</v>
      </c>
      <c r="C2720">
        <f t="shared" si="84"/>
        <v>4</v>
      </c>
      <c r="D2720">
        <f t="shared" si="85"/>
        <v>0.35735042088583668</v>
      </c>
      <c r="E2720" s="1"/>
    </row>
    <row r="2721" spans="1:5" x14ac:dyDescent="0.3">
      <c r="A2721" s="1">
        <v>44351</v>
      </c>
      <c r="B2721">
        <v>216.19</v>
      </c>
      <c r="C2721">
        <f t="shared" si="84"/>
        <v>5</v>
      </c>
      <c r="D2721">
        <f t="shared" si="85"/>
        <v>0.15276012691731466</v>
      </c>
      <c r="E2721" s="1"/>
    </row>
    <row r="2722" spans="1:5" x14ac:dyDescent="0.3">
      <c r="A2722" s="1">
        <v>44354</v>
      </c>
      <c r="B2722">
        <v>215.2</v>
      </c>
      <c r="C2722">
        <f t="shared" si="84"/>
        <v>1</v>
      </c>
      <c r="D2722">
        <f t="shared" si="85"/>
        <v>-0.45898223787435199</v>
      </c>
      <c r="E2722" s="1"/>
    </row>
    <row r="2723" spans="1:5" x14ac:dyDescent="0.3">
      <c r="A2723" s="1">
        <v>44355</v>
      </c>
      <c r="B2723">
        <v>218.33</v>
      </c>
      <c r="C2723">
        <f t="shared" si="84"/>
        <v>2</v>
      </c>
      <c r="D2723">
        <f t="shared" si="85"/>
        <v>1.4439851387395493</v>
      </c>
      <c r="E2723" s="1"/>
    </row>
    <row r="2724" spans="1:5" x14ac:dyDescent="0.3">
      <c r="A2724" s="1">
        <v>44356</v>
      </c>
      <c r="B2724">
        <v>215.46</v>
      </c>
      <c r="C2724">
        <f t="shared" si="84"/>
        <v>3</v>
      </c>
      <c r="D2724">
        <f t="shared" si="85"/>
        <v>-1.3232402208979011</v>
      </c>
      <c r="E2724" s="1"/>
    </row>
    <row r="2725" spans="1:5" x14ac:dyDescent="0.3">
      <c r="A2725" s="1">
        <v>44357</v>
      </c>
      <c r="B2725">
        <v>216.68</v>
      </c>
      <c r="C2725">
        <f t="shared" si="84"/>
        <v>4</v>
      </c>
      <c r="D2725">
        <f t="shared" si="85"/>
        <v>0.56463333236524704</v>
      </c>
      <c r="E2725" s="1"/>
    </row>
    <row r="2726" spans="1:5" x14ac:dyDescent="0.3">
      <c r="A2726" s="1">
        <v>44358</v>
      </c>
      <c r="B2726">
        <v>214.07</v>
      </c>
      <c r="C2726">
        <f t="shared" si="84"/>
        <v>5</v>
      </c>
      <c r="D2726">
        <f t="shared" si="85"/>
        <v>-1.2118546450567464</v>
      </c>
      <c r="E2726" s="1"/>
    </row>
    <row r="2727" spans="1:5" x14ac:dyDescent="0.3">
      <c r="A2727" s="1">
        <v>44361</v>
      </c>
      <c r="B2727">
        <v>213.59</v>
      </c>
      <c r="C2727">
        <f t="shared" si="84"/>
        <v>1</v>
      </c>
      <c r="D2727">
        <f t="shared" si="85"/>
        <v>-0.22447748284184854</v>
      </c>
      <c r="E2727" s="1"/>
    </row>
    <row r="2728" spans="1:5" x14ac:dyDescent="0.3">
      <c r="A2728" s="1">
        <v>44362</v>
      </c>
      <c r="B2728">
        <v>213.24</v>
      </c>
      <c r="C2728">
        <f t="shared" si="84"/>
        <v>2</v>
      </c>
      <c r="D2728">
        <f t="shared" si="85"/>
        <v>-0.16399975561523661</v>
      </c>
      <c r="E2728" s="1"/>
    </row>
    <row r="2729" spans="1:5" x14ac:dyDescent="0.3">
      <c r="A2729" s="1">
        <v>44363</v>
      </c>
      <c r="B2729">
        <v>210.25</v>
      </c>
      <c r="C2729">
        <f t="shared" si="84"/>
        <v>3</v>
      </c>
      <c r="D2729">
        <f t="shared" si="85"/>
        <v>-1.4120993101503245</v>
      </c>
      <c r="E2729" s="1"/>
    </row>
    <row r="2730" spans="1:5" x14ac:dyDescent="0.3">
      <c r="A2730" s="1">
        <v>44364</v>
      </c>
      <c r="B2730">
        <v>209.36</v>
      </c>
      <c r="C2730">
        <f t="shared" si="84"/>
        <v>4</v>
      </c>
      <c r="D2730">
        <f t="shared" si="85"/>
        <v>-0.42420406311669012</v>
      </c>
      <c r="E2730" s="1"/>
    </row>
    <row r="2731" spans="1:5" x14ac:dyDescent="0.3">
      <c r="A2731" s="1">
        <v>44365</v>
      </c>
      <c r="B2731">
        <v>212.6</v>
      </c>
      <c r="C2731">
        <f t="shared" si="84"/>
        <v>5</v>
      </c>
      <c r="D2731">
        <f t="shared" si="85"/>
        <v>1.5357207685957519</v>
      </c>
      <c r="E2731" s="1"/>
    </row>
    <row r="2732" spans="1:5" x14ac:dyDescent="0.3">
      <c r="A2732" s="1">
        <v>44368</v>
      </c>
      <c r="B2732">
        <v>215.45</v>
      </c>
      <c r="C2732">
        <f t="shared" si="84"/>
        <v>1</v>
      </c>
      <c r="D2732">
        <f t="shared" si="85"/>
        <v>1.3316398153999671</v>
      </c>
      <c r="E2732" s="1"/>
    </row>
    <row r="2733" spans="1:5" x14ac:dyDescent="0.3">
      <c r="A2733" s="1">
        <v>44369</v>
      </c>
      <c r="B2733">
        <v>218.78</v>
      </c>
      <c r="C2733">
        <f t="shared" si="84"/>
        <v>2</v>
      </c>
      <c r="D2733">
        <f t="shared" si="85"/>
        <v>1.5337794629797372</v>
      </c>
      <c r="E2733" s="1"/>
    </row>
    <row r="2734" spans="1:5" x14ac:dyDescent="0.3">
      <c r="A2734" s="1">
        <v>44370</v>
      </c>
      <c r="B2734">
        <v>223.86</v>
      </c>
      <c r="C2734">
        <f t="shared" si="84"/>
        <v>3</v>
      </c>
      <c r="D2734">
        <f t="shared" si="85"/>
        <v>2.2954197769475968</v>
      </c>
      <c r="E2734" s="1"/>
    </row>
    <row r="2735" spans="1:5" x14ac:dyDescent="0.3">
      <c r="A2735" s="1">
        <v>44371</v>
      </c>
      <c r="B2735">
        <v>223.02</v>
      </c>
      <c r="C2735">
        <f t="shared" si="84"/>
        <v>4</v>
      </c>
      <c r="D2735">
        <f t="shared" si="85"/>
        <v>-0.37594029239050997</v>
      </c>
      <c r="E2735" s="1"/>
    </row>
    <row r="2736" spans="1:5" x14ac:dyDescent="0.3">
      <c r="A2736" s="1">
        <v>44372</v>
      </c>
      <c r="B2736">
        <v>221.49</v>
      </c>
      <c r="C2736">
        <f t="shared" si="84"/>
        <v>5</v>
      </c>
      <c r="D2736">
        <f t="shared" si="85"/>
        <v>-0.68840117980323612</v>
      </c>
      <c r="E2736" s="1"/>
    </row>
    <row r="2737" spans="1:5" x14ac:dyDescent="0.3">
      <c r="A2737" s="1">
        <v>44375</v>
      </c>
      <c r="B2737">
        <v>217.23</v>
      </c>
      <c r="C2737">
        <f t="shared" si="84"/>
        <v>1</v>
      </c>
      <c r="D2737">
        <f t="shared" si="85"/>
        <v>-1.9420741670344341</v>
      </c>
      <c r="E2737" s="1"/>
    </row>
    <row r="2738" spans="1:5" x14ac:dyDescent="0.3">
      <c r="A2738" s="1">
        <v>44376</v>
      </c>
      <c r="B2738">
        <v>220.87</v>
      </c>
      <c r="C2738">
        <f t="shared" si="84"/>
        <v>2</v>
      </c>
      <c r="D2738">
        <f t="shared" si="85"/>
        <v>1.6617593076539379</v>
      </c>
      <c r="E2738" s="1"/>
    </row>
    <row r="2739" spans="1:5" x14ac:dyDescent="0.3">
      <c r="A2739" s="1">
        <v>44377</v>
      </c>
      <c r="B2739">
        <v>220.69</v>
      </c>
      <c r="C2739">
        <f t="shared" si="84"/>
        <v>3</v>
      </c>
      <c r="D2739">
        <f t="shared" si="85"/>
        <v>-8.1529128530974049E-2</v>
      </c>
      <c r="E2739" s="1"/>
    </row>
    <row r="2740" spans="1:5" x14ac:dyDescent="0.3">
      <c r="A2740" s="1">
        <v>44378</v>
      </c>
      <c r="B2740">
        <v>222.95</v>
      </c>
      <c r="C2740">
        <f t="shared" si="84"/>
        <v>4</v>
      </c>
      <c r="D2740">
        <f t="shared" si="85"/>
        <v>1.0188529213417041</v>
      </c>
      <c r="E2740" s="1"/>
    </row>
    <row r="2741" spans="1:5" x14ac:dyDescent="0.3">
      <c r="A2741" s="1">
        <v>44379</v>
      </c>
      <c r="B2741">
        <v>227.31</v>
      </c>
      <c r="C2741">
        <f t="shared" si="84"/>
        <v>5</v>
      </c>
      <c r="D2741">
        <f t="shared" si="85"/>
        <v>1.936719353790636</v>
      </c>
      <c r="E2741" s="1"/>
    </row>
    <row r="2742" spans="1:5" x14ac:dyDescent="0.3">
      <c r="A2742" s="1">
        <v>44382</v>
      </c>
      <c r="B2742">
        <v>227.31</v>
      </c>
      <c r="C2742">
        <f t="shared" si="84"/>
        <v>1</v>
      </c>
      <c r="D2742">
        <f t="shared" si="85"/>
        <v>0</v>
      </c>
      <c r="E2742" s="1"/>
    </row>
    <row r="2743" spans="1:5" x14ac:dyDescent="0.3">
      <c r="A2743" s="1">
        <v>44383</v>
      </c>
      <c r="B2743">
        <v>220.64</v>
      </c>
      <c r="C2743">
        <f t="shared" si="84"/>
        <v>2</v>
      </c>
      <c r="D2743">
        <f t="shared" si="85"/>
        <v>-2.9782310566399701</v>
      </c>
      <c r="E2743" s="1"/>
    </row>
    <row r="2744" spans="1:5" x14ac:dyDescent="0.3">
      <c r="A2744" s="1">
        <v>44384</v>
      </c>
      <c r="B2744">
        <v>217.31</v>
      </c>
      <c r="C2744">
        <f t="shared" si="84"/>
        <v>3</v>
      </c>
      <c r="D2744">
        <f t="shared" si="85"/>
        <v>-1.5207508513348102</v>
      </c>
      <c r="E2744" s="1"/>
    </row>
    <row r="2745" spans="1:5" x14ac:dyDescent="0.3">
      <c r="A2745" s="1">
        <v>44385</v>
      </c>
      <c r="B2745">
        <v>223.18</v>
      </c>
      <c r="C2745">
        <f t="shared" si="84"/>
        <v>4</v>
      </c>
      <c r="D2745">
        <f t="shared" si="85"/>
        <v>2.6653715225911583</v>
      </c>
      <c r="E2745" s="1"/>
    </row>
    <row r="2746" spans="1:5" x14ac:dyDescent="0.3">
      <c r="A2746" s="1">
        <v>44386</v>
      </c>
      <c r="B2746">
        <v>225.86</v>
      </c>
      <c r="C2746">
        <f t="shared" si="84"/>
        <v>5</v>
      </c>
      <c r="D2746">
        <f t="shared" si="85"/>
        <v>1.1936717537969344</v>
      </c>
      <c r="E2746" s="1"/>
    </row>
    <row r="2747" spans="1:5" x14ac:dyDescent="0.3">
      <c r="A2747" s="1">
        <v>44389</v>
      </c>
      <c r="B2747">
        <v>226.22</v>
      </c>
      <c r="C2747">
        <f t="shared" si="84"/>
        <v>1</v>
      </c>
      <c r="D2747">
        <f t="shared" si="85"/>
        <v>0.15926388077093634</v>
      </c>
      <c r="E2747" s="1"/>
    </row>
    <row r="2748" spans="1:5" x14ac:dyDescent="0.3">
      <c r="A2748" s="1">
        <v>44390</v>
      </c>
      <c r="B2748">
        <v>229.91</v>
      </c>
      <c r="C2748">
        <f t="shared" si="84"/>
        <v>2</v>
      </c>
      <c r="D2748">
        <f t="shared" si="85"/>
        <v>1.6179950892610577</v>
      </c>
      <c r="E2748" s="1"/>
    </row>
    <row r="2749" spans="1:5" x14ac:dyDescent="0.3">
      <c r="A2749" s="1">
        <v>44391</v>
      </c>
      <c r="B2749">
        <v>228.55</v>
      </c>
      <c r="C2749">
        <f t="shared" si="84"/>
        <v>3</v>
      </c>
      <c r="D2749">
        <f t="shared" si="85"/>
        <v>-0.5932923218091446</v>
      </c>
      <c r="E2749" s="1"/>
    </row>
    <row r="2750" spans="1:5" x14ac:dyDescent="0.3">
      <c r="A2750" s="1">
        <v>44392</v>
      </c>
      <c r="B2750">
        <v>224.11</v>
      </c>
      <c r="C2750">
        <f t="shared" si="84"/>
        <v>4</v>
      </c>
      <c r="D2750">
        <f t="shared" si="85"/>
        <v>-1.9618002030256321</v>
      </c>
      <c r="E2750" s="1"/>
    </row>
    <row r="2751" spans="1:5" x14ac:dyDescent="0.3">
      <c r="A2751" s="1">
        <v>44393</v>
      </c>
      <c r="B2751">
        <v>224.01</v>
      </c>
      <c r="C2751">
        <f t="shared" si="84"/>
        <v>5</v>
      </c>
      <c r="D2751">
        <f t="shared" si="85"/>
        <v>-4.463090317779006E-2</v>
      </c>
      <c r="E2751" s="1"/>
    </row>
    <row r="2752" spans="1:5" x14ac:dyDescent="0.3">
      <c r="A2752" s="1">
        <v>44396</v>
      </c>
      <c r="B2752">
        <v>210.96</v>
      </c>
      <c r="C2752">
        <f t="shared" si="84"/>
        <v>1</v>
      </c>
      <c r="D2752">
        <f t="shared" si="85"/>
        <v>-6.0022151670688118</v>
      </c>
      <c r="E2752" s="1"/>
    </row>
    <row r="2753" spans="1:5" x14ac:dyDescent="0.3">
      <c r="A2753" s="1">
        <v>44397</v>
      </c>
      <c r="B2753">
        <v>213.68</v>
      </c>
      <c r="C2753">
        <f t="shared" si="84"/>
        <v>2</v>
      </c>
      <c r="D2753">
        <f t="shared" si="85"/>
        <v>1.2811026756673982</v>
      </c>
      <c r="E2753" s="1"/>
    </row>
    <row r="2754" spans="1:5" x14ac:dyDescent="0.3">
      <c r="A2754" s="1">
        <v>44398</v>
      </c>
      <c r="B2754">
        <v>221.28</v>
      </c>
      <c r="C2754">
        <f t="shared" ref="C2754:C2817" si="86">WEEKDAY(A:A,2)</f>
        <v>3</v>
      </c>
      <c r="D2754">
        <f t="shared" si="85"/>
        <v>3.4949299114742871</v>
      </c>
      <c r="E2754" s="1"/>
    </row>
    <row r="2755" spans="1:5" x14ac:dyDescent="0.3">
      <c r="A2755" s="1">
        <v>44399</v>
      </c>
      <c r="B2755">
        <v>226.18</v>
      </c>
      <c r="C2755">
        <f t="shared" si="86"/>
        <v>4</v>
      </c>
      <c r="D2755">
        <f t="shared" ref="D2755:D2818" si="87">LN(B2755)*100-LN(B2754)*100</f>
        <v>2.1902274526732981</v>
      </c>
      <c r="E2755" s="1"/>
    </row>
    <row r="2756" spans="1:5" x14ac:dyDescent="0.3">
      <c r="A2756" s="1">
        <v>44400</v>
      </c>
      <c r="B2756">
        <v>228.99</v>
      </c>
      <c r="C2756">
        <f t="shared" si="86"/>
        <v>5</v>
      </c>
      <c r="D2756">
        <f t="shared" si="87"/>
        <v>1.2347192035307444</v>
      </c>
      <c r="E2756" s="1"/>
    </row>
    <row r="2757" spans="1:5" x14ac:dyDescent="0.3">
      <c r="A2757" s="1">
        <v>44403</v>
      </c>
      <c r="B2757">
        <v>231.68</v>
      </c>
      <c r="C2757">
        <f t="shared" si="86"/>
        <v>1</v>
      </c>
      <c r="D2757">
        <f t="shared" si="87"/>
        <v>1.1678774718862996</v>
      </c>
      <c r="E2757" s="1"/>
    </row>
    <row r="2758" spans="1:5" x14ac:dyDescent="0.3">
      <c r="A2758" s="1">
        <v>44404</v>
      </c>
      <c r="B2758">
        <v>231.32</v>
      </c>
      <c r="C2758">
        <f t="shared" si="86"/>
        <v>2</v>
      </c>
      <c r="D2758">
        <f t="shared" si="87"/>
        <v>-0.1555075907333503</v>
      </c>
      <c r="E2758" s="1"/>
    </row>
    <row r="2759" spans="1:5" x14ac:dyDescent="0.3">
      <c r="A2759" s="1">
        <v>44405</v>
      </c>
      <c r="B2759">
        <v>230.2</v>
      </c>
      <c r="C2759">
        <f t="shared" si="86"/>
        <v>3</v>
      </c>
      <c r="D2759">
        <f t="shared" si="87"/>
        <v>-0.48535370022352708</v>
      </c>
      <c r="E2759" s="1"/>
    </row>
    <row r="2760" spans="1:5" x14ac:dyDescent="0.3">
      <c r="A2760" s="1">
        <v>44406</v>
      </c>
      <c r="B2760">
        <v>234.95</v>
      </c>
      <c r="C2760">
        <f t="shared" si="86"/>
        <v>4</v>
      </c>
      <c r="D2760">
        <f t="shared" si="87"/>
        <v>2.0424229261042228</v>
      </c>
      <c r="E2760" s="1"/>
    </row>
    <row r="2761" spans="1:5" x14ac:dyDescent="0.3">
      <c r="A2761" s="1">
        <v>44407</v>
      </c>
      <c r="B2761">
        <v>235.62</v>
      </c>
      <c r="C2761">
        <f t="shared" si="86"/>
        <v>5</v>
      </c>
      <c r="D2761">
        <f t="shared" si="87"/>
        <v>0.28476122691483852</v>
      </c>
      <c r="E2761" s="1"/>
    </row>
    <row r="2762" spans="1:5" x14ac:dyDescent="0.3">
      <c r="A2762" s="1">
        <v>44410</v>
      </c>
      <c r="B2762">
        <v>228.09</v>
      </c>
      <c r="C2762">
        <f t="shared" si="86"/>
        <v>1</v>
      </c>
      <c r="D2762">
        <f t="shared" si="87"/>
        <v>-3.2480049909518129</v>
      </c>
      <c r="E2762" s="1"/>
    </row>
    <row r="2763" spans="1:5" x14ac:dyDescent="0.3">
      <c r="A2763" s="1">
        <v>44411</v>
      </c>
      <c r="B2763">
        <v>228.95</v>
      </c>
      <c r="C2763">
        <f t="shared" si="86"/>
        <v>2</v>
      </c>
      <c r="D2763">
        <f t="shared" si="87"/>
        <v>0.37633511946489762</v>
      </c>
      <c r="E2763" s="1"/>
    </row>
    <row r="2764" spans="1:5" x14ac:dyDescent="0.3">
      <c r="A2764" s="1">
        <v>44412</v>
      </c>
      <c r="B2764">
        <v>225.55</v>
      </c>
      <c r="C2764">
        <f t="shared" si="86"/>
        <v>3</v>
      </c>
      <c r="D2764">
        <f t="shared" si="87"/>
        <v>-1.4961775248699496</v>
      </c>
      <c r="E2764" s="1"/>
    </row>
    <row r="2765" spans="1:5" x14ac:dyDescent="0.3">
      <c r="A2765" s="1">
        <v>44413</v>
      </c>
      <c r="B2765">
        <v>230.94</v>
      </c>
      <c r="C2765">
        <f t="shared" si="86"/>
        <v>4</v>
      </c>
      <c r="D2765">
        <f t="shared" si="87"/>
        <v>2.3616072669304913</v>
      </c>
      <c r="E2765" s="1"/>
    </row>
    <row r="2766" spans="1:5" x14ac:dyDescent="0.3">
      <c r="A2766" s="1">
        <v>44414</v>
      </c>
      <c r="B2766">
        <v>226.29</v>
      </c>
      <c r="C2766">
        <f t="shared" si="86"/>
        <v>5</v>
      </c>
      <c r="D2766">
        <f t="shared" si="87"/>
        <v>-2.0340573990060875</v>
      </c>
      <c r="E2766" s="1"/>
    </row>
    <row r="2767" spans="1:5" x14ac:dyDescent="0.3">
      <c r="A2767" s="1">
        <v>44417</v>
      </c>
      <c r="B2767">
        <v>225.77</v>
      </c>
      <c r="C2767">
        <f t="shared" si="86"/>
        <v>1</v>
      </c>
      <c r="D2767">
        <f t="shared" si="87"/>
        <v>-0.23005805837669868</v>
      </c>
      <c r="E2767" s="1"/>
    </row>
    <row r="2768" spans="1:5" x14ac:dyDescent="0.3">
      <c r="A2768" s="1">
        <v>44418</v>
      </c>
      <c r="B2768">
        <v>228.15</v>
      </c>
      <c r="C2768">
        <f t="shared" si="86"/>
        <v>2</v>
      </c>
      <c r="D2768">
        <f t="shared" si="87"/>
        <v>1.0486525423528974</v>
      </c>
      <c r="E2768" s="1"/>
    </row>
    <row r="2769" spans="1:5" x14ac:dyDescent="0.3">
      <c r="A2769" s="1">
        <v>44419</v>
      </c>
      <c r="B2769">
        <v>232.1</v>
      </c>
      <c r="C2769">
        <f t="shared" si="86"/>
        <v>3</v>
      </c>
      <c r="D2769">
        <f t="shared" si="87"/>
        <v>1.7165005906980468</v>
      </c>
      <c r="E2769" s="1"/>
    </row>
    <row r="2770" spans="1:5" x14ac:dyDescent="0.3">
      <c r="A2770" s="1">
        <v>44420</v>
      </c>
      <c r="B2770">
        <v>228.61</v>
      </c>
      <c r="C2770">
        <f t="shared" si="86"/>
        <v>4</v>
      </c>
      <c r="D2770">
        <f t="shared" si="87"/>
        <v>-1.5150818344511663</v>
      </c>
      <c r="E2770" s="1"/>
    </row>
    <row r="2771" spans="1:5" x14ac:dyDescent="0.3">
      <c r="A2771" s="1">
        <v>44421</v>
      </c>
      <c r="B2771">
        <v>226.08</v>
      </c>
      <c r="C2771">
        <f t="shared" si="86"/>
        <v>5</v>
      </c>
      <c r="D2771">
        <f t="shared" si="87"/>
        <v>-1.1128575999662189</v>
      </c>
      <c r="E2771" s="1"/>
    </row>
    <row r="2772" spans="1:5" x14ac:dyDescent="0.3">
      <c r="A2772" s="1">
        <v>44424</v>
      </c>
      <c r="B2772">
        <v>221.6</v>
      </c>
      <c r="C2772">
        <f t="shared" si="86"/>
        <v>1</v>
      </c>
      <c r="D2772">
        <f t="shared" si="87"/>
        <v>-2.0014964063088883</v>
      </c>
      <c r="E2772" s="1"/>
    </row>
    <row r="2773" spans="1:5" x14ac:dyDescent="0.3">
      <c r="A2773" s="1">
        <v>44425</v>
      </c>
      <c r="B2773">
        <v>217.72</v>
      </c>
      <c r="C2773">
        <f t="shared" si="86"/>
        <v>2</v>
      </c>
      <c r="D2773">
        <f t="shared" si="87"/>
        <v>-1.7664121307128653</v>
      </c>
      <c r="E2773" s="1"/>
    </row>
    <row r="2774" spans="1:5" x14ac:dyDescent="0.3">
      <c r="A2774" s="1">
        <v>44426</v>
      </c>
      <c r="B2774">
        <v>211.78</v>
      </c>
      <c r="C2774">
        <f t="shared" si="86"/>
        <v>3</v>
      </c>
      <c r="D2774">
        <f t="shared" si="87"/>
        <v>-2.7661833563691971</v>
      </c>
      <c r="E2774" s="1"/>
    </row>
    <row r="2775" spans="1:5" x14ac:dyDescent="0.3">
      <c r="A2775" s="1">
        <v>44427</v>
      </c>
      <c r="B2775">
        <v>207.94</v>
      </c>
      <c r="C2775">
        <f t="shared" si="86"/>
        <v>4</v>
      </c>
      <c r="D2775">
        <f t="shared" si="87"/>
        <v>-1.8298423452483803</v>
      </c>
      <c r="E2775" s="1"/>
    </row>
    <row r="2776" spans="1:5" x14ac:dyDescent="0.3">
      <c r="A2776" s="1">
        <v>44428</v>
      </c>
      <c r="B2776">
        <v>200.5</v>
      </c>
      <c r="C2776">
        <f t="shared" si="86"/>
        <v>5</v>
      </c>
      <c r="D2776">
        <f t="shared" si="87"/>
        <v>-3.6435329803200602</v>
      </c>
      <c r="E2776" s="1"/>
    </row>
    <row r="2777" spans="1:5" x14ac:dyDescent="0.3">
      <c r="A2777" s="1">
        <v>44431</v>
      </c>
      <c r="B2777">
        <v>211.05</v>
      </c>
      <c r="C2777">
        <f t="shared" si="86"/>
        <v>1</v>
      </c>
      <c r="D2777">
        <f t="shared" si="87"/>
        <v>5.1280825481884449</v>
      </c>
      <c r="E2777" s="1"/>
    </row>
    <row r="2778" spans="1:5" x14ac:dyDescent="0.3">
      <c r="A2778" s="1">
        <v>44432</v>
      </c>
      <c r="B2778">
        <v>217.11</v>
      </c>
      <c r="C2778">
        <f t="shared" si="86"/>
        <v>2</v>
      </c>
      <c r="D2778">
        <f t="shared" si="87"/>
        <v>2.8309065317638442</v>
      </c>
      <c r="E2778" s="1"/>
    </row>
    <row r="2779" spans="1:5" x14ac:dyDescent="0.3">
      <c r="A2779" s="1">
        <v>44433</v>
      </c>
      <c r="B2779">
        <v>228.82</v>
      </c>
      <c r="C2779">
        <f t="shared" si="86"/>
        <v>3</v>
      </c>
      <c r="D2779">
        <f t="shared" si="87"/>
        <v>5.2531530726650999</v>
      </c>
      <c r="E2779" s="1"/>
    </row>
    <row r="2780" spans="1:5" x14ac:dyDescent="0.3">
      <c r="A2780" s="1">
        <v>44434</v>
      </c>
      <c r="B2780">
        <v>225.8</v>
      </c>
      <c r="C2780">
        <f t="shared" si="86"/>
        <v>4</v>
      </c>
      <c r="D2780">
        <f t="shared" si="87"/>
        <v>-1.3286016557235598</v>
      </c>
      <c r="E2780" s="1"/>
    </row>
    <row r="2781" spans="1:5" x14ac:dyDescent="0.3">
      <c r="A2781" s="1">
        <v>44435</v>
      </c>
      <c r="B2781">
        <v>228.23</v>
      </c>
      <c r="C2781">
        <f t="shared" si="86"/>
        <v>5</v>
      </c>
      <c r="D2781">
        <f t="shared" si="87"/>
        <v>1.0704240700224545</v>
      </c>
      <c r="E2781" s="1"/>
    </row>
    <row r="2782" spans="1:5" x14ac:dyDescent="0.3">
      <c r="A2782" s="1">
        <v>44438</v>
      </c>
      <c r="B2782">
        <v>231.5</v>
      </c>
      <c r="C2782">
        <f t="shared" si="86"/>
        <v>1</v>
      </c>
      <c r="D2782">
        <f t="shared" si="87"/>
        <v>1.4225981110502062</v>
      </c>
      <c r="E2782" s="1"/>
    </row>
    <row r="2783" spans="1:5" x14ac:dyDescent="0.3">
      <c r="A2783" s="1">
        <v>44439</v>
      </c>
      <c r="B2783">
        <v>228.76</v>
      </c>
      <c r="C2783">
        <f t="shared" si="86"/>
        <v>2</v>
      </c>
      <c r="D2783">
        <f t="shared" si="87"/>
        <v>-1.1906454479172908</v>
      </c>
      <c r="E2783" s="1"/>
    </row>
    <row r="2784" spans="1:5" x14ac:dyDescent="0.3">
      <c r="A2784" s="1">
        <v>44440</v>
      </c>
      <c r="B2784">
        <v>229.55</v>
      </c>
      <c r="C2784">
        <f t="shared" si="86"/>
        <v>3</v>
      </c>
      <c r="D2784">
        <f t="shared" si="87"/>
        <v>0.34474516481157025</v>
      </c>
      <c r="E2784" s="1"/>
    </row>
    <row r="2785" spans="1:5" x14ac:dyDescent="0.3">
      <c r="A2785" s="1">
        <v>44441</v>
      </c>
      <c r="B2785">
        <v>234.41</v>
      </c>
      <c r="C2785">
        <f t="shared" si="86"/>
        <v>4</v>
      </c>
      <c r="D2785">
        <f t="shared" si="87"/>
        <v>2.0950848213665267</v>
      </c>
      <c r="E2785" s="1"/>
    </row>
    <row r="2786" spans="1:5" x14ac:dyDescent="0.3">
      <c r="A2786" s="1">
        <v>44442</v>
      </c>
      <c r="B2786">
        <v>233.65</v>
      </c>
      <c r="C2786">
        <f t="shared" si="86"/>
        <v>5</v>
      </c>
      <c r="D2786">
        <f t="shared" si="87"/>
        <v>-0.32474497624616561</v>
      </c>
      <c r="E2786" s="1"/>
    </row>
    <row r="2787" spans="1:5" x14ac:dyDescent="0.3">
      <c r="A2787" s="1">
        <v>44445</v>
      </c>
      <c r="B2787">
        <v>233.65</v>
      </c>
      <c r="C2787">
        <f t="shared" si="86"/>
        <v>1</v>
      </c>
      <c r="D2787">
        <f t="shared" si="87"/>
        <v>0</v>
      </c>
      <c r="E2787" s="1"/>
    </row>
    <row r="2788" spans="1:5" x14ac:dyDescent="0.3">
      <c r="A2788" s="1">
        <v>44446</v>
      </c>
      <c r="B2788">
        <v>227.75</v>
      </c>
      <c r="C2788">
        <f t="shared" si="86"/>
        <v>2</v>
      </c>
      <c r="D2788">
        <f t="shared" si="87"/>
        <v>-2.5575733006367045</v>
      </c>
      <c r="E2788" s="1"/>
    </row>
    <row r="2789" spans="1:5" x14ac:dyDescent="0.3">
      <c r="A2789" s="1">
        <v>44447</v>
      </c>
      <c r="B2789">
        <v>228.97</v>
      </c>
      <c r="C2789">
        <f t="shared" si="86"/>
        <v>3</v>
      </c>
      <c r="D2789">
        <f t="shared" si="87"/>
        <v>0.53424544655388218</v>
      </c>
      <c r="E2789" s="1"/>
    </row>
    <row r="2790" spans="1:5" x14ac:dyDescent="0.3">
      <c r="A2790" s="1">
        <v>44448</v>
      </c>
      <c r="B2790">
        <v>226.62</v>
      </c>
      <c r="C2790">
        <f t="shared" si="86"/>
        <v>4</v>
      </c>
      <c r="D2790">
        <f t="shared" si="87"/>
        <v>-1.0316384653185651</v>
      </c>
      <c r="E2790" s="1"/>
    </row>
    <row r="2791" spans="1:5" x14ac:dyDescent="0.3">
      <c r="A2791" s="1">
        <v>44449</v>
      </c>
      <c r="B2791">
        <v>230.49</v>
      </c>
      <c r="C2791">
        <f t="shared" si="86"/>
        <v>5</v>
      </c>
      <c r="D2791">
        <f t="shared" si="87"/>
        <v>1.6932871595232655</v>
      </c>
      <c r="E2791" s="1"/>
    </row>
    <row r="2792" spans="1:5" x14ac:dyDescent="0.3">
      <c r="A2792" s="1">
        <v>44452</v>
      </c>
      <c r="B2792">
        <v>229.61</v>
      </c>
      <c r="C2792">
        <f t="shared" si="86"/>
        <v>1</v>
      </c>
      <c r="D2792">
        <f t="shared" si="87"/>
        <v>-0.38252600437215278</v>
      </c>
      <c r="E2792" s="1"/>
    </row>
    <row r="2793" spans="1:5" x14ac:dyDescent="0.3">
      <c r="A2793" s="1">
        <v>44453</v>
      </c>
      <c r="B2793">
        <v>230.42</v>
      </c>
      <c r="C2793">
        <f t="shared" si="86"/>
        <v>2</v>
      </c>
      <c r="D2793">
        <f t="shared" si="87"/>
        <v>0.35215131059760552</v>
      </c>
      <c r="E2793" s="1"/>
    </row>
    <row r="2794" spans="1:5" x14ac:dyDescent="0.3">
      <c r="A2794" s="1">
        <v>44454</v>
      </c>
      <c r="B2794">
        <v>231.58</v>
      </c>
      <c r="C2794">
        <f t="shared" si="86"/>
        <v>3</v>
      </c>
      <c r="D2794">
        <f t="shared" si="87"/>
        <v>0.50216555742190394</v>
      </c>
      <c r="E2794" s="1"/>
    </row>
    <row r="2795" spans="1:5" x14ac:dyDescent="0.3">
      <c r="A2795" s="1">
        <v>44455</v>
      </c>
      <c r="B2795">
        <v>229.39</v>
      </c>
      <c r="C2795">
        <f t="shared" si="86"/>
        <v>4</v>
      </c>
      <c r="D2795">
        <f t="shared" si="87"/>
        <v>-0.95017744180904629</v>
      </c>
      <c r="E2795" s="1"/>
    </row>
    <row r="2796" spans="1:5" x14ac:dyDescent="0.3">
      <c r="A2796" s="1">
        <v>44456</v>
      </c>
      <c r="B2796">
        <v>228.5</v>
      </c>
      <c r="C2796">
        <f t="shared" si="86"/>
        <v>5</v>
      </c>
      <c r="D2796">
        <f t="shared" si="87"/>
        <v>-0.38874014317764249</v>
      </c>
      <c r="E2796" s="1"/>
    </row>
    <row r="2797" spans="1:5" x14ac:dyDescent="0.3">
      <c r="A2797" s="1">
        <v>44459</v>
      </c>
      <c r="B2797">
        <v>222.76</v>
      </c>
      <c r="C2797">
        <f t="shared" si="86"/>
        <v>1</v>
      </c>
      <c r="D2797">
        <f t="shared" si="87"/>
        <v>-2.5441251612792257</v>
      </c>
      <c r="E2797" s="1"/>
    </row>
    <row r="2798" spans="1:5" x14ac:dyDescent="0.3">
      <c r="A2798" s="1">
        <v>44460</v>
      </c>
      <c r="B2798">
        <v>221.02</v>
      </c>
      <c r="C2798">
        <f t="shared" si="86"/>
        <v>2</v>
      </c>
      <c r="D2798">
        <f t="shared" si="87"/>
        <v>-0.78417635608309411</v>
      </c>
      <c r="E2798" s="1"/>
    </row>
    <row r="2799" spans="1:5" x14ac:dyDescent="0.3">
      <c r="A2799" s="1">
        <v>44461</v>
      </c>
      <c r="B2799">
        <v>221.15</v>
      </c>
      <c r="C2799">
        <f t="shared" si="86"/>
        <v>3</v>
      </c>
      <c r="D2799">
        <f t="shared" si="87"/>
        <v>5.8800915369943141E-2</v>
      </c>
      <c r="E2799" s="1"/>
    </row>
    <row r="2800" spans="1:5" x14ac:dyDescent="0.3">
      <c r="A2800" s="1">
        <v>44462</v>
      </c>
      <c r="B2800">
        <v>225.91</v>
      </c>
      <c r="C2800">
        <f t="shared" si="86"/>
        <v>4</v>
      </c>
      <c r="D2800">
        <f t="shared" si="87"/>
        <v>2.1295485554794595</v>
      </c>
      <c r="E2800" s="1"/>
    </row>
    <row r="2801" spans="1:5" x14ac:dyDescent="0.3">
      <c r="A2801" s="1">
        <v>44463</v>
      </c>
      <c r="B2801">
        <v>226</v>
      </c>
      <c r="C2801">
        <f t="shared" si="86"/>
        <v>5</v>
      </c>
      <c r="D2801">
        <f t="shared" si="87"/>
        <v>3.9830940315482621E-2</v>
      </c>
      <c r="E2801" s="1"/>
    </row>
    <row r="2802" spans="1:5" x14ac:dyDescent="0.3">
      <c r="A2802" s="1">
        <v>44466</v>
      </c>
      <c r="B2802">
        <v>227.41</v>
      </c>
      <c r="C2802">
        <f t="shared" si="86"/>
        <v>1</v>
      </c>
      <c r="D2802">
        <f t="shared" si="87"/>
        <v>0.62195564510523127</v>
      </c>
      <c r="E2802" s="1"/>
    </row>
    <row r="2803" spans="1:5" x14ac:dyDescent="0.3">
      <c r="A2803" s="1">
        <v>44467</v>
      </c>
      <c r="B2803">
        <v>224.89</v>
      </c>
      <c r="C2803">
        <f t="shared" si="86"/>
        <v>2</v>
      </c>
      <c r="D2803">
        <f t="shared" si="87"/>
        <v>-1.1143161952943501</v>
      </c>
      <c r="E2803" s="1"/>
    </row>
    <row r="2804" spans="1:5" x14ac:dyDescent="0.3">
      <c r="A2804" s="1">
        <v>44468</v>
      </c>
      <c r="B2804">
        <v>227.72</v>
      </c>
      <c r="C2804">
        <f t="shared" si="86"/>
        <v>3</v>
      </c>
      <c r="D2804">
        <f t="shared" si="87"/>
        <v>1.2505410312486447</v>
      </c>
      <c r="E2804" s="1"/>
    </row>
    <row r="2805" spans="1:5" x14ac:dyDescent="0.3">
      <c r="A2805" s="1">
        <v>44469</v>
      </c>
      <c r="B2805">
        <v>230.36</v>
      </c>
      <c r="C2805">
        <f t="shared" si="86"/>
        <v>4</v>
      </c>
      <c r="D2805">
        <f t="shared" si="87"/>
        <v>1.1526498555590479</v>
      </c>
      <c r="E2805" s="1"/>
    </row>
    <row r="2806" spans="1:5" x14ac:dyDescent="0.3">
      <c r="A2806" s="1">
        <v>44470</v>
      </c>
      <c r="B2806">
        <v>234.32</v>
      </c>
      <c r="C2806">
        <f t="shared" si="86"/>
        <v>5</v>
      </c>
      <c r="D2806">
        <f t="shared" si="87"/>
        <v>1.7044399881006029</v>
      </c>
      <c r="E2806" s="1"/>
    </row>
    <row r="2807" spans="1:5" x14ac:dyDescent="0.3">
      <c r="A2807" s="1">
        <v>44473</v>
      </c>
      <c r="B2807">
        <v>240.9</v>
      </c>
      <c r="C2807">
        <f t="shared" si="86"/>
        <v>1</v>
      </c>
      <c r="D2807">
        <f t="shared" si="87"/>
        <v>2.7694207101347956</v>
      </c>
      <c r="E2807" s="1"/>
    </row>
    <row r="2808" spans="1:5" x14ac:dyDescent="0.3">
      <c r="A2808" s="1">
        <v>44474</v>
      </c>
      <c r="B2808">
        <v>242.07</v>
      </c>
      <c r="C2808">
        <f t="shared" si="86"/>
        <v>2</v>
      </c>
      <c r="D2808">
        <f t="shared" si="87"/>
        <v>0.48450309076986287</v>
      </c>
      <c r="E2808" s="1"/>
    </row>
    <row r="2809" spans="1:5" x14ac:dyDescent="0.3">
      <c r="A2809" s="1">
        <v>44475</v>
      </c>
      <c r="B2809">
        <v>237.27</v>
      </c>
      <c r="C2809">
        <f t="shared" si="86"/>
        <v>3</v>
      </c>
      <c r="D2809">
        <f t="shared" si="87"/>
        <v>-2.0028207329088445</v>
      </c>
      <c r="E2809" s="1"/>
    </row>
    <row r="2810" spans="1:5" x14ac:dyDescent="0.3">
      <c r="A2810" s="1">
        <v>44476</v>
      </c>
      <c r="B2810">
        <v>241.04</v>
      </c>
      <c r="C2810">
        <f t="shared" si="86"/>
        <v>4</v>
      </c>
      <c r="D2810">
        <f t="shared" si="87"/>
        <v>1.5764161622610118</v>
      </c>
      <c r="E2810" s="1"/>
    </row>
    <row r="2811" spans="1:5" x14ac:dyDescent="0.3">
      <c r="A2811" s="1">
        <v>44477</v>
      </c>
      <c r="B2811">
        <v>243.5</v>
      </c>
      <c r="C2811">
        <f t="shared" si="86"/>
        <v>5</v>
      </c>
      <c r="D2811">
        <f t="shared" si="87"/>
        <v>1.0154047700598312</v>
      </c>
      <c r="E2811" s="1"/>
    </row>
    <row r="2812" spans="1:5" x14ac:dyDescent="0.3">
      <c r="A2812" s="1">
        <v>44480</v>
      </c>
      <c r="B2812">
        <v>247.72</v>
      </c>
      <c r="C2812">
        <f t="shared" si="86"/>
        <v>1</v>
      </c>
      <c r="D2812">
        <f t="shared" si="87"/>
        <v>1.7182133547215699</v>
      </c>
      <c r="E2812" s="1"/>
    </row>
    <row r="2813" spans="1:5" x14ac:dyDescent="0.3">
      <c r="A2813" s="1">
        <v>44481</v>
      </c>
      <c r="B2813">
        <v>245.94</v>
      </c>
      <c r="C2813">
        <f t="shared" si="86"/>
        <v>2</v>
      </c>
      <c r="D2813">
        <f t="shared" si="87"/>
        <v>-0.72114723255583613</v>
      </c>
      <c r="E2813" s="1"/>
    </row>
    <row r="2814" spans="1:5" x14ac:dyDescent="0.3">
      <c r="A2814" s="1">
        <v>44482</v>
      </c>
      <c r="B2814">
        <v>248.12</v>
      </c>
      <c r="C2814">
        <f t="shared" si="86"/>
        <v>3</v>
      </c>
      <c r="D2814">
        <f t="shared" si="87"/>
        <v>0.88248963606156394</v>
      </c>
      <c r="E2814" s="1"/>
    </row>
    <row r="2815" spans="1:5" x14ac:dyDescent="0.3">
      <c r="A2815" s="1">
        <v>44483</v>
      </c>
      <c r="B2815">
        <v>250.59</v>
      </c>
      <c r="C2815">
        <f t="shared" si="86"/>
        <v>4</v>
      </c>
      <c r="D2815">
        <f t="shared" si="87"/>
        <v>0.99056373310065737</v>
      </c>
      <c r="E2815" s="1"/>
    </row>
    <row r="2816" spans="1:5" x14ac:dyDescent="0.3">
      <c r="A2816" s="1">
        <v>44484</v>
      </c>
      <c r="B2816">
        <v>257.11</v>
      </c>
      <c r="C2816">
        <f t="shared" si="86"/>
        <v>5</v>
      </c>
      <c r="D2816">
        <f t="shared" si="87"/>
        <v>2.5685871450965578</v>
      </c>
      <c r="E2816" s="1"/>
    </row>
    <row r="2817" spans="1:5" x14ac:dyDescent="0.3">
      <c r="A2817" s="1">
        <v>44487</v>
      </c>
      <c r="B2817">
        <v>257.22000000000003</v>
      </c>
      <c r="C2817">
        <f t="shared" si="86"/>
        <v>1</v>
      </c>
      <c r="D2817">
        <f t="shared" si="87"/>
        <v>4.2774095105187371E-2</v>
      </c>
      <c r="E2817" s="1"/>
    </row>
    <row r="2818" spans="1:5" x14ac:dyDescent="0.3">
      <c r="A2818" s="1">
        <v>44488</v>
      </c>
      <c r="B2818">
        <v>255.48</v>
      </c>
      <c r="C2818">
        <f t="shared" ref="C2818:C2881" si="88">WEEKDAY(A:A,2)</f>
        <v>2</v>
      </c>
      <c r="D2818">
        <f t="shared" si="87"/>
        <v>-0.67876211445525314</v>
      </c>
      <c r="E2818" s="1"/>
    </row>
    <row r="2819" spans="1:5" x14ac:dyDescent="0.3">
      <c r="A2819" s="1">
        <v>44489</v>
      </c>
      <c r="B2819">
        <v>258.62</v>
      </c>
      <c r="C2819">
        <f t="shared" si="88"/>
        <v>3</v>
      </c>
      <c r="D2819">
        <f t="shared" ref="D2819:D2882" si="89">LN(B2819)*100-LN(B2818)*100</f>
        <v>1.2215674174317428</v>
      </c>
      <c r="E2819" s="1"/>
    </row>
    <row r="2820" spans="1:5" x14ac:dyDescent="0.3">
      <c r="A2820" s="1">
        <v>44490</v>
      </c>
      <c r="B2820">
        <v>254.17</v>
      </c>
      <c r="C2820">
        <f t="shared" si="88"/>
        <v>4</v>
      </c>
      <c r="D2820">
        <f t="shared" si="89"/>
        <v>-1.7356468386147981</v>
      </c>
      <c r="E2820" s="1"/>
    </row>
    <row r="2821" spans="1:5" x14ac:dyDescent="0.3">
      <c r="A2821" s="1">
        <v>44491</v>
      </c>
      <c r="B2821">
        <v>256.63</v>
      </c>
      <c r="C2821">
        <f t="shared" si="88"/>
        <v>5</v>
      </c>
      <c r="D2821">
        <f t="shared" si="89"/>
        <v>0.9632024350150914</v>
      </c>
      <c r="E2821" s="1"/>
    </row>
    <row r="2822" spans="1:5" x14ac:dyDescent="0.3">
      <c r="A2822" s="1">
        <v>44494</v>
      </c>
      <c r="B2822">
        <v>258.61</v>
      </c>
      <c r="C2822">
        <f t="shared" si="88"/>
        <v>1</v>
      </c>
      <c r="D2822">
        <f t="shared" si="89"/>
        <v>0.76857765186400684</v>
      </c>
      <c r="E2822" s="1"/>
    </row>
    <row r="2823" spans="1:5" x14ac:dyDescent="0.3">
      <c r="A2823" s="1">
        <v>44495</v>
      </c>
      <c r="B2823">
        <v>258.61</v>
      </c>
      <c r="C2823">
        <f t="shared" si="88"/>
        <v>2</v>
      </c>
      <c r="D2823">
        <f t="shared" si="89"/>
        <v>0</v>
      </c>
      <c r="E2823" s="1"/>
    </row>
    <row r="2824" spans="1:5" x14ac:dyDescent="0.3">
      <c r="A2824" s="1">
        <v>44496</v>
      </c>
      <c r="B2824">
        <v>250.32</v>
      </c>
      <c r="C2824">
        <f t="shared" si="88"/>
        <v>3</v>
      </c>
      <c r="D2824">
        <f t="shared" si="89"/>
        <v>-3.258103598972184</v>
      </c>
      <c r="E2824" s="1"/>
    </row>
    <row r="2825" spans="1:5" x14ac:dyDescent="0.3">
      <c r="A2825" s="1">
        <v>44497</v>
      </c>
      <c r="B2825">
        <v>251.27</v>
      </c>
      <c r="C2825">
        <f t="shared" si="88"/>
        <v>4</v>
      </c>
      <c r="D2825">
        <f t="shared" si="89"/>
        <v>0.37879588346379478</v>
      </c>
      <c r="E2825" s="1"/>
    </row>
    <row r="2826" spans="1:5" x14ac:dyDescent="0.3">
      <c r="A2826" s="1">
        <v>44498</v>
      </c>
      <c r="B2826">
        <v>253.2</v>
      </c>
      <c r="C2826">
        <f t="shared" si="88"/>
        <v>5</v>
      </c>
      <c r="D2826">
        <f t="shared" si="89"/>
        <v>0.76516320747555255</v>
      </c>
      <c r="E2826" s="1"/>
    </row>
    <row r="2827" spans="1:5" x14ac:dyDescent="0.3">
      <c r="A2827" s="1">
        <v>44501</v>
      </c>
      <c r="B2827">
        <v>249.19</v>
      </c>
      <c r="C2827">
        <f t="shared" si="88"/>
        <v>1</v>
      </c>
      <c r="D2827">
        <f t="shared" si="89"/>
        <v>-1.5964032572803717</v>
      </c>
      <c r="E2827" s="1"/>
    </row>
    <row r="2828" spans="1:5" x14ac:dyDescent="0.3">
      <c r="A2828" s="1">
        <v>44502</v>
      </c>
      <c r="B2828">
        <v>259.08</v>
      </c>
      <c r="C2828">
        <f t="shared" si="88"/>
        <v>2</v>
      </c>
      <c r="D2828">
        <f t="shared" si="89"/>
        <v>3.8921236617499062</v>
      </c>
      <c r="E2828" s="1"/>
    </row>
    <row r="2829" spans="1:5" x14ac:dyDescent="0.3">
      <c r="A2829" s="1">
        <v>44503</v>
      </c>
      <c r="B2829">
        <v>248.22</v>
      </c>
      <c r="C2829">
        <f t="shared" si="88"/>
        <v>3</v>
      </c>
      <c r="D2829">
        <f t="shared" si="89"/>
        <v>-4.2821444613340418</v>
      </c>
      <c r="E2829" s="1"/>
    </row>
    <row r="2830" spans="1:5" x14ac:dyDescent="0.3">
      <c r="A2830" s="1">
        <v>44504</v>
      </c>
      <c r="B2830">
        <v>243.95</v>
      </c>
      <c r="C2830">
        <f t="shared" si="88"/>
        <v>4</v>
      </c>
      <c r="D2830">
        <f t="shared" si="89"/>
        <v>-1.7352163439529704</v>
      </c>
      <c r="E2830" s="1"/>
    </row>
    <row r="2831" spans="1:5" x14ac:dyDescent="0.3">
      <c r="A2831" s="1">
        <v>44505</v>
      </c>
      <c r="B2831">
        <v>245.5</v>
      </c>
      <c r="C2831">
        <f t="shared" si="88"/>
        <v>5</v>
      </c>
      <c r="D2831">
        <f t="shared" si="89"/>
        <v>0.63336609727286941</v>
      </c>
      <c r="E2831" s="1"/>
    </row>
    <row r="2832" spans="1:5" x14ac:dyDescent="0.3">
      <c r="A2832" s="1">
        <v>44508</v>
      </c>
      <c r="B2832">
        <v>243.17</v>
      </c>
      <c r="C2832">
        <f t="shared" si="88"/>
        <v>1</v>
      </c>
      <c r="D2832">
        <f t="shared" si="89"/>
        <v>-0.95361600146077308</v>
      </c>
      <c r="E2832" s="1"/>
    </row>
    <row r="2833" spans="1:5" x14ac:dyDescent="0.3">
      <c r="A2833" s="1">
        <v>44509</v>
      </c>
      <c r="B2833">
        <v>247.49</v>
      </c>
      <c r="C2833">
        <f t="shared" si="88"/>
        <v>2</v>
      </c>
      <c r="D2833">
        <f t="shared" si="89"/>
        <v>1.760938993210857</v>
      </c>
      <c r="E2833" s="1"/>
    </row>
    <row r="2834" spans="1:5" x14ac:dyDescent="0.3">
      <c r="A2834" s="1">
        <v>44510</v>
      </c>
      <c r="B2834">
        <v>239.52</v>
      </c>
      <c r="C2834">
        <f t="shared" si="88"/>
        <v>3</v>
      </c>
      <c r="D2834">
        <f t="shared" si="89"/>
        <v>-3.2733256480756836</v>
      </c>
      <c r="E2834" s="1"/>
    </row>
    <row r="2835" spans="1:5" x14ac:dyDescent="0.3">
      <c r="A2835" s="1">
        <v>44511</v>
      </c>
      <c r="B2835">
        <v>241.12</v>
      </c>
      <c r="C2835">
        <f t="shared" si="88"/>
        <v>4</v>
      </c>
      <c r="D2835">
        <f t="shared" si="89"/>
        <v>0.66578142068669877</v>
      </c>
      <c r="E2835" s="1"/>
    </row>
    <row r="2836" spans="1:5" x14ac:dyDescent="0.3">
      <c r="A2836" s="1">
        <v>44512</v>
      </c>
      <c r="B2836">
        <v>241</v>
      </c>
      <c r="C2836">
        <f t="shared" si="88"/>
        <v>5</v>
      </c>
      <c r="D2836">
        <f t="shared" si="89"/>
        <v>-4.9780138753135361E-2</v>
      </c>
      <c r="E2836" s="1"/>
    </row>
    <row r="2837" spans="1:5" x14ac:dyDescent="0.3">
      <c r="A2837" s="1">
        <v>44515</v>
      </c>
      <c r="B2837">
        <v>241.89</v>
      </c>
      <c r="C2837">
        <f t="shared" si="88"/>
        <v>1</v>
      </c>
      <c r="D2837">
        <f t="shared" si="89"/>
        <v>0.36861438743858344</v>
      </c>
      <c r="E2837" s="1"/>
    </row>
    <row r="2838" spans="1:5" x14ac:dyDescent="0.3">
      <c r="A2838" s="1">
        <v>44516</v>
      </c>
      <c r="B2838">
        <v>243.57</v>
      </c>
      <c r="C2838">
        <f t="shared" si="88"/>
        <v>2</v>
      </c>
      <c r="D2838">
        <f t="shared" si="89"/>
        <v>0.69212981774239779</v>
      </c>
      <c r="E2838" s="1"/>
    </row>
    <row r="2839" spans="1:5" x14ac:dyDescent="0.3">
      <c r="A2839" s="1">
        <v>44517</v>
      </c>
      <c r="B2839">
        <v>235.75</v>
      </c>
      <c r="C2839">
        <f t="shared" si="88"/>
        <v>3</v>
      </c>
      <c r="D2839">
        <f t="shared" si="89"/>
        <v>-3.2632454028897655</v>
      </c>
      <c r="E2839" s="1"/>
    </row>
    <row r="2840" spans="1:5" x14ac:dyDescent="0.3">
      <c r="A2840" s="1">
        <v>44518</v>
      </c>
      <c r="B2840">
        <v>237.52</v>
      </c>
      <c r="C2840">
        <f t="shared" si="88"/>
        <v>4</v>
      </c>
      <c r="D2840">
        <f t="shared" si="89"/>
        <v>0.74799089419377651</v>
      </c>
      <c r="E2840" s="1"/>
    </row>
    <row r="2841" spans="1:5" x14ac:dyDescent="0.3">
      <c r="A2841" s="1">
        <v>44519</v>
      </c>
      <c r="B2841">
        <v>228.53</v>
      </c>
      <c r="C2841">
        <f t="shared" si="88"/>
        <v>5</v>
      </c>
      <c r="D2841">
        <f t="shared" si="89"/>
        <v>-3.858433771071077</v>
      </c>
      <c r="E2841" s="1"/>
    </row>
    <row r="2842" spans="1:5" x14ac:dyDescent="0.3">
      <c r="A2842" s="1">
        <v>44522</v>
      </c>
      <c r="B2842">
        <v>232.75</v>
      </c>
      <c r="C2842">
        <f t="shared" si="88"/>
        <v>1</v>
      </c>
      <c r="D2842">
        <f t="shared" si="89"/>
        <v>1.8297423412383296</v>
      </c>
      <c r="E2842" s="1"/>
    </row>
    <row r="2843" spans="1:5" x14ac:dyDescent="0.3">
      <c r="A2843" s="1">
        <v>44523</v>
      </c>
      <c r="B2843">
        <v>241.15</v>
      </c>
      <c r="C2843">
        <f t="shared" si="88"/>
        <v>2</v>
      </c>
      <c r="D2843">
        <f t="shared" si="89"/>
        <v>3.545423035780459</v>
      </c>
      <c r="E2843" s="1"/>
    </row>
    <row r="2844" spans="1:5" x14ac:dyDescent="0.3">
      <c r="A2844" s="1">
        <v>44524</v>
      </c>
      <c r="B2844">
        <v>238.23</v>
      </c>
      <c r="C2844">
        <f t="shared" si="88"/>
        <v>3</v>
      </c>
      <c r="D2844">
        <f t="shared" si="89"/>
        <v>-1.2182552939752895</v>
      </c>
      <c r="E2844" s="1"/>
    </row>
    <row r="2845" spans="1:5" x14ac:dyDescent="0.3">
      <c r="A2845" s="1">
        <v>44525</v>
      </c>
      <c r="B2845">
        <v>238.23</v>
      </c>
      <c r="C2845">
        <f t="shared" si="88"/>
        <v>4</v>
      </c>
      <c r="D2845">
        <f t="shared" si="89"/>
        <v>0</v>
      </c>
      <c r="E2845" s="1"/>
    </row>
    <row r="2846" spans="1:5" x14ac:dyDescent="0.3">
      <c r="A2846" s="1">
        <v>44526</v>
      </c>
      <c r="B2846">
        <v>238.23</v>
      </c>
      <c r="C2846">
        <f t="shared" si="88"/>
        <v>5</v>
      </c>
      <c r="D2846">
        <f t="shared" si="89"/>
        <v>0</v>
      </c>
      <c r="E2846" s="1"/>
    </row>
    <row r="2847" spans="1:5" x14ac:dyDescent="0.3">
      <c r="A2847" s="1">
        <v>44529</v>
      </c>
      <c r="B2847">
        <v>212.7</v>
      </c>
      <c r="C2847">
        <f t="shared" si="88"/>
        <v>1</v>
      </c>
      <c r="D2847">
        <f t="shared" si="89"/>
        <v>-11.335387136903705</v>
      </c>
      <c r="E2847" s="1"/>
    </row>
    <row r="2848" spans="1:5" x14ac:dyDescent="0.3">
      <c r="A2848" s="1">
        <v>44530</v>
      </c>
      <c r="B2848">
        <v>202.51</v>
      </c>
      <c r="C2848">
        <f t="shared" si="88"/>
        <v>2</v>
      </c>
      <c r="D2848">
        <f t="shared" si="89"/>
        <v>-4.909345416283486</v>
      </c>
      <c r="E2848" s="1"/>
    </row>
    <row r="2849" spans="1:5" x14ac:dyDescent="0.3">
      <c r="A2849" s="1">
        <v>44531</v>
      </c>
      <c r="B2849">
        <v>198.98</v>
      </c>
      <c r="C2849">
        <f t="shared" si="88"/>
        <v>3</v>
      </c>
      <c r="D2849">
        <f t="shared" si="89"/>
        <v>-1.7584950882142039</v>
      </c>
      <c r="E2849" s="1"/>
    </row>
    <row r="2850" spans="1:5" x14ac:dyDescent="0.3">
      <c r="A2850" s="1">
        <v>44532</v>
      </c>
      <c r="B2850">
        <v>206.77</v>
      </c>
      <c r="C2850">
        <f t="shared" si="88"/>
        <v>4</v>
      </c>
      <c r="D2850">
        <f t="shared" si="89"/>
        <v>3.8402747251464007</v>
      </c>
      <c r="E2850" s="1"/>
    </row>
    <row r="2851" spans="1:5" x14ac:dyDescent="0.3">
      <c r="A2851" s="1">
        <v>44533</v>
      </c>
      <c r="B2851">
        <v>203.42</v>
      </c>
      <c r="C2851">
        <f t="shared" si="88"/>
        <v>5</v>
      </c>
      <c r="D2851">
        <f t="shared" si="89"/>
        <v>-1.6334257215228263</v>
      </c>
      <c r="E2851" s="1"/>
    </row>
    <row r="2852" spans="1:5" x14ac:dyDescent="0.3">
      <c r="A2852" s="1">
        <v>44536</v>
      </c>
      <c r="B2852">
        <v>213.34</v>
      </c>
      <c r="C2852">
        <f t="shared" si="88"/>
        <v>1</v>
      </c>
      <c r="D2852">
        <f t="shared" si="89"/>
        <v>4.7614329999886422</v>
      </c>
      <c r="E2852" s="1"/>
    </row>
    <row r="2853" spans="1:5" x14ac:dyDescent="0.3">
      <c r="A2853" s="1">
        <v>44537</v>
      </c>
      <c r="B2853">
        <v>219</v>
      </c>
      <c r="C2853">
        <f t="shared" si="88"/>
        <v>2</v>
      </c>
      <c r="D2853">
        <f t="shared" si="89"/>
        <v>2.6184592619164277</v>
      </c>
      <c r="E2853" s="1"/>
    </row>
    <row r="2854" spans="1:5" x14ac:dyDescent="0.3">
      <c r="A2854" s="1">
        <v>44538</v>
      </c>
      <c r="B2854">
        <v>223.21</v>
      </c>
      <c r="C2854">
        <f t="shared" si="88"/>
        <v>3</v>
      </c>
      <c r="D2854">
        <f t="shared" si="89"/>
        <v>1.9041302554420554</v>
      </c>
      <c r="E2854" s="1"/>
    </row>
    <row r="2855" spans="1:5" x14ac:dyDescent="0.3">
      <c r="A2855" s="1">
        <v>44539</v>
      </c>
      <c r="B2855">
        <v>219.01</v>
      </c>
      <c r="C2855">
        <f t="shared" si="88"/>
        <v>4</v>
      </c>
      <c r="D2855">
        <f t="shared" si="89"/>
        <v>-1.8995641496445614</v>
      </c>
      <c r="E2855" s="1"/>
    </row>
    <row r="2856" spans="1:5" x14ac:dyDescent="0.3">
      <c r="A2856" s="1">
        <v>44540</v>
      </c>
      <c r="B2856">
        <v>222.28</v>
      </c>
      <c r="C2856">
        <f t="shared" si="88"/>
        <v>5</v>
      </c>
      <c r="D2856">
        <f t="shared" si="89"/>
        <v>1.482045753724492</v>
      </c>
      <c r="E2856" s="1"/>
    </row>
    <row r="2857" spans="1:5" x14ac:dyDescent="0.3">
      <c r="A2857" s="1">
        <v>44543</v>
      </c>
      <c r="B2857">
        <v>220.3</v>
      </c>
      <c r="C2857">
        <f t="shared" si="88"/>
        <v>1</v>
      </c>
      <c r="D2857">
        <f t="shared" si="89"/>
        <v>-0.89475946034224307</v>
      </c>
      <c r="E2857" s="1"/>
    </row>
    <row r="2858" spans="1:5" x14ac:dyDescent="0.3">
      <c r="A2858" s="1">
        <v>44544</v>
      </c>
      <c r="B2858">
        <v>218.12</v>
      </c>
      <c r="C2858">
        <f t="shared" si="88"/>
        <v>2</v>
      </c>
      <c r="D2858">
        <f t="shared" si="89"/>
        <v>-0.99448837504371568</v>
      </c>
      <c r="E2858" s="1"/>
    </row>
    <row r="2859" spans="1:5" x14ac:dyDescent="0.3">
      <c r="A2859" s="1">
        <v>44545</v>
      </c>
      <c r="B2859">
        <v>222.24</v>
      </c>
      <c r="C2859">
        <f t="shared" si="88"/>
        <v>3</v>
      </c>
      <c r="D2859">
        <f t="shared" si="89"/>
        <v>1.8712508948173081</v>
      </c>
      <c r="E2859" s="1"/>
    </row>
    <row r="2860" spans="1:5" x14ac:dyDescent="0.3">
      <c r="A2860" s="1">
        <v>44546</v>
      </c>
      <c r="B2860">
        <v>223.07</v>
      </c>
      <c r="C2860">
        <f t="shared" si="88"/>
        <v>4</v>
      </c>
      <c r="D2860">
        <f t="shared" si="89"/>
        <v>0.37277445426559552</v>
      </c>
      <c r="E2860" s="1"/>
    </row>
    <row r="2861" spans="1:5" x14ac:dyDescent="0.3">
      <c r="A2861" s="1">
        <v>44547</v>
      </c>
      <c r="B2861">
        <v>220.56</v>
      </c>
      <c r="C2861">
        <f t="shared" si="88"/>
        <v>5</v>
      </c>
      <c r="D2861">
        <f t="shared" si="89"/>
        <v>-1.1315856833149383</v>
      </c>
      <c r="E2861" s="1"/>
    </row>
    <row r="2862" spans="1:5" x14ac:dyDescent="0.3">
      <c r="A2862" s="1">
        <v>44550</v>
      </c>
      <c r="B2862">
        <v>214.44</v>
      </c>
      <c r="C2862">
        <f t="shared" si="88"/>
        <v>1</v>
      </c>
      <c r="D2862">
        <f t="shared" si="89"/>
        <v>-2.8139787756203987</v>
      </c>
      <c r="E2862" s="1"/>
    </row>
    <row r="2863" spans="1:5" x14ac:dyDescent="0.3">
      <c r="A2863" s="1">
        <v>44551</v>
      </c>
      <c r="B2863">
        <v>220.15</v>
      </c>
      <c r="C2863">
        <f t="shared" si="88"/>
        <v>2</v>
      </c>
      <c r="D2863">
        <f t="shared" si="89"/>
        <v>2.6279153242426219</v>
      </c>
      <c r="E2863" s="1"/>
    </row>
    <row r="2864" spans="1:5" x14ac:dyDescent="0.3">
      <c r="A2864" s="1">
        <v>44552</v>
      </c>
      <c r="B2864">
        <v>221.66</v>
      </c>
      <c r="C2864">
        <f t="shared" si="88"/>
        <v>3</v>
      </c>
      <c r="D2864">
        <f t="shared" si="89"/>
        <v>0.68355441457447341</v>
      </c>
      <c r="E2864" s="1"/>
    </row>
    <row r="2865" spans="1:5" x14ac:dyDescent="0.3">
      <c r="A2865" s="1">
        <v>44553</v>
      </c>
      <c r="B2865">
        <v>225.2</v>
      </c>
      <c r="C2865">
        <f t="shared" si="88"/>
        <v>4</v>
      </c>
      <c r="D2865">
        <f t="shared" si="89"/>
        <v>1.584421991802742</v>
      </c>
      <c r="E2865" s="1"/>
    </row>
    <row r="2866" spans="1:5" x14ac:dyDescent="0.3">
      <c r="A2866" s="1">
        <v>44554</v>
      </c>
      <c r="B2866">
        <v>225.2</v>
      </c>
      <c r="C2866">
        <f t="shared" si="88"/>
        <v>5</v>
      </c>
      <c r="D2866">
        <f t="shared" si="89"/>
        <v>0</v>
      </c>
      <c r="E2866" s="1"/>
    </row>
    <row r="2867" spans="1:5" x14ac:dyDescent="0.3">
      <c r="A2867" s="1">
        <v>44557</v>
      </c>
      <c r="B2867">
        <v>227.79</v>
      </c>
      <c r="C2867">
        <f t="shared" si="88"/>
        <v>1</v>
      </c>
      <c r="D2867">
        <f t="shared" si="89"/>
        <v>1.1435255627717424</v>
      </c>
      <c r="E2867" s="1"/>
    </row>
    <row r="2868" spans="1:5" x14ac:dyDescent="0.3">
      <c r="A2868" s="1">
        <v>44558</v>
      </c>
      <c r="B2868">
        <v>228.82</v>
      </c>
      <c r="C2868">
        <f t="shared" si="88"/>
        <v>2</v>
      </c>
      <c r="D2868">
        <f t="shared" si="89"/>
        <v>0.45115163795446733</v>
      </c>
      <c r="E2868" s="1"/>
    </row>
    <row r="2869" spans="1:5" x14ac:dyDescent="0.3">
      <c r="A2869" s="1">
        <v>44559</v>
      </c>
      <c r="B2869">
        <v>231.23</v>
      </c>
      <c r="C2869">
        <f t="shared" si="88"/>
        <v>3</v>
      </c>
      <c r="D2869">
        <f t="shared" si="89"/>
        <v>1.0477217893078432</v>
      </c>
      <c r="E2869" s="1"/>
    </row>
    <row r="2870" spans="1:5" x14ac:dyDescent="0.3">
      <c r="A2870" s="1">
        <v>44560</v>
      </c>
      <c r="B2870">
        <v>231.65</v>
      </c>
      <c r="C2870">
        <f t="shared" si="88"/>
        <v>4</v>
      </c>
      <c r="D2870">
        <f t="shared" si="89"/>
        <v>0.18147256967813519</v>
      </c>
      <c r="E2870" s="1"/>
    </row>
    <row r="2871" spans="1:5" x14ac:dyDescent="0.3">
      <c r="A2871" s="1">
        <v>44561</v>
      </c>
      <c r="B2871">
        <v>226.85</v>
      </c>
      <c r="C2871">
        <f t="shared" si="88"/>
        <v>5</v>
      </c>
      <c r="D2871">
        <f t="shared" si="89"/>
        <v>-2.0938605752684225</v>
      </c>
      <c r="E2871" s="1"/>
    </row>
    <row r="2872" spans="1:5" x14ac:dyDescent="0.3">
      <c r="A2872" s="1">
        <v>44564</v>
      </c>
      <c r="B2872">
        <v>229.66</v>
      </c>
      <c r="C2872">
        <f t="shared" si="88"/>
        <v>1</v>
      </c>
      <c r="D2872">
        <f t="shared" si="89"/>
        <v>1.2310948238070978</v>
      </c>
      <c r="E2872" s="1"/>
    </row>
    <row r="2873" spans="1:5" x14ac:dyDescent="0.3">
      <c r="A2873" s="1">
        <v>44565</v>
      </c>
      <c r="B2873">
        <v>231.12</v>
      </c>
      <c r="C2873">
        <f t="shared" si="88"/>
        <v>2</v>
      </c>
      <c r="D2873">
        <f t="shared" si="89"/>
        <v>0.63371018099360299</v>
      </c>
      <c r="E2873" s="1"/>
    </row>
    <row r="2874" spans="1:5" x14ac:dyDescent="0.3">
      <c r="A2874" s="1">
        <v>44566</v>
      </c>
      <c r="B2874">
        <v>230.98</v>
      </c>
      <c r="C2874">
        <f t="shared" si="88"/>
        <v>3</v>
      </c>
      <c r="D2874">
        <f t="shared" si="89"/>
        <v>-6.059294710382801E-2</v>
      </c>
      <c r="E2874" s="1"/>
    </row>
    <row r="2875" spans="1:5" x14ac:dyDescent="0.3">
      <c r="A2875" s="1">
        <v>44567</v>
      </c>
      <c r="B2875">
        <v>234.3</v>
      </c>
      <c r="C2875">
        <f t="shared" si="88"/>
        <v>4</v>
      </c>
      <c r="D2875">
        <f t="shared" si="89"/>
        <v>1.4271218826808081</v>
      </c>
      <c r="E2875" s="1"/>
    </row>
    <row r="2876" spans="1:5" x14ac:dyDescent="0.3">
      <c r="A2876" s="1">
        <v>44568</v>
      </c>
      <c r="B2876">
        <v>234.39</v>
      </c>
      <c r="C2876">
        <f t="shared" si="88"/>
        <v>5</v>
      </c>
      <c r="D2876">
        <f t="shared" si="89"/>
        <v>3.8404916301374215E-2</v>
      </c>
      <c r="E2876" s="1"/>
    </row>
    <row r="2877" spans="1:5" x14ac:dyDescent="0.3">
      <c r="A2877" s="1">
        <v>44571</v>
      </c>
      <c r="B2877">
        <v>232</v>
      </c>
      <c r="C2877">
        <f t="shared" si="88"/>
        <v>1</v>
      </c>
      <c r="D2877">
        <f t="shared" si="89"/>
        <v>-1.0249023010453584</v>
      </c>
      <c r="E2877" s="1"/>
    </row>
    <row r="2878" spans="1:5" x14ac:dyDescent="0.3">
      <c r="A2878" s="1">
        <v>44572</v>
      </c>
      <c r="B2878">
        <v>239.81</v>
      </c>
      <c r="C2878">
        <f t="shared" si="88"/>
        <v>2</v>
      </c>
      <c r="D2878">
        <f t="shared" si="89"/>
        <v>3.3109571475472421</v>
      </c>
      <c r="E2878" s="1"/>
    </row>
    <row r="2879" spans="1:5" x14ac:dyDescent="0.3">
      <c r="A2879" s="1">
        <v>44573</v>
      </c>
      <c r="B2879">
        <v>243.66</v>
      </c>
      <c r="C2879">
        <f t="shared" si="88"/>
        <v>3</v>
      </c>
      <c r="D2879">
        <f t="shared" si="89"/>
        <v>1.5926867784478418</v>
      </c>
      <c r="E2879" s="1"/>
    </row>
    <row r="2880" spans="1:5" x14ac:dyDescent="0.3">
      <c r="A2880" s="1">
        <v>44574</v>
      </c>
      <c r="B2880">
        <v>241.41</v>
      </c>
      <c r="C2880">
        <f t="shared" si="88"/>
        <v>4</v>
      </c>
      <c r="D2880">
        <f t="shared" si="89"/>
        <v>-0.92770781001092928</v>
      </c>
      <c r="E2880" s="1"/>
    </row>
    <row r="2881" spans="1:5" x14ac:dyDescent="0.3">
      <c r="A2881" s="1">
        <v>44575</v>
      </c>
      <c r="B2881">
        <v>247.04</v>
      </c>
      <c r="C2881">
        <f t="shared" si="88"/>
        <v>5</v>
      </c>
      <c r="D2881">
        <f t="shared" si="89"/>
        <v>2.3053534010259682</v>
      </c>
      <c r="E2881" s="1"/>
    </row>
    <row r="2882" spans="1:5" x14ac:dyDescent="0.3">
      <c r="A2882" s="1">
        <v>44578</v>
      </c>
      <c r="B2882">
        <v>247.04</v>
      </c>
      <c r="C2882">
        <f t="shared" ref="C2882:C2931" si="90">WEEKDAY(A:A,2)</f>
        <v>1</v>
      </c>
      <c r="D2882">
        <f t="shared" si="89"/>
        <v>0</v>
      </c>
      <c r="E2882" s="1"/>
    </row>
    <row r="2883" spans="1:5" x14ac:dyDescent="0.3">
      <c r="A2883" s="1">
        <v>44579</v>
      </c>
      <c r="B2883">
        <v>249.73</v>
      </c>
      <c r="C2883">
        <f t="shared" si="90"/>
        <v>2</v>
      </c>
      <c r="D2883">
        <f t="shared" ref="D2883:D2931" si="91">LN(B2883)*100-LN(B2882)*100</f>
        <v>1.0830067405590853</v>
      </c>
      <c r="E2883" s="1"/>
    </row>
    <row r="2884" spans="1:5" x14ac:dyDescent="0.3">
      <c r="A2884" s="1">
        <v>44580</v>
      </c>
      <c r="B2884">
        <v>249.43</v>
      </c>
      <c r="C2884">
        <f t="shared" si="90"/>
        <v>3</v>
      </c>
      <c r="D2884">
        <f t="shared" si="91"/>
        <v>-0.12020195373077058</v>
      </c>
      <c r="E2884" s="1"/>
    </row>
    <row r="2885" spans="1:5" x14ac:dyDescent="0.3">
      <c r="A2885" s="1">
        <v>44581</v>
      </c>
      <c r="B2885">
        <v>247.31</v>
      </c>
      <c r="C2885">
        <f t="shared" si="90"/>
        <v>4</v>
      </c>
      <c r="D2885">
        <f t="shared" si="91"/>
        <v>-0.85357042783266479</v>
      </c>
      <c r="E2885" s="1"/>
    </row>
    <row r="2886" spans="1:5" x14ac:dyDescent="0.3">
      <c r="A2886" s="1">
        <v>44582</v>
      </c>
      <c r="B2886">
        <v>248.36</v>
      </c>
      <c r="C2886">
        <f t="shared" si="90"/>
        <v>5</v>
      </c>
      <c r="D2886">
        <f t="shared" si="91"/>
        <v>0.423669607032366</v>
      </c>
      <c r="E2886" s="1"/>
    </row>
    <row r="2887" spans="1:5" x14ac:dyDescent="0.3">
      <c r="A2887" s="1">
        <v>44585</v>
      </c>
      <c r="B2887">
        <v>246.22</v>
      </c>
      <c r="C2887">
        <f t="shared" si="90"/>
        <v>1</v>
      </c>
      <c r="D2887">
        <f t="shared" si="91"/>
        <v>-0.86538612772221768</v>
      </c>
      <c r="E2887" s="1"/>
    </row>
    <row r="2888" spans="1:5" x14ac:dyDescent="0.3">
      <c r="A2888" s="1">
        <v>44586</v>
      </c>
      <c r="B2888">
        <v>249.58</v>
      </c>
      <c r="C2888">
        <f t="shared" si="90"/>
        <v>2</v>
      </c>
      <c r="D2888">
        <f t="shared" si="91"/>
        <v>1.3554059860239249</v>
      </c>
      <c r="E2888" s="1"/>
    </row>
    <row r="2889" spans="1:5" x14ac:dyDescent="0.3">
      <c r="A2889" s="1">
        <v>44587</v>
      </c>
      <c r="B2889">
        <v>256.54000000000002</v>
      </c>
      <c r="C2889">
        <f t="shared" si="90"/>
        <v>3</v>
      </c>
      <c r="D2889">
        <f t="shared" si="91"/>
        <v>2.7505092791996049</v>
      </c>
      <c r="E2889" s="1"/>
    </row>
    <row r="2890" spans="1:5" x14ac:dyDescent="0.3">
      <c r="A2890" s="1">
        <v>44588</v>
      </c>
      <c r="B2890">
        <v>260.76</v>
      </c>
      <c r="C2890">
        <f t="shared" si="90"/>
        <v>4</v>
      </c>
      <c r="D2890">
        <f t="shared" si="91"/>
        <v>1.6315846184634211</v>
      </c>
      <c r="E2890" s="1"/>
    </row>
    <row r="2891" spans="1:5" x14ac:dyDescent="0.3">
      <c r="A2891" s="1">
        <v>44589</v>
      </c>
      <c r="B2891">
        <v>260.27999999999997</v>
      </c>
      <c r="C2891">
        <f t="shared" si="90"/>
        <v>5</v>
      </c>
      <c r="D2891">
        <f t="shared" si="91"/>
        <v>-0.18424694295561039</v>
      </c>
      <c r="E2891" s="1"/>
    </row>
    <row r="2892" spans="1:5" x14ac:dyDescent="0.3">
      <c r="A2892" s="1">
        <v>44592</v>
      </c>
      <c r="B2892">
        <v>260.43</v>
      </c>
      <c r="C2892">
        <f t="shared" si="90"/>
        <v>1</v>
      </c>
      <c r="D2892">
        <f t="shared" si="91"/>
        <v>5.7613644504385775E-2</v>
      </c>
      <c r="E2892" s="1"/>
    </row>
    <row r="2893" spans="1:5" x14ac:dyDescent="0.3">
      <c r="A2893" s="1">
        <v>44593</v>
      </c>
      <c r="B2893">
        <v>263.10000000000002</v>
      </c>
      <c r="C2893">
        <f t="shared" si="90"/>
        <v>2</v>
      </c>
      <c r="D2893">
        <f t="shared" si="91"/>
        <v>1.0200076974421108</v>
      </c>
      <c r="E2893" s="1"/>
    </row>
    <row r="2894" spans="1:5" x14ac:dyDescent="0.3">
      <c r="A2894" s="1">
        <v>44594</v>
      </c>
      <c r="B2894">
        <v>265.2</v>
      </c>
      <c r="C2894">
        <f t="shared" si="90"/>
        <v>3</v>
      </c>
      <c r="D2894">
        <f t="shared" si="91"/>
        <v>0.79500702654604538</v>
      </c>
      <c r="E2894" s="1"/>
    </row>
    <row r="2895" spans="1:5" x14ac:dyDescent="0.3">
      <c r="A2895" s="1">
        <v>44595</v>
      </c>
      <c r="B2895">
        <v>269.83</v>
      </c>
      <c r="C2895">
        <f t="shared" si="90"/>
        <v>4</v>
      </c>
      <c r="D2895">
        <f t="shared" si="91"/>
        <v>1.7307872757060068</v>
      </c>
      <c r="E2895" s="1"/>
    </row>
    <row r="2896" spans="1:5" x14ac:dyDescent="0.3">
      <c r="A2896" s="1">
        <v>44596</v>
      </c>
      <c r="B2896">
        <v>272.33</v>
      </c>
      <c r="C2896">
        <f t="shared" si="90"/>
        <v>5</v>
      </c>
      <c r="D2896">
        <f t="shared" si="91"/>
        <v>0.92224351461356946</v>
      </c>
      <c r="E2896" s="1"/>
    </row>
    <row r="2897" spans="1:5" x14ac:dyDescent="0.3">
      <c r="A2897" s="1">
        <v>44599</v>
      </c>
      <c r="B2897">
        <v>275.26</v>
      </c>
      <c r="C2897">
        <f t="shared" si="90"/>
        <v>1</v>
      </c>
      <c r="D2897">
        <f t="shared" si="91"/>
        <v>1.070153933648271</v>
      </c>
      <c r="E2897" s="1"/>
    </row>
    <row r="2898" spans="1:5" x14ac:dyDescent="0.3">
      <c r="A2898" s="1">
        <v>44600</v>
      </c>
      <c r="B2898">
        <v>269.16000000000003</v>
      </c>
      <c r="C2898">
        <f t="shared" si="90"/>
        <v>2</v>
      </c>
      <c r="D2898">
        <f t="shared" si="91"/>
        <v>-2.2410107231269194</v>
      </c>
      <c r="E2898" s="1"/>
    </row>
    <row r="2899" spans="1:5" x14ac:dyDescent="0.3">
      <c r="A2899" s="1">
        <v>44601</v>
      </c>
      <c r="B2899">
        <v>272.2</v>
      </c>
      <c r="C2899">
        <f t="shared" si="90"/>
        <v>3</v>
      </c>
      <c r="D2899">
        <f t="shared" si="91"/>
        <v>1.1231091897248007</v>
      </c>
      <c r="E2899" s="1"/>
    </row>
    <row r="2900" spans="1:5" x14ac:dyDescent="0.3">
      <c r="A2900" s="1">
        <v>44602</v>
      </c>
      <c r="B2900">
        <v>271.97000000000003</v>
      </c>
      <c r="C2900">
        <f t="shared" si="90"/>
        <v>4</v>
      </c>
      <c r="D2900">
        <f t="shared" si="91"/>
        <v>-8.4532412185808425E-2</v>
      </c>
      <c r="E2900" s="1"/>
    </row>
    <row r="2901" spans="1:5" x14ac:dyDescent="0.3">
      <c r="A2901" s="1">
        <v>44603</v>
      </c>
      <c r="B2901">
        <v>280.95999999999998</v>
      </c>
      <c r="C2901">
        <f t="shared" si="90"/>
        <v>5</v>
      </c>
      <c r="D2901">
        <f t="shared" si="91"/>
        <v>3.252054435124478</v>
      </c>
      <c r="E2901" s="1"/>
    </row>
    <row r="2902" spans="1:5" x14ac:dyDescent="0.3">
      <c r="A2902" s="1">
        <v>44606</v>
      </c>
      <c r="B2902">
        <v>282.14</v>
      </c>
      <c r="C2902">
        <f t="shared" si="90"/>
        <v>1</v>
      </c>
      <c r="D2902">
        <f t="shared" si="91"/>
        <v>0.41910911996046707</v>
      </c>
      <c r="E2902" s="1"/>
    </row>
    <row r="2903" spans="1:5" x14ac:dyDescent="0.3">
      <c r="A2903" s="1">
        <v>44607</v>
      </c>
      <c r="B2903">
        <v>272.63</v>
      </c>
      <c r="C2903">
        <f t="shared" si="90"/>
        <v>2</v>
      </c>
      <c r="D2903">
        <f t="shared" si="91"/>
        <v>-3.4287837081831185</v>
      </c>
      <c r="E2903" s="1"/>
    </row>
    <row r="2904" spans="1:5" x14ac:dyDescent="0.3">
      <c r="A2904" s="1">
        <v>44608</v>
      </c>
      <c r="B2904">
        <v>265.25</v>
      </c>
      <c r="C2904">
        <f t="shared" si="90"/>
        <v>3</v>
      </c>
      <c r="D2904">
        <f t="shared" si="91"/>
        <v>-2.7442787070433496</v>
      </c>
      <c r="E2904" s="1"/>
    </row>
    <row r="2905" spans="1:5" x14ac:dyDescent="0.3">
      <c r="A2905" s="1">
        <v>44609</v>
      </c>
      <c r="B2905">
        <v>271.02</v>
      </c>
      <c r="C2905">
        <f t="shared" si="90"/>
        <v>4</v>
      </c>
      <c r="D2905">
        <f t="shared" si="91"/>
        <v>2.1519841400476025</v>
      </c>
      <c r="E2905" s="1"/>
    </row>
    <row r="2906" spans="1:5" x14ac:dyDescent="0.3">
      <c r="A2906" s="1">
        <v>44610</v>
      </c>
      <c r="B2906">
        <v>274.08</v>
      </c>
      <c r="C2906">
        <f t="shared" si="90"/>
        <v>5</v>
      </c>
      <c r="D2906">
        <f t="shared" si="91"/>
        <v>1.1227415681241837</v>
      </c>
      <c r="E2906" s="1"/>
    </row>
    <row r="2907" spans="1:5" x14ac:dyDescent="0.3">
      <c r="A2907" s="1">
        <v>44613</v>
      </c>
      <c r="B2907">
        <v>274.08</v>
      </c>
      <c r="C2907">
        <f t="shared" si="90"/>
        <v>1</v>
      </c>
      <c r="D2907">
        <f t="shared" si="91"/>
        <v>0</v>
      </c>
      <c r="E2907" s="1"/>
    </row>
    <row r="2908" spans="1:5" x14ac:dyDescent="0.3">
      <c r="A2908" s="1">
        <v>44614</v>
      </c>
      <c r="B2908">
        <v>273.74</v>
      </c>
      <c r="C2908">
        <f t="shared" si="90"/>
        <v>2</v>
      </c>
      <c r="D2908">
        <f t="shared" si="91"/>
        <v>-0.12412837926899556</v>
      </c>
      <c r="E2908" s="1"/>
    </row>
    <row r="2909" spans="1:5" x14ac:dyDescent="0.3">
      <c r="A2909" s="1">
        <v>44615</v>
      </c>
      <c r="B2909">
        <v>277.52999999999997</v>
      </c>
      <c r="C2909">
        <f t="shared" si="90"/>
        <v>3</v>
      </c>
      <c r="D2909">
        <f t="shared" si="91"/>
        <v>1.3750284668217319</v>
      </c>
      <c r="E2909" s="1"/>
    </row>
    <row r="2910" spans="1:5" x14ac:dyDescent="0.3">
      <c r="A2910" s="1">
        <v>44616</v>
      </c>
      <c r="B2910">
        <v>282.22000000000003</v>
      </c>
      <c r="C2910">
        <f t="shared" si="90"/>
        <v>4</v>
      </c>
      <c r="D2910">
        <f t="shared" si="91"/>
        <v>1.6757873178277123</v>
      </c>
      <c r="E2910" s="1"/>
    </row>
    <row r="2911" spans="1:5" x14ac:dyDescent="0.3">
      <c r="A2911" s="1">
        <v>44617</v>
      </c>
      <c r="B2911">
        <v>277.99</v>
      </c>
      <c r="C2911">
        <f t="shared" si="90"/>
        <v>5</v>
      </c>
      <c r="D2911">
        <f t="shared" si="91"/>
        <v>-1.5101766808978709</v>
      </c>
      <c r="E2911" s="1"/>
    </row>
    <row r="2912" spans="1:5" x14ac:dyDescent="0.3">
      <c r="A2912" s="1">
        <v>44620</v>
      </c>
      <c r="B2912">
        <v>282.32</v>
      </c>
      <c r="C2912">
        <f t="shared" si="90"/>
        <v>1</v>
      </c>
      <c r="D2912">
        <f t="shared" si="91"/>
        <v>1.5456037546379093</v>
      </c>
      <c r="E2912" s="1"/>
    </row>
    <row r="2913" spans="1:5" x14ac:dyDescent="0.3">
      <c r="A2913" s="1">
        <v>44621</v>
      </c>
      <c r="B2913">
        <v>316.95</v>
      </c>
      <c r="C2913">
        <f t="shared" si="90"/>
        <v>2</v>
      </c>
      <c r="D2913">
        <f t="shared" si="91"/>
        <v>11.570285336316033</v>
      </c>
      <c r="E2913" s="1"/>
    </row>
    <row r="2914" spans="1:5" x14ac:dyDescent="0.3">
      <c r="A2914" s="1">
        <v>44622</v>
      </c>
      <c r="B2914">
        <v>324.08</v>
      </c>
      <c r="C2914">
        <f t="shared" si="90"/>
        <v>3</v>
      </c>
      <c r="D2914">
        <f t="shared" si="91"/>
        <v>2.2246366164259825</v>
      </c>
      <c r="E2914" s="1"/>
    </row>
    <row r="2915" spans="1:5" x14ac:dyDescent="0.3">
      <c r="A2915" s="1">
        <v>44623</v>
      </c>
      <c r="B2915">
        <v>318.02</v>
      </c>
      <c r="C2915">
        <f t="shared" si="90"/>
        <v>4</v>
      </c>
      <c r="D2915">
        <f t="shared" si="91"/>
        <v>-1.8876125010183387</v>
      </c>
      <c r="E2915" s="1"/>
    </row>
    <row r="2916" spans="1:5" x14ac:dyDescent="0.3">
      <c r="A2916" s="1">
        <v>44624</v>
      </c>
      <c r="B2916">
        <v>341.14</v>
      </c>
      <c r="C2916">
        <f t="shared" si="90"/>
        <v>5</v>
      </c>
      <c r="D2916">
        <f t="shared" si="91"/>
        <v>7.0178676328475831</v>
      </c>
      <c r="E2916" s="1"/>
    </row>
    <row r="2917" spans="1:5" x14ac:dyDescent="0.3">
      <c r="A2917" s="1">
        <v>44627</v>
      </c>
      <c r="B2917">
        <v>347.48</v>
      </c>
      <c r="C2917">
        <f t="shared" si="90"/>
        <v>1</v>
      </c>
      <c r="D2917">
        <f t="shared" si="91"/>
        <v>1.8414159178992122</v>
      </c>
      <c r="E2917" s="1"/>
    </row>
    <row r="2918" spans="1:5" x14ac:dyDescent="0.3">
      <c r="A2918" s="1">
        <v>44628</v>
      </c>
      <c r="B2918">
        <v>358.95</v>
      </c>
      <c r="C2918">
        <f t="shared" si="90"/>
        <v>2</v>
      </c>
      <c r="D2918">
        <f t="shared" si="91"/>
        <v>3.2475993630772564</v>
      </c>
      <c r="E2918" s="1"/>
    </row>
    <row r="2919" spans="1:5" x14ac:dyDescent="0.3">
      <c r="A2919" s="1">
        <v>44629</v>
      </c>
      <c r="B2919">
        <v>321.60000000000002</v>
      </c>
      <c r="C2919">
        <f t="shared" si="90"/>
        <v>3</v>
      </c>
      <c r="D2919">
        <f t="shared" si="91"/>
        <v>-10.987456571768007</v>
      </c>
      <c r="E2919" s="1"/>
    </row>
    <row r="2920" spans="1:5" x14ac:dyDescent="0.3">
      <c r="A2920" s="1">
        <v>44630</v>
      </c>
      <c r="B2920">
        <v>303.37</v>
      </c>
      <c r="C2920">
        <f t="shared" si="90"/>
        <v>4</v>
      </c>
      <c r="D2920">
        <f t="shared" si="91"/>
        <v>-5.83553546464384</v>
      </c>
      <c r="E2920" s="1"/>
    </row>
    <row r="2921" spans="1:5" x14ac:dyDescent="0.3">
      <c r="A2921" s="1">
        <v>44631</v>
      </c>
      <c r="B2921">
        <v>319.38</v>
      </c>
      <c r="C2921">
        <f t="shared" si="90"/>
        <v>5</v>
      </c>
      <c r="D2921">
        <f t="shared" si="91"/>
        <v>5.1428433754347225</v>
      </c>
      <c r="E2921" s="1"/>
    </row>
    <row r="2922" spans="1:5" x14ac:dyDescent="0.3">
      <c r="A2922" s="1">
        <v>44634</v>
      </c>
      <c r="B2922">
        <v>305.13</v>
      </c>
      <c r="C2922">
        <f t="shared" si="90"/>
        <v>1</v>
      </c>
      <c r="D2922">
        <f t="shared" si="91"/>
        <v>-4.5643701107106835</v>
      </c>
      <c r="E2922" s="1"/>
    </row>
    <row r="2923" spans="1:5" x14ac:dyDescent="0.3">
      <c r="A2923" s="1">
        <v>44635</v>
      </c>
      <c r="B2923">
        <v>284.8</v>
      </c>
      <c r="C2923">
        <f t="shared" si="90"/>
        <v>2</v>
      </c>
      <c r="D2923">
        <f t="shared" si="91"/>
        <v>-6.8950735767792821</v>
      </c>
      <c r="E2923" s="1"/>
    </row>
    <row r="2924" spans="1:5" x14ac:dyDescent="0.3">
      <c r="A2924" s="1">
        <v>44636</v>
      </c>
      <c r="B2924">
        <v>285.92</v>
      </c>
      <c r="C2924">
        <f t="shared" si="90"/>
        <v>3</v>
      </c>
      <c r="D2924">
        <f t="shared" si="91"/>
        <v>0.39248718732972065</v>
      </c>
      <c r="E2924" s="1"/>
    </row>
    <row r="2925" spans="1:5" x14ac:dyDescent="0.3">
      <c r="A2925" s="1">
        <v>44637</v>
      </c>
      <c r="B2925">
        <v>309.5</v>
      </c>
      <c r="C2925">
        <f t="shared" si="90"/>
        <v>4</v>
      </c>
      <c r="D2925">
        <f t="shared" si="91"/>
        <v>7.9246040713533148</v>
      </c>
      <c r="E2925" s="1"/>
    </row>
    <row r="2926" spans="1:5" x14ac:dyDescent="0.3">
      <c r="A2926" s="1">
        <v>44638</v>
      </c>
      <c r="B2926">
        <v>313</v>
      </c>
      <c r="C2926">
        <f t="shared" si="90"/>
        <v>5</v>
      </c>
      <c r="D2926">
        <f t="shared" si="91"/>
        <v>1.1245098415502071</v>
      </c>
      <c r="E2926" s="1"/>
    </row>
    <row r="2927" spans="1:5" x14ac:dyDescent="0.3">
      <c r="A2927" s="1">
        <v>44641</v>
      </c>
      <c r="B2927">
        <v>326.64999999999998</v>
      </c>
      <c r="C2927">
        <f t="shared" si="90"/>
        <v>1</v>
      </c>
      <c r="D2927">
        <f t="shared" si="91"/>
        <v>4.2686070746606219</v>
      </c>
      <c r="E2927" s="1"/>
    </row>
    <row r="2928" spans="1:5" x14ac:dyDescent="0.3">
      <c r="A2928" s="1">
        <v>44642</v>
      </c>
      <c r="B2928">
        <v>320.57</v>
      </c>
      <c r="C2928">
        <f t="shared" si="90"/>
        <v>2</v>
      </c>
      <c r="D2928">
        <f t="shared" si="91"/>
        <v>-1.8788600037401011</v>
      </c>
      <c r="E2928" s="1"/>
    </row>
    <row r="2929" spans="1:5" x14ac:dyDescent="0.3">
      <c r="A2929" s="1">
        <v>44643</v>
      </c>
      <c r="B2929">
        <v>332.25</v>
      </c>
      <c r="C2929">
        <f t="shared" si="90"/>
        <v>3</v>
      </c>
      <c r="D2929">
        <f t="shared" si="91"/>
        <v>3.5787036343996306</v>
      </c>
      <c r="E2929" s="1"/>
    </row>
    <row r="2930" spans="1:5" x14ac:dyDescent="0.3">
      <c r="A2930" s="1">
        <v>44644</v>
      </c>
      <c r="B2930">
        <v>324.47000000000003</v>
      </c>
      <c r="C2930">
        <f t="shared" si="90"/>
        <v>4</v>
      </c>
      <c r="D2930">
        <f t="shared" si="91"/>
        <v>-2.3694615645925978</v>
      </c>
      <c r="E2930" s="1"/>
    </row>
    <row r="2931" spans="1:5" x14ac:dyDescent="0.3">
      <c r="A2931" s="1">
        <v>44645</v>
      </c>
      <c r="B2931">
        <v>331.25</v>
      </c>
      <c r="C2931">
        <f t="shared" si="90"/>
        <v>5</v>
      </c>
      <c r="D2931">
        <f t="shared" si="91"/>
        <v>2.0680295353002975</v>
      </c>
      <c r="E2931" s="1"/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0B5A7-A614-458F-9C02-7013768930C0}">
  <dimension ref="A1:D2931"/>
  <sheetViews>
    <sheetView workbookViewId="0">
      <selection activeCell="D25" sqref="D25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123.47</v>
      </c>
    </row>
    <row r="2" spans="1:4" x14ac:dyDescent="0.3">
      <c r="A2" s="1">
        <v>40546</v>
      </c>
      <c r="B2">
        <v>122.44</v>
      </c>
      <c r="C2">
        <f t="shared" ref="C2:C65" si="0">WEEKDAY(A:A,2)</f>
        <v>1</v>
      </c>
      <c r="D2">
        <f>LN(B2)*100-LN(B1)*100</f>
        <v>-0.8377097502440165</v>
      </c>
    </row>
    <row r="3" spans="1:4" x14ac:dyDescent="0.3">
      <c r="A3" s="1">
        <v>40547</v>
      </c>
      <c r="B3">
        <v>122.92</v>
      </c>
      <c r="C3">
        <f t="shared" si="0"/>
        <v>2</v>
      </c>
      <c r="D3">
        <f t="shared" ref="D3:D66" si="1">LN(B3)*100-LN(B2)*100</f>
        <v>0.39126231850718796</v>
      </c>
    </row>
    <row r="4" spans="1:4" x14ac:dyDescent="0.3">
      <c r="A4" s="1">
        <v>40548</v>
      </c>
      <c r="B4">
        <v>123.17</v>
      </c>
      <c r="C4">
        <f t="shared" si="0"/>
        <v>3</v>
      </c>
      <c r="D4">
        <f t="shared" si="1"/>
        <v>0.20317776911093688</v>
      </c>
    </row>
    <row r="5" spans="1:4" x14ac:dyDescent="0.3">
      <c r="A5" s="1">
        <v>40549</v>
      </c>
      <c r="B5">
        <v>123.38</v>
      </c>
      <c r="C5">
        <f t="shared" si="0"/>
        <v>4</v>
      </c>
      <c r="D5">
        <f t="shared" si="1"/>
        <v>0.17035088280988475</v>
      </c>
    </row>
    <row r="6" spans="1:4" x14ac:dyDescent="0.3">
      <c r="A6" s="1">
        <v>40550</v>
      </c>
      <c r="B6">
        <v>123.89</v>
      </c>
      <c r="C6">
        <f t="shared" si="0"/>
        <v>5</v>
      </c>
      <c r="D6">
        <f t="shared" si="1"/>
        <v>0.41250513461551463</v>
      </c>
    </row>
    <row r="7" spans="1:4" x14ac:dyDescent="0.3">
      <c r="A7" s="1">
        <v>40553</v>
      </c>
      <c r="B7">
        <v>124.03</v>
      </c>
      <c r="C7">
        <f t="shared" si="0"/>
        <v>1</v>
      </c>
      <c r="D7">
        <f t="shared" si="1"/>
        <v>0.11293966995913252</v>
      </c>
    </row>
    <row r="8" spans="1:4" x14ac:dyDescent="0.3">
      <c r="A8" s="1">
        <v>40554</v>
      </c>
      <c r="B8">
        <v>124.17</v>
      </c>
      <c r="C8">
        <f t="shared" si="0"/>
        <v>2</v>
      </c>
      <c r="D8">
        <f t="shared" si="1"/>
        <v>0.11281226015120183</v>
      </c>
    </row>
    <row r="9" spans="1:4" x14ac:dyDescent="0.3">
      <c r="A9" s="1">
        <v>40555</v>
      </c>
      <c r="B9">
        <v>124.54</v>
      </c>
      <c r="C9">
        <f t="shared" si="0"/>
        <v>3</v>
      </c>
      <c r="D9">
        <f t="shared" si="1"/>
        <v>0.29753550155550101</v>
      </c>
    </row>
    <row r="10" spans="1:4" x14ac:dyDescent="0.3">
      <c r="A10" s="1">
        <v>40556</v>
      </c>
      <c r="B10">
        <v>125.34</v>
      </c>
      <c r="C10">
        <f t="shared" si="0"/>
        <v>4</v>
      </c>
      <c r="D10">
        <f t="shared" si="1"/>
        <v>0.64030953522239997</v>
      </c>
    </row>
    <row r="11" spans="1:4" x14ac:dyDescent="0.3">
      <c r="A11" s="1">
        <v>40557</v>
      </c>
      <c r="B11">
        <v>126.68</v>
      </c>
      <c r="C11">
        <f t="shared" si="0"/>
        <v>5</v>
      </c>
      <c r="D11">
        <f t="shared" si="1"/>
        <v>1.0634176873909382</v>
      </c>
    </row>
    <row r="12" spans="1:4" x14ac:dyDescent="0.3">
      <c r="A12" s="1">
        <v>40560</v>
      </c>
      <c r="B12">
        <v>126.68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126.95</v>
      </c>
      <c r="C13">
        <f t="shared" si="0"/>
        <v>2</v>
      </c>
      <c r="D13">
        <f t="shared" si="1"/>
        <v>0.21290864802489295</v>
      </c>
    </row>
    <row r="14" spans="1:4" x14ac:dyDescent="0.3">
      <c r="A14" s="1">
        <v>40562</v>
      </c>
      <c r="B14">
        <v>127.35</v>
      </c>
      <c r="C14">
        <f t="shared" si="0"/>
        <v>3</v>
      </c>
      <c r="D14">
        <f t="shared" si="1"/>
        <v>0.31458932747779045</v>
      </c>
    </row>
    <row r="15" spans="1:4" x14ac:dyDescent="0.3">
      <c r="A15" s="1">
        <v>40563</v>
      </c>
      <c r="B15">
        <v>127.27</v>
      </c>
      <c r="C15">
        <f t="shared" si="0"/>
        <v>4</v>
      </c>
      <c r="D15">
        <f t="shared" si="1"/>
        <v>-6.2838742151029692E-2</v>
      </c>
    </row>
    <row r="16" spans="1:4" x14ac:dyDescent="0.3">
      <c r="A16" s="1">
        <v>40564</v>
      </c>
      <c r="B16">
        <v>127.64</v>
      </c>
      <c r="C16">
        <f t="shared" si="0"/>
        <v>5</v>
      </c>
      <c r="D16">
        <f t="shared" si="1"/>
        <v>0.29029874060876182</v>
      </c>
    </row>
    <row r="17" spans="1:4" x14ac:dyDescent="0.3">
      <c r="A17" s="1">
        <v>40567</v>
      </c>
      <c r="B17">
        <v>127.12</v>
      </c>
      <c r="C17">
        <f t="shared" si="0"/>
        <v>1</v>
      </c>
      <c r="D17">
        <f t="shared" si="1"/>
        <v>-0.40822791815821802</v>
      </c>
    </row>
    <row r="18" spans="1:4" x14ac:dyDescent="0.3">
      <c r="A18" s="1">
        <v>40568</v>
      </c>
      <c r="B18">
        <v>126.87</v>
      </c>
      <c r="C18">
        <f t="shared" si="0"/>
        <v>2</v>
      </c>
      <c r="D18">
        <f t="shared" si="1"/>
        <v>-0.19685820759536909</v>
      </c>
    </row>
    <row r="19" spans="1:4" x14ac:dyDescent="0.3">
      <c r="A19" s="1">
        <v>40569</v>
      </c>
      <c r="B19">
        <v>126.18</v>
      </c>
      <c r="C19">
        <f t="shared" si="0"/>
        <v>3</v>
      </c>
      <c r="D19">
        <f t="shared" si="1"/>
        <v>-0.54534812098432894</v>
      </c>
    </row>
    <row r="20" spans="1:4" x14ac:dyDescent="0.3">
      <c r="A20" s="1">
        <v>40570</v>
      </c>
      <c r="B20">
        <v>125.65</v>
      </c>
      <c r="C20">
        <f t="shared" si="0"/>
        <v>4</v>
      </c>
      <c r="D20">
        <f t="shared" si="1"/>
        <v>-0.42091949530623651</v>
      </c>
    </row>
    <row r="21" spans="1:4" x14ac:dyDescent="0.3">
      <c r="A21" s="1">
        <v>40571</v>
      </c>
      <c r="B21">
        <v>125.55</v>
      </c>
      <c r="C21">
        <f t="shared" si="0"/>
        <v>5</v>
      </c>
      <c r="D21">
        <f t="shared" si="1"/>
        <v>-7.9617838600768209E-2</v>
      </c>
    </row>
    <row r="22" spans="1:4" x14ac:dyDescent="0.3">
      <c r="A22" s="1">
        <v>40574</v>
      </c>
      <c r="B22">
        <v>125.42</v>
      </c>
      <c r="C22">
        <f t="shared" si="0"/>
        <v>1</v>
      </c>
      <c r="D22">
        <f t="shared" si="1"/>
        <v>-0.10359804887190194</v>
      </c>
    </row>
    <row r="23" spans="1:4" x14ac:dyDescent="0.3">
      <c r="A23" s="1">
        <v>40575</v>
      </c>
      <c r="B23">
        <v>125.32</v>
      </c>
      <c r="C23">
        <f t="shared" si="0"/>
        <v>2</v>
      </c>
      <c r="D23">
        <f t="shared" si="1"/>
        <v>-7.9763903088405641E-2</v>
      </c>
    </row>
    <row r="24" spans="1:4" x14ac:dyDescent="0.3">
      <c r="A24" s="1">
        <v>40576</v>
      </c>
      <c r="B24">
        <v>125.38</v>
      </c>
      <c r="C24">
        <f t="shared" si="0"/>
        <v>3</v>
      </c>
      <c r="D24">
        <f t="shared" si="1"/>
        <v>4.7865976183118164E-2</v>
      </c>
    </row>
    <row r="25" spans="1:4" x14ac:dyDescent="0.3">
      <c r="A25" s="1">
        <v>40577</v>
      </c>
      <c r="B25">
        <v>125.36</v>
      </c>
      <c r="C25">
        <f t="shared" si="0"/>
        <v>4</v>
      </c>
      <c r="D25">
        <f t="shared" si="1"/>
        <v>-1.595277980567289E-2</v>
      </c>
    </row>
    <row r="26" spans="1:4" x14ac:dyDescent="0.3">
      <c r="A26" s="1">
        <v>40578</v>
      </c>
      <c r="B26">
        <v>125.02</v>
      </c>
      <c r="C26">
        <f t="shared" si="0"/>
        <v>5</v>
      </c>
      <c r="D26">
        <f t="shared" si="1"/>
        <v>-0.27158735440985993</v>
      </c>
    </row>
    <row r="27" spans="1:4" x14ac:dyDescent="0.3">
      <c r="A27" s="1">
        <v>40581</v>
      </c>
      <c r="B27">
        <v>125.9</v>
      </c>
      <c r="C27">
        <f t="shared" si="0"/>
        <v>1</v>
      </c>
      <c r="D27">
        <f t="shared" si="1"/>
        <v>0.70142165466347706</v>
      </c>
    </row>
    <row r="28" spans="1:4" x14ac:dyDescent="0.3">
      <c r="A28" s="1">
        <v>40582</v>
      </c>
      <c r="B28">
        <v>125.61</v>
      </c>
      <c r="C28">
        <f t="shared" si="0"/>
        <v>2</v>
      </c>
      <c r="D28">
        <f t="shared" si="1"/>
        <v>-0.23060723511400738</v>
      </c>
    </row>
    <row r="29" spans="1:4" x14ac:dyDescent="0.3">
      <c r="A29" s="1">
        <v>40583</v>
      </c>
      <c r="B29">
        <v>126.27</v>
      </c>
      <c r="C29">
        <f t="shared" si="0"/>
        <v>3</v>
      </c>
      <c r="D29">
        <f t="shared" si="1"/>
        <v>0.5240602751428014</v>
      </c>
    </row>
    <row r="30" spans="1:4" x14ac:dyDescent="0.3">
      <c r="A30" s="1">
        <v>40584</v>
      </c>
      <c r="B30">
        <v>126.52</v>
      </c>
      <c r="C30">
        <f t="shared" si="0"/>
        <v>4</v>
      </c>
      <c r="D30">
        <f t="shared" si="1"/>
        <v>0.19779269868587335</v>
      </c>
    </row>
    <row r="31" spans="1:4" x14ac:dyDescent="0.3">
      <c r="A31" s="1">
        <v>40585</v>
      </c>
      <c r="B31">
        <v>127.12</v>
      </c>
      <c r="C31">
        <f t="shared" si="0"/>
        <v>5</v>
      </c>
      <c r="D31">
        <f t="shared" si="1"/>
        <v>0.47311237910128057</v>
      </c>
    </row>
    <row r="32" spans="1:4" x14ac:dyDescent="0.3">
      <c r="A32" s="1">
        <v>40588</v>
      </c>
      <c r="B32">
        <v>127.4</v>
      </c>
      <c r="C32">
        <f t="shared" si="0"/>
        <v>1</v>
      </c>
      <c r="D32">
        <f t="shared" si="1"/>
        <v>0.22002209096018532</v>
      </c>
    </row>
    <row r="33" spans="1:4" x14ac:dyDescent="0.3">
      <c r="A33" s="1">
        <v>40589</v>
      </c>
      <c r="B33">
        <v>127.84</v>
      </c>
      <c r="C33">
        <f t="shared" si="0"/>
        <v>2</v>
      </c>
      <c r="D33">
        <f t="shared" si="1"/>
        <v>0.34477388799018627</v>
      </c>
    </row>
    <row r="34" spans="1:4" x14ac:dyDescent="0.3">
      <c r="A34" s="1">
        <v>40590</v>
      </c>
      <c r="B34">
        <v>128.47</v>
      </c>
      <c r="C34">
        <f t="shared" si="0"/>
        <v>3</v>
      </c>
      <c r="D34">
        <f t="shared" si="1"/>
        <v>0.49159320255540706</v>
      </c>
    </row>
    <row r="35" spans="1:4" x14ac:dyDescent="0.3">
      <c r="A35" s="1">
        <v>40591</v>
      </c>
      <c r="B35">
        <v>128.78</v>
      </c>
      <c r="C35">
        <f t="shared" si="0"/>
        <v>4</v>
      </c>
      <c r="D35">
        <f t="shared" si="1"/>
        <v>0.24101080665184327</v>
      </c>
    </row>
    <row r="36" spans="1:4" x14ac:dyDescent="0.3">
      <c r="A36" s="1">
        <v>40592</v>
      </c>
      <c r="B36">
        <v>128.84</v>
      </c>
      <c r="C36">
        <f t="shared" si="0"/>
        <v>5</v>
      </c>
      <c r="D36">
        <f t="shared" si="1"/>
        <v>4.6580235296119099E-2</v>
      </c>
    </row>
    <row r="37" spans="1:4" x14ac:dyDescent="0.3">
      <c r="A37" s="1">
        <v>40595</v>
      </c>
      <c r="B37">
        <v>128.84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128.82</v>
      </c>
      <c r="C38">
        <f t="shared" si="0"/>
        <v>2</v>
      </c>
      <c r="D38">
        <f t="shared" si="1"/>
        <v>-1.5524334425379038E-2</v>
      </c>
    </row>
    <row r="39" spans="1:4" x14ac:dyDescent="0.3">
      <c r="A39" s="1">
        <v>40597</v>
      </c>
      <c r="B39">
        <v>128.63</v>
      </c>
      <c r="C39">
        <f t="shared" si="0"/>
        <v>3</v>
      </c>
      <c r="D39">
        <f t="shared" si="1"/>
        <v>-0.14760150281199458</v>
      </c>
    </row>
    <row r="40" spans="1:4" x14ac:dyDescent="0.3">
      <c r="A40" s="1">
        <v>40598</v>
      </c>
      <c r="B40">
        <v>128.6</v>
      </c>
      <c r="C40">
        <f t="shared" si="0"/>
        <v>4</v>
      </c>
      <c r="D40">
        <f t="shared" si="1"/>
        <v>-2.3325428710620599E-2</v>
      </c>
    </row>
    <row r="41" spans="1:4" x14ac:dyDescent="0.3">
      <c r="A41" s="1">
        <v>40599</v>
      </c>
      <c r="B41">
        <v>128.83000000000001</v>
      </c>
      <c r="C41">
        <f t="shared" si="0"/>
        <v>5</v>
      </c>
      <c r="D41">
        <f t="shared" si="1"/>
        <v>0.17868939999152644</v>
      </c>
    </row>
    <row r="42" spans="1:4" x14ac:dyDescent="0.3">
      <c r="A42" s="1">
        <v>40602</v>
      </c>
      <c r="B42">
        <v>128.68</v>
      </c>
      <c r="C42">
        <f t="shared" si="0"/>
        <v>1</v>
      </c>
      <c r="D42">
        <f t="shared" si="1"/>
        <v>-0.11650034326083869</v>
      </c>
    </row>
    <row r="43" spans="1:4" x14ac:dyDescent="0.3">
      <c r="A43" s="1">
        <v>40603</v>
      </c>
      <c r="B43">
        <v>128.79</v>
      </c>
      <c r="C43">
        <f t="shared" si="0"/>
        <v>2</v>
      </c>
      <c r="D43">
        <f t="shared" si="1"/>
        <v>8.5446853375344745E-2</v>
      </c>
    </row>
    <row r="44" spans="1:4" x14ac:dyDescent="0.3">
      <c r="A44" s="1">
        <v>40604</v>
      </c>
      <c r="B44">
        <v>128.66</v>
      </c>
      <c r="C44">
        <f t="shared" si="0"/>
        <v>3</v>
      </c>
      <c r="D44">
        <f t="shared" si="1"/>
        <v>-0.10099049217245692</v>
      </c>
    </row>
    <row r="45" spans="1:4" x14ac:dyDescent="0.3">
      <c r="A45" s="1">
        <v>40605</v>
      </c>
      <c r="B45">
        <v>128.41999999999999</v>
      </c>
      <c r="C45">
        <f t="shared" si="0"/>
        <v>4</v>
      </c>
      <c r="D45">
        <f t="shared" si="1"/>
        <v>-0.18671236169524263</v>
      </c>
    </row>
    <row r="46" spans="1:4" x14ac:dyDescent="0.3">
      <c r="A46" s="1">
        <v>40606</v>
      </c>
      <c r="B46">
        <v>128.22999999999999</v>
      </c>
      <c r="C46">
        <f t="shared" si="0"/>
        <v>5</v>
      </c>
      <c r="D46">
        <f t="shared" si="1"/>
        <v>-0.14806158948772463</v>
      </c>
    </row>
    <row r="47" spans="1:4" x14ac:dyDescent="0.3">
      <c r="A47" s="1">
        <v>40609</v>
      </c>
      <c r="B47">
        <v>128.26</v>
      </c>
      <c r="C47">
        <f t="shared" si="0"/>
        <v>1</v>
      </c>
      <c r="D47">
        <f t="shared" si="1"/>
        <v>2.3392724969198753E-2</v>
      </c>
    </row>
    <row r="48" spans="1:4" x14ac:dyDescent="0.3">
      <c r="A48" s="1">
        <v>40610</v>
      </c>
      <c r="B48">
        <v>128.38</v>
      </c>
      <c r="C48">
        <f t="shared" si="0"/>
        <v>2</v>
      </c>
      <c r="D48">
        <f t="shared" si="1"/>
        <v>9.3516216291504861E-2</v>
      </c>
    </row>
    <row r="49" spans="1:4" x14ac:dyDescent="0.3">
      <c r="A49" s="1">
        <v>40611</v>
      </c>
      <c r="B49">
        <v>128.71</v>
      </c>
      <c r="C49">
        <f t="shared" si="0"/>
        <v>3</v>
      </c>
      <c r="D49">
        <f t="shared" si="1"/>
        <v>0.25671957776546606</v>
      </c>
    </row>
    <row r="50" spans="1:4" x14ac:dyDescent="0.3">
      <c r="A50" s="1">
        <v>40612</v>
      </c>
      <c r="B50">
        <v>129.25</v>
      </c>
      <c r="C50">
        <f t="shared" si="0"/>
        <v>4</v>
      </c>
      <c r="D50">
        <f t="shared" si="1"/>
        <v>0.41867017272522844</v>
      </c>
    </row>
    <row r="51" spans="1:4" x14ac:dyDescent="0.3">
      <c r="A51" s="1">
        <v>40613</v>
      </c>
      <c r="B51">
        <v>129.55000000000001</v>
      </c>
      <c r="C51">
        <f t="shared" si="0"/>
        <v>5</v>
      </c>
      <c r="D51">
        <f t="shared" si="1"/>
        <v>0.23183936195812294</v>
      </c>
    </row>
    <row r="52" spans="1:4" x14ac:dyDescent="0.3">
      <c r="A52" s="1">
        <v>40616</v>
      </c>
      <c r="B52">
        <v>129.75</v>
      </c>
      <c r="C52">
        <f t="shared" si="0"/>
        <v>1</v>
      </c>
      <c r="D52">
        <f t="shared" si="1"/>
        <v>0.15426150378777947</v>
      </c>
    </row>
    <row r="53" spans="1:4" x14ac:dyDescent="0.3">
      <c r="A53" s="1">
        <v>40617</v>
      </c>
      <c r="B53">
        <v>129.83000000000001</v>
      </c>
      <c r="C53">
        <f t="shared" si="0"/>
        <v>2</v>
      </c>
      <c r="D53">
        <f t="shared" si="1"/>
        <v>6.1638032616428973E-2</v>
      </c>
    </row>
    <row r="54" spans="1:4" x14ac:dyDescent="0.3">
      <c r="A54" s="1">
        <v>40618</v>
      </c>
      <c r="B54">
        <v>129.16999999999999</v>
      </c>
      <c r="C54">
        <f t="shared" si="0"/>
        <v>3</v>
      </c>
      <c r="D54">
        <f t="shared" si="1"/>
        <v>-0.50965361282374033</v>
      </c>
    </row>
    <row r="55" spans="1:4" x14ac:dyDescent="0.3">
      <c r="A55" s="1">
        <v>40619</v>
      </c>
      <c r="B55">
        <v>128.82</v>
      </c>
      <c r="C55">
        <f t="shared" si="0"/>
        <v>4</v>
      </c>
      <c r="D55">
        <f t="shared" si="1"/>
        <v>-0.27132851251798229</v>
      </c>
    </row>
    <row r="56" spans="1:4" x14ac:dyDescent="0.3">
      <c r="A56" s="1">
        <v>40620</v>
      </c>
      <c r="B56">
        <v>129.43</v>
      </c>
      <c r="C56">
        <f t="shared" si="0"/>
        <v>5</v>
      </c>
      <c r="D56">
        <f t="shared" si="1"/>
        <v>0.47241133356021692</v>
      </c>
    </row>
    <row r="57" spans="1:4" x14ac:dyDescent="0.3">
      <c r="A57" s="1">
        <v>40623</v>
      </c>
      <c r="B57">
        <v>129.43</v>
      </c>
      <c r="C57">
        <f t="shared" si="0"/>
        <v>1</v>
      </c>
      <c r="D57">
        <f t="shared" si="1"/>
        <v>0</v>
      </c>
    </row>
    <row r="58" spans="1:4" x14ac:dyDescent="0.3">
      <c r="A58" s="1">
        <v>40624</v>
      </c>
      <c r="B58">
        <v>129.47</v>
      </c>
      <c r="C58">
        <f t="shared" si="0"/>
        <v>2</v>
      </c>
      <c r="D58">
        <f t="shared" si="1"/>
        <v>3.0899961620946215E-2</v>
      </c>
    </row>
    <row r="59" spans="1:4" x14ac:dyDescent="0.3">
      <c r="A59" s="1">
        <v>40625</v>
      </c>
      <c r="B59">
        <v>130.32</v>
      </c>
      <c r="C59">
        <f t="shared" si="0"/>
        <v>3</v>
      </c>
      <c r="D59">
        <f t="shared" si="1"/>
        <v>0.65437702232333095</v>
      </c>
    </row>
    <row r="60" spans="1:4" x14ac:dyDescent="0.3">
      <c r="A60" s="1">
        <v>40626</v>
      </c>
      <c r="B60">
        <v>131.25</v>
      </c>
      <c r="C60">
        <f t="shared" si="0"/>
        <v>4</v>
      </c>
      <c r="D60">
        <f t="shared" si="1"/>
        <v>0.71109371779431285</v>
      </c>
    </row>
    <row r="61" spans="1:4" x14ac:dyDescent="0.3">
      <c r="A61" s="1">
        <v>40627</v>
      </c>
      <c r="B61">
        <v>131.52000000000001</v>
      </c>
      <c r="C61">
        <f t="shared" si="0"/>
        <v>5</v>
      </c>
      <c r="D61">
        <f t="shared" si="1"/>
        <v>0.20550298361376917</v>
      </c>
    </row>
    <row r="62" spans="1:4" x14ac:dyDescent="0.3">
      <c r="A62" s="1">
        <v>40630</v>
      </c>
      <c r="B62">
        <v>132.25</v>
      </c>
      <c r="C62">
        <f t="shared" si="0"/>
        <v>1</v>
      </c>
      <c r="D62">
        <f t="shared" si="1"/>
        <v>0.55351394305381518</v>
      </c>
    </row>
    <row r="63" spans="1:4" x14ac:dyDescent="0.3">
      <c r="A63" s="1">
        <v>40631</v>
      </c>
      <c r="B63">
        <v>132.6</v>
      </c>
      <c r="C63">
        <f t="shared" si="0"/>
        <v>2</v>
      </c>
      <c r="D63">
        <f t="shared" si="1"/>
        <v>0.264300701335344</v>
      </c>
    </row>
    <row r="64" spans="1:4" x14ac:dyDescent="0.3">
      <c r="A64" s="1">
        <v>40632</v>
      </c>
      <c r="B64">
        <v>133.88</v>
      </c>
      <c r="C64">
        <f t="shared" si="0"/>
        <v>3</v>
      </c>
      <c r="D64">
        <f t="shared" si="1"/>
        <v>0.96067985913634857</v>
      </c>
    </row>
    <row r="65" spans="1:4" x14ac:dyDescent="0.3">
      <c r="A65" s="1">
        <v>40633</v>
      </c>
      <c r="B65">
        <v>134.43</v>
      </c>
      <c r="C65">
        <f t="shared" si="0"/>
        <v>4</v>
      </c>
      <c r="D65">
        <f t="shared" si="1"/>
        <v>0.40997411230358694</v>
      </c>
    </row>
    <row r="66" spans="1:4" x14ac:dyDescent="0.3">
      <c r="A66" s="1">
        <v>40634</v>
      </c>
      <c r="B66">
        <v>135.30000000000001</v>
      </c>
      <c r="C66">
        <f t="shared" ref="C66:C129" si="2">WEEKDAY(A:A,2)</f>
        <v>5</v>
      </c>
      <c r="D66">
        <f t="shared" si="1"/>
        <v>0.64509177105816207</v>
      </c>
    </row>
    <row r="67" spans="1:4" x14ac:dyDescent="0.3">
      <c r="A67" s="1">
        <v>40637</v>
      </c>
      <c r="B67">
        <v>135.99</v>
      </c>
      <c r="C67">
        <f t="shared" si="2"/>
        <v>1</v>
      </c>
      <c r="D67">
        <f t="shared" ref="D67:D130" si="3">LN(B67)*100-LN(B66)*100</f>
        <v>0.50868184441253561</v>
      </c>
    </row>
    <row r="68" spans="1:4" x14ac:dyDescent="0.3">
      <c r="A68" s="1">
        <v>40638</v>
      </c>
      <c r="B68">
        <v>136.03</v>
      </c>
      <c r="C68">
        <f t="shared" si="2"/>
        <v>2</v>
      </c>
      <c r="D68">
        <f t="shared" si="3"/>
        <v>2.9409602447003635E-2</v>
      </c>
    </row>
    <row r="69" spans="1:4" x14ac:dyDescent="0.3">
      <c r="A69" s="1">
        <v>40639</v>
      </c>
      <c r="B69">
        <v>136.01</v>
      </c>
      <c r="C69">
        <f t="shared" si="2"/>
        <v>3</v>
      </c>
      <c r="D69">
        <f t="shared" si="3"/>
        <v>-1.4703720067643644E-2</v>
      </c>
    </row>
    <row r="70" spans="1:4" x14ac:dyDescent="0.3">
      <c r="A70" s="1">
        <v>40640</v>
      </c>
      <c r="B70">
        <v>136.07</v>
      </c>
      <c r="C70">
        <f t="shared" si="2"/>
        <v>4</v>
      </c>
      <c r="D70">
        <f t="shared" si="3"/>
        <v>4.4104675810558547E-2</v>
      </c>
    </row>
    <row r="71" spans="1:4" x14ac:dyDescent="0.3">
      <c r="A71" s="1">
        <v>40641</v>
      </c>
      <c r="B71">
        <v>136.13999999999999</v>
      </c>
      <c r="C71">
        <f t="shared" si="2"/>
        <v>5</v>
      </c>
      <c r="D71">
        <f t="shared" si="3"/>
        <v>5.1430881703765863E-2</v>
      </c>
    </row>
    <row r="72" spans="1:4" x14ac:dyDescent="0.3">
      <c r="A72" s="1">
        <v>40644</v>
      </c>
      <c r="B72">
        <v>134.97999999999999</v>
      </c>
      <c r="C72">
        <f t="shared" si="2"/>
        <v>1</v>
      </c>
      <c r="D72">
        <f t="shared" si="3"/>
        <v>-0.85571487045444883</v>
      </c>
    </row>
    <row r="73" spans="1:4" x14ac:dyDescent="0.3">
      <c r="A73" s="1">
        <v>40645</v>
      </c>
      <c r="B73">
        <v>134.76</v>
      </c>
      <c r="C73">
        <f t="shared" si="2"/>
        <v>2</v>
      </c>
      <c r="D73">
        <f t="shared" si="3"/>
        <v>-0.16312007769084858</v>
      </c>
    </row>
    <row r="74" spans="1:4" x14ac:dyDescent="0.3">
      <c r="A74" s="1">
        <v>40646</v>
      </c>
      <c r="B74">
        <v>134.37</v>
      </c>
      <c r="C74">
        <f t="shared" si="2"/>
        <v>3</v>
      </c>
      <c r="D74">
        <f t="shared" si="3"/>
        <v>-0.28982296510332617</v>
      </c>
    </row>
    <row r="75" spans="1:4" x14ac:dyDescent="0.3">
      <c r="A75" s="1">
        <v>40647</v>
      </c>
      <c r="B75">
        <v>133.72</v>
      </c>
      <c r="C75">
        <f t="shared" si="2"/>
        <v>4</v>
      </c>
      <c r="D75">
        <f t="shared" si="3"/>
        <v>-0.48491273354210307</v>
      </c>
    </row>
    <row r="76" spans="1:4" x14ac:dyDescent="0.3">
      <c r="A76" s="1">
        <v>40648</v>
      </c>
      <c r="B76">
        <v>133.38</v>
      </c>
      <c r="C76">
        <f t="shared" si="2"/>
        <v>5</v>
      </c>
      <c r="D76">
        <f t="shared" si="3"/>
        <v>-0.25458643477378473</v>
      </c>
    </row>
    <row r="77" spans="1:4" x14ac:dyDescent="0.3">
      <c r="A77" s="1">
        <v>40651</v>
      </c>
      <c r="B77">
        <v>133.13</v>
      </c>
      <c r="C77">
        <f t="shared" si="2"/>
        <v>1</v>
      </c>
      <c r="D77">
        <f t="shared" si="3"/>
        <v>-0.18761027603346747</v>
      </c>
    </row>
    <row r="78" spans="1:4" x14ac:dyDescent="0.3">
      <c r="A78" s="1">
        <v>40652</v>
      </c>
      <c r="B78">
        <v>133.12</v>
      </c>
      <c r="C78">
        <f t="shared" si="2"/>
        <v>2</v>
      </c>
      <c r="D78">
        <f t="shared" si="3"/>
        <v>-7.5117370926705007E-3</v>
      </c>
    </row>
    <row r="79" spans="1:4" x14ac:dyDescent="0.3">
      <c r="A79" s="1">
        <v>40653</v>
      </c>
      <c r="B79">
        <v>132.4</v>
      </c>
      <c r="C79">
        <f t="shared" si="2"/>
        <v>3</v>
      </c>
      <c r="D79">
        <f t="shared" si="3"/>
        <v>-0.54233335699905183</v>
      </c>
    </row>
    <row r="80" spans="1:4" x14ac:dyDescent="0.3">
      <c r="A80" s="1">
        <v>40654</v>
      </c>
      <c r="B80">
        <v>132.26</v>
      </c>
      <c r="C80">
        <f t="shared" si="2"/>
        <v>4</v>
      </c>
      <c r="D80">
        <f t="shared" si="3"/>
        <v>-0.10579612563913088</v>
      </c>
    </row>
    <row r="81" spans="1:4" x14ac:dyDescent="0.3">
      <c r="A81" s="1">
        <v>40655</v>
      </c>
      <c r="B81">
        <v>132.26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132.58000000000001</v>
      </c>
      <c r="C82">
        <f t="shared" si="2"/>
        <v>1</v>
      </c>
      <c r="D82">
        <f t="shared" si="3"/>
        <v>0.24165545667284505</v>
      </c>
    </row>
    <row r="83" spans="1:4" x14ac:dyDescent="0.3">
      <c r="A83" s="1">
        <v>40659</v>
      </c>
      <c r="B83">
        <v>132.51</v>
      </c>
      <c r="C83">
        <f t="shared" si="2"/>
        <v>2</v>
      </c>
      <c r="D83">
        <f t="shared" si="3"/>
        <v>-5.2812253670083464E-2</v>
      </c>
    </row>
    <row r="84" spans="1:4" x14ac:dyDescent="0.3">
      <c r="A84" s="1">
        <v>40660</v>
      </c>
      <c r="B84">
        <v>132.75</v>
      </c>
      <c r="C84">
        <f t="shared" si="2"/>
        <v>3</v>
      </c>
      <c r="D84">
        <f t="shared" si="3"/>
        <v>0.18095458455036351</v>
      </c>
    </row>
    <row r="85" spans="1:4" x14ac:dyDescent="0.3">
      <c r="A85" s="1">
        <v>40661</v>
      </c>
      <c r="B85">
        <v>133.38999999999999</v>
      </c>
      <c r="C85">
        <f t="shared" si="2"/>
        <v>4</v>
      </c>
      <c r="D85">
        <f t="shared" si="3"/>
        <v>0.4809508030904226</v>
      </c>
    </row>
    <row r="86" spans="1:4" x14ac:dyDescent="0.3">
      <c r="A86" s="1">
        <v>40662</v>
      </c>
      <c r="B86">
        <v>131.77000000000001</v>
      </c>
      <c r="C86">
        <f t="shared" si="2"/>
        <v>5</v>
      </c>
      <c r="D86">
        <f t="shared" si="3"/>
        <v>-1.2219189595791136</v>
      </c>
    </row>
    <row r="87" spans="1:4" x14ac:dyDescent="0.3">
      <c r="A87" s="1">
        <v>40665</v>
      </c>
      <c r="B87">
        <v>131.78</v>
      </c>
      <c r="C87">
        <f t="shared" si="2"/>
        <v>1</v>
      </c>
      <c r="D87">
        <f t="shared" si="3"/>
        <v>7.588692851243195E-3</v>
      </c>
    </row>
    <row r="88" spans="1:4" x14ac:dyDescent="0.3">
      <c r="A88" s="1">
        <v>40666</v>
      </c>
      <c r="B88">
        <v>131.66</v>
      </c>
      <c r="C88">
        <f t="shared" si="2"/>
        <v>2</v>
      </c>
      <c r="D88">
        <f t="shared" si="3"/>
        <v>-9.1102344594332862E-2</v>
      </c>
    </row>
    <row r="89" spans="1:4" x14ac:dyDescent="0.3">
      <c r="A89" s="1">
        <v>40667</v>
      </c>
      <c r="B89">
        <v>131.02000000000001</v>
      </c>
      <c r="C89">
        <f t="shared" si="2"/>
        <v>3</v>
      </c>
      <c r="D89">
        <f t="shared" si="3"/>
        <v>-0.4872858736000012</v>
      </c>
    </row>
    <row r="90" spans="1:4" x14ac:dyDescent="0.3">
      <c r="A90" s="1">
        <v>40668</v>
      </c>
      <c r="B90">
        <v>130</v>
      </c>
      <c r="C90">
        <f t="shared" si="2"/>
        <v>4</v>
      </c>
      <c r="D90">
        <f t="shared" si="3"/>
        <v>-0.78155328481477682</v>
      </c>
    </row>
    <row r="91" spans="1:4" x14ac:dyDescent="0.3">
      <c r="A91" s="1">
        <v>40669</v>
      </c>
      <c r="B91">
        <v>129.35</v>
      </c>
      <c r="C91">
        <f t="shared" si="2"/>
        <v>5</v>
      </c>
      <c r="D91">
        <f t="shared" si="3"/>
        <v>-0.50125418235444386</v>
      </c>
    </row>
    <row r="92" spans="1:4" x14ac:dyDescent="0.3">
      <c r="A92" s="1">
        <v>40672</v>
      </c>
      <c r="B92">
        <v>128.81</v>
      </c>
      <c r="C92">
        <f t="shared" si="2"/>
        <v>1</v>
      </c>
      <c r="D92">
        <f t="shared" si="3"/>
        <v>-0.4183458224040919</v>
      </c>
    </row>
    <row r="93" spans="1:4" x14ac:dyDescent="0.3">
      <c r="A93" s="1">
        <v>40673</v>
      </c>
      <c r="B93">
        <v>128.87</v>
      </c>
      <c r="C93">
        <f t="shared" si="2"/>
        <v>2</v>
      </c>
      <c r="D93">
        <f t="shared" si="3"/>
        <v>4.6569389230285196E-2</v>
      </c>
    </row>
    <row r="94" spans="1:4" x14ac:dyDescent="0.3">
      <c r="A94" s="1">
        <v>40674</v>
      </c>
      <c r="B94">
        <v>129.06</v>
      </c>
      <c r="C94">
        <f t="shared" si="2"/>
        <v>3</v>
      </c>
      <c r="D94">
        <f t="shared" si="3"/>
        <v>0.1473268207394085</v>
      </c>
    </row>
    <row r="95" spans="1:4" x14ac:dyDescent="0.3">
      <c r="A95" s="1">
        <v>40675</v>
      </c>
      <c r="B95">
        <v>129.35</v>
      </c>
      <c r="C95">
        <f t="shared" si="2"/>
        <v>4</v>
      </c>
      <c r="D95">
        <f t="shared" si="3"/>
        <v>0.2244496124343982</v>
      </c>
    </row>
    <row r="96" spans="1:4" x14ac:dyDescent="0.3">
      <c r="A96" s="1">
        <v>40676</v>
      </c>
      <c r="B96">
        <v>129.41999999999999</v>
      </c>
      <c r="C96">
        <f t="shared" si="2"/>
        <v>5</v>
      </c>
      <c r="D96">
        <f t="shared" si="3"/>
        <v>5.4102099708188689E-2</v>
      </c>
    </row>
    <row r="97" spans="1:4" x14ac:dyDescent="0.3">
      <c r="A97" s="1">
        <v>40679</v>
      </c>
      <c r="B97">
        <v>129.38</v>
      </c>
      <c r="C97">
        <f t="shared" si="2"/>
        <v>1</v>
      </c>
      <c r="D97">
        <f t="shared" si="3"/>
        <v>-3.091190132806787E-2</v>
      </c>
    </row>
    <row r="98" spans="1:4" x14ac:dyDescent="0.3">
      <c r="A98" s="1">
        <v>40680</v>
      </c>
      <c r="B98">
        <v>129.18</v>
      </c>
      <c r="C98">
        <f t="shared" si="2"/>
        <v>2</v>
      </c>
      <c r="D98">
        <f t="shared" si="3"/>
        <v>-0.15470300115117652</v>
      </c>
    </row>
    <row r="99" spans="1:4" x14ac:dyDescent="0.3">
      <c r="A99" s="1">
        <v>40681</v>
      </c>
      <c r="B99">
        <v>128.58000000000001</v>
      </c>
      <c r="C99">
        <f t="shared" si="2"/>
        <v>3</v>
      </c>
      <c r="D99">
        <f t="shared" si="3"/>
        <v>-0.46555018907866952</v>
      </c>
    </row>
    <row r="100" spans="1:4" x14ac:dyDescent="0.3">
      <c r="A100" s="1">
        <v>40682</v>
      </c>
      <c r="B100">
        <v>128.02000000000001</v>
      </c>
      <c r="C100">
        <f t="shared" si="2"/>
        <v>4</v>
      </c>
      <c r="D100">
        <f t="shared" si="3"/>
        <v>-0.43647769996829311</v>
      </c>
    </row>
    <row r="101" spans="1:4" x14ac:dyDescent="0.3">
      <c r="A101" s="1">
        <v>40683</v>
      </c>
      <c r="B101">
        <v>126.9</v>
      </c>
      <c r="C101">
        <f t="shared" si="2"/>
        <v>5</v>
      </c>
      <c r="D101">
        <f t="shared" si="3"/>
        <v>-0.87871269935158125</v>
      </c>
    </row>
    <row r="102" spans="1:4" x14ac:dyDescent="0.3">
      <c r="A102" s="1">
        <v>40686</v>
      </c>
      <c r="B102">
        <v>126</v>
      </c>
      <c r="C102">
        <f t="shared" si="2"/>
        <v>1</v>
      </c>
      <c r="D102">
        <f t="shared" si="3"/>
        <v>-0.71174677688640031</v>
      </c>
    </row>
    <row r="103" spans="1:4" x14ac:dyDescent="0.3">
      <c r="A103" s="1">
        <v>40687</v>
      </c>
      <c r="B103">
        <v>125.88</v>
      </c>
      <c r="C103">
        <f t="shared" si="2"/>
        <v>2</v>
      </c>
      <c r="D103">
        <f t="shared" si="3"/>
        <v>-9.5283475527196515E-2</v>
      </c>
    </row>
    <row r="104" spans="1:4" x14ac:dyDescent="0.3">
      <c r="A104" s="1">
        <v>40688</v>
      </c>
      <c r="B104">
        <v>125.51</v>
      </c>
      <c r="C104">
        <f t="shared" si="2"/>
        <v>3</v>
      </c>
      <c r="D104">
        <f t="shared" si="3"/>
        <v>-0.29436355238510714</v>
      </c>
    </row>
    <row r="105" spans="1:4" x14ac:dyDescent="0.3">
      <c r="A105" s="1">
        <v>40689</v>
      </c>
      <c r="B105">
        <v>124.96</v>
      </c>
      <c r="C105">
        <f t="shared" si="2"/>
        <v>4</v>
      </c>
      <c r="D105">
        <f t="shared" si="3"/>
        <v>-0.43917505809787372</v>
      </c>
    </row>
    <row r="106" spans="1:4" x14ac:dyDescent="0.3">
      <c r="A106" s="1">
        <v>40690</v>
      </c>
      <c r="B106">
        <v>122.71</v>
      </c>
      <c r="C106">
        <f t="shared" si="2"/>
        <v>5</v>
      </c>
      <c r="D106">
        <f t="shared" si="3"/>
        <v>-1.8169838102920153</v>
      </c>
    </row>
    <row r="107" spans="1:4" x14ac:dyDescent="0.3">
      <c r="A107" s="1">
        <v>40693</v>
      </c>
      <c r="B107">
        <v>122.71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123.89</v>
      </c>
      <c r="C108">
        <f t="shared" si="2"/>
        <v>2</v>
      </c>
      <c r="D108">
        <f t="shared" si="3"/>
        <v>0.95702271391911609</v>
      </c>
    </row>
    <row r="109" spans="1:4" x14ac:dyDescent="0.3">
      <c r="A109" s="1">
        <v>40695</v>
      </c>
      <c r="B109">
        <v>124.14</v>
      </c>
      <c r="C109">
        <f t="shared" si="2"/>
        <v>3</v>
      </c>
      <c r="D109">
        <f t="shared" si="3"/>
        <v>0.20158858578594163</v>
      </c>
    </row>
    <row r="110" spans="1:4" x14ac:dyDescent="0.3">
      <c r="A110" s="1">
        <v>40696</v>
      </c>
      <c r="B110">
        <v>124.33</v>
      </c>
      <c r="C110">
        <f t="shared" si="2"/>
        <v>4</v>
      </c>
      <c r="D110">
        <f t="shared" si="3"/>
        <v>0.15293599793398016</v>
      </c>
    </row>
    <row r="111" spans="1:4" x14ac:dyDescent="0.3">
      <c r="A111" s="1">
        <v>40697</v>
      </c>
      <c r="B111">
        <v>124.32</v>
      </c>
      <c r="C111">
        <f t="shared" si="2"/>
        <v>5</v>
      </c>
      <c r="D111">
        <f t="shared" si="3"/>
        <v>-8.0434345509274863E-3</v>
      </c>
    </row>
    <row r="112" spans="1:4" x14ac:dyDescent="0.3">
      <c r="A112" s="1">
        <v>40700</v>
      </c>
      <c r="B112">
        <v>123.94</v>
      </c>
      <c r="C112">
        <f t="shared" si="2"/>
        <v>1</v>
      </c>
      <c r="D112">
        <f t="shared" si="3"/>
        <v>-0.3061309085375683</v>
      </c>
    </row>
    <row r="113" spans="1:4" x14ac:dyDescent="0.3">
      <c r="A113" s="1">
        <v>40701</v>
      </c>
      <c r="B113">
        <v>123.81</v>
      </c>
      <c r="C113">
        <f t="shared" si="2"/>
        <v>2</v>
      </c>
      <c r="D113">
        <f t="shared" si="3"/>
        <v>-0.1049445101361357</v>
      </c>
    </row>
    <row r="114" spans="1:4" x14ac:dyDescent="0.3">
      <c r="A114" s="1">
        <v>40702</v>
      </c>
      <c r="B114">
        <v>124.13</v>
      </c>
      <c r="C114">
        <f t="shared" si="2"/>
        <v>3</v>
      </c>
      <c r="D114">
        <f t="shared" si="3"/>
        <v>0.25812710952561702</v>
      </c>
    </row>
    <row r="115" spans="1:4" x14ac:dyDescent="0.3">
      <c r="A115" s="1">
        <v>40703</v>
      </c>
      <c r="B115">
        <v>124.89</v>
      </c>
      <c r="C115">
        <f t="shared" si="2"/>
        <v>4</v>
      </c>
      <c r="D115">
        <f t="shared" si="3"/>
        <v>0.61039463471377076</v>
      </c>
    </row>
    <row r="116" spans="1:4" x14ac:dyDescent="0.3">
      <c r="A116" s="1">
        <v>40704</v>
      </c>
      <c r="B116">
        <v>124.29</v>
      </c>
      <c r="C116">
        <f t="shared" si="2"/>
        <v>5</v>
      </c>
      <c r="D116">
        <f t="shared" si="3"/>
        <v>-0.48158051175744276</v>
      </c>
    </row>
    <row r="117" spans="1:4" x14ac:dyDescent="0.3">
      <c r="A117" s="1">
        <v>40707</v>
      </c>
      <c r="B117">
        <v>124.48</v>
      </c>
      <c r="C117">
        <f t="shared" si="2"/>
        <v>1</v>
      </c>
      <c r="D117">
        <f t="shared" si="3"/>
        <v>0.15275156726613659</v>
      </c>
    </row>
    <row r="118" spans="1:4" x14ac:dyDescent="0.3">
      <c r="A118" s="1">
        <v>40708</v>
      </c>
      <c r="B118">
        <v>124.3</v>
      </c>
      <c r="C118">
        <f t="shared" si="2"/>
        <v>2</v>
      </c>
      <c r="D118">
        <f t="shared" si="3"/>
        <v>-0.14470619134152685</v>
      </c>
    </row>
    <row r="119" spans="1:4" x14ac:dyDescent="0.3">
      <c r="A119" s="1">
        <v>40709</v>
      </c>
      <c r="B119">
        <v>124.35</v>
      </c>
      <c r="C119">
        <f t="shared" si="2"/>
        <v>3</v>
      </c>
      <c r="D119">
        <f t="shared" si="3"/>
        <v>4.0217173274811557E-2</v>
      </c>
    </row>
    <row r="120" spans="1:4" x14ac:dyDescent="0.3">
      <c r="A120" s="1">
        <v>40710</v>
      </c>
      <c r="B120">
        <v>124.58</v>
      </c>
      <c r="C120">
        <f t="shared" si="2"/>
        <v>4</v>
      </c>
      <c r="D120">
        <f t="shared" si="3"/>
        <v>0.18479095765854936</v>
      </c>
    </row>
    <row r="121" spans="1:4" x14ac:dyDescent="0.3">
      <c r="A121" s="1">
        <v>40711</v>
      </c>
      <c r="B121">
        <v>126.88</v>
      </c>
      <c r="C121">
        <f t="shared" si="2"/>
        <v>5</v>
      </c>
      <c r="D121">
        <f t="shared" si="3"/>
        <v>1.8293678060538241</v>
      </c>
    </row>
    <row r="122" spans="1:4" x14ac:dyDescent="0.3">
      <c r="A122" s="1">
        <v>40714</v>
      </c>
      <c r="B122">
        <v>127.88</v>
      </c>
      <c r="C122">
        <f t="shared" si="2"/>
        <v>1</v>
      </c>
      <c r="D122">
        <f t="shared" si="3"/>
        <v>0.78505663051038255</v>
      </c>
    </row>
    <row r="123" spans="1:4" x14ac:dyDescent="0.3">
      <c r="A123" s="1">
        <v>40715</v>
      </c>
      <c r="B123">
        <v>128.27000000000001</v>
      </c>
      <c r="C123">
        <f t="shared" si="2"/>
        <v>2</v>
      </c>
      <c r="D123">
        <f t="shared" si="3"/>
        <v>0.3045093120117599</v>
      </c>
    </row>
    <row r="124" spans="1:4" x14ac:dyDescent="0.3">
      <c r="A124" s="1">
        <v>40716</v>
      </c>
      <c r="B124">
        <v>129.19</v>
      </c>
      <c r="C124">
        <f t="shared" si="2"/>
        <v>3</v>
      </c>
      <c r="D124">
        <f t="shared" si="3"/>
        <v>0.71467716604507814</v>
      </c>
    </row>
    <row r="125" spans="1:4" x14ac:dyDescent="0.3">
      <c r="A125" s="1">
        <v>40717</v>
      </c>
      <c r="B125">
        <v>130.08000000000001</v>
      </c>
      <c r="C125">
        <f t="shared" si="2"/>
        <v>4</v>
      </c>
      <c r="D125">
        <f t="shared" si="3"/>
        <v>0.6865456827291041</v>
      </c>
    </row>
    <row r="126" spans="1:4" x14ac:dyDescent="0.3">
      <c r="A126" s="1">
        <v>40718</v>
      </c>
      <c r="B126">
        <v>133.09</v>
      </c>
      <c r="C126">
        <f t="shared" si="2"/>
        <v>5</v>
      </c>
      <c r="D126">
        <f t="shared" si="3"/>
        <v>2.2875945298963529</v>
      </c>
    </row>
    <row r="127" spans="1:4" x14ac:dyDescent="0.3">
      <c r="A127" s="1">
        <v>40721</v>
      </c>
      <c r="B127">
        <v>133.32</v>
      </c>
      <c r="C127">
        <f t="shared" si="2"/>
        <v>1</v>
      </c>
      <c r="D127">
        <f t="shared" si="3"/>
        <v>0.17266623410739612</v>
      </c>
    </row>
    <row r="128" spans="1:4" x14ac:dyDescent="0.3">
      <c r="A128" s="1">
        <v>40722</v>
      </c>
      <c r="B128">
        <v>133.52000000000001</v>
      </c>
      <c r="C128">
        <f t="shared" si="2"/>
        <v>2</v>
      </c>
      <c r="D128">
        <f t="shared" si="3"/>
        <v>0.14990259140415674</v>
      </c>
    </row>
    <row r="129" spans="1:4" x14ac:dyDescent="0.3">
      <c r="A129" s="1">
        <v>40723</v>
      </c>
      <c r="B129">
        <v>133.97999999999999</v>
      </c>
      <c r="C129">
        <f t="shared" si="2"/>
        <v>3</v>
      </c>
      <c r="D129">
        <f t="shared" si="3"/>
        <v>0.34392557265414325</v>
      </c>
    </row>
    <row r="130" spans="1:4" x14ac:dyDescent="0.3">
      <c r="A130" s="1">
        <v>40724</v>
      </c>
      <c r="B130">
        <v>134.02000000000001</v>
      </c>
      <c r="C130">
        <f t="shared" ref="C130:C193" si="4">WEEKDAY(A:A,2)</f>
        <v>4</v>
      </c>
      <c r="D130">
        <f t="shared" si="3"/>
        <v>2.9850746490296842E-2</v>
      </c>
    </row>
    <row r="131" spans="1:4" x14ac:dyDescent="0.3">
      <c r="A131" s="1">
        <v>40725</v>
      </c>
      <c r="B131">
        <v>135.08000000000001</v>
      </c>
      <c r="C131">
        <f t="shared" si="4"/>
        <v>5</v>
      </c>
      <c r="D131">
        <f t="shared" ref="D131:D194" si="5">LN(B131)*100-LN(B130)*100</f>
        <v>0.78781529723431731</v>
      </c>
    </row>
    <row r="132" spans="1:4" x14ac:dyDescent="0.3">
      <c r="A132" s="1">
        <v>40728</v>
      </c>
      <c r="B132">
        <v>135.08000000000001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135.69</v>
      </c>
      <c r="C133">
        <f t="shared" si="4"/>
        <v>2</v>
      </c>
      <c r="D133">
        <f t="shared" si="5"/>
        <v>0.45056766404940163</v>
      </c>
    </row>
    <row r="134" spans="1:4" x14ac:dyDescent="0.3">
      <c r="A134" s="1">
        <v>40730</v>
      </c>
      <c r="B134">
        <v>136.34</v>
      </c>
      <c r="C134">
        <f t="shared" si="4"/>
        <v>3</v>
      </c>
      <c r="D134">
        <f t="shared" si="5"/>
        <v>0.47788937767779771</v>
      </c>
    </row>
    <row r="135" spans="1:4" x14ac:dyDescent="0.3">
      <c r="A135" s="1">
        <v>40731</v>
      </c>
      <c r="B135">
        <v>137.47999999999999</v>
      </c>
      <c r="C135">
        <f t="shared" si="4"/>
        <v>4</v>
      </c>
      <c r="D135">
        <f t="shared" si="5"/>
        <v>0.8326686046993359</v>
      </c>
    </row>
    <row r="136" spans="1:4" x14ac:dyDescent="0.3">
      <c r="A136" s="1">
        <v>40732</v>
      </c>
      <c r="B136">
        <v>139.06</v>
      </c>
      <c r="C136">
        <f t="shared" si="4"/>
        <v>5</v>
      </c>
      <c r="D136">
        <f t="shared" si="5"/>
        <v>1.1427042689239215</v>
      </c>
    </row>
    <row r="137" spans="1:4" x14ac:dyDescent="0.3">
      <c r="A137" s="1">
        <v>40735</v>
      </c>
      <c r="B137">
        <v>139.12</v>
      </c>
      <c r="C137">
        <f t="shared" si="4"/>
        <v>1</v>
      </c>
      <c r="D137">
        <f t="shared" si="5"/>
        <v>4.3137537515576696E-2</v>
      </c>
    </row>
    <row r="138" spans="1:4" x14ac:dyDescent="0.3">
      <c r="A138" s="1">
        <v>40736</v>
      </c>
      <c r="B138">
        <v>138.94999999999999</v>
      </c>
      <c r="C138">
        <f t="shared" si="4"/>
        <v>2</v>
      </c>
      <c r="D138">
        <f t="shared" si="5"/>
        <v>-0.1222713857515032</v>
      </c>
    </row>
    <row r="139" spans="1:4" x14ac:dyDescent="0.3">
      <c r="A139" s="1">
        <v>40737</v>
      </c>
      <c r="B139">
        <v>139.12</v>
      </c>
      <c r="C139">
        <f t="shared" si="4"/>
        <v>3</v>
      </c>
      <c r="D139">
        <f t="shared" si="5"/>
        <v>0.1222713857515032</v>
      </c>
    </row>
    <row r="140" spans="1:4" x14ac:dyDescent="0.3">
      <c r="A140" s="1">
        <v>40738</v>
      </c>
      <c r="B140">
        <v>139.33000000000001</v>
      </c>
      <c r="C140">
        <f t="shared" si="4"/>
        <v>4</v>
      </c>
      <c r="D140">
        <f t="shared" si="5"/>
        <v>0.15083500794730753</v>
      </c>
    </row>
    <row r="141" spans="1:4" x14ac:dyDescent="0.3">
      <c r="A141" s="1">
        <v>40739</v>
      </c>
      <c r="B141">
        <v>139.44</v>
      </c>
      <c r="C141">
        <f t="shared" si="4"/>
        <v>5</v>
      </c>
      <c r="D141">
        <f t="shared" si="5"/>
        <v>7.8918108626453431E-2</v>
      </c>
    </row>
    <row r="142" spans="1:4" x14ac:dyDescent="0.3">
      <c r="A142" s="1">
        <v>40742</v>
      </c>
      <c r="B142">
        <v>138.66</v>
      </c>
      <c r="C142">
        <f t="shared" si="4"/>
        <v>1</v>
      </c>
      <c r="D142">
        <f t="shared" si="5"/>
        <v>-0.56095076974207814</v>
      </c>
    </row>
    <row r="143" spans="1:4" x14ac:dyDescent="0.3">
      <c r="A143" s="1">
        <v>40743</v>
      </c>
      <c r="B143">
        <v>138.38</v>
      </c>
      <c r="C143">
        <f t="shared" si="4"/>
        <v>2</v>
      </c>
      <c r="D143">
        <f t="shared" si="5"/>
        <v>-0.20213694436790774</v>
      </c>
    </row>
    <row r="144" spans="1:4" x14ac:dyDescent="0.3">
      <c r="A144" s="1">
        <v>40744</v>
      </c>
      <c r="B144">
        <v>136.05000000000001</v>
      </c>
      <c r="C144">
        <f t="shared" si="4"/>
        <v>3</v>
      </c>
      <c r="D144">
        <f t="shared" si="5"/>
        <v>-1.6981058841409435</v>
      </c>
    </row>
    <row r="145" spans="1:4" x14ac:dyDescent="0.3">
      <c r="A145" s="1">
        <v>40745</v>
      </c>
      <c r="B145">
        <v>135.9</v>
      </c>
      <c r="C145">
        <f t="shared" si="4"/>
        <v>4</v>
      </c>
      <c r="D145">
        <f t="shared" si="5"/>
        <v>-0.11031440721575336</v>
      </c>
    </row>
    <row r="146" spans="1:4" x14ac:dyDescent="0.3">
      <c r="A146" s="1">
        <v>40746</v>
      </c>
      <c r="B146">
        <v>135.9</v>
      </c>
      <c r="C146">
        <f t="shared" si="4"/>
        <v>5</v>
      </c>
      <c r="D146">
        <f t="shared" si="5"/>
        <v>0</v>
      </c>
    </row>
    <row r="147" spans="1:4" x14ac:dyDescent="0.3">
      <c r="A147" s="1">
        <v>40749</v>
      </c>
      <c r="B147">
        <v>133.61000000000001</v>
      </c>
      <c r="C147">
        <f t="shared" si="4"/>
        <v>1</v>
      </c>
      <c r="D147">
        <f t="shared" si="5"/>
        <v>-1.6994212556295452</v>
      </c>
    </row>
    <row r="148" spans="1:4" x14ac:dyDescent="0.3">
      <c r="A148" s="1">
        <v>40750</v>
      </c>
      <c r="B148">
        <v>133.9</v>
      </c>
      <c r="C148">
        <f t="shared" si="4"/>
        <v>2</v>
      </c>
      <c r="D148">
        <f t="shared" si="5"/>
        <v>0.21681440963243404</v>
      </c>
    </row>
    <row r="149" spans="1:4" x14ac:dyDescent="0.3">
      <c r="A149" s="1">
        <v>40751</v>
      </c>
      <c r="B149">
        <v>134.36000000000001</v>
      </c>
      <c r="C149">
        <f t="shared" si="4"/>
        <v>3</v>
      </c>
      <c r="D149">
        <f t="shared" si="5"/>
        <v>0.34295120469653284</v>
      </c>
    </row>
    <row r="150" spans="1:4" x14ac:dyDescent="0.3">
      <c r="A150" s="1">
        <v>40752</v>
      </c>
      <c r="B150">
        <v>134</v>
      </c>
      <c r="C150">
        <f t="shared" si="4"/>
        <v>4</v>
      </c>
      <c r="D150">
        <f t="shared" si="5"/>
        <v>-0.2682964793181668</v>
      </c>
    </row>
    <row r="151" spans="1:4" x14ac:dyDescent="0.3">
      <c r="A151" s="1">
        <v>40753</v>
      </c>
      <c r="B151">
        <v>135.33000000000001</v>
      </c>
      <c r="C151">
        <f t="shared" si="4"/>
        <v>5</v>
      </c>
      <c r="D151">
        <f t="shared" si="5"/>
        <v>0.98764401375035504</v>
      </c>
    </row>
    <row r="152" spans="1:4" x14ac:dyDescent="0.3">
      <c r="A152" s="1">
        <v>40756</v>
      </c>
      <c r="B152">
        <v>135.38</v>
      </c>
      <c r="C152">
        <f t="shared" si="4"/>
        <v>1</v>
      </c>
      <c r="D152">
        <f t="shared" si="5"/>
        <v>3.6939899204696758E-2</v>
      </c>
    </row>
    <row r="153" spans="1:4" x14ac:dyDescent="0.3">
      <c r="A153" s="1">
        <v>40757</v>
      </c>
      <c r="B153">
        <v>135.30000000000001</v>
      </c>
      <c r="C153">
        <f t="shared" si="4"/>
        <v>2</v>
      </c>
      <c r="D153">
        <f t="shared" si="5"/>
        <v>-5.911039037187038E-2</v>
      </c>
    </row>
    <row r="154" spans="1:4" x14ac:dyDescent="0.3">
      <c r="A154" s="1">
        <v>40758</v>
      </c>
      <c r="B154">
        <v>135.09</v>
      </c>
      <c r="C154">
        <f t="shared" si="4"/>
        <v>3</v>
      </c>
      <c r="D154">
        <f t="shared" si="5"/>
        <v>-0.15533121951528983</v>
      </c>
    </row>
    <row r="155" spans="1:4" x14ac:dyDescent="0.3">
      <c r="A155" s="1">
        <v>40759</v>
      </c>
      <c r="B155">
        <v>135.05000000000001</v>
      </c>
      <c r="C155">
        <f t="shared" si="4"/>
        <v>4</v>
      </c>
      <c r="D155">
        <f t="shared" si="5"/>
        <v>-2.9614274296534404E-2</v>
      </c>
    </row>
    <row r="156" spans="1:4" x14ac:dyDescent="0.3">
      <c r="A156" s="1">
        <v>40760</v>
      </c>
      <c r="B156">
        <v>134.41</v>
      </c>
      <c r="C156">
        <f t="shared" si="4"/>
        <v>5</v>
      </c>
      <c r="D156">
        <f t="shared" si="5"/>
        <v>-0.47502501555680965</v>
      </c>
    </row>
    <row r="157" spans="1:4" x14ac:dyDescent="0.3">
      <c r="A157" s="1">
        <v>40763</v>
      </c>
      <c r="B157">
        <v>134.26</v>
      </c>
      <c r="C157">
        <f t="shared" si="4"/>
        <v>1</v>
      </c>
      <c r="D157">
        <f t="shared" si="5"/>
        <v>-0.11166115724506653</v>
      </c>
    </row>
    <row r="158" spans="1:4" x14ac:dyDescent="0.3">
      <c r="A158" s="1">
        <v>40764</v>
      </c>
      <c r="B158">
        <v>134.27000000000001</v>
      </c>
      <c r="C158">
        <f t="shared" si="4"/>
        <v>2</v>
      </c>
      <c r="D158">
        <f t="shared" si="5"/>
        <v>7.4479574010979377E-3</v>
      </c>
    </row>
    <row r="159" spans="1:4" x14ac:dyDescent="0.3">
      <c r="A159" s="1">
        <v>40765</v>
      </c>
      <c r="B159">
        <v>134.53</v>
      </c>
      <c r="C159">
        <f t="shared" si="4"/>
        <v>3</v>
      </c>
      <c r="D159">
        <f t="shared" si="5"/>
        <v>0.19345244128345485</v>
      </c>
    </row>
    <row r="160" spans="1:4" x14ac:dyDescent="0.3">
      <c r="A160" s="1">
        <v>40766</v>
      </c>
      <c r="B160">
        <v>134.66999999999999</v>
      </c>
      <c r="C160">
        <f t="shared" si="4"/>
        <v>4</v>
      </c>
      <c r="D160">
        <f t="shared" si="5"/>
        <v>0.10401189644989017</v>
      </c>
    </row>
    <row r="161" spans="1:4" x14ac:dyDescent="0.3">
      <c r="A161" s="1">
        <v>40767</v>
      </c>
      <c r="B161">
        <v>133.72999999999999</v>
      </c>
      <c r="C161">
        <f t="shared" si="4"/>
        <v>5</v>
      </c>
      <c r="D161">
        <f t="shared" si="5"/>
        <v>-0.70044995772451557</v>
      </c>
    </row>
    <row r="162" spans="1:4" x14ac:dyDescent="0.3">
      <c r="A162" s="1">
        <v>40770</v>
      </c>
      <c r="B162">
        <v>134.38999999999999</v>
      </c>
      <c r="C162">
        <f t="shared" si="4"/>
        <v>1</v>
      </c>
      <c r="D162">
        <f t="shared" si="5"/>
        <v>0.49231786742677741</v>
      </c>
    </row>
    <row r="163" spans="1:4" x14ac:dyDescent="0.3">
      <c r="A163" s="1">
        <v>40771</v>
      </c>
      <c r="B163">
        <v>134.58000000000001</v>
      </c>
      <c r="C163">
        <f t="shared" si="4"/>
        <v>2</v>
      </c>
      <c r="D163">
        <f t="shared" si="5"/>
        <v>0.14127972011993961</v>
      </c>
    </row>
    <row r="164" spans="1:4" x14ac:dyDescent="0.3">
      <c r="A164" s="1">
        <v>40772</v>
      </c>
      <c r="B164">
        <v>134.38999999999999</v>
      </c>
      <c r="C164">
        <f t="shared" si="4"/>
        <v>3</v>
      </c>
      <c r="D164">
        <f t="shared" si="5"/>
        <v>-0.14127972011993961</v>
      </c>
    </row>
    <row r="165" spans="1:4" x14ac:dyDescent="0.3">
      <c r="A165" s="1">
        <v>40773</v>
      </c>
      <c r="B165">
        <v>134.66999999999999</v>
      </c>
      <c r="C165">
        <f t="shared" si="4"/>
        <v>4</v>
      </c>
      <c r="D165">
        <f t="shared" si="5"/>
        <v>0.20813209029773816</v>
      </c>
    </row>
    <row r="166" spans="1:4" x14ac:dyDescent="0.3">
      <c r="A166" s="1">
        <v>40774</v>
      </c>
      <c r="B166">
        <v>134.66999999999999</v>
      </c>
      <c r="C166">
        <f t="shared" si="4"/>
        <v>5</v>
      </c>
      <c r="D166">
        <f t="shared" si="5"/>
        <v>0</v>
      </c>
    </row>
    <row r="167" spans="1:4" x14ac:dyDescent="0.3">
      <c r="A167" s="1">
        <v>40777</v>
      </c>
      <c r="B167">
        <v>134.66999999999999</v>
      </c>
      <c r="C167">
        <f t="shared" si="4"/>
        <v>1</v>
      </c>
      <c r="D167">
        <f t="shared" si="5"/>
        <v>0</v>
      </c>
    </row>
    <row r="168" spans="1:4" x14ac:dyDescent="0.3">
      <c r="A168" s="1">
        <v>40778</v>
      </c>
      <c r="B168">
        <v>134.05000000000001</v>
      </c>
      <c r="C168">
        <f t="shared" si="4"/>
        <v>2</v>
      </c>
      <c r="D168">
        <f t="shared" si="5"/>
        <v>-0.46144767799813735</v>
      </c>
    </row>
    <row r="169" spans="1:4" x14ac:dyDescent="0.3">
      <c r="A169" s="1">
        <v>40779</v>
      </c>
      <c r="B169">
        <v>133.6</v>
      </c>
      <c r="C169">
        <f t="shared" si="4"/>
        <v>3</v>
      </c>
      <c r="D169">
        <f t="shared" si="5"/>
        <v>-0.33626035794230802</v>
      </c>
    </row>
    <row r="170" spans="1:4" x14ac:dyDescent="0.3">
      <c r="A170" s="1">
        <v>40780</v>
      </c>
      <c r="B170">
        <v>132.55000000000001</v>
      </c>
      <c r="C170">
        <f t="shared" si="4"/>
        <v>4</v>
      </c>
      <c r="D170">
        <f t="shared" si="5"/>
        <v>-0.78903283675106195</v>
      </c>
    </row>
    <row r="171" spans="1:4" x14ac:dyDescent="0.3">
      <c r="A171" s="1">
        <v>40781</v>
      </c>
      <c r="B171">
        <v>132.44</v>
      </c>
      <c r="C171">
        <f t="shared" si="4"/>
        <v>5</v>
      </c>
      <c r="D171">
        <f t="shared" si="5"/>
        <v>-8.3022005598934356E-2</v>
      </c>
    </row>
    <row r="172" spans="1:4" x14ac:dyDescent="0.3">
      <c r="A172" s="1">
        <v>40784</v>
      </c>
      <c r="B172">
        <v>132.44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131.65</v>
      </c>
      <c r="C173">
        <f t="shared" si="4"/>
        <v>2</v>
      </c>
      <c r="D173">
        <f t="shared" si="5"/>
        <v>-0.59828267367271337</v>
      </c>
    </row>
    <row r="174" spans="1:4" x14ac:dyDescent="0.3">
      <c r="A174" s="1">
        <v>40786</v>
      </c>
      <c r="B174">
        <v>131.12</v>
      </c>
      <c r="C174">
        <f t="shared" si="4"/>
        <v>3</v>
      </c>
      <c r="D174">
        <f t="shared" si="5"/>
        <v>-0.40339515067444154</v>
      </c>
    </row>
    <row r="175" spans="1:4" x14ac:dyDescent="0.3">
      <c r="A175" s="1">
        <v>40787</v>
      </c>
      <c r="B175">
        <v>131.44999999999999</v>
      </c>
      <c r="C175">
        <f t="shared" si="4"/>
        <v>4</v>
      </c>
      <c r="D175">
        <f t="shared" si="5"/>
        <v>0.2513616740316138</v>
      </c>
    </row>
    <row r="176" spans="1:4" x14ac:dyDescent="0.3">
      <c r="A176" s="1">
        <v>40788</v>
      </c>
      <c r="B176">
        <v>131.38999999999999</v>
      </c>
      <c r="C176">
        <f t="shared" si="4"/>
        <v>5</v>
      </c>
      <c r="D176">
        <f t="shared" si="5"/>
        <v>-4.5655152215999806E-2</v>
      </c>
    </row>
    <row r="177" spans="1:4" x14ac:dyDescent="0.3">
      <c r="A177" s="1">
        <v>40791</v>
      </c>
      <c r="B177">
        <v>131.38999999999999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131.43</v>
      </c>
      <c r="C178">
        <f t="shared" si="4"/>
        <v>2</v>
      </c>
      <c r="D178">
        <f t="shared" si="5"/>
        <v>3.0439084018667018E-2</v>
      </c>
    </row>
    <row r="179" spans="1:4" x14ac:dyDescent="0.3">
      <c r="A179" s="1">
        <v>40793</v>
      </c>
      <c r="B179">
        <v>131.43</v>
      </c>
      <c r="C179">
        <f t="shared" si="4"/>
        <v>3</v>
      </c>
      <c r="D179">
        <f t="shared" si="5"/>
        <v>0</v>
      </c>
    </row>
    <row r="180" spans="1:4" x14ac:dyDescent="0.3">
      <c r="A180" s="1">
        <v>40794</v>
      </c>
      <c r="B180">
        <v>132.5</v>
      </c>
      <c r="C180">
        <f t="shared" si="4"/>
        <v>4</v>
      </c>
      <c r="D180">
        <f t="shared" si="5"/>
        <v>0.81082549323593867</v>
      </c>
    </row>
    <row r="181" spans="1:4" x14ac:dyDescent="0.3">
      <c r="A181" s="1">
        <v>40795</v>
      </c>
      <c r="B181">
        <v>132.07</v>
      </c>
      <c r="C181">
        <f t="shared" si="4"/>
        <v>5</v>
      </c>
      <c r="D181">
        <f t="shared" si="5"/>
        <v>-0.32505603705635622</v>
      </c>
    </row>
    <row r="182" spans="1:4" x14ac:dyDescent="0.3">
      <c r="A182" s="1">
        <v>40798</v>
      </c>
      <c r="B182">
        <v>132.37</v>
      </c>
      <c r="C182">
        <f t="shared" si="4"/>
        <v>1</v>
      </c>
      <c r="D182">
        <f t="shared" si="5"/>
        <v>0.22689466699665672</v>
      </c>
    </row>
    <row r="183" spans="1:4" x14ac:dyDescent="0.3">
      <c r="A183" s="1">
        <v>40799</v>
      </c>
      <c r="B183">
        <v>132.52000000000001</v>
      </c>
      <c r="C183">
        <f t="shared" si="4"/>
        <v>2</v>
      </c>
      <c r="D183">
        <f t="shared" si="5"/>
        <v>0.11325457060155486</v>
      </c>
    </row>
    <row r="184" spans="1:4" x14ac:dyDescent="0.3">
      <c r="A184" s="1">
        <v>40800</v>
      </c>
      <c r="B184">
        <v>132.47999999999999</v>
      </c>
      <c r="C184">
        <f t="shared" si="4"/>
        <v>3</v>
      </c>
      <c r="D184">
        <f t="shared" si="5"/>
        <v>-3.0188679474576929E-2</v>
      </c>
    </row>
    <row r="185" spans="1:4" x14ac:dyDescent="0.3">
      <c r="A185" s="1">
        <v>40801</v>
      </c>
      <c r="B185">
        <v>132.38999999999999</v>
      </c>
      <c r="C185">
        <f t="shared" si="4"/>
        <v>4</v>
      </c>
      <c r="D185">
        <f t="shared" si="5"/>
        <v>-6.7957868738403704E-2</v>
      </c>
    </row>
    <row r="186" spans="1:4" x14ac:dyDescent="0.3">
      <c r="A186" s="1">
        <v>40802</v>
      </c>
      <c r="B186">
        <v>132.38</v>
      </c>
      <c r="C186">
        <f t="shared" si="4"/>
        <v>5</v>
      </c>
      <c r="D186">
        <f t="shared" si="5"/>
        <v>-7.5537258788358486E-3</v>
      </c>
    </row>
    <row r="187" spans="1:4" x14ac:dyDescent="0.3">
      <c r="A187" s="1">
        <v>40805</v>
      </c>
      <c r="B187">
        <v>132.38</v>
      </c>
      <c r="C187">
        <f t="shared" si="4"/>
        <v>1</v>
      </c>
      <c r="D187">
        <f t="shared" si="5"/>
        <v>0</v>
      </c>
    </row>
    <row r="188" spans="1:4" x14ac:dyDescent="0.3">
      <c r="A188" s="1">
        <v>40806</v>
      </c>
      <c r="B188">
        <v>132.22999999999999</v>
      </c>
      <c r="C188">
        <f t="shared" si="4"/>
        <v>2</v>
      </c>
      <c r="D188">
        <f t="shared" si="5"/>
        <v>-0.11337441220450728</v>
      </c>
    </row>
    <row r="189" spans="1:4" x14ac:dyDescent="0.3">
      <c r="A189" s="1">
        <v>40807</v>
      </c>
      <c r="B189">
        <v>131.56</v>
      </c>
      <c r="C189">
        <f t="shared" si="4"/>
        <v>3</v>
      </c>
      <c r="D189">
        <f t="shared" si="5"/>
        <v>-0.50798092478754597</v>
      </c>
    </row>
    <row r="190" spans="1:4" x14ac:dyDescent="0.3">
      <c r="A190" s="1">
        <v>40808</v>
      </c>
      <c r="B190">
        <v>131.63</v>
      </c>
      <c r="C190">
        <f t="shared" si="4"/>
        <v>4</v>
      </c>
      <c r="D190">
        <f t="shared" si="5"/>
        <v>5.3193511645986291E-2</v>
      </c>
    </row>
    <row r="191" spans="1:4" x14ac:dyDescent="0.3">
      <c r="A191" s="1">
        <v>40809</v>
      </c>
      <c r="B191">
        <v>131.93</v>
      </c>
      <c r="C191">
        <f t="shared" si="4"/>
        <v>5</v>
      </c>
      <c r="D191">
        <f t="shared" si="5"/>
        <v>0.22765224583690724</v>
      </c>
    </row>
    <row r="192" spans="1:4" x14ac:dyDescent="0.3">
      <c r="A192" s="1">
        <v>40812</v>
      </c>
      <c r="B192">
        <v>132.08000000000001</v>
      </c>
      <c r="C192">
        <f t="shared" si="4"/>
        <v>1</v>
      </c>
      <c r="D192">
        <f t="shared" si="5"/>
        <v>0.11363207161872424</v>
      </c>
    </row>
    <row r="193" spans="1:4" x14ac:dyDescent="0.3">
      <c r="A193" s="1">
        <v>40813</v>
      </c>
      <c r="B193">
        <v>132.55000000000001</v>
      </c>
      <c r="C193">
        <f t="shared" si="4"/>
        <v>2</v>
      </c>
      <c r="D193">
        <f t="shared" si="5"/>
        <v>0.35521331231626618</v>
      </c>
    </row>
    <row r="194" spans="1:4" x14ac:dyDescent="0.3">
      <c r="A194" s="1">
        <v>40814</v>
      </c>
      <c r="B194">
        <v>133.41999999999999</v>
      </c>
      <c r="C194">
        <f t="shared" ref="C194:C257" si="6">WEEKDAY(A:A,2)</f>
        <v>3</v>
      </c>
      <c r="D194">
        <f t="shared" si="5"/>
        <v>0.65421145463335506</v>
      </c>
    </row>
    <row r="195" spans="1:4" x14ac:dyDescent="0.3">
      <c r="A195" s="1">
        <v>40815</v>
      </c>
      <c r="B195">
        <v>134.66</v>
      </c>
      <c r="C195">
        <f t="shared" si="6"/>
        <v>4</v>
      </c>
      <c r="D195">
        <f t="shared" ref="D195:D258" si="7">LN(B195)*100-LN(B194)*100</f>
        <v>0.92510358357662881</v>
      </c>
    </row>
    <row r="196" spans="1:4" x14ac:dyDescent="0.3">
      <c r="A196" s="1">
        <v>40816</v>
      </c>
      <c r="B196">
        <v>135.02000000000001</v>
      </c>
      <c r="C196">
        <f t="shared" si="6"/>
        <v>5</v>
      </c>
      <c r="D196">
        <f t="shared" si="7"/>
        <v>0.26698324965889242</v>
      </c>
    </row>
    <row r="197" spans="1:4" x14ac:dyDescent="0.3">
      <c r="A197" s="1">
        <v>40819</v>
      </c>
      <c r="B197">
        <v>134.99</v>
      </c>
      <c r="C197">
        <f t="shared" si="6"/>
        <v>1</v>
      </c>
      <c r="D197">
        <f t="shared" si="7"/>
        <v>-2.2221399298814504E-2</v>
      </c>
    </row>
    <row r="198" spans="1:4" x14ac:dyDescent="0.3">
      <c r="A198" s="1">
        <v>40820</v>
      </c>
      <c r="B198">
        <v>134.99</v>
      </c>
      <c r="C198">
        <f t="shared" si="6"/>
        <v>2</v>
      </c>
      <c r="D198">
        <f t="shared" si="7"/>
        <v>0</v>
      </c>
    </row>
    <row r="199" spans="1:4" x14ac:dyDescent="0.3">
      <c r="A199" s="1">
        <v>40821</v>
      </c>
      <c r="B199">
        <v>135.29</v>
      </c>
      <c r="C199">
        <f t="shared" si="6"/>
        <v>3</v>
      </c>
      <c r="D199">
        <f t="shared" si="7"/>
        <v>0.22199209945330267</v>
      </c>
    </row>
    <row r="200" spans="1:4" x14ac:dyDescent="0.3">
      <c r="A200" s="1">
        <v>40822</v>
      </c>
      <c r="B200">
        <v>135.22999999999999</v>
      </c>
      <c r="C200">
        <f t="shared" si="6"/>
        <v>4</v>
      </c>
      <c r="D200">
        <f t="shared" si="7"/>
        <v>-4.435901300007572E-2</v>
      </c>
    </row>
    <row r="201" spans="1:4" x14ac:dyDescent="0.3">
      <c r="A201" s="1">
        <v>40823</v>
      </c>
      <c r="B201">
        <v>135.88999999999999</v>
      </c>
      <c r="C201">
        <f t="shared" si="6"/>
        <v>5</v>
      </c>
      <c r="D201">
        <f t="shared" si="7"/>
        <v>0.48687024471377072</v>
      </c>
    </row>
    <row r="202" spans="1:4" x14ac:dyDescent="0.3">
      <c r="A202" s="1">
        <v>40826</v>
      </c>
      <c r="B202">
        <v>136.6</v>
      </c>
      <c r="C202">
        <f t="shared" si="6"/>
        <v>1</v>
      </c>
      <c r="D202">
        <f t="shared" si="7"/>
        <v>0.52112122042836972</v>
      </c>
    </row>
    <row r="203" spans="1:4" x14ac:dyDescent="0.3">
      <c r="A203" s="1">
        <v>40827</v>
      </c>
      <c r="B203">
        <v>136.72999999999999</v>
      </c>
      <c r="C203">
        <f t="shared" si="6"/>
        <v>2</v>
      </c>
      <c r="D203">
        <f t="shared" si="7"/>
        <v>9.5123118430080922E-2</v>
      </c>
    </row>
    <row r="204" spans="1:4" x14ac:dyDescent="0.3">
      <c r="A204" s="1">
        <v>40828</v>
      </c>
      <c r="B204">
        <v>137.01</v>
      </c>
      <c r="C204">
        <f t="shared" si="6"/>
        <v>3</v>
      </c>
      <c r="D204">
        <f t="shared" si="7"/>
        <v>0.20457375440264514</v>
      </c>
    </row>
    <row r="205" spans="1:4" x14ac:dyDescent="0.3">
      <c r="A205" s="1">
        <v>40829</v>
      </c>
      <c r="B205">
        <v>137.13</v>
      </c>
      <c r="C205">
        <f t="shared" si="6"/>
        <v>4</v>
      </c>
      <c r="D205">
        <f t="shared" si="7"/>
        <v>8.7546514674613718E-2</v>
      </c>
    </row>
    <row r="206" spans="1:4" x14ac:dyDescent="0.3">
      <c r="A206" s="1">
        <v>40830</v>
      </c>
      <c r="B206">
        <v>137.88999999999999</v>
      </c>
      <c r="C206">
        <f t="shared" si="6"/>
        <v>5</v>
      </c>
      <c r="D206">
        <f t="shared" si="7"/>
        <v>0.55268848418870675</v>
      </c>
    </row>
    <row r="207" spans="1:4" x14ac:dyDescent="0.3">
      <c r="A207" s="1">
        <v>40833</v>
      </c>
      <c r="B207">
        <v>137.59</v>
      </c>
      <c r="C207">
        <f t="shared" si="6"/>
        <v>1</v>
      </c>
      <c r="D207">
        <f t="shared" si="7"/>
        <v>-0.2178017413925204</v>
      </c>
    </row>
    <row r="208" spans="1:4" x14ac:dyDescent="0.3">
      <c r="A208" s="1">
        <v>40834</v>
      </c>
      <c r="B208">
        <v>137.5</v>
      </c>
      <c r="C208">
        <f t="shared" si="6"/>
        <v>2</v>
      </c>
      <c r="D208">
        <f t="shared" si="7"/>
        <v>-6.5433133309852565E-2</v>
      </c>
    </row>
    <row r="209" spans="1:4" x14ac:dyDescent="0.3">
      <c r="A209" s="1">
        <v>40835</v>
      </c>
      <c r="B209">
        <v>137.85</v>
      </c>
      <c r="C209">
        <f t="shared" si="6"/>
        <v>3</v>
      </c>
      <c r="D209">
        <f t="shared" si="7"/>
        <v>0.25422203631791263</v>
      </c>
    </row>
    <row r="210" spans="1:4" x14ac:dyDescent="0.3">
      <c r="A210" s="1">
        <v>40836</v>
      </c>
      <c r="B210">
        <v>138.18</v>
      </c>
      <c r="C210">
        <f t="shared" si="6"/>
        <v>4</v>
      </c>
      <c r="D210">
        <f t="shared" si="7"/>
        <v>0.23910455908435324</v>
      </c>
    </row>
    <row r="211" spans="1:4" x14ac:dyDescent="0.3">
      <c r="A211" s="1">
        <v>40837</v>
      </c>
      <c r="B211">
        <v>139.47</v>
      </c>
      <c r="C211">
        <f t="shared" si="6"/>
        <v>5</v>
      </c>
      <c r="D211">
        <f t="shared" si="7"/>
        <v>0.92923413099538266</v>
      </c>
    </row>
    <row r="212" spans="1:4" x14ac:dyDescent="0.3">
      <c r="A212" s="1">
        <v>40840</v>
      </c>
      <c r="B212">
        <v>139.66</v>
      </c>
      <c r="C212">
        <f t="shared" si="6"/>
        <v>1</v>
      </c>
      <c r="D212">
        <f t="shared" si="7"/>
        <v>0.13613730472866337</v>
      </c>
    </row>
    <row r="213" spans="1:4" x14ac:dyDescent="0.3">
      <c r="A213" s="1">
        <v>40841</v>
      </c>
      <c r="B213">
        <v>140.06</v>
      </c>
      <c r="C213">
        <f t="shared" si="6"/>
        <v>2</v>
      </c>
      <c r="D213">
        <f t="shared" si="7"/>
        <v>0.28600048094830299</v>
      </c>
    </row>
    <row r="214" spans="1:4" x14ac:dyDescent="0.3">
      <c r="A214" s="1">
        <v>40842</v>
      </c>
      <c r="B214">
        <v>140.06</v>
      </c>
      <c r="C214">
        <f t="shared" si="6"/>
        <v>3</v>
      </c>
      <c r="D214">
        <f t="shared" si="7"/>
        <v>0</v>
      </c>
    </row>
    <row r="215" spans="1:4" x14ac:dyDescent="0.3">
      <c r="A215" s="1">
        <v>40843</v>
      </c>
      <c r="B215">
        <v>140.1</v>
      </c>
      <c r="C215">
        <f t="shared" si="6"/>
        <v>4</v>
      </c>
      <c r="D215">
        <f t="shared" si="7"/>
        <v>2.8555111558944191E-2</v>
      </c>
    </row>
    <row r="216" spans="1:4" x14ac:dyDescent="0.3">
      <c r="A216" s="1">
        <v>40844</v>
      </c>
      <c r="B216">
        <v>140.1</v>
      </c>
      <c r="C216">
        <f t="shared" si="6"/>
        <v>5</v>
      </c>
      <c r="D216">
        <f t="shared" si="7"/>
        <v>0</v>
      </c>
    </row>
    <row r="217" spans="1:4" x14ac:dyDescent="0.3">
      <c r="A217" s="1">
        <v>40847</v>
      </c>
      <c r="B217">
        <v>140.27000000000001</v>
      </c>
      <c r="C217">
        <f t="shared" si="6"/>
        <v>1</v>
      </c>
      <c r="D217">
        <f t="shared" si="7"/>
        <v>0.12126833886179611</v>
      </c>
    </row>
    <row r="218" spans="1:4" x14ac:dyDescent="0.3">
      <c r="A218" s="1">
        <v>40848</v>
      </c>
      <c r="B218">
        <v>140.5</v>
      </c>
      <c r="C218">
        <f t="shared" si="6"/>
        <v>2</v>
      </c>
      <c r="D218">
        <f t="shared" si="7"/>
        <v>0.16383520422209585</v>
      </c>
    </row>
    <row r="219" spans="1:4" x14ac:dyDescent="0.3">
      <c r="A219" s="1">
        <v>40849</v>
      </c>
      <c r="B219">
        <v>141.09</v>
      </c>
      <c r="C219">
        <f t="shared" si="6"/>
        <v>3</v>
      </c>
      <c r="D219">
        <f t="shared" si="7"/>
        <v>0.41904958512657231</v>
      </c>
    </row>
    <row r="220" spans="1:4" x14ac:dyDescent="0.3">
      <c r="A220" s="1">
        <v>40850</v>
      </c>
      <c r="B220">
        <v>141.66999999999999</v>
      </c>
      <c r="C220">
        <f t="shared" si="6"/>
        <v>4</v>
      </c>
      <c r="D220">
        <f t="shared" si="7"/>
        <v>0.41024247661931668</v>
      </c>
    </row>
    <row r="221" spans="1:4" x14ac:dyDescent="0.3">
      <c r="A221" s="1">
        <v>40851</v>
      </c>
      <c r="B221">
        <v>142.02000000000001</v>
      </c>
      <c r="C221">
        <f t="shared" si="6"/>
        <v>5</v>
      </c>
      <c r="D221">
        <f t="shared" si="7"/>
        <v>0.24674833626880854</v>
      </c>
    </row>
    <row r="222" spans="1:4" x14ac:dyDescent="0.3">
      <c r="A222" s="1">
        <v>40854</v>
      </c>
      <c r="B222">
        <v>141.97</v>
      </c>
      <c r="C222">
        <f t="shared" si="6"/>
        <v>1</v>
      </c>
      <c r="D222">
        <f t="shared" si="7"/>
        <v>-3.5212507846551944E-2</v>
      </c>
    </row>
    <row r="223" spans="1:4" x14ac:dyDescent="0.3">
      <c r="A223" s="1">
        <v>40855</v>
      </c>
      <c r="B223">
        <v>141.97999999999999</v>
      </c>
      <c r="C223">
        <f t="shared" si="6"/>
        <v>2</v>
      </c>
      <c r="D223">
        <f t="shared" si="7"/>
        <v>7.0434935757930361E-3</v>
      </c>
    </row>
    <row r="224" spans="1:4" x14ac:dyDescent="0.3">
      <c r="A224" s="1">
        <v>40856</v>
      </c>
      <c r="B224">
        <v>142.43</v>
      </c>
      <c r="C224">
        <f t="shared" si="6"/>
        <v>3</v>
      </c>
      <c r="D224">
        <f t="shared" si="7"/>
        <v>0.31644483352545194</v>
      </c>
    </row>
    <row r="225" spans="1:4" x14ac:dyDescent="0.3">
      <c r="A225" s="1">
        <v>40857</v>
      </c>
      <c r="B225">
        <v>142.18</v>
      </c>
      <c r="C225">
        <f t="shared" si="6"/>
        <v>4</v>
      </c>
      <c r="D225">
        <f t="shared" si="7"/>
        <v>-0.17567904451573213</v>
      </c>
    </row>
    <row r="226" spans="1:4" x14ac:dyDescent="0.3">
      <c r="A226" s="1">
        <v>40858</v>
      </c>
      <c r="B226">
        <v>142.65</v>
      </c>
      <c r="C226">
        <f t="shared" si="6"/>
        <v>5</v>
      </c>
      <c r="D226">
        <f t="shared" si="7"/>
        <v>0.33002171581716766</v>
      </c>
    </row>
    <row r="227" spans="1:4" x14ac:dyDescent="0.3">
      <c r="A227" s="1">
        <v>40861</v>
      </c>
      <c r="B227">
        <v>143.12</v>
      </c>
      <c r="C227">
        <f t="shared" si="6"/>
        <v>1</v>
      </c>
      <c r="D227">
        <f t="shared" si="7"/>
        <v>0.32893615409551558</v>
      </c>
    </row>
    <row r="228" spans="1:4" x14ac:dyDescent="0.3">
      <c r="A228" s="1">
        <v>40862</v>
      </c>
      <c r="B228">
        <v>142.86000000000001</v>
      </c>
      <c r="C228">
        <f t="shared" si="6"/>
        <v>2</v>
      </c>
      <c r="D228">
        <f t="shared" si="7"/>
        <v>-0.18183094736377825</v>
      </c>
    </row>
    <row r="229" spans="1:4" x14ac:dyDescent="0.3">
      <c r="A229" s="1">
        <v>40863</v>
      </c>
      <c r="B229">
        <v>142.87</v>
      </c>
      <c r="C229">
        <f t="shared" si="6"/>
        <v>3</v>
      </c>
      <c r="D229">
        <f t="shared" si="7"/>
        <v>6.9996150240285715E-3</v>
      </c>
    </row>
    <row r="230" spans="1:4" x14ac:dyDescent="0.3">
      <c r="A230" s="1">
        <v>40864</v>
      </c>
      <c r="B230">
        <v>143.26</v>
      </c>
      <c r="C230">
        <f t="shared" si="6"/>
        <v>4</v>
      </c>
      <c r="D230">
        <f t="shared" si="7"/>
        <v>0.27260353092378864</v>
      </c>
    </row>
    <row r="231" spans="1:4" x14ac:dyDescent="0.3">
      <c r="A231" s="1">
        <v>40865</v>
      </c>
      <c r="B231">
        <v>142.77000000000001</v>
      </c>
      <c r="C231">
        <f t="shared" si="6"/>
        <v>5</v>
      </c>
      <c r="D231">
        <f t="shared" si="7"/>
        <v>-0.34262173851755051</v>
      </c>
    </row>
    <row r="232" spans="1:4" x14ac:dyDescent="0.3">
      <c r="A232" s="1">
        <v>40868</v>
      </c>
      <c r="B232">
        <v>142.85</v>
      </c>
      <c r="C232">
        <f t="shared" si="6"/>
        <v>1</v>
      </c>
      <c r="D232">
        <f t="shared" si="7"/>
        <v>5.601848756526806E-2</v>
      </c>
    </row>
    <row r="233" spans="1:4" x14ac:dyDescent="0.3">
      <c r="A233" s="1">
        <v>40869</v>
      </c>
      <c r="B233">
        <v>143.33000000000001</v>
      </c>
      <c r="C233">
        <f t="shared" si="6"/>
        <v>2</v>
      </c>
      <c r="D233">
        <f t="shared" si="7"/>
        <v>0.33545352583422527</v>
      </c>
    </row>
    <row r="234" spans="1:4" x14ac:dyDescent="0.3">
      <c r="A234" s="1">
        <v>40870</v>
      </c>
      <c r="B234">
        <v>142.28</v>
      </c>
      <c r="C234">
        <f t="shared" si="6"/>
        <v>3</v>
      </c>
      <c r="D234">
        <f t="shared" si="7"/>
        <v>-0.73527168548696409</v>
      </c>
    </row>
    <row r="235" spans="1:4" x14ac:dyDescent="0.3">
      <c r="A235" s="1">
        <v>40871</v>
      </c>
      <c r="B235">
        <v>143.81</v>
      </c>
      <c r="C235">
        <f t="shared" si="6"/>
        <v>4</v>
      </c>
      <c r="D235">
        <f t="shared" si="7"/>
        <v>1.0696036818034145</v>
      </c>
    </row>
    <row r="236" spans="1:4" x14ac:dyDescent="0.3">
      <c r="A236" s="1">
        <v>40872</v>
      </c>
      <c r="B236">
        <v>143.9</v>
      </c>
      <c r="C236">
        <f t="shared" si="6"/>
        <v>5</v>
      </c>
      <c r="D236">
        <f t="shared" si="7"/>
        <v>6.256299950337052E-2</v>
      </c>
    </row>
    <row r="237" spans="1:4" x14ac:dyDescent="0.3">
      <c r="A237" s="1">
        <v>40875</v>
      </c>
      <c r="B237">
        <v>143.16999999999999</v>
      </c>
      <c r="C237">
        <f t="shared" si="6"/>
        <v>1</v>
      </c>
      <c r="D237">
        <f t="shared" si="7"/>
        <v>-0.50858785210857604</v>
      </c>
    </row>
    <row r="238" spans="1:4" x14ac:dyDescent="0.3">
      <c r="A238" s="1">
        <v>40876</v>
      </c>
      <c r="B238">
        <v>144.16999999999999</v>
      </c>
      <c r="C238">
        <f t="shared" si="6"/>
        <v>2</v>
      </c>
      <c r="D238">
        <f t="shared" si="7"/>
        <v>0.6960423451575366</v>
      </c>
    </row>
    <row r="239" spans="1:4" x14ac:dyDescent="0.3">
      <c r="A239" s="1">
        <v>40877</v>
      </c>
      <c r="B239">
        <v>144.16999999999999</v>
      </c>
      <c r="C239">
        <f t="shared" si="6"/>
        <v>3</v>
      </c>
      <c r="D239">
        <f t="shared" si="7"/>
        <v>0</v>
      </c>
    </row>
    <row r="240" spans="1:4" x14ac:dyDescent="0.3">
      <c r="A240" s="1">
        <v>40878</v>
      </c>
      <c r="B240">
        <v>144.6</v>
      </c>
      <c r="C240">
        <f t="shared" si="6"/>
        <v>4</v>
      </c>
      <c r="D240">
        <f t="shared" si="7"/>
        <v>0.29781509008523699</v>
      </c>
    </row>
    <row r="241" spans="1:4" x14ac:dyDescent="0.3">
      <c r="A241" s="1">
        <v>40879</v>
      </c>
      <c r="B241">
        <v>144.38</v>
      </c>
      <c r="C241">
        <f t="shared" si="6"/>
        <v>5</v>
      </c>
      <c r="D241">
        <f t="shared" si="7"/>
        <v>-0.15225970136492606</v>
      </c>
    </row>
    <row r="242" spans="1:4" x14ac:dyDescent="0.3">
      <c r="A242" s="1">
        <v>40882</v>
      </c>
      <c r="B242">
        <v>144.38999999999999</v>
      </c>
      <c r="C242">
        <f t="shared" si="6"/>
        <v>1</v>
      </c>
      <c r="D242">
        <f t="shared" si="7"/>
        <v>6.9259272112844883E-3</v>
      </c>
    </row>
    <row r="243" spans="1:4" x14ac:dyDescent="0.3">
      <c r="A243" s="1">
        <v>40883</v>
      </c>
      <c r="B243">
        <v>144.56</v>
      </c>
      <c r="C243">
        <f t="shared" si="6"/>
        <v>2</v>
      </c>
      <c r="D243">
        <f t="shared" si="7"/>
        <v>0.11766743008450931</v>
      </c>
    </row>
    <row r="244" spans="1:4" x14ac:dyDescent="0.3">
      <c r="A244" s="1">
        <v>40884</v>
      </c>
      <c r="B244">
        <v>144.72999999999999</v>
      </c>
      <c r="C244">
        <f t="shared" si="6"/>
        <v>3</v>
      </c>
      <c r="D244">
        <f t="shared" si="7"/>
        <v>0.11752913655408292</v>
      </c>
    </row>
    <row r="245" spans="1:4" x14ac:dyDescent="0.3">
      <c r="A245" s="1">
        <v>40885</v>
      </c>
      <c r="B245">
        <v>144.72999999999999</v>
      </c>
      <c r="C245">
        <f t="shared" si="6"/>
        <v>4</v>
      </c>
      <c r="D245">
        <f t="shared" si="7"/>
        <v>0</v>
      </c>
    </row>
    <row r="246" spans="1:4" x14ac:dyDescent="0.3">
      <c r="A246" s="1">
        <v>40886</v>
      </c>
      <c r="B246">
        <v>144.86000000000001</v>
      </c>
      <c r="C246">
        <f t="shared" si="6"/>
        <v>5</v>
      </c>
      <c r="D246">
        <f t="shared" si="7"/>
        <v>8.9782111766623984E-2</v>
      </c>
    </row>
    <row r="247" spans="1:4" x14ac:dyDescent="0.3">
      <c r="A247" s="1">
        <v>40889</v>
      </c>
      <c r="B247">
        <v>145.31</v>
      </c>
      <c r="C247">
        <f t="shared" si="6"/>
        <v>1</v>
      </c>
      <c r="D247">
        <f t="shared" si="7"/>
        <v>0.31016325654240973</v>
      </c>
    </row>
    <row r="248" spans="1:4" x14ac:dyDescent="0.3">
      <c r="A248" s="1">
        <v>40890</v>
      </c>
      <c r="B248">
        <v>145.18</v>
      </c>
      <c r="C248">
        <f t="shared" si="6"/>
        <v>2</v>
      </c>
      <c r="D248">
        <f t="shared" si="7"/>
        <v>-8.9503947590969801E-2</v>
      </c>
    </row>
    <row r="249" spans="1:4" x14ac:dyDescent="0.3">
      <c r="A249" s="1">
        <v>40891</v>
      </c>
      <c r="B249">
        <v>144.85</v>
      </c>
      <c r="C249">
        <f t="shared" si="6"/>
        <v>3</v>
      </c>
      <c r="D249">
        <f t="shared" si="7"/>
        <v>-0.22756276413349497</v>
      </c>
    </row>
    <row r="250" spans="1:4" x14ac:dyDescent="0.3">
      <c r="A250" s="1">
        <v>40892</v>
      </c>
      <c r="B250">
        <v>144.72999999999999</v>
      </c>
      <c r="C250">
        <f t="shared" si="6"/>
        <v>4</v>
      </c>
      <c r="D250">
        <f t="shared" si="7"/>
        <v>-8.2878656584568944E-2</v>
      </c>
    </row>
    <row r="251" spans="1:4" x14ac:dyDescent="0.3">
      <c r="A251" s="1">
        <v>40893</v>
      </c>
      <c r="B251">
        <v>144.24</v>
      </c>
      <c r="C251">
        <f t="shared" si="6"/>
        <v>5</v>
      </c>
      <c r="D251">
        <f t="shared" si="7"/>
        <v>-0.33913587544515167</v>
      </c>
    </row>
    <row r="252" spans="1:4" x14ac:dyDescent="0.3">
      <c r="A252" s="1">
        <v>40896</v>
      </c>
      <c r="B252">
        <v>143.34</v>
      </c>
      <c r="C252">
        <f t="shared" si="6"/>
        <v>1</v>
      </c>
      <c r="D252">
        <f t="shared" si="7"/>
        <v>-0.62591483292885641</v>
      </c>
    </row>
    <row r="253" spans="1:4" x14ac:dyDescent="0.3">
      <c r="A253" s="1">
        <v>40897</v>
      </c>
      <c r="B253">
        <v>143.32</v>
      </c>
      <c r="C253">
        <f t="shared" si="6"/>
        <v>2</v>
      </c>
      <c r="D253">
        <f t="shared" si="7"/>
        <v>-1.3953812902059326E-2</v>
      </c>
    </row>
    <row r="254" spans="1:4" x14ac:dyDescent="0.3">
      <c r="A254" s="1">
        <v>40898</v>
      </c>
      <c r="B254">
        <v>143.55000000000001</v>
      </c>
      <c r="C254">
        <f t="shared" si="6"/>
        <v>3</v>
      </c>
      <c r="D254">
        <f t="shared" si="7"/>
        <v>0.16035141303200362</v>
      </c>
    </row>
    <row r="255" spans="1:4" x14ac:dyDescent="0.3">
      <c r="A255" s="1">
        <v>40899</v>
      </c>
      <c r="B255">
        <v>143.22999999999999</v>
      </c>
      <c r="C255">
        <f t="shared" si="6"/>
        <v>4</v>
      </c>
      <c r="D255">
        <f t="shared" si="7"/>
        <v>-0.22316767752988653</v>
      </c>
    </row>
    <row r="256" spans="1:4" x14ac:dyDescent="0.3">
      <c r="A256" s="1">
        <v>40900</v>
      </c>
      <c r="B256">
        <v>143.41999999999999</v>
      </c>
      <c r="C256">
        <f t="shared" si="6"/>
        <v>5</v>
      </c>
      <c r="D256">
        <f t="shared" si="7"/>
        <v>0.13256586626545186</v>
      </c>
    </row>
    <row r="257" spans="1:4" x14ac:dyDescent="0.3">
      <c r="A257" s="1">
        <v>40903</v>
      </c>
      <c r="B257">
        <v>143.56</v>
      </c>
      <c r="C257">
        <f t="shared" si="6"/>
        <v>1</v>
      </c>
      <c r="D257">
        <f t="shared" si="7"/>
        <v>9.7567782497776534E-2</v>
      </c>
    </row>
    <row r="258" spans="1:4" x14ac:dyDescent="0.3">
      <c r="A258" s="1">
        <v>40904</v>
      </c>
      <c r="B258">
        <v>143.58000000000001</v>
      </c>
      <c r="C258">
        <f t="shared" ref="C258:C321" si="8">WEEKDAY(A:A,2)</f>
        <v>2</v>
      </c>
      <c r="D258">
        <f t="shared" si="7"/>
        <v>1.3930486893116267E-2</v>
      </c>
    </row>
    <row r="259" spans="1:4" x14ac:dyDescent="0.3">
      <c r="A259" s="1">
        <v>40905</v>
      </c>
      <c r="B259">
        <v>143.58000000000001</v>
      </c>
      <c r="C259">
        <f t="shared" si="8"/>
        <v>3</v>
      </c>
      <c r="D259">
        <f t="shared" ref="D259:D322" si="9">LN(B259)*100-LN(B258)*100</f>
        <v>0</v>
      </c>
    </row>
    <row r="260" spans="1:4" x14ac:dyDescent="0.3">
      <c r="A260" s="1">
        <v>40906</v>
      </c>
      <c r="B260">
        <v>144.19999999999999</v>
      </c>
      <c r="C260">
        <f t="shared" si="8"/>
        <v>4</v>
      </c>
      <c r="D260">
        <f t="shared" si="9"/>
        <v>0.43088537025113283</v>
      </c>
    </row>
    <row r="261" spans="1:4" x14ac:dyDescent="0.3">
      <c r="A261" s="1">
        <v>40907</v>
      </c>
      <c r="B261">
        <v>144.19999999999999</v>
      </c>
      <c r="C261">
        <f t="shared" si="8"/>
        <v>5</v>
      </c>
      <c r="D261">
        <f t="shared" si="9"/>
        <v>0</v>
      </c>
    </row>
    <row r="262" spans="1:4" x14ac:dyDescent="0.3">
      <c r="A262" s="1">
        <v>40910</v>
      </c>
      <c r="B262">
        <v>144.19999999999999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145.9</v>
      </c>
      <c r="C263">
        <f t="shared" si="8"/>
        <v>2</v>
      </c>
      <c r="D263">
        <f t="shared" si="9"/>
        <v>1.172023067789155</v>
      </c>
    </row>
    <row r="264" spans="1:4" x14ac:dyDescent="0.3">
      <c r="A264" s="1">
        <v>40912</v>
      </c>
      <c r="B264">
        <v>146.47</v>
      </c>
      <c r="C264">
        <f t="shared" si="8"/>
        <v>3</v>
      </c>
      <c r="D264">
        <f t="shared" si="9"/>
        <v>0.38991738014755128</v>
      </c>
    </row>
    <row r="265" spans="1:4" x14ac:dyDescent="0.3">
      <c r="A265" s="1">
        <v>40913</v>
      </c>
      <c r="B265">
        <v>147.16999999999999</v>
      </c>
      <c r="C265">
        <f t="shared" si="8"/>
        <v>4</v>
      </c>
      <c r="D265">
        <f t="shared" si="9"/>
        <v>0.47677518458056056</v>
      </c>
    </row>
    <row r="266" spans="1:4" x14ac:dyDescent="0.3">
      <c r="A266" s="1">
        <v>40914</v>
      </c>
      <c r="B266">
        <v>147.65</v>
      </c>
      <c r="C266">
        <f t="shared" si="8"/>
        <v>5</v>
      </c>
      <c r="D266">
        <f t="shared" si="9"/>
        <v>0.32562270139101201</v>
      </c>
    </row>
    <row r="267" spans="1:4" x14ac:dyDescent="0.3">
      <c r="A267" s="1">
        <v>40917</v>
      </c>
      <c r="B267">
        <v>147.94</v>
      </c>
      <c r="C267">
        <f t="shared" si="8"/>
        <v>1</v>
      </c>
      <c r="D267">
        <f t="shared" si="9"/>
        <v>0.1962177969789991</v>
      </c>
    </row>
    <row r="268" spans="1:4" x14ac:dyDescent="0.3">
      <c r="A268" s="1">
        <v>40918</v>
      </c>
      <c r="B268">
        <v>148.49</v>
      </c>
      <c r="C268">
        <f t="shared" si="8"/>
        <v>2</v>
      </c>
      <c r="D268">
        <f t="shared" si="9"/>
        <v>0.37108297482484431</v>
      </c>
    </row>
    <row r="269" spans="1:4" x14ac:dyDescent="0.3">
      <c r="A269" s="1">
        <v>40919</v>
      </c>
      <c r="B269">
        <v>148.91</v>
      </c>
      <c r="C269">
        <f t="shared" si="8"/>
        <v>3</v>
      </c>
      <c r="D269">
        <f t="shared" si="9"/>
        <v>0.28244806941438583</v>
      </c>
    </row>
    <row r="270" spans="1:4" x14ac:dyDescent="0.3">
      <c r="A270" s="1">
        <v>40920</v>
      </c>
      <c r="B270">
        <v>149.65</v>
      </c>
      <c r="C270">
        <f t="shared" si="8"/>
        <v>4</v>
      </c>
      <c r="D270">
        <f t="shared" si="9"/>
        <v>0.49571376965934633</v>
      </c>
    </row>
    <row r="271" spans="1:4" x14ac:dyDescent="0.3">
      <c r="A271" s="1">
        <v>40921</v>
      </c>
      <c r="B271">
        <v>150.51</v>
      </c>
      <c r="C271">
        <f t="shared" si="8"/>
        <v>5</v>
      </c>
      <c r="D271">
        <f t="shared" si="9"/>
        <v>0.57302928655639107</v>
      </c>
    </row>
    <row r="272" spans="1:4" x14ac:dyDescent="0.3">
      <c r="A272" s="1">
        <v>40924</v>
      </c>
      <c r="B272">
        <v>150.51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150.19999999999999</v>
      </c>
      <c r="C273">
        <f t="shared" si="8"/>
        <v>2</v>
      </c>
      <c r="D273">
        <f t="shared" si="9"/>
        <v>-0.20617878342375207</v>
      </c>
    </row>
    <row r="274" spans="1:4" x14ac:dyDescent="0.3">
      <c r="A274" s="1">
        <v>40926</v>
      </c>
      <c r="B274">
        <v>150.25</v>
      </c>
      <c r="C274">
        <f t="shared" si="8"/>
        <v>3</v>
      </c>
      <c r="D274">
        <f t="shared" si="9"/>
        <v>3.3283408528291147E-2</v>
      </c>
    </row>
    <row r="275" spans="1:4" x14ac:dyDescent="0.3">
      <c r="A275" s="1">
        <v>40927</v>
      </c>
      <c r="B275">
        <v>150.19999999999999</v>
      </c>
      <c r="C275">
        <f t="shared" si="8"/>
        <v>4</v>
      </c>
      <c r="D275">
        <f t="shared" si="9"/>
        <v>-3.3283408528291147E-2</v>
      </c>
    </row>
    <row r="276" spans="1:4" x14ac:dyDescent="0.3">
      <c r="A276" s="1">
        <v>40928</v>
      </c>
      <c r="B276">
        <v>150.38999999999999</v>
      </c>
      <c r="C276">
        <f t="shared" si="8"/>
        <v>5</v>
      </c>
      <c r="D276">
        <f t="shared" si="9"/>
        <v>0.12641806134877243</v>
      </c>
    </row>
    <row r="277" spans="1:4" x14ac:dyDescent="0.3">
      <c r="A277" s="1">
        <v>40931</v>
      </c>
      <c r="B277">
        <v>151.35</v>
      </c>
      <c r="C277">
        <f t="shared" si="8"/>
        <v>1</v>
      </c>
      <c r="D277">
        <f t="shared" si="9"/>
        <v>0.63631155242057957</v>
      </c>
    </row>
    <row r="278" spans="1:4" x14ac:dyDescent="0.3">
      <c r="A278" s="1">
        <v>40932</v>
      </c>
      <c r="B278">
        <v>151.57</v>
      </c>
      <c r="C278">
        <f t="shared" si="8"/>
        <v>2</v>
      </c>
      <c r="D278">
        <f t="shared" si="9"/>
        <v>0.14525289758387316</v>
      </c>
    </row>
    <row r="279" spans="1:4" x14ac:dyDescent="0.3">
      <c r="A279" s="1">
        <v>40933</v>
      </c>
      <c r="B279">
        <v>152.04</v>
      </c>
      <c r="C279">
        <f t="shared" si="8"/>
        <v>3</v>
      </c>
      <c r="D279">
        <f t="shared" si="9"/>
        <v>0.3096079677481498</v>
      </c>
    </row>
    <row r="280" spans="1:4" x14ac:dyDescent="0.3">
      <c r="A280" s="1">
        <v>40934</v>
      </c>
      <c r="B280">
        <v>152.72999999999999</v>
      </c>
      <c r="C280">
        <f t="shared" si="8"/>
        <v>4</v>
      </c>
      <c r="D280">
        <f t="shared" si="9"/>
        <v>0.45280124613066164</v>
      </c>
    </row>
    <row r="281" spans="1:4" x14ac:dyDescent="0.3">
      <c r="A281" s="1">
        <v>40935</v>
      </c>
      <c r="B281">
        <v>153.07</v>
      </c>
      <c r="C281">
        <f t="shared" si="8"/>
        <v>5</v>
      </c>
      <c r="D281">
        <f t="shared" si="9"/>
        <v>0.22236765212619503</v>
      </c>
    </row>
    <row r="282" spans="1:4" x14ac:dyDescent="0.3">
      <c r="A282" s="1">
        <v>40938</v>
      </c>
      <c r="B282">
        <v>153.59</v>
      </c>
      <c r="C282">
        <f t="shared" si="8"/>
        <v>1</v>
      </c>
      <c r="D282">
        <f t="shared" si="9"/>
        <v>0.33913813239200863</v>
      </c>
    </row>
    <row r="283" spans="1:4" x14ac:dyDescent="0.3">
      <c r="A283" s="1">
        <v>40939</v>
      </c>
      <c r="B283">
        <v>153.94999999999999</v>
      </c>
      <c r="C283">
        <f t="shared" si="8"/>
        <v>2</v>
      </c>
      <c r="D283">
        <f t="shared" si="9"/>
        <v>0.23411599429732632</v>
      </c>
    </row>
    <row r="284" spans="1:4" x14ac:dyDescent="0.3">
      <c r="A284" s="1">
        <v>40940</v>
      </c>
      <c r="B284">
        <v>153.78</v>
      </c>
      <c r="C284">
        <f t="shared" si="8"/>
        <v>3</v>
      </c>
      <c r="D284">
        <f t="shared" si="9"/>
        <v>-0.11048647664750888</v>
      </c>
    </row>
    <row r="285" spans="1:4" x14ac:dyDescent="0.3">
      <c r="A285" s="1">
        <v>40941</v>
      </c>
      <c r="B285">
        <v>153.77000000000001</v>
      </c>
      <c r="C285">
        <f t="shared" si="8"/>
        <v>4</v>
      </c>
      <c r="D285">
        <f t="shared" si="9"/>
        <v>-6.5030076432890382E-3</v>
      </c>
    </row>
    <row r="286" spans="1:4" x14ac:dyDescent="0.3">
      <c r="A286" s="1">
        <v>40942</v>
      </c>
      <c r="B286">
        <v>153.62</v>
      </c>
      <c r="C286">
        <f t="shared" si="8"/>
        <v>5</v>
      </c>
      <c r="D286">
        <f t="shared" si="9"/>
        <v>-9.7595895706547253E-2</v>
      </c>
    </row>
    <row r="287" spans="1:4" x14ac:dyDescent="0.3">
      <c r="A287" s="1">
        <v>40945</v>
      </c>
      <c r="B287">
        <v>153.87</v>
      </c>
      <c r="C287">
        <f t="shared" si="8"/>
        <v>1</v>
      </c>
      <c r="D287">
        <f t="shared" si="9"/>
        <v>0.16260694987505531</v>
      </c>
    </row>
    <row r="288" spans="1:4" x14ac:dyDescent="0.3">
      <c r="A288" s="1">
        <v>40946</v>
      </c>
      <c r="B288">
        <v>153.61000000000001</v>
      </c>
      <c r="C288">
        <f t="shared" si="8"/>
        <v>2</v>
      </c>
      <c r="D288">
        <f t="shared" si="9"/>
        <v>-0.16911673082319112</v>
      </c>
    </row>
    <row r="289" spans="1:4" x14ac:dyDescent="0.3">
      <c r="A289" s="1">
        <v>40947</v>
      </c>
      <c r="B289">
        <v>153.68</v>
      </c>
      <c r="C289">
        <f t="shared" si="8"/>
        <v>3</v>
      </c>
      <c r="D289">
        <f t="shared" si="9"/>
        <v>4.5559569924648713E-2</v>
      </c>
    </row>
    <row r="290" spans="1:4" x14ac:dyDescent="0.3">
      <c r="A290" s="1">
        <v>40948</v>
      </c>
      <c r="B290">
        <v>153.54</v>
      </c>
      <c r="C290">
        <f t="shared" si="8"/>
        <v>4</v>
      </c>
      <c r="D290">
        <f t="shared" si="9"/>
        <v>-9.1139906054934272E-2</v>
      </c>
    </row>
    <row r="291" spans="1:4" x14ac:dyDescent="0.3">
      <c r="A291" s="1">
        <v>40949</v>
      </c>
      <c r="B291">
        <v>153.72999999999999</v>
      </c>
      <c r="C291">
        <f t="shared" si="8"/>
        <v>5</v>
      </c>
      <c r="D291">
        <f t="shared" si="9"/>
        <v>0.12366975247556411</v>
      </c>
    </row>
    <row r="292" spans="1:4" x14ac:dyDescent="0.3">
      <c r="A292" s="1">
        <v>40952</v>
      </c>
      <c r="B292">
        <v>154.58000000000001</v>
      </c>
      <c r="C292">
        <f t="shared" si="8"/>
        <v>1</v>
      </c>
      <c r="D292">
        <f t="shared" si="9"/>
        <v>0.55139447542177322</v>
      </c>
    </row>
    <row r="293" spans="1:4" x14ac:dyDescent="0.3">
      <c r="A293" s="1">
        <v>40953</v>
      </c>
      <c r="B293">
        <v>155.02000000000001</v>
      </c>
      <c r="C293">
        <f t="shared" si="8"/>
        <v>2</v>
      </c>
      <c r="D293">
        <f t="shared" si="9"/>
        <v>0.28423791746405414</v>
      </c>
    </row>
    <row r="294" spans="1:4" x14ac:dyDescent="0.3">
      <c r="A294" s="1">
        <v>40954</v>
      </c>
      <c r="B294">
        <v>155.11000000000001</v>
      </c>
      <c r="C294">
        <f t="shared" si="8"/>
        <v>3</v>
      </c>
      <c r="D294">
        <f t="shared" si="9"/>
        <v>5.8040178329406444E-2</v>
      </c>
    </row>
    <row r="295" spans="1:4" x14ac:dyDescent="0.3">
      <c r="A295" s="1">
        <v>40955</v>
      </c>
      <c r="B295">
        <v>155.38999999999999</v>
      </c>
      <c r="C295">
        <f t="shared" si="8"/>
        <v>4</v>
      </c>
      <c r="D295">
        <f t="shared" si="9"/>
        <v>0.18035431619824749</v>
      </c>
    </row>
    <row r="296" spans="1:4" x14ac:dyDescent="0.3">
      <c r="A296" s="1">
        <v>40956</v>
      </c>
      <c r="B296">
        <v>155.93</v>
      </c>
      <c r="C296">
        <f t="shared" si="8"/>
        <v>5</v>
      </c>
      <c r="D296">
        <f t="shared" si="9"/>
        <v>0.34691027981511979</v>
      </c>
    </row>
    <row r="297" spans="1:4" x14ac:dyDescent="0.3">
      <c r="A297" s="1">
        <v>40959</v>
      </c>
      <c r="B297">
        <v>155.93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155.72</v>
      </c>
      <c r="C298">
        <f t="shared" si="8"/>
        <v>2</v>
      </c>
      <c r="D298">
        <f t="shared" si="9"/>
        <v>-0.13476658545386044</v>
      </c>
    </row>
    <row r="299" spans="1:4" x14ac:dyDescent="0.3">
      <c r="A299" s="1">
        <v>40961</v>
      </c>
      <c r="B299">
        <v>155.91</v>
      </c>
      <c r="C299">
        <f t="shared" si="8"/>
        <v>3</v>
      </c>
      <c r="D299">
        <f t="shared" si="9"/>
        <v>0.12193949462056253</v>
      </c>
    </row>
    <row r="300" spans="1:4" x14ac:dyDescent="0.3">
      <c r="A300" s="1">
        <v>40962</v>
      </c>
      <c r="B300">
        <v>156.57</v>
      </c>
      <c r="C300">
        <f t="shared" si="8"/>
        <v>4</v>
      </c>
      <c r="D300">
        <f t="shared" si="9"/>
        <v>0.42242766349704652</v>
      </c>
    </row>
    <row r="301" spans="1:4" x14ac:dyDescent="0.3">
      <c r="A301" s="1">
        <v>40963</v>
      </c>
      <c r="B301">
        <v>156.5</v>
      </c>
      <c r="C301">
        <f t="shared" si="8"/>
        <v>5</v>
      </c>
      <c r="D301">
        <f t="shared" si="9"/>
        <v>-4.4718434322362555E-2</v>
      </c>
    </row>
    <row r="302" spans="1:4" x14ac:dyDescent="0.3">
      <c r="A302" s="1">
        <v>40966</v>
      </c>
      <c r="B302">
        <v>157.44</v>
      </c>
      <c r="C302">
        <f t="shared" si="8"/>
        <v>1</v>
      </c>
      <c r="D302">
        <f t="shared" si="9"/>
        <v>0.59884233237357876</v>
      </c>
    </row>
    <row r="303" spans="1:4" x14ac:dyDescent="0.3">
      <c r="A303" s="1">
        <v>40967</v>
      </c>
      <c r="B303">
        <v>159.19</v>
      </c>
      <c r="C303">
        <f t="shared" si="8"/>
        <v>2</v>
      </c>
      <c r="D303">
        <f t="shared" si="9"/>
        <v>1.1054024063101338</v>
      </c>
    </row>
    <row r="304" spans="1:4" x14ac:dyDescent="0.3">
      <c r="A304" s="1">
        <v>40968</v>
      </c>
      <c r="B304">
        <v>157.19</v>
      </c>
      <c r="C304">
        <f t="shared" si="8"/>
        <v>3</v>
      </c>
      <c r="D304">
        <f t="shared" si="9"/>
        <v>-1.2643192626898099</v>
      </c>
    </row>
    <row r="305" spans="1:4" x14ac:dyDescent="0.3">
      <c r="A305" s="1">
        <v>40969</v>
      </c>
      <c r="B305">
        <v>156.37</v>
      </c>
      <c r="C305">
        <f t="shared" si="8"/>
        <v>4</v>
      </c>
      <c r="D305">
        <f t="shared" si="9"/>
        <v>-0.52302708847270196</v>
      </c>
    </row>
    <row r="306" spans="1:4" x14ac:dyDescent="0.3">
      <c r="A306" s="1">
        <v>40970</v>
      </c>
      <c r="B306">
        <v>156.41999999999999</v>
      </c>
      <c r="C306">
        <f t="shared" si="8"/>
        <v>5</v>
      </c>
      <c r="D306">
        <f t="shared" si="9"/>
        <v>3.1970331804529906E-2</v>
      </c>
    </row>
    <row r="307" spans="1:4" x14ac:dyDescent="0.3">
      <c r="A307" s="1">
        <v>40973</v>
      </c>
      <c r="B307">
        <v>157.34</v>
      </c>
      <c r="C307">
        <f t="shared" si="8"/>
        <v>1</v>
      </c>
      <c r="D307">
        <f t="shared" si="9"/>
        <v>0.5864371727631692</v>
      </c>
    </row>
    <row r="308" spans="1:4" x14ac:dyDescent="0.3">
      <c r="A308" s="1">
        <v>40974</v>
      </c>
      <c r="B308">
        <v>157.33000000000001</v>
      </c>
      <c r="C308">
        <f t="shared" si="8"/>
        <v>2</v>
      </c>
      <c r="D308">
        <f t="shared" si="9"/>
        <v>-6.3558648764114878E-3</v>
      </c>
    </row>
    <row r="309" spans="1:4" x14ac:dyDescent="0.3">
      <c r="A309" s="1">
        <v>40975</v>
      </c>
      <c r="B309">
        <v>157.25</v>
      </c>
      <c r="C309">
        <f t="shared" si="8"/>
        <v>3</v>
      </c>
      <c r="D309">
        <f t="shared" si="9"/>
        <v>-5.0861467178208386E-2</v>
      </c>
    </row>
    <row r="310" spans="1:4" x14ac:dyDescent="0.3">
      <c r="A310" s="1">
        <v>40976</v>
      </c>
      <c r="B310">
        <v>157.02000000000001</v>
      </c>
      <c r="C310">
        <f t="shared" si="8"/>
        <v>4</v>
      </c>
      <c r="D310">
        <f t="shared" si="9"/>
        <v>-0.14637098104407187</v>
      </c>
    </row>
    <row r="311" spans="1:4" x14ac:dyDescent="0.3">
      <c r="A311" s="1">
        <v>40977</v>
      </c>
      <c r="B311">
        <v>156.36000000000001</v>
      </c>
      <c r="C311">
        <f t="shared" si="8"/>
        <v>5</v>
      </c>
      <c r="D311">
        <f t="shared" si="9"/>
        <v>-0.42121448453553967</v>
      </c>
    </row>
    <row r="312" spans="1:4" x14ac:dyDescent="0.3">
      <c r="A312" s="1">
        <v>40980</v>
      </c>
      <c r="B312">
        <v>155.63</v>
      </c>
      <c r="C312">
        <f t="shared" si="8"/>
        <v>1</v>
      </c>
      <c r="D312">
        <f t="shared" si="9"/>
        <v>-0.46796457078357889</v>
      </c>
    </row>
    <row r="313" spans="1:4" x14ac:dyDescent="0.3">
      <c r="A313" s="1">
        <v>40981</v>
      </c>
      <c r="B313">
        <v>155.44999999999999</v>
      </c>
      <c r="C313">
        <f t="shared" si="8"/>
        <v>2</v>
      </c>
      <c r="D313">
        <f t="shared" si="9"/>
        <v>-0.11572587121560218</v>
      </c>
    </row>
    <row r="314" spans="1:4" x14ac:dyDescent="0.3">
      <c r="A314" s="1">
        <v>40982</v>
      </c>
      <c r="B314">
        <v>155.35</v>
      </c>
      <c r="C314">
        <f t="shared" si="8"/>
        <v>3</v>
      </c>
      <c r="D314">
        <f t="shared" si="9"/>
        <v>-6.4350066570625586E-2</v>
      </c>
    </row>
    <row r="315" spans="1:4" x14ac:dyDescent="0.3">
      <c r="A315" s="1">
        <v>40983</v>
      </c>
      <c r="B315">
        <v>155.66</v>
      </c>
      <c r="C315">
        <f t="shared" si="8"/>
        <v>4</v>
      </c>
      <c r="D315">
        <f t="shared" si="9"/>
        <v>0.1993505692186659</v>
      </c>
    </row>
    <row r="316" spans="1:4" x14ac:dyDescent="0.3">
      <c r="A316" s="1">
        <v>40984</v>
      </c>
      <c r="B316">
        <v>155.71</v>
      </c>
      <c r="C316">
        <f t="shared" si="8"/>
        <v>5</v>
      </c>
      <c r="D316">
        <f t="shared" si="9"/>
        <v>3.2116132209125681E-2</v>
      </c>
    </row>
    <row r="317" spans="1:4" x14ac:dyDescent="0.3">
      <c r="A317" s="1">
        <v>40987</v>
      </c>
      <c r="B317">
        <v>154.47999999999999</v>
      </c>
      <c r="C317">
        <f t="shared" si="8"/>
        <v>1</v>
      </c>
      <c r="D317">
        <f t="shared" si="9"/>
        <v>-0.79306647330747637</v>
      </c>
    </row>
    <row r="318" spans="1:4" x14ac:dyDescent="0.3">
      <c r="A318" s="1">
        <v>40988</v>
      </c>
      <c r="B318">
        <v>154.32</v>
      </c>
      <c r="C318">
        <f t="shared" si="8"/>
        <v>2</v>
      </c>
      <c r="D318">
        <f t="shared" si="9"/>
        <v>-0.10362695227854601</v>
      </c>
    </row>
    <row r="319" spans="1:4" x14ac:dyDescent="0.3">
      <c r="A319" s="1">
        <v>40989</v>
      </c>
      <c r="B319">
        <v>154.41</v>
      </c>
      <c r="C319">
        <f t="shared" si="8"/>
        <v>3</v>
      </c>
      <c r="D319">
        <f t="shared" si="9"/>
        <v>5.8303373529952296E-2</v>
      </c>
    </row>
    <row r="320" spans="1:4" x14ac:dyDescent="0.3">
      <c r="A320" s="1">
        <v>40990</v>
      </c>
      <c r="B320">
        <v>154.1</v>
      </c>
      <c r="C320">
        <f t="shared" si="8"/>
        <v>4</v>
      </c>
      <c r="D320">
        <f t="shared" si="9"/>
        <v>-0.20096600067029158</v>
      </c>
    </row>
    <row r="321" spans="1:4" x14ac:dyDescent="0.3">
      <c r="A321" s="1">
        <v>40991</v>
      </c>
      <c r="B321">
        <v>154.05000000000001</v>
      </c>
      <c r="C321">
        <f t="shared" si="8"/>
        <v>5</v>
      </c>
      <c r="D321">
        <f t="shared" si="9"/>
        <v>-3.2451728339310648E-2</v>
      </c>
    </row>
    <row r="322" spans="1:4" x14ac:dyDescent="0.3">
      <c r="A322" s="1">
        <v>40994</v>
      </c>
      <c r="B322">
        <v>154.21</v>
      </c>
      <c r="C322">
        <f t="shared" ref="C322:C385" si="10">WEEKDAY(A:A,2)</f>
        <v>1</v>
      </c>
      <c r="D322">
        <f t="shared" si="9"/>
        <v>0.10380848268880527</v>
      </c>
    </row>
    <row r="323" spans="1:4" x14ac:dyDescent="0.3">
      <c r="A323" s="1">
        <v>40995</v>
      </c>
      <c r="B323">
        <v>154.05000000000001</v>
      </c>
      <c r="C323">
        <f t="shared" si="10"/>
        <v>2</v>
      </c>
      <c r="D323">
        <f t="shared" ref="D323:D386" si="11">LN(B323)*100-LN(B322)*100</f>
        <v>-0.10380848268880527</v>
      </c>
    </row>
    <row r="324" spans="1:4" x14ac:dyDescent="0.3">
      <c r="A324" s="1">
        <v>40996</v>
      </c>
      <c r="B324">
        <v>153.9</v>
      </c>
      <c r="C324">
        <f t="shared" si="10"/>
        <v>3</v>
      </c>
      <c r="D324">
        <f t="shared" si="11"/>
        <v>-9.7418419784389698E-2</v>
      </c>
    </row>
    <row r="325" spans="1:4" x14ac:dyDescent="0.3">
      <c r="A325" s="1">
        <v>40997</v>
      </c>
      <c r="B325">
        <v>154.21</v>
      </c>
      <c r="C325">
        <f t="shared" si="10"/>
        <v>4</v>
      </c>
      <c r="D325">
        <f t="shared" si="11"/>
        <v>0.20122690247319497</v>
      </c>
    </row>
    <row r="326" spans="1:4" x14ac:dyDescent="0.3">
      <c r="A326" s="1">
        <v>40998</v>
      </c>
      <c r="B326">
        <v>153.93</v>
      </c>
      <c r="C326">
        <f t="shared" si="10"/>
        <v>5</v>
      </c>
      <c r="D326">
        <f t="shared" si="11"/>
        <v>-0.18173562475823246</v>
      </c>
    </row>
    <row r="327" spans="1:4" x14ac:dyDescent="0.3">
      <c r="A327" s="1">
        <v>41001</v>
      </c>
      <c r="B327">
        <v>153.44999999999999</v>
      </c>
      <c r="C327">
        <f t="shared" si="10"/>
        <v>1</v>
      </c>
      <c r="D327">
        <f t="shared" si="11"/>
        <v>-0.31231725562383872</v>
      </c>
    </row>
    <row r="328" spans="1:4" x14ac:dyDescent="0.3">
      <c r="A328" s="1">
        <v>41002</v>
      </c>
      <c r="B328">
        <v>153.13999999999999</v>
      </c>
      <c r="C328">
        <f t="shared" si="10"/>
        <v>2</v>
      </c>
      <c r="D328">
        <f t="shared" si="11"/>
        <v>-0.20222453807673446</v>
      </c>
    </row>
    <row r="329" spans="1:4" x14ac:dyDescent="0.3">
      <c r="A329" s="1">
        <v>41003</v>
      </c>
      <c r="B329">
        <v>152.91</v>
      </c>
      <c r="C329">
        <f t="shared" si="10"/>
        <v>3</v>
      </c>
      <c r="D329">
        <f t="shared" si="11"/>
        <v>-0.15030226649173528</v>
      </c>
    </row>
    <row r="330" spans="1:4" x14ac:dyDescent="0.3">
      <c r="A330" s="1">
        <v>41004</v>
      </c>
      <c r="B330">
        <v>152.22</v>
      </c>
      <c r="C330">
        <f t="shared" si="10"/>
        <v>4</v>
      </c>
      <c r="D330">
        <f t="shared" si="11"/>
        <v>-0.45226701808144298</v>
      </c>
    </row>
    <row r="331" spans="1:4" x14ac:dyDescent="0.3">
      <c r="A331" s="1">
        <v>41005</v>
      </c>
      <c r="B331">
        <v>152.22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150.28</v>
      </c>
      <c r="C332">
        <f t="shared" si="10"/>
        <v>1</v>
      </c>
      <c r="D332">
        <f t="shared" si="11"/>
        <v>-1.2826622133476917</v>
      </c>
    </row>
    <row r="333" spans="1:4" x14ac:dyDescent="0.3">
      <c r="A333" s="1">
        <v>41009</v>
      </c>
      <c r="B333">
        <v>149.76</v>
      </c>
      <c r="C333">
        <f t="shared" si="10"/>
        <v>2</v>
      </c>
      <c r="D333">
        <f t="shared" si="11"/>
        <v>-0.34662079764859755</v>
      </c>
    </row>
    <row r="334" spans="1:4" x14ac:dyDescent="0.3">
      <c r="A334" s="1">
        <v>41010</v>
      </c>
      <c r="B334">
        <v>149.83000000000001</v>
      </c>
      <c r="C334">
        <f t="shared" si="10"/>
        <v>3</v>
      </c>
      <c r="D334">
        <f t="shared" si="11"/>
        <v>4.6730532577043959E-2</v>
      </c>
    </row>
    <row r="335" spans="1:4" x14ac:dyDescent="0.3">
      <c r="A335" s="1">
        <v>41011</v>
      </c>
      <c r="B335">
        <v>148.81</v>
      </c>
      <c r="C335">
        <f t="shared" si="10"/>
        <v>4</v>
      </c>
      <c r="D335">
        <f t="shared" si="11"/>
        <v>-0.68309936130941651</v>
      </c>
    </row>
    <row r="336" spans="1:4" x14ac:dyDescent="0.3">
      <c r="A336" s="1">
        <v>41012</v>
      </c>
      <c r="B336">
        <v>149.13999999999999</v>
      </c>
      <c r="C336">
        <f t="shared" si="10"/>
        <v>5</v>
      </c>
      <c r="D336">
        <f t="shared" si="11"/>
        <v>0.22151376736900374</v>
      </c>
    </row>
    <row r="337" spans="1:4" x14ac:dyDescent="0.3">
      <c r="A337" s="1">
        <v>41015</v>
      </c>
      <c r="B337">
        <v>149.26</v>
      </c>
      <c r="C337">
        <f t="shared" si="10"/>
        <v>1</v>
      </c>
      <c r="D337">
        <f t="shared" si="11"/>
        <v>8.0428958759227953E-2</v>
      </c>
    </row>
    <row r="338" spans="1:4" x14ac:dyDescent="0.3">
      <c r="A338" s="1">
        <v>41016</v>
      </c>
      <c r="B338">
        <v>150.37</v>
      </c>
      <c r="C338">
        <f t="shared" si="10"/>
        <v>2</v>
      </c>
      <c r="D338">
        <f t="shared" si="11"/>
        <v>0.74091718309875887</v>
      </c>
    </row>
    <row r="339" spans="1:4" x14ac:dyDescent="0.3">
      <c r="A339" s="1">
        <v>41017</v>
      </c>
      <c r="B339">
        <v>150.41999999999999</v>
      </c>
      <c r="C339">
        <f t="shared" si="10"/>
        <v>3</v>
      </c>
      <c r="D339">
        <f t="shared" si="11"/>
        <v>3.3245786402801514E-2</v>
      </c>
    </row>
    <row r="340" spans="1:4" x14ac:dyDescent="0.3">
      <c r="A340" s="1">
        <v>41018</v>
      </c>
      <c r="B340">
        <v>150.44999999999999</v>
      </c>
      <c r="C340">
        <f t="shared" si="10"/>
        <v>4</v>
      </c>
      <c r="D340">
        <f t="shared" si="11"/>
        <v>1.9942167779788633E-2</v>
      </c>
    </row>
    <row r="341" spans="1:4" x14ac:dyDescent="0.3">
      <c r="A341" s="1">
        <v>41019</v>
      </c>
      <c r="B341">
        <v>150.18</v>
      </c>
      <c r="C341">
        <f t="shared" si="10"/>
        <v>5</v>
      </c>
      <c r="D341">
        <f t="shared" si="11"/>
        <v>-0.179622840431648</v>
      </c>
    </row>
    <row r="342" spans="1:4" x14ac:dyDescent="0.3">
      <c r="A342" s="1">
        <v>41022</v>
      </c>
      <c r="B342">
        <v>149.96</v>
      </c>
      <c r="C342">
        <f t="shared" si="10"/>
        <v>1</v>
      </c>
      <c r="D342">
        <f t="shared" si="11"/>
        <v>-0.1465982804027135</v>
      </c>
    </row>
    <row r="343" spans="1:4" x14ac:dyDescent="0.3">
      <c r="A343" s="1">
        <v>41023</v>
      </c>
      <c r="B343">
        <v>149.47999999999999</v>
      </c>
      <c r="C343">
        <f t="shared" si="10"/>
        <v>2</v>
      </c>
      <c r="D343">
        <f t="shared" si="11"/>
        <v>-0.32059872504277109</v>
      </c>
    </row>
    <row r="344" spans="1:4" x14ac:dyDescent="0.3">
      <c r="A344" s="1">
        <v>41024</v>
      </c>
      <c r="B344">
        <v>149.28</v>
      </c>
      <c r="C344">
        <f t="shared" si="10"/>
        <v>3</v>
      </c>
      <c r="D344">
        <f t="shared" si="11"/>
        <v>-0.1338867518249458</v>
      </c>
    </row>
    <row r="345" spans="1:4" x14ac:dyDescent="0.3">
      <c r="A345" s="1">
        <v>41025</v>
      </c>
      <c r="B345">
        <v>149.24</v>
      </c>
      <c r="C345">
        <f t="shared" si="10"/>
        <v>4</v>
      </c>
      <c r="D345">
        <f t="shared" si="11"/>
        <v>-2.6798874607607104E-2</v>
      </c>
    </row>
    <row r="346" spans="1:4" x14ac:dyDescent="0.3">
      <c r="A346" s="1">
        <v>41026</v>
      </c>
      <c r="B346">
        <v>148.85</v>
      </c>
      <c r="C346">
        <f t="shared" si="10"/>
        <v>5</v>
      </c>
      <c r="D346">
        <f t="shared" si="11"/>
        <v>-0.26166608911728417</v>
      </c>
    </row>
    <row r="347" spans="1:4" x14ac:dyDescent="0.3">
      <c r="A347" s="1">
        <v>41029</v>
      </c>
      <c r="B347">
        <v>148.4</v>
      </c>
      <c r="C347">
        <f t="shared" si="10"/>
        <v>1</v>
      </c>
      <c r="D347">
        <f t="shared" si="11"/>
        <v>-0.3027756728504869</v>
      </c>
    </row>
    <row r="348" spans="1:4" x14ac:dyDescent="0.3">
      <c r="A348" s="1">
        <v>41030</v>
      </c>
      <c r="B348">
        <v>147.84</v>
      </c>
      <c r="C348">
        <f t="shared" si="10"/>
        <v>2</v>
      </c>
      <c r="D348">
        <f t="shared" si="11"/>
        <v>-0.37807228399060477</v>
      </c>
    </row>
    <row r="349" spans="1:4" x14ac:dyDescent="0.3">
      <c r="A349" s="1">
        <v>41031</v>
      </c>
      <c r="B349">
        <v>147.68</v>
      </c>
      <c r="C349">
        <f t="shared" si="10"/>
        <v>3</v>
      </c>
      <c r="D349">
        <f t="shared" si="11"/>
        <v>-0.10828371388316782</v>
      </c>
    </row>
    <row r="350" spans="1:4" x14ac:dyDescent="0.3">
      <c r="A350" s="1">
        <v>41032</v>
      </c>
      <c r="B350">
        <v>147.28</v>
      </c>
      <c r="C350">
        <f t="shared" si="10"/>
        <v>4</v>
      </c>
      <c r="D350">
        <f t="shared" si="11"/>
        <v>-0.27122338297198212</v>
      </c>
    </row>
    <row r="351" spans="1:4" x14ac:dyDescent="0.3">
      <c r="A351" s="1">
        <v>41033</v>
      </c>
      <c r="B351">
        <v>147.85</v>
      </c>
      <c r="C351">
        <f t="shared" si="10"/>
        <v>5</v>
      </c>
      <c r="D351">
        <f t="shared" si="11"/>
        <v>0.38627093736636198</v>
      </c>
    </row>
    <row r="352" spans="1:4" x14ac:dyDescent="0.3">
      <c r="A352" s="1">
        <v>41036</v>
      </c>
      <c r="B352">
        <v>148.12</v>
      </c>
      <c r="C352">
        <f t="shared" si="10"/>
        <v>1</v>
      </c>
      <c r="D352">
        <f t="shared" si="11"/>
        <v>0.18245097469258553</v>
      </c>
    </row>
    <row r="353" spans="1:4" x14ac:dyDescent="0.3">
      <c r="A353" s="1">
        <v>41037</v>
      </c>
      <c r="B353">
        <v>148.46</v>
      </c>
      <c r="C353">
        <f t="shared" si="10"/>
        <v>2</v>
      </c>
      <c r="D353">
        <f t="shared" si="11"/>
        <v>0.22928056439894817</v>
      </c>
    </row>
    <row r="354" spans="1:4" x14ac:dyDescent="0.3">
      <c r="A354" s="1">
        <v>41038</v>
      </c>
      <c r="B354">
        <v>148.59</v>
      </c>
      <c r="C354">
        <f t="shared" si="10"/>
        <v>3</v>
      </c>
      <c r="D354">
        <f t="shared" si="11"/>
        <v>8.7527357885448964E-2</v>
      </c>
    </row>
    <row r="355" spans="1:4" x14ac:dyDescent="0.3">
      <c r="A355" s="1">
        <v>41039</v>
      </c>
      <c r="B355">
        <v>149.02000000000001</v>
      </c>
      <c r="C355">
        <f t="shared" si="10"/>
        <v>4</v>
      </c>
      <c r="D355">
        <f t="shared" si="11"/>
        <v>0.28896898573253793</v>
      </c>
    </row>
    <row r="356" spans="1:4" x14ac:dyDescent="0.3">
      <c r="A356" s="1">
        <v>41040</v>
      </c>
      <c r="B356">
        <v>148.71</v>
      </c>
      <c r="C356">
        <f t="shared" si="10"/>
        <v>5</v>
      </c>
      <c r="D356">
        <f t="shared" si="11"/>
        <v>-0.20824244249888579</v>
      </c>
    </row>
    <row r="357" spans="1:4" x14ac:dyDescent="0.3">
      <c r="A357" s="1">
        <v>41043</v>
      </c>
      <c r="B357">
        <v>147.6</v>
      </c>
      <c r="C357">
        <f t="shared" si="10"/>
        <v>1</v>
      </c>
      <c r="D357">
        <f t="shared" si="11"/>
        <v>-0.74921885342206451</v>
      </c>
    </row>
    <row r="358" spans="1:4" x14ac:dyDescent="0.3">
      <c r="A358" s="1">
        <v>41044</v>
      </c>
      <c r="B358">
        <v>147.51</v>
      </c>
      <c r="C358">
        <f t="shared" si="10"/>
        <v>2</v>
      </c>
      <c r="D358">
        <f t="shared" si="11"/>
        <v>-6.0994207441353865E-2</v>
      </c>
    </row>
    <row r="359" spans="1:4" x14ac:dyDescent="0.3">
      <c r="A359" s="1">
        <v>41045</v>
      </c>
      <c r="B359">
        <v>147.41</v>
      </c>
      <c r="C359">
        <f t="shared" si="10"/>
        <v>3</v>
      </c>
      <c r="D359">
        <f t="shared" si="11"/>
        <v>-6.7815003277189589E-2</v>
      </c>
    </row>
    <row r="360" spans="1:4" x14ac:dyDescent="0.3">
      <c r="A360" s="1">
        <v>41046</v>
      </c>
      <c r="B360">
        <v>147.79</v>
      </c>
      <c r="C360">
        <f t="shared" si="10"/>
        <v>4</v>
      </c>
      <c r="D360">
        <f t="shared" si="11"/>
        <v>0.25745271672946046</v>
      </c>
    </row>
    <row r="361" spans="1:4" x14ac:dyDescent="0.3">
      <c r="A361" s="1">
        <v>41047</v>
      </c>
      <c r="B361">
        <v>148.38</v>
      </c>
      <c r="C361">
        <f t="shared" si="10"/>
        <v>5</v>
      </c>
      <c r="D361">
        <f t="shared" si="11"/>
        <v>0.39842035348982563</v>
      </c>
    </row>
    <row r="362" spans="1:4" x14ac:dyDescent="0.3">
      <c r="A362" s="1">
        <v>41050</v>
      </c>
      <c r="B362">
        <v>151.46</v>
      </c>
      <c r="C362">
        <f t="shared" si="10"/>
        <v>1</v>
      </c>
      <c r="D362">
        <f t="shared" si="11"/>
        <v>2.0545012924297907</v>
      </c>
    </row>
    <row r="363" spans="1:4" x14ac:dyDescent="0.3">
      <c r="A363" s="1">
        <v>41051</v>
      </c>
      <c r="B363">
        <v>152.25</v>
      </c>
      <c r="C363">
        <f t="shared" si="10"/>
        <v>2</v>
      </c>
      <c r="D363">
        <f t="shared" si="11"/>
        <v>0.52023429043293845</v>
      </c>
    </row>
    <row r="364" spans="1:4" x14ac:dyDescent="0.3">
      <c r="A364" s="1">
        <v>41052</v>
      </c>
      <c r="B364">
        <v>152.38</v>
      </c>
      <c r="C364">
        <f t="shared" si="10"/>
        <v>3</v>
      </c>
      <c r="D364">
        <f t="shared" si="11"/>
        <v>8.5349445485690012E-2</v>
      </c>
    </row>
    <row r="365" spans="1:4" x14ac:dyDescent="0.3">
      <c r="A365" s="1">
        <v>41053</v>
      </c>
      <c r="B365">
        <v>152.47</v>
      </c>
      <c r="C365">
        <f t="shared" si="10"/>
        <v>4</v>
      </c>
      <c r="D365">
        <f t="shared" si="11"/>
        <v>5.9045433895164479E-2</v>
      </c>
    </row>
    <row r="366" spans="1:4" x14ac:dyDescent="0.3">
      <c r="A366" s="1">
        <v>41054</v>
      </c>
      <c r="B366">
        <v>152.33000000000001</v>
      </c>
      <c r="C366">
        <f t="shared" si="10"/>
        <v>5</v>
      </c>
      <c r="D366">
        <f t="shared" si="11"/>
        <v>-9.1863523520487433E-2</v>
      </c>
    </row>
    <row r="367" spans="1:4" x14ac:dyDescent="0.3">
      <c r="A367" s="1">
        <v>41057</v>
      </c>
      <c r="B367">
        <v>152.33000000000001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152.25</v>
      </c>
      <c r="C368">
        <f t="shared" si="10"/>
        <v>2</v>
      </c>
      <c r="D368">
        <f t="shared" si="11"/>
        <v>-5.2531355860367057E-2</v>
      </c>
    </row>
    <row r="369" spans="1:4" x14ac:dyDescent="0.3">
      <c r="A369" s="1">
        <v>41059</v>
      </c>
      <c r="B369">
        <v>152.24</v>
      </c>
      <c r="C369">
        <f t="shared" si="10"/>
        <v>3</v>
      </c>
      <c r="D369">
        <f t="shared" si="11"/>
        <v>-6.5683602111903383E-3</v>
      </c>
    </row>
    <row r="370" spans="1:4" x14ac:dyDescent="0.3">
      <c r="A370" s="1">
        <v>41060</v>
      </c>
      <c r="B370">
        <v>152.12</v>
      </c>
      <c r="C370">
        <f t="shared" si="10"/>
        <v>4</v>
      </c>
      <c r="D370">
        <f t="shared" si="11"/>
        <v>-7.885399278359273E-2</v>
      </c>
    </row>
    <row r="371" spans="1:4" x14ac:dyDescent="0.3">
      <c r="A371" s="1">
        <v>41061</v>
      </c>
      <c r="B371">
        <v>152.30000000000001</v>
      </c>
      <c r="C371">
        <f t="shared" si="10"/>
        <v>5</v>
      </c>
      <c r="D371">
        <f t="shared" si="11"/>
        <v>0.11825768410574256</v>
      </c>
    </row>
    <row r="372" spans="1:4" x14ac:dyDescent="0.3">
      <c r="A372" s="1">
        <v>41064</v>
      </c>
      <c r="B372">
        <v>154.24</v>
      </c>
      <c r="C372">
        <f t="shared" si="10"/>
        <v>1</v>
      </c>
      <c r="D372">
        <f t="shared" si="11"/>
        <v>1.2657570961119404</v>
      </c>
    </row>
    <row r="373" spans="1:4" x14ac:dyDescent="0.3">
      <c r="A373" s="1">
        <v>41065</v>
      </c>
      <c r="B373">
        <v>153.84</v>
      </c>
      <c r="C373">
        <f t="shared" si="10"/>
        <v>2</v>
      </c>
      <c r="D373">
        <f t="shared" si="11"/>
        <v>-0.2596729581711088</v>
      </c>
    </row>
    <row r="374" spans="1:4" x14ac:dyDescent="0.3">
      <c r="A374" s="1">
        <v>41066</v>
      </c>
      <c r="B374">
        <v>153.88</v>
      </c>
      <c r="C374">
        <f t="shared" si="10"/>
        <v>3</v>
      </c>
      <c r="D374">
        <f t="shared" si="11"/>
        <v>2.599766035700668E-2</v>
      </c>
    </row>
    <row r="375" spans="1:4" x14ac:dyDescent="0.3">
      <c r="A375" s="1">
        <v>41067</v>
      </c>
      <c r="B375">
        <v>154.76</v>
      </c>
      <c r="C375">
        <f t="shared" si="10"/>
        <v>4</v>
      </c>
      <c r="D375">
        <f t="shared" si="11"/>
        <v>0.57024519482177993</v>
      </c>
    </row>
    <row r="376" spans="1:4" x14ac:dyDescent="0.3">
      <c r="A376" s="1">
        <v>41068</v>
      </c>
      <c r="B376">
        <v>155.13999999999999</v>
      </c>
      <c r="C376">
        <f t="shared" si="10"/>
        <v>5</v>
      </c>
      <c r="D376">
        <f t="shared" si="11"/>
        <v>0.24524052304127508</v>
      </c>
    </row>
    <row r="377" spans="1:4" x14ac:dyDescent="0.3">
      <c r="A377" s="1">
        <v>41071</v>
      </c>
      <c r="B377">
        <v>154.36000000000001</v>
      </c>
      <c r="C377">
        <f t="shared" si="10"/>
        <v>1</v>
      </c>
      <c r="D377">
        <f t="shared" si="11"/>
        <v>-0.5040398393306873</v>
      </c>
    </row>
    <row r="378" spans="1:4" x14ac:dyDescent="0.3">
      <c r="A378" s="1">
        <v>41072</v>
      </c>
      <c r="B378">
        <v>154.63999999999999</v>
      </c>
      <c r="C378">
        <f t="shared" si="10"/>
        <v>2</v>
      </c>
      <c r="D378">
        <f t="shared" si="11"/>
        <v>0.18122982306573476</v>
      </c>
    </row>
    <row r="379" spans="1:4" x14ac:dyDescent="0.3">
      <c r="A379" s="1">
        <v>41073</v>
      </c>
      <c r="B379">
        <v>154.66</v>
      </c>
      <c r="C379">
        <f t="shared" si="10"/>
        <v>3</v>
      </c>
      <c r="D379">
        <f t="shared" si="11"/>
        <v>1.2932428081398939E-2</v>
      </c>
    </row>
    <row r="380" spans="1:4" x14ac:dyDescent="0.3">
      <c r="A380" s="1">
        <v>41074</v>
      </c>
      <c r="B380">
        <v>154.04</v>
      </c>
      <c r="C380">
        <f t="shared" si="10"/>
        <v>4</v>
      </c>
      <c r="D380">
        <f t="shared" si="11"/>
        <v>-0.40168502341811063</v>
      </c>
    </row>
    <row r="381" spans="1:4" x14ac:dyDescent="0.3">
      <c r="A381" s="1">
        <v>41075</v>
      </c>
      <c r="B381">
        <v>153.88999999999999</v>
      </c>
      <c r="C381">
        <f t="shared" si="10"/>
        <v>5</v>
      </c>
      <c r="D381">
        <f t="shared" si="11"/>
        <v>-9.7424747094805753E-2</v>
      </c>
    </row>
    <row r="382" spans="1:4" x14ac:dyDescent="0.3">
      <c r="A382" s="1">
        <v>41078</v>
      </c>
      <c r="B382">
        <v>154.31</v>
      </c>
      <c r="C382">
        <f t="shared" si="10"/>
        <v>1</v>
      </c>
      <c r="D382">
        <f t="shared" si="11"/>
        <v>0.2725504607353173</v>
      </c>
    </row>
    <row r="383" spans="1:4" x14ac:dyDescent="0.3">
      <c r="A383" s="1">
        <v>41079</v>
      </c>
      <c r="B383">
        <v>153.77000000000001</v>
      </c>
      <c r="C383">
        <f t="shared" si="10"/>
        <v>2</v>
      </c>
      <c r="D383">
        <f t="shared" si="11"/>
        <v>-0.35055865555119681</v>
      </c>
    </row>
    <row r="384" spans="1:4" x14ac:dyDescent="0.3">
      <c r="A384" s="1">
        <v>41080</v>
      </c>
      <c r="B384">
        <v>153.37</v>
      </c>
      <c r="C384">
        <f t="shared" si="10"/>
        <v>3</v>
      </c>
      <c r="D384">
        <f t="shared" si="11"/>
        <v>-0.26046768649126761</v>
      </c>
    </row>
    <row r="385" spans="1:4" x14ac:dyDescent="0.3">
      <c r="A385" s="1">
        <v>41081</v>
      </c>
      <c r="B385">
        <v>153.24</v>
      </c>
      <c r="C385">
        <f t="shared" si="10"/>
        <v>4</v>
      </c>
      <c r="D385">
        <f t="shared" si="11"/>
        <v>-8.4798283024042576E-2</v>
      </c>
    </row>
    <row r="386" spans="1:4" x14ac:dyDescent="0.3">
      <c r="A386" s="1">
        <v>41082</v>
      </c>
      <c r="B386">
        <v>152.88999999999999</v>
      </c>
      <c r="C386">
        <f t="shared" ref="C386:C449" si="12">WEEKDAY(A:A,2)</f>
        <v>5</v>
      </c>
      <c r="D386">
        <f t="shared" si="11"/>
        <v>-0.22866112599263033</v>
      </c>
    </row>
    <row r="387" spans="1:4" x14ac:dyDescent="0.3">
      <c r="A387" s="1">
        <v>41085</v>
      </c>
      <c r="B387">
        <v>151.44999999999999</v>
      </c>
      <c r="C387">
        <f t="shared" si="12"/>
        <v>1</v>
      </c>
      <c r="D387">
        <f t="shared" ref="D387:D450" si="13">LN(B387)*100-LN(B386)*100</f>
        <v>-0.94631710992763374</v>
      </c>
    </row>
    <row r="388" spans="1:4" x14ac:dyDescent="0.3">
      <c r="A388" s="1">
        <v>41086</v>
      </c>
      <c r="B388">
        <v>150.24</v>
      </c>
      <c r="C388">
        <f t="shared" si="12"/>
        <v>2</v>
      </c>
      <c r="D388">
        <f t="shared" si="13"/>
        <v>-0.80215220132930654</v>
      </c>
    </row>
    <row r="389" spans="1:4" x14ac:dyDescent="0.3">
      <c r="A389" s="1">
        <v>41087</v>
      </c>
      <c r="B389">
        <v>149.53</v>
      </c>
      <c r="C389">
        <f t="shared" si="12"/>
        <v>3</v>
      </c>
      <c r="D389">
        <f t="shared" si="13"/>
        <v>-0.47369738642004222</v>
      </c>
    </row>
    <row r="390" spans="1:4" x14ac:dyDescent="0.3">
      <c r="A390" s="1">
        <v>41088</v>
      </c>
      <c r="B390">
        <v>147.57</v>
      </c>
      <c r="C390">
        <f t="shared" si="12"/>
        <v>4</v>
      </c>
      <c r="D390">
        <f t="shared" si="13"/>
        <v>-1.3194402120394102</v>
      </c>
    </row>
    <row r="391" spans="1:4" x14ac:dyDescent="0.3">
      <c r="A391" s="1">
        <v>41089</v>
      </c>
      <c r="B391">
        <v>147.66</v>
      </c>
      <c r="C391">
        <f t="shared" si="12"/>
        <v>5</v>
      </c>
      <c r="D391">
        <f t="shared" si="13"/>
        <v>6.0969415566091811E-2</v>
      </c>
    </row>
    <row r="392" spans="1:4" x14ac:dyDescent="0.3">
      <c r="A392" s="1">
        <v>41092</v>
      </c>
      <c r="B392">
        <v>147.05000000000001</v>
      </c>
      <c r="C392">
        <f t="shared" si="12"/>
        <v>1</v>
      </c>
      <c r="D392">
        <f t="shared" si="13"/>
        <v>-0.41396686310150699</v>
      </c>
    </row>
    <row r="393" spans="1:4" x14ac:dyDescent="0.3">
      <c r="A393" s="1">
        <v>41093</v>
      </c>
      <c r="B393">
        <v>148.12</v>
      </c>
      <c r="C393">
        <f t="shared" si="12"/>
        <v>2</v>
      </c>
      <c r="D393">
        <f t="shared" si="13"/>
        <v>0.72500910454078848</v>
      </c>
    </row>
    <row r="394" spans="1:4" x14ac:dyDescent="0.3">
      <c r="A394" s="1">
        <v>41094</v>
      </c>
      <c r="B394">
        <v>148.12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149.13999999999999</v>
      </c>
      <c r="C395">
        <f t="shared" si="12"/>
        <v>4</v>
      </c>
      <c r="D395">
        <f t="shared" si="13"/>
        <v>0.68627060702368681</v>
      </c>
    </row>
    <row r="396" spans="1:4" x14ac:dyDescent="0.3">
      <c r="A396" s="1">
        <v>41096</v>
      </c>
      <c r="B396">
        <v>146.16</v>
      </c>
      <c r="C396">
        <f t="shared" si="12"/>
        <v>5</v>
      </c>
      <c r="D396">
        <f t="shared" si="13"/>
        <v>-2.0183550045897505</v>
      </c>
    </row>
    <row r="397" spans="1:4" x14ac:dyDescent="0.3">
      <c r="A397" s="1">
        <v>41099</v>
      </c>
      <c r="B397">
        <v>146.61000000000001</v>
      </c>
      <c r="C397">
        <f t="shared" si="12"/>
        <v>1</v>
      </c>
      <c r="D397">
        <f t="shared" si="13"/>
        <v>0.30740878804220984</v>
      </c>
    </row>
    <row r="398" spans="1:4" x14ac:dyDescent="0.3">
      <c r="A398" s="1">
        <v>41100</v>
      </c>
      <c r="B398">
        <v>144.4</v>
      </c>
      <c r="C398">
        <f t="shared" si="12"/>
        <v>2</v>
      </c>
      <c r="D398">
        <f t="shared" si="13"/>
        <v>-1.5188773491447023</v>
      </c>
    </row>
    <row r="399" spans="1:4" x14ac:dyDescent="0.3">
      <c r="A399" s="1">
        <v>41101</v>
      </c>
      <c r="B399">
        <v>143.74</v>
      </c>
      <c r="C399">
        <f t="shared" si="12"/>
        <v>3</v>
      </c>
      <c r="D399">
        <f t="shared" si="13"/>
        <v>-0.45811144184295927</v>
      </c>
    </row>
    <row r="400" spans="1:4" x14ac:dyDescent="0.3">
      <c r="A400" s="1">
        <v>41102</v>
      </c>
      <c r="B400">
        <v>143.72999999999999</v>
      </c>
      <c r="C400">
        <f t="shared" si="12"/>
        <v>4</v>
      </c>
      <c r="D400">
        <f t="shared" si="13"/>
        <v>-6.9572477156043533E-3</v>
      </c>
    </row>
    <row r="401" spans="1:4" x14ac:dyDescent="0.3">
      <c r="A401" s="1">
        <v>41103</v>
      </c>
      <c r="B401">
        <v>143.16999999999999</v>
      </c>
      <c r="C401">
        <f t="shared" si="12"/>
        <v>5</v>
      </c>
      <c r="D401">
        <f t="shared" si="13"/>
        <v>-0.39038041909043386</v>
      </c>
    </row>
    <row r="402" spans="1:4" x14ac:dyDescent="0.3">
      <c r="A402" s="1">
        <v>41106</v>
      </c>
      <c r="B402">
        <v>140.54</v>
      </c>
      <c r="C402">
        <f t="shared" si="12"/>
        <v>1</v>
      </c>
      <c r="D402">
        <f t="shared" si="13"/>
        <v>-1.8540589608185201</v>
      </c>
    </row>
    <row r="403" spans="1:4" x14ac:dyDescent="0.3">
      <c r="A403" s="1">
        <v>41107</v>
      </c>
      <c r="B403">
        <v>139.66</v>
      </c>
      <c r="C403">
        <f t="shared" si="12"/>
        <v>2</v>
      </c>
      <c r="D403">
        <f t="shared" si="13"/>
        <v>-0.6281248346161874</v>
      </c>
    </row>
    <row r="404" spans="1:4" x14ac:dyDescent="0.3">
      <c r="A404" s="1">
        <v>41108</v>
      </c>
      <c r="B404">
        <v>139.38999999999999</v>
      </c>
      <c r="C404">
        <f t="shared" si="12"/>
        <v>3</v>
      </c>
      <c r="D404">
        <f t="shared" si="13"/>
        <v>-0.19351376760937455</v>
      </c>
    </row>
    <row r="405" spans="1:4" x14ac:dyDescent="0.3">
      <c r="A405" s="1">
        <v>41109</v>
      </c>
      <c r="B405">
        <v>137.71</v>
      </c>
      <c r="C405">
        <f t="shared" si="12"/>
        <v>4</v>
      </c>
      <c r="D405">
        <f t="shared" si="13"/>
        <v>-1.2125735002761076</v>
      </c>
    </row>
    <row r="406" spans="1:4" x14ac:dyDescent="0.3">
      <c r="A406" s="1">
        <v>41110</v>
      </c>
      <c r="B406">
        <v>137.38999999999999</v>
      </c>
      <c r="C406">
        <f t="shared" si="12"/>
        <v>5</v>
      </c>
      <c r="D406">
        <f t="shared" si="13"/>
        <v>-0.2326427803178035</v>
      </c>
    </row>
    <row r="407" spans="1:4" x14ac:dyDescent="0.3">
      <c r="A407" s="1">
        <v>41113</v>
      </c>
      <c r="B407">
        <v>134.74</v>
      </c>
      <c r="C407">
        <f t="shared" si="12"/>
        <v>1</v>
      </c>
      <c r="D407">
        <f t="shared" si="13"/>
        <v>-1.9476601403342215</v>
      </c>
    </row>
    <row r="408" spans="1:4" x14ac:dyDescent="0.3">
      <c r="A408" s="1">
        <v>41114</v>
      </c>
      <c r="B408">
        <v>134.63999999999999</v>
      </c>
      <c r="C408">
        <f t="shared" si="12"/>
        <v>2</v>
      </c>
      <c r="D408">
        <f t="shared" si="13"/>
        <v>-7.4244564996376994E-2</v>
      </c>
    </row>
    <row r="409" spans="1:4" x14ac:dyDescent="0.3">
      <c r="A409" s="1">
        <v>41115</v>
      </c>
      <c r="B409">
        <v>134.69</v>
      </c>
      <c r="C409">
        <f t="shared" si="12"/>
        <v>3</v>
      </c>
      <c r="D409">
        <f t="shared" si="13"/>
        <v>3.7129172817344624E-2</v>
      </c>
    </row>
    <row r="410" spans="1:4" x14ac:dyDescent="0.3">
      <c r="A410" s="1">
        <v>41116</v>
      </c>
      <c r="B410">
        <v>134.44</v>
      </c>
      <c r="C410">
        <f t="shared" si="12"/>
        <v>4</v>
      </c>
      <c r="D410">
        <f t="shared" si="13"/>
        <v>-0.18578387538184415</v>
      </c>
    </row>
    <row r="411" spans="1:4" x14ac:dyDescent="0.3">
      <c r="A411" s="1">
        <v>41117</v>
      </c>
      <c r="B411">
        <v>134.18</v>
      </c>
      <c r="C411">
        <f t="shared" si="12"/>
        <v>5</v>
      </c>
      <c r="D411">
        <f t="shared" si="13"/>
        <v>-0.19358207221637258</v>
      </c>
    </row>
    <row r="412" spans="1:4" x14ac:dyDescent="0.3">
      <c r="A412" s="1">
        <v>41120</v>
      </c>
      <c r="B412">
        <v>134.72</v>
      </c>
      <c r="C412">
        <f t="shared" si="12"/>
        <v>1</v>
      </c>
      <c r="D412">
        <f t="shared" si="13"/>
        <v>0.40163683592743382</v>
      </c>
    </row>
    <row r="413" spans="1:4" x14ac:dyDescent="0.3">
      <c r="A413" s="1">
        <v>41121</v>
      </c>
      <c r="B413">
        <v>134.91</v>
      </c>
      <c r="C413">
        <f t="shared" si="12"/>
        <v>2</v>
      </c>
      <c r="D413">
        <f t="shared" si="13"/>
        <v>0.14093389567096892</v>
      </c>
    </row>
    <row r="414" spans="1:4" x14ac:dyDescent="0.3">
      <c r="A414" s="1">
        <v>41122</v>
      </c>
      <c r="B414">
        <v>135.1</v>
      </c>
      <c r="C414">
        <f t="shared" si="12"/>
        <v>3</v>
      </c>
      <c r="D414">
        <f t="shared" si="13"/>
        <v>0.14073555154271844</v>
      </c>
    </row>
    <row r="415" spans="1:4" x14ac:dyDescent="0.3">
      <c r="A415" s="1">
        <v>41123</v>
      </c>
      <c r="B415">
        <v>135.87</v>
      </c>
      <c r="C415">
        <f t="shared" si="12"/>
        <v>4</v>
      </c>
      <c r="D415">
        <f t="shared" si="13"/>
        <v>0.56833012700798236</v>
      </c>
    </row>
    <row r="416" spans="1:4" x14ac:dyDescent="0.3">
      <c r="A416" s="1">
        <v>41124</v>
      </c>
      <c r="B416">
        <v>136.5</v>
      </c>
      <c r="C416">
        <f t="shared" si="12"/>
        <v>5</v>
      </c>
      <c r="D416">
        <f t="shared" si="13"/>
        <v>0.46260683887817322</v>
      </c>
    </row>
    <row r="417" spans="1:4" x14ac:dyDescent="0.3">
      <c r="A417" s="1">
        <v>41127</v>
      </c>
      <c r="B417">
        <v>137.30000000000001</v>
      </c>
      <c r="C417">
        <f t="shared" si="12"/>
        <v>1</v>
      </c>
      <c r="D417">
        <f t="shared" si="13"/>
        <v>0.58436981489103346</v>
      </c>
    </row>
    <row r="418" spans="1:4" x14ac:dyDescent="0.3">
      <c r="A418" s="1">
        <v>41128</v>
      </c>
      <c r="B418">
        <v>137.43</v>
      </c>
      <c r="C418">
        <f t="shared" si="12"/>
        <v>2</v>
      </c>
      <c r="D418">
        <f t="shared" si="13"/>
        <v>9.4638379283594531E-2</v>
      </c>
    </row>
    <row r="419" spans="1:4" x14ac:dyDescent="0.3">
      <c r="A419" s="1">
        <v>41129</v>
      </c>
      <c r="B419">
        <v>136.77000000000001</v>
      </c>
      <c r="C419">
        <f t="shared" si="12"/>
        <v>3</v>
      </c>
      <c r="D419">
        <f t="shared" si="13"/>
        <v>-0.48140136733013605</v>
      </c>
    </row>
    <row r="420" spans="1:4" x14ac:dyDescent="0.3">
      <c r="A420" s="1">
        <v>41130</v>
      </c>
      <c r="B420">
        <v>137.16</v>
      </c>
      <c r="C420">
        <f t="shared" si="12"/>
        <v>4</v>
      </c>
      <c r="D420">
        <f t="shared" si="13"/>
        <v>0.28474447012598603</v>
      </c>
    </row>
    <row r="421" spans="1:4" x14ac:dyDescent="0.3">
      <c r="A421" s="1">
        <v>41131</v>
      </c>
      <c r="B421">
        <v>136.88999999999999</v>
      </c>
      <c r="C421">
        <f t="shared" si="12"/>
        <v>5</v>
      </c>
      <c r="D421">
        <f t="shared" si="13"/>
        <v>-0.19704439872987223</v>
      </c>
    </row>
    <row r="422" spans="1:4" x14ac:dyDescent="0.3">
      <c r="A422" s="1">
        <v>41134</v>
      </c>
      <c r="B422">
        <v>138.09</v>
      </c>
      <c r="C422">
        <f t="shared" si="12"/>
        <v>1</v>
      </c>
      <c r="D422">
        <f t="shared" si="13"/>
        <v>0.87279628898397732</v>
      </c>
    </row>
    <row r="423" spans="1:4" x14ac:dyDescent="0.3">
      <c r="A423" s="1">
        <v>41135</v>
      </c>
      <c r="B423">
        <v>138.08000000000001</v>
      </c>
      <c r="C423">
        <f t="shared" si="12"/>
        <v>2</v>
      </c>
      <c r="D423">
        <f t="shared" si="13"/>
        <v>-7.2419162142978166E-3</v>
      </c>
    </row>
    <row r="424" spans="1:4" x14ac:dyDescent="0.3">
      <c r="A424" s="1">
        <v>41136</v>
      </c>
      <c r="B424">
        <v>138.44</v>
      </c>
      <c r="C424">
        <f t="shared" si="12"/>
        <v>3</v>
      </c>
      <c r="D424">
        <f t="shared" si="13"/>
        <v>0.26037914320266964</v>
      </c>
    </row>
    <row r="425" spans="1:4" x14ac:dyDescent="0.3">
      <c r="A425" s="1">
        <v>41137</v>
      </c>
      <c r="B425">
        <v>138.38</v>
      </c>
      <c r="C425">
        <f t="shared" si="12"/>
        <v>4</v>
      </c>
      <c r="D425">
        <f t="shared" si="13"/>
        <v>-4.334946964786468E-2</v>
      </c>
    </row>
    <row r="426" spans="1:4" x14ac:dyDescent="0.3">
      <c r="A426" s="1">
        <v>41138</v>
      </c>
      <c r="B426">
        <v>138.83000000000001</v>
      </c>
      <c r="C426">
        <f t="shared" si="12"/>
        <v>5</v>
      </c>
      <c r="D426">
        <f t="shared" si="13"/>
        <v>0.32466389760458014</v>
      </c>
    </row>
    <row r="427" spans="1:4" x14ac:dyDescent="0.3">
      <c r="A427" s="1">
        <v>41141</v>
      </c>
      <c r="B427">
        <v>138.83000000000001</v>
      </c>
      <c r="C427">
        <f t="shared" si="12"/>
        <v>1</v>
      </c>
      <c r="D427">
        <f t="shared" si="13"/>
        <v>0</v>
      </c>
    </row>
    <row r="428" spans="1:4" x14ac:dyDescent="0.3">
      <c r="A428" s="1">
        <v>41142</v>
      </c>
      <c r="B428">
        <v>139.77000000000001</v>
      </c>
      <c r="C428">
        <f t="shared" si="12"/>
        <v>2</v>
      </c>
      <c r="D428">
        <f t="shared" si="13"/>
        <v>0.67480514501039579</v>
      </c>
    </row>
    <row r="429" spans="1:4" x14ac:dyDescent="0.3">
      <c r="A429" s="1">
        <v>41143</v>
      </c>
      <c r="B429">
        <v>139.63999999999999</v>
      </c>
      <c r="C429">
        <f t="shared" si="12"/>
        <v>3</v>
      </c>
      <c r="D429">
        <f t="shared" si="13"/>
        <v>-9.305322599794863E-2</v>
      </c>
    </row>
    <row r="430" spans="1:4" x14ac:dyDescent="0.3">
      <c r="A430" s="1">
        <v>41144</v>
      </c>
      <c r="B430">
        <v>140.07</v>
      </c>
      <c r="C430">
        <f t="shared" si="12"/>
        <v>4</v>
      </c>
      <c r="D430">
        <f t="shared" si="13"/>
        <v>0.30746154141195348</v>
      </c>
    </row>
    <row r="431" spans="1:4" x14ac:dyDescent="0.3">
      <c r="A431" s="1">
        <v>41145</v>
      </c>
      <c r="B431">
        <v>140.18</v>
      </c>
      <c r="C431">
        <f t="shared" si="12"/>
        <v>5</v>
      </c>
      <c r="D431">
        <f t="shared" si="13"/>
        <v>7.8501342122365259E-2</v>
      </c>
    </row>
    <row r="432" spans="1:4" x14ac:dyDescent="0.3">
      <c r="A432" s="1">
        <v>41148</v>
      </c>
      <c r="B432">
        <v>139.94</v>
      </c>
      <c r="C432">
        <f t="shared" si="12"/>
        <v>1</v>
      </c>
      <c r="D432">
        <f t="shared" si="13"/>
        <v>-0.17135517544284085</v>
      </c>
    </row>
    <row r="433" spans="1:4" x14ac:dyDescent="0.3">
      <c r="A433" s="1">
        <v>41149</v>
      </c>
      <c r="B433">
        <v>140.21</v>
      </c>
      <c r="C433">
        <f t="shared" si="12"/>
        <v>2</v>
      </c>
      <c r="D433">
        <f t="shared" si="13"/>
        <v>0.19275394152896297</v>
      </c>
    </row>
    <row r="434" spans="1:4" x14ac:dyDescent="0.3">
      <c r="A434" s="1">
        <v>41150</v>
      </c>
      <c r="B434">
        <v>140.41999999999999</v>
      </c>
      <c r="C434">
        <f t="shared" si="12"/>
        <v>3</v>
      </c>
      <c r="D434">
        <f t="shared" si="13"/>
        <v>0.14966328560626607</v>
      </c>
    </row>
    <row r="435" spans="1:4" x14ac:dyDescent="0.3">
      <c r="A435" s="1">
        <v>41151</v>
      </c>
      <c r="B435">
        <v>140.06</v>
      </c>
      <c r="C435">
        <f t="shared" si="12"/>
        <v>4</v>
      </c>
      <c r="D435">
        <f t="shared" si="13"/>
        <v>-0.25670293617304196</v>
      </c>
    </row>
    <row r="436" spans="1:4" x14ac:dyDescent="0.3">
      <c r="A436" s="1">
        <v>41152</v>
      </c>
      <c r="B436">
        <v>139.96</v>
      </c>
      <c r="C436">
        <f t="shared" si="12"/>
        <v>5</v>
      </c>
      <c r="D436">
        <f t="shared" si="13"/>
        <v>-7.1423472788467279E-2</v>
      </c>
    </row>
    <row r="437" spans="1:4" x14ac:dyDescent="0.3">
      <c r="A437" s="1">
        <v>41155</v>
      </c>
      <c r="B437">
        <v>139.96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140.97999999999999</v>
      </c>
      <c r="C438">
        <f t="shared" si="12"/>
        <v>2</v>
      </c>
      <c r="D438">
        <f t="shared" si="13"/>
        <v>0.72613688462422488</v>
      </c>
    </row>
    <row r="439" spans="1:4" x14ac:dyDescent="0.3">
      <c r="A439" s="1">
        <v>41157</v>
      </c>
      <c r="B439">
        <v>140.81</v>
      </c>
      <c r="C439">
        <f t="shared" si="12"/>
        <v>3</v>
      </c>
      <c r="D439">
        <f t="shared" si="13"/>
        <v>-0.12065724165097436</v>
      </c>
    </row>
    <row r="440" spans="1:4" x14ac:dyDescent="0.3">
      <c r="A440" s="1">
        <v>41158</v>
      </c>
      <c r="B440">
        <v>141.28</v>
      </c>
      <c r="C440">
        <f t="shared" si="12"/>
        <v>4</v>
      </c>
      <c r="D440">
        <f t="shared" si="13"/>
        <v>0.33322729264295958</v>
      </c>
    </row>
    <row r="441" spans="1:4" x14ac:dyDescent="0.3">
      <c r="A441" s="1">
        <v>41159</v>
      </c>
      <c r="B441">
        <v>141.80000000000001</v>
      </c>
      <c r="C441">
        <f t="shared" si="12"/>
        <v>5</v>
      </c>
      <c r="D441">
        <f t="shared" si="13"/>
        <v>0.36738772423768751</v>
      </c>
    </row>
    <row r="442" spans="1:4" x14ac:dyDescent="0.3">
      <c r="A442" s="1">
        <v>41162</v>
      </c>
      <c r="B442">
        <v>142.91</v>
      </c>
      <c r="C442">
        <f t="shared" si="12"/>
        <v>1</v>
      </c>
      <c r="D442">
        <f t="shared" si="13"/>
        <v>0.77974473956766133</v>
      </c>
    </row>
    <row r="443" spans="1:4" x14ac:dyDescent="0.3">
      <c r="A443" s="1">
        <v>41163</v>
      </c>
      <c r="B443">
        <v>142.66</v>
      </c>
      <c r="C443">
        <f t="shared" si="12"/>
        <v>2</v>
      </c>
      <c r="D443">
        <f t="shared" si="13"/>
        <v>-0.17508846438113324</v>
      </c>
    </row>
    <row r="444" spans="1:4" x14ac:dyDescent="0.3">
      <c r="A444" s="1">
        <v>41164</v>
      </c>
      <c r="B444">
        <v>142.72999999999999</v>
      </c>
      <c r="C444">
        <f t="shared" si="12"/>
        <v>3</v>
      </c>
      <c r="D444">
        <f t="shared" si="13"/>
        <v>4.9055679178536593E-2</v>
      </c>
    </row>
    <row r="445" spans="1:4" x14ac:dyDescent="0.3">
      <c r="A445" s="1">
        <v>41165</v>
      </c>
      <c r="B445">
        <v>143.02000000000001</v>
      </c>
      <c r="C445">
        <f t="shared" si="12"/>
        <v>4</v>
      </c>
      <c r="D445">
        <f t="shared" si="13"/>
        <v>0.20297469785725752</v>
      </c>
    </row>
    <row r="446" spans="1:4" x14ac:dyDescent="0.3">
      <c r="A446" s="1">
        <v>41166</v>
      </c>
      <c r="B446">
        <v>143.13999999999999</v>
      </c>
      <c r="C446">
        <f t="shared" si="12"/>
        <v>5</v>
      </c>
      <c r="D446">
        <f t="shared" si="13"/>
        <v>8.3869169020204026E-2</v>
      </c>
    </row>
    <row r="447" spans="1:4" x14ac:dyDescent="0.3">
      <c r="A447" s="1">
        <v>41169</v>
      </c>
      <c r="B447">
        <v>142.74</v>
      </c>
      <c r="C447">
        <f t="shared" si="12"/>
        <v>1</v>
      </c>
      <c r="D447">
        <f t="shared" si="13"/>
        <v>-0.27983787675304939</v>
      </c>
    </row>
    <row r="448" spans="1:4" x14ac:dyDescent="0.3">
      <c r="A448" s="1">
        <v>41170</v>
      </c>
      <c r="B448">
        <v>142.72999999999999</v>
      </c>
      <c r="C448">
        <f t="shared" si="12"/>
        <v>2</v>
      </c>
      <c r="D448">
        <f t="shared" si="13"/>
        <v>-7.0059901244121647E-3</v>
      </c>
    </row>
    <row r="449" spans="1:4" x14ac:dyDescent="0.3">
      <c r="A449" s="1">
        <v>41171</v>
      </c>
      <c r="B449">
        <v>142.72999999999999</v>
      </c>
      <c r="C449">
        <f t="shared" si="12"/>
        <v>3</v>
      </c>
      <c r="D449">
        <f t="shared" si="13"/>
        <v>0</v>
      </c>
    </row>
    <row r="450" spans="1:4" x14ac:dyDescent="0.3">
      <c r="A450" s="1">
        <v>41172</v>
      </c>
      <c r="B450">
        <v>142.71</v>
      </c>
      <c r="C450">
        <f t="shared" ref="C450:C513" si="14">WEEKDAY(A:A,2)</f>
        <v>4</v>
      </c>
      <c r="D450">
        <f t="shared" si="13"/>
        <v>-1.401345293771783E-2</v>
      </c>
    </row>
    <row r="451" spans="1:4" x14ac:dyDescent="0.3">
      <c r="A451" s="1">
        <v>41173</v>
      </c>
      <c r="B451">
        <v>142.37</v>
      </c>
      <c r="C451">
        <f t="shared" si="14"/>
        <v>5</v>
      </c>
      <c r="D451">
        <f t="shared" ref="D451:D514" si="15">LN(B451)*100-LN(B450)*100</f>
        <v>-0.23852964866460979</v>
      </c>
    </row>
    <row r="452" spans="1:4" x14ac:dyDescent="0.3">
      <c r="A452" s="1">
        <v>41176</v>
      </c>
      <c r="B452">
        <v>143.1</v>
      </c>
      <c r="C452">
        <f t="shared" si="14"/>
        <v>1</v>
      </c>
      <c r="D452">
        <f t="shared" si="15"/>
        <v>0.51143839367506416</v>
      </c>
    </row>
    <row r="453" spans="1:4" x14ac:dyDescent="0.3">
      <c r="A453" s="1">
        <v>41177</v>
      </c>
      <c r="B453">
        <v>143.21</v>
      </c>
      <c r="C453">
        <f t="shared" si="14"/>
        <v>2</v>
      </c>
      <c r="D453">
        <f t="shared" si="15"/>
        <v>7.683979282069231E-2</v>
      </c>
    </row>
    <row r="454" spans="1:4" x14ac:dyDescent="0.3">
      <c r="A454" s="1">
        <v>41178</v>
      </c>
      <c r="B454">
        <v>143.5</v>
      </c>
      <c r="C454">
        <f t="shared" si="14"/>
        <v>3</v>
      </c>
      <c r="D454">
        <f t="shared" si="15"/>
        <v>0.20229507090641619</v>
      </c>
    </row>
    <row r="455" spans="1:4" x14ac:dyDescent="0.3">
      <c r="A455" s="1">
        <v>41179</v>
      </c>
      <c r="B455">
        <v>143.16</v>
      </c>
      <c r="C455">
        <f t="shared" si="14"/>
        <v>4</v>
      </c>
      <c r="D455">
        <f t="shared" si="15"/>
        <v>-0.23721493018507545</v>
      </c>
    </row>
    <row r="456" spans="1:4" x14ac:dyDescent="0.3">
      <c r="A456" s="1">
        <v>41180</v>
      </c>
      <c r="B456">
        <v>143.05000000000001</v>
      </c>
      <c r="C456">
        <f t="shared" si="14"/>
        <v>5</v>
      </c>
      <c r="D456">
        <f t="shared" si="15"/>
        <v>-7.6866640170521805E-2</v>
      </c>
    </row>
    <row r="457" spans="1:4" x14ac:dyDescent="0.3">
      <c r="A457" s="1">
        <v>41183</v>
      </c>
      <c r="B457">
        <v>143.22</v>
      </c>
      <c r="C457">
        <f t="shared" si="14"/>
        <v>1</v>
      </c>
      <c r="D457">
        <f t="shared" si="15"/>
        <v>0.11876900826740666</v>
      </c>
    </row>
    <row r="458" spans="1:4" x14ac:dyDescent="0.3">
      <c r="A458" s="1">
        <v>41184</v>
      </c>
      <c r="B458">
        <v>143.13999999999999</v>
      </c>
      <c r="C458">
        <f t="shared" si="14"/>
        <v>2</v>
      </c>
      <c r="D458">
        <f t="shared" si="15"/>
        <v>-5.5873726834192894E-2</v>
      </c>
    </row>
    <row r="459" spans="1:4" x14ac:dyDescent="0.3">
      <c r="A459" s="1">
        <v>41185</v>
      </c>
      <c r="B459">
        <v>142.91999999999999</v>
      </c>
      <c r="C459">
        <f t="shared" si="14"/>
        <v>3</v>
      </c>
      <c r="D459">
        <f t="shared" si="15"/>
        <v>-0.15381391552432433</v>
      </c>
    </row>
    <row r="460" spans="1:4" x14ac:dyDescent="0.3">
      <c r="A460" s="1">
        <v>41186</v>
      </c>
      <c r="B460">
        <v>143.33000000000001</v>
      </c>
      <c r="C460">
        <f t="shared" si="14"/>
        <v>4</v>
      </c>
      <c r="D460">
        <f t="shared" si="15"/>
        <v>0.28646307799152737</v>
      </c>
    </row>
    <row r="461" spans="1:4" x14ac:dyDescent="0.3">
      <c r="A461" s="1">
        <v>41187</v>
      </c>
      <c r="B461">
        <v>143.72</v>
      </c>
      <c r="C461">
        <f t="shared" si="14"/>
        <v>5</v>
      </c>
      <c r="D461">
        <f t="shared" si="15"/>
        <v>0.27172983101939963</v>
      </c>
    </row>
    <row r="462" spans="1:4" x14ac:dyDescent="0.3">
      <c r="A462" s="1">
        <v>41190</v>
      </c>
      <c r="B462">
        <v>143.82</v>
      </c>
      <c r="C462">
        <f t="shared" si="14"/>
        <v>1</v>
      </c>
      <c r="D462">
        <f t="shared" si="15"/>
        <v>6.9555542903003698E-2</v>
      </c>
    </row>
    <row r="463" spans="1:4" x14ac:dyDescent="0.3">
      <c r="A463" s="1">
        <v>41191</v>
      </c>
      <c r="B463">
        <v>143.44</v>
      </c>
      <c r="C463">
        <f t="shared" si="14"/>
        <v>2</v>
      </c>
      <c r="D463">
        <f t="shared" si="15"/>
        <v>-0.2645688377470492</v>
      </c>
    </row>
    <row r="464" spans="1:4" x14ac:dyDescent="0.3">
      <c r="A464" s="1">
        <v>41192</v>
      </c>
      <c r="B464">
        <v>143.56</v>
      </c>
      <c r="C464">
        <f t="shared" si="14"/>
        <v>3</v>
      </c>
      <c r="D464">
        <f t="shared" si="15"/>
        <v>8.3623698252893064E-2</v>
      </c>
    </row>
    <row r="465" spans="1:4" x14ac:dyDescent="0.3">
      <c r="A465" s="1">
        <v>41193</v>
      </c>
      <c r="B465">
        <v>143.33000000000001</v>
      </c>
      <c r="C465">
        <f t="shared" si="14"/>
        <v>4</v>
      </c>
      <c r="D465">
        <f t="shared" si="15"/>
        <v>-0.16034023442824719</v>
      </c>
    </row>
    <row r="466" spans="1:4" x14ac:dyDescent="0.3">
      <c r="A466" s="1">
        <v>41194</v>
      </c>
      <c r="B466">
        <v>143.52000000000001</v>
      </c>
      <c r="C466">
        <f t="shared" si="14"/>
        <v>5</v>
      </c>
      <c r="D466">
        <f t="shared" si="15"/>
        <v>0.13247343753619134</v>
      </c>
    </row>
    <row r="467" spans="1:4" x14ac:dyDescent="0.3">
      <c r="A467" s="1">
        <v>41197</v>
      </c>
      <c r="B467">
        <v>144.01</v>
      </c>
      <c r="C467">
        <f t="shared" si="14"/>
        <v>1</v>
      </c>
      <c r="D467">
        <f t="shared" si="15"/>
        <v>0.34083432988057893</v>
      </c>
    </row>
    <row r="468" spans="1:4" x14ac:dyDescent="0.3">
      <c r="A468" s="1">
        <v>41198</v>
      </c>
      <c r="B468">
        <v>144.22</v>
      </c>
      <c r="C468">
        <f t="shared" si="14"/>
        <v>2</v>
      </c>
      <c r="D468">
        <f t="shared" si="15"/>
        <v>0.14571698793224641</v>
      </c>
    </row>
    <row r="469" spans="1:4" x14ac:dyDescent="0.3">
      <c r="A469" s="1">
        <v>41199</v>
      </c>
      <c r="B469">
        <v>144.38</v>
      </c>
      <c r="C469">
        <f t="shared" si="14"/>
        <v>3</v>
      </c>
      <c r="D469">
        <f t="shared" si="15"/>
        <v>0.11088012224007571</v>
      </c>
    </row>
    <row r="470" spans="1:4" x14ac:dyDescent="0.3">
      <c r="A470" s="1">
        <v>41200</v>
      </c>
      <c r="B470">
        <v>144.96</v>
      </c>
      <c r="C470">
        <f t="shared" si="14"/>
        <v>4</v>
      </c>
      <c r="D470">
        <f t="shared" si="15"/>
        <v>0.4009129583654385</v>
      </c>
    </row>
    <row r="471" spans="1:4" x14ac:dyDescent="0.3">
      <c r="A471" s="1">
        <v>41201</v>
      </c>
      <c r="B471">
        <v>144.80000000000001</v>
      </c>
      <c r="C471">
        <f t="shared" si="14"/>
        <v>5</v>
      </c>
      <c r="D471">
        <f t="shared" si="15"/>
        <v>-0.1104362343052685</v>
      </c>
    </row>
    <row r="472" spans="1:4" x14ac:dyDescent="0.3">
      <c r="A472" s="1">
        <v>41204</v>
      </c>
      <c r="B472">
        <v>145.03</v>
      </c>
      <c r="C472">
        <f t="shared" si="14"/>
        <v>1</v>
      </c>
      <c r="D472">
        <f t="shared" si="15"/>
        <v>0.15871376205421939</v>
      </c>
    </row>
    <row r="473" spans="1:4" x14ac:dyDescent="0.3">
      <c r="A473" s="1">
        <v>41205</v>
      </c>
      <c r="B473">
        <v>145.13</v>
      </c>
      <c r="C473">
        <f t="shared" si="14"/>
        <v>2</v>
      </c>
      <c r="D473">
        <f t="shared" si="15"/>
        <v>6.8927491011265829E-2</v>
      </c>
    </row>
    <row r="474" spans="1:4" x14ac:dyDescent="0.3">
      <c r="A474" s="1">
        <v>41206</v>
      </c>
      <c r="B474">
        <v>145.24</v>
      </c>
      <c r="C474">
        <f t="shared" si="14"/>
        <v>3</v>
      </c>
      <c r="D474">
        <f t="shared" si="15"/>
        <v>7.5765406386381073E-2</v>
      </c>
    </row>
    <row r="475" spans="1:4" x14ac:dyDescent="0.3">
      <c r="A475" s="1">
        <v>41207</v>
      </c>
      <c r="B475">
        <v>144.91</v>
      </c>
      <c r="C475">
        <f t="shared" si="14"/>
        <v>4</v>
      </c>
      <c r="D475">
        <f t="shared" si="15"/>
        <v>-0.22746864883026774</v>
      </c>
    </row>
    <row r="476" spans="1:4" x14ac:dyDescent="0.3">
      <c r="A476" s="1">
        <v>41208</v>
      </c>
      <c r="B476">
        <v>144.91999999999999</v>
      </c>
      <c r="C476">
        <f t="shared" si="14"/>
        <v>5</v>
      </c>
      <c r="D476">
        <f t="shared" si="15"/>
        <v>6.9005969043587356E-3</v>
      </c>
    </row>
    <row r="477" spans="1:4" x14ac:dyDescent="0.3">
      <c r="A477" s="1">
        <v>41211</v>
      </c>
      <c r="B477">
        <v>145.31</v>
      </c>
      <c r="C477">
        <f t="shared" si="14"/>
        <v>1</v>
      </c>
      <c r="D477">
        <f t="shared" si="15"/>
        <v>0.26875253057278314</v>
      </c>
    </row>
    <row r="478" spans="1:4" x14ac:dyDescent="0.3">
      <c r="A478" s="1">
        <v>41212</v>
      </c>
      <c r="B478">
        <v>145.16</v>
      </c>
      <c r="C478">
        <f t="shared" si="14"/>
        <v>2</v>
      </c>
      <c r="D478">
        <f t="shared" si="15"/>
        <v>-0.10328089877350521</v>
      </c>
    </row>
    <row r="479" spans="1:4" x14ac:dyDescent="0.3">
      <c r="A479" s="1">
        <v>41213</v>
      </c>
      <c r="B479">
        <v>144.94</v>
      </c>
      <c r="C479">
        <f t="shared" si="14"/>
        <v>3</v>
      </c>
      <c r="D479">
        <f t="shared" si="15"/>
        <v>-0.15167186637330587</v>
      </c>
    </row>
    <row r="480" spans="1:4" x14ac:dyDescent="0.3">
      <c r="A480" s="1">
        <v>41214</v>
      </c>
      <c r="B480">
        <v>144.74</v>
      </c>
      <c r="C480">
        <f t="shared" si="14"/>
        <v>4</v>
      </c>
      <c r="D480">
        <f t="shared" si="15"/>
        <v>-0.13808342431542542</v>
      </c>
    </row>
    <row r="481" spans="1:4" x14ac:dyDescent="0.3">
      <c r="A481" s="1">
        <v>41215</v>
      </c>
      <c r="B481">
        <v>144.69999999999999</v>
      </c>
      <c r="C481">
        <f t="shared" si="14"/>
        <v>5</v>
      </c>
      <c r="D481">
        <f t="shared" si="15"/>
        <v>-2.7639580054369617E-2</v>
      </c>
    </row>
    <row r="482" spans="1:4" x14ac:dyDescent="0.3">
      <c r="A482" s="1">
        <v>41218</v>
      </c>
      <c r="B482">
        <v>144.01</v>
      </c>
      <c r="C482">
        <f t="shared" si="14"/>
        <v>1</v>
      </c>
      <c r="D482">
        <f t="shared" si="15"/>
        <v>-0.47798920281462642</v>
      </c>
    </row>
    <row r="483" spans="1:4" x14ac:dyDescent="0.3">
      <c r="A483" s="1">
        <v>41219</v>
      </c>
      <c r="B483">
        <v>144.12</v>
      </c>
      <c r="C483">
        <f t="shared" si="14"/>
        <v>2</v>
      </c>
      <c r="D483">
        <f t="shared" si="15"/>
        <v>7.6354427060095986E-2</v>
      </c>
    </row>
    <row r="484" spans="1:4" x14ac:dyDescent="0.3">
      <c r="A484" s="1">
        <v>41220</v>
      </c>
      <c r="B484">
        <v>144.16</v>
      </c>
      <c r="C484">
        <f t="shared" si="14"/>
        <v>3</v>
      </c>
      <c r="D484">
        <f t="shared" si="15"/>
        <v>2.7750798013471467E-2</v>
      </c>
    </row>
    <row r="485" spans="1:4" x14ac:dyDescent="0.3">
      <c r="A485" s="1">
        <v>41221</v>
      </c>
      <c r="B485">
        <v>144.41</v>
      </c>
      <c r="C485">
        <f t="shared" si="14"/>
        <v>4</v>
      </c>
      <c r="D485">
        <f t="shared" si="15"/>
        <v>0.17326822784468732</v>
      </c>
    </row>
    <row r="486" spans="1:4" x14ac:dyDescent="0.3">
      <c r="A486" s="1">
        <v>41222</v>
      </c>
      <c r="B486">
        <v>144.16999999999999</v>
      </c>
      <c r="C486">
        <f t="shared" si="14"/>
        <v>5</v>
      </c>
      <c r="D486">
        <f t="shared" si="15"/>
        <v>-0.16633173146624358</v>
      </c>
    </row>
    <row r="487" spans="1:4" x14ac:dyDescent="0.3">
      <c r="A487" s="1">
        <v>41225</v>
      </c>
      <c r="B487">
        <v>143.94</v>
      </c>
      <c r="C487">
        <f t="shared" si="14"/>
        <v>1</v>
      </c>
      <c r="D487">
        <f t="shared" si="15"/>
        <v>-0.15966127441532763</v>
      </c>
    </row>
    <row r="488" spans="1:4" x14ac:dyDescent="0.3">
      <c r="A488" s="1">
        <v>41226</v>
      </c>
      <c r="B488">
        <v>143.57</v>
      </c>
      <c r="C488">
        <f t="shared" si="14"/>
        <v>2</v>
      </c>
      <c r="D488">
        <f t="shared" si="15"/>
        <v>-0.25738249400558288</v>
      </c>
    </row>
    <row r="489" spans="1:4" x14ac:dyDescent="0.3">
      <c r="A489" s="1">
        <v>41227</v>
      </c>
      <c r="B489">
        <v>143.22</v>
      </c>
      <c r="C489">
        <f t="shared" si="14"/>
        <v>3</v>
      </c>
      <c r="D489">
        <f t="shared" si="15"/>
        <v>-0.2440811560808811</v>
      </c>
    </row>
    <row r="490" spans="1:4" x14ac:dyDescent="0.3">
      <c r="A490" s="1">
        <v>41228</v>
      </c>
      <c r="B490">
        <v>143.19999999999999</v>
      </c>
      <c r="C490">
        <f t="shared" si="14"/>
        <v>4</v>
      </c>
      <c r="D490">
        <f t="shared" si="15"/>
        <v>-1.3965505224859953E-2</v>
      </c>
    </row>
    <row r="491" spans="1:4" x14ac:dyDescent="0.3">
      <c r="A491" s="1">
        <v>41229</v>
      </c>
      <c r="B491">
        <v>143.47999999999999</v>
      </c>
      <c r="C491">
        <f t="shared" si="14"/>
        <v>5</v>
      </c>
      <c r="D491">
        <f t="shared" si="15"/>
        <v>0.19533981375366238</v>
      </c>
    </row>
    <row r="492" spans="1:4" x14ac:dyDescent="0.3">
      <c r="A492" s="1">
        <v>41232</v>
      </c>
      <c r="B492">
        <v>143.19999999999999</v>
      </c>
      <c r="C492">
        <f t="shared" si="14"/>
        <v>1</v>
      </c>
      <c r="D492">
        <f t="shared" si="15"/>
        <v>-0.19533981375366238</v>
      </c>
    </row>
    <row r="493" spans="1:4" x14ac:dyDescent="0.3">
      <c r="A493" s="1">
        <v>41233</v>
      </c>
      <c r="B493">
        <v>143.21</v>
      </c>
      <c r="C493">
        <f t="shared" si="14"/>
        <v>2</v>
      </c>
      <c r="D493">
        <f t="shared" si="15"/>
        <v>6.9829964066343564E-3</v>
      </c>
    </row>
    <row r="494" spans="1:4" x14ac:dyDescent="0.3">
      <c r="A494" s="1">
        <v>41234</v>
      </c>
      <c r="B494">
        <v>143.72</v>
      </c>
      <c r="C494">
        <f t="shared" si="14"/>
        <v>3</v>
      </c>
      <c r="D494">
        <f t="shared" si="15"/>
        <v>0.35548777547063537</v>
      </c>
    </row>
    <row r="495" spans="1:4" x14ac:dyDescent="0.3">
      <c r="A495" s="1">
        <v>41235</v>
      </c>
      <c r="B495">
        <v>143.72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143.03</v>
      </c>
      <c r="C496">
        <f t="shared" si="14"/>
        <v>5</v>
      </c>
      <c r="D496">
        <f t="shared" si="15"/>
        <v>-0.48125637785096842</v>
      </c>
    </row>
    <row r="497" spans="1:4" x14ac:dyDescent="0.3">
      <c r="A497" s="1">
        <v>41239</v>
      </c>
      <c r="B497">
        <v>144.68</v>
      </c>
      <c r="C497">
        <f t="shared" si="14"/>
        <v>1</v>
      </c>
      <c r="D497">
        <f t="shared" si="15"/>
        <v>1.1470008617088752</v>
      </c>
    </row>
    <row r="498" spans="1:4" x14ac:dyDescent="0.3">
      <c r="A498" s="1">
        <v>41240</v>
      </c>
      <c r="B498">
        <v>145.72999999999999</v>
      </c>
      <c r="C498">
        <f t="shared" si="14"/>
        <v>2</v>
      </c>
      <c r="D498">
        <f t="shared" si="15"/>
        <v>0.72311874617082594</v>
      </c>
    </row>
    <row r="499" spans="1:4" x14ac:dyDescent="0.3">
      <c r="A499" s="1">
        <v>41241</v>
      </c>
      <c r="B499">
        <v>145.18</v>
      </c>
      <c r="C499">
        <f t="shared" si="14"/>
        <v>3</v>
      </c>
      <c r="D499">
        <f t="shared" si="15"/>
        <v>-0.37812426889109929</v>
      </c>
    </row>
    <row r="500" spans="1:4" x14ac:dyDescent="0.3">
      <c r="A500" s="1">
        <v>41242</v>
      </c>
      <c r="B500">
        <v>146.15</v>
      </c>
      <c r="C500">
        <f t="shared" si="14"/>
        <v>4</v>
      </c>
      <c r="D500">
        <f t="shared" si="15"/>
        <v>0.66591397005606723</v>
      </c>
    </row>
    <row r="501" spans="1:4" x14ac:dyDescent="0.3">
      <c r="A501" s="1">
        <v>41243</v>
      </c>
      <c r="B501">
        <v>146.24</v>
      </c>
      <c r="C501">
        <f t="shared" si="14"/>
        <v>5</v>
      </c>
      <c r="D501">
        <f t="shared" si="15"/>
        <v>6.1561614858533176E-2</v>
      </c>
    </row>
    <row r="502" spans="1:4" x14ac:dyDescent="0.3">
      <c r="A502" s="1">
        <v>41246</v>
      </c>
      <c r="B502">
        <v>145.6</v>
      </c>
      <c r="C502">
        <f t="shared" si="14"/>
        <v>1</v>
      </c>
      <c r="D502">
        <f t="shared" si="15"/>
        <v>-0.43859719432549582</v>
      </c>
    </row>
    <row r="503" spans="1:4" x14ac:dyDescent="0.3">
      <c r="A503" s="1">
        <v>41247</v>
      </c>
      <c r="B503">
        <v>145.61000000000001</v>
      </c>
      <c r="C503">
        <f t="shared" si="14"/>
        <v>2</v>
      </c>
      <c r="D503">
        <f t="shared" si="15"/>
        <v>6.8678960228112373E-3</v>
      </c>
    </row>
    <row r="504" spans="1:4" x14ac:dyDescent="0.3">
      <c r="A504" s="1">
        <v>41248</v>
      </c>
      <c r="B504">
        <v>145.80000000000001</v>
      </c>
      <c r="C504">
        <f t="shared" si="14"/>
        <v>3</v>
      </c>
      <c r="D504">
        <f t="shared" si="15"/>
        <v>0.13040048517444802</v>
      </c>
    </row>
    <row r="505" spans="1:4" x14ac:dyDescent="0.3">
      <c r="A505" s="1">
        <v>41249</v>
      </c>
      <c r="B505">
        <v>145.80000000000001</v>
      </c>
      <c r="C505">
        <f t="shared" si="14"/>
        <v>4</v>
      </c>
      <c r="D505">
        <f t="shared" si="15"/>
        <v>0</v>
      </c>
    </row>
    <row r="506" spans="1:4" x14ac:dyDescent="0.3">
      <c r="A506" s="1">
        <v>41250</v>
      </c>
      <c r="B506">
        <v>146.53</v>
      </c>
      <c r="C506">
        <f t="shared" si="14"/>
        <v>5</v>
      </c>
      <c r="D506">
        <f t="shared" si="15"/>
        <v>0.49943660753757513</v>
      </c>
    </row>
    <row r="507" spans="1:4" x14ac:dyDescent="0.3">
      <c r="A507" s="1">
        <v>41253</v>
      </c>
      <c r="B507">
        <v>146.97999999999999</v>
      </c>
      <c r="C507">
        <f t="shared" si="14"/>
        <v>1</v>
      </c>
      <c r="D507">
        <f t="shared" si="15"/>
        <v>0.30663374507918206</v>
      </c>
    </row>
    <row r="508" spans="1:4" x14ac:dyDescent="0.3">
      <c r="A508" s="1">
        <v>41254</v>
      </c>
      <c r="B508">
        <v>147.19</v>
      </c>
      <c r="C508">
        <f t="shared" si="14"/>
        <v>2</v>
      </c>
      <c r="D508">
        <f t="shared" si="15"/>
        <v>0.14277461037698913</v>
      </c>
    </row>
    <row r="509" spans="1:4" x14ac:dyDescent="0.3">
      <c r="A509" s="1">
        <v>41255</v>
      </c>
      <c r="B509">
        <v>147.21</v>
      </c>
      <c r="C509">
        <f t="shared" si="14"/>
        <v>3</v>
      </c>
      <c r="D509">
        <f t="shared" si="15"/>
        <v>1.3586956542610551E-2</v>
      </c>
    </row>
    <row r="510" spans="1:4" x14ac:dyDescent="0.3">
      <c r="A510" s="1">
        <v>41256</v>
      </c>
      <c r="B510">
        <v>147.58000000000001</v>
      </c>
      <c r="C510">
        <f t="shared" si="14"/>
        <v>4</v>
      </c>
      <c r="D510">
        <f t="shared" si="15"/>
        <v>0.25102628602991217</v>
      </c>
    </row>
    <row r="511" spans="1:4" x14ac:dyDescent="0.3">
      <c r="A511" s="1">
        <v>41257</v>
      </c>
      <c r="B511">
        <v>147.22</v>
      </c>
      <c r="C511">
        <f t="shared" si="14"/>
        <v>5</v>
      </c>
      <c r="D511">
        <f t="shared" si="15"/>
        <v>-0.24423349996612842</v>
      </c>
    </row>
    <row r="512" spans="1:4" x14ac:dyDescent="0.3">
      <c r="A512" s="1">
        <v>41260</v>
      </c>
      <c r="B512">
        <v>148.1</v>
      </c>
      <c r="C512">
        <f t="shared" si="14"/>
        <v>1</v>
      </c>
      <c r="D512">
        <f t="shared" si="15"/>
        <v>0.59596546431936304</v>
      </c>
    </row>
    <row r="513" spans="1:4" x14ac:dyDescent="0.3">
      <c r="A513" s="1">
        <v>41261</v>
      </c>
      <c r="B513">
        <v>148.35</v>
      </c>
      <c r="C513">
        <f t="shared" si="14"/>
        <v>2</v>
      </c>
      <c r="D513">
        <f t="shared" si="15"/>
        <v>0.16866254630781441</v>
      </c>
    </row>
    <row r="514" spans="1:4" x14ac:dyDescent="0.3">
      <c r="A514" s="1">
        <v>41262</v>
      </c>
      <c r="B514">
        <v>148.36000000000001</v>
      </c>
      <c r="C514">
        <f t="shared" ref="C514:C577" si="16">WEEKDAY(A:A,2)</f>
        <v>3</v>
      </c>
      <c r="D514">
        <f t="shared" si="15"/>
        <v>6.7405884559548213E-3</v>
      </c>
    </row>
    <row r="515" spans="1:4" x14ac:dyDescent="0.3">
      <c r="A515" s="1">
        <v>41263</v>
      </c>
      <c r="B515">
        <v>148.19</v>
      </c>
      <c r="C515">
        <f t="shared" si="16"/>
        <v>4</v>
      </c>
      <c r="D515">
        <f t="shared" ref="D515:D578" si="17">LN(B515)*100-LN(B514)*100</f>
        <v>-0.11465184193036748</v>
      </c>
    </row>
    <row r="516" spans="1:4" x14ac:dyDescent="0.3">
      <c r="A516" s="1">
        <v>41264</v>
      </c>
      <c r="B516">
        <v>148.51</v>
      </c>
      <c r="C516">
        <f t="shared" si="16"/>
        <v>5</v>
      </c>
      <c r="D516">
        <f t="shared" si="17"/>
        <v>0.21570618407668007</v>
      </c>
    </row>
    <row r="517" spans="1:4" x14ac:dyDescent="0.3">
      <c r="A517" s="1">
        <v>41267</v>
      </c>
      <c r="B517">
        <v>148.51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148.51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148.33000000000001</v>
      </c>
      <c r="C519">
        <f t="shared" si="16"/>
        <v>3</v>
      </c>
      <c r="D519">
        <f t="shared" si="17"/>
        <v>-0.12127747073327555</v>
      </c>
    </row>
    <row r="520" spans="1:4" x14ac:dyDescent="0.3">
      <c r="A520" s="1">
        <v>41270</v>
      </c>
      <c r="B520">
        <v>148.11000000000001</v>
      </c>
      <c r="C520">
        <f t="shared" si="16"/>
        <v>4</v>
      </c>
      <c r="D520">
        <f t="shared" si="17"/>
        <v>-0.14842803966394058</v>
      </c>
    </row>
    <row r="521" spans="1:4" x14ac:dyDescent="0.3">
      <c r="A521" s="1">
        <v>41271</v>
      </c>
      <c r="B521">
        <v>147.46</v>
      </c>
      <c r="C521">
        <f t="shared" si="16"/>
        <v>5</v>
      </c>
      <c r="D521">
        <f t="shared" si="17"/>
        <v>-0.43982883773776393</v>
      </c>
    </row>
    <row r="522" spans="1:4" x14ac:dyDescent="0.3">
      <c r="A522" s="1">
        <v>41274</v>
      </c>
      <c r="B522">
        <v>146.88</v>
      </c>
      <c r="C522">
        <f t="shared" si="16"/>
        <v>1</v>
      </c>
      <c r="D522">
        <f t="shared" si="17"/>
        <v>-0.39410256893233964</v>
      </c>
    </row>
    <row r="523" spans="1:4" x14ac:dyDescent="0.3">
      <c r="A523" s="1">
        <v>41275</v>
      </c>
      <c r="B523">
        <v>146.88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146.88</v>
      </c>
      <c r="C524">
        <f t="shared" si="16"/>
        <v>3</v>
      </c>
      <c r="D524">
        <f t="shared" si="17"/>
        <v>0</v>
      </c>
    </row>
    <row r="525" spans="1:4" x14ac:dyDescent="0.3">
      <c r="A525" s="1">
        <v>41277</v>
      </c>
      <c r="B525">
        <v>149.01</v>
      </c>
      <c r="C525">
        <f t="shared" si="16"/>
        <v>4</v>
      </c>
      <c r="D525">
        <f t="shared" si="17"/>
        <v>1.43974909151882</v>
      </c>
    </row>
    <row r="526" spans="1:4" x14ac:dyDescent="0.3">
      <c r="A526" s="1">
        <v>41278</v>
      </c>
      <c r="B526">
        <v>149.58000000000001</v>
      </c>
      <c r="C526">
        <f t="shared" si="16"/>
        <v>5</v>
      </c>
      <c r="D526">
        <f t="shared" si="17"/>
        <v>0.38179489761523655</v>
      </c>
    </row>
    <row r="527" spans="1:4" x14ac:dyDescent="0.3">
      <c r="A527" s="1">
        <v>41281</v>
      </c>
      <c r="B527">
        <v>150.32</v>
      </c>
      <c r="C527">
        <f t="shared" si="16"/>
        <v>1</v>
      </c>
      <c r="D527">
        <f t="shared" si="17"/>
        <v>0.49349883416891771</v>
      </c>
    </row>
    <row r="528" spans="1:4" x14ac:dyDescent="0.3">
      <c r="A528" s="1">
        <v>41282</v>
      </c>
      <c r="B528">
        <v>150.71</v>
      </c>
      <c r="C528">
        <f t="shared" si="16"/>
        <v>2</v>
      </c>
      <c r="D528">
        <f t="shared" si="17"/>
        <v>0.25911053263746453</v>
      </c>
    </row>
    <row r="529" spans="1:4" x14ac:dyDescent="0.3">
      <c r="A529" s="1">
        <v>41283</v>
      </c>
      <c r="B529">
        <v>150.83000000000001</v>
      </c>
      <c r="C529">
        <f t="shared" si="16"/>
        <v>3</v>
      </c>
      <c r="D529">
        <f t="shared" si="17"/>
        <v>7.9591434857604781E-2</v>
      </c>
    </row>
    <row r="530" spans="1:4" x14ac:dyDescent="0.3">
      <c r="A530" s="1">
        <v>41284</v>
      </c>
      <c r="B530">
        <v>151.08000000000001</v>
      </c>
      <c r="C530">
        <f t="shared" si="16"/>
        <v>4</v>
      </c>
      <c r="D530">
        <f t="shared" si="17"/>
        <v>0.16561230640951408</v>
      </c>
    </row>
    <row r="531" spans="1:4" x14ac:dyDescent="0.3">
      <c r="A531" s="1">
        <v>41285</v>
      </c>
      <c r="B531">
        <v>150.82</v>
      </c>
      <c r="C531">
        <f t="shared" si="16"/>
        <v>5</v>
      </c>
      <c r="D531">
        <f t="shared" si="17"/>
        <v>-0.17224250697552179</v>
      </c>
    </row>
    <row r="532" spans="1:4" x14ac:dyDescent="0.3">
      <c r="A532" s="1">
        <v>41288</v>
      </c>
      <c r="B532">
        <v>150.44999999999999</v>
      </c>
      <c r="C532">
        <f t="shared" si="16"/>
        <v>1</v>
      </c>
      <c r="D532">
        <f t="shared" si="17"/>
        <v>-0.24562696984463628</v>
      </c>
    </row>
    <row r="533" spans="1:4" x14ac:dyDescent="0.3">
      <c r="A533" s="1">
        <v>41289</v>
      </c>
      <c r="B533">
        <v>149.97</v>
      </c>
      <c r="C533">
        <f t="shared" si="16"/>
        <v>2</v>
      </c>
      <c r="D533">
        <f t="shared" si="17"/>
        <v>-0.31955289824657029</v>
      </c>
    </row>
    <row r="534" spans="1:4" x14ac:dyDescent="0.3">
      <c r="A534" s="1">
        <v>41290</v>
      </c>
      <c r="B534">
        <v>149.82</v>
      </c>
      <c r="C534">
        <f t="shared" si="16"/>
        <v>3</v>
      </c>
      <c r="D534">
        <f t="shared" si="17"/>
        <v>-0.10007005738515318</v>
      </c>
    </row>
    <row r="535" spans="1:4" x14ac:dyDescent="0.3">
      <c r="A535" s="1">
        <v>41291</v>
      </c>
      <c r="B535">
        <v>149.1</v>
      </c>
      <c r="C535">
        <f t="shared" si="16"/>
        <v>4</v>
      </c>
      <c r="D535">
        <f t="shared" si="17"/>
        <v>-0.48173517490442919</v>
      </c>
    </row>
    <row r="536" spans="1:4" x14ac:dyDescent="0.3">
      <c r="A536" s="1">
        <v>41292</v>
      </c>
      <c r="B536">
        <v>148.15</v>
      </c>
      <c r="C536">
        <f t="shared" si="16"/>
        <v>5</v>
      </c>
      <c r="D536">
        <f t="shared" si="17"/>
        <v>-0.63919477511183231</v>
      </c>
    </row>
    <row r="537" spans="1:4" x14ac:dyDescent="0.3">
      <c r="A537" s="1">
        <v>41295</v>
      </c>
      <c r="B537">
        <v>148.15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146.18</v>
      </c>
      <c r="C538">
        <f t="shared" si="16"/>
        <v>2</v>
      </c>
      <c r="D538">
        <f t="shared" si="17"/>
        <v>-1.3386534967328885</v>
      </c>
    </row>
    <row r="539" spans="1:4" x14ac:dyDescent="0.3">
      <c r="A539" s="1">
        <v>41297</v>
      </c>
      <c r="B539">
        <v>145.43</v>
      </c>
      <c r="C539">
        <f t="shared" si="16"/>
        <v>3</v>
      </c>
      <c r="D539">
        <f t="shared" si="17"/>
        <v>-0.51438678626271894</v>
      </c>
    </row>
    <row r="540" spans="1:4" x14ac:dyDescent="0.3">
      <c r="A540" s="1">
        <v>41298</v>
      </c>
      <c r="B540">
        <v>144.36000000000001</v>
      </c>
      <c r="C540">
        <f t="shared" si="16"/>
        <v>4</v>
      </c>
      <c r="D540">
        <f t="shared" si="17"/>
        <v>-0.7384691415030602</v>
      </c>
    </row>
    <row r="541" spans="1:4" x14ac:dyDescent="0.3">
      <c r="A541" s="1">
        <v>41299</v>
      </c>
      <c r="B541">
        <v>145.16999999999999</v>
      </c>
      <c r="C541">
        <f t="shared" si="16"/>
        <v>5</v>
      </c>
      <c r="D541">
        <f t="shared" si="17"/>
        <v>0.55952896987486156</v>
      </c>
    </row>
    <row r="542" spans="1:4" x14ac:dyDescent="0.3">
      <c r="A542" s="1">
        <v>41302</v>
      </c>
      <c r="B542">
        <v>144.56</v>
      </c>
      <c r="C542">
        <f t="shared" si="16"/>
        <v>1</v>
      </c>
      <c r="D542">
        <f t="shared" si="17"/>
        <v>-0.42108231893638504</v>
      </c>
    </row>
    <row r="543" spans="1:4" x14ac:dyDescent="0.3">
      <c r="A543" s="1">
        <v>41303</v>
      </c>
      <c r="B543">
        <v>145.13</v>
      </c>
      <c r="C543">
        <f t="shared" si="16"/>
        <v>2</v>
      </c>
      <c r="D543">
        <f t="shared" si="17"/>
        <v>0.39352461982986142</v>
      </c>
    </row>
    <row r="544" spans="1:4" x14ac:dyDescent="0.3">
      <c r="A544" s="1">
        <v>41304</v>
      </c>
      <c r="B544">
        <v>145.38999999999999</v>
      </c>
      <c r="C544">
        <f t="shared" si="16"/>
        <v>3</v>
      </c>
      <c r="D544">
        <f t="shared" si="17"/>
        <v>0.17898944610629997</v>
      </c>
    </row>
    <row r="545" spans="1:4" x14ac:dyDescent="0.3">
      <c r="A545" s="1">
        <v>41305</v>
      </c>
      <c r="B545">
        <v>146.13999999999999</v>
      </c>
      <c r="C545">
        <f t="shared" si="16"/>
        <v>4</v>
      </c>
      <c r="D545">
        <f t="shared" si="17"/>
        <v>0.51452794197371077</v>
      </c>
    </row>
    <row r="546" spans="1:4" x14ac:dyDescent="0.3">
      <c r="A546" s="1">
        <v>41306</v>
      </c>
      <c r="B546">
        <v>146.27000000000001</v>
      </c>
      <c r="C546">
        <f t="shared" si="16"/>
        <v>5</v>
      </c>
      <c r="D546">
        <f t="shared" si="17"/>
        <v>8.8916253592572048E-2</v>
      </c>
    </row>
    <row r="547" spans="1:4" x14ac:dyDescent="0.3">
      <c r="A547" s="1">
        <v>41309</v>
      </c>
      <c r="B547">
        <v>146.77000000000001</v>
      </c>
      <c r="C547">
        <f t="shared" si="16"/>
        <v>1</v>
      </c>
      <c r="D547">
        <f t="shared" si="17"/>
        <v>0.34125067241097895</v>
      </c>
    </row>
    <row r="548" spans="1:4" x14ac:dyDescent="0.3">
      <c r="A548" s="1">
        <v>41310</v>
      </c>
      <c r="B548">
        <v>146.86000000000001</v>
      </c>
      <c r="C548">
        <f t="shared" si="16"/>
        <v>2</v>
      </c>
      <c r="D548">
        <f t="shared" si="17"/>
        <v>6.130164003570826E-2</v>
      </c>
    </row>
    <row r="549" spans="1:4" x14ac:dyDescent="0.3">
      <c r="A549" s="1">
        <v>41311</v>
      </c>
      <c r="B549">
        <v>146.86000000000001</v>
      </c>
      <c r="C549">
        <f t="shared" si="16"/>
        <v>3</v>
      </c>
      <c r="D549">
        <f t="shared" si="17"/>
        <v>0</v>
      </c>
    </row>
    <row r="550" spans="1:4" x14ac:dyDescent="0.3">
      <c r="A550" s="1">
        <v>41312</v>
      </c>
      <c r="B550">
        <v>146.02000000000001</v>
      </c>
      <c r="C550">
        <f t="shared" si="16"/>
        <v>4</v>
      </c>
      <c r="D550">
        <f t="shared" si="17"/>
        <v>-0.57361533955241839</v>
      </c>
    </row>
    <row r="551" spans="1:4" x14ac:dyDescent="0.3">
      <c r="A551" s="1">
        <v>41313</v>
      </c>
      <c r="B551">
        <v>145.43</v>
      </c>
      <c r="C551">
        <f t="shared" si="16"/>
        <v>5</v>
      </c>
      <c r="D551">
        <f t="shared" si="17"/>
        <v>-0.40487274383212934</v>
      </c>
    </row>
    <row r="552" spans="1:4" x14ac:dyDescent="0.3">
      <c r="A552" s="1">
        <v>41316</v>
      </c>
      <c r="B552">
        <v>144.82</v>
      </c>
      <c r="C552">
        <f t="shared" si="16"/>
        <v>1</v>
      </c>
      <c r="D552">
        <f t="shared" si="17"/>
        <v>-0.42032792289438703</v>
      </c>
    </row>
    <row r="553" spans="1:4" x14ac:dyDescent="0.3">
      <c r="A553" s="1">
        <v>41317</v>
      </c>
      <c r="B553">
        <v>143.96</v>
      </c>
      <c r="C553">
        <f t="shared" si="16"/>
        <v>2</v>
      </c>
      <c r="D553">
        <f t="shared" si="17"/>
        <v>-0.59561087498445886</v>
      </c>
    </row>
    <row r="554" spans="1:4" x14ac:dyDescent="0.3">
      <c r="A554" s="1">
        <v>41318</v>
      </c>
      <c r="B554">
        <v>143.54</v>
      </c>
      <c r="C554">
        <f t="shared" si="16"/>
        <v>3</v>
      </c>
      <c r="D554">
        <f t="shared" si="17"/>
        <v>-0.29217412089047912</v>
      </c>
    </row>
    <row r="555" spans="1:4" x14ac:dyDescent="0.3">
      <c r="A555" s="1">
        <v>41319</v>
      </c>
      <c r="B555">
        <v>142.41999999999999</v>
      </c>
      <c r="C555">
        <f t="shared" si="16"/>
        <v>4</v>
      </c>
      <c r="D555">
        <f t="shared" si="17"/>
        <v>-0.78333034479464914</v>
      </c>
    </row>
    <row r="556" spans="1:4" x14ac:dyDescent="0.3">
      <c r="A556" s="1">
        <v>41320</v>
      </c>
      <c r="B556">
        <v>142.03</v>
      </c>
      <c r="C556">
        <f t="shared" si="16"/>
        <v>5</v>
      </c>
      <c r="D556">
        <f t="shared" si="17"/>
        <v>-0.27421356609426084</v>
      </c>
    </row>
    <row r="557" spans="1:4" x14ac:dyDescent="0.3">
      <c r="A557" s="1">
        <v>41323</v>
      </c>
      <c r="B557">
        <v>142.03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141.03</v>
      </c>
      <c r="C558">
        <f t="shared" si="16"/>
        <v>2</v>
      </c>
      <c r="D558">
        <f t="shared" si="17"/>
        <v>-0.70656691888871137</v>
      </c>
    </row>
    <row r="559" spans="1:4" x14ac:dyDescent="0.3">
      <c r="A559" s="1">
        <v>41325</v>
      </c>
      <c r="B559">
        <v>141.02000000000001</v>
      </c>
      <c r="C559">
        <f t="shared" si="16"/>
        <v>3</v>
      </c>
      <c r="D559">
        <f t="shared" si="17"/>
        <v>-7.090941325429867E-3</v>
      </c>
    </row>
    <row r="560" spans="1:4" x14ac:dyDescent="0.3">
      <c r="A560" s="1">
        <v>41326</v>
      </c>
      <c r="B560">
        <v>141.11000000000001</v>
      </c>
      <c r="C560">
        <f t="shared" si="16"/>
        <v>4</v>
      </c>
      <c r="D560">
        <f t="shared" si="17"/>
        <v>6.3800377877441861E-2</v>
      </c>
    </row>
    <row r="561" spans="1:4" x14ac:dyDescent="0.3">
      <c r="A561" s="1">
        <v>41327</v>
      </c>
      <c r="B561">
        <v>140.62</v>
      </c>
      <c r="C561">
        <f t="shared" si="16"/>
        <v>5</v>
      </c>
      <c r="D561">
        <f t="shared" si="17"/>
        <v>-0.3478511298653757</v>
      </c>
    </row>
    <row r="562" spans="1:4" x14ac:dyDescent="0.3">
      <c r="A562" s="1">
        <v>41330</v>
      </c>
      <c r="B562">
        <v>139.13999999999999</v>
      </c>
      <c r="C562">
        <f t="shared" si="16"/>
        <v>1</v>
      </c>
      <c r="D562">
        <f t="shared" si="17"/>
        <v>-1.0580596275520406</v>
      </c>
    </row>
    <row r="563" spans="1:4" x14ac:dyDescent="0.3">
      <c r="A563" s="1">
        <v>41331</v>
      </c>
      <c r="B563">
        <v>138.31</v>
      </c>
      <c r="C563">
        <f t="shared" si="16"/>
        <v>2</v>
      </c>
      <c r="D563">
        <f t="shared" si="17"/>
        <v>-0.59830778588781186</v>
      </c>
    </row>
    <row r="564" spans="1:4" x14ac:dyDescent="0.3">
      <c r="A564" s="1">
        <v>41332</v>
      </c>
      <c r="B564">
        <v>138.21</v>
      </c>
      <c r="C564">
        <f t="shared" si="16"/>
        <v>3</v>
      </c>
      <c r="D564">
        <f t="shared" si="17"/>
        <v>-7.232750206816263E-2</v>
      </c>
    </row>
    <row r="565" spans="1:4" x14ac:dyDescent="0.3">
      <c r="A565" s="1">
        <v>41333</v>
      </c>
      <c r="B565">
        <v>138.16999999999999</v>
      </c>
      <c r="C565">
        <f t="shared" si="16"/>
        <v>4</v>
      </c>
      <c r="D565">
        <f t="shared" si="17"/>
        <v>-2.8945654735764492E-2</v>
      </c>
    </row>
    <row r="566" spans="1:4" x14ac:dyDescent="0.3">
      <c r="A566" s="1">
        <v>41334</v>
      </c>
      <c r="B566">
        <v>138.87</v>
      </c>
      <c r="C566">
        <f t="shared" si="16"/>
        <v>5</v>
      </c>
      <c r="D566">
        <f t="shared" si="17"/>
        <v>0.50534326427111864</v>
      </c>
    </row>
    <row r="567" spans="1:4" x14ac:dyDescent="0.3">
      <c r="A567" s="1">
        <v>41337</v>
      </c>
      <c r="B567">
        <v>139.72</v>
      </c>
      <c r="C567">
        <f t="shared" si="16"/>
        <v>1</v>
      </c>
      <c r="D567">
        <f t="shared" si="17"/>
        <v>0.61021762273423974</v>
      </c>
    </row>
    <row r="568" spans="1:4" x14ac:dyDescent="0.3">
      <c r="A568" s="1">
        <v>41338</v>
      </c>
      <c r="B568">
        <v>139.91</v>
      </c>
      <c r="C568">
        <f t="shared" si="16"/>
        <v>2</v>
      </c>
      <c r="D568">
        <f t="shared" si="17"/>
        <v>0.13589388065628327</v>
      </c>
    </row>
    <row r="569" spans="1:4" x14ac:dyDescent="0.3">
      <c r="A569" s="1">
        <v>41339</v>
      </c>
      <c r="B569">
        <v>139.86000000000001</v>
      </c>
      <c r="C569">
        <f t="shared" si="16"/>
        <v>3</v>
      </c>
      <c r="D569">
        <f t="shared" si="17"/>
        <v>-3.5743646947310026E-2</v>
      </c>
    </row>
    <row r="570" spans="1:4" x14ac:dyDescent="0.3">
      <c r="A570" s="1">
        <v>41340</v>
      </c>
      <c r="B570">
        <v>139.22999999999999</v>
      </c>
      <c r="C570">
        <f t="shared" si="16"/>
        <v>4</v>
      </c>
      <c r="D570">
        <f t="shared" si="17"/>
        <v>-0.45146803545270586</v>
      </c>
    </row>
    <row r="571" spans="1:4" x14ac:dyDescent="0.3">
      <c r="A571" s="1">
        <v>41341</v>
      </c>
      <c r="B571">
        <v>138.63999999999999</v>
      </c>
      <c r="C571">
        <f t="shared" si="16"/>
        <v>5</v>
      </c>
      <c r="D571">
        <f t="shared" si="17"/>
        <v>-0.42465965138438833</v>
      </c>
    </row>
    <row r="572" spans="1:4" x14ac:dyDescent="0.3">
      <c r="A572" s="1">
        <v>41344</v>
      </c>
      <c r="B572">
        <v>137.77000000000001</v>
      </c>
      <c r="C572">
        <f t="shared" si="16"/>
        <v>1</v>
      </c>
      <c r="D572">
        <f t="shared" si="17"/>
        <v>-0.62950173508420448</v>
      </c>
    </row>
    <row r="573" spans="1:4" x14ac:dyDescent="0.3">
      <c r="A573" s="1">
        <v>41345</v>
      </c>
      <c r="B573">
        <v>137.37</v>
      </c>
      <c r="C573">
        <f t="shared" si="16"/>
        <v>2</v>
      </c>
      <c r="D573">
        <f t="shared" si="17"/>
        <v>-0.29076127193940238</v>
      </c>
    </row>
    <row r="574" spans="1:4" x14ac:dyDescent="0.3">
      <c r="A574" s="1">
        <v>41346</v>
      </c>
      <c r="B574">
        <v>137.36000000000001</v>
      </c>
      <c r="C574">
        <f t="shared" si="16"/>
        <v>3</v>
      </c>
      <c r="D574">
        <f t="shared" si="17"/>
        <v>-7.2798747893898508E-3</v>
      </c>
    </row>
    <row r="575" spans="1:4" x14ac:dyDescent="0.3">
      <c r="A575" s="1">
        <v>41347</v>
      </c>
      <c r="B575">
        <v>137.31</v>
      </c>
      <c r="C575">
        <f t="shared" si="16"/>
        <v>4</v>
      </c>
      <c r="D575">
        <f t="shared" si="17"/>
        <v>-3.6407325556012893E-2</v>
      </c>
    </row>
    <row r="576" spans="1:4" x14ac:dyDescent="0.3">
      <c r="A576" s="1">
        <v>41348</v>
      </c>
      <c r="B576">
        <v>137.19</v>
      </c>
      <c r="C576">
        <f t="shared" si="16"/>
        <v>5</v>
      </c>
      <c r="D576">
        <f t="shared" si="17"/>
        <v>-8.7431699558635501E-2</v>
      </c>
    </row>
    <row r="577" spans="1:4" x14ac:dyDescent="0.3">
      <c r="A577" s="1">
        <v>41351</v>
      </c>
      <c r="B577">
        <v>137.19</v>
      </c>
      <c r="C577">
        <f t="shared" si="16"/>
        <v>1</v>
      </c>
      <c r="D577">
        <f t="shared" si="17"/>
        <v>0</v>
      </c>
    </row>
    <row r="578" spans="1:4" x14ac:dyDescent="0.3">
      <c r="A578" s="1">
        <v>41352</v>
      </c>
      <c r="B578">
        <v>136.62</v>
      </c>
      <c r="C578">
        <f t="shared" ref="C578:C641" si="18">WEEKDAY(A:A,2)</f>
        <v>2</v>
      </c>
      <c r="D578">
        <f t="shared" si="17"/>
        <v>-0.41634770343705441</v>
      </c>
    </row>
    <row r="579" spans="1:4" x14ac:dyDescent="0.3">
      <c r="A579" s="1">
        <v>41353</v>
      </c>
      <c r="B579">
        <v>136.24</v>
      </c>
      <c r="C579">
        <f t="shared" si="18"/>
        <v>3</v>
      </c>
      <c r="D579">
        <f t="shared" ref="D579:D642" si="19">LN(B579)*100-LN(B578)*100</f>
        <v>-0.2785312949270633</v>
      </c>
    </row>
    <row r="580" spans="1:4" x14ac:dyDescent="0.3">
      <c r="A580" s="1">
        <v>41354</v>
      </c>
      <c r="B580">
        <v>135.54</v>
      </c>
      <c r="C580">
        <f t="shared" si="18"/>
        <v>4</v>
      </c>
      <c r="D580">
        <f t="shared" si="19"/>
        <v>-0.51512366464652359</v>
      </c>
    </row>
    <row r="581" spans="1:4" x14ac:dyDescent="0.3">
      <c r="A581" s="1">
        <v>41355</v>
      </c>
      <c r="B581">
        <v>135.06</v>
      </c>
      <c r="C581">
        <f t="shared" si="18"/>
        <v>5</v>
      </c>
      <c r="D581">
        <f t="shared" si="19"/>
        <v>-0.35476755612711486</v>
      </c>
    </row>
    <row r="582" spans="1:4" x14ac:dyDescent="0.3">
      <c r="A582" s="1">
        <v>41358</v>
      </c>
      <c r="B582">
        <v>133.62</v>
      </c>
      <c r="C582">
        <f t="shared" si="18"/>
        <v>1</v>
      </c>
      <c r="D582">
        <f t="shared" si="19"/>
        <v>-1.0719173649364961</v>
      </c>
    </row>
    <row r="583" spans="1:4" x14ac:dyDescent="0.3">
      <c r="A583" s="1">
        <v>41359</v>
      </c>
      <c r="B583">
        <v>133.58000000000001</v>
      </c>
      <c r="C583">
        <f t="shared" si="18"/>
        <v>2</v>
      </c>
      <c r="D583">
        <f t="shared" si="19"/>
        <v>-2.9940119984075864E-2</v>
      </c>
    </row>
    <row r="584" spans="1:4" x14ac:dyDescent="0.3">
      <c r="A584" s="1">
        <v>41360</v>
      </c>
      <c r="B584">
        <v>133.94999999999999</v>
      </c>
      <c r="C584">
        <f t="shared" si="18"/>
        <v>3</v>
      </c>
      <c r="D584">
        <f t="shared" si="19"/>
        <v>0.27660466931268957</v>
      </c>
    </row>
    <row r="585" spans="1:4" x14ac:dyDescent="0.3">
      <c r="A585" s="1">
        <v>41361</v>
      </c>
      <c r="B585">
        <v>134.94</v>
      </c>
      <c r="C585">
        <f t="shared" si="18"/>
        <v>4</v>
      </c>
      <c r="D585">
        <f t="shared" si="19"/>
        <v>0.73636392086621072</v>
      </c>
    </row>
    <row r="586" spans="1:4" x14ac:dyDescent="0.3">
      <c r="A586" s="1">
        <v>41362</v>
      </c>
      <c r="B586">
        <v>134.94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138.13</v>
      </c>
      <c r="C587">
        <f t="shared" si="18"/>
        <v>1</v>
      </c>
      <c r="D587">
        <f t="shared" si="19"/>
        <v>2.3365035512589429</v>
      </c>
    </row>
    <row r="588" spans="1:4" x14ac:dyDescent="0.3">
      <c r="A588" s="1">
        <v>41366</v>
      </c>
      <c r="B588">
        <v>138.69</v>
      </c>
      <c r="C588">
        <f t="shared" si="18"/>
        <v>2</v>
      </c>
      <c r="D588">
        <f t="shared" si="19"/>
        <v>0.40459559563748826</v>
      </c>
    </row>
    <row r="589" spans="1:4" x14ac:dyDescent="0.3">
      <c r="A589" s="1">
        <v>41367</v>
      </c>
      <c r="B589">
        <v>138.88</v>
      </c>
      <c r="C589">
        <f t="shared" si="18"/>
        <v>3</v>
      </c>
      <c r="D589">
        <f t="shared" si="19"/>
        <v>0.13690242437968436</v>
      </c>
    </row>
    <row r="590" spans="1:4" x14ac:dyDescent="0.3">
      <c r="A590" s="1">
        <v>41368</v>
      </c>
      <c r="B590">
        <v>139.79</v>
      </c>
      <c r="C590">
        <f t="shared" si="18"/>
        <v>4</v>
      </c>
      <c r="D590">
        <f t="shared" si="19"/>
        <v>0.65310455709965254</v>
      </c>
    </row>
    <row r="591" spans="1:4" x14ac:dyDescent="0.3">
      <c r="A591" s="1">
        <v>41369</v>
      </c>
      <c r="B591">
        <v>140.27000000000001</v>
      </c>
      <c r="C591">
        <f t="shared" si="18"/>
        <v>5</v>
      </c>
      <c r="D591">
        <f t="shared" si="19"/>
        <v>0.34278402485426795</v>
      </c>
    </row>
    <row r="592" spans="1:4" x14ac:dyDescent="0.3">
      <c r="A592" s="1">
        <v>41372</v>
      </c>
      <c r="B592">
        <v>140.09</v>
      </c>
      <c r="C592">
        <f t="shared" si="18"/>
        <v>1</v>
      </c>
      <c r="D592">
        <f t="shared" si="19"/>
        <v>-0.12840635235568243</v>
      </c>
    </row>
    <row r="593" spans="1:4" x14ac:dyDescent="0.3">
      <c r="A593" s="1">
        <v>41373</v>
      </c>
      <c r="B593">
        <v>140.13</v>
      </c>
      <c r="C593">
        <f t="shared" si="18"/>
        <v>2</v>
      </c>
      <c r="D593">
        <f t="shared" si="19"/>
        <v>2.8548997410382526E-2</v>
      </c>
    </row>
    <row r="594" spans="1:4" x14ac:dyDescent="0.3">
      <c r="A594" s="1">
        <v>41374</v>
      </c>
      <c r="B594">
        <v>139.94999999999999</v>
      </c>
      <c r="C594">
        <f t="shared" si="18"/>
        <v>3</v>
      </c>
      <c r="D594">
        <f t="shared" si="19"/>
        <v>-0.12853472206643346</v>
      </c>
    </row>
    <row r="595" spans="1:4" x14ac:dyDescent="0.3">
      <c r="A595" s="1">
        <v>41375</v>
      </c>
      <c r="B595">
        <v>139.28</v>
      </c>
      <c r="C595">
        <f t="shared" si="18"/>
        <v>4</v>
      </c>
      <c r="D595">
        <f t="shared" si="19"/>
        <v>-0.47989205015289826</v>
      </c>
    </row>
    <row r="596" spans="1:4" x14ac:dyDescent="0.3">
      <c r="A596" s="1">
        <v>41376</v>
      </c>
      <c r="B596">
        <v>138.18</v>
      </c>
      <c r="C596">
        <f t="shared" si="18"/>
        <v>5</v>
      </c>
      <c r="D596">
        <f t="shared" si="19"/>
        <v>-0.79291123992845769</v>
      </c>
    </row>
    <row r="597" spans="1:4" x14ac:dyDescent="0.3">
      <c r="A597" s="1">
        <v>41379</v>
      </c>
      <c r="B597">
        <v>137.59</v>
      </c>
      <c r="C597">
        <f t="shared" si="18"/>
        <v>1</v>
      </c>
      <c r="D597">
        <f t="shared" si="19"/>
        <v>-0.4278934620924133</v>
      </c>
    </row>
    <row r="598" spans="1:4" x14ac:dyDescent="0.3">
      <c r="A598" s="1">
        <v>41380</v>
      </c>
      <c r="B598">
        <v>135.86000000000001</v>
      </c>
      <c r="C598">
        <f t="shared" si="18"/>
        <v>2</v>
      </c>
      <c r="D598">
        <f t="shared" si="19"/>
        <v>-1.2653304676568382</v>
      </c>
    </row>
    <row r="599" spans="1:4" x14ac:dyDescent="0.3">
      <c r="A599" s="1">
        <v>41381</v>
      </c>
      <c r="B599">
        <v>135.61000000000001</v>
      </c>
      <c r="C599">
        <f t="shared" si="18"/>
        <v>3</v>
      </c>
      <c r="D599">
        <f t="shared" si="19"/>
        <v>-0.18418246633018498</v>
      </c>
    </row>
    <row r="600" spans="1:4" x14ac:dyDescent="0.3">
      <c r="A600" s="1">
        <v>41382</v>
      </c>
      <c r="B600">
        <v>134.86000000000001</v>
      </c>
      <c r="C600">
        <f t="shared" si="18"/>
        <v>4</v>
      </c>
      <c r="D600">
        <f t="shared" si="19"/>
        <v>-0.55459157934188852</v>
      </c>
    </row>
    <row r="601" spans="1:4" x14ac:dyDescent="0.3">
      <c r="A601" s="1">
        <v>41383</v>
      </c>
      <c r="B601">
        <v>134.53</v>
      </c>
      <c r="C601">
        <f t="shared" si="18"/>
        <v>5</v>
      </c>
      <c r="D601">
        <f t="shared" si="19"/>
        <v>-0.24499808089842645</v>
      </c>
    </row>
    <row r="602" spans="1:4" x14ac:dyDescent="0.3">
      <c r="A602" s="1">
        <v>41386</v>
      </c>
      <c r="B602">
        <v>132.41999999999999</v>
      </c>
      <c r="C602">
        <f t="shared" si="18"/>
        <v>1</v>
      </c>
      <c r="D602">
        <f t="shared" si="19"/>
        <v>-1.5808533000750913</v>
      </c>
    </row>
    <row r="603" spans="1:4" x14ac:dyDescent="0.3">
      <c r="A603" s="1">
        <v>41387</v>
      </c>
      <c r="B603">
        <v>132.41</v>
      </c>
      <c r="C603">
        <f t="shared" si="18"/>
        <v>2</v>
      </c>
      <c r="D603">
        <f t="shared" si="19"/>
        <v>-7.5520145035170572E-3</v>
      </c>
    </row>
    <row r="604" spans="1:4" x14ac:dyDescent="0.3">
      <c r="A604" s="1">
        <v>41388</v>
      </c>
      <c r="B604">
        <v>132.47999999999999</v>
      </c>
      <c r="C604">
        <f t="shared" si="18"/>
        <v>3</v>
      </c>
      <c r="D604">
        <f t="shared" si="19"/>
        <v>5.2852128528400044E-2</v>
      </c>
    </row>
    <row r="605" spans="1:4" x14ac:dyDescent="0.3">
      <c r="A605" s="1">
        <v>41389</v>
      </c>
      <c r="B605">
        <v>133.71</v>
      </c>
      <c r="C605">
        <f t="shared" si="18"/>
        <v>4</v>
      </c>
      <c r="D605">
        <f t="shared" si="19"/>
        <v>0.92415849896252666</v>
      </c>
    </row>
    <row r="606" spans="1:4" x14ac:dyDescent="0.3">
      <c r="A606" s="1">
        <v>41390</v>
      </c>
      <c r="B606">
        <v>134.35</v>
      </c>
      <c r="C606">
        <f t="shared" si="18"/>
        <v>5</v>
      </c>
      <c r="D606">
        <f t="shared" si="19"/>
        <v>0.4775059434925879</v>
      </c>
    </row>
    <row r="607" spans="1:4" x14ac:dyDescent="0.3">
      <c r="A607" s="1">
        <v>41393</v>
      </c>
      <c r="B607">
        <v>135.44</v>
      </c>
      <c r="C607">
        <f t="shared" si="18"/>
        <v>1</v>
      </c>
      <c r="D607">
        <f t="shared" si="19"/>
        <v>0.80804027633791975</v>
      </c>
    </row>
    <row r="608" spans="1:4" x14ac:dyDescent="0.3">
      <c r="A608" s="1">
        <v>41394</v>
      </c>
      <c r="B608">
        <v>135.80000000000001</v>
      </c>
      <c r="C608">
        <f t="shared" si="18"/>
        <v>2</v>
      </c>
      <c r="D608">
        <f t="shared" si="19"/>
        <v>0.26544772997164046</v>
      </c>
    </row>
    <row r="609" spans="1:4" x14ac:dyDescent="0.3">
      <c r="A609" s="1">
        <v>41395</v>
      </c>
      <c r="B609">
        <v>135.97</v>
      </c>
      <c r="C609">
        <f t="shared" si="18"/>
        <v>3</v>
      </c>
      <c r="D609">
        <f t="shared" si="19"/>
        <v>0.1251058042998352</v>
      </c>
    </row>
    <row r="610" spans="1:4" x14ac:dyDescent="0.3">
      <c r="A610" s="1">
        <v>41396</v>
      </c>
      <c r="B610">
        <v>135.87</v>
      </c>
      <c r="C610">
        <f t="shared" si="18"/>
        <v>4</v>
      </c>
      <c r="D610">
        <f t="shared" si="19"/>
        <v>-7.3572693136156886E-2</v>
      </c>
    </row>
    <row r="611" spans="1:4" x14ac:dyDescent="0.3">
      <c r="A611" s="1">
        <v>41397</v>
      </c>
      <c r="B611">
        <v>135.66999999999999</v>
      </c>
      <c r="C611">
        <f t="shared" si="18"/>
        <v>5</v>
      </c>
      <c r="D611">
        <f t="shared" si="19"/>
        <v>-0.14730797390154748</v>
      </c>
    </row>
    <row r="612" spans="1:4" x14ac:dyDescent="0.3">
      <c r="A612" s="1">
        <v>41400</v>
      </c>
      <c r="B612">
        <v>135.96</v>
      </c>
      <c r="C612">
        <f t="shared" si="18"/>
        <v>1</v>
      </c>
      <c r="D612">
        <f t="shared" si="19"/>
        <v>0.21352583306980932</v>
      </c>
    </row>
    <row r="613" spans="1:4" x14ac:dyDescent="0.3">
      <c r="A613" s="1">
        <v>41401</v>
      </c>
      <c r="B613">
        <v>135.81</v>
      </c>
      <c r="C613">
        <f t="shared" si="18"/>
        <v>2</v>
      </c>
      <c r="D613">
        <f t="shared" si="19"/>
        <v>-0.11038747119386016</v>
      </c>
    </row>
    <row r="614" spans="1:4" x14ac:dyDescent="0.3">
      <c r="A614" s="1">
        <v>41402</v>
      </c>
      <c r="B614">
        <v>135.66999999999999</v>
      </c>
      <c r="C614">
        <f t="shared" si="18"/>
        <v>3</v>
      </c>
      <c r="D614">
        <f t="shared" si="19"/>
        <v>-0.10313836187594916</v>
      </c>
    </row>
    <row r="615" spans="1:4" x14ac:dyDescent="0.3">
      <c r="A615" s="1">
        <v>41403</v>
      </c>
      <c r="B615">
        <v>134.94</v>
      </c>
      <c r="C615">
        <f t="shared" si="18"/>
        <v>4</v>
      </c>
      <c r="D615">
        <f t="shared" si="19"/>
        <v>-0.53952312979379258</v>
      </c>
    </row>
    <row r="616" spans="1:4" x14ac:dyDescent="0.3">
      <c r="A616" s="1">
        <v>41404</v>
      </c>
      <c r="B616">
        <v>134.35</v>
      </c>
      <c r="C616">
        <f t="shared" si="18"/>
        <v>5</v>
      </c>
      <c r="D616">
        <f t="shared" si="19"/>
        <v>-0.43819001377789846</v>
      </c>
    </row>
    <row r="617" spans="1:4" x14ac:dyDescent="0.3">
      <c r="A617" s="1">
        <v>41407</v>
      </c>
      <c r="B617">
        <v>134.34</v>
      </c>
      <c r="C617">
        <f t="shared" si="18"/>
        <v>1</v>
      </c>
      <c r="D617">
        <f t="shared" si="19"/>
        <v>-7.4435222782085475E-3</v>
      </c>
    </row>
    <row r="618" spans="1:4" x14ac:dyDescent="0.3">
      <c r="A618" s="1">
        <v>41408</v>
      </c>
      <c r="B618">
        <v>134.25</v>
      </c>
      <c r="C618">
        <f t="shared" si="18"/>
        <v>2</v>
      </c>
      <c r="D618">
        <f t="shared" si="19"/>
        <v>-6.7016644974444262E-2</v>
      </c>
    </row>
    <row r="619" spans="1:4" x14ac:dyDescent="0.3">
      <c r="A619" s="1">
        <v>41409</v>
      </c>
      <c r="B619">
        <v>134.38999999999999</v>
      </c>
      <c r="C619">
        <f t="shared" si="18"/>
        <v>3</v>
      </c>
      <c r="D619">
        <f t="shared" si="19"/>
        <v>0.10422871699989855</v>
      </c>
    </row>
    <row r="620" spans="1:4" x14ac:dyDescent="0.3">
      <c r="A620" s="1">
        <v>41410</v>
      </c>
      <c r="B620">
        <v>134.49</v>
      </c>
      <c r="C620">
        <f t="shared" si="18"/>
        <v>4</v>
      </c>
      <c r="D620">
        <f t="shared" si="19"/>
        <v>7.4382627648446942E-2</v>
      </c>
    </row>
    <row r="621" spans="1:4" x14ac:dyDescent="0.3">
      <c r="A621" s="1">
        <v>41411</v>
      </c>
      <c r="B621">
        <v>135.4</v>
      </c>
      <c r="C621">
        <f t="shared" si="18"/>
        <v>5</v>
      </c>
      <c r="D621">
        <f t="shared" si="19"/>
        <v>0.67435136427172893</v>
      </c>
    </row>
    <row r="622" spans="1:4" x14ac:dyDescent="0.3">
      <c r="A622" s="1">
        <v>41414</v>
      </c>
      <c r="B622">
        <v>131.97999999999999</v>
      </c>
      <c r="C622">
        <f t="shared" si="18"/>
        <v>1</v>
      </c>
      <c r="D622">
        <f t="shared" si="19"/>
        <v>-2.5582964522898806</v>
      </c>
    </row>
    <row r="623" spans="1:4" x14ac:dyDescent="0.3">
      <c r="A623" s="1">
        <v>41415</v>
      </c>
      <c r="B623">
        <v>131.53</v>
      </c>
      <c r="C623">
        <f t="shared" si="18"/>
        <v>2</v>
      </c>
      <c r="D623">
        <f t="shared" si="19"/>
        <v>-0.34154334745880988</v>
      </c>
    </row>
    <row r="624" spans="1:4" x14ac:dyDescent="0.3">
      <c r="A624" s="1">
        <v>41416</v>
      </c>
      <c r="B624">
        <v>131.53</v>
      </c>
      <c r="C624">
        <f t="shared" si="18"/>
        <v>3</v>
      </c>
      <c r="D624">
        <f t="shared" si="19"/>
        <v>0</v>
      </c>
    </row>
    <row r="625" spans="1:4" x14ac:dyDescent="0.3">
      <c r="A625" s="1">
        <v>41417</v>
      </c>
      <c r="B625">
        <v>131.5</v>
      </c>
      <c r="C625">
        <f t="shared" si="18"/>
        <v>4</v>
      </c>
      <c r="D625">
        <f t="shared" si="19"/>
        <v>-2.2811086286822047E-2</v>
      </c>
    </row>
    <row r="626" spans="1:4" x14ac:dyDescent="0.3">
      <c r="A626" s="1">
        <v>41418</v>
      </c>
      <c r="B626">
        <v>131.66999999999999</v>
      </c>
      <c r="C626">
        <f t="shared" si="18"/>
        <v>5</v>
      </c>
      <c r="D626">
        <f t="shared" si="19"/>
        <v>0.12919407504330138</v>
      </c>
    </row>
    <row r="627" spans="1:4" x14ac:dyDescent="0.3">
      <c r="A627" s="1">
        <v>41421</v>
      </c>
      <c r="B627">
        <v>131.66999999999999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132.1</v>
      </c>
      <c r="C628">
        <f t="shared" si="18"/>
        <v>2</v>
      </c>
      <c r="D628">
        <f t="shared" si="19"/>
        <v>0.32604191600267995</v>
      </c>
    </row>
    <row r="629" spans="1:4" x14ac:dyDescent="0.3">
      <c r="A629" s="1">
        <v>41423</v>
      </c>
      <c r="B629">
        <v>132.24</v>
      </c>
      <c r="C629">
        <f t="shared" si="18"/>
        <v>3</v>
      </c>
      <c r="D629">
        <f t="shared" si="19"/>
        <v>0.10592419844897449</v>
      </c>
    </row>
    <row r="630" spans="1:4" x14ac:dyDescent="0.3">
      <c r="A630" s="1">
        <v>41424</v>
      </c>
      <c r="B630">
        <v>131.88</v>
      </c>
      <c r="C630">
        <f t="shared" si="18"/>
        <v>4</v>
      </c>
      <c r="D630">
        <f t="shared" si="19"/>
        <v>-0.27260353092390233</v>
      </c>
    </row>
    <row r="631" spans="1:4" x14ac:dyDescent="0.3">
      <c r="A631" s="1">
        <v>41425</v>
      </c>
      <c r="B631">
        <v>130.81</v>
      </c>
      <c r="C631">
        <f t="shared" si="18"/>
        <v>5</v>
      </c>
      <c r="D631">
        <f t="shared" si="19"/>
        <v>-0.8146529503394504</v>
      </c>
    </row>
    <row r="632" spans="1:4" x14ac:dyDescent="0.3">
      <c r="A632" s="1">
        <v>41428</v>
      </c>
      <c r="B632">
        <v>133.13999999999999</v>
      </c>
      <c r="C632">
        <f t="shared" si="18"/>
        <v>1</v>
      </c>
      <c r="D632">
        <f t="shared" si="19"/>
        <v>1.7655317472421643</v>
      </c>
    </row>
    <row r="633" spans="1:4" x14ac:dyDescent="0.3">
      <c r="A633" s="1">
        <v>41429</v>
      </c>
      <c r="B633">
        <v>132.87</v>
      </c>
      <c r="C633">
        <f t="shared" si="18"/>
        <v>2</v>
      </c>
      <c r="D633">
        <f t="shared" si="19"/>
        <v>-0.20299995693403616</v>
      </c>
    </row>
    <row r="634" spans="1:4" x14ac:dyDescent="0.3">
      <c r="A634" s="1">
        <v>41430</v>
      </c>
      <c r="B634">
        <v>132.94999999999999</v>
      </c>
      <c r="C634">
        <f t="shared" si="18"/>
        <v>3</v>
      </c>
      <c r="D634">
        <f t="shared" si="19"/>
        <v>6.0191108581193475E-2</v>
      </c>
    </row>
    <row r="635" spans="1:4" x14ac:dyDescent="0.3">
      <c r="A635" s="1">
        <v>41431</v>
      </c>
      <c r="B635">
        <v>133.4</v>
      </c>
      <c r="C635">
        <f t="shared" si="18"/>
        <v>4</v>
      </c>
      <c r="D635">
        <f t="shared" si="19"/>
        <v>0.33790157924948971</v>
      </c>
    </row>
    <row r="636" spans="1:4" x14ac:dyDescent="0.3">
      <c r="A636" s="1">
        <v>41432</v>
      </c>
      <c r="B636">
        <v>133.84</v>
      </c>
      <c r="C636">
        <f t="shared" si="18"/>
        <v>5</v>
      </c>
      <c r="D636">
        <f t="shared" si="19"/>
        <v>0.32929231970450701</v>
      </c>
    </row>
    <row r="637" spans="1:4" x14ac:dyDescent="0.3">
      <c r="A637" s="1">
        <v>41435</v>
      </c>
      <c r="B637">
        <v>135.58000000000001</v>
      </c>
      <c r="C637">
        <f t="shared" si="18"/>
        <v>1</v>
      </c>
      <c r="D637">
        <f t="shared" si="19"/>
        <v>1.2916815324250592</v>
      </c>
    </row>
    <row r="638" spans="1:4" x14ac:dyDescent="0.3">
      <c r="A638" s="1">
        <v>41436</v>
      </c>
      <c r="B638">
        <v>135.88</v>
      </c>
      <c r="C638">
        <f t="shared" si="18"/>
        <v>2</v>
      </c>
      <c r="D638">
        <f t="shared" si="19"/>
        <v>0.22102712895639343</v>
      </c>
    </row>
    <row r="639" spans="1:4" x14ac:dyDescent="0.3">
      <c r="A639" s="1">
        <v>41437</v>
      </c>
      <c r="B639">
        <v>135.83000000000001</v>
      </c>
      <c r="C639">
        <f t="shared" si="18"/>
        <v>3</v>
      </c>
      <c r="D639">
        <f t="shared" si="19"/>
        <v>-3.680394579834001E-2</v>
      </c>
    </row>
    <row r="640" spans="1:4" x14ac:dyDescent="0.3">
      <c r="A640" s="1">
        <v>41438</v>
      </c>
      <c r="B640">
        <v>136</v>
      </c>
      <c r="C640">
        <f t="shared" si="18"/>
        <v>4</v>
      </c>
      <c r="D640">
        <f t="shared" si="19"/>
        <v>0.12507819016525445</v>
      </c>
    </row>
    <row r="641" spans="1:4" x14ac:dyDescent="0.3">
      <c r="A641" s="1">
        <v>41439</v>
      </c>
      <c r="B641">
        <v>136.13999999999999</v>
      </c>
      <c r="C641">
        <f t="shared" si="18"/>
        <v>5</v>
      </c>
      <c r="D641">
        <f t="shared" si="19"/>
        <v>0.10288822837526368</v>
      </c>
    </row>
    <row r="642" spans="1:4" x14ac:dyDescent="0.3">
      <c r="A642" s="1">
        <v>41442</v>
      </c>
      <c r="B642">
        <v>136.32</v>
      </c>
      <c r="C642">
        <f t="shared" ref="C642:C705" si="20">WEEKDAY(A:A,2)</f>
        <v>1</v>
      </c>
      <c r="D642">
        <f t="shared" si="19"/>
        <v>0.13212950612000895</v>
      </c>
    </row>
    <row r="643" spans="1:4" x14ac:dyDescent="0.3">
      <c r="A643" s="1">
        <v>41443</v>
      </c>
      <c r="B643">
        <v>136.44999999999999</v>
      </c>
      <c r="C643">
        <f t="shared" si="20"/>
        <v>2</v>
      </c>
      <c r="D643">
        <f t="shared" ref="D643:D706" si="21">LN(B643)*100-LN(B642)*100</f>
        <v>9.5318407334218591E-2</v>
      </c>
    </row>
    <row r="644" spans="1:4" x14ac:dyDescent="0.3">
      <c r="A644" s="1">
        <v>41444</v>
      </c>
      <c r="B644">
        <v>136.55000000000001</v>
      </c>
      <c r="C644">
        <f t="shared" si="20"/>
        <v>3</v>
      </c>
      <c r="D644">
        <f t="shared" si="21"/>
        <v>7.3260076536655561E-2</v>
      </c>
    </row>
    <row r="645" spans="1:4" x14ac:dyDescent="0.3">
      <c r="A645" s="1">
        <v>41445</v>
      </c>
      <c r="B645">
        <v>136.72999999999999</v>
      </c>
      <c r="C645">
        <f t="shared" si="20"/>
        <v>4</v>
      </c>
      <c r="D645">
        <f t="shared" si="21"/>
        <v>0.1317330401276422</v>
      </c>
    </row>
    <row r="646" spans="1:4" x14ac:dyDescent="0.3">
      <c r="A646" s="1">
        <v>41446</v>
      </c>
      <c r="B646">
        <v>136.62</v>
      </c>
      <c r="C646">
        <f t="shared" si="20"/>
        <v>5</v>
      </c>
      <c r="D646">
        <f t="shared" si="21"/>
        <v>-8.0482901728714751E-2</v>
      </c>
    </row>
    <row r="647" spans="1:4" x14ac:dyDescent="0.3">
      <c r="A647" s="1">
        <v>41449</v>
      </c>
      <c r="B647">
        <v>136.75</v>
      </c>
      <c r="C647">
        <f t="shared" si="20"/>
        <v>1</v>
      </c>
      <c r="D647">
        <f t="shared" si="21"/>
        <v>9.5109199838702807E-2</v>
      </c>
    </row>
    <row r="648" spans="1:4" x14ac:dyDescent="0.3">
      <c r="A648" s="1">
        <v>41450</v>
      </c>
      <c r="B648">
        <v>137.21</v>
      </c>
      <c r="C648">
        <f t="shared" si="20"/>
        <v>2</v>
      </c>
      <c r="D648">
        <f t="shared" si="21"/>
        <v>0.33581576309933325</v>
      </c>
    </row>
    <row r="649" spans="1:4" x14ac:dyDescent="0.3">
      <c r="A649" s="1">
        <v>41451</v>
      </c>
      <c r="B649">
        <v>137.26</v>
      </c>
      <c r="C649">
        <f t="shared" si="20"/>
        <v>3</v>
      </c>
      <c r="D649">
        <f t="shared" si="21"/>
        <v>3.6433854740550942E-2</v>
      </c>
    </row>
    <row r="650" spans="1:4" x14ac:dyDescent="0.3">
      <c r="A650" s="1">
        <v>41452</v>
      </c>
      <c r="B650">
        <v>137.41</v>
      </c>
      <c r="C650">
        <f t="shared" si="20"/>
        <v>4</v>
      </c>
      <c r="D650">
        <f t="shared" si="21"/>
        <v>0.10922198631942592</v>
      </c>
    </row>
    <row r="651" spans="1:4" x14ac:dyDescent="0.3">
      <c r="A651" s="1">
        <v>41453</v>
      </c>
      <c r="B651">
        <v>137.72999999999999</v>
      </c>
      <c r="C651">
        <f t="shared" si="20"/>
        <v>5</v>
      </c>
      <c r="D651">
        <f t="shared" si="21"/>
        <v>0.23260895855565877</v>
      </c>
    </row>
    <row r="652" spans="1:4" x14ac:dyDescent="0.3">
      <c r="A652" s="1">
        <v>41456</v>
      </c>
      <c r="B652">
        <v>139.22</v>
      </c>
      <c r="C652">
        <f t="shared" si="20"/>
        <v>1</v>
      </c>
      <c r="D652">
        <f t="shared" si="21"/>
        <v>1.0760168811281119</v>
      </c>
    </row>
    <row r="653" spans="1:4" x14ac:dyDescent="0.3">
      <c r="A653" s="1">
        <v>41457</v>
      </c>
      <c r="B653">
        <v>140.08000000000001</v>
      </c>
      <c r="C653">
        <f t="shared" si="20"/>
        <v>2</v>
      </c>
      <c r="D653">
        <f t="shared" si="21"/>
        <v>0.61582722370752663</v>
      </c>
    </row>
    <row r="654" spans="1:4" x14ac:dyDescent="0.3">
      <c r="A654" s="1">
        <v>41458</v>
      </c>
      <c r="B654">
        <v>140.44</v>
      </c>
      <c r="C654">
        <f t="shared" si="20"/>
        <v>3</v>
      </c>
      <c r="D654">
        <f t="shared" si="21"/>
        <v>0.25666633226353497</v>
      </c>
    </row>
    <row r="655" spans="1:4" x14ac:dyDescent="0.3">
      <c r="A655" s="1">
        <v>41459</v>
      </c>
      <c r="B655">
        <v>140.44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140.61000000000001</v>
      </c>
      <c r="C656">
        <f t="shared" si="20"/>
        <v>5</v>
      </c>
      <c r="D656">
        <f t="shared" si="21"/>
        <v>0.12097493024930372</v>
      </c>
    </row>
    <row r="657" spans="1:4" x14ac:dyDescent="0.3">
      <c r="A657" s="1">
        <v>41463</v>
      </c>
      <c r="B657">
        <v>142.28</v>
      </c>
      <c r="C657">
        <f t="shared" si="20"/>
        <v>1</v>
      </c>
      <c r="D657">
        <f t="shared" si="21"/>
        <v>1.1806846477529689</v>
      </c>
    </row>
    <row r="658" spans="1:4" x14ac:dyDescent="0.3">
      <c r="A658" s="1">
        <v>41464</v>
      </c>
      <c r="B658">
        <v>142.53</v>
      </c>
      <c r="C658">
        <f t="shared" si="20"/>
        <v>2</v>
      </c>
      <c r="D658">
        <f t="shared" si="21"/>
        <v>0.17555567866855881</v>
      </c>
    </row>
    <row r="659" spans="1:4" x14ac:dyDescent="0.3">
      <c r="A659" s="1">
        <v>41465</v>
      </c>
      <c r="B659">
        <v>142.26</v>
      </c>
      <c r="C659">
        <f t="shared" si="20"/>
        <v>3</v>
      </c>
      <c r="D659">
        <f t="shared" si="21"/>
        <v>-0.1896134561570193</v>
      </c>
    </row>
    <row r="660" spans="1:4" x14ac:dyDescent="0.3">
      <c r="A660" s="1">
        <v>41466</v>
      </c>
      <c r="B660">
        <v>142.13</v>
      </c>
      <c r="C660">
        <f t="shared" si="20"/>
        <v>4</v>
      </c>
      <c r="D660">
        <f t="shared" si="21"/>
        <v>-9.1423755444907329E-2</v>
      </c>
    </row>
    <row r="661" spans="1:4" x14ac:dyDescent="0.3">
      <c r="A661" s="1">
        <v>41467</v>
      </c>
      <c r="B661">
        <v>142.4</v>
      </c>
      <c r="C661">
        <f t="shared" si="20"/>
        <v>5</v>
      </c>
      <c r="D661">
        <f t="shared" si="21"/>
        <v>0.18978672269548724</v>
      </c>
    </row>
    <row r="662" spans="1:4" x14ac:dyDescent="0.3">
      <c r="A662" s="1">
        <v>41470</v>
      </c>
      <c r="B662">
        <v>144.79</v>
      </c>
      <c r="C662">
        <f t="shared" si="20"/>
        <v>1</v>
      </c>
      <c r="D662">
        <f t="shared" si="21"/>
        <v>1.6644417815454631</v>
      </c>
    </row>
    <row r="663" spans="1:4" x14ac:dyDescent="0.3">
      <c r="A663" s="1">
        <v>41471</v>
      </c>
      <c r="B663">
        <v>145.33000000000001</v>
      </c>
      <c r="C663">
        <f t="shared" si="20"/>
        <v>2</v>
      </c>
      <c r="D663">
        <f t="shared" si="21"/>
        <v>0.37226018447483966</v>
      </c>
    </row>
    <row r="664" spans="1:4" x14ac:dyDescent="0.3">
      <c r="A664" s="1">
        <v>41472</v>
      </c>
      <c r="B664">
        <v>145.47</v>
      </c>
      <c r="C664">
        <f t="shared" si="20"/>
        <v>3</v>
      </c>
      <c r="D664">
        <f t="shared" si="21"/>
        <v>9.6286114729196015E-2</v>
      </c>
    </row>
    <row r="665" spans="1:4" x14ac:dyDescent="0.3">
      <c r="A665" s="1">
        <v>41473</v>
      </c>
      <c r="B665">
        <v>145.65</v>
      </c>
      <c r="C665">
        <f t="shared" si="20"/>
        <v>4</v>
      </c>
      <c r="D665">
        <f t="shared" si="21"/>
        <v>0.12366036200734243</v>
      </c>
    </row>
    <row r="666" spans="1:4" x14ac:dyDescent="0.3">
      <c r="A666" s="1">
        <v>41474</v>
      </c>
      <c r="B666">
        <v>145.99</v>
      </c>
      <c r="C666">
        <f t="shared" si="20"/>
        <v>5</v>
      </c>
      <c r="D666">
        <f t="shared" si="21"/>
        <v>0.23316428064441652</v>
      </c>
    </row>
    <row r="667" spans="1:4" x14ac:dyDescent="0.3">
      <c r="A667" s="1">
        <v>41477</v>
      </c>
      <c r="B667">
        <v>146.47</v>
      </c>
      <c r="C667">
        <f t="shared" si="20"/>
        <v>1</v>
      </c>
      <c r="D667">
        <f t="shared" si="21"/>
        <v>0.32825031183278952</v>
      </c>
    </row>
    <row r="668" spans="1:4" x14ac:dyDescent="0.3">
      <c r="A668" s="1">
        <v>41478</v>
      </c>
      <c r="B668">
        <v>145.84</v>
      </c>
      <c r="C668">
        <f t="shared" si="20"/>
        <v>2</v>
      </c>
      <c r="D668">
        <f t="shared" si="21"/>
        <v>-0.43104989598089105</v>
      </c>
    </row>
    <row r="669" spans="1:4" x14ac:dyDescent="0.3">
      <c r="A669" s="1">
        <v>41479</v>
      </c>
      <c r="B669">
        <v>145.79</v>
      </c>
      <c r="C669">
        <f t="shared" si="20"/>
        <v>3</v>
      </c>
      <c r="D669">
        <f t="shared" si="21"/>
        <v>-3.4290025367624821E-2</v>
      </c>
    </row>
    <row r="670" spans="1:4" x14ac:dyDescent="0.3">
      <c r="A670" s="1">
        <v>41480</v>
      </c>
      <c r="B670">
        <v>145.86000000000001</v>
      </c>
      <c r="C670">
        <f t="shared" si="20"/>
        <v>4</v>
      </c>
      <c r="D670">
        <f t="shared" si="21"/>
        <v>4.800274393556947E-2</v>
      </c>
    </row>
    <row r="671" spans="1:4" x14ac:dyDescent="0.3">
      <c r="A671" s="1">
        <v>41481</v>
      </c>
      <c r="B671">
        <v>145.63</v>
      </c>
      <c r="C671">
        <f t="shared" si="20"/>
        <v>5</v>
      </c>
      <c r="D671">
        <f t="shared" si="21"/>
        <v>-0.15780990615974133</v>
      </c>
    </row>
    <row r="672" spans="1:4" x14ac:dyDescent="0.3">
      <c r="A672" s="1">
        <v>41484</v>
      </c>
      <c r="B672">
        <v>147.65</v>
      </c>
      <c r="C672">
        <f t="shared" si="20"/>
        <v>1</v>
      </c>
      <c r="D672">
        <f t="shared" si="21"/>
        <v>1.3775449695442603</v>
      </c>
    </row>
    <row r="673" spans="1:4" x14ac:dyDescent="0.3">
      <c r="A673" s="1">
        <v>41485</v>
      </c>
      <c r="B673">
        <v>148.31</v>
      </c>
      <c r="C673">
        <f t="shared" si="20"/>
        <v>2</v>
      </c>
      <c r="D673">
        <f t="shared" si="21"/>
        <v>0.44600695639394417</v>
      </c>
    </row>
    <row r="674" spans="1:4" x14ac:dyDescent="0.3">
      <c r="A674" s="1">
        <v>41486</v>
      </c>
      <c r="B674">
        <v>148.52000000000001</v>
      </c>
      <c r="C674">
        <f t="shared" si="20"/>
        <v>3</v>
      </c>
      <c r="D674">
        <f t="shared" si="21"/>
        <v>0.14149515550087699</v>
      </c>
    </row>
    <row r="675" spans="1:4" x14ac:dyDescent="0.3">
      <c r="A675" s="1">
        <v>41487</v>
      </c>
      <c r="B675">
        <v>149.01</v>
      </c>
      <c r="C675">
        <f t="shared" si="20"/>
        <v>4</v>
      </c>
      <c r="D675">
        <f t="shared" si="21"/>
        <v>0.32937884784888638</v>
      </c>
    </row>
    <row r="676" spans="1:4" x14ac:dyDescent="0.3">
      <c r="A676" s="1">
        <v>41488</v>
      </c>
      <c r="B676">
        <v>149.49</v>
      </c>
      <c r="C676">
        <f t="shared" si="20"/>
        <v>5</v>
      </c>
      <c r="D676">
        <f t="shared" si="21"/>
        <v>0.32160831740543472</v>
      </c>
    </row>
    <row r="677" spans="1:4" x14ac:dyDescent="0.3">
      <c r="A677" s="1">
        <v>41491</v>
      </c>
      <c r="B677">
        <v>149.59</v>
      </c>
      <c r="C677">
        <f t="shared" si="20"/>
        <v>1</v>
      </c>
      <c r="D677">
        <f t="shared" si="21"/>
        <v>6.6871742494640785E-2</v>
      </c>
    </row>
    <row r="678" spans="1:4" x14ac:dyDescent="0.3">
      <c r="A678" s="1">
        <v>41492</v>
      </c>
      <c r="B678">
        <v>149.79</v>
      </c>
      <c r="C678">
        <f t="shared" si="20"/>
        <v>2</v>
      </c>
      <c r="D678">
        <f t="shared" si="21"/>
        <v>0.13360947942578605</v>
      </c>
    </row>
    <row r="679" spans="1:4" x14ac:dyDescent="0.3">
      <c r="A679" s="1">
        <v>41493</v>
      </c>
      <c r="B679">
        <v>149.74</v>
      </c>
      <c r="C679">
        <f t="shared" si="20"/>
        <v>3</v>
      </c>
      <c r="D679">
        <f t="shared" si="21"/>
        <v>-3.3385637808805768E-2</v>
      </c>
    </row>
    <row r="680" spans="1:4" x14ac:dyDescent="0.3">
      <c r="A680" s="1">
        <v>41494</v>
      </c>
      <c r="B680">
        <v>149.74</v>
      </c>
      <c r="C680">
        <f t="shared" si="20"/>
        <v>4</v>
      </c>
      <c r="D680">
        <f t="shared" si="21"/>
        <v>0</v>
      </c>
    </row>
    <row r="681" spans="1:4" x14ac:dyDescent="0.3">
      <c r="A681" s="1">
        <v>41495</v>
      </c>
      <c r="B681">
        <v>150.24</v>
      </c>
      <c r="C681">
        <f t="shared" si="20"/>
        <v>5</v>
      </c>
      <c r="D681">
        <f t="shared" si="21"/>
        <v>0.33335586574133913</v>
      </c>
    </row>
    <row r="682" spans="1:4" x14ac:dyDescent="0.3">
      <c r="A682" s="1">
        <v>41498</v>
      </c>
      <c r="B682">
        <v>151.30000000000001</v>
      </c>
      <c r="C682">
        <f t="shared" si="20"/>
        <v>1</v>
      </c>
      <c r="D682">
        <f t="shared" si="21"/>
        <v>0.70306053343568919</v>
      </c>
    </row>
    <row r="683" spans="1:4" x14ac:dyDescent="0.3">
      <c r="A683" s="1">
        <v>41499</v>
      </c>
      <c r="B683">
        <v>151.32</v>
      </c>
      <c r="C683">
        <f t="shared" si="20"/>
        <v>2</v>
      </c>
      <c r="D683">
        <f t="shared" si="21"/>
        <v>1.3217897051845284E-2</v>
      </c>
    </row>
    <row r="684" spans="1:4" x14ac:dyDescent="0.3">
      <c r="A684" s="1">
        <v>41500</v>
      </c>
      <c r="B684">
        <v>152.01</v>
      </c>
      <c r="C684">
        <f t="shared" si="20"/>
        <v>3</v>
      </c>
      <c r="D684">
        <f t="shared" si="21"/>
        <v>0.45495083910998346</v>
      </c>
    </row>
    <row r="685" spans="1:4" x14ac:dyDescent="0.3">
      <c r="A685" s="1">
        <v>41501</v>
      </c>
      <c r="B685">
        <v>152.28</v>
      </c>
      <c r="C685">
        <f t="shared" si="20"/>
        <v>4</v>
      </c>
      <c r="D685">
        <f t="shared" si="21"/>
        <v>0.17746233583687854</v>
      </c>
    </row>
    <row r="686" spans="1:4" x14ac:dyDescent="0.3">
      <c r="A686" s="1">
        <v>41502</v>
      </c>
      <c r="B686">
        <v>152.36000000000001</v>
      </c>
      <c r="C686">
        <f t="shared" si="20"/>
        <v>5</v>
      </c>
      <c r="D686">
        <f t="shared" si="21"/>
        <v>5.2521009610643432E-2</v>
      </c>
    </row>
    <row r="687" spans="1:4" x14ac:dyDescent="0.3">
      <c r="A687" s="1">
        <v>41505</v>
      </c>
      <c r="B687">
        <v>155.01</v>
      </c>
      <c r="C687">
        <f t="shared" si="20"/>
        <v>1</v>
      </c>
      <c r="D687">
        <f t="shared" si="21"/>
        <v>1.7243489356799842</v>
      </c>
    </row>
    <row r="688" spans="1:4" x14ac:dyDescent="0.3">
      <c r="A688" s="1">
        <v>41506</v>
      </c>
      <c r="B688">
        <v>155.25</v>
      </c>
      <c r="C688">
        <f t="shared" si="20"/>
        <v>2</v>
      </c>
      <c r="D688">
        <f t="shared" si="21"/>
        <v>0.15470898463848926</v>
      </c>
    </row>
    <row r="689" spans="1:4" x14ac:dyDescent="0.3">
      <c r="A689" s="1">
        <v>41507</v>
      </c>
      <c r="B689">
        <v>155.13</v>
      </c>
      <c r="C689">
        <f t="shared" si="20"/>
        <v>3</v>
      </c>
      <c r="D689">
        <f t="shared" si="21"/>
        <v>-7.7324573734813384E-2</v>
      </c>
    </row>
    <row r="690" spans="1:4" x14ac:dyDescent="0.3">
      <c r="A690" s="1">
        <v>41508</v>
      </c>
      <c r="B690">
        <v>155.63</v>
      </c>
      <c r="C690">
        <f t="shared" si="20"/>
        <v>4</v>
      </c>
      <c r="D690">
        <f t="shared" si="21"/>
        <v>0.32179201406785296</v>
      </c>
    </row>
    <row r="691" spans="1:4" x14ac:dyDescent="0.3">
      <c r="A691" s="1">
        <v>41509</v>
      </c>
      <c r="B691">
        <v>155.59</v>
      </c>
      <c r="C691">
        <f t="shared" si="20"/>
        <v>5</v>
      </c>
      <c r="D691">
        <f t="shared" si="21"/>
        <v>-2.5705289004633869E-2</v>
      </c>
    </row>
    <row r="692" spans="1:4" x14ac:dyDescent="0.3">
      <c r="A692" s="1">
        <v>41512</v>
      </c>
      <c r="B692">
        <v>154.93</v>
      </c>
      <c r="C692">
        <f t="shared" si="20"/>
        <v>1</v>
      </c>
      <c r="D692">
        <f t="shared" si="21"/>
        <v>-0.42509403186710415</v>
      </c>
    </row>
    <row r="693" spans="1:4" x14ac:dyDescent="0.3">
      <c r="A693" s="1">
        <v>41513</v>
      </c>
      <c r="B693">
        <v>155</v>
      </c>
      <c r="C693">
        <f t="shared" si="20"/>
        <v>2</v>
      </c>
      <c r="D693">
        <f t="shared" si="21"/>
        <v>4.517149110461105E-2</v>
      </c>
    </row>
    <row r="694" spans="1:4" x14ac:dyDescent="0.3">
      <c r="A694" s="1">
        <v>41514</v>
      </c>
      <c r="B694">
        <v>154.93</v>
      </c>
      <c r="C694">
        <f t="shared" si="20"/>
        <v>3</v>
      </c>
      <c r="D694">
        <f t="shared" si="21"/>
        <v>-4.517149110461105E-2</v>
      </c>
    </row>
    <row r="695" spans="1:4" x14ac:dyDescent="0.3">
      <c r="A695" s="1">
        <v>41515</v>
      </c>
      <c r="B695">
        <v>154.76</v>
      </c>
      <c r="C695">
        <f t="shared" si="20"/>
        <v>4</v>
      </c>
      <c r="D695">
        <f t="shared" si="21"/>
        <v>-0.10978721758885968</v>
      </c>
    </row>
    <row r="696" spans="1:4" x14ac:dyDescent="0.3">
      <c r="A696" s="1">
        <v>41516</v>
      </c>
      <c r="B696">
        <v>155.32</v>
      </c>
      <c r="C696">
        <f t="shared" si="20"/>
        <v>5</v>
      </c>
      <c r="D696">
        <f t="shared" si="21"/>
        <v>0.3611975031154202</v>
      </c>
    </row>
    <row r="697" spans="1:4" x14ac:dyDescent="0.3">
      <c r="A697" s="1">
        <v>41519</v>
      </c>
      <c r="B697">
        <v>155.32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156.1</v>
      </c>
      <c r="C698">
        <f t="shared" si="20"/>
        <v>2</v>
      </c>
      <c r="D698">
        <f t="shared" si="21"/>
        <v>0.50093226579201655</v>
      </c>
    </row>
    <row r="699" spans="1:4" x14ac:dyDescent="0.3">
      <c r="A699" s="1">
        <v>41521</v>
      </c>
      <c r="B699">
        <v>156.01</v>
      </c>
      <c r="C699">
        <f t="shared" si="20"/>
        <v>3</v>
      </c>
      <c r="D699">
        <f t="shared" si="21"/>
        <v>-5.7671976222820831E-2</v>
      </c>
    </row>
    <row r="700" spans="1:4" x14ac:dyDescent="0.3">
      <c r="A700" s="1">
        <v>41522</v>
      </c>
      <c r="B700">
        <v>156.08000000000001</v>
      </c>
      <c r="C700">
        <f t="shared" si="20"/>
        <v>4</v>
      </c>
      <c r="D700">
        <f t="shared" si="21"/>
        <v>4.4858855569771094E-2</v>
      </c>
    </row>
    <row r="701" spans="1:4" x14ac:dyDescent="0.3">
      <c r="A701" s="1">
        <v>41523</v>
      </c>
      <c r="B701">
        <v>156.36000000000001</v>
      </c>
      <c r="C701">
        <f t="shared" si="20"/>
        <v>5</v>
      </c>
      <c r="D701">
        <f t="shared" si="21"/>
        <v>0.17923446098978957</v>
      </c>
    </row>
    <row r="702" spans="1:4" x14ac:dyDescent="0.3">
      <c r="A702" s="1">
        <v>41526</v>
      </c>
      <c r="B702">
        <v>156.9</v>
      </c>
      <c r="C702">
        <f t="shared" si="20"/>
        <v>1</v>
      </c>
      <c r="D702">
        <f t="shared" si="21"/>
        <v>0.34476188142332376</v>
      </c>
    </row>
    <row r="703" spans="1:4" x14ac:dyDescent="0.3">
      <c r="A703" s="1">
        <v>41527</v>
      </c>
      <c r="B703">
        <v>156.16999999999999</v>
      </c>
      <c r="C703">
        <f t="shared" si="20"/>
        <v>2</v>
      </c>
      <c r="D703">
        <f t="shared" si="21"/>
        <v>-0.46635022392331393</v>
      </c>
    </row>
    <row r="704" spans="1:4" x14ac:dyDescent="0.3">
      <c r="A704" s="1">
        <v>41528</v>
      </c>
      <c r="B704">
        <v>156.06</v>
      </c>
      <c r="C704">
        <f t="shared" si="20"/>
        <v>3</v>
      </c>
      <c r="D704">
        <f t="shared" si="21"/>
        <v>-7.0460881113888263E-2</v>
      </c>
    </row>
    <row r="705" spans="1:4" x14ac:dyDescent="0.3">
      <c r="A705" s="1">
        <v>41529</v>
      </c>
      <c r="B705">
        <v>156.36000000000001</v>
      </c>
      <c r="C705">
        <f t="shared" si="20"/>
        <v>4</v>
      </c>
      <c r="D705">
        <f t="shared" si="21"/>
        <v>0.19204922361387844</v>
      </c>
    </row>
    <row r="706" spans="1:4" x14ac:dyDescent="0.3">
      <c r="A706" s="1">
        <v>41530</v>
      </c>
      <c r="B706">
        <v>155.93</v>
      </c>
      <c r="C706">
        <f t="shared" ref="C706:C769" si="22">WEEKDAY(A:A,2)</f>
        <v>5</v>
      </c>
      <c r="D706">
        <f t="shared" si="21"/>
        <v>-0.27538523279605442</v>
      </c>
    </row>
    <row r="707" spans="1:4" x14ac:dyDescent="0.3">
      <c r="A707" s="1">
        <v>41533</v>
      </c>
      <c r="B707">
        <v>156.33000000000001</v>
      </c>
      <c r="C707">
        <f t="shared" si="22"/>
        <v>1</v>
      </c>
      <c r="D707">
        <f t="shared" ref="D707:D770" si="23">LN(B707)*100-LN(B706)*100</f>
        <v>0.25619689924394606</v>
      </c>
    </row>
    <row r="708" spans="1:4" x14ac:dyDescent="0.3">
      <c r="A708" s="1">
        <v>41534</v>
      </c>
      <c r="B708">
        <v>156.43</v>
      </c>
      <c r="C708">
        <f t="shared" si="22"/>
        <v>2</v>
      </c>
      <c r="D708">
        <f t="shared" si="23"/>
        <v>6.3946798444646902E-2</v>
      </c>
    </row>
    <row r="709" spans="1:4" x14ac:dyDescent="0.3">
      <c r="A709" s="1">
        <v>41535</v>
      </c>
      <c r="B709">
        <v>156.77000000000001</v>
      </c>
      <c r="C709">
        <f t="shared" si="22"/>
        <v>3</v>
      </c>
      <c r="D709">
        <f t="shared" si="23"/>
        <v>0.21711375067599192</v>
      </c>
    </row>
    <row r="710" spans="1:4" x14ac:dyDescent="0.3">
      <c r="A710" s="1">
        <v>41536</v>
      </c>
      <c r="B710">
        <v>156.77000000000001</v>
      </c>
      <c r="C710">
        <f t="shared" si="22"/>
        <v>4</v>
      </c>
      <c r="D710">
        <f t="shared" si="23"/>
        <v>0</v>
      </c>
    </row>
    <row r="711" spans="1:4" x14ac:dyDescent="0.3">
      <c r="A711" s="1">
        <v>41537</v>
      </c>
      <c r="B711">
        <v>156.88999999999999</v>
      </c>
      <c r="C711">
        <f t="shared" si="22"/>
        <v>5</v>
      </c>
      <c r="D711">
        <f t="shared" si="23"/>
        <v>7.6515976442465217E-2</v>
      </c>
    </row>
    <row r="712" spans="1:4" x14ac:dyDescent="0.3">
      <c r="A712" s="1">
        <v>41540</v>
      </c>
      <c r="B712">
        <v>156.91999999999999</v>
      </c>
      <c r="C712">
        <f t="shared" si="22"/>
        <v>1</v>
      </c>
      <c r="D712">
        <f t="shared" si="23"/>
        <v>1.9119849648745912E-2</v>
      </c>
    </row>
    <row r="713" spans="1:4" x14ac:dyDescent="0.3">
      <c r="A713" s="1">
        <v>41541</v>
      </c>
      <c r="B713">
        <v>157.11000000000001</v>
      </c>
      <c r="C713">
        <f t="shared" si="22"/>
        <v>2</v>
      </c>
      <c r="D713">
        <f t="shared" si="23"/>
        <v>0.12100756181547467</v>
      </c>
    </row>
    <row r="714" spans="1:4" x14ac:dyDescent="0.3">
      <c r="A714" s="1">
        <v>41542</v>
      </c>
      <c r="B714">
        <v>157.47999999999999</v>
      </c>
      <c r="C714">
        <f t="shared" si="22"/>
        <v>3</v>
      </c>
      <c r="D714">
        <f t="shared" si="23"/>
        <v>0.23522691160303566</v>
      </c>
    </row>
    <row r="715" spans="1:4" x14ac:dyDescent="0.3">
      <c r="A715" s="1">
        <v>41543</v>
      </c>
      <c r="B715">
        <v>158.79</v>
      </c>
      <c r="C715">
        <f t="shared" si="22"/>
        <v>4</v>
      </c>
      <c r="D715">
        <f t="shared" si="23"/>
        <v>0.828410846246868</v>
      </c>
    </row>
    <row r="716" spans="1:4" x14ac:dyDescent="0.3">
      <c r="A716" s="1">
        <v>41544</v>
      </c>
      <c r="B716">
        <v>159.37</v>
      </c>
      <c r="C716">
        <f t="shared" si="22"/>
        <v>5</v>
      </c>
      <c r="D716">
        <f t="shared" si="23"/>
        <v>0.36459683335368709</v>
      </c>
    </row>
    <row r="717" spans="1:4" x14ac:dyDescent="0.3">
      <c r="A717" s="1">
        <v>41547</v>
      </c>
      <c r="B717">
        <v>159.63</v>
      </c>
      <c r="C717">
        <f t="shared" si="22"/>
        <v>1</v>
      </c>
      <c r="D717">
        <f t="shared" si="23"/>
        <v>0.16300944048452948</v>
      </c>
    </row>
    <row r="718" spans="1:4" x14ac:dyDescent="0.3">
      <c r="A718" s="1">
        <v>41548</v>
      </c>
      <c r="B718">
        <v>159.91999999999999</v>
      </c>
      <c r="C718">
        <f t="shared" si="22"/>
        <v>2</v>
      </c>
      <c r="D718">
        <f t="shared" si="23"/>
        <v>0.18150529157577466</v>
      </c>
    </row>
    <row r="719" spans="1:4" x14ac:dyDescent="0.3">
      <c r="A719" s="1">
        <v>41549</v>
      </c>
      <c r="B719">
        <v>159.91999999999999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159.91999999999999</v>
      </c>
      <c r="C720">
        <f t="shared" si="22"/>
        <v>4</v>
      </c>
      <c r="D720">
        <f t="shared" si="23"/>
        <v>0</v>
      </c>
    </row>
    <row r="721" spans="1:4" x14ac:dyDescent="0.3">
      <c r="A721" s="1">
        <v>41551</v>
      </c>
      <c r="B721">
        <v>159.91999999999999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159.91999999999999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159.91999999999999</v>
      </c>
      <c r="C723">
        <f t="shared" si="22"/>
        <v>2</v>
      </c>
      <c r="D723">
        <f t="shared" si="23"/>
        <v>0</v>
      </c>
    </row>
    <row r="724" spans="1:4" x14ac:dyDescent="0.3">
      <c r="A724" s="1">
        <v>41556</v>
      </c>
      <c r="B724">
        <v>159.91999999999999</v>
      </c>
      <c r="C724">
        <f t="shared" si="22"/>
        <v>3</v>
      </c>
      <c r="D724">
        <f t="shared" si="23"/>
        <v>0</v>
      </c>
    </row>
    <row r="725" spans="1:4" x14ac:dyDescent="0.3">
      <c r="A725" s="1">
        <v>41557</v>
      </c>
      <c r="B725">
        <v>159.91999999999999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159.91999999999999</v>
      </c>
      <c r="C726">
        <f t="shared" si="22"/>
        <v>5</v>
      </c>
      <c r="D726">
        <f t="shared" si="23"/>
        <v>0</v>
      </c>
    </row>
    <row r="727" spans="1:4" x14ac:dyDescent="0.3">
      <c r="A727" s="1">
        <v>41561</v>
      </c>
      <c r="B727">
        <v>159.91999999999999</v>
      </c>
      <c r="C727">
        <f t="shared" si="22"/>
        <v>1</v>
      </c>
      <c r="D727">
        <f t="shared" si="23"/>
        <v>0</v>
      </c>
    </row>
    <row r="728" spans="1:4" x14ac:dyDescent="0.3">
      <c r="A728" s="1">
        <v>41562</v>
      </c>
      <c r="B728">
        <v>159.91999999999999</v>
      </c>
      <c r="C728">
        <f t="shared" si="22"/>
        <v>2</v>
      </c>
      <c r="D728">
        <f t="shared" si="23"/>
        <v>0</v>
      </c>
    </row>
    <row r="729" spans="1:4" x14ac:dyDescent="0.3">
      <c r="A729" s="1">
        <v>41563</v>
      </c>
      <c r="B729">
        <v>159.91999999999999</v>
      </c>
      <c r="C729">
        <f t="shared" si="22"/>
        <v>3</v>
      </c>
      <c r="D729">
        <f t="shared" si="23"/>
        <v>0</v>
      </c>
    </row>
    <row r="730" spans="1:4" x14ac:dyDescent="0.3">
      <c r="A730" s="1">
        <v>41564</v>
      </c>
      <c r="B730">
        <v>159.91999999999999</v>
      </c>
      <c r="C730">
        <f t="shared" si="22"/>
        <v>4</v>
      </c>
      <c r="D730">
        <f t="shared" si="23"/>
        <v>0</v>
      </c>
    </row>
    <row r="731" spans="1:4" x14ac:dyDescent="0.3">
      <c r="A731" s="1">
        <v>41565</v>
      </c>
      <c r="B731">
        <v>159.91999999999999</v>
      </c>
      <c r="C731">
        <f t="shared" si="22"/>
        <v>5</v>
      </c>
      <c r="D731">
        <f t="shared" si="23"/>
        <v>0</v>
      </c>
    </row>
    <row r="732" spans="1:4" x14ac:dyDescent="0.3">
      <c r="A732" s="1">
        <v>41568</v>
      </c>
      <c r="B732">
        <v>164.81</v>
      </c>
      <c r="C732">
        <f t="shared" si="22"/>
        <v>1</v>
      </c>
      <c r="D732">
        <f t="shared" si="23"/>
        <v>3.0119605053943701</v>
      </c>
    </row>
    <row r="733" spans="1:4" x14ac:dyDescent="0.3">
      <c r="A733" s="1">
        <v>41569</v>
      </c>
      <c r="B733">
        <v>164.59</v>
      </c>
      <c r="C733">
        <f t="shared" si="22"/>
        <v>2</v>
      </c>
      <c r="D733">
        <f t="shared" si="23"/>
        <v>-0.13357621901121774</v>
      </c>
    </row>
    <row r="734" spans="1:4" x14ac:dyDescent="0.3">
      <c r="A734" s="1">
        <v>41570</v>
      </c>
      <c r="B734">
        <v>164.59</v>
      </c>
      <c r="C734">
        <f t="shared" si="22"/>
        <v>3</v>
      </c>
      <c r="D734">
        <f t="shared" si="23"/>
        <v>0</v>
      </c>
    </row>
    <row r="735" spans="1:4" x14ac:dyDescent="0.3">
      <c r="A735" s="1">
        <v>41571</v>
      </c>
      <c r="B735">
        <v>164.84</v>
      </c>
      <c r="C735">
        <f t="shared" si="22"/>
        <v>4</v>
      </c>
      <c r="D735">
        <f t="shared" si="23"/>
        <v>0.15177734146396915</v>
      </c>
    </row>
    <row r="736" spans="1:4" x14ac:dyDescent="0.3">
      <c r="A736" s="1">
        <v>41572</v>
      </c>
      <c r="B736">
        <v>165.07</v>
      </c>
      <c r="C736">
        <f t="shared" si="22"/>
        <v>5</v>
      </c>
      <c r="D736">
        <f t="shared" si="23"/>
        <v>0.13943198888330244</v>
      </c>
    </row>
    <row r="737" spans="1:4" x14ac:dyDescent="0.3">
      <c r="A737" s="1">
        <v>41575</v>
      </c>
      <c r="B737">
        <v>165.33</v>
      </c>
      <c r="C737">
        <f t="shared" si="22"/>
        <v>1</v>
      </c>
      <c r="D737">
        <f t="shared" si="23"/>
        <v>0.1573850203803886</v>
      </c>
    </row>
    <row r="738" spans="1:4" x14ac:dyDescent="0.3">
      <c r="A738" s="1">
        <v>41576</v>
      </c>
      <c r="B738">
        <v>165.35</v>
      </c>
      <c r="C738">
        <f t="shared" si="22"/>
        <v>2</v>
      </c>
      <c r="D738">
        <f t="shared" si="23"/>
        <v>1.2096286454834626E-2</v>
      </c>
    </row>
    <row r="739" spans="1:4" x14ac:dyDescent="0.3">
      <c r="A739" s="1">
        <v>41577</v>
      </c>
      <c r="B739">
        <v>165.24</v>
      </c>
      <c r="C739">
        <f t="shared" si="22"/>
        <v>3</v>
      </c>
      <c r="D739">
        <f t="shared" si="23"/>
        <v>-6.6547689923822873E-2</v>
      </c>
    </row>
    <row r="740" spans="1:4" x14ac:dyDescent="0.3">
      <c r="A740" s="1">
        <v>41578</v>
      </c>
      <c r="B740">
        <v>165.39</v>
      </c>
      <c r="C740">
        <f t="shared" si="22"/>
        <v>4</v>
      </c>
      <c r="D740">
        <f t="shared" si="23"/>
        <v>9.073587411387507E-2</v>
      </c>
    </row>
    <row r="741" spans="1:4" x14ac:dyDescent="0.3">
      <c r="A741" s="1">
        <v>41579</v>
      </c>
      <c r="B741">
        <v>165.11</v>
      </c>
      <c r="C741">
        <f t="shared" si="22"/>
        <v>5</v>
      </c>
      <c r="D741">
        <f t="shared" si="23"/>
        <v>-0.16944028259604238</v>
      </c>
    </row>
    <row r="742" spans="1:4" x14ac:dyDescent="0.3">
      <c r="A742" s="1">
        <v>41582</v>
      </c>
      <c r="B742">
        <v>164.52</v>
      </c>
      <c r="C742">
        <f t="shared" si="22"/>
        <v>1</v>
      </c>
      <c r="D742">
        <f t="shared" si="23"/>
        <v>-0.35797750815186191</v>
      </c>
    </row>
    <row r="743" spans="1:4" x14ac:dyDescent="0.3">
      <c r="A743" s="1">
        <v>41583</v>
      </c>
      <c r="B743">
        <v>164.63</v>
      </c>
      <c r="C743">
        <f t="shared" si="22"/>
        <v>2</v>
      </c>
      <c r="D743">
        <f t="shared" si="23"/>
        <v>6.6838829770688335E-2</v>
      </c>
    </row>
    <row r="744" spans="1:4" x14ac:dyDescent="0.3">
      <c r="A744" s="1">
        <v>41584</v>
      </c>
      <c r="B744">
        <v>164.59</v>
      </c>
      <c r="C744">
        <f t="shared" si="22"/>
        <v>3</v>
      </c>
      <c r="D744">
        <f t="shared" si="23"/>
        <v>-2.4299860395331052E-2</v>
      </c>
    </row>
    <row r="745" spans="1:4" x14ac:dyDescent="0.3">
      <c r="A745" s="1">
        <v>41585</v>
      </c>
      <c r="B745">
        <v>165.32</v>
      </c>
      <c r="C745">
        <f t="shared" si="22"/>
        <v>4</v>
      </c>
      <c r="D745">
        <f t="shared" si="23"/>
        <v>0.44254565875547769</v>
      </c>
    </row>
    <row r="746" spans="1:4" x14ac:dyDescent="0.3">
      <c r="A746" s="1">
        <v>41586</v>
      </c>
      <c r="B746">
        <v>165.42</v>
      </c>
      <c r="C746">
        <f t="shared" si="22"/>
        <v>5</v>
      </c>
      <c r="D746">
        <f t="shared" si="23"/>
        <v>6.0470462022919946E-2</v>
      </c>
    </row>
    <row r="747" spans="1:4" x14ac:dyDescent="0.3">
      <c r="A747" s="1">
        <v>41589</v>
      </c>
      <c r="B747">
        <v>165.44</v>
      </c>
      <c r="C747">
        <f t="shared" si="22"/>
        <v>1</v>
      </c>
      <c r="D747">
        <f t="shared" si="23"/>
        <v>1.2089705630387471E-2</v>
      </c>
    </row>
    <row r="748" spans="1:4" x14ac:dyDescent="0.3">
      <c r="A748" s="1">
        <v>41590</v>
      </c>
      <c r="B748">
        <v>165.43</v>
      </c>
      <c r="C748">
        <f t="shared" si="22"/>
        <v>2</v>
      </c>
      <c r="D748">
        <f t="shared" si="23"/>
        <v>-6.0446701139653669E-3</v>
      </c>
    </row>
    <row r="749" spans="1:4" x14ac:dyDescent="0.3">
      <c r="A749" s="1">
        <v>41591</v>
      </c>
      <c r="B749">
        <v>165.5</v>
      </c>
      <c r="C749">
        <f t="shared" si="22"/>
        <v>3</v>
      </c>
      <c r="D749">
        <f t="shared" si="23"/>
        <v>4.230501981925272E-2</v>
      </c>
    </row>
    <row r="750" spans="1:4" x14ac:dyDescent="0.3">
      <c r="A750" s="1">
        <v>41592</v>
      </c>
      <c r="B750">
        <v>165.25</v>
      </c>
      <c r="C750">
        <f t="shared" si="22"/>
        <v>4</v>
      </c>
      <c r="D750">
        <f t="shared" si="23"/>
        <v>-0.15117160853213818</v>
      </c>
    </row>
    <row r="751" spans="1:4" x14ac:dyDescent="0.3">
      <c r="A751" s="1">
        <v>41593</v>
      </c>
      <c r="B751">
        <v>164.96</v>
      </c>
      <c r="C751">
        <f t="shared" si="22"/>
        <v>5</v>
      </c>
      <c r="D751">
        <f t="shared" si="23"/>
        <v>-0.17564584631458047</v>
      </c>
    </row>
    <row r="752" spans="1:4" x14ac:dyDescent="0.3">
      <c r="A752" s="1">
        <v>41596</v>
      </c>
      <c r="B752">
        <v>165.5</v>
      </c>
      <c r="C752">
        <f t="shared" si="22"/>
        <v>1</v>
      </c>
      <c r="D752">
        <f t="shared" si="23"/>
        <v>0.32681745484671865</v>
      </c>
    </row>
    <row r="753" spans="1:4" x14ac:dyDescent="0.3">
      <c r="A753" s="1">
        <v>41597</v>
      </c>
      <c r="B753">
        <v>165.23</v>
      </c>
      <c r="C753">
        <f t="shared" si="22"/>
        <v>2</v>
      </c>
      <c r="D753">
        <f t="shared" si="23"/>
        <v>-0.16327521542177692</v>
      </c>
    </row>
    <row r="754" spans="1:4" x14ac:dyDescent="0.3">
      <c r="A754" s="1">
        <v>41598</v>
      </c>
      <c r="B754">
        <v>165.01</v>
      </c>
      <c r="C754">
        <f t="shared" si="22"/>
        <v>3</v>
      </c>
      <c r="D754">
        <f t="shared" si="23"/>
        <v>-0.13323645381859706</v>
      </c>
    </row>
    <row r="755" spans="1:4" x14ac:dyDescent="0.3">
      <c r="A755" s="1">
        <v>41599</v>
      </c>
      <c r="B755">
        <v>164.82</v>
      </c>
      <c r="C755">
        <f t="shared" si="22"/>
        <v>4</v>
      </c>
      <c r="D755">
        <f t="shared" si="23"/>
        <v>-0.11521087894766424</v>
      </c>
    </row>
    <row r="756" spans="1:4" x14ac:dyDescent="0.3">
      <c r="A756" s="1">
        <v>41600</v>
      </c>
      <c r="B756">
        <v>164.85</v>
      </c>
      <c r="C756">
        <f t="shared" si="22"/>
        <v>5</v>
      </c>
      <c r="D756">
        <f t="shared" si="23"/>
        <v>1.8200018250297489E-2</v>
      </c>
    </row>
    <row r="757" spans="1:4" x14ac:dyDescent="0.3">
      <c r="A757" s="1">
        <v>41603</v>
      </c>
      <c r="B757">
        <v>164.53</v>
      </c>
      <c r="C757">
        <f t="shared" si="22"/>
        <v>1</v>
      </c>
      <c r="D757">
        <f t="shared" si="23"/>
        <v>-0.19430451191811926</v>
      </c>
    </row>
    <row r="758" spans="1:4" x14ac:dyDescent="0.3">
      <c r="A758" s="1">
        <v>41604</v>
      </c>
      <c r="B758">
        <v>164.21</v>
      </c>
      <c r="C758">
        <f t="shared" si="22"/>
        <v>2</v>
      </c>
      <c r="D758">
        <f t="shared" si="23"/>
        <v>-0.19468278948124862</v>
      </c>
    </row>
    <row r="759" spans="1:4" x14ac:dyDescent="0.3">
      <c r="A759" s="1">
        <v>41605</v>
      </c>
      <c r="B759">
        <v>165.1</v>
      </c>
      <c r="C759">
        <f t="shared" si="22"/>
        <v>3</v>
      </c>
      <c r="D759">
        <f t="shared" si="23"/>
        <v>0.54052544223361565</v>
      </c>
    </row>
    <row r="760" spans="1:4" x14ac:dyDescent="0.3">
      <c r="A760" s="1">
        <v>41606</v>
      </c>
      <c r="B760">
        <v>165.1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164.63</v>
      </c>
      <c r="C761">
        <f t="shared" si="22"/>
        <v>5</v>
      </c>
      <c r="D761">
        <f t="shared" si="23"/>
        <v>-0.28508192661524845</v>
      </c>
    </row>
    <row r="762" spans="1:4" x14ac:dyDescent="0.3">
      <c r="A762" s="1">
        <v>41610</v>
      </c>
      <c r="B762">
        <v>165.88</v>
      </c>
      <c r="C762">
        <f t="shared" si="22"/>
        <v>1</v>
      </c>
      <c r="D762">
        <f t="shared" si="23"/>
        <v>0.75641037182504078</v>
      </c>
    </row>
    <row r="763" spans="1:4" x14ac:dyDescent="0.3">
      <c r="A763" s="1">
        <v>41611</v>
      </c>
      <c r="B763">
        <v>166.53</v>
      </c>
      <c r="C763">
        <f t="shared" si="22"/>
        <v>2</v>
      </c>
      <c r="D763">
        <f t="shared" si="23"/>
        <v>0.39108379919991876</v>
      </c>
    </row>
    <row r="764" spans="1:4" x14ac:dyDescent="0.3">
      <c r="A764" s="1">
        <v>41612</v>
      </c>
      <c r="B764">
        <v>165.36</v>
      </c>
      <c r="C764">
        <f t="shared" si="22"/>
        <v>3</v>
      </c>
      <c r="D764">
        <f t="shared" si="23"/>
        <v>-0.70505579966663845</v>
      </c>
    </row>
    <row r="765" spans="1:4" x14ac:dyDescent="0.3">
      <c r="A765" s="1">
        <v>41613</v>
      </c>
      <c r="B765">
        <v>165.22</v>
      </c>
      <c r="C765">
        <f t="shared" si="22"/>
        <v>4</v>
      </c>
      <c r="D765">
        <f t="shared" si="23"/>
        <v>-8.469962391535546E-2</v>
      </c>
    </row>
    <row r="766" spans="1:4" x14ac:dyDescent="0.3">
      <c r="A766" s="1">
        <v>41614</v>
      </c>
      <c r="B766">
        <v>165.79</v>
      </c>
      <c r="C766">
        <f t="shared" si="22"/>
        <v>5</v>
      </c>
      <c r="D766">
        <f t="shared" si="23"/>
        <v>0.34440081170146186</v>
      </c>
    </row>
    <row r="767" spans="1:4" x14ac:dyDescent="0.3">
      <c r="A767" s="1">
        <v>41617</v>
      </c>
      <c r="B767">
        <v>165.75</v>
      </c>
      <c r="C767">
        <f t="shared" si="22"/>
        <v>1</v>
      </c>
      <c r="D767">
        <f t="shared" si="23"/>
        <v>-2.4129818540245651E-2</v>
      </c>
    </row>
    <row r="768" spans="1:4" x14ac:dyDescent="0.3">
      <c r="A768" s="1">
        <v>41618</v>
      </c>
      <c r="B768">
        <v>166.24</v>
      </c>
      <c r="C768">
        <f t="shared" si="22"/>
        <v>2</v>
      </c>
      <c r="D768">
        <f t="shared" si="23"/>
        <v>0.29518982849452868</v>
      </c>
    </row>
    <row r="769" spans="1:4" x14ac:dyDescent="0.3">
      <c r="A769" s="1">
        <v>41619</v>
      </c>
      <c r="B769">
        <v>166.33</v>
      </c>
      <c r="C769">
        <f t="shared" si="22"/>
        <v>3</v>
      </c>
      <c r="D769">
        <f t="shared" si="23"/>
        <v>5.4123945152639408E-2</v>
      </c>
    </row>
    <row r="770" spans="1:4" x14ac:dyDescent="0.3">
      <c r="A770" s="1">
        <v>41620</v>
      </c>
      <c r="B770">
        <v>167.54</v>
      </c>
      <c r="C770">
        <f t="shared" ref="C770:C833" si="24">WEEKDAY(A:A,2)</f>
        <v>4</v>
      </c>
      <c r="D770">
        <f t="shared" si="23"/>
        <v>0.7248361923220159</v>
      </c>
    </row>
    <row r="771" spans="1:4" x14ac:dyDescent="0.3">
      <c r="A771" s="1">
        <v>41621</v>
      </c>
      <c r="B771">
        <v>167.8</v>
      </c>
      <c r="C771">
        <f t="shared" si="24"/>
        <v>5</v>
      </c>
      <c r="D771">
        <f t="shared" ref="D771:D834" si="25">LN(B771)*100-LN(B770)*100</f>
        <v>0.15506653074430687</v>
      </c>
    </row>
    <row r="772" spans="1:4" x14ac:dyDescent="0.3">
      <c r="A772" s="1">
        <v>41624</v>
      </c>
      <c r="B772">
        <v>168.32</v>
      </c>
      <c r="C772">
        <f t="shared" si="24"/>
        <v>1</v>
      </c>
      <c r="D772">
        <f t="shared" si="25"/>
        <v>0.30941355162383388</v>
      </c>
    </row>
    <row r="773" spans="1:4" x14ac:dyDescent="0.3">
      <c r="A773" s="1">
        <v>41625</v>
      </c>
      <c r="B773">
        <v>167.62</v>
      </c>
      <c r="C773">
        <f t="shared" si="24"/>
        <v>2</v>
      </c>
      <c r="D773">
        <f t="shared" si="25"/>
        <v>-0.41674168785846177</v>
      </c>
    </row>
    <row r="774" spans="1:4" x14ac:dyDescent="0.3">
      <c r="A774" s="1">
        <v>41626</v>
      </c>
      <c r="B774">
        <v>167.36</v>
      </c>
      <c r="C774">
        <f t="shared" si="24"/>
        <v>3</v>
      </c>
      <c r="D774">
        <f t="shared" si="25"/>
        <v>-0.15523317942017911</v>
      </c>
    </row>
    <row r="775" spans="1:4" x14ac:dyDescent="0.3">
      <c r="A775" s="1">
        <v>41627</v>
      </c>
      <c r="B775">
        <v>166.9</v>
      </c>
      <c r="C775">
        <f t="shared" si="24"/>
        <v>4</v>
      </c>
      <c r="D775">
        <f t="shared" si="25"/>
        <v>-0.27523502087689167</v>
      </c>
    </row>
    <row r="776" spans="1:4" x14ac:dyDescent="0.3">
      <c r="A776" s="1">
        <v>41628</v>
      </c>
      <c r="B776">
        <v>166.53</v>
      </c>
      <c r="C776">
        <f t="shared" si="24"/>
        <v>5</v>
      </c>
      <c r="D776">
        <f t="shared" si="25"/>
        <v>-0.2219357297610145</v>
      </c>
    </row>
    <row r="777" spans="1:4" x14ac:dyDescent="0.3">
      <c r="A777" s="1">
        <v>41631</v>
      </c>
      <c r="B777">
        <v>165.7</v>
      </c>
      <c r="C777">
        <f t="shared" si="24"/>
        <v>1</v>
      </c>
      <c r="D777">
        <f t="shared" si="25"/>
        <v>-0.49965489376620553</v>
      </c>
    </row>
    <row r="778" spans="1:4" x14ac:dyDescent="0.3">
      <c r="A778" s="1">
        <v>41632</v>
      </c>
      <c r="B778">
        <v>165.73</v>
      </c>
      <c r="C778">
        <f t="shared" si="24"/>
        <v>2</v>
      </c>
      <c r="D778">
        <f t="shared" si="25"/>
        <v>1.8103370293488297E-2</v>
      </c>
    </row>
    <row r="779" spans="1:4" x14ac:dyDescent="0.3">
      <c r="A779" s="1">
        <v>41633</v>
      </c>
      <c r="B779">
        <v>165.73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165.26</v>
      </c>
      <c r="C780">
        <f t="shared" si="24"/>
        <v>4</v>
      </c>
      <c r="D780">
        <f t="shared" si="25"/>
        <v>-0.2839966862413803</v>
      </c>
    </row>
    <row r="781" spans="1:4" x14ac:dyDescent="0.3">
      <c r="A781" s="1">
        <v>41635</v>
      </c>
      <c r="B781">
        <v>164.14</v>
      </c>
      <c r="C781">
        <f t="shared" si="24"/>
        <v>5</v>
      </c>
      <c r="D781">
        <f t="shared" si="25"/>
        <v>-0.68002690714729397</v>
      </c>
    </row>
    <row r="782" spans="1:4" x14ac:dyDescent="0.3">
      <c r="A782" s="1">
        <v>41638</v>
      </c>
      <c r="B782">
        <v>164.67</v>
      </c>
      <c r="C782">
        <f t="shared" si="24"/>
        <v>1</v>
      </c>
      <c r="D782">
        <f t="shared" si="25"/>
        <v>0.32237490283421266</v>
      </c>
    </row>
    <row r="783" spans="1:4" x14ac:dyDescent="0.3">
      <c r="A783" s="1">
        <v>41639</v>
      </c>
      <c r="B783">
        <v>166.31</v>
      </c>
      <c r="C783">
        <f t="shared" si="24"/>
        <v>2</v>
      </c>
      <c r="D783">
        <f t="shared" si="25"/>
        <v>0.9910045452140821</v>
      </c>
    </row>
    <row r="784" spans="1:4" x14ac:dyDescent="0.3">
      <c r="A784" s="1">
        <v>41640</v>
      </c>
      <c r="B784">
        <v>166.31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167.48</v>
      </c>
      <c r="C785">
        <f t="shared" si="24"/>
        <v>4</v>
      </c>
      <c r="D785">
        <f t="shared" si="25"/>
        <v>0.70104244688945982</v>
      </c>
    </row>
    <row r="786" spans="1:4" x14ac:dyDescent="0.3">
      <c r="A786" s="1">
        <v>41642</v>
      </c>
      <c r="B786">
        <v>169.47</v>
      </c>
      <c r="C786">
        <f t="shared" si="24"/>
        <v>5</v>
      </c>
      <c r="D786">
        <f t="shared" si="25"/>
        <v>1.1811978854337895</v>
      </c>
    </row>
    <row r="787" spans="1:4" x14ac:dyDescent="0.3">
      <c r="A787" s="1">
        <v>41645</v>
      </c>
      <c r="B787">
        <v>170.54</v>
      </c>
      <c r="C787">
        <f t="shared" si="24"/>
        <v>1</v>
      </c>
      <c r="D787">
        <f t="shared" si="25"/>
        <v>0.6293953308621667</v>
      </c>
    </row>
    <row r="788" spans="1:4" x14ac:dyDescent="0.3">
      <c r="A788" s="1">
        <v>41646</v>
      </c>
      <c r="B788">
        <v>170.87</v>
      </c>
      <c r="C788">
        <f t="shared" si="24"/>
        <v>2</v>
      </c>
      <c r="D788">
        <f t="shared" si="25"/>
        <v>0.19331601462795334</v>
      </c>
    </row>
    <row r="789" spans="1:4" x14ac:dyDescent="0.3">
      <c r="A789" s="1">
        <v>41647</v>
      </c>
      <c r="B789">
        <v>171.04</v>
      </c>
      <c r="C789">
        <f t="shared" si="24"/>
        <v>3</v>
      </c>
      <c r="D789">
        <f t="shared" si="25"/>
        <v>9.9441381655310579E-2</v>
      </c>
    </row>
    <row r="790" spans="1:4" x14ac:dyDescent="0.3">
      <c r="A790" s="1">
        <v>41648</v>
      </c>
      <c r="B790">
        <v>171.3</v>
      </c>
      <c r="C790">
        <f t="shared" si="24"/>
        <v>4</v>
      </c>
      <c r="D790">
        <f t="shared" si="25"/>
        <v>0.15189580533387925</v>
      </c>
    </row>
    <row r="791" spans="1:4" x14ac:dyDescent="0.3">
      <c r="A791" s="1">
        <v>41649</v>
      </c>
      <c r="B791">
        <v>171.6</v>
      </c>
      <c r="C791">
        <f t="shared" si="24"/>
        <v>5</v>
      </c>
      <c r="D791">
        <f t="shared" si="25"/>
        <v>0.17497817237881463</v>
      </c>
    </row>
    <row r="792" spans="1:4" x14ac:dyDescent="0.3">
      <c r="A792" s="1">
        <v>41652</v>
      </c>
      <c r="B792">
        <v>171.2</v>
      </c>
      <c r="C792">
        <f t="shared" si="24"/>
        <v>1</v>
      </c>
      <c r="D792">
        <f t="shared" si="25"/>
        <v>-0.23337233462211771</v>
      </c>
    </row>
    <row r="793" spans="1:4" x14ac:dyDescent="0.3">
      <c r="A793" s="1">
        <v>41653</v>
      </c>
      <c r="B793">
        <v>171.15</v>
      </c>
      <c r="C793">
        <f t="shared" si="24"/>
        <v>2</v>
      </c>
      <c r="D793">
        <f t="shared" si="25"/>
        <v>-2.9209873144623089E-2</v>
      </c>
    </row>
    <row r="794" spans="1:4" x14ac:dyDescent="0.3">
      <c r="A794" s="1">
        <v>41654</v>
      </c>
      <c r="B794">
        <v>171.16</v>
      </c>
      <c r="C794">
        <f t="shared" si="24"/>
        <v>3</v>
      </c>
      <c r="D794">
        <f t="shared" si="25"/>
        <v>5.84265724216948E-3</v>
      </c>
    </row>
    <row r="795" spans="1:4" x14ac:dyDescent="0.3">
      <c r="A795" s="1">
        <v>41655</v>
      </c>
      <c r="B795">
        <v>171.34</v>
      </c>
      <c r="C795">
        <f t="shared" si="24"/>
        <v>4</v>
      </c>
      <c r="D795">
        <f t="shared" si="25"/>
        <v>0.10510949872809761</v>
      </c>
    </row>
    <row r="796" spans="1:4" x14ac:dyDescent="0.3">
      <c r="A796" s="1">
        <v>41656</v>
      </c>
      <c r="B796">
        <v>171.32</v>
      </c>
      <c r="C796">
        <f t="shared" si="24"/>
        <v>5</v>
      </c>
      <c r="D796">
        <f t="shared" si="25"/>
        <v>-1.167337887272879E-2</v>
      </c>
    </row>
    <row r="797" spans="1:4" x14ac:dyDescent="0.3">
      <c r="A797" s="1">
        <v>41659</v>
      </c>
      <c r="B797">
        <v>171.32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170.49</v>
      </c>
      <c r="C798">
        <f t="shared" si="24"/>
        <v>2</v>
      </c>
      <c r="D798">
        <f t="shared" si="25"/>
        <v>-0.48565087700296772</v>
      </c>
    </row>
    <row r="799" spans="1:4" x14ac:dyDescent="0.3">
      <c r="A799" s="1">
        <v>41661</v>
      </c>
      <c r="B799">
        <v>170.41</v>
      </c>
      <c r="C799">
        <f t="shared" si="24"/>
        <v>3</v>
      </c>
      <c r="D799">
        <f t="shared" si="25"/>
        <v>-4.6934585783901639E-2</v>
      </c>
    </row>
    <row r="800" spans="1:4" x14ac:dyDescent="0.3">
      <c r="A800" s="1">
        <v>41662</v>
      </c>
      <c r="B800">
        <v>170.23</v>
      </c>
      <c r="C800">
        <f t="shared" si="24"/>
        <v>4</v>
      </c>
      <c r="D800">
        <f t="shared" si="25"/>
        <v>-0.10568342928229413</v>
      </c>
    </row>
    <row r="801" spans="1:4" x14ac:dyDescent="0.3">
      <c r="A801" s="1">
        <v>41663</v>
      </c>
      <c r="B801">
        <v>170.34</v>
      </c>
      <c r="C801">
        <f t="shared" si="24"/>
        <v>5</v>
      </c>
      <c r="D801">
        <f t="shared" si="25"/>
        <v>6.459758864559717E-2</v>
      </c>
    </row>
    <row r="802" spans="1:4" x14ac:dyDescent="0.3">
      <c r="A802" s="1">
        <v>41666</v>
      </c>
      <c r="B802">
        <v>171.22</v>
      </c>
      <c r="C802">
        <f t="shared" si="24"/>
        <v>1</v>
      </c>
      <c r="D802">
        <f t="shared" si="25"/>
        <v>0.51528396014043665</v>
      </c>
    </row>
    <row r="803" spans="1:4" x14ac:dyDescent="0.3">
      <c r="A803" s="1">
        <v>41667</v>
      </c>
      <c r="B803">
        <v>171.35</v>
      </c>
      <c r="C803">
        <f t="shared" si="24"/>
        <v>2</v>
      </c>
      <c r="D803">
        <f t="shared" si="25"/>
        <v>7.5896900627867581E-2</v>
      </c>
    </row>
    <row r="804" spans="1:4" x14ac:dyDescent="0.3">
      <c r="A804" s="1">
        <v>41668</v>
      </c>
      <c r="B804">
        <v>171.61</v>
      </c>
      <c r="C804">
        <f t="shared" si="24"/>
        <v>3</v>
      </c>
      <c r="D804">
        <f t="shared" si="25"/>
        <v>0.15162120935940493</v>
      </c>
    </row>
    <row r="805" spans="1:4" x14ac:dyDescent="0.3">
      <c r="A805" s="1">
        <v>41669</v>
      </c>
      <c r="B805">
        <v>171.55</v>
      </c>
      <c r="C805">
        <f t="shared" si="24"/>
        <v>4</v>
      </c>
      <c r="D805">
        <f t="shared" si="25"/>
        <v>-3.4969110975225703E-2</v>
      </c>
    </row>
    <row r="806" spans="1:4" x14ac:dyDescent="0.3">
      <c r="A806" s="1">
        <v>41670</v>
      </c>
      <c r="B806">
        <v>171.12</v>
      </c>
      <c r="C806">
        <f t="shared" si="24"/>
        <v>5</v>
      </c>
      <c r="D806">
        <f t="shared" si="25"/>
        <v>-0.25097045303095911</v>
      </c>
    </row>
    <row r="807" spans="1:4" x14ac:dyDescent="0.3">
      <c r="A807" s="1">
        <v>41673</v>
      </c>
      <c r="B807">
        <v>171.04</v>
      </c>
      <c r="C807">
        <f t="shared" si="24"/>
        <v>1</v>
      </c>
      <c r="D807">
        <f t="shared" si="25"/>
        <v>-4.6761749741449421E-2</v>
      </c>
    </row>
    <row r="808" spans="1:4" x14ac:dyDescent="0.3">
      <c r="A808" s="1">
        <v>41674</v>
      </c>
      <c r="B808">
        <v>170.99</v>
      </c>
      <c r="C808">
        <f t="shared" si="24"/>
        <v>2</v>
      </c>
      <c r="D808">
        <f t="shared" si="25"/>
        <v>-2.9237201623345754E-2</v>
      </c>
    </row>
    <row r="809" spans="1:4" x14ac:dyDescent="0.3">
      <c r="A809" s="1">
        <v>41675</v>
      </c>
      <c r="B809">
        <v>170.5</v>
      </c>
      <c r="C809">
        <f t="shared" si="24"/>
        <v>3</v>
      </c>
      <c r="D809">
        <f t="shared" si="25"/>
        <v>-0.28697785369308804</v>
      </c>
    </row>
    <row r="810" spans="1:4" x14ac:dyDescent="0.3">
      <c r="A810" s="1">
        <v>41676</v>
      </c>
      <c r="B810">
        <v>170.03</v>
      </c>
      <c r="C810">
        <f t="shared" si="24"/>
        <v>4</v>
      </c>
      <c r="D810">
        <f t="shared" si="25"/>
        <v>-0.27604046541762273</v>
      </c>
    </row>
    <row r="811" spans="1:4" x14ac:dyDescent="0.3">
      <c r="A811" s="1">
        <v>41677</v>
      </c>
      <c r="B811">
        <v>169.63</v>
      </c>
      <c r="C811">
        <f t="shared" si="24"/>
        <v>5</v>
      </c>
      <c r="D811">
        <f t="shared" si="25"/>
        <v>-0.23552975617633365</v>
      </c>
    </row>
    <row r="812" spans="1:4" x14ac:dyDescent="0.3">
      <c r="A812" s="1">
        <v>41680</v>
      </c>
      <c r="B812">
        <v>169.31</v>
      </c>
      <c r="C812">
        <f t="shared" si="24"/>
        <v>1</v>
      </c>
      <c r="D812">
        <f t="shared" si="25"/>
        <v>-0.18882403674911075</v>
      </c>
    </row>
    <row r="813" spans="1:4" x14ac:dyDescent="0.3">
      <c r="A813" s="1">
        <v>41681</v>
      </c>
      <c r="B813">
        <v>169.33</v>
      </c>
      <c r="C813">
        <f t="shared" si="24"/>
        <v>2</v>
      </c>
      <c r="D813">
        <f t="shared" si="25"/>
        <v>1.1811953710889611E-2</v>
      </c>
    </row>
    <row r="814" spans="1:4" x14ac:dyDescent="0.3">
      <c r="A814" s="1">
        <v>41682</v>
      </c>
      <c r="B814">
        <v>169.6</v>
      </c>
      <c r="C814">
        <f t="shared" si="24"/>
        <v>3</v>
      </c>
      <c r="D814">
        <f t="shared" si="25"/>
        <v>0.15932496805532992</v>
      </c>
    </row>
    <row r="815" spans="1:4" x14ac:dyDescent="0.3">
      <c r="A815" s="1">
        <v>41683</v>
      </c>
      <c r="B815">
        <v>170.99</v>
      </c>
      <c r="C815">
        <f t="shared" si="24"/>
        <v>4</v>
      </c>
      <c r="D815">
        <f t="shared" si="25"/>
        <v>0.81623519026993563</v>
      </c>
    </row>
    <row r="816" spans="1:4" x14ac:dyDescent="0.3">
      <c r="A816" s="1">
        <v>41684</v>
      </c>
      <c r="B816">
        <v>171.58</v>
      </c>
      <c r="C816">
        <f t="shared" si="24"/>
        <v>5</v>
      </c>
      <c r="D816">
        <f t="shared" si="25"/>
        <v>0.34445548843177676</v>
      </c>
    </row>
    <row r="817" spans="1:4" x14ac:dyDescent="0.3">
      <c r="A817" s="1">
        <v>41687</v>
      </c>
      <c r="B817">
        <v>171.58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171.64</v>
      </c>
      <c r="C818">
        <f t="shared" si="24"/>
        <v>2</v>
      </c>
      <c r="D818">
        <f t="shared" si="25"/>
        <v>3.4962997850470856E-2</v>
      </c>
    </row>
    <row r="819" spans="1:4" x14ac:dyDescent="0.3">
      <c r="A819" s="1">
        <v>41689</v>
      </c>
      <c r="B819">
        <v>171.59</v>
      </c>
      <c r="C819">
        <f t="shared" si="24"/>
        <v>3</v>
      </c>
      <c r="D819">
        <f t="shared" si="25"/>
        <v>-2.9134982579421376E-2</v>
      </c>
    </row>
    <row r="820" spans="1:4" x14ac:dyDescent="0.3">
      <c r="A820" s="1">
        <v>41690</v>
      </c>
      <c r="B820">
        <v>171.02</v>
      </c>
      <c r="C820">
        <f t="shared" si="24"/>
        <v>4</v>
      </c>
      <c r="D820">
        <f t="shared" si="25"/>
        <v>-0.33274015697213599</v>
      </c>
    </row>
    <row r="821" spans="1:4" x14ac:dyDescent="0.3">
      <c r="A821" s="1">
        <v>41691</v>
      </c>
      <c r="B821">
        <v>170.77</v>
      </c>
      <c r="C821">
        <f t="shared" si="24"/>
        <v>5</v>
      </c>
      <c r="D821">
        <f t="shared" si="25"/>
        <v>-0.14628868286615671</v>
      </c>
    </row>
    <row r="822" spans="1:4" x14ac:dyDescent="0.3">
      <c r="A822" s="1">
        <v>41694</v>
      </c>
      <c r="B822">
        <v>170.57</v>
      </c>
      <c r="C822">
        <f t="shared" si="24"/>
        <v>1</v>
      </c>
      <c r="D822">
        <f t="shared" si="25"/>
        <v>-0.11718522463661429</v>
      </c>
    </row>
    <row r="823" spans="1:4" x14ac:dyDescent="0.3">
      <c r="A823" s="1">
        <v>41695</v>
      </c>
      <c r="B823">
        <v>170.32</v>
      </c>
      <c r="C823">
        <f t="shared" si="24"/>
        <v>2</v>
      </c>
      <c r="D823">
        <f t="shared" si="25"/>
        <v>-0.14667490675572026</v>
      </c>
    </row>
    <row r="824" spans="1:4" x14ac:dyDescent="0.3">
      <c r="A824" s="1">
        <v>41696</v>
      </c>
      <c r="B824">
        <v>170.27</v>
      </c>
      <c r="C824">
        <f t="shared" si="24"/>
        <v>3</v>
      </c>
      <c r="D824">
        <f t="shared" si="25"/>
        <v>-2.9360815267182261E-2</v>
      </c>
    </row>
    <row r="825" spans="1:4" x14ac:dyDescent="0.3">
      <c r="A825" s="1">
        <v>41697</v>
      </c>
      <c r="B825">
        <v>170.76</v>
      </c>
      <c r="C825">
        <f t="shared" si="24"/>
        <v>4</v>
      </c>
      <c r="D825">
        <f t="shared" si="25"/>
        <v>0.28736494572092397</v>
      </c>
    </row>
    <row r="826" spans="1:4" x14ac:dyDescent="0.3">
      <c r="A826" s="1">
        <v>41698</v>
      </c>
      <c r="B826">
        <v>171.03</v>
      </c>
      <c r="C826">
        <f t="shared" si="24"/>
        <v>5</v>
      </c>
      <c r="D826">
        <f t="shared" si="25"/>
        <v>0.15799178218378529</v>
      </c>
    </row>
    <row r="827" spans="1:4" x14ac:dyDescent="0.3">
      <c r="A827" s="1">
        <v>41701</v>
      </c>
      <c r="B827">
        <v>171.29</v>
      </c>
      <c r="C827">
        <f t="shared" si="24"/>
        <v>1</v>
      </c>
      <c r="D827">
        <f t="shared" si="25"/>
        <v>0.1519046798294994</v>
      </c>
    </row>
    <row r="828" spans="1:4" x14ac:dyDescent="0.3">
      <c r="A828" s="1">
        <v>41702</v>
      </c>
      <c r="B828">
        <v>171.98</v>
      </c>
      <c r="C828">
        <f t="shared" si="24"/>
        <v>2</v>
      </c>
      <c r="D828">
        <f t="shared" si="25"/>
        <v>0.40201644728563224</v>
      </c>
    </row>
    <row r="829" spans="1:4" x14ac:dyDescent="0.3">
      <c r="A829" s="1">
        <v>41703</v>
      </c>
      <c r="B829">
        <v>172.21</v>
      </c>
      <c r="C829">
        <f t="shared" si="24"/>
        <v>3</v>
      </c>
      <c r="D829">
        <f t="shared" si="25"/>
        <v>0.13364713340581602</v>
      </c>
    </row>
    <row r="830" spans="1:4" x14ac:dyDescent="0.3">
      <c r="A830" s="1">
        <v>41704</v>
      </c>
      <c r="B830">
        <v>172.26</v>
      </c>
      <c r="C830">
        <f t="shared" si="24"/>
        <v>4</v>
      </c>
      <c r="D830">
        <f t="shared" si="25"/>
        <v>2.9030104421963188E-2</v>
      </c>
    </row>
    <row r="831" spans="1:4" x14ac:dyDescent="0.3">
      <c r="A831" s="1">
        <v>41705</v>
      </c>
      <c r="B831">
        <v>172.48</v>
      </c>
      <c r="C831">
        <f t="shared" si="24"/>
        <v>5</v>
      </c>
      <c r="D831">
        <f t="shared" si="25"/>
        <v>0.12763243596032225</v>
      </c>
    </row>
    <row r="832" spans="1:4" x14ac:dyDescent="0.3">
      <c r="A832" s="1">
        <v>41708</v>
      </c>
      <c r="B832">
        <v>173.34</v>
      </c>
      <c r="C832">
        <f t="shared" si="24"/>
        <v>1</v>
      </c>
      <c r="D832">
        <f t="shared" si="25"/>
        <v>0.49736959855670193</v>
      </c>
    </row>
    <row r="833" spans="1:4" x14ac:dyDescent="0.3">
      <c r="A833" s="1">
        <v>41709</v>
      </c>
      <c r="B833">
        <v>173.56</v>
      </c>
      <c r="C833">
        <f t="shared" si="24"/>
        <v>2</v>
      </c>
      <c r="D833">
        <f t="shared" si="25"/>
        <v>0.12683772239506652</v>
      </c>
    </row>
    <row r="834" spans="1:4" x14ac:dyDescent="0.3">
      <c r="A834" s="1">
        <v>41710</v>
      </c>
      <c r="B834">
        <v>173.7</v>
      </c>
      <c r="C834">
        <f t="shared" ref="C834:C897" si="26">WEEKDAY(A:A,2)</f>
        <v>3</v>
      </c>
      <c r="D834">
        <f t="shared" si="25"/>
        <v>8.0631231690972527E-2</v>
      </c>
    </row>
    <row r="835" spans="1:4" x14ac:dyDescent="0.3">
      <c r="A835" s="1">
        <v>41711</v>
      </c>
      <c r="B835">
        <v>173.6</v>
      </c>
      <c r="C835">
        <f t="shared" si="26"/>
        <v>4</v>
      </c>
      <c r="D835">
        <f t="shared" ref="D835:D898" si="27">LN(B835)*100-LN(B834)*100</f>
        <v>-5.7587102080901786E-2</v>
      </c>
    </row>
    <row r="836" spans="1:4" x14ac:dyDescent="0.3">
      <c r="A836" s="1">
        <v>41712</v>
      </c>
      <c r="B836">
        <v>173.88</v>
      </c>
      <c r="C836">
        <f t="shared" si="26"/>
        <v>5</v>
      </c>
      <c r="D836">
        <f t="shared" si="27"/>
        <v>0.16116038943414424</v>
      </c>
    </row>
    <row r="837" spans="1:4" x14ac:dyDescent="0.3">
      <c r="A837" s="1">
        <v>41715</v>
      </c>
      <c r="B837">
        <v>173.73</v>
      </c>
      <c r="C837">
        <f t="shared" si="26"/>
        <v>1</v>
      </c>
      <c r="D837">
        <f t="shared" si="27"/>
        <v>-8.6303621478350578E-2</v>
      </c>
    </row>
    <row r="838" spans="1:4" x14ac:dyDescent="0.3">
      <c r="A838" s="1">
        <v>41716</v>
      </c>
      <c r="B838">
        <v>173.67</v>
      </c>
      <c r="C838">
        <f t="shared" si="26"/>
        <v>2</v>
      </c>
      <c r="D838">
        <f t="shared" si="27"/>
        <v>-3.4542314678560615E-2</v>
      </c>
    </row>
    <row r="839" spans="1:4" x14ac:dyDescent="0.3">
      <c r="A839" s="1">
        <v>41717</v>
      </c>
      <c r="B839">
        <v>173.55</v>
      </c>
      <c r="C839">
        <f t="shared" si="26"/>
        <v>3</v>
      </c>
      <c r="D839">
        <f t="shared" si="27"/>
        <v>-6.9120445122621277E-2</v>
      </c>
    </row>
    <row r="840" spans="1:4" x14ac:dyDescent="0.3">
      <c r="A840" s="1">
        <v>41718</v>
      </c>
      <c r="B840">
        <v>174.02</v>
      </c>
      <c r="C840">
        <f t="shared" si="26"/>
        <v>4</v>
      </c>
      <c r="D840">
        <f t="shared" si="27"/>
        <v>0.27044928300824722</v>
      </c>
    </row>
    <row r="841" spans="1:4" x14ac:dyDescent="0.3">
      <c r="A841" s="1">
        <v>41719</v>
      </c>
      <c r="B841">
        <v>173.93</v>
      </c>
      <c r="C841">
        <f t="shared" si="26"/>
        <v>5</v>
      </c>
      <c r="D841">
        <f t="shared" si="27"/>
        <v>-5.1731571781715502E-2</v>
      </c>
    </row>
    <row r="842" spans="1:4" x14ac:dyDescent="0.3">
      <c r="A842" s="1">
        <v>41722</v>
      </c>
      <c r="B842">
        <v>176.66</v>
      </c>
      <c r="C842">
        <f t="shared" si="26"/>
        <v>1</v>
      </c>
      <c r="D842">
        <f t="shared" si="27"/>
        <v>1.557406189692415</v>
      </c>
    </row>
    <row r="843" spans="1:4" x14ac:dyDescent="0.3">
      <c r="A843" s="1">
        <v>41723</v>
      </c>
      <c r="B843">
        <v>177.02</v>
      </c>
      <c r="C843">
        <f t="shared" si="26"/>
        <v>2</v>
      </c>
      <c r="D843">
        <f t="shared" si="27"/>
        <v>0.20357392237451677</v>
      </c>
    </row>
    <row r="844" spans="1:4" x14ac:dyDescent="0.3">
      <c r="A844" s="1">
        <v>41724</v>
      </c>
      <c r="B844">
        <v>177.18</v>
      </c>
      <c r="C844">
        <f t="shared" si="26"/>
        <v>3</v>
      </c>
      <c r="D844">
        <f t="shared" si="27"/>
        <v>9.0344444315633154E-2</v>
      </c>
    </row>
    <row r="845" spans="1:4" x14ac:dyDescent="0.3">
      <c r="A845" s="1">
        <v>41725</v>
      </c>
      <c r="B845">
        <v>177.98</v>
      </c>
      <c r="C845">
        <f t="shared" si="26"/>
        <v>4</v>
      </c>
      <c r="D845">
        <f t="shared" si="27"/>
        <v>0.45050194448299408</v>
      </c>
    </row>
    <row r="846" spans="1:4" x14ac:dyDescent="0.3">
      <c r="A846" s="1">
        <v>41726</v>
      </c>
      <c r="B846">
        <v>178.55</v>
      </c>
      <c r="C846">
        <f t="shared" si="26"/>
        <v>5</v>
      </c>
      <c r="D846">
        <f t="shared" si="27"/>
        <v>0.31974896117412754</v>
      </c>
    </row>
    <row r="847" spans="1:4" x14ac:dyDescent="0.3">
      <c r="A847" s="1">
        <v>41729</v>
      </c>
      <c r="B847">
        <v>177.6</v>
      </c>
      <c r="C847">
        <f t="shared" si="26"/>
        <v>1</v>
      </c>
      <c r="D847">
        <f t="shared" si="27"/>
        <v>-0.53348434823885782</v>
      </c>
    </row>
    <row r="848" spans="1:4" x14ac:dyDescent="0.3">
      <c r="A848" s="1">
        <v>41730</v>
      </c>
      <c r="B848">
        <v>177.71</v>
      </c>
      <c r="C848">
        <f t="shared" si="26"/>
        <v>2</v>
      </c>
      <c r="D848">
        <f t="shared" si="27"/>
        <v>6.1917763932456182E-2</v>
      </c>
    </row>
    <row r="849" spans="1:4" x14ac:dyDescent="0.3">
      <c r="A849" s="1">
        <v>41731</v>
      </c>
      <c r="B849">
        <v>177.56</v>
      </c>
      <c r="C849">
        <f t="shared" si="26"/>
        <v>3</v>
      </c>
      <c r="D849">
        <f t="shared" si="27"/>
        <v>-8.4442823155995939E-2</v>
      </c>
    </row>
    <row r="850" spans="1:4" x14ac:dyDescent="0.3">
      <c r="A850" s="1">
        <v>41732</v>
      </c>
      <c r="B850">
        <v>177.83</v>
      </c>
      <c r="C850">
        <f t="shared" si="26"/>
        <v>4</v>
      </c>
      <c r="D850">
        <f t="shared" si="27"/>
        <v>0.15194577897352701</v>
      </c>
    </row>
    <row r="851" spans="1:4" x14ac:dyDescent="0.3">
      <c r="A851" s="1">
        <v>41733</v>
      </c>
      <c r="B851">
        <v>178.09</v>
      </c>
      <c r="C851">
        <f t="shared" si="26"/>
        <v>5</v>
      </c>
      <c r="D851">
        <f t="shared" si="27"/>
        <v>0.14610027323442409</v>
      </c>
    </row>
    <row r="852" spans="1:4" x14ac:dyDescent="0.3">
      <c r="A852" s="1">
        <v>41736</v>
      </c>
      <c r="B852">
        <v>178.42</v>
      </c>
      <c r="C852">
        <f t="shared" si="26"/>
        <v>1</v>
      </c>
      <c r="D852">
        <f t="shared" si="27"/>
        <v>0.18512809977232791</v>
      </c>
    </row>
    <row r="853" spans="1:4" x14ac:dyDescent="0.3">
      <c r="A853" s="1">
        <v>41737</v>
      </c>
      <c r="B853">
        <v>178.68</v>
      </c>
      <c r="C853">
        <f t="shared" si="26"/>
        <v>2</v>
      </c>
      <c r="D853">
        <f t="shared" si="27"/>
        <v>0.14561749982817673</v>
      </c>
    </row>
    <row r="854" spans="1:4" x14ac:dyDescent="0.3">
      <c r="A854" s="1">
        <v>41738</v>
      </c>
      <c r="B854">
        <v>178.74</v>
      </c>
      <c r="C854">
        <f t="shared" si="26"/>
        <v>3</v>
      </c>
      <c r="D854">
        <f t="shared" si="27"/>
        <v>3.3573946932733634E-2</v>
      </c>
    </row>
    <row r="855" spans="1:4" x14ac:dyDescent="0.3">
      <c r="A855" s="1">
        <v>41739</v>
      </c>
      <c r="B855">
        <v>178.31</v>
      </c>
      <c r="C855">
        <f t="shared" si="26"/>
        <v>4</v>
      </c>
      <c r="D855">
        <f t="shared" si="27"/>
        <v>-0.24086274072908509</v>
      </c>
    </row>
    <row r="856" spans="1:4" x14ac:dyDescent="0.3">
      <c r="A856" s="1">
        <v>41740</v>
      </c>
      <c r="B856">
        <v>178.3</v>
      </c>
      <c r="C856">
        <f t="shared" si="26"/>
        <v>5</v>
      </c>
      <c r="D856">
        <f t="shared" si="27"/>
        <v>-5.6083676860225751E-3</v>
      </c>
    </row>
    <row r="857" spans="1:4" x14ac:dyDescent="0.3">
      <c r="A857" s="1">
        <v>41743</v>
      </c>
      <c r="B857">
        <v>180.39</v>
      </c>
      <c r="C857">
        <f t="shared" si="26"/>
        <v>1</v>
      </c>
      <c r="D857">
        <f t="shared" si="27"/>
        <v>1.1653648850491436</v>
      </c>
    </row>
    <row r="858" spans="1:4" x14ac:dyDescent="0.3">
      <c r="A858" s="1">
        <v>41744</v>
      </c>
      <c r="B858">
        <v>179.75</v>
      </c>
      <c r="C858">
        <f t="shared" si="26"/>
        <v>2</v>
      </c>
      <c r="D858">
        <f t="shared" si="27"/>
        <v>-0.35541771184307436</v>
      </c>
    </row>
    <row r="859" spans="1:4" x14ac:dyDescent="0.3">
      <c r="A859" s="1">
        <v>41745</v>
      </c>
      <c r="B859">
        <v>179.63</v>
      </c>
      <c r="C859">
        <f t="shared" si="26"/>
        <v>3</v>
      </c>
      <c r="D859">
        <f t="shared" si="27"/>
        <v>-6.6781682041209933E-2</v>
      </c>
    </row>
    <row r="860" spans="1:4" x14ac:dyDescent="0.3">
      <c r="A860" s="1">
        <v>41746</v>
      </c>
      <c r="B860">
        <v>178.95</v>
      </c>
      <c r="C860">
        <f t="shared" si="26"/>
        <v>4</v>
      </c>
      <c r="D860">
        <f t="shared" si="27"/>
        <v>-0.3792742568708718</v>
      </c>
    </row>
    <row r="861" spans="1:4" x14ac:dyDescent="0.3">
      <c r="A861" s="1">
        <v>41747</v>
      </c>
      <c r="B861">
        <v>178.95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177.13</v>
      </c>
      <c r="C862">
        <f t="shared" si="26"/>
        <v>1</v>
      </c>
      <c r="D862">
        <f t="shared" si="27"/>
        <v>-1.0222510947529599</v>
      </c>
    </row>
    <row r="863" spans="1:4" x14ac:dyDescent="0.3">
      <c r="A863" s="1">
        <v>41751</v>
      </c>
      <c r="B863">
        <v>177.13</v>
      </c>
      <c r="C863">
        <f t="shared" si="26"/>
        <v>2</v>
      </c>
      <c r="D863">
        <f t="shared" si="27"/>
        <v>0</v>
      </c>
    </row>
    <row r="864" spans="1:4" x14ac:dyDescent="0.3">
      <c r="A864" s="1">
        <v>41752</v>
      </c>
      <c r="B864">
        <v>177.35</v>
      </c>
      <c r="C864">
        <f t="shared" si="26"/>
        <v>3</v>
      </c>
      <c r="D864">
        <f t="shared" si="27"/>
        <v>0.12412549551254415</v>
      </c>
    </row>
    <row r="865" spans="1:4" x14ac:dyDescent="0.3">
      <c r="A865" s="1">
        <v>41753</v>
      </c>
      <c r="B865">
        <v>178.98</v>
      </c>
      <c r="C865">
        <f t="shared" si="26"/>
        <v>4</v>
      </c>
      <c r="D865">
        <f t="shared" si="27"/>
        <v>0.91488865350811466</v>
      </c>
    </row>
    <row r="866" spans="1:4" x14ac:dyDescent="0.3">
      <c r="A866" s="1">
        <v>41754</v>
      </c>
      <c r="B866">
        <v>179.1</v>
      </c>
      <c r="C866">
        <f t="shared" si="26"/>
        <v>5</v>
      </c>
      <c r="D866">
        <f t="shared" si="27"/>
        <v>6.7024131195466907E-2</v>
      </c>
    </row>
    <row r="867" spans="1:4" x14ac:dyDescent="0.3">
      <c r="A867" s="1">
        <v>41757</v>
      </c>
      <c r="B867">
        <v>178.86</v>
      </c>
      <c r="C867">
        <f t="shared" si="26"/>
        <v>1</v>
      </c>
      <c r="D867">
        <f t="shared" si="27"/>
        <v>-0.1340932148631282</v>
      </c>
    </row>
    <row r="868" spans="1:4" x14ac:dyDescent="0.3">
      <c r="A868" s="1">
        <v>41758</v>
      </c>
      <c r="B868">
        <v>179.59</v>
      </c>
      <c r="C868">
        <f t="shared" si="26"/>
        <v>2</v>
      </c>
      <c r="D868">
        <f t="shared" si="27"/>
        <v>0.40730981126091592</v>
      </c>
    </row>
    <row r="869" spans="1:4" x14ac:dyDescent="0.3">
      <c r="A869" s="1">
        <v>41759</v>
      </c>
      <c r="B869">
        <v>179.62</v>
      </c>
      <c r="C869">
        <f t="shared" si="26"/>
        <v>3</v>
      </c>
      <c r="D869">
        <f t="shared" si="27"/>
        <v>1.6703321215914002E-2</v>
      </c>
    </row>
    <row r="870" spans="1:4" x14ac:dyDescent="0.3">
      <c r="A870" s="1">
        <v>41760</v>
      </c>
      <c r="B870">
        <v>179.03</v>
      </c>
      <c r="C870">
        <f t="shared" si="26"/>
        <v>4</v>
      </c>
      <c r="D870">
        <f t="shared" si="27"/>
        <v>-0.32901186796220827</v>
      </c>
    </row>
    <row r="871" spans="1:4" x14ac:dyDescent="0.3">
      <c r="A871" s="1">
        <v>41761</v>
      </c>
      <c r="B871">
        <v>179.56</v>
      </c>
      <c r="C871">
        <f t="shared" si="26"/>
        <v>5</v>
      </c>
      <c r="D871">
        <f t="shared" si="27"/>
        <v>0.29560243505500239</v>
      </c>
    </row>
    <row r="872" spans="1:4" x14ac:dyDescent="0.3">
      <c r="A872" s="1">
        <v>41764</v>
      </c>
      <c r="B872">
        <v>180.83</v>
      </c>
      <c r="C872">
        <f t="shared" si="26"/>
        <v>1</v>
      </c>
      <c r="D872">
        <f t="shared" si="27"/>
        <v>0.7047949483156799</v>
      </c>
    </row>
    <row r="873" spans="1:4" x14ac:dyDescent="0.3">
      <c r="A873" s="1">
        <v>41765</v>
      </c>
      <c r="B873">
        <v>181.1</v>
      </c>
      <c r="C873">
        <f t="shared" si="26"/>
        <v>2</v>
      </c>
      <c r="D873">
        <f t="shared" si="27"/>
        <v>0.14920014924791758</v>
      </c>
    </row>
    <row r="874" spans="1:4" x14ac:dyDescent="0.3">
      <c r="A874" s="1">
        <v>41766</v>
      </c>
      <c r="B874">
        <v>181.1</v>
      </c>
      <c r="C874">
        <f t="shared" si="26"/>
        <v>3</v>
      </c>
      <c r="D874">
        <f t="shared" si="27"/>
        <v>0</v>
      </c>
    </row>
    <row r="875" spans="1:4" x14ac:dyDescent="0.3">
      <c r="A875" s="1">
        <v>41767</v>
      </c>
      <c r="B875">
        <v>181.82</v>
      </c>
      <c r="C875">
        <f t="shared" si="26"/>
        <v>4</v>
      </c>
      <c r="D875">
        <f t="shared" si="27"/>
        <v>0.39678218043445668</v>
      </c>
    </row>
    <row r="876" spans="1:4" x14ac:dyDescent="0.3">
      <c r="A876" s="1">
        <v>41768</v>
      </c>
      <c r="B876">
        <v>182.72</v>
      </c>
      <c r="C876">
        <f t="shared" si="26"/>
        <v>5</v>
      </c>
      <c r="D876">
        <f t="shared" si="27"/>
        <v>0.49377397739340267</v>
      </c>
    </row>
    <row r="877" spans="1:4" x14ac:dyDescent="0.3">
      <c r="A877" s="1">
        <v>41771</v>
      </c>
      <c r="B877">
        <v>183.78</v>
      </c>
      <c r="C877">
        <f t="shared" si="26"/>
        <v>1</v>
      </c>
      <c r="D877">
        <f t="shared" si="27"/>
        <v>0.57844636050924692</v>
      </c>
    </row>
    <row r="878" spans="1:4" x14ac:dyDescent="0.3">
      <c r="A878" s="1">
        <v>41772</v>
      </c>
      <c r="B878">
        <v>184.06</v>
      </c>
      <c r="C878">
        <f t="shared" si="26"/>
        <v>2</v>
      </c>
      <c r="D878">
        <f t="shared" si="27"/>
        <v>0.15224013379724965</v>
      </c>
    </row>
    <row r="879" spans="1:4" x14ac:dyDescent="0.3">
      <c r="A879" s="1">
        <v>41773</v>
      </c>
      <c r="B879">
        <v>184.21</v>
      </c>
      <c r="C879">
        <f t="shared" si="26"/>
        <v>3</v>
      </c>
      <c r="D879">
        <f t="shared" si="27"/>
        <v>8.1461975341539983E-2</v>
      </c>
    </row>
    <row r="880" spans="1:4" x14ac:dyDescent="0.3">
      <c r="A880" s="1">
        <v>41774</v>
      </c>
      <c r="B880">
        <v>184.08</v>
      </c>
      <c r="C880">
        <f t="shared" si="26"/>
        <v>4</v>
      </c>
      <c r="D880">
        <f t="shared" si="27"/>
        <v>-7.0596543701640257E-2</v>
      </c>
    </row>
    <row r="881" spans="1:4" x14ac:dyDescent="0.3">
      <c r="A881" s="1">
        <v>41775</v>
      </c>
      <c r="B881">
        <v>184.25</v>
      </c>
      <c r="C881">
        <f t="shared" si="26"/>
        <v>5</v>
      </c>
      <c r="D881">
        <f t="shared" si="27"/>
        <v>9.2308534233552564E-2</v>
      </c>
    </row>
    <row r="882" spans="1:4" x14ac:dyDescent="0.3">
      <c r="A882" s="1">
        <v>41778</v>
      </c>
      <c r="B882">
        <v>187.13</v>
      </c>
      <c r="C882">
        <f t="shared" si="26"/>
        <v>1</v>
      </c>
      <c r="D882">
        <f t="shared" si="27"/>
        <v>1.551003142025138</v>
      </c>
    </row>
    <row r="883" spans="1:4" x14ac:dyDescent="0.3">
      <c r="A883" s="1">
        <v>41779</v>
      </c>
      <c r="B883">
        <v>187.88</v>
      </c>
      <c r="C883">
        <f t="shared" si="26"/>
        <v>2</v>
      </c>
      <c r="D883">
        <f t="shared" si="27"/>
        <v>0.39998986690977745</v>
      </c>
    </row>
    <row r="884" spans="1:4" x14ac:dyDescent="0.3">
      <c r="A884" s="1">
        <v>41780</v>
      </c>
      <c r="B884">
        <v>187.93</v>
      </c>
      <c r="C884">
        <f t="shared" si="26"/>
        <v>3</v>
      </c>
      <c r="D884">
        <f t="shared" si="27"/>
        <v>2.660919097149872E-2</v>
      </c>
    </row>
    <row r="885" spans="1:4" x14ac:dyDescent="0.3">
      <c r="A885" s="1">
        <v>41781</v>
      </c>
      <c r="B885">
        <v>188.49</v>
      </c>
      <c r="C885">
        <f t="shared" si="26"/>
        <v>4</v>
      </c>
      <c r="D885">
        <f t="shared" si="27"/>
        <v>0.29754020144559945</v>
      </c>
    </row>
    <row r="886" spans="1:4" x14ac:dyDescent="0.3">
      <c r="A886" s="1">
        <v>41782</v>
      </c>
      <c r="B886">
        <v>189.35</v>
      </c>
      <c r="C886">
        <f t="shared" si="26"/>
        <v>5</v>
      </c>
      <c r="D886">
        <f t="shared" si="27"/>
        <v>0.45521992648389187</v>
      </c>
    </row>
    <row r="887" spans="1:4" x14ac:dyDescent="0.3">
      <c r="A887" s="1">
        <v>41785</v>
      </c>
      <c r="B887">
        <v>189.35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191.95</v>
      </c>
      <c r="C888">
        <f t="shared" si="26"/>
        <v>2</v>
      </c>
      <c r="D888">
        <f t="shared" si="27"/>
        <v>1.3637767099002076</v>
      </c>
    </row>
    <row r="889" spans="1:4" x14ac:dyDescent="0.3">
      <c r="A889" s="1">
        <v>41787</v>
      </c>
      <c r="B889">
        <v>191.89</v>
      </c>
      <c r="C889">
        <f t="shared" si="26"/>
        <v>3</v>
      </c>
      <c r="D889">
        <f t="shared" si="27"/>
        <v>-3.1263026515603087E-2</v>
      </c>
    </row>
    <row r="890" spans="1:4" x14ac:dyDescent="0.3">
      <c r="A890" s="1">
        <v>41788</v>
      </c>
      <c r="B890">
        <v>191.75</v>
      </c>
      <c r="C890">
        <f t="shared" si="26"/>
        <v>4</v>
      </c>
      <c r="D890">
        <f t="shared" si="27"/>
        <v>-7.2985093428542314E-2</v>
      </c>
    </row>
    <row r="891" spans="1:4" x14ac:dyDescent="0.3">
      <c r="A891" s="1">
        <v>41789</v>
      </c>
      <c r="B891">
        <v>191.43</v>
      </c>
      <c r="C891">
        <f t="shared" si="26"/>
        <v>5</v>
      </c>
      <c r="D891">
        <f t="shared" si="27"/>
        <v>-0.16702336989999367</v>
      </c>
    </row>
    <row r="892" spans="1:4" x14ac:dyDescent="0.3">
      <c r="A892" s="1">
        <v>41792</v>
      </c>
      <c r="B892">
        <v>193.87</v>
      </c>
      <c r="C892">
        <f t="shared" si="26"/>
        <v>1</v>
      </c>
      <c r="D892">
        <f t="shared" si="27"/>
        <v>1.2665624802750699</v>
      </c>
    </row>
    <row r="893" spans="1:4" x14ac:dyDescent="0.3">
      <c r="A893" s="1">
        <v>41793</v>
      </c>
      <c r="B893">
        <v>194.49</v>
      </c>
      <c r="C893">
        <f t="shared" si="26"/>
        <v>2</v>
      </c>
      <c r="D893">
        <f t="shared" si="27"/>
        <v>0.31929165038980045</v>
      </c>
    </row>
    <row r="894" spans="1:4" x14ac:dyDescent="0.3">
      <c r="A894" s="1">
        <v>41794</v>
      </c>
      <c r="B894">
        <v>194.68</v>
      </c>
      <c r="C894">
        <f t="shared" si="26"/>
        <v>3</v>
      </c>
      <c r="D894">
        <f t="shared" si="27"/>
        <v>9.7643711024034019E-2</v>
      </c>
    </row>
    <row r="895" spans="1:4" x14ac:dyDescent="0.3">
      <c r="A895" s="1">
        <v>41795</v>
      </c>
      <c r="B895">
        <v>195.02</v>
      </c>
      <c r="C895">
        <f t="shared" si="26"/>
        <v>4</v>
      </c>
      <c r="D895">
        <f t="shared" si="27"/>
        <v>0.17449324417179923</v>
      </c>
    </row>
    <row r="896" spans="1:4" x14ac:dyDescent="0.3">
      <c r="A896" s="1">
        <v>41796</v>
      </c>
      <c r="B896">
        <v>195.61</v>
      </c>
      <c r="C896">
        <f t="shared" si="26"/>
        <v>5</v>
      </c>
      <c r="D896">
        <f t="shared" si="27"/>
        <v>0.3020763631295722</v>
      </c>
    </row>
    <row r="897" spans="1:4" x14ac:dyDescent="0.3">
      <c r="A897" s="1">
        <v>41799</v>
      </c>
      <c r="B897">
        <v>195.71</v>
      </c>
      <c r="C897">
        <f t="shared" si="26"/>
        <v>1</v>
      </c>
      <c r="D897">
        <f t="shared" si="27"/>
        <v>5.1109067861034418E-2</v>
      </c>
    </row>
    <row r="898" spans="1:4" x14ac:dyDescent="0.3">
      <c r="A898" s="1">
        <v>41800</v>
      </c>
      <c r="B898">
        <v>196.09</v>
      </c>
      <c r="C898">
        <f t="shared" ref="C898:C961" si="28">WEEKDAY(A:A,2)</f>
        <v>2</v>
      </c>
      <c r="D898">
        <f t="shared" si="27"/>
        <v>0.19397657945467017</v>
      </c>
    </row>
    <row r="899" spans="1:4" x14ac:dyDescent="0.3">
      <c r="A899" s="1">
        <v>41801</v>
      </c>
      <c r="B899">
        <v>196.4</v>
      </c>
      <c r="C899">
        <f t="shared" si="28"/>
        <v>3</v>
      </c>
      <c r="D899">
        <f t="shared" ref="D899:D962" si="29">LN(B899)*100-LN(B898)*100</f>
        <v>0.15796584089400767</v>
      </c>
    </row>
    <row r="900" spans="1:4" x14ac:dyDescent="0.3">
      <c r="A900" s="1">
        <v>41802</v>
      </c>
      <c r="B900">
        <v>198.18</v>
      </c>
      <c r="C900">
        <f t="shared" si="28"/>
        <v>4</v>
      </c>
      <c r="D900">
        <f t="shared" si="29"/>
        <v>0.90223127103877232</v>
      </c>
    </row>
    <row r="901" spans="1:4" x14ac:dyDescent="0.3">
      <c r="A901" s="1">
        <v>41803</v>
      </c>
      <c r="B901">
        <v>198.91</v>
      </c>
      <c r="C901">
        <f t="shared" si="28"/>
        <v>5</v>
      </c>
      <c r="D901">
        <f t="shared" si="29"/>
        <v>0.36767524862159462</v>
      </c>
    </row>
    <row r="902" spans="1:4" x14ac:dyDescent="0.3">
      <c r="A902" s="1">
        <v>41806</v>
      </c>
      <c r="B902">
        <v>202</v>
      </c>
      <c r="C902">
        <f t="shared" si="28"/>
        <v>1</v>
      </c>
      <c r="D902">
        <f t="shared" si="29"/>
        <v>1.5415236284236471</v>
      </c>
    </row>
    <row r="903" spans="1:4" x14ac:dyDescent="0.3">
      <c r="A903" s="1">
        <v>41807</v>
      </c>
      <c r="B903">
        <v>203.44</v>
      </c>
      <c r="C903">
        <f t="shared" si="28"/>
        <v>2</v>
      </c>
      <c r="D903">
        <f t="shared" si="29"/>
        <v>0.7103423712659378</v>
      </c>
    </row>
    <row r="904" spans="1:4" x14ac:dyDescent="0.3">
      <c r="A904" s="1">
        <v>41808</v>
      </c>
      <c r="B904">
        <v>203.7</v>
      </c>
      <c r="C904">
        <f t="shared" si="28"/>
        <v>3</v>
      </c>
      <c r="D904">
        <f t="shared" si="29"/>
        <v>0.1277202118895957</v>
      </c>
    </row>
    <row r="905" spans="1:4" x14ac:dyDescent="0.3">
      <c r="A905" s="1">
        <v>41809</v>
      </c>
      <c r="B905">
        <v>204.82</v>
      </c>
      <c r="C905">
        <f t="shared" si="28"/>
        <v>4</v>
      </c>
      <c r="D905">
        <f t="shared" si="29"/>
        <v>0.5483221414530135</v>
      </c>
    </row>
    <row r="906" spans="1:4" x14ac:dyDescent="0.3">
      <c r="A906" s="1">
        <v>41810</v>
      </c>
      <c r="B906">
        <v>204.92</v>
      </c>
      <c r="C906">
        <f t="shared" si="28"/>
        <v>5</v>
      </c>
      <c r="D906">
        <f t="shared" si="29"/>
        <v>4.8811442371061275E-2</v>
      </c>
    </row>
    <row r="907" spans="1:4" x14ac:dyDescent="0.3">
      <c r="A907" s="1">
        <v>41813</v>
      </c>
      <c r="B907">
        <v>206.54</v>
      </c>
      <c r="C907">
        <f t="shared" si="28"/>
        <v>1</v>
      </c>
      <c r="D907">
        <f t="shared" si="29"/>
        <v>0.78744391722568707</v>
      </c>
    </row>
    <row r="908" spans="1:4" x14ac:dyDescent="0.3">
      <c r="A908" s="1">
        <v>41814</v>
      </c>
      <c r="B908">
        <v>207.63</v>
      </c>
      <c r="C908">
        <f t="shared" si="28"/>
        <v>2</v>
      </c>
      <c r="D908">
        <f t="shared" si="29"/>
        <v>0.52635512786230265</v>
      </c>
    </row>
    <row r="909" spans="1:4" x14ac:dyDescent="0.3">
      <c r="A909" s="1">
        <v>41815</v>
      </c>
      <c r="B909">
        <v>207.93</v>
      </c>
      <c r="C909">
        <f t="shared" si="28"/>
        <v>3</v>
      </c>
      <c r="D909">
        <f t="shared" si="29"/>
        <v>0.14438350761213314</v>
      </c>
    </row>
    <row r="910" spans="1:4" x14ac:dyDescent="0.3">
      <c r="A910" s="1">
        <v>41816</v>
      </c>
      <c r="B910">
        <v>211.23</v>
      </c>
      <c r="C910">
        <f t="shared" si="28"/>
        <v>4</v>
      </c>
      <c r="D910">
        <f t="shared" si="29"/>
        <v>1.5746102601149232</v>
      </c>
    </row>
    <row r="911" spans="1:4" x14ac:dyDescent="0.3">
      <c r="A911" s="1">
        <v>41817</v>
      </c>
      <c r="B911">
        <v>213.37</v>
      </c>
      <c r="C911">
        <f t="shared" si="28"/>
        <v>5</v>
      </c>
      <c r="D911">
        <f t="shared" si="29"/>
        <v>1.0080160717640183</v>
      </c>
    </row>
    <row r="912" spans="1:4" x14ac:dyDescent="0.3">
      <c r="A912" s="1">
        <v>41820</v>
      </c>
      <c r="B912">
        <v>215.25</v>
      </c>
      <c r="C912">
        <f t="shared" si="28"/>
        <v>1</v>
      </c>
      <c r="D912">
        <f t="shared" si="29"/>
        <v>0.87723953910483488</v>
      </c>
    </row>
    <row r="913" spans="1:4" x14ac:dyDescent="0.3">
      <c r="A913" s="1">
        <v>41821</v>
      </c>
      <c r="B913">
        <v>216.92</v>
      </c>
      <c r="C913">
        <f t="shared" si="28"/>
        <v>2</v>
      </c>
      <c r="D913">
        <f t="shared" si="29"/>
        <v>0.77284786650193382</v>
      </c>
    </row>
    <row r="914" spans="1:4" x14ac:dyDescent="0.3">
      <c r="A914" s="1">
        <v>41822</v>
      </c>
      <c r="B914">
        <v>217.2</v>
      </c>
      <c r="C914">
        <f t="shared" si="28"/>
        <v>3</v>
      </c>
      <c r="D914">
        <f t="shared" si="29"/>
        <v>0.1289966086919776</v>
      </c>
    </row>
    <row r="915" spans="1:4" x14ac:dyDescent="0.3">
      <c r="A915" s="1">
        <v>41823</v>
      </c>
      <c r="B915">
        <v>216.43</v>
      </c>
      <c r="C915">
        <f t="shared" si="28"/>
        <v>4</v>
      </c>
      <c r="D915">
        <f t="shared" si="29"/>
        <v>-0.35514185333420301</v>
      </c>
    </row>
    <row r="916" spans="1:4" x14ac:dyDescent="0.3">
      <c r="A916" s="1">
        <v>41824</v>
      </c>
      <c r="B916">
        <v>216.43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214.58</v>
      </c>
      <c r="C917">
        <f t="shared" si="28"/>
        <v>1</v>
      </c>
      <c r="D917">
        <f t="shared" si="29"/>
        <v>-0.85845403178370816</v>
      </c>
    </row>
    <row r="918" spans="1:4" x14ac:dyDescent="0.3">
      <c r="A918" s="1">
        <v>41828</v>
      </c>
      <c r="B918">
        <v>213.85</v>
      </c>
      <c r="C918">
        <f t="shared" si="28"/>
        <v>2</v>
      </c>
      <c r="D918">
        <f t="shared" si="29"/>
        <v>-0.34077945356830242</v>
      </c>
    </row>
    <row r="919" spans="1:4" x14ac:dyDescent="0.3">
      <c r="A919" s="1">
        <v>41829</v>
      </c>
      <c r="B919">
        <v>214.09</v>
      </c>
      <c r="C919">
        <f t="shared" si="28"/>
        <v>3</v>
      </c>
      <c r="D919">
        <f t="shared" si="29"/>
        <v>0.11216526857128883</v>
      </c>
    </row>
    <row r="920" spans="1:4" x14ac:dyDescent="0.3">
      <c r="A920" s="1">
        <v>41830</v>
      </c>
      <c r="B920">
        <v>214.82</v>
      </c>
      <c r="C920">
        <f t="shared" si="28"/>
        <v>4</v>
      </c>
      <c r="D920">
        <f t="shared" si="29"/>
        <v>0.34039808112709125</v>
      </c>
    </row>
    <row r="921" spans="1:4" x14ac:dyDescent="0.3">
      <c r="A921" s="1">
        <v>41831</v>
      </c>
      <c r="B921">
        <v>214.58</v>
      </c>
      <c r="C921">
        <f t="shared" si="28"/>
        <v>5</v>
      </c>
      <c r="D921">
        <f t="shared" si="29"/>
        <v>-0.11178389613007766</v>
      </c>
    </row>
    <row r="922" spans="1:4" x14ac:dyDescent="0.3">
      <c r="A922" s="1">
        <v>41834</v>
      </c>
      <c r="B922">
        <v>217.62</v>
      </c>
      <c r="C922">
        <f t="shared" si="28"/>
        <v>1</v>
      </c>
      <c r="D922">
        <f t="shared" si="29"/>
        <v>1.4067793314266055</v>
      </c>
    </row>
    <row r="923" spans="1:4" x14ac:dyDescent="0.3">
      <c r="A923" s="1">
        <v>41835</v>
      </c>
      <c r="B923">
        <v>216.77</v>
      </c>
      <c r="C923">
        <f t="shared" si="28"/>
        <v>2</v>
      </c>
      <c r="D923">
        <f t="shared" si="29"/>
        <v>-0.39135389160344403</v>
      </c>
    </row>
    <row r="924" spans="1:4" x14ac:dyDescent="0.3">
      <c r="A924" s="1">
        <v>41836</v>
      </c>
      <c r="B924">
        <v>216.12</v>
      </c>
      <c r="C924">
        <f t="shared" si="28"/>
        <v>3</v>
      </c>
      <c r="D924">
        <f t="shared" si="29"/>
        <v>-0.30030746309671486</v>
      </c>
    </row>
    <row r="925" spans="1:4" x14ac:dyDescent="0.3">
      <c r="A925" s="1">
        <v>41837</v>
      </c>
      <c r="B925">
        <v>214.11</v>
      </c>
      <c r="C925">
        <f t="shared" si="28"/>
        <v>4</v>
      </c>
      <c r="D925">
        <f t="shared" si="29"/>
        <v>-0.93439073247793658</v>
      </c>
    </row>
    <row r="926" spans="1:4" x14ac:dyDescent="0.3">
      <c r="A926" s="1">
        <v>41838</v>
      </c>
      <c r="B926">
        <v>214.48</v>
      </c>
      <c r="C926">
        <f t="shared" si="28"/>
        <v>5</v>
      </c>
      <c r="D926">
        <f t="shared" si="29"/>
        <v>0.17265922766182484</v>
      </c>
    </row>
    <row r="927" spans="1:4" x14ac:dyDescent="0.3">
      <c r="A927" s="1">
        <v>41841</v>
      </c>
      <c r="B927">
        <v>210.88</v>
      </c>
      <c r="C927">
        <f t="shared" si="28"/>
        <v>1</v>
      </c>
      <c r="D927">
        <f t="shared" si="29"/>
        <v>-1.6927242613561475</v>
      </c>
    </row>
    <row r="928" spans="1:4" x14ac:dyDescent="0.3">
      <c r="A928" s="1">
        <v>41842</v>
      </c>
      <c r="B928">
        <v>210.48</v>
      </c>
      <c r="C928">
        <f t="shared" si="28"/>
        <v>2</v>
      </c>
      <c r="D928">
        <f t="shared" si="29"/>
        <v>-0.18986145821054379</v>
      </c>
    </row>
    <row r="929" spans="1:4" x14ac:dyDescent="0.3">
      <c r="A929" s="1">
        <v>41843</v>
      </c>
      <c r="B929">
        <v>210.64</v>
      </c>
      <c r="C929">
        <f t="shared" si="28"/>
        <v>3</v>
      </c>
      <c r="D929">
        <f t="shared" si="29"/>
        <v>7.5987845601730442E-2</v>
      </c>
    </row>
    <row r="930" spans="1:4" x14ac:dyDescent="0.3">
      <c r="A930" s="1">
        <v>41844</v>
      </c>
      <c r="B930">
        <v>212.98</v>
      </c>
      <c r="C930">
        <f t="shared" si="28"/>
        <v>4</v>
      </c>
      <c r="D930">
        <f t="shared" si="29"/>
        <v>1.1047749399183431</v>
      </c>
    </row>
    <row r="931" spans="1:4" x14ac:dyDescent="0.3">
      <c r="A931" s="1">
        <v>41845</v>
      </c>
      <c r="B931">
        <v>214.13</v>
      </c>
      <c r="C931">
        <f t="shared" si="28"/>
        <v>5</v>
      </c>
      <c r="D931">
        <f t="shared" si="29"/>
        <v>0.53850426308872557</v>
      </c>
    </row>
    <row r="932" spans="1:4" x14ac:dyDescent="0.3">
      <c r="A932" s="1">
        <v>41848</v>
      </c>
      <c r="B932">
        <v>221.95</v>
      </c>
      <c r="C932">
        <f t="shared" si="28"/>
        <v>1</v>
      </c>
      <c r="D932">
        <f t="shared" si="29"/>
        <v>3.5868824061918758</v>
      </c>
    </row>
    <row r="933" spans="1:4" x14ac:dyDescent="0.3">
      <c r="A933" s="1">
        <v>41849</v>
      </c>
      <c r="B933">
        <v>224.19</v>
      </c>
      <c r="C933">
        <f t="shared" si="28"/>
        <v>2</v>
      </c>
      <c r="D933">
        <f t="shared" si="29"/>
        <v>1.00417753302645</v>
      </c>
    </row>
    <row r="934" spans="1:4" x14ac:dyDescent="0.3">
      <c r="A934" s="1">
        <v>41850</v>
      </c>
      <c r="B934">
        <v>224.95</v>
      </c>
      <c r="C934">
        <f t="shared" si="28"/>
        <v>3</v>
      </c>
      <c r="D934">
        <f t="shared" si="29"/>
        <v>0.33842486768730851</v>
      </c>
    </row>
    <row r="935" spans="1:4" x14ac:dyDescent="0.3">
      <c r="A935" s="1">
        <v>41851</v>
      </c>
      <c r="B935">
        <v>225.06</v>
      </c>
      <c r="C935">
        <f t="shared" si="28"/>
        <v>4</v>
      </c>
      <c r="D935">
        <f t="shared" si="29"/>
        <v>4.8887803466982405E-2</v>
      </c>
    </row>
    <row r="936" spans="1:4" x14ac:dyDescent="0.3">
      <c r="A936" s="1">
        <v>41852</v>
      </c>
      <c r="B936">
        <v>225.22</v>
      </c>
      <c r="C936">
        <f t="shared" si="28"/>
        <v>5</v>
      </c>
      <c r="D936">
        <f t="shared" si="29"/>
        <v>7.1066894702880745E-2</v>
      </c>
    </row>
    <row r="937" spans="1:4" x14ac:dyDescent="0.3">
      <c r="A937" s="1">
        <v>41855</v>
      </c>
      <c r="B937">
        <v>225.68</v>
      </c>
      <c r="C937">
        <f t="shared" si="28"/>
        <v>1</v>
      </c>
      <c r="D937">
        <f t="shared" si="29"/>
        <v>0.20403644248608543</v>
      </c>
    </row>
    <row r="938" spans="1:4" x14ac:dyDescent="0.3">
      <c r="A938" s="1">
        <v>41856</v>
      </c>
      <c r="B938">
        <v>225.15</v>
      </c>
      <c r="C938">
        <f t="shared" si="28"/>
        <v>2</v>
      </c>
      <c r="D938">
        <f t="shared" si="29"/>
        <v>-0.23512199461606542</v>
      </c>
    </row>
    <row r="939" spans="1:4" x14ac:dyDescent="0.3">
      <c r="A939" s="1">
        <v>41857</v>
      </c>
      <c r="B939">
        <v>224.56</v>
      </c>
      <c r="C939">
        <f t="shared" si="28"/>
        <v>3</v>
      </c>
      <c r="D939">
        <f t="shared" si="29"/>
        <v>-0.26239146939531111</v>
      </c>
    </row>
    <row r="940" spans="1:4" x14ac:dyDescent="0.3">
      <c r="A940" s="1">
        <v>41858</v>
      </c>
      <c r="B940">
        <v>223.94</v>
      </c>
      <c r="C940">
        <f t="shared" si="28"/>
        <v>4</v>
      </c>
      <c r="D940">
        <f t="shared" si="29"/>
        <v>-0.27647732215757514</v>
      </c>
    </row>
    <row r="941" spans="1:4" x14ac:dyDescent="0.3">
      <c r="A941" s="1">
        <v>41859</v>
      </c>
      <c r="B941">
        <v>222.33</v>
      </c>
      <c r="C941">
        <f t="shared" si="28"/>
        <v>5</v>
      </c>
      <c r="D941">
        <f t="shared" si="29"/>
        <v>-0.72153942006741545</v>
      </c>
    </row>
    <row r="942" spans="1:4" x14ac:dyDescent="0.3">
      <c r="A942" s="1">
        <v>41862</v>
      </c>
      <c r="B942">
        <v>223.09</v>
      </c>
      <c r="C942">
        <f t="shared" si="28"/>
        <v>1</v>
      </c>
      <c r="D942">
        <f t="shared" si="29"/>
        <v>0.34125128531809423</v>
      </c>
    </row>
    <row r="943" spans="1:4" x14ac:dyDescent="0.3">
      <c r="A943" s="1">
        <v>41863</v>
      </c>
      <c r="B943">
        <v>222.55</v>
      </c>
      <c r="C943">
        <f t="shared" si="28"/>
        <v>2</v>
      </c>
      <c r="D943">
        <f t="shared" si="29"/>
        <v>-0.2423482022694543</v>
      </c>
    </row>
    <row r="944" spans="1:4" x14ac:dyDescent="0.3">
      <c r="A944" s="1">
        <v>41864</v>
      </c>
      <c r="B944">
        <v>222.97</v>
      </c>
      <c r="C944">
        <f t="shared" si="28"/>
        <v>3</v>
      </c>
      <c r="D944">
        <f t="shared" si="29"/>
        <v>0.18854378004164118</v>
      </c>
    </row>
    <row r="945" spans="1:4" x14ac:dyDescent="0.3">
      <c r="A945" s="1">
        <v>41865</v>
      </c>
      <c r="B945">
        <v>222.78</v>
      </c>
      <c r="C945">
        <f t="shared" si="28"/>
        <v>4</v>
      </c>
      <c r="D945">
        <f t="shared" si="29"/>
        <v>-8.5249584523580779E-2</v>
      </c>
    </row>
    <row r="946" spans="1:4" x14ac:dyDescent="0.3">
      <c r="A946" s="1">
        <v>41866</v>
      </c>
      <c r="B946">
        <v>222.21</v>
      </c>
      <c r="C946">
        <f t="shared" si="28"/>
        <v>5</v>
      </c>
      <c r="D946">
        <f t="shared" si="29"/>
        <v>-0.25618567237359002</v>
      </c>
    </row>
    <row r="947" spans="1:4" x14ac:dyDescent="0.3">
      <c r="A947" s="1">
        <v>41869</v>
      </c>
      <c r="B947">
        <v>220.75</v>
      </c>
      <c r="C947">
        <f t="shared" si="28"/>
        <v>1</v>
      </c>
      <c r="D947">
        <f t="shared" si="29"/>
        <v>-0.65920412092384595</v>
      </c>
    </row>
    <row r="948" spans="1:4" x14ac:dyDescent="0.3">
      <c r="A948" s="1">
        <v>41870</v>
      </c>
      <c r="B948">
        <v>220.11</v>
      </c>
      <c r="C948">
        <f t="shared" si="28"/>
        <v>2</v>
      </c>
      <c r="D948">
        <f t="shared" si="29"/>
        <v>-0.29034180900578122</v>
      </c>
    </row>
    <row r="949" spans="1:4" x14ac:dyDescent="0.3">
      <c r="A949" s="1">
        <v>41871</v>
      </c>
      <c r="B949">
        <v>219.46</v>
      </c>
      <c r="C949">
        <f t="shared" si="28"/>
        <v>3</v>
      </c>
      <c r="D949">
        <f t="shared" si="29"/>
        <v>-0.29574378313589023</v>
      </c>
    </row>
    <row r="950" spans="1:4" x14ac:dyDescent="0.3">
      <c r="A950" s="1">
        <v>41872</v>
      </c>
      <c r="B950">
        <v>218.27</v>
      </c>
      <c r="C950">
        <f t="shared" si="28"/>
        <v>4</v>
      </c>
      <c r="D950">
        <f t="shared" si="29"/>
        <v>-0.54371550116673006</v>
      </c>
    </row>
    <row r="951" spans="1:4" x14ac:dyDescent="0.3">
      <c r="A951" s="1">
        <v>41873</v>
      </c>
      <c r="B951">
        <v>218.18</v>
      </c>
      <c r="C951">
        <f t="shared" si="28"/>
        <v>5</v>
      </c>
      <c r="D951">
        <f t="shared" si="29"/>
        <v>-4.1241838137580089E-2</v>
      </c>
    </row>
    <row r="952" spans="1:4" x14ac:dyDescent="0.3">
      <c r="A952" s="1">
        <v>41876</v>
      </c>
      <c r="B952">
        <v>217.64</v>
      </c>
      <c r="C952">
        <f t="shared" si="28"/>
        <v>1</v>
      </c>
      <c r="D952">
        <f t="shared" si="29"/>
        <v>-0.24780885518850937</v>
      </c>
    </row>
    <row r="953" spans="1:4" x14ac:dyDescent="0.3">
      <c r="A953" s="1">
        <v>41877</v>
      </c>
      <c r="B953">
        <v>217.68</v>
      </c>
      <c r="C953">
        <f t="shared" si="28"/>
        <v>2</v>
      </c>
      <c r="D953">
        <f t="shared" si="29"/>
        <v>1.83772857266149E-2</v>
      </c>
    </row>
    <row r="954" spans="1:4" x14ac:dyDescent="0.3">
      <c r="A954" s="1">
        <v>41878</v>
      </c>
      <c r="B954">
        <v>217.35</v>
      </c>
      <c r="C954">
        <f t="shared" si="28"/>
        <v>3</v>
      </c>
      <c r="D954">
        <f t="shared" si="29"/>
        <v>-0.1517137040190164</v>
      </c>
    </row>
    <row r="955" spans="1:4" x14ac:dyDescent="0.3">
      <c r="A955" s="1">
        <v>41879</v>
      </c>
      <c r="B955">
        <v>218.23</v>
      </c>
      <c r="C955">
        <f t="shared" si="28"/>
        <v>4</v>
      </c>
      <c r="D955">
        <f t="shared" si="29"/>
        <v>0.40405950561080317</v>
      </c>
    </row>
    <row r="956" spans="1:4" x14ac:dyDescent="0.3">
      <c r="A956" s="1">
        <v>41880</v>
      </c>
      <c r="B956">
        <v>218.51</v>
      </c>
      <c r="C956">
        <f t="shared" si="28"/>
        <v>5</v>
      </c>
      <c r="D956">
        <f t="shared" si="29"/>
        <v>0.12822275878670553</v>
      </c>
    </row>
    <row r="957" spans="1:4" x14ac:dyDescent="0.3">
      <c r="A957" s="1">
        <v>41883</v>
      </c>
      <c r="B957">
        <v>218.51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221.07</v>
      </c>
      <c r="C958">
        <f t="shared" si="28"/>
        <v>2</v>
      </c>
      <c r="D958">
        <f t="shared" si="29"/>
        <v>1.1647613368240854</v>
      </c>
    </row>
    <row r="959" spans="1:4" x14ac:dyDescent="0.3">
      <c r="A959" s="1">
        <v>41885</v>
      </c>
      <c r="B959">
        <v>221.35</v>
      </c>
      <c r="C959">
        <f t="shared" si="28"/>
        <v>3</v>
      </c>
      <c r="D959">
        <f t="shared" si="29"/>
        <v>0.1265765731133115</v>
      </c>
    </row>
    <row r="960" spans="1:4" x14ac:dyDescent="0.3">
      <c r="A960" s="1">
        <v>41886</v>
      </c>
      <c r="B960">
        <v>222.91</v>
      </c>
      <c r="C960">
        <f t="shared" si="28"/>
        <v>4</v>
      </c>
      <c r="D960">
        <f t="shared" si="29"/>
        <v>0.70229433746919767</v>
      </c>
    </row>
    <row r="961" spans="1:4" x14ac:dyDescent="0.3">
      <c r="A961" s="1">
        <v>41887</v>
      </c>
      <c r="B961">
        <v>224.28</v>
      </c>
      <c r="C961">
        <f t="shared" si="28"/>
        <v>5</v>
      </c>
      <c r="D961">
        <f t="shared" si="29"/>
        <v>0.61271687026305699</v>
      </c>
    </row>
    <row r="962" spans="1:4" x14ac:dyDescent="0.3">
      <c r="A962" s="1">
        <v>41890</v>
      </c>
      <c r="B962">
        <v>225.41</v>
      </c>
      <c r="C962">
        <f t="shared" ref="C962:C1025" si="30">WEEKDAY(A:A,2)</f>
        <v>1</v>
      </c>
      <c r="D962">
        <f t="shared" si="29"/>
        <v>0.50256949383958727</v>
      </c>
    </row>
    <row r="963" spans="1:4" x14ac:dyDescent="0.3">
      <c r="A963" s="1">
        <v>41891</v>
      </c>
      <c r="B963">
        <v>225.95</v>
      </c>
      <c r="C963">
        <f t="shared" si="30"/>
        <v>2</v>
      </c>
      <c r="D963">
        <f t="shared" ref="D963:D1026" si="31">LN(B963)*100-LN(B962)*100</f>
        <v>0.2392769663421177</v>
      </c>
    </row>
    <row r="964" spans="1:4" x14ac:dyDescent="0.3">
      <c r="A964" s="1">
        <v>41892</v>
      </c>
      <c r="B964">
        <v>226.38</v>
      </c>
      <c r="C964">
        <f t="shared" si="30"/>
        <v>3</v>
      </c>
      <c r="D964">
        <f t="shared" si="31"/>
        <v>0.19012673469842412</v>
      </c>
    </row>
    <row r="965" spans="1:4" x14ac:dyDescent="0.3">
      <c r="A965" s="1">
        <v>41893</v>
      </c>
      <c r="B965">
        <v>226.98</v>
      </c>
      <c r="C965">
        <f t="shared" si="30"/>
        <v>4</v>
      </c>
      <c r="D965">
        <f t="shared" si="31"/>
        <v>0.26469046687191167</v>
      </c>
    </row>
    <row r="966" spans="1:4" x14ac:dyDescent="0.3">
      <c r="A966" s="1">
        <v>41894</v>
      </c>
      <c r="B966">
        <v>227.74</v>
      </c>
      <c r="C966">
        <f t="shared" si="30"/>
        <v>5</v>
      </c>
      <c r="D966">
        <f t="shared" si="31"/>
        <v>0.33427195094657236</v>
      </c>
    </row>
    <row r="967" spans="1:4" x14ac:dyDescent="0.3">
      <c r="A967" s="1">
        <v>41897</v>
      </c>
      <c r="B967">
        <v>230.04</v>
      </c>
      <c r="C967">
        <f t="shared" si="30"/>
        <v>1</v>
      </c>
      <c r="D967">
        <f t="shared" si="31"/>
        <v>1.0048579463094711</v>
      </c>
    </row>
    <row r="968" spans="1:4" x14ac:dyDescent="0.3">
      <c r="A968" s="1">
        <v>41898</v>
      </c>
      <c r="B968">
        <v>230.05</v>
      </c>
      <c r="C968">
        <f t="shared" si="30"/>
        <v>2</v>
      </c>
      <c r="D968">
        <f t="shared" si="31"/>
        <v>4.3469755923979392E-3</v>
      </c>
    </row>
    <row r="969" spans="1:4" x14ac:dyDescent="0.3">
      <c r="A969" s="1">
        <v>41899</v>
      </c>
      <c r="B969">
        <v>230.2</v>
      </c>
      <c r="C969">
        <f t="shared" si="30"/>
        <v>3</v>
      </c>
      <c r="D969">
        <f t="shared" si="31"/>
        <v>6.5181968630554366E-2</v>
      </c>
    </row>
    <row r="970" spans="1:4" x14ac:dyDescent="0.3">
      <c r="A970" s="1">
        <v>41900</v>
      </c>
      <c r="B970">
        <v>230.24</v>
      </c>
      <c r="C970">
        <f t="shared" si="30"/>
        <v>4</v>
      </c>
      <c r="D970">
        <f t="shared" si="31"/>
        <v>1.7374685127492739E-2</v>
      </c>
    </row>
    <row r="971" spans="1:4" x14ac:dyDescent="0.3">
      <c r="A971" s="1">
        <v>41901</v>
      </c>
      <c r="B971">
        <v>230.28</v>
      </c>
      <c r="C971">
        <f t="shared" si="30"/>
        <v>5</v>
      </c>
      <c r="D971">
        <f t="shared" si="31"/>
        <v>1.7371666855183321E-2</v>
      </c>
    </row>
    <row r="972" spans="1:4" x14ac:dyDescent="0.3">
      <c r="A972" s="1">
        <v>41904</v>
      </c>
      <c r="B972">
        <v>229.69</v>
      </c>
      <c r="C972">
        <f t="shared" si="30"/>
        <v>1</v>
      </c>
      <c r="D972">
        <f t="shared" si="31"/>
        <v>-0.25653861059470273</v>
      </c>
    </row>
    <row r="973" spans="1:4" x14ac:dyDescent="0.3">
      <c r="A973" s="1">
        <v>41905</v>
      </c>
      <c r="B973">
        <v>230.39</v>
      </c>
      <c r="C973">
        <f t="shared" si="30"/>
        <v>2</v>
      </c>
      <c r="D973">
        <f t="shared" si="31"/>
        <v>0.30429514003685654</v>
      </c>
    </row>
    <row r="974" spans="1:4" x14ac:dyDescent="0.3">
      <c r="A974" s="1">
        <v>41906</v>
      </c>
      <c r="B974">
        <v>230.24</v>
      </c>
      <c r="C974">
        <f t="shared" si="30"/>
        <v>3</v>
      </c>
      <c r="D974">
        <f t="shared" si="31"/>
        <v>-6.5128196297337126E-2</v>
      </c>
    </row>
    <row r="975" spans="1:4" x14ac:dyDescent="0.3">
      <c r="A975" s="1">
        <v>41907</v>
      </c>
      <c r="B975">
        <v>230.33</v>
      </c>
      <c r="C975">
        <f t="shared" si="30"/>
        <v>4</v>
      </c>
      <c r="D975">
        <f t="shared" si="31"/>
        <v>3.9082007575643729E-2</v>
      </c>
    </row>
    <row r="976" spans="1:4" x14ac:dyDescent="0.3">
      <c r="A976" s="1">
        <v>41908</v>
      </c>
      <c r="B976">
        <v>230.48</v>
      </c>
      <c r="C976">
        <f t="shared" si="30"/>
        <v>5</v>
      </c>
      <c r="D976">
        <f t="shared" si="31"/>
        <v>6.5102756145847707E-2</v>
      </c>
    </row>
    <row r="977" spans="1:4" x14ac:dyDescent="0.3">
      <c r="A977" s="1">
        <v>41911</v>
      </c>
      <c r="B977">
        <v>233.44</v>
      </c>
      <c r="C977">
        <f t="shared" si="30"/>
        <v>1</v>
      </c>
      <c r="D977">
        <f t="shared" si="31"/>
        <v>1.2760993998202821</v>
      </c>
    </row>
    <row r="978" spans="1:4" x14ac:dyDescent="0.3">
      <c r="A978" s="1">
        <v>41912</v>
      </c>
      <c r="B978">
        <v>233.66</v>
      </c>
      <c r="C978">
        <f t="shared" si="30"/>
        <v>2</v>
      </c>
      <c r="D978">
        <f t="shared" si="31"/>
        <v>9.4198251452667137E-2</v>
      </c>
    </row>
    <row r="979" spans="1:4" x14ac:dyDescent="0.3">
      <c r="A979" s="1">
        <v>41913</v>
      </c>
      <c r="B979">
        <v>233.86</v>
      </c>
      <c r="C979">
        <f t="shared" si="30"/>
        <v>3</v>
      </c>
      <c r="D979">
        <f t="shared" si="31"/>
        <v>8.5557842317030008E-2</v>
      </c>
    </row>
    <row r="980" spans="1:4" x14ac:dyDescent="0.3">
      <c r="A980" s="1">
        <v>41914</v>
      </c>
      <c r="B980">
        <v>235.47</v>
      </c>
      <c r="C980">
        <f t="shared" si="30"/>
        <v>4</v>
      </c>
      <c r="D980">
        <f t="shared" si="31"/>
        <v>0.686087109465916</v>
      </c>
    </row>
    <row r="981" spans="1:4" x14ac:dyDescent="0.3">
      <c r="A981" s="1">
        <v>41915</v>
      </c>
      <c r="B981">
        <v>236.42</v>
      </c>
      <c r="C981">
        <f t="shared" si="30"/>
        <v>5</v>
      </c>
      <c r="D981">
        <f t="shared" si="31"/>
        <v>0.40263675153994427</v>
      </c>
    </row>
    <row r="982" spans="1:4" x14ac:dyDescent="0.3">
      <c r="A982" s="1">
        <v>41918</v>
      </c>
      <c r="B982">
        <v>236.91</v>
      </c>
      <c r="C982">
        <f t="shared" si="30"/>
        <v>1</v>
      </c>
      <c r="D982">
        <f t="shared" si="31"/>
        <v>0.20704378553682545</v>
      </c>
    </row>
    <row r="983" spans="1:4" x14ac:dyDescent="0.3">
      <c r="A983" s="1">
        <v>41919</v>
      </c>
      <c r="B983">
        <v>237.57</v>
      </c>
      <c r="C983">
        <f t="shared" si="30"/>
        <v>2</v>
      </c>
      <c r="D983">
        <f t="shared" si="31"/>
        <v>0.27819947128318745</v>
      </c>
    </row>
    <row r="984" spans="1:4" x14ac:dyDescent="0.3">
      <c r="A984" s="1">
        <v>41920</v>
      </c>
      <c r="B984">
        <v>238.01</v>
      </c>
      <c r="C984">
        <f t="shared" si="30"/>
        <v>3</v>
      </c>
      <c r="D984">
        <f t="shared" si="31"/>
        <v>0.18503727050847374</v>
      </c>
    </row>
    <row r="985" spans="1:4" x14ac:dyDescent="0.3">
      <c r="A985" s="1">
        <v>41921</v>
      </c>
      <c r="B985">
        <v>238.72</v>
      </c>
      <c r="C985">
        <f t="shared" si="30"/>
        <v>4</v>
      </c>
      <c r="D985">
        <f t="shared" si="31"/>
        <v>0.29786274198795581</v>
      </c>
    </row>
    <row r="986" spans="1:4" x14ac:dyDescent="0.3">
      <c r="A986" s="1">
        <v>41922</v>
      </c>
      <c r="B986">
        <v>239.35</v>
      </c>
      <c r="C986">
        <f t="shared" si="30"/>
        <v>5</v>
      </c>
      <c r="D986">
        <f t="shared" si="31"/>
        <v>0.26355988231227911</v>
      </c>
    </row>
    <row r="987" spans="1:4" x14ac:dyDescent="0.3">
      <c r="A987" s="1">
        <v>41925</v>
      </c>
      <c r="B987">
        <v>242.58</v>
      </c>
      <c r="C987">
        <f t="shared" si="30"/>
        <v>1</v>
      </c>
      <c r="D987">
        <f t="shared" si="31"/>
        <v>1.3404637042216336</v>
      </c>
    </row>
    <row r="988" spans="1:4" x14ac:dyDescent="0.3">
      <c r="A988" s="1">
        <v>41926</v>
      </c>
      <c r="B988">
        <v>243.49</v>
      </c>
      <c r="C988">
        <f t="shared" si="30"/>
        <v>2</v>
      </c>
      <c r="D988">
        <f t="shared" si="31"/>
        <v>0.37443210367996471</v>
      </c>
    </row>
    <row r="989" spans="1:4" x14ac:dyDescent="0.3">
      <c r="A989" s="1">
        <v>41927</v>
      </c>
      <c r="B989">
        <v>244.04</v>
      </c>
      <c r="C989">
        <f t="shared" si="30"/>
        <v>3</v>
      </c>
      <c r="D989">
        <f t="shared" si="31"/>
        <v>0.22562723661178552</v>
      </c>
    </row>
    <row r="990" spans="1:4" x14ac:dyDescent="0.3">
      <c r="A990" s="1">
        <v>41928</v>
      </c>
      <c r="B990">
        <v>243.81</v>
      </c>
      <c r="C990">
        <f t="shared" si="30"/>
        <v>4</v>
      </c>
      <c r="D990">
        <f t="shared" si="31"/>
        <v>-9.4291285042913842E-2</v>
      </c>
    </row>
    <row r="991" spans="1:4" x14ac:dyDescent="0.3">
      <c r="A991" s="1">
        <v>41929</v>
      </c>
      <c r="B991">
        <v>243.32</v>
      </c>
      <c r="C991">
        <f t="shared" si="30"/>
        <v>5</v>
      </c>
      <c r="D991">
        <f t="shared" si="31"/>
        <v>-0.20117839807187465</v>
      </c>
    </row>
    <row r="992" spans="1:4" x14ac:dyDescent="0.3">
      <c r="A992" s="1">
        <v>41932</v>
      </c>
      <c r="B992">
        <v>241.84</v>
      </c>
      <c r="C992">
        <f t="shared" si="30"/>
        <v>1</v>
      </c>
      <c r="D992">
        <f t="shared" si="31"/>
        <v>-0.61010989813019023</v>
      </c>
    </row>
    <row r="993" spans="1:4" x14ac:dyDescent="0.3">
      <c r="A993" s="1">
        <v>41933</v>
      </c>
      <c r="B993">
        <v>240.8</v>
      </c>
      <c r="C993">
        <f t="shared" si="30"/>
        <v>2</v>
      </c>
      <c r="D993">
        <f t="shared" si="31"/>
        <v>-0.4309637036536742</v>
      </c>
    </row>
    <row r="994" spans="1:4" x14ac:dyDescent="0.3">
      <c r="A994" s="1">
        <v>41934</v>
      </c>
      <c r="B994">
        <v>240.8</v>
      </c>
      <c r="C994">
        <f t="shared" si="30"/>
        <v>3</v>
      </c>
      <c r="D994">
        <f t="shared" si="31"/>
        <v>0</v>
      </c>
    </row>
    <row r="995" spans="1:4" x14ac:dyDescent="0.3">
      <c r="A995" s="1">
        <v>41935</v>
      </c>
      <c r="B995">
        <v>239.34</v>
      </c>
      <c r="C995">
        <f t="shared" si="30"/>
        <v>4</v>
      </c>
      <c r="D995">
        <f t="shared" si="31"/>
        <v>-0.60815782892950665</v>
      </c>
    </row>
    <row r="996" spans="1:4" x14ac:dyDescent="0.3">
      <c r="A996" s="1">
        <v>41936</v>
      </c>
      <c r="B996">
        <v>239.55</v>
      </c>
      <c r="C996">
        <f t="shared" si="30"/>
        <v>5</v>
      </c>
      <c r="D996">
        <f t="shared" si="31"/>
        <v>8.7702818376101277E-2</v>
      </c>
    </row>
    <row r="997" spans="1:4" x14ac:dyDescent="0.3">
      <c r="A997" s="1">
        <v>41939</v>
      </c>
      <c r="B997">
        <v>238.2</v>
      </c>
      <c r="C997">
        <f t="shared" si="30"/>
        <v>1</v>
      </c>
      <c r="D997">
        <f t="shared" si="31"/>
        <v>-0.56515064079326294</v>
      </c>
    </row>
    <row r="998" spans="1:4" x14ac:dyDescent="0.3">
      <c r="A998" s="1">
        <v>41940</v>
      </c>
      <c r="B998">
        <v>238.51</v>
      </c>
      <c r="C998">
        <f t="shared" si="30"/>
        <v>2</v>
      </c>
      <c r="D998">
        <f t="shared" si="31"/>
        <v>0.13005812493861413</v>
      </c>
    </row>
    <row r="999" spans="1:4" x14ac:dyDescent="0.3">
      <c r="A999" s="1">
        <v>41941</v>
      </c>
      <c r="B999">
        <v>238.83</v>
      </c>
      <c r="C999">
        <f t="shared" si="30"/>
        <v>3</v>
      </c>
      <c r="D999">
        <f t="shared" si="31"/>
        <v>0.13407635980115629</v>
      </c>
    </row>
    <row r="1000" spans="1:4" x14ac:dyDescent="0.3">
      <c r="A1000" s="1">
        <v>41942</v>
      </c>
      <c r="B1000">
        <v>239.3</v>
      </c>
      <c r="C1000">
        <f t="shared" si="30"/>
        <v>4</v>
      </c>
      <c r="D1000">
        <f t="shared" si="31"/>
        <v>0.19659931457317725</v>
      </c>
    </row>
    <row r="1001" spans="1:4" x14ac:dyDescent="0.3">
      <c r="A1001" s="1">
        <v>41943</v>
      </c>
      <c r="B1001">
        <v>239.95</v>
      </c>
      <c r="C1001">
        <f t="shared" si="30"/>
        <v>5</v>
      </c>
      <c r="D1001">
        <f t="shared" si="31"/>
        <v>0.2712573389926547</v>
      </c>
    </row>
    <row r="1002" spans="1:4" x14ac:dyDescent="0.3">
      <c r="A1002" s="1">
        <v>41946</v>
      </c>
      <c r="B1002">
        <v>240.25</v>
      </c>
      <c r="C1002">
        <f t="shared" si="30"/>
        <v>1</v>
      </c>
      <c r="D1002">
        <f t="shared" si="31"/>
        <v>0.12494795461464037</v>
      </c>
    </row>
    <row r="1003" spans="1:4" x14ac:dyDescent="0.3">
      <c r="A1003" s="1">
        <v>41947</v>
      </c>
      <c r="B1003">
        <v>240.17</v>
      </c>
      <c r="C1003">
        <f t="shared" si="30"/>
        <v>2</v>
      </c>
      <c r="D1003">
        <f t="shared" si="31"/>
        <v>-3.3304192472883187E-2</v>
      </c>
    </row>
    <row r="1004" spans="1:4" x14ac:dyDescent="0.3">
      <c r="A1004" s="1">
        <v>41948</v>
      </c>
      <c r="B1004">
        <v>239.99</v>
      </c>
      <c r="C1004">
        <f t="shared" si="30"/>
        <v>3</v>
      </c>
      <c r="D1004">
        <f t="shared" si="31"/>
        <v>-7.4975011842752792E-2</v>
      </c>
    </row>
    <row r="1005" spans="1:4" x14ac:dyDescent="0.3">
      <c r="A1005" s="1">
        <v>41949</v>
      </c>
      <c r="B1005">
        <v>240.36</v>
      </c>
      <c r="C1005">
        <f t="shared" si="30"/>
        <v>4</v>
      </c>
      <c r="D1005">
        <f t="shared" si="31"/>
        <v>0.15405436584819654</v>
      </c>
    </row>
    <row r="1006" spans="1:4" x14ac:dyDescent="0.3">
      <c r="A1006" s="1">
        <v>41950</v>
      </c>
      <c r="B1006">
        <v>240.54</v>
      </c>
      <c r="C1006">
        <f t="shared" si="30"/>
        <v>5</v>
      </c>
      <c r="D1006">
        <f t="shared" si="31"/>
        <v>7.4859641674379418E-2</v>
      </c>
    </row>
    <row r="1007" spans="1:4" x14ac:dyDescent="0.3">
      <c r="A1007" s="1">
        <v>41953</v>
      </c>
      <c r="B1007">
        <v>241.69</v>
      </c>
      <c r="C1007">
        <f t="shared" si="30"/>
        <v>1</v>
      </c>
      <c r="D1007">
        <f t="shared" si="31"/>
        <v>0.47695173674151192</v>
      </c>
    </row>
    <row r="1008" spans="1:4" x14ac:dyDescent="0.3">
      <c r="A1008" s="1">
        <v>41954</v>
      </c>
      <c r="B1008">
        <v>241.21</v>
      </c>
      <c r="C1008">
        <f t="shared" si="30"/>
        <v>2</v>
      </c>
      <c r="D1008">
        <f t="shared" si="31"/>
        <v>-0.19879898864530787</v>
      </c>
    </row>
    <row r="1009" spans="1:4" x14ac:dyDescent="0.3">
      <c r="A1009" s="1">
        <v>41955</v>
      </c>
      <c r="B1009">
        <v>240.86</v>
      </c>
      <c r="C1009">
        <f t="shared" si="30"/>
        <v>3</v>
      </c>
      <c r="D1009">
        <f t="shared" si="31"/>
        <v>-0.14520715310982268</v>
      </c>
    </row>
    <row r="1010" spans="1:4" x14ac:dyDescent="0.3">
      <c r="A1010" s="1">
        <v>41956</v>
      </c>
      <c r="B1010">
        <v>240.38</v>
      </c>
      <c r="C1010">
        <f t="shared" si="30"/>
        <v>4</v>
      </c>
      <c r="D1010">
        <f t="shared" si="31"/>
        <v>-0.19948473076919981</v>
      </c>
    </row>
    <row r="1011" spans="1:4" x14ac:dyDescent="0.3">
      <c r="A1011" s="1">
        <v>41957</v>
      </c>
      <c r="B1011">
        <v>239.83</v>
      </c>
      <c r="C1011">
        <f t="shared" si="30"/>
        <v>5</v>
      </c>
      <c r="D1011">
        <f t="shared" si="31"/>
        <v>-0.2290665502569027</v>
      </c>
    </row>
    <row r="1012" spans="1:4" x14ac:dyDescent="0.3">
      <c r="A1012" s="1">
        <v>41960</v>
      </c>
      <c r="B1012">
        <v>239.19</v>
      </c>
      <c r="C1012">
        <f t="shared" si="30"/>
        <v>1</v>
      </c>
      <c r="D1012">
        <f t="shared" si="31"/>
        <v>-0.26721238395600722</v>
      </c>
    </row>
    <row r="1013" spans="1:4" x14ac:dyDescent="0.3">
      <c r="A1013" s="1">
        <v>41961</v>
      </c>
      <c r="B1013">
        <v>240.09</v>
      </c>
      <c r="C1013">
        <f t="shared" si="30"/>
        <v>2</v>
      </c>
      <c r="D1013">
        <f t="shared" si="31"/>
        <v>0.37556378645513178</v>
      </c>
    </row>
    <row r="1014" spans="1:4" x14ac:dyDescent="0.3">
      <c r="A1014" s="1">
        <v>41962</v>
      </c>
      <c r="B1014">
        <v>240.1</v>
      </c>
      <c r="C1014">
        <f t="shared" si="30"/>
        <v>3</v>
      </c>
      <c r="D1014">
        <f t="shared" si="31"/>
        <v>4.165018014305133E-3</v>
      </c>
    </row>
    <row r="1015" spans="1:4" x14ac:dyDescent="0.3">
      <c r="A1015" s="1">
        <v>41963</v>
      </c>
      <c r="B1015">
        <v>239.97</v>
      </c>
      <c r="C1015">
        <f t="shared" si="30"/>
        <v>4</v>
      </c>
      <c r="D1015">
        <f t="shared" si="31"/>
        <v>-5.4158769836703868E-2</v>
      </c>
    </row>
    <row r="1016" spans="1:4" x14ac:dyDescent="0.3">
      <c r="A1016" s="1">
        <v>41964</v>
      </c>
      <c r="B1016">
        <v>240.11</v>
      </c>
      <c r="C1016">
        <f t="shared" si="30"/>
        <v>5</v>
      </c>
      <c r="D1016">
        <f t="shared" si="31"/>
        <v>5.8323614384448774E-2</v>
      </c>
    </row>
    <row r="1017" spans="1:4" x14ac:dyDescent="0.3">
      <c r="A1017" s="1">
        <v>41967</v>
      </c>
      <c r="B1017">
        <v>241.23</v>
      </c>
      <c r="C1017">
        <f t="shared" si="30"/>
        <v>1</v>
      </c>
      <c r="D1017">
        <f t="shared" si="31"/>
        <v>0.46536835554820755</v>
      </c>
    </row>
    <row r="1018" spans="1:4" x14ac:dyDescent="0.3">
      <c r="A1018" s="1">
        <v>41968</v>
      </c>
      <c r="B1018">
        <v>240.69</v>
      </c>
      <c r="C1018">
        <f t="shared" si="30"/>
        <v>2</v>
      </c>
      <c r="D1018">
        <f t="shared" si="31"/>
        <v>-0.22410367944928566</v>
      </c>
    </row>
    <row r="1019" spans="1:4" x14ac:dyDescent="0.3">
      <c r="A1019" s="1">
        <v>41969</v>
      </c>
      <c r="B1019">
        <v>240.72</v>
      </c>
      <c r="C1019">
        <f t="shared" si="30"/>
        <v>3</v>
      </c>
      <c r="D1019">
        <f t="shared" si="31"/>
        <v>1.2463388811511322E-2</v>
      </c>
    </row>
    <row r="1020" spans="1:4" x14ac:dyDescent="0.3">
      <c r="A1020" s="1">
        <v>41970</v>
      </c>
      <c r="B1020">
        <v>240.72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240</v>
      </c>
      <c r="C1021">
        <f t="shared" si="30"/>
        <v>5</v>
      </c>
      <c r="D1021">
        <f t="shared" si="31"/>
        <v>-0.29955089797988421</v>
      </c>
    </row>
    <row r="1022" spans="1:4" x14ac:dyDescent="0.3">
      <c r="A1022" s="1">
        <v>41974</v>
      </c>
      <c r="B1022">
        <v>240.45</v>
      </c>
      <c r="C1022">
        <f t="shared" si="30"/>
        <v>1</v>
      </c>
      <c r="D1022">
        <f t="shared" si="31"/>
        <v>0.18732443816804789</v>
      </c>
    </row>
    <row r="1023" spans="1:4" x14ac:dyDescent="0.3">
      <c r="A1023" s="1">
        <v>41975</v>
      </c>
      <c r="B1023">
        <v>243.94</v>
      </c>
      <c r="C1023">
        <f t="shared" si="30"/>
        <v>2</v>
      </c>
      <c r="D1023">
        <f t="shared" si="31"/>
        <v>1.4410125691421172</v>
      </c>
    </row>
    <row r="1024" spans="1:4" x14ac:dyDescent="0.3">
      <c r="A1024" s="1">
        <v>41976</v>
      </c>
      <c r="B1024">
        <v>244.99</v>
      </c>
      <c r="C1024">
        <f t="shared" si="30"/>
        <v>3</v>
      </c>
      <c r="D1024">
        <f t="shared" si="31"/>
        <v>0.42950999700951797</v>
      </c>
    </row>
    <row r="1025" spans="1:4" x14ac:dyDescent="0.3">
      <c r="A1025" s="1">
        <v>41977</v>
      </c>
      <c r="B1025">
        <v>244.19</v>
      </c>
      <c r="C1025">
        <f t="shared" si="30"/>
        <v>4</v>
      </c>
      <c r="D1025">
        <f t="shared" si="31"/>
        <v>-0.32707825880083874</v>
      </c>
    </row>
    <row r="1026" spans="1:4" x14ac:dyDescent="0.3">
      <c r="A1026" s="1">
        <v>41978</v>
      </c>
      <c r="B1026">
        <v>244.82</v>
      </c>
      <c r="C1026">
        <f t="shared" ref="C1026:C1089" si="32">WEEKDAY(A:A,2)</f>
        <v>5</v>
      </c>
      <c r="D1026">
        <f t="shared" si="31"/>
        <v>0.25766358501880404</v>
      </c>
    </row>
    <row r="1027" spans="1:4" x14ac:dyDescent="0.3">
      <c r="A1027" s="1">
        <v>41981</v>
      </c>
      <c r="B1027">
        <v>242.49</v>
      </c>
      <c r="C1027">
        <f t="shared" si="32"/>
        <v>1</v>
      </c>
      <c r="D1027">
        <f t="shared" ref="D1027:D1090" si="33">LN(B1027)*100-LN(B1026)*100</f>
        <v>-0.95627742335045696</v>
      </c>
    </row>
    <row r="1028" spans="1:4" x14ac:dyDescent="0.3">
      <c r="A1028" s="1">
        <v>41982</v>
      </c>
      <c r="B1028">
        <v>241.71</v>
      </c>
      <c r="C1028">
        <f t="shared" si="32"/>
        <v>2</v>
      </c>
      <c r="D1028">
        <f t="shared" si="33"/>
        <v>-0.32218119566482528</v>
      </c>
    </row>
    <row r="1029" spans="1:4" x14ac:dyDescent="0.3">
      <c r="A1029" s="1">
        <v>41983</v>
      </c>
      <c r="B1029">
        <v>240.9</v>
      </c>
      <c r="C1029">
        <f t="shared" si="32"/>
        <v>3</v>
      </c>
      <c r="D1029">
        <f t="shared" si="33"/>
        <v>-0.33567508363887555</v>
      </c>
    </row>
    <row r="1030" spans="1:4" x14ac:dyDescent="0.3">
      <c r="A1030" s="1">
        <v>41984</v>
      </c>
      <c r="B1030">
        <v>239.77</v>
      </c>
      <c r="C1030">
        <f t="shared" si="32"/>
        <v>4</v>
      </c>
      <c r="D1030">
        <f t="shared" si="33"/>
        <v>-0.47017791071459669</v>
      </c>
    </row>
    <row r="1031" spans="1:4" x14ac:dyDescent="0.3">
      <c r="A1031" s="1">
        <v>41985</v>
      </c>
      <c r="B1031">
        <v>236.9</v>
      </c>
      <c r="C1031">
        <f t="shared" si="32"/>
        <v>5</v>
      </c>
      <c r="D1031">
        <f t="shared" si="33"/>
        <v>-1.2042019348939448</v>
      </c>
    </row>
    <row r="1032" spans="1:4" x14ac:dyDescent="0.3">
      <c r="A1032" s="1">
        <v>41988</v>
      </c>
      <c r="B1032">
        <v>237.48</v>
      </c>
      <c r="C1032">
        <f t="shared" si="32"/>
        <v>1</v>
      </c>
      <c r="D1032">
        <f t="shared" si="33"/>
        <v>0.24452982377340504</v>
      </c>
    </row>
    <row r="1033" spans="1:4" x14ac:dyDescent="0.3">
      <c r="A1033" s="1">
        <v>41989</v>
      </c>
      <c r="B1033">
        <v>235.27</v>
      </c>
      <c r="C1033">
        <f t="shared" si="32"/>
        <v>2</v>
      </c>
      <c r="D1033">
        <f t="shared" si="33"/>
        <v>-0.93496186101458534</v>
      </c>
    </row>
    <row r="1034" spans="1:4" x14ac:dyDescent="0.3">
      <c r="A1034" s="1">
        <v>41990</v>
      </c>
      <c r="B1034">
        <v>234.69</v>
      </c>
      <c r="C1034">
        <f t="shared" si="32"/>
        <v>3</v>
      </c>
      <c r="D1034">
        <f t="shared" si="33"/>
        <v>-0.24682964272290064</v>
      </c>
    </row>
    <row r="1035" spans="1:4" x14ac:dyDescent="0.3">
      <c r="A1035" s="1">
        <v>41991</v>
      </c>
      <c r="B1035">
        <v>231.42</v>
      </c>
      <c r="C1035">
        <f t="shared" si="32"/>
        <v>4</v>
      </c>
      <c r="D1035">
        <f t="shared" si="33"/>
        <v>-1.4031252916907988</v>
      </c>
    </row>
    <row r="1036" spans="1:4" x14ac:dyDescent="0.3">
      <c r="A1036" s="1">
        <v>41992</v>
      </c>
      <c r="B1036">
        <v>230.63</v>
      </c>
      <c r="C1036">
        <f t="shared" si="32"/>
        <v>5</v>
      </c>
      <c r="D1036">
        <f t="shared" si="33"/>
        <v>-0.34195466716096234</v>
      </c>
    </row>
    <row r="1037" spans="1:4" x14ac:dyDescent="0.3">
      <c r="A1037" s="1">
        <v>41995</v>
      </c>
      <c r="B1037">
        <v>225.7</v>
      </c>
      <c r="C1037">
        <f t="shared" si="32"/>
        <v>1</v>
      </c>
      <c r="D1037">
        <f t="shared" si="33"/>
        <v>-2.1608010953091252</v>
      </c>
    </row>
    <row r="1038" spans="1:4" x14ac:dyDescent="0.3">
      <c r="A1038" s="1">
        <v>41996</v>
      </c>
      <c r="B1038">
        <v>224.76</v>
      </c>
      <c r="C1038">
        <f t="shared" si="32"/>
        <v>2</v>
      </c>
      <c r="D1038">
        <f t="shared" si="33"/>
        <v>-0.41735175794929091</v>
      </c>
    </row>
    <row r="1039" spans="1:4" x14ac:dyDescent="0.3">
      <c r="A1039" s="1">
        <v>41997</v>
      </c>
      <c r="B1039">
        <v>225.03</v>
      </c>
      <c r="C1039">
        <f t="shared" si="32"/>
        <v>3</v>
      </c>
      <c r="D1039">
        <f t="shared" si="33"/>
        <v>0.12005604056571428</v>
      </c>
    </row>
    <row r="1040" spans="1:4" x14ac:dyDescent="0.3">
      <c r="A1040" s="1">
        <v>41998</v>
      </c>
      <c r="B1040">
        <v>225.03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225.6</v>
      </c>
      <c r="C1041">
        <f t="shared" si="32"/>
        <v>5</v>
      </c>
      <c r="D1041">
        <f t="shared" si="33"/>
        <v>0.25297929742498582</v>
      </c>
    </row>
    <row r="1042" spans="1:4" x14ac:dyDescent="0.3">
      <c r="A1042" s="1">
        <v>42002</v>
      </c>
      <c r="B1042">
        <v>214.46</v>
      </c>
      <c r="C1042">
        <f t="shared" si="32"/>
        <v>1</v>
      </c>
      <c r="D1042">
        <f t="shared" si="33"/>
        <v>-5.0640278831905334</v>
      </c>
    </row>
    <row r="1043" spans="1:4" x14ac:dyDescent="0.3">
      <c r="A1043" s="1">
        <v>42003</v>
      </c>
      <c r="B1043">
        <v>217.53</v>
      </c>
      <c r="C1043">
        <f t="shared" si="32"/>
        <v>2</v>
      </c>
      <c r="D1043">
        <f t="shared" si="33"/>
        <v>1.4213531259611045</v>
      </c>
    </row>
    <row r="1044" spans="1:4" x14ac:dyDescent="0.3">
      <c r="A1044" s="1">
        <v>42004</v>
      </c>
      <c r="B1044">
        <v>217.64</v>
      </c>
      <c r="C1044">
        <f t="shared" si="32"/>
        <v>3</v>
      </c>
      <c r="D1044">
        <f t="shared" si="33"/>
        <v>5.0554956611449597E-2</v>
      </c>
    </row>
    <row r="1045" spans="1:4" x14ac:dyDescent="0.3">
      <c r="A1045" s="1">
        <v>42005</v>
      </c>
      <c r="B1045">
        <v>217.64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217.95</v>
      </c>
      <c r="C1046">
        <f t="shared" si="32"/>
        <v>5</v>
      </c>
      <c r="D1046">
        <f t="shared" si="33"/>
        <v>0.14233570666760897</v>
      </c>
    </row>
    <row r="1047" spans="1:4" x14ac:dyDescent="0.3">
      <c r="A1047" s="1">
        <v>42009</v>
      </c>
      <c r="B1047">
        <v>228.74</v>
      </c>
      <c r="C1047">
        <f t="shared" si="32"/>
        <v>1</v>
      </c>
      <c r="D1047">
        <f t="shared" si="33"/>
        <v>4.8320308668669441</v>
      </c>
    </row>
    <row r="1048" spans="1:4" x14ac:dyDescent="0.3">
      <c r="A1048" s="1">
        <v>42010</v>
      </c>
      <c r="B1048">
        <v>232.1</v>
      </c>
      <c r="C1048">
        <f t="shared" si="32"/>
        <v>2</v>
      </c>
      <c r="D1048">
        <f t="shared" si="33"/>
        <v>1.4582325927320881</v>
      </c>
    </row>
    <row r="1049" spans="1:4" x14ac:dyDescent="0.3">
      <c r="A1049" s="1">
        <v>42011</v>
      </c>
      <c r="B1049">
        <v>233.53</v>
      </c>
      <c r="C1049">
        <f t="shared" si="32"/>
        <v>3</v>
      </c>
      <c r="D1049">
        <f t="shared" si="33"/>
        <v>0.61422352331442198</v>
      </c>
    </row>
    <row r="1050" spans="1:4" x14ac:dyDescent="0.3">
      <c r="A1050" s="1">
        <v>42012</v>
      </c>
      <c r="B1050">
        <v>235.16</v>
      </c>
      <c r="C1050">
        <f t="shared" si="32"/>
        <v>4</v>
      </c>
      <c r="D1050">
        <f t="shared" si="33"/>
        <v>0.69555850205188108</v>
      </c>
    </row>
    <row r="1051" spans="1:4" x14ac:dyDescent="0.3">
      <c r="A1051" s="1">
        <v>42013</v>
      </c>
      <c r="B1051">
        <v>235.22</v>
      </c>
      <c r="C1051">
        <f t="shared" si="32"/>
        <v>5</v>
      </c>
      <c r="D1051">
        <f t="shared" si="33"/>
        <v>2.5511288883649286E-2</v>
      </c>
    </row>
    <row r="1052" spans="1:4" x14ac:dyDescent="0.3">
      <c r="A1052" s="1">
        <v>42016</v>
      </c>
      <c r="B1052">
        <v>233.69</v>
      </c>
      <c r="C1052">
        <f t="shared" si="32"/>
        <v>1</v>
      </c>
      <c r="D1052">
        <f t="shared" si="33"/>
        <v>-0.65257956951757023</v>
      </c>
    </row>
    <row r="1053" spans="1:4" x14ac:dyDescent="0.3">
      <c r="A1053" s="1">
        <v>42017</v>
      </c>
      <c r="B1053">
        <v>232.65</v>
      </c>
      <c r="C1053">
        <f t="shared" si="32"/>
        <v>2</v>
      </c>
      <c r="D1053">
        <f t="shared" si="33"/>
        <v>-0.44602724370577107</v>
      </c>
    </row>
    <row r="1054" spans="1:4" x14ac:dyDescent="0.3">
      <c r="A1054" s="1">
        <v>42018</v>
      </c>
      <c r="B1054">
        <v>232.07</v>
      </c>
      <c r="C1054">
        <f t="shared" si="32"/>
        <v>3</v>
      </c>
      <c r="D1054">
        <f t="shared" si="33"/>
        <v>-0.24961279959904914</v>
      </c>
    </row>
    <row r="1055" spans="1:4" x14ac:dyDescent="0.3">
      <c r="A1055" s="1">
        <v>42019</v>
      </c>
      <c r="B1055">
        <v>229.17</v>
      </c>
      <c r="C1055">
        <f t="shared" si="32"/>
        <v>4</v>
      </c>
      <c r="D1055">
        <f t="shared" si="33"/>
        <v>-1.2574964073288584</v>
      </c>
    </row>
    <row r="1056" spans="1:4" x14ac:dyDescent="0.3">
      <c r="A1056" s="1">
        <v>42020</v>
      </c>
      <c r="B1056">
        <v>226.39</v>
      </c>
      <c r="C1056">
        <f t="shared" si="32"/>
        <v>5</v>
      </c>
      <c r="D1056">
        <f t="shared" si="33"/>
        <v>-1.2204910479164255</v>
      </c>
    </row>
    <row r="1057" spans="1:4" x14ac:dyDescent="0.3">
      <c r="A1057" s="1">
        <v>42023</v>
      </c>
      <c r="B1057">
        <v>226.39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221.87</v>
      </c>
      <c r="C1058">
        <f t="shared" si="32"/>
        <v>2</v>
      </c>
      <c r="D1058">
        <f t="shared" si="33"/>
        <v>-2.0167550977722613</v>
      </c>
    </row>
    <row r="1059" spans="1:4" x14ac:dyDescent="0.3">
      <c r="A1059" s="1">
        <v>42025</v>
      </c>
      <c r="B1059">
        <v>221.08</v>
      </c>
      <c r="C1059">
        <f t="shared" si="32"/>
        <v>3</v>
      </c>
      <c r="D1059">
        <f t="shared" si="33"/>
        <v>-0.35669977994291457</v>
      </c>
    </row>
    <row r="1060" spans="1:4" x14ac:dyDescent="0.3">
      <c r="A1060" s="1">
        <v>42026</v>
      </c>
      <c r="B1060">
        <v>220.23</v>
      </c>
      <c r="C1060">
        <f t="shared" si="32"/>
        <v>4</v>
      </c>
      <c r="D1060">
        <f t="shared" si="33"/>
        <v>-0.38521721742631598</v>
      </c>
    </row>
    <row r="1061" spans="1:4" x14ac:dyDescent="0.3">
      <c r="A1061" s="1">
        <v>42027</v>
      </c>
      <c r="B1061">
        <v>220.45</v>
      </c>
      <c r="C1061">
        <f t="shared" si="32"/>
        <v>5</v>
      </c>
      <c r="D1061">
        <f t="shared" si="33"/>
        <v>9.9845701314848156E-2</v>
      </c>
    </row>
    <row r="1062" spans="1:4" x14ac:dyDescent="0.3">
      <c r="A1062" s="1">
        <v>42030</v>
      </c>
      <c r="B1062">
        <v>217.61</v>
      </c>
      <c r="C1062">
        <f t="shared" si="32"/>
        <v>1</v>
      </c>
      <c r="D1062">
        <f t="shared" si="33"/>
        <v>-1.2966441995746436</v>
      </c>
    </row>
    <row r="1063" spans="1:4" x14ac:dyDescent="0.3">
      <c r="A1063" s="1">
        <v>42031</v>
      </c>
      <c r="B1063">
        <v>215.36</v>
      </c>
      <c r="C1063">
        <f t="shared" si="32"/>
        <v>2</v>
      </c>
      <c r="D1063">
        <f t="shared" si="33"/>
        <v>-1.0393423351838464</v>
      </c>
    </row>
    <row r="1064" spans="1:4" x14ac:dyDescent="0.3">
      <c r="A1064" s="1">
        <v>42032</v>
      </c>
      <c r="B1064">
        <v>215.25</v>
      </c>
      <c r="C1064">
        <f t="shared" si="32"/>
        <v>3</v>
      </c>
      <c r="D1064">
        <f t="shared" si="33"/>
        <v>-5.1090314852217489E-2</v>
      </c>
    </row>
    <row r="1065" spans="1:4" x14ac:dyDescent="0.3">
      <c r="A1065" s="1">
        <v>42033</v>
      </c>
      <c r="B1065">
        <v>213.9</v>
      </c>
      <c r="C1065">
        <f t="shared" si="32"/>
        <v>4</v>
      </c>
      <c r="D1065">
        <f t="shared" si="33"/>
        <v>-0.62915272194800309</v>
      </c>
    </row>
    <row r="1066" spans="1:4" x14ac:dyDescent="0.3">
      <c r="A1066" s="1">
        <v>42034</v>
      </c>
      <c r="B1066">
        <v>211.69</v>
      </c>
      <c r="C1066">
        <f t="shared" si="32"/>
        <v>5</v>
      </c>
      <c r="D1066">
        <f t="shared" si="33"/>
        <v>-1.0385675718871425</v>
      </c>
    </row>
    <row r="1067" spans="1:4" x14ac:dyDescent="0.3">
      <c r="A1067" s="1">
        <v>42037</v>
      </c>
      <c r="B1067">
        <v>211.54</v>
      </c>
      <c r="C1067">
        <f t="shared" si="32"/>
        <v>1</v>
      </c>
      <c r="D1067">
        <f t="shared" si="33"/>
        <v>-7.0883446958191598E-2</v>
      </c>
    </row>
    <row r="1068" spans="1:4" x14ac:dyDescent="0.3">
      <c r="A1068" s="1">
        <v>42038</v>
      </c>
      <c r="B1068">
        <v>212.87</v>
      </c>
      <c r="C1068">
        <f t="shared" si="32"/>
        <v>2</v>
      </c>
      <c r="D1068">
        <f t="shared" si="33"/>
        <v>0.6267544844679378</v>
      </c>
    </row>
    <row r="1069" spans="1:4" x14ac:dyDescent="0.3">
      <c r="A1069" s="1">
        <v>42039</v>
      </c>
      <c r="B1069">
        <v>212.38</v>
      </c>
      <c r="C1069">
        <f t="shared" si="32"/>
        <v>3</v>
      </c>
      <c r="D1069">
        <f t="shared" si="33"/>
        <v>-0.23045277688868282</v>
      </c>
    </row>
    <row r="1070" spans="1:4" x14ac:dyDescent="0.3">
      <c r="A1070" s="1">
        <v>42040</v>
      </c>
      <c r="B1070">
        <v>211.46</v>
      </c>
      <c r="C1070">
        <f t="shared" si="32"/>
        <v>4</v>
      </c>
      <c r="D1070">
        <f t="shared" si="33"/>
        <v>-0.43412676713194287</v>
      </c>
    </row>
    <row r="1071" spans="1:4" x14ac:dyDescent="0.3">
      <c r="A1071" s="1">
        <v>42041</v>
      </c>
      <c r="B1071">
        <v>210.65</v>
      </c>
      <c r="C1071">
        <f t="shared" si="32"/>
        <v>5</v>
      </c>
      <c r="D1071">
        <f t="shared" si="33"/>
        <v>-0.38378668793541237</v>
      </c>
    </row>
    <row r="1072" spans="1:4" x14ac:dyDescent="0.3">
      <c r="A1072" s="1">
        <v>42044</v>
      </c>
      <c r="B1072">
        <v>208.66</v>
      </c>
      <c r="C1072">
        <f t="shared" si="32"/>
        <v>1</v>
      </c>
      <c r="D1072">
        <f t="shared" si="33"/>
        <v>-0.94918553852028253</v>
      </c>
    </row>
    <row r="1073" spans="1:4" x14ac:dyDescent="0.3">
      <c r="A1073" s="1">
        <v>42045</v>
      </c>
      <c r="B1073">
        <v>208.9</v>
      </c>
      <c r="C1073">
        <f t="shared" si="32"/>
        <v>2</v>
      </c>
      <c r="D1073">
        <f t="shared" si="33"/>
        <v>0.11495355226963966</v>
      </c>
    </row>
    <row r="1074" spans="1:4" x14ac:dyDescent="0.3">
      <c r="A1074" s="1">
        <v>42046</v>
      </c>
      <c r="B1074">
        <v>209.84</v>
      </c>
      <c r="C1074">
        <f t="shared" si="32"/>
        <v>3</v>
      </c>
      <c r="D1074">
        <f t="shared" si="33"/>
        <v>0.44896669960985491</v>
      </c>
    </row>
    <row r="1075" spans="1:4" x14ac:dyDescent="0.3">
      <c r="A1075" s="1">
        <v>42047</v>
      </c>
      <c r="B1075">
        <v>210.93</v>
      </c>
      <c r="C1075">
        <f t="shared" si="32"/>
        <v>4</v>
      </c>
      <c r="D1075">
        <f t="shared" si="33"/>
        <v>0.51809893205609114</v>
      </c>
    </row>
    <row r="1076" spans="1:4" x14ac:dyDescent="0.3">
      <c r="A1076" s="1">
        <v>42048</v>
      </c>
      <c r="B1076">
        <v>211.18</v>
      </c>
      <c r="C1076">
        <f t="shared" si="32"/>
        <v>5</v>
      </c>
      <c r="D1076">
        <f t="shared" si="33"/>
        <v>0.11845254991897036</v>
      </c>
    </row>
    <row r="1077" spans="1:4" x14ac:dyDescent="0.3">
      <c r="A1077" s="1">
        <v>42051</v>
      </c>
      <c r="B1077">
        <v>211.18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211.36</v>
      </c>
      <c r="C1078">
        <f t="shared" si="32"/>
        <v>2</v>
      </c>
      <c r="D1078">
        <f t="shared" si="33"/>
        <v>8.5199039564599843E-2</v>
      </c>
    </row>
    <row r="1079" spans="1:4" x14ac:dyDescent="0.3">
      <c r="A1079" s="1">
        <v>42053</v>
      </c>
      <c r="B1079">
        <v>210.99</v>
      </c>
      <c r="C1079">
        <f t="shared" si="32"/>
        <v>3</v>
      </c>
      <c r="D1079">
        <f t="shared" si="33"/>
        <v>-0.17521017859780841</v>
      </c>
    </row>
    <row r="1080" spans="1:4" x14ac:dyDescent="0.3">
      <c r="A1080" s="1">
        <v>42054</v>
      </c>
      <c r="B1080">
        <v>210.48</v>
      </c>
      <c r="C1080">
        <f t="shared" si="32"/>
        <v>4</v>
      </c>
      <c r="D1080">
        <f t="shared" si="33"/>
        <v>-0.24201022559998364</v>
      </c>
    </row>
    <row r="1081" spans="1:4" x14ac:dyDescent="0.3">
      <c r="A1081" s="1">
        <v>42055</v>
      </c>
      <c r="B1081">
        <v>210.58</v>
      </c>
      <c r="C1081">
        <f t="shared" si="32"/>
        <v>5</v>
      </c>
      <c r="D1081">
        <f t="shared" si="33"/>
        <v>4.7499169657612583E-2</v>
      </c>
    </row>
    <row r="1082" spans="1:4" x14ac:dyDescent="0.3">
      <c r="A1082" s="1">
        <v>42058</v>
      </c>
      <c r="B1082">
        <v>209.55</v>
      </c>
      <c r="C1082">
        <f t="shared" si="32"/>
        <v>1</v>
      </c>
      <c r="D1082">
        <f t="shared" si="33"/>
        <v>-0.49032540575319672</v>
      </c>
    </row>
    <row r="1083" spans="1:4" x14ac:dyDescent="0.3">
      <c r="A1083" s="1">
        <v>42059</v>
      </c>
      <c r="B1083">
        <v>208.76</v>
      </c>
      <c r="C1083">
        <f t="shared" si="32"/>
        <v>2</v>
      </c>
      <c r="D1083">
        <f t="shared" si="33"/>
        <v>-0.37771075958687561</v>
      </c>
    </row>
    <row r="1084" spans="1:4" x14ac:dyDescent="0.3">
      <c r="A1084" s="1">
        <v>42060</v>
      </c>
      <c r="B1084">
        <v>208.61</v>
      </c>
      <c r="C1084">
        <f t="shared" si="32"/>
        <v>3</v>
      </c>
      <c r="D1084">
        <f t="shared" si="33"/>
        <v>-7.1878671901686175E-2</v>
      </c>
    </row>
    <row r="1085" spans="1:4" x14ac:dyDescent="0.3">
      <c r="A1085" s="1">
        <v>42061</v>
      </c>
      <c r="B1085">
        <v>208.27</v>
      </c>
      <c r="C1085">
        <f t="shared" si="32"/>
        <v>4</v>
      </c>
      <c r="D1085">
        <f t="shared" si="33"/>
        <v>-0.16311652052695536</v>
      </c>
    </row>
    <row r="1086" spans="1:4" x14ac:dyDescent="0.3">
      <c r="A1086" s="1">
        <v>42062</v>
      </c>
      <c r="B1086">
        <v>207.72</v>
      </c>
      <c r="C1086">
        <f t="shared" si="32"/>
        <v>5</v>
      </c>
      <c r="D1086">
        <f t="shared" si="33"/>
        <v>-0.26442958748077672</v>
      </c>
    </row>
    <row r="1087" spans="1:4" x14ac:dyDescent="0.3">
      <c r="A1087" s="1">
        <v>42065</v>
      </c>
      <c r="B1087">
        <v>206.24</v>
      </c>
      <c r="C1087">
        <f t="shared" si="32"/>
        <v>1</v>
      </c>
      <c r="D1087">
        <f t="shared" si="33"/>
        <v>-0.71504797852401225</v>
      </c>
    </row>
    <row r="1088" spans="1:4" x14ac:dyDescent="0.3">
      <c r="A1088" s="1">
        <v>42066</v>
      </c>
      <c r="B1088">
        <v>206.38</v>
      </c>
      <c r="C1088">
        <f t="shared" si="32"/>
        <v>2</v>
      </c>
      <c r="D1088">
        <f t="shared" si="33"/>
        <v>6.7859049668982152E-2</v>
      </c>
    </row>
    <row r="1089" spans="1:4" x14ac:dyDescent="0.3">
      <c r="A1089" s="1">
        <v>42067</v>
      </c>
      <c r="B1089">
        <v>206.65</v>
      </c>
      <c r="C1089">
        <f t="shared" si="32"/>
        <v>3</v>
      </c>
      <c r="D1089">
        <f t="shared" si="33"/>
        <v>0.13074112701735885</v>
      </c>
    </row>
    <row r="1090" spans="1:4" x14ac:dyDescent="0.3">
      <c r="A1090" s="1">
        <v>42068</v>
      </c>
      <c r="B1090">
        <v>206.66</v>
      </c>
      <c r="C1090">
        <f t="shared" ref="C1090:C1153" si="34">WEEKDAY(A:A,2)</f>
        <v>4</v>
      </c>
      <c r="D1090">
        <f t="shared" si="33"/>
        <v>4.8389828467634288E-3</v>
      </c>
    </row>
    <row r="1091" spans="1:4" x14ac:dyDescent="0.3">
      <c r="A1091" s="1">
        <v>42069</v>
      </c>
      <c r="B1091">
        <v>207.66</v>
      </c>
      <c r="C1091">
        <f t="shared" si="34"/>
        <v>5</v>
      </c>
      <c r="D1091">
        <f t="shared" ref="D1091:D1154" si="35">LN(B1091)*100-LN(B1090)*100</f>
        <v>0.48271960890986065</v>
      </c>
    </row>
    <row r="1092" spans="1:4" x14ac:dyDescent="0.3">
      <c r="A1092" s="1">
        <v>42072</v>
      </c>
      <c r="B1092">
        <v>210.25</v>
      </c>
      <c r="C1092">
        <f t="shared" si="34"/>
        <v>1</v>
      </c>
      <c r="D1092">
        <f t="shared" si="35"/>
        <v>1.2395171977749442</v>
      </c>
    </row>
    <row r="1093" spans="1:4" x14ac:dyDescent="0.3">
      <c r="A1093" s="1">
        <v>42073</v>
      </c>
      <c r="B1093">
        <v>212</v>
      </c>
      <c r="C1093">
        <f t="shared" si="34"/>
        <v>2</v>
      </c>
      <c r="D1093">
        <f t="shared" si="35"/>
        <v>0.82889758189548957</v>
      </c>
    </row>
    <row r="1094" spans="1:4" x14ac:dyDescent="0.3">
      <c r="A1094" s="1">
        <v>42074</v>
      </c>
      <c r="B1094">
        <v>212.58</v>
      </c>
      <c r="C1094">
        <f t="shared" si="34"/>
        <v>3</v>
      </c>
      <c r="D1094">
        <f t="shared" si="35"/>
        <v>0.27321134334238195</v>
      </c>
    </row>
    <row r="1095" spans="1:4" x14ac:dyDescent="0.3">
      <c r="A1095" s="1">
        <v>42075</v>
      </c>
      <c r="B1095">
        <v>213.93</v>
      </c>
      <c r="C1095">
        <f t="shared" si="34"/>
        <v>4</v>
      </c>
      <c r="D1095">
        <f t="shared" si="35"/>
        <v>0.63304706028861801</v>
      </c>
    </row>
    <row r="1096" spans="1:4" x14ac:dyDescent="0.3">
      <c r="A1096" s="1">
        <v>42076</v>
      </c>
      <c r="B1096">
        <v>213.62</v>
      </c>
      <c r="C1096">
        <f t="shared" si="34"/>
        <v>5</v>
      </c>
      <c r="D1096">
        <f t="shared" si="35"/>
        <v>-0.145012304677266</v>
      </c>
    </row>
    <row r="1097" spans="1:4" x14ac:dyDescent="0.3">
      <c r="A1097" s="1">
        <v>42079</v>
      </c>
      <c r="B1097">
        <v>213.8</v>
      </c>
      <c r="C1097">
        <f t="shared" si="34"/>
        <v>1</v>
      </c>
      <c r="D1097">
        <f t="shared" si="35"/>
        <v>8.422629293954742E-2</v>
      </c>
    </row>
    <row r="1098" spans="1:4" x14ac:dyDescent="0.3">
      <c r="A1098" s="1">
        <v>42080</v>
      </c>
      <c r="B1098">
        <v>213.02</v>
      </c>
      <c r="C1098">
        <f t="shared" si="34"/>
        <v>2</v>
      </c>
      <c r="D1098">
        <f t="shared" si="35"/>
        <v>-0.36549405759251385</v>
      </c>
    </row>
    <row r="1099" spans="1:4" x14ac:dyDescent="0.3">
      <c r="A1099" s="1">
        <v>42081</v>
      </c>
      <c r="B1099">
        <v>212.62</v>
      </c>
      <c r="C1099">
        <f t="shared" si="34"/>
        <v>3</v>
      </c>
      <c r="D1099">
        <f t="shared" si="35"/>
        <v>-0.18795231545595925</v>
      </c>
    </row>
    <row r="1100" spans="1:4" x14ac:dyDescent="0.3">
      <c r="A1100" s="1">
        <v>42082</v>
      </c>
      <c r="B1100">
        <v>212.61</v>
      </c>
      <c r="C1100">
        <f t="shared" si="34"/>
        <v>4</v>
      </c>
      <c r="D1100">
        <f t="shared" si="35"/>
        <v>-4.7033370185545209E-3</v>
      </c>
    </row>
    <row r="1101" spans="1:4" x14ac:dyDescent="0.3">
      <c r="A1101" s="1">
        <v>42083</v>
      </c>
      <c r="B1101">
        <v>213.97</v>
      </c>
      <c r="C1101">
        <f t="shared" si="34"/>
        <v>5</v>
      </c>
      <c r="D1101">
        <f t="shared" si="35"/>
        <v>0.63763167885849725</v>
      </c>
    </row>
    <row r="1102" spans="1:4" x14ac:dyDescent="0.3">
      <c r="A1102" s="1">
        <v>42086</v>
      </c>
      <c r="B1102">
        <v>215.6</v>
      </c>
      <c r="C1102">
        <f t="shared" si="34"/>
        <v>1</v>
      </c>
      <c r="D1102">
        <f t="shared" si="35"/>
        <v>0.7589020755982574</v>
      </c>
    </row>
    <row r="1103" spans="1:4" x14ac:dyDescent="0.3">
      <c r="A1103" s="1">
        <v>42087</v>
      </c>
      <c r="B1103">
        <v>216.23</v>
      </c>
      <c r="C1103">
        <f t="shared" si="34"/>
        <v>2</v>
      </c>
      <c r="D1103">
        <f t="shared" si="35"/>
        <v>0.29178169509611962</v>
      </c>
    </row>
    <row r="1104" spans="1:4" x14ac:dyDescent="0.3">
      <c r="A1104" s="1">
        <v>42088</v>
      </c>
      <c r="B1104">
        <v>216.9</v>
      </c>
      <c r="C1104">
        <f t="shared" si="34"/>
        <v>3</v>
      </c>
      <c r="D1104">
        <f t="shared" si="35"/>
        <v>0.30937618470261441</v>
      </c>
    </row>
    <row r="1105" spans="1:4" x14ac:dyDescent="0.3">
      <c r="A1105" s="1">
        <v>42089</v>
      </c>
      <c r="B1105">
        <v>217.63</v>
      </c>
      <c r="C1105">
        <f t="shared" si="34"/>
        <v>4</v>
      </c>
      <c r="D1105">
        <f t="shared" si="35"/>
        <v>0.3359955293145731</v>
      </c>
    </row>
    <row r="1106" spans="1:4" x14ac:dyDescent="0.3">
      <c r="A1106" s="1">
        <v>42090</v>
      </c>
      <c r="B1106">
        <v>216.71</v>
      </c>
      <c r="C1106">
        <f t="shared" si="34"/>
        <v>5</v>
      </c>
      <c r="D1106">
        <f t="shared" si="35"/>
        <v>-0.42363189017351033</v>
      </c>
    </row>
    <row r="1107" spans="1:4" x14ac:dyDescent="0.3">
      <c r="A1107" s="1">
        <v>42093</v>
      </c>
      <c r="B1107">
        <v>217.73</v>
      </c>
      <c r="C1107">
        <f t="shared" si="34"/>
        <v>1</v>
      </c>
      <c r="D1107">
        <f t="shared" si="35"/>
        <v>0.46957088399881286</v>
      </c>
    </row>
    <row r="1108" spans="1:4" x14ac:dyDescent="0.3">
      <c r="A1108" s="1">
        <v>42094</v>
      </c>
      <c r="B1108">
        <v>218.89</v>
      </c>
      <c r="C1108">
        <f t="shared" si="34"/>
        <v>2</v>
      </c>
      <c r="D1108">
        <f t="shared" si="35"/>
        <v>0.53135574608347724</v>
      </c>
    </row>
    <row r="1109" spans="1:4" x14ac:dyDescent="0.3">
      <c r="A1109" s="1">
        <v>42095</v>
      </c>
      <c r="B1109">
        <v>218.65</v>
      </c>
      <c r="C1109">
        <f t="shared" si="34"/>
        <v>3</v>
      </c>
      <c r="D1109">
        <f t="shared" si="35"/>
        <v>-0.10970426661333477</v>
      </c>
    </row>
    <row r="1110" spans="1:4" x14ac:dyDescent="0.3">
      <c r="A1110" s="1">
        <v>42096</v>
      </c>
      <c r="B1110">
        <v>219.89</v>
      </c>
      <c r="C1110">
        <f t="shared" si="34"/>
        <v>4</v>
      </c>
      <c r="D1110">
        <f t="shared" si="35"/>
        <v>0.56551434517496091</v>
      </c>
    </row>
    <row r="1111" spans="1:4" x14ac:dyDescent="0.3">
      <c r="A1111" s="1">
        <v>42097</v>
      </c>
      <c r="B1111">
        <v>219.89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222.18</v>
      </c>
      <c r="C1112">
        <f t="shared" si="34"/>
        <v>1</v>
      </c>
      <c r="D1112">
        <f t="shared" si="35"/>
        <v>1.0360442842896873</v>
      </c>
    </row>
    <row r="1113" spans="1:4" x14ac:dyDescent="0.3">
      <c r="A1113" s="1">
        <v>42101</v>
      </c>
      <c r="B1113">
        <v>221.23</v>
      </c>
      <c r="C1113">
        <f t="shared" si="34"/>
        <v>2</v>
      </c>
      <c r="D1113">
        <f t="shared" si="35"/>
        <v>-0.42849798316808574</v>
      </c>
    </row>
    <row r="1114" spans="1:4" x14ac:dyDescent="0.3">
      <c r="A1114" s="1">
        <v>42102</v>
      </c>
      <c r="B1114">
        <v>220.95</v>
      </c>
      <c r="C1114">
        <f t="shared" si="34"/>
        <v>3</v>
      </c>
      <c r="D1114">
        <f t="shared" si="35"/>
        <v>-0.12664527451465801</v>
      </c>
    </row>
    <row r="1115" spans="1:4" x14ac:dyDescent="0.3">
      <c r="A1115" s="1">
        <v>42103</v>
      </c>
      <c r="B1115">
        <v>221</v>
      </c>
      <c r="C1115">
        <f t="shared" si="34"/>
        <v>4</v>
      </c>
      <c r="D1115">
        <f t="shared" si="35"/>
        <v>2.2626994100392039E-2</v>
      </c>
    </row>
    <row r="1116" spans="1:4" x14ac:dyDescent="0.3">
      <c r="A1116" s="1">
        <v>42104</v>
      </c>
      <c r="B1116">
        <v>219.68</v>
      </c>
      <c r="C1116">
        <f t="shared" si="34"/>
        <v>5</v>
      </c>
      <c r="D1116">
        <f t="shared" si="35"/>
        <v>-0.59907594980916201</v>
      </c>
    </row>
    <row r="1117" spans="1:4" x14ac:dyDescent="0.3">
      <c r="A1117" s="1">
        <v>42107</v>
      </c>
      <c r="B1117">
        <v>219.57</v>
      </c>
      <c r="C1117">
        <f t="shared" si="34"/>
        <v>1</v>
      </c>
      <c r="D1117">
        <f t="shared" si="35"/>
        <v>-5.0085373841625369E-2</v>
      </c>
    </row>
    <row r="1118" spans="1:4" x14ac:dyDescent="0.3">
      <c r="A1118" s="1">
        <v>42108</v>
      </c>
      <c r="B1118">
        <v>219.28</v>
      </c>
      <c r="C1118">
        <f t="shared" si="34"/>
        <v>2</v>
      </c>
      <c r="D1118">
        <f t="shared" si="35"/>
        <v>-0.13216362867149201</v>
      </c>
    </row>
    <row r="1119" spans="1:4" x14ac:dyDescent="0.3">
      <c r="A1119" s="1">
        <v>42109</v>
      </c>
      <c r="B1119">
        <v>219.78</v>
      </c>
      <c r="C1119">
        <f t="shared" si="34"/>
        <v>3</v>
      </c>
      <c r="D1119">
        <f t="shared" si="35"/>
        <v>0.22775940242479464</v>
      </c>
    </row>
    <row r="1120" spans="1:4" x14ac:dyDescent="0.3">
      <c r="A1120" s="1">
        <v>42110</v>
      </c>
      <c r="B1120">
        <v>218.4</v>
      </c>
      <c r="C1120">
        <f t="shared" si="34"/>
        <v>4</v>
      </c>
      <c r="D1120">
        <f t="shared" si="35"/>
        <v>-0.62988021480271073</v>
      </c>
    </row>
    <row r="1121" spans="1:4" x14ac:dyDescent="0.3">
      <c r="A1121" s="1">
        <v>42111</v>
      </c>
      <c r="B1121">
        <v>219.47</v>
      </c>
      <c r="C1121">
        <f t="shared" si="34"/>
        <v>5</v>
      </c>
      <c r="D1121">
        <f t="shared" si="35"/>
        <v>0.4887305044015875</v>
      </c>
    </row>
    <row r="1122" spans="1:4" x14ac:dyDescent="0.3">
      <c r="A1122" s="1">
        <v>42114</v>
      </c>
      <c r="B1122">
        <v>217.66</v>
      </c>
      <c r="C1122">
        <f t="shared" si="34"/>
        <v>1</v>
      </c>
      <c r="D1122">
        <f t="shared" si="35"/>
        <v>-0.8281336646850832</v>
      </c>
    </row>
    <row r="1123" spans="1:4" x14ac:dyDescent="0.3">
      <c r="A1123" s="1">
        <v>42115</v>
      </c>
      <c r="B1123">
        <v>217.48</v>
      </c>
      <c r="C1123">
        <f t="shared" si="34"/>
        <v>2</v>
      </c>
      <c r="D1123">
        <f t="shared" si="35"/>
        <v>-8.2731999019642899E-2</v>
      </c>
    </row>
    <row r="1124" spans="1:4" x14ac:dyDescent="0.3">
      <c r="A1124" s="1">
        <v>42116</v>
      </c>
      <c r="B1124">
        <v>216.53</v>
      </c>
      <c r="C1124">
        <f t="shared" si="34"/>
        <v>3</v>
      </c>
      <c r="D1124">
        <f t="shared" si="35"/>
        <v>-0.43777863055208854</v>
      </c>
    </row>
    <row r="1125" spans="1:4" x14ac:dyDescent="0.3">
      <c r="A1125" s="1">
        <v>42117</v>
      </c>
      <c r="B1125">
        <v>215.57</v>
      </c>
      <c r="C1125">
        <f t="shared" si="34"/>
        <v>4</v>
      </c>
      <c r="D1125">
        <f t="shared" si="35"/>
        <v>-0.44434231868558527</v>
      </c>
    </row>
    <row r="1126" spans="1:4" x14ac:dyDescent="0.3">
      <c r="A1126" s="1">
        <v>42118</v>
      </c>
      <c r="B1126">
        <v>212.97</v>
      </c>
      <c r="C1126">
        <f t="shared" si="34"/>
        <v>5</v>
      </c>
      <c r="D1126">
        <f t="shared" si="35"/>
        <v>-1.2134372065937669</v>
      </c>
    </row>
    <row r="1127" spans="1:4" x14ac:dyDescent="0.3">
      <c r="A1127" s="1">
        <v>42121</v>
      </c>
      <c r="B1127">
        <v>214.35</v>
      </c>
      <c r="C1127">
        <f t="shared" si="34"/>
        <v>1</v>
      </c>
      <c r="D1127">
        <f t="shared" si="35"/>
        <v>0.64588823245810545</v>
      </c>
    </row>
    <row r="1128" spans="1:4" x14ac:dyDescent="0.3">
      <c r="A1128" s="1">
        <v>42122</v>
      </c>
      <c r="B1128">
        <v>214.9</v>
      </c>
      <c r="C1128">
        <f t="shared" si="34"/>
        <v>2</v>
      </c>
      <c r="D1128">
        <f t="shared" si="35"/>
        <v>0.25626106044785502</v>
      </c>
    </row>
    <row r="1129" spans="1:4" x14ac:dyDescent="0.3">
      <c r="A1129" s="1">
        <v>42123</v>
      </c>
      <c r="B1129">
        <v>215.79</v>
      </c>
      <c r="C1129">
        <f t="shared" si="34"/>
        <v>3</v>
      </c>
      <c r="D1129">
        <f t="shared" si="35"/>
        <v>0.41329088989095908</v>
      </c>
    </row>
    <row r="1130" spans="1:4" x14ac:dyDescent="0.3">
      <c r="A1130" s="1">
        <v>42124</v>
      </c>
      <c r="B1130">
        <v>217.37</v>
      </c>
      <c r="C1130">
        <f t="shared" si="34"/>
        <v>4</v>
      </c>
      <c r="D1130">
        <f t="shared" si="35"/>
        <v>0.72952581373999692</v>
      </c>
    </row>
    <row r="1131" spans="1:4" x14ac:dyDescent="0.3">
      <c r="A1131" s="1">
        <v>42125</v>
      </c>
      <c r="B1131">
        <v>218</v>
      </c>
      <c r="C1131">
        <f t="shared" si="34"/>
        <v>5</v>
      </c>
      <c r="D1131">
        <f t="shared" si="35"/>
        <v>0.28940921043147227</v>
      </c>
    </row>
    <row r="1132" spans="1:4" x14ac:dyDescent="0.3">
      <c r="A1132" s="1">
        <v>42128</v>
      </c>
      <c r="B1132">
        <v>215.77</v>
      </c>
      <c r="C1132">
        <f t="shared" si="34"/>
        <v>1</v>
      </c>
      <c r="D1132">
        <f t="shared" si="35"/>
        <v>-1.0282037237794839</v>
      </c>
    </row>
    <row r="1133" spans="1:4" x14ac:dyDescent="0.3">
      <c r="A1133" s="1">
        <v>42129</v>
      </c>
      <c r="B1133">
        <v>216.03</v>
      </c>
      <c r="C1133">
        <f t="shared" si="34"/>
        <v>2</v>
      </c>
      <c r="D1133">
        <f t="shared" si="35"/>
        <v>0.1204261377590683</v>
      </c>
    </row>
    <row r="1134" spans="1:4" x14ac:dyDescent="0.3">
      <c r="A1134" s="1">
        <v>42130</v>
      </c>
      <c r="B1134">
        <v>216.03</v>
      </c>
      <c r="C1134">
        <f t="shared" si="34"/>
        <v>3</v>
      </c>
      <c r="D1134">
        <f t="shared" si="35"/>
        <v>0</v>
      </c>
    </row>
    <row r="1135" spans="1:4" x14ac:dyDescent="0.3">
      <c r="A1135" s="1">
        <v>42131</v>
      </c>
      <c r="B1135">
        <v>215.41</v>
      </c>
      <c r="C1135">
        <f t="shared" si="34"/>
        <v>4</v>
      </c>
      <c r="D1135">
        <f t="shared" si="35"/>
        <v>-0.2874098028876233</v>
      </c>
    </row>
    <row r="1136" spans="1:4" x14ac:dyDescent="0.3">
      <c r="A1136" s="1">
        <v>42132</v>
      </c>
      <c r="B1136">
        <v>214.81</v>
      </c>
      <c r="C1136">
        <f t="shared" si="34"/>
        <v>5</v>
      </c>
      <c r="D1136">
        <f t="shared" si="35"/>
        <v>-0.27892724141224789</v>
      </c>
    </row>
    <row r="1137" spans="1:4" x14ac:dyDescent="0.3">
      <c r="A1137" s="1">
        <v>42135</v>
      </c>
      <c r="B1137">
        <v>219.26</v>
      </c>
      <c r="C1137">
        <f t="shared" si="34"/>
        <v>1</v>
      </c>
      <c r="D1137">
        <f t="shared" si="35"/>
        <v>2.0504323760508214</v>
      </c>
    </row>
    <row r="1138" spans="1:4" x14ac:dyDescent="0.3">
      <c r="A1138" s="1">
        <v>42136</v>
      </c>
      <c r="B1138">
        <v>219.26</v>
      </c>
      <c r="C1138">
        <f t="shared" si="34"/>
        <v>2</v>
      </c>
      <c r="D1138">
        <f t="shared" si="35"/>
        <v>0</v>
      </c>
    </row>
    <row r="1139" spans="1:4" x14ac:dyDescent="0.3">
      <c r="A1139" s="1">
        <v>42137</v>
      </c>
      <c r="B1139">
        <v>219.17</v>
      </c>
      <c r="C1139">
        <f t="shared" si="34"/>
        <v>3</v>
      </c>
      <c r="D1139">
        <f t="shared" si="35"/>
        <v>-4.1055585276694728E-2</v>
      </c>
    </row>
    <row r="1140" spans="1:4" x14ac:dyDescent="0.3">
      <c r="A1140" s="1">
        <v>42138</v>
      </c>
      <c r="B1140">
        <v>219.68</v>
      </c>
      <c r="C1140">
        <f t="shared" si="34"/>
        <v>4</v>
      </c>
      <c r="D1140">
        <f t="shared" si="35"/>
        <v>0.2324257626033841</v>
      </c>
    </row>
    <row r="1141" spans="1:4" x14ac:dyDescent="0.3">
      <c r="A1141" s="1">
        <v>42139</v>
      </c>
      <c r="B1141">
        <v>220.4</v>
      </c>
      <c r="C1141">
        <f t="shared" si="34"/>
        <v>5</v>
      </c>
      <c r="D1141">
        <f t="shared" si="35"/>
        <v>0.32721352590988317</v>
      </c>
    </row>
    <row r="1142" spans="1:4" x14ac:dyDescent="0.3">
      <c r="A1142" s="1">
        <v>42142</v>
      </c>
      <c r="B1142">
        <v>219.55</v>
      </c>
      <c r="C1142">
        <f t="shared" si="34"/>
        <v>1</v>
      </c>
      <c r="D1142">
        <f t="shared" si="35"/>
        <v>-0.3864080271033572</v>
      </c>
    </row>
    <row r="1143" spans="1:4" x14ac:dyDescent="0.3">
      <c r="A1143" s="1">
        <v>42143</v>
      </c>
      <c r="B1143">
        <v>219.83</v>
      </c>
      <c r="C1143">
        <f t="shared" si="34"/>
        <v>2</v>
      </c>
      <c r="D1143">
        <f t="shared" si="35"/>
        <v>0.12745233642988296</v>
      </c>
    </row>
    <row r="1144" spans="1:4" x14ac:dyDescent="0.3">
      <c r="A1144" s="1">
        <v>42144</v>
      </c>
      <c r="B1144">
        <v>219.85</v>
      </c>
      <c r="C1144">
        <f t="shared" si="34"/>
        <v>3</v>
      </c>
      <c r="D1144">
        <f t="shared" si="35"/>
        <v>9.0975254793193017E-3</v>
      </c>
    </row>
    <row r="1145" spans="1:4" x14ac:dyDescent="0.3">
      <c r="A1145" s="1">
        <v>42145</v>
      </c>
      <c r="B1145">
        <v>219.78</v>
      </c>
      <c r="C1145">
        <f t="shared" si="34"/>
        <v>4</v>
      </c>
      <c r="D1145">
        <f t="shared" si="35"/>
        <v>-3.184496080405097E-2</v>
      </c>
    </row>
    <row r="1146" spans="1:4" x14ac:dyDescent="0.3">
      <c r="A1146" s="1">
        <v>42146</v>
      </c>
      <c r="B1146">
        <v>220.3</v>
      </c>
      <c r="C1146">
        <f t="shared" si="34"/>
        <v>5</v>
      </c>
      <c r="D1146">
        <f t="shared" si="35"/>
        <v>0.23632077895206294</v>
      </c>
    </row>
    <row r="1147" spans="1:4" x14ac:dyDescent="0.3">
      <c r="A1147" s="1">
        <v>42149</v>
      </c>
      <c r="B1147">
        <v>220.3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222.01</v>
      </c>
      <c r="C1148">
        <f t="shared" si="34"/>
        <v>2</v>
      </c>
      <c r="D1148">
        <f t="shared" si="35"/>
        <v>0.77321720945280958</v>
      </c>
    </row>
    <row r="1149" spans="1:4" x14ac:dyDescent="0.3">
      <c r="A1149" s="1">
        <v>42151</v>
      </c>
      <c r="B1149">
        <v>222.11</v>
      </c>
      <c r="C1149">
        <f t="shared" si="34"/>
        <v>3</v>
      </c>
      <c r="D1149">
        <f t="shared" si="35"/>
        <v>4.5032874759044716E-2</v>
      </c>
    </row>
    <row r="1150" spans="1:4" x14ac:dyDescent="0.3">
      <c r="A1150" s="1">
        <v>42152</v>
      </c>
      <c r="B1150">
        <v>222.45</v>
      </c>
      <c r="C1150">
        <f t="shared" si="34"/>
        <v>4</v>
      </c>
      <c r="D1150">
        <f t="shared" si="35"/>
        <v>0.15296026016335418</v>
      </c>
    </row>
    <row r="1151" spans="1:4" x14ac:dyDescent="0.3">
      <c r="A1151" s="1">
        <v>42153</v>
      </c>
      <c r="B1151">
        <v>222.66</v>
      </c>
      <c r="C1151">
        <f t="shared" si="34"/>
        <v>5</v>
      </c>
      <c r="D1151">
        <f t="shared" si="35"/>
        <v>9.4358704851060793E-2</v>
      </c>
    </row>
    <row r="1152" spans="1:4" x14ac:dyDescent="0.3">
      <c r="A1152" s="1">
        <v>42156</v>
      </c>
      <c r="B1152">
        <v>222.71</v>
      </c>
      <c r="C1152">
        <f t="shared" si="34"/>
        <v>1</v>
      </c>
      <c r="D1152">
        <f t="shared" si="35"/>
        <v>2.2453241219750453E-2</v>
      </c>
    </row>
    <row r="1153" spans="1:4" x14ac:dyDescent="0.3">
      <c r="A1153" s="1">
        <v>42157</v>
      </c>
      <c r="B1153">
        <v>223.06</v>
      </c>
      <c r="C1153">
        <f t="shared" si="34"/>
        <v>2</v>
      </c>
      <c r="D1153">
        <f t="shared" si="35"/>
        <v>0.1570316853632221</v>
      </c>
    </row>
    <row r="1154" spans="1:4" x14ac:dyDescent="0.3">
      <c r="A1154" s="1">
        <v>42158</v>
      </c>
      <c r="B1154">
        <v>223.61</v>
      </c>
      <c r="C1154">
        <f t="shared" ref="C1154:C1217" si="36">WEEKDAY(A:A,2)</f>
        <v>3</v>
      </c>
      <c r="D1154">
        <f t="shared" si="35"/>
        <v>0.24626694336632227</v>
      </c>
    </row>
    <row r="1155" spans="1:4" x14ac:dyDescent="0.3">
      <c r="A1155" s="1">
        <v>42159</v>
      </c>
      <c r="B1155">
        <v>224.46</v>
      </c>
      <c r="C1155">
        <f t="shared" si="36"/>
        <v>4</v>
      </c>
      <c r="D1155">
        <f t="shared" ref="D1155:D1218" si="37">LN(B1155)*100-LN(B1154)*100</f>
        <v>0.37940545880564969</v>
      </c>
    </row>
    <row r="1156" spans="1:4" x14ac:dyDescent="0.3">
      <c r="A1156" s="1">
        <v>42160</v>
      </c>
      <c r="B1156">
        <v>224.48</v>
      </c>
      <c r="C1156">
        <f t="shared" si="36"/>
        <v>5</v>
      </c>
      <c r="D1156">
        <f t="shared" si="37"/>
        <v>8.9098766039796828E-3</v>
      </c>
    </row>
    <row r="1157" spans="1:4" x14ac:dyDescent="0.3">
      <c r="A1157" s="1">
        <v>42163</v>
      </c>
      <c r="B1157">
        <v>225.93</v>
      </c>
      <c r="C1157">
        <f t="shared" si="36"/>
        <v>1</v>
      </c>
      <c r="D1157">
        <f t="shared" si="37"/>
        <v>0.64386004272193986</v>
      </c>
    </row>
    <row r="1158" spans="1:4" x14ac:dyDescent="0.3">
      <c r="A1158" s="1">
        <v>42164</v>
      </c>
      <c r="B1158">
        <v>225.05</v>
      </c>
      <c r="C1158">
        <f t="shared" si="36"/>
        <v>2</v>
      </c>
      <c r="D1158">
        <f t="shared" si="37"/>
        <v>-0.39026170424278916</v>
      </c>
    </row>
    <row r="1159" spans="1:4" x14ac:dyDescent="0.3">
      <c r="A1159" s="1">
        <v>42165</v>
      </c>
      <c r="B1159">
        <v>225.03</v>
      </c>
      <c r="C1159">
        <f t="shared" si="36"/>
        <v>3</v>
      </c>
      <c r="D1159">
        <f t="shared" si="37"/>
        <v>-8.8873089287062612E-3</v>
      </c>
    </row>
    <row r="1160" spans="1:4" x14ac:dyDescent="0.3">
      <c r="A1160" s="1">
        <v>42166</v>
      </c>
      <c r="B1160">
        <v>225.74</v>
      </c>
      <c r="C1160">
        <f t="shared" si="36"/>
        <v>4</v>
      </c>
      <c r="D1160">
        <f t="shared" si="37"/>
        <v>0.31501678778261066</v>
      </c>
    </row>
    <row r="1161" spans="1:4" x14ac:dyDescent="0.3">
      <c r="A1161" s="1">
        <v>42167</v>
      </c>
      <c r="B1161">
        <v>226.4</v>
      </c>
      <c r="C1161">
        <f t="shared" si="36"/>
        <v>5</v>
      </c>
      <c r="D1161">
        <f t="shared" si="37"/>
        <v>0.29194518015469839</v>
      </c>
    </row>
    <row r="1162" spans="1:4" x14ac:dyDescent="0.3">
      <c r="A1162" s="1">
        <v>42170</v>
      </c>
      <c r="B1162">
        <v>225.86</v>
      </c>
      <c r="C1162">
        <f t="shared" si="36"/>
        <v>1</v>
      </c>
      <c r="D1162">
        <f t="shared" si="37"/>
        <v>-0.23880080335027287</v>
      </c>
    </row>
    <row r="1163" spans="1:4" x14ac:dyDescent="0.3">
      <c r="A1163" s="1">
        <v>42171</v>
      </c>
      <c r="B1163">
        <v>226.69</v>
      </c>
      <c r="C1163">
        <f t="shared" si="36"/>
        <v>2</v>
      </c>
      <c r="D1163">
        <f t="shared" si="37"/>
        <v>0.36681070849090247</v>
      </c>
    </row>
    <row r="1164" spans="1:4" x14ac:dyDescent="0.3">
      <c r="A1164" s="1">
        <v>42172</v>
      </c>
      <c r="B1164">
        <v>226.47</v>
      </c>
      <c r="C1164">
        <f t="shared" si="36"/>
        <v>3</v>
      </c>
      <c r="D1164">
        <f t="shared" si="37"/>
        <v>-9.7095956079101597E-2</v>
      </c>
    </row>
    <row r="1165" spans="1:4" x14ac:dyDescent="0.3">
      <c r="A1165" s="1">
        <v>42173</v>
      </c>
      <c r="B1165">
        <v>225.73</v>
      </c>
      <c r="C1165">
        <f t="shared" si="36"/>
        <v>4</v>
      </c>
      <c r="D1165">
        <f t="shared" si="37"/>
        <v>-0.3272891024156479</v>
      </c>
    </row>
    <row r="1166" spans="1:4" x14ac:dyDescent="0.3">
      <c r="A1166" s="1">
        <v>42174</v>
      </c>
      <c r="B1166">
        <v>225.64</v>
      </c>
      <c r="C1166">
        <f t="shared" si="36"/>
        <v>5</v>
      </c>
      <c r="D1166">
        <f t="shared" si="37"/>
        <v>-3.9878592371110244E-2</v>
      </c>
    </row>
    <row r="1167" spans="1:4" x14ac:dyDescent="0.3">
      <c r="A1167" s="1">
        <v>42177</v>
      </c>
      <c r="B1167">
        <v>228.03</v>
      </c>
      <c r="C1167">
        <f t="shared" si="36"/>
        <v>1</v>
      </c>
      <c r="D1167">
        <f t="shared" si="37"/>
        <v>1.053639037428411</v>
      </c>
    </row>
    <row r="1168" spans="1:4" x14ac:dyDescent="0.3">
      <c r="A1168" s="1">
        <v>42178</v>
      </c>
      <c r="B1168">
        <v>227.66</v>
      </c>
      <c r="C1168">
        <f t="shared" si="36"/>
        <v>2</v>
      </c>
      <c r="D1168">
        <f t="shared" si="37"/>
        <v>-0.16239113489893953</v>
      </c>
    </row>
    <row r="1169" spans="1:4" x14ac:dyDescent="0.3">
      <c r="A1169" s="1">
        <v>42179</v>
      </c>
      <c r="B1169">
        <v>227.88</v>
      </c>
      <c r="C1169">
        <f t="shared" si="36"/>
        <v>3</v>
      </c>
      <c r="D1169">
        <f t="shared" si="37"/>
        <v>9.6588671512449764E-2</v>
      </c>
    </row>
    <row r="1170" spans="1:4" x14ac:dyDescent="0.3">
      <c r="A1170" s="1">
        <v>42180</v>
      </c>
      <c r="B1170">
        <v>231.3</v>
      </c>
      <c r="C1170">
        <f t="shared" si="36"/>
        <v>4</v>
      </c>
      <c r="D1170">
        <f t="shared" si="37"/>
        <v>1.4896394625199036</v>
      </c>
    </row>
    <row r="1171" spans="1:4" x14ac:dyDescent="0.3">
      <c r="A1171" s="1">
        <v>42181</v>
      </c>
      <c r="B1171">
        <v>230.18</v>
      </c>
      <c r="C1171">
        <f t="shared" si="36"/>
        <v>5</v>
      </c>
      <c r="D1171">
        <f t="shared" si="37"/>
        <v>-0.48539576970495091</v>
      </c>
    </row>
    <row r="1172" spans="1:4" x14ac:dyDescent="0.3">
      <c r="A1172" s="1">
        <v>42184</v>
      </c>
      <c r="B1172">
        <v>229.06</v>
      </c>
      <c r="C1172">
        <f t="shared" si="36"/>
        <v>1</v>
      </c>
      <c r="D1172">
        <f t="shared" si="37"/>
        <v>-0.48776335707748331</v>
      </c>
    </row>
    <row r="1173" spans="1:4" x14ac:dyDescent="0.3">
      <c r="A1173" s="1">
        <v>42185</v>
      </c>
      <c r="B1173">
        <v>228.45</v>
      </c>
      <c r="C1173">
        <f t="shared" si="36"/>
        <v>2</v>
      </c>
      <c r="D1173">
        <f t="shared" si="37"/>
        <v>-0.26666099602891791</v>
      </c>
    </row>
    <row r="1174" spans="1:4" x14ac:dyDescent="0.3">
      <c r="A1174" s="1">
        <v>42186</v>
      </c>
      <c r="B1174">
        <v>228.27</v>
      </c>
      <c r="C1174">
        <f t="shared" si="36"/>
        <v>3</v>
      </c>
      <c r="D1174">
        <f t="shared" si="37"/>
        <v>-7.8822915273917715E-2</v>
      </c>
    </row>
    <row r="1175" spans="1:4" x14ac:dyDescent="0.3">
      <c r="A1175" s="1">
        <v>42187</v>
      </c>
      <c r="B1175">
        <v>224.82</v>
      </c>
      <c r="C1175">
        <f t="shared" si="36"/>
        <v>4</v>
      </c>
      <c r="D1175">
        <f t="shared" si="37"/>
        <v>-1.5229056822889788</v>
      </c>
    </row>
    <row r="1176" spans="1:4" x14ac:dyDescent="0.3">
      <c r="A1176" s="1">
        <v>42188</v>
      </c>
      <c r="B1176">
        <v>224.82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221.81</v>
      </c>
      <c r="C1177">
        <f t="shared" si="36"/>
        <v>1</v>
      </c>
      <c r="D1177">
        <f t="shared" si="37"/>
        <v>-1.3478922470952739</v>
      </c>
    </row>
    <row r="1178" spans="1:4" x14ac:dyDescent="0.3">
      <c r="A1178" s="1">
        <v>42192</v>
      </c>
      <c r="B1178">
        <v>220.22</v>
      </c>
      <c r="C1178">
        <f t="shared" si="36"/>
        <v>2</v>
      </c>
      <c r="D1178">
        <f t="shared" si="37"/>
        <v>-0.71941128772539287</v>
      </c>
    </row>
    <row r="1179" spans="1:4" x14ac:dyDescent="0.3">
      <c r="A1179" s="1">
        <v>42193</v>
      </c>
      <c r="B1179">
        <v>220.39</v>
      </c>
      <c r="C1179">
        <f t="shared" si="36"/>
        <v>3</v>
      </c>
      <c r="D1179">
        <f t="shared" si="37"/>
        <v>7.7165751315533271E-2</v>
      </c>
    </row>
    <row r="1180" spans="1:4" x14ac:dyDescent="0.3">
      <c r="A1180" s="1">
        <v>42194</v>
      </c>
      <c r="B1180">
        <v>220.39</v>
      </c>
      <c r="C1180">
        <f t="shared" si="36"/>
        <v>4</v>
      </c>
      <c r="D1180">
        <f t="shared" si="37"/>
        <v>0</v>
      </c>
    </row>
    <row r="1181" spans="1:4" x14ac:dyDescent="0.3">
      <c r="A1181" s="1">
        <v>42195</v>
      </c>
      <c r="B1181">
        <v>221.44</v>
      </c>
      <c r="C1181">
        <f t="shared" si="36"/>
        <v>5</v>
      </c>
      <c r="D1181">
        <f t="shared" si="37"/>
        <v>0.4752968230704937</v>
      </c>
    </row>
    <row r="1182" spans="1:4" x14ac:dyDescent="0.3">
      <c r="A1182" s="1">
        <v>42198</v>
      </c>
      <c r="B1182">
        <v>224.51</v>
      </c>
      <c r="C1182">
        <f t="shared" si="36"/>
        <v>1</v>
      </c>
      <c r="D1182">
        <f t="shared" si="37"/>
        <v>1.3768577190818405</v>
      </c>
    </row>
    <row r="1183" spans="1:4" x14ac:dyDescent="0.3">
      <c r="A1183" s="1">
        <v>42199</v>
      </c>
      <c r="B1183">
        <v>224.35</v>
      </c>
      <c r="C1183">
        <f t="shared" si="36"/>
        <v>2</v>
      </c>
      <c r="D1183">
        <f t="shared" si="37"/>
        <v>-7.129171981307536E-2</v>
      </c>
    </row>
    <row r="1184" spans="1:4" x14ac:dyDescent="0.3">
      <c r="A1184" s="1">
        <v>42200</v>
      </c>
      <c r="B1184">
        <v>224.12</v>
      </c>
      <c r="C1184">
        <f t="shared" si="36"/>
        <v>3</v>
      </c>
      <c r="D1184">
        <f t="shared" si="37"/>
        <v>-0.10257097249086655</v>
      </c>
    </row>
    <row r="1185" spans="1:4" x14ac:dyDescent="0.3">
      <c r="A1185" s="1">
        <v>42201</v>
      </c>
      <c r="B1185">
        <v>222.92</v>
      </c>
      <c r="C1185">
        <f t="shared" si="36"/>
        <v>4</v>
      </c>
      <c r="D1185">
        <f t="shared" si="37"/>
        <v>-0.53686599957484304</v>
      </c>
    </row>
    <row r="1186" spans="1:4" x14ac:dyDescent="0.3">
      <c r="A1186" s="1">
        <v>42202</v>
      </c>
      <c r="B1186">
        <v>223.03</v>
      </c>
      <c r="C1186">
        <f t="shared" si="36"/>
        <v>5</v>
      </c>
      <c r="D1186">
        <f t="shared" si="37"/>
        <v>4.9332885853118569E-2</v>
      </c>
    </row>
    <row r="1187" spans="1:4" x14ac:dyDescent="0.3">
      <c r="A1187" s="1">
        <v>42205</v>
      </c>
      <c r="B1187">
        <v>218.86</v>
      </c>
      <c r="C1187">
        <f t="shared" si="36"/>
        <v>1</v>
      </c>
      <c r="D1187">
        <f t="shared" si="37"/>
        <v>-1.8874035569568832</v>
      </c>
    </row>
    <row r="1188" spans="1:4" x14ac:dyDescent="0.3">
      <c r="A1188" s="1">
        <v>42206</v>
      </c>
      <c r="B1188">
        <v>218.86</v>
      </c>
      <c r="C1188">
        <f t="shared" si="36"/>
        <v>2</v>
      </c>
      <c r="D1188">
        <f t="shared" si="37"/>
        <v>0</v>
      </c>
    </row>
    <row r="1189" spans="1:4" x14ac:dyDescent="0.3">
      <c r="A1189" s="1">
        <v>42207</v>
      </c>
      <c r="B1189">
        <v>218.86</v>
      </c>
      <c r="C1189">
        <f t="shared" si="36"/>
        <v>3</v>
      </c>
      <c r="D1189">
        <f t="shared" si="37"/>
        <v>0</v>
      </c>
    </row>
    <row r="1190" spans="1:4" x14ac:dyDescent="0.3">
      <c r="A1190" s="1">
        <v>42208</v>
      </c>
      <c r="B1190">
        <v>216.81</v>
      </c>
      <c r="C1190">
        <f t="shared" si="36"/>
        <v>4</v>
      </c>
      <c r="D1190">
        <f t="shared" si="37"/>
        <v>-0.9410862027298208</v>
      </c>
    </row>
    <row r="1191" spans="1:4" x14ac:dyDescent="0.3">
      <c r="A1191" s="1">
        <v>42209</v>
      </c>
      <c r="B1191">
        <v>216.09</v>
      </c>
      <c r="C1191">
        <f t="shared" si="36"/>
        <v>5</v>
      </c>
      <c r="D1191">
        <f t="shared" si="37"/>
        <v>-0.33264063936189814</v>
      </c>
    </row>
    <row r="1192" spans="1:4" x14ac:dyDescent="0.3">
      <c r="A1192" s="1">
        <v>42212</v>
      </c>
      <c r="B1192">
        <v>215.7</v>
      </c>
      <c r="C1192">
        <f t="shared" si="36"/>
        <v>1</v>
      </c>
      <c r="D1192">
        <f t="shared" si="37"/>
        <v>-0.18064341742694978</v>
      </c>
    </row>
    <row r="1193" spans="1:4" x14ac:dyDescent="0.3">
      <c r="A1193" s="1">
        <v>42213</v>
      </c>
      <c r="B1193">
        <v>214.83</v>
      </c>
      <c r="C1193">
        <f t="shared" si="36"/>
        <v>2</v>
      </c>
      <c r="D1193">
        <f t="shared" si="37"/>
        <v>-0.40415357081519687</v>
      </c>
    </row>
    <row r="1194" spans="1:4" x14ac:dyDescent="0.3">
      <c r="A1194" s="1">
        <v>42214</v>
      </c>
      <c r="B1194">
        <v>214.89</v>
      </c>
      <c r="C1194">
        <f t="shared" si="36"/>
        <v>3</v>
      </c>
      <c r="D1194">
        <f t="shared" si="37"/>
        <v>2.792516075101048E-2</v>
      </c>
    </row>
    <row r="1195" spans="1:4" x14ac:dyDescent="0.3">
      <c r="A1195" s="1">
        <v>42215</v>
      </c>
      <c r="B1195">
        <v>215.78</v>
      </c>
      <c r="C1195">
        <f t="shared" si="36"/>
        <v>4</v>
      </c>
      <c r="D1195">
        <f t="shared" si="37"/>
        <v>0.41331008287249915</v>
      </c>
    </row>
    <row r="1196" spans="1:4" x14ac:dyDescent="0.3">
      <c r="A1196" s="1">
        <v>42216</v>
      </c>
      <c r="B1196">
        <v>215.95</v>
      </c>
      <c r="C1196">
        <f t="shared" si="36"/>
        <v>5</v>
      </c>
      <c r="D1196">
        <f t="shared" si="37"/>
        <v>7.8752928351605078E-2</v>
      </c>
    </row>
    <row r="1197" spans="1:4" x14ac:dyDescent="0.3">
      <c r="A1197" s="1">
        <v>42219</v>
      </c>
      <c r="B1197">
        <v>217.03</v>
      </c>
      <c r="C1197">
        <f t="shared" si="36"/>
        <v>1</v>
      </c>
      <c r="D1197">
        <f t="shared" si="37"/>
        <v>0.49886934261837723</v>
      </c>
    </row>
    <row r="1198" spans="1:4" x14ac:dyDescent="0.3">
      <c r="A1198" s="1">
        <v>42220</v>
      </c>
      <c r="B1198">
        <v>217.38</v>
      </c>
      <c r="C1198">
        <f t="shared" si="36"/>
        <v>2</v>
      </c>
      <c r="D1198">
        <f t="shared" si="37"/>
        <v>0.16113813021468104</v>
      </c>
    </row>
    <row r="1199" spans="1:4" x14ac:dyDescent="0.3">
      <c r="A1199" s="1">
        <v>42221</v>
      </c>
      <c r="B1199">
        <v>217.7</v>
      </c>
      <c r="C1199">
        <f t="shared" si="36"/>
        <v>3</v>
      </c>
      <c r="D1199">
        <f t="shared" si="37"/>
        <v>0.14709941054604769</v>
      </c>
    </row>
    <row r="1200" spans="1:4" x14ac:dyDescent="0.3">
      <c r="A1200" s="1">
        <v>42222</v>
      </c>
      <c r="B1200">
        <v>217.07</v>
      </c>
      <c r="C1200">
        <f t="shared" si="36"/>
        <v>4</v>
      </c>
      <c r="D1200">
        <f t="shared" si="37"/>
        <v>-0.28980860728302105</v>
      </c>
    </row>
    <row r="1201" spans="1:4" x14ac:dyDescent="0.3">
      <c r="A1201" s="1">
        <v>42223</v>
      </c>
      <c r="B1201">
        <v>217.13</v>
      </c>
      <c r="C1201">
        <f t="shared" si="36"/>
        <v>5</v>
      </c>
      <c r="D1201">
        <f t="shared" si="37"/>
        <v>2.7637033800942845E-2</v>
      </c>
    </row>
    <row r="1202" spans="1:4" x14ac:dyDescent="0.3">
      <c r="A1202" s="1">
        <v>42226</v>
      </c>
      <c r="B1202">
        <v>216.66</v>
      </c>
      <c r="C1202">
        <f t="shared" si="36"/>
        <v>1</v>
      </c>
      <c r="D1202">
        <f t="shared" si="37"/>
        <v>-0.21669479882598353</v>
      </c>
    </row>
    <row r="1203" spans="1:4" x14ac:dyDescent="0.3">
      <c r="A1203" s="1">
        <v>42227</v>
      </c>
      <c r="B1203">
        <v>216.68</v>
      </c>
      <c r="C1203">
        <f t="shared" si="36"/>
        <v>2</v>
      </c>
      <c r="D1203">
        <f t="shared" si="37"/>
        <v>9.2306272277937751E-3</v>
      </c>
    </row>
    <row r="1204" spans="1:4" x14ac:dyDescent="0.3">
      <c r="A1204" s="1">
        <v>42228</v>
      </c>
      <c r="B1204">
        <v>216.83</v>
      </c>
      <c r="C1204">
        <f t="shared" si="36"/>
        <v>3</v>
      </c>
      <c r="D1204">
        <f t="shared" si="37"/>
        <v>6.9202558642814438E-2</v>
      </c>
    </row>
    <row r="1205" spans="1:4" x14ac:dyDescent="0.3">
      <c r="A1205" s="1">
        <v>42229</v>
      </c>
      <c r="B1205">
        <v>216.69</v>
      </c>
      <c r="C1205">
        <f t="shared" si="36"/>
        <v>4</v>
      </c>
      <c r="D1205">
        <f t="shared" si="37"/>
        <v>-6.4587564526163987E-2</v>
      </c>
    </row>
    <row r="1206" spans="1:4" x14ac:dyDescent="0.3">
      <c r="A1206" s="1">
        <v>42230</v>
      </c>
      <c r="B1206">
        <v>216.71</v>
      </c>
      <c r="C1206">
        <f t="shared" si="36"/>
        <v>5</v>
      </c>
      <c r="D1206">
        <f t="shared" si="37"/>
        <v>9.2293493374882019E-3</v>
      </c>
    </row>
    <row r="1207" spans="1:4" x14ac:dyDescent="0.3">
      <c r="A1207" s="1">
        <v>42233</v>
      </c>
      <c r="B1207">
        <v>216.5</v>
      </c>
      <c r="C1207">
        <f t="shared" si="36"/>
        <v>1</v>
      </c>
      <c r="D1207">
        <f t="shared" si="37"/>
        <v>-9.6950678169605453E-2</v>
      </c>
    </row>
    <row r="1208" spans="1:4" x14ac:dyDescent="0.3">
      <c r="A1208" s="1">
        <v>42234</v>
      </c>
      <c r="B1208">
        <v>216.54</v>
      </c>
      <c r="C1208">
        <f t="shared" si="36"/>
        <v>2</v>
      </c>
      <c r="D1208">
        <f t="shared" si="37"/>
        <v>1.8474044020763358E-2</v>
      </c>
    </row>
    <row r="1209" spans="1:4" x14ac:dyDescent="0.3">
      <c r="A1209" s="1">
        <v>42235</v>
      </c>
      <c r="B1209">
        <v>216.72</v>
      </c>
      <c r="C1209">
        <f t="shared" si="36"/>
        <v>3</v>
      </c>
      <c r="D1209">
        <f t="shared" si="37"/>
        <v>8.3090989408788118E-2</v>
      </c>
    </row>
    <row r="1210" spans="1:4" x14ac:dyDescent="0.3">
      <c r="A1210" s="1">
        <v>42236</v>
      </c>
      <c r="B1210">
        <v>215.97</v>
      </c>
      <c r="C1210">
        <f t="shared" si="36"/>
        <v>4</v>
      </c>
      <c r="D1210">
        <f t="shared" si="37"/>
        <v>-0.34666886275181241</v>
      </c>
    </row>
    <row r="1211" spans="1:4" x14ac:dyDescent="0.3">
      <c r="A1211" s="1">
        <v>42237</v>
      </c>
      <c r="B1211">
        <v>215.25</v>
      </c>
      <c r="C1211">
        <f t="shared" si="36"/>
        <v>5</v>
      </c>
      <c r="D1211">
        <f t="shared" si="37"/>
        <v>-0.33393658414809124</v>
      </c>
    </row>
    <row r="1212" spans="1:4" x14ac:dyDescent="0.3">
      <c r="A1212" s="1">
        <v>42240</v>
      </c>
      <c r="B1212">
        <v>214.31</v>
      </c>
      <c r="C1212">
        <f t="shared" si="36"/>
        <v>1</v>
      </c>
      <c r="D1212">
        <f t="shared" si="37"/>
        <v>-0.43765783612559517</v>
      </c>
    </row>
    <row r="1213" spans="1:4" x14ac:dyDescent="0.3">
      <c r="A1213" s="1">
        <v>42241</v>
      </c>
      <c r="B1213">
        <v>213.18</v>
      </c>
      <c r="C1213">
        <f t="shared" si="36"/>
        <v>2</v>
      </c>
      <c r="D1213">
        <f t="shared" si="37"/>
        <v>-0.52866856855939659</v>
      </c>
    </row>
    <row r="1214" spans="1:4" x14ac:dyDescent="0.3">
      <c r="A1214" s="1">
        <v>42242</v>
      </c>
      <c r="B1214">
        <v>212.34</v>
      </c>
      <c r="C1214">
        <f t="shared" si="36"/>
        <v>3</v>
      </c>
      <c r="D1214">
        <f t="shared" si="37"/>
        <v>-0.39481156755630309</v>
      </c>
    </row>
    <row r="1215" spans="1:4" x14ac:dyDescent="0.3">
      <c r="A1215" s="1">
        <v>42243</v>
      </c>
      <c r="B1215">
        <v>211.05</v>
      </c>
      <c r="C1215">
        <f t="shared" si="36"/>
        <v>4</v>
      </c>
      <c r="D1215">
        <f t="shared" si="37"/>
        <v>-0.60936913569196349</v>
      </c>
    </row>
    <row r="1216" spans="1:4" x14ac:dyDescent="0.3">
      <c r="A1216" s="1">
        <v>42244</v>
      </c>
      <c r="B1216">
        <v>209.85</v>
      </c>
      <c r="C1216">
        <f t="shared" si="36"/>
        <v>5</v>
      </c>
      <c r="D1216">
        <f t="shared" si="37"/>
        <v>-0.57020824489086408</v>
      </c>
    </row>
    <row r="1217" spans="1:4" x14ac:dyDescent="0.3">
      <c r="A1217" s="1">
        <v>42247</v>
      </c>
      <c r="B1217">
        <v>206.35</v>
      </c>
      <c r="C1217">
        <f t="shared" si="36"/>
        <v>1</v>
      </c>
      <c r="D1217">
        <f t="shared" si="37"/>
        <v>-1.681923358100903</v>
      </c>
    </row>
    <row r="1218" spans="1:4" x14ac:dyDescent="0.3">
      <c r="A1218" s="1">
        <v>42248</v>
      </c>
      <c r="B1218">
        <v>207.02</v>
      </c>
      <c r="C1218">
        <f t="shared" ref="C1218:C1281" si="38">WEEKDAY(A:A,2)</f>
        <v>2</v>
      </c>
      <c r="D1218">
        <f t="shared" si="37"/>
        <v>0.32416507570144404</v>
      </c>
    </row>
    <row r="1219" spans="1:4" x14ac:dyDescent="0.3">
      <c r="A1219" s="1">
        <v>42249</v>
      </c>
      <c r="B1219">
        <v>207.12</v>
      </c>
      <c r="C1219">
        <f t="shared" si="38"/>
        <v>3</v>
      </c>
      <c r="D1219">
        <f t="shared" ref="D1219:D1282" si="39">LN(B1219)*100-LN(B1218)*100</f>
        <v>4.8292848767800933E-2</v>
      </c>
    </row>
    <row r="1220" spans="1:4" x14ac:dyDescent="0.3">
      <c r="A1220" s="1">
        <v>42250</v>
      </c>
      <c r="B1220">
        <v>207.71</v>
      </c>
      <c r="C1220">
        <f t="shared" si="38"/>
        <v>4</v>
      </c>
      <c r="D1220">
        <f t="shared" si="39"/>
        <v>0.28445406447337973</v>
      </c>
    </row>
    <row r="1221" spans="1:4" x14ac:dyDescent="0.3">
      <c r="A1221" s="1">
        <v>42251</v>
      </c>
      <c r="B1221">
        <v>207.82</v>
      </c>
      <c r="C1221">
        <f t="shared" si="38"/>
        <v>5</v>
      </c>
      <c r="D1221">
        <f t="shared" si="39"/>
        <v>5.2944433648349332E-2</v>
      </c>
    </row>
    <row r="1222" spans="1:4" x14ac:dyDescent="0.3">
      <c r="A1222" s="1">
        <v>42254</v>
      </c>
      <c r="B1222">
        <v>207.82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205.48</v>
      </c>
      <c r="C1223">
        <f t="shared" si="38"/>
        <v>2</v>
      </c>
      <c r="D1223">
        <f t="shared" si="39"/>
        <v>-1.1323614825432742</v>
      </c>
    </row>
    <row r="1224" spans="1:4" x14ac:dyDescent="0.3">
      <c r="A1224" s="1">
        <v>42256</v>
      </c>
      <c r="B1224">
        <v>205.71</v>
      </c>
      <c r="C1224">
        <f t="shared" si="38"/>
        <v>3</v>
      </c>
      <c r="D1224">
        <f t="shared" si="39"/>
        <v>0.11187043653148976</v>
      </c>
    </row>
    <row r="1225" spans="1:4" x14ac:dyDescent="0.3">
      <c r="A1225" s="1">
        <v>42257</v>
      </c>
      <c r="B1225">
        <v>205.54</v>
      </c>
      <c r="C1225">
        <f t="shared" si="38"/>
        <v>4</v>
      </c>
      <c r="D1225">
        <f t="shared" si="39"/>
        <v>-8.2674776745534473E-2</v>
      </c>
    </row>
    <row r="1226" spans="1:4" x14ac:dyDescent="0.3">
      <c r="A1226" s="1">
        <v>42258</v>
      </c>
      <c r="B1226">
        <v>205.18</v>
      </c>
      <c r="C1226">
        <f t="shared" si="38"/>
        <v>5</v>
      </c>
      <c r="D1226">
        <f t="shared" si="39"/>
        <v>-0.17530195373603874</v>
      </c>
    </row>
    <row r="1227" spans="1:4" x14ac:dyDescent="0.3">
      <c r="A1227" s="1">
        <v>42261</v>
      </c>
      <c r="B1227">
        <v>205.33</v>
      </c>
      <c r="C1227">
        <f t="shared" si="38"/>
        <v>1</v>
      </c>
      <c r="D1227">
        <f t="shared" si="39"/>
        <v>7.3079830784081423E-2</v>
      </c>
    </row>
    <row r="1228" spans="1:4" x14ac:dyDescent="0.3">
      <c r="A1228" s="1">
        <v>42262</v>
      </c>
      <c r="B1228">
        <v>203.75</v>
      </c>
      <c r="C1228">
        <f t="shared" si="38"/>
        <v>2</v>
      </c>
      <c r="D1228">
        <f t="shared" si="39"/>
        <v>-0.77246888464355834</v>
      </c>
    </row>
    <row r="1229" spans="1:4" x14ac:dyDescent="0.3">
      <c r="A1229" s="1">
        <v>42263</v>
      </c>
      <c r="B1229">
        <v>203.4</v>
      </c>
      <c r="C1229">
        <f t="shared" si="38"/>
        <v>3</v>
      </c>
      <c r="D1229">
        <f t="shared" si="39"/>
        <v>-0.1719268506511753</v>
      </c>
    </row>
    <row r="1230" spans="1:4" x14ac:dyDescent="0.3">
      <c r="A1230" s="1">
        <v>42264</v>
      </c>
      <c r="B1230">
        <v>201.02</v>
      </c>
      <c r="C1230">
        <f t="shared" si="38"/>
        <v>4</v>
      </c>
      <c r="D1230">
        <f t="shared" si="39"/>
        <v>-1.1770078017865444</v>
      </c>
    </row>
    <row r="1231" spans="1:4" x14ac:dyDescent="0.3">
      <c r="A1231" s="1">
        <v>42265</v>
      </c>
      <c r="B1231">
        <v>200.02</v>
      </c>
      <c r="C1231">
        <f t="shared" si="38"/>
        <v>5</v>
      </c>
      <c r="D1231">
        <f t="shared" si="39"/>
        <v>-0.49870440482243339</v>
      </c>
    </row>
    <row r="1232" spans="1:4" x14ac:dyDescent="0.3">
      <c r="A1232" s="1">
        <v>42268</v>
      </c>
      <c r="B1232">
        <v>198.04</v>
      </c>
      <c r="C1232">
        <f t="shared" si="38"/>
        <v>1</v>
      </c>
      <c r="D1232">
        <f t="shared" si="39"/>
        <v>-0.99483310551477189</v>
      </c>
    </row>
    <row r="1233" spans="1:4" x14ac:dyDescent="0.3">
      <c r="A1233" s="1">
        <v>42269</v>
      </c>
      <c r="B1233">
        <v>196.91</v>
      </c>
      <c r="C1233">
        <f t="shared" si="38"/>
        <v>2</v>
      </c>
      <c r="D1233">
        <f t="shared" si="39"/>
        <v>-0.57222589361435894</v>
      </c>
    </row>
    <row r="1234" spans="1:4" x14ac:dyDescent="0.3">
      <c r="A1234" s="1">
        <v>42270</v>
      </c>
      <c r="B1234">
        <v>196.84</v>
      </c>
      <c r="C1234">
        <f t="shared" si="38"/>
        <v>3</v>
      </c>
      <c r="D1234">
        <f t="shared" si="39"/>
        <v>-3.5555555930159244E-2</v>
      </c>
    </row>
    <row r="1235" spans="1:4" x14ac:dyDescent="0.3">
      <c r="A1235" s="1">
        <v>42271</v>
      </c>
      <c r="B1235">
        <v>196.84</v>
      </c>
      <c r="C1235">
        <f t="shared" si="38"/>
        <v>4</v>
      </c>
      <c r="D1235">
        <f t="shared" si="39"/>
        <v>0</v>
      </c>
    </row>
    <row r="1236" spans="1:4" x14ac:dyDescent="0.3">
      <c r="A1236" s="1">
        <v>42272</v>
      </c>
      <c r="B1236">
        <v>194.81</v>
      </c>
      <c r="C1236">
        <f t="shared" si="38"/>
        <v>5</v>
      </c>
      <c r="D1236">
        <f t="shared" si="39"/>
        <v>-1.0366491404664657</v>
      </c>
    </row>
    <row r="1237" spans="1:4" x14ac:dyDescent="0.3">
      <c r="A1237" s="1">
        <v>42275</v>
      </c>
      <c r="B1237">
        <v>191.33</v>
      </c>
      <c r="C1237">
        <f t="shared" si="38"/>
        <v>1</v>
      </c>
      <c r="D1237">
        <f t="shared" si="39"/>
        <v>-1.8025038696201818</v>
      </c>
    </row>
    <row r="1238" spans="1:4" x14ac:dyDescent="0.3">
      <c r="A1238" s="1">
        <v>42276</v>
      </c>
      <c r="B1238">
        <v>190.46</v>
      </c>
      <c r="C1238">
        <f t="shared" si="38"/>
        <v>2</v>
      </c>
      <c r="D1238">
        <f t="shared" si="39"/>
        <v>-0.45574871310111575</v>
      </c>
    </row>
    <row r="1239" spans="1:4" x14ac:dyDescent="0.3">
      <c r="A1239" s="1">
        <v>42277</v>
      </c>
      <c r="B1239">
        <v>189.87</v>
      </c>
      <c r="C1239">
        <f t="shared" si="38"/>
        <v>3</v>
      </c>
      <c r="D1239">
        <f t="shared" si="39"/>
        <v>-0.31025713105759678</v>
      </c>
    </row>
    <row r="1240" spans="1:4" x14ac:dyDescent="0.3">
      <c r="A1240" s="1">
        <v>42278</v>
      </c>
      <c r="B1240">
        <v>188.93</v>
      </c>
      <c r="C1240">
        <f t="shared" si="38"/>
        <v>4</v>
      </c>
      <c r="D1240">
        <f t="shared" si="39"/>
        <v>-0.49630513700969914</v>
      </c>
    </row>
    <row r="1241" spans="1:4" x14ac:dyDescent="0.3">
      <c r="A1241" s="1">
        <v>42279</v>
      </c>
      <c r="B1241">
        <v>187.89</v>
      </c>
      <c r="C1241">
        <f t="shared" si="38"/>
        <v>5</v>
      </c>
      <c r="D1241">
        <f t="shared" si="39"/>
        <v>-0.55198908797956392</v>
      </c>
    </row>
    <row r="1242" spans="1:4" x14ac:dyDescent="0.3">
      <c r="A1242" s="1">
        <v>42282</v>
      </c>
      <c r="B1242">
        <v>182.76</v>
      </c>
      <c r="C1242">
        <f t="shared" si="38"/>
        <v>1</v>
      </c>
      <c r="D1242">
        <f t="shared" si="39"/>
        <v>-2.7682868510360095</v>
      </c>
    </row>
    <row r="1243" spans="1:4" x14ac:dyDescent="0.3">
      <c r="A1243" s="1">
        <v>42283</v>
      </c>
      <c r="B1243">
        <v>182.29</v>
      </c>
      <c r="C1243">
        <f t="shared" si="38"/>
        <v>2</v>
      </c>
      <c r="D1243">
        <f t="shared" si="39"/>
        <v>-0.25749911502407485</v>
      </c>
    </row>
    <row r="1244" spans="1:4" x14ac:dyDescent="0.3">
      <c r="A1244" s="1">
        <v>42284</v>
      </c>
      <c r="B1244">
        <v>182.27</v>
      </c>
      <c r="C1244">
        <f t="shared" si="38"/>
        <v>3</v>
      </c>
      <c r="D1244">
        <f t="shared" si="39"/>
        <v>-1.0972130798791113E-2</v>
      </c>
    </row>
    <row r="1245" spans="1:4" x14ac:dyDescent="0.3">
      <c r="A1245" s="1">
        <v>42285</v>
      </c>
      <c r="B1245">
        <v>183.43</v>
      </c>
      <c r="C1245">
        <f t="shared" si="38"/>
        <v>4</v>
      </c>
      <c r="D1245">
        <f t="shared" si="39"/>
        <v>0.6344019089417543</v>
      </c>
    </row>
    <row r="1246" spans="1:4" x14ac:dyDescent="0.3">
      <c r="A1246" s="1">
        <v>42286</v>
      </c>
      <c r="B1246">
        <v>184.29</v>
      </c>
      <c r="C1246">
        <f t="shared" si="38"/>
        <v>5</v>
      </c>
      <c r="D1246">
        <f t="shared" si="39"/>
        <v>0.46774805176858081</v>
      </c>
    </row>
    <row r="1247" spans="1:4" x14ac:dyDescent="0.3">
      <c r="A1247" s="1">
        <v>42289</v>
      </c>
      <c r="B1247">
        <v>184</v>
      </c>
      <c r="C1247">
        <f t="shared" si="38"/>
        <v>1</v>
      </c>
      <c r="D1247">
        <f t="shared" si="39"/>
        <v>-0.15748462349597503</v>
      </c>
    </row>
    <row r="1248" spans="1:4" x14ac:dyDescent="0.3">
      <c r="A1248" s="1">
        <v>42290</v>
      </c>
      <c r="B1248">
        <v>185.52</v>
      </c>
      <c r="C1248">
        <f t="shared" si="38"/>
        <v>2</v>
      </c>
      <c r="D1248">
        <f t="shared" si="39"/>
        <v>0.82269353382901045</v>
      </c>
    </row>
    <row r="1249" spans="1:4" x14ac:dyDescent="0.3">
      <c r="A1249" s="1">
        <v>42291</v>
      </c>
      <c r="B1249">
        <v>186.35</v>
      </c>
      <c r="C1249">
        <f t="shared" si="38"/>
        <v>3</v>
      </c>
      <c r="D1249">
        <f t="shared" si="39"/>
        <v>0.44639329779909076</v>
      </c>
    </row>
    <row r="1250" spans="1:4" x14ac:dyDescent="0.3">
      <c r="A1250" s="1">
        <v>42292</v>
      </c>
      <c r="B1250">
        <v>187.36</v>
      </c>
      <c r="C1250">
        <f t="shared" si="38"/>
        <v>4</v>
      </c>
      <c r="D1250">
        <f t="shared" si="39"/>
        <v>0.54052739241399195</v>
      </c>
    </row>
    <row r="1251" spans="1:4" x14ac:dyDescent="0.3">
      <c r="A1251" s="1">
        <v>42293</v>
      </c>
      <c r="B1251">
        <v>188.01</v>
      </c>
      <c r="C1251">
        <f t="shared" si="38"/>
        <v>5</v>
      </c>
      <c r="D1251">
        <f t="shared" si="39"/>
        <v>0.34632530552869412</v>
      </c>
    </row>
    <row r="1252" spans="1:4" x14ac:dyDescent="0.3">
      <c r="A1252" s="1">
        <v>42296</v>
      </c>
      <c r="B1252">
        <v>190.78</v>
      </c>
      <c r="C1252">
        <f t="shared" si="38"/>
        <v>1</v>
      </c>
      <c r="D1252">
        <f t="shared" si="39"/>
        <v>1.4625778812368253</v>
      </c>
    </row>
    <row r="1253" spans="1:4" x14ac:dyDescent="0.3">
      <c r="A1253" s="1">
        <v>42297</v>
      </c>
      <c r="B1253">
        <v>190.63</v>
      </c>
      <c r="C1253">
        <f t="shared" si="38"/>
        <v>2</v>
      </c>
      <c r="D1253">
        <f t="shared" si="39"/>
        <v>-7.8655519117660333E-2</v>
      </c>
    </row>
    <row r="1254" spans="1:4" x14ac:dyDescent="0.3">
      <c r="A1254" s="1">
        <v>42298</v>
      </c>
      <c r="B1254">
        <v>190.89</v>
      </c>
      <c r="C1254">
        <f t="shared" si="38"/>
        <v>3</v>
      </c>
      <c r="D1254">
        <f t="shared" si="39"/>
        <v>0.13629693869256698</v>
      </c>
    </row>
    <row r="1255" spans="1:4" x14ac:dyDescent="0.3">
      <c r="A1255" s="1">
        <v>42299</v>
      </c>
      <c r="B1255">
        <v>192.07</v>
      </c>
      <c r="C1255">
        <f t="shared" si="38"/>
        <v>4</v>
      </c>
      <c r="D1255">
        <f t="shared" si="39"/>
        <v>0.61625430039498497</v>
      </c>
    </row>
    <row r="1256" spans="1:4" x14ac:dyDescent="0.3">
      <c r="A1256" s="1">
        <v>42300</v>
      </c>
      <c r="B1256">
        <v>192.8</v>
      </c>
      <c r="C1256">
        <f t="shared" si="38"/>
        <v>5</v>
      </c>
      <c r="D1256">
        <f t="shared" si="39"/>
        <v>0.37934932596840554</v>
      </c>
    </row>
    <row r="1257" spans="1:4" x14ac:dyDescent="0.3">
      <c r="A1257" s="1">
        <v>42303</v>
      </c>
      <c r="B1257">
        <v>193.68</v>
      </c>
      <c r="C1257">
        <f t="shared" si="38"/>
        <v>1</v>
      </c>
      <c r="D1257">
        <f t="shared" si="39"/>
        <v>0.45539304533588165</v>
      </c>
    </row>
    <row r="1258" spans="1:4" x14ac:dyDescent="0.3">
      <c r="A1258" s="1">
        <v>42304</v>
      </c>
      <c r="B1258">
        <v>193.99</v>
      </c>
      <c r="C1258">
        <f t="shared" si="38"/>
        <v>2</v>
      </c>
      <c r="D1258">
        <f t="shared" si="39"/>
        <v>0.15992987132108283</v>
      </c>
    </row>
    <row r="1259" spans="1:4" x14ac:dyDescent="0.3">
      <c r="A1259" s="1">
        <v>42305</v>
      </c>
      <c r="B1259">
        <v>193.85</v>
      </c>
      <c r="C1259">
        <f t="shared" si="38"/>
        <v>3</v>
      </c>
      <c r="D1259">
        <f t="shared" si="39"/>
        <v>-7.2194722607605399E-2</v>
      </c>
    </row>
    <row r="1260" spans="1:4" x14ac:dyDescent="0.3">
      <c r="A1260" s="1">
        <v>42306</v>
      </c>
      <c r="B1260">
        <v>192.94</v>
      </c>
      <c r="C1260">
        <f t="shared" si="38"/>
        <v>4</v>
      </c>
      <c r="D1260">
        <f t="shared" si="39"/>
        <v>-0.47054043745310992</v>
      </c>
    </row>
    <row r="1261" spans="1:4" x14ac:dyDescent="0.3">
      <c r="A1261" s="1">
        <v>42307</v>
      </c>
      <c r="B1261">
        <v>193.27</v>
      </c>
      <c r="C1261">
        <f t="shared" si="38"/>
        <v>5</v>
      </c>
      <c r="D1261">
        <f t="shared" si="39"/>
        <v>0.17089152549692699</v>
      </c>
    </row>
    <row r="1262" spans="1:4" x14ac:dyDescent="0.3">
      <c r="A1262" s="1">
        <v>42310</v>
      </c>
      <c r="B1262">
        <v>193.24</v>
      </c>
      <c r="C1262">
        <f t="shared" si="38"/>
        <v>1</v>
      </c>
      <c r="D1262">
        <f t="shared" si="39"/>
        <v>-1.5523531117082712E-2</v>
      </c>
    </row>
    <row r="1263" spans="1:4" x14ac:dyDescent="0.3">
      <c r="A1263" s="1">
        <v>42311</v>
      </c>
      <c r="B1263">
        <v>192.84</v>
      </c>
      <c r="C1263">
        <f t="shared" si="38"/>
        <v>2</v>
      </c>
      <c r="D1263">
        <f t="shared" si="39"/>
        <v>-0.20721101487845317</v>
      </c>
    </row>
    <row r="1264" spans="1:4" x14ac:dyDescent="0.3">
      <c r="A1264" s="1">
        <v>42312</v>
      </c>
      <c r="B1264">
        <v>192.88</v>
      </c>
      <c r="C1264">
        <f t="shared" si="38"/>
        <v>3</v>
      </c>
      <c r="D1264">
        <f t="shared" si="39"/>
        <v>2.0740433549462978E-2</v>
      </c>
    </row>
    <row r="1265" spans="1:4" x14ac:dyDescent="0.3">
      <c r="A1265" s="1">
        <v>42313</v>
      </c>
      <c r="B1265">
        <v>191.8</v>
      </c>
      <c r="C1265">
        <f t="shared" si="38"/>
        <v>4</v>
      </c>
      <c r="D1265">
        <f t="shared" si="39"/>
        <v>-0.56150714235775467</v>
      </c>
    </row>
    <row r="1266" spans="1:4" x14ac:dyDescent="0.3">
      <c r="A1266" s="1">
        <v>42314</v>
      </c>
      <c r="B1266">
        <v>189.52</v>
      </c>
      <c r="C1266">
        <f t="shared" si="38"/>
        <v>5</v>
      </c>
      <c r="D1266">
        <f t="shared" si="39"/>
        <v>-1.1958602598808739</v>
      </c>
    </row>
    <row r="1267" spans="1:4" x14ac:dyDescent="0.3">
      <c r="A1267" s="1">
        <v>42317</v>
      </c>
      <c r="B1267">
        <v>189.52</v>
      </c>
      <c r="C1267">
        <f t="shared" si="38"/>
        <v>1</v>
      </c>
      <c r="D1267">
        <f t="shared" si="39"/>
        <v>0</v>
      </c>
    </row>
    <row r="1268" spans="1:4" x14ac:dyDescent="0.3">
      <c r="A1268" s="1">
        <v>42318</v>
      </c>
      <c r="B1268">
        <v>185.88</v>
      </c>
      <c r="C1268">
        <f t="shared" si="38"/>
        <v>2</v>
      </c>
      <c r="D1268">
        <f t="shared" si="39"/>
        <v>-1.9393255633751778</v>
      </c>
    </row>
    <row r="1269" spans="1:4" x14ac:dyDescent="0.3">
      <c r="A1269" s="1">
        <v>42319</v>
      </c>
      <c r="B1269">
        <v>184.2</v>
      </c>
      <c r="C1269">
        <f t="shared" si="38"/>
        <v>3</v>
      </c>
      <c r="D1269">
        <f t="shared" si="39"/>
        <v>-0.90791803955710293</v>
      </c>
    </row>
    <row r="1270" spans="1:4" x14ac:dyDescent="0.3">
      <c r="A1270" s="1">
        <v>42320</v>
      </c>
      <c r="B1270">
        <v>182.15</v>
      </c>
      <c r="C1270">
        <f t="shared" si="38"/>
        <v>4</v>
      </c>
      <c r="D1270">
        <f t="shared" si="39"/>
        <v>-1.119160036663402</v>
      </c>
    </row>
    <row r="1271" spans="1:4" x14ac:dyDescent="0.3">
      <c r="A1271" s="1">
        <v>42321</v>
      </c>
      <c r="B1271">
        <v>181.28</v>
      </c>
      <c r="C1271">
        <f t="shared" si="38"/>
        <v>5</v>
      </c>
      <c r="D1271">
        <f t="shared" si="39"/>
        <v>-0.47877261748760702</v>
      </c>
    </row>
    <row r="1272" spans="1:4" x14ac:dyDescent="0.3">
      <c r="A1272" s="1">
        <v>42324</v>
      </c>
      <c r="B1272">
        <v>177.65</v>
      </c>
      <c r="C1272">
        <f t="shared" si="38"/>
        <v>1</v>
      </c>
      <c r="D1272">
        <f t="shared" si="39"/>
        <v>-2.0227474812660375</v>
      </c>
    </row>
    <row r="1273" spans="1:4" x14ac:dyDescent="0.3">
      <c r="A1273" s="1">
        <v>42325</v>
      </c>
      <c r="B1273">
        <v>176.44</v>
      </c>
      <c r="C1273">
        <f t="shared" si="38"/>
        <v>2</v>
      </c>
      <c r="D1273">
        <f t="shared" si="39"/>
        <v>-0.68344472302976556</v>
      </c>
    </row>
    <row r="1274" spans="1:4" x14ac:dyDescent="0.3">
      <c r="A1274" s="1">
        <v>42326</v>
      </c>
      <c r="B1274">
        <v>176.72</v>
      </c>
      <c r="C1274">
        <f t="shared" si="38"/>
        <v>3</v>
      </c>
      <c r="D1274">
        <f t="shared" si="39"/>
        <v>0.15856838751233227</v>
      </c>
    </row>
    <row r="1275" spans="1:4" x14ac:dyDescent="0.3">
      <c r="A1275" s="1">
        <v>42327</v>
      </c>
      <c r="B1275">
        <v>176.72</v>
      </c>
      <c r="C1275">
        <f t="shared" si="38"/>
        <v>4</v>
      </c>
      <c r="D1275">
        <f t="shared" si="39"/>
        <v>0</v>
      </c>
    </row>
    <row r="1276" spans="1:4" x14ac:dyDescent="0.3">
      <c r="A1276" s="1">
        <v>42328</v>
      </c>
      <c r="B1276">
        <v>176.72</v>
      </c>
      <c r="C1276">
        <f t="shared" si="38"/>
        <v>5</v>
      </c>
      <c r="D1276">
        <f t="shared" si="39"/>
        <v>0</v>
      </c>
    </row>
    <row r="1277" spans="1:4" x14ac:dyDescent="0.3">
      <c r="A1277" s="1">
        <v>42331</v>
      </c>
      <c r="B1277">
        <v>171.51</v>
      </c>
      <c r="C1277">
        <f t="shared" si="38"/>
        <v>1</v>
      </c>
      <c r="D1277">
        <f t="shared" si="39"/>
        <v>-2.9924985167872364</v>
      </c>
    </row>
    <row r="1278" spans="1:4" x14ac:dyDescent="0.3">
      <c r="A1278" s="1">
        <v>42332</v>
      </c>
      <c r="B1278">
        <v>171.83</v>
      </c>
      <c r="C1278">
        <f t="shared" si="38"/>
        <v>2</v>
      </c>
      <c r="D1278">
        <f t="shared" si="39"/>
        <v>0.18640420146641645</v>
      </c>
    </row>
    <row r="1279" spans="1:4" x14ac:dyDescent="0.3">
      <c r="A1279" s="1">
        <v>42333</v>
      </c>
      <c r="B1279">
        <v>172.69</v>
      </c>
      <c r="C1279">
        <f t="shared" si="38"/>
        <v>3</v>
      </c>
      <c r="D1279">
        <f t="shared" si="39"/>
        <v>0.49924636379250842</v>
      </c>
    </row>
    <row r="1280" spans="1:4" x14ac:dyDescent="0.3">
      <c r="A1280" s="1">
        <v>42334</v>
      </c>
      <c r="B1280">
        <v>172.69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172.16</v>
      </c>
      <c r="C1281">
        <f t="shared" si="38"/>
        <v>5</v>
      </c>
      <c r="D1281">
        <f t="shared" si="39"/>
        <v>-0.3073802623159736</v>
      </c>
    </row>
    <row r="1282" spans="1:4" x14ac:dyDescent="0.3">
      <c r="A1282" s="1">
        <v>42338</v>
      </c>
      <c r="B1282">
        <v>173.8</v>
      </c>
      <c r="C1282">
        <f t="shared" ref="C1282:C1345" si="40">WEEKDAY(A:A,2)</f>
        <v>1</v>
      </c>
      <c r="D1282">
        <f t="shared" si="39"/>
        <v>0.94809358578720548</v>
      </c>
    </row>
    <row r="1283" spans="1:4" x14ac:dyDescent="0.3">
      <c r="A1283" s="1">
        <v>42339</v>
      </c>
      <c r="B1283">
        <v>174.05</v>
      </c>
      <c r="C1283">
        <f t="shared" si="40"/>
        <v>2</v>
      </c>
      <c r="D1283">
        <f t="shared" ref="D1283:D1346" si="41">LN(B1283)*100-LN(B1282)*100</f>
        <v>0.14374014261568391</v>
      </c>
    </row>
    <row r="1284" spans="1:4" x14ac:dyDescent="0.3">
      <c r="A1284" s="1">
        <v>42340</v>
      </c>
      <c r="B1284">
        <v>172.36</v>
      </c>
      <c r="C1284">
        <f t="shared" si="40"/>
        <v>3</v>
      </c>
      <c r="D1284">
        <f t="shared" si="41"/>
        <v>-0.97573015098100768</v>
      </c>
    </row>
    <row r="1285" spans="1:4" x14ac:dyDescent="0.3">
      <c r="A1285" s="1">
        <v>42341</v>
      </c>
      <c r="B1285">
        <v>170.78</v>
      </c>
      <c r="C1285">
        <f t="shared" si="40"/>
        <v>4</v>
      </c>
      <c r="D1285">
        <f t="shared" si="41"/>
        <v>-0.92091342681771948</v>
      </c>
    </row>
    <row r="1286" spans="1:4" x14ac:dyDescent="0.3">
      <c r="A1286" s="1">
        <v>42342</v>
      </c>
      <c r="B1286">
        <v>168.4</v>
      </c>
      <c r="C1286">
        <f t="shared" si="40"/>
        <v>5</v>
      </c>
      <c r="D1286">
        <f t="shared" si="41"/>
        <v>-1.4034076671234743</v>
      </c>
    </row>
    <row r="1287" spans="1:4" x14ac:dyDescent="0.3">
      <c r="A1287" s="1">
        <v>42345</v>
      </c>
      <c r="B1287">
        <v>165.66</v>
      </c>
      <c r="C1287">
        <f t="shared" si="40"/>
        <v>1</v>
      </c>
      <c r="D1287">
        <f t="shared" si="41"/>
        <v>-1.6404606638108135</v>
      </c>
    </row>
    <row r="1288" spans="1:4" x14ac:dyDescent="0.3">
      <c r="A1288" s="1">
        <v>42346</v>
      </c>
      <c r="B1288">
        <v>163.69999999999999</v>
      </c>
      <c r="C1288">
        <f t="shared" si="40"/>
        <v>2</v>
      </c>
      <c r="D1288">
        <f t="shared" si="41"/>
        <v>-1.1902010793028808</v>
      </c>
    </row>
    <row r="1289" spans="1:4" x14ac:dyDescent="0.3">
      <c r="A1289" s="1">
        <v>42347</v>
      </c>
      <c r="B1289">
        <v>162.33000000000001</v>
      </c>
      <c r="C1289">
        <f t="shared" si="40"/>
        <v>3</v>
      </c>
      <c r="D1289">
        <f t="shared" si="41"/>
        <v>-0.84041840543352464</v>
      </c>
    </row>
    <row r="1290" spans="1:4" x14ac:dyDescent="0.3">
      <c r="A1290" s="1">
        <v>42348</v>
      </c>
      <c r="B1290">
        <v>159.35</v>
      </c>
      <c r="C1290">
        <f t="shared" si="40"/>
        <v>4</v>
      </c>
      <c r="D1290">
        <f t="shared" si="41"/>
        <v>-1.8528259459408218</v>
      </c>
    </row>
    <row r="1291" spans="1:4" x14ac:dyDescent="0.3">
      <c r="A1291" s="1">
        <v>42349</v>
      </c>
      <c r="B1291">
        <v>157.79</v>
      </c>
      <c r="C1291">
        <f t="shared" si="40"/>
        <v>5</v>
      </c>
      <c r="D1291">
        <f t="shared" si="41"/>
        <v>-0.98380058157675876</v>
      </c>
    </row>
    <row r="1292" spans="1:4" x14ac:dyDescent="0.3">
      <c r="A1292" s="1">
        <v>42352</v>
      </c>
      <c r="B1292">
        <v>156.5</v>
      </c>
      <c r="C1292">
        <f t="shared" si="40"/>
        <v>1</v>
      </c>
      <c r="D1292">
        <f t="shared" si="41"/>
        <v>-0.82090250673707033</v>
      </c>
    </row>
    <row r="1293" spans="1:4" x14ac:dyDescent="0.3">
      <c r="A1293" s="1">
        <v>42353</v>
      </c>
      <c r="B1293">
        <v>155.22</v>
      </c>
      <c r="C1293">
        <f t="shared" si="40"/>
        <v>2</v>
      </c>
      <c r="D1293">
        <f t="shared" si="41"/>
        <v>-0.82125445542141051</v>
      </c>
    </row>
    <row r="1294" spans="1:4" x14ac:dyDescent="0.3">
      <c r="A1294" s="1">
        <v>42354</v>
      </c>
      <c r="B1294">
        <v>155.1</v>
      </c>
      <c r="C1294">
        <f t="shared" si="40"/>
        <v>3</v>
      </c>
      <c r="D1294">
        <f t="shared" si="41"/>
        <v>-7.7339524350009015E-2</v>
      </c>
    </row>
    <row r="1295" spans="1:4" x14ac:dyDescent="0.3">
      <c r="A1295" s="1">
        <v>42355</v>
      </c>
      <c r="B1295">
        <v>154.69</v>
      </c>
      <c r="C1295">
        <f t="shared" si="40"/>
        <v>4</v>
      </c>
      <c r="D1295">
        <f t="shared" si="41"/>
        <v>-0.26469559339199122</v>
      </c>
    </row>
    <row r="1296" spans="1:4" x14ac:dyDescent="0.3">
      <c r="A1296" s="1">
        <v>42356</v>
      </c>
      <c r="B1296">
        <v>154.52000000000001</v>
      </c>
      <c r="C1296">
        <f t="shared" si="40"/>
        <v>5</v>
      </c>
      <c r="D1296">
        <f t="shared" si="41"/>
        <v>-0.109957645049235</v>
      </c>
    </row>
    <row r="1297" spans="1:4" x14ac:dyDescent="0.3">
      <c r="A1297" s="1">
        <v>42359</v>
      </c>
      <c r="B1297">
        <v>150.06</v>
      </c>
      <c r="C1297">
        <f t="shared" si="40"/>
        <v>1</v>
      </c>
      <c r="D1297">
        <f t="shared" si="41"/>
        <v>-2.9288323680498252</v>
      </c>
    </row>
    <row r="1298" spans="1:4" x14ac:dyDescent="0.3">
      <c r="A1298" s="1">
        <v>42360</v>
      </c>
      <c r="B1298">
        <v>151.03</v>
      </c>
      <c r="C1298">
        <f t="shared" si="40"/>
        <v>2</v>
      </c>
      <c r="D1298">
        <f t="shared" si="41"/>
        <v>0.64432784606674431</v>
      </c>
    </row>
    <row r="1299" spans="1:4" x14ac:dyDescent="0.3">
      <c r="A1299" s="1">
        <v>42361</v>
      </c>
      <c r="B1299">
        <v>151.13999999999999</v>
      </c>
      <c r="C1299">
        <f t="shared" si="40"/>
        <v>3</v>
      </c>
      <c r="D1299">
        <f t="shared" si="41"/>
        <v>7.280670143234147E-2</v>
      </c>
    </row>
    <row r="1300" spans="1:4" x14ac:dyDescent="0.3">
      <c r="A1300" s="1">
        <v>42362</v>
      </c>
      <c r="B1300">
        <v>151.13999999999999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151.13999999999999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157.19</v>
      </c>
      <c r="C1302">
        <f t="shared" si="40"/>
        <v>1</v>
      </c>
      <c r="D1302">
        <f t="shared" si="41"/>
        <v>3.9248705147572878</v>
      </c>
    </row>
    <row r="1303" spans="1:4" x14ac:dyDescent="0.3">
      <c r="A1303" s="1">
        <v>42367</v>
      </c>
      <c r="B1303">
        <v>157.05000000000001</v>
      </c>
      <c r="C1303">
        <f t="shared" si="40"/>
        <v>2</v>
      </c>
      <c r="D1303">
        <f t="shared" si="41"/>
        <v>-8.9103875549085387E-2</v>
      </c>
    </row>
    <row r="1304" spans="1:4" x14ac:dyDescent="0.3">
      <c r="A1304" s="1">
        <v>42368</v>
      </c>
      <c r="B1304">
        <v>157.1</v>
      </c>
      <c r="C1304">
        <f t="shared" si="40"/>
        <v>3</v>
      </c>
      <c r="D1304">
        <f t="shared" si="41"/>
        <v>3.1831927691996498E-2</v>
      </c>
    </row>
    <row r="1305" spans="1:4" x14ac:dyDescent="0.3">
      <c r="A1305" s="1">
        <v>42369</v>
      </c>
      <c r="B1305">
        <v>159.63999999999999</v>
      </c>
      <c r="C1305">
        <f t="shared" si="40"/>
        <v>4</v>
      </c>
      <c r="D1305">
        <f t="shared" si="41"/>
        <v>1.6038734918957402</v>
      </c>
    </row>
    <row r="1306" spans="1:4" x14ac:dyDescent="0.3">
      <c r="A1306" s="1">
        <v>42370</v>
      </c>
      <c r="B1306">
        <v>159.63999999999999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163.77000000000001</v>
      </c>
      <c r="C1307">
        <f t="shared" si="40"/>
        <v>1</v>
      </c>
      <c r="D1307">
        <f t="shared" si="41"/>
        <v>2.554172428124275</v>
      </c>
    </row>
    <row r="1308" spans="1:4" x14ac:dyDescent="0.3">
      <c r="A1308" s="1">
        <v>42374</v>
      </c>
      <c r="B1308">
        <v>166.23</v>
      </c>
      <c r="C1308">
        <f t="shared" si="40"/>
        <v>2</v>
      </c>
      <c r="D1308">
        <f t="shared" si="41"/>
        <v>1.490936708559218</v>
      </c>
    </row>
    <row r="1309" spans="1:4" x14ac:dyDescent="0.3">
      <c r="A1309" s="1">
        <v>42375</v>
      </c>
      <c r="B1309">
        <v>166.91</v>
      </c>
      <c r="C1309">
        <f t="shared" si="40"/>
        <v>3</v>
      </c>
      <c r="D1309">
        <f t="shared" si="41"/>
        <v>0.40823734429579872</v>
      </c>
    </row>
    <row r="1310" spans="1:4" x14ac:dyDescent="0.3">
      <c r="A1310" s="1">
        <v>42376</v>
      </c>
      <c r="B1310">
        <v>167.94</v>
      </c>
      <c r="C1310">
        <f t="shared" si="40"/>
        <v>4</v>
      </c>
      <c r="D1310">
        <f t="shared" si="41"/>
        <v>0.61520277650919297</v>
      </c>
    </row>
    <row r="1311" spans="1:4" x14ac:dyDescent="0.3">
      <c r="A1311" s="1">
        <v>42377</v>
      </c>
      <c r="B1311">
        <v>166.54</v>
      </c>
      <c r="C1311">
        <f t="shared" si="40"/>
        <v>5</v>
      </c>
      <c r="D1311">
        <f t="shared" si="41"/>
        <v>-0.83712519477438718</v>
      </c>
    </row>
    <row r="1312" spans="1:4" x14ac:dyDescent="0.3">
      <c r="A1312" s="1">
        <v>42380</v>
      </c>
      <c r="B1312">
        <v>165.82</v>
      </c>
      <c r="C1312">
        <f t="shared" si="40"/>
        <v>1</v>
      </c>
      <c r="D1312">
        <f t="shared" si="41"/>
        <v>-0.43326581196015468</v>
      </c>
    </row>
    <row r="1313" spans="1:4" x14ac:dyDescent="0.3">
      <c r="A1313" s="1">
        <v>42381</v>
      </c>
      <c r="B1313">
        <v>164.51</v>
      </c>
      <c r="C1313">
        <f t="shared" si="40"/>
        <v>2</v>
      </c>
      <c r="D1313">
        <f t="shared" si="41"/>
        <v>-0.79315040567433925</v>
      </c>
    </row>
    <row r="1314" spans="1:4" x14ac:dyDescent="0.3">
      <c r="A1314" s="1">
        <v>42382</v>
      </c>
      <c r="B1314">
        <v>164.04</v>
      </c>
      <c r="C1314">
        <f t="shared" si="40"/>
        <v>3</v>
      </c>
      <c r="D1314">
        <f t="shared" si="41"/>
        <v>-0.28610581074707397</v>
      </c>
    </row>
    <row r="1315" spans="1:4" x14ac:dyDescent="0.3">
      <c r="A1315" s="1">
        <v>42383</v>
      </c>
      <c r="B1315">
        <v>162.62</v>
      </c>
      <c r="C1315">
        <f t="shared" si="40"/>
        <v>4</v>
      </c>
      <c r="D1315">
        <f t="shared" si="41"/>
        <v>-0.8694109744166667</v>
      </c>
    </row>
    <row r="1316" spans="1:4" x14ac:dyDescent="0.3">
      <c r="A1316" s="1">
        <v>42384</v>
      </c>
      <c r="B1316">
        <v>162.03</v>
      </c>
      <c r="C1316">
        <f t="shared" si="40"/>
        <v>5</v>
      </c>
      <c r="D1316">
        <f t="shared" si="41"/>
        <v>-0.36346875067823703</v>
      </c>
    </row>
    <row r="1317" spans="1:4" x14ac:dyDescent="0.3">
      <c r="A1317" s="1">
        <v>42387</v>
      </c>
      <c r="B1317">
        <v>162.03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159.88999999999999</v>
      </c>
      <c r="C1318">
        <f t="shared" si="40"/>
        <v>2</v>
      </c>
      <c r="D1318">
        <f t="shared" si="41"/>
        <v>-1.3295424475580262</v>
      </c>
    </row>
    <row r="1319" spans="1:4" x14ac:dyDescent="0.3">
      <c r="A1319" s="1">
        <v>42389</v>
      </c>
      <c r="B1319">
        <v>159.4</v>
      </c>
      <c r="C1319">
        <f t="shared" si="40"/>
        <v>3</v>
      </c>
      <c r="D1319">
        <f t="shared" si="41"/>
        <v>-0.30693124412141515</v>
      </c>
    </row>
    <row r="1320" spans="1:4" x14ac:dyDescent="0.3">
      <c r="A1320" s="1">
        <v>42390</v>
      </c>
      <c r="B1320">
        <v>157.96</v>
      </c>
      <c r="C1320">
        <f t="shared" si="40"/>
        <v>4</v>
      </c>
      <c r="D1320">
        <f t="shared" si="41"/>
        <v>-0.9074929937665388</v>
      </c>
    </row>
    <row r="1321" spans="1:4" x14ac:dyDescent="0.3">
      <c r="A1321" s="1">
        <v>42391</v>
      </c>
      <c r="B1321">
        <v>157.51</v>
      </c>
      <c r="C1321">
        <f t="shared" si="40"/>
        <v>5</v>
      </c>
      <c r="D1321">
        <f t="shared" si="41"/>
        <v>-0.28528881048055155</v>
      </c>
    </row>
    <row r="1322" spans="1:4" x14ac:dyDescent="0.3">
      <c r="A1322" s="1">
        <v>42394</v>
      </c>
      <c r="B1322">
        <v>157.54</v>
      </c>
      <c r="C1322">
        <f t="shared" si="40"/>
        <v>1</v>
      </c>
      <c r="D1322">
        <f t="shared" si="41"/>
        <v>1.9044596153378279E-2</v>
      </c>
    </row>
    <row r="1323" spans="1:4" x14ac:dyDescent="0.3">
      <c r="A1323" s="1">
        <v>42395</v>
      </c>
      <c r="B1323">
        <v>158.44</v>
      </c>
      <c r="C1323">
        <f t="shared" si="40"/>
        <v>2</v>
      </c>
      <c r="D1323">
        <f t="shared" si="41"/>
        <v>0.56965784785387541</v>
      </c>
    </row>
    <row r="1324" spans="1:4" x14ac:dyDescent="0.3">
      <c r="A1324" s="1">
        <v>42396</v>
      </c>
      <c r="B1324">
        <v>158.9</v>
      </c>
      <c r="C1324">
        <f t="shared" si="40"/>
        <v>3</v>
      </c>
      <c r="D1324">
        <f t="shared" si="41"/>
        <v>0.28991007889538878</v>
      </c>
    </row>
    <row r="1325" spans="1:4" x14ac:dyDescent="0.3">
      <c r="A1325" s="1">
        <v>42397</v>
      </c>
      <c r="B1325">
        <v>160.96</v>
      </c>
      <c r="C1325">
        <f t="shared" si="40"/>
        <v>4</v>
      </c>
      <c r="D1325">
        <f t="shared" si="41"/>
        <v>1.2880813368703912</v>
      </c>
    </row>
    <row r="1326" spans="1:4" x14ac:dyDescent="0.3">
      <c r="A1326" s="1">
        <v>42398</v>
      </c>
      <c r="B1326">
        <v>161.24</v>
      </c>
      <c r="C1326">
        <f t="shared" si="40"/>
        <v>5</v>
      </c>
      <c r="D1326">
        <f t="shared" si="41"/>
        <v>0.17380513375906048</v>
      </c>
    </row>
    <row r="1327" spans="1:4" x14ac:dyDescent="0.3">
      <c r="A1327" s="1">
        <v>42401</v>
      </c>
      <c r="B1327">
        <v>160.58000000000001</v>
      </c>
      <c r="C1327">
        <f t="shared" si="40"/>
        <v>1</v>
      </c>
      <c r="D1327">
        <f t="shared" si="41"/>
        <v>-0.4101677492426461</v>
      </c>
    </row>
    <row r="1328" spans="1:4" x14ac:dyDescent="0.3">
      <c r="A1328" s="1">
        <v>42402</v>
      </c>
      <c r="B1328">
        <v>160.28</v>
      </c>
      <c r="C1328">
        <f t="shared" si="40"/>
        <v>2</v>
      </c>
      <c r="D1328">
        <f t="shared" si="41"/>
        <v>-0.18699749885939809</v>
      </c>
    </row>
    <row r="1329" spans="1:4" x14ac:dyDescent="0.3">
      <c r="A1329" s="1">
        <v>42403</v>
      </c>
      <c r="B1329">
        <v>160.13999999999999</v>
      </c>
      <c r="C1329">
        <f t="shared" si="40"/>
        <v>3</v>
      </c>
      <c r="D1329">
        <f t="shared" si="41"/>
        <v>-8.7385312345702459E-2</v>
      </c>
    </row>
    <row r="1330" spans="1:4" x14ac:dyDescent="0.3">
      <c r="A1330" s="1">
        <v>42404</v>
      </c>
      <c r="B1330">
        <v>159.68</v>
      </c>
      <c r="C1330">
        <f t="shared" si="40"/>
        <v>4</v>
      </c>
      <c r="D1330">
        <f t="shared" si="41"/>
        <v>-0.28766200813333853</v>
      </c>
    </row>
    <row r="1331" spans="1:4" x14ac:dyDescent="0.3">
      <c r="A1331" s="1">
        <v>42405</v>
      </c>
      <c r="B1331">
        <v>159.66999999999999</v>
      </c>
      <c r="C1331">
        <f t="shared" si="40"/>
        <v>5</v>
      </c>
      <c r="D1331">
        <f t="shared" si="41"/>
        <v>-6.2627211543713202E-3</v>
      </c>
    </row>
    <row r="1332" spans="1:4" x14ac:dyDescent="0.3">
      <c r="A1332" s="1">
        <v>42408</v>
      </c>
      <c r="B1332">
        <v>160.15</v>
      </c>
      <c r="C1332">
        <f t="shared" si="40"/>
        <v>1</v>
      </c>
      <c r="D1332">
        <f t="shared" si="41"/>
        <v>0.30016907035565055</v>
      </c>
    </row>
    <row r="1333" spans="1:4" x14ac:dyDescent="0.3">
      <c r="A1333" s="1">
        <v>42409</v>
      </c>
      <c r="B1333">
        <v>159.76</v>
      </c>
      <c r="C1333">
        <f t="shared" si="40"/>
        <v>2</v>
      </c>
      <c r="D1333">
        <f t="shared" si="41"/>
        <v>-0.24381869476070506</v>
      </c>
    </row>
    <row r="1334" spans="1:4" x14ac:dyDescent="0.3">
      <c r="A1334" s="1">
        <v>42410</v>
      </c>
      <c r="B1334">
        <v>159.49</v>
      </c>
      <c r="C1334">
        <f t="shared" si="40"/>
        <v>3</v>
      </c>
      <c r="D1334">
        <f t="shared" si="41"/>
        <v>-0.16914647728970067</v>
      </c>
    </row>
    <row r="1335" spans="1:4" x14ac:dyDescent="0.3">
      <c r="A1335" s="1">
        <v>42411</v>
      </c>
      <c r="B1335">
        <v>158.79</v>
      </c>
      <c r="C1335">
        <f t="shared" si="40"/>
        <v>4</v>
      </c>
      <c r="D1335">
        <f t="shared" si="41"/>
        <v>-0.43986497966574234</v>
      </c>
    </row>
    <row r="1336" spans="1:4" x14ac:dyDescent="0.3">
      <c r="A1336" s="1">
        <v>42412</v>
      </c>
      <c r="B1336">
        <v>157.6</v>
      </c>
      <c r="C1336">
        <f t="shared" si="40"/>
        <v>5</v>
      </c>
      <c r="D1336">
        <f t="shared" si="41"/>
        <v>-0.75223971142264645</v>
      </c>
    </row>
    <row r="1337" spans="1:4" x14ac:dyDescent="0.3">
      <c r="A1337" s="1">
        <v>42415</v>
      </c>
      <c r="B1337">
        <v>157.6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156.94999999999999</v>
      </c>
      <c r="C1338">
        <f t="shared" si="40"/>
        <v>2</v>
      </c>
      <c r="D1338">
        <f t="shared" si="41"/>
        <v>-0.41328941358165139</v>
      </c>
    </row>
    <row r="1339" spans="1:4" x14ac:dyDescent="0.3">
      <c r="A1339" s="1">
        <v>42417</v>
      </c>
      <c r="B1339">
        <v>156.94999999999999</v>
      </c>
      <c r="C1339">
        <f t="shared" si="40"/>
        <v>3</v>
      </c>
      <c r="D1339">
        <f t="shared" si="41"/>
        <v>0</v>
      </c>
    </row>
    <row r="1340" spans="1:4" x14ac:dyDescent="0.3">
      <c r="A1340" s="1">
        <v>42418</v>
      </c>
      <c r="B1340">
        <v>157.79</v>
      </c>
      <c r="C1340">
        <f t="shared" si="40"/>
        <v>4</v>
      </c>
      <c r="D1340">
        <f t="shared" si="41"/>
        <v>0.53377517596157986</v>
      </c>
    </row>
    <row r="1341" spans="1:4" x14ac:dyDescent="0.3">
      <c r="A1341" s="1">
        <v>42419</v>
      </c>
      <c r="B1341">
        <v>158.58000000000001</v>
      </c>
      <c r="C1341">
        <f t="shared" si="40"/>
        <v>5</v>
      </c>
      <c r="D1341">
        <f t="shared" si="41"/>
        <v>0.49941627966745727</v>
      </c>
    </row>
    <row r="1342" spans="1:4" x14ac:dyDescent="0.3">
      <c r="A1342" s="1">
        <v>42422</v>
      </c>
      <c r="B1342">
        <v>158.1</v>
      </c>
      <c r="C1342">
        <f t="shared" si="40"/>
        <v>1</v>
      </c>
      <c r="D1342">
        <f t="shared" si="41"/>
        <v>-0.30314536288261706</v>
      </c>
    </row>
    <row r="1343" spans="1:4" x14ac:dyDescent="0.3">
      <c r="A1343" s="1">
        <v>42423</v>
      </c>
      <c r="B1343">
        <v>158.27000000000001</v>
      </c>
      <c r="C1343">
        <f t="shared" si="40"/>
        <v>2</v>
      </c>
      <c r="D1343">
        <f t="shared" si="41"/>
        <v>0.10746911297650286</v>
      </c>
    </row>
    <row r="1344" spans="1:4" x14ac:dyDescent="0.3">
      <c r="A1344" s="1">
        <v>42424</v>
      </c>
      <c r="B1344">
        <v>158.69</v>
      </c>
      <c r="C1344">
        <f t="shared" si="40"/>
        <v>3</v>
      </c>
      <c r="D1344">
        <f t="shared" si="41"/>
        <v>0.26501782295594012</v>
      </c>
    </row>
    <row r="1345" spans="1:4" x14ac:dyDescent="0.3">
      <c r="A1345" s="1">
        <v>42425</v>
      </c>
      <c r="B1345">
        <v>158.66999999999999</v>
      </c>
      <c r="C1345">
        <f t="shared" si="40"/>
        <v>4</v>
      </c>
      <c r="D1345">
        <f t="shared" si="41"/>
        <v>-1.2603982875305064E-2</v>
      </c>
    </row>
    <row r="1346" spans="1:4" x14ac:dyDescent="0.3">
      <c r="A1346" s="1">
        <v>42426</v>
      </c>
      <c r="B1346">
        <v>158.18</v>
      </c>
      <c r="C1346">
        <f t="shared" ref="C1346:C1409" si="42">WEEKDAY(A:A,2)</f>
        <v>5</v>
      </c>
      <c r="D1346">
        <f t="shared" si="41"/>
        <v>-0.3092948654726797</v>
      </c>
    </row>
    <row r="1347" spans="1:4" x14ac:dyDescent="0.3">
      <c r="A1347" s="1">
        <v>42429</v>
      </c>
      <c r="B1347">
        <v>159.19</v>
      </c>
      <c r="C1347">
        <f t="shared" si="42"/>
        <v>1</v>
      </c>
      <c r="D1347">
        <f t="shared" ref="D1347:D1410" si="43">LN(B1347)*100-LN(B1346)*100</f>
        <v>0.63648322757734377</v>
      </c>
    </row>
    <row r="1348" spans="1:4" x14ac:dyDescent="0.3">
      <c r="A1348" s="1">
        <v>42430</v>
      </c>
      <c r="B1348">
        <v>159.26</v>
      </c>
      <c r="C1348">
        <f t="shared" si="42"/>
        <v>2</v>
      </c>
      <c r="D1348">
        <f t="shared" si="43"/>
        <v>4.3962946225406085E-2</v>
      </c>
    </row>
    <row r="1349" spans="1:4" x14ac:dyDescent="0.3">
      <c r="A1349" s="1">
        <v>42431</v>
      </c>
      <c r="B1349">
        <v>159.08000000000001</v>
      </c>
      <c r="C1349">
        <f t="shared" si="42"/>
        <v>3</v>
      </c>
      <c r="D1349">
        <f t="shared" si="43"/>
        <v>-0.11308664898086818</v>
      </c>
    </row>
    <row r="1350" spans="1:4" x14ac:dyDescent="0.3">
      <c r="A1350" s="1">
        <v>42432</v>
      </c>
      <c r="B1350">
        <v>158.79</v>
      </c>
      <c r="C1350">
        <f t="shared" si="42"/>
        <v>4</v>
      </c>
      <c r="D1350">
        <f t="shared" si="43"/>
        <v>-0.18246458014846212</v>
      </c>
    </row>
    <row r="1351" spans="1:4" x14ac:dyDescent="0.3">
      <c r="A1351" s="1">
        <v>42433</v>
      </c>
      <c r="B1351">
        <v>158.82</v>
      </c>
      <c r="C1351">
        <f t="shared" si="42"/>
        <v>5</v>
      </c>
      <c r="D1351">
        <f t="shared" si="43"/>
        <v>1.8891092906017093E-2</v>
      </c>
    </row>
    <row r="1352" spans="1:4" x14ac:dyDescent="0.3">
      <c r="A1352" s="1">
        <v>42436</v>
      </c>
      <c r="B1352">
        <v>158.9</v>
      </c>
      <c r="C1352">
        <f t="shared" si="42"/>
        <v>1</v>
      </c>
      <c r="D1352">
        <f t="shared" si="43"/>
        <v>5.0358807560485275E-2</v>
      </c>
    </row>
    <row r="1353" spans="1:4" x14ac:dyDescent="0.3">
      <c r="A1353" s="1">
        <v>42437</v>
      </c>
      <c r="B1353">
        <v>159.18</v>
      </c>
      <c r="C1353">
        <f t="shared" si="42"/>
        <v>2</v>
      </c>
      <c r="D1353">
        <f t="shared" si="43"/>
        <v>0.176056383503294</v>
      </c>
    </row>
    <row r="1354" spans="1:4" x14ac:dyDescent="0.3">
      <c r="A1354" s="1">
        <v>42438</v>
      </c>
      <c r="B1354">
        <v>159.66</v>
      </c>
      <c r="C1354">
        <f t="shared" si="42"/>
        <v>3</v>
      </c>
      <c r="D1354">
        <f t="shared" si="43"/>
        <v>0.30109168399496866</v>
      </c>
    </row>
    <row r="1355" spans="1:4" x14ac:dyDescent="0.3">
      <c r="A1355" s="1">
        <v>42439</v>
      </c>
      <c r="B1355">
        <v>159.57</v>
      </c>
      <c r="C1355">
        <f t="shared" si="42"/>
        <v>4</v>
      </c>
      <c r="D1355">
        <f t="shared" si="43"/>
        <v>-5.6385679531729238E-2</v>
      </c>
    </row>
    <row r="1356" spans="1:4" x14ac:dyDescent="0.3">
      <c r="A1356" s="1">
        <v>42440</v>
      </c>
      <c r="B1356">
        <v>160.03</v>
      </c>
      <c r="C1356">
        <f t="shared" si="42"/>
        <v>5</v>
      </c>
      <c r="D1356">
        <f t="shared" si="43"/>
        <v>0.28786002355639084</v>
      </c>
    </row>
    <row r="1357" spans="1:4" x14ac:dyDescent="0.3">
      <c r="A1357" s="1">
        <v>42443</v>
      </c>
      <c r="B1357">
        <v>160.63</v>
      </c>
      <c r="C1357">
        <f t="shared" si="42"/>
        <v>1</v>
      </c>
      <c r="D1357">
        <f t="shared" si="43"/>
        <v>0.37422859117754115</v>
      </c>
    </row>
    <row r="1358" spans="1:4" x14ac:dyDescent="0.3">
      <c r="A1358" s="1">
        <v>42444</v>
      </c>
      <c r="B1358">
        <v>160.82</v>
      </c>
      <c r="C1358">
        <f t="shared" si="42"/>
        <v>2</v>
      </c>
      <c r="D1358">
        <f t="shared" si="43"/>
        <v>0.11821435503281918</v>
      </c>
    </row>
    <row r="1359" spans="1:4" x14ac:dyDescent="0.3">
      <c r="A1359" s="1">
        <v>42445</v>
      </c>
      <c r="B1359">
        <v>160.41</v>
      </c>
      <c r="C1359">
        <f t="shared" si="42"/>
        <v>3</v>
      </c>
      <c r="D1359">
        <f t="shared" si="43"/>
        <v>-0.25526894912530906</v>
      </c>
    </row>
    <row r="1360" spans="1:4" x14ac:dyDescent="0.3">
      <c r="A1360" s="1">
        <v>42446</v>
      </c>
      <c r="B1360">
        <v>161.52000000000001</v>
      </c>
      <c r="C1360">
        <f t="shared" si="42"/>
        <v>4</v>
      </c>
      <c r="D1360">
        <f t="shared" si="43"/>
        <v>0.68959363758324344</v>
      </c>
    </row>
    <row r="1361" spans="1:4" x14ac:dyDescent="0.3">
      <c r="A1361" s="1">
        <v>42447</v>
      </c>
      <c r="B1361">
        <v>162.24</v>
      </c>
      <c r="C1361">
        <f t="shared" si="42"/>
        <v>5</v>
      </c>
      <c r="D1361">
        <f t="shared" si="43"/>
        <v>0.44477463982360632</v>
      </c>
    </row>
    <row r="1362" spans="1:4" x14ac:dyDescent="0.3">
      <c r="A1362" s="1">
        <v>42450</v>
      </c>
      <c r="B1362">
        <v>163.44999999999999</v>
      </c>
      <c r="C1362">
        <f t="shared" si="42"/>
        <v>1</v>
      </c>
      <c r="D1362">
        <f t="shared" si="43"/>
        <v>0.74304127674008669</v>
      </c>
    </row>
    <row r="1363" spans="1:4" x14ac:dyDescent="0.3">
      <c r="A1363" s="1">
        <v>42451</v>
      </c>
      <c r="B1363">
        <v>163.31</v>
      </c>
      <c r="C1363">
        <f t="shared" si="42"/>
        <v>2</v>
      </c>
      <c r="D1363">
        <f t="shared" si="43"/>
        <v>-8.5689808156757863E-2</v>
      </c>
    </row>
    <row r="1364" spans="1:4" x14ac:dyDescent="0.3">
      <c r="A1364" s="1">
        <v>42452</v>
      </c>
      <c r="B1364">
        <v>163.1</v>
      </c>
      <c r="C1364">
        <f t="shared" si="42"/>
        <v>3</v>
      </c>
      <c r="D1364">
        <f t="shared" si="43"/>
        <v>-0.12867254616838864</v>
      </c>
    </row>
    <row r="1365" spans="1:4" x14ac:dyDescent="0.3">
      <c r="A1365" s="1">
        <v>42453</v>
      </c>
      <c r="B1365">
        <v>162.03</v>
      </c>
      <c r="C1365">
        <f t="shared" si="42"/>
        <v>4</v>
      </c>
      <c r="D1365">
        <f t="shared" si="43"/>
        <v>-0.65820063540587626</v>
      </c>
    </row>
    <row r="1366" spans="1:4" x14ac:dyDescent="0.3">
      <c r="A1366" s="1">
        <v>42454</v>
      </c>
      <c r="B1366">
        <v>162.03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158.59</v>
      </c>
      <c r="C1367">
        <f t="shared" si="42"/>
        <v>1</v>
      </c>
      <c r="D1367">
        <f t="shared" si="43"/>
        <v>-2.1459247762400082</v>
      </c>
    </row>
    <row r="1368" spans="1:4" x14ac:dyDescent="0.3">
      <c r="A1368" s="1">
        <v>42458</v>
      </c>
      <c r="B1368">
        <v>158.08000000000001</v>
      </c>
      <c r="C1368">
        <f t="shared" si="42"/>
        <v>2</v>
      </c>
      <c r="D1368">
        <f t="shared" si="43"/>
        <v>-0.32210215109512319</v>
      </c>
    </row>
    <row r="1369" spans="1:4" x14ac:dyDescent="0.3">
      <c r="A1369" s="1">
        <v>42459</v>
      </c>
      <c r="B1369">
        <v>158.29</v>
      </c>
      <c r="C1369">
        <f t="shared" si="42"/>
        <v>3</v>
      </c>
      <c r="D1369">
        <f t="shared" si="43"/>
        <v>0.13275596980889759</v>
      </c>
    </row>
    <row r="1370" spans="1:4" x14ac:dyDescent="0.3">
      <c r="A1370" s="1">
        <v>42460</v>
      </c>
      <c r="B1370">
        <v>158.26</v>
      </c>
      <c r="C1370">
        <f t="shared" si="42"/>
        <v>4</v>
      </c>
      <c r="D1370">
        <f t="shared" si="43"/>
        <v>-1.8954351659942859E-2</v>
      </c>
    </row>
    <row r="1371" spans="1:4" x14ac:dyDescent="0.3">
      <c r="A1371" s="1">
        <v>42461</v>
      </c>
      <c r="B1371">
        <v>158.26</v>
      </c>
      <c r="C1371">
        <f t="shared" si="42"/>
        <v>5</v>
      </c>
      <c r="D1371">
        <f t="shared" si="43"/>
        <v>0</v>
      </c>
    </row>
    <row r="1372" spans="1:4" x14ac:dyDescent="0.3">
      <c r="A1372" s="1">
        <v>42464</v>
      </c>
      <c r="B1372">
        <v>158.27000000000001</v>
      </c>
      <c r="C1372">
        <f t="shared" si="42"/>
        <v>1</v>
      </c>
      <c r="D1372">
        <f t="shared" si="43"/>
        <v>6.3185164144101691E-3</v>
      </c>
    </row>
    <row r="1373" spans="1:4" x14ac:dyDescent="0.3">
      <c r="A1373" s="1">
        <v>42465</v>
      </c>
      <c r="B1373">
        <v>158.29</v>
      </c>
      <c r="C1373">
        <f t="shared" si="42"/>
        <v>2</v>
      </c>
      <c r="D1373">
        <f t="shared" si="43"/>
        <v>1.2635835245532689E-2</v>
      </c>
    </row>
    <row r="1374" spans="1:4" x14ac:dyDescent="0.3">
      <c r="A1374" s="1">
        <v>42466</v>
      </c>
      <c r="B1374">
        <v>157.79</v>
      </c>
      <c r="C1374">
        <f t="shared" si="42"/>
        <v>3</v>
      </c>
      <c r="D1374">
        <f t="shared" si="43"/>
        <v>-0.31637586500687576</v>
      </c>
    </row>
    <row r="1375" spans="1:4" x14ac:dyDescent="0.3">
      <c r="A1375" s="1">
        <v>42467</v>
      </c>
      <c r="B1375">
        <v>158.62</v>
      </c>
      <c r="C1375">
        <f t="shared" si="42"/>
        <v>4</v>
      </c>
      <c r="D1375">
        <f t="shared" si="43"/>
        <v>0.52463696075955113</v>
      </c>
    </row>
    <row r="1376" spans="1:4" x14ac:dyDescent="0.3">
      <c r="A1376" s="1">
        <v>42468</v>
      </c>
      <c r="B1376">
        <v>158.62</v>
      </c>
      <c r="C1376">
        <f t="shared" si="42"/>
        <v>5</v>
      </c>
      <c r="D1376">
        <f t="shared" si="43"/>
        <v>0</v>
      </c>
    </row>
    <row r="1377" spans="1:4" x14ac:dyDescent="0.3">
      <c r="A1377" s="1">
        <v>42471</v>
      </c>
      <c r="B1377">
        <v>157.86000000000001</v>
      </c>
      <c r="C1377">
        <f t="shared" si="42"/>
        <v>1</v>
      </c>
      <c r="D1377">
        <f t="shared" si="43"/>
        <v>-0.48028403749168547</v>
      </c>
    </row>
    <row r="1378" spans="1:4" x14ac:dyDescent="0.3">
      <c r="A1378" s="1">
        <v>42472</v>
      </c>
      <c r="B1378">
        <v>157.68</v>
      </c>
      <c r="C1378">
        <f t="shared" si="42"/>
        <v>2</v>
      </c>
      <c r="D1378">
        <f t="shared" si="43"/>
        <v>-0.11409014357923297</v>
      </c>
    </row>
    <row r="1379" spans="1:4" x14ac:dyDescent="0.3">
      <c r="A1379" s="1">
        <v>42473</v>
      </c>
      <c r="B1379">
        <v>158.02000000000001</v>
      </c>
      <c r="C1379">
        <f t="shared" si="42"/>
        <v>3</v>
      </c>
      <c r="D1379">
        <f t="shared" si="43"/>
        <v>0.2153944450122367</v>
      </c>
    </row>
    <row r="1380" spans="1:4" x14ac:dyDescent="0.3">
      <c r="A1380" s="1">
        <v>42474</v>
      </c>
      <c r="B1380">
        <v>157.01</v>
      </c>
      <c r="C1380">
        <f t="shared" si="42"/>
        <v>4</v>
      </c>
      <c r="D1380">
        <f t="shared" si="43"/>
        <v>-0.64121097071563327</v>
      </c>
    </row>
    <row r="1381" spans="1:4" x14ac:dyDescent="0.3">
      <c r="A1381" s="1">
        <v>42475</v>
      </c>
      <c r="B1381">
        <v>157.01</v>
      </c>
      <c r="C1381">
        <f t="shared" si="42"/>
        <v>5</v>
      </c>
      <c r="D1381">
        <f t="shared" si="43"/>
        <v>0</v>
      </c>
    </row>
    <row r="1382" spans="1:4" x14ac:dyDescent="0.3">
      <c r="A1382" s="1">
        <v>42478</v>
      </c>
      <c r="B1382">
        <v>155.51</v>
      </c>
      <c r="C1382">
        <f t="shared" si="42"/>
        <v>1</v>
      </c>
      <c r="D1382">
        <f t="shared" si="43"/>
        <v>-0.95994593541843187</v>
      </c>
    </row>
    <row r="1383" spans="1:4" x14ac:dyDescent="0.3">
      <c r="A1383" s="1">
        <v>42479</v>
      </c>
      <c r="B1383">
        <v>154.54</v>
      </c>
      <c r="C1383">
        <f t="shared" si="42"/>
        <v>2</v>
      </c>
      <c r="D1383">
        <f t="shared" si="43"/>
        <v>-0.62570757278081146</v>
      </c>
    </row>
    <row r="1384" spans="1:4" x14ac:dyDescent="0.3">
      <c r="A1384" s="1">
        <v>42480</v>
      </c>
      <c r="B1384">
        <v>154.07</v>
      </c>
      <c r="C1384">
        <f t="shared" si="42"/>
        <v>3</v>
      </c>
      <c r="D1384">
        <f t="shared" si="43"/>
        <v>-0.30459179117548274</v>
      </c>
    </row>
    <row r="1385" spans="1:4" x14ac:dyDescent="0.3">
      <c r="A1385" s="1">
        <v>42481</v>
      </c>
      <c r="B1385">
        <v>152.88</v>
      </c>
      <c r="C1385">
        <f t="shared" si="42"/>
        <v>4</v>
      </c>
      <c r="D1385">
        <f t="shared" si="43"/>
        <v>-0.7753744661665678</v>
      </c>
    </row>
    <row r="1386" spans="1:4" x14ac:dyDescent="0.3">
      <c r="A1386" s="1">
        <v>42482</v>
      </c>
      <c r="B1386">
        <v>151.11000000000001</v>
      </c>
      <c r="C1386">
        <f t="shared" si="42"/>
        <v>5</v>
      </c>
      <c r="D1386">
        <f t="shared" si="43"/>
        <v>-1.1645251506348586</v>
      </c>
    </row>
    <row r="1387" spans="1:4" x14ac:dyDescent="0.3">
      <c r="A1387" s="1">
        <v>42485</v>
      </c>
      <c r="B1387">
        <v>147.88999999999999</v>
      </c>
      <c r="C1387">
        <f t="shared" si="42"/>
        <v>1</v>
      </c>
      <c r="D1387">
        <f t="shared" si="43"/>
        <v>-2.153929424699129</v>
      </c>
    </row>
    <row r="1388" spans="1:4" x14ac:dyDescent="0.3">
      <c r="A1388" s="1">
        <v>42486</v>
      </c>
      <c r="B1388">
        <v>146.58000000000001</v>
      </c>
      <c r="C1388">
        <f t="shared" si="42"/>
        <v>2</v>
      </c>
      <c r="D1388">
        <f t="shared" si="43"/>
        <v>-0.8897399680973308</v>
      </c>
    </row>
    <row r="1389" spans="1:4" x14ac:dyDescent="0.3">
      <c r="A1389" s="1">
        <v>42487</v>
      </c>
      <c r="B1389">
        <v>146.62</v>
      </c>
      <c r="C1389">
        <f t="shared" si="42"/>
        <v>3</v>
      </c>
      <c r="D1389">
        <f t="shared" si="43"/>
        <v>2.7285129773588324E-2</v>
      </c>
    </row>
    <row r="1390" spans="1:4" x14ac:dyDescent="0.3">
      <c r="A1390" s="1">
        <v>42488</v>
      </c>
      <c r="B1390">
        <v>144.81</v>
      </c>
      <c r="C1390">
        <f t="shared" si="42"/>
        <v>4</v>
      </c>
      <c r="D1390">
        <f t="shared" si="43"/>
        <v>-1.2421667454929093</v>
      </c>
    </row>
    <row r="1391" spans="1:4" x14ac:dyDescent="0.3">
      <c r="A1391" s="1">
        <v>42489</v>
      </c>
      <c r="B1391">
        <v>144.30000000000001</v>
      </c>
      <c r="C1391">
        <f t="shared" si="42"/>
        <v>5</v>
      </c>
      <c r="D1391">
        <f t="shared" si="43"/>
        <v>-0.35280725606861552</v>
      </c>
    </row>
    <row r="1392" spans="1:4" x14ac:dyDescent="0.3">
      <c r="A1392" s="1">
        <v>42492</v>
      </c>
      <c r="B1392">
        <v>143.43</v>
      </c>
      <c r="C1392">
        <f t="shared" si="42"/>
        <v>1</v>
      </c>
      <c r="D1392">
        <f t="shared" si="43"/>
        <v>-0.6047354473703308</v>
      </c>
    </row>
    <row r="1393" spans="1:4" x14ac:dyDescent="0.3">
      <c r="A1393" s="1">
        <v>42493</v>
      </c>
      <c r="B1393">
        <v>143.54</v>
      </c>
      <c r="C1393">
        <f t="shared" si="42"/>
        <v>2</v>
      </c>
      <c r="D1393">
        <f t="shared" si="43"/>
        <v>7.6663069580376941E-2</v>
      </c>
    </row>
    <row r="1394" spans="1:4" x14ac:dyDescent="0.3">
      <c r="A1394" s="1">
        <v>42494</v>
      </c>
      <c r="B1394">
        <v>143.38</v>
      </c>
      <c r="C1394">
        <f t="shared" si="42"/>
        <v>3</v>
      </c>
      <c r="D1394">
        <f t="shared" si="43"/>
        <v>-0.11152935771991679</v>
      </c>
    </row>
    <row r="1395" spans="1:4" x14ac:dyDescent="0.3">
      <c r="A1395" s="1">
        <v>42495</v>
      </c>
      <c r="B1395">
        <v>142.94</v>
      </c>
      <c r="C1395">
        <f t="shared" si="42"/>
        <v>4</v>
      </c>
      <c r="D1395">
        <f t="shared" si="43"/>
        <v>-0.3073486632893605</v>
      </c>
    </row>
    <row r="1396" spans="1:4" x14ac:dyDescent="0.3">
      <c r="A1396" s="1">
        <v>42496</v>
      </c>
      <c r="B1396">
        <v>144.47999999999999</v>
      </c>
      <c r="C1396">
        <f t="shared" si="42"/>
        <v>5</v>
      </c>
      <c r="D1396">
        <f t="shared" si="43"/>
        <v>1.0716127876842734</v>
      </c>
    </row>
    <row r="1397" spans="1:4" x14ac:dyDescent="0.3">
      <c r="A1397" s="1">
        <v>42499</v>
      </c>
      <c r="B1397">
        <v>143.63</v>
      </c>
      <c r="C1397">
        <f t="shared" si="42"/>
        <v>1</v>
      </c>
      <c r="D1397">
        <f t="shared" si="43"/>
        <v>-0.5900541224943936</v>
      </c>
    </row>
    <row r="1398" spans="1:4" x14ac:dyDescent="0.3">
      <c r="A1398" s="1">
        <v>42500</v>
      </c>
      <c r="B1398">
        <v>144.22999999999999</v>
      </c>
      <c r="C1398">
        <f t="shared" si="42"/>
        <v>2</v>
      </c>
      <c r="D1398">
        <f t="shared" si="43"/>
        <v>0.41686991516871785</v>
      </c>
    </row>
    <row r="1399" spans="1:4" x14ac:dyDescent="0.3">
      <c r="A1399" s="1">
        <v>42501</v>
      </c>
      <c r="B1399">
        <v>144.37</v>
      </c>
      <c r="C1399">
        <f t="shared" si="42"/>
        <v>3</v>
      </c>
      <c r="D1399">
        <f t="shared" si="43"/>
        <v>9.7020104630416881E-2</v>
      </c>
    </row>
    <row r="1400" spans="1:4" x14ac:dyDescent="0.3">
      <c r="A1400" s="1">
        <v>42502</v>
      </c>
      <c r="B1400">
        <v>145.6</v>
      </c>
      <c r="C1400">
        <f t="shared" si="42"/>
        <v>4</v>
      </c>
      <c r="D1400">
        <f t="shared" si="43"/>
        <v>0.84836871208625553</v>
      </c>
    </row>
    <row r="1401" spans="1:4" x14ac:dyDescent="0.3">
      <c r="A1401" s="1">
        <v>42503</v>
      </c>
      <c r="B1401">
        <v>146.21</v>
      </c>
      <c r="C1401">
        <f t="shared" si="42"/>
        <v>5</v>
      </c>
      <c r="D1401">
        <f t="shared" si="43"/>
        <v>0.41808086667612088</v>
      </c>
    </row>
    <row r="1402" spans="1:4" x14ac:dyDescent="0.3">
      <c r="A1402" s="1">
        <v>42506</v>
      </c>
      <c r="B1402">
        <v>147.97</v>
      </c>
      <c r="C1402">
        <f t="shared" si="42"/>
        <v>1</v>
      </c>
      <c r="D1402">
        <f t="shared" si="43"/>
        <v>1.1965606085096852</v>
      </c>
    </row>
    <row r="1403" spans="1:4" x14ac:dyDescent="0.3">
      <c r="A1403" s="1">
        <v>42507</v>
      </c>
      <c r="B1403">
        <v>148.37</v>
      </c>
      <c r="C1403">
        <f t="shared" si="42"/>
        <v>2</v>
      </c>
      <c r="D1403">
        <f t="shared" si="43"/>
        <v>0.26996034482590403</v>
      </c>
    </row>
    <row r="1404" spans="1:4" x14ac:dyDescent="0.3">
      <c r="A1404" s="1">
        <v>42508</v>
      </c>
      <c r="B1404">
        <v>148.44999999999999</v>
      </c>
      <c r="C1404">
        <f t="shared" si="42"/>
        <v>3</v>
      </c>
      <c r="D1404">
        <f t="shared" si="43"/>
        <v>5.3904724706626439E-2</v>
      </c>
    </row>
    <row r="1405" spans="1:4" x14ac:dyDescent="0.3">
      <c r="A1405" s="1">
        <v>42509</v>
      </c>
      <c r="B1405">
        <v>148.29</v>
      </c>
      <c r="C1405">
        <f t="shared" si="42"/>
        <v>4</v>
      </c>
      <c r="D1405">
        <f t="shared" si="43"/>
        <v>-0.10783852227910984</v>
      </c>
    </row>
    <row r="1406" spans="1:4" x14ac:dyDescent="0.3">
      <c r="A1406" s="1">
        <v>42510</v>
      </c>
      <c r="B1406">
        <v>148.53</v>
      </c>
      <c r="C1406">
        <f t="shared" si="42"/>
        <v>5</v>
      </c>
      <c r="D1406">
        <f t="shared" si="43"/>
        <v>0.16171420544640114</v>
      </c>
    </row>
    <row r="1407" spans="1:4" x14ac:dyDescent="0.3">
      <c r="A1407" s="1">
        <v>42513</v>
      </c>
      <c r="B1407">
        <v>150.41999999999999</v>
      </c>
      <c r="C1407">
        <f t="shared" si="42"/>
        <v>1</v>
      </c>
      <c r="D1407">
        <f t="shared" si="43"/>
        <v>1.2644423356815082</v>
      </c>
    </row>
    <row r="1408" spans="1:4" x14ac:dyDescent="0.3">
      <c r="A1408" s="1">
        <v>42514</v>
      </c>
      <c r="B1408">
        <v>148.85</v>
      </c>
      <c r="C1408">
        <f t="shared" si="42"/>
        <v>2</v>
      </c>
      <c r="D1408">
        <f t="shared" si="43"/>
        <v>-1.049229393647181</v>
      </c>
    </row>
    <row r="1409" spans="1:4" x14ac:dyDescent="0.3">
      <c r="A1409" s="1">
        <v>42515</v>
      </c>
      <c r="B1409">
        <v>148.53</v>
      </c>
      <c r="C1409">
        <f t="shared" si="42"/>
        <v>3</v>
      </c>
      <c r="D1409">
        <f t="shared" si="43"/>
        <v>-0.21521294203432717</v>
      </c>
    </row>
    <row r="1410" spans="1:4" x14ac:dyDescent="0.3">
      <c r="A1410" s="1">
        <v>42516</v>
      </c>
      <c r="B1410">
        <v>147.6</v>
      </c>
      <c r="C1410">
        <f t="shared" ref="C1410:C1473" si="44">WEEKDAY(A:A,2)</f>
        <v>4</v>
      </c>
      <c r="D1410">
        <f t="shared" si="43"/>
        <v>-0.62810458750698217</v>
      </c>
    </row>
    <row r="1411" spans="1:4" x14ac:dyDescent="0.3">
      <c r="A1411" s="1">
        <v>42517</v>
      </c>
      <c r="B1411">
        <v>146.09</v>
      </c>
      <c r="C1411">
        <f t="shared" si="44"/>
        <v>5</v>
      </c>
      <c r="D1411">
        <f t="shared" ref="D1411:D1474" si="45">LN(B1411)*100-LN(B1410)*100</f>
        <v>-1.0283042021948745</v>
      </c>
    </row>
    <row r="1412" spans="1:4" x14ac:dyDescent="0.3">
      <c r="A1412" s="1">
        <v>42520</v>
      </c>
      <c r="B1412">
        <v>146.09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143.75</v>
      </c>
      <c r="C1413">
        <f t="shared" si="44"/>
        <v>2</v>
      </c>
      <c r="D1413">
        <f t="shared" si="45"/>
        <v>-1.6147190466963366</v>
      </c>
    </row>
    <row r="1414" spans="1:4" x14ac:dyDescent="0.3">
      <c r="A1414" s="1">
        <v>42522</v>
      </c>
      <c r="B1414">
        <v>143.93</v>
      </c>
      <c r="C1414">
        <f t="shared" si="44"/>
        <v>3</v>
      </c>
      <c r="D1414">
        <f t="shared" si="45"/>
        <v>0.12513905971201211</v>
      </c>
    </row>
    <row r="1415" spans="1:4" x14ac:dyDescent="0.3">
      <c r="A1415" s="1">
        <v>42523</v>
      </c>
      <c r="B1415">
        <v>145.27000000000001</v>
      </c>
      <c r="C1415">
        <f t="shared" si="44"/>
        <v>4</v>
      </c>
      <c r="D1415">
        <f t="shared" si="45"/>
        <v>0.92670096102125399</v>
      </c>
    </row>
    <row r="1416" spans="1:4" x14ac:dyDescent="0.3">
      <c r="A1416" s="1">
        <v>42524</v>
      </c>
      <c r="B1416">
        <v>147.21</v>
      </c>
      <c r="C1416">
        <f t="shared" si="44"/>
        <v>5</v>
      </c>
      <c r="D1416">
        <f t="shared" si="45"/>
        <v>1.3266058885129155</v>
      </c>
    </row>
    <row r="1417" spans="1:4" x14ac:dyDescent="0.3">
      <c r="A1417" s="1">
        <v>42527</v>
      </c>
      <c r="B1417">
        <v>148.71</v>
      </c>
      <c r="C1417">
        <f t="shared" si="44"/>
        <v>1</v>
      </c>
      <c r="D1417">
        <f t="shared" si="45"/>
        <v>1.013796193067094</v>
      </c>
    </row>
    <row r="1418" spans="1:4" x14ac:dyDescent="0.3">
      <c r="A1418" s="1">
        <v>42528</v>
      </c>
      <c r="B1418">
        <v>148.08000000000001</v>
      </c>
      <c r="C1418">
        <f t="shared" si="44"/>
        <v>2</v>
      </c>
      <c r="D1418">
        <f t="shared" si="45"/>
        <v>-0.4245432435350267</v>
      </c>
    </row>
    <row r="1419" spans="1:4" x14ac:dyDescent="0.3">
      <c r="A1419" s="1">
        <v>42529</v>
      </c>
      <c r="B1419">
        <v>148.08000000000001</v>
      </c>
      <c r="C1419">
        <f t="shared" si="44"/>
        <v>3</v>
      </c>
      <c r="D1419">
        <f t="shared" si="45"/>
        <v>0</v>
      </c>
    </row>
    <row r="1420" spans="1:4" x14ac:dyDescent="0.3">
      <c r="A1420" s="1">
        <v>42530</v>
      </c>
      <c r="B1420">
        <v>148.65</v>
      </c>
      <c r="C1420">
        <f t="shared" si="44"/>
        <v>4</v>
      </c>
      <c r="D1420">
        <f t="shared" si="45"/>
        <v>0.384188117886481</v>
      </c>
    </row>
    <row r="1421" spans="1:4" x14ac:dyDescent="0.3">
      <c r="A1421" s="1">
        <v>42531</v>
      </c>
      <c r="B1421">
        <v>148.91</v>
      </c>
      <c r="C1421">
        <f t="shared" si="44"/>
        <v>5</v>
      </c>
      <c r="D1421">
        <f t="shared" si="45"/>
        <v>0.17475471580070234</v>
      </c>
    </row>
    <row r="1422" spans="1:4" x14ac:dyDescent="0.3">
      <c r="A1422" s="1">
        <v>42534</v>
      </c>
      <c r="B1422">
        <v>148.75</v>
      </c>
      <c r="C1422">
        <f t="shared" si="44"/>
        <v>1</v>
      </c>
      <c r="D1422">
        <f t="shared" si="45"/>
        <v>-0.10750521763748111</v>
      </c>
    </row>
    <row r="1423" spans="1:4" x14ac:dyDescent="0.3">
      <c r="A1423" s="1">
        <v>42535</v>
      </c>
      <c r="B1423">
        <v>147.80000000000001</v>
      </c>
      <c r="C1423">
        <f t="shared" si="44"/>
        <v>2</v>
      </c>
      <c r="D1423">
        <f t="shared" si="45"/>
        <v>-0.6407035911637422</v>
      </c>
    </row>
    <row r="1424" spans="1:4" x14ac:dyDescent="0.3">
      <c r="A1424" s="1">
        <v>42536</v>
      </c>
      <c r="B1424">
        <v>147.44</v>
      </c>
      <c r="C1424">
        <f t="shared" si="44"/>
        <v>3</v>
      </c>
      <c r="D1424">
        <f t="shared" si="45"/>
        <v>-0.24386951525343648</v>
      </c>
    </row>
    <row r="1425" spans="1:4" x14ac:dyDescent="0.3">
      <c r="A1425" s="1">
        <v>42537</v>
      </c>
      <c r="B1425">
        <v>146.11000000000001</v>
      </c>
      <c r="C1425">
        <f t="shared" si="44"/>
        <v>4</v>
      </c>
      <c r="D1425">
        <f t="shared" si="45"/>
        <v>-0.90615506775748145</v>
      </c>
    </row>
    <row r="1426" spans="1:4" x14ac:dyDescent="0.3">
      <c r="A1426" s="1">
        <v>42538</v>
      </c>
      <c r="B1426">
        <v>144.01</v>
      </c>
      <c r="C1426">
        <f t="shared" si="44"/>
        <v>5</v>
      </c>
      <c r="D1426">
        <f t="shared" si="45"/>
        <v>-1.4477021074700929</v>
      </c>
    </row>
    <row r="1427" spans="1:4" x14ac:dyDescent="0.3">
      <c r="A1427" s="1">
        <v>42541</v>
      </c>
      <c r="B1427">
        <v>143.31</v>
      </c>
      <c r="C1427">
        <f t="shared" si="44"/>
        <v>1</v>
      </c>
      <c r="D1427">
        <f t="shared" si="45"/>
        <v>-0.48726255393120255</v>
      </c>
    </row>
    <row r="1428" spans="1:4" x14ac:dyDescent="0.3">
      <c r="A1428" s="1">
        <v>42542</v>
      </c>
      <c r="B1428">
        <v>142.13</v>
      </c>
      <c r="C1428">
        <f t="shared" si="44"/>
        <v>2</v>
      </c>
      <c r="D1428">
        <f t="shared" si="45"/>
        <v>-0.82679843190589963</v>
      </c>
    </row>
    <row r="1429" spans="1:4" x14ac:dyDescent="0.3">
      <c r="A1429" s="1">
        <v>42543</v>
      </c>
      <c r="B1429">
        <v>141.61000000000001</v>
      </c>
      <c r="C1429">
        <f t="shared" si="44"/>
        <v>3</v>
      </c>
      <c r="D1429">
        <f t="shared" si="45"/>
        <v>-0.36653315159531985</v>
      </c>
    </row>
    <row r="1430" spans="1:4" x14ac:dyDescent="0.3">
      <c r="A1430" s="1">
        <v>42544</v>
      </c>
      <c r="B1430">
        <v>140.86000000000001</v>
      </c>
      <c r="C1430">
        <f t="shared" si="44"/>
        <v>4</v>
      </c>
      <c r="D1430">
        <f t="shared" si="45"/>
        <v>-0.53103109177027363</v>
      </c>
    </row>
    <row r="1431" spans="1:4" x14ac:dyDescent="0.3">
      <c r="A1431" s="1">
        <v>42545</v>
      </c>
      <c r="B1431">
        <v>141.27000000000001</v>
      </c>
      <c r="C1431">
        <f t="shared" si="44"/>
        <v>5</v>
      </c>
      <c r="D1431">
        <f t="shared" si="45"/>
        <v>0.29064636063083071</v>
      </c>
    </row>
    <row r="1432" spans="1:4" x14ac:dyDescent="0.3">
      <c r="A1432" s="1">
        <v>42548</v>
      </c>
      <c r="B1432">
        <v>140.21</v>
      </c>
      <c r="C1432">
        <f t="shared" si="44"/>
        <v>1</v>
      </c>
      <c r="D1432">
        <f t="shared" si="45"/>
        <v>-0.75316541905328904</v>
      </c>
    </row>
    <row r="1433" spans="1:4" x14ac:dyDescent="0.3">
      <c r="A1433" s="1">
        <v>42549</v>
      </c>
      <c r="B1433">
        <v>140.66999999999999</v>
      </c>
      <c r="C1433">
        <f t="shared" si="44"/>
        <v>2</v>
      </c>
      <c r="D1433">
        <f t="shared" si="45"/>
        <v>0.32754230365640069</v>
      </c>
    </row>
    <row r="1434" spans="1:4" x14ac:dyDescent="0.3">
      <c r="A1434" s="1">
        <v>42550</v>
      </c>
      <c r="B1434">
        <v>141.27000000000001</v>
      </c>
      <c r="C1434">
        <f t="shared" si="44"/>
        <v>3</v>
      </c>
      <c r="D1434">
        <f t="shared" si="45"/>
        <v>0.42562311539688835</v>
      </c>
    </row>
    <row r="1435" spans="1:4" x14ac:dyDescent="0.3">
      <c r="A1435" s="1">
        <v>42551</v>
      </c>
      <c r="B1435">
        <v>143.81</v>
      </c>
      <c r="C1435">
        <f t="shared" si="44"/>
        <v>4</v>
      </c>
      <c r="D1435">
        <f t="shared" si="45"/>
        <v>1.7820030974715451</v>
      </c>
    </row>
    <row r="1436" spans="1:4" x14ac:dyDescent="0.3">
      <c r="A1436" s="1">
        <v>42552</v>
      </c>
      <c r="B1436">
        <v>143.81</v>
      </c>
      <c r="C1436">
        <f t="shared" si="44"/>
        <v>5</v>
      </c>
      <c r="D1436">
        <f t="shared" si="45"/>
        <v>0</v>
      </c>
    </row>
    <row r="1437" spans="1:4" x14ac:dyDescent="0.3">
      <c r="A1437" s="1">
        <v>42555</v>
      </c>
      <c r="B1437">
        <v>143.81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143.49</v>
      </c>
      <c r="C1438">
        <f t="shared" si="44"/>
        <v>2</v>
      </c>
      <c r="D1438">
        <f t="shared" si="45"/>
        <v>-0.22276375379732372</v>
      </c>
    </row>
    <row r="1439" spans="1:4" x14ac:dyDescent="0.3">
      <c r="A1439" s="1">
        <v>42557</v>
      </c>
      <c r="B1439">
        <v>143.85</v>
      </c>
      <c r="C1439">
        <f t="shared" si="44"/>
        <v>3</v>
      </c>
      <c r="D1439">
        <f t="shared" si="45"/>
        <v>0.25057436372418351</v>
      </c>
    </row>
    <row r="1440" spans="1:4" x14ac:dyDescent="0.3">
      <c r="A1440" s="1">
        <v>42558</v>
      </c>
      <c r="B1440">
        <v>142.34</v>
      </c>
      <c r="C1440">
        <f t="shared" si="44"/>
        <v>4</v>
      </c>
      <c r="D1440">
        <f t="shared" si="45"/>
        <v>-1.0552528126431753</v>
      </c>
    </row>
    <row r="1441" spans="1:4" x14ac:dyDescent="0.3">
      <c r="A1441" s="1">
        <v>42559</v>
      </c>
      <c r="B1441">
        <v>142.91999999999999</v>
      </c>
      <c r="C1441">
        <f t="shared" si="44"/>
        <v>5</v>
      </c>
      <c r="D1441">
        <f t="shared" si="45"/>
        <v>0.40664712840833772</v>
      </c>
    </row>
    <row r="1442" spans="1:4" x14ac:dyDescent="0.3">
      <c r="A1442" s="1">
        <v>42562</v>
      </c>
      <c r="B1442">
        <v>146.41999999999999</v>
      </c>
      <c r="C1442">
        <f t="shared" si="44"/>
        <v>1</v>
      </c>
      <c r="D1442">
        <f t="shared" si="45"/>
        <v>2.4194171063287513</v>
      </c>
    </row>
    <row r="1443" spans="1:4" x14ac:dyDescent="0.3">
      <c r="A1443" s="1">
        <v>42563</v>
      </c>
      <c r="B1443">
        <v>145.25</v>
      </c>
      <c r="C1443">
        <f t="shared" si="44"/>
        <v>2</v>
      </c>
      <c r="D1443">
        <f t="shared" si="45"/>
        <v>-0.80228084864751281</v>
      </c>
    </row>
    <row r="1444" spans="1:4" x14ac:dyDescent="0.3">
      <c r="A1444" s="1">
        <v>42564</v>
      </c>
      <c r="B1444">
        <v>144.72</v>
      </c>
      <c r="C1444">
        <f t="shared" si="44"/>
        <v>3</v>
      </c>
      <c r="D1444">
        <f t="shared" si="45"/>
        <v>-0.36555546449807252</v>
      </c>
    </row>
    <row r="1445" spans="1:4" x14ac:dyDescent="0.3">
      <c r="A1445" s="1">
        <v>42565</v>
      </c>
      <c r="B1445">
        <v>143.86000000000001</v>
      </c>
      <c r="C1445">
        <f t="shared" si="44"/>
        <v>4</v>
      </c>
      <c r="D1445">
        <f t="shared" si="45"/>
        <v>-0.59602366478304702</v>
      </c>
    </row>
    <row r="1446" spans="1:4" x14ac:dyDescent="0.3">
      <c r="A1446" s="1">
        <v>42566</v>
      </c>
      <c r="B1446">
        <v>143.66999999999999</v>
      </c>
      <c r="C1446">
        <f t="shared" si="44"/>
        <v>5</v>
      </c>
      <c r="D1446">
        <f t="shared" si="45"/>
        <v>-0.13216014165823253</v>
      </c>
    </row>
    <row r="1447" spans="1:4" x14ac:dyDescent="0.3">
      <c r="A1447" s="1">
        <v>42569</v>
      </c>
      <c r="B1447">
        <v>141.59</v>
      </c>
      <c r="C1447">
        <f t="shared" si="44"/>
        <v>1</v>
      </c>
      <c r="D1447">
        <f t="shared" si="45"/>
        <v>-1.4583445725747879</v>
      </c>
    </row>
    <row r="1448" spans="1:4" x14ac:dyDescent="0.3">
      <c r="A1448" s="1">
        <v>42570</v>
      </c>
      <c r="B1448">
        <v>141.35</v>
      </c>
      <c r="C1448">
        <f t="shared" si="44"/>
        <v>2</v>
      </c>
      <c r="D1448">
        <f t="shared" si="45"/>
        <v>-0.16964731572801384</v>
      </c>
    </row>
    <row r="1449" spans="1:4" x14ac:dyDescent="0.3">
      <c r="A1449" s="1">
        <v>42571</v>
      </c>
      <c r="B1449">
        <v>141.28</v>
      </c>
      <c r="C1449">
        <f t="shared" si="44"/>
        <v>3</v>
      </c>
      <c r="D1449">
        <f t="shared" si="45"/>
        <v>-4.9534728394974081E-2</v>
      </c>
    </row>
    <row r="1450" spans="1:4" x14ac:dyDescent="0.3">
      <c r="A1450" s="1">
        <v>42572</v>
      </c>
      <c r="B1450">
        <v>140.22999999999999</v>
      </c>
      <c r="C1450">
        <f t="shared" si="44"/>
        <v>4</v>
      </c>
      <c r="D1450">
        <f t="shared" si="45"/>
        <v>-0.74598051170903545</v>
      </c>
    </row>
    <row r="1451" spans="1:4" x14ac:dyDescent="0.3">
      <c r="A1451" s="1">
        <v>42573</v>
      </c>
      <c r="B1451">
        <v>139.22</v>
      </c>
      <c r="C1451">
        <f t="shared" si="44"/>
        <v>5</v>
      </c>
      <c r="D1451">
        <f t="shared" si="45"/>
        <v>-0.72285159980384606</v>
      </c>
    </row>
    <row r="1452" spans="1:4" x14ac:dyDescent="0.3">
      <c r="A1452" s="1">
        <v>42576</v>
      </c>
      <c r="B1452">
        <v>139.22</v>
      </c>
      <c r="C1452">
        <f t="shared" si="44"/>
        <v>1</v>
      </c>
      <c r="D1452">
        <f t="shared" si="45"/>
        <v>0</v>
      </c>
    </row>
    <row r="1453" spans="1:4" x14ac:dyDescent="0.3">
      <c r="A1453" s="1">
        <v>42577</v>
      </c>
      <c r="B1453">
        <v>138.61000000000001</v>
      </c>
      <c r="C1453">
        <f t="shared" si="44"/>
        <v>2</v>
      </c>
      <c r="D1453">
        <f t="shared" si="45"/>
        <v>-0.43911815152591771</v>
      </c>
    </row>
    <row r="1454" spans="1:4" x14ac:dyDescent="0.3">
      <c r="A1454" s="1">
        <v>42578</v>
      </c>
      <c r="B1454">
        <v>139.26</v>
      </c>
      <c r="C1454">
        <f t="shared" si="44"/>
        <v>3</v>
      </c>
      <c r="D1454">
        <f t="shared" si="45"/>
        <v>0.4678455289139265</v>
      </c>
    </row>
    <row r="1455" spans="1:4" x14ac:dyDescent="0.3">
      <c r="A1455" s="1">
        <v>42579</v>
      </c>
      <c r="B1455">
        <v>141.05000000000001</v>
      </c>
      <c r="C1455">
        <f t="shared" si="44"/>
        <v>4</v>
      </c>
      <c r="D1455">
        <f t="shared" si="45"/>
        <v>1.2771747933604729</v>
      </c>
    </row>
    <row r="1456" spans="1:4" x14ac:dyDescent="0.3">
      <c r="A1456" s="1">
        <v>42580</v>
      </c>
      <c r="B1456">
        <v>142.49</v>
      </c>
      <c r="C1456">
        <f t="shared" si="44"/>
        <v>5</v>
      </c>
      <c r="D1456">
        <f t="shared" si="45"/>
        <v>1.0157384359691832</v>
      </c>
    </row>
    <row r="1457" spans="1:4" x14ac:dyDescent="0.3">
      <c r="A1457" s="1">
        <v>42583</v>
      </c>
      <c r="B1457">
        <v>144.97</v>
      </c>
      <c r="C1457">
        <f t="shared" si="44"/>
        <v>1</v>
      </c>
      <c r="D1457">
        <f t="shared" si="45"/>
        <v>1.7255002655108456</v>
      </c>
    </row>
    <row r="1458" spans="1:4" x14ac:dyDescent="0.3">
      <c r="A1458" s="1">
        <v>42584</v>
      </c>
      <c r="B1458">
        <v>145.12</v>
      </c>
      <c r="C1458">
        <f t="shared" si="44"/>
        <v>2</v>
      </c>
      <c r="D1458">
        <f t="shared" si="45"/>
        <v>0.10341619040207206</v>
      </c>
    </row>
    <row r="1459" spans="1:4" x14ac:dyDescent="0.3">
      <c r="A1459" s="1">
        <v>42585</v>
      </c>
      <c r="B1459">
        <v>145.27000000000001</v>
      </c>
      <c r="C1459">
        <f t="shared" si="44"/>
        <v>3</v>
      </c>
      <c r="D1459">
        <f t="shared" si="45"/>
        <v>0.10330935179655398</v>
      </c>
    </row>
    <row r="1460" spans="1:4" x14ac:dyDescent="0.3">
      <c r="A1460" s="1">
        <v>42586</v>
      </c>
      <c r="B1460">
        <v>145.63999999999999</v>
      </c>
      <c r="C1460">
        <f t="shared" si="44"/>
        <v>4</v>
      </c>
      <c r="D1460">
        <f t="shared" si="45"/>
        <v>0.25437434224403432</v>
      </c>
    </row>
    <row r="1461" spans="1:4" x14ac:dyDescent="0.3">
      <c r="A1461" s="1">
        <v>42587</v>
      </c>
      <c r="B1461">
        <v>146.03</v>
      </c>
      <c r="C1461">
        <f t="shared" si="44"/>
        <v>5</v>
      </c>
      <c r="D1461">
        <f t="shared" si="45"/>
        <v>0.26742567451475452</v>
      </c>
    </row>
    <row r="1462" spans="1:4" x14ac:dyDescent="0.3">
      <c r="A1462" s="1">
        <v>42590</v>
      </c>
      <c r="B1462">
        <v>146.47999999999999</v>
      </c>
      <c r="C1462">
        <f t="shared" si="44"/>
        <v>1</v>
      </c>
      <c r="D1462">
        <f t="shared" si="45"/>
        <v>0.30768203138745776</v>
      </c>
    </row>
    <row r="1463" spans="1:4" x14ac:dyDescent="0.3">
      <c r="A1463" s="1">
        <v>42591</v>
      </c>
      <c r="B1463">
        <v>147.16999999999999</v>
      </c>
      <c r="C1463">
        <f t="shared" si="44"/>
        <v>2</v>
      </c>
      <c r="D1463">
        <f t="shared" si="45"/>
        <v>0.46994808097667828</v>
      </c>
    </row>
    <row r="1464" spans="1:4" x14ac:dyDescent="0.3">
      <c r="A1464" s="1">
        <v>42592</v>
      </c>
      <c r="B1464">
        <v>147.55000000000001</v>
      </c>
      <c r="C1464">
        <f t="shared" si="44"/>
        <v>3</v>
      </c>
      <c r="D1464">
        <f t="shared" si="45"/>
        <v>0.25787202129271236</v>
      </c>
    </row>
    <row r="1465" spans="1:4" x14ac:dyDescent="0.3">
      <c r="A1465" s="1">
        <v>42593</v>
      </c>
      <c r="B1465">
        <v>147.82</v>
      </c>
      <c r="C1465">
        <f t="shared" si="44"/>
        <v>4</v>
      </c>
      <c r="D1465">
        <f t="shared" si="45"/>
        <v>0.18282159677920617</v>
      </c>
    </row>
    <row r="1466" spans="1:4" x14ac:dyDescent="0.3">
      <c r="A1466" s="1">
        <v>42594</v>
      </c>
      <c r="B1466">
        <v>147.94999999999999</v>
      </c>
      <c r="C1466">
        <f t="shared" si="44"/>
        <v>5</v>
      </c>
      <c r="D1466">
        <f t="shared" si="45"/>
        <v>8.7906148947752172E-2</v>
      </c>
    </row>
    <row r="1467" spans="1:4" x14ac:dyDescent="0.3">
      <c r="A1467" s="1">
        <v>42597</v>
      </c>
      <c r="B1467">
        <v>149.03</v>
      </c>
      <c r="C1467">
        <f t="shared" si="44"/>
        <v>1</v>
      </c>
      <c r="D1467">
        <f t="shared" si="45"/>
        <v>0.72732491144836331</v>
      </c>
    </row>
    <row r="1468" spans="1:4" x14ac:dyDescent="0.3">
      <c r="A1468" s="1">
        <v>42598</v>
      </c>
      <c r="B1468">
        <v>148.77000000000001</v>
      </c>
      <c r="C1468">
        <f t="shared" si="44"/>
        <v>2</v>
      </c>
      <c r="D1468">
        <f t="shared" si="45"/>
        <v>-0.17461387915494697</v>
      </c>
    </row>
    <row r="1469" spans="1:4" x14ac:dyDescent="0.3">
      <c r="A1469" s="1">
        <v>42599</v>
      </c>
      <c r="B1469">
        <v>148.32</v>
      </c>
      <c r="C1469">
        <f t="shared" si="44"/>
        <v>3</v>
      </c>
      <c r="D1469">
        <f t="shared" si="45"/>
        <v>-0.30293873516075109</v>
      </c>
    </row>
    <row r="1470" spans="1:4" x14ac:dyDescent="0.3">
      <c r="A1470" s="1">
        <v>42600</v>
      </c>
      <c r="B1470">
        <v>148.07</v>
      </c>
      <c r="C1470">
        <f t="shared" si="44"/>
        <v>4</v>
      </c>
      <c r="D1470">
        <f t="shared" si="45"/>
        <v>-0.1686966896917852</v>
      </c>
    </row>
    <row r="1471" spans="1:4" x14ac:dyDescent="0.3">
      <c r="A1471" s="1">
        <v>42601</v>
      </c>
      <c r="B1471">
        <v>148.07</v>
      </c>
      <c r="C1471">
        <f t="shared" si="44"/>
        <v>5</v>
      </c>
      <c r="D1471">
        <f t="shared" si="45"/>
        <v>0</v>
      </c>
    </row>
    <row r="1472" spans="1:4" x14ac:dyDescent="0.3">
      <c r="A1472" s="1">
        <v>42604</v>
      </c>
      <c r="B1472">
        <v>147.84</v>
      </c>
      <c r="C1472">
        <f t="shared" si="44"/>
        <v>1</v>
      </c>
      <c r="D1472">
        <f t="shared" si="45"/>
        <v>-0.15545270272531297</v>
      </c>
    </row>
    <row r="1473" spans="1:4" x14ac:dyDescent="0.3">
      <c r="A1473" s="1">
        <v>42605</v>
      </c>
      <c r="B1473">
        <v>147.72999999999999</v>
      </c>
      <c r="C1473">
        <f t="shared" si="44"/>
        <v>2</v>
      </c>
      <c r="D1473">
        <f t="shared" si="45"/>
        <v>-7.4432455985743218E-2</v>
      </c>
    </row>
    <row r="1474" spans="1:4" x14ac:dyDescent="0.3">
      <c r="A1474" s="1">
        <v>42606</v>
      </c>
      <c r="B1474">
        <v>147.72999999999999</v>
      </c>
      <c r="C1474">
        <f t="shared" ref="C1474:C1537" si="46">WEEKDAY(A:A,2)</f>
        <v>3</v>
      </c>
      <c r="D1474">
        <f t="shared" si="45"/>
        <v>0</v>
      </c>
    </row>
    <row r="1475" spans="1:4" x14ac:dyDescent="0.3">
      <c r="A1475" s="1">
        <v>42607</v>
      </c>
      <c r="B1475">
        <v>147.29</v>
      </c>
      <c r="C1475">
        <f t="shared" si="46"/>
        <v>4</v>
      </c>
      <c r="D1475">
        <f t="shared" ref="D1475:D1538" si="47">LN(B1475)*100-LN(B1474)*100</f>
        <v>-0.29828508320645142</v>
      </c>
    </row>
    <row r="1476" spans="1:4" x14ac:dyDescent="0.3">
      <c r="A1476" s="1">
        <v>42608</v>
      </c>
      <c r="B1476">
        <v>144.30000000000001</v>
      </c>
      <c r="C1476">
        <f t="shared" si="46"/>
        <v>5</v>
      </c>
      <c r="D1476">
        <f t="shared" si="47"/>
        <v>-2.0508966721627075</v>
      </c>
    </row>
    <row r="1477" spans="1:4" x14ac:dyDescent="0.3">
      <c r="A1477" s="1">
        <v>42611</v>
      </c>
      <c r="B1477">
        <v>144.18</v>
      </c>
      <c r="C1477">
        <f t="shared" si="46"/>
        <v>1</v>
      </c>
      <c r="D1477">
        <f t="shared" si="47"/>
        <v>-8.319468033926114E-2</v>
      </c>
    </row>
    <row r="1478" spans="1:4" x14ac:dyDescent="0.3">
      <c r="A1478" s="1">
        <v>42612</v>
      </c>
      <c r="B1478">
        <v>143.71</v>
      </c>
      <c r="C1478">
        <f t="shared" si="46"/>
        <v>2</v>
      </c>
      <c r="D1478">
        <f t="shared" si="47"/>
        <v>-0.3265138890276944</v>
      </c>
    </row>
    <row r="1479" spans="1:4" x14ac:dyDescent="0.3">
      <c r="A1479" s="1">
        <v>42613</v>
      </c>
      <c r="B1479">
        <v>143.04</v>
      </c>
      <c r="C1479">
        <f t="shared" si="46"/>
        <v>3</v>
      </c>
      <c r="D1479">
        <f t="shared" si="47"/>
        <v>-0.4673068660951003</v>
      </c>
    </row>
    <row r="1480" spans="1:4" x14ac:dyDescent="0.3">
      <c r="A1480" s="1">
        <v>42614</v>
      </c>
      <c r="B1480">
        <v>142.6</v>
      </c>
      <c r="C1480">
        <f t="shared" si="46"/>
        <v>4</v>
      </c>
      <c r="D1480">
        <f t="shared" si="47"/>
        <v>-0.30808034450086552</v>
      </c>
    </row>
    <row r="1481" spans="1:4" x14ac:dyDescent="0.3">
      <c r="A1481" s="1">
        <v>42615</v>
      </c>
      <c r="B1481">
        <v>142.6</v>
      </c>
      <c r="C1481">
        <f t="shared" si="46"/>
        <v>5</v>
      </c>
      <c r="D1481">
        <f t="shared" si="47"/>
        <v>0</v>
      </c>
    </row>
    <row r="1482" spans="1:4" x14ac:dyDescent="0.3">
      <c r="A1482" s="1">
        <v>42618</v>
      </c>
      <c r="B1482">
        <v>138.77000000000001</v>
      </c>
      <c r="C1482">
        <f t="shared" si="46"/>
        <v>1</v>
      </c>
      <c r="D1482">
        <f t="shared" si="47"/>
        <v>-2.7225621597276586</v>
      </c>
    </row>
    <row r="1483" spans="1:4" x14ac:dyDescent="0.3">
      <c r="A1483" s="1">
        <v>42619</v>
      </c>
      <c r="B1483">
        <v>138.29</v>
      </c>
      <c r="C1483">
        <f t="shared" si="46"/>
        <v>2</v>
      </c>
      <c r="D1483">
        <f t="shared" si="47"/>
        <v>-0.34649569063526542</v>
      </c>
    </row>
    <row r="1484" spans="1:4" x14ac:dyDescent="0.3">
      <c r="A1484" s="1">
        <v>42620</v>
      </c>
      <c r="B1484">
        <v>138.29</v>
      </c>
      <c r="C1484">
        <f t="shared" si="46"/>
        <v>3</v>
      </c>
      <c r="D1484">
        <f t="shared" si="47"/>
        <v>0</v>
      </c>
    </row>
    <row r="1485" spans="1:4" x14ac:dyDescent="0.3">
      <c r="A1485" s="1">
        <v>42621</v>
      </c>
      <c r="B1485">
        <v>138.29</v>
      </c>
      <c r="C1485">
        <f t="shared" si="46"/>
        <v>4</v>
      </c>
      <c r="D1485">
        <f t="shared" si="47"/>
        <v>0</v>
      </c>
    </row>
    <row r="1486" spans="1:4" x14ac:dyDescent="0.3">
      <c r="A1486" s="1">
        <v>42622</v>
      </c>
      <c r="B1486">
        <v>138.29</v>
      </c>
      <c r="C1486">
        <f t="shared" si="46"/>
        <v>5</v>
      </c>
      <c r="D1486">
        <f t="shared" si="47"/>
        <v>0</v>
      </c>
    </row>
    <row r="1487" spans="1:4" x14ac:dyDescent="0.3">
      <c r="A1487" s="1">
        <v>42625</v>
      </c>
      <c r="B1487">
        <v>134.41999999999999</v>
      </c>
      <c r="C1487">
        <f t="shared" si="46"/>
        <v>1</v>
      </c>
      <c r="D1487">
        <f t="shared" si="47"/>
        <v>-2.838370293474668</v>
      </c>
    </row>
    <row r="1488" spans="1:4" x14ac:dyDescent="0.3">
      <c r="A1488" s="1">
        <v>42626</v>
      </c>
      <c r="B1488">
        <v>134.36000000000001</v>
      </c>
      <c r="C1488">
        <f t="shared" si="46"/>
        <v>2</v>
      </c>
      <c r="D1488">
        <f t="shared" si="47"/>
        <v>-4.4646179772712458E-2</v>
      </c>
    </row>
    <row r="1489" spans="1:4" x14ac:dyDescent="0.3">
      <c r="A1489" s="1">
        <v>42627</v>
      </c>
      <c r="B1489">
        <v>133.49</v>
      </c>
      <c r="C1489">
        <f t="shared" si="46"/>
        <v>3</v>
      </c>
      <c r="D1489">
        <f t="shared" si="47"/>
        <v>-0.6496196076451497</v>
      </c>
    </row>
    <row r="1490" spans="1:4" x14ac:dyDescent="0.3">
      <c r="A1490" s="1">
        <v>42628</v>
      </c>
      <c r="B1490">
        <v>133.49</v>
      </c>
      <c r="C1490">
        <f t="shared" si="46"/>
        <v>4</v>
      </c>
      <c r="D1490">
        <f t="shared" si="47"/>
        <v>0</v>
      </c>
    </row>
    <row r="1491" spans="1:4" x14ac:dyDescent="0.3">
      <c r="A1491" s="1">
        <v>42629</v>
      </c>
      <c r="B1491">
        <v>134.13999999999999</v>
      </c>
      <c r="C1491">
        <f t="shared" si="46"/>
        <v>5</v>
      </c>
      <c r="D1491">
        <f t="shared" si="47"/>
        <v>0.48574620039499905</v>
      </c>
    </row>
    <row r="1492" spans="1:4" x14ac:dyDescent="0.3">
      <c r="A1492" s="1">
        <v>42632</v>
      </c>
      <c r="B1492">
        <v>134.55000000000001</v>
      </c>
      <c r="C1492">
        <f t="shared" si="46"/>
        <v>1</v>
      </c>
      <c r="D1492">
        <f t="shared" si="47"/>
        <v>0.30518465013233254</v>
      </c>
    </row>
    <row r="1493" spans="1:4" x14ac:dyDescent="0.3">
      <c r="A1493" s="1">
        <v>42633</v>
      </c>
      <c r="B1493">
        <v>134.55000000000001</v>
      </c>
      <c r="C1493">
        <f t="shared" si="46"/>
        <v>2</v>
      </c>
      <c r="D1493">
        <f t="shared" si="47"/>
        <v>0</v>
      </c>
    </row>
    <row r="1494" spans="1:4" x14ac:dyDescent="0.3">
      <c r="A1494" s="1">
        <v>42634</v>
      </c>
      <c r="B1494">
        <v>134.55000000000001</v>
      </c>
      <c r="C1494">
        <f t="shared" si="46"/>
        <v>3</v>
      </c>
      <c r="D1494">
        <f t="shared" si="47"/>
        <v>0</v>
      </c>
    </row>
    <row r="1495" spans="1:4" x14ac:dyDescent="0.3">
      <c r="A1495" s="1">
        <v>42635</v>
      </c>
      <c r="B1495">
        <v>136.1</v>
      </c>
      <c r="C1495">
        <f t="shared" si="46"/>
        <v>4</v>
      </c>
      <c r="D1495">
        <f t="shared" si="47"/>
        <v>1.1454032484505774</v>
      </c>
    </row>
    <row r="1496" spans="1:4" x14ac:dyDescent="0.3">
      <c r="A1496" s="1">
        <v>42636</v>
      </c>
      <c r="B1496">
        <v>137.13999999999999</v>
      </c>
      <c r="C1496">
        <f t="shared" si="46"/>
        <v>5</v>
      </c>
      <c r="D1496">
        <f t="shared" si="47"/>
        <v>0.76123921987976928</v>
      </c>
    </row>
    <row r="1497" spans="1:4" x14ac:dyDescent="0.3">
      <c r="A1497" s="1">
        <v>42639</v>
      </c>
      <c r="B1497">
        <v>136.81</v>
      </c>
      <c r="C1497">
        <f t="shared" si="46"/>
        <v>1</v>
      </c>
      <c r="D1497">
        <f t="shared" si="47"/>
        <v>-0.24091999241954909</v>
      </c>
    </row>
    <row r="1498" spans="1:4" x14ac:dyDescent="0.3">
      <c r="A1498" s="1">
        <v>42640</v>
      </c>
      <c r="B1498">
        <v>136.68</v>
      </c>
      <c r="C1498">
        <f t="shared" si="46"/>
        <v>2</v>
      </c>
      <c r="D1498">
        <f t="shared" si="47"/>
        <v>-9.5067468493141405E-2</v>
      </c>
    </row>
    <row r="1499" spans="1:4" x14ac:dyDescent="0.3">
      <c r="A1499" s="1">
        <v>42641</v>
      </c>
      <c r="B1499">
        <v>134.88</v>
      </c>
      <c r="C1499">
        <f t="shared" si="46"/>
        <v>3</v>
      </c>
      <c r="D1499">
        <f t="shared" si="47"/>
        <v>-1.3256932993546116</v>
      </c>
    </row>
    <row r="1500" spans="1:4" x14ac:dyDescent="0.3">
      <c r="A1500" s="1">
        <v>42642</v>
      </c>
      <c r="B1500">
        <v>133.94999999999999</v>
      </c>
      <c r="C1500">
        <f t="shared" si="46"/>
        <v>4</v>
      </c>
      <c r="D1500">
        <f t="shared" si="47"/>
        <v>-0.69188982629276552</v>
      </c>
    </row>
    <row r="1501" spans="1:4" x14ac:dyDescent="0.3">
      <c r="A1501" s="1">
        <v>42643</v>
      </c>
      <c r="B1501">
        <v>133.94999999999999</v>
      </c>
      <c r="C1501">
        <f t="shared" si="46"/>
        <v>5</v>
      </c>
      <c r="D1501">
        <f t="shared" si="47"/>
        <v>0</v>
      </c>
    </row>
    <row r="1502" spans="1:4" x14ac:dyDescent="0.3">
      <c r="A1502" s="1">
        <v>42646</v>
      </c>
      <c r="B1502">
        <v>131.31</v>
      </c>
      <c r="C1502">
        <f t="shared" si="46"/>
        <v>1</v>
      </c>
      <c r="D1502">
        <f t="shared" si="47"/>
        <v>-1.9905656119703963</v>
      </c>
    </row>
    <row r="1503" spans="1:4" x14ac:dyDescent="0.3">
      <c r="A1503" s="1">
        <v>42647</v>
      </c>
      <c r="B1503">
        <v>131.31</v>
      </c>
      <c r="C1503">
        <f t="shared" si="46"/>
        <v>2</v>
      </c>
      <c r="D1503">
        <f t="shared" si="47"/>
        <v>0</v>
      </c>
    </row>
    <row r="1504" spans="1:4" x14ac:dyDescent="0.3">
      <c r="A1504" s="1">
        <v>42648</v>
      </c>
      <c r="B1504">
        <v>130.59</v>
      </c>
      <c r="C1504">
        <f t="shared" si="46"/>
        <v>3</v>
      </c>
      <c r="D1504">
        <f t="shared" si="47"/>
        <v>-0.54982956385970283</v>
      </c>
    </row>
    <row r="1505" spans="1:4" x14ac:dyDescent="0.3">
      <c r="A1505" s="1">
        <v>42649</v>
      </c>
      <c r="B1505">
        <v>129.82</v>
      </c>
      <c r="C1505">
        <f t="shared" si="46"/>
        <v>4</v>
      </c>
      <c r="D1505">
        <f t="shared" si="47"/>
        <v>-0.59137686269940559</v>
      </c>
    </row>
    <row r="1506" spans="1:4" x14ac:dyDescent="0.3">
      <c r="A1506" s="1">
        <v>42650</v>
      </c>
      <c r="B1506">
        <v>126.95</v>
      </c>
      <c r="C1506">
        <f t="shared" si="46"/>
        <v>5</v>
      </c>
      <c r="D1506">
        <f t="shared" si="47"/>
        <v>-2.2355567454634411</v>
      </c>
    </row>
    <row r="1507" spans="1:4" x14ac:dyDescent="0.3">
      <c r="A1507" s="1">
        <v>42653</v>
      </c>
      <c r="B1507">
        <v>127.33</v>
      </c>
      <c r="C1507">
        <f t="shared" si="46"/>
        <v>1</v>
      </c>
      <c r="D1507">
        <f t="shared" si="47"/>
        <v>0.29888334346566126</v>
      </c>
    </row>
    <row r="1508" spans="1:4" x14ac:dyDescent="0.3">
      <c r="A1508" s="1">
        <v>42654</v>
      </c>
      <c r="B1508">
        <v>127.33</v>
      </c>
      <c r="C1508">
        <f t="shared" si="46"/>
        <v>2</v>
      </c>
      <c r="D1508">
        <f t="shared" si="47"/>
        <v>0</v>
      </c>
    </row>
    <row r="1509" spans="1:4" x14ac:dyDescent="0.3">
      <c r="A1509" s="1">
        <v>42655</v>
      </c>
      <c r="B1509">
        <v>125.39</v>
      </c>
      <c r="C1509">
        <f t="shared" si="46"/>
        <v>3</v>
      </c>
      <c r="D1509">
        <f t="shared" si="47"/>
        <v>-1.5353261382897472</v>
      </c>
    </row>
    <row r="1510" spans="1:4" x14ac:dyDescent="0.3">
      <c r="A1510" s="1">
        <v>42656</v>
      </c>
      <c r="B1510">
        <v>123.49</v>
      </c>
      <c r="C1510">
        <f t="shared" si="46"/>
        <v>4</v>
      </c>
      <c r="D1510">
        <f t="shared" si="47"/>
        <v>-1.5268699072716458</v>
      </c>
    </row>
    <row r="1511" spans="1:4" x14ac:dyDescent="0.3">
      <c r="A1511" s="1">
        <v>42657</v>
      </c>
      <c r="B1511">
        <v>121.92</v>
      </c>
      <c r="C1511">
        <f t="shared" si="46"/>
        <v>5</v>
      </c>
      <c r="D1511">
        <f t="shared" si="47"/>
        <v>-1.2795089191394027</v>
      </c>
    </row>
    <row r="1512" spans="1:4" x14ac:dyDescent="0.3">
      <c r="A1512" s="1">
        <v>42660</v>
      </c>
      <c r="B1512">
        <v>120.69</v>
      </c>
      <c r="C1512">
        <f t="shared" si="46"/>
        <v>1</v>
      </c>
      <c r="D1512">
        <f t="shared" si="47"/>
        <v>-1.0139817308530041</v>
      </c>
    </row>
    <row r="1513" spans="1:4" x14ac:dyDescent="0.3">
      <c r="A1513" s="1">
        <v>42661</v>
      </c>
      <c r="B1513">
        <v>120.58</v>
      </c>
      <c r="C1513">
        <f t="shared" si="46"/>
        <v>2</v>
      </c>
      <c r="D1513">
        <f t="shared" si="47"/>
        <v>-9.118415685469472E-2</v>
      </c>
    </row>
    <row r="1514" spans="1:4" x14ac:dyDescent="0.3">
      <c r="A1514" s="1">
        <v>42662</v>
      </c>
      <c r="B1514">
        <v>119.97</v>
      </c>
      <c r="C1514">
        <f t="shared" si="46"/>
        <v>3</v>
      </c>
      <c r="D1514">
        <f t="shared" si="47"/>
        <v>-0.50717215344229771</v>
      </c>
    </row>
    <row r="1515" spans="1:4" x14ac:dyDescent="0.3">
      <c r="A1515" s="1">
        <v>42663</v>
      </c>
      <c r="B1515">
        <v>120.66</v>
      </c>
      <c r="C1515">
        <f t="shared" si="46"/>
        <v>4</v>
      </c>
      <c r="D1515">
        <f t="shared" si="47"/>
        <v>0.57349614857793085</v>
      </c>
    </row>
    <row r="1516" spans="1:4" x14ac:dyDescent="0.3">
      <c r="A1516" s="1">
        <v>42664</v>
      </c>
      <c r="B1516">
        <v>119.48</v>
      </c>
      <c r="C1516">
        <f t="shared" si="46"/>
        <v>5</v>
      </c>
      <c r="D1516">
        <f t="shared" si="47"/>
        <v>-0.98276796647064657</v>
      </c>
    </row>
    <row r="1517" spans="1:4" x14ac:dyDescent="0.3">
      <c r="A1517" s="1">
        <v>42667</v>
      </c>
      <c r="B1517">
        <v>119.68</v>
      </c>
      <c r="C1517">
        <f t="shared" si="46"/>
        <v>1</v>
      </c>
      <c r="D1517">
        <f t="shared" si="47"/>
        <v>0.16725208782582968</v>
      </c>
    </row>
    <row r="1518" spans="1:4" x14ac:dyDescent="0.3">
      <c r="A1518" s="1">
        <v>42668</v>
      </c>
      <c r="B1518">
        <v>119.95</v>
      </c>
      <c r="C1518">
        <f t="shared" si="46"/>
        <v>2</v>
      </c>
      <c r="D1518">
        <f t="shared" si="47"/>
        <v>0.2253475059536072</v>
      </c>
    </row>
    <row r="1519" spans="1:4" x14ac:dyDescent="0.3">
      <c r="A1519" s="1">
        <v>42669</v>
      </c>
      <c r="B1519">
        <v>120.9</v>
      </c>
      <c r="C1519">
        <f t="shared" si="46"/>
        <v>3</v>
      </c>
      <c r="D1519">
        <f t="shared" si="47"/>
        <v>0.78887683350427551</v>
      </c>
    </row>
    <row r="1520" spans="1:4" x14ac:dyDescent="0.3">
      <c r="A1520" s="1">
        <v>42670</v>
      </c>
      <c r="B1520">
        <v>121.84</v>
      </c>
      <c r="C1520">
        <f t="shared" si="46"/>
        <v>4</v>
      </c>
      <c r="D1520">
        <f t="shared" si="47"/>
        <v>0.77449509661602178</v>
      </c>
    </row>
    <row r="1521" spans="1:4" x14ac:dyDescent="0.3">
      <c r="A1521" s="1">
        <v>42671</v>
      </c>
      <c r="B1521">
        <v>124.67</v>
      </c>
      <c r="C1521">
        <f t="shared" si="46"/>
        <v>5</v>
      </c>
      <c r="D1521">
        <f t="shared" si="47"/>
        <v>2.2961537769976985</v>
      </c>
    </row>
    <row r="1522" spans="1:4" x14ac:dyDescent="0.3">
      <c r="A1522" s="1">
        <v>42674</v>
      </c>
      <c r="B1522">
        <v>125.16</v>
      </c>
      <c r="C1522">
        <f t="shared" si="46"/>
        <v>1</v>
      </c>
      <c r="D1522">
        <f t="shared" si="47"/>
        <v>0.3922672443798092</v>
      </c>
    </row>
    <row r="1523" spans="1:4" x14ac:dyDescent="0.3">
      <c r="A1523" s="1">
        <v>42675</v>
      </c>
      <c r="B1523">
        <v>125.41</v>
      </c>
      <c r="C1523">
        <f t="shared" si="46"/>
        <v>2</v>
      </c>
      <c r="D1523">
        <f t="shared" si="47"/>
        <v>0.19954510352766874</v>
      </c>
    </row>
    <row r="1524" spans="1:4" x14ac:dyDescent="0.3">
      <c r="A1524" s="1">
        <v>42676</v>
      </c>
      <c r="B1524">
        <v>125.97</v>
      </c>
      <c r="C1524">
        <f t="shared" si="46"/>
        <v>3</v>
      </c>
      <c r="D1524">
        <f t="shared" si="47"/>
        <v>0.44554135282533025</v>
      </c>
    </row>
    <row r="1525" spans="1:4" x14ac:dyDescent="0.3">
      <c r="A1525" s="1">
        <v>42677</v>
      </c>
      <c r="B1525">
        <v>126.03</v>
      </c>
      <c r="C1525">
        <f t="shared" si="46"/>
        <v>4</v>
      </c>
      <c r="D1525">
        <f t="shared" si="47"/>
        <v>4.7619048518868112E-2</v>
      </c>
    </row>
    <row r="1526" spans="1:4" x14ac:dyDescent="0.3">
      <c r="A1526" s="1">
        <v>42678</v>
      </c>
      <c r="B1526">
        <v>126.46</v>
      </c>
      <c r="C1526">
        <f t="shared" si="46"/>
        <v>5</v>
      </c>
      <c r="D1526">
        <f t="shared" si="47"/>
        <v>0.34060787810665261</v>
      </c>
    </row>
    <row r="1527" spans="1:4" x14ac:dyDescent="0.3">
      <c r="A1527" s="1">
        <v>42681</v>
      </c>
      <c r="B1527">
        <v>126.46</v>
      </c>
      <c r="C1527">
        <f t="shared" si="46"/>
        <v>1</v>
      </c>
      <c r="D1527">
        <f t="shared" si="47"/>
        <v>0</v>
      </c>
    </row>
    <row r="1528" spans="1:4" x14ac:dyDescent="0.3">
      <c r="A1528" s="1">
        <v>42682</v>
      </c>
      <c r="B1528">
        <v>126.24</v>
      </c>
      <c r="C1528">
        <f t="shared" si="46"/>
        <v>2</v>
      </c>
      <c r="D1528">
        <f t="shared" si="47"/>
        <v>-0.1741195532903248</v>
      </c>
    </row>
    <row r="1529" spans="1:4" x14ac:dyDescent="0.3">
      <c r="A1529" s="1">
        <v>42683</v>
      </c>
      <c r="B1529">
        <v>125.99</v>
      </c>
      <c r="C1529">
        <f t="shared" si="46"/>
        <v>3</v>
      </c>
      <c r="D1529">
        <f t="shared" si="47"/>
        <v>-0.19823183750247608</v>
      </c>
    </row>
    <row r="1530" spans="1:4" x14ac:dyDescent="0.3">
      <c r="A1530" s="1">
        <v>42684</v>
      </c>
      <c r="B1530">
        <v>125.64</v>
      </c>
      <c r="C1530">
        <f t="shared" si="46"/>
        <v>4</v>
      </c>
      <c r="D1530">
        <f t="shared" si="47"/>
        <v>-0.27818640520928284</v>
      </c>
    </row>
    <row r="1531" spans="1:4" x14ac:dyDescent="0.3">
      <c r="A1531" s="1">
        <v>42685</v>
      </c>
      <c r="B1531">
        <v>125.38</v>
      </c>
      <c r="C1531">
        <f t="shared" si="46"/>
        <v>5</v>
      </c>
      <c r="D1531">
        <f t="shared" si="47"/>
        <v>-0.20715488246241875</v>
      </c>
    </row>
    <row r="1532" spans="1:4" x14ac:dyDescent="0.3">
      <c r="A1532" s="1">
        <v>42688</v>
      </c>
      <c r="B1532">
        <v>125.95</v>
      </c>
      <c r="C1532">
        <f t="shared" si="46"/>
        <v>1</v>
      </c>
      <c r="D1532">
        <f t="shared" si="47"/>
        <v>0.45358769527973664</v>
      </c>
    </row>
    <row r="1533" spans="1:4" x14ac:dyDescent="0.3">
      <c r="A1533" s="1">
        <v>42689</v>
      </c>
      <c r="B1533">
        <v>125.91</v>
      </c>
      <c r="C1533">
        <f t="shared" si="46"/>
        <v>2</v>
      </c>
      <c r="D1533">
        <f t="shared" si="47"/>
        <v>-3.1763678501022241E-2</v>
      </c>
    </row>
    <row r="1534" spans="1:4" x14ac:dyDescent="0.3">
      <c r="A1534" s="1">
        <v>42690</v>
      </c>
      <c r="B1534">
        <v>126.44</v>
      </c>
      <c r="C1534">
        <f t="shared" si="46"/>
        <v>3</v>
      </c>
      <c r="D1534">
        <f t="shared" si="47"/>
        <v>0.42005213338080694</v>
      </c>
    </row>
    <row r="1535" spans="1:4" x14ac:dyDescent="0.3">
      <c r="A1535" s="1">
        <v>42691</v>
      </c>
      <c r="B1535">
        <v>127</v>
      </c>
      <c r="C1535">
        <f t="shared" si="46"/>
        <v>4</v>
      </c>
      <c r="D1535">
        <f t="shared" si="47"/>
        <v>0.44191991111739526</v>
      </c>
    </row>
    <row r="1536" spans="1:4" x14ac:dyDescent="0.3">
      <c r="A1536" s="1">
        <v>42692</v>
      </c>
      <c r="B1536">
        <v>127.22</v>
      </c>
      <c r="C1536">
        <f t="shared" si="46"/>
        <v>5</v>
      </c>
      <c r="D1536">
        <f t="shared" si="47"/>
        <v>0.17307847920670838</v>
      </c>
    </row>
    <row r="1537" spans="1:4" x14ac:dyDescent="0.3">
      <c r="A1537" s="1">
        <v>42695</v>
      </c>
      <c r="B1537">
        <v>127.55</v>
      </c>
      <c r="C1537">
        <f t="shared" si="46"/>
        <v>1</v>
      </c>
      <c r="D1537">
        <f t="shared" si="47"/>
        <v>0.25905733371621409</v>
      </c>
    </row>
    <row r="1538" spans="1:4" x14ac:dyDescent="0.3">
      <c r="A1538" s="1">
        <v>42696</v>
      </c>
      <c r="B1538">
        <v>128</v>
      </c>
      <c r="C1538">
        <f t="shared" ref="C1538:C1601" si="48">WEEKDAY(A:A,2)</f>
        <v>2</v>
      </c>
      <c r="D1538">
        <f t="shared" si="47"/>
        <v>0.35218193317967916</v>
      </c>
    </row>
    <row r="1539" spans="1:4" x14ac:dyDescent="0.3">
      <c r="A1539" s="1">
        <v>42697</v>
      </c>
      <c r="B1539">
        <v>128</v>
      </c>
      <c r="C1539">
        <f t="shared" si="48"/>
        <v>3</v>
      </c>
      <c r="D1539">
        <f t="shared" ref="D1539:D1602" si="49">LN(B1539)*100-LN(B1538)*100</f>
        <v>0</v>
      </c>
    </row>
    <row r="1540" spans="1:4" x14ac:dyDescent="0.3">
      <c r="A1540" s="1">
        <v>42698</v>
      </c>
      <c r="B1540">
        <v>127.82</v>
      </c>
      <c r="C1540">
        <f t="shared" si="48"/>
        <v>4</v>
      </c>
      <c r="D1540">
        <f t="shared" si="49"/>
        <v>-0.14072396974813728</v>
      </c>
    </row>
    <row r="1541" spans="1:4" x14ac:dyDescent="0.3">
      <c r="A1541" s="1">
        <v>42699</v>
      </c>
      <c r="B1541">
        <v>129.35</v>
      </c>
      <c r="C1541">
        <f t="shared" si="48"/>
        <v>5</v>
      </c>
      <c r="D1541">
        <f t="shared" si="49"/>
        <v>1.1898884409902166</v>
      </c>
    </row>
    <row r="1542" spans="1:4" x14ac:dyDescent="0.3">
      <c r="A1542" s="1">
        <v>42702</v>
      </c>
      <c r="B1542">
        <v>130.18</v>
      </c>
      <c r="C1542">
        <f t="shared" si="48"/>
        <v>1</v>
      </c>
      <c r="D1542">
        <f t="shared" si="49"/>
        <v>0.63961995122031112</v>
      </c>
    </row>
    <row r="1543" spans="1:4" x14ac:dyDescent="0.3">
      <c r="A1543" s="1">
        <v>42703</v>
      </c>
      <c r="B1543">
        <v>129.18</v>
      </c>
      <c r="C1543">
        <f t="shared" si="48"/>
        <v>2</v>
      </c>
      <c r="D1543">
        <f t="shared" si="49"/>
        <v>-0.77113275399136683</v>
      </c>
    </row>
    <row r="1544" spans="1:4" x14ac:dyDescent="0.3">
      <c r="A1544" s="1">
        <v>42704</v>
      </c>
      <c r="B1544">
        <v>130.51</v>
      </c>
      <c r="C1544">
        <f t="shared" si="48"/>
        <v>3</v>
      </c>
      <c r="D1544">
        <f t="shared" si="49"/>
        <v>1.0243071575109184</v>
      </c>
    </row>
    <row r="1545" spans="1:4" x14ac:dyDescent="0.3">
      <c r="A1545" s="1">
        <v>42705</v>
      </c>
      <c r="B1545">
        <v>131.04</v>
      </c>
      <c r="C1545">
        <f t="shared" si="48"/>
        <v>4</v>
      </c>
      <c r="D1545">
        <f t="shared" si="49"/>
        <v>0.40527679253227689</v>
      </c>
    </row>
    <row r="1546" spans="1:4" x14ac:dyDescent="0.3">
      <c r="A1546" s="1">
        <v>42706</v>
      </c>
      <c r="B1546">
        <v>131.24</v>
      </c>
      <c r="C1546">
        <f t="shared" si="48"/>
        <v>5</v>
      </c>
      <c r="D1546">
        <f t="shared" si="49"/>
        <v>0.15250879881415358</v>
      </c>
    </row>
    <row r="1547" spans="1:4" x14ac:dyDescent="0.3">
      <c r="A1547" s="1">
        <v>42709</v>
      </c>
      <c r="B1547">
        <v>131.07</v>
      </c>
      <c r="C1547">
        <f t="shared" si="48"/>
        <v>1</v>
      </c>
      <c r="D1547">
        <f t="shared" si="49"/>
        <v>-0.1296176461446521</v>
      </c>
    </row>
    <row r="1548" spans="1:4" x14ac:dyDescent="0.3">
      <c r="A1548" s="1">
        <v>42710</v>
      </c>
      <c r="B1548">
        <v>131.4</v>
      </c>
      <c r="C1548">
        <f t="shared" si="48"/>
        <v>2</v>
      </c>
      <c r="D1548">
        <f t="shared" si="49"/>
        <v>0.25145744190558617</v>
      </c>
    </row>
    <row r="1549" spans="1:4" x14ac:dyDescent="0.3">
      <c r="A1549" s="1">
        <v>42711</v>
      </c>
      <c r="B1549">
        <v>131.07</v>
      </c>
      <c r="C1549">
        <f t="shared" si="48"/>
        <v>3</v>
      </c>
      <c r="D1549">
        <f t="shared" si="49"/>
        <v>-0.25145744190558617</v>
      </c>
    </row>
    <row r="1550" spans="1:4" x14ac:dyDescent="0.3">
      <c r="A1550" s="1">
        <v>42712</v>
      </c>
      <c r="B1550">
        <v>130.65</v>
      </c>
      <c r="C1550">
        <f t="shared" si="48"/>
        <v>4</v>
      </c>
      <c r="D1550">
        <f t="shared" si="49"/>
        <v>-0.32095396648327323</v>
      </c>
    </row>
    <row r="1551" spans="1:4" x14ac:dyDescent="0.3">
      <c r="A1551" s="1">
        <v>42713</v>
      </c>
      <c r="B1551">
        <v>130.03</v>
      </c>
      <c r="C1551">
        <f t="shared" si="48"/>
        <v>5</v>
      </c>
      <c r="D1551">
        <f t="shared" si="49"/>
        <v>-0.47567989033927915</v>
      </c>
    </row>
    <row r="1552" spans="1:4" x14ac:dyDescent="0.3">
      <c r="A1552" s="1">
        <v>42716</v>
      </c>
      <c r="B1552">
        <v>130.13999999999999</v>
      </c>
      <c r="C1552">
        <f t="shared" si="48"/>
        <v>1</v>
      </c>
      <c r="D1552">
        <f t="shared" si="49"/>
        <v>8.4560100360874912E-2</v>
      </c>
    </row>
    <row r="1553" spans="1:4" x14ac:dyDescent="0.3">
      <c r="A1553" s="1">
        <v>42717</v>
      </c>
      <c r="B1553">
        <v>129.93</v>
      </c>
      <c r="C1553">
        <f t="shared" si="48"/>
        <v>2</v>
      </c>
      <c r="D1553">
        <f t="shared" si="49"/>
        <v>-0.16149501721923798</v>
      </c>
    </row>
    <row r="1554" spans="1:4" x14ac:dyDescent="0.3">
      <c r="A1554" s="1">
        <v>42718</v>
      </c>
      <c r="B1554">
        <v>130.53</v>
      </c>
      <c r="C1554">
        <f t="shared" si="48"/>
        <v>3</v>
      </c>
      <c r="D1554">
        <f t="shared" si="49"/>
        <v>0.46072415060530147</v>
      </c>
    </row>
    <row r="1555" spans="1:4" x14ac:dyDescent="0.3">
      <c r="A1555" s="1">
        <v>42719</v>
      </c>
      <c r="B1555">
        <v>131.1</v>
      </c>
      <c r="C1555">
        <f t="shared" si="48"/>
        <v>4</v>
      </c>
      <c r="D1555">
        <f t="shared" si="49"/>
        <v>0.43573053689556218</v>
      </c>
    </row>
    <row r="1556" spans="1:4" x14ac:dyDescent="0.3">
      <c r="A1556" s="1">
        <v>42720</v>
      </c>
      <c r="B1556">
        <v>131.68</v>
      </c>
      <c r="C1556">
        <f t="shared" si="48"/>
        <v>5</v>
      </c>
      <c r="D1556">
        <f t="shared" si="49"/>
        <v>0.44143461591056621</v>
      </c>
    </row>
    <row r="1557" spans="1:4" x14ac:dyDescent="0.3">
      <c r="A1557" s="1">
        <v>42723</v>
      </c>
      <c r="B1557">
        <v>131.94999999999999</v>
      </c>
      <c r="C1557">
        <f t="shared" si="48"/>
        <v>1</v>
      </c>
      <c r="D1557">
        <f t="shared" si="49"/>
        <v>0.20483260205736542</v>
      </c>
    </row>
    <row r="1558" spans="1:4" x14ac:dyDescent="0.3">
      <c r="A1558" s="1">
        <v>42724</v>
      </c>
      <c r="B1558">
        <v>132.04</v>
      </c>
      <c r="C1558">
        <f t="shared" si="48"/>
        <v>2</v>
      </c>
      <c r="D1558">
        <f t="shared" si="49"/>
        <v>6.8184403565908269E-2</v>
      </c>
    </row>
    <row r="1559" spans="1:4" x14ac:dyDescent="0.3">
      <c r="A1559" s="1">
        <v>42725</v>
      </c>
      <c r="B1559">
        <v>132.04</v>
      </c>
      <c r="C1559">
        <f t="shared" si="48"/>
        <v>3</v>
      </c>
      <c r="D1559">
        <f t="shared" si="49"/>
        <v>0</v>
      </c>
    </row>
    <row r="1560" spans="1:4" x14ac:dyDescent="0.3">
      <c r="A1560" s="1">
        <v>42726</v>
      </c>
      <c r="B1560">
        <v>132.03</v>
      </c>
      <c r="C1560">
        <f t="shared" si="48"/>
        <v>4</v>
      </c>
      <c r="D1560">
        <f t="shared" si="49"/>
        <v>-7.5737493882570561E-3</v>
      </c>
    </row>
    <row r="1561" spans="1:4" x14ac:dyDescent="0.3">
      <c r="A1561" s="1">
        <v>42727</v>
      </c>
      <c r="B1561">
        <v>132.4</v>
      </c>
      <c r="C1561">
        <f t="shared" si="48"/>
        <v>5</v>
      </c>
      <c r="D1561">
        <f t="shared" si="49"/>
        <v>0.2798474011798362</v>
      </c>
    </row>
    <row r="1562" spans="1:4" x14ac:dyDescent="0.3">
      <c r="A1562" s="1">
        <v>42730</v>
      </c>
      <c r="B1562">
        <v>132.4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132.36000000000001</v>
      </c>
      <c r="C1563">
        <f t="shared" si="48"/>
        <v>2</v>
      </c>
      <c r="D1563">
        <f t="shared" si="49"/>
        <v>-3.0216044949611387E-2</v>
      </c>
    </row>
    <row r="1564" spans="1:4" x14ac:dyDescent="0.3">
      <c r="A1564" s="1">
        <v>42732</v>
      </c>
      <c r="B1564">
        <v>133.04</v>
      </c>
      <c r="C1564">
        <f t="shared" si="48"/>
        <v>3</v>
      </c>
      <c r="D1564">
        <f t="shared" si="49"/>
        <v>0.51243518312605829</v>
      </c>
    </row>
    <row r="1565" spans="1:4" x14ac:dyDescent="0.3">
      <c r="A1565" s="1">
        <v>42733</v>
      </c>
      <c r="B1565">
        <v>133.16999999999999</v>
      </c>
      <c r="C1565">
        <f t="shared" si="48"/>
        <v>4</v>
      </c>
      <c r="D1565">
        <f t="shared" si="49"/>
        <v>9.7667262938102795E-2</v>
      </c>
    </row>
    <row r="1566" spans="1:4" x14ac:dyDescent="0.3">
      <c r="A1566" s="1">
        <v>42734</v>
      </c>
      <c r="B1566">
        <v>133.16999999999999</v>
      </c>
      <c r="C1566">
        <f t="shared" si="48"/>
        <v>5</v>
      </c>
      <c r="D1566">
        <f t="shared" si="49"/>
        <v>0</v>
      </c>
    </row>
    <row r="1567" spans="1:4" x14ac:dyDescent="0.3">
      <c r="A1567" s="1">
        <v>42737</v>
      </c>
      <c r="B1567">
        <v>133.15</v>
      </c>
      <c r="C1567">
        <f t="shared" si="48"/>
        <v>1</v>
      </c>
      <c r="D1567">
        <f t="shared" si="49"/>
        <v>-1.5019525411219092E-2</v>
      </c>
    </row>
    <row r="1568" spans="1:4" x14ac:dyDescent="0.3">
      <c r="A1568" s="1">
        <v>42738</v>
      </c>
      <c r="B1568">
        <v>133.66999999999999</v>
      </c>
      <c r="C1568">
        <f t="shared" si="48"/>
        <v>2</v>
      </c>
      <c r="D1568">
        <f t="shared" si="49"/>
        <v>0.38977637234404483</v>
      </c>
    </row>
    <row r="1569" spans="1:4" x14ac:dyDescent="0.3">
      <c r="A1569" s="1">
        <v>42739</v>
      </c>
      <c r="B1569">
        <v>133.66999999999999</v>
      </c>
      <c r="C1569">
        <f t="shared" si="48"/>
        <v>3</v>
      </c>
      <c r="D1569">
        <f t="shared" si="49"/>
        <v>0</v>
      </c>
    </row>
    <row r="1570" spans="1:4" x14ac:dyDescent="0.3">
      <c r="A1570" s="1">
        <v>42740</v>
      </c>
      <c r="B1570">
        <v>133.31</v>
      </c>
      <c r="C1570">
        <f t="shared" si="48"/>
        <v>4</v>
      </c>
      <c r="D1570">
        <f t="shared" si="49"/>
        <v>-0.2696832857796494</v>
      </c>
    </row>
    <row r="1571" spans="1:4" x14ac:dyDescent="0.3">
      <c r="A1571" s="1">
        <v>42741</v>
      </c>
      <c r="B1571">
        <v>133.11000000000001</v>
      </c>
      <c r="C1571">
        <f t="shared" si="48"/>
        <v>5</v>
      </c>
      <c r="D1571">
        <f t="shared" si="49"/>
        <v>-0.15013890666574525</v>
      </c>
    </row>
    <row r="1572" spans="1:4" x14ac:dyDescent="0.3">
      <c r="A1572" s="1">
        <v>42744</v>
      </c>
      <c r="B1572">
        <v>132.72</v>
      </c>
      <c r="C1572">
        <f t="shared" si="48"/>
        <v>1</v>
      </c>
      <c r="D1572">
        <f t="shared" si="49"/>
        <v>-0.29342081767384798</v>
      </c>
    </row>
    <row r="1573" spans="1:4" x14ac:dyDescent="0.3">
      <c r="A1573" s="1">
        <v>42745</v>
      </c>
      <c r="B1573">
        <v>132.31</v>
      </c>
      <c r="C1573">
        <f t="shared" si="48"/>
        <v>2</v>
      </c>
      <c r="D1573">
        <f t="shared" si="49"/>
        <v>-0.30939918278693312</v>
      </c>
    </row>
    <row r="1574" spans="1:4" x14ac:dyDescent="0.3">
      <c r="A1574" s="1">
        <v>42746</v>
      </c>
      <c r="B1574">
        <v>132.6</v>
      </c>
      <c r="C1574">
        <f t="shared" si="48"/>
        <v>3</v>
      </c>
      <c r="D1574">
        <f t="shared" si="49"/>
        <v>0.21894236974418391</v>
      </c>
    </row>
    <row r="1575" spans="1:4" x14ac:dyDescent="0.3">
      <c r="A1575" s="1">
        <v>42747</v>
      </c>
      <c r="B1575">
        <v>132.03</v>
      </c>
      <c r="C1575">
        <f t="shared" si="48"/>
        <v>4</v>
      </c>
      <c r="D1575">
        <f t="shared" si="49"/>
        <v>-0.43079082606521979</v>
      </c>
    </row>
    <row r="1576" spans="1:4" x14ac:dyDescent="0.3">
      <c r="A1576" s="1">
        <v>42748</v>
      </c>
      <c r="B1576">
        <v>132.03</v>
      </c>
      <c r="C1576">
        <f t="shared" si="48"/>
        <v>5</v>
      </c>
      <c r="D1576">
        <f t="shared" si="49"/>
        <v>0</v>
      </c>
    </row>
    <row r="1577" spans="1:4" x14ac:dyDescent="0.3">
      <c r="A1577" s="1">
        <v>42751</v>
      </c>
      <c r="B1577">
        <v>132.56</v>
      </c>
      <c r="C1577">
        <f t="shared" si="48"/>
        <v>1</v>
      </c>
      <c r="D1577">
        <f t="shared" si="49"/>
        <v>0.40062036271979196</v>
      </c>
    </row>
    <row r="1578" spans="1:4" x14ac:dyDescent="0.3">
      <c r="A1578" s="1">
        <v>42752</v>
      </c>
      <c r="B1578">
        <v>132.56</v>
      </c>
      <c r="C1578">
        <f t="shared" si="48"/>
        <v>2</v>
      </c>
      <c r="D1578">
        <f t="shared" si="49"/>
        <v>0</v>
      </c>
    </row>
    <row r="1579" spans="1:4" x14ac:dyDescent="0.3">
      <c r="A1579" s="1">
        <v>42753</v>
      </c>
      <c r="B1579">
        <v>132.25</v>
      </c>
      <c r="C1579">
        <f t="shared" si="48"/>
        <v>3</v>
      </c>
      <c r="D1579">
        <f t="shared" si="49"/>
        <v>-0.23413023798991617</v>
      </c>
    </row>
    <row r="1580" spans="1:4" x14ac:dyDescent="0.3">
      <c r="A1580" s="1">
        <v>42754</v>
      </c>
      <c r="B1580">
        <v>133.28</v>
      </c>
      <c r="C1580">
        <f t="shared" si="48"/>
        <v>4</v>
      </c>
      <c r="D1580">
        <f t="shared" si="49"/>
        <v>0.77581076801243398</v>
      </c>
    </row>
    <row r="1581" spans="1:4" x14ac:dyDescent="0.3">
      <c r="A1581" s="1">
        <v>42755</v>
      </c>
      <c r="B1581">
        <v>133.46</v>
      </c>
      <c r="C1581">
        <f t="shared" si="48"/>
        <v>5</v>
      </c>
      <c r="D1581">
        <f t="shared" si="49"/>
        <v>0.1349629056927597</v>
      </c>
    </row>
    <row r="1582" spans="1:4" x14ac:dyDescent="0.3">
      <c r="A1582" s="1">
        <v>42758</v>
      </c>
      <c r="B1582">
        <v>133.28</v>
      </c>
      <c r="C1582">
        <f t="shared" si="48"/>
        <v>1</v>
      </c>
      <c r="D1582">
        <f t="shared" si="49"/>
        <v>-0.1349629056927597</v>
      </c>
    </row>
    <row r="1583" spans="1:4" x14ac:dyDescent="0.3">
      <c r="A1583" s="1">
        <v>42759</v>
      </c>
      <c r="B1583">
        <v>133.32</v>
      </c>
      <c r="C1583">
        <f t="shared" si="48"/>
        <v>2</v>
      </c>
      <c r="D1583">
        <f t="shared" si="49"/>
        <v>3.000750210054548E-2</v>
      </c>
    </row>
    <row r="1584" spans="1:4" x14ac:dyDescent="0.3">
      <c r="A1584" s="1">
        <v>42760</v>
      </c>
      <c r="B1584">
        <v>132.62</v>
      </c>
      <c r="C1584">
        <f t="shared" si="48"/>
        <v>3</v>
      </c>
      <c r="D1584">
        <f t="shared" si="49"/>
        <v>-0.52643574988167074</v>
      </c>
    </row>
    <row r="1585" spans="1:4" x14ac:dyDescent="0.3">
      <c r="A1585" s="1">
        <v>42761</v>
      </c>
      <c r="B1585">
        <v>131.71</v>
      </c>
      <c r="C1585">
        <f t="shared" si="48"/>
        <v>4</v>
      </c>
      <c r="D1585">
        <f t="shared" si="49"/>
        <v>-0.68853599297659684</v>
      </c>
    </row>
    <row r="1586" spans="1:4" x14ac:dyDescent="0.3">
      <c r="A1586" s="1">
        <v>42762</v>
      </c>
      <c r="B1586">
        <v>131.19999999999999</v>
      </c>
      <c r="C1586">
        <f t="shared" si="48"/>
        <v>5</v>
      </c>
      <c r="D1586">
        <f t="shared" si="49"/>
        <v>-0.38796595009671364</v>
      </c>
    </row>
    <row r="1587" spans="1:4" x14ac:dyDescent="0.3">
      <c r="A1587" s="1">
        <v>42765</v>
      </c>
      <c r="B1587">
        <v>130.29</v>
      </c>
      <c r="C1587">
        <f t="shared" si="48"/>
        <v>1</v>
      </c>
      <c r="D1587">
        <f t="shared" si="49"/>
        <v>-0.69601412951487873</v>
      </c>
    </row>
    <row r="1588" spans="1:4" x14ac:dyDescent="0.3">
      <c r="A1588" s="1">
        <v>42766</v>
      </c>
      <c r="B1588">
        <v>129.72</v>
      </c>
      <c r="C1588">
        <f t="shared" si="48"/>
        <v>2</v>
      </c>
      <c r="D1588">
        <f t="shared" si="49"/>
        <v>-0.43844537757223634</v>
      </c>
    </row>
    <row r="1589" spans="1:4" x14ac:dyDescent="0.3">
      <c r="A1589" s="1">
        <v>42767</v>
      </c>
      <c r="B1589">
        <v>128.72</v>
      </c>
      <c r="C1589">
        <f t="shared" si="48"/>
        <v>3</v>
      </c>
      <c r="D1589">
        <f t="shared" si="49"/>
        <v>-0.77387787549895393</v>
      </c>
    </row>
    <row r="1590" spans="1:4" x14ac:dyDescent="0.3">
      <c r="A1590" s="1">
        <v>42768</v>
      </c>
      <c r="B1590">
        <v>128.19</v>
      </c>
      <c r="C1590">
        <f t="shared" si="48"/>
        <v>4</v>
      </c>
      <c r="D1590">
        <f t="shared" si="49"/>
        <v>-0.412596436008414</v>
      </c>
    </row>
    <row r="1591" spans="1:4" x14ac:dyDescent="0.3">
      <c r="A1591" s="1">
        <v>42769</v>
      </c>
      <c r="B1591">
        <v>127.03</v>
      </c>
      <c r="C1591">
        <f t="shared" si="48"/>
        <v>5</v>
      </c>
      <c r="D1591">
        <f t="shared" si="49"/>
        <v>-0.90902592886743605</v>
      </c>
    </row>
    <row r="1592" spans="1:4" x14ac:dyDescent="0.3">
      <c r="A1592" s="1">
        <v>42772</v>
      </c>
      <c r="B1592">
        <v>127.06</v>
      </c>
      <c r="C1592">
        <f t="shared" si="48"/>
        <v>1</v>
      </c>
      <c r="D1592">
        <f t="shared" si="49"/>
        <v>2.3613680301764362E-2</v>
      </c>
    </row>
    <row r="1593" spans="1:4" x14ac:dyDescent="0.3">
      <c r="A1593" s="1">
        <v>42773</v>
      </c>
      <c r="B1593">
        <v>127.28</v>
      </c>
      <c r="C1593">
        <f t="shared" si="48"/>
        <v>2</v>
      </c>
      <c r="D1593">
        <f t="shared" si="49"/>
        <v>0.17299681911441667</v>
      </c>
    </row>
    <row r="1594" spans="1:4" x14ac:dyDescent="0.3">
      <c r="A1594" s="1">
        <v>42774</v>
      </c>
      <c r="B1594">
        <v>128.11000000000001</v>
      </c>
      <c r="C1594">
        <f t="shared" si="48"/>
        <v>3</v>
      </c>
      <c r="D1594">
        <f t="shared" si="49"/>
        <v>0.64998858388111103</v>
      </c>
    </row>
    <row r="1595" spans="1:4" x14ac:dyDescent="0.3">
      <c r="A1595" s="1">
        <v>42775</v>
      </c>
      <c r="B1595">
        <v>128.16999999999999</v>
      </c>
      <c r="C1595">
        <f t="shared" si="48"/>
        <v>4</v>
      </c>
      <c r="D1595">
        <f t="shared" si="49"/>
        <v>4.6823787339008049E-2</v>
      </c>
    </row>
    <row r="1596" spans="1:4" x14ac:dyDescent="0.3">
      <c r="A1596" s="1">
        <v>42776</v>
      </c>
      <c r="B1596">
        <v>128.41</v>
      </c>
      <c r="C1596">
        <f t="shared" si="48"/>
        <v>5</v>
      </c>
      <c r="D1596">
        <f t="shared" si="49"/>
        <v>0.18707621014505094</v>
      </c>
    </row>
    <row r="1597" spans="1:4" x14ac:dyDescent="0.3">
      <c r="A1597" s="1">
        <v>42779</v>
      </c>
      <c r="B1597">
        <v>128.46</v>
      </c>
      <c r="C1597">
        <f t="shared" si="48"/>
        <v>1</v>
      </c>
      <c r="D1597">
        <f t="shared" si="49"/>
        <v>3.8930198646369263E-2</v>
      </c>
    </row>
    <row r="1598" spans="1:4" x14ac:dyDescent="0.3">
      <c r="A1598" s="1">
        <v>42780</v>
      </c>
      <c r="B1598">
        <v>128.43</v>
      </c>
      <c r="C1598">
        <f t="shared" si="48"/>
        <v>2</v>
      </c>
      <c r="D1598">
        <f t="shared" si="49"/>
        <v>-2.3356300468151403E-2</v>
      </c>
    </row>
    <row r="1599" spans="1:4" x14ac:dyDescent="0.3">
      <c r="A1599" s="1">
        <v>42781</v>
      </c>
      <c r="B1599">
        <v>128.02000000000001</v>
      </c>
      <c r="C1599">
        <f t="shared" si="48"/>
        <v>3</v>
      </c>
      <c r="D1599">
        <f t="shared" si="49"/>
        <v>-0.31975071111071429</v>
      </c>
    </row>
    <row r="1600" spans="1:4" x14ac:dyDescent="0.3">
      <c r="A1600" s="1">
        <v>42782</v>
      </c>
      <c r="B1600">
        <v>127.69</v>
      </c>
      <c r="C1600">
        <f t="shared" si="48"/>
        <v>4</v>
      </c>
      <c r="D1600">
        <f t="shared" si="49"/>
        <v>-0.25810502772679911</v>
      </c>
    </row>
    <row r="1601" spans="1:4" x14ac:dyDescent="0.3">
      <c r="A1601" s="1">
        <v>42783</v>
      </c>
      <c r="B1601">
        <v>127.69</v>
      </c>
      <c r="C1601">
        <f t="shared" si="48"/>
        <v>5</v>
      </c>
      <c r="D1601">
        <f t="shared" si="49"/>
        <v>0</v>
      </c>
    </row>
    <row r="1602" spans="1:4" x14ac:dyDescent="0.3">
      <c r="A1602" s="1">
        <v>42786</v>
      </c>
      <c r="B1602">
        <v>127.18</v>
      </c>
      <c r="C1602">
        <f t="shared" ref="C1602:C1665" si="50">WEEKDAY(A:A,2)</f>
        <v>1</v>
      </c>
      <c r="D1602">
        <f t="shared" si="49"/>
        <v>-0.40020455973285607</v>
      </c>
    </row>
    <row r="1603" spans="1:4" x14ac:dyDescent="0.3">
      <c r="A1603" s="1">
        <v>42787</v>
      </c>
      <c r="B1603">
        <v>127.12</v>
      </c>
      <c r="C1603">
        <f t="shared" si="50"/>
        <v>2</v>
      </c>
      <c r="D1603">
        <f t="shared" ref="D1603:D1666" si="51">LN(B1603)*100-LN(B1602)*100</f>
        <v>-4.7188361080031882E-2</v>
      </c>
    </row>
    <row r="1604" spans="1:4" x14ac:dyDescent="0.3">
      <c r="A1604" s="1">
        <v>42788</v>
      </c>
      <c r="B1604">
        <v>127.41</v>
      </c>
      <c r="C1604">
        <f t="shared" si="50"/>
        <v>3</v>
      </c>
      <c r="D1604">
        <f t="shared" si="51"/>
        <v>0.22787107648287019</v>
      </c>
    </row>
    <row r="1605" spans="1:4" x14ac:dyDescent="0.3">
      <c r="A1605" s="1">
        <v>42789</v>
      </c>
      <c r="B1605">
        <v>127.2</v>
      </c>
      <c r="C1605">
        <f t="shared" si="50"/>
        <v>4</v>
      </c>
      <c r="D1605">
        <f t="shared" si="51"/>
        <v>-0.16495820872677314</v>
      </c>
    </row>
    <row r="1606" spans="1:4" x14ac:dyDescent="0.3">
      <c r="A1606" s="1">
        <v>42790</v>
      </c>
      <c r="B1606">
        <v>127.06</v>
      </c>
      <c r="C1606">
        <f t="shared" si="50"/>
        <v>5</v>
      </c>
      <c r="D1606">
        <f t="shared" si="51"/>
        <v>-0.11012350676350025</v>
      </c>
    </row>
    <row r="1607" spans="1:4" x14ac:dyDescent="0.3">
      <c r="A1607" s="1">
        <v>42793</v>
      </c>
      <c r="B1607">
        <v>126.96</v>
      </c>
      <c r="C1607">
        <f t="shared" si="50"/>
        <v>1</v>
      </c>
      <c r="D1607">
        <f t="shared" si="51"/>
        <v>-7.8733962023306958E-2</v>
      </c>
    </row>
    <row r="1608" spans="1:4" x14ac:dyDescent="0.3">
      <c r="A1608" s="1">
        <v>42794</v>
      </c>
      <c r="B1608">
        <v>126.96</v>
      </c>
      <c r="C1608">
        <f t="shared" si="50"/>
        <v>2</v>
      </c>
      <c r="D1608">
        <f t="shared" si="51"/>
        <v>0</v>
      </c>
    </row>
    <row r="1609" spans="1:4" x14ac:dyDescent="0.3">
      <c r="A1609" s="1">
        <v>42795</v>
      </c>
      <c r="B1609">
        <v>126.44</v>
      </c>
      <c r="C1609">
        <f t="shared" si="50"/>
        <v>3</v>
      </c>
      <c r="D1609">
        <f t="shared" si="51"/>
        <v>-0.4104188870736607</v>
      </c>
    </row>
    <row r="1610" spans="1:4" x14ac:dyDescent="0.3">
      <c r="A1610" s="1">
        <v>42796</v>
      </c>
      <c r="B1610">
        <v>126.44</v>
      </c>
      <c r="C1610">
        <f t="shared" si="50"/>
        <v>4</v>
      </c>
      <c r="D1610">
        <f t="shared" si="51"/>
        <v>0</v>
      </c>
    </row>
    <row r="1611" spans="1:4" x14ac:dyDescent="0.3">
      <c r="A1611" s="1">
        <v>42797</v>
      </c>
      <c r="B1611">
        <v>126.86</v>
      </c>
      <c r="C1611">
        <f t="shared" si="50"/>
        <v>5</v>
      </c>
      <c r="D1611">
        <f t="shared" si="51"/>
        <v>0.33162288583338295</v>
      </c>
    </row>
    <row r="1612" spans="1:4" x14ac:dyDescent="0.3">
      <c r="A1612" s="1">
        <v>42800</v>
      </c>
      <c r="B1612">
        <v>126.97</v>
      </c>
      <c r="C1612">
        <f t="shared" si="50"/>
        <v>1</v>
      </c>
      <c r="D1612">
        <f t="shared" si="51"/>
        <v>8.667218759495654E-2</v>
      </c>
    </row>
    <row r="1613" spans="1:4" x14ac:dyDescent="0.3">
      <c r="A1613" s="1">
        <v>42801</v>
      </c>
      <c r="B1613">
        <v>126.95</v>
      </c>
      <c r="C1613">
        <f t="shared" si="50"/>
        <v>2</v>
      </c>
      <c r="D1613">
        <f t="shared" si="51"/>
        <v>-1.5752993101273205E-2</v>
      </c>
    </row>
    <row r="1614" spans="1:4" x14ac:dyDescent="0.3">
      <c r="A1614" s="1">
        <v>42802</v>
      </c>
      <c r="B1614">
        <v>127</v>
      </c>
      <c r="C1614">
        <f t="shared" si="50"/>
        <v>3</v>
      </c>
      <c r="D1614">
        <f t="shared" si="51"/>
        <v>3.9377830790328971E-2</v>
      </c>
    </row>
    <row r="1615" spans="1:4" x14ac:dyDescent="0.3">
      <c r="A1615" s="1">
        <v>42803</v>
      </c>
      <c r="B1615">
        <v>127.22</v>
      </c>
      <c r="C1615">
        <f t="shared" si="50"/>
        <v>4</v>
      </c>
      <c r="D1615">
        <f t="shared" si="51"/>
        <v>0.17307847920670838</v>
      </c>
    </row>
    <row r="1616" spans="1:4" x14ac:dyDescent="0.3">
      <c r="A1616" s="1">
        <v>42804</v>
      </c>
      <c r="B1616">
        <v>127.09</v>
      </c>
      <c r="C1616">
        <f t="shared" si="50"/>
        <v>5</v>
      </c>
      <c r="D1616">
        <f t="shared" si="51"/>
        <v>-0.1022374356678597</v>
      </c>
    </row>
    <row r="1617" spans="1:4" x14ac:dyDescent="0.3">
      <c r="A1617" s="1">
        <v>42807</v>
      </c>
      <c r="B1617">
        <v>127.42</v>
      </c>
      <c r="C1617">
        <f t="shared" si="50"/>
        <v>1</v>
      </c>
      <c r="D1617">
        <f t="shared" si="51"/>
        <v>0.25932197943620849</v>
      </c>
    </row>
    <row r="1618" spans="1:4" x14ac:dyDescent="0.3">
      <c r="A1618" s="1">
        <v>42808</v>
      </c>
      <c r="B1618">
        <v>127.61</v>
      </c>
      <c r="C1618">
        <f t="shared" si="50"/>
        <v>2</v>
      </c>
      <c r="D1618">
        <f t="shared" si="51"/>
        <v>0.14900210575427764</v>
      </c>
    </row>
    <row r="1619" spans="1:4" x14ac:dyDescent="0.3">
      <c r="A1619" s="1">
        <v>42809</v>
      </c>
      <c r="B1619">
        <v>128.22</v>
      </c>
      <c r="C1619">
        <f t="shared" si="50"/>
        <v>3</v>
      </c>
      <c r="D1619">
        <f t="shared" si="51"/>
        <v>0.47688008132269033</v>
      </c>
    </row>
    <row r="1620" spans="1:4" x14ac:dyDescent="0.3">
      <c r="A1620" s="1">
        <v>42810</v>
      </c>
      <c r="B1620">
        <v>129.27000000000001</v>
      </c>
      <c r="C1620">
        <f t="shared" si="50"/>
        <v>4</v>
      </c>
      <c r="D1620">
        <f t="shared" si="51"/>
        <v>0.81557017367447315</v>
      </c>
    </row>
    <row r="1621" spans="1:4" x14ac:dyDescent="0.3">
      <c r="A1621" s="1">
        <v>42811</v>
      </c>
      <c r="B1621">
        <v>129.69999999999999</v>
      </c>
      <c r="C1621">
        <f t="shared" si="50"/>
        <v>5</v>
      </c>
      <c r="D1621">
        <f t="shared" si="51"/>
        <v>0.33208510265421864</v>
      </c>
    </row>
    <row r="1622" spans="1:4" x14ac:dyDescent="0.3">
      <c r="A1622" s="1">
        <v>42814</v>
      </c>
      <c r="B1622">
        <v>129.94999999999999</v>
      </c>
      <c r="C1622">
        <f t="shared" si="50"/>
        <v>1</v>
      </c>
      <c r="D1622">
        <f t="shared" si="51"/>
        <v>0.19256697651007926</v>
      </c>
    </row>
    <row r="1623" spans="1:4" x14ac:dyDescent="0.3">
      <c r="A1623" s="1">
        <v>42815</v>
      </c>
      <c r="B1623">
        <v>130.02000000000001</v>
      </c>
      <c r="C1623">
        <f t="shared" si="50"/>
        <v>2</v>
      </c>
      <c r="D1623">
        <f t="shared" si="51"/>
        <v>5.3852368882360224E-2</v>
      </c>
    </row>
    <row r="1624" spans="1:4" x14ac:dyDescent="0.3">
      <c r="A1624" s="1">
        <v>42816</v>
      </c>
      <c r="B1624">
        <v>131.58000000000001</v>
      </c>
      <c r="C1624">
        <f t="shared" si="50"/>
        <v>3</v>
      </c>
      <c r="D1624">
        <f t="shared" si="51"/>
        <v>1.1926746881529198</v>
      </c>
    </row>
    <row r="1625" spans="1:4" x14ac:dyDescent="0.3">
      <c r="A1625" s="1">
        <v>42817</v>
      </c>
      <c r="B1625">
        <v>132.46</v>
      </c>
      <c r="C1625">
        <f t="shared" si="50"/>
        <v>4</v>
      </c>
      <c r="D1625">
        <f t="shared" si="51"/>
        <v>0.66656813989811781</v>
      </c>
    </row>
    <row r="1626" spans="1:4" x14ac:dyDescent="0.3">
      <c r="A1626" s="1">
        <v>42818</v>
      </c>
      <c r="B1626">
        <v>133.09</v>
      </c>
      <c r="C1626">
        <f t="shared" si="50"/>
        <v>5</v>
      </c>
      <c r="D1626">
        <f t="shared" si="51"/>
        <v>0.4744878041631182</v>
      </c>
    </row>
    <row r="1627" spans="1:4" x14ac:dyDescent="0.3">
      <c r="A1627" s="1">
        <v>42821</v>
      </c>
      <c r="B1627">
        <v>133.26</v>
      </c>
      <c r="C1627">
        <f t="shared" si="50"/>
        <v>1</v>
      </c>
      <c r="D1627">
        <f t="shared" si="51"/>
        <v>0.12765160359265337</v>
      </c>
    </row>
    <row r="1628" spans="1:4" x14ac:dyDescent="0.3">
      <c r="A1628" s="1">
        <v>42822</v>
      </c>
      <c r="B1628">
        <v>133.36000000000001</v>
      </c>
      <c r="C1628">
        <f t="shared" si="50"/>
        <v>2</v>
      </c>
      <c r="D1628">
        <f t="shared" si="51"/>
        <v>7.5013130814795659E-2</v>
      </c>
    </row>
    <row r="1629" spans="1:4" x14ac:dyDescent="0.3">
      <c r="A1629" s="1">
        <v>42823</v>
      </c>
      <c r="B1629">
        <v>132.85</v>
      </c>
      <c r="C1629">
        <f t="shared" si="50"/>
        <v>3</v>
      </c>
      <c r="D1629">
        <f t="shared" si="51"/>
        <v>-0.3831566236716526</v>
      </c>
    </row>
    <row r="1630" spans="1:4" x14ac:dyDescent="0.3">
      <c r="A1630" s="1">
        <v>42824</v>
      </c>
      <c r="B1630">
        <v>132.77000000000001</v>
      </c>
      <c r="C1630">
        <f t="shared" si="50"/>
        <v>4</v>
      </c>
      <c r="D1630">
        <f t="shared" si="51"/>
        <v>-6.0236429801193481E-2</v>
      </c>
    </row>
    <row r="1631" spans="1:4" x14ac:dyDescent="0.3">
      <c r="A1631" s="1">
        <v>42825</v>
      </c>
      <c r="B1631">
        <v>133.33000000000001</v>
      </c>
      <c r="C1631">
        <f t="shared" si="50"/>
        <v>5</v>
      </c>
      <c r="D1631">
        <f t="shared" si="51"/>
        <v>0.42089502195568684</v>
      </c>
    </row>
    <row r="1632" spans="1:4" x14ac:dyDescent="0.3">
      <c r="A1632" s="1">
        <v>42828</v>
      </c>
      <c r="B1632">
        <v>133.30000000000001</v>
      </c>
      <c r="C1632">
        <f t="shared" si="50"/>
        <v>1</v>
      </c>
      <c r="D1632">
        <f t="shared" si="51"/>
        <v>-2.2503094270405199E-2</v>
      </c>
    </row>
    <row r="1633" spans="1:4" x14ac:dyDescent="0.3">
      <c r="A1633" s="1">
        <v>42829</v>
      </c>
      <c r="B1633">
        <v>133.13</v>
      </c>
      <c r="C1633">
        <f t="shared" si="50"/>
        <v>2</v>
      </c>
      <c r="D1633">
        <f t="shared" si="51"/>
        <v>-0.1276132740837852</v>
      </c>
    </row>
    <row r="1634" spans="1:4" x14ac:dyDescent="0.3">
      <c r="A1634" s="1">
        <v>42830</v>
      </c>
      <c r="B1634">
        <v>133.21</v>
      </c>
      <c r="C1634">
        <f t="shared" si="50"/>
        <v>3</v>
      </c>
      <c r="D1634">
        <f t="shared" si="51"/>
        <v>6.0073591954619587E-2</v>
      </c>
    </row>
    <row r="1635" spans="1:4" x14ac:dyDescent="0.3">
      <c r="A1635" s="1">
        <v>42831</v>
      </c>
      <c r="B1635">
        <v>132.96</v>
      </c>
      <c r="C1635">
        <f t="shared" si="50"/>
        <v>4</v>
      </c>
      <c r="D1635">
        <f t="shared" si="51"/>
        <v>-0.18784992562331126</v>
      </c>
    </row>
    <row r="1636" spans="1:4" x14ac:dyDescent="0.3">
      <c r="A1636" s="1">
        <v>42832</v>
      </c>
      <c r="B1636">
        <v>133.31</v>
      </c>
      <c r="C1636">
        <f t="shared" si="50"/>
        <v>5</v>
      </c>
      <c r="D1636">
        <f t="shared" si="51"/>
        <v>0.26289120184469539</v>
      </c>
    </row>
    <row r="1637" spans="1:4" x14ac:dyDescent="0.3">
      <c r="A1637" s="1">
        <v>42835</v>
      </c>
      <c r="B1637">
        <v>133.63999999999999</v>
      </c>
      <c r="C1637">
        <f t="shared" si="50"/>
        <v>1</v>
      </c>
      <c r="D1637">
        <f t="shared" si="51"/>
        <v>0.24723743629698447</v>
      </c>
    </row>
    <row r="1638" spans="1:4" x14ac:dyDescent="0.3">
      <c r="A1638" s="1">
        <v>42836</v>
      </c>
      <c r="B1638">
        <v>133.85</v>
      </c>
      <c r="C1638">
        <f t="shared" si="50"/>
        <v>2</v>
      </c>
      <c r="D1638">
        <f t="shared" si="51"/>
        <v>0.15701524778069142</v>
      </c>
    </row>
    <row r="1639" spans="1:4" x14ac:dyDescent="0.3">
      <c r="A1639" s="1">
        <v>42837</v>
      </c>
      <c r="B1639">
        <v>134.21</v>
      </c>
      <c r="C1639">
        <f t="shared" si="50"/>
        <v>3</v>
      </c>
      <c r="D1639">
        <f t="shared" si="51"/>
        <v>0.26859674433524106</v>
      </c>
    </row>
    <row r="1640" spans="1:4" x14ac:dyDescent="0.3">
      <c r="A1640" s="1">
        <v>42838</v>
      </c>
      <c r="B1640">
        <v>135.82</v>
      </c>
      <c r="C1640">
        <f t="shared" si="50"/>
        <v>4</v>
      </c>
      <c r="D1640">
        <f t="shared" si="51"/>
        <v>1.1924742275930953</v>
      </c>
    </row>
    <row r="1641" spans="1:4" x14ac:dyDescent="0.3">
      <c r="A1641" s="1">
        <v>42839</v>
      </c>
      <c r="B1641">
        <v>135.82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135.82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136.63999999999999</v>
      </c>
      <c r="C1643">
        <f t="shared" si="50"/>
        <v>2</v>
      </c>
      <c r="D1643">
        <f t="shared" si="51"/>
        <v>0.60192503546147691</v>
      </c>
    </row>
    <row r="1644" spans="1:4" x14ac:dyDescent="0.3">
      <c r="A1644" s="1">
        <v>42844</v>
      </c>
      <c r="B1644">
        <v>137.65</v>
      </c>
      <c r="C1644">
        <f t="shared" si="50"/>
        <v>3</v>
      </c>
      <c r="D1644">
        <f t="shared" si="51"/>
        <v>0.73645015483560883</v>
      </c>
    </row>
    <row r="1645" spans="1:4" x14ac:dyDescent="0.3">
      <c r="A1645" s="1">
        <v>42845</v>
      </c>
      <c r="B1645">
        <v>138.05000000000001</v>
      </c>
      <c r="C1645">
        <f t="shared" si="50"/>
        <v>4</v>
      </c>
      <c r="D1645">
        <f t="shared" si="51"/>
        <v>0.29017067875474822</v>
      </c>
    </row>
    <row r="1646" spans="1:4" x14ac:dyDescent="0.3">
      <c r="A1646" s="1">
        <v>42846</v>
      </c>
      <c r="B1646">
        <v>139.41</v>
      </c>
      <c r="C1646">
        <f t="shared" si="50"/>
        <v>5</v>
      </c>
      <c r="D1646">
        <f t="shared" si="51"/>
        <v>0.98032933888327989</v>
      </c>
    </row>
    <row r="1647" spans="1:4" x14ac:dyDescent="0.3">
      <c r="A1647" s="1">
        <v>42849</v>
      </c>
      <c r="B1647">
        <v>139.41</v>
      </c>
      <c r="C1647">
        <f t="shared" si="50"/>
        <v>1</v>
      </c>
      <c r="D1647">
        <f t="shared" si="51"/>
        <v>0</v>
      </c>
    </row>
    <row r="1648" spans="1:4" x14ac:dyDescent="0.3">
      <c r="A1648" s="1">
        <v>42850</v>
      </c>
      <c r="B1648">
        <v>139.44</v>
      </c>
      <c r="C1648">
        <f t="shared" si="50"/>
        <v>2</v>
      </c>
      <c r="D1648">
        <f t="shared" si="51"/>
        <v>2.1516944676875482E-2</v>
      </c>
    </row>
    <row r="1649" spans="1:4" x14ac:dyDescent="0.3">
      <c r="A1649" s="1">
        <v>42851</v>
      </c>
      <c r="B1649">
        <v>139.86000000000001</v>
      </c>
      <c r="C1649">
        <f t="shared" si="50"/>
        <v>3</v>
      </c>
      <c r="D1649">
        <f t="shared" si="51"/>
        <v>0.30075210639557781</v>
      </c>
    </row>
    <row r="1650" spans="1:4" x14ac:dyDescent="0.3">
      <c r="A1650" s="1">
        <v>42852</v>
      </c>
      <c r="B1650">
        <v>141.38</v>
      </c>
      <c r="C1650">
        <f t="shared" si="50"/>
        <v>4</v>
      </c>
      <c r="D1650">
        <f t="shared" si="51"/>
        <v>1.0809378467087072</v>
      </c>
    </row>
    <row r="1651" spans="1:4" x14ac:dyDescent="0.3">
      <c r="A1651" s="1">
        <v>42853</v>
      </c>
      <c r="B1651">
        <v>141.72</v>
      </c>
      <c r="C1651">
        <f t="shared" si="50"/>
        <v>5</v>
      </c>
      <c r="D1651">
        <f t="shared" si="51"/>
        <v>0.24019792544629581</v>
      </c>
    </row>
    <row r="1652" spans="1:4" x14ac:dyDescent="0.3">
      <c r="A1652" s="1">
        <v>42856</v>
      </c>
      <c r="B1652">
        <v>142.76</v>
      </c>
      <c r="C1652">
        <f t="shared" si="50"/>
        <v>1</v>
      </c>
      <c r="D1652">
        <f t="shared" si="51"/>
        <v>0.73116186246880943</v>
      </c>
    </row>
    <row r="1653" spans="1:4" x14ac:dyDescent="0.3">
      <c r="A1653" s="1">
        <v>42857</v>
      </c>
      <c r="B1653">
        <v>142.97999999999999</v>
      </c>
      <c r="C1653">
        <f t="shared" si="50"/>
        <v>2</v>
      </c>
      <c r="D1653">
        <f t="shared" si="51"/>
        <v>0.15398617167460316</v>
      </c>
    </row>
    <row r="1654" spans="1:4" x14ac:dyDescent="0.3">
      <c r="A1654" s="1">
        <v>42858</v>
      </c>
      <c r="B1654">
        <v>145.38999999999999</v>
      </c>
      <c r="C1654">
        <f t="shared" si="50"/>
        <v>3</v>
      </c>
      <c r="D1654">
        <f t="shared" si="51"/>
        <v>1.6715026604629202</v>
      </c>
    </row>
    <row r="1655" spans="1:4" x14ac:dyDescent="0.3">
      <c r="A1655" s="1">
        <v>42859</v>
      </c>
      <c r="B1655">
        <v>145.75</v>
      </c>
      <c r="C1655">
        <f t="shared" si="50"/>
        <v>4</v>
      </c>
      <c r="D1655">
        <f t="shared" si="51"/>
        <v>0.24730382872667178</v>
      </c>
    </row>
    <row r="1656" spans="1:4" x14ac:dyDescent="0.3">
      <c r="A1656" s="1">
        <v>42860</v>
      </c>
      <c r="B1656">
        <v>148.08000000000001</v>
      </c>
      <c r="C1656">
        <f t="shared" si="50"/>
        <v>5</v>
      </c>
      <c r="D1656">
        <f t="shared" si="51"/>
        <v>1.5859843034641017</v>
      </c>
    </row>
    <row r="1657" spans="1:4" x14ac:dyDescent="0.3">
      <c r="A1657" s="1">
        <v>42863</v>
      </c>
      <c r="B1657">
        <v>148.08000000000001</v>
      </c>
      <c r="C1657">
        <f t="shared" si="50"/>
        <v>1</v>
      </c>
      <c r="D1657">
        <f t="shared" si="51"/>
        <v>0</v>
      </c>
    </row>
    <row r="1658" spans="1:4" x14ac:dyDescent="0.3">
      <c r="A1658" s="1">
        <v>42864</v>
      </c>
      <c r="B1658">
        <v>147.66</v>
      </c>
      <c r="C1658">
        <f t="shared" si="50"/>
        <v>2</v>
      </c>
      <c r="D1658">
        <f t="shared" si="51"/>
        <v>-0.28403346342230407</v>
      </c>
    </row>
    <row r="1659" spans="1:4" x14ac:dyDescent="0.3">
      <c r="A1659" s="1">
        <v>42865</v>
      </c>
      <c r="B1659">
        <v>145.5</v>
      </c>
      <c r="C1659">
        <f t="shared" si="50"/>
        <v>3</v>
      </c>
      <c r="D1659">
        <f t="shared" si="51"/>
        <v>-1.4736247019471875</v>
      </c>
    </row>
    <row r="1660" spans="1:4" x14ac:dyDescent="0.3">
      <c r="A1660" s="1">
        <v>42866</v>
      </c>
      <c r="B1660">
        <v>143.47999999999999</v>
      </c>
      <c r="C1660">
        <f t="shared" si="50"/>
        <v>4</v>
      </c>
      <c r="D1660">
        <f t="shared" si="51"/>
        <v>-1.3980433947465372</v>
      </c>
    </row>
    <row r="1661" spans="1:4" x14ac:dyDescent="0.3">
      <c r="A1661" s="1">
        <v>42867</v>
      </c>
      <c r="B1661">
        <v>142.97999999999999</v>
      </c>
      <c r="C1661">
        <f t="shared" si="50"/>
        <v>5</v>
      </c>
      <c r="D1661">
        <f t="shared" si="51"/>
        <v>-0.34908923253766488</v>
      </c>
    </row>
    <row r="1662" spans="1:4" x14ac:dyDescent="0.3">
      <c r="A1662" s="1">
        <v>42870</v>
      </c>
      <c r="B1662">
        <v>142.19999999999999</v>
      </c>
      <c r="C1662">
        <f t="shared" si="50"/>
        <v>1</v>
      </c>
      <c r="D1662">
        <f t="shared" si="51"/>
        <v>-0.54702429695652199</v>
      </c>
    </row>
    <row r="1663" spans="1:4" x14ac:dyDescent="0.3">
      <c r="A1663" s="1">
        <v>42871</v>
      </c>
      <c r="B1663">
        <v>142.12</v>
      </c>
      <c r="C1663">
        <f t="shared" si="50"/>
        <v>2</v>
      </c>
      <c r="D1663">
        <f t="shared" si="51"/>
        <v>-5.6274621631416721E-2</v>
      </c>
    </row>
    <row r="1664" spans="1:4" x14ac:dyDescent="0.3">
      <c r="A1664" s="1">
        <v>42872</v>
      </c>
      <c r="B1664">
        <v>142.05000000000001</v>
      </c>
      <c r="C1664">
        <f t="shared" si="50"/>
        <v>3</v>
      </c>
      <c r="D1664">
        <f t="shared" si="51"/>
        <v>-4.9266285262888232E-2</v>
      </c>
    </row>
    <row r="1665" spans="1:4" x14ac:dyDescent="0.3">
      <c r="A1665" s="1">
        <v>42873</v>
      </c>
      <c r="B1665">
        <v>143.86000000000001</v>
      </c>
      <c r="C1665">
        <f t="shared" si="50"/>
        <v>4</v>
      </c>
      <c r="D1665">
        <f t="shared" si="51"/>
        <v>1.2661496139012911</v>
      </c>
    </row>
    <row r="1666" spans="1:4" x14ac:dyDescent="0.3">
      <c r="A1666" s="1">
        <v>42874</v>
      </c>
      <c r="B1666">
        <v>142.88</v>
      </c>
      <c r="C1666">
        <f t="shared" ref="C1666:C1729" si="52">WEEKDAY(A:A,2)</f>
        <v>5</v>
      </c>
      <c r="D1666">
        <f t="shared" si="51"/>
        <v>-0.68354873110212111</v>
      </c>
    </row>
    <row r="1667" spans="1:4" x14ac:dyDescent="0.3">
      <c r="A1667" s="1">
        <v>42877</v>
      </c>
      <c r="B1667">
        <v>143.27000000000001</v>
      </c>
      <c r="C1667">
        <f t="shared" si="52"/>
        <v>1</v>
      </c>
      <c r="D1667">
        <f t="shared" ref="D1667:D1730" si="53">LN(B1667)*100-LN(B1666)*100</f>
        <v>0.27258447770924477</v>
      </c>
    </row>
    <row r="1668" spans="1:4" x14ac:dyDescent="0.3">
      <c r="A1668" s="1">
        <v>42878</v>
      </c>
      <c r="B1668">
        <v>143.4</v>
      </c>
      <c r="C1668">
        <f t="shared" si="52"/>
        <v>2</v>
      </c>
      <c r="D1668">
        <f t="shared" si="53"/>
        <v>9.0696626023827775E-2</v>
      </c>
    </row>
    <row r="1669" spans="1:4" x14ac:dyDescent="0.3">
      <c r="A1669" s="1">
        <v>42879</v>
      </c>
      <c r="B1669">
        <v>143.4</v>
      </c>
      <c r="C1669">
        <f t="shared" si="52"/>
        <v>3</v>
      </c>
      <c r="D1669">
        <f t="shared" si="53"/>
        <v>0</v>
      </c>
    </row>
    <row r="1670" spans="1:4" x14ac:dyDescent="0.3">
      <c r="A1670" s="1">
        <v>42880</v>
      </c>
      <c r="B1670">
        <v>143.88999999999999</v>
      </c>
      <c r="C1670">
        <f t="shared" si="52"/>
        <v>4</v>
      </c>
      <c r="D1670">
        <f t="shared" si="53"/>
        <v>0.34111906098070222</v>
      </c>
    </row>
    <row r="1671" spans="1:4" x14ac:dyDescent="0.3">
      <c r="A1671" s="1">
        <v>42881</v>
      </c>
      <c r="B1671">
        <v>143.88999999999999</v>
      </c>
      <c r="C1671">
        <f t="shared" si="52"/>
        <v>5</v>
      </c>
      <c r="D1671">
        <f t="shared" si="53"/>
        <v>0</v>
      </c>
    </row>
    <row r="1672" spans="1:4" x14ac:dyDescent="0.3">
      <c r="A1672" s="1">
        <v>42884</v>
      </c>
      <c r="B1672">
        <v>145.61000000000001</v>
      </c>
      <c r="C1672">
        <f t="shared" si="52"/>
        <v>1</v>
      </c>
      <c r="D1672">
        <f t="shared" si="53"/>
        <v>1.1882695947487036</v>
      </c>
    </row>
    <row r="1673" spans="1:4" x14ac:dyDescent="0.3">
      <c r="A1673" s="1">
        <v>42885</v>
      </c>
      <c r="B1673">
        <v>145.53</v>
      </c>
      <c r="C1673">
        <f t="shared" si="52"/>
        <v>2</v>
      </c>
      <c r="D1673">
        <f t="shared" si="53"/>
        <v>-5.495637975786849E-2</v>
      </c>
    </row>
    <row r="1674" spans="1:4" x14ac:dyDescent="0.3">
      <c r="A1674" s="1">
        <v>42886</v>
      </c>
      <c r="B1674">
        <v>147.11000000000001</v>
      </c>
      <c r="C1674">
        <f t="shared" si="52"/>
        <v>3</v>
      </c>
      <c r="D1674">
        <f t="shared" si="53"/>
        <v>1.0798355336885948</v>
      </c>
    </row>
    <row r="1675" spans="1:4" x14ac:dyDescent="0.3">
      <c r="A1675" s="1">
        <v>42887</v>
      </c>
      <c r="B1675">
        <v>149.80000000000001</v>
      </c>
      <c r="C1675">
        <f t="shared" si="52"/>
        <v>4</v>
      </c>
      <c r="D1675">
        <f t="shared" si="53"/>
        <v>1.8120464820999018</v>
      </c>
    </row>
    <row r="1676" spans="1:4" x14ac:dyDescent="0.3">
      <c r="A1676" s="1">
        <v>42888</v>
      </c>
      <c r="B1676">
        <v>152.31</v>
      </c>
      <c r="C1676">
        <f t="shared" si="52"/>
        <v>5</v>
      </c>
      <c r="D1676">
        <f t="shared" si="53"/>
        <v>1.6616846544293367</v>
      </c>
    </row>
    <row r="1677" spans="1:4" x14ac:dyDescent="0.3">
      <c r="A1677" s="1">
        <v>42891</v>
      </c>
      <c r="B1677">
        <v>152.59</v>
      </c>
      <c r="C1677">
        <f t="shared" si="52"/>
        <v>1</v>
      </c>
      <c r="D1677">
        <f t="shared" si="53"/>
        <v>0.18366682762314213</v>
      </c>
    </row>
    <row r="1678" spans="1:4" x14ac:dyDescent="0.3">
      <c r="A1678" s="1">
        <v>42892</v>
      </c>
      <c r="B1678">
        <v>152.81</v>
      </c>
      <c r="C1678">
        <f t="shared" si="52"/>
        <v>2</v>
      </c>
      <c r="D1678">
        <f t="shared" si="53"/>
        <v>0.14407337135219223</v>
      </c>
    </row>
    <row r="1679" spans="1:4" x14ac:dyDescent="0.3">
      <c r="A1679" s="1">
        <v>42893</v>
      </c>
      <c r="B1679">
        <v>154.11000000000001</v>
      </c>
      <c r="C1679">
        <f t="shared" si="52"/>
        <v>3</v>
      </c>
      <c r="D1679">
        <f t="shared" si="53"/>
        <v>0.84713135301200282</v>
      </c>
    </row>
    <row r="1680" spans="1:4" x14ac:dyDescent="0.3">
      <c r="A1680" s="1">
        <v>42894</v>
      </c>
      <c r="B1680">
        <v>154.91</v>
      </c>
      <c r="C1680">
        <f t="shared" si="52"/>
        <v>4</v>
      </c>
      <c r="D1680">
        <f t="shared" si="53"/>
        <v>0.51776699709847662</v>
      </c>
    </row>
    <row r="1681" spans="1:4" x14ac:dyDescent="0.3">
      <c r="A1681" s="1">
        <v>42895</v>
      </c>
      <c r="B1681">
        <v>154.15</v>
      </c>
      <c r="C1681">
        <f t="shared" si="52"/>
        <v>5</v>
      </c>
      <c r="D1681">
        <f t="shared" si="53"/>
        <v>-0.49181487861119422</v>
      </c>
    </row>
    <row r="1682" spans="1:4" x14ac:dyDescent="0.3">
      <c r="A1682" s="1">
        <v>42898</v>
      </c>
      <c r="B1682">
        <v>154.21</v>
      </c>
      <c r="C1682">
        <f t="shared" si="52"/>
        <v>1</v>
      </c>
      <c r="D1682">
        <f t="shared" si="53"/>
        <v>3.8915553740594078E-2</v>
      </c>
    </row>
    <row r="1683" spans="1:4" x14ac:dyDescent="0.3">
      <c r="A1683" s="1">
        <v>42899</v>
      </c>
      <c r="B1683">
        <v>153.91999999999999</v>
      </c>
      <c r="C1683">
        <f t="shared" si="52"/>
        <v>2</v>
      </c>
      <c r="D1683">
        <f t="shared" si="53"/>
        <v>-0.188232295216892</v>
      </c>
    </row>
    <row r="1684" spans="1:4" x14ac:dyDescent="0.3">
      <c r="A1684" s="1">
        <v>42900</v>
      </c>
      <c r="B1684">
        <v>152.72999999999999</v>
      </c>
      <c r="C1684">
        <f t="shared" si="52"/>
        <v>3</v>
      </c>
      <c r="D1684">
        <f t="shared" si="53"/>
        <v>-0.77613303350420892</v>
      </c>
    </row>
    <row r="1685" spans="1:4" x14ac:dyDescent="0.3">
      <c r="A1685" s="1">
        <v>42901</v>
      </c>
      <c r="B1685">
        <v>151.07</v>
      </c>
      <c r="C1685">
        <f t="shared" si="52"/>
        <v>4</v>
      </c>
      <c r="D1685">
        <f t="shared" si="53"/>
        <v>-1.0928351026720975</v>
      </c>
    </row>
    <row r="1686" spans="1:4" x14ac:dyDescent="0.3">
      <c r="A1686" s="1">
        <v>42902</v>
      </c>
      <c r="B1686">
        <v>150.18</v>
      </c>
      <c r="C1686">
        <f t="shared" si="52"/>
        <v>5</v>
      </c>
      <c r="D1686">
        <f t="shared" si="53"/>
        <v>-0.59087308838951458</v>
      </c>
    </row>
    <row r="1687" spans="1:4" x14ac:dyDescent="0.3">
      <c r="A1687" s="1">
        <v>42905</v>
      </c>
      <c r="B1687">
        <v>148.24</v>
      </c>
      <c r="C1687">
        <f t="shared" si="52"/>
        <v>1</v>
      </c>
      <c r="D1687">
        <f t="shared" si="53"/>
        <v>-1.3001992694634055</v>
      </c>
    </row>
    <row r="1688" spans="1:4" x14ac:dyDescent="0.3">
      <c r="A1688" s="1">
        <v>42906</v>
      </c>
      <c r="B1688">
        <v>148.07</v>
      </c>
      <c r="C1688">
        <f t="shared" si="52"/>
        <v>2</v>
      </c>
      <c r="D1688">
        <f t="shared" si="53"/>
        <v>-0.1147447056476949</v>
      </c>
    </row>
    <row r="1689" spans="1:4" x14ac:dyDescent="0.3">
      <c r="A1689" s="1">
        <v>42907</v>
      </c>
      <c r="B1689">
        <v>148.18</v>
      </c>
      <c r="C1689">
        <f t="shared" si="52"/>
        <v>3</v>
      </c>
      <c r="D1689">
        <f t="shared" si="53"/>
        <v>7.4261606788354584E-2</v>
      </c>
    </row>
    <row r="1690" spans="1:4" x14ac:dyDescent="0.3">
      <c r="A1690" s="1">
        <v>42908</v>
      </c>
      <c r="B1690">
        <v>147.09</v>
      </c>
      <c r="C1690">
        <f t="shared" si="52"/>
        <v>4</v>
      </c>
      <c r="D1690">
        <f t="shared" si="53"/>
        <v>-0.73831066572586224</v>
      </c>
    </row>
    <row r="1691" spans="1:4" x14ac:dyDescent="0.3">
      <c r="A1691" s="1">
        <v>42909</v>
      </c>
      <c r="B1691">
        <v>145.84</v>
      </c>
      <c r="C1691">
        <f t="shared" si="52"/>
        <v>5</v>
      </c>
      <c r="D1691">
        <f t="shared" si="53"/>
        <v>-0.85345139608449472</v>
      </c>
    </row>
    <row r="1692" spans="1:4" x14ac:dyDescent="0.3">
      <c r="A1692" s="1">
        <v>42912</v>
      </c>
      <c r="B1692">
        <v>146.41999999999999</v>
      </c>
      <c r="C1692">
        <f t="shared" si="52"/>
        <v>1</v>
      </c>
      <c r="D1692">
        <f t="shared" si="53"/>
        <v>0.39690738480891241</v>
      </c>
    </row>
    <row r="1693" spans="1:4" x14ac:dyDescent="0.3">
      <c r="A1693" s="1">
        <v>42913</v>
      </c>
      <c r="B1693">
        <v>146.86000000000001</v>
      </c>
      <c r="C1693">
        <f t="shared" si="52"/>
        <v>2</v>
      </c>
      <c r="D1693">
        <f t="shared" si="53"/>
        <v>0.30005478049679368</v>
      </c>
    </row>
    <row r="1694" spans="1:4" x14ac:dyDescent="0.3">
      <c r="A1694" s="1">
        <v>42914</v>
      </c>
      <c r="B1694">
        <v>148.69999999999999</v>
      </c>
      <c r="C1694">
        <f t="shared" si="52"/>
        <v>3</v>
      </c>
      <c r="D1694">
        <f t="shared" si="53"/>
        <v>1.2451101442645154</v>
      </c>
    </row>
    <row r="1695" spans="1:4" x14ac:dyDescent="0.3">
      <c r="A1695" s="1">
        <v>42915</v>
      </c>
      <c r="B1695">
        <v>148.69999999999999</v>
      </c>
      <c r="C1695">
        <f t="shared" si="52"/>
        <v>4</v>
      </c>
      <c r="D1695">
        <f t="shared" si="53"/>
        <v>0</v>
      </c>
    </row>
    <row r="1696" spans="1:4" x14ac:dyDescent="0.3">
      <c r="A1696" s="1">
        <v>42916</v>
      </c>
      <c r="B1696">
        <v>148.69999999999999</v>
      </c>
      <c r="C1696">
        <f t="shared" si="52"/>
        <v>5</v>
      </c>
      <c r="D1696">
        <f t="shared" si="53"/>
        <v>0</v>
      </c>
    </row>
    <row r="1697" spans="1:4" x14ac:dyDescent="0.3">
      <c r="A1697" s="1">
        <v>42919</v>
      </c>
      <c r="B1697">
        <v>148.69999999999999</v>
      </c>
      <c r="C1697">
        <f t="shared" si="52"/>
        <v>1</v>
      </c>
      <c r="D1697">
        <f t="shared" si="53"/>
        <v>0</v>
      </c>
    </row>
    <row r="1698" spans="1:4" x14ac:dyDescent="0.3">
      <c r="A1698" s="1">
        <v>42920</v>
      </c>
      <c r="B1698">
        <v>147.53</v>
      </c>
      <c r="C1698">
        <f t="shared" si="52"/>
        <v>2</v>
      </c>
      <c r="D1698">
        <f t="shared" si="53"/>
        <v>-0.78993085366340665</v>
      </c>
    </row>
    <row r="1699" spans="1:4" x14ac:dyDescent="0.3">
      <c r="A1699" s="1">
        <v>42921</v>
      </c>
      <c r="B1699">
        <v>145.97</v>
      </c>
      <c r="C1699">
        <f t="shared" si="52"/>
        <v>3</v>
      </c>
      <c r="D1699">
        <f t="shared" si="53"/>
        <v>-1.0630423786988104</v>
      </c>
    </row>
    <row r="1700" spans="1:4" x14ac:dyDescent="0.3">
      <c r="A1700" s="1">
        <v>42922</v>
      </c>
      <c r="B1700">
        <v>145.97</v>
      </c>
      <c r="C1700">
        <f t="shared" si="52"/>
        <v>4</v>
      </c>
      <c r="D1700">
        <f t="shared" si="53"/>
        <v>0</v>
      </c>
    </row>
    <row r="1701" spans="1:4" x14ac:dyDescent="0.3">
      <c r="A1701" s="1">
        <v>42923</v>
      </c>
      <c r="B1701">
        <v>149.97999999999999</v>
      </c>
      <c r="C1701">
        <f t="shared" si="52"/>
        <v>5</v>
      </c>
      <c r="D1701">
        <f t="shared" si="53"/>
        <v>2.7100830730755661</v>
      </c>
    </row>
    <row r="1702" spans="1:4" x14ac:dyDescent="0.3">
      <c r="A1702" s="1">
        <v>42926</v>
      </c>
      <c r="B1702">
        <v>149.16</v>
      </c>
      <c r="C1702">
        <f t="shared" si="52"/>
        <v>1</v>
      </c>
      <c r="D1702">
        <f t="shared" si="53"/>
        <v>-0.54823965626229665</v>
      </c>
    </row>
    <row r="1703" spans="1:4" x14ac:dyDescent="0.3">
      <c r="A1703" s="1">
        <v>42927</v>
      </c>
      <c r="B1703">
        <v>148.72</v>
      </c>
      <c r="C1703">
        <f t="shared" si="52"/>
        <v>2</v>
      </c>
      <c r="D1703">
        <f t="shared" si="53"/>
        <v>-0.2954211897431378</v>
      </c>
    </row>
    <row r="1704" spans="1:4" x14ac:dyDescent="0.3">
      <c r="A1704" s="1">
        <v>42928</v>
      </c>
      <c r="B1704">
        <v>150.74</v>
      </c>
      <c r="C1704">
        <f t="shared" si="52"/>
        <v>3</v>
      </c>
      <c r="D1704">
        <f t="shared" si="53"/>
        <v>1.3491155002135997</v>
      </c>
    </row>
    <row r="1705" spans="1:4" x14ac:dyDescent="0.3">
      <c r="A1705" s="1">
        <v>42929</v>
      </c>
      <c r="B1705">
        <v>149.74</v>
      </c>
      <c r="C1705">
        <f t="shared" si="52"/>
        <v>4</v>
      </c>
      <c r="D1705">
        <f t="shared" si="53"/>
        <v>-0.66560416127850885</v>
      </c>
    </row>
    <row r="1706" spans="1:4" x14ac:dyDescent="0.3">
      <c r="A1706" s="1">
        <v>42930</v>
      </c>
      <c r="B1706">
        <v>148.61000000000001</v>
      </c>
      <c r="C1706">
        <f t="shared" si="52"/>
        <v>5</v>
      </c>
      <c r="D1706">
        <f t="shared" si="53"/>
        <v>-0.75750320320616993</v>
      </c>
    </row>
    <row r="1707" spans="1:4" x14ac:dyDescent="0.3">
      <c r="A1707" s="1">
        <v>42933</v>
      </c>
      <c r="B1707">
        <v>149</v>
      </c>
      <c r="C1707">
        <f t="shared" si="52"/>
        <v>1</v>
      </c>
      <c r="D1707">
        <f t="shared" si="53"/>
        <v>0.26208811749813776</v>
      </c>
    </row>
    <row r="1708" spans="1:4" x14ac:dyDescent="0.3">
      <c r="A1708" s="1">
        <v>42934</v>
      </c>
      <c r="B1708">
        <v>149.16</v>
      </c>
      <c r="C1708">
        <f t="shared" si="52"/>
        <v>2</v>
      </c>
      <c r="D1708">
        <f t="shared" si="53"/>
        <v>0.10732493651607911</v>
      </c>
    </row>
    <row r="1709" spans="1:4" x14ac:dyDescent="0.3">
      <c r="A1709" s="1">
        <v>42935</v>
      </c>
      <c r="B1709">
        <v>147.22</v>
      </c>
      <c r="C1709">
        <f t="shared" si="52"/>
        <v>3</v>
      </c>
      <c r="D1709">
        <f t="shared" si="53"/>
        <v>-1.3091488680060479</v>
      </c>
    </row>
    <row r="1710" spans="1:4" x14ac:dyDescent="0.3">
      <c r="A1710" s="1">
        <v>42936</v>
      </c>
      <c r="B1710">
        <v>149.03</v>
      </c>
      <c r="C1710">
        <f t="shared" si="52"/>
        <v>4</v>
      </c>
      <c r="D1710">
        <f t="shared" si="53"/>
        <v>1.2219561330142596</v>
      </c>
    </row>
    <row r="1711" spans="1:4" x14ac:dyDescent="0.3">
      <c r="A1711" s="1">
        <v>42937</v>
      </c>
      <c r="B1711">
        <v>151.88</v>
      </c>
      <c r="C1711">
        <f t="shared" si="52"/>
        <v>5</v>
      </c>
      <c r="D1711">
        <f t="shared" si="53"/>
        <v>1.8943107402899955</v>
      </c>
    </row>
    <row r="1712" spans="1:4" x14ac:dyDescent="0.3">
      <c r="A1712" s="1">
        <v>42940</v>
      </c>
      <c r="B1712">
        <v>151.57</v>
      </c>
      <c r="C1712">
        <f t="shared" si="52"/>
        <v>1</v>
      </c>
      <c r="D1712">
        <f t="shared" si="53"/>
        <v>-0.20431709200357773</v>
      </c>
    </row>
    <row r="1713" spans="1:4" x14ac:dyDescent="0.3">
      <c r="A1713" s="1">
        <v>42941</v>
      </c>
      <c r="B1713">
        <v>151.57</v>
      </c>
      <c r="C1713">
        <f t="shared" si="52"/>
        <v>2</v>
      </c>
      <c r="D1713">
        <f t="shared" si="53"/>
        <v>0</v>
      </c>
    </row>
    <row r="1714" spans="1:4" x14ac:dyDescent="0.3">
      <c r="A1714" s="1">
        <v>42942</v>
      </c>
      <c r="B1714">
        <v>151.30000000000001</v>
      </c>
      <c r="C1714">
        <f t="shared" si="52"/>
        <v>3</v>
      </c>
      <c r="D1714">
        <f t="shared" si="53"/>
        <v>-0.1782943649256481</v>
      </c>
    </row>
    <row r="1715" spans="1:4" x14ac:dyDescent="0.3">
      <c r="A1715" s="1">
        <v>42943</v>
      </c>
      <c r="B1715">
        <v>149.36000000000001</v>
      </c>
      <c r="C1715">
        <f t="shared" si="52"/>
        <v>4</v>
      </c>
      <c r="D1715">
        <f t="shared" si="53"/>
        <v>-1.290512156084219</v>
      </c>
    </row>
    <row r="1716" spans="1:4" x14ac:dyDescent="0.3">
      <c r="A1716" s="1">
        <v>42944</v>
      </c>
      <c r="B1716">
        <v>150.41</v>
      </c>
      <c r="C1716">
        <f t="shared" si="52"/>
        <v>5</v>
      </c>
      <c r="D1716">
        <f t="shared" si="53"/>
        <v>0.70053994336547021</v>
      </c>
    </row>
    <row r="1717" spans="1:4" x14ac:dyDescent="0.3">
      <c r="A1717" s="1">
        <v>42947</v>
      </c>
      <c r="B1717">
        <v>150.79</v>
      </c>
      <c r="C1717">
        <f t="shared" si="52"/>
        <v>1</v>
      </c>
      <c r="D1717">
        <f t="shared" si="53"/>
        <v>0.25232417105826244</v>
      </c>
    </row>
    <row r="1718" spans="1:4" x14ac:dyDescent="0.3">
      <c r="A1718" s="1">
        <v>42948</v>
      </c>
      <c r="B1718">
        <v>150.43</v>
      </c>
      <c r="C1718">
        <f t="shared" si="52"/>
        <v>2</v>
      </c>
      <c r="D1718">
        <f t="shared" si="53"/>
        <v>-0.23902806679717514</v>
      </c>
    </row>
    <row r="1719" spans="1:4" x14ac:dyDescent="0.3">
      <c r="A1719" s="1">
        <v>42949</v>
      </c>
      <c r="B1719">
        <v>150.87</v>
      </c>
      <c r="C1719">
        <f t="shared" si="52"/>
        <v>3</v>
      </c>
      <c r="D1719">
        <f t="shared" si="53"/>
        <v>0.2920679142250151</v>
      </c>
    </row>
    <row r="1720" spans="1:4" x14ac:dyDescent="0.3">
      <c r="A1720" s="1">
        <v>42950</v>
      </c>
      <c r="B1720">
        <v>151.99</v>
      </c>
      <c r="C1720">
        <f t="shared" si="52"/>
        <v>4</v>
      </c>
      <c r="D1720">
        <f t="shared" si="53"/>
        <v>0.73961903563866827</v>
      </c>
    </row>
    <row r="1721" spans="1:4" x14ac:dyDescent="0.3">
      <c r="A1721" s="1">
        <v>42951</v>
      </c>
      <c r="B1721">
        <v>149.77000000000001</v>
      </c>
      <c r="C1721">
        <f t="shared" si="52"/>
        <v>5</v>
      </c>
      <c r="D1721">
        <f t="shared" si="53"/>
        <v>-1.471394520406534</v>
      </c>
    </row>
    <row r="1722" spans="1:4" x14ac:dyDescent="0.3">
      <c r="A1722" s="1">
        <v>42954</v>
      </c>
      <c r="B1722">
        <v>149.37</v>
      </c>
      <c r="C1722">
        <f t="shared" si="52"/>
        <v>1</v>
      </c>
      <c r="D1722">
        <f t="shared" si="53"/>
        <v>-0.2674334682103563</v>
      </c>
    </row>
    <row r="1723" spans="1:4" x14ac:dyDescent="0.3">
      <c r="A1723" s="1">
        <v>42955</v>
      </c>
      <c r="B1723">
        <v>149.47999999999999</v>
      </c>
      <c r="C1723">
        <f t="shared" si="52"/>
        <v>2</v>
      </c>
      <c r="D1723">
        <f t="shared" si="53"/>
        <v>7.3615529508231248E-2</v>
      </c>
    </row>
    <row r="1724" spans="1:4" x14ac:dyDescent="0.3">
      <c r="A1724" s="1">
        <v>42956</v>
      </c>
      <c r="B1724">
        <v>147.93</v>
      </c>
      <c r="C1724">
        <f t="shared" si="52"/>
        <v>3</v>
      </c>
      <c r="D1724">
        <f t="shared" si="53"/>
        <v>-1.0423415713138411</v>
      </c>
    </row>
    <row r="1725" spans="1:4" x14ac:dyDescent="0.3">
      <c r="A1725" s="1">
        <v>42957</v>
      </c>
      <c r="B1725">
        <v>145.96</v>
      </c>
      <c r="C1725">
        <f t="shared" si="52"/>
        <v>4</v>
      </c>
      <c r="D1725">
        <f t="shared" si="53"/>
        <v>-1.3406577335898078</v>
      </c>
    </row>
    <row r="1726" spans="1:4" x14ac:dyDescent="0.3">
      <c r="A1726" s="1">
        <v>42958</v>
      </c>
      <c r="B1726">
        <v>145.9</v>
      </c>
      <c r="C1726">
        <f t="shared" si="52"/>
        <v>5</v>
      </c>
      <c r="D1726">
        <f t="shared" si="53"/>
        <v>-4.111560395062952E-2</v>
      </c>
    </row>
    <row r="1727" spans="1:4" x14ac:dyDescent="0.3">
      <c r="A1727" s="1">
        <v>42961</v>
      </c>
      <c r="B1727">
        <v>145.32</v>
      </c>
      <c r="C1727">
        <f t="shared" si="52"/>
        <v>1</v>
      </c>
      <c r="D1727">
        <f t="shared" si="53"/>
        <v>-0.39832481757395044</v>
      </c>
    </row>
    <row r="1728" spans="1:4" x14ac:dyDescent="0.3">
      <c r="A1728" s="1">
        <v>42962</v>
      </c>
      <c r="B1728">
        <v>144.49</v>
      </c>
      <c r="C1728">
        <f t="shared" si="52"/>
        <v>2</v>
      </c>
      <c r="D1728">
        <f t="shared" si="53"/>
        <v>-0.57279063474811664</v>
      </c>
    </row>
    <row r="1729" spans="1:4" x14ac:dyDescent="0.3">
      <c r="A1729" s="1">
        <v>42963</v>
      </c>
      <c r="B1729">
        <v>145.44</v>
      </c>
      <c r="C1729">
        <f t="shared" si="52"/>
        <v>3</v>
      </c>
      <c r="D1729">
        <f t="shared" si="53"/>
        <v>0.65533294236490747</v>
      </c>
    </row>
    <row r="1730" spans="1:4" x14ac:dyDescent="0.3">
      <c r="A1730" s="1">
        <v>42964</v>
      </c>
      <c r="B1730">
        <v>145.80000000000001</v>
      </c>
      <c r="C1730">
        <f t="shared" ref="C1730:C1793" si="54">WEEKDAY(A:A,2)</f>
        <v>4</v>
      </c>
      <c r="D1730">
        <f t="shared" si="53"/>
        <v>0.24721891453890521</v>
      </c>
    </row>
    <row r="1731" spans="1:4" x14ac:dyDescent="0.3">
      <c r="A1731" s="1">
        <v>42965</v>
      </c>
      <c r="B1731">
        <v>143.49</v>
      </c>
      <c r="C1731">
        <f t="shared" si="54"/>
        <v>5</v>
      </c>
      <c r="D1731">
        <f t="shared" ref="D1731:D1794" si="55">LN(B1731)*100-LN(B1730)*100</f>
        <v>-1.5970473214242702</v>
      </c>
    </row>
    <row r="1732" spans="1:4" x14ac:dyDescent="0.3">
      <c r="A1732" s="1">
        <v>42968</v>
      </c>
      <c r="B1732">
        <v>143.43</v>
      </c>
      <c r="C1732">
        <f t="shared" si="54"/>
        <v>1</v>
      </c>
      <c r="D1732">
        <f t="shared" si="55"/>
        <v>-4.1823505419358753E-2</v>
      </c>
    </row>
    <row r="1733" spans="1:4" x14ac:dyDescent="0.3">
      <c r="A1733" s="1">
        <v>42969</v>
      </c>
      <c r="B1733">
        <v>143.38</v>
      </c>
      <c r="C1733">
        <f t="shared" si="54"/>
        <v>2</v>
      </c>
      <c r="D1733">
        <f t="shared" si="55"/>
        <v>-3.4866288139539847E-2</v>
      </c>
    </row>
    <row r="1734" spans="1:4" x14ac:dyDescent="0.3">
      <c r="A1734" s="1">
        <v>42970</v>
      </c>
      <c r="B1734">
        <v>143.41999999999999</v>
      </c>
      <c r="C1734">
        <f t="shared" si="54"/>
        <v>3</v>
      </c>
      <c r="D1734">
        <f t="shared" si="55"/>
        <v>2.7894002970242582E-2</v>
      </c>
    </row>
    <row r="1735" spans="1:4" x14ac:dyDescent="0.3">
      <c r="A1735" s="1">
        <v>42971</v>
      </c>
      <c r="B1735">
        <v>143.41999999999999</v>
      </c>
      <c r="C1735">
        <f t="shared" si="54"/>
        <v>4</v>
      </c>
      <c r="D1735">
        <f t="shared" si="55"/>
        <v>0</v>
      </c>
    </row>
    <row r="1736" spans="1:4" x14ac:dyDescent="0.3">
      <c r="A1736" s="1">
        <v>42972</v>
      </c>
      <c r="B1736">
        <v>143.24</v>
      </c>
      <c r="C1736">
        <f t="shared" si="54"/>
        <v>5</v>
      </c>
      <c r="D1736">
        <f t="shared" si="55"/>
        <v>-0.12558433241969169</v>
      </c>
    </row>
    <row r="1737" spans="1:4" x14ac:dyDescent="0.3">
      <c r="A1737" s="1">
        <v>42975</v>
      </c>
      <c r="B1737">
        <v>142.61000000000001</v>
      </c>
      <c r="C1737">
        <f t="shared" si="54"/>
        <v>1</v>
      </c>
      <c r="D1737">
        <f t="shared" si="55"/>
        <v>-0.44079133815563409</v>
      </c>
    </row>
    <row r="1738" spans="1:4" x14ac:dyDescent="0.3">
      <c r="A1738" s="1">
        <v>42976</v>
      </c>
      <c r="B1738">
        <v>143.34</v>
      </c>
      <c r="C1738">
        <f t="shared" si="54"/>
        <v>2</v>
      </c>
      <c r="D1738">
        <f t="shared" si="55"/>
        <v>0.51057988170981616</v>
      </c>
    </row>
    <row r="1739" spans="1:4" x14ac:dyDescent="0.3">
      <c r="A1739" s="1">
        <v>42977</v>
      </c>
      <c r="B1739">
        <v>142.91</v>
      </c>
      <c r="C1739">
        <f t="shared" si="54"/>
        <v>3</v>
      </c>
      <c r="D1739">
        <f t="shared" si="55"/>
        <v>-0.30043690720702898</v>
      </c>
    </row>
    <row r="1740" spans="1:4" x14ac:dyDescent="0.3">
      <c r="A1740" s="1">
        <v>42978</v>
      </c>
      <c r="B1740">
        <v>143.08000000000001</v>
      </c>
      <c r="C1740">
        <f t="shared" si="54"/>
        <v>4</v>
      </c>
      <c r="D1740">
        <f t="shared" si="55"/>
        <v>0.11888528971138612</v>
      </c>
    </row>
    <row r="1741" spans="1:4" x14ac:dyDescent="0.3">
      <c r="A1741" s="1">
        <v>42979</v>
      </c>
      <c r="B1741">
        <v>143.08000000000001</v>
      </c>
      <c r="C1741">
        <f t="shared" si="54"/>
        <v>5</v>
      </c>
      <c r="D1741">
        <f t="shared" si="55"/>
        <v>0</v>
      </c>
    </row>
    <row r="1742" spans="1:4" x14ac:dyDescent="0.3">
      <c r="A1742" s="1">
        <v>42982</v>
      </c>
      <c r="B1742">
        <v>145.27000000000001</v>
      </c>
      <c r="C1742">
        <f t="shared" si="54"/>
        <v>1</v>
      </c>
      <c r="D1742">
        <f t="shared" si="55"/>
        <v>1.5190165493975201</v>
      </c>
    </row>
    <row r="1743" spans="1:4" x14ac:dyDescent="0.3">
      <c r="A1743" s="1">
        <v>42983</v>
      </c>
      <c r="B1743">
        <v>145.85</v>
      </c>
      <c r="C1743">
        <f t="shared" si="54"/>
        <v>2</v>
      </c>
      <c r="D1743">
        <f t="shared" si="55"/>
        <v>0.39846164289383523</v>
      </c>
    </row>
    <row r="1744" spans="1:4" x14ac:dyDescent="0.3">
      <c r="A1744" s="1">
        <v>42984</v>
      </c>
      <c r="B1744">
        <v>147.05000000000001</v>
      </c>
      <c r="C1744">
        <f t="shared" si="54"/>
        <v>3</v>
      </c>
      <c r="D1744">
        <f t="shared" si="55"/>
        <v>0.81939686862733652</v>
      </c>
    </row>
    <row r="1745" spans="1:4" x14ac:dyDescent="0.3">
      <c r="A1745" s="1">
        <v>42985</v>
      </c>
      <c r="B1745">
        <v>148.24</v>
      </c>
      <c r="C1745">
        <f t="shared" si="54"/>
        <v>4</v>
      </c>
      <c r="D1745">
        <f t="shared" si="55"/>
        <v>0.80599169770999879</v>
      </c>
    </row>
    <row r="1746" spans="1:4" x14ac:dyDescent="0.3">
      <c r="A1746" s="1">
        <v>42986</v>
      </c>
      <c r="B1746">
        <v>148.24</v>
      </c>
      <c r="C1746">
        <f t="shared" si="54"/>
        <v>5</v>
      </c>
      <c r="D1746">
        <f t="shared" si="55"/>
        <v>0</v>
      </c>
    </row>
    <row r="1747" spans="1:4" x14ac:dyDescent="0.3">
      <c r="A1747" s="1">
        <v>42989</v>
      </c>
      <c r="B1747">
        <v>148.97</v>
      </c>
      <c r="C1747">
        <f t="shared" si="54"/>
        <v>1</v>
      </c>
      <c r="D1747">
        <f t="shared" si="55"/>
        <v>0.49123614143979921</v>
      </c>
    </row>
    <row r="1748" spans="1:4" x14ac:dyDescent="0.3">
      <c r="A1748" s="1">
        <v>42990</v>
      </c>
      <c r="B1748">
        <v>149.02000000000001</v>
      </c>
      <c r="C1748">
        <f t="shared" si="54"/>
        <v>2</v>
      </c>
      <c r="D1748">
        <f t="shared" si="55"/>
        <v>3.3558173407925551E-2</v>
      </c>
    </row>
    <row r="1749" spans="1:4" x14ac:dyDescent="0.3">
      <c r="A1749" s="1">
        <v>42991</v>
      </c>
      <c r="B1749">
        <v>149.46</v>
      </c>
      <c r="C1749">
        <f t="shared" si="54"/>
        <v>3</v>
      </c>
      <c r="D1749">
        <f t="shared" si="55"/>
        <v>0.29482733765632929</v>
      </c>
    </row>
    <row r="1750" spans="1:4" x14ac:dyDescent="0.3">
      <c r="A1750" s="1">
        <v>42992</v>
      </c>
      <c r="B1750">
        <v>149.72999999999999</v>
      </c>
      <c r="C1750">
        <f t="shared" si="54"/>
        <v>4</v>
      </c>
      <c r="D1750">
        <f t="shared" si="55"/>
        <v>0.18048736474827365</v>
      </c>
    </row>
    <row r="1751" spans="1:4" x14ac:dyDescent="0.3">
      <c r="A1751" s="1">
        <v>42993</v>
      </c>
      <c r="B1751">
        <v>150.09</v>
      </c>
      <c r="C1751">
        <f t="shared" si="54"/>
        <v>5</v>
      </c>
      <c r="D1751">
        <f t="shared" si="55"/>
        <v>0.24014420185960716</v>
      </c>
    </row>
    <row r="1752" spans="1:4" x14ac:dyDescent="0.3">
      <c r="A1752" s="1">
        <v>42996</v>
      </c>
      <c r="B1752">
        <v>150.47</v>
      </c>
      <c r="C1752">
        <f t="shared" si="54"/>
        <v>1</v>
      </c>
      <c r="D1752">
        <f t="shared" si="55"/>
        <v>0.25286146025632661</v>
      </c>
    </row>
    <row r="1753" spans="1:4" x14ac:dyDescent="0.3">
      <c r="A1753" s="1">
        <v>42997</v>
      </c>
      <c r="B1753">
        <v>150.46</v>
      </c>
      <c r="C1753">
        <f t="shared" si="54"/>
        <v>2</v>
      </c>
      <c r="D1753">
        <f t="shared" si="55"/>
        <v>-6.6460638711305364E-3</v>
      </c>
    </row>
    <row r="1754" spans="1:4" x14ac:dyDescent="0.3">
      <c r="A1754" s="1">
        <v>42998</v>
      </c>
      <c r="B1754">
        <v>151.11000000000001</v>
      </c>
      <c r="C1754">
        <f t="shared" si="54"/>
        <v>3</v>
      </c>
      <c r="D1754">
        <f t="shared" si="55"/>
        <v>0.43107802935935524</v>
      </c>
    </row>
    <row r="1755" spans="1:4" x14ac:dyDescent="0.3">
      <c r="A1755" s="1">
        <v>42999</v>
      </c>
      <c r="B1755">
        <v>151.44</v>
      </c>
      <c r="C1755">
        <f t="shared" si="54"/>
        <v>4</v>
      </c>
      <c r="D1755">
        <f t="shared" si="55"/>
        <v>0.21814584753980171</v>
      </c>
    </row>
    <row r="1756" spans="1:4" x14ac:dyDescent="0.3">
      <c r="A1756" s="1">
        <v>43000</v>
      </c>
      <c r="B1756">
        <v>152.6</v>
      </c>
      <c r="C1756">
        <f t="shared" si="54"/>
        <v>5</v>
      </c>
      <c r="D1756">
        <f t="shared" si="55"/>
        <v>0.76306119492892321</v>
      </c>
    </row>
    <row r="1757" spans="1:4" x14ac:dyDescent="0.3">
      <c r="A1757" s="1">
        <v>43003</v>
      </c>
      <c r="B1757">
        <v>152.32</v>
      </c>
      <c r="C1757">
        <f t="shared" si="54"/>
        <v>1</v>
      </c>
      <c r="D1757">
        <f t="shared" si="55"/>
        <v>-0.18365478073013719</v>
      </c>
    </row>
    <row r="1758" spans="1:4" x14ac:dyDescent="0.3">
      <c r="A1758" s="1">
        <v>43004</v>
      </c>
      <c r="B1758">
        <v>152.43</v>
      </c>
      <c r="C1758">
        <f t="shared" si="54"/>
        <v>2</v>
      </c>
      <c r="D1758">
        <f t="shared" si="55"/>
        <v>7.2190323069605711E-2</v>
      </c>
    </row>
    <row r="1759" spans="1:4" x14ac:dyDescent="0.3">
      <c r="A1759" s="1">
        <v>43005</v>
      </c>
      <c r="B1759">
        <v>152.08000000000001</v>
      </c>
      <c r="C1759">
        <f t="shared" si="54"/>
        <v>3</v>
      </c>
      <c r="D1759">
        <f t="shared" si="55"/>
        <v>-0.2298776093576862</v>
      </c>
    </row>
    <row r="1760" spans="1:4" x14ac:dyDescent="0.3">
      <c r="A1760" s="1">
        <v>43006</v>
      </c>
      <c r="B1760">
        <v>153.06</v>
      </c>
      <c r="C1760">
        <f t="shared" si="54"/>
        <v>4</v>
      </c>
      <c r="D1760">
        <f t="shared" si="55"/>
        <v>0.64233032016005609</v>
      </c>
    </row>
    <row r="1761" spans="1:4" x14ac:dyDescent="0.3">
      <c r="A1761" s="1">
        <v>43007</v>
      </c>
      <c r="B1761">
        <v>154.30000000000001</v>
      </c>
      <c r="C1761">
        <f t="shared" si="54"/>
        <v>5</v>
      </c>
      <c r="D1761">
        <f t="shared" si="55"/>
        <v>0.80687579873404047</v>
      </c>
    </row>
    <row r="1762" spans="1:4" x14ac:dyDescent="0.3">
      <c r="A1762" s="1">
        <v>43010</v>
      </c>
      <c r="B1762">
        <v>155.76</v>
      </c>
      <c r="C1762">
        <f t="shared" si="54"/>
        <v>1</v>
      </c>
      <c r="D1762">
        <f t="shared" si="55"/>
        <v>0.94176016948290453</v>
      </c>
    </row>
    <row r="1763" spans="1:4" x14ac:dyDescent="0.3">
      <c r="A1763" s="1">
        <v>43011</v>
      </c>
      <c r="B1763">
        <v>155.65</v>
      </c>
      <c r="C1763">
        <f t="shared" si="54"/>
        <v>2</v>
      </c>
      <c r="D1763">
        <f t="shared" si="55"/>
        <v>-7.0646417632701741E-2</v>
      </c>
    </row>
    <row r="1764" spans="1:4" x14ac:dyDescent="0.3">
      <c r="A1764" s="1">
        <v>43012</v>
      </c>
      <c r="B1764">
        <v>156.21</v>
      </c>
      <c r="C1764">
        <f t="shared" si="54"/>
        <v>3</v>
      </c>
      <c r="D1764">
        <f t="shared" si="55"/>
        <v>0.35913589553001657</v>
      </c>
    </row>
    <row r="1765" spans="1:4" x14ac:dyDescent="0.3">
      <c r="A1765" s="1">
        <v>43013</v>
      </c>
      <c r="B1765">
        <v>155.57</v>
      </c>
      <c r="C1765">
        <f t="shared" si="54"/>
        <v>4</v>
      </c>
      <c r="D1765">
        <f t="shared" si="55"/>
        <v>-0.41054647438869551</v>
      </c>
    </row>
    <row r="1766" spans="1:4" x14ac:dyDescent="0.3">
      <c r="A1766" s="1">
        <v>43014</v>
      </c>
      <c r="B1766">
        <v>155.35</v>
      </c>
      <c r="C1766">
        <f t="shared" si="54"/>
        <v>5</v>
      </c>
      <c r="D1766">
        <f t="shared" si="55"/>
        <v>-0.1415155259974199</v>
      </c>
    </row>
    <row r="1767" spans="1:4" x14ac:dyDescent="0.3">
      <c r="A1767" s="1">
        <v>43017</v>
      </c>
      <c r="B1767">
        <v>155.16999999999999</v>
      </c>
      <c r="C1767">
        <f t="shared" si="54"/>
        <v>1</v>
      </c>
      <c r="D1767">
        <f t="shared" si="55"/>
        <v>-0.11593457436634935</v>
      </c>
    </row>
    <row r="1768" spans="1:4" x14ac:dyDescent="0.3">
      <c r="A1768" s="1">
        <v>43018</v>
      </c>
      <c r="B1768">
        <v>155.22</v>
      </c>
      <c r="C1768">
        <f t="shared" si="54"/>
        <v>2</v>
      </c>
      <c r="D1768">
        <f t="shared" si="55"/>
        <v>3.221753306007713E-2</v>
      </c>
    </row>
    <row r="1769" spans="1:4" x14ac:dyDescent="0.3">
      <c r="A1769" s="1">
        <v>43019</v>
      </c>
      <c r="B1769">
        <v>155.13999999999999</v>
      </c>
      <c r="C1769">
        <f t="shared" si="54"/>
        <v>3</v>
      </c>
      <c r="D1769">
        <f t="shared" si="55"/>
        <v>-5.1553036326822621E-2</v>
      </c>
    </row>
    <row r="1770" spans="1:4" x14ac:dyDescent="0.3">
      <c r="A1770" s="1">
        <v>43020</v>
      </c>
      <c r="B1770">
        <v>155.22999999999999</v>
      </c>
      <c r="C1770">
        <f t="shared" si="54"/>
        <v>4</v>
      </c>
      <c r="D1770">
        <f t="shared" si="55"/>
        <v>5.7995297562627002E-2</v>
      </c>
    </row>
    <row r="1771" spans="1:4" x14ac:dyDescent="0.3">
      <c r="A1771" s="1">
        <v>43021</v>
      </c>
      <c r="B1771">
        <v>155.66</v>
      </c>
      <c r="C1771">
        <f t="shared" si="54"/>
        <v>5</v>
      </c>
      <c r="D1771">
        <f t="shared" si="55"/>
        <v>0.27662534928913374</v>
      </c>
    </row>
    <row r="1772" spans="1:4" x14ac:dyDescent="0.3">
      <c r="A1772" s="1">
        <v>43024</v>
      </c>
      <c r="B1772">
        <v>155.06</v>
      </c>
      <c r="C1772">
        <f t="shared" si="54"/>
        <v>1</v>
      </c>
      <c r="D1772">
        <f t="shared" si="55"/>
        <v>-0.38620027404300572</v>
      </c>
    </row>
    <row r="1773" spans="1:4" x14ac:dyDescent="0.3">
      <c r="A1773" s="1">
        <v>43025</v>
      </c>
      <c r="B1773">
        <v>155.26</v>
      </c>
      <c r="C1773">
        <f t="shared" si="54"/>
        <v>2</v>
      </c>
      <c r="D1773">
        <f t="shared" si="55"/>
        <v>0.12889921867218845</v>
      </c>
    </row>
    <row r="1774" spans="1:4" x14ac:dyDescent="0.3">
      <c r="A1774" s="1">
        <v>43026</v>
      </c>
      <c r="B1774">
        <v>155.08000000000001</v>
      </c>
      <c r="C1774">
        <f t="shared" si="54"/>
        <v>3</v>
      </c>
      <c r="D1774">
        <f t="shared" si="55"/>
        <v>-0.11600181748059413</v>
      </c>
    </row>
    <row r="1775" spans="1:4" x14ac:dyDescent="0.3">
      <c r="A1775" s="1">
        <v>43027</v>
      </c>
      <c r="B1775">
        <v>154.79</v>
      </c>
      <c r="C1775">
        <f t="shared" si="54"/>
        <v>4</v>
      </c>
      <c r="D1775">
        <f t="shared" si="55"/>
        <v>-0.18717532169426931</v>
      </c>
    </row>
    <row r="1776" spans="1:4" x14ac:dyDescent="0.3">
      <c r="A1776" s="1">
        <v>43028</v>
      </c>
      <c r="B1776">
        <v>154.69</v>
      </c>
      <c r="C1776">
        <f t="shared" si="54"/>
        <v>5</v>
      </c>
      <c r="D1776">
        <f t="shared" si="55"/>
        <v>-6.4624533721257649E-2</v>
      </c>
    </row>
    <row r="1777" spans="1:4" x14ac:dyDescent="0.3">
      <c r="A1777" s="1">
        <v>43031</v>
      </c>
      <c r="B1777">
        <v>154.59</v>
      </c>
      <c r="C1777">
        <f t="shared" si="54"/>
        <v>1</v>
      </c>
      <c r="D1777">
        <f t="shared" si="55"/>
        <v>-6.4666324033055389E-2</v>
      </c>
    </row>
    <row r="1778" spans="1:4" x14ac:dyDescent="0.3">
      <c r="A1778" s="1">
        <v>43032</v>
      </c>
      <c r="B1778">
        <v>154.58000000000001</v>
      </c>
      <c r="C1778">
        <f t="shared" si="54"/>
        <v>2</v>
      </c>
      <c r="D1778">
        <f t="shared" si="55"/>
        <v>-6.4689329517477745E-3</v>
      </c>
    </row>
    <row r="1779" spans="1:4" x14ac:dyDescent="0.3">
      <c r="A1779" s="1">
        <v>43033</v>
      </c>
      <c r="B1779">
        <v>154.4</v>
      </c>
      <c r="C1779">
        <f t="shared" si="54"/>
        <v>3</v>
      </c>
      <c r="D1779">
        <f t="shared" si="55"/>
        <v>-0.11651240880490832</v>
      </c>
    </row>
    <row r="1780" spans="1:4" x14ac:dyDescent="0.3">
      <c r="A1780" s="1">
        <v>43034</v>
      </c>
      <c r="B1780">
        <v>155.12</v>
      </c>
      <c r="C1780">
        <f t="shared" si="54"/>
        <v>4</v>
      </c>
      <c r="D1780">
        <f t="shared" si="55"/>
        <v>0.46523733437203418</v>
      </c>
    </row>
    <row r="1781" spans="1:4" x14ac:dyDescent="0.3">
      <c r="A1781" s="1">
        <v>43035</v>
      </c>
      <c r="B1781">
        <v>154.93</v>
      </c>
      <c r="C1781">
        <f t="shared" si="54"/>
        <v>5</v>
      </c>
      <c r="D1781">
        <f t="shared" si="55"/>
        <v>-0.12256089261956049</v>
      </c>
    </row>
    <row r="1782" spans="1:4" x14ac:dyDescent="0.3">
      <c r="A1782" s="1">
        <v>43038</v>
      </c>
      <c r="B1782">
        <v>156.91999999999999</v>
      </c>
      <c r="C1782">
        <f t="shared" si="54"/>
        <v>1</v>
      </c>
      <c r="D1782">
        <f t="shared" si="55"/>
        <v>1.2762719333150585</v>
      </c>
    </row>
    <row r="1783" spans="1:4" x14ac:dyDescent="0.3">
      <c r="A1783" s="1">
        <v>43039</v>
      </c>
      <c r="B1783">
        <v>157.34</v>
      </c>
      <c r="C1783">
        <f t="shared" si="54"/>
        <v>2</v>
      </c>
      <c r="D1783">
        <f t="shared" si="55"/>
        <v>0.26729475597448982</v>
      </c>
    </row>
    <row r="1784" spans="1:4" x14ac:dyDescent="0.3">
      <c r="A1784" s="1">
        <v>43040</v>
      </c>
      <c r="B1784">
        <v>158.71</v>
      </c>
      <c r="C1784">
        <f t="shared" si="54"/>
        <v>3</v>
      </c>
      <c r="D1784">
        <f t="shared" si="55"/>
        <v>0.86695686183708176</v>
      </c>
    </row>
    <row r="1785" spans="1:4" x14ac:dyDescent="0.3">
      <c r="A1785" s="1">
        <v>43041</v>
      </c>
      <c r="B1785">
        <v>158.71</v>
      </c>
      <c r="C1785">
        <f t="shared" si="54"/>
        <v>4</v>
      </c>
      <c r="D1785">
        <f t="shared" si="55"/>
        <v>0</v>
      </c>
    </row>
    <row r="1786" spans="1:4" x14ac:dyDescent="0.3">
      <c r="A1786" s="1">
        <v>43042</v>
      </c>
      <c r="B1786">
        <v>159.46</v>
      </c>
      <c r="C1786">
        <f t="shared" si="54"/>
        <v>5</v>
      </c>
      <c r="D1786">
        <f t="shared" si="55"/>
        <v>0.47144695548826121</v>
      </c>
    </row>
    <row r="1787" spans="1:4" x14ac:dyDescent="0.3">
      <c r="A1787" s="1">
        <v>43045</v>
      </c>
      <c r="B1787">
        <v>159.04</v>
      </c>
      <c r="C1787">
        <f t="shared" si="54"/>
        <v>1</v>
      </c>
      <c r="D1787">
        <f t="shared" si="55"/>
        <v>-0.26373641660859448</v>
      </c>
    </row>
    <row r="1788" spans="1:4" x14ac:dyDescent="0.3">
      <c r="A1788" s="1">
        <v>43046</v>
      </c>
      <c r="B1788">
        <v>159.01</v>
      </c>
      <c r="C1788">
        <f t="shared" si="54"/>
        <v>2</v>
      </c>
      <c r="D1788">
        <f t="shared" si="55"/>
        <v>-1.8864958395852227E-2</v>
      </c>
    </row>
    <row r="1789" spans="1:4" x14ac:dyDescent="0.3">
      <c r="A1789" s="1">
        <v>43047</v>
      </c>
      <c r="B1789">
        <v>158.97999999999999</v>
      </c>
      <c r="C1789">
        <f t="shared" si="54"/>
        <v>3</v>
      </c>
      <c r="D1789">
        <f t="shared" si="55"/>
        <v>-1.8868517933867679E-2</v>
      </c>
    </row>
    <row r="1790" spans="1:4" x14ac:dyDescent="0.3">
      <c r="A1790" s="1">
        <v>43048</v>
      </c>
      <c r="B1790">
        <v>159.38</v>
      </c>
      <c r="C1790">
        <f t="shared" si="54"/>
        <v>4</v>
      </c>
      <c r="D1790">
        <f t="shared" si="55"/>
        <v>0.2512879824635661</v>
      </c>
    </row>
    <row r="1791" spans="1:4" x14ac:dyDescent="0.3">
      <c r="A1791" s="1">
        <v>43049</v>
      </c>
      <c r="B1791">
        <v>159.38</v>
      </c>
      <c r="C1791">
        <f t="shared" si="54"/>
        <v>5</v>
      </c>
      <c r="D1791">
        <f t="shared" si="55"/>
        <v>0</v>
      </c>
    </row>
    <row r="1792" spans="1:4" x14ac:dyDescent="0.3">
      <c r="A1792" s="1">
        <v>43052</v>
      </c>
      <c r="B1792">
        <v>159.63</v>
      </c>
      <c r="C1792">
        <f t="shared" si="54"/>
        <v>1</v>
      </c>
      <c r="D1792">
        <f t="shared" si="55"/>
        <v>0.15673493067851041</v>
      </c>
    </row>
    <row r="1793" spans="1:4" x14ac:dyDescent="0.3">
      <c r="A1793" s="1">
        <v>43053</v>
      </c>
      <c r="B1793">
        <v>159.27000000000001</v>
      </c>
      <c r="C1793">
        <f t="shared" si="54"/>
        <v>2</v>
      </c>
      <c r="D1793">
        <f t="shared" si="55"/>
        <v>-0.22577620126975262</v>
      </c>
    </row>
    <row r="1794" spans="1:4" x14ac:dyDescent="0.3">
      <c r="A1794" s="1">
        <v>43054</v>
      </c>
      <c r="B1794">
        <v>158.44</v>
      </c>
      <c r="C1794">
        <f t="shared" ref="C1794:C1857" si="56">WEEKDAY(A:A,2)</f>
        <v>3</v>
      </c>
      <c r="D1794">
        <f t="shared" si="55"/>
        <v>-0.52249025099735036</v>
      </c>
    </row>
    <row r="1795" spans="1:4" x14ac:dyDescent="0.3">
      <c r="A1795" s="1">
        <v>43055</v>
      </c>
      <c r="B1795">
        <v>158.44</v>
      </c>
      <c r="C1795">
        <f t="shared" si="56"/>
        <v>4</v>
      </c>
      <c r="D1795">
        <f t="shared" ref="D1795:D1858" si="57">LN(B1795)*100-LN(B1794)*100</f>
        <v>0</v>
      </c>
    </row>
    <row r="1796" spans="1:4" x14ac:dyDescent="0.3">
      <c r="A1796" s="1">
        <v>43056</v>
      </c>
      <c r="B1796">
        <v>156.91</v>
      </c>
      <c r="C1796">
        <f t="shared" si="56"/>
        <v>5</v>
      </c>
      <c r="D1796">
        <f t="shared" si="57"/>
        <v>-0.97035801827394152</v>
      </c>
    </row>
    <row r="1797" spans="1:4" x14ac:dyDescent="0.3">
      <c r="A1797" s="1">
        <v>43059</v>
      </c>
      <c r="B1797">
        <v>156.71</v>
      </c>
      <c r="C1797">
        <f t="shared" si="56"/>
        <v>1</v>
      </c>
      <c r="D1797">
        <f t="shared" si="57"/>
        <v>-0.12754290358520848</v>
      </c>
    </row>
    <row r="1798" spans="1:4" x14ac:dyDescent="0.3">
      <c r="A1798" s="1">
        <v>43060</v>
      </c>
      <c r="B1798">
        <v>156.58000000000001</v>
      </c>
      <c r="C1798">
        <f t="shared" si="56"/>
        <v>2</v>
      </c>
      <c r="D1798">
        <f t="shared" si="57"/>
        <v>-8.2990205535679706E-2</v>
      </c>
    </row>
    <row r="1799" spans="1:4" x14ac:dyDescent="0.3">
      <c r="A1799" s="1">
        <v>43061</v>
      </c>
      <c r="B1799">
        <v>155.58000000000001</v>
      </c>
      <c r="C1799">
        <f t="shared" si="56"/>
        <v>3</v>
      </c>
      <c r="D1799">
        <f t="shared" si="57"/>
        <v>-0.64069927011399841</v>
      </c>
    </row>
    <row r="1800" spans="1:4" x14ac:dyDescent="0.3">
      <c r="A1800" s="1">
        <v>43062</v>
      </c>
      <c r="B1800">
        <v>155.58000000000001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155.26</v>
      </c>
      <c r="C1801">
        <f t="shared" si="56"/>
        <v>5</v>
      </c>
      <c r="D1801">
        <f t="shared" si="57"/>
        <v>-0.20589378010936343</v>
      </c>
    </row>
    <row r="1802" spans="1:4" x14ac:dyDescent="0.3">
      <c r="A1802" s="1">
        <v>43066</v>
      </c>
      <c r="B1802">
        <v>155.26</v>
      </c>
      <c r="C1802">
        <f t="shared" si="56"/>
        <v>1</v>
      </c>
      <c r="D1802">
        <f t="shared" si="57"/>
        <v>0</v>
      </c>
    </row>
    <row r="1803" spans="1:4" x14ac:dyDescent="0.3">
      <c r="A1803" s="1">
        <v>43067</v>
      </c>
      <c r="B1803">
        <v>156.81</v>
      </c>
      <c r="C1803">
        <f t="shared" si="56"/>
        <v>2</v>
      </c>
      <c r="D1803">
        <f t="shared" si="57"/>
        <v>0.99337504154055978</v>
      </c>
    </row>
    <row r="1804" spans="1:4" x14ac:dyDescent="0.3">
      <c r="A1804" s="1">
        <v>43068</v>
      </c>
      <c r="B1804">
        <v>156.91999999999999</v>
      </c>
      <c r="C1804">
        <f t="shared" si="56"/>
        <v>3</v>
      </c>
      <c r="D1804">
        <f t="shared" si="57"/>
        <v>7.0123994841139847E-2</v>
      </c>
    </row>
    <row r="1805" spans="1:4" x14ac:dyDescent="0.3">
      <c r="A1805" s="1">
        <v>43069</v>
      </c>
      <c r="B1805">
        <v>157.19999999999999</v>
      </c>
      <c r="C1805">
        <f t="shared" si="56"/>
        <v>4</v>
      </c>
      <c r="D1805">
        <f t="shared" si="57"/>
        <v>0.17827586537543993</v>
      </c>
    </row>
    <row r="1806" spans="1:4" x14ac:dyDescent="0.3">
      <c r="A1806" s="1">
        <v>43070</v>
      </c>
      <c r="B1806">
        <v>156.69</v>
      </c>
      <c r="C1806">
        <f t="shared" si="56"/>
        <v>5</v>
      </c>
      <c r="D1806">
        <f t="shared" si="57"/>
        <v>-0.32495488787884597</v>
      </c>
    </row>
    <row r="1807" spans="1:4" x14ac:dyDescent="0.3">
      <c r="A1807" s="1">
        <v>43073</v>
      </c>
      <c r="B1807">
        <v>156.30000000000001</v>
      </c>
      <c r="C1807">
        <f t="shared" si="56"/>
        <v>1</v>
      </c>
      <c r="D1807">
        <f t="shared" si="57"/>
        <v>-0.24920936888861434</v>
      </c>
    </row>
    <row r="1808" spans="1:4" x14ac:dyDescent="0.3">
      <c r="A1808" s="1">
        <v>43074</v>
      </c>
      <c r="B1808">
        <v>156.11000000000001</v>
      </c>
      <c r="C1808">
        <f t="shared" si="56"/>
        <v>2</v>
      </c>
      <c r="D1808">
        <f t="shared" si="57"/>
        <v>-0.12163504588562546</v>
      </c>
    </row>
    <row r="1809" spans="1:4" x14ac:dyDescent="0.3">
      <c r="A1809" s="1">
        <v>43075</v>
      </c>
      <c r="B1809">
        <v>156.11000000000001</v>
      </c>
      <c r="C1809">
        <f t="shared" si="56"/>
        <v>3</v>
      </c>
      <c r="D1809">
        <f t="shared" si="57"/>
        <v>0</v>
      </c>
    </row>
    <row r="1810" spans="1:4" x14ac:dyDescent="0.3">
      <c r="A1810" s="1">
        <v>43076</v>
      </c>
      <c r="B1810">
        <v>154.4</v>
      </c>
      <c r="C1810">
        <f t="shared" si="56"/>
        <v>4</v>
      </c>
      <c r="D1810">
        <f t="shared" si="57"/>
        <v>-1.1014249377898864</v>
      </c>
    </row>
    <row r="1811" spans="1:4" x14ac:dyDescent="0.3">
      <c r="A1811" s="1">
        <v>43077</v>
      </c>
      <c r="B1811">
        <v>154.32</v>
      </c>
      <c r="C1811">
        <f t="shared" si="56"/>
        <v>5</v>
      </c>
      <c r="D1811">
        <f t="shared" si="57"/>
        <v>-5.1826899320246866E-2</v>
      </c>
    </row>
    <row r="1812" spans="1:4" x14ac:dyDescent="0.3">
      <c r="A1812" s="1">
        <v>43080</v>
      </c>
      <c r="B1812">
        <v>153.88999999999999</v>
      </c>
      <c r="C1812">
        <f t="shared" si="56"/>
        <v>1</v>
      </c>
      <c r="D1812">
        <f t="shared" si="57"/>
        <v>-0.27903071217133402</v>
      </c>
    </row>
    <row r="1813" spans="1:4" x14ac:dyDescent="0.3">
      <c r="A1813" s="1">
        <v>43081</v>
      </c>
      <c r="B1813">
        <v>153.63999999999999</v>
      </c>
      <c r="C1813">
        <f t="shared" si="56"/>
        <v>2</v>
      </c>
      <c r="D1813">
        <f t="shared" si="57"/>
        <v>-0.16258579980564036</v>
      </c>
    </row>
    <row r="1814" spans="1:4" x14ac:dyDescent="0.3">
      <c r="A1814" s="1">
        <v>43082</v>
      </c>
      <c r="B1814">
        <v>154.31</v>
      </c>
      <c r="C1814">
        <f t="shared" si="56"/>
        <v>3</v>
      </c>
      <c r="D1814">
        <f t="shared" si="57"/>
        <v>0.43513626054095766</v>
      </c>
    </row>
    <row r="1815" spans="1:4" x14ac:dyDescent="0.3">
      <c r="A1815" s="1">
        <v>43083</v>
      </c>
      <c r="B1815">
        <v>154.4</v>
      </c>
      <c r="C1815">
        <f t="shared" si="56"/>
        <v>4</v>
      </c>
      <c r="D1815">
        <f t="shared" si="57"/>
        <v>5.8307150756263582E-2</v>
      </c>
    </row>
    <row r="1816" spans="1:4" x14ac:dyDescent="0.3">
      <c r="A1816" s="1">
        <v>43084</v>
      </c>
      <c r="B1816">
        <v>152.62</v>
      </c>
      <c r="C1816">
        <f t="shared" si="56"/>
        <v>5</v>
      </c>
      <c r="D1816">
        <f t="shared" si="57"/>
        <v>-1.1595465729188845</v>
      </c>
    </row>
    <row r="1817" spans="1:4" x14ac:dyDescent="0.3">
      <c r="A1817" s="1">
        <v>43087</v>
      </c>
      <c r="B1817">
        <v>152.5</v>
      </c>
      <c r="C1817">
        <f t="shared" si="56"/>
        <v>1</v>
      </c>
      <c r="D1817">
        <f t="shared" si="57"/>
        <v>-7.8657581402069354E-2</v>
      </c>
    </row>
    <row r="1818" spans="1:4" x14ac:dyDescent="0.3">
      <c r="A1818" s="1">
        <v>43088</v>
      </c>
      <c r="B1818">
        <v>152.47</v>
      </c>
      <c r="C1818">
        <f t="shared" si="56"/>
        <v>2</v>
      </c>
      <c r="D1818">
        <f t="shared" si="57"/>
        <v>-1.967406636515534E-2</v>
      </c>
    </row>
    <row r="1819" spans="1:4" x14ac:dyDescent="0.3">
      <c r="A1819" s="1">
        <v>43089</v>
      </c>
      <c r="B1819">
        <v>151.84</v>
      </c>
      <c r="C1819">
        <f t="shared" si="56"/>
        <v>3</v>
      </c>
      <c r="D1819">
        <f t="shared" si="57"/>
        <v>-0.41405205221968799</v>
      </c>
    </row>
    <row r="1820" spans="1:4" x14ac:dyDescent="0.3">
      <c r="A1820" s="1">
        <v>43090</v>
      </c>
      <c r="B1820">
        <v>149.91999999999999</v>
      </c>
      <c r="C1820">
        <f t="shared" si="56"/>
        <v>4</v>
      </c>
      <c r="D1820">
        <f t="shared" si="57"/>
        <v>-1.2725516371506274</v>
      </c>
    </row>
    <row r="1821" spans="1:4" x14ac:dyDescent="0.3">
      <c r="A1821" s="1">
        <v>43091</v>
      </c>
      <c r="B1821">
        <v>149.36000000000001</v>
      </c>
      <c r="C1821">
        <f t="shared" si="56"/>
        <v>5</v>
      </c>
      <c r="D1821">
        <f t="shared" si="57"/>
        <v>-0.37423192566444641</v>
      </c>
    </row>
    <row r="1822" spans="1:4" x14ac:dyDescent="0.3">
      <c r="A1822" s="1">
        <v>43094</v>
      </c>
      <c r="B1822">
        <v>148.72</v>
      </c>
      <c r="C1822">
        <f t="shared" si="56"/>
        <v>1</v>
      </c>
      <c r="D1822">
        <f t="shared" si="57"/>
        <v>-0.4294155820279002</v>
      </c>
    </row>
    <row r="1823" spans="1:4" x14ac:dyDescent="0.3">
      <c r="A1823" s="1">
        <v>43095</v>
      </c>
      <c r="B1823">
        <v>148.36000000000001</v>
      </c>
      <c r="C1823">
        <f t="shared" si="56"/>
        <v>2</v>
      </c>
      <c r="D1823">
        <f t="shared" si="57"/>
        <v>-0.24235907917977784</v>
      </c>
    </row>
    <row r="1824" spans="1:4" x14ac:dyDescent="0.3">
      <c r="A1824" s="1">
        <v>43096</v>
      </c>
      <c r="B1824">
        <v>145.88</v>
      </c>
      <c r="C1824">
        <f t="shared" si="56"/>
        <v>3</v>
      </c>
      <c r="D1824">
        <f t="shared" si="57"/>
        <v>-1.6857386680911191</v>
      </c>
    </row>
    <row r="1825" spans="1:4" x14ac:dyDescent="0.3">
      <c r="A1825" s="1">
        <v>43097</v>
      </c>
      <c r="B1825">
        <v>146.51</v>
      </c>
      <c r="C1825">
        <f t="shared" si="56"/>
        <v>4</v>
      </c>
      <c r="D1825">
        <f t="shared" si="57"/>
        <v>0.43093195727425382</v>
      </c>
    </row>
    <row r="1826" spans="1:4" x14ac:dyDescent="0.3">
      <c r="A1826" s="1">
        <v>43098</v>
      </c>
      <c r="B1826">
        <v>156.02000000000001</v>
      </c>
      <c r="C1826">
        <f t="shared" si="56"/>
        <v>5</v>
      </c>
      <c r="D1826">
        <f t="shared" si="57"/>
        <v>6.2890518646944997</v>
      </c>
    </row>
    <row r="1827" spans="1:4" x14ac:dyDescent="0.3">
      <c r="A1827" s="1">
        <v>43101</v>
      </c>
      <c r="B1827">
        <v>155.33000000000001</v>
      </c>
      <c r="C1827">
        <f t="shared" si="56"/>
        <v>1</v>
      </c>
      <c r="D1827">
        <f t="shared" si="57"/>
        <v>-0.44323181603505191</v>
      </c>
    </row>
    <row r="1828" spans="1:4" x14ac:dyDescent="0.3">
      <c r="A1828" s="1">
        <v>43102</v>
      </c>
      <c r="B1828">
        <v>155.9</v>
      </c>
      <c r="C1828">
        <f t="shared" si="56"/>
        <v>2</v>
      </c>
      <c r="D1828">
        <f t="shared" si="57"/>
        <v>0.36628900639141193</v>
      </c>
    </row>
    <row r="1829" spans="1:4" x14ac:dyDescent="0.3">
      <c r="A1829" s="1">
        <v>43103</v>
      </c>
      <c r="B1829">
        <v>155.6</v>
      </c>
      <c r="C1829">
        <f t="shared" si="56"/>
        <v>3</v>
      </c>
      <c r="D1829">
        <f t="shared" si="57"/>
        <v>-0.19261643194397493</v>
      </c>
    </row>
    <row r="1830" spans="1:4" x14ac:dyDescent="0.3">
      <c r="A1830" s="1">
        <v>43104</v>
      </c>
      <c r="B1830">
        <v>155.19999999999999</v>
      </c>
      <c r="C1830">
        <f t="shared" si="56"/>
        <v>4</v>
      </c>
      <c r="D1830">
        <f t="shared" si="57"/>
        <v>-0.25740039951722338</v>
      </c>
    </row>
    <row r="1831" spans="1:4" x14ac:dyDescent="0.3">
      <c r="A1831" s="1">
        <v>43105</v>
      </c>
      <c r="B1831">
        <v>153.91999999999999</v>
      </c>
      <c r="C1831">
        <f t="shared" si="56"/>
        <v>5</v>
      </c>
      <c r="D1831">
        <f t="shared" si="57"/>
        <v>-0.82816208317223072</v>
      </c>
    </row>
    <row r="1832" spans="1:4" x14ac:dyDescent="0.3">
      <c r="A1832" s="1">
        <v>43108</v>
      </c>
      <c r="B1832">
        <v>152.41999999999999</v>
      </c>
      <c r="C1832">
        <f t="shared" si="56"/>
        <v>1</v>
      </c>
      <c r="D1832">
        <f t="shared" si="57"/>
        <v>-0.97931186794249925</v>
      </c>
    </row>
    <row r="1833" spans="1:4" x14ac:dyDescent="0.3">
      <c r="A1833" s="1">
        <v>43109</v>
      </c>
      <c r="B1833">
        <v>151.57</v>
      </c>
      <c r="C1833">
        <f t="shared" si="56"/>
        <v>2</v>
      </c>
      <c r="D1833">
        <f t="shared" si="57"/>
        <v>-0.55923037944052112</v>
      </c>
    </row>
    <row r="1834" spans="1:4" x14ac:dyDescent="0.3">
      <c r="A1834" s="1">
        <v>43110</v>
      </c>
      <c r="B1834">
        <v>148.81</v>
      </c>
      <c r="C1834">
        <f t="shared" si="56"/>
        <v>3</v>
      </c>
      <c r="D1834">
        <f t="shared" si="57"/>
        <v>-1.8377240001607333</v>
      </c>
    </row>
    <row r="1835" spans="1:4" x14ac:dyDescent="0.3">
      <c r="A1835" s="1">
        <v>43111</v>
      </c>
      <c r="B1835">
        <v>146.80000000000001</v>
      </c>
      <c r="C1835">
        <f t="shared" si="56"/>
        <v>4</v>
      </c>
      <c r="D1835">
        <f t="shared" si="57"/>
        <v>-1.3599208261543367</v>
      </c>
    </row>
    <row r="1836" spans="1:4" x14ac:dyDescent="0.3">
      <c r="A1836" s="1">
        <v>43112</v>
      </c>
      <c r="B1836">
        <v>145.84</v>
      </c>
      <c r="C1836">
        <f t="shared" si="56"/>
        <v>5</v>
      </c>
      <c r="D1836">
        <f t="shared" si="57"/>
        <v>-0.65609858100083329</v>
      </c>
    </row>
    <row r="1837" spans="1:4" x14ac:dyDescent="0.3">
      <c r="A1837" s="1">
        <v>43115</v>
      </c>
      <c r="B1837">
        <v>145.38</v>
      </c>
      <c r="C1837">
        <f t="shared" si="56"/>
        <v>1</v>
      </c>
      <c r="D1837">
        <f t="shared" si="57"/>
        <v>-0.31591263139171133</v>
      </c>
    </row>
    <row r="1838" spans="1:4" x14ac:dyDescent="0.3">
      <c r="A1838" s="1">
        <v>43116</v>
      </c>
      <c r="B1838">
        <v>145.01</v>
      </c>
      <c r="C1838">
        <f t="shared" si="56"/>
        <v>2</v>
      </c>
      <c r="D1838">
        <f t="shared" si="57"/>
        <v>-0.25482984966862432</v>
      </c>
    </row>
    <row r="1839" spans="1:4" x14ac:dyDescent="0.3">
      <c r="A1839" s="1">
        <v>43117</v>
      </c>
      <c r="B1839">
        <v>146.47</v>
      </c>
      <c r="C1839">
        <f t="shared" si="56"/>
        <v>3</v>
      </c>
      <c r="D1839">
        <f t="shared" si="57"/>
        <v>1.0017923770412267</v>
      </c>
    </row>
    <row r="1840" spans="1:4" x14ac:dyDescent="0.3">
      <c r="A1840" s="1">
        <v>43118</v>
      </c>
      <c r="B1840">
        <v>148.01</v>
      </c>
      <c r="C1840">
        <f t="shared" si="56"/>
        <v>4</v>
      </c>
      <c r="D1840">
        <f t="shared" si="57"/>
        <v>1.0459209718881652</v>
      </c>
    </row>
    <row r="1841" spans="1:4" x14ac:dyDescent="0.3">
      <c r="A1841" s="1">
        <v>43119</v>
      </c>
      <c r="B1841">
        <v>147.55000000000001</v>
      </c>
      <c r="C1841">
        <f t="shared" si="56"/>
        <v>5</v>
      </c>
      <c r="D1841">
        <f t="shared" si="57"/>
        <v>-0.31127376601489232</v>
      </c>
    </row>
    <row r="1842" spans="1:4" x14ac:dyDescent="0.3">
      <c r="A1842" s="1">
        <v>43122</v>
      </c>
      <c r="B1842">
        <v>147.88</v>
      </c>
      <c r="C1842">
        <f t="shared" si="56"/>
        <v>1</v>
      </c>
      <c r="D1842">
        <f t="shared" si="57"/>
        <v>0.22340326794829934</v>
      </c>
    </row>
    <row r="1843" spans="1:4" x14ac:dyDescent="0.3">
      <c r="A1843" s="1">
        <v>43123</v>
      </c>
      <c r="B1843">
        <v>148.05000000000001</v>
      </c>
      <c r="C1843">
        <f t="shared" si="56"/>
        <v>2</v>
      </c>
      <c r="D1843">
        <f t="shared" si="57"/>
        <v>0.11489204791689644</v>
      </c>
    </row>
    <row r="1844" spans="1:4" x14ac:dyDescent="0.3">
      <c r="A1844" s="1">
        <v>43124</v>
      </c>
      <c r="B1844">
        <v>147.68</v>
      </c>
      <c r="C1844">
        <f t="shared" si="56"/>
        <v>3</v>
      </c>
      <c r="D1844">
        <f t="shared" si="57"/>
        <v>-0.25022837930583819</v>
      </c>
    </row>
    <row r="1845" spans="1:4" x14ac:dyDescent="0.3">
      <c r="A1845" s="1">
        <v>43125</v>
      </c>
      <c r="B1845">
        <v>147.06</v>
      </c>
      <c r="C1845">
        <f t="shared" si="56"/>
        <v>4</v>
      </c>
      <c r="D1845">
        <f t="shared" si="57"/>
        <v>-0.42071039864663362</v>
      </c>
    </row>
    <row r="1846" spans="1:4" x14ac:dyDescent="0.3">
      <c r="A1846" s="1">
        <v>43126</v>
      </c>
      <c r="B1846">
        <v>147.5</v>
      </c>
      <c r="C1846">
        <f t="shared" si="56"/>
        <v>5</v>
      </c>
      <c r="D1846">
        <f t="shared" si="57"/>
        <v>0.29875090117985792</v>
      </c>
    </row>
    <row r="1847" spans="1:4" x14ac:dyDescent="0.3">
      <c r="A1847" s="1">
        <v>43129</v>
      </c>
      <c r="B1847">
        <v>147.66</v>
      </c>
      <c r="C1847">
        <f t="shared" si="56"/>
        <v>1</v>
      </c>
      <c r="D1847">
        <f t="shared" si="57"/>
        <v>0.1084157851144596</v>
      </c>
    </row>
    <row r="1848" spans="1:4" x14ac:dyDescent="0.3">
      <c r="A1848" s="1">
        <v>43130</v>
      </c>
      <c r="B1848">
        <v>147.51</v>
      </c>
      <c r="C1848">
        <f t="shared" si="56"/>
        <v>2</v>
      </c>
      <c r="D1848">
        <f t="shared" si="57"/>
        <v>-0.10163635390608761</v>
      </c>
    </row>
    <row r="1849" spans="1:4" x14ac:dyDescent="0.3">
      <c r="A1849" s="1">
        <v>43131</v>
      </c>
      <c r="B1849">
        <v>147.94999999999999</v>
      </c>
      <c r="C1849">
        <f t="shared" si="56"/>
        <v>3</v>
      </c>
      <c r="D1849">
        <f t="shared" si="57"/>
        <v>0.29784087542600446</v>
      </c>
    </row>
    <row r="1850" spans="1:4" x14ac:dyDescent="0.3">
      <c r="A1850" s="1">
        <v>43132</v>
      </c>
      <c r="B1850">
        <v>148.03</v>
      </c>
      <c r="C1850">
        <f t="shared" si="56"/>
        <v>4</v>
      </c>
      <c r="D1850">
        <f t="shared" si="57"/>
        <v>5.4057707918275355E-2</v>
      </c>
    </row>
    <row r="1851" spans="1:4" x14ac:dyDescent="0.3">
      <c r="A1851" s="1">
        <v>43133</v>
      </c>
      <c r="B1851">
        <v>148.12</v>
      </c>
      <c r="C1851">
        <f t="shared" si="56"/>
        <v>5</v>
      </c>
      <c r="D1851">
        <f t="shared" si="57"/>
        <v>6.078001200108929E-2</v>
      </c>
    </row>
    <row r="1852" spans="1:4" x14ac:dyDescent="0.3">
      <c r="A1852" s="1">
        <v>43136</v>
      </c>
      <c r="B1852">
        <v>147.94999999999999</v>
      </c>
      <c r="C1852">
        <f t="shared" si="56"/>
        <v>1</v>
      </c>
      <c r="D1852">
        <f t="shared" si="57"/>
        <v>-0.11483771991936464</v>
      </c>
    </row>
    <row r="1853" spans="1:4" x14ac:dyDescent="0.3">
      <c r="A1853" s="1">
        <v>43137</v>
      </c>
      <c r="B1853">
        <v>148.1</v>
      </c>
      <c r="C1853">
        <f t="shared" si="56"/>
        <v>2</v>
      </c>
      <c r="D1853">
        <f t="shared" si="57"/>
        <v>0.1013342427534667</v>
      </c>
    </row>
    <row r="1854" spans="1:4" x14ac:dyDescent="0.3">
      <c r="A1854" s="1">
        <v>43138</v>
      </c>
      <c r="B1854">
        <v>148.02000000000001</v>
      </c>
      <c r="C1854">
        <f t="shared" si="56"/>
        <v>3</v>
      </c>
      <c r="D1854">
        <f t="shared" si="57"/>
        <v>-5.4032150443276805E-2</v>
      </c>
    </row>
    <row r="1855" spans="1:4" x14ac:dyDescent="0.3">
      <c r="A1855" s="1">
        <v>43139</v>
      </c>
      <c r="B1855">
        <v>147.57</v>
      </c>
      <c r="C1855">
        <f t="shared" si="56"/>
        <v>4</v>
      </c>
      <c r="D1855">
        <f t="shared" si="57"/>
        <v>-0.30447602939619856</v>
      </c>
    </row>
    <row r="1856" spans="1:4" x14ac:dyDescent="0.3">
      <c r="A1856" s="1">
        <v>43140</v>
      </c>
      <c r="B1856">
        <v>147.63</v>
      </c>
      <c r="C1856">
        <f t="shared" si="56"/>
        <v>5</v>
      </c>
      <c r="D1856">
        <f t="shared" si="57"/>
        <v>4.0650407063878902E-2</v>
      </c>
    </row>
    <row r="1857" spans="1:4" x14ac:dyDescent="0.3">
      <c r="A1857" s="1">
        <v>43143</v>
      </c>
      <c r="B1857">
        <v>147.57</v>
      </c>
      <c r="C1857">
        <f t="shared" si="56"/>
        <v>1</v>
      </c>
      <c r="D1857">
        <f t="shared" si="57"/>
        <v>-4.0650407063878902E-2</v>
      </c>
    </row>
    <row r="1858" spans="1:4" x14ac:dyDescent="0.3">
      <c r="A1858" s="1">
        <v>43144</v>
      </c>
      <c r="B1858">
        <v>147.62</v>
      </c>
      <c r="C1858">
        <f t="shared" ref="C1858:C1921" si="58">WEEKDAY(A:A,2)</f>
        <v>2</v>
      </c>
      <c r="D1858">
        <f t="shared" si="57"/>
        <v>3.3876486654833116E-2</v>
      </c>
    </row>
    <row r="1859" spans="1:4" x14ac:dyDescent="0.3">
      <c r="A1859" s="1">
        <v>43145</v>
      </c>
      <c r="B1859">
        <v>147.69999999999999</v>
      </c>
      <c r="C1859">
        <f t="shared" si="58"/>
        <v>3</v>
      </c>
      <c r="D1859">
        <f t="shared" ref="D1859:D1922" si="59">LN(B1859)*100-LN(B1858)*100</f>
        <v>5.4178519542745107E-2</v>
      </c>
    </row>
    <row r="1860" spans="1:4" x14ac:dyDescent="0.3">
      <c r="A1860" s="1">
        <v>43146</v>
      </c>
      <c r="B1860">
        <v>148.15</v>
      </c>
      <c r="C1860">
        <f t="shared" si="58"/>
        <v>4</v>
      </c>
      <c r="D1860">
        <f t="shared" si="59"/>
        <v>0.30420844822407389</v>
      </c>
    </row>
    <row r="1861" spans="1:4" x14ac:dyDescent="0.3">
      <c r="A1861" s="1">
        <v>43147</v>
      </c>
      <c r="B1861">
        <v>148.15</v>
      </c>
      <c r="C1861">
        <f t="shared" si="58"/>
        <v>5</v>
      </c>
      <c r="D1861">
        <f t="shared" si="59"/>
        <v>0</v>
      </c>
    </row>
    <row r="1862" spans="1:4" x14ac:dyDescent="0.3">
      <c r="A1862" s="1">
        <v>43150</v>
      </c>
      <c r="B1862">
        <v>148.11000000000001</v>
      </c>
      <c r="C1862">
        <f t="shared" si="58"/>
        <v>1</v>
      </c>
      <c r="D1862">
        <f t="shared" si="59"/>
        <v>-2.7003308069311061E-2</v>
      </c>
    </row>
    <row r="1863" spans="1:4" x14ac:dyDescent="0.3">
      <c r="A1863" s="1">
        <v>43151</v>
      </c>
      <c r="B1863">
        <v>147.99</v>
      </c>
      <c r="C1863">
        <f t="shared" si="58"/>
        <v>2</v>
      </c>
      <c r="D1863">
        <f t="shared" si="59"/>
        <v>-8.1053702512519976E-2</v>
      </c>
    </row>
    <row r="1864" spans="1:4" x14ac:dyDescent="0.3">
      <c r="A1864" s="1">
        <v>43152</v>
      </c>
      <c r="B1864">
        <v>148.05000000000001</v>
      </c>
      <c r="C1864">
        <f t="shared" si="58"/>
        <v>3</v>
      </c>
      <c r="D1864">
        <f t="shared" si="59"/>
        <v>4.053506338442503E-2</v>
      </c>
    </row>
    <row r="1865" spans="1:4" x14ac:dyDescent="0.3">
      <c r="A1865" s="1">
        <v>43153</v>
      </c>
      <c r="B1865">
        <v>148.05000000000001</v>
      </c>
      <c r="C1865">
        <f t="shared" si="58"/>
        <v>4</v>
      </c>
      <c r="D1865">
        <f t="shared" si="59"/>
        <v>0</v>
      </c>
    </row>
    <row r="1866" spans="1:4" x14ac:dyDescent="0.3">
      <c r="A1866" s="1">
        <v>43154</v>
      </c>
      <c r="B1866">
        <v>148.30000000000001</v>
      </c>
      <c r="C1866">
        <f t="shared" si="58"/>
        <v>5</v>
      </c>
      <c r="D1866">
        <f t="shared" si="59"/>
        <v>0.16871945962861901</v>
      </c>
    </row>
    <row r="1867" spans="1:4" x14ac:dyDescent="0.3">
      <c r="A1867" s="1">
        <v>43157</v>
      </c>
      <c r="B1867">
        <v>147.76</v>
      </c>
      <c r="C1867">
        <f t="shared" si="58"/>
        <v>1</v>
      </c>
      <c r="D1867">
        <f t="shared" si="59"/>
        <v>-0.36479132529024128</v>
      </c>
    </row>
    <row r="1868" spans="1:4" x14ac:dyDescent="0.3">
      <c r="A1868" s="1">
        <v>43158</v>
      </c>
      <c r="B1868">
        <v>147.94</v>
      </c>
      <c r="C1868">
        <f t="shared" si="58"/>
        <v>2</v>
      </c>
      <c r="D1868">
        <f t="shared" si="59"/>
        <v>0.12174502687372524</v>
      </c>
    </row>
    <row r="1869" spans="1:4" x14ac:dyDescent="0.3">
      <c r="A1869" s="1">
        <v>43159</v>
      </c>
      <c r="B1869">
        <v>147.33000000000001</v>
      </c>
      <c r="C1869">
        <f t="shared" si="58"/>
        <v>3</v>
      </c>
      <c r="D1869">
        <f t="shared" si="59"/>
        <v>-0.41318174404585761</v>
      </c>
    </row>
    <row r="1870" spans="1:4" x14ac:dyDescent="0.3">
      <c r="A1870" s="1">
        <v>43160</v>
      </c>
      <c r="B1870">
        <v>146.03</v>
      </c>
      <c r="C1870">
        <f t="shared" si="58"/>
        <v>4</v>
      </c>
      <c r="D1870">
        <f t="shared" si="59"/>
        <v>-0.88628886668828954</v>
      </c>
    </row>
    <row r="1871" spans="1:4" x14ac:dyDescent="0.3">
      <c r="A1871" s="1">
        <v>43161</v>
      </c>
      <c r="B1871">
        <v>145.44</v>
      </c>
      <c r="C1871">
        <f t="shared" si="58"/>
        <v>5</v>
      </c>
      <c r="D1871">
        <f t="shared" si="59"/>
        <v>-0.40484496232113543</v>
      </c>
    </row>
    <row r="1872" spans="1:4" x14ac:dyDescent="0.3">
      <c r="A1872" s="1">
        <v>43164</v>
      </c>
      <c r="B1872">
        <v>145.25</v>
      </c>
      <c r="C1872">
        <f t="shared" si="58"/>
        <v>1</v>
      </c>
      <c r="D1872">
        <f t="shared" si="59"/>
        <v>-0.13072346971478055</v>
      </c>
    </row>
    <row r="1873" spans="1:4" x14ac:dyDescent="0.3">
      <c r="A1873" s="1">
        <v>43165</v>
      </c>
      <c r="B1873">
        <v>144.96</v>
      </c>
      <c r="C1873">
        <f t="shared" si="58"/>
        <v>2</v>
      </c>
      <c r="D1873">
        <f t="shared" si="59"/>
        <v>-0.19985534373518021</v>
      </c>
    </row>
    <row r="1874" spans="1:4" x14ac:dyDescent="0.3">
      <c r="A1874" s="1">
        <v>43166</v>
      </c>
      <c r="B1874">
        <v>144.72</v>
      </c>
      <c r="C1874">
        <f t="shared" si="58"/>
        <v>3</v>
      </c>
      <c r="D1874">
        <f t="shared" si="59"/>
        <v>-0.16570012076289231</v>
      </c>
    </row>
    <row r="1875" spans="1:4" x14ac:dyDescent="0.3">
      <c r="A1875" s="1">
        <v>43167</v>
      </c>
      <c r="B1875">
        <v>144.15</v>
      </c>
      <c r="C1875">
        <f t="shared" si="58"/>
        <v>4</v>
      </c>
      <c r="D1875">
        <f t="shared" si="59"/>
        <v>-0.39464170026292322</v>
      </c>
    </row>
    <row r="1876" spans="1:4" x14ac:dyDescent="0.3">
      <c r="A1876" s="1">
        <v>43168</v>
      </c>
      <c r="B1876">
        <v>143.34</v>
      </c>
      <c r="C1876">
        <f t="shared" si="58"/>
        <v>5</v>
      </c>
      <c r="D1876">
        <f t="shared" si="59"/>
        <v>-0.56349935186375433</v>
      </c>
    </row>
    <row r="1877" spans="1:4" x14ac:dyDescent="0.3">
      <c r="A1877" s="1">
        <v>43171</v>
      </c>
      <c r="B1877">
        <v>143.16999999999999</v>
      </c>
      <c r="C1877">
        <f t="shared" si="58"/>
        <v>1</v>
      </c>
      <c r="D1877">
        <f t="shared" si="59"/>
        <v>-0.11866951935371617</v>
      </c>
    </row>
    <row r="1878" spans="1:4" x14ac:dyDescent="0.3">
      <c r="A1878" s="1">
        <v>43172</v>
      </c>
      <c r="B1878">
        <v>143.25</v>
      </c>
      <c r="C1878">
        <f t="shared" si="58"/>
        <v>2</v>
      </c>
      <c r="D1878">
        <f t="shared" si="59"/>
        <v>5.5862022261294442E-2</v>
      </c>
    </row>
    <row r="1879" spans="1:4" x14ac:dyDescent="0.3">
      <c r="A1879" s="1">
        <v>43173</v>
      </c>
      <c r="B1879">
        <v>142.81</v>
      </c>
      <c r="C1879">
        <f t="shared" si="58"/>
        <v>3</v>
      </c>
      <c r="D1879">
        <f t="shared" si="59"/>
        <v>-0.30762801300073761</v>
      </c>
    </row>
    <row r="1880" spans="1:4" x14ac:dyDescent="0.3">
      <c r="A1880" s="1">
        <v>43174</v>
      </c>
      <c r="B1880">
        <v>142.71</v>
      </c>
      <c r="C1880">
        <f t="shared" si="58"/>
        <v>4</v>
      </c>
      <c r="D1880">
        <f t="shared" si="59"/>
        <v>-7.0047635254184115E-2</v>
      </c>
    </row>
    <row r="1881" spans="1:4" x14ac:dyDescent="0.3">
      <c r="A1881" s="1">
        <v>43175</v>
      </c>
      <c r="B1881">
        <v>141.72999999999999</v>
      </c>
      <c r="C1881">
        <f t="shared" si="58"/>
        <v>5</v>
      </c>
      <c r="D1881">
        <f t="shared" si="59"/>
        <v>-0.68907599334858105</v>
      </c>
    </row>
    <row r="1882" spans="1:4" x14ac:dyDescent="0.3">
      <c r="A1882" s="1">
        <v>43178</v>
      </c>
      <c r="B1882">
        <v>141.25</v>
      </c>
      <c r="C1882">
        <f t="shared" si="58"/>
        <v>1</v>
      </c>
      <c r="D1882">
        <f t="shared" si="59"/>
        <v>-0.33924691522639705</v>
      </c>
    </row>
    <row r="1883" spans="1:4" x14ac:dyDescent="0.3">
      <c r="A1883" s="1">
        <v>43179</v>
      </c>
      <c r="B1883">
        <v>140.94999999999999</v>
      </c>
      <c r="C1883">
        <f t="shared" si="58"/>
        <v>2</v>
      </c>
      <c r="D1883">
        <f t="shared" si="59"/>
        <v>-0.21261524664294029</v>
      </c>
    </row>
    <row r="1884" spans="1:4" x14ac:dyDescent="0.3">
      <c r="A1884" s="1">
        <v>43180</v>
      </c>
      <c r="B1884">
        <v>139.38999999999999</v>
      </c>
      <c r="C1884">
        <f t="shared" si="58"/>
        <v>3</v>
      </c>
      <c r="D1884">
        <f t="shared" si="59"/>
        <v>-1.1129457818325363</v>
      </c>
    </row>
    <row r="1885" spans="1:4" x14ac:dyDescent="0.3">
      <c r="A1885" s="1">
        <v>43181</v>
      </c>
      <c r="B1885">
        <v>137.97999999999999</v>
      </c>
      <c r="C1885">
        <f t="shared" si="58"/>
        <v>4</v>
      </c>
      <c r="D1885">
        <f t="shared" si="59"/>
        <v>-1.0167012623833216</v>
      </c>
    </row>
    <row r="1886" spans="1:4" x14ac:dyDescent="0.3">
      <c r="A1886" s="1">
        <v>43182</v>
      </c>
      <c r="B1886">
        <v>136.68</v>
      </c>
      <c r="C1886">
        <f t="shared" si="58"/>
        <v>5</v>
      </c>
      <c r="D1886">
        <f t="shared" si="59"/>
        <v>-0.94663198708713026</v>
      </c>
    </row>
    <row r="1887" spans="1:4" x14ac:dyDescent="0.3">
      <c r="A1887" s="1">
        <v>43185</v>
      </c>
      <c r="B1887">
        <v>136.22</v>
      </c>
      <c r="C1887">
        <f t="shared" si="58"/>
        <v>1</v>
      </c>
      <c r="D1887">
        <f t="shared" si="59"/>
        <v>-0.3371201433919282</v>
      </c>
    </row>
    <row r="1888" spans="1:4" x14ac:dyDescent="0.3">
      <c r="A1888" s="1">
        <v>43186</v>
      </c>
      <c r="B1888">
        <v>136.22999999999999</v>
      </c>
      <c r="C1888">
        <f t="shared" si="58"/>
        <v>2</v>
      </c>
      <c r="D1888">
        <f t="shared" si="59"/>
        <v>7.3407964797524983E-3</v>
      </c>
    </row>
    <row r="1889" spans="1:4" x14ac:dyDescent="0.3">
      <c r="A1889" s="1">
        <v>43187</v>
      </c>
      <c r="B1889">
        <v>136.21</v>
      </c>
      <c r="C1889">
        <f t="shared" si="58"/>
        <v>3</v>
      </c>
      <c r="D1889">
        <f t="shared" si="59"/>
        <v>-1.4682131871836646E-2</v>
      </c>
    </row>
    <row r="1890" spans="1:4" x14ac:dyDescent="0.3">
      <c r="A1890" s="1">
        <v>43188</v>
      </c>
      <c r="B1890">
        <v>136.21</v>
      </c>
      <c r="C1890">
        <f t="shared" si="58"/>
        <v>4</v>
      </c>
      <c r="D1890">
        <f t="shared" si="59"/>
        <v>0</v>
      </c>
    </row>
    <row r="1891" spans="1:4" x14ac:dyDescent="0.3">
      <c r="A1891" s="1">
        <v>43189</v>
      </c>
      <c r="B1891">
        <v>135.06</v>
      </c>
      <c r="C1891">
        <f t="shared" si="58"/>
        <v>5</v>
      </c>
      <c r="D1891">
        <f t="shared" si="59"/>
        <v>-0.84786883125548229</v>
      </c>
    </row>
    <row r="1892" spans="1:4" x14ac:dyDescent="0.3">
      <c r="A1892" s="1">
        <v>43192</v>
      </c>
      <c r="B1892">
        <v>134.94</v>
      </c>
      <c r="C1892">
        <f t="shared" si="58"/>
        <v>1</v>
      </c>
      <c r="D1892">
        <f t="shared" si="59"/>
        <v>-8.888889474167172E-2</v>
      </c>
    </row>
    <row r="1893" spans="1:4" x14ac:dyDescent="0.3">
      <c r="A1893" s="1">
        <v>43193</v>
      </c>
      <c r="B1893">
        <v>134.5</v>
      </c>
      <c r="C1893">
        <f t="shared" si="58"/>
        <v>2</v>
      </c>
      <c r="D1893">
        <f t="shared" si="59"/>
        <v>-0.32660361573857699</v>
      </c>
    </row>
    <row r="1894" spans="1:4" x14ac:dyDescent="0.3">
      <c r="A1894" s="1">
        <v>43194</v>
      </c>
      <c r="B1894">
        <v>135.31</v>
      </c>
      <c r="C1894">
        <f t="shared" si="58"/>
        <v>3</v>
      </c>
      <c r="D1894">
        <f t="shared" si="59"/>
        <v>0.60042432336587126</v>
      </c>
    </row>
    <row r="1895" spans="1:4" x14ac:dyDescent="0.3">
      <c r="A1895" s="1">
        <v>43195</v>
      </c>
      <c r="B1895">
        <v>135.41</v>
      </c>
      <c r="C1895">
        <f t="shared" si="58"/>
        <v>4</v>
      </c>
      <c r="D1895">
        <f t="shared" si="59"/>
        <v>7.3877071918047932E-2</v>
      </c>
    </row>
    <row r="1896" spans="1:4" x14ac:dyDescent="0.3">
      <c r="A1896" s="1">
        <v>43196</v>
      </c>
      <c r="B1896">
        <v>135.41</v>
      </c>
      <c r="C1896">
        <f t="shared" si="58"/>
        <v>5</v>
      </c>
      <c r="D1896">
        <f t="shared" si="59"/>
        <v>0</v>
      </c>
    </row>
    <row r="1897" spans="1:4" x14ac:dyDescent="0.3">
      <c r="A1897" s="1">
        <v>43199</v>
      </c>
      <c r="B1897">
        <v>134.81</v>
      </c>
      <c r="C1897">
        <f t="shared" si="58"/>
        <v>1</v>
      </c>
      <c r="D1897">
        <f t="shared" si="59"/>
        <v>-0.44408332917601001</v>
      </c>
    </row>
    <row r="1898" spans="1:4" x14ac:dyDescent="0.3">
      <c r="A1898" s="1">
        <v>43200</v>
      </c>
      <c r="B1898">
        <v>134.85</v>
      </c>
      <c r="C1898">
        <f t="shared" si="58"/>
        <v>2</v>
      </c>
      <c r="D1898">
        <f t="shared" si="59"/>
        <v>2.9666988276574102E-2</v>
      </c>
    </row>
    <row r="1899" spans="1:4" x14ac:dyDescent="0.3">
      <c r="A1899" s="1">
        <v>43201</v>
      </c>
      <c r="B1899">
        <v>135.76</v>
      </c>
      <c r="C1899">
        <f t="shared" si="58"/>
        <v>3</v>
      </c>
      <c r="D1899">
        <f t="shared" si="59"/>
        <v>0.67255713402323636</v>
      </c>
    </row>
    <row r="1900" spans="1:4" x14ac:dyDescent="0.3">
      <c r="A1900" s="1">
        <v>43202</v>
      </c>
      <c r="B1900">
        <v>136.41999999999999</v>
      </c>
      <c r="C1900">
        <f t="shared" si="58"/>
        <v>4</v>
      </c>
      <c r="D1900">
        <f t="shared" si="59"/>
        <v>0.48497413006026591</v>
      </c>
    </row>
    <row r="1901" spans="1:4" x14ac:dyDescent="0.3">
      <c r="A1901" s="1">
        <v>43203</v>
      </c>
      <c r="B1901">
        <v>137.59</v>
      </c>
      <c r="C1901">
        <f t="shared" si="58"/>
        <v>5</v>
      </c>
      <c r="D1901">
        <f t="shared" si="59"/>
        <v>0.85398862131512487</v>
      </c>
    </row>
    <row r="1902" spans="1:4" x14ac:dyDescent="0.3">
      <c r="A1902" s="1">
        <v>43206</v>
      </c>
      <c r="B1902">
        <v>137.75</v>
      </c>
      <c r="C1902">
        <f t="shared" si="58"/>
        <v>1</v>
      </c>
      <c r="D1902">
        <f t="shared" si="59"/>
        <v>0.11621995932995333</v>
      </c>
    </row>
    <row r="1903" spans="1:4" x14ac:dyDescent="0.3">
      <c r="A1903" s="1">
        <v>43207</v>
      </c>
      <c r="B1903">
        <v>137.9</v>
      </c>
      <c r="C1903">
        <f t="shared" si="58"/>
        <v>2</v>
      </c>
      <c r="D1903">
        <f t="shared" si="59"/>
        <v>0.10883367662319188</v>
      </c>
    </row>
    <row r="1904" spans="1:4" x14ac:dyDescent="0.3">
      <c r="A1904" s="1">
        <v>43208</v>
      </c>
      <c r="B1904">
        <v>137.12</v>
      </c>
      <c r="C1904">
        <f t="shared" si="58"/>
        <v>3</v>
      </c>
      <c r="D1904">
        <f t="shared" si="59"/>
        <v>-0.56723299497866719</v>
      </c>
    </row>
    <row r="1905" spans="1:4" x14ac:dyDescent="0.3">
      <c r="A1905" s="1">
        <v>43209</v>
      </c>
      <c r="B1905">
        <v>136.56</v>
      </c>
      <c r="C1905">
        <f t="shared" si="58"/>
        <v>4</v>
      </c>
      <c r="D1905">
        <f t="shared" si="59"/>
        <v>-0.40923763632844157</v>
      </c>
    </row>
    <row r="1906" spans="1:4" x14ac:dyDescent="0.3">
      <c r="A1906" s="1">
        <v>43210</v>
      </c>
      <c r="B1906">
        <v>138.13</v>
      </c>
      <c r="C1906">
        <f t="shared" si="58"/>
        <v>5</v>
      </c>
      <c r="D1906">
        <f t="shared" si="59"/>
        <v>1.1431192225683731</v>
      </c>
    </row>
    <row r="1907" spans="1:4" x14ac:dyDescent="0.3">
      <c r="A1907" s="1">
        <v>43213</v>
      </c>
      <c r="B1907">
        <v>138.08000000000001</v>
      </c>
      <c r="C1907">
        <f t="shared" si="58"/>
        <v>1</v>
      </c>
      <c r="D1907">
        <f t="shared" si="59"/>
        <v>-3.6204337675144416E-2</v>
      </c>
    </row>
    <row r="1908" spans="1:4" x14ac:dyDescent="0.3">
      <c r="A1908" s="1">
        <v>43214</v>
      </c>
      <c r="B1908">
        <v>138.19999999999999</v>
      </c>
      <c r="C1908">
        <f t="shared" si="58"/>
        <v>2</v>
      </c>
      <c r="D1908">
        <f t="shared" si="59"/>
        <v>8.686839984522976E-2</v>
      </c>
    </row>
    <row r="1909" spans="1:4" x14ac:dyDescent="0.3">
      <c r="A1909" s="1">
        <v>43215</v>
      </c>
      <c r="B1909">
        <v>139.49</v>
      </c>
      <c r="C1909">
        <f t="shared" si="58"/>
        <v>3</v>
      </c>
      <c r="D1909">
        <f t="shared" si="59"/>
        <v>0.92910027705744369</v>
      </c>
    </row>
    <row r="1910" spans="1:4" x14ac:dyDescent="0.3">
      <c r="A1910" s="1">
        <v>43216</v>
      </c>
      <c r="B1910">
        <v>139.99</v>
      </c>
      <c r="C1910">
        <f t="shared" si="58"/>
        <v>4</v>
      </c>
      <c r="D1910">
        <f t="shared" si="59"/>
        <v>0.35780773825899814</v>
      </c>
    </row>
    <row r="1911" spans="1:4" x14ac:dyDescent="0.3">
      <c r="A1911" s="1">
        <v>43217</v>
      </c>
      <c r="B1911">
        <v>139.31</v>
      </c>
      <c r="C1911">
        <f t="shared" si="58"/>
        <v>5</v>
      </c>
      <c r="D1911">
        <f t="shared" si="59"/>
        <v>-0.48693257686005609</v>
      </c>
    </row>
    <row r="1912" spans="1:4" x14ac:dyDescent="0.3">
      <c r="A1912" s="1">
        <v>43220</v>
      </c>
      <c r="B1912">
        <v>139.27000000000001</v>
      </c>
      <c r="C1912">
        <f t="shared" si="58"/>
        <v>1</v>
      </c>
      <c r="D1912">
        <f t="shared" si="59"/>
        <v>-2.8717065313287549E-2</v>
      </c>
    </row>
    <row r="1913" spans="1:4" x14ac:dyDescent="0.3">
      <c r="A1913" s="1">
        <v>43221</v>
      </c>
      <c r="B1913">
        <v>139.13</v>
      </c>
      <c r="C1913">
        <f t="shared" si="58"/>
        <v>2</v>
      </c>
      <c r="D1913">
        <f t="shared" si="59"/>
        <v>-0.10057472112146115</v>
      </c>
    </row>
    <row r="1914" spans="1:4" x14ac:dyDescent="0.3">
      <c r="A1914" s="1">
        <v>43222</v>
      </c>
      <c r="B1914">
        <v>138.11000000000001</v>
      </c>
      <c r="C1914">
        <f t="shared" si="58"/>
        <v>3</v>
      </c>
      <c r="D1914">
        <f t="shared" si="59"/>
        <v>-0.73582787639492153</v>
      </c>
    </row>
    <row r="1915" spans="1:4" x14ac:dyDescent="0.3">
      <c r="A1915" s="1">
        <v>43223</v>
      </c>
      <c r="B1915">
        <v>137.9</v>
      </c>
      <c r="C1915">
        <f t="shared" si="58"/>
        <v>4</v>
      </c>
      <c r="D1915">
        <f t="shared" si="59"/>
        <v>-0.15216842905806516</v>
      </c>
    </row>
    <row r="1916" spans="1:4" x14ac:dyDescent="0.3">
      <c r="A1916" s="1">
        <v>43224</v>
      </c>
      <c r="B1916">
        <v>138.1</v>
      </c>
      <c r="C1916">
        <f t="shared" si="58"/>
        <v>5</v>
      </c>
      <c r="D1916">
        <f t="shared" si="59"/>
        <v>0.14492756159904729</v>
      </c>
    </row>
    <row r="1917" spans="1:4" x14ac:dyDescent="0.3">
      <c r="A1917" s="1">
        <v>43227</v>
      </c>
      <c r="B1917">
        <v>137.91</v>
      </c>
      <c r="C1917">
        <f t="shared" si="58"/>
        <v>1</v>
      </c>
      <c r="D1917">
        <f t="shared" si="59"/>
        <v>-0.1376761929000736</v>
      </c>
    </row>
    <row r="1918" spans="1:4" x14ac:dyDescent="0.3">
      <c r="A1918" s="1">
        <v>43228</v>
      </c>
      <c r="B1918">
        <v>138</v>
      </c>
      <c r="C1918">
        <f t="shared" si="58"/>
        <v>2</v>
      </c>
      <c r="D1918">
        <f t="shared" si="59"/>
        <v>6.5238667095911751E-2</v>
      </c>
    </row>
    <row r="1919" spans="1:4" x14ac:dyDescent="0.3">
      <c r="A1919" s="1">
        <v>43229</v>
      </c>
      <c r="B1919">
        <v>137.93</v>
      </c>
      <c r="C1919">
        <f t="shared" si="58"/>
        <v>3</v>
      </c>
      <c r="D1919">
        <f t="shared" si="59"/>
        <v>-5.0737506977668545E-2</v>
      </c>
    </row>
    <row r="1920" spans="1:4" x14ac:dyDescent="0.3">
      <c r="A1920" s="1">
        <v>43230</v>
      </c>
      <c r="B1920">
        <v>137.21</v>
      </c>
      <c r="C1920">
        <f t="shared" si="58"/>
        <v>4</v>
      </c>
      <c r="D1920">
        <f t="shared" si="59"/>
        <v>-0.523371115434486</v>
      </c>
    </row>
    <row r="1921" spans="1:4" x14ac:dyDescent="0.3">
      <c r="A1921" s="1">
        <v>43231</v>
      </c>
      <c r="B1921">
        <v>136.12</v>
      </c>
      <c r="C1921">
        <f t="shared" si="58"/>
        <v>5</v>
      </c>
      <c r="D1921">
        <f t="shared" si="59"/>
        <v>-0.79757493003785385</v>
      </c>
    </row>
    <row r="1922" spans="1:4" x14ac:dyDescent="0.3">
      <c r="A1922" s="1">
        <v>43234</v>
      </c>
      <c r="B1922">
        <v>135.91999999999999</v>
      </c>
      <c r="C1922">
        <f t="shared" ref="C1922:C1985" si="60">WEEKDAY(A:A,2)</f>
        <v>1</v>
      </c>
      <c r="D1922">
        <f t="shared" si="59"/>
        <v>-0.14703722690279619</v>
      </c>
    </row>
    <row r="1923" spans="1:4" x14ac:dyDescent="0.3">
      <c r="A1923" s="1">
        <v>43235</v>
      </c>
      <c r="B1923">
        <v>135.66999999999999</v>
      </c>
      <c r="C1923">
        <f t="shared" si="60"/>
        <v>2</v>
      </c>
      <c r="D1923">
        <f t="shared" ref="D1923:D1986" si="61">LN(B1923)*100-LN(B1922)*100</f>
        <v>-0.18410108664596692</v>
      </c>
    </row>
    <row r="1924" spans="1:4" x14ac:dyDescent="0.3">
      <c r="A1924" s="1">
        <v>43236</v>
      </c>
      <c r="B1924">
        <v>134.83000000000001</v>
      </c>
      <c r="C1924">
        <f t="shared" si="60"/>
        <v>3</v>
      </c>
      <c r="D1924">
        <f t="shared" si="61"/>
        <v>-0.62107408512338225</v>
      </c>
    </row>
    <row r="1925" spans="1:4" x14ac:dyDescent="0.3">
      <c r="A1925" s="1">
        <v>43237</v>
      </c>
      <c r="B1925">
        <v>133.58000000000001</v>
      </c>
      <c r="C1925">
        <f t="shared" si="60"/>
        <v>4</v>
      </c>
      <c r="D1925">
        <f t="shared" si="61"/>
        <v>-0.93141763484931062</v>
      </c>
    </row>
    <row r="1926" spans="1:4" x14ac:dyDescent="0.3">
      <c r="A1926" s="1">
        <v>43238</v>
      </c>
      <c r="B1926">
        <v>133.63</v>
      </c>
      <c r="C1926">
        <f t="shared" si="60"/>
        <v>5</v>
      </c>
      <c r="D1926">
        <f t="shared" si="61"/>
        <v>3.7423749547940588E-2</v>
      </c>
    </row>
    <row r="1927" spans="1:4" x14ac:dyDescent="0.3">
      <c r="A1927" s="1">
        <v>43241</v>
      </c>
      <c r="B1927">
        <v>133.41</v>
      </c>
      <c r="C1927">
        <f t="shared" si="60"/>
        <v>1</v>
      </c>
      <c r="D1927">
        <f t="shared" si="61"/>
        <v>-0.16476936022553446</v>
      </c>
    </row>
    <row r="1928" spans="1:4" x14ac:dyDescent="0.3">
      <c r="A1928" s="1">
        <v>43242</v>
      </c>
      <c r="B1928">
        <v>133.43</v>
      </c>
      <c r="C1928">
        <f t="shared" si="60"/>
        <v>2</v>
      </c>
      <c r="D1928">
        <f t="shared" si="61"/>
        <v>1.4990256361443244E-2</v>
      </c>
    </row>
    <row r="1929" spans="1:4" x14ac:dyDescent="0.3">
      <c r="A1929" s="1">
        <v>43243</v>
      </c>
      <c r="B1929">
        <v>134.44</v>
      </c>
      <c r="C1929">
        <f t="shared" si="60"/>
        <v>3</v>
      </c>
      <c r="D1929">
        <f t="shared" si="61"/>
        <v>0.75410071025766001</v>
      </c>
    </row>
    <row r="1930" spans="1:4" x14ac:dyDescent="0.3">
      <c r="A1930" s="1">
        <v>43244</v>
      </c>
      <c r="B1930">
        <v>136.04</v>
      </c>
      <c r="C1930">
        <f t="shared" si="60"/>
        <v>4</v>
      </c>
      <c r="D1930">
        <f t="shared" si="61"/>
        <v>1.1830957282089685</v>
      </c>
    </row>
    <row r="1931" spans="1:4" x14ac:dyDescent="0.3">
      <c r="A1931" s="1">
        <v>43245</v>
      </c>
      <c r="B1931">
        <v>135.04</v>
      </c>
      <c r="C1931">
        <f t="shared" si="60"/>
        <v>5</v>
      </c>
      <c r="D1931">
        <f t="shared" si="61"/>
        <v>-0.73779292913479821</v>
      </c>
    </row>
    <row r="1932" spans="1:4" x14ac:dyDescent="0.3">
      <c r="A1932" s="1">
        <v>43248</v>
      </c>
      <c r="B1932">
        <v>135.04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134.86000000000001</v>
      </c>
      <c r="C1933">
        <f t="shared" si="60"/>
        <v>2</v>
      </c>
      <c r="D1933">
        <f t="shared" si="61"/>
        <v>-0.13338275412115763</v>
      </c>
    </row>
    <row r="1934" spans="1:4" x14ac:dyDescent="0.3">
      <c r="A1934" s="1">
        <v>43250</v>
      </c>
      <c r="B1934">
        <v>134.82</v>
      </c>
      <c r="C1934">
        <f t="shared" si="60"/>
        <v>3</v>
      </c>
      <c r="D1934">
        <f t="shared" si="61"/>
        <v>-2.9664788114303065E-2</v>
      </c>
    </row>
    <row r="1935" spans="1:4" x14ac:dyDescent="0.3">
      <c r="A1935" s="1">
        <v>43251</v>
      </c>
      <c r="B1935">
        <v>136.16999999999999</v>
      </c>
      <c r="C1935">
        <f t="shared" si="60"/>
        <v>4</v>
      </c>
      <c r="D1935">
        <f t="shared" si="61"/>
        <v>0.99635497111916038</v>
      </c>
    </row>
    <row r="1936" spans="1:4" x14ac:dyDescent="0.3">
      <c r="A1936" s="1">
        <v>43252</v>
      </c>
      <c r="B1936">
        <v>139.22999999999999</v>
      </c>
      <c r="C1936">
        <f t="shared" si="60"/>
        <v>5</v>
      </c>
      <c r="D1936">
        <f t="shared" si="61"/>
        <v>2.2223136784709823</v>
      </c>
    </row>
    <row r="1937" spans="1:4" x14ac:dyDescent="0.3">
      <c r="A1937" s="1">
        <v>43255</v>
      </c>
      <c r="B1937">
        <v>139.03</v>
      </c>
      <c r="C1937">
        <f t="shared" si="60"/>
        <v>1</v>
      </c>
      <c r="D1937">
        <f t="shared" si="61"/>
        <v>-0.14375047397425078</v>
      </c>
    </row>
    <row r="1938" spans="1:4" x14ac:dyDescent="0.3">
      <c r="A1938" s="1">
        <v>43256</v>
      </c>
      <c r="B1938">
        <v>139.21</v>
      </c>
      <c r="C1938">
        <f t="shared" si="60"/>
        <v>2</v>
      </c>
      <c r="D1938">
        <f t="shared" si="61"/>
        <v>0.1293847219024542</v>
      </c>
    </row>
    <row r="1939" spans="1:4" x14ac:dyDescent="0.3">
      <c r="A1939" s="1">
        <v>43257</v>
      </c>
      <c r="B1939">
        <v>139.65</v>
      </c>
      <c r="C1939">
        <f t="shared" si="60"/>
        <v>3</v>
      </c>
      <c r="D1939">
        <f t="shared" si="61"/>
        <v>0.31557079907099705</v>
      </c>
    </row>
    <row r="1940" spans="1:4" x14ac:dyDescent="0.3">
      <c r="A1940" s="1">
        <v>43258</v>
      </c>
      <c r="B1940">
        <v>140.49</v>
      </c>
      <c r="C1940">
        <f t="shared" si="60"/>
        <v>4</v>
      </c>
      <c r="D1940">
        <f t="shared" si="61"/>
        <v>0.59970194723746317</v>
      </c>
    </row>
    <row r="1941" spans="1:4" x14ac:dyDescent="0.3">
      <c r="A1941" s="1">
        <v>43259</v>
      </c>
      <c r="B1941">
        <v>140.61000000000001</v>
      </c>
      <c r="C1941">
        <f t="shared" si="60"/>
        <v>5</v>
      </c>
      <c r="D1941">
        <f t="shared" si="61"/>
        <v>8.5378873916397424E-2</v>
      </c>
    </row>
    <row r="1942" spans="1:4" x14ac:dyDescent="0.3">
      <c r="A1942" s="1">
        <v>43262</v>
      </c>
      <c r="B1942">
        <v>140.94999999999999</v>
      </c>
      <c r="C1942">
        <f t="shared" si="60"/>
        <v>1</v>
      </c>
      <c r="D1942">
        <f t="shared" si="61"/>
        <v>0.24151169573963216</v>
      </c>
    </row>
    <row r="1943" spans="1:4" x14ac:dyDescent="0.3">
      <c r="A1943" s="1">
        <v>43263</v>
      </c>
      <c r="B1943">
        <v>141.02000000000001</v>
      </c>
      <c r="C1943">
        <f t="shared" si="60"/>
        <v>2</v>
      </c>
      <c r="D1943">
        <f t="shared" si="61"/>
        <v>4.9650673077394458E-2</v>
      </c>
    </row>
    <row r="1944" spans="1:4" x14ac:dyDescent="0.3">
      <c r="A1944" s="1">
        <v>43264</v>
      </c>
      <c r="B1944">
        <v>140.69999999999999</v>
      </c>
      <c r="C1944">
        <f t="shared" si="60"/>
        <v>3</v>
      </c>
      <c r="D1944">
        <f t="shared" si="61"/>
        <v>-0.22717601705517154</v>
      </c>
    </row>
    <row r="1945" spans="1:4" x14ac:dyDescent="0.3">
      <c r="A1945" s="1">
        <v>43265</v>
      </c>
      <c r="B1945">
        <v>140.72999999999999</v>
      </c>
      <c r="C1945">
        <f t="shared" si="60"/>
        <v>4</v>
      </c>
      <c r="D1945">
        <f t="shared" si="61"/>
        <v>2.1319688813321136E-2</v>
      </c>
    </row>
    <row r="1946" spans="1:4" x14ac:dyDescent="0.3">
      <c r="A1946" s="1">
        <v>43266</v>
      </c>
      <c r="B1946">
        <v>141.28</v>
      </c>
      <c r="C1946">
        <f t="shared" si="60"/>
        <v>5</v>
      </c>
      <c r="D1946">
        <f t="shared" si="61"/>
        <v>0.39005758471733998</v>
      </c>
    </row>
    <row r="1947" spans="1:4" x14ac:dyDescent="0.3">
      <c r="A1947" s="1">
        <v>43269</v>
      </c>
      <c r="B1947">
        <v>141.47999999999999</v>
      </c>
      <c r="C1947">
        <f t="shared" si="60"/>
        <v>1</v>
      </c>
      <c r="D1947">
        <f t="shared" si="61"/>
        <v>0.14146274816306459</v>
      </c>
    </row>
    <row r="1948" spans="1:4" x14ac:dyDescent="0.3">
      <c r="A1948" s="1">
        <v>43270</v>
      </c>
      <c r="B1948">
        <v>141.41</v>
      </c>
      <c r="C1948">
        <f t="shared" si="60"/>
        <v>2</v>
      </c>
      <c r="D1948">
        <f t="shared" si="61"/>
        <v>-4.9489201759513435E-2</v>
      </c>
    </row>
    <row r="1949" spans="1:4" x14ac:dyDescent="0.3">
      <c r="A1949" s="1">
        <v>43271</v>
      </c>
      <c r="B1949">
        <v>142.21</v>
      </c>
      <c r="C1949">
        <f t="shared" si="60"/>
        <v>3</v>
      </c>
      <c r="D1949">
        <f t="shared" si="61"/>
        <v>0.56413660649195663</v>
      </c>
    </row>
    <row r="1950" spans="1:4" x14ac:dyDescent="0.3">
      <c r="A1950" s="1">
        <v>43272</v>
      </c>
      <c r="B1950">
        <v>142.57</v>
      </c>
      <c r="C1950">
        <f t="shared" si="60"/>
        <v>4</v>
      </c>
      <c r="D1950">
        <f t="shared" si="61"/>
        <v>0.25282687812648419</v>
      </c>
    </row>
    <row r="1951" spans="1:4" x14ac:dyDescent="0.3">
      <c r="A1951" s="1">
        <v>43273</v>
      </c>
      <c r="B1951">
        <v>142.28</v>
      </c>
      <c r="C1951">
        <f t="shared" si="60"/>
        <v>5</v>
      </c>
      <c r="D1951">
        <f t="shared" si="61"/>
        <v>-0.20361600856153927</v>
      </c>
    </row>
    <row r="1952" spans="1:4" x14ac:dyDescent="0.3">
      <c r="A1952" s="1">
        <v>43276</v>
      </c>
      <c r="B1952">
        <v>141.75</v>
      </c>
      <c r="C1952">
        <f t="shared" si="60"/>
        <v>1</v>
      </c>
      <c r="D1952">
        <f t="shared" si="61"/>
        <v>-0.37320044723924184</v>
      </c>
    </row>
    <row r="1953" spans="1:4" x14ac:dyDescent="0.3">
      <c r="A1953" s="1">
        <v>43277</v>
      </c>
      <c r="B1953">
        <v>141.78</v>
      </c>
      <c r="C1953">
        <f t="shared" si="60"/>
        <v>2</v>
      </c>
      <c r="D1953">
        <f t="shared" si="61"/>
        <v>2.1161781900957521E-2</v>
      </c>
    </row>
    <row r="1954" spans="1:4" x14ac:dyDescent="0.3">
      <c r="A1954" s="1">
        <v>43278</v>
      </c>
      <c r="B1954">
        <v>142.55000000000001</v>
      </c>
      <c r="C1954">
        <f t="shared" si="60"/>
        <v>3</v>
      </c>
      <c r="D1954">
        <f t="shared" si="61"/>
        <v>0.54162549318101583</v>
      </c>
    </row>
    <row r="1955" spans="1:4" x14ac:dyDescent="0.3">
      <c r="A1955" s="1">
        <v>43279</v>
      </c>
      <c r="B1955">
        <v>142</v>
      </c>
      <c r="C1955">
        <f t="shared" si="60"/>
        <v>4</v>
      </c>
      <c r="D1955">
        <f t="shared" si="61"/>
        <v>-0.3865757757420738</v>
      </c>
    </row>
    <row r="1956" spans="1:4" x14ac:dyDescent="0.3">
      <c r="A1956" s="1">
        <v>43280</v>
      </c>
      <c r="B1956">
        <v>142.66999999999999</v>
      </c>
      <c r="C1956">
        <f t="shared" si="60"/>
        <v>5</v>
      </c>
      <c r="D1956">
        <f t="shared" si="61"/>
        <v>0.47072135254620662</v>
      </c>
    </row>
    <row r="1957" spans="1:4" x14ac:dyDescent="0.3">
      <c r="A1957" s="1">
        <v>43283</v>
      </c>
      <c r="B1957">
        <v>143.41999999999999</v>
      </c>
      <c r="C1957">
        <f t="shared" si="60"/>
        <v>1</v>
      </c>
      <c r="D1957">
        <f t="shared" si="61"/>
        <v>0.52431173277057042</v>
      </c>
    </row>
    <row r="1958" spans="1:4" x14ac:dyDescent="0.3">
      <c r="A1958" s="1">
        <v>43284</v>
      </c>
      <c r="B1958">
        <v>144.77000000000001</v>
      </c>
      <c r="C1958">
        <f t="shared" si="60"/>
        <v>2</v>
      </c>
      <c r="D1958">
        <f t="shared" si="61"/>
        <v>0.93688877115232572</v>
      </c>
    </row>
    <row r="1959" spans="1:4" x14ac:dyDescent="0.3">
      <c r="A1959" s="1">
        <v>43285</v>
      </c>
      <c r="B1959">
        <v>144.72999999999999</v>
      </c>
      <c r="C1959">
        <f t="shared" si="60"/>
        <v>3</v>
      </c>
      <c r="D1959">
        <f t="shared" si="61"/>
        <v>-2.7633851643827256E-2</v>
      </c>
    </row>
    <row r="1960" spans="1:4" x14ac:dyDescent="0.3">
      <c r="A1960" s="1">
        <v>43286</v>
      </c>
      <c r="B1960">
        <v>145.15</v>
      </c>
      <c r="C1960">
        <f t="shared" si="60"/>
        <v>4</v>
      </c>
      <c r="D1960">
        <f t="shared" si="61"/>
        <v>0.28977528211254366</v>
      </c>
    </row>
    <row r="1961" spans="1:4" x14ac:dyDescent="0.3">
      <c r="A1961" s="1">
        <v>43287</v>
      </c>
      <c r="B1961">
        <v>146.47999999999999</v>
      </c>
      <c r="C1961">
        <f t="shared" si="60"/>
        <v>5</v>
      </c>
      <c r="D1961">
        <f t="shared" si="61"/>
        <v>0.91212098956157206</v>
      </c>
    </row>
    <row r="1962" spans="1:4" x14ac:dyDescent="0.3">
      <c r="A1962" s="1">
        <v>43290</v>
      </c>
      <c r="B1962">
        <v>146.75</v>
      </c>
      <c r="C1962">
        <f t="shared" si="60"/>
        <v>1</v>
      </c>
      <c r="D1962">
        <f t="shared" si="61"/>
        <v>0.18415583419510995</v>
      </c>
    </row>
    <row r="1963" spans="1:4" x14ac:dyDescent="0.3">
      <c r="A1963" s="1">
        <v>43291</v>
      </c>
      <c r="B1963">
        <v>145.08000000000001</v>
      </c>
      <c r="C1963">
        <f t="shared" si="60"/>
        <v>2</v>
      </c>
      <c r="D1963">
        <f t="shared" si="61"/>
        <v>-1.1445144293504086</v>
      </c>
    </row>
    <row r="1964" spans="1:4" x14ac:dyDescent="0.3">
      <c r="A1964" s="1">
        <v>43292</v>
      </c>
      <c r="B1964">
        <v>147.16</v>
      </c>
      <c r="C1964">
        <f t="shared" si="60"/>
        <v>3</v>
      </c>
      <c r="D1964">
        <f t="shared" si="61"/>
        <v>1.4235115821871887</v>
      </c>
    </row>
    <row r="1965" spans="1:4" x14ac:dyDescent="0.3">
      <c r="A1965" s="1">
        <v>43293</v>
      </c>
      <c r="B1965">
        <v>148.16</v>
      </c>
      <c r="C1965">
        <f t="shared" si="60"/>
        <v>4</v>
      </c>
      <c r="D1965">
        <f t="shared" si="61"/>
        <v>0.6772340661295857</v>
      </c>
    </row>
    <row r="1966" spans="1:4" x14ac:dyDescent="0.3">
      <c r="A1966" s="1">
        <v>43294</v>
      </c>
      <c r="B1966">
        <v>148.27000000000001</v>
      </c>
      <c r="C1966">
        <f t="shared" si="60"/>
        <v>5</v>
      </c>
      <c r="D1966">
        <f t="shared" si="61"/>
        <v>7.4216513206465606E-2</v>
      </c>
    </row>
    <row r="1967" spans="1:4" x14ac:dyDescent="0.3">
      <c r="A1967" s="1">
        <v>43297</v>
      </c>
      <c r="B1967">
        <v>148.37</v>
      </c>
      <c r="C1967">
        <f t="shared" si="60"/>
        <v>1</v>
      </c>
      <c r="D1967">
        <f t="shared" si="61"/>
        <v>6.7421793276821518E-2</v>
      </c>
    </row>
    <row r="1968" spans="1:4" x14ac:dyDescent="0.3">
      <c r="A1968" s="1">
        <v>43298</v>
      </c>
      <c r="B1968">
        <v>148.59</v>
      </c>
      <c r="C1968">
        <f t="shared" si="60"/>
        <v>2</v>
      </c>
      <c r="D1968">
        <f t="shared" si="61"/>
        <v>0.14816813055534794</v>
      </c>
    </row>
    <row r="1969" spans="1:4" x14ac:dyDescent="0.3">
      <c r="A1969" s="1">
        <v>43299</v>
      </c>
      <c r="B1969">
        <v>148.31</v>
      </c>
      <c r="C1969">
        <f t="shared" si="60"/>
        <v>3</v>
      </c>
      <c r="D1969">
        <f t="shared" si="61"/>
        <v>-0.18861575143847631</v>
      </c>
    </row>
    <row r="1970" spans="1:4" x14ac:dyDescent="0.3">
      <c r="A1970" s="1">
        <v>43300</v>
      </c>
      <c r="B1970">
        <v>148.02000000000001</v>
      </c>
      <c r="C1970">
        <f t="shared" si="60"/>
        <v>4</v>
      </c>
      <c r="D1970">
        <f t="shared" si="61"/>
        <v>-0.19572779845509558</v>
      </c>
    </row>
    <row r="1971" spans="1:4" x14ac:dyDescent="0.3">
      <c r="A1971" s="1">
        <v>43301</v>
      </c>
      <c r="B1971">
        <v>148.49</v>
      </c>
      <c r="C1971">
        <f t="shared" si="60"/>
        <v>5</v>
      </c>
      <c r="D1971">
        <f t="shared" si="61"/>
        <v>0.31702161386499483</v>
      </c>
    </row>
    <row r="1972" spans="1:4" x14ac:dyDescent="0.3">
      <c r="A1972" s="1">
        <v>43304</v>
      </c>
      <c r="B1972">
        <v>148.27000000000001</v>
      </c>
      <c r="C1972">
        <f t="shared" si="60"/>
        <v>1</v>
      </c>
      <c r="D1972">
        <f t="shared" si="61"/>
        <v>-0.1482679878035924</v>
      </c>
    </row>
    <row r="1973" spans="1:4" x14ac:dyDescent="0.3">
      <c r="A1973" s="1">
        <v>43305</v>
      </c>
      <c r="B1973">
        <v>148.16999999999999</v>
      </c>
      <c r="C1973">
        <f t="shared" si="60"/>
        <v>2</v>
      </c>
      <c r="D1973">
        <f t="shared" si="61"/>
        <v>-6.746728092906551E-2</v>
      </c>
    </row>
    <row r="1974" spans="1:4" x14ac:dyDescent="0.3">
      <c r="A1974" s="1">
        <v>43306</v>
      </c>
      <c r="B1974">
        <v>149.21</v>
      </c>
      <c r="C1974">
        <f t="shared" si="60"/>
        <v>3</v>
      </c>
      <c r="D1974">
        <f t="shared" si="61"/>
        <v>0.69944464316864696</v>
      </c>
    </row>
    <row r="1975" spans="1:4" x14ac:dyDescent="0.3">
      <c r="A1975" s="1">
        <v>43307</v>
      </c>
      <c r="B1975">
        <v>149.57</v>
      </c>
      <c r="C1975">
        <f t="shared" si="60"/>
        <v>4</v>
      </c>
      <c r="D1975">
        <f t="shared" si="61"/>
        <v>0.24098010189050001</v>
      </c>
    </row>
    <row r="1976" spans="1:4" x14ac:dyDescent="0.3">
      <c r="A1976" s="1">
        <v>43308</v>
      </c>
      <c r="B1976">
        <v>149.19999999999999</v>
      </c>
      <c r="C1976">
        <f t="shared" si="60"/>
        <v>5</v>
      </c>
      <c r="D1976">
        <f t="shared" si="61"/>
        <v>-0.24768229015739962</v>
      </c>
    </row>
    <row r="1977" spans="1:4" x14ac:dyDescent="0.3">
      <c r="A1977" s="1">
        <v>43311</v>
      </c>
      <c r="B1977">
        <v>149.04</v>
      </c>
      <c r="C1977">
        <f t="shared" si="60"/>
        <v>1</v>
      </c>
      <c r="D1977">
        <f t="shared" si="61"/>
        <v>-0.1072961476327805</v>
      </c>
    </row>
    <row r="1978" spans="1:4" x14ac:dyDescent="0.3">
      <c r="A1978" s="1">
        <v>43312</v>
      </c>
      <c r="B1978">
        <v>149.38999999999999</v>
      </c>
      <c r="C1978">
        <f t="shared" si="60"/>
        <v>2</v>
      </c>
      <c r="D1978">
        <f t="shared" si="61"/>
        <v>0.23456097608925575</v>
      </c>
    </row>
    <row r="1979" spans="1:4" x14ac:dyDescent="0.3">
      <c r="A1979" s="1">
        <v>43313</v>
      </c>
      <c r="B1979">
        <v>149.13</v>
      </c>
      <c r="C1979">
        <f t="shared" si="60"/>
        <v>3</v>
      </c>
      <c r="D1979">
        <f t="shared" si="61"/>
        <v>-0.17419272795348206</v>
      </c>
    </row>
    <row r="1980" spans="1:4" x14ac:dyDescent="0.3">
      <c r="A1980" s="1">
        <v>43314</v>
      </c>
      <c r="B1980">
        <v>148.91999999999999</v>
      </c>
      <c r="C1980">
        <f t="shared" si="60"/>
        <v>4</v>
      </c>
      <c r="D1980">
        <f t="shared" si="61"/>
        <v>-0.14091597701747105</v>
      </c>
    </row>
    <row r="1981" spans="1:4" x14ac:dyDescent="0.3">
      <c r="A1981" s="1">
        <v>43315</v>
      </c>
      <c r="B1981">
        <v>149.74</v>
      </c>
      <c r="C1981">
        <f t="shared" si="60"/>
        <v>5</v>
      </c>
      <c r="D1981">
        <f t="shared" si="61"/>
        <v>0.54912077980230833</v>
      </c>
    </row>
    <row r="1982" spans="1:4" x14ac:dyDescent="0.3">
      <c r="A1982" s="1">
        <v>43318</v>
      </c>
      <c r="B1982">
        <v>150.6</v>
      </c>
      <c r="C1982">
        <f t="shared" si="60"/>
        <v>1</v>
      </c>
      <c r="D1982">
        <f t="shared" si="61"/>
        <v>0.57268585632539271</v>
      </c>
    </row>
    <row r="1983" spans="1:4" x14ac:dyDescent="0.3">
      <c r="A1983" s="1">
        <v>43319</v>
      </c>
      <c r="B1983">
        <v>150.56</v>
      </c>
      <c r="C1983">
        <f t="shared" si="60"/>
        <v>2</v>
      </c>
      <c r="D1983">
        <f t="shared" si="61"/>
        <v>-2.6563952872322716E-2</v>
      </c>
    </row>
    <row r="1984" spans="1:4" x14ac:dyDescent="0.3">
      <c r="A1984" s="1">
        <v>43320</v>
      </c>
      <c r="B1984">
        <v>150.44999999999999</v>
      </c>
      <c r="C1984">
        <f t="shared" si="60"/>
        <v>3</v>
      </c>
      <c r="D1984">
        <f t="shared" si="61"/>
        <v>-7.3087276101546195E-2</v>
      </c>
    </row>
    <row r="1985" spans="1:4" x14ac:dyDescent="0.3">
      <c r="A1985" s="1">
        <v>43321</v>
      </c>
      <c r="B1985">
        <v>151.12</v>
      </c>
      <c r="C1985">
        <f t="shared" si="60"/>
        <v>4</v>
      </c>
      <c r="D1985">
        <f t="shared" si="61"/>
        <v>0.44434201171998211</v>
      </c>
    </row>
    <row r="1986" spans="1:4" x14ac:dyDescent="0.3">
      <c r="A1986" s="1">
        <v>43322</v>
      </c>
      <c r="B1986">
        <v>151.12</v>
      </c>
      <c r="C1986">
        <f t="shared" ref="C1986:C2049" si="62">WEEKDAY(A:A,2)</f>
        <v>5</v>
      </c>
      <c r="D1986">
        <f t="shared" si="61"/>
        <v>0</v>
      </c>
    </row>
    <row r="1987" spans="1:4" x14ac:dyDescent="0.3">
      <c r="A1987" s="1">
        <v>43325</v>
      </c>
      <c r="B1987">
        <v>150.63999999999999</v>
      </c>
      <c r="C1987">
        <f t="shared" si="62"/>
        <v>1</v>
      </c>
      <c r="D1987">
        <f t="shared" ref="D1987:D2050" si="63">LN(B1987)*100-LN(B1986)*100</f>
        <v>-0.31813388443572421</v>
      </c>
    </row>
    <row r="1988" spans="1:4" x14ac:dyDescent="0.3">
      <c r="A1988" s="1">
        <v>43326</v>
      </c>
      <c r="B1988">
        <v>150.34</v>
      </c>
      <c r="C1988">
        <f t="shared" si="62"/>
        <v>2</v>
      </c>
      <c r="D1988">
        <f t="shared" si="63"/>
        <v>-0.1993488599574107</v>
      </c>
    </row>
    <row r="1989" spans="1:4" x14ac:dyDescent="0.3">
      <c r="A1989" s="1">
        <v>43327</v>
      </c>
      <c r="B1989">
        <v>150.29</v>
      </c>
      <c r="C1989">
        <f t="shared" si="62"/>
        <v>3</v>
      </c>
      <c r="D1989">
        <f t="shared" si="63"/>
        <v>-3.3263480332038853E-2</v>
      </c>
    </row>
    <row r="1990" spans="1:4" x14ac:dyDescent="0.3">
      <c r="A1990" s="1">
        <v>43328</v>
      </c>
      <c r="B1990">
        <v>149.59</v>
      </c>
      <c r="C1990">
        <f t="shared" si="62"/>
        <v>4</v>
      </c>
      <c r="D1990">
        <f t="shared" si="63"/>
        <v>-0.46685425596331243</v>
      </c>
    </row>
    <row r="1991" spans="1:4" x14ac:dyDescent="0.3">
      <c r="A1991" s="1">
        <v>43329</v>
      </c>
      <c r="B1991">
        <v>149.66</v>
      </c>
      <c r="C1991">
        <f t="shared" si="62"/>
        <v>5</v>
      </c>
      <c r="D1991">
        <f t="shared" si="63"/>
        <v>4.6783626584272042E-2</v>
      </c>
    </row>
    <row r="1992" spans="1:4" x14ac:dyDescent="0.3">
      <c r="A1992" s="1">
        <v>43332</v>
      </c>
      <c r="B1992">
        <v>149.43</v>
      </c>
      <c r="C1992">
        <f t="shared" si="62"/>
        <v>1</v>
      </c>
      <c r="D1992">
        <f t="shared" si="63"/>
        <v>-0.15379988989104731</v>
      </c>
    </row>
    <row r="1993" spans="1:4" x14ac:dyDescent="0.3">
      <c r="A1993" s="1">
        <v>43333</v>
      </c>
      <c r="B1993">
        <v>149.84</v>
      </c>
      <c r="C1993">
        <f t="shared" si="62"/>
        <v>2</v>
      </c>
      <c r="D1993">
        <f t="shared" si="63"/>
        <v>0.27400023825310882</v>
      </c>
    </row>
    <row r="1994" spans="1:4" x14ac:dyDescent="0.3">
      <c r="A1994" s="1">
        <v>43334</v>
      </c>
      <c r="B1994">
        <v>150.63999999999999</v>
      </c>
      <c r="C1994">
        <f t="shared" si="62"/>
        <v>3</v>
      </c>
      <c r="D1994">
        <f t="shared" si="63"/>
        <v>0.53248262130642843</v>
      </c>
    </row>
    <row r="1995" spans="1:4" x14ac:dyDescent="0.3">
      <c r="A1995" s="1">
        <v>43335</v>
      </c>
      <c r="B1995">
        <v>150.85</v>
      </c>
      <c r="C1995">
        <f t="shared" si="62"/>
        <v>4</v>
      </c>
      <c r="D1995">
        <f t="shared" si="63"/>
        <v>0.13930812561733319</v>
      </c>
    </row>
    <row r="1996" spans="1:4" x14ac:dyDescent="0.3">
      <c r="A1996" s="1">
        <v>43336</v>
      </c>
      <c r="B1996">
        <v>150.85</v>
      </c>
      <c r="C1996">
        <f t="shared" si="62"/>
        <v>5</v>
      </c>
      <c r="D1996">
        <f t="shared" si="63"/>
        <v>0</v>
      </c>
    </row>
    <row r="1997" spans="1:4" x14ac:dyDescent="0.3">
      <c r="A1997" s="1">
        <v>43339</v>
      </c>
      <c r="B1997">
        <v>150.6</v>
      </c>
      <c r="C1997">
        <f t="shared" si="62"/>
        <v>1</v>
      </c>
      <c r="D1997">
        <f t="shared" si="63"/>
        <v>-0.16586502392772218</v>
      </c>
    </row>
    <row r="1998" spans="1:4" x14ac:dyDescent="0.3">
      <c r="A1998" s="1">
        <v>43340</v>
      </c>
      <c r="B1998">
        <v>150.22999999999999</v>
      </c>
      <c r="C1998">
        <f t="shared" si="62"/>
        <v>2</v>
      </c>
      <c r="D1998">
        <f t="shared" si="63"/>
        <v>-0.24598622914606949</v>
      </c>
    </row>
    <row r="1999" spans="1:4" x14ac:dyDescent="0.3">
      <c r="A1999" s="1">
        <v>43341</v>
      </c>
      <c r="B1999">
        <v>150.09</v>
      </c>
      <c r="C1999">
        <f t="shared" si="62"/>
        <v>3</v>
      </c>
      <c r="D1999">
        <f t="shared" si="63"/>
        <v>-9.3233890610918024E-2</v>
      </c>
    </row>
    <row r="2000" spans="1:4" x14ac:dyDescent="0.3">
      <c r="A2000" s="1">
        <v>43342</v>
      </c>
      <c r="B2000">
        <v>149.97999999999999</v>
      </c>
      <c r="C2000">
        <f t="shared" si="62"/>
        <v>4</v>
      </c>
      <c r="D2000">
        <f t="shared" si="63"/>
        <v>-7.3316229498061602E-2</v>
      </c>
    </row>
    <row r="2001" spans="1:4" x14ac:dyDescent="0.3">
      <c r="A2001" s="1">
        <v>43343</v>
      </c>
      <c r="B2001">
        <v>149.97999999999999</v>
      </c>
      <c r="C2001">
        <f t="shared" si="62"/>
        <v>5</v>
      </c>
      <c r="D2001">
        <f t="shared" si="63"/>
        <v>0</v>
      </c>
    </row>
    <row r="2002" spans="1:4" x14ac:dyDescent="0.3">
      <c r="A2002" s="1">
        <v>43346</v>
      </c>
      <c r="B2002">
        <v>150.62</v>
      </c>
      <c r="C2002">
        <f t="shared" si="62"/>
        <v>1</v>
      </c>
      <c r="D2002">
        <f t="shared" si="63"/>
        <v>0.42581567999627623</v>
      </c>
    </row>
    <row r="2003" spans="1:4" x14ac:dyDescent="0.3">
      <c r="A2003" s="1">
        <v>43347</v>
      </c>
      <c r="B2003">
        <v>150.62</v>
      </c>
      <c r="C2003">
        <f t="shared" si="62"/>
        <v>2</v>
      </c>
      <c r="D2003">
        <f t="shared" si="63"/>
        <v>0</v>
      </c>
    </row>
    <row r="2004" spans="1:4" x14ac:dyDescent="0.3">
      <c r="A2004" s="1">
        <v>43348</v>
      </c>
      <c r="B2004">
        <v>151.04</v>
      </c>
      <c r="C2004">
        <f t="shared" si="62"/>
        <v>3</v>
      </c>
      <c r="D2004">
        <f t="shared" si="63"/>
        <v>0.27845937239845853</v>
      </c>
    </row>
    <row r="2005" spans="1:4" x14ac:dyDescent="0.3">
      <c r="A2005" s="1">
        <v>43349</v>
      </c>
      <c r="B2005">
        <v>151.32</v>
      </c>
      <c r="C2005">
        <f t="shared" si="62"/>
        <v>4</v>
      </c>
      <c r="D2005">
        <f t="shared" si="63"/>
        <v>0.18520973676379526</v>
      </c>
    </row>
    <row r="2006" spans="1:4" x14ac:dyDescent="0.3">
      <c r="A2006" s="1">
        <v>43350</v>
      </c>
      <c r="B2006">
        <v>152.63999999999999</v>
      </c>
      <c r="C2006">
        <f t="shared" si="62"/>
        <v>5</v>
      </c>
      <c r="D2006">
        <f t="shared" si="63"/>
        <v>0.86854079351485325</v>
      </c>
    </row>
    <row r="2007" spans="1:4" x14ac:dyDescent="0.3">
      <c r="A2007" s="1">
        <v>43353</v>
      </c>
      <c r="B2007">
        <v>152.09</v>
      </c>
      <c r="C2007">
        <f t="shared" si="62"/>
        <v>1</v>
      </c>
      <c r="D2007">
        <f t="shared" si="63"/>
        <v>-0.36097568156986881</v>
      </c>
    </row>
    <row r="2008" spans="1:4" x14ac:dyDescent="0.3">
      <c r="A2008" s="1">
        <v>43354</v>
      </c>
      <c r="B2008">
        <v>152.63</v>
      </c>
      <c r="C2008">
        <f t="shared" si="62"/>
        <v>2</v>
      </c>
      <c r="D2008">
        <f t="shared" si="63"/>
        <v>0.35442410427526738</v>
      </c>
    </row>
    <row r="2009" spans="1:4" x14ac:dyDescent="0.3">
      <c r="A2009" s="1">
        <v>43355</v>
      </c>
      <c r="B2009">
        <v>152.6</v>
      </c>
      <c r="C2009">
        <f t="shared" si="62"/>
        <v>3</v>
      </c>
      <c r="D2009">
        <f t="shared" si="63"/>
        <v>-1.9657307667444002E-2</v>
      </c>
    </row>
    <row r="2010" spans="1:4" x14ac:dyDescent="0.3">
      <c r="A2010" s="1">
        <v>43356</v>
      </c>
      <c r="B2010">
        <v>152.71</v>
      </c>
      <c r="C2010">
        <f t="shared" si="62"/>
        <v>4</v>
      </c>
      <c r="D2010">
        <f t="shared" si="63"/>
        <v>7.2057911473450531E-2</v>
      </c>
    </row>
    <row r="2011" spans="1:4" x14ac:dyDescent="0.3">
      <c r="A2011" s="1">
        <v>43357</v>
      </c>
      <c r="B2011">
        <v>153.38</v>
      </c>
      <c r="C2011">
        <f t="shared" si="62"/>
        <v>5</v>
      </c>
      <c r="D2011">
        <f t="shared" si="63"/>
        <v>0.43778043716224602</v>
      </c>
    </row>
    <row r="2012" spans="1:4" x14ac:dyDescent="0.3">
      <c r="A2012" s="1">
        <v>43360</v>
      </c>
      <c r="B2012">
        <v>153.62</v>
      </c>
      <c r="C2012">
        <f t="shared" si="62"/>
        <v>1</v>
      </c>
      <c r="D2012">
        <f t="shared" si="63"/>
        <v>0.1563518233822947</v>
      </c>
    </row>
    <row r="2013" spans="1:4" x14ac:dyDescent="0.3">
      <c r="A2013" s="1">
        <v>43361</v>
      </c>
      <c r="B2013">
        <v>153.08000000000001</v>
      </c>
      <c r="C2013">
        <f t="shared" si="62"/>
        <v>2</v>
      </c>
      <c r="D2013">
        <f t="shared" si="63"/>
        <v>-0.35213600130344958</v>
      </c>
    </row>
    <row r="2014" spans="1:4" x14ac:dyDescent="0.3">
      <c r="A2014" s="1">
        <v>43362</v>
      </c>
      <c r="B2014">
        <v>154.46</v>
      </c>
      <c r="C2014">
        <f t="shared" si="62"/>
        <v>3</v>
      </c>
      <c r="D2014">
        <f t="shared" si="63"/>
        <v>0.89745025836168679</v>
      </c>
    </row>
    <row r="2015" spans="1:4" x14ac:dyDescent="0.3">
      <c r="A2015" s="1">
        <v>43363</v>
      </c>
      <c r="B2015">
        <v>156.29</v>
      </c>
      <c r="C2015">
        <f t="shared" si="62"/>
        <v>4</v>
      </c>
      <c r="D2015">
        <f t="shared" si="63"/>
        <v>1.1778092712983153</v>
      </c>
    </row>
    <row r="2016" spans="1:4" x14ac:dyDescent="0.3">
      <c r="A2016" s="1">
        <v>43364</v>
      </c>
      <c r="B2016">
        <v>157.34</v>
      </c>
      <c r="C2016">
        <f t="shared" si="62"/>
        <v>5</v>
      </c>
      <c r="D2016">
        <f t="shared" si="63"/>
        <v>0.66958130469947719</v>
      </c>
    </row>
    <row r="2017" spans="1:4" x14ac:dyDescent="0.3">
      <c r="A2017" s="1">
        <v>43367</v>
      </c>
      <c r="B2017">
        <v>157.83000000000001</v>
      </c>
      <c r="C2017">
        <f t="shared" si="62"/>
        <v>1</v>
      </c>
      <c r="D2017">
        <f t="shared" si="63"/>
        <v>0.31094355097292237</v>
      </c>
    </row>
    <row r="2018" spans="1:4" x14ac:dyDescent="0.3">
      <c r="A2018" s="1">
        <v>43368</v>
      </c>
      <c r="B2018">
        <v>158.04</v>
      </c>
      <c r="C2018">
        <f t="shared" si="62"/>
        <v>2</v>
      </c>
      <c r="D2018">
        <f t="shared" si="63"/>
        <v>0.13296611323642082</v>
      </c>
    </row>
    <row r="2019" spans="1:4" x14ac:dyDescent="0.3">
      <c r="A2019" s="1">
        <v>43369</v>
      </c>
      <c r="B2019">
        <v>158.13</v>
      </c>
      <c r="C2019">
        <f t="shared" si="62"/>
        <v>3</v>
      </c>
      <c r="D2019">
        <f t="shared" si="63"/>
        <v>5.6931399203506317E-2</v>
      </c>
    </row>
    <row r="2020" spans="1:4" x14ac:dyDescent="0.3">
      <c r="A2020" s="1">
        <v>43370</v>
      </c>
      <c r="B2020">
        <v>156.88999999999999</v>
      </c>
      <c r="C2020">
        <f t="shared" si="62"/>
        <v>4</v>
      </c>
      <c r="D2020">
        <f t="shared" si="63"/>
        <v>-0.78725566903608524</v>
      </c>
    </row>
    <row r="2021" spans="1:4" x14ac:dyDescent="0.3">
      <c r="A2021" s="1">
        <v>43371</v>
      </c>
      <c r="B2021">
        <v>156.88999999999999</v>
      </c>
      <c r="C2021">
        <f t="shared" si="62"/>
        <v>5</v>
      </c>
      <c r="D2021">
        <f t="shared" si="63"/>
        <v>0</v>
      </c>
    </row>
    <row r="2022" spans="1:4" x14ac:dyDescent="0.3">
      <c r="A2022" s="1">
        <v>43374</v>
      </c>
      <c r="B2022">
        <v>157.47999999999999</v>
      </c>
      <c r="C2022">
        <f t="shared" si="62"/>
        <v>1</v>
      </c>
      <c r="D2022">
        <f t="shared" si="63"/>
        <v>0.37535432306725625</v>
      </c>
    </row>
    <row r="2023" spans="1:4" x14ac:dyDescent="0.3">
      <c r="A2023" s="1">
        <v>43375</v>
      </c>
      <c r="B2023">
        <v>157.47999999999999</v>
      </c>
      <c r="C2023">
        <f t="shared" si="62"/>
        <v>2</v>
      </c>
      <c r="D2023">
        <f t="shared" si="63"/>
        <v>0</v>
      </c>
    </row>
    <row r="2024" spans="1:4" x14ac:dyDescent="0.3">
      <c r="A2024" s="1">
        <v>43376</v>
      </c>
      <c r="B2024">
        <v>157.81</v>
      </c>
      <c r="C2024">
        <f t="shared" si="62"/>
        <v>3</v>
      </c>
      <c r="D2024">
        <f t="shared" si="63"/>
        <v>0.20933116845048971</v>
      </c>
    </row>
    <row r="2025" spans="1:4" x14ac:dyDescent="0.3">
      <c r="A2025" s="1">
        <v>43377</v>
      </c>
      <c r="B2025">
        <v>158.18</v>
      </c>
      <c r="C2025">
        <f t="shared" si="62"/>
        <v>4</v>
      </c>
      <c r="D2025">
        <f t="shared" si="63"/>
        <v>0.23418473312295873</v>
      </c>
    </row>
    <row r="2026" spans="1:4" x14ac:dyDescent="0.3">
      <c r="A2026" s="1">
        <v>43378</v>
      </c>
      <c r="B2026">
        <v>158.15</v>
      </c>
      <c r="C2026">
        <f t="shared" si="62"/>
        <v>5</v>
      </c>
      <c r="D2026">
        <f t="shared" si="63"/>
        <v>-1.8967533961301797E-2</v>
      </c>
    </row>
    <row r="2027" spans="1:4" x14ac:dyDescent="0.3">
      <c r="A2027" s="1">
        <v>43381</v>
      </c>
      <c r="B2027">
        <v>158.44999999999999</v>
      </c>
      <c r="C2027">
        <f t="shared" si="62"/>
        <v>1</v>
      </c>
      <c r="D2027">
        <f t="shared" si="63"/>
        <v>0.1895136385272167</v>
      </c>
    </row>
    <row r="2028" spans="1:4" x14ac:dyDescent="0.3">
      <c r="A2028" s="1">
        <v>43382</v>
      </c>
      <c r="B2028">
        <v>158.38</v>
      </c>
      <c r="C2028">
        <f t="shared" si="62"/>
        <v>2</v>
      </c>
      <c r="D2028">
        <f t="shared" si="63"/>
        <v>-4.4187735466380218E-2</v>
      </c>
    </row>
    <row r="2029" spans="1:4" x14ac:dyDescent="0.3">
      <c r="A2029" s="1">
        <v>43383</v>
      </c>
      <c r="B2029">
        <v>158.37</v>
      </c>
      <c r="C2029">
        <f t="shared" si="62"/>
        <v>3</v>
      </c>
      <c r="D2029">
        <f t="shared" si="63"/>
        <v>-6.3141278631633213E-3</v>
      </c>
    </row>
    <row r="2030" spans="1:4" x14ac:dyDescent="0.3">
      <c r="A2030" s="1">
        <v>43384</v>
      </c>
      <c r="B2030">
        <v>158.37</v>
      </c>
      <c r="C2030">
        <f t="shared" si="62"/>
        <v>4</v>
      </c>
      <c r="D2030">
        <f t="shared" si="63"/>
        <v>0</v>
      </c>
    </row>
    <row r="2031" spans="1:4" x14ac:dyDescent="0.3">
      <c r="A2031" s="1">
        <v>43385</v>
      </c>
      <c r="B2031">
        <v>156.26</v>
      </c>
      <c r="C2031">
        <f t="shared" si="62"/>
        <v>5</v>
      </c>
      <c r="D2031">
        <f t="shared" si="63"/>
        <v>-1.3412780935036608</v>
      </c>
    </row>
    <row r="2032" spans="1:4" x14ac:dyDescent="0.3">
      <c r="A2032" s="1">
        <v>43388</v>
      </c>
      <c r="B2032">
        <v>155.36000000000001</v>
      </c>
      <c r="C2032">
        <f t="shared" si="62"/>
        <v>1</v>
      </c>
      <c r="D2032">
        <f t="shared" si="63"/>
        <v>-0.57762820255828728</v>
      </c>
    </row>
    <row r="2033" spans="1:4" x14ac:dyDescent="0.3">
      <c r="A2033" s="1">
        <v>43389</v>
      </c>
      <c r="B2033">
        <v>155.13999999999999</v>
      </c>
      <c r="C2033">
        <f t="shared" si="62"/>
        <v>2</v>
      </c>
      <c r="D2033">
        <f t="shared" si="63"/>
        <v>-0.14170694802902517</v>
      </c>
    </row>
    <row r="2034" spans="1:4" x14ac:dyDescent="0.3">
      <c r="A2034" s="1">
        <v>43390</v>
      </c>
      <c r="B2034">
        <v>155.5</v>
      </c>
      <c r="C2034">
        <f t="shared" si="62"/>
        <v>3</v>
      </c>
      <c r="D2034">
        <f t="shared" si="63"/>
        <v>0.2317796556563394</v>
      </c>
    </row>
    <row r="2035" spans="1:4" x14ac:dyDescent="0.3">
      <c r="A2035" s="1">
        <v>43391</v>
      </c>
      <c r="B2035">
        <v>155.36000000000001</v>
      </c>
      <c r="C2035">
        <f t="shared" si="62"/>
        <v>4</v>
      </c>
      <c r="D2035">
        <f t="shared" si="63"/>
        <v>-9.007270762731423E-2</v>
      </c>
    </row>
    <row r="2036" spans="1:4" x14ac:dyDescent="0.3">
      <c r="A2036" s="1">
        <v>43392</v>
      </c>
      <c r="B2036">
        <v>155.37</v>
      </c>
      <c r="C2036">
        <f t="shared" si="62"/>
        <v>5</v>
      </c>
      <c r="D2036">
        <f t="shared" si="63"/>
        <v>6.4364560894318856E-3</v>
      </c>
    </row>
    <row r="2037" spans="1:4" x14ac:dyDescent="0.3">
      <c r="A2037" s="1">
        <v>43395</v>
      </c>
      <c r="B2037">
        <v>155.06</v>
      </c>
      <c r="C2037">
        <f t="shared" si="62"/>
        <v>1</v>
      </c>
      <c r="D2037">
        <f t="shared" si="63"/>
        <v>-0.19972303130970204</v>
      </c>
    </row>
    <row r="2038" spans="1:4" x14ac:dyDescent="0.3">
      <c r="A2038" s="1">
        <v>43396</v>
      </c>
      <c r="B2038">
        <v>154.93</v>
      </c>
      <c r="C2038">
        <f t="shared" si="62"/>
        <v>2</v>
      </c>
      <c r="D2038">
        <f t="shared" si="63"/>
        <v>-8.3873678261170426E-2</v>
      </c>
    </row>
    <row r="2039" spans="1:4" x14ac:dyDescent="0.3">
      <c r="A2039" s="1">
        <v>43397</v>
      </c>
      <c r="B2039">
        <v>153.65</v>
      </c>
      <c r="C2039">
        <f t="shared" si="62"/>
        <v>3</v>
      </c>
      <c r="D2039">
        <f t="shared" si="63"/>
        <v>-0.82961134317071128</v>
      </c>
    </row>
    <row r="2040" spans="1:4" x14ac:dyDescent="0.3">
      <c r="A2040" s="1">
        <v>43398</v>
      </c>
      <c r="B2040">
        <v>154.01</v>
      </c>
      <c r="C2040">
        <f t="shared" si="62"/>
        <v>4</v>
      </c>
      <c r="D2040">
        <f t="shared" si="63"/>
        <v>0.23402467938808513</v>
      </c>
    </row>
    <row r="2041" spans="1:4" x14ac:dyDescent="0.3">
      <c r="A2041" s="1">
        <v>43399</v>
      </c>
      <c r="B2041">
        <v>153.56</v>
      </c>
      <c r="C2041">
        <f t="shared" si="62"/>
        <v>5</v>
      </c>
      <c r="D2041">
        <f t="shared" si="63"/>
        <v>-0.29261652377778091</v>
      </c>
    </row>
    <row r="2042" spans="1:4" x14ac:dyDescent="0.3">
      <c r="A2042" s="1">
        <v>43402</v>
      </c>
      <c r="B2042">
        <v>153.66</v>
      </c>
      <c r="C2042">
        <f t="shared" si="62"/>
        <v>1</v>
      </c>
      <c r="D2042">
        <f t="shared" si="63"/>
        <v>6.5099930689257235E-2</v>
      </c>
    </row>
    <row r="2043" spans="1:4" x14ac:dyDescent="0.3">
      <c r="A2043" s="1">
        <v>43403</v>
      </c>
      <c r="B2043">
        <v>154.13</v>
      </c>
      <c r="C2043">
        <f t="shared" si="62"/>
        <v>2</v>
      </c>
      <c r="D2043">
        <f t="shared" si="63"/>
        <v>0.30540327191391725</v>
      </c>
    </row>
    <row r="2044" spans="1:4" x14ac:dyDescent="0.3">
      <c r="A2044" s="1">
        <v>43404</v>
      </c>
      <c r="B2044">
        <v>154.13</v>
      </c>
      <c r="C2044">
        <f t="shared" si="62"/>
        <v>3</v>
      </c>
      <c r="D2044">
        <f t="shared" si="63"/>
        <v>0</v>
      </c>
    </row>
    <row r="2045" spans="1:4" x14ac:dyDescent="0.3">
      <c r="A2045" s="1">
        <v>43405</v>
      </c>
      <c r="B2045">
        <v>153.88999999999999</v>
      </c>
      <c r="C2045">
        <f t="shared" si="62"/>
        <v>4</v>
      </c>
      <c r="D2045">
        <f t="shared" si="63"/>
        <v>-0.155834068286822</v>
      </c>
    </row>
    <row r="2046" spans="1:4" x14ac:dyDescent="0.3">
      <c r="A2046" s="1">
        <v>43406</v>
      </c>
      <c r="B2046">
        <v>153.55000000000001</v>
      </c>
      <c r="C2046">
        <f t="shared" si="62"/>
        <v>5</v>
      </c>
      <c r="D2046">
        <f t="shared" si="63"/>
        <v>-0.22118145889282914</v>
      </c>
    </row>
    <row r="2047" spans="1:4" x14ac:dyDescent="0.3">
      <c r="A2047" s="1">
        <v>43409</v>
      </c>
      <c r="B2047">
        <v>153.32</v>
      </c>
      <c r="C2047">
        <f t="shared" si="62"/>
        <v>1</v>
      </c>
      <c r="D2047">
        <f t="shared" si="63"/>
        <v>-0.14990063744778581</v>
      </c>
    </row>
    <row r="2048" spans="1:4" x14ac:dyDescent="0.3">
      <c r="A2048" s="1">
        <v>43410</v>
      </c>
      <c r="B2048">
        <v>152.88</v>
      </c>
      <c r="C2048">
        <f t="shared" si="62"/>
        <v>2</v>
      </c>
      <c r="D2048">
        <f t="shared" si="63"/>
        <v>-0.28739405803366935</v>
      </c>
    </row>
    <row r="2049" spans="1:4" x14ac:dyDescent="0.3">
      <c r="A2049" s="1">
        <v>43411</v>
      </c>
      <c r="B2049">
        <v>152.22999999999999</v>
      </c>
      <c r="C2049">
        <f t="shared" si="62"/>
        <v>3</v>
      </c>
      <c r="D2049">
        <f t="shared" si="63"/>
        <v>-0.42607648608549198</v>
      </c>
    </row>
    <row r="2050" spans="1:4" x14ac:dyDescent="0.3">
      <c r="A2050" s="1">
        <v>43412</v>
      </c>
      <c r="B2050">
        <v>151.63</v>
      </c>
      <c r="C2050">
        <f t="shared" ref="C2050:C2113" si="64">WEEKDAY(A:A,2)</f>
        <v>4</v>
      </c>
      <c r="D2050">
        <f t="shared" si="63"/>
        <v>-0.39491922583147243</v>
      </c>
    </row>
    <row r="2051" spans="1:4" x14ac:dyDescent="0.3">
      <c r="A2051" s="1">
        <v>43413</v>
      </c>
      <c r="B2051">
        <v>150.59</v>
      </c>
      <c r="C2051">
        <f t="shared" si="64"/>
        <v>5</v>
      </c>
      <c r="D2051">
        <f t="shared" ref="D2051:D2114" si="65">LN(B2051)*100-LN(B2050)*100</f>
        <v>-0.68824307141193231</v>
      </c>
    </row>
    <row r="2052" spans="1:4" x14ac:dyDescent="0.3">
      <c r="A2052" s="1">
        <v>43416</v>
      </c>
      <c r="B2052">
        <v>149.88999999999999</v>
      </c>
      <c r="C2052">
        <f t="shared" si="64"/>
        <v>1</v>
      </c>
      <c r="D2052">
        <f t="shared" si="65"/>
        <v>-0.46592203562244094</v>
      </c>
    </row>
    <row r="2053" spans="1:4" x14ac:dyDescent="0.3">
      <c r="A2053" s="1">
        <v>43417</v>
      </c>
      <c r="B2053">
        <v>149.38</v>
      </c>
      <c r="C2053">
        <f t="shared" si="64"/>
        <v>2</v>
      </c>
      <c r="D2053">
        <f t="shared" si="65"/>
        <v>-0.34082968135834335</v>
      </c>
    </row>
    <row r="2054" spans="1:4" x14ac:dyDescent="0.3">
      <c r="A2054" s="1">
        <v>43418</v>
      </c>
      <c r="B2054">
        <v>148.93</v>
      </c>
      <c r="C2054">
        <f t="shared" si="64"/>
        <v>3</v>
      </c>
      <c r="D2054">
        <f t="shared" si="65"/>
        <v>-0.30169980311444533</v>
      </c>
    </row>
    <row r="2055" spans="1:4" x14ac:dyDescent="0.3">
      <c r="A2055" s="1">
        <v>43419</v>
      </c>
      <c r="B2055">
        <v>147.83000000000001</v>
      </c>
      <c r="C2055">
        <f t="shared" si="64"/>
        <v>4</v>
      </c>
      <c r="D2055">
        <f t="shared" si="65"/>
        <v>-0.74134319847775032</v>
      </c>
    </row>
    <row r="2056" spans="1:4" x14ac:dyDescent="0.3">
      <c r="A2056" s="1">
        <v>43420</v>
      </c>
      <c r="B2056">
        <v>147.09</v>
      </c>
      <c r="C2056">
        <f t="shared" si="64"/>
        <v>5</v>
      </c>
      <c r="D2056">
        <f t="shared" si="65"/>
        <v>-0.50183205817467069</v>
      </c>
    </row>
    <row r="2057" spans="1:4" x14ac:dyDescent="0.3">
      <c r="A2057" s="1">
        <v>43423</v>
      </c>
      <c r="B2057">
        <v>147.4</v>
      </c>
      <c r="C2057">
        <f t="shared" si="64"/>
        <v>1</v>
      </c>
      <c r="D2057">
        <f t="shared" si="65"/>
        <v>0.21053354239836608</v>
      </c>
    </row>
    <row r="2058" spans="1:4" x14ac:dyDescent="0.3">
      <c r="A2058" s="1">
        <v>43424</v>
      </c>
      <c r="B2058">
        <v>147.81</v>
      </c>
      <c r="C2058">
        <f t="shared" si="64"/>
        <v>2</v>
      </c>
      <c r="D2058">
        <f t="shared" si="65"/>
        <v>0.27776854687459718</v>
      </c>
    </row>
    <row r="2059" spans="1:4" x14ac:dyDescent="0.3">
      <c r="A2059" s="1">
        <v>43425</v>
      </c>
      <c r="B2059">
        <v>147.81</v>
      </c>
      <c r="C2059">
        <f t="shared" si="64"/>
        <v>3</v>
      </c>
      <c r="D2059">
        <f t="shared" si="65"/>
        <v>0</v>
      </c>
    </row>
    <row r="2060" spans="1:4" x14ac:dyDescent="0.3">
      <c r="A2060" s="1">
        <v>43426</v>
      </c>
      <c r="B2060">
        <v>147.81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149.86000000000001</v>
      </c>
      <c r="C2061">
        <f t="shared" si="64"/>
        <v>5</v>
      </c>
      <c r="D2061">
        <f t="shared" si="65"/>
        <v>1.3773859712183025</v>
      </c>
    </row>
    <row r="2062" spans="1:4" x14ac:dyDescent="0.3">
      <c r="A2062" s="1">
        <v>43430</v>
      </c>
      <c r="B2062">
        <v>148.16999999999999</v>
      </c>
      <c r="C2062">
        <f t="shared" si="64"/>
        <v>1</v>
      </c>
      <c r="D2062">
        <f t="shared" si="65"/>
        <v>-1.1341261715521114</v>
      </c>
    </row>
    <row r="2063" spans="1:4" x14ac:dyDescent="0.3">
      <c r="A2063" s="1">
        <v>43431</v>
      </c>
      <c r="B2063">
        <v>147.91</v>
      </c>
      <c r="C2063">
        <f t="shared" si="64"/>
        <v>2</v>
      </c>
      <c r="D2063">
        <f t="shared" si="65"/>
        <v>-0.17562825373647684</v>
      </c>
    </row>
    <row r="2064" spans="1:4" x14ac:dyDescent="0.3">
      <c r="A2064" s="1">
        <v>43432</v>
      </c>
      <c r="B2064">
        <v>147.47</v>
      </c>
      <c r="C2064">
        <f t="shared" si="64"/>
        <v>3</v>
      </c>
      <c r="D2064">
        <f t="shared" si="65"/>
        <v>-0.29792154204295684</v>
      </c>
    </row>
    <row r="2065" spans="1:4" x14ac:dyDescent="0.3">
      <c r="A2065" s="1">
        <v>43433</v>
      </c>
      <c r="B2065">
        <v>147.13</v>
      </c>
      <c r="C2065">
        <f t="shared" si="64"/>
        <v>4</v>
      </c>
      <c r="D2065">
        <f t="shared" si="65"/>
        <v>-0.23082155529937154</v>
      </c>
    </row>
    <row r="2066" spans="1:4" x14ac:dyDescent="0.3">
      <c r="A2066" s="1">
        <v>43434</v>
      </c>
      <c r="B2066">
        <v>147.91999999999999</v>
      </c>
      <c r="C2066">
        <f t="shared" si="64"/>
        <v>5</v>
      </c>
      <c r="D2066">
        <f t="shared" si="65"/>
        <v>0.53550373690137576</v>
      </c>
    </row>
    <row r="2067" spans="1:4" x14ac:dyDescent="0.3">
      <c r="A2067" s="1">
        <v>43437</v>
      </c>
      <c r="B2067">
        <v>146.72</v>
      </c>
      <c r="C2067">
        <f t="shared" si="64"/>
        <v>1</v>
      </c>
      <c r="D2067">
        <f t="shared" si="65"/>
        <v>-0.81455785707146333</v>
      </c>
    </row>
    <row r="2068" spans="1:4" x14ac:dyDescent="0.3">
      <c r="A2068" s="1">
        <v>43438</v>
      </c>
      <c r="B2068">
        <v>146.38999999999999</v>
      </c>
      <c r="C2068">
        <f t="shared" si="64"/>
        <v>2</v>
      </c>
      <c r="D2068">
        <f t="shared" si="65"/>
        <v>-0.22517153248344357</v>
      </c>
    </row>
    <row r="2069" spans="1:4" x14ac:dyDescent="0.3">
      <c r="A2069" s="1">
        <v>43439</v>
      </c>
      <c r="B2069">
        <v>145.53</v>
      </c>
      <c r="C2069">
        <f t="shared" si="64"/>
        <v>3</v>
      </c>
      <c r="D2069">
        <f t="shared" si="65"/>
        <v>-0.58920422580854392</v>
      </c>
    </row>
    <row r="2070" spans="1:4" x14ac:dyDescent="0.3">
      <c r="A2070" s="1">
        <v>43440</v>
      </c>
      <c r="B2070">
        <v>145.07</v>
      </c>
      <c r="C2070">
        <f t="shared" si="64"/>
        <v>4</v>
      </c>
      <c r="D2070">
        <f t="shared" si="65"/>
        <v>-0.31658663744235582</v>
      </c>
    </row>
    <row r="2071" spans="1:4" x14ac:dyDescent="0.3">
      <c r="A2071" s="1">
        <v>43441</v>
      </c>
      <c r="B2071">
        <v>144</v>
      </c>
      <c r="C2071">
        <f t="shared" si="64"/>
        <v>5</v>
      </c>
      <c r="D2071">
        <f t="shared" si="65"/>
        <v>-0.74030849748106675</v>
      </c>
    </row>
    <row r="2072" spans="1:4" x14ac:dyDescent="0.3">
      <c r="A2072" s="1">
        <v>43444</v>
      </c>
      <c r="B2072">
        <v>144.96</v>
      </c>
      <c r="C2072">
        <f t="shared" si="64"/>
        <v>1</v>
      </c>
      <c r="D2072">
        <f t="shared" si="65"/>
        <v>0.66445427186687311</v>
      </c>
    </row>
    <row r="2073" spans="1:4" x14ac:dyDescent="0.3">
      <c r="A2073" s="1">
        <v>43445</v>
      </c>
      <c r="B2073">
        <v>144.96</v>
      </c>
      <c r="C2073">
        <f t="shared" si="64"/>
        <v>2</v>
      </c>
      <c r="D2073">
        <f t="shared" si="65"/>
        <v>0</v>
      </c>
    </row>
    <row r="2074" spans="1:4" x14ac:dyDescent="0.3">
      <c r="A2074" s="1">
        <v>43446</v>
      </c>
      <c r="B2074">
        <v>146.4</v>
      </c>
      <c r="C2074">
        <f t="shared" si="64"/>
        <v>3</v>
      </c>
      <c r="D2074">
        <f t="shared" si="65"/>
        <v>0.98847592325421374</v>
      </c>
    </row>
    <row r="2075" spans="1:4" x14ac:dyDescent="0.3">
      <c r="A2075" s="1">
        <v>43447</v>
      </c>
      <c r="B2075">
        <v>146.9</v>
      </c>
      <c r="C2075">
        <f t="shared" si="64"/>
        <v>4</v>
      </c>
      <c r="D2075">
        <f t="shared" si="65"/>
        <v>0.34094816526209115</v>
      </c>
    </row>
    <row r="2076" spans="1:4" x14ac:dyDescent="0.3">
      <c r="A2076" s="1">
        <v>43448</v>
      </c>
      <c r="B2076">
        <v>146.19999999999999</v>
      </c>
      <c r="C2076">
        <f t="shared" si="64"/>
        <v>5</v>
      </c>
      <c r="D2076">
        <f t="shared" si="65"/>
        <v>-0.47765358641538569</v>
      </c>
    </row>
    <row r="2077" spans="1:4" x14ac:dyDescent="0.3">
      <c r="A2077" s="1">
        <v>43451</v>
      </c>
      <c r="B2077">
        <v>145.55000000000001</v>
      </c>
      <c r="C2077">
        <f t="shared" si="64"/>
        <v>1</v>
      </c>
      <c r="D2077">
        <f t="shared" si="65"/>
        <v>-0.44558771240463102</v>
      </c>
    </row>
    <row r="2078" spans="1:4" x14ac:dyDescent="0.3">
      <c r="A2078" s="1">
        <v>43452</v>
      </c>
      <c r="B2078">
        <v>145.61000000000001</v>
      </c>
      <c r="C2078">
        <f t="shared" si="64"/>
        <v>2</v>
      </c>
      <c r="D2078">
        <f t="shared" si="65"/>
        <v>4.1214453118129768E-2</v>
      </c>
    </row>
    <row r="2079" spans="1:4" x14ac:dyDescent="0.3">
      <c r="A2079" s="1">
        <v>43453</v>
      </c>
      <c r="B2079">
        <v>145.74</v>
      </c>
      <c r="C2079">
        <f t="shared" si="64"/>
        <v>3</v>
      </c>
      <c r="D2079">
        <f t="shared" si="65"/>
        <v>8.9239751932268518E-2</v>
      </c>
    </row>
    <row r="2080" spans="1:4" x14ac:dyDescent="0.3">
      <c r="A2080" s="1">
        <v>43454</v>
      </c>
      <c r="B2080">
        <v>145.88999999999999</v>
      </c>
      <c r="C2080">
        <f t="shared" si="64"/>
        <v>4</v>
      </c>
      <c r="D2080">
        <f t="shared" si="65"/>
        <v>0.10287008416685239</v>
      </c>
    </row>
    <row r="2081" spans="1:4" x14ac:dyDescent="0.3">
      <c r="A2081" s="1">
        <v>43455</v>
      </c>
      <c r="B2081">
        <v>147.13</v>
      </c>
      <c r="C2081">
        <f t="shared" si="64"/>
        <v>5</v>
      </c>
      <c r="D2081">
        <f t="shared" si="65"/>
        <v>0.84636366260508566</v>
      </c>
    </row>
    <row r="2082" spans="1:4" x14ac:dyDescent="0.3">
      <c r="A2082" s="1">
        <v>43458</v>
      </c>
      <c r="B2082">
        <v>147.13</v>
      </c>
      <c r="C2082">
        <f t="shared" si="64"/>
        <v>1</v>
      </c>
      <c r="D2082">
        <f t="shared" si="65"/>
        <v>0</v>
      </c>
    </row>
    <row r="2083" spans="1:4" x14ac:dyDescent="0.3">
      <c r="A2083" s="1">
        <v>43459</v>
      </c>
      <c r="B2083">
        <v>147.71</v>
      </c>
      <c r="C2083">
        <f t="shared" si="64"/>
        <v>2</v>
      </c>
      <c r="D2083">
        <f t="shared" si="65"/>
        <v>0.39343423426532809</v>
      </c>
    </row>
    <row r="2084" spans="1:4" x14ac:dyDescent="0.3">
      <c r="A2084" s="1">
        <v>43460</v>
      </c>
      <c r="B2084">
        <v>147.19999999999999</v>
      </c>
      <c r="C2084">
        <f t="shared" si="64"/>
        <v>3</v>
      </c>
      <c r="D2084">
        <f t="shared" si="65"/>
        <v>-0.34586857577323826</v>
      </c>
    </row>
    <row r="2085" spans="1:4" x14ac:dyDescent="0.3">
      <c r="A2085" s="1">
        <v>43461</v>
      </c>
      <c r="B2085">
        <v>147.26</v>
      </c>
      <c r="C2085">
        <f t="shared" si="64"/>
        <v>4</v>
      </c>
      <c r="D2085">
        <f t="shared" si="65"/>
        <v>4.075256457940668E-2</v>
      </c>
    </row>
    <row r="2086" spans="1:4" x14ac:dyDescent="0.3">
      <c r="A2086" s="1">
        <v>43462</v>
      </c>
      <c r="B2086">
        <v>147.26</v>
      </c>
      <c r="C2086">
        <f t="shared" si="64"/>
        <v>5</v>
      </c>
      <c r="D2086">
        <f t="shared" si="65"/>
        <v>0</v>
      </c>
    </row>
    <row r="2087" spans="1:4" x14ac:dyDescent="0.3">
      <c r="A2087" s="1">
        <v>43465</v>
      </c>
      <c r="B2087">
        <v>147.26</v>
      </c>
      <c r="C2087">
        <f t="shared" si="64"/>
        <v>1</v>
      </c>
      <c r="D2087">
        <f t="shared" si="65"/>
        <v>0</v>
      </c>
    </row>
    <row r="2088" spans="1:4" x14ac:dyDescent="0.3">
      <c r="A2088" s="1">
        <v>43466</v>
      </c>
      <c r="B2088">
        <v>144.49</v>
      </c>
      <c r="C2088">
        <f t="shared" si="64"/>
        <v>2</v>
      </c>
      <c r="D2088">
        <f t="shared" si="65"/>
        <v>-1.8989430935050677</v>
      </c>
    </row>
    <row r="2089" spans="1:4" x14ac:dyDescent="0.3">
      <c r="A2089" s="1">
        <v>43467</v>
      </c>
      <c r="B2089">
        <v>146.06</v>
      </c>
      <c r="C2089">
        <f t="shared" si="64"/>
        <v>3</v>
      </c>
      <c r="D2089">
        <f t="shared" si="65"/>
        <v>1.0807195186444005</v>
      </c>
    </row>
    <row r="2090" spans="1:4" x14ac:dyDescent="0.3">
      <c r="A2090" s="1">
        <v>43468</v>
      </c>
      <c r="B2090">
        <v>145.6</v>
      </c>
      <c r="C2090">
        <f t="shared" si="64"/>
        <v>4</v>
      </c>
      <c r="D2090">
        <f t="shared" si="65"/>
        <v>-0.31543604293784711</v>
      </c>
    </row>
    <row r="2091" spans="1:4" x14ac:dyDescent="0.3">
      <c r="A2091" s="1">
        <v>43469</v>
      </c>
      <c r="B2091">
        <v>145.6</v>
      </c>
      <c r="C2091">
        <f t="shared" si="64"/>
        <v>5</v>
      </c>
      <c r="D2091">
        <f t="shared" si="65"/>
        <v>0</v>
      </c>
    </row>
    <row r="2092" spans="1:4" x14ac:dyDescent="0.3">
      <c r="A2092" s="1">
        <v>43472</v>
      </c>
      <c r="B2092">
        <v>145.63</v>
      </c>
      <c r="C2092">
        <f t="shared" si="64"/>
        <v>1</v>
      </c>
      <c r="D2092">
        <f t="shared" si="65"/>
        <v>2.0602273190377218E-2</v>
      </c>
    </row>
    <row r="2093" spans="1:4" x14ac:dyDescent="0.3">
      <c r="A2093" s="1">
        <v>43473</v>
      </c>
      <c r="B2093">
        <v>145.69999999999999</v>
      </c>
      <c r="C2093">
        <f t="shared" si="64"/>
        <v>2</v>
      </c>
      <c r="D2093">
        <f t="shared" si="65"/>
        <v>4.805547066695226E-2</v>
      </c>
    </row>
    <row r="2094" spans="1:4" x14ac:dyDescent="0.3">
      <c r="A2094" s="1">
        <v>43474</v>
      </c>
      <c r="B2094">
        <v>145.55000000000001</v>
      </c>
      <c r="C2094">
        <f t="shared" si="64"/>
        <v>3</v>
      </c>
      <c r="D2094">
        <f t="shared" si="65"/>
        <v>-0.10300430095264801</v>
      </c>
    </row>
    <row r="2095" spans="1:4" x14ac:dyDescent="0.3">
      <c r="A2095" s="1">
        <v>43475</v>
      </c>
      <c r="B2095">
        <v>145.46</v>
      </c>
      <c r="C2095">
        <f t="shared" si="64"/>
        <v>4</v>
      </c>
      <c r="D2095">
        <f t="shared" si="65"/>
        <v>-6.185354652376418E-2</v>
      </c>
    </row>
    <row r="2096" spans="1:4" x14ac:dyDescent="0.3">
      <c r="A2096" s="1">
        <v>43476</v>
      </c>
      <c r="B2096">
        <v>144.65</v>
      </c>
      <c r="C2096">
        <f t="shared" si="64"/>
        <v>5</v>
      </c>
      <c r="D2096">
        <f t="shared" si="65"/>
        <v>-0.55841033042503341</v>
      </c>
    </row>
    <row r="2097" spans="1:4" x14ac:dyDescent="0.3">
      <c r="A2097" s="1">
        <v>43479</v>
      </c>
      <c r="B2097">
        <v>144.44</v>
      </c>
      <c r="C2097">
        <f t="shared" si="64"/>
        <v>1</v>
      </c>
      <c r="D2097">
        <f t="shared" si="65"/>
        <v>-0.14528350128870215</v>
      </c>
    </row>
    <row r="2098" spans="1:4" x14ac:dyDescent="0.3">
      <c r="A2098" s="1">
        <v>43480</v>
      </c>
      <c r="B2098">
        <v>144.19</v>
      </c>
      <c r="C2098">
        <f t="shared" si="64"/>
        <v>2</v>
      </c>
      <c r="D2098">
        <f t="shared" si="65"/>
        <v>-0.17323220907013592</v>
      </c>
    </row>
    <row r="2099" spans="1:4" x14ac:dyDescent="0.3">
      <c r="A2099" s="1">
        <v>43481</v>
      </c>
      <c r="B2099">
        <v>143.09</v>
      </c>
      <c r="C2099">
        <f t="shared" si="64"/>
        <v>3</v>
      </c>
      <c r="D2099">
        <f t="shared" si="65"/>
        <v>-0.76580713999118188</v>
      </c>
    </row>
    <row r="2100" spans="1:4" x14ac:dyDescent="0.3">
      <c r="A2100" s="1">
        <v>43482</v>
      </c>
      <c r="B2100">
        <v>142.05000000000001</v>
      </c>
      <c r="C2100">
        <f t="shared" si="64"/>
        <v>4</v>
      </c>
      <c r="D2100">
        <f t="shared" si="65"/>
        <v>-0.72946946184470107</v>
      </c>
    </row>
    <row r="2101" spans="1:4" x14ac:dyDescent="0.3">
      <c r="A2101" s="1">
        <v>43483</v>
      </c>
      <c r="B2101">
        <v>142.05000000000001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141.62</v>
      </c>
      <c r="C2102">
        <f t="shared" si="64"/>
        <v>1</v>
      </c>
      <c r="D2102">
        <f t="shared" si="65"/>
        <v>-0.30316940765686695</v>
      </c>
    </row>
    <row r="2103" spans="1:4" x14ac:dyDescent="0.3">
      <c r="A2103" s="1">
        <v>43487</v>
      </c>
      <c r="B2103">
        <v>141.58000000000001</v>
      </c>
      <c r="C2103">
        <f t="shared" si="64"/>
        <v>2</v>
      </c>
      <c r="D2103">
        <f t="shared" si="65"/>
        <v>-2.8248587758469057E-2</v>
      </c>
    </row>
    <row r="2104" spans="1:4" x14ac:dyDescent="0.3">
      <c r="A2104" s="1">
        <v>43488</v>
      </c>
      <c r="B2104">
        <v>142.24</v>
      </c>
      <c r="C2104">
        <f t="shared" si="64"/>
        <v>3</v>
      </c>
      <c r="D2104">
        <f t="shared" si="65"/>
        <v>0.46508434195510517</v>
      </c>
    </row>
    <row r="2105" spans="1:4" x14ac:dyDescent="0.3">
      <c r="A2105" s="1">
        <v>43489</v>
      </c>
      <c r="B2105">
        <v>143.21</v>
      </c>
      <c r="C2105">
        <f t="shared" si="64"/>
        <v>4</v>
      </c>
      <c r="D2105">
        <f t="shared" si="65"/>
        <v>0.67963127250169464</v>
      </c>
    </row>
    <row r="2106" spans="1:4" x14ac:dyDescent="0.3">
      <c r="A2106" s="1">
        <v>43490</v>
      </c>
      <c r="B2106">
        <v>143.66</v>
      </c>
      <c r="C2106">
        <f t="shared" si="64"/>
        <v>5</v>
      </c>
      <c r="D2106">
        <f t="shared" si="65"/>
        <v>0.31373121560437767</v>
      </c>
    </row>
    <row r="2107" spans="1:4" x14ac:dyDescent="0.3">
      <c r="A2107" s="1">
        <v>43493</v>
      </c>
      <c r="B2107">
        <v>143.09</v>
      </c>
      <c r="C2107">
        <f t="shared" si="64"/>
        <v>1</v>
      </c>
      <c r="D2107">
        <f t="shared" si="65"/>
        <v>-0.3975593728011404</v>
      </c>
    </row>
    <row r="2108" spans="1:4" x14ac:dyDescent="0.3">
      <c r="A2108" s="1">
        <v>43494</v>
      </c>
      <c r="B2108">
        <v>142.99</v>
      </c>
      <c r="C2108">
        <f t="shared" si="64"/>
        <v>2</v>
      </c>
      <c r="D2108">
        <f t="shared" si="65"/>
        <v>-6.9910517388848348E-2</v>
      </c>
    </row>
    <row r="2109" spans="1:4" x14ac:dyDescent="0.3">
      <c r="A2109" s="1">
        <v>43495</v>
      </c>
      <c r="B2109">
        <v>142.57</v>
      </c>
      <c r="C2109">
        <f t="shared" si="64"/>
        <v>3</v>
      </c>
      <c r="D2109">
        <f t="shared" si="65"/>
        <v>-0.29415905788857799</v>
      </c>
    </row>
    <row r="2110" spans="1:4" x14ac:dyDescent="0.3">
      <c r="A2110" s="1">
        <v>43496</v>
      </c>
      <c r="B2110">
        <v>141.86000000000001</v>
      </c>
      <c r="C2110">
        <f t="shared" si="64"/>
        <v>4</v>
      </c>
      <c r="D2110">
        <f t="shared" si="65"/>
        <v>-0.49924513919290803</v>
      </c>
    </row>
    <row r="2111" spans="1:4" x14ac:dyDescent="0.3">
      <c r="A2111" s="1">
        <v>43497</v>
      </c>
      <c r="B2111">
        <v>141.01</v>
      </c>
      <c r="C2111">
        <f t="shared" si="64"/>
        <v>5</v>
      </c>
      <c r="D2111">
        <f t="shared" si="65"/>
        <v>-0.60098459248018798</v>
      </c>
    </row>
    <row r="2112" spans="1:4" x14ac:dyDescent="0.3">
      <c r="A2112" s="1">
        <v>43500</v>
      </c>
      <c r="B2112">
        <v>141.54</v>
      </c>
      <c r="C2112">
        <f t="shared" si="64"/>
        <v>1</v>
      </c>
      <c r="D2112">
        <f t="shared" si="65"/>
        <v>0.37515527984999153</v>
      </c>
    </row>
    <row r="2113" spans="1:4" x14ac:dyDescent="0.3">
      <c r="A2113" s="1">
        <v>43501</v>
      </c>
      <c r="B2113">
        <v>141.53</v>
      </c>
      <c r="C2113">
        <f t="shared" si="64"/>
        <v>2</v>
      </c>
      <c r="D2113">
        <f t="shared" si="65"/>
        <v>-7.0653901890977977E-3</v>
      </c>
    </row>
    <row r="2114" spans="1:4" x14ac:dyDescent="0.3">
      <c r="A2114" s="1">
        <v>43502</v>
      </c>
      <c r="B2114">
        <v>141.53</v>
      </c>
      <c r="C2114">
        <f t="shared" ref="C2114:C2177" si="66">WEEKDAY(A:A,2)</f>
        <v>3</v>
      </c>
      <c r="D2114">
        <f t="shared" si="65"/>
        <v>0</v>
      </c>
    </row>
    <row r="2115" spans="1:4" x14ac:dyDescent="0.3">
      <c r="A2115" s="1">
        <v>43503</v>
      </c>
      <c r="B2115">
        <v>141.69</v>
      </c>
      <c r="C2115">
        <f t="shared" si="66"/>
        <v>4</v>
      </c>
      <c r="D2115">
        <f t="shared" ref="D2115:D2178" si="67">LN(B2115)*100-LN(B2114)*100</f>
        <v>0.11298638303873076</v>
      </c>
    </row>
    <row r="2116" spans="1:4" x14ac:dyDescent="0.3">
      <c r="A2116" s="1">
        <v>43504</v>
      </c>
      <c r="B2116">
        <v>141.72999999999999</v>
      </c>
      <c r="C2116">
        <f t="shared" si="66"/>
        <v>5</v>
      </c>
      <c r="D2116">
        <f t="shared" si="67"/>
        <v>2.8226660267932857E-2</v>
      </c>
    </row>
    <row r="2117" spans="1:4" x14ac:dyDescent="0.3">
      <c r="A2117" s="1">
        <v>43507</v>
      </c>
      <c r="B2117">
        <v>141.68</v>
      </c>
      <c r="C2117">
        <f t="shared" si="66"/>
        <v>1</v>
      </c>
      <c r="D2117">
        <f t="shared" si="67"/>
        <v>-3.5284570423584682E-2</v>
      </c>
    </row>
    <row r="2118" spans="1:4" x14ac:dyDescent="0.3">
      <c r="A2118" s="1">
        <v>43508</v>
      </c>
      <c r="B2118">
        <v>141.79</v>
      </c>
      <c r="C2118">
        <f t="shared" si="66"/>
        <v>2</v>
      </c>
      <c r="D2118">
        <f t="shared" si="67"/>
        <v>7.7609627488811839E-2</v>
      </c>
    </row>
    <row r="2119" spans="1:4" x14ac:dyDescent="0.3">
      <c r="A2119" s="1">
        <v>43509</v>
      </c>
      <c r="B2119">
        <v>141.5</v>
      </c>
      <c r="C2119">
        <f t="shared" si="66"/>
        <v>3</v>
      </c>
      <c r="D2119">
        <f t="shared" si="67"/>
        <v>-0.2047372666174283</v>
      </c>
    </row>
    <row r="2120" spans="1:4" x14ac:dyDescent="0.3">
      <c r="A2120" s="1">
        <v>43510</v>
      </c>
      <c r="B2120">
        <v>141.31</v>
      </c>
      <c r="C2120">
        <f t="shared" si="66"/>
        <v>4</v>
      </c>
      <c r="D2120">
        <f t="shared" si="67"/>
        <v>-0.13436584886375158</v>
      </c>
    </row>
    <row r="2121" spans="1:4" x14ac:dyDescent="0.3">
      <c r="A2121" s="1">
        <v>43511</v>
      </c>
      <c r="B2121">
        <v>141.31</v>
      </c>
      <c r="C2121">
        <f t="shared" si="66"/>
        <v>5</v>
      </c>
      <c r="D2121">
        <f t="shared" si="67"/>
        <v>0</v>
      </c>
    </row>
    <row r="2122" spans="1:4" x14ac:dyDescent="0.3">
      <c r="A2122" s="1">
        <v>43514</v>
      </c>
      <c r="B2122">
        <v>141.28</v>
      </c>
      <c r="C2122">
        <f t="shared" si="66"/>
        <v>1</v>
      </c>
      <c r="D2122">
        <f t="shared" si="67"/>
        <v>-2.1232173900500584E-2</v>
      </c>
    </row>
    <row r="2123" spans="1:4" x14ac:dyDescent="0.3">
      <c r="A2123" s="1">
        <v>43515</v>
      </c>
      <c r="B2123">
        <v>141.1</v>
      </c>
      <c r="C2123">
        <f t="shared" si="66"/>
        <v>2</v>
      </c>
      <c r="D2123">
        <f t="shared" si="67"/>
        <v>-0.12748779968814006</v>
      </c>
    </row>
    <row r="2124" spans="1:4" x14ac:dyDescent="0.3">
      <c r="A2124" s="1">
        <v>43516</v>
      </c>
      <c r="B2124">
        <v>141.11000000000001</v>
      </c>
      <c r="C2124">
        <f t="shared" si="66"/>
        <v>3</v>
      </c>
      <c r="D2124">
        <f t="shared" si="67"/>
        <v>7.0869210900923463E-3</v>
      </c>
    </row>
    <row r="2125" spans="1:4" x14ac:dyDescent="0.3">
      <c r="A2125" s="1">
        <v>43517</v>
      </c>
      <c r="B2125">
        <v>141.31</v>
      </c>
      <c r="C2125">
        <f t="shared" si="66"/>
        <v>4</v>
      </c>
      <c r="D2125">
        <f t="shared" si="67"/>
        <v>0.1416330524985483</v>
      </c>
    </row>
    <row r="2126" spans="1:4" x14ac:dyDescent="0.3">
      <c r="A2126" s="1">
        <v>43518</v>
      </c>
      <c r="B2126">
        <v>140.41999999999999</v>
      </c>
      <c r="C2126">
        <f t="shared" si="66"/>
        <v>5</v>
      </c>
      <c r="D2126">
        <f t="shared" si="67"/>
        <v>-0.63181270055520145</v>
      </c>
    </row>
    <row r="2127" spans="1:4" x14ac:dyDescent="0.3">
      <c r="A2127" s="1">
        <v>43521</v>
      </c>
      <c r="B2127">
        <v>140.33000000000001</v>
      </c>
      <c r="C2127">
        <f t="shared" si="66"/>
        <v>1</v>
      </c>
      <c r="D2127">
        <f t="shared" si="67"/>
        <v>-6.411398260581791E-2</v>
      </c>
    </row>
    <row r="2128" spans="1:4" x14ac:dyDescent="0.3">
      <c r="A2128" s="1">
        <v>43522</v>
      </c>
      <c r="B2128">
        <v>140.46</v>
      </c>
      <c r="C2128">
        <f t="shared" si="66"/>
        <v>2</v>
      </c>
      <c r="D2128">
        <f t="shared" si="67"/>
        <v>9.2595896783052467E-2</v>
      </c>
    </row>
    <row r="2129" spans="1:4" x14ac:dyDescent="0.3">
      <c r="A2129" s="1">
        <v>43523</v>
      </c>
      <c r="B2129">
        <v>139.94</v>
      </c>
      <c r="C2129">
        <f t="shared" si="66"/>
        <v>3</v>
      </c>
      <c r="D2129">
        <f t="shared" si="67"/>
        <v>-0.3708991413124636</v>
      </c>
    </row>
    <row r="2130" spans="1:4" x14ac:dyDescent="0.3">
      <c r="A2130" s="1">
        <v>43524</v>
      </c>
      <c r="B2130">
        <v>139.22999999999999</v>
      </c>
      <c r="C2130">
        <f t="shared" si="66"/>
        <v>4</v>
      </c>
      <c r="D2130">
        <f t="shared" si="67"/>
        <v>-0.50865173965564736</v>
      </c>
    </row>
    <row r="2131" spans="1:4" x14ac:dyDescent="0.3">
      <c r="A2131" s="1">
        <v>43525</v>
      </c>
      <c r="B2131">
        <v>139.59</v>
      </c>
      <c r="C2131">
        <f t="shared" si="66"/>
        <v>5</v>
      </c>
      <c r="D2131">
        <f t="shared" si="67"/>
        <v>0.25823126034725874</v>
      </c>
    </row>
    <row r="2132" spans="1:4" x14ac:dyDescent="0.3">
      <c r="A2132" s="1">
        <v>43528</v>
      </c>
      <c r="B2132">
        <v>139.63</v>
      </c>
      <c r="C2132">
        <f t="shared" si="66"/>
        <v>1</v>
      </c>
      <c r="D2132">
        <f t="shared" si="67"/>
        <v>2.8651242943624311E-2</v>
      </c>
    </row>
    <row r="2133" spans="1:4" x14ac:dyDescent="0.3">
      <c r="A2133" s="1">
        <v>43529</v>
      </c>
      <c r="B2133">
        <v>139.59</v>
      </c>
      <c r="C2133">
        <f t="shared" si="66"/>
        <v>2</v>
      </c>
      <c r="D2133">
        <f t="shared" si="67"/>
        <v>-2.8651242943624311E-2</v>
      </c>
    </row>
    <row r="2134" spans="1:4" x14ac:dyDescent="0.3">
      <c r="A2134" s="1">
        <v>43530</v>
      </c>
      <c r="B2134">
        <v>139.76</v>
      </c>
      <c r="C2134">
        <f t="shared" si="66"/>
        <v>3</v>
      </c>
      <c r="D2134">
        <f t="shared" si="67"/>
        <v>0.12171113011345369</v>
      </c>
    </row>
    <row r="2135" spans="1:4" x14ac:dyDescent="0.3">
      <c r="A2135" s="1">
        <v>43531</v>
      </c>
      <c r="B2135">
        <v>140.03</v>
      </c>
      <c r="C2135">
        <f t="shared" si="66"/>
        <v>4</v>
      </c>
      <c r="D2135">
        <f t="shared" si="67"/>
        <v>0.19300195418844623</v>
      </c>
    </row>
    <row r="2136" spans="1:4" x14ac:dyDescent="0.3">
      <c r="A2136" s="1">
        <v>43532</v>
      </c>
      <c r="B2136">
        <v>139.28</v>
      </c>
      <c r="C2136">
        <f t="shared" si="66"/>
        <v>5</v>
      </c>
      <c r="D2136">
        <f t="shared" si="67"/>
        <v>-0.53703899077521555</v>
      </c>
    </row>
    <row r="2137" spans="1:4" x14ac:dyDescent="0.3">
      <c r="A2137" s="1">
        <v>43535</v>
      </c>
      <c r="B2137">
        <v>139.28</v>
      </c>
      <c r="C2137">
        <f t="shared" si="66"/>
        <v>1</v>
      </c>
      <c r="D2137">
        <f t="shared" si="67"/>
        <v>0</v>
      </c>
    </row>
    <row r="2138" spans="1:4" x14ac:dyDescent="0.3">
      <c r="A2138" s="1">
        <v>43536</v>
      </c>
      <c r="B2138">
        <v>139.08000000000001</v>
      </c>
      <c r="C2138">
        <f t="shared" si="66"/>
        <v>2</v>
      </c>
      <c r="D2138">
        <f t="shared" si="67"/>
        <v>-0.14369883202726896</v>
      </c>
    </row>
    <row r="2139" spans="1:4" x14ac:dyDescent="0.3">
      <c r="A2139" s="1">
        <v>43537</v>
      </c>
      <c r="B2139">
        <v>138.38999999999999</v>
      </c>
      <c r="C2139">
        <f t="shared" si="66"/>
        <v>3</v>
      </c>
      <c r="D2139">
        <f t="shared" si="67"/>
        <v>-0.49735209018217574</v>
      </c>
    </row>
    <row r="2140" spans="1:4" x14ac:dyDescent="0.3">
      <c r="A2140" s="1">
        <v>43538</v>
      </c>
      <c r="B2140">
        <v>137.65</v>
      </c>
      <c r="C2140">
        <f t="shared" si="66"/>
        <v>4</v>
      </c>
      <c r="D2140">
        <f t="shared" si="67"/>
        <v>-0.53615546492227395</v>
      </c>
    </row>
    <row r="2141" spans="1:4" x14ac:dyDescent="0.3">
      <c r="A2141" s="1">
        <v>43539</v>
      </c>
      <c r="B2141">
        <v>137.5</v>
      </c>
      <c r="C2141">
        <f t="shared" si="66"/>
        <v>5</v>
      </c>
      <c r="D2141">
        <f t="shared" si="67"/>
        <v>-0.1090314481990049</v>
      </c>
    </row>
    <row r="2142" spans="1:4" x14ac:dyDescent="0.3">
      <c r="A2142" s="1">
        <v>43542</v>
      </c>
      <c r="B2142">
        <v>137.66999999999999</v>
      </c>
      <c r="C2142">
        <f t="shared" si="66"/>
        <v>1</v>
      </c>
      <c r="D2142">
        <f t="shared" si="67"/>
        <v>0.12355999682256424</v>
      </c>
    </row>
    <row r="2143" spans="1:4" x14ac:dyDescent="0.3">
      <c r="A2143" s="1">
        <v>43543</v>
      </c>
      <c r="B2143">
        <v>137.41</v>
      </c>
      <c r="C2143">
        <f t="shared" si="66"/>
        <v>2</v>
      </c>
      <c r="D2143">
        <f t="shared" si="67"/>
        <v>-0.18903597311685871</v>
      </c>
    </row>
    <row r="2144" spans="1:4" x14ac:dyDescent="0.3">
      <c r="A2144" s="1">
        <v>43544</v>
      </c>
      <c r="B2144">
        <v>139.12</v>
      </c>
      <c r="C2144">
        <f t="shared" si="66"/>
        <v>3</v>
      </c>
      <c r="D2144">
        <f t="shared" si="67"/>
        <v>1.236771270234442</v>
      </c>
    </row>
    <row r="2145" spans="1:4" x14ac:dyDescent="0.3">
      <c r="A2145" s="1">
        <v>43545</v>
      </c>
      <c r="B2145">
        <v>141.02000000000001</v>
      </c>
      <c r="C2145">
        <f t="shared" si="66"/>
        <v>4</v>
      </c>
      <c r="D2145">
        <f t="shared" si="67"/>
        <v>1.3564854244867206</v>
      </c>
    </row>
    <row r="2146" spans="1:4" x14ac:dyDescent="0.3">
      <c r="A2146" s="1">
        <v>43546</v>
      </c>
      <c r="B2146">
        <v>141.80000000000001</v>
      </c>
      <c r="C2146">
        <f t="shared" si="66"/>
        <v>5</v>
      </c>
      <c r="D2146">
        <f t="shared" si="67"/>
        <v>0.55158898071317708</v>
      </c>
    </row>
    <row r="2147" spans="1:4" x14ac:dyDescent="0.3">
      <c r="A2147" s="1">
        <v>43549</v>
      </c>
      <c r="B2147">
        <v>142.04</v>
      </c>
      <c r="C2147">
        <f t="shared" si="66"/>
        <v>1</v>
      </c>
      <c r="D2147">
        <f t="shared" si="67"/>
        <v>0.16910939768604294</v>
      </c>
    </row>
    <row r="2148" spans="1:4" x14ac:dyDescent="0.3">
      <c r="A2148" s="1">
        <v>43550</v>
      </c>
      <c r="B2148">
        <v>142.15</v>
      </c>
      <c r="C2148">
        <f t="shared" si="66"/>
        <v>2</v>
      </c>
      <c r="D2148">
        <f t="shared" si="67"/>
        <v>7.7413002212210813E-2</v>
      </c>
    </row>
    <row r="2149" spans="1:4" x14ac:dyDescent="0.3">
      <c r="A2149" s="1">
        <v>43551</v>
      </c>
      <c r="B2149">
        <v>142.35</v>
      </c>
      <c r="C2149">
        <f t="shared" si="66"/>
        <v>3</v>
      </c>
      <c r="D2149">
        <f t="shared" si="67"/>
        <v>0.14059756270376056</v>
      </c>
    </row>
    <row r="2150" spans="1:4" x14ac:dyDescent="0.3">
      <c r="A2150" s="1">
        <v>43552</v>
      </c>
      <c r="B2150">
        <v>141.74</v>
      </c>
      <c r="C2150">
        <f t="shared" si="66"/>
        <v>4</v>
      </c>
      <c r="D2150">
        <f t="shared" si="67"/>
        <v>-0.42944203419369842</v>
      </c>
    </row>
    <row r="2151" spans="1:4" x14ac:dyDescent="0.3">
      <c r="A2151" s="1">
        <v>43553</v>
      </c>
      <c r="B2151">
        <v>142.41999999999999</v>
      </c>
      <c r="C2151">
        <f t="shared" si="66"/>
        <v>5</v>
      </c>
      <c r="D2151">
        <f t="shared" si="67"/>
        <v>0.47860451718690911</v>
      </c>
    </row>
    <row r="2152" spans="1:4" x14ac:dyDescent="0.3">
      <c r="A2152" s="1">
        <v>43556</v>
      </c>
      <c r="B2152">
        <v>142.5</v>
      </c>
      <c r="C2152">
        <f t="shared" si="66"/>
        <v>1</v>
      </c>
      <c r="D2152">
        <f t="shared" si="67"/>
        <v>5.6156115472617785E-2</v>
      </c>
    </row>
    <row r="2153" spans="1:4" x14ac:dyDescent="0.3">
      <c r="A2153" s="1">
        <v>43557</v>
      </c>
      <c r="B2153">
        <v>142.44</v>
      </c>
      <c r="C2153">
        <f t="shared" si="66"/>
        <v>2</v>
      </c>
      <c r="D2153">
        <f t="shared" si="67"/>
        <v>-4.21141299127612E-2</v>
      </c>
    </row>
    <row r="2154" spans="1:4" x14ac:dyDescent="0.3">
      <c r="A2154" s="1">
        <v>43558</v>
      </c>
      <c r="B2154">
        <v>142.88</v>
      </c>
      <c r="C2154">
        <f t="shared" si="66"/>
        <v>3</v>
      </c>
      <c r="D2154">
        <f t="shared" si="67"/>
        <v>0.30842587186111814</v>
      </c>
    </row>
    <row r="2155" spans="1:4" x14ac:dyDescent="0.3">
      <c r="A2155" s="1">
        <v>43559</v>
      </c>
      <c r="B2155">
        <v>144.01</v>
      </c>
      <c r="C2155">
        <f t="shared" si="66"/>
        <v>4</v>
      </c>
      <c r="D2155">
        <f t="shared" si="67"/>
        <v>0.78776244811029983</v>
      </c>
    </row>
    <row r="2156" spans="1:4" x14ac:dyDescent="0.3">
      <c r="A2156" s="1">
        <v>43560</v>
      </c>
      <c r="B2156">
        <v>143.30000000000001</v>
      </c>
      <c r="C2156">
        <f t="shared" si="66"/>
        <v>5</v>
      </c>
      <c r="D2156">
        <f t="shared" si="67"/>
        <v>-0.49424067751652956</v>
      </c>
    </row>
    <row r="2157" spans="1:4" x14ac:dyDescent="0.3">
      <c r="A2157" s="1">
        <v>43563</v>
      </c>
      <c r="B2157">
        <v>143.5</v>
      </c>
      <c r="C2157">
        <f t="shared" si="66"/>
        <v>1</v>
      </c>
      <c r="D2157">
        <f t="shared" si="67"/>
        <v>0.13947003655493972</v>
      </c>
    </row>
    <row r="2158" spans="1:4" x14ac:dyDescent="0.3">
      <c r="A2158" s="1">
        <v>43564</v>
      </c>
      <c r="B2158">
        <v>143.63</v>
      </c>
      <c r="C2158">
        <f t="shared" si="66"/>
        <v>2</v>
      </c>
      <c r="D2158">
        <f t="shared" si="67"/>
        <v>9.0551324405566902E-2</v>
      </c>
    </row>
    <row r="2159" spans="1:4" x14ac:dyDescent="0.3">
      <c r="A2159" s="1">
        <v>43565</v>
      </c>
      <c r="B2159">
        <v>143.35</v>
      </c>
      <c r="C2159">
        <f t="shared" si="66"/>
        <v>3</v>
      </c>
      <c r="D2159">
        <f t="shared" si="67"/>
        <v>-0.19513561143531888</v>
      </c>
    </row>
    <row r="2160" spans="1:4" x14ac:dyDescent="0.3">
      <c r="A2160" s="1">
        <v>43566</v>
      </c>
      <c r="B2160">
        <v>142.78</v>
      </c>
      <c r="C2160">
        <f t="shared" si="66"/>
        <v>4</v>
      </c>
      <c r="D2160">
        <f t="shared" si="67"/>
        <v>-0.3984208255063777</v>
      </c>
    </row>
    <row r="2161" spans="1:4" x14ac:dyDescent="0.3">
      <c r="A2161" s="1">
        <v>43567</v>
      </c>
      <c r="B2161">
        <v>142.99</v>
      </c>
      <c r="C2161">
        <f t="shared" si="66"/>
        <v>5</v>
      </c>
      <c r="D2161">
        <f t="shared" si="67"/>
        <v>0.14697136704410241</v>
      </c>
    </row>
    <row r="2162" spans="1:4" x14ac:dyDescent="0.3">
      <c r="A2162" s="1">
        <v>43570</v>
      </c>
      <c r="B2162">
        <v>143.46</v>
      </c>
      <c r="C2162">
        <f t="shared" si="66"/>
        <v>1</v>
      </c>
      <c r="D2162">
        <f t="shared" si="67"/>
        <v>0.32815529535332644</v>
      </c>
    </row>
    <row r="2163" spans="1:4" x14ac:dyDescent="0.3">
      <c r="A2163" s="1">
        <v>43571</v>
      </c>
      <c r="B2163">
        <v>143.58000000000001</v>
      </c>
      <c r="C2163">
        <f t="shared" si="66"/>
        <v>2</v>
      </c>
      <c r="D2163">
        <f t="shared" si="67"/>
        <v>8.3612045004883839E-2</v>
      </c>
    </row>
    <row r="2164" spans="1:4" x14ac:dyDescent="0.3">
      <c r="A2164" s="1">
        <v>43572</v>
      </c>
      <c r="B2164">
        <v>144.97999999999999</v>
      </c>
      <c r="C2164">
        <f t="shared" si="66"/>
        <v>3</v>
      </c>
      <c r="D2164">
        <f t="shared" si="67"/>
        <v>0.97034307243939111</v>
      </c>
    </row>
    <row r="2165" spans="1:4" x14ac:dyDescent="0.3">
      <c r="A2165" s="1">
        <v>43573</v>
      </c>
      <c r="B2165">
        <v>145.97</v>
      </c>
      <c r="C2165">
        <f t="shared" si="66"/>
        <v>4</v>
      </c>
      <c r="D2165">
        <f t="shared" si="67"/>
        <v>0.68053192697556142</v>
      </c>
    </row>
    <row r="2166" spans="1:4" x14ac:dyDescent="0.3">
      <c r="A2166" s="1">
        <v>43574</v>
      </c>
      <c r="B2166">
        <v>145.97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145.84</v>
      </c>
      <c r="C2167">
        <f t="shared" si="66"/>
        <v>1</v>
      </c>
      <c r="D2167">
        <f t="shared" si="67"/>
        <v>-8.9099077208004474E-2</v>
      </c>
    </row>
    <row r="2168" spans="1:4" x14ac:dyDescent="0.3">
      <c r="A2168" s="1">
        <v>43578</v>
      </c>
      <c r="B2168">
        <v>145.78</v>
      </c>
      <c r="C2168">
        <f t="shared" si="66"/>
        <v>2</v>
      </c>
      <c r="D2168">
        <f t="shared" si="67"/>
        <v>-4.1149441634047434E-2</v>
      </c>
    </row>
    <row r="2169" spans="1:4" x14ac:dyDescent="0.3">
      <c r="A2169" s="1">
        <v>43579</v>
      </c>
      <c r="B2169">
        <v>144.96</v>
      </c>
      <c r="C2169">
        <f t="shared" si="66"/>
        <v>3</v>
      </c>
      <c r="D2169">
        <f t="shared" si="67"/>
        <v>-0.56407936593973318</v>
      </c>
    </row>
    <row r="2170" spans="1:4" x14ac:dyDescent="0.3">
      <c r="A2170" s="1">
        <v>43580</v>
      </c>
      <c r="B2170">
        <v>144.24</v>
      </c>
      <c r="C2170">
        <f t="shared" si="66"/>
        <v>4</v>
      </c>
      <c r="D2170">
        <f t="shared" si="67"/>
        <v>-0.49792633996071345</v>
      </c>
    </row>
    <row r="2171" spans="1:4" x14ac:dyDescent="0.3">
      <c r="A2171" s="1">
        <v>43581</v>
      </c>
      <c r="B2171">
        <v>145.19</v>
      </c>
      <c r="C2171">
        <f t="shared" si="66"/>
        <v>5</v>
      </c>
      <c r="D2171">
        <f t="shared" si="67"/>
        <v>0.65646506005339234</v>
      </c>
    </row>
    <row r="2172" spans="1:4" x14ac:dyDescent="0.3">
      <c r="A2172" s="1">
        <v>43584</v>
      </c>
      <c r="B2172">
        <v>144.66</v>
      </c>
      <c r="C2172">
        <f t="shared" si="66"/>
        <v>1</v>
      </c>
      <c r="D2172">
        <f t="shared" si="67"/>
        <v>-0.36570680744608808</v>
      </c>
    </row>
    <row r="2173" spans="1:4" x14ac:dyDescent="0.3">
      <c r="A2173" s="1">
        <v>43585</v>
      </c>
      <c r="B2173">
        <v>144.63</v>
      </c>
      <c r="C2173">
        <f t="shared" si="66"/>
        <v>2</v>
      </c>
      <c r="D2173">
        <f t="shared" si="67"/>
        <v>-2.0740433549462978E-2</v>
      </c>
    </row>
    <row r="2174" spans="1:4" x14ac:dyDescent="0.3">
      <c r="A2174" s="1">
        <v>43586</v>
      </c>
      <c r="B2174">
        <v>143.9</v>
      </c>
      <c r="C2174">
        <f t="shared" si="66"/>
        <v>3</v>
      </c>
      <c r="D2174">
        <f t="shared" si="67"/>
        <v>-0.50601431923183782</v>
      </c>
    </row>
    <row r="2175" spans="1:4" x14ac:dyDescent="0.3">
      <c r="A2175" s="1">
        <v>43587</v>
      </c>
      <c r="B2175">
        <v>141.22</v>
      </c>
      <c r="C2175">
        <f t="shared" si="66"/>
        <v>4</v>
      </c>
      <c r="D2175">
        <f t="shared" si="67"/>
        <v>-1.8799655805121347</v>
      </c>
    </row>
    <row r="2176" spans="1:4" x14ac:dyDescent="0.3">
      <c r="A2176" s="1">
        <v>43588</v>
      </c>
      <c r="B2176">
        <v>137.41</v>
      </c>
      <c r="C2176">
        <f t="shared" si="66"/>
        <v>5</v>
      </c>
      <c r="D2176">
        <f t="shared" si="67"/>
        <v>-2.7349800744517552</v>
      </c>
    </row>
    <row r="2177" spans="1:4" x14ac:dyDescent="0.3">
      <c r="A2177" s="1">
        <v>43591</v>
      </c>
      <c r="B2177">
        <v>136.66999999999999</v>
      </c>
      <c r="C2177">
        <f t="shared" si="66"/>
        <v>1</v>
      </c>
      <c r="D2177">
        <f t="shared" si="67"/>
        <v>-0.53998963669744171</v>
      </c>
    </row>
    <row r="2178" spans="1:4" x14ac:dyDescent="0.3">
      <c r="A2178" s="1">
        <v>43592</v>
      </c>
      <c r="B2178">
        <v>136.57</v>
      </c>
      <c r="C2178">
        <f t="shared" ref="C2178:C2241" si="68">WEEKDAY(A:A,2)</f>
        <v>2</v>
      </c>
      <c r="D2178">
        <f t="shared" si="67"/>
        <v>-7.3195728637529101E-2</v>
      </c>
    </row>
    <row r="2179" spans="1:4" x14ac:dyDescent="0.3">
      <c r="A2179" s="1">
        <v>43593</v>
      </c>
      <c r="B2179">
        <v>135.84</v>
      </c>
      <c r="C2179">
        <f t="shared" si="68"/>
        <v>3</v>
      </c>
      <c r="D2179">
        <f t="shared" ref="D2179:D2242" si="69">LN(B2179)*100-LN(B2178)*100</f>
        <v>-0.53595811272958827</v>
      </c>
    </row>
    <row r="2180" spans="1:4" x14ac:dyDescent="0.3">
      <c r="A2180" s="1">
        <v>43594</v>
      </c>
      <c r="B2180">
        <v>135.53</v>
      </c>
      <c r="C2180">
        <f t="shared" si="68"/>
        <v>4</v>
      </c>
      <c r="D2180">
        <f t="shared" si="69"/>
        <v>-0.2284704535113633</v>
      </c>
    </row>
    <row r="2181" spans="1:4" x14ac:dyDescent="0.3">
      <c r="A2181" s="1">
        <v>43595</v>
      </c>
      <c r="B2181">
        <v>135.38999999999999</v>
      </c>
      <c r="C2181">
        <f t="shared" si="68"/>
        <v>5</v>
      </c>
      <c r="D2181">
        <f t="shared" si="69"/>
        <v>-0.10335155209043023</v>
      </c>
    </row>
    <row r="2182" spans="1:4" x14ac:dyDescent="0.3">
      <c r="A2182" s="1">
        <v>43598</v>
      </c>
      <c r="B2182">
        <v>135.07</v>
      </c>
      <c r="C2182">
        <f t="shared" si="68"/>
        <v>1</v>
      </c>
      <c r="D2182">
        <f t="shared" si="69"/>
        <v>-0.23663399343467972</v>
      </c>
    </row>
    <row r="2183" spans="1:4" x14ac:dyDescent="0.3">
      <c r="A2183" s="1">
        <v>43599</v>
      </c>
      <c r="B2183">
        <v>134.81</v>
      </c>
      <c r="C2183">
        <f t="shared" si="68"/>
        <v>2</v>
      </c>
      <c r="D2183">
        <f t="shared" si="69"/>
        <v>-0.19267828697002187</v>
      </c>
    </row>
    <row r="2184" spans="1:4" x14ac:dyDescent="0.3">
      <c r="A2184" s="1">
        <v>43600</v>
      </c>
      <c r="B2184">
        <v>132.43</v>
      </c>
      <c r="C2184">
        <f t="shared" si="68"/>
        <v>3</v>
      </c>
      <c r="D2184">
        <f t="shared" si="69"/>
        <v>-1.7812175764099152</v>
      </c>
    </row>
    <row r="2185" spans="1:4" x14ac:dyDescent="0.3">
      <c r="A2185" s="1">
        <v>43601</v>
      </c>
      <c r="B2185">
        <v>132.76</v>
      </c>
      <c r="C2185">
        <f t="shared" si="68"/>
        <v>4</v>
      </c>
      <c r="D2185">
        <f t="shared" si="69"/>
        <v>0.24887829128999783</v>
      </c>
    </row>
    <row r="2186" spans="1:4" x14ac:dyDescent="0.3">
      <c r="A2186" s="1">
        <v>43602</v>
      </c>
      <c r="B2186">
        <v>131.82</v>
      </c>
      <c r="C2186">
        <f t="shared" si="68"/>
        <v>5</v>
      </c>
      <c r="D2186">
        <f t="shared" si="69"/>
        <v>-0.71056312272003197</v>
      </c>
    </row>
    <row r="2187" spans="1:4" x14ac:dyDescent="0.3">
      <c r="A2187" s="1">
        <v>43605</v>
      </c>
      <c r="B2187">
        <v>132.25</v>
      </c>
      <c r="C2187">
        <f t="shared" si="68"/>
        <v>1</v>
      </c>
      <c r="D2187">
        <f t="shared" si="69"/>
        <v>0.32567151138351846</v>
      </c>
    </row>
    <row r="2188" spans="1:4" x14ac:dyDescent="0.3">
      <c r="A2188" s="1">
        <v>43606</v>
      </c>
      <c r="B2188">
        <v>132.16</v>
      </c>
      <c r="C2188">
        <f t="shared" si="68"/>
        <v>2</v>
      </c>
      <c r="D2188">
        <f t="shared" si="69"/>
        <v>-6.8076096574031908E-2</v>
      </c>
    </row>
    <row r="2189" spans="1:4" x14ac:dyDescent="0.3">
      <c r="A2189" s="1">
        <v>43607</v>
      </c>
      <c r="B2189">
        <v>133.69999999999999</v>
      </c>
      <c r="C2189">
        <f t="shared" si="68"/>
        <v>3</v>
      </c>
      <c r="D2189">
        <f t="shared" si="69"/>
        <v>1.1585174335229453</v>
      </c>
    </row>
    <row r="2190" spans="1:4" x14ac:dyDescent="0.3">
      <c r="A2190" s="1">
        <v>43608</v>
      </c>
      <c r="B2190">
        <v>136.81</v>
      </c>
      <c r="C2190">
        <f t="shared" si="68"/>
        <v>4</v>
      </c>
      <c r="D2190">
        <f t="shared" si="69"/>
        <v>2.299461782412493</v>
      </c>
    </row>
    <row r="2191" spans="1:4" x14ac:dyDescent="0.3">
      <c r="A2191" s="1">
        <v>43609</v>
      </c>
      <c r="B2191">
        <v>136.55000000000001</v>
      </c>
      <c r="C2191">
        <f t="shared" si="68"/>
        <v>5</v>
      </c>
      <c r="D2191">
        <f t="shared" si="69"/>
        <v>-0.19022540123086173</v>
      </c>
    </row>
    <row r="2192" spans="1:4" x14ac:dyDescent="0.3">
      <c r="A2192" s="1">
        <v>43612</v>
      </c>
      <c r="B2192">
        <v>136.55000000000001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136.65</v>
      </c>
      <c r="C2193">
        <f t="shared" si="68"/>
        <v>2</v>
      </c>
      <c r="D2193">
        <f t="shared" si="69"/>
        <v>7.3206445436312606E-2</v>
      </c>
    </row>
    <row r="2194" spans="1:4" x14ac:dyDescent="0.3">
      <c r="A2194" s="1">
        <v>43614</v>
      </c>
      <c r="B2194">
        <v>134.87</v>
      </c>
      <c r="C2194">
        <f t="shared" si="68"/>
        <v>3</v>
      </c>
      <c r="D2194">
        <f t="shared" si="69"/>
        <v>-1.3111560845310919</v>
      </c>
    </row>
    <row r="2195" spans="1:4" x14ac:dyDescent="0.3">
      <c r="A2195" s="1">
        <v>43615</v>
      </c>
      <c r="B2195">
        <v>132.47</v>
      </c>
      <c r="C2195">
        <f t="shared" si="68"/>
        <v>4</v>
      </c>
      <c r="D2195">
        <f t="shared" si="69"/>
        <v>-1.7955146832595688</v>
      </c>
    </row>
    <row r="2196" spans="1:4" x14ac:dyDescent="0.3">
      <c r="A2196" s="1">
        <v>43616</v>
      </c>
      <c r="B2196">
        <v>133.05000000000001</v>
      </c>
      <c r="C2196">
        <f t="shared" si="68"/>
        <v>5</v>
      </c>
      <c r="D2196">
        <f t="shared" si="69"/>
        <v>0.43687927275277616</v>
      </c>
    </row>
    <row r="2197" spans="1:4" x14ac:dyDescent="0.3">
      <c r="A2197" s="1">
        <v>43619</v>
      </c>
      <c r="B2197">
        <v>132.19</v>
      </c>
      <c r="C2197">
        <f t="shared" si="68"/>
        <v>1</v>
      </c>
      <c r="D2197">
        <f t="shared" si="69"/>
        <v>-0.64847158323897247</v>
      </c>
    </row>
    <row r="2198" spans="1:4" x14ac:dyDescent="0.3">
      <c r="A2198" s="1">
        <v>43620</v>
      </c>
      <c r="B2198">
        <v>131.88</v>
      </c>
      <c r="C2198">
        <f t="shared" si="68"/>
        <v>2</v>
      </c>
      <c r="D2198">
        <f t="shared" si="69"/>
        <v>-0.2347863387778375</v>
      </c>
    </row>
    <row r="2199" spans="1:4" x14ac:dyDescent="0.3">
      <c r="A2199" s="1">
        <v>43621</v>
      </c>
      <c r="B2199">
        <v>131.72999999999999</v>
      </c>
      <c r="C2199">
        <f t="shared" si="68"/>
        <v>3</v>
      </c>
      <c r="D2199">
        <f t="shared" si="69"/>
        <v>-0.11380449617945487</v>
      </c>
    </row>
    <row r="2200" spans="1:4" x14ac:dyDescent="0.3">
      <c r="A2200" s="1">
        <v>43622</v>
      </c>
      <c r="B2200">
        <v>131.84</v>
      </c>
      <c r="C2200">
        <f t="shared" si="68"/>
        <v>4</v>
      </c>
      <c r="D2200">
        <f t="shared" si="69"/>
        <v>8.3469291942606105E-2</v>
      </c>
    </row>
    <row r="2201" spans="1:4" x14ac:dyDescent="0.3">
      <c r="A2201" s="1">
        <v>43623</v>
      </c>
      <c r="B2201">
        <v>132.26</v>
      </c>
      <c r="C2201">
        <f t="shared" si="68"/>
        <v>5</v>
      </c>
      <c r="D2201">
        <f t="shared" si="69"/>
        <v>0.31806160853551546</v>
      </c>
    </row>
    <row r="2202" spans="1:4" x14ac:dyDescent="0.3">
      <c r="A2202" s="1">
        <v>43626</v>
      </c>
      <c r="B2202">
        <v>132.91</v>
      </c>
      <c r="C2202">
        <f t="shared" si="68"/>
        <v>1</v>
      </c>
      <c r="D2202">
        <f t="shared" si="69"/>
        <v>0.49025251867243469</v>
      </c>
    </row>
    <row r="2203" spans="1:4" x14ac:dyDescent="0.3">
      <c r="A2203" s="1">
        <v>43627</v>
      </c>
      <c r="B2203">
        <v>133.29</v>
      </c>
      <c r="C2203">
        <f t="shared" si="68"/>
        <v>2</v>
      </c>
      <c r="D2203">
        <f t="shared" si="69"/>
        <v>0.28549981826853355</v>
      </c>
    </row>
    <row r="2204" spans="1:4" x14ac:dyDescent="0.3">
      <c r="A2204" s="1">
        <v>43628</v>
      </c>
      <c r="B2204">
        <v>133.36000000000001</v>
      </c>
      <c r="C2204">
        <f t="shared" si="68"/>
        <v>3</v>
      </c>
      <c r="D2204">
        <f t="shared" si="69"/>
        <v>5.2503282661234607E-2</v>
      </c>
    </row>
    <row r="2205" spans="1:4" x14ac:dyDescent="0.3">
      <c r="A2205" s="1">
        <v>43629</v>
      </c>
      <c r="B2205">
        <v>134.25</v>
      </c>
      <c r="C2205">
        <f t="shared" si="68"/>
        <v>4</v>
      </c>
      <c r="D2205">
        <f t="shared" si="69"/>
        <v>0.66514949464351503</v>
      </c>
    </row>
    <row r="2206" spans="1:4" x14ac:dyDescent="0.3">
      <c r="A2206" s="1">
        <v>43630</v>
      </c>
      <c r="B2206">
        <v>133.55000000000001</v>
      </c>
      <c r="C2206">
        <f t="shared" si="68"/>
        <v>5</v>
      </c>
      <c r="D2206">
        <f t="shared" si="69"/>
        <v>-0.52277938330041707</v>
      </c>
    </row>
    <row r="2207" spans="1:4" x14ac:dyDescent="0.3">
      <c r="A2207" s="1">
        <v>43633</v>
      </c>
      <c r="B2207">
        <v>133.21</v>
      </c>
      <c r="C2207">
        <f t="shared" si="68"/>
        <v>1</v>
      </c>
      <c r="D2207">
        <f t="shared" si="69"/>
        <v>-0.25491091925982801</v>
      </c>
    </row>
    <row r="2208" spans="1:4" x14ac:dyDescent="0.3">
      <c r="A2208" s="1">
        <v>43634</v>
      </c>
      <c r="B2208">
        <v>133.05000000000001</v>
      </c>
      <c r="C2208">
        <f t="shared" si="68"/>
        <v>2</v>
      </c>
      <c r="D2208">
        <f t="shared" si="69"/>
        <v>-0.12018329396732952</v>
      </c>
    </row>
    <row r="2209" spans="1:4" x14ac:dyDescent="0.3">
      <c r="A2209" s="1">
        <v>43635</v>
      </c>
      <c r="B2209">
        <v>132.99</v>
      </c>
      <c r="C2209">
        <f t="shared" si="68"/>
        <v>3</v>
      </c>
      <c r="D2209">
        <f t="shared" si="69"/>
        <v>-4.5105999862585122E-2</v>
      </c>
    </row>
    <row r="2210" spans="1:4" x14ac:dyDescent="0.3">
      <c r="A2210" s="1">
        <v>43636</v>
      </c>
      <c r="B2210">
        <v>131.37</v>
      </c>
      <c r="C2210">
        <f t="shared" si="68"/>
        <v>4</v>
      </c>
      <c r="D2210">
        <f t="shared" si="69"/>
        <v>-1.2256167943655214</v>
      </c>
    </row>
    <row r="2211" spans="1:4" x14ac:dyDescent="0.3">
      <c r="A2211" s="1">
        <v>43637</v>
      </c>
      <c r="B2211">
        <v>131.47</v>
      </c>
      <c r="C2211">
        <f t="shared" si="68"/>
        <v>5</v>
      </c>
      <c r="D2211">
        <f t="shared" si="69"/>
        <v>7.6091922709565551E-2</v>
      </c>
    </row>
    <row r="2212" spans="1:4" x14ac:dyDescent="0.3">
      <c r="A2212" s="1">
        <v>43640</v>
      </c>
      <c r="B2212">
        <v>131.46</v>
      </c>
      <c r="C2212">
        <f t="shared" si="68"/>
        <v>1</v>
      </c>
      <c r="D2212">
        <f t="shared" si="69"/>
        <v>-7.6065873082598046E-3</v>
      </c>
    </row>
    <row r="2213" spans="1:4" x14ac:dyDescent="0.3">
      <c r="A2213" s="1">
        <v>43641</v>
      </c>
      <c r="B2213">
        <v>131.51</v>
      </c>
      <c r="C2213">
        <f t="shared" si="68"/>
        <v>2</v>
      </c>
      <c r="D2213">
        <f t="shared" si="69"/>
        <v>3.8027151844289619E-2</v>
      </c>
    </row>
    <row r="2214" spans="1:4" x14ac:dyDescent="0.3">
      <c r="A2214" s="1">
        <v>43642</v>
      </c>
      <c r="B2214">
        <v>131.87</v>
      </c>
      <c r="C2214">
        <f t="shared" si="68"/>
        <v>3</v>
      </c>
      <c r="D2214">
        <f t="shared" si="69"/>
        <v>0.27336944657349704</v>
      </c>
    </row>
    <row r="2215" spans="1:4" x14ac:dyDescent="0.3">
      <c r="A2215" s="1">
        <v>43643</v>
      </c>
      <c r="B2215">
        <v>133.12</v>
      </c>
      <c r="C2215">
        <f t="shared" si="68"/>
        <v>4</v>
      </c>
      <c r="D2215">
        <f t="shared" si="69"/>
        <v>0.94343882532905354</v>
      </c>
    </row>
    <row r="2216" spans="1:4" x14ac:dyDescent="0.3">
      <c r="A2216" s="1">
        <v>43644</v>
      </c>
      <c r="B2216">
        <v>133.44</v>
      </c>
      <c r="C2216">
        <f t="shared" si="68"/>
        <v>5</v>
      </c>
      <c r="D2216">
        <f t="shared" si="69"/>
        <v>0.24009615375382509</v>
      </c>
    </row>
    <row r="2217" spans="1:4" x14ac:dyDescent="0.3">
      <c r="A2217" s="1">
        <v>43647</v>
      </c>
      <c r="B2217">
        <v>133.94</v>
      </c>
      <c r="C2217">
        <f t="shared" si="68"/>
        <v>1</v>
      </c>
      <c r="D2217">
        <f t="shared" si="69"/>
        <v>0.3739999871467603</v>
      </c>
    </row>
    <row r="2218" spans="1:4" x14ac:dyDescent="0.3">
      <c r="A2218" s="1">
        <v>43648</v>
      </c>
      <c r="B2218">
        <v>133.94</v>
      </c>
      <c r="C2218">
        <f t="shared" si="68"/>
        <v>2</v>
      </c>
      <c r="D2218">
        <f t="shared" si="69"/>
        <v>0</v>
      </c>
    </row>
    <row r="2219" spans="1:4" x14ac:dyDescent="0.3">
      <c r="A2219" s="1">
        <v>43649</v>
      </c>
      <c r="B2219">
        <v>133.21</v>
      </c>
      <c r="C2219">
        <f t="shared" si="68"/>
        <v>3</v>
      </c>
      <c r="D2219">
        <f t="shared" si="69"/>
        <v>-0.54651081185329531</v>
      </c>
    </row>
    <row r="2220" spans="1:4" x14ac:dyDescent="0.3">
      <c r="A2220" s="1">
        <v>43650</v>
      </c>
      <c r="B2220">
        <v>133.21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134.37</v>
      </c>
      <c r="C2221">
        <f t="shared" si="68"/>
        <v>5</v>
      </c>
      <c r="D2221">
        <f t="shared" si="69"/>
        <v>0.86703585239473568</v>
      </c>
    </row>
    <row r="2222" spans="1:4" x14ac:dyDescent="0.3">
      <c r="A2222" s="1">
        <v>43654</v>
      </c>
      <c r="B2222">
        <v>135.44</v>
      </c>
      <c r="C2222">
        <f t="shared" si="68"/>
        <v>1</v>
      </c>
      <c r="D2222">
        <f t="shared" si="69"/>
        <v>0.79315489375608195</v>
      </c>
    </row>
    <row r="2223" spans="1:4" x14ac:dyDescent="0.3">
      <c r="A2223" s="1">
        <v>43655</v>
      </c>
      <c r="B2223">
        <v>135.76</v>
      </c>
      <c r="C2223">
        <f t="shared" si="68"/>
        <v>2</v>
      </c>
      <c r="D2223">
        <f t="shared" si="69"/>
        <v>0.23598831010912136</v>
      </c>
    </row>
    <row r="2224" spans="1:4" x14ac:dyDescent="0.3">
      <c r="A2224" s="1">
        <v>43656</v>
      </c>
      <c r="B2224">
        <v>139.32</v>
      </c>
      <c r="C2224">
        <f t="shared" si="68"/>
        <v>3</v>
      </c>
      <c r="D2224">
        <f t="shared" si="69"/>
        <v>2.5884824571829199</v>
      </c>
    </row>
    <row r="2225" spans="1:4" x14ac:dyDescent="0.3">
      <c r="A2225" s="1">
        <v>43657</v>
      </c>
      <c r="B2225">
        <v>141.06</v>
      </c>
      <c r="C2225">
        <f t="shared" si="68"/>
        <v>4</v>
      </c>
      <c r="D2225">
        <f t="shared" si="69"/>
        <v>1.2411886282232558</v>
      </c>
    </row>
    <row r="2226" spans="1:4" x14ac:dyDescent="0.3">
      <c r="A2226" s="1">
        <v>43658</v>
      </c>
      <c r="B2226">
        <v>140.46</v>
      </c>
      <c r="C2226">
        <f t="shared" si="68"/>
        <v>5</v>
      </c>
      <c r="D2226">
        <f t="shared" si="69"/>
        <v>-0.42625810491574612</v>
      </c>
    </row>
    <row r="2227" spans="1:4" x14ac:dyDescent="0.3">
      <c r="A2227" s="1">
        <v>43661</v>
      </c>
      <c r="B2227">
        <v>141.16</v>
      </c>
      <c r="C2227">
        <f t="shared" si="68"/>
        <v>1</v>
      </c>
      <c r="D2227">
        <f t="shared" si="69"/>
        <v>0.49712480761940014</v>
      </c>
    </row>
    <row r="2228" spans="1:4" x14ac:dyDescent="0.3">
      <c r="A2228" s="1">
        <v>43662</v>
      </c>
      <c r="B2228">
        <v>141.01</v>
      </c>
      <c r="C2228">
        <f t="shared" si="68"/>
        <v>2</v>
      </c>
      <c r="D2228">
        <f t="shared" si="69"/>
        <v>-0.10631889579303788</v>
      </c>
    </row>
    <row r="2229" spans="1:4" x14ac:dyDescent="0.3">
      <c r="A2229" s="1">
        <v>43663</v>
      </c>
      <c r="B2229">
        <v>140</v>
      </c>
      <c r="C2229">
        <f t="shared" si="68"/>
        <v>3</v>
      </c>
      <c r="D2229">
        <f t="shared" si="69"/>
        <v>-0.71883872398348103</v>
      </c>
    </row>
    <row r="2230" spans="1:4" x14ac:dyDescent="0.3">
      <c r="A2230" s="1">
        <v>43664</v>
      </c>
      <c r="B2230">
        <v>138.66999999999999</v>
      </c>
      <c r="C2230">
        <f t="shared" si="68"/>
        <v>4</v>
      </c>
      <c r="D2230">
        <f t="shared" si="69"/>
        <v>-0.95454128435312668</v>
      </c>
    </row>
    <row r="2231" spans="1:4" x14ac:dyDescent="0.3">
      <c r="A2231" s="1">
        <v>43665</v>
      </c>
      <c r="B2231">
        <v>138.16</v>
      </c>
      <c r="C2231">
        <f t="shared" si="68"/>
        <v>5</v>
      </c>
      <c r="D2231">
        <f t="shared" si="69"/>
        <v>-0.36845759273501244</v>
      </c>
    </row>
    <row r="2232" spans="1:4" x14ac:dyDescent="0.3">
      <c r="A2232" s="1">
        <v>43668</v>
      </c>
      <c r="B2232">
        <v>136.94</v>
      </c>
      <c r="C2232">
        <f t="shared" si="68"/>
        <v>1</v>
      </c>
      <c r="D2232">
        <f t="shared" si="69"/>
        <v>-0.88695601455054884</v>
      </c>
    </row>
    <row r="2233" spans="1:4" x14ac:dyDescent="0.3">
      <c r="A2233" s="1">
        <v>43669</v>
      </c>
      <c r="B2233">
        <v>136.71</v>
      </c>
      <c r="C2233">
        <f t="shared" si="68"/>
        <v>2</v>
      </c>
      <c r="D2233">
        <f t="shared" si="69"/>
        <v>-0.16809797490168421</v>
      </c>
    </row>
    <row r="2234" spans="1:4" x14ac:dyDescent="0.3">
      <c r="A2234" s="1">
        <v>43670</v>
      </c>
      <c r="B2234">
        <v>137.41999999999999</v>
      </c>
      <c r="C2234">
        <f t="shared" si="68"/>
        <v>3</v>
      </c>
      <c r="D2234">
        <f t="shared" si="69"/>
        <v>0.5180035659029727</v>
      </c>
    </row>
    <row r="2235" spans="1:4" x14ac:dyDescent="0.3">
      <c r="A2235" s="1">
        <v>43671</v>
      </c>
      <c r="B2235">
        <v>139.58000000000001</v>
      </c>
      <c r="C2235">
        <f t="shared" si="68"/>
        <v>4</v>
      </c>
      <c r="D2235">
        <f t="shared" si="69"/>
        <v>1.5595983986075339</v>
      </c>
    </row>
    <row r="2236" spans="1:4" x14ac:dyDescent="0.3">
      <c r="A2236" s="1">
        <v>43672</v>
      </c>
      <c r="B2236">
        <v>141.5</v>
      </c>
      <c r="C2236">
        <f t="shared" si="68"/>
        <v>5</v>
      </c>
      <c r="D2236">
        <f t="shared" si="69"/>
        <v>1.3661803494287028</v>
      </c>
    </row>
    <row r="2237" spans="1:4" x14ac:dyDescent="0.3">
      <c r="A2237" s="1">
        <v>43675</v>
      </c>
      <c r="B2237">
        <v>142.08000000000001</v>
      </c>
      <c r="C2237">
        <f t="shared" si="68"/>
        <v>1</v>
      </c>
      <c r="D2237">
        <f t="shared" si="69"/>
        <v>0.40905621605674014</v>
      </c>
    </row>
    <row r="2238" spans="1:4" x14ac:dyDescent="0.3">
      <c r="A2238" s="1">
        <v>43676</v>
      </c>
      <c r="B2238">
        <v>142.15</v>
      </c>
      <c r="C2238">
        <f t="shared" si="68"/>
        <v>2</v>
      </c>
      <c r="D2238">
        <f t="shared" si="69"/>
        <v>4.9255885314948955E-2</v>
      </c>
    </row>
    <row r="2239" spans="1:4" x14ac:dyDescent="0.3">
      <c r="A2239" s="1">
        <v>43677</v>
      </c>
      <c r="B2239">
        <v>142.22999999999999</v>
      </c>
      <c r="C2239">
        <f t="shared" si="68"/>
        <v>3</v>
      </c>
      <c r="D2239">
        <f t="shared" si="69"/>
        <v>5.6262748512722283E-2</v>
      </c>
    </row>
    <row r="2240" spans="1:4" x14ac:dyDescent="0.3">
      <c r="A2240" s="1">
        <v>43678</v>
      </c>
      <c r="B2240">
        <v>141.74</v>
      </c>
      <c r="C2240">
        <f t="shared" si="68"/>
        <v>4</v>
      </c>
      <c r="D2240">
        <f t="shared" si="69"/>
        <v>-0.34510722000266014</v>
      </c>
    </row>
    <row r="2241" spans="1:4" x14ac:dyDescent="0.3">
      <c r="A2241" s="1">
        <v>43679</v>
      </c>
      <c r="B2241">
        <v>141.62</v>
      </c>
      <c r="C2241">
        <f t="shared" si="68"/>
        <v>5</v>
      </c>
      <c r="D2241">
        <f t="shared" si="69"/>
        <v>-8.4697915848153116E-2</v>
      </c>
    </row>
    <row r="2242" spans="1:4" x14ac:dyDescent="0.3">
      <c r="A2242" s="1">
        <v>43682</v>
      </c>
      <c r="B2242">
        <v>141.61000000000001</v>
      </c>
      <c r="C2242">
        <f t="shared" ref="C2242:C2305" si="70">WEEKDAY(A:A,2)</f>
        <v>1</v>
      </c>
      <c r="D2242">
        <f t="shared" si="69"/>
        <v>-7.0613988660852556E-3</v>
      </c>
    </row>
    <row r="2243" spans="1:4" x14ac:dyDescent="0.3">
      <c r="A2243" s="1">
        <v>43683</v>
      </c>
      <c r="B2243">
        <v>141.61000000000001</v>
      </c>
      <c r="C2243">
        <f t="shared" si="70"/>
        <v>2</v>
      </c>
      <c r="D2243">
        <f t="shared" ref="D2243:D2306" si="71">LN(B2243)*100-LN(B2242)*100</f>
        <v>0</v>
      </c>
    </row>
    <row r="2244" spans="1:4" x14ac:dyDescent="0.3">
      <c r="A2244" s="1">
        <v>43684</v>
      </c>
      <c r="B2244">
        <v>141.86000000000001</v>
      </c>
      <c r="C2244">
        <f t="shared" si="70"/>
        <v>3</v>
      </c>
      <c r="D2244">
        <f t="shared" si="71"/>
        <v>0.17638555389731891</v>
      </c>
    </row>
    <row r="2245" spans="1:4" x14ac:dyDescent="0.3">
      <c r="A2245" s="1">
        <v>43685</v>
      </c>
      <c r="B2245">
        <v>141.66</v>
      </c>
      <c r="C2245">
        <f t="shared" si="70"/>
        <v>4</v>
      </c>
      <c r="D2245">
        <f t="shared" si="71"/>
        <v>-0.1410835448463672</v>
      </c>
    </row>
    <row r="2246" spans="1:4" x14ac:dyDescent="0.3">
      <c r="A2246" s="1">
        <v>43686</v>
      </c>
      <c r="B2246">
        <v>141.66</v>
      </c>
      <c r="C2246">
        <f t="shared" si="70"/>
        <v>5</v>
      </c>
      <c r="D2246">
        <f t="shared" si="71"/>
        <v>0</v>
      </c>
    </row>
    <row r="2247" spans="1:4" x14ac:dyDescent="0.3">
      <c r="A2247" s="1">
        <v>43689</v>
      </c>
      <c r="B2247">
        <v>140.08000000000001</v>
      </c>
      <c r="C2247">
        <f t="shared" si="70"/>
        <v>1</v>
      </c>
      <c r="D2247">
        <f t="shared" si="71"/>
        <v>-1.1216132347880716</v>
      </c>
    </row>
    <row r="2248" spans="1:4" x14ac:dyDescent="0.3">
      <c r="A2248" s="1">
        <v>43690</v>
      </c>
      <c r="B2248">
        <v>139.88999999999999</v>
      </c>
      <c r="C2248">
        <f t="shared" si="70"/>
        <v>2</v>
      </c>
      <c r="D2248">
        <f t="shared" si="71"/>
        <v>-0.13572884892568027</v>
      </c>
    </row>
    <row r="2249" spans="1:4" x14ac:dyDescent="0.3">
      <c r="A2249" s="1">
        <v>43691</v>
      </c>
      <c r="B2249">
        <v>139.15</v>
      </c>
      <c r="C2249">
        <f t="shared" si="70"/>
        <v>3</v>
      </c>
      <c r="D2249">
        <f t="shared" si="71"/>
        <v>-0.53039115164398254</v>
      </c>
    </row>
    <row r="2250" spans="1:4" x14ac:dyDescent="0.3">
      <c r="A2250" s="1">
        <v>43692</v>
      </c>
      <c r="B2250">
        <v>137.6</v>
      </c>
      <c r="C2250">
        <f t="shared" si="70"/>
        <v>4</v>
      </c>
      <c r="D2250">
        <f t="shared" si="71"/>
        <v>-1.1201562472656406</v>
      </c>
    </row>
    <row r="2251" spans="1:4" x14ac:dyDescent="0.3">
      <c r="A2251" s="1">
        <v>43693</v>
      </c>
      <c r="B2251">
        <v>137.6</v>
      </c>
      <c r="C2251">
        <f t="shared" si="70"/>
        <v>5</v>
      </c>
      <c r="D2251">
        <f t="shared" si="71"/>
        <v>0</v>
      </c>
    </row>
    <row r="2252" spans="1:4" x14ac:dyDescent="0.3">
      <c r="A2252" s="1">
        <v>43696</v>
      </c>
      <c r="B2252">
        <v>137.6</v>
      </c>
      <c r="C2252">
        <f t="shared" si="70"/>
        <v>1</v>
      </c>
      <c r="D2252">
        <f t="shared" si="71"/>
        <v>0</v>
      </c>
    </row>
    <row r="2253" spans="1:4" x14ac:dyDescent="0.3">
      <c r="A2253" s="1">
        <v>43697</v>
      </c>
      <c r="B2253">
        <v>137.6</v>
      </c>
      <c r="C2253">
        <f t="shared" si="70"/>
        <v>2</v>
      </c>
      <c r="D2253">
        <f t="shared" si="71"/>
        <v>0</v>
      </c>
    </row>
    <row r="2254" spans="1:4" x14ac:dyDescent="0.3">
      <c r="A2254" s="1">
        <v>43698</v>
      </c>
      <c r="B2254">
        <v>137.6</v>
      </c>
      <c r="C2254">
        <f t="shared" si="70"/>
        <v>3</v>
      </c>
      <c r="D2254">
        <f t="shared" si="71"/>
        <v>0</v>
      </c>
    </row>
    <row r="2255" spans="1:4" x14ac:dyDescent="0.3">
      <c r="A2255" s="1">
        <v>43699</v>
      </c>
      <c r="B2255">
        <v>139.72</v>
      </c>
      <c r="C2255">
        <f t="shared" si="70"/>
        <v>4</v>
      </c>
      <c r="D2255">
        <f t="shared" si="71"/>
        <v>1.5289494439388136</v>
      </c>
    </row>
    <row r="2256" spans="1:4" x14ac:dyDescent="0.3">
      <c r="A2256" s="1">
        <v>43700</v>
      </c>
      <c r="B2256">
        <v>137.66</v>
      </c>
      <c r="C2256">
        <f t="shared" si="70"/>
        <v>5</v>
      </c>
      <c r="D2256">
        <f t="shared" si="71"/>
        <v>-1.485354296841308</v>
      </c>
    </row>
    <row r="2257" spans="1:4" x14ac:dyDescent="0.3">
      <c r="A2257" s="1">
        <v>43703</v>
      </c>
      <c r="B2257">
        <v>137.66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138.62</v>
      </c>
      <c r="C2258">
        <f t="shared" si="70"/>
        <v>2</v>
      </c>
      <c r="D2258">
        <f t="shared" si="71"/>
        <v>0.69494995196203035</v>
      </c>
    </row>
    <row r="2259" spans="1:4" x14ac:dyDescent="0.3">
      <c r="A2259" s="1">
        <v>43705</v>
      </c>
      <c r="B2259">
        <v>138.69</v>
      </c>
      <c r="C2259">
        <f t="shared" si="70"/>
        <v>3</v>
      </c>
      <c r="D2259">
        <f t="shared" si="71"/>
        <v>5.0485017840514956E-2</v>
      </c>
    </row>
    <row r="2260" spans="1:4" x14ac:dyDescent="0.3">
      <c r="A2260" s="1">
        <v>43706</v>
      </c>
      <c r="B2260">
        <v>138.55000000000001</v>
      </c>
      <c r="C2260">
        <f t="shared" si="70"/>
        <v>4</v>
      </c>
      <c r="D2260">
        <f t="shared" si="71"/>
        <v>-0.10099553592567645</v>
      </c>
    </row>
    <row r="2261" spans="1:4" x14ac:dyDescent="0.3">
      <c r="A2261" s="1">
        <v>43707</v>
      </c>
      <c r="B2261">
        <v>138.55000000000001</v>
      </c>
      <c r="C2261">
        <f t="shared" si="70"/>
        <v>5</v>
      </c>
      <c r="D2261">
        <f t="shared" si="71"/>
        <v>0</v>
      </c>
    </row>
    <row r="2262" spans="1:4" x14ac:dyDescent="0.3">
      <c r="A2262" s="1">
        <v>43710</v>
      </c>
      <c r="B2262">
        <v>139.09</v>
      </c>
      <c r="C2262">
        <f t="shared" si="70"/>
        <v>1</v>
      </c>
      <c r="D2262">
        <f t="shared" si="71"/>
        <v>0.3889934310051899</v>
      </c>
    </row>
    <row r="2263" spans="1:4" x14ac:dyDescent="0.3">
      <c r="A2263" s="1">
        <v>43711</v>
      </c>
      <c r="B2263">
        <v>138.84</v>
      </c>
      <c r="C2263">
        <f t="shared" si="70"/>
        <v>2</v>
      </c>
      <c r="D2263">
        <f t="shared" si="71"/>
        <v>-0.17990146254533101</v>
      </c>
    </row>
    <row r="2264" spans="1:4" x14ac:dyDescent="0.3">
      <c r="A2264" s="1">
        <v>43712</v>
      </c>
      <c r="B2264">
        <v>138.43</v>
      </c>
      <c r="C2264">
        <f t="shared" si="70"/>
        <v>3</v>
      </c>
      <c r="D2264">
        <f t="shared" si="71"/>
        <v>-0.29574082939416257</v>
      </c>
    </row>
    <row r="2265" spans="1:4" x14ac:dyDescent="0.3">
      <c r="A2265" s="1">
        <v>43713</v>
      </c>
      <c r="B2265">
        <v>138.36000000000001</v>
      </c>
      <c r="C2265">
        <f t="shared" si="70"/>
        <v>4</v>
      </c>
      <c r="D2265">
        <f t="shared" si="71"/>
        <v>-5.0579863067582664E-2</v>
      </c>
    </row>
    <row r="2266" spans="1:4" x14ac:dyDescent="0.3">
      <c r="A2266" s="1">
        <v>43714</v>
      </c>
      <c r="B2266">
        <v>137.77000000000001</v>
      </c>
      <c r="C2266">
        <f t="shared" si="70"/>
        <v>5</v>
      </c>
      <c r="D2266">
        <f t="shared" si="71"/>
        <v>-0.4273356012459999</v>
      </c>
    </row>
    <row r="2267" spans="1:4" x14ac:dyDescent="0.3">
      <c r="A2267" s="1">
        <v>43717</v>
      </c>
      <c r="B2267">
        <v>136.44</v>
      </c>
      <c r="C2267">
        <f t="shared" si="70"/>
        <v>1</v>
      </c>
      <c r="D2267">
        <f t="shared" si="71"/>
        <v>-0.97006705060630338</v>
      </c>
    </row>
    <row r="2268" spans="1:4" x14ac:dyDescent="0.3">
      <c r="A2268" s="1">
        <v>43718</v>
      </c>
      <c r="B2268">
        <v>135.99</v>
      </c>
      <c r="C2268">
        <f t="shared" si="70"/>
        <v>2</v>
      </c>
      <c r="D2268">
        <f t="shared" si="71"/>
        <v>-0.3303603929576866</v>
      </c>
    </row>
    <row r="2269" spans="1:4" x14ac:dyDescent="0.3">
      <c r="A2269" s="1">
        <v>43719</v>
      </c>
      <c r="B2269">
        <v>136.65</v>
      </c>
      <c r="C2269">
        <f t="shared" si="70"/>
        <v>3</v>
      </c>
      <c r="D2269">
        <f t="shared" si="71"/>
        <v>0.48415587532088011</v>
      </c>
    </row>
    <row r="2270" spans="1:4" x14ac:dyDescent="0.3">
      <c r="A2270" s="1">
        <v>43720</v>
      </c>
      <c r="B2270">
        <v>136.09</v>
      </c>
      <c r="C2270">
        <f t="shared" si="70"/>
        <v>4</v>
      </c>
      <c r="D2270">
        <f t="shared" si="71"/>
        <v>-0.41064808018512622</v>
      </c>
    </row>
    <row r="2271" spans="1:4" x14ac:dyDescent="0.3">
      <c r="A2271" s="1">
        <v>43721</v>
      </c>
      <c r="B2271">
        <v>136.09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137.12</v>
      </c>
      <c r="C2272">
        <f t="shared" si="70"/>
        <v>1</v>
      </c>
      <c r="D2272">
        <f t="shared" si="71"/>
        <v>0.75400232772437903</v>
      </c>
    </row>
    <row r="2273" spans="1:4" x14ac:dyDescent="0.3">
      <c r="A2273" s="1">
        <v>43725</v>
      </c>
      <c r="B2273">
        <v>137.33000000000001</v>
      </c>
      <c r="C2273">
        <f t="shared" si="70"/>
        <v>2</v>
      </c>
      <c r="D2273">
        <f t="shared" si="71"/>
        <v>0.15303336927212285</v>
      </c>
    </row>
    <row r="2274" spans="1:4" x14ac:dyDescent="0.3">
      <c r="A2274" s="1">
        <v>43726</v>
      </c>
      <c r="B2274">
        <v>137.29</v>
      </c>
      <c r="C2274">
        <f t="shared" si="70"/>
        <v>3</v>
      </c>
      <c r="D2274">
        <f t="shared" si="71"/>
        <v>-2.9131163267720694E-2</v>
      </c>
    </row>
    <row r="2275" spans="1:4" x14ac:dyDescent="0.3">
      <c r="A2275" s="1">
        <v>43727</v>
      </c>
      <c r="B2275">
        <v>138.53</v>
      </c>
      <c r="C2275">
        <f t="shared" si="70"/>
        <v>4</v>
      </c>
      <c r="D2275">
        <f t="shared" si="71"/>
        <v>0.89914317602745086</v>
      </c>
    </row>
    <row r="2276" spans="1:4" x14ac:dyDescent="0.3">
      <c r="A2276" s="1">
        <v>43728</v>
      </c>
      <c r="B2276">
        <v>139.68</v>
      </c>
      <c r="C2276">
        <f t="shared" si="70"/>
        <v>5</v>
      </c>
      <c r="D2276">
        <f t="shared" si="71"/>
        <v>0.82671834215034323</v>
      </c>
    </row>
    <row r="2277" spans="1:4" x14ac:dyDescent="0.3">
      <c r="A2277" s="1">
        <v>43731</v>
      </c>
      <c r="B2277">
        <v>139.80000000000001</v>
      </c>
      <c r="C2277">
        <f t="shared" si="70"/>
        <v>1</v>
      </c>
      <c r="D2277">
        <f t="shared" si="71"/>
        <v>8.58737708418289E-2</v>
      </c>
    </row>
    <row r="2278" spans="1:4" x14ac:dyDescent="0.3">
      <c r="A2278" s="1">
        <v>43732</v>
      </c>
      <c r="B2278">
        <v>140.03</v>
      </c>
      <c r="C2278">
        <f t="shared" si="70"/>
        <v>2</v>
      </c>
      <c r="D2278">
        <f t="shared" si="71"/>
        <v>0.16438555679758338</v>
      </c>
    </row>
    <row r="2279" spans="1:4" x14ac:dyDescent="0.3">
      <c r="A2279" s="1">
        <v>43733</v>
      </c>
      <c r="B2279">
        <v>141.13</v>
      </c>
      <c r="C2279">
        <f t="shared" si="70"/>
        <v>3</v>
      </c>
      <c r="D2279">
        <f t="shared" si="71"/>
        <v>0.7824766058229784</v>
      </c>
    </row>
    <row r="2280" spans="1:4" x14ac:dyDescent="0.3">
      <c r="A2280" s="1">
        <v>43734</v>
      </c>
      <c r="B2280">
        <v>141.77000000000001</v>
      </c>
      <c r="C2280">
        <f t="shared" si="70"/>
        <v>4</v>
      </c>
      <c r="D2280">
        <f t="shared" si="71"/>
        <v>0.4524574703625035</v>
      </c>
    </row>
    <row r="2281" spans="1:4" x14ac:dyDescent="0.3">
      <c r="A2281" s="1">
        <v>43735</v>
      </c>
      <c r="B2281">
        <v>142.51</v>
      </c>
      <c r="C2281">
        <f t="shared" si="70"/>
        <v>5</v>
      </c>
      <c r="D2281">
        <f t="shared" si="71"/>
        <v>0.52061465555806308</v>
      </c>
    </row>
    <row r="2282" spans="1:4" x14ac:dyDescent="0.3">
      <c r="A2282" s="1">
        <v>43738</v>
      </c>
      <c r="B2282">
        <v>142.94999999999999</v>
      </c>
      <c r="C2282">
        <f t="shared" si="70"/>
        <v>1</v>
      </c>
      <c r="D2282">
        <f t="shared" si="71"/>
        <v>0.30827460831994813</v>
      </c>
    </row>
    <row r="2283" spans="1:4" x14ac:dyDescent="0.3">
      <c r="A2283" s="1">
        <v>43739</v>
      </c>
      <c r="B2283">
        <v>143.09</v>
      </c>
      <c r="C2283">
        <f t="shared" si="70"/>
        <v>2</v>
      </c>
      <c r="D2283">
        <f t="shared" si="71"/>
        <v>9.7888415032343801E-2</v>
      </c>
    </row>
    <row r="2284" spans="1:4" x14ac:dyDescent="0.3">
      <c r="A2284" s="1">
        <v>43740</v>
      </c>
      <c r="B2284">
        <v>142.91999999999999</v>
      </c>
      <c r="C2284">
        <f t="shared" si="70"/>
        <v>3</v>
      </c>
      <c r="D2284">
        <f t="shared" si="71"/>
        <v>-0.1188769763435289</v>
      </c>
    </row>
    <row r="2285" spans="1:4" x14ac:dyDescent="0.3">
      <c r="A2285" s="1">
        <v>43741</v>
      </c>
      <c r="B2285">
        <v>142.91999999999999</v>
      </c>
      <c r="C2285">
        <f t="shared" si="70"/>
        <v>4</v>
      </c>
      <c r="D2285">
        <f t="shared" si="71"/>
        <v>0</v>
      </c>
    </row>
    <row r="2286" spans="1:4" x14ac:dyDescent="0.3">
      <c r="A2286" s="1">
        <v>43742</v>
      </c>
      <c r="B2286">
        <v>144.43</v>
      </c>
      <c r="C2286">
        <f t="shared" si="70"/>
        <v>5</v>
      </c>
      <c r="D2286">
        <f t="shared" si="71"/>
        <v>1.0509927957867262</v>
      </c>
    </row>
    <row r="2287" spans="1:4" x14ac:dyDescent="0.3">
      <c r="A2287" s="1">
        <v>43745</v>
      </c>
      <c r="B2287">
        <v>144.38</v>
      </c>
      <c r="C2287">
        <f t="shared" si="70"/>
        <v>1</v>
      </c>
      <c r="D2287">
        <f t="shared" si="71"/>
        <v>-3.4624840206106455E-2</v>
      </c>
    </row>
    <row r="2288" spans="1:4" x14ac:dyDescent="0.3">
      <c r="A2288" s="1">
        <v>43746</v>
      </c>
      <c r="B2288">
        <v>144.47</v>
      </c>
      <c r="C2288">
        <f t="shared" si="70"/>
        <v>2</v>
      </c>
      <c r="D2288">
        <f t="shared" si="71"/>
        <v>6.2316083027496916E-2</v>
      </c>
    </row>
    <row r="2289" spans="1:4" x14ac:dyDescent="0.3">
      <c r="A2289" s="1">
        <v>43747</v>
      </c>
      <c r="B2289">
        <v>144.59</v>
      </c>
      <c r="C2289">
        <f t="shared" si="70"/>
        <v>3</v>
      </c>
      <c r="D2289">
        <f t="shared" si="71"/>
        <v>8.3027749874474921E-2</v>
      </c>
    </row>
    <row r="2290" spans="1:4" x14ac:dyDescent="0.3">
      <c r="A2290" s="1">
        <v>43748</v>
      </c>
      <c r="B2290">
        <v>143.63</v>
      </c>
      <c r="C2290">
        <f t="shared" si="70"/>
        <v>4</v>
      </c>
      <c r="D2290">
        <f t="shared" si="71"/>
        <v>-0.66616025963031689</v>
      </c>
    </row>
    <row r="2291" spans="1:4" x14ac:dyDescent="0.3">
      <c r="A2291" s="1">
        <v>43749</v>
      </c>
      <c r="B2291">
        <v>144.27000000000001</v>
      </c>
      <c r="C2291">
        <f t="shared" si="70"/>
        <v>5</v>
      </c>
      <c r="D2291">
        <f t="shared" si="71"/>
        <v>0.44459955139490148</v>
      </c>
    </row>
    <row r="2292" spans="1:4" x14ac:dyDescent="0.3">
      <c r="A2292" s="1">
        <v>43752</v>
      </c>
      <c r="B2292">
        <v>145.09</v>
      </c>
      <c r="C2292">
        <f t="shared" si="70"/>
        <v>1</v>
      </c>
      <c r="D2292">
        <f t="shared" si="71"/>
        <v>0.56676955699128939</v>
      </c>
    </row>
    <row r="2293" spans="1:4" x14ac:dyDescent="0.3">
      <c r="A2293" s="1">
        <v>43753</v>
      </c>
      <c r="B2293">
        <v>145.12</v>
      </c>
      <c r="C2293">
        <f t="shared" si="70"/>
        <v>2</v>
      </c>
      <c r="D2293">
        <f t="shared" si="71"/>
        <v>2.0674683923346038E-2</v>
      </c>
    </row>
    <row r="2294" spans="1:4" x14ac:dyDescent="0.3">
      <c r="A2294" s="1">
        <v>43754</v>
      </c>
      <c r="B2294">
        <v>145.15</v>
      </c>
      <c r="C2294">
        <f t="shared" si="70"/>
        <v>3</v>
      </c>
      <c r="D2294">
        <f t="shared" si="71"/>
        <v>2.0670410381228521E-2</v>
      </c>
    </row>
    <row r="2295" spans="1:4" x14ac:dyDescent="0.3">
      <c r="A2295" s="1">
        <v>43755</v>
      </c>
      <c r="B2295">
        <v>145.6</v>
      </c>
      <c r="C2295">
        <f t="shared" si="70"/>
        <v>4</v>
      </c>
      <c r="D2295">
        <f t="shared" si="71"/>
        <v>0.30954452919462483</v>
      </c>
    </row>
    <row r="2296" spans="1:4" x14ac:dyDescent="0.3">
      <c r="A2296" s="1">
        <v>43756</v>
      </c>
      <c r="B2296">
        <v>145.96</v>
      </c>
      <c r="C2296">
        <f t="shared" si="70"/>
        <v>5</v>
      </c>
      <c r="D2296">
        <f t="shared" si="71"/>
        <v>0.24694758056614319</v>
      </c>
    </row>
    <row r="2297" spans="1:4" x14ac:dyDescent="0.3">
      <c r="A2297" s="1">
        <v>43759</v>
      </c>
      <c r="B2297">
        <v>144.93</v>
      </c>
      <c r="C2297">
        <f t="shared" si="70"/>
        <v>1</v>
      </c>
      <c r="D2297">
        <f t="shared" si="71"/>
        <v>-0.7081744333821689</v>
      </c>
    </row>
    <row r="2298" spans="1:4" x14ac:dyDescent="0.3">
      <c r="A2298" s="1">
        <v>43760</v>
      </c>
      <c r="B2298">
        <v>144.84</v>
      </c>
      <c r="C2298">
        <f t="shared" si="70"/>
        <v>2</v>
      </c>
      <c r="D2298">
        <f t="shared" si="71"/>
        <v>-6.2118233698470249E-2</v>
      </c>
    </row>
    <row r="2299" spans="1:4" x14ac:dyDescent="0.3">
      <c r="A2299" s="1">
        <v>43761</v>
      </c>
      <c r="B2299">
        <v>144.96</v>
      </c>
      <c r="C2299">
        <f t="shared" si="70"/>
        <v>3</v>
      </c>
      <c r="D2299">
        <f t="shared" si="71"/>
        <v>8.2815739722889248E-2</v>
      </c>
    </row>
    <row r="2300" spans="1:4" x14ac:dyDescent="0.3">
      <c r="A2300" s="1">
        <v>43762</v>
      </c>
      <c r="B2300">
        <v>144.72999999999999</v>
      </c>
      <c r="C2300">
        <f t="shared" si="70"/>
        <v>4</v>
      </c>
      <c r="D2300">
        <f t="shared" si="71"/>
        <v>-0.15879046451556178</v>
      </c>
    </row>
    <row r="2301" spans="1:4" x14ac:dyDescent="0.3">
      <c r="A2301" s="1">
        <v>43763</v>
      </c>
      <c r="B2301">
        <v>144.35</v>
      </c>
      <c r="C2301">
        <f t="shared" si="70"/>
        <v>5</v>
      </c>
      <c r="D2301">
        <f t="shared" si="71"/>
        <v>-0.26290315405702813</v>
      </c>
    </row>
    <row r="2302" spans="1:4" x14ac:dyDescent="0.3">
      <c r="A2302" s="1">
        <v>43766</v>
      </c>
      <c r="B2302">
        <v>144.83000000000001</v>
      </c>
      <c r="C2302">
        <f t="shared" si="70"/>
        <v>1</v>
      </c>
      <c r="D2302">
        <f t="shared" si="71"/>
        <v>0.33197347038219505</v>
      </c>
    </row>
    <row r="2303" spans="1:4" x14ac:dyDescent="0.3">
      <c r="A2303" s="1">
        <v>43767</v>
      </c>
      <c r="B2303">
        <v>145.08000000000001</v>
      </c>
      <c r="C2303">
        <f t="shared" si="70"/>
        <v>2</v>
      </c>
      <c r="D2303">
        <f t="shared" si="71"/>
        <v>0.17246736019365017</v>
      </c>
    </row>
    <row r="2304" spans="1:4" x14ac:dyDescent="0.3">
      <c r="A2304" s="1">
        <v>43768</v>
      </c>
      <c r="B2304">
        <v>145.22999999999999</v>
      </c>
      <c r="C2304">
        <f t="shared" si="70"/>
        <v>3</v>
      </c>
      <c r="D2304">
        <f t="shared" si="71"/>
        <v>0.10333782050105356</v>
      </c>
    </row>
    <row r="2305" spans="1:4" x14ac:dyDescent="0.3">
      <c r="A2305" s="1">
        <v>43769</v>
      </c>
      <c r="B2305">
        <v>145.97999999999999</v>
      </c>
      <c r="C2305">
        <f t="shared" si="70"/>
        <v>4</v>
      </c>
      <c r="D2305">
        <f t="shared" si="71"/>
        <v>0.51509334037734789</v>
      </c>
    </row>
    <row r="2306" spans="1:4" x14ac:dyDescent="0.3">
      <c r="A2306" s="1">
        <v>43770</v>
      </c>
      <c r="B2306">
        <v>146.44999999999999</v>
      </c>
      <c r="C2306">
        <f t="shared" ref="C2306:C2369" si="72">WEEKDAY(A:A,2)</f>
        <v>5</v>
      </c>
      <c r="D2306">
        <f t="shared" si="71"/>
        <v>0.32144472502562849</v>
      </c>
    </row>
    <row r="2307" spans="1:4" x14ac:dyDescent="0.3">
      <c r="A2307" s="1">
        <v>43773</v>
      </c>
      <c r="B2307">
        <v>146.24</v>
      </c>
      <c r="C2307">
        <f t="shared" si="72"/>
        <v>1</v>
      </c>
      <c r="D2307">
        <f t="shared" ref="D2307:D2370" si="73">LN(B2307)*100-LN(B2306)*100</f>
        <v>-0.14349655679018269</v>
      </c>
    </row>
    <row r="2308" spans="1:4" x14ac:dyDescent="0.3">
      <c r="A2308" s="1">
        <v>43774</v>
      </c>
      <c r="B2308">
        <v>146.26</v>
      </c>
      <c r="C2308">
        <f t="shared" si="72"/>
        <v>2</v>
      </c>
      <c r="D2308">
        <f t="shared" si="73"/>
        <v>1.3675213696444644E-2</v>
      </c>
    </row>
    <row r="2309" spans="1:4" x14ac:dyDescent="0.3">
      <c r="A2309" s="1">
        <v>43775</v>
      </c>
      <c r="B2309">
        <v>146.09</v>
      </c>
      <c r="C2309">
        <f t="shared" si="72"/>
        <v>3</v>
      </c>
      <c r="D2309">
        <f t="shared" si="73"/>
        <v>-0.11629896983816934</v>
      </c>
    </row>
    <row r="2310" spans="1:4" x14ac:dyDescent="0.3">
      <c r="A2310" s="1">
        <v>43776</v>
      </c>
      <c r="B2310">
        <v>145.85</v>
      </c>
      <c r="C2310">
        <f t="shared" si="72"/>
        <v>4</v>
      </c>
      <c r="D2310">
        <f t="shared" si="73"/>
        <v>-0.16441738306923526</v>
      </c>
    </row>
    <row r="2311" spans="1:4" x14ac:dyDescent="0.3">
      <c r="A2311" s="1">
        <v>43777</v>
      </c>
      <c r="B2311">
        <v>146.52000000000001</v>
      </c>
      <c r="C2311">
        <f t="shared" si="72"/>
        <v>5</v>
      </c>
      <c r="D2311">
        <f t="shared" si="73"/>
        <v>0.45832415968828855</v>
      </c>
    </row>
    <row r="2312" spans="1:4" x14ac:dyDescent="0.3">
      <c r="A2312" s="1">
        <v>43780</v>
      </c>
      <c r="B2312">
        <v>147.25</v>
      </c>
      <c r="C2312">
        <f t="shared" si="72"/>
        <v>1</v>
      </c>
      <c r="D2312">
        <f t="shared" si="73"/>
        <v>0.49698846210822012</v>
      </c>
    </row>
    <row r="2313" spans="1:4" x14ac:dyDescent="0.3">
      <c r="A2313" s="1">
        <v>43781</v>
      </c>
      <c r="B2313">
        <v>147.44</v>
      </c>
      <c r="C2313">
        <f t="shared" si="72"/>
        <v>2</v>
      </c>
      <c r="D2313">
        <f t="shared" si="73"/>
        <v>0.12894908298716246</v>
      </c>
    </row>
    <row r="2314" spans="1:4" x14ac:dyDescent="0.3">
      <c r="A2314" s="1">
        <v>43782</v>
      </c>
      <c r="B2314">
        <v>147.38999999999999</v>
      </c>
      <c r="C2314">
        <f t="shared" si="72"/>
        <v>3</v>
      </c>
      <c r="D2314">
        <f t="shared" si="73"/>
        <v>-3.39178512900844E-2</v>
      </c>
    </row>
    <row r="2315" spans="1:4" x14ac:dyDescent="0.3">
      <c r="A2315" s="1">
        <v>43783</v>
      </c>
      <c r="B2315">
        <v>147.12</v>
      </c>
      <c r="C2315">
        <f t="shared" si="72"/>
        <v>4</v>
      </c>
      <c r="D2315">
        <f t="shared" si="73"/>
        <v>-0.18335545526008445</v>
      </c>
    </row>
    <row r="2316" spans="1:4" x14ac:dyDescent="0.3">
      <c r="A2316" s="1">
        <v>43784</v>
      </c>
      <c r="B2316">
        <v>146.69</v>
      </c>
      <c r="C2316">
        <f t="shared" si="72"/>
        <v>5</v>
      </c>
      <c r="D2316">
        <f t="shared" si="73"/>
        <v>-0.29270637963941226</v>
      </c>
    </row>
    <row r="2317" spans="1:4" x14ac:dyDescent="0.3">
      <c r="A2317" s="1">
        <v>43787</v>
      </c>
      <c r="B2317">
        <v>146.54</v>
      </c>
      <c r="C2317">
        <f t="shared" si="72"/>
        <v>1</v>
      </c>
      <c r="D2317">
        <f t="shared" si="73"/>
        <v>-0.10230877678537809</v>
      </c>
    </row>
    <row r="2318" spans="1:4" x14ac:dyDescent="0.3">
      <c r="A2318" s="1">
        <v>43788</v>
      </c>
      <c r="B2318">
        <v>146.27000000000001</v>
      </c>
      <c r="C2318">
        <f t="shared" si="72"/>
        <v>2</v>
      </c>
      <c r="D2318">
        <f t="shared" si="73"/>
        <v>-0.184419983282055</v>
      </c>
    </row>
    <row r="2319" spans="1:4" x14ac:dyDescent="0.3">
      <c r="A2319" s="1">
        <v>43789</v>
      </c>
      <c r="B2319">
        <v>145.86000000000001</v>
      </c>
      <c r="C2319">
        <f t="shared" si="72"/>
        <v>3</v>
      </c>
      <c r="D2319">
        <f t="shared" si="73"/>
        <v>-0.28069713429107424</v>
      </c>
    </row>
    <row r="2320" spans="1:4" x14ac:dyDescent="0.3">
      <c r="A2320" s="1">
        <v>43790</v>
      </c>
      <c r="B2320">
        <v>145.86000000000001</v>
      </c>
      <c r="C2320">
        <f t="shared" si="72"/>
        <v>4</v>
      </c>
      <c r="D2320">
        <f t="shared" si="73"/>
        <v>0</v>
      </c>
    </row>
    <row r="2321" spans="1:4" x14ac:dyDescent="0.3">
      <c r="A2321" s="1">
        <v>43791</v>
      </c>
      <c r="B2321">
        <v>145.33000000000001</v>
      </c>
      <c r="C2321">
        <f t="shared" si="72"/>
        <v>5</v>
      </c>
      <c r="D2321">
        <f t="shared" si="73"/>
        <v>-0.36402389180079808</v>
      </c>
    </row>
    <row r="2322" spans="1:4" x14ac:dyDescent="0.3">
      <c r="A2322" s="1">
        <v>43794</v>
      </c>
      <c r="B2322">
        <v>144.79</v>
      </c>
      <c r="C2322">
        <f t="shared" si="72"/>
        <v>1</v>
      </c>
      <c r="D2322">
        <f t="shared" si="73"/>
        <v>-0.37226018447483966</v>
      </c>
    </row>
    <row r="2323" spans="1:4" x14ac:dyDescent="0.3">
      <c r="A2323" s="1">
        <v>43795</v>
      </c>
      <c r="B2323">
        <v>145.02000000000001</v>
      </c>
      <c r="C2323">
        <f t="shared" si="72"/>
        <v>2</v>
      </c>
      <c r="D2323">
        <f t="shared" si="73"/>
        <v>0.15872471501165819</v>
      </c>
    </row>
    <row r="2324" spans="1:4" x14ac:dyDescent="0.3">
      <c r="A2324" s="1">
        <v>43796</v>
      </c>
      <c r="B2324">
        <v>145.02000000000001</v>
      </c>
      <c r="C2324">
        <f t="shared" si="72"/>
        <v>3</v>
      </c>
      <c r="D2324">
        <f t="shared" si="73"/>
        <v>0</v>
      </c>
    </row>
    <row r="2325" spans="1:4" x14ac:dyDescent="0.3">
      <c r="A2325" s="1">
        <v>43797</v>
      </c>
      <c r="B2325">
        <v>145.11000000000001</v>
      </c>
      <c r="C2325">
        <f t="shared" si="72"/>
        <v>4</v>
      </c>
      <c r="D2325">
        <f t="shared" si="73"/>
        <v>6.2041155955512295E-2</v>
      </c>
    </row>
    <row r="2326" spans="1:4" x14ac:dyDescent="0.3">
      <c r="A2326" s="1">
        <v>43798</v>
      </c>
      <c r="B2326">
        <v>145.11000000000001</v>
      </c>
      <c r="C2326">
        <f t="shared" si="72"/>
        <v>5</v>
      </c>
      <c r="D2326">
        <f t="shared" si="73"/>
        <v>0</v>
      </c>
    </row>
    <row r="2327" spans="1:4" x14ac:dyDescent="0.3">
      <c r="A2327" s="1">
        <v>43801</v>
      </c>
      <c r="B2327">
        <v>145.11000000000001</v>
      </c>
      <c r="C2327">
        <f t="shared" si="72"/>
        <v>1</v>
      </c>
      <c r="D2327">
        <f t="shared" si="73"/>
        <v>0</v>
      </c>
    </row>
    <row r="2328" spans="1:4" x14ac:dyDescent="0.3">
      <c r="A2328" s="1">
        <v>43802</v>
      </c>
      <c r="B2328">
        <v>145.19</v>
      </c>
      <c r="C2328">
        <f t="shared" si="72"/>
        <v>2</v>
      </c>
      <c r="D2328">
        <f t="shared" si="73"/>
        <v>5.5115399259420883E-2</v>
      </c>
    </row>
    <row r="2329" spans="1:4" x14ac:dyDescent="0.3">
      <c r="A2329" s="1">
        <v>43803</v>
      </c>
      <c r="B2329">
        <v>144.53</v>
      </c>
      <c r="C2329">
        <f t="shared" si="72"/>
        <v>3</v>
      </c>
      <c r="D2329">
        <f t="shared" si="73"/>
        <v>-0.45561310348460893</v>
      </c>
    </row>
    <row r="2330" spans="1:4" x14ac:dyDescent="0.3">
      <c r="A2330" s="1">
        <v>43804</v>
      </c>
      <c r="B2330">
        <v>144.49</v>
      </c>
      <c r="C2330">
        <f t="shared" si="72"/>
        <v>4</v>
      </c>
      <c r="D2330">
        <f t="shared" si="73"/>
        <v>-2.7679745523016663E-2</v>
      </c>
    </row>
    <row r="2331" spans="1:4" x14ac:dyDescent="0.3">
      <c r="A2331" s="1">
        <v>43805</v>
      </c>
      <c r="B2331">
        <v>143.47999999999999</v>
      </c>
      <c r="C2331">
        <f t="shared" si="72"/>
        <v>5</v>
      </c>
      <c r="D2331">
        <f t="shared" si="73"/>
        <v>-0.7014648341437919</v>
      </c>
    </row>
    <row r="2332" spans="1:4" x14ac:dyDescent="0.3">
      <c r="A2332" s="1">
        <v>43808</v>
      </c>
      <c r="B2332">
        <v>143.47999999999999</v>
      </c>
      <c r="C2332">
        <f t="shared" si="72"/>
        <v>1</v>
      </c>
      <c r="D2332">
        <f t="shared" si="73"/>
        <v>0</v>
      </c>
    </row>
    <row r="2333" spans="1:4" x14ac:dyDescent="0.3">
      <c r="A2333" s="1">
        <v>43809</v>
      </c>
      <c r="B2333">
        <v>143</v>
      </c>
      <c r="C2333">
        <f t="shared" si="72"/>
        <v>2</v>
      </c>
      <c r="D2333">
        <f t="shared" si="73"/>
        <v>-0.33510224041748415</v>
      </c>
    </row>
    <row r="2334" spans="1:4" x14ac:dyDescent="0.3">
      <c r="A2334" s="1">
        <v>43810</v>
      </c>
      <c r="B2334">
        <v>143.31</v>
      </c>
      <c r="C2334">
        <f t="shared" si="72"/>
        <v>3</v>
      </c>
      <c r="D2334">
        <f t="shared" si="73"/>
        <v>0.2165485810072596</v>
      </c>
    </row>
    <row r="2335" spans="1:4" x14ac:dyDescent="0.3">
      <c r="A2335" s="1">
        <v>43811</v>
      </c>
      <c r="B2335">
        <v>143.4</v>
      </c>
      <c r="C2335">
        <f t="shared" si="72"/>
        <v>4</v>
      </c>
      <c r="D2335">
        <f t="shared" si="73"/>
        <v>6.2781209553975259E-2</v>
      </c>
    </row>
    <row r="2336" spans="1:4" x14ac:dyDescent="0.3">
      <c r="A2336" s="1">
        <v>43812</v>
      </c>
      <c r="B2336">
        <v>144.61000000000001</v>
      </c>
      <c r="C2336">
        <f t="shared" si="72"/>
        <v>5</v>
      </c>
      <c r="D2336">
        <f t="shared" si="73"/>
        <v>0.84025354611816283</v>
      </c>
    </row>
    <row r="2337" spans="1:4" x14ac:dyDescent="0.3">
      <c r="A2337" s="1">
        <v>43815</v>
      </c>
      <c r="B2337">
        <v>145.1</v>
      </c>
      <c r="C2337">
        <f t="shared" si="72"/>
        <v>1</v>
      </c>
      <c r="D2337">
        <f t="shared" si="73"/>
        <v>0.33826962634407209</v>
      </c>
    </row>
    <row r="2338" spans="1:4" x14ac:dyDescent="0.3">
      <c r="A2338" s="1">
        <v>43816</v>
      </c>
      <c r="B2338">
        <v>145.47999999999999</v>
      </c>
      <c r="C2338">
        <f t="shared" si="72"/>
        <v>2</v>
      </c>
      <c r="D2338">
        <f t="shared" si="73"/>
        <v>0.26154602286459294</v>
      </c>
    </row>
    <row r="2339" spans="1:4" x14ac:dyDescent="0.3">
      <c r="A2339" s="1">
        <v>43817</v>
      </c>
      <c r="B2339">
        <v>145.75</v>
      </c>
      <c r="C2339">
        <f t="shared" si="72"/>
        <v>3</v>
      </c>
      <c r="D2339">
        <f t="shared" si="73"/>
        <v>0.1854205111813485</v>
      </c>
    </row>
    <row r="2340" spans="1:4" x14ac:dyDescent="0.3">
      <c r="A2340" s="1">
        <v>43818</v>
      </c>
      <c r="B2340">
        <v>146.26</v>
      </c>
      <c r="C2340">
        <f t="shared" si="72"/>
        <v>4</v>
      </c>
      <c r="D2340">
        <f t="shared" si="73"/>
        <v>0.34930346122035871</v>
      </c>
    </row>
    <row r="2341" spans="1:4" x14ac:dyDescent="0.3">
      <c r="A2341" s="1">
        <v>43819</v>
      </c>
      <c r="B2341">
        <v>145.97999999999999</v>
      </c>
      <c r="C2341">
        <f t="shared" si="72"/>
        <v>5</v>
      </c>
      <c r="D2341">
        <f t="shared" si="73"/>
        <v>-0.19162338193189044</v>
      </c>
    </row>
    <row r="2342" spans="1:4" x14ac:dyDescent="0.3">
      <c r="A2342" s="1">
        <v>43822</v>
      </c>
      <c r="B2342">
        <v>145.82</v>
      </c>
      <c r="C2342">
        <f t="shared" si="72"/>
        <v>1</v>
      </c>
      <c r="D2342">
        <f t="shared" si="73"/>
        <v>-0.10966416452015437</v>
      </c>
    </row>
    <row r="2343" spans="1:4" x14ac:dyDescent="0.3">
      <c r="A2343" s="1">
        <v>43823</v>
      </c>
      <c r="B2343">
        <v>145.82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145.81</v>
      </c>
      <c r="C2344">
        <f t="shared" si="72"/>
        <v>3</v>
      </c>
      <c r="D2344">
        <f t="shared" si="73"/>
        <v>-6.8580050090076838E-3</v>
      </c>
    </row>
    <row r="2345" spans="1:4" x14ac:dyDescent="0.3">
      <c r="A2345" s="1">
        <v>43825</v>
      </c>
      <c r="B2345">
        <v>144.61000000000001</v>
      </c>
      <c r="C2345">
        <f t="shared" si="72"/>
        <v>4</v>
      </c>
      <c r="D2345">
        <f t="shared" si="73"/>
        <v>-0.82639407014931976</v>
      </c>
    </row>
    <row r="2346" spans="1:4" x14ac:dyDescent="0.3">
      <c r="A2346" s="1">
        <v>43826</v>
      </c>
      <c r="B2346">
        <v>139.13999999999999</v>
      </c>
      <c r="C2346">
        <f t="shared" si="72"/>
        <v>5</v>
      </c>
      <c r="D2346">
        <f t="shared" si="73"/>
        <v>-3.8559843131205866</v>
      </c>
    </row>
    <row r="2347" spans="1:4" x14ac:dyDescent="0.3">
      <c r="A2347" s="1">
        <v>43829</v>
      </c>
      <c r="B2347">
        <v>141.81</v>
      </c>
      <c r="C2347">
        <f t="shared" si="72"/>
        <v>1</v>
      </c>
      <c r="D2347">
        <f t="shared" si="73"/>
        <v>1.9007512977760257</v>
      </c>
    </row>
    <row r="2348" spans="1:4" x14ac:dyDescent="0.3">
      <c r="A2348" s="1">
        <v>43830</v>
      </c>
      <c r="B2348">
        <v>142.47999999999999</v>
      </c>
      <c r="C2348">
        <f t="shared" si="72"/>
        <v>2</v>
      </c>
      <c r="D2348">
        <f t="shared" si="73"/>
        <v>0.47135055081503197</v>
      </c>
    </row>
    <row r="2349" spans="1:4" x14ac:dyDescent="0.3">
      <c r="A2349" s="1">
        <v>43831</v>
      </c>
      <c r="B2349">
        <v>142.47999999999999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144.87</v>
      </c>
      <c r="C2350">
        <f t="shared" si="72"/>
        <v>4</v>
      </c>
      <c r="D2350">
        <f t="shared" si="73"/>
        <v>1.6635149572154546</v>
      </c>
    </row>
    <row r="2351" spans="1:4" x14ac:dyDescent="0.3">
      <c r="A2351" s="1">
        <v>43833</v>
      </c>
      <c r="B2351">
        <v>146.53</v>
      </c>
      <c r="C2351">
        <f t="shared" si="72"/>
        <v>5</v>
      </c>
      <c r="D2351">
        <f t="shared" si="73"/>
        <v>1.1393397096373405</v>
      </c>
    </row>
    <row r="2352" spans="1:4" x14ac:dyDescent="0.3">
      <c r="A2352" s="1">
        <v>43836</v>
      </c>
      <c r="B2352">
        <v>145.97999999999999</v>
      </c>
      <c r="C2352">
        <f t="shared" si="72"/>
        <v>1</v>
      </c>
      <c r="D2352">
        <f t="shared" si="73"/>
        <v>-0.37605596264478436</v>
      </c>
    </row>
    <row r="2353" spans="1:4" x14ac:dyDescent="0.3">
      <c r="A2353" s="1">
        <v>43837</v>
      </c>
      <c r="B2353">
        <v>145.91</v>
      </c>
      <c r="C2353">
        <f t="shared" si="72"/>
        <v>2</v>
      </c>
      <c r="D2353">
        <f t="shared" si="73"/>
        <v>-4.7963274755488783E-2</v>
      </c>
    </row>
    <row r="2354" spans="1:4" x14ac:dyDescent="0.3">
      <c r="A2354" s="1">
        <v>43838</v>
      </c>
      <c r="B2354">
        <v>146.44</v>
      </c>
      <c r="C2354">
        <f t="shared" si="72"/>
        <v>3</v>
      </c>
      <c r="D2354">
        <f t="shared" si="73"/>
        <v>0.36257949761045438</v>
      </c>
    </row>
    <row r="2355" spans="1:4" x14ac:dyDescent="0.3">
      <c r="A2355" s="1">
        <v>43839</v>
      </c>
      <c r="B2355">
        <v>146.83000000000001</v>
      </c>
      <c r="C2355">
        <f t="shared" si="72"/>
        <v>4</v>
      </c>
      <c r="D2355">
        <f t="shared" si="73"/>
        <v>0.26596667228108117</v>
      </c>
    </row>
    <row r="2356" spans="1:4" x14ac:dyDescent="0.3">
      <c r="A2356" s="1">
        <v>43840</v>
      </c>
      <c r="B2356">
        <v>146.46</v>
      </c>
      <c r="C2356">
        <f t="shared" si="72"/>
        <v>5</v>
      </c>
      <c r="D2356">
        <f t="shared" si="73"/>
        <v>-0.25231013419221426</v>
      </c>
    </row>
    <row r="2357" spans="1:4" x14ac:dyDescent="0.3">
      <c r="A2357" s="1">
        <v>43843</v>
      </c>
      <c r="B2357">
        <v>146.51</v>
      </c>
      <c r="C2357">
        <f t="shared" si="72"/>
        <v>1</v>
      </c>
      <c r="D2357">
        <f t="shared" si="73"/>
        <v>3.4133188029784378E-2</v>
      </c>
    </row>
    <row r="2358" spans="1:4" x14ac:dyDescent="0.3">
      <c r="A2358" s="1">
        <v>43844</v>
      </c>
      <c r="B2358">
        <v>146.57</v>
      </c>
      <c r="C2358">
        <f t="shared" si="72"/>
        <v>2</v>
      </c>
      <c r="D2358">
        <f t="shared" si="73"/>
        <v>4.094445259869417E-2</v>
      </c>
    </row>
    <row r="2359" spans="1:4" x14ac:dyDescent="0.3">
      <c r="A2359" s="1">
        <v>43845</v>
      </c>
      <c r="B2359">
        <v>146.35</v>
      </c>
      <c r="C2359">
        <f t="shared" si="72"/>
        <v>3</v>
      </c>
      <c r="D2359">
        <f t="shared" si="73"/>
        <v>-0.15021169013135705</v>
      </c>
    </row>
    <row r="2360" spans="1:4" x14ac:dyDescent="0.3">
      <c r="A2360" s="1">
        <v>43846</v>
      </c>
      <c r="B2360">
        <v>145.74</v>
      </c>
      <c r="C2360">
        <f t="shared" si="72"/>
        <v>4</v>
      </c>
      <c r="D2360">
        <f t="shared" si="73"/>
        <v>-0.41768008957592428</v>
      </c>
    </row>
    <row r="2361" spans="1:4" x14ac:dyDescent="0.3">
      <c r="A2361" s="1">
        <v>43847</v>
      </c>
      <c r="B2361">
        <v>145.74</v>
      </c>
      <c r="C2361">
        <f t="shared" si="72"/>
        <v>5</v>
      </c>
      <c r="D2361">
        <f t="shared" si="73"/>
        <v>0</v>
      </c>
    </row>
    <row r="2362" spans="1:4" x14ac:dyDescent="0.3">
      <c r="A2362" s="1">
        <v>43850</v>
      </c>
      <c r="B2362">
        <v>145.46</v>
      </c>
      <c r="C2362">
        <f t="shared" si="72"/>
        <v>1</v>
      </c>
      <c r="D2362">
        <f t="shared" si="73"/>
        <v>-0.19230775157416247</v>
      </c>
    </row>
    <row r="2363" spans="1:4" x14ac:dyDescent="0.3">
      <c r="A2363" s="1">
        <v>43851</v>
      </c>
      <c r="B2363">
        <v>145.16999999999999</v>
      </c>
      <c r="C2363">
        <f t="shared" si="72"/>
        <v>2</v>
      </c>
      <c r="D2363">
        <f t="shared" si="73"/>
        <v>-0.19956652530578367</v>
      </c>
    </row>
    <row r="2364" spans="1:4" x14ac:dyDescent="0.3">
      <c r="A2364" s="1">
        <v>43852</v>
      </c>
      <c r="B2364">
        <v>144.86000000000001</v>
      </c>
      <c r="C2364">
        <f t="shared" si="72"/>
        <v>3</v>
      </c>
      <c r="D2364">
        <f t="shared" si="73"/>
        <v>-0.21377107061567813</v>
      </c>
    </row>
    <row r="2365" spans="1:4" x14ac:dyDescent="0.3">
      <c r="A2365" s="1">
        <v>43853</v>
      </c>
      <c r="B2365">
        <v>144.84</v>
      </c>
      <c r="C2365">
        <f t="shared" si="72"/>
        <v>4</v>
      </c>
      <c r="D2365">
        <f t="shared" si="73"/>
        <v>-1.3807386973951452E-2</v>
      </c>
    </row>
    <row r="2366" spans="1:4" x14ac:dyDescent="0.3">
      <c r="A2366" s="1">
        <v>43854</v>
      </c>
      <c r="B2366">
        <v>141.99</v>
      </c>
      <c r="C2366">
        <f t="shared" si="72"/>
        <v>5</v>
      </c>
      <c r="D2366">
        <f t="shared" si="73"/>
        <v>-1.987305231117432</v>
      </c>
    </row>
    <row r="2367" spans="1:4" x14ac:dyDescent="0.3">
      <c r="A2367" s="1">
        <v>43857</v>
      </c>
      <c r="B2367">
        <v>143.76</v>
      </c>
      <c r="C2367">
        <f t="shared" si="72"/>
        <v>1</v>
      </c>
      <c r="D2367">
        <f t="shared" si="73"/>
        <v>1.2388609889037525</v>
      </c>
    </row>
    <row r="2368" spans="1:4" x14ac:dyDescent="0.3">
      <c r="A2368" s="1">
        <v>43858</v>
      </c>
      <c r="B2368">
        <v>143.59</v>
      </c>
      <c r="C2368">
        <f t="shared" si="72"/>
        <v>2</v>
      </c>
      <c r="D2368">
        <f t="shared" si="73"/>
        <v>-0.11832261690176438</v>
      </c>
    </row>
    <row r="2369" spans="1:4" x14ac:dyDescent="0.3">
      <c r="A2369" s="1">
        <v>43859</v>
      </c>
      <c r="B2369">
        <v>143.59</v>
      </c>
      <c r="C2369">
        <f t="shared" si="72"/>
        <v>3</v>
      </c>
      <c r="D2369">
        <f t="shared" si="73"/>
        <v>0</v>
      </c>
    </row>
    <row r="2370" spans="1:4" x14ac:dyDescent="0.3">
      <c r="A2370" s="1">
        <v>43860</v>
      </c>
      <c r="B2370">
        <v>142.38</v>
      </c>
      <c r="C2370">
        <f t="shared" ref="C2370:C2433" si="74">WEEKDAY(A:A,2)</f>
        <v>4</v>
      </c>
      <c r="D2370">
        <f t="shared" si="73"/>
        <v>-0.84624766305591947</v>
      </c>
    </row>
    <row r="2371" spans="1:4" x14ac:dyDescent="0.3">
      <c r="A2371" s="1">
        <v>43861</v>
      </c>
      <c r="B2371">
        <v>141.97999999999999</v>
      </c>
      <c r="C2371">
        <f t="shared" si="74"/>
        <v>5</v>
      </c>
      <c r="D2371">
        <f t="shared" ref="D2371:D2434" si="75">LN(B2371)*100-LN(B2370)*100</f>
        <v>-0.28133370644866318</v>
      </c>
    </row>
    <row r="2372" spans="1:4" x14ac:dyDescent="0.3">
      <c r="A2372" s="1">
        <v>43864</v>
      </c>
      <c r="B2372">
        <v>141.74</v>
      </c>
      <c r="C2372">
        <f t="shared" si="74"/>
        <v>1</v>
      </c>
      <c r="D2372">
        <f t="shared" si="75"/>
        <v>-0.16918092291302855</v>
      </c>
    </row>
    <row r="2373" spans="1:4" x14ac:dyDescent="0.3">
      <c r="A2373" s="1">
        <v>43865</v>
      </c>
      <c r="B2373">
        <v>141.43</v>
      </c>
      <c r="C2373">
        <f t="shared" si="74"/>
        <v>2</v>
      </c>
      <c r="D2373">
        <f t="shared" si="75"/>
        <v>-0.21894983497014664</v>
      </c>
    </row>
    <row r="2374" spans="1:4" x14ac:dyDescent="0.3">
      <c r="A2374" s="1">
        <v>43866</v>
      </c>
      <c r="B2374">
        <v>141.53</v>
      </c>
      <c r="C2374">
        <f t="shared" si="74"/>
        <v>3</v>
      </c>
      <c r="D2374">
        <f t="shared" si="75"/>
        <v>7.068137133393293E-2</v>
      </c>
    </row>
    <row r="2375" spans="1:4" x14ac:dyDescent="0.3">
      <c r="A2375" s="1">
        <v>43867</v>
      </c>
      <c r="B2375">
        <v>140.63</v>
      </c>
      <c r="C2375">
        <f t="shared" si="74"/>
        <v>4</v>
      </c>
      <c r="D2375">
        <f t="shared" si="75"/>
        <v>-0.63793808635909954</v>
      </c>
    </row>
    <row r="2376" spans="1:4" x14ac:dyDescent="0.3">
      <c r="A2376" s="1">
        <v>43868</v>
      </c>
      <c r="B2376">
        <v>140.41</v>
      </c>
      <c r="C2376">
        <f t="shared" si="74"/>
        <v>5</v>
      </c>
      <c r="D2376">
        <f t="shared" si="75"/>
        <v>-0.15656137556061367</v>
      </c>
    </row>
    <row r="2377" spans="1:4" x14ac:dyDescent="0.3">
      <c r="A2377" s="1">
        <v>43871</v>
      </c>
      <c r="B2377">
        <v>140.66999999999999</v>
      </c>
      <c r="C2377">
        <f t="shared" si="74"/>
        <v>1</v>
      </c>
      <c r="D2377">
        <f t="shared" si="75"/>
        <v>0.18500076430535728</v>
      </c>
    </row>
    <row r="2378" spans="1:4" x14ac:dyDescent="0.3">
      <c r="A2378" s="1">
        <v>43872</v>
      </c>
      <c r="B2378">
        <v>140.97999999999999</v>
      </c>
      <c r="C2378">
        <f t="shared" si="74"/>
        <v>2</v>
      </c>
      <c r="D2378">
        <f t="shared" si="75"/>
        <v>0.22013145761258102</v>
      </c>
    </row>
    <row r="2379" spans="1:4" x14ac:dyDescent="0.3">
      <c r="A2379" s="1">
        <v>43873</v>
      </c>
      <c r="B2379">
        <v>140.97999999999999</v>
      </c>
      <c r="C2379">
        <f t="shared" si="74"/>
        <v>3</v>
      </c>
      <c r="D2379">
        <f t="shared" si="75"/>
        <v>0</v>
      </c>
    </row>
    <row r="2380" spans="1:4" x14ac:dyDescent="0.3">
      <c r="A2380" s="1">
        <v>43874</v>
      </c>
      <c r="B2380">
        <v>140.61000000000001</v>
      </c>
      <c r="C2380">
        <f t="shared" si="74"/>
        <v>4</v>
      </c>
      <c r="D2380">
        <f t="shared" si="75"/>
        <v>-0.26279357430053096</v>
      </c>
    </row>
    <row r="2381" spans="1:4" x14ac:dyDescent="0.3">
      <c r="A2381" s="1">
        <v>43875</v>
      </c>
      <c r="B2381">
        <v>140.61000000000001</v>
      </c>
      <c r="C2381">
        <f t="shared" si="74"/>
        <v>5</v>
      </c>
      <c r="D2381">
        <f t="shared" si="75"/>
        <v>0</v>
      </c>
    </row>
    <row r="2382" spans="1:4" x14ac:dyDescent="0.3">
      <c r="A2382" s="1">
        <v>43878</v>
      </c>
      <c r="B2382">
        <v>140.61000000000001</v>
      </c>
      <c r="C2382">
        <f t="shared" si="74"/>
        <v>1</v>
      </c>
      <c r="D2382">
        <f t="shared" si="75"/>
        <v>0</v>
      </c>
    </row>
    <row r="2383" spans="1:4" x14ac:dyDescent="0.3">
      <c r="A2383" s="1">
        <v>43879</v>
      </c>
      <c r="B2383">
        <v>141.1</v>
      </c>
      <c r="C2383">
        <f t="shared" si="74"/>
        <v>2</v>
      </c>
      <c r="D2383">
        <f t="shared" si="75"/>
        <v>0.34787582560437613</v>
      </c>
    </row>
    <row r="2384" spans="1:4" x14ac:dyDescent="0.3">
      <c r="A2384" s="1">
        <v>43880</v>
      </c>
      <c r="B2384">
        <v>141.94999999999999</v>
      </c>
      <c r="C2384">
        <f t="shared" si="74"/>
        <v>3</v>
      </c>
      <c r="D2384">
        <f t="shared" si="75"/>
        <v>0.60060240602120984</v>
      </c>
    </row>
    <row r="2385" spans="1:4" x14ac:dyDescent="0.3">
      <c r="A2385" s="1">
        <v>43881</v>
      </c>
      <c r="B2385">
        <v>142.08000000000001</v>
      </c>
      <c r="C2385">
        <f t="shared" si="74"/>
        <v>4</v>
      </c>
      <c r="D2385">
        <f t="shared" si="75"/>
        <v>9.1539632487922518E-2</v>
      </c>
    </row>
    <row r="2386" spans="1:4" x14ac:dyDescent="0.3">
      <c r="A2386" s="1">
        <v>43882</v>
      </c>
      <c r="B2386">
        <v>141.02000000000001</v>
      </c>
      <c r="C2386">
        <f t="shared" si="74"/>
        <v>5</v>
      </c>
      <c r="D2386">
        <f t="shared" si="75"/>
        <v>-0.74885549529648188</v>
      </c>
    </row>
    <row r="2387" spans="1:4" x14ac:dyDescent="0.3">
      <c r="A2387" s="1">
        <v>43885</v>
      </c>
      <c r="B2387">
        <v>139.72</v>
      </c>
      <c r="C2387">
        <f t="shared" si="74"/>
        <v>1</v>
      </c>
      <c r="D2387">
        <f t="shared" si="75"/>
        <v>-0.92613043522635508</v>
      </c>
    </row>
    <row r="2388" spans="1:4" x14ac:dyDescent="0.3">
      <c r="A2388" s="1">
        <v>43886</v>
      </c>
      <c r="B2388">
        <v>139.61000000000001</v>
      </c>
      <c r="C2388">
        <f t="shared" si="74"/>
        <v>2</v>
      </c>
      <c r="D2388">
        <f t="shared" si="75"/>
        <v>-7.8759893807443859E-2</v>
      </c>
    </row>
    <row r="2389" spans="1:4" x14ac:dyDescent="0.3">
      <c r="A2389" s="1">
        <v>43887</v>
      </c>
      <c r="B2389">
        <v>138.04</v>
      </c>
      <c r="C2389">
        <f t="shared" si="74"/>
        <v>3</v>
      </c>
      <c r="D2389">
        <f t="shared" si="75"/>
        <v>-1.1309322770754875</v>
      </c>
    </row>
    <row r="2390" spans="1:4" x14ac:dyDescent="0.3">
      <c r="A2390" s="1">
        <v>43888</v>
      </c>
      <c r="B2390">
        <v>135.6</v>
      </c>
      <c r="C2390">
        <f t="shared" si="74"/>
        <v>4</v>
      </c>
      <c r="D2390">
        <f t="shared" si="75"/>
        <v>-1.7834122723507448</v>
      </c>
    </row>
    <row r="2391" spans="1:4" x14ac:dyDescent="0.3">
      <c r="A2391" s="1">
        <v>43889</v>
      </c>
      <c r="B2391">
        <v>133.52000000000001</v>
      </c>
      <c r="C2391">
        <f t="shared" si="74"/>
        <v>5</v>
      </c>
      <c r="D2391">
        <f t="shared" si="75"/>
        <v>-1.5458096152714802</v>
      </c>
    </row>
    <row r="2392" spans="1:4" x14ac:dyDescent="0.3">
      <c r="A2392" s="1">
        <v>43892</v>
      </c>
      <c r="B2392">
        <v>134</v>
      </c>
      <c r="C2392">
        <f t="shared" si="74"/>
        <v>1</v>
      </c>
      <c r="D2392">
        <f t="shared" si="75"/>
        <v>0.35885205973312395</v>
      </c>
    </row>
    <row r="2393" spans="1:4" x14ac:dyDescent="0.3">
      <c r="A2393" s="1">
        <v>43893</v>
      </c>
      <c r="B2393">
        <v>133.75</v>
      </c>
      <c r="C2393">
        <f t="shared" si="74"/>
        <v>2</v>
      </c>
      <c r="D2393">
        <f t="shared" si="75"/>
        <v>-0.18674141747953854</v>
      </c>
    </row>
    <row r="2394" spans="1:4" x14ac:dyDescent="0.3">
      <c r="A2394" s="1">
        <v>43894</v>
      </c>
      <c r="B2394">
        <v>133.83000000000001</v>
      </c>
      <c r="C2394">
        <f t="shared" si="74"/>
        <v>3</v>
      </c>
      <c r="D2394">
        <f t="shared" si="75"/>
        <v>5.9795203216765458E-2</v>
      </c>
    </row>
    <row r="2395" spans="1:4" x14ac:dyDescent="0.3">
      <c r="A2395" s="1">
        <v>43895</v>
      </c>
      <c r="B2395">
        <v>133.87</v>
      </c>
      <c r="C2395">
        <f t="shared" si="74"/>
        <v>4</v>
      </c>
      <c r="D2395">
        <f t="shared" si="75"/>
        <v>2.9884198952345287E-2</v>
      </c>
    </row>
    <row r="2396" spans="1:4" x14ac:dyDescent="0.3">
      <c r="A2396" s="1">
        <v>43896</v>
      </c>
      <c r="B2396">
        <v>134.88999999999999</v>
      </c>
      <c r="C2396">
        <f t="shared" si="74"/>
        <v>5</v>
      </c>
      <c r="D2396">
        <f t="shared" si="75"/>
        <v>0.75904516837812253</v>
      </c>
    </row>
    <row r="2397" spans="1:4" x14ac:dyDescent="0.3">
      <c r="A2397" s="1">
        <v>43899</v>
      </c>
      <c r="B2397">
        <v>133.26</v>
      </c>
      <c r="C2397">
        <f t="shared" si="74"/>
        <v>1</v>
      </c>
      <c r="D2397">
        <f t="shared" si="75"/>
        <v>-1.2157524347197182</v>
      </c>
    </row>
    <row r="2398" spans="1:4" x14ac:dyDescent="0.3">
      <c r="A2398" s="1">
        <v>43900</v>
      </c>
      <c r="B2398">
        <v>133.05000000000001</v>
      </c>
      <c r="C2398">
        <f t="shared" si="74"/>
        <v>2</v>
      </c>
      <c r="D2398">
        <f t="shared" si="75"/>
        <v>-0.15771097106926391</v>
      </c>
    </row>
    <row r="2399" spans="1:4" x14ac:dyDescent="0.3">
      <c r="A2399" s="1">
        <v>43901</v>
      </c>
      <c r="B2399">
        <v>131.04</v>
      </c>
      <c r="C2399">
        <f t="shared" si="74"/>
        <v>3</v>
      </c>
      <c r="D2399">
        <f t="shared" si="75"/>
        <v>-1.5222377318938811</v>
      </c>
    </row>
    <row r="2400" spans="1:4" x14ac:dyDescent="0.3">
      <c r="A2400" s="1">
        <v>43902</v>
      </c>
      <c r="B2400">
        <v>127.91</v>
      </c>
      <c r="C2400">
        <f t="shared" si="74"/>
        <v>4</v>
      </c>
      <c r="D2400">
        <f t="shared" si="75"/>
        <v>-2.4175728493457882</v>
      </c>
    </row>
    <row r="2401" spans="1:4" x14ac:dyDescent="0.3">
      <c r="A2401" s="1">
        <v>43903</v>
      </c>
      <c r="B2401">
        <v>124.67</v>
      </c>
      <c r="C2401">
        <f t="shared" si="74"/>
        <v>5</v>
      </c>
      <c r="D2401">
        <f t="shared" si="75"/>
        <v>-2.5656645254417754</v>
      </c>
    </row>
    <row r="2402" spans="1:4" x14ac:dyDescent="0.3">
      <c r="A2402" s="1">
        <v>43906</v>
      </c>
      <c r="B2402">
        <v>124</v>
      </c>
      <c r="C2402">
        <f t="shared" si="74"/>
        <v>1</v>
      </c>
      <c r="D2402">
        <f t="shared" si="75"/>
        <v>-0.5388680751846664</v>
      </c>
    </row>
    <row r="2403" spans="1:4" x14ac:dyDescent="0.3">
      <c r="A2403" s="1">
        <v>43907</v>
      </c>
      <c r="B2403">
        <v>123.86</v>
      </c>
      <c r="C2403">
        <f t="shared" si="74"/>
        <v>2</v>
      </c>
      <c r="D2403">
        <f t="shared" si="75"/>
        <v>-0.11296700951220373</v>
      </c>
    </row>
    <row r="2404" spans="1:4" x14ac:dyDescent="0.3">
      <c r="A2404" s="1">
        <v>43908</v>
      </c>
      <c r="B2404">
        <v>121.75</v>
      </c>
      <c r="C2404">
        <f t="shared" si="74"/>
        <v>3</v>
      </c>
      <c r="D2404">
        <f t="shared" si="75"/>
        <v>-1.7182133547216267</v>
      </c>
    </row>
    <row r="2405" spans="1:4" x14ac:dyDescent="0.3">
      <c r="A2405" s="1">
        <v>43909</v>
      </c>
      <c r="B2405">
        <v>121.38</v>
      </c>
      <c r="C2405">
        <f t="shared" si="74"/>
        <v>4</v>
      </c>
      <c r="D2405">
        <f t="shared" si="75"/>
        <v>-0.30436415549894491</v>
      </c>
    </row>
    <row r="2406" spans="1:4" x14ac:dyDescent="0.3">
      <c r="A2406" s="1">
        <v>43910</v>
      </c>
      <c r="B2406">
        <v>116.15</v>
      </c>
      <c r="C2406">
        <f t="shared" si="74"/>
        <v>5</v>
      </c>
      <c r="D2406">
        <f t="shared" si="75"/>
        <v>-4.4043661191291221</v>
      </c>
    </row>
    <row r="2407" spans="1:4" x14ac:dyDescent="0.3">
      <c r="A2407" s="1">
        <v>43913</v>
      </c>
      <c r="B2407">
        <v>118.23</v>
      </c>
      <c r="C2407">
        <f t="shared" si="74"/>
        <v>1</v>
      </c>
      <c r="D2407">
        <f t="shared" si="75"/>
        <v>1.7749420658604436</v>
      </c>
    </row>
    <row r="2408" spans="1:4" x14ac:dyDescent="0.3">
      <c r="A2408" s="1">
        <v>43914</v>
      </c>
      <c r="B2408">
        <v>123.44</v>
      </c>
      <c r="C2408">
        <f t="shared" si="74"/>
        <v>2</v>
      </c>
      <c r="D2408">
        <f t="shared" si="75"/>
        <v>4.3123328179882492</v>
      </c>
    </row>
    <row r="2409" spans="1:4" x14ac:dyDescent="0.3">
      <c r="A2409" s="1">
        <v>43915</v>
      </c>
      <c r="B2409">
        <v>128.5</v>
      </c>
      <c r="C2409">
        <f t="shared" si="74"/>
        <v>3</v>
      </c>
      <c r="D2409">
        <f t="shared" si="75"/>
        <v>4.0173696280369882</v>
      </c>
    </row>
    <row r="2410" spans="1:4" x14ac:dyDescent="0.3">
      <c r="A2410" s="1">
        <v>43916</v>
      </c>
      <c r="B2410">
        <v>130.44</v>
      </c>
      <c r="C2410">
        <f t="shared" si="74"/>
        <v>4</v>
      </c>
      <c r="D2410">
        <f t="shared" si="75"/>
        <v>1.4984446585843898</v>
      </c>
    </row>
    <row r="2411" spans="1:4" x14ac:dyDescent="0.3">
      <c r="A2411" s="1">
        <v>43917</v>
      </c>
      <c r="B2411">
        <v>132.57</v>
      </c>
      <c r="C2411">
        <f t="shared" si="74"/>
        <v>5</v>
      </c>
      <c r="D2411">
        <f t="shared" si="75"/>
        <v>1.6197456889639739</v>
      </c>
    </row>
    <row r="2412" spans="1:4" x14ac:dyDescent="0.3">
      <c r="A2412" s="1">
        <v>43920</v>
      </c>
      <c r="B2412">
        <v>131.1</v>
      </c>
      <c r="C2412">
        <f t="shared" si="74"/>
        <v>1</v>
      </c>
      <c r="D2412">
        <f t="shared" si="75"/>
        <v>-1.1150417041104674</v>
      </c>
    </row>
    <row r="2413" spans="1:4" x14ac:dyDescent="0.3">
      <c r="A2413" s="1">
        <v>43921</v>
      </c>
      <c r="B2413">
        <v>129.82</v>
      </c>
      <c r="C2413">
        <f t="shared" si="74"/>
        <v>2</v>
      </c>
      <c r="D2413">
        <f t="shared" si="75"/>
        <v>-0.98115151643315812</v>
      </c>
    </row>
    <row r="2414" spans="1:4" x14ac:dyDescent="0.3">
      <c r="A2414" s="1">
        <v>43922</v>
      </c>
      <c r="B2414">
        <v>126.09</v>
      </c>
      <c r="C2414">
        <f t="shared" si="74"/>
        <v>3</v>
      </c>
      <c r="D2414">
        <f t="shared" si="75"/>
        <v>-2.9152937920187583</v>
      </c>
    </row>
    <row r="2415" spans="1:4" x14ac:dyDescent="0.3">
      <c r="A2415" s="1">
        <v>43923</v>
      </c>
      <c r="B2415">
        <v>121.07</v>
      </c>
      <c r="C2415">
        <f t="shared" si="74"/>
        <v>4</v>
      </c>
      <c r="D2415">
        <f t="shared" si="75"/>
        <v>-4.0627046965486215</v>
      </c>
    </row>
    <row r="2416" spans="1:4" x14ac:dyDescent="0.3">
      <c r="A2416" s="1">
        <v>43924</v>
      </c>
      <c r="B2416">
        <v>119.38</v>
      </c>
      <c r="C2416">
        <f t="shared" si="74"/>
        <v>5</v>
      </c>
      <c r="D2416">
        <f t="shared" si="75"/>
        <v>-1.405720797914455</v>
      </c>
    </row>
    <row r="2417" spans="1:4" x14ac:dyDescent="0.3">
      <c r="A2417" s="1">
        <v>43927</v>
      </c>
      <c r="B2417">
        <v>117.05</v>
      </c>
      <c r="C2417">
        <f t="shared" si="74"/>
        <v>1</v>
      </c>
      <c r="D2417">
        <f t="shared" si="75"/>
        <v>-1.9710488803584099</v>
      </c>
    </row>
    <row r="2418" spans="1:4" x14ac:dyDescent="0.3">
      <c r="A2418" s="1">
        <v>43928</v>
      </c>
      <c r="B2418">
        <v>116.79</v>
      </c>
      <c r="C2418">
        <f t="shared" si="74"/>
        <v>2</v>
      </c>
      <c r="D2418">
        <f t="shared" si="75"/>
        <v>-0.2223743646445655</v>
      </c>
    </row>
    <row r="2419" spans="1:4" x14ac:dyDescent="0.3">
      <c r="A2419" s="1">
        <v>43929</v>
      </c>
      <c r="B2419">
        <v>114.97</v>
      </c>
      <c r="C2419">
        <f t="shared" si="74"/>
        <v>3</v>
      </c>
      <c r="D2419">
        <f t="shared" si="75"/>
        <v>-1.5706225524825186</v>
      </c>
    </row>
    <row r="2420" spans="1:4" x14ac:dyDescent="0.3">
      <c r="A2420" s="1">
        <v>43930</v>
      </c>
      <c r="B2420">
        <v>116.22</v>
      </c>
      <c r="C2420">
        <f t="shared" si="74"/>
        <v>4</v>
      </c>
      <c r="D2420">
        <f t="shared" si="75"/>
        <v>1.081372188131013</v>
      </c>
    </row>
    <row r="2421" spans="1:4" x14ac:dyDescent="0.3">
      <c r="A2421" s="1">
        <v>43931</v>
      </c>
      <c r="B2421">
        <v>114.31</v>
      </c>
      <c r="C2421">
        <f t="shared" si="74"/>
        <v>5</v>
      </c>
      <c r="D2421">
        <f t="shared" si="75"/>
        <v>-1.6570890609272055</v>
      </c>
    </row>
    <row r="2422" spans="1:4" x14ac:dyDescent="0.3">
      <c r="A2422" s="1">
        <v>43934</v>
      </c>
      <c r="B2422">
        <v>114.49</v>
      </c>
      <c r="C2422">
        <f t="shared" si="74"/>
        <v>1</v>
      </c>
      <c r="D2422">
        <f t="shared" si="75"/>
        <v>0.15734268980338584</v>
      </c>
    </row>
    <row r="2423" spans="1:4" x14ac:dyDescent="0.3">
      <c r="A2423" s="1">
        <v>43935</v>
      </c>
      <c r="B2423">
        <v>114.23</v>
      </c>
      <c r="C2423">
        <f t="shared" si="74"/>
        <v>2</v>
      </c>
      <c r="D2423">
        <f t="shared" si="75"/>
        <v>-0.22735231898650454</v>
      </c>
    </row>
    <row r="2424" spans="1:4" x14ac:dyDescent="0.3">
      <c r="A2424" s="1">
        <v>43936</v>
      </c>
      <c r="B2424">
        <v>114.56</v>
      </c>
      <c r="C2424">
        <f t="shared" si="74"/>
        <v>3</v>
      </c>
      <c r="D2424">
        <f t="shared" si="75"/>
        <v>0.28847434664794491</v>
      </c>
    </row>
    <row r="2425" spans="1:4" x14ac:dyDescent="0.3">
      <c r="A2425" s="1">
        <v>43937</v>
      </c>
      <c r="B2425">
        <v>115.81</v>
      </c>
      <c r="C2425">
        <f t="shared" si="74"/>
        <v>4</v>
      </c>
      <c r="D2425">
        <f t="shared" si="75"/>
        <v>1.0852213983950492</v>
      </c>
    </row>
    <row r="2426" spans="1:4" x14ac:dyDescent="0.3">
      <c r="A2426" s="1">
        <v>43938</v>
      </c>
      <c r="B2426">
        <v>117.88</v>
      </c>
      <c r="C2426">
        <f t="shared" si="74"/>
        <v>5</v>
      </c>
      <c r="D2426">
        <f t="shared" si="75"/>
        <v>1.7716240673207722</v>
      </c>
    </row>
    <row r="2427" spans="1:4" x14ac:dyDescent="0.3">
      <c r="A2427" s="1">
        <v>43941</v>
      </c>
      <c r="B2427">
        <v>119.63</v>
      </c>
      <c r="C2427">
        <f t="shared" si="74"/>
        <v>1</v>
      </c>
      <c r="D2427">
        <f t="shared" si="75"/>
        <v>1.4736488313319569</v>
      </c>
    </row>
    <row r="2428" spans="1:4" x14ac:dyDescent="0.3">
      <c r="A2428" s="1">
        <v>43942</v>
      </c>
      <c r="B2428">
        <v>119.66</v>
      </c>
      <c r="C2428">
        <f t="shared" si="74"/>
        <v>2</v>
      </c>
      <c r="D2428">
        <f t="shared" si="75"/>
        <v>2.5074177907242756E-2</v>
      </c>
    </row>
    <row r="2429" spans="1:4" x14ac:dyDescent="0.3">
      <c r="A2429" s="1">
        <v>43943</v>
      </c>
      <c r="B2429">
        <v>120.41</v>
      </c>
      <c r="C2429">
        <f t="shared" si="74"/>
        <v>3</v>
      </c>
      <c r="D2429">
        <f t="shared" si="75"/>
        <v>0.62481979422420864</v>
      </c>
    </row>
    <row r="2430" spans="1:4" x14ac:dyDescent="0.3">
      <c r="A2430" s="1">
        <v>43944</v>
      </c>
      <c r="B2430">
        <v>119.48</v>
      </c>
      <c r="C2430">
        <f t="shared" si="74"/>
        <v>4</v>
      </c>
      <c r="D2430">
        <f t="shared" si="75"/>
        <v>-0.77535925562182229</v>
      </c>
    </row>
    <row r="2431" spans="1:4" x14ac:dyDescent="0.3">
      <c r="A2431" s="1">
        <v>43945</v>
      </c>
      <c r="B2431">
        <v>119.72</v>
      </c>
      <c r="C2431">
        <f t="shared" si="74"/>
        <v>5</v>
      </c>
      <c r="D2431">
        <f t="shared" si="75"/>
        <v>0.20066896365887033</v>
      </c>
    </row>
    <row r="2432" spans="1:4" x14ac:dyDescent="0.3">
      <c r="A2432" s="1">
        <v>43948</v>
      </c>
      <c r="B2432">
        <v>118.69</v>
      </c>
      <c r="C2432">
        <f t="shared" si="74"/>
        <v>1</v>
      </c>
      <c r="D2432">
        <f t="shared" si="75"/>
        <v>-0.8640630916084433</v>
      </c>
    </row>
    <row r="2433" spans="1:4" x14ac:dyDescent="0.3">
      <c r="A2433" s="1">
        <v>43949</v>
      </c>
      <c r="B2433">
        <v>118.83</v>
      </c>
      <c r="C2433">
        <f t="shared" si="74"/>
        <v>2</v>
      </c>
      <c r="D2433">
        <f t="shared" si="75"/>
        <v>0.11788482335208528</v>
      </c>
    </row>
    <row r="2434" spans="1:4" x14ac:dyDescent="0.3">
      <c r="A2434" s="1">
        <v>43950</v>
      </c>
      <c r="B2434">
        <v>118.74</v>
      </c>
      <c r="C2434">
        <f t="shared" ref="C2434:C2497" si="76">WEEKDAY(A:A,2)</f>
        <v>3</v>
      </c>
      <c r="D2434">
        <f t="shared" si="75"/>
        <v>-7.576714594057421E-2</v>
      </c>
    </row>
    <row r="2435" spans="1:4" x14ac:dyDescent="0.3">
      <c r="A2435" s="1">
        <v>43951</v>
      </c>
      <c r="B2435">
        <v>119.39</v>
      </c>
      <c r="C2435">
        <f t="shared" si="76"/>
        <v>4</v>
      </c>
      <c r="D2435">
        <f t="shared" ref="D2435:D2498" si="77">LN(B2435)*100-LN(B2434)*100</f>
        <v>0.54592165147681726</v>
      </c>
    </row>
    <row r="2436" spans="1:4" x14ac:dyDescent="0.3">
      <c r="A2436" s="1">
        <v>43952</v>
      </c>
      <c r="B2436">
        <v>118.91</v>
      </c>
      <c r="C2436">
        <f t="shared" si="76"/>
        <v>5</v>
      </c>
      <c r="D2436">
        <f t="shared" si="77"/>
        <v>-0.40285409078092016</v>
      </c>
    </row>
    <row r="2437" spans="1:4" x14ac:dyDescent="0.3">
      <c r="A2437" s="1">
        <v>43955</v>
      </c>
      <c r="B2437">
        <v>119.59</v>
      </c>
      <c r="C2437">
        <f t="shared" si="76"/>
        <v>1</v>
      </c>
      <c r="D2437">
        <f t="shared" si="77"/>
        <v>0.57023215312290176</v>
      </c>
    </row>
    <row r="2438" spans="1:4" x14ac:dyDescent="0.3">
      <c r="A2438" s="1">
        <v>43956</v>
      </c>
      <c r="B2438">
        <v>119.5</v>
      </c>
      <c r="C2438">
        <f t="shared" si="76"/>
        <v>2</v>
      </c>
      <c r="D2438">
        <f t="shared" si="77"/>
        <v>-7.5285460915097246E-2</v>
      </c>
    </row>
    <row r="2439" spans="1:4" x14ac:dyDescent="0.3">
      <c r="A2439" s="1">
        <v>43957</v>
      </c>
      <c r="B2439">
        <v>120.39</v>
      </c>
      <c r="C2439">
        <f t="shared" si="76"/>
        <v>3</v>
      </c>
      <c r="D2439">
        <f t="shared" si="77"/>
        <v>0.74201015753692445</v>
      </c>
    </row>
    <row r="2440" spans="1:4" x14ac:dyDescent="0.3">
      <c r="A2440" s="1">
        <v>43958</v>
      </c>
      <c r="B2440">
        <v>121.14</v>
      </c>
      <c r="C2440">
        <f t="shared" si="76"/>
        <v>4</v>
      </c>
      <c r="D2440">
        <f t="shared" si="77"/>
        <v>0.62104286058666958</v>
      </c>
    </row>
    <row r="2441" spans="1:4" x14ac:dyDescent="0.3">
      <c r="A2441" s="1">
        <v>43959</v>
      </c>
      <c r="B2441">
        <v>122.6</v>
      </c>
      <c r="C2441">
        <f t="shared" si="76"/>
        <v>5</v>
      </c>
      <c r="D2441">
        <f t="shared" si="77"/>
        <v>1.198012194930925</v>
      </c>
    </row>
    <row r="2442" spans="1:4" x14ac:dyDescent="0.3">
      <c r="A2442" s="1">
        <v>43962</v>
      </c>
      <c r="B2442">
        <v>123.11</v>
      </c>
      <c r="C2442">
        <f t="shared" si="76"/>
        <v>1</v>
      </c>
      <c r="D2442">
        <f t="shared" si="77"/>
        <v>0.41512411574126418</v>
      </c>
    </row>
    <row r="2443" spans="1:4" x14ac:dyDescent="0.3">
      <c r="A2443" s="1">
        <v>43963</v>
      </c>
      <c r="B2443">
        <v>123.52</v>
      </c>
      <c r="C2443">
        <f t="shared" si="76"/>
        <v>2</v>
      </c>
      <c r="D2443">
        <f t="shared" si="77"/>
        <v>0.33248216169425859</v>
      </c>
    </row>
    <row r="2444" spans="1:4" x14ac:dyDescent="0.3">
      <c r="A2444" s="1">
        <v>43964</v>
      </c>
      <c r="B2444">
        <v>123.95</v>
      </c>
      <c r="C2444">
        <f t="shared" si="76"/>
        <v>3</v>
      </c>
      <c r="D2444">
        <f t="shared" si="77"/>
        <v>0.34751722047332123</v>
      </c>
    </row>
    <row r="2445" spans="1:4" x14ac:dyDescent="0.3">
      <c r="A2445" s="1">
        <v>43965</v>
      </c>
      <c r="B2445">
        <v>124.8</v>
      </c>
      <c r="C2445">
        <f t="shared" si="76"/>
        <v>4</v>
      </c>
      <c r="D2445">
        <f t="shared" si="77"/>
        <v>0.6834197454127775</v>
      </c>
    </row>
    <row r="2446" spans="1:4" x14ac:dyDescent="0.3">
      <c r="A2446" s="1">
        <v>43966</v>
      </c>
      <c r="B2446">
        <v>125.73</v>
      </c>
      <c r="C2446">
        <f t="shared" si="76"/>
        <v>5</v>
      </c>
      <c r="D2446">
        <f t="shared" si="77"/>
        <v>0.74242946697631851</v>
      </c>
    </row>
    <row r="2447" spans="1:4" x14ac:dyDescent="0.3">
      <c r="A2447" s="1">
        <v>43969</v>
      </c>
      <c r="B2447">
        <v>126.84</v>
      </c>
      <c r="C2447">
        <f t="shared" si="76"/>
        <v>1</v>
      </c>
      <c r="D2447">
        <f t="shared" si="77"/>
        <v>0.87896990650563112</v>
      </c>
    </row>
    <row r="2448" spans="1:4" x14ac:dyDescent="0.3">
      <c r="A2448" s="1">
        <v>43970</v>
      </c>
      <c r="B2448">
        <v>126.89</v>
      </c>
      <c r="C2448">
        <f t="shared" si="76"/>
        <v>2</v>
      </c>
      <c r="D2448">
        <f t="shared" si="77"/>
        <v>3.9411973867686356E-2</v>
      </c>
    </row>
    <row r="2449" spans="1:4" x14ac:dyDescent="0.3">
      <c r="A2449" s="1">
        <v>43971</v>
      </c>
      <c r="B2449">
        <v>126.6</v>
      </c>
      <c r="C2449">
        <f t="shared" si="76"/>
        <v>3</v>
      </c>
      <c r="D2449">
        <f t="shared" si="77"/>
        <v>-0.22880596987471336</v>
      </c>
    </row>
    <row r="2450" spans="1:4" x14ac:dyDescent="0.3">
      <c r="A2450" s="1">
        <v>43972</v>
      </c>
      <c r="B2450">
        <v>126.24</v>
      </c>
      <c r="C2450">
        <f t="shared" si="76"/>
        <v>4</v>
      </c>
      <c r="D2450">
        <f t="shared" si="77"/>
        <v>-0.28476526125126611</v>
      </c>
    </row>
    <row r="2451" spans="1:4" x14ac:dyDescent="0.3">
      <c r="A2451" s="1">
        <v>43973</v>
      </c>
      <c r="B2451">
        <v>126.24</v>
      </c>
      <c r="C2451">
        <f t="shared" si="76"/>
        <v>5</v>
      </c>
      <c r="D2451">
        <f t="shared" si="77"/>
        <v>0</v>
      </c>
    </row>
    <row r="2452" spans="1:4" x14ac:dyDescent="0.3">
      <c r="A2452" s="1">
        <v>43976</v>
      </c>
      <c r="B2452">
        <v>126.44</v>
      </c>
      <c r="C2452">
        <f t="shared" si="76"/>
        <v>1</v>
      </c>
      <c r="D2452">
        <f t="shared" si="77"/>
        <v>0.15830302498534365</v>
      </c>
    </row>
    <row r="2453" spans="1:4" x14ac:dyDescent="0.3">
      <c r="A2453" s="1">
        <v>43977</v>
      </c>
      <c r="B2453">
        <v>126.11</v>
      </c>
      <c r="C2453">
        <f t="shared" si="76"/>
        <v>2</v>
      </c>
      <c r="D2453">
        <f t="shared" si="77"/>
        <v>-0.26133453796336426</v>
      </c>
    </row>
    <row r="2454" spans="1:4" x14ac:dyDescent="0.3">
      <c r="A2454" s="1">
        <v>43978</v>
      </c>
      <c r="B2454">
        <v>127.02</v>
      </c>
      <c r="C2454">
        <f t="shared" si="76"/>
        <v>3</v>
      </c>
      <c r="D2454">
        <f t="shared" si="77"/>
        <v>0.7190012407045856</v>
      </c>
    </row>
    <row r="2455" spans="1:4" x14ac:dyDescent="0.3">
      <c r="A2455" s="1">
        <v>43979</v>
      </c>
      <c r="B2455">
        <v>129.36000000000001</v>
      </c>
      <c r="C2455">
        <f t="shared" si="76"/>
        <v>4</v>
      </c>
      <c r="D2455">
        <f t="shared" si="77"/>
        <v>1.8254660894021981</v>
      </c>
    </row>
    <row r="2456" spans="1:4" x14ac:dyDescent="0.3">
      <c r="A2456" s="1">
        <v>43980</v>
      </c>
      <c r="B2456">
        <v>128.96</v>
      </c>
      <c r="C2456">
        <f t="shared" si="76"/>
        <v>5</v>
      </c>
      <c r="D2456">
        <f t="shared" si="77"/>
        <v>-0.30969365105329416</v>
      </c>
    </row>
    <row r="2457" spans="1:4" x14ac:dyDescent="0.3">
      <c r="A2457" s="1">
        <v>43983</v>
      </c>
      <c r="B2457">
        <v>128.25</v>
      </c>
      <c r="C2457">
        <f t="shared" si="76"/>
        <v>1</v>
      </c>
      <c r="D2457">
        <f t="shared" si="77"/>
        <v>-0.55207947074399044</v>
      </c>
    </row>
    <row r="2458" spans="1:4" x14ac:dyDescent="0.3">
      <c r="A2458" s="1">
        <v>43984</v>
      </c>
      <c r="B2458">
        <v>128.65</v>
      </c>
      <c r="C2458">
        <f t="shared" si="76"/>
        <v>2</v>
      </c>
      <c r="D2458">
        <f t="shared" si="77"/>
        <v>0.31140546768745025</v>
      </c>
    </row>
    <row r="2459" spans="1:4" x14ac:dyDescent="0.3">
      <c r="A2459" s="1">
        <v>43985</v>
      </c>
      <c r="B2459">
        <v>128.65</v>
      </c>
      <c r="C2459">
        <f t="shared" si="76"/>
        <v>3</v>
      </c>
      <c r="D2459">
        <f t="shared" si="77"/>
        <v>0</v>
      </c>
    </row>
    <row r="2460" spans="1:4" x14ac:dyDescent="0.3">
      <c r="A2460" s="1">
        <v>43986</v>
      </c>
      <c r="B2460">
        <v>127.93</v>
      </c>
      <c r="C2460">
        <f t="shared" si="76"/>
        <v>4</v>
      </c>
      <c r="D2460">
        <f t="shared" si="77"/>
        <v>-0.56122993988094549</v>
      </c>
    </row>
    <row r="2461" spans="1:4" x14ac:dyDescent="0.3">
      <c r="A2461" s="1">
        <v>43987</v>
      </c>
      <c r="B2461">
        <v>129.07</v>
      </c>
      <c r="C2461">
        <f t="shared" si="76"/>
        <v>5</v>
      </c>
      <c r="D2461">
        <f t="shared" si="77"/>
        <v>0.88716535181521294</v>
      </c>
    </row>
    <row r="2462" spans="1:4" x14ac:dyDescent="0.3">
      <c r="A2462" s="1">
        <v>43990</v>
      </c>
      <c r="B2462">
        <v>129.52000000000001</v>
      </c>
      <c r="C2462">
        <f t="shared" si="76"/>
        <v>1</v>
      </c>
      <c r="D2462">
        <f t="shared" si="77"/>
        <v>0.34804165222840311</v>
      </c>
    </row>
    <row r="2463" spans="1:4" x14ac:dyDescent="0.3">
      <c r="A2463" s="1">
        <v>43991</v>
      </c>
      <c r="B2463">
        <v>129.69999999999999</v>
      </c>
      <c r="C2463">
        <f t="shared" si="76"/>
        <v>2</v>
      </c>
      <c r="D2463">
        <f t="shared" si="77"/>
        <v>0.13887819530185652</v>
      </c>
    </row>
    <row r="2464" spans="1:4" x14ac:dyDescent="0.3">
      <c r="A2464" s="1">
        <v>43992</v>
      </c>
      <c r="B2464">
        <v>129.38</v>
      </c>
      <c r="C2464">
        <f t="shared" si="76"/>
        <v>3</v>
      </c>
      <c r="D2464">
        <f t="shared" si="77"/>
        <v>-0.24702807065591514</v>
      </c>
    </row>
    <row r="2465" spans="1:4" x14ac:dyDescent="0.3">
      <c r="A2465" s="1">
        <v>43993</v>
      </c>
      <c r="B2465">
        <v>129.58000000000001</v>
      </c>
      <c r="C2465">
        <f t="shared" si="76"/>
        <v>4</v>
      </c>
      <c r="D2465">
        <f t="shared" si="77"/>
        <v>0.15446404059724728</v>
      </c>
    </row>
    <row r="2466" spans="1:4" x14ac:dyDescent="0.3">
      <c r="A2466" s="1">
        <v>43994</v>
      </c>
      <c r="B2466">
        <v>128.51</v>
      </c>
      <c r="C2466">
        <f t="shared" si="76"/>
        <v>5</v>
      </c>
      <c r="D2466">
        <f t="shared" si="77"/>
        <v>-0.82917287027618158</v>
      </c>
    </row>
    <row r="2467" spans="1:4" x14ac:dyDescent="0.3">
      <c r="A2467" s="1">
        <v>43997</v>
      </c>
      <c r="B2467">
        <v>128.78</v>
      </c>
      <c r="C2467">
        <f t="shared" si="76"/>
        <v>1</v>
      </c>
      <c r="D2467">
        <f t="shared" si="77"/>
        <v>0.20987997909873002</v>
      </c>
    </row>
    <row r="2468" spans="1:4" x14ac:dyDescent="0.3">
      <c r="A2468" s="1">
        <v>43998</v>
      </c>
      <c r="B2468">
        <v>128.41</v>
      </c>
      <c r="C2468">
        <f t="shared" si="76"/>
        <v>2</v>
      </c>
      <c r="D2468">
        <f t="shared" si="77"/>
        <v>-0.28772522668543843</v>
      </c>
    </row>
    <row r="2469" spans="1:4" x14ac:dyDescent="0.3">
      <c r="A2469" s="1">
        <v>43999</v>
      </c>
      <c r="B2469">
        <v>128.51</v>
      </c>
      <c r="C2469">
        <f t="shared" si="76"/>
        <v>3</v>
      </c>
      <c r="D2469">
        <f t="shared" si="77"/>
        <v>7.784524758670841E-2</v>
      </c>
    </row>
    <row r="2470" spans="1:4" x14ac:dyDescent="0.3">
      <c r="A2470" s="1">
        <v>44000</v>
      </c>
      <c r="B2470">
        <v>128.01</v>
      </c>
      <c r="C2470">
        <f t="shared" si="76"/>
        <v>4</v>
      </c>
      <c r="D2470">
        <f t="shared" si="77"/>
        <v>-0.38983364510318097</v>
      </c>
    </row>
    <row r="2471" spans="1:4" x14ac:dyDescent="0.3">
      <c r="A2471" s="1">
        <v>44001</v>
      </c>
      <c r="B2471">
        <v>129.12</v>
      </c>
      <c r="C2471">
        <f t="shared" si="76"/>
        <v>5</v>
      </c>
      <c r="D2471">
        <f t="shared" si="77"/>
        <v>0.8633818653621006</v>
      </c>
    </row>
    <row r="2472" spans="1:4" x14ac:dyDescent="0.3">
      <c r="A2472" s="1">
        <v>44004</v>
      </c>
      <c r="B2472">
        <v>128.71</v>
      </c>
      <c r="C2472">
        <f t="shared" si="76"/>
        <v>1</v>
      </c>
      <c r="D2472">
        <f t="shared" si="77"/>
        <v>-0.31803928603528675</v>
      </c>
    </row>
    <row r="2473" spans="1:4" x14ac:dyDescent="0.3">
      <c r="A2473" s="1">
        <v>44005</v>
      </c>
      <c r="B2473">
        <v>129.12</v>
      </c>
      <c r="C2473">
        <f t="shared" si="76"/>
        <v>2</v>
      </c>
      <c r="D2473">
        <f t="shared" si="77"/>
        <v>0.31803928603528675</v>
      </c>
    </row>
    <row r="2474" spans="1:4" x14ac:dyDescent="0.3">
      <c r="A2474" s="1">
        <v>44006</v>
      </c>
      <c r="B2474">
        <v>129.82</v>
      </c>
      <c r="C2474">
        <f t="shared" si="76"/>
        <v>3</v>
      </c>
      <c r="D2474">
        <f t="shared" si="77"/>
        <v>0.54066710836832499</v>
      </c>
    </row>
    <row r="2475" spans="1:4" x14ac:dyDescent="0.3">
      <c r="A2475" s="1">
        <v>44007</v>
      </c>
      <c r="B2475">
        <v>130.04</v>
      </c>
      <c r="C2475">
        <f t="shared" si="76"/>
        <v>4</v>
      </c>
      <c r="D2475">
        <f t="shared" si="77"/>
        <v>0.16932198303817358</v>
      </c>
    </row>
    <row r="2476" spans="1:4" x14ac:dyDescent="0.3">
      <c r="A2476" s="1">
        <v>44008</v>
      </c>
      <c r="B2476">
        <v>129.68</v>
      </c>
      <c r="C2476">
        <f t="shared" si="76"/>
        <v>5</v>
      </c>
      <c r="D2476">
        <f t="shared" si="77"/>
        <v>-0.27722180082832892</v>
      </c>
    </row>
    <row r="2477" spans="1:4" x14ac:dyDescent="0.3">
      <c r="A2477" s="1">
        <v>44011</v>
      </c>
      <c r="B2477">
        <v>129.41999999999999</v>
      </c>
      <c r="C2477">
        <f t="shared" si="76"/>
        <v>1</v>
      </c>
      <c r="D2477">
        <f t="shared" si="77"/>
        <v>-0.2006947798300871</v>
      </c>
    </row>
    <row r="2478" spans="1:4" x14ac:dyDescent="0.3">
      <c r="A2478" s="1">
        <v>44012</v>
      </c>
      <c r="B2478">
        <v>129.13</v>
      </c>
      <c r="C2478">
        <f t="shared" si="76"/>
        <v>2</v>
      </c>
      <c r="D2478">
        <f t="shared" si="77"/>
        <v>-0.22432807705598634</v>
      </c>
    </row>
    <row r="2479" spans="1:4" x14ac:dyDescent="0.3">
      <c r="A2479" s="1">
        <v>44013</v>
      </c>
      <c r="B2479">
        <v>129.05000000000001</v>
      </c>
      <c r="C2479">
        <f t="shared" si="76"/>
        <v>3</v>
      </c>
      <c r="D2479">
        <f t="shared" si="77"/>
        <v>-6.197226939372058E-2</v>
      </c>
    </row>
    <row r="2480" spans="1:4" x14ac:dyDescent="0.3">
      <c r="A2480" s="1">
        <v>44014</v>
      </c>
      <c r="B2480">
        <v>128.88</v>
      </c>
      <c r="C2480">
        <f t="shared" si="76"/>
        <v>4</v>
      </c>
      <c r="D2480">
        <f t="shared" si="77"/>
        <v>-0.1318187295903499</v>
      </c>
    </row>
    <row r="2481" spans="1:4" x14ac:dyDescent="0.3">
      <c r="A2481" s="1">
        <v>44015</v>
      </c>
      <c r="B2481">
        <v>128.88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130.13</v>
      </c>
      <c r="C2482">
        <f t="shared" si="76"/>
        <v>1</v>
      </c>
      <c r="D2482">
        <f t="shared" si="77"/>
        <v>0.96522119199465806</v>
      </c>
    </row>
    <row r="2483" spans="1:4" x14ac:dyDescent="0.3">
      <c r="A2483" s="1">
        <v>44019</v>
      </c>
      <c r="B2483">
        <v>130.15</v>
      </c>
      <c r="C2483">
        <f t="shared" si="76"/>
        <v>2</v>
      </c>
      <c r="D2483">
        <f t="shared" si="77"/>
        <v>1.5368065190841662E-2</v>
      </c>
    </row>
    <row r="2484" spans="1:4" x14ac:dyDescent="0.3">
      <c r="A2484" s="1">
        <v>44020</v>
      </c>
      <c r="B2484">
        <v>133.69</v>
      </c>
      <c r="C2484">
        <f t="shared" si="76"/>
        <v>3</v>
      </c>
      <c r="D2484">
        <f t="shared" si="77"/>
        <v>2.6836055554456948</v>
      </c>
    </row>
    <row r="2485" spans="1:4" x14ac:dyDescent="0.3">
      <c r="A2485" s="1">
        <v>44021</v>
      </c>
      <c r="B2485">
        <v>134.91999999999999</v>
      </c>
      <c r="C2485">
        <f t="shared" si="76"/>
        <v>4</v>
      </c>
      <c r="D2485">
        <f t="shared" si="77"/>
        <v>0.91583231984179747</v>
      </c>
    </row>
    <row r="2486" spans="1:4" x14ac:dyDescent="0.3">
      <c r="A2486" s="1">
        <v>44022</v>
      </c>
      <c r="B2486">
        <v>135.16999999999999</v>
      </c>
      <c r="C2486">
        <f t="shared" si="76"/>
        <v>5</v>
      </c>
      <c r="D2486">
        <f t="shared" si="77"/>
        <v>0.18512353022867956</v>
      </c>
    </row>
    <row r="2487" spans="1:4" x14ac:dyDescent="0.3">
      <c r="A2487" s="1">
        <v>44025</v>
      </c>
      <c r="B2487">
        <v>135.62</v>
      </c>
      <c r="C2487">
        <f t="shared" si="76"/>
        <v>1</v>
      </c>
      <c r="D2487">
        <f t="shared" si="77"/>
        <v>0.33236117599602721</v>
      </c>
    </row>
    <row r="2488" spans="1:4" x14ac:dyDescent="0.3">
      <c r="A2488" s="1">
        <v>44026</v>
      </c>
      <c r="B2488">
        <v>135.91</v>
      </c>
      <c r="C2488">
        <f t="shared" si="76"/>
        <v>2</v>
      </c>
      <c r="D2488">
        <f t="shared" si="77"/>
        <v>0.21360447115597481</v>
      </c>
    </row>
    <row r="2489" spans="1:4" x14ac:dyDescent="0.3">
      <c r="A2489" s="1">
        <v>44027</v>
      </c>
      <c r="B2489">
        <v>135.68</v>
      </c>
      <c r="C2489">
        <f t="shared" si="76"/>
        <v>3</v>
      </c>
      <c r="D2489">
        <f t="shared" si="77"/>
        <v>-0.16937299236633407</v>
      </c>
    </row>
    <row r="2490" spans="1:4" x14ac:dyDescent="0.3">
      <c r="A2490" s="1">
        <v>44028</v>
      </c>
      <c r="B2490">
        <v>136.61000000000001</v>
      </c>
      <c r="C2490">
        <f t="shared" si="76"/>
        <v>4</v>
      </c>
      <c r="D2490">
        <f t="shared" si="77"/>
        <v>0.68309788558036644</v>
      </c>
    </row>
    <row r="2491" spans="1:4" x14ac:dyDescent="0.3">
      <c r="A2491" s="1">
        <v>44029</v>
      </c>
      <c r="B2491">
        <v>136.31</v>
      </c>
      <c r="C2491">
        <f t="shared" si="76"/>
        <v>5</v>
      </c>
      <c r="D2491">
        <f t="shared" si="77"/>
        <v>-0.2198447316645229</v>
      </c>
    </row>
    <row r="2492" spans="1:4" x14ac:dyDescent="0.3">
      <c r="A2492" s="1">
        <v>44032</v>
      </c>
      <c r="B2492">
        <v>136.47999999999999</v>
      </c>
      <c r="C2492">
        <f t="shared" si="76"/>
        <v>1</v>
      </c>
      <c r="D2492">
        <f t="shared" si="77"/>
        <v>0.12463801606179459</v>
      </c>
    </row>
    <row r="2493" spans="1:4" x14ac:dyDescent="0.3">
      <c r="A2493" s="1">
        <v>44033</v>
      </c>
      <c r="B2493">
        <v>136.41999999999999</v>
      </c>
      <c r="C2493">
        <f t="shared" si="76"/>
        <v>2</v>
      </c>
      <c r="D2493">
        <f t="shared" si="77"/>
        <v>-4.3972151679554372E-2</v>
      </c>
    </row>
    <row r="2494" spans="1:4" x14ac:dyDescent="0.3">
      <c r="A2494" s="1">
        <v>44034</v>
      </c>
      <c r="B2494">
        <v>137.96</v>
      </c>
      <c r="C2494">
        <f t="shared" si="76"/>
        <v>3</v>
      </c>
      <c r="D2494">
        <f t="shared" si="77"/>
        <v>1.1225425842066556</v>
      </c>
    </row>
    <row r="2495" spans="1:4" x14ac:dyDescent="0.3">
      <c r="A2495" s="1">
        <v>44035</v>
      </c>
      <c r="B2495">
        <v>139.43</v>
      </c>
      <c r="C2495">
        <f t="shared" si="76"/>
        <v>4</v>
      </c>
      <c r="D2495">
        <f t="shared" si="77"/>
        <v>1.0598895138289777</v>
      </c>
    </row>
    <row r="2496" spans="1:4" x14ac:dyDescent="0.3">
      <c r="A2496" s="1">
        <v>44036</v>
      </c>
      <c r="B2496">
        <v>139.99</v>
      </c>
      <c r="C2496">
        <f t="shared" si="76"/>
        <v>5</v>
      </c>
      <c r="D2496">
        <f t="shared" si="77"/>
        <v>0.40083082798042824</v>
      </c>
    </row>
    <row r="2497" spans="1:4" x14ac:dyDescent="0.3">
      <c r="A2497" s="1">
        <v>44039</v>
      </c>
      <c r="B2497">
        <v>139.77000000000001</v>
      </c>
      <c r="C2497">
        <f t="shared" si="76"/>
        <v>1</v>
      </c>
      <c r="D2497">
        <f t="shared" si="77"/>
        <v>-0.1572776989918907</v>
      </c>
    </row>
    <row r="2498" spans="1:4" x14ac:dyDescent="0.3">
      <c r="A2498" s="1">
        <v>44040</v>
      </c>
      <c r="B2498">
        <v>139.83000000000001</v>
      </c>
      <c r="C2498">
        <f t="shared" ref="C2498:C2561" si="78">WEEKDAY(A:A,2)</f>
        <v>2</v>
      </c>
      <c r="D2498">
        <f t="shared" si="77"/>
        <v>4.2918455594417537E-2</v>
      </c>
    </row>
    <row r="2499" spans="1:4" x14ac:dyDescent="0.3">
      <c r="A2499" s="1">
        <v>44041</v>
      </c>
      <c r="B2499">
        <v>139.24</v>
      </c>
      <c r="C2499">
        <f t="shared" si="78"/>
        <v>3</v>
      </c>
      <c r="D2499">
        <f t="shared" ref="D2499:D2562" si="79">LN(B2499)*100-LN(B2498)*100</f>
        <v>-0.42283361095206828</v>
      </c>
    </row>
    <row r="2500" spans="1:4" x14ac:dyDescent="0.3">
      <c r="A2500" s="1">
        <v>44042</v>
      </c>
      <c r="B2500">
        <v>138.58000000000001</v>
      </c>
      <c r="C2500">
        <f t="shared" si="78"/>
        <v>4</v>
      </c>
      <c r="D2500">
        <f t="shared" si="79"/>
        <v>-0.47512867440036644</v>
      </c>
    </row>
    <row r="2501" spans="1:4" x14ac:dyDescent="0.3">
      <c r="A2501" s="1">
        <v>44043</v>
      </c>
      <c r="B2501">
        <v>139.80000000000001</v>
      </c>
      <c r="C2501">
        <f t="shared" si="78"/>
        <v>5</v>
      </c>
      <c r="D2501">
        <f t="shared" si="79"/>
        <v>0.87650536004747437</v>
      </c>
    </row>
    <row r="2502" spans="1:4" x14ac:dyDescent="0.3">
      <c r="A2502" s="1">
        <v>44046</v>
      </c>
      <c r="B2502">
        <v>140.5</v>
      </c>
      <c r="C2502">
        <f t="shared" si="78"/>
        <v>1</v>
      </c>
      <c r="D2502">
        <f t="shared" si="79"/>
        <v>0.49946589740909531</v>
      </c>
    </row>
    <row r="2503" spans="1:4" x14ac:dyDescent="0.3">
      <c r="A2503" s="1">
        <v>44047</v>
      </c>
      <c r="B2503">
        <v>140.6</v>
      </c>
      <c r="C2503">
        <f t="shared" si="78"/>
        <v>2</v>
      </c>
      <c r="D2503">
        <f t="shared" si="79"/>
        <v>7.1149060276354703E-2</v>
      </c>
    </row>
    <row r="2504" spans="1:4" x14ac:dyDescent="0.3">
      <c r="A2504" s="1">
        <v>44048</v>
      </c>
      <c r="B2504">
        <v>140.79</v>
      </c>
      <c r="C2504">
        <f t="shared" si="78"/>
        <v>3</v>
      </c>
      <c r="D2504">
        <f t="shared" si="79"/>
        <v>0.13504390978715719</v>
      </c>
    </row>
    <row r="2505" spans="1:4" x14ac:dyDescent="0.3">
      <c r="A2505" s="1">
        <v>44049</v>
      </c>
      <c r="B2505">
        <v>141.91999999999999</v>
      </c>
      <c r="C2505">
        <f t="shared" si="78"/>
        <v>4</v>
      </c>
      <c r="D2505">
        <f t="shared" si="79"/>
        <v>0.79941000868331002</v>
      </c>
    </row>
    <row r="2506" spans="1:4" x14ac:dyDescent="0.3">
      <c r="A2506" s="1">
        <v>44050</v>
      </c>
      <c r="B2506">
        <v>142.61000000000001</v>
      </c>
      <c r="C2506">
        <f t="shared" si="78"/>
        <v>5</v>
      </c>
      <c r="D2506">
        <f t="shared" si="79"/>
        <v>0.4850113187406464</v>
      </c>
    </row>
    <row r="2507" spans="1:4" x14ac:dyDescent="0.3">
      <c r="A2507" s="1">
        <v>44053</v>
      </c>
      <c r="B2507">
        <v>142.33000000000001</v>
      </c>
      <c r="C2507">
        <f t="shared" si="78"/>
        <v>1</v>
      </c>
      <c r="D2507">
        <f t="shared" si="79"/>
        <v>-0.19653266661413227</v>
      </c>
    </row>
    <row r="2508" spans="1:4" x14ac:dyDescent="0.3">
      <c r="A2508" s="1">
        <v>44054</v>
      </c>
      <c r="B2508">
        <v>142.62</v>
      </c>
      <c r="C2508">
        <f t="shared" si="78"/>
        <v>2</v>
      </c>
      <c r="D2508">
        <f t="shared" si="79"/>
        <v>0.20354455176237707</v>
      </c>
    </row>
    <row r="2509" spans="1:4" x14ac:dyDescent="0.3">
      <c r="A2509" s="1">
        <v>44055</v>
      </c>
      <c r="B2509">
        <v>143.1</v>
      </c>
      <c r="C2509">
        <f t="shared" si="78"/>
        <v>3</v>
      </c>
      <c r="D2509">
        <f t="shared" si="79"/>
        <v>0.33599359622468228</v>
      </c>
    </row>
    <row r="2510" spans="1:4" x14ac:dyDescent="0.3">
      <c r="A2510" s="1">
        <v>44056</v>
      </c>
      <c r="B2510">
        <v>142.25</v>
      </c>
      <c r="C2510">
        <f t="shared" si="78"/>
        <v>4</v>
      </c>
      <c r="D2510">
        <f t="shared" si="79"/>
        <v>-0.59576135559643717</v>
      </c>
    </row>
    <row r="2511" spans="1:4" x14ac:dyDescent="0.3">
      <c r="A2511" s="1">
        <v>44057</v>
      </c>
      <c r="B2511">
        <v>142.19999999999999</v>
      </c>
      <c r="C2511">
        <f t="shared" si="78"/>
        <v>5</v>
      </c>
      <c r="D2511">
        <f t="shared" si="79"/>
        <v>-3.5155563730029371E-2</v>
      </c>
    </row>
    <row r="2512" spans="1:4" x14ac:dyDescent="0.3">
      <c r="A2512" s="1">
        <v>44060</v>
      </c>
      <c r="B2512">
        <v>142.63</v>
      </c>
      <c r="C2512">
        <f t="shared" si="78"/>
        <v>1</v>
      </c>
      <c r="D2512">
        <f t="shared" si="79"/>
        <v>0.30193471661908688</v>
      </c>
    </row>
    <row r="2513" spans="1:4" x14ac:dyDescent="0.3">
      <c r="A2513" s="1">
        <v>44061</v>
      </c>
      <c r="B2513">
        <v>142.62</v>
      </c>
      <c r="C2513">
        <f t="shared" si="78"/>
        <v>2</v>
      </c>
      <c r="D2513">
        <f t="shared" si="79"/>
        <v>-7.0113935173026221E-3</v>
      </c>
    </row>
    <row r="2514" spans="1:4" x14ac:dyDescent="0.3">
      <c r="A2514" s="1">
        <v>44062</v>
      </c>
      <c r="B2514">
        <v>142.80000000000001</v>
      </c>
      <c r="C2514">
        <f t="shared" si="78"/>
        <v>3</v>
      </c>
      <c r="D2514">
        <f t="shared" si="79"/>
        <v>0.12612993053267019</v>
      </c>
    </row>
    <row r="2515" spans="1:4" x14ac:dyDescent="0.3">
      <c r="A2515" s="1">
        <v>44063</v>
      </c>
      <c r="B2515">
        <v>143.9</v>
      </c>
      <c r="C2515">
        <f t="shared" si="78"/>
        <v>4</v>
      </c>
      <c r="D2515">
        <f t="shared" si="79"/>
        <v>0.76735639878376105</v>
      </c>
    </row>
    <row r="2516" spans="1:4" x14ac:dyDescent="0.3">
      <c r="A2516" s="1">
        <v>44064</v>
      </c>
      <c r="B2516">
        <v>144.04</v>
      </c>
      <c r="C2516">
        <f t="shared" si="78"/>
        <v>5</v>
      </c>
      <c r="D2516">
        <f t="shared" si="79"/>
        <v>9.7242488735275856E-2</v>
      </c>
    </row>
    <row r="2517" spans="1:4" x14ac:dyDescent="0.3">
      <c r="A2517" s="1">
        <v>44067</v>
      </c>
      <c r="B2517">
        <v>143.62</v>
      </c>
      <c r="C2517">
        <f t="shared" si="78"/>
        <v>1</v>
      </c>
      <c r="D2517">
        <f t="shared" si="79"/>
        <v>-0.29201160985030583</v>
      </c>
    </row>
    <row r="2518" spans="1:4" x14ac:dyDescent="0.3">
      <c r="A2518" s="1">
        <v>44068</v>
      </c>
      <c r="B2518">
        <v>143.6</v>
      </c>
      <c r="C2518">
        <f t="shared" si="78"/>
        <v>2</v>
      </c>
      <c r="D2518">
        <f t="shared" si="79"/>
        <v>-1.3926606804830044E-2</v>
      </c>
    </row>
    <row r="2519" spans="1:4" x14ac:dyDescent="0.3">
      <c r="A2519" s="1">
        <v>44069</v>
      </c>
      <c r="B2519">
        <v>143.02000000000001</v>
      </c>
      <c r="C2519">
        <f t="shared" si="78"/>
        <v>3</v>
      </c>
      <c r="D2519">
        <f t="shared" si="79"/>
        <v>-0.40471759938736795</v>
      </c>
    </row>
    <row r="2520" spans="1:4" x14ac:dyDescent="0.3">
      <c r="A2520" s="1">
        <v>44070</v>
      </c>
      <c r="B2520">
        <v>141.56</v>
      </c>
      <c r="C2520">
        <f t="shared" si="78"/>
        <v>4</v>
      </c>
      <c r="D2520">
        <f t="shared" si="79"/>
        <v>-1.0260825142987642</v>
      </c>
    </row>
    <row r="2521" spans="1:4" x14ac:dyDescent="0.3">
      <c r="A2521" s="1">
        <v>44071</v>
      </c>
      <c r="B2521">
        <v>140.99</v>
      </c>
      <c r="C2521">
        <f t="shared" si="78"/>
        <v>5</v>
      </c>
      <c r="D2521">
        <f t="shared" si="79"/>
        <v>-0.40346895999925891</v>
      </c>
    </row>
    <row r="2522" spans="1:4" x14ac:dyDescent="0.3">
      <c r="A2522" s="1">
        <v>44074</v>
      </c>
      <c r="B2522">
        <v>140.52000000000001</v>
      </c>
      <c r="C2522">
        <f t="shared" si="78"/>
        <v>1</v>
      </c>
      <c r="D2522">
        <f t="shared" si="79"/>
        <v>-0.33391384796436796</v>
      </c>
    </row>
    <row r="2523" spans="1:4" x14ac:dyDescent="0.3">
      <c r="A2523" s="1">
        <v>44075</v>
      </c>
      <c r="B2523">
        <v>140.35</v>
      </c>
      <c r="C2523">
        <f t="shared" si="78"/>
        <v>2</v>
      </c>
      <c r="D2523">
        <f t="shared" si="79"/>
        <v>-0.12105245897345185</v>
      </c>
    </row>
    <row r="2524" spans="1:4" x14ac:dyDescent="0.3">
      <c r="A2524" s="1">
        <v>44076</v>
      </c>
      <c r="B2524">
        <v>139.68</v>
      </c>
      <c r="C2524">
        <f t="shared" si="78"/>
        <v>3</v>
      </c>
      <c r="D2524">
        <f t="shared" si="79"/>
        <v>-0.47852107165999769</v>
      </c>
    </row>
    <row r="2525" spans="1:4" x14ac:dyDescent="0.3">
      <c r="A2525" s="1">
        <v>44077</v>
      </c>
      <c r="B2525">
        <v>140.19999999999999</v>
      </c>
      <c r="C2525">
        <f t="shared" si="78"/>
        <v>4</v>
      </c>
      <c r="D2525">
        <f t="shared" si="79"/>
        <v>0.37158825091978542</v>
      </c>
    </row>
    <row r="2526" spans="1:4" x14ac:dyDescent="0.3">
      <c r="A2526" s="1">
        <v>44078</v>
      </c>
      <c r="B2526">
        <v>140.19999999999999</v>
      </c>
      <c r="C2526">
        <f t="shared" si="78"/>
        <v>5</v>
      </c>
      <c r="D2526">
        <f t="shared" si="79"/>
        <v>0</v>
      </c>
    </row>
    <row r="2527" spans="1:4" x14ac:dyDescent="0.3">
      <c r="A2527" s="1">
        <v>44081</v>
      </c>
      <c r="B2527">
        <v>140.91</v>
      </c>
      <c r="C2527">
        <f t="shared" si="78"/>
        <v>1</v>
      </c>
      <c r="D2527">
        <f t="shared" si="79"/>
        <v>0.50514141065241347</v>
      </c>
    </row>
    <row r="2528" spans="1:4" x14ac:dyDescent="0.3">
      <c r="A2528" s="1">
        <v>44082</v>
      </c>
      <c r="B2528">
        <v>140.97999999999999</v>
      </c>
      <c r="C2528">
        <f t="shared" si="78"/>
        <v>2</v>
      </c>
      <c r="D2528">
        <f t="shared" si="79"/>
        <v>4.9664763871646755E-2</v>
      </c>
    </row>
    <row r="2529" spans="1:4" x14ac:dyDescent="0.3">
      <c r="A2529" s="1">
        <v>44083</v>
      </c>
      <c r="B2529">
        <v>141.1</v>
      </c>
      <c r="C2529">
        <f t="shared" si="78"/>
        <v>3</v>
      </c>
      <c r="D2529">
        <f t="shared" si="79"/>
        <v>8.5082251303845169E-2</v>
      </c>
    </row>
    <row r="2530" spans="1:4" x14ac:dyDescent="0.3">
      <c r="A2530" s="1">
        <v>44084</v>
      </c>
      <c r="B2530">
        <v>140.99</v>
      </c>
      <c r="C2530">
        <f t="shared" si="78"/>
        <v>4</v>
      </c>
      <c r="D2530">
        <f t="shared" si="79"/>
        <v>-7.7989298149873321E-2</v>
      </c>
    </row>
    <row r="2531" spans="1:4" x14ac:dyDescent="0.3">
      <c r="A2531" s="1">
        <v>44085</v>
      </c>
      <c r="B2531">
        <v>141.47</v>
      </c>
      <c r="C2531">
        <f t="shared" si="78"/>
        <v>5</v>
      </c>
      <c r="D2531">
        <f t="shared" si="79"/>
        <v>0.33987145935731178</v>
      </c>
    </row>
    <row r="2532" spans="1:4" x14ac:dyDescent="0.3">
      <c r="A2532" s="1">
        <v>44088</v>
      </c>
      <c r="B2532">
        <v>140.52000000000001</v>
      </c>
      <c r="C2532">
        <f t="shared" si="78"/>
        <v>1</v>
      </c>
      <c r="D2532">
        <f t="shared" si="79"/>
        <v>-0.67378530732167974</v>
      </c>
    </row>
    <row r="2533" spans="1:4" x14ac:dyDescent="0.3">
      <c r="A2533" s="1">
        <v>44089</v>
      </c>
      <c r="B2533">
        <v>140.6</v>
      </c>
      <c r="C2533">
        <f t="shared" si="78"/>
        <v>2</v>
      </c>
      <c r="D2533">
        <f t="shared" si="79"/>
        <v>5.6915197893829372E-2</v>
      </c>
    </row>
    <row r="2534" spans="1:4" x14ac:dyDescent="0.3">
      <c r="A2534" s="1">
        <v>44090</v>
      </c>
      <c r="B2534">
        <v>141.19999999999999</v>
      </c>
      <c r="C2534">
        <f t="shared" si="78"/>
        <v>3</v>
      </c>
      <c r="D2534">
        <f t="shared" si="79"/>
        <v>0.42583456825769872</v>
      </c>
    </row>
    <row r="2535" spans="1:4" x14ac:dyDescent="0.3">
      <c r="A2535" s="1">
        <v>44091</v>
      </c>
      <c r="B2535">
        <v>142.18</v>
      </c>
      <c r="C2535">
        <f t="shared" si="78"/>
        <v>4</v>
      </c>
      <c r="D2535">
        <f t="shared" si="79"/>
        <v>0.69165354421960501</v>
      </c>
    </row>
    <row r="2536" spans="1:4" x14ac:dyDescent="0.3">
      <c r="A2536" s="1">
        <v>44092</v>
      </c>
      <c r="B2536">
        <v>141.97999999999999</v>
      </c>
      <c r="C2536">
        <f t="shared" si="78"/>
        <v>5</v>
      </c>
      <c r="D2536">
        <f t="shared" si="79"/>
        <v>-0.14076578900971981</v>
      </c>
    </row>
    <row r="2537" spans="1:4" x14ac:dyDescent="0.3">
      <c r="A2537" s="1">
        <v>44095</v>
      </c>
      <c r="B2537">
        <v>142.44999999999999</v>
      </c>
      <c r="C2537">
        <f t="shared" si="78"/>
        <v>1</v>
      </c>
      <c r="D2537">
        <f t="shared" si="79"/>
        <v>0.33048583326774406</v>
      </c>
    </row>
    <row r="2538" spans="1:4" x14ac:dyDescent="0.3">
      <c r="A2538" s="1">
        <v>44096</v>
      </c>
      <c r="B2538">
        <v>142.28</v>
      </c>
      <c r="C2538">
        <f t="shared" si="78"/>
        <v>2</v>
      </c>
      <c r="D2538">
        <f t="shared" si="79"/>
        <v>-0.11941138636632331</v>
      </c>
    </row>
    <row r="2539" spans="1:4" x14ac:dyDescent="0.3">
      <c r="A2539" s="1">
        <v>44097</v>
      </c>
      <c r="B2539">
        <v>142.59</v>
      </c>
      <c r="C2539">
        <f t="shared" si="78"/>
        <v>3</v>
      </c>
      <c r="D2539">
        <f t="shared" si="79"/>
        <v>0.21764322137738645</v>
      </c>
    </row>
    <row r="2540" spans="1:4" x14ac:dyDescent="0.3">
      <c r="A2540" s="1">
        <v>44098</v>
      </c>
      <c r="B2540">
        <v>142.22999999999999</v>
      </c>
      <c r="C2540">
        <f t="shared" si="78"/>
        <v>4</v>
      </c>
      <c r="D2540">
        <f t="shared" si="79"/>
        <v>-0.25279137118917561</v>
      </c>
    </row>
    <row r="2541" spans="1:4" x14ac:dyDescent="0.3">
      <c r="A2541" s="1">
        <v>44099</v>
      </c>
      <c r="B2541">
        <v>142.61000000000001</v>
      </c>
      <c r="C2541">
        <f t="shared" si="78"/>
        <v>5</v>
      </c>
      <c r="D2541">
        <f t="shared" si="79"/>
        <v>0.26681661665389811</v>
      </c>
    </row>
    <row r="2542" spans="1:4" x14ac:dyDescent="0.3">
      <c r="A2542" s="1">
        <v>44102</v>
      </c>
      <c r="B2542">
        <v>142.36000000000001</v>
      </c>
      <c r="C2542">
        <f t="shared" si="78"/>
        <v>1</v>
      </c>
      <c r="D2542">
        <f t="shared" si="79"/>
        <v>-0.17545711066838976</v>
      </c>
    </row>
    <row r="2543" spans="1:4" x14ac:dyDescent="0.3">
      <c r="A2543" s="1">
        <v>44103</v>
      </c>
      <c r="B2543">
        <v>142.58000000000001</v>
      </c>
      <c r="C2543">
        <f t="shared" si="78"/>
        <v>2</v>
      </c>
      <c r="D2543">
        <f t="shared" si="79"/>
        <v>0.15441850474911689</v>
      </c>
    </row>
    <row r="2544" spans="1:4" x14ac:dyDescent="0.3">
      <c r="A2544" s="1">
        <v>44104</v>
      </c>
      <c r="B2544">
        <v>142.38</v>
      </c>
      <c r="C2544">
        <f t="shared" si="78"/>
        <v>3</v>
      </c>
      <c r="D2544">
        <f t="shared" si="79"/>
        <v>-0.14037060137559365</v>
      </c>
    </row>
    <row r="2545" spans="1:4" x14ac:dyDescent="0.3">
      <c r="A2545" s="1">
        <v>44105</v>
      </c>
      <c r="B2545">
        <v>142.96</v>
      </c>
      <c r="C2545">
        <f t="shared" si="78"/>
        <v>4</v>
      </c>
      <c r="D2545">
        <f t="shared" si="79"/>
        <v>0.40653311754459764</v>
      </c>
    </row>
    <row r="2546" spans="1:4" x14ac:dyDescent="0.3">
      <c r="A2546" s="1">
        <v>44106</v>
      </c>
      <c r="B2546">
        <v>142.74</v>
      </c>
      <c r="C2546">
        <f t="shared" si="78"/>
        <v>5</v>
      </c>
      <c r="D2546">
        <f t="shared" si="79"/>
        <v>-0.15400773082512842</v>
      </c>
    </row>
    <row r="2547" spans="1:4" x14ac:dyDescent="0.3">
      <c r="A2547" s="1">
        <v>44109</v>
      </c>
      <c r="B2547">
        <v>143.1</v>
      </c>
      <c r="C2547">
        <f t="shared" si="78"/>
        <v>1</v>
      </c>
      <c r="D2547">
        <f t="shared" si="79"/>
        <v>0.25188930194832437</v>
      </c>
    </row>
    <row r="2548" spans="1:4" x14ac:dyDescent="0.3">
      <c r="A2548" s="1">
        <v>44110</v>
      </c>
      <c r="B2548">
        <v>142.71</v>
      </c>
      <c r="C2548">
        <f t="shared" si="78"/>
        <v>2</v>
      </c>
      <c r="D2548">
        <f t="shared" si="79"/>
        <v>-0.27290874501045437</v>
      </c>
    </row>
    <row r="2549" spans="1:4" x14ac:dyDescent="0.3">
      <c r="A2549" s="1">
        <v>44111</v>
      </c>
      <c r="B2549">
        <v>142.6</v>
      </c>
      <c r="C2549">
        <f t="shared" si="78"/>
        <v>3</v>
      </c>
      <c r="D2549">
        <f t="shared" si="79"/>
        <v>-7.7109113210440228E-2</v>
      </c>
    </row>
    <row r="2550" spans="1:4" x14ac:dyDescent="0.3">
      <c r="A2550" s="1">
        <v>44112</v>
      </c>
      <c r="B2550">
        <v>141.91999999999999</v>
      </c>
      <c r="C2550">
        <f t="shared" si="78"/>
        <v>4</v>
      </c>
      <c r="D2550">
        <f t="shared" si="79"/>
        <v>-0.47799894189267889</v>
      </c>
    </row>
    <row r="2551" spans="1:4" x14ac:dyDescent="0.3">
      <c r="A2551" s="1">
        <v>44113</v>
      </c>
      <c r="B2551">
        <v>141.28</v>
      </c>
      <c r="C2551">
        <f t="shared" si="78"/>
        <v>5</v>
      </c>
      <c r="D2551">
        <f t="shared" si="79"/>
        <v>-0.45197817056191525</v>
      </c>
    </row>
    <row r="2552" spans="1:4" x14ac:dyDescent="0.3">
      <c r="A2552" s="1">
        <v>44116</v>
      </c>
      <c r="B2552">
        <v>140.71</v>
      </c>
      <c r="C2552">
        <f t="shared" si="78"/>
        <v>1</v>
      </c>
      <c r="D2552">
        <f t="shared" si="79"/>
        <v>-0.40427020554852788</v>
      </c>
    </row>
    <row r="2553" spans="1:4" x14ac:dyDescent="0.3">
      <c r="A2553" s="1">
        <v>44117</v>
      </c>
      <c r="B2553">
        <v>140.91999999999999</v>
      </c>
      <c r="C2553">
        <f t="shared" si="78"/>
        <v>2</v>
      </c>
      <c r="D2553">
        <f t="shared" si="79"/>
        <v>0.14913186728728078</v>
      </c>
    </row>
    <row r="2554" spans="1:4" x14ac:dyDescent="0.3">
      <c r="A2554" s="1">
        <v>44118</v>
      </c>
      <c r="B2554">
        <v>140.91</v>
      </c>
      <c r="C2554">
        <f t="shared" si="78"/>
        <v>3</v>
      </c>
      <c r="D2554">
        <f t="shared" si="79"/>
        <v>-7.0964766023848824E-3</v>
      </c>
    </row>
    <row r="2555" spans="1:4" x14ac:dyDescent="0.3">
      <c r="A2555" s="1">
        <v>44119</v>
      </c>
      <c r="B2555">
        <v>140.22</v>
      </c>
      <c r="C2555">
        <f t="shared" si="78"/>
        <v>4</v>
      </c>
      <c r="D2555">
        <f t="shared" si="79"/>
        <v>-0.49087709281917569</v>
      </c>
    </row>
    <row r="2556" spans="1:4" x14ac:dyDescent="0.3">
      <c r="A2556" s="1">
        <v>44120</v>
      </c>
      <c r="B2556">
        <v>140.26</v>
      </c>
      <c r="C2556">
        <f t="shared" si="78"/>
        <v>5</v>
      </c>
      <c r="D2556">
        <f t="shared" si="79"/>
        <v>2.8522532994202265E-2</v>
      </c>
    </row>
    <row r="2557" spans="1:4" x14ac:dyDescent="0.3">
      <c r="A2557" s="1">
        <v>44123</v>
      </c>
      <c r="B2557">
        <v>138.66</v>
      </c>
      <c r="C2557">
        <f t="shared" si="78"/>
        <v>1</v>
      </c>
      <c r="D2557">
        <f t="shared" si="79"/>
        <v>-1.1472949594419219</v>
      </c>
    </row>
    <row r="2558" spans="1:4" x14ac:dyDescent="0.3">
      <c r="A2558" s="1">
        <v>44124</v>
      </c>
      <c r="B2558">
        <v>138.36000000000001</v>
      </c>
      <c r="C2558">
        <f t="shared" si="78"/>
        <v>2</v>
      </c>
      <c r="D2558">
        <f t="shared" si="79"/>
        <v>-0.21659094453764283</v>
      </c>
    </row>
    <row r="2559" spans="1:4" x14ac:dyDescent="0.3">
      <c r="A2559" s="1">
        <v>44125</v>
      </c>
      <c r="B2559">
        <v>135.53</v>
      </c>
      <c r="C2559">
        <f t="shared" si="78"/>
        <v>3</v>
      </c>
      <c r="D2559">
        <f t="shared" si="79"/>
        <v>-2.0665966041044044</v>
      </c>
    </row>
    <row r="2560" spans="1:4" x14ac:dyDescent="0.3">
      <c r="A2560" s="1">
        <v>44126</v>
      </c>
      <c r="B2560">
        <v>134.01</v>
      </c>
      <c r="C2560">
        <f t="shared" si="78"/>
        <v>4</v>
      </c>
      <c r="D2560">
        <f t="shared" si="79"/>
        <v>-1.1278593995787674</v>
      </c>
    </row>
    <row r="2561" spans="1:4" x14ac:dyDescent="0.3">
      <c r="A2561" s="1">
        <v>44127</v>
      </c>
      <c r="B2561">
        <v>133.69999999999999</v>
      </c>
      <c r="C2561">
        <f t="shared" si="78"/>
        <v>5</v>
      </c>
      <c r="D2561">
        <f t="shared" si="79"/>
        <v>-0.2315939924238819</v>
      </c>
    </row>
    <row r="2562" spans="1:4" x14ac:dyDescent="0.3">
      <c r="A2562" s="1">
        <v>44130</v>
      </c>
      <c r="B2562">
        <v>133.63999999999999</v>
      </c>
      <c r="C2562">
        <f t="shared" ref="C2562:C2625" si="80">WEEKDAY(A:A,2)</f>
        <v>1</v>
      </c>
      <c r="D2562">
        <f t="shared" si="79"/>
        <v>-4.4886661934242511E-2</v>
      </c>
    </row>
    <row r="2563" spans="1:4" x14ac:dyDescent="0.3">
      <c r="A2563" s="1">
        <v>44131</v>
      </c>
      <c r="B2563">
        <v>133.32</v>
      </c>
      <c r="C2563">
        <f t="shared" si="80"/>
        <v>2</v>
      </c>
      <c r="D2563">
        <f t="shared" ref="D2563:D2626" si="81">LN(B2563)*100-LN(B2562)*100</f>
        <v>-0.23973640490169146</v>
      </c>
    </row>
    <row r="2564" spans="1:4" x14ac:dyDescent="0.3">
      <c r="A2564" s="1">
        <v>44132</v>
      </c>
      <c r="B2564">
        <v>134.34</v>
      </c>
      <c r="C2564">
        <f t="shared" si="80"/>
        <v>3</v>
      </c>
      <c r="D2564">
        <f t="shared" si="81"/>
        <v>0.7621646399180122</v>
      </c>
    </row>
    <row r="2565" spans="1:4" x14ac:dyDescent="0.3">
      <c r="A2565" s="1">
        <v>44133</v>
      </c>
      <c r="B2565">
        <v>136.76</v>
      </c>
      <c r="C2565">
        <f t="shared" si="80"/>
        <v>4</v>
      </c>
      <c r="D2565">
        <f t="shared" si="81"/>
        <v>1.7853664932382571</v>
      </c>
    </row>
    <row r="2566" spans="1:4" x14ac:dyDescent="0.3">
      <c r="A2566" s="1">
        <v>44134</v>
      </c>
      <c r="B2566">
        <v>136.47999999999999</v>
      </c>
      <c r="C2566">
        <f t="shared" si="80"/>
        <v>5</v>
      </c>
      <c r="D2566">
        <f t="shared" si="81"/>
        <v>-0.2049481027731872</v>
      </c>
    </row>
    <row r="2567" spans="1:4" x14ac:dyDescent="0.3">
      <c r="A2567" s="1">
        <v>44137</v>
      </c>
      <c r="B2567">
        <v>138.03</v>
      </c>
      <c r="C2567">
        <f t="shared" si="80"/>
        <v>1</v>
      </c>
      <c r="D2567">
        <f t="shared" si="81"/>
        <v>1.1292969092118028</v>
      </c>
    </row>
    <row r="2568" spans="1:4" x14ac:dyDescent="0.3">
      <c r="A2568" s="1">
        <v>44138</v>
      </c>
      <c r="B2568">
        <v>138.57</v>
      </c>
      <c r="C2568">
        <f t="shared" si="80"/>
        <v>2</v>
      </c>
      <c r="D2568">
        <f t="shared" si="81"/>
        <v>0.39045602751366459</v>
      </c>
    </row>
    <row r="2569" spans="1:4" x14ac:dyDescent="0.3">
      <c r="A2569" s="1">
        <v>44139</v>
      </c>
      <c r="B2569">
        <v>137.91</v>
      </c>
      <c r="C2569">
        <f t="shared" si="80"/>
        <v>3</v>
      </c>
      <c r="D2569">
        <f t="shared" si="81"/>
        <v>-0.47743146243777801</v>
      </c>
    </row>
    <row r="2570" spans="1:4" x14ac:dyDescent="0.3">
      <c r="A2570" s="1">
        <v>44140</v>
      </c>
      <c r="B2570">
        <v>136.63</v>
      </c>
      <c r="C2570">
        <f t="shared" si="80"/>
        <v>4</v>
      </c>
      <c r="D2570">
        <f t="shared" si="81"/>
        <v>-0.93247561358492703</v>
      </c>
    </row>
    <row r="2571" spans="1:4" x14ac:dyDescent="0.3">
      <c r="A2571" s="1">
        <v>44141</v>
      </c>
      <c r="B2571">
        <v>135.58000000000001</v>
      </c>
      <c r="C2571">
        <f t="shared" si="80"/>
        <v>5</v>
      </c>
      <c r="D2571">
        <f t="shared" si="81"/>
        <v>-0.77146703475773393</v>
      </c>
    </row>
    <row r="2572" spans="1:4" x14ac:dyDescent="0.3">
      <c r="A2572" s="1">
        <v>44144</v>
      </c>
      <c r="B2572">
        <v>135.85</v>
      </c>
      <c r="C2572">
        <f t="shared" si="80"/>
        <v>1</v>
      </c>
      <c r="D2572">
        <f t="shared" si="81"/>
        <v>0.19894638695376443</v>
      </c>
    </row>
    <row r="2573" spans="1:4" x14ac:dyDescent="0.3">
      <c r="A2573" s="1">
        <v>44145</v>
      </c>
      <c r="B2573">
        <v>135.97</v>
      </c>
      <c r="C2573">
        <f t="shared" si="80"/>
        <v>2</v>
      </c>
      <c r="D2573">
        <f t="shared" si="81"/>
        <v>8.8293729523741149E-2</v>
      </c>
    </row>
    <row r="2574" spans="1:4" x14ac:dyDescent="0.3">
      <c r="A2574" s="1">
        <v>44146</v>
      </c>
      <c r="B2574">
        <v>136.69999999999999</v>
      </c>
      <c r="C2574">
        <f t="shared" si="80"/>
        <v>3</v>
      </c>
      <c r="D2574">
        <f t="shared" si="81"/>
        <v>0.53544705623096434</v>
      </c>
    </row>
    <row r="2575" spans="1:4" x14ac:dyDescent="0.3">
      <c r="A2575" s="1">
        <v>44147</v>
      </c>
      <c r="B2575">
        <v>137.35</v>
      </c>
      <c r="C2575">
        <f t="shared" si="80"/>
        <v>4</v>
      </c>
      <c r="D2575">
        <f t="shared" si="81"/>
        <v>0.47436688113793934</v>
      </c>
    </row>
    <row r="2576" spans="1:4" x14ac:dyDescent="0.3">
      <c r="A2576" s="1">
        <v>44148</v>
      </c>
      <c r="B2576">
        <v>137.68</v>
      </c>
      <c r="C2576">
        <f t="shared" si="80"/>
        <v>5</v>
      </c>
      <c r="D2576">
        <f t="shared" si="81"/>
        <v>0.23997393620004459</v>
      </c>
    </row>
    <row r="2577" spans="1:4" x14ac:dyDescent="0.3">
      <c r="A2577" s="1">
        <v>44151</v>
      </c>
      <c r="B2577">
        <v>137.55000000000001</v>
      </c>
      <c r="C2577">
        <f t="shared" si="80"/>
        <v>1</v>
      </c>
      <c r="D2577">
        <f t="shared" si="81"/>
        <v>-9.4466453270058537E-2</v>
      </c>
    </row>
    <row r="2578" spans="1:4" x14ac:dyDescent="0.3">
      <c r="A2578" s="1">
        <v>44152</v>
      </c>
      <c r="B2578">
        <v>137.38</v>
      </c>
      <c r="C2578">
        <f t="shared" si="80"/>
        <v>2</v>
      </c>
      <c r="D2578">
        <f t="shared" si="81"/>
        <v>-0.12366785848473683</v>
      </c>
    </row>
    <row r="2579" spans="1:4" x14ac:dyDescent="0.3">
      <c r="A2579" s="1">
        <v>44153</v>
      </c>
      <c r="B2579">
        <v>137.51</v>
      </c>
      <c r="C2579">
        <f t="shared" si="80"/>
        <v>3</v>
      </c>
      <c r="D2579">
        <f t="shared" si="81"/>
        <v>9.4583294911728899E-2</v>
      </c>
    </row>
    <row r="2580" spans="1:4" x14ac:dyDescent="0.3">
      <c r="A2580" s="1">
        <v>44154</v>
      </c>
      <c r="B2580">
        <v>136.75</v>
      </c>
      <c r="C2580">
        <f t="shared" si="80"/>
        <v>4</v>
      </c>
      <c r="D2580">
        <f t="shared" si="81"/>
        <v>-0.55422004327630248</v>
      </c>
    </row>
    <row r="2581" spans="1:4" x14ac:dyDescent="0.3">
      <c r="A2581" s="1">
        <v>44155</v>
      </c>
      <c r="B2581">
        <v>136.94</v>
      </c>
      <c r="C2581">
        <f t="shared" si="80"/>
        <v>5</v>
      </c>
      <c r="D2581">
        <f t="shared" si="81"/>
        <v>0.13884323908268925</v>
      </c>
    </row>
    <row r="2582" spans="1:4" x14ac:dyDescent="0.3">
      <c r="A2582" s="1">
        <v>44158</v>
      </c>
      <c r="B2582">
        <v>137.12</v>
      </c>
      <c r="C2582">
        <f t="shared" si="80"/>
        <v>1</v>
      </c>
      <c r="D2582">
        <f t="shared" si="81"/>
        <v>0.13135811565524591</v>
      </c>
    </row>
    <row r="2583" spans="1:4" x14ac:dyDescent="0.3">
      <c r="A2583" s="1">
        <v>44159</v>
      </c>
      <c r="B2583">
        <v>137.30000000000001</v>
      </c>
      <c r="C2583">
        <f t="shared" si="80"/>
        <v>2</v>
      </c>
      <c r="D2583">
        <f t="shared" si="81"/>
        <v>0.1311857924455353</v>
      </c>
    </row>
    <row r="2584" spans="1:4" x14ac:dyDescent="0.3">
      <c r="A2584" s="1">
        <v>44160</v>
      </c>
      <c r="B2584">
        <v>136.9</v>
      </c>
      <c r="C2584">
        <f t="shared" si="80"/>
        <v>3</v>
      </c>
      <c r="D2584">
        <f t="shared" si="81"/>
        <v>-0.2917580479521007</v>
      </c>
    </row>
    <row r="2585" spans="1:4" x14ac:dyDescent="0.3">
      <c r="A2585" s="1">
        <v>44161</v>
      </c>
      <c r="B2585">
        <v>136.9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138.9</v>
      </c>
      <c r="C2586">
        <f t="shared" si="80"/>
        <v>5</v>
      </c>
      <c r="D2586">
        <f t="shared" si="81"/>
        <v>1.4503517465894333</v>
      </c>
    </row>
    <row r="2587" spans="1:4" x14ac:dyDescent="0.3">
      <c r="A2587" s="1">
        <v>44165</v>
      </c>
      <c r="B2587">
        <v>140.30000000000001</v>
      </c>
      <c r="C2587">
        <f t="shared" si="80"/>
        <v>1</v>
      </c>
      <c r="D2587">
        <f t="shared" si="81"/>
        <v>1.0028737348117147</v>
      </c>
    </row>
    <row r="2588" spans="1:4" x14ac:dyDescent="0.3">
      <c r="A2588" s="1">
        <v>44166</v>
      </c>
      <c r="B2588">
        <v>139.87</v>
      </c>
      <c r="C2588">
        <f t="shared" si="80"/>
        <v>2</v>
      </c>
      <c r="D2588">
        <f t="shared" si="81"/>
        <v>-0.30695673172021998</v>
      </c>
    </row>
    <row r="2589" spans="1:4" x14ac:dyDescent="0.3">
      <c r="A2589" s="1">
        <v>44167</v>
      </c>
      <c r="B2589">
        <v>139.44</v>
      </c>
      <c r="C2589">
        <f t="shared" si="80"/>
        <v>3</v>
      </c>
      <c r="D2589">
        <f t="shared" si="81"/>
        <v>-0.30790185794478475</v>
      </c>
    </row>
    <row r="2590" spans="1:4" x14ac:dyDescent="0.3">
      <c r="A2590" s="1">
        <v>44168</v>
      </c>
      <c r="B2590">
        <v>139.18</v>
      </c>
      <c r="C2590">
        <f t="shared" si="80"/>
        <v>4</v>
      </c>
      <c r="D2590">
        <f t="shared" si="81"/>
        <v>-0.18663417950614303</v>
      </c>
    </row>
    <row r="2591" spans="1:4" x14ac:dyDescent="0.3">
      <c r="A2591" s="1">
        <v>44169</v>
      </c>
      <c r="B2591">
        <v>138.28</v>
      </c>
      <c r="C2591">
        <f t="shared" si="80"/>
        <v>5</v>
      </c>
      <c r="D2591">
        <f t="shared" si="81"/>
        <v>-0.64874443632800194</v>
      </c>
    </row>
    <row r="2592" spans="1:4" x14ac:dyDescent="0.3">
      <c r="A2592" s="1">
        <v>44172</v>
      </c>
      <c r="B2592">
        <v>137.34</v>
      </c>
      <c r="C2592">
        <f t="shared" si="80"/>
        <v>1</v>
      </c>
      <c r="D2592">
        <f t="shared" si="81"/>
        <v>-0.68210118608931225</v>
      </c>
    </row>
    <row r="2593" spans="1:4" x14ac:dyDescent="0.3">
      <c r="A2593" s="1">
        <v>44173</v>
      </c>
      <c r="B2593">
        <v>137.19999999999999</v>
      </c>
      <c r="C2593">
        <f t="shared" si="80"/>
        <v>2</v>
      </c>
      <c r="D2593">
        <f t="shared" si="81"/>
        <v>-0.10198879007464257</v>
      </c>
    </row>
    <row r="2594" spans="1:4" x14ac:dyDescent="0.3">
      <c r="A2594" s="1">
        <v>44174</v>
      </c>
      <c r="B2594">
        <v>137.11000000000001</v>
      </c>
      <c r="C2594">
        <f t="shared" si="80"/>
        <v>3</v>
      </c>
      <c r="D2594">
        <f t="shared" si="81"/>
        <v>-6.5619192322060371E-2</v>
      </c>
    </row>
    <row r="2595" spans="1:4" x14ac:dyDescent="0.3">
      <c r="A2595" s="1">
        <v>44175</v>
      </c>
      <c r="B2595">
        <v>136.66</v>
      </c>
      <c r="C2595">
        <f t="shared" si="80"/>
        <v>4</v>
      </c>
      <c r="D2595">
        <f t="shared" si="81"/>
        <v>-0.32874340159321491</v>
      </c>
    </row>
    <row r="2596" spans="1:4" x14ac:dyDescent="0.3">
      <c r="A2596" s="1">
        <v>44176</v>
      </c>
      <c r="B2596">
        <v>136.57</v>
      </c>
      <c r="C2596">
        <f t="shared" si="80"/>
        <v>5</v>
      </c>
      <c r="D2596">
        <f t="shared" si="81"/>
        <v>-6.5878566229798707E-2</v>
      </c>
    </row>
    <row r="2597" spans="1:4" x14ac:dyDescent="0.3">
      <c r="A2597" s="1">
        <v>44179</v>
      </c>
      <c r="B2597">
        <v>136.69</v>
      </c>
      <c r="C2597">
        <f t="shared" si="80"/>
        <v>1</v>
      </c>
      <c r="D2597">
        <f t="shared" si="81"/>
        <v>8.7828447422793943E-2</v>
      </c>
    </row>
    <row r="2598" spans="1:4" x14ac:dyDescent="0.3">
      <c r="A2598" s="1">
        <v>44180</v>
      </c>
      <c r="B2598">
        <v>136.63999999999999</v>
      </c>
      <c r="C2598">
        <f t="shared" si="80"/>
        <v>2</v>
      </c>
      <c r="D2598">
        <f t="shared" si="81"/>
        <v>-3.6585812430132592E-2</v>
      </c>
    </row>
    <row r="2599" spans="1:4" x14ac:dyDescent="0.3">
      <c r="A2599" s="1">
        <v>44181</v>
      </c>
      <c r="B2599">
        <v>137.19</v>
      </c>
      <c r="C2599">
        <f t="shared" si="80"/>
        <v>3</v>
      </c>
      <c r="D2599">
        <f t="shared" si="81"/>
        <v>0.40170962978135094</v>
      </c>
    </row>
    <row r="2600" spans="1:4" x14ac:dyDescent="0.3">
      <c r="A2600" s="1">
        <v>44182</v>
      </c>
      <c r="B2600">
        <v>138.47999999999999</v>
      </c>
      <c r="C2600">
        <f t="shared" si="80"/>
        <v>4</v>
      </c>
      <c r="D2600">
        <f t="shared" si="81"/>
        <v>0.93590845298797376</v>
      </c>
    </row>
    <row r="2601" spans="1:4" x14ac:dyDescent="0.3">
      <c r="A2601" s="1">
        <v>44183</v>
      </c>
      <c r="B2601">
        <v>139.56</v>
      </c>
      <c r="C2601">
        <f t="shared" si="80"/>
        <v>5</v>
      </c>
      <c r="D2601">
        <f t="shared" si="81"/>
        <v>0.77687054506202458</v>
      </c>
    </row>
    <row r="2602" spans="1:4" x14ac:dyDescent="0.3">
      <c r="A2602" s="1">
        <v>44186</v>
      </c>
      <c r="B2602">
        <v>139.74</v>
      </c>
      <c r="C2602">
        <f t="shared" si="80"/>
        <v>1</v>
      </c>
      <c r="D2602">
        <f t="shared" si="81"/>
        <v>0.12889368057312822</v>
      </c>
    </row>
    <row r="2603" spans="1:4" x14ac:dyDescent="0.3">
      <c r="A2603" s="1">
        <v>44187</v>
      </c>
      <c r="B2603">
        <v>139.99</v>
      </c>
      <c r="C2603">
        <f t="shared" si="80"/>
        <v>2</v>
      </c>
      <c r="D2603">
        <f t="shared" si="81"/>
        <v>0.17874383624291568</v>
      </c>
    </row>
    <row r="2604" spans="1:4" x14ac:dyDescent="0.3">
      <c r="A2604" s="1">
        <v>44188</v>
      </c>
      <c r="B2604">
        <v>139.82</v>
      </c>
      <c r="C2604">
        <f t="shared" si="80"/>
        <v>3</v>
      </c>
      <c r="D2604">
        <f t="shared" si="81"/>
        <v>-0.12151104028953341</v>
      </c>
    </row>
    <row r="2605" spans="1:4" x14ac:dyDescent="0.3">
      <c r="A2605" s="1">
        <v>44189</v>
      </c>
      <c r="B2605">
        <v>139.82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139.82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138.4</v>
      </c>
      <c r="C2607">
        <f t="shared" si="80"/>
        <v>1</v>
      </c>
      <c r="D2607">
        <f t="shared" si="81"/>
        <v>-1.0207837900269396</v>
      </c>
    </row>
    <row r="2608" spans="1:4" x14ac:dyDescent="0.3">
      <c r="A2608" s="1">
        <v>44194</v>
      </c>
      <c r="B2608">
        <v>138.71</v>
      </c>
      <c r="C2608">
        <f t="shared" si="80"/>
        <v>2</v>
      </c>
      <c r="D2608">
        <f t="shared" si="81"/>
        <v>0.22373795916297468</v>
      </c>
    </row>
    <row r="2609" spans="1:4" x14ac:dyDescent="0.3">
      <c r="A2609" s="1">
        <v>44195</v>
      </c>
      <c r="B2609">
        <v>138.77000000000001</v>
      </c>
      <c r="C2609">
        <f t="shared" si="80"/>
        <v>3</v>
      </c>
      <c r="D2609">
        <f t="shared" si="81"/>
        <v>4.324636077200239E-2</v>
      </c>
    </row>
    <row r="2610" spans="1:4" x14ac:dyDescent="0.3">
      <c r="A2610" s="1">
        <v>44196</v>
      </c>
      <c r="B2610">
        <v>138.77000000000001</v>
      </c>
      <c r="C2610">
        <f t="shared" si="80"/>
        <v>4</v>
      </c>
      <c r="D2610">
        <f t="shared" si="81"/>
        <v>0</v>
      </c>
    </row>
    <row r="2611" spans="1:4" x14ac:dyDescent="0.3">
      <c r="A2611" s="1">
        <v>44197</v>
      </c>
      <c r="B2611">
        <v>136.55000000000001</v>
      </c>
      <c r="C2611">
        <f t="shared" si="80"/>
        <v>5</v>
      </c>
      <c r="D2611">
        <f t="shared" si="81"/>
        <v>-1.6127038463205281</v>
      </c>
    </row>
    <row r="2612" spans="1:4" x14ac:dyDescent="0.3">
      <c r="A2612" s="1">
        <v>44200</v>
      </c>
      <c r="B2612">
        <v>135.13</v>
      </c>
      <c r="C2612">
        <f t="shared" si="80"/>
        <v>1</v>
      </c>
      <c r="D2612">
        <f t="shared" si="81"/>
        <v>-1.0453569869719104</v>
      </c>
    </row>
    <row r="2613" spans="1:4" x14ac:dyDescent="0.3">
      <c r="A2613" s="1">
        <v>44201</v>
      </c>
      <c r="B2613">
        <v>134.91999999999999</v>
      </c>
      <c r="C2613">
        <f t="shared" si="80"/>
        <v>2</v>
      </c>
      <c r="D2613">
        <f t="shared" si="81"/>
        <v>-0.15552678565455835</v>
      </c>
    </row>
    <row r="2614" spans="1:4" x14ac:dyDescent="0.3">
      <c r="A2614" s="1">
        <v>44202</v>
      </c>
      <c r="B2614">
        <v>135.35</v>
      </c>
      <c r="C2614">
        <f t="shared" si="80"/>
        <v>3</v>
      </c>
      <c r="D2614">
        <f t="shared" si="81"/>
        <v>0.31820058668614593</v>
      </c>
    </row>
    <row r="2615" spans="1:4" x14ac:dyDescent="0.3">
      <c r="A2615" s="1">
        <v>44203</v>
      </c>
      <c r="B2615">
        <v>135.63</v>
      </c>
      <c r="C2615">
        <f t="shared" si="80"/>
        <v>4</v>
      </c>
      <c r="D2615">
        <f t="shared" si="81"/>
        <v>0.20665739143123574</v>
      </c>
    </row>
    <row r="2616" spans="1:4" x14ac:dyDescent="0.3">
      <c r="A2616" s="1">
        <v>44204</v>
      </c>
      <c r="B2616">
        <v>136.16</v>
      </c>
      <c r="C2616">
        <f t="shared" si="80"/>
        <v>5</v>
      </c>
      <c r="D2616">
        <f t="shared" si="81"/>
        <v>0.39000748504412286</v>
      </c>
    </row>
    <row r="2617" spans="1:4" x14ac:dyDescent="0.3">
      <c r="A2617" s="1">
        <v>44207</v>
      </c>
      <c r="B2617">
        <v>136.22999999999999</v>
      </c>
      <c r="C2617">
        <f t="shared" si="80"/>
        <v>1</v>
      </c>
      <c r="D2617">
        <f t="shared" si="81"/>
        <v>5.1396895290508837E-2</v>
      </c>
    </row>
    <row r="2618" spans="1:4" x14ac:dyDescent="0.3">
      <c r="A2618" s="1">
        <v>44208</v>
      </c>
      <c r="B2618">
        <v>136.05000000000001</v>
      </c>
      <c r="C2618">
        <f t="shared" si="80"/>
        <v>2</v>
      </c>
      <c r="D2618">
        <f t="shared" si="81"/>
        <v>-0.13221685487133072</v>
      </c>
    </row>
    <row r="2619" spans="1:4" x14ac:dyDescent="0.3">
      <c r="A2619" s="1">
        <v>44209</v>
      </c>
      <c r="B2619">
        <v>135.49</v>
      </c>
      <c r="C2619">
        <f t="shared" si="80"/>
        <v>3</v>
      </c>
      <c r="D2619">
        <f t="shared" si="81"/>
        <v>-0.41246283709165255</v>
      </c>
    </row>
    <row r="2620" spans="1:4" x14ac:dyDescent="0.3">
      <c r="A2620" s="1">
        <v>44210</v>
      </c>
      <c r="B2620">
        <v>134.44999999999999</v>
      </c>
      <c r="C2620">
        <f t="shared" si="80"/>
        <v>4</v>
      </c>
      <c r="D2620">
        <f t="shared" si="81"/>
        <v>-0.77054541434654311</v>
      </c>
    </row>
    <row r="2621" spans="1:4" x14ac:dyDescent="0.3">
      <c r="A2621" s="1">
        <v>44211</v>
      </c>
      <c r="B2621">
        <v>132.9</v>
      </c>
      <c r="C2621">
        <f t="shared" si="80"/>
        <v>5</v>
      </c>
      <c r="D2621">
        <f t="shared" si="81"/>
        <v>-1.1595416995674555</v>
      </c>
    </row>
    <row r="2622" spans="1:4" x14ac:dyDescent="0.3">
      <c r="A2622" s="1">
        <v>44214</v>
      </c>
      <c r="B2622">
        <v>132.9</v>
      </c>
      <c r="C2622">
        <f t="shared" si="80"/>
        <v>1</v>
      </c>
      <c r="D2622">
        <f t="shared" si="81"/>
        <v>0</v>
      </c>
    </row>
    <row r="2623" spans="1:4" x14ac:dyDescent="0.3">
      <c r="A2623" s="1">
        <v>44215</v>
      </c>
      <c r="B2623">
        <v>132.81</v>
      </c>
      <c r="C2623">
        <f t="shared" si="80"/>
        <v>2</v>
      </c>
      <c r="D2623">
        <f t="shared" si="81"/>
        <v>-6.7743030703979912E-2</v>
      </c>
    </row>
    <row r="2624" spans="1:4" x14ac:dyDescent="0.3">
      <c r="A2624" s="1">
        <v>44216</v>
      </c>
      <c r="B2624">
        <v>133.19</v>
      </c>
      <c r="C2624">
        <f t="shared" si="80"/>
        <v>3</v>
      </c>
      <c r="D2624">
        <f t="shared" si="81"/>
        <v>0.28571448007795652</v>
      </c>
    </row>
    <row r="2625" spans="1:4" x14ac:dyDescent="0.3">
      <c r="A2625" s="1">
        <v>44217</v>
      </c>
      <c r="B2625">
        <v>133.99</v>
      </c>
      <c r="C2625">
        <f t="shared" si="80"/>
        <v>4</v>
      </c>
      <c r="D2625">
        <f t="shared" si="81"/>
        <v>0.59884900875772473</v>
      </c>
    </row>
    <row r="2626" spans="1:4" x14ac:dyDescent="0.3">
      <c r="A2626" s="1">
        <v>44218</v>
      </c>
      <c r="B2626">
        <v>134.47999999999999</v>
      </c>
      <c r="C2626">
        <f t="shared" ref="C2626:C2689" si="82">WEEKDAY(A:A,2)</f>
        <v>5</v>
      </c>
      <c r="D2626">
        <f t="shared" si="81"/>
        <v>0.3650318799843717</v>
      </c>
    </row>
    <row r="2627" spans="1:4" x14ac:dyDescent="0.3">
      <c r="A2627" s="1">
        <v>44221</v>
      </c>
      <c r="B2627">
        <v>134.96</v>
      </c>
      <c r="C2627">
        <f t="shared" si="82"/>
        <v>1</v>
      </c>
      <c r="D2627">
        <f t="shared" ref="D2627:D2690" si="83">LN(B2627)*100-LN(B2626)*100</f>
        <v>0.35629491373526889</v>
      </c>
    </row>
    <row r="2628" spans="1:4" x14ac:dyDescent="0.3">
      <c r="A2628" s="1">
        <v>44222</v>
      </c>
      <c r="B2628">
        <v>134.83000000000001</v>
      </c>
      <c r="C2628">
        <f t="shared" si="82"/>
        <v>2</v>
      </c>
      <c r="D2628">
        <f t="shared" si="83"/>
        <v>-9.6371259172940427E-2</v>
      </c>
    </row>
    <row r="2629" spans="1:4" x14ac:dyDescent="0.3">
      <c r="A2629" s="1">
        <v>44223</v>
      </c>
      <c r="B2629">
        <v>135.34</v>
      </c>
      <c r="C2629">
        <f t="shared" si="82"/>
        <v>3</v>
      </c>
      <c r="D2629">
        <f t="shared" si="83"/>
        <v>0.37754051580964187</v>
      </c>
    </row>
    <row r="2630" spans="1:4" x14ac:dyDescent="0.3">
      <c r="A2630" s="1">
        <v>44224</v>
      </c>
      <c r="B2630">
        <v>136.02000000000001</v>
      </c>
      <c r="C2630">
        <f t="shared" si="82"/>
        <v>4</v>
      </c>
      <c r="D2630">
        <f t="shared" si="83"/>
        <v>0.50118029434128175</v>
      </c>
    </row>
    <row r="2631" spans="1:4" x14ac:dyDescent="0.3">
      <c r="A2631" s="1">
        <v>44225</v>
      </c>
      <c r="B2631">
        <v>136.43</v>
      </c>
      <c r="C2631">
        <f t="shared" si="82"/>
        <v>5</v>
      </c>
      <c r="D2631">
        <f t="shared" si="83"/>
        <v>0.30097288272907008</v>
      </c>
    </row>
    <row r="2632" spans="1:4" x14ac:dyDescent="0.3">
      <c r="A2632" s="1">
        <v>44228</v>
      </c>
      <c r="B2632">
        <v>136.4</v>
      </c>
      <c r="C2632">
        <f t="shared" si="82"/>
        <v>1</v>
      </c>
      <c r="D2632">
        <f t="shared" si="83"/>
        <v>-2.19917165421748E-2</v>
      </c>
    </row>
    <row r="2633" spans="1:4" x14ac:dyDescent="0.3">
      <c r="A2633" s="1">
        <v>44229</v>
      </c>
      <c r="B2633">
        <v>136.44</v>
      </c>
      <c r="C2633">
        <f t="shared" si="82"/>
        <v>2</v>
      </c>
      <c r="D2633">
        <f t="shared" si="83"/>
        <v>2.932121410833588E-2</v>
      </c>
    </row>
    <row r="2634" spans="1:4" x14ac:dyDescent="0.3">
      <c r="A2634" s="1">
        <v>44230</v>
      </c>
      <c r="B2634">
        <v>136.27000000000001</v>
      </c>
      <c r="C2634">
        <f t="shared" si="82"/>
        <v>3</v>
      </c>
      <c r="D2634">
        <f t="shared" si="83"/>
        <v>-0.12467457887157707</v>
      </c>
    </row>
    <row r="2635" spans="1:4" x14ac:dyDescent="0.3">
      <c r="A2635" s="1">
        <v>44231</v>
      </c>
      <c r="B2635">
        <v>135.65</v>
      </c>
      <c r="C2635">
        <f t="shared" si="82"/>
        <v>4</v>
      </c>
      <c r="D2635">
        <f t="shared" si="83"/>
        <v>-0.45601726567883816</v>
      </c>
    </row>
    <row r="2636" spans="1:4" x14ac:dyDescent="0.3">
      <c r="A2636" s="1">
        <v>44232</v>
      </c>
      <c r="B2636">
        <v>135.47</v>
      </c>
      <c r="C2636">
        <f t="shared" si="82"/>
        <v>5</v>
      </c>
      <c r="D2636">
        <f t="shared" si="83"/>
        <v>-0.13278255122958171</v>
      </c>
    </row>
    <row r="2637" spans="1:4" x14ac:dyDescent="0.3">
      <c r="A2637" s="1">
        <v>44235</v>
      </c>
      <c r="B2637">
        <v>135.63</v>
      </c>
      <c r="C2637">
        <f t="shared" si="82"/>
        <v>1</v>
      </c>
      <c r="D2637">
        <f t="shared" si="83"/>
        <v>0.11803763819779078</v>
      </c>
    </row>
    <row r="2638" spans="1:4" x14ac:dyDescent="0.3">
      <c r="A2638" s="1">
        <v>44236</v>
      </c>
      <c r="B2638">
        <v>135.65</v>
      </c>
      <c r="C2638">
        <f t="shared" si="82"/>
        <v>2</v>
      </c>
      <c r="D2638">
        <f t="shared" si="83"/>
        <v>1.4744913031790929E-2</v>
      </c>
    </row>
    <row r="2639" spans="1:4" x14ac:dyDescent="0.3">
      <c r="A2639" s="1">
        <v>44237</v>
      </c>
      <c r="B2639">
        <v>135.49</v>
      </c>
      <c r="C2639">
        <f t="shared" si="82"/>
        <v>3</v>
      </c>
      <c r="D2639">
        <f t="shared" si="83"/>
        <v>-0.1180202246601425</v>
      </c>
    </row>
    <row r="2640" spans="1:4" x14ac:dyDescent="0.3">
      <c r="A2640" s="1">
        <v>44238</v>
      </c>
      <c r="B2640">
        <v>135.34</v>
      </c>
      <c r="C2640">
        <f t="shared" si="82"/>
        <v>4</v>
      </c>
      <c r="D2640">
        <f t="shared" si="83"/>
        <v>-0.11077060542595518</v>
      </c>
    </row>
    <row r="2641" spans="1:4" x14ac:dyDescent="0.3">
      <c r="A2641" s="1">
        <v>44239</v>
      </c>
      <c r="B2641">
        <v>135.34</v>
      </c>
      <c r="C2641">
        <f t="shared" si="82"/>
        <v>5</v>
      </c>
      <c r="D2641">
        <f t="shared" si="83"/>
        <v>0</v>
      </c>
    </row>
    <row r="2642" spans="1:4" x14ac:dyDescent="0.3">
      <c r="A2642" s="1">
        <v>44242</v>
      </c>
      <c r="B2642">
        <v>135.55000000000001</v>
      </c>
      <c r="C2642">
        <f t="shared" si="82"/>
        <v>1</v>
      </c>
      <c r="D2642">
        <f t="shared" si="83"/>
        <v>0.15504451405945474</v>
      </c>
    </row>
    <row r="2643" spans="1:4" x14ac:dyDescent="0.3">
      <c r="A2643" s="1">
        <v>44243</v>
      </c>
      <c r="B2643">
        <v>135.71</v>
      </c>
      <c r="C2643">
        <f t="shared" si="82"/>
        <v>2</v>
      </c>
      <c r="D2643">
        <f t="shared" si="83"/>
        <v>0.11796801486048025</v>
      </c>
    </row>
    <row r="2644" spans="1:4" x14ac:dyDescent="0.3">
      <c r="A2644" s="1">
        <v>44244</v>
      </c>
      <c r="B2644">
        <v>136.29</v>
      </c>
      <c r="C2644">
        <f t="shared" si="82"/>
        <v>3</v>
      </c>
      <c r="D2644">
        <f t="shared" si="83"/>
        <v>0.42647123461421188</v>
      </c>
    </row>
    <row r="2645" spans="1:4" x14ac:dyDescent="0.3">
      <c r="A2645" s="1">
        <v>44245</v>
      </c>
      <c r="B2645">
        <v>138.11000000000001</v>
      </c>
      <c r="C2645">
        <f t="shared" si="82"/>
        <v>4</v>
      </c>
      <c r="D2645">
        <f t="shared" si="83"/>
        <v>1.3265500650415447</v>
      </c>
    </row>
    <row r="2646" spans="1:4" x14ac:dyDescent="0.3">
      <c r="A2646" s="1">
        <v>44246</v>
      </c>
      <c r="B2646">
        <v>141.12</v>
      </c>
      <c r="C2646">
        <f t="shared" si="82"/>
        <v>5</v>
      </c>
      <c r="D2646">
        <f t="shared" si="83"/>
        <v>2.1560123168644623</v>
      </c>
    </row>
    <row r="2647" spans="1:4" x14ac:dyDescent="0.3">
      <c r="A2647" s="1">
        <v>44249</v>
      </c>
      <c r="B2647">
        <v>140.38999999999999</v>
      </c>
      <c r="C2647">
        <f t="shared" si="82"/>
        <v>1</v>
      </c>
      <c r="D2647">
        <f t="shared" si="83"/>
        <v>-0.51863282746222694</v>
      </c>
    </row>
    <row r="2648" spans="1:4" x14ac:dyDescent="0.3">
      <c r="A2648" s="1">
        <v>44250</v>
      </c>
      <c r="B2648">
        <v>140.11000000000001</v>
      </c>
      <c r="C2648">
        <f t="shared" si="82"/>
        <v>2</v>
      </c>
      <c r="D2648">
        <f t="shared" si="83"/>
        <v>-0.19964356007187689</v>
      </c>
    </row>
    <row r="2649" spans="1:4" x14ac:dyDescent="0.3">
      <c r="A2649" s="1">
        <v>44251</v>
      </c>
      <c r="B2649">
        <v>139.47999999999999</v>
      </c>
      <c r="C2649">
        <f t="shared" si="82"/>
        <v>3</v>
      </c>
      <c r="D2649">
        <f t="shared" si="83"/>
        <v>-0.45066065756907392</v>
      </c>
    </row>
    <row r="2650" spans="1:4" x14ac:dyDescent="0.3">
      <c r="A2650" s="1">
        <v>44252</v>
      </c>
      <c r="B2650">
        <v>138.91</v>
      </c>
      <c r="C2650">
        <f t="shared" si="82"/>
        <v>4</v>
      </c>
      <c r="D2650">
        <f t="shared" si="83"/>
        <v>-0.40949803981521882</v>
      </c>
    </row>
    <row r="2651" spans="1:4" x14ac:dyDescent="0.3">
      <c r="A2651" s="1">
        <v>44253</v>
      </c>
      <c r="B2651">
        <v>138.35</v>
      </c>
      <c r="C2651">
        <f t="shared" si="82"/>
        <v>5</v>
      </c>
      <c r="D2651">
        <f t="shared" si="83"/>
        <v>-0.40395351763623921</v>
      </c>
    </row>
    <row r="2652" spans="1:4" x14ac:dyDescent="0.3">
      <c r="A2652" s="1">
        <v>44256</v>
      </c>
      <c r="B2652">
        <v>137.54</v>
      </c>
      <c r="C2652">
        <f t="shared" si="82"/>
        <v>1</v>
      </c>
      <c r="D2652">
        <f t="shared" si="83"/>
        <v>-0.58719223412447263</v>
      </c>
    </row>
    <row r="2653" spans="1:4" x14ac:dyDescent="0.3">
      <c r="A2653" s="1">
        <v>44257</v>
      </c>
      <c r="B2653">
        <v>137.16999999999999</v>
      </c>
      <c r="C2653">
        <f t="shared" si="82"/>
        <v>2</v>
      </c>
      <c r="D2653">
        <f t="shared" si="83"/>
        <v>-0.26937514013752661</v>
      </c>
    </row>
    <row r="2654" spans="1:4" x14ac:dyDescent="0.3">
      <c r="A2654" s="1">
        <v>44258</v>
      </c>
      <c r="B2654">
        <v>136.07</v>
      </c>
      <c r="C2654">
        <f t="shared" si="82"/>
        <v>3</v>
      </c>
      <c r="D2654">
        <f t="shared" si="83"/>
        <v>-0.80515732875477397</v>
      </c>
    </row>
    <row r="2655" spans="1:4" x14ac:dyDescent="0.3">
      <c r="A2655" s="1">
        <v>44259</v>
      </c>
      <c r="B2655">
        <v>134.85</v>
      </c>
      <c r="C2655">
        <f t="shared" si="82"/>
        <v>4</v>
      </c>
      <c r="D2655">
        <f t="shared" si="83"/>
        <v>-0.90064096170289076</v>
      </c>
    </row>
    <row r="2656" spans="1:4" x14ac:dyDescent="0.3">
      <c r="A2656" s="1">
        <v>44260</v>
      </c>
      <c r="B2656">
        <v>133.91999999999999</v>
      </c>
      <c r="C2656">
        <f t="shared" si="82"/>
        <v>5</v>
      </c>
      <c r="D2656">
        <f t="shared" si="83"/>
        <v>-0.69204428445732447</v>
      </c>
    </row>
    <row r="2657" spans="1:4" x14ac:dyDescent="0.3">
      <c r="A2657" s="1">
        <v>44263</v>
      </c>
      <c r="B2657">
        <v>134.02000000000001</v>
      </c>
      <c r="C2657">
        <f t="shared" si="82"/>
        <v>1</v>
      </c>
      <c r="D2657">
        <f t="shared" si="83"/>
        <v>7.4643580385895802E-2</v>
      </c>
    </row>
    <row r="2658" spans="1:4" x14ac:dyDescent="0.3">
      <c r="A2658" s="1">
        <v>44264</v>
      </c>
      <c r="B2658">
        <v>133.99</v>
      </c>
      <c r="C2658">
        <f t="shared" si="82"/>
        <v>2</v>
      </c>
      <c r="D2658">
        <f t="shared" si="83"/>
        <v>-2.2387224450767462E-2</v>
      </c>
    </row>
    <row r="2659" spans="1:4" x14ac:dyDescent="0.3">
      <c r="A2659" s="1">
        <v>44265</v>
      </c>
      <c r="B2659">
        <v>133.85</v>
      </c>
      <c r="C2659">
        <f t="shared" si="82"/>
        <v>3</v>
      </c>
      <c r="D2659">
        <f t="shared" si="83"/>
        <v>-0.10454003341544649</v>
      </c>
    </row>
    <row r="2660" spans="1:4" x14ac:dyDescent="0.3">
      <c r="A2660" s="1">
        <v>44266</v>
      </c>
      <c r="B2660">
        <v>134.13</v>
      </c>
      <c r="C2660">
        <f t="shared" si="82"/>
        <v>4</v>
      </c>
      <c r="D2660">
        <f t="shared" si="83"/>
        <v>0.20897089476369501</v>
      </c>
    </row>
    <row r="2661" spans="1:4" x14ac:dyDescent="0.3">
      <c r="A2661" s="1">
        <v>44267</v>
      </c>
      <c r="B2661">
        <v>133.93</v>
      </c>
      <c r="C2661">
        <f t="shared" si="82"/>
        <v>5</v>
      </c>
      <c r="D2661">
        <f t="shared" si="83"/>
        <v>-0.14922035149680823</v>
      </c>
    </row>
    <row r="2662" spans="1:4" x14ac:dyDescent="0.3">
      <c r="A2662" s="1">
        <v>44270</v>
      </c>
      <c r="B2662">
        <v>133.86000000000001</v>
      </c>
      <c r="C2662">
        <f t="shared" si="82"/>
        <v>1</v>
      </c>
      <c r="D2662">
        <f t="shared" si="83"/>
        <v>-5.2279772653491818E-2</v>
      </c>
    </row>
    <row r="2663" spans="1:4" x14ac:dyDescent="0.3">
      <c r="A2663" s="1">
        <v>44271</v>
      </c>
      <c r="B2663">
        <v>133.94999999999999</v>
      </c>
      <c r="C2663">
        <f t="shared" si="82"/>
        <v>2</v>
      </c>
      <c r="D2663">
        <f t="shared" si="83"/>
        <v>6.721183181213064E-2</v>
      </c>
    </row>
    <row r="2664" spans="1:4" x14ac:dyDescent="0.3">
      <c r="A2664" s="1">
        <v>44272</v>
      </c>
      <c r="B2664">
        <v>134.28</v>
      </c>
      <c r="C2664">
        <f t="shared" si="82"/>
        <v>3</v>
      </c>
      <c r="D2664">
        <f t="shared" si="83"/>
        <v>0.24605761212166044</v>
      </c>
    </row>
    <row r="2665" spans="1:4" x14ac:dyDescent="0.3">
      <c r="A2665" s="1">
        <v>44273</v>
      </c>
      <c r="B2665">
        <v>134.03</v>
      </c>
      <c r="C2665">
        <f t="shared" si="82"/>
        <v>4</v>
      </c>
      <c r="D2665">
        <f t="shared" si="83"/>
        <v>-0.18635166214284027</v>
      </c>
    </row>
    <row r="2666" spans="1:4" x14ac:dyDescent="0.3">
      <c r="A2666" s="1">
        <v>44274</v>
      </c>
      <c r="B2666">
        <v>134.26</v>
      </c>
      <c r="C2666">
        <f t="shared" si="82"/>
        <v>5</v>
      </c>
      <c r="D2666">
        <f t="shared" si="83"/>
        <v>0.17145630202003304</v>
      </c>
    </row>
    <row r="2667" spans="1:4" x14ac:dyDescent="0.3">
      <c r="A2667" s="1">
        <v>44277</v>
      </c>
      <c r="B2667">
        <v>134.63999999999999</v>
      </c>
      <c r="C2667">
        <f t="shared" si="82"/>
        <v>1</v>
      </c>
      <c r="D2667">
        <f t="shared" si="83"/>
        <v>0.28263313719446614</v>
      </c>
    </row>
    <row r="2668" spans="1:4" x14ac:dyDescent="0.3">
      <c r="A2668" s="1">
        <v>44278</v>
      </c>
      <c r="B2668">
        <v>134.86000000000001</v>
      </c>
      <c r="C2668">
        <f t="shared" si="82"/>
        <v>2</v>
      </c>
      <c r="D2668">
        <f t="shared" si="83"/>
        <v>0.16326534238851309</v>
      </c>
    </row>
    <row r="2669" spans="1:4" x14ac:dyDescent="0.3">
      <c r="A2669" s="1">
        <v>44279</v>
      </c>
      <c r="B2669">
        <v>135.62</v>
      </c>
      <c r="C2669">
        <f t="shared" si="82"/>
        <v>3</v>
      </c>
      <c r="D2669">
        <f t="shared" si="83"/>
        <v>0.56196539492606234</v>
      </c>
    </row>
    <row r="2670" spans="1:4" x14ac:dyDescent="0.3">
      <c r="A2670" s="1">
        <v>44280</v>
      </c>
      <c r="B2670">
        <v>136.75</v>
      </c>
      <c r="C2670">
        <f t="shared" si="82"/>
        <v>4</v>
      </c>
      <c r="D2670">
        <f t="shared" si="83"/>
        <v>0.82975840463939221</v>
      </c>
    </row>
    <row r="2671" spans="1:4" x14ac:dyDescent="0.3">
      <c r="A2671" s="1">
        <v>44281</v>
      </c>
      <c r="B2671">
        <v>138.85</v>
      </c>
      <c r="C2671">
        <f t="shared" si="82"/>
        <v>5</v>
      </c>
      <c r="D2671">
        <f t="shared" si="83"/>
        <v>1.5239772450718192</v>
      </c>
    </row>
    <row r="2672" spans="1:4" x14ac:dyDescent="0.3">
      <c r="A2672" s="1">
        <v>44284</v>
      </c>
      <c r="B2672">
        <v>139.75</v>
      </c>
      <c r="C2672">
        <f t="shared" si="82"/>
        <v>1</v>
      </c>
      <c r="D2672">
        <f t="shared" si="83"/>
        <v>0.64608982824000805</v>
      </c>
    </row>
    <row r="2673" spans="1:4" x14ac:dyDescent="0.3">
      <c r="A2673" s="1">
        <v>44285</v>
      </c>
      <c r="B2673">
        <v>139.91</v>
      </c>
      <c r="C2673">
        <f t="shared" si="82"/>
        <v>2</v>
      </c>
      <c r="D2673">
        <f t="shared" si="83"/>
        <v>0.11442467099857367</v>
      </c>
    </row>
    <row r="2674" spans="1:4" x14ac:dyDescent="0.3">
      <c r="A2674" s="1">
        <v>44286</v>
      </c>
      <c r="B2674">
        <v>140.35</v>
      </c>
      <c r="C2674">
        <f t="shared" si="82"/>
        <v>3</v>
      </c>
      <c r="D2674">
        <f t="shared" si="83"/>
        <v>0.31399440626972819</v>
      </c>
    </row>
    <row r="2675" spans="1:4" x14ac:dyDescent="0.3">
      <c r="A2675" s="1">
        <v>44287</v>
      </c>
      <c r="B2675">
        <v>140.35</v>
      </c>
      <c r="C2675">
        <f t="shared" si="82"/>
        <v>4</v>
      </c>
      <c r="D2675">
        <f t="shared" si="83"/>
        <v>0</v>
      </c>
    </row>
    <row r="2676" spans="1:4" x14ac:dyDescent="0.3">
      <c r="A2676" s="1">
        <v>44288</v>
      </c>
      <c r="B2676">
        <v>139.80000000000001</v>
      </c>
      <c r="C2676">
        <f t="shared" si="82"/>
        <v>5</v>
      </c>
      <c r="D2676">
        <f t="shared" si="83"/>
        <v>-0.39264730081816879</v>
      </c>
    </row>
    <row r="2677" spans="1:4" x14ac:dyDescent="0.3">
      <c r="A2677" s="1">
        <v>44291</v>
      </c>
      <c r="B2677">
        <v>139.80000000000001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139.97999999999999</v>
      </c>
      <c r="C2678">
        <f t="shared" si="82"/>
        <v>2</v>
      </c>
      <c r="D2678">
        <f t="shared" si="83"/>
        <v>0.12867254616838864</v>
      </c>
    </row>
    <row r="2679" spans="1:4" x14ac:dyDescent="0.3">
      <c r="A2679" s="1">
        <v>44293</v>
      </c>
      <c r="B2679">
        <v>141.26</v>
      </c>
      <c r="C2679">
        <f t="shared" si="82"/>
        <v>3</v>
      </c>
      <c r="D2679">
        <f t="shared" si="83"/>
        <v>0.91026087193830563</v>
      </c>
    </row>
    <row r="2680" spans="1:4" x14ac:dyDescent="0.3">
      <c r="A2680" s="1">
        <v>44294</v>
      </c>
      <c r="B2680">
        <v>141.79</v>
      </c>
      <c r="C2680">
        <f t="shared" si="82"/>
        <v>4</v>
      </c>
      <c r="D2680">
        <f t="shared" si="83"/>
        <v>0.37449257686898818</v>
      </c>
    </row>
    <row r="2681" spans="1:4" x14ac:dyDescent="0.3">
      <c r="A2681" s="1">
        <v>44295</v>
      </c>
      <c r="B2681">
        <v>143.36000000000001</v>
      </c>
      <c r="C2681">
        <f t="shared" si="82"/>
        <v>5</v>
      </c>
      <c r="D2681">
        <f t="shared" si="83"/>
        <v>1.1011859477153507</v>
      </c>
    </row>
    <row r="2682" spans="1:4" x14ac:dyDescent="0.3">
      <c r="A2682" s="1">
        <v>44298</v>
      </c>
      <c r="B2682">
        <v>143.66</v>
      </c>
      <c r="C2682">
        <f t="shared" si="82"/>
        <v>1</v>
      </c>
      <c r="D2682">
        <f t="shared" si="83"/>
        <v>0.20904474200352752</v>
      </c>
    </row>
    <row r="2683" spans="1:4" x14ac:dyDescent="0.3">
      <c r="A2683" s="1">
        <v>44299</v>
      </c>
      <c r="B2683">
        <v>143.56</v>
      </c>
      <c r="C2683">
        <f t="shared" si="82"/>
        <v>2</v>
      </c>
      <c r="D2683">
        <f t="shared" si="83"/>
        <v>-6.9633036724894737E-2</v>
      </c>
    </row>
    <row r="2684" spans="1:4" x14ac:dyDescent="0.3">
      <c r="A2684" s="1">
        <v>44300</v>
      </c>
      <c r="B2684">
        <v>142.30000000000001</v>
      </c>
      <c r="C2684">
        <f t="shared" si="82"/>
        <v>3</v>
      </c>
      <c r="D2684">
        <f t="shared" si="83"/>
        <v>-0.881556118360038</v>
      </c>
    </row>
    <row r="2685" spans="1:4" x14ac:dyDescent="0.3">
      <c r="A2685" s="1">
        <v>44301</v>
      </c>
      <c r="B2685">
        <v>141.68</v>
      </c>
      <c r="C2685">
        <f t="shared" si="82"/>
        <v>4</v>
      </c>
      <c r="D2685">
        <f t="shared" si="83"/>
        <v>-0.43665116212275734</v>
      </c>
    </row>
    <row r="2686" spans="1:4" x14ac:dyDescent="0.3">
      <c r="A2686" s="1">
        <v>44302</v>
      </c>
      <c r="B2686">
        <v>140.13</v>
      </c>
      <c r="C2686">
        <f t="shared" si="82"/>
        <v>5</v>
      </c>
      <c r="D2686">
        <f t="shared" si="83"/>
        <v>-1.1000430292451711</v>
      </c>
    </row>
    <row r="2687" spans="1:4" x14ac:dyDescent="0.3">
      <c r="A2687" s="1">
        <v>44305</v>
      </c>
      <c r="B2687">
        <v>138.47999999999999</v>
      </c>
      <c r="C2687">
        <f t="shared" si="82"/>
        <v>1</v>
      </c>
      <c r="D2687">
        <f t="shared" si="83"/>
        <v>-1.1844652314173345</v>
      </c>
    </row>
    <row r="2688" spans="1:4" x14ac:dyDescent="0.3">
      <c r="A2688" s="1">
        <v>44306</v>
      </c>
      <c r="B2688">
        <v>138.33000000000001</v>
      </c>
      <c r="C2688">
        <f t="shared" si="82"/>
        <v>2</v>
      </c>
      <c r="D2688">
        <f t="shared" si="83"/>
        <v>-0.1083775981228996</v>
      </c>
    </row>
    <row r="2689" spans="1:4" x14ac:dyDescent="0.3">
      <c r="A2689" s="1">
        <v>44307</v>
      </c>
      <c r="B2689">
        <v>137.53</v>
      </c>
      <c r="C2689">
        <f t="shared" si="82"/>
        <v>3</v>
      </c>
      <c r="D2689">
        <f t="shared" si="83"/>
        <v>-0.58000597601079562</v>
      </c>
    </row>
    <row r="2690" spans="1:4" x14ac:dyDescent="0.3">
      <c r="A2690" s="1">
        <v>44308</v>
      </c>
      <c r="B2690">
        <v>136.36000000000001</v>
      </c>
      <c r="C2690">
        <f t="shared" ref="C2690:C2753" si="84">WEEKDAY(A:A,2)</f>
        <v>4</v>
      </c>
      <c r="D2690">
        <f t="shared" si="83"/>
        <v>-0.85436278569142132</v>
      </c>
    </row>
    <row r="2691" spans="1:4" x14ac:dyDescent="0.3">
      <c r="A2691" s="1">
        <v>44309</v>
      </c>
      <c r="B2691">
        <v>135.5</v>
      </c>
      <c r="C2691">
        <f t="shared" si="84"/>
        <v>5</v>
      </c>
      <c r="D2691">
        <f t="shared" ref="D2691:D2754" si="85">LN(B2691)*100-LN(B2690)*100</f>
        <v>-0.63268069499468993</v>
      </c>
    </row>
    <row r="2692" spans="1:4" x14ac:dyDescent="0.3">
      <c r="A2692" s="1">
        <v>44312</v>
      </c>
      <c r="B2692">
        <v>135.22</v>
      </c>
      <c r="C2692">
        <f t="shared" si="84"/>
        <v>1</v>
      </c>
      <c r="D2692">
        <f t="shared" si="85"/>
        <v>-0.2068558657223889</v>
      </c>
    </row>
    <row r="2693" spans="1:4" x14ac:dyDescent="0.3">
      <c r="A2693" s="1">
        <v>44313</v>
      </c>
      <c r="B2693">
        <v>135.07</v>
      </c>
      <c r="C2693">
        <f t="shared" si="84"/>
        <v>2</v>
      </c>
      <c r="D2693">
        <f t="shared" si="85"/>
        <v>-0.11099190898585221</v>
      </c>
    </row>
    <row r="2694" spans="1:4" x14ac:dyDescent="0.3">
      <c r="A2694" s="1">
        <v>44314</v>
      </c>
      <c r="B2694">
        <v>135.07</v>
      </c>
      <c r="C2694">
        <f t="shared" si="84"/>
        <v>3</v>
      </c>
      <c r="D2694">
        <f t="shared" si="85"/>
        <v>0</v>
      </c>
    </row>
    <row r="2695" spans="1:4" x14ac:dyDescent="0.3">
      <c r="A2695" s="1">
        <v>44315</v>
      </c>
      <c r="B2695">
        <v>134.13</v>
      </c>
      <c r="C2695">
        <f t="shared" si="84"/>
        <v>4</v>
      </c>
      <c r="D2695">
        <f t="shared" si="85"/>
        <v>-0.69836836586739537</v>
      </c>
    </row>
    <row r="2696" spans="1:4" x14ac:dyDescent="0.3">
      <c r="A2696" s="1">
        <v>44316</v>
      </c>
      <c r="B2696">
        <v>132.63</v>
      </c>
      <c r="C2696">
        <f t="shared" si="84"/>
        <v>5</v>
      </c>
      <c r="D2696">
        <f t="shared" si="85"/>
        <v>-1.1246182407737706</v>
      </c>
    </row>
    <row r="2697" spans="1:4" x14ac:dyDescent="0.3">
      <c r="A2697" s="1">
        <v>44319</v>
      </c>
      <c r="B2697">
        <v>132.76</v>
      </c>
      <c r="C2697">
        <f t="shared" si="84"/>
        <v>1</v>
      </c>
      <c r="D2697">
        <f t="shared" si="85"/>
        <v>9.7969034551226741E-2</v>
      </c>
    </row>
    <row r="2698" spans="1:4" x14ac:dyDescent="0.3">
      <c r="A2698" s="1">
        <v>44320</v>
      </c>
      <c r="B2698">
        <v>132.55000000000001</v>
      </c>
      <c r="C2698">
        <f t="shared" si="84"/>
        <v>2</v>
      </c>
      <c r="D2698">
        <f t="shared" si="85"/>
        <v>-0.15830541167383672</v>
      </c>
    </row>
    <row r="2699" spans="1:4" x14ac:dyDescent="0.3">
      <c r="A2699" s="1">
        <v>44321</v>
      </c>
      <c r="B2699">
        <v>131.56</v>
      </c>
      <c r="C2699">
        <f t="shared" si="84"/>
        <v>3</v>
      </c>
      <c r="D2699">
        <f t="shared" si="85"/>
        <v>-0.74969114141788396</v>
      </c>
    </row>
    <row r="2700" spans="1:4" x14ac:dyDescent="0.3">
      <c r="A2700" s="1">
        <v>44322</v>
      </c>
      <c r="B2700">
        <v>130.83000000000001</v>
      </c>
      <c r="C2700">
        <f t="shared" si="84"/>
        <v>4</v>
      </c>
      <c r="D2700">
        <f t="shared" si="85"/>
        <v>-0.55642507980718392</v>
      </c>
    </row>
    <row r="2701" spans="1:4" x14ac:dyDescent="0.3">
      <c r="A2701" s="1">
        <v>44323</v>
      </c>
      <c r="B2701">
        <v>130.15</v>
      </c>
      <c r="C2701">
        <f t="shared" si="84"/>
        <v>5</v>
      </c>
      <c r="D2701">
        <f t="shared" si="85"/>
        <v>-0.52111390822102521</v>
      </c>
    </row>
    <row r="2702" spans="1:4" x14ac:dyDescent="0.3">
      <c r="A2702" s="1">
        <v>44326</v>
      </c>
      <c r="B2702">
        <v>130.44999999999999</v>
      </c>
      <c r="C2702">
        <f t="shared" si="84"/>
        <v>1</v>
      </c>
      <c r="D2702">
        <f t="shared" si="85"/>
        <v>0.23023801421629742</v>
      </c>
    </row>
    <row r="2703" spans="1:4" x14ac:dyDescent="0.3">
      <c r="A2703" s="1">
        <v>44327</v>
      </c>
      <c r="B2703">
        <v>130.57</v>
      </c>
      <c r="C2703">
        <f t="shared" si="84"/>
        <v>2</v>
      </c>
      <c r="D2703">
        <f t="shared" si="85"/>
        <v>9.1946983720958997E-2</v>
      </c>
    </row>
    <row r="2704" spans="1:4" x14ac:dyDescent="0.3">
      <c r="A2704" s="1">
        <v>44328</v>
      </c>
      <c r="B2704">
        <v>131.01</v>
      </c>
      <c r="C2704">
        <f t="shared" si="84"/>
        <v>3</v>
      </c>
      <c r="D2704">
        <f t="shared" si="85"/>
        <v>0.33641747456329085</v>
      </c>
    </row>
    <row r="2705" spans="1:4" x14ac:dyDescent="0.3">
      <c r="A2705" s="1">
        <v>44329</v>
      </c>
      <c r="B2705">
        <v>131.72999999999999</v>
      </c>
      <c r="C2705">
        <f t="shared" si="84"/>
        <v>4</v>
      </c>
      <c r="D2705">
        <f t="shared" si="85"/>
        <v>0.548071707615577</v>
      </c>
    </row>
    <row r="2706" spans="1:4" x14ac:dyDescent="0.3">
      <c r="A2706" s="1">
        <v>44330</v>
      </c>
      <c r="B2706">
        <v>133.9</v>
      </c>
      <c r="C2706">
        <f t="shared" si="84"/>
        <v>5</v>
      </c>
      <c r="D2706">
        <f t="shared" si="85"/>
        <v>1.6338879455391861</v>
      </c>
    </row>
    <row r="2707" spans="1:4" x14ac:dyDescent="0.3">
      <c r="A2707" s="1">
        <v>44333</v>
      </c>
      <c r="B2707">
        <v>133.69999999999999</v>
      </c>
      <c r="C2707">
        <f t="shared" si="84"/>
        <v>1</v>
      </c>
      <c r="D2707">
        <f t="shared" si="85"/>
        <v>-0.14947685892298068</v>
      </c>
    </row>
    <row r="2708" spans="1:4" x14ac:dyDescent="0.3">
      <c r="A2708" s="1">
        <v>44334</v>
      </c>
      <c r="B2708">
        <v>133.80000000000001</v>
      </c>
      <c r="C2708">
        <f t="shared" si="84"/>
        <v>2</v>
      </c>
      <c r="D2708">
        <f t="shared" si="85"/>
        <v>7.476635862309422E-2</v>
      </c>
    </row>
    <row r="2709" spans="1:4" x14ac:dyDescent="0.3">
      <c r="A2709" s="1">
        <v>44335</v>
      </c>
      <c r="B2709">
        <v>133.86000000000001</v>
      </c>
      <c r="C2709">
        <f t="shared" si="84"/>
        <v>3</v>
      </c>
      <c r="D2709">
        <f t="shared" si="85"/>
        <v>4.4832997836749655E-2</v>
      </c>
    </row>
    <row r="2710" spans="1:4" x14ac:dyDescent="0.3">
      <c r="A2710" s="1">
        <v>44336</v>
      </c>
      <c r="B2710">
        <v>135.19999999999999</v>
      </c>
      <c r="C2710">
        <f t="shared" si="84"/>
        <v>4</v>
      </c>
      <c r="D2710">
        <f t="shared" si="85"/>
        <v>0.99606859363677813</v>
      </c>
    </row>
    <row r="2711" spans="1:4" x14ac:dyDescent="0.3">
      <c r="A2711" s="1">
        <v>44337</v>
      </c>
      <c r="B2711">
        <v>135.66</v>
      </c>
      <c r="C2711">
        <f t="shared" si="84"/>
        <v>5</v>
      </c>
      <c r="D2711">
        <f t="shared" si="85"/>
        <v>0.33965919090695706</v>
      </c>
    </row>
    <row r="2712" spans="1:4" x14ac:dyDescent="0.3">
      <c r="A2712" s="1">
        <v>44340</v>
      </c>
      <c r="B2712">
        <v>136.31</v>
      </c>
      <c r="C2712">
        <f t="shared" si="84"/>
        <v>1</v>
      </c>
      <c r="D2712">
        <f t="shared" si="85"/>
        <v>0.4779948064817745</v>
      </c>
    </row>
    <row r="2713" spans="1:4" x14ac:dyDescent="0.3">
      <c r="A2713" s="1">
        <v>44341</v>
      </c>
      <c r="B2713">
        <v>136.35</v>
      </c>
      <c r="C2713">
        <f t="shared" si="84"/>
        <v>2</v>
      </c>
      <c r="D2713">
        <f t="shared" si="85"/>
        <v>2.9340570884642148E-2</v>
      </c>
    </row>
    <row r="2714" spans="1:4" x14ac:dyDescent="0.3">
      <c r="A2714" s="1">
        <v>44342</v>
      </c>
      <c r="B2714">
        <v>136.57</v>
      </c>
      <c r="C2714">
        <f t="shared" si="84"/>
        <v>3</v>
      </c>
      <c r="D2714">
        <f t="shared" si="85"/>
        <v>0.1612194398736051</v>
      </c>
    </row>
    <row r="2715" spans="1:4" x14ac:dyDescent="0.3">
      <c r="A2715" s="1">
        <v>44343</v>
      </c>
      <c r="B2715">
        <v>136.12</v>
      </c>
      <c r="C2715">
        <f t="shared" si="84"/>
        <v>4</v>
      </c>
      <c r="D2715">
        <f t="shared" si="85"/>
        <v>-0.3300454057628599</v>
      </c>
    </row>
    <row r="2716" spans="1:4" x14ac:dyDescent="0.3">
      <c r="A2716" s="1">
        <v>44344</v>
      </c>
      <c r="B2716">
        <v>136.12</v>
      </c>
      <c r="C2716">
        <f t="shared" si="84"/>
        <v>5</v>
      </c>
      <c r="D2716">
        <f t="shared" si="85"/>
        <v>0</v>
      </c>
    </row>
    <row r="2717" spans="1:4" x14ac:dyDescent="0.3">
      <c r="A2717" s="1">
        <v>44347</v>
      </c>
      <c r="B2717">
        <v>136.46</v>
      </c>
      <c r="C2717">
        <f t="shared" si="84"/>
        <v>1</v>
      </c>
      <c r="D2717">
        <f t="shared" si="85"/>
        <v>0.24946817545725253</v>
      </c>
    </row>
    <row r="2718" spans="1:4" x14ac:dyDescent="0.3">
      <c r="A2718" s="1">
        <v>44348</v>
      </c>
      <c r="B2718">
        <v>136.5</v>
      </c>
      <c r="C2718">
        <f t="shared" si="84"/>
        <v>2</v>
      </c>
      <c r="D2718">
        <f t="shared" si="85"/>
        <v>2.9308323773705069E-2</v>
      </c>
    </row>
    <row r="2719" spans="1:4" x14ac:dyDescent="0.3">
      <c r="A2719" s="1">
        <v>44349</v>
      </c>
      <c r="B2719">
        <v>136.65</v>
      </c>
      <c r="C2719">
        <f t="shared" si="84"/>
        <v>3</v>
      </c>
      <c r="D2719">
        <f t="shared" si="85"/>
        <v>0.10982977490624535</v>
      </c>
    </row>
    <row r="2720" spans="1:4" x14ac:dyDescent="0.3">
      <c r="A2720" s="1">
        <v>44350</v>
      </c>
      <c r="B2720">
        <v>137.5</v>
      </c>
      <c r="C2720">
        <f t="shared" si="84"/>
        <v>4</v>
      </c>
      <c r="D2720">
        <f t="shared" si="85"/>
        <v>0.62010047325492224</v>
      </c>
    </row>
    <row r="2721" spans="1:4" x14ac:dyDescent="0.3">
      <c r="A2721" s="1">
        <v>44351</v>
      </c>
      <c r="B2721">
        <v>141.07</v>
      </c>
      <c r="C2721">
        <f t="shared" si="84"/>
        <v>5</v>
      </c>
      <c r="D2721">
        <f t="shared" si="85"/>
        <v>2.5632303979784297</v>
      </c>
    </row>
    <row r="2722" spans="1:4" x14ac:dyDescent="0.3">
      <c r="A2722" s="1">
        <v>44354</v>
      </c>
      <c r="B2722">
        <v>140.12</v>
      </c>
      <c r="C2722">
        <f t="shared" si="84"/>
        <v>1</v>
      </c>
      <c r="D2722">
        <f t="shared" si="85"/>
        <v>-0.67570227571246733</v>
      </c>
    </row>
    <row r="2723" spans="1:4" x14ac:dyDescent="0.3">
      <c r="A2723" s="1">
        <v>44355</v>
      </c>
      <c r="B2723">
        <v>140.04</v>
      </c>
      <c r="C2723">
        <f t="shared" si="84"/>
        <v>2</v>
      </c>
      <c r="D2723">
        <f t="shared" si="85"/>
        <v>-5.7110224282098443E-2</v>
      </c>
    </row>
    <row r="2724" spans="1:4" x14ac:dyDescent="0.3">
      <c r="A2724" s="1">
        <v>44356</v>
      </c>
      <c r="B2724">
        <v>139.91</v>
      </c>
      <c r="C2724">
        <f t="shared" si="84"/>
        <v>3</v>
      </c>
      <c r="D2724">
        <f t="shared" si="85"/>
        <v>-9.2873734127067564E-2</v>
      </c>
    </row>
    <row r="2725" spans="1:4" x14ac:dyDescent="0.3">
      <c r="A2725" s="1">
        <v>44357</v>
      </c>
      <c r="B2725">
        <v>140.22999999999999</v>
      </c>
      <c r="C2725">
        <f t="shared" si="84"/>
        <v>4</v>
      </c>
      <c r="D2725">
        <f t="shared" si="85"/>
        <v>0.22845729933652592</v>
      </c>
    </row>
    <row r="2726" spans="1:4" x14ac:dyDescent="0.3">
      <c r="A2726" s="1">
        <v>44358</v>
      </c>
      <c r="B2726">
        <v>139.61000000000001</v>
      </c>
      <c r="C2726">
        <f t="shared" si="84"/>
        <v>5</v>
      </c>
      <c r="D2726">
        <f t="shared" si="85"/>
        <v>-0.44311107380025305</v>
      </c>
    </row>
    <row r="2727" spans="1:4" x14ac:dyDescent="0.3">
      <c r="A2727" s="1">
        <v>44361</v>
      </c>
      <c r="B2727">
        <v>140.22</v>
      </c>
      <c r="C2727">
        <f t="shared" si="84"/>
        <v>1</v>
      </c>
      <c r="D2727">
        <f t="shared" si="85"/>
        <v>0.43597967782648084</v>
      </c>
    </row>
    <row r="2728" spans="1:4" x14ac:dyDescent="0.3">
      <c r="A2728" s="1">
        <v>44362</v>
      </c>
      <c r="B2728">
        <v>140.35</v>
      </c>
      <c r="C2728">
        <f t="shared" si="84"/>
        <v>2</v>
      </c>
      <c r="D2728">
        <f t="shared" si="85"/>
        <v>9.2668502906974481E-2</v>
      </c>
    </row>
    <row r="2729" spans="1:4" x14ac:dyDescent="0.3">
      <c r="A2729" s="1">
        <v>44363</v>
      </c>
      <c r="B2729">
        <v>141.28</v>
      </c>
      <c r="C2729">
        <f t="shared" si="84"/>
        <v>3</v>
      </c>
      <c r="D2729">
        <f t="shared" si="85"/>
        <v>0.66044340477583319</v>
      </c>
    </row>
    <row r="2730" spans="1:4" x14ac:dyDescent="0.3">
      <c r="A2730" s="1">
        <v>44364</v>
      </c>
      <c r="B2730">
        <v>141.28</v>
      </c>
      <c r="C2730">
        <f t="shared" si="84"/>
        <v>4</v>
      </c>
      <c r="D2730">
        <f t="shared" si="85"/>
        <v>0</v>
      </c>
    </row>
    <row r="2731" spans="1:4" x14ac:dyDescent="0.3">
      <c r="A2731" s="1">
        <v>44365</v>
      </c>
      <c r="B2731">
        <v>141.28</v>
      </c>
      <c r="C2731">
        <f t="shared" si="84"/>
        <v>5</v>
      </c>
      <c r="D2731">
        <f t="shared" si="85"/>
        <v>0</v>
      </c>
    </row>
    <row r="2732" spans="1:4" x14ac:dyDescent="0.3">
      <c r="A2732" s="1">
        <v>44368</v>
      </c>
      <c r="B2732">
        <v>145.24</v>
      </c>
      <c r="C2732">
        <f t="shared" si="84"/>
        <v>1</v>
      </c>
      <c r="D2732">
        <f t="shared" si="85"/>
        <v>2.7643809690485455</v>
      </c>
    </row>
    <row r="2733" spans="1:4" x14ac:dyDescent="0.3">
      <c r="A2733" s="1">
        <v>44369</v>
      </c>
      <c r="B2733">
        <v>145.44</v>
      </c>
      <c r="C2733">
        <f t="shared" si="84"/>
        <v>2</v>
      </c>
      <c r="D2733">
        <f t="shared" si="85"/>
        <v>0.13760838830336297</v>
      </c>
    </row>
    <row r="2734" spans="1:4" x14ac:dyDescent="0.3">
      <c r="A2734" s="1">
        <v>44370</v>
      </c>
      <c r="B2734">
        <v>146.49</v>
      </c>
      <c r="C2734">
        <f t="shared" si="84"/>
        <v>3</v>
      </c>
      <c r="D2734">
        <f t="shared" si="85"/>
        <v>0.71935363125095364</v>
      </c>
    </row>
    <row r="2735" spans="1:4" x14ac:dyDescent="0.3">
      <c r="A2735" s="1">
        <v>44371</v>
      </c>
      <c r="B2735">
        <v>146.29</v>
      </c>
      <c r="C2735">
        <f t="shared" si="84"/>
        <v>4</v>
      </c>
      <c r="D2735">
        <f t="shared" si="85"/>
        <v>-0.13662137516837447</v>
      </c>
    </row>
    <row r="2736" spans="1:4" x14ac:dyDescent="0.3">
      <c r="A2736" s="1">
        <v>44372</v>
      </c>
      <c r="B2736">
        <v>146.18</v>
      </c>
      <c r="C2736">
        <f t="shared" si="84"/>
        <v>5</v>
      </c>
      <c r="D2736">
        <f t="shared" si="85"/>
        <v>-7.5221393774882017E-2</v>
      </c>
    </row>
    <row r="2737" spans="1:4" x14ac:dyDescent="0.3">
      <c r="A2737" s="1">
        <v>44375</v>
      </c>
      <c r="B2737">
        <v>146.72</v>
      </c>
      <c r="C2737">
        <f t="shared" si="84"/>
        <v>1</v>
      </c>
      <c r="D2737">
        <f t="shared" si="85"/>
        <v>0.36872694559087904</v>
      </c>
    </row>
    <row r="2738" spans="1:4" x14ac:dyDescent="0.3">
      <c r="A2738" s="1">
        <v>44376</v>
      </c>
      <c r="B2738">
        <v>147.1</v>
      </c>
      <c r="C2738">
        <f t="shared" si="84"/>
        <v>2</v>
      </c>
      <c r="D2738">
        <f t="shared" si="85"/>
        <v>0.25866190992371685</v>
      </c>
    </row>
    <row r="2739" spans="1:4" x14ac:dyDescent="0.3">
      <c r="A2739" s="1">
        <v>44377</v>
      </c>
      <c r="B2739">
        <v>146.31</v>
      </c>
      <c r="C2739">
        <f t="shared" si="84"/>
        <v>3</v>
      </c>
      <c r="D2739">
        <f t="shared" si="85"/>
        <v>-0.53849692173207586</v>
      </c>
    </row>
    <row r="2740" spans="1:4" x14ac:dyDescent="0.3">
      <c r="A2740" s="1">
        <v>44378</v>
      </c>
      <c r="B2740">
        <v>145.96</v>
      </c>
      <c r="C2740">
        <f t="shared" si="84"/>
        <v>4</v>
      </c>
      <c r="D2740">
        <f t="shared" si="85"/>
        <v>-0.23950468218242804</v>
      </c>
    </row>
    <row r="2741" spans="1:4" x14ac:dyDescent="0.3">
      <c r="A2741" s="1">
        <v>44379</v>
      </c>
      <c r="B2741">
        <v>145.96</v>
      </c>
      <c r="C2741">
        <f t="shared" si="84"/>
        <v>5</v>
      </c>
      <c r="D2741">
        <f t="shared" si="85"/>
        <v>0</v>
      </c>
    </row>
    <row r="2742" spans="1:4" x14ac:dyDescent="0.3">
      <c r="A2742" s="1">
        <v>44382</v>
      </c>
      <c r="B2742">
        <v>145.96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145.96</v>
      </c>
      <c r="C2743">
        <f t="shared" si="84"/>
        <v>2</v>
      </c>
      <c r="D2743">
        <f t="shared" si="85"/>
        <v>0</v>
      </c>
    </row>
    <row r="2744" spans="1:4" x14ac:dyDescent="0.3">
      <c r="A2744" s="1">
        <v>44384</v>
      </c>
      <c r="B2744">
        <v>151.51</v>
      </c>
      <c r="C2744">
        <f t="shared" si="84"/>
        <v>3</v>
      </c>
      <c r="D2744">
        <f t="shared" si="85"/>
        <v>3.7319017803497445</v>
      </c>
    </row>
    <row r="2745" spans="1:4" x14ac:dyDescent="0.3">
      <c r="A2745" s="1">
        <v>44385</v>
      </c>
      <c r="B2745">
        <v>152.77000000000001</v>
      </c>
      <c r="C2745">
        <f t="shared" si="84"/>
        <v>4</v>
      </c>
      <c r="D2745">
        <f t="shared" si="85"/>
        <v>0.82818930058869</v>
      </c>
    </row>
    <row r="2746" spans="1:4" x14ac:dyDescent="0.3">
      <c r="A2746" s="1">
        <v>44386</v>
      </c>
      <c r="B2746">
        <v>153.82</v>
      </c>
      <c r="C2746">
        <f t="shared" si="84"/>
        <v>5</v>
      </c>
      <c r="D2746">
        <f t="shared" si="85"/>
        <v>0.68495652512768856</v>
      </c>
    </row>
    <row r="2747" spans="1:4" x14ac:dyDescent="0.3">
      <c r="A2747" s="1">
        <v>44389</v>
      </c>
      <c r="B2747">
        <v>152.99</v>
      </c>
      <c r="C2747">
        <f t="shared" si="84"/>
        <v>1</v>
      </c>
      <c r="D2747">
        <f t="shared" si="85"/>
        <v>-0.54105278496200526</v>
      </c>
    </row>
    <row r="2748" spans="1:4" x14ac:dyDescent="0.3">
      <c r="A2748" s="1">
        <v>44390</v>
      </c>
      <c r="B2748">
        <v>152.83000000000001</v>
      </c>
      <c r="C2748">
        <f t="shared" si="84"/>
        <v>2</v>
      </c>
      <c r="D2748">
        <f t="shared" si="85"/>
        <v>-0.10463672395428603</v>
      </c>
    </row>
    <row r="2749" spans="1:4" x14ac:dyDescent="0.3">
      <c r="A2749" s="1">
        <v>44391</v>
      </c>
      <c r="B2749">
        <v>152.35</v>
      </c>
      <c r="C2749">
        <f t="shared" si="84"/>
        <v>3</v>
      </c>
      <c r="D2749">
        <f t="shared" si="85"/>
        <v>-0.31456871080274595</v>
      </c>
    </row>
    <row r="2750" spans="1:4" x14ac:dyDescent="0.3">
      <c r="A2750" s="1">
        <v>44392</v>
      </c>
      <c r="B2750">
        <v>151.38999999999999</v>
      </c>
      <c r="C2750">
        <f t="shared" si="84"/>
        <v>4</v>
      </c>
      <c r="D2750">
        <f t="shared" si="85"/>
        <v>-0.6321216807930341</v>
      </c>
    </row>
    <row r="2751" spans="1:4" x14ac:dyDescent="0.3">
      <c r="A2751" s="1">
        <v>44393</v>
      </c>
      <c r="B2751">
        <v>150.72999999999999</v>
      </c>
      <c r="C2751">
        <f t="shared" si="84"/>
        <v>5</v>
      </c>
      <c r="D2751">
        <f t="shared" si="85"/>
        <v>-0.43691318013497948</v>
      </c>
    </row>
    <row r="2752" spans="1:4" x14ac:dyDescent="0.3">
      <c r="A2752" s="1">
        <v>44396</v>
      </c>
      <c r="B2752">
        <v>150.9</v>
      </c>
      <c r="C2752">
        <f t="shared" si="84"/>
        <v>1</v>
      </c>
      <c r="D2752">
        <f t="shared" si="85"/>
        <v>0.11272089513659012</v>
      </c>
    </row>
    <row r="2753" spans="1:4" x14ac:dyDescent="0.3">
      <c r="A2753" s="1">
        <v>44397</v>
      </c>
      <c r="B2753">
        <v>150.71</v>
      </c>
      <c r="C2753">
        <f t="shared" si="84"/>
        <v>2</v>
      </c>
      <c r="D2753">
        <f t="shared" si="85"/>
        <v>-0.1259905342218417</v>
      </c>
    </row>
    <row r="2754" spans="1:4" x14ac:dyDescent="0.3">
      <c r="A2754" s="1">
        <v>44398</v>
      </c>
      <c r="B2754">
        <v>151.38999999999999</v>
      </c>
      <c r="C2754">
        <f t="shared" ref="C2754:C2817" si="86">WEEKDAY(A:A,2)</f>
        <v>3</v>
      </c>
      <c r="D2754">
        <f t="shared" si="85"/>
        <v>0.45018281922023107</v>
      </c>
    </row>
    <row r="2755" spans="1:4" x14ac:dyDescent="0.3">
      <c r="A2755" s="1">
        <v>44399</v>
      </c>
      <c r="B2755">
        <v>152.03</v>
      </c>
      <c r="C2755">
        <f t="shared" si="86"/>
        <v>4</v>
      </c>
      <c r="D2755">
        <f t="shared" ref="D2755:D2818" si="87">LN(B2755)*100-LN(B2754)*100</f>
        <v>0.42185811689574848</v>
      </c>
    </row>
    <row r="2756" spans="1:4" x14ac:dyDescent="0.3">
      <c r="A2756" s="1">
        <v>44400</v>
      </c>
      <c r="B2756">
        <v>153.85</v>
      </c>
      <c r="C2756">
        <f t="shared" si="86"/>
        <v>5</v>
      </c>
      <c r="D2756">
        <f t="shared" si="87"/>
        <v>1.1900231975305928</v>
      </c>
    </row>
    <row r="2757" spans="1:4" x14ac:dyDescent="0.3">
      <c r="A2757" s="1">
        <v>44403</v>
      </c>
      <c r="B2757">
        <v>153.97</v>
      </c>
      <c r="C2757">
        <f t="shared" si="86"/>
        <v>1</v>
      </c>
      <c r="D2757">
        <f t="shared" si="87"/>
        <v>7.7967647377647609E-2</v>
      </c>
    </row>
    <row r="2758" spans="1:4" x14ac:dyDescent="0.3">
      <c r="A2758" s="1">
        <v>44404</v>
      </c>
      <c r="B2758">
        <v>154.36000000000001</v>
      </c>
      <c r="C2758">
        <f t="shared" si="86"/>
        <v>2</v>
      </c>
      <c r="D2758">
        <f t="shared" si="87"/>
        <v>0.25297584275909912</v>
      </c>
    </row>
    <row r="2759" spans="1:4" x14ac:dyDescent="0.3">
      <c r="A2759" s="1">
        <v>44405</v>
      </c>
      <c r="B2759">
        <v>154</v>
      </c>
      <c r="C2759">
        <f t="shared" si="86"/>
        <v>3</v>
      </c>
      <c r="D2759">
        <f t="shared" si="87"/>
        <v>-0.23349342557884256</v>
      </c>
    </row>
    <row r="2760" spans="1:4" x14ac:dyDescent="0.3">
      <c r="A2760" s="1">
        <v>44406</v>
      </c>
      <c r="B2760">
        <v>154.04</v>
      </c>
      <c r="C2760">
        <f t="shared" si="86"/>
        <v>4</v>
      </c>
      <c r="D2760">
        <f t="shared" si="87"/>
        <v>2.5970653307865632E-2</v>
      </c>
    </row>
    <row r="2761" spans="1:4" x14ac:dyDescent="0.3">
      <c r="A2761" s="1">
        <v>44407</v>
      </c>
      <c r="B2761">
        <v>155.58000000000001</v>
      </c>
      <c r="C2761">
        <f t="shared" si="86"/>
        <v>5</v>
      </c>
      <c r="D2761">
        <f t="shared" si="87"/>
        <v>0.99477598319197114</v>
      </c>
    </row>
    <row r="2762" spans="1:4" x14ac:dyDescent="0.3">
      <c r="A2762" s="1">
        <v>44410</v>
      </c>
      <c r="B2762">
        <v>156.15</v>
      </c>
      <c r="C2762">
        <f t="shared" si="86"/>
        <v>1</v>
      </c>
      <c r="D2762">
        <f t="shared" si="87"/>
        <v>0.36570149504598248</v>
      </c>
    </row>
    <row r="2763" spans="1:4" x14ac:dyDescent="0.3">
      <c r="A2763" s="1">
        <v>44411</v>
      </c>
      <c r="B2763">
        <v>155.97</v>
      </c>
      <c r="C2763">
        <f t="shared" si="86"/>
        <v>2</v>
      </c>
      <c r="D2763">
        <f t="shared" si="87"/>
        <v>-0.11534026653538376</v>
      </c>
    </row>
    <row r="2764" spans="1:4" x14ac:dyDescent="0.3">
      <c r="A2764" s="1">
        <v>44412</v>
      </c>
      <c r="B2764">
        <v>155.80000000000001</v>
      </c>
      <c r="C2764">
        <f t="shared" si="86"/>
        <v>3</v>
      </c>
      <c r="D2764">
        <f t="shared" si="87"/>
        <v>-0.10905476270863801</v>
      </c>
    </row>
    <row r="2765" spans="1:4" x14ac:dyDescent="0.3">
      <c r="A2765" s="1">
        <v>44413</v>
      </c>
      <c r="B2765">
        <v>156.55000000000001</v>
      </c>
      <c r="C2765">
        <f t="shared" si="86"/>
        <v>4</v>
      </c>
      <c r="D2765">
        <f t="shared" si="87"/>
        <v>0.48023143357670506</v>
      </c>
    </row>
    <row r="2766" spans="1:4" x14ac:dyDescent="0.3">
      <c r="A2766" s="1">
        <v>44414</v>
      </c>
      <c r="B2766">
        <v>156.30000000000001</v>
      </c>
      <c r="C2766">
        <f t="shared" si="86"/>
        <v>5</v>
      </c>
      <c r="D2766">
        <f t="shared" si="87"/>
        <v>-0.15982103449834995</v>
      </c>
    </row>
    <row r="2767" spans="1:4" x14ac:dyDescent="0.3">
      <c r="A2767" s="1">
        <v>44417</v>
      </c>
      <c r="B2767">
        <v>156.33000000000001</v>
      </c>
      <c r="C2767">
        <f t="shared" si="86"/>
        <v>1</v>
      </c>
      <c r="D2767">
        <f t="shared" si="87"/>
        <v>1.9192016180170413E-2</v>
      </c>
    </row>
    <row r="2768" spans="1:4" x14ac:dyDescent="0.3">
      <c r="A2768" s="1">
        <v>44418</v>
      </c>
      <c r="B2768">
        <v>156.19</v>
      </c>
      <c r="C2768">
        <f t="shared" si="86"/>
        <v>2</v>
      </c>
      <c r="D2768">
        <f t="shared" si="87"/>
        <v>-8.9594271960208971E-2</v>
      </c>
    </row>
    <row r="2769" spans="1:4" x14ac:dyDescent="0.3">
      <c r="A2769" s="1">
        <v>44419</v>
      </c>
      <c r="B2769">
        <v>156.25</v>
      </c>
      <c r="C2769">
        <f t="shared" si="86"/>
        <v>3</v>
      </c>
      <c r="D2769">
        <f t="shared" si="87"/>
        <v>3.8407374688063101E-2</v>
      </c>
    </row>
    <row r="2770" spans="1:4" x14ac:dyDescent="0.3">
      <c r="A2770" s="1">
        <v>44420</v>
      </c>
      <c r="B2770">
        <v>155.83000000000001</v>
      </c>
      <c r="C2770">
        <f t="shared" si="86"/>
        <v>4</v>
      </c>
      <c r="D2770">
        <f t="shared" si="87"/>
        <v>-0.2691619158987919</v>
      </c>
    </row>
    <row r="2771" spans="1:4" x14ac:dyDescent="0.3">
      <c r="A2771" s="1">
        <v>44421</v>
      </c>
      <c r="B2771">
        <v>155.54</v>
      </c>
      <c r="C2771">
        <f t="shared" si="86"/>
        <v>5</v>
      </c>
      <c r="D2771">
        <f t="shared" si="87"/>
        <v>-0.1862736190726082</v>
      </c>
    </row>
    <row r="2772" spans="1:4" x14ac:dyDescent="0.3">
      <c r="A2772" s="1">
        <v>44424</v>
      </c>
      <c r="B2772">
        <v>154.91</v>
      </c>
      <c r="C2772">
        <f t="shared" si="86"/>
        <v>1</v>
      </c>
      <c r="D2772">
        <f t="shared" si="87"/>
        <v>-0.40586301485262766</v>
      </c>
    </row>
    <row r="2773" spans="1:4" x14ac:dyDescent="0.3">
      <c r="A2773" s="1">
        <v>44425</v>
      </c>
      <c r="B2773">
        <v>155.24</v>
      </c>
      <c r="C2773">
        <f t="shared" si="86"/>
        <v>2</v>
      </c>
      <c r="D2773">
        <f t="shared" si="87"/>
        <v>0.21280033824342581</v>
      </c>
    </row>
    <row r="2774" spans="1:4" x14ac:dyDescent="0.3">
      <c r="A2774" s="1">
        <v>44426</v>
      </c>
      <c r="B2774">
        <v>155.41999999999999</v>
      </c>
      <c r="C2774">
        <f t="shared" si="86"/>
        <v>3</v>
      </c>
      <c r="D2774">
        <f t="shared" si="87"/>
        <v>0.1158823280390493</v>
      </c>
    </row>
    <row r="2775" spans="1:4" x14ac:dyDescent="0.3">
      <c r="A2775" s="1">
        <v>44427</v>
      </c>
      <c r="B2775">
        <v>155.79</v>
      </c>
      <c r="C2775">
        <f t="shared" si="86"/>
        <v>4</v>
      </c>
      <c r="D2775">
        <f t="shared" si="87"/>
        <v>0.23778167432413966</v>
      </c>
    </row>
    <row r="2776" spans="1:4" x14ac:dyDescent="0.3">
      <c r="A2776" s="1">
        <v>44428</v>
      </c>
      <c r="B2776">
        <v>155.72999999999999</v>
      </c>
      <c r="C2776">
        <f t="shared" si="86"/>
        <v>5</v>
      </c>
      <c r="D2776">
        <f t="shared" si="87"/>
        <v>-3.8520801708955332E-2</v>
      </c>
    </row>
    <row r="2777" spans="1:4" x14ac:dyDescent="0.3">
      <c r="A2777" s="1">
        <v>44431</v>
      </c>
      <c r="B2777">
        <v>156.6</v>
      </c>
      <c r="C2777">
        <f t="shared" si="86"/>
        <v>1</v>
      </c>
      <c r="D2777">
        <f t="shared" si="87"/>
        <v>0.55710450494547104</v>
      </c>
    </row>
    <row r="2778" spans="1:4" x14ac:dyDescent="0.3">
      <c r="A2778" s="1">
        <v>44432</v>
      </c>
      <c r="B2778">
        <v>158.07</v>
      </c>
      <c r="C2778">
        <f t="shared" si="86"/>
        <v>2</v>
      </c>
      <c r="D2778">
        <f t="shared" si="87"/>
        <v>0.9343189332601014</v>
      </c>
    </row>
    <row r="2779" spans="1:4" x14ac:dyDescent="0.3">
      <c r="A2779" s="1">
        <v>44433</v>
      </c>
      <c r="B2779">
        <v>158.79</v>
      </c>
      <c r="C2779">
        <f t="shared" si="86"/>
        <v>3</v>
      </c>
      <c r="D2779">
        <f t="shared" si="87"/>
        <v>0.45446016487017005</v>
      </c>
    </row>
    <row r="2780" spans="1:4" x14ac:dyDescent="0.3">
      <c r="A2780" s="1">
        <v>44434</v>
      </c>
      <c r="B2780">
        <v>159.38999999999999</v>
      </c>
      <c r="C2780">
        <f t="shared" si="86"/>
        <v>4</v>
      </c>
      <c r="D2780">
        <f t="shared" si="87"/>
        <v>0.37714545929560472</v>
      </c>
    </row>
    <row r="2781" spans="1:4" x14ac:dyDescent="0.3">
      <c r="A2781" s="1">
        <v>44435</v>
      </c>
      <c r="B2781">
        <v>159.56</v>
      </c>
      <c r="C2781">
        <f t="shared" si="86"/>
        <v>5</v>
      </c>
      <c r="D2781">
        <f t="shared" si="87"/>
        <v>0.10659979062444336</v>
      </c>
    </row>
    <row r="2782" spans="1:4" x14ac:dyDescent="0.3">
      <c r="A2782" s="1">
        <v>44438</v>
      </c>
      <c r="B2782">
        <v>159.54</v>
      </c>
      <c r="C2782">
        <f t="shared" si="86"/>
        <v>1</v>
      </c>
      <c r="D2782">
        <f t="shared" si="87"/>
        <v>-1.253525542222178E-2</v>
      </c>
    </row>
    <row r="2783" spans="1:4" x14ac:dyDescent="0.3">
      <c r="A2783" s="1">
        <v>44439</v>
      </c>
      <c r="B2783">
        <v>158.35</v>
      </c>
      <c r="C2783">
        <f t="shared" si="86"/>
        <v>2</v>
      </c>
      <c r="D2783">
        <f t="shared" si="87"/>
        <v>-0.7486901498334646</v>
      </c>
    </row>
    <row r="2784" spans="1:4" x14ac:dyDescent="0.3">
      <c r="A2784" s="1">
        <v>44440</v>
      </c>
      <c r="B2784">
        <v>157.94</v>
      </c>
      <c r="C2784">
        <f t="shared" si="86"/>
        <v>3</v>
      </c>
      <c r="D2784">
        <f t="shared" si="87"/>
        <v>-0.25925589152137718</v>
      </c>
    </row>
    <row r="2785" spans="1:4" x14ac:dyDescent="0.3">
      <c r="A2785" s="1">
        <v>44441</v>
      </c>
      <c r="B2785">
        <v>157.74</v>
      </c>
      <c r="C2785">
        <f t="shared" si="86"/>
        <v>4</v>
      </c>
      <c r="D2785">
        <f t="shared" si="87"/>
        <v>-0.12671060995899097</v>
      </c>
    </row>
    <row r="2786" spans="1:4" x14ac:dyDescent="0.3">
      <c r="A2786" s="1">
        <v>44442</v>
      </c>
      <c r="B2786">
        <v>157.16999999999999</v>
      </c>
      <c r="C2786">
        <f t="shared" si="86"/>
        <v>5</v>
      </c>
      <c r="D2786">
        <f t="shared" si="87"/>
        <v>-0.36200858816073378</v>
      </c>
    </row>
    <row r="2787" spans="1:4" x14ac:dyDescent="0.3">
      <c r="A2787" s="1">
        <v>44445</v>
      </c>
      <c r="B2787">
        <v>157.16999999999999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157.47</v>
      </c>
      <c r="C2788">
        <f t="shared" si="86"/>
        <v>2</v>
      </c>
      <c r="D2788">
        <f t="shared" si="87"/>
        <v>0.19069418440801655</v>
      </c>
    </row>
    <row r="2789" spans="1:4" x14ac:dyDescent="0.3">
      <c r="A2789" s="1">
        <v>44447</v>
      </c>
      <c r="B2789">
        <v>156.83000000000001</v>
      </c>
      <c r="C2789">
        <f t="shared" si="86"/>
        <v>3</v>
      </c>
      <c r="D2789">
        <f t="shared" si="87"/>
        <v>-0.4072547785984284</v>
      </c>
    </row>
    <row r="2790" spans="1:4" x14ac:dyDescent="0.3">
      <c r="A2790" s="1">
        <v>44448</v>
      </c>
      <c r="B2790">
        <v>155</v>
      </c>
      <c r="C2790">
        <f t="shared" si="86"/>
        <v>4</v>
      </c>
      <c r="D2790">
        <f t="shared" si="87"/>
        <v>-1.1737299227086737</v>
      </c>
    </row>
    <row r="2791" spans="1:4" x14ac:dyDescent="0.3">
      <c r="A2791" s="1">
        <v>44449</v>
      </c>
      <c r="B2791">
        <v>155.09</v>
      </c>
      <c r="C2791">
        <f t="shared" si="86"/>
        <v>5</v>
      </c>
      <c r="D2791">
        <f t="shared" si="87"/>
        <v>5.8047665211404365E-2</v>
      </c>
    </row>
    <row r="2792" spans="1:4" x14ac:dyDescent="0.3">
      <c r="A2792" s="1">
        <v>44452</v>
      </c>
      <c r="B2792">
        <v>154.38999999999999</v>
      </c>
      <c r="C2792">
        <f t="shared" si="86"/>
        <v>1</v>
      </c>
      <c r="D2792">
        <f t="shared" si="87"/>
        <v>-0.45237249175255556</v>
      </c>
    </row>
    <row r="2793" spans="1:4" x14ac:dyDescent="0.3">
      <c r="A2793" s="1">
        <v>44453</v>
      </c>
      <c r="B2793">
        <v>154.19999999999999</v>
      </c>
      <c r="C2793">
        <f t="shared" si="86"/>
        <v>2</v>
      </c>
      <c r="D2793">
        <f t="shared" si="87"/>
        <v>-0.12314075246069933</v>
      </c>
    </row>
    <row r="2794" spans="1:4" x14ac:dyDescent="0.3">
      <c r="A2794" s="1">
        <v>44454</v>
      </c>
      <c r="B2794">
        <v>154.02000000000001</v>
      </c>
      <c r="C2794">
        <f t="shared" si="86"/>
        <v>3</v>
      </c>
      <c r="D2794">
        <f t="shared" si="87"/>
        <v>-0.1167997018124538</v>
      </c>
    </row>
    <row r="2795" spans="1:4" x14ac:dyDescent="0.3">
      <c r="A2795" s="1">
        <v>44455</v>
      </c>
      <c r="B2795">
        <v>154.6</v>
      </c>
      <c r="C2795">
        <f t="shared" si="86"/>
        <v>4</v>
      </c>
      <c r="D2795">
        <f t="shared" si="87"/>
        <v>0.37586720422177677</v>
      </c>
    </row>
    <row r="2796" spans="1:4" x14ac:dyDescent="0.3">
      <c r="A2796" s="1">
        <v>44456</v>
      </c>
      <c r="B2796">
        <v>153.75</v>
      </c>
      <c r="C2796">
        <f t="shared" si="86"/>
        <v>5</v>
      </c>
      <c r="D2796">
        <f t="shared" si="87"/>
        <v>-0.55132294666941561</v>
      </c>
    </row>
    <row r="2797" spans="1:4" x14ac:dyDescent="0.3">
      <c r="A2797" s="1">
        <v>44459</v>
      </c>
      <c r="B2797">
        <v>153.77000000000001</v>
      </c>
      <c r="C2797">
        <f t="shared" si="86"/>
        <v>1</v>
      </c>
      <c r="D2797">
        <f t="shared" si="87"/>
        <v>1.3007284097398042E-2</v>
      </c>
    </row>
    <row r="2798" spans="1:4" x14ac:dyDescent="0.3">
      <c r="A2798" s="1">
        <v>44460</v>
      </c>
      <c r="B2798">
        <v>153.57</v>
      </c>
      <c r="C2798">
        <f t="shared" si="86"/>
        <v>2</v>
      </c>
      <c r="D2798">
        <f t="shared" si="87"/>
        <v>-0.13014903899994579</v>
      </c>
    </row>
    <row r="2799" spans="1:4" x14ac:dyDescent="0.3">
      <c r="A2799" s="1">
        <v>44461</v>
      </c>
      <c r="B2799">
        <v>154.49</v>
      </c>
      <c r="C2799">
        <f t="shared" si="86"/>
        <v>3</v>
      </c>
      <c r="D2799">
        <f t="shared" si="87"/>
        <v>0.59728801863565195</v>
      </c>
    </row>
    <row r="2800" spans="1:4" x14ac:dyDescent="0.3">
      <c r="A2800" s="1">
        <v>44462</v>
      </c>
      <c r="B2800">
        <v>154.04</v>
      </c>
      <c r="C2800">
        <f t="shared" si="86"/>
        <v>4</v>
      </c>
      <c r="D2800">
        <f t="shared" si="87"/>
        <v>-0.29170603772502091</v>
      </c>
    </row>
    <row r="2801" spans="1:4" x14ac:dyDescent="0.3">
      <c r="A2801" s="1">
        <v>44463</v>
      </c>
      <c r="B2801">
        <v>154.87</v>
      </c>
      <c r="C2801">
        <f t="shared" si="86"/>
        <v>5</v>
      </c>
      <c r="D2801">
        <f t="shared" si="87"/>
        <v>0.53737463813752129</v>
      </c>
    </row>
    <row r="2802" spans="1:4" x14ac:dyDescent="0.3">
      <c r="A2802" s="1">
        <v>44466</v>
      </c>
      <c r="B2802">
        <v>154.81</v>
      </c>
      <c r="C2802">
        <f t="shared" si="86"/>
        <v>1</v>
      </c>
      <c r="D2802">
        <f t="shared" si="87"/>
        <v>-3.8749677570933727E-2</v>
      </c>
    </row>
    <row r="2803" spans="1:4" x14ac:dyDescent="0.3">
      <c r="A2803" s="1">
        <v>44467</v>
      </c>
      <c r="B2803">
        <v>154.66</v>
      </c>
      <c r="C2803">
        <f t="shared" si="86"/>
        <v>2</v>
      </c>
      <c r="D2803">
        <f t="shared" si="87"/>
        <v>-9.6939937148476929E-2</v>
      </c>
    </row>
    <row r="2804" spans="1:4" x14ac:dyDescent="0.3">
      <c r="A2804" s="1">
        <v>44468</v>
      </c>
      <c r="B2804">
        <v>153.78</v>
      </c>
      <c r="C2804">
        <f t="shared" si="86"/>
        <v>3</v>
      </c>
      <c r="D2804">
        <f t="shared" si="87"/>
        <v>-0.57061495768550685</v>
      </c>
    </row>
    <row r="2805" spans="1:4" x14ac:dyDescent="0.3">
      <c r="A2805" s="1">
        <v>44469</v>
      </c>
      <c r="B2805">
        <v>153.72</v>
      </c>
      <c r="C2805">
        <f t="shared" si="86"/>
        <v>4</v>
      </c>
      <c r="D2805">
        <f t="shared" si="87"/>
        <v>-3.9024390739143655E-2</v>
      </c>
    </row>
    <row r="2806" spans="1:4" x14ac:dyDescent="0.3">
      <c r="A2806" s="1">
        <v>44470</v>
      </c>
      <c r="B2806">
        <v>152.53</v>
      </c>
      <c r="C2806">
        <f t="shared" si="86"/>
        <v>5</v>
      </c>
      <c r="D2806">
        <f t="shared" si="87"/>
        <v>-0.77714676848012232</v>
      </c>
    </row>
    <row r="2807" spans="1:4" x14ac:dyDescent="0.3">
      <c r="A2807" s="1">
        <v>44473</v>
      </c>
      <c r="B2807">
        <v>152.79</v>
      </c>
      <c r="C2807">
        <f t="shared" si="86"/>
        <v>1</v>
      </c>
      <c r="D2807">
        <f t="shared" si="87"/>
        <v>0.17031315527810875</v>
      </c>
    </row>
    <row r="2808" spans="1:4" x14ac:dyDescent="0.3">
      <c r="A2808" s="1">
        <v>44474</v>
      </c>
      <c r="B2808">
        <v>152.88</v>
      </c>
      <c r="C2808">
        <f t="shared" si="86"/>
        <v>2</v>
      </c>
      <c r="D2808">
        <f t="shared" si="87"/>
        <v>5.8887036739463383E-2</v>
      </c>
    </row>
    <row r="2809" spans="1:4" x14ac:dyDescent="0.3">
      <c r="A2809" s="1">
        <v>44475</v>
      </c>
      <c r="B2809">
        <v>153.80000000000001</v>
      </c>
      <c r="C2809">
        <f t="shared" si="86"/>
        <v>3</v>
      </c>
      <c r="D2809">
        <f t="shared" si="87"/>
        <v>0.59997571395263094</v>
      </c>
    </row>
    <row r="2810" spans="1:4" x14ac:dyDescent="0.3">
      <c r="A2810" s="1">
        <v>44476</v>
      </c>
      <c r="B2810">
        <v>154.57</v>
      </c>
      <c r="C2810">
        <f t="shared" si="86"/>
        <v>4</v>
      </c>
      <c r="D2810">
        <f t="shared" si="87"/>
        <v>0.49940110926831949</v>
      </c>
    </row>
    <row r="2811" spans="1:4" x14ac:dyDescent="0.3">
      <c r="A2811" s="1">
        <v>44477</v>
      </c>
      <c r="B2811">
        <v>153.62</v>
      </c>
      <c r="C2811">
        <f t="shared" si="86"/>
        <v>5</v>
      </c>
      <c r="D2811">
        <f t="shared" si="87"/>
        <v>-0.61650475936909288</v>
      </c>
    </row>
    <row r="2812" spans="1:4" x14ac:dyDescent="0.3">
      <c r="A2812" s="1">
        <v>44480</v>
      </c>
      <c r="B2812">
        <v>154.15</v>
      </c>
      <c r="C2812">
        <f t="shared" si="86"/>
        <v>1</v>
      </c>
      <c r="D2812">
        <f t="shared" si="87"/>
        <v>0.34441337616232204</v>
      </c>
    </row>
    <row r="2813" spans="1:4" x14ac:dyDescent="0.3">
      <c r="A2813" s="1">
        <v>44481</v>
      </c>
      <c r="B2813">
        <v>154.26</v>
      </c>
      <c r="C2813">
        <f t="shared" si="86"/>
        <v>2</v>
      </c>
      <c r="D2813">
        <f t="shared" si="87"/>
        <v>7.1333617369361946E-2</v>
      </c>
    </row>
    <row r="2814" spans="1:4" x14ac:dyDescent="0.3">
      <c r="A2814" s="1">
        <v>44482</v>
      </c>
      <c r="B2814">
        <v>154.01</v>
      </c>
      <c r="C2814">
        <f t="shared" si="86"/>
        <v>3</v>
      </c>
      <c r="D2814">
        <f t="shared" si="87"/>
        <v>-0.1621955135478288</v>
      </c>
    </row>
    <row r="2815" spans="1:4" x14ac:dyDescent="0.3">
      <c r="A2815" s="1">
        <v>44483</v>
      </c>
      <c r="B2815">
        <v>153.35</v>
      </c>
      <c r="C2815">
        <f t="shared" si="86"/>
        <v>4</v>
      </c>
      <c r="D2815">
        <f t="shared" si="87"/>
        <v>-0.42946448101139367</v>
      </c>
    </row>
    <row r="2816" spans="1:4" x14ac:dyDescent="0.3">
      <c r="A2816" s="1">
        <v>44484</v>
      </c>
      <c r="B2816">
        <v>153.9</v>
      </c>
      <c r="C2816">
        <f t="shared" si="86"/>
        <v>5</v>
      </c>
      <c r="D2816">
        <f t="shared" si="87"/>
        <v>0.35801502845725963</v>
      </c>
    </row>
    <row r="2817" spans="1:4" x14ac:dyDescent="0.3">
      <c r="A2817" s="1">
        <v>44487</v>
      </c>
      <c r="B2817">
        <v>154.1</v>
      </c>
      <c r="C2817">
        <f t="shared" si="86"/>
        <v>1</v>
      </c>
      <c r="D2817">
        <f t="shared" si="87"/>
        <v>0.12987014812370035</v>
      </c>
    </row>
    <row r="2818" spans="1:4" x14ac:dyDescent="0.3">
      <c r="A2818" s="1">
        <v>44488</v>
      </c>
      <c r="B2818">
        <v>154.03</v>
      </c>
      <c r="C2818">
        <f t="shared" ref="C2818:C2881" si="88">WEEKDAY(A:A,2)</f>
        <v>2</v>
      </c>
      <c r="D2818">
        <f t="shared" si="87"/>
        <v>-4.543536897034528E-2</v>
      </c>
    </row>
    <row r="2819" spans="1:4" x14ac:dyDescent="0.3">
      <c r="A2819" s="1">
        <v>44489</v>
      </c>
      <c r="B2819">
        <v>155.11000000000001</v>
      </c>
      <c r="C2819">
        <f t="shared" si="88"/>
        <v>3</v>
      </c>
      <c r="D2819">
        <f t="shared" ref="D2819:D2882" si="89">LN(B2819)*100-LN(B2818)*100</f>
        <v>0.69871540002930033</v>
      </c>
    </row>
    <row r="2820" spans="1:4" x14ac:dyDescent="0.3">
      <c r="A2820" s="1">
        <v>44490</v>
      </c>
      <c r="B2820">
        <v>155.11000000000001</v>
      </c>
      <c r="C2820">
        <f t="shared" si="88"/>
        <v>4</v>
      </c>
      <c r="D2820">
        <f t="shared" si="89"/>
        <v>0</v>
      </c>
    </row>
    <row r="2821" spans="1:4" x14ac:dyDescent="0.3">
      <c r="A2821" s="1">
        <v>44491</v>
      </c>
      <c r="B2821">
        <v>155.88999999999999</v>
      </c>
      <c r="C2821">
        <f t="shared" si="88"/>
        <v>5</v>
      </c>
      <c r="D2821">
        <f t="shared" si="89"/>
        <v>0.50160876879300531</v>
      </c>
    </row>
    <row r="2822" spans="1:4" x14ac:dyDescent="0.3">
      <c r="A2822" s="1">
        <v>44494</v>
      </c>
      <c r="B2822">
        <v>155.5</v>
      </c>
      <c r="C2822">
        <f t="shared" si="88"/>
        <v>1</v>
      </c>
      <c r="D2822">
        <f t="shared" si="89"/>
        <v>-0.25048987053014571</v>
      </c>
    </row>
    <row r="2823" spans="1:4" x14ac:dyDescent="0.3">
      <c r="A2823" s="1">
        <v>44495</v>
      </c>
      <c r="B2823">
        <v>156.03</v>
      </c>
      <c r="C2823">
        <f t="shared" si="88"/>
        <v>2</v>
      </c>
      <c r="D2823">
        <f t="shared" si="89"/>
        <v>0.34025648338024439</v>
      </c>
    </row>
    <row r="2824" spans="1:4" x14ac:dyDescent="0.3">
      <c r="A2824" s="1">
        <v>44496</v>
      </c>
      <c r="B2824">
        <v>154.96</v>
      </c>
      <c r="C2824">
        <f t="shared" si="88"/>
        <v>3</v>
      </c>
      <c r="D2824">
        <f t="shared" si="89"/>
        <v>-0.68812773543498906</v>
      </c>
    </row>
    <row r="2825" spans="1:4" x14ac:dyDescent="0.3">
      <c r="A2825" s="1">
        <v>44497</v>
      </c>
      <c r="B2825">
        <v>155.88</v>
      </c>
      <c r="C2825">
        <f t="shared" si="88"/>
        <v>4</v>
      </c>
      <c r="D2825">
        <f t="shared" si="89"/>
        <v>0.59194613717676248</v>
      </c>
    </row>
    <row r="2826" spans="1:4" x14ac:dyDescent="0.3">
      <c r="A2826" s="1">
        <v>44498</v>
      </c>
      <c r="B2826">
        <v>156.56</v>
      </c>
      <c r="C2826">
        <f t="shared" si="88"/>
        <v>5</v>
      </c>
      <c r="D2826">
        <f t="shared" si="89"/>
        <v>0.43528426173116941</v>
      </c>
    </row>
    <row r="2827" spans="1:4" x14ac:dyDescent="0.3">
      <c r="A2827" s="1">
        <v>44501</v>
      </c>
      <c r="B2827">
        <v>156.26</v>
      </c>
      <c r="C2827">
        <f t="shared" si="88"/>
        <v>1</v>
      </c>
      <c r="D2827">
        <f t="shared" si="89"/>
        <v>-0.19180365192221416</v>
      </c>
    </row>
    <row r="2828" spans="1:4" x14ac:dyDescent="0.3">
      <c r="A2828" s="1">
        <v>44502</v>
      </c>
      <c r="B2828">
        <v>155.65</v>
      </c>
      <c r="C2828">
        <f t="shared" si="88"/>
        <v>2</v>
      </c>
      <c r="D2828">
        <f t="shared" si="89"/>
        <v>-0.39113896809811877</v>
      </c>
    </row>
    <row r="2829" spans="1:4" x14ac:dyDescent="0.3">
      <c r="A2829" s="1">
        <v>44503</v>
      </c>
      <c r="B2829">
        <v>155.81</v>
      </c>
      <c r="C2829">
        <f t="shared" si="88"/>
        <v>3</v>
      </c>
      <c r="D2829">
        <f t="shared" si="89"/>
        <v>0.10274193416466915</v>
      </c>
    </row>
    <row r="2830" spans="1:4" x14ac:dyDescent="0.3">
      <c r="A2830" s="1">
        <v>44504</v>
      </c>
      <c r="B2830">
        <v>155.27000000000001</v>
      </c>
      <c r="C2830">
        <f t="shared" si="88"/>
        <v>4</v>
      </c>
      <c r="D2830">
        <f t="shared" si="89"/>
        <v>-0.34717792361851707</v>
      </c>
    </row>
    <row r="2831" spans="1:4" x14ac:dyDescent="0.3">
      <c r="A2831" s="1">
        <v>44505</v>
      </c>
      <c r="B2831">
        <v>154.62</v>
      </c>
      <c r="C2831">
        <f t="shared" si="88"/>
        <v>5</v>
      </c>
      <c r="D2831">
        <f t="shared" si="89"/>
        <v>-0.41950431007501265</v>
      </c>
    </row>
    <row r="2832" spans="1:4" x14ac:dyDescent="0.3">
      <c r="A2832" s="1">
        <v>44508</v>
      </c>
      <c r="B2832">
        <v>154.86000000000001</v>
      </c>
      <c r="C2832">
        <f t="shared" si="88"/>
        <v>1</v>
      </c>
      <c r="D2832">
        <f t="shared" si="89"/>
        <v>0.15509890662497128</v>
      </c>
    </row>
    <row r="2833" spans="1:4" x14ac:dyDescent="0.3">
      <c r="A2833" s="1">
        <v>44509</v>
      </c>
      <c r="B2833">
        <v>154.97999999999999</v>
      </c>
      <c r="C2833">
        <f t="shared" si="88"/>
        <v>2</v>
      </c>
      <c r="D2833">
        <f t="shared" si="89"/>
        <v>7.7459337722586952E-2</v>
      </c>
    </row>
    <row r="2834" spans="1:4" x14ac:dyDescent="0.3">
      <c r="A2834" s="1">
        <v>44510</v>
      </c>
      <c r="B2834">
        <v>155.47</v>
      </c>
      <c r="C2834">
        <f t="shared" si="88"/>
        <v>3</v>
      </c>
      <c r="D2834">
        <f t="shared" si="89"/>
        <v>0.3156710625844994</v>
      </c>
    </row>
    <row r="2835" spans="1:4" x14ac:dyDescent="0.3">
      <c r="A2835" s="1">
        <v>44511</v>
      </c>
      <c r="B2835">
        <v>155.06</v>
      </c>
      <c r="C2835">
        <f t="shared" si="88"/>
        <v>4</v>
      </c>
      <c r="D2835">
        <f t="shared" si="89"/>
        <v>-0.26406481708363572</v>
      </c>
    </row>
    <row r="2836" spans="1:4" x14ac:dyDescent="0.3">
      <c r="A2836" s="1">
        <v>44512</v>
      </c>
      <c r="B2836">
        <v>155.43</v>
      </c>
      <c r="C2836">
        <f t="shared" si="88"/>
        <v>5</v>
      </c>
      <c r="D2836">
        <f t="shared" si="89"/>
        <v>0.238333070399392</v>
      </c>
    </row>
    <row r="2837" spans="1:4" x14ac:dyDescent="0.3">
      <c r="A2837" s="1">
        <v>44515</v>
      </c>
      <c r="B2837">
        <v>155.49</v>
      </c>
      <c r="C2837">
        <f t="shared" si="88"/>
        <v>1</v>
      </c>
      <c r="D2837">
        <f t="shared" si="89"/>
        <v>3.8595137491824971E-2</v>
      </c>
    </row>
    <row r="2838" spans="1:4" x14ac:dyDescent="0.3">
      <c r="A2838" s="1">
        <v>44516</v>
      </c>
      <c r="B2838">
        <v>155.47999999999999</v>
      </c>
      <c r="C2838">
        <f t="shared" si="88"/>
        <v>2</v>
      </c>
      <c r="D2838">
        <f t="shared" si="89"/>
        <v>-6.4314885702856373E-3</v>
      </c>
    </row>
    <row r="2839" spans="1:4" x14ac:dyDescent="0.3">
      <c r="A2839" s="1">
        <v>44517</v>
      </c>
      <c r="B2839">
        <v>155.46</v>
      </c>
      <c r="C2839">
        <f t="shared" si="88"/>
        <v>3</v>
      </c>
      <c r="D2839">
        <f t="shared" si="89"/>
        <v>-1.2864218194863497E-2</v>
      </c>
    </row>
    <row r="2840" spans="1:4" x14ac:dyDescent="0.3">
      <c r="A2840" s="1">
        <v>44518</v>
      </c>
      <c r="B2840">
        <v>155.65</v>
      </c>
      <c r="C2840">
        <f t="shared" si="88"/>
        <v>4</v>
      </c>
      <c r="D2840">
        <f t="shared" si="89"/>
        <v>0.12214330855437083</v>
      </c>
    </row>
    <row r="2841" spans="1:4" x14ac:dyDescent="0.3">
      <c r="A2841" s="1">
        <v>44519</v>
      </c>
      <c r="B2841">
        <v>156.29</v>
      </c>
      <c r="C2841">
        <f t="shared" si="88"/>
        <v>5</v>
      </c>
      <c r="D2841">
        <f t="shared" si="89"/>
        <v>0.41033589664846204</v>
      </c>
    </row>
    <row r="2842" spans="1:4" x14ac:dyDescent="0.3">
      <c r="A2842" s="1">
        <v>44522</v>
      </c>
      <c r="B2842">
        <v>157.43</v>
      </c>
      <c r="C2842">
        <f t="shared" si="88"/>
        <v>1</v>
      </c>
      <c r="D2842">
        <f t="shared" si="89"/>
        <v>0.72676591724354012</v>
      </c>
    </row>
    <row r="2843" spans="1:4" x14ac:dyDescent="0.3">
      <c r="A2843" s="1">
        <v>44523</v>
      </c>
      <c r="B2843">
        <v>157.83000000000001</v>
      </c>
      <c r="C2843">
        <f t="shared" si="88"/>
        <v>2</v>
      </c>
      <c r="D2843">
        <f t="shared" si="89"/>
        <v>0.25375893842885944</v>
      </c>
    </row>
    <row r="2844" spans="1:4" x14ac:dyDescent="0.3">
      <c r="A2844" s="1">
        <v>44524</v>
      </c>
      <c r="B2844">
        <v>157.47999999999999</v>
      </c>
      <c r="C2844">
        <f t="shared" si="88"/>
        <v>3</v>
      </c>
      <c r="D2844">
        <f t="shared" si="89"/>
        <v>-0.22200383352890185</v>
      </c>
    </row>
    <row r="2845" spans="1:4" x14ac:dyDescent="0.3">
      <c r="A2845" s="1">
        <v>44525</v>
      </c>
      <c r="B2845">
        <v>157.47999999999999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161.29</v>
      </c>
      <c r="C2846">
        <f t="shared" si="88"/>
        <v>5</v>
      </c>
      <c r="D2846">
        <f t="shared" si="89"/>
        <v>2.3905520853554663</v>
      </c>
    </row>
    <row r="2847" spans="1:4" x14ac:dyDescent="0.3">
      <c r="A2847" s="1">
        <v>44529</v>
      </c>
      <c r="B2847">
        <v>162.46</v>
      </c>
      <c r="C2847">
        <f t="shared" si="88"/>
        <v>1</v>
      </c>
      <c r="D2847">
        <f t="shared" si="89"/>
        <v>0.722783069371701</v>
      </c>
    </row>
    <row r="2848" spans="1:4" x14ac:dyDescent="0.3">
      <c r="A2848" s="1">
        <v>44530</v>
      </c>
      <c r="B2848">
        <v>161.6</v>
      </c>
      <c r="C2848">
        <f t="shared" si="88"/>
        <v>2</v>
      </c>
      <c r="D2848">
        <f t="shared" si="89"/>
        <v>-0.53076715358128013</v>
      </c>
    </row>
    <row r="2849" spans="1:4" x14ac:dyDescent="0.3">
      <c r="A2849" s="1">
        <v>44531</v>
      </c>
      <c r="B2849">
        <v>161.34</v>
      </c>
      <c r="C2849">
        <f t="shared" si="88"/>
        <v>3</v>
      </c>
      <c r="D2849">
        <f t="shared" si="89"/>
        <v>-0.16102065781672081</v>
      </c>
    </row>
    <row r="2850" spans="1:4" x14ac:dyDescent="0.3">
      <c r="A2850" s="1">
        <v>44532</v>
      </c>
      <c r="B2850">
        <v>161.58000000000001</v>
      </c>
      <c r="C2850">
        <f t="shared" si="88"/>
        <v>4</v>
      </c>
      <c r="D2850">
        <f t="shared" si="89"/>
        <v>0.14864365427342818</v>
      </c>
    </row>
    <row r="2851" spans="1:4" x14ac:dyDescent="0.3">
      <c r="A2851" s="1">
        <v>44533</v>
      </c>
      <c r="B2851">
        <v>160.43</v>
      </c>
      <c r="C2851">
        <f t="shared" si="88"/>
        <v>5</v>
      </c>
      <c r="D2851">
        <f t="shared" si="89"/>
        <v>-0.71426656885779494</v>
      </c>
    </row>
    <row r="2852" spans="1:4" x14ac:dyDescent="0.3">
      <c r="A2852" s="1">
        <v>44536</v>
      </c>
      <c r="B2852">
        <v>160.96</v>
      </c>
      <c r="C2852">
        <f t="shared" si="88"/>
        <v>1</v>
      </c>
      <c r="D2852">
        <f t="shared" si="89"/>
        <v>0.32981765483896197</v>
      </c>
    </row>
    <row r="2853" spans="1:4" x14ac:dyDescent="0.3">
      <c r="A2853" s="1">
        <v>44537</v>
      </c>
      <c r="B2853">
        <v>161.16</v>
      </c>
      <c r="C2853">
        <f t="shared" si="88"/>
        <v>2</v>
      </c>
      <c r="D2853">
        <f t="shared" si="89"/>
        <v>0.12417734117724422</v>
      </c>
    </row>
    <row r="2854" spans="1:4" x14ac:dyDescent="0.3">
      <c r="A2854" s="1">
        <v>44538</v>
      </c>
      <c r="B2854">
        <v>161.63</v>
      </c>
      <c r="C2854">
        <f t="shared" si="88"/>
        <v>3</v>
      </c>
      <c r="D2854">
        <f t="shared" si="89"/>
        <v>0.29121120985706739</v>
      </c>
    </row>
    <row r="2855" spans="1:4" x14ac:dyDescent="0.3">
      <c r="A2855" s="1">
        <v>44539</v>
      </c>
      <c r="B2855">
        <v>161.51</v>
      </c>
      <c r="C2855">
        <f t="shared" si="88"/>
        <v>4</v>
      </c>
      <c r="D2855">
        <f t="shared" si="89"/>
        <v>-7.427121712959206E-2</v>
      </c>
    </row>
    <row r="2856" spans="1:4" x14ac:dyDescent="0.3">
      <c r="A2856" s="1">
        <v>44540</v>
      </c>
      <c r="B2856">
        <v>162.16</v>
      </c>
      <c r="C2856">
        <f t="shared" si="88"/>
        <v>5</v>
      </c>
      <c r="D2856">
        <f t="shared" si="89"/>
        <v>0.40164418933227353</v>
      </c>
    </row>
    <row r="2857" spans="1:4" x14ac:dyDescent="0.3">
      <c r="A2857" s="1">
        <v>44543</v>
      </c>
      <c r="B2857">
        <v>161.77000000000001</v>
      </c>
      <c r="C2857">
        <f t="shared" si="88"/>
        <v>1</v>
      </c>
      <c r="D2857">
        <f t="shared" si="89"/>
        <v>-0.24079288021414413</v>
      </c>
    </row>
    <row r="2858" spans="1:4" x14ac:dyDescent="0.3">
      <c r="A2858" s="1">
        <v>44544</v>
      </c>
      <c r="B2858">
        <v>161.77000000000001</v>
      </c>
      <c r="C2858">
        <f t="shared" si="88"/>
        <v>2</v>
      </c>
      <c r="D2858">
        <f t="shared" si="89"/>
        <v>0</v>
      </c>
    </row>
    <row r="2859" spans="1:4" x14ac:dyDescent="0.3">
      <c r="A2859" s="1">
        <v>44545</v>
      </c>
      <c r="B2859">
        <v>161.08000000000001</v>
      </c>
      <c r="C2859">
        <f t="shared" si="88"/>
        <v>3</v>
      </c>
      <c r="D2859">
        <f t="shared" si="89"/>
        <v>-0.42744373583491324</v>
      </c>
    </row>
    <row r="2860" spans="1:4" x14ac:dyDescent="0.3">
      <c r="A2860" s="1">
        <v>44546</v>
      </c>
      <c r="B2860">
        <v>161.04</v>
      </c>
      <c r="C2860">
        <f t="shared" si="88"/>
        <v>4</v>
      </c>
      <c r="D2860">
        <f t="shared" si="89"/>
        <v>-2.4835465171690885E-2</v>
      </c>
    </row>
    <row r="2861" spans="1:4" x14ac:dyDescent="0.3">
      <c r="A2861" s="1">
        <v>44547</v>
      </c>
      <c r="B2861">
        <v>160.69999999999999</v>
      </c>
      <c r="C2861">
        <f t="shared" si="88"/>
        <v>5</v>
      </c>
      <c r="D2861">
        <f t="shared" si="89"/>
        <v>-0.21135085880700899</v>
      </c>
    </row>
    <row r="2862" spans="1:4" x14ac:dyDescent="0.3">
      <c r="A2862" s="1">
        <v>44550</v>
      </c>
      <c r="B2862">
        <v>160.34</v>
      </c>
      <c r="C2862">
        <f t="shared" si="88"/>
        <v>1</v>
      </c>
      <c r="D2862">
        <f t="shared" si="89"/>
        <v>-0.22427121286608553</v>
      </c>
    </row>
    <row r="2863" spans="1:4" x14ac:dyDescent="0.3">
      <c r="A2863" s="1">
        <v>44551</v>
      </c>
      <c r="B2863">
        <v>160.25</v>
      </c>
      <c r="C2863">
        <f t="shared" si="88"/>
        <v>2</v>
      </c>
      <c r="D2863">
        <f t="shared" si="89"/>
        <v>-5.6146481402663539E-2</v>
      </c>
    </row>
    <row r="2864" spans="1:4" x14ac:dyDescent="0.3">
      <c r="A2864" s="1">
        <v>44552</v>
      </c>
      <c r="B2864">
        <v>160.28</v>
      </c>
      <c r="C2864">
        <f t="shared" si="88"/>
        <v>3</v>
      </c>
      <c r="D2864">
        <f t="shared" si="89"/>
        <v>1.8718996716529546E-2</v>
      </c>
    </row>
    <row r="2865" spans="1:4" x14ac:dyDescent="0.3">
      <c r="A2865" s="1">
        <v>44553</v>
      </c>
      <c r="B2865">
        <v>160.28</v>
      </c>
      <c r="C2865">
        <f t="shared" si="88"/>
        <v>4</v>
      </c>
      <c r="D2865">
        <f t="shared" si="89"/>
        <v>0</v>
      </c>
    </row>
    <row r="2866" spans="1:4" x14ac:dyDescent="0.3">
      <c r="A2866" s="1">
        <v>44554</v>
      </c>
      <c r="B2866">
        <v>160.28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160.28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160.28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163.55000000000001</v>
      </c>
      <c r="C2869">
        <f t="shared" si="88"/>
        <v>3</v>
      </c>
      <c r="D2869">
        <f t="shared" si="89"/>
        <v>2.0196468216448693</v>
      </c>
    </row>
    <row r="2870" spans="1:4" x14ac:dyDescent="0.3">
      <c r="A2870" s="1">
        <v>44560</v>
      </c>
      <c r="B2870">
        <v>165.21</v>
      </c>
      <c r="C2870">
        <f t="shared" si="88"/>
        <v>4</v>
      </c>
      <c r="D2870">
        <f t="shared" si="89"/>
        <v>1.009863795810702</v>
      </c>
    </row>
    <row r="2871" spans="1:4" x14ac:dyDescent="0.3">
      <c r="A2871" s="1">
        <v>44561</v>
      </c>
      <c r="B2871">
        <v>165.35</v>
      </c>
      <c r="C2871">
        <f t="shared" si="88"/>
        <v>5</v>
      </c>
      <c r="D2871">
        <f t="shared" si="89"/>
        <v>8.4704748530157303E-2</v>
      </c>
    </row>
    <row r="2872" spans="1:4" x14ac:dyDescent="0.3">
      <c r="A2872" s="1">
        <v>44564</v>
      </c>
      <c r="B2872">
        <v>162.35</v>
      </c>
      <c r="C2872">
        <f t="shared" si="88"/>
        <v>1</v>
      </c>
      <c r="D2872">
        <f t="shared" si="89"/>
        <v>-1.8309940878946804</v>
      </c>
    </row>
    <row r="2873" spans="1:4" x14ac:dyDescent="0.3">
      <c r="A2873" s="1">
        <v>44565</v>
      </c>
      <c r="B2873">
        <v>162.13</v>
      </c>
      <c r="C2873">
        <f t="shared" si="88"/>
        <v>2</v>
      </c>
      <c r="D2873">
        <f t="shared" si="89"/>
        <v>-0.13560159868768551</v>
      </c>
    </row>
    <row r="2874" spans="1:4" x14ac:dyDescent="0.3">
      <c r="A2874" s="1">
        <v>44566</v>
      </c>
      <c r="B2874">
        <v>162.28</v>
      </c>
      <c r="C2874">
        <f t="shared" si="88"/>
        <v>3</v>
      </c>
      <c r="D2874">
        <f t="shared" si="89"/>
        <v>9.2475577626828454E-2</v>
      </c>
    </row>
    <row r="2875" spans="1:4" x14ac:dyDescent="0.3">
      <c r="A2875" s="1">
        <v>44567</v>
      </c>
      <c r="B2875">
        <v>161.79</v>
      </c>
      <c r="C2875">
        <f t="shared" si="88"/>
        <v>4</v>
      </c>
      <c r="D2875">
        <f t="shared" si="89"/>
        <v>-0.30240403210007116</v>
      </c>
    </row>
    <row r="2876" spans="1:4" x14ac:dyDescent="0.3">
      <c r="A2876" s="1">
        <v>44568</v>
      </c>
      <c r="B2876">
        <v>161.97999999999999</v>
      </c>
      <c r="C2876">
        <f t="shared" si="88"/>
        <v>5</v>
      </c>
      <c r="D2876">
        <f t="shared" si="89"/>
        <v>0.11736728035981514</v>
      </c>
    </row>
    <row r="2877" spans="1:4" x14ac:dyDescent="0.3">
      <c r="A2877" s="1">
        <v>44571</v>
      </c>
      <c r="B2877">
        <v>162.24</v>
      </c>
      <c r="C2877">
        <f t="shared" si="88"/>
        <v>1</v>
      </c>
      <c r="D2877">
        <f t="shared" si="89"/>
        <v>0.16038495819748277</v>
      </c>
    </row>
    <row r="2878" spans="1:4" x14ac:dyDescent="0.3">
      <c r="A2878" s="1">
        <v>44572</v>
      </c>
      <c r="B2878">
        <v>162.21</v>
      </c>
      <c r="C2878">
        <f t="shared" si="88"/>
        <v>2</v>
      </c>
      <c r="D2878">
        <f t="shared" si="89"/>
        <v>-1.8492834079495424E-2</v>
      </c>
    </row>
    <row r="2879" spans="1:4" x14ac:dyDescent="0.3">
      <c r="A2879" s="1">
        <v>44573</v>
      </c>
      <c r="B2879">
        <v>162.01</v>
      </c>
      <c r="C2879">
        <f t="shared" si="88"/>
        <v>3</v>
      </c>
      <c r="D2879">
        <f t="shared" si="89"/>
        <v>-0.12337303396964217</v>
      </c>
    </row>
    <row r="2880" spans="1:4" x14ac:dyDescent="0.3">
      <c r="A2880" s="1">
        <v>44574</v>
      </c>
      <c r="B2880">
        <v>161.80000000000001</v>
      </c>
      <c r="C2880">
        <f t="shared" si="88"/>
        <v>4</v>
      </c>
      <c r="D2880">
        <f t="shared" si="89"/>
        <v>-0.12970570979354079</v>
      </c>
    </row>
    <row r="2881" spans="1:4" x14ac:dyDescent="0.3">
      <c r="A2881" s="1">
        <v>44575</v>
      </c>
      <c r="B2881">
        <v>161.80000000000001</v>
      </c>
      <c r="C2881">
        <f t="shared" si="88"/>
        <v>5</v>
      </c>
      <c r="D2881">
        <f t="shared" si="89"/>
        <v>0</v>
      </c>
    </row>
    <row r="2882" spans="1:4" x14ac:dyDescent="0.3">
      <c r="A2882" s="1">
        <v>44578</v>
      </c>
      <c r="B2882">
        <v>161.30000000000001</v>
      </c>
      <c r="C2882">
        <f t="shared" ref="C2882:C2931" si="90">WEEKDAY(A:A,2)</f>
        <v>1</v>
      </c>
      <c r="D2882">
        <f t="shared" si="89"/>
        <v>-0.30950194932285058</v>
      </c>
    </row>
    <row r="2883" spans="1:4" x14ac:dyDescent="0.3">
      <c r="A2883" s="1">
        <v>44579</v>
      </c>
      <c r="B2883">
        <v>161.30000000000001</v>
      </c>
      <c r="C2883">
        <f t="shared" si="90"/>
        <v>2</v>
      </c>
      <c r="D2883">
        <f t="shared" ref="D2883:D2931" si="91">LN(B2883)*100-LN(B2882)*100</f>
        <v>0</v>
      </c>
    </row>
    <row r="2884" spans="1:4" x14ac:dyDescent="0.3">
      <c r="A2884" s="1">
        <v>44580</v>
      </c>
      <c r="B2884">
        <v>161.30000000000001</v>
      </c>
      <c r="C2884">
        <f t="shared" si="90"/>
        <v>3</v>
      </c>
      <c r="D2884">
        <f t="shared" si="91"/>
        <v>0</v>
      </c>
    </row>
    <row r="2885" spans="1:4" x14ac:dyDescent="0.3">
      <c r="A2885" s="1">
        <v>44581</v>
      </c>
      <c r="B2885">
        <v>161.19999999999999</v>
      </c>
      <c r="C2885">
        <f t="shared" si="90"/>
        <v>4</v>
      </c>
      <c r="D2885">
        <f t="shared" si="91"/>
        <v>-6.2015505863598719E-2</v>
      </c>
    </row>
    <row r="2886" spans="1:4" x14ac:dyDescent="0.3">
      <c r="A2886" s="1">
        <v>44582</v>
      </c>
      <c r="B2886">
        <v>161.1</v>
      </c>
      <c r="C2886">
        <f t="shared" si="90"/>
        <v>5</v>
      </c>
      <c r="D2886">
        <f t="shared" si="91"/>
        <v>-6.2053988959803519E-2</v>
      </c>
    </row>
    <row r="2887" spans="1:4" x14ac:dyDescent="0.3">
      <c r="A2887" s="1">
        <v>44585</v>
      </c>
      <c r="B2887">
        <v>159.77000000000001</v>
      </c>
      <c r="C2887">
        <f t="shared" si="90"/>
        <v>1</v>
      </c>
      <c r="D2887">
        <f t="shared" si="91"/>
        <v>-0.82900091434487422</v>
      </c>
    </row>
    <row r="2888" spans="1:4" x14ac:dyDescent="0.3">
      <c r="A2888" s="1">
        <v>44586</v>
      </c>
      <c r="B2888">
        <v>159.5</v>
      </c>
      <c r="C2888">
        <f t="shared" si="90"/>
        <v>2</v>
      </c>
      <c r="D2888">
        <f t="shared" si="91"/>
        <v>-0.16913588145814629</v>
      </c>
    </row>
    <row r="2889" spans="1:4" x14ac:dyDescent="0.3">
      <c r="A2889" s="1">
        <v>44587</v>
      </c>
      <c r="B2889">
        <v>159.05000000000001</v>
      </c>
      <c r="C2889">
        <f t="shared" si="90"/>
        <v>3</v>
      </c>
      <c r="D2889">
        <f t="shared" si="91"/>
        <v>-0.28253040297460075</v>
      </c>
    </row>
    <row r="2890" spans="1:4" x14ac:dyDescent="0.3">
      <c r="A2890" s="1">
        <v>44588</v>
      </c>
      <c r="B2890">
        <v>158.66</v>
      </c>
      <c r="C2890">
        <f t="shared" si="90"/>
        <v>4</v>
      </c>
      <c r="D2890">
        <f t="shared" si="91"/>
        <v>-0.24550703212963754</v>
      </c>
    </row>
    <row r="2891" spans="1:4" x14ac:dyDescent="0.3">
      <c r="A2891" s="1">
        <v>44589</v>
      </c>
      <c r="B2891">
        <v>158.44</v>
      </c>
      <c r="C2891">
        <f t="shared" si="90"/>
        <v>5</v>
      </c>
      <c r="D2891">
        <f t="shared" si="91"/>
        <v>-0.13875751201402409</v>
      </c>
    </row>
    <row r="2892" spans="1:4" x14ac:dyDescent="0.3">
      <c r="A2892" s="1">
        <v>44592</v>
      </c>
      <c r="B2892">
        <v>158.77000000000001</v>
      </c>
      <c r="C2892">
        <f t="shared" si="90"/>
        <v>1</v>
      </c>
      <c r="D2892">
        <f t="shared" si="91"/>
        <v>0.20806413357036035</v>
      </c>
    </row>
    <row r="2893" spans="1:4" x14ac:dyDescent="0.3">
      <c r="A2893" s="1">
        <v>44593</v>
      </c>
      <c r="B2893">
        <v>158.93</v>
      </c>
      <c r="C2893">
        <f t="shared" si="90"/>
        <v>2</v>
      </c>
      <c r="D2893">
        <f t="shared" si="91"/>
        <v>0.10072396193078248</v>
      </c>
    </row>
    <row r="2894" spans="1:4" x14ac:dyDescent="0.3">
      <c r="A2894" s="1">
        <v>44594</v>
      </c>
      <c r="B2894">
        <v>159.25</v>
      </c>
      <c r="C2894">
        <f t="shared" si="90"/>
        <v>3</v>
      </c>
      <c r="D2894">
        <f t="shared" si="91"/>
        <v>0.20114407435448811</v>
      </c>
    </row>
    <row r="2895" spans="1:4" x14ac:dyDescent="0.3">
      <c r="A2895" s="1">
        <v>44595</v>
      </c>
      <c r="B2895">
        <v>160.16999999999999</v>
      </c>
      <c r="C2895">
        <f t="shared" si="90"/>
        <v>4</v>
      </c>
      <c r="D2895">
        <f t="shared" si="91"/>
        <v>0.57604567279321373</v>
      </c>
    </row>
    <row r="2896" spans="1:4" x14ac:dyDescent="0.3">
      <c r="A2896" s="1">
        <v>44596</v>
      </c>
      <c r="B2896">
        <v>160.13999999999999</v>
      </c>
      <c r="C2896">
        <f t="shared" si="90"/>
        <v>5</v>
      </c>
      <c r="D2896">
        <f t="shared" si="91"/>
        <v>-1.8731853571750889E-2</v>
      </c>
    </row>
    <row r="2897" spans="1:4" x14ac:dyDescent="0.3">
      <c r="A2897" s="1">
        <v>44599</v>
      </c>
      <c r="B2897">
        <v>161.43</v>
      </c>
      <c r="C2897">
        <f t="shared" si="90"/>
        <v>1</v>
      </c>
      <c r="D2897">
        <f t="shared" si="91"/>
        <v>0.80231795249500237</v>
      </c>
    </row>
    <row r="2898" spans="1:4" x14ac:dyDescent="0.3">
      <c r="A2898" s="1">
        <v>44600</v>
      </c>
      <c r="B2898">
        <v>162.04</v>
      </c>
      <c r="C2898">
        <f t="shared" si="90"/>
        <v>2</v>
      </c>
      <c r="D2898">
        <f t="shared" si="91"/>
        <v>0.3771606165051935</v>
      </c>
    </row>
    <row r="2899" spans="1:4" x14ac:dyDescent="0.3">
      <c r="A2899" s="1">
        <v>44601</v>
      </c>
      <c r="B2899">
        <v>162.72999999999999</v>
      </c>
      <c r="C2899">
        <f t="shared" si="90"/>
        <v>3</v>
      </c>
      <c r="D2899">
        <f t="shared" si="91"/>
        <v>0.42491673380339989</v>
      </c>
    </row>
    <row r="2900" spans="1:4" x14ac:dyDescent="0.3">
      <c r="A2900" s="1">
        <v>44602</v>
      </c>
      <c r="B2900">
        <v>162.63999999999999</v>
      </c>
      <c r="C2900">
        <f t="shared" si="90"/>
        <v>4</v>
      </c>
      <c r="D2900">
        <f t="shared" si="91"/>
        <v>-5.5321635243217315E-2</v>
      </c>
    </row>
    <row r="2901" spans="1:4" x14ac:dyDescent="0.3">
      <c r="A2901" s="1">
        <v>44603</v>
      </c>
      <c r="B2901">
        <v>163.16</v>
      </c>
      <c r="C2901">
        <f t="shared" si="90"/>
        <v>5</v>
      </c>
      <c r="D2901">
        <f t="shared" si="91"/>
        <v>0.31921451292663505</v>
      </c>
    </row>
    <row r="2902" spans="1:4" x14ac:dyDescent="0.3">
      <c r="A2902" s="1">
        <v>44606</v>
      </c>
      <c r="B2902">
        <v>162.71</v>
      </c>
      <c r="C2902">
        <f t="shared" si="90"/>
        <v>1</v>
      </c>
      <c r="D2902">
        <f t="shared" si="91"/>
        <v>-0.27618392981298712</v>
      </c>
    </row>
    <row r="2903" spans="1:4" x14ac:dyDescent="0.3">
      <c r="A2903" s="1">
        <v>44607</v>
      </c>
      <c r="B2903">
        <v>162.59</v>
      </c>
      <c r="C2903">
        <f t="shared" si="90"/>
        <v>2</v>
      </c>
      <c r="D2903">
        <f t="shared" si="91"/>
        <v>-7.3778054376418822E-2</v>
      </c>
    </row>
    <row r="2904" spans="1:4" x14ac:dyDescent="0.3">
      <c r="A2904" s="1">
        <v>44608</v>
      </c>
      <c r="B2904">
        <v>162.13999999999999</v>
      </c>
      <c r="C2904">
        <f t="shared" si="90"/>
        <v>3</v>
      </c>
      <c r="D2904">
        <f t="shared" si="91"/>
        <v>-0.27715350479024892</v>
      </c>
    </row>
    <row r="2905" spans="1:4" x14ac:dyDescent="0.3">
      <c r="A2905" s="1">
        <v>44609</v>
      </c>
      <c r="B2905">
        <v>162.16999999999999</v>
      </c>
      <c r="C2905">
        <f t="shared" si="90"/>
        <v>4</v>
      </c>
      <c r="D2905">
        <f t="shared" si="91"/>
        <v>1.8500817172196093E-2</v>
      </c>
    </row>
    <row r="2906" spans="1:4" x14ac:dyDescent="0.3">
      <c r="A2906" s="1">
        <v>44610</v>
      </c>
      <c r="B2906">
        <v>162.16999999999999</v>
      </c>
      <c r="C2906">
        <f t="shared" si="90"/>
        <v>5</v>
      </c>
      <c r="D2906">
        <f t="shared" si="91"/>
        <v>0</v>
      </c>
    </row>
    <row r="2907" spans="1:4" x14ac:dyDescent="0.3">
      <c r="A2907" s="1">
        <v>44613</v>
      </c>
      <c r="B2907">
        <v>162.13</v>
      </c>
      <c r="C2907">
        <f t="shared" si="90"/>
        <v>1</v>
      </c>
      <c r="D2907">
        <f t="shared" si="91"/>
        <v>-2.4668516930489659E-2</v>
      </c>
    </row>
    <row r="2908" spans="1:4" x14ac:dyDescent="0.3">
      <c r="A2908" s="1">
        <v>44614</v>
      </c>
      <c r="B2908">
        <v>162.26</v>
      </c>
      <c r="C2908">
        <f t="shared" si="90"/>
        <v>2</v>
      </c>
      <c r="D2908">
        <f t="shared" si="91"/>
        <v>8.0150440494094255E-2</v>
      </c>
    </row>
    <row r="2909" spans="1:4" x14ac:dyDescent="0.3">
      <c r="A2909" s="1">
        <v>44615</v>
      </c>
      <c r="B2909">
        <v>161.82</v>
      </c>
      <c r="C2909">
        <f t="shared" si="90"/>
        <v>3</v>
      </c>
      <c r="D2909">
        <f t="shared" si="91"/>
        <v>-0.27153805872251269</v>
      </c>
    </row>
    <row r="2910" spans="1:4" x14ac:dyDescent="0.3">
      <c r="A2910" s="1">
        <v>44616</v>
      </c>
      <c r="B2910">
        <v>160.58000000000001</v>
      </c>
      <c r="C2910">
        <f t="shared" si="90"/>
        <v>4</v>
      </c>
      <c r="D2910">
        <f t="shared" si="91"/>
        <v>-0.7692345623155461</v>
      </c>
    </row>
    <row r="2911" spans="1:4" x14ac:dyDescent="0.3">
      <c r="A2911" s="1">
        <v>44617</v>
      </c>
      <c r="B2911">
        <v>159.91</v>
      </c>
      <c r="C2911">
        <f t="shared" si="90"/>
        <v>5</v>
      </c>
      <c r="D2911">
        <f t="shared" si="91"/>
        <v>-0.41811037851880428</v>
      </c>
    </row>
    <row r="2912" spans="1:4" x14ac:dyDescent="0.3">
      <c r="A2912" s="1">
        <v>44620</v>
      </c>
      <c r="B2912">
        <v>159.66999999999999</v>
      </c>
      <c r="C2912">
        <f t="shared" si="90"/>
        <v>1</v>
      </c>
      <c r="D2912">
        <f t="shared" si="91"/>
        <v>-0.15019716197400612</v>
      </c>
    </row>
    <row r="2913" spans="1:4" x14ac:dyDescent="0.3">
      <c r="A2913" s="1">
        <v>44621</v>
      </c>
      <c r="B2913">
        <v>159.25</v>
      </c>
      <c r="C2913">
        <f t="shared" si="90"/>
        <v>2</v>
      </c>
      <c r="D2913">
        <f t="shared" si="91"/>
        <v>-0.26338908993375298</v>
      </c>
    </row>
    <row r="2914" spans="1:4" x14ac:dyDescent="0.3">
      <c r="A2914" s="1">
        <v>44622</v>
      </c>
      <c r="B2914">
        <v>157.78</v>
      </c>
      <c r="C2914">
        <f t="shared" si="90"/>
        <v>3</v>
      </c>
      <c r="D2914">
        <f t="shared" si="91"/>
        <v>-0.92736367853291313</v>
      </c>
    </row>
    <row r="2915" spans="1:4" x14ac:dyDescent="0.3">
      <c r="A2915" s="1">
        <v>44623</v>
      </c>
      <c r="B2915">
        <v>156.19</v>
      </c>
      <c r="C2915">
        <f t="shared" si="90"/>
        <v>4</v>
      </c>
      <c r="D2915">
        <f t="shared" si="91"/>
        <v>-1.0128442797312687</v>
      </c>
    </row>
    <row r="2916" spans="1:4" x14ac:dyDescent="0.3">
      <c r="A2916" s="1">
        <v>44624</v>
      </c>
      <c r="B2916">
        <v>155.37</v>
      </c>
      <c r="C2916">
        <f t="shared" si="90"/>
        <v>5</v>
      </c>
      <c r="D2916">
        <f t="shared" si="91"/>
        <v>-0.52638457657212712</v>
      </c>
    </row>
    <row r="2917" spans="1:4" x14ac:dyDescent="0.3">
      <c r="A2917" s="1">
        <v>44627</v>
      </c>
      <c r="B2917">
        <v>154.11000000000001</v>
      </c>
      <c r="C2917">
        <f t="shared" si="90"/>
        <v>1</v>
      </c>
      <c r="D2917">
        <f t="shared" si="91"/>
        <v>-0.81427359566231416</v>
      </c>
    </row>
    <row r="2918" spans="1:4" x14ac:dyDescent="0.3">
      <c r="A2918" s="1">
        <v>44628</v>
      </c>
      <c r="B2918">
        <v>153.88999999999999</v>
      </c>
      <c r="C2918">
        <f t="shared" si="90"/>
        <v>2</v>
      </c>
      <c r="D2918">
        <f t="shared" si="91"/>
        <v>-0.14285716715261287</v>
      </c>
    </row>
    <row r="2919" spans="1:4" x14ac:dyDescent="0.3">
      <c r="A2919" s="1">
        <v>44629</v>
      </c>
      <c r="B2919">
        <v>153.06</v>
      </c>
      <c r="C2919">
        <f t="shared" si="90"/>
        <v>3</v>
      </c>
      <c r="D2919">
        <f t="shared" si="91"/>
        <v>-0.54080600939857959</v>
      </c>
    </row>
    <row r="2920" spans="1:4" x14ac:dyDescent="0.3">
      <c r="A2920" s="1">
        <v>44630</v>
      </c>
      <c r="B2920">
        <v>152.56</v>
      </c>
      <c r="C2920">
        <f t="shared" si="90"/>
        <v>4</v>
      </c>
      <c r="D2920">
        <f t="shared" si="91"/>
        <v>-0.32720400896107549</v>
      </c>
    </row>
    <row r="2921" spans="1:4" x14ac:dyDescent="0.3">
      <c r="A2921" s="1">
        <v>44631</v>
      </c>
      <c r="B2921">
        <v>152.31</v>
      </c>
      <c r="C2921">
        <f t="shared" si="90"/>
        <v>5</v>
      </c>
      <c r="D2921">
        <f t="shared" si="91"/>
        <v>-0.16400436647506922</v>
      </c>
    </row>
    <row r="2922" spans="1:4" x14ac:dyDescent="0.3">
      <c r="A2922" s="1">
        <v>44634</v>
      </c>
      <c r="B2922">
        <v>152.81</v>
      </c>
      <c r="C2922">
        <f t="shared" si="90"/>
        <v>1</v>
      </c>
      <c r="D2922">
        <f t="shared" si="91"/>
        <v>0.32774019897533435</v>
      </c>
    </row>
    <row r="2923" spans="1:4" x14ac:dyDescent="0.3">
      <c r="A2923" s="1">
        <v>44635</v>
      </c>
      <c r="B2923">
        <v>153.13999999999999</v>
      </c>
      <c r="C2923">
        <f t="shared" si="90"/>
        <v>2</v>
      </c>
      <c r="D2923">
        <f t="shared" si="91"/>
        <v>0.21572160678107366</v>
      </c>
    </row>
    <row r="2924" spans="1:4" x14ac:dyDescent="0.3">
      <c r="A2924" s="1">
        <v>44636</v>
      </c>
      <c r="B2924">
        <v>154.22999999999999</v>
      </c>
      <c r="C2924">
        <f t="shared" si="90"/>
        <v>3</v>
      </c>
      <c r="D2924">
        <f t="shared" si="91"/>
        <v>0.70924590505455853</v>
      </c>
    </row>
    <row r="2925" spans="1:4" x14ac:dyDescent="0.3">
      <c r="A2925" s="1">
        <v>44637</v>
      </c>
      <c r="B2925">
        <v>154.85</v>
      </c>
      <c r="C2925">
        <f t="shared" si="90"/>
        <v>4</v>
      </c>
      <c r="D2925">
        <f t="shared" si="91"/>
        <v>0.40119116836893909</v>
      </c>
    </row>
    <row r="2926" spans="1:4" x14ac:dyDescent="0.3">
      <c r="A2926" s="1">
        <v>44638</v>
      </c>
      <c r="B2926">
        <v>154.93</v>
      </c>
      <c r="C2926">
        <f t="shared" si="90"/>
        <v>5</v>
      </c>
      <c r="D2926">
        <f t="shared" si="91"/>
        <v>5.1649558898873238E-2</v>
      </c>
    </row>
    <row r="2927" spans="1:4" x14ac:dyDescent="0.3">
      <c r="A2927" s="1">
        <v>44641</v>
      </c>
      <c r="B2927">
        <v>155.13</v>
      </c>
      <c r="C2927">
        <f t="shared" si="90"/>
        <v>1</v>
      </c>
      <c r="D2927">
        <f t="shared" si="91"/>
        <v>0.12900730680388506</v>
      </c>
    </row>
    <row r="2928" spans="1:4" x14ac:dyDescent="0.3">
      <c r="A2928" s="1">
        <v>44642</v>
      </c>
      <c r="B2928">
        <v>154.97</v>
      </c>
      <c r="C2928">
        <f t="shared" si="90"/>
        <v>2</v>
      </c>
      <c r="D2928">
        <f t="shared" si="91"/>
        <v>-0.10319252769960485</v>
      </c>
    </row>
    <row r="2929" spans="1:4" x14ac:dyDescent="0.3">
      <c r="A2929" s="1">
        <v>44643</v>
      </c>
      <c r="B2929">
        <v>154.69</v>
      </c>
      <c r="C2929">
        <f t="shared" si="90"/>
        <v>3</v>
      </c>
      <c r="D2929">
        <f t="shared" si="91"/>
        <v>-0.18084355506704242</v>
      </c>
    </row>
    <row r="2930" spans="1:4" x14ac:dyDescent="0.3">
      <c r="A2930" s="1">
        <v>44644</v>
      </c>
      <c r="B2930">
        <v>154.82</v>
      </c>
      <c r="C2930">
        <f t="shared" si="90"/>
        <v>4</v>
      </c>
      <c r="D2930">
        <f t="shared" si="91"/>
        <v>8.4003752799446829E-2</v>
      </c>
    </row>
    <row r="2931" spans="1:4" x14ac:dyDescent="0.3">
      <c r="A2931" s="1">
        <v>44645</v>
      </c>
      <c r="B2931">
        <v>155.11000000000001</v>
      </c>
      <c r="C2931">
        <f t="shared" si="90"/>
        <v>5</v>
      </c>
      <c r="D2931">
        <f t="shared" si="91"/>
        <v>0.18713908600921059</v>
      </c>
    </row>
  </sheetData>
  <autoFilter ref="A2:C2931" xr:uid="{2ED0B5A7-A614-458F-9C02-7013768930C0}"/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7C343-976E-4A7E-8AB2-A752CDBD58B9}">
  <dimension ref="A1:D2931"/>
  <sheetViews>
    <sheetView workbookViewId="0">
      <selection activeCell="D25" sqref="D25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 s="2">
        <v>72.06</v>
      </c>
    </row>
    <row r="2" spans="1:4" x14ac:dyDescent="0.3">
      <c r="A2" s="3">
        <v>40546</v>
      </c>
      <c r="B2" s="2">
        <v>72.47</v>
      </c>
      <c r="C2" s="2">
        <f t="shared" ref="C2:C65" si="0">WEEKDAY(A:A,2)</f>
        <v>1</v>
      </c>
      <c r="D2">
        <f>LN(B2)*100-LN(B1)*100</f>
        <v>0.56735778012432547</v>
      </c>
    </row>
    <row r="3" spans="1:4" x14ac:dyDescent="0.3">
      <c r="A3" s="3">
        <v>40547</v>
      </c>
      <c r="B3" s="2">
        <v>72.39</v>
      </c>
      <c r="C3" s="2">
        <f t="shared" si="0"/>
        <v>2</v>
      </c>
      <c r="D3">
        <f t="shared" ref="D3:D66" si="1">LN(B3)*100-LN(B2)*100</f>
        <v>-0.1104514816140636</v>
      </c>
    </row>
    <row r="4" spans="1:4" x14ac:dyDescent="0.3">
      <c r="A4" s="3">
        <v>40548</v>
      </c>
      <c r="B4" s="2">
        <v>72.63</v>
      </c>
      <c r="C4" s="2">
        <f t="shared" si="0"/>
        <v>3</v>
      </c>
      <c r="D4">
        <f t="shared" si="1"/>
        <v>0.33098913130265828</v>
      </c>
    </row>
    <row r="5" spans="1:4" x14ac:dyDescent="0.3">
      <c r="A5" s="3">
        <v>40549</v>
      </c>
      <c r="B5" s="2">
        <v>73.06</v>
      </c>
      <c r="C5" s="2">
        <f t="shared" si="0"/>
        <v>4</v>
      </c>
      <c r="D5">
        <f t="shared" si="1"/>
        <v>0.59029617490597275</v>
      </c>
    </row>
    <row r="6" spans="1:4" x14ac:dyDescent="0.3">
      <c r="A6" s="3">
        <v>40550</v>
      </c>
      <c r="B6" s="2">
        <v>72.959999999999994</v>
      </c>
      <c r="C6" s="2">
        <f t="shared" si="0"/>
        <v>5</v>
      </c>
      <c r="D6">
        <f t="shared" si="1"/>
        <v>-0.13696756010597255</v>
      </c>
    </row>
    <row r="7" spans="1:4" x14ac:dyDescent="0.3">
      <c r="A7" s="3">
        <v>40553</v>
      </c>
      <c r="B7" s="2">
        <v>72.930000000000007</v>
      </c>
      <c r="C7" s="2">
        <f t="shared" si="0"/>
        <v>1</v>
      </c>
      <c r="D7">
        <f t="shared" si="1"/>
        <v>-4.1126876993416772E-2</v>
      </c>
    </row>
    <row r="8" spans="1:4" x14ac:dyDescent="0.3">
      <c r="A8" s="3">
        <v>40554</v>
      </c>
      <c r="B8" s="2">
        <v>73.260000000000005</v>
      </c>
      <c r="C8" s="2">
        <f t="shared" si="0"/>
        <v>2</v>
      </c>
      <c r="D8">
        <f t="shared" si="1"/>
        <v>0.45146803545259218</v>
      </c>
    </row>
    <row r="9" spans="1:4" x14ac:dyDescent="0.3">
      <c r="A9" s="3">
        <v>40555</v>
      </c>
      <c r="B9" s="2">
        <v>73.56</v>
      </c>
      <c r="C9" s="2">
        <f t="shared" si="0"/>
        <v>3</v>
      </c>
      <c r="D9">
        <f t="shared" si="1"/>
        <v>0.40866423854527056</v>
      </c>
    </row>
    <row r="10" spans="1:4" x14ac:dyDescent="0.3">
      <c r="A10" s="3">
        <v>40556</v>
      </c>
      <c r="B10" s="2">
        <v>74.39</v>
      </c>
      <c r="C10" s="2">
        <f t="shared" si="0"/>
        <v>4</v>
      </c>
      <c r="D10">
        <f t="shared" si="1"/>
        <v>1.1220124467129722</v>
      </c>
    </row>
    <row r="11" spans="1:4" x14ac:dyDescent="0.3">
      <c r="A11" s="3">
        <v>40557</v>
      </c>
      <c r="B11" s="2">
        <v>74.75</v>
      </c>
      <c r="C11" s="2">
        <f t="shared" si="0"/>
        <v>5</v>
      </c>
      <c r="D11">
        <f t="shared" si="1"/>
        <v>0.48276880675456368</v>
      </c>
    </row>
    <row r="12" spans="1:4" x14ac:dyDescent="0.3">
      <c r="A12" s="3">
        <v>40560</v>
      </c>
      <c r="B12" s="2">
        <v>74.75</v>
      </c>
      <c r="C12" s="2">
        <f t="shared" si="0"/>
        <v>1</v>
      </c>
      <c r="D12">
        <f t="shared" si="1"/>
        <v>0</v>
      </c>
    </row>
    <row r="13" spans="1:4" x14ac:dyDescent="0.3">
      <c r="A13" s="3">
        <v>40561</v>
      </c>
      <c r="B13" s="2">
        <v>74.75</v>
      </c>
      <c r="C13" s="2">
        <f t="shared" si="0"/>
        <v>2</v>
      </c>
      <c r="D13">
        <f t="shared" si="1"/>
        <v>0</v>
      </c>
    </row>
    <row r="14" spans="1:4" x14ac:dyDescent="0.3">
      <c r="A14" s="3">
        <v>40562</v>
      </c>
      <c r="B14" s="2">
        <v>75.819999999999993</v>
      </c>
      <c r="C14" s="2">
        <f t="shared" si="0"/>
        <v>3</v>
      </c>
      <c r="D14">
        <f t="shared" si="1"/>
        <v>1.4212897817392331</v>
      </c>
    </row>
    <row r="15" spans="1:4" x14ac:dyDescent="0.3">
      <c r="A15" s="3">
        <v>40563</v>
      </c>
      <c r="B15" s="2">
        <v>76.14</v>
      </c>
      <c r="C15" s="2">
        <f t="shared" si="0"/>
        <v>4</v>
      </c>
      <c r="D15">
        <f t="shared" si="1"/>
        <v>0.42116408661627247</v>
      </c>
    </row>
    <row r="16" spans="1:4" x14ac:dyDescent="0.3">
      <c r="A16" s="3">
        <v>40564</v>
      </c>
      <c r="B16" s="2">
        <v>76.47</v>
      </c>
      <c r="C16" s="2">
        <f t="shared" si="0"/>
        <v>5</v>
      </c>
      <c r="D16">
        <f t="shared" si="1"/>
        <v>0.4324756101782441</v>
      </c>
    </row>
    <row r="17" spans="1:4" x14ac:dyDescent="0.3">
      <c r="A17" s="3">
        <v>40567</v>
      </c>
      <c r="B17" s="2">
        <v>76.72</v>
      </c>
      <c r="C17" s="2">
        <f t="shared" si="0"/>
        <v>1</v>
      </c>
      <c r="D17">
        <f t="shared" si="1"/>
        <v>0.32639235190492855</v>
      </c>
    </row>
    <row r="18" spans="1:4" x14ac:dyDescent="0.3">
      <c r="A18" s="3">
        <v>40568</v>
      </c>
      <c r="B18" s="2">
        <v>77.14</v>
      </c>
      <c r="C18" s="2">
        <f t="shared" si="0"/>
        <v>2</v>
      </c>
      <c r="D18">
        <f t="shared" si="1"/>
        <v>0.54595222048988035</v>
      </c>
    </row>
    <row r="19" spans="1:4" x14ac:dyDescent="0.3">
      <c r="A19" s="3">
        <v>40569</v>
      </c>
      <c r="B19" s="2">
        <v>77.7</v>
      </c>
      <c r="C19" s="2">
        <f t="shared" si="0"/>
        <v>3</v>
      </c>
      <c r="D19">
        <f t="shared" si="1"/>
        <v>0.7233304593519847</v>
      </c>
    </row>
    <row r="20" spans="1:4" x14ac:dyDescent="0.3">
      <c r="A20" s="3">
        <v>40570</v>
      </c>
      <c r="B20" s="2">
        <v>78.319999999999993</v>
      </c>
      <c r="C20" s="2">
        <f t="shared" si="0"/>
        <v>4</v>
      </c>
      <c r="D20">
        <f t="shared" si="1"/>
        <v>0.79477408486530976</v>
      </c>
    </row>
    <row r="21" spans="1:4" x14ac:dyDescent="0.3">
      <c r="A21" s="3">
        <v>40571</v>
      </c>
      <c r="B21" s="2">
        <v>79.12</v>
      </c>
      <c r="C21" s="2">
        <f t="shared" si="0"/>
        <v>5</v>
      </c>
      <c r="D21">
        <f t="shared" si="1"/>
        <v>1.0162689092202299</v>
      </c>
    </row>
    <row r="22" spans="1:4" x14ac:dyDescent="0.3">
      <c r="A22" s="3">
        <v>40574</v>
      </c>
      <c r="B22" s="2">
        <v>80</v>
      </c>
      <c r="C22" s="2">
        <f t="shared" si="0"/>
        <v>1</v>
      </c>
      <c r="D22">
        <f t="shared" si="1"/>
        <v>1.1060947359424063</v>
      </c>
    </row>
    <row r="23" spans="1:4" x14ac:dyDescent="0.3">
      <c r="A23" s="3">
        <v>40575</v>
      </c>
      <c r="B23" s="2">
        <v>80.92</v>
      </c>
      <c r="C23" s="2">
        <f t="shared" si="0"/>
        <v>2</v>
      </c>
      <c r="D23">
        <f t="shared" si="1"/>
        <v>1.1434377625663501</v>
      </c>
    </row>
    <row r="24" spans="1:4" x14ac:dyDescent="0.3">
      <c r="A24" s="3">
        <v>40576</v>
      </c>
      <c r="B24" s="2">
        <v>81.5</v>
      </c>
      <c r="C24" s="2">
        <f t="shared" si="0"/>
        <v>3</v>
      </c>
      <c r="D24">
        <f t="shared" si="1"/>
        <v>0.71420079472721909</v>
      </c>
    </row>
    <row r="25" spans="1:4" x14ac:dyDescent="0.3">
      <c r="A25" s="3">
        <v>40577</v>
      </c>
      <c r="B25" s="2">
        <v>81.75</v>
      </c>
      <c r="C25" s="2">
        <f t="shared" si="0"/>
        <v>4</v>
      </c>
      <c r="D25">
        <f t="shared" si="1"/>
        <v>0.30627895305457287</v>
      </c>
    </row>
    <row r="26" spans="1:4" x14ac:dyDescent="0.3">
      <c r="A26" s="3">
        <v>40578</v>
      </c>
      <c r="B26" s="2">
        <v>82.05</v>
      </c>
      <c r="C26" s="2">
        <f t="shared" si="0"/>
        <v>5</v>
      </c>
      <c r="D26">
        <f t="shared" si="1"/>
        <v>0.36630077587375354</v>
      </c>
    </row>
    <row r="27" spans="1:4" x14ac:dyDescent="0.3">
      <c r="A27" s="3">
        <v>40581</v>
      </c>
      <c r="B27" s="2">
        <v>82.74</v>
      </c>
      <c r="C27" s="2">
        <f t="shared" si="0"/>
        <v>1</v>
      </c>
      <c r="D27">
        <f t="shared" si="1"/>
        <v>0.83743434971654551</v>
      </c>
    </row>
    <row r="28" spans="1:4" x14ac:dyDescent="0.3">
      <c r="A28" s="3">
        <v>40582</v>
      </c>
      <c r="B28" s="2">
        <v>83.78</v>
      </c>
      <c r="C28" s="2">
        <f t="shared" si="0"/>
        <v>2</v>
      </c>
      <c r="D28">
        <f t="shared" si="1"/>
        <v>1.2491154485623497</v>
      </c>
    </row>
    <row r="29" spans="1:4" x14ac:dyDescent="0.3">
      <c r="A29" s="3">
        <v>40583</v>
      </c>
      <c r="B29" s="2">
        <v>84.53</v>
      </c>
      <c r="C29" s="2">
        <f t="shared" si="0"/>
        <v>3</v>
      </c>
      <c r="D29">
        <f t="shared" si="1"/>
        <v>0.89121854219473562</v>
      </c>
    </row>
    <row r="30" spans="1:4" x14ac:dyDescent="0.3">
      <c r="A30" s="3">
        <v>40584</v>
      </c>
      <c r="B30" s="2">
        <v>85.48</v>
      </c>
      <c r="C30" s="2">
        <f t="shared" si="0"/>
        <v>4</v>
      </c>
      <c r="D30">
        <f t="shared" si="1"/>
        <v>1.1175929510110336</v>
      </c>
    </row>
    <row r="31" spans="1:4" x14ac:dyDescent="0.3">
      <c r="A31" s="3">
        <v>40585</v>
      </c>
      <c r="B31" s="2">
        <v>85.88</v>
      </c>
      <c r="C31" s="2">
        <f t="shared" si="0"/>
        <v>5</v>
      </c>
      <c r="D31">
        <f t="shared" si="1"/>
        <v>0.46685425596336927</v>
      </c>
    </row>
    <row r="32" spans="1:4" x14ac:dyDescent="0.3">
      <c r="A32" s="3">
        <v>40588</v>
      </c>
      <c r="B32" s="2">
        <v>85.65</v>
      </c>
      <c r="C32" s="2">
        <f t="shared" si="0"/>
        <v>1</v>
      </c>
      <c r="D32">
        <f t="shared" si="1"/>
        <v>-0.26817482404510429</v>
      </c>
    </row>
    <row r="33" spans="1:4" x14ac:dyDescent="0.3">
      <c r="A33" s="3">
        <v>40589</v>
      </c>
      <c r="B33" s="2">
        <v>85.19</v>
      </c>
      <c r="C33" s="2">
        <f t="shared" si="0"/>
        <v>2</v>
      </c>
      <c r="D33">
        <f t="shared" si="1"/>
        <v>-0.53851687153797911</v>
      </c>
    </row>
    <row r="34" spans="1:4" x14ac:dyDescent="0.3">
      <c r="A34" s="3">
        <v>40590</v>
      </c>
      <c r="B34" s="2">
        <v>84.49</v>
      </c>
      <c r="C34" s="2">
        <f t="shared" si="0"/>
        <v>3</v>
      </c>
      <c r="D34">
        <f t="shared" si="1"/>
        <v>-0.82508718899964606</v>
      </c>
    </row>
    <row r="35" spans="1:4" x14ac:dyDescent="0.3">
      <c r="A35" s="3">
        <v>40591</v>
      </c>
      <c r="B35" s="2">
        <v>83.24</v>
      </c>
      <c r="C35" s="2">
        <f t="shared" si="0"/>
        <v>4</v>
      </c>
      <c r="D35">
        <f t="shared" si="1"/>
        <v>-1.4905182639319037</v>
      </c>
    </row>
    <row r="36" spans="1:4" x14ac:dyDescent="0.3">
      <c r="A36" s="3">
        <v>40592</v>
      </c>
      <c r="B36" s="2">
        <v>82.9</v>
      </c>
      <c r="C36" s="2">
        <f t="shared" si="0"/>
        <v>5</v>
      </c>
      <c r="D36">
        <f t="shared" si="1"/>
        <v>-0.40929393841850015</v>
      </c>
    </row>
    <row r="37" spans="1:4" x14ac:dyDescent="0.3">
      <c r="A37" s="3">
        <v>40595</v>
      </c>
      <c r="B37" s="2">
        <v>82.9</v>
      </c>
      <c r="C37" s="2">
        <f t="shared" si="0"/>
        <v>1</v>
      </c>
      <c r="D37">
        <f t="shared" si="1"/>
        <v>0</v>
      </c>
    </row>
    <row r="38" spans="1:4" x14ac:dyDescent="0.3">
      <c r="A38" s="3">
        <v>40596</v>
      </c>
      <c r="B38" s="2">
        <v>83</v>
      </c>
      <c r="C38" s="2">
        <f t="shared" si="0"/>
        <v>2</v>
      </c>
      <c r="D38">
        <f t="shared" si="1"/>
        <v>0.12055456553491695</v>
      </c>
    </row>
    <row r="39" spans="1:4" x14ac:dyDescent="0.3">
      <c r="A39" s="3">
        <v>40597</v>
      </c>
      <c r="B39" s="2">
        <v>83.33</v>
      </c>
      <c r="C39" s="2">
        <f t="shared" si="0"/>
        <v>3</v>
      </c>
      <c r="D39">
        <f t="shared" si="1"/>
        <v>0.39680205975167837</v>
      </c>
    </row>
    <row r="40" spans="1:4" x14ac:dyDescent="0.3">
      <c r="A40" s="3">
        <v>40598</v>
      </c>
      <c r="B40" s="2">
        <v>83.6</v>
      </c>
      <c r="C40" s="2">
        <f t="shared" si="0"/>
        <v>4</v>
      </c>
      <c r="D40">
        <f t="shared" si="1"/>
        <v>0.32348916965406715</v>
      </c>
    </row>
    <row r="41" spans="1:4" x14ac:dyDescent="0.3">
      <c r="A41" s="3">
        <v>40599</v>
      </c>
      <c r="B41" s="2">
        <v>83.91</v>
      </c>
      <c r="C41" s="2">
        <f t="shared" si="0"/>
        <v>5</v>
      </c>
      <c r="D41">
        <f t="shared" si="1"/>
        <v>0.37012757913225869</v>
      </c>
    </row>
    <row r="42" spans="1:4" x14ac:dyDescent="0.3">
      <c r="A42" s="3">
        <v>40602</v>
      </c>
      <c r="B42" s="2">
        <v>84.25</v>
      </c>
      <c r="C42" s="2">
        <f t="shared" si="0"/>
        <v>1</v>
      </c>
      <c r="D42">
        <f t="shared" si="1"/>
        <v>0.40437733504927564</v>
      </c>
    </row>
    <row r="43" spans="1:4" x14ac:dyDescent="0.3">
      <c r="A43" s="3">
        <v>40603</v>
      </c>
      <c r="B43" s="2">
        <v>84.23</v>
      </c>
      <c r="C43" s="2">
        <f t="shared" si="0"/>
        <v>2</v>
      </c>
      <c r="D43">
        <f t="shared" si="1"/>
        <v>-2.3741690519898384E-2</v>
      </c>
    </row>
    <row r="44" spans="1:4" x14ac:dyDescent="0.3">
      <c r="A44" s="3">
        <v>40604</v>
      </c>
      <c r="B44" s="2">
        <v>84.19</v>
      </c>
      <c r="C44" s="2">
        <f t="shared" si="0"/>
        <v>3</v>
      </c>
      <c r="D44">
        <f t="shared" si="1"/>
        <v>-4.7500297769943245E-2</v>
      </c>
    </row>
    <row r="45" spans="1:4" x14ac:dyDescent="0.3">
      <c r="A45" s="3">
        <v>40605</v>
      </c>
      <c r="B45" s="2">
        <v>84.35</v>
      </c>
      <c r="C45" s="2">
        <f t="shared" si="0"/>
        <v>4</v>
      </c>
      <c r="D45">
        <f t="shared" si="1"/>
        <v>0.18986596424042546</v>
      </c>
    </row>
    <row r="46" spans="1:4" x14ac:dyDescent="0.3">
      <c r="A46" s="3">
        <v>40606</v>
      </c>
      <c r="B46" s="2">
        <v>84.4</v>
      </c>
      <c r="C46" s="2">
        <f t="shared" si="0"/>
        <v>5</v>
      </c>
      <c r="D46">
        <f t="shared" si="1"/>
        <v>5.9259260993485441E-2</v>
      </c>
    </row>
    <row r="47" spans="1:4" x14ac:dyDescent="0.3">
      <c r="A47" s="3">
        <v>40609</v>
      </c>
      <c r="B47" s="2">
        <v>84.46</v>
      </c>
      <c r="C47" s="2">
        <f t="shared" si="0"/>
        <v>1</v>
      </c>
      <c r="D47">
        <f t="shared" si="1"/>
        <v>7.1064790388561505E-2</v>
      </c>
    </row>
    <row r="48" spans="1:4" x14ac:dyDescent="0.3">
      <c r="A48" s="3">
        <v>40610</v>
      </c>
      <c r="B48" s="2">
        <v>84.8</v>
      </c>
      <c r="C48" s="2">
        <f t="shared" si="0"/>
        <v>2</v>
      </c>
      <c r="D48">
        <f t="shared" si="1"/>
        <v>0.40174932920598394</v>
      </c>
    </row>
    <row r="49" spans="1:4" x14ac:dyDescent="0.3">
      <c r="A49" s="3">
        <v>40611</v>
      </c>
      <c r="B49" s="2">
        <v>85.43</v>
      </c>
      <c r="C49" s="2">
        <f t="shared" si="0"/>
        <v>3</v>
      </c>
      <c r="D49">
        <f t="shared" si="1"/>
        <v>0.74017843656702098</v>
      </c>
    </row>
    <row r="50" spans="1:4" x14ac:dyDescent="0.3">
      <c r="A50" s="3">
        <v>40612</v>
      </c>
      <c r="B50" s="2">
        <v>85.84</v>
      </c>
      <c r="C50" s="2">
        <f t="shared" si="0"/>
        <v>4</v>
      </c>
      <c r="D50">
        <f t="shared" si="1"/>
        <v>0.47877711589154615</v>
      </c>
    </row>
    <row r="51" spans="1:4" x14ac:dyDescent="0.3">
      <c r="A51" s="3">
        <v>40613</v>
      </c>
      <c r="B51" s="2">
        <v>85.47</v>
      </c>
      <c r="C51" s="2">
        <f t="shared" si="0"/>
        <v>5</v>
      </c>
      <c r="D51">
        <f t="shared" si="1"/>
        <v>-0.43196611445165445</v>
      </c>
    </row>
    <row r="52" spans="1:4" x14ac:dyDescent="0.3">
      <c r="A52" s="3">
        <v>40616</v>
      </c>
      <c r="B52" s="2">
        <v>85</v>
      </c>
      <c r="C52" s="2">
        <f t="shared" si="0"/>
        <v>1</v>
      </c>
      <c r="D52">
        <f t="shared" si="1"/>
        <v>-0.55141806876093824</v>
      </c>
    </row>
    <row r="53" spans="1:4" x14ac:dyDescent="0.3">
      <c r="A53" s="3">
        <v>40617</v>
      </c>
      <c r="B53" s="2">
        <v>84.72</v>
      </c>
      <c r="C53" s="2">
        <f t="shared" si="0"/>
        <v>2</v>
      </c>
      <c r="D53">
        <f t="shared" si="1"/>
        <v>-0.32995551971657733</v>
      </c>
    </row>
    <row r="54" spans="1:4" x14ac:dyDescent="0.3">
      <c r="A54" s="3">
        <v>40618</v>
      </c>
      <c r="B54" s="2">
        <v>84.52</v>
      </c>
      <c r="C54" s="2">
        <f t="shared" si="0"/>
        <v>3</v>
      </c>
      <c r="D54">
        <f t="shared" si="1"/>
        <v>-0.23635085452946214</v>
      </c>
    </row>
    <row r="55" spans="1:4" x14ac:dyDescent="0.3">
      <c r="A55" s="3">
        <v>40619</v>
      </c>
      <c r="B55" s="2">
        <v>84.17</v>
      </c>
      <c r="C55" s="2">
        <f t="shared" si="0"/>
        <v>4</v>
      </c>
      <c r="D55">
        <f t="shared" si="1"/>
        <v>-0.41496295243712211</v>
      </c>
    </row>
    <row r="56" spans="1:4" x14ac:dyDescent="0.3">
      <c r="A56" s="3">
        <v>40620</v>
      </c>
      <c r="B56" s="2">
        <v>83.89</v>
      </c>
      <c r="C56" s="2">
        <f t="shared" si="0"/>
        <v>5</v>
      </c>
      <c r="D56">
        <f t="shared" si="1"/>
        <v>-0.33321463652822558</v>
      </c>
    </row>
    <row r="57" spans="1:4" x14ac:dyDescent="0.3">
      <c r="A57" s="3">
        <v>40623</v>
      </c>
      <c r="B57" s="2">
        <v>83.9</v>
      </c>
      <c r="C57" s="2">
        <f t="shared" si="0"/>
        <v>1</v>
      </c>
      <c r="D57">
        <f t="shared" si="1"/>
        <v>1.1919661495767286E-2</v>
      </c>
    </row>
    <row r="58" spans="1:4" x14ac:dyDescent="0.3">
      <c r="A58" s="3">
        <v>40624</v>
      </c>
      <c r="B58" s="2">
        <v>84.27</v>
      </c>
      <c r="C58" s="2">
        <f t="shared" si="0"/>
        <v>2</v>
      </c>
      <c r="D58">
        <f t="shared" si="1"/>
        <v>0.44003163111017329</v>
      </c>
    </row>
    <row r="59" spans="1:4" x14ac:dyDescent="0.3">
      <c r="A59" s="3">
        <v>40625</v>
      </c>
      <c r="B59" s="2">
        <v>84.62</v>
      </c>
      <c r="C59" s="2">
        <f t="shared" si="0"/>
        <v>3</v>
      </c>
      <c r="D59">
        <f t="shared" si="1"/>
        <v>0.41447155076593845</v>
      </c>
    </row>
    <row r="60" spans="1:4" x14ac:dyDescent="0.3">
      <c r="A60" s="3">
        <v>40626</v>
      </c>
      <c r="B60" s="2">
        <v>84.74</v>
      </c>
      <c r="C60" s="2">
        <f t="shared" si="0"/>
        <v>4</v>
      </c>
      <c r="D60">
        <f t="shared" si="1"/>
        <v>0.14170999064907619</v>
      </c>
    </row>
    <row r="61" spans="1:4" x14ac:dyDescent="0.3">
      <c r="A61" s="3">
        <v>40627</v>
      </c>
      <c r="B61" s="2">
        <v>85.28</v>
      </c>
      <c r="C61" s="2">
        <f t="shared" si="0"/>
        <v>5</v>
      </c>
      <c r="D61">
        <f t="shared" si="1"/>
        <v>0.63522152191217174</v>
      </c>
    </row>
    <row r="62" spans="1:4" x14ac:dyDescent="0.3">
      <c r="A62" s="3">
        <v>40630</v>
      </c>
      <c r="B62" s="2">
        <v>86.12</v>
      </c>
      <c r="C62" s="2">
        <f t="shared" si="0"/>
        <v>1</v>
      </c>
      <c r="D62">
        <f t="shared" si="1"/>
        <v>0.9801712078628384</v>
      </c>
    </row>
    <row r="63" spans="1:4" x14ac:dyDescent="0.3">
      <c r="A63" s="3">
        <v>40631</v>
      </c>
      <c r="B63" s="2">
        <v>87.21</v>
      </c>
      <c r="C63" s="2">
        <f t="shared" si="0"/>
        <v>2</v>
      </c>
      <c r="D63">
        <f t="shared" si="1"/>
        <v>1.2577330742731192</v>
      </c>
    </row>
    <row r="64" spans="1:4" x14ac:dyDescent="0.3">
      <c r="A64" s="3">
        <v>40632</v>
      </c>
      <c r="B64" s="2">
        <v>88.03</v>
      </c>
      <c r="C64" s="2">
        <f t="shared" si="0"/>
        <v>3</v>
      </c>
      <c r="D64">
        <f t="shared" si="1"/>
        <v>0.93586622339205405</v>
      </c>
    </row>
    <row r="65" spans="1:4" x14ac:dyDescent="0.3">
      <c r="A65" s="3">
        <v>40633</v>
      </c>
      <c r="B65" s="2">
        <v>88.61</v>
      </c>
      <c r="C65" s="2">
        <f t="shared" si="0"/>
        <v>4</v>
      </c>
      <c r="D65">
        <f t="shared" si="1"/>
        <v>0.65670525863964713</v>
      </c>
    </row>
    <row r="66" spans="1:4" x14ac:dyDescent="0.3">
      <c r="A66" s="3">
        <v>40634</v>
      </c>
      <c r="B66" s="2">
        <v>89.49</v>
      </c>
      <c r="C66" s="2">
        <f t="shared" ref="C66:C129" si="2">WEEKDAY(A:A,2)</f>
        <v>5</v>
      </c>
      <c r="D66">
        <f t="shared" si="1"/>
        <v>0.98821691355561825</v>
      </c>
    </row>
    <row r="67" spans="1:4" x14ac:dyDescent="0.3">
      <c r="A67" s="3">
        <v>40637</v>
      </c>
      <c r="B67" s="2">
        <v>90.19</v>
      </c>
      <c r="C67" s="2">
        <f t="shared" si="2"/>
        <v>1</v>
      </c>
      <c r="D67">
        <f t="shared" ref="D67:D130" si="3">LN(B67)*100-LN(B66)*100</f>
        <v>0.7791668982849842</v>
      </c>
    </row>
    <row r="68" spans="1:4" x14ac:dyDescent="0.3">
      <c r="A68" s="3">
        <v>40638</v>
      </c>
      <c r="B68" s="2">
        <v>90.7</v>
      </c>
      <c r="C68" s="2">
        <f t="shared" si="2"/>
        <v>2</v>
      </c>
      <c r="D68">
        <f t="shared" si="3"/>
        <v>0.56388009434743935</v>
      </c>
    </row>
    <row r="69" spans="1:4" x14ac:dyDescent="0.3">
      <c r="A69" s="3">
        <v>40639</v>
      </c>
      <c r="B69" s="2">
        <v>91.03</v>
      </c>
      <c r="C69" s="2">
        <f t="shared" si="2"/>
        <v>3</v>
      </c>
      <c r="D69">
        <f t="shared" si="3"/>
        <v>0.36317653961060614</v>
      </c>
    </row>
    <row r="70" spans="1:4" x14ac:dyDescent="0.3">
      <c r="A70" s="3">
        <v>40640</v>
      </c>
      <c r="B70" s="2">
        <v>91.23</v>
      </c>
      <c r="C70" s="2">
        <f t="shared" si="2"/>
        <v>4</v>
      </c>
      <c r="D70">
        <f t="shared" si="3"/>
        <v>0.21946678401860709</v>
      </c>
    </row>
    <row r="71" spans="1:4" x14ac:dyDescent="0.3">
      <c r="A71" s="3">
        <v>40641</v>
      </c>
      <c r="B71" s="2">
        <v>91.61</v>
      </c>
      <c r="C71" s="2">
        <f t="shared" si="2"/>
        <v>5</v>
      </c>
      <c r="D71">
        <f t="shared" si="3"/>
        <v>0.41566456697336207</v>
      </c>
    </row>
    <row r="72" spans="1:4" x14ac:dyDescent="0.3">
      <c r="A72" s="3">
        <v>40644</v>
      </c>
      <c r="B72" s="2">
        <v>92.09</v>
      </c>
      <c r="C72" s="2">
        <f t="shared" si="2"/>
        <v>1</v>
      </c>
      <c r="D72">
        <f t="shared" si="3"/>
        <v>0.52259237061588237</v>
      </c>
    </row>
    <row r="73" spans="1:4" x14ac:dyDescent="0.3">
      <c r="A73" s="3">
        <v>40645</v>
      </c>
      <c r="B73" s="2">
        <v>92.58</v>
      </c>
      <c r="C73" s="2">
        <f t="shared" si="2"/>
        <v>2</v>
      </c>
      <c r="D73">
        <f t="shared" si="3"/>
        <v>0.53067758698483658</v>
      </c>
    </row>
    <row r="74" spans="1:4" x14ac:dyDescent="0.3">
      <c r="A74" s="3">
        <v>40646</v>
      </c>
      <c r="B74" s="2">
        <v>92.58</v>
      </c>
      <c r="C74" s="2">
        <f t="shared" si="2"/>
        <v>3</v>
      </c>
      <c r="D74">
        <f t="shared" si="3"/>
        <v>0</v>
      </c>
    </row>
    <row r="75" spans="1:4" x14ac:dyDescent="0.3">
      <c r="A75" s="3">
        <v>40647</v>
      </c>
      <c r="B75" s="2">
        <v>93.81</v>
      </c>
      <c r="C75" s="2">
        <f t="shared" si="2"/>
        <v>4</v>
      </c>
      <c r="D75">
        <f t="shared" si="3"/>
        <v>1.3198324534735093</v>
      </c>
    </row>
    <row r="76" spans="1:4" x14ac:dyDescent="0.3">
      <c r="A76" s="3">
        <v>40648</v>
      </c>
      <c r="B76" s="2">
        <v>93.98</v>
      </c>
      <c r="C76" s="2">
        <f t="shared" si="2"/>
        <v>5</v>
      </c>
      <c r="D76">
        <f t="shared" si="3"/>
        <v>0.1810533536810226</v>
      </c>
    </row>
    <row r="77" spans="1:4" x14ac:dyDescent="0.3">
      <c r="A77" s="3">
        <v>40651</v>
      </c>
      <c r="B77" s="2">
        <v>94.17</v>
      </c>
      <c r="C77" s="2">
        <f t="shared" si="2"/>
        <v>1</v>
      </c>
      <c r="D77">
        <f t="shared" si="3"/>
        <v>0.20196658473025764</v>
      </c>
    </row>
    <row r="78" spans="1:4" x14ac:dyDescent="0.3">
      <c r="A78" s="3">
        <v>40652</v>
      </c>
      <c r="B78" s="2">
        <v>94.48</v>
      </c>
      <c r="C78" s="2">
        <f t="shared" si="2"/>
        <v>2</v>
      </c>
      <c r="D78">
        <f t="shared" si="3"/>
        <v>0.32865123671342644</v>
      </c>
    </row>
    <row r="79" spans="1:4" x14ac:dyDescent="0.3">
      <c r="A79" s="3">
        <v>40653</v>
      </c>
      <c r="B79" s="2">
        <v>94.98</v>
      </c>
      <c r="C79" s="2">
        <f t="shared" si="2"/>
        <v>3</v>
      </c>
      <c r="D79">
        <f t="shared" si="3"/>
        <v>0.52781712318693508</v>
      </c>
    </row>
    <row r="80" spans="1:4" x14ac:dyDescent="0.3">
      <c r="A80" s="3">
        <v>40654</v>
      </c>
      <c r="B80" s="2">
        <v>94.9</v>
      </c>
      <c r="C80" s="2">
        <f t="shared" si="2"/>
        <v>4</v>
      </c>
      <c r="D80">
        <f t="shared" si="3"/>
        <v>-8.4263750509364854E-2</v>
      </c>
    </row>
    <row r="81" spans="1:4" x14ac:dyDescent="0.3">
      <c r="A81" s="3">
        <v>40655</v>
      </c>
      <c r="B81" s="2">
        <v>94.9</v>
      </c>
      <c r="C81" s="2">
        <f t="shared" si="2"/>
        <v>5</v>
      </c>
      <c r="D81">
        <f t="shared" si="3"/>
        <v>0</v>
      </c>
    </row>
    <row r="82" spans="1:4" x14ac:dyDescent="0.3">
      <c r="A82" s="3">
        <v>40658</v>
      </c>
      <c r="B82" s="2">
        <v>94.58</v>
      </c>
      <c r="C82" s="2">
        <f t="shared" si="2"/>
        <v>1</v>
      </c>
      <c r="D82">
        <f t="shared" si="3"/>
        <v>-0.33776684001526291</v>
      </c>
    </row>
    <row r="83" spans="1:4" x14ac:dyDescent="0.3">
      <c r="A83" s="3">
        <v>40659</v>
      </c>
      <c r="B83" s="2">
        <v>94.17</v>
      </c>
      <c r="C83" s="2">
        <f t="shared" si="2"/>
        <v>2</v>
      </c>
      <c r="D83">
        <f t="shared" si="3"/>
        <v>-0.43443776937573375</v>
      </c>
    </row>
    <row r="84" spans="1:4" x14ac:dyDescent="0.3">
      <c r="A84" s="3">
        <v>40660</v>
      </c>
      <c r="B84" s="2">
        <v>94.04</v>
      </c>
      <c r="C84" s="2">
        <f t="shared" si="2"/>
        <v>3</v>
      </c>
      <c r="D84">
        <f t="shared" si="3"/>
        <v>-0.13814358501031165</v>
      </c>
    </row>
    <row r="85" spans="1:4" x14ac:dyDescent="0.3">
      <c r="A85" s="3">
        <v>40661</v>
      </c>
      <c r="B85" s="2">
        <v>94.2</v>
      </c>
      <c r="C85" s="2">
        <f t="shared" si="2"/>
        <v>4</v>
      </c>
      <c r="D85">
        <f t="shared" si="3"/>
        <v>0.16999579104481199</v>
      </c>
    </row>
    <row r="86" spans="1:4" x14ac:dyDescent="0.3">
      <c r="A86" s="3">
        <v>40662</v>
      </c>
      <c r="B86" s="2">
        <v>94.17</v>
      </c>
      <c r="C86" s="2">
        <f t="shared" si="2"/>
        <v>5</v>
      </c>
      <c r="D86">
        <f t="shared" si="3"/>
        <v>-3.1852206034500341E-2</v>
      </c>
    </row>
    <row r="87" spans="1:4" x14ac:dyDescent="0.3">
      <c r="A87" s="3">
        <v>40665</v>
      </c>
      <c r="B87" s="2">
        <v>93.97</v>
      </c>
      <c r="C87" s="2">
        <f t="shared" si="2"/>
        <v>1</v>
      </c>
      <c r="D87">
        <f t="shared" si="3"/>
        <v>-0.21260771269987799</v>
      </c>
    </row>
    <row r="88" spans="1:4" x14ac:dyDescent="0.3">
      <c r="A88" s="3">
        <v>40666</v>
      </c>
      <c r="B88" s="2">
        <v>93.27</v>
      </c>
      <c r="C88" s="2">
        <f t="shared" si="2"/>
        <v>2</v>
      </c>
      <c r="D88">
        <f t="shared" si="3"/>
        <v>-0.74770696562012517</v>
      </c>
    </row>
    <row r="89" spans="1:4" x14ac:dyDescent="0.3">
      <c r="A89" s="3">
        <v>40667</v>
      </c>
      <c r="B89" s="2">
        <v>92.42</v>
      </c>
      <c r="C89" s="2">
        <f t="shared" si="2"/>
        <v>3</v>
      </c>
      <c r="D89">
        <f t="shared" si="3"/>
        <v>-0.91551072966512947</v>
      </c>
    </row>
    <row r="90" spans="1:4" x14ac:dyDescent="0.3">
      <c r="A90" s="3">
        <v>40668</v>
      </c>
      <c r="B90" s="2">
        <v>92.17</v>
      </c>
      <c r="C90" s="2">
        <f t="shared" si="2"/>
        <v>4</v>
      </c>
      <c r="D90">
        <f t="shared" si="3"/>
        <v>-0.27087074365482522</v>
      </c>
    </row>
    <row r="91" spans="1:4" x14ac:dyDescent="0.3">
      <c r="A91" s="3">
        <v>40669</v>
      </c>
      <c r="B91" s="2">
        <v>92.05</v>
      </c>
      <c r="C91" s="2">
        <f t="shared" si="2"/>
        <v>5</v>
      </c>
      <c r="D91">
        <f t="shared" si="3"/>
        <v>-0.13027903264855922</v>
      </c>
    </row>
    <row r="92" spans="1:4" x14ac:dyDescent="0.3">
      <c r="A92" s="3">
        <v>40672</v>
      </c>
      <c r="B92" s="2">
        <v>91.77</v>
      </c>
      <c r="C92" s="2">
        <f t="shared" si="2"/>
        <v>1</v>
      </c>
      <c r="D92">
        <f t="shared" si="3"/>
        <v>-0.30464608481651112</v>
      </c>
    </row>
    <row r="93" spans="1:4" x14ac:dyDescent="0.3">
      <c r="A93" s="3">
        <v>40673</v>
      </c>
      <c r="B93" s="2">
        <v>91.71</v>
      </c>
      <c r="C93" s="2">
        <f t="shared" si="2"/>
        <v>2</v>
      </c>
      <c r="D93">
        <f t="shared" si="3"/>
        <v>-6.5402226006938236E-2</v>
      </c>
    </row>
    <row r="94" spans="1:4" x14ac:dyDescent="0.3">
      <c r="A94" s="3">
        <v>40674</v>
      </c>
      <c r="B94" s="2">
        <v>91.77</v>
      </c>
      <c r="C94" s="2">
        <f t="shared" si="2"/>
        <v>3</v>
      </c>
      <c r="D94">
        <f t="shared" si="3"/>
        <v>6.5402226006938236E-2</v>
      </c>
    </row>
    <row r="95" spans="1:4" x14ac:dyDescent="0.3">
      <c r="A95" s="3">
        <v>40675</v>
      </c>
      <c r="B95" s="2">
        <v>92.09</v>
      </c>
      <c r="C95" s="2">
        <f t="shared" si="2"/>
        <v>4</v>
      </c>
      <c r="D95">
        <f t="shared" si="3"/>
        <v>0.34809129023540208</v>
      </c>
    </row>
    <row r="96" spans="1:4" x14ac:dyDescent="0.3">
      <c r="A96" s="3">
        <v>40676</v>
      </c>
      <c r="B96" s="2">
        <v>92.54</v>
      </c>
      <c r="C96" s="2">
        <f t="shared" si="2"/>
        <v>5</v>
      </c>
      <c r="D96">
        <f t="shared" si="3"/>
        <v>0.48746237455776509</v>
      </c>
    </row>
    <row r="97" spans="1:4" x14ac:dyDescent="0.3">
      <c r="A97" s="3">
        <v>40679</v>
      </c>
      <c r="B97" s="2">
        <v>93.26</v>
      </c>
      <c r="C97" s="2">
        <f t="shared" si="2"/>
        <v>1</v>
      </c>
      <c r="D97">
        <f t="shared" si="3"/>
        <v>0.77503079013212073</v>
      </c>
    </row>
    <row r="98" spans="1:4" x14ac:dyDescent="0.3">
      <c r="A98" s="3">
        <v>40680</v>
      </c>
      <c r="B98" s="2">
        <v>94.11</v>
      </c>
      <c r="C98" s="2">
        <f t="shared" si="2"/>
        <v>2</v>
      </c>
      <c r="D98">
        <f t="shared" si="3"/>
        <v>0.90730194905222561</v>
      </c>
    </row>
    <row r="99" spans="1:4" x14ac:dyDescent="0.3">
      <c r="A99" s="3">
        <v>40681</v>
      </c>
      <c r="B99" s="2">
        <v>94.45</v>
      </c>
      <c r="C99" s="2">
        <f t="shared" si="2"/>
        <v>3</v>
      </c>
      <c r="D99">
        <f t="shared" si="3"/>
        <v>0.36062830768219101</v>
      </c>
    </row>
    <row r="100" spans="1:4" x14ac:dyDescent="0.3">
      <c r="A100" s="3">
        <v>40682</v>
      </c>
      <c r="B100" s="2">
        <v>95.2</v>
      </c>
      <c r="C100" s="2">
        <f t="shared" si="2"/>
        <v>4</v>
      </c>
      <c r="D100">
        <f t="shared" si="3"/>
        <v>0.79093478498009517</v>
      </c>
    </row>
    <row r="101" spans="1:4" x14ac:dyDescent="0.3">
      <c r="A101" s="3">
        <v>40683</v>
      </c>
      <c r="B101" s="2">
        <v>95.97</v>
      </c>
      <c r="C101" s="2">
        <f t="shared" si="2"/>
        <v>5</v>
      </c>
      <c r="D101">
        <f t="shared" si="3"/>
        <v>0.80557008322159618</v>
      </c>
    </row>
    <row r="102" spans="1:4" x14ac:dyDescent="0.3">
      <c r="A102" s="3">
        <v>40686</v>
      </c>
      <c r="B102" s="2">
        <v>95.61</v>
      </c>
      <c r="C102" s="2">
        <f t="shared" si="2"/>
        <v>1</v>
      </c>
      <c r="D102">
        <f t="shared" si="3"/>
        <v>-0.37582255321808589</v>
      </c>
    </row>
    <row r="103" spans="1:4" x14ac:dyDescent="0.3">
      <c r="A103" s="3">
        <v>40687</v>
      </c>
      <c r="B103" s="2">
        <v>94.69</v>
      </c>
      <c r="C103" s="2">
        <f t="shared" si="2"/>
        <v>2</v>
      </c>
      <c r="D103">
        <f t="shared" si="3"/>
        <v>-0.96690191019462191</v>
      </c>
    </row>
    <row r="104" spans="1:4" x14ac:dyDescent="0.3">
      <c r="A104" s="3">
        <v>40688</v>
      </c>
      <c r="B104" s="2">
        <v>94.07</v>
      </c>
      <c r="C104" s="2">
        <f t="shared" si="2"/>
        <v>3</v>
      </c>
      <c r="D104">
        <f t="shared" si="3"/>
        <v>-0.65692120115488706</v>
      </c>
    </row>
    <row r="105" spans="1:4" x14ac:dyDescent="0.3">
      <c r="A105" s="3">
        <v>40689</v>
      </c>
      <c r="B105" s="2">
        <v>93.78</v>
      </c>
      <c r="C105" s="2">
        <f t="shared" si="2"/>
        <v>4</v>
      </c>
      <c r="D105">
        <f t="shared" si="3"/>
        <v>-0.30875723224193052</v>
      </c>
    </row>
    <row r="106" spans="1:4" x14ac:dyDescent="0.3">
      <c r="A106" s="3">
        <v>40690</v>
      </c>
      <c r="B106" s="2">
        <v>93.33</v>
      </c>
      <c r="C106" s="2">
        <f t="shared" si="2"/>
        <v>5</v>
      </c>
      <c r="D106">
        <f t="shared" si="3"/>
        <v>-0.48100140837846084</v>
      </c>
    </row>
    <row r="107" spans="1:4" x14ac:dyDescent="0.3">
      <c r="A107" s="3">
        <v>40693</v>
      </c>
      <c r="B107" s="2">
        <v>93.33</v>
      </c>
      <c r="C107" s="2">
        <f t="shared" si="2"/>
        <v>1</v>
      </c>
      <c r="D107">
        <f t="shared" si="3"/>
        <v>0</v>
      </c>
    </row>
    <row r="108" spans="1:4" x14ac:dyDescent="0.3">
      <c r="A108" s="3">
        <v>40694</v>
      </c>
      <c r="B108" s="2">
        <v>92.21</v>
      </c>
      <c r="C108" s="2">
        <f t="shared" si="2"/>
        <v>2</v>
      </c>
      <c r="D108">
        <f t="shared" si="3"/>
        <v>-1.2073015026605844</v>
      </c>
    </row>
    <row r="109" spans="1:4" x14ac:dyDescent="0.3">
      <c r="A109" s="3">
        <v>40695</v>
      </c>
      <c r="B109" s="2">
        <v>91.45</v>
      </c>
      <c r="C109" s="2">
        <f t="shared" si="2"/>
        <v>3</v>
      </c>
      <c r="D109">
        <f t="shared" si="3"/>
        <v>-0.8276209714175593</v>
      </c>
    </row>
    <row r="110" spans="1:4" x14ac:dyDescent="0.3">
      <c r="A110" s="3">
        <v>40696</v>
      </c>
      <c r="B110" s="2">
        <v>91.54</v>
      </c>
      <c r="C110" s="2">
        <f t="shared" si="2"/>
        <v>4</v>
      </c>
      <c r="D110">
        <f t="shared" si="3"/>
        <v>9.8366038862195637E-2</v>
      </c>
    </row>
    <row r="111" spans="1:4" x14ac:dyDescent="0.3">
      <c r="A111" s="3">
        <v>40697</v>
      </c>
      <c r="B111" s="2">
        <v>91.83</v>
      </c>
      <c r="C111" s="2">
        <f t="shared" si="2"/>
        <v>5</v>
      </c>
      <c r="D111">
        <f t="shared" si="3"/>
        <v>0.31630063999347158</v>
      </c>
    </row>
    <row r="112" spans="1:4" x14ac:dyDescent="0.3">
      <c r="A112" s="3">
        <v>40700</v>
      </c>
      <c r="B112" s="2">
        <v>91.43</v>
      </c>
      <c r="C112" s="2">
        <f t="shared" si="2"/>
        <v>1</v>
      </c>
      <c r="D112">
        <f t="shared" si="3"/>
        <v>-0.4365389449096142</v>
      </c>
    </row>
    <row r="113" spans="1:4" x14ac:dyDescent="0.3">
      <c r="A113" s="3">
        <v>40701</v>
      </c>
      <c r="B113" s="2">
        <v>90.63</v>
      </c>
      <c r="C113" s="2">
        <f t="shared" si="2"/>
        <v>2</v>
      </c>
      <c r="D113">
        <f t="shared" si="3"/>
        <v>-0.87883681096451483</v>
      </c>
    </row>
    <row r="114" spans="1:4" x14ac:dyDescent="0.3">
      <c r="A114" s="3">
        <v>40702</v>
      </c>
      <c r="B114" s="2">
        <v>90.51</v>
      </c>
      <c r="C114" s="2">
        <f t="shared" si="2"/>
        <v>3</v>
      </c>
      <c r="D114">
        <f t="shared" si="3"/>
        <v>-0.1324942227610677</v>
      </c>
    </row>
    <row r="115" spans="1:4" x14ac:dyDescent="0.3">
      <c r="A115" s="3">
        <v>40703</v>
      </c>
      <c r="B115" s="2">
        <v>90.58</v>
      </c>
      <c r="C115" s="2">
        <f t="shared" si="2"/>
        <v>4</v>
      </c>
      <c r="D115">
        <f t="shared" si="3"/>
        <v>7.730962889888815E-2</v>
      </c>
    </row>
    <row r="116" spans="1:4" x14ac:dyDescent="0.3">
      <c r="A116" s="3">
        <v>40704</v>
      </c>
      <c r="B116" s="2">
        <v>90.97</v>
      </c>
      <c r="C116" s="2">
        <f t="shared" si="2"/>
        <v>5</v>
      </c>
      <c r="D116">
        <f t="shared" si="3"/>
        <v>0.42963437059029275</v>
      </c>
    </row>
    <row r="117" spans="1:4" x14ac:dyDescent="0.3">
      <c r="A117" s="3">
        <v>40707</v>
      </c>
      <c r="B117" s="2">
        <v>91.41</v>
      </c>
      <c r="C117" s="2">
        <f t="shared" si="2"/>
        <v>1</v>
      </c>
      <c r="D117">
        <f t="shared" si="3"/>
        <v>0.48250998317564608</v>
      </c>
    </row>
    <row r="118" spans="1:4" x14ac:dyDescent="0.3">
      <c r="A118" s="3">
        <v>40708</v>
      </c>
      <c r="B118" s="2">
        <v>91.41</v>
      </c>
      <c r="C118" s="2">
        <f t="shared" si="2"/>
        <v>2</v>
      </c>
      <c r="D118">
        <f t="shared" si="3"/>
        <v>0</v>
      </c>
    </row>
    <row r="119" spans="1:4" x14ac:dyDescent="0.3">
      <c r="A119" s="3">
        <v>40709</v>
      </c>
      <c r="B119" s="2">
        <v>91.41</v>
      </c>
      <c r="C119" s="2">
        <f t="shared" si="2"/>
        <v>3</v>
      </c>
      <c r="D119">
        <f t="shared" si="3"/>
        <v>0</v>
      </c>
    </row>
    <row r="120" spans="1:4" x14ac:dyDescent="0.3">
      <c r="A120" s="3">
        <v>40710</v>
      </c>
      <c r="B120" s="2">
        <v>93.68</v>
      </c>
      <c r="C120" s="2">
        <f t="shared" si="2"/>
        <v>4</v>
      </c>
      <c r="D120">
        <f t="shared" si="3"/>
        <v>2.4529837623734352</v>
      </c>
    </row>
    <row r="121" spans="1:4" x14ac:dyDescent="0.3">
      <c r="A121" s="3">
        <v>40711</v>
      </c>
      <c r="B121" s="2">
        <v>94.55</v>
      </c>
      <c r="C121" s="2">
        <f t="shared" si="2"/>
        <v>5</v>
      </c>
      <c r="D121">
        <f t="shared" si="3"/>
        <v>0.92440758150047486</v>
      </c>
    </row>
    <row r="122" spans="1:4" x14ac:dyDescent="0.3">
      <c r="A122" s="3">
        <v>40714</v>
      </c>
      <c r="B122" s="2">
        <v>95.72</v>
      </c>
      <c r="C122" s="2">
        <f t="shared" si="2"/>
        <v>1</v>
      </c>
      <c r="D122">
        <f t="shared" si="3"/>
        <v>1.2298467935706299</v>
      </c>
    </row>
    <row r="123" spans="1:4" x14ac:dyDescent="0.3">
      <c r="A123" s="3">
        <v>40715</v>
      </c>
      <c r="B123" s="2">
        <v>97.44</v>
      </c>
      <c r="C123" s="2">
        <f t="shared" si="2"/>
        <v>2</v>
      </c>
      <c r="D123">
        <f t="shared" si="3"/>
        <v>1.7809540921414282</v>
      </c>
    </row>
    <row r="124" spans="1:4" x14ac:dyDescent="0.3">
      <c r="A124" s="3">
        <v>40716</v>
      </c>
      <c r="B124" s="2">
        <v>99.16</v>
      </c>
      <c r="C124" s="2">
        <f t="shared" si="2"/>
        <v>3</v>
      </c>
      <c r="D124">
        <f t="shared" si="3"/>
        <v>1.7497903205402281</v>
      </c>
    </row>
    <row r="125" spans="1:4" x14ac:dyDescent="0.3">
      <c r="A125" s="3">
        <v>40717</v>
      </c>
      <c r="B125" s="2">
        <v>100.98</v>
      </c>
      <c r="C125" s="2">
        <f t="shared" si="2"/>
        <v>4</v>
      </c>
      <c r="D125">
        <f t="shared" si="3"/>
        <v>1.8187770263780294</v>
      </c>
    </row>
    <row r="126" spans="1:4" x14ac:dyDescent="0.3">
      <c r="A126" s="3">
        <v>40718</v>
      </c>
      <c r="B126" s="2">
        <v>102.11</v>
      </c>
      <c r="C126" s="2">
        <f t="shared" si="2"/>
        <v>5</v>
      </c>
      <c r="D126">
        <f t="shared" si="3"/>
        <v>1.1128186136676845</v>
      </c>
    </row>
    <row r="127" spans="1:4" x14ac:dyDescent="0.3">
      <c r="A127" s="3">
        <v>40721</v>
      </c>
      <c r="B127" s="2">
        <v>102.35</v>
      </c>
      <c r="C127" s="2">
        <f t="shared" si="2"/>
        <v>1</v>
      </c>
      <c r="D127">
        <f t="shared" si="3"/>
        <v>0.23476485398521163</v>
      </c>
    </row>
    <row r="128" spans="1:4" x14ac:dyDescent="0.3">
      <c r="A128" s="3">
        <v>40722</v>
      </c>
      <c r="B128" s="2">
        <v>102.51</v>
      </c>
      <c r="C128" s="2">
        <f t="shared" si="2"/>
        <v>2</v>
      </c>
      <c r="D128">
        <f t="shared" si="3"/>
        <v>0.15620426880116156</v>
      </c>
    </row>
    <row r="129" spans="1:4" x14ac:dyDescent="0.3">
      <c r="A129" s="3">
        <v>40723</v>
      </c>
      <c r="B129" s="2">
        <v>102.61</v>
      </c>
      <c r="C129" s="2">
        <f t="shared" si="2"/>
        <v>3</v>
      </c>
      <c r="D129">
        <f t="shared" si="3"/>
        <v>9.7503907880707175E-2</v>
      </c>
    </row>
    <row r="130" spans="1:4" x14ac:dyDescent="0.3">
      <c r="A130" s="3">
        <v>40724</v>
      </c>
      <c r="B130" s="2">
        <v>102.24</v>
      </c>
      <c r="C130" s="2">
        <f t="shared" ref="C130:C193" si="4">WEEKDAY(A:A,2)</f>
        <v>4</v>
      </c>
      <c r="D130">
        <f t="shared" si="3"/>
        <v>-0.36124032448930166</v>
      </c>
    </row>
    <row r="131" spans="1:4" x14ac:dyDescent="0.3">
      <c r="A131" s="3">
        <v>40725</v>
      </c>
      <c r="B131" s="2">
        <v>101.44</v>
      </c>
      <c r="C131" s="2">
        <f t="shared" si="4"/>
        <v>5</v>
      </c>
      <c r="D131">
        <f t="shared" ref="D131:D194" si="5">LN(B131)*100-LN(B130)*100</f>
        <v>-0.78554999403087322</v>
      </c>
    </row>
    <row r="132" spans="1:4" x14ac:dyDescent="0.3">
      <c r="A132" s="3">
        <v>40728</v>
      </c>
      <c r="B132" s="2">
        <v>101.44</v>
      </c>
      <c r="C132" s="2">
        <f t="shared" si="4"/>
        <v>1</v>
      </c>
      <c r="D132">
        <f t="shared" si="5"/>
        <v>0</v>
      </c>
    </row>
    <row r="133" spans="1:4" x14ac:dyDescent="0.3">
      <c r="A133" s="3">
        <v>40729</v>
      </c>
      <c r="B133" s="2">
        <v>100.19</v>
      </c>
      <c r="C133" s="2">
        <f t="shared" si="4"/>
        <v>2</v>
      </c>
      <c r="D133">
        <f t="shared" si="5"/>
        <v>-1.2399107417744517</v>
      </c>
    </row>
    <row r="134" spans="1:4" x14ac:dyDescent="0.3">
      <c r="A134" s="3">
        <v>40730</v>
      </c>
      <c r="B134" s="2">
        <v>99.3</v>
      </c>
      <c r="C134" s="2">
        <f t="shared" si="4"/>
        <v>3</v>
      </c>
      <c r="D134">
        <f t="shared" si="5"/>
        <v>-0.8922812220043852</v>
      </c>
    </row>
    <row r="135" spans="1:4" x14ac:dyDescent="0.3">
      <c r="A135" s="3">
        <v>40731</v>
      </c>
      <c r="B135" s="2">
        <v>98.57</v>
      </c>
      <c r="C135" s="2">
        <f t="shared" si="4"/>
        <v>4</v>
      </c>
      <c r="D135">
        <f t="shared" si="5"/>
        <v>-0.73786153737796667</v>
      </c>
    </row>
    <row r="136" spans="1:4" x14ac:dyDescent="0.3">
      <c r="A136" s="3">
        <v>40732</v>
      </c>
      <c r="B136" s="2">
        <v>97.54</v>
      </c>
      <c r="C136" s="2">
        <f t="shared" si="4"/>
        <v>5</v>
      </c>
      <c r="D136">
        <f t="shared" si="5"/>
        <v>-1.0504405395441268</v>
      </c>
    </row>
    <row r="137" spans="1:4" x14ac:dyDescent="0.3">
      <c r="A137" s="3">
        <v>40735</v>
      </c>
      <c r="B137" s="2">
        <v>96.53</v>
      </c>
      <c r="C137" s="2">
        <f t="shared" si="4"/>
        <v>1</v>
      </c>
      <c r="D137">
        <f t="shared" si="5"/>
        <v>-1.0408709421382696</v>
      </c>
    </row>
    <row r="138" spans="1:4" x14ac:dyDescent="0.3">
      <c r="A138" s="3">
        <v>40736</v>
      </c>
      <c r="B138" s="2">
        <v>95.78</v>
      </c>
      <c r="C138" s="2">
        <f t="shared" si="4"/>
        <v>2</v>
      </c>
      <c r="D138">
        <f t="shared" si="5"/>
        <v>-0.77999459460602338</v>
      </c>
    </row>
    <row r="139" spans="1:4" x14ac:dyDescent="0.3">
      <c r="A139" s="3">
        <v>40737</v>
      </c>
      <c r="B139" s="2">
        <v>95.53</v>
      </c>
      <c r="C139" s="2">
        <f t="shared" si="4"/>
        <v>3</v>
      </c>
      <c r="D139">
        <f t="shared" si="5"/>
        <v>-0.26135606325459548</v>
      </c>
    </row>
    <row r="140" spans="1:4" x14ac:dyDescent="0.3">
      <c r="A140" s="3">
        <v>40738</v>
      </c>
      <c r="B140" s="2">
        <v>95.23</v>
      </c>
      <c r="C140" s="2">
        <f t="shared" si="4"/>
        <v>4</v>
      </c>
      <c r="D140">
        <f t="shared" si="5"/>
        <v>-0.31453160759627963</v>
      </c>
    </row>
    <row r="141" spans="1:4" x14ac:dyDescent="0.3">
      <c r="A141" s="3">
        <v>40739</v>
      </c>
      <c r="B141" s="2">
        <v>95.08</v>
      </c>
      <c r="C141" s="2">
        <f t="shared" si="4"/>
        <v>5</v>
      </c>
      <c r="D141">
        <f t="shared" si="5"/>
        <v>-0.15763757139615109</v>
      </c>
    </row>
    <row r="142" spans="1:4" x14ac:dyDescent="0.3">
      <c r="A142" s="3">
        <v>40742</v>
      </c>
      <c r="B142" s="2">
        <v>95.13</v>
      </c>
      <c r="C142" s="2">
        <f t="shared" si="4"/>
        <v>1</v>
      </c>
      <c r="D142">
        <f t="shared" si="5"/>
        <v>5.2573472637277519E-2</v>
      </c>
    </row>
    <row r="143" spans="1:4" x14ac:dyDescent="0.3">
      <c r="A143" s="3">
        <v>40743</v>
      </c>
      <c r="B143" s="2">
        <v>95.37</v>
      </c>
      <c r="C143" s="2">
        <f t="shared" si="4"/>
        <v>2</v>
      </c>
      <c r="D143">
        <f t="shared" si="5"/>
        <v>0.25196863724551122</v>
      </c>
    </row>
    <row r="144" spans="1:4" x14ac:dyDescent="0.3">
      <c r="A144" s="3">
        <v>40744</v>
      </c>
      <c r="B144" s="2">
        <v>95.79</v>
      </c>
      <c r="C144" s="2">
        <f t="shared" si="4"/>
        <v>3</v>
      </c>
      <c r="D144">
        <f t="shared" si="5"/>
        <v>0.43942318039790962</v>
      </c>
    </row>
    <row r="145" spans="1:4" x14ac:dyDescent="0.3">
      <c r="A145" s="3">
        <v>40745</v>
      </c>
      <c r="B145" s="2">
        <v>96.48</v>
      </c>
      <c r="C145" s="2">
        <f t="shared" si="4"/>
        <v>4</v>
      </c>
      <c r="D145">
        <f t="shared" si="5"/>
        <v>0.71774375840755056</v>
      </c>
    </row>
    <row r="146" spans="1:4" x14ac:dyDescent="0.3">
      <c r="A146" s="3">
        <v>40746</v>
      </c>
      <c r="B146" s="2">
        <v>97.5</v>
      </c>
      <c r="C146" s="2">
        <f t="shared" si="4"/>
        <v>5</v>
      </c>
      <c r="D146">
        <f t="shared" si="5"/>
        <v>1.0516645024925992</v>
      </c>
    </row>
    <row r="147" spans="1:4" x14ac:dyDescent="0.3">
      <c r="A147" s="3">
        <v>40749</v>
      </c>
      <c r="B147" s="2">
        <v>98.67</v>
      </c>
      <c r="C147" s="2">
        <f t="shared" si="4"/>
        <v>1</v>
      </c>
      <c r="D147">
        <f t="shared" si="5"/>
        <v>1.1928570865273969</v>
      </c>
    </row>
    <row r="148" spans="1:4" x14ac:dyDescent="0.3">
      <c r="A148" s="3">
        <v>40750</v>
      </c>
      <c r="B148" s="2">
        <v>99.33</v>
      </c>
      <c r="C148" s="2">
        <f t="shared" si="4"/>
        <v>2</v>
      </c>
      <c r="D148">
        <f t="shared" si="5"/>
        <v>0.66666913581889276</v>
      </c>
    </row>
    <row r="149" spans="1:4" x14ac:dyDescent="0.3">
      <c r="A149" s="3">
        <v>40751</v>
      </c>
      <c r="B149" s="2">
        <v>100.29</v>
      </c>
      <c r="C149" s="2">
        <f t="shared" si="4"/>
        <v>3</v>
      </c>
      <c r="D149">
        <f t="shared" si="5"/>
        <v>0.96183488728524935</v>
      </c>
    </row>
    <row r="150" spans="1:4" x14ac:dyDescent="0.3">
      <c r="A150" s="3">
        <v>40752</v>
      </c>
      <c r="B150" s="2">
        <v>101.51</v>
      </c>
      <c r="C150" s="2">
        <f t="shared" si="4"/>
        <v>4</v>
      </c>
      <c r="D150">
        <f t="shared" si="5"/>
        <v>1.2091326696223064</v>
      </c>
    </row>
    <row r="151" spans="1:4" x14ac:dyDescent="0.3">
      <c r="A151" s="3">
        <v>40753</v>
      </c>
      <c r="B151" s="2">
        <v>102.26</v>
      </c>
      <c r="C151" s="2">
        <f t="shared" si="4"/>
        <v>5</v>
      </c>
      <c r="D151">
        <f t="shared" si="5"/>
        <v>0.73612738555129908</v>
      </c>
    </row>
    <row r="152" spans="1:4" x14ac:dyDescent="0.3">
      <c r="A152" s="3">
        <v>40756</v>
      </c>
      <c r="B152" s="2">
        <v>103.34</v>
      </c>
      <c r="C152" s="2">
        <f t="shared" si="4"/>
        <v>1</v>
      </c>
      <c r="D152">
        <f t="shared" si="5"/>
        <v>1.0505933207185194</v>
      </c>
    </row>
    <row r="153" spans="1:4" x14ac:dyDescent="0.3">
      <c r="A153" s="3">
        <v>40757</v>
      </c>
      <c r="B153" s="2">
        <v>104.45</v>
      </c>
      <c r="C153" s="2">
        <f t="shared" si="4"/>
        <v>2</v>
      </c>
      <c r="D153">
        <f t="shared" si="5"/>
        <v>1.0683965143535943</v>
      </c>
    </row>
    <row r="154" spans="1:4" x14ac:dyDescent="0.3">
      <c r="A154" s="3">
        <v>40758</v>
      </c>
      <c r="B154" s="2">
        <v>105.46</v>
      </c>
      <c r="C154" s="2">
        <f t="shared" si="4"/>
        <v>3</v>
      </c>
      <c r="D154">
        <f t="shared" si="5"/>
        <v>0.96232460997492808</v>
      </c>
    </row>
    <row r="155" spans="1:4" x14ac:dyDescent="0.3">
      <c r="A155" s="3">
        <v>40759</v>
      </c>
      <c r="B155" s="2">
        <v>106.55</v>
      </c>
      <c r="C155" s="2">
        <f t="shared" si="4"/>
        <v>4</v>
      </c>
      <c r="D155">
        <f t="shared" si="5"/>
        <v>1.0282624442302222</v>
      </c>
    </row>
    <row r="156" spans="1:4" x14ac:dyDescent="0.3">
      <c r="A156" s="3">
        <v>40760</v>
      </c>
      <c r="B156" s="2">
        <v>107.23</v>
      </c>
      <c r="C156" s="2">
        <f t="shared" si="4"/>
        <v>5</v>
      </c>
      <c r="D156">
        <f t="shared" si="5"/>
        <v>0.63617016874280807</v>
      </c>
    </row>
    <row r="157" spans="1:4" x14ac:dyDescent="0.3">
      <c r="A157" s="3">
        <v>40763</v>
      </c>
      <c r="B157" s="2">
        <v>107.42</v>
      </c>
      <c r="C157" s="2">
        <f t="shared" si="4"/>
        <v>1</v>
      </c>
      <c r="D157">
        <f t="shared" si="5"/>
        <v>0.17703242452597578</v>
      </c>
    </row>
    <row r="158" spans="1:4" x14ac:dyDescent="0.3">
      <c r="A158" s="3">
        <v>40764</v>
      </c>
      <c r="B158" s="2">
        <v>107.64</v>
      </c>
      <c r="C158" s="2">
        <f t="shared" si="4"/>
        <v>2</v>
      </c>
      <c r="D158">
        <f t="shared" si="5"/>
        <v>0.20459413813915717</v>
      </c>
    </row>
    <row r="159" spans="1:4" x14ac:dyDescent="0.3">
      <c r="A159" s="3">
        <v>40765</v>
      </c>
      <c r="B159" s="2">
        <v>107.84</v>
      </c>
      <c r="C159" s="2">
        <f t="shared" si="4"/>
        <v>3</v>
      </c>
      <c r="D159">
        <f t="shared" si="5"/>
        <v>0.18563213052914307</v>
      </c>
    </row>
    <row r="160" spans="1:4" x14ac:dyDescent="0.3">
      <c r="A160" s="3">
        <v>40766</v>
      </c>
      <c r="B160" s="2">
        <v>107.77</v>
      </c>
      <c r="C160" s="2">
        <f t="shared" si="4"/>
        <v>4</v>
      </c>
      <c r="D160">
        <f t="shared" si="5"/>
        <v>-6.4932055525616761E-2</v>
      </c>
    </row>
    <row r="161" spans="1:4" x14ac:dyDescent="0.3">
      <c r="A161" s="3">
        <v>40767</v>
      </c>
      <c r="B161" s="2">
        <v>107.34</v>
      </c>
      <c r="C161" s="2">
        <f t="shared" si="4"/>
        <v>5</v>
      </c>
      <c r="D161">
        <f t="shared" si="5"/>
        <v>-0.39979598600581312</v>
      </c>
    </row>
    <row r="162" spans="1:4" x14ac:dyDescent="0.3">
      <c r="A162" s="3">
        <v>40770</v>
      </c>
      <c r="B162" s="2">
        <v>106.83</v>
      </c>
      <c r="C162" s="2">
        <f t="shared" si="4"/>
        <v>1</v>
      </c>
      <c r="D162">
        <f t="shared" si="5"/>
        <v>-0.47625807908860907</v>
      </c>
    </row>
    <row r="163" spans="1:4" x14ac:dyDescent="0.3">
      <c r="A163" s="3">
        <v>40771</v>
      </c>
      <c r="B163" s="2">
        <v>106.49</v>
      </c>
      <c r="C163" s="2">
        <f t="shared" si="4"/>
        <v>2</v>
      </c>
      <c r="D163">
        <f t="shared" si="5"/>
        <v>-0.31877019305039767</v>
      </c>
    </row>
    <row r="164" spans="1:4" x14ac:dyDescent="0.3">
      <c r="A164" s="3">
        <v>40772</v>
      </c>
      <c r="B164" s="2">
        <v>106.49</v>
      </c>
      <c r="C164" s="2">
        <f t="shared" si="4"/>
        <v>3</v>
      </c>
      <c r="D164">
        <f t="shared" si="5"/>
        <v>0</v>
      </c>
    </row>
    <row r="165" spans="1:4" x14ac:dyDescent="0.3">
      <c r="A165" s="3">
        <v>40773</v>
      </c>
      <c r="B165" s="2">
        <v>105.09</v>
      </c>
      <c r="C165" s="2">
        <f t="shared" si="4"/>
        <v>4</v>
      </c>
      <c r="D165">
        <f t="shared" si="5"/>
        <v>-1.32339581497871</v>
      </c>
    </row>
    <row r="166" spans="1:4" x14ac:dyDescent="0.3">
      <c r="A166" s="3">
        <v>40774</v>
      </c>
      <c r="B166" s="2">
        <v>104.31</v>
      </c>
      <c r="C166" s="2">
        <f t="shared" si="4"/>
        <v>5</v>
      </c>
      <c r="D166">
        <f t="shared" si="5"/>
        <v>-0.74498911896250775</v>
      </c>
    </row>
    <row r="167" spans="1:4" x14ac:dyDescent="0.3">
      <c r="A167" s="3">
        <v>40777</v>
      </c>
      <c r="B167" s="2">
        <v>103.65</v>
      </c>
      <c r="C167" s="2">
        <f t="shared" si="4"/>
        <v>1</v>
      </c>
      <c r="D167">
        <f t="shared" si="5"/>
        <v>-0.63473958060910718</v>
      </c>
    </row>
    <row r="168" spans="1:4" x14ac:dyDescent="0.3">
      <c r="A168" s="3">
        <v>40778</v>
      </c>
      <c r="B168" s="2">
        <v>102.62</v>
      </c>
      <c r="C168" s="2">
        <f t="shared" si="4"/>
        <v>2</v>
      </c>
      <c r="D168">
        <f t="shared" si="5"/>
        <v>-0.99869933679696032</v>
      </c>
    </row>
    <row r="169" spans="1:4" x14ac:dyDescent="0.3">
      <c r="A169" s="3">
        <v>40779</v>
      </c>
      <c r="B169" s="2">
        <v>101.76</v>
      </c>
      <c r="C169" s="2">
        <f t="shared" si="4"/>
        <v>3</v>
      </c>
      <c r="D169">
        <f t="shared" si="5"/>
        <v>-0.84157459220074315</v>
      </c>
    </row>
    <row r="170" spans="1:4" x14ac:dyDescent="0.3">
      <c r="A170" s="3">
        <v>40780</v>
      </c>
      <c r="B170" s="2">
        <v>100.74</v>
      </c>
      <c r="C170" s="2">
        <f t="shared" si="4"/>
        <v>4</v>
      </c>
      <c r="D170">
        <f t="shared" si="5"/>
        <v>-1.0074159274307704</v>
      </c>
    </row>
    <row r="171" spans="1:4" x14ac:dyDescent="0.3">
      <c r="A171" s="3">
        <v>40781</v>
      </c>
      <c r="B171" s="2">
        <v>99.75</v>
      </c>
      <c r="C171" s="2">
        <f t="shared" si="4"/>
        <v>5</v>
      </c>
      <c r="D171">
        <f t="shared" si="5"/>
        <v>-0.98758845475310864</v>
      </c>
    </row>
    <row r="172" spans="1:4" x14ac:dyDescent="0.3">
      <c r="A172" s="3">
        <v>40784</v>
      </c>
      <c r="B172" s="2">
        <v>98.36</v>
      </c>
      <c r="C172" s="2">
        <f t="shared" si="4"/>
        <v>1</v>
      </c>
      <c r="D172">
        <f t="shared" si="5"/>
        <v>-1.4032838421981069</v>
      </c>
    </row>
    <row r="173" spans="1:4" x14ac:dyDescent="0.3">
      <c r="A173" s="3">
        <v>40785</v>
      </c>
      <c r="B173" s="2">
        <v>96.29</v>
      </c>
      <c r="C173" s="2">
        <f t="shared" si="4"/>
        <v>2</v>
      </c>
      <c r="D173">
        <f t="shared" si="5"/>
        <v>-2.1269746095799746</v>
      </c>
    </row>
    <row r="174" spans="1:4" x14ac:dyDescent="0.3">
      <c r="A174" s="3">
        <v>40786</v>
      </c>
      <c r="B174" s="2">
        <v>94.47</v>
      </c>
      <c r="C174" s="2">
        <f t="shared" si="4"/>
        <v>3</v>
      </c>
      <c r="D174">
        <f t="shared" si="5"/>
        <v>-1.9082147471149256</v>
      </c>
    </row>
    <row r="175" spans="1:4" x14ac:dyDescent="0.3">
      <c r="A175" s="3">
        <v>40787</v>
      </c>
      <c r="B175" s="2">
        <v>92.6</v>
      </c>
      <c r="C175" s="2">
        <f t="shared" si="4"/>
        <v>4</v>
      </c>
      <c r="D175">
        <f t="shared" si="5"/>
        <v>-1.9993182128909552</v>
      </c>
    </row>
    <row r="176" spans="1:4" x14ac:dyDescent="0.3">
      <c r="A176" s="3">
        <v>40788</v>
      </c>
      <c r="B176" s="2">
        <v>92.6</v>
      </c>
      <c r="C176" s="2">
        <f t="shared" si="4"/>
        <v>5</v>
      </c>
      <c r="D176">
        <f t="shared" si="5"/>
        <v>0</v>
      </c>
    </row>
    <row r="177" spans="1:4" x14ac:dyDescent="0.3">
      <c r="A177" s="3">
        <v>40791</v>
      </c>
      <c r="B177" s="2">
        <v>92.6</v>
      </c>
      <c r="C177" s="2">
        <f t="shared" si="4"/>
        <v>1</v>
      </c>
      <c r="D177">
        <f t="shared" si="5"/>
        <v>0</v>
      </c>
    </row>
    <row r="178" spans="1:4" x14ac:dyDescent="0.3">
      <c r="A178" s="3">
        <v>40792</v>
      </c>
      <c r="B178" s="2">
        <v>90.86</v>
      </c>
      <c r="C178" s="2">
        <f t="shared" si="4"/>
        <v>2</v>
      </c>
      <c r="D178">
        <f t="shared" si="5"/>
        <v>-1.8969281320876235</v>
      </c>
    </row>
    <row r="179" spans="1:4" x14ac:dyDescent="0.3">
      <c r="A179" s="3">
        <v>40793</v>
      </c>
      <c r="B179" s="2">
        <v>89.14</v>
      </c>
      <c r="C179" s="2">
        <f t="shared" si="4"/>
        <v>3</v>
      </c>
      <c r="D179">
        <f t="shared" si="5"/>
        <v>-1.9111692812847423</v>
      </c>
    </row>
    <row r="180" spans="1:4" x14ac:dyDescent="0.3">
      <c r="A180" s="3">
        <v>40794</v>
      </c>
      <c r="B180" s="2">
        <v>87.65</v>
      </c>
      <c r="C180" s="2">
        <f t="shared" si="4"/>
        <v>4</v>
      </c>
      <c r="D180">
        <f t="shared" si="5"/>
        <v>-1.6856556151166728</v>
      </c>
    </row>
    <row r="181" spans="1:4" x14ac:dyDescent="0.3">
      <c r="A181" s="3">
        <v>40795</v>
      </c>
      <c r="B181" s="2">
        <v>87.08</v>
      </c>
      <c r="C181" s="2">
        <f t="shared" si="4"/>
        <v>5</v>
      </c>
      <c r="D181">
        <f t="shared" si="5"/>
        <v>-0.65243750008966117</v>
      </c>
    </row>
    <row r="182" spans="1:4" x14ac:dyDescent="0.3">
      <c r="A182" s="3">
        <v>40798</v>
      </c>
      <c r="B182" s="2">
        <v>86.43</v>
      </c>
      <c r="C182" s="2">
        <f t="shared" si="4"/>
        <v>1</v>
      </c>
      <c r="D182">
        <f t="shared" si="5"/>
        <v>-0.74923986017995503</v>
      </c>
    </row>
    <row r="183" spans="1:4" x14ac:dyDescent="0.3">
      <c r="A183" s="3">
        <v>40799</v>
      </c>
      <c r="B183" s="2">
        <v>86.1</v>
      </c>
      <c r="C183" s="2">
        <f t="shared" si="4"/>
        <v>2</v>
      </c>
      <c r="D183">
        <f t="shared" si="5"/>
        <v>-0.38254263308624559</v>
      </c>
    </row>
    <row r="184" spans="1:4" x14ac:dyDescent="0.3">
      <c r="A184" s="3">
        <v>40800</v>
      </c>
      <c r="B184" s="2">
        <v>86.22</v>
      </c>
      <c r="C184" s="2">
        <f t="shared" si="4"/>
        <v>3</v>
      </c>
      <c r="D184">
        <f t="shared" si="5"/>
        <v>0.13927578853042633</v>
      </c>
    </row>
    <row r="185" spans="1:4" x14ac:dyDescent="0.3">
      <c r="A185" s="3">
        <v>40801</v>
      </c>
      <c r="B185" s="2">
        <v>86.99</v>
      </c>
      <c r="C185" s="2">
        <f t="shared" si="4"/>
        <v>4</v>
      </c>
      <c r="D185">
        <f t="shared" si="5"/>
        <v>0.88910002004610078</v>
      </c>
    </row>
    <row r="186" spans="1:4" x14ac:dyDescent="0.3">
      <c r="A186" s="3">
        <v>40802</v>
      </c>
      <c r="B186" s="2">
        <v>87.99</v>
      </c>
      <c r="C186" s="2">
        <f t="shared" si="4"/>
        <v>5</v>
      </c>
      <c r="D186">
        <f t="shared" si="5"/>
        <v>1.1430002138019404</v>
      </c>
    </row>
    <row r="187" spans="1:4" x14ac:dyDescent="0.3">
      <c r="A187" s="3">
        <v>40805</v>
      </c>
      <c r="B187" s="2">
        <v>88.48</v>
      </c>
      <c r="C187" s="2">
        <f t="shared" si="4"/>
        <v>1</v>
      </c>
      <c r="D187">
        <f t="shared" si="5"/>
        <v>0.55533661165554804</v>
      </c>
    </row>
    <row r="188" spans="1:4" x14ac:dyDescent="0.3">
      <c r="A188" s="3">
        <v>40806</v>
      </c>
      <c r="B188" s="2">
        <v>89.07</v>
      </c>
      <c r="C188" s="2">
        <f t="shared" si="4"/>
        <v>2</v>
      </c>
      <c r="D188">
        <f t="shared" si="5"/>
        <v>0.66460396697539181</v>
      </c>
    </row>
    <row r="189" spans="1:4" x14ac:dyDescent="0.3">
      <c r="A189" s="3">
        <v>40807</v>
      </c>
      <c r="B189" s="2">
        <v>89.89</v>
      </c>
      <c r="C189" s="2">
        <f t="shared" si="4"/>
        <v>3</v>
      </c>
      <c r="D189">
        <f t="shared" si="5"/>
        <v>0.91641231415292168</v>
      </c>
    </row>
    <row r="190" spans="1:4" x14ac:dyDescent="0.3">
      <c r="A190" s="3">
        <v>40808</v>
      </c>
      <c r="B190" s="2">
        <v>90.52</v>
      </c>
      <c r="C190" s="2">
        <f t="shared" si="4"/>
        <v>4</v>
      </c>
      <c r="D190">
        <f t="shared" si="5"/>
        <v>0.69841201800284125</v>
      </c>
    </row>
    <row r="191" spans="1:4" x14ac:dyDescent="0.3">
      <c r="A191" s="3">
        <v>40809</v>
      </c>
      <c r="B191" s="2">
        <v>90.89</v>
      </c>
      <c r="C191" s="2">
        <f t="shared" si="4"/>
        <v>5</v>
      </c>
      <c r="D191">
        <f t="shared" si="5"/>
        <v>0.40791633653424242</v>
      </c>
    </row>
    <row r="192" spans="1:4" x14ac:dyDescent="0.3">
      <c r="A192" s="3">
        <v>40812</v>
      </c>
      <c r="B192" s="2">
        <v>90.89</v>
      </c>
      <c r="C192" s="2">
        <f t="shared" si="4"/>
        <v>1</v>
      </c>
      <c r="D192">
        <f t="shared" si="5"/>
        <v>0</v>
      </c>
    </row>
    <row r="193" spans="1:4" x14ac:dyDescent="0.3">
      <c r="A193" s="3">
        <v>40813</v>
      </c>
      <c r="B193" s="2">
        <v>90.89</v>
      </c>
      <c r="C193" s="2">
        <f t="shared" si="4"/>
        <v>2</v>
      </c>
      <c r="D193">
        <f t="shared" si="5"/>
        <v>0</v>
      </c>
    </row>
    <row r="194" spans="1:4" x14ac:dyDescent="0.3">
      <c r="A194" s="3">
        <v>40814</v>
      </c>
      <c r="B194" s="2">
        <v>91.45</v>
      </c>
      <c r="C194" s="2">
        <f t="shared" ref="C194:C257" si="6">WEEKDAY(A:A,2)</f>
        <v>3</v>
      </c>
      <c r="D194">
        <f t="shared" si="5"/>
        <v>0.61423907061958971</v>
      </c>
    </row>
    <row r="195" spans="1:4" x14ac:dyDescent="0.3">
      <c r="A195" s="3">
        <v>40815</v>
      </c>
      <c r="B195" s="2">
        <v>91.45</v>
      </c>
      <c r="C195" s="2">
        <f t="shared" si="6"/>
        <v>4</v>
      </c>
      <c r="D195">
        <f t="shared" ref="D195:D258" si="7">LN(B195)*100-LN(B194)*100</f>
        <v>0</v>
      </c>
    </row>
    <row r="196" spans="1:4" x14ac:dyDescent="0.3">
      <c r="A196" s="3">
        <v>40816</v>
      </c>
      <c r="B196" s="2">
        <v>91.19</v>
      </c>
      <c r="C196" s="2">
        <f t="shared" si="6"/>
        <v>5</v>
      </c>
      <c r="D196">
        <f t="shared" si="7"/>
        <v>-0.2847132891300248</v>
      </c>
    </row>
    <row r="197" spans="1:4" x14ac:dyDescent="0.3">
      <c r="A197" s="3">
        <v>40819</v>
      </c>
      <c r="B197" s="2">
        <v>91.3</v>
      </c>
      <c r="C197" s="2">
        <f t="shared" si="6"/>
        <v>1</v>
      </c>
      <c r="D197">
        <f t="shared" si="7"/>
        <v>0.1205545655348601</v>
      </c>
    </row>
    <row r="198" spans="1:4" x14ac:dyDescent="0.3">
      <c r="A198" s="3">
        <v>40820</v>
      </c>
      <c r="B198" s="2">
        <v>91.51</v>
      </c>
      <c r="C198" s="2">
        <f t="shared" si="6"/>
        <v>2</v>
      </c>
      <c r="D198">
        <f t="shared" si="7"/>
        <v>0.22974683263640827</v>
      </c>
    </row>
    <row r="199" spans="1:4" x14ac:dyDescent="0.3">
      <c r="A199" s="3">
        <v>40821</v>
      </c>
      <c r="B199" s="2">
        <v>91.99</v>
      </c>
      <c r="C199" s="2">
        <f t="shared" si="6"/>
        <v>3</v>
      </c>
      <c r="D199">
        <f t="shared" si="7"/>
        <v>0.52316195617788708</v>
      </c>
    </row>
    <row r="200" spans="1:4" x14ac:dyDescent="0.3">
      <c r="A200" s="3">
        <v>40822</v>
      </c>
      <c r="B200" s="2">
        <v>92.79</v>
      </c>
      <c r="C200" s="2">
        <f t="shared" si="6"/>
        <v>4</v>
      </c>
      <c r="D200">
        <f t="shared" si="7"/>
        <v>0.86589998760223352</v>
      </c>
    </row>
    <row r="201" spans="1:4" x14ac:dyDescent="0.3">
      <c r="A201" s="3">
        <v>40823</v>
      </c>
      <c r="B201" s="2">
        <v>93.5</v>
      </c>
      <c r="C201" s="2">
        <f t="shared" si="6"/>
        <v>5</v>
      </c>
      <c r="D201">
        <f t="shared" si="7"/>
        <v>0.76225609295534014</v>
      </c>
    </row>
    <row r="202" spans="1:4" x14ac:dyDescent="0.3">
      <c r="A202" s="3">
        <v>40826</v>
      </c>
      <c r="B202" s="2">
        <v>93.77</v>
      </c>
      <c r="C202" s="2">
        <f t="shared" si="6"/>
        <v>1</v>
      </c>
      <c r="D202">
        <f t="shared" si="7"/>
        <v>0.28835391368920682</v>
      </c>
    </row>
    <row r="203" spans="1:4" x14ac:dyDescent="0.3">
      <c r="A203" s="3">
        <v>40827</v>
      </c>
      <c r="B203" s="2">
        <v>93.79</v>
      </c>
      <c r="C203" s="2">
        <f t="shared" si="6"/>
        <v>2</v>
      </c>
      <c r="D203">
        <f t="shared" si="7"/>
        <v>2.132650893133814E-2</v>
      </c>
    </row>
    <row r="204" spans="1:4" x14ac:dyDescent="0.3">
      <c r="A204" s="3">
        <v>40828</v>
      </c>
      <c r="B204" s="2">
        <v>93.74</v>
      </c>
      <c r="C204" s="2">
        <f t="shared" si="6"/>
        <v>3</v>
      </c>
      <c r="D204">
        <f t="shared" si="7"/>
        <v>-5.3324802628708312E-2</v>
      </c>
    </row>
    <row r="205" spans="1:4" x14ac:dyDescent="0.3">
      <c r="A205" s="3">
        <v>40829</v>
      </c>
      <c r="B205" s="2">
        <v>93.68</v>
      </c>
      <c r="C205" s="2">
        <f t="shared" si="6"/>
        <v>4</v>
      </c>
      <c r="D205">
        <f t="shared" si="7"/>
        <v>-6.4027320509808305E-2</v>
      </c>
    </row>
    <row r="206" spans="1:4" x14ac:dyDescent="0.3">
      <c r="A206" s="3">
        <v>40830</v>
      </c>
      <c r="B206" s="2">
        <v>93.62</v>
      </c>
      <c r="C206" s="2">
        <f t="shared" si="6"/>
        <v>5</v>
      </c>
      <c r="D206">
        <f t="shared" si="7"/>
        <v>-6.4068341753795721E-2</v>
      </c>
    </row>
    <row r="207" spans="1:4" x14ac:dyDescent="0.3">
      <c r="A207" s="3">
        <v>40833</v>
      </c>
      <c r="B207" s="2">
        <v>93.54</v>
      </c>
      <c r="C207" s="2">
        <f t="shared" si="6"/>
        <v>1</v>
      </c>
      <c r="D207">
        <f t="shared" si="7"/>
        <v>-8.548835741834182E-2</v>
      </c>
    </row>
    <row r="208" spans="1:4" x14ac:dyDescent="0.3">
      <c r="A208" s="3">
        <v>40834</v>
      </c>
      <c r="B208" s="2">
        <v>93.49</v>
      </c>
      <c r="C208" s="2">
        <f t="shared" si="6"/>
        <v>2</v>
      </c>
      <c r="D208">
        <f t="shared" si="7"/>
        <v>-5.3467359451644825E-2</v>
      </c>
    </row>
    <row r="209" spans="1:4" x14ac:dyDescent="0.3">
      <c r="A209" s="3">
        <v>40835</v>
      </c>
      <c r="B209" s="2">
        <v>93.51</v>
      </c>
      <c r="C209" s="2">
        <f t="shared" si="6"/>
        <v>3</v>
      </c>
      <c r="D209">
        <f t="shared" si="7"/>
        <v>2.1390374413158497E-2</v>
      </c>
    </row>
    <row r="210" spans="1:4" x14ac:dyDescent="0.3">
      <c r="A210" s="3">
        <v>40836</v>
      </c>
      <c r="B210" s="2">
        <v>93.63</v>
      </c>
      <c r="C210" s="2">
        <f t="shared" si="6"/>
        <v>4</v>
      </c>
      <c r="D210">
        <f t="shared" si="7"/>
        <v>0.12824625034426163</v>
      </c>
    </row>
    <row r="211" spans="1:4" x14ac:dyDescent="0.3">
      <c r="A211" s="3">
        <v>40837</v>
      </c>
      <c r="B211" s="2">
        <v>93.94</v>
      </c>
      <c r="C211" s="2">
        <f t="shared" si="6"/>
        <v>5</v>
      </c>
      <c r="D211">
        <f t="shared" si="7"/>
        <v>0.3305435648051116</v>
      </c>
    </row>
    <row r="212" spans="1:4" x14ac:dyDescent="0.3">
      <c r="A212" s="3">
        <v>40840</v>
      </c>
      <c r="B212" s="2">
        <v>94.09</v>
      </c>
      <c r="C212" s="2">
        <f t="shared" si="6"/>
        <v>1</v>
      </c>
      <c r="D212">
        <f t="shared" si="7"/>
        <v>0.15954904198252962</v>
      </c>
    </row>
    <row r="213" spans="1:4" x14ac:dyDescent="0.3">
      <c r="A213" s="3">
        <v>40841</v>
      </c>
      <c r="B213" s="2">
        <v>94</v>
      </c>
      <c r="C213" s="2">
        <f t="shared" si="6"/>
        <v>2</v>
      </c>
      <c r="D213">
        <f t="shared" si="7"/>
        <v>-9.5698874867082395E-2</v>
      </c>
    </row>
    <row r="214" spans="1:4" x14ac:dyDescent="0.3">
      <c r="A214" s="3">
        <v>40842</v>
      </c>
      <c r="B214" s="2">
        <v>93.6</v>
      </c>
      <c r="C214" s="2">
        <f t="shared" si="6"/>
        <v>3</v>
      </c>
      <c r="D214">
        <f t="shared" si="7"/>
        <v>-0.42643987864573774</v>
      </c>
    </row>
    <row r="215" spans="1:4" x14ac:dyDescent="0.3">
      <c r="A215" s="3">
        <v>40843</v>
      </c>
      <c r="B215" s="2">
        <v>92.83</v>
      </c>
      <c r="C215" s="2">
        <f t="shared" si="6"/>
        <v>4</v>
      </c>
      <c r="D215">
        <f t="shared" si="7"/>
        <v>-0.8260520071705173</v>
      </c>
    </row>
    <row r="216" spans="1:4" x14ac:dyDescent="0.3">
      <c r="A216" s="3">
        <v>40844</v>
      </c>
      <c r="B216" s="2">
        <v>91.9</v>
      </c>
      <c r="C216" s="2">
        <f t="shared" si="6"/>
        <v>5</v>
      </c>
      <c r="D216">
        <f t="shared" si="7"/>
        <v>-1.0068834050199484</v>
      </c>
    </row>
    <row r="217" spans="1:4" x14ac:dyDescent="0.3">
      <c r="A217" s="3">
        <v>40847</v>
      </c>
      <c r="B217" s="2">
        <v>91.12</v>
      </c>
      <c r="C217" s="2">
        <f t="shared" si="6"/>
        <v>1</v>
      </c>
      <c r="D217">
        <f t="shared" si="7"/>
        <v>-0.85237102227148398</v>
      </c>
    </row>
    <row r="218" spans="1:4" x14ac:dyDescent="0.3">
      <c r="A218" s="3">
        <v>40848</v>
      </c>
      <c r="B218" s="2">
        <v>90.75</v>
      </c>
      <c r="C218" s="2">
        <f t="shared" si="6"/>
        <v>2</v>
      </c>
      <c r="D218">
        <f t="shared" si="7"/>
        <v>-0.40688459939661925</v>
      </c>
    </row>
    <row r="219" spans="1:4" x14ac:dyDescent="0.3">
      <c r="A219" s="3">
        <v>40849</v>
      </c>
      <c r="B219" s="2">
        <v>90.45</v>
      </c>
      <c r="C219" s="2">
        <f t="shared" si="6"/>
        <v>3</v>
      </c>
      <c r="D219">
        <f t="shared" si="7"/>
        <v>-0.33112613036564653</v>
      </c>
    </row>
    <row r="220" spans="1:4" x14ac:dyDescent="0.3">
      <c r="A220" s="3">
        <v>40850</v>
      </c>
      <c r="B220" s="2">
        <v>90.24</v>
      </c>
      <c r="C220" s="2">
        <f t="shared" si="6"/>
        <v>4</v>
      </c>
      <c r="D220">
        <f t="shared" si="7"/>
        <v>-0.23244240915551018</v>
      </c>
    </row>
    <row r="221" spans="1:4" x14ac:dyDescent="0.3">
      <c r="A221" s="3">
        <v>40851</v>
      </c>
      <c r="B221" s="2">
        <v>89.94</v>
      </c>
      <c r="C221" s="2">
        <f t="shared" si="6"/>
        <v>5</v>
      </c>
      <c r="D221">
        <f t="shared" si="7"/>
        <v>-0.33300064071880797</v>
      </c>
    </row>
    <row r="222" spans="1:4" x14ac:dyDescent="0.3">
      <c r="A222" s="3">
        <v>40854</v>
      </c>
      <c r="B222" s="2">
        <v>89.47</v>
      </c>
      <c r="C222" s="2">
        <f t="shared" si="6"/>
        <v>1</v>
      </c>
      <c r="D222">
        <f t="shared" si="7"/>
        <v>-0.52394077830564356</v>
      </c>
    </row>
    <row r="223" spans="1:4" x14ac:dyDescent="0.3">
      <c r="A223" s="3">
        <v>40855</v>
      </c>
      <c r="B223" s="2">
        <v>89.12</v>
      </c>
      <c r="C223" s="2">
        <f t="shared" si="6"/>
        <v>2</v>
      </c>
      <c r="D223">
        <f t="shared" si="7"/>
        <v>-0.39195973805306039</v>
      </c>
    </row>
    <row r="224" spans="1:4" x14ac:dyDescent="0.3">
      <c r="A224" s="3">
        <v>40856</v>
      </c>
      <c r="B224" s="2">
        <v>88.51</v>
      </c>
      <c r="C224" s="2">
        <f t="shared" si="6"/>
        <v>3</v>
      </c>
      <c r="D224">
        <f t="shared" si="7"/>
        <v>-0.68682361981882423</v>
      </c>
    </row>
    <row r="225" spans="1:4" x14ac:dyDescent="0.3">
      <c r="A225" s="3">
        <v>40857</v>
      </c>
      <c r="B225" s="2">
        <v>87.82</v>
      </c>
      <c r="C225" s="2">
        <f t="shared" si="6"/>
        <v>4</v>
      </c>
      <c r="D225">
        <f t="shared" si="7"/>
        <v>-0.78262748472144494</v>
      </c>
    </row>
    <row r="226" spans="1:4" x14ac:dyDescent="0.3">
      <c r="A226" s="3">
        <v>40858</v>
      </c>
      <c r="B226" s="2">
        <v>87.08</v>
      </c>
      <c r="C226" s="2">
        <f t="shared" si="6"/>
        <v>5</v>
      </c>
      <c r="D226">
        <f t="shared" si="7"/>
        <v>-0.84620287672248651</v>
      </c>
    </row>
    <row r="227" spans="1:4" x14ac:dyDescent="0.3">
      <c r="A227" s="3">
        <v>40861</v>
      </c>
      <c r="B227" s="2">
        <v>86.29</v>
      </c>
      <c r="C227" s="2">
        <f t="shared" si="6"/>
        <v>1</v>
      </c>
      <c r="D227">
        <f t="shared" si="7"/>
        <v>-0.91135198461302025</v>
      </c>
    </row>
    <row r="228" spans="1:4" x14ac:dyDescent="0.3">
      <c r="A228" s="3">
        <v>40862</v>
      </c>
      <c r="B228" s="2">
        <v>85.71</v>
      </c>
      <c r="C228" s="2">
        <f t="shared" si="6"/>
        <v>2</v>
      </c>
      <c r="D228">
        <f t="shared" si="7"/>
        <v>-0.67442116094252924</v>
      </c>
    </row>
    <row r="229" spans="1:4" x14ac:dyDescent="0.3">
      <c r="A229" s="3">
        <v>40863</v>
      </c>
      <c r="B229" s="2">
        <v>84.92</v>
      </c>
      <c r="C229" s="2">
        <f t="shared" si="6"/>
        <v>3</v>
      </c>
      <c r="D229">
        <f t="shared" si="7"/>
        <v>-0.92598680757356533</v>
      </c>
    </row>
    <row r="230" spans="1:4" x14ac:dyDescent="0.3">
      <c r="A230" s="3">
        <v>40864</v>
      </c>
      <c r="B230" s="2">
        <v>84.49</v>
      </c>
      <c r="C230" s="2">
        <f t="shared" si="6"/>
        <v>4</v>
      </c>
      <c r="D230">
        <f t="shared" si="7"/>
        <v>-0.50764526703022739</v>
      </c>
    </row>
    <row r="231" spans="1:4" x14ac:dyDescent="0.3">
      <c r="A231" s="3">
        <v>40865</v>
      </c>
      <c r="B231" s="2">
        <v>83.89</v>
      </c>
      <c r="C231" s="2">
        <f t="shared" si="6"/>
        <v>5</v>
      </c>
      <c r="D231">
        <f t="shared" si="7"/>
        <v>-0.71267673065500503</v>
      </c>
    </row>
    <row r="232" spans="1:4" x14ac:dyDescent="0.3">
      <c r="A232" s="3">
        <v>40868</v>
      </c>
      <c r="B232" s="2">
        <v>83.38</v>
      </c>
      <c r="C232" s="2">
        <f t="shared" si="6"/>
        <v>1</v>
      </c>
      <c r="D232">
        <f t="shared" si="7"/>
        <v>-0.60979444055521981</v>
      </c>
    </row>
    <row r="233" spans="1:4" x14ac:dyDescent="0.3">
      <c r="A233" s="3">
        <v>40869</v>
      </c>
      <c r="B233" s="2">
        <v>83.29</v>
      </c>
      <c r="C233" s="2">
        <f t="shared" si="6"/>
        <v>2</v>
      </c>
      <c r="D233">
        <f t="shared" si="7"/>
        <v>-0.10799785054013</v>
      </c>
    </row>
    <row r="234" spans="1:4" x14ac:dyDescent="0.3">
      <c r="A234" s="3">
        <v>40870</v>
      </c>
      <c r="B234" s="2">
        <v>83.51</v>
      </c>
      <c r="C234" s="2">
        <f t="shared" si="6"/>
        <v>3</v>
      </c>
      <c r="D234">
        <f t="shared" si="7"/>
        <v>0.26378912178887504</v>
      </c>
    </row>
    <row r="235" spans="1:4" x14ac:dyDescent="0.3">
      <c r="A235" s="3">
        <v>40871</v>
      </c>
      <c r="B235" s="2">
        <v>83.63</v>
      </c>
      <c r="C235" s="2">
        <f t="shared" si="6"/>
        <v>4</v>
      </c>
      <c r="D235">
        <f t="shared" si="7"/>
        <v>0.14359222282962492</v>
      </c>
    </row>
    <row r="236" spans="1:4" x14ac:dyDescent="0.3">
      <c r="A236" s="3">
        <v>40872</v>
      </c>
      <c r="B236" s="2">
        <v>83.82</v>
      </c>
      <c r="C236" s="2">
        <f t="shared" si="6"/>
        <v>5</v>
      </c>
      <c r="D236">
        <f t="shared" si="7"/>
        <v>0.22693351034911302</v>
      </c>
    </row>
    <row r="237" spans="1:4" x14ac:dyDescent="0.3">
      <c r="A237" s="3">
        <v>40875</v>
      </c>
      <c r="B237" s="2">
        <v>84.1</v>
      </c>
      <c r="C237" s="2">
        <f t="shared" si="6"/>
        <v>1</v>
      </c>
      <c r="D237">
        <f t="shared" si="7"/>
        <v>0.33349244819766</v>
      </c>
    </row>
    <row r="238" spans="1:4" x14ac:dyDescent="0.3">
      <c r="A238" s="3">
        <v>40876</v>
      </c>
      <c r="B238" s="2">
        <v>84.97</v>
      </c>
      <c r="C238" s="2">
        <f t="shared" si="6"/>
        <v>2</v>
      </c>
      <c r="D238">
        <f t="shared" si="7"/>
        <v>1.0291686036547389</v>
      </c>
    </row>
    <row r="239" spans="1:4" x14ac:dyDescent="0.3">
      <c r="A239" s="3">
        <v>40877</v>
      </c>
      <c r="B239" s="2">
        <v>84.97</v>
      </c>
      <c r="C239" s="2">
        <f t="shared" si="6"/>
        <v>3</v>
      </c>
      <c r="D239">
        <f t="shared" si="7"/>
        <v>0</v>
      </c>
    </row>
    <row r="240" spans="1:4" x14ac:dyDescent="0.3">
      <c r="A240" s="3">
        <v>40878</v>
      </c>
      <c r="B240" s="2">
        <v>85.88</v>
      </c>
      <c r="C240" s="2">
        <f t="shared" si="6"/>
        <v>4</v>
      </c>
      <c r="D240">
        <f t="shared" si="7"/>
        <v>1.0652719995130724</v>
      </c>
    </row>
    <row r="241" spans="1:4" x14ac:dyDescent="0.3">
      <c r="A241" s="3">
        <v>40879</v>
      </c>
      <c r="B241" s="2">
        <v>86.32</v>
      </c>
      <c r="C241" s="2">
        <f t="shared" si="6"/>
        <v>5</v>
      </c>
      <c r="D241">
        <f t="shared" si="7"/>
        <v>0.51103479392986628</v>
      </c>
    </row>
    <row r="242" spans="1:4" x14ac:dyDescent="0.3">
      <c r="A242" s="3">
        <v>40882</v>
      </c>
      <c r="B242" s="2">
        <v>86.22</v>
      </c>
      <c r="C242" s="2">
        <f t="shared" si="6"/>
        <v>1</v>
      </c>
      <c r="D242">
        <f t="shared" si="7"/>
        <v>-0.11591516308902783</v>
      </c>
    </row>
    <row r="243" spans="1:4" x14ac:dyDescent="0.3">
      <c r="A243" s="3">
        <v>40883</v>
      </c>
      <c r="B243" s="2">
        <v>86.26</v>
      </c>
      <c r="C243" s="2">
        <f t="shared" si="6"/>
        <v>2</v>
      </c>
      <c r="D243">
        <f t="shared" si="7"/>
        <v>4.6382190070801244E-2</v>
      </c>
    </row>
    <row r="244" spans="1:4" x14ac:dyDescent="0.3">
      <c r="A244" s="3">
        <v>40884</v>
      </c>
      <c r="B244" s="2">
        <v>86.34</v>
      </c>
      <c r="C244" s="2">
        <f t="shared" si="6"/>
        <v>3</v>
      </c>
      <c r="D244">
        <f t="shared" si="7"/>
        <v>9.2699890763469739E-2</v>
      </c>
    </row>
    <row r="245" spans="1:4" x14ac:dyDescent="0.3">
      <c r="A245" s="3">
        <v>40885</v>
      </c>
      <c r="B245" s="2">
        <v>86.3</v>
      </c>
      <c r="C245" s="2">
        <f t="shared" si="6"/>
        <v>4</v>
      </c>
      <c r="D245">
        <f t="shared" si="7"/>
        <v>-4.6339203794957484E-2</v>
      </c>
    </row>
    <row r="246" spans="1:4" x14ac:dyDescent="0.3">
      <c r="A246" s="3">
        <v>40886</v>
      </c>
      <c r="B246" s="2">
        <v>86.15</v>
      </c>
      <c r="C246" s="2">
        <f t="shared" si="6"/>
        <v>5</v>
      </c>
      <c r="D246">
        <f t="shared" si="7"/>
        <v>-0.17396351154434342</v>
      </c>
    </row>
    <row r="247" spans="1:4" x14ac:dyDescent="0.3">
      <c r="A247" s="3">
        <v>40889</v>
      </c>
      <c r="B247" s="2">
        <v>86.15</v>
      </c>
      <c r="C247" s="2">
        <f t="shared" si="6"/>
        <v>1</v>
      </c>
      <c r="D247">
        <f t="shared" si="7"/>
        <v>0</v>
      </c>
    </row>
    <row r="248" spans="1:4" x14ac:dyDescent="0.3">
      <c r="A248" s="3">
        <v>40890</v>
      </c>
      <c r="B248" s="2">
        <v>85.95</v>
      </c>
      <c r="C248" s="2">
        <f t="shared" si="6"/>
        <v>2</v>
      </c>
      <c r="D248">
        <f t="shared" si="7"/>
        <v>-0.2324231145079807</v>
      </c>
    </row>
    <row r="249" spans="1:4" x14ac:dyDescent="0.3">
      <c r="A249" s="3">
        <v>40891</v>
      </c>
      <c r="B249" s="2">
        <v>85.9</v>
      </c>
      <c r="C249" s="2">
        <f t="shared" si="6"/>
        <v>3</v>
      </c>
      <c r="D249">
        <f t="shared" si="7"/>
        <v>-5.8190283864860248E-2</v>
      </c>
    </row>
    <row r="250" spans="1:4" x14ac:dyDescent="0.3">
      <c r="A250" s="3">
        <v>40892</v>
      </c>
      <c r="B250" s="2">
        <v>85.66</v>
      </c>
      <c r="C250" s="2">
        <f t="shared" si="6"/>
        <v>4</v>
      </c>
      <c r="D250">
        <f t="shared" si="7"/>
        <v>-0.27978568029851658</v>
      </c>
    </row>
    <row r="251" spans="1:4" x14ac:dyDescent="0.3">
      <c r="A251" s="3">
        <v>40893</v>
      </c>
      <c r="B251" s="2">
        <v>85.55</v>
      </c>
      <c r="C251" s="2">
        <f t="shared" si="6"/>
        <v>5</v>
      </c>
      <c r="D251">
        <f t="shared" si="7"/>
        <v>-0.12849718490230089</v>
      </c>
    </row>
    <row r="252" spans="1:4" x14ac:dyDescent="0.3">
      <c r="A252" s="3">
        <v>40896</v>
      </c>
      <c r="B252" s="2">
        <v>85.36</v>
      </c>
      <c r="C252" s="2">
        <f t="shared" si="6"/>
        <v>1</v>
      </c>
      <c r="D252">
        <f t="shared" si="7"/>
        <v>-0.22233933447040499</v>
      </c>
    </row>
    <row r="253" spans="1:4" x14ac:dyDescent="0.3">
      <c r="A253" s="3">
        <v>40897</v>
      </c>
      <c r="B253" s="2">
        <v>84.86</v>
      </c>
      <c r="C253" s="2">
        <f t="shared" si="6"/>
        <v>2</v>
      </c>
      <c r="D253">
        <f t="shared" si="7"/>
        <v>-0.58747672193186418</v>
      </c>
    </row>
    <row r="254" spans="1:4" x14ac:dyDescent="0.3">
      <c r="A254" s="3">
        <v>40898</v>
      </c>
      <c r="B254" s="2">
        <v>84.56</v>
      </c>
      <c r="C254" s="2">
        <f t="shared" si="6"/>
        <v>3</v>
      </c>
      <c r="D254">
        <f t="shared" si="7"/>
        <v>-0.35414982121972116</v>
      </c>
    </row>
    <row r="255" spans="1:4" x14ac:dyDescent="0.3">
      <c r="A255" s="3">
        <v>40899</v>
      </c>
      <c r="B255" s="2">
        <v>84.07</v>
      </c>
      <c r="C255" s="2">
        <f t="shared" si="6"/>
        <v>4</v>
      </c>
      <c r="D255">
        <f t="shared" si="7"/>
        <v>-0.58115564147766463</v>
      </c>
    </row>
    <row r="256" spans="1:4" x14ac:dyDescent="0.3">
      <c r="A256" s="3">
        <v>40900</v>
      </c>
      <c r="B256" s="2">
        <v>83.56</v>
      </c>
      <c r="C256" s="2">
        <f t="shared" si="6"/>
        <v>5</v>
      </c>
      <c r="D256">
        <f t="shared" si="7"/>
        <v>-0.60848484588404972</v>
      </c>
    </row>
    <row r="257" spans="1:4" x14ac:dyDescent="0.3">
      <c r="A257" s="3">
        <v>40903</v>
      </c>
      <c r="B257" s="2">
        <v>82.58</v>
      </c>
      <c r="C257" s="2">
        <f t="shared" si="6"/>
        <v>1</v>
      </c>
      <c r="D257">
        <f t="shared" si="7"/>
        <v>-1.1797416230420481</v>
      </c>
    </row>
    <row r="258" spans="1:4" x14ac:dyDescent="0.3">
      <c r="A258" s="3">
        <v>40904</v>
      </c>
      <c r="B258" s="2">
        <v>83.09</v>
      </c>
      <c r="C258" s="2">
        <f t="shared" ref="C258:C321" si="8">WEEKDAY(A:A,2)</f>
        <v>2</v>
      </c>
      <c r="D258">
        <f t="shared" si="7"/>
        <v>0.61568372189452703</v>
      </c>
    </row>
    <row r="259" spans="1:4" x14ac:dyDescent="0.3">
      <c r="A259" s="3">
        <v>40905</v>
      </c>
      <c r="B259" s="2">
        <v>83.09</v>
      </c>
      <c r="C259" s="2">
        <f t="shared" si="8"/>
        <v>3</v>
      </c>
      <c r="D259">
        <f t="shared" ref="D259:D322" si="9">LN(B259)*100-LN(B258)*100</f>
        <v>0</v>
      </c>
    </row>
    <row r="260" spans="1:4" x14ac:dyDescent="0.3">
      <c r="A260" s="3">
        <v>40906</v>
      </c>
      <c r="B260" s="2">
        <v>82.14</v>
      </c>
      <c r="C260" s="2">
        <f t="shared" si="8"/>
        <v>4</v>
      </c>
      <c r="D260">
        <f t="shared" si="9"/>
        <v>-1.1499249148477588</v>
      </c>
    </row>
    <row r="261" spans="1:4" x14ac:dyDescent="0.3">
      <c r="A261" s="3">
        <v>40907</v>
      </c>
      <c r="B261" s="2">
        <v>81.77</v>
      </c>
      <c r="C261" s="2">
        <f t="shared" si="8"/>
        <v>5</v>
      </c>
      <c r="D261">
        <f t="shared" si="9"/>
        <v>-0.45146803545264902</v>
      </c>
    </row>
    <row r="262" spans="1:4" x14ac:dyDescent="0.3">
      <c r="A262" s="3">
        <v>40910</v>
      </c>
      <c r="B262" s="2">
        <v>81.77</v>
      </c>
      <c r="C262" s="2">
        <f t="shared" si="8"/>
        <v>1</v>
      </c>
      <c r="D262">
        <f t="shared" si="9"/>
        <v>0</v>
      </c>
    </row>
    <row r="263" spans="1:4" x14ac:dyDescent="0.3">
      <c r="A263" s="3">
        <v>40911</v>
      </c>
      <c r="B263" s="2">
        <v>81.540000000000006</v>
      </c>
      <c r="C263" s="2">
        <f t="shared" si="8"/>
        <v>2</v>
      </c>
      <c r="D263">
        <f t="shared" si="9"/>
        <v>-0.28167307827783361</v>
      </c>
    </row>
    <row r="264" spans="1:4" x14ac:dyDescent="0.3">
      <c r="A264" s="3">
        <v>40912</v>
      </c>
      <c r="B264" s="2">
        <v>81.39</v>
      </c>
      <c r="C264" s="2">
        <f t="shared" si="8"/>
        <v>3</v>
      </c>
      <c r="D264">
        <f t="shared" si="9"/>
        <v>-0.18412820521564299</v>
      </c>
    </row>
    <row r="265" spans="1:4" x14ac:dyDescent="0.3">
      <c r="A265" s="3">
        <v>40913</v>
      </c>
      <c r="B265" s="2">
        <v>81.5</v>
      </c>
      <c r="C265" s="2">
        <f t="shared" si="8"/>
        <v>4</v>
      </c>
      <c r="D265">
        <f t="shared" si="9"/>
        <v>0.13506049078659998</v>
      </c>
    </row>
    <row r="266" spans="1:4" x14ac:dyDescent="0.3">
      <c r="A266" s="3">
        <v>40914</v>
      </c>
      <c r="B266" s="2">
        <v>82.03</v>
      </c>
      <c r="C266" s="2">
        <f t="shared" si="8"/>
        <v>5</v>
      </c>
      <c r="D266">
        <f t="shared" si="9"/>
        <v>0.64820137678412948</v>
      </c>
    </row>
    <row r="267" spans="1:4" x14ac:dyDescent="0.3">
      <c r="A267" s="3">
        <v>40917</v>
      </c>
      <c r="B267" s="2">
        <v>82.37</v>
      </c>
      <c r="C267" s="2">
        <f t="shared" si="8"/>
        <v>1</v>
      </c>
      <c r="D267">
        <f t="shared" si="9"/>
        <v>0.41362589384988269</v>
      </c>
    </row>
    <row r="268" spans="1:4" x14ac:dyDescent="0.3">
      <c r="A268" s="3">
        <v>40918</v>
      </c>
      <c r="B268" s="2">
        <v>82.8</v>
      </c>
      <c r="C268" s="2">
        <f t="shared" si="8"/>
        <v>2</v>
      </c>
      <c r="D268">
        <f t="shared" si="9"/>
        <v>0.52067684380568835</v>
      </c>
    </row>
    <row r="269" spans="1:4" x14ac:dyDescent="0.3">
      <c r="A269" s="3">
        <v>40919</v>
      </c>
      <c r="B269" s="2">
        <v>83.22</v>
      </c>
      <c r="C269" s="2">
        <f t="shared" si="8"/>
        <v>3</v>
      </c>
      <c r="D269">
        <f t="shared" si="9"/>
        <v>0.50596421635810884</v>
      </c>
    </row>
    <row r="270" spans="1:4" x14ac:dyDescent="0.3">
      <c r="A270" s="3">
        <v>40920</v>
      </c>
      <c r="B270" s="2">
        <v>83.79</v>
      </c>
      <c r="C270" s="2">
        <f t="shared" si="8"/>
        <v>4</v>
      </c>
      <c r="D270">
        <f t="shared" si="9"/>
        <v>0.68259650704004571</v>
      </c>
    </row>
    <row r="271" spans="1:4" x14ac:dyDescent="0.3">
      <c r="A271" s="3">
        <v>40921</v>
      </c>
      <c r="B271" s="2">
        <v>84.16</v>
      </c>
      <c r="C271" s="2">
        <f t="shared" si="8"/>
        <v>5</v>
      </c>
      <c r="D271">
        <f t="shared" si="9"/>
        <v>0.4406080364204854</v>
      </c>
    </row>
    <row r="272" spans="1:4" x14ac:dyDescent="0.3">
      <c r="A272" s="3">
        <v>40924</v>
      </c>
      <c r="B272" s="2">
        <v>84.16</v>
      </c>
      <c r="C272" s="2">
        <f t="shared" si="8"/>
        <v>1</v>
      </c>
      <c r="D272">
        <f t="shared" si="9"/>
        <v>0</v>
      </c>
    </row>
    <row r="273" spans="1:4" x14ac:dyDescent="0.3">
      <c r="A273" s="3">
        <v>40925</v>
      </c>
      <c r="B273" s="2">
        <v>84.51</v>
      </c>
      <c r="C273" s="2">
        <f t="shared" si="8"/>
        <v>2</v>
      </c>
      <c r="D273">
        <f t="shared" si="9"/>
        <v>0.41501215669910607</v>
      </c>
    </row>
    <row r="274" spans="1:4" x14ac:dyDescent="0.3">
      <c r="A274" s="3">
        <v>40926</v>
      </c>
      <c r="B274" s="2">
        <v>84.6</v>
      </c>
      <c r="C274" s="2">
        <f t="shared" si="8"/>
        <v>3</v>
      </c>
      <c r="D274">
        <f t="shared" si="9"/>
        <v>0.10643960557865739</v>
      </c>
    </row>
    <row r="275" spans="1:4" x14ac:dyDescent="0.3">
      <c r="A275" s="3">
        <v>40927</v>
      </c>
      <c r="B275" s="2">
        <v>84.77</v>
      </c>
      <c r="C275" s="2">
        <f t="shared" si="8"/>
        <v>4</v>
      </c>
      <c r="D275">
        <f t="shared" si="9"/>
        <v>0.20074400081364274</v>
      </c>
    </row>
    <row r="276" spans="1:4" x14ac:dyDescent="0.3">
      <c r="A276" s="3">
        <v>40928</v>
      </c>
      <c r="B276" s="2">
        <v>84.96</v>
      </c>
      <c r="C276" s="2">
        <f t="shared" si="8"/>
        <v>5</v>
      </c>
      <c r="D276">
        <f t="shared" si="9"/>
        <v>0.22388508733143908</v>
      </c>
    </row>
    <row r="277" spans="1:4" x14ac:dyDescent="0.3">
      <c r="A277" s="3">
        <v>40931</v>
      </c>
      <c r="B277" s="2">
        <v>84.96</v>
      </c>
      <c r="C277" s="2">
        <f t="shared" si="8"/>
        <v>1</v>
      </c>
      <c r="D277">
        <f t="shared" si="9"/>
        <v>0</v>
      </c>
    </row>
    <row r="278" spans="1:4" x14ac:dyDescent="0.3">
      <c r="A278" s="3">
        <v>40932</v>
      </c>
      <c r="B278" s="2">
        <v>85.39</v>
      </c>
      <c r="C278" s="2">
        <f t="shared" si="8"/>
        <v>2</v>
      </c>
      <c r="D278">
        <f t="shared" si="9"/>
        <v>0.50484404258861559</v>
      </c>
    </row>
    <row r="279" spans="1:4" x14ac:dyDescent="0.3">
      <c r="A279" s="3">
        <v>40933</v>
      </c>
      <c r="B279" s="2">
        <v>85.66</v>
      </c>
      <c r="C279" s="2">
        <f t="shared" si="8"/>
        <v>3</v>
      </c>
      <c r="D279">
        <f t="shared" si="9"/>
        <v>0.31569742677100976</v>
      </c>
    </row>
    <row r="280" spans="1:4" x14ac:dyDescent="0.3">
      <c r="A280" s="3">
        <v>40934</v>
      </c>
      <c r="B280" s="2">
        <v>86.28</v>
      </c>
      <c r="C280" s="2">
        <f t="shared" si="8"/>
        <v>4</v>
      </c>
      <c r="D280">
        <f t="shared" si="9"/>
        <v>0.72118493337308109</v>
      </c>
    </row>
    <row r="281" spans="1:4" x14ac:dyDescent="0.3">
      <c r="A281" s="3">
        <v>40935</v>
      </c>
      <c r="B281" s="2">
        <v>86.76</v>
      </c>
      <c r="C281" s="2">
        <f t="shared" si="8"/>
        <v>5</v>
      </c>
      <c r="D281">
        <f t="shared" si="9"/>
        <v>0.55478644377183173</v>
      </c>
    </row>
    <row r="282" spans="1:4" x14ac:dyDescent="0.3">
      <c r="A282" s="3">
        <v>40938</v>
      </c>
      <c r="B282" s="2">
        <v>87.35</v>
      </c>
      <c r="C282" s="2">
        <f t="shared" si="8"/>
        <v>1</v>
      </c>
      <c r="D282">
        <f t="shared" si="9"/>
        <v>0.67773506213916335</v>
      </c>
    </row>
    <row r="283" spans="1:4" x14ac:dyDescent="0.3">
      <c r="A283" s="3">
        <v>40939</v>
      </c>
      <c r="B283" s="2">
        <v>87.71</v>
      </c>
      <c r="C283" s="2">
        <f t="shared" si="8"/>
        <v>2</v>
      </c>
      <c r="D283">
        <f t="shared" si="9"/>
        <v>0.41128813832244759</v>
      </c>
    </row>
    <row r="284" spans="1:4" x14ac:dyDescent="0.3">
      <c r="A284" s="3">
        <v>40940</v>
      </c>
      <c r="B284" s="2">
        <v>87.78</v>
      </c>
      <c r="C284" s="2">
        <f t="shared" si="8"/>
        <v>3</v>
      </c>
      <c r="D284">
        <f t="shared" si="9"/>
        <v>7.9776629679770394E-2</v>
      </c>
    </row>
    <row r="285" spans="1:4" x14ac:dyDescent="0.3">
      <c r="A285" s="3">
        <v>40941</v>
      </c>
      <c r="B285" s="2">
        <v>87.94</v>
      </c>
      <c r="C285" s="2">
        <f t="shared" si="8"/>
        <v>4</v>
      </c>
      <c r="D285">
        <f t="shared" si="9"/>
        <v>0.1821079492576132</v>
      </c>
    </row>
    <row r="286" spans="1:4" x14ac:dyDescent="0.3">
      <c r="A286" s="3">
        <v>40942</v>
      </c>
      <c r="B286" s="2">
        <v>88.09</v>
      </c>
      <c r="C286" s="2">
        <f t="shared" si="8"/>
        <v>5</v>
      </c>
      <c r="D286">
        <f t="shared" si="9"/>
        <v>0.17042553690407658</v>
      </c>
    </row>
    <row r="287" spans="1:4" x14ac:dyDescent="0.3">
      <c r="A287" s="3">
        <v>40945</v>
      </c>
      <c r="B287" s="2">
        <v>88.07</v>
      </c>
      <c r="C287" s="2">
        <f t="shared" si="8"/>
        <v>1</v>
      </c>
      <c r="D287">
        <f t="shared" si="9"/>
        <v>-2.2706630433617647E-2</v>
      </c>
    </row>
    <row r="288" spans="1:4" x14ac:dyDescent="0.3">
      <c r="A288" s="3">
        <v>40946</v>
      </c>
      <c r="B288" s="2">
        <v>87.86</v>
      </c>
      <c r="C288" s="2">
        <f t="shared" si="8"/>
        <v>2</v>
      </c>
      <c r="D288">
        <f t="shared" si="9"/>
        <v>-0.23873142697351568</v>
      </c>
    </row>
    <row r="289" spans="1:4" x14ac:dyDescent="0.3">
      <c r="A289" s="3">
        <v>40947</v>
      </c>
      <c r="B289" s="2">
        <v>87.71</v>
      </c>
      <c r="C289" s="2">
        <f t="shared" si="8"/>
        <v>3</v>
      </c>
      <c r="D289">
        <f t="shared" si="9"/>
        <v>-0.17087205843432685</v>
      </c>
    </row>
    <row r="290" spans="1:4" x14ac:dyDescent="0.3">
      <c r="A290" s="3">
        <v>40948</v>
      </c>
      <c r="B290" s="2">
        <v>87.66</v>
      </c>
      <c r="C290" s="2">
        <f t="shared" si="8"/>
        <v>4</v>
      </c>
      <c r="D290">
        <f t="shared" si="9"/>
        <v>-5.7022297262676602E-2</v>
      </c>
    </row>
    <row r="291" spans="1:4" x14ac:dyDescent="0.3">
      <c r="A291" s="3">
        <v>40949</v>
      </c>
      <c r="B291" s="2">
        <v>87.7</v>
      </c>
      <c r="C291" s="2">
        <f t="shared" si="8"/>
        <v>5</v>
      </c>
      <c r="D291">
        <f t="shared" si="9"/>
        <v>4.5620438747391745E-2</v>
      </c>
    </row>
    <row r="292" spans="1:4" x14ac:dyDescent="0.3">
      <c r="A292" s="3">
        <v>40952</v>
      </c>
      <c r="B292" s="2">
        <v>87.65</v>
      </c>
      <c r="C292" s="2">
        <f t="shared" si="8"/>
        <v>1</v>
      </c>
      <c r="D292">
        <f t="shared" si="9"/>
        <v>-5.7028801089415992E-2</v>
      </c>
    </row>
    <row r="293" spans="1:4" x14ac:dyDescent="0.3">
      <c r="A293" s="3">
        <v>40953</v>
      </c>
      <c r="B293" s="2">
        <v>87.46</v>
      </c>
      <c r="C293" s="2">
        <f t="shared" si="8"/>
        <v>2</v>
      </c>
      <c r="D293">
        <f t="shared" si="9"/>
        <v>-0.21700653824689198</v>
      </c>
    </row>
    <row r="294" spans="1:4" x14ac:dyDescent="0.3">
      <c r="A294" s="3">
        <v>40954</v>
      </c>
      <c r="B294" s="2">
        <v>87.36</v>
      </c>
      <c r="C294" s="2">
        <f t="shared" si="8"/>
        <v>3</v>
      </c>
      <c r="D294">
        <f t="shared" si="9"/>
        <v>-0.11440339881789896</v>
      </c>
    </row>
    <row r="295" spans="1:4" x14ac:dyDescent="0.3">
      <c r="A295" s="3">
        <v>40955</v>
      </c>
      <c r="B295" s="2">
        <v>87.19</v>
      </c>
      <c r="C295" s="2">
        <f t="shared" si="8"/>
        <v>4</v>
      </c>
      <c r="D295">
        <f t="shared" si="9"/>
        <v>-0.19478665568715314</v>
      </c>
    </row>
    <row r="296" spans="1:4" x14ac:dyDescent="0.3">
      <c r="A296" s="3">
        <v>40956</v>
      </c>
      <c r="B296" s="2">
        <v>87.09</v>
      </c>
      <c r="C296" s="2">
        <f t="shared" si="8"/>
        <v>5</v>
      </c>
      <c r="D296">
        <f t="shared" si="9"/>
        <v>-0.11475787350752853</v>
      </c>
    </row>
    <row r="297" spans="1:4" x14ac:dyDescent="0.3">
      <c r="A297" s="3">
        <v>40959</v>
      </c>
      <c r="B297" s="2">
        <v>87.09</v>
      </c>
      <c r="C297" s="2">
        <f t="shared" si="8"/>
        <v>1</v>
      </c>
      <c r="D297">
        <f t="shared" si="9"/>
        <v>0</v>
      </c>
    </row>
    <row r="298" spans="1:4" x14ac:dyDescent="0.3">
      <c r="A298" s="3">
        <v>40960</v>
      </c>
      <c r="B298" s="2">
        <v>86.96</v>
      </c>
      <c r="C298" s="2">
        <f t="shared" si="8"/>
        <v>2</v>
      </c>
      <c r="D298">
        <f t="shared" si="9"/>
        <v>-0.14938238916943192</v>
      </c>
    </row>
    <row r="299" spans="1:4" x14ac:dyDescent="0.3">
      <c r="A299" s="3">
        <v>40961</v>
      </c>
      <c r="B299" s="2">
        <v>86.95</v>
      </c>
      <c r="C299" s="2">
        <f t="shared" si="8"/>
        <v>3</v>
      </c>
      <c r="D299">
        <f t="shared" si="9"/>
        <v>-1.150020126618756E-2</v>
      </c>
    </row>
    <row r="300" spans="1:4" x14ac:dyDescent="0.3">
      <c r="A300" s="3">
        <v>40962</v>
      </c>
      <c r="B300" s="2">
        <v>87.23</v>
      </c>
      <c r="C300" s="2">
        <f t="shared" si="8"/>
        <v>4</v>
      </c>
      <c r="D300">
        <f t="shared" si="9"/>
        <v>0.32150676448350168</v>
      </c>
    </row>
    <row r="301" spans="1:4" x14ac:dyDescent="0.3">
      <c r="A301" s="3">
        <v>40963</v>
      </c>
      <c r="B301" s="2">
        <v>87.54</v>
      </c>
      <c r="C301" s="2">
        <f t="shared" si="8"/>
        <v>5</v>
      </c>
      <c r="D301">
        <f t="shared" si="9"/>
        <v>0.35475233176225629</v>
      </c>
    </row>
    <row r="302" spans="1:4" x14ac:dyDescent="0.3">
      <c r="A302" s="3">
        <v>40966</v>
      </c>
      <c r="B302" s="2">
        <v>87.94</v>
      </c>
      <c r="C302" s="2">
        <f t="shared" si="8"/>
        <v>1</v>
      </c>
      <c r="D302">
        <f t="shared" si="9"/>
        <v>0.45589319899141856</v>
      </c>
    </row>
    <row r="303" spans="1:4" x14ac:dyDescent="0.3">
      <c r="A303" s="3">
        <v>40967</v>
      </c>
      <c r="B303" s="2">
        <v>88.14</v>
      </c>
      <c r="C303" s="2">
        <f t="shared" si="8"/>
        <v>2</v>
      </c>
      <c r="D303">
        <f t="shared" si="9"/>
        <v>0.22716956611765227</v>
      </c>
    </row>
    <row r="304" spans="1:4" x14ac:dyDescent="0.3">
      <c r="A304" s="3">
        <v>40968</v>
      </c>
      <c r="B304" s="2">
        <v>87.96</v>
      </c>
      <c r="C304" s="2">
        <f t="shared" si="8"/>
        <v>3</v>
      </c>
      <c r="D304">
        <f t="shared" si="9"/>
        <v>-0.20442937272804329</v>
      </c>
    </row>
    <row r="305" spans="1:4" x14ac:dyDescent="0.3">
      <c r="A305" s="3">
        <v>40969</v>
      </c>
      <c r="B305" s="2">
        <v>87.63</v>
      </c>
      <c r="C305" s="2">
        <f t="shared" si="8"/>
        <v>4</v>
      </c>
      <c r="D305">
        <f t="shared" si="9"/>
        <v>-0.37587606188009204</v>
      </c>
    </row>
    <row r="306" spans="1:4" x14ac:dyDescent="0.3">
      <c r="A306" s="3">
        <v>40970</v>
      </c>
      <c r="B306" s="2">
        <v>87.55</v>
      </c>
      <c r="C306" s="2">
        <f t="shared" si="8"/>
        <v>5</v>
      </c>
      <c r="D306">
        <f t="shared" si="9"/>
        <v>-9.1334633589838177E-2</v>
      </c>
    </row>
    <row r="307" spans="1:4" x14ac:dyDescent="0.3">
      <c r="A307" s="3">
        <v>40973</v>
      </c>
      <c r="B307" s="2">
        <v>87.73</v>
      </c>
      <c r="C307" s="2">
        <f t="shared" si="8"/>
        <v>1</v>
      </c>
      <c r="D307">
        <f t="shared" si="9"/>
        <v>0.20538574084315542</v>
      </c>
    </row>
    <row r="308" spans="1:4" x14ac:dyDescent="0.3">
      <c r="A308" s="3">
        <v>40974</v>
      </c>
      <c r="B308" s="2">
        <v>87.68</v>
      </c>
      <c r="C308" s="2">
        <f t="shared" si="8"/>
        <v>2</v>
      </c>
      <c r="D308">
        <f t="shared" si="9"/>
        <v>-5.7009294058673277E-2</v>
      </c>
    </row>
    <row r="309" spans="1:4" x14ac:dyDescent="0.3">
      <c r="A309" s="3">
        <v>40975</v>
      </c>
      <c r="B309" s="2">
        <v>87.37</v>
      </c>
      <c r="C309" s="2">
        <f t="shared" si="8"/>
        <v>3</v>
      </c>
      <c r="D309">
        <f t="shared" si="9"/>
        <v>-0.35418488897028055</v>
      </c>
    </row>
    <row r="310" spans="1:4" x14ac:dyDescent="0.3">
      <c r="A310" s="3">
        <v>40976</v>
      </c>
      <c r="B310" s="2">
        <v>87.17</v>
      </c>
      <c r="C310" s="2">
        <f t="shared" si="8"/>
        <v>4</v>
      </c>
      <c r="D310">
        <f t="shared" si="9"/>
        <v>-0.22917392865178954</v>
      </c>
    </row>
    <row r="311" spans="1:4" x14ac:dyDescent="0.3">
      <c r="A311" s="3">
        <v>40977</v>
      </c>
      <c r="B311" s="2">
        <v>87.45</v>
      </c>
      <c r="C311" s="2">
        <f t="shared" si="8"/>
        <v>5</v>
      </c>
      <c r="D311">
        <f t="shared" si="9"/>
        <v>0.32069664411261556</v>
      </c>
    </row>
    <row r="312" spans="1:4" x14ac:dyDescent="0.3">
      <c r="A312" s="3">
        <v>40980</v>
      </c>
      <c r="B312" s="2">
        <v>87.65</v>
      </c>
      <c r="C312" s="2">
        <f t="shared" si="8"/>
        <v>1</v>
      </c>
      <c r="D312">
        <f t="shared" si="9"/>
        <v>0.22844099026320919</v>
      </c>
    </row>
    <row r="313" spans="1:4" x14ac:dyDescent="0.3">
      <c r="A313" s="3">
        <v>40981</v>
      </c>
      <c r="B313" s="2">
        <v>87.46</v>
      </c>
      <c r="C313" s="2">
        <f t="shared" si="8"/>
        <v>2</v>
      </c>
      <c r="D313">
        <f t="shared" si="9"/>
        <v>-0.21700653824689198</v>
      </c>
    </row>
    <row r="314" spans="1:4" x14ac:dyDescent="0.3">
      <c r="A314" s="3">
        <v>40982</v>
      </c>
      <c r="B314" s="2">
        <v>87.31</v>
      </c>
      <c r="C314" s="2">
        <f t="shared" si="8"/>
        <v>3</v>
      </c>
      <c r="D314">
        <f t="shared" si="9"/>
        <v>-0.17165421620580901</v>
      </c>
    </row>
    <row r="315" spans="1:4" x14ac:dyDescent="0.3">
      <c r="A315" s="3">
        <v>40983</v>
      </c>
      <c r="B315" s="2">
        <v>87.23</v>
      </c>
      <c r="C315" s="2">
        <f t="shared" si="8"/>
        <v>4</v>
      </c>
      <c r="D315">
        <f t="shared" si="9"/>
        <v>-9.1669537758889419E-2</v>
      </c>
    </row>
    <row r="316" spans="1:4" x14ac:dyDescent="0.3">
      <c r="A316" s="3">
        <v>40984</v>
      </c>
      <c r="B316" s="2">
        <v>87.48</v>
      </c>
      <c r="C316" s="2">
        <f t="shared" si="8"/>
        <v>5</v>
      </c>
      <c r="D316">
        <f t="shared" si="9"/>
        <v>0.28618873634400188</v>
      </c>
    </row>
    <row r="317" spans="1:4" x14ac:dyDescent="0.3">
      <c r="A317" s="3">
        <v>40987</v>
      </c>
      <c r="B317" s="2">
        <v>87.8</v>
      </c>
      <c r="C317" s="2">
        <f t="shared" si="8"/>
        <v>1</v>
      </c>
      <c r="D317">
        <f t="shared" si="9"/>
        <v>0.36513048325036834</v>
      </c>
    </row>
    <row r="318" spans="1:4" x14ac:dyDescent="0.3">
      <c r="A318" s="3">
        <v>40988</v>
      </c>
      <c r="B318" s="2">
        <v>87.98</v>
      </c>
      <c r="C318" s="2">
        <f t="shared" si="8"/>
        <v>2</v>
      </c>
      <c r="D318">
        <f t="shared" si="9"/>
        <v>0.20480152795022377</v>
      </c>
    </row>
    <row r="319" spans="1:4" x14ac:dyDescent="0.3">
      <c r="A319" s="3">
        <v>40989</v>
      </c>
      <c r="B319" s="2">
        <v>88.12</v>
      </c>
      <c r="C319" s="2">
        <f t="shared" si="8"/>
        <v>3</v>
      </c>
      <c r="D319">
        <f t="shared" si="9"/>
        <v>0.15900060135697913</v>
      </c>
    </row>
    <row r="320" spans="1:4" x14ac:dyDescent="0.3">
      <c r="A320" s="3">
        <v>40990</v>
      </c>
      <c r="B320" s="2">
        <v>87.94</v>
      </c>
      <c r="C320" s="2">
        <f t="shared" si="8"/>
        <v>4</v>
      </c>
      <c r="D320">
        <f t="shared" si="9"/>
        <v>-0.20447581814789828</v>
      </c>
    </row>
    <row r="321" spans="1:4" x14ac:dyDescent="0.3">
      <c r="A321" s="3">
        <v>40991</v>
      </c>
      <c r="B321" s="2">
        <v>87.35</v>
      </c>
      <c r="C321" s="2">
        <f t="shared" si="8"/>
        <v>5</v>
      </c>
      <c r="D321">
        <f t="shared" si="9"/>
        <v>-0.67317271725983119</v>
      </c>
    </row>
    <row r="322" spans="1:4" x14ac:dyDescent="0.3">
      <c r="A322" s="3">
        <v>40994</v>
      </c>
      <c r="B322" s="2">
        <v>86.55</v>
      </c>
      <c r="C322" s="2">
        <f t="shared" ref="C322:C385" si="10">WEEKDAY(A:A,2)</f>
        <v>1</v>
      </c>
      <c r="D322">
        <f t="shared" si="9"/>
        <v>-0.92007549578471526</v>
      </c>
    </row>
    <row r="323" spans="1:4" x14ac:dyDescent="0.3">
      <c r="A323" s="3">
        <v>40995</v>
      </c>
      <c r="B323" s="2">
        <v>85.77</v>
      </c>
      <c r="C323" s="2">
        <f t="shared" si="10"/>
        <v>2</v>
      </c>
      <c r="D323">
        <f t="shared" ref="D323:D386" si="11">LN(B323)*100-LN(B322)*100</f>
        <v>-0.90529866198886566</v>
      </c>
    </row>
    <row r="324" spans="1:4" x14ac:dyDescent="0.3">
      <c r="A324" s="3">
        <v>40996</v>
      </c>
      <c r="B324" s="2">
        <v>85.21</v>
      </c>
      <c r="C324" s="2">
        <f t="shared" si="10"/>
        <v>3</v>
      </c>
      <c r="D324">
        <f t="shared" si="11"/>
        <v>-0.65504971624653763</v>
      </c>
    </row>
    <row r="325" spans="1:4" x14ac:dyDescent="0.3">
      <c r="A325" s="3">
        <v>40997</v>
      </c>
      <c r="B325" s="2">
        <v>84.33</v>
      </c>
      <c r="C325" s="2">
        <f t="shared" si="10"/>
        <v>4</v>
      </c>
      <c r="D325">
        <f t="shared" si="11"/>
        <v>-1.0381124253314056</v>
      </c>
    </row>
    <row r="326" spans="1:4" x14ac:dyDescent="0.3">
      <c r="A326" s="3">
        <v>40998</v>
      </c>
      <c r="B326" s="2">
        <v>83.7</v>
      </c>
      <c r="C326" s="2">
        <f t="shared" si="10"/>
        <v>5</v>
      </c>
      <c r="D326">
        <f t="shared" si="11"/>
        <v>-0.74986960911206779</v>
      </c>
    </row>
    <row r="327" spans="1:4" x14ac:dyDescent="0.3">
      <c r="A327" s="3">
        <v>41001</v>
      </c>
      <c r="B327" s="2">
        <v>83.28</v>
      </c>
      <c r="C327" s="2">
        <f t="shared" si="10"/>
        <v>1</v>
      </c>
      <c r="D327">
        <f t="shared" si="11"/>
        <v>-0.5030553188715885</v>
      </c>
    </row>
    <row r="328" spans="1:4" x14ac:dyDescent="0.3">
      <c r="A328" s="3">
        <v>41002</v>
      </c>
      <c r="B328" s="2">
        <v>82.78</v>
      </c>
      <c r="C328" s="2">
        <f t="shared" si="10"/>
        <v>2</v>
      </c>
      <c r="D328">
        <f t="shared" si="11"/>
        <v>-0.60219379861274547</v>
      </c>
    </row>
    <row r="329" spans="1:4" x14ac:dyDescent="0.3">
      <c r="A329" s="3">
        <v>41003</v>
      </c>
      <c r="B329" s="2">
        <v>82.67</v>
      </c>
      <c r="C329" s="2">
        <f t="shared" si="10"/>
        <v>3</v>
      </c>
      <c r="D329">
        <f t="shared" si="11"/>
        <v>-0.13297070560025759</v>
      </c>
    </row>
    <row r="330" spans="1:4" x14ac:dyDescent="0.3">
      <c r="A330" s="3">
        <v>41004</v>
      </c>
      <c r="B330" s="2">
        <v>82.68</v>
      </c>
      <c r="C330" s="2">
        <f t="shared" si="10"/>
        <v>4</v>
      </c>
      <c r="D330">
        <f t="shared" si="11"/>
        <v>1.2095554898394312E-2</v>
      </c>
    </row>
    <row r="331" spans="1:4" x14ac:dyDescent="0.3">
      <c r="A331" s="3">
        <v>41005</v>
      </c>
      <c r="B331" s="2">
        <v>82.68</v>
      </c>
      <c r="C331" s="2">
        <f t="shared" si="10"/>
        <v>5</v>
      </c>
      <c r="D331">
        <f t="shared" si="11"/>
        <v>0</v>
      </c>
    </row>
    <row r="332" spans="1:4" x14ac:dyDescent="0.3">
      <c r="A332" s="3">
        <v>41008</v>
      </c>
      <c r="B332" s="2">
        <v>82.67</v>
      </c>
      <c r="C332" s="2">
        <f t="shared" si="10"/>
        <v>1</v>
      </c>
      <c r="D332">
        <f t="shared" si="11"/>
        <v>-1.2095554898394312E-2</v>
      </c>
    </row>
    <row r="333" spans="1:4" x14ac:dyDescent="0.3">
      <c r="A333" s="3">
        <v>41009</v>
      </c>
      <c r="B333" s="2">
        <v>82.62</v>
      </c>
      <c r="C333" s="2">
        <f t="shared" si="10"/>
        <v>2</v>
      </c>
      <c r="D333">
        <f t="shared" si="11"/>
        <v>-6.0499729596472207E-2</v>
      </c>
    </row>
    <row r="334" spans="1:4" x14ac:dyDescent="0.3">
      <c r="A334" s="3">
        <v>41010</v>
      </c>
      <c r="B334" s="2">
        <v>82.5</v>
      </c>
      <c r="C334" s="2">
        <f t="shared" si="10"/>
        <v>3</v>
      </c>
      <c r="D334">
        <f t="shared" si="11"/>
        <v>-0.1453488627984143</v>
      </c>
    </row>
    <row r="335" spans="1:4" x14ac:dyDescent="0.3">
      <c r="A335" s="3">
        <v>41011</v>
      </c>
      <c r="B335" s="2">
        <v>82.54</v>
      </c>
      <c r="C335" s="2">
        <f t="shared" si="10"/>
        <v>4</v>
      </c>
      <c r="D335">
        <f t="shared" si="11"/>
        <v>4.8473098380100055E-2</v>
      </c>
    </row>
    <row r="336" spans="1:4" x14ac:dyDescent="0.3">
      <c r="A336" s="3">
        <v>41012</v>
      </c>
      <c r="B336" s="2">
        <v>82.44</v>
      </c>
      <c r="C336" s="2">
        <f t="shared" si="10"/>
        <v>5</v>
      </c>
      <c r="D336">
        <f t="shared" si="11"/>
        <v>-0.12122683021777902</v>
      </c>
    </row>
    <row r="337" spans="1:4" x14ac:dyDescent="0.3">
      <c r="A337" s="3">
        <v>41015</v>
      </c>
      <c r="B337" s="2">
        <v>82.5</v>
      </c>
      <c r="C337" s="2">
        <f t="shared" si="10"/>
        <v>1</v>
      </c>
      <c r="D337">
        <f t="shared" si="11"/>
        <v>7.275373183767897E-2</v>
      </c>
    </row>
    <row r="338" spans="1:4" x14ac:dyDescent="0.3">
      <c r="A338" s="3">
        <v>41016</v>
      </c>
      <c r="B338" s="2">
        <v>82.64</v>
      </c>
      <c r="C338" s="2">
        <f t="shared" si="10"/>
        <v>2</v>
      </c>
      <c r="D338">
        <f t="shared" si="11"/>
        <v>0.16955314707479374</v>
      </c>
    </row>
    <row r="339" spans="1:4" x14ac:dyDescent="0.3">
      <c r="A339" s="3">
        <v>41017</v>
      </c>
      <c r="B339" s="2">
        <v>82.7</v>
      </c>
      <c r="C339" s="2">
        <f t="shared" si="10"/>
        <v>3</v>
      </c>
      <c r="D339">
        <f t="shared" si="11"/>
        <v>7.257772182623512E-2</v>
      </c>
    </row>
    <row r="340" spans="1:4" x14ac:dyDescent="0.3">
      <c r="A340" s="3">
        <v>41018</v>
      </c>
      <c r="B340" s="2">
        <v>82.59</v>
      </c>
      <c r="C340" s="2">
        <f t="shared" si="10"/>
        <v>4</v>
      </c>
      <c r="D340">
        <f t="shared" si="11"/>
        <v>-0.13309942070191028</v>
      </c>
    </row>
    <row r="341" spans="1:4" x14ac:dyDescent="0.3">
      <c r="A341" s="3">
        <v>41019</v>
      </c>
      <c r="B341" s="2">
        <v>82.65</v>
      </c>
      <c r="C341" s="2">
        <f t="shared" si="10"/>
        <v>5</v>
      </c>
      <c r="D341">
        <f t="shared" si="11"/>
        <v>7.2621644440744149E-2</v>
      </c>
    </row>
    <row r="342" spans="1:4" x14ac:dyDescent="0.3">
      <c r="A342" s="3">
        <v>41022</v>
      </c>
      <c r="B342" s="2">
        <v>82.79</v>
      </c>
      <c r="C342" s="2">
        <f t="shared" si="10"/>
        <v>1</v>
      </c>
      <c r="D342">
        <f t="shared" si="11"/>
        <v>0.16924568836816434</v>
      </c>
    </row>
    <row r="343" spans="1:4" x14ac:dyDescent="0.3">
      <c r="A343" s="3">
        <v>41023</v>
      </c>
      <c r="B343" s="2">
        <v>82.74</v>
      </c>
      <c r="C343" s="2">
        <f t="shared" si="10"/>
        <v>2</v>
      </c>
      <c r="D343">
        <f t="shared" si="11"/>
        <v>-6.041201174497246E-2</v>
      </c>
    </row>
    <row r="344" spans="1:4" x14ac:dyDescent="0.3">
      <c r="A344" s="3">
        <v>41024</v>
      </c>
      <c r="B344" s="2">
        <v>82.65</v>
      </c>
      <c r="C344" s="2">
        <f t="shared" si="10"/>
        <v>3</v>
      </c>
      <c r="D344">
        <f t="shared" si="11"/>
        <v>-0.10883367662319188</v>
      </c>
    </row>
    <row r="345" spans="1:4" x14ac:dyDescent="0.3">
      <c r="A345" s="3">
        <v>41025</v>
      </c>
      <c r="B345" s="2">
        <v>82.69</v>
      </c>
      <c r="C345" s="2">
        <f t="shared" si="10"/>
        <v>4</v>
      </c>
      <c r="D345">
        <f t="shared" si="11"/>
        <v>4.8385146704163162E-2</v>
      </c>
    </row>
    <row r="346" spans="1:4" x14ac:dyDescent="0.3">
      <c r="A346" s="3">
        <v>41026</v>
      </c>
      <c r="B346" s="2">
        <v>82.82</v>
      </c>
      <c r="C346" s="2">
        <f t="shared" si="10"/>
        <v>5</v>
      </c>
      <c r="D346">
        <f t="shared" si="11"/>
        <v>0.15709023833460378</v>
      </c>
    </row>
    <row r="347" spans="1:4" x14ac:dyDescent="0.3">
      <c r="A347" s="3">
        <v>41029</v>
      </c>
      <c r="B347" s="2">
        <v>82.68</v>
      </c>
      <c r="C347" s="2">
        <f t="shared" si="10"/>
        <v>1</v>
      </c>
      <c r="D347">
        <f t="shared" si="11"/>
        <v>-0.16918433038534886</v>
      </c>
    </row>
    <row r="348" spans="1:4" x14ac:dyDescent="0.3">
      <c r="A348" s="3">
        <v>41030</v>
      </c>
      <c r="B348" s="2">
        <v>82.53</v>
      </c>
      <c r="C348" s="2">
        <f t="shared" si="10"/>
        <v>2</v>
      </c>
      <c r="D348">
        <f t="shared" si="11"/>
        <v>-0.18158712089751816</v>
      </c>
    </row>
    <row r="349" spans="1:4" x14ac:dyDescent="0.3">
      <c r="A349" s="3">
        <v>41031</v>
      </c>
      <c r="B349" s="2">
        <v>82.5</v>
      </c>
      <c r="C349" s="2">
        <f t="shared" si="10"/>
        <v>3</v>
      </c>
      <c r="D349">
        <f t="shared" si="11"/>
        <v>-3.6357026395762659E-2</v>
      </c>
    </row>
    <row r="350" spans="1:4" x14ac:dyDescent="0.3">
      <c r="A350" s="3">
        <v>41032</v>
      </c>
      <c r="B350" s="2">
        <v>82.25</v>
      </c>
      <c r="C350" s="2">
        <f t="shared" si="10"/>
        <v>4</v>
      </c>
      <c r="D350">
        <f t="shared" si="11"/>
        <v>-0.303490369515373</v>
      </c>
    </row>
    <row r="351" spans="1:4" x14ac:dyDescent="0.3">
      <c r="A351" s="3">
        <v>41033</v>
      </c>
      <c r="B351" s="2">
        <v>81.7</v>
      </c>
      <c r="C351" s="2">
        <f t="shared" si="10"/>
        <v>5</v>
      </c>
      <c r="D351">
        <f t="shared" si="11"/>
        <v>-0.67093877795241497</v>
      </c>
    </row>
    <row r="352" spans="1:4" x14ac:dyDescent="0.3">
      <c r="A352" s="3">
        <v>41036</v>
      </c>
      <c r="B352" s="2">
        <v>80.92</v>
      </c>
      <c r="C352" s="2">
        <f t="shared" si="10"/>
        <v>1</v>
      </c>
      <c r="D352">
        <f t="shared" si="11"/>
        <v>-0.95929895664124842</v>
      </c>
    </row>
    <row r="353" spans="1:4" x14ac:dyDescent="0.3">
      <c r="A353" s="3">
        <v>41037</v>
      </c>
      <c r="B353" s="2">
        <v>80.260000000000005</v>
      </c>
      <c r="C353" s="2">
        <f t="shared" si="10"/>
        <v>2</v>
      </c>
      <c r="D353">
        <f t="shared" si="11"/>
        <v>-0.81896474607736991</v>
      </c>
    </row>
    <row r="354" spans="1:4" x14ac:dyDescent="0.3">
      <c r="A354" s="3">
        <v>41038</v>
      </c>
      <c r="B354" s="2">
        <v>79.97</v>
      </c>
      <c r="C354" s="2">
        <f t="shared" si="10"/>
        <v>3</v>
      </c>
      <c r="D354">
        <f t="shared" si="11"/>
        <v>-0.36198004949727647</v>
      </c>
    </row>
    <row r="355" spans="1:4" x14ac:dyDescent="0.3">
      <c r="A355" s="3">
        <v>41039</v>
      </c>
      <c r="B355" s="2">
        <v>79.739999999999995</v>
      </c>
      <c r="C355" s="2">
        <f t="shared" si="10"/>
        <v>4</v>
      </c>
      <c r="D355">
        <f t="shared" si="11"/>
        <v>-0.28802223905887558</v>
      </c>
    </row>
    <row r="356" spans="1:4" x14ac:dyDescent="0.3">
      <c r="A356" s="3">
        <v>41040</v>
      </c>
      <c r="B356" s="2">
        <v>79.56</v>
      </c>
      <c r="C356" s="2">
        <f t="shared" si="10"/>
        <v>5</v>
      </c>
      <c r="D356">
        <f t="shared" si="11"/>
        <v>-0.22598879674376349</v>
      </c>
    </row>
    <row r="357" spans="1:4" x14ac:dyDescent="0.3">
      <c r="A357" s="3">
        <v>41043</v>
      </c>
      <c r="B357" s="2">
        <v>79.349999999999994</v>
      </c>
      <c r="C357" s="2">
        <f t="shared" si="10"/>
        <v>1</v>
      </c>
      <c r="D357">
        <f t="shared" si="11"/>
        <v>-0.264300701335344</v>
      </c>
    </row>
    <row r="358" spans="1:4" x14ac:dyDescent="0.3">
      <c r="A358" s="3">
        <v>41044</v>
      </c>
      <c r="B358" s="2">
        <v>79.17</v>
      </c>
      <c r="C358" s="2">
        <f t="shared" si="10"/>
        <v>2</v>
      </c>
      <c r="D358">
        <f t="shared" si="11"/>
        <v>-0.22710077890758384</v>
      </c>
    </row>
    <row r="359" spans="1:4" x14ac:dyDescent="0.3">
      <c r="A359" s="3">
        <v>41045</v>
      </c>
      <c r="B359" s="2">
        <v>79.36</v>
      </c>
      <c r="C359" s="2">
        <f t="shared" si="10"/>
        <v>3</v>
      </c>
      <c r="D359">
        <f t="shared" si="11"/>
        <v>0.23970237932752525</v>
      </c>
    </row>
    <row r="360" spans="1:4" x14ac:dyDescent="0.3">
      <c r="A360" s="3">
        <v>41046</v>
      </c>
      <c r="B360" s="2">
        <v>79.88</v>
      </c>
      <c r="C360" s="2">
        <f t="shared" si="10"/>
        <v>4</v>
      </c>
      <c r="D360">
        <f t="shared" si="11"/>
        <v>0.65310455709965254</v>
      </c>
    </row>
    <row r="361" spans="1:4" x14ac:dyDescent="0.3">
      <c r="A361" s="3">
        <v>41047</v>
      </c>
      <c r="B361" s="2">
        <v>80.81</v>
      </c>
      <c r="C361" s="2">
        <f t="shared" si="10"/>
        <v>5</v>
      </c>
      <c r="D361">
        <f t="shared" si="11"/>
        <v>1.1575211697741565</v>
      </c>
    </row>
    <row r="362" spans="1:4" x14ac:dyDescent="0.3">
      <c r="A362" s="3">
        <v>41050</v>
      </c>
      <c r="B362" s="2">
        <v>82.02</v>
      </c>
      <c r="C362" s="2">
        <f t="shared" si="10"/>
        <v>1</v>
      </c>
      <c r="D362">
        <f t="shared" si="11"/>
        <v>1.4862399718556958</v>
      </c>
    </row>
    <row r="363" spans="1:4" x14ac:dyDescent="0.3">
      <c r="A363" s="3">
        <v>41051</v>
      </c>
      <c r="B363" s="2">
        <v>83.23</v>
      </c>
      <c r="C363" s="2">
        <f t="shared" si="10"/>
        <v>2</v>
      </c>
      <c r="D363">
        <f t="shared" si="11"/>
        <v>1.4644739794091493</v>
      </c>
    </row>
    <row r="364" spans="1:4" x14ac:dyDescent="0.3">
      <c r="A364" s="3">
        <v>41052</v>
      </c>
      <c r="B364" s="2">
        <v>84.2</v>
      </c>
      <c r="C364" s="2">
        <f t="shared" si="10"/>
        <v>3</v>
      </c>
      <c r="D364">
        <f t="shared" si="11"/>
        <v>1.1587061490277506</v>
      </c>
    </row>
    <row r="365" spans="1:4" x14ac:dyDescent="0.3">
      <c r="A365" s="3">
        <v>41053</v>
      </c>
      <c r="B365" s="2">
        <v>84.89</v>
      </c>
      <c r="C365" s="2">
        <f t="shared" si="10"/>
        <v>4</v>
      </c>
      <c r="D365">
        <f t="shared" si="11"/>
        <v>0.81613795015948654</v>
      </c>
    </row>
    <row r="366" spans="1:4" x14ac:dyDescent="0.3">
      <c r="A366" s="3">
        <v>41054</v>
      </c>
      <c r="B366" s="2">
        <v>85.28</v>
      </c>
      <c r="C366" s="2">
        <f t="shared" si="10"/>
        <v>5</v>
      </c>
      <c r="D366">
        <f t="shared" si="11"/>
        <v>0.45836596676576846</v>
      </c>
    </row>
    <row r="367" spans="1:4" x14ac:dyDescent="0.3">
      <c r="A367" s="3">
        <v>41057</v>
      </c>
      <c r="B367" s="2">
        <v>85.28</v>
      </c>
      <c r="C367" s="2">
        <f t="shared" si="10"/>
        <v>1</v>
      </c>
      <c r="D367">
        <f t="shared" si="11"/>
        <v>0</v>
      </c>
    </row>
    <row r="368" spans="1:4" x14ac:dyDescent="0.3">
      <c r="A368" s="3">
        <v>41058</v>
      </c>
      <c r="B368" s="2">
        <v>85.26</v>
      </c>
      <c r="C368" s="2">
        <f t="shared" si="10"/>
        <v>2</v>
      </c>
      <c r="D368">
        <f t="shared" si="11"/>
        <v>-2.3454908047028766E-2</v>
      </c>
    </row>
    <row r="369" spans="1:4" x14ac:dyDescent="0.3">
      <c r="A369" s="3">
        <v>41059</v>
      </c>
      <c r="B369" s="2">
        <v>84.98</v>
      </c>
      <c r="C369" s="2">
        <f t="shared" si="10"/>
        <v>3</v>
      </c>
      <c r="D369">
        <f t="shared" si="11"/>
        <v>-0.32894766503983419</v>
      </c>
    </row>
    <row r="370" spans="1:4" x14ac:dyDescent="0.3">
      <c r="A370" s="3">
        <v>41060</v>
      </c>
      <c r="B370" s="2">
        <v>84.51</v>
      </c>
      <c r="C370" s="2">
        <f t="shared" si="10"/>
        <v>4</v>
      </c>
      <c r="D370">
        <f t="shared" si="11"/>
        <v>-0.55460641302744307</v>
      </c>
    </row>
    <row r="371" spans="1:4" x14ac:dyDescent="0.3">
      <c r="A371" s="3">
        <v>41061</v>
      </c>
      <c r="B371" s="2">
        <v>84.05</v>
      </c>
      <c r="C371" s="2">
        <f t="shared" si="10"/>
        <v>5</v>
      </c>
      <c r="D371">
        <f t="shared" si="11"/>
        <v>-0.54580107017665114</v>
      </c>
    </row>
    <row r="372" spans="1:4" x14ac:dyDescent="0.3">
      <c r="A372" s="3">
        <v>41064</v>
      </c>
      <c r="B372" s="2">
        <v>84.09</v>
      </c>
      <c r="C372" s="2">
        <f t="shared" si="10"/>
        <v>1</v>
      </c>
      <c r="D372">
        <f t="shared" si="11"/>
        <v>4.7579399018161439E-2</v>
      </c>
    </row>
    <row r="373" spans="1:4" x14ac:dyDescent="0.3">
      <c r="A373" s="3">
        <v>41065</v>
      </c>
      <c r="B373" s="2">
        <v>84.75</v>
      </c>
      <c r="C373" s="2">
        <f t="shared" si="10"/>
        <v>2</v>
      </c>
      <c r="D373">
        <f t="shared" si="11"/>
        <v>0.78180924157538811</v>
      </c>
    </row>
    <row r="374" spans="1:4" x14ac:dyDescent="0.3">
      <c r="A374" s="3">
        <v>41066</v>
      </c>
      <c r="B374" s="2">
        <v>85.52</v>
      </c>
      <c r="C374" s="2">
        <f t="shared" si="10"/>
        <v>3</v>
      </c>
      <c r="D374">
        <f t="shared" si="11"/>
        <v>0.90445204562291792</v>
      </c>
    </row>
    <row r="375" spans="1:4" x14ac:dyDescent="0.3">
      <c r="A375" s="3">
        <v>41067</v>
      </c>
      <c r="B375" s="2">
        <v>86.69</v>
      </c>
      <c r="C375" s="2">
        <f t="shared" si="10"/>
        <v>4</v>
      </c>
      <c r="D375">
        <f t="shared" si="11"/>
        <v>1.3588270163759262</v>
      </c>
    </row>
    <row r="376" spans="1:4" x14ac:dyDescent="0.3">
      <c r="A376" s="3">
        <v>41068</v>
      </c>
      <c r="B376" s="2">
        <v>87.94</v>
      </c>
      <c r="C376" s="2">
        <f t="shared" si="10"/>
        <v>5</v>
      </c>
      <c r="D376">
        <f t="shared" si="11"/>
        <v>1.4316226872115294</v>
      </c>
    </row>
    <row r="377" spans="1:4" x14ac:dyDescent="0.3">
      <c r="A377" s="3">
        <v>41071</v>
      </c>
      <c r="B377" s="2">
        <v>89.12</v>
      </c>
      <c r="C377" s="2">
        <f t="shared" si="10"/>
        <v>1</v>
      </c>
      <c r="D377">
        <f t="shared" si="11"/>
        <v>1.3329012426310101</v>
      </c>
    </row>
    <row r="378" spans="1:4" x14ac:dyDescent="0.3">
      <c r="A378" s="3">
        <v>41072</v>
      </c>
      <c r="B378" s="2">
        <v>90.04</v>
      </c>
      <c r="C378" s="2">
        <f t="shared" si="10"/>
        <v>2</v>
      </c>
      <c r="D378">
        <f t="shared" si="11"/>
        <v>1.0270239859557364</v>
      </c>
    </row>
    <row r="379" spans="1:4" x14ac:dyDescent="0.3">
      <c r="A379" s="3">
        <v>41073</v>
      </c>
      <c r="B379" s="2">
        <v>91.04</v>
      </c>
      <c r="C379" s="2">
        <f t="shared" si="10"/>
        <v>3</v>
      </c>
      <c r="D379">
        <f t="shared" si="11"/>
        <v>1.1044954339488982</v>
      </c>
    </row>
    <row r="380" spans="1:4" x14ac:dyDescent="0.3">
      <c r="A380" s="3">
        <v>41074</v>
      </c>
      <c r="B380" s="2">
        <v>92.06</v>
      </c>
      <c r="C380" s="2">
        <f t="shared" si="10"/>
        <v>4</v>
      </c>
      <c r="D380">
        <f t="shared" si="11"/>
        <v>1.1141568011075265</v>
      </c>
    </row>
    <row r="381" spans="1:4" x14ac:dyDescent="0.3">
      <c r="A381" s="3">
        <v>41075</v>
      </c>
      <c r="B381" s="2">
        <v>93.13</v>
      </c>
      <c r="C381" s="2">
        <f t="shared" si="10"/>
        <v>5</v>
      </c>
      <c r="D381">
        <f t="shared" si="11"/>
        <v>1.1555828144470865</v>
      </c>
    </row>
    <row r="382" spans="1:4" x14ac:dyDescent="0.3">
      <c r="A382" s="3">
        <v>41078</v>
      </c>
      <c r="B382" s="2">
        <v>94.21</v>
      </c>
      <c r="C382" s="2">
        <f t="shared" si="10"/>
        <v>1</v>
      </c>
      <c r="D382">
        <f t="shared" si="11"/>
        <v>1.1529966527009492</v>
      </c>
    </row>
    <row r="383" spans="1:4" x14ac:dyDescent="0.3">
      <c r="A383" s="3">
        <v>41079</v>
      </c>
      <c r="B383" s="2">
        <v>95.25</v>
      </c>
      <c r="C383" s="2">
        <f t="shared" si="10"/>
        <v>2</v>
      </c>
      <c r="D383">
        <f t="shared" si="11"/>
        <v>1.0978680946234363</v>
      </c>
    </row>
    <row r="384" spans="1:4" x14ac:dyDescent="0.3">
      <c r="A384" s="3">
        <v>41080</v>
      </c>
      <c r="B384" s="2">
        <v>96.88</v>
      </c>
      <c r="C384" s="2">
        <f t="shared" si="10"/>
        <v>3</v>
      </c>
      <c r="D384">
        <f t="shared" si="11"/>
        <v>1.6968085238027015</v>
      </c>
    </row>
    <row r="385" spans="1:4" x14ac:dyDescent="0.3">
      <c r="A385" s="3">
        <v>41081</v>
      </c>
      <c r="B385" s="2">
        <v>98.97</v>
      </c>
      <c r="C385" s="2">
        <f t="shared" si="10"/>
        <v>4</v>
      </c>
      <c r="D385">
        <f t="shared" si="11"/>
        <v>2.1343674663762613</v>
      </c>
    </row>
    <row r="386" spans="1:4" x14ac:dyDescent="0.3">
      <c r="A386" s="3">
        <v>41082</v>
      </c>
      <c r="B386" s="2">
        <v>100.5</v>
      </c>
      <c r="C386" s="2">
        <f t="shared" ref="C386:C449" si="12">WEEKDAY(A:A,2)</f>
        <v>5</v>
      </c>
      <c r="D386">
        <f t="shared" si="11"/>
        <v>1.5340953590530262</v>
      </c>
    </row>
    <row r="387" spans="1:4" x14ac:dyDescent="0.3">
      <c r="A387" s="3">
        <v>41085</v>
      </c>
      <c r="B387" s="2">
        <v>101.42</v>
      </c>
      <c r="C387" s="2">
        <f t="shared" si="12"/>
        <v>1</v>
      </c>
      <c r="D387">
        <f t="shared" ref="D387:D450" si="13">LN(B387)*100-LN(B386)*100</f>
        <v>0.91125828677428444</v>
      </c>
    </row>
    <row r="388" spans="1:4" x14ac:dyDescent="0.3">
      <c r="A388" s="3">
        <v>41086</v>
      </c>
      <c r="B388" s="2">
        <v>102.01</v>
      </c>
      <c r="C388" s="2">
        <f t="shared" si="12"/>
        <v>2</v>
      </c>
      <c r="D388">
        <f t="shared" si="13"/>
        <v>0.58005373275545935</v>
      </c>
    </row>
    <row r="389" spans="1:4" x14ac:dyDescent="0.3">
      <c r="A389" s="3">
        <v>41087</v>
      </c>
      <c r="B389" s="2">
        <v>102.79</v>
      </c>
      <c r="C389" s="2">
        <f t="shared" si="12"/>
        <v>3</v>
      </c>
      <c r="D389">
        <f t="shared" si="13"/>
        <v>0.76172243304029053</v>
      </c>
    </row>
    <row r="390" spans="1:4" x14ac:dyDescent="0.3">
      <c r="A390" s="3">
        <v>41088</v>
      </c>
      <c r="B390" s="2">
        <v>103.08</v>
      </c>
      <c r="C390" s="2">
        <f t="shared" si="12"/>
        <v>4</v>
      </c>
      <c r="D390">
        <f t="shared" si="13"/>
        <v>0.28173137593336151</v>
      </c>
    </row>
    <row r="391" spans="1:4" x14ac:dyDescent="0.3">
      <c r="A391" s="3">
        <v>41089</v>
      </c>
      <c r="B391" s="2">
        <v>102.65</v>
      </c>
      <c r="C391" s="2">
        <f t="shared" si="12"/>
        <v>5</v>
      </c>
      <c r="D391">
        <f t="shared" si="13"/>
        <v>-0.41802423192217475</v>
      </c>
    </row>
    <row r="392" spans="1:4" x14ac:dyDescent="0.3">
      <c r="A392" s="3">
        <v>41092</v>
      </c>
      <c r="B392" s="2">
        <v>102.11</v>
      </c>
      <c r="C392" s="2">
        <f t="shared" si="12"/>
        <v>1</v>
      </c>
      <c r="D392">
        <f t="shared" si="13"/>
        <v>-0.5274479897495894</v>
      </c>
    </row>
    <row r="393" spans="1:4" x14ac:dyDescent="0.3">
      <c r="A393" s="3">
        <v>41093</v>
      </c>
      <c r="B393" s="2">
        <v>101.76</v>
      </c>
      <c r="C393" s="2">
        <f t="shared" si="12"/>
        <v>2</v>
      </c>
      <c r="D393">
        <f t="shared" si="13"/>
        <v>-0.34335639756346836</v>
      </c>
    </row>
    <row r="394" spans="1:4" x14ac:dyDescent="0.3">
      <c r="A394" s="3">
        <v>41094</v>
      </c>
      <c r="B394" s="2">
        <v>101.76</v>
      </c>
      <c r="C394" s="2">
        <f t="shared" si="12"/>
        <v>3</v>
      </c>
      <c r="D394">
        <f t="shared" si="13"/>
        <v>0</v>
      </c>
    </row>
    <row r="395" spans="1:4" x14ac:dyDescent="0.3">
      <c r="A395" s="3">
        <v>41095</v>
      </c>
      <c r="B395" s="2">
        <v>101.37</v>
      </c>
      <c r="C395" s="2">
        <f t="shared" si="12"/>
        <v>4</v>
      </c>
      <c r="D395">
        <f t="shared" si="13"/>
        <v>-0.38399101975039684</v>
      </c>
    </row>
    <row r="396" spans="1:4" x14ac:dyDescent="0.3">
      <c r="A396" s="3">
        <v>41096</v>
      </c>
      <c r="B396" s="2">
        <v>100.9</v>
      </c>
      <c r="C396" s="2">
        <f t="shared" si="12"/>
        <v>5</v>
      </c>
      <c r="D396">
        <f t="shared" si="13"/>
        <v>-0.46472620347446991</v>
      </c>
    </row>
    <row r="397" spans="1:4" x14ac:dyDescent="0.3">
      <c r="A397" s="3">
        <v>41099</v>
      </c>
      <c r="B397" s="2">
        <v>100.66</v>
      </c>
      <c r="C397" s="2">
        <f t="shared" si="12"/>
        <v>1</v>
      </c>
      <c r="D397">
        <f t="shared" si="13"/>
        <v>-0.23814260113493901</v>
      </c>
    </row>
    <row r="398" spans="1:4" x14ac:dyDescent="0.3">
      <c r="A398" s="3">
        <v>41100</v>
      </c>
      <c r="B398" s="2">
        <v>100.58</v>
      </c>
      <c r="C398" s="2">
        <f t="shared" si="12"/>
        <v>2</v>
      </c>
      <c r="D398">
        <f t="shared" si="13"/>
        <v>-7.9507060439539146E-2</v>
      </c>
    </row>
    <row r="399" spans="1:4" x14ac:dyDescent="0.3">
      <c r="A399" s="3">
        <v>41101</v>
      </c>
      <c r="B399" s="2">
        <v>100.42</v>
      </c>
      <c r="C399" s="2">
        <f t="shared" si="12"/>
        <v>3</v>
      </c>
      <c r="D399">
        <f t="shared" si="13"/>
        <v>-0.15920401372591186</v>
      </c>
    </row>
    <row r="400" spans="1:4" x14ac:dyDescent="0.3">
      <c r="A400" s="3">
        <v>41102</v>
      </c>
      <c r="B400" s="2">
        <v>99.84</v>
      </c>
      <c r="C400" s="2">
        <f t="shared" si="12"/>
        <v>4</v>
      </c>
      <c r="D400">
        <f t="shared" si="13"/>
        <v>-0.57924859854415445</v>
      </c>
    </row>
    <row r="401" spans="1:4" x14ac:dyDescent="0.3">
      <c r="A401" s="3">
        <v>41103</v>
      </c>
      <c r="B401" s="2">
        <v>99.25</v>
      </c>
      <c r="C401" s="2">
        <f t="shared" si="12"/>
        <v>5</v>
      </c>
      <c r="D401">
        <f t="shared" si="13"/>
        <v>-0.59269850538180435</v>
      </c>
    </row>
    <row r="402" spans="1:4" x14ac:dyDescent="0.3">
      <c r="A402" s="3">
        <v>41106</v>
      </c>
      <c r="B402" s="2">
        <v>98.79</v>
      </c>
      <c r="C402" s="2">
        <f t="shared" si="12"/>
        <v>1</v>
      </c>
      <c r="D402">
        <f t="shared" si="13"/>
        <v>-0.46455345109171731</v>
      </c>
    </row>
    <row r="403" spans="1:4" x14ac:dyDescent="0.3">
      <c r="A403" s="3">
        <v>41107</v>
      </c>
      <c r="B403" s="2">
        <v>98.05</v>
      </c>
      <c r="C403" s="2">
        <f t="shared" si="12"/>
        <v>2</v>
      </c>
      <c r="D403">
        <f t="shared" si="13"/>
        <v>-0.75188324140276563</v>
      </c>
    </row>
    <row r="404" spans="1:4" x14ac:dyDescent="0.3">
      <c r="A404" s="3">
        <v>41108</v>
      </c>
      <c r="B404" s="2">
        <v>96.69</v>
      </c>
      <c r="C404" s="2">
        <f t="shared" si="12"/>
        <v>3</v>
      </c>
      <c r="D404">
        <f t="shared" si="13"/>
        <v>-1.3967568146898088</v>
      </c>
    </row>
    <row r="405" spans="1:4" x14ac:dyDescent="0.3">
      <c r="A405" s="3">
        <v>41109</v>
      </c>
      <c r="B405" s="2">
        <v>95.51</v>
      </c>
      <c r="C405" s="2">
        <f t="shared" si="12"/>
        <v>4</v>
      </c>
      <c r="D405">
        <f t="shared" si="13"/>
        <v>-1.2279030448810317</v>
      </c>
    </row>
    <row r="406" spans="1:4" x14ac:dyDescent="0.3">
      <c r="A406" s="3">
        <v>41110</v>
      </c>
      <c r="B406" s="2">
        <v>95.17</v>
      </c>
      <c r="C406" s="2">
        <f t="shared" si="12"/>
        <v>5</v>
      </c>
      <c r="D406">
        <f t="shared" si="13"/>
        <v>-0.35661879623944515</v>
      </c>
    </row>
    <row r="407" spans="1:4" x14ac:dyDescent="0.3">
      <c r="A407" s="3">
        <v>41113</v>
      </c>
      <c r="B407" s="2">
        <v>95.22</v>
      </c>
      <c r="C407" s="2">
        <f t="shared" si="12"/>
        <v>1</v>
      </c>
      <c r="D407">
        <f t="shared" si="13"/>
        <v>5.2523768212097366E-2</v>
      </c>
    </row>
    <row r="408" spans="1:4" x14ac:dyDescent="0.3">
      <c r="A408" s="3">
        <v>41114</v>
      </c>
      <c r="B408" s="2">
        <v>95.32</v>
      </c>
      <c r="C408" s="2">
        <f t="shared" si="12"/>
        <v>2</v>
      </c>
      <c r="D408">
        <f t="shared" si="13"/>
        <v>0.10496484641686266</v>
      </c>
    </row>
    <row r="409" spans="1:4" x14ac:dyDescent="0.3">
      <c r="A409" s="3">
        <v>41115</v>
      </c>
      <c r="B409" s="2">
        <v>95.53</v>
      </c>
      <c r="C409" s="2">
        <f t="shared" si="12"/>
        <v>3</v>
      </c>
      <c r="D409">
        <f t="shared" si="13"/>
        <v>0.2200682051375793</v>
      </c>
    </row>
    <row r="410" spans="1:4" x14ac:dyDescent="0.3">
      <c r="A410" s="3">
        <v>41116</v>
      </c>
      <c r="B410" s="2">
        <v>95.92</v>
      </c>
      <c r="C410" s="2">
        <f t="shared" si="12"/>
        <v>4</v>
      </c>
      <c r="D410">
        <f t="shared" si="13"/>
        <v>0.4074176437341066</v>
      </c>
    </row>
    <row r="411" spans="1:4" x14ac:dyDescent="0.3">
      <c r="A411" s="3">
        <v>41117</v>
      </c>
      <c r="B411" s="2">
        <v>96.12</v>
      </c>
      <c r="C411" s="2">
        <f t="shared" si="12"/>
        <v>5</v>
      </c>
      <c r="D411">
        <f t="shared" si="13"/>
        <v>0.20829001490102428</v>
      </c>
    </row>
    <row r="412" spans="1:4" x14ac:dyDescent="0.3">
      <c r="A412" s="3">
        <v>41120</v>
      </c>
      <c r="B412" s="2">
        <v>96.02</v>
      </c>
      <c r="C412" s="2">
        <f t="shared" si="12"/>
        <v>1</v>
      </c>
      <c r="D412">
        <f t="shared" si="13"/>
        <v>-0.10409077654742305</v>
      </c>
    </row>
    <row r="413" spans="1:4" x14ac:dyDescent="0.3">
      <c r="A413" s="3">
        <v>41121</v>
      </c>
      <c r="B413" s="2">
        <v>96.04</v>
      </c>
      <c r="C413" s="2">
        <f t="shared" si="12"/>
        <v>2</v>
      </c>
      <c r="D413">
        <f t="shared" si="13"/>
        <v>2.082682502583566E-2</v>
      </c>
    </row>
    <row r="414" spans="1:4" x14ac:dyDescent="0.3">
      <c r="A414" s="3">
        <v>41122</v>
      </c>
      <c r="B414" s="2">
        <v>95.94</v>
      </c>
      <c r="C414" s="2">
        <f t="shared" si="12"/>
        <v>3</v>
      </c>
      <c r="D414">
        <f t="shared" si="13"/>
        <v>-0.10417752791352086</v>
      </c>
    </row>
    <row r="415" spans="1:4" x14ac:dyDescent="0.3">
      <c r="A415" s="3">
        <v>41123</v>
      </c>
      <c r="B415" s="2">
        <v>95.54</v>
      </c>
      <c r="C415" s="2">
        <f t="shared" si="12"/>
        <v>4</v>
      </c>
      <c r="D415">
        <f t="shared" si="13"/>
        <v>-0.4177988112101616</v>
      </c>
    </row>
    <row r="416" spans="1:4" x14ac:dyDescent="0.3">
      <c r="A416" s="3">
        <v>41124</v>
      </c>
      <c r="B416" s="2">
        <v>95.28</v>
      </c>
      <c r="C416" s="2">
        <f t="shared" si="12"/>
        <v>5</v>
      </c>
      <c r="D416">
        <f t="shared" si="13"/>
        <v>-0.27250829147715194</v>
      </c>
    </row>
    <row r="417" spans="1:4" x14ac:dyDescent="0.3">
      <c r="A417" s="3">
        <v>41127</v>
      </c>
      <c r="B417" s="2">
        <v>94.83</v>
      </c>
      <c r="C417" s="2">
        <f t="shared" si="12"/>
        <v>1</v>
      </c>
      <c r="D417">
        <f t="shared" si="13"/>
        <v>-0.47341101514081174</v>
      </c>
    </row>
    <row r="418" spans="1:4" x14ac:dyDescent="0.3">
      <c r="A418" s="3">
        <v>41128</v>
      </c>
      <c r="B418" s="2">
        <v>94.18</v>
      </c>
      <c r="C418" s="2">
        <f t="shared" si="12"/>
        <v>2</v>
      </c>
      <c r="D418">
        <f t="shared" si="13"/>
        <v>-0.68779700802281241</v>
      </c>
    </row>
    <row r="419" spans="1:4" x14ac:dyDescent="0.3">
      <c r="A419" s="3">
        <v>41129</v>
      </c>
      <c r="B419" s="2">
        <v>93.75</v>
      </c>
      <c r="C419" s="2">
        <f t="shared" si="12"/>
        <v>3</v>
      </c>
      <c r="D419">
        <f t="shared" si="13"/>
        <v>-0.45761799648886381</v>
      </c>
    </row>
    <row r="420" spans="1:4" x14ac:dyDescent="0.3">
      <c r="A420" s="3">
        <v>41130</v>
      </c>
      <c r="B420" s="2">
        <v>93.62</v>
      </c>
      <c r="C420" s="2">
        <f t="shared" si="12"/>
        <v>4</v>
      </c>
      <c r="D420">
        <f t="shared" si="13"/>
        <v>-0.13876289785957852</v>
      </c>
    </row>
    <row r="421" spans="1:4" x14ac:dyDescent="0.3">
      <c r="A421" s="3">
        <v>41131</v>
      </c>
      <c r="B421" s="2">
        <v>93.59</v>
      </c>
      <c r="C421" s="2">
        <f t="shared" si="12"/>
        <v>5</v>
      </c>
      <c r="D421">
        <f t="shared" si="13"/>
        <v>-3.2049570275887618E-2</v>
      </c>
    </row>
    <row r="422" spans="1:4" x14ac:dyDescent="0.3">
      <c r="A422" s="3">
        <v>41134</v>
      </c>
      <c r="B422" s="2">
        <v>93.29</v>
      </c>
      <c r="C422" s="2">
        <f t="shared" si="12"/>
        <v>1</v>
      </c>
      <c r="D422">
        <f t="shared" si="13"/>
        <v>-0.32106191962952835</v>
      </c>
    </row>
    <row r="423" spans="1:4" x14ac:dyDescent="0.3">
      <c r="A423" s="3">
        <v>41135</v>
      </c>
      <c r="B423" s="2">
        <v>92.8</v>
      </c>
      <c r="C423" s="2">
        <f t="shared" si="12"/>
        <v>2</v>
      </c>
      <c r="D423">
        <f t="shared" si="13"/>
        <v>-0.52662811807147136</v>
      </c>
    </row>
    <row r="424" spans="1:4" x14ac:dyDescent="0.3">
      <c r="A424" s="3">
        <v>41136</v>
      </c>
      <c r="B424" s="2">
        <v>92.31</v>
      </c>
      <c r="C424" s="2">
        <f t="shared" si="12"/>
        <v>3</v>
      </c>
      <c r="D424">
        <f t="shared" si="13"/>
        <v>-0.52941617900944493</v>
      </c>
    </row>
    <row r="425" spans="1:4" x14ac:dyDescent="0.3">
      <c r="A425" s="3">
        <v>41137</v>
      </c>
      <c r="B425" s="2">
        <v>91.84</v>
      </c>
      <c r="C425" s="2">
        <f t="shared" si="12"/>
        <v>4</v>
      </c>
      <c r="D425">
        <f t="shared" si="13"/>
        <v>-0.51045454308041371</v>
      </c>
    </row>
    <row r="426" spans="1:4" x14ac:dyDescent="0.3">
      <c r="A426" s="3">
        <v>41138</v>
      </c>
      <c r="B426" s="2">
        <v>91.58</v>
      </c>
      <c r="C426" s="2">
        <f t="shared" si="12"/>
        <v>5</v>
      </c>
      <c r="D426">
        <f t="shared" si="13"/>
        <v>-0.28350253423070626</v>
      </c>
    </row>
    <row r="427" spans="1:4" x14ac:dyDescent="0.3">
      <c r="A427" s="3">
        <v>41141</v>
      </c>
      <c r="B427" s="2">
        <v>91.03</v>
      </c>
      <c r="C427" s="2">
        <f t="shared" si="12"/>
        <v>1</v>
      </c>
      <c r="D427">
        <f t="shared" si="13"/>
        <v>-0.60237847117520005</v>
      </c>
    </row>
    <row r="428" spans="1:4" x14ac:dyDescent="0.3">
      <c r="A428" s="3">
        <v>41142</v>
      </c>
      <c r="B428" s="2">
        <v>90.37</v>
      </c>
      <c r="C428" s="2">
        <f t="shared" si="12"/>
        <v>2</v>
      </c>
      <c r="D428">
        <f t="shared" si="13"/>
        <v>-0.72767686033330392</v>
      </c>
    </row>
    <row r="429" spans="1:4" x14ac:dyDescent="0.3">
      <c r="A429" s="3">
        <v>41143</v>
      </c>
      <c r="B429" s="2">
        <v>89.62</v>
      </c>
      <c r="C429" s="2">
        <f t="shared" si="12"/>
        <v>3</v>
      </c>
      <c r="D429">
        <f t="shared" si="13"/>
        <v>-0.83338445558678131</v>
      </c>
    </row>
    <row r="430" spans="1:4" x14ac:dyDescent="0.3">
      <c r="A430" s="3">
        <v>41144</v>
      </c>
      <c r="B430" s="2">
        <v>88.65</v>
      </c>
      <c r="C430" s="2">
        <f t="shared" si="12"/>
        <v>4</v>
      </c>
      <c r="D430">
        <f t="shared" si="13"/>
        <v>-1.0882476837779222</v>
      </c>
    </row>
    <row r="431" spans="1:4" x14ac:dyDescent="0.3">
      <c r="A431" s="3">
        <v>41145</v>
      </c>
      <c r="B431" s="2">
        <v>87.86</v>
      </c>
      <c r="C431" s="2">
        <f t="shared" si="12"/>
        <v>5</v>
      </c>
      <c r="D431">
        <f t="shared" si="13"/>
        <v>-0.89513939725839009</v>
      </c>
    </row>
    <row r="432" spans="1:4" x14ac:dyDescent="0.3">
      <c r="A432" s="3">
        <v>41148</v>
      </c>
      <c r="B432" s="2">
        <v>86.84</v>
      </c>
      <c r="C432" s="2">
        <f t="shared" si="12"/>
        <v>1</v>
      </c>
      <c r="D432">
        <f t="shared" si="13"/>
        <v>-1.1677293537542823</v>
      </c>
    </row>
    <row r="433" spans="1:4" x14ac:dyDescent="0.3">
      <c r="A433" s="3">
        <v>41149</v>
      </c>
      <c r="B433" s="2">
        <v>85.77</v>
      </c>
      <c r="C433" s="2">
        <f t="shared" si="12"/>
        <v>2</v>
      </c>
      <c r="D433">
        <f t="shared" si="13"/>
        <v>-1.239805000776073</v>
      </c>
    </row>
    <row r="434" spans="1:4" x14ac:dyDescent="0.3">
      <c r="A434" s="3">
        <v>41150</v>
      </c>
      <c r="B434" s="2">
        <v>84.8</v>
      </c>
      <c r="C434" s="2">
        <f t="shared" si="12"/>
        <v>3</v>
      </c>
      <c r="D434">
        <f t="shared" si="13"/>
        <v>-1.137375220447268</v>
      </c>
    </row>
    <row r="435" spans="1:4" x14ac:dyDescent="0.3">
      <c r="A435" s="3">
        <v>41151</v>
      </c>
      <c r="B435" s="2">
        <v>83.28</v>
      </c>
      <c r="C435" s="2">
        <f t="shared" si="12"/>
        <v>4</v>
      </c>
      <c r="D435">
        <f t="shared" si="13"/>
        <v>-1.8087118491143315</v>
      </c>
    </row>
    <row r="436" spans="1:4" x14ac:dyDescent="0.3">
      <c r="A436" s="3">
        <v>41152</v>
      </c>
      <c r="B436" s="2">
        <v>81.89</v>
      </c>
      <c r="C436" s="2">
        <f t="shared" si="12"/>
        <v>5</v>
      </c>
      <c r="D436">
        <f t="shared" si="13"/>
        <v>-1.6831541024616854</v>
      </c>
    </row>
    <row r="437" spans="1:4" x14ac:dyDescent="0.3">
      <c r="A437" s="3">
        <v>41155</v>
      </c>
      <c r="B437" s="2">
        <v>81.89</v>
      </c>
      <c r="C437" s="2">
        <f t="shared" si="12"/>
        <v>1</v>
      </c>
      <c r="D437">
        <f t="shared" si="13"/>
        <v>0</v>
      </c>
    </row>
    <row r="438" spans="1:4" x14ac:dyDescent="0.3">
      <c r="A438" s="3">
        <v>41156</v>
      </c>
      <c r="B438" s="2">
        <v>80.290000000000006</v>
      </c>
      <c r="C438" s="2">
        <f t="shared" si="12"/>
        <v>2</v>
      </c>
      <c r="D438">
        <f t="shared" si="13"/>
        <v>-1.9731803085504112</v>
      </c>
    </row>
    <row r="439" spans="1:4" x14ac:dyDescent="0.3">
      <c r="A439" s="3">
        <v>41157</v>
      </c>
      <c r="B439" s="2">
        <v>78.599999999999994</v>
      </c>
      <c r="C439" s="2">
        <f t="shared" si="12"/>
        <v>3</v>
      </c>
      <c r="D439">
        <f t="shared" si="13"/>
        <v>-2.1273380761431895</v>
      </c>
    </row>
    <row r="440" spans="1:4" x14ac:dyDescent="0.3">
      <c r="A440" s="3">
        <v>41158</v>
      </c>
      <c r="B440" s="2">
        <v>77.290000000000006</v>
      </c>
      <c r="C440" s="2">
        <f t="shared" si="12"/>
        <v>4</v>
      </c>
      <c r="D440">
        <f t="shared" si="13"/>
        <v>-1.6807118316381207</v>
      </c>
    </row>
    <row r="441" spans="1:4" x14ac:dyDescent="0.3">
      <c r="A441" s="3">
        <v>41159</v>
      </c>
      <c r="B441" s="2">
        <v>75.56</v>
      </c>
      <c r="C441" s="2">
        <f t="shared" si="12"/>
        <v>5</v>
      </c>
      <c r="D441">
        <f t="shared" si="13"/>
        <v>-2.2637538485470827</v>
      </c>
    </row>
    <row r="442" spans="1:4" x14ac:dyDescent="0.3">
      <c r="A442" s="3">
        <v>41162</v>
      </c>
      <c r="B442" s="2">
        <v>74.03</v>
      </c>
      <c r="C442" s="2">
        <f t="shared" si="12"/>
        <v>1</v>
      </c>
      <c r="D442">
        <f t="shared" si="13"/>
        <v>-2.0456626178302031</v>
      </c>
    </row>
    <row r="443" spans="1:4" x14ac:dyDescent="0.3">
      <c r="A443" s="3">
        <v>41163</v>
      </c>
      <c r="B443" s="2">
        <v>72.069999999999993</v>
      </c>
      <c r="C443" s="2">
        <f t="shared" si="12"/>
        <v>2</v>
      </c>
      <c r="D443">
        <f t="shared" si="13"/>
        <v>-2.6832547518657179</v>
      </c>
    </row>
    <row r="444" spans="1:4" x14ac:dyDescent="0.3">
      <c r="A444" s="3">
        <v>41164</v>
      </c>
      <c r="B444" s="2">
        <v>71.150000000000006</v>
      </c>
      <c r="C444" s="2">
        <f t="shared" si="12"/>
        <v>3</v>
      </c>
      <c r="D444">
        <f t="shared" si="13"/>
        <v>-1.2847544400488005</v>
      </c>
    </row>
    <row r="445" spans="1:4" x14ac:dyDescent="0.3">
      <c r="A445" s="3">
        <v>41165</v>
      </c>
      <c r="B445" s="2">
        <v>70.17</v>
      </c>
      <c r="C445" s="2">
        <f t="shared" si="12"/>
        <v>4</v>
      </c>
      <c r="D445">
        <f t="shared" si="13"/>
        <v>-1.3869455271664606</v>
      </c>
    </row>
    <row r="446" spans="1:4" x14ac:dyDescent="0.3">
      <c r="A446" s="3">
        <v>41166</v>
      </c>
      <c r="B446" s="2">
        <v>69.34</v>
      </c>
      <c r="C446" s="2">
        <f t="shared" si="12"/>
        <v>5</v>
      </c>
      <c r="D446">
        <f t="shared" si="13"/>
        <v>-1.1898929007319339</v>
      </c>
    </row>
    <row r="447" spans="1:4" x14ac:dyDescent="0.3">
      <c r="A447" s="3">
        <v>41169</v>
      </c>
      <c r="B447" s="2">
        <v>68.59</v>
      </c>
      <c r="C447" s="2">
        <f t="shared" si="12"/>
        <v>1</v>
      </c>
      <c r="D447">
        <f t="shared" si="13"/>
        <v>-1.0875188745648074</v>
      </c>
    </row>
    <row r="448" spans="1:4" x14ac:dyDescent="0.3">
      <c r="A448" s="3">
        <v>41170</v>
      </c>
      <c r="B448" s="2">
        <v>67.959999999999994</v>
      </c>
      <c r="C448" s="2">
        <f t="shared" si="12"/>
        <v>2</v>
      </c>
      <c r="D448">
        <f t="shared" si="13"/>
        <v>-0.92274547074981683</v>
      </c>
    </row>
    <row r="449" spans="1:4" x14ac:dyDescent="0.3">
      <c r="A449" s="3">
        <v>41171</v>
      </c>
      <c r="B449" s="2">
        <v>67.680000000000007</v>
      </c>
      <c r="C449" s="2">
        <f t="shared" si="12"/>
        <v>3</v>
      </c>
      <c r="D449">
        <f t="shared" si="13"/>
        <v>-0.41285815057631225</v>
      </c>
    </row>
    <row r="450" spans="1:4" x14ac:dyDescent="0.3">
      <c r="A450" s="3">
        <v>41172</v>
      </c>
      <c r="B450" s="2">
        <v>67.63</v>
      </c>
      <c r="C450" s="2">
        <f t="shared" ref="C450:C513" si="14">WEEKDAY(A:A,2)</f>
        <v>4</v>
      </c>
      <c r="D450">
        <f t="shared" si="13"/>
        <v>-7.3904371111950695E-2</v>
      </c>
    </row>
    <row r="451" spans="1:4" x14ac:dyDescent="0.3">
      <c r="A451" s="3">
        <v>41173</v>
      </c>
      <c r="B451" s="2">
        <v>68.099999999999994</v>
      </c>
      <c r="C451" s="2">
        <f t="shared" si="14"/>
        <v>5</v>
      </c>
      <c r="D451">
        <f t="shared" ref="D451:D514" si="15">LN(B451)*100-LN(B450)*100</f>
        <v>0.69255415686183142</v>
      </c>
    </row>
    <row r="452" spans="1:4" x14ac:dyDescent="0.3">
      <c r="A452" s="3">
        <v>41176</v>
      </c>
      <c r="B452" s="2">
        <v>68.930000000000007</v>
      </c>
      <c r="C452" s="2">
        <f t="shared" si="14"/>
        <v>1</v>
      </c>
      <c r="D452">
        <f t="shared" si="15"/>
        <v>1.2114283742093335</v>
      </c>
    </row>
    <row r="453" spans="1:4" x14ac:dyDescent="0.3">
      <c r="A453" s="3">
        <v>41177</v>
      </c>
      <c r="B453" s="2">
        <v>70.349999999999994</v>
      </c>
      <c r="C453" s="2">
        <f t="shared" si="14"/>
        <v>2</v>
      </c>
      <c r="D453">
        <f t="shared" si="15"/>
        <v>2.039128666283716</v>
      </c>
    </row>
    <row r="454" spans="1:4" x14ac:dyDescent="0.3">
      <c r="A454" s="3">
        <v>41178</v>
      </c>
      <c r="B454" s="2">
        <v>71.37</v>
      </c>
      <c r="C454" s="2">
        <f t="shared" si="14"/>
        <v>3</v>
      </c>
      <c r="D454">
        <f t="shared" si="15"/>
        <v>1.4394829422578255</v>
      </c>
    </row>
    <row r="455" spans="1:4" x14ac:dyDescent="0.3">
      <c r="A455" s="3">
        <v>41179</v>
      </c>
      <c r="B455" s="2">
        <v>72.77</v>
      </c>
      <c r="C455" s="2">
        <f t="shared" si="14"/>
        <v>4</v>
      </c>
      <c r="D455">
        <f t="shared" si="15"/>
        <v>1.9426169376018834</v>
      </c>
    </row>
    <row r="456" spans="1:4" x14ac:dyDescent="0.3">
      <c r="A456" s="3">
        <v>41180</v>
      </c>
      <c r="B456" s="2">
        <v>73.959999999999994</v>
      </c>
      <c r="C456" s="2">
        <f t="shared" si="14"/>
        <v>5</v>
      </c>
      <c r="D456">
        <f t="shared" si="15"/>
        <v>1.6220624159929002</v>
      </c>
    </row>
    <row r="457" spans="1:4" x14ac:dyDescent="0.3">
      <c r="A457" s="3">
        <v>41183</v>
      </c>
      <c r="B457" s="2">
        <v>75.08</v>
      </c>
      <c r="C457" s="2">
        <f t="shared" si="14"/>
        <v>1</v>
      </c>
      <c r="D457">
        <f t="shared" si="15"/>
        <v>1.5029805199384896</v>
      </c>
    </row>
    <row r="458" spans="1:4" x14ac:dyDescent="0.3">
      <c r="A458" s="3">
        <v>41184</v>
      </c>
      <c r="B458" s="2">
        <v>76.12</v>
      </c>
      <c r="C458" s="2">
        <f t="shared" si="14"/>
        <v>2</v>
      </c>
      <c r="D458">
        <f t="shared" si="15"/>
        <v>1.375683070964044</v>
      </c>
    </row>
    <row r="459" spans="1:4" x14ac:dyDescent="0.3">
      <c r="A459" s="3">
        <v>41185</v>
      </c>
      <c r="B459" s="2">
        <v>76.8</v>
      </c>
      <c r="C459" s="2">
        <f t="shared" si="14"/>
        <v>3</v>
      </c>
      <c r="D459">
        <f t="shared" si="15"/>
        <v>0.88935977256772958</v>
      </c>
    </row>
    <row r="460" spans="1:4" x14ac:dyDescent="0.3">
      <c r="A460" s="3">
        <v>41186</v>
      </c>
      <c r="B460" s="2">
        <v>77.760000000000005</v>
      </c>
      <c r="C460" s="2">
        <f t="shared" si="14"/>
        <v>4</v>
      </c>
      <c r="D460">
        <f t="shared" si="15"/>
        <v>1.2422519998556822</v>
      </c>
    </row>
    <row r="461" spans="1:4" x14ac:dyDescent="0.3">
      <c r="A461" s="3">
        <v>41187</v>
      </c>
      <c r="B461" s="2">
        <v>78.680000000000007</v>
      </c>
      <c r="C461" s="2">
        <f t="shared" si="14"/>
        <v>5</v>
      </c>
      <c r="D461">
        <f t="shared" si="15"/>
        <v>1.1761833368675525</v>
      </c>
    </row>
    <row r="462" spans="1:4" x14ac:dyDescent="0.3">
      <c r="A462" s="3">
        <v>41190</v>
      </c>
      <c r="B462" s="2">
        <v>79.5</v>
      </c>
      <c r="C462" s="2">
        <f t="shared" si="14"/>
        <v>1</v>
      </c>
      <c r="D462">
        <f t="shared" si="15"/>
        <v>1.0368028139427565</v>
      </c>
    </row>
    <row r="463" spans="1:4" x14ac:dyDescent="0.3">
      <c r="A463" s="3">
        <v>41191</v>
      </c>
      <c r="B463" s="2">
        <v>80.459999999999994</v>
      </c>
      <c r="C463" s="2">
        <f t="shared" si="14"/>
        <v>2</v>
      </c>
      <c r="D463">
        <f t="shared" si="15"/>
        <v>1.2003144861355395</v>
      </c>
    </row>
    <row r="464" spans="1:4" x14ac:dyDescent="0.3">
      <c r="A464" s="3">
        <v>41192</v>
      </c>
      <c r="B464" s="2">
        <v>81.05</v>
      </c>
      <c r="C464" s="2">
        <f t="shared" si="14"/>
        <v>3</v>
      </c>
      <c r="D464">
        <f t="shared" si="15"/>
        <v>0.7306081660042878</v>
      </c>
    </row>
    <row r="465" spans="1:4" x14ac:dyDescent="0.3">
      <c r="A465" s="3">
        <v>41193</v>
      </c>
      <c r="B465" s="2">
        <v>81.78</v>
      </c>
      <c r="C465" s="2">
        <f t="shared" si="14"/>
        <v>4</v>
      </c>
      <c r="D465">
        <f t="shared" si="15"/>
        <v>0.89664667548117905</v>
      </c>
    </row>
    <row r="466" spans="1:4" x14ac:dyDescent="0.3">
      <c r="A466" s="3">
        <v>41194</v>
      </c>
      <c r="B466" s="2">
        <v>82.28</v>
      </c>
      <c r="C466" s="2">
        <f t="shared" si="14"/>
        <v>5</v>
      </c>
      <c r="D466">
        <f t="shared" si="15"/>
        <v>0.60953498482598434</v>
      </c>
    </row>
    <row r="467" spans="1:4" x14ac:dyDescent="0.3">
      <c r="A467" s="3">
        <v>41197</v>
      </c>
      <c r="B467" s="2">
        <v>82.64</v>
      </c>
      <c r="C467" s="2">
        <f t="shared" si="14"/>
        <v>1</v>
      </c>
      <c r="D467">
        <f t="shared" si="15"/>
        <v>0.43657600266266172</v>
      </c>
    </row>
    <row r="468" spans="1:4" x14ac:dyDescent="0.3">
      <c r="A468" s="3">
        <v>41198</v>
      </c>
      <c r="B468" s="2">
        <v>82.98</v>
      </c>
      <c r="C468" s="2">
        <f t="shared" si="14"/>
        <v>2</v>
      </c>
      <c r="D468">
        <f t="shared" si="15"/>
        <v>0.41057900933395786</v>
      </c>
    </row>
    <row r="469" spans="1:4" x14ac:dyDescent="0.3">
      <c r="A469" s="3">
        <v>41199</v>
      </c>
      <c r="B469" s="2">
        <v>83.21</v>
      </c>
      <c r="C469" s="2">
        <f t="shared" si="14"/>
        <v>3</v>
      </c>
      <c r="D469">
        <f t="shared" si="15"/>
        <v>0.27679180076160037</v>
      </c>
    </row>
    <row r="470" spans="1:4" x14ac:dyDescent="0.3">
      <c r="A470" s="3">
        <v>41200</v>
      </c>
      <c r="B470" s="2">
        <v>83.49</v>
      </c>
      <c r="C470" s="2">
        <f t="shared" si="14"/>
        <v>4</v>
      </c>
      <c r="D470">
        <f t="shared" si="15"/>
        <v>0.33593312935710173</v>
      </c>
    </row>
    <row r="471" spans="1:4" x14ac:dyDescent="0.3">
      <c r="A471" s="3">
        <v>41201</v>
      </c>
      <c r="B471" s="2">
        <v>83.74</v>
      </c>
      <c r="C471" s="2">
        <f t="shared" si="14"/>
        <v>5</v>
      </c>
      <c r="D471">
        <f t="shared" si="15"/>
        <v>0.29898963850882865</v>
      </c>
    </row>
    <row r="472" spans="1:4" x14ac:dyDescent="0.3">
      <c r="A472" s="3">
        <v>41204</v>
      </c>
      <c r="B472" s="2">
        <v>84.13</v>
      </c>
      <c r="C472" s="2">
        <f t="shared" si="14"/>
        <v>1</v>
      </c>
      <c r="D472">
        <f t="shared" si="15"/>
        <v>0.4646460971724764</v>
      </c>
    </row>
    <row r="473" spans="1:4" x14ac:dyDescent="0.3">
      <c r="A473" s="3">
        <v>41205</v>
      </c>
      <c r="B473" s="2">
        <v>84.66</v>
      </c>
      <c r="C473" s="2">
        <f t="shared" si="14"/>
        <v>2</v>
      </c>
      <c r="D473">
        <f t="shared" si="15"/>
        <v>0.62800135300557258</v>
      </c>
    </row>
    <row r="474" spans="1:4" x14ac:dyDescent="0.3">
      <c r="A474" s="3">
        <v>41206</v>
      </c>
      <c r="B474" s="2">
        <v>84.87</v>
      </c>
      <c r="C474" s="2">
        <f t="shared" si="14"/>
        <v>3</v>
      </c>
      <c r="D474">
        <f t="shared" si="15"/>
        <v>0.24774388888073418</v>
      </c>
    </row>
    <row r="475" spans="1:4" x14ac:dyDescent="0.3">
      <c r="A475" s="3">
        <v>41207</v>
      </c>
      <c r="B475" s="2">
        <v>85.03</v>
      </c>
      <c r="C475" s="2">
        <f t="shared" si="14"/>
        <v>4</v>
      </c>
      <c r="D475">
        <f t="shared" si="15"/>
        <v>0.18834614161158925</v>
      </c>
    </row>
    <row r="476" spans="1:4" x14ac:dyDescent="0.3">
      <c r="A476" s="3">
        <v>41208</v>
      </c>
      <c r="B476" s="2">
        <v>85.22</v>
      </c>
      <c r="C476" s="2">
        <f t="shared" si="14"/>
        <v>5</v>
      </c>
      <c r="D476">
        <f t="shared" si="15"/>
        <v>0.22320126740646629</v>
      </c>
    </row>
    <row r="477" spans="1:4" x14ac:dyDescent="0.3">
      <c r="A477" s="3">
        <v>41211</v>
      </c>
      <c r="B477" s="2">
        <v>85.24</v>
      </c>
      <c r="C477" s="2">
        <f t="shared" si="14"/>
        <v>1</v>
      </c>
      <c r="D477">
        <f t="shared" si="15"/>
        <v>2.346591586501745E-2</v>
      </c>
    </row>
    <row r="478" spans="1:4" x14ac:dyDescent="0.3">
      <c r="A478" s="3">
        <v>41212</v>
      </c>
      <c r="B478" s="2">
        <v>84.86</v>
      </c>
      <c r="C478" s="2">
        <f t="shared" si="14"/>
        <v>2</v>
      </c>
      <c r="D478">
        <f t="shared" si="15"/>
        <v>-0.44679674562371474</v>
      </c>
    </row>
    <row r="479" spans="1:4" x14ac:dyDescent="0.3">
      <c r="A479" s="3">
        <v>41213</v>
      </c>
      <c r="B479" s="2">
        <v>84.5</v>
      </c>
      <c r="C479" s="2">
        <f t="shared" si="14"/>
        <v>3</v>
      </c>
      <c r="D479">
        <f t="shared" si="15"/>
        <v>-0.42513054110509074</v>
      </c>
    </row>
    <row r="480" spans="1:4" x14ac:dyDescent="0.3">
      <c r="A480" s="3">
        <v>41214</v>
      </c>
      <c r="B480" s="2">
        <v>83.98</v>
      </c>
      <c r="C480" s="2">
        <f t="shared" si="14"/>
        <v>4</v>
      </c>
      <c r="D480">
        <f t="shared" si="15"/>
        <v>-0.61728591070811945</v>
      </c>
    </row>
    <row r="481" spans="1:4" x14ac:dyDescent="0.3">
      <c r="A481" s="3">
        <v>41215</v>
      </c>
      <c r="B481" s="2">
        <v>83.52</v>
      </c>
      <c r="C481" s="2">
        <f t="shared" si="14"/>
        <v>5</v>
      </c>
      <c r="D481">
        <f t="shared" si="15"/>
        <v>-0.54925511217180656</v>
      </c>
    </row>
    <row r="482" spans="1:4" x14ac:dyDescent="0.3">
      <c r="A482" s="3">
        <v>41218</v>
      </c>
      <c r="B482" s="2">
        <v>83.07</v>
      </c>
      <c r="C482" s="2">
        <f t="shared" si="14"/>
        <v>1</v>
      </c>
      <c r="D482">
        <f t="shared" si="15"/>
        <v>-0.54024982833487911</v>
      </c>
    </row>
    <row r="483" spans="1:4" x14ac:dyDescent="0.3">
      <c r="A483" s="3">
        <v>41219</v>
      </c>
      <c r="B483" s="2">
        <v>82.82</v>
      </c>
      <c r="C483" s="2">
        <f t="shared" si="14"/>
        <v>2</v>
      </c>
      <c r="D483">
        <f t="shared" si="15"/>
        <v>-0.30140477335589821</v>
      </c>
    </row>
    <row r="484" spans="1:4" x14ac:dyDescent="0.3">
      <c r="A484" s="3">
        <v>41220</v>
      </c>
      <c r="B484" s="2">
        <v>82.71</v>
      </c>
      <c r="C484" s="2">
        <f t="shared" si="14"/>
        <v>3</v>
      </c>
      <c r="D484">
        <f t="shared" si="15"/>
        <v>-0.13290644136060337</v>
      </c>
    </row>
    <row r="485" spans="1:4" x14ac:dyDescent="0.3">
      <c r="A485" s="3">
        <v>41221</v>
      </c>
      <c r="B485" s="2">
        <v>82.49</v>
      </c>
      <c r="C485" s="2">
        <f t="shared" si="14"/>
        <v>4</v>
      </c>
      <c r="D485">
        <f t="shared" si="15"/>
        <v>-0.26634398311750829</v>
      </c>
    </row>
    <row r="486" spans="1:4" x14ac:dyDescent="0.3">
      <c r="A486" s="3">
        <v>41222</v>
      </c>
      <c r="B486" s="2">
        <v>82.35</v>
      </c>
      <c r="C486" s="2">
        <f t="shared" si="14"/>
        <v>5</v>
      </c>
      <c r="D486">
        <f t="shared" si="15"/>
        <v>-0.16986172489907858</v>
      </c>
    </row>
    <row r="487" spans="1:4" x14ac:dyDescent="0.3">
      <c r="A487" s="3">
        <v>41225</v>
      </c>
      <c r="B487" s="2">
        <v>82.24</v>
      </c>
      <c r="C487" s="2">
        <f t="shared" si="14"/>
        <v>1</v>
      </c>
      <c r="D487">
        <f t="shared" si="15"/>
        <v>-0.13366549167938047</v>
      </c>
    </row>
    <row r="488" spans="1:4" x14ac:dyDescent="0.3">
      <c r="A488" s="3">
        <v>41226</v>
      </c>
      <c r="B488" s="2">
        <v>82.02</v>
      </c>
      <c r="C488" s="2">
        <f t="shared" si="14"/>
        <v>2</v>
      </c>
      <c r="D488">
        <f t="shared" si="15"/>
        <v>-0.26786817429427856</v>
      </c>
    </row>
    <row r="489" spans="1:4" x14ac:dyDescent="0.3">
      <c r="A489" s="3">
        <v>41227</v>
      </c>
      <c r="B489" s="2">
        <v>81.86</v>
      </c>
      <c r="C489" s="2">
        <f t="shared" si="14"/>
        <v>3</v>
      </c>
      <c r="D489">
        <f t="shared" si="15"/>
        <v>-0.19526488996558555</v>
      </c>
    </row>
    <row r="490" spans="1:4" x14ac:dyDescent="0.3">
      <c r="A490" s="3">
        <v>41228</v>
      </c>
      <c r="B490" s="2">
        <v>81.48</v>
      </c>
      <c r="C490" s="2">
        <f t="shared" si="14"/>
        <v>4</v>
      </c>
      <c r="D490">
        <f t="shared" si="15"/>
        <v>-0.46528797056515714</v>
      </c>
    </row>
    <row r="491" spans="1:4" x14ac:dyDescent="0.3">
      <c r="A491" s="3">
        <v>41229</v>
      </c>
      <c r="B491" s="2">
        <v>80.760000000000005</v>
      </c>
      <c r="C491" s="2">
        <f t="shared" si="14"/>
        <v>5</v>
      </c>
      <c r="D491">
        <f t="shared" si="15"/>
        <v>-0.8875797913968313</v>
      </c>
    </row>
    <row r="492" spans="1:4" x14ac:dyDescent="0.3">
      <c r="A492" s="3">
        <v>41232</v>
      </c>
      <c r="B492" s="2">
        <v>79.97</v>
      </c>
      <c r="C492" s="2">
        <f t="shared" si="14"/>
        <v>1</v>
      </c>
      <c r="D492">
        <f t="shared" si="15"/>
        <v>-0.9830229100838892</v>
      </c>
    </row>
    <row r="493" spans="1:4" x14ac:dyDescent="0.3">
      <c r="A493" s="3">
        <v>41233</v>
      </c>
      <c r="B493" s="2">
        <v>79.13</v>
      </c>
      <c r="C493" s="2">
        <f t="shared" si="14"/>
        <v>2</v>
      </c>
      <c r="D493">
        <f t="shared" si="15"/>
        <v>-1.0559494722696172</v>
      </c>
    </row>
    <row r="494" spans="1:4" x14ac:dyDescent="0.3">
      <c r="A494" s="3">
        <v>41234</v>
      </c>
      <c r="B494" s="2">
        <v>78.66</v>
      </c>
      <c r="C494" s="2">
        <f t="shared" si="14"/>
        <v>3</v>
      </c>
      <c r="D494">
        <f t="shared" si="15"/>
        <v>-0.59573026174382449</v>
      </c>
    </row>
    <row r="495" spans="1:4" x14ac:dyDescent="0.3">
      <c r="A495" s="3">
        <v>41235</v>
      </c>
      <c r="B495" s="2">
        <v>78.66</v>
      </c>
      <c r="C495" s="2">
        <f t="shared" si="14"/>
        <v>4</v>
      </c>
      <c r="D495">
        <f t="shared" si="15"/>
        <v>0</v>
      </c>
    </row>
    <row r="496" spans="1:4" x14ac:dyDescent="0.3">
      <c r="A496" s="3">
        <v>41236</v>
      </c>
      <c r="B496" s="2">
        <v>78.02</v>
      </c>
      <c r="C496" s="2">
        <f t="shared" si="14"/>
        <v>5</v>
      </c>
      <c r="D496">
        <f t="shared" si="15"/>
        <v>-0.81695629251532864</v>
      </c>
    </row>
    <row r="497" spans="1:4" x14ac:dyDescent="0.3">
      <c r="A497" s="3">
        <v>41239</v>
      </c>
      <c r="B497" s="2">
        <v>77.7</v>
      </c>
      <c r="C497" s="2">
        <f t="shared" si="14"/>
        <v>1</v>
      </c>
      <c r="D497">
        <f t="shared" si="15"/>
        <v>-0.41099467049087934</v>
      </c>
    </row>
    <row r="498" spans="1:4" x14ac:dyDescent="0.3">
      <c r="A498" s="3">
        <v>41240</v>
      </c>
      <c r="B498" s="2">
        <v>77.88</v>
      </c>
      <c r="C498" s="2">
        <f t="shared" si="14"/>
        <v>2</v>
      </c>
      <c r="D498">
        <f t="shared" si="15"/>
        <v>0.23139231303969154</v>
      </c>
    </row>
    <row r="499" spans="1:4" x14ac:dyDescent="0.3">
      <c r="A499" s="3">
        <v>41241</v>
      </c>
      <c r="B499" s="2">
        <v>78.03</v>
      </c>
      <c r="C499" s="2">
        <f t="shared" si="14"/>
        <v>3</v>
      </c>
      <c r="D499">
        <f t="shared" si="15"/>
        <v>0.19241876246712764</v>
      </c>
    </row>
    <row r="500" spans="1:4" x14ac:dyDescent="0.3">
      <c r="A500" s="3">
        <v>41242</v>
      </c>
      <c r="B500" s="2">
        <v>78.540000000000006</v>
      </c>
      <c r="C500" s="2">
        <f t="shared" si="14"/>
        <v>4</v>
      </c>
      <c r="D500">
        <f t="shared" si="15"/>
        <v>0.6514681021193951</v>
      </c>
    </row>
    <row r="501" spans="1:4" x14ac:dyDescent="0.3">
      <c r="A501" s="3">
        <v>41243</v>
      </c>
      <c r="B501" s="2">
        <v>79.42</v>
      </c>
      <c r="C501" s="2">
        <f t="shared" si="14"/>
        <v>5</v>
      </c>
      <c r="D501">
        <f t="shared" si="15"/>
        <v>1.1142176553241825</v>
      </c>
    </row>
    <row r="502" spans="1:4" x14ac:dyDescent="0.3">
      <c r="A502" s="3">
        <v>41246</v>
      </c>
      <c r="B502" s="2">
        <v>80.31</v>
      </c>
      <c r="C502" s="2">
        <f t="shared" si="14"/>
        <v>1</v>
      </c>
      <c r="D502">
        <f t="shared" si="15"/>
        <v>1.1143920497264617</v>
      </c>
    </row>
    <row r="503" spans="1:4" x14ac:dyDescent="0.3">
      <c r="A503" s="3">
        <v>41247</v>
      </c>
      <c r="B503" s="2">
        <v>81.52</v>
      </c>
      <c r="C503" s="2">
        <f t="shared" si="14"/>
        <v>2</v>
      </c>
      <c r="D503">
        <f t="shared" si="15"/>
        <v>1.495424271409945</v>
      </c>
    </row>
    <row r="504" spans="1:4" x14ac:dyDescent="0.3">
      <c r="A504" s="3">
        <v>41248</v>
      </c>
      <c r="B504" s="2">
        <v>82.47</v>
      </c>
      <c r="C504" s="2">
        <f t="shared" si="14"/>
        <v>3</v>
      </c>
      <c r="D504">
        <f t="shared" si="15"/>
        <v>1.1586201930794573</v>
      </c>
    </row>
    <row r="505" spans="1:4" x14ac:dyDescent="0.3">
      <c r="A505" s="3">
        <v>41249</v>
      </c>
      <c r="B505" s="2">
        <v>83.82</v>
      </c>
      <c r="C505" s="2">
        <f t="shared" si="14"/>
        <v>4</v>
      </c>
      <c r="D505">
        <f t="shared" si="15"/>
        <v>1.6237051651661432</v>
      </c>
    </row>
    <row r="506" spans="1:4" x14ac:dyDescent="0.3">
      <c r="A506" s="3">
        <v>41250</v>
      </c>
      <c r="B506" s="2">
        <v>84.91</v>
      </c>
      <c r="C506" s="2">
        <f t="shared" si="14"/>
        <v>5</v>
      </c>
      <c r="D506">
        <f t="shared" si="15"/>
        <v>1.2920229514346033</v>
      </c>
    </row>
    <row r="507" spans="1:4" x14ac:dyDescent="0.3">
      <c r="A507" s="3">
        <v>41253</v>
      </c>
      <c r="B507" s="2">
        <v>85.7</v>
      </c>
      <c r="C507" s="2">
        <f t="shared" si="14"/>
        <v>1</v>
      </c>
      <c r="D507">
        <f t="shared" si="15"/>
        <v>0.92609535924623287</v>
      </c>
    </row>
    <row r="508" spans="1:4" x14ac:dyDescent="0.3">
      <c r="A508" s="3">
        <v>41254</v>
      </c>
      <c r="B508" s="2">
        <v>85.74</v>
      </c>
      <c r="C508" s="2">
        <f t="shared" si="14"/>
        <v>2</v>
      </c>
      <c r="D508">
        <f t="shared" si="15"/>
        <v>4.6663556609701118E-2</v>
      </c>
    </row>
    <row r="509" spans="1:4" x14ac:dyDescent="0.3">
      <c r="A509" s="3">
        <v>41255</v>
      </c>
      <c r="B509" s="2">
        <v>85.4</v>
      </c>
      <c r="C509" s="2">
        <f t="shared" si="14"/>
        <v>3</v>
      </c>
      <c r="D509">
        <f t="shared" si="15"/>
        <v>-0.39733603753069247</v>
      </c>
    </row>
    <row r="510" spans="1:4" x14ac:dyDescent="0.3">
      <c r="A510" s="3">
        <v>41256</v>
      </c>
      <c r="B510" s="2">
        <v>84.51</v>
      </c>
      <c r="C510" s="2">
        <f t="shared" si="14"/>
        <v>4</v>
      </c>
      <c r="D510">
        <f t="shared" si="15"/>
        <v>-1.0476230238132871</v>
      </c>
    </row>
    <row r="511" spans="1:4" x14ac:dyDescent="0.3">
      <c r="A511" s="3">
        <v>41257</v>
      </c>
      <c r="B511" s="2">
        <v>83.51</v>
      </c>
      <c r="C511" s="2">
        <f t="shared" si="14"/>
        <v>5</v>
      </c>
      <c r="D511">
        <f t="shared" si="15"/>
        <v>-1.1903485391252957</v>
      </c>
    </row>
    <row r="512" spans="1:4" x14ac:dyDescent="0.3">
      <c r="A512" s="3">
        <v>41260</v>
      </c>
      <c r="B512" s="2">
        <v>82.59</v>
      </c>
      <c r="C512" s="2">
        <f t="shared" si="14"/>
        <v>1</v>
      </c>
      <c r="D512">
        <f t="shared" si="15"/>
        <v>-1.107777734251215</v>
      </c>
    </row>
    <row r="513" spans="1:4" x14ac:dyDescent="0.3">
      <c r="A513" s="3">
        <v>41261</v>
      </c>
      <c r="B513" s="2">
        <v>82.02</v>
      </c>
      <c r="C513" s="2">
        <f t="shared" si="14"/>
        <v>2</v>
      </c>
      <c r="D513">
        <f t="shared" si="15"/>
        <v>-0.69254878587133817</v>
      </c>
    </row>
    <row r="514" spans="1:4" x14ac:dyDescent="0.3">
      <c r="A514" s="3">
        <v>41262</v>
      </c>
      <c r="B514" s="2">
        <v>81.709999999999994</v>
      </c>
      <c r="C514" s="2">
        <f t="shared" ref="C514:C577" si="16">WEEKDAY(A:A,2)</f>
        <v>3</v>
      </c>
      <c r="D514">
        <f t="shared" si="15"/>
        <v>-0.37867265672969097</v>
      </c>
    </row>
    <row r="515" spans="1:4" x14ac:dyDescent="0.3">
      <c r="A515" s="3">
        <v>41263</v>
      </c>
      <c r="B515" s="2">
        <v>81.489999999999995</v>
      </c>
      <c r="C515" s="2">
        <f t="shared" si="16"/>
        <v>4</v>
      </c>
      <c r="D515">
        <f t="shared" ref="D515:D578" si="17">LN(B515)*100-LN(B514)*100</f>
        <v>-0.26960800644877736</v>
      </c>
    </row>
    <row r="516" spans="1:4" x14ac:dyDescent="0.3">
      <c r="A516" s="3">
        <v>41264</v>
      </c>
      <c r="B516" s="2">
        <v>81.77</v>
      </c>
      <c r="C516" s="2">
        <f t="shared" si="16"/>
        <v>5</v>
      </c>
      <c r="D516">
        <f t="shared" si="17"/>
        <v>0.34301148417574723</v>
      </c>
    </row>
    <row r="517" spans="1:4" x14ac:dyDescent="0.3">
      <c r="A517" s="3">
        <v>41267</v>
      </c>
      <c r="B517" s="2">
        <v>82.24</v>
      </c>
      <c r="C517" s="2">
        <f t="shared" si="16"/>
        <v>1</v>
      </c>
      <c r="D517">
        <f t="shared" si="17"/>
        <v>0.57313735329699966</v>
      </c>
    </row>
    <row r="518" spans="1:4" x14ac:dyDescent="0.3">
      <c r="A518" s="3">
        <v>41268</v>
      </c>
      <c r="B518" s="2">
        <v>82.24</v>
      </c>
      <c r="C518" s="2">
        <f t="shared" si="16"/>
        <v>2</v>
      </c>
      <c r="D518">
        <f t="shared" si="17"/>
        <v>0</v>
      </c>
    </row>
    <row r="519" spans="1:4" x14ac:dyDescent="0.3">
      <c r="A519" s="3">
        <v>41269</v>
      </c>
      <c r="B519" s="2">
        <v>82.24</v>
      </c>
      <c r="C519" s="2">
        <f t="shared" si="16"/>
        <v>3</v>
      </c>
      <c r="D519">
        <f t="shared" si="17"/>
        <v>0</v>
      </c>
    </row>
    <row r="520" spans="1:4" x14ac:dyDescent="0.3">
      <c r="A520" s="3">
        <v>41270</v>
      </c>
      <c r="B520" s="2">
        <v>82.07</v>
      </c>
      <c r="C520" s="2">
        <f t="shared" si="16"/>
        <v>4</v>
      </c>
      <c r="D520">
        <f t="shared" si="17"/>
        <v>-0.20692600652347437</v>
      </c>
    </row>
    <row r="521" spans="1:4" x14ac:dyDescent="0.3">
      <c r="A521" s="3">
        <v>41271</v>
      </c>
      <c r="B521" s="2">
        <v>82.08</v>
      </c>
      <c r="C521" s="2">
        <f t="shared" si="16"/>
        <v>5</v>
      </c>
      <c r="D521">
        <f t="shared" si="17"/>
        <v>1.2183978083839975E-2</v>
      </c>
    </row>
    <row r="522" spans="1:4" x14ac:dyDescent="0.3">
      <c r="A522" s="3">
        <v>41274</v>
      </c>
      <c r="B522" s="2">
        <v>82.2</v>
      </c>
      <c r="C522" s="2">
        <f t="shared" si="16"/>
        <v>1</v>
      </c>
      <c r="D522">
        <f t="shared" si="17"/>
        <v>0.14609206396755781</v>
      </c>
    </row>
    <row r="523" spans="1:4" x14ac:dyDescent="0.3">
      <c r="A523" s="3">
        <v>41275</v>
      </c>
      <c r="B523" s="2">
        <v>82.2</v>
      </c>
      <c r="C523" s="2">
        <f t="shared" si="16"/>
        <v>2</v>
      </c>
      <c r="D523">
        <f t="shared" si="17"/>
        <v>0</v>
      </c>
    </row>
    <row r="524" spans="1:4" x14ac:dyDescent="0.3">
      <c r="A524" s="3">
        <v>41276</v>
      </c>
      <c r="B524" s="2">
        <v>82.37</v>
      </c>
      <c r="C524" s="2">
        <f t="shared" si="16"/>
        <v>3</v>
      </c>
      <c r="D524">
        <f t="shared" si="17"/>
        <v>0.20659908910221247</v>
      </c>
    </row>
    <row r="525" spans="1:4" x14ac:dyDescent="0.3">
      <c r="A525" s="3">
        <v>41277</v>
      </c>
      <c r="B525" s="2">
        <v>82.39</v>
      </c>
      <c r="C525" s="2">
        <f t="shared" si="16"/>
        <v>4</v>
      </c>
      <c r="D525">
        <f t="shared" si="17"/>
        <v>2.4277737434204028E-2</v>
      </c>
    </row>
    <row r="526" spans="1:4" x14ac:dyDescent="0.3">
      <c r="A526" s="3">
        <v>41278</v>
      </c>
      <c r="B526" s="2">
        <v>82.67</v>
      </c>
      <c r="C526" s="2">
        <f t="shared" si="16"/>
        <v>5</v>
      </c>
      <c r="D526">
        <f t="shared" si="17"/>
        <v>0.33927089370848762</v>
      </c>
    </row>
    <row r="527" spans="1:4" x14ac:dyDescent="0.3">
      <c r="A527" s="3">
        <v>41281</v>
      </c>
      <c r="B527" s="2">
        <v>83.04</v>
      </c>
      <c r="C527" s="2">
        <f t="shared" si="16"/>
        <v>1</v>
      </c>
      <c r="D527">
        <f t="shared" si="17"/>
        <v>0.44656401529942968</v>
      </c>
    </row>
    <row r="528" spans="1:4" x14ac:dyDescent="0.3">
      <c r="A528" s="3">
        <v>41282</v>
      </c>
      <c r="B528" s="2">
        <v>83.53</v>
      </c>
      <c r="C528" s="2">
        <f t="shared" si="16"/>
        <v>2</v>
      </c>
      <c r="D528">
        <f t="shared" si="17"/>
        <v>0.58834293502371793</v>
      </c>
    </row>
    <row r="529" spans="1:4" x14ac:dyDescent="0.3">
      <c r="A529" s="3">
        <v>41283</v>
      </c>
      <c r="B529" s="2">
        <v>83.86</v>
      </c>
      <c r="C529" s="2">
        <f t="shared" si="16"/>
        <v>3</v>
      </c>
      <c r="D529">
        <f t="shared" si="17"/>
        <v>0.39428929748009978</v>
      </c>
    </row>
    <row r="530" spans="1:4" x14ac:dyDescent="0.3">
      <c r="A530" s="3">
        <v>41284</v>
      </c>
      <c r="B530" s="2">
        <v>84.04</v>
      </c>
      <c r="C530" s="2">
        <f t="shared" si="16"/>
        <v>4</v>
      </c>
      <c r="D530">
        <f t="shared" si="17"/>
        <v>0.21441342341830705</v>
      </c>
    </row>
    <row r="531" spans="1:4" x14ac:dyDescent="0.3">
      <c r="A531" s="3">
        <v>41285</v>
      </c>
      <c r="B531" s="2">
        <v>84.18</v>
      </c>
      <c r="C531" s="2">
        <f t="shared" si="16"/>
        <v>5</v>
      </c>
      <c r="D531">
        <f t="shared" si="17"/>
        <v>0.16644873656252912</v>
      </c>
    </row>
    <row r="532" spans="1:4" x14ac:dyDescent="0.3">
      <c r="A532" s="3">
        <v>41288</v>
      </c>
      <c r="B532" s="2">
        <v>84.47</v>
      </c>
      <c r="C532" s="2">
        <f t="shared" si="16"/>
        <v>1</v>
      </c>
      <c r="D532">
        <f t="shared" si="17"/>
        <v>0.34390783969809036</v>
      </c>
    </row>
    <row r="533" spans="1:4" x14ac:dyDescent="0.3">
      <c r="A533" s="3">
        <v>41289</v>
      </c>
      <c r="B533" s="2">
        <v>84.64</v>
      </c>
      <c r="C533" s="2">
        <f t="shared" si="16"/>
        <v>2</v>
      </c>
      <c r="D533">
        <f t="shared" si="17"/>
        <v>0.20105263705835341</v>
      </c>
    </row>
    <row r="534" spans="1:4" x14ac:dyDescent="0.3">
      <c r="A534" s="3">
        <v>41290</v>
      </c>
      <c r="B534" s="2">
        <v>84.59</v>
      </c>
      <c r="C534" s="2">
        <f t="shared" si="16"/>
        <v>3</v>
      </c>
      <c r="D534">
        <f t="shared" si="17"/>
        <v>-5.9091179406607353E-2</v>
      </c>
    </row>
    <row r="535" spans="1:4" x14ac:dyDescent="0.3">
      <c r="A535" s="3">
        <v>41291</v>
      </c>
      <c r="B535" s="2">
        <v>84.76</v>
      </c>
      <c r="C535" s="2">
        <f t="shared" si="16"/>
        <v>4</v>
      </c>
      <c r="D535">
        <f t="shared" si="17"/>
        <v>0.20076770841757252</v>
      </c>
    </row>
    <row r="536" spans="1:4" x14ac:dyDescent="0.3">
      <c r="A536" s="3">
        <v>41292</v>
      </c>
      <c r="B536" s="2">
        <v>85.14</v>
      </c>
      <c r="C536" s="2">
        <f t="shared" si="16"/>
        <v>5</v>
      </c>
      <c r="D536">
        <f t="shared" si="17"/>
        <v>0.44732269999076379</v>
      </c>
    </row>
    <row r="537" spans="1:4" x14ac:dyDescent="0.3">
      <c r="A537" s="3">
        <v>41295</v>
      </c>
      <c r="B537" s="2">
        <v>85.14</v>
      </c>
      <c r="C537" s="2">
        <f t="shared" si="16"/>
        <v>1</v>
      </c>
      <c r="D537">
        <f t="shared" si="17"/>
        <v>0</v>
      </c>
    </row>
    <row r="538" spans="1:4" x14ac:dyDescent="0.3">
      <c r="A538" s="3">
        <v>41296</v>
      </c>
      <c r="B538" s="2">
        <v>85.54</v>
      </c>
      <c r="C538" s="2">
        <f t="shared" si="16"/>
        <v>2</v>
      </c>
      <c r="D538">
        <f t="shared" si="17"/>
        <v>0.46871423987562366</v>
      </c>
    </row>
    <row r="539" spans="1:4" x14ac:dyDescent="0.3">
      <c r="A539" s="3">
        <v>41297</v>
      </c>
      <c r="B539" s="2">
        <v>86.46</v>
      </c>
      <c r="C539" s="2">
        <f t="shared" si="16"/>
        <v>3</v>
      </c>
      <c r="D539">
        <f t="shared" si="17"/>
        <v>1.0697776440723032</v>
      </c>
    </row>
    <row r="540" spans="1:4" x14ac:dyDescent="0.3">
      <c r="A540" s="3">
        <v>41298</v>
      </c>
      <c r="B540" s="2">
        <v>87</v>
      </c>
      <c r="C540" s="2">
        <f t="shared" si="16"/>
        <v>4</v>
      </c>
      <c r="D540">
        <f t="shared" si="17"/>
        <v>0.62262394150980072</v>
      </c>
    </row>
    <row r="541" spans="1:4" x14ac:dyDescent="0.3">
      <c r="A541" s="3">
        <v>41299</v>
      </c>
      <c r="B541" s="2">
        <v>87.78</v>
      </c>
      <c r="C541" s="2">
        <f t="shared" si="16"/>
        <v>5</v>
      </c>
      <c r="D541">
        <f t="shared" si="17"/>
        <v>0.89255656055041754</v>
      </c>
    </row>
    <row r="542" spans="1:4" x14ac:dyDescent="0.3">
      <c r="A542" s="3">
        <v>41302</v>
      </c>
      <c r="B542" s="2">
        <v>88.28</v>
      </c>
      <c r="C542" s="2">
        <f t="shared" si="16"/>
        <v>1</v>
      </c>
      <c r="D542">
        <f t="shared" si="17"/>
        <v>0.56798971284479194</v>
      </c>
    </row>
    <row r="543" spans="1:4" x14ac:dyDescent="0.3">
      <c r="A543" s="3">
        <v>41303</v>
      </c>
      <c r="B543" s="2">
        <v>88.51</v>
      </c>
      <c r="C543" s="2">
        <f t="shared" si="16"/>
        <v>2</v>
      </c>
      <c r="D543">
        <f t="shared" si="17"/>
        <v>0.2601958592250071</v>
      </c>
    </row>
    <row r="544" spans="1:4" x14ac:dyDescent="0.3">
      <c r="A544" s="3">
        <v>41304</v>
      </c>
      <c r="B544" s="2">
        <v>88.42</v>
      </c>
      <c r="C544" s="2">
        <f t="shared" si="16"/>
        <v>3</v>
      </c>
      <c r="D544">
        <f t="shared" si="17"/>
        <v>-0.10173515826892299</v>
      </c>
    </row>
    <row r="545" spans="1:4" x14ac:dyDescent="0.3">
      <c r="A545" s="3">
        <v>41305</v>
      </c>
      <c r="B545" s="2">
        <v>88.3</v>
      </c>
      <c r="C545" s="2">
        <f t="shared" si="16"/>
        <v>4</v>
      </c>
      <c r="D545">
        <f t="shared" si="17"/>
        <v>-0.13580807881817236</v>
      </c>
    </row>
    <row r="546" spans="1:4" x14ac:dyDescent="0.3">
      <c r="A546" s="3">
        <v>41306</v>
      </c>
      <c r="B546" s="2">
        <v>88.25</v>
      </c>
      <c r="C546" s="2">
        <f t="shared" si="16"/>
        <v>5</v>
      </c>
      <c r="D546">
        <f t="shared" si="17"/>
        <v>-5.664117965091009E-2</v>
      </c>
    </row>
    <row r="547" spans="1:4" x14ac:dyDescent="0.3">
      <c r="A547" s="3">
        <v>41309</v>
      </c>
      <c r="B547" s="2">
        <v>88.41</v>
      </c>
      <c r="C547" s="2">
        <f t="shared" si="16"/>
        <v>1</v>
      </c>
      <c r="D547">
        <f t="shared" si="17"/>
        <v>0.18113896043070099</v>
      </c>
    </row>
    <row r="548" spans="1:4" x14ac:dyDescent="0.3">
      <c r="A548" s="3">
        <v>41310</v>
      </c>
      <c r="B548" s="2">
        <v>88.88</v>
      </c>
      <c r="C548" s="2">
        <f t="shared" si="16"/>
        <v>2</v>
      </c>
      <c r="D548">
        <f t="shared" si="17"/>
        <v>0.53020599136618785</v>
      </c>
    </row>
    <row r="549" spans="1:4" x14ac:dyDescent="0.3">
      <c r="A549" s="3">
        <v>41311</v>
      </c>
      <c r="B549" s="2">
        <v>89.35</v>
      </c>
      <c r="C549" s="2">
        <f t="shared" si="16"/>
        <v>3</v>
      </c>
      <c r="D549">
        <f t="shared" si="17"/>
        <v>0.52740962740625719</v>
      </c>
    </row>
    <row r="550" spans="1:4" x14ac:dyDescent="0.3">
      <c r="A550" s="3">
        <v>41312</v>
      </c>
      <c r="B550" s="2">
        <v>89.92</v>
      </c>
      <c r="C550" s="2">
        <f t="shared" si="16"/>
        <v>4</v>
      </c>
      <c r="D550">
        <f t="shared" si="17"/>
        <v>0.63591445399435997</v>
      </c>
    </row>
    <row r="551" spans="1:4" x14ac:dyDescent="0.3">
      <c r="A551" s="3">
        <v>41313</v>
      </c>
      <c r="B551" s="2">
        <v>90.48</v>
      </c>
      <c r="C551" s="2">
        <f t="shared" si="16"/>
        <v>5</v>
      </c>
      <c r="D551">
        <f t="shared" si="17"/>
        <v>0.62084456624842232</v>
      </c>
    </row>
    <row r="552" spans="1:4" x14ac:dyDescent="0.3">
      <c r="A552" s="3">
        <v>41316</v>
      </c>
      <c r="B552" s="2">
        <v>90.59</v>
      </c>
      <c r="C552" s="2">
        <f t="shared" si="16"/>
        <v>1</v>
      </c>
      <c r="D552">
        <f t="shared" si="17"/>
        <v>0.12149998733309531</v>
      </c>
    </row>
    <row r="553" spans="1:4" x14ac:dyDescent="0.3">
      <c r="A553" s="3">
        <v>41317</v>
      </c>
      <c r="B553" s="2">
        <v>90.17</v>
      </c>
      <c r="C553" s="2">
        <f t="shared" si="16"/>
        <v>2</v>
      </c>
      <c r="D553">
        <f t="shared" si="17"/>
        <v>-0.46470541693804535</v>
      </c>
    </row>
    <row r="554" spans="1:4" x14ac:dyDescent="0.3">
      <c r="A554" s="3">
        <v>41318</v>
      </c>
      <c r="B554" s="2">
        <v>89.67</v>
      </c>
      <c r="C554" s="2">
        <f t="shared" si="16"/>
        <v>3</v>
      </c>
      <c r="D554">
        <f t="shared" si="17"/>
        <v>-0.55605125478592754</v>
      </c>
    </row>
    <row r="555" spans="1:4" x14ac:dyDescent="0.3">
      <c r="A555" s="3">
        <v>41319</v>
      </c>
      <c r="B555" s="2">
        <v>88.96</v>
      </c>
      <c r="C555" s="2">
        <f t="shared" si="16"/>
        <v>4</v>
      </c>
      <c r="D555">
        <f t="shared" si="17"/>
        <v>-0.79494344616841772</v>
      </c>
    </row>
    <row r="556" spans="1:4" x14ac:dyDescent="0.3">
      <c r="A556" s="3">
        <v>41320</v>
      </c>
      <c r="B556" s="2">
        <v>88.26</v>
      </c>
      <c r="C556" s="2">
        <f t="shared" si="16"/>
        <v>5</v>
      </c>
      <c r="D556">
        <f t="shared" si="17"/>
        <v>-0.78998266608704171</v>
      </c>
    </row>
    <row r="557" spans="1:4" x14ac:dyDescent="0.3">
      <c r="A557" s="3">
        <v>41323</v>
      </c>
      <c r="B557" s="2">
        <v>88.26</v>
      </c>
      <c r="C557" s="2">
        <f t="shared" si="16"/>
        <v>1</v>
      </c>
      <c r="D557">
        <f t="shared" si="17"/>
        <v>0</v>
      </c>
    </row>
    <row r="558" spans="1:4" x14ac:dyDescent="0.3">
      <c r="A558" s="3">
        <v>41324</v>
      </c>
      <c r="B558" s="2">
        <v>87.73</v>
      </c>
      <c r="C558" s="2">
        <f t="shared" si="16"/>
        <v>2</v>
      </c>
      <c r="D558">
        <f t="shared" si="17"/>
        <v>-0.60230877011093753</v>
      </c>
    </row>
    <row r="559" spans="1:4" x14ac:dyDescent="0.3">
      <c r="A559" s="3">
        <v>41325</v>
      </c>
      <c r="B559" s="2">
        <v>86.59</v>
      </c>
      <c r="C559" s="2">
        <f t="shared" si="16"/>
        <v>3</v>
      </c>
      <c r="D559">
        <f t="shared" si="17"/>
        <v>-1.3079580680582126</v>
      </c>
    </row>
    <row r="560" spans="1:4" x14ac:dyDescent="0.3">
      <c r="A560" s="3">
        <v>41326</v>
      </c>
      <c r="B560" s="2">
        <v>85.7</v>
      </c>
      <c r="C560" s="2">
        <f t="shared" si="16"/>
        <v>4</v>
      </c>
      <c r="D560">
        <f t="shared" si="17"/>
        <v>-1.0331509855976151</v>
      </c>
    </row>
    <row r="561" spans="1:4" x14ac:dyDescent="0.3">
      <c r="A561" s="3">
        <v>41327</v>
      </c>
      <c r="B561" s="2">
        <v>84.54</v>
      </c>
      <c r="C561" s="2">
        <f t="shared" si="16"/>
        <v>5</v>
      </c>
      <c r="D561">
        <f t="shared" si="17"/>
        <v>-1.3628030465089864</v>
      </c>
    </row>
    <row r="562" spans="1:4" x14ac:dyDescent="0.3">
      <c r="A562" s="3">
        <v>41330</v>
      </c>
      <c r="B562" s="2">
        <v>83.78</v>
      </c>
      <c r="C562" s="2">
        <f t="shared" si="16"/>
        <v>1</v>
      </c>
      <c r="D562">
        <f t="shared" si="17"/>
        <v>-0.90304796197551696</v>
      </c>
    </row>
    <row r="563" spans="1:4" x14ac:dyDescent="0.3">
      <c r="A563" s="3">
        <v>41331</v>
      </c>
      <c r="B563" s="2">
        <v>82.63</v>
      </c>
      <c r="C563" s="2">
        <f t="shared" si="16"/>
        <v>2</v>
      </c>
      <c r="D563">
        <f t="shared" si="17"/>
        <v>-1.3821504805795826</v>
      </c>
    </row>
    <row r="564" spans="1:4" x14ac:dyDescent="0.3">
      <c r="A564" s="3">
        <v>41332</v>
      </c>
      <c r="B564" s="2">
        <v>81.400000000000006</v>
      </c>
      <c r="C564" s="2">
        <f t="shared" si="16"/>
        <v>3</v>
      </c>
      <c r="D564">
        <f t="shared" si="17"/>
        <v>-1.4997537704597903</v>
      </c>
    </row>
    <row r="565" spans="1:4" x14ac:dyDescent="0.3">
      <c r="A565" s="3">
        <v>41333</v>
      </c>
      <c r="B565" s="2">
        <v>80.400000000000006</v>
      </c>
      <c r="C565" s="2">
        <f t="shared" si="16"/>
        <v>4</v>
      </c>
      <c r="D565">
        <f t="shared" si="17"/>
        <v>-1.2361096823574371</v>
      </c>
    </row>
    <row r="566" spans="1:4" x14ac:dyDescent="0.3">
      <c r="A566" s="3">
        <v>41334</v>
      </c>
      <c r="B566" s="2">
        <v>79.599999999999994</v>
      </c>
      <c r="C566" s="2">
        <f t="shared" si="16"/>
        <v>5</v>
      </c>
      <c r="D566">
        <f t="shared" si="17"/>
        <v>-1.0000083334583678</v>
      </c>
    </row>
    <row r="567" spans="1:4" x14ac:dyDescent="0.3">
      <c r="A567" s="3">
        <v>41337</v>
      </c>
      <c r="B567" s="2">
        <v>78.87</v>
      </c>
      <c r="C567" s="2">
        <f t="shared" si="16"/>
        <v>1</v>
      </c>
      <c r="D567">
        <f t="shared" si="17"/>
        <v>-0.92131654404374785</v>
      </c>
    </row>
    <row r="568" spans="1:4" x14ac:dyDescent="0.3">
      <c r="A568" s="3">
        <v>41338</v>
      </c>
      <c r="B568" s="2">
        <v>78.45</v>
      </c>
      <c r="C568" s="2">
        <f t="shared" si="16"/>
        <v>2</v>
      </c>
      <c r="D568">
        <f t="shared" si="17"/>
        <v>-0.53394482308578972</v>
      </c>
    </row>
    <row r="569" spans="1:4" x14ac:dyDescent="0.3">
      <c r="A569" s="3">
        <v>41339</v>
      </c>
      <c r="B569" s="2">
        <v>78.45</v>
      </c>
      <c r="C569" s="2">
        <f t="shared" si="16"/>
        <v>3</v>
      </c>
      <c r="D569">
        <f t="shared" si="17"/>
        <v>0</v>
      </c>
    </row>
    <row r="570" spans="1:4" x14ac:dyDescent="0.3">
      <c r="A570" s="3">
        <v>41340</v>
      </c>
      <c r="B570" s="2">
        <v>77.75</v>
      </c>
      <c r="C570" s="2">
        <f t="shared" si="16"/>
        <v>4</v>
      </c>
      <c r="D570">
        <f t="shared" si="17"/>
        <v>-0.89629281196988586</v>
      </c>
    </row>
    <row r="571" spans="1:4" x14ac:dyDescent="0.3">
      <c r="A571" s="3">
        <v>41341</v>
      </c>
      <c r="B571" s="2">
        <v>77.959999999999994</v>
      </c>
      <c r="C571" s="2">
        <f t="shared" si="16"/>
        <v>5</v>
      </c>
      <c r="D571">
        <f t="shared" si="17"/>
        <v>0.2697323580016473</v>
      </c>
    </row>
    <row r="572" spans="1:4" x14ac:dyDescent="0.3">
      <c r="A572" s="3">
        <v>41344</v>
      </c>
      <c r="B572" s="2">
        <v>78.13</v>
      </c>
      <c r="C572" s="2">
        <f t="shared" si="16"/>
        <v>1</v>
      </c>
      <c r="D572">
        <f t="shared" si="17"/>
        <v>0.21782313692932576</v>
      </c>
    </row>
    <row r="573" spans="1:4" x14ac:dyDescent="0.3">
      <c r="A573" s="3">
        <v>41345</v>
      </c>
      <c r="B573" s="2">
        <v>77.819999999999993</v>
      </c>
      <c r="C573" s="2">
        <f t="shared" si="16"/>
        <v>2</v>
      </c>
      <c r="D573">
        <f t="shared" si="17"/>
        <v>-0.39756384522451071</v>
      </c>
    </row>
    <row r="574" spans="1:4" x14ac:dyDescent="0.3">
      <c r="A574" s="3">
        <v>41346</v>
      </c>
      <c r="B574" s="2">
        <v>77.5</v>
      </c>
      <c r="C574" s="2">
        <f t="shared" si="16"/>
        <v>3</v>
      </c>
      <c r="D574">
        <f t="shared" si="17"/>
        <v>-0.4120531197106061</v>
      </c>
    </row>
    <row r="575" spans="1:4" x14ac:dyDescent="0.3">
      <c r="A575" s="3">
        <v>41347</v>
      </c>
      <c r="B575" s="2">
        <v>77.489999999999995</v>
      </c>
      <c r="C575" s="2">
        <f t="shared" si="16"/>
        <v>4</v>
      </c>
      <c r="D575">
        <f t="shared" si="17"/>
        <v>-1.2904058344304303E-2</v>
      </c>
    </row>
    <row r="576" spans="1:4" x14ac:dyDescent="0.3">
      <c r="A576" s="3">
        <v>41348</v>
      </c>
      <c r="B576" s="2">
        <v>77.37</v>
      </c>
      <c r="C576" s="2">
        <f t="shared" si="16"/>
        <v>5</v>
      </c>
      <c r="D576">
        <f t="shared" si="17"/>
        <v>-0.15497872144948133</v>
      </c>
    </row>
    <row r="577" spans="1:4" x14ac:dyDescent="0.3">
      <c r="A577" s="3">
        <v>41351</v>
      </c>
      <c r="B577" s="2">
        <v>77.08</v>
      </c>
      <c r="C577" s="2">
        <f t="shared" si="16"/>
        <v>1</v>
      </c>
      <c r="D577">
        <f t="shared" si="17"/>
        <v>-0.37552650151985745</v>
      </c>
    </row>
    <row r="578" spans="1:4" x14ac:dyDescent="0.3">
      <c r="A578" s="3">
        <v>41352</v>
      </c>
      <c r="B578" s="2">
        <v>76.78</v>
      </c>
      <c r="C578" s="2">
        <f t="shared" ref="C578:C641" si="18">WEEKDAY(A:A,2)</f>
        <v>2</v>
      </c>
      <c r="D578">
        <f t="shared" si="17"/>
        <v>-0.38996539735137503</v>
      </c>
    </row>
    <row r="579" spans="1:4" x14ac:dyDescent="0.3">
      <c r="A579" s="3">
        <v>41353</v>
      </c>
      <c r="B579" s="2">
        <v>76.53</v>
      </c>
      <c r="C579" s="2">
        <f t="shared" si="18"/>
        <v>3</v>
      </c>
      <c r="D579">
        <f t="shared" ref="D579:D642" si="19">LN(B579)*100-LN(B578)*100</f>
        <v>-0.32613687508211342</v>
      </c>
    </row>
    <row r="580" spans="1:4" x14ac:dyDescent="0.3">
      <c r="A580" s="3">
        <v>41354</v>
      </c>
      <c r="B580" s="2">
        <v>76.23</v>
      </c>
      <c r="C580" s="2">
        <f t="shared" si="18"/>
        <v>4</v>
      </c>
      <c r="D580">
        <f t="shared" si="19"/>
        <v>-0.39277348216478458</v>
      </c>
    </row>
    <row r="581" spans="1:4" x14ac:dyDescent="0.3">
      <c r="A581" s="3">
        <v>41355</v>
      </c>
      <c r="B581" s="2">
        <v>75.87</v>
      </c>
      <c r="C581" s="2">
        <f t="shared" si="18"/>
        <v>5</v>
      </c>
      <c r="D581">
        <f t="shared" si="19"/>
        <v>-0.47337366501989209</v>
      </c>
    </row>
    <row r="582" spans="1:4" x14ac:dyDescent="0.3">
      <c r="A582" s="3">
        <v>41358</v>
      </c>
      <c r="B582" s="2">
        <v>75.3</v>
      </c>
      <c r="C582" s="2">
        <f t="shared" si="18"/>
        <v>1</v>
      </c>
      <c r="D582">
        <f t="shared" si="19"/>
        <v>-0.75412145441356415</v>
      </c>
    </row>
    <row r="583" spans="1:4" x14ac:dyDescent="0.3">
      <c r="A583" s="3">
        <v>41359</v>
      </c>
      <c r="B583" s="2">
        <v>74.69</v>
      </c>
      <c r="C583" s="2">
        <f t="shared" si="18"/>
        <v>2</v>
      </c>
      <c r="D583">
        <f t="shared" si="19"/>
        <v>-0.81339204368725859</v>
      </c>
    </row>
    <row r="584" spans="1:4" x14ac:dyDescent="0.3">
      <c r="A584" s="3">
        <v>41360</v>
      </c>
      <c r="B584" s="2">
        <v>74.239999999999995</v>
      </c>
      <c r="C584" s="2">
        <f t="shared" si="18"/>
        <v>3</v>
      </c>
      <c r="D584">
        <f t="shared" si="19"/>
        <v>-0.60431258910301722</v>
      </c>
    </row>
    <row r="585" spans="1:4" x14ac:dyDescent="0.3">
      <c r="A585" s="3">
        <v>41361</v>
      </c>
      <c r="B585" s="2">
        <v>74.209999999999994</v>
      </c>
      <c r="C585" s="2">
        <f t="shared" si="18"/>
        <v>4</v>
      </c>
      <c r="D585">
        <f t="shared" si="19"/>
        <v>-4.0417649590267501E-2</v>
      </c>
    </row>
    <row r="586" spans="1:4" x14ac:dyDescent="0.3">
      <c r="A586" s="3">
        <v>41362</v>
      </c>
      <c r="B586" s="2">
        <v>74.209999999999994</v>
      </c>
      <c r="C586" s="2">
        <f t="shared" si="18"/>
        <v>5</v>
      </c>
      <c r="D586">
        <f t="shared" si="19"/>
        <v>0</v>
      </c>
    </row>
    <row r="587" spans="1:4" x14ac:dyDescent="0.3">
      <c r="A587" s="3">
        <v>41365</v>
      </c>
      <c r="B587" s="2">
        <v>75.209999999999994</v>
      </c>
      <c r="C587" s="2">
        <f t="shared" si="18"/>
        <v>1</v>
      </c>
      <c r="D587">
        <f t="shared" si="19"/>
        <v>1.3385288856268858</v>
      </c>
    </row>
    <row r="588" spans="1:4" x14ac:dyDescent="0.3">
      <c r="A588" s="3">
        <v>41366</v>
      </c>
      <c r="B588" s="2">
        <v>75.56</v>
      </c>
      <c r="C588" s="2">
        <f t="shared" si="18"/>
        <v>2</v>
      </c>
      <c r="D588">
        <f t="shared" si="19"/>
        <v>0.46428417949977074</v>
      </c>
    </row>
    <row r="589" spans="1:4" x14ac:dyDescent="0.3">
      <c r="A589" s="3">
        <v>41367</v>
      </c>
      <c r="B589" s="2">
        <v>75.94</v>
      </c>
      <c r="C589" s="2">
        <f t="shared" si="18"/>
        <v>3</v>
      </c>
      <c r="D589">
        <f t="shared" si="19"/>
        <v>0.50165121703474824</v>
      </c>
    </row>
    <row r="590" spans="1:4" x14ac:dyDescent="0.3">
      <c r="A590" s="3">
        <v>41368</v>
      </c>
      <c r="B590" s="2">
        <v>76.989999999999995</v>
      </c>
      <c r="C590" s="2">
        <f t="shared" si="18"/>
        <v>4</v>
      </c>
      <c r="D590">
        <f t="shared" si="19"/>
        <v>1.3731988486301816</v>
      </c>
    </row>
    <row r="591" spans="1:4" x14ac:dyDescent="0.3">
      <c r="A591" s="3">
        <v>41369</v>
      </c>
      <c r="B591" s="2">
        <v>78.010000000000005</v>
      </c>
      <c r="C591" s="2">
        <f t="shared" si="18"/>
        <v>5</v>
      </c>
      <c r="D591">
        <f t="shared" si="19"/>
        <v>1.3161480310263869</v>
      </c>
    </row>
    <row r="592" spans="1:4" x14ac:dyDescent="0.3">
      <c r="A592" s="3">
        <v>41372</v>
      </c>
      <c r="B592" s="2">
        <v>79.03</v>
      </c>
      <c r="C592" s="2">
        <f t="shared" si="18"/>
        <v>1</v>
      </c>
      <c r="D592">
        <f t="shared" si="19"/>
        <v>1.2990503616662181</v>
      </c>
    </row>
    <row r="593" spans="1:4" x14ac:dyDescent="0.3">
      <c r="A593" s="3">
        <v>41373</v>
      </c>
      <c r="B593" s="2">
        <v>80.19</v>
      </c>
      <c r="C593" s="2">
        <f t="shared" si="18"/>
        <v>2</v>
      </c>
      <c r="D593">
        <f t="shared" si="19"/>
        <v>1.4571291602052838</v>
      </c>
    </row>
    <row r="594" spans="1:4" x14ac:dyDescent="0.3">
      <c r="A594" s="3">
        <v>41374</v>
      </c>
      <c r="B594" s="2">
        <v>80.86</v>
      </c>
      <c r="C594" s="2">
        <f t="shared" si="18"/>
        <v>3</v>
      </c>
      <c r="D594">
        <f t="shared" si="19"/>
        <v>0.83204453936878053</v>
      </c>
    </row>
    <row r="595" spans="1:4" x14ac:dyDescent="0.3">
      <c r="A595" s="3">
        <v>41375</v>
      </c>
      <c r="B595" s="2">
        <v>80.86</v>
      </c>
      <c r="C595" s="2">
        <f t="shared" si="18"/>
        <v>4</v>
      </c>
      <c r="D595">
        <f t="shared" si="19"/>
        <v>0</v>
      </c>
    </row>
    <row r="596" spans="1:4" x14ac:dyDescent="0.3">
      <c r="A596" s="3">
        <v>41376</v>
      </c>
      <c r="B596" s="2">
        <v>81.39</v>
      </c>
      <c r="C596" s="2">
        <f t="shared" si="18"/>
        <v>5</v>
      </c>
      <c r="D596">
        <f t="shared" si="19"/>
        <v>0.65331511263258335</v>
      </c>
    </row>
    <row r="597" spans="1:4" x14ac:dyDescent="0.3">
      <c r="A597" s="3">
        <v>41379</v>
      </c>
      <c r="B597" s="2">
        <v>81.92</v>
      </c>
      <c r="C597" s="2">
        <f t="shared" si="18"/>
        <v>1</v>
      </c>
      <c r="D597">
        <f t="shared" si="19"/>
        <v>0.64907459522464706</v>
      </c>
    </row>
    <row r="598" spans="1:4" x14ac:dyDescent="0.3">
      <c r="A598" s="3">
        <v>41380</v>
      </c>
      <c r="B598" s="2">
        <v>82.06</v>
      </c>
      <c r="C598" s="2">
        <f t="shared" si="18"/>
        <v>2</v>
      </c>
      <c r="D598">
        <f t="shared" si="19"/>
        <v>0.17075257228430019</v>
      </c>
    </row>
    <row r="599" spans="1:4" x14ac:dyDescent="0.3">
      <c r="A599" s="3">
        <v>41381</v>
      </c>
      <c r="B599" s="2">
        <v>81.87</v>
      </c>
      <c r="C599" s="2">
        <f t="shared" si="18"/>
        <v>3</v>
      </c>
      <c r="D599">
        <f t="shared" si="19"/>
        <v>-0.23180636256830667</v>
      </c>
    </row>
    <row r="600" spans="1:4" x14ac:dyDescent="0.3">
      <c r="A600" s="3">
        <v>41382</v>
      </c>
      <c r="B600" s="2">
        <v>81.87</v>
      </c>
      <c r="C600" s="2">
        <f t="shared" si="18"/>
        <v>4</v>
      </c>
      <c r="D600">
        <f t="shared" si="19"/>
        <v>0</v>
      </c>
    </row>
    <row r="601" spans="1:4" x14ac:dyDescent="0.3">
      <c r="A601" s="3">
        <v>41383</v>
      </c>
      <c r="B601" s="2">
        <v>81.59</v>
      </c>
      <c r="C601" s="2">
        <f t="shared" si="18"/>
        <v>5</v>
      </c>
      <c r="D601">
        <f t="shared" si="19"/>
        <v>-0.34259179476475765</v>
      </c>
    </row>
    <row r="602" spans="1:4" x14ac:dyDescent="0.3">
      <c r="A602" s="3">
        <v>41386</v>
      </c>
      <c r="B602" s="2">
        <v>81.319999999999993</v>
      </c>
      <c r="C602" s="2">
        <f t="shared" si="18"/>
        <v>1</v>
      </c>
      <c r="D602">
        <f t="shared" si="19"/>
        <v>-0.33147166805633788</v>
      </c>
    </row>
    <row r="603" spans="1:4" x14ac:dyDescent="0.3">
      <c r="A603" s="3">
        <v>41387</v>
      </c>
      <c r="B603" s="2">
        <v>81.09</v>
      </c>
      <c r="C603" s="2">
        <f t="shared" si="18"/>
        <v>2</v>
      </c>
      <c r="D603">
        <f t="shared" si="19"/>
        <v>-0.28323398036803837</v>
      </c>
    </row>
    <row r="604" spans="1:4" x14ac:dyDescent="0.3">
      <c r="A604" s="3">
        <v>41388</v>
      </c>
      <c r="B604" s="2">
        <v>80.88</v>
      </c>
      <c r="C604" s="2">
        <f t="shared" si="18"/>
        <v>3</v>
      </c>
      <c r="D604">
        <f t="shared" si="19"/>
        <v>-0.25930742442500332</v>
      </c>
    </row>
    <row r="605" spans="1:4" x14ac:dyDescent="0.3">
      <c r="A605" s="3">
        <v>41389</v>
      </c>
      <c r="B605" s="2">
        <v>80.680000000000007</v>
      </c>
      <c r="C605" s="2">
        <f t="shared" si="18"/>
        <v>4</v>
      </c>
      <c r="D605">
        <f t="shared" si="19"/>
        <v>-0.24758616262045052</v>
      </c>
    </row>
    <row r="606" spans="1:4" x14ac:dyDescent="0.3">
      <c r="A606" s="3">
        <v>41390</v>
      </c>
      <c r="B606" s="2">
        <v>80.83</v>
      </c>
      <c r="C606" s="2">
        <f t="shared" si="18"/>
        <v>5</v>
      </c>
      <c r="D606">
        <f t="shared" si="19"/>
        <v>0.18574706597416935</v>
      </c>
    </row>
    <row r="607" spans="1:4" x14ac:dyDescent="0.3">
      <c r="A607" s="3">
        <v>41393</v>
      </c>
      <c r="B607" s="2">
        <v>81.42</v>
      </c>
      <c r="C607" s="2">
        <f t="shared" si="18"/>
        <v>1</v>
      </c>
      <c r="D607">
        <f t="shared" si="19"/>
        <v>0.72727593290801451</v>
      </c>
    </row>
    <row r="608" spans="1:4" x14ac:dyDescent="0.3">
      <c r="A608" s="3">
        <v>41394</v>
      </c>
      <c r="B608" s="2">
        <v>82.42</v>
      </c>
      <c r="C608" s="2">
        <f t="shared" si="18"/>
        <v>2</v>
      </c>
      <c r="D608">
        <f t="shared" si="19"/>
        <v>1.2207182835837784</v>
      </c>
    </row>
    <row r="609" spans="1:4" x14ac:dyDescent="0.3">
      <c r="A609" s="3">
        <v>41395</v>
      </c>
      <c r="B609" s="2">
        <v>83.46</v>
      </c>
      <c r="C609" s="2">
        <f t="shared" si="18"/>
        <v>3</v>
      </c>
      <c r="D609">
        <f t="shared" si="19"/>
        <v>1.2539349252735406</v>
      </c>
    </row>
    <row r="610" spans="1:4" x14ac:dyDescent="0.3">
      <c r="A610" s="3">
        <v>41396</v>
      </c>
      <c r="B610" s="2">
        <v>84.54</v>
      </c>
      <c r="C610" s="2">
        <f t="shared" si="18"/>
        <v>4</v>
      </c>
      <c r="D610">
        <f t="shared" si="19"/>
        <v>1.2857319975237829</v>
      </c>
    </row>
    <row r="611" spans="1:4" x14ac:dyDescent="0.3">
      <c r="A611" s="3">
        <v>41397</v>
      </c>
      <c r="B611" s="2">
        <v>84.54</v>
      </c>
      <c r="C611" s="2">
        <f t="shared" si="18"/>
        <v>5</v>
      </c>
      <c r="D611">
        <f t="shared" si="19"/>
        <v>0</v>
      </c>
    </row>
    <row r="612" spans="1:4" x14ac:dyDescent="0.3">
      <c r="A612" s="3">
        <v>41400</v>
      </c>
      <c r="B612" s="2">
        <v>86.79</v>
      </c>
      <c r="C612" s="2">
        <f t="shared" si="18"/>
        <v>1</v>
      </c>
      <c r="D612">
        <f t="shared" si="19"/>
        <v>2.6266612517509316</v>
      </c>
    </row>
    <row r="613" spans="1:4" x14ac:dyDescent="0.3">
      <c r="A613" s="3">
        <v>41401</v>
      </c>
      <c r="B613" s="2">
        <v>87.83</v>
      </c>
      <c r="C613" s="2">
        <f t="shared" si="18"/>
        <v>2</v>
      </c>
      <c r="D613">
        <f t="shared" si="19"/>
        <v>1.191172027287223</v>
      </c>
    </row>
    <row r="614" spans="1:4" x14ac:dyDescent="0.3">
      <c r="A614" s="3">
        <v>41402</v>
      </c>
      <c r="B614" s="2">
        <v>88.8</v>
      </c>
      <c r="C614" s="2">
        <f t="shared" si="18"/>
        <v>3</v>
      </c>
      <c r="D614">
        <f t="shared" si="19"/>
        <v>1.0983522069098512</v>
      </c>
    </row>
    <row r="615" spans="1:4" x14ac:dyDescent="0.3">
      <c r="A615" s="3">
        <v>41403</v>
      </c>
      <c r="B615" s="2">
        <v>89.78</v>
      </c>
      <c r="C615" s="2">
        <f t="shared" si="18"/>
        <v>4</v>
      </c>
      <c r="D615">
        <f t="shared" si="19"/>
        <v>1.0975583355661911</v>
      </c>
    </row>
    <row r="616" spans="1:4" x14ac:dyDescent="0.3">
      <c r="A616" s="3">
        <v>41404</v>
      </c>
      <c r="B616" s="2">
        <v>90.56</v>
      </c>
      <c r="C616" s="2">
        <f t="shared" si="18"/>
        <v>5</v>
      </c>
      <c r="D616">
        <f t="shared" si="19"/>
        <v>0.86503811010868503</v>
      </c>
    </row>
    <row r="617" spans="1:4" x14ac:dyDescent="0.3">
      <c r="A617" s="3">
        <v>41407</v>
      </c>
      <c r="B617" s="2">
        <v>91.31</v>
      </c>
      <c r="C617" s="2">
        <f t="shared" si="18"/>
        <v>1</v>
      </c>
      <c r="D617">
        <f t="shared" si="19"/>
        <v>0.82476961733755161</v>
      </c>
    </row>
    <row r="618" spans="1:4" x14ac:dyDescent="0.3">
      <c r="A618" s="3">
        <v>41408</v>
      </c>
      <c r="B618" s="2">
        <v>91.73</v>
      </c>
      <c r="C618" s="2">
        <f t="shared" si="18"/>
        <v>2</v>
      </c>
      <c r="D618">
        <f t="shared" si="19"/>
        <v>0.45891688933159003</v>
      </c>
    </row>
    <row r="619" spans="1:4" x14ac:dyDescent="0.3">
      <c r="A619" s="3">
        <v>41409</v>
      </c>
      <c r="B619" s="2">
        <v>91.89</v>
      </c>
      <c r="C619" s="2">
        <f t="shared" si="18"/>
        <v>3</v>
      </c>
      <c r="D619">
        <f t="shared" si="19"/>
        <v>0.17427299912293392</v>
      </c>
    </row>
    <row r="620" spans="1:4" x14ac:dyDescent="0.3">
      <c r="A620" s="3">
        <v>41410</v>
      </c>
      <c r="B620" s="2">
        <v>92.15</v>
      </c>
      <c r="C620" s="2">
        <f t="shared" si="18"/>
        <v>4</v>
      </c>
      <c r="D620">
        <f t="shared" si="19"/>
        <v>0.28254746030387423</v>
      </c>
    </row>
    <row r="621" spans="1:4" x14ac:dyDescent="0.3">
      <c r="A621" s="3">
        <v>41411</v>
      </c>
      <c r="B621" s="2">
        <v>92.51</v>
      </c>
      <c r="C621" s="2">
        <f t="shared" si="18"/>
        <v>5</v>
      </c>
      <c r="D621">
        <f t="shared" si="19"/>
        <v>0.38990626673944462</v>
      </c>
    </row>
    <row r="622" spans="1:4" x14ac:dyDescent="0.3">
      <c r="A622" s="3">
        <v>41414</v>
      </c>
      <c r="B622" s="2">
        <v>92.93</v>
      </c>
      <c r="C622" s="2">
        <f t="shared" si="18"/>
        <v>1</v>
      </c>
      <c r="D622">
        <f t="shared" si="19"/>
        <v>0.45297747860212212</v>
      </c>
    </row>
    <row r="623" spans="1:4" x14ac:dyDescent="0.3">
      <c r="A623" s="3">
        <v>41415</v>
      </c>
      <c r="B623" s="2">
        <v>93.18</v>
      </c>
      <c r="C623" s="2">
        <f t="shared" si="18"/>
        <v>2</v>
      </c>
      <c r="D623">
        <f t="shared" si="19"/>
        <v>0.26865848194023556</v>
      </c>
    </row>
    <row r="624" spans="1:4" x14ac:dyDescent="0.3">
      <c r="A624" s="3">
        <v>41416</v>
      </c>
      <c r="B624" s="2">
        <v>93.29</v>
      </c>
      <c r="C624" s="2">
        <f t="shared" si="18"/>
        <v>3</v>
      </c>
      <c r="D624">
        <f t="shared" si="19"/>
        <v>0.11798145842192298</v>
      </c>
    </row>
    <row r="625" spans="1:4" x14ac:dyDescent="0.3">
      <c r="A625" s="3">
        <v>41417</v>
      </c>
      <c r="B625" s="2">
        <v>93.44</v>
      </c>
      <c r="C625" s="2">
        <f t="shared" si="18"/>
        <v>4</v>
      </c>
      <c r="D625">
        <f t="shared" si="19"/>
        <v>0.1606598107047148</v>
      </c>
    </row>
    <row r="626" spans="1:4" x14ac:dyDescent="0.3">
      <c r="A626" s="3">
        <v>41418</v>
      </c>
      <c r="B626" s="2">
        <v>93.49</v>
      </c>
      <c r="C626" s="2">
        <f t="shared" si="18"/>
        <v>5</v>
      </c>
      <c r="D626">
        <f t="shared" si="19"/>
        <v>5.3495962330714519E-2</v>
      </c>
    </row>
    <row r="627" spans="1:4" x14ac:dyDescent="0.3">
      <c r="A627" s="3">
        <v>41421</v>
      </c>
      <c r="B627" s="2">
        <v>93.49</v>
      </c>
      <c r="C627" s="2">
        <f t="shared" si="18"/>
        <v>1</v>
      </c>
      <c r="D627">
        <f t="shared" si="19"/>
        <v>0</v>
      </c>
    </row>
    <row r="628" spans="1:4" x14ac:dyDescent="0.3">
      <c r="A628" s="3">
        <v>41422</v>
      </c>
      <c r="B628" s="2">
        <v>93.42</v>
      </c>
      <c r="C628" s="2">
        <f t="shared" si="18"/>
        <v>2</v>
      </c>
      <c r="D628">
        <f t="shared" si="19"/>
        <v>-7.4902362926195565E-2</v>
      </c>
    </row>
    <row r="629" spans="1:4" x14ac:dyDescent="0.3">
      <c r="A629" s="3">
        <v>41423</v>
      </c>
      <c r="B629" s="2">
        <v>93.71</v>
      </c>
      <c r="C629" s="2">
        <f t="shared" si="18"/>
        <v>3</v>
      </c>
      <c r="D629">
        <f t="shared" si="19"/>
        <v>0.30994520617701937</v>
      </c>
    </row>
    <row r="630" spans="1:4" x14ac:dyDescent="0.3">
      <c r="A630" s="3">
        <v>41424</v>
      </c>
      <c r="B630" s="2">
        <v>93.93</v>
      </c>
      <c r="C630" s="2">
        <f t="shared" si="18"/>
        <v>4</v>
      </c>
      <c r="D630">
        <f t="shared" si="19"/>
        <v>0.23449168706918044</v>
      </c>
    </row>
    <row r="631" spans="1:4" x14ac:dyDescent="0.3">
      <c r="A631" s="3">
        <v>41425</v>
      </c>
      <c r="B631" s="2">
        <v>94.04</v>
      </c>
      <c r="C631" s="2">
        <f t="shared" si="18"/>
        <v>5</v>
      </c>
      <c r="D631">
        <f t="shared" si="19"/>
        <v>0.11703996654449611</v>
      </c>
    </row>
    <row r="632" spans="1:4" x14ac:dyDescent="0.3">
      <c r="A632" s="3">
        <v>41428</v>
      </c>
      <c r="B632" s="2">
        <v>94.26</v>
      </c>
      <c r="C632" s="2">
        <f t="shared" si="18"/>
        <v>1</v>
      </c>
      <c r="D632">
        <f t="shared" si="19"/>
        <v>0.23366978237157809</v>
      </c>
    </row>
    <row r="633" spans="1:4" x14ac:dyDescent="0.3">
      <c r="A633" s="3">
        <v>41429</v>
      </c>
      <c r="B633" s="2">
        <v>94.62</v>
      </c>
      <c r="C633" s="2">
        <f t="shared" si="18"/>
        <v>2</v>
      </c>
      <c r="D633">
        <f t="shared" si="19"/>
        <v>0.3811948707417514</v>
      </c>
    </row>
    <row r="634" spans="1:4" x14ac:dyDescent="0.3">
      <c r="A634" s="3">
        <v>41430</v>
      </c>
      <c r="B634" s="2">
        <v>95.08</v>
      </c>
      <c r="C634" s="2">
        <f t="shared" si="18"/>
        <v>3</v>
      </c>
      <c r="D634">
        <f t="shared" si="19"/>
        <v>0.48497722889908346</v>
      </c>
    </row>
    <row r="635" spans="1:4" x14ac:dyDescent="0.3">
      <c r="A635" s="3">
        <v>41431</v>
      </c>
      <c r="B635" s="2">
        <v>95.98</v>
      </c>
      <c r="C635" s="2">
        <f t="shared" si="18"/>
        <v>4</v>
      </c>
      <c r="D635">
        <f t="shared" si="19"/>
        <v>0.94211939381062848</v>
      </c>
    </row>
    <row r="636" spans="1:4" x14ac:dyDescent="0.3">
      <c r="A636" s="3">
        <v>41432</v>
      </c>
      <c r="B636" s="2">
        <v>96.68</v>
      </c>
      <c r="C636" s="2">
        <f t="shared" si="18"/>
        <v>5</v>
      </c>
      <c r="D636">
        <f t="shared" si="19"/>
        <v>0.7266719405183153</v>
      </c>
    </row>
    <row r="637" spans="1:4" x14ac:dyDescent="0.3">
      <c r="A637" s="3">
        <v>41435</v>
      </c>
      <c r="B637" s="2">
        <v>97.15</v>
      </c>
      <c r="C637" s="2">
        <f t="shared" si="18"/>
        <v>1</v>
      </c>
      <c r="D637">
        <f t="shared" si="19"/>
        <v>0.4849619988166296</v>
      </c>
    </row>
    <row r="638" spans="1:4" x14ac:dyDescent="0.3">
      <c r="A638" s="3">
        <v>41436</v>
      </c>
      <c r="B638" s="2">
        <v>97.48</v>
      </c>
      <c r="C638" s="2">
        <f t="shared" si="18"/>
        <v>2</v>
      </c>
      <c r="D638">
        <f t="shared" si="19"/>
        <v>0.33910529335571482</v>
      </c>
    </row>
    <row r="639" spans="1:4" x14ac:dyDescent="0.3">
      <c r="A639" s="3">
        <v>41437</v>
      </c>
      <c r="B639" s="2">
        <v>97.96</v>
      </c>
      <c r="C639" s="2">
        <f t="shared" si="18"/>
        <v>3</v>
      </c>
      <c r="D639">
        <f t="shared" si="19"/>
        <v>0.49120033269605301</v>
      </c>
    </row>
    <row r="640" spans="1:4" x14ac:dyDescent="0.3">
      <c r="A640" s="3">
        <v>41438</v>
      </c>
      <c r="B640" s="2">
        <v>98.76</v>
      </c>
      <c r="C640" s="2">
        <f t="shared" si="18"/>
        <v>4</v>
      </c>
      <c r="D640">
        <f t="shared" si="19"/>
        <v>0.81334323930121855</v>
      </c>
    </row>
    <row r="641" spans="1:4" x14ac:dyDescent="0.3">
      <c r="A641" s="3">
        <v>41439</v>
      </c>
      <c r="B641" s="2">
        <v>99.77</v>
      </c>
      <c r="C641" s="2">
        <f t="shared" si="18"/>
        <v>5</v>
      </c>
      <c r="D641">
        <f t="shared" si="19"/>
        <v>1.0174872448437213</v>
      </c>
    </row>
    <row r="642" spans="1:4" x14ac:dyDescent="0.3">
      <c r="A642" s="3">
        <v>41442</v>
      </c>
      <c r="B642" s="2">
        <v>101.26</v>
      </c>
      <c r="C642" s="2">
        <f t="shared" ref="C642:C705" si="20">WEEKDAY(A:A,2)</f>
        <v>1</v>
      </c>
      <c r="D642">
        <f t="shared" si="19"/>
        <v>1.48239296163473</v>
      </c>
    </row>
    <row r="643" spans="1:4" x14ac:dyDescent="0.3">
      <c r="A643" s="3">
        <v>41443</v>
      </c>
      <c r="B643" s="2">
        <v>102.49</v>
      </c>
      <c r="C643" s="2">
        <f t="shared" si="20"/>
        <v>2</v>
      </c>
      <c r="D643">
        <f t="shared" ref="D643:D706" si="21">LN(B643)*100-LN(B642)*100</f>
        <v>1.2073766301708133</v>
      </c>
    </row>
    <row r="644" spans="1:4" x14ac:dyDescent="0.3">
      <c r="A644" s="3">
        <v>41444</v>
      </c>
      <c r="B644" s="2">
        <v>103.28</v>
      </c>
      <c r="C644" s="2">
        <f t="shared" si="20"/>
        <v>3</v>
      </c>
      <c r="D644">
        <f t="shared" si="21"/>
        <v>0.7678513694915523</v>
      </c>
    </row>
    <row r="645" spans="1:4" x14ac:dyDescent="0.3">
      <c r="A645" s="3">
        <v>41445</v>
      </c>
      <c r="B645" s="2">
        <v>103.87</v>
      </c>
      <c r="C645" s="2">
        <f t="shared" si="20"/>
        <v>4</v>
      </c>
      <c r="D645">
        <f t="shared" si="21"/>
        <v>0.56963707013329667</v>
      </c>
    </row>
    <row r="646" spans="1:4" x14ac:dyDescent="0.3">
      <c r="A646" s="3">
        <v>41446</v>
      </c>
      <c r="B646" s="2">
        <v>104.19</v>
      </c>
      <c r="C646" s="2">
        <f t="shared" si="20"/>
        <v>5</v>
      </c>
      <c r="D646">
        <f t="shared" si="21"/>
        <v>0.30760381843725781</v>
      </c>
    </row>
    <row r="647" spans="1:4" x14ac:dyDescent="0.3">
      <c r="A647" s="3">
        <v>41449</v>
      </c>
      <c r="B647" s="2">
        <v>104.23</v>
      </c>
      <c r="C647" s="2">
        <f t="shared" si="20"/>
        <v>1</v>
      </c>
      <c r="D647">
        <f t="shared" si="21"/>
        <v>3.8384032713850047E-2</v>
      </c>
    </row>
    <row r="648" spans="1:4" x14ac:dyDescent="0.3">
      <c r="A648" s="3">
        <v>41450</v>
      </c>
      <c r="B648" s="2">
        <v>103.99</v>
      </c>
      <c r="C648" s="2">
        <f t="shared" si="20"/>
        <v>2</v>
      </c>
      <c r="D648">
        <f t="shared" si="21"/>
        <v>-0.23052550790890791</v>
      </c>
    </row>
    <row r="649" spans="1:4" x14ac:dyDescent="0.3">
      <c r="A649" s="3">
        <v>41451</v>
      </c>
      <c r="B649" s="2">
        <v>103.66</v>
      </c>
      <c r="C649" s="2">
        <f t="shared" si="20"/>
        <v>3</v>
      </c>
      <c r="D649">
        <f t="shared" si="21"/>
        <v>-0.31784279105806945</v>
      </c>
    </row>
    <row r="650" spans="1:4" x14ac:dyDescent="0.3">
      <c r="A650" s="3">
        <v>41452</v>
      </c>
      <c r="B650" s="2">
        <v>103.5</v>
      </c>
      <c r="C650" s="2">
        <f t="shared" si="20"/>
        <v>4</v>
      </c>
      <c r="D650">
        <f t="shared" si="21"/>
        <v>-0.15447000561380264</v>
      </c>
    </row>
    <row r="651" spans="1:4" x14ac:dyDescent="0.3">
      <c r="A651" s="3">
        <v>41453</v>
      </c>
      <c r="B651" s="2">
        <v>103.42</v>
      </c>
      <c r="C651" s="2">
        <f t="shared" si="20"/>
        <v>5</v>
      </c>
      <c r="D651">
        <f t="shared" si="21"/>
        <v>-7.7324573734813384E-2</v>
      </c>
    </row>
    <row r="652" spans="1:4" x14ac:dyDescent="0.3">
      <c r="A652" s="3">
        <v>41456</v>
      </c>
      <c r="B652" s="2">
        <v>103.39</v>
      </c>
      <c r="C652" s="2">
        <f t="shared" si="20"/>
        <v>1</v>
      </c>
      <c r="D652">
        <f t="shared" si="21"/>
        <v>-2.9012136947301315E-2</v>
      </c>
    </row>
    <row r="653" spans="1:4" x14ac:dyDescent="0.3">
      <c r="A653" s="3">
        <v>41457</v>
      </c>
      <c r="B653" s="2">
        <v>103.38</v>
      </c>
      <c r="C653" s="2">
        <f t="shared" si="20"/>
        <v>2</v>
      </c>
      <c r="D653">
        <f t="shared" si="21"/>
        <v>-9.6725830708805915E-3</v>
      </c>
    </row>
    <row r="654" spans="1:4" x14ac:dyDescent="0.3">
      <c r="A654" s="3">
        <v>41458</v>
      </c>
      <c r="B654" s="2">
        <v>103.2</v>
      </c>
      <c r="C654" s="2">
        <f t="shared" si="20"/>
        <v>3</v>
      </c>
      <c r="D654">
        <f t="shared" si="21"/>
        <v>-0.17426667204307478</v>
      </c>
    </row>
    <row r="655" spans="1:4" x14ac:dyDescent="0.3">
      <c r="A655" s="3">
        <v>41459</v>
      </c>
      <c r="B655" s="2">
        <v>103.2</v>
      </c>
      <c r="C655" s="2">
        <f t="shared" si="20"/>
        <v>4</v>
      </c>
      <c r="D655">
        <f t="shared" si="21"/>
        <v>0</v>
      </c>
    </row>
    <row r="656" spans="1:4" x14ac:dyDescent="0.3">
      <c r="A656" s="3">
        <v>41460</v>
      </c>
      <c r="B656" s="2">
        <v>103.21</v>
      </c>
      <c r="C656" s="2">
        <f t="shared" si="20"/>
        <v>5</v>
      </c>
      <c r="D656">
        <f t="shared" si="21"/>
        <v>9.6894530379358912E-3</v>
      </c>
    </row>
    <row r="657" spans="1:4" x14ac:dyDescent="0.3">
      <c r="A657" s="3">
        <v>41463</v>
      </c>
      <c r="B657" s="2">
        <v>103.41</v>
      </c>
      <c r="C657" s="2">
        <f t="shared" si="20"/>
        <v>1</v>
      </c>
      <c r="D657">
        <f t="shared" si="21"/>
        <v>0.19359216190417783</v>
      </c>
    </row>
    <row r="658" spans="1:4" x14ac:dyDescent="0.3">
      <c r="A658" s="3">
        <v>41464</v>
      </c>
      <c r="B658" s="2">
        <v>103.46</v>
      </c>
      <c r="C658" s="2">
        <f t="shared" si="20"/>
        <v>2</v>
      </c>
      <c r="D658">
        <f t="shared" si="21"/>
        <v>4.8339537848562486E-2</v>
      </c>
    </row>
    <row r="659" spans="1:4" x14ac:dyDescent="0.3">
      <c r="A659" s="3">
        <v>41465</v>
      </c>
      <c r="B659" s="2">
        <v>103.36</v>
      </c>
      <c r="C659" s="2">
        <f t="shared" si="20"/>
        <v>3</v>
      </c>
      <c r="D659">
        <f t="shared" si="21"/>
        <v>-9.6702454107742142E-2</v>
      </c>
    </row>
    <row r="660" spans="1:4" x14ac:dyDescent="0.3">
      <c r="A660" s="3">
        <v>41466</v>
      </c>
      <c r="B660" s="2">
        <v>103.12</v>
      </c>
      <c r="C660" s="2">
        <f t="shared" si="20"/>
        <v>4</v>
      </c>
      <c r="D660">
        <f t="shared" si="21"/>
        <v>-0.232468140335925</v>
      </c>
    </row>
    <row r="661" spans="1:4" x14ac:dyDescent="0.3">
      <c r="A661" s="3">
        <v>41467</v>
      </c>
      <c r="B661" s="2">
        <v>103.08</v>
      </c>
      <c r="C661" s="2">
        <f t="shared" si="20"/>
        <v>5</v>
      </c>
      <c r="D661">
        <f t="shared" si="21"/>
        <v>-3.8797284676832078E-2</v>
      </c>
    </row>
    <row r="662" spans="1:4" x14ac:dyDescent="0.3">
      <c r="A662" s="3">
        <v>41470</v>
      </c>
      <c r="B662" s="2">
        <v>102.98</v>
      </c>
      <c r="C662" s="2">
        <f t="shared" si="20"/>
        <v>1</v>
      </c>
      <c r="D662">
        <f t="shared" si="21"/>
        <v>-9.7059116616833307E-2</v>
      </c>
    </row>
    <row r="663" spans="1:4" x14ac:dyDescent="0.3">
      <c r="A663" s="3">
        <v>41471</v>
      </c>
      <c r="B663" s="2">
        <v>102.51</v>
      </c>
      <c r="C663" s="2">
        <f t="shared" si="20"/>
        <v>2</v>
      </c>
      <c r="D663">
        <f t="shared" si="21"/>
        <v>-0.45744398226855765</v>
      </c>
    </row>
    <row r="664" spans="1:4" x14ac:dyDescent="0.3">
      <c r="A664" s="3">
        <v>41472</v>
      </c>
      <c r="B664" s="2">
        <v>102.19</v>
      </c>
      <c r="C664" s="2">
        <f t="shared" si="20"/>
        <v>3</v>
      </c>
      <c r="D664">
        <f t="shared" si="21"/>
        <v>-0.31265291711923737</v>
      </c>
    </row>
    <row r="665" spans="1:4" x14ac:dyDescent="0.3">
      <c r="A665" s="3">
        <v>41473</v>
      </c>
      <c r="B665" s="2">
        <v>101.88</v>
      </c>
      <c r="C665" s="2">
        <f t="shared" si="20"/>
        <v>4</v>
      </c>
      <c r="D665">
        <f t="shared" si="21"/>
        <v>-0.30381755128621535</v>
      </c>
    </row>
    <row r="666" spans="1:4" x14ac:dyDescent="0.3">
      <c r="A666" s="3">
        <v>41474</v>
      </c>
      <c r="B666" s="2">
        <v>101.47</v>
      </c>
      <c r="C666" s="2">
        <f t="shared" si="20"/>
        <v>5</v>
      </c>
      <c r="D666">
        <f t="shared" si="21"/>
        <v>-0.4032461820264075</v>
      </c>
    </row>
    <row r="667" spans="1:4" x14ac:dyDescent="0.3">
      <c r="A667" s="3">
        <v>41477</v>
      </c>
      <c r="B667" s="2">
        <v>101.31</v>
      </c>
      <c r="C667" s="2">
        <f t="shared" si="20"/>
        <v>1</v>
      </c>
      <c r="D667">
        <f t="shared" si="21"/>
        <v>-0.15780652254062488</v>
      </c>
    </row>
    <row r="668" spans="1:4" x14ac:dyDescent="0.3">
      <c r="A668" s="3">
        <v>41478</v>
      </c>
      <c r="B668" s="2">
        <v>101.03</v>
      </c>
      <c r="C668" s="2">
        <f t="shared" si="20"/>
        <v>2</v>
      </c>
      <c r="D668">
        <f t="shared" si="21"/>
        <v>-0.27676206259445735</v>
      </c>
    </row>
    <row r="669" spans="1:4" x14ac:dyDescent="0.3">
      <c r="A669" s="3">
        <v>41479</v>
      </c>
      <c r="B669" s="2">
        <v>100.64</v>
      </c>
      <c r="C669" s="2">
        <f t="shared" si="20"/>
        <v>3</v>
      </c>
      <c r="D669">
        <f t="shared" si="21"/>
        <v>-0.38677094875100693</v>
      </c>
    </row>
    <row r="670" spans="1:4" x14ac:dyDescent="0.3">
      <c r="A670" s="3">
        <v>41480</v>
      </c>
      <c r="B670" s="2">
        <v>100.47</v>
      </c>
      <c r="C670" s="2">
        <f t="shared" si="20"/>
        <v>4</v>
      </c>
      <c r="D670">
        <f t="shared" si="21"/>
        <v>-0.16906174779080629</v>
      </c>
    </row>
    <row r="671" spans="1:4" x14ac:dyDescent="0.3">
      <c r="A671" s="3">
        <v>41481</v>
      </c>
      <c r="B671" s="2">
        <v>100.36</v>
      </c>
      <c r="C671" s="2">
        <f t="shared" si="20"/>
        <v>5</v>
      </c>
      <c r="D671">
        <f t="shared" si="21"/>
        <v>-0.10954539760007265</v>
      </c>
    </row>
    <row r="672" spans="1:4" x14ac:dyDescent="0.3">
      <c r="A672" s="3">
        <v>41484</v>
      </c>
      <c r="B672" s="2">
        <v>100.35</v>
      </c>
      <c r="C672" s="2">
        <f t="shared" si="20"/>
        <v>1</v>
      </c>
      <c r="D672">
        <f t="shared" si="21"/>
        <v>-9.9646255875427414E-3</v>
      </c>
    </row>
    <row r="673" spans="1:4" x14ac:dyDescent="0.3">
      <c r="A673" s="3">
        <v>41485</v>
      </c>
      <c r="B673" s="2">
        <v>100.69</v>
      </c>
      <c r="C673" s="2">
        <f t="shared" si="20"/>
        <v>2</v>
      </c>
      <c r="D673">
        <f t="shared" si="21"/>
        <v>0.3382414685177082</v>
      </c>
    </row>
    <row r="674" spans="1:4" x14ac:dyDescent="0.3">
      <c r="A674" s="3">
        <v>41486</v>
      </c>
      <c r="B674" s="2">
        <v>100.98</v>
      </c>
      <c r="C674" s="2">
        <f t="shared" si="20"/>
        <v>3</v>
      </c>
      <c r="D674">
        <f t="shared" si="21"/>
        <v>0.28759875032460513</v>
      </c>
    </row>
    <row r="675" spans="1:4" x14ac:dyDescent="0.3">
      <c r="A675" s="3">
        <v>41487</v>
      </c>
      <c r="B675" s="2">
        <v>100.86</v>
      </c>
      <c r="C675" s="2">
        <f t="shared" si="20"/>
        <v>4</v>
      </c>
      <c r="D675">
        <f t="shared" si="21"/>
        <v>-0.11890607821902677</v>
      </c>
    </row>
    <row r="676" spans="1:4" x14ac:dyDescent="0.3">
      <c r="A676" s="3">
        <v>41488</v>
      </c>
      <c r="B676" s="2">
        <v>100.61</v>
      </c>
      <c r="C676" s="2">
        <f t="shared" si="20"/>
        <v>5</v>
      </c>
      <c r="D676">
        <f t="shared" si="21"/>
        <v>-0.24817603446206249</v>
      </c>
    </row>
    <row r="677" spans="1:4" x14ac:dyDescent="0.3">
      <c r="A677" s="3">
        <v>41491</v>
      </c>
      <c r="B677" s="2">
        <v>100.66</v>
      </c>
      <c r="C677" s="2">
        <f t="shared" si="20"/>
        <v>1</v>
      </c>
      <c r="D677">
        <f t="shared" si="21"/>
        <v>4.9684504425499654E-2</v>
      </c>
    </row>
    <row r="678" spans="1:4" x14ac:dyDescent="0.3">
      <c r="A678" s="3">
        <v>41492</v>
      </c>
      <c r="B678" s="2">
        <v>100.68</v>
      </c>
      <c r="C678" s="2">
        <f t="shared" si="20"/>
        <v>2</v>
      </c>
      <c r="D678">
        <f t="shared" si="21"/>
        <v>1.9866891890103489E-2</v>
      </c>
    </row>
    <row r="679" spans="1:4" x14ac:dyDescent="0.3">
      <c r="A679" s="3">
        <v>41493</v>
      </c>
      <c r="B679" s="2">
        <v>100.71</v>
      </c>
      <c r="C679" s="2">
        <f t="shared" si="20"/>
        <v>3</v>
      </c>
      <c r="D679">
        <f t="shared" si="21"/>
        <v>2.9792939293827203E-2</v>
      </c>
    </row>
    <row r="680" spans="1:4" x14ac:dyDescent="0.3">
      <c r="A680" s="3">
        <v>41494</v>
      </c>
      <c r="B680" s="2">
        <v>101.08</v>
      </c>
      <c r="C680" s="2">
        <f t="shared" si="20"/>
        <v>4</v>
      </c>
      <c r="D680">
        <f t="shared" si="21"/>
        <v>0.36671828599406808</v>
      </c>
    </row>
    <row r="681" spans="1:4" x14ac:dyDescent="0.3">
      <c r="A681" s="3">
        <v>41495</v>
      </c>
      <c r="B681" s="2">
        <v>101.49</v>
      </c>
      <c r="C681" s="2">
        <f t="shared" si="20"/>
        <v>5</v>
      </c>
      <c r="D681">
        <f t="shared" si="21"/>
        <v>0.40479889407328074</v>
      </c>
    </row>
    <row r="682" spans="1:4" x14ac:dyDescent="0.3">
      <c r="A682" s="3">
        <v>41498</v>
      </c>
      <c r="B682" s="2">
        <v>101.93</v>
      </c>
      <c r="C682" s="2">
        <f t="shared" si="20"/>
        <v>1</v>
      </c>
      <c r="D682">
        <f t="shared" si="21"/>
        <v>0.43260317195949938</v>
      </c>
    </row>
    <row r="683" spans="1:4" x14ac:dyDescent="0.3">
      <c r="A683" s="3">
        <v>41499</v>
      </c>
      <c r="B683" s="2">
        <v>102.16</v>
      </c>
      <c r="C683" s="2">
        <f t="shared" si="20"/>
        <v>2</v>
      </c>
      <c r="D683">
        <f t="shared" si="21"/>
        <v>0.22539085439620976</v>
      </c>
    </row>
    <row r="684" spans="1:4" x14ac:dyDescent="0.3">
      <c r="A684" s="3">
        <v>41500</v>
      </c>
      <c r="B684" s="2">
        <v>102.23</v>
      </c>
      <c r="C684" s="2">
        <f t="shared" si="20"/>
        <v>3</v>
      </c>
      <c r="D684">
        <f t="shared" si="21"/>
        <v>6.8496504463837482E-2</v>
      </c>
    </row>
    <row r="685" spans="1:4" x14ac:dyDescent="0.3">
      <c r="A685" s="3">
        <v>41501</v>
      </c>
      <c r="B685" s="2">
        <v>102.49</v>
      </c>
      <c r="C685" s="2">
        <f t="shared" si="20"/>
        <v>4</v>
      </c>
      <c r="D685">
        <f t="shared" si="21"/>
        <v>0.25400560745492839</v>
      </c>
    </row>
    <row r="686" spans="1:4" x14ac:dyDescent="0.3">
      <c r="A686" s="3">
        <v>41502</v>
      </c>
      <c r="B686" s="2">
        <v>102.56</v>
      </c>
      <c r="C686" s="2">
        <f t="shared" si="20"/>
        <v>5</v>
      </c>
      <c r="D686">
        <f t="shared" si="21"/>
        <v>6.8276032888832106E-2</v>
      </c>
    </row>
    <row r="687" spans="1:4" x14ac:dyDescent="0.3">
      <c r="A687" s="3">
        <v>41505</v>
      </c>
      <c r="B687" s="2">
        <v>102.26</v>
      </c>
      <c r="C687" s="2">
        <f t="shared" si="20"/>
        <v>1</v>
      </c>
      <c r="D687">
        <f t="shared" si="21"/>
        <v>-0.29294035205066393</v>
      </c>
    </row>
    <row r="688" spans="1:4" x14ac:dyDescent="0.3">
      <c r="A688" s="3">
        <v>41506</v>
      </c>
      <c r="B688" s="2">
        <v>101.77</v>
      </c>
      <c r="C688" s="2">
        <f t="shared" si="20"/>
        <v>2</v>
      </c>
      <c r="D688">
        <f t="shared" si="21"/>
        <v>-0.48032244480128838</v>
      </c>
    </row>
    <row r="689" spans="1:4" x14ac:dyDescent="0.3">
      <c r="A689" s="3">
        <v>41507</v>
      </c>
      <c r="B689" s="2">
        <v>101.12</v>
      </c>
      <c r="C689" s="2">
        <f t="shared" si="20"/>
        <v>3</v>
      </c>
      <c r="D689">
        <f t="shared" si="21"/>
        <v>-0.64074348052929508</v>
      </c>
    </row>
    <row r="690" spans="1:4" x14ac:dyDescent="0.3">
      <c r="A690" s="3">
        <v>41508</v>
      </c>
      <c r="B690" s="2">
        <v>100.23</v>
      </c>
      <c r="C690" s="2">
        <f t="shared" si="20"/>
        <v>4</v>
      </c>
      <c r="D690">
        <f t="shared" si="21"/>
        <v>-0.88403853617728601</v>
      </c>
    </row>
    <row r="691" spans="1:4" x14ac:dyDescent="0.3">
      <c r="A691" s="3">
        <v>41509</v>
      </c>
      <c r="B691" s="2">
        <v>99.43</v>
      </c>
      <c r="C691" s="2">
        <f t="shared" si="20"/>
        <v>5</v>
      </c>
      <c r="D691">
        <f t="shared" si="21"/>
        <v>-0.80136660447925578</v>
      </c>
    </row>
    <row r="692" spans="1:4" x14ac:dyDescent="0.3">
      <c r="A692" s="3">
        <v>41512</v>
      </c>
      <c r="B692" s="2">
        <v>98.27</v>
      </c>
      <c r="C692" s="2">
        <f t="shared" si="20"/>
        <v>1</v>
      </c>
      <c r="D692">
        <f t="shared" si="21"/>
        <v>-1.1735086617646289</v>
      </c>
    </row>
    <row r="693" spans="1:4" x14ac:dyDescent="0.3">
      <c r="A693" s="3">
        <v>41513</v>
      </c>
      <c r="B693" s="2">
        <v>96.98</v>
      </c>
      <c r="C693" s="2">
        <f t="shared" si="20"/>
        <v>2</v>
      </c>
      <c r="D693">
        <f t="shared" si="21"/>
        <v>-1.321402069712974</v>
      </c>
    </row>
    <row r="694" spans="1:4" x14ac:dyDescent="0.3">
      <c r="A694" s="3">
        <v>41514</v>
      </c>
      <c r="B694" s="2">
        <v>96.01</v>
      </c>
      <c r="C694" s="2">
        <f t="shared" si="20"/>
        <v>3</v>
      </c>
      <c r="D694">
        <f t="shared" si="21"/>
        <v>-1.005241896767302</v>
      </c>
    </row>
    <row r="695" spans="1:4" x14ac:dyDescent="0.3">
      <c r="A695" s="3">
        <v>41515</v>
      </c>
      <c r="B695" s="2">
        <v>95.14</v>
      </c>
      <c r="C695" s="2">
        <f t="shared" si="20"/>
        <v>4</v>
      </c>
      <c r="D695">
        <f t="shared" si="21"/>
        <v>-0.91028617053973448</v>
      </c>
    </row>
    <row r="696" spans="1:4" x14ac:dyDescent="0.3">
      <c r="A696" s="3">
        <v>41516</v>
      </c>
      <c r="B696" s="2">
        <v>94.2</v>
      </c>
      <c r="C696" s="2">
        <f t="shared" si="20"/>
        <v>5</v>
      </c>
      <c r="D696">
        <f t="shared" si="21"/>
        <v>-0.99293094218182887</v>
      </c>
    </row>
    <row r="697" spans="1:4" x14ac:dyDescent="0.3">
      <c r="A697" s="3">
        <v>41519</v>
      </c>
      <c r="B697" s="2">
        <v>94.2</v>
      </c>
      <c r="C697" s="2">
        <f t="shared" si="20"/>
        <v>1</v>
      </c>
      <c r="D697">
        <f t="shared" si="21"/>
        <v>0</v>
      </c>
    </row>
    <row r="698" spans="1:4" x14ac:dyDescent="0.3">
      <c r="A698" s="3">
        <v>41520</v>
      </c>
      <c r="B698" s="2">
        <v>93.25</v>
      </c>
      <c r="C698" s="2">
        <f t="shared" si="20"/>
        <v>2</v>
      </c>
      <c r="D698">
        <f t="shared" si="21"/>
        <v>-1.0136123058392172</v>
      </c>
    </row>
    <row r="699" spans="1:4" x14ac:dyDescent="0.3">
      <c r="A699" s="3">
        <v>41521</v>
      </c>
      <c r="B699" s="2">
        <v>92.4</v>
      </c>
      <c r="C699" s="2">
        <f t="shared" si="20"/>
        <v>3</v>
      </c>
      <c r="D699">
        <f t="shared" si="21"/>
        <v>-0.91570798762870709</v>
      </c>
    </row>
    <row r="700" spans="1:4" x14ac:dyDescent="0.3">
      <c r="A700" s="3">
        <v>41522</v>
      </c>
      <c r="B700" s="2">
        <v>91.77</v>
      </c>
      <c r="C700" s="2">
        <f t="shared" si="20"/>
        <v>4</v>
      </c>
      <c r="D700">
        <f t="shared" si="21"/>
        <v>-0.68415318167160422</v>
      </c>
    </row>
    <row r="701" spans="1:4" x14ac:dyDescent="0.3">
      <c r="A701" s="3">
        <v>41523</v>
      </c>
      <c r="B701" s="2">
        <v>91.45</v>
      </c>
      <c r="C701" s="2">
        <f t="shared" si="20"/>
        <v>5</v>
      </c>
      <c r="D701">
        <f t="shared" si="21"/>
        <v>-0.34930719940473409</v>
      </c>
    </row>
    <row r="702" spans="1:4" x14ac:dyDescent="0.3">
      <c r="A702" s="3">
        <v>41526</v>
      </c>
      <c r="B702" s="2">
        <v>91.6</v>
      </c>
      <c r="C702" s="2">
        <f t="shared" si="20"/>
        <v>1</v>
      </c>
      <c r="D702">
        <f t="shared" si="21"/>
        <v>0.16388968432102047</v>
      </c>
    </row>
    <row r="703" spans="1:4" x14ac:dyDescent="0.3">
      <c r="A703" s="3">
        <v>41527</v>
      </c>
      <c r="B703" s="2">
        <v>91.9</v>
      </c>
      <c r="C703" s="2">
        <f t="shared" si="20"/>
        <v>2</v>
      </c>
      <c r="D703">
        <f t="shared" si="21"/>
        <v>0.32697576815570528</v>
      </c>
    </row>
    <row r="704" spans="1:4" x14ac:dyDescent="0.3">
      <c r="A704" s="3">
        <v>41528</v>
      </c>
      <c r="B704" s="2">
        <v>92.09</v>
      </c>
      <c r="C704" s="2">
        <f t="shared" si="20"/>
        <v>3</v>
      </c>
      <c r="D704">
        <f t="shared" si="21"/>
        <v>0.20653303716341043</v>
      </c>
    </row>
    <row r="705" spans="1:4" x14ac:dyDescent="0.3">
      <c r="A705" s="3">
        <v>41529</v>
      </c>
      <c r="B705" s="2">
        <v>92.42</v>
      </c>
      <c r="C705" s="2">
        <f t="shared" si="20"/>
        <v>4</v>
      </c>
      <c r="D705">
        <f t="shared" si="21"/>
        <v>0.35770457088449348</v>
      </c>
    </row>
    <row r="706" spans="1:4" x14ac:dyDescent="0.3">
      <c r="A706" s="3">
        <v>41530</v>
      </c>
      <c r="B706" s="2">
        <v>92.98</v>
      </c>
      <c r="C706" s="2">
        <f t="shared" ref="C706:C769" si="22">WEEKDAY(A:A,2)</f>
        <v>5</v>
      </c>
      <c r="D706">
        <f t="shared" si="21"/>
        <v>0.60410108203183199</v>
      </c>
    </row>
    <row r="707" spans="1:4" x14ac:dyDescent="0.3">
      <c r="A707" s="3">
        <v>41533</v>
      </c>
      <c r="B707" s="2">
        <v>93.77</v>
      </c>
      <c r="C707" s="2">
        <f t="shared" si="22"/>
        <v>1</v>
      </c>
      <c r="D707">
        <f t="shared" ref="D707:D770" si="23">LN(B707)*100-LN(B706)*100</f>
        <v>0.84605591690944948</v>
      </c>
    </row>
    <row r="708" spans="1:4" x14ac:dyDescent="0.3">
      <c r="A708" s="3">
        <v>41534</v>
      </c>
      <c r="B708" s="2">
        <v>94.64</v>
      </c>
      <c r="C708" s="2">
        <f t="shared" si="22"/>
        <v>2</v>
      </c>
      <c r="D708">
        <f t="shared" si="23"/>
        <v>0.92352442385976019</v>
      </c>
    </row>
    <row r="709" spans="1:4" x14ac:dyDescent="0.3">
      <c r="A709" s="3">
        <v>41535</v>
      </c>
      <c r="B709" s="2">
        <v>95.33</v>
      </c>
      <c r="C709" s="2">
        <f t="shared" si="22"/>
        <v>3</v>
      </c>
      <c r="D709">
        <f t="shared" si="23"/>
        <v>0.7264336835355607</v>
      </c>
    </row>
    <row r="710" spans="1:4" x14ac:dyDescent="0.3">
      <c r="A710" s="3">
        <v>41536</v>
      </c>
      <c r="B710" s="2">
        <v>96.32</v>
      </c>
      <c r="C710" s="2">
        <f t="shared" si="22"/>
        <v>4</v>
      </c>
      <c r="D710">
        <f t="shared" si="23"/>
        <v>1.0331425055023828</v>
      </c>
    </row>
    <row r="711" spans="1:4" x14ac:dyDescent="0.3">
      <c r="A711" s="3">
        <v>41537</v>
      </c>
      <c r="B711" s="2">
        <v>97.46</v>
      </c>
      <c r="C711" s="2">
        <f t="shared" si="22"/>
        <v>5</v>
      </c>
      <c r="D711">
        <f t="shared" si="23"/>
        <v>1.1766055854849355</v>
      </c>
    </row>
    <row r="712" spans="1:4" x14ac:dyDescent="0.3">
      <c r="A712" s="3">
        <v>41540</v>
      </c>
      <c r="B712" s="2">
        <v>98.05</v>
      </c>
      <c r="C712" s="2">
        <f t="shared" si="22"/>
        <v>1</v>
      </c>
      <c r="D712">
        <f t="shared" si="23"/>
        <v>0.60355152269949031</v>
      </c>
    </row>
    <row r="713" spans="1:4" x14ac:dyDescent="0.3">
      <c r="A713" s="3">
        <v>41541</v>
      </c>
      <c r="B713" s="2">
        <v>98.25</v>
      </c>
      <c r="C713" s="2">
        <f t="shared" si="22"/>
        <v>2</v>
      </c>
      <c r="D713">
        <f t="shared" si="23"/>
        <v>0.20376981070154443</v>
      </c>
    </row>
    <row r="714" spans="1:4" x14ac:dyDescent="0.3">
      <c r="A714" s="3">
        <v>41542</v>
      </c>
      <c r="B714" s="2">
        <v>98.05</v>
      </c>
      <c r="C714" s="2">
        <f t="shared" si="22"/>
        <v>3</v>
      </c>
      <c r="D714">
        <f t="shared" si="23"/>
        <v>-0.20376981070154443</v>
      </c>
    </row>
    <row r="715" spans="1:4" x14ac:dyDescent="0.3">
      <c r="A715" s="3">
        <v>41543</v>
      </c>
      <c r="B715" s="2">
        <v>97.66</v>
      </c>
      <c r="C715" s="2">
        <f t="shared" si="22"/>
        <v>4</v>
      </c>
      <c r="D715">
        <f t="shared" si="23"/>
        <v>-0.3985494008841215</v>
      </c>
    </row>
    <row r="716" spans="1:4" x14ac:dyDescent="0.3">
      <c r="A716" s="3">
        <v>41544</v>
      </c>
      <c r="B716" s="2">
        <v>97.4</v>
      </c>
      <c r="C716" s="2">
        <f t="shared" si="22"/>
        <v>5</v>
      </c>
      <c r="D716">
        <f t="shared" si="23"/>
        <v>-0.26658479850243566</v>
      </c>
    </row>
    <row r="717" spans="1:4" x14ac:dyDescent="0.3">
      <c r="A717" s="3">
        <v>41547</v>
      </c>
      <c r="B717" s="2">
        <v>96.91</v>
      </c>
      <c r="C717" s="2">
        <f t="shared" si="22"/>
        <v>1</v>
      </c>
      <c r="D717">
        <f t="shared" si="23"/>
        <v>-0.50434979020303672</v>
      </c>
    </row>
    <row r="718" spans="1:4" x14ac:dyDescent="0.3">
      <c r="A718" s="3">
        <v>41548</v>
      </c>
      <c r="B718" s="2">
        <v>96.38</v>
      </c>
      <c r="C718" s="2">
        <f t="shared" si="22"/>
        <v>2</v>
      </c>
      <c r="D718">
        <f t="shared" si="23"/>
        <v>-0.54840015342728066</v>
      </c>
    </row>
    <row r="719" spans="1:4" x14ac:dyDescent="0.3">
      <c r="A719" s="3">
        <v>41549</v>
      </c>
      <c r="B719" s="2">
        <v>96.38</v>
      </c>
      <c r="C719" s="2">
        <f t="shared" si="22"/>
        <v>3</v>
      </c>
      <c r="D719">
        <f t="shared" si="23"/>
        <v>0</v>
      </c>
    </row>
    <row r="720" spans="1:4" x14ac:dyDescent="0.3">
      <c r="A720" s="3">
        <v>41550</v>
      </c>
      <c r="B720" s="2">
        <v>96.38</v>
      </c>
      <c r="C720" s="2">
        <f t="shared" si="22"/>
        <v>4</v>
      </c>
      <c r="D720">
        <f t="shared" si="23"/>
        <v>0</v>
      </c>
    </row>
    <row r="721" spans="1:4" x14ac:dyDescent="0.3">
      <c r="A721" s="3">
        <v>41551</v>
      </c>
      <c r="B721" s="2">
        <v>96.38</v>
      </c>
      <c r="C721" s="2">
        <f t="shared" si="22"/>
        <v>5</v>
      </c>
      <c r="D721">
        <f t="shared" si="23"/>
        <v>0</v>
      </c>
    </row>
    <row r="722" spans="1:4" x14ac:dyDescent="0.3">
      <c r="A722" s="3">
        <v>41554</v>
      </c>
      <c r="B722" s="2">
        <v>96.38</v>
      </c>
      <c r="C722" s="2">
        <f t="shared" si="22"/>
        <v>1</v>
      </c>
      <c r="D722">
        <f t="shared" si="23"/>
        <v>0</v>
      </c>
    </row>
    <row r="723" spans="1:4" x14ac:dyDescent="0.3">
      <c r="A723" s="3">
        <v>41555</v>
      </c>
      <c r="B723" s="2">
        <v>96.38</v>
      </c>
      <c r="C723" s="2">
        <f t="shared" si="22"/>
        <v>2</v>
      </c>
      <c r="D723">
        <f t="shared" si="23"/>
        <v>0</v>
      </c>
    </row>
    <row r="724" spans="1:4" x14ac:dyDescent="0.3">
      <c r="A724" s="3">
        <v>41556</v>
      </c>
      <c r="B724" s="2">
        <v>96.38</v>
      </c>
      <c r="C724" s="2">
        <f t="shared" si="22"/>
        <v>3</v>
      </c>
      <c r="D724">
        <f t="shared" si="23"/>
        <v>0</v>
      </c>
    </row>
    <row r="725" spans="1:4" x14ac:dyDescent="0.3">
      <c r="A725" s="3">
        <v>41557</v>
      </c>
      <c r="B725" s="2">
        <v>96.38</v>
      </c>
      <c r="C725" s="2">
        <f t="shared" si="22"/>
        <v>4</v>
      </c>
      <c r="D725">
        <f t="shared" si="23"/>
        <v>0</v>
      </c>
    </row>
    <row r="726" spans="1:4" x14ac:dyDescent="0.3">
      <c r="A726" s="3">
        <v>41558</v>
      </c>
      <c r="B726" s="2">
        <v>96.38</v>
      </c>
      <c r="C726" s="2">
        <f t="shared" si="22"/>
        <v>5</v>
      </c>
      <c r="D726">
        <f t="shared" si="23"/>
        <v>0</v>
      </c>
    </row>
    <row r="727" spans="1:4" x14ac:dyDescent="0.3">
      <c r="A727" s="3">
        <v>41561</v>
      </c>
      <c r="B727" s="2">
        <v>96.38</v>
      </c>
      <c r="C727" s="2">
        <f t="shared" si="22"/>
        <v>1</v>
      </c>
      <c r="D727">
        <f t="shared" si="23"/>
        <v>0</v>
      </c>
    </row>
    <row r="728" spans="1:4" x14ac:dyDescent="0.3">
      <c r="A728" s="3">
        <v>41562</v>
      </c>
      <c r="B728" s="2">
        <v>96.38</v>
      </c>
      <c r="C728" s="2">
        <f t="shared" si="22"/>
        <v>2</v>
      </c>
      <c r="D728">
        <f t="shared" si="23"/>
        <v>0</v>
      </c>
    </row>
    <row r="729" spans="1:4" x14ac:dyDescent="0.3">
      <c r="A729" s="3">
        <v>41563</v>
      </c>
      <c r="B729" s="2">
        <v>96.38</v>
      </c>
      <c r="C729" s="2">
        <f t="shared" si="22"/>
        <v>3</v>
      </c>
      <c r="D729">
        <f t="shared" si="23"/>
        <v>0</v>
      </c>
    </row>
    <row r="730" spans="1:4" x14ac:dyDescent="0.3">
      <c r="A730" s="3">
        <v>41564</v>
      </c>
      <c r="B730" s="2">
        <v>96.38</v>
      </c>
      <c r="C730" s="2">
        <f t="shared" si="22"/>
        <v>4</v>
      </c>
      <c r="D730">
        <f t="shared" si="23"/>
        <v>0</v>
      </c>
    </row>
    <row r="731" spans="1:4" x14ac:dyDescent="0.3">
      <c r="A731" s="3">
        <v>41565</v>
      </c>
      <c r="B731" s="2">
        <v>96.38</v>
      </c>
      <c r="C731" s="2">
        <f t="shared" si="22"/>
        <v>5</v>
      </c>
      <c r="D731">
        <f t="shared" si="23"/>
        <v>0</v>
      </c>
    </row>
    <row r="732" spans="1:4" x14ac:dyDescent="0.3">
      <c r="A732" s="3">
        <v>41568</v>
      </c>
      <c r="B732" s="2">
        <v>96.38</v>
      </c>
      <c r="C732" s="2">
        <f t="shared" si="22"/>
        <v>1</v>
      </c>
      <c r="D732">
        <f t="shared" si="23"/>
        <v>0</v>
      </c>
    </row>
    <row r="733" spans="1:4" x14ac:dyDescent="0.3">
      <c r="A733" s="3">
        <v>41569</v>
      </c>
      <c r="B733" s="2">
        <v>90.43</v>
      </c>
      <c r="C733" s="2">
        <f t="shared" si="22"/>
        <v>2</v>
      </c>
      <c r="D733">
        <f t="shared" si="23"/>
        <v>-6.3722640459797049</v>
      </c>
    </row>
    <row r="734" spans="1:4" x14ac:dyDescent="0.3">
      <c r="A734" s="3">
        <v>41570</v>
      </c>
      <c r="B734" s="2">
        <v>91.08</v>
      </c>
      <c r="C734" s="2">
        <f t="shared" si="22"/>
        <v>3</v>
      </c>
      <c r="D734">
        <f t="shared" si="23"/>
        <v>0.71621704431493072</v>
      </c>
    </row>
    <row r="735" spans="1:4" x14ac:dyDescent="0.3">
      <c r="A735" s="3">
        <v>41571</v>
      </c>
      <c r="B735" s="2">
        <v>91.25</v>
      </c>
      <c r="C735" s="2">
        <f t="shared" si="22"/>
        <v>4</v>
      </c>
      <c r="D735">
        <f t="shared" si="23"/>
        <v>0.18647512670622746</v>
      </c>
    </row>
    <row r="736" spans="1:4" x14ac:dyDescent="0.3">
      <c r="A736" s="3">
        <v>41572</v>
      </c>
      <c r="B736" s="2">
        <v>91.4</v>
      </c>
      <c r="C736" s="2">
        <f t="shared" si="22"/>
        <v>5</v>
      </c>
      <c r="D736">
        <f t="shared" si="23"/>
        <v>0.16424859975040818</v>
      </c>
    </row>
    <row r="737" spans="1:4" x14ac:dyDescent="0.3">
      <c r="A737" s="3">
        <v>41575</v>
      </c>
      <c r="B737" s="2">
        <v>91.48</v>
      </c>
      <c r="C737" s="2">
        <f t="shared" si="22"/>
        <v>1</v>
      </c>
      <c r="D737">
        <f t="shared" si="23"/>
        <v>8.7489069447599377E-2</v>
      </c>
    </row>
    <row r="738" spans="1:4" x14ac:dyDescent="0.3">
      <c r="A738" s="3">
        <v>41576</v>
      </c>
      <c r="B738" s="2">
        <v>91.12</v>
      </c>
      <c r="C738" s="2">
        <f t="shared" si="22"/>
        <v>2</v>
      </c>
      <c r="D738">
        <f t="shared" si="23"/>
        <v>-0.39430500156538528</v>
      </c>
    </row>
    <row r="739" spans="1:4" x14ac:dyDescent="0.3">
      <c r="A739" s="3">
        <v>41577</v>
      </c>
      <c r="B739" s="2">
        <v>90.51</v>
      </c>
      <c r="C739" s="2">
        <f t="shared" si="22"/>
        <v>3</v>
      </c>
      <c r="D739">
        <f t="shared" si="23"/>
        <v>-0.67169772998477129</v>
      </c>
    </row>
    <row r="740" spans="1:4" x14ac:dyDescent="0.3">
      <c r="A740" s="3">
        <v>41578</v>
      </c>
      <c r="B740" s="2">
        <v>89.75</v>
      </c>
      <c r="C740" s="2">
        <f t="shared" si="22"/>
        <v>4</v>
      </c>
      <c r="D740">
        <f t="shared" si="23"/>
        <v>-0.8432314470690585</v>
      </c>
    </row>
    <row r="741" spans="1:4" x14ac:dyDescent="0.3">
      <c r="A741" s="3">
        <v>41579</v>
      </c>
      <c r="B741" s="2">
        <v>89.17</v>
      </c>
      <c r="C741" s="2">
        <f t="shared" si="22"/>
        <v>5</v>
      </c>
      <c r="D741">
        <f t="shared" si="23"/>
        <v>-0.64833672216008154</v>
      </c>
    </row>
    <row r="742" spans="1:4" x14ac:dyDescent="0.3">
      <c r="A742" s="3">
        <v>41582</v>
      </c>
      <c r="B742" s="2">
        <v>88.51</v>
      </c>
      <c r="C742" s="2">
        <f t="shared" si="22"/>
        <v>1</v>
      </c>
      <c r="D742">
        <f t="shared" si="23"/>
        <v>-0.74291201660020079</v>
      </c>
    </row>
    <row r="743" spans="1:4" x14ac:dyDescent="0.3">
      <c r="A743" s="3">
        <v>41583</v>
      </c>
      <c r="B743" s="2">
        <v>87.92</v>
      </c>
      <c r="C743" s="2">
        <f t="shared" si="22"/>
        <v>2</v>
      </c>
      <c r="D743">
        <f t="shared" si="23"/>
        <v>-0.66882298854204691</v>
      </c>
    </row>
    <row r="744" spans="1:4" x14ac:dyDescent="0.3">
      <c r="A744" s="3">
        <v>41584</v>
      </c>
      <c r="B744" s="2">
        <v>87.58</v>
      </c>
      <c r="C744" s="2">
        <f t="shared" si="22"/>
        <v>3</v>
      </c>
      <c r="D744">
        <f t="shared" si="23"/>
        <v>-0.38746487221129655</v>
      </c>
    </row>
    <row r="745" spans="1:4" x14ac:dyDescent="0.3">
      <c r="A745" s="3">
        <v>41585</v>
      </c>
      <c r="B745" s="2">
        <v>87.03</v>
      </c>
      <c r="C745" s="2">
        <f t="shared" si="22"/>
        <v>4</v>
      </c>
      <c r="D745">
        <f t="shared" si="23"/>
        <v>-0.62997745718297438</v>
      </c>
    </row>
    <row r="746" spans="1:4" x14ac:dyDescent="0.3">
      <c r="A746" s="3">
        <v>41586</v>
      </c>
      <c r="B746" s="2">
        <v>86.45</v>
      </c>
      <c r="C746" s="2">
        <f t="shared" si="22"/>
        <v>5</v>
      </c>
      <c r="D746">
        <f t="shared" si="23"/>
        <v>-0.66866746721228765</v>
      </c>
    </row>
    <row r="747" spans="1:4" x14ac:dyDescent="0.3">
      <c r="A747" s="3">
        <v>41589</v>
      </c>
      <c r="B747" s="2">
        <v>85.92</v>
      </c>
      <c r="C747" s="2">
        <f t="shared" si="22"/>
        <v>1</v>
      </c>
      <c r="D747">
        <f t="shared" si="23"/>
        <v>-0.61495813687452028</v>
      </c>
    </row>
    <row r="748" spans="1:4" x14ac:dyDescent="0.3">
      <c r="A748" s="3">
        <v>41590</v>
      </c>
      <c r="B748" s="2">
        <v>85.92</v>
      </c>
      <c r="C748" s="2">
        <f t="shared" si="22"/>
        <v>2</v>
      </c>
      <c r="D748">
        <f t="shared" si="23"/>
        <v>0</v>
      </c>
    </row>
    <row r="749" spans="1:4" x14ac:dyDescent="0.3">
      <c r="A749" s="3">
        <v>41591</v>
      </c>
      <c r="B749" s="2">
        <v>85.12</v>
      </c>
      <c r="C749" s="2">
        <f t="shared" si="22"/>
        <v>3</v>
      </c>
      <c r="D749">
        <f t="shared" si="23"/>
        <v>-0.93546051672200292</v>
      </c>
    </row>
    <row r="750" spans="1:4" x14ac:dyDescent="0.3">
      <c r="A750" s="3">
        <v>41592</v>
      </c>
      <c r="B750" s="2">
        <v>85</v>
      </c>
      <c r="C750" s="2">
        <f t="shared" si="22"/>
        <v>4</v>
      </c>
      <c r="D750">
        <f t="shared" si="23"/>
        <v>-0.14107691030176284</v>
      </c>
    </row>
    <row r="751" spans="1:4" x14ac:dyDescent="0.3">
      <c r="A751" s="3">
        <v>41593</v>
      </c>
      <c r="B751" s="2">
        <v>84.7</v>
      </c>
      <c r="C751" s="2">
        <f t="shared" si="22"/>
        <v>5</v>
      </c>
      <c r="D751">
        <f t="shared" si="23"/>
        <v>-0.35356548323079551</v>
      </c>
    </row>
    <row r="752" spans="1:4" x14ac:dyDescent="0.3">
      <c r="A752" s="3">
        <v>41596</v>
      </c>
      <c r="B752" s="2">
        <v>84.39</v>
      </c>
      <c r="C752" s="2">
        <f t="shared" si="22"/>
        <v>1</v>
      </c>
      <c r="D752">
        <f t="shared" si="23"/>
        <v>-0.3666690488133213</v>
      </c>
    </row>
    <row r="753" spans="1:4" x14ac:dyDescent="0.3">
      <c r="A753" s="3">
        <v>41597</v>
      </c>
      <c r="B753" s="2">
        <v>83.73</v>
      </c>
      <c r="C753" s="2">
        <f t="shared" si="22"/>
        <v>2</v>
      </c>
      <c r="D753">
        <f t="shared" si="23"/>
        <v>-0.78515749535353052</v>
      </c>
    </row>
    <row r="754" spans="1:4" x14ac:dyDescent="0.3">
      <c r="A754" s="3">
        <v>41598</v>
      </c>
      <c r="B754" s="2">
        <v>83.29</v>
      </c>
      <c r="C754" s="2">
        <f t="shared" si="22"/>
        <v>3</v>
      </c>
      <c r="D754">
        <f t="shared" si="23"/>
        <v>-0.52688422690908965</v>
      </c>
    </row>
    <row r="755" spans="1:4" x14ac:dyDescent="0.3">
      <c r="A755" s="3">
        <v>41599</v>
      </c>
      <c r="B755" s="2">
        <v>82.83</v>
      </c>
      <c r="C755" s="2">
        <f t="shared" si="22"/>
        <v>4</v>
      </c>
      <c r="D755">
        <f t="shared" si="23"/>
        <v>-0.55381793370770538</v>
      </c>
    </row>
    <row r="756" spans="1:4" x14ac:dyDescent="0.3">
      <c r="A756" s="3">
        <v>41600</v>
      </c>
      <c r="B756" s="2">
        <v>82.49</v>
      </c>
      <c r="C756" s="2">
        <f t="shared" si="22"/>
        <v>5</v>
      </c>
      <c r="D756">
        <f t="shared" si="23"/>
        <v>-0.4113240737532351</v>
      </c>
    </row>
    <row r="757" spans="1:4" x14ac:dyDescent="0.3">
      <c r="A757" s="3">
        <v>41603</v>
      </c>
      <c r="B757" s="2">
        <v>81.94</v>
      </c>
      <c r="C757" s="2">
        <f t="shared" si="22"/>
        <v>1</v>
      </c>
      <c r="D757">
        <f t="shared" si="23"/>
        <v>-0.66898017539148213</v>
      </c>
    </row>
    <row r="758" spans="1:4" x14ac:dyDescent="0.3">
      <c r="A758" s="3">
        <v>41604</v>
      </c>
      <c r="B758" s="2">
        <v>81.16</v>
      </c>
      <c r="C758" s="2">
        <f t="shared" si="22"/>
        <v>2</v>
      </c>
      <c r="D758">
        <f t="shared" si="23"/>
        <v>-0.95647571611118565</v>
      </c>
    </row>
    <row r="759" spans="1:4" x14ac:dyDescent="0.3">
      <c r="A759" s="3">
        <v>41605</v>
      </c>
      <c r="B759" s="2">
        <v>80.83</v>
      </c>
      <c r="C759" s="2">
        <f t="shared" si="22"/>
        <v>3</v>
      </c>
      <c r="D759">
        <f t="shared" si="23"/>
        <v>-0.40743312118604535</v>
      </c>
    </row>
    <row r="760" spans="1:4" x14ac:dyDescent="0.3">
      <c r="A760" s="3">
        <v>41606</v>
      </c>
      <c r="B760" s="2">
        <v>80.83</v>
      </c>
      <c r="C760" s="2">
        <f t="shared" si="22"/>
        <v>4</v>
      </c>
      <c r="D760">
        <f t="shared" si="23"/>
        <v>0</v>
      </c>
    </row>
    <row r="761" spans="1:4" x14ac:dyDescent="0.3">
      <c r="A761" s="3">
        <v>41607</v>
      </c>
      <c r="B761" s="2">
        <v>80.97</v>
      </c>
      <c r="C761" s="2">
        <f t="shared" si="22"/>
        <v>5</v>
      </c>
      <c r="D761">
        <f t="shared" si="23"/>
        <v>0.17305319522699847</v>
      </c>
    </row>
    <row r="762" spans="1:4" x14ac:dyDescent="0.3">
      <c r="A762" s="3">
        <v>41610</v>
      </c>
      <c r="B762" s="2">
        <v>81.22</v>
      </c>
      <c r="C762" s="2">
        <f t="shared" si="22"/>
        <v>1</v>
      </c>
      <c r="D762">
        <f t="shared" si="23"/>
        <v>0.30828065601292565</v>
      </c>
    </row>
    <row r="763" spans="1:4" x14ac:dyDescent="0.3">
      <c r="A763" s="3">
        <v>41611</v>
      </c>
      <c r="B763" s="2">
        <v>81.88</v>
      </c>
      <c r="C763" s="2">
        <f t="shared" si="22"/>
        <v>2</v>
      </c>
      <c r="D763">
        <f t="shared" si="23"/>
        <v>0.80932385349359492</v>
      </c>
    </row>
    <row r="764" spans="1:4" x14ac:dyDescent="0.3">
      <c r="A764" s="3">
        <v>41612</v>
      </c>
      <c r="B764" s="2">
        <v>82.25</v>
      </c>
      <c r="C764" s="2">
        <f t="shared" si="22"/>
        <v>3</v>
      </c>
      <c r="D764">
        <f t="shared" si="23"/>
        <v>0.45086288523930307</v>
      </c>
    </row>
    <row r="765" spans="1:4" x14ac:dyDescent="0.3">
      <c r="A765" s="3">
        <v>41613</v>
      </c>
      <c r="B765" s="2">
        <v>82.69</v>
      </c>
      <c r="C765" s="2">
        <f t="shared" si="22"/>
        <v>4</v>
      </c>
      <c r="D765">
        <f t="shared" si="23"/>
        <v>0.5335286088593989</v>
      </c>
    </row>
    <row r="766" spans="1:4" x14ac:dyDescent="0.3">
      <c r="A766" s="3">
        <v>41614</v>
      </c>
      <c r="B766" s="2">
        <v>82.91</v>
      </c>
      <c r="C766" s="2">
        <f t="shared" si="22"/>
        <v>5</v>
      </c>
      <c r="D766">
        <f t="shared" si="23"/>
        <v>0.26570063940516775</v>
      </c>
    </row>
    <row r="767" spans="1:4" x14ac:dyDescent="0.3">
      <c r="A767" s="3">
        <v>41617</v>
      </c>
      <c r="B767" s="2">
        <v>82.46</v>
      </c>
      <c r="C767" s="2">
        <f t="shared" si="22"/>
        <v>1</v>
      </c>
      <c r="D767">
        <f t="shared" si="23"/>
        <v>-0.54423548493730323</v>
      </c>
    </row>
    <row r="768" spans="1:4" x14ac:dyDescent="0.3">
      <c r="A768" s="3">
        <v>41618</v>
      </c>
      <c r="B768" s="2">
        <v>81.98</v>
      </c>
      <c r="C768" s="2">
        <f t="shared" si="22"/>
        <v>2</v>
      </c>
      <c r="D768">
        <f t="shared" si="23"/>
        <v>-0.58380122025624814</v>
      </c>
    </row>
    <row r="769" spans="1:4" x14ac:dyDescent="0.3">
      <c r="A769" s="3">
        <v>41619</v>
      </c>
      <c r="B769" s="2">
        <v>81.69</v>
      </c>
      <c r="C769" s="2">
        <f t="shared" si="22"/>
        <v>3</v>
      </c>
      <c r="D769">
        <f t="shared" si="23"/>
        <v>-0.35437197224138117</v>
      </c>
    </row>
    <row r="770" spans="1:4" x14ac:dyDescent="0.3">
      <c r="A770" s="3">
        <v>41620</v>
      </c>
      <c r="B770" s="2">
        <v>81.349999999999994</v>
      </c>
      <c r="C770" s="2">
        <f t="shared" ref="C770:C833" si="24">WEEKDAY(A:A,2)</f>
        <v>4</v>
      </c>
      <c r="D770">
        <f t="shared" si="23"/>
        <v>-0.41707616887310905</v>
      </c>
    </row>
    <row r="771" spans="1:4" x14ac:dyDescent="0.3">
      <c r="A771" s="3">
        <v>41621</v>
      </c>
      <c r="B771" s="2">
        <v>81.150000000000006</v>
      </c>
      <c r="C771" s="2">
        <f t="shared" si="24"/>
        <v>5</v>
      </c>
      <c r="D771">
        <f t="shared" ref="D771:D834" si="25">LN(B771)*100-LN(B770)*100</f>
        <v>-0.24615397044459542</v>
      </c>
    </row>
    <row r="772" spans="1:4" x14ac:dyDescent="0.3">
      <c r="A772" s="3">
        <v>41624</v>
      </c>
      <c r="B772" s="2">
        <v>81.02</v>
      </c>
      <c r="C772" s="2">
        <f t="shared" si="24"/>
        <v>1</v>
      </c>
      <c r="D772">
        <f t="shared" si="25"/>
        <v>-0.1603256186056683</v>
      </c>
    </row>
    <row r="773" spans="1:4" x14ac:dyDescent="0.3">
      <c r="A773" s="3">
        <v>41625</v>
      </c>
      <c r="B773" s="2">
        <v>80.94</v>
      </c>
      <c r="C773" s="2">
        <f t="shared" si="24"/>
        <v>2</v>
      </c>
      <c r="D773">
        <f t="shared" si="25"/>
        <v>-9.8789832682427914E-2</v>
      </c>
    </row>
    <row r="774" spans="1:4" x14ac:dyDescent="0.3">
      <c r="A774" s="3">
        <v>41626</v>
      </c>
      <c r="B774" s="2">
        <v>80.77</v>
      </c>
      <c r="C774" s="2">
        <f t="shared" si="24"/>
        <v>3</v>
      </c>
      <c r="D774">
        <f t="shared" si="25"/>
        <v>-0.21025299935149633</v>
      </c>
    </row>
    <row r="775" spans="1:4" x14ac:dyDescent="0.3">
      <c r="A775" s="3">
        <v>41627</v>
      </c>
      <c r="B775" s="2">
        <v>80.59</v>
      </c>
      <c r="C775" s="2">
        <f t="shared" si="24"/>
        <v>4</v>
      </c>
      <c r="D775">
        <f t="shared" si="25"/>
        <v>-0.22310371177843535</v>
      </c>
    </row>
    <row r="776" spans="1:4" x14ac:dyDescent="0.3">
      <c r="A776" s="3">
        <v>41628</v>
      </c>
      <c r="B776" s="2">
        <v>80.55</v>
      </c>
      <c r="C776" s="2">
        <f t="shared" si="24"/>
        <v>5</v>
      </c>
      <c r="D776">
        <f t="shared" si="25"/>
        <v>-4.9646271343647186E-2</v>
      </c>
    </row>
    <row r="777" spans="1:4" x14ac:dyDescent="0.3">
      <c r="A777" s="3">
        <v>41631</v>
      </c>
      <c r="B777" s="2">
        <v>80.239999999999995</v>
      </c>
      <c r="C777" s="2">
        <f t="shared" si="24"/>
        <v>1</v>
      </c>
      <c r="D777">
        <f t="shared" si="25"/>
        <v>-0.385596596930327</v>
      </c>
    </row>
    <row r="778" spans="1:4" x14ac:dyDescent="0.3">
      <c r="A778" s="3">
        <v>41632</v>
      </c>
      <c r="B778" s="2">
        <v>80.239999999999995</v>
      </c>
      <c r="C778" s="2">
        <f t="shared" si="24"/>
        <v>2</v>
      </c>
      <c r="D778">
        <f t="shared" si="25"/>
        <v>0</v>
      </c>
    </row>
    <row r="779" spans="1:4" x14ac:dyDescent="0.3">
      <c r="A779" s="3">
        <v>41633</v>
      </c>
      <c r="B779" s="2">
        <v>80.239999999999995</v>
      </c>
      <c r="C779" s="2">
        <f t="shared" si="24"/>
        <v>3</v>
      </c>
      <c r="D779">
        <f t="shared" si="25"/>
        <v>0</v>
      </c>
    </row>
    <row r="780" spans="1:4" x14ac:dyDescent="0.3">
      <c r="A780" s="3">
        <v>41634</v>
      </c>
      <c r="B780" s="2">
        <v>79.47</v>
      </c>
      <c r="C780" s="2">
        <f t="shared" si="24"/>
        <v>4</v>
      </c>
      <c r="D780">
        <f t="shared" si="25"/>
        <v>-0.96425517015927653</v>
      </c>
    </row>
    <row r="781" spans="1:4" x14ac:dyDescent="0.3">
      <c r="A781" s="3">
        <v>41635</v>
      </c>
      <c r="B781" s="2">
        <v>79.23</v>
      </c>
      <c r="C781" s="2">
        <f t="shared" si="24"/>
        <v>5</v>
      </c>
      <c r="D781">
        <f t="shared" si="25"/>
        <v>-0.30245769749370766</v>
      </c>
    </row>
    <row r="782" spans="1:4" x14ac:dyDescent="0.3">
      <c r="A782" s="3">
        <v>41638</v>
      </c>
      <c r="B782" s="2">
        <v>79.260000000000005</v>
      </c>
      <c r="C782" s="2">
        <f t="shared" si="24"/>
        <v>1</v>
      </c>
      <c r="D782">
        <f t="shared" si="25"/>
        <v>3.785727851379761E-2</v>
      </c>
    </row>
    <row r="783" spans="1:4" x14ac:dyDescent="0.3">
      <c r="A783" s="3">
        <v>41639</v>
      </c>
      <c r="B783" s="2">
        <v>79.52</v>
      </c>
      <c r="C783" s="2">
        <f t="shared" si="24"/>
        <v>2</v>
      </c>
      <c r="D783">
        <f t="shared" si="25"/>
        <v>0.32749745860303392</v>
      </c>
    </row>
    <row r="784" spans="1:4" x14ac:dyDescent="0.3">
      <c r="A784" s="3">
        <v>41640</v>
      </c>
      <c r="B784" s="2">
        <v>79.52</v>
      </c>
      <c r="C784" s="2">
        <f t="shared" si="24"/>
        <v>3</v>
      </c>
      <c r="D784">
        <f t="shared" si="25"/>
        <v>0</v>
      </c>
    </row>
    <row r="785" spans="1:4" x14ac:dyDescent="0.3">
      <c r="A785" s="3">
        <v>41641</v>
      </c>
      <c r="B785" s="2">
        <v>79.66</v>
      </c>
      <c r="C785" s="2">
        <f t="shared" si="24"/>
        <v>4</v>
      </c>
      <c r="D785">
        <f t="shared" si="25"/>
        <v>0.17590154051788431</v>
      </c>
    </row>
    <row r="786" spans="1:4" x14ac:dyDescent="0.3">
      <c r="A786" s="3">
        <v>41642</v>
      </c>
      <c r="B786" s="2">
        <v>79.75</v>
      </c>
      <c r="C786" s="2">
        <f t="shared" si="24"/>
        <v>5</v>
      </c>
      <c r="D786">
        <f t="shared" si="25"/>
        <v>0.11291639114557483</v>
      </c>
    </row>
    <row r="787" spans="1:4" x14ac:dyDescent="0.3">
      <c r="A787" s="3">
        <v>41645</v>
      </c>
      <c r="B787" s="2">
        <v>80.069999999999993</v>
      </c>
      <c r="C787" s="2">
        <f t="shared" si="24"/>
        <v>1</v>
      </c>
      <c r="D787">
        <f t="shared" si="25"/>
        <v>0.40045104195883141</v>
      </c>
    </row>
    <row r="788" spans="1:4" x14ac:dyDescent="0.3">
      <c r="A788" s="3">
        <v>41646</v>
      </c>
      <c r="B788" s="2">
        <v>80.31</v>
      </c>
      <c r="C788" s="2">
        <f t="shared" si="24"/>
        <v>2</v>
      </c>
      <c r="D788">
        <f t="shared" si="25"/>
        <v>0.29928941158283351</v>
      </c>
    </row>
    <row r="789" spans="1:4" x14ac:dyDescent="0.3">
      <c r="A789" s="3">
        <v>41647</v>
      </c>
      <c r="B789" s="2">
        <v>80.33</v>
      </c>
      <c r="C789" s="2">
        <f t="shared" si="24"/>
        <v>3</v>
      </c>
      <c r="D789">
        <f t="shared" si="25"/>
        <v>2.4900398535123713E-2</v>
      </c>
    </row>
    <row r="790" spans="1:4" x14ac:dyDescent="0.3">
      <c r="A790" s="3">
        <v>41648</v>
      </c>
      <c r="B790" s="2">
        <v>80.63</v>
      </c>
      <c r="C790" s="2">
        <f t="shared" si="24"/>
        <v>4</v>
      </c>
      <c r="D790">
        <f t="shared" si="25"/>
        <v>0.37276385112096477</v>
      </c>
    </row>
    <row r="791" spans="1:4" x14ac:dyDescent="0.3">
      <c r="A791" s="3">
        <v>41649</v>
      </c>
      <c r="B791" s="2">
        <v>80.819999999999993</v>
      </c>
      <c r="C791" s="2">
        <f t="shared" si="24"/>
        <v>5</v>
      </c>
      <c r="D791">
        <f t="shared" si="25"/>
        <v>0.23536709533959765</v>
      </c>
    </row>
    <row r="792" spans="1:4" x14ac:dyDescent="0.3">
      <c r="A792" s="3">
        <v>41652</v>
      </c>
      <c r="B792" s="2">
        <v>81.03</v>
      </c>
      <c r="C792" s="2">
        <f t="shared" si="24"/>
        <v>1</v>
      </c>
      <c r="D792">
        <f t="shared" si="25"/>
        <v>0.25949968223068254</v>
      </c>
    </row>
    <row r="793" spans="1:4" x14ac:dyDescent="0.3">
      <c r="A793" s="3">
        <v>41653</v>
      </c>
      <c r="B793" s="2">
        <v>81.05</v>
      </c>
      <c r="C793" s="2">
        <f t="shared" si="24"/>
        <v>2</v>
      </c>
      <c r="D793">
        <f t="shared" si="25"/>
        <v>2.4679170905073988E-2</v>
      </c>
    </row>
    <row r="794" spans="1:4" x14ac:dyDescent="0.3">
      <c r="A794" s="3">
        <v>41654</v>
      </c>
      <c r="B794" s="2">
        <v>80.67</v>
      </c>
      <c r="C794" s="2">
        <f t="shared" si="24"/>
        <v>3</v>
      </c>
      <c r="D794">
        <f t="shared" si="25"/>
        <v>-0.46994892328018523</v>
      </c>
    </row>
    <row r="795" spans="1:4" x14ac:dyDescent="0.3">
      <c r="A795" s="3">
        <v>41655</v>
      </c>
      <c r="B795" s="2">
        <v>80.25</v>
      </c>
      <c r="C795" s="2">
        <f t="shared" si="24"/>
        <v>4</v>
      </c>
      <c r="D795">
        <f t="shared" si="25"/>
        <v>-0.52199969387578449</v>
      </c>
    </row>
    <row r="796" spans="1:4" x14ac:dyDescent="0.3">
      <c r="A796" s="3">
        <v>41656</v>
      </c>
      <c r="B796" s="2">
        <v>80.11</v>
      </c>
      <c r="C796" s="2">
        <f t="shared" si="24"/>
        <v>5</v>
      </c>
      <c r="D796">
        <f t="shared" si="25"/>
        <v>-0.17460717830994099</v>
      </c>
    </row>
    <row r="797" spans="1:4" x14ac:dyDescent="0.3">
      <c r="A797" s="3">
        <v>41659</v>
      </c>
      <c r="B797" s="2">
        <v>80.11</v>
      </c>
      <c r="C797" s="2">
        <f t="shared" si="24"/>
        <v>1</v>
      </c>
      <c r="D797">
        <f t="shared" si="25"/>
        <v>0</v>
      </c>
    </row>
    <row r="798" spans="1:4" x14ac:dyDescent="0.3">
      <c r="A798" s="3">
        <v>41660</v>
      </c>
      <c r="B798" s="2">
        <v>79.98</v>
      </c>
      <c r="C798" s="2">
        <f t="shared" si="24"/>
        <v>2</v>
      </c>
      <c r="D798">
        <f t="shared" si="25"/>
        <v>-0.16240868083525584</v>
      </c>
    </row>
    <row r="799" spans="1:4" x14ac:dyDescent="0.3">
      <c r="A799" s="3">
        <v>41661</v>
      </c>
      <c r="B799" s="2">
        <v>79.91</v>
      </c>
      <c r="C799" s="2">
        <f t="shared" si="24"/>
        <v>3</v>
      </c>
      <c r="D799">
        <f t="shared" si="25"/>
        <v>-8.7560203230111711E-2</v>
      </c>
    </row>
    <row r="800" spans="1:4" x14ac:dyDescent="0.3">
      <c r="A800" s="3">
        <v>41662</v>
      </c>
      <c r="B800" s="2">
        <v>80.069999999999993</v>
      </c>
      <c r="C800" s="2">
        <f t="shared" si="24"/>
        <v>4</v>
      </c>
      <c r="D800">
        <f t="shared" si="25"/>
        <v>0.20002506981700208</v>
      </c>
    </row>
    <row r="801" spans="1:4" x14ac:dyDescent="0.3">
      <c r="A801" s="3">
        <v>41663</v>
      </c>
      <c r="B801" s="2">
        <v>80.459999999999994</v>
      </c>
      <c r="C801" s="2">
        <f t="shared" si="24"/>
        <v>5</v>
      </c>
      <c r="D801">
        <f t="shared" si="25"/>
        <v>0.48589144370998838</v>
      </c>
    </row>
    <row r="802" spans="1:4" x14ac:dyDescent="0.3">
      <c r="A802" s="3">
        <v>41666</v>
      </c>
      <c r="B802" s="2">
        <v>80.89</v>
      </c>
      <c r="C802" s="2">
        <f t="shared" si="24"/>
        <v>1</v>
      </c>
      <c r="D802">
        <f t="shared" si="25"/>
        <v>0.53300405082200086</v>
      </c>
    </row>
    <row r="803" spans="1:4" x14ac:dyDescent="0.3">
      <c r="A803" s="3">
        <v>41667</v>
      </c>
      <c r="B803" s="2">
        <v>81.23</v>
      </c>
      <c r="C803" s="2">
        <f t="shared" si="24"/>
        <v>2</v>
      </c>
      <c r="D803">
        <f t="shared" si="25"/>
        <v>0.41944300330010265</v>
      </c>
    </row>
    <row r="804" spans="1:4" x14ac:dyDescent="0.3">
      <c r="A804" s="3">
        <v>41668</v>
      </c>
      <c r="B804" s="2">
        <v>81.48</v>
      </c>
      <c r="C804" s="2">
        <f t="shared" si="24"/>
        <v>3</v>
      </c>
      <c r="D804">
        <f t="shared" si="25"/>
        <v>0.30729542957425338</v>
      </c>
    </row>
    <row r="805" spans="1:4" x14ac:dyDescent="0.3">
      <c r="A805" s="3">
        <v>41669</v>
      </c>
      <c r="B805" s="2">
        <v>81.790000000000006</v>
      </c>
      <c r="C805" s="2">
        <f t="shared" si="24"/>
        <v>4</v>
      </c>
      <c r="D805">
        <f t="shared" si="25"/>
        <v>0.37973953882772093</v>
      </c>
    </row>
    <row r="806" spans="1:4" x14ac:dyDescent="0.3">
      <c r="A806" s="3">
        <v>41670</v>
      </c>
      <c r="B806" s="2">
        <v>82.08</v>
      </c>
      <c r="C806" s="2">
        <f t="shared" si="24"/>
        <v>5</v>
      </c>
      <c r="D806">
        <f t="shared" si="25"/>
        <v>0.35393946755766592</v>
      </c>
    </row>
    <row r="807" spans="1:4" x14ac:dyDescent="0.3">
      <c r="A807" s="3">
        <v>41673</v>
      </c>
      <c r="B807" s="2">
        <v>82.16</v>
      </c>
      <c r="C807" s="2">
        <f t="shared" si="24"/>
        <v>1</v>
      </c>
      <c r="D807">
        <f t="shared" si="25"/>
        <v>9.7418419784389698E-2</v>
      </c>
    </row>
    <row r="808" spans="1:4" x14ac:dyDescent="0.3">
      <c r="A808" s="3">
        <v>41674</v>
      </c>
      <c r="B808" s="2">
        <v>82.4</v>
      </c>
      <c r="C808" s="2">
        <f t="shared" si="24"/>
        <v>2</v>
      </c>
      <c r="D808">
        <f t="shared" si="25"/>
        <v>0.29168712951229736</v>
      </c>
    </row>
    <row r="809" spans="1:4" x14ac:dyDescent="0.3">
      <c r="A809" s="3">
        <v>41675</v>
      </c>
      <c r="B809" s="2">
        <v>82.81</v>
      </c>
      <c r="C809" s="2">
        <f t="shared" si="24"/>
        <v>3</v>
      </c>
      <c r="D809">
        <f t="shared" si="25"/>
        <v>0.49633901301825745</v>
      </c>
    </row>
    <row r="810" spans="1:4" x14ac:dyDescent="0.3">
      <c r="A810" s="3">
        <v>41676</v>
      </c>
      <c r="B810" s="2">
        <v>83.45</v>
      </c>
      <c r="C810" s="2">
        <f t="shared" si="24"/>
        <v>4</v>
      </c>
      <c r="D810">
        <f t="shared" si="25"/>
        <v>0.76988230622356468</v>
      </c>
    </row>
    <row r="811" spans="1:4" x14ac:dyDescent="0.3">
      <c r="A811" s="3">
        <v>41677</v>
      </c>
      <c r="B811" s="2">
        <v>83.81</v>
      </c>
      <c r="C811" s="2">
        <f t="shared" si="24"/>
        <v>5</v>
      </c>
      <c r="D811">
        <f t="shared" si="25"/>
        <v>0.43046820029707078</v>
      </c>
    </row>
    <row r="812" spans="1:4" x14ac:dyDescent="0.3">
      <c r="A812" s="3">
        <v>41680</v>
      </c>
      <c r="B812" s="2">
        <v>84.24</v>
      </c>
      <c r="C812" s="2">
        <f t="shared" si="24"/>
        <v>1</v>
      </c>
      <c r="D812">
        <f t="shared" si="25"/>
        <v>0.5117535714904875</v>
      </c>
    </row>
    <row r="813" spans="1:4" x14ac:dyDescent="0.3">
      <c r="A813" s="3">
        <v>41681</v>
      </c>
      <c r="B813" s="2">
        <v>84.54</v>
      </c>
      <c r="C813" s="2">
        <f t="shared" si="24"/>
        <v>2</v>
      </c>
      <c r="D813">
        <f t="shared" si="25"/>
        <v>0.3554927312924292</v>
      </c>
    </row>
    <row r="814" spans="1:4" x14ac:dyDescent="0.3">
      <c r="A814" s="3">
        <v>41682</v>
      </c>
      <c r="B814" s="2">
        <v>84.77</v>
      </c>
      <c r="C814" s="2">
        <f t="shared" si="24"/>
        <v>3</v>
      </c>
      <c r="D814">
        <f t="shared" si="25"/>
        <v>0.27169114816700812</v>
      </c>
    </row>
    <row r="815" spans="1:4" x14ac:dyDescent="0.3">
      <c r="A815" s="3">
        <v>41683</v>
      </c>
      <c r="B815" s="2">
        <v>85.3</v>
      </c>
      <c r="C815" s="2">
        <f t="shared" si="24"/>
        <v>4</v>
      </c>
      <c r="D815">
        <f t="shared" si="25"/>
        <v>0.62327478773192979</v>
      </c>
    </row>
    <row r="816" spans="1:4" x14ac:dyDescent="0.3">
      <c r="A816" s="3">
        <v>41684</v>
      </c>
      <c r="B816" s="2">
        <v>85.62</v>
      </c>
      <c r="C816" s="2">
        <f t="shared" si="24"/>
        <v>5</v>
      </c>
      <c r="D816">
        <f t="shared" si="25"/>
        <v>0.37444462191666616</v>
      </c>
    </row>
    <row r="817" spans="1:4" x14ac:dyDescent="0.3">
      <c r="A817" s="3">
        <v>41687</v>
      </c>
      <c r="B817" s="2">
        <v>85.62</v>
      </c>
      <c r="C817" s="2">
        <f t="shared" si="24"/>
        <v>1</v>
      </c>
      <c r="D817">
        <f t="shared" si="25"/>
        <v>0</v>
      </c>
    </row>
    <row r="818" spans="1:4" x14ac:dyDescent="0.3">
      <c r="A818" s="3">
        <v>41688</v>
      </c>
      <c r="B818" s="2">
        <v>86.57</v>
      </c>
      <c r="C818" s="2">
        <f t="shared" si="24"/>
        <v>2</v>
      </c>
      <c r="D818">
        <f t="shared" si="25"/>
        <v>1.1034434510881965</v>
      </c>
    </row>
    <row r="819" spans="1:4" x14ac:dyDescent="0.3">
      <c r="A819" s="3">
        <v>41689</v>
      </c>
      <c r="B819" s="2">
        <v>87.41</v>
      </c>
      <c r="C819" s="2">
        <f t="shared" si="24"/>
        <v>3</v>
      </c>
      <c r="D819">
        <f t="shared" si="25"/>
        <v>0.96563573647142675</v>
      </c>
    </row>
    <row r="820" spans="1:4" x14ac:dyDescent="0.3">
      <c r="A820" s="3">
        <v>41690</v>
      </c>
      <c r="B820" s="2">
        <v>88.48</v>
      </c>
      <c r="C820" s="2">
        <f t="shared" si="24"/>
        <v>4</v>
      </c>
      <c r="D820">
        <f t="shared" si="25"/>
        <v>1.2166845181628219</v>
      </c>
    </row>
    <row r="821" spans="1:4" x14ac:dyDescent="0.3">
      <c r="A821" s="3">
        <v>41691</v>
      </c>
      <c r="B821" s="2">
        <v>89.28</v>
      </c>
      <c r="C821" s="2">
        <f t="shared" si="24"/>
        <v>5</v>
      </c>
      <c r="D821">
        <f t="shared" si="25"/>
        <v>0.90009608589758727</v>
      </c>
    </row>
    <row r="822" spans="1:4" x14ac:dyDescent="0.3">
      <c r="A822" s="3">
        <v>41694</v>
      </c>
      <c r="B822" s="2">
        <v>90.31</v>
      </c>
      <c r="C822" s="2">
        <f t="shared" si="24"/>
        <v>1</v>
      </c>
      <c r="D822">
        <f t="shared" si="25"/>
        <v>1.1470697629707161</v>
      </c>
    </row>
    <row r="823" spans="1:4" x14ac:dyDescent="0.3">
      <c r="A823" s="3">
        <v>41695</v>
      </c>
      <c r="B823" s="2">
        <v>91.58</v>
      </c>
      <c r="C823" s="2">
        <f t="shared" si="24"/>
        <v>2</v>
      </c>
      <c r="D823">
        <f t="shared" si="25"/>
        <v>1.3964710966241682</v>
      </c>
    </row>
    <row r="824" spans="1:4" x14ac:dyDescent="0.3">
      <c r="A824" s="3">
        <v>41696</v>
      </c>
      <c r="B824" s="2">
        <v>92.63</v>
      </c>
      <c r="C824" s="2">
        <f t="shared" si="24"/>
        <v>3</v>
      </c>
      <c r="D824">
        <f t="shared" si="25"/>
        <v>1.1400156036987141</v>
      </c>
    </row>
    <row r="825" spans="1:4" x14ac:dyDescent="0.3">
      <c r="A825" s="3">
        <v>41697</v>
      </c>
      <c r="B825" s="2">
        <v>93.67</v>
      </c>
      <c r="C825" s="2">
        <f t="shared" si="24"/>
        <v>4</v>
      </c>
      <c r="D825">
        <f t="shared" si="25"/>
        <v>1.1164903955102545</v>
      </c>
    </row>
    <row r="826" spans="1:4" x14ac:dyDescent="0.3">
      <c r="A826" s="3">
        <v>41698</v>
      </c>
      <c r="B826" s="2">
        <v>94.71</v>
      </c>
      <c r="C826" s="2">
        <f t="shared" si="24"/>
        <v>5</v>
      </c>
      <c r="D826">
        <f t="shared" si="25"/>
        <v>1.1041624016971241</v>
      </c>
    </row>
    <row r="827" spans="1:4" x14ac:dyDescent="0.3">
      <c r="A827" s="3">
        <v>41701</v>
      </c>
      <c r="B827" s="2">
        <v>95.92</v>
      </c>
      <c r="C827" s="2">
        <f t="shared" si="24"/>
        <v>1</v>
      </c>
      <c r="D827">
        <f t="shared" si="25"/>
        <v>1.2694919481248235</v>
      </c>
    </row>
    <row r="828" spans="1:4" x14ac:dyDescent="0.3">
      <c r="A828" s="3">
        <v>41702</v>
      </c>
      <c r="B828" s="2">
        <v>97.28</v>
      </c>
      <c r="C828" s="2">
        <f t="shared" si="24"/>
        <v>2</v>
      </c>
      <c r="D828">
        <f t="shared" si="25"/>
        <v>1.4078907498598596</v>
      </c>
    </row>
    <row r="829" spans="1:4" x14ac:dyDescent="0.3">
      <c r="A829" s="3">
        <v>41703</v>
      </c>
      <c r="B829" s="2">
        <v>98.95</v>
      </c>
      <c r="C829" s="2">
        <f t="shared" si="24"/>
        <v>3</v>
      </c>
      <c r="D829">
        <f t="shared" si="25"/>
        <v>1.7021253830718024</v>
      </c>
    </row>
    <row r="830" spans="1:4" x14ac:dyDescent="0.3">
      <c r="A830" s="3">
        <v>41704</v>
      </c>
      <c r="B830" s="2">
        <v>100.87</v>
      </c>
      <c r="C830" s="2">
        <f t="shared" si="24"/>
        <v>4</v>
      </c>
      <c r="D830">
        <f t="shared" si="25"/>
        <v>1.9217887018169222</v>
      </c>
    </row>
    <row r="831" spans="1:4" x14ac:dyDescent="0.3">
      <c r="A831" s="3">
        <v>41705</v>
      </c>
      <c r="B831" s="2">
        <v>102.31</v>
      </c>
      <c r="C831" s="2">
        <f t="shared" si="24"/>
        <v>5</v>
      </c>
      <c r="D831">
        <f t="shared" si="25"/>
        <v>1.4174860824103916</v>
      </c>
    </row>
    <row r="832" spans="1:4" x14ac:dyDescent="0.3">
      <c r="A832" s="3">
        <v>41708</v>
      </c>
      <c r="B832" s="2">
        <v>103.63</v>
      </c>
      <c r="C832" s="2">
        <f t="shared" si="24"/>
        <v>1</v>
      </c>
      <c r="D832">
        <f t="shared" si="25"/>
        <v>1.2819443305277787</v>
      </c>
    </row>
    <row r="833" spans="1:4" x14ac:dyDescent="0.3">
      <c r="A833" s="3">
        <v>41709</v>
      </c>
      <c r="B833" s="2">
        <v>104.73</v>
      </c>
      <c r="C833" s="2">
        <f t="shared" si="24"/>
        <v>2</v>
      </c>
      <c r="D833">
        <f t="shared" si="25"/>
        <v>1.0558746588928898</v>
      </c>
    </row>
    <row r="834" spans="1:4" x14ac:dyDescent="0.3">
      <c r="A834" s="3">
        <v>41710</v>
      </c>
      <c r="B834" s="2">
        <v>106.02</v>
      </c>
      <c r="C834" s="2">
        <f t="shared" ref="C834:C897" si="26">WEEKDAY(A:A,2)</f>
        <v>3</v>
      </c>
      <c r="D834">
        <f t="shared" si="25"/>
        <v>1.2242145774605433</v>
      </c>
    </row>
    <row r="835" spans="1:4" x14ac:dyDescent="0.3">
      <c r="A835" s="3">
        <v>41711</v>
      </c>
      <c r="B835" s="2">
        <v>107.57</v>
      </c>
      <c r="C835" s="2">
        <f t="shared" si="26"/>
        <v>4</v>
      </c>
      <c r="D835">
        <f t="shared" ref="D835:D898" si="27">LN(B835)*100-LN(B834)*100</f>
        <v>1.4514042884253513</v>
      </c>
    </row>
    <row r="836" spans="1:4" x14ac:dyDescent="0.3">
      <c r="A836" s="3">
        <v>41712</v>
      </c>
      <c r="B836" s="2">
        <v>109.16</v>
      </c>
      <c r="C836" s="2">
        <f t="shared" si="26"/>
        <v>5</v>
      </c>
      <c r="D836">
        <f t="shared" si="27"/>
        <v>1.4672897396224016</v>
      </c>
    </row>
    <row r="837" spans="1:4" x14ac:dyDescent="0.3">
      <c r="A837" s="3">
        <v>41715</v>
      </c>
      <c r="B837" s="2">
        <v>110.78</v>
      </c>
      <c r="C837" s="2">
        <f t="shared" si="26"/>
        <v>1</v>
      </c>
      <c r="D837">
        <f t="shared" si="27"/>
        <v>1.4731556764820084</v>
      </c>
    </row>
    <row r="838" spans="1:4" x14ac:dyDescent="0.3">
      <c r="A838" s="3">
        <v>41716</v>
      </c>
      <c r="B838" s="2">
        <v>112.53</v>
      </c>
      <c r="C838" s="2">
        <f t="shared" si="26"/>
        <v>2</v>
      </c>
      <c r="D838">
        <f t="shared" si="27"/>
        <v>1.56736001569476</v>
      </c>
    </row>
    <row r="839" spans="1:4" x14ac:dyDescent="0.3">
      <c r="A839" s="3">
        <v>41717</v>
      </c>
      <c r="B839" s="2">
        <v>114.53</v>
      </c>
      <c r="C839" s="2">
        <f t="shared" si="26"/>
        <v>3</v>
      </c>
      <c r="D839">
        <f t="shared" si="27"/>
        <v>1.7616944647719492</v>
      </c>
    </row>
    <row r="840" spans="1:4" x14ac:dyDescent="0.3">
      <c r="A840" s="3">
        <v>41718</v>
      </c>
      <c r="B840" s="2">
        <v>116.55</v>
      </c>
      <c r="C840" s="2">
        <f t="shared" si="26"/>
        <v>4</v>
      </c>
      <c r="D840">
        <f t="shared" si="27"/>
        <v>1.7483568072141225</v>
      </c>
    </row>
    <row r="841" spans="1:4" x14ac:dyDescent="0.3">
      <c r="A841" s="3">
        <v>41719</v>
      </c>
      <c r="B841" s="2">
        <v>118.46</v>
      </c>
      <c r="C841" s="2">
        <f t="shared" si="26"/>
        <v>5</v>
      </c>
      <c r="D841">
        <f t="shared" si="27"/>
        <v>1.6254985367052655</v>
      </c>
    </row>
    <row r="842" spans="1:4" x14ac:dyDescent="0.3">
      <c r="A842" s="3">
        <v>41722</v>
      </c>
      <c r="B842" s="2">
        <v>120.37</v>
      </c>
      <c r="C842" s="2">
        <f t="shared" si="26"/>
        <v>1</v>
      </c>
      <c r="D842">
        <f t="shared" si="27"/>
        <v>1.5994981542824576</v>
      </c>
    </row>
    <row r="843" spans="1:4" x14ac:dyDescent="0.3">
      <c r="A843" s="3">
        <v>41723</v>
      </c>
      <c r="B843" s="2">
        <v>122.57</v>
      </c>
      <c r="C843" s="2">
        <f t="shared" si="26"/>
        <v>2</v>
      </c>
      <c r="D843">
        <f t="shared" si="27"/>
        <v>1.8111962961430095</v>
      </c>
    </row>
    <row r="844" spans="1:4" x14ac:dyDescent="0.3">
      <c r="A844" s="3">
        <v>41724</v>
      </c>
      <c r="B844" s="2">
        <v>125.04</v>
      </c>
      <c r="C844" s="2">
        <f t="shared" si="26"/>
        <v>3</v>
      </c>
      <c r="D844">
        <f t="shared" si="27"/>
        <v>1.995139076014766</v>
      </c>
    </row>
    <row r="845" spans="1:4" x14ac:dyDescent="0.3">
      <c r="A845" s="3">
        <v>41725</v>
      </c>
      <c r="B845" s="2">
        <v>127.03</v>
      </c>
      <c r="C845" s="2">
        <f t="shared" si="26"/>
        <v>4</v>
      </c>
      <c r="D845">
        <f t="shared" si="27"/>
        <v>1.5789592922147904</v>
      </c>
    </row>
    <row r="846" spans="1:4" x14ac:dyDescent="0.3">
      <c r="A846" s="3">
        <v>41726</v>
      </c>
      <c r="B846" s="2">
        <v>128.13</v>
      </c>
      <c r="C846" s="2">
        <f t="shared" si="26"/>
        <v>5</v>
      </c>
      <c r="D846">
        <f t="shared" si="27"/>
        <v>0.86220944861156568</v>
      </c>
    </row>
    <row r="847" spans="1:4" x14ac:dyDescent="0.3">
      <c r="A847" s="3">
        <v>41729</v>
      </c>
      <c r="B847" s="2">
        <v>129.05000000000001</v>
      </c>
      <c r="C847" s="2">
        <f t="shared" si="26"/>
        <v>1</v>
      </c>
      <c r="D847">
        <f t="shared" si="27"/>
        <v>0.71545526431378903</v>
      </c>
    </row>
    <row r="848" spans="1:4" x14ac:dyDescent="0.3">
      <c r="A848" s="3">
        <v>41730</v>
      </c>
      <c r="B848" s="2">
        <v>129.87</v>
      </c>
      <c r="C848" s="2">
        <f t="shared" si="26"/>
        <v>2</v>
      </c>
      <c r="D848">
        <f t="shared" si="27"/>
        <v>0.63340239573767576</v>
      </c>
    </row>
    <row r="849" spans="1:4" x14ac:dyDescent="0.3">
      <c r="A849" s="3">
        <v>41731</v>
      </c>
      <c r="B849" s="2">
        <v>130.31</v>
      </c>
      <c r="C849" s="2">
        <f t="shared" si="26"/>
        <v>3</v>
      </c>
      <c r="D849">
        <f t="shared" si="27"/>
        <v>0.33822770348155018</v>
      </c>
    </row>
    <row r="850" spans="1:4" x14ac:dyDescent="0.3">
      <c r="A850" s="3">
        <v>41732</v>
      </c>
      <c r="B850" s="2">
        <v>130.34</v>
      </c>
      <c r="C850" s="2">
        <f t="shared" si="26"/>
        <v>4</v>
      </c>
      <c r="D850">
        <f t="shared" si="27"/>
        <v>2.3019374741920728E-2</v>
      </c>
    </row>
    <row r="851" spans="1:4" x14ac:dyDescent="0.3">
      <c r="A851" s="3">
        <v>41733</v>
      </c>
      <c r="B851" s="2">
        <v>130.35</v>
      </c>
      <c r="C851" s="2">
        <f t="shared" si="26"/>
        <v>5</v>
      </c>
      <c r="D851">
        <f t="shared" si="27"/>
        <v>7.6719475276831872E-3</v>
      </c>
    </row>
    <row r="852" spans="1:4" x14ac:dyDescent="0.3">
      <c r="A852" s="3">
        <v>41736</v>
      </c>
      <c r="B852" s="2">
        <v>130.16999999999999</v>
      </c>
      <c r="C852" s="2">
        <f t="shared" si="26"/>
        <v>1</v>
      </c>
      <c r="D852">
        <f t="shared" si="27"/>
        <v>-0.13818519011419994</v>
      </c>
    </row>
    <row r="853" spans="1:4" x14ac:dyDescent="0.3">
      <c r="A853" s="3">
        <v>41737</v>
      </c>
      <c r="B853" s="2">
        <v>129.69</v>
      </c>
      <c r="C853" s="2">
        <f t="shared" si="26"/>
        <v>2</v>
      </c>
      <c r="D853">
        <f t="shared" si="27"/>
        <v>-0.36943011307187135</v>
      </c>
    </row>
    <row r="854" spans="1:4" x14ac:dyDescent="0.3">
      <c r="A854" s="3">
        <v>41738</v>
      </c>
      <c r="B854" s="2">
        <v>129.19</v>
      </c>
      <c r="C854" s="2">
        <f t="shared" si="26"/>
        <v>3</v>
      </c>
      <c r="D854">
        <f t="shared" si="27"/>
        <v>-0.38627983754406614</v>
      </c>
    </row>
    <row r="855" spans="1:4" x14ac:dyDescent="0.3">
      <c r="A855" s="3">
        <v>41739</v>
      </c>
      <c r="B855" s="2">
        <v>128.62</v>
      </c>
      <c r="C855" s="2">
        <f t="shared" si="26"/>
        <v>4</v>
      </c>
      <c r="D855">
        <f t="shared" si="27"/>
        <v>-0.44218682654928898</v>
      </c>
    </row>
    <row r="856" spans="1:4" x14ac:dyDescent="0.3">
      <c r="A856" s="3">
        <v>41740</v>
      </c>
      <c r="B856" s="2">
        <v>127.79</v>
      </c>
      <c r="C856" s="2">
        <f t="shared" si="26"/>
        <v>5</v>
      </c>
      <c r="D856">
        <f t="shared" si="27"/>
        <v>-0.64740290861050198</v>
      </c>
    </row>
    <row r="857" spans="1:4" x14ac:dyDescent="0.3">
      <c r="A857" s="3">
        <v>41743</v>
      </c>
      <c r="B857" s="2">
        <v>126.75</v>
      </c>
      <c r="C857" s="2">
        <f t="shared" si="26"/>
        <v>1</v>
      </c>
      <c r="D857">
        <f t="shared" si="27"/>
        <v>-0.81716491493187959</v>
      </c>
    </row>
    <row r="858" spans="1:4" x14ac:dyDescent="0.3">
      <c r="A858" s="3">
        <v>41744</v>
      </c>
      <c r="B858" s="2">
        <v>125.55</v>
      </c>
      <c r="C858" s="2">
        <f t="shared" si="26"/>
        <v>2</v>
      </c>
      <c r="D858">
        <f t="shared" si="27"/>
        <v>-0.95125568676991179</v>
      </c>
    </row>
    <row r="859" spans="1:4" x14ac:dyDescent="0.3">
      <c r="A859" s="3">
        <v>41745</v>
      </c>
      <c r="B859" s="2">
        <v>124.12</v>
      </c>
      <c r="C859" s="2">
        <f t="shared" si="26"/>
        <v>3</v>
      </c>
      <c r="D859">
        <f t="shared" si="27"/>
        <v>-1.1455246023414247</v>
      </c>
    </row>
    <row r="860" spans="1:4" x14ac:dyDescent="0.3">
      <c r="A860" s="3">
        <v>41746</v>
      </c>
      <c r="B860" s="2">
        <v>123.08</v>
      </c>
      <c r="C860" s="2">
        <f t="shared" si="26"/>
        <v>4</v>
      </c>
      <c r="D860">
        <f t="shared" si="27"/>
        <v>-0.84142891263383035</v>
      </c>
    </row>
    <row r="861" spans="1:4" x14ac:dyDescent="0.3">
      <c r="A861" s="3">
        <v>41747</v>
      </c>
      <c r="B861" s="2">
        <v>123.08</v>
      </c>
      <c r="C861" s="2">
        <f t="shared" si="26"/>
        <v>5</v>
      </c>
      <c r="D861">
        <f t="shared" si="27"/>
        <v>0</v>
      </c>
    </row>
    <row r="862" spans="1:4" x14ac:dyDescent="0.3">
      <c r="A862" s="3">
        <v>41750</v>
      </c>
      <c r="B862" s="2">
        <v>120.86</v>
      </c>
      <c r="C862" s="2">
        <f t="shared" si="26"/>
        <v>1</v>
      </c>
      <c r="D862">
        <f t="shared" si="27"/>
        <v>-1.8201699520428747</v>
      </c>
    </row>
    <row r="863" spans="1:4" x14ac:dyDescent="0.3">
      <c r="A863" s="3">
        <v>41751</v>
      </c>
      <c r="B863" s="2">
        <v>119.65</v>
      </c>
      <c r="C863" s="2">
        <f t="shared" si="26"/>
        <v>2</v>
      </c>
      <c r="D863">
        <f t="shared" si="27"/>
        <v>-1.0062036579029723</v>
      </c>
    </row>
    <row r="864" spans="1:4" x14ac:dyDescent="0.3">
      <c r="A864" s="3">
        <v>41752</v>
      </c>
      <c r="B864" s="2">
        <v>118.48</v>
      </c>
      <c r="C864" s="2">
        <f t="shared" si="26"/>
        <v>3</v>
      </c>
      <c r="D864">
        <f t="shared" si="27"/>
        <v>-0.98266443948392634</v>
      </c>
    </row>
    <row r="865" spans="1:4" x14ac:dyDescent="0.3">
      <c r="A865" s="3">
        <v>41753</v>
      </c>
      <c r="B865" s="2">
        <v>117.69</v>
      </c>
      <c r="C865" s="2">
        <f t="shared" si="26"/>
        <v>4</v>
      </c>
      <c r="D865">
        <f t="shared" si="27"/>
        <v>-0.66901210699728608</v>
      </c>
    </row>
    <row r="866" spans="1:4" x14ac:dyDescent="0.3">
      <c r="A866" s="3">
        <v>41754</v>
      </c>
      <c r="B866" s="2">
        <v>117.3</v>
      </c>
      <c r="C866" s="2">
        <f t="shared" si="26"/>
        <v>5</v>
      </c>
      <c r="D866">
        <f t="shared" si="27"/>
        <v>-0.33192932301409428</v>
      </c>
    </row>
    <row r="867" spans="1:4" x14ac:dyDescent="0.3">
      <c r="A867" s="3">
        <v>41757</v>
      </c>
      <c r="B867" s="2">
        <v>117.08</v>
      </c>
      <c r="C867" s="2">
        <f t="shared" si="26"/>
        <v>1</v>
      </c>
      <c r="D867">
        <f t="shared" si="27"/>
        <v>-0.18772938357443536</v>
      </c>
    </row>
    <row r="868" spans="1:4" x14ac:dyDescent="0.3">
      <c r="A868" s="3">
        <v>41758</v>
      </c>
      <c r="B868" s="2">
        <v>116.83</v>
      </c>
      <c r="C868" s="2">
        <f t="shared" si="26"/>
        <v>2</v>
      </c>
      <c r="D868">
        <f t="shared" si="27"/>
        <v>-0.21375750946282324</v>
      </c>
    </row>
    <row r="869" spans="1:4" x14ac:dyDescent="0.3">
      <c r="A869" s="3">
        <v>41759</v>
      </c>
      <c r="B869" s="2">
        <v>116.22</v>
      </c>
      <c r="C869" s="2">
        <f t="shared" si="26"/>
        <v>3</v>
      </c>
      <c r="D869">
        <f t="shared" si="27"/>
        <v>-0.52349400820980918</v>
      </c>
    </row>
    <row r="870" spans="1:4" x14ac:dyDescent="0.3">
      <c r="A870" s="3">
        <v>41760</v>
      </c>
      <c r="B870" s="2">
        <v>115.62</v>
      </c>
      <c r="C870" s="2">
        <f t="shared" si="26"/>
        <v>4</v>
      </c>
      <c r="D870">
        <f t="shared" si="27"/>
        <v>-0.51759949926292848</v>
      </c>
    </row>
    <row r="871" spans="1:4" x14ac:dyDescent="0.3">
      <c r="A871" s="3">
        <v>41761</v>
      </c>
      <c r="B871" s="2">
        <v>115.12</v>
      </c>
      <c r="C871" s="2">
        <f t="shared" si="26"/>
        <v>5</v>
      </c>
      <c r="D871">
        <f t="shared" si="27"/>
        <v>-0.43338890752175985</v>
      </c>
    </row>
    <row r="872" spans="1:4" x14ac:dyDescent="0.3">
      <c r="A872" s="3">
        <v>41764</v>
      </c>
      <c r="B872" s="2">
        <v>114.53</v>
      </c>
      <c r="C872" s="2">
        <f t="shared" si="26"/>
        <v>1</v>
      </c>
      <c r="D872">
        <f t="shared" si="27"/>
        <v>-0.51382651694871129</v>
      </c>
    </row>
    <row r="873" spans="1:4" x14ac:dyDescent="0.3">
      <c r="A873" s="3">
        <v>41765</v>
      </c>
      <c r="B873" s="2">
        <v>114.21</v>
      </c>
      <c r="C873" s="2">
        <f t="shared" si="26"/>
        <v>2</v>
      </c>
      <c r="D873">
        <f t="shared" si="27"/>
        <v>-0.27979383471091523</v>
      </c>
    </row>
    <row r="874" spans="1:4" x14ac:dyDescent="0.3">
      <c r="A874" s="3">
        <v>41766</v>
      </c>
      <c r="B874" s="2">
        <v>113.98</v>
      </c>
      <c r="C874" s="2">
        <f t="shared" si="26"/>
        <v>3</v>
      </c>
      <c r="D874">
        <f t="shared" si="27"/>
        <v>-0.20158646556620852</v>
      </c>
    </row>
    <row r="875" spans="1:4" x14ac:dyDescent="0.3">
      <c r="A875" s="3">
        <v>41767</v>
      </c>
      <c r="B875" s="2">
        <v>114.04</v>
      </c>
      <c r="C875" s="2">
        <f t="shared" si="26"/>
        <v>4</v>
      </c>
      <c r="D875">
        <f t="shared" si="27"/>
        <v>5.2626963761781553E-2</v>
      </c>
    </row>
    <row r="876" spans="1:4" x14ac:dyDescent="0.3">
      <c r="A876" s="3">
        <v>41768</v>
      </c>
      <c r="B876" s="2">
        <v>114.29</v>
      </c>
      <c r="C876" s="2">
        <f t="shared" si="26"/>
        <v>5</v>
      </c>
      <c r="D876">
        <f t="shared" si="27"/>
        <v>0.218981386503458</v>
      </c>
    </row>
    <row r="877" spans="1:4" x14ac:dyDescent="0.3">
      <c r="A877" s="3">
        <v>41771</v>
      </c>
      <c r="B877" s="2">
        <v>114.3</v>
      </c>
      <c r="C877" s="2">
        <f t="shared" si="26"/>
        <v>1</v>
      </c>
      <c r="D877">
        <f t="shared" si="27"/>
        <v>8.7492891258875716E-3</v>
      </c>
    </row>
    <row r="878" spans="1:4" x14ac:dyDescent="0.3">
      <c r="A878" s="3">
        <v>41772</v>
      </c>
      <c r="B878" s="2">
        <v>113.96</v>
      </c>
      <c r="C878" s="2">
        <f t="shared" si="26"/>
        <v>2</v>
      </c>
      <c r="D878">
        <f t="shared" si="27"/>
        <v>-0.29790611710569692</v>
      </c>
    </row>
    <row r="879" spans="1:4" x14ac:dyDescent="0.3">
      <c r="A879" s="3">
        <v>41773</v>
      </c>
      <c r="B879" s="2">
        <v>113.32</v>
      </c>
      <c r="C879" s="2">
        <f t="shared" si="26"/>
        <v>3</v>
      </c>
      <c r="D879">
        <f t="shared" si="27"/>
        <v>-0.5631834667392468</v>
      </c>
    </row>
    <row r="880" spans="1:4" x14ac:dyDescent="0.3">
      <c r="A880" s="3">
        <v>41774</v>
      </c>
      <c r="B880" s="2">
        <v>112.91</v>
      </c>
      <c r="C880" s="2">
        <f t="shared" si="26"/>
        <v>4</v>
      </c>
      <c r="D880">
        <f t="shared" si="27"/>
        <v>-0.36246337698850084</v>
      </c>
    </row>
    <row r="881" spans="1:4" x14ac:dyDescent="0.3">
      <c r="A881" s="3">
        <v>41775</v>
      </c>
      <c r="B881" s="2">
        <v>112.73</v>
      </c>
      <c r="C881" s="2">
        <f t="shared" si="26"/>
        <v>5</v>
      </c>
      <c r="D881">
        <f t="shared" si="27"/>
        <v>-0.15954621359907151</v>
      </c>
    </row>
    <row r="882" spans="1:4" x14ac:dyDescent="0.3">
      <c r="A882" s="3">
        <v>41778</v>
      </c>
      <c r="B882" s="2">
        <v>112.3</v>
      </c>
      <c r="C882" s="2">
        <f t="shared" si="26"/>
        <v>1</v>
      </c>
      <c r="D882">
        <f t="shared" si="27"/>
        <v>-0.38217173120420966</v>
      </c>
    </row>
    <row r="883" spans="1:4" x14ac:dyDescent="0.3">
      <c r="A883" s="3">
        <v>41779</v>
      </c>
      <c r="B883" s="2">
        <v>112.07</v>
      </c>
      <c r="C883" s="2">
        <f t="shared" si="26"/>
        <v>2</v>
      </c>
      <c r="D883">
        <f t="shared" si="27"/>
        <v>-0.20501856804617091</v>
      </c>
    </row>
    <row r="884" spans="1:4" x14ac:dyDescent="0.3">
      <c r="A884" s="3">
        <v>41780</v>
      </c>
      <c r="B884" s="2">
        <v>111.68</v>
      </c>
      <c r="C884" s="2">
        <f t="shared" si="26"/>
        <v>3</v>
      </c>
      <c r="D884">
        <f t="shared" si="27"/>
        <v>-0.34860370498739712</v>
      </c>
    </row>
    <row r="885" spans="1:4" x14ac:dyDescent="0.3">
      <c r="A885" s="3">
        <v>41781</v>
      </c>
      <c r="B885" s="2">
        <v>111.49</v>
      </c>
      <c r="C885" s="2">
        <f t="shared" si="26"/>
        <v>4</v>
      </c>
      <c r="D885">
        <f t="shared" si="27"/>
        <v>-0.17027382345816022</v>
      </c>
    </row>
    <row r="886" spans="1:4" x14ac:dyDescent="0.3">
      <c r="A886" s="3">
        <v>41782</v>
      </c>
      <c r="B886" s="2">
        <v>111.72</v>
      </c>
      <c r="C886" s="2">
        <f t="shared" si="26"/>
        <v>5</v>
      </c>
      <c r="D886">
        <f t="shared" si="27"/>
        <v>0.20608402974954743</v>
      </c>
    </row>
    <row r="887" spans="1:4" x14ac:dyDescent="0.3">
      <c r="A887" s="3">
        <v>41785</v>
      </c>
      <c r="B887" s="2">
        <v>111.72</v>
      </c>
      <c r="C887" s="2">
        <f t="shared" si="26"/>
        <v>1</v>
      </c>
      <c r="D887">
        <f t="shared" si="27"/>
        <v>0</v>
      </c>
    </row>
    <row r="888" spans="1:4" x14ac:dyDescent="0.3">
      <c r="A888" s="3">
        <v>41786</v>
      </c>
      <c r="B888" s="2">
        <v>111.55</v>
      </c>
      <c r="C888" s="2">
        <f t="shared" si="26"/>
        <v>2</v>
      </c>
      <c r="D888">
        <f t="shared" si="27"/>
        <v>-0.15228201984348289</v>
      </c>
    </row>
    <row r="889" spans="1:4" x14ac:dyDescent="0.3">
      <c r="A889" s="3">
        <v>41787</v>
      </c>
      <c r="B889" s="2">
        <v>111.22</v>
      </c>
      <c r="C889" s="2">
        <f t="shared" si="26"/>
        <v>3</v>
      </c>
      <c r="D889">
        <f t="shared" si="27"/>
        <v>-0.29626991191236129</v>
      </c>
    </row>
    <row r="890" spans="1:4" x14ac:dyDescent="0.3">
      <c r="A890" s="3">
        <v>41788</v>
      </c>
      <c r="B890" s="2">
        <v>110.98</v>
      </c>
      <c r="C890" s="2">
        <f t="shared" si="26"/>
        <v>4</v>
      </c>
      <c r="D890">
        <f t="shared" si="27"/>
        <v>-0.21602168616630024</v>
      </c>
    </row>
    <row r="891" spans="1:4" x14ac:dyDescent="0.3">
      <c r="A891" s="3">
        <v>41789</v>
      </c>
      <c r="B891" s="2">
        <v>110.83</v>
      </c>
      <c r="C891" s="2">
        <f t="shared" si="26"/>
        <v>5</v>
      </c>
      <c r="D891">
        <f t="shared" si="27"/>
        <v>-0.1352509110192841</v>
      </c>
    </row>
    <row r="892" spans="1:4" x14ac:dyDescent="0.3">
      <c r="A892" s="3">
        <v>41792</v>
      </c>
      <c r="B892" s="2">
        <v>110.67</v>
      </c>
      <c r="C892" s="2">
        <f t="shared" si="26"/>
        <v>1</v>
      </c>
      <c r="D892">
        <f t="shared" si="27"/>
        <v>-0.14446955108678594</v>
      </c>
    </row>
    <row r="893" spans="1:4" x14ac:dyDescent="0.3">
      <c r="A893" s="3">
        <v>41793</v>
      </c>
      <c r="B893" s="2">
        <v>110.46</v>
      </c>
      <c r="C893" s="2">
        <f t="shared" si="26"/>
        <v>2</v>
      </c>
      <c r="D893">
        <f t="shared" si="27"/>
        <v>-0.18993358036522068</v>
      </c>
    </row>
    <row r="894" spans="1:4" x14ac:dyDescent="0.3">
      <c r="A894" s="3">
        <v>41794</v>
      </c>
      <c r="B894" s="2">
        <v>110.34</v>
      </c>
      <c r="C894" s="2">
        <f t="shared" si="26"/>
        <v>3</v>
      </c>
      <c r="D894">
        <f t="shared" si="27"/>
        <v>-0.10869566287573207</v>
      </c>
    </row>
    <row r="895" spans="1:4" x14ac:dyDescent="0.3">
      <c r="A895" s="3">
        <v>41795</v>
      </c>
      <c r="B895" s="2">
        <v>110.52</v>
      </c>
      <c r="C895" s="2">
        <f t="shared" si="26"/>
        <v>4</v>
      </c>
      <c r="D895">
        <f t="shared" si="27"/>
        <v>0.16299922109317322</v>
      </c>
    </row>
    <row r="896" spans="1:4" x14ac:dyDescent="0.3">
      <c r="A896" s="3">
        <v>41796</v>
      </c>
      <c r="B896" s="2">
        <v>110.78</v>
      </c>
      <c r="C896" s="2">
        <f t="shared" si="26"/>
        <v>5</v>
      </c>
      <c r="D896">
        <f t="shared" si="27"/>
        <v>0.23497525497418792</v>
      </c>
    </row>
    <row r="897" spans="1:4" x14ac:dyDescent="0.3">
      <c r="A897" s="3">
        <v>41799</v>
      </c>
      <c r="B897" s="2">
        <v>110.98</v>
      </c>
      <c r="C897" s="2">
        <f t="shared" si="26"/>
        <v>1</v>
      </c>
      <c r="D897">
        <f t="shared" si="27"/>
        <v>0.18037522927966165</v>
      </c>
    </row>
    <row r="898" spans="1:4" x14ac:dyDescent="0.3">
      <c r="A898" s="3">
        <v>41800</v>
      </c>
      <c r="B898" s="2">
        <v>111.23</v>
      </c>
      <c r="C898" s="2">
        <f t="shared" ref="C898:C961" si="28">WEEKDAY(A:A,2)</f>
        <v>2</v>
      </c>
      <c r="D898">
        <f t="shared" si="27"/>
        <v>0.22501247061836693</v>
      </c>
    </row>
    <row r="899" spans="1:4" x14ac:dyDescent="0.3">
      <c r="A899" s="3">
        <v>41801</v>
      </c>
      <c r="B899" s="2">
        <v>111.54</v>
      </c>
      <c r="C899" s="2">
        <f t="shared" si="28"/>
        <v>3</v>
      </c>
      <c r="D899">
        <f t="shared" ref="D899:D962" si="29">LN(B899)*100-LN(B898)*100</f>
        <v>0.27831413574693897</v>
      </c>
    </row>
    <row r="900" spans="1:4" x14ac:dyDescent="0.3">
      <c r="A900" s="3">
        <v>41802</v>
      </c>
      <c r="B900" s="2">
        <v>112.46</v>
      </c>
      <c r="C900" s="2">
        <f t="shared" si="28"/>
        <v>4</v>
      </c>
      <c r="D900">
        <f t="shared" si="29"/>
        <v>0.82143319026482686</v>
      </c>
    </row>
    <row r="901" spans="1:4" x14ac:dyDescent="0.3">
      <c r="A901" s="3">
        <v>41803</v>
      </c>
      <c r="B901" s="2">
        <v>113.69</v>
      </c>
      <c r="C901" s="2">
        <f t="shared" si="28"/>
        <v>5</v>
      </c>
      <c r="D901">
        <f t="shared" si="29"/>
        <v>1.0877843276959425</v>
      </c>
    </row>
    <row r="902" spans="1:4" x14ac:dyDescent="0.3">
      <c r="A902" s="3">
        <v>41806</v>
      </c>
      <c r="B902" s="2">
        <v>114.75</v>
      </c>
      <c r="C902" s="2">
        <f t="shared" si="28"/>
        <v>1</v>
      </c>
      <c r="D902">
        <f t="shared" si="29"/>
        <v>0.92804027996390914</v>
      </c>
    </row>
    <row r="903" spans="1:4" x14ac:dyDescent="0.3">
      <c r="A903" s="3">
        <v>41807</v>
      </c>
      <c r="B903" s="2">
        <v>115.3</v>
      </c>
      <c r="C903" s="2">
        <f t="shared" si="28"/>
        <v>2</v>
      </c>
      <c r="D903">
        <f t="shared" si="29"/>
        <v>0.47815783343583007</v>
      </c>
    </row>
    <row r="904" spans="1:4" x14ac:dyDescent="0.3">
      <c r="A904" s="3">
        <v>41808</v>
      </c>
      <c r="B904" s="2">
        <v>116.13</v>
      </c>
      <c r="C904" s="2">
        <f t="shared" si="28"/>
        <v>3</v>
      </c>
      <c r="D904">
        <f t="shared" si="29"/>
        <v>0.71728259826539897</v>
      </c>
    </row>
    <row r="905" spans="1:4" x14ac:dyDescent="0.3">
      <c r="A905" s="3">
        <v>41809</v>
      </c>
      <c r="B905" s="2">
        <v>117.33</v>
      </c>
      <c r="C905" s="2">
        <f t="shared" si="28"/>
        <v>4</v>
      </c>
      <c r="D905">
        <f t="shared" si="29"/>
        <v>1.0280224177865307</v>
      </c>
    </row>
    <row r="906" spans="1:4" x14ac:dyDescent="0.3">
      <c r="A906" s="3">
        <v>41810</v>
      </c>
      <c r="B906" s="2">
        <v>118.46</v>
      </c>
      <c r="C906" s="2">
        <f t="shared" si="28"/>
        <v>5</v>
      </c>
      <c r="D906">
        <f t="shared" si="29"/>
        <v>0.9584873413286914</v>
      </c>
    </row>
    <row r="907" spans="1:4" x14ac:dyDescent="0.3">
      <c r="A907" s="3">
        <v>41813</v>
      </c>
      <c r="B907" s="2">
        <v>119.44</v>
      </c>
      <c r="C907" s="2">
        <f t="shared" si="28"/>
        <v>1</v>
      </c>
      <c r="D907">
        <f t="shared" si="29"/>
        <v>0.8238802382115864</v>
      </c>
    </row>
    <row r="908" spans="1:4" x14ac:dyDescent="0.3">
      <c r="A908" s="3">
        <v>41814</v>
      </c>
      <c r="B908" s="2">
        <v>120.39</v>
      </c>
      <c r="C908" s="2">
        <f t="shared" si="28"/>
        <v>2</v>
      </c>
      <c r="D908">
        <f t="shared" si="29"/>
        <v>0.79223197160001746</v>
      </c>
    </row>
    <row r="909" spans="1:4" x14ac:dyDescent="0.3">
      <c r="A909" s="3">
        <v>41815</v>
      </c>
      <c r="B909" s="2">
        <v>121.68</v>
      </c>
      <c r="C909" s="2">
        <f t="shared" si="28"/>
        <v>3</v>
      </c>
      <c r="D909">
        <f t="shared" si="29"/>
        <v>1.0658175004102759</v>
      </c>
    </row>
    <row r="910" spans="1:4" x14ac:dyDescent="0.3">
      <c r="A910" s="3">
        <v>41816</v>
      </c>
      <c r="B910" s="2">
        <v>123.12</v>
      </c>
      <c r="C910" s="2">
        <f t="shared" si="28"/>
        <v>4</v>
      </c>
      <c r="D910">
        <f t="shared" si="29"/>
        <v>1.1764841579586118</v>
      </c>
    </row>
    <row r="911" spans="1:4" x14ac:dyDescent="0.3">
      <c r="A911" s="3">
        <v>41817</v>
      </c>
      <c r="B911" s="2">
        <v>124.65</v>
      </c>
      <c r="C911" s="2">
        <f t="shared" si="28"/>
        <v>5</v>
      </c>
      <c r="D911">
        <f t="shared" si="29"/>
        <v>1.2350320438943072</v>
      </c>
    </row>
    <row r="912" spans="1:4" x14ac:dyDescent="0.3">
      <c r="A912" s="3">
        <v>41820</v>
      </c>
      <c r="B912" s="2">
        <v>126.08</v>
      </c>
      <c r="C912" s="2">
        <f t="shared" si="28"/>
        <v>1</v>
      </c>
      <c r="D912">
        <f t="shared" si="29"/>
        <v>1.1406816140001865</v>
      </c>
    </row>
    <row r="913" spans="1:4" x14ac:dyDescent="0.3">
      <c r="A913" s="3">
        <v>41821</v>
      </c>
      <c r="B913" s="2">
        <v>126.8</v>
      </c>
      <c r="C913" s="2">
        <f t="shared" si="28"/>
        <v>2</v>
      </c>
      <c r="D913">
        <f t="shared" si="29"/>
        <v>0.56944158935561973</v>
      </c>
    </row>
    <row r="914" spans="1:4" x14ac:dyDescent="0.3">
      <c r="A914" s="3">
        <v>41822</v>
      </c>
      <c r="B914" s="2">
        <v>127.51</v>
      </c>
      <c r="C914" s="2">
        <f t="shared" si="28"/>
        <v>3</v>
      </c>
      <c r="D914">
        <f t="shared" si="29"/>
        <v>0.55837508923258383</v>
      </c>
    </row>
    <row r="915" spans="1:4" x14ac:dyDescent="0.3">
      <c r="A915" s="3">
        <v>41823</v>
      </c>
      <c r="B915" s="2">
        <v>128.16999999999999</v>
      </c>
      <c r="C915" s="2">
        <f t="shared" si="28"/>
        <v>4</v>
      </c>
      <c r="D915">
        <f t="shared" si="29"/>
        <v>0.51627148462813466</v>
      </c>
    </row>
    <row r="916" spans="1:4" x14ac:dyDescent="0.3">
      <c r="A916" s="3">
        <v>41824</v>
      </c>
      <c r="B916" s="2">
        <v>128.16999999999999</v>
      </c>
      <c r="C916" s="2">
        <f t="shared" si="28"/>
        <v>5</v>
      </c>
      <c r="D916">
        <f t="shared" si="29"/>
        <v>0</v>
      </c>
    </row>
    <row r="917" spans="1:4" x14ac:dyDescent="0.3">
      <c r="A917" s="3">
        <v>41827</v>
      </c>
      <c r="B917" s="2">
        <v>128.66</v>
      </c>
      <c r="C917" s="2">
        <f t="shared" si="28"/>
        <v>1</v>
      </c>
      <c r="D917">
        <f t="shared" si="29"/>
        <v>0.38157582411218982</v>
      </c>
    </row>
    <row r="918" spans="1:4" x14ac:dyDescent="0.3">
      <c r="A918" s="3">
        <v>41828</v>
      </c>
      <c r="B918" s="2">
        <v>129.25</v>
      </c>
      <c r="C918" s="2">
        <f t="shared" si="28"/>
        <v>2</v>
      </c>
      <c r="D918">
        <f t="shared" si="29"/>
        <v>0.45752474056843084</v>
      </c>
    </row>
    <row r="919" spans="1:4" x14ac:dyDescent="0.3">
      <c r="A919" s="3">
        <v>41829</v>
      </c>
      <c r="B919" s="2">
        <v>130.08000000000001</v>
      </c>
      <c r="C919" s="2">
        <f t="shared" si="28"/>
        <v>3</v>
      </c>
      <c r="D919">
        <f t="shared" si="29"/>
        <v>0.64011324109623047</v>
      </c>
    </row>
    <row r="920" spans="1:4" x14ac:dyDescent="0.3">
      <c r="A920" s="3">
        <v>41830</v>
      </c>
      <c r="B920" s="2">
        <v>130.93</v>
      </c>
      <c r="C920" s="2">
        <f t="shared" si="28"/>
        <v>4</v>
      </c>
      <c r="D920">
        <f t="shared" si="29"/>
        <v>0.65131834401609012</v>
      </c>
    </row>
    <row r="921" spans="1:4" x14ac:dyDescent="0.3">
      <c r="A921" s="3">
        <v>41831</v>
      </c>
      <c r="B921" s="2">
        <v>131.63</v>
      </c>
      <c r="C921" s="2">
        <f t="shared" si="28"/>
        <v>5</v>
      </c>
      <c r="D921">
        <f t="shared" si="29"/>
        <v>0.53321271976545859</v>
      </c>
    </row>
    <row r="922" spans="1:4" x14ac:dyDescent="0.3">
      <c r="A922" s="3">
        <v>41834</v>
      </c>
      <c r="B922" s="2">
        <v>132.38</v>
      </c>
      <c r="C922" s="2">
        <f t="shared" si="28"/>
        <v>1</v>
      </c>
      <c r="D922">
        <f t="shared" si="29"/>
        <v>0.56816182534606696</v>
      </c>
    </row>
    <row r="923" spans="1:4" x14ac:dyDescent="0.3">
      <c r="A923" s="3">
        <v>41835</v>
      </c>
      <c r="B923" s="2">
        <v>132.78</v>
      </c>
      <c r="C923" s="2">
        <f t="shared" si="28"/>
        <v>2</v>
      </c>
      <c r="D923">
        <f t="shared" si="29"/>
        <v>0.30170486002367625</v>
      </c>
    </row>
    <row r="924" spans="1:4" x14ac:dyDescent="0.3">
      <c r="A924" s="3">
        <v>41836</v>
      </c>
      <c r="B924" s="2">
        <v>133.36000000000001</v>
      </c>
      <c r="C924" s="2">
        <f t="shared" si="28"/>
        <v>3</v>
      </c>
      <c r="D924">
        <f t="shared" si="29"/>
        <v>0.43586151515251004</v>
      </c>
    </row>
    <row r="925" spans="1:4" x14ac:dyDescent="0.3">
      <c r="A925" s="3">
        <v>41837</v>
      </c>
      <c r="B925" s="2">
        <v>134.01</v>
      </c>
      <c r="C925" s="2">
        <f t="shared" si="28"/>
        <v>4</v>
      </c>
      <c r="D925">
        <f t="shared" si="29"/>
        <v>0.48621855895976296</v>
      </c>
    </row>
    <row r="926" spans="1:4" x14ac:dyDescent="0.3">
      <c r="A926" s="3">
        <v>41838</v>
      </c>
      <c r="B926" s="2">
        <v>134.16999999999999</v>
      </c>
      <c r="C926" s="2">
        <f t="shared" si="28"/>
        <v>5</v>
      </c>
      <c r="D926">
        <f t="shared" si="29"/>
        <v>0.11932285702437184</v>
      </c>
    </row>
    <row r="927" spans="1:4" x14ac:dyDescent="0.3">
      <c r="A927" s="3">
        <v>41841</v>
      </c>
      <c r="B927" s="2">
        <v>133.78</v>
      </c>
      <c r="C927" s="2">
        <f t="shared" si="28"/>
        <v>1</v>
      </c>
      <c r="D927">
        <f t="shared" si="29"/>
        <v>-0.29109929121176492</v>
      </c>
    </row>
    <row r="928" spans="1:4" x14ac:dyDescent="0.3">
      <c r="A928" s="3">
        <v>41842</v>
      </c>
      <c r="B928" s="2">
        <v>133.16</v>
      </c>
      <c r="C928" s="2">
        <f t="shared" si="28"/>
        <v>2</v>
      </c>
      <c r="D928">
        <f t="shared" si="29"/>
        <v>-0.46452469834383692</v>
      </c>
    </row>
    <row r="929" spans="1:4" x14ac:dyDescent="0.3">
      <c r="A929" s="3">
        <v>41843</v>
      </c>
      <c r="B929" s="2">
        <v>132.57</v>
      </c>
      <c r="C929" s="2">
        <f t="shared" si="28"/>
        <v>3</v>
      </c>
      <c r="D929">
        <f t="shared" si="29"/>
        <v>-0.44406048960655653</v>
      </c>
    </row>
    <row r="930" spans="1:4" x14ac:dyDescent="0.3">
      <c r="A930" s="3">
        <v>41844</v>
      </c>
      <c r="B930" s="2">
        <v>132.04</v>
      </c>
      <c r="C930" s="2">
        <f t="shared" si="28"/>
        <v>4</v>
      </c>
      <c r="D930">
        <f t="shared" si="29"/>
        <v>-0.40059008257662754</v>
      </c>
    </row>
    <row r="931" spans="1:4" x14ac:dyDescent="0.3">
      <c r="A931" s="3">
        <v>41845</v>
      </c>
      <c r="B931" s="2">
        <v>131.19</v>
      </c>
      <c r="C931" s="2">
        <f t="shared" si="28"/>
        <v>5</v>
      </c>
      <c r="D931">
        <f t="shared" si="29"/>
        <v>-0.64582528920533377</v>
      </c>
    </row>
    <row r="932" spans="1:4" x14ac:dyDescent="0.3">
      <c r="A932" s="3">
        <v>41848</v>
      </c>
      <c r="B932" s="2">
        <v>130.33000000000001</v>
      </c>
      <c r="C932" s="2">
        <f t="shared" si="28"/>
        <v>1</v>
      </c>
      <c r="D932">
        <f t="shared" si="29"/>
        <v>-0.65769585503102235</v>
      </c>
    </row>
    <row r="933" spans="1:4" x14ac:dyDescent="0.3">
      <c r="A933" s="3">
        <v>41849</v>
      </c>
      <c r="B933" s="2">
        <v>129.76</v>
      </c>
      <c r="C933" s="2">
        <f t="shared" si="28"/>
        <v>2</v>
      </c>
      <c r="D933">
        <f t="shared" si="29"/>
        <v>-0.43831051755256567</v>
      </c>
    </row>
    <row r="934" spans="1:4" x14ac:dyDescent="0.3">
      <c r="A934" s="3">
        <v>41850</v>
      </c>
      <c r="B934" s="2">
        <v>128.91</v>
      </c>
      <c r="C934" s="2">
        <f t="shared" si="28"/>
        <v>3</v>
      </c>
      <c r="D934">
        <f t="shared" si="29"/>
        <v>-0.6572103912089915</v>
      </c>
    </row>
    <row r="935" spans="1:4" x14ac:dyDescent="0.3">
      <c r="A935" s="3">
        <v>41851</v>
      </c>
      <c r="B935" s="2">
        <v>127.91</v>
      </c>
      <c r="C935" s="2">
        <f t="shared" si="28"/>
        <v>4</v>
      </c>
      <c r="D935">
        <f t="shared" si="29"/>
        <v>-0.77875948437116449</v>
      </c>
    </row>
    <row r="936" spans="1:4" x14ac:dyDescent="0.3">
      <c r="A936" s="3">
        <v>41852</v>
      </c>
      <c r="B936" s="2">
        <v>126.83</v>
      </c>
      <c r="C936" s="2">
        <f t="shared" si="28"/>
        <v>5</v>
      </c>
      <c r="D936">
        <f t="shared" si="29"/>
        <v>-0.8479284531963458</v>
      </c>
    </row>
    <row r="937" spans="1:4" x14ac:dyDescent="0.3">
      <c r="A937" s="3">
        <v>41855</v>
      </c>
      <c r="B937" s="2">
        <v>125.82</v>
      </c>
      <c r="C937" s="2">
        <f t="shared" si="28"/>
        <v>1</v>
      </c>
      <c r="D937">
        <f t="shared" si="29"/>
        <v>-0.79952929374542236</v>
      </c>
    </row>
    <row r="938" spans="1:4" x14ac:dyDescent="0.3">
      <c r="A938" s="3">
        <v>41856</v>
      </c>
      <c r="B938" s="2">
        <v>125.11</v>
      </c>
      <c r="C938" s="2">
        <f t="shared" si="28"/>
        <v>2</v>
      </c>
      <c r="D938">
        <f t="shared" si="29"/>
        <v>-0.56589638125751662</v>
      </c>
    </row>
    <row r="939" spans="1:4" x14ac:dyDescent="0.3">
      <c r="A939" s="3">
        <v>41857</v>
      </c>
      <c r="B939" s="2">
        <v>124.32</v>
      </c>
      <c r="C939" s="2">
        <f t="shared" si="28"/>
        <v>3</v>
      </c>
      <c r="D939">
        <f t="shared" si="29"/>
        <v>-0.63344637099714873</v>
      </c>
    </row>
    <row r="940" spans="1:4" x14ac:dyDescent="0.3">
      <c r="A940" s="3">
        <v>41858</v>
      </c>
      <c r="B940" s="2">
        <v>123.37</v>
      </c>
      <c r="C940" s="2">
        <f t="shared" si="28"/>
        <v>4</v>
      </c>
      <c r="D940">
        <f t="shared" si="29"/>
        <v>-0.767091653596367</v>
      </c>
    </row>
    <row r="941" spans="1:4" x14ac:dyDescent="0.3">
      <c r="A941" s="3">
        <v>41859</v>
      </c>
      <c r="B941" s="2">
        <v>122.22</v>
      </c>
      <c r="C941" s="2">
        <f t="shared" si="28"/>
        <v>5</v>
      </c>
      <c r="D941">
        <f t="shared" si="29"/>
        <v>-0.9365270616603425</v>
      </c>
    </row>
    <row r="942" spans="1:4" x14ac:dyDescent="0.3">
      <c r="A942" s="3">
        <v>41862</v>
      </c>
      <c r="B942" s="2">
        <v>120.99</v>
      </c>
      <c r="C942" s="2">
        <f t="shared" si="28"/>
        <v>1</v>
      </c>
      <c r="D942">
        <f t="shared" si="29"/>
        <v>-1.0114801913383644</v>
      </c>
    </row>
    <row r="943" spans="1:4" x14ac:dyDescent="0.3">
      <c r="A943" s="3">
        <v>41863</v>
      </c>
      <c r="B943" s="2">
        <v>119.91</v>
      </c>
      <c r="C943" s="2">
        <f t="shared" si="28"/>
        <v>2</v>
      </c>
      <c r="D943">
        <f t="shared" si="29"/>
        <v>-0.89664361620441468</v>
      </c>
    </row>
    <row r="944" spans="1:4" x14ac:dyDescent="0.3">
      <c r="A944" s="3">
        <v>41864</v>
      </c>
      <c r="B944" s="2">
        <v>118.86</v>
      </c>
      <c r="C944" s="2">
        <f t="shared" si="28"/>
        <v>3</v>
      </c>
      <c r="D944">
        <f t="shared" si="29"/>
        <v>-0.8795131452827718</v>
      </c>
    </row>
    <row r="945" spans="1:4" x14ac:dyDescent="0.3">
      <c r="A945" s="3">
        <v>41865</v>
      </c>
      <c r="B945" s="2">
        <v>117.88</v>
      </c>
      <c r="C945" s="2">
        <f t="shared" si="28"/>
        <v>4</v>
      </c>
      <c r="D945">
        <f t="shared" si="29"/>
        <v>-0.82791720690210013</v>
      </c>
    </row>
    <row r="946" spans="1:4" x14ac:dyDescent="0.3">
      <c r="A946" s="3">
        <v>41866</v>
      </c>
      <c r="B946" s="2">
        <v>116.42</v>
      </c>
      <c r="C946" s="2">
        <f t="shared" si="28"/>
        <v>5</v>
      </c>
      <c r="D946">
        <f t="shared" si="29"/>
        <v>-1.2462816025903862</v>
      </c>
    </row>
    <row r="947" spans="1:4" x14ac:dyDescent="0.3">
      <c r="A947" s="3">
        <v>41869</v>
      </c>
      <c r="B947" s="2">
        <v>114.7</v>
      </c>
      <c r="C947" s="2">
        <f t="shared" si="28"/>
        <v>1</v>
      </c>
      <c r="D947">
        <f t="shared" si="29"/>
        <v>-1.4884317708264234</v>
      </c>
    </row>
    <row r="948" spans="1:4" x14ac:dyDescent="0.3">
      <c r="A948" s="3">
        <v>41870</v>
      </c>
      <c r="B948" s="2">
        <v>113.04</v>
      </c>
      <c r="C948" s="2">
        <f t="shared" si="28"/>
        <v>2</v>
      </c>
      <c r="D948">
        <f t="shared" si="29"/>
        <v>-1.4578285759053529</v>
      </c>
    </row>
    <row r="949" spans="1:4" x14ac:dyDescent="0.3">
      <c r="A949" s="3">
        <v>41871</v>
      </c>
      <c r="B949" s="2">
        <v>111.15</v>
      </c>
      <c r="C949" s="2">
        <f t="shared" si="28"/>
        <v>3</v>
      </c>
      <c r="D949">
        <f t="shared" si="29"/>
        <v>-1.6861097966066723</v>
      </c>
    </row>
    <row r="950" spans="1:4" x14ac:dyDescent="0.3">
      <c r="A950" s="3">
        <v>41872</v>
      </c>
      <c r="B950" s="2">
        <v>109.25</v>
      </c>
      <c r="C950" s="2">
        <f t="shared" si="28"/>
        <v>4</v>
      </c>
      <c r="D950">
        <f t="shared" si="29"/>
        <v>-1.7241806434506088</v>
      </c>
    </row>
    <row r="951" spans="1:4" x14ac:dyDescent="0.3">
      <c r="A951" s="3">
        <v>41873</v>
      </c>
      <c r="B951" s="2">
        <v>107.19</v>
      </c>
      <c r="C951" s="2">
        <f t="shared" si="28"/>
        <v>5</v>
      </c>
      <c r="D951">
        <f t="shared" si="29"/>
        <v>-1.9035873272271147</v>
      </c>
    </row>
    <row r="952" spans="1:4" x14ac:dyDescent="0.3">
      <c r="A952" s="3">
        <v>41876</v>
      </c>
      <c r="B952" s="2">
        <v>104.99</v>
      </c>
      <c r="C952" s="2">
        <f t="shared" si="28"/>
        <v>1</v>
      </c>
      <c r="D952">
        <f t="shared" si="29"/>
        <v>-2.0737853176577801</v>
      </c>
    </row>
    <row r="953" spans="1:4" x14ac:dyDescent="0.3">
      <c r="A953" s="3">
        <v>41877</v>
      </c>
      <c r="B953" s="2">
        <v>103.32</v>
      </c>
      <c r="C953" s="2">
        <f t="shared" si="28"/>
        <v>2</v>
      </c>
      <c r="D953">
        <f t="shared" si="29"/>
        <v>-1.6034139299210892</v>
      </c>
    </row>
    <row r="954" spans="1:4" x14ac:dyDescent="0.3">
      <c r="A954" s="3">
        <v>41878</v>
      </c>
      <c r="B954" s="2">
        <v>101.91</v>
      </c>
      <c r="C954" s="2">
        <f t="shared" si="28"/>
        <v>3</v>
      </c>
      <c r="D954">
        <f t="shared" si="29"/>
        <v>-1.3740897387036739</v>
      </c>
    </row>
    <row r="955" spans="1:4" x14ac:dyDescent="0.3">
      <c r="A955" s="3">
        <v>41879</v>
      </c>
      <c r="B955" s="2">
        <v>100.34</v>
      </c>
      <c r="C955" s="2">
        <f t="shared" si="28"/>
        <v>4</v>
      </c>
      <c r="D955">
        <f t="shared" si="29"/>
        <v>-1.5525651784495835</v>
      </c>
    </row>
    <row r="956" spans="1:4" x14ac:dyDescent="0.3">
      <c r="A956" s="3">
        <v>41880</v>
      </c>
      <c r="B956" s="2">
        <v>98.86</v>
      </c>
      <c r="C956" s="2">
        <f t="shared" si="28"/>
        <v>5</v>
      </c>
      <c r="D956">
        <f t="shared" si="29"/>
        <v>-1.4859711177293775</v>
      </c>
    </row>
    <row r="957" spans="1:4" x14ac:dyDescent="0.3">
      <c r="A957" s="3">
        <v>41883</v>
      </c>
      <c r="B957" s="2">
        <v>98.86</v>
      </c>
      <c r="C957" s="2">
        <f t="shared" si="28"/>
        <v>1</v>
      </c>
      <c r="D957">
        <f t="shared" si="29"/>
        <v>0</v>
      </c>
    </row>
    <row r="958" spans="1:4" x14ac:dyDescent="0.3">
      <c r="A958" s="3">
        <v>41884</v>
      </c>
      <c r="B958" s="2">
        <v>97.56</v>
      </c>
      <c r="C958" s="2">
        <f t="shared" si="28"/>
        <v>2</v>
      </c>
      <c r="D958">
        <f t="shared" si="29"/>
        <v>-1.3237134531093488</v>
      </c>
    </row>
    <row r="959" spans="1:4" x14ac:dyDescent="0.3">
      <c r="A959" s="3">
        <v>41885</v>
      </c>
      <c r="B959" s="2">
        <v>96.45</v>
      </c>
      <c r="C959" s="2">
        <f t="shared" si="28"/>
        <v>3</v>
      </c>
      <c r="D959">
        <f t="shared" si="29"/>
        <v>-1.14428339959818</v>
      </c>
    </row>
    <row r="960" spans="1:4" x14ac:dyDescent="0.3">
      <c r="A960" s="3">
        <v>41886</v>
      </c>
      <c r="B960" s="2">
        <v>95.67</v>
      </c>
      <c r="C960" s="2">
        <f t="shared" si="28"/>
        <v>4</v>
      </c>
      <c r="D960">
        <f t="shared" si="29"/>
        <v>-0.81199696616619121</v>
      </c>
    </row>
    <row r="961" spans="1:4" x14ac:dyDescent="0.3">
      <c r="A961" s="3">
        <v>41887</v>
      </c>
      <c r="B961" s="2">
        <v>95.45</v>
      </c>
      <c r="C961" s="2">
        <f t="shared" si="28"/>
        <v>5</v>
      </c>
      <c r="D961">
        <f t="shared" si="29"/>
        <v>-0.23022195183187932</v>
      </c>
    </row>
    <row r="962" spans="1:4" x14ac:dyDescent="0.3">
      <c r="A962" s="3">
        <v>41890</v>
      </c>
      <c r="B962" s="2">
        <v>95.8</v>
      </c>
      <c r="C962" s="2">
        <f t="shared" ref="C962:C1025" si="30">WEEKDAY(A:A,2)</f>
        <v>1</v>
      </c>
      <c r="D962">
        <f t="shared" si="29"/>
        <v>0.36601348050572824</v>
      </c>
    </row>
    <row r="963" spans="1:4" x14ac:dyDescent="0.3">
      <c r="A963" s="3">
        <v>41891</v>
      </c>
      <c r="B963" s="2">
        <v>96.79</v>
      </c>
      <c r="C963" s="2">
        <f t="shared" si="30"/>
        <v>2</v>
      </c>
      <c r="D963">
        <f t="shared" ref="D963:D1026" si="31">LN(B963)*100-LN(B962)*100</f>
        <v>1.0280998184183545</v>
      </c>
    </row>
    <row r="964" spans="1:4" x14ac:dyDescent="0.3">
      <c r="A964" s="3">
        <v>41892</v>
      </c>
      <c r="B964" s="2">
        <v>97.79</v>
      </c>
      <c r="C964" s="2">
        <f t="shared" si="30"/>
        <v>3</v>
      </c>
      <c r="D964">
        <f t="shared" si="31"/>
        <v>1.0278639163185517</v>
      </c>
    </row>
    <row r="965" spans="1:4" x14ac:dyDescent="0.3">
      <c r="A965" s="3">
        <v>41893</v>
      </c>
      <c r="B965" s="2">
        <v>99.02</v>
      </c>
      <c r="C965" s="2">
        <f t="shared" si="30"/>
        <v>4</v>
      </c>
      <c r="D965">
        <f t="shared" si="31"/>
        <v>1.2499527609093661</v>
      </c>
    </row>
    <row r="966" spans="1:4" x14ac:dyDescent="0.3">
      <c r="A966" s="3">
        <v>41894</v>
      </c>
      <c r="B966" s="2">
        <v>100.2</v>
      </c>
      <c r="C966" s="2">
        <f t="shared" si="30"/>
        <v>5</v>
      </c>
      <c r="D966">
        <f t="shared" si="31"/>
        <v>1.1846338717487015</v>
      </c>
    </row>
    <row r="967" spans="1:4" x14ac:dyDescent="0.3">
      <c r="A967" s="3">
        <v>41897</v>
      </c>
      <c r="B967" s="2">
        <v>101.34</v>
      </c>
      <c r="C967" s="2">
        <f t="shared" si="30"/>
        <v>1</v>
      </c>
      <c r="D967">
        <f t="shared" si="31"/>
        <v>1.1313011396999286</v>
      </c>
    </row>
    <row r="968" spans="1:4" x14ac:dyDescent="0.3">
      <c r="A968" s="3">
        <v>41898</v>
      </c>
      <c r="B968" s="2">
        <v>102.26</v>
      </c>
      <c r="C968" s="2">
        <f t="shared" si="30"/>
        <v>2</v>
      </c>
      <c r="D968">
        <f t="shared" si="31"/>
        <v>0.90373896040898671</v>
      </c>
    </row>
    <row r="969" spans="1:4" x14ac:dyDescent="0.3">
      <c r="A969" s="3">
        <v>41899</v>
      </c>
      <c r="B969" s="2">
        <v>103.22</v>
      </c>
      <c r="C969" s="2">
        <f t="shared" si="30"/>
        <v>3</v>
      </c>
      <c r="D969">
        <f t="shared" si="31"/>
        <v>0.9344043068728638</v>
      </c>
    </row>
    <row r="970" spans="1:4" x14ac:dyDescent="0.3">
      <c r="A970" s="3">
        <v>41900</v>
      </c>
      <c r="B970" s="2">
        <v>104.15</v>
      </c>
      <c r="C970" s="2">
        <f t="shared" si="30"/>
        <v>4</v>
      </c>
      <c r="D970">
        <f t="shared" si="31"/>
        <v>0.89695349863995943</v>
      </c>
    </row>
    <row r="971" spans="1:4" x14ac:dyDescent="0.3">
      <c r="A971" s="3">
        <v>41901</v>
      </c>
      <c r="B971" s="2">
        <v>104.74</v>
      </c>
      <c r="C971" s="2">
        <f t="shared" si="30"/>
        <v>5</v>
      </c>
      <c r="D971">
        <f t="shared" si="31"/>
        <v>0.56489211443607701</v>
      </c>
    </row>
    <row r="972" spans="1:4" x14ac:dyDescent="0.3">
      <c r="A972" s="3">
        <v>41904</v>
      </c>
      <c r="B972" s="2">
        <v>105.14</v>
      </c>
      <c r="C972" s="2">
        <f t="shared" si="30"/>
        <v>1</v>
      </c>
      <c r="D972">
        <f t="shared" si="31"/>
        <v>0.38117065399603689</v>
      </c>
    </row>
    <row r="973" spans="1:4" x14ac:dyDescent="0.3">
      <c r="A973" s="3">
        <v>41905</v>
      </c>
      <c r="B973" s="2">
        <v>105.3</v>
      </c>
      <c r="C973" s="2">
        <f t="shared" si="30"/>
        <v>2</v>
      </c>
      <c r="D973">
        <f t="shared" si="31"/>
        <v>0.15206237486268037</v>
      </c>
    </row>
    <row r="974" spans="1:4" x14ac:dyDescent="0.3">
      <c r="A974" s="3">
        <v>41906</v>
      </c>
      <c r="B974" s="2">
        <v>105.79</v>
      </c>
      <c r="C974" s="2">
        <f t="shared" si="30"/>
        <v>3</v>
      </c>
      <c r="D974">
        <f t="shared" si="31"/>
        <v>0.46425778587536115</v>
      </c>
    </row>
    <row r="975" spans="1:4" x14ac:dyDescent="0.3">
      <c r="A975" s="3">
        <v>41907</v>
      </c>
      <c r="B975" s="2">
        <v>106.54</v>
      </c>
      <c r="C975" s="2">
        <f t="shared" si="30"/>
        <v>4</v>
      </c>
      <c r="D975">
        <f t="shared" si="31"/>
        <v>0.70645044901704068</v>
      </c>
    </row>
    <row r="976" spans="1:4" x14ac:dyDescent="0.3">
      <c r="A976" s="3">
        <v>41908</v>
      </c>
      <c r="B976" s="2">
        <v>107.08</v>
      </c>
      <c r="C976" s="2">
        <f t="shared" si="30"/>
        <v>5</v>
      </c>
      <c r="D976">
        <f t="shared" si="31"/>
        <v>0.50557171632988229</v>
      </c>
    </row>
    <row r="977" spans="1:4" x14ac:dyDescent="0.3">
      <c r="A977" s="3">
        <v>41911</v>
      </c>
      <c r="B977" s="2">
        <v>107.64</v>
      </c>
      <c r="C977" s="2">
        <f t="shared" si="30"/>
        <v>1</v>
      </c>
      <c r="D977">
        <f t="shared" si="31"/>
        <v>0.52161072065530334</v>
      </c>
    </row>
    <row r="978" spans="1:4" x14ac:dyDescent="0.3">
      <c r="A978" s="3">
        <v>41912</v>
      </c>
      <c r="B978" s="2">
        <v>108.3</v>
      </c>
      <c r="C978" s="2">
        <f t="shared" si="30"/>
        <v>2</v>
      </c>
      <c r="D978">
        <f t="shared" si="31"/>
        <v>0.61128281482393731</v>
      </c>
    </row>
    <row r="979" spans="1:4" x14ac:dyDescent="0.3">
      <c r="A979" s="3">
        <v>41913</v>
      </c>
      <c r="B979" s="2">
        <v>108.96</v>
      </c>
      <c r="C979" s="2">
        <f t="shared" si="30"/>
        <v>3</v>
      </c>
      <c r="D979">
        <f t="shared" si="31"/>
        <v>0.60756883942570994</v>
      </c>
    </row>
    <row r="980" spans="1:4" x14ac:dyDescent="0.3">
      <c r="A980" s="3">
        <v>41914</v>
      </c>
      <c r="B980" s="2">
        <v>109.45</v>
      </c>
      <c r="C980" s="2">
        <f t="shared" si="30"/>
        <v>4</v>
      </c>
      <c r="D980">
        <f t="shared" si="31"/>
        <v>0.44869815676702274</v>
      </c>
    </row>
    <row r="981" spans="1:4" x14ac:dyDescent="0.3">
      <c r="A981" s="3">
        <v>41915</v>
      </c>
      <c r="B981" s="2">
        <v>109.73</v>
      </c>
      <c r="C981" s="2">
        <f t="shared" si="30"/>
        <v>5</v>
      </c>
      <c r="D981">
        <f t="shared" si="31"/>
        <v>0.25549790338362754</v>
      </c>
    </row>
    <row r="982" spans="1:4" x14ac:dyDescent="0.3">
      <c r="A982" s="3">
        <v>41918</v>
      </c>
      <c r="B982" s="2">
        <v>109.68</v>
      </c>
      <c r="C982" s="2">
        <f t="shared" si="30"/>
        <v>1</v>
      </c>
      <c r="D982">
        <f t="shared" si="31"/>
        <v>-4.5576774864969138E-2</v>
      </c>
    </row>
    <row r="983" spans="1:4" x14ac:dyDescent="0.3">
      <c r="A983" s="3">
        <v>41919</v>
      </c>
      <c r="B983" s="2">
        <v>109.54</v>
      </c>
      <c r="C983" s="2">
        <f t="shared" si="30"/>
        <v>2</v>
      </c>
      <c r="D983">
        <f t="shared" si="31"/>
        <v>-0.12772558984835314</v>
      </c>
    </row>
    <row r="984" spans="1:4" x14ac:dyDescent="0.3">
      <c r="A984" s="3">
        <v>41920</v>
      </c>
      <c r="B984" s="2">
        <v>109.91</v>
      </c>
      <c r="C984" s="2">
        <f t="shared" si="30"/>
        <v>3</v>
      </c>
      <c r="D984">
        <f t="shared" si="31"/>
        <v>0.33720697252340415</v>
      </c>
    </row>
    <row r="985" spans="1:4" x14ac:dyDescent="0.3">
      <c r="A985" s="3">
        <v>41921</v>
      </c>
      <c r="B985" s="2">
        <v>110.46</v>
      </c>
      <c r="C985" s="2">
        <f t="shared" si="30"/>
        <v>4</v>
      </c>
      <c r="D985">
        <f t="shared" si="31"/>
        <v>0.49916153922328022</v>
      </c>
    </row>
    <row r="986" spans="1:4" x14ac:dyDescent="0.3">
      <c r="A986" s="3">
        <v>41922</v>
      </c>
      <c r="B986" s="2">
        <v>110.6</v>
      </c>
      <c r="C986" s="2">
        <f t="shared" si="30"/>
        <v>5</v>
      </c>
      <c r="D986">
        <f t="shared" si="31"/>
        <v>0.12666246151928817</v>
      </c>
    </row>
    <row r="987" spans="1:4" x14ac:dyDescent="0.3">
      <c r="A987" s="3">
        <v>41925</v>
      </c>
      <c r="B987" s="2">
        <v>110.36</v>
      </c>
      <c r="C987" s="2">
        <f t="shared" si="30"/>
        <v>1</v>
      </c>
      <c r="D987">
        <f t="shared" si="31"/>
        <v>-0.21723397391497201</v>
      </c>
    </row>
    <row r="988" spans="1:4" x14ac:dyDescent="0.3">
      <c r="A988" s="3">
        <v>41926</v>
      </c>
      <c r="B988" s="2">
        <v>109.92</v>
      </c>
      <c r="C988" s="2">
        <f t="shared" si="30"/>
        <v>2</v>
      </c>
      <c r="D988">
        <f t="shared" si="31"/>
        <v>-0.39949208750459775</v>
      </c>
    </row>
    <row r="989" spans="1:4" x14ac:dyDescent="0.3">
      <c r="A989" s="3">
        <v>41927</v>
      </c>
      <c r="B989" s="2">
        <v>109.7</v>
      </c>
      <c r="C989" s="2">
        <f t="shared" si="30"/>
        <v>3</v>
      </c>
      <c r="D989">
        <f t="shared" si="31"/>
        <v>-0.20034611928537061</v>
      </c>
    </row>
    <row r="990" spans="1:4" x14ac:dyDescent="0.3">
      <c r="A990" s="3">
        <v>41928</v>
      </c>
      <c r="B990" s="2">
        <v>109.54</v>
      </c>
      <c r="C990" s="2">
        <f t="shared" si="30"/>
        <v>4</v>
      </c>
      <c r="D990">
        <f t="shared" si="31"/>
        <v>-0.14595879256103217</v>
      </c>
    </row>
    <row r="991" spans="1:4" x14ac:dyDescent="0.3">
      <c r="A991" s="3">
        <v>41929</v>
      </c>
      <c r="B991" s="2">
        <v>109.1</v>
      </c>
      <c r="C991" s="2">
        <f t="shared" si="30"/>
        <v>5</v>
      </c>
      <c r="D991">
        <f t="shared" si="31"/>
        <v>-0.40248865165500547</v>
      </c>
    </row>
    <row r="992" spans="1:4" x14ac:dyDescent="0.3">
      <c r="A992" s="3">
        <v>41932</v>
      </c>
      <c r="B992" s="2">
        <v>108.21</v>
      </c>
      <c r="C992" s="2">
        <f t="shared" si="30"/>
        <v>1</v>
      </c>
      <c r="D992">
        <f t="shared" si="31"/>
        <v>-0.81911092554679499</v>
      </c>
    </row>
    <row r="993" spans="1:4" x14ac:dyDescent="0.3">
      <c r="A993" s="3">
        <v>41933</v>
      </c>
      <c r="B993" s="2">
        <v>106.78</v>
      </c>
      <c r="C993" s="2">
        <f t="shared" si="30"/>
        <v>2</v>
      </c>
      <c r="D993">
        <f t="shared" si="31"/>
        <v>-1.3303140511516744</v>
      </c>
    </row>
    <row r="994" spans="1:4" x14ac:dyDescent="0.3">
      <c r="A994" s="3">
        <v>41934</v>
      </c>
      <c r="B994" s="2">
        <v>105.45</v>
      </c>
      <c r="C994" s="2">
        <f t="shared" si="30"/>
        <v>3</v>
      </c>
      <c r="D994">
        <f t="shared" si="31"/>
        <v>-1.2533736147256604</v>
      </c>
    </row>
    <row r="995" spans="1:4" x14ac:dyDescent="0.3">
      <c r="A995" s="3">
        <v>41935</v>
      </c>
      <c r="B995" s="2">
        <v>104.17</v>
      </c>
      <c r="C995" s="2">
        <f t="shared" si="30"/>
        <v>4</v>
      </c>
      <c r="D995">
        <f t="shared" si="31"/>
        <v>-1.2212726928426605</v>
      </c>
    </row>
    <row r="996" spans="1:4" x14ac:dyDescent="0.3">
      <c r="A996" s="3">
        <v>41936</v>
      </c>
      <c r="B996" s="2">
        <v>102.4</v>
      </c>
      <c r="C996" s="2">
        <f t="shared" si="30"/>
        <v>5</v>
      </c>
      <c r="D996">
        <f t="shared" si="31"/>
        <v>-1.7137467390949723</v>
      </c>
    </row>
    <row r="997" spans="1:4" x14ac:dyDescent="0.3">
      <c r="A997" s="3">
        <v>41939</v>
      </c>
      <c r="B997" s="2">
        <v>100.35</v>
      </c>
      <c r="C997" s="2">
        <f t="shared" si="30"/>
        <v>1</v>
      </c>
      <c r="D997">
        <f t="shared" si="31"/>
        <v>-2.0222637363060585</v>
      </c>
    </row>
    <row r="998" spans="1:4" x14ac:dyDescent="0.3">
      <c r="A998" s="3">
        <v>41940</v>
      </c>
      <c r="B998" s="2">
        <v>98.4</v>
      </c>
      <c r="C998" s="2">
        <f t="shared" si="30"/>
        <v>2</v>
      </c>
      <c r="D998">
        <f t="shared" si="31"/>
        <v>-1.9623271184138957</v>
      </c>
    </row>
    <row r="999" spans="1:4" x14ac:dyDescent="0.3">
      <c r="A999" s="3">
        <v>41941</v>
      </c>
      <c r="B999" s="2">
        <v>96.59</v>
      </c>
      <c r="C999" s="2">
        <f t="shared" si="30"/>
        <v>3</v>
      </c>
      <c r="D999">
        <f t="shared" si="31"/>
        <v>-1.8565587867003046</v>
      </c>
    </row>
    <row r="1000" spans="1:4" x14ac:dyDescent="0.3">
      <c r="A1000" s="3">
        <v>41942</v>
      </c>
      <c r="B1000" s="2">
        <v>94.61</v>
      </c>
      <c r="C1000" s="2">
        <f t="shared" si="30"/>
        <v>4</v>
      </c>
      <c r="D1000">
        <f t="shared" si="31"/>
        <v>-2.0712037474851286</v>
      </c>
    </row>
    <row r="1001" spans="1:4" x14ac:dyDescent="0.3">
      <c r="A1001" s="3">
        <v>41943</v>
      </c>
      <c r="B1001" s="2">
        <v>93.03</v>
      </c>
      <c r="C1001" s="2">
        <f t="shared" si="30"/>
        <v>5</v>
      </c>
      <c r="D1001">
        <f t="shared" si="31"/>
        <v>-1.6841156935885806</v>
      </c>
    </row>
    <row r="1002" spans="1:4" x14ac:dyDescent="0.3">
      <c r="A1002" s="3">
        <v>41946</v>
      </c>
      <c r="B1002" s="2">
        <v>91.38</v>
      </c>
      <c r="C1002" s="2">
        <f t="shared" si="30"/>
        <v>1</v>
      </c>
      <c r="D1002">
        <f t="shared" si="31"/>
        <v>-1.7895385645341548</v>
      </c>
    </row>
    <row r="1003" spans="1:4" x14ac:dyDescent="0.3">
      <c r="A1003" s="3">
        <v>41947</v>
      </c>
      <c r="B1003" s="2">
        <v>90.06</v>
      </c>
      <c r="C1003" s="2">
        <f t="shared" si="30"/>
        <v>2</v>
      </c>
      <c r="D1003">
        <f t="shared" si="31"/>
        <v>-1.4550521261700737</v>
      </c>
    </row>
    <row r="1004" spans="1:4" x14ac:dyDescent="0.3">
      <c r="A1004" s="3">
        <v>41948</v>
      </c>
      <c r="B1004" s="2">
        <v>89.28</v>
      </c>
      <c r="C1004" s="2">
        <f t="shared" si="30"/>
        <v>3</v>
      </c>
      <c r="D1004">
        <f t="shared" si="31"/>
        <v>-0.86986162404247125</v>
      </c>
    </row>
    <row r="1005" spans="1:4" x14ac:dyDescent="0.3">
      <c r="A1005" s="3">
        <v>41949</v>
      </c>
      <c r="B1005" s="2">
        <v>88.72</v>
      </c>
      <c r="C1005" s="2">
        <f t="shared" si="30"/>
        <v>4</v>
      </c>
      <c r="D1005">
        <f t="shared" si="31"/>
        <v>-0.62921555908889104</v>
      </c>
    </row>
    <row r="1006" spans="1:4" x14ac:dyDescent="0.3">
      <c r="A1006" s="3">
        <v>41950</v>
      </c>
      <c r="B1006" s="2">
        <v>88.25</v>
      </c>
      <c r="C1006" s="2">
        <f t="shared" si="30"/>
        <v>5</v>
      </c>
      <c r="D1006">
        <f t="shared" si="31"/>
        <v>-0.53116472287058514</v>
      </c>
    </row>
    <row r="1007" spans="1:4" x14ac:dyDescent="0.3">
      <c r="A1007" s="3">
        <v>41953</v>
      </c>
      <c r="B1007" s="2">
        <v>88.01</v>
      </c>
      <c r="C1007" s="2">
        <f t="shared" si="30"/>
        <v>1</v>
      </c>
      <c r="D1007">
        <f t="shared" si="31"/>
        <v>-0.27232514276852271</v>
      </c>
    </row>
    <row r="1008" spans="1:4" x14ac:dyDescent="0.3">
      <c r="A1008" s="3">
        <v>41954</v>
      </c>
      <c r="B1008" s="2">
        <v>87.92</v>
      </c>
      <c r="C1008" s="2">
        <f t="shared" si="30"/>
        <v>2</v>
      </c>
      <c r="D1008">
        <f t="shared" si="31"/>
        <v>-0.10231342903551877</v>
      </c>
    </row>
    <row r="1009" spans="1:4" x14ac:dyDescent="0.3">
      <c r="A1009" s="3">
        <v>41955</v>
      </c>
      <c r="B1009" s="2">
        <v>87.93</v>
      </c>
      <c r="C1009" s="2">
        <f t="shared" si="30"/>
        <v>3</v>
      </c>
      <c r="D1009">
        <f t="shared" si="31"/>
        <v>1.1373329554544398E-2</v>
      </c>
    </row>
    <row r="1010" spans="1:4" x14ac:dyDescent="0.3">
      <c r="A1010" s="3">
        <v>41956</v>
      </c>
      <c r="B1010" s="2">
        <v>87.99</v>
      </c>
      <c r="C1010" s="2">
        <f t="shared" si="30"/>
        <v>4</v>
      </c>
      <c r="D1010">
        <f t="shared" si="31"/>
        <v>6.8212826655837944E-2</v>
      </c>
    </row>
    <row r="1011" spans="1:4" x14ac:dyDescent="0.3">
      <c r="A1011" s="3">
        <v>41957</v>
      </c>
      <c r="B1011" s="2">
        <v>88.16</v>
      </c>
      <c r="C1011" s="2">
        <f t="shared" si="30"/>
        <v>5</v>
      </c>
      <c r="D1011">
        <f t="shared" si="31"/>
        <v>0.19301737471351998</v>
      </c>
    </row>
    <row r="1012" spans="1:4" x14ac:dyDescent="0.3">
      <c r="A1012" s="3">
        <v>41960</v>
      </c>
      <c r="B1012" s="2">
        <v>88.25</v>
      </c>
      <c r="C1012" s="2">
        <f t="shared" si="30"/>
        <v>1</v>
      </c>
      <c r="D1012">
        <f t="shared" si="31"/>
        <v>0.10203504088013915</v>
      </c>
    </row>
    <row r="1013" spans="1:4" x14ac:dyDescent="0.3">
      <c r="A1013" s="3">
        <v>41961</v>
      </c>
      <c r="B1013" s="2">
        <v>88.01</v>
      </c>
      <c r="C1013" s="2">
        <f t="shared" si="30"/>
        <v>2</v>
      </c>
      <c r="D1013">
        <f t="shared" si="31"/>
        <v>-0.27232514276852271</v>
      </c>
    </row>
    <row r="1014" spans="1:4" x14ac:dyDescent="0.3">
      <c r="A1014" s="3">
        <v>41962</v>
      </c>
      <c r="B1014" s="2">
        <v>88.13</v>
      </c>
      <c r="C1014" s="2">
        <f t="shared" si="30"/>
        <v>3</v>
      </c>
      <c r="D1014">
        <f t="shared" si="31"/>
        <v>0.13625527258483316</v>
      </c>
    </row>
    <row r="1015" spans="1:4" x14ac:dyDescent="0.3">
      <c r="A1015" s="3">
        <v>41963</v>
      </c>
      <c r="B1015" s="2">
        <v>88.75</v>
      </c>
      <c r="C1015" s="2">
        <f t="shared" si="30"/>
        <v>4</v>
      </c>
      <c r="D1015">
        <f t="shared" si="31"/>
        <v>0.70104312439565319</v>
      </c>
    </row>
    <row r="1016" spans="1:4" x14ac:dyDescent="0.3">
      <c r="A1016" s="3">
        <v>41964</v>
      </c>
      <c r="B1016" s="2">
        <v>88.95</v>
      </c>
      <c r="C1016" s="2">
        <f t="shared" si="30"/>
        <v>5</v>
      </c>
      <c r="D1016">
        <f t="shared" si="31"/>
        <v>0.22509857563193236</v>
      </c>
    </row>
    <row r="1017" spans="1:4" x14ac:dyDescent="0.3">
      <c r="A1017" s="3">
        <v>41967</v>
      </c>
      <c r="B1017" s="2">
        <v>88.86</v>
      </c>
      <c r="C1017" s="2">
        <f t="shared" si="30"/>
        <v>1</v>
      </c>
      <c r="D1017">
        <f t="shared" si="31"/>
        <v>-0.10123166040818887</v>
      </c>
    </row>
    <row r="1018" spans="1:4" x14ac:dyDescent="0.3">
      <c r="A1018" s="3">
        <v>41968</v>
      </c>
      <c r="B1018" s="2">
        <v>88.78</v>
      </c>
      <c r="C1018" s="2">
        <f t="shared" si="30"/>
        <v>2</v>
      </c>
      <c r="D1018">
        <f t="shared" si="31"/>
        <v>-9.0069810187401345E-2</v>
      </c>
    </row>
    <row r="1019" spans="1:4" x14ac:dyDescent="0.3">
      <c r="A1019" s="3">
        <v>41969</v>
      </c>
      <c r="B1019" s="2">
        <v>88.74</v>
      </c>
      <c r="C1019" s="2">
        <f t="shared" si="30"/>
        <v>3</v>
      </c>
      <c r="D1019">
        <f t="shared" si="31"/>
        <v>-4.5065345512512067E-2</v>
      </c>
    </row>
    <row r="1020" spans="1:4" x14ac:dyDescent="0.3">
      <c r="A1020" s="3">
        <v>41970</v>
      </c>
      <c r="B1020" s="2">
        <v>88.74</v>
      </c>
      <c r="C1020" s="2">
        <f t="shared" si="30"/>
        <v>4</v>
      </c>
      <c r="D1020">
        <f t="shared" si="31"/>
        <v>0</v>
      </c>
    </row>
    <row r="1021" spans="1:4" x14ac:dyDescent="0.3">
      <c r="A1021" s="3">
        <v>41971</v>
      </c>
      <c r="B1021" s="2">
        <v>88.85</v>
      </c>
      <c r="C1021" s="2">
        <f t="shared" si="30"/>
        <v>5</v>
      </c>
      <c r="D1021">
        <f t="shared" si="31"/>
        <v>0.12388086498970097</v>
      </c>
    </row>
    <row r="1022" spans="1:4" x14ac:dyDescent="0.3">
      <c r="A1022" s="3">
        <v>41974</v>
      </c>
      <c r="B1022" s="2">
        <v>88.79</v>
      </c>
      <c r="C1022" s="2">
        <f t="shared" si="30"/>
        <v>1</v>
      </c>
      <c r="D1022">
        <f t="shared" si="31"/>
        <v>-6.7552355642533257E-2</v>
      </c>
    </row>
    <row r="1023" spans="1:4" x14ac:dyDescent="0.3">
      <c r="A1023" s="3">
        <v>41975</v>
      </c>
      <c r="B1023" s="2">
        <v>88.45</v>
      </c>
      <c r="C1023" s="2">
        <f t="shared" si="30"/>
        <v>2</v>
      </c>
      <c r="D1023">
        <f t="shared" si="31"/>
        <v>-0.38366104384408573</v>
      </c>
    </row>
    <row r="1024" spans="1:4" x14ac:dyDescent="0.3">
      <c r="A1024" s="3">
        <v>41976</v>
      </c>
      <c r="B1024" s="2">
        <v>88.45</v>
      </c>
      <c r="C1024" s="2">
        <f t="shared" si="30"/>
        <v>3</v>
      </c>
      <c r="D1024">
        <f t="shared" si="31"/>
        <v>0</v>
      </c>
    </row>
    <row r="1025" spans="1:4" x14ac:dyDescent="0.3">
      <c r="A1025" s="3">
        <v>41977</v>
      </c>
      <c r="B1025" s="2">
        <v>88.64</v>
      </c>
      <c r="C1025" s="2">
        <f t="shared" si="30"/>
        <v>4</v>
      </c>
      <c r="D1025">
        <f t="shared" si="31"/>
        <v>0.21458023931791104</v>
      </c>
    </row>
    <row r="1026" spans="1:4" x14ac:dyDescent="0.3">
      <c r="A1026" s="3">
        <v>41978</v>
      </c>
      <c r="B1026" s="2">
        <v>88.72</v>
      </c>
      <c r="C1026" s="2">
        <f t="shared" ref="C1026:C1089" si="32">WEEKDAY(A:A,2)</f>
        <v>5</v>
      </c>
      <c r="D1026">
        <f t="shared" si="31"/>
        <v>9.0212004313798388E-2</v>
      </c>
    </row>
    <row r="1027" spans="1:4" x14ac:dyDescent="0.3">
      <c r="A1027" s="3">
        <v>41981</v>
      </c>
      <c r="B1027" s="2">
        <v>88.52</v>
      </c>
      <c r="C1027" s="2">
        <f t="shared" si="32"/>
        <v>1</v>
      </c>
      <c r="D1027">
        <f t="shared" ref="D1027:D1090" si="33">LN(B1027)*100-LN(B1026)*100</f>
        <v>-0.22568278592626712</v>
      </c>
    </row>
    <row r="1028" spans="1:4" x14ac:dyDescent="0.3">
      <c r="A1028" s="3">
        <v>41982</v>
      </c>
      <c r="B1028" s="2">
        <v>88.3</v>
      </c>
      <c r="C1028" s="2">
        <f t="shared" si="32"/>
        <v>2</v>
      </c>
      <c r="D1028">
        <f t="shared" si="33"/>
        <v>-0.24884075729340793</v>
      </c>
    </row>
    <row r="1029" spans="1:4" x14ac:dyDescent="0.3">
      <c r="A1029" s="3">
        <v>41983</v>
      </c>
      <c r="B1029" s="2">
        <v>88.35</v>
      </c>
      <c r="C1029" s="2">
        <f t="shared" si="32"/>
        <v>3</v>
      </c>
      <c r="D1029">
        <f t="shared" si="33"/>
        <v>5.6609115579021818E-2</v>
      </c>
    </row>
    <row r="1030" spans="1:4" x14ac:dyDescent="0.3">
      <c r="A1030" s="3">
        <v>41984</v>
      </c>
      <c r="B1030" s="2">
        <v>88.51</v>
      </c>
      <c r="C1030" s="2">
        <f t="shared" si="32"/>
        <v>4</v>
      </c>
      <c r="D1030">
        <f t="shared" si="33"/>
        <v>0.18093412150807353</v>
      </c>
    </row>
    <row r="1031" spans="1:4" x14ac:dyDescent="0.3">
      <c r="A1031" s="3">
        <v>41985</v>
      </c>
      <c r="B1031" s="2">
        <v>88.44</v>
      </c>
      <c r="C1031" s="2">
        <f t="shared" si="32"/>
        <v>5</v>
      </c>
      <c r="D1031">
        <f t="shared" si="33"/>
        <v>-7.911839915402652E-2</v>
      </c>
    </row>
    <row r="1032" spans="1:4" x14ac:dyDescent="0.3">
      <c r="A1032" s="3">
        <v>41988</v>
      </c>
      <c r="B1032" s="2">
        <v>88.05</v>
      </c>
      <c r="C1032" s="2">
        <f t="shared" si="32"/>
        <v>1</v>
      </c>
      <c r="D1032">
        <f t="shared" si="33"/>
        <v>-0.44195210470297752</v>
      </c>
    </row>
    <row r="1033" spans="1:4" x14ac:dyDescent="0.3">
      <c r="A1033" s="3">
        <v>41989</v>
      </c>
      <c r="B1033" s="2">
        <v>87.3</v>
      </c>
      <c r="C1033" s="2">
        <f t="shared" si="32"/>
        <v>2</v>
      </c>
      <c r="D1033">
        <f t="shared" si="33"/>
        <v>-0.85543720966586534</v>
      </c>
    </row>
    <row r="1034" spans="1:4" x14ac:dyDescent="0.3">
      <c r="A1034" s="3">
        <v>41990</v>
      </c>
      <c r="B1034" s="2">
        <v>86.6</v>
      </c>
      <c r="C1034" s="2">
        <f t="shared" si="32"/>
        <v>3</v>
      </c>
      <c r="D1034">
        <f t="shared" si="33"/>
        <v>-0.80506472771679682</v>
      </c>
    </row>
    <row r="1035" spans="1:4" x14ac:dyDescent="0.3">
      <c r="A1035" s="3">
        <v>41991</v>
      </c>
      <c r="B1035" s="2">
        <v>85.95</v>
      </c>
      <c r="C1035" s="2">
        <f t="shared" si="32"/>
        <v>4</v>
      </c>
      <c r="D1035">
        <f t="shared" si="33"/>
        <v>-0.75340837395305016</v>
      </c>
    </row>
    <row r="1036" spans="1:4" x14ac:dyDescent="0.3">
      <c r="A1036" s="3">
        <v>41992</v>
      </c>
      <c r="B1036" s="2">
        <v>85.15</v>
      </c>
      <c r="C1036" s="2">
        <f t="shared" si="32"/>
        <v>5</v>
      </c>
      <c r="D1036">
        <f t="shared" si="33"/>
        <v>-0.93513247201616423</v>
      </c>
    </row>
    <row r="1037" spans="1:4" x14ac:dyDescent="0.3">
      <c r="A1037" s="3">
        <v>41995</v>
      </c>
      <c r="B1037" s="2">
        <v>83.89</v>
      </c>
      <c r="C1037" s="2">
        <f t="shared" si="32"/>
        <v>1</v>
      </c>
      <c r="D1037">
        <f t="shared" si="33"/>
        <v>-1.4907990250493981</v>
      </c>
    </row>
    <row r="1038" spans="1:4" x14ac:dyDescent="0.3">
      <c r="A1038" s="3">
        <v>41996</v>
      </c>
      <c r="B1038" s="2">
        <v>82.54</v>
      </c>
      <c r="C1038" s="2">
        <f t="shared" si="32"/>
        <v>2</v>
      </c>
      <c r="D1038">
        <f t="shared" si="33"/>
        <v>-1.6223392533767083</v>
      </c>
    </row>
    <row r="1039" spans="1:4" x14ac:dyDescent="0.3">
      <c r="A1039" s="3">
        <v>41997</v>
      </c>
      <c r="B1039" s="2">
        <v>81.55</v>
      </c>
      <c r="C1039" s="2">
        <f t="shared" si="32"/>
        <v>3</v>
      </c>
      <c r="D1039">
        <f t="shared" si="33"/>
        <v>-1.2066695257412903</v>
      </c>
    </row>
    <row r="1040" spans="1:4" x14ac:dyDescent="0.3">
      <c r="A1040" s="3">
        <v>41998</v>
      </c>
      <c r="B1040" s="2">
        <v>81.55</v>
      </c>
      <c r="C1040" s="2">
        <f t="shared" si="32"/>
        <v>4</v>
      </c>
      <c r="D1040">
        <f t="shared" si="33"/>
        <v>0</v>
      </c>
    </row>
    <row r="1041" spans="1:4" x14ac:dyDescent="0.3">
      <c r="A1041" s="3">
        <v>41999</v>
      </c>
      <c r="B1041" s="2">
        <v>80.59</v>
      </c>
      <c r="C1041" s="2">
        <f t="shared" si="32"/>
        <v>5</v>
      </c>
      <c r="D1041">
        <f t="shared" si="33"/>
        <v>-1.184175673060281</v>
      </c>
    </row>
    <row r="1042" spans="1:4" x14ac:dyDescent="0.3">
      <c r="A1042" s="3">
        <v>42002</v>
      </c>
      <c r="B1042" s="2">
        <v>79.81</v>
      </c>
      <c r="C1042" s="2">
        <f t="shared" si="32"/>
        <v>1</v>
      </c>
      <c r="D1042">
        <f t="shared" si="33"/>
        <v>-0.97257624485030192</v>
      </c>
    </row>
    <row r="1043" spans="1:4" x14ac:dyDescent="0.3">
      <c r="A1043" s="3">
        <v>42003</v>
      </c>
      <c r="B1043" s="2">
        <v>78.73</v>
      </c>
      <c r="C1043" s="2">
        <f t="shared" si="32"/>
        <v>2</v>
      </c>
      <c r="D1043">
        <f t="shared" si="33"/>
        <v>-1.3624532691541731</v>
      </c>
    </row>
    <row r="1044" spans="1:4" x14ac:dyDescent="0.3">
      <c r="A1044" s="3">
        <v>42004</v>
      </c>
      <c r="B1044" s="2">
        <v>78.56</v>
      </c>
      <c r="C1044" s="2">
        <f t="shared" si="32"/>
        <v>3</v>
      </c>
      <c r="D1044">
        <f t="shared" si="33"/>
        <v>-0.21616131501650671</v>
      </c>
    </row>
    <row r="1045" spans="1:4" x14ac:dyDescent="0.3">
      <c r="A1045" s="3">
        <v>42005</v>
      </c>
      <c r="B1045" s="2">
        <v>78.56</v>
      </c>
      <c r="C1045" s="2">
        <f t="shared" si="32"/>
        <v>4</v>
      </c>
      <c r="D1045">
        <f t="shared" si="33"/>
        <v>0</v>
      </c>
    </row>
    <row r="1046" spans="1:4" x14ac:dyDescent="0.3">
      <c r="A1046" s="3">
        <v>42006</v>
      </c>
      <c r="B1046" s="2">
        <v>78.27</v>
      </c>
      <c r="C1046" s="2">
        <f t="shared" si="32"/>
        <v>5</v>
      </c>
      <c r="D1046">
        <f t="shared" si="33"/>
        <v>-0.36982762294633176</v>
      </c>
    </row>
    <row r="1047" spans="1:4" x14ac:dyDescent="0.3">
      <c r="A1047" s="3">
        <v>42009</v>
      </c>
      <c r="B1047" s="2">
        <v>78.11</v>
      </c>
      <c r="C1047" s="2">
        <f t="shared" si="32"/>
        <v>1</v>
      </c>
      <c r="D1047">
        <f t="shared" si="33"/>
        <v>-0.20462981945411229</v>
      </c>
    </row>
    <row r="1048" spans="1:4" x14ac:dyDescent="0.3">
      <c r="A1048" s="3">
        <v>42010</v>
      </c>
      <c r="B1048" s="2">
        <v>77.91</v>
      </c>
      <c r="C1048" s="2">
        <f t="shared" si="32"/>
        <v>2</v>
      </c>
      <c r="D1048">
        <f t="shared" si="33"/>
        <v>-0.25637752794392554</v>
      </c>
    </row>
    <row r="1049" spans="1:4" x14ac:dyDescent="0.3">
      <c r="A1049" s="3">
        <v>42011</v>
      </c>
      <c r="B1049" s="2">
        <v>77.790000000000006</v>
      </c>
      <c r="C1049" s="2">
        <f t="shared" si="32"/>
        <v>3</v>
      </c>
      <c r="D1049">
        <f t="shared" si="33"/>
        <v>-0.15414261240840688</v>
      </c>
    </row>
    <row r="1050" spans="1:4" x14ac:dyDescent="0.3">
      <c r="A1050" s="3">
        <v>42012</v>
      </c>
      <c r="B1050" s="2">
        <v>77.72</v>
      </c>
      <c r="C1050" s="2">
        <f t="shared" si="32"/>
        <v>4</v>
      </c>
      <c r="D1050">
        <f t="shared" si="33"/>
        <v>-9.0026370944315204E-2</v>
      </c>
    </row>
    <row r="1051" spans="1:4" x14ac:dyDescent="0.3">
      <c r="A1051" s="3">
        <v>42013</v>
      </c>
      <c r="B1051" s="2">
        <v>77.61</v>
      </c>
      <c r="C1051" s="2">
        <f t="shared" si="32"/>
        <v>5</v>
      </c>
      <c r="D1051">
        <f t="shared" si="33"/>
        <v>-0.14163396431916908</v>
      </c>
    </row>
    <row r="1052" spans="1:4" x14ac:dyDescent="0.3">
      <c r="A1052" s="3">
        <v>42016</v>
      </c>
      <c r="B1052" s="2">
        <v>77.400000000000006</v>
      </c>
      <c r="C1052" s="2">
        <f t="shared" si="32"/>
        <v>1</v>
      </c>
      <c r="D1052">
        <f t="shared" si="33"/>
        <v>-0.27095042703660965</v>
      </c>
    </row>
    <row r="1053" spans="1:4" x14ac:dyDescent="0.3">
      <c r="A1053" s="3">
        <v>42017</v>
      </c>
      <c r="B1053" s="2">
        <v>76.709999999999994</v>
      </c>
      <c r="C1053" s="2">
        <f t="shared" si="32"/>
        <v>2</v>
      </c>
      <c r="D1053">
        <f t="shared" si="33"/>
        <v>-0.89547026244770223</v>
      </c>
    </row>
    <row r="1054" spans="1:4" x14ac:dyDescent="0.3">
      <c r="A1054" s="3">
        <v>42018</v>
      </c>
      <c r="B1054" s="2">
        <v>76.260000000000005</v>
      </c>
      <c r="C1054" s="2">
        <f t="shared" si="32"/>
        <v>3</v>
      </c>
      <c r="D1054">
        <f t="shared" si="33"/>
        <v>-0.5883523541787099</v>
      </c>
    </row>
    <row r="1055" spans="1:4" x14ac:dyDescent="0.3">
      <c r="A1055" s="3">
        <v>42019</v>
      </c>
      <c r="B1055" s="2">
        <v>76.11</v>
      </c>
      <c r="C1055" s="2">
        <f t="shared" si="32"/>
        <v>4</v>
      </c>
      <c r="D1055">
        <f t="shared" si="33"/>
        <v>-0.19688921501176537</v>
      </c>
    </row>
    <row r="1056" spans="1:4" x14ac:dyDescent="0.3">
      <c r="A1056" s="3">
        <v>42020</v>
      </c>
      <c r="B1056" s="2">
        <v>75.98</v>
      </c>
      <c r="C1056" s="2">
        <f t="shared" si="32"/>
        <v>5</v>
      </c>
      <c r="D1056">
        <f t="shared" si="33"/>
        <v>-0.17095145198203454</v>
      </c>
    </row>
    <row r="1057" spans="1:4" x14ac:dyDescent="0.3">
      <c r="A1057" s="3">
        <v>42023</v>
      </c>
      <c r="B1057" s="2">
        <v>75.98</v>
      </c>
      <c r="C1057" s="2">
        <f t="shared" si="32"/>
        <v>1</v>
      </c>
      <c r="D1057">
        <f t="shared" si="33"/>
        <v>0</v>
      </c>
    </row>
    <row r="1058" spans="1:4" x14ac:dyDescent="0.3">
      <c r="A1058" s="3">
        <v>42024</v>
      </c>
      <c r="B1058" s="2">
        <v>75.08</v>
      </c>
      <c r="C1058" s="2">
        <f t="shared" si="32"/>
        <v>2</v>
      </c>
      <c r="D1058">
        <f t="shared" si="33"/>
        <v>-1.191593604117088</v>
      </c>
    </row>
    <row r="1059" spans="1:4" x14ac:dyDescent="0.3">
      <c r="A1059" s="3">
        <v>42025</v>
      </c>
      <c r="B1059" s="2">
        <v>75.08</v>
      </c>
      <c r="C1059" s="2">
        <f t="shared" si="32"/>
        <v>3</v>
      </c>
      <c r="D1059">
        <f t="shared" si="33"/>
        <v>0</v>
      </c>
    </row>
    <row r="1060" spans="1:4" x14ac:dyDescent="0.3">
      <c r="A1060" s="3">
        <v>42026</v>
      </c>
      <c r="B1060" s="2">
        <v>74.55</v>
      </c>
      <c r="C1060" s="2">
        <f t="shared" si="32"/>
        <v>4</v>
      </c>
      <c r="D1060">
        <f t="shared" si="33"/>
        <v>-0.70841705075611117</v>
      </c>
    </row>
    <row r="1061" spans="1:4" x14ac:dyDescent="0.3">
      <c r="A1061" s="3">
        <v>42027</v>
      </c>
      <c r="B1061" s="2">
        <v>74.11</v>
      </c>
      <c r="C1061" s="2">
        <f t="shared" si="32"/>
        <v>5</v>
      </c>
      <c r="D1061">
        <f t="shared" si="33"/>
        <v>-0.59195652474801363</v>
      </c>
    </row>
    <row r="1062" spans="1:4" x14ac:dyDescent="0.3">
      <c r="A1062" s="3">
        <v>42030</v>
      </c>
      <c r="B1062" s="2">
        <v>73.569999999999993</v>
      </c>
      <c r="C1062" s="2">
        <f t="shared" si="32"/>
        <v>1</v>
      </c>
      <c r="D1062">
        <f t="shared" si="33"/>
        <v>-0.73131420190941299</v>
      </c>
    </row>
    <row r="1063" spans="1:4" x14ac:dyDescent="0.3">
      <c r="A1063" s="3">
        <v>42031</v>
      </c>
      <c r="B1063" s="2">
        <v>72.91</v>
      </c>
      <c r="C1063" s="2">
        <f t="shared" si="32"/>
        <v>2</v>
      </c>
      <c r="D1063">
        <f t="shared" si="33"/>
        <v>-0.90115301258344971</v>
      </c>
    </row>
    <row r="1064" spans="1:4" x14ac:dyDescent="0.3">
      <c r="A1064" s="3">
        <v>42032</v>
      </c>
      <c r="B1064" s="2">
        <v>72.510000000000005</v>
      </c>
      <c r="C1064" s="2">
        <f t="shared" si="32"/>
        <v>3</v>
      </c>
      <c r="D1064">
        <f t="shared" si="33"/>
        <v>-0.55013204348369982</v>
      </c>
    </row>
    <row r="1065" spans="1:4" x14ac:dyDescent="0.3">
      <c r="A1065" s="3">
        <v>42033</v>
      </c>
      <c r="B1065" s="2">
        <v>72.14</v>
      </c>
      <c r="C1065" s="2">
        <f t="shared" si="32"/>
        <v>4</v>
      </c>
      <c r="D1065">
        <f t="shared" si="33"/>
        <v>-0.51158079081085361</v>
      </c>
    </row>
    <row r="1066" spans="1:4" x14ac:dyDescent="0.3">
      <c r="A1066" s="3">
        <v>42034</v>
      </c>
      <c r="B1066" s="2">
        <v>71.73</v>
      </c>
      <c r="C1066" s="2">
        <f t="shared" si="32"/>
        <v>5</v>
      </c>
      <c r="D1066">
        <f t="shared" si="33"/>
        <v>-0.56996053370500022</v>
      </c>
    </row>
    <row r="1067" spans="1:4" x14ac:dyDescent="0.3">
      <c r="A1067" s="3">
        <v>42037</v>
      </c>
      <c r="B1067" s="2">
        <v>71.13</v>
      </c>
      <c r="C1067" s="2">
        <f t="shared" si="32"/>
        <v>1</v>
      </c>
      <c r="D1067">
        <f t="shared" si="33"/>
        <v>-0.83998813929190419</v>
      </c>
    </row>
    <row r="1068" spans="1:4" x14ac:dyDescent="0.3">
      <c r="A1068" s="3">
        <v>42038</v>
      </c>
      <c r="B1068" s="2">
        <v>70.349999999999994</v>
      </c>
      <c r="C1068" s="2">
        <f t="shared" si="32"/>
        <v>2</v>
      </c>
      <c r="D1068">
        <f t="shared" si="33"/>
        <v>-1.1026405185026533</v>
      </c>
    </row>
    <row r="1069" spans="1:4" x14ac:dyDescent="0.3">
      <c r="A1069" s="3">
        <v>42039</v>
      </c>
      <c r="B1069" s="2">
        <v>69.819999999999993</v>
      </c>
      <c r="C1069" s="2">
        <f t="shared" si="32"/>
        <v>3</v>
      </c>
      <c r="D1069">
        <f t="shared" si="33"/>
        <v>-0.75622818835074668</v>
      </c>
    </row>
    <row r="1070" spans="1:4" x14ac:dyDescent="0.3">
      <c r="A1070" s="3">
        <v>42040</v>
      </c>
      <c r="B1070" s="2">
        <v>69.44</v>
      </c>
      <c r="C1070" s="2">
        <f t="shared" si="32"/>
        <v>4</v>
      </c>
      <c r="D1070">
        <f t="shared" si="33"/>
        <v>-0.54574313247951522</v>
      </c>
    </row>
    <row r="1071" spans="1:4" x14ac:dyDescent="0.3">
      <c r="A1071" s="3">
        <v>42041</v>
      </c>
      <c r="B1071" s="2">
        <v>68.88</v>
      </c>
      <c r="C1071" s="2">
        <f t="shared" si="32"/>
        <v>5</v>
      </c>
      <c r="D1071">
        <f t="shared" si="33"/>
        <v>-0.80972102326200002</v>
      </c>
    </row>
    <row r="1072" spans="1:4" x14ac:dyDescent="0.3">
      <c r="A1072" s="3">
        <v>42044</v>
      </c>
      <c r="B1072" s="2">
        <v>67.900000000000006</v>
      </c>
      <c r="C1072" s="2">
        <f t="shared" si="32"/>
        <v>1</v>
      </c>
      <c r="D1072">
        <f t="shared" si="33"/>
        <v>-1.4329825554824538</v>
      </c>
    </row>
    <row r="1073" spans="1:4" x14ac:dyDescent="0.3">
      <c r="A1073" s="3">
        <v>42045</v>
      </c>
      <c r="B1073" s="2">
        <v>66.650000000000006</v>
      </c>
      <c r="C1073" s="2">
        <f t="shared" si="32"/>
        <v>2</v>
      </c>
      <c r="D1073">
        <f t="shared" si="33"/>
        <v>-1.8580987939932925</v>
      </c>
    </row>
    <row r="1074" spans="1:4" x14ac:dyDescent="0.3">
      <c r="A1074" s="3">
        <v>42046</v>
      </c>
      <c r="B1074" s="2">
        <v>65.78</v>
      </c>
      <c r="C1074" s="2">
        <f t="shared" si="32"/>
        <v>3</v>
      </c>
      <c r="D1074">
        <f t="shared" si="33"/>
        <v>-1.3139205863806751</v>
      </c>
    </row>
    <row r="1075" spans="1:4" x14ac:dyDescent="0.3">
      <c r="A1075" s="3">
        <v>42047</v>
      </c>
      <c r="B1075" s="2">
        <v>64.819999999999993</v>
      </c>
      <c r="C1075" s="2">
        <f t="shared" si="32"/>
        <v>4</v>
      </c>
      <c r="D1075">
        <f t="shared" si="33"/>
        <v>-1.4701643047509947</v>
      </c>
    </row>
    <row r="1076" spans="1:4" x14ac:dyDescent="0.3">
      <c r="A1076" s="3">
        <v>42048</v>
      </c>
      <c r="B1076" s="2">
        <v>63.91</v>
      </c>
      <c r="C1076" s="2">
        <f t="shared" si="32"/>
        <v>5</v>
      </c>
      <c r="D1076">
        <f t="shared" si="33"/>
        <v>-1.4138354051210626</v>
      </c>
    </row>
    <row r="1077" spans="1:4" x14ac:dyDescent="0.3">
      <c r="A1077" s="3">
        <v>42051</v>
      </c>
      <c r="B1077" s="2">
        <v>63.91</v>
      </c>
      <c r="C1077" s="2">
        <f t="shared" si="32"/>
        <v>1</v>
      </c>
      <c r="D1077">
        <f t="shared" si="33"/>
        <v>0</v>
      </c>
    </row>
    <row r="1078" spans="1:4" x14ac:dyDescent="0.3">
      <c r="A1078" s="3">
        <v>42052</v>
      </c>
      <c r="B1078" s="2">
        <v>63.01</v>
      </c>
      <c r="C1078" s="2">
        <f t="shared" si="32"/>
        <v>2</v>
      </c>
      <c r="D1078">
        <f t="shared" si="33"/>
        <v>-1.4182399708226399</v>
      </c>
    </row>
    <row r="1079" spans="1:4" x14ac:dyDescent="0.3">
      <c r="A1079" s="3">
        <v>42053</v>
      </c>
      <c r="B1079" s="2">
        <v>61.42</v>
      </c>
      <c r="C1079" s="2">
        <f t="shared" si="32"/>
        <v>3</v>
      </c>
      <c r="D1079">
        <f t="shared" si="33"/>
        <v>-2.5557928941287287</v>
      </c>
    </row>
    <row r="1080" spans="1:4" x14ac:dyDescent="0.3">
      <c r="A1080" s="3">
        <v>42054</v>
      </c>
      <c r="B1080" s="2">
        <v>60.93</v>
      </c>
      <c r="C1080" s="2">
        <f t="shared" si="32"/>
        <v>4</v>
      </c>
      <c r="D1080">
        <f t="shared" si="33"/>
        <v>-0.80098507522734508</v>
      </c>
    </row>
    <row r="1081" spans="1:4" x14ac:dyDescent="0.3">
      <c r="A1081" s="3">
        <v>42055</v>
      </c>
      <c r="B1081" s="2">
        <v>60.4</v>
      </c>
      <c r="C1081" s="2">
        <f t="shared" si="32"/>
        <v>5</v>
      </c>
      <c r="D1081">
        <f t="shared" si="33"/>
        <v>-0.87365593196341251</v>
      </c>
    </row>
    <row r="1082" spans="1:4" x14ac:dyDescent="0.3">
      <c r="A1082" s="3">
        <v>42058</v>
      </c>
      <c r="B1082" s="2">
        <v>60.27</v>
      </c>
      <c r="C1082" s="2">
        <f t="shared" si="32"/>
        <v>1</v>
      </c>
      <c r="D1082">
        <f t="shared" si="33"/>
        <v>-0.21546374458159789</v>
      </c>
    </row>
    <row r="1083" spans="1:4" x14ac:dyDescent="0.3">
      <c r="A1083" s="3">
        <v>42059</v>
      </c>
      <c r="B1083" s="2">
        <v>60.4</v>
      </c>
      <c r="C1083" s="2">
        <f t="shared" si="32"/>
        <v>2</v>
      </c>
      <c r="D1083">
        <f t="shared" si="33"/>
        <v>0.21546374458159789</v>
      </c>
    </row>
    <row r="1084" spans="1:4" x14ac:dyDescent="0.3">
      <c r="A1084" s="3">
        <v>42060</v>
      </c>
      <c r="B1084" s="2">
        <v>60.88</v>
      </c>
      <c r="C1084" s="2">
        <f t="shared" si="32"/>
        <v>3</v>
      </c>
      <c r="D1084">
        <f t="shared" si="33"/>
        <v>0.79156086126613445</v>
      </c>
    </row>
    <row r="1085" spans="1:4" x14ac:dyDescent="0.3">
      <c r="A1085" s="3">
        <v>42061</v>
      </c>
      <c r="B1085" s="2">
        <v>62.06</v>
      </c>
      <c r="C1085" s="2">
        <f t="shared" si="32"/>
        <v>4</v>
      </c>
      <c r="D1085">
        <f t="shared" si="33"/>
        <v>1.9196945466803754</v>
      </c>
    </row>
    <row r="1086" spans="1:4" x14ac:dyDescent="0.3">
      <c r="A1086" s="3">
        <v>42062</v>
      </c>
      <c r="B1086" s="2">
        <v>63.38</v>
      </c>
      <c r="C1086" s="2">
        <f t="shared" si="32"/>
        <v>5</v>
      </c>
      <c r="D1086">
        <f t="shared" si="33"/>
        <v>2.1046695242540636</v>
      </c>
    </row>
    <row r="1087" spans="1:4" x14ac:dyDescent="0.3">
      <c r="A1087" s="3">
        <v>42065</v>
      </c>
      <c r="B1087" s="2">
        <v>64.489999999999995</v>
      </c>
      <c r="C1087" s="2">
        <f t="shared" si="32"/>
        <v>1</v>
      </c>
      <c r="D1087">
        <f t="shared" si="33"/>
        <v>1.7361818759511038</v>
      </c>
    </row>
    <row r="1088" spans="1:4" x14ac:dyDescent="0.3">
      <c r="A1088" s="3">
        <v>42066</v>
      </c>
      <c r="B1088" s="2">
        <v>65.59</v>
      </c>
      <c r="C1088" s="2">
        <f t="shared" si="32"/>
        <v>2</v>
      </c>
      <c r="D1088">
        <f t="shared" si="33"/>
        <v>1.6913072283358588</v>
      </c>
    </row>
    <row r="1089" spans="1:4" x14ac:dyDescent="0.3">
      <c r="A1089" s="3">
        <v>42067</v>
      </c>
      <c r="B1089" s="2">
        <v>66.67</v>
      </c>
      <c r="C1089" s="2">
        <f t="shared" si="32"/>
        <v>3</v>
      </c>
      <c r="D1089">
        <f t="shared" si="33"/>
        <v>1.6331831324324071</v>
      </c>
    </row>
    <row r="1090" spans="1:4" x14ac:dyDescent="0.3">
      <c r="A1090" s="3">
        <v>42068</v>
      </c>
      <c r="B1090" s="2">
        <v>67.73</v>
      </c>
      <c r="C1090" s="2">
        <f t="shared" ref="C1090:C1153" si="34">WEEKDAY(A:A,2)</f>
        <v>4</v>
      </c>
      <c r="D1090">
        <f t="shared" si="33"/>
        <v>1.577413659684396</v>
      </c>
    </row>
    <row r="1091" spans="1:4" x14ac:dyDescent="0.3">
      <c r="A1091" s="3">
        <v>42069</v>
      </c>
      <c r="B1091" s="2">
        <v>68.09</v>
      </c>
      <c r="C1091" s="2">
        <f t="shared" si="34"/>
        <v>5</v>
      </c>
      <c r="D1091">
        <f t="shared" ref="D1091:D1154" si="35">LN(B1091)*100-LN(B1090)*100</f>
        <v>0.53011462680626664</v>
      </c>
    </row>
    <row r="1092" spans="1:4" x14ac:dyDescent="0.3">
      <c r="A1092" s="3">
        <v>42072</v>
      </c>
      <c r="B1092" s="2">
        <v>67.92</v>
      </c>
      <c r="C1092" s="2">
        <f t="shared" si="34"/>
        <v>1</v>
      </c>
      <c r="D1092">
        <f t="shared" si="35"/>
        <v>-0.24998174917828919</v>
      </c>
    </row>
    <row r="1093" spans="1:4" x14ac:dyDescent="0.3">
      <c r="A1093" s="3">
        <v>42073</v>
      </c>
      <c r="B1093" s="2">
        <v>67.52</v>
      </c>
      <c r="C1093" s="2">
        <f t="shared" si="34"/>
        <v>2</v>
      </c>
      <c r="D1093">
        <f t="shared" si="35"/>
        <v>-0.59066917153904797</v>
      </c>
    </row>
    <row r="1094" spans="1:4" x14ac:dyDescent="0.3">
      <c r="A1094" s="3">
        <v>42074</v>
      </c>
      <c r="B1094" s="2">
        <v>67.22</v>
      </c>
      <c r="C1094" s="2">
        <f t="shared" si="34"/>
        <v>3</v>
      </c>
      <c r="D1094">
        <f t="shared" si="35"/>
        <v>-0.44530279907417025</v>
      </c>
    </row>
    <row r="1095" spans="1:4" x14ac:dyDescent="0.3">
      <c r="A1095" s="3">
        <v>42075</v>
      </c>
      <c r="B1095" s="2">
        <v>66.8</v>
      </c>
      <c r="C1095" s="2">
        <f t="shared" si="34"/>
        <v>4</v>
      </c>
      <c r="D1095">
        <f t="shared" si="35"/>
        <v>-0.62677417543596903</v>
      </c>
    </row>
    <row r="1096" spans="1:4" x14ac:dyDescent="0.3">
      <c r="A1096" s="3">
        <v>42076</v>
      </c>
      <c r="B1096" s="2">
        <v>66.37</v>
      </c>
      <c r="C1096" s="2">
        <f t="shared" si="34"/>
        <v>5</v>
      </c>
      <c r="D1096">
        <f t="shared" si="35"/>
        <v>-0.6457933384767216</v>
      </c>
    </row>
    <row r="1097" spans="1:4" x14ac:dyDescent="0.3">
      <c r="A1097" s="3">
        <v>42079</v>
      </c>
      <c r="B1097" s="2">
        <v>65.98</v>
      </c>
      <c r="C1097" s="2">
        <f t="shared" si="34"/>
        <v>1</v>
      </c>
      <c r="D1097">
        <f t="shared" si="35"/>
        <v>-0.58934813573978317</v>
      </c>
    </row>
    <row r="1098" spans="1:4" x14ac:dyDescent="0.3">
      <c r="A1098" s="3">
        <v>42080</v>
      </c>
      <c r="B1098" s="2">
        <v>65.28</v>
      </c>
      <c r="C1098" s="2">
        <f t="shared" si="34"/>
        <v>2</v>
      </c>
      <c r="D1098">
        <f t="shared" si="35"/>
        <v>-1.0665955144584132</v>
      </c>
    </row>
    <row r="1099" spans="1:4" x14ac:dyDescent="0.3">
      <c r="A1099" s="3">
        <v>42081</v>
      </c>
      <c r="B1099" s="2">
        <v>64.66</v>
      </c>
      <c r="C1099" s="2">
        <f t="shared" si="34"/>
        <v>3</v>
      </c>
      <c r="D1099">
        <f t="shared" si="35"/>
        <v>-0.95429383585639016</v>
      </c>
    </row>
    <row r="1100" spans="1:4" x14ac:dyDescent="0.3">
      <c r="A1100" s="3">
        <v>42082</v>
      </c>
      <c r="B1100" s="2">
        <v>64.09</v>
      </c>
      <c r="C1100" s="2">
        <f t="shared" si="34"/>
        <v>4</v>
      </c>
      <c r="D1100">
        <f t="shared" si="35"/>
        <v>-0.88544267811522559</v>
      </c>
    </row>
    <row r="1101" spans="1:4" x14ac:dyDescent="0.3">
      <c r="A1101" s="3">
        <v>42083</v>
      </c>
      <c r="B1101" s="2">
        <v>63.56</v>
      </c>
      <c r="C1101" s="2">
        <f t="shared" si="34"/>
        <v>5</v>
      </c>
      <c r="D1101">
        <f t="shared" si="35"/>
        <v>-0.83040038476195832</v>
      </c>
    </row>
    <row r="1102" spans="1:4" x14ac:dyDescent="0.3">
      <c r="A1102" s="3">
        <v>42086</v>
      </c>
      <c r="B1102" s="2">
        <v>62.9</v>
      </c>
      <c r="C1102" s="2">
        <f t="shared" si="34"/>
        <v>1</v>
      </c>
      <c r="D1102">
        <f t="shared" si="35"/>
        <v>-1.0438177962120108</v>
      </c>
    </row>
    <row r="1103" spans="1:4" x14ac:dyDescent="0.3">
      <c r="A1103" s="3">
        <v>42087</v>
      </c>
      <c r="B1103" s="2">
        <v>62.29</v>
      </c>
      <c r="C1103" s="2">
        <f t="shared" si="34"/>
        <v>2</v>
      </c>
      <c r="D1103">
        <f t="shared" si="35"/>
        <v>-0.97452644403415434</v>
      </c>
    </row>
    <row r="1104" spans="1:4" x14ac:dyDescent="0.3">
      <c r="A1104" s="3">
        <v>42088</v>
      </c>
      <c r="B1104" s="2">
        <v>61.81</v>
      </c>
      <c r="C1104" s="2">
        <f t="shared" si="34"/>
        <v>3</v>
      </c>
      <c r="D1104">
        <f t="shared" si="35"/>
        <v>-0.77357355948714712</v>
      </c>
    </row>
    <row r="1105" spans="1:4" x14ac:dyDescent="0.3">
      <c r="A1105" s="3">
        <v>42089</v>
      </c>
      <c r="B1105" s="2">
        <v>61.31</v>
      </c>
      <c r="C1105" s="2">
        <f t="shared" si="34"/>
        <v>4</v>
      </c>
      <c r="D1105">
        <f t="shared" si="35"/>
        <v>-0.81222018965860343</v>
      </c>
    </row>
    <row r="1106" spans="1:4" x14ac:dyDescent="0.3">
      <c r="A1106" s="3">
        <v>42090</v>
      </c>
      <c r="B1106" s="2">
        <v>60.81</v>
      </c>
      <c r="C1106" s="2">
        <f t="shared" si="34"/>
        <v>5</v>
      </c>
      <c r="D1106">
        <f t="shared" si="35"/>
        <v>-0.81887126425783663</v>
      </c>
    </row>
    <row r="1107" spans="1:4" x14ac:dyDescent="0.3">
      <c r="A1107" s="3">
        <v>42093</v>
      </c>
      <c r="B1107" s="2">
        <v>60.39</v>
      </c>
      <c r="C1107" s="2">
        <f t="shared" si="34"/>
        <v>1</v>
      </c>
      <c r="D1107">
        <f t="shared" si="35"/>
        <v>-0.69307208122074826</v>
      </c>
    </row>
    <row r="1108" spans="1:4" x14ac:dyDescent="0.3">
      <c r="A1108" s="3">
        <v>42094</v>
      </c>
      <c r="B1108" s="2">
        <v>59.96</v>
      </c>
      <c r="C1108" s="2">
        <f t="shared" si="34"/>
        <v>2</v>
      </c>
      <c r="D1108">
        <f t="shared" si="35"/>
        <v>-0.71458550854134728</v>
      </c>
    </row>
    <row r="1109" spans="1:4" x14ac:dyDescent="0.3">
      <c r="A1109" s="3">
        <v>42095</v>
      </c>
      <c r="B1109" s="2">
        <v>59.7</v>
      </c>
      <c r="C1109" s="2">
        <f t="shared" si="34"/>
        <v>3</v>
      </c>
      <c r="D1109">
        <f t="shared" si="35"/>
        <v>-0.43456528358404967</v>
      </c>
    </row>
    <row r="1110" spans="1:4" x14ac:dyDescent="0.3">
      <c r="A1110" s="3">
        <v>42096</v>
      </c>
      <c r="B1110" s="2">
        <v>59.68</v>
      </c>
      <c r="C1110" s="2">
        <f t="shared" si="34"/>
        <v>4</v>
      </c>
      <c r="D1110">
        <f t="shared" si="35"/>
        <v>-3.3506450305083035E-2</v>
      </c>
    </row>
    <row r="1111" spans="1:4" x14ac:dyDescent="0.3">
      <c r="A1111" s="3">
        <v>42097</v>
      </c>
      <c r="B1111" s="2">
        <v>59.68</v>
      </c>
      <c r="C1111" s="2">
        <f t="shared" si="34"/>
        <v>5</v>
      </c>
      <c r="D1111">
        <f t="shared" si="35"/>
        <v>0</v>
      </c>
    </row>
    <row r="1112" spans="1:4" x14ac:dyDescent="0.3">
      <c r="A1112" s="3">
        <v>42100</v>
      </c>
      <c r="B1112" s="2">
        <v>59.58</v>
      </c>
      <c r="C1112" s="2">
        <f t="shared" si="34"/>
        <v>1</v>
      </c>
      <c r="D1112">
        <f t="shared" si="35"/>
        <v>-0.16770086103690574</v>
      </c>
    </row>
    <row r="1113" spans="1:4" x14ac:dyDescent="0.3">
      <c r="A1113" s="3">
        <v>42101</v>
      </c>
      <c r="B1113" s="2">
        <v>59.64</v>
      </c>
      <c r="C1113" s="2">
        <f t="shared" si="34"/>
        <v>2</v>
      </c>
      <c r="D1113">
        <f t="shared" si="35"/>
        <v>0.10065426114010734</v>
      </c>
    </row>
    <row r="1114" spans="1:4" x14ac:dyDescent="0.3">
      <c r="A1114" s="3">
        <v>42102</v>
      </c>
      <c r="B1114" s="2">
        <v>59.8</v>
      </c>
      <c r="C1114" s="2">
        <f t="shared" si="34"/>
        <v>3</v>
      </c>
      <c r="D1114">
        <f t="shared" si="35"/>
        <v>0.26791710600485885</v>
      </c>
    </row>
    <row r="1115" spans="1:4" x14ac:dyDescent="0.3">
      <c r="A1115" s="3">
        <v>42103</v>
      </c>
      <c r="B1115" s="2">
        <v>60.01</v>
      </c>
      <c r="C1115" s="2">
        <f t="shared" si="34"/>
        <v>4</v>
      </c>
      <c r="D1115">
        <f t="shared" si="35"/>
        <v>0.3505554044835435</v>
      </c>
    </row>
    <row r="1116" spans="1:4" x14ac:dyDescent="0.3">
      <c r="A1116" s="3">
        <v>42104</v>
      </c>
      <c r="B1116" s="2">
        <v>60.2</v>
      </c>
      <c r="C1116" s="2">
        <f t="shared" si="34"/>
        <v>5</v>
      </c>
      <c r="D1116">
        <f t="shared" si="35"/>
        <v>0.3161137313354061</v>
      </c>
    </row>
    <row r="1117" spans="1:4" x14ac:dyDescent="0.3">
      <c r="A1117" s="3">
        <v>42107</v>
      </c>
      <c r="B1117" s="2">
        <v>60.35</v>
      </c>
      <c r="C1117" s="2">
        <f t="shared" si="34"/>
        <v>1</v>
      </c>
      <c r="D1117">
        <f t="shared" si="35"/>
        <v>0.24885952287644386</v>
      </c>
    </row>
    <row r="1118" spans="1:4" x14ac:dyDescent="0.3">
      <c r="A1118" s="3">
        <v>42108</v>
      </c>
      <c r="B1118" s="2">
        <v>60.74</v>
      </c>
      <c r="C1118" s="2">
        <f t="shared" si="34"/>
        <v>2</v>
      </c>
      <c r="D1118">
        <f t="shared" si="35"/>
        <v>0.64415120740630982</v>
      </c>
    </row>
    <row r="1119" spans="1:4" x14ac:dyDescent="0.3">
      <c r="A1119" s="3">
        <v>42109</v>
      </c>
      <c r="B1119" s="2">
        <v>61.36</v>
      </c>
      <c r="C1119" s="2">
        <f t="shared" si="34"/>
        <v>3</v>
      </c>
      <c r="D1119">
        <f t="shared" si="35"/>
        <v>1.0155697441397251</v>
      </c>
    </row>
    <row r="1120" spans="1:4" x14ac:dyDescent="0.3">
      <c r="A1120" s="3">
        <v>42110</v>
      </c>
      <c r="B1120" s="2">
        <v>62.16</v>
      </c>
      <c r="C1120" s="2">
        <f t="shared" si="34"/>
        <v>4</v>
      </c>
      <c r="D1120">
        <f t="shared" si="35"/>
        <v>1.2953549000391149</v>
      </c>
    </row>
    <row r="1121" spans="1:4" x14ac:dyDescent="0.3">
      <c r="A1121" s="3">
        <v>42111</v>
      </c>
      <c r="B1121" s="2">
        <v>62.98</v>
      </c>
      <c r="C1121" s="2">
        <f t="shared" si="34"/>
        <v>5</v>
      </c>
      <c r="D1121">
        <f t="shared" si="35"/>
        <v>1.3105509613487243</v>
      </c>
    </row>
    <row r="1122" spans="1:4" x14ac:dyDescent="0.3">
      <c r="A1122" s="3">
        <v>42114</v>
      </c>
      <c r="B1122" s="2">
        <v>63.73</v>
      </c>
      <c r="C1122" s="2">
        <f t="shared" si="34"/>
        <v>1</v>
      </c>
      <c r="D1122">
        <f t="shared" si="35"/>
        <v>1.1838193653324538</v>
      </c>
    </row>
    <row r="1123" spans="1:4" x14ac:dyDescent="0.3">
      <c r="A1123" s="3">
        <v>42115</v>
      </c>
      <c r="B1123" s="2">
        <v>64.27</v>
      </c>
      <c r="C1123" s="2">
        <f t="shared" si="34"/>
        <v>2</v>
      </c>
      <c r="D1123">
        <f t="shared" si="35"/>
        <v>0.84375500569916539</v>
      </c>
    </row>
    <row r="1124" spans="1:4" x14ac:dyDescent="0.3">
      <c r="A1124" s="3">
        <v>42116</v>
      </c>
      <c r="B1124" s="2">
        <v>64.760000000000005</v>
      </c>
      <c r="C1124" s="2">
        <f t="shared" si="34"/>
        <v>3</v>
      </c>
      <c r="D1124">
        <f t="shared" si="35"/>
        <v>0.75951694262391811</v>
      </c>
    </row>
    <row r="1125" spans="1:4" x14ac:dyDescent="0.3">
      <c r="A1125" s="3">
        <v>42117</v>
      </c>
      <c r="B1125" s="2">
        <v>65.099999999999994</v>
      </c>
      <c r="C1125" s="2">
        <f t="shared" si="34"/>
        <v>4</v>
      </c>
      <c r="D1125">
        <f t="shared" si="35"/>
        <v>0.52364204050894614</v>
      </c>
    </row>
    <row r="1126" spans="1:4" x14ac:dyDescent="0.3">
      <c r="A1126" s="3">
        <v>42118</v>
      </c>
      <c r="B1126" s="2">
        <v>65.180000000000007</v>
      </c>
      <c r="C1126" s="2">
        <f t="shared" si="34"/>
        <v>5</v>
      </c>
      <c r="D1126">
        <f t="shared" si="35"/>
        <v>0.12281241948920751</v>
      </c>
    </row>
    <row r="1127" spans="1:4" x14ac:dyDescent="0.3">
      <c r="A1127" s="3">
        <v>42121</v>
      </c>
      <c r="B1127" s="2">
        <v>65.39</v>
      </c>
      <c r="C1127" s="2">
        <f t="shared" si="34"/>
        <v>1</v>
      </c>
      <c r="D1127">
        <f t="shared" si="35"/>
        <v>0.32166681637687589</v>
      </c>
    </row>
    <row r="1128" spans="1:4" x14ac:dyDescent="0.3">
      <c r="A1128" s="3">
        <v>42122</v>
      </c>
      <c r="B1128" s="2">
        <v>65.83</v>
      </c>
      <c r="C1128" s="2">
        <f t="shared" si="34"/>
        <v>2</v>
      </c>
      <c r="D1128">
        <f t="shared" si="35"/>
        <v>0.67063199066012658</v>
      </c>
    </row>
    <row r="1129" spans="1:4" x14ac:dyDescent="0.3">
      <c r="A1129" s="3">
        <v>42123</v>
      </c>
      <c r="B1129" s="2">
        <v>66.489999999999995</v>
      </c>
      <c r="C1129" s="2">
        <f t="shared" si="34"/>
        <v>3</v>
      </c>
      <c r="D1129">
        <f t="shared" si="35"/>
        <v>0.99758989345781401</v>
      </c>
    </row>
    <row r="1130" spans="1:4" x14ac:dyDescent="0.3">
      <c r="A1130" s="3">
        <v>42124</v>
      </c>
      <c r="B1130" s="2">
        <v>67.25</v>
      </c>
      <c r="C1130" s="2">
        <f t="shared" si="34"/>
        <v>4</v>
      </c>
      <c r="D1130">
        <f t="shared" si="35"/>
        <v>1.13654580675842</v>
      </c>
    </row>
    <row r="1131" spans="1:4" x14ac:dyDescent="0.3">
      <c r="A1131" s="3">
        <v>42125</v>
      </c>
      <c r="B1131" s="2">
        <v>68.16</v>
      </c>
      <c r="C1131" s="2">
        <f t="shared" si="34"/>
        <v>5</v>
      </c>
      <c r="D1131">
        <f t="shared" si="35"/>
        <v>1.3440864039112626</v>
      </c>
    </row>
    <row r="1132" spans="1:4" x14ac:dyDescent="0.3">
      <c r="A1132" s="3">
        <v>42128</v>
      </c>
      <c r="B1132" s="2">
        <v>69.489999999999995</v>
      </c>
      <c r="C1132" s="2">
        <f t="shared" si="34"/>
        <v>1</v>
      </c>
      <c r="D1132">
        <f t="shared" si="35"/>
        <v>1.9324974805174975</v>
      </c>
    </row>
    <row r="1133" spans="1:4" x14ac:dyDescent="0.3">
      <c r="A1133" s="3">
        <v>42129</v>
      </c>
      <c r="B1133" s="2">
        <v>71.17</v>
      </c>
      <c r="C1133" s="2">
        <f t="shared" si="34"/>
        <v>2</v>
      </c>
      <c r="D1133">
        <f t="shared" si="35"/>
        <v>2.3888523984944072</v>
      </c>
    </row>
    <row r="1134" spans="1:4" x14ac:dyDescent="0.3">
      <c r="A1134" s="3">
        <v>42130</v>
      </c>
      <c r="B1134" s="2">
        <v>73.040000000000006</v>
      </c>
      <c r="C1134" s="2">
        <f t="shared" si="34"/>
        <v>3</v>
      </c>
      <c r="D1134">
        <f t="shared" si="35"/>
        <v>2.593585497553363</v>
      </c>
    </row>
    <row r="1135" spans="1:4" x14ac:dyDescent="0.3">
      <c r="A1135" s="3">
        <v>42131</v>
      </c>
      <c r="B1135" s="2">
        <v>74.569999999999993</v>
      </c>
      <c r="C1135" s="2">
        <f t="shared" si="34"/>
        <v>4</v>
      </c>
      <c r="D1135">
        <f t="shared" si="35"/>
        <v>2.0731045268989874</v>
      </c>
    </row>
    <row r="1136" spans="1:4" x14ac:dyDescent="0.3">
      <c r="A1136" s="3">
        <v>42132</v>
      </c>
      <c r="B1136" s="2">
        <v>75.98</v>
      </c>
      <c r="C1136" s="2">
        <f t="shared" si="34"/>
        <v>5</v>
      </c>
      <c r="D1136">
        <f t="shared" si="35"/>
        <v>1.8731866203776235</v>
      </c>
    </row>
    <row r="1137" spans="1:4" x14ac:dyDescent="0.3">
      <c r="A1137" s="3">
        <v>42135</v>
      </c>
      <c r="B1137" s="2">
        <v>77.14</v>
      </c>
      <c r="C1137" s="2">
        <f t="shared" si="34"/>
        <v>1</v>
      </c>
      <c r="D1137">
        <f t="shared" si="35"/>
        <v>1.5151805020602183</v>
      </c>
    </row>
    <row r="1138" spans="1:4" x14ac:dyDescent="0.3">
      <c r="A1138" s="3">
        <v>42136</v>
      </c>
      <c r="B1138" s="2">
        <v>77.98</v>
      </c>
      <c r="C1138" s="2">
        <f t="shared" si="34"/>
        <v>2</v>
      </c>
      <c r="D1138">
        <f t="shared" si="35"/>
        <v>1.0830430774369688</v>
      </c>
    </row>
    <row r="1139" spans="1:4" x14ac:dyDescent="0.3">
      <c r="A1139" s="3">
        <v>42137</v>
      </c>
      <c r="B1139" s="2">
        <v>79.09</v>
      </c>
      <c r="C1139" s="2">
        <f t="shared" si="34"/>
        <v>3</v>
      </c>
      <c r="D1139">
        <f t="shared" si="35"/>
        <v>1.4134060976874139</v>
      </c>
    </row>
    <row r="1140" spans="1:4" x14ac:dyDescent="0.3">
      <c r="A1140" s="3">
        <v>42138</v>
      </c>
      <c r="B1140" s="2">
        <v>80.180000000000007</v>
      </c>
      <c r="C1140" s="2">
        <f t="shared" si="34"/>
        <v>4</v>
      </c>
      <c r="D1140">
        <f t="shared" si="35"/>
        <v>1.3687662683036024</v>
      </c>
    </row>
    <row r="1141" spans="1:4" x14ac:dyDescent="0.3">
      <c r="A1141" s="3">
        <v>42139</v>
      </c>
      <c r="B1141" s="2">
        <v>81.040000000000006</v>
      </c>
      <c r="C1141" s="2">
        <f t="shared" si="34"/>
        <v>5</v>
      </c>
      <c r="D1141">
        <f t="shared" si="35"/>
        <v>1.0668752726065804</v>
      </c>
    </row>
    <row r="1142" spans="1:4" x14ac:dyDescent="0.3">
      <c r="A1142" s="3">
        <v>42142</v>
      </c>
      <c r="B1142" s="2">
        <v>81.67</v>
      </c>
      <c r="C1142" s="2">
        <f t="shared" si="34"/>
        <v>1</v>
      </c>
      <c r="D1142">
        <f t="shared" si="35"/>
        <v>0.7743877429757049</v>
      </c>
    </row>
    <row r="1143" spans="1:4" x14ac:dyDescent="0.3">
      <c r="A1143" s="3">
        <v>42143</v>
      </c>
      <c r="B1143" s="2">
        <v>82.06</v>
      </c>
      <c r="C1143" s="2">
        <f t="shared" si="34"/>
        <v>2</v>
      </c>
      <c r="D1143">
        <f t="shared" si="35"/>
        <v>0.47639496438557671</v>
      </c>
    </row>
    <row r="1144" spans="1:4" x14ac:dyDescent="0.3">
      <c r="A1144" s="3">
        <v>42144</v>
      </c>
      <c r="B1144" s="2">
        <v>82.57</v>
      </c>
      <c r="C1144" s="2">
        <f t="shared" si="34"/>
        <v>3</v>
      </c>
      <c r="D1144">
        <f t="shared" si="35"/>
        <v>0.61957314152971321</v>
      </c>
    </row>
    <row r="1145" spans="1:4" x14ac:dyDescent="0.3">
      <c r="A1145" s="3">
        <v>42145</v>
      </c>
      <c r="B1145" s="2">
        <v>83.05</v>
      </c>
      <c r="C1145" s="2">
        <f t="shared" si="34"/>
        <v>4</v>
      </c>
      <c r="D1145">
        <f t="shared" si="35"/>
        <v>0.57964176299662995</v>
      </c>
    </row>
    <row r="1146" spans="1:4" x14ac:dyDescent="0.3">
      <c r="A1146" s="3">
        <v>42146</v>
      </c>
      <c r="B1146" s="2">
        <v>83.2</v>
      </c>
      <c r="C1146" s="2">
        <f t="shared" si="34"/>
        <v>5</v>
      </c>
      <c r="D1146">
        <f t="shared" si="35"/>
        <v>0.1804511767859367</v>
      </c>
    </row>
    <row r="1147" spans="1:4" x14ac:dyDescent="0.3">
      <c r="A1147" s="3">
        <v>42149</v>
      </c>
      <c r="B1147" s="2">
        <v>83.2</v>
      </c>
      <c r="C1147" s="2">
        <f t="shared" si="34"/>
        <v>1</v>
      </c>
      <c r="D1147">
        <f t="shared" si="35"/>
        <v>0</v>
      </c>
    </row>
    <row r="1148" spans="1:4" x14ac:dyDescent="0.3">
      <c r="A1148" s="3">
        <v>42150</v>
      </c>
      <c r="B1148" s="2">
        <v>83.12</v>
      </c>
      <c r="C1148" s="2">
        <f t="shared" si="34"/>
        <v>2</v>
      </c>
      <c r="D1148">
        <f t="shared" si="35"/>
        <v>-9.6200103619139554E-2</v>
      </c>
    </row>
    <row r="1149" spans="1:4" x14ac:dyDescent="0.3">
      <c r="A1149" s="3">
        <v>42151</v>
      </c>
      <c r="B1149" s="2">
        <v>82.91</v>
      </c>
      <c r="C1149" s="2">
        <f t="shared" si="34"/>
        <v>3</v>
      </c>
      <c r="D1149">
        <f t="shared" si="35"/>
        <v>-0.25296646628447661</v>
      </c>
    </row>
    <row r="1150" spans="1:4" x14ac:dyDescent="0.3">
      <c r="A1150" s="3">
        <v>42152</v>
      </c>
      <c r="B1150" s="2">
        <v>82.51</v>
      </c>
      <c r="C1150" s="2">
        <f t="shared" si="34"/>
        <v>4</v>
      </c>
      <c r="D1150">
        <f t="shared" si="35"/>
        <v>-0.48361840118752752</v>
      </c>
    </row>
    <row r="1151" spans="1:4" x14ac:dyDescent="0.3">
      <c r="A1151" s="3">
        <v>42153</v>
      </c>
      <c r="B1151" s="2">
        <v>82.2</v>
      </c>
      <c r="C1151" s="2">
        <f t="shared" si="34"/>
        <v>5</v>
      </c>
      <c r="D1151">
        <f t="shared" si="35"/>
        <v>-0.37641960541168373</v>
      </c>
    </row>
    <row r="1152" spans="1:4" x14ac:dyDescent="0.3">
      <c r="A1152" s="3">
        <v>42156</v>
      </c>
      <c r="B1152" s="2">
        <v>82.18</v>
      </c>
      <c r="C1152" s="2">
        <f t="shared" si="34"/>
        <v>1</v>
      </c>
      <c r="D1152">
        <f t="shared" si="35"/>
        <v>-2.4333860687079323E-2</v>
      </c>
    </row>
    <row r="1153" spans="1:4" x14ac:dyDescent="0.3">
      <c r="A1153" s="3">
        <v>42157</v>
      </c>
      <c r="B1153" s="2">
        <v>82.06</v>
      </c>
      <c r="C1153" s="2">
        <f t="shared" si="34"/>
        <v>2</v>
      </c>
      <c r="D1153">
        <f t="shared" si="35"/>
        <v>-0.14612764412237311</v>
      </c>
    </row>
    <row r="1154" spans="1:4" x14ac:dyDescent="0.3">
      <c r="A1154" s="3">
        <v>42158</v>
      </c>
      <c r="B1154" s="2">
        <v>82.15</v>
      </c>
      <c r="C1154" s="2">
        <f t="shared" ref="C1154:C1217" si="36">WEEKDAY(A:A,2)</f>
        <v>3</v>
      </c>
      <c r="D1154">
        <f t="shared" si="35"/>
        <v>0.10961574692373688</v>
      </c>
    </row>
    <row r="1155" spans="1:4" x14ac:dyDescent="0.3">
      <c r="A1155" s="3">
        <v>42159</v>
      </c>
      <c r="B1155" s="2">
        <v>82.39</v>
      </c>
      <c r="C1155" s="2">
        <f t="shared" si="36"/>
        <v>4</v>
      </c>
      <c r="D1155">
        <f t="shared" ref="D1155:D1218" si="37">LN(B1155)*100-LN(B1154)*100</f>
        <v>0.29172258442213206</v>
      </c>
    </row>
    <row r="1156" spans="1:4" x14ac:dyDescent="0.3">
      <c r="A1156" s="3">
        <v>42160</v>
      </c>
      <c r="B1156" s="2">
        <v>82.47</v>
      </c>
      <c r="C1156" s="2">
        <f t="shared" si="36"/>
        <v>5</v>
      </c>
      <c r="D1156">
        <f t="shared" si="37"/>
        <v>9.7052051776529424E-2</v>
      </c>
    </row>
    <row r="1157" spans="1:4" x14ac:dyDescent="0.3">
      <c r="A1157" s="3">
        <v>42163</v>
      </c>
      <c r="B1157" s="2">
        <v>82.45</v>
      </c>
      <c r="C1157" s="2">
        <f t="shared" si="36"/>
        <v>1</v>
      </c>
      <c r="D1157">
        <f t="shared" si="37"/>
        <v>-2.4254183965638276E-2</v>
      </c>
    </row>
    <row r="1158" spans="1:4" x14ac:dyDescent="0.3">
      <c r="A1158" s="3">
        <v>42164</v>
      </c>
      <c r="B1158" s="2">
        <v>82.37</v>
      </c>
      <c r="C1158" s="2">
        <f t="shared" si="36"/>
        <v>2</v>
      </c>
      <c r="D1158">
        <f t="shared" si="37"/>
        <v>-9.7075605245095176E-2</v>
      </c>
    </row>
    <row r="1159" spans="1:4" x14ac:dyDescent="0.3">
      <c r="A1159" s="3">
        <v>42165</v>
      </c>
      <c r="B1159" s="2">
        <v>82.3</v>
      </c>
      <c r="C1159" s="2">
        <f t="shared" si="36"/>
        <v>3</v>
      </c>
      <c r="D1159">
        <f t="shared" si="37"/>
        <v>-8.5018527013289713E-2</v>
      </c>
    </row>
    <row r="1160" spans="1:4" x14ac:dyDescent="0.3">
      <c r="A1160" s="3">
        <v>42166</v>
      </c>
      <c r="B1160" s="2">
        <v>82.16</v>
      </c>
      <c r="C1160" s="2">
        <f t="shared" si="36"/>
        <v>4</v>
      </c>
      <c r="D1160">
        <f t="shared" si="37"/>
        <v>-0.17025420627209087</v>
      </c>
    </row>
    <row r="1161" spans="1:4" x14ac:dyDescent="0.3">
      <c r="A1161" s="3">
        <v>42167</v>
      </c>
      <c r="B1161" s="2">
        <v>81.91</v>
      </c>
      <c r="C1161" s="2">
        <f t="shared" si="36"/>
        <v>5</v>
      </c>
      <c r="D1161">
        <f t="shared" si="37"/>
        <v>-0.30474820927929613</v>
      </c>
    </row>
    <row r="1162" spans="1:4" x14ac:dyDescent="0.3">
      <c r="A1162" s="3">
        <v>42170</v>
      </c>
      <c r="B1162" s="2">
        <v>81.67</v>
      </c>
      <c r="C1162" s="2">
        <f t="shared" si="36"/>
        <v>1</v>
      </c>
      <c r="D1162">
        <f t="shared" si="37"/>
        <v>-0.29343461573256491</v>
      </c>
    </row>
    <row r="1163" spans="1:4" x14ac:dyDescent="0.3">
      <c r="A1163" s="3">
        <v>42171</v>
      </c>
      <c r="B1163" s="2">
        <v>81.400000000000006</v>
      </c>
      <c r="C1163" s="2">
        <f t="shared" si="36"/>
        <v>2</v>
      </c>
      <c r="D1163">
        <f t="shared" si="37"/>
        <v>-0.33114643616892181</v>
      </c>
    </row>
    <row r="1164" spans="1:4" x14ac:dyDescent="0.3">
      <c r="A1164" s="3">
        <v>42172</v>
      </c>
      <c r="B1164" s="2">
        <v>81.02</v>
      </c>
      <c r="C1164" s="2">
        <f t="shared" si="36"/>
        <v>3</v>
      </c>
      <c r="D1164">
        <f t="shared" si="37"/>
        <v>-0.46792352339514309</v>
      </c>
    </row>
    <row r="1165" spans="1:4" x14ac:dyDescent="0.3">
      <c r="A1165" s="3">
        <v>42173</v>
      </c>
      <c r="B1165" s="2">
        <v>80.569999999999993</v>
      </c>
      <c r="C1165" s="2">
        <f t="shared" si="36"/>
        <v>4</v>
      </c>
      <c r="D1165">
        <f t="shared" si="37"/>
        <v>-0.55696659854390873</v>
      </c>
    </row>
    <row r="1166" spans="1:4" x14ac:dyDescent="0.3">
      <c r="A1166" s="3">
        <v>42174</v>
      </c>
      <c r="B1166" s="2">
        <v>80.11</v>
      </c>
      <c r="C1166" s="2">
        <f t="shared" si="36"/>
        <v>5</v>
      </c>
      <c r="D1166">
        <f t="shared" si="37"/>
        <v>-0.57256815620792167</v>
      </c>
    </row>
    <row r="1167" spans="1:4" x14ac:dyDescent="0.3">
      <c r="A1167" s="3">
        <v>42177</v>
      </c>
      <c r="B1167" s="2">
        <v>79.8</v>
      </c>
      <c r="C1167" s="2">
        <f t="shared" si="36"/>
        <v>1</v>
      </c>
      <c r="D1167">
        <f t="shared" si="37"/>
        <v>-0.38771857712623614</v>
      </c>
    </row>
    <row r="1168" spans="1:4" x14ac:dyDescent="0.3">
      <c r="A1168" s="3">
        <v>42178</v>
      </c>
      <c r="B1168" s="2">
        <v>79.430000000000007</v>
      </c>
      <c r="C1168" s="2">
        <f t="shared" si="36"/>
        <v>2</v>
      </c>
      <c r="D1168">
        <f t="shared" si="37"/>
        <v>-0.46473738107221152</v>
      </c>
    </row>
    <row r="1169" spans="1:4" x14ac:dyDescent="0.3">
      <c r="A1169" s="3">
        <v>42179</v>
      </c>
      <c r="B1169" s="2">
        <v>79.13</v>
      </c>
      <c r="C1169" s="2">
        <f t="shared" si="36"/>
        <v>3</v>
      </c>
      <c r="D1169">
        <f t="shared" si="37"/>
        <v>-0.37840610239391026</v>
      </c>
    </row>
    <row r="1170" spans="1:4" x14ac:dyDescent="0.3">
      <c r="A1170" s="3">
        <v>42180</v>
      </c>
      <c r="B1170" s="2">
        <v>78.930000000000007</v>
      </c>
      <c r="C1170" s="2">
        <f t="shared" si="36"/>
        <v>4</v>
      </c>
      <c r="D1170">
        <f t="shared" si="37"/>
        <v>-0.25306859007906723</v>
      </c>
    </row>
    <row r="1171" spans="1:4" x14ac:dyDescent="0.3">
      <c r="A1171" s="3">
        <v>42181</v>
      </c>
      <c r="B1171" s="2">
        <v>78.62</v>
      </c>
      <c r="C1171" s="2">
        <f t="shared" si="36"/>
        <v>5</v>
      </c>
      <c r="D1171">
        <f t="shared" si="37"/>
        <v>-0.39352637265972135</v>
      </c>
    </row>
    <row r="1172" spans="1:4" x14ac:dyDescent="0.3">
      <c r="A1172" s="3">
        <v>42184</v>
      </c>
      <c r="B1172" s="2">
        <v>78.13</v>
      </c>
      <c r="C1172" s="2">
        <f t="shared" si="36"/>
        <v>1</v>
      </c>
      <c r="D1172">
        <f t="shared" si="37"/>
        <v>-0.62520139850613532</v>
      </c>
    </row>
    <row r="1173" spans="1:4" x14ac:dyDescent="0.3">
      <c r="A1173" s="3">
        <v>42185</v>
      </c>
      <c r="B1173" s="2">
        <v>77.64</v>
      </c>
      <c r="C1173" s="2">
        <f t="shared" si="36"/>
        <v>2</v>
      </c>
      <c r="D1173">
        <f t="shared" si="37"/>
        <v>-0.62913477078427604</v>
      </c>
    </row>
    <row r="1174" spans="1:4" x14ac:dyDescent="0.3">
      <c r="A1174" s="3">
        <v>42186</v>
      </c>
      <c r="B1174" s="2">
        <v>77.319999999999993</v>
      </c>
      <c r="C1174" s="2">
        <f t="shared" si="36"/>
        <v>3</v>
      </c>
      <c r="D1174">
        <f t="shared" si="37"/>
        <v>-0.41301039606798895</v>
      </c>
    </row>
    <row r="1175" spans="1:4" x14ac:dyDescent="0.3">
      <c r="A1175" s="3">
        <v>42187</v>
      </c>
      <c r="B1175" s="2">
        <v>77.150000000000006</v>
      </c>
      <c r="C1175" s="2">
        <f t="shared" si="36"/>
        <v>4</v>
      </c>
      <c r="D1175">
        <f t="shared" si="37"/>
        <v>-0.22010755309599972</v>
      </c>
    </row>
    <row r="1176" spans="1:4" x14ac:dyDescent="0.3">
      <c r="A1176" s="3">
        <v>42188</v>
      </c>
      <c r="B1176" s="2">
        <v>77.150000000000006</v>
      </c>
      <c r="C1176" s="2">
        <f t="shared" si="36"/>
        <v>5</v>
      </c>
      <c r="D1176">
        <f t="shared" si="37"/>
        <v>0</v>
      </c>
    </row>
    <row r="1177" spans="1:4" x14ac:dyDescent="0.3">
      <c r="A1177" s="3">
        <v>42191</v>
      </c>
      <c r="B1177" s="2">
        <v>77.040000000000006</v>
      </c>
      <c r="C1177" s="2">
        <f t="shared" si="36"/>
        <v>1</v>
      </c>
      <c r="D1177">
        <f t="shared" si="37"/>
        <v>-0.14268113192997589</v>
      </c>
    </row>
    <row r="1178" spans="1:4" x14ac:dyDescent="0.3">
      <c r="A1178" s="3">
        <v>42192</v>
      </c>
      <c r="B1178" s="2">
        <v>77.13</v>
      </c>
      <c r="C1178" s="2">
        <f t="shared" si="36"/>
        <v>2</v>
      </c>
      <c r="D1178">
        <f t="shared" si="37"/>
        <v>0.11675424560377223</v>
      </c>
    </row>
    <row r="1179" spans="1:4" x14ac:dyDescent="0.3">
      <c r="A1179" s="3">
        <v>42193</v>
      </c>
      <c r="B1179" s="2">
        <v>77.13</v>
      </c>
      <c r="C1179" s="2">
        <f t="shared" si="36"/>
        <v>3</v>
      </c>
      <c r="D1179">
        <f t="shared" si="37"/>
        <v>0</v>
      </c>
    </row>
    <row r="1180" spans="1:4" x14ac:dyDescent="0.3">
      <c r="A1180" s="3">
        <v>42194</v>
      </c>
      <c r="B1180" s="2">
        <v>78.069999999999993</v>
      </c>
      <c r="C1180" s="2">
        <f t="shared" si="36"/>
        <v>4</v>
      </c>
      <c r="D1180">
        <f t="shared" si="37"/>
        <v>1.2113550186291491</v>
      </c>
    </row>
    <row r="1181" spans="1:4" x14ac:dyDescent="0.3">
      <c r="A1181" s="3">
        <v>42195</v>
      </c>
      <c r="B1181" s="2">
        <v>78.66</v>
      </c>
      <c r="C1181" s="2">
        <f t="shared" si="36"/>
        <v>5</v>
      </c>
      <c r="D1181">
        <f t="shared" si="37"/>
        <v>0.75289068714641871</v>
      </c>
    </row>
    <row r="1182" spans="1:4" x14ac:dyDescent="0.3">
      <c r="A1182" s="3">
        <v>42198</v>
      </c>
      <c r="B1182" s="2">
        <v>78.66</v>
      </c>
      <c r="C1182" s="2">
        <f t="shared" si="36"/>
        <v>1</v>
      </c>
      <c r="D1182">
        <f t="shared" si="37"/>
        <v>0</v>
      </c>
    </row>
    <row r="1183" spans="1:4" x14ac:dyDescent="0.3">
      <c r="A1183" s="3">
        <v>42199</v>
      </c>
      <c r="B1183" s="2">
        <v>79.75</v>
      </c>
      <c r="C1183" s="2">
        <f t="shared" si="36"/>
        <v>2</v>
      </c>
      <c r="D1183">
        <f t="shared" si="37"/>
        <v>1.3761974661289855</v>
      </c>
    </row>
    <row r="1184" spans="1:4" x14ac:dyDescent="0.3">
      <c r="A1184" s="3">
        <v>42200</v>
      </c>
      <c r="B1184" s="2">
        <v>80.260000000000005</v>
      </c>
      <c r="C1184" s="2">
        <f t="shared" si="36"/>
        <v>3</v>
      </c>
      <c r="D1184">
        <f t="shared" si="37"/>
        <v>0.63746231738173265</v>
      </c>
    </row>
    <row r="1185" spans="1:4" x14ac:dyDescent="0.3">
      <c r="A1185" s="3">
        <v>42201</v>
      </c>
      <c r="B1185" s="2">
        <v>80.59</v>
      </c>
      <c r="C1185" s="2">
        <f t="shared" si="36"/>
        <v>4</v>
      </c>
      <c r="D1185">
        <f t="shared" si="37"/>
        <v>0.41032074976493504</v>
      </c>
    </row>
    <row r="1186" spans="1:4" x14ac:dyDescent="0.3">
      <c r="A1186" s="3">
        <v>42202</v>
      </c>
      <c r="B1186" s="2">
        <v>80.55</v>
      </c>
      <c r="C1186" s="2">
        <f t="shared" si="36"/>
        <v>5</v>
      </c>
      <c r="D1186">
        <f t="shared" si="37"/>
        <v>-4.9646271343647186E-2</v>
      </c>
    </row>
    <row r="1187" spans="1:4" x14ac:dyDescent="0.3">
      <c r="A1187" s="3">
        <v>42205</v>
      </c>
      <c r="B1187" s="2">
        <v>80.209999999999994</v>
      </c>
      <c r="C1187" s="2">
        <f t="shared" si="36"/>
        <v>1</v>
      </c>
      <c r="D1187">
        <f t="shared" si="37"/>
        <v>-0.422991424415045</v>
      </c>
    </row>
    <row r="1188" spans="1:4" x14ac:dyDescent="0.3">
      <c r="A1188" s="3">
        <v>42206</v>
      </c>
      <c r="B1188" s="2">
        <v>79.900000000000006</v>
      </c>
      <c r="C1188" s="2">
        <f t="shared" si="36"/>
        <v>2</v>
      </c>
      <c r="D1188">
        <f t="shared" si="37"/>
        <v>-0.3872342606604775</v>
      </c>
    </row>
    <row r="1189" spans="1:4" x14ac:dyDescent="0.3">
      <c r="A1189" s="3">
        <v>42207</v>
      </c>
      <c r="B1189" s="2">
        <v>79.66</v>
      </c>
      <c r="C1189" s="2">
        <f t="shared" si="36"/>
        <v>3</v>
      </c>
      <c r="D1189">
        <f t="shared" si="37"/>
        <v>-0.30082750187307283</v>
      </c>
    </row>
    <row r="1190" spans="1:4" x14ac:dyDescent="0.3">
      <c r="A1190" s="3">
        <v>42208</v>
      </c>
      <c r="B1190" s="2">
        <v>79.260000000000005</v>
      </c>
      <c r="C1190" s="2">
        <f t="shared" si="36"/>
        <v>4</v>
      </c>
      <c r="D1190">
        <f t="shared" si="37"/>
        <v>-0.50339899912091823</v>
      </c>
    </row>
    <row r="1191" spans="1:4" x14ac:dyDescent="0.3">
      <c r="A1191" s="3">
        <v>42209</v>
      </c>
      <c r="B1191" s="2">
        <v>78.930000000000007</v>
      </c>
      <c r="C1191" s="2">
        <f t="shared" si="36"/>
        <v>5</v>
      </c>
      <c r="D1191">
        <f t="shared" si="37"/>
        <v>-0.41722040419773521</v>
      </c>
    </row>
    <row r="1192" spans="1:4" x14ac:dyDescent="0.3">
      <c r="A1192" s="3">
        <v>42212</v>
      </c>
      <c r="B1192" s="2">
        <v>78.72</v>
      </c>
      <c r="C1192" s="2">
        <f t="shared" si="36"/>
        <v>1</v>
      </c>
      <c r="D1192">
        <f t="shared" si="37"/>
        <v>-0.26641309763135723</v>
      </c>
    </row>
    <row r="1193" spans="1:4" x14ac:dyDescent="0.3">
      <c r="A1193" s="3">
        <v>42213</v>
      </c>
      <c r="B1193" s="2">
        <v>78.53</v>
      </c>
      <c r="C1193" s="2">
        <f t="shared" si="36"/>
        <v>2</v>
      </c>
      <c r="D1193">
        <f t="shared" si="37"/>
        <v>-0.24165353572146842</v>
      </c>
    </row>
    <row r="1194" spans="1:4" x14ac:dyDescent="0.3">
      <c r="A1194" s="3">
        <v>42214</v>
      </c>
      <c r="B1194" s="2">
        <v>78.36</v>
      </c>
      <c r="C1194" s="2">
        <f t="shared" si="36"/>
        <v>3</v>
      </c>
      <c r="D1194">
        <f t="shared" si="37"/>
        <v>-0.21671243104430005</v>
      </c>
    </row>
    <row r="1195" spans="1:4" x14ac:dyDescent="0.3">
      <c r="A1195" s="3">
        <v>42215</v>
      </c>
      <c r="B1195" s="2">
        <v>78.33</v>
      </c>
      <c r="C1195" s="2">
        <f t="shared" si="36"/>
        <v>4</v>
      </c>
      <c r="D1195">
        <f t="shared" si="37"/>
        <v>-3.8292169719227331E-2</v>
      </c>
    </row>
    <row r="1196" spans="1:4" x14ac:dyDescent="0.3">
      <c r="A1196" s="3">
        <v>42216</v>
      </c>
      <c r="B1196" s="2">
        <v>78.510000000000005</v>
      </c>
      <c r="C1196" s="2">
        <f t="shared" si="36"/>
        <v>5</v>
      </c>
      <c r="D1196">
        <f t="shared" si="37"/>
        <v>0.22953338310162508</v>
      </c>
    </row>
    <row r="1197" spans="1:4" x14ac:dyDescent="0.3">
      <c r="A1197" s="3">
        <v>42219</v>
      </c>
      <c r="B1197" s="2">
        <v>78.75</v>
      </c>
      <c r="C1197" s="2">
        <f t="shared" si="36"/>
        <v>1</v>
      </c>
      <c r="D1197">
        <f t="shared" si="37"/>
        <v>0.30522724955784497</v>
      </c>
    </row>
    <row r="1198" spans="1:4" x14ac:dyDescent="0.3">
      <c r="A1198" s="3">
        <v>42220</v>
      </c>
      <c r="B1198" s="2">
        <v>78.680000000000007</v>
      </c>
      <c r="C1198" s="2">
        <f t="shared" si="36"/>
        <v>2</v>
      </c>
      <c r="D1198">
        <f t="shared" si="37"/>
        <v>-8.8928418488364969E-2</v>
      </c>
    </row>
    <row r="1199" spans="1:4" x14ac:dyDescent="0.3">
      <c r="A1199" s="3">
        <v>42221</v>
      </c>
      <c r="B1199" s="2">
        <v>78.680000000000007</v>
      </c>
      <c r="C1199" s="2">
        <f t="shared" si="36"/>
        <v>3</v>
      </c>
      <c r="D1199">
        <f t="shared" si="37"/>
        <v>0</v>
      </c>
    </row>
    <row r="1200" spans="1:4" x14ac:dyDescent="0.3">
      <c r="A1200" s="3">
        <v>42222</v>
      </c>
      <c r="B1200" s="2">
        <v>78.959999999999994</v>
      </c>
      <c r="C1200" s="2">
        <f t="shared" si="36"/>
        <v>4</v>
      </c>
      <c r="D1200">
        <f t="shared" si="37"/>
        <v>0.35524016043677875</v>
      </c>
    </row>
    <row r="1201" spans="1:4" x14ac:dyDescent="0.3">
      <c r="A1201" s="3">
        <v>42223</v>
      </c>
      <c r="B1201" s="2">
        <v>79.08</v>
      </c>
      <c r="C1201" s="2">
        <f t="shared" si="36"/>
        <v>5</v>
      </c>
      <c r="D1201">
        <f t="shared" si="37"/>
        <v>0.15186031771895614</v>
      </c>
    </row>
    <row r="1202" spans="1:4" x14ac:dyDescent="0.3">
      <c r="A1202" s="3">
        <v>42226</v>
      </c>
      <c r="B1202" s="2">
        <v>79.099999999999994</v>
      </c>
      <c r="C1202" s="2">
        <f t="shared" si="36"/>
        <v>1</v>
      </c>
      <c r="D1202">
        <f t="shared" si="37"/>
        <v>2.5287647119228041E-2</v>
      </c>
    </row>
    <row r="1203" spans="1:4" x14ac:dyDescent="0.3">
      <c r="A1203" s="3">
        <v>42227</v>
      </c>
      <c r="B1203" s="2">
        <v>78.900000000000006</v>
      </c>
      <c r="C1203" s="2">
        <f t="shared" si="36"/>
        <v>2</v>
      </c>
      <c r="D1203">
        <f t="shared" si="37"/>
        <v>-0.25316469217796111</v>
      </c>
    </row>
    <row r="1204" spans="1:4" x14ac:dyDescent="0.3">
      <c r="A1204" s="3">
        <v>42228</v>
      </c>
      <c r="B1204" s="2">
        <v>78.790000000000006</v>
      </c>
      <c r="C1204" s="2">
        <f t="shared" si="36"/>
        <v>3</v>
      </c>
      <c r="D1204">
        <f t="shared" si="37"/>
        <v>-0.13951425942320839</v>
      </c>
    </row>
    <row r="1205" spans="1:4" x14ac:dyDescent="0.3">
      <c r="A1205" s="3">
        <v>42229</v>
      </c>
      <c r="B1205" s="2">
        <v>78.67</v>
      </c>
      <c r="C1205" s="2">
        <f t="shared" si="36"/>
        <v>4</v>
      </c>
      <c r="D1205">
        <f t="shared" si="37"/>
        <v>-0.15241969164458169</v>
      </c>
    </row>
    <row r="1206" spans="1:4" x14ac:dyDescent="0.3">
      <c r="A1206" s="3">
        <v>42230</v>
      </c>
      <c r="B1206" s="2">
        <v>78.45</v>
      </c>
      <c r="C1206" s="2">
        <f t="shared" si="36"/>
        <v>5</v>
      </c>
      <c r="D1206">
        <f t="shared" si="37"/>
        <v>-0.28004091621090765</v>
      </c>
    </row>
    <row r="1207" spans="1:4" x14ac:dyDescent="0.3">
      <c r="A1207" s="3">
        <v>42233</v>
      </c>
      <c r="B1207" s="2">
        <v>78.53</v>
      </c>
      <c r="C1207" s="2">
        <f t="shared" si="36"/>
        <v>1</v>
      </c>
      <c r="D1207">
        <f t="shared" si="37"/>
        <v>0.10192382077411821</v>
      </c>
    </row>
    <row r="1208" spans="1:4" x14ac:dyDescent="0.3">
      <c r="A1208" s="3">
        <v>42234</v>
      </c>
      <c r="B1208" s="2">
        <v>78.7</v>
      </c>
      <c r="C1208" s="2">
        <f t="shared" si="36"/>
        <v>2</v>
      </c>
      <c r="D1208">
        <f t="shared" si="37"/>
        <v>0.21624380365744855</v>
      </c>
    </row>
    <row r="1209" spans="1:4" x14ac:dyDescent="0.3">
      <c r="A1209" s="3">
        <v>42235</v>
      </c>
      <c r="B1209" s="2">
        <v>78.8</v>
      </c>
      <c r="C1209" s="2">
        <f t="shared" si="36"/>
        <v>3</v>
      </c>
      <c r="D1209">
        <f t="shared" si="37"/>
        <v>0.12698414404758296</v>
      </c>
    </row>
    <row r="1210" spans="1:4" x14ac:dyDescent="0.3">
      <c r="A1210" s="3">
        <v>42236</v>
      </c>
      <c r="B1210" s="2">
        <v>78.930000000000007</v>
      </c>
      <c r="C1210" s="2">
        <f t="shared" si="36"/>
        <v>4</v>
      </c>
      <c r="D1210">
        <f t="shared" si="37"/>
        <v>0.16483868564779414</v>
      </c>
    </row>
    <row r="1211" spans="1:4" x14ac:dyDescent="0.3">
      <c r="A1211" s="3">
        <v>42237</v>
      </c>
      <c r="B1211" s="2">
        <v>79.09</v>
      </c>
      <c r="C1211" s="2">
        <f t="shared" si="36"/>
        <v>5</v>
      </c>
      <c r="D1211">
        <f t="shared" si="37"/>
        <v>0.20250608110143276</v>
      </c>
    </row>
    <row r="1212" spans="1:4" x14ac:dyDescent="0.3">
      <c r="A1212" s="3">
        <v>42240</v>
      </c>
      <c r="B1212" s="2">
        <v>79.09</v>
      </c>
      <c r="C1212" s="2">
        <f t="shared" si="36"/>
        <v>1</v>
      </c>
      <c r="D1212">
        <f t="shared" si="37"/>
        <v>0</v>
      </c>
    </row>
    <row r="1213" spans="1:4" x14ac:dyDescent="0.3">
      <c r="A1213" s="3">
        <v>42241</v>
      </c>
      <c r="B1213" s="2">
        <v>78.89</v>
      </c>
      <c r="C1213" s="2">
        <f t="shared" si="36"/>
        <v>2</v>
      </c>
      <c r="D1213">
        <f t="shared" si="37"/>
        <v>-0.25319674243274903</v>
      </c>
    </row>
    <row r="1214" spans="1:4" x14ac:dyDescent="0.3">
      <c r="A1214" s="3">
        <v>42242</v>
      </c>
      <c r="B1214" s="2">
        <v>78.790000000000006</v>
      </c>
      <c r="C1214" s="2">
        <f t="shared" si="36"/>
        <v>3</v>
      </c>
      <c r="D1214">
        <f t="shared" si="37"/>
        <v>-0.12683918494013824</v>
      </c>
    </row>
    <row r="1215" spans="1:4" x14ac:dyDescent="0.3">
      <c r="A1215" s="3">
        <v>42243</v>
      </c>
      <c r="B1215" s="2">
        <v>78.790000000000006</v>
      </c>
      <c r="C1215" s="2">
        <f t="shared" si="36"/>
        <v>4</v>
      </c>
      <c r="D1215">
        <f t="shared" si="37"/>
        <v>0</v>
      </c>
    </row>
    <row r="1216" spans="1:4" x14ac:dyDescent="0.3">
      <c r="A1216" s="3">
        <v>42244</v>
      </c>
      <c r="B1216" s="2">
        <v>78.680000000000007</v>
      </c>
      <c r="C1216" s="2">
        <f t="shared" si="36"/>
        <v>5</v>
      </c>
      <c r="D1216">
        <f t="shared" si="37"/>
        <v>-0.13970917367379343</v>
      </c>
    </row>
    <row r="1217" spans="1:4" x14ac:dyDescent="0.3">
      <c r="A1217" s="3">
        <v>42247</v>
      </c>
      <c r="B1217" s="2">
        <v>78.28</v>
      </c>
      <c r="C1217" s="2">
        <f t="shared" si="36"/>
        <v>1</v>
      </c>
      <c r="D1217">
        <f t="shared" si="37"/>
        <v>-0.50968509929839456</v>
      </c>
    </row>
    <row r="1218" spans="1:4" x14ac:dyDescent="0.3">
      <c r="A1218" s="3">
        <v>42248</v>
      </c>
      <c r="B1218" s="2">
        <v>77.7</v>
      </c>
      <c r="C1218" s="2">
        <f t="shared" ref="C1218:C1281" si="38">WEEKDAY(A:A,2)</f>
        <v>2</v>
      </c>
      <c r="D1218">
        <f t="shared" si="37"/>
        <v>-0.74368851542732273</v>
      </c>
    </row>
    <row r="1219" spans="1:4" x14ac:dyDescent="0.3">
      <c r="A1219" s="3">
        <v>42249</v>
      </c>
      <c r="B1219" s="2">
        <v>77.23</v>
      </c>
      <c r="C1219" s="2">
        <f t="shared" si="38"/>
        <v>3</v>
      </c>
      <c r="D1219">
        <f t="shared" ref="D1219:D1282" si="39">LN(B1219)*100-LN(B1218)*100</f>
        <v>-0.60672747924286341</v>
      </c>
    </row>
    <row r="1220" spans="1:4" x14ac:dyDescent="0.3">
      <c r="A1220" s="3">
        <v>42250</v>
      </c>
      <c r="B1220" s="2">
        <v>76.88</v>
      </c>
      <c r="C1220" s="2">
        <f t="shared" si="38"/>
        <v>4</v>
      </c>
      <c r="D1220">
        <f t="shared" si="39"/>
        <v>-0.45422179191359646</v>
      </c>
    </row>
    <row r="1221" spans="1:4" x14ac:dyDescent="0.3">
      <c r="A1221" s="3">
        <v>42251</v>
      </c>
      <c r="B1221" s="2">
        <v>76.39</v>
      </c>
      <c r="C1221" s="2">
        <f t="shared" si="38"/>
        <v>5</v>
      </c>
      <c r="D1221">
        <f t="shared" si="39"/>
        <v>-0.63939671087683791</v>
      </c>
    </row>
    <row r="1222" spans="1:4" x14ac:dyDescent="0.3">
      <c r="A1222" s="3">
        <v>42254</v>
      </c>
      <c r="B1222" s="2">
        <v>76.39</v>
      </c>
      <c r="C1222" s="2">
        <f t="shared" si="38"/>
        <v>1</v>
      </c>
      <c r="D1222">
        <f t="shared" si="39"/>
        <v>0</v>
      </c>
    </row>
    <row r="1223" spans="1:4" x14ac:dyDescent="0.3">
      <c r="A1223" s="3">
        <v>42255</v>
      </c>
      <c r="B1223" s="2">
        <v>75.540000000000006</v>
      </c>
      <c r="C1223" s="2">
        <f t="shared" si="38"/>
        <v>2</v>
      </c>
      <c r="D1223">
        <f t="shared" si="39"/>
        <v>-1.1189480268957936</v>
      </c>
    </row>
    <row r="1224" spans="1:4" x14ac:dyDescent="0.3">
      <c r="A1224" s="3">
        <v>42256</v>
      </c>
      <c r="B1224" s="2">
        <v>74.760000000000005</v>
      </c>
      <c r="C1224" s="2">
        <f t="shared" si="38"/>
        <v>3</v>
      </c>
      <c r="D1224">
        <f t="shared" si="39"/>
        <v>-1.037933469694849</v>
      </c>
    </row>
    <row r="1225" spans="1:4" x14ac:dyDescent="0.3">
      <c r="A1225" s="3">
        <v>42257</v>
      </c>
      <c r="B1225" s="2">
        <v>73.92</v>
      </c>
      <c r="C1225" s="2">
        <f t="shared" si="38"/>
        <v>4</v>
      </c>
      <c r="D1225">
        <f t="shared" si="39"/>
        <v>-1.1299555253933704</v>
      </c>
    </row>
    <row r="1226" spans="1:4" x14ac:dyDescent="0.3">
      <c r="A1226" s="3">
        <v>42258</v>
      </c>
      <c r="B1226" s="2">
        <v>73.08</v>
      </c>
      <c r="C1226" s="2">
        <f t="shared" si="38"/>
        <v>5</v>
      </c>
      <c r="D1226">
        <f t="shared" si="39"/>
        <v>-1.1428695823622093</v>
      </c>
    </row>
    <row r="1227" spans="1:4" x14ac:dyDescent="0.3">
      <c r="A1227" s="3">
        <v>42261</v>
      </c>
      <c r="B1227" s="2">
        <v>72.7</v>
      </c>
      <c r="C1227" s="2">
        <f t="shared" si="38"/>
        <v>1</v>
      </c>
      <c r="D1227">
        <f t="shared" si="39"/>
        <v>-0.52133469703329638</v>
      </c>
    </row>
    <row r="1228" spans="1:4" x14ac:dyDescent="0.3">
      <c r="A1228" s="3">
        <v>42262</v>
      </c>
      <c r="B1228" s="2">
        <v>71.94</v>
      </c>
      <c r="C1228" s="2">
        <f t="shared" si="38"/>
        <v>2</v>
      </c>
      <c r="D1228">
        <f t="shared" si="39"/>
        <v>-1.0508946271995683</v>
      </c>
    </row>
    <row r="1229" spans="1:4" x14ac:dyDescent="0.3">
      <c r="A1229" s="3">
        <v>42263</v>
      </c>
      <c r="B1229" s="2">
        <v>71.44</v>
      </c>
      <c r="C1229" s="2">
        <f t="shared" si="38"/>
        <v>3</v>
      </c>
      <c r="D1229">
        <f t="shared" si="39"/>
        <v>-0.6974501699233997</v>
      </c>
    </row>
    <row r="1230" spans="1:4" x14ac:dyDescent="0.3">
      <c r="A1230" s="3">
        <v>42264</v>
      </c>
      <c r="B1230" s="2">
        <v>70.98</v>
      </c>
      <c r="C1230" s="2">
        <f t="shared" si="38"/>
        <v>4</v>
      </c>
      <c r="D1230">
        <f t="shared" si="39"/>
        <v>-0.6459789349893299</v>
      </c>
    </row>
    <row r="1231" spans="1:4" x14ac:dyDescent="0.3">
      <c r="A1231" s="3">
        <v>42265</v>
      </c>
      <c r="B1231" s="2">
        <v>70.97</v>
      </c>
      <c r="C1231" s="2">
        <f t="shared" si="38"/>
        <v>5</v>
      </c>
      <c r="D1231">
        <f t="shared" si="39"/>
        <v>-1.4089468145868977E-2</v>
      </c>
    </row>
    <row r="1232" spans="1:4" x14ac:dyDescent="0.3">
      <c r="A1232" s="3">
        <v>42268</v>
      </c>
      <c r="B1232" s="2">
        <v>71.19</v>
      </c>
      <c r="C1232" s="2">
        <f t="shared" si="38"/>
        <v>1</v>
      </c>
      <c r="D1232">
        <f t="shared" si="39"/>
        <v>0.30951065788900678</v>
      </c>
    </row>
    <row r="1233" spans="1:4" x14ac:dyDescent="0.3">
      <c r="A1233" s="3">
        <v>42269</v>
      </c>
      <c r="B1233" s="2">
        <v>71.27</v>
      </c>
      <c r="C1233" s="2">
        <f t="shared" si="38"/>
        <v>2</v>
      </c>
      <c r="D1233">
        <f t="shared" si="39"/>
        <v>0.11231223979967808</v>
      </c>
    </row>
    <row r="1234" spans="1:4" x14ac:dyDescent="0.3">
      <c r="A1234" s="3">
        <v>42270</v>
      </c>
      <c r="B1234" s="2">
        <v>71.430000000000007</v>
      </c>
      <c r="C1234" s="2">
        <f t="shared" si="38"/>
        <v>3</v>
      </c>
      <c r="D1234">
        <f t="shared" si="39"/>
        <v>0.22424676531028354</v>
      </c>
    </row>
    <row r="1235" spans="1:4" x14ac:dyDescent="0.3">
      <c r="A1235" s="3">
        <v>42271</v>
      </c>
      <c r="B1235" s="2">
        <v>71.739999999999995</v>
      </c>
      <c r="C1235" s="2">
        <f t="shared" si="38"/>
        <v>4</v>
      </c>
      <c r="D1235">
        <f t="shared" si="39"/>
        <v>0.43305229372549547</v>
      </c>
    </row>
    <row r="1236" spans="1:4" x14ac:dyDescent="0.3">
      <c r="A1236" s="3">
        <v>42272</v>
      </c>
      <c r="B1236" s="2">
        <v>71.83</v>
      </c>
      <c r="C1236" s="2">
        <f t="shared" si="38"/>
        <v>5</v>
      </c>
      <c r="D1236">
        <f t="shared" si="39"/>
        <v>0.12537439825734964</v>
      </c>
    </row>
    <row r="1237" spans="1:4" x14ac:dyDescent="0.3">
      <c r="A1237" s="3">
        <v>42275</v>
      </c>
      <c r="B1237" s="2">
        <v>71.81</v>
      </c>
      <c r="C1237" s="2">
        <f t="shared" si="38"/>
        <v>1</v>
      </c>
      <c r="D1237">
        <f t="shared" si="39"/>
        <v>-2.7847396448350992E-2</v>
      </c>
    </row>
    <row r="1238" spans="1:4" x14ac:dyDescent="0.3">
      <c r="A1238" s="3">
        <v>42276</v>
      </c>
      <c r="B1238" s="2">
        <v>71.86</v>
      </c>
      <c r="C1238" s="2">
        <f t="shared" si="38"/>
        <v>2</v>
      </c>
      <c r="D1238">
        <f t="shared" si="39"/>
        <v>6.9603956314608695E-2</v>
      </c>
    </row>
    <row r="1239" spans="1:4" x14ac:dyDescent="0.3">
      <c r="A1239" s="3">
        <v>42277</v>
      </c>
      <c r="B1239" s="2">
        <v>72.010000000000005</v>
      </c>
      <c r="C1239" s="2">
        <f t="shared" si="38"/>
        <v>3</v>
      </c>
      <c r="D1239">
        <f t="shared" si="39"/>
        <v>0.20852165754030239</v>
      </c>
    </row>
    <row r="1240" spans="1:4" x14ac:dyDescent="0.3">
      <c r="A1240" s="3">
        <v>42278</v>
      </c>
      <c r="B1240" s="2">
        <v>72.23</v>
      </c>
      <c r="C1240" s="2">
        <f t="shared" si="38"/>
        <v>4</v>
      </c>
      <c r="D1240">
        <f t="shared" si="39"/>
        <v>0.3050473801980047</v>
      </c>
    </row>
    <row r="1241" spans="1:4" x14ac:dyDescent="0.3">
      <c r="A1241" s="3">
        <v>42279</v>
      </c>
      <c r="B1241" s="2">
        <v>72.650000000000006</v>
      </c>
      <c r="C1241" s="2">
        <f t="shared" si="38"/>
        <v>5</v>
      </c>
      <c r="D1241">
        <f t="shared" si="39"/>
        <v>0.57979179535362846</v>
      </c>
    </row>
    <row r="1242" spans="1:4" x14ac:dyDescent="0.3">
      <c r="A1242" s="3">
        <v>42282</v>
      </c>
      <c r="B1242" s="2">
        <v>73.06</v>
      </c>
      <c r="C1242" s="2">
        <f t="shared" si="38"/>
        <v>1</v>
      </c>
      <c r="D1242">
        <f t="shared" si="39"/>
        <v>0.56276313508442399</v>
      </c>
    </row>
    <row r="1243" spans="1:4" x14ac:dyDescent="0.3">
      <c r="A1243" s="3">
        <v>42283</v>
      </c>
      <c r="B1243" s="2">
        <v>73.38</v>
      </c>
      <c r="C1243" s="2">
        <f t="shared" si="38"/>
        <v>2</v>
      </c>
      <c r="D1243">
        <f t="shared" si="39"/>
        <v>0.43703975599999012</v>
      </c>
    </row>
    <row r="1244" spans="1:4" x14ac:dyDescent="0.3">
      <c r="A1244" s="3">
        <v>42284</v>
      </c>
      <c r="B1244" s="2">
        <v>73.75</v>
      </c>
      <c r="C1244" s="2">
        <f t="shared" si="38"/>
        <v>3</v>
      </c>
      <c r="D1244">
        <f t="shared" si="39"/>
        <v>0.50295762927936494</v>
      </c>
    </row>
    <row r="1245" spans="1:4" x14ac:dyDescent="0.3">
      <c r="A1245" s="3">
        <v>42285</v>
      </c>
      <c r="B1245" s="2">
        <v>74.290000000000006</v>
      </c>
      <c r="C1245" s="2">
        <f t="shared" si="38"/>
        <v>4</v>
      </c>
      <c r="D1245">
        <f t="shared" si="39"/>
        <v>0.72953579437853477</v>
      </c>
    </row>
    <row r="1246" spans="1:4" x14ac:dyDescent="0.3">
      <c r="A1246" s="3">
        <v>42286</v>
      </c>
      <c r="B1246" s="2">
        <v>74.75</v>
      </c>
      <c r="C1246" s="2">
        <f t="shared" si="38"/>
        <v>5</v>
      </c>
      <c r="D1246">
        <f t="shared" si="39"/>
        <v>0.61728591070811945</v>
      </c>
    </row>
    <row r="1247" spans="1:4" x14ac:dyDescent="0.3">
      <c r="A1247" s="3">
        <v>42289</v>
      </c>
      <c r="B1247" s="2">
        <v>74.84</v>
      </c>
      <c r="C1247" s="2">
        <f t="shared" si="38"/>
        <v>1</v>
      </c>
      <c r="D1247">
        <f t="shared" si="39"/>
        <v>0.12032891350929731</v>
      </c>
    </row>
    <row r="1248" spans="1:4" x14ac:dyDescent="0.3">
      <c r="A1248" s="3">
        <v>42290</v>
      </c>
      <c r="B1248" s="2">
        <v>74.77</v>
      </c>
      <c r="C1248" s="2">
        <f t="shared" si="38"/>
        <v>2</v>
      </c>
      <c r="D1248">
        <f t="shared" si="39"/>
        <v>-9.3576639406478535E-2</v>
      </c>
    </row>
    <row r="1249" spans="1:4" x14ac:dyDescent="0.3">
      <c r="A1249" s="3">
        <v>42291</v>
      </c>
      <c r="B1249" s="2">
        <v>74.849999999999994</v>
      </c>
      <c r="C1249" s="2">
        <f t="shared" si="38"/>
        <v>3</v>
      </c>
      <c r="D1249">
        <f t="shared" si="39"/>
        <v>0.10693758538133125</v>
      </c>
    </row>
    <row r="1250" spans="1:4" x14ac:dyDescent="0.3">
      <c r="A1250" s="3">
        <v>42292</v>
      </c>
      <c r="B1250" s="2">
        <v>74.94</v>
      </c>
      <c r="C1250" s="2">
        <f t="shared" si="38"/>
        <v>4</v>
      </c>
      <c r="D1250">
        <f t="shared" si="39"/>
        <v>0.1201682499903427</v>
      </c>
    </row>
    <row r="1251" spans="1:4" x14ac:dyDescent="0.3">
      <c r="A1251" s="3">
        <v>42293</v>
      </c>
      <c r="B1251" s="2">
        <v>74.98</v>
      </c>
      <c r="C1251" s="2">
        <f t="shared" si="38"/>
        <v>5</v>
      </c>
      <c r="D1251">
        <f t="shared" si="39"/>
        <v>5.3361794222439585E-2</v>
      </c>
    </row>
    <row r="1252" spans="1:4" x14ac:dyDescent="0.3">
      <c r="A1252" s="3">
        <v>42296</v>
      </c>
      <c r="B1252" s="2">
        <v>74.959999999999994</v>
      </c>
      <c r="C1252" s="2">
        <f t="shared" si="38"/>
        <v>1</v>
      </c>
      <c r="D1252">
        <f t="shared" si="39"/>
        <v>-2.667733775990655E-2</v>
      </c>
    </row>
    <row r="1253" spans="1:4" x14ac:dyDescent="0.3">
      <c r="A1253" s="3">
        <v>42297</v>
      </c>
      <c r="B1253" s="2">
        <v>74.59</v>
      </c>
      <c r="C1253" s="2">
        <f t="shared" si="38"/>
        <v>2</v>
      </c>
      <c r="D1253">
        <f t="shared" si="39"/>
        <v>-0.49481879630945969</v>
      </c>
    </row>
    <row r="1254" spans="1:4" x14ac:dyDescent="0.3">
      <c r="A1254" s="3">
        <v>42298</v>
      </c>
      <c r="B1254" s="2">
        <v>74.349999999999994</v>
      </c>
      <c r="C1254" s="2">
        <f t="shared" si="38"/>
        <v>3</v>
      </c>
      <c r="D1254">
        <f t="shared" si="39"/>
        <v>-0.32227770609080153</v>
      </c>
    </row>
    <row r="1255" spans="1:4" x14ac:dyDescent="0.3">
      <c r="A1255" s="3">
        <v>42299</v>
      </c>
      <c r="B1255" s="2">
        <v>74.319999999999993</v>
      </c>
      <c r="C1255" s="2">
        <f t="shared" si="38"/>
        <v>4</v>
      </c>
      <c r="D1255">
        <f t="shared" si="39"/>
        <v>-4.0357840058106831E-2</v>
      </c>
    </row>
    <row r="1256" spans="1:4" x14ac:dyDescent="0.3">
      <c r="A1256" s="3">
        <v>42300</v>
      </c>
      <c r="B1256" s="2">
        <v>74.27</v>
      </c>
      <c r="C1256" s="2">
        <f t="shared" si="38"/>
        <v>5</v>
      </c>
      <c r="D1256">
        <f t="shared" si="39"/>
        <v>-6.7299282437716101E-2</v>
      </c>
    </row>
    <row r="1257" spans="1:4" x14ac:dyDescent="0.3">
      <c r="A1257" s="3">
        <v>42303</v>
      </c>
      <c r="B1257" s="2">
        <v>74.12</v>
      </c>
      <c r="C1257" s="2">
        <f t="shared" si="38"/>
        <v>1</v>
      </c>
      <c r="D1257">
        <f t="shared" si="39"/>
        <v>-0.20217002640458759</v>
      </c>
    </row>
    <row r="1258" spans="1:4" x14ac:dyDescent="0.3">
      <c r="A1258" s="3">
        <v>42304</v>
      </c>
      <c r="B1258" s="2">
        <v>73.63</v>
      </c>
      <c r="C1258" s="2">
        <f t="shared" si="38"/>
        <v>2</v>
      </c>
      <c r="D1258">
        <f t="shared" si="39"/>
        <v>-0.66328500365347054</v>
      </c>
    </row>
    <row r="1259" spans="1:4" x14ac:dyDescent="0.3">
      <c r="A1259" s="3">
        <v>42305</v>
      </c>
      <c r="B1259" s="2">
        <v>73.290000000000006</v>
      </c>
      <c r="C1259" s="2">
        <f t="shared" si="38"/>
        <v>3</v>
      </c>
      <c r="D1259">
        <f t="shared" si="39"/>
        <v>-0.46283774428661673</v>
      </c>
    </row>
    <row r="1260" spans="1:4" x14ac:dyDescent="0.3">
      <c r="A1260" s="3">
        <v>42306</v>
      </c>
      <c r="B1260" s="2">
        <v>72.75</v>
      </c>
      <c r="C1260" s="2">
        <f t="shared" si="38"/>
        <v>4</v>
      </c>
      <c r="D1260">
        <f t="shared" si="39"/>
        <v>-0.73952678861570575</v>
      </c>
    </row>
    <row r="1261" spans="1:4" x14ac:dyDescent="0.3">
      <c r="A1261" s="3">
        <v>42307</v>
      </c>
      <c r="B1261" s="2">
        <v>72.13</v>
      </c>
      <c r="C1261" s="2">
        <f t="shared" si="38"/>
        <v>5</v>
      </c>
      <c r="D1261">
        <f t="shared" si="39"/>
        <v>-0.85588595360206909</v>
      </c>
    </row>
    <row r="1262" spans="1:4" x14ac:dyDescent="0.3">
      <c r="A1262" s="3">
        <v>42310</v>
      </c>
      <c r="B1262" s="2">
        <v>71.180000000000007</v>
      </c>
      <c r="C1262" s="2">
        <f t="shared" si="38"/>
        <v>1</v>
      </c>
      <c r="D1262">
        <f t="shared" si="39"/>
        <v>-1.3258166433533916</v>
      </c>
    </row>
    <row r="1263" spans="1:4" x14ac:dyDescent="0.3">
      <c r="A1263" s="3">
        <v>42311</v>
      </c>
      <c r="B1263" s="2">
        <v>69.98</v>
      </c>
      <c r="C1263" s="2">
        <f t="shared" si="38"/>
        <v>2</v>
      </c>
      <c r="D1263">
        <f t="shared" si="39"/>
        <v>-1.7002393142504957</v>
      </c>
    </row>
    <row r="1264" spans="1:4" x14ac:dyDescent="0.3">
      <c r="A1264" s="3">
        <v>42312</v>
      </c>
      <c r="B1264" s="2">
        <v>68.87</v>
      </c>
      <c r="C1264" s="2">
        <f t="shared" si="38"/>
        <v>3</v>
      </c>
      <c r="D1264">
        <f t="shared" si="39"/>
        <v>-1.5988817382934712</v>
      </c>
    </row>
    <row r="1265" spans="1:4" x14ac:dyDescent="0.3">
      <c r="A1265" s="3">
        <v>42313</v>
      </c>
      <c r="B1265" s="2">
        <v>67.66</v>
      </c>
      <c r="C1265" s="2">
        <f t="shared" si="38"/>
        <v>4</v>
      </c>
      <c r="D1265">
        <f t="shared" si="39"/>
        <v>-1.7725506204045587</v>
      </c>
    </row>
    <row r="1266" spans="1:4" x14ac:dyDescent="0.3">
      <c r="A1266" s="3">
        <v>42314</v>
      </c>
      <c r="B1266" s="2">
        <v>66.42</v>
      </c>
      <c r="C1266" s="2">
        <f t="shared" si="38"/>
        <v>5</v>
      </c>
      <c r="D1266">
        <f t="shared" si="39"/>
        <v>-1.849694740396103</v>
      </c>
    </row>
    <row r="1267" spans="1:4" x14ac:dyDescent="0.3">
      <c r="A1267" s="3">
        <v>42317</v>
      </c>
      <c r="B1267" s="2">
        <v>64.61</v>
      </c>
      <c r="C1267" s="2">
        <f t="shared" si="38"/>
        <v>1</v>
      </c>
      <c r="D1267">
        <f t="shared" si="39"/>
        <v>-2.7629018378526666</v>
      </c>
    </row>
    <row r="1268" spans="1:4" x14ac:dyDescent="0.3">
      <c r="A1268" s="3">
        <v>42318</v>
      </c>
      <c r="B1268" s="2">
        <v>62.55</v>
      </c>
      <c r="C1268" s="2">
        <f t="shared" si="38"/>
        <v>2</v>
      </c>
      <c r="D1268">
        <f t="shared" si="39"/>
        <v>-3.2402960657154267</v>
      </c>
    </row>
    <row r="1269" spans="1:4" x14ac:dyDescent="0.3">
      <c r="A1269" s="3">
        <v>42319</v>
      </c>
      <c r="B1269" s="2">
        <v>61.17</v>
      </c>
      <c r="C1269" s="2">
        <f t="shared" si="38"/>
        <v>3</v>
      </c>
      <c r="D1269">
        <f t="shared" si="39"/>
        <v>-2.2309363658446273</v>
      </c>
    </row>
    <row r="1270" spans="1:4" x14ac:dyDescent="0.3">
      <c r="A1270" s="3">
        <v>42320</v>
      </c>
      <c r="B1270" s="2">
        <v>59.83</v>
      </c>
      <c r="C1270" s="2">
        <f t="shared" si="38"/>
        <v>4</v>
      </c>
      <c r="D1270">
        <f t="shared" si="39"/>
        <v>-2.2149665852533644</v>
      </c>
    </row>
    <row r="1271" spans="1:4" x14ac:dyDescent="0.3">
      <c r="A1271" s="3">
        <v>42321</v>
      </c>
      <c r="B1271" s="2">
        <v>58.89</v>
      </c>
      <c r="C1271" s="2">
        <f t="shared" si="38"/>
        <v>5</v>
      </c>
      <c r="D1271">
        <f t="shared" si="39"/>
        <v>-1.5835910445460399</v>
      </c>
    </row>
    <row r="1272" spans="1:4" x14ac:dyDescent="0.3">
      <c r="A1272" s="3">
        <v>42324</v>
      </c>
      <c r="B1272" s="2">
        <v>57.93</v>
      </c>
      <c r="C1272" s="2">
        <f t="shared" si="38"/>
        <v>1</v>
      </c>
      <c r="D1272">
        <f t="shared" si="39"/>
        <v>-1.6435911847946727</v>
      </c>
    </row>
    <row r="1273" spans="1:4" x14ac:dyDescent="0.3">
      <c r="A1273" s="3">
        <v>42325</v>
      </c>
      <c r="B1273" s="2">
        <v>56.98</v>
      </c>
      <c r="C1273" s="2">
        <f t="shared" si="38"/>
        <v>2</v>
      </c>
      <c r="D1273">
        <f t="shared" si="39"/>
        <v>-1.6535056038770222</v>
      </c>
    </row>
    <row r="1274" spans="1:4" x14ac:dyDescent="0.3">
      <c r="A1274" s="3">
        <v>42326</v>
      </c>
      <c r="B1274" s="2">
        <v>56.49</v>
      </c>
      <c r="C1274" s="2">
        <f t="shared" si="38"/>
        <v>3</v>
      </c>
      <c r="D1274">
        <f t="shared" si="39"/>
        <v>-0.8636697732591756</v>
      </c>
    </row>
    <row r="1275" spans="1:4" x14ac:dyDescent="0.3">
      <c r="A1275" s="3">
        <v>42327</v>
      </c>
      <c r="B1275" s="2">
        <v>56.04</v>
      </c>
      <c r="C1275" s="2">
        <f t="shared" si="38"/>
        <v>4</v>
      </c>
      <c r="D1275">
        <f t="shared" si="39"/>
        <v>-0.79979098683645589</v>
      </c>
    </row>
    <row r="1276" spans="1:4" x14ac:dyDescent="0.3">
      <c r="A1276" s="3">
        <v>42328</v>
      </c>
      <c r="B1276" s="2">
        <v>55.87</v>
      </c>
      <c r="C1276" s="2">
        <f t="shared" si="38"/>
        <v>5</v>
      </c>
      <c r="D1276">
        <f t="shared" si="39"/>
        <v>-0.30381579977489537</v>
      </c>
    </row>
    <row r="1277" spans="1:4" x14ac:dyDescent="0.3">
      <c r="A1277" s="3">
        <v>42331</v>
      </c>
      <c r="B1277" s="2">
        <v>55.52</v>
      </c>
      <c r="C1277" s="2">
        <f t="shared" si="38"/>
        <v>1</v>
      </c>
      <c r="D1277">
        <f t="shared" si="39"/>
        <v>-0.62842472725083098</v>
      </c>
    </row>
    <row r="1278" spans="1:4" x14ac:dyDescent="0.3">
      <c r="A1278" s="3">
        <v>42332</v>
      </c>
      <c r="B1278" s="2">
        <v>55.37</v>
      </c>
      <c r="C1278" s="2">
        <f t="shared" si="38"/>
        <v>2</v>
      </c>
      <c r="D1278">
        <f t="shared" si="39"/>
        <v>-0.27053853636732583</v>
      </c>
    </row>
    <row r="1279" spans="1:4" x14ac:dyDescent="0.3">
      <c r="A1279" s="3">
        <v>42333</v>
      </c>
      <c r="B1279" s="2">
        <v>55.5</v>
      </c>
      <c r="C1279" s="2">
        <f t="shared" si="38"/>
        <v>3</v>
      </c>
      <c r="D1279">
        <f t="shared" si="39"/>
        <v>0.2345089917512837</v>
      </c>
    </row>
    <row r="1280" spans="1:4" x14ac:dyDescent="0.3">
      <c r="A1280" s="3">
        <v>42334</v>
      </c>
      <c r="B1280" s="2">
        <v>55.5</v>
      </c>
      <c r="C1280" s="2">
        <f t="shared" si="38"/>
        <v>4</v>
      </c>
      <c r="D1280">
        <f t="shared" si="39"/>
        <v>0</v>
      </c>
    </row>
    <row r="1281" spans="1:4" x14ac:dyDescent="0.3">
      <c r="A1281" s="3">
        <v>42335</v>
      </c>
      <c r="B1281" s="2">
        <v>55.64</v>
      </c>
      <c r="C1281" s="2">
        <f t="shared" si="38"/>
        <v>5</v>
      </c>
      <c r="D1281">
        <f t="shared" si="39"/>
        <v>0.25193463028534779</v>
      </c>
    </row>
    <row r="1282" spans="1:4" x14ac:dyDescent="0.3">
      <c r="A1282" s="3">
        <v>42338</v>
      </c>
      <c r="B1282" s="2">
        <v>55.74</v>
      </c>
      <c r="C1282" s="2">
        <f t="shared" ref="C1282:C1345" si="40">WEEKDAY(A:A,2)</f>
        <v>1</v>
      </c>
      <c r="D1282">
        <f t="shared" si="39"/>
        <v>0.17956549985598258</v>
      </c>
    </row>
    <row r="1283" spans="1:4" x14ac:dyDescent="0.3">
      <c r="A1283" s="3">
        <v>42339</v>
      </c>
      <c r="B1283" s="2">
        <v>55.62</v>
      </c>
      <c r="C1283" s="2">
        <f t="shared" si="40"/>
        <v>2</v>
      </c>
      <c r="D1283">
        <f t="shared" ref="D1283:D1346" si="41">LN(B1283)*100-LN(B1282)*100</f>
        <v>-0.21551732479832708</v>
      </c>
    </row>
    <row r="1284" spans="1:4" x14ac:dyDescent="0.3">
      <c r="A1284" s="3">
        <v>42340</v>
      </c>
      <c r="B1284" s="2">
        <v>55.54</v>
      </c>
      <c r="C1284" s="2">
        <f t="shared" si="40"/>
        <v>3</v>
      </c>
      <c r="D1284">
        <f t="shared" si="41"/>
        <v>-0.14393669271657927</v>
      </c>
    </row>
    <row r="1285" spans="1:4" x14ac:dyDescent="0.3">
      <c r="A1285" s="3">
        <v>42341</v>
      </c>
      <c r="B1285" s="2">
        <v>55.81</v>
      </c>
      <c r="C1285" s="2">
        <f t="shared" si="40"/>
        <v>4</v>
      </c>
      <c r="D1285">
        <f t="shared" si="41"/>
        <v>0.48495829216886932</v>
      </c>
    </row>
    <row r="1286" spans="1:4" x14ac:dyDescent="0.3">
      <c r="A1286" s="3">
        <v>42342</v>
      </c>
      <c r="B1286" s="2">
        <v>56.13</v>
      </c>
      <c r="C1286" s="2">
        <f t="shared" si="40"/>
        <v>5</v>
      </c>
      <c r="D1286">
        <f t="shared" si="41"/>
        <v>0.57173641537667663</v>
      </c>
    </row>
    <row r="1287" spans="1:4" x14ac:dyDescent="0.3">
      <c r="A1287" s="3">
        <v>42345</v>
      </c>
      <c r="B1287" s="2">
        <v>56.3</v>
      </c>
      <c r="C1287" s="2">
        <f t="shared" si="40"/>
        <v>1</v>
      </c>
      <c r="D1287">
        <f t="shared" si="41"/>
        <v>0.30241061915364753</v>
      </c>
    </row>
    <row r="1288" spans="1:4" x14ac:dyDescent="0.3">
      <c r="A1288" s="3">
        <v>42346</v>
      </c>
      <c r="B1288" s="2">
        <v>56.22</v>
      </c>
      <c r="C1288" s="2">
        <f t="shared" si="40"/>
        <v>2</v>
      </c>
      <c r="D1288">
        <f t="shared" si="41"/>
        <v>-0.14219696672591908</v>
      </c>
    </row>
    <row r="1289" spans="1:4" x14ac:dyDescent="0.3">
      <c r="A1289" s="3">
        <v>42347</v>
      </c>
      <c r="B1289" s="2">
        <v>56.32</v>
      </c>
      <c r="C1289" s="2">
        <f t="shared" si="40"/>
        <v>3</v>
      </c>
      <c r="D1289">
        <f t="shared" si="41"/>
        <v>0.17771463714007041</v>
      </c>
    </row>
    <row r="1290" spans="1:4" x14ac:dyDescent="0.3">
      <c r="A1290" s="3">
        <v>42348</v>
      </c>
      <c r="B1290" s="2">
        <v>56.66</v>
      </c>
      <c r="C1290" s="2">
        <f t="shared" si="40"/>
        <v>4</v>
      </c>
      <c r="D1290">
        <f t="shared" si="41"/>
        <v>0.60187825525838434</v>
      </c>
    </row>
    <row r="1291" spans="1:4" x14ac:dyDescent="0.3">
      <c r="A1291" s="3">
        <v>42349</v>
      </c>
      <c r="B1291" s="2">
        <v>56.6</v>
      </c>
      <c r="C1291" s="2">
        <f t="shared" si="40"/>
        <v>5</v>
      </c>
      <c r="D1291">
        <f t="shared" si="41"/>
        <v>-0.10595091932327705</v>
      </c>
    </row>
    <row r="1292" spans="1:4" x14ac:dyDescent="0.3">
      <c r="A1292" s="3">
        <v>42352</v>
      </c>
      <c r="B1292" s="2">
        <v>56.4</v>
      </c>
      <c r="C1292" s="2">
        <f t="shared" si="40"/>
        <v>1</v>
      </c>
      <c r="D1292">
        <f t="shared" si="41"/>
        <v>-0.35398267051243693</v>
      </c>
    </row>
    <row r="1293" spans="1:4" x14ac:dyDescent="0.3">
      <c r="A1293" s="3">
        <v>42353</v>
      </c>
      <c r="B1293" s="2">
        <v>55.98</v>
      </c>
      <c r="C1293" s="2">
        <f t="shared" si="40"/>
        <v>2</v>
      </c>
      <c r="D1293">
        <f t="shared" si="41"/>
        <v>-0.74746744167055112</v>
      </c>
    </row>
    <row r="1294" spans="1:4" x14ac:dyDescent="0.3">
      <c r="A1294" s="3">
        <v>42354</v>
      </c>
      <c r="B1294" s="2">
        <v>55.9</v>
      </c>
      <c r="C1294" s="2">
        <f t="shared" si="40"/>
        <v>3</v>
      </c>
      <c r="D1294">
        <f t="shared" si="41"/>
        <v>-0.14301039262545601</v>
      </c>
    </row>
    <row r="1295" spans="1:4" x14ac:dyDescent="0.3">
      <c r="A1295" s="3">
        <v>42355</v>
      </c>
      <c r="B1295" s="2">
        <v>55.88</v>
      </c>
      <c r="C1295" s="2">
        <f t="shared" si="40"/>
        <v>4</v>
      </c>
      <c r="D1295">
        <f t="shared" si="41"/>
        <v>-3.5784577229208026E-2</v>
      </c>
    </row>
    <row r="1296" spans="1:4" x14ac:dyDescent="0.3">
      <c r="A1296" s="3">
        <v>42356</v>
      </c>
      <c r="B1296" s="2">
        <v>55.57</v>
      </c>
      <c r="C1296" s="2">
        <f t="shared" si="40"/>
        <v>5</v>
      </c>
      <c r="D1296">
        <f t="shared" si="41"/>
        <v>-0.55630470969310863</v>
      </c>
    </row>
    <row r="1297" spans="1:4" x14ac:dyDescent="0.3">
      <c r="A1297" s="3">
        <v>42359</v>
      </c>
      <c r="B1297" s="2">
        <v>55.21</v>
      </c>
      <c r="C1297" s="2">
        <f t="shared" si="40"/>
        <v>1</v>
      </c>
      <c r="D1297">
        <f t="shared" si="41"/>
        <v>-0.64993909958764107</v>
      </c>
    </row>
    <row r="1298" spans="1:4" x14ac:dyDescent="0.3">
      <c r="A1298" s="3">
        <v>42360</v>
      </c>
      <c r="B1298" s="2">
        <v>54.65</v>
      </c>
      <c r="C1298" s="2">
        <f t="shared" si="40"/>
        <v>2</v>
      </c>
      <c r="D1298">
        <f t="shared" si="41"/>
        <v>-1.0194881673405689</v>
      </c>
    </row>
    <row r="1299" spans="1:4" x14ac:dyDescent="0.3">
      <c r="A1299" s="3">
        <v>42361</v>
      </c>
      <c r="B1299" s="2">
        <v>54.41</v>
      </c>
      <c r="C1299" s="2">
        <f t="shared" si="40"/>
        <v>3</v>
      </c>
      <c r="D1299">
        <f t="shared" si="41"/>
        <v>-0.4401254124713887</v>
      </c>
    </row>
    <row r="1300" spans="1:4" x14ac:dyDescent="0.3">
      <c r="A1300" s="3">
        <v>42362</v>
      </c>
      <c r="B1300" s="2">
        <v>54.25</v>
      </c>
      <c r="C1300" s="2">
        <f t="shared" si="40"/>
        <v>4</v>
      </c>
      <c r="D1300">
        <f t="shared" si="41"/>
        <v>-0.2944968077264889</v>
      </c>
    </row>
    <row r="1301" spans="1:4" x14ac:dyDescent="0.3">
      <c r="A1301" s="3">
        <v>42363</v>
      </c>
      <c r="B1301" s="2">
        <v>54.25</v>
      </c>
      <c r="C1301" s="2">
        <f t="shared" si="40"/>
        <v>5</v>
      </c>
      <c r="D1301">
        <f t="shared" si="41"/>
        <v>0</v>
      </c>
    </row>
    <row r="1302" spans="1:4" x14ac:dyDescent="0.3">
      <c r="A1302" s="3">
        <v>42366</v>
      </c>
      <c r="B1302" s="2">
        <v>54.01</v>
      </c>
      <c r="C1302" s="2">
        <f t="shared" si="40"/>
        <v>1</v>
      </c>
      <c r="D1302">
        <f t="shared" si="41"/>
        <v>-0.44337778157694174</v>
      </c>
    </row>
    <row r="1303" spans="1:4" x14ac:dyDescent="0.3">
      <c r="A1303" s="3">
        <v>42367</v>
      </c>
      <c r="B1303" s="2">
        <v>53.5</v>
      </c>
      <c r="C1303" s="2">
        <f t="shared" si="40"/>
        <v>2</v>
      </c>
      <c r="D1303">
        <f t="shared" si="41"/>
        <v>-0.94875607028387776</v>
      </c>
    </row>
    <row r="1304" spans="1:4" x14ac:dyDescent="0.3">
      <c r="A1304" s="3">
        <v>42368</v>
      </c>
      <c r="B1304" s="2">
        <v>53.13</v>
      </c>
      <c r="C1304" s="2">
        <f t="shared" si="40"/>
        <v>3</v>
      </c>
      <c r="D1304">
        <f t="shared" si="41"/>
        <v>-0.69399134391085227</v>
      </c>
    </row>
    <row r="1305" spans="1:4" x14ac:dyDescent="0.3">
      <c r="A1305" s="3">
        <v>42369</v>
      </c>
      <c r="B1305" s="2">
        <v>52.97</v>
      </c>
      <c r="C1305" s="2">
        <f t="shared" si="40"/>
        <v>4</v>
      </c>
      <c r="D1305">
        <f t="shared" si="41"/>
        <v>-0.30160249064169875</v>
      </c>
    </row>
    <row r="1306" spans="1:4" x14ac:dyDescent="0.3">
      <c r="A1306" s="3">
        <v>42370</v>
      </c>
      <c r="B1306" s="2">
        <v>52.97</v>
      </c>
      <c r="C1306" s="2">
        <f t="shared" si="40"/>
        <v>5</v>
      </c>
      <c r="D1306">
        <f t="shared" si="41"/>
        <v>0</v>
      </c>
    </row>
    <row r="1307" spans="1:4" x14ac:dyDescent="0.3">
      <c r="A1307" s="3">
        <v>42373</v>
      </c>
      <c r="B1307" s="2">
        <v>52.92</v>
      </c>
      <c r="C1307" s="2">
        <f t="shared" si="40"/>
        <v>1</v>
      </c>
      <c r="D1307">
        <f t="shared" si="41"/>
        <v>-9.4437630968002395E-2</v>
      </c>
    </row>
    <row r="1308" spans="1:4" x14ac:dyDescent="0.3">
      <c r="A1308" s="3">
        <v>42374</v>
      </c>
      <c r="B1308" s="2">
        <v>52.87</v>
      </c>
      <c r="C1308" s="2">
        <f t="shared" si="40"/>
        <v>2</v>
      </c>
      <c r="D1308">
        <f t="shared" si="41"/>
        <v>-9.4526899939637588E-2</v>
      </c>
    </row>
    <row r="1309" spans="1:4" x14ac:dyDescent="0.3">
      <c r="A1309" s="3">
        <v>42375</v>
      </c>
      <c r="B1309" s="2">
        <v>52.95</v>
      </c>
      <c r="C1309" s="2">
        <f t="shared" si="40"/>
        <v>3</v>
      </c>
      <c r="D1309">
        <f t="shared" si="41"/>
        <v>0.1512001800056737</v>
      </c>
    </row>
    <row r="1310" spans="1:4" x14ac:dyDescent="0.3">
      <c r="A1310" s="3">
        <v>42376</v>
      </c>
      <c r="B1310" s="2">
        <v>53.29</v>
      </c>
      <c r="C1310" s="2">
        <f t="shared" si="40"/>
        <v>4</v>
      </c>
      <c r="D1310">
        <f t="shared" si="41"/>
        <v>0.64006242612754249</v>
      </c>
    </row>
    <row r="1311" spans="1:4" x14ac:dyDescent="0.3">
      <c r="A1311" s="3">
        <v>42377</v>
      </c>
      <c r="B1311" s="2">
        <v>53.5</v>
      </c>
      <c r="C1311" s="2">
        <f t="shared" si="40"/>
        <v>5</v>
      </c>
      <c r="D1311">
        <f t="shared" si="41"/>
        <v>0.3932957593269748</v>
      </c>
    </row>
    <row r="1312" spans="1:4" x14ac:dyDescent="0.3">
      <c r="A1312" s="3">
        <v>42380</v>
      </c>
      <c r="B1312" s="2">
        <v>53.73</v>
      </c>
      <c r="C1312" s="2">
        <f t="shared" si="40"/>
        <v>1</v>
      </c>
      <c r="D1312">
        <f t="shared" si="41"/>
        <v>0.42898508387690981</v>
      </c>
    </row>
    <row r="1313" spans="1:4" x14ac:dyDescent="0.3">
      <c r="A1313" s="3">
        <v>42381</v>
      </c>
      <c r="B1313" s="2">
        <v>54</v>
      </c>
      <c r="C1313" s="2">
        <f t="shared" si="40"/>
        <v>2</v>
      </c>
      <c r="D1313">
        <f t="shared" si="41"/>
        <v>0.50125418235444386</v>
      </c>
    </row>
    <row r="1314" spans="1:4" x14ac:dyDescent="0.3">
      <c r="A1314" s="3">
        <v>42382</v>
      </c>
      <c r="B1314" s="2">
        <v>54.21</v>
      </c>
      <c r="C1314" s="2">
        <f t="shared" si="40"/>
        <v>3</v>
      </c>
      <c r="D1314">
        <f t="shared" si="41"/>
        <v>0.38813467079722841</v>
      </c>
    </row>
    <row r="1315" spans="1:4" x14ac:dyDescent="0.3">
      <c r="A1315" s="3">
        <v>42383</v>
      </c>
      <c r="B1315" s="2">
        <v>54.79</v>
      </c>
      <c r="C1315" s="2">
        <f t="shared" si="40"/>
        <v>4</v>
      </c>
      <c r="D1315">
        <f t="shared" si="41"/>
        <v>1.0642302278077409</v>
      </c>
    </row>
    <row r="1316" spans="1:4" x14ac:dyDescent="0.3">
      <c r="A1316" s="3">
        <v>42384</v>
      </c>
      <c r="B1316" s="2">
        <v>55.12</v>
      </c>
      <c r="C1316" s="2">
        <f t="shared" si="40"/>
        <v>5</v>
      </c>
      <c r="D1316">
        <f t="shared" si="41"/>
        <v>0.60049311550790208</v>
      </c>
    </row>
    <row r="1317" spans="1:4" x14ac:dyDescent="0.3">
      <c r="A1317" s="3">
        <v>42387</v>
      </c>
      <c r="B1317" s="2">
        <v>55.12</v>
      </c>
      <c r="C1317" s="2">
        <f t="shared" si="40"/>
        <v>1</v>
      </c>
      <c r="D1317">
        <f t="shared" si="41"/>
        <v>0</v>
      </c>
    </row>
    <row r="1318" spans="1:4" x14ac:dyDescent="0.3">
      <c r="A1318" s="3">
        <v>42388</v>
      </c>
      <c r="B1318" s="2">
        <v>55.83</v>
      </c>
      <c r="C1318" s="2">
        <f t="shared" si="40"/>
        <v>2</v>
      </c>
      <c r="D1318">
        <f t="shared" si="41"/>
        <v>1.2798732616865891</v>
      </c>
    </row>
    <row r="1319" spans="1:4" x14ac:dyDescent="0.3">
      <c r="A1319" s="3">
        <v>42389</v>
      </c>
      <c r="B1319" s="2">
        <v>56.25</v>
      </c>
      <c r="C1319" s="2">
        <f t="shared" si="40"/>
        <v>3</v>
      </c>
      <c r="D1319">
        <f t="shared" si="41"/>
        <v>0.74946817622605977</v>
      </c>
    </row>
    <row r="1320" spans="1:4" x14ac:dyDescent="0.3">
      <c r="A1320" s="3">
        <v>42390</v>
      </c>
      <c r="B1320" s="2">
        <v>56.77</v>
      </c>
      <c r="C1320" s="2">
        <f t="shared" si="40"/>
        <v>4</v>
      </c>
      <c r="D1320">
        <f t="shared" si="41"/>
        <v>0.92019760981054333</v>
      </c>
    </row>
    <row r="1321" spans="1:4" x14ac:dyDescent="0.3">
      <c r="A1321" s="3">
        <v>42391</v>
      </c>
      <c r="B1321" s="2">
        <v>57.2</v>
      </c>
      <c r="C1321" s="2">
        <f t="shared" si="40"/>
        <v>5</v>
      </c>
      <c r="D1321">
        <f t="shared" si="41"/>
        <v>0.75458812031166644</v>
      </c>
    </row>
    <row r="1322" spans="1:4" x14ac:dyDescent="0.3">
      <c r="A1322" s="3">
        <v>42394</v>
      </c>
      <c r="B1322" s="2">
        <v>57.84</v>
      </c>
      <c r="C1322" s="2">
        <f t="shared" si="40"/>
        <v>1</v>
      </c>
      <c r="D1322">
        <f t="shared" si="41"/>
        <v>1.1126679464757672</v>
      </c>
    </row>
    <row r="1323" spans="1:4" x14ac:dyDescent="0.3">
      <c r="A1323" s="3">
        <v>42395</v>
      </c>
      <c r="B1323" s="2">
        <v>58.37</v>
      </c>
      <c r="C1323" s="2">
        <f t="shared" si="40"/>
        <v>2</v>
      </c>
      <c r="D1323">
        <f t="shared" si="41"/>
        <v>0.91214813651907889</v>
      </c>
    </row>
    <row r="1324" spans="1:4" x14ac:dyDescent="0.3">
      <c r="A1324" s="3">
        <v>42396</v>
      </c>
      <c r="B1324" s="2">
        <v>58.77</v>
      </c>
      <c r="C1324" s="2">
        <f t="shared" si="40"/>
        <v>3</v>
      </c>
      <c r="D1324">
        <f t="shared" si="41"/>
        <v>0.68294614088591743</v>
      </c>
    </row>
    <row r="1325" spans="1:4" x14ac:dyDescent="0.3">
      <c r="A1325" s="3">
        <v>42397</v>
      </c>
      <c r="B1325" s="2">
        <v>59.45</v>
      </c>
      <c r="C1325" s="2">
        <f t="shared" si="40"/>
        <v>4</v>
      </c>
      <c r="D1325">
        <f t="shared" si="41"/>
        <v>1.1504102512232066</v>
      </c>
    </row>
    <row r="1326" spans="1:4" x14ac:dyDescent="0.3">
      <c r="A1326" s="3">
        <v>42398</v>
      </c>
      <c r="B1326" s="2">
        <v>60.23</v>
      </c>
      <c r="C1326" s="2">
        <f t="shared" si="40"/>
        <v>5</v>
      </c>
      <c r="D1326">
        <f t="shared" si="41"/>
        <v>1.3034943918838167</v>
      </c>
    </row>
    <row r="1327" spans="1:4" x14ac:dyDescent="0.3">
      <c r="A1327" s="3">
        <v>42401</v>
      </c>
      <c r="B1327" s="2">
        <v>61.07</v>
      </c>
      <c r="C1327" s="2">
        <f t="shared" si="40"/>
        <v>1</v>
      </c>
      <c r="D1327">
        <f t="shared" si="41"/>
        <v>1.3850180179413769</v>
      </c>
    </row>
    <row r="1328" spans="1:4" x14ac:dyDescent="0.3">
      <c r="A1328" s="3">
        <v>42402</v>
      </c>
      <c r="B1328" s="2">
        <v>61.87</v>
      </c>
      <c r="C1328" s="2">
        <f t="shared" si="40"/>
        <v>2</v>
      </c>
      <c r="D1328">
        <f t="shared" si="41"/>
        <v>1.3014662307854792</v>
      </c>
    </row>
    <row r="1329" spans="1:4" x14ac:dyDescent="0.3">
      <c r="A1329" s="3">
        <v>42403</v>
      </c>
      <c r="B1329" s="2">
        <v>62.51</v>
      </c>
      <c r="C1329" s="2">
        <f t="shared" si="40"/>
        <v>3</v>
      </c>
      <c r="D1329">
        <f t="shared" si="41"/>
        <v>1.0291134400823125</v>
      </c>
    </row>
    <row r="1330" spans="1:4" x14ac:dyDescent="0.3">
      <c r="A1330" s="3">
        <v>42404</v>
      </c>
      <c r="B1330" s="2">
        <v>63.3</v>
      </c>
      <c r="C1330" s="2">
        <f t="shared" si="40"/>
        <v>4</v>
      </c>
      <c r="D1330">
        <f t="shared" si="41"/>
        <v>1.2558785206409766</v>
      </c>
    </row>
    <row r="1331" spans="1:4" x14ac:dyDescent="0.3">
      <c r="A1331" s="3">
        <v>42405</v>
      </c>
      <c r="B1331" s="2">
        <v>63.98</v>
      </c>
      <c r="C1331" s="2">
        <f t="shared" si="40"/>
        <v>5</v>
      </c>
      <c r="D1331">
        <f t="shared" si="41"/>
        <v>1.0685205371241295</v>
      </c>
    </row>
    <row r="1332" spans="1:4" x14ac:dyDescent="0.3">
      <c r="A1332" s="3">
        <v>42408</v>
      </c>
      <c r="B1332" s="2">
        <v>64.3</v>
      </c>
      <c r="C1332" s="2">
        <f t="shared" si="40"/>
        <v>1</v>
      </c>
      <c r="D1332">
        <f t="shared" si="41"/>
        <v>0.49890967222017935</v>
      </c>
    </row>
    <row r="1333" spans="1:4" x14ac:dyDescent="0.3">
      <c r="A1333" s="3">
        <v>42409</v>
      </c>
      <c r="B1333" s="2">
        <v>64.62</v>
      </c>
      <c r="C1333" s="2">
        <f t="shared" si="40"/>
        <v>2</v>
      </c>
      <c r="D1333">
        <f t="shared" si="41"/>
        <v>0.49643291527780775</v>
      </c>
    </row>
    <row r="1334" spans="1:4" x14ac:dyDescent="0.3">
      <c r="A1334" s="3">
        <v>42410</v>
      </c>
      <c r="B1334" s="2">
        <v>64.89</v>
      </c>
      <c r="C1334" s="2">
        <f t="shared" si="40"/>
        <v>3</v>
      </c>
      <c r="D1334">
        <f t="shared" si="41"/>
        <v>0.41695682367253539</v>
      </c>
    </row>
    <row r="1335" spans="1:4" x14ac:dyDescent="0.3">
      <c r="A1335" s="3">
        <v>42411</v>
      </c>
      <c r="B1335" s="2">
        <v>65.290000000000006</v>
      </c>
      <c r="C1335" s="2">
        <f t="shared" si="40"/>
        <v>4</v>
      </c>
      <c r="D1335">
        <f t="shared" si="41"/>
        <v>0.61453565654642262</v>
      </c>
    </row>
    <row r="1336" spans="1:4" x14ac:dyDescent="0.3">
      <c r="A1336" s="3">
        <v>42412</v>
      </c>
      <c r="B1336" s="2">
        <v>65.599999999999994</v>
      </c>
      <c r="C1336" s="2">
        <f t="shared" si="40"/>
        <v>5</v>
      </c>
      <c r="D1336">
        <f t="shared" si="41"/>
        <v>0.4736810751501821</v>
      </c>
    </row>
    <row r="1337" spans="1:4" x14ac:dyDescent="0.3">
      <c r="A1337" s="3">
        <v>42415</v>
      </c>
      <c r="B1337" s="2">
        <v>65.599999999999994</v>
      </c>
      <c r="C1337" s="2">
        <f t="shared" si="40"/>
        <v>1</v>
      </c>
      <c r="D1337">
        <f t="shared" si="41"/>
        <v>0</v>
      </c>
    </row>
    <row r="1338" spans="1:4" x14ac:dyDescent="0.3">
      <c r="A1338" s="3">
        <v>42416</v>
      </c>
      <c r="B1338" s="2">
        <v>65.91</v>
      </c>
      <c r="C1338" s="2">
        <f t="shared" si="40"/>
        <v>2</v>
      </c>
      <c r="D1338">
        <f t="shared" si="41"/>
        <v>0.47144791145854015</v>
      </c>
    </row>
    <row r="1339" spans="1:4" x14ac:dyDescent="0.3">
      <c r="A1339" s="3">
        <v>42417</v>
      </c>
      <c r="B1339" s="2">
        <v>65.92</v>
      </c>
      <c r="C1339" s="2">
        <f t="shared" si="40"/>
        <v>3</v>
      </c>
      <c r="D1339">
        <f t="shared" si="41"/>
        <v>1.5171053658775691E-2</v>
      </c>
    </row>
    <row r="1340" spans="1:4" x14ac:dyDescent="0.3">
      <c r="A1340" s="3">
        <v>42418</v>
      </c>
      <c r="B1340" s="2">
        <v>66.08</v>
      </c>
      <c r="C1340" s="2">
        <f t="shared" si="40"/>
        <v>4</v>
      </c>
      <c r="D1340">
        <f t="shared" si="41"/>
        <v>0.24242436115065402</v>
      </c>
    </row>
    <row r="1341" spans="1:4" x14ac:dyDescent="0.3">
      <c r="A1341" s="3">
        <v>42419</v>
      </c>
      <c r="B1341" s="2">
        <v>66.260000000000005</v>
      </c>
      <c r="C1341" s="2">
        <f t="shared" si="40"/>
        <v>5</v>
      </c>
      <c r="D1341">
        <f t="shared" si="41"/>
        <v>0.27202676590263764</v>
      </c>
    </row>
    <row r="1342" spans="1:4" x14ac:dyDescent="0.3">
      <c r="A1342" s="3">
        <v>42422</v>
      </c>
      <c r="B1342" s="2">
        <v>66.400000000000006</v>
      </c>
      <c r="C1342" s="2">
        <f t="shared" si="40"/>
        <v>1</v>
      </c>
      <c r="D1342">
        <f t="shared" si="41"/>
        <v>0.21106596106392317</v>
      </c>
    </row>
    <row r="1343" spans="1:4" x14ac:dyDescent="0.3">
      <c r="A1343" s="3">
        <v>42423</v>
      </c>
      <c r="B1343" s="2">
        <v>66.38</v>
      </c>
      <c r="C1343" s="2">
        <f t="shared" si="40"/>
        <v>2</v>
      </c>
      <c r="D1343">
        <f t="shared" si="41"/>
        <v>-3.012501905601539E-2</v>
      </c>
    </row>
    <row r="1344" spans="1:4" x14ac:dyDescent="0.3">
      <c r="A1344" s="3">
        <v>42424</v>
      </c>
      <c r="B1344" s="2">
        <v>66.400000000000006</v>
      </c>
      <c r="C1344" s="2">
        <f t="shared" si="40"/>
        <v>3</v>
      </c>
      <c r="D1344">
        <f t="shared" si="41"/>
        <v>3.012501905601539E-2</v>
      </c>
    </row>
    <row r="1345" spans="1:4" x14ac:dyDescent="0.3">
      <c r="A1345" s="3">
        <v>42425</v>
      </c>
      <c r="B1345" s="2">
        <v>66.489999999999995</v>
      </c>
      <c r="C1345" s="2">
        <f t="shared" si="40"/>
        <v>4</v>
      </c>
      <c r="D1345">
        <f t="shared" si="41"/>
        <v>0.13545039319751595</v>
      </c>
    </row>
    <row r="1346" spans="1:4" x14ac:dyDescent="0.3">
      <c r="A1346" s="3">
        <v>42426</v>
      </c>
      <c r="B1346" s="2">
        <v>66.52</v>
      </c>
      <c r="C1346" s="2">
        <f t="shared" ref="C1346:C1409" si="42">WEEKDAY(A:A,2)</f>
        <v>5</v>
      </c>
      <c r="D1346">
        <f t="shared" si="41"/>
        <v>4.5109391036305624E-2</v>
      </c>
    </row>
    <row r="1347" spans="1:4" x14ac:dyDescent="0.3">
      <c r="A1347" s="3">
        <v>42429</v>
      </c>
      <c r="B1347" s="2">
        <v>66.599999999999994</v>
      </c>
      <c r="C1347" s="2">
        <f t="shared" si="42"/>
        <v>1</v>
      </c>
      <c r="D1347">
        <f t="shared" ref="D1347:D1410" si="43">LN(B1347)*100-LN(B1346)*100</f>
        <v>0.12019232216164255</v>
      </c>
    </row>
    <row r="1348" spans="1:4" x14ac:dyDescent="0.3">
      <c r="A1348" s="3">
        <v>42430</v>
      </c>
      <c r="B1348" s="2">
        <v>66.760000000000005</v>
      </c>
      <c r="C1348" s="2">
        <f t="shared" si="42"/>
        <v>2</v>
      </c>
      <c r="D1348">
        <f t="shared" si="43"/>
        <v>0.23995212472908634</v>
      </c>
    </row>
    <row r="1349" spans="1:4" x14ac:dyDescent="0.3">
      <c r="A1349" s="3">
        <v>42431</v>
      </c>
      <c r="B1349" s="2">
        <v>66.760000000000005</v>
      </c>
      <c r="C1349" s="2">
        <f t="shared" si="42"/>
        <v>3</v>
      </c>
      <c r="D1349">
        <f t="shared" si="43"/>
        <v>0</v>
      </c>
    </row>
    <row r="1350" spans="1:4" x14ac:dyDescent="0.3">
      <c r="A1350" s="3">
        <v>42432</v>
      </c>
      <c r="B1350" s="2">
        <v>66.77</v>
      </c>
      <c r="C1350" s="2">
        <f t="shared" si="42"/>
        <v>4</v>
      </c>
      <c r="D1350">
        <f t="shared" si="43"/>
        <v>1.4977907614309061E-2</v>
      </c>
    </row>
    <row r="1351" spans="1:4" x14ac:dyDescent="0.3">
      <c r="A1351" s="3">
        <v>42433</v>
      </c>
      <c r="B1351" s="2">
        <v>66.91</v>
      </c>
      <c r="C1351" s="2">
        <f t="shared" si="42"/>
        <v>5</v>
      </c>
      <c r="D1351">
        <f t="shared" si="43"/>
        <v>0.2094554924947829</v>
      </c>
    </row>
    <row r="1352" spans="1:4" x14ac:dyDescent="0.3">
      <c r="A1352" s="3">
        <v>42436</v>
      </c>
      <c r="B1352" s="2">
        <v>66.900000000000006</v>
      </c>
      <c r="C1352" s="2">
        <f t="shared" si="42"/>
        <v>1</v>
      </c>
      <c r="D1352">
        <f t="shared" si="43"/>
        <v>-1.4946566054220511E-2</v>
      </c>
    </row>
    <row r="1353" spans="1:4" x14ac:dyDescent="0.3">
      <c r="A1353" s="3">
        <v>42437</v>
      </c>
      <c r="B1353" s="2">
        <v>66.61</v>
      </c>
      <c r="C1353" s="2">
        <f t="shared" si="42"/>
        <v>2</v>
      </c>
      <c r="D1353">
        <f t="shared" si="43"/>
        <v>-0.43442507090952631</v>
      </c>
    </row>
    <row r="1354" spans="1:4" x14ac:dyDescent="0.3">
      <c r="A1354" s="3">
        <v>42438</v>
      </c>
      <c r="B1354" s="2">
        <v>66.459999999999994</v>
      </c>
      <c r="C1354" s="2">
        <f t="shared" si="42"/>
        <v>3</v>
      </c>
      <c r="D1354">
        <f t="shared" si="43"/>
        <v>-0.22544534986400322</v>
      </c>
    </row>
    <row r="1355" spans="1:4" x14ac:dyDescent="0.3">
      <c r="A1355" s="3">
        <v>42439</v>
      </c>
      <c r="B1355" s="2">
        <v>66.48</v>
      </c>
      <c r="C1355" s="2">
        <f t="shared" si="42"/>
        <v>4</v>
      </c>
      <c r="D1355">
        <f t="shared" si="43"/>
        <v>3.0088762074512942E-2</v>
      </c>
    </row>
    <row r="1356" spans="1:4" x14ac:dyDescent="0.3">
      <c r="A1356" s="3">
        <v>42440</v>
      </c>
      <c r="B1356" s="2">
        <v>66.56</v>
      </c>
      <c r="C1356" s="2">
        <f t="shared" si="42"/>
        <v>5</v>
      </c>
      <c r="D1356">
        <f t="shared" si="43"/>
        <v>0.12026459657602118</v>
      </c>
    </row>
    <row r="1357" spans="1:4" x14ac:dyDescent="0.3">
      <c r="A1357" s="3">
        <v>42443</v>
      </c>
      <c r="B1357" s="2">
        <v>66.66</v>
      </c>
      <c r="C1357" s="2">
        <f t="shared" si="42"/>
        <v>1</v>
      </c>
      <c r="D1357">
        <f t="shared" si="43"/>
        <v>0.15012763666408091</v>
      </c>
    </row>
    <row r="1358" spans="1:4" x14ac:dyDescent="0.3">
      <c r="A1358" s="3">
        <v>42444</v>
      </c>
      <c r="B1358" s="2">
        <v>66.75</v>
      </c>
      <c r="C1358" s="2">
        <f t="shared" si="42"/>
        <v>2</v>
      </c>
      <c r="D1358">
        <f t="shared" si="43"/>
        <v>0.13492244007647969</v>
      </c>
    </row>
    <row r="1359" spans="1:4" x14ac:dyDescent="0.3">
      <c r="A1359" s="3">
        <v>42445</v>
      </c>
      <c r="B1359" s="2">
        <v>66.790000000000006</v>
      </c>
      <c r="C1359" s="2">
        <f t="shared" si="42"/>
        <v>3</v>
      </c>
      <c r="D1359">
        <f t="shared" si="43"/>
        <v>5.9907145718625543E-2</v>
      </c>
    </row>
    <row r="1360" spans="1:4" x14ac:dyDescent="0.3">
      <c r="A1360" s="3">
        <v>42446</v>
      </c>
      <c r="B1360" s="2">
        <v>66.78</v>
      </c>
      <c r="C1360" s="2">
        <f t="shared" si="42"/>
        <v>4</v>
      </c>
      <c r="D1360">
        <f t="shared" si="43"/>
        <v>-1.497342220363862E-2</v>
      </c>
    </row>
    <row r="1361" spans="1:4" x14ac:dyDescent="0.3">
      <c r="A1361" s="3">
        <v>42447</v>
      </c>
      <c r="B1361" s="2">
        <v>66.78</v>
      </c>
      <c r="C1361" s="2">
        <f t="shared" si="42"/>
        <v>5</v>
      </c>
      <c r="D1361">
        <f t="shared" si="43"/>
        <v>0</v>
      </c>
    </row>
    <row r="1362" spans="1:4" x14ac:dyDescent="0.3">
      <c r="A1362" s="3">
        <v>42450</v>
      </c>
      <c r="B1362" s="2">
        <v>66.61</v>
      </c>
      <c r="C1362" s="2">
        <f t="shared" si="42"/>
        <v>1</v>
      </c>
      <c r="D1362">
        <f t="shared" si="43"/>
        <v>-0.25489180904207842</v>
      </c>
    </row>
    <row r="1363" spans="1:4" x14ac:dyDescent="0.3">
      <c r="A1363" s="3">
        <v>42451</v>
      </c>
      <c r="B1363" s="2">
        <v>66.19</v>
      </c>
      <c r="C1363" s="2">
        <f t="shared" si="42"/>
        <v>2</v>
      </c>
      <c r="D1363">
        <f t="shared" si="43"/>
        <v>-0.63253222942563525</v>
      </c>
    </row>
    <row r="1364" spans="1:4" x14ac:dyDescent="0.3">
      <c r="A1364" s="3">
        <v>42452</v>
      </c>
      <c r="B1364" s="2">
        <v>66</v>
      </c>
      <c r="C1364" s="2">
        <f t="shared" si="42"/>
        <v>3</v>
      </c>
      <c r="D1364">
        <f t="shared" si="43"/>
        <v>-0.28746521044064366</v>
      </c>
    </row>
    <row r="1365" spans="1:4" x14ac:dyDescent="0.3">
      <c r="A1365" s="3">
        <v>42453</v>
      </c>
      <c r="B1365" s="2">
        <v>65.89</v>
      </c>
      <c r="C1365" s="2">
        <f t="shared" si="42"/>
        <v>4</v>
      </c>
      <c r="D1365">
        <f t="shared" si="43"/>
        <v>-0.16680571006969558</v>
      </c>
    </row>
    <row r="1366" spans="1:4" x14ac:dyDescent="0.3">
      <c r="A1366" s="3">
        <v>42454</v>
      </c>
      <c r="B1366" s="2">
        <v>65.89</v>
      </c>
      <c r="C1366" s="2">
        <f t="shared" si="42"/>
        <v>5</v>
      </c>
      <c r="D1366">
        <f t="shared" si="43"/>
        <v>0</v>
      </c>
    </row>
    <row r="1367" spans="1:4" x14ac:dyDescent="0.3">
      <c r="A1367" s="3">
        <v>42457</v>
      </c>
      <c r="B1367" s="2">
        <v>65.39</v>
      </c>
      <c r="C1367" s="2">
        <f t="shared" si="42"/>
        <v>1</v>
      </c>
      <c r="D1367">
        <f t="shared" si="43"/>
        <v>-0.76173433525434575</v>
      </c>
    </row>
    <row r="1368" spans="1:4" x14ac:dyDescent="0.3">
      <c r="A1368" s="3">
        <v>42458</v>
      </c>
      <c r="B1368" s="2">
        <v>65.06</v>
      </c>
      <c r="C1368" s="2">
        <f t="shared" si="42"/>
        <v>2</v>
      </c>
      <c r="D1368">
        <f t="shared" si="43"/>
        <v>-0.5059420527978773</v>
      </c>
    </row>
    <row r="1369" spans="1:4" x14ac:dyDescent="0.3">
      <c r="A1369" s="3">
        <v>42459</v>
      </c>
      <c r="B1369" s="2">
        <v>64.930000000000007</v>
      </c>
      <c r="C1369" s="2">
        <f t="shared" si="42"/>
        <v>3</v>
      </c>
      <c r="D1369">
        <f t="shared" si="43"/>
        <v>-0.20001545248106822</v>
      </c>
    </row>
    <row r="1370" spans="1:4" x14ac:dyDescent="0.3">
      <c r="A1370" s="3">
        <v>42460</v>
      </c>
      <c r="B1370" s="2">
        <v>65.25</v>
      </c>
      <c r="C1370" s="2">
        <f t="shared" si="42"/>
        <v>4</v>
      </c>
      <c r="D1370">
        <f t="shared" si="43"/>
        <v>0.49162796824077759</v>
      </c>
    </row>
    <row r="1371" spans="1:4" x14ac:dyDescent="0.3">
      <c r="A1371" s="3">
        <v>42461</v>
      </c>
      <c r="B1371" s="2">
        <v>65.540000000000006</v>
      </c>
      <c r="C1371" s="2">
        <f t="shared" si="42"/>
        <v>5</v>
      </c>
      <c r="D1371">
        <f t="shared" si="43"/>
        <v>0.44345970678659796</v>
      </c>
    </row>
    <row r="1372" spans="1:4" x14ac:dyDescent="0.3">
      <c r="A1372" s="3">
        <v>42464</v>
      </c>
      <c r="B1372" s="2">
        <v>65.72</v>
      </c>
      <c r="C1372" s="2">
        <f t="shared" si="42"/>
        <v>1</v>
      </c>
      <c r="D1372">
        <f t="shared" si="43"/>
        <v>0.27426498983987813</v>
      </c>
    </row>
    <row r="1373" spans="1:4" x14ac:dyDescent="0.3">
      <c r="A1373" s="3">
        <v>42465</v>
      </c>
      <c r="B1373" s="2">
        <v>65.86</v>
      </c>
      <c r="C1373" s="2">
        <f t="shared" si="42"/>
        <v>2</v>
      </c>
      <c r="D1373">
        <f t="shared" si="43"/>
        <v>0.21279837791502132</v>
      </c>
    </row>
    <row r="1374" spans="1:4" x14ac:dyDescent="0.3">
      <c r="A1374" s="3">
        <v>42466</v>
      </c>
      <c r="B1374" s="2">
        <v>66</v>
      </c>
      <c r="C1374" s="2">
        <f t="shared" si="42"/>
        <v>3</v>
      </c>
      <c r="D1374">
        <f t="shared" si="43"/>
        <v>0.21234650782071185</v>
      </c>
    </row>
    <row r="1375" spans="1:4" x14ac:dyDescent="0.3">
      <c r="A1375" s="3">
        <v>42467</v>
      </c>
      <c r="B1375" s="2">
        <v>66.31</v>
      </c>
      <c r="C1375" s="2">
        <f t="shared" si="42"/>
        <v>4</v>
      </c>
      <c r="D1375">
        <f t="shared" si="43"/>
        <v>0.46859733543516313</v>
      </c>
    </row>
    <row r="1376" spans="1:4" x14ac:dyDescent="0.3">
      <c r="A1376" s="3">
        <v>42468</v>
      </c>
      <c r="B1376" s="2">
        <v>66.56</v>
      </c>
      <c r="C1376" s="2">
        <f t="shared" si="42"/>
        <v>5</v>
      </c>
      <c r="D1376">
        <f t="shared" si="43"/>
        <v>0.37630811321764668</v>
      </c>
    </row>
    <row r="1377" spans="1:4" x14ac:dyDescent="0.3">
      <c r="A1377" s="3">
        <v>42471</v>
      </c>
      <c r="B1377" s="2">
        <v>66.569999999999993</v>
      </c>
      <c r="C1377" s="2">
        <f t="shared" si="42"/>
        <v>1</v>
      </c>
      <c r="D1377">
        <f t="shared" si="43"/>
        <v>1.5022909965864528E-2</v>
      </c>
    </row>
    <row r="1378" spans="1:4" x14ac:dyDescent="0.3">
      <c r="A1378" s="3">
        <v>42472</v>
      </c>
      <c r="B1378" s="2">
        <v>66.52</v>
      </c>
      <c r="C1378" s="2">
        <f t="shared" si="42"/>
        <v>2</v>
      </c>
      <c r="D1378">
        <f t="shared" si="43"/>
        <v>-7.5137128788469454E-2</v>
      </c>
    </row>
    <row r="1379" spans="1:4" x14ac:dyDescent="0.3">
      <c r="A1379" s="3">
        <v>42473</v>
      </c>
      <c r="B1379" s="2">
        <v>66.64</v>
      </c>
      <c r="C1379" s="2">
        <f t="shared" si="42"/>
        <v>3</v>
      </c>
      <c r="D1379">
        <f t="shared" si="43"/>
        <v>0.18023435338602667</v>
      </c>
    </row>
    <row r="1380" spans="1:4" x14ac:dyDescent="0.3">
      <c r="A1380" s="3">
        <v>42474</v>
      </c>
      <c r="B1380" s="2">
        <v>66.7</v>
      </c>
      <c r="C1380" s="2">
        <f t="shared" si="42"/>
        <v>4</v>
      </c>
      <c r="D1380">
        <f t="shared" si="43"/>
        <v>8.9995506299089811E-2</v>
      </c>
    </row>
    <row r="1381" spans="1:4" x14ac:dyDescent="0.3">
      <c r="A1381" s="3">
        <v>42475</v>
      </c>
      <c r="B1381" s="2">
        <v>66.709999999999994</v>
      </c>
      <c r="C1381" s="2">
        <f t="shared" si="42"/>
        <v>5</v>
      </c>
      <c r="D1381">
        <f t="shared" si="43"/>
        <v>1.4991379984621744E-2</v>
      </c>
    </row>
    <row r="1382" spans="1:4" x14ac:dyDescent="0.3">
      <c r="A1382" s="3">
        <v>42478</v>
      </c>
      <c r="B1382" s="2">
        <v>66.67</v>
      </c>
      <c r="C1382" s="2">
        <f t="shared" si="42"/>
        <v>1</v>
      </c>
      <c r="D1382">
        <f t="shared" si="43"/>
        <v>-5.9979009145592954E-2</v>
      </c>
    </row>
    <row r="1383" spans="1:4" x14ac:dyDescent="0.3">
      <c r="A1383" s="3">
        <v>42479</v>
      </c>
      <c r="B1383" s="2">
        <v>66.55</v>
      </c>
      <c r="C1383" s="2">
        <f t="shared" si="42"/>
        <v>2</v>
      </c>
      <c r="D1383">
        <f t="shared" si="43"/>
        <v>-0.18015317888477966</v>
      </c>
    </row>
    <row r="1384" spans="1:4" x14ac:dyDescent="0.3">
      <c r="A1384" s="3">
        <v>42480</v>
      </c>
      <c r="B1384" s="2">
        <v>66.7</v>
      </c>
      <c r="C1384" s="2">
        <f t="shared" si="42"/>
        <v>3</v>
      </c>
      <c r="D1384">
        <f t="shared" si="43"/>
        <v>0.22514080804575087</v>
      </c>
    </row>
    <row r="1385" spans="1:4" x14ac:dyDescent="0.3">
      <c r="A1385" s="3">
        <v>42481</v>
      </c>
      <c r="B1385" s="2">
        <v>67.02</v>
      </c>
      <c r="C1385" s="2">
        <f t="shared" si="42"/>
        <v>4</v>
      </c>
      <c r="D1385">
        <f t="shared" si="43"/>
        <v>0.4786129387586584</v>
      </c>
    </row>
    <row r="1386" spans="1:4" x14ac:dyDescent="0.3">
      <c r="A1386" s="3">
        <v>42482</v>
      </c>
      <c r="B1386" s="2">
        <v>67.36</v>
      </c>
      <c r="C1386" s="2">
        <f t="shared" si="42"/>
        <v>5</v>
      </c>
      <c r="D1386">
        <f t="shared" si="43"/>
        <v>0.50602876249058681</v>
      </c>
    </row>
    <row r="1387" spans="1:4" x14ac:dyDescent="0.3">
      <c r="A1387" s="3">
        <v>42485</v>
      </c>
      <c r="B1387" s="2">
        <v>33.68</v>
      </c>
      <c r="C1387" s="2">
        <f t="shared" si="42"/>
        <v>1</v>
      </c>
      <c r="D1387">
        <f t="shared" si="43"/>
        <v>-69.31471805599449</v>
      </c>
    </row>
    <row r="1388" spans="1:4" x14ac:dyDescent="0.3">
      <c r="A1388" s="3">
        <v>42486</v>
      </c>
      <c r="B1388" s="2">
        <v>68.06</v>
      </c>
      <c r="C1388" s="2">
        <f t="shared" si="42"/>
        <v>2</v>
      </c>
      <c r="D1388">
        <f t="shared" si="43"/>
        <v>70.348547969863432</v>
      </c>
    </row>
    <row r="1389" spans="1:4" x14ac:dyDescent="0.3">
      <c r="A1389" s="3">
        <v>42487</v>
      </c>
      <c r="B1389" s="2">
        <v>68.48</v>
      </c>
      <c r="C1389" s="2">
        <f t="shared" si="42"/>
        <v>3</v>
      </c>
      <c r="D1389">
        <f t="shared" si="43"/>
        <v>0.61520627607262668</v>
      </c>
    </row>
    <row r="1390" spans="1:4" x14ac:dyDescent="0.3">
      <c r="A1390" s="3">
        <v>42488</v>
      </c>
      <c r="B1390" s="2">
        <v>69.06</v>
      </c>
      <c r="C1390" s="2">
        <f t="shared" si="42"/>
        <v>4</v>
      </c>
      <c r="D1390">
        <f t="shared" si="43"/>
        <v>0.84339601283602406</v>
      </c>
    </row>
    <row r="1391" spans="1:4" x14ac:dyDescent="0.3">
      <c r="A1391" s="3">
        <v>42489</v>
      </c>
      <c r="B1391" s="2">
        <v>69.81</v>
      </c>
      <c r="C1391" s="2">
        <f t="shared" si="42"/>
        <v>5</v>
      </c>
      <c r="D1391">
        <f t="shared" si="43"/>
        <v>1.0801574020463818</v>
      </c>
    </row>
    <row r="1392" spans="1:4" x14ac:dyDescent="0.3">
      <c r="A1392" s="3">
        <v>42492</v>
      </c>
      <c r="B1392" s="2">
        <v>70.47</v>
      </c>
      <c r="C1392" s="2">
        <f t="shared" si="42"/>
        <v>1</v>
      </c>
      <c r="D1392">
        <f t="shared" si="43"/>
        <v>0.94098213566206823</v>
      </c>
    </row>
    <row r="1393" spans="1:4" x14ac:dyDescent="0.3">
      <c r="A1393" s="3">
        <v>42493</v>
      </c>
      <c r="B1393" s="2">
        <v>71.11</v>
      </c>
      <c r="C1393" s="2">
        <f t="shared" si="42"/>
        <v>2</v>
      </c>
      <c r="D1393">
        <f t="shared" si="43"/>
        <v>0.90408865564955931</v>
      </c>
    </row>
    <row r="1394" spans="1:4" x14ac:dyDescent="0.3">
      <c r="A1394" s="3">
        <v>42494</v>
      </c>
      <c r="B1394" s="2">
        <v>71.77</v>
      </c>
      <c r="C1394" s="2">
        <f t="shared" si="42"/>
        <v>3</v>
      </c>
      <c r="D1394">
        <f t="shared" si="43"/>
        <v>0.92385875465544132</v>
      </c>
    </row>
    <row r="1395" spans="1:4" x14ac:dyDescent="0.3">
      <c r="A1395" s="3">
        <v>42495</v>
      </c>
      <c r="B1395" s="2">
        <v>72.64</v>
      </c>
      <c r="C1395" s="2">
        <f t="shared" si="42"/>
        <v>4</v>
      </c>
      <c r="D1395">
        <f t="shared" si="43"/>
        <v>1.2049172851056937</v>
      </c>
    </row>
    <row r="1396" spans="1:4" x14ac:dyDescent="0.3">
      <c r="A1396" s="3">
        <v>42496</v>
      </c>
      <c r="B1396" s="2">
        <v>73.59</v>
      </c>
      <c r="C1396" s="2">
        <f t="shared" si="42"/>
        <v>5</v>
      </c>
      <c r="D1396">
        <f t="shared" si="43"/>
        <v>1.2993412645469675</v>
      </c>
    </row>
    <row r="1397" spans="1:4" x14ac:dyDescent="0.3">
      <c r="A1397" s="3">
        <v>42499</v>
      </c>
      <c r="B1397" s="2">
        <v>74.33</v>
      </c>
      <c r="C1397" s="2">
        <f t="shared" si="42"/>
        <v>1</v>
      </c>
      <c r="D1397">
        <f t="shared" si="43"/>
        <v>1.0005491798694948</v>
      </c>
    </row>
    <row r="1398" spans="1:4" x14ac:dyDescent="0.3">
      <c r="A1398" s="3">
        <v>42500</v>
      </c>
      <c r="B1398" s="2">
        <v>74.739999999999995</v>
      </c>
      <c r="C1398" s="2">
        <f t="shared" si="42"/>
        <v>2</v>
      </c>
      <c r="D1398">
        <f t="shared" si="43"/>
        <v>0.55007853201357193</v>
      </c>
    </row>
    <row r="1399" spans="1:4" x14ac:dyDescent="0.3">
      <c r="A1399" s="3">
        <v>42501</v>
      </c>
      <c r="B1399" s="2">
        <v>75.12</v>
      </c>
      <c r="C1399" s="2">
        <f t="shared" si="42"/>
        <v>3</v>
      </c>
      <c r="D1399">
        <f t="shared" si="43"/>
        <v>0.50714108426689108</v>
      </c>
    </row>
    <row r="1400" spans="1:4" x14ac:dyDescent="0.3">
      <c r="A1400" s="3">
        <v>42502</v>
      </c>
      <c r="B1400" s="2">
        <v>75.61</v>
      </c>
      <c r="C1400" s="2">
        <f t="shared" si="42"/>
        <v>4</v>
      </c>
      <c r="D1400">
        <f t="shared" si="43"/>
        <v>0.65017146701711681</v>
      </c>
    </row>
    <row r="1401" spans="1:4" x14ac:dyDescent="0.3">
      <c r="A1401" s="3">
        <v>42503</v>
      </c>
      <c r="B1401" s="2">
        <v>76.05</v>
      </c>
      <c r="C1401" s="2">
        <f t="shared" si="42"/>
        <v>5</v>
      </c>
      <c r="D1401">
        <f t="shared" si="43"/>
        <v>0.58024691351238289</v>
      </c>
    </row>
    <row r="1402" spans="1:4" x14ac:dyDescent="0.3">
      <c r="A1402" s="3">
        <v>42506</v>
      </c>
      <c r="B1402" s="2">
        <v>76.430000000000007</v>
      </c>
      <c r="C1402" s="2">
        <f t="shared" si="42"/>
        <v>1</v>
      </c>
      <c r="D1402">
        <f t="shared" si="43"/>
        <v>0.49842705494904749</v>
      </c>
    </row>
    <row r="1403" spans="1:4" x14ac:dyDescent="0.3">
      <c r="A1403" s="3">
        <v>42507</v>
      </c>
      <c r="B1403" s="2">
        <v>76.72</v>
      </c>
      <c r="C1403" s="2">
        <f t="shared" si="42"/>
        <v>2</v>
      </c>
      <c r="D1403">
        <f t="shared" si="43"/>
        <v>0.37871413203902193</v>
      </c>
    </row>
    <row r="1404" spans="1:4" x14ac:dyDescent="0.3">
      <c r="A1404" s="3">
        <v>42508</v>
      </c>
      <c r="B1404" s="2">
        <v>77.13</v>
      </c>
      <c r="C1404" s="2">
        <f t="shared" si="42"/>
        <v>3</v>
      </c>
      <c r="D1404">
        <f t="shared" si="43"/>
        <v>0.53298793707250525</v>
      </c>
    </row>
    <row r="1405" spans="1:4" x14ac:dyDescent="0.3">
      <c r="A1405" s="3">
        <v>42509</v>
      </c>
      <c r="B1405" s="2">
        <v>77.790000000000006</v>
      </c>
      <c r="C1405" s="2">
        <f t="shared" si="42"/>
        <v>4</v>
      </c>
      <c r="D1405">
        <f t="shared" si="43"/>
        <v>0.85205782727746282</v>
      </c>
    </row>
    <row r="1406" spans="1:4" x14ac:dyDescent="0.3">
      <c r="A1406" s="3">
        <v>42510</v>
      </c>
      <c r="B1406" s="2">
        <v>78.430000000000007</v>
      </c>
      <c r="C1406" s="2">
        <f t="shared" si="42"/>
        <v>5</v>
      </c>
      <c r="D1406">
        <f t="shared" si="43"/>
        <v>0.81936190058922875</v>
      </c>
    </row>
    <row r="1407" spans="1:4" x14ac:dyDescent="0.3">
      <c r="A1407" s="3">
        <v>42513</v>
      </c>
      <c r="B1407" s="2">
        <v>78.81</v>
      </c>
      <c r="C1407" s="2">
        <f t="shared" si="42"/>
        <v>1</v>
      </c>
      <c r="D1407">
        <f t="shared" si="43"/>
        <v>0.4833385140983637</v>
      </c>
    </row>
    <row r="1408" spans="1:4" x14ac:dyDescent="0.3">
      <c r="A1408" s="3">
        <v>42514</v>
      </c>
      <c r="B1408" s="2">
        <v>78.930000000000007</v>
      </c>
      <c r="C1408" s="2">
        <f t="shared" si="42"/>
        <v>2</v>
      </c>
      <c r="D1408">
        <f t="shared" si="43"/>
        <v>0.15214913547526976</v>
      </c>
    </row>
    <row r="1409" spans="1:4" x14ac:dyDescent="0.3">
      <c r="A1409" s="3">
        <v>42515</v>
      </c>
      <c r="B1409" s="2">
        <v>78.959999999999994</v>
      </c>
      <c r="C1409" s="2">
        <f t="shared" si="42"/>
        <v>3</v>
      </c>
      <c r="D1409">
        <f t="shared" si="43"/>
        <v>3.8001140491530805E-2</v>
      </c>
    </row>
    <row r="1410" spans="1:4" x14ac:dyDescent="0.3">
      <c r="A1410" s="3">
        <v>42516</v>
      </c>
      <c r="B1410" s="2">
        <v>78.87</v>
      </c>
      <c r="C1410" s="2">
        <f t="shared" ref="C1410:C1473" si="44">WEEKDAY(A:A,2)</f>
        <v>4</v>
      </c>
      <c r="D1410">
        <f t="shared" si="43"/>
        <v>-0.11404677153268494</v>
      </c>
    </row>
    <row r="1411" spans="1:4" x14ac:dyDescent="0.3">
      <c r="A1411" s="3">
        <v>42517</v>
      </c>
      <c r="B1411" s="2">
        <v>78.599999999999994</v>
      </c>
      <c r="C1411" s="2">
        <f t="shared" si="44"/>
        <v>5</v>
      </c>
      <c r="D1411">
        <f t="shared" ref="D1411:D1474" si="45">LN(B1411)*100-LN(B1410)*100</f>
        <v>-0.34292279747387511</v>
      </c>
    </row>
    <row r="1412" spans="1:4" x14ac:dyDescent="0.3">
      <c r="A1412" s="3">
        <v>42520</v>
      </c>
      <c r="B1412" s="2">
        <v>78.599999999999994</v>
      </c>
      <c r="C1412" s="2">
        <f t="shared" si="44"/>
        <v>1</v>
      </c>
      <c r="D1412">
        <f t="shared" si="45"/>
        <v>0</v>
      </c>
    </row>
    <row r="1413" spans="1:4" x14ac:dyDescent="0.3">
      <c r="A1413" s="3">
        <v>42521</v>
      </c>
      <c r="B1413" s="2">
        <v>78.23</v>
      </c>
      <c r="C1413" s="2">
        <f t="shared" si="44"/>
        <v>2</v>
      </c>
      <c r="D1413">
        <f t="shared" si="45"/>
        <v>-0.47184937381717873</v>
      </c>
    </row>
    <row r="1414" spans="1:4" x14ac:dyDescent="0.3">
      <c r="A1414" s="3">
        <v>42522</v>
      </c>
      <c r="B1414" s="2">
        <v>77.760000000000005</v>
      </c>
      <c r="C1414" s="2">
        <f t="shared" si="44"/>
        <v>3</v>
      </c>
      <c r="D1414">
        <f t="shared" si="45"/>
        <v>-0.60260455448059247</v>
      </c>
    </row>
    <row r="1415" spans="1:4" x14ac:dyDescent="0.3">
      <c r="A1415" s="3">
        <v>42523</v>
      </c>
      <c r="B1415" s="2">
        <v>77.13</v>
      </c>
      <c r="C1415" s="2">
        <f t="shared" si="44"/>
        <v>4</v>
      </c>
      <c r="D1415">
        <f t="shared" si="45"/>
        <v>-0.81348502062752459</v>
      </c>
    </row>
    <row r="1416" spans="1:4" x14ac:dyDescent="0.3">
      <c r="A1416" s="3">
        <v>42524</v>
      </c>
      <c r="B1416" s="2">
        <v>76.680000000000007</v>
      </c>
      <c r="C1416" s="2">
        <f t="shared" si="44"/>
        <v>5</v>
      </c>
      <c r="D1416">
        <f t="shared" si="45"/>
        <v>-0.58513917684643957</v>
      </c>
    </row>
    <row r="1417" spans="1:4" x14ac:dyDescent="0.3">
      <c r="A1417" s="3">
        <v>42527</v>
      </c>
      <c r="B1417" s="2">
        <v>76.790000000000006</v>
      </c>
      <c r="C1417" s="2">
        <f t="shared" si="44"/>
        <v>1</v>
      </c>
      <c r="D1417">
        <f t="shared" si="45"/>
        <v>0.14335051650090236</v>
      </c>
    </row>
    <row r="1418" spans="1:4" x14ac:dyDescent="0.3">
      <c r="A1418" s="3">
        <v>42528</v>
      </c>
      <c r="B1418" s="2">
        <v>77.510000000000005</v>
      </c>
      <c r="C1418" s="2">
        <f t="shared" si="44"/>
        <v>2</v>
      </c>
      <c r="D1418">
        <f t="shared" si="45"/>
        <v>0.93325369509676648</v>
      </c>
    </row>
    <row r="1419" spans="1:4" x14ac:dyDescent="0.3">
      <c r="A1419" s="3">
        <v>42529</v>
      </c>
      <c r="B1419" s="2">
        <v>78.17</v>
      </c>
      <c r="C1419" s="2">
        <f t="shared" si="44"/>
        <v>3</v>
      </c>
      <c r="D1419">
        <f t="shared" si="45"/>
        <v>0.84789819388186061</v>
      </c>
    </row>
    <row r="1420" spans="1:4" x14ac:dyDescent="0.3">
      <c r="A1420" s="3">
        <v>42530</v>
      </c>
      <c r="B1420" s="2">
        <v>79.02</v>
      </c>
      <c r="C1420" s="2">
        <f t="shared" si="44"/>
        <v>4</v>
      </c>
      <c r="D1420">
        <f t="shared" si="45"/>
        <v>1.0815042751005421</v>
      </c>
    </row>
    <row r="1421" spans="1:4" x14ac:dyDescent="0.3">
      <c r="A1421" s="3">
        <v>42531</v>
      </c>
      <c r="B1421" s="2">
        <v>79.760000000000005</v>
      </c>
      <c r="C1421" s="2">
        <f t="shared" si="44"/>
        <v>5</v>
      </c>
      <c r="D1421">
        <f t="shared" si="45"/>
        <v>0.93211406703380817</v>
      </c>
    </row>
    <row r="1422" spans="1:4" x14ac:dyDescent="0.3">
      <c r="A1422" s="3">
        <v>42534</v>
      </c>
      <c r="B1422" s="2">
        <v>80.42</v>
      </c>
      <c r="C1422" s="2">
        <f t="shared" si="44"/>
        <v>1</v>
      </c>
      <c r="D1422">
        <f t="shared" si="45"/>
        <v>0.82407758155449073</v>
      </c>
    </row>
    <row r="1423" spans="1:4" x14ac:dyDescent="0.3">
      <c r="A1423" s="3">
        <v>42535</v>
      </c>
      <c r="B1423" s="2">
        <v>80.77</v>
      </c>
      <c r="C1423" s="2">
        <f t="shared" si="44"/>
        <v>2</v>
      </c>
      <c r="D1423">
        <f t="shared" si="45"/>
        <v>0.43427079850772543</v>
      </c>
    </row>
    <row r="1424" spans="1:4" x14ac:dyDescent="0.3">
      <c r="A1424" s="3">
        <v>42536</v>
      </c>
      <c r="B1424" s="2">
        <v>81.099999999999994</v>
      </c>
      <c r="C1424" s="2">
        <f t="shared" si="44"/>
        <v>3</v>
      </c>
      <c r="D1424">
        <f t="shared" si="45"/>
        <v>0.40773516671629295</v>
      </c>
    </row>
    <row r="1425" spans="1:4" x14ac:dyDescent="0.3">
      <c r="A1425" s="3">
        <v>42537</v>
      </c>
      <c r="B1425" s="2">
        <v>81.62</v>
      </c>
      <c r="C1425" s="2">
        <f t="shared" si="44"/>
        <v>4</v>
      </c>
      <c r="D1425">
        <f t="shared" si="45"/>
        <v>0.63913688562917059</v>
      </c>
    </row>
    <row r="1426" spans="1:4" x14ac:dyDescent="0.3">
      <c r="A1426" s="3">
        <v>42538</v>
      </c>
      <c r="B1426" s="2">
        <v>82.19</v>
      </c>
      <c r="C1426" s="2">
        <f t="shared" si="44"/>
        <v>5</v>
      </c>
      <c r="D1426">
        <f t="shared" si="45"/>
        <v>0.695931018274905</v>
      </c>
    </row>
    <row r="1427" spans="1:4" x14ac:dyDescent="0.3">
      <c r="A1427" s="3">
        <v>42541</v>
      </c>
      <c r="B1427" s="2">
        <v>82.62</v>
      </c>
      <c r="C1427" s="2">
        <f t="shared" si="44"/>
        <v>1</v>
      </c>
      <c r="D1427">
        <f t="shared" si="45"/>
        <v>0.52181418082108166</v>
      </c>
    </row>
    <row r="1428" spans="1:4" x14ac:dyDescent="0.3">
      <c r="A1428" s="3">
        <v>42542</v>
      </c>
      <c r="B1428" s="2">
        <v>82.92</v>
      </c>
      <c r="C1428" s="2">
        <f t="shared" si="44"/>
        <v>2</v>
      </c>
      <c r="D1428">
        <f t="shared" si="45"/>
        <v>0.36245055989598995</v>
      </c>
    </row>
    <row r="1429" spans="1:4" x14ac:dyDescent="0.3">
      <c r="A1429" s="3">
        <v>42543</v>
      </c>
      <c r="B1429" s="2">
        <v>83.13</v>
      </c>
      <c r="C1429" s="2">
        <f t="shared" si="44"/>
        <v>3</v>
      </c>
      <c r="D1429">
        <f t="shared" si="45"/>
        <v>0.25293599754178331</v>
      </c>
    </row>
    <row r="1430" spans="1:4" x14ac:dyDescent="0.3">
      <c r="A1430" s="3">
        <v>42544</v>
      </c>
      <c r="B1430" s="2">
        <v>83.51</v>
      </c>
      <c r="C1430" s="2">
        <f t="shared" si="44"/>
        <v>4</v>
      </c>
      <c r="D1430">
        <f t="shared" si="45"/>
        <v>0.45607376221414597</v>
      </c>
    </row>
    <row r="1431" spans="1:4" x14ac:dyDescent="0.3">
      <c r="A1431" s="3">
        <v>42545</v>
      </c>
      <c r="B1431" s="2">
        <v>84.02</v>
      </c>
      <c r="C1431" s="2">
        <f t="shared" si="44"/>
        <v>5</v>
      </c>
      <c r="D1431">
        <f t="shared" si="45"/>
        <v>0.60884805760974814</v>
      </c>
    </row>
    <row r="1432" spans="1:4" x14ac:dyDescent="0.3">
      <c r="A1432" s="3">
        <v>42548</v>
      </c>
      <c r="B1432" s="2">
        <v>84.41</v>
      </c>
      <c r="C1432" s="2">
        <f t="shared" si="44"/>
        <v>1</v>
      </c>
      <c r="D1432">
        <f t="shared" si="45"/>
        <v>0.46310122543928856</v>
      </c>
    </row>
    <row r="1433" spans="1:4" x14ac:dyDescent="0.3">
      <c r="A1433" s="3">
        <v>42549</v>
      </c>
      <c r="B1433" s="2">
        <v>84.61</v>
      </c>
      <c r="C1433" s="2">
        <f t="shared" si="44"/>
        <v>2</v>
      </c>
      <c r="D1433">
        <f t="shared" si="45"/>
        <v>0.23665849407802853</v>
      </c>
    </row>
    <row r="1434" spans="1:4" x14ac:dyDescent="0.3">
      <c r="A1434" s="3">
        <v>42550</v>
      </c>
      <c r="B1434" s="2">
        <v>84.86</v>
      </c>
      <c r="C1434" s="2">
        <f t="shared" si="44"/>
        <v>3</v>
      </c>
      <c r="D1434">
        <f t="shared" si="45"/>
        <v>0.29503768377702499</v>
      </c>
    </row>
    <row r="1435" spans="1:4" x14ac:dyDescent="0.3">
      <c r="A1435" s="3">
        <v>42551</v>
      </c>
      <c r="B1435" s="2">
        <v>85.03</v>
      </c>
      <c r="C1435" s="2">
        <f t="shared" si="44"/>
        <v>4</v>
      </c>
      <c r="D1435">
        <f t="shared" si="45"/>
        <v>0.20012956235223101</v>
      </c>
    </row>
    <row r="1436" spans="1:4" x14ac:dyDescent="0.3">
      <c r="A1436" s="3">
        <v>42552</v>
      </c>
      <c r="B1436" s="2">
        <v>84.91</v>
      </c>
      <c r="C1436" s="2">
        <f t="shared" si="44"/>
        <v>5</v>
      </c>
      <c r="D1436">
        <f t="shared" si="45"/>
        <v>-0.14122633864297995</v>
      </c>
    </row>
    <row r="1437" spans="1:4" x14ac:dyDescent="0.3">
      <c r="A1437" s="3">
        <v>42555</v>
      </c>
      <c r="B1437" s="2">
        <v>84.91</v>
      </c>
      <c r="C1437" s="2">
        <f t="shared" si="44"/>
        <v>1</v>
      </c>
      <c r="D1437">
        <f t="shared" si="45"/>
        <v>0</v>
      </c>
    </row>
    <row r="1438" spans="1:4" x14ac:dyDescent="0.3">
      <c r="A1438" s="3">
        <v>42556</v>
      </c>
      <c r="B1438" s="2">
        <v>84.45</v>
      </c>
      <c r="C1438" s="2">
        <f t="shared" si="44"/>
        <v>2</v>
      </c>
      <c r="D1438">
        <f t="shared" si="45"/>
        <v>-0.54322287574626671</v>
      </c>
    </row>
    <row r="1439" spans="1:4" x14ac:dyDescent="0.3">
      <c r="A1439" s="3">
        <v>42557</v>
      </c>
      <c r="B1439" s="2">
        <v>83.83</v>
      </c>
      <c r="C1439" s="2">
        <f t="shared" si="44"/>
        <v>3</v>
      </c>
      <c r="D1439">
        <f t="shared" si="45"/>
        <v>-0.73687046040430459</v>
      </c>
    </row>
    <row r="1440" spans="1:4" x14ac:dyDescent="0.3">
      <c r="A1440" s="3">
        <v>42558</v>
      </c>
      <c r="B1440" s="2">
        <v>83.24</v>
      </c>
      <c r="C1440" s="2">
        <f t="shared" si="44"/>
        <v>4</v>
      </c>
      <c r="D1440">
        <f t="shared" si="45"/>
        <v>-0.70629371243319383</v>
      </c>
    </row>
    <row r="1441" spans="1:4" x14ac:dyDescent="0.3">
      <c r="A1441" s="3">
        <v>42559</v>
      </c>
      <c r="B1441" s="2">
        <v>82.91</v>
      </c>
      <c r="C1441" s="2">
        <f t="shared" si="44"/>
        <v>5</v>
      </c>
      <c r="D1441">
        <f t="shared" si="45"/>
        <v>-0.39723193973071602</v>
      </c>
    </row>
    <row r="1442" spans="1:4" x14ac:dyDescent="0.3">
      <c r="A1442" s="3">
        <v>42562</v>
      </c>
      <c r="B1442" s="2">
        <v>82.58</v>
      </c>
      <c r="C1442" s="2">
        <f t="shared" si="44"/>
        <v>1</v>
      </c>
      <c r="D1442">
        <f t="shared" si="45"/>
        <v>-0.39881616701825351</v>
      </c>
    </row>
    <row r="1443" spans="1:4" x14ac:dyDescent="0.3">
      <c r="A1443" s="3">
        <v>42563</v>
      </c>
      <c r="B1443" s="2">
        <v>82.27</v>
      </c>
      <c r="C1443" s="2">
        <f t="shared" si="44"/>
        <v>2</v>
      </c>
      <c r="D1443">
        <f t="shared" si="45"/>
        <v>-0.37609992771052703</v>
      </c>
    </row>
    <row r="1444" spans="1:4" x14ac:dyDescent="0.3">
      <c r="A1444" s="3">
        <v>42564</v>
      </c>
      <c r="B1444" s="2">
        <v>81.97</v>
      </c>
      <c r="C1444" s="2">
        <f t="shared" si="44"/>
        <v>3</v>
      </c>
      <c r="D1444">
        <f t="shared" si="45"/>
        <v>-0.36531945159003953</v>
      </c>
    </row>
    <row r="1445" spans="1:4" x14ac:dyDescent="0.3">
      <c r="A1445" s="3">
        <v>42565</v>
      </c>
      <c r="B1445" s="2">
        <v>81.37</v>
      </c>
      <c r="C1445" s="2">
        <f t="shared" si="44"/>
        <v>4</v>
      </c>
      <c r="D1445">
        <f t="shared" si="45"/>
        <v>-0.73466719563731431</v>
      </c>
    </row>
    <row r="1446" spans="1:4" x14ac:dyDescent="0.3">
      <c r="A1446" s="3">
        <v>42566</v>
      </c>
      <c r="B1446" s="2">
        <v>81</v>
      </c>
      <c r="C1446" s="2">
        <f t="shared" si="44"/>
        <v>5</v>
      </c>
      <c r="D1446">
        <f t="shared" si="45"/>
        <v>-0.45575000361264983</v>
      </c>
    </row>
    <row r="1447" spans="1:4" x14ac:dyDescent="0.3">
      <c r="A1447" s="3">
        <v>42569</v>
      </c>
      <c r="B1447" s="2">
        <v>80.459999999999994</v>
      </c>
      <c r="C1447" s="2">
        <f t="shared" si="44"/>
        <v>1</v>
      </c>
      <c r="D1447">
        <f t="shared" si="45"/>
        <v>-0.66889881507972859</v>
      </c>
    </row>
    <row r="1448" spans="1:4" x14ac:dyDescent="0.3">
      <c r="A1448" s="3">
        <v>42570</v>
      </c>
      <c r="B1448" s="2">
        <v>79.900000000000006</v>
      </c>
      <c r="C1448" s="2">
        <f t="shared" si="44"/>
        <v>2</v>
      </c>
      <c r="D1448">
        <f t="shared" si="45"/>
        <v>-0.69843137494132179</v>
      </c>
    </row>
    <row r="1449" spans="1:4" x14ac:dyDescent="0.3">
      <c r="A1449" s="3">
        <v>42571</v>
      </c>
      <c r="B1449" s="2">
        <v>79.13</v>
      </c>
      <c r="C1449" s="2">
        <f t="shared" si="44"/>
        <v>3</v>
      </c>
      <c r="D1449">
        <f t="shared" si="45"/>
        <v>-0.96837831511265904</v>
      </c>
    </row>
    <row r="1450" spans="1:4" x14ac:dyDescent="0.3">
      <c r="A1450" s="3">
        <v>42572</v>
      </c>
      <c r="B1450" s="2">
        <v>78.38</v>
      </c>
      <c r="C1450" s="2">
        <f t="shared" si="44"/>
        <v>4</v>
      </c>
      <c r="D1450">
        <f t="shared" si="45"/>
        <v>-0.95232768496168774</v>
      </c>
    </row>
    <row r="1451" spans="1:4" x14ac:dyDescent="0.3">
      <c r="A1451" s="3">
        <v>42573</v>
      </c>
      <c r="B1451" s="2">
        <v>77.87</v>
      </c>
      <c r="C1451" s="2">
        <f t="shared" si="44"/>
        <v>5</v>
      </c>
      <c r="D1451">
        <f t="shared" si="45"/>
        <v>-0.65280231825903456</v>
      </c>
    </row>
    <row r="1452" spans="1:4" x14ac:dyDescent="0.3">
      <c r="A1452" s="3">
        <v>42576</v>
      </c>
      <c r="B1452" s="2">
        <v>77.13</v>
      </c>
      <c r="C1452" s="2">
        <f t="shared" si="44"/>
        <v>1</v>
      </c>
      <c r="D1452">
        <f t="shared" si="45"/>
        <v>-0.95484596429866997</v>
      </c>
    </row>
    <row r="1453" spans="1:4" x14ac:dyDescent="0.3">
      <c r="A1453" s="3">
        <v>42577</v>
      </c>
      <c r="B1453" s="2">
        <v>76.45</v>
      </c>
      <c r="C1453" s="2">
        <f t="shared" si="44"/>
        <v>2</v>
      </c>
      <c r="D1453">
        <f t="shared" si="45"/>
        <v>-0.88553775708362537</v>
      </c>
    </row>
    <row r="1454" spans="1:4" x14ac:dyDescent="0.3">
      <c r="A1454" s="3">
        <v>42578</v>
      </c>
      <c r="B1454" s="2">
        <v>75.650000000000006</v>
      </c>
      <c r="C1454" s="2">
        <f t="shared" si="44"/>
        <v>3</v>
      </c>
      <c r="D1454">
        <f t="shared" si="45"/>
        <v>-1.0519492140706461</v>
      </c>
    </row>
    <row r="1455" spans="1:4" x14ac:dyDescent="0.3">
      <c r="A1455" s="3">
        <v>42579</v>
      </c>
      <c r="B1455" s="2">
        <v>74.89</v>
      </c>
      <c r="C1455" s="2">
        <f t="shared" si="44"/>
        <v>4</v>
      </c>
      <c r="D1455">
        <f t="shared" si="45"/>
        <v>-1.0097069973089674</v>
      </c>
    </row>
    <row r="1456" spans="1:4" x14ac:dyDescent="0.3">
      <c r="A1456" s="3">
        <v>42580</v>
      </c>
      <c r="B1456" s="2">
        <v>74.47</v>
      </c>
      <c r="C1456" s="2">
        <f t="shared" si="44"/>
        <v>5</v>
      </c>
      <c r="D1456">
        <f t="shared" si="45"/>
        <v>-0.56240105387217909</v>
      </c>
    </row>
    <row r="1457" spans="1:4" x14ac:dyDescent="0.3">
      <c r="A1457" s="3">
        <v>42583</v>
      </c>
      <c r="B1457" s="2">
        <v>73.73</v>
      </c>
      <c r="C1457" s="2">
        <f t="shared" si="44"/>
        <v>1</v>
      </c>
      <c r="D1457">
        <f t="shared" si="45"/>
        <v>-0.99865877209947485</v>
      </c>
    </row>
    <row r="1458" spans="1:4" x14ac:dyDescent="0.3">
      <c r="A1458" s="3">
        <v>42584</v>
      </c>
      <c r="B1458" s="2">
        <v>72.75</v>
      </c>
      <c r="C1458" s="2">
        <f t="shared" si="44"/>
        <v>2</v>
      </c>
      <c r="D1458">
        <f t="shared" si="45"/>
        <v>-1.3380865949957297</v>
      </c>
    </row>
    <row r="1459" spans="1:4" x14ac:dyDescent="0.3">
      <c r="A1459" s="3">
        <v>42585</v>
      </c>
      <c r="B1459" s="2">
        <v>72.209999999999994</v>
      </c>
      <c r="C1459" s="2">
        <f t="shared" si="44"/>
        <v>3</v>
      </c>
      <c r="D1459">
        <f t="shared" si="45"/>
        <v>-0.7450365588511545</v>
      </c>
    </row>
    <row r="1460" spans="1:4" x14ac:dyDescent="0.3">
      <c r="A1460" s="3">
        <v>42586</v>
      </c>
      <c r="B1460" s="2">
        <v>71.61</v>
      </c>
      <c r="C1460" s="2">
        <f t="shared" si="44"/>
        <v>4</v>
      </c>
      <c r="D1460">
        <f t="shared" si="45"/>
        <v>-0.83438114442418509</v>
      </c>
    </row>
    <row r="1461" spans="1:4" x14ac:dyDescent="0.3">
      <c r="A1461" s="3">
        <v>42587</v>
      </c>
      <c r="B1461" s="2">
        <v>71.010000000000005</v>
      </c>
      <c r="C1461" s="2">
        <f t="shared" si="44"/>
        <v>5</v>
      </c>
      <c r="D1461">
        <f t="shared" si="45"/>
        <v>-0.84140168248461578</v>
      </c>
    </row>
    <row r="1462" spans="1:4" x14ac:dyDescent="0.3">
      <c r="A1462" s="3">
        <v>42590</v>
      </c>
      <c r="B1462" s="2">
        <v>70.48</v>
      </c>
      <c r="C1462" s="2">
        <f t="shared" si="44"/>
        <v>1</v>
      </c>
      <c r="D1462">
        <f t="shared" si="45"/>
        <v>-0.74917305660778766</v>
      </c>
    </row>
    <row r="1463" spans="1:4" x14ac:dyDescent="0.3">
      <c r="A1463" s="3">
        <v>42591</v>
      </c>
      <c r="B1463" s="2">
        <v>69.930000000000007</v>
      </c>
      <c r="C1463" s="2">
        <f t="shared" si="44"/>
        <v>2</v>
      </c>
      <c r="D1463">
        <f t="shared" si="45"/>
        <v>-0.7834239912148746</v>
      </c>
    </row>
    <row r="1464" spans="1:4" x14ac:dyDescent="0.3">
      <c r="A1464" s="3">
        <v>42592</v>
      </c>
      <c r="B1464" s="2">
        <v>69.42</v>
      </c>
      <c r="C1464" s="2">
        <f t="shared" si="44"/>
        <v>3</v>
      </c>
      <c r="D1464">
        <f t="shared" si="45"/>
        <v>-0.73197312821349669</v>
      </c>
    </row>
    <row r="1465" spans="1:4" x14ac:dyDescent="0.3">
      <c r="A1465" s="3">
        <v>42593</v>
      </c>
      <c r="B1465" s="2">
        <v>68.790000000000006</v>
      </c>
      <c r="C1465" s="2">
        <f t="shared" si="44"/>
        <v>4</v>
      </c>
      <c r="D1465">
        <f t="shared" si="45"/>
        <v>-0.91166248957182461</v>
      </c>
    </row>
    <row r="1466" spans="1:4" x14ac:dyDescent="0.3">
      <c r="A1466" s="3">
        <v>42594</v>
      </c>
      <c r="B1466" s="2">
        <v>68.2</v>
      </c>
      <c r="C1466" s="2">
        <f t="shared" si="44"/>
        <v>5</v>
      </c>
      <c r="D1466">
        <f t="shared" si="45"/>
        <v>-0.86138206885061663</v>
      </c>
    </row>
    <row r="1467" spans="1:4" x14ac:dyDescent="0.3">
      <c r="A1467" s="3">
        <v>42597</v>
      </c>
      <c r="B1467" s="2">
        <v>66.92</v>
      </c>
      <c r="C1467" s="2">
        <f t="shared" si="44"/>
        <v>1</v>
      </c>
      <c r="D1467">
        <f t="shared" si="45"/>
        <v>-1.8946688730792971</v>
      </c>
    </row>
    <row r="1468" spans="1:4" x14ac:dyDescent="0.3">
      <c r="A1468" s="3">
        <v>42598</v>
      </c>
      <c r="B1468" s="2">
        <v>67.17</v>
      </c>
      <c r="C1468" s="2">
        <f t="shared" si="44"/>
        <v>2</v>
      </c>
      <c r="D1468">
        <f t="shared" si="45"/>
        <v>0.37288431601496086</v>
      </c>
    </row>
    <row r="1469" spans="1:4" x14ac:dyDescent="0.3">
      <c r="A1469" s="3">
        <v>42599</v>
      </c>
      <c r="B1469" s="2">
        <v>67.319999999999993</v>
      </c>
      <c r="C1469" s="2">
        <f t="shared" si="44"/>
        <v>3</v>
      </c>
      <c r="D1469">
        <f t="shared" si="45"/>
        <v>0.22306500438321564</v>
      </c>
    </row>
    <row r="1470" spans="1:4" x14ac:dyDescent="0.3">
      <c r="A1470" s="3">
        <v>42600</v>
      </c>
      <c r="B1470" s="2">
        <v>67.22</v>
      </c>
      <c r="C1470" s="2">
        <f t="shared" si="44"/>
        <v>4</v>
      </c>
      <c r="D1470">
        <f t="shared" si="45"/>
        <v>-0.14865470256449953</v>
      </c>
    </row>
    <row r="1471" spans="1:4" x14ac:dyDescent="0.3">
      <c r="A1471" s="3">
        <v>42601</v>
      </c>
      <c r="B1471" s="2">
        <v>67.02</v>
      </c>
      <c r="C1471" s="2">
        <f t="shared" si="44"/>
        <v>5</v>
      </c>
      <c r="D1471">
        <f t="shared" si="45"/>
        <v>-0.29797399877952557</v>
      </c>
    </row>
    <row r="1472" spans="1:4" x14ac:dyDescent="0.3">
      <c r="A1472" s="3">
        <v>42604</v>
      </c>
      <c r="B1472" s="2">
        <v>66.959999999999994</v>
      </c>
      <c r="C1472" s="2">
        <f t="shared" si="44"/>
        <v>1</v>
      </c>
      <c r="D1472">
        <f t="shared" si="45"/>
        <v>-8.9565612794501703E-2</v>
      </c>
    </row>
    <row r="1473" spans="1:4" x14ac:dyDescent="0.3">
      <c r="A1473" s="3">
        <v>42605</v>
      </c>
      <c r="B1473" s="2">
        <v>66.989999999999995</v>
      </c>
      <c r="C1473" s="2">
        <f t="shared" si="44"/>
        <v>2</v>
      </c>
      <c r="D1473">
        <f t="shared" si="45"/>
        <v>4.4792833895655804E-2</v>
      </c>
    </row>
    <row r="1474" spans="1:4" x14ac:dyDescent="0.3">
      <c r="A1474" s="3">
        <v>42606</v>
      </c>
      <c r="B1474" s="2">
        <v>67.040000000000006</v>
      </c>
      <c r="C1474" s="2">
        <f t="shared" ref="C1474:C1537" si="46">WEEKDAY(A:A,2)</f>
        <v>3</v>
      </c>
      <c r="D1474">
        <f t="shared" si="45"/>
        <v>7.4610165365186276E-2</v>
      </c>
    </row>
    <row r="1475" spans="1:4" x14ac:dyDescent="0.3">
      <c r="A1475" s="3">
        <v>42607</v>
      </c>
      <c r="B1475" s="2">
        <v>66.900000000000006</v>
      </c>
      <c r="C1475" s="2">
        <f t="shared" si="46"/>
        <v>4</v>
      </c>
      <c r="D1475">
        <f t="shared" ref="D1475:D1538" si="47">LN(B1475)*100-LN(B1474)*100</f>
        <v>-0.20904890396451492</v>
      </c>
    </row>
    <row r="1476" spans="1:4" x14ac:dyDescent="0.3">
      <c r="A1476" s="3">
        <v>42608</v>
      </c>
      <c r="B1476" s="2">
        <v>66.61</v>
      </c>
      <c r="C1476" s="2">
        <f t="shared" si="46"/>
        <v>5</v>
      </c>
      <c r="D1476">
        <f t="shared" si="47"/>
        <v>-0.43442507090952631</v>
      </c>
    </row>
    <row r="1477" spans="1:4" x14ac:dyDescent="0.3">
      <c r="A1477" s="3">
        <v>42611</v>
      </c>
      <c r="B1477" s="2">
        <v>66.34</v>
      </c>
      <c r="C1477" s="2">
        <f t="shared" si="46"/>
        <v>1</v>
      </c>
      <c r="D1477">
        <f t="shared" si="47"/>
        <v>-0.40616829061809767</v>
      </c>
    </row>
    <row r="1478" spans="1:4" x14ac:dyDescent="0.3">
      <c r="A1478" s="3">
        <v>42612</v>
      </c>
      <c r="B1478" s="2">
        <v>66.03</v>
      </c>
      <c r="C1478" s="2">
        <f t="shared" si="46"/>
        <v>2</v>
      </c>
      <c r="D1478">
        <f t="shared" si="47"/>
        <v>-0.46838493124266734</v>
      </c>
    </row>
    <row r="1479" spans="1:4" x14ac:dyDescent="0.3">
      <c r="A1479" s="3">
        <v>42613</v>
      </c>
      <c r="B1479" s="2">
        <v>66.03</v>
      </c>
      <c r="C1479" s="2">
        <f t="shared" si="46"/>
        <v>3</v>
      </c>
      <c r="D1479">
        <f t="shared" si="47"/>
        <v>0</v>
      </c>
    </row>
    <row r="1480" spans="1:4" x14ac:dyDescent="0.3">
      <c r="A1480" s="3">
        <v>42614</v>
      </c>
      <c r="B1480" s="2">
        <v>65.260000000000005</v>
      </c>
      <c r="C1480" s="2">
        <f t="shared" si="46"/>
        <v>4</v>
      </c>
      <c r="D1480">
        <f t="shared" si="47"/>
        <v>-1.1729893041305672</v>
      </c>
    </row>
    <row r="1481" spans="1:4" x14ac:dyDescent="0.3">
      <c r="A1481" s="3">
        <v>42615</v>
      </c>
      <c r="B1481" s="2">
        <v>64.89</v>
      </c>
      <c r="C1481" s="2">
        <f t="shared" si="46"/>
        <v>5</v>
      </c>
      <c r="D1481">
        <f t="shared" si="47"/>
        <v>-0.56857625320969873</v>
      </c>
    </row>
    <row r="1482" spans="1:4" x14ac:dyDescent="0.3">
      <c r="A1482" s="3">
        <v>42618</v>
      </c>
      <c r="B1482" s="2">
        <v>64.89</v>
      </c>
      <c r="C1482" s="2">
        <f t="shared" si="46"/>
        <v>1</v>
      </c>
      <c r="D1482">
        <f t="shared" si="47"/>
        <v>0</v>
      </c>
    </row>
    <row r="1483" spans="1:4" x14ac:dyDescent="0.3">
      <c r="A1483" s="3">
        <v>42619</v>
      </c>
      <c r="B1483" s="2">
        <v>64.510000000000005</v>
      </c>
      <c r="C1483" s="2">
        <f t="shared" si="46"/>
        <v>2</v>
      </c>
      <c r="D1483">
        <f t="shared" si="47"/>
        <v>-0.58732780889272362</v>
      </c>
    </row>
    <row r="1484" spans="1:4" x14ac:dyDescent="0.3">
      <c r="A1484" s="3">
        <v>42620</v>
      </c>
      <c r="B1484" s="2">
        <v>64.16</v>
      </c>
      <c r="C1484" s="2">
        <f t="shared" si="46"/>
        <v>3</v>
      </c>
      <c r="D1484">
        <f t="shared" si="47"/>
        <v>-0.54402869858910208</v>
      </c>
    </row>
    <row r="1485" spans="1:4" x14ac:dyDescent="0.3">
      <c r="A1485" s="3">
        <v>42621</v>
      </c>
      <c r="B1485" s="2">
        <v>64.2</v>
      </c>
      <c r="C1485" s="2">
        <f t="shared" si="46"/>
        <v>4</v>
      </c>
      <c r="D1485">
        <f t="shared" si="47"/>
        <v>6.2324713765633533E-2</v>
      </c>
    </row>
    <row r="1486" spans="1:4" x14ac:dyDescent="0.3">
      <c r="A1486" s="3">
        <v>42622</v>
      </c>
      <c r="B1486" s="2">
        <v>64.069999999999993</v>
      </c>
      <c r="C1486" s="2">
        <f t="shared" si="46"/>
        <v>5</v>
      </c>
      <c r="D1486">
        <f t="shared" si="47"/>
        <v>-0.20269750449853063</v>
      </c>
    </row>
    <row r="1487" spans="1:4" x14ac:dyDescent="0.3">
      <c r="A1487" s="3">
        <v>42625</v>
      </c>
      <c r="B1487" s="2">
        <v>63.95</v>
      </c>
      <c r="C1487" s="2">
        <f t="shared" si="46"/>
        <v>1</v>
      </c>
      <c r="D1487">
        <f t="shared" si="47"/>
        <v>-0.18747076260785889</v>
      </c>
    </row>
    <row r="1488" spans="1:4" x14ac:dyDescent="0.3">
      <c r="A1488" s="3">
        <v>42626</v>
      </c>
      <c r="B1488" s="2">
        <v>63.83</v>
      </c>
      <c r="C1488" s="2">
        <f t="shared" si="46"/>
        <v>2</v>
      </c>
      <c r="D1488">
        <f t="shared" si="47"/>
        <v>-0.18782287568859601</v>
      </c>
    </row>
    <row r="1489" spans="1:4" x14ac:dyDescent="0.3">
      <c r="A1489" s="3">
        <v>42627</v>
      </c>
      <c r="B1489" s="2">
        <v>63.59</v>
      </c>
      <c r="C1489" s="2">
        <f t="shared" si="46"/>
        <v>3</v>
      </c>
      <c r="D1489">
        <f t="shared" si="47"/>
        <v>-0.37670739886488036</v>
      </c>
    </row>
    <row r="1490" spans="1:4" x14ac:dyDescent="0.3">
      <c r="A1490" s="3">
        <v>42628</v>
      </c>
      <c r="B1490" s="2">
        <v>63.05</v>
      </c>
      <c r="C1490" s="2">
        <f t="shared" si="46"/>
        <v>4</v>
      </c>
      <c r="D1490">
        <f t="shared" si="47"/>
        <v>-0.85281628683878807</v>
      </c>
    </row>
    <row r="1491" spans="1:4" x14ac:dyDescent="0.3">
      <c r="A1491" s="3">
        <v>42629</v>
      </c>
      <c r="B1491" s="2">
        <v>62.2</v>
      </c>
      <c r="C1491" s="2">
        <f t="shared" si="46"/>
        <v>5</v>
      </c>
      <c r="D1491">
        <f t="shared" si="47"/>
        <v>-1.3573062665795419</v>
      </c>
    </row>
    <row r="1492" spans="1:4" x14ac:dyDescent="0.3">
      <c r="A1492" s="3">
        <v>42632</v>
      </c>
      <c r="B1492" s="2">
        <v>61.61</v>
      </c>
      <c r="C1492" s="2">
        <f t="shared" si="46"/>
        <v>1</v>
      </c>
      <c r="D1492">
        <f t="shared" si="47"/>
        <v>-0.95308047186546219</v>
      </c>
    </row>
    <row r="1493" spans="1:4" x14ac:dyDescent="0.3">
      <c r="A1493" s="3">
        <v>42633</v>
      </c>
      <c r="B1493" s="2">
        <v>60.96</v>
      </c>
      <c r="C1493" s="2">
        <f t="shared" si="46"/>
        <v>2</v>
      </c>
      <c r="D1493">
        <f t="shared" si="47"/>
        <v>-1.0606283648087924</v>
      </c>
    </row>
    <row r="1494" spans="1:4" x14ac:dyDescent="0.3">
      <c r="A1494" s="3">
        <v>42634</v>
      </c>
      <c r="B1494" s="2">
        <v>60.48</v>
      </c>
      <c r="C1494" s="2">
        <f t="shared" si="46"/>
        <v>3</v>
      </c>
      <c r="D1494">
        <f t="shared" si="47"/>
        <v>-0.79051795071131892</v>
      </c>
    </row>
    <row r="1495" spans="1:4" x14ac:dyDescent="0.3">
      <c r="A1495" s="3">
        <v>42635</v>
      </c>
      <c r="B1495" s="2">
        <v>59.88</v>
      </c>
      <c r="C1495" s="2">
        <f t="shared" si="46"/>
        <v>4</v>
      </c>
      <c r="D1495">
        <f t="shared" si="47"/>
        <v>-0.99701723198501213</v>
      </c>
    </row>
    <row r="1496" spans="1:4" x14ac:dyDescent="0.3">
      <c r="A1496" s="3">
        <v>42636</v>
      </c>
      <c r="B1496" s="2">
        <v>58.93</v>
      </c>
      <c r="C1496" s="2">
        <f t="shared" si="46"/>
        <v>5</v>
      </c>
      <c r="D1496">
        <f t="shared" si="47"/>
        <v>-1.5992260701605687</v>
      </c>
    </row>
    <row r="1497" spans="1:4" x14ac:dyDescent="0.3">
      <c r="A1497" s="3">
        <v>42639</v>
      </c>
      <c r="B1497" s="2">
        <v>58.21</v>
      </c>
      <c r="C1497" s="2">
        <f t="shared" si="46"/>
        <v>1</v>
      </c>
      <c r="D1497">
        <f t="shared" si="47"/>
        <v>-1.2293137566177847</v>
      </c>
    </row>
    <row r="1498" spans="1:4" x14ac:dyDescent="0.3">
      <c r="A1498" s="3">
        <v>42640</v>
      </c>
      <c r="B1498" s="2">
        <v>57.63</v>
      </c>
      <c r="C1498" s="2">
        <f t="shared" si="46"/>
        <v>2</v>
      </c>
      <c r="D1498">
        <f t="shared" si="47"/>
        <v>-1.0013895835069206</v>
      </c>
    </row>
    <row r="1499" spans="1:4" x14ac:dyDescent="0.3">
      <c r="A1499" s="3">
        <v>42641</v>
      </c>
      <c r="B1499" s="2">
        <v>57.63</v>
      </c>
      <c r="C1499" s="2">
        <f t="shared" si="46"/>
        <v>3</v>
      </c>
      <c r="D1499">
        <f t="shared" si="47"/>
        <v>0</v>
      </c>
    </row>
    <row r="1500" spans="1:4" x14ac:dyDescent="0.3">
      <c r="A1500" s="3">
        <v>42642</v>
      </c>
      <c r="B1500" s="2">
        <v>56.8</v>
      </c>
      <c r="C1500" s="2">
        <f t="shared" si="46"/>
        <v>4</v>
      </c>
      <c r="D1500">
        <f t="shared" si="47"/>
        <v>-1.4506939721468939</v>
      </c>
    </row>
    <row r="1501" spans="1:4" x14ac:dyDescent="0.3">
      <c r="A1501" s="3">
        <v>42643</v>
      </c>
      <c r="B1501" s="2">
        <v>55.96</v>
      </c>
      <c r="C1501" s="2">
        <f t="shared" si="46"/>
        <v>5</v>
      </c>
      <c r="D1501">
        <f t="shared" si="47"/>
        <v>-1.4899175929825219</v>
      </c>
    </row>
    <row r="1502" spans="1:4" x14ac:dyDescent="0.3">
      <c r="A1502" s="3">
        <v>42646</v>
      </c>
      <c r="B1502" s="2">
        <v>55.48</v>
      </c>
      <c r="C1502" s="2">
        <f t="shared" si="46"/>
        <v>1</v>
      </c>
      <c r="D1502">
        <f t="shared" si="47"/>
        <v>-0.86145543506495414</v>
      </c>
    </row>
    <row r="1503" spans="1:4" x14ac:dyDescent="0.3">
      <c r="A1503" s="3">
        <v>42647</v>
      </c>
      <c r="B1503" s="2">
        <v>54.85</v>
      </c>
      <c r="C1503" s="2">
        <f t="shared" si="46"/>
        <v>2</v>
      </c>
      <c r="D1503">
        <f t="shared" si="47"/>
        <v>-1.1420408725391553</v>
      </c>
    </row>
    <row r="1504" spans="1:4" x14ac:dyDescent="0.3">
      <c r="A1504" s="3">
        <v>42648</v>
      </c>
      <c r="B1504" s="2">
        <v>54.85</v>
      </c>
      <c r="C1504" s="2">
        <f t="shared" si="46"/>
        <v>3</v>
      </c>
      <c r="D1504">
        <f t="shared" si="47"/>
        <v>0</v>
      </c>
    </row>
    <row r="1505" spans="1:4" x14ac:dyDescent="0.3">
      <c r="A1505" s="3">
        <v>42649</v>
      </c>
      <c r="B1505" s="2">
        <v>53.72</v>
      </c>
      <c r="C1505" s="2">
        <f t="shared" si="46"/>
        <v>4</v>
      </c>
      <c r="D1505">
        <f t="shared" si="47"/>
        <v>-2.0816815066203276</v>
      </c>
    </row>
    <row r="1506" spans="1:4" x14ac:dyDescent="0.3">
      <c r="A1506" s="3">
        <v>42650</v>
      </c>
      <c r="B1506" s="2">
        <v>52.99</v>
      </c>
      <c r="C1506" s="2">
        <f t="shared" si="46"/>
        <v>5</v>
      </c>
      <c r="D1506">
        <f t="shared" si="47"/>
        <v>-1.3682155150365816</v>
      </c>
    </row>
    <row r="1507" spans="1:4" x14ac:dyDescent="0.3">
      <c r="A1507" s="3">
        <v>42653</v>
      </c>
      <c r="B1507" s="2">
        <v>52.85</v>
      </c>
      <c r="C1507" s="2">
        <f t="shared" si="46"/>
        <v>1</v>
      </c>
      <c r="D1507">
        <f t="shared" si="47"/>
        <v>-0.26455041884236152</v>
      </c>
    </row>
    <row r="1508" spans="1:4" x14ac:dyDescent="0.3">
      <c r="A1508" s="3">
        <v>42654</v>
      </c>
      <c r="B1508" s="2">
        <v>52.79</v>
      </c>
      <c r="C1508" s="2">
        <f t="shared" si="46"/>
        <v>2</v>
      </c>
      <c r="D1508">
        <f t="shared" si="47"/>
        <v>-0.11359334807224286</v>
      </c>
    </row>
    <row r="1509" spans="1:4" x14ac:dyDescent="0.3">
      <c r="A1509" s="3">
        <v>42655</v>
      </c>
      <c r="B1509" s="2">
        <v>52.79</v>
      </c>
      <c r="C1509" s="2">
        <f t="shared" si="46"/>
        <v>3</v>
      </c>
      <c r="D1509">
        <f t="shared" si="47"/>
        <v>0</v>
      </c>
    </row>
    <row r="1510" spans="1:4" x14ac:dyDescent="0.3">
      <c r="A1510" s="3">
        <v>42656</v>
      </c>
      <c r="B1510" s="2">
        <v>52.54</v>
      </c>
      <c r="C1510" s="2">
        <f t="shared" si="46"/>
        <v>4</v>
      </c>
      <c r="D1510">
        <f t="shared" si="47"/>
        <v>-0.47469945781307388</v>
      </c>
    </row>
    <row r="1511" spans="1:4" x14ac:dyDescent="0.3">
      <c r="A1511" s="3">
        <v>42657</v>
      </c>
      <c r="B1511" s="2">
        <v>52.3</v>
      </c>
      <c r="C1511" s="2">
        <f t="shared" si="46"/>
        <v>5</v>
      </c>
      <c r="D1511">
        <f t="shared" si="47"/>
        <v>-0.4578413186516741</v>
      </c>
    </row>
    <row r="1512" spans="1:4" x14ac:dyDescent="0.3">
      <c r="A1512" s="3">
        <v>42660</v>
      </c>
      <c r="B1512" s="2">
        <v>52.36</v>
      </c>
      <c r="C1512" s="2">
        <f t="shared" si="46"/>
        <v>1</v>
      </c>
      <c r="D1512">
        <f t="shared" si="47"/>
        <v>0.1146569970821929</v>
      </c>
    </row>
    <row r="1513" spans="1:4" x14ac:dyDescent="0.3">
      <c r="A1513" s="3">
        <v>42661</v>
      </c>
      <c r="B1513" s="2">
        <v>52.57</v>
      </c>
      <c r="C1513" s="2">
        <f t="shared" si="46"/>
        <v>2</v>
      </c>
      <c r="D1513">
        <f t="shared" si="47"/>
        <v>0.4002673789657365</v>
      </c>
    </row>
    <row r="1514" spans="1:4" x14ac:dyDescent="0.3">
      <c r="A1514" s="3">
        <v>42662</v>
      </c>
      <c r="B1514" s="2">
        <v>52.66</v>
      </c>
      <c r="C1514" s="2">
        <f t="shared" si="46"/>
        <v>3</v>
      </c>
      <c r="D1514">
        <f t="shared" si="47"/>
        <v>0.17105392368068806</v>
      </c>
    </row>
    <row r="1515" spans="1:4" x14ac:dyDescent="0.3">
      <c r="A1515" s="3">
        <v>42663</v>
      </c>
      <c r="B1515" s="2">
        <v>52.49</v>
      </c>
      <c r="C1515" s="2">
        <f t="shared" si="46"/>
        <v>4</v>
      </c>
      <c r="D1515">
        <f t="shared" si="47"/>
        <v>-0.32334788039548812</v>
      </c>
    </row>
    <row r="1516" spans="1:4" x14ac:dyDescent="0.3">
      <c r="A1516" s="3">
        <v>42664</v>
      </c>
      <c r="B1516" s="2">
        <v>51.85</v>
      </c>
      <c r="C1516" s="2">
        <f t="shared" si="46"/>
        <v>5</v>
      </c>
      <c r="D1516">
        <f t="shared" si="47"/>
        <v>-1.2267740588671927</v>
      </c>
    </row>
    <row r="1517" spans="1:4" x14ac:dyDescent="0.3">
      <c r="A1517" s="3">
        <v>42667</v>
      </c>
      <c r="B1517" s="2">
        <v>51.67</v>
      </c>
      <c r="C1517" s="2">
        <f t="shared" si="46"/>
        <v>1</v>
      </c>
      <c r="D1517">
        <f t="shared" si="47"/>
        <v>-0.34775923764431127</v>
      </c>
    </row>
    <row r="1518" spans="1:4" x14ac:dyDescent="0.3">
      <c r="A1518" s="3">
        <v>42668</v>
      </c>
      <c r="B1518" s="2">
        <v>51.7</v>
      </c>
      <c r="C1518" s="2">
        <f t="shared" si="46"/>
        <v>2</v>
      </c>
      <c r="D1518">
        <f t="shared" si="47"/>
        <v>5.8043921529019826E-2</v>
      </c>
    </row>
    <row r="1519" spans="1:4" x14ac:dyDescent="0.3">
      <c r="A1519" s="3">
        <v>42669</v>
      </c>
      <c r="B1519" s="2">
        <v>51.85</v>
      </c>
      <c r="C1519" s="2">
        <f t="shared" si="46"/>
        <v>3</v>
      </c>
      <c r="D1519">
        <f t="shared" si="47"/>
        <v>0.28971531611529144</v>
      </c>
    </row>
    <row r="1520" spans="1:4" x14ac:dyDescent="0.3">
      <c r="A1520" s="3">
        <v>42670</v>
      </c>
      <c r="B1520" s="2">
        <v>51.75</v>
      </c>
      <c r="C1520" s="2">
        <f t="shared" si="46"/>
        <v>4</v>
      </c>
      <c r="D1520">
        <f t="shared" si="47"/>
        <v>-0.19305025300582201</v>
      </c>
    </row>
    <row r="1521" spans="1:4" x14ac:dyDescent="0.3">
      <c r="A1521" s="3">
        <v>42671</v>
      </c>
      <c r="B1521" s="2">
        <v>51.22</v>
      </c>
      <c r="C1521" s="2">
        <f t="shared" si="46"/>
        <v>5</v>
      </c>
      <c r="D1521">
        <f t="shared" si="47"/>
        <v>-1.0294351374099051</v>
      </c>
    </row>
    <row r="1522" spans="1:4" x14ac:dyDescent="0.3">
      <c r="A1522" s="3">
        <v>42674</v>
      </c>
      <c r="B1522" s="2">
        <v>51.05</v>
      </c>
      <c r="C1522" s="2">
        <f t="shared" si="46"/>
        <v>1</v>
      </c>
      <c r="D1522">
        <f t="shared" si="47"/>
        <v>-0.33245361607049517</v>
      </c>
    </row>
    <row r="1523" spans="1:4" x14ac:dyDescent="0.3">
      <c r="A1523" s="3">
        <v>42675</v>
      </c>
      <c r="B1523" s="2">
        <v>51.28</v>
      </c>
      <c r="C1523" s="2">
        <f t="shared" si="46"/>
        <v>2</v>
      </c>
      <c r="D1523">
        <f t="shared" si="47"/>
        <v>0.44952680017405555</v>
      </c>
    </row>
    <row r="1524" spans="1:4" x14ac:dyDescent="0.3">
      <c r="A1524" s="3">
        <v>42676</v>
      </c>
      <c r="B1524" s="2">
        <v>51.43</v>
      </c>
      <c r="C1524" s="2">
        <f t="shared" si="46"/>
        <v>3</v>
      </c>
      <c r="D1524">
        <f t="shared" si="47"/>
        <v>0.29208471744101416</v>
      </c>
    </row>
    <row r="1525" spans="1:4" x14ac:dyDescent="0.3">
      <c r="A1525" s="3">
        <v>42677</v>
      </c>
      <c r="B1525" s="2">
        <v>51.09</v>
      </c>
      <c r="C1525" s="2">
        <f t="shared" si="46"/>
        <v>4</v>
      </c>
      <c r="D1525">
        <f t="shared" si="47"/>
        <v>-0.66328764441180965</v>
      </c>
    </row>
    <row r="1526" spans="1:4" x14ac:dyDescent="0.3">
      <c r="A1526" s="3">
        <v>42678</v>
      </c>
      <c r="B1526" s="2">
        <v>50.46</v>
      </c>
      <c r="C1526" s="2">
        <f t="shared" si="46"/>
        <v>5</v>
      </c>
      <c r="D1526">
        <f t="shared" si="47"/>
        <v>-1.2407840129794749</v>
      </c>
    </row>
    <row r="1527" spans="1:4" x14ac:dyDescent="0.3">
      <c r="A1527" s="3">
        <v>42681</v>
      </c>
      <c r="B1527" s="2">
        <v>50.14</v>
      </c>
      <c r="C1527" s="2">
        <f t="shared" si="46"/>
        <v>1</v>
      </c>
      <c r="D1527">
        <f t="shared" si="47"/>
        <v>-0.63618504827650213</v>
      </c>
    </row>
    <row r="1528" spans="1:4" x14ac:dyDescent="0.3">
      <c r="A1528" s="3">
        <v>42682</v>
      </c>
      <c r="B1528" s="2">
        <v>49.8</v>
      </c>
      <c r="C1528" s="2">
        <f t="shared" si="46"/>
        <v>2</v>
      </c>
      <c r="D1528">
        <f t="shared" si="47"/>
        <v>-0.68041086995395972</v>
      </c>
    </row>
    <row r="1529" spans="1:4" x14ac:dyDescent="0.3">
      <c r="A1529" s="3">
        <v>42683</v>
      </c>
      <c r="B1529" s="2">
        <v>49.55</v>
      </c>
      <c r="C1529" s="2">
        <f t="shared" si="46"/>
        <v>3</v>
      </c>
      <c r="D1529">
        <f t="shared" si="47"/>
        <v>-0.5032723254610687</v>
      </c>
    </row>
    <row r="1530" spans="1:4" x14ac:dyDescent="0.3">
      <c r="A1530" s="3">
        <v>42684</v>
      </c>
      <c r="B1530" s="2">
        <v>49.2</v>
      </c>
      <c r="C1530" s="2">
        <f t="shared" si="46"/>
        <v>4</v>
      </c>
      <c r="D1530">
        <f t="shared" si="47"/>
        <v>-0.70886372777346196</v>
      </c>
    </row>
    <row r="1531" spans="1:4" x14ac:dyDescent="0.3">
      <c r="A1531" s="3">
        <v>42685</v>
      </c>
      <c r="B1531" s="2">
        <v>48.46</v>
      </c>
      <c r="C1531" s="2">
        <f t="shared" si="46"/>
        <v>5</v>
      </c>
      <c r="D1531">
        <f t="shared" si="47"/>
        <v>-1.5154908109882399</v>
      </c>
    </row>
    <row r="1532" spans="1:4" x14ac:dyDescent="0.3">
      <c r="A1532" s="3">
        <v>42688</v>
      </c>
      <c r="B1532" s="2">
        <v>48.38</v>
      </c>
      <c r="C1532" s="2">
        <f t="shared" si="46"/>
        <v>1</v>
      </c>
      <c r="D1532">
        <f t="shared" si="47"/>
        <v>-0.16522102064988076</v>
      </c>
    </row>
    <row r="1533" spans="1:4" x14ac:dyDescent="0.3">
      <c r="A1533" s="3">
        <v>42689</v>
      </c>
      <c r="B1533" s="2">
        <v>48.31</v>
      </c>
      <c r="C1533" s="2">
        <f t="shared" si="46"/>
        <v>2</v>
      </c>
      <c r="D1533">
        <f t="shared" si="47"/>
        <v>-0.14479266155655068</v>
      </c>
    </row>
    <row r="1534" spans="1:4" x14ac:dyDescent="0.3">
      <c r="A1534" s="3">
        <v>42690</v>
      </c>
      <c r="B1534" s="2">
        <v>48.06</v>
      </c>
      <c r="C1534" s="2">
        <f t="shared" si="46"/>
        <v>3</v>
      </c>
      <c r="D1534">
        <f t="shared" si="47"/>
        <v>-0.51883482579927431</v>
      </c>
    </row>
    <row r="1535" spans="1:4" x14ac:dyDescent="0.3">
      <c r="A1535" s="3">
        <v>42691</v>
      </c>
      <c r="B1535" s="2">
        <v>47.99</v>
      </c>
      <c r="C1535" s="2">
        <f t="shared" si="46"/>
        <v>4</v>
      </c>
      <c r="D1535">
        <f t="shared" si="47"/>
        <v>-0.14575744381681943</v>
      </c>
    </row>
    <row r="1536" spans="1:4" x14ac:dyDescent="0.3">
      <c r="A1536" s="3">
        <v>42692</v>
      </c>
      <c r="B1536" s="2">
        <v>47.72</v>
      </c>
      <c r="C1536" s="2">
        <f t="shared" si="46"/>
        <v>5</v>
      </c>
      <c r="D1536">
        <f t="shared" si="47"/>
        <v>-0.56420586404391315</v>
      </c>
    </row>
    <row r="1537" spans="1:4" x14ac:dyDescent="0.3">
      <c r="A1537" s="3">
        <v>42695</v>
      </c>
      <c r="B1537" s="2">
        <v>47.49</v>
      </c>
      <c r="C1537" s="2">
        <f t="shared" si="46"/>
        <v>1</v>
      </c>
      <c r="D1537">
        <f t="shared" si="47"/>
        <v>-0.48314346686851195</v>
      </c>
    </row>
    <row r="1538" spans="1:4" x14ac:dyDescent="0.3">
      <c r="A1538" s="3">
        <v>42696</v>
      </c>
      <c r="B1538" s="2">
        <v>47.52</v>
      </c>
      <c r="C1538" s="2">
        <f t="shared" ref="C1538:C1601" si="48">WEEKDAY(A:A,2)</f>
        <v>2</v>
      </c>
      <c r="D1538">
        <f t="shared" si="47"/>
        <v>6.315124933593097E-2</v>
      </c>
    </row>
    <row r="1539" spans="1:4" x14ac:dyDescent="0.3">
      <c r="A1539" s="3">
        <v>42697</v>
      </c>
      <c r="B1539" s="2">
        <v>47.89</v>
      </c>
      <c r="C1539" s="2">
        <f t="shared" si="48"/>
        <v>3</v>
      </c>
      <c r="D1539">
        <f t="shared" ref="D1539:D1602" si="49">LN(B1539)*100-LN(B1538)*100</f>
        <v>0.77560393001283501</v>
      </c>
    </row>
    <row r="1540" spans="1:4" x14ac:dyDescent="0.3">
      <c r="A1540" s="3">
        <v>42698</v>
      </c>
      <c r="B1540" s="2">
        <v>47.89</v>
      </c>
      <c r="C1540" s="2">
        <f t="shared" si="48"/>
        <v>4</v>
      </c>
      <c r="D1540">
        <f t="shared" si="49"/>
        <v>0</v>
      </c>
    </row>
    <row r="1541" spans="1:4" x14ac:dyDescent="0.3">
      <c r="A1541" s="3">
        <v>42699</v>
      </c>
      <c r="B1541" s="2">
        <v>48.06</v>
      </c>
      <c r="C1541" s="2">
        <f t="shared" si="48"/>
        <v>5</v>
      </c>
      <c r="D1541">
        <f t="shared" si="49"/>
        <v>0.35435159538047856</v>
      </c>
    </row>
    <row r="1542" spans="1:4" x14ac:dyDescent="0.3">
      <c r="A1542" s="3">
        <v>42702</v>
      </c>
      <c r="B1542" s="2">
        <v>48.03</v>
      </c>
      <c r="C1542" s="2">
        <f t="shared" si="48"/>
        <v>1</v>
      </c>
      <c r="D1542">
        <f t="shared" si="49"/>
        <v>-6.2441463158961596E-2</v>
      </c>
    </row>
    <row r="1543" spans="1:4" x14ac:dyDescent="0.3">
      <c r="A1543" s="3">
        <v>42703</v>
      </c>
      <c r="B1543" s="2">
        <v>48.22</v>
      </c>
      <c r="C1543" s="2">
        <f t="shared" si="48"/>
        <v>2</v>
      </c>
      <c r="D1543">
        <f t="shared" si="49"/>
        <v>0.39480570762918887</v>
      </c>
    </row>
    <row r="1544" spans="1:4" x14ac:dyDescent="0.3">
      <c r="A1544" s="3">
        <v>42704</v>
      </c>
      <c r="B1544" s="2">
        <v>48.8</v>
      </c>
      <c r="C1544" s="2">
        <f t="shared" si="48"/>
        <v>3</v>
      </c>
      <c r="D1544">
        <f t="shared" si="49"/>
        <v>1.1956440106076798</v>
      </c>
    </row>
    <row r="1545" spans="1:4" x14ac:dyDescent="0.3">
      <c r="A1545" s="3">
        <v>42705</v>
      </c>
      <c r="B1545" s="2">
        <v>49.52</v>
      </c>
      <c r="C1545" s="2">
        <f t="shared" si="48"/>
        <v>4</v>
      </c>
      <c r="D1545">
        <f t="shared" si="49"/>
        <v>1.4646315517238691</v>
      </c>
    </row>
    <row r="1546" spans="1:4" x14ac:dyDescent="0.3">
      <c r="A1546" s="3">
        <v>42706</v>
      </c>
      <c r="B1546" s="2">
        <v>50.56</v>
      </c>
      <c r="C1546" s="2">
        <f t="shared" si="48"/>
        <v>5</v>
      </c>
      <c r="D1546">
        <f t="shared" si="49"/>
        <v>2.0784121462261851</v>
      </c>
    </row>
    <row r="1547" spans="1:4" x14ac:dyDescent="0.3">
      <c r="A1547" s="3">
        <v>42709</v>
      </c>
      <c r="B1547" s="2">
        <v>51.03</v>
      </c>
      <c r="C1547" s="2">
        <f t="shared" si="48"/>
        <v>1</v>
      </c>
      <c r="D1547">
        <f t="shared" si="49"/>
        <v>0.92529452372775722</v>
      </c>
    </row>
    <row r="1548" spans="1:4" x14ac:dyDescent="0.3">
      <c r="A1548" s="3">
        <v>42710</v>
      </c>
      <c r="B1548" s="2">
        <v>51.95</v>
      </c>
      <c r="C1548" s="2">
        <f t="shared" si="48"/>
        <v>2</v>
      </c>
      <c r="D1548">
        <f t="shared" si="49"/>
        <v>1.7868022469356788</v>
      </c>
    </row>
    <row r="1549" spans="1:4" x14ac:dyDescent="0.3">
      <c r="A1549" s="3">
        <v>42711</v>
      </c>
      <c r="B1549" s="2">
        <v>53.17</v>
      </c>
      <c r="C1549" s="2">
        <f t="shared" si="48"/>
        <v>3</v>
      </c>
      <c r="D1549">
        <f t="shared" si="49"/>
        <v>2.3212609971010352</v>
      </c>
    </row>
    <row r="1550" spans="1:4" x14ac:dyDescent="0.3">
      <c r="A1550" s="3">
        <v>42712</v>
      </c>
      <c r="B1550" s="2">
        <v>54.33</v>
      </c>
      <c r="C1550" s="2">
        <f t="shared" si="48"/>
        <v>4</v>
      </c>
      <c r="D1550">
        <f t="shared" si="49"/>
        <v>2.15822330471849</v>
      </c>
    </row>
    <row r="1551" spans="1:4" x14ac:dyDescent="0.3">
      <c r="A1551" s="3">
        <v>42713</v>
      </c>
      <c r="B1551" s="2">
        <v>55.52</v>
      </c>
      <c r="C1551" s="2">
        <f t="shared" si="48"/>
        <v>5</v>
      </c>
      <c r="D1551">
        <f t="shared" si="49"/>
        <v>2.166675563511717</v>
      </c>
    </row>
    <row r="1552" spans="1:4" x14ac:dyDescent="0.3">
      <c r="A1552" s="3">
        <v>42716</v>
      </c>
      <c r="B1552" s="2">
        <v>56.11</v>
      </c>
      <c r="C1552" s="2">
        <f t="shared" si="48"/>
        <v>1</v>
      </c>
      <c r="D1552">
        <f t="shared" si="49"/>
        <v>1.0570733564331363</v>
      </c>
    </row>
    <row r="1553" spans="1:4" x14ac:dyDescent="0.3">
      <c r="A1553" s="3">
        <v>42717</v>
      </c>
      <c r="B1553" s="2">
        <v>57.03</v>
      </c>
      <c r="C1553" s="2">
        <f t="shared" si="48"/>
        <v>2</v>
      </c>
      <c r="D1553">
        <f t="shared" si="49"/>
        <v>1.626339540556728</v>
      </c>
    </row>
    <row r="1554" spans="1:4" x14ac:dyDescent="0.3">
      <c r="A1554" s="3">
        <v>42718</v>
      </c>
      <c r="B1554" s="2">
        <v>57.59</v>
      </c>
      <c r="C1554" s="2">
        <f t="shared" si="48"/>
        <v>3</v>
      </c>
      <c r="D1554">
        <f t="shared" si="49"/>
        <v>0.97714963501334751</v>
      </c>
    </row>
    <row r="1555" spans="1:4" x14ac:dyDescent="0.3">
      <c r="A1555" s="3">
        <v>42719</v>
      </c>
      <c r="B1555" s="2">
        <v>57.71</v>
      </c>
      <c r="C1555" s="2">
        <f t="shared" si="48"/>
        <v>4</v>
      </c>
      <c r="D1555">
        <f t="shared" si="49"/>
        <v>0.20815272042938204</v>
      </c>
    </row>
    <row r="1556" spans="1:4" x14ac:dyDescent="0.3">
      <c r="A1556" s="3">
        <v>42720</v>
      </c>
      <c r="B1556" s="2">
        <v>58.05</v>
      </c>
      <c r="C1556" s="2">
        <f t="shared" si="48"/>
        <v>5</v>
      </c>
      <c r="D1556">
        <f t="shared" si="49"/>
        <v>0.58742394210253224</v>
      </c>
    </row>
    <row r="1557" spans="1:4" x14ac:dyDescent="0.3">
      <c r="A1557" s="3">
        <v>42723</v>
      </c>
      <c r="B1557" s="2">
        <v>58.14</v>
      </c>
      <c r="C1557" s="2">
        <f t="shared" si="48"/>
        <v>1</v>
      </c>
      <c r="D1557">
        <f t="shared" si="49"/>
        <v>0.15491869868299091</v>
      </c>
    </row>
    <row r="1558" spans="1:4" x14ac:dyDescent="0.3">
      <c r="A1558" s="3">
        <v>42724</v>
      </c>
      <c r="B1558" s="2">
        <v>58.18</v>
      </c>
      <c r="C1558" s="2">
        <f t="shared" si="48"/>
        <v>2</v>
      </c>
      <c r="D1558">
        <f t="shared" si="49"/>
        <v>6.8775793632539717E-2</v>
      </c>
    </row>
    <row r="1559" spans="1:4" x14ac:dyDescent="0.3">
      <c r="A1559" s="3">
        <v>42725</v>
      </c>
      <c r="B1559" s="2">
        <v>58.18</v>
      </c>
      <c r="C1559" s="2">
        <f t="shared" si="48"/>
        <v>3</v>
      </c>
      <c r="D1559">
        <f t="shared" si="49"/>
        <v>0</v>
      </c>
    </row>
    <row r="1560" spans="1:4" x14ac:dyDescent="0.3">
      <c r="A1560" s="3">
        <v>42726</v>
      </c>
      <c r="B1560" s="2">
        <v>58.18</v>
      </c>
      <c r="C1560" s="2">
        <f t="shared" si="48"/>
        <v>4</v>
      </c>
      <c r="D1560">
        <f t="shared" si="49"/>
        <v>0</v>
      </c>
    </row>
    <row r="1561" spans="1:4" x14ac:dyDescent="0.3">
      <c r="A1561" s="3">
        <v>42727</v>
      </c>
      <c r="B1561" s="2">
        <v>58.14</v>
      </c>
      <c r="C1561" s="2">
        <f t="shared" si="48"/>
        <v>5</v>
      </c>
      <c r="D1561">
        <f t="shared" si="49"/>
        <v>-6.8775793632539717E-2</v>
      </c>
    </row>
    <row r="1562" spans="1:4" x14ac:dyDescent="0.3">
      <c r="A1562" s="3">
        <v>42730</v>
      </c>
      <c r="B1562" s="2">
        <v>57.95</v>
      </c>
      <c r="C1562" s="2">
        <f t="shared" si="48"/>
        <v>1</v>
      </c>
      <c r="D1562">
        <f t="shared" si="49"/>
        <v>-0.32733253449691802</v>
      </c>
    </row>
    <row r="1563" spans="1:4" x14ac:dyDescent="0.3">
      <c r="A1563" s="3">
        <v>42731</v>
      </c>
      <c r="B1563" s="2">
        <v>57.95</v>
      </c>
      <c r="C1563" s="2">
        <f t="shared" si="48"/>
        <v>2</v>
      </c>
      <c r="D1563">
        <f t="shared" si="49"/>
        <v>0</v>
      </c>
    </row>
    <row r="1564" spans="1:4" x14ac:dyDescent="0.3">
      <c r="A1564" s="3">
        <v>42732</v>
      </c>
      <c r="B1564" s="2">
        <v>57.98</v>
      </c>
      <c r="C1564" s="2">
        <f t="shared" si="48"/>
        <v>3</v>
      </c>
      <c r="D1564">
        <f t="shared" si="49"/>
        <v>5.1755370774856146E-2</v>
      </c>
    </row>
    <row r="1565" spans="1:4" x14ac:dyDescent="0.3">
      <c r="A1565" s="3">
        <v>42733</v>
      </c>
      <c r="B1565" s="2">
        <v>57.76</v>
      </c>
      <c r="C1565" s="2">
        <f t="shared" si="48"/>
        <v>4</v>
      </c>
      <c r="D1565">
        <f t="shared" si="49"/>
        <v>-0.38016289089392785</v>
      </c>
    </row>
    <row r="1566" spans="1:4" x14ac:dyDescent="0.3">
      <c r="A1566" s="3">
        <v>42734</v>
      </c>
      <c r="B1566" s="2">
        <v>57.47</v>
      </c>
      <c r="C1566" s="2">
        <f t="shared" si="48"/>
        <v>5</v>
      </c>
      <c r="D1566">
        <f t="shared" si="49"/>
        <v>-0.50334220649199324</v>
      </c>
    </row>
    <row r="1567" spans="1:4" x14ac:dyDescent="0.3">
      <c r="A1567" s="3">
        <v>42737</v>
      </c>
      <c r="B1567" s="2">
        <v>57.47</v>
      </c>
      <c r="C1567" s="2">
        <f t="shared" si="48"/>
        <v>1</v>
      </c>
      <c r="D1567">
        <f t="shared" si="49"/>
        <v>0</v>
      </c>
    </row>
    <row r="1568" spans="1:4" x14ac:dyDescent="0.3">
      <c r="A1568" s="3">
        <v>42738</v>
      </c>
      <c r="B1568" s="2">
        <v>57.58</v>
      </c>
      <c r="C1568" s="2">
        <f t="shared" si="48"/>
        <v>2</v>
      </c>
      <c r="D1568">
        <f t="shared" si="49"/>
        <v>0.19122126643793536</v>
      </c>
    </row>
    <row r="1569" spans="1:4" x14ac:dyDescent="0.3">
      <c r="A1569" s="3">
        <v>42739</v>
      </c>
      <c r="B1569" s="2">
        <v>57.61</v>
      </c>
      <c r="C1569" s="2">
        <f t="shared" si="48"/>
        <v>3</v>
      </c>
      <c r="D1569">
        <f t="shared" si="49"/>
        <v>5.2087856026162171E-2</v>
      </c>
    </row>
    <row r="1570" spans="1:4" x14ac:dyDescent="0.3">
      <c r="A1570" s="3">
        <v>42740</v>
      </c>
      <c r="B1570" s="2">
        <v>57.69</v>
      </c>
      <c r="C1570" s="2">
        <f t="shared" si="48"/>
        <v>4</v>
      </c>
      <c r="D1570">
        <f t="shared" si="49"/>
        <v>0.1387684524506767</v>
      </c>
    </row>
    <row r="1571" spans="1:4" x14ac:dyDescent="0.3">
      <c r="A1571" s="3">
        <v>42741</v>
      </c>
      <c r="B1571" s="2">
        <v>58.86</v>
      </c>
      <c r="C1571" s="2">
        <f t="shared" si="48"/>
        <v>5</v>
      </c>
      <c r="D1571">
        <f t="shared" si="49"/>
        <v>2.0077894536528902</v>
      </c>
    </row>
    <row r="1572" spans="1:4" x14ac:dyDescent="0.3">
      <c r="A1572" s="3">
        <v>42744</v>
      </c>
      <c r="B1572" s="2">
        <v>59.6</v>
      </c>
      <c r="C1572" s="2">
        <f t="shared" si="48"/>
        <v>1</v>
      </c>
      <c r="D1572">
        <f t="shared" si="49"/>
        <v>1.2493831265977065</v>
      </c>
    </row>
    <row r="1573" spans="1:4" x14ac:dyDescent="0.3">
      <c r="A1573" s="3">
        <v>42745</v>
      </c>
      <c r="B1573" s="2">
        <v>60.68</v>
      </c>
      <c r="C1573" s="2">
        <f t="shared" si="48"/>
        <v>2</v>
      </c>
      <c r="D1573">
        <f t="shared" si="49"/>
        <v>1.7958580409027718</v>
      </c>
    </row>
    <row r="1574" spans="1:4" x14ac:dyDescent="0.3">
      <c r="A1574" s="3">
        <v>42746</v>
      </c>
      <c r="B1574" s="2">
        <v>61.85</v>
      </c>
      <c r="C1574" s="2">
        <f t="shared" si="48"/>
        <v>3</v>
      </c>
      <c r="D1574">
        <f t="shared" si="49"/>
        <v>1.9097944358165364</v>
      </c>
    </row>
    <row r="1575" spans="1:4" x14ac:dyDescent="0.3">
      <c r="A1575" s="3">
        <v>42747</v>
      </c>
      <c r="B1575" s="2">
        <v>61.85</v>
      </c>
      <c r="C1575" s="2">
        <f t="shared" si="48"/>
        <v>4</v>
      </c>
      <c r="D1575">
        <f t="shared" si="49"/>
        <v>0</v>
      </c>
    </row>
    <row r="1576" spans="1:4" x14ac:dyDescent="0.3">
      <c r="A1576" s="3">
        <v>42748</v>
      </c>
      <c r="B1576" s="2">
        <v>64.099999999999994</v>
      </c>
      <c r="C1576" s="2">
        <f t="shared" si="48"/>
        <v>5</v>
      </c>
      <c r="D1576">
        <f t="shared" si="49"/>
        <v>3.5732265088126951</v>
      </c>
    </row>
    <row r="1577" spans="1:4" x14ac:dyDescent="0.3">
      <c r="A1577" s="3">
        <v>42751</v>
      </c>
      <c r="B1577" s="2">
        <v>64.84</v>
      </c>
      <c r="C1577" s="2">
        <f t="shared" si="48"/>
        <v>1</v>
      </c>
      <c r="D1577">
        <f t="shared" si="49"/>
        <v>1.1478332940851033</v>
      </c>
    </row>
    <row r="1578" spans="1:4" x14ac:dyDescent="0.3">
      <c r="A1578" s="3">
        <v>42752</v>
      </c>
      <c r="B1578" s="2">
        <v>66.010000000000005</v>
      </c>
      <c r="C1578" s="2">
        <f t="shared" si="48"/>
        <v>2</v>
      </c>
      <c r="D1578">
        <f t="shared" si="49"/>
        <v>1.7883548833203804</v>
      </c>
    </row>
    <row r="1579" spans="1:4" x14ac:dyDescent="0.3">
      <c r="A1579" s="3">
        <v>42753</v>
      </c>
      <c r="B1579" s="2">
        <v>66.69</v>
      </c>
      <c r="C1579" s="2">
        <f t="shared" si="48"/>
        <v>3</v>
      </c>
      <c r="D1579">
        <f t="shared" si="49"/>
        <v>1.0248770943535987</v>
      </c>
    </row>
    <row r="1580" spans="1:4" x14ac:dyDescent="0.3">
      <c r="A1580" s="3">
        <v>42754</v>
      </c>
      <c r="B1580" s="2">
        <v>67.010000000000005</v>
      </c>
      <c r="C1580" s="2">
        <f t="shared" si="48"/>
        <v>4</v>
      </c>
      <c r="D1580">
        <f t="shared" si="49"/>
        <v>0.47868453408648293</v>
      </c>
    </row>
    <row r="1581" spans="1:4" x14ac:dyDescent="0.3">
      <c r="A1581" s="3">
        <v>42755</v>
      </c>
      <c r="B1581" s="2">
        <v>67.03</v>
      </c>
      <c r="C1581" s="2">
        <f t="shared" si="48"/>
        <v>5</v>
      </c>
      <c r="D1581">
        <f t="shared" si="49"/>
        <v>2.9841838478603222E-2</v>
      </c>
    </row>
    <row r="1582" spans="1:4" x14ac:dyDescent="0.3">
      <c r="A1582" s="3">
        <v>42758</v>
      </c>
      <c r="B1582" s="2">
        <v>67.2</v>
      </c>
      <c r="C1582" s="2">
        <f t="shared" si="48"/>
        <v>1</v>
      </c>
      <c r="D1582">
        <f t="shared" si="49"/>
        <v>0.25329671592379555</v>
      </c>
    </row>
    <row r="1583" spans="1:4" x14ac:dyDescent="0.3">
      <c r="A1583" s="3">
        <v>42759</v>
      </c>
      <c r="B1583" s="2">
        <v>67.73</v>
      </c>
      <c r="C1583" s="2">
        <f t="shared" si="48"/>
        <v>2</v>
      </c>
      <c r="D1583">
        <f t="shared" si="49"/>
        <v>0.78559656977085979</v>
      </c>
    </row>
    <row r="1584" spans="1:4" x14ac:dyDescent="0.3">
      <c r="A1584" s="3">
        <v>42760</v>
      </c>
      <c r="B1584" s="2">
        <v>68.11</v>
      </c>
      <c r="C1584" s="2">
        <f t="shared" si="48"/>
        <v>3</v>
      </c>
      <c r="D1584">
        <f t="shared" si="49"/>
        <v>0.55948320264138829</v>
      </c>
    </row>
    <row r="1585" spans="1:4" x14ac:dyDescent="0.3">
      <c r="A1585" s="3">
        <v>42761</v>
      </c>
      <c r="B1585" s="2">
        <v>68.3</v>
      </c>
      <c r="C1585" s="2">
        <f t="shared" si="48"/>
        <v>4</v>
      </c>
      <c r="D1585">
        <f t="shared" si="49"/>
        <v>0.27857213235176914</v>
      </c>
    </row>
    <row r="1586" spans="1:4" x14ac:dyDescent="0.3">
      <c r="A1586" s="3">
        <v>42762</v>
      </c>
      <c r="B1586" s="2">
        <v>68.44</v>
      </c>
      <c r="C1586" s="2">
        <f t="shared" si="48"/>
        <v>5</v>
      </c>
      <c r="D1586">
        <f t="shared" si="49"/>
        <v>0.20476824472484623</v>
      </c>
    </row>
    <row r="1587" spans="1:4" x14ac:dyDescent="0.3">
      <c r="A1587" s="3">
        <v>42765</v>
      </c>
      <c r="B1587" s="2">
        <v>68.61</v>
      </c>
      <c r="C1587" s="2">
        <f t="shared" si="48"/>
        <v>1</v>
      </c>
      <c r="D1587">
        <f t="shared" si="49"/>
        <v>0.24808476788075495</v>
      </c>
    </row>
    <row r="1588" spans="1:4" x14ac:dyDescent="0.3">
      <c r="A1588" s="3">
        <v>42766</v>
      </c>
      <c r="B1588" s="2">
        <v>69.069999999999993</v>
      </c>
      <c r="C1588" s="2">
        <f t="shared" si="48"/>
        <v>2</v>
      </c>
      <c r="D1588">
        <f t="shared" si="49"/>
        <v>0.66821863980811713</v>
      </c>
    </row>
    <row r="1589" spans="1:4" x14ac:dyDescent="0.3">
      <c r="A1589" s="3">
        <v>42767</v>
      </c>
      <c r="B1589" s="2">
        <v>69.63</v>
      </c>
      <c r="C1589" s="2">
        <f t="shared" si="48"/>
        <v>3</v>
      </c>
      <c r="D1589">
        <f t="shared" si="49"/>
        <v>0.80750258535744024</v>
      </c>
    </row>
    <row r="1590" spans="1:4" x14ac:dyDescent="0.3">
      <c r="A1590" s="3">
        <v>42768</v>
      </c>
      <c r="B1590" s="2">
        <v>70.3</v>
      </c>
      <c r="C1590" s="2">
        <f t="shared" si="48"/>
        <v>4</v>
      </c>
      <c r="D1590">
        <f t="shared" si="49"/>
        <v>0.9576289862163776</v>
      </c>
    </row>
    <row r="1591" spans="1:4" x14ac:dyDescent="0.3">
      <c r="A1591" s="3">
        <v>42769</v>
      </c>
      <c r="B1591" s="2">
        <v>70.95</v>
      </c>
      <c r="C1591" s="2">
        <f t="shared" si="48"/>
        <v>5</v>
      </c>
      <c r="D1591">
        <f t="shared" si="49"/>
        <v>0.92036047894316653</v>
      </c>
    </row>
    <row r="1592" spans="1:4" x14ac:dyDescent="0.3">
      <c r="A1592" s="3">
        <v>42772</v>
      </c>
      <c r="B1592" s="2">
        <v>71.45</v>
      </c>
      <c r="C1592" s="2">
        <f t="shared" si="48"/>
        <v>1</v>
      </c>
      <c r="D1592">
        <f t="shared" si="49"/>
        <v>0.70225007698252284</v>
      </c>
    </row>
    <row r="1593" spans="1:4" x14ac:dyDescent="0.3">
      <c r="A1593" s="3">
        <v>42773</v>
      </c>
      <c r="B1593" s="2">
        <v>72.19</v>
      </c>
      <c r="C1593" s="2">
        <f t="shared" si="48"/>
        <v>2</v>
      </c>
      <c r="D1593">
        <f t="shared" si="49"/>
        <v>1.0303627775193149</v>
      </c>
    </row>
    <row r="1594" spans="1:4" x14ac:dyDescent="0.3">
      <c r="A1594" s="3">
        <v>42774</v>
      </c>
      <c r="B1594" s="2">
        <v>72.8</v>
      </c>
      <c r="C1594" s="2">
        <f t="shared" si="48"/>
        <v>3</v>
      </c>
      <c r="D1594">
        <f t="shared" si="49"/>
        <v>0.84144230515704521</v>
      </c>
    </row>
    <row r="1595" spans="1:4" x14ac:dyDescent="0.3">
      <c r="A1595" s="3">
        <v>42775</v>
      </c>
      <c r="B1595" s="2">
        <v>73.510000000000005</v>
      </c>
      <c r="C1595" s="2">
        <f t="shared" si="48"/>
        <v>4</v>
      </c>
      <c r="D1595">
        <f t="shared" si="49"/>
        <v>0.97054961833561038</v>
      </c>
    </row>
    <row r="1596" spans="1:4" x14ac:dyDescent="0.3">
      <c r="A1596" s="3">
        <v>42776</v>
      </c>
      <c r="B1596" s="2">
        <v>74.11</v>
      </c>
      <c r="C1596" s="2">
        <f t="shared" si="48"/>
        <v>5</v>
      </c>
      <c r="D1596">
        <f t="shared" si="49"/>
        <v>0.81290245772714798</v>
      </c>
    </row>
    <row r="1597" spans="1:4" x14ac:dyDescent="0.3">
      <c r="A1597" s="3">
        <v>42779</v>
      </c>
      <c r="B1597" s="2">
        <v>74.62</v>
      </c>
      <c r="C1597" s="2">
        <f t="shared" si="48"/>
        <v>1</v>
      </c>
      <c r="D1597">
        <f t="shared" si="49"/>
        <v>0.68580918297448079</v>
      </c>
    </row>
    <row r="1598" spans="1:4" x14ac:dyDescent="0.3">
      <c r="A1598" s="3">
        <v>42780</v>
      </c>
      <c r="B1598" s="2">
        <v>75.31</v>
      </c>
      <c r="C1598" s="2">
        <f t="shared" si="48"/>
        <v>2</v>
      </c>
      <c r="D1598">
        <f t="shared" si="49"/>
        <v>0.92043603202478153</v>
      </c>
    </row>
    <row r="1599" spans="1:4" x14ac:dyDescent="0.3">
      <c r="A1599" s="3">
        <v>42781</v>
      </c>
      <c r="B1599" s="2">
        <v>75.98</v>
      </c>
      <c r="C1599" s="2">
        <f t="shared" si="48"/>
        <v>3</v>
      </c>
      <c r="D1599">
        <f t="shared" si="49"/>
        <v>0.88572196462195052</v>
      </c>
    </row>
    <row r="1600" spans="1:4" x14ac:dyDescent="0.3">
      <c r="A1600" s="3">
        <v>42782</v>
      </c>
      <c r="B1600" s="2">
        <v>75.98</v>
      </c>
      <c r="C1600" s="2">
        <f t="shared" si="48"/>
        <v>4</v>
      </c>
      <c r="D1600">
        <f t="shared" si="49"/>
        <v>0</v>
      </c>
    </row>
    <row r="1601" spans="1:4" x14ac:dyDescent="0.3">
      <c r="A1601" s="3">
        <v>42783</v>
      </c>
      <c r="B1601" s="2">
        <v>77.069999999999993</v>
      </c>
      <c r="C1601" s="2">
        <f t="shared" si="48"/>
        <v>5</v>
      </c>
      <c r="D1601">
        <f t="shared" si="49"/>
        <v>1.4243952030421951</v>
      </c>
    </row>
    <row r="1602" spans="1:4" x14ac:dyDescent="0.3">
      <c r="A1602" s="3">
        <v>42786</v>
      </c>
      <c r="B1602" s="2">
        <v>77.239999999999995</v>
      </c>
      <c r="C1602" s="2">
        <f t="shared" ref="C1602:C1665" si="50">WEEKDAY(A:A,2)</f>
        <v>1</v>
      </c>
      <c r="D1602">
        <f t="shared" si="49"/>
        <v>0.22033577704121399</v>
      </c>
    </row>
    <row r="1603" spans="1:4" x14ac:dyDescent="0.3">
      <c r="A1603" s="3">
        <v>42787</v>
      </c>
      <c r="B1603" s="2">
        <v>77.64</v>
      </c>
      <c r="C1603" s="2">
        <f t="shared" si="50"/>
        <v>2</v>
      </c>
      <c r="D1603">
        <f t="shared" ref="D1603:D1666" si="51">LN(B1603)*100-LN(B1602)*100</f>
        <v>0.51653007404962636</v>
      </c>
    </row>
    <row r="1604" spans="1:4" x14ac:dyDescent="0.3">
      <c r="A1604" s="3">
        <v>42788</v>
      </c>
      <c r="B1604" s="2">
        <v>77.73</v>
      </c>
      <c r="C1604" s="2">
        <f t="shared" si="50"/>
        <v>3</v>
      </c>
      <c r="D1604">
        <f t="shared" si="51"/>
        <v>0.11585249413184329</v>
      </c>
    </row>
    <row r="1605" spans="1:4" x14ac:dyDescent="0.3">
      <c r="A1605" s="3">
        <v>42789</v>
      </c>
      <c r="B1605" s="2">
        <v>77.39</v>
      </c>
      <c r="C1605" s="2">
        <f t="shared" si="50"/>
        <v>4</v>
      </c>
      <c r="D1605">
        <f t="shared" si="51"/>
        <v>-0.43837099597601537</v>
      </c>
    </row>
    <row r="1606" spans="1:4" x14ac:dyDescent="0.3">
      <c r="A1606" s="3">
        <v>42790</v>
      </c>
      <c r="B1606" s="2">
        <v>76.72</v>
      </c>
      <c r="C1606" s="2">
        <f t="shared" si="50"/>
        <v>5</v>
      </c>
      <c r="D1606">
        <f t="shared" si="51"/>
        <v>-0.86951427071852549</v>
      </c>
    </row>
    <row r="1607" spans="1:4" x14ac:dyDescent="0.3">
      <c r="A1607" s="3">
        <v>42793</v>
      </c>
      <c r="B1607" s="2">
        <v>75.89</v>
      </c>
      <c r="C1607" s="2">
        <f t="shared" si="50"/>
        <v>1</v>
      </c>
      <c r="D1607">
        <f t="shared" si="51"/>
        <v>-1.0877507159361244</v>
      </c>
    </row>
    <row r="1608" spans="1:4" x14ac:dyDescent="0.3">
      <c r="A1608" s="3">
        <v>42794</v>
      </c>
      <c r="B1608" s="2">
        <v>74.77</v>
      </c>
      <c r="C1608" s="2">
        <f t="shared" si="50"/>
        <v>2</v>
      </c>
      <c r="D1608">
        <f t="shared" si="51"/>
        <v>-1.4868188403997351</v>
      </c>
    </row>
    <row r="1609" spans="1:4" x14ac:dyDescent="0.3">
      <c r="A1609" s="3">
        <v>42795</v>
      </c>
      <c r="B1609" s="2">
        <v>74.010000000000005</v>
      </c>
      <c r="C1609" s="2">
        <f t="shared" si="50"/>
        <v>3</v>
      </c>
      <c r="D1609">
        <f t="shared" si="51"/>
        <v>-1.0216515802449635</v>
      </c>
    </row>
    <row r="1610" spans="1:4" x14ac:dyDescent="0.3">
      <c r="A1610" s="3">
        <v>42796</v>
      </c>
      <c r="B1610" s="2">
        <v>73.38</v>
      </c>
      <c r="C1610" s="2">
        <f t="shared" si="50"/>
        <v>4</v>
      </c>
      <c r="D1610">
        <f t="shared" si="51"/>
        <v>-0.85488002822387443</v>
      </c>
    </row>
    <row r="1611" spans="1:4" x14ac:dyDescent="0.3">
      <c r="A1611" s="3">
        <v>42797</v>
      </c>
      <c r="B1611" s="2">
        <v>72.92</v>
      </c>
      <c r="C1611" s="2">
        <f t="shared" si="50"/>
        <v>5</v>
      </c>
      <c r="D1611">
        <f t="shared" si="51"/>
        <v>-0.62884691166738094</v>
      </c>
    </row>
    <row r="1612" spans="1:4" x14ac:dyDescent="0.3">
      <c r="A1612" s="3">
        <v>42800</v>
      </c>
      <c r="B1612" s="2">
        <v>72.69</v>
      </c>
      <c r="C1612" s="2">
        <f t="shared" si="50"/>
        <v>1</v>
      </c>
      <c r="D1612">
        <f t="shared" si="51"/>
        <v>-0.31591263139176817</v>
      </c>
    </row>
    <row r="1613" spans="1:4" x14ac:dyDescent="0.3">
      <c r="A1613" s="3">
        <v>42801</v>
      </c>
      <c r="B1613" s="2">
        <v>72.599999999999994</v>
      </c>
      <c r="C1613" s="2">
        <f t="shared" si="50"/>
        <v>2</v>
      </c>
      <c r="D1613">
        <f t="shared" si="51"/>
        <v>-0.12389016657942875</v>
      </c>
    </row>
    <row r="1614" spans="1:4" x14ac:dyDescent="0.3">
      <c r="A1614" s="3">
        <v>42802</v>
      </c>
      <c r="B1614" s="2">
        <v>72.59</v>
      </c>
      <c r="C1614" s="2">
        <f t="shared" si="50"/>
        <v>3</v>
      </c>
      <c r="D1614">
        <f t="shared" si="51"/>
        <v>-1.3775053400081561E-2</v>
      </c>
    </row>
    <row r="1615" spans="1:4" x14ac:dyDescent="0.3">
      <c r="A1615" s="3">
        <v>42803</v>
      </c>
      <c r="B1615" s="2">
        <v>72.510000000000005</v>
      </c>
      <c r="C1615" s="2">
        <f t="shared" si="50"/>
        <v>4</v>
      </c>
      <c r="D1615">
        <f t="shared" si="51"/>
        <v>-0.11026879132475642</v>
      </c>
    </row>
    <row r="1616" spans="1:4" x14ac:dyDescent="0.3">
      <c r="A1616" s="3">
        <v>42804</v>
      </c>
      <c r="B1616" s="2">
        <v>72.14</v>
      </c>
      <c r="C1616" s="2">
        <f t="shared" si="50"/>
        <v>5</v>
      </c>
      <c r="D1616">
        <f t="shared" si="51"/>
        <v>-0.51158079081085361</v>
      </c>
    </row>
    <row r="1617" spans="1:4" x14ac:dyDescent="0.3">
      <c r="A1617" s="3">
        <v>42807</v>
      </c>
      <c r="B1617" s="2">
        <v>71.94</v>
      </c>
      <c r="C1617" s="2">
        <f t="shared" si="50"/>
        <v>1</v>
      </c>
      <c r="D1617">
        <f t="shared" si="51"/>
        <v>-0.27762372079155284</v>
      </c>
    </row>
    <row r="1618" spans="1:4" x14ac:dyDescent="0.3">
      <c r="A1618" s="3">
        <v>42808</v>
      </c>
      <c r="B1618" s="2">
        <v>71.989999999999995</v>
      </c>
      <c r="C1618" s="2">
        <f t="shared" si="50"/>
        <v>2</v>
      </c>
      <c r="D1618">
        <f t="shared" si="51"/>
        <v>6.9478221373401539E-2</v>
      </c>
    </row>
    <row r="1619" spans="1:4" x14ac:dyDescent="0.3">
      <c r="A1619" s="3">
        <v>42809</v>
      </c>
      <c r="B1619" s="2">
        <v>71.84</v>
      </c>
      <c r="C1619" s="2">
        <f t="shared" si="50"/>
        <v>3</v>
      </c>
      <c r="D1619">
        <f t="shared" si="51"/>
        <v>-0.20857964872675439</v>
      </c>
    </row>
    <row r="1620" spans="1:4" x14ac:dyDescent="0.3">
      <c r="A1620" s="3">
        <v>42810</v>
      </c>
      <c r="B1620" s="2">
        <v>71.739999999999995</v>
      </c>
      <c r="C1620" s="2">
        <f t="shared" si="50"/>
        <v>4</v>
      </c>
      <c r="D1620">
        <f t="shared" si="51"/>
        <v>-0.13929518898078186</v>
      </c>
    </row>
    <row r="1621" spans="1:4" x14ac:dyDescent="0.3">
      <c r="A1621" s="3">
        <v>42811</v>
      </c>
      <c r="B1621" s="2">
        <v>71.61</v>
      </c>
      <c r="C1621" s="2">
        <f t="shared" si="50"/>
        <v>5</v>
      </c>
      <c r="D1621">
        <f t="shared" si="51"/>
        <v>-0.18137430852880243</v>
      </c>
    </row>
    <row r="1622" spans="1:4" x14ac:dyDescent="0.3">
      <c r="A1622" s="3">
        <v>42814</v>
      </c>
      <c r="B1622" s="2">
        <v>71.48</v>
      </c>
      <c r="C1622" s="2">
        <f t="shared" si="50"/>
        <v>1</v>
      </c>
      <c r="D1622">
        <f t="shared" si="51"/>
        <v>-0.18170387276211386</v>
      </c>
    </row>
    <row r="1623" spans="1:4" x14ac:dyDescent="0.3">
      <c r="A1623" s="3">
        <v>42815</v>
      </c>
      <c r="B1623" s="2">
        <v>71.41</v>
      </c>
      <c r="C1623" s="2">
        <f t="shared" si="50"/>
        <v>2</v>
      </c>
      <c r="D1623">
        <f t="shared" si="51"/>
        <v>-9.7977473020876005E-2</v>
      </c>
    </row>
    <row r="1624" spans="1:4" x14ac:dyDescent="0.3">
      <c r="A1624" s="3">
        <v>42816</v>
      </c>
      <c r="B1624" s="2">
        <v>71.290000000000006</v>
      </c>
      <c r="C1624" s="2">
        <f t="shared" si="50"/>
        <v>3</v>
      </c>
      <c r="D1624">
        <f t="shared" si="51"/>
        <v>-0.16818504314812799</v>
      </c>
    </row>
    <row r="1625" spans="1:4" x14ac:dyDescent="0.3">
      <c r="A1625" s="3">
        <v>42817</v>
      </c>
      <c r="B1625" s="2">
        <v>70.91</v>
      </c>
      <c r="C1625" s="2">
        <f t="shared" si="50"/>
        <v>4</v>
      </c>
      <c r="D1625">
        <f t="shared" si="51"/>
        <v>-0.53445978136323902</v>
      </c>
    </row>
    <row r="1626" spans="1:4" x14ac:dyDescent="0.3">
      <c r="A1626" s="3">
        <v>42818</v>
      </c>
      <c r="B1626" s="2">
        <v>70.239999999999995</v>
      </c>
      <c r="C1626" s="2">
        <f t="shared" si="50"/>
        <v>5</v>
      </c>
      <c r="D1626">
        <f t="shared" si="51"/>
        <v>-0.94935179890433119</v>
      </c>
    </row>
    <row r="1627" spans="1:4" x14ac:dyDescent="0.3">
      <c r="A1627" s="3">
        <v>42821</v>
      </c>
      <c r="B1627" s="2">
        <v>69.78</v>
      </c>
      <c r="C1627" s="2">
        <f t="shared" si="50"/>
        <v>1</v>
      </c>
      <c r="D1627">
        <f t="shared" si="51"/>
        <v>-0.65705135682333093</v>
      </c>
    </row>
    <row r="1628" spans="1:4" x14ac:dyDescent="0.3">
      <c r="A1628" s="3">
        <v>42822</v>
      </c>
      <c r="B1628" s="2">
        <v>69.400000000000006</v>
      </c>
      <c r="C1628" s="2">
        <f t="shared" si="50"/>
        <v>2</v>
      </c>
      <c r="D1628">
        <f t="shared" si="51"/>
        <v>-0.54605682458696947</v>
      </c>
    </row>
    <row r="1629" spans="1:4" x14ac:dyDescent="0.3">
      <c r="A1629" s="3">
        <v>42823</v>
      </c>
      <c r="B1629" s="2">
        <v>68.86</v>
      </c>
      <c r="C1629" s="2">
        <f t="shared" si="50"/>
        <v>3</v>
      </c>
      <c r="D1629">
        <f t="shared" si="51"/>
        <v>-0.78114096023801949</v>
      </c>
    </row>
    <row r="1630" spans="1:4" x14ac:dyDescent="0.3">
      <c r="A1630" s="3">
        <v>42824</v>
      </c>
      <c r="B1630" s="2">
        <v>68.3</v>
      </c>
      <c r="C1630" s="2">
        <f t="shared" si="50"/>
        <v>4</v>
      </c>
      <c r="D1630">
        <f t="shared" si="51"/>
        <v>-0.81656913336342996</v>
      </c>
    </row>
    <row r="1631" spans="1:4" x14ac:dyDescent="0.3">
      <c r="A1631" s="3">
        <v>42825</v>
      </c>
      <c r="B1631" s="2">
        <v>67.59</v>
      </c>
      <c r="C1631" s="2">
        <f t="shared" si="50"/>
        <v>5</v>
      </c>
      <c r="D1631">
        <f t="shared" si="51"/>
        <v>-1.0449723464481622</v>
      </c>
    </row>
    <row r="1632" spans="1:4" x14ac:dyDescent="0.3">
      <c r="A1632" s="3">
        <v>42828</v>
      </c>
      <c r="B1632" s="2">
        <v>67.069999999999993</v>
      </c>
      <c r="C1632" s="2">
        <f t="shared" si="50"/>
        <v>1</v>
      </c>
      <c r="D1632">
        <f t="shared" si="51"/>
        <v>-0.77231930006166749</v>
      </c>
    </row>
    <row r="1633" spans="1:4" x14ac:dyDescent="0.3">
      <c r="A1633" s="3">
        <v>42829</v>
      </c>
      <c r="B1633" s="2">
        <v>66.599999999999994</v>
      </c>
      <c r="C1633" s="2">
        <f t="shared" si="50"/>
        <v>2</v>
      </c>
      <c r="D1633">
        <f t="shared" si="51"/>
        <v>-0.70322725653022644</v>
      </c>
    </row>
    <row r="1634" spans="1:4" x14ac:dyDescent="0.3">
      <c r="A1634" s="3">
        <v>42830</v>
      </c>
      <c r="B1634" s="2">
        <v>66.150000000000006</v>
      </c>
      <c r="C1634" s="2">
        <f t="shared" si="50"/>
        <v>3</v>
      </c>
      <c r="D1634">
        <f t="shared" si="51"/>
        <v>-0.67796869853788166</v>
      </c>
    </row>
    <row r="1635" spans="1:4" x14ac:dyDescent="0.3">
      <c r="A1635" s="3">
        <v>42831</v>
      </c>
      <c r="B1635" s="2">
        <v>65.73</v>
      </c>
      <c r="C1635" s="2">
        <f t="shared" si="50"/>
        <v>4</v>
      </c>
      <c r="D1635">
        <f t="shared" si="51"/>
        <v>-0.63694482854799617</v>
      </c>
    </row>
    <row r="1636" spans="1:4" x14ac:dyDescent="0.3">
      <c r="A1636" s="3">
        <v>42832</v>
      </c>
      <c r="B1636" s="2">
        <v>65.12</v>
      </c>
      <c r="C1636" s="2">
        <f t="shared" si="50"/>
        <v>5</v>
      </c>
      <c r="D1636">
        <f t="shared" si="51"/>
        <v>-0.93237205811993817</v>
      </c>
    </row>
    <row r="1637" spans="1:4" x14ac:dyDescent="0.3">
      <c r="A1637" s="3">
        <v>42835</v>
      </c>
      <c r="B1637" s="2">
        <v>64.650000000000006</v>
      </c>
      <c r="C1637" s="2">
        <f t="shared" si="50"/>
        <v>1</v>
      </c>
      <c r="D1637">
        <f t="shared" si="51"/>
        <v>-0.72436164764184241</v>
      </c>
    </row>
    <row r="1638" spans="1:4" x14ac:dyDescent="0.3">
      <c r="A1638" s="3">
        <v>42836</v>
      </c>
      <c r="B1638" s="2">
        <v>64.16</v>
      </c>
      <c r="C1638" s="2">
        <f t="shared" si="50"/>
        <v>2</v>
      </c>
      <c r="D1638">
        <f t="shared" si="51"/>
        <v>-0.76081416596076679</v>
      </c>
    </row>
    <row r="1639" spans="1:4" x14ac:dyDescent="0.3">
      <c r="A1639" s="3">
        <v>42837</v>
      </c>
      <c r="B1639" s="2">
        <v>64.16</v>
      </c>
      <c r="C1639" s="2">
        <f t="shared" si="50"/>
        <v>3</v>
      </c>
      <c r="D1639">
        <f t="shared" si="51"/>
        <v>0</v>
      </c>
    </row>
    <row r="1640" spans="1:4" x14ac:dyDescent="0.3">
      <c r="A1640" s="3">
        <v>42838</v>
      </c>
      <c r="B1640" s="2">
        <v>63.19</v>
      </c>
      <c r="C1640" s="2">
        <f t="shared" si="50"/>
        <v>4</v>
      </c>
      <c r="D1640">
        <f t="shared" si="51"/>
        <v>-1.5233902772894794</v>
      </c>
    </row>
    <row r="1641" spans="1:4" x14ac:dyDescent="0.3">
      <c r="A1641" s="3">
        <v>42839</v>
      </c>
      <c r="B1641" s="2">
        <v>62.59</v>
      </c>
      <c r="C1641" s="2">
        <f t="shared" si="50"/>
        <v>5</v>
      </c>
      <c r="D1641">
        <f t="shared" si="51"/>
        <v>-0.95405398487548609</v>
      </c>
    </row>
    <row r="1642" spans="1:4" x14ac:dyDescent="0.3">
      <c r="A1642" s="3">
        <v>42842</v>
      </c>
      <c r="B1642" s="2">
        <v>62.12</v>
      </c>
      <c r="C1642" s="2">
        <f t="shared" si="50"/>
        <v>1</v>
      </c>
      <c r="D1642">
        <f t="shared" si="51"/>
        <v>-0.75375226561237696</v>
      </c>
    </row>
    <row r="1643" spans="1:4" x14ac:dyDescent="0.3">
      <c r="A1643" s="3">
        <v>42843</v>
      </c>
      <c r="B1643" s="2">
        <v>61.89</v>
      </c>
      <c r="C1643" s="2">
        <f t="shared" si="50"/>
        <v>2</v>
      </c>
      <c r="D1643">
        <f t="shared" si="51"/>
        <v>-0.3709382529215759</v>
      </c>
    </row>
    <row r="1644" spans="1:4" x14ac:dyDescent="0.3">
      <c r="A1644" s="3">
        <v>42844</v>
      </c>
      <c r="B1644" s="2">
        <v>61.59</v>
      </c>
      <c r="C1644" s="2">
        <f t="shared" si="50"/>
        <v>3</v>
      </c>
      <c r="D1644">
        <f t="shared" si="51"/>
        <v>-0.48590960523182503</v>
      </c>
    </row>
    <row r="1645" spans="1:4" x14ac:dyDescent="0.3">
      <c r="A1645" s="3">
        <v>42845</v>
      </c>
      <c r="B1645" s="2">
        <v>61.1</v>
      </c>
      <c r="C1645" s="2">
        <f t="shared" si="50"/>
        <v>4</v>
      </c>
      <c r="D1645">
        <f t="shared" si="51"/>
        <v>-0.79876535214020805</v>
      </c>
    </row>
    <row r="1646" spans="1:4" x14ac:dyDescent="0.3">
      <c r="A1646" s="3">
        <v>42846</v>
      </c>
      <c r="B1646" s="2">
        <v>60.49</v>
      </c>
      <c r="C1646" s="2">
        <f t="shared" si="50"/>
        <v>5</v>
      </c>
      <c r="D1646">
        <f t="shared" si="51"/>
        <v>-1.0033804058726901</v>
      </c>
    </row>
    <row r="1647" spans="1:4" x14ac:dyDescent="0.3">
      <c r="A1647" s="3">
        <v>42849</v>
      </c>
      <c r="B1647" s="2">
        <v>60.16</v>
      </c>
      <c r="C1647" s="2">
        <f t="shared" si="50"/>
        <v>1</v>
      </c>
      <c r="D1647">
        <f t="shared" si="51"/>
        <v>-0.54703824772383314</v>
      </c>
    </row>
    <row r="1648" spans="1:4" x14ac:dyDescent="0.3">
      <c r="A1648" s="3">
        <v>42850</v>
      </c>
      <c r="B1648" s="2">
        <v>59.93</v>
      </c>
      <c r="C1648" s="2">
        <f t="shared" si="50"/>
        <v>2</v>
      </c>
      <c r="D1648">
        <f t="shared" si="51"/>
        <v>-0.38304651714906868</v>
      </c>
    </row>
    <row r="1649" spans="1:4" x14ac:dyDescent="0.3">
      <c r="A1649" s="3">
        <v>42851</v>
      </c>
      <c r="B1649" s="2">
        <v>59.71</v>
      </c>
      <c r="C1649" s="2">
        <f t="shared" si="50"/>
        <v>3</v>
      </c>
      <c r="D1649">
        <f t="shared" si="51"/>
        <v>-0.36777039111927934</v>
      </c>
    </row>
    <row r="1650" spans="1:4" x14ac:dyDescent="0.3">
      <c r="A1650" s="3">
        <v>42852</v>
      </c>
      <c r="B1650" s="2">
        <v>59.64</v>
      </c>
      <c r="C1650" s="2">
        <f t="shared" si="50"/>
        <v>4</v>
      </c>
      <c r="D1650">
        <f t="shared" si="51"/>
        <v>-0.11730206623633421</v>
      </c>
    </row>
    <row r="1651" spans="1:4" x14ac:dyDescent="0.3">
      <c r="A1651" s="3">
        <v>42853</v>
      </c>
      <c r="B1651" s="2">
        <v>59.88</v>
      </c>
      <c r="C1651" s="2">
        <f t="shared" si="50"/>
        <v>5</v>
      </c>
      <c r="D1651">
        <f t="shared" si="51"/>
        <v>0.40160696548900887</v>
      </c>
    </row>
    <row r="1652" spans="1:4" x14ac:dyDescent="0.3">
      <c r="A1652" s="3">
        <v>42856</v>
      </c>
      <c r="B1652" s="2">
        <v>60.29</v>
      </c>
      <c r="C1652" s="2">
        <f t="shared" si="50"/>
        <v>1</v>
      </c>
      <c r="D1652">
        <f t="shared" si="51"/>
        <v>0.68236929498868903</v>
      </c>
    </row>
    <row r="1653" spans="1:4" x14ac:dyDescent="0.3">
      <c r="A1653" s="3">
        <v>42857</v>
      </c>
      <c r="B1653" s="2">
        <v>61.14</v>
      </c>
      <c r="C1653" s="2">
        <f t="shared" si="50"/>
        <v>2</v>
      </c>
      <c r="D1653">
        <f t="shared" si="51"/>
        <v>1.4000063961374281</v>
      </c>
    </row>
    <row r="1654" spans="1:4" x14ac:dyDescent="0.3">
      <c r="A1654" s="3">
        <v>42858</v>
      </c>
      <c r="B1654" s="2">
        <v>62.24</v>
      </c>
      <c r="C1654" s="2">
        <f t="shared" si="50"/>
        <v>3</v>
      </c>
      <c r="D1654">
        <f t="shared" si="51"/>
        <v>1.7831563407447675</v>
      </c>
    </row>
    <row r="1655" spans="1:4" x14ac:dyDescent="0.3">
      <c r="A1655" s="3">
        <v>42859</v>
      </c>
      <c r="B1655" s="2">
        <v>63.55</v>
      </c>
      <c r="C1655" s="2">
        <f t="shared" si="50"/>
        <v>4</v>
      </c>
      <c r="D1655">
        <f t="shared" si="51"/>
        <v>2.0829117765326259</v>
      </c>
    </row>
    <row r="1656" spans="1:4" x14ac:dyDescent="0.3">
      <c r="A1656" s="3">
        <v>42860</v>
      </c>
      <c r="B1656" s="2">
        <v>64.790000000000006</v>
      </c>
      <c r="C1656" s="2">
        <f t="shared" si="50"/>
        <v>5</v>
      </c>
      <c r="D1656">
        <f t="shared" si="51"/>
        <v>1.932427282640333</v>
      </c>
    </row>
    <row r="1657" spans="1:4" x14ac:dyDescent="0.3">
      <c r="A1657" s="3">
        <v>42863</v>
      </c>
      <c r="B1657" s="2">
        <v>65.98</v>
      </c>
      <c r="C1657" s="2">
        <f t="shared" si="50"/>
        <v>1</v>
      </c>
      <c r="D1657">
        <f t="shared" si="51"/>
        <v>1.8200395338569137</v>
      </c>
    </row>
    <row r="1658" spans="1:4" x14ac:dyDescent="0.3">
      <c r="A1658" s="3">
        <v>42864</v>
      </c>
      <c r="B1658" s="2">
        <v>67.64</v>
      </c>
      <c r="C1658" s="2">
        <f t="shared" si="50"/>
        <v>2</v>
      </c>
      <c r="D1658">
        <f t="shared" si="51"/>
        <v>2.4847858229944677</v>
      </c>
    </row>
    <row r="1659" spans="1:4" x14ac:dyDescent="0.3">
      <c r="A1659" s="3">
        <v>42865</v>
      </c>
      <c r="B1659" s="2">
        <v>69.12</v>
      </c>
      <c r="C1659" s="2">
        <f t="shared" si="50"/>
        <v>3</v>
      </c>
      <c r="D1659">
        <f t="shared" si="51"/>
        <v>2.1644600465420467</v>
      </c>
    </row>
    <row r="1660" spans="1:4" x14ac:dyDescent="0.3">
      <c r="A1660" s="3">
        <v>42866</v>
      </c>
      <c r="B1660" s="2">
        <v>70.63</v>
      </c>
      <c r="C1660" s="2">
        <f t="shared" si="50"/>
        <v>4</v>
      </c>
      <c r="D1660">
        <f t="shared" si="51"/>
        <v>2.1610858925030811</v>
      </c>
    </row>
    <row r="1661" spans="1:4" x14ac:dyDescent="0.3">
      <c r="A1661" s="3">
        <v>42867</v>
      </c>
      <c r="B1661" s="2">
        <v>71.94</v>
      </c>
      <c r="C1661" s="2">
        <f t="shared" si="50"/>
        <v>5</v>
      </c>
      <c r="D1661">
        <f t="shared" si="51"/>
        <v>1.8377454846646515</v>
      </c>
    </row>
    <row r="1662" spans="1:4" x14ac:dyDescent="0.3">
      <c r="A1662" s="3">
        <v>42870</v>
      </c>
      <c r="B1662" s="2">
        <v>73.010000000000005</v>
      </c>
      <c r="C1662" s="2">
        <f t="shared" si="50"/>
        <v>1</v>
      </c>
      <c r="D1662">
        <f t="shared" si="51"/>
        <v>1.4763979800516722</v>
      </c>
    </row>
    <row r="1663" spans="1:4" x14ac:dyDescent="0.3">
      <c r="A1663" s="3">
        <v>42871</v>
      </c>
      <c r="B1663" s="2">
        <v>74.14</v>
      </c>
      <c r="C1663" s="2">
        <f t="shared" si="50"/>
        <v>2</v>
      </c>
      <c r="D1663">
        <f t="shared" si="51"/>
        <v>1.5358779654591217</v>
      </c>
    </row>
    <row r="1664" spans="1:4" x14ac:dyDescent="0.3">
      <c r="A1664" s="3">
        <v>42872</v>
      </c>
      <c r="B1664" s="2">
        <v>74.92</v>
      </c>
      <c r="C1664" s="2">
        <f t="shared" si="50"/>
        <v>3</v>
      </c>
      <c r="D1664">
        <f t="shared" si="51"/>
        <v>1.0465679853301708</v>
      </c>
    </row>
    <row r="1665" spans="1:4" x14ac:dyDescent="0.3">
      <c r="A1665" s="3">
        <v>42873</v>
      </c>
      <c r="B1665" s="2">
        <v>75.55</v>
      </c>
      <c r="C1665" s="2">
        <f t="shared" si="50"/>
        <v>4</v>
      </c>
      <c r="D1665">
        <f t="shared" si="51"/>
        <v>0.83738111428613138</v>
      </c>
    </row>
    <row r="1666" spans="1:4" x14ac:dyDescent="0.3">
      <c r="A1666" s="3">
        <v>42874</v>
      </c>
      <c r="B1666" s="2">
        <v>75.89</v>
      </c>
      <c r="C1666" s="2">
        <f t="shared" ref="C1666:C1729" si="52">WEEKDAY(A:A,2)</f>
        <v>5</v>
      </c>
      <c r="D1666">
        <f t="shared" si="51"/>
        <v>0.44902346970729923</v>
      </c>
    </row>
    <row r="1667" spans="1:4" x14ac:dyDescent="0.3">
      <c r="A1667" s="3">
        <v>42877</v>
      </c>
      <c r="B1667" s="2">
        <v>75.94</v>
      </c>
      <c r="C1667" s="2">
        <f t="shared" si="52"/>
        <v>1</v>
      </c>
      <c r="D1667">
        <f t="shared" ref="D1667:D1730" si="53">LN(B1667)*100-LN(B1666)*100</f>
        <v>6.5863138783470276E-2</v>
      </c>
    </row>
    <row r="1668" spans="1:4" x14ac:dyDescent="0.3">
      <c r="A1668" s="3">
        <v>42878</v>
      </c>
      <c r="B1668" s="2">
        <v>76.069999999999993</v>
      </c>
      <c r="C1668" s="2">
        <f t="shared" si="52"/>
        <v>2</v>
      </c>
      <c r="D1668">
        <f t="shared" si="53"/>
        <v>0.17104142055535476</v>
      </c>
    </row>
    <row r="1669" spans="1:4" x14ac:dyDescent="0.3">
      <c r="A1669" s="3">
        <v>42879</v>
      </c>
      <c r="B1669" s="2">
        <v>76.25</v>
      </c>
      <c r="C1669" s="2">
        <f t="shared" si="52"/>
        <v>3</v>
      </c>
      <c r="D1669">
        <f t="shared" si="53"/>
        <v>0.23634464783111753</v>
      </c>
    </row>
    <row r="1670" spans="1:4" x14ac:dyDescent="0.3">
      <c r="A1670" s="3">
        <v>42880</v>
      </c>
      <c r="B1670" s="2">
        <v>76.34</v>
      </c>
      <c r="C1670" s="2">
        <f t="shared" si="52"/>
        <v>4</v>
      </c>
      <c r="D1670">
        <f t="shared" si="53"/>
        <v>0.11796318295625952</v>
      </c>
    </row>
    <row r="1671" spans="1:4" x14ac:dyDescent="0.3">
      <c r="A1671" s="3">
        <v>42881</v>
      </c>
      <c r="B1671" s="2">
        <v>76.45</v>
      </c>
      <c r="C1671" s="2">
        <f t="shared" si="52"/>
        <v>5</v>
      </c>
      <c r="D1671">
        <f t="shared" si="53"/>
        <v>0.14398850579880218</v>
      </c>
    </row>
    <row r="1672" spans="1:4" x14ac:dyDescent="0.3">
      <c r="A1672" s="3">
        <v>42884</v>
      </c>
      <c r="B1672" s="2">
        <v>76.45</v>
      </c>
      <c r="C1672" s="2">
        <f t="shared" si="52"/>
        <v>1</v>
      </c>
      <c r="D1672">
        <f t="shared" si="53"/>
        <v>0</v>
      </c>
    </row>
    <row r="1673" spans="1:4" x14ac:dyDescent="0.3">
      <c r="A1673" s="3">
        <v>42885</v>
      </c>
      <c r="B1673" s="2">
        <v>76.53</v>
      </c>
      <c r="C1673" s="2">
        <f t="shared" si="52"/>
        <v>2</v>
      </c>
      <c r="D1673">
        <f t="shared" si="53"/>
        <v>0.10458884467584539</v>
      </c>
    </row>
    <row r="1674" spans="1:4" x14ac:dyDescent="0.3">
      <c r="A1674" s="3">
        <v>42886</v>
      </c>
      <c r="B1674" s="2">
        <v>76.790000000000006</v>
      </c>
      <c r="C1674" s="2">
        <f t="shared" si="52"/>
        <v>3</v>
      </c>
      <c r="D1674">
        <f t="shared" si="53"/>
        <v>0.33916025206224276</v>
      </c>
    </row>
    <row r="1675" spans="1:4" x14ac:dyDescent="0.3">
      <c r="A1675" s="3">
        <v>42887</v>
      </c>
      <c r="B1675" s="2">
        <v>77.34</v>
      </c>
      <c r="C1675" s="2">
        <f t="shared" si="52"/>
        <v>4</v>
      </c>
      <c r="D1675">
        <f t="shared" si="53"/>
        <v>0.71368628366980147</v>
      </c>
    </row>
    <row r="1676" spans="1:4" x14ac:dyDescent="0.3">
      <c r="A1676" s="3">
        <v>42888</v>
      </c>
      <c r="B1676" s="2">
        <v>77.900000000000006</v>
      </c>
      <c r="C1676" s="2">
        <f t="shared" si="52"/>
        <v>5</v>
      </c>
      <c r="D1676">
        <f t="shared" si="53"/>
        <v>0.72146666975515927</v>
      </c>
    </row>
    <row r="1677" spans="1:4" x14ac:dyDescent="0.3">
      <c r="A1677" s="3">
        <v>42891</v>
      </c>
      <c r="B1677" s="2">
        <v>78.2</v>
      </c>
      <c r="C1677" s="2">
        <f t="shared" si="52"/>
        <v>1</v>
      </c>
      <c r="D1677">
        <f t="shared" si="53"/>
        <v>0.3843694674562812</v>
      </c>
    </row>
    <row r="1678" spans="1:4" x14ac:dyDescent="0.3">
      <c r="A1678" s="3">
        <v>42892</v>
      </c>
      <c r="B1678" s="2">
        <v>78.8</v>
      </c>
      <c r="C1678" s="2">
        <f t="shared" si="52"/>
        <v>2</v>
      </c>
      <c r="D1678">
        <f t="shared" si="53"/>
        <v>0.76433493125682617</v>
      </c>
    </row>
    <row r="1679" spans="1:4" x14ac:dyDescent="0.3">
      <c r="A1679" s="3">
        <v>42893</v>
      </c>
      <c r="B1679" s="2">
        <v>79.41</v>
      </c>
      <c r="C1679" s="2">
        <f t="shared" si="52"/>
        <v>3</v>
      </c>
      <c r="D1679">
        <f t="shared" si="53"/>
        <v>0.77113080432866354</v>
      </c>
    </row>
    <row r="1680" spans="1:4" x14ac:dyDescent="0.3">
      <c r="A1680" s="3">
        <v>42894</v>
      </c>
      <c r="B1680" s="2">
        <v>80.02</v>
      </c>
      <c r="C1680" s="2">
        <f t="shared" si="52"/>
        <v>4</v>
      </c>
      <c r="D1680">
        <f t="shared" si="53"/>
        <v>0.76522985219691009</v>
      </c>
    </row>
    <row r="1681" spans="1:4" x14ac:dyDescent="0.3">
      <c r="A1681" s="3">
        <v>42895</v>
      </c>
      <c r="B1681" s="2">
        <v>80.59</v>
      </c>
      <c r="C1681" s="2">
        <f t="shared" si="52"/>
        <v>5</v>
      </c>
      <c r="D1681">
        <f t="shared" si="53"/>
        <v>0.70979689073311647</v>
      </c>
    </row>
    <row r="1682" spans="1:4" x14ac:dyDescent="0.3">
      <c r="A1682" s="3">
        <v>42898</v>
      </c>
      <c r="B1682" s="2">
        <v>81.16</v>
      </c>
      <c r="C1682" s="2">
        <f t="shared" si="52"/>
        <v>1</v>
      </c>
      <c r="D1682">
        <f t="shared" si="53"/>
        <v>0.7047942621193215</v>
      </c>
    </row>
    <row r="1683" spans="1:4" x14ac:dyDescent="0.3">
      <c r="A1683" s="3">
        <v>42899</v>
      </c>
      <c r="B1683" s="2">
        <v>82.1</v>
      </c>
      <c r="C1683" s="2">
        <f t="shared" si="52"/>
        <v>2</v>
      </c>
      <c r="D1683">
        <f t="shared" si="53"/>
        <v>1.1515501500769574</v>
      </c>
    </row>
    <row r="1684" spans="1:4" x14ac:dyDescent="0.3">
      <c r="A1684" s="3">
        <v>42900</v>
      </c>
      <c r="B1684" s="2">
        <v>82.93</v>
      </c>
      <c r="C1684" s="2">
        <f t="shared" si="52"/>
        <v>3</v>
      </c>
      <c r="D1684">
        <f t="shared" si="53"/>
        <v>1.0058862004729576</v>
      </c>
    </row>
    <row r="1685" spans="1:4" x14ac:dyDescent="0.3">
      <c r="A1685" s="3">
        <v>42901</v>
      </c>
      <c r="B1685" s="2">
        <v>84.06</v>
      </c>
      <c r="C1685" s="2">
        <f t="shared" si="52"/>
        <v>4</v>
      </c>
      <c r="D1685">
        <f t="shared" si="53"/>
        <v>1.3533951113858507</v>
      </c>
    </row>
    <row r="1686" spans="1:4" x14ac:dyDescent="0.3">
      <c r="A1686" s="3">
        <v>42902</v>
      </c>
      <c r="B1686" s="2">
        <v>85.32</v>
      </c>
      <c r="C1686" s="2">
        <f t="shared" si="52"/>
        <v>5</v>
      </c>
      <c r="D1686">
        <f t="shared" si="53"/>
        <v>1.4878064026178777</v>
      </c>
    </row>
    <row r="1687" spans="1:4" x14ac:dyDescent="0.3">
      <c r="A1687" s="3">
        <v>42905</v>
      </c>
      <c r="B1687" s="2">
        <v>86.55</v>
      </c>
      <c r="C1687" s="2">
        <f t="shared" si="52"/>
        <v>1</v>
      </c>
      <c r="D1687">
        <f t="shared" si="53"/>
        <v>1.4313388019068611</v>
      </c>
    </row>
    <row r="1688" spans="1:4" x14ac:dyDescent="0.3">
      <c r="A1688" s="3">
        <v>42906</v>
      </c>
      <c r="B1688" s="2">
        <v>88.03</v>
      </c>
      <c r="C1688" s="2">
        <f t="shared" si="52"/>
        <v>2</v>
      </c>
      <c r="D1688">
        <f t="shared" si="53"/>
        <v>1.6955383850595922</v>
      </c>
    </row>
    <row r="1689" spans="1:4" x14ac:dyDescent="0.3">
      <c r="A1689" s="3">
        <v>42907</v>
      </c>
      <c r="B1689" s="2">
        <v>89.3</v>
      </c>
      <c r="C1689" s="2">
        <f t="shared" si="52"/>
        <v>3</v>
      </c>
      <c r="D1689">
        <f t="shared" si="53"/>
        <v>1.432382240963932</v>
      </c>
    </row>
    <row r="1690" spans="1:4" x14ac:dyDescent="0.3">
      <c r="A1690" s="3">
        <v>42908</v>
      </c>
      <c r="B1690" s="2">
        <v>90.17</v>
      </c>
      <c r="C1690" s="2">
        <f t="shared" si="52"/>
        <v>4</v>
      </c>
      <c r="D1690">
        <f t="shared" si="53"/>
        <v>0.96952896293618096</v>
      </c>
    </row>
    <row r="1691" spans="1:4" x14ac:dyDescent="0.3">
      <c r="A1691" s="3">
        <v>42909</v>
      </c>
      <c r="B1691" s="2">
        <v>90.62</v>
      </c>
      <c r="C1691" s="2">
        <f t="shared" si="52"/>
        <v>5</v>
      </c>
      <c r="D1691">
        <f t="shared" si="53"/>
        <v>0.49781617271764844</v>
      </c>
    </row>
    <row r="1692" spans="1:4" x14ac:dyDescent="0.3">
      <c r="A1692" s="3">
        <v>42912</v>
      </c>
      <c r="B1692" s="2">
        <v>91.1</v>
      </c>
      <c r="C1692" s="2">
        <f t="shared" si="52"/>
        <v>1</v>
      </c>
      <c r="D1692">
        <f t="shared" si="53"/>
        <v>0.52828650269202626</v>
      </c>
    </row>
    <row r="1693" spans="1:4" x14ac:dyDescent="0.3">
      <c r="A1693" s="3">
        <v>42913</v>
      </c>
      <c r="B1693" s="2">
        <v>91.5</v>
      </c>
      <c r="C1693" s="2">
        <f t="shared" si="52"/>
        <v>2</v>
      </c>
      <c r="D1693">
        <f t="shared" si="53"/>
        <v>0.43811680155636168</v>
      </c>
    </row>
    <row r="1694" spans="1:4" x14ac:dyDescent="0.3">
      <c r="A1694" s="3">
        <v>42914</v>
      </c>
      <c r="B1694" s="2">
        <v>91.66</v>
      </c>
      <c r="C1694" s="2">
        <f t="shared" si="52"/>
        <v>3</v>
      </c>
      <c r="D1694">
        <f t="shared" si="53"/>
        <v>0.17471067995018075</v>
      </c>
    </row>
    <row r="1695" spans="1:4" x14ac:dyDescent="0.3">
      <c r="A1695" s="3">
        <v>42915</v>
      </c>
      <c r="B1695" s="2">
        <v>91.72</v>
      </c>
      <c r="C1695" s="2">
        <f t="shared" si="52"/>
        <v>4</v>
      </c>
      <c r="D1695">
        <f t="shared" si="53"/>
        <v>6.5437890872544813E-2</v>
      </c>
    </row>
    <row r="1696" spans="1:4" x14ac:dyDescent="0.3">
      <c r="A1696" s="3">
        <v>42916</v>
      </c>
      <c r="B1696" s="2">
        <v>91.71</v>
      </c>
      <c r="C1696" s="2">
        <f t="shared" si="52"/>
        <v>5</v>
      </c>
      <c r="D1696">
        <f t="shared" si="53"/>
        <v>-1.0903341885068585E-2</v>
      </c>
    </row>
    <row r="1697" spans="1:4" x14ac:dyDescent="0.3">
      <c r="A1697" s="3">
        <v>42919</v>
      </c>
      <c r="B1697" s="2">
        <v>91.71</v>
      </c>
      <c r="C1697" s="2">
        <f t="shared" si="52"/>
        <v>1</v>
      </c>
      <c r="D1697">
        <f t="shared" si="53"/>
        <v>0</v>
      </c>
    </row>
    <row r="1698" spans="1:4" x14ac:dyDescent="0.3">
      <c r="A1698" s="3">
        <v>42920</v>
      </c>
      <c r="B1698" s="2">
        <v>91.93</v>
      </c>
      <c r="C1698" s="2">
        <f t="shared" si="52"/>
        <v>2</v>
      </c>
      <c r="D1698">
        <f t="shared" si="53"/>
        <v>0.23959933048104176</v>
      </c>
    </row>
    <row r="1699" spans="1:4" x14ac:dyDescent="0.3">
      <c r="A1699" s="3">
        <v>42921</v>
      </c>
      <c r="B1699" s="2">
        <v>92.4</v>
      </c>
      <c r="C1699" s="2">
        <f t="shared" si="52"/>
        <v>3</v>
      </c>
      <c r="D1699">
        <f t="shared" si="53"/>
        <v>0.50995607719750069</v>
      </c>
    </row>
    <row r="1700" spans="1:4" x14ac:dyDescent="0.3">
      <c r="A1700" s="3">
        <v>42922</v>
      </c>
      <c r="B1700" s="2">
        <v>92.46</v>
      </c>
      <c r="C1700" s="2">
        <f t="shared" si="52"/>
        <v>4</v>
      </c>
      <c r="D1700">
        <f t="shared" si="53"/>
        <v>6.4913991244111457E-2</v>
      </c>
    </row>
    <row r="1701" spans="1:4" x14ac:dyDescent="0.3">
      <c r="A1701" s="3">
        <v>42923</v>
      </c>
      <c r="B1701" s="2">
        <v>92.46</v>
      </c>
      <c r="C1701" s="2">
        <f t="shared" si="52"/>
        <v>5</v>
      </c>
      <c r="D1701">
        <f t="shared" si="53"/>
        <v>0</v>
      </c>
    </row>
    <row r="1702" spans="1:4" x14ac:dyDescent="0.3">
      <c r="A1702" s="3">
        <v>42926</v>
      </c>
      <c r="B1702" s="2">
        <v>92.59</v>
      </c>
      <c r="C1702" s="2">
        <f t="shared" si="52"/>
        <v>1</v>
      </c>
      <c r="D1702">
        <f t="shared" si="53"/>
        <v>0.1405025899877046</v>
      </c>
    </row>
    <row r="1703" spans="1:4" x14ac:dyDescent="0.3">
      <c r="A1703" s="3">
        <v>42927</v>
      </c>
      <c r="B1703" s="2">
        <v>92.75</v>
      </c>
      <c r="C1703" s="2">
        <f t="shared" si="52"/>
        <v>2</v>
      </c>
      <c r="D1703">
        <f t="shared" si="53"/>
        <v>0.17265570275878872</v>
      </c>
    </row>
    <row r="1704" spans="1:4" x14ac:dyDescent="0.3">
      <c r="A1704" s="3">
        <v>42928</v>
      </c>
      <c r="B1704" s="2">
        <v>92.84</v>
      </c>
      <c r="C1704" s="2">
        <f t="shared" si="52"/>
        <v>3</v>
      </c>
      <c r="D1704">
        <f t="shared" si="53"/>
        <v>9.6987991869241341E-2</v>
      </c>
    </row>
    <row r="1705" spans="1:4" x14ac:dyDescent="0.3">
      <c r="A1705" s="3">
        <v>42929</v>
      </c>
      <c r="B1705" s="2">
        <v>92.78</v>
      </c>
      <c r="C1705" s="2">
        <f t="shared" si="52"/>
        <v>4</v>
      </c>
      <c r="D1705">
        <f t="shared" si="53"/>
        <v>-6.4648208263861306E-2</v>
      </c>
    </row>
    <row r="1706" spans="1:4" x14ac:dyDescent="0.3">
      <c r="A1706" s="3">
        <v>42930</v>
      </c>
      <c r="B1706" s="2">
        <v>92.5</v>
      </c>
      <c r="C1706" s="2">
        <f t="shared" si="52"/>
        <v>5</v>
      </c>
      <c r="D1706">
        <f t="shared" si="53"/>
        <v>-0.30224548052177624</v>
      </c>
    </row>
    <row r="1707" spans="1:4" x14ac:dyDescent="0.3">
      <c r="A1707" s="3">
        <v>42933</v>
      </c>
      <c r="B1707" s="2">
        <v>92.46</v>
      </c>
      <c r="C1707" s="2">
        <f t="shared" si="52"/>
        <v>1</v>
      </c>
      <c r="D1707">
        <f t="shared" si="53"/>
        <v>-4.3252595830097107E-2</v>
      </c>
    </row>
    <row r="1708" spans="1:4" x14ac:dyDescent="0.3">
      <c r="A1708" s="3">
        <v>42934</v>
      </c>
      <c r="B1708" s="2">
        <v>92.4</v>
      </c>
      <c r="C1708" s="2">
        <f t="shared" si="52"/>
        <v>2</v>
      </c>
      <c r="D1708">
        <f t="shared" si="53"/>
        <v>-6.4913991244111457E-2</v>
      </c>
    </row>
    <row r="1709" spans="1:4" x14ac:dyDescent="0.3">
      <c r="A1709" s="3">
        <v>42935</v>
      </c>
      <c r="B1709" s="2">
        <v>92</v>
      </c>
      <c r="C1709" s="2">
        <f t="shared" si="52"/>
        <v>3</v>
      </c>
      <c r="D1709">
        <f t="shared" si="53"/>
        <v>-0.43384015985975566</v>
      </c>
    </row>
    <row r="1710" spans="1:4" x14ac:dyDescent="0.3">
      <c r="A1710" s="3">
        <v>42936</v>
      </c>
      <c r="B1710" s="2">
        <v>91.67</v>
      </c>
      <c r="C1710" s="2">
        <f t="shared" si="52"/>
        <v>4</v>
      </c>
      <c r="D1710">
        <f t="shared" si="53"/>
        <v>-0.35934050753559177</v>
      </c>
    </row>
    <row r="1711" spans="1:4" x14ac:dyDescent="0.3">
      <c r="A1711" s="3">
        <v>42937</v>
      </c>
      <c r="B1711" s="2">
        <v>91.13</v>
      </c>
      <c r="C1711" s="2">
        <f t="shared" si="52"/>
        <v>5</v>
      </c>
      <c r="D1711">
        <f t="shared" si="53"/>
        <v>-0.5908113465649194</v>
      </c>
    </row>
    <row r="1712" spans="1:4" x14ac:dyDescent="0.3">
      <c r="A1712" s="3">
        <v>42940</v>
      </c>
      <c r="B1712" s="2">
        <v>90.44</v>
      </c>
      <c r="C1712" s="2">
        <f t="shared" si="52"/>
        <v>1</v>
      </c>
      <c r="D1712">
        <f t="shared" si="53"/>
        <v>-0.76004110982665907</v>
      </c>
    </row>
    <row r="1713" spans="1:4" x14ac:dyDescent="0.3">
      <c r="A1713" s="3">
        <v>42941</v>
      </c>
      <c r="B1713" s="2">
        <v>89.84</v>
      </c>
      <c r="C1713" s="2">
        <f t="shared" si="52"/>
        <v>2</v>
      </c>
      <c r="D1713">
        <f t="shared" si="53"/>
        <v>-0.66563369795807148</v>
      </c>
    </row>
    <row r="1714" spans="1:4" x14ac:dyDescent="0.3">
      <c r="A1714" s="3">
        <v>42942</v>
      </c>
      <c r="B1714" s="2">
        <v>89.39</v>
      </c>
      <c r="C1714" s="2">
        <f t="shared" si="52"/>
        <v>3</v>
      </c>
      <c r="D1714">
        <f t="shared" si="53"/>
        <v>-0.50214913304267839</v>
      </c>
    </row>
    <row r="1715" spans="1:4" x14ac:dyDescent="0.3">
      <c r="A1715" s="3">
        <v>42943</v>
      </c>
      <c r="B1715" s="2">
        <v>88.75</v>
      </c>
      <c r="C1715" s="2">
        <f t="shared" si="52"/>
        <v>4</v>
      </c>
      <c r="D1715">
        <f t="shared" si="53"/>
        <v>-0.71853907442357468</v>
      </c>
    </row>
    <row r="1716" spans="1:4" x14ac:dyDescent="0.3">
      <c r="A1716" s="3">
        <v>42944</v>
      </c>
      <c r="B1716" s="2">
        <v>88.1</v>
      </c>
      <c r="C1716" s="2">
        <f t="shared" si="52"/>
        <v>5</v>
      </c>
      <c r="D1716">
        <f t="shared" si="53"/>
        <v>-0.73508954133916404</v>
      </c>
    </row>
    <row r="1717" spans="1:4" x14ac:dyDescent="0.3">
      <c r="A1717" s="3">
        <v>42947</v>
      </c>
      <c r="B1717" s="2">
        <v>87.7</v>
      </c>
      <c r="C1717" s="2">
        <f t="shared" si="52"/>
        <v>1</v>
      </c>
      <c r="D1717">
        <f t="shared" si="53"/>
        <v>-0.45506335639964846</v>
      </c>
    </row>
    <row r="1718" spans="1:4" x14ac:dyDescent="0.3">
      <c r="A1718" s="3">
        <v>42948</v>
      </c>
      <c r="B1718" s="2">
        <v>87.35</v>
      </c>
      <c r="C1718" s="2">
        <f t="shared" si="52"/>
        <v>2</v>
      </c>
      <c r="D1718">
        <f t="shared" si="53"/>
        <v>-0.39988627980716274</v>
      </c>
    </row>
    <row r="1719" spans="1:4" x14ac:dyDescent="0.3">
      <c r="A1719" s="3">
        <v>42949</v>
      </c>
      <c r="B1719" s="2">
        <v>87.11</v>
      </c>
      <c r="C1719" s="2">
        <f t="shared" si="52"/>
        <v>3</v>
      </c>
      <c r="D1719">
        <f t="shared" si="53"/>
        <v>-0.27513487492649347</v>
      </c>
    </row>
    <row r="1720" spans="1:4" x14ac:dyDescent="0.3">
      <c r="A1720" s="3">
        <v>42950</v>
      </c>
      <c r="B1720" s="2">
        <v>86.69</v>
      </c>
      <c r="C1720" s="2">
        <f t="shared" si="52"/>
        <v>4</v>
      </c>
      <c r="D1720">
        <f t="shared" si="53"/>
        <v>-0.48331509502520476</v>
      </c>
    </row>
    <row r="1721" spans="1:4" x14ac:dyDescent="0.3">
      <c r="A1721" s="3">
        <v>42951</v>
      </c>
      <c r="B1721" s="2">
        <v>86.1</v>
      </c>
      <c r="C1721" s="2">
        <f t="shared" si="52"/>
        <v>5</v>
      </c>
      <c r="D1721">
        <f t="shared" si="53"/>
        <v>-0.68291254468641682</v>
      </c>
    </row>
    <row r="1722" spans="1:4" x14ac:dyDescent="0.3">
      <c r="A1722" s="3">
        <v>42954</v>
      </c>
      <c r="B1722" s="2">
        <v>85.76</v>
      </c>
      <c r="C1722" s="2">
        <f t="shared" si="52"/>
        <v>1</v>
      </c>
      <c r="D1722">
        <f t="shared" si="53"/>
        <v>-0.39567141111928095</v>
      </c>
    </row>
    <row r="1723" spans="1:4" x14ac:dyDescent="0.3">
      <c r="A1723" s="3">
        <v>42955</v>
      </c>
      <c r="B1723" s="2">
        <v>85.62</v>
      </c>
      <c r="C1723" s="2">
        <f t="shared" si="52"/>
        <v>2</v>
      </c>
      <c r="D1723">
        <f t="shared" si="53"/>
        <v>-0.16337966056914865</v>
      </c>
    </row>
    <row r="1724" spans="1:4" x14ac:dyDescent="0.3">
      <c r="A1724" s="3">
        <v>42956</v>
      </c>
      <c r="B1724" s="2">
        <v>85.5</v>
      </c>
      <c r="C1724" s="2">
        <f t="shared" si="52"/>
        <v>3</v>
      </c>
      <c r="D1724">
        <f t="shared" si="53"/>
        <v>-0.14025247740852365</v>
      </c>
    </row>
    <row r="1725" spans="1:4" x14ac:dyDescent="0.3">
      <c r="A1725" s="3">
        <v>42957</v>
      </c>
      <c r="B1725" s="2">
        <v>85.25</v>
      </c>
      <c r="C1725" s="2">
        <f t="shared" si="52"/>
        <v>4</v>
      </c>
      <c r="D1725">
        <f t="shared" si="53"/>
        <v>-0.29282597790887621</v>
      </c>
    </row>
    <row r="1726" spans="1:4" x14ac:dyDescent="0.3">
      <c r="A1726" s="3">
        <v>42958</v>
      </c>
      <c r="B1726" s="2">
        <v>84.78</v>
      </c>
      <c r="C1726" s="2">
        <f t="shared" si="52"/>
        <v>5</v>
      </c>
      <c r="D1726">
        <f t="shared" si="53"/>
        <v>-0.55284502391350543</v>
      </c>
    </row>
    <row r="1727" spans="1:4" x14ac:dyDescent="0.3">
      <c r="A1727" s="3">
        <v>42961</v>
      </c>
      <c r="B1727" s="2">
        <v>84.38</v>
      </c>
      <c r="C1727" s="2">
        <f t="shared" si="52"/>
        <v>1</v>
      </c>
      <c r="D1727">
        <f t="shared" si="53"/>
        <v>-0.47292592282985879</v>
      </c>
    </row>
    <row r="1728" spans="1:4" x14ac:dyDescent="0.3">
      <c r="A1728" s="3">
        <v>42962</v>
      </c>
      <c r="B1728" s="2">
        <v>84.03</v>
      </c>
      <c r="C1728" s="2">
        <f t="shared" si="52"/>
        <v>2</v>
      </c>
      <c r="D1728">
        <f t="shared" si="53"/>
        <v>-0.41565287560655406</v>
      </c>
    </row>
    <row r="1729" spans="1:4" x14ac:dyDescent="0.3">
      <c r="A1729" s="3">
        <v>42963</v>
      </c>
      <c r="B1729" s="2">
        <v>83.7</v>
      </c>
      <c r="C1729" s="2">
        <f t="shared" si="52"/>
        <v>3</v>
      </c>
      <c r="D1729">
        <f t="shared" si="53"/>
        <v>-0.39349004446972913</v>
      </c>
    </row>
    <row r="1730" spans="1:4" x14ac:dyDescent="0.3">
      <c r="A1730" s="3">
        <v>42964</v>
      </c>
      <c r="B1730" s="2">
        <v>83.19</v>
      </c>
      <c r="C1730" s="2">
        <f t="shared" ref="C1730:C1793" si="54">WEEKDAY(A:A,2)</f>
        <v>4</v>
      </c>
      <c r="D1730">
        <f t="shared" si="53"/>
        <v>-0.61118291996331209</v>
      </c>
    </row>
    <row r="1731" spans="1:4" x14ac:dyDescent="0.3">
      <c r="A1731" s="3">
        <v>42965</v>
      </c>
      <c r="B1731" s="2">
        <v>82.35</v>
      </c>
      <c r="C1731" s="2">
        <f t="shared" si="54"/>
        <v>5</v>
      </c>
      <c r="D1731">
        <f t="shared" ref="D1731:D1794" si="55">LN(B1731)*100-LN(B1730)*100</f>
        <v>-1.0148691672147265</v>
      </c>
    </row>
    <row r="1732" spans="1:4" x14ac:dyDescent="0.3">
      <c r="A1732" s="3">
        <v>42968</v>
      </c>
      <c r="B1732" s="2">
        <v>81.53</v>
      </c>
      <c r="C1732" s="2">
        <f t="shared" si="54"/>
        <v>1</v>
      </c>
      <c r="D1732">
        <f t="shared" si="55"/>
        <v>-1.0007405948829842</v>
      </c>
    </row>
    <row r="1733" spans="1:4" x14ac:dyDescent="0.3">
      <c r="A1733" s="3">
        <v>42969</v>
      </c>
      <c r="B1733" s="2">
        <v>80.489999999999995</v>
      </c>
      <c r="C1733" s="2">
        <f t="shared" si="54"/>
        <v>2</v>
      </c>
      <c r="D1733">
        <f t="shared" si="55"/>
        <v>-1.2838097569177194</v>
      </c>
    </row>
    <row r="1734" spans="1:4" x14ac:dyDescent="0.3">
      <c r="A1734" s="3">
        <v>42970</v>
      </c>
      <c r="B1734" s="2">
        <v>79.400000000000006</v>
      </c>
      <c r="C1734" s="2">
        <f t="shared" si="54"/>
        <v>3</v>
      </c>
      <c r="D1734">
        <f t="shared" si="55"/>
        <v>-1.3634584852551939</v>
      </c>
    </row>
    <row r="1735" spans="1:4" x14ac:dyDescent="0.3">
      <c r="A1735" s="3">
        <v>42971</v>
      </c>
      <c r="B1735" s="2">
        <v>78.23</v>
      </c>
      <c r="C1735" s="2">
        <f t="shared" si="54"/>
        <v>4</v>
      </c>
      <c r="D1735">
        <f t="shared" si="55"/>
        <v>-1.4845162556101172</v>
      </c>
    </row>
    <row r="1736" spans="1:4" x14ac:dyDescent="0.3">
      <c r="A1736" s="3">
        <v>42972</v>
      </c>
      <c r="B1736" s="2">
        <v>76.760000000000005</v>
      </c>
      <c r="C1736" s="2">
        <f t="shared" si="54"/>
        <v>5</v>
      </c>
      <c r="D1736">
        <f t="shared" si="55"/>
        <v>-1.896953455749042</v>
      </c>
    </row>
    <row r="1737" spans="1:4" x14ac:dyDescent="0.3">
      <c r="A1737" s="3">
        <v>42975</v>
      </c>
      <c r="B1737" s="2">
        <v>75.680000000000007</v>
      </c>
      <c r="C1737" s="2">
        <f t="shared" si="54"/>
        <v>1</v>
      </c>
      <c r="D1737">
        <f t="shared" si="55"/>
        <v>-1.4169746395875222</v>
      </c>
    </row>
    <row r="1738" spans="1:4" x14ac:dyDescent="0.3">
      <c r="A1738" s="3">
        <v>42976</v>
      </c>
      <c r="B1738" s="2">
        <v>74.59</v>
      </c>
      <c r="C1738" s="2">
        <f t="shared" si="54"/>
        <v>2</v>
      </c>
      <c r="D1738">
        <f t="shared" si="55"/>
        <v>-1.4507474776551703</v>
      </c>
    </row>
    <row r="1739" spans="1:4" x14ac:dyDescent="0.3">
      <c r="A1739" s="3">
        <v>42977</v>
      </c>
      <c r="B1739" s="2">
        <v>73.52</v>
      </c>
      <c r="C1739" s="2">
        <f t="shared" si="54"/>
        <v>3</v>
      </c>
      <c r="D1739">
        <f t="shared" si="55"/>
        <v>-1.4448971919640599</v>
      </c>
    </row>
    <row r="1740" spans="1:4" x14ac:dyDescent="0.3">
      <c r="A1740" s="3">
        <v>42978</v>
      </c>
      <c r="B1740" s="2">
        <v>72.39</v>
      </c>
      <c r="C1740" s="2">
        <f t="shared" si="54"/>
        <v>4</v>
      </c>
      <c r="D1740">
        <f t="shared" si="55"/>
        <v>-1.5489309742381465</v>
      </c>
    </row>
    <row r="1741" spans="1:4" x14ac:dyDescent="0.3">
      <c r="A1741" s="3">
        <v>42979</v>
      </c>
      <c r="B1741" s="2">
        <v>71.36</v>
      </c>
      <c r="C1741" s="2">
        <f t="shared" si="54"/>
        <v>5</v>
      </c>
      <c r="D1741">
        <f t="shared" si="55"/>
        <v>-1.4330680033295948</v>
      </c>
    </row>
    <row r="1742" spans="1:4" x14ac:dyDescent="0.3">
      <c r="A1742" s="3">
        <v>42982</v>
      </c>
      <c r="B1742" s="2">
        <v>71.36</v>
      </c>
      <c r="C1742" s="2">
        <f t="shared" si="54"/>
        <v>1</v>
      </c>
      <c r="D1742">
        <f t="shared" si="55"/>
        <v>0</v>
      </c>
    </row>
    <row r="1743" spans="1:4" x14ac:dyDescent="0.3">
      <c r="A1743" s="3">
        <v>42983</v>
      </c>
      <c r="B1743" s="2">
        <v>70.33</v>
      </c>
      <c r="C1743" s="2">
        <f t="shared" si="54"/>
        <v>2</v>
      </c>
      <c r="D1743">
        <f t="shared" si="55"/>
        <v>-1.4539037951827254</v>
      </c>
    </row>
    <row r="1744" spans="1:4" x14ac:dyDescent="0.3">
      <c r="A1744" s="3">
        <v>42984</v>
      </c>
      <c r="B1744" s="2">
        <v>69.37</v>
      </c>
      <c r="C1744" s="2">
        <f t="shared" si="54"/>
        <v>3</v>
      </c>
      <c r="D1744">
        <f t="shared" si="55"/>
        <v>-1.3743952922716858</v>
      </c>
    </row>
    <row r="1745" spans="1:4" x14ac:dyDescent="0.3">
      <c r="A1745" s="3">
        <v>42985</v>
      </c>
      <c r="B1745" s="2">
        <v>68.94</v>
      </c>
      <c r="C1745" s="2">
        <f t="shared" si="54"/>
        <v>4</v>
      </c>
      <c r="D1745">
        <f t="shared" si="55"/>
        <v>-0.62179363084902661</v>
      </c>
    </row>
    <row r="1746" spans="1:4" x14ac:dyDescent="0.3">
      <c r="A1746" s="3">
        <v>42986</v>
      </c>
      <c r="B1746" s="2">
        <v>67.92</v>
      </c>
      <c r="C1746" s="2">
        <f t="shared" si="54"/>
        <v>5</v>
      </c>
      <c r="D1746">
        <f t="shared" si="55"/>
        <v>-1.4906019085627236</v>
      </c>
    </row>
    <row r="1747" spans="1:4" x14ac:dyDescent="0.3">
      <c r="A1747" s="3">
        <v>42989</v>
      </c>
      <c r="B1747" s="2">
        <v>67.38</v>
      </c>
      <c r="C1747" s="2">
        <f t="shared" si="54"/>
        <v>1</v>
      </c>
      <c r="D1747">
        <f t="shared" si="55"/>
        <v>-0.79823040246856181</v>
      </c>
    </row>
    <row r="1748" spans="1:4" x14ac:dyDescent="0.3">
      <c r="A1748" s="3">
        <v>42990</v>
      </c>
      <c r="B1748" s="2">
        <v>66.37</v>
      </c>
      <c r="C1748" s="2">
        <f t="shared" si="54"/>
        <v>2</v>
      </c>
      <c r="D1748">
        <f t="shared" si="55"/>
        <v>-1.510309082057347</v>
      </c>
    </row>
    <row r="1749" spans="1:4" x14ac:dyDescent="0.3">
      <c r="A1749" s="3">
        <v>42991</v>
      </c>
      <c r="B1749" s="2">
        <v>65.150000000000006</v>
      </c>
      <c r="C1749" s="2">
        <f t="shared" si="54"/>
        <v>3</v>
      </c>
      <c r="D1749">
        <f t="shared" si="55"/>
        <v>-1.8552843586979293</v>
      </c>
    </row>
    <row r="1750" spans="1:4" x14ac:dyDescent="0.3">
      <c r="A1750" s="3">
        <v>42992</v>
      </c>
      <c r="B1750" s="2">
        <v>64.069999999999993</v>
      </c>
      <c r="C1750" s="2">
        <f t="shared" si="54"/>
        <v>4</v>
      </c>
      <c r="D1750">
        <f t="shared" si="55"/>
        <v>-1.6716067919923603</v>
      </c>
    </row>
    <row r="1751" spans="1:4" x14ac:dyDescent="0.3">
      <c r="A1751" s="3">
        <v>42993</v>
      </c>
      <c r="B1751" s="2">
        <v>62.8</v>
      </c>
      <c r="C1751" s="2">
        <f t="shared" si="54"/>
        <v>5</v>
      </c>
      <c r="D1751">
        <f t="shared" si="55"/>
        <v>-2.0021162176777807</v>
      </c>
    </row>
    <row r="1752" spans="1:4" x14ac:dyDescent="0.3">
      <c r="A1752" s="3">
        <v>42996</v>
      </c>
      <c r="B1752" s="2">
        <v>61.88</v>
      </c>
      <c r="C1752" s="2">
        <f t="shared" si="54"/>
        <v>1</v>
      </c>
      <c r="D1752">
        <f t="shared" si="55"/>
        <v>-1.4758047769286691</v>
      </c>
    </row>
    <row r="1753" spans="1:4" x14ac:dyDescent="0.3">
      <c r="A1753" s="3">
        <v>42997</v>
      </c>
      <c r="B1753" s="2">
        <v>60.92</v>
      </c>
      <c r="C1753" s="2">
        <f t="shared" si="54"/>
        <v>2</v>
      </c>
      <c r="D1753">
        <f t="shared" si="55"/>
        <v>-1.5635497677904482</v>
      </c>
    </row>
    <row r="1754" spans="1:4" x14ac:dyDescent="0.3">
      <c r="A1754" s="3">
        <v>42998</v>
      </c>
      <c r="B1754" s="2">
        <v>60.12</v>
      </c>
      <c r="C1754" s="2">
        <f t="shared" si="54"/>
        <v>3</v>
      </c>
      <c r="D1754">
        <f t="shared" si="55"/>
        <v>-1.3218963142187476</v>
      </c>
    </row>
    <row r="1755" spans="1:4" x14ac:dyDescent="0.3">
      <c r="A1755" s="3">
        <v>42999</v>
      </c>
      <c r="B1755" s="2">
        <v>59.08</v>
      </c>
      <c r="C1755" s="2">
        <f t="shared" si="54"/>
        <v>4</v>
      </c>
      <c r="D1755">
        <f t="shared" si="55"/>
        <v>-1.7450107221594635</v>
      </c>
    </row>
    <row r="1756" spans="1:4" x14ac:dyDescent="0.3">
      <c r="A1756" s="3">
        <v>43000</v>
      </c>
      <c r="B1756" s="2">
        <v>57.66</v>
      </c>
      <c r="C1756" s="2">
        <f t="shared" si="54"/>
        <v>5</v>
      </c>
      <c r="D1756">
        <f t="shared" si="55"/>
        <v>-2.432876545292288</v>
      </c>
    </row>
    <row r="1757" spans="1:4" x14ac:dyDescent="0.3">
      <c r="A1757" s="3">
        <v>43003</v>
      </c>
      <c r="B1757" s="2">
        <v>56.98</v>
      </c>
      <c r="C1757" s="2">
        <f t="shared" si="54"/>
        <v>1</v>
      </c>
      <c r="D1757">
        <f t="shared" si="55"/>
        <v>-1.1863363140493561</v>
      </c>
    </row>
    <row r="1758" spans="1:4" x14ac:dyDescent="0.3">
      <c r="A1758" s="3">
        <v>43004</v>
      </c>
      <c r="B1758" s="2">
        <v>56.25</v>
      </c>
      <c r="C1758" s="2">
        <f t="shared" si="54"/>
        <v>2</v>
      </c>
      <c r="D1758">
        <f t="shared" si="55"/>
        <v>-1.2894287985233177</v>
      </c>
    </row>
    <row r="1759" spans="1:4" x14ac:dyDescent="0.3">
      <c r="A1759" s="3">
        <v>43005</v>
      </c>
      <c r="B1759" s="2">
        <v>55.54</v>
      </c>
      <c r="C1759" s="2">
        <f t="shared" si="54"/>
        <v>3</v>
      </c>
      <c r="D1759">
        <f t="shared" si="55"/>
        <v>-1.2702559205876582</v>
      </c>
    </row>
    <row r="1760" spans="1:4" x14ac:dyDescent="0.3">
      <c r="A1760" s="3">
        <v>43006</v>
      </c>
      <c r="B1760" s="2">
        <v>54.84</v>
      </c>
      <c r="C1760" s="2">
        <f t="shared" si="54"/>
        <v>4</v>
      </c>
      <c r="D1760">
        <f t="shared" si="55"/>
        <v>-1.2683627184538864</v>
      </c>
    </row>
    <row r="1761" spans="1:4" x14ac:dyDescent="0.3">
      <c r="A1761" s="3">
        <v>43007</v>
      </c>
      <c r="B1761" s="2">
        <v>54.29</v>
      </c>
      <c r="C1761" s="2">
        <f t="shared" si="54"/>
        <v>5</v>
      </c>
      <c r="D1761">
        <f t="shared" si="55"/>
        <v>-1.0079806776754481</v>
      </c>
    </row>
    <row r="1762" spans="1:4" x14ac:dyDescent="0.3">
      <c r="A1762" s="3">
        <v>43010</v>
      </c>
      <c r="B1762" s="2">
        <v>54.39</v>
      </c>
      <c r="C1762" s="2">
        <f t="shared" si="54"/>
        <v>1</v>
      </c>
      <c r="D1762">
        <f t="shared" si="55"/>
        <v>0.18402655175100335</v>
      </c>
    </row>
    <row r="1763" spans="1:4" x14ac:dyDescent="0.3">
      <c r="A1763" s="3">
        <v>43011</v>
      </c>
      <c r="B1763" s="2">
        <v>54.97</v>
      </c>
      <c r="C1763" s="2">
        <f t="shared" si="54"/>
        <v>2</v>
      </c>
      <c r="D1763">
        <f t="shared" si="55"/>
        <v>1.0607268437699418</v>
      </c>
    </row>
    <row r="1764" spans="1:4" x14ac:dyDescent="0.3">
      <c r="A1764" s="3">
        <v>43012</v>
      </c>
      <c r="B1764" s="2">
        <v>55.33</v>
      </c>
      <c r="C1764" s="2">
        <f t="shared" si="54"/>
        <v>3</v>
      </c>
      <c r="D1764">
        <f t="shared" si="55"/>
        <v>0.65276750374488302</v>
      </c>
    </row>
    <row r="1765" spans="1:4" x14ac:dyDescent="0.3">
      <c r="A1765" s="3">
        <v>43013</v>
      </c>
      <c r="B1765" s="2">
        <v>55.78</v>
      </c>
      <c r="C1765" s="2">
        <f t="shared" si="54"/>
        <v>4</v>
      </c>
      <c r="D1765">
        <f t="shared" si="55"/>
        <v>0.81001252893247511</v>
      </c>
    </row>
    <row r="1766" spans="1:4" x14ac:dyDescent="0.3">
      <c r="A1766" s="3">
        <v>43014</v>
      </c>
      <c r="B1766" s="2">
        <v>56.42</v>
      </c>
      <c r="C1766" s="2">
        <f t="shared" si="54"/>
        <v>5</v>
      </c>
      <c r="D1766">
        <f t="shared" si="55"/>
        <v>1.1408323374507745</v>
      </c>
    </row>
    <row r="1767" spans="1:4" x14ac:dyDescent="0.3">
      <c r="A1767" s="3">
        <v>43017</v>
      </c>
      <c r="B1767" s="2">
        <v>57.11</v>
      </c>
      <c r="C1767" s="2">
        <f t="shared" si="54"/>
        <v>1</v>
      </c>
      <c r="D1767">
        <f t="shared" si="55"/>
        <v>1.2155527102921155</v>
      </c>
    </row>
    <row r="1768" spans="1:4" x14ac:dyDescent="0.3">
      <c r="A1768" s="3">
        <v>43018</v>
      </c>
      <c r="B1768" s="2">
        <v>58.32</v>
      </c>
      <c r="C1768" s="2">
        <f t="shared" si="54"/>
        <v>2</v>
      </c>
      <c r="D1768">
        <f t="shared" si="55"/>
        <v>2.0965855023630979</v>
      </c>
    </row>
    <row r="1769" spans="1:4" x14ac:dyDescent="0.3">
      <c r="A1769" s="3">
        <v>43019</v>
      </c>
      <c r="B1769" s="2">
        <v>59.12</v>
      </c>
      <c r="C1769" s="2">
        <f t="shared" si="54"/>
        <v>3</v>
      </c>
      <c r="D1769">
        <f t="shared" si="55"/>
        <v>1.362418893954441</v>
      </c>
    </row>
    <row r="1770" spans="1:4" x14ac:dyDescent="0.3">
      <c r="A1770" s="3">
        <v>43020</v>
      </c>
      <c r="B1770" s="2">
        <v>59.51</v>
      </c>
      <c r="C1770" s="2">
        <f t="shared" si="54"/>
        <v>4</v>
      </c>
      <c r="D1770">
        <f t="shared" si="55"/>
        <v>0.65750890168141041</v>
      </c>
    </row>
    <row r="1771" spans="1:4" x14ac:dyDescent="0.3">
      <c r="A1771" s="3">
        <v>43021</v>
      </c>
      <c r="B1771" s="2">
        <v>60.24</v>
      </c>
      <c r="C1771" s="2">
        <f t="shared" si="54"/>
        <v>5</v>
      </c>
      <c r="D1771">
        <f t="shared" si="55"/>
        <v>1.2192217834876828</v>
      </c>
    </row>
    <row r="1772" spans="1:4" x14ac:dyDescent="0.3">
      <c r="A1772" s="3">
        <v>43024</v>
      </c>
      <c r="B1772" s="2">
        <v>61</v>
      </c>
      <c r="C1772" s="2">
        <f t="shared" si="54"/>
        <v>1</v>
      </c>
      <c r="D1772">
        <f t="shared" si="55"/>
        <v>1.2537280681673337</v>
      </c>
    </row>
    <row r="1773" spans="1:4" x14ac:dyDescent="0.3">
      <c r="A1773" s="3">
        <v>43025</v>
      </c>
      <c r="B1773" s="2">
        <v>62.21</v>
      </c>
      <c r="C1773" s="2">
        <f t="shared" si="54"/>
        <v>2</v>
      </c>
      <c r="D1773">
        <f t="shared" si="55"/>
        <v>1.9641894353617317</v>
      </c>
    </row>
    <row r="1774" spans="1:4" x14ac:dyDescent="0.3">
      <c r="A1774" s="3">
        <v>43026</v>
      </c>
      <c r="B1774" s="2">
        <v>63.34</v>
      </c>
      <c r="C1774" s="2">
        <f t="shared" si="54"/>
        <v>3</v>
      </c>
      <c r="D1774">
        <f t="shared" si="55"/>
        <v>1.8001282583564944</v>
      </c>
    </row>
    <row r="1775" spans="1:4" x14ac:dyDescent="0.3">
      <c r="A1775" s="3">
        <v>43027</v>
      </c>
      <c r="B1775" s="2">
        <v>64.209999999999994</v>
      </c>
      <c r="C1775" s="2">
        <f t="shared" si="54"/>
        <v>4</v>
      </c>
      <c r="D1775">
        <f t="shared" si="55"/>
        <v>1.3641920695463909</v>
      </c>
    </row>
    <row r="1776" spans="1:4" x14ac:dyDescent="0.3">
      <c r="A1776" s="3">
        <v>43028</v>
      </c>
      <c r="B1776" s="2">
        <v>65.23</v>
      </c>
      <c r="C1776" s="2">
        <f t="shared" si="54"/>
        <v>5</v>
      </c>
      <c r="D1776">
        <f t="shared" si="55"/>
        <v>1.5760524002047305</v>
      </c>
    </row>
    <row r="1777" spans="1:4" x14ac:dyDescent="0.3">
      <c r="A1777" s="3">
        <v>43031</v>
      </c>
      <c r="B1777" s="2">
        <v>66.099999999999994</v>
      </c>
      <c r="C1777" s="2">
        <f t="shared" si="54"/>
        <v>1</v>
      </c>
      <c r="D1777">
        <f t="shared" si="55"/>
        <v>1.3249261049635948</v>
      </c>
    </row>
    <row r="1778" spans="1:4" x14ac:dyDescent="0.3">
      <c r="A1778" s="3">
        <v>43032</v>
      </c>
      <c r="B1778" s="2">
        <v>67.319999999999993</v>
      </c>
      <c r="C1778" s="2">
        <f t="shared" si="54"/>
        <v>2</v>
      </c>
      <c r="D1778">
        <f t="shared" si="55"/>
        <v>1.8288622464964419</v>
      </c>
    </row>
    <row r="1779" spans="1:4" x14ac:dyDescent="0.3">
      <c r="A1779" s="3">
        <v>43033</v>
      </c>
      <c r="B1779" s="2">
        <v>68.28</v>
      </c>
      <c r="C1779" s="2">
        <f t="shared" si="54"/>
        <v>3</v>
      </c>
      <c r="D1779">
        <f t="shared" si="55"/>
        <v>1.4159528603634612</v>
      </c>
    </row>
    <row r="1780" spans="1:4" x14ac:dyDescent="0.3">
      <c r="A1780" s="3">
        <v>43034</v>
      </c>
      <c r="B1780" s="2">
        <v>68.94</v>
      </c>
      <c r="C1780" s="2">
        <f t="shared" si="54"/>
        <v>4</v>
      </c>
      <c r="D1780">
        <f t="shared" si="55"/>
        <v>0.96196631624798101</v>
      </c>
    </row>
    <row r="1781" spans="1:4" x14ac:dyDescent="0.3">
      <c r="A1781" s="3">
        <v>43035</v>
      </c>
      <c r="B1781" s="2">
        <v>69.09</v>
      </c>
      <c r="C1781" s="2">
        <f t="shared" si="54"/>
        <v>5</v>
      </c>
      <c r="D1781">
        <f t="shared" si="55"/>
        <v>0.21734414119839585</v>
      </c>
    </row>
    <row r="1782" spans="1:4" x14ac:dyDescent="0.3">
      <c r="A1782" s="3">
        <v>43038</v>
      </c>
      <c r="B1782" s="2">
        <v>69.08</v>
      </c>
      <c r="C1782" s="2">
        <f t="shared" si="54"/>
        <v>1</v>
      </c>
      <c r="D1782">
        <f t="shared" si="55"/>
        <v>-1.4474922222518671E-2</v>
      </c>
    </row>
    <row r="1783" spans="1:4" x14ac:dyDescent="0.3">
      <c r="A1783" s="3">
        <v>43039</v>
      </c>
      <c r="B1783" s="2">
        <v>69.3</v>
      </c>
      <c r="C1783" s="2">
        <f t="shared" si="54"/>
        <v>2</v>
      </c>
      <c r="D1783">
        <f t="shared" si="55"/>
        <v>0.31796529173789168</v>
      </c>
    </row>
    <row r="1784" spans="1:4" x14ac:dyDescent="0.3">
      <c r="A1784" s="3">
        <v>43040</v>
      </c>
      <c r="B1784" s="2">
        <v>69.42</v>
      </c>
      <c r="C1784" s="2">
        <f t="shared" si="54"/>
        <v>3</v>
      </c>
      <c r="D1784">
        <f t="shared" si="55"/>
        <v>0.17301042377835074</v>
      </c>
    </row>
    <row r="1785" spans="1:4" x14ac:dyDescent="0.3">
      <c r="A1785" s="3">
        <v>43041</v>
      </c>
      <c r="B1785" s="2">
        <v>69.28</v>
      </c>
      <c r="C1785" s="2">
        <f t="shared" si="54"/>
        <v>4</v>
      </c>
      <c r="D1785">
        <f t="shared" si="55"/>
        <v>-0.20187461794614592</v>
      </c>
    </row>
    <row r="1786" spans="1:4" x14ac:dyDescent="0.3">
      <c r="A1786" s="3">
        <v>43042</v>
      </c>
      <c r="B1786" s="2">
        <v>68.95</v>
      </c>
      <c r="C1786" s="2">
        <f t="shared" si="54"/>
        <v>5</v>
      </c>
      <c r="D1786">
        <f t="shared" si="55"/>
        <v>-0.47746600148684593</v>
      </c>
    </row>
    <row r="1787" spans="1:4" x14ac:dyDescent="0.3">
      <c r="A1787" s="3">
        <v>43045</v>
      </c>
      <c r="B1787" s="2">
        <v>68.66</v>
      </c>
      <c r="C1787" s="2">
        <f t="shared" si="54"/>
        <v>1</v>
      </c>
      <c r="D1787">
        <f t="shared" si="55"/>
        <v>-0.42148162097646491</v>
      </c>
    </row>
    <row r="1788" spans="1:4" x14ac:dyDescent="0.3">
      <c r="A1788" s="3">
        <v>43046</v>
      </c>
      <c r="B1788" s="2">
        <v>68.349999999999994</v>
      </c>
      <c r="C1788" s="2">
        <f t="shared" si="54"/>
        <v>2</v>
      </c>
      <c r="D1788">
        <f t="shared" si="55"/>
        <v>-0.45252248595875244</v>
      </c>
    </row>
    <row r="1789" spans="1:4" x14ac:dyDescent="0.3">
      <c r="A1789" s="3">
        <v>43047</v>
      </c>
      <c r="B1789" s="2">
        <v>67.94</v>
      </c>
      <c r="C1789" s="2">
        <f t="shared" si="54"/>
        <v>3</v>
      </c>
      <c r="D1789">
        <f t="shared" si="55"/>
        <v>-0.60166004375207649</v>
      </c>
    </row>
    <row r="1790" spans="1:4" x14ac:dyDescent="0.3">
      <c r="A1790" s="3">
        <v>43048</v>
      </c>
      <c r="B1790" s="2">
        <v>67.47</v>
      </c>
      <c r="C1790" s="2">
        <f t="shared" si="54"/>
        <v>4</v>
      </c>
      <c r="D1790">
        <f t="shared" si="55"/>
        <v>-0.69419080931038479</v>
      </c>
    </row>
    <row r="1791" spans="1:4" x14ac:dyDescent="0.3">
      <c r="A1791" s="3">
        <v>43049</v>
      </c>
      <c r="B1791" s="2">
        <v>67</v>
      </c>
      <c r="C1791" s="2">
        <f t="shared" si="54"/>
        <v>5</v>
      </c>
      <c r="D1791">
        <f t="shared" si="55"/>
        <v>-0.69904352483683851</v>
      </c>
    </row>
    <row r="1792" spans="1:4" x14ac:dyDescent="0.3">
      <c r="A1792" s="3">
        <v>43052</v>
      </c>
      <c r="B1792" s="2">
        <v>66.680000000000007</v>
      </c>
      <c r="C1792" s="2">
        <f t="shared" si="54"/>
        <v>1</v>
      </c>
      <c r="D1792">
        <f t="shared" si="55"/>
        <v>-0.47875615083722778</v>
      </c>
    </row>
    <row r="1793" spans="1:4" x14ac:dyDescent="0.3">
      <c r="A1793" s="3">
        <v>43053</v>
      </c>
      <c r="B1793" s="2">
        <v>66.37</v>
      </c>
      <c r="C1793" s="2">
        <f t="shared" si="54"/>
        <v>2</v>
      </c>
      <c r="D1793">
        <f t="shared" si="55"/>
        <v>-0.46599107247601523</v>
      </c>
    </row>
    <row r="1794" spans="1:4" x14ac:dyDescent="0.3">
      <c r="A1794" s="3">
        <v>43054</v>
      </c>
      <c r="B1794" s="2">
        <v>65.97</v>
      </c>
      <c r="C1794" s="2">
        <f t="shared" ref="C1794:C1857" si="56">WEEKDAY(A:A,2)</f>
        <v>3</v>
      </c>
      <c r="D1794">
        <f t="shared" si="55"/>
        <v>-0.60450539230538425</v>
      </c>
    </row>
    <row r="1795" spans="1:4" x14ac:dyDescent="0.3">
      <c r="A1795" s="3">
        <v>43055</v>
      </c>
      <c r="B1795" s="2">
        <v>65.42</v>
      </c>
      <c r="C1795" s="2">
        <f t="shared" si="56"/>
        <v>4</v>
      </c>
      <c r="D1795">
        <f t="shared" ref="D1795:D1858" si="57">LN(B1795)*100-LN(B1794)*100</f>
        <v>-0.83720711245410939</v>
      </c>
    </row>
    <row r="1796" spans="1:4" x14ac:dyDescent="0.3">
      <c r="A1796" s="3">
        <v>43056</v>
      </c>
      <c r="B1796" s="2">
        <v>64.83</v>
      </c>
      <c r="C1796" s="2">
        <f t="shared" si="56"/>
        <v>5</v>
      </c>
      <c r="D1796">
        <f t="shared" si="57"/>
        <v>-0.90595629233337149</v>
      </c>
    </row>
    <row r="1797" spans="1:4" x14ac:dyDescent="0.3">
      <c r="A1797" s="3">
        <v>43059</v>
      </c>
      <c r="B1797" s="2">
        <v>64.41</v>
      </c>
      <c r="C1797" s="2">
        <f t="shared" si="56"/>
        <v>1</v>
      </c>
      <c r="D1797">
        <f t="shared" si="57"/>
        <v>-0.64995586281054329</v>
      </c>
    </row>
    <row r="1798" spans="1:4" x14ac:dyDescent="0.3">
      <c r="A1798" s="3">
        <v>43060</v>
      </c>
      <c r="B1798" s="2">
        <v>63.98</v>
      </c>
      <c r="C1798" s="2">
        <f t="shared" si="56"/>
        <v>2</v>
      </c>
      <c r="D1798">
        <f t="shared" si="57"/>
        <v>-0.66983660374268084</v>
      </c>
    </row>
    <row r="1799" spans="1:4" x14ac:dyDescent="0.3">
      <c r="A1799" s="3">
        <v>43061</v>
      </c>
      <c r="B1799" s="2">
        <v>63.66</v>
      </c>
      <c r="C1799" s="2">
        <f t="shared" si="56"/>
        <v>3</v>
      </c>
      <c r="D1799">
        <f t="shared" si="57"/>
        <v>-0.5014112667425934</v>
      </c>
    </row>
    <row r="1800" spans="1:4" x14ac:dyDescent="0.3">
      <c r="A1800" s="3">
        <v>43062</v>
      </c>
      <c r="B1800" s="2">
        <v>63.66</v>
      </c>
      <c r="C1800" s="2">
        <f t="shared" si="56"/>
        <v>4</v>
      </c>
      <c r="D1800">
        <f t="shared" si="57"/>
        <v>0</v>
      </c>
    </row>
    <row r="1801" spans="1:4" x14ac:dyDescent="0.3">
      <c r="A1801" s="3">
        <v>43063</v>
      </c>
      <c r="B1801" s="2">
        <v>63.07</v>
      </c>
      <c r="C1801" s="2">
        <f t="shared" si="56"/>
        <v>5</v>
      </c>
      <c r="D1801">
        <f t="shared" si="57"/>
        <v>-0.93112011783858861</v>
      </c>
    </row>
    <row r="1802" spans="1:4" x14ac:dyDescent="0.3">
      <c r="A1802" s="3">
        <v>43066</v>
      </c>
      <c r="B1802" s="2">
        <v>62.89</v>
      </c>
      <c r="C1802" s="2">
        <f t="shared" si="56"/>
        <v>1</v>
      </c>
      <c r="D1802">
        <f t="shared" si="57"/>
        <v>-0.28580521201479314</v>
      </c>
    </row>
    <row r="1803" spans="1:4" x14ac:dyDescent="0.3">
      <c r="A1803" s="3">
        <v>43067</v>
      </c>
      <c r="B1803" s="2">
        <v>62.96</v>
      </c>
      <c r="C1803" s="2">
        <f t="shared" si="56"/>
        <v>2</v>
      </c>
      <c r="D1803">
        <f t="shared" si="57"/>
        <v>0.11124355537350539</v>
      </c>
    </row>
    <row r="1804" spans="1:4" x14ac:dyDescent="0.3">
      <c r="A1804" s="3">
        <v>43068</v>
      </c>
      <c r="B1804" s="2">
        <v>62.99</v>
      </c>
      <c r="C1804" s="2">
        <f t="shared" si="56"/>
        <v>3</v>
      </c>
      <c r="D1804">
        <f t="shared" si="57"/>
        <v>4.763795246896052E-2</v>
      </c>
    </row>
    <row r="1805" spans="1:4" x14ac:dyDescent="0.3">
      <c r="A1805" s="3">
        <v>43069</v>
      </c>
      <c r="B1805" s="2">
        <v>63.26</v>
      </c>
      <c r="C1805" s="2">
        <f t="shared" si="56"/>
        <v>4</v>
      </c>
      <c r="D1805">
        <f t="shared" si="57"/>
        <v>0.42772342436654753</v>
      </c>
    </row>
    <row r="1806" spans="1:4" x14ac:dyDescent="0.3">
      <c r="A1806" s="3">
        <v>43070</v>
      </c>
      <c r="B1806" s="2">
        <v>63.92</v>
      </c>
      <c r="C1806" s="2">
        <f t="shared" si="56"/>
        <v>5</v>
      </c>
      <c r="D1806">
        <f t="shared" si="57"/>
        <v>1.0379083580516522</v>
      </c>
    </row>
    <row r="1807" spans="1:4" x14ac:dyDescent="0.3">
      <c r="A1807" s="3">
        <v>43073</v>
      </c>
      <c r="B1807" s="2">
        <v>64.349999999999994</v>
      </c>
      <c r="C1807" s="2">
        <f t="shared" si="56"/>
        <v>1</v>
      </c>
      <c r="D1807">
        <f t="shared" si="57"/>
        <v>0.67046325841164389</v>
      </c>
    </row>
    <row r="1808" spans="1:4" x14ac:dyDescent="0.3">
      <c r="A1808" s="3">
        <v>43074</v>
      </c>
      <c r="B1808" s="2">
        <v>64.38</v>
      </c>
      <c r="C1808" s="2">
        <f t="shared" si="56"/>
        <v>2</v>
      </c>
      <c r="D1808">
        <f t="shared" si="57"/>
        <v>4.6609182852648701E-2</v>
      </c>
    </row>
    <row r="1809" spans="1:4" x14ac:dyDescent="0.3">
      <c r="A1809" s="3">
        <v>43075</v>
      </c>
      <c r="B1809" s="2">
        <v>65.3</v>
      </c>
      <c r="C1809" s="2">
        <f t="shared" si="56"/>
        <v>3</v>
      </c>
      <c r="D1809">
        <f t="shared" si="57"/>
        <v>1.4189010411723189</v>
      </c>
    </row>
    <row r="1810" spans="1:4" x14ac:dyDescent="0.3">
      <c r="A1810" s="3">
        <v>43076</v>
      </c>
      <c r="B1810" s="2">
        <v>65.48</v>
      </c>
      <c r="C1810" s="2">
        <f t="shared" si="56"/>
        <v>4</v>
      </c>
      <c r="D1810">
        <f t="shared" si="57"/>
        <v>0.27527162205484501</v>
      </c>
    </row>
    <row r="1811" spans="1:4" x14ac:dyDescent="0.3">
      <c r="A1811" s="3">
        <v>43077</v>
      </c>
      <c r="B1811" s="2">
        <v>65.17</v>
      </c>
      <c r="C1811" s="2">
        <f t="shared" si="56"/>
        <v>5</v>
      </c>
      <c r="D1811">
        <f t="shared" si="57"/>
        <v>-0.47455121586449422</v>
      </c>
    </row>
    <row r="1812" spans="1:4" x14ac:dyDescent="0.3">
      <c r="A1812" s="3">
        <v>43080</v>
      </c>
      <c r="B1812" s="2">
        <v>64.97</v>
      </c>
      <c r="C1812" s="2">
        <f t="shared" si="56"/>
        <v>1</v>
      </c>
      <c r="D1812">
        <f t="shared" si="57"/>
        <v>-0.30736154518490366</v>
      </c>
    </row>
    <row r="1813" spans="1:4" x14ac:dyDescent="0.3">
      <c r="A1813" s="3">
        <v>43081</v>
      </c>
      <c r="B1813" s="2">
        <v>64.86</v>
      </c>
      <c r="C1813" s="2">
        <f t="shared" si="56"/>
        <v>2</v>
      </c>
      <c r="D1813">
        <f t="shared" si="57"/>
        <v>-0.16945240132679373</v>
      </c>
    </row>
    <row r="1814" spans="1:4" x14ac:dyDescent="0.3">
      <c r="A1814" s="3">
        <v>43082</v>
      </c>
      <c r="B1814" s="2">
        <v>64.64</v>
      </c>
      <c r="C1814" s="2">
        <f t="shared" si="56"/>
        <v>3</v>
      </c>
      <c r="D1814">
        <f t="shared" si="57"/>
        <v>-0.33976866663317651</v>
      </c>
    </row>
    <row r="1815" spans="1:4" x14ac:dyDescent="0.3">
      <c r="A1815" s="3">
        <v>43083</v>
      </c>
      <c r="B1815" s="2">
        <v>64.64</v>
      </c>
      <c r="C1815" s="2">
        <f t="shared" si="56"/>
        <v>4</v>
      </c>
      <c r="D1815">
        <f t="shared" si="57"/>
        <v>0</v>
      </c>
    </row>
    <row r="1816" spans="1:4" x14ac:dyDescent="0.3">
      <c r="A1816" s="3">
        <v>43084</v>
      </c>
      <c r="B1816" s="2">
        <v>63.18</v>
      </c>
      <c r="C1816" s="2">
        <f t="shared" si="56"/>
        <v>5</v>
      </c>
      <c r="D1816">
        <f t="shared" si="57"/>
        <v>-2.2845618838900918</v>
      </c>
    </row>
    <row r="1817" spans="1:4" x14ac:dyDescent="0.3">
      <c r="A1817" s="3">
        <v>43087</v>
      </c>
      <c r="B1817" s="2">
        <v>62.71</v>
      </c>
      <c r="C1817" s="2">
        <f t="shared" si="56"/>
        <v>1</v>
      </c>
      <c r="D1817">
        <f t="shared" si="57"/>
        <v>-0.74668708190097277</v>
      </c>
    </row>
    <row r="1818" spans="1:4" x14ac:dyDescent="0.3">
      <c r="A1818" s="3">
        <v>43088</v>
      </c>
      <c r="B1818" s="2">
        <v>62.38</v>
      </c>
      <c r="C1818" s="2">
        <f t="shared" si="56"/>
        <v>2</v>
      </c>
      <c r="D1818">
        <f t="shared" si="57"/>
        <v>-0.52762133752725049</v>
      </c>
    </row>
    <row r="1819" spans="1:4" x14ac:dyDescent="0.3">
      <c r="A1819" s="3">
        <v>43089</v>
      </c>
      <c r="B1819" s="2">
        <v>62.38</v>
      </c>
      <c r="C1819" s="2">
        <f t="shared" si="56"/>
        <v>3</v>
      </c>
      <c r="D1819">
        <f t="shared" si="57"/>
        <v>0</v>
      </c>
    </row>
    <row r="1820" spans="1:4" x14ac:dyDescent="0.3">
      <c r="A1820" s="3">
        <v>43090</v>
      </c>
      <c r="B1820" s="2">
        <v>61.76</v>
      </c>
      <c r="C1820" s="2">
        <f t="shared" si="56"/>
        <v>4</v>
      </c>
      <c r="D1820">
        <f t="shared" si="57"/>
        <v>-0.99888054631361456</v>
      </c>
    </row>
    <row r="1821" spans="1:4" x14ac:dyDescent="0.3">
      <c r="A1821" s="3">
        <v>43091</v>
      </c>
      <c r="B1821" s="2">
        <v>61.62</v>
      </c>
      <c r="C1821" s="2">
        <f t="shared" si="56"/>
        <v>5</v>
      </c>
      <c r="D1821">
        <f t="shared" si="57"/>
        <v>-0.22694125479995364</v>
      </c>
    </row>
    <row r="1822" spans="1:4" x14ac:dyDescent="0.3">
      <c r="A1822" s="3">
        <v>43094</v>
      </c>
      <c r="B1822" s="2">
        <v>61.62</v>
      </c>
      <c r="C1822" s="2">
        <f t="shared" si="56"/>
        <v>1</v>
      </c>
      <c r="D1822">
        <f t="shared" si="57"/>
        <v>0</v>
      </c>
    </row>
    <row r="1823" spans="1:4" x14ac:dyDescent="0.3">
      <c r="A1823" s="3">
        <v>43095</v>
      </c>
      <c r="B1823" s="2">
        <v>61.59</v>
      </c>
      <c r="C1823" s="2">
        <f t="shared" si="56"/>
        <v>2</v>
      </c>
      <c r="D1823">
        <f t="shared" si="57"/>
        <v>-4.8697346956942056E-2</v>
      </c>
    </row>
    <row r="1824" spans="1:4" x14ac:dyDescent="0.3">
      <c r="A1824" s="3">
        <v>43096</v>
      </c>
      <c r="B1824" s="2">
        <v>61.58</v>
      </c>
      <c r="C1824" s="2">
        <f t="shared" si="56"/>
        <v>3</v>
      </c>
      <c r="D1824">
        <f t="shared" si="57"/>
        <v>-1.6237720259709931E-2</v>
      </c>
    </row>
    <row r="1825" spans="1:4" x14ac:dyDescent="0.3">
      <c r="A1825" s="3">
        <v>43097</v>
      </c>
      <c r="B1825" s="2">
        <v>61.72</v>
      </c>
      <c r="C1825" s="2">
        <f t="shared" si="56"/>
        <v>4</v>
      </c>
      <c r="D1825">
        <f t="shared" si="57"/>
        <v>0.22708849986048563</v>
      </c>
    </row>
    <row r="1826" spans="1:4" x14ac:dyDescent="0.3">
      <c r="A1826" s="3">
        <v>43098</v>
      </c>
      <c r="B1826" s="2">
        <v>62.23</v>
      </c>
      <c r="C1826" s="2">
        <f t="shared" si="56"/>
        <v>5</v>
      </c>
      <c r="D1826">
        <f t="shared" si="57"/>
        <v>0.82291710861670708</v>
      </c>
    </row>
    <row r="1827" spans="1:4" x14ac:dyDescent="0.3">
      <c r="A1827" s="3">
        <v>43101</v>
      </c>
      <c r="B1827" s="2">
        <v>62.23</v>
      </c>
      <c r="C1827" s="2">
        <f t="shared" si="56"/>
        <v>1</v>
      </c>
      <c r="D1827">
        <f t="shared" si="57"/>
        <v>0</v>
      </c>
    </row>
    <row r="1828" spans="1:4" x14ac:dyDescent="0.3">
      <c r="A1828" s="3">
        <v>43102</v>
      </c>
      <c r="B1828" s="2">
        <v>62.75</v>
      </c>
      <c r="C1828" s="2">
        <f t="shared" si="56"/>
        <v>2</v>
      </c>
      <c r="D1828">
        <f t="shared" si="57"/>
        <v>0.83213794307670241</v>
      </c>
    </row>
    <row r="1829" spans="1:4" x14ac:dyDescent="0.3">
      <c r="A1829" s="3">
        <v>43103</v>
      </c>
      <c r="B1829" s="2">
        <v>63.63</v>
      </c>
      <c r="C1829" s="2">
        <f t="shared" si="56"/>
        <v>3</v>
      </c>
      <c r="D1829">
        <f t="shared" si="57"/>
        <v>1.3926479232806628</v>
      </c>
    </row>
    <row r="1830" spans="1:4" x14ac:dyDescent="0.3">
      <c r="A1830" s="3">
        <v>43104</v>
      </c>
      <c r="B1830" s="2">
        <v>64.22</v>
      </c>
      <c r="C1830" s="2">
        <f t="shared" si="56"/>
        <v>4</v>
      </c>
      <c r="D1830">
        <f t="shared" si="57"/>
        <v>0.92296314166679849</v>
      </c>
    </row>
    <row r="1831" spans="1:4" x14ac:dyDescent="0.3">
      <c r="A1831" s="3">
        <v>43105</v>
      </c>
      <c r="B1831" s="2">
        <v>65.650000000000006</v>
      </c>
      <c r="C1831" s="2">
        <f t="shared" si="56"/>
        <v>5</v>
      </c>
      <c r="D1831">
        <f t="shared" si="57"/>
        <v>2.2022912087437589</v>
      </c>
    </row>
    <row r="1832" spans="1:4" x14ac:dyDescent="0.3">
      <c r="A1832" s="3">
        <v>43108</v>
      </c>
      <c r="B1832" s="2">
        <v>66.37</v>
      </c>
      <c r="C1832" s="2">
        <f t="shared" si="56"/>
        <v>1</v>
      </c>
      <c r="D1832">
        <f t="shared" si="57"/>
        <v>1.0907546409027304</v>
      </c>
    </row>
    <row r="1833" spans="1:4" x14ac:dyDescent="0.3">
      <c r="A1833" s="3">
        <v>43109</v>
      </c>
      <c r="B1833" s="2">
        <v>67.28</v>
      </c>
      <c r="C1833" s="2">
        <f t="shared" si="56"/>
        <v>2</v>
      </c>
      <c r="D1833">
        <f t="shared" si="57"/>
        <v>1.3617868506859736</v>
      </c>
    </row>
    <row r="1834" spans="1:4" x14ac:dyDescent="0.3">
      <c r="A1834" s="3">
        <v>43110</v>
      </c>
      <c r="B1834" s="2">
        <v>68.459999999999994</v>
      </c>
      <c r="C1834" s="2">
        <f t="shared" si="56"/>
        <v>3</v>
      </c>
      <c r="D1834">
        <f t="shared" si="57"/>
        <v>1.7386617437346672</v>
      </c>
    </row>
    <row r="1835" spans="1:4" x14ac:dyDescent="0.3">
      <c r="A1835" s="3">
        <v>43111</v>
      </c>
      <c r="B1835" s="2">
        <v>68.459999999999994</v>
      </c>
      <c r="C1835" s="2">
        <f t="shared" si="56"/>
        <v>4</v>
      </c>
      <c r="D1835">
        <f t="shared" si="57"/>
        <v>0</v>
      </c>
    </row>
    <row r="1836" spans="1:4" x14ac:dyDescent="0.3">
      <c r="A1836" s="3">
        <v>43112</v>
      </c>
      <c r="B1836" s="2">
        <v>71.150000000000006</v>
      </c>
      <c r="C1836" s="2">
        <f t="shared" si="56"/>
        <v>5</v>
      </c>
      <c r="D1836">
        <f t="shared" si="57"/>
        <v>3.854069143382219</v>
      </c>
    </row>
    <row r="1837" spans="1:4" x14ac:dyDescent="0.3">
      <c r="A1837" s="3">
        <v>43115</v>
      </c>
      <c r="B1837" s="2">
        <v>71.92</v>
      </c>
      <c r="C1837" s="2">
        <f t="shared" si="56"/>
        <v>1</v>
      </c>
      <c r="D1837">
        <f t="shared" si="57"/>
        <v>1.0764065627503783</v>
      </c>
    </row>
    <row r="1838" spans="1:4" x14ac:dyDescent="0.3">
      <c r="A1838" s="3">
        <v>43116</v>
      </c>
      <c r="B1838" s="2">
        <v>72.989999999999995</v>
      </c>
      <c r="C1838" s="2">
        <f t="shared" si="56"/>
        <v>2</v>
      </c>
      <c r="D1838">
        <f t="shared" si="57"/>
        <v>1.4768055300174865</v>
      </c>
    </row>
    <row r="1839" spans="1:4" x14ac:dyDescent="0.3">
      <c r="A1839" s="3">
        <v>43117</v>
      </c>
      <c r="B1839" s="2">
        <v>73.55</v>
      </c>
      <c r="C1839" s="2">
        <f t="shared" si="56"/>
        <v>3</v>
      </c>
      <c r="D1839">
        <f t="shared" si="57"/>
        <v>0.76430015839065391</v>
      </c>
    </row>
    <row r="1840" spans="1:4" x14ac:dyDescent="0.3">
      <c r="A1840" s="3">
        <v>43118</v>
      </c>
      <c r="B1840" s="2">
        <v>73.67</v>
      </c>
      <c r="C1840" s="2">
        <f t="shared" si="56"/>
        <v>4</v>
      </c>
      <c r="D1840">
        <f t="shared" si="57"/>
        <v>0.16302136472751272</v>
      </c>
    </row>
    <row r="1841" spans="1:4" x14ac:dyDescent="0.3">
      <c r="A1841" s="3">
        <v>43119</v>
      </c>
      <c r="B1841" s="2">
        <v>73.400000000000006</v>
      </c>
      <c r="C1841" s="2">
        <f t="shared" si="56"/>
        <v>5</v>
      </c>
      <c r="D1841">
        <f t="shared" si="57"/>
        <v>-0.36717250742520946</v>
      </c>
    </row>
    <row r="1842" spans="1:4" x14ac:dyDescent="0.3">
      <c r="A1842" s="3">
        <v>43122</v>
      </c>
      <c r="B1842" s="2">
        <v>73.39</v>
      </c>
      <c r="C1842" s="2">
        <f t="shared" si="56"/>
        <v>1</v>
      </c>
      <c r="D1842">
        <f t="shared" si="57"/>
        <v>-1.3624906349889443E-2</v>
      </c>
    </row>
    <row r="1843" spans="1:4" x14ac:dyDescent="0.3">
      <c r="A1843" s="3">
        <v>43123</v>
      </c>
      <c r="B1843" s="2">
        <v>73.8</v>
      </c>
      <c r="C1843" s="2">
        <f t="shared" si="56"/>
        <v>2</v>
      </c>
      <c r="D1843">
        <f t="shared" si="57"/>
        <v>0.55710450494552788</v>
      </c>
    </row>
    <row r="1844" spans="1:4" x14ac:dyDescent="0.3">
      <c r="A1844" s="3">
        <v>43124</v>
      </c>
      <c r="B1844" s="2">
        <v>73.77</v>
      </c>
      <c r="C1844" s="2">
        <f t="shared" si="56"/>
        <v>3</v>
      </c>
      <c r="D1844">
        <f t="shared" si="57"/>
        <v>-4.0658671021503778E-2</v>
      </c>
    </row>
    <row r="1845" spans="1:4" x14ac:dyDescent="0.3">
      <c r="A1845" s="3">
        <v>43125</v>
      </c>
      <c r="B1845" s="2">
        <v>73.77</v>
      </c>
      <c r="C1845" s="2">
        <f t="shared" si="56"/>
        <v>4</v>
      </c>
      <c r="D1845">
        <f t="shared" si="57"/>
        <v>0</v>
      </c>
    </row>
    <row r="1846" spans="1:4" x14ac:dyDescent="0.3">
      <c r="A1846" s="3">
        <v>43126</v>
      </c>
      <c r="B1846" s="2">
        <v>73.83</v>
      </c>
      <c r="C1846" s="2">
        <f t="shared" si="56"/>
        <v>5</v>
      </c>
      <c r="D1846">
        <f t="shared" si="57"/>
        <v>8.1300817486351207E-2</v>
      </c>
    </row>
    <row r="1847" spans="1:4" x14ac:dyDescent="0.3">
      <c r="A1847" s="3">
        <v>43129</v>
      </c>
      <c r="B1847" s="2">
        <v>73.84</v>
      </c>
      <c r="C1847" s="2">
        <f t="shared" si="56"/>
        <v>1</v>
      </c>
      <c r="D1847">
        <f t="shared" si="57"/>
        <v>1.3543712352202419E-2</v>
      </c>
    </row>
    <row r="1848" spans="1:4" x14ac:dyDescent="0.3">
      <c r="A1848" s="3">
        <v>43130</v>
      </c>
      <c r="B1848" s="2">
        <v>73.849999999999994</v>
      </c>
      <c r="C1848" s="2">
        <f t="shared" si="56"/>
        <v>2</v>
      </c>
      <c r="D1848">
        <f t="shared" si="57"/>
        <v>1.3541878279170305E-2</v>
      </c>
    </row>
    <row r="1849" spans="1:4" x14ac:dyDescent="0.3">
      <c r="A1849" s="3">
        <v>43131</v>
      </c>
      <c r="B1849" s="2">
        <v>73.87</v>
      </c>
      <c r="C1849" s="2">
        <f t="shared" si="56"/>
        <v>3</v>
      </c>
      <c r="D1849">
        <f t="shared" si="57"/>
        <v>2.7078256325751227E-2</v>
      </c>
    </row>
    <row r="1850" spans="1:4" x14ac:dyDescent="0.3">
      <c r="A1850" s="3">
        <v>43132</v>
      </c>
      <c r="B1850" s="2">
        <v>74.099999999999994</v>
      </c>
      <c r="C1850" s="2">
        <f t="shared" si="56"/>
        <v>4</v>
      </c>
      <c r="D1850">
        <f t="shared" si="57"/>
        <v>0.3108740761395552</v>
      </c>
    </row>
    <row r="1851" spans="1:4" x14ac:dyDescent="0.3">
      <c r="A1851" s="3">
        <v>43133</v>
      </c>
      <c r="B1851" s="2">
        <v>74.48</v>
      </c>
      <c r="C1851" s="2">
        <f t="shared" si="56"/>
        <v>5</v>
      </c>
      <c r="D1851">
        <f t="shared" si="57"/>
        <v>0.51151006667697629</v>
      </c>
    </row>
    <row r="1852" spans="1:4" x14ac:dyDescent="0.3">
      <c r="A1852" s="3">
        <v>43136</v>
      </c>
      <c r="B1852" s="2">
        <v>74.84</v>
      </c>
      <c r="C1852" s="2">
        <f t="shared" si="56"/>
        <v>1</v>
      </c>
      <c r="D1852">
        <f t="shared" si="57"/>
        <v>0.48218684370777964</v>
      </c>
    </row>
    <row r="1853" spans="1:4" x14ac:dyDescent="0.3">
      <c r="A1853" s="3">
        <v>43137</v>
      </c>
      <c r="B1853" s="2">
        <v>75.38</v>
      </c>
      <c r="C1853" s="2">
        <f t="shared" si="56"/>
        <v>2</v>
      </c>
      <c r="D1853">
        <f t="shared" si="57"/>
        <v>0.71894864331005692</v>
      </c>
    </row>
    <row r="1854" spans="1:4" x14ac:dyDescent="0.3">
      <c r="A1854" s="3">
        <v>43138</v>
      </c>
      <c r="B1854" s="2">
        <v>75.63</v>
      </c>
      <c r="C1854" s="2">
        <f t="shared" si="56"/>
        <v>3</v>
      </c>
      <c r="D1854">
        <f t="shared" si="57"/>
        <v>0.331104202894835</v>
      </c>
    </row>
    <row r="1855" spans="1:4" x14ac:dyDescent="0.3">
      <c r="A1855" s="3">
        <v>43139</v>
      </c>
      <c r="B1855" s="2">
        <v>75.38</v>
      </c>
      <c r="C1855" s="2">
        <f t="shared" si="56"/>
        <v>4</v>
      </c>
      <c r="D1855">
        <f t="shared" si="57"/>
        <v>-0.331104202894835</v>
      </c>
    </row>
    <row r="1856" spans="1:4" x14ac:dyDescent="0.3">
      <c r="A1856" s="3">
        <v>43140</v>
      </c>
      <c r="B1856" s="2">
        <v>74.72</v>
      </c>
      <c r="C1856" s="2">
        <f t="shared" si="56"/>
        <v>5</v>
      </c>
      <c r="D1856">
        <f t="shared" si="57"/>
        <v>-0.87941939184025841</v>
      </c>
    </row>
    <row r="1857" spans="1:4" x14ac:dyDescent="0.3">
      <c r="A1857" s="3">
        <v>43143</v>
      </c>
      <c r="B1857" s="2">
        <v>74.3</v>
      </c>
      <c r="C1857" s="2">
        <f t="shared" si="56"/>
        <v>1</v>
      </c>
      <c r="D1857">
        <f t="shared" si="57"/>
        <v>-0.56368421968738858</v>
      </c>
    </row>
    <row r="1858" spans="1:4" x14ac:dyDescent="0.3">
      <c r="A1858" s="3">
        <v>43144</v>
      </c>
      <c r="B1858" s="2">
        <v>74.010000000000005</v>
      </c>
      <c r="C1858" s="2">
        <f t="shared" ref="C1858:C1921" si="58">WEEKDAY(A:A,2)</f>
        <v>2</v>
      </c>
      <c r="D1858">
        <f t="shared" si="57"/>
        <v>-0.39107325143385196</v>
      </c>
    </row>
    <row r="1859" spans="1:4" x14ac:dyDescent="0.3">
      <c r="A1859" s="3">
        <v>43145</v>
      </c>
      <c r="B1859" s="2">
        <v>73.489999999999995</v>
      </c>
      <c r="C1859" s="2">
        <f t="shared" si="58"/>
        <v>3</v>
      </c>
      <c r="D1859">
        <f t="shared" ref="D1859:D1922" si="59">LN(B1859)*100-LN(B1858)*100</f>
        <v>-0.70508766685946966</v>
      </c>
    </row>
    <row r="1860" spans="1:4" x14ac:dyDescent="0.3">
      <c r="A1860" s="3">
        <v>43146</v>
      </c>
      <c r="B1860" s="2">
        <v>73.489999999999995</v>
      </c>
      <c r="C1860" s="2">
        <f t="shared" si="58"/>
        <v>4</v>
      </c>
      <c r="D1860">
        <f t="shared" si="59"/>
        <v>0</v>
      </c>
    </row>
    <row r="1861" spans="1:4" x14ac:dyDescent="0.3">
      <c r="A1861" s="3">
        <v>43147</v>
      </c>
      <c r="B1861" s="2">
        <v>72.09</v>
      </c>
      <c r="C1861" s="2">
        <f t="shared" si="58"/>
        <v>5</v>
      </c>
      <c r="D1861">
        <f t="shared" si="59"/>
        <v>-1.9234004124293165</v>
      </c>
    </row>
    <row r="1862" spans="1:4" x14ac:dyDescent="0.3">
      <c r="A1862" s="3">
        <v>43150</v>
      </c>
      <c r="B1862" s="2">
        <v>71.41</v>
      </c>
      <c r="C1862" s="2">
        <f t="shared" si="58"/>
        <v>1</v>
      </c>
      <c r="D1862">
        <f t="shared" si="59"/>
        <v>-0.94774228554683759</v>
      </c>
    </row>
    <row r="1863" spans="1:4" x14ac:dyDescent="0.3">
      <c r="A1863" s="3">
        <v>43151</v>
      </c>
      <c r="B1863" s="2">
        <v>70.78</v>
      </c>
      <c r="C1863" s="2">
        <f t="shared" si="58"/>
        <v>2</v>
      </c>
      <c r="D1863">
        <f t="shared" si="59"/>
        <v>-0.88614406437017124</v>
      </c>
    </row>
    <row r="1864" spans="1:4" x14ac:dyDescent="0.3">
      <c r="A1864" s="3">
        <v>43152</v>
      </c>
      <c r="B1864" s="2">
        <v>70.17</v>
      </c>
      <c r="C1864" s="2">
        <f t="shared" si="58"/>
        <v>3</v>
      </c>
      <c r="D1864">
        <f t="shared" si="59"/>
        <v>-0.86556056531196646</v>
      </c>
    </row>
    <row r="1865" spans="1:4" x14ac:dyDescent="0.3">
      <c r="A1865" s="3">
        <v>43153</v>
      </c>
      <c r="B1865" s="2">
        <v>69.78</v>
      </c>
      <c r="C1865" s="2">
        <f t="shared" si="58"/>
        <v>4</v>
      </c>
      <c r="D1865">
        <f t="shared" si="59"/>
        <v>-0.55734335055689144</v>
      </c>
    </row>
    <row r="1866" spans="1:4" x14ac:dyDescent="0.3">
      <c r="A1866" s="3">
        <v>43154</v>
      </c>
      <c r="B1866" s="2">
        <v>69.319999999999993</v>
      </c>
      <c r="C1866" s="2">
        <f t="shared" si="58"/>
        <v>5</v>
      </c>
      <c r="D1866">
        <f t="shared" si="59"/>
        <v>-0.66139709112235323</v>
      </c>
    </row>
    <row r="1867" spans="1:4" x14ac:dyDescent="0.3">
      <c r="A1867" s="3">
        <v>43157</v>
      </c>
      <c r="B1867" s="2">
        <v>68.83</v>
      </c>
      <c r="C1867" s="2">
        <f t="shared" si="58"/>
        <v>1</v>
      </c>
      <c r="D1867">
        <f t="shared" si="59"/>
        <v>-0.7093768437131871</v>
      </c>
    </row>
    <row r="1868" spans="1:4" x14ac:dyDescent="0.3">
      <c r="A1868" s="3">
        <v>43158</v>
      </c>
      <c r="B1868" s="2">
        <v>68.569999999999993</v>
      </c>
      <c r="C1868" s="2">
        <f t="shared" si="58"/>
        <v>2</v>
      </c>
      <c r="D1868">
        <f t="shared" si="59"/>
        <v>-0.37845751139991535</v>
      </c>
    </row>
    <row r="1869" spans="1:4" x14ac:dyDescent="0.3">
      <c r="A1869" s="3">
        <v>43159</v>
      </c>
      <c r="B1869" s="2">
        <v>68.36</v>
      </c>
      <c r="C1869" s="2">
        <f t="shared" si="58"/>
        <v>3</v>
      </c>
      <c r="D1869">
        <f t="shared" si="59"/>
        <v>-0.30672630488828645</v>
      </c>
    </row>
    <row r="1870" spans="1:4" x14ac:dyDescent="0.3">
      <c r="A1870" s="3">
        <v>43160</v>
      </c>
      <c r="B1870" s="2">
        <v>68.09</v>
      </c>
      <c r="C1870" s="2">
        <f t="shared" si="58"/>
        <v>4</v>
      </c>
      <c r="D1870">
        <f t="shared" si="59"/>
        <v>-0.39574987525156757</v>
      </c>
    </row>
    <row r="1871" spans="1:4" x14ac:dyDescent="0.3">
      <c r="A1871" s="3">
        <v>43161</v>
      </c>
      <c r="B1871" s="2">
        <v>67.69</v>
      </c>
      <c r="C1871" s="2">
        <f t="shared" si="58"/>
        <v>5</v>
      </c>
      <c r="D1871">
        <f t="shared" si="59"/>
        <v>-0.58919009743590323</v>
      </c>
    </row>
    <row r="1872" spans="1:4" x14ac:dyDescent="0.3">
      <c r="A1872" s="3">
        <v>43164</v>
      </c>
      <c r="B1872" s="2">
        <v>67.52</v>
      </c>
      <c r="C1872" s="2">
        <f t="shared" si="58"/>
        <v>1</v>
      </c>
      <c r="D1872">
        <f t="shared" si="59"/>
        <v>-0.25146082328143393</v>
      </c>
    </row>
    <row r="1873" spans="1:4" x14ac:dyDescent="0.3">
      <c r="A1873" s="3">
        <v>43165</v>
      </c>
      <c r="B1873" s="2">
        <v>67.66</v>
      </c>
      <c r="C1873" s="2">
        <f t="shared" si="58"/>
        <v>2</v>
      </c>
      <c r="D1873">
        <f t="shared" si="59"/>
        <v>0.20713130648601918</v>
      </c>
    </row>
    <row r="1874" spans="1:4" x14ac:dyDescent="0.3">
      <c r="A1874" s="3">
        <v>43166</v>
      </c>
      <c r="B1874" s="2">
        <v>67.64</v>
      </c>
      <c r="C1874" s="2">
        <f t="shared" si="58"/>
        <v>3</v>
      </c>
      <c r="D1874">
        <f t="shared" si="59"/>
        <v>-2.9563932218195532E-2</v>
      </c>
    </row>
    <row r="1875" spans="1:4" x14ac:dyDescent="0.3">
      <c r="A1875" s="3">
        <v>43167</v>
      </c>
      <c r="B1875" s="2">
        <v>67.52</v>
      </c>
      <c r="C1875" s="2">
        <f t="shared" si="58"/>
        <v>4</v>
      </c>
      <c r="D1875">
        <f t="shared" si="59"/>
        <v>-0.17756737426782365</v>
      </c>
    </row>
    <row r="1876" spans="1:4" x14ac:dyDescent="0.3">
      <c r="A1876" s="3">
        <v>43168</v>
      </c>
      <c r="B1876" s="2">
        <v>67.05</v>
      </c>
      <c r="C1876" s="2">
        <f t="shared" si="58"/>
        <v>5</v>
      </c>
      <c r="D1876">
        <f t="shared" si="59"/>
        <v>-0.6985240560013608</v>
      </c>
    </row>
    <row r="1877" spans="1:4" x14ac:dyDescent="0.3">
      <c r="A1877" s="3">
        <v>43171</v>
      </c>
      <c r="B1877" s="2">
        <v>66.67</v>
      </c>
      <c r="C1877" s="2">
        <f t="shared" si="58"/>
        <v>1</v>
      </c>
      <c r="D1877">
        <f t="shared" si="59"/>
        <v>-0.56835330977196463</v>
      </c>
    </row>
    <row r="1878" spans="1:4" x14ac:dyDescent="0.3">
      <c r="A1878" s="3">
        <v>43172</v>
      </c>
      <c r="B1878" s="2">
        <v>66.38</v>
      </c>
      <c r="C1878" s="2">
        <f t="shared" si="58"/>
        <v>2</v>
      </c>
      <c r="D1878">
        <f t="shared" si="59"/>
        <v>-0.43592703381398223</v>
      </c>
    </row>
    <row r="1879" spans="1:4" x14ac:dyDescent="0.3">
      <c r="A1879" s="3">
        <v>43173</v>
      </c>
      <c r="B1879" s="2">
        <v>65.930000000000007</v>
      </c>
      <c r="C1879" s="2">
        <f t="shared" si="58"/>
        <v>3</v>
      </c>
      <c r="D1879">
        <f t="shared" si="59"/>
        <v>-0.68022331666202263</v>
      </c>
    </row>
    <row r="1880" spans="1:4" x14ac:dyDescent="0.3">
      <c r="A1880" s="3">
        <v>43174</v>
      </c>
      <c r="B1880" s="2">
        <v>65.52</v>
      </c>
      <c r="C1880" s="2">
        <f t="shared" si="58"/>
        <v>4</v>
      </c>
      <c r="D1880">
        <f t="shared" si="59"/>
        <v>-0.62381335803945603</v>
      </c>
    </row>
    <row r="1881" spans="1:4" x14ac:dyDescent="0.3">
      <c r="A1881" s="3">
        <v>43175</v>
      </c>
      <c r="B1881" s="2">
        <v>64.97</v>
      </c>
      <c r="C1881" s="2">
        <f t="shared" si="58"/>
        <v>5</v>
      </c>
      <c r="D1881">
        <f t="shared" si="59"/>
        <v>-0.8429814652374148</v>
      </c>
    </row>
    <row r="1882" spans="1:4" x14ac:dyDescent="0.3">
      <c r="A1882" s="3">
        <v>43178</v>
      </c>
      <c r="B1882" s="2">
        <v>64.290000000000006</v>
      </c>
      <c r="C1882" s="2">
        <f t="shared" si="58"/>
        <v>1</v>
      </c>
      <c r="D1882">
        <f t="shared" si="59"/>
        <v>-1.05215267388445</v>
      </c>
    </row>
    <row r="1883" spans="1:4" x14ac:dyDescent="0.3">
      <c r="A1883" s="3">
        <v>43179</v>
      </c>
      <c r="B1883" s="2">
        <v>63.63</v>
      </c>
      <c r="C1883" s="2">
        <f t="shared" si="58"/>
        <v>2</v>
      </c>
      <c r="D1883">
        <f t="shared" si="59"/>
        <v>-1.0319040908894976</v>
      </c>
    </row>
    <row r="1884" spans="1:4" x14ac:dyDescent="0.3">
      <c r="A1884" s="3">
        <v>43180</v>
      </c>
      <c r="B1884" s="2">
        <v>63.03</v>
      </c>
      <c r="C1884" s="2">
        <f t="shared" si="58"/>
        <v>3</v>
      </c>
      <c r="D1884">
        <f t="shared" si="59"/>
        <v>-0.94742537196816556</v>
      </c>
    </row>
    <row r="1885" spans="1:4" x14ac:dyDescent="0.3">
      <c r="A1885" s="3">
        <v>43181</v>
      </c>
      <c r="B1885" s="2">
        <v>62.32</v>
      </c>
      <c r="C1885" s="2">
        <f t="shared" si="58"/>
        <v>4</v>
      </c>
      <c r="D1885">
        <f t="shared" si="59"/>
        <v>-1.1328401962525732</v>
      </c>
    </row>
    <row r="1886" spans="1:4" x14ac:dyDescent="0.3">
      <c r="A1886" s="3">
        <v>43182</v>
      </c>
      <c r="B1886" s="2">
        <v>61.35</v>
      </c>
      <c r="C1886" s="2">
        <f t="shared" si="58"/>
        <v>5</v>
      </c>
      <c r="D1886">
        <f t="shared" si="59"/>
        <v>-1.5687230405571881</v>
      </c>
    </row>
    <row r="1887" spans="1:4" x14ac:dyDescent="0.3">
      <c r="A1887" s="3">
        <v>43185</v>
      </c>
      <c r="B1887" s="2">
        <v>60.58</v>
      </c>
      <c r="C1887" s="2">
        <f t="shared" si="58"/>
        <v>1</v>
      </c>
      <c r="D1887">
        <f t="shared" si="59"/>
        <v>-1.2630365557830032</v>
      </c>
    </row>
    <row r="1888" spans="1:4" x14ac:dyDescent="0.3">
      <c r="A1888" s="3">
        <v>43186</v>
      </c>
      <c r="B1888" s="2">
        <v>59.85</v>
      </c>
      <c r="C1888" s="2">
        <f t="shared" si="58"/>
        <v>2</v>
      </c>
      <c r="D1888">
        <f t="shared" si="59"/>
        <v>-1.2123373595108546</v>
      </c>
    </row>
    <row r="1889" spans="1:4" x14ac:dyDescent="0.3">
      <c r="A1889" s="3">
        <v>43187</v>
      </c>
      <c r="B1889" s="2">
        <v>59.85</v>
      </c>
      <c r="C1889" s="2">
        <f t="shared" si="58"/>
        <v>3</v>
      </c>
      <c r="D1889">
        <f t="shared" si="59"/>
        <v>0</v>
      </c>
    </row>
    <row r="1890" spans="1:4" x14ac:dyDescent="0.3">
      <c r="A1890" s="3">
        <v>43188</v>
      </c>
      <c r="B1890" s="2">
        <v>58.04</v>
      </c>
      <c r="C1890" s="2">
        <f t="shared" si="58"/>
        <v>4</v>
      </c>
      <c r="D1890">
        <f t="shared" si="59"/>
        <v>-3.0709003987995516</v>
      </c>
    </row>
    <row r="1891" spans="1:4" x14ac:dyDescent="0.3">
      <c r="A1891" s="3">
        <v>43189</v>
      </c>
      <c r="B1891" s="2">
        <v>56.72</v>
      </c>
      <c r="C1891" s="2">
        <f t="shared" si="58"/>
        <v>5</v>
      </c>
      <c r="D1891">
        <f t="shared" si="59"/>
        <v>-2.3005545792115072</v>
      </c>
    </row>
    <row r="1892" spans="1:4" x14ac:dyDescent="0.3">
      <c r="A1892" s="3">
        <v>43192</v>
      </c>
      <c r="B1892" s="2">
        <v>56</v>
      </c>
      <c r="C1892" s="2">
        <f t="shared" si="58"/>
        <v>1</v>
      </c>
      <c r="D1892">
        <f t="shared" si="59"/>
        <v>-1.2775191488722157</v>
      </c>
    </row>
    <row r="1893" spans="1:4" x14ac:dyDescent="0.3">
      <c r="A1893" s="3">
        <v>43193</v>
      </c>
      <c r="B1893" s="2">
        <v>55.6</v>
      </c>
      <c r="C1893" s="2">
        <f t="shared" si="58"/>
        <v>2</v>
      </c>
      <c r="D1893">
        <f t="shared" si="59"/>
        <v>-0.71684894786130826</v>
      </c>
    </row>
    <row r="1894" spans="1:4" x14ac:dyDescent="0.3">
      <c r="A1894" s="3">
        <v>43194</v>
      </c>
      <c r="B1894" s="2">
        <v>55.27</v>
      </c>
      <c r="C1894" s="2">
        <f t="shared" si="58"/>
        <v>3</v>
      </c>
      <c r="D1894">
        <f t="shared" si="59"/>
        <v>-0.59529354113652744</v>
      </c>
    </row>
    <row r="1895" spans="1:4" x14ac:dyDescent="0.3">
      <c r="A1895" s="3">
        <v>43195</v>
      </c>
      <c r="B1895" s="2">
        <v>54.75</v>
      </c>
      <c r="C1895" s="2">
        <f t="shared" si="58"/>
        <v>4</v>
      </c>
      <c r="D1895">
        <f t="shared" si="59"/>
        <v>-0.94528971485613056</v>
      </c>
    </row>
    <row r="1896" spans="1:4" x14ac:dyDescent="0.3">
      <c r="A1896" s="3">
        <v>43196</v>
      </c>
      <c r="B1896" s="2">
        <v>54.02</v>
      </c>
      <c r="C1896" s="2">
        <f t="shared" si="58"/>
        <v>5</v>
      </c>
      <c r="D1896">
        <f t="shared" si="59"/>
        <v>-1.3423020332140254</v>
      </c>
    </row>
    <row r="1897" spans="1:4" x14ac:dyDescent="0.3">
      <c r="A1897" s="3">
        <v>43199</v>
      </c>
      <c r="B1897" s="2">
        <v>53.5</v>
      </c>
      <c r="C1897" s="2">
        <f t="shared" si="58"/>
        <v>1</v>
      </c>
      <c r="D1897">
        <f t="shared" si="59"/>
        <v>-0.96726944625089573</v>
      </c>
    </row>
    <row r="1898" spans="1:4" x14ac:dyDescent="0.3">
      <c r="A1898" s="3">
        <v>43200</v>
      </c>
      <c r="B1898" s="2">
        <v>53.02</v>
      </c>
      <c r="C1898" s="2">
        <f t="shared" si="58"/>
        <v>2</v>
      </c>
      <c r="D1898">
        <f t="shared" si="59"/>
        <v>-0.90124530410810166</v>
      </c>
    </row>
    <row r="1899" spans="1:4" x14ac:dyDescent="0.3">
      <c r="A1899" s="3">
        <v>43201</v>
      </c>
      <c r="B1899" s="2">
        <v>52.97</v>
      </c>
      <c r="C1899" s="2">
        <f t="shared" si="58"/>
        <v>3</v>
      </c>
      <c r="D1899">
        <f t="shared" si="59"/>
        <v>-9.4348530444449352E-2</v>
      </c>
    </row>
    <row r="1900" spans="1:4" x14ac:dyDescent="0.3">
      <c r="A1900" s="3">
        <v>43202</v>
      </c>
      <c r="B1900" s="2">
        <v>53.23</v>
      </c>
      <c r="C1900" s="2">
        <f t="shared" si="58"/>
        <v>4</v>
      </c>
      <c r="D1900">
        <f t="shared" si="59"/>
        <v>0.48964316282308573</v>
      </c>
    </row>
    <row r="1901" spans="1:4" x14ac:dyDescent="0.3">
      <c r="A1901" s="3">
        <v>43203</v>
      </c>
      <c r="B1901" s="2">
        <v>53.53</v>
      </c>
      <c r="C1901" s="2">
        <f t="shared" si="58"/>
        <v>5</v>
      </c>
      <c r="D1901">
        <f t="shared" si="59"/>
        <v>0.56200972206238475</v>
      </c>
    </row>
    <row r="1902" spans="1:4" x14ac:dyDescent="0.3">
      <c r="A1902" s="3">
        <v>43206</v>
      </c>
      <c r="B1902" s="2">
        <v>54.02</v>
      </c>
      <c r="C1902" s="2">
        <f t="shared" si="58"/>
        <v>1</v>
      </c>
      <c r="D1902">
        <f t="shared" si="59"/>
        <v>0.91121039591797626</v>
      </c>
    </row>
    <row r="1903" spans="1:4" x14ac:dyDescent="0.3">
      <c r="A1903" s="3">
        <v>43207</v>
      </c>
      <c r="B1903" s="2">
        <v>55.05</v>
      </c>
      <c r="C1903" s="2">
        <f t="shared" si="58"/>
        <v>2</v>
      </c>
      <c r="D1903">
        <f t="shared" si="59"/>
        <v>1.888751480421945</v>
      </c>
    </row>
    <row r="1904" spans="1:4" x14ac:dyDescent="0.3">
      <c r="A1904" s="3">
        <v>43208</v>
      </c>
      <c r="B1904" s="2">
        <v>55.97</v>
      </c>
      <c r="C1904" s="2">
        <f t="shared" si="58"/>
        <v>3</v>
      </c>
      <c r="D1904">
        <f t="shared" si="59"/>
        <v>1.657396973457935</v>
      </c>
    </row>
    <row r="1905" spans="1:4" x14ac:dyDescent="0.3">
      <c r="A1905" s="3">
        <v>43209</v>
      </c>
      <c r="B1905" s="2">
        <v>56.8</v>
      </c>
      <c r="C1905" s="2">
        <f t="shared" si="58"/>
        <v>4</v>
      </c>
      <c r="D1905">
        <f t="shared" si="59"/>
        <v>1.4720492823837503</v>
      </c>
    </row>
    <row r="1906" spans="1:4" x14ac:dyDescent="0.3">
      <c r="A1906" s="3">
        <v>43210</v>
      </c>
      <c r="B1906" s="2">
        <v>57.88</v>
      </c>
      <c r="C1906" s="2">
        <f t="shared" si="58"/>
        <v>5</v>
      </c>
      <c r="D1906">
        <f t="shared" si="59"/>
        <v>1.8835576036177031</v>
      </c>
    </row>
    <row r="1907" spans="1:4" x14ac:dyDescent="0.3">
      <c r="A1907" s="3">
        <v>43213</v>
      </c>
      <c r="B1907" s="2">
        <v>59</v>
      </c>
      <c r="C1907" s="2">
        <f t="shared" si="58"/>
        <v>1</v>
      </c>
      <c r="D1907">
        <f t="shared" si="59"/>
        <v>1.9165542142436607</v>
      </c>
    </row>
    <row r="1908" spans="1:4" x14ac:dyDescent="0.3">
      <c r="A1908" s="3">
        <v>43214</v>
      </c>
      <c r="B1908" s="2">
        <v>60.44</v>
      </c>
      <c r="C1908" s="2">
        <f t="shared" si="58"/>
        <v>2</v>
      </c>
      <c r="D1908">
        <f t="shared" si="59"/>
        <v>2.4113693498819089</v>
      </c>
    </row>
    <row r="1909" spans="1:4" x14ac:dyDescent="0.3">
      <c r="A1909" s="3">
        <v>43215</v>
      </c>
      <c r="B1909" s="2">
        <v>61.23</v>
      </c>
      <c r="C1909" s="2">
        <f t="shared" si="58"/>
        <v>3</v>
      </c>
      <c r="D1909">
        <f t="shared" si="59"/>
        <v>1.2986128085324253</v>
      </c>
    </row>
    <row r="1910" spans="1:4" x14ac:dyDescent="0.3">
      <c r="A1910" s="3">
        <v>43216</v>
      </c>
      <c r="B1910" s="2">
        <v>61.75</v>
      </c>
      <c r="C1910" s="2">
        <f t="shared" si="58"/>
        <v>4</v>
      </c>
      <c r="D1910">
        <f t="shared" si="59"/>
        <v>0.84567100182238164</v>
      </c>
    </row>
    <row r="1911" spans="1:4" x14ac:dyDescent="0.3">
      <c r="A1911" s="3">
        <v>43217</v>
      </c>
      <c r="B1911" s="2">
        <v>62.2</v>
      </c>
      <c r="C1911" s="2">
        <f t="shared" si="58"/>
        <v>5</v>
      </c>
      <c r="D1911">
        <f t="shared" si="59"/>
        <v>0.72610242370467404</v>
      </c>
    </row>
    <row r="1912" spans="1:4" x14ac:dyDescent="0.3">
      <c r="A1912" s="3">
        <v>43220</v>
      </c>
      <c r="B1912" s="2">
        <v>62.45</v>
      </c>
      <c r="C1912" s="2">
        <f t="shared" si="58"/>
        <v>1</v>
      </c>
      <c r="D1912">
        <f t="shared" si="59"/>
        <v>0.40112368264527731</v>
      </c>
    </row>
    <row r="1913" spans="1:4" x14ac:dyDescent="0.3">
      <c r="A1913" s="3">
        <v>43221</v>
      </c>
      <c r="B1913" s="2">
        <v>62.66</v>
      </c>
      <c r="C1913" s="2">
        <f t="shared" si="58"/>
        <v>2</v>
      </c>
      <c r="D1913">
        <f t="shared" si="59"/>
        <v>0.33570489524589675</v>
      </c>
    </row>
    <row r="1914" spans="1:4" x14ac:dyDescent="0.3">
      <c r="A1914" s="3">
        <v>43222</v>
      </c>
      <c r="B1914" s="2">
        <v>62.93</v>
      </c>
      <c r="C1914" s="2">
        <f t="shared" si="58"/>
        <v>3</v>
      </c>
      <c r="D1914">
        <f t="shared" si="59"/>
        <v>0.42997120147970236</v>
      </c>
    </row>
    <row r="1915" spans="1:4" x14ac:dyDescent="0.3">
      <c r="A1915" s="3">
        <v>43223</v>
      </c>
      <c r="B1915" s="2">
        <v>63.13</v>
      </c>
      <c r="C1915" s="2">
        <f t="shared" si="58"/>
        <v>4</v>
      </c>
      <c r="D1915">
        <f t="shared" si="59"/>
        <v>0.31730948406919879</v>
      </c>
    </row>
    <row r="1916" spans="1:4" x14ac:dyDescent="0.3">
      <c r="A1916" s="3">
        <v>43224</v>
      </c>
      <c r="B1916" s="2">
        <v>63.29</v>
      </c>
      <c r="C1916" s="2">
        <f t="shared" si="58"/>
        <v>5</v>
      </c>
      <c r="D1916">
        <f t="shared" si="59"/>
        <v>0.25312464076796459</v>
      </c>
    </row>
    <row r="1917" spans="1:4" x14ac:dyDescent="0.3">
      <c r="A1917" s="3">
        <v>43227</v>
      </c>
      <c r="B1917" s="2">
        <v>63.33</v>
      </c>
      <c r="C1917" s="2">
        <f t="shared" si="58"/>
        <v>1</v>
      </c>
      <c r="D1917">
        <f t="shared" si="59"/>
        <v>6.3181174112514782E-2</v>
      </c>
    </row>
    <row r="1918" spans="1:4" x14ac:dyDescent="0.3">
      <c r="A1918" s="3">
        <v>43228</v>
      </c>
      <c r="B1918" s="2">
        <v>63.55</v>
      </c>
      <c r="C1918" s="2">
        <f t="shared" si="58"/>
        <v>2</v>
      </c>
      <c r="D1918">
        <f t="shared" si="59"/>
        <v>0.34678471071237027</v>
      </c>
    </row>
    <row r="1919" spans="1:4" x14ac:dyDescent="0.3">
      <c r="A1919" s="3">
        <v>43229</v>
      </c>
      <c r="B1919" s="2">
        <v>63.73</v>
      </c>
      <c r="C1919" s="2">
        <f t="shared" si="58"/>
        <v>3</v>
      </c>
      <c r="D1919">
        <f t="shared" si="59"/>
        <v>0.28284116907406087</v>
      </c>
    </row>
    <row r="1920" spans="1:4" x14ac:dyDescent="0.3">
      <c r="A1920" s="3">
        <v>43230</v>
      </c>
      <c r="B1920" s="2">
        <v>64.06</v>
      </c>
      <c r="C1920" s="2">
        <f t="shared" si="58"/>
        <v>4</v>
      </c>
      <c r="D1920">
        <f t="shared" si="59"/>
        <v>0.51647348548084437</v>
      </c>
    </row>
    <row r="1921" spans="1:4" x14ac:dyDescent="0.3">
      <c r="A1921" s="3">
        <v>43231</v>
      </c>
      <c r="B1921" s="2">
        <v>64.650000000000006</v>
      </c>
      <c r="C1921" s="2">
        <f t="shared" si="58"/>
        <v>5</v>
      </c>
      <c r="D1921">
        <f t="shared" si="59"/>
        <v>0.91679610368549902</v>
      </c>
    </row>
    <row r="1922" spans="1:4" x14ac:dyDescent="0.3">
      <c r="A1922" s="3">
        <v>43234</v>
      </c>
      <c r="B1922" s="2">
        <v>65.23</v>
      </c>
      <c r="C1922" s="2">
        <f t="shared" ref="C1922:C1985" si="60">WEEKDAY(A:A,2)</f>
        <v>1</v>
      </c>
      <c r="D1922">
        <f t="shared" si="59"/>
        <v>0.89313805901377918</v>
      </c>
    </row>
    <row r="1923" spans="1:4" x14ac:dyDescent="0.3">
      <c r="A1923" s="3">
        <v>43235</v>
      </c>
      <c r="B1923" s="2">
        <v>66.14</v>
      </c>
      <c r="C1923" s="2">
        <f t="shared" si="60"/>
        <v>2</v>
      </c>
      <c r="D1923">
        <f t="shared" ref="D1923:D1986" si="61">LN(B1923)*100-LN(B1922)*100</f>
        <v>1.3854221745641553</v>
      </c>
    </row>
    <row r="1924" spans="1:4" x14ac:dyDescent="0.3">
      <c r="A1924" s="3">
        <v>43236</v>
      </c>
      <c r="B1924" s="2">
        <v>67.010000000000005</v>
      </c>
      <c r="C1924" s="2">
        <f t="shared" si="60"/>
        <v>3</v>
      </c>
      <c r="D1924">
        <f t="shared" si="61"/>
        <v>1.3068154431433641</v>
      </c>
    </row>
    <row r="1925" spans="1:4" x14ac:dyDescent="0.3">
      <c r="A1925" s="3">
        <v>43237</v>
      </c>
      <c r="B1925" s="2">
        <v>67.739999999999995</v>
      </c>
      <c r="C1925" s="2">
        <f t="shared" si="60"/>
        <v>4</v>
      </c>
      <c r="D1925">
        <f t="shared" si="61"/>
        <v>1.0834985404545705</v>
      </c>
    </row>
    <row r="1926" spans="1:4" x14ac:dyDescent="0.3">
      <c r="A1926" s="3">
        <v>43238</v>
      </c>
      <c r="B1926" s="2">
        <v>68.36</v>
      </c>
      <c r="C1926" s="2">
        <f t="shared" si="60"/>
        <v>5</v>
      </c>
      <c r="D1926">
        <f t="shared" si="61"/>
        <v>0.91110108577652227</v>
      </c>
    </row>
    <row r="1927" spans="1:4" x14ac:dyDescent="0.3">
      <c r="A1927" s="3">
        <v>43241</v>
      </c>
      <c r="B1927" s="2">
        <v>68.69</v>
      </c>
      <c r="C1927" s="2">
        <f t="shared" si="60"/>
        <v>1</v>
      </c>
      <c r="D1927">
        <f t="shared" si="61"/>
        <v>0.48157699783996577</v>
      </c>
    </row>
    <row r="1928" spans="1:4" x14ac:dyDescent="0.3">
      <c r="A1928" s="3">
        <v>43242</v>
      </c>
      <c r="B1928" s="2">
        <v>69.03</v>
      </c>
      <c r="C1928" s="2">
        <f t="shared" si="60"/>
        <v>2</v>
      </c>
      <c r="D1928">
        <f t="shared" si="61"/>
        <v>0.49375644895940241</v>
      </c>
    </row>
    <row r="1929" spans="1:4" x14ac:dyDescent="0.3">
      <c r="A1929" s="3">
        <v>43243</v>
      </c>
      <c r="B1929" s="2">
        <v>69.290000000000006</v>
      </c>
      <c r="C1929" s="2">
        <f t="shared" si="60"/>
        <v>3</v>
      </c>
      <c r="D1929">
        <f t="shared" si="61"/>
        <v>0.37594029239050997</v>
      </c>
    </row>
    <row r="1930" spans="1:4" x14ac:dyDescent="0.3">
      <c r="A1930" s="3">
        <v>43244</v>
      </c>
      <c r="B1930" s="2">
        <v>69.44</v>
      </c>
      <c r="C1930" s="2">
        <f t="shared" si="60"/>
        <v>4</v>
      </c>
      <c r="D1930">
        <f t="shared" si="61"/>
        <v>0.21624747128055333</v>
      </c>
    </row>
    <row r="1931" spans="1:4" x14ac:dyDescent="0.3">
      <c r="A1931" s="3">
        <v>43245</v>
      </c>
      <c r="B1931" s="2">
        <v>69.459999999999994</v>
      </c>
      <c r="C1931" s="2">
        <f t="shared" si="60"/>
        <v>5</v>
      </c>
      <c r="D1931">
        <f t="shared" si="61"/>
        <v>2.8797696383264793E-2</v>
      </c>
    </row>
    <row r="1932" spans="1:4" x14ac:dyDescent="0.3">
      <c r="A1932" s="3">
        <v>43248</v>
      </c>
      <c r="B1932" s="2">
        <v>69.459999999999994</v>
      </c>
      <c r="C1932" s="2">
        <f t="shared" si="60"/>
        <v>1</v>
      </c>
      <c r="D1932">
        <f t="shared" si="61"/>
        <v>0</v>
      </c>
    </row>
    <row r="1933" spans="1:4" x14ac:dyDescent="0.3">
      <c r="A1933" s="3">
        <v>43249</v>
      </c>
      <c r="B1933" s="2">
        <v>69.5</v>
      </c>
      <c r="C1933" s="2">
        <f t="shared" si="60"/>
        <v>2</v>
      </c>
      <c r="D1933">
        <f t="shared" si="61"/>
        <v>5.7570525481821733E-2</v>
      </c>
    </row>
    <row r="1934" spans="1:4" x14ac:dyDescent="0.3">
      <c r="A1934" s="3">
        <v>43250</v>
      </c>
      <c r="B1934" s="2">
        <v>69.63</v>
      </c>
      <c r="C1934" s="2">
        <f t="shared" si="60"/>
        <v>3</v>
      </c>
      <c r="D1934">
        <f t="shared" si="61"/>
        <v>0.18687563837096377</v>
      </c>
    </row>
    <row r="1935" spans="1:4" x14ac:dyDescent="0.3">
      <c r="A1935" s="3">
        <v>43251</v>
      </c>
      <c r="B1935" s="2">
        <v>70.010000000000005</v>
      </c>
      <c r="C1935" s="2">
        <f t="shared" si="60"/>
        <v>4</v>
      </c>
      <c r="D1935">
        <f t="shared" si="61"/>
        <v>0.54425800346507458</v>
      </c>
    </row>
    <row r="1936" spans="1:4" x14ac:dyDescent="0.3">
      <c r="A1936" s="3">
        <v>43252</v>
      </c>
      <c r="B1936" s="2">
        <v>71.08</v>
      </c>
      <c r="C1936" s="2">
        <f t="shared" si="60"/>
        <v>5</v>
      </c>
      <c r="D1936">
        <f t="shared" si="61"/>
        <v>1.5167914297344396</v>
      </c>
    </row>
    <row r="1937" spans="1:4" x14ac:dyDescent="0.3">
      <c r="A1937" s="3">
        <v>43255</v>
      </c>
      <c r="B1937" s="2">
        <v>71.73</v>
      </c>
      <c r="C1937" s="2">
        <f t="shared" si="60"/>
        <v>1</v>
      </c>
      <c r="D1937">
        <f t="shared" si="61"/>
        <v>0.91030668518925495</v>
      </c>
    </row>
    <row r="1938" spans="1:4" x14ac:dyDescent="0.3">
      <c r="A1938" s="3">
        <v>43256</v>
      </c>
      <c r="B1938" s="2">
        <v>72.5</v>
      </c>
      <c r="C1938" s="2">
        <f t="shared" si="60"/>
        <v>2</v>
      </c>
      <c r="D1938">
        <f t="shared" si="61"/>
        <v>1.0677491722285595</v>
      </c>
    </row>
    <row r="1939" spans="1:4" x14ac:dyDescent="0.3">
      <c r="A1939" s="3">
        <v>43257</v>
      </c>
      <c r="B1939" s="2">
        <v>73.5</v>
      </c>
      <c r="C1939" s="2">
        <f t="shared" si="60"/>
        <v>3</v>
      </c>
      <c r="D1939">
        <f t="shared" si="61"/>
        <v>1.369884435816175</v>
      </c>
    </row>
    <row r="1940" spans="1:4" x14ac:dyDescent="0.3">
      <c r="A1940" s="3">
        <v>43258</v>
      </c>
      <c r="B1940" s="2">
        <v>74.569999999999993</v>
      </c>
      <c r="C1940" s="2">
        <f t="shared" si="60"/>
        <v>4</v>
      </c>
      <c r="D1940">
        <f t="shared" si="61"/>
        <v>1.4452875336912712</v>
      </c>
    </row>
    <row r="1941" spans="1:4" x14ac:dyDescent="0.3">
      <c r="A1941" s="3">
        <v>43259</v>
      </c>
      <c r="B1941" s="2">
        <v>75.790000000000006</v>
      </c>
      <c r="C1941" s="2">
        <f t="shared" si="60"/>
        <v>5</v>
      </c>
      <c r="D1941">
        <f t="shared" si="61"/>
        <v>1.6228076268234304</v>
      </c>
    </row>
    <row r="1942" spans="1:4" x14ac:dyDescent="0.3">
      <c r="A1942" s="3">
        <v>43262</v>
      </c>
      <c r="B1942" s="2">
        <v>77.180000000000007</v>
      </c>
      <c r="C1942" s="2">
        <f t="shared" si="60"/>
        <v>1</v>
      </c>
      <c r="D1942">
        <f t="shared" si="61"/>
        <v>1.8173998285535049</v>
      </c>
    </row>
    <row r="1943" spans="1:4" x14ac:dyDescent="0.3">
      <c r="A1943" s="3">
        <v>43263</v>
      </c>
      <c r="B1943" s="2">
        <v>78.709999999999994</v>
      </c>
      <c r="C1943" s="2">
        <f t="shared" si="60"/>
        <v>2</v>
      </c>
      <c r="D1943">
        <f t="shared" si="61"/>
        <v>1.9629856044885514</v>
      </c>
    </row>
    <row r="1944" spans="1:4" x14ac:dyDescent="0.3">
      <c r="A1944" s="3">
        <v>43264</v>
      </c>
      <c r="B1944" s="2">
        <v>80.09</v>
      </c>
      <c r="C1944" s="2">
        <f t="shared" si="60"/>
        <v>3</v>
      </c>
      <c r="D1944">
        <f t="shared" si="61"/>
        <v>1.738079018123301</v>
      </c>
    </row>
    <row r="1945" spans="1:4" x14ac:dyDescent="0.3">
      <c r="A1945" s="3">
        <v>43265</v>
      </c>
      <c r="B1945" s="2">
        <v>81.44</v>
      </c>
      <c r="C1945" s="2">
        <f t="shared" si="60"/>
        <v>4</v>
      </c>
      <c r="D1945">
        <f t="shared" si="61"/>
        <v>1.6715550466620925</v>
      </c>
    </row>
    <row r="1946" spans="1:4" x14ac:dyDescent="0.3">
      <c r="A1946" s="3">
        <v>43266</v>
      </c>
      <c r="B1946" s="2">
        <v>82.86</v>
      </c>
      <c r="C1946" s="2">
        <f t="shared" si="60"/>
        <v>5</v>
      </c>
      <c r="D1946">
        <f t="shared" si="61"/>
        <v>1.7285883847043806</v>
      </c>
    </row>
    <row r="1947" spans="1:4" x14ac:dyDescent="0.3">
      <c r="A1947" s="3">
        <v>43269</v>
      </c>
      <c r="B1947" s="2">
        <v>84.05</v>
      </c>
      <c r="C1947" s="2">
        <f t="shared" si="60"/>
        <v>1</v>
      </c>
      <c r="D1947">
        <f t="shared" si="61"/>
        <v>1.4259423205368762</v>
      </c>
    </row>
    <row r="1948" spans="1:4" x14ac:dyDescent="0.3">
      <c r="A1948" s="3">
        <v>43270</v>
      </c>
      <c r="B1948" s="2">
        <v>85.14</v>
      </c>
      <c r="C1948" s="2">
        <f t="shared" si="60"/>
        <v>2</v>
      </c>
      <c r="D1948">
        <f t="shared" si="61"/>
        <v>1.2885100545381647</v>
      </c>
    </row>
    <row r="1949" spans="1:4" x14ac:dyDescent="0.3">
      <c r="A1949" s="3">
        <v>43271</v>
      </c>
      <c r="B1949" s="2">
        <v>85.79</v>
      </c>
      <c r="C1949" s="2">
        <f t="shared" si="60"/>
        <v>3</v>
      </c>
      <c r="D1949">
        <f t="shared" si="61"/>
        <v>0.76054891848673378</v>
      </c>
    </row>
    <row r="1950" spans="1:4" x14ac:dyDescent="0.3">
      <c r="A1950" s="3">
        <v>43272</v>
      </c>
      <c r="B1950" s="2">
        <v>86.17</v>
      </c>
      <c r="C1950" s="2">
        <f t="shared" si="60"/>
        <v>4</v>
      </c>
      <c r="D1950">
        <f t="shared" si="61"/>
        <v>0.44196396668019133</v>
      </c>
    </row>
    <row r="1951" spans="1:4" x14ac:dyDescent="0.3">
      <c r="A1951" s="3">
        <v>43273</v>
      </c>
      <c r="B1951" s="2">
        <v>86.2</v>
      </c>
      <c r="C1951" s="2">
        <f t="shared" si="60"/>
        <v>5</v>
      </c>
      <c r="D1951">
        <f t="shared" si="61"/>
        <v>3.4808841797200785E-2</v>
      </c>
    </row>
    <row r="1952" spans="1:4" x14ac:dyDescent="0.3">
      <c r="A1952" s="3">
        <v>43276</v>
      </c>
      <c r="B1952" s="2">
        <v>85.63</v>
      </c>
      <c r="C1952" s="2">
        <f t="shared" si="60"/>
        <v>1</v>
      </c>
      <c r="D1952">
        <f t="shared" si="61"/>
        <v>-0.66344886315465601</v>
      </c>
    </row>
    <row r="1953" spans="1:4" x14ac:dyDescent="0.3">
      <c r="A1953" s="3">
        <v>43277</v>
      </c>
      <c r="B1953" s="2">
        <v>84.82</v>
      </c>
      <c r="C1953" s="2">
        <f t="shared" si="60"/>
        <v>2</v>
      </c>
      <c r="D1953">
        <f t="shared" si="61"/>
        <v>-0.950432499165629</v>
      </c>
    </row>
    <row r="1954" spans="1:4" x14ac:dyDescent="0.3">
      <c r="A1954" s="3">
        <v>43278</v>
      </c>
      <c r="B1954" s="2">
        <v>84.32</v>
      </c>
      <c r="C1954" s="2">
        <f t="shared" si="60"/>
        <v>3</v>
      </c>
      <c r="D1954">
        <f t="shared" si="61"/>
        <v>-0.59122792533923985</v>
      </c>
    </row>
    <row r="1955" spans="1:4" x14ac:dyDescent="0.3">
      <c r="A1955" s="3">
        <v>43279</v>
      </c>
      <c r="B1955" s="2">
        <v>83.69</v>
      </c>
      <c r="C1955" s="2">
        <f t="shared" si="60"/>
        <v>4</v>
      </c>
      <c r="D1955">
        <f t="shared" si="61"/>
        <v>-0.74995887482697299</v>
      </c>
    </row>
    <row r="1956" spans="1:4" x14ac:dyDescent="0.3">
      <c r="A1956" s="3">
        <v>43280</v>
      </c>
      <c r="B1956" s="2">
        <v>82.97</v>
      </c>
      <c r="C1956" s="2">
        <f t="shared" si="60"/>
        <v>5</v>
      </c>
      <c r="D1956">
        <f t="shared" si="61"/>
        <v>-0.86403993685888736</v>
      </c>
    </row>
    <row r="1957" spans="1:4" x14ac:dyDescent="0.3">
      <c r="A1957" s="3">
        <v>43283</v>
      </c>
      <c r="B1957" s="2">
        <v>82.51</v>
      </c>
      <c r="C1957" s="2">
        <f t="shared" si="60"/>
        <v>1</v>
      </c>
      <c r="D1957">
        <f t="shared" si="61"/>
        <v>-0.55595985599421738</v>
      </c>
    </row>
    <row r="1958" spans="1:4" x14ac:dyDescent="0.3">
      <c r="A1958" s="3">
        <v>43284</v>
      </c>
      <c r="B1958" s="2">
        <v>82.24</v>
      </c>
      <c r="C1958" s="2">
        <f t="shared" si="60"/>
        <v>2</v>
      </c>
      <c r="D1958">
        <f t="shared" si="61"/>
        <v>-0.32776964093960714</v>
      </c>
    </row>
    <row r="1959" spans="1:4" x14ac:dyDescent="0.3">
      <c r="A1959" s="3">
        <v>43285</v>
      </c>
      <c r="B1959" s="2">
        <v>82.24</v>
      </c>
      <c r="C1959" s="2">
        <f t="shared" si="60"/>
        <v>3</v>
      </c>
      <c r="D1959">
        <f t="shared" si="61"/>
        <v>0</v>
      </c>
    </row>
    <row r="1960" spans="1:4" x14ac:dyDescent="0.3">
      <c r="A1960" s="3">
        <v>43286</v>
      </c>
      <c r="B1960" s="2">
        <v>82.11</v>
      </c>
      <c r="C1960" s="2">
        <f t="shared" si="60"/>
        <v>4</v>
      </c>
      <c r="D1960">
        <f t="shared" si="61"/>
        <v>-0.15819899861577369</v>
      </c>
    </row>
    <row r="1961" spans="1:4" x14ac:dyDescent="0.3">
      <c r="A1961" s="3">
        <v>43287</v>
      </c>
      <c r="B1961" s="2">
        <v>81.92</v>
      </c>
      <c r="C1961" s="2">
        <f t="shared" si="60"/>
        <v>5</v>
      </c>
      <c r="D1961">
        <f t="shared" si="61"/>
        <v>-0.23166504295005552</v>
      </c>
    </row>
    <row r="1962" spans="1:4" x14ac:dyDescent="0.3">
      <c r="A1962" s="3">
        <v>43290</v>
      </c>
      <c r="B1962" s="2">
        <v>81.67</v>
      </c>
      <c r="C1962" s="2">
        <f t="shared" si="60"/>
        <v>1</v>
      </c>
      <c r="D1962">
        <f t="shared" si="61"/>
        <v>-0.30564239210127653</v>
      </c>
    </row>
    <row r="1963" spans="1:4" x14ac:dyDescent="0.3">
      <c r="A1963" s="3">
        <v>43291</v>
      </c>
      <c r="B1963" s="2">
        <v>81.52</v>
      </c>
      <c r="C1963" s="2">
        <f t="shared" si="60"/>
        <v>2</v>
      </c>
      <c r="D1963">
        <f t="shared" si="61"/>
        <v>-0.18383484557148222</v>
      </c>
    </row>
    <row r="1964" spans="1:4" x14ac:dyDescent="0.3">
      <c r="A1964" s="3">
        <v>43292</v>
      </c>
      <c r="B1964" s="2">
        <v>81.260000000000005</v>
      </c>
      <c r="C1964" s="2">
        <f t="shared" si="60"/>
        <v>3</v>
      </c>
      <c r="D1964">
        <f t="shared" si="61"/>
        <v>-0.31944983548891059</v>
      </c>
    </row>
    <row r="1965" spans="1:4" x14ac:dyDescent="0.3">
      <c r="A1965" s="3">
        <v>43293</v>
      </c>
      <c r="B1965" s="2">
        <v>80.91</v>
      </c>
      <c r="C1965" s="2">
        <f t="shared" si="60"/>
        <v>4</v>
      </c>
      <c r="D1965">
        <f t="shared" si="61"/>
        <v>-0.43164647398322131</v>
      </c>
    </row>
    <row r="1966" spans="1:4" x14ac:dyDescent="0.3">
      <c r="A1966" s="3">
        <v>43294</v>
      </c>
      <c r="B1966" s="2">
        <v>80.34</v>
      </c>
      <c r="C1966" s="2">
        <f t="shared" si="60"/>
        <v>5</v>
      </c>
      <c r="D1966">
        <f t="shared" si="61"/>
        <v>-0.70697968886128137</v>
      </c>
    </row>
    <row r="1967" spans="1:4" x14ac:dyDescent="0.3">
      <c r="A1967" s="3">
        <v>43297</v>
      </c>
      <c r="B1967" s="2">
        <v>79.69</v>
      </c>
      <c r="C1967" s="2">
        <f t="shared" si="60"/>
        <v>1</v>
      </c>
      <c r="D1967">
        <f t="shared" si="61"/>
        <v>-0.81235215214786649</v>
      </c>
    </row>
    <row r="1968" spans="1:4" x14ac:dyDescent="0.3">
      <c r="A1968" s="3">
        <v>43298</v>
      </c>
      <c r="B1968" s="2">
        <v>79.150000000000006</v>
      </c>
      <c r="C1968" s="2">
        <f t="shared" si="60"/>
        <v>2</v>
      </c>
      <c r="D1968">
        <f t="shared" si="61"/>
        <v>-0.67993210826358563</v>
      </c>
    </row>
    <row r="1969" spans="1:4" x14ac:dyDescent="0.3">
      <c r="A1969" s="3">
        <v>43299</v>
      </c>
      <c r="B1969" s="2">
        <v>78.62</v>
      </c>
      <c r="C1969" s="2">
        <f t="shared" si="60"/>
        <v>3</v>
      </c>
      <c r="D1969">
        <f t="shared" si="61"/>
        <v>-0.67186663333069419</v>
      </c>
    </row>
    <row r="1970" spans="1:4" x14ac:dyDescent="0.3">
      <c r="A1970" s="3">
        <v>43300</v>
      </c>
      <c r="B1970" s="2">
        <v>77.83</v>
      </c>
      <c r="C1970" s="2">
        <f t="shared" si="60"/>
        <v>4</v>
      </c>
      <c r="D1970">
        <f t="shared" si="61"/>
        <v>-1.009915902241687</v>
      </c>
    </row>
    <row r="1971" spans="1:4" x14ac:dyDescent="0.3">
      <c r="A1971" s="3">
        <v>43301</v>
      </c>
      <c r="B1971" s="2">
        <v>76.900000000000006</v>
      </c>
      <c r="C1971" s="2">
        <f t="shared" si="60"/>
        <v>5</v>
      </c>
      <c r="D1971">
        <f t="shared" si="61"/>
        <v>-1.2021084459698841</v>
      </c>
    </row>
    <row r="1972" spans="1:4" x14ac:dyDescent="0.3">
      <c r="A1972" s="3">
        <v>43304</v>
      </c>
      <c r="B1972" s="2">
        <v>76.17</v>
      </c>
      <c r="C1972" s="2">
        <f t="shared" si="60"/>
        <v>1</v>
      </c>
      <c r="D1972">
        <f t="shared" si="61"/>
        <v>-0.95381921269017766</v>
      </c>
    </row>
    <row r="1973" spans="1:4" x14ac:dyDescent="0.3">
      <c r="A1973" s="3">
        <v>43305</v>
      </c>
      <c r="B1973" s="2">
        <v>75.23</v>
      </c>
      <c r="C1973" s="2">
        <f t="shared" si="60"/>
        <v>2</v>
      </c>
      <c r="D1973">
        <f t="shared" si="61"/>
        <v>-1.2417596812566671</v>
      </c>
    </row>
    <row r="1974" spans="1:4" x14ac:dyDescent="0.3">
      <c r="A1974" s="3">
        <v>43306</v>
      </c>
      <c r="B1974" s="2">
        <v>74.430000000000007</v>
      </c>
      <c r="C1974" s="2">
        <f t="shared" si="60"/>
        <v>3</v>
      </c>
      <c r="D1974">
        <f t="shared" si="61"/>
        <v>-1.0691001200310666</v>
      </c>
    </row>
    <row r="1975" spans="1:4" x14ac:dyDescent="0.3">
      <c r="A1975" s="3">
        <v>43307</v>
      </c>
      <c r="B1975" s="2">
        <v>73.459999999999994</v>
      </c>
      <c r="C1975" s="2">
        <f t="shared" si="60"/>
        <v>4</v>
      </c>
      <c r="D1975">
        <f t="shared" si="61"/>
        <v>-1.3118045980298234</v>
      </c>
    </row>
    <row r="1976" spans="1:4" x14ac:dyDescent="0.3">
      <c r="A1976" s="3">
        <v>43308</v>
      </c>
      <c r="B1976" s="2">
        <v>72.17</v>
      </c>
      <c r="C1976" s="2">
        <f t="shared" si="60"/>
        <v>5</v>
      </c>
      <c r="D1976">
        <f t="shared" si="61"/>
        <v>-1.7716593307339394</v>
      </c>
    </row>
    <row r="1977" spans="1:4" x14ac:dyDescent="0.3">
      <c r="A1977" s="3">
        <v>43311</v>
      </c>
      <c r="B1977" s="2">
        <v>70.8</v>
      </c>
      <c r="C1977" s="2">
        <f t="shared" si="60"/>
        <v>1</v>
      </c>
      <c r="D1977">
        <f t="shared" si="61"/>
        <v>-1.9165446384507732</v>
      </c>
    </row>
    <row r="1978" spans="1:4" x14ac:dyDescent="0.3">
      <c r="A1978" s="3">
        <v>43312</v>
      </c>
      <c r="B1978" s="2">
        <v>69.98</v>
      </c>
      <c r="C1978" s="2">
        <f t="shared" si="60"/>
        <v>2</v>
      </c>
      <c r="D1978">
        <f t="shared" si="61"/>
        <v>-1.164951376013164</v>
      </c>
    </row>
    <row r="1979" spans="1:4" x14ac:dyDescent="0.3">
      <c r="A1979" s="3">
        <v>43313</v>
      </c>
      <c r="B1979" s="2">
        <v>68.91</v>
      </c>
      <c r="C1979" s="2">
        <f t="shared" si="60"/>
        <v>3</v>
      </c>
      <c r="D1979">
        <f t="shared" si="61"/>
        <v>-1.5408181570425086</v>
      </c>
    </row>
    <row r="1980" spans="1:4" x14ac:dyDescent="0.3">
      <c r="A1980" s="3">
        <v>43314</v>
      </c>
      <c r="B1980" s="2">
        <v>67.569999999999993</v>
      </c>
      <c r="C1980" s="2">
        <f t="shared" si="60"/>
        <v>4</v>
      </c>
      <c r="D1980">
        <f t="shared" si="61"/>
        <v>-1.9637207805034222</v>
      </c>
    </row>
    <row r="1981" spans="1:4" x14ac:dyDescent="0.3">
      <c r="A1981" s="3">
        <v>43315</v>
      </c>
      <c r="B1981" s="2">
        <v>66.040000000000006</v>
      </c>
      <c r="C1981" s="2">
        <f t="shared" si="60"/>
        <v>5</v>
      </c>
      <c r="D1981">
        <f t="shared" si="61"/>
        <v>-2.2903478512155289</v>
      </c>
    </row>
    <row r="1982" spans="1:4" x14ac:dyDescent="0.3">
      <c r="A1982" s="3">
        <v>43318</v>
      </c>
      <c r="B1982" s="2">
        <v>64.64</v>
      </c>
      <c r="C1982" s="2">
        <f t="shared" si="60"/>
        <v>1</v>
      </c>
      <c r="D1982">
        <f t="shared" si="61"/>
        <v>-2.1427204839087608</v>
      </c>
    </row>
    <row r="1983" spans="1:4" x14ac:dyDescent="0.3">
      <c r="A1983" s="3">
        <v>43319</v>
      </c>
      <c r="B1983" s="2">
        <v>63.17</v>
      </c>
      <c r="C1983" s="2">
        <f t="shared" si="60"/>
        <v>2</v>
      </c>
      <c r="D1983">
        <f t="shared" si="61"/>
        <v>-2.3003909302230454</v>
      </c>
    </row>
    <row r="1984" spans="1:4" x14ac:dyDescent="0.3">
      <c r="A1984" s="3">
        <v>43320</v>
      </c>
      <c r="B1984" s="2">
        <v>61.88</v>
      </c>
      <c r="C1984" s="2">
        <f t="shared" si="60"/>
        <v>3</v>
      </c>
      <c r="D1984">
        <f t="shared" si="61"/>
        <v>-2.0632479205743834</v>
      </c>
    </row>
    <row r="1985" spans="1:4" x14ac:dyDescent="0.3">
      <c r="A1985" s="3">
        <v>43321</v>
      </c>
      <c r="B1985" s="2">
        <v>60.04</v>
      </c>
      <c r="C1985" s="2">
        <f t="shared" si="60"/>
        <v>4</v>
      </c>
      <c r="D1985">
        <f t="shared" si="61"/>
        <v>-3.0186018939605219</v>
      </c>
    </row>
    <row r="1986" spans="1:4" x14ac:dyDescent="0.3">
      <c r="A1986" s="3">
        <v>43322</v>
      </c>
      <c r="B1986" s="2">
        <v>58.28</v>
      </c>
      <c r="C1986" s="2">
        <f t="shared" ref="C1986:C2049" si="62">WEEKDAY(A:A,2)</f>
        <v>5</v>
      </c>
      <c r="D1986">
        <f t="shared" si="61"/>
        <v>-2.9752025438256737</v>
      </c>
    </row>
    <row r="1987" spans="1:4" x14ac:dyDescent="0.3">
      <c r="A1987" s="3">
        <v>43325</v>
      </c>
      <c r="B1987" s="2">
        <v>56.81</v>
      </c>
      <c r="C1987" s="2">
        <f t="shared" si="62"/>
        <v>1</v>
      </c>
      <c r="D1987">
        <f t="shared" ref="D1987:D2050" si="63">LN(B1987)*100-LN(B1986)*100</f>
        <v>-2.55466147579682</v>
      </c>
    </row>
    <row r="1988" spans="1:4" x14ac:dyDescent="0.3">
      <c r="A1988" s="3">
        <v>43326</v>
      </c>
      <c r="B1988" s="2">
        <v>55.23</v>
      </c>
      <c r="C1988" s="2">
        <f t="shared" si="62"/>
        <v>2</v>
      </c>
      <c r="D1988">
        <f t="shared" si="63"/>
        <v>-2.8206082655939326</v>
      </c>
    </row>
    <row r="1989" spans="1:4" x14ac:dyDescent="0.3">
      <c r="A1989" s="3">
        <v>43327</v>
      </c>
      <c r="B1989" s="2">
        <v>54.21</v>
      </c>
      <c r="C1989" s="2">
        <f t="shared" si="62"/>
        <v>3</v>
      </c>
      <c r="D1989">
        <f t="shared" si="63"/>
        <v>-1.8640890640849648</v>
      </c>
    </row>
    <row r="1990" spans="1:4" x14ac:dyDescent="0.3">
      <c r="A1990" s="3">
        <v>43328</v>
      </c>
      <c r="B1990" s="2">
        <v>52.94</v>
      </c>
      <c r="C1990" s="2">
        <f t="shared" si="62"/>
        <v>4</v>
      </c>
      <c r="D1990">
        <f t="shared" si="63"/>
        <v>-2.3706196473291357</v>
      </c>
    </row>
    <row r="1991" spans="1:4" x14ac:dyDescent="0.3">
      <c r="A1991" s="3">
        <v>43329</v>
      </c>
      <c r="B1991" s="2">
        <v>51.51</v>
      </c>
      <c r="C1991" s="2">
        <f t="shared" si="62"/>
        <v>5</v>
      </c>
      <c r="D1991">
        <f t="shared" si="63"/>
        <v>-2.7383233221461865</v>
      </c>
    </row>
    <row r="1992" spans="1:4" x14ac:dyDescent="0.3">
      <c r="A1992" s="3">
        <v>43332</v>
      </c>
      <c r="B1992" s="2">
        <v>50.71</v>
      </c>
      <c r="C1992" s="2">
        <f t="shared" si="62"/>
        <v>1</v>
      </c>
      <c r="D1992">
        <f t="shared" si="63"/>
        <v>-1.5652833770565735</v>
      </c>
    </row>
    <row r="1993" spans="1:4" x14ac:dyDescent="0.3">
      <c r="A1993" s="3">
        <v>43333</v>
      </c>
      <c r="B1993" s="2">
        <v>50.01</v>
      </c>
      <c r="C1993" s="2">
        <f t="shared" si="62"/>
        <v>2</v>
      </c>
      <c r="D1993">
        <f t="shared" si="63"/>
        <v>-1.3900144376115122</v>
      </c>
    </row>
    <row r="1994" spans="1:4" x14ac:dyDescent="0.3">
      <c r="A1994" s="3">
        <v>43334</v>
      </c>
      <c r="B1994" s="2">
        <v>49.5</v>
      </c>
      <c r="C1994" s="2">
        <f t="shared" si="62"/>
        <v>3</v>
      </c>
      <c r="D1994">
        <f t="shared" si="63"/>
        <v>-1.0250315856167731</v>
      </c>
    </row>
    <row r="1995" spans="1:4" x14ac:dyDescent="0.3">
      <c r="A1995" s="3">
        <v>43335</v>
      </c>
      <c r="B1995" s="2">
        <v>48.93</v>
      </c>
      <c r="C1995" s="2">
        <f t="shared" si="62"/>
        <v>4</v>
      </c>
      <c r="D1995">
        <f t="shared" si="63"/>
        <v>-1.1581964273612471</v>
      </c>
    </row>
    <row r="1996" spans="1:4" x14ac:dyDescent="0.3">
      <c r="A1996" s="3">
        <v>43336</v>
      </c>
      <c r="B1996" s="2">
        <v>47.79</v>
      </c>
      <c r="C1996" s="2">
        <f t="shared" si="62"/>
        <v>5</v>
      </c>
      <c r="D1996">
        <f t="shared" si="63"/>
        <v>-2.357429271096521</v>
      </c>
    </row>
    <row r="1997" spans="1:4" x14ac:dyDescent="0.3">
      <c r="A1997" s="3">
        <v>43339</v>
      </c>
      <c r="B1997" s="2">
        <v>47.09</v>
      </c>
      <c r="C1997" s="2">
        <f t="shared" si="62"/>
        <v>1</v>
      </c>
      <c r="D1997">
        <f t="shared" si="63"/>
        <v>-1.4755748334603709</v>
      </c>
    </row>
    <row r="1998" spans="1:4" x14ac:dyDescent="0.3">
      <c r="A1998" s="3">
        <v>43340</v>
      </c>
      <c r="B1998" s="2">
        <v>46.45</v>
      </c>
      <c r="C1998" s="2">
        <f t="shared" si="62"/>
        <v>2</v>
      </c>
      <c r="D1998">
        <f t="shared" si="63"/>
        <v>-1.3684198995615589</v>
      </c>
    </row>
    <row r="1999" spans="1:4" x14ac:dyDescent="0.3">
      <c r="A1999" s="3">
        <v>43341</v>
      </c>
      <c r="B1999" s="2">
        <v>45.85</v>
      </c>
      <c r="C1999" s="2">
        <f t="shared" si="62"/>
        <v>3</v>
      </c>
      <c r="D1999">
        <f t="shared" si="63"/>
        <v>-1.3001266557374151</v>
      </c>
    </row>
    <row r="2000" spans="1:4" x14ac:dyDescent="0.3">
      <c r="A2000" s="3">
        <v>43342</v>
      </c>
      <c r="B2000" s="2">
        <v>45.63</v>
      </c>
      <c r="C2000" s="2">
        <f t="shared" si="62"/>
        <v>4</v>
      </c>
      <c r="D2000">
        <f t="shared" si="63"/>
        <v>-0.48098037631626767</v>
      </c>
    </row>
    <row r="2001" spans="1:4" x14ac:dyDescent="0.3">
      <c r="A2001" s="3">
        <v>43343</v>
      </c>
      <c r="B2001" s="2">
        <v>45.44</v>
      </c>
      <c r="C2001" s="2">
        <f t="shared" si="62"/>
        <v>5</v>
      </c>
      <c r="D2001">
        <f t="shared" si="63"/>
        <v>-0.4172620526414903</v>
      </c>
    </row>
    <row r="2002" spans="1:4" x14ac:dyDescent="0.3">
      <c r="A2002" s="3">
        <v>43346</v>
      </c>
      <c r="B2002" s="2">
        <v>45.44</v>
      </c>
      <c r="C2002" s="2">
        <f t="shared" si="62"/>
        <v>1</v>
      </c>
      <c r="D2002">
        <f t="shared" si="63"/>
        <v>0</v>
      </c>
    </row>
    <row r="2003" spans="1:4" x14ac:dyDescent="0.3">
      <c r="A2003" s="3">
        <v>43347</v>
      </c>
      <c r="B2003" s="2">
        <v>45.67</v>
      </c>
      <c r="C2003" s="2">
        <f t="shared" si="62"/>
        <v>2</v>
      </c>
      <c r="D2003">
        <f t="shared" si="63"/>
        <v>0.50488527840116149</v>
      </c>
    </row>
    <row r="2004" spans="1:4" x14ac:dyDescent="0.3">
      <c r="A2004" s="3">
        <v>43348</v>
      </c>
      <c r="B2004" s="2">
        <v>45.92</v>
      </c>
      <c r="C2004" s="2">
        <f t="shared" si="62"/>
        <v>3</v>
      </c>
      <c r="D2004">
        <f t="shared" si="63"/>
        <v>0.54591248144032534</v>
      </c>
    </row>
    <row r="2005" spans="1:4" x14ac:dyDescent="0.3">
      <c r="A2005" s="3">
        <v>43349</v>
      </c>
      <c r="B2005" s="2">
        <v>46.01</v>
      </c>
      <c r="C2005" s="2">
        <f t="shared" si="62"/>
        <v>4</v>
      </c>
      <c r="D2005">
        <f t="shared" si="63"/>
        <v>0.1958012156066502</v>
      </c>
    </row>
    <row r="2006" spans="1:4" x14ac:dyDescent="0.3">
      <c r="A2006" s="3">
        <v>43350</v>
      </c>
      <c r="B2006" s="2">
        <v>47</v>
      </c>
      <c r="C2006" s="2">
        <f t="shared" si="62"/>
        <v>5</v>
      </c>
      <c r="D2006">
        <f t="shared" si="63"/>
        <v>2.1288837542680881</v>
      </c>
    </row>
    <row r="2007" spans="1:4" x14ac:dyDescent="0.3">
      <c r="A2007" s="3">
        <v>43353</v>
      </c>
      <c r="B2007" s="2">
        <v>47.55</v>
      </c>
      <c r="C2007" s="2">
        <f t="shared" si="62"/>
        <v>1</v>
      </c>
      <c r="D2007">
        <f t="shared" si="63"/>
        <v>1.1634187281341042</v>
      </c>
    </row>
    <row r="2008" spans="1:4" x14ac:dyDescent="0.3">
      <c r="A2008" s="3">
        <v>43354</v>
      </c>
      <c r="B2008" s="2">
        <v>48.49</v>
      </c>
      <c r="C2008" s="2">
        <f t="shared" si="62"/>
        <v>2</v>
      </c>
      <c r="D2008">
        <f t="shared" si="63"/>
        <v>1.9575802125861514</v>
      </c>
    </row>
    <row r="2009" spans="1:4" x14ac:dyDescent="0.3">
      <c r="A2009" s="3">
        <v>43355</v>
      </c>
      <c r="B2009" s="2">
        <v>50.08</v>
      </c>
      <c r="C2009" s="2">
        <f t="shared" si="62"/>
        <v>3</v>
      </c>
      <c r="D2009">
        <f t="shared" si="63"/>
        <v>3.2264135674582235</v>
      </c>
    </row>
    <row r="2010" spans="1:4" x14ac:dyDescent="0.3">
      <c r="A2010" s="3">
        <v>43356</v>
      </c>
      <c r="B2010" s="2">
        <v>51.85</v>
      </c>
      <c r="C2010" s="2">
        <f t="shared" si="62"/>
        <v>4</v>
      </c>
      <c r="D2010">
        <f t="shared" si="63"/>
        <v>3.4733207883693353</v>
      </c>
    </row>
    <row r="2011" spans="1:4" x14ac:dyDescent="0.3">
      <c r="A2011" s="3">
        <v>43357</v>
      </c>
      <c r="B2011" s="2">
        <v>53.48</v>
      </c>
      <c r="C2011" s="2">
        <f t="shared" si="62"/>
        <v>5</v>
      </c>
      <c r="D2011">
        <f t="shared" si="63"/>
        <v>3.0952817558205652</v>
      </c>
    </row>
    <row r="2012" spans="1:4" x14ac:dyDescent="0.3">
      <c r="A2012" s="3">
        <v>43360</v>
      </c>
      <c r="B2012" s="2">
        <v>54.58</v>
      </c>
      <c r="C2012" s="2">
        <f t="shared" si="62"/>
        <v>1</v>
      </c>
      <c r="D2012">
        <f t="shared" si="63"/>
        <v>2.0359763046450325</v>
      </c>
    </row>
    <row r="2013" spans="1:4" x14ac:dyDescent="0.3">
      <c r="A2013" s="3">
        <v>43361</v>
      </c>
      <c r="B2013" s="2">
        <v>55.99</v>
      </c>
      <c r="C2013" s="2">
        <f t="shared" si="62"/>
        <v>2</v>
      </c>
      <c r="D2013">
        <f t="shared" si="63"/>
        <v>2.5505588080609982</v>
      </c>
    </row>
    <row r="2014" spans="1:4" x14ac:dyDescent="0.3">
      <c r="A2014" s="3">
        <v>43362</v>
      </c>
      <c r="B2014" s="2">
        <v>57.44</v>
      </c>
      <c r="C2014" s="2">
        <f t="shared" si="62"/>
        <v>3</v>
      </c>
      <c r="D2014">
        <f t="shared" si="63"/>
        <v>2.5567821379165707</v>
      </c>
    </row>
    <row r="2015" spans="1:4" x14ac:dyDescent="0.3">
      <c r="A2015" s="3">
        <v>43363</v>
      </c>
      <c r="B2015" s="2">
        <v>59.09</v>
      </c>
      <c r="C2015" s="2">
        <f t="shared" si="62"/>
        <v>4</v>
      </c>
      <c r="D2015">
        <f t="shared" si="63"/>
        <v>2.8320780617615355</v>
      </c>
    </row>
    <row r="2016" spans="1:4" x14ac:dyDescent="0.3">
      <c r="A2016" s="3">
        <v>43364</v>
      </c>
      <c r="B2016" s="2">
        <v>60.85</v>
      </c>
      <c r="C2016" s="2">
        <f t="shared" si="62"/>
        <v>5</v>
      </c>
      <c r="D2016">
        <f t="shared" si="63"/>
        <v>2.9350114075953115</v>
      </c>
    </row>
    <row r="2017" spans="1:4" x14ac:dyDescent="0.3">
      <c r="A2017" s="3">
        <v>43367</v>
      </c>
      <c r="B2017" s="2">
        <v>62.05</v>
      </c>
      <c r="C2017" s="2">
        <f t="shared" si="62"/>
        <v>1</v>
      </c>
      <c r="D2017">
        <f t="shared" si="63"/>
        <v>1.9528692217079424</v>
      </c>
    </row>
    <row r="2018" spans="1:4" x14ac:dyDescent="0.3">
      <c r="A2018" s="3">
        <v>43368</v>
      </c>
      <c r="B2018" s="2">
        <v>63.75</v>
      </c>
      <c r="C2018" s="2">
        <f t="shared" si="62"/>
        <v>2</v>
      </c>
      <c r="D2018">
        <f t="shared" si="63"/>
        <v>2.7028672387920096</v>
      </c>
    </row>
    <row r="2019" spans="1:4" x14ac:dyDescent="0.3">
      <c r="A2019" s="3">
        <v>43369</v>
      </c>
      <c r="B2019" s="2">
        <v>65.34</v>
      </c>
      <c r="C2019" s="2">
        <f t="shared" si="62"/>
        <v>3</v>
      </c>
      <c r="D2019">
        <f t="shared" si="63"/>
        <v>2.4635222134388073</v>
      </c>
    </row>
    <row r="2020" spans="1:4" x14ac:dyDescent="0.3">
      <c r="A2020" s="3">
        <v>43370</v>
      </c>
      <c r="B2020" s="2">
        <v>66.45</v>
      </c>
      <c r="C2020" s="2">
        <f t="shared" si="62"/>
        <v>4</v>
      </c>
      <c r="D2020">
        <f t="shared" si="63"/>
        <v>1.6845378986330388</v>
      </c>
    </row>
    <row r="2021" spans="1:4" x14ac:dyDescent="0.3">
      <c r="A2021" s="3">
        <v>43371</v>
      </c>
      <c r="B2021" s="2">
        <v>67.260000000000005</v>
      </c>
      <c r="C2021" s="2">
        <f t="shared" si="62"/>
        <v>5</v>
      </c>
      <c r="D2021">
        <f t="shared" si="63"/>
        <v>1.2115921152869191</v>
      </c>
    </row>
    <row r="2022" spans="1:4" x14ac:dyDescent="0.3">
      <c r="A2022" s="3">
        <v>43374</v>
      </c>
      <c r="B2022" s="2">
        <v>67.930000000000007</v>
      </c>
      <c r="C2022" s="2">
        <f t="shared" si="62"/>
        <v>1</v>
      </c>
      <c r="D2022">
        <f t="shared" si="63"/>
        <v>0.99120568910871043</v>
      </c>
    </row>
    <row r="2023" spans="1:4" x14ac:dyDescent="0.3">
      <c r="A2023" s="3">
        <v>43375</v>
      </c>
      <c r="B2023" s="2">
        <v>68.84</v>
      </c>
      <c r="C2023" s="2">
        <f t="shared" si="62"/>
        <v>2</v>
      </c>
      <c r="D2023">
        <f t="shared" si="63"/>
        <v>1.33072081401275</v>
      </c>
    </row>
    <row r="2024" spans="1:4" x14ac:dyDescent="0.3">
      <c r="A2024" s="3">
        <v>43376</v>
      </c>
      <c r="B2024" s="2">
        <v>69.150000000000006</v>
      </c>
      <c r="C2024" s="2">
        <f t="shared" si="62"/>
        <v>3</v>
      </c>
      <c r="D2024">
        <f t="shared" si="63"/>
        <v>0.44930867674287356</v>
      </c>
    </row>
    <row r="2025" spans="1:4" x14ac:dyDescent="0.3">
      <c r="A2025" s="3">
        <v>43377</v>
      </c>
      <c r="B2025" s="2">
        <v>69.31</v>
      </c>
      <c r="C2025" s="2">
        <f t="shared" si="62"/>
        <v>4</v>
      </c>
      <c r="D2025">
        <f t="shared" si="63"/>
        <v>0.23111378191259746</v>
      </c>
    </row>
    <row r="2026" spans="1:4" x14ac:dyDescent="0.3">
      <c r="A2026" s="3">
        <v>43378</v>
      </c>
      <c r="B2026" s="2">
        <v>69.36</v>
      </c>
      <c r="C2026" s="2">
        <f t="shared" si="62"/>
        <v>5</v>
      </c>
      <c r="D2026">
        <f t="shared" si="63"/>
        <v>7.211365423938787E-2</v>
      </c>
    </row>
    <row r="2027" spans="1:4" x14ac:dyDescent="0.3">
      <c r="A2027" s="3">
        <v>43381</v>
      </c>
      <c r="B2027" s="2">
        <v>69.33</v>
      </c>
      <c r="C2027" s="2">
        <f t="shared" si="62"/>
        <v>1</v>
      </c>
      <c r="D2027">
        <f t="shared" si="63"/>
        <v>-4.3261951788792885E-2</v>
      </c>
    </row>
    <row r="2028" spans="1:4" x14ac:dyDescent="0.3">
      <c r="A2028" s="3">
        <v>43382</v>
      </c>
      <c r="B2028" s="2">
        <v>69.34</v>
      </c>
      <c r="C2028" s="2">
        <f t="shared" si="62"/>
        <v>2</v>
      </c>
      <c r="D2028">
        <f t="shared" si="63"/>
        <v>1.4422730247872551E-2</v>
      </c>
    </row>
    <row r="2029" spans="1:4" x14ac:dyDescent="0.3">
      <c r="A2029" s="3">
        <v>43383</v>
      </c>
      <c r="B2029" s="2">
        <v>69.28</v>
      </c>
      <c r="C2029" s="2">
        <f t="shared" si="62"/>
        <v>3</v>
      </c>
      <c r="D2029">
        <f t="shared" si="63"/>
        <v>-8.6567600269859213E-2</v>
      </c>
    </row>
    <row r="2030" spans="1:4" x14ac:dyDescent="0.3">
      <c r="A2030" s="3">
        <v>43384</v>
      </c>
      <c r="B2030" s="2">
        <v>68.989999999999995</v>
      </c>
      <c r="C2030" s="2">
        <f t="shared" si="62"/>
        <v>4</v>
      </c>
      <c r="D2030">
        <f t="shared" si="63"/>
        <v>-0.41946976961617111</v>
      </c>
    </row>
    <row r="2031" spans="1:4" x14ac:dyDescent="0.3">
      <c r="A2031" s="3">
        <v>43385</v>
      </c>
      <c r="B2031" s="2">
        <v>68.75</v>
      </c>
      <c r="C2031" s="2">
        <f t="shared" si="62"/>
        <v>5</v>
      </c>
      <c r="D2031">
        <f t="shared" si="63"/>
        <v>-0.34848300113367259</v>
      </c>
    </row>
    <row r="2032" spans="1:4" x14ac:dyDescent="0.3">
      <c r="A2032" s="3">
        <v>43388</v>
      </c>
      <c r="B2032" s="2">
        <v>68.59</v>
      </c>
      <c r="C2032" s="2">
        <f t="shared" si="62"/>
        <v>1</v>
      </c>
      <c r="D2032">
        <f t="shared" si="63"/>
        <v>-0.23299850354510454</v>
      </c>
    </row>
    <row r="2033" spans="1:4" x14ac:dyDescent="0.3">
      <c r="A2033" s="3">
        <v>43389</v>
      </c>
      <c r="B2033" s="2">
        <v>68.17</v>
      </c>
      <c r="C2033" s="2">
        <f t="shared" si="62"/>
        <v>2</v>
      </c>
      <c r="D2033">
        <f t="shared" si="63"/>
        <v>-0.61421661365358204</v>
      </c>
    </row>
    <row r="2034" spans="1:4" x14ac:dyDescent="0.3">
      <c r="A2034" s="3">
        <v>43390</v>
      </c>
      <c r="B2034" s="2">
        <v>67.760000000000005</v>
      </c>
      <c r="C2034" s="2">
        <f t="shared" si="62"/>
        <v>3</v>
      </c>
      <c r="D2034">
        <f t="shared" si="63"/>
        <v>-0.60325350308949055</v>
      </c>
    </row>
    <row r="2035" spans="1:4" x14ac:dyDescent="0.3">
      <c r="A2035" s="3">
        <v>43391</v>
      </c>
      <c r="B2035" s="2">
        <v>67.22</v>
      </c>
      <c r="C2035" s="2">
        <f t="shared" si="62"/>
        <v>4</v>
      </c>
      <c r="D2035">
        <f t="shared" si="63"/>
        <v>-0.80012280468389463</v>
      </c>
    </row>
    <row r="2036" spans="1:4" x14ac:dyDescent="0.3">
      <c r="A2036" s="3">
        <v>43392</v>
      </c>
      <c r="B2036" s="2">
        <v>66.430000000000007</v>
      </c>
      <c r="C2036" s="2">
        <f t="shared" si="62"/>
        <v>5</v>
      </c>
      <c r="D2036">
        <f t="shared" si="63"/>
        <v>-1.1822060619810486</v>
      </c>
    </row>
    <row r="2037" spans="1:4" x14ac:dyDescent="0.3">
      <c r="A2037" s="3">
        <v>43395</v>
      </c>
      <c r="B2037" s="2">
        <v>65.95</v>
      </c>
      <c r="C2037" s="2">
        <f t="shared" si="62"/>
        <v>1</v>
      </c>
      <c r="D2037">
        <f t="shared" si="63"/>
        <v>-0.7251882513826331</v>
      </c>
    </row>
    <row r="2038" spans="1:4" x14ac:dyDescent="0.3">
      <c r="A2038" s="3">
        <v>43396</v>
      </c>
      <c r="B2038" s="2">
        <v>65.459999999999994</v>
      </c>
      <c r="C2038" s="2">
        <f t="shared" si="62"/>
        <v>2</v>
      </c>
      <c r="D2038">
        <f t="shared" si="63"/>
        <v>-0.74576100902891085</v>
      </c>
    </row>
    <row r="2039" spans="1:4" x14ac:dyDescent="0.3">
      <c r="A2039" s="3">
        <v>43397</v>
      </c>
      <c r="B2039" s="2">
        <v>65.03</v>
      </c>
      <c r="C2039" s="2">
        <f t="shared" si="62"/>
        <v>3</v>
      </c>
      <c r="D2039">
        <f t="shared" si="63"/>
        <v>-0.65905671919733777</v>
      </c>
    </row>
    <row r="2040" spans="1:4" x14ac:dyDescent="0.3">
      <c r="A2040" s="3">
        <v>43398</v>
      </c>
      <c r="B2040" s="2">
        <v>64.61</v>
      </c>
      <c r="C2040" s="2">
        <f t="shared" si="62"/>
        <v>4</v>
      </c>
      <c r="D2040">
        <f t="shared" si="63"/>
        <v>-0.64795043109864991</v>
      </c>
    </row>
    <row r="2041" spans="1:4" x14ac:dyDescent="0.3">
      <c r="A2041" s="3">
        <v>43399</v>
      </c>
      <c r="B2041" s="2">
        <v>64.16</v>
      </c>
      <c r="C2041" s="2">
        <f t="shared" si="62"/>
        <v>5</v>
      </c>
      <c r="D2041">
        <f t="shared" si="63"/>
        <v>-0.69892340118150287</v>
      </c>
    </row>
    <row r="2042" spans="1:4" x14ac:dyDescent="0.3">
      <c r="A2042" s="3">
        <v>43402</v>
      </c>
      <c r="B2042" s="2">
        <v>63.93</v>
      </c>
      <c r="C2042" s="2">
        <f t="shared" si="62"/>
        <v>1</v>
      </c>
      <c r="D2042">
        <f t="shared" si="63"/>
        <v>-0.35912287796236342</v>
      </c>
    </row>
    <row r="2043" spans="1:4" x14ac:dyDescent="0.3">
      <c r="A2043" s="3">
        <v>43403</v>
      </c>
      <c r="B2043" s="2">
        <v>63.9</v>
      </c>
      <c r="C2043" s="2">
        <f t="shared" si="62"/>
        <v>2</v>
      </c>
      <c r="D2043">
        <f t="shared" si="63"/>
        <v>-4.6937339514670384E-2</v>
      </c>
    </row>
    <row r="2044" spans="1:4" x14ac:dyDescent="0.3">
      <c r="A2044" s="3">
        <v>43404</v>
      </c>
      <c r="B2044" s="2">
        <v>64.069999999999993</v>
      </c>
      <c r="C2044" s="2">
        <f t="shared" si="62"/>
        <v>3</v>
      </c>
      <c r="D2044">
        <f t="shared" si="63"/>
        <v>0.2656874267441367</v>
      </c>
    </row>
    <row r="2045" spans="1:4" x14ac:dyDescent="0.3">
      <c r="A2045" s="3">
        <v>43405</v>
      </c>
      <c r="B2045" s="2">
        <v>64.12</v>
      </c>
      <c r="C2045" s="2">
        <f t="shared" si="62"/>
        <v>4</v>
      </c>
      <c r="D2045">
        <f t="shared" si="63"/>
        <v>7.8009209042193106E-2</v>
      </c>
    </row>
    <row r="2046" spans="1:4" x14ac:dyDescent="0.3">
      <c r="A2046" s="3">
        <v>43406</v>
      </c>
      <c r="B2046" s="2">
        <v>64.08</v>
      </c>
      <c r="C2046" s="2">
        <f t="shared" si="62"/>
        <v>5</v>
      </c>
      <c r="D2046">
        <f t="shared" si="63"/>
        <v>-6.2402498124811245E-2</v>
      </c>
    </row>
    <row r="2047" spans="1:4" x14ac:dyDescent="0.3">
      <c r="A2047" s="3">
        <v>43409</v>
      </c>
      <c r="B2047" s="2">
        <v>64</v>
      </c>
      <c r="C2047" s="2">
        <f t="shared" si="62"/>
        <v>1</v>
      </c>
      <c r="D2047">
        <f t="shared" si="63"/>
        <v>-0.12492194004323665</v>
      </c>
    </row>
    <row r="2048" spans="1:4" x14ac:dyDescent="0.3">
      <c r="A2048" s="3">
        <v>43410</v>
      </c>
      <c r="B2048" s="2">
        <v>63.72</v>
      </c>
      <c r="C2048" s="2">
        <f t="shared" si="62"/>
        <v>2</v>
      </c>
      <c r="D2048">
        <f t="shared" si="63"/>
        <v>-0.43845983178238157</v>
      </c>
    </row>
    <row r="2049" spans="1:4" x14ac:dyDescent="0.3">
      <c r="A2049" s="3">
        <v>43411</v>
      </c>
      <c r="B2049" s="2">
        <v>63.38</v>
      </c>
      <c r="C2049" s="2">
        <f t="shared" si="62"/>
        <v>3</v>
      </c>
      <c r="D2049">
        <f t="shared" si="63"/>
        <v>-0.53501307790730834</v>
      </c>
    </row>
    <row r="2050" spans="1:4" x14ac:dyDescent="0.3">
      <c r="A2050" s="3">
        <v>43412</v>
      </c>
      <c r="B2050" s="2">
        <v>62.77</v>
      </c>
      <c r="C2050" s="2">
        <f t="shared" ref="C2050:C2113" si="64">WEEKDAY(A:A,2)</f>
        <v>4</v>
      </c>
      <c r="D2050">
        <f t="shared" si="63"/>
        <v>-0.96711019333343984</v>
      </c>
    </row>
    <row r="2051" spans="1:4" x14ac:dyDescent="0.3">
      <c r="A2051" s="3">
        <v>43413</v>
      </c>
      <c r="B2051" s="2">
        <v>61.87</v>
      </c>
      <c r="C2051" s="2">
        <f t="shared" si="64"/>
        <v>5</v>
      </c>
      <c r="D2051">
        <f t="shared" ref="D2051:D2114" si="65">LN(B2051)*100-LN(B2050)*100</f>
        <v>-1.4441842786542338</v>
      </c>
    </row>
    <row r="2052" spans="1:4" x14ac:dyDescent="0.3">
      <c r="A2052" s="3">
        <v>43416</v>
      </c>
      <c r="B2052" s="2">
        <v>61.2</v>
      </c>
      <c r="C2052" s="2">
        <f t="shared" si="64"/>
        <v>1</v>
      </c>
      <c r="D2052">
        <f t="shared" si="65"/>
        <v>-1.0888220024617681</v>
      </c>
    </row>
    <row r="2053" spans="1:4" x14ac:dyDescent="0.3">
      <c r="A2053" s="3">
        <v>43417</v>
      </c>
      <c r="B2053" s="2">
        <v>60.47</v>
      </c>
      <c r="C2053" s="2">
        <f t="shared" si="64"/>
        <v>2</v>
      </c>
      <c r="D2053">
        <f t="shared" si="65"/>
        <v>-1.1999815233158984</v>
      </c>
    </row>
    <row r="2054" spans="1:4" x14ac:dyDescent="0.3">
      <c r="A2054" s="3">
        <v>43418</v>
      </c>
      <c r="B2054" s="2">
        <v>59.86</v>
      </c>
      <c r="C2054" s="2">
        <f t="shared" si="64"/>
        <v>3</v>
      </c>
      <c r="D2054">
        <f t="shared" si="65"/>
        <v>-1.013887186056877</v>
      </c>
    </row>
    <row r="2055" spans="1:4" x14ac:dyDescent="0.3">
      <c r="A2055" s="3">
        <v>43419</v>
      </c>
      <c r="B2055" s="2">
        <v>59.1</v>
      </c>
      <c r="C2055" s="2">
        <f t="shared" si="64"/>
        <v>4</v>
      </c>
      <c r="D2055">
        <f t="shared" si="65"/>
        <v>-1.2777578012500044</v>
      </c>
    </row>
    <row r="2056" spans="1:4" x14ac:dyDescent="0.3">
      <c r="A2056" s="3">
        <v>43420</v>
      </c>
      <c r="B2056" s="2">
        <v>58.51</v>
      </c>
      <c r="C2056" s="2">
        <f t="shared" si="64"/>
        <v>5</v>
      </c>
      <c r="D2056">
        <f t="shared" si="65"/>
        <v>-1.0033244611907435</v>
      </c>
    </row>
    <row r="2057" spans="1:4" x14ac:dyDescent="0.3">
      <c r="A2057" s="3">
        <v>43423</v>
      </c>
      <c r="B2057" s="2">
        <v>58.23</v>
      </c>
      <c r="C2057" s="2">
        <f t="shared" si="64"/>
        <v>1</v>
      </c>
      <c r="D2057">
        <f t="shared" si="65"/>
        <v>-0.47969939511170878</v>
      </c>
    </row>
    <row r="2058" spans="1:4" x14ac:dyDescent="0.3">
      <c r="A2058" s="3">
        <v>43424</v>
      </c>
      <c r="B2058" s="2">
        <v>58.02</v>
      </c>
      <c r="C2058" s="2">
        <f t="shared" si="64"/>
        <v>2</v>
      </c>
      <c r="D2058">
        <f t="shared" si="65"/>
        <v>-0.36129071557701309</v>
      </c>
    </row>
    <row r="2059" spans="1:4" x14ac:dyDescent="0.3">
      <c r="A2059" s="3">
        <v>43425</v>
      </c>
      <c r="B2059" s="2">
        <v>58.02</v>
      </c>
      <c r="C2059" s="2">
        <f t="shared" si="64"/>
        <v>3</v>
      </c>
      <c r="D2059">
        <f t="shared" si="65"/>
        <v>0</v>
      </c>
    </row>
    <row r="2060" spans="1:4" x14ac:dyDescent="0.3">
      <c r="A2060" s="3">
        <v>43426</v>
      </c>
      <c r="B2060" s="2">
        <v>58.02</v>
      </c>
      <c r="C2060" s="2">
        <f t="shared" si="64"/>
        <v>4</v>
      </c>
      <c r="D2060">
        <f t="shared" si="65"/>
        <v>0</v>
      </c>
    </row>
    <row r="2061" spans="1:4" x14ac:dyDescent="0.3">
      <c r="A2061" s="3">
        <v>43427</v>
      </c>
      <c r="B2061" s="2">
        <v>57.44</v>
      </c>
      <c r="C2061" s="2">
        <f t="shared" si="64"/>
        <v>5</v>
      </c>
      <c r="D2061">
        <f t="shared" si="65"/>
        <v>-1.0046853953289769</v>
      </c>
    </row>
    <row r="2062" spans="1:4" x14ac:dyDescent="0.3">
      <c r="A2062" s="3">
        <v>43430</v>
      </c>
      <c r="B2062" s="2">
        <v>57.17</v>
      </c>
      <c r="C2062" s="2">
        <f t="shared" si="64"/>
        <v>1</v>
      </c>
      <c r="D2062">
        <f t="shared" si="65"/>
        <v>-0.47116394640880799</v>
      </c>
    </row>
    <row r="2063" spans="1:4" x14ac:dyDescent="0.3">
      <c r="A2063" s="3">
        <v>43431</v>
      </c>
      <c r="B2063" s="2">
        <v>56.84</v>
      </c>
      <c r="C2063" s="2">
        <f t="shared" si="64"/>
        <v>2</v>
      </c>
      <c r="D2063">
        <f t="shared" si="65"/>
        <v>-0.57889820469802089</v>
      </c>
    </row>
    <row r="2064" spans="1:4" x14ac:dyDescent="0.3">
      <c r="A2064" s="3">
        <v>43432</v>
      </c>
      <c r="B2064" s="2">
        <v>56.56</v>
      </c>
      <c r="C2064" s="2">
        <f t="shared" si="64"/>
        <v>3</v>
      </c>
      <c r="D2064">
        <f t="shared" si="65"/>
        <v>-0.49382816405824315</v>
      </c>
    </row>
    <row r="2065" spans="1:4" x14ac:dyDescent="0.3">
      <c r="A2065" s="3">
        <v>43433</v>
      </c>
      <c r="B2065" s="2">
        <v>56.42</v>
      </c>
      <c r="C2065" s="2">
        <f t="shared" si="64"/>
        <v>4</v>
      </c>
      <c r="D2065">
        <f t="shared" si="65"/>
        <v>-0.24783160144670546</v>
      </c>
    </row>
    <row r="2066" spans="1:4" x14ac:dyDescent="0.3">
      <c r="A2066" s="3">
        <v>43434</v>
      </c>
      <c r="B2066" s="2">
        <v>56.36</v>
      </c>
      <c r="C2066" s="2">
        <f t="shared" si="64"/>
        <v>5</v>
      </c>
      <c r="D2066">
        <f t="shared" si="65"/>
        <v>-0.10640185433709348</v>
      </c>
    </row>
    <row r="2067" spans="1:4" x14ac:dyDescent="0.3">
      <c r="A2067" s="3">
        <v>43437</v>
      </c>
      <c r="B2067" s="2">
        <v>56.38</v>
      </c>
      <c r="C2067" s="2">
        <f t="shared" si="64"/>
        <v>1</v>
      </c>
      <c r="D2067">
        <f t="shared" si="65"/>
        <v>3.5479865548779799E-2</v>
      </c>
    </row>
    <row r="2068" spans="1:4" x14ac:dyDescent="0.3">
      <c r="A2068" s="3">
        <v>43438</v>
      </c>
      <c r="B2068" s="2">
        <v>56.4</v>
      </c>
      <c r="C2068" s="2">
        <f t="shared" si="64"/>
        <v>2</v>
      </c>
      <c r="D2068">
        <f t="shared" si="65"/>
        <v>3.5467281804585582E-2</v>
      </c>
    </row>
    <row r="2069" spans="1:4" x14ac:dyDescent="0.3">
      <c r="A2069" s="3">
        <v>43439</v>
      </c>
      <c r="B2069" s="2">
        <v>56.19</v>
      </c>
      <c r="C2069" s="2">
        <f t="shared" si="64"/>
        <v>3</v>
      </c>
      <c r="D2069">
        <f t="shared" si="65"/>
        <v>-0.37303533799064326</v>
      </c>
    </row>
    <row r="2070" spans="1:4" x14ac:dyDescent="0.3">
      <c r="A2070" s="3">
        <v>43440</v>
      </c>
      <c r="B2070" s="2">
        <v>55.96</v>
      </c>
      <c r="C2070" s="2">
        <f t="shared" si="64"/>
        <v>4</v>
      </c>
      <c r="D2070">
        <f t="shared" si="65"/>
        <v>-0.41016553268258349</v>
      </c>
    </row>
    <row r="2071" spans="1:4" x14ac:dyDescent="0.3">
      <c r="A2071" s="3">
        <v>43441</v>
      </c>
      <c r="B2071" s="2">
        <v>56.12</v>
      </c>
      <c r="C2071" s="2">
        <f t="shared" si="64"/>
        <v>5</v>
      </c>
      <c r="D2071">
        <f t="shared" si="65"/>
        <v>0.28551054369791018</v>
      </c>
    </row>
    <row r="2072" spans="1:4" x14ac:dyDescent="0.3">
      <c r="A2072" s="3">
        <v>43444</v>
      </c>
      <c r="B2072" s="2">
        <v>55.98</v>
      </c>
      <c r="C2072" s="2">
        <f t="shared" si="64"/>
        <v>1</v>
      </c>
      <c r="D2072">
        <f t="shared" si="65"/>
        <v>-0.24977711469523456</v>
      </c>
    </row>
    <row r="2073" spans="1:4" x14ac:dyDescent="0.3">
      <c r="A2073" s="3">
        <v>43445</v>
      </c>
      <c r="B2073" s="2">
        <v>55.54</v>
      </c>
      <c r="C2073" s="2">
        <f t="shared" si="64"/>
        <v>2</v>
      </c>
      <c r="D2073">
        <f t="shared" si="65"/>
        <v>-0.78910022086546405</v>
      </c>
    </row>
    <row r="2074" spans="1:4" x14ac:dyDescent="0.3">
      <c r="A2074" s="3">
        <v>43446</v>
      </c>
      <c r="B2074" s="2">
        <v>55.36</v>
      </c>
      <c r="C2074" s="2">
        <f t="shared" si="64"/>
        <v>3</v>
      </c>
      <c r="D2074">
        <f t="shared" si="65"/>
        <v>-0.32461705692384157</v>
      </c>
    </row>
    <row r="2075" spans="1:4" x14ac:dyDescent="0.3">
      <c r="A2075" s="3">
        <v>43447</v>
      </c>
      <c r="B2075" s="2">
        <v>55.17</v>
      </c>
      <c r="C2075" s="2">
        <f t="shared" si="64"/>
        <v>4</v>
      </c>
      <c r="D2075">
        <f t="shared" si="65"/>
        <v>-0.34379840250744564</v>
      </c>
    </row>
    <row r="2076" spans="1:4" x14ac:dyDescent="0.3">
      <c r="A2076" s="3">
        <v>43448</v>
      </c>
      <c r="B2076" s="2">
        <v>55.13</v>
      </c>
      <c r="C2076" s="2">
        <f t="shared" si="64"/>
        <v>5</v>
      </c>
      <c r="D2076">
        <f t="shared" si="65"/>
        <v>-7.2529468274808551E-2</v>
      </c>
    </row>
    <row r="2077" spans="1:4" x14ac:dyDescent="0.3">
      <c r="A2077" s="3">
        <v>43451</v>
      </c>
      <c r="B2077" s="2">
        <v>55.07</v>
      </c>
      <c r="C2077" s="2">
        <f t="shared" si="64"/>
        <v>1</v>
      </c>
      <c r="D2077">
        <f t="shared" si="65"/>
        <v>-0.1088929327202095</v>
      </c>
    </row>
    <row r="2078" spans="1:4" x14ac:dyDescent="0.3">
      <c r="A2078" s="3">
        <v>43452</v>
      </c>
      <c r="B2078" s="2">
        <v>55</v>
      </c>
      <c r="C2078" s="2">
        <f t="shared" si="64"/>
        <v>2</v>
      </c>
      <c r="D2078">
        <f t="shared" si="65"/>
        <v>-0.1271918041918525</v>
      </c>
    </row>
    <row r="2079" spans="1:4" x14ac:dyDescent="0.3">
      <c r="A2079" s="3">
        <v>43453</v>
      </c>
      <c r="B2079" s="2">
        <v>54.65</v>
      </c>
      <c r="C2079" s="2">
        <f t="shared" si="64"/>
        <v>3</v>
      </c>
      <c r="D2079">
        <f t="shared" si="65"/>
        <v>-0.63839706099236082</v>
      </c>
    </row>
    <row r="2080" spans="1:4" x14ac:dyDescent="0.3">
      <c r="A2080" s="3">
        <v>43454</v>
      </c>
      <c r="B2080" s="2">
        <v>53.87</v>
      </c>
      <c r="C2080" s="2">
        <f t="shared" si="64"/>
        <v>4</v>
      </c>
      <c r="D2080">
        <f t="shared" si="65"/>
        <v>-1.4375477930105376</v>
      </c>
    </row>
    <row r="2081" spans="1:4" x14ac:dyDescent="0.3">
      <c r="A2081" s="3">
        <v>43455</v>
      </c>
      <c r="B2081" s="2">
        <v>53.32</v>
      </c>
      <c r="C2081" s="2">
        <f t="shared" si="64"/>
        <v>5</v>
      </c>
      <c r="D2081">
        <f t="shared" si="65"/>
        <v>-1.0262241381934132</v>
      </c>
    </row>
    <row r="2082" spans="1:4" x14ac:dyDescent="0.3">
      <c r="A2082" s="3">
        <v>43458</v>
      </c>
      <c r="B2082" s="2">
        <v>53.32</v>
      </c>
      <c r="C2082" s="2">
        <f t="shared" si="64"/>
        <v>1</v>
      </c>
      <c r="D2082">
        <f t="shared" si="65"/>
        <v>0</v>
      </c>
    </row>
    <row r="2083" spans="1:4" x14ac:dyDescent="0.3">
      <c r="A2083" s="3">
        <v>43459</v>
      </c>
      <c r="B2083" s="2">
        <v>53.32</v>
      </c>
      <c r="C2083" s="2">
        <f t="shared" si="64"/>
        <v>2</v>
      </c>
      <c r="D2083">
        <f t="shared" si="65"/>
        <v>0</v>
      </c>
    </row>
    <row r="2084" spans="1:4" x14ac:dyDescent="0.3">
      <c r="A2084" s="3">
        <v>43460</v>
      </c>
      <c r="B2084" s="2">
        <v>53.12</v>
      </c>
      <c r="C2084" s="2">
        <f t="shared" si="64"/>
        <v>3</v>
      </c>
      <c r="D2084">
        <f t="shared" si="65"/>
        <v>-0.37579901423299589</v>
      </c>
    </row>
    <row r="2085" spans="1:4" x14ac:dyDescent="0.3">
      <c r="A2085" s="3">
        <v>43461</v>
      </c>
      <c r="B2085" s="2">
        <v>53.11</v>
      </c>
      <c r="C2085" s="2">
        <f t="shared" si="64"/>
        <v>4</v>
      </c>
      <c r="D2085">
        <f t="shared" si="65"/>
        <v>-1.8827073387058135E-2</v>
      </c>
    </row>
    <row r="2086" spans="1:4" x14ac:dyDescent="0.3">
      <c r="A2086" s="3">
        <v>43462</v>
      </c>
      <c r="B2086" s="2">
        <v>53.11</v>
      </c>
      <c r="C2086" s="2">
        <f t="shared" si="64"/>
        <v>5</v>
      </c>
      <c r="D2086">
        <f t="shared" si="65"/>
        <v>0</v>
      </c>
    </row>
    <row r="2087" spans="1:4" x14ac:dyDescent="0.3">
      <c r="A2087" s="3">
        <v>43465</v>
      </c>
      <c r="B2087" s="2">
        <v>53.2</v>
      </c>
      <c r="C2087" s="2">
        <f t="shared" si="64"/>
        <v>1</v>
      </c>
      <c r="D2087">
        <f t="shared" si="65"/>
        <v>0.16931619132907372</v>
      </c>
    </row>
    <row r="2088" spans="1:4" x14ac:dyDescent="0.3">
      <c r="A2088" s="3">
        <v>43466</v>
      </c>
      <c r="B2088" s="2">
        <v>53.05</v>
      </c>
      <c r="C2088" s="2">
        <f t="shared" si="64"/>
        <v>2</v>
      </c>
      <c r="D2088">
        <f t="shared" si="65"/>
        <v>-0.2823531287606329</v>
      </c>
    </row>
    <row r="2089" spans="1:4" x14ac:dyDescent="0.3">
      <c r="A2089" s="3">
        <v>43467</v>
      </c>
      <c r="B2089" s="2">
        <v>53.25</v>
      </c>
      <c r="C2089" s="2">
        <f t="shared" si="64"/>
        <v>3</v>
      </c>
      <c r="D2089">
        <f t="shared" si="65"/>
        <v>0.37629395295425638</v>
      </c>
    </row>
    <row r="2090" spans="1:4" x14ac:dyDescent="0.3">
      <c r="A2090" s="3">
        <v>43468</v>
      </c>
      <c r="B2090" s="2">
        <v>53.63</v>
      </c>
      <c r="C2090" s="2">
        <f t="shared" si="64"/>
        <v>4</v>
      </c>
      <c r="D2090">
        <f t="shared" si="65"/>
        <v>0.71108084052991671</v>
      </c>
    </row>
    <row r="2091" spans="1:4" x14ac:dyDescent="0.3">
      <c r="A2091" s="3">
        <v>43469</v>
      </c>
      <c r="B2091" s="2">
        <v>54.5</v>
      </c>
      <c r="C2091" s="2">
        <f t="shared" si="64"/>
        <v>5</v>
      </c>
      <c r="D2091">
        <f t="shared" si="65"/>
        <v>1.6092088674364504</v>
      </c>
    </row>
    <row r="2092" spans="1:4" x14ac:dyDescent="0.3">
      <c r="A2092" s="3">
        <v>43472</v>
      </c>
      <c r="B2092" s="2">
        <v>54.85</v>
      </c>
      <c r="C2092" s="2">
        <f t="shared" si="64"/>
        <v>1</v>
      </c>
      <c r="D2092">
        <f t="shared" si="65"/>
        <v>0.64014850520413802</v>
      </c>
    </row>
    <row r="2093" spans="1:4" x14ac:dyDescent="0.3">
      <c r="A2093" s="3">
        <v>43473</v>
      </c>
      <c r="B2093" s="2">
        <v>55.1</v>
      </c>
      <c r="C2093" s="2">
        <f t="shared" si="64"/>
        <v>2</v>
      </c>
      <c r="D2093">
        <f t="shared" si="65"/>
        <v>0.45475294376291231</v>
      </c>
    </row>
    <row r="2094" spans="1:4" x14ac:dyDescent="0.3">
      <c r="A2094" s="3">
        <v>43474</v>
      </c>
      <c r="B2094" s="2">
        <v>55.99</v>
      </c>
      <c r="C2094" s="2">
        <f t="shared" si="64"/>
        <v>3</v>
      </c>
      <c r="D2094">
        <f t="shared" si="65"/>
        <v>1.6023387201933588</v>
      </c>
    </row>
    <row r="2095" spans="1:4" x14ac:dyDescent="0.3">
      <c r="A2095" s="3">
        <v>43475</v>
      </c>
      <c r="B2095" s="2">
        <v>56.69</v>
      </c>
      <c r="C2095" s="2">
        <f t="shared" si="64"/>
        <v>4</v>
      </c>
      <c r="D2095">
        <f t="shared" si="65"/>
        <v>1.2424724975409731</v>
      </c>
    </row>
    <row r="2096" spans="1:4" x14ac:dyDescent="0.3">
      <c r="A2096" s="3">
        <v>43476</v>
      </c>
      <c r="B2096" s="2">
        <v>57.21</v>
      </c>
      <c r="C2096" s="2">
        <f t="shared" si="64"/>
        <v>5</v>
      </c>
      <c r="D2096">
        <f t="shared" si="65"/>
        <v>0.91308799442253985</v>
      </c>
    </row>
    <row r="2097" spans="1:4" x14ac:dyDescent="0.3">
      <c r="A2097" s="3">
        <v>43479</v>
      </c>
      <c r="B2097" s="2">
        <v>57.65</v>
      </c>
      <c r="C2097" s="2">
        <f t="shared" si="64"/>
        <v>1</v>
      </c>
      <c r="D2097">
        <f t="shared" si="65"/>
        <v>0.76615384346303017</v>
      </c>
    </row>
    <row r="2098" spans="1:4" x14ac:dyDescent="0.3">
      <c r="A2098" s="3">
        <v>43480</v>
      </c>
      <c r="B2098" s="2">
        <v>58.02</v>
      </c>
      <c r="C2098" s="2">
        <f t="shared" si="64"/>
        <v>2</v>
      </c>
      <c r="D2098">
        <f t="shared" si="65"/>
        <v>0.63975319781900453</v>
      </c>
    </row>
    <row r="2099" spans="1:4" x14ac:dyDescent="0.3">
      <c r="A2099" s="3">
        <v>43481</v>
      </c>
      <c r="B2099" s="2">
        <v>58.18</v>
      </c>
      <c r="C2099" s="2">
        <f t="shared" si="64"/>
        <v>3</v>
      </c>
      <c r="D2099">
        <f t="shared" si="65"/>
        <v>0.27538743737977711</v>
      </c>
    </row>
    <row r="2100" spans="1:4" x14ac:dyDescent="0.3">
      <c r="A2100" s="3">
        <v>43482</v>
      </c>
      <c r="B2100" s="2">
        <v>58.18</v>
      </c>
      <c r="C2100" s="2">
        <f t="shared" si="64"/>
        <v>4</v>
      </c>
      <c r="D2100">
        <f t="shared" si="65"/>
        <v>0</v>
      </c>
    </row>
    <row r="2101" spans="1:4" x14ac:dyDescent="0.3">
      <c r="A2101" s="3">
        <v>43483</v>
      </c>
      <c r="B2101" s="2">
        <v>58.07</v>
      </c>
      <c r="C2101" s="2">
        <f t="shared" si="64"/>
        <v>5</v>
      </c>
      <c r="D2101">
        <f t="shared" si="65"/>
        <v>-0.18924736830973643</v>
      </c>
    </row>
    <row r="2102" spans="1:4" x14ac:dyDescent="0.3">
      <c r="A2102" s="3">
        <v>43486</v>
      </c>
      <c r="B2102" s="2">
        <v>58.33</v>
      </c>
      <c r="C2102" s="2">
        <f t="shared" si="64"/>
        <v>1</v>
      </c>
      <c r="D2102">
        <f t="shared" si="65"/>
        <v>0.44673613815876934</v>
      </c>
    </row>
    <row r="2103" spans="1:4" x14ac:dyDescent="0.3">
      <c r="A2103" s="3">
        <v>43487</v>
      </c>
      <c r="B2103" s="2">
        <v>58.58</v>
      </c>
      <c r="C2103" s="2">
        <f t="shared" si="64"/>
        <v>2</v>
      </c>
      <c r="D2103">
        <f t="shared" si="65"/>
        <v>0.42768006340406828</v>
      </c>
    </row>
    <row r="2104" spans="1:4" x14ac:dyDescent="0.3">
      <c r="A2104" s="3">
        <v>43488</v>
      </c>
      <c r="B2104" s="2">
        <v>58.5</v>
      </c>
      <c r="C2104" s="2">
        <f t="shared" si="64"/>
        <v>3</v>
      </c>
      <c r="D2104">
        <f t="shared" si="65"/>
        <v>-0.1366587161775783</v>
      </c>
    </row>
    <row r="2105" spans="1:4" x14ac:dyDescent="0.3">
      <c r="A2105" s="3">
        <v>43489</v>
      </c>
      <c r="B2105" s="2">
        <v>58.5</v>
      </c>
      <c r="C2105" s="2">
        <f t="shared" si="64"/>
        <v>4</v>
      </c>
      <c r="D2105">
        <f t="shared" si="65"/>
        <v>0</v>
      </c>
    </row>
    <row r="2106" spans="1:4" x14ac:dyDescent="0.3">
      <c r="A2106" s="3">
        <v>43490</v>
      </c>
      <c r="B2106" s="2">
        <v>58.22</v>
      </c>
      <c r="C2106" s="2">
        <f t="shared" si="64"/>
        <v>5</v>
      </c>
      <c r="D2106">
        <f t="shared" si="65"/>
        <v>-0.4797815920333619</v>
      </c>
    </row>
    <row r="2107" spans="1:4" x14ac:dyDescent="0.3">
      <c r="A2107" s="3">
        <v>43493</v>
      </c>
      <c r="B2107" s="2">
        <v>57.89</v>
      </c>
      <c r="C2107" s="2">
        <f t="shared" si="64"/>
        <v>1</v>
      </c>
      <c r="D2107">
        <f t="shared" si="65"/>
        <v>-0.56842802265634873</v>
      </c>
    </row>
    <row r="2108" spans="1:4" x14ac:dyDescent="0.3">
      <c r="A2108" s="3">
        <v>43494</v>
      </c>
      <c r="B2108" s="2">
        <v>57.67</v>
      </c>
      <c r="C2108" s="2">
        <f t="shared" si="64"/>
        <v>2</v>
      </c>
      <c r="D2108">
        <f t="shared" si="65"/>
        <v>-0.38075504635924062</v>
      </c>
    </row>
    <row r="2109" spans="1:4" x14ac:dyDescent="0.3">
      <c r="A2109" s="3">
        <v>43495</v>
      </c>
      <c r="B2109" s="2">
        <v>57.4</v>
      </c>
      <c r="C2109" s="2">
        <f t="shared" si="64"/>
        <v>3</v>
      </c>
      <c r="D2109">
        <f t="shared" si="65"/>
        <v>-0.46928043018004928</v>
      </c>
    </row>
    <row r="2110" spans="1:4" x14ac:dyDescent="0.3">
      <c r="A2110" s="3">
        <v>43496</v>
      </c>
      <c r="B2110" s="2">
        <v>57.18</v>
      </c>
      <c r="C2110" s="2">
        <f t="shared" si="64"/>
        <v>4</v>
      </c>
      <c r="D2110">
        <f t="shared" si="65"/>
        <v>-0.38401164313557956</v>
      </c>
    </row>
    <row r="2111" spans="1:4" x14ac:dyDescent="0.3">
      <c r="A2111" s="3">
        <v>43497</v>
      </c>
      <c r="B2111" s="2">
        <v>57.41</v>
      </c>
      <c r="C2111" s="2">
        <f t="shared" si="64"/>
        <v>5</v>
      </c>
      <c r="D2111">
        <f t="shared" si="65"/>
        <v>0.40143172853800024</v>
      </c>
    </row>
    <row r="2112" spans="1:4" x14ac:dyDescent="0.3">
      <c r="A2112" s="3">
        <v>43500</v>
      </c>
      <c r="B2112" s="2">
        <v>57.36</v>
      </c>
      <c r="C2112" s="2">
        <f t="shared" si="64"/>
        <v>1</v>
      </c>
      <c r="D2112">
        <f t="shared" si="65"/>
        <v>-8.7130788818058136E-2</v>
      </c>
    </row>
    <row r="2113" spans="1:4" x14ac:dyDescent="0.3">
      <c r="A2113" s="3">
        <v>43501</v>
      </c>
      <c r="B2113" s="2">
        <v>57.16</v>
      </c>
      <c r="C2113" s="2">
        <f t="shared" si="64"/>
        <v>2</v>
      </c>
      <c r="D2113">
        <f t="shared" si="65"/>
        <v>-0.34928432296982237</v>
      </c>
    </row>
    <row r="2114" spans="1:4" x14ac:dyDescent="0.3">
      <c r="A2114" s="3">
        <v>43502</v>
      </c>
      <c r="B2114" s="2">
        <v>56.89</v>
      </c>
      <c r="C2114" s="2">
        <f t="shared" ref="C2114:C2177" si="66">WEEKDAY(A:A,2)</f>
        <v>3</v>
      </c>
      <c r="D2114">
        <f t="shared" si="65"/>
        <v>-0.47347742991098585</v>
      </c>
    </row>
    <row r="2115" spans="1:4" x14ac:dyDescent="0.3">
      <c r="A2115" s="3">
        <v>43503</v>
      </c>
      <c r="B2115" s="2">
        <v>56.53</v>
      </c>
      <c r="C2115" s="2">
        <f t="shared" si="66"/>
        <v>4</v>
      </c>
      <c r="D2115">
        <f t="shared" ref="D2115:D2178" si="67">LN(B2115)*100-LN(B2114)*100</f>
        <v>-0.63481080753570041</v>
      </c>
    </row>
    <row r="2116" spans="1:4" x14ac:dyDescent="0.3">
      <c r="A2116" s="3">
        <v>43504</v>
      </c>
      <c r="B2116" s="2">
        <v>56.14</v>
      </c>
      <c r="C2116" s="2">
        <f t="shared" si="66"/>
        <v>5</v>
      </c>
      <c r="D2116">
        <f t="shared" si="67"/>
        <v>-0.69228997534628434</v>
      </c>
    </row>
    <row r="2117" spans="1:4" x14ac:dyDescent="0.3">
      <c r="A2117" s="3">
        <v>43507</v>
      </c>
      <c r="B2117" s="2">
        <v>55.91</v>
      </c>
      <c r="C2117" s="2">
        <f t="shared" si="66"/>
        <v>1</v>
      </c>
      <c r="D2117">
        <f t="shared" si="67"/>
        <v>-0.41053158951831392</v>
      </c>
    </row>
    <row r="2118" spans="1:4" x14ac:dyDescent="0.3">
      <c r="A2118" s="3">
        <v>43508</v>
      </c>
      <c r="B2118" s="2">
        <v>55.55</v>
      </c>
      <c r="C2118" s="2">
        <f t="shared" si="66"/>
        <v>2</v>
      </c>
      <c r="D2118">
        <f t="shared" si="67"/>
        <v>-0.64597389529143356</v>
      </c>
    </row>
    <row r="2119" spans="1:4" x14ac:dyDescent="0.3">
      <c r="A2119" s="3">
        <v>43509</v>
      </c>
      <c r="B2119" s="2">
        <v>55.24</v>
      </c>
      <c r="C2119" s="2">
        <f t="shared" si="66"/>
        <v>3</v>
      </c>
      <c r="D2119">
        <f t="shared" si="67"/>
        <v>-0.55961875445478881</v>
      </c>
    </row>
    <row r="2120" spans="1:4" x14ac:dyDescent="0.3">
      <c r="A2120" s="3">
        <v>43510</v>
      </c>
      <c r="B2120" s="2">
        <v>55.24</v>
      </c>
      <c r="C2120" s="2">
        <f t="shared" si="66"/>
        <v>4</v>
      </c>
      <c r="D2120">
        <f t="shared" si="67"/>
        <v>0</v>
      </c>
    </row>
    <row r="2121" spans="1:4" x14ac:dyDescent="0.3">
      <c r="A2121" s="3">
        <v>43511</v>
      </c>
      <c r="B2121" s="2">
        <v>54.74</v>
      </c>
      <c r="C2121" s="2">
        <f t="shared" si="66"/>
        <v>5</v>
      </c>
      <c r="D2121">
        <f t="shared" si="67"/>
        <v>-0.90926249285581662</v>
      </c>
    </row>
    <row r="2122" spans="1:4" x14ac:dyDescent="0.3">
      <c r="A2122" s="3">
        <v>43514</v>
      </c>
      <c r="B2122" s="2">
        <v>54.43</v>
      </c>
      <c r="C2122" s="2">
        <f t="shared" si="66"/>
        <v>1</v>
      </c>
      <c r="D2122">
        <f t="shared" si="67"/>
        <v>-0.56792311664247563</v>
      </c>
    </row>
    <row r="2123" spans="1:4" x14ac:dyDescent="0.3">
      <c r="A2123" s="3">
        <v>43515</v>
      </c>
      <c r="B2123" s="2">
        <v>54.13</v>
      </c>
      <c r="C2123" s="2">
        <f t="shared" si="66"/>
        <v>2</v>
      </c>
      <c r="D2123">
        <f t="shared" si="67"/>
        <v>-0.55269116372215876</v>
      </c>
    </row>
    <row r="2124" spans="1:4" x14ac:dyDescent="0.3">
      <c r="A2124" s="3">
        <v>43516</v>
      </c>
      <c r="B2124" s="2">
        <v>54.06</v>
      </c>
      <c r="C2124" s="2">
        <f t="shared" si="66"/>
        <v>3</v>
      </c>
      <c r="D2124">
        <f t="shared" si="67"/>
        <v>-0.12940199605850466</v>
      </c>
    </row>
    <row r="2125" spans="1:4" x14ac:dyDescent="0.3">
      <c r="A2125" s="3">
        <v>43517</v>
      </c>
      <c r="B2125" s="2">
        <v>53.65</v>
      </c>
      <c r="C2125" s="2">
        <f t="shared" si="66"/>
        <v>4</v>
      </c>
      <c r="D2125">
        <f t="shared" si="67"/>
        <v>-0.7613071771593809</v>
      </c>
    </row>
    <row r="2126" spans="1:4" x14ac:dyDescent="0.3">
      <c r="A2126" s="3">
        <v>43518</v>
      </c>
      <c r="B2126" s="2">
        <v>53.13</v>
      </c>
      <c r="C2126" s="2">
        <f t="shared" si="66"/>
        <v>5</v>
      </c>
      <c r="D2126">
        <f t="shared" si="67"/>
        <v>-0.97397286138556183</v>
      </c>
    </row>
    <row r="2127" spans="1:4" x14ac:dyDescent="0.3">
      <c r="A2127" s="3">
        <v>43521</v>
      </c>
      <c r="B2127" s="2">
        <v>52.85</v>
      </c>
      <c r="C2127" s="2">
        <f t="shared" si="66"/>
        <v>1</v>
      </c>
      <c r="D2127">
        <f t="shared" si="67"/>
        <v>-0.52840281466052375</v>
      </c>
    </row>
    <row r="2128" spans="1:4" x14ac:dyDescent="0.3">
      <c r="A2128" s="3">
        <v>43522</v>
      </c>
      <c r="B2128" s="2">
        <v>52.82</v>
      </c>
      <c r="C2128" s="2">
        <f t="shared" si="66"/>
        <v>2</v>
      </c>
      <c r="D2128">
        <f t="shared" si="67"/>
        <v>-5.678054472605254E-2</v>
      </c>
    </row>
    <row r="2129" spans="1:4" x14ac:dyDescent="0.3">
      <c r="A2129" s="3">
        <v>43523</v>
      </c>
      <c r="B2129" s="2">
        <v>52.64</v>
      </c>
      <c r="C2129" s="2">
        <f t="shared" si="66"/>
        <v>3</v>
      </c>
      <c r="D2129">
        <f t="shared" si="67"/>
        <v>-0.34136198519246364</v>
      </c>
    </row>
    <row r="2130" spans="1:4" x14ac:dyDescent="0.3">
      <c r="A2130" s="3">
        <v>43524</v>
      </c>
      <c r="B2130" s="2">
        <v>52.64</v>
      </c>
      <c r="C2130" s="2">
        <f t="shared" si="66"/>
        <v>4</v>
      </c>
      <c r="D2130">
        <f t="shared" si="67"/>
        <v>0</v>
      </c>
    </row>
    <row r="2131" spans="1:4" x14ac:dyDescent="0.3">
      <c r="A2131" s="3">
        <v>43525</v>
      </c>
      <c r="B2131" s="2">
        <v>51.93</v>
      </c>
      <c r="C2131" s="2">
        <f t="shared" si="66"/>
        <v>5</v>
      </c>
      <c r="D2131">
        <f t="shared" si="67"/>
        <v>-1.3579629160834088</v>
      </c>
    </row>
    <row r="2132" spans="1:4" x14ac:dyDescent="0.3">
      <c r="A2132" s="3">
        <v>43528</v>
      </c>
      <c r="B2132" s="2">
        <v>51.94</v>
      </c>
      <c r="C2132" s="2">
        <f t="shared" si="66"/>
        <v>1</v>
      </c>
      <c r="D2132">
        <f t="shared" si="67"/>
        <v>1.9254837837479499E-2</v>
      </c>
    </row>
    <row r="2133" spans="1:4" x14ac:dyDescent="0.3">
      <c r="A2133" s="3">
        <v>43529</v>
      </c>
      <c r="B2133" s="2">
        <v>51.85</v>
      </c>
      <c r="C2133" s="2">
        <f t="shared" si="66"/>
        <v>2</v>
      </c>
      <c r="D2133">
        <f t="shared" si="67"/>
        <v>-0.17342715590660873</v>
      </c>
    </row>
    <row r="2134" spans="1:4" x14ac:dyDescent="0.3">
      <c r="A2134" s="3">
        <v>43530</v>
      </c>
      <c r="B2134" s="2">
        <v>51.75</v>
      </c>
      <c r="C2134" s="2">
        <f t="shared" si="66"/>
        <v>3</v>
      </c>
      <c r="D2134">
        <f t="shared" si="67"/>
        <v>-0.19305025300582201</v>
      </c>
    </row>
    <row r="2135" spans="1:4" x14ac:dyDescent="0.3">
      <c r="A2135" s="3">
        <v>43531</v>
      </c>
      <c r="B2135" s="2">
        <v>51.71</v>
      </c>
      <c r="C2135" s="2">
        <f t="shared" si="66"/>
        <v>4</v>
      </c>
      <c r="D2135">
        <f t="shared" si="67"/>
        <v>-7.7324573734813384E-2</v>
      </c>
    </row>
    <row r="2136" spans="1:4" x14ac:dyDescent="0.3">
      <c r="A2136" s="3">
        <v>43532</v>
      </c>
      <c r="B2136" s="2">
        <v>51.98</v>
      </c>
      <c r="C2136" s="2">
        <f t="shared" si="66"/>
        <v>5</v>
      </c>
      <c r="D2136">
        <f t="shared" si="67"/>
        <v>0.52078428052141135</v>
      </c>
    </row>
    <row r="2137" spans="1:4" x14ac:dyDescent="0.3">
      <c r="A2137" s="3">
        <v>43535</v>
      </c>
      <c r="B2137" s="2">
        <v>52.38</v>
      </c>
      <c r="C2137" s="2">
        <f t="shared" si="66"/>
        <v>1</v>
      </c>
      <c r="D2137">
        <f t="shared" si="67"/>
        <v>0.76658098662215934</v>
      </c>
    </row>
    <row r="2138" spans="1:4" x14ac:dyDescent="0.3">
      <c r="A2138" s="3">
        <v>43536</v>
      </c>
      <c r="B2138" s="2">
        <v>53.12</v>
      </c>
      <c r="C2138" s="2">
        <f t="shared" si="66"/>
        <v>2</v>
      </c>
      <c r="D2138">
        <f t="shared" si="67"/>
        <v>1.4028666088612454</v>
      </c>
    </row>
    <row r="2139" spans="1:4" x14ac:dyDescent="0.3">
      <c r="A2139" s="3">
        <v>43537</v>
      </c>
      <c r="B2139" s="2">
        <v>54.13</v>
      </c>
      <c r="C2139" s="2">
        <f t="shared" si="66"/>
        <v>3</v>
      </c>
      <c r="D2139">
        <f t="shared" si="67"/>
        <v>1.8835055640708447</v>
      </c>
    </row>
    <row r="2140" spans="1:4" x14ac:dyDescent="0.3">
      <c r="A2140" s="3">
        <v>43538</v>
      </c>
      <c r="B2140" s="2">
        <v>55.4</v>
      </c>
      <c r="C2140" s="2">
        <f t="shared" si="66"/>
        <v>4</v>
      </c>
      <c r="D2140">
        <f t="shared" si="67"/>
        <v>2.3191032944351377</v>
      </c>
    </row>
    <row r="2141" spans="1:4" x14ac:dyDescent="0.3">
      <c r="A2141" s="3">
        <v>43539</v>
      </c>
      <c r="B2141" s="2">
        <v>56.54</v>
      </c>
      <c r="C2141" s="2">
        <f t="shared" si="66"/>
        <v>5</v>
      </c>
      <c r="D2141">
        <f t="shared" si="67"/>
        <v>2.0368758512206</v>
      </c>
    </row>
    <row r="2142" spans="1:4" x14ac:dyDescent="0.3">
      <c r="A2142" s="3">
        <v>43542</v>
      </c>
      <c r="B2142" s="2">
        <v>57.54</v>
      </c>
      <c r="C2142" s="2">
        <f t="shared" si="66"/>
        <v>1</v>
      </c>
      <c r="D2142">
        <f t="shared" si="67"/>
        <v>1.7532005857958097</v>
      </c>
    </row>
    <row r="2143" spans="1:4" x14ac:dyDescent="0.3">
      <c r="A2143" s="3">
        <v>43543</v>
      </c>
      <c r="B2143" s="2">
        <v>59.22</v>
      </c>
      <c r="C2143" s="2">
        <f t="shared" si="66"/>
        <v>2</v>
      </c>
      <c r="D2143">
        <f t="shared" si="67"/>
        <v>2.8778964550043042</v>
      </c>
    </row>
    <row r="2144" spans="1:4" x14ac:dyDescent="0.3">
      <c r="A2144" s="3">
        <v>43544</v>
      </c>
      <c r="B2144" s="2">
        <v>60.75</v>
      </c>
      <c r="C2144" s="2">
        <f t="shared" si="66"/>
        <v>3</v>
      </c>
      <c r="D2144">
        <f t="shared" si="67"/>
        <v>2.5507759547212459</v>
      </c>
    </row>
    <row r="2145" spans="1:4" x14ac:dyDescent="0.3">
      <c r="A2145" s="3">
        <v>43545</v>
      </c>
      <c r="B2145" s="2">
        <v>62.41</v>
      </c>
      <c r="C2145" s="2">
        <f t="shared" si="66"/>
        <v>4</v>
      </c>
      <c r="D2145">
        <f t="shared" si="67"/>
        <v>2.6958436725293495</v>
      </c>
    </row>
    <row r="2146" spans="1:4" x14ac:dyDescent="0.3">
      <c r="A2146" s="3">
        <v>43546</v>
      </c>
      <c r="B2146" s="2">
        <v>62.41</v>
      </c>
      <c r="C2146" s="2">
        <f t="shared" si="66"/>
        <v>5</v>
      </c>
      <c r="D2146">
        <f t="shared" si="67"/>
        <v>0</v>
      </c>
    </row>
    <row r="2147" spans="1:4" x14ac:dyDescent="0.3">
      <c r="A2147" s="3">
        <v>43549</v>
      </c>
      <c r="B2147" s="2">
        <v>67.13</v>
      </c>
      <c r="C2147" s="2">
        <f t="shared" si="66"/>
        <v>1</v>
      </c>
      <c r="D2147">
        <f t="shared" si="67"/>
        <v>7.2905519004709163</v>
      </c>
    </row>
    <row r="2148" spans="1:4" x14ac:dyDescent="0.3">
      <c r="A2148" s="3">
        <v>43550</v>
      </c>
      <c r="B2148" s="2">
        <v>69.5</v>
      </c>
      <c r="C2148" s="2">
        <f t="shared" si="66"/>
        <v>2</v>
      </c>
      <c r="D2148">
        <f t="shared" si="67"/>
        <v>3.4695714620085596</v>
      </c>
    </row>
    <row r="2149" spans="1:4" x14ac:dyDescent="0.3">
      <c r="A2149" s="3">
        <v>43551</v>
      </c>
      <c r="B2149" s="2">
        <v>71.72</v>
      </c>
      <c r="C2149" s="2">
        <f t="shared" si="66"/>
        <v>3</v>
      </c>
      <c r="D2149">
        <f t="shared" si="67"/>
        <v>3.1442896166186074</v>
      </c>
    </row>
    <row r="2150" spans="1:4" x14ac:dyDescent="0.3">
      <c r="A2150" s="3">
        <v>43552</v>
      </c>
      <c r="B2150" s="2">
        <v>71.72</v>
      </c>
      <c r="C2150" s="2">
        <f t="shared" si="66"/>
        <v>4</v>
      </c>
      <c r="D2150">
        <f t="shared" si="67"/>
        <v>0</v>
      </c>
    </row>
    <row r="2151" spans="1:4" x14ac:dyDescent="0.3">
      <c r="A2151" s="3">
        <v>43553</v>
      </c>
      <c r="B2151" s="2">
        <v>71.72</v>
      </c>
      <c r="C2151" s="2">
        <f t="shared" si="66"/>
        <v>5</v>
      </c>
      <c r="D2151">
        <f t="shared" si="67"/>
        <v>0</v>
      </c>
    </row>
    <row r="2152" spans="1:4" x14ac:dyDescent="0.3">
      <c r="A2152" s="3">
        <v>43556</v>
      </c>
      <c r="B2152" s="2">
        <v>76.78</v>
      </c>
      <c r="C2152" s="2">
        <f t="shared" si="66"/>
        <v>1</v>
      </c>
      <c r="D2152">
        <f t="shared" si="67"/>
        <v>6.8174540835719313</v>
      </c>
    </row>
    <row r="2153" spans="1:4" x14ac:dyDescent="0.3">
      <c r="A2153" s="3">
        <v>43557</v>
      </c>
      <c r="B2153" s="2">
        <v>77.7</v>
      </c>
      <c r="C2153" s="2">
        <f t="shared" si="66"/>
        <v>2</v>
      </c>
      <c r="D2153">
        <f t="shared" si="67"/>
        <v>1.1911067800950264</v>
      </c>
    </row>
    <row r="2154" spans="1:4" x14ac:dyDescent="0.3">
      <c r="A2154" s="3">
        <v>43558</v>
      </c>
      <c r="B2154" s="2">
        <v>78.260000000000005</v>
      </c>
      <c r="C2154" s="2">
        <f t="shared" si="66"/>
        <v>3</v>
      </c>
      <c r="D2154">
        <f t="shared" si="67"/>
        <v>0.71813594086643207</v>
      </c>
    </row>
    <row r="2155" spans="1:4" x14ac:dyDescent="0.3">
      <c r="A2155" s="3">
        <v>43559</v>
      </c>
      <c r="B2155" s="2">
        <v>78.53</v>
      </c>
      <c r="C2155" s="2">
        <f t="shared" si="66"/>
        <v>4</v>
      </c>
      <c r="D2155">
        <f t="shared" si="67"/>
        <v>0.34441006045170752</v>
      </c>
    </row>
    <row r="2156" spans="1:4" x14ac:dyDescent="0.3">
      <c r="A2156" s="3">
        <v>43560</v>
      </c>
      <c r="B2156" s="2">
        <v>78.680000000000007</v>
      </c>
      <c r="C2156" s="2">
        <f t="shared" si="66"/>
        <v>5</v>
      </c>
      <c r="D2156">
        <f t="shared" si="67"/>
        <v>0.1908276134075777</v>
      </c>
    </row>
    <row r="2157" spans="1:4" x14ac:dyDescent="0.3">
      <c r="A2157" s="3">
        <v>43563</v>
      </c>
      <c r="B2157" s="2">
        <v>78.89</v>
      </c>
      <c r="C2157" s="2">
        <f t="shared" si="66"/>
        <v>1</v>
      </c>
      <c r="D2157">
        <f t="shared" si="67"/>
        <v>0.26654835861393167</v>
      </c>
    </row>
    <row r="2158" spans="1:4" x14ac:dyDescent="0.3">
      <c r="A2158" s="3">
        <v>43564</v>
      </c>
      <c r="B2158" s="2">
        <v>79.290000000000006</v>
      </c>
      <c r="C2158" s="2">
        <f t="shared" si="66"/>
        <v>2</v>
      </c>
      <c r="D2158">
        <f t="shared" si="67"/>
        <v>0.50575401773090789</v>
      </c>
    </row>
    <row r="2159" spans="1:4" x14ac:dyDescent="0.3">
      <c r="A2159" s="3">
        <v>43565</v>
      </c>
      <c r="B2159" s="2">
        <v>79.36</v>
      </c>
      <c r="C2159" s="2">
        <f t="shared" si="66"/>
        <v>3</v>
      </c>
      <c r="D2159">
        <f t="shared" si="67"/>
        <v>8.8244569231051173E-2</v>
      </c>
    </row>
    <row r="2160" spans="1:4" x14ac:dyDescent="0.3">
      <c r="A2160" s="3">
        <v>43566</v>
      </c>
      <c r="B2160" s="2">
        <v>79.34</v>
      </c>
      <c r="C2160" s="2">
        <f t="shared" si="66"/>
        <v>4</v>
      </c>
      <c r="D2160">
        <f t="shared" si="67"/>
        <v>-2.5204789043357323E-2</v>
      </c>
    </row>
    <row r="2161" spans="1:4" x14ac:dyDescent="0.3">
      <c r="A2161" s="3">
        <v>43567</v>
      </c>
      <c r="B2161" s="2">
        <v>79.569999999999993</v>
      </c>
      <c r="C2161" s="2">
        <f t="shared" si="66"/>
        <v>5</v>
      </c>
      <c r="D2161">
        <f t="shared" si="67"/>
        <v>0.28947223032594138</v>
      </c>
    </row>
    <row r="2162" spans="1:4" x14ac:dyDescent="0.3">
      <c r="A2162" s="3">
        <v>43570</v>
      </c>
      <c r="B2162" s="2">
        <v>79.84</v>
      </c>
      <c r="C2162" s="2">
        <f t="shared" si="66"/>
        <v>1</v>
      </c>
      <c r="D2162">
        <f t="shared" si="67"/>
        <v>0.33874946137649431</v>
      </c>
    </row>
    <row r="2163" spans="1:4" x14ac:dyDescent="0.3">
      <c r="A2163" s="3">
        <v>43571</v>
      </c>
      <c r="B2163" s="2">
        <v>80.239999999999995</v>
      </c>
      <c r="C2163" s="2">
        <f t="shared" si="66"/>
        <v>2</v>
      </c>
      <c r="D2163">
        <f t="shared" si="67"/>
        <v>0.49975116504720063</v>
      </c>
    </row>
    <row r="2164" spans="1:4" x14ac:dyDescent="0.3">
      <c r="A2164" s="3">
        <v>43572</v>
      </c>
      <c r="B2164" s="2">
        <v>80.239999999999995</v>
      </c>
      <c r="C2164" s="2">
        <f t="shared" si="66"/>
        <v>3</v>
      </c>
      <c r="D2164">
        <f t="shared" si="67"/>
        <v>0</v>
      </c>
    </row>
    <row r="2165" spans="1:4" x14ac:dyDescent="0.3">
      <c r="A2165" s="3">
        <v>43573</v>
      </c>
      <c r="B2165" s="2">
        <v>81.02</v>
      </c>
      <c r="C2165" s="2">
        <f t="shared" si="66"/>
        <v>4</v>
      </c>
      <c r="D2165">
        <f t="shared" si="67"/>
        <v>0.96738941208633378</v>
      </c>
    </row>
    <row r="2166" spans="1:4" x14ac:dyDescent="0.3">
      <c r="A2166" s="3">
        <v>43574</v>
      </c>
      <c r="B2166" s="2">
        <v>81.540000000000006</v>
      </c>
      <c r="C2166" s="2">
        <f t="shared" si="66"/>
        <v>5</v>
      </c>
      <c r="D2166">
        <f t="shared" si="67"/>
        <v>0.63976596165633737</v>
      </c>
    </row>
    <row r="2167" spans="1:4" x14ac:dyDescent="0.3">
      <c r="A2167" s="3">
        <v>43577</v>
      </c>
      <c r="B2167" s="2">
        <v>82.07</v>
      </c>
      <c r="C2167" s="2">
        <f t="shared" si="66"/>
        <v>1</v>
      </c>
      <c r="D2167">
        <f t="shared" si="67"/>
        <v>0.6478844250513589</v>
      </c>
    </row>
    <row r="2168" spans="1:4" x14ac:dyDescent="0.3">
      <c r="A2168" s="3">
        <v>43578</v>
      </c>
      <c r="B2168" s="2">
        <v>82.79</v>
      </c>
      <c r="C2168" s="2">
        <f t="shared" si="66"/>
        <v>2</v>
      </c>
      <c r="D2168">
        <f t="shared" si="67"/>
        <v>0.87347395090944246</v>
      </c>
    </row>
    <row r="2169" spans="1:4" x14ac:dyDescent="0.3">
      <c r="A2169" s="3">
        <v>43579</v>
      </c>
      <c r="B2169" s="2">
        <v>83.4</v>
      </c>
      <c r="C2169" s="2">
        <f t="shared" si="66"/>
        <v>3</v>
      </c>
      <c r="D2169">
        <f t="shared" si="67"/>
        <v>0.73410282139855099</v>
      </c>
    </row>
    <row r="2170" spans="1:4" x14ac:dyDescent="0.3">
      <c r="A2170" s="3">
        <v>43580</v>
      </c>
      <c r="B2170" s="2">
        <v>83.73</v>
      </c>
      <c r="C2170" s="2">
        <f t="shared" si="66"/>
        <v>4</v>
      </c>
      <c r="D2170">
        <f t="shared" si="67"/>
        <v>0.39490268516397009</v>
      </c>
    </row>
    <row r="2171" spans="1:4" x14ac:dyDescent="0.3">
      <c r="A2171" s="3">
        <v>43581</v>
      </c>
      <c r="B2171" s="2">
        <v>83.46</v>
      </c>
      <c r="C2171" s="2">
        <f t="shared" si="66"/>
        <v>5</v>
      </c>
      <c r="D2171">
        <f t="shared" si="67"/>
        <v>-0.32298610529340976</v>
      </c>
    </row>
    <row r="2172" spans="1:4" x14ac:dyDescent="0.3">
      <c r="A2172" s="3">
        <v>43584</v>
      </c>
      <c r="B2172" s="2">
        <v>75.8</v>
      </c>
      <c r="C2172" s="2">
        <f t="shared" si="66"/>
        <v>1</v>
      </c>
      <c r="D2172">
        <f t="shared" si="67"/>
        <v>-9.6269182515080729</v>
      </c>
    </row>
    <row r="2173" spans="1:4" x14ac:dyDescent="0.3">
      <c r="A2173" s="3">
        <v>43585</v>
      </c>
      <c r="B2173" s="2">
        <v>75.8</v>
      </c>
      <c r="C2173" s="2">
        <f t="shared" si="66"/>
        <v>2</v>
      </c>
      <c r="D2173">
        <f t="shared" si="67"/>
        <v>0</v>
      </c>
    </row>
    <row r="2174" spans="1:4" x14ac:dyDescent="0.3">
      <c r="A2174" s="3">
        <v>43586</v>
      </c>
      <c r="B2174" s="2">
        <v>83.23</v>
      </c>
      <c r="C2174" s="2">
        <f t="shared" si="66"/>
        <v>3</v>
      </c>
      <c r="D2174">
        <f t="shared" si="67"/>
        <v>9.3509567109678642</v>
      </c>
    </row>
    <row r="2175" spans="1:4" x14ac:dyDescent="0.3">
      <c r="A2175" s="3">
        <v>43587</v>
      </c>
      <c r="B2175" s="2">
        <v>83.02</v>
      </c>
      <c r="C2175" s="2">
        <f t="shared" si="66"/>
        <v>4</v>
      </c>
      <c r="D2175">
        <f t="shared" si="67"/>
        <v>-0.25263171331113199</v>
      </c>
    </row>
    <row r="2176" spans="1:4" x14ac:dyDescent="0.3">
      <c r="A2176" s="3">
        <v>43588</v>
      </c>
      <c r="B2176" s="2">
        <v>82.82</v>
      </c>
      <c r="C2176" s="2">
        <f t="shared" si="66"/>
        <v>5</v>
      </c>
      <c r="D2176">
        <f t="shared" si="67"/>
        <v>-0.241196450747168</v>
      </c>
    </row>
    <row r="2177" spans="1:4" x14ac:dyDescent="0.3">
      <c r="A2177" s="3">
        <v>43591</v>
      </c>
      <c r="B2177" s="2">
        <v>82.63</v>
      </c>
      <c r="C2177" s="2">
        <f t="shared" si="66"/>
        <v>1</v>
      </c>
      <c r="D2177">
        <f t="shared" si="67"/>
        <v>-0.22967674043280795</v>
      </c>
    </row>
    <row r="2178" spans="1:4" x14ac:dyDescent="0.3">
      <c r="A2178" s="3">
        <v>43592</v>
      </c>
      <c r="B2178" s="2">
        <v>82.68</v>
      </c>
      <c r="C2178" s="2">
        <f t="shared" ref="C2178:C2241" si="68">WEEKDAY(A:A,2)</f>
        <v>2</v>
      </c>
      <c r="D2178">
        <f t="shared" si="67"/>
        <v>6.0492410047459089E-2</v>
      </c>
    </row>
    <row r="2179" spans="1:4" x14ac:dyDescent="0.3">
      <c r="A2179" s="3">
        <v>43593</v>
      </c>
      <c r="B2179" s="2">
        <v>82.76</v>
      </c>
      <c r="C2179" s="2">
        <f t="shared" si="68"/>
        <v>3</v>
      </c>
      <c r="D2179">
        <f t="shared" ref="D2179:D2242" si="69">LN(B2179)*100-LN(B2178)*100</f>
        <v>9.6711806377470566E-2</v>
      </c>
    </row>
    <row r="2180" spans="1:4" x14ac:dyDescent="0.3">
      <c r="A2180" s="3">
        <v>43594</v>
      </c>
      <c r="B2180" s="2">
        <v>82.8</v>
      </c>
      <c r="C2180" s="2">
        <f t="shared" si="68"/>
        <v>4</v>
      </c>
      <c r="D2180">
        <f t="shared" si="69"/>
        <v>4.8320851387131825E-2</v>
      </c>
    </row>
    <row r="2181" spans="1:4" x14ac:dyDescent="0.3">
      <c r="A2181" s="3">
        <v>43595</v>
      </c>
      <c r="B2181" s="2">
        <v>83.04</v>
      </c>
      <c r="C2181" s="2">
        <f t="shared" si="68"/>
        <v>5</v>
      </c>
      <c r="D2181">
        <f t="shared" si="69"/>
        <v>0.28943580263643298</v>
      </c>
    </row>
    <row r="2182" spans="1:4" x14ac:dyDescent="0.3">
      <c r="A2182" s="3">
        <v>43598</v>
      </c>
      <c r="B2182" s="2">
        <v>83.27</v>
      </c>
      <c r="C2182" s="2">
        <f t="shared" si="68"/>
        <v>1</v>
      </c>
      <c r="D2182">
        <f t="shared" si="69"/>
        <v>0.27659208301503213</v>
      </c>
    </row>
    <row r="2183" spans="1:4" x14ac:dyDescent="0.3">
      <c r="A2183" s="3">
        <v>43599</v>
      </c>
      <c r="B2183" s="2">
        <v>83.68</v>
      </c>
      <c r="C2183" s="2">
        <f t="shared" si="68"/>
        <v>2</v>
      </c>
      <c r="D2183">
        <f t="shared" si="69"/>
        <v>0.49116600688847711</v>
      </c>
    </row>
    <row r="2184" spans="1:4" x14ac:dyDescent="0.3">
      <c r="A2184" s="3">
        <v>43600</v>
      </c>
      <c r="B2184" s="2">
        <v>84.21</v>
      </c>
      <c r="C2184" s="2">
        <f t="shared" si="68"/>
        <v>3</v>
      </c>
      <c r="D2184">
        <f t="shared" si="69"/>
        <v>0.63136787252875592</v>
      </c>
    </row>
    <row r="2185" spans="1:4" x14ac:dyDescent="0.3">
      <c r="A2185" s="3">
        <v>43601</v>
      </c>
      <c r="B2185" s="2">
        <v>84.59</v>
      </c>
      <c r="C2185" s="2">
        <f t="shared" si="68"/>
        <v>4</v>
      </c>
      <c r="D2185">
        <f t="shared" si="69"/>
        <v>0.45023772740222512</v>
      </c>
    </row>
    <row r="2186" spans="1:4" x14ac:dyDescent="0.3">
      <c r="A2186" s="3">
        <v>43602</v>
      </c>
      <c r="B2186" s="2">
        <v>84.59</v>
      </c>
      <c r="C2186" s="2">
        <f t="shared" si="68"/>
        <v>5</v>
      </c>
      <c r="D2186">
        <f t="shared" si="69"/>
        <v>0</v>
      </c>
    </row>
    <row r="2187" spans="1:4" x14ac:dyDescent="0.3">
      <c r="A2187" s="3">
        <v>43605</v>
      </c>
      <c r="B2187" s="2">
        <v>84.37</v>
      </c>
      <c r="C2187" s="2">
        <f t="shared" si="68"/>
        <v>1</v>
      </c>
      <c r="D2187">
        <f t="shared" si="69"/>
        <v>-0.26041681383873083</v>
      </c>
    </row>
    <row r="2188" spans="1:4" x14ac:dyDescent="0.3">
      <c r="A2188" s="3">
        <v>43606</v>
      </c>
      <c r="B2188" s="2">
        <v>84.39</v>
      </c>
      <c r="C2188" s="2">
        <f t="shared" si="68"/>
        <v>2</v>
      </c>
      <c r="D2188">
        <f t="shared" si="69"/>
        <v>2.3702299234003021E-2</v>
      </c>
    </row>
    <row r="2189" spans="1:4" x14ac:dyDescent="0.3">
      <c r="A2189" s="3">
        <v>43607</v>
      </c>
      <c r="B2189" s="2">
        <v>84.36</v>
      </c>
      <c r="C2189" s="2">
        <f t="shared" si="68"/>
        <v>3</v>
      </c>
      <c r="D2189">
        <f t="shared" si="69"/>
        <v>-3.5555555930159244E-2</v>
      </c>
    </row>
    <row r="2190" spans="1:4" x14ac:dyDescent="0.3">
      <c r="A2190" s="3">
        <v>43608</v>
      </c>
      <c r="B2190" s="2">
        <v>84.02</v>
      </c>
      <c r="C2190" s="2">
        <f t="shared" si="68"/>
        <v>4</v>
      </c>
      <c r="D2190">
        <f t="shared" si="69"/>
        <v>-0.40384898693383775</v>
      </c>
    </row>
    <row r="2191" spans="1:4" x14ac:dyDescent="0.3">
      <c r="A2191" s="3">
        <v>43609</v>
      </c>
      <c r="B2191" s="2">
        <v>83.31</v>
      </c>
      <c r="C2191" s="2">
        <f t="shared" si="68"/>
        <v>5</v>
      </c>
      <c r="D2191">
        <f t="shared" si="69"/>
        <v>-0.84862757544181022</v>
      </c>
    </row>
    <row r="2192" spans="1:4" x14ac:dyDescent="0.3">
      <c r="A2192" s="3">
        <v>43612</v>
      </c>
      <c r="B2192" s="2">
        <v>83.31</v>
      </c>
      <c r="C2192" s="2">
        <f t="shared" si="68"/>
        <v>1</v>
      </c>
      <c r="D2192">
        <f t="shared" si="69"/>
        <v>0</v>
      </c>
    </row>
    <row r="2193" spans="1:4" x14ac:dyDescent="0.3">
      <c r="A2193" s="3">
        <v>43613</v>
      </c>
      <c r="B2193" s="2">
        <v>82.56</v>
      </c>
      <c r="C2193" s="2">
        <f t="shared" si="68"/>
        <v>2</v>
      </c>
      <c r="D2193">
        <f t="shared" si="69"/>
        <v>-0.90432882535651515</v>
      </c>
    </row>
    <row r="2194" spans="1:4" x14ac:dyDescent="0.3">
      <c r="A2194" s="3">
        <v>43614</v>
      </c>
      <c r="B2194" s="2">
        <v>82.22</v>
      </c>
      <c r="C2194" s="2">
        <f t="shared" si="68"/>
        <v>3</v>
      </c>
      <c r="D2194">
        <f t="shared" si="69"/>
        <v>-0.41267202635202693</v>
      </c>
    </row>
    <row r="2195" spans="1:4" x14ac:dyDescent="0.3">
      <c r="A2195" s="3">
        <v>43615</v>
      </c>
      <c r="B2195" s="2">
        <v>83.33</v>
      </c>
      <c r="C2195" s="2">
        <f t="shared" si="68"/>
        <v>4</v>
      </c>
      <c r="D2195">
        <f t="shared" si="69"/>
        <v>1.3410046924382755</v>
      </c>
    </row>
    <row r="2196" spans="1:4" x14ac:dyDescent="0.3">
      <c r="A2196" s="3">
        <v>43616</v>
      </c>
      <c r="B2196" s="2">
        <v>81.28</v>
      </c>
      <c r="C2196" s="2">
        <f t="shared" si="68"/>
        <v>5</v>
      </c>
      <c r="D2196">
        <f t="shared" si="69"/>
        <v>-2.4908644563943199</v>
      </c>
    </row>
    <row r="2197" spans="1:4" x14ac:dyDescent="0.3">
      <c r="A2197" s="3">
        <v>43619</v>
      </c>
      <c r="B2197" s="2">
        <v>80.900000000000006</v>
      </c>
      <c r="C2197" s="2">
        <f t="shared" si="68"/>
        <v>1</v>
      </c>
      <c r="D2197">
        <f t="shared" si="69"/>
        <v>-0.46861597657255061</v>
      </c>
    </row>
    <row r="2198" spans="1:4" x14ac:dyDescent="0.3">
      <c r="A2198" s="3">
        <v>43620</v>
      </c>
      <c r="B2198" s="2">
        <v>80.67</v>
      </c>
      <c r="C2198" s="2">
        <f t="shared" si="68"/>
        <v>2</v>
      </c>
      <c r="D2198">
        <f t="shared" si="69"/>
        <v>-0.28470651155635096</v>
      </c>
    </row>
    <row r="2199" spans="1:4" x14ac:dyDescent="0.3">
      <c r="A2199" s="3">
        <v>43621</v>
      </c>
      <c r="B2199" s="2">
        <v>80.56</v>
      </c>
      <c r="C2199" s="2">
        <f t="shared" si="68"/>
        <v>3</v>
      </c>
      <c r="D2199">
        <f t="shared" si="69"/>
        <v>-0.13645105385757006</v>
      </c>
    </row>
    <row r="2200" spans="1:4" x14ac:dyDescent="0.3">
      <c r="A2200" s="3">
        <v>43622</v>
      </c>
      <c r="B2200" s="2">
        <v>80.3</v>
      </c>
      <c r="C2200" s="2">
        <f t="shared" si="68"/>
        <v>4</v>
      </c>
      <c r="D2200">
        <f t="shared" si="69"/>
        <v>-0.32326274575910929</v>
      </c>
    </row>
    <row r="2201" spans="1:4" x14ac:dyDescent="0.3">
      <c r="A2201" s="3">
        <v>43623</v>
      </c>
      <c r="B2201" s="2">
        <v>79.95</v>
      </c>
      <c r="C2201" s="2">
        <f t="shared" si="68"/>
        <v>5</v>
      </c>
      <c r="D2201">
        <f t="shared" si="69"/>
        <v>-0.43681816727530531</v>
      </c>
    </row>
    <row r="2202" spans="1:4" x14ac:dyDescent="0.3">
      <c r="A2202" s="3">
        <v>43626</v>
      </c>
      <c r="B2202" s="2">
        <v>79.66</v>
      </c>
      <c r="C2202" s="2">
        <f t="shared" si="68"/>
        <v>1</v>
      </c>
      <c r="D2202">
        <f t="shared" si="69"/>
        <v>-0.36338615264651253</v>
      </c>
    </row>
    <row r="2203" spans="1:4" x14ac:dyDescent="0.3">
      <c r="A2203" s="3">
        <v>43627</v>
      </c>
      <c r="B2203" s="2">
        <v>79.540000000000006</v>
      </c>
      <c r="C2203" s="2">
        <f t="shared" si="68"/>
        <v>2</v>
      </c>
      <c r="D2203">
        <f t="shared" si="69"/>
        <v>-0.15075379739533901</v>
      </c>
    </row>
    <row r="2204" spans="1:4" x14ac:dyDescent="0.3">
      <c r="A2204" s="3">
        <v>43628</v>
      </c>
      <c r="B2204" s="2">
        <v>79.569999999999993</v>
      </c>
      <c r="C2204" s="2">
        <f t="shared" si="68"/>
        <v>3</v>
      </c>
      <c r="D2204">
        <f t="shared" si="69"/>
        <v>3.7709760989912411E-2</v>
      </c>
    </row>
    <row r="2205" spans="1:4" x14ac:dyDescent="0.3">
      <c r="A2205" s="3">
        <v>43629</v>
      </c>
      <c r="B2205" s="2">
        <v>79.459999999999994</v>
      </c>
      <c r="C2205" s="2">
        <f t="shared" si="68"/>
        <v>4</v>
      </c>
      <c r="D2205">
        <f t="shared" si="69"/>
        <v>-0.13833870029912987</v>
      </c>
    </row>
    <row r="2206" spans="1:4" x14ac:dyDescent="0.3">
      <c r="A2206" s="3">
        <v>43630</v>
      </c>
      <c r="B2206" s="2">
        <v>79.27</v>
      </c>
      <c r="C2206" s="2">
        <f t="shared" si="68"/>
        <v>5</v>
      </c>
      <c r="D2206">
        <f t="shared" si="69"/>
        <v>-0.23940035373880164</v>
      </c>
    </row>
    <row r="2207" spans="1:4" x14ac:dyDescent="0.3">
      <c r="A2207" s="3">
        <v>43633</v>
      </c>
      <c r="B2207" s="2">
        <v>79.260000000000005</v>
      </c>
      <c r="C2207" s="2">
        <f t="shared" si="68"/>
        <v>1</v>
      </c>
      <c r="D2207">
        <f t="shared" si="69"/>
        <v>-1.2615908677560128E-2</v>
      </c>
    </row>
    <row r="2208" spans="1:4" x14ac:dyDescent="0.3">
      <c r="A2208" s="3">
        <v>43634</v>
      </c>
      <c r="B2208" s="2">
        <v>79.489999999999995</v>
      </c>
      <c r="C2208" s="2">
        <f t="shared" si="68"/>
        <v>2</v>
      </c>
      <c r="D2208">
        <f t="shared" si="69"/>
        <v>0.28976398227325717</v>
      </c>
    </row>
    <row r="2209" spans="1:4" x14ac:dyDescent="0.3">
      <c r="A2209" s="3">
        <v>43635</v>
      </c>
      <c r="B2209" s="2">
        <v>79.55</v>
      </c>
      <c r="C2209" s="2">
        <f t="shared" si="68"/>
        <v>3</v>
      </c>
      <c r="D2209">
        <f t="shared" si="69"/>
        <v>7.5452719877432628E-2</v>
      </c>
    </row>
    <row r="2210" spans="1:4" x14ac:dyDescent="0.3">
      <c r="A2210" s="3">
        <v>43636</v>
      </c>
      <c r="B2210" s="2">
        <v>79.14</v>
      </c>
      <c r="C2210" s="2">
        <f t="shared" si="68"/>
        <v>4</v>
      </c>
      <c r="D2210">
        <f t="shared" si="69"/>
        <v>-0.5167318826517544</v>
      </c>
    </row>
    <row r="2211" spans="1:4" x14ac:dyDescent="0.3">
      <c r="A2211" s="3">
        <v>43637</v>
      </c>
      <c r="B2211" s="2">
        <v>78.650000000000006</v>
      </c>
      <c r="C2211" s="2">
        <f t="shared" si="68"/>
        <v>5</v>
      </c>
      <c r="D2211">
        <f t="shared" si="69"/>
        <v>-0.6210806452990596</v>
      </c>
    </row>
    <row r="2212" spans="1:4" x14ac:dyDescent="0.3">
      <c r="A2212" s="3">
        <v>43640</v>
      </c>
      <c r="B2212" s="2">
        <v>78.31</v>
      </c>
      <c r="C2212" s="2">
        <f t="shared" si="68"/>
        <v>1</v>
      </c>
      <c r="D2212">
        <f t="shared" si="69"/>
        <v>-0.43323207414414355</v>
      </c>
    </row>
    <row r="2213" spans="1:4" x14ac:dyDescent="0.3">
      <c r="A2213" s="3">
        <v>43641</v>
      </c>
      <c r="B2213" s="2">
        <v>77.91</v>
      </c>
      <c r="C2213" s="2">
        <f t="shared" si="68"/>
        <v>2</v>
      </c>
      <c r="D2213">
        <f t="shared" si="69"/>
        <v>-0.51209944200792279</v>
      </c>
    </row>
    <row r="2214" spans="1:4" x14ac:dyDescent="0.3">
      <c r="A2214" s="3">
        <v>43642</v>
      </c>
      <c r="B2214" s="2">
        <v>77.260000000000005</v>
      </c>
      <c r="C2214" s="2">
        <f t="shared" si="68"/>
        <v>3</v>
      </c>
      <c r="D2214">
        <f t="shared" si="69"/>
        <v>-0.8377957104631264</v>
      </c>
    </row>
    <row r="2215" spans="1:4" x14ac:dyDescent="0.3">
      <c r="A2215" s="3">
        <v>43643</v>
      </c>
      <c r="B2215" s="2">
        <v>77.260000000000005</v>
      </c>
      <c r="C2215" s="2">
        <f t="shared" si="68"/>
        <v>4</v>
      </c>
      <c r="D2215">
        <f t="shared" si="69"/>
        <v>0</v>
      </c>
    </row>
    <row r="2216" spans="1:4" x14ac:dyDescent="0.3">
      <c r="A2216" s="3">
        <v>43644</v>
      </c>
      <c r="B2216" s="2">
        <v>77.260000000000005</v>
      </c>
      <c r="C2216" s="2">
        <f t="shared" si="68"/>
        <v>5</v>
      </c>
      <c r="D2216">
        <f t="shared" si="69"/>
        <v>0</v>
      </c>
    </row>
    <row r="2217" spans="1:4" x14ac:dyDescent="0.3">
      <c r="A2217" s="3">
        <v>43647</v>
      </c>
      <c r="B2217" s="2">
        <v>74.010000000000005</v>
      </c>
      <c r="C2217" s="2">
        <f t="shared" si="68"/>
        <v>1</v>
      </c>
      <c r="D2217">
        <f t="shared" si="69"/>
        <v>-4.2976138028760715</v>
      </c>
    </row>
    <row r="2218" spans="1:4" x14ac:dyDescent="0.3">
      <c r="A2218" s="3">
        <v>43648</v>
      </c>
      <c r="B2218" s="2">
        <v>74.010000000000005</v>
      </c>
      <c r="C2218" s="2">
        <f t="shared" si="68"/>
        <v>2</v>
      </c>
      <c r="D2218">
        <f t="shared" si="69"/>
        <v>0</v>
      </c>
    </row>
    <row r="2219" spans="1:4" x14ac:dyDescent="0.3">
      <c r="A2219" s="3">
        <v>43649</v>
      </c>
      <c r="B2219" s="2">
        <v>72.819999999999993</v>
      </c>
      <c r="C2219" s="2">
        <f t="shared" si="68"/>
        <v>3</v>
      </c>
      <c r="D2219">
        <f t="shared" si="69"/>
        <v>-1.6209576462087512</v>
      </c>
    </row>
    <row r="2220" spans="1:4" x14ac:dyDescent="0.3">
      <c r="A2220" s="3">
        <v>43650</v>
      </c>
      <c r="B2220" s="2">
        <v>72.819999999999993</v>
      </c>
      <c r="C2220" s="2">
        <f t="shared" si="68"/>
        <v>4</v>
      </c>
      <c r="D2220">
        <f t="shared" si="69"/>
        <v>0</v>
      </c>
    </row>
    <row r="2221" spans="1:4" x14ac:dyDescent="0.3">
      <c r="A2221" s="3">
        <v>43651</v>
      </c>
      <c r="B2221" s="2">
        <v>71.92</v>
      </c>
      <c r="C2221" s="2">
        <f t="shared" si="68"/>
        <v>5</v>
      </c>
      <c r="D2221">
        <f t="shared" si="69"/>
        <v>-1.2436252583921714</v>
      </c>
    </row>
    <row r="2222" spans="1:4" x14ac:dyDescent="0.3">
      <c r="A2222" s="3">
        <v>43654</v>
      </c>
      <c r="B2222" s="2">
        <v>71.25</v>
      </c>
      <c r="C2222" s="2">
        <f t="shared" si="68"/>
        <v>1</v>
      </c>
      <c r="D2222">
        <f t="shared" si="69"/>
        <v>-0.93595710146053079</v>
      </c>
    </row>
    <row r="2223" spans="1:4" x14ac:dyDescent="0.3">
      <c r="A2223" s="3">
        <v>43655</v>
      </c>
      <c r="B2223" s="2">
        <v>70.77</v>
      </c>
      <c r="C2223" s="2">
        <f t="shared" si="68"/>
        <v>2</v>
      </c>
      <c r="D2223">
        <f t="shared" si="69"/>
        <v>-0.67596370610669965</v>
      </c>
    </row>
    <row r="2224" spans="1:4" x14ac:dyDescent="0.3">
      <c r="A2224" s="3">
        <v>43656</v>
      </c>
      <c r="B2224" s="2">
        <v>70.650000000000006</v>
      </c>
      <c r="C2224" s="2">
        <f t="shared" si="68"/>
        <v>3</v>
      </c>
      <c r="D2224">
        <f t="shared" si="69"/>
        <v>-0.16970729571568199</v>
      </c>
    </row>
    <row r="2225" spans="1:4" x14ac:dyDescent="0.3">
      <c r="A2225" s="3">
        <v>43657</v>
      </c>
      <c r="B2225" s="2">
        <v>70.73</v>
      </c>
      <c r="C2225" s="2">
        <f t="shared" si="68"/>
        <v>4</v>
      </c>
      <c r="D2225">
        <f t="shared" si="69"/>
        <v>0.11317019173623066</v>
      </c>
    </row>
    <row r="2226" spans="1:4" x14ac:dyDescent="0.3">
      <c r="A2226" s="3">
        <v>43658</v>
      </c>
      <c r="B2226" s="2">
        <v>70.73</v>
      </c>
      <c r="C2226" s="2">
        <f t="shared" si="68"/>
        <v>5</v>
      </c>
      <c r="D2226">
        <f t="shared" si="69"/>
        <v>0</v>
      </c>
    </row>
    <row r="2227" spans="1:4" x14ac:dyDescent="0.3">
      <c r="A2227" s="3">
        <v>43661</v>
      </c>
      <c r="B2227" s="2">
        <v>70.62</v>
      </c>
      <c r="C2227" s="2">
        <f t="shared" si="68"/>
        <v>1</v>
      </c>
      <c r="D2227">
        <f t="shared" si="69"/>
        <v>-0.15564205476584902</v>
      </c>
    </row>
    <row r="2228" spans="1:4" x14ac:dyDescent="0.3">
      <c r="A2228" s="3">
        <v>43662</v>
      </c>
      <c r="B2228" s="2">
        <v>70.790000000000006</v>
      </c>
      <c r="C2228" s="2">
        <f t="shared" si="68"/>
        <v>2</v>
      </c>
      <c r="D2228">
        <f t="shared" si="69"/>
        <v>0.2404357285857941</v>
      </c>
    </row>
    <row r="2229" spans="1:4" x14ac:dyDescent="0.3">
      <c r="A2229" s="3">
        <v>43663</v>
      </c>
      <c r="B2229" s="2">
        <v>71.52</v>
      </c>
      <c r="C2229" s="2">
        <f t="shared" si="68"/>
        <v>3</v>
      </c>
      <c r="D2229">
        <f t="shared" si="69"/>
        <v>1.0259383079160784</v>
      </c>
    </row>
    <row r="2230" spans="1:4" x14ac:dyDescent="0.3">
      <c r="A2230" s="3">
        <v>43664</v>
      </c>
      <c r="B2230" s="2">
        <v>72.400000000000006</v>
      </c>
      <c r="C2230" s="2">
        <f t="shared" si="68"/>
        <v>4</v>
      </c>
      <c r="D2230">
        <f t="shared" si="69"/>
        <v>1.2229168526412195</v>
      </c>
    </row>
    <row r="2231" spans="1:4" x14ac:dyDescent="0.3">
      <c r="A2231" s="3">
        <v>43665</v>
      </c>
      <c r="B2231" s="2">
        <v>73.27</v>
      </c>
      <c r="C2231" s="2">
        <f t="shared" si="68"/>
        <v>5</v>
      </c>
      <c r="D2231">
        <f t="shared" si="69"/>
        <v>1.1944948780201798</v>
      </c>
    </row>
    <row r="2232" spans="1:4" x14ac:dyDescent="0.3">
      <c r="A2232" s="3">
        <v>43668</v>
      </c>
      <c r="B2232" s="2">
        <v>74.290000000000006</v>
      </c>
      <c r="C2232" s="2">
        <f t="shared" si="68"/>
        <v>1</v>
      </c>
      <c r="D2232">
        <f t="shared" si="69"/>
        <v>1.3825104991842068</v>
      </c>
    </row>
    <row r="2233" spans="1:4" x14ac:dyDescent="0.3">
      <c r="A2233" s="3">
        <v>43669</v>
      </c>
      <c r="B2233" s="2">
        <v>75.58</v>
      </c>
      <c r="C2233" s="2">
        <f t="shared" si="68"/>
        <v>2</v>
      </c>
      <c r="D2233">
        <f t="shared" si="69"/>
        <v>1.7215344757628372</v>
      </c>
    </row>
    <row r="2234" spans="1:4" x14ac:dyDescent="0.3">
      <c r="A2234" s="3">
        <v>43670</v>
      </c>
      <c r="B2234" s="2">
        <v>77.23</v>
      </c>
      <c r="C2234" s="2">
        <f t="shared" si="68"/>
        <v>3</v>
      </c>
      <c r="D2234">
        <f t="shared" si="69"/>
        <v>2.1596284659829621</v>
      </c>
    </row>
    <row r="2235" spans="1:4" x14ac:dyDescent="0.3">
      <c r="A2235" s="3">
        <v>43671</v>
      </c>
      <c r="B2235" s="2">
        <v>78.86</v>
      </c>
      <c r="C2235" s="2">
        <f t="shared" si="68"/>
        <v>4</v>
      </c>
      <c r="D2235">
        <f t="shared" si="69"/>
        <v>2.088614586830829</v>
      </c>
    </row>
    <row r="2236" spans="1:4" x14ac:dyDescent="0.3">
      <c r="A2236" s="3">
        <v>43672</v>
      </c>
      <c r="B2236" s="2">
        <v>80.36</v>
      </c>
      <c r="C2236" s="2">
        <f t="shared" si="68"/>
        <v>5</v>
      </c>
      <c r="D2236">
        <f t="shared" si="69"/>
        <v>1.8842411497252556</v>
      </c>
    </row>
    <row r="2237" spans="1:4" x14ac:dyDescent="0.3">
      <c r="A2237" s="3">
        <v>43675</v>
      </c>
      <c r="B2237" s="2">
        <v>82.1</v>
      </c>
      <c r="C2237" s="2">
        <f t="shared" si="68"/>
        <v>1</v>
      </c>
      <c r="D2237">
        <f t="shared" si="69"/>
        <v>2.1421476511649189</v>
      </c>
    </row>
    <row r="2238" spans="1:4" x14ac:dyDescent="0.3">
      <c r="A2238" s="3">
        <v>43676</v>
      </c>
      <c r="B2238" s="2">
        <v>82.1</v>
      </c>
      <c r="C2238" s="2">
        <f t="shared" si="68"/>
        <v>2</v>
      </c>
      <c r="D2238">
        <f t="shared" si="69"/>
        <v>0</v>
      </c>
    </row>
    <row r="2239" spans="1:4" x14ac:dyDescent="0.3">
      <c r="A2239" s="3">
        <v>43677</v>
      </c>
      <c r="B2239" s="2">
        <v>84.11</v>
      </c>
      <c r="C2239" s="2">
        <f t="shared" si="68"/>
        <v>3</v>
      </c>
      <c r="D2239">
        <f t="shared" si="69"/>
        <v>2.4187449515963522</v>
      </c>
    </row>
    <row r="2240" spans="1:4" x14ac:dyDescent="0.3">
      <c r="A2240" s="3">
        <v>43678</v>
      </c>
      <c r="B2240" s="2">
        <v>84.64</v>
      </c>
      <c r="C2240" s="2">
        <f t="shared" si="68"/>
        <v>4</v>
      </c>
      <c r="D2240">
        <f t="shared" si="69"/>
        <v>0.62815021356425405</v>
      </c>
    </row>
    <row r="2241" spans="1:4" x14ac:dyDescent="0.3">
      <c r="A2241" s="3">
        <v>43679</v>
      </c>
      <c r="B2241" s="2">
        <v>84.68</v>
      </c>
      <c r="C2241" s="2">
        <f t="shared" si="68"/>
        <v>5</v>
      </c>
      <c r="D2241">
        <f t="shared" si="69"/>
        <v>4.7247815667560644E-2</v>
      </c>
    </row>
    <row r="2242" spans="1:4" x14ac:dyDescent="0.3">
      <c r="A2242" s="3">
        <v>43682</v>
      </c>
      <c r="B2242" s="2">
        <v>84.19</v>
      </c>
      <c r="C2242" s="2">
        <f t="shared" ref="C2242:C2305" si="70">WEEKDAY(A:A,2)</f>
        <v>1</v>
      </c>
      <c r="D2242">
        <f t="shared" si="69"/>
        <v>-0.58032969170920978</v>
      </c>
    </row>
    <row r="2243" spans="1:4" x14ac:dyDescent="0.3">
      <c r="A2243" s="3">
        <v>43683</v>
      </c>
      <c r="B2243" s="2">
        <v>83.43</v>
      </c>
      <c r="C2243" s="2">
        <f t="shared" si="70"/>
        <v>2</v>
      </c>
      <c r="D2243">
        <f t="shared" ref="D2243:D2306" si="71">LN(B2243)*100-LN(B2242)*100</f>
        <v>-0.90681924355891397</v>
      </c>
    </row>
    <row r="2244" spans="1:4" x14ac:dyDescent="0.3">
      <c r="A2244" s="3">
        <v>43684</v>
      </c>
      <c r="B2244" s="2">
        <v>82.85</v>
      </c>
      <c r="C2244" s="2">
        <f t="shared" si="70"/>
        <v>3</v>
      </c>
      <c r="D2244">
        <f t="shared" si="71"/>
        <v>-0.69762130414113699</v>
      </c>
    </row>
    <row r="2245" spans="1:4" x14ac:dyDescent="0.3">
      <c r="A2245" s="3">
        <v>43685</v>
      </c>
      <c r="B2245" s="2">
        <v>82.33</v>
      </c>
      <c r="C2245" s="2">
        <f t="shared" si="70"/>
        <v>4</v>
      </c>
      <c r="D2245">
        <f t="shared" si="71"/>
        <v>-0.62961825622369361</v>
      </c>
    </row>
    <row r="2246" spans="1:4" x14ac:dyDescent="0.3">
      <c r="A2246" s="3">
        <v>43686</v>
      </c>
      <c r="B2246" s="2">
        <v>81.75</v>
      </c>
      <c r="C2246" s="2">
        <f t="shared" si="70"/>
        <v>5</v>
      </c>
      <c r="D2246">
        <f t="shared" si="71"/>
        <v>-0.70697515329726457</v>
      </c>
    </row>
    <row r="2247" spans="1:4" x14ac:dyDescent="0.3">
      <c r="A2247" s="3">
        <v>43689</v>
      </c>
      <c r="B2247" s="2">
        <v>80.95</v>
      </c>
      <c r="C2247" s="2">
        <f t="shared" si="70"/>
        <v>1</v>
      </c>
      <c r="D2247">
        <f t="shared" si="71"/>
        <v>-0.98341296537182643</v>
      </c>
    </row>
    <row r="2248" spans="1:4" x14ac:dyDescent="0.3">
      <c r="A2248" s="3">
        <v>43690</v>
      </c>
      <c r="B2248" s="2">
        <v>79.86</v>
      </c>
      <c r="C2248" s="2">
        <f t="shared" si="70"/>
        <v>2</v>
      </c>
      <c r="D2248">
        <f t="shared" si="71"/>
        <v>-1.3556578488568789</v>
      </c>
    </row>
    <row r="2249" spans="1:4" x14ac:dyDescent="0.3">
      <c r="A2249" s="3">
        <v>43691</v>
      </c>
      <c r="B2249" s="2">
        <v>79.34</v>
      </c>
      <c r="C2249" s="2">
        <f t="shared" si="70"/>
        <v>3</v>
      </c>
      <c r="D2249">
        <f t="shared" si="71"/>
        <v>-0.65326865488913199</v>
      </c>
    </row>
    <row r="2250" spans="1:4" x14ac:dyDescent="0.3">
      <c r="A2250" s="3">
        <v>43692</v>
      </c>
      <c r="B2250" s="2">
        <v>79.02</v>
      </c>
      <c r="C2250" s="2">
        <f t="shared" si="70"/>
        <v>4</v>
      </c>
      <c r="D2250">
        <f t="shared" si="71"/>
        <v>-0.40414301029397848</v>
      </c>
    </row>
    <row r="2251" spans="1:4" x14ac:dyDescent="0.3">
      <c r="A2251" s="3">
        <v>43693</v>
      </c>
      <c r="B2251" s="2">
        <v>78.55</v>
      </c>
      <c r="C2251" s="2">
        <f t="shared" si="70"/>
        <v>5</v>
      </c>
      <c r="D2251">
        <f t="shared" si="71"/>
        <v>-0.59656202816142923</v>
      </c>
    </row>
    <row r="2252" spans="1:4" x14ac:dyDescent="0.3">
      <c r="A2252" s="3">
        <v>43696</v>
      </c>
      <c r="B2252" s="2">
        <v>77.989999999999995</v>
      </c>
      <c r="C2252" s="2">
        <f t="shared" si="70"/>
        <v>1</v>
      </c>
      <c r="D2252">
        <f t="shared" si="71"/>
        <v>-0.71547513592236101</v>
      </c>
    </row>
    <row r="2253" spans="1:4" x14ac:dyDescent="0.3">
      <c r="A2253" s="3">
        <v>43697</v>
      </c>
      <c r="B2253" s="2">
        <v>77.400000000000006</v>
      </c>
      <c r="C2253" s="2">
        <f t="shared" si="70"/>
        <v>2</v>
      </c>
      <c r="D2253">
        <f t="shared" si="71"/>
        <v>-0.75938327467247291</v>
      </c>
    </row>
    <row r="2254" spans="1:4" x14ac:dyDescent="0.3">
      <c r="A2254" s="3">
        <v>43698</v>
      </c>
      <c r="B2254" s="2">
        <v>77.040000000000006</v>
      </c>
      <c r="C2254" s="2">
        <f t="shared" si="70"/>
        <v>3</v>
      </c>
      <c r="D2254">
        <f t="shared" si="71"/>
        <v>-0.46620131058114112</v>
      </c>
    </row>
    <row r="2255" spans="1:4" x14ac:dyDescent="0.3">
      <c r="A2255" s="3">
        <v>43699</v>
      </c>
      <c r="B2255" s="2">
        <v>75.94</v>
      </c>
      <c r="C2255" s="2">
        <f t="shared" si="70"/>
        <v>4</v>
      </c>
      <c r="D2255">
        <f t="shared" si="71"/>
        <v>-1.4381212686213871</v>
      </c>
    </row>
    <row r="2256" spans="1:4" x14ac:dyDescent="0.3">
      <c r="A2256" s="3">
        <v>43700</v>
      </c>
      <c r="B2256" s="2">
        <v>74.5</v>
      </c>
      <c r="C2256" s="2">
        <f t="shared" si="70"/>
        <v>5</v>
      </c>
      <c r="D2256">
        <f t="shared" si="71"/>
        <v>-1.9144429418142863</v>
      </c>
    </row>
    <row r="2257" spans="1:4" x14ac:dyDescent="0.3">
      <c r="A2257" s="3">
        <v>43703</v>
      </c>
      <c r="B2257" s="2">
        <v>73.52</v>
      </c>
      <c r="C2257" s="2">
        <f t="shared" si="70"/>
        <v>1</v>
      </c>
      <c r="D2257">
        <f t="shared" si="71"/>
        <v>-1.3241647338082316</v>
      </c>
    </row>
    <row r="2258" spans="1:4" x14ac:dyDescent="0.3">
      <c r="A2258" s="3">
        <v>43704</v>
      </c>
      <c r="B2258" s="2">
        <v>72.63</v>
      </c>
      <c r="C2258" s="2">
        <f t="shared" si="70"/>
        <v>2</v>
      </c>
      <c r="D2258">
        <f t="shared" si="71"/>
        <v>-1.2179418429354882</v>
      </c>
    </row>
    <row r="2259" spans="1:4" x14ac:dyDescent="0.3">
      <c r="A2259" s="3">
        <v>43705</v>
      </c>
      <c r="B2259" s="2">
        <v>71.239999999999995</v>
      </c>
      <c r="C2259" s="2">
        <f t="shared" si="70"/>
        <v>3</v>
      </c>
      <c r="D2259">
        <f t="shared" si="71"/>
        <v>-1.9323601196614959</v>
      </c>
    </row>
    <row r="2260" spans="1:4" x14ac:dyDescent="0.3">
      <c r="A2260" s="3">
        <v>43706</v>
      </c>
      <c r="B2260" s="2">
        <v>71.239999999999995</v>
      </c>
      <c r="C2260" s="2">
        <f t="shared" si="70"/>
        <v>4</v>
      </c>
      <c r="D2260">
        <f t="shared" si="71"/>
        <v>0</v>
      </c>
    </row>
    <row r="2261" spans="1:4" x14ac:dyDescent="0.3">
      <c r="A2261" s="3">
        <v>43707</v>
      </c>
      <c r="B2261" s="2">
        <v>69.45</v>
      </c>
      <c r="C2261" s="2">
        <f t="shared" si="70"/>
        <v>5</v>
      </c>
      <c r="D2261">
        <f t="shared" si="71"/>
        <v>-2.5447389221108665</v>
      </c>
    </row>
    <row r="2262" spans="1:4" x14ac:dyDescent="0.3">
      <c r="A2262" s="3">
        <v>43710</v>
      </c>
      <c r="B2262" s="2">
        <v>67.97</v>
      </c>
      <c r="C2262" s="2">
        <f t="shared" si="70"/>
        <v>1</v>
      </c>
      <c r="D2262">
        <f t="shared" si="71"/>
        <v>-2.1540637841806074</v>
      </c>
    </row>
    <row r="2263" spans="1:4" x14ac:dyDescent="0.3">
      <c r="A2263" s="3">
        <v>43711</v>
      </c>
      <c r="B2263" s="2">
        <v>66.569999999999993</v>
      </c>
      <c r="C2263" s="2">
        <f t="shared" si="70"/>
        <v>2</v>
      </c>
      <c r="D2263">
        <f t="shared" si="71"/>
        <v>-2.0812405745934939</v>
      </c>
    </row>
    <row r="2264" spans="1:4" x14ac:dyDescent="0.3">
      <c r="A2264" s="3">
        <v>43712</v>
      </c>
      <c r="B2264" s="2">
        <v>65.25</v>
      </c>
      <c r="C2264" s="2">
        <f t="shared" si="70"/>
        <v>3</v>
      </c>
      <c r="D2264">
        <f t="shared" si="71"/>
        <v>-2.0027979409808836</v>
      </c>
    </row>
    <row r="2265" spans="1:4" x14ac:dyDescent="0.3">
      <c r="A2265" s="3">
        <v>43713</v>
      </c>
      <c r="B2265" s="2">
        <v>64.69</v>
      </c>
      <c r="C2265" s="2">
        <f t="shared" si="70"/>
        <v>4</v>
      </c>
      <c r="D2265">
        <f t="shared" si="71"/>
        <v>-0.86194161469092023</v>
      </c>
    </row>
    <row r="2266" spans="1:4" x14ac:dyDescent="0.3">
      <c r="A2266" s="3">
        <v>43714</v>
      </c>
      <c r="B2266" s="2">
        <v>63.75</v>
      </c>
      <c r="C2266" s="2">
        <f t="shared" si="70"/>
        <v>5</v>
      </c>
      <c r="D2266">
        <f t="shared" si="71"/>
        <v>-1.4637446017357547</v>
      </c>
    </row>
    <row r="2267" spans="1:4" x14ac:dyDescent="0.3">
      <c r="A2267" s="3">
        <v>43717</v>
      </c>
      <c r="B2267" s="2">
        <v>62.99</v>
      </c>
      <c r="C2267" s="2">
        <f t="shared" si="70"/>
        <v>1</v>
      </c>
      <c r="D2267">
        <f t="shared" si="71"/>
        <v>-1.1993200404698996</v>
      </c>
    </row>
    <row r="2268" spans="1:4" x14ac:dyDescent="0.3">
      <c r="A2268" s="3">
        <v>43718</v>
      </c>
      <c r="B2268" s="2">
        <v>61.85</v>
      </c>
      <c r="C2268" s="2">
        <f t="shared" si="70"/>
        <v>2</v>
      </c>
      <c r="D2268">
        <f t="shared" si="71"/>
        <v>-1.8263884795339891</v>
      </c>
    </row>
    <row r="2269" spans="1:4" x14ac:dyDescent="0.3">
      <c r="A2269" s="3">
        <v>43719</v>
      </c>
      <c r="B2269" s="2">
        <v>60.69</v>
      </c>
      <c r="C2269" s="2">
        <f t="shared" si="70"/>
        <v>3</v>
      </c>
      <c r="D2269">
        <f t="shared" si="71"/>
        <v>-1.8933158990733432</v>
      </c>
    </row>
    <row r="2270" spans="1:4" x14ac:dyDescent="0.3">
      <c r="A2270" s="3">
        <v>43720</v>
      </c>
      <c r="B2270" s="2">
        <v>59.71</v>
      </c>
      <c r="C2270" s="2">
        <f t="shared" si="70"/>
        <v>4</v>
      </c>
      <c r="D2270">
        <f t="shared" si="71"/>
        <v>-1.6279429288862843</v>
      </c>
    </row>
    <row r="2271" spans="1:4" x14ac:dyDescent="0.3">
      <c r="A2271" s="3">
        <v>43721</v>
      </c>
      <c r="B2271" s="2">
        <v>58.48</v>
      </c>
      <c r="C2271" s="2">
        <f t="shared" si="70"/>
        <v>5</v>
      </c>
      <c r="D2271">
        <f t="shared" si="71"/>
        <v>-2.0814695117377369</v>
      </c>
    </row>
    <row r="2272" spans="1:4" x14ac:dyDescent="0.3">
      <c r="A2272" s="3">
        <v>43724</v>
      </c>
      <c r="B2272" s="2">
        <v>57.49</v>
      </c>
      <c r="C2272" s="2">
        <f t="shared" si="70"/>
        <v>1</v>
      </c>
      <c r="D2272">
        <f t="shared" si="71"/>
        <v>-1.7073795806323915</v>
      </c>
    </row>
    <row r="2273" spans="1:4" x14ac:dyDescent="0.3">
      <c r="A2273" s="3">
        <v>43725</v>
      </c>
      <c r="B2273" s="2">
        <v>56.76</v>
      </c>
      <c r="C2273" s="2">
        <f t="shared" si="70"/>
        <v>2</v>
      </c>
      <c r="D2273">
        <f t="shared" si="71"/>
        <v>-1.277916734335804</v>
      </c>
    </row>
    <row r="2274" spans="1:4" x14ac:dyDescent="0.3">
      <c r="A2274" s="3">
        <v>43726</v>
      </c>
      <c r="B2274" s="2">
        <v>56.32</v>
      </c>
      <c r="C2274" s="2">
        <f t="shared" si="70"/>
        <v>3</v>
      </c>
      <c r="D2274">
        <f t="shared" si="71"/>
        <v>-0.77821404420552653</v>
      </c>
    </row>
    <row r="2275" spans="1:4" x14ac:dyDescent="0.3">
      <c r="A2275" s="3">
        <v>43727</v>
      </c>
      <c r="B2275" s="2">
        <v>55.8</v>
      </c>
      <c r="C2275" s="2">
        <f t="shared" si="70"/>
        <v>4</v>
      </c>
      <c r="D2275">
        <f t="shared" si="71"/>
        <v>-0.9275842462521382</v>
      </c>
    </row>
    <row r="2276" spans="1:4" x14ac:dyDescent="0.3">
      <c r="A2276" s="3">
        <v>43728</v>
      </c>
      <c r="B2276" s="2">
        <v>55.13</v>
      </c>
      <c r="C2276" s="2">
        <f t="shared" si="70"/>
        <v>5</v>
      </c>
      <c r="D2276">
        <f t="shared" si="71"/>
        <v>-1.2079836785673024</v>
      </c>
    </row>
    <row r="2277" spans="1:4" x14ac:dyDescent="0.3">
      <c r="A2277" s="3">
        <v>43731</v>
      </c>
      <c r="B2277" s="2">
        <v>54.82</v>
      </c>
      <c r="C2277" s="2">
        <f t="shared" si="70"/>
        <v>1</v>
      </c>
      <c r="D2277">
        <f t="shared" si="71"/>
        <v>-0.56389417269525666</v>
      </c>
    </row>
    <row r="2278" spans="1:4" x14ac:dyDescent="0.3">
      <c r="A2278" s="3">
        <v>43732</v>
      </c>
      <c r="B2278" s="2">
        <v>54.67</v>
      </c>
      <c r="C2278" s="2">
        <f t="shared" si="70"/>
        <v>2</v>
      </c>
      <c r="D2278">
        <f t="shared" si="71"/>
        <v>-0.27399779677318747</v>
      </c>
    </row>
    <row r="2279" spans="1:4" x14ac:dyDescent="0.3">
      <c r="A2279" s="3">
        <v>43733</v>
      </c>
      <c r="B2279" s="2">
        <v>54.72</v>
      </c>
      <c r="C2279" s="2">
        <f t="shared" si="70"/>
        <v>3</v>
      </c>
      <c r="D2279">
        <f t="shared" si="71"/>
        <v>9.1416040738693027E-2</v>
      </c>
    </row>
    <row r="2280" spans="1:4" x14ac:dyDescent="0.3">
      <c r="A2280" s="3">
        <v>43734</v>
      </c>
      <c r="B2280" s="2">
        <v>55.34</v>
      </c>
      <c r="C2280" s="2">
        <f t="shared" si="70"/>
        <v>4</v>
      </c>
      <c r="D2280">
        <f t="shared" si="71"/>
        <v>1.1266701044485785</v>
      </c>
    </row>
    <row r="2281" spans="1:4" x14ac:dyDescent="0.3">
      <c r="A2281" s="3">
        <v>43735</v>
      </c>
      <c r="B2281" s="2">
        <v>55.34</v>
      </c>
      <c r="C2281" s="2">
        <f t="shared" si="70"/>
        <v>5</v>
      </c>
      <c r="D2281">
        <f t="shared" si="71"/>
        <v>0</v>
      </c>
    </row>
    <row r="2282" spans="1:4" x14ac:dyDescent="0.3">
      <c r="A2282" s="3">
        <v>43738</v>
      </c>
      <c r="B2282" s="2">
        <v>55.34</v>
      </c>
      <c r="C2282" s="2">
        <f t="shared" si="70"/>
        <v>1</v>
      </c>
      <c r="D2282">
        <f t="shared" si="71"/>
        <v>0</v>
      </c>
    </row>
    <row r="2283" spans="1:4" x14ac:dyDescent="0.3">
      <c r="A2283" s="3">
        <v>43739</v>
      </c>
      <c r="B2283" s="2">
        <v>57.83</v>
      </c>
      <c r="C2283" s="2">
        <f t="shared" si="70"/>
        <v>2</v>
      </c>
      <c r="D2283">
        <f t="shared" si="71"/>
        <v>4.4011697811346835</v>
      </c>
    </row>
    <row r="2284" spans="1:4" x14ac:dyDescent="0.3">
      <c r="A2284" s="3">
        <v>43740</v>
      </c>
      <c r="B2284" s="2">
        <v>58.72</v>
      </c>
      <c r="C2284" s="2">
        <f t="shared" si="70"/>
        <v>3</v>
      </c>
      <c r="D2284">
        <f t="shared" si="71"/>
        <v>1.5272712136133464</v>
      </c>
    </row>
    <row r="2285" spans="1:4" x14ac:dyDescent="0.3">
      <c r="A2285" s="3">
        <v>43741</v>
      </c>
      <c r="B2285" s="2">
        <v>59.23</v>
      </c>
      <c r="C2285" s="2">
        <f t="shared" si="70"/>
        <v>4</v>
      </c>
      <c r="D2285">
        <f t="shared" si="71"/>
        <v>0.86477859826129588</v>
      </c>
    </row>
    <row r="2286" spans="1:4" x14ac:dyDescent="0.3">
      <c r="A2286" s="3">
        <v>43742</v>
      </c>
      <c r="B2286" s="2">
        <v>59.22</v>
      </c>
      <c r="C2286" s="2">
        <f t="shared" si="70"/>
        <v>5</v>
      </c>
      <c r="D2286">
        <f t="shared" si="71"/>
        <v>-1.6884761542826254E-2</v>
      </c>
    </row>
    <row r="2287" spans="1:4" x14ac:dyDescent="0.3">
      <c r="A2287" s="3">
        <v>43745</v>
      </c>
      <c r="B2287" s="2">
        <v>59.59</v>
      </c>
      <c r="C2287" s="2">
        <f t="shared" si="70"/>
        <v>1</v>
      </c>
      <c r="D2287">
        <f t="shared" si="71"/>
        <v>0.62284520854421999</v>
      </c>
    </row>
    <row r="2288" spans="1:4" x14ac:dyDescent="0.3">
      <c r="A2288" s="3">
        <v>43746</v>
      </c>
      <c r="B2288" s="2">
        <v>60.12</v>
      </c>
      <c r="C2288" s="2">
        <f t="shared" si="70"/>
        <v>2</v>
      </c>
      <c r="D2288">
        <f t="shared" si="71"/>
        <v>0.88547901258863249</v>
      </c>
    </row>
    <row r="2289" spans="1:4" x14ac:dyDescent="0.3">
      <c r="A2289" s="3">
        <v>43747</v>
      </c>
      <c r="B2289" s="2">
        <v>60.65</v>
      </c>
      <c r="C2289" s="2">
        <f t="shared" si="70"/>
        <v>3</v>
      </c>
      <c r="D2289">
        <f t="shared" si="71"/>
        <v>0.87770705052849962</v>
      </c>
    </row>
    <row r="2290" spans="1:4" x14ac:dyDescent="0.3">
      <c r="A2290" s="3">
        <v>43748</v>
      </c>
      <c r="B2290" s="2">
        <v>61.18</v>
      </c>
      <c r="C2290" s="2">
        <f t="shared" si="70"/>
        <v>4</v>
      </c>
      <c r="D2290">
        <f t="shared" si="71"/>
        <v>0.87007033326983674</v>
      </c>
    </row>
    <row r="2291" spans="1:4" x14ac:dyDescent="0.3">
      <c r="A2291" s="3">
        <v>43749</v>
      </c>
      <c r="B2291" s="2">
        <v>62.11</v>
      </c>
      <c r="C2291" s="2">
        <f t="shared" si="70"/>
        <v>5</v>
      </c>
      <c r="D2291">
        <f t="shared" si="71"/>
        <v>1.5086667848455022</v>
      </c>
    </row>
    <row r="2292" spans="1:4" x14ac:dyDescent="0.3">
      <c r="A2292" s="3">
        <v>43752</v>
      </c>
      <c r="B2292" s="2">
        <v>62.92</v>
      </c>
      <c r="C2292" s="2">
        <f t="shared" si="70"/>
        <v>1</v>
      </c>
      <c r="D2292">
        <f t="shared" si="71"/>
        <v>1.2957071618865257</v>
      </c>
    </row>
    <row r="2293" spans="1:4" x14ac:dyDescent="0.3">
      <c r="A2293" s="3">
        <v>43753</v>
      </c>
      <c r="B2293" s="2">
        <v>63.94</v>
      </c>
      <c r="C2293" s="2">
        <f t="shared" si="70"/>
        <v>2</v>
      </c>
      <c r="D2293">
        <f t="shared" si="71"/>
        <v>1.6081065441618421</v>
      </c>
    </row>
    <row r="2294" spans="1:4" x14ac:dyDescent="0.3">
      <c r="A2294" s="3">
        <v>43754</v>
      </c>
      <c r="B2294" s="2">
        <v>64.900000000000006</v>
      </c>
      <c r="C2294" s="2">
        <f t="shared" si="70"/>
        <v>3</v>
      </c>
      <c r="D2294">
        <f t="shared" si="71"/>
        <v>1.4902480078348503</v>
      </c>
    </row>
    <row r="2295" spans="1:4" x14ac:dyDescent="0.3">
      <c r="A2295" s="3">
        <v>43755</v>
      </c>
      <c r="B2295" s="2">
        <v>65.64</v>
      </c>
      <c r="C2295" s="2">
        <f t="shared" si="70"/>
        <v>4</v>
      </c>
      <c r="D2295">
        <f t="shared" si="71"/>
        <v>1.1337642511845729</v>
      </c>
    </row>
    <row r="2296" spans="1:4" x14ac:dyDescent="0.3">
      <c r="A2296" s="3">
        <v>43756</v>
      </c>
      <c r="B2296" s="2">
        <v>65.53</v>
      </c>
      <c r="C2296" s="2">
        <f t="shared" si="70"/>
        <v>5</v>
      </c>
      <c r="D2296">
        <f t="shared" si="71"/>
        <v>-0.16772131704846061</v>
      </c>
    </row>
    <row r="2297" spans="1:4" x14ac:dyDescent="0.3">
      <c r="A2297" s="3">
        <v>43759</v>
      </c>
      <c r="B2297" s="2">
        <v>65.47</v>
      </c>
      <c r="C2297" s="2">
        <f t="shared" si="70"/>
        <v>1</v>
      </c>
      <c r="D2297">
        <f t="shared" si="71"/>
        <v>-9.1603059840565493E-2</v>
      </c>
    </row>
    <row r="2298" spans="1:4" x14ac:dyDescent="0.3">
      <c r="A2298" s="3">
        <v>43760</v>
      </c>
      <c r="B2298" s="2">
        <v>65.72</v>
      </c>
      <c r="C2298" s="2">
        <f t="shared" si="70"/>
        <v>2</v>
      </c>
      <c r="D2298">
        <f t="shared" si="71"/>
        <v>0.38112707160678383</v>
      </c>
    </row>
    <row r="2299" spans="1:4" x14ac:dyDescent="0.3">
      <c r="A2299" s="3">
        <v>43761</v>
      </c>
      <c r="B2299" s="2">
        <v>65.489999999999995</v>
      </c>
      <c r="C2299" s="2">
        <f t="shared" si="70"/>
        <v>3</v>
      </c>
      <c r="D2299">
        <f t="shared" si="71"/>
        <v>-0.3505833939105969</v>
      </c>
    </row>
    <row r="2300" spans="1:4" x14ac:dyDescent="0.3">
      <c r="A2300" s="3">
        <v>43762</v>
      </c>
      <c r="B2300" s="2">
        <v>65.09</v>
      </c>
      <c r="C2300" s="2">
        <f t="shared" si="70"/>
        <v>4</v>
      </c>
      <c r="D2300">
        <f t="shared" si="71"/>
        <v>-0.61265316456660912</v>
      </c>
    </row>
    <row r="2301" spans="1:4" x14ac:dyDescent="0.3">
      <c r="A2301" s="3">
        <v>43763</v>
      </c>
      <c r="B2301" s="2">
        <v>64.12</v>
      </c>
      <c r="C2301" s="2">
        <f t="shared" si="70"/>
        <v>5</v>
      </c>
      <c r="D2301">
        <f t="shared" si="71"/>
        <v>-1.5014599842943426</v>
      </c>
    </row>
    <row r="2302" spans="1:4" x14ac:dyDescent="0.3">
      <c r="A2302" s="3">
        <v>43766</v>
      </c>
      <c r="B2302" s="2">
        <v>63.51</v>
      </c>
      <c r="C2302" s="2">
        <f t="shared" si="70"/>
        <v>1</v>
      </c>
      <c r="D2302">
        <f t="shared" si="71"/>
        <v>-0.95589539264682344</v>
      </c>
    </row>
    <row r="2303" spans="1:4" x14ac:dyDescent="0.3">
      <c r="A2303" s="3">
        <v>43767</v>
      </c>
      <c r="B2303" s="2">
        <v>63.13</v>
      </c>
      <c r="C2303" s="2">
        <f t="shared" si="70"/>
        <v>2</v>
      </c>
      <c r="D2303">
        <f t="shared" si="71"/>
        <v>-0.60012814353495969</v>
      </c>
    </row>
    <row r="2304" spans="1:4" x14ac:dyDescent="0.3">
      <c r="A2304" s="3">
        <v>43768</v>
      </c>
      <c r="B2304" s="2">
        <v>62.74</v>
      </c>
      <c r="C2304" s="2">
        <f t="shared" si="70"/>
        <v>3</v>
      </c>
      <c r="D2304">
        <f t="shared" si="71"/>
        <v>-0.61968896170020571</v>
      </c>
    </row>
    <row r="2305" spans="1:4" x14ac:dyDescent="0.3">
      <c r="A2305" s="3">
        <v>43769</v>
      </c>
      <c r="B2305" s="2">
        <v>62.1</v>
      </c>
      <c r="C2305" s="2">
        <f t="shared" si="70"/>
        <v>4</v>
      </c>
      <c r="D2305">
        <f t="shared" si="71"/>
        <v>-1.0253213823099259</v>
      </c>
    </row>
    <row r="2306" spans="1:4" x14ac:dyDescent="0.3">
      <c r="A2306" s="3">
        <v>43770</v>
      </c>
      <c r="B2306" s="2">
        <v>60.88</v>
      </c>
      <c r="C2306" s="2">
        <f t="shared" ref="C2306:C2369" si="72">WEEKDAY(A:A,2)</f>
        <v>5</v>
      </c>
      <c r="D2306">
        <f t="shared" si="71"/>
        <v>-1.9841275386002621</v>
      </c>
    </row>
    <row r="2307" spans="1:4" x14ac:dyDescent="0.3">
      <c r="A2307" s="3">
        <v>43773</v>
      </c>
      <c r="B2307" s="2">
        <v>60.36</v>
      </c>
      <c r="C2307" s="2">
        <f t="shared" si="72"/>
        <v>1</v>
      </c>
      <c r="D2307">
        <f t="shared" ref="D2307:D2370" si="73">LN(B2307)*100-LN(B2306)*100</f>
        <v>-0.85780796537824244</v>
      </c>
    </row>
    <row r="2308" spans="1:4" x14ac:dyDescent="0.3">
      <c r="A2308" s="3">
        <v>43774</v>
      </c>
      <c r="B2308" s="2">
        <v>60.16</v>
      </c>
      <c r="C2308" s="2">
        <f t="shared" si="72"/>
        <v>2</v>
      </c>
      <c r="D2308">
        <f t="shared" si="73"/>
        <v>-0.33189542580635134</v>
      </c>
    </row>
    <row r="2309" spans="1:4" x14ac:dyDescent="0.3">
      <c r="A2309" s="3">
        <v>43775</v>
      </c>
      <c r="B2309" s="2">
        <v>60.19</v>
      </c>
      <c r="C2309" s="2">
        <f t="shared" si="72"/>
        <v>3</v>
      </c>
      <c r="D2309">
        <f t="shared" si="73"/>
        <v>4.9854591809491922E-2</v>
      </c>
    </row>
    <row r="2310" spans="1:4" x14ac:dyDescent="0.3">
      <c r="A2310" s="3">
        <v>43776</v>
      </c>
      <c r="B2310" s="2">
        <v>60.29</v>
      </c>
      <c r="C2310" s="2">
        <f t="shared" si="72"/>
        <v>4</v>
      </c>
      <c r="D2310">
        <f t="shared" si="73"/>
        <v>0.16600269416352376</v>
      </c>
    </row>
    <row r="2311" spans="1:4" x14ac:dyDescent="0.3">
      <c r="A2311" s="3">
        <v>43777</v>
      </c>
      <c r="B2311" s="2">
        <v>59.44</v>
      </c>
      <c r="C2311" s="2">
        <f t="shared" si="72"/>
        <v>5</v>
      </c>
      <c r="D2311">
        <f t="shared" si="73"/>
        <v>-1.419885209181075</v>
      </c>
    </row>
    <row r="2312" spans="1:4" x14ac:dyDescent="0.3">
      <c r="A2312" s="3">
        <v>43780</v>
      </c>
      <c r="B2312" s="2">
        <v>58.94</v>
      </c>
      <c r="C2312" s="2">
        <f t="shared" si="72"/>
        <v>1</v>
      </c>
      <c r="D2312">
        <f t="shared" si="73"/>
        <v>-0.84474230999558131</v>
      </c>
    </row>
    <row r="2313" spans="1:4" x14ac:dyDescent="0.3">
      <c r="A2313" s="3">
        <v>43781</v>
      </c>
      <c r="B2313" s="2">
        <v>59.55</v>
      </c>
      <c r="C2313" s="2">
        <f t="shared" si="72"/>
        <v>2</v>
      </c>
      <c r="D2313">
        <f t="shared" si="73"/>
        <v>1.0296318491761554</v>
      </c>
    </row>
    <row r="2314" spans="1:4" x14ac:dyDescent="0.3">
      <c r="A2314" s="3">
        <v>43782</v>
      </c>
      <c r="B2314" s="2">
        <v>59.5</v>
      </c>
      <c r="C2314" s="2">
        <f t="shared" si="72"/>
        <v>3</v>
      </c>
      <c r="D2314">
        <f t="shared" si="73"/>
        <v>-8.3998324972526461E-2</v>
      </c>
    </row>
    <row r="2315" spans="1:4" x14ac:dyDescent="0.3">
      <c r="A2315" s="3">
        <v>43783</v>
      </c>
      <c r="B2315" s="2">
        <v>59.51</v>
      </c>
      <c r="C2315" s="2">
        <f t="shared" si="72"/>
        <v>4</v>
      </c>
      <c r="D2315">
        <f t="shared" si="73"/>
        <v>1.6805310517668204E-2</v>
      </c>
    </row>
    <row r="2316" spans="1:4" x14ac:dyDescent="0.3">
      <c r="A2316" s="3">
        <v>43784</v>
      </c>
      <c r="B2316" s="2">
        <v>59.24</v>
      </c>
      <c r="C2316" s="2">
        <f t="shared" si="72"/>
        <v>5</v>
      </c>
      <c r="D2316">
        <f t="shared" si="73"/>
        <v>-0.45473762571629095</v>
      </c>
    </row>
    <row r="2317" spans="1:4" x14ac:dyDescent="0.3">
      <c r="A2317" s="3">
        <v>43787</v>
      </c>
      <c r="B2317" s="2">
        <v>59.29</v>
      </c>
      <c r="C2317" s="2">
        <f t="shared" si="72"/>
        <v>1</v>
      </c>
      <c r="D2317">
        <f t="shared" si="73"/>
        <v>8.4366831967827238E-2</v>
      </c>
    </row>
    <row r="2318" spans="1:4" x14ac:dyDescent="0.3">
      <c r="A2318" s="3">
        <v>43788</v>
      </c>
      <c r="B2318" s="2">
        <v>59.58</v>
      </c>
      <c r="C2318" s="2">
        <f t="shared" si="72"/>
        <v>2</v>
      </c>
      <c r="D2318">
        <f t="shared" si="73"/>
        <v>0.48792895658601765</v>
      </c>
    </row>
    <row r="2319" spans="1:4" x14ac:dyDescent="0.3">
      <c r="A2319" s="3">
        <v>43789</v>
      </c>
      <c r="B2319" s="2">
        <v>59.54</v>
      </c>
      <c r="C2319" s="2">
        <f t="shared" si="72"/>
        <v>3</v>
      </c>
      <c r="D2319">
        <f t="shared" si="73"/>
        <v>-6.7159169750595993E-2</v>
      </c>
    </row>
    <row r="2320" spans="1:4" x14ac:dyDescent="0.3">
      <c r="A2320" s="3">
        <v>43790</v>
      </c>
      <c r="B2320" s="2">
        <v>59.76</v>
      </c>
      <c r="C2320" s="2">
        <f t="shared" si="72"/>
        <v>4</v>
      </c>
      <c r="D2320">
        <f t="shared" si="73"/>
        <v>0.36881852369310764</v>
      </c>
    </row>
    <row r="2321" spans="1:4" x14ac:dyDescent="0.3">
      <c r="A2321" s="3">
        <v>43791</v>
      </c>
      <c r="B2321" s="2">
        <v>58.18</v>
      </c>
      <c r="C2321" s="2">
        <f t="shared" si="72"/>
        <v>5</v>
      </c>
      <c r="D2321">
        <f t="shared" si="73"/>
        <v>-2.679488775750599</v>
      </c>
    </row>
    <row r="2322" spans="1:4" x14ac:dyDescent="0.3">
      <c r="A2322" s="3">
        <v>43794</v>
      </c>
      <c r="B2322" s="2">
        <v>57.88</v>
      </c>
      <c r="C2322" s="2">
        <f t="shared" si="72"/>
        <v>1</v>
      </c>
      <c r="D2322">
        <f t="shared" si="73"/>
        <v>-0.51697513037726139</v>
      </c>
    </row>
    <row r="2323" spans="1:4" x14ac:dyDescent="0.3">
      <c r="A2323" s="3">
        <v>43795</v>
      </c>
      <c r="B2323" s="2">
        <v>58.6</v>
      </c>
      <c r="C2323" s="2">
        <f t="shared" si="72"/>
        <v>2</v>
      </c>
      <c r="D2323">
        <f t="shared" si="73"/>
        <v>1.2362794819684382</v>
      </c>
    </row>
    <row r="2324" spans="1:4" x14ac:dyDescent="0.3">
      <c r="A2324" s="3">
        <v>43796</v>
      </c>
      <c r="B2324" s="2">
        <v>58.6</v>
      </c>
      <c r="C2324" s="2">
        <f t="shared" si="72"/>
        <v>3</v>
      </c>
      <c r="D2324">
        <f t="shared" si="73"/>
        <v>0</v>
      </c>
    </row>
    <row r="2325" spans="1:4" x14ac:dyDescent="0.3">
      <c r="A2325" s="3">
        <v>43797</v>
      </c>
      <c r="B2325" s="2">
        <v>58.6</v>
      </c>
      <c r="C2325" s="2">
        <f t="shared" si="72"/>
        <v>4</v>
      </c>
      <c r="D2325">
        <f t="shared" si="73"/>
        <v>0</v>
      </c>
    </row>
    <row r="2326" spans="1:4" x14ac:dyDescent="0.3">
      <c r="A2326" s="3">
        <v>43798</v>
      </c>
      <c r="B2326" s="2">
        <v>58.6</v>
      </c>
      <c r="C2326" s="2">
        <f t="shared" si="72"/>
        <v>5</v>
      </c>
      <c r="D2326">
        <f t="shared" si="73"/>
        <v>0</v>
      </c>
    </row>
    <row r="2327" spans="1:4" x14ac:dyDescent="0.3">
      <c r="A2327" s="3">
        <v>43801</v>
      </c>
      <c r="B2327" s="2">
        <v>57.38</v>
      </c>
      <c r="C2327" s="2">
        <f t="shared" si="72"/>
        <v>1</v>
      </c>
      <c r="D2327">
        <f t="shared" si="73"/>
        <v>-2.1038886029748483</v>
      </c>
    </row>
    <row r="2328" spans="1:4" x14ac:dyDescent="0.3">
      <c r="A2328" s="3">
        <v>43802</v>
      </c>
      <c r="B2328" s="2">
        <v>58.2</v>
      </c>
      <c r="C2328" s="2">
        <f t="shared" si="72"/>
        <v>2</v>
      </c>
      <c r="D2328">
        <f t="shared" si="73"/>
        <v>1.4189544184173428</v>
      </c>
    </row>
    <row r="2329" spans="1:4" x14ac:dyDescent="0.3">
      <c r="A2329" s="3">
        <v>43803</v>
      </c>
      <c r="B2329" s="2">
        <v>58.34</v>
      </c>
      <c r="C2329" s="2">
        <f t="shared" si="72"/>
        <v>3</v>
      </c>
      <c r="D2329">
        <f t="shared" si="73"/>
        <v>0.24026097021828718</v>
      </c>
    </row>
    <row r="2330" spans="1:4" x14ac:dyDescent="0.3">
      <c r="A2330" s="3">
        <v>43804</v>
      </c>
      <c r="B2330" s="2">
        <v>58.49</v>
      </c>
      <c r="C2330" s="2">
        <f t="shared" si="72"/>
        <v>4</v>
      </c>
      <c r="D2330">
        <f t="shared" si="73"/>
        <v>0.25678350153589236</v>
      </c>
    </row>
    <row r="2331" spans="1:4" x14ac:dyDescent="0.3">
      <c r="A2331" s="3">
        <v>43805</v>
      </c>
      <c r="B2331" s="2">
        <v>58.12</v>
      </c>
      <c r="C2331" s="2">
        <f t="shared" si="72"/>
        <v>5</v>
      </c>
      <c r="D2331">
        <f t="shared" si="73"/>
        <v>-0.63459607528517381</v>
      </c>
    </row>
    <row r="2332" spans="1:4" x14ac:dyDescent="0.3">
      <c r="A2332" s="3">
        <v>43808</v>
      </c>
      <c r="B2332" s="2">
        <v>58.47</v>
      </c>
      <c r="C2332" s="2">
        <f t="shared" si="72"/>
        <v>1</v>
      </c>
      <c r="D2332">
        <f t="shared" si="73"/>
        <v>0.60039634854962287</v>
      </c>
    </row>
    <row r="2333" spans="1:4" x14ac:dyDescent="0.3">
      <c r="A2333" s="3">
        <v>43809</v>
      </c>
      <c r="B2333" s="2">
        <v>59.46</v>
      </c>
      <c r="C2333" s="2">
        <f t="shared" si="72"/>
        <v>2</v>
      </c>
      <c r="D2333">
        <f t="shared" si="73"/>
        <v>1.679001538237344</v>
      </c>
    </row>
    <row r="2334" spans="1:4" x14ac:dyDescent="0.3">
      <c r="A2334" s="3">
        <v>43810</v>
      </c>
      <c r="B2334" s="2">
        <v>59.72</v>
      </c>
      <c r="C2334" s="2">
        <f t="shared" si="72"/>
        <v>3</v>
      </c>
      <c r="D2334">
        <f t="shared" si="73"/>
        <v>0.43631551010372505</v>
      </c>
    </row>
    <row r="2335" spans="1:4" x14ac:dyDescent="0.3">
      <c r="A2335" s="3">
        <v>43811</v>
      </c>
      <c r="B2335" s="2">
        <v>59.88</v>
      </c>
      <c r="C2335" s="2">
        <f t="shared" si="72"/>
        <v>4</v>
      </c>
      <c r="D2335">
        <f t="shared" si="73"/>
        <v>0.26755868804383454</v>
      </c>
    </row>
    <row r="2336" spans="1:4" x14ac:dyDescent="0.3">
      <c r="A2336" s="3">
        <v>43812</v>
      </c>
      <c r="B2336" s="2">
        <v>59.81</v>
      </c>
      <c r="C2336" s="2">
        <f t="shared" si="72"/>
        <v>5</v>
      </c>
      <c r="D2336">
        <f t="shared" si="73"/>
        <v>-0.11696884949623154</v>
      </c>
    </row>
    <row r="2337" spans="1:4" x14ac:dyDescent="0.3">
      <c r="A2337" s="3">
        <v>43815</v>
      </c>
      <c r="B2337" s="2">
        <v>60.22</v>
      </c>
      <c r="C2337" s="2">
        <f t="shared" si="72"/>
        <v>1</v>
      </c>
      <c r="D2337">
        <f t="shared" si="73"/>
        <v>0.68316519971222078</v>
      </c>
    </row>
    <row r="2338" spans="1:4" x14ac:dyDescent="0.3">
      <c r="A2338" s="3">
        <v>43816</v>
      </c>
      <c r="B2338" s="2">
        <v>60.65</v>
      </c>
      <c r="C2338" s="2">
        <f t="shared" si="72"/>
        <v>2</v>
      </c>
      <c r="D2338">
        <f t="shared" si="73"/>
        <v>0.71151123364711566</v>
      </c>
    </row>
    <row r="2339" spans="1:4" x14ac:dyDescent="0.3">
      <c r="A2339" s="3">
        <v>43817</v>
      </c>
      <c r="B2339" s="2">
        <v>60.23</v>
      </c>
      <c r="C2339" s="2">
        <f t="shared" si="72"/>
        <v>3</v>
      </c>
      <c r="D2339">
        <f t="shared" si="73"/>
        <v>-0.69490683344292847</v>
      </c>
    </row>
    <row r="2340" spans="1:4" x14ac:dyDescent="0.3">
      <c r="A2340" s="3">
        <v>43818</v>
      </c>
      <c r="B2340" s="2">
        <v>59.87</v>
      </c>
      <c r="C2340" s="2">
        <f t="shared" si="72"/>
        <v>4</v>
      </c>
      <c r="D2340">
        <f t="shared" si="73"/>
        <v>-0.59950221183686381</v>
      </c>
    </row>
    <row r="2341" spans="1:4" x14ac:dyDescent="0.3">
      <c r="A2341" s="3">
        <v>43819</v>
      </c>
      <c r="B2341" s="2">
        <v>59.07</v>
      </c>
      <c r="C2341" s="2">
        <f t="shared" si="72"/>
        <v>5</v>
      </c>
      <c r="D2341">
        <f t="shared" si="73"/>
        <v>-1.3452363618117147</v>
      </c>
    </row>
    <row r="2342" spans="1:4" x14ac:dyDescent="0.3">
      <c r="A2342" s="3">
        <v>43822</v>
      </c>
      <c r="B2342" s="2">
        <v>59.09</v>
      </c>
      <c r="C2342" s="2">
        <f t="shared" si="72"/>
        <v>1</v>
      </c>
      <c r="D2342">
        <f t="shared" si="73"/>
        <v>3.3852403843980028E-2</v>
      </c>
    </row>
    <row r="2343" spans="1:4" x14ac:dyDescent="0.3">
      <c r="A2343" s="3">
        <v>43823</v>
      </c>
      <c r="B2343" s="2">
        <v>59.09</v>
      </c>
      <c r="C2343" s="2">
        <f t="shared" si="72"/>
        <v>2</v>
      </c>
      <c r="D2343">
        <f t="shared" si="73"/>
        <v>0</v>
      </c>
    </row>
    <row r="2344" spans="1:4" x14ac:dyDescent="0.3">
      <c r="A2344" s="3">
        <v>43824</v>
      </c>
      <c r="B2344" s="2">
        <v>59.09</v>
      </c>
      <c r="C2344" s="2">
        <f t="shared" si="72"/>
        <v>3</v>
      </c>
      <c r="D2344">
        <f t="shared" si="73"/>
        <v>0</v>
      </c>
    </row>
    <row r="2345" spans="1:4" x14ac:dyDescent="0.3">
      <c r="A2345" s="3">
        <v>43825</v>
      </c>
      <c r="B2345" s="2">
        <v>59.03</v>
      </c>
      <c r="C2345" s="2">
        <f t="shared" si="72"/>
        <v>4</v>
      </c>
      <c r="D2345">
        <f t="shared" si="73"/>
        <v>-0.10159161049858767</v>
      </c>
    </row>
    <row r="2346" spans="1:4" x14ac:dyDescent="0.3">
      <c r="A2346" s="3">
        <v>43826</v>
      </c>
      <c r="B2346" s="2">
        <v>58.17</v>
      </c>
      <c r="C2346" s="2">
        <f t="shared" si="72"/>
        <v>5</v>
      </c>
      <c r="D2346">
        <f t="shared" si="73"/>
        <v>-1.4676031329927355</v>
      </c>
    </row>
    <row r="2347" spans="1:4" x14ac:dyDescent="0.3">
      <c r="A2347" s="3">
        <v>43829</v>
      </c>
      <c r="B2347" s="2">
        <v>58.17</v>
      </c>
      <c r="C2347" s="2">
        <f t="shared" si="72"/>
        <v>1</v>
      </c>
      <c r="D2347">
        <f t="shared" si="73"/>
        <v>0</v>
      </c>
    </row>
    <row r="2348" spans="1:4" x14ac:dyDescent="0.3">
      <c r="A2348" s="3">
        <v>43830</v>
      </c>
      <c r="B2348" s="2">
        <v>58.17</v>
      </c>
      <c r="C2348" s="2">
        <f t="shared" si="72"/>
        <v>2</v>
      </c>
      <c r="D2348">
        <f t="shared" si="73"/>
        <v>0</v>
      </c>
    </row>
    <row r="2349" spans="1:4" x14ac:dyDescent="0.3">
      <c r="A2349" s="3">
        <v>43831</v>
      </c>
      <c r="B2349" s="2">
        <v>58.17</v>
      </c>
      <c r="C2349" s="2">
        <f t="shared" si="72"/>
        <v>3</v>
      </c>
      <c r="D2349">
        <f t="shared" si="73"/>
        <v>0</v>
      </c>
    </row>
    <row r="2350" spans="1:4" x14ac:dyDescent="0.3">
      <c r="A2350" s="3">
        <v>43832</v>
      </c>
      <c r="B2350" s="2">
        <v>58.62</v>
      </c>
      <c r="C2350" s="2">
        <f t="shared" si="72"/>
        <v>4</v>
      </c>
      <c r="D2350">
        <f t="shared" si="73"/>
        <v>0.77061773600757988</v>
      </c>
    </row>
    <row r="2351" spans="1:4" x14ac:dyDescent="0.3">
      <c r="A2351" s="3">
        <v>43833</v>
      </c>
      <c r="B2351" s="2">
        <v>59.19</v>
      </c>
      <c r="C2351" s="2">
        <f t="shared" si="72"/>
        <v>5</v>
      </c>
      <c r="D2351">
        <f t="shared" si="73"/>
        <v>0.96766734198877202</v>
      </c>
    </row>
    <row r="2352" spans="1:4" x14ac:dyDescent="0.3">
      <c r="A2352" s="3">
        <v>43836</v>
      </c>
      <c r="B2352" s="2">
        <v>59.16</v>
      </c>
      <c r="C2352" s="2">
        <f t="shared" si="72"/>
        <v>1</v>
      </c>
      <c r="D2352">
        <f t="shared" si="73"/>
        <v>-5.0697086003481218E-2</v>
      </c>
    </row>
    <row r="2353" spans="1:4" x14ac:dyDescent="0.3">
      <c r="A2353" s="3">
        <v>43837</v>
      </c>
      <c r="B2353" s="2">
        <v>59.34</v>
      </c>
      <c r="C2353" s="2">
        <f t="shared" si="72"/>
        <v>2</v>
      </c>
      <c r="D2353">
        <f t="shared" si="73"/>
        <v>0.30379770200772782</v>
      </c>
    </row>
    <row r="2354" spans="1:4" x14ac:dyDescent="0.3">
      <c r="A2354" s="3">
        <v>43838</v>
      </c>
      <c r="B2354" s="2">
        <v>59.56</v>
      </c>
      <c r="C2354" s="2">
        <f t="shared" si="72"/>
        <v>3</v>
      </c>
      <c r="D2354">
        <f t="shared" si="73"/>
        <v>0.37005929531318316</v>
      </c>
    </row>
    <row r="2355" spans="1:4" x14ac:dyDescent="0.3">
      <c r="A2355" s="3">
        <v>43839</v>
      </c>
      <c r="B2355" s="2">
        <v>59.36</v>
      </c>
      <c r="C2355" s="2">
        <f t="shared" si="72"/>
        <v>4</v>
      </c>
      <c r="D2355">
        <f t="shared" si="73"/>
        <v>-0.33636089566834926</v>
      </c>
    </row>
    <row r="2356" spans="1:4" x14ac:dyDescent="0.3">
      <c r="A2356" s="3">
        <v>43840</v>
      </c>
      <c r="B2356" s="2">
        <v>58.99</v>
      </c>
      <c r="C2356" s="2">
        <f t="shared" si="72"/>
        <v>5</v>
      </c>
      <c r="D2356">
        <f t="shared" si="73"/>
        <v>-0.62526608441407916</v>
      </c>
    </row>
    <row r="2357" spans="1:4" x14ac:dyDescent="0.3">
      <c r="A2357" s="3">
        <v>43843</v>
      </c>
      <c r="B2357" s="2">
        <v>59</v>
      </c>
      <c r="C2357" s="2">
        <f t="shared" si="72"/>
        <v>1</v>
      </c>
      <c r="D2357">
        <f t="shared" si="73"/>
        <v>1.6950589073587707E-2</v>
      </c>
    </row>
    <row r="2358" spans="1:4" x14ac:dyDescent="0.3">
      <c r="A2358" s="3">
        <v>43844</v>
      </c>
      <c r="B2358" s="2">
        <v>59.53</v>
      </c>
      <c r="C2358" s="2">
        <f t="shared" si="72"/>
        <v>2</v>
      </c>
      <c r="D2358">
        <f t="shared" si="73"/>
        <v>0.89429432595790104</v>
      </c>
    </row>
    <row r="2359" spans="1:4" x14ac:dyDescent="0.3">
      <c r="A2359" s="3">
        <v>43845</v>
      </c>
      <c r="B2359" s="2">
        <v>60.15</v>
      </c>
      <c r="C2359" s="2">
        <f t="shared" si="72"/>
        <v>3</v>
      </c>
      <c r="D2359">
        <f t="shared" si="73"/>
        <v>1.0361055255389147</v>
      </c>
    </row>
    <row r="2360" spans="1:4" x14ac:dyDescent="0.3">
      <c r="A2360" s="3">
        <v>43846</v>
      </c>
      <c r="B2360" s="2">
        <v>60.15</v>
      </c>
      <c r="C2360" s="2">
        <f t="shared" si="72"/>
        <v>4</v>
      </c>
      <c r="D2360">
        <f t="shared" si="73"/>
        <v>0</v>
      </c>
    </row>
    <row r="2361" spans="1:4" x14ac:dyDescent="0.3">
      <c r="A2361" s="3">
        <v>43847</v>
      </c>
      <c r="B2361" s="2">
        <v>60.14</v>
      </c>
      <c r="C2361" s="2">
        <f t="shared" si="72"/>
        <v>5</v>
      </c>
      <c r="D2361">
        <f t="shared" si="73"/>
        <v>-1.6626486030531851E-2</v>
      </c>
    </row>
    <row r="2362" spans="1:4" x14ac:dyDescent="0.3">
      <c r="A2362" s="3">
        <v>43850</v>
      </c>
      <c r="B2362" s="2">
        <v>60.18</v>
      </c>
      <c r="C2362" s="2">
        <f t="shared" si="72"/>
        <v>1</v>
      </c>
      <c r="D2362">
        <f t="shared" si="73"/>
        <v>6.648936415172102E-2</v>
      </c>
    </row>
    <row r="2363" spans="1:4" x14ac:dyDescent="0.3">
      <c r="A2363" s="3">
        <v>43851</v>
      </c>
      <c r="B2363" s="2">
        <v>61.02</v>
      </c>
      <c r="C2363" s="2">
        <f t="shared" si="72"/>
        <v>2</v>
      </c>
      <c r="D2363">
        <f t="shared" si="73"/>
        <v>1.386160808662396</v>
      </c>
    </row>
    <row r="2364" spans="1:4" x14ac:dyDescent="0.3">
      <c r="A2364" s="3">
        <v>43852</v>
      </c>
      <c r="B2364" s="2">
        <v>61.29</v>
      </c>
      <c r="C2364" s="2">
        <f t="shared" si="72"/>
        <v>3</v>
      </c>
      <c r="D2364">
        <f t="shared" si="73"/>
        <v>0.4415018209116397</v>
      </c>
    </row>
    <row r="2365" spans="1:4" x14ac:dyDescent="0.3">
      <c r="A2365" s="3">
        <v>43853</v>
      </c>
      <c r="B2365" s="2">
        <v>61.29</v>
      </c>
      <c r="C2365" s="2">
        <f t="shared" si="72"/>
        <v>4</v>
      </c>
      <c r="D2365">
        <f t="shared" si="73"/>
        <v>0</v>
      </c>
    </row>
    <row r="2366" spans="1:4" x14ac:dyDescent="0.3">
      <c r="A2366" s="3">
        <v>43854</v>
      </c>
      <c r="B2366" s="2">
        <v>61.9</v>
      </c>
      <c r="C2366" s="2">
        <f t="shared" si="72"/>
        <v>5</v>
      </c>
      <c r="D2366">
        <f t="shared" si="73"/>
        <v>0.990348219291036</v>
      </c>
    </row>
    <row r="2367" spans="1:4" x14ac:dyDescent="0.3">
      <c r="A2367" s="3">
        <v>43857</v>
      </c>
      <c r="B2367" s="2">
        <v>61.74</v>
      </c>
      <c r="C2367" s="2">
        <f t="shared" si="72"/>
        <v>1</v>
      </c>
      <c r="D2367">
        <f t="shared" si="73"/>
        <v>-0.2588160616537607</v>
      </c>
    </row>
    <row r="2368" spans="1:4" x14ac:dyDescent="0.3">
      <c r="A2368" s="3">
        <v>43858</v>
      </c>
      <c r="B2368" s="2">
        <v>62.4</v>
      </c>
      <c r="C2368" s="2">
        <f t="shared" si="72"/>
        <v>2</v>
      </c>
      <c r="D2368">
        <f t="shared" si="73"/>
        <v>1.0633256301369443</v>
      </c>
    </row>
    <row r="2369" spans="1:4" x14ac:dyDescent="0.3">
      <c r="A2369" s="3">
        <v>43859</v>
      </c>
      <c r="B2369" s="2">
        <v>62.78</v>
      </c>
      <c r="C2369" s="2">
        <f t="shared" si="72"/>
        <v>3</v>
      </c>
      <c r="D2369">
        <f t="shared" si="73"/>
        <v>0.60712760384251396</v>
      </c>
    </row>
    <row r="2370" spans="1:4" x14ac:dyDescent="0.3">
      <c r="A2370" s="3">
        <v>43860</v>
      </c>
      <c r="B2370" s="2">
        <v>62.36</v>
      </c>
      <c r="C2370" s="2">
        <f t="shared" ref="C2370:C2433" si="74">WEEKDAY(A:A,2)</f>
        <v>4</v>
      </c>
      <c r="D2370">
        <f t="shared" si="73"/>
        <v>-0.67125072242316719</v>
      </c>
    </row>
    <row r="2371" spans="1:4" x14ac:dyDescent="0.3">
      <c r="A2371" s="3">
        <v>43861</v>
      </c>
      <c r="B2371" s="2">
        <v>61.41</v>
      </c>
      <c r="C2371" s="2">
        <f t="shared" si="74"/>
        <v>5</v>
      </c>
      <c r="D2371">
        <f t="shared" ref="D2371:D2434" si="75">LN(B2371)*100-LN(B2370)*100</f>
        <v>-1.5351355848268327</v>
      </c>
    </row>
    <row r="2372" spans="1:4" x14ac:dyDescent="0.3">
      <c r="A2372" s="3">
        <v>43864</v>
      </c>
      <c r="B2372" s="2">
        <v>61.1</v>
      </c>
      <c r="C2372" s="2">
        <f t="shared" si="74"/>
        <v>1</v>
      </c>
      <c r="D2372">
        <f t="shared" si="75"/>
        <v>-0.50608221637577344</v>
      </c>
    </row>
    <row r="2373" spans="1:4" x14ac:dyDescent="0.3">
      <c r="A2373" s="3">
        <v>43865</v>
      </c>
      <c r="B2373" s="2">
        <v>60.97</v>
      </c>
      <c r="C2373" s="2">
        <f t="shared" si="74"/>
        <v>2</v>
      </c>
      <c r="D2373">
        <f t="shared" si="75"/>
        <v>-0.2129926257825332</v>
      </c>
    </row>
    <row r="2374" spans="1:4" x14ac:dyDescent="0.3">
      <c r="A2374" s="3">
        <v>43866</v>
      </c>
      <c r="B2374" s="2">
        <v>60.44</v>
      </c>
      <c r="C2374" s="2">
        <f t="shared" si="74"/>
        <v>3</v>
      </c>
      <c r="D2374">
        <f t="shared" si="75"/>
        <v>-0.87308025151855873</v>
      </c>
    </row>
    <row r="2375" spans="1:4" x14ac:dyDescent="0.3">
      <c r="A2375" s="3">
        <v>43867</v>
      </c>
      <c r="B2375" s="2">
        <v>59.57</v>
      </c>
      <c r="C2375" s="2">
        <f t="shared" si="74"/>
        <v>4</v>
      </c>
      <c r="D2375">
        <f t="shared" si="75"/>
        <v>-1.4499045763942604</v>
      </c>
    </row>
    <row r="2376" spans="1:4" x14ac:dyDescent="0.3">
      <c r="A2376" s="3">
        <v>43868</v>
      </c>
      <c r="B2376" s="2">
        <v>58.46</v>
      </c>
      <c r="C2376" s="2">
        <f t="shared" si="74"/>
        <v>5</v>
      </c>
      <c r="D2376">
        <f t="shared" si="75"/>
        <v>-1.8809331957496056</v>
      </c>
    </row>
    <row r="2377" spans="1:4" x14ac:dyDescent="0.3">
      <c r="A2377" s="3">
        <v>43871</v>
      </c>
      <c r="B2377" s="2">
        <v>57.93</v>
      </c>
      <c r="C2377" s="2">
        <f t="shared" si="74"/>
        <v>1</v>
      </c>
      <c r="D2377">
        <f t="shared" si="75"/>
        <v>-0.91073745745671886</v>
      </c>
    </row>
    <row r="2378" spans="1:4" x14ac:dyDescent="0.3">
      <c r="A2378" s="3">
        <v>43872</v>
      </c>
      <c r="B2378" s="2">
        <v>57.32</v>
      </c>
      <c r="C2378" s="2">
        <f t="shared" si="74"/>
        <v>2</v>
      </c>
      <c r="D2378">
        <f t="shared" si="75"/>
        <v>-1.0585782148561975</v>
      </c>
    </row>
    <row r="2379" spans="1:4" x14ac:dyDescent="0.3">
      <c r="A2379" s="3">
        <v>43873</v>
      </c>
      <c r="B2379" s="2">
        <v>56.7</v>
      </c>
      <c r="C2379" s="2">
        <f t="shared" si="74"/>
        <v>3</v>
      </c>
      <c r="D2379">
        <f t="shared" si="75"/>
        <v>-1.0875392226264466</v>
      </c>
    </row>
    <row r="2380" spans="1:4" x14ac:dyDescent="0.3">
      <c r="A2380" s="3">
        <v>43874</v>
      </c>
      <c r="B2380" s="2">
        <v>56.7</v>
      </c>
      <c r="C2380" s="2">
        <f t="shared" si="74"/>
        <v>4</v>
      </c>
      <c r="D2380">
        <f t="shared" si="75"/>
        <v>0</v>
      </c>
    </row>
    <row r="2381" spans="1:4" x14ac:dyDescent="0.3">
      <c r="A2381" s="3">
        <v>43875</v>
      </c>
      <c r="B2381" s="2">
        <v>55.97</v>
      </c>
      <c r="C2381" s="2">
        <f t="shared" si="74"/>
        <v>5</v>
      </c>
      <c r="D2381">
        <f t="shared" si="75"/>
        <v>-1.2958377830437939</v>
      </c>
    </row>
    <row r="2382" spans="1:4" x14ac:dyDescent="0.3">
      <c r="A2382" s="3">
        <v>43878</v>
      </c>
      <c r="B2382" s="2">
        <v>55.66</v>
      </c>
      <c r="C2382" s="2">
        <f t="shared" si="74"/>
        <v>1</v>
      </c>
      <c r="D2382">
        <f t="shared" si="75"/>
        <v>-0.55540768055237777</v>
      </c>
    </row>
    <row r="2383" spans="1:4" x14ac:dyDescent="0.3">
      <c r="A2383" s="3">
        <v>43879</v>
      </c>
      <c r="B2383" s="2">
        <v>55.54</v>
      </c>
      <c r="C2383" s="2">
        <f t="shared" si="74"/>
        <v>2</v>
      </c>
      <c r="D2383">
        <f t="shared" si="75"/>
        <v>-0.21582742190918225</v>
      </c>
    </row>
    <row r="2384" spans="1:4" x14ac:dyDescent="0.3">
      <c r="A2384" s="3">
        <v>43880</v>
      </c>
      <c r="B2384" s="2">
        <v>55.78</v>
      </c>
      <c r="C2384" s="2">
        <f t="shared" si="74"/>
        <v>3</v>
      </c>
      <c r="D2384">
        <f t="shared" si="75"/>
        <v>0.43119003206896878</v>
      </c>
    </row>
    <row r="2385" spans="1:4" x14ac:dyDescent="0.3">
      <c r="A2385" s="3">
        <v>43881</v>
      </c>
      <c r="B2385" s="2">
        <v>55.87</v>
      </c>
      <c r="C2385" s="2">
        <f t="shared" si="74"/>
        <v>4</v>
      </c>
      <c r="D2385">
        <f t="shared" si="75"/>
        <v>0.16121812717148032</v>
      </c>
    </row>
    <row r="2386" spans="1:4" x14ac:dyDescent="0.3">
      <c r="A2386" s="3">
        <v>43882</v>
      </c>
      <c r="B2386" s="2">
        <v>55.91</v>
      </c>
      <c r="C2386" s="2">
        <f t="shared" si="74"/>
        <v>5</v>
      </c>
      <c r="D2386">
        <f t="shared" si="75"/>
        <v>7.1569156749603735E-2</v>
      </c>
    </row>
    <row r="2387" spans="1:4" x14ac:dyDescent="0.3">
      <c r="A2387" s="3">
        <v>43885</v>
      </c>
      <c r="B2387" s="2">
        <v>56.16</v>
      </c>
      <c r="C2387" s="2">
        <f t="shared" si="74"/>
        <v>1</v>
      </c>
      <c r="D2387">
        <f t="shared" si="75"/>
        <v>0.44615046790016777</v>
      </c>
    </row>
    <row r="2388" spans="1:4" x14ac:dyDescent="0.3">
      <c r="A2388" s="3">
        <v>43886</v>
      </c>
      <c r="B2388" s="2">
        <v>56.41</v>
      </c>
      <c r="C2388" s="2">
        <f t="shared" si="74"/>
        <v>2</v>
      </c>
      <c r="D2388">
        <f t="shared" si="75"/>
        <v>0.44416880343300136</v>
      </c>
    </row>
    <row r="2389" spans="1:4" x14ac:dyDescent="0.3">
      <c r="A2389" s="3">
        <v>43887</v>
      </c>
      <c r="B2389" s="2">
        <v>56.36</v>
      </c>
      <c r="C2389" s="2">
        <f t="shared" si="74"/>
        <v>3</v>
      </c>
      <c r="D2389">
        <f t="shared" si="75"/>
        <v>-8.867607214057216E-2</v>
      </c>
    </row>
    <row r="2390" spans="1:4" x14ac:dyDescent="0.3">
      <c r="A2390" s="3">
        <v>43888</v>
      </c>
      <c r="B2390" s="2">
        <v>56.36</v>
      </c>
      <c r="C2390" s="2">
        <f t="shared" si="74"/>
        <v>4</v>
      </c>
      <c r="D2390">
        <f t="shared" si="75"/>
        <v>0</v>
      </c>
    </row>
    <row r="2391" spans="1:4" x14ac:dyDescent="0.3">
      <c r="A2391" s="3">
        <v>43889</v>
      </c>
      <c r="B2391" s="2">
        <v>56.25</v>
      </c>
      <c r="C2391" s="2">
        <f t="shared" si="74"/>
        <v>5</v>
      </c>
      <c r="D2391">
        <f t="shared" si="75"/>
        <v>-0.19536459459499156</v>
      </c>
    </row>
    <row r="2392" spans="1:4" x14ac:dyDescent="0.3">
      <c r="A2392" s="3">
        <v>43892</v>
      </c>
      <c r="B2392" s="2">
        <v>56.22</v>
      </c>
      <c r="C2392" s="2">
        <f t="shared" si="74"/>
        <v>1</v>
      </c>
      <c r="D2392">
        <f t="shared" si="75"/>
        <v>-5.3347560614383838E-2</v>
      </c>
    </row>
    <row r="2393" spans="1:4" x14ac:dyDescent="0.3">
      <c r="A2393" s="3">
        <v>43893</v>
      </c>
      <c r="B2393" s="2">
        <v>56.46</v>
      </c>
      <c r="C2393" s="2">
        <f t="shared" si="74"/>
        <v>2</v>
      </c>
      <c r="D2393">
        <f t="shared" si="75"/>
        <v>0.42598573469570056</v>
      </c>
    </row>
    <row r="2394" spans="1:4" x14ac:dyDescent="0.3">
      <c r="A2394" s="3">
        <v>43894</v>
      </c>
      <c r="B2394" s="2">
        <v>56.79</v>
      </c>
      <c r="C2394" s="2">
        <f t="shared" si="74"/>
        <v>3</v>
      </c>
      <c r="D2394">
        <f t="shared" si="75"/>
        <v>0.58278310639980191</v>
      </c>
    </row>
    <row r="2395" spans="1:4" x14ac:dyDescent="0.3">
      <c r="A2395" s="3">
        <v>43895</v>
      </c>
      <c r="B2395" s="2">
        <v>56.98</v>
      </c>
      <c r="C2395" s="2">
        <f t="shared" si="74"/>
        <v>4</v>
      </c>
      <c r="D2395">
        <f t="shared" si="75"/>
        <v>0.33400751804219908</v>
      </c>
    </row>
    <row r="2396" spans="1:4" x14ac:dyDescent="0.3">
      <c r="A2396" s="3">
        <v>43896</v>
      </c>
      <c r="B2396" s="2">
        <v>57.09</v>
      </c>
      <c r="C2396" s="2">
        <f t="shared" si="74"/>
        <v>5</v>
      </c>
      <c r="D2396">
        <f t="shared" si="75"/>
        <v>0.19286409064056897</v>
      </c>
    </row>
    <row r="2397" spans="1:4" x14ac:dyDescent="0.3">
      <c r="A2397" s="3">
        <v>43899</v>
      </c>
      <c r="B2397" s="2">
        <v>57.27</v>
      </c>
      <c r="C2397" s="2">
        <f t="shared" si="74"/>
        <v>1</v>
      </c>
      <c r="D2397">
        <f t="shared" si="75"/>
        <v>0.3147956429597798</v>
      </c>
    </row>
    <row r="2398" spans="1:4" x14ac:dyDescent="0.3">
      <c r="A2398" s="3">
        <v>43900</v>
      </c>
      <c r="B2398" s="2">
        <v>57.75</v>
      </c>
      <c r="C2398" s="2">
        <f t="shared" si="74"/>
        <v>2</v>
      </c>
      <c r="D2398">
        <f t="shared" si="75"/>
        <v>0.83464229961373348</v>
      </c>
    </row>
    <row r="2399" spans="1:4" x14ac:dyDescent="0.3">
      <c r="A2399" s="3">
        <v>43901</v>
      </c>
      <c r="B2399" s="2">
        <v>58.32</v>
      </c>
      <c r="C2399" s="2">
        <f t="shared" si="74"/>
        <v>3</v>
      </c>
      <c r="D2399">
        <f t="shared" si="75"/>
        <v>0.98217382984989854</v>
      </c>
    </row>
    <row r="2400" spans="1:4" x14ac:dyDescent="0.3">
      <c r="A2400" s="3">
        <v>43902</v>
      </c>
      <c r="B2400" s="2">
        <v>58.86</v>
      </c>
      <c r="C2400" s="2">
        <f t="shared" si="74"/>
        <v>4</v>
      </c>
      <c r="D2400">
        <f t="shared" si="75"/>
        <v>0.92166551049245982</v>
      </c>
    </row>
    <row r="2401" spans="1:4" x14ac:dyDescent="0.3">
      <c r="A2401" s="3">
        <v>43903</v>
      </c>
      <c r="B2401" s="2">
        <v>59.29</v>
      </c>
      <c r="C2401" s="2">
        <f t="shared" si="74"/>
        <v>5</v>
      </c>
      <c r="D2401">
        <f t="shared" si="75"/>
        <v>0.72789149139492793</v>
      </c>
    </row>
    <row r="2402" spans="1:4" x14ac:dyDescent="0.3">
      <c r="A2402" s="3">
        <v>43906</v>
      </c>
      <c r="B2402" s="2">
        <v>59.74</v>
      </c>
      <c r="C2402" s="2">
        <f t="shared" si="74"/>
        <v>1</v>
      </c>
      <c r="D2402">
        <f t="shared" si="75"/>
        <v>0.75611550686875262</v>
      </c>
    </row>
    <row r="2403" spans="1:4" x14ac:dyDescent="0.3">
      <c r="A2403" s="3">
        <v>43907</v>
      </c>
      <c r="B2403" s="2">
        <v>60.58</v>
      </c>
      <c r="C2403" s="2">
        <f t="shared" si="74"/>
        <v>2</v>
      </c>
      <c r="D2403">
        <f t="shared" si="75"/>
        <v>1.3962992811127037</v>
      </c>
    </row>
    <row r="2404" spans="1:4" x14ac:dyDescent="0.3">
      <c r="A2404" s="3">
        <v>43908</v>
      </c>
      <c r="B2404" s="2">
        <v>61.33</v>
      </c>
      <c r="C2404" s="2">
        <f t="shared" si="74"/>
        <v>3</v>
      </c>
      <c r="D2404">
        <f t="shared" si="75"/>
        <v>1.2304314038801749</v>
      </c>
    </row>
    <row r="2405" spans="1:4" x14ac:dyDescent="0.3">
      <c r="A2405" s="3">
        <v>43909</v>
      </c>
      <c r="B2405" s="2">
        <v>62.18</v>
      </c>
      <c r="C2405" s="2">
        <f t="shared" si="74"/>
        <v>4</v>
      </c>
      <c r="D2405">
        <f t="shared" si="75"/>
        <v>1.3764284992714693</v>
      </c>
    </row>
    <row r="2406" spans="1:4" x14ac:dyDescent="0.3">
      <c r="A2406" s="3">
        <v>43910</v>
      </c>
      <c r="B2406" s="2">
        <v>62.18</v>
      </c>
      <c r="C2406" s="2">
        <f t="shared" si="74"/>
        <v>5</v>
      </c>
      <c r="D2406">
        <f t="shared" si="75"/>
        <v>0</v>
      </c>
    </row>
    <row r="2407" spans="1:4" x14ac:dyDescent="0.3">
      <c r="A2407" s="3">
        <v>43913</v>
      </c>
      <c r="B2407" s="2">
        <v>63.98</v>
      </c>
      <c r="C2407" s="2">
        <f t="shared" si="74"/>
        <v>1</v>
      </c>
      <c r="D2407">
        <f t="shared" si="75"/>
        <v>2.8537129890764845</v>
      </c>
    </row>
    <row r="2408" spans="1:4" x14ac:dyDescent="0.3">
      <c r="A2408" s="3">
        <v>43914</v>
      </c>
      <c r="B2408" s="2">
        <v>65.12</v>
      </c>
      <c r="C2408" s="2">
        <f t="shared" si="74"/>
        <v>2</v>
      </c>
      <c r="D2408">
        <f t="shared" si="75"/>
        <v>1.766118717291306</v>
      </c>
    </row>
    <row r="2409" spans="1:4" x14ac:dyDescent="0.3">
      <c r="A2409" s="3">
        <v>43915</v>
      </c>
      <c r="B2409" s="2">
        <v>66.17</v>
      </c>
      <c r="C2409" s="2">
        <f t="shared" si="74"/>
        <v>3</v>
      </c>
      <c r="D2409">
        <f t="shared" si="75"/>
        <v>1.5995466329682699</v>
      </c>
    </row>
    <row r="2410" spans="1:4" x14ac:dyDescent="0.3">
      <c r="A2410" s="3">
        <v>43916</v>
      </c>
      <c r="B2410" s="2">
        <v>66.459999999999994</v>
      </c>
      <c r="C2410" s="2">
        <f t="shared" si="74"/>
        <v>4</v>
      </c>
      <c r="D2410">
        <f t="shared" si="75"/>
        <v>0.43730749024797433</v>
      </c>
    </row>
    <row r="2411" spans="1:4" x14ac:dyDescent="0.3">
      <c r="A2411" s="3">
        <v>43917</v>
      </c>
      <c r="B2411" s="2">
        <v>65.56</v>
      </c>
      <c r="C2411" s="2">
        <f t="shared" si="74"/>
        <v>5</v>
      </c>
      <c r="D2411">
        <f t="shared" si="75"/>
        <v>-1.3634509050818906</v>
      </c>
    </row>
    <row r="2412" spans="1:4" x14ac:dyDescent="0.3">
      <c r="A2412" s="3">
        <v>43920</v>
      </c>
      <c r="B2412" s="2">
        <v>65.56</v>
      </c>
      <c r="C2412" s="2">
        <f t="shared" si="74"/>
        <v>1</v>
      </c>
      <c r="D2412">
        <f t="shared" si="75"/>
        <v>0</v>
      </c>
    </row>
    <row r="2413" spans="1:4" x14ac:dyDescent="0.3">
      <c r="A2413" s="3">
        <v>43921</v>
      </c>
      <c r="B2413" s="2">
        <v>64.459999999999994</v>
      </c>
      <c r="C2413" s="2">
        <f t="shared" si="74"/>
        <v>2</v>
      </c>
      <c r="D2413">
        <f t="shared" si="75"/>
        <v>-1.6920877488336714</v>
      </c>
    </row>
    <row r="2414" spans="1:4" x14ac:dyDescent="0.3">
      <c r="A2414" s="3">
        <v>43922</v>
      </c>
      <c r="B2414" s="2">
        <v>63.08</v>
      </c>
      <c r="C2414" s="2">
        <f t="shared" si="74"/>
        <v>3</v>
      </c>
      <c r="D2414">
        <f t="shared" si="75"/>
        <v>-2.1641114292454517</v>
      </c>
    </row>
    <row r="2415" spans="1:4" x14ac:dyDescent="0.3">
      <c r="A2415" s="3">
        <v>43923</v>
      </c>
      <c r="B2415" s="2">
        <v>60.65</v>
      </c>
      <c r="C2415" s="2">
        <f t="shared" si="74"/>
        <v>4</v>
      </c>
      <c r="D2415">
        <f t="shared" si="75"/>
        <v>-3.9284126704778828</v>
      </c>
    </row>
    <row r="2416" spans="1:4" x14ac:dyDescent="0.3">
      <c r="A2416" s="3">
        <v>43924</v>
      </c>
      <c r="B2416" s="2">
        <v>57.65</v>
      </c>
      <c r="C2416" s="2">
        <f t="shared" si="74"/>
        <v>5</v>
      </c>
      <c r="D2416">
        <f t="shared" si="75"/>
        <v>-5.0729388674990901</v>
      </c>
    </row>
    <row r="2417" spans="1:4" x14ac:dyDescent="0.3">
      <c r="A2417" s="3">
        <v>43927</v>
      </c>
      <c r="B2417" s="2">
        <v>55.52</v>
      </c>
      <c r="C2417" s="2">
        <f t="shared" si="74"/>
        <v>1</v>
      </c>
      <c r="D2417">
        <f t="shared" si="75"/>
        <v>-3.7646930516518751</v>
      </c>
    </row>
    <row r="2418" spans="1:4" x14ac:dyDescent="0.3">
      <c r="A2418" s="3">
        <v>43928</v>
      </c>
      <c r="B2418" s="2">
        <v>52.97</v>
      </c>
      <c r="C2418" s="2">
        <f t="shared" si="74"/>
        <v>2</v>
      </c>
      <c r="D2418">
        <f t="shared" si="75"/>
        <v>-4.7017600642113848</v>
      </c>
    </row>
    <row r="2419" spans="1:4" x14ac:dyDescent="0.3">
      <c r="A2419" s="3">
        <v>43929</v>
      </c>
      <c r="B2419" s="2">
        <v>52.97</v>
      </c>
      <c r="C2419" s="2">
        <f t="shared" si="74"/>
        <v>3</v>
      </c>
      <c r="D2419">
        <f t="shared" si="75"/>
        <v>0</v>
      </c>
    </row>
    <row r="2420" spans="1:4" x14ac:dyDescent="0.3">
      <c r="A2420" s="3">
        <v>43930</v>
      </c>
      <c r="B2420" s="2">
        <v>49.4</v>
      </c>
      <c r="C2420" s="2">
        <f t="shared" si="74"/>
        <v>4</v>
      </c>
      <c r="D2420">
        <f t="shared" si="75"/>
        <v>-6.9775291362558391</v>
      </c>
    </row>
    <row r="2421" spans="1:4" x14ac:dyDescent="0.3">
      <c r="A2421" s="3">
        <v>43931</v>
      </c>
      <c r="B2421" s="2">
        <v>48.02</v>
      </c>
      <c r="C2421" s="2">
        <f t="shared" si="74"/>
        <v>5</v>
      </c>
      <c r="D2421">
        <f t="shared" si="75"/>
        <v>-2.8332833400769459</v>
      </c>
    </row>
    <row r="2422" spans="1:4" x14ac:dyDescent="0.3">
      <c r="A2422" s="3">
        <v>43934</v>
      </c>
      <c r="B2422" s="2">
        <v>47.49</v>
      </c>
      <c r="C2422" s="2">
        <f t="shared" si="74"/>
        <v>1</v>
      </c>
      <c r="D2422">
        <f t="shared" si="75"/>
        <v>-1.109842823207714</v>
      </c>
    </row>
    <row r="2423" spans="1:4" x14ac:dyDescent="0.3">
      <c r="A2423" s="3">
        <v>43935</v>
      </c>
      <c r="B2423" s="2">
        <v>46.53</v>
      </c>
      <c r="C2423" s="2">
        <f t="shared" si="74"/>
        <v>2</v>
      </c>
      <c r="D2423">
        <f t="shared" si="75"/>
        <v>-2.0421896704472715</v>
      </c>
    </row>
    <row r="2424" spans="1:4" x14ac:dyDescent="0.3">
      <c r="A2424" s="3">
        <v>43936</v>
      </c>
      <c r="B2424" s="2">
        <v>46.53</v>
      </c>
      <c r="C2424" s="2">
        <f t="shared" si="74"/>
        <v>3</v>
      </c>
      <c r="D2424">
        <f t="shared" si="75"/>
        <v>0</v>
      </c>
    </row>
    <row r="2425" spans="1:4" x14ac:dyDescent="0.3">
      <c r="A2425" s="3">
        <v>43937</v>
      </c>
      <c r="B2425" s="2">
        <v>46.53</v>
      </c>
      <c r="C2425" s="2">
        <f t="shared" si="74"/>
        <v>4</v>
      </c>
      <c r="D2425">
        <f t="shared" si="75"/>
        <v>0</v>
      </c>
    </row>
    <row r="2426" spans="1:4" x14ac:dyDescent="0.3">
      <c r="A2426" s="3">
        <v>43938</v>
      </c>
      <c r="B2426" s="2">
        <v>46.53</v>
      </c>
      <c r="C2426" s="2">
        <f t="shared" si="74"/>
        <v>5</v>
      </c>
      <c r="D2426">
        <f t="shared" si="75"/>
        <v>0</v>
      </c>
    </row>
    <row r="2427" spans="1:4" x14ac:dyDescent="0.3">
      <c r="A2427" s="3">
        <v>43941</v>
      </c>
      <c r="B2427" s="2">
        <v>46.53</v>
      </c>
      <c r="C2427" s="2">
        <f t="shared" si="74"/>
        <v>1</v>
      </c>
      <c r="D2427">
        <f t="shared" si="75"/>
        <v>0</v>
      </c>
    </row>
    <row r="2428" spans="1:4" x14ac:dyDescent="0.3">
      <c r="A2428" s="3">
        <v>43942</v>
      </c>
      <c r="B2428" s="2">
        <v>45.36</v>
      </c>
      <c r="C2428" s="2">
        <f t="shared" si="74"/>
        <v>2</v>
      </c>
      <c r="D2428">
        <f t="shared" si="75"/>
        <v>-2.5466606437061046</v>
      </c>
    </row>
    <row r="2429" spans="1:4" x14ac:dyDescent="0.3">
      <c r="A2429" s="3">
        <v>43943</v>
      </c>
      <c r="B2429" s="2">
        <v>45.36</v>
      </c>
      <c r="C2429" s="2">
        <f t="shared" si="74"/>
        <v>3</v>
      </c>
      <c r="D2429">
        <f t="shared" si="75"/>
        <v>0</v>
      </c>
    </row>
    <row r="2430" spans="1:4" x14ac:dyDescent="0.3">
      <c r="A2430" s="3">
        <v>43944</v>
      </c>
      <c r="B2430" s="2">
        <v>45.36</v>
      </c>
      <c r="C2430" s="2">
        <f t="shared" si="74"/>
        <v>4</v>
      </c>
      <c r="D2430">
        <f t="shared" si="75"/>
        <v>0</v>
      </c>
    </row>
    <row r="2431" spans="1:4" x14ac:dyDescent="0.3">
      <c r="A2431" s="3">
        <v>43945</v>
      </c>
      <c r="B2431" s="2">
        <v>45.36</v>
      </c>
      <c r="C2431" s="2">
        <f t="shared" si="74"/>
        <v>5</v>
      </c>
      <c r="D2431">
        <f t="shared" si="75"/>
        <v>0</v>
      </c>
    </row>
    <row r="2432" spans="1:4" x14ac:dyDescent="0.3">
      <c r="A2432" s="3">
        <v>43948</v>
      </c>
      <c r="B2432" s="2">
        <v>45.36</v>
      </c>
      <c r="C2432" s="2">
        <f t="shared" si="74"/>
        <v>1</v>
      </c>
      <c r="D2432">
        <f t="shared" si="75"/>
        <v>0</v>
      </c>
    </row>
    <row r="2433" spans="1:4" x14ac:dyDescent="0.3">
      <c r="A2433" s="3">
        <v>43949</v>
      </c>
      <c r="B2433" s="2">
        <v>45.36</v>
      </c>
      <c r="C2433" s="2">
        <f t="shared" si="74"/>
        <v>2</v>
      </c>
      <c r="D2433">
        <f t="shared" si="75"/>
        <v>0</v>
      </c>
    </row>
    <row r="2434" spans="1:4" x14ac:dyDescent="0.3">
      <c r="A2434" s="3">
        <v>43950</v>
      </c>
      <c r="B2434" s="2">
        <v>45.36</v>
      </c>
      <c r="C2434" s="2">
        <f t="shared" ref="C2434:C2497" si="76">WEEKDAY(A:A,2)</f>
        <v>3</v>
      </c>
      <c r="D2434">
        <f t="shared" si="75"/>
        <v>0</v>
      </c>
    </row>
    <row r="2435" spans="1:4" x14ac:dyDescent="0.3">
      <c r="A2435" s="3">
        <v>43951</v>
      </c>
      <c r="B2435" s="2">
        <v>65.150000000000006</v>
      </c>
      <c r="C2435" s="2">
        <f t="shared" si="76"/>
        <v>4</v>
      </c>
      <c r="D2435">
        <f t="shared" ref="D2435:D2498" si="77">LN(B2435)*100-LN(B2434)*100</f>
        <v>36.206164415135731</v>
      </c>
    </row>
    <row r="2436" spans="1:4" x14ac:dyDescent="0.3">
      <c r="A2436" s="3">
        <v>43952</v>
      </c>
      <c r="B2436" s="2">
        <v>65.150000000000006</v>
      </c>
      <c r="C2436" s="2">
        <f t="shared" si="76"/>
        <v>5</v>
      </c>
      <c r="D2436">
        <f t="shared" si="77"/>
        <v>0</v>
      </c>
    </row>
    <row r="2437" spans="1:4" x14ac:dyDescent="0.3">
      <c r="A2437" s="3">
        <v>43955</v>
      </c>
      <c r="B2437" s="2">
        <v>65.150000000000006</v>
      </c>
      <c r="C2437" s="2">
        <f t="shared" si="76"/>
        <v>1</v>
      </c>
      <c r="D2437">
        <f t="shared" si="77"/>
        <v>0</v>
      </c>
    </row>
    <row r="2438" spans="1:4" x14ac:dyDescent="0.3">
      <c r="A2438" s="3">
        <v>43956</v>
      </c>
      <c r="B2438" s="2">
        <v>62.34</v>
      </c>
      <c r="C2438" s="2">
        <f t="shared" si="76"/>
        <v>2</v>
      </c>
      <c r="D2438">
        <f t="shared" si="77"/>
        <v>-4.4089029231662948</v>
      </c>
    </row>
    <row r="2439" spans="1:4" x14ac:dyDescent="0.3">
      <c r="A2439" s="3">
        <v>43957</v>
      </c>
      <c r="B2439" s="2">
        <v>66.180000000000007</v>
      </c>
      <c r="C2439" s="2">
        <f t="shared" si="76"/>
        <v>3</v>
      </c>
      <c r="D2439">
        <f t="shared" si="77"/>
        <v>5.977502815427556</v>
      </c>
    </row>
    <row r="2440" spans="1:4" x14ac:dyDescent="0.3">
      <c r="A2440" s="3">
        <v>43958</v>
      </c>
      <c r="B2440" s="2">
        <v>67</v>
      </c>
      <c r="C2440" s="2">
        <f t="shared" si="76"/>
        <v>4</v>
      </c>
      <c r="D2440">
        <f t="shared" si="77"/>
        <v>1.2314316897499111</v>
      </c>
    </row>
    <row r="2441" spans="1:4" x14ac:dyDescent="0.3">
      <c r="A2441" s="3">
        <v>43959</v>
      </c>
      <c r="B2441" s="2">
        <v>65.75</v>
      </c>
      <c r="C2441" s="2">
        <f t="shared" si="76"/>
        <v>5</v>
      </c>
      <c r="D2441">
        <f t="shared" si="77"/>
        <v>-1.8832948333091508</v>
      </c>
    </row>
    <row r="2442" spans="1:4" x14ac:dyDescent="0.3">
      <c r="A2442" s="3">
        <v>43962</v>
      </c>
      <c r="B2442" s="2">
        <v>65.81</v>
      </c>
      <c r="C2442" s="2">
        <f t="shared" si="76"/>
        <v>1</v>
      </c>
      <c r="D2442">
        <f t="shared" si="77"/>
        <v>9.1213141015316523E-2</v>
      </c>
    </row>
    <row r="2443" spans="1:4" x14ac:dyDescent="0.3">
      <c r="A2443" s="3">
        <v>43963</v>
      </c>
      <c r="B2443" s="2">
        <v>67.89</v>
      </c>
      <c r="C2443" s="2">
        <f t="shared" si="76"/>
        <v>2</v>
      </c>
      <c r="D2443">
        <f t="shared" si="77"/>
        <v>3.1116945845528221</v>
      </c>
    </row>
    <row r="2444" spans="1:4" x14ac:dyDescent="0.3">
      <c r="A2444" s="3">
        <v>43964</v>
      </c>
      <c r="B2444" s="2">
        <v>68.87</v>
      </c>
      <c r="C2444" s="2">
        <f t="shared" si="76"/>
        <v>3</v>
      </c>
      <c r="D2444">
        <f t="shared" si="77"/>
        <v>1.4331921243052079</v>
      </c>
    </row>
    <row r="2445" spans="1:4" x14ac:dyDescent="0.3">
      <c r="A2445" s="3">
        <v>43965</v>
      </c>
      <c r="B2445" s="2">
        <v>68.7</v>
      </c>
      <c r="C2445" s="2">
        <f t="shared" si="76"/>
        <v>4</v>
      </c>
      <c r="D2445">
        <f t="shared" si="77"/>
        <v>-0.24714703283035533</v>
      </c>
    </row>
    <row r="2446" spans="1:4" x14ac:dyDescent="0.3">
      <c r="A2446" s="3">
        <v>43966</v>
      </c>
      <c r="B2446" s="2">
        <v>67.599999999999994</v>
      </c>
      <c r="C2446" s="2">
        <f t="shared" si="76"/>
        <v>5</v>
      </c>
      <c r="D2446">
        <f t="shared" si="77"/>
        <v>-1.6141216179385651</v>
      </c>
    </row>
    <row r="2447" spans="1:4" x14ac:dyDescent="0.3">
      <c r="A2447" s="3">
        <v>43969</v>
      </c>
      <c r="B2447" s="2">
        <v>67.040000000000006</v>
      </c>
      <c r="C2447" s="2">
        <f t="shared" si="76"/>
        <v>1</v>
      </c>
      <c r="D2447">
        <f t="shared" si="77"/>
        <v>-0.83185268750901287</v>
      </c>
    </row>
    <row r="2448" spans="1:4" x14ac:dyDescent="0.3">
      <c r="A2448" s="3">
        <v>43970</v>
      </c>
      <c r="B2448" s="2">
        <v>65.98</v>
      </c>
      <c r="C2448" s="2">
        <f t="shared" si="76"/>
        <v>2</v>
      </c>
      <c r="D2448">
        <f t="shared" si="77"/>
        <v>-1.5937790373392886</v>
      </c>
    </row>
    <row r="2449" spans="1:4" x14ac:dyDescent="0.3">
      <c r="A2449" s="3">
        <v>43971</v>
      </c>
      <c r="B2449" s="2">
        <v>64.59</v>
      </c>
      <c r="C2449" s="2">
        <f t="shared" si="76"/>
        <v>3</v>
      </c>
      <c r="D2449">
        <f t="shared" si="77"/>
        <v>-2.1292065756053375</v>
      </c>
    </row>
    <row r="2450" spans="1:4" x14ac:dyDescent="0.3">
      <c r="A2450" s="3">
        <v>43972</v>
      </c>
      <c r="B2450" s="2">
        <v>63.45</v>
      </c>
      <c r="C2450" s="2">
        <f t="shared" si="76"/>
        <v>4</v>
      </c>
      <c r="D2450">
        <f t="shared" si="77"/>
        <v>-1.780740588398487</v>
      </c>
    </row>
    <row r="2451" spans="1:4" x14ac:dyDescent="0.3">
      <c r="A2451" s="3">
        <v>43973</v>
      </c>
      <c r="B2451" s="2">
        <v>62.3</v>
      </c>
      <c r="C2451" s="2">
        <f t="shared" si="76"/>
        <v>5</v>
      </c>
      <c r="D2451">
        <f t="shared" si="77"/>
        <v>-1.8290768366989596</v>
      </c>
    </row>
    <row r="2452" spans="1:4" x14ac:dyDescent="0.3">
      <c r="A2452" s="3">
        <v>43976</v>
      </c>
      <c r="B2452" s="2">
        <v>62.3</v>
      </c>
      <c r="C2452" s="2">
        <f t="shared" si="76"/>
        <v>1</v>
      </c>
      <c r="D2452">
        <f t="shared" si="77"/>
        <v>0</v>
      </c>
    </row>
    <row r="2453" spans="1:4" x14ac:dyDescent="0.3">
      <c r="A2453" s="3">
        <v>43977</v>
      </c>
      <c r="B2453" s="2">
        <v>62.53</v>
      </c>
      <c r="C2453" s="2">
        <f t="shared" si="76"/>
        <v>2</v>
      </c>
      <c r="D2453">
        <f t="shared" si="77"/>
        <v>0.36850157857992372</v>
      </c>
    </row>
    <row r="2454" spans="1:4" x14ac:dyDescent="0.3">
      <c r="A2454" s="3">
        <v>43978</v>
      </c>
      <c r="B2454" s="2">
        <v>62.95</v>
      </c>
      <c r="C2454" s="2">
        <f t="shared" si="76"/>
        <v>3</v>
      </c>
      <c r="D2454">
        <f t="shared" si="77"/>
        <v>0.66943189111492529</v>
      </c>
    </row>
    <row r="2455" spans="1:4" x14ac:dyDescent="0.3">
      <c r="A2455" s="3">
        <v>43979</v>
      </c>
      <c r="B2455" s="2">
        <v>62.95</v>
      </c>
      <c r="C2455" s="2">
        <f t="shared" si="76"/>
        <v>4</v>
      </c>
      <c r="D2455">
        <f t="shared" si="77"/>
        <v>0</v>
      </c>
    </row>
    <row r="2456" spans="1:4" x14ac:dyDescent="0.3">
      <c r="A2456" s="3">
        <v>43980</v>
      </c>
      <c r="B2456" s="2">
        <v>62.95</v>
      </c>
      <c r="C2456" s="2">
        <f t="shared" si="76"/>
        <v>5</v>
      </c>
      <c r="D2456">
        <f t="shared" si="77"/>
        <v>0</v>
      </c>
    </row>
    <row r="2457" spans="1:4" x14ac:dyDescent="0.3">
      <c r="A2457" s="3">
        <v>43983</v>
      </c>
      <c r="B2457" s="2">
        <v>59.23</v>
      </c>
      <c r="C2457" s="2">
        <f t="shared" si="76"/>
        <v>1</v>
      </c>
      <c r="D2457">
        <f t="shared" si="77"/>
        <v>-6.0912590201482431</v>
      </c>
    </row>
    <row r="2458" spans="1:4" x14ac:dyDescent="0.3">
      <c r="A2458" s="3">
        <v>43984</v>
      </c>
      <c r="B2458" s="2">
        <v>57.06</v>
      </c>
      <c r="C2458" s="2">
        <f t="shared" si="76"/>
        <v>2</v>
      </c>
      <c r="D2458">
        <f t="shared" si="77"/>
        <v>-3.732482450351938</v>
      </c>
    </row>
    <row r="2459" spans="1:4" x14ac:dyDescent="0.3">
      <c r="A2459" s="3">
        <v>43985</v>
      </c>
      <c r="B2459" s="2">
        <v>55.38</v>
      </c>
      <c r="C2459" s="2">
        <f t="shared" si="76"/>
        <v>3</v>
      </c>
      <c r="D2459">
        <f t="shared" si="77"/>
        <v>-2.9884828042538061</v>
      </c>
    </row>
    <row r="2460" spans="1:4" x14ac:dyDescent="0.3">
      <c r="A2460" s="3">
        <v>43986</v>
      </c>
      <c r="B2460" s="2">
        <v>53.35</v>
      </c>
      <c r="C2460" s="2">
        <f t="shared" si="76"/>
        <v>4</v>
      </c>
      <c r="D2460">
        <f t="shared" si="77"/>
        <v>-3.7344539995053765</v>
      </c>
    </row>
    <row r="2461" spans="1:4" x14ac:dyDescent="0.3">
      <c r="A2461" s="3">
        <v>43987</v>
      </c>
      <c r="B2461" s="2">
        <v>51.93</v>
      </c>
      <c r="C2461" s="2">
        <f t="shared" si="76"/>
        <v>5</v>
      </c>
      <c r="D2461">
        <f t="shared" si="77"/>
        <v>-2.6977319891534535</v>
      </c>
    </row>
    <row r="2462" spans="1:4" x14ac:dyDescent="0.3">
      <c r="A2462" s="3">
        <v>43990</v>
      </c>
      <c r="B2462" s="2">
        <v>51.77</v>
      </c>
      <c r="C2462" s="2">
        <f t="shared" si="76"/>
        <v>1</v>
      </c>
      <c r="D2462">
        <f t="shared" si="77"/>
        <v>-0.30858269424180662</v>
      </c>
    </row>
    <row r="2463" spans="1:4" x14ac:dyDescent="0.3">
      <c r="A2463" s="3">
        <v>43991</v>
      </c>
      <c r="B2463" s="2">
        <v>51.18</v>
      </c>
      <c r="C2463" s="2">
        <f t="shared" si="76"/>
        <v>2</v>
      </c>
      <c r="D2463">
        <f t="shared" si="77"/>
        <v>-1.1462000182166889</v>
      </c>
    </row>
    <row r="2464" spans="1:4" x14ac:dyDescent="0.3">
      <c r="A2464" s="3">
        <v>43992</v>
      </c>
      <c r="B2464" s="2">
        <v>49.99</v>
      </c>
      <c r="C2464" s="2">
        <f t="shared" si="76"/>
        <v>3</v>
      </c>
      <c r="D2464">
        <f t="shared" si="77"/>
        <v>-2.3525845306164115</v>
      </c>
    </row>
    <row r="2465" spans="1:4" x14ac:dyDescent="0.3">
      <c r="A2465" s="3">
        <v>43993</v>
      </c>
      <c r="B2465" s="2">
        <v>48.97</v>
      </c>
      <c r="C2465" s="2">
        <f t="shared" si="76"/>
        <v>4</v>
      </c>
      <c r="D2465">
        <f t="shared" si="77"/>
        <v>-2.0615119711252419</v>
      </c>
    </row>
    <row r="2466" spans="1:4" x14ac:dyDescent="0.3">
      <c r="A2466" s="3">
        <v>43994</v>
      </c>
      <c r="B2466" s="2">
        <v>48.38</v>
      </c>
      <c r="C2466" s="2">
        <f t="shared" si="76"/>
        <v>5</v>
      </c>
      <c r="D2466">
        <f t="shared" si="77"/>
        <v>-1.2121360532345307</v>
      </c>
    </row>
    <row r="2467" spans="1:4" x14ac:dyDescent="0.3">
      <c r="A2467" s="3">
        <v>43997</v>
      </c>
      <c r="B2467" s="2">
        <v>48.1</v>
      </c>
      <c r="C2467" s="2">
        <f t="shared" si="76"/>
        <v>1</v>
      </c>
      <c r="D2467">
        <f t="shared" si="77"/>
        <v>-0.58043280701650701</v>
      </c>
    </row>
    <row r="2468" spans="1:4" x14ac:dyDescent="0.3">
      <c r="A2468" s="3">
        <v>43998</v>
      </c>
      <c r="B2468" s="2">
        <v>47.37</v>
      </c>
      <c r="C2468" s="2">
        <f t="shared" si="76"/>
        <v>2</v>
      </c>
      <c r="D2468">
        <f t="shared" si="77"/>
        <v>-1.5293060176055633</v>
      </c>
    </row>
    <row r="2469" spans="1:4" x14ac:dyDescent="0.3">
      <c r="A2469" s="3">
        <v>43999</v>
      </c>
      <c r="B2469" s="2">
        <v>46.44</v>
      </c>
      <c r="C2469" s="2">
        <f t="shared" si="76"/>
        <v>3</v>
      </c>
      <c r="D2469">
        <f t="shared" si="77"/>
        <v>-1.9827960105969851</v>
      </c>
    </row>
    <row r="2470" spans="1:4" x14ac:dyDescent="0.3">
      <c r="A2470" s="3">
        <v>44000</v>
      </c>
      <c r="B2470" s="2">
        <v>45.61</v>
      </c>
      <c r="C2470" s="2">
        <f t="shared" si="76"/>
        <v>4</v>
      </c>
      <c r="D2470">
        <f t="shared" si="77"/>
        <v>-1.8034166106081102</v>
      </c>
    </row>
    <row r="2471" spans="1:4" x14ac:dyDescent="0.3">
      <c r="A2471" s="3">
        <v>44001</v>
      </c>
      <c r="B2471" s="2">
        <v>45.06</v>
      </c>
      <c r="C2471" s="2">
        <f t="shared" si="76"/>
        <v>5</v>
      </c>
      <c r="D2471">
        <f t="shared" si="77"/>
        <v>-1.2132055719511072</v>
      </c>
    </row>
    <row r="2472" spans="1:4" x14ac:dyDescent="0.3">
      <c r="A2472" s="3">
        <v>44004</v>
      </c>
      <c r="B2472" s="2">
        <v>45.17</v>
      </c>
      <c r="C2472" s="2">
        <f t="shared" si="76"/>
        <v>1</v>
      </c>
      <c r="D2472">
        <f t="shared" si="77"/>
        <v>0.24382146624145662</v>
      </c>
    </row>
    <row r="2473" spans="1:4" x14ac:dyDescent="0.3">
      <c r="A2473" s="3">
        <v>44005</v>
      </c>
      <c r="B2473" s="2">
        <v>45.1</v>
      </c>
      <c r="C2473" s="2">
        <f t="shared" si="76"/>
        <v>2</v>
      </c>
      <c r="D2473">
        <f t="shared" si="77"/>
        <v>-0.15509031578801569</v>
      </c>
    </row>
    <row r="2474" spans="1:4" x14ac:dyDescent="0.3">
      <c r="A2474" s="3">
        <v>44006</v>
      </c>
      <c r="B2474" s="2">
        <v>44.87</v>
      </c>
      <c r="C2474" s="2">
        <f t="shared" si="76"/>
        <v>3</v>
      </c>
      <c r="D2474">
        <f t="shared" si="77"/>
        <v>-0.51128265207404411</v>
      </c>
    </row>
    <row r="2475" spans="1:4" x14ac:dyDescent="0.3">
      <c r="A2475" s="3">
        <v>44007</v>
      </c>
      <c r="B2475" s="2">
        <v>45.23</v>
      </c>
      <c r="C2475" s="2">
        <f t="shared" si="76"/>
        <v>4</v>
      </c>
      <c r="D2475">
        <f t="shared" si="77"/>
        <v>0.79911635018595462</v>
      </c>
    </row>
    <row r="2476" spans="1:4" x14ac:dyDescent="0.3">
      <c r="A2476" s="3">
        <v>44008</v>
      </c>
      <c r="B2476" s="2">
        <v>45.23</v>
      </c>
      <c r="C2476" s="2">
        <f t="shared" si="76"/>
        <v>5</v>
      </c>
      <c r="D2476">
        <f t="shared" si="77"/>
        <v>0</v>
      </c>
    </row>
    <row r="2477" spans="1:4" x14ac:dyDescent="0.3">
      <c r="A2477" s="3">
        <v>44011</v>
      </c>
      <c r="B2477" s="2">
        <v>45.24</v>
      </c>
      <c r="C2477" s="2">
        <f t="shared" si="76"/>
        <v>1</v>
      </c>
      <c r="D2477">
        <f t="shared" si="77"/>
        <v>2.2106775816837398E-2</v>
      </c>
    </row>
    <row r="2478" spans="1:4" x14ac:dyDescent="0.3">
      <c r="A2478" s="3">
        <v>44012</v>
      </c>
      <c r="B2478" s="2">
        <v>45.28</v>
      </c>
      <c r="C2478" s="2">
        <f t="shared" si="76"/>
        <v>2</v>
      </c>
      <c r="D2478">
        <f t="shared" si="77"/>
        <v>8.8378264700736509E-2</v>
      </c>
    </row>
    <row r="2479" spans="1:4" x14ac:dyDescent="0.3">
      <c r="A2479" s="3">
        <v>44013</v>
      </c>
      <c r="B2479" s="2">
        <v>45.02</v>
      </c>
      <c r="C2479" s="2">
        <f t="shared" si="76"/>
        <v>3</v>
      </c>
      <c r="D2479">
        <f t="shared" si="77"/>
        <v>-0.57585984163409876</v>
      </c>
    </row>
    <row r="2480" spans="1:4" x14ac:dyDescent="0.3">
      <c r="A2480" s="3">
        <v>44014</v>
      </c>
      <c r="B2480" s="2">
        <v>45.66</v>
      </c>
      <c r="C2480" s="2">
        <f t="shared" si="76"/>
        <v>4</v>
      </c>
      <c r="D2480">
        <f t="shared" si="77"/>
        <v>1.4115805623062556</v>
      </c>
    </row>
    <row r="2481" spans="1:4" x14ac:dyDescent="0.3">
      <c r="A2481" s="3">
        <v>44015</v>
      </c>
      <c r="B2481" s="2">
        <v>45.66</v>
      </c>
      <c r="C2481" s="2">
        <f t="shared" si="76"/>
        <v>5</v>
      </c>
      <c r="D2481">
        <f t="shared" si="77"/>
        <v>0</v>
      </c>
    </row>
    <row r="2482" spans="1:4" x14ac:dyDescent="0.3">
      <c r="A2482" s="3">
        <v>44018</v>
      </c>
      <c r="B2482" s="2">
        <v>45.9</v>
      </c>
      <c r="C2482" s="2">
        <f t="shared" si="76"/>
        <v>1</v>
      </c>
      <c r="D2482">
        <f t="shared" si="77"/>
        <v>0.52424759648505415</v>
      </c>
    </row>
    <row r="2483" spans="1:4" x14ac:dyDescent="0.3">
      <c r="A2483" s="3">
        <v>44019</v>
      </c>
      <c r="B2483" s="2">
        <v>45.35</v>
      </c>
      <c r="C2483" s="2">
        <f t="shared" si="76"/>
        <v>2</v>
      </c>
      <c r="D2483">
        <f t="shared" si="77"/>
        <v>-1.2054940505353784</v>
      </c>
    </row>
    <row r="2484" spans="1:4" x14ac:dyDescent="0.3">
      <c r="A2484" s="3">
        <v>44020</v>
      </c>
      <c r="B2484" s="2">
        <v>45.18</v>
      </c>
      <c r="C2484" s="2">
        <f t="shared" si="76"/>
        <v>3</v>
      </c>
      <c r="D2484">
        <f t="shared" si="77"/>
        <v>-0.37556655212887335</v>
      </c>
    </row>
    <row r="2485" spans="1:4" x14ac:dyDescent="0.3">
      <c r="A2485" s="3">
        <v>44021</v>
      </c>
      <c r="B2485" s="2">
        <v>45.33</v>
      </c>
      <c r="C2485" s="2">
        <f t="shared" si="76"/>
        <v>4</v>
      </c>
      <c r="D2485">
        <f t="shared" si="77"/>
        <v>0.33145539129009194</v>
      </c>
    </row>
    <row r="2486" spans="1:4" x14ac:dyDescent="0.3">
      <c r="A2486" s="3">
        <v>44022</v>
      </c>
      <c r="B2486" s="2">
        <v>45.62</v>
      </c>
      <c r="C2486" s="2">
        <f t="shared" si="76"/>
        <v>5</v>
      </c>
      <c r="D2486">
        <f t="shared" si="77"/>
        <v>0.63771519034838775</v>
      </c>
    </row>
    <row r="2487" spans="1:4" x14ac:dyDescent="0.3">
      <c r="A2487" s="3">
        <v>44025</v>
      </c>
      <c r="B2487" s="2">
        <v>46.05</v>
      </c>
      <c r="C2487" s="2">
        <f t="shared" si="76"/>
        <v>1</v>
      </c>
      <c r="D2487">
        <f t="shared" si="77"/>
        <v>0.93815458450740152</v>
      </c>
    </row>
    <row r="2488" spans="1:4" x14ac:dyDescent="0.3">
      <c r="A2488" s="3">
        <v>44026</v>
      </c>
      <c r="B2488" s="2">
        <v>47.1</v>
      </c>
      <c r="C2488" s="2">
        <f t="shared" si="76"/>
        <v>2</v>
      </c>
      <c r="D2488">
        <f t="shared" si="77"/>
        <v>2.2545238321056331</v>
      </c>
    </row>
    <row r="2489" spans="1:4" x14ac:dyDescent="0.3">
      <c r="A2489" s="3">
        <v>44027</v>
      </c>
      <c r="B2489" s="2">
        <v>47.49</v>
      </c>
      <c r="C2489" s="2">
        <f t="shared" si="76"/>
        <v>3</v>
      </c>
      <c r="D2489">
        <f t="shared" si="77"/>
        <v>0.82461615386580434</v>
      </c>
    </row>
    <row r="2490" spans="1:4" x14ac:dyDescent="0.3">
      <c r="A2490" s="3">
        <v>44028</v>
      </c>
      <c r="B2490" s="2">
        <v>47.55</v>
      </c>
      <c r="C2490" s="2">
        <f t="shared" si="76"/>
        <v>4</v>
      </c>
      <c r="D2490">
        <f t="shared" si="77"/>
        <v>0.12626264303690959</v>
      </c>
    </row>
    <row r="2491" spans="1:4" x14ac:dyDescent="0.3">
      <c r="A2491" s="3">
        <v>44029</v>
      </c>
      <c r="B2491" s="2">
        <v>47.9</v>
      </c>
      <c r="C2491" s="2">
        <f t="shared" si="76"/>
        <v>5</v>
      </c>
      <c r="D2491">
        <f t="shared" si="77"/>
        <v>0.73337154254699044</v>
      </c>
    </row>
    <row r="2492" spans="1:4" x14ac:dyDescent="0.3">
      <c r="A2492" s="3">
        <v>44032</v>
      </c>
      <c r="B2492" s="2">
        <v>48.64</v>
      </c>
      <c r="C2492" s="2">
        <f t="shared" si="76"/>
        <v>1</v>
      </c>
      <c r="D2492">
        <f t="shared" si="77"/>
        <v>1.5330733241042367</v>
      </c>
    </row>
    <row r="2493" spans="1:4" x14ac:dyDescent="0.3">
      <c r="A2493" s="3">
        <v>44033</v>
      </c>
      <c r="B2493" s="2">
        <v>49.42</v>
      </c>
      <c r="C2493" s="2">
        <f t="shared" si="76"/>
        <v>2</v>
      </c>
      <c r="D2493">
        <f t="shared" si="77"/>
        <v>1.5908962902552162</v>
      </c>
    </row>
    <row r="2494" spans="1:4" x14ac:dyDescent="0.3">
      <c r="A2494" s="3">
        <v>44034</v>
      </c>
      <c r="B2494" s="2">
        <v>49.69</v>
      </c>
      <c r="C2494" s="2">
        <f t="shared" si="76"/>
        <v>3</v>
      </c>
      <c r="D2494">
        <f t="shared" si="77"/>
        <v>0.54485050537653024</v>
      </c>
    </row>
    <row r="2495" spans="1:4" x14ac:dyDescent="0.3">
      <c r="A2495" s="3">
        <v>44035</v>
      </c>
      <c r="B2495" s="2">
        <v>50.13</v>
      </c>
      <c r="C2495" s="2">
        <f t="shared" si="76"/>
        <v>4</v>
      </c>
      <c r="D2495">
        <f t="shared" si="77"/>
        <v>0.88159256611828596</v>
      </c>
    </row>
    <row r="2496" spans="1:4" x14ac:dyDescent="0.3">
      <c r="A2496" s="3">
        <v>44036</v>
      </c>
      <c r="B2496" s="2">
        <v>50.23</v>
      </c>
      <c r="C2496" s="2">
        <f t="shared" si="76"/>
        <v>5</v>
      </c>
      <c r="D2496">
        <f t="shared" si="77"/>
        <v>0.19928264865416168</v>
      </c>
    </row>
    <row r="2497" spans="1:4" x14ac:dyDescent="0.3">
      <c r="A2497" s="3">
        <v>44039</v>
      </c>
      <c r="B2497" s="2">
        <v>51.1</v>
      </c>
      <c r="C2497" s="2">
        <f t="shared" si="76"/>
        <v>1</v>
      </c>
      <c r="D2497">
        <f t="shared" si="77"/>
        <v>1.7172039447705174</v>
      </c>
    </row>
    <row r="2498" spans="1:4" x14ac:dyDescent="0.3">
      <c r="A2498" s="3">
        <v>44040</v>
      </c>
      <c r="B2498" s="2">
        <v>52.95</v>
      </c>
      <c r="C2498" s="2">
        <f t="shared" ref="C2498:C2561" si="78">WEEKDAY(A:A,2)</f>
        <v>2</v>
      </c>
      <c r="D2498">
        <f t="shared" si="77"/>
        <v>3.5563574837756846</v>
      </c>
    </row>
    <row r="2499" spans="1:4" x14ac:dyDescent="0.3">
      <c r="A2499" s="3">
        <v>44041</v>
      </c>
      <c r="B2499" s="2">
        <v>53.56</v>
      </c>
      <c r="C2499" s="2">
        <f t="shared" si="78"/>
        <v>3</v>
      </c>
      <c r="D2499">
        <f t="shared" ref="D2499:D2562" si="79">LN(B2499)*100-LN(B2498)*100</f>
        <v>1.1454448775555761</v>
      </c>
    </row>
    <row r="2500" spans="1:4" x14ac:dyDescent="0.3">
      <c r="A2500" s="3">
        <v>44042</v>
      </c>
      <c r="B2500" s="2">
        <v>53.52</v>
      </c>
      <c r="C2500" s="2">
        <f t="shared" si="78"/>
        <v>4</v>
      </c>
      <c r="D2500">
        <f t="shared" si="79"/>
        <v>-7.4710500299829619E-2</v>
      </c>
    </row>
    <row r="2501" spans="1:4" x14ac:dyDescent="0.3">
      <c r="A2501" s="3">
        <v>44043</v>
      </c>
      <c r="B2501" s="2">
        <v>53.11</v>
      </c>
      <c r="C2501" s="2">
        <f t="shared" si="78"/>
        <v>5</v>
      </c>
      <c r="D2501">
        <f t="shared" si="79"/>
        <v>-0.76901813856653689</v>
      </c>
    </row>
    <row r="2502" spans="1:4" x14ac:dyDescent="0.3">
      <c r="A2502" s="3">
        <v>44046</v>
      </c>
      <c r="B2502" s="2">
        <v>52.81</v>
      </c>
      <c r="C2502" s="2">
        <f t="shared" si="78"/>
        <v>1</v>
      </c>
      <c r="D2502">
        <f t="shared" si="79"/>
        <v>-0.56646677154657255</v>
      </c>
    </row>
    <row r="2503" spans="1:4" x14ac:dyDescent="0.3">
      <c r="A2503" s="3">
        <v>44047</v>
      </c>
      <c r="B2503" s="2">
        <v>52.92</v>
      </c>
      <c r="C2503" s="2">
        <f t="shared" si="78"/>
        <v>2</v>
      </c>
      <c r="D2503">
        <f t="shared" si="79"/>
        <v>0.20807725279132683</v>
      </c>
    </row>
    <row r="2504" spans="1:4" x14ac:dyDescent="0.3">
      <c r="A2504" s="3">
        <v>44048</v>
      </c>
      <c r="B2504" s="2">
        <v>52.78</v>
      </c>
      <c r="C2504" s="2">
        <f t="shared" si="78"/>
        <v>3</v>
      </c>
      <c r="D2504">
        <f t="shared" si="79"/>
        <v>-0.26490081715775204</v>
      </c>
    </row>
    <row r="2505" spans="1:4" x14ac:dyDescent="0.3">
      <c r="A2505" s="3">
        <v>44049</v>
      </c>
      <c r="B2505" s="2">
        <v>52.44</v>
      </c>
      <c r="C2505" s="2">
        <f t="shared" si="78"/>
        <v>4</v>
      </c>
      <c r="D2505">
        <f t="shared" si="79"/>
        <v>-0.64626721796787479</v>
      </c>
    </row>
    <row r="2506" spans="1:4" x14ac:dyDescent="0.3">
      <c r="A2506" s="3">
        <v>44050</v>
      </c>
      <c r="B2506" s="2">
        <v>53.02</v>
      </c>
      <c r="C2506" s="2">
        <f t="shared" si="78"/>
        <v>5</v>
      </c>
      <c r="D2506">
        <f t="shared" si="79"/>
        <v>1.0999541965380786</v>
      </c>
    </row>
    <row r="2507" spans="1:4" x14ac:dyDescent="0.3">
      <c r="A2507" s="3">
        <v>44053</v>
      </c>
      <c r="B2507" s="2">
        <v>53.79</v>
      </c>
      <c r="C2507" s="2">
        <f t="shared" si="78"/>
        <v>1</v>
      </c>
      <c r="D2507">
        <f t="shared" si="79"/>
        <v>1.4418375424271517</v>
      </c>
    </row>
    <row r="2508" spans="1:4" x14ac:dyDescent="0.3">
      <c r="A2508" s="3">
        <v>44054</v>
      </c>
      <c r="B2508" s="2">
        <v>53.82</v>
      </c>
      <c r="C2508" s="2">
        <f t="shared" si="78"/>
        <v>2</v>
      </c>
      <c r="D2508">
        <f t="shared" si="79"/>
        <v>5.5756901360837219E-2</v>
      </c>
    </row>
    <row r="2509" spans="1:4" x14ac:dyDescent="0.3">
      <c r="A2509" s="3">
        <v>44055</v>
      </c>
      <c r="B2509" s="2">
        <v>53.48</v>
      </c>
      <c r="C2509" s="2">
        <f t="shared" si="78"/>
        <v>3</v>
      </c>
      <c r="D2509">
        <f t="shared" si="79"/>
        <v>-0.63373930650175225</v>
      </c>
    </row>
    <row r="2510" spans="1:4" x14ac:dyDescent="0.3">
      <c r="A2510" s="3">
        <v>44056</v>
      </c>
      <c r="B2510" s="2">
        <v>53.84</v>
      </c>
      <c r="C2510" s="2">
        <f t="shared" si="78"/>
        <v>4</v>
      </c>
      <c r="D2510">
        <f t="shared" si="79"/>
        <v>0.67089331027301569</v>
      </c>
    </row>
    <row r="2511" spans="1:4" x14ac:dyDescent="0.3">
      <c r="A2511" s="3">
        <v>44057</v>
      </c>
      <c r="B2511" s="2">
        <v>54.47</v>
      </c>
      <c r="C2511" s="2">
        <f t="shared" si="78"/>
        <v>5</v>
      </c>
      <c r="D2511">
        <f t="shared" si="79"/>
        <v>1.1633406059111167</v>
      </c>
    </row>
    <row r="2512" spans="1:4" x14ac:dyDescent="0.3">
      <c r="A2512" s="3">
        <v>44060</v>
      </c>
      <c r="B2512" s="2">
        <v>54.81</v>
      </c>
      <c r="C2512" s="2">
        <f t="shared" si="78"/>
        <v>1</v>
      </c>
      <c r="D2512">
        <f t="shared" si="79"/>
        <v>0.62225676624422022</v>
      </c>
    </row>
    <row r="2513" spans="1:4" x14ac:dyDescent="0.3">
      <c r="A2513" s="3">
        <v>44061</v>
      </c>
      <c r="B2513" s="2">
        <v>55.08</v>
      </c>
      <c r="C2513" s="2">
        <f t="shared" si="78"/>
        <v>2</v>
      </c>
      <c r="D2513">
        <f t="shared" si="79"/>
        <v>0.491401480242871</v>
      </c>
    </row>
    <row r="2514" spans="1:4" x14ac:dyDescent="0.3">
      <c r="A2514" s="3">
        <v>44062</v>
      </c>
      <c r="B2514" s="2">
        <v>55.41</v>
      </c>
      <c r="C2514" s="2">
        <f t="shared" si="78"/>
        <v>3</v>
      </c>
      <c r="D2514">
        <f t="shared" si="79"/>
        <v>0.59734090188038635</v>
      </c>
    </row>
    <row r="2515" spans="1:4" x14ac:dyDescent="0.3">
      <c r="A2515" s="3">
        <v>44063</v>
      </c>
      <c r="B2515" s="2">
        <v>55.51</v>
      </c>
      <c r="C2515" s="2">
        <f t="shared" si="78"/>
        <v>4</v>
      </c>
      <c r="D2515">
        <f t="shared" si="79"/>
        <v>0.18031018228117546</v>
      </c>
    </row>
    <row r="2516" spans="1:4" x14ac:dyDescent="0.3">
      <c r="A2516" s="3">
        <v>44064</v>
      </c>
      <c r="B2516" s="2">
        <v>56.06</v>
      </c>
      <c r="C2516" s="2">
        <f t="shared" si="78"/>
        <v>5</v>
      </c>
      <c r="D2516">
        <f t="shared" si="79"/>
        <v>0.98593610345716343</v>
      </c>
    </row>
    <row r="2517" spans="1:4" x14ac:dyDescent="0.3">
      <c r="A2517" s="3">
        <v>44067</v>
      </c>
      <c r="B2517" s="2">
        <v>56.6</v>
      </c>
      <c r="C2517" s="2">
        <f t="shared" si="78"/>
        <v>1</v>
      </c>
      <c r="D2517">
        <f t="shared" si="79"/>
        <v>0.95864394724958402</v>
      </c>
    </row>
    <row r="2518" spans="1:4" x14ac:dyDescent="0.3">
      <c r="A2518" s="3">
        <v>44068</v>
      </c>
      <c r="B2518" s="2">
        <v>56.86</v>
      </c>
      <c r="C2518" s="2">
        <f t="shared" si="78"/>
        <v>2</v>
      </c>
      <c r="D2518">
        <f t="shared" si="79"/>
        <v>0.45831210137163225</v>
      </c>
    </row>
    <row r="2519" spans="1:4" x14ac:dyDescent="0.3">
      <c r="A2519" s="3">
        <v>44069</v>
      </c>
      <c r="B2519" s="2">
        <v>57.12</v>
      </c>
      <c r="C2519" s="2">
        <f t="shared" si="78"/>
        <v>3</v>
      </c>
      <c r="D2519">
        <f t="shared" si="79"/>
        <v>0.45622118084747854</v>
      </c>
    </row>
    <row r="2520" spans="1:4" x14ac:dyDescent="0.3">
      <c r="A2520" s="3">
        <v>44070</v>
      </c>
      <c r="B2520" s="2">
        <v>57.05</v>
      </c>
      <c r="C2520" s="2">
        <f t="shared" si="78"/>
        <v>4</v>
      </c>
      <c r="D2520">
        <f t="shared" si="79"/>
        <v>-0.12262417232443568</v>
      </c>
    </row>
    <row r="2521" spans="1:4" x14ac:dyDescent="0.3">
      <c r="A2521" s="3">
        <v>44071</v>
      </c>
      <c r="B2521" s="2">
        <v>56.6</v>
      </c>
      <c r="C2521" s="2">
        <f t="shared" si="78"/>
        <v>5</v>
      </c>
      <c r="D2521">
        <f t="shared" si="79"/>
        <v>-0.79190910989467511</v>
      </c>
    </row>
    <row r="2522" spans="1:4" x14ac:dyDescent="0.3">
      <c r="A2522" s="3">
        <v>44074</v>
      </c>
      <c r="B2522" s="2">
        <v>56.8</v>
      </c>
      <c r="C2522" s="2">
        <f t="shared" si="78"/>
        <v>1</v>
      </c>
      <c r="D2522">
        <f t="shared" si="79"/>
        <v>0.35273405179685824</v>
      </c>
    </row>
    <row r="2523" spans="1:4" x14ac:dyDescent="0.3">
      <c r="A2523" s="3">
        <v>44075</v>
      </c>
      <c r="B2523" s="2">
        <v>57.51</v>
      </c>
      <c r="C2523" s="2">
        <f t="shared" si="78"/>
        <v>2</v>
      </c>
      <c r="D2523">
        <f t="shared" si="79"/>
        <v>1.2422519998556822</v>
      </c>
    </row>
    <row r="2524" spans="1:4" x14ac:dyDescent="0.3">
      <c r="A2524" s="3">
        <v>44076</v>
      </c>
      <c r="B2524" s="2">
        <v>58.13</v>
      </c>
      <c r="C2524" s="2">
        <f t="shared" si="78"/>
        <v>3</v>
      </c>
      <c r="D2524">
        <f t="shared" si="79"/>
        <v>1.0723035987596177</v>
      </c>
    </row>
    <row r="2525" spans="1:4" x14ac:dyDescent="0.3">
      <c r="A2525" s="3">
        <v>44077</v>
      </c>
      <c r="B2525" s="2">
        <v>58.13</v>
      </c>
      <c r="C2525" s="2">
        <f t="shared" si="78"/>
        <v>4</v>
      </c>
      <c r="D2525">
        <f t="shared" si="79"/>
        <v>0</v>
      </c>
    </row>
    <row r="2526" spans="1:4" x14ac:dyDescent="0.3">
      <c r="A2526" s="3">
        <v>44078</v>
      </c>
      <c r="B2526" s="2">
        <v>58.64</v>
      </c>
      <c r="C2526" s="2">
        <f t="shared" si="78"/>
        <v>5</v>
      </c>
      <c r="D2526">
        <f t="shared" si="79"/>
        <v>0.87351758651368527</v>
      </c>
    </row>
    <row r="2527" spans="1:4" x14ac:dyDescent="0.3">
      <c r="A2527" s="3">
        <v>44081</v>
      </c>
      <c r="B2527" s="2">
        <v>60.53</v>
      </c>
      <c r="C2527" s="2">
        <f t="shared" si="78"/>
        <v>1</v>
      </c>
      <c r="D2527">
        <f t="shared" si="79"/>
        <v>3.1722052325200139</v>
      </c>
    </row>
    <row r="2528" spans="1:4" x14ac:dyDescent="0.3">
      <c r="A2528" s="3">
        <v>44082</v>
      </c>
      <c r="B2528" s="2">
        <v>61.92</v>
      </c>
      <c r="C2528" s="2">
        <f t="shared" si="78"/>
        <v>2</v>
      </c>
      <c r="D2528">
        <f t="shared" si="79"/>
        <v>2.2704119377875713</v>
      </c>
    </row>
    <row r="2529" spans="1:4" x14ac:dyDescent="0.3">
      <c r="A2529" s="3">
        <v>44083</v>
      </c>
      <c r="B2529" s="2">
        <v>62.44</v>
      </c>
      <c r="C2529" s="2">
        <f t="shared" si="78"/>
        <v>3</v>
      </c>
      <c r="D2529">
        <f t="shared" si="79"/>
        <v>0.83628663657594871</v>
      </c>
    </row>
    <row r="2530" spans="1:4" x14ac:dyDescent="0.3">
      <c r="A2530" s="3">
        <v>44084</v>
      </c>
      <c r="B2530" s="2">
        <v>63.28</v>
      </c>
      <c r="C2530" s="2">
        <f t="shared" si="78"/>
        <v>4</v>
      </c>
      <c r="D2530">
        <f t="shared" si="79"/>
        <v>1.3363227812167224</v>
      </c>
    </row>
    <row r="2531" spans="1:4" x14ac:dyDescent="0.3">
      <c r="A2531" s="3">
        <v>44085</v>
      </c>
      <c r="B2531" s="2">
        <v>64.55</v>
      </c>
      <c r="C2531" s="2">
        <f t="shared" si="78"/>
        <v>5</v>
      </c>
      <c r="D2531">
        <f t="shared" si="79"/>
        <v>1.9870793833252947</v>
      </c>
    </row>
    <row r="2532" spans="1:4" x14ac:dyDescent="0.3">
      <c r="A2532" s="3">
        <v>44088</v>
      </c>
      <c r="B2532" s="2">
        <v>65.349999999999994</v>
      </c>
      <c r="C2532" s="2">
        <f t="shared" si="78"/>
        <v>1</v>
      </c>
      <c r="D2532">
        <f t="shared" si="79"/>
        <v>1.2317322777579989</v>
      </c>
    </row>
    <row r="2533" spans="1:4" x14ac:dyDescent="0.3">
      <c r="A2533" s="3">
        <v>44089</v>
      </c>
      <c r="B2533" s="2">
        <v>66.42</v>
      </c>
      <c r="C2533" s="2">
        <f t="shared" si="78"/>
        <v>2</v>
      </c>
      <c r="D2533">
        <f t="shared" si="79"/>
        <v>1.6240775878369504</v>
      </c>
    </row>
    <row r="2534" spans="1:4" x14ac:dyDescent="0.3">
      <c r="A2534" s="3">
        <v>44090</v>
      </c>
      <c r="B2534" s="2">
        <v>67.84</v>
      </c>
      <c r="C2534" s="2">
        <f t="shared" si="78"/>
        <v>3</v>
      </c>
      <c r="D2534">
        <f t="shared" si="79"/>
        <v>2.1153775535046861</v>
      </c>
    </row>
    <row r="2535" spans="1:4" x14ac:dyDescent="0.3">
      <c r="A2535" s="3">
        <v>44091</v>
      </c>
      <c r="B2535" s="2">
        <v>69.58</v>
      </c>
      <c r="C2535" s="2">
        <f t="shared" si="78"/>
        <v>4</v>
      </c>
      <c r="D2535">
        <f t="shared" si="79"/>
        <v>2.5325178240148034</v>
      </c>
    </row>
    <row r="2536" spans="1:4" x14ac:dyDescent="0.3">
      <c r="A2536" s="3">
        <v>44092</v>
      </c>
      <c r="B2536" s="2">
        <v>71.290000000000006</v>
      </c>
      <c r="C2536" s="2">
        <f t="shared" si="78"/>
        <v>5</v>
      </c>
      <c r="D2536">
        <f t="shared" si="79"/>
        <v>2.4278895405741423</v>
      </c>
    </row>
    <row r="2537" spans="1:4" x14ac:dyDescent="0.3">
      <c r="A2537" s="3">
        <v>44095</v>
      </c>
      <c r="B2537" s="2">
        <v>72.17</v>
      </c>
      <c r="C2537" s="2">
        <f t="shared" si="78"/>
        <v>1</v>
      </c>
      <c r="D2537">
        <f t="shared" si="79"/>
        <v>1.2268381954644383</v>
      </c>
    </row>
    <row r="2538" spans="1:4" x14ac:dyDescent="0.3">
      <c r="A2538" s="3">
        <v>44096</v>
      </c>
      <c r="B2538" s="2">
        <v>72.89</v>
      </c>
      <c r="C2538" s="2">
        <f t="shared" si="78"/>
        <v>2</v>
      </c>
      <c r="D2538">
        <f t="shared" si="79"/>
        <v>0.99270083099401063</v>
      </c>
    </row>
    <row r="2539" spans="1:4" x14ac:dyDescent="0.3">
      <c r="A2539" s="3">
        <v>44097</v>
      </c>
      <c r="B2539" s="2">
        <v>73.7</v>
      </c>
      <c r="C2539" s="2">
        <f t="shared" si="78"/>
        <v>3</v>
      </c>
      <c r="D2539">
        <f t="shared" si="79"/>
        <v>1.1051343801169651</v>
      </c>
    </row>
    <row r="2540" spans="1:4" x14ac:dyDescent="0.3">
      <c r="A2540" s="3">
        <v>44098</v>
      </c>
      <c r="B2540" s="2">
        <v>74.53</v>
      </c>
      <c r="C2540" s="2">
        <f t="shared" si="78"/>
        <v>4</v>
      </c>
      <c r="D2540">
        <f t="shared" si="79"/>
        <v>1.1198929698311417</v>
      </c>
    </row>
    <row r="2541" spans="1:4" x14ac:dyDescent="0.3">
      <c r="A2541" s="3">
        <v>44099</v>
      </c>
      <c r="B2541" s="2">
        <v>75.42</v>
      </c>
      <c r="C2541" s="2">
        <f t="shared" si="78"/>
        <v>5</v>
      </c>
      <c r="D2541">
        <f t="shared" si="79"/>
        <v>1.187076293660823</v>
      </c>
    </row>
    <row r="2542" spans="1:4" x14ac:dyDescent="0.3">
      <c r="A2542" s="3">
        <v>44102</v>
      </c>
      <c r="B2542" s="2">
        <v>75.91</v>
      </c>
      <c r="C2542" s="2">
        <f t="shared" si="78"/>
        <v>1</v>
      </c>
      <c r="D2542">
        <f t="shared" si="79"/>
        <v>0.64759361984653196</v>
      </c>
    </row>
    <row r="2543" spans="1:4" x14ac:dyDescent="0.3">
      <c r="A2543" s="3">
        <v>44103</v>
      </c>
      <c r="B2543" s="2">
        <v>76.540000000000006</v>
      </c>
      <c r="C2543" s="2">
        <f t="shared" si="78"/>
        <v>2</v>
      </c>
      <c r="D2543">
        <f t="shared" si="79"/>
        <v>0.82650519688797885</v>
      </c>
    </row>
    <row r="2544" spans="1:4" x14ac:dyDescent="0.3">
      <c r="A2544" s="3">
        <v>44104</v>
      </c>
      <c r="B2544" s="2">
        <v>76.739999999999995</v>
      </c>
      <c r="C2544" s="2">
        <f t="shared" si="78"/>
        <v>3</v>
      </c>
      <c r="D2544">
        <f t="shared" si="79"/>
        <v>0.26096048212502865</v>
      </c>
    </row>
    <row r="2545" spans="1:4" x14ac:dyDescent="0.3">
      <c r="A2545" s="3">
        <v>44105</v>
      </c>
      <c r="B2545" s="2">
        <v>76.81</v>
      </c>
      <c r="C2545" s="2">
        <f t="shared" si="78"/>
        <v>4</v>
      </c>
      <c r="D2545">
        <f t="shared" si="79"/>
        <v>9.1175519178420927E-2</v>
      </c>
    </row>
    <row r="2546" spans="1:4" x14ac:dyDescent="0.3">
      <c r="A2546" s="3">
        <v>44106</v>
      </c>
      <c r="B2546" s="2">
        <v>77.260000000000005</v>
      </c>
      <c r="C2546" s="2">
        <f t="shared" si="78"/>
        <v>5</v>
      </c>
      <c r="D2546">
        <f t="shared" si="79"/>
        <v>0.58415172275448413</v>
      </c>
    </row>
    <row r="2547" spans="1:4" x14ac:dyDescent="0.3">
      <c r="A2547" s="3">
        <v>44109</v>
      </c>
      <c r="B2547" s="2">
        <v>77.41</v>
      </c>
      <c r="C2547" s="2">
        <f t="shared" si="78"/>
        <v>1</v>
      </c>
      <c r="D2547">
        <f t="shared" si="79"/>
        <v>0.19396139784868183</v>
      </c>
    </row>
    <row r="2548" spans="1:4" x14ac:dyDescent="0.3">
      <c r="A2548" s="3">
        <v>44110</v>
      </c>
      <c r="B2548" s="2">
        <v>77.5</v>
      </c>
      <c r="C2548" s="2">
        <f t="shared" si="78"/>
        <v>2</v>
      </c>
      <c r="D2548">
        <f t="shared" si="79"/>
        <v>0.11619651426792643</v>
      </c>
    </row>
    <row r="2549" spans="1:4" x14ac:dyDescent="0.3">
      <c r="A2549" s="3">
        <v>44111</v>
      </c>
      <c r="B2549" s="2">
        <v>77.62</v>
      </c>
      <c r="C2549" s="2">
        <f t="shared" si="78"/>
        <v>3</v>
      </c>
      <c r="D2549">
        <f t="shared" si="79"/>
        <v>0.15471895814584968</v>
      </c>
    </row>
    <row r="2550" spans="1:4" x14ac:dyDescent="0.3">
      <c r="A2550" s="3">
        <v>44112</v>
      </c>
      <c r="B2550" s="2">
        <v>77.709999999999994</v>
      </c>
      <c r="C2550" s="2">
        <f t="shared" si="78"/>
        <v>4</v>
      </c>
      <c r="D2550">
        <f t="shared" si="79"/>
        <v>0.1158823280390493</v>
      </c>
    </row>
    <row r="2551" spans="1:4" x14ac:dyDescent="0.3">
      <c r="A2551" s="3">
        <v>44113</v>
      </c>
      <c r="B2551" s="2">
        <v>78.14</v>
      </c>
      <c r="C2551" s="2">
        <f t="shared" si="78"/>
        <v>5</v>
      </c>
      <c r="D2551">
        <f t="shared" si="79"/>
        <v>0.55181404057736927</v>
      </c>
    </row>
    <row r="2552" spans="1:4" x14ac:dyDescent="0.3">
      <c r="A2552" s="3">
        <v>44116</v>
      </c>
      <c r="B2552" s="2">
        <v>78.209999999999994</v>
      </c>
      <c r="C2552" s="2">
        <f t="shared" si="78"/>
        <v>1</v>
      </c>
      <c r="D2552">
        <f t="shared" si="79"/>
        <v>8.9542698659613507E-2</v>
      </c>
    </row>
    <row r="2553" spans="1:4" x14ac:dyDescent="0.3">
      <c r="A2553" s="3">
        <v>44117</v>
      </c>
      <c r="B2553" s="2">
        <v>78.239999999999995</v>
      </c>
      <c r="C2553" s="2">
        <f t="shared" si="78"/>
        <v>2</v>
      </c>
      <c r="D2553">
        <f t="shared" si="79"/>
        <v>3.8350911304178226E-2</v>
      </c>
    </row>
    <row r="2554" spans="1:4" x14ac:dyDescent="0.3">
      <c r="A2554" s="3">
        <v>44118</v>
      </c>
      <c r="B2554" s="2">
        <v>78.489999999999995</v>
      </c>
      <c r="C2554" s="2">
        <f t="shared" si="78"/>
        <v>3</v>
      </c>
      <c r="D2554">
        <f t="shared" si="79"/>
        <v>0.3190202412159806</v>
      </c>
    </row>
    <row r="2555" spans="1:4" x14ac:dyDescent="0.3">
      <c r="A2555" s="3">
        <v>44119</v>
      </c>
      <c r="B2555" s="2">
        <v>78.23</v>
      </c>
      <c r="C2555" s="2">
        <f t="shared" si="78"/>
        <v>4</v>
      </c>
      <c r="D2555">
        <f t="shared" si="79"/>
        <v>-0.33180224417327508</v>
      </c>
    </row>
    <row r="2556" spans="1:4" x14ac:dyDescent="0.3">
      <c r="A2556" s="3">
        <v>44120</v>
      </c>
      <c r="B2556" s="2">
        <v>78.27</v>
      </c>
      <c r="C2556" s="2">
        <f t="shared" si="78"/>
        <v>5</v>
      </c>
      <c r="D2556">
        <f t="shared" si="79"/>
        <v>5.1118211975790473E-2</v>
      </c>
    </row>
    <row r="2557" spans="1:4" x14ac:dyDescent="0.3">
      <c r="A2557" s="3">
        <v>44123</v>
      </c>
      <c r="B2557" s="2">
        <v>78.62</v>
      </c>
      <c r="C2557" s="2">
        <f t="shared" si="78"/>
        <v>1</v>
      </c>
      <c r="D2557">
        <f t="shared" si="79"/>
        <v>0.44617321769669616</v>
      </c>
    </row>
    <row r="2558" spans="1:4" x14ac:dyDescent="0.3">
      <c r="A2558" s="3">
        <v>44124</v>
      </c>
      <c r="B2558" s="2">
        <v>78.69</v>
      </c>
      <c r="C2558" s="2">
        <f t="shared" si="78"/>
        <v>2</v>
      </c>
      <c r="D2558">
        <f t="shared" si="79"/>
        <v>8.8996255317852047E-2</v>
      </c>
    </row>
    <row r="2559" spans="1:4" x14ac:dyDescent="0.3">
      <c r="A2559" s="3">
        <v>44125</v>
      </c>
      <c r="B2559" s="2">
        <v>78.599999999999994</v>
      </c>
      <c r="C2559" s="2">
        <f t="shared" si="78"/>
        <v>3</v>
      </c>
      <c r="D2559">
        <f t="shared" si="79"/>
        <v>-0.11443831117315995</v>
      </c>
    </row>
    <row r="2560" spans="1:4" x14ac:dyDescent="0.3">
      <c r="A2560" s="3">
        <v>44126</v>
      </c>
      <c r="B2560" s="2">
        <v>78.540000000000006</v>
      </c>
      <c r="C2560" s="2">
        <f t="shared" si="78"/>
        <v>4</v>
      </c>
      <c r="D2560">
        <f t="shared" si="79"/>
        <v>-7.6365028529721712E-2</v>
      </c>
    </row>
    <row r="2561" spans="1:4" x14ac:dyDescent="0.3">
      <c r="A2561" s="3">
        <v>44127</v>
      </c>
      <c r="B2561" s="2">
        <v>78.17</v>
      </c>
      <c r="C2561" s="2">
        <f t="shared" si="78"/>
        <v>5</v>
      </c>
      <c r="D2561">
        <f t="shared" si="79"/>
        <v>-0.4722106917624842</v>
      </c>
    </row>
    <row r="2562" spans="1:4" x14ac:dyDescent="0.3">
      <c r="A2562" s="3">
        <v>44130</v>
      </c>
      <c r="B2562" s="2">
        <v>77.47</v>
      </c>
      <c r="C2562" s="2">
        <f t="shared" ref="C2562:C2625" si="80">WEEKDAY(A:A,2)</f>
        <v>1</v>
      </c>
      <c r="D2562">
        <f t="shared" si="79"/>
        <v>-0.89951775884281915</v>
      </c>
    </row>
    <row r="2563" spans="1:4" x14ac:dyDescent="0.3">
      <c r="A2563" s="3">
        <v>44131</v>
      </c>
      <c r="B2563" s="2">
        <v>76.27</v>
      </c>
      <c r="C2563" s="2">
        <f t="shared" si="80"/>
        <v>2</v>
      </c>
      <c r="D2563">
        <f t="shared" ref="D2563:D2626" si="81">LN(B2563)*100-LN(B2562)*100</f>
        <v>-1.5611088467663308</v>
      </c>
    </row>
    <row r="2564" spans="1:4" x14ac:dyDescent="0.3">
      <c r="A2564" s="3">
        <v>44132</v>
      </c>
      <c r="B2564" s="2">
        <v>75.489999999999995</v>
      </c>
      <c r="C2564" s="2">
        <f t="shared" si="80"/>
        <v>3</v>
      </c>
      <c r="D2564">
        <f t="shared" si="81"/>
        <v>-1.0279479024614488</v>
      </c>
    </row>
    <row r="2565" spans="1:4" x14ac:dyDescent="0.3">
      <c r="A2565" s="3">
        <v>44133</v>
      </c>
      <c r="B2565" s="2">
        <v>74.489999999999995</v>
      </c>
      <c r="C2565" s="2">
        <f t="shared" si="80"/>
        <v>4</v>
      </c>
      <c r="D2565">
        <f t="shared" si="81"/>
        <v>-1.3335308963347643</v>
      </c>
    </row>
    <row r="2566" spans="1:4" x14ac:dyDescent="0.3">
      <c r="A2566" s="3">
        <v>44134</v>
      </c>
      <c r="B2566" s="2">
        <v>74.489999999999995</v>
      </c>
      <c r="C2566" s="2">
        <f t="shared" si="80"/>
        <v>5</v>
      </c>
      <c r="D2566">
        <f t="shared" si="81"/>
        <v>0</v>
      </c>
    </row>
    <row r="2567" spans="1:4" x14ac:dyDescent="0.3">
      <c r="A2567" s="3">
        <v>44137</v>
      </c>
      <c r="B2567" s="2">
        <v>72.88</v>
      </c>
      <c r="C2567" s="2">
        <f t="shared" si="80"/>
        <v>1</v>
      </c>
      <c r="D2567">
        <f t="shared" si="81"/>
        <v>-2.185063523648239</v>
      </c>
    </row>
    <row r="2568" spans="1:4" x14ac:dyDescent="0.3">
      <c r="A2568" s="3">
        <v>44138</v>
      </c>
      <c r="B2568" s="2">
        <v>72.05</v>
      </c>
      <c r="C2568" s="2">
        <f t="shared" si="80"/>
        <v>2</v>
      </c>
      <c r="D2568">
        <f t="shared" si="81"/>
        <v>-1.1453930506171446</v>
      </c>
    </row>
    <row r="2569" spans="1:4" x14ac:dyDescent="0.3">
      <c r="A2569" s="3">
        <v>44139</v>
      </c>
      <c r="B2569" s="2">
        <v>71.52</v>
      </c>
      <c r="C2569" s="2">
        <f t="shared" si="80"/>
        <v>3</v>
      </c>
      <c r="D2569">
        <f t="shared" si="81"/>
        <v>-0.73831915802725234</v>
      </c>
    </row>
    <row r="2570" spans="1:4" x14ac:dyDescent="0.3">
      <c r="A2570" s="3">
        <v>44140</v>
      </c>
      <c r="B2570" s="2">
        <v>71.12</v>
      </c>
      <c r="C2570" s="2">
        <f t="shared" si="80"/>
        <v>4</v>
      </c>
      <c r="D2570">
        <f t="shared" si="81"/>
        <v>-0.56085396596097326</v>
      </c>
    </row>
    <row r="2571" spans="1:4" x14ac:dyDescent="0.3">
      <c r="A2571" s="3">
        <v>44141</v>
      </c>
      <c r="B2571" s="2">
        <v>71.13</v>
      </c>
      <c r="C2571" s="2">
        <f t="shared" si="80"/>
        <v>5</v>
      </c>
      <c r="D2571">
        <f t="shared" si="81"/>
        <v>1.4059753977505807E-2</v>
      </c>
    </row>
    <row r="2572" spans="1:4" x14ac:dyDescent="0.3">
      <c r="A2572" s="3">
        <v>44144</v>
      </c>
      <c r="B2572" s="2">
        <v>71.25</v>
      </c>
      <c r="C2572" s="2">
        <f t="shared" si="80"/>
        <v>1</v>
      </c>
      <c r="D2572">
        <f t="shared" si="81"/>
        <v>0.16856304033359493</v>
      </c>
    </row>
    <row r="2573" spans="1:4" x14ac:dyDescent="0.3">
      <c r="A2573" s="3">
        <v>44145</v>
      </c>
      <c r="B2573" s="2">
        <v>71.37</v>
      </c>
      <c r="C2573" s="2">
        <f t="shared" si="80"/>
        <v>2</v>
      </c>
      <c r="D2573">
        <f t="shared" si="81"/>
        <v>0.16827938342157722</v>
      </c>
    </row>
    <row r="2574" spans="1:4" x14ac:dyDescent="0.3">
      <c r="A2574" s="3">
        <v>44146</v>
      </c>
      <c r="B2574" s="2">
        <v>71.319999999999993</v>
      </c>
      <c r="C2574" s="2">
        <f t="shared" si="80"/>
        <v>3</v>
      </c>
      <c r="D2574">
        <f t="shared" si="81"/>
        <v>-7.0081998803686929E-2</v>
      </c>
    </row>
    <row r="2575" spans="1:4" x14ac:dyDescent="0.3">
      <c r="A2575" s="3">
        <v>44147</v>
      </c>
      <c r="B2575" s="2">
        <v>70.84</v>
      </c>
      <c r="C2575" s="2">
        <f t="shared" si="80"/>
        <v>4</v>
      </c>
      <c r="D2575">
        <f t="shared" si="81"/>
        <v>-0.6752980080306088</v>
      </c>
    </row>
    <row r="2576" spans="1:4" x14ac:dyDescent="0.3">
      <c r="A2576" s="3">
        <v>44148</v>
      </c>
      <c r="B2576" s="2">
        <v>70.08</v>
      </c>
      <c r="C2576" s="2">
        <f t="shared" si="80"/>
        <v>5</v>
      </c>
      <c r="D2576">
        <f t="shared" si="81"/>
        <v>-1.07863662864969</v>
      </c>
    </row>
    <row r="2577" spans="1:4" x14ac:dyDescent="0.3">
      <c r="A2577" s="3">
        <v>44151</v>
      </c>
      <c r="B2577" s="2">
        <v>69.73</v>
      </c>
      <c r="C2577" s="2">
        <f t="shared" si="80"/>
        <v>1</v>
      </c>
      <c r="D2577">
        <f t="shared" si="81"/>
        <v>-0.50068053952168157</v>
      </c>
    </row>
    <row r="2578" spans="1:4" x14ac:dyDescent="0.3">
      <c r="A2578" s="3">
        <v>44152</v>
      </c>
      <c r="B2578" s="2">
        <v>69.319999999999993</v>
      </c>
      <c r="C2578" s="2">
        <f t="shared" si="80"/>
        <v>2</v>
      </c>
      <c r="D2578">
        <f t="shared" si="81"/>
        <v>-0.58971763855146264</v>
      </c>
    </row>
    <row r="2579" spans="1:4" x14ac:dyDescent="0.3">
      <c r="A2579" s="3">
        <v>44153</v>
      </c>
      <c r="B2579" s="2">
        <v>68.77</v>
      </c>
      <c r="C2579" s="2">
        <f t="shared" si="80"/>
        <v>3</v>
      </c>
      <c r="D2579">
        <f t="shared" si="81"/>
        <v>-0.79658615156597534</v>
      </c>
    </row>
    <row r="2580" spans="1:4" x14ac:dyDescent="0.3">
      <c r="A2580" s="3">
        <v>44154</v>
      </c>
      <c r="B2580" s="2">
        <v>68.14</v>
      </c>
      <c r="C2580" s="2">
        <f t="shared" si="80"/>
        <v>4</v>
      </c>
      <c r="D2580">
        <f t="shared" si="81"/>
        <v>-0.920319109892489</v>
      </c>
    </row>
    <row r="2581" spans="1:4" x14ac:dyDescent="0.3">
      <c r="A2581" s="3">
        <v>44155</v>
      </c>
      <c r="B2581" s="2">
        <v>67.83</v>
      </c>
      <c r="C2581" s="2">
        <f t="shared" si="80"/>
        <v>5</v>
      </c>
      <c r="D2581">
        <f t="shared" si="81"/>
        <v>-0.45598372748321481</v>
      </c>
    </row>
    <row r="2582" spans="1:4" x14ac:dyDescent="0.3">
      <c r="A2582" s="3">
        <v>44158</v>
      </c>
      <c r="B2582" s="2">
        <v>67.7</v>
      </c>
      <c r="C2582" s="2">
        <f t="shared" si="80"/>
        <v>1</v>
      </c>
      <c r="D2582">
        <f t="shared" si="81"/>
        <v>-0.19183950397587068</v>
      </c>
    </row>
    <row r="2583" spans="1:4" x14ac:dyDescent="0.3">
      <c r="A2583" s="3">
        <v>44159</v>
      </c>
      <c r="B2583" s="2">
        <v>67.38</v>
      </c>
      <c r="C2583" s="2">
        <f t="shared" si="80"/>
        <v>2</v>
      </c>
      <c r="D2583">
        <f t="shared" si="81"/>
        <v>-0.47379419398225764</v>
      </c>
    </row>
    <row r="2584" spans="1:4" x14ac:dyDescent="0.3">
      <c r="A2584" s="3">
        <v>44160</v>
      </c>
      <c r="B2584" s="2">
        <v>67.150000000000006</v>
      </c>
      <c r="C2584" s="2">
        <f t="shared" si="80"/>
        <v>3</v>
      </c>
      <c r="D2584">
        <f t="shared" si="81"/>
        <v>-0.34193150091601865</v>
      </c>
    </row>
    <row r="2585" spans="1:4" x14ac:dyDescent="0.3">
      <c r="A2585" s="3">
        <v>44161</v>
      </c>
      <c r="B2585" s="2">
        <v>67.150000000000006</v>
      </c>
      <c r="C2585" s="2">
        <f t="shared" si="80"/>
        <v>4</v>
      </c>
      <c r="D2585">
        <f t="shared" si="81"/>
        <v>0</v>
      </c>
    </row>
    <row r="2586" spans="1:4" x14ac:dyDescent="0.3">
      <c r="A2586" s="3">
        <v>44162</v>
      </c>
      <c r="B2586" s="2">
        <v>66.81</v>
      </c>
      <c r="C2586" s="2">
        <f t="shared" si="80"/>
        <v>5</v>
      </c>
      <c r="D2586">
        <f t="shared" si="81"/>
        <v>-0.50761530318607129</v>
      </c>
    </row>
    <row r="2587" spans="1:4" x14ac:dyDescent="0.3">
      <c r="A2587" s="3">
        <v>44165</v>
      </c>
      <c r="B2587" s="2">
        <v>66.67</v>
      </c>
      <c r="C2587" s="2">
        <f t="shared" si="80"/>
        <v>1</v>
      </c>
      <c r="D2587">
        <f t="shared" si="81"/>
        <v>-0.20976933074172166</v>
      </c>
    </row>
    <row r="2588" spans="1:4" x14ac:dyDescent="0.3">
      <c r="A2588" s="3">
        <v>44166</v>
      </c>
      <c r="B2588" s="2">
        <v>66.709999999999994</v>
      </c>
      <c r="C2588" s="2">
        <f t="shared" si="80"/>
        <v>2</v>
      </c>
      <c r="D2588">
        <f t="shared" si="81"/>
        <v>5.9979009145592954E-2</v>
      </c>
    </row>
    <row r="2589" spans="1:4" x14ac:dyDescent="0.3">
      <c r="A2589" s="3">
        <v>44167</v>
      </c>
      <c r="B2589" s="2">
        <v>66.55</v>
      </c>
      <c r="C2589" s="2">
        <f t="shared" si="80"/>
        <v>3</v>
      </c>
      <c r="D2589">
        <f t="shared" si="81"/>
        <v>-0.24013218803037262</v>
      </c>
    </row>
    <row r="2590" spans="1:4" x14ac:dyDescent="0.3">
      <c r="A2590" s="3">
        <v>44168</v>
      </c>
      <c r="B2590" s="2">
        <v>66.260000000000005</v>
      </c>
      <c r="C2590" s="2">
        <f t="shared" si="80"/>
        <v>4</v>
      </c>
      <c r="D2590">
        <f t="shared" si="81"/>
        <v>-0.43671479693711035</v>
      </c>
    </row>
    <row r="2591" spans="1:4" x14ac:dyDescent="0.3">
      <c r="A2591" s="3">
        <v>44169</v>
      </c>
      <c r="B2591" s="2">
        <v>65.790000000000006</v>
      </c>
      <c r="C2591" s="2">
        <f t="shared" si="80"/>
        <v>5</v>
      </c>
      <c r="D2591">
        <f t="shared" si="81"/>
        <v>-0.71185457738431523</v>
      </c>
    </row>
    <row r="2592" spans="1:4" x14ac:dyDescent="0.3">
      <c r="A2592" s="3">
        <v>44172</v>
      </c>
      <c r="B2592" s="2">
        <v>65.599999999999994</v>
      </c>
      <c r="C2592" s="2">
        <f t="shared" si="80"/>
        <v>1</v>
      </c>
      <c r="D2592">
        <f t="shared" si="81"/>
        <v>-0.28921551478629226</v>
      </c>
    </row>
    <row r="2593" spans="1:4" x14ac:dyDescent="0.3">
      <c r="A2593" s="3">
        <v>44173</v>
      </c>
      <c r="B2593" s="2">
        <v>65.66</v>
      </c>
      <c r="C2593" s="2">
        <f t="shared" si="80"/>
        <v>2</v>
      </c>
      <c r="D2593">
        <f t="shared" si="81"/>
        <v>9.1421612340297997E-2</v>
      </c>
    </row>
    <row r="2594" spans="1:4" x14ac:dyDescent="0.3">
      <c r="A2594" s="3">
        <v>44174</v>
      </c>
      <c r="B2594" s="2">
        <v>65.61</v>
      </c>
      <c r="C2594" s="2">
        <f t="shared" si="80"/>
        <v>3</v>
      </c>
      <c r="D2594">
        <f t="shared" si="81"/>
        <v>-7.6178871666002124E-2</v>
      </c>
    </row>
    <row r="2595" spans="1:4" x14ac:dyDescent="0.3">
      <c r="A2595" s="3">
        <v>44175</v>
      </c>
      <c r="B2595" s="2">
        <v>65.349999999999994</v>
      </c>
      <c r="C2595" s="2">
        <f t="shared" si="80"/>
        <v>4</v>
      </c>
      <c r="D2595">
        <f t="shared" si="81"/>
        <v>-0.39706832865550723</v>
      </c>
    </row>
    <row r="2596" spans="1:4" x14ac:dyDescent="0.3">
      <c r="A2596" s="3">
        <v>44176</v>
      </c>
      <c r="B2596" s="2">
        <v>64.959999999999994</v>
      </c>
      <c r="C2596" s="2">
        <f t="shared" si="80"/>
        <v>5</v>
      </c>
      <c r="D2596">
        <f t="shared" si="81"/>
        <v>-0.59857442168089392</v>
      </c>
    </row>
    <row r="2597" spans="1:4" x14ac:dyDescent="0.3">
      <c r="A2597" s="3">
        <v>44179</v>
      </c>
      <c r="B2597" s="2">
        <v>65.06</v>
      </c>
      <c r="C2597" s="2">
        <f t="shared" si="80"/>
        <v>1</v>
      </c>
      <c r="D2597">
        <f t="shared" si="81"/>
        <v>0.15382251917833401</v>
      </c>
    </row>
    <row r="2598" spans="1:4" x14ac:dyDescent="0.3">
      <c r="A2598" s="3">
        <v>44180</v>
      </c>
      <c r="B2598" s="2">
        <v>65.05</v>
      </c>
      <c r="C2598" s="2">
        <f t="shared" si="80"/>
        <v>2</v>
      </c>
      <c r="D2598">
        <f t="shared" si="81"/>
        <v>-1.5371608669113357E-2</v>
      </c>
    </row>
    <row r="2599" spans="1:4" x14ac:dyDescent="0.3">
      <c r="A2599" s="3">
        <v>44181</v>
      </c>
      <c r="B2599" s="2">
        <v>64.39</v>
      </c>
      <c r="C2599" s="2">
        <f t="shared" si="80"/>
        <v>3</v>
      </c>
      <c r="D2599">
        <f t="shared" si="81"/>
        <v>-1.0197863408423018</v>
      </c>
    </row>
    <row r="2600" spans="1:4" x14ac:dyDescent="0.3">
      <c r="A2600" s="3">
        <v>44182</v>
      </c>
      <c r="B2600" s="2">
        <v>63.72</v>
      </c>
      <c r="C2600" s="2">
        <f t="shared" si="80"/>
        <v>4</v>
      </c>
      <c r="D2600">
        <f t="shared" si="81"/>
        <v>-1.0459856508243774</v>
      </c>
    </row>
    <row r="2601" spans="1:4" x14ac:dyDescent="0.3">
      <c r="A2601" s="3">
        <v>44183</v>
      </c>
      <c r="B2601" s="2">
        <v>62.55</v>
      </c>
      <c r="C2601" s="2">
        <f t="shared" si="80"/>
        <v>5</v>
      </c>
      <c r="D2601">
        <f t="shared" si="81"/>
        <v>-1.8532248128927904</v>
      </c>
    </row>
    <row r="2602" spans="1:4" x14ac:dyDescent="0.3">
      <c r="A2602" s="3">
        <v>44186</v>
      </c>
      <c r="B2602" s="2">
        <v>62.04</v>
      </c>
      <c r="C2602" s="2">
        <f t="shared" si="80"/>
        <v>1</v>
      </c>
      <c r="D2602">
        <f t="shared" si="81"/>
        <v>-0.81868986045816428</v>
      </c>
    </row>
    <row r="2603" spans="1:4" x14ac:dyDescent="0.3">
      <c r="A2603" s="3">
        <v>44187</v>
      </c>
      <c r="B2603" s="2">
        <v>61.62</v>
      </c>
      <c r="C2603" s="2">
        <f t="shared" si="80"/>
        <v>2</v>
      </c>
      <c r="D2603">
        <f t="shared" si="81"/>
        <v>-0.67928451398171319</v>
      </c>
    </row>
    <row r="2604" spans="1:4" x14ac:dyDescent="0.3">
      <c r="A2604" s="3">
        <v>44188</v>
      </c>
      <c r="B2604" s="2">
        <v>60.6</v>
      </c>
      <c r="C2604" s="2">
        <f t="shared" si="80"/>
        <v>3</v>
      </c>
      <c r="D2604">
        <f t="shared" si="81"/>
        <v>-1.6691600093251964</v>
      </c>
    </row>
    <row r="2605" spans="1:4" x14ac:dyDescent="0.3">
      <c r="A2605" s="3">
        <v>44189</v>
      </c>
      <c r="B2605" s="2">
        <v>60.6</v>
      </c>
      <c r="C2605" s="2">
        <f t="shared" si="80"/>
        <v>4</v>
      </c>
      <c r="D2605">
        <f t="shared" si="81"/>
        <v>0</v>
      </c>
    </row>
    <row r="2606" spans="1:4" x14ac:dyDescent="0.3">
      <c r="A2606" s="3">
        <v>44190</v>
      </c>
      <c r="B2606" s="2">
        <v>60.6</v>
      </c>
      <c r="C2606" s="2">
        <f t="shared" si="80"/>
        <v>5</v>
      </c>
      <c r="D2606">
        <f t="shared" si="81"/>
        <v>0</v>
      </c>
    </row>
    <row r="2607" spans="1:4" x14ac:dyDescent="0.3">
      <c r="A2607" s="3">
        <v>44193</v>
      </c>
      <c r="B2607" s="2">
        <v>59.93</v>
      </c>
      <c r="C2607" s="2">
        <f t="shared" si="80"/>
        <v>1</v>
      </c>
      <c r="D2607">
        <f t="shared" si="81"/>
        <v>-1.1117678605175456</v>
      </c>
    </row>
    <row r="2608" spans="1:4" x14ac:dyDescent="0.3">
      <c r="A2608" s="3">
        <v>44194</v>
      </c>
      <c r="B2608" s="2">
        <v>59.86</v>
      </c>
      <c r="C2608" s="2">
        <f t="shared" si="80"/>
        <v>2</v>
      </c>
      <c r="D2608">
        <f t="shared" si="81"/>
        <v>-0.11687120455411559</v>
      </c>
    </row>
    <row r="2609" spans="1:4" x14ac:dyDescent="0.3">
      <c r="A2609" s="3">
        <v>44195</v>
      </c>
      <c r="B2609" s="2">
        <v>59.86</v>
      </c>
      <c r="C2609" s="2">
        <f t="shared" si="80"/>
        <v>3</v>
      </c>
      <c r="D2609">
        <f t="shared" si="81"/>
        <v>0</v>
      </c>
    </row>
    <row r="2610" spans="1:4" x14ac:dyDescent="0.3">
      <c r="A2610" s="3">
        <v>44196</v>
      </c>
      <c r="B2610" s="2">
        <v>60.07</v>
      </c>
      <c r="C2610" s="2">
        <f t="shared" si="80"/>
        <v>4</v>
      </c>
      <c r="D2610">
        <f t="shared" si="81"/>
        <v>0.35020464375179472</v>
      </c>
    </row>
    <row r="2611" spans="1:4" x14ac:dyDescent="0.3">
      <c r="A2611" s="3">
        <v>44197</v>
      </c>
      <c r="B2611" s="2">
        <v>60.62</v>
      </c>
      <c r="C2611" s="2">
        <f t="shared" si="80"/>
        <v>5</v>
      </c>
      <c r="D2611">
        <f t="shared" si="81"/>
        <v>0.91143227675860317</v>
      </c>
    </row>
    <row r="2612" spans="1:4" x14ac:dyDescent="0.3">
      <c r="A2612" s="3">
        <v>44200</v>
      </c>
      <c r="B2612" s="2">
        <v>61.47</v>
      </c>
      <c r="C2612" s="2">
        <f t="shared" si="80"/>
        <v>1</v>
      </c>
      <c r="D2612">
        <f t="shared" si="81"/>
        <v>1.3924379289261992</v>
      </c>
    </row>
    <row r="2613" spans="1:4" x14ac:dyDescent="0.3">
      <c r="A2613" s="3">
        <v>44201</v>
      </c>
      <c r="B2613" s="2">
        <v>62.42</v>
      </c>
      <c r="C2613" s="2">
        <f t="shared" si="80"/>
        <v>2</v>
      </c>
      <c r="D2613">
        <f t="shared" si="81"/>
        <v>1.5336485923714918</v>
      </c>
    </row>
    <row r="2614" spans="1:4" x14ac:dyDescent="0.3">
      <c r="A2614" s="3">
        <v>44202</v>
      </c>
      <c r="B2614" s="2">
        <v>62.96</v>
      </c>
      <c r="C2614" s="2">
        <f t="shared" si="80"/>
        <v>3</v>
      </c>
      <c r="D2614">
        <f t="shared" si="81"/>
        <v>0.86138672665140348</v>
      </c>
    </row>
    <row r="2615" spans="1:4" x14ac:dyDescent="0.3">
      <c r="A2615" s="3">
        <v>44203</v>
      </c>
      <c r="B2615" s="2">
        <v>63.34</v>
      </c>
      <c r="C2615" s="2">
        <f t="shared" si="80"/>
        <v>4</v>
      </c>
      <c r="D2615">
        <f t="shared" si="81"/>
        <v>0.60174370013459111</v>
      </c>
    </row>
    <row r="2616" spans="1:4" x14ac:dyDescent="0.3">
      <c r="A2616" s="3">
        <v>44204</v>
      </c>
      <c r="B2616" s="2">
        <v>63.91</v>
      </c>
      <c r="C2616" s="2">
        <f t="shared" si="80"/>
        <v>5</v>
      </c>
      <c r="D2616">
        <f t="shared" si="81"/>
        <v>0.89588025516968628</v>
      </c>
    </row>
    <row r="2617" spans="1:4" x14ac:dyDescent="0.3">
      <c r="A2617" s="3">
        <v>44207</v>
      </c>
      <c r="B2617" s="2">
        <v>64.489999999999995</v>
      </c>
      <c r="C2617" s="2">
        <f t="shared" si="80"/>
        <v>1</v>
      </c>
      <c r="D2617">
        <f t="shared" si="81"/>
        <v>0.90343293600955121</v>
      </c>
    </row>
    <row r="2618" spans="1:4" x14ac:dyDescent="0.3">
      <c r="A2618" s="3">
        <v>44208</v>
      </c>
      <c r="B2618" s="2">
        <v>65.48</v>
      </c>
      <c r="C2618" s="2">
        <f t="shared" si="80"/>
        <v>2</v>
      </c>
      <c r="D2618">
        <f t="shared" si="81"/>
        <v>1.5234579480647881</v>
      </c>
    </row>
    <row r="2619" spans="1:4" x14ac:dyDescent="0.3">
      <c r="A2619" s="3">
        <v>44209</v>
      </c>
      <c r="B2619" s="2">
        <v>65.87</v>
      </c>
      <c r="C2619" s="2">
        <f t="shared" si="80"/>
        <v>3</v>
      </c>
      <c r="D2619">
        <f t="shared" si="81"/>
        <v>0.59383501496682811</v>
      </c>
    </row>
    <row r="2620" spans="1:4" x14ac:dyDescent="0.3">
      <c r="A2620" s="3">
        <v>44210</v>
      </c>
      <c r="B2620" s="2">
        <v>65.87</v>
      </c>
      <c r="C2620" s="2">
        <f t="shared" si="80"/>
        <v>4</v>
      </c>
      <c r="D2620">
        <f t="shared" si="81"/>
        <v>0</v>
      </c>
    </row>
    <row r="2621" spans="1:4" x14ac:dyDescent="0.3">
      <c r="A2621" s="3">
        <v>44211</v>
      </c>
      <c r="B2621" s="2">
        <v>65.56</v>
      </c>
      <c r="C2621" s="2">
        <f t="shared" si="80"/>
        <v>5</v>
      </c>
      <c r="D2621">
        <f t="shared" si="81"/>
        <v>-0.47173487769731537</v>
      </c>
    </row>
    <row r="2622" spans="1:4" x14ac:dyDescent="0.3">
      <c r="A2622" s="3">
        <v>44214</v>
      </c>
      <c r="B2622" s="2">
        <v>65.92</v>
      </c>
      <c r="C2622" s="2">
        <f t="shared" si="80"/>
        <v>1</v>
      </c>
      <c r="D2622">
        <f t="shared" si="81"/>
        <v>0.54761317255878339</v>
      </c>
    </row>
    <row r="2623" spans="1:4" x14ac:dyDescent="0.3">
      <c r="A2623" s="3">
        <v>44215</v>
      </c>
      <c r="B2623" s="2">
        <v>65.67</v>
      </c>
      <c r="C2623" s="2">
        <f t="shared" si="80"/>
        <v>2</v>
      </c>
      <c r="D2623">
        <f t="shared" si="81"/>
        <v>-0.3799685398335555</v>
      </c>
    </row>
    <row r="2624" spans="1:4" x14ac:dyDescent="0.3">
      <c r="A2624" s="3">
        <v>44216</v>
      </c>
      <c r="B2624" s="2">
        <v>65.400000000000006</v>
      </c>
      <c r="C2624" s="2">
        <f t="shared" si="80"/>
        <v>3</v>
      </c>
      <c r="D2624">
        <f t="shared" si="81"/>
        <v>-0.41199417397280058</v>
      </c>
    </row>
    <row r="2625" spans="1:4" x14ac:dyDescent="0.3">
      <c r="A2625" s="3">
        <v>44217</v>
      </c>
      <c r="B2625" s="2">
        <v>65.55</v>
      </c>
      <c r="C2625" s="2">
        <f t="shared" si="80"/>
        <v>4</v>
      </c>
      <c r="D2625">
        <f t="shared" si="81"/>
        <v>0.22909517465552653</v>
      </c>
    </row>
    <row r="2626" spans="1:4" x14ac:dyDescent="0.3">
      <c r="A2626" s="3">
        <v>44218</v>
      </c>
      <c r="B2626" s="2">
        <v>65.88</v>
      </c>
      <c r="C2626" s="2">
        <f t="shared" ref="C2626:C2689" si="82">WEEKDAY(A:A,2)</f>
        <v>5</v>
      </c>
      <c r="D2626">
        <f t="shared" si="81"/>
        <v>0.5021695099731005</v>
      </c>
    </row>
    <row r="2627" spans="1:4" x14ac:dyDescent="0.3">
      <c r="A2627" s="3">
        <v>44221</v>
      </c>
      <c r="B2627" s="2">
        <v>66.23</v>
      </c>
      <c r="C2627" s="2">
        <f t="shared" si="82"/>
        <v>1</v>
      </c>
      <c r="D2627">
        <f t="shared" ref="D2627:D2690" si="83">LN(B2627)*100-LN(B2626)*100</f>
        <v>0.52986271874488011</v>
      </c>
    </row>
    <row r="2628" spans="1:4" x14ac:dyDescent="0.3">
      <c r="A2628" s="3">
        <v>44222</v>
      </c>
      <c r="B2628" s="2">
        <v>66.95</v>
      </c>
      <c r="C2628" s="2">
        <f t="shared" si="82"/>
        <v>2</v>
      </c>
      <c r="D2628">
        <f t="shared" si="83"/>
        <v>1.0812539640293721</v>
      </c>
    </row>
    <row r="2629" spans="1:4" x14ac:dyDescent="0.3">
      <c r="A2629" s="3">
        <v>44223</v>
      </c>
      <c r="B2629" s="2">
        <v>67.290000000000006</v>
      </c>
      <c r="C2629" s="2">
        <f t="shared" si="82"/>
        <v>3</v>
      </c>
      <c r="D2629">
        <f t="shared" si="83"/>
        <v>0.50655650630454829</v>
      </c>
    </row>
    <row r="2630" spans="1:4" x14ac:dyDescent="0.3">
      <c r="A2630" s="3">
        <v>44224</v>
      </c>
      <c r="B2630" s="2">
        <v>67.400000000000006</v>
      </c>
      <c r="C2630" s="2">
        <f t="shared" si="82"/>
        <v>4</v>
      </c>
      <c r="D2630">
        <f t="shared" si="83"/>
        <v>0.16333807180336635</v>
      </c>
    </row>
    <row r="2631" spans="1:4" x14ac:dyDescent="0.3">
      <c r="A2631" s="3">
        <v>44225</v>
      </c>
      <c r="B2631" s="2">
        <v>68.27</v>
      </c>
      <c r="C2631" s="2">
        <f t="shared" si="82"/>
        <v>5</v>
      </c>
      <c r="D2631">
        <f t="shared" si="83"/>
        <v>1.2825413511928332</v>
      </c>
    </row>
    <row r="2632" spans="1:4" x14ac:dyDescent="0.3">
      <c r="A2632" s="3">
        <v>44228</v>
      </c>
      <c r="B2632" s="2">
        <v>68.87</v>
      </c>
      <c r="C2632" s="2">
        <f t="shared" si="82"/>
        <v>1</v>
      </c>
      <c r="D2632">
        <f t="shared" si="83"/>
        <v>0.87502381264181395</v>
      </c>
    </row>
    <row r="2633" spans="1:4" x14ac:dyDescent="0.3">
      <c r="A2633" s="3">
        <v>44229</v>
      </c>
      <c r="B2633" s="2">
        <v>69.17</v>
      </c>
      <c r="C2633" s="2">
        <f t="shared" si="82"/>
        <v>2</v>
      </c>
      <c r="D2633">
        <f t="shared" si="83"/>
        <v>0.43465730558858695</v>
      </c>
    </row>
    <row r="2634" spans="1:4" x14ac:dyDescent="0.3">
      <c r="A2634" s="3">
        <v>44230</v>
      </c>
      <c r="B2634" s="2">
        <v>69.09</v>
      </c>
      <c r="C2634" s="2">
        <f t="shared" si="82"/>
        <v>3</v>
      </c>
      <c r="D2634">
        <f t="shared" si="83"/>
        <v>-0.11572401117899744</v>
      </c>
    </row>
    <row r="2635" spans="1:4" x14ac:dyDescent="0.3">
      <c r="A2635" s="3">
        <v>44231</v>
      </c>
      <c r="B2635" s="2">
        <v>69.27</v>
      </c>
      <c r="C2635" s="2">
        <f t="shared" si="82"/>
        <v>4</v>
      </c>
      <c r="D2635">
        <f t="shared" si="83"/>
        <v>0.26019095338102716</v>
      </c>
    </row>
    <row r="2636" spans="1:4" x14ac:dyDescent="0.3">
      <c r="A2636" s="3">
        <v>44232</v>
      </c>
      <c r="B2636" s="2">
        <v>70.400000000000006</v>
      </c>
      <c r="C2636" s="2">
        <f t="shared" si="82"/>
        <v>5</v>
      </c>
      <c r="D2636">
        <f t="shared" si="83"/>
        <v>1.6181351129483232</v>
      </c>
    </row>
    <row r="2637" spans="1:4" x14ac:dyDescent="0.3">
      <c r="A2637" s="3">
        <v>44235</v>
      </c>
      <c r="B2637" s="2">
        <v>71.069999999999993</v>
      </c>
      <c r="C2637" s="2">
        <f t="shared" si="82"/>
        <v>1</v>
      </c>
      <c r="D2637">
        <f t="shared" si="83"/>
        <v>0.94720436748070824</v>
      </c>
    </row>
    <row r="2638" spans="1:4" x14ac:dyDescent="0.3">
      <c r="A2638" s="3">
        <v>44236</v>
      </c>
      <c r="B2638" s="2">
        <v>71.739999999999995</v>
      </c>
      <c r="C2638" s="2">
        <f t="shared" si="82"/>
        <v>2</v>
      </c>
      <c r="D2638">
        <f t="shared" si="83"/>
        <v>0.93831652653324227</v>
      </c>
    </row>
    <row r="2639" spans="1:4" x14ac:dyDescent="0.3">
      <c r="A2639" s="3">
        <v>44237</v>
      </c>
      <c r="B2639" s="2">
        <v>72.36</v>
      </c>
      <c r="C2639" s="2">
        <f t="shared" si="82"/>
        <v>3</v>
      </c>
      <c r="D2639">
        <f t="shared" si="83"/>
        <v>0.8605188422958463</v>
      </c>
    </row>
    <row r="2640" spans="1:4" x14ac:dyDescent="0.3">
      <c r="A2640" s="3">
        <v>44238</v>
      </c>
      <c r="B2640" s="2">
        <v>72.36</v>
      </c>
      <c r="C2640" s="2">
        <f t="shared" si="82"/>
        <v>4</v>
      </c>
      <c r="D2640">
        <f t="shared" si="83"/>
        <v>0</v>
      </c>
    </row>
    <row r="2641" spans="1:4" x14ac:dyDescent="0.3">
      <c r="A2641" s="3">
        <v>44239</v>
      </c>
      <c r="B2641" s="2">
        <v>74.540000000000006</v>
      </c>
      <c r="C2641" s="2">
        <f t="shared" si="82"/>
        <v>5</v>
      </c>
      <c r="D2641">
        <f t="shared" si="83"/>
        <v>2.9682233524018216</v>
      </c>
    </row>
    <row r="2642" spans="1:4" x14ac:dyDescent="0.3">
      <c r="A2642" s="3">
        <v>44242</v>
      </c>
      <c r="B2642" s="2">
        <v>75.510000000000005</v>
      </c>
      <c r="C2642" s="2">
        <f t="shared" si="82"/>
        <v>1</v>
      </c>
      <c r="D2642">
        <f t="shared" si="83"/>
        <v>1.2929203764221029</v>
      </c>
    </row>
    <row r="2643" spans="1:4" x14ac:dyDescent="0.3">
      <c r="A2643" s="3">
        <v>44243</v>
      </c>
      <c r="B2643" s="2">
        <v>76.53</v>
      </c>
      <c r="C2643" s="2">
        <f t="shared" si="82"/>
        <v>2</v>
      </c>
      <c r="D2643">
        <f t="shared" si="83"/>
        <v>1.341772300649609</v>
      </c>
    </row>
    <row r="2644" spans="1:4" x14ac:dyDescent="0.3">
      <c r="A2644" s="3">
        <v>44244</v>
      </c>
      <c r="B2644" s="2">
        <v>77.2</v>
      </c>
      <c r="C2644" s="2">
        <f t="shared" si="82"/>
        <v>3</v>
      </c>
      <c r="D2644">
        <f t="shared" si="83"/>
        <v>0.87166362089004679</v>
      </c>
    </row>
    <row r="2645" spans="1:4" x14ac:dyDescent="0.3">
      <c r="A2645" s="3">
        <v>44245</v>
      </c>
      <c r="B2645" s="2">
        <v>77.430000000000007</v>
      </c>
      <c r="C2645" s="2">
        <f t="shared" si="82"/>
        <v>4</v>
      </c>
      <c r="D2645">
        <f t="shared" si="83"/>
        <v>0.29748453679019349</v>
      </c>
    </row>
    <row r="2646" spans="1:4" x14ac:dyDescent="0.3">
      <c r="A2646" s="3">
        <v>44246</v>
      </c>
      <c r="B2646" s="2">
        <v>77.739999999999995</v>
      </c>
      <c r="C2646" s="2">
        <f t="shared" si="82"/>
        <v>5</v>
      </c>
      <c r="D2646">
        <f t="shared" si="83"/>
        <v>0.39956230254443881</v>
      </c>
    </row>
    <row r="2647" spans="1:4" x14ac:dyDescent="0.3">
      <c r="A2647" s="3">
        <v>44249</v>
      </c>
      <c r="B2647" s="2">
        <v>78.16</v>
      </c>
      <c r="C2647" s="2">
        <f t="shared" si="82"/>
        <v>1</v>
      </c>
      <c r="D2647">
        <f t="shared" si="83"/>
        <v>0.53880823104503861</v>
      </c>
    </row>
    <row r="2648" spans="1:4" x14ac:dyDescent="0.3">
      <c r="A2648" s="3">
        <v>44250</v>
      </c>
      <c r="B2648" s="2">
        <v>79.12</v>
      </c>
      <c r="C2648" s="2">
        <f t="shared" si="82"/>
        <v>2</v>
      </c>
      <c r="D2648">
        <f t="shared" si="83"/>
        <v>1.2207679579929618</v>
      </c>
    </row>
    <row r="2649" spans="1:4" x14ac:dyDescent="0.3">
      <c r="A2649" s="3">
        <v>44251</v>
      </c>
      <c r="B2649" s="2">
        <v>79.95</v>
      </c>
      <c r="C2649" s="2">
        <f t="shared" si="82"/>
        <v>3</v>
      </c>
      <c r="D2649">
        <f t="shared" si="83"/>
        <v>1.0435751965505915</v>
      </c>
    </row>
    <row r="2650" spans="1:4" x14ac:dyDescent="0.3">
      <c r="A2650" s="3">
        <v>44252</v>
      </c>
      <c r="B2650" s="2">
        <v>80.7</v>
      </c>
      <c r="C2650" s="2">
        <f t="shared" si="82"/>
        <v>4</v>
      </c>
      <c r="D2650">
        <f t="shared" si="83"/>
        <v>0.93371359959400024</v>
      </c>
    </row>
    <row r="2651" spans="1:4" x14ac:dyDescent="0.3">
      <c r="A2651" s="3">
        <v>44253</v>
      </c>
      <c r="B2651" s="2">
        <v>80.7</v>
      </c>
      <c r="C2651" s="2">
        <f t="shared" si="82"/>
        <v>5</v>
      </c>
      <c r="D2651">
        <f t="shared" si="83"/>
        <v>0</v>
      </c>
    </row>
    <row r="2652" spans="1:4" x14ac:dyDescent="0.3">
      <c r="A2652" s="3">
        <v>44256</v>
      </c>
      <c r="B2652" s="2">
        <v>82.63</v>
      </c>
      <c r="C2652" s="2">
        <f t="shared" si="82"/>
        <v>1</v>
      </c>
      <c r="D2652">
        <f t="shared" si="83"/>
        <v>2.3634235437190227</v>
      </c>
    </row>
    <row r="2653" spans="1:4" x14ac:dyDescent="0.3">
      <c r="A2653" s="3">
        <v>44257</v>
      </c>
      <c r="B2653" s="2">
        <v>83.27</v>
      </c>
      <c r="C2653" s="2">
        <f t="shared" si="82"/>
        <v>2</v>
      </c>
      <c r="D2653">
        <f t="shared" si="83"/>
        <v>0.77155295346352659</v>
      </c>
    </row>
    <row r="2654" spans="1:4" x14ac:dyDescent="0.3">
      <c r="A2654" s="3">
        <v>44258</v>
      </c>
      <c r="B2654" s="2">
        <v>84.06</v>
      </c>
      <c r="C2654" s="2">
        <f t="shared" si="82"/>
        <v>3</v>
      </c>
      <c r="D2654">
        <f t="shared" si="83"/>
        <v>0.94424893292426759</v>
      </c>
    </row>
    <row r="2655" spans="1:4" x14ac:dyDescent="0.3">
      <c r="A2655" s="3">
        <v>44259</v>
      </c>
      <c r="B2655" s="2">
        <v>84.57</v>
      </c>
      <c r="C2655" s="2">
        <f t="shared" si="82"/>
        <v>4</v>
      </c>
      <c r="D2655">
        <f t="shared" si="83"/>
        <v>0.60487642171597145</v>
      </c>
    </row>
    <row r="2656" spans="1:4" x14ac:dyDescent="0.3">
      <c r="A2656" s="3">
        <v>44260</v>
      </c>
      <c r="B2656" s="2">
        <v>85.32</v>
      </c>
      <c r="C2656" s="2">
        <f t="shared" si="82"/>
        <v>5</v>
      </c>
      <c r="D2656">
        <f t="shared" si="83"/>
        <v>0.88292998090190622</v>
      </c>
    </row>
    <row r="2657" spans="1:4" x14ac:dyDescent="0.3">
      <c r="A2657" s="3">
        <v>44263</v>
      </c>
      <c r="B2657" s="2">
        <v>86.08</v>
      </c>
      <c r="C2657" s="2">
        <f t="shared" si="82"/>
        <v>1</v>
      </c>
      <c r="D2657">
        <f t="shared" si="83"/>
        <v>0.88682028103244193</v>
      </c>
    </row>
    <row r="2658" spans="1:4" x14ac:dyDescent="0.3">
      <c r="A2658" s="3">
        <v>44264</v>
      </c>
      <c r="B2658" s="2">
        <v>86.76</v>
      </c>
      <c r="C2658" s="2">
        <f t="shared" si="82"/>
        <v>2</v>
      </c>
      <c r="D2658">
        <f t="shared" si="83"/>
        <v>0.78685895451997112</v>
      </c>
    </row>
    <row r="2659" spans="1:4" x14ac:dyDescent="0.3">
      <c r="A2659" s="3">
        <v>44265</v>
      </c>
      <c r="B2659" s="2">
        <v>87.65</v>
      </c>
      <c r="C2659" s="2">
        <f t="shared" si="82"/>
        <v>3</v>
      </c>
      <c r="D2659">
        <f t="shared" si="83"/>
        <v>1.0205925408569101</v>
      </c>
    </row>
    <row r="2660" spans="1:4" x14ac:dyDescent="0.3">
      <c r="A2660" s="3">
        <v>44266</v>
      </c>
      <c r="B2660" s="2">
        <v>88.4</v>
      </c>
      <c r="C2660" s="2">
        <f t="shared" si="82"/>
        <v>4</v>
      </c>
      <c r="D2660">
        <f t="shared" si="83"/>
        <v>0.85203582763551822</v>
      </c>
    </row>
    <row r="2661" spans="1:4" x14ac:dyDescent="0.3">
      <c r="A2661" s="3">
        <v>44267</v>
      </c>
      <c r="B2661" s="2">
        <v>89.35</v>
      </c>
      <c r="C2661" s="2">
        <f t="shared" si="82"/>
        <v>5</v>
      </c>
      <c r="D2661">
        <f t="shared" si="83"/>
        <v>1.0689271961838926</v>
      </c>
    </row>
    <row r="2662" spans="1:4" x14ac:dyDescent="0.3">
      <c r="A2662" s="3">
        <v>44270</v>
      </c>
      <c r="B2662" s="2">
        <v>89.91</v>
      </c>
      <c r="C2662" s="2">
        <f t="shared" si="82"/>
        <v>1</v>
      </c>
      <c r="D2662">
        <f t="shared" si="83"/>
        <v>0.62479283912438177</v>
      </c>
    </row>
    <row r="2663" spans="1:4" x14ac:dyDescent="0.3">
      <c r="A2663" s="3">
        <v>44271</v>
      </c>
      <c r="B2663" s="2">
        <v>90.56</v>
      </c>
      <c r="C2663" s="2">
        <f t="shared" si="82"/>
        <v>2</v>
      </c>
      <c r="D2663">
        <f t="shared" si="83"/>
        <v>0.72034444581919388</v>
      </c>
    </row>
    <row r="2664" spans="1:4" x14ac:dyDescent="0.3">
      <c r="A2664" s="3">
        <v>44272</v>
      </c>
      <c r="B2664" s="2">
        <v>91.24</v>
      </c>
      <c r="C2664" s="2">
        <f t="shared" si="82"/>
        <v>3</v>
      </c>
      <c r="D2664">
        <f t="shared" si="83"/>
        <v>0.74807829613143895</v>
      </c>
    </row>
    <row r="2665" spans="1:4" x14ac:dyDescent="0.3">
      <c r="A2665" s="3">
        <v>44273</v>
      </c>
      <c r="B2665" s="2">
        <v>91.71</v>
      </c>
      <c r="C2665" s="2">
        <f t="shared" si="82"/>
        <v>4</v>
      </c>
      <c r="D2665">
        <f t="shared" si="83"/>
        <v>0.51380271546651102</v>
      </c>
    </row>
    <row r="2666" spans="1:4" x14ac:dyDescent="0.3">
      <c r="A2666" s="3">
        <v>44274</v>
      </c>
      <c r="B2666" s="2">
        <v>92.71</v>
      </c>
      <c r="C2666" s="2">
        <f t="shared" si="82"/>
        <v>5</v>
      </c>
      <c r="D2666">
        <f t="shared" si="83"/>
        <v>1.0844917048038951</v>
      </c>
    </row>
    <row r="2667" spans="1:4" x14ac:dyDescent="0.3">
      <c r="A2667" s="3">
        <v>44277</v>
      </c>
      <c r="B2667" s="2">
        <v>93.47</v>
      </c>
      <c r="C2667" s="2">
        <f t="shared" si="82"/>
        <v>1</v>
      </c>
      <c r="D2667">
        <f t="shared" si="83"/>
        <v>0.81641875756008631</v>
      </c>
    </row>
    <row r="2668" spans="1:4" x14ac:dyDescent="0.3">
      <c r="A2668" s="3">
        <v>44278</v>
      </c>
      <c r="B2668" s="2">
        <v>93.85</v>
      </c>
      <c r="C2668" s="2">
        <f t="shared" si="82"/>
        <v>2</v>
      </c>
      <c r="D2668">
        <f t="shared" si="83"/>
        <v>0.40572338380258088</v>
      </c>
    </row>
    <row r="2669" spans="1:4" x14ac:dyDescent="0.3">
      <c r="A2669" s="3">
        <v>44279</v>
      </c>
      <c r="B2669" s="2">
        <v>94.59</v>
      </c>
      <c r="C2669" s="2">
        <f t="shared" si="82"/>
        <v>3</v>
      </c>
      <c r="D2669">
        <f t="shared" si="83"/>
        <v>0.785399919256065</v>
      </c>
    </row>
    <row r="2670" spans="1:4" x14ac:dyDescent="0.3">
      <c r="A2670" s="3">
        <v>44280</v>
      </c>
      <c r="B2670" s="2">
        <v>95.97</v>
      </c>
      <c r="C2670" s="2">
        <f t="shared" si="82"/>
        <v>4</v>
      </c>
      <c r="D2670">
        <f t="shared" si="83"/>
        <v>1.4483880404457068</v>
      </c>
    </row>
    <row r="2671" spans="1:4" x14ac:dyDescent="0.3">
      <c r="A2671" s="3">
        <v>44281</v>
      </c>
      <c r="B2671" s="2">
        <v>97.38</v>
      </c>
      <c r="C2671" s="2">
        <f t="shared" si="82"/>
        <v>5</v>
      </c>
      <c r="D2671">
        <f t="shared" si="83"/>
        <v>1.458520812501888</v>
      </c>
    </row>
    <row r="2672" spans="1:4" x14ac:dyDescent="0.3">
      <c r="A2672" s="3">
        <v>44284</v>
      </c>
      <c r="B2672" s="2">
        <v>98.04</v>
      </c>
      <c r="C2672" s="2">
        <f t="shared" si="82"/>
        <v>1</v>
      </c>
      <c r="D2672">
        <f t="shared" si="83"/>
        <v>0.67547079053571224</v>
      </c>
    </row>
    <row r="2673" spans="1:4" x14ac:dyDescent="0.3">
      <c r="A2673" s="3">
        <v>44285</v>
      </c>
      <c r="B2673" s="2">
        <v>98.5</v>
      </c>
      <c r="C2673" s="2">
        <f t="shared" si="82"/>
        <v>2</v>
      </c>
      <c r="D2673">
        <f t="shared" si="83"/>
        <v>0.46809895181314687</v>
      </c>
    </row>
    <row r="2674" spans="1:4" x14ac:dyDescent="0.3">
      <c r="A2674" s="3">
        <v>44286</v>
      </c>
      <c r="B2674" s="2">
        <v>98.5</v>
      </c>
      <c r="C2674" s="2">
        <f t="shared" si="82"/>
        <v>3</v>
      </c>
      <c r="D2674">
        <f t="shared" si="83"/>
        <v>0</v>
      </c>
    </row>
    <row r="2675" spans="1:4" x14ac:dyDescent="0.3">
      <c r="A2675" s="3">
        <v>44287</v>
      </c>
      <c r="B2675" s="2">
        <v>99.38</v>
      </c>
      <c r="C2675" s="2">
        <f t="shared" si="82"/>
        <v>4</v>
      </c>
      <c r="D2675">
        <f t="shared" si="83"/>
        <v>0.88943379961312985</v>
      </c>
    </row>
    <row r="2676" spans="1:4" x14ac:dyDescent="0.3">
      <c r="A2676" s="3">
        <v>44288</v>
      </c>
      <c r="B2676" s="2">
        <v>100.1</v>
      </c>
      <c r="C2676" s="2">
        <f t="shared" si="82"/>
        <v>5</v>
      </c>
      <c r="D2676">
        <f t="shared" si="83"/>
        <v>0.72188001469999108</v>
      </c>
    </row>
    <row r="2677" spans="1:4" x14ac:dyDescent="0.3">
      <c r="A2677" s="3">
        <v>44291</v>
      </c>
      <c r="B2677" s="2">
        <v>100.34</v>
      </c>
      <c r="C2677" s="2">
        <f t="shared" si="82"/>
        <v>1</v>
      </c>
      <c r="D2677">
        <f t="shared" si="83"/>
        <v>0.23947327349321768</v>
      </c>
    </row>
    <row r="2678" spans="1:4" x14ac:dyDescent="0.3">
      <c r="A2678" s="3">
        <v>44292</v>
      </c>
      <c r="B2678" s="2">
        <v>100.47</v>
      </c>
      <c r="C2678" s="2">
        <f t="shared" si="82"/>
        <v>2</v>
      </c>
      <c r="D2678">
        <f t="shared" si="83"/>
        <v>0.12947564181160942</v>
      </c>
    </row>
    <row r="2679" spans="1:4" x14ac:dyDescent="0.3">
      <c r="A2679" s="3">
        <v>44293</v>
      </c>
      <c r="B2679" s="2">
        <v>100.94</v>
      </c>
      <c r="C2679" s="2">
        <f t="shared" si="82"/>
        <v>3</v>
      </c>
      <c r="D2679">
        <f t="shared" si="83"/>
        <v>0.46671054378936105</v>
      </c>
    </row>
    <row r="2680" spans="1:4" x14ac:dyDescent="0.3">
      <c r="A2680" s="3">
        <v>44294</v>
      </c>
      <c r="B2680" s="2">
        <v>101.37</v>
      </c>
      <c r="C2680" s="2">
        <f t="shared" si="82"/>
        <v>4</v>
      </c>
      <c r="D2680">
        <f t="shared" si="83"/>
        <v>0.42509084821915621</v>
      </c>
    </row>
    <row r="2681" spans="1:4" x14ac:dyDescent="0.3">
      <c r="A2681" s="3">
        <v>44295</v>
      </c>
      <c r="B2681" s="2">
        <v>101.89</v>
      </c>
      <c r="C2681" s="2">
        <f t="shared" si="82"/>
        <v>5</v>
      </c>
      <c r="D2681">
        <f t="shared" si="83"/>
        <v>0.51166105918855465</v>
      </c>
    </row>
    <row r="2682" spans="1:4" x14ac:dyDescent="0.3">
      <c r="A2682" s="3">
        <v>44298</v>
      </c>
      <c r="B2682" s="2">
        <v>102.38</v>
      </c>
      <c r="C2682" s="2">
        <f t="shared" si="82"/>
        <v>1</v>
      </c>
      <c r="D2682">
        <f t="shared" si="83"/>
        <v>0.47975810432438948</v>
      </c>
    </row>
    <row r="2683" spans="1:4" x14ac:dyDescent="0.3">
      <c r="A2683" s="3">
        <v>44299</v>
      </c>
      <c r="B2683" s="2">
        <v>102.7</v>
      </c>
      <c r="C2683" s="2">
        <f t="shared" si="82"/>
        <v>2</v>
      </c>
      <c r="D2683">
        <f t="shared" si="83"/>
        <v>0.31207359050756622</v>
      </c>
    </row>
    <row r="2684" spans="1:4" x14ac:dyDescent="0.3">
      <c r="A2684" s="3">
        <v>44300</v>
      </c>
      <c r="B2684" s="2">
        <v>103.03</v>
      </c>
      <c r="C2684" s="2">
        <f t="shared" si="82"/>
        <v>3</v>
      </c>
      <c r="D2684">
        <f t="shared" si="83"/>
        <v>0.32080910224641457</v>
      </c>
    </row>
    <row r="2685" spans="1:4" x14ac:dyDescent="0.3">
      <c r="A2685" s="3">
        <v>44301</v>
      </c>
      <c r="B2685" s="2">
        <v>103.24</v>
      </c>
      <c r="C2685" s="2">
        <f t="shared" si="82"/>
        <v>4</v>
      </c>
      <c r="D2685">
        <f t="shared" si="83"/>
        <v>0.20361668934361887</v>
      </c>
    </row>
    <row r="2686" spans="1:4" x14ac:dyDescent="0.3">
      <c r="A2686" s="3">
        <v>44302</v>
      </c>
      <c r="B2686" s="2">
        <v>103.76</v>
      </c>
      <c r="C2686" s="2">
        <f t="shared" si="82"/>
        <v>5</v>
      </c>
      <c r="D2686">
        <f t="shared" si="83"/>
        <v>0.50241651577749735</v>
      </c>
    </row>
    <row r="2687" spans="1:4" x14ac:dyDescent="0.3">
      <c r="A2687" s="3">
        <v>44305</v>
      </c>
      <c r="B2687" s="2">
        <v>104.42</v>
      </c>
      <c r="C2687" s="2">
        <f t="shared" si="82"/>
        <v>1</v>
      </c>
      <c r="D2687">
        <f t="shared" si="83"/>
        <v>0.6340687974217758</v>
      </c>
    </row>
    <row r="2688" spans="1:4" x14ac:dyDescent="0.3">
      <c r="A2688" s="3">
        <v>44306</v>
      </c>
      <c r="B2688" s="2">
        <v>105.12</v>
      </c>
      <c r="C2688" s="2">
        <f t="shared" si="82"/>
        <v>2</v>
      </c>
      <c r="D2688">
        <f t="shared" si="83"/>
        <v>0.6681326753894723</v>
      </c>
    </row>
    <row r="2689" spans="1:4" x14ac:dyDescent="0.3">
      <c r="A2689" s="3">
        <v>44307</v>
      </c>
      <c r="B2689" s="2">
        <v>105.99</v>
      </c>
      <c r="C2689" s="2">
        <f t="shared" si="82"/>
        <v>3</v>
      </c>
      <c r="D2689">
        <f t="shared" si="83"/>
        <v>0.82421953028625694</v>
      </c>
    </row>
    <row r="2690" spans="1:4" x14ac:dyDescent="0.3">
      <c r="A2690" s="3">
        <v>44308</v>
      </c>
      <c r="B2690" s="2">
        <v>106.51</v>
      </c>
      <c r="C2690" s="2">
        <f t="shared" ref="C2690:C2753" si="84">WEEKDAY(A:A,2)</f>
        <v>4</v>
      </c>
      <c r="D2690">
        <f t="shared" si="83"/>
        <v>0.48941274159113846</v>
      </c>
    </row>
    <row r="2691" spans="1:4" x14ac:dyDescent="0.3">
      <c r="A2691" s="3">
        <v>44309</v>
      </c>
      <c r="B2691" s="2">
        <v>107.17</v>
      </c>
      <c r="C2691" s="2">
        <f t="shared" si="84"/>
        <v>5</v>
      </c>
      <c r="D2691">
        <f t="shared" ref="D2691:D2754" si="85">LN(B2691)*100-LN(B2690)*100</f>
        <v>0.61774812698308779</v>
      </c>
    </row>
    <row r="2692" spans="1:4" x14ac:dyDescent="0.3">
      <c r="A2692" s="3">
        <v>44312</v>
      </c>
      <c r="B2692" s="2">
        <v>107.39</v>
      </c>
      <c r="C2692" s="2">
        <f t="shared" si="84"/>
        <v>1</v>
      </c>
      <c r="D2692">
        <f t="shared" si="85"/>
        <v>0.20507091452196846</v>
      </c>
    </row>
    <row r="2693" spans="1:4" x14ac:dyDescent="0.3">
      <c r="A2693" s="3">
        <v>44313</v>
      </c>
      <c r="B2693" s="2">
        <v>107.01</v>
      </c>
      <c r="C2693" s="2">
        <f t="shared" si="84"/>
        <v>2</v>
      </c>
      <c r="D2693">
        <f t="shared" si="85"/>
        <v>-0.3544779831215692</v>
      </c>
    </row>
    <row r="2694" spans="1:4" x14ac:dyDescent="0.3">
      <c r="A2694" s="3">
        <v>44314</v>
      </c>
      <c r="B2694" s="2">
        <v>106.89</v>
      </c>
      <c r="C2694" s="2">
        <f t="shared" si="84"/>
        <v>3</v>
      </c>
      <c r="D2694">
        <f t="shared" si="85"/>
        <v>-0.11220197530553833</v>
      </c>
    </row>
    <row r="2695" spans="1:4" x14ac:dyDescent="0.3">
      <c r="A2695" s="3">
        <v>44315</v>
      </c>
      <c r="B2695" s="2">
        <v>106.89</v>
      </c>
      <c r="C2695" s="2">
        <f t="shared" si="84"/>
        <v>4</v>
      </c>
      <c r="D2695">
        <f t="shared" si="85"/>
        <v>0</v>
      </c>
    </row>
    <row r="2696" spans="1:4" x14ac:dyDescent="0.3">
      <c r="A2696" s="3">
        <v>44316</v>
      </c>
      <c r="B2696" s="2">
        <v>107.1</v>
      </c>
      <c r="C2696" s="2">
        <f t="shared" si="84"/>
        <v>5</v>
      </c>
      <c r="D2696">
        <f t="shared" si="85"/>
        <v>0.19627091678484021</v>
      </c>
    </row>
    <row r="2697" spans="1:4" x14ac:dyDescent="0.3">
      <c r="A2697" s="3">
        <v>44319</v>
      </c>
      <c r="B2697" s="2">
        <v>107.37</v>
      </c>
      <c r="C2697" s="2">
        <f t="shared" si="84"/>
        <v>1</v>
      </c>
      <c r="D2697">
        <f t="shared" si="85"/>
        <v>0.25178359923415883</v>
      </c>
    </row>
    <row r="2698" spans="1:4" x14ac:dyDescent="0.3">
      <c r="A2698" s="3">
        <v>44320</v>
      </c>
      <c r="B2698" s="2">
        <v>107.89</v>
      </c>
      <c r="C2698" s="2">
        <f t="shared" si="84"/>
        <v>2</v>
      </c>
      <c r="D2698">
        <f t="shared" si="85"/>
        <v>0.48313761172039449</v>
      </c>
    </row>
    <row r="2699" spans="1:4" x14ac:dyDescent="0.3">
      <c r="A2699" s="3">
        <v>44321</v>
      </c>
      <c r="B2699" s="2">
        <v>108.55</v>
      </c>
      <c r="C2699" s="2">
        <f t="shared" si="84"/>
        <v>3</v>
      </c>
      <c r="D2699">
        <f t="shared" si="85"/>
        <v>0.60987067610523127</v>
      </c>
    </row>
    <row r="2700" spans="1:4" x14ac:dyDescent="0.3">
      <c r="A2700" s="3">
        <v>44322</v>
      </c>
      <c r="B2700" s="2">
        <v>109.22</v>
      </c>
      <c r="C2700" s="2">
        <f t="shared" si="84"/>
        <v>4</v>
      </c>
      <c r="D2700">
        <f t="shared" si="85"/>
        <v>0.6153300399707291</v>
      </c>
    </row>
    <row r="2701" spans="1:4" x14ac:dyDescent="0.3">
      <c r="A2701" s="3">
        <v>44323</v>
      </c>
      <c r="B2701" s="2">
        <v>110.1</v>
      </c>
      <c r="C2701" s="2">
        <f t="shared" si="84"/>
        <v>5</v>
      </c>
      <c r="D2701">
        <f t="shared" si="85"/>
        <v>0.8024847004626281</v>
      </c>
    </row>
    <row r="2702" spans="1:4" x14ac:dyDescent="0.3">
      <c r="A2702" s="3">
        <v>44326</v>
      </c>
      <c r="B2702" s="2">
        <v>110.73</v>
      </c>
      <c r="C2702" s="2">
        <f t="shared" si="84"/>
        <v>1</v>
      </c>
      <c r="D2702">
        <f t="shared" si="85"/>
        <v>0.57057619813826932</v>
      </c>
    </row>
    <row r="2703" spans="1:4" x14ac:dyDescent="0.3">
      <c r="A2703" s="3">
        <v>44327</v>
      </c>
      <c r="B2703" s="2">
        <v>110.95</v>
      </c>
      <c r="C2703" s="2">
        <f t="shared" si="84"/>
        <v>2</v>
      </c>
      <c r="D2703">
        <f t="shared" si="85"/>
        <v>0.1984843668586791</v>
      </c>
    </row>
    <row r="2704" spans="1:4" x14ac:dyDescent="0.3">
      <c r="A2704" s="3">
        <v>44328</v>
      </c>
      <c r="B2704" s="2">
        <v>110.94</v>
      </c>
      <c r="C2704" s="2">
        <f t="shared" si="84"/>
        <v>3</v>
      </c>
      <c r="D2704">
        <f t="shared" si="85"/>
        <v>-9.0134751515051903E-3</v>
      </c>
    </row>
    <row r="2705" spans="1:4" x14ac:dyDescent="0.3">
      <c r="A2705" s="3">
        <v>44329</v>
      </c>
      <c r="B2705" s="2">
        <v>110.93</v>
      </c>
      <c r="C2705" s="2">
        <f t="shared" si="84"/>
        <v>4</v>
      </c>
      <c r="D2705">
        <f t="shared" si="85"/>
        <v>-9.0142876520076243E-3</v>
      </c>
    </row>
    <row r="2706" spans="1:4" x14ac:dyDescent="0.3">
      <c r="A2706" s="3">
        <v>44330</v>
      </c>
      <c r="B2706" s="2">
        <v>111.42</v>
      </c>
      <c r="C2706" s="2">
        <f t="shared" si="84"/>
        <v>5</v>
      </c>
      <c r="D2706">
        <f t="shared" si="85"/>
        <v>0.44074728421014697</v>
      </c>
    </row>
    <row r="2707" spans="1:4" x14ac:dyDescent="0.3">
      <c r="A2707" s="3">
        <v>44333</v>
      </c>
      <c r="B2707" s="2">
        <v>111.79</v>
      </c>
      <c r="C2707" s="2">
        <f t="shared" si="84"/>
        <v>1</v>
      </c>
      <c r="D2707">
        <f t="shared" si="85"/>
        <v>0.33152666895642824</v>
      </c>
    </row>
    <row r="2708" spans="1:4" x14ac:dyDescent="0.3">
      <c r="A2708" s="3">
        <v>44334</v>
      </c>
      <c r="B2708" s="2">
        <v>111.62</v>
      </c>
      <c r="C2708" s="2">
        <f t="shared" si="84"/>
        <v>2</v>
      </c>
      <c r="D2708">
        <f t="shared" si="85"/>
        <v>-0.15218659219470965</v>
      </c>
    </row>
    <row r="2709" spans="1:4" x14ac:dyDescent="0.3">
      <c r="A2709" s="3">
        <v>44335</v>
      </c>
      <c r="B2709" s="2">
        <v>111.44</v>
      </c>
      <c r="C2709" s="2">
        <f t="shared" si="84"/>
        <v>3</v>
      </c>
      <c r="D2709">
        <f t="shared" si="85"/>
        <v>-0.16139158887369831</v>
      </c>
    </row>
    <row r="2710" spans="1:4" x14ac:dyDescent="0.3">
      <c r="A2710" s="3">
        <v>44336</v>
      </c>
      <c r="B2710" s="2">
        <v>111.43</v>
      </c>
      <c r="C2710" s="2">
        <f t="shared" si="84"/>
        <v>4</v>
      </c>
      <c r="D2710">
        <f t="shared" si="85"/>
        <v>-8.9738412586939376E-3</v>
      </c>
    </row>
    <row r="2711" spans="1:4" x14ac:dyDescent="0.3">
      <c r="A2711" s="3">
        <v>44337</v>
      </c>
      <c r="B2711" s="2">
        <v>111.81</v>
      </c>
      <c r="C2711" s="2">
        <f t="shared" si="84"/>
        <v>5</v>
      </c>
      <c r="D2711">
        <f t="shared" si="85"/>
        <v>0.34044111003134958</v>
      </c>
    </row>
    <row r="2712" spans="1:4" x14ac:dyDescent="0.3">
      <c r="A2712" s="3">
        <v>44340</v>
      </c>
      <c r="B2712" s="2">
        <v>112.2</v>
      </c>
      <c r="C2712" s="2">
        <f t="shared" si="84"/>
        <v>1</v>
      </c>
      <c r="D2712">
        <f t="shared" si="85"/>
        <v>0.34819909293196361</v>
      </c>
    </row>
    <row r="2713" spans="1:4" x14ac:dyDescent="0.3">
      <c r="A2713" s="3">
        <v>44341</v>
      </c>
      <c r="B2713" s="2">
        <v>112.5</v>
      </c>
      <c r="C2713" s="2">
        <f t="shared" si="84"/>
        <v>2</v>
      </c>
      <c r="D2713">
        <f t="shared" si="85"/>
        <v>0.26702285558786798</v>
      </c>
    </row>
    <row r="2714" spans="1:4" x14ac:dyDescent="0.3">
      <c r="A2714" s="3">
        <v>44342</v>
      </c>
      <c r="B2714" s="2">
        <v>113.08</v>
      </c>
      <c r="C2714" s="2">
        <f t="shared" si="84"/>
        <v>3</v>
      </c>
      <c r="D2714">
        <f t="shared" si="85"/>
        <v>0.51423111809145894</v>
      </c>
    </row>
    <row r="2715" spans="1:4" x14ac:dyDescent="0.3">
      <c r="A2715" s="3">
        <v>44343</v>
      </c>
      <c r="B2715" s="2">
        <v>113.44</v>
      </c>
      <c r="C2715" s="2">
        <f t="shared" si="84"/>
        <v>4</v>
      </c>
      <c r="D2715">
        <f t="shared" si="85"/>
        <v>0.31785299584277027</v>
      </c>
    </row>
    <row r="2716" spans="1:4" x14ac:dyDescent="0.3">
      <c r="A2716" s="3">
        <v>44344</v>
      </c>
      <c r="B2716" s="2">
        <v>113.44</v>
      </c>
      <c r="C2716" s="2">
        <f t="shared" si="84"/>
        <v>5</v>
      </c>
      <c r="D2716">
        <f t="shared" si="85"/>
        <v>0</v>
      </c>
    </row>
    <row r="2717" spans="1:4" x14ac:dyDescent="0.3">
      <c r="A2717" s="3">
        <v>44347</v>
      </c>
      <c r="B2717" s="2">
        <v>113.54</v>
      </c>
      <c r="C2717" s="2">
        <f t="shared" si="84"/>
        <v>1</v>
      </c>
      <c r="D2717">
        <f t="shared" si="85"/>
        <v>8.8113495876314119E-2</v>
      </c>
    </row>
    <row r="2718" spans="1:4" x14ac:dyDescent="0.3">
      <c r="A2718" s="3">
        <v>44348</v>
      </c>
      <c r="B2718" s="2">
        <v>113.75</v>
      </c>
      <c r="C2718" s="2">
        <f t="shared" si="84"/>
        <v>2</v>
      </c>
      <c r="D2718">
        <f t="shared" si="85"/>
        <v>0.18478600884787966</v>
      </c>
    </row>
    <row r="2719" spans="1:4" x14ac:dyDescent="0.3">
      <c r="A2719" s="3">
        <v>44349</v>
      </c>
      <c r="B2719" s="2">
        <v>114.05</v>
      </c>
      <c r="C2719" s="2">
        <f t="shared" si="84"/>
        <v>3</v>
      </c>
      <c r="D2719">
        <f t="shared" si="85"/>
        <v>0.26338908993380983</v>
      </c>
    </row>
    <row r="2720" spans="1:4" x14ac:dyDescent="0.3">
      <c r="A2720" s="3">
        <v>44350</v>
      </c>
      <c r="B2720" s="2">
        <v>114.75</v>
      </c>
      <c r="C2720" s="2">
        <f t="shared" si="84"/>
        <v>4</v>
      </c>
      <c r="D2720">
        <f t="shared" si="85"/>
        <v>0.61189002102571521</v>
      </c>
    </row>
    <row r="2721" spans="1:4" x14ac:dyDescent="0.3">
      <c r="A2721" s="3">
        <v>44351</v>
      </c>
      <c r="B2721" s="2">
        <v>116.51</v>
      </c>
      <c r="C2721" s="2">
        <f t="shared" si="84"/>
        <v>5</v>
      </c>
      <c r="D2721">
        <f t="shared" si="85"/>
        <v>1.5221257291195229</v>
      </c>
    </row>
    <row r="2722" spans="1:4" x14ac:dyDescent="0.3">
      <c r="A2722" s="3">
        <v>44354</v>
      </c>
      <c r="B2722" s="2">
        <v>117.77</v>
      </c>
      <c r="C2722" s="2">
        <f t="shared" si="84"/>
        <v>1</v>
      </c>
      <c r="D2722">
        <f t="shared" si="85"/>
        <v>1.0756463621607395</v>
      </c>
    </row>
    <row r="2723" spans="1:4" x14ac:dyDescent="0.3">
      <c r="A2723" s="3">
        <v>44355</v>
      </c>
      <c r="B2723" s="2">
        <v>118.71</v>
      </c>
      <c r="C2723" s="2">
        <f t="shared" si="84"/>
        <v>2</v>
      </c>
      <c r="D2723">
        <f t="shared" si="85"/>
        <v>0.7949974211985591</v>
      </c>
    </row>
    <row r="2724" spans="1:4" x14ac:dyDescent="0.3">
      <c r="A2724" s="3">
        <v>44356</v>
      </c>
      <c r="B2724" s="2">
        <v>119.91</v>
      </c>
      <c r="C2724" s="2">
        <f t="shared" si="84"/>
        <v>3</v>
      </c>
      <c r="D2724">
        <f t="shared" si="85"/>
        <v>1.0057917325899552</v>
      </c>
    </row>
    <row r="2725" spans="1:4" x14ac:dyDescent="0.3">
      <c r="A2725" s="3">
        <v>44357</v>
      </c>
      <c r="B2725" s="2">
        <v>120.84</v>
      </c>
      <c r="C2725" s="2">
        <f t="shared" si="84"/>
        <v>4</v>
      </c>
      <c r="D2725">
        <f t="shared" si="85"/>
        <v>0.77258951271295473</v>
      </c>
    </row>
    <row r="2726" spans="1:4" x14ac:dyDescent="0.3">
      <c r="A2726" s="3">
        <v>44358</v>
      </c>
      <c r="B2726" s="2">
        <v>121.89</v>
      </c>
      <c r="C2726" s="2">
        <f t="shared" si="84"/>
        <v>5</v>
      </c>
      <c r="D2726">
        <f t="shared" si="85"/>
        <v>0.86516421492734707</v>
      </c>
    </row>
    <row r="2727" spans="1:4" x14ac:dyDescent="0.3">
      <c r="A2727" s="3">
        <v>44361</v>
      </c>
      <c r="B2727" s="2">
        <v>122.68</v>
      </c>
      <c r="C2727" s="2">
        <f t="shared" si="84"/>
        <v>1</v>
      </c>
      <c r="D2727">
        <f t="shared" si="85"/>
        <v>0.64603405783060452</v>
      </c>
    </row>
    <row r="2728" spans="1:4" x14ac:dyDescent="0.3">
      <c r="A2728" s="3">
        <v>44362</v>
      </c>
      <c r="B2728" s="2">
        <v>122.6</v>
      </c>
      <c r="C2728" s="2">
        <f t="shared" si="84"/>
        <v>2</v>
      </c>
      <c r="D2728">
        <f t="shared" si="85"/>
        <v>-6.5231574394033487E-2</v>
      </c>
    </row>
    <row r="2729" spans="1:4" x14ac:dyDescent="0.3">
      <c r="A2729" s="3">
        <v>44363</v>
      </c>
      <c r="B2729" s="2">
        <v>121.68</v>
      </c>
      <c r="C2729" s="2">
        <f t="shared" si="84"/>
        <v>3</v>
      </c>
      <c r="D2729">
        <f t="shared" si="85"/>
        <v>-0.75323755510731871</v>
      </c>
    </row>
    <row r="2730" spans="1:4" x14ac:dyDescent="0.3">
      <c r="A2730" s="3">
        <v>44364</v>
      </c>
      <c r="B2730" s="2">
        <v>120.43</v>
      </c>
      <c r="C2730" s="2">
        <f t="shared" si="84"/>
        <v>4</v>
      </c>
      <c r="D2730">
        <f t="shared" si="85"/>
        <v>-1.0325976678648772</v>
      </c>
    </row>
    <row r="2731" spans="1:4" x14ac:dyDescent="0.3">
      <c r="A2731" s="3">
        <v>44365</v>
      </c>
      <c r="B2731" s="2">
        <v>120.68</v>
      </c>
      <c r="C2731" s="2">
        <f t="shared" si="84"/>
        <v>5</v>
      </c>
      <c r="D2731">
        <f t="shared" si="85"/>
        <v>0.20737430184715322</v>
      </c>
    </row>
    <row r="2732" spans="1:4" x14ac:dyDescent="0.3">
      <c r="A2732" s="3">
        <v>44368</v>
      </c>
      <c r="B2732" s="2">
        <v>120.73</v>
      </c>
      <c r="C2732" s="2">
        <f t="shared" si="84"/>
        <v>1</v>
      </c>
      <c r="D2732">
        <f t="shared" si="85"/>
        <v>4.1423305343585071E-2</v>
      </c>
    </row>
    <row r="2733" spans="1:4" x14ac:dyDescent="0.3">
      <c r="A2733" s="3">
        <v>44369</v>
      </c>
      <c r="B2733" s="2">
        <v>119.59</v>
      </c>
      <c r="C2733" s="2">
        <f t="shared" si="84"/>
        <v>2</v>
      </c>
      <c r="D2733">
        <f t="shared" si="85"/>
        <v>-0.94874213635796423</v>
      </c>
    </row>
    <row r="2734" spans="1:4" x14ac:dyDescent="0.3">
      <c r="A2734" s="3">
        <v>44370</v>
      </c>
      <c r="B2734" s="2">
        <v>117.62</v>
      </c>
      <c r="C2734" s="2">
        <f t="shared" si="84"/>
        <v>3</v>
      </c>
      <c r="D2734">
        <f t="shared" si="85"/>
        <v>-1.6610136948906984</v>
      </c>
    </row>
    <row r="2735" spans="1:4" x14ac:dyDescent="0.3">
      <c r="A2735" s="3">
        <v>44371</v>
      </c>
      <c r="B2735" s="2">
        <v>115.43</v>
      </c>
      <c r="C2735" s="2">
        <f t="shared" si="84"/>
        <v>4</v>
      </c>
      <c r="D2735">
        <f t="shared" si="85"/>
        <v>-1.8794803404989011</v>
      </c>
    </row>
    <row r="2736" spans="1:4" x14ac:dyDescent="0.3">
      <c r="A2736" s="3">
        <v>44372</v>
      </c>
      <c r="B2736" s="2">
        <v>114.19</v>
      </c>
      <c r="C2736" s="2">
        <f t="shared" si="84"/>
        <v>5</v>
      </c>
      <c r="D2736">
        <f t="shared" si="85"/>
        <v>-1.0800557913264015</v>
      </c>
    </row>
    <row r="2737" spans="1:4" x14ac:dyDescent="0.3">
      <c r="A2737" s="3">
        <v>44375</v>
      </c>
      <c r="B2737" s="2">
        <v>113</v>
      </c>
      <c r="C2737" s="2">
        <f t="shared" si="84"/>
        <v>1</v>
      </c>
      <c r="D2737">
        <f t="shared" si="85"/>
        <v>-1.0475909001215769</v>
      </c>
    </row>
    <row r="2738" spans="1:4" x14ac:dyDescent="0.3">
      <c r="A2738" s="3">
        <v>44376</v>
      </c>
      <c r="B2738" s="2">
        <v>112.18</v>
      </c>
      <c r="C2738" s="2">
        <f t="shared" si="84"/>
        <v>2</v>
      </c>
      <c r="D2738">
        <f t="shared" si="85"/>
        <v>-0.72830946321505508</v>
      </c>
    </row>
    <row r="2739" spans="1:4" x14ac:dyDescent="0.3">
      <c r="A2739" s="3">
        <v>44377</v>
      </c>
      <c r="B2739" s="2">
        <v>111.77</v>
      </c>
      <c r="C2739" s="2">
        <f t="shared" si="84"/>
        <v>3</v>
      </c>
      <c r="D2739">
        <f t="shared" si="85"/>
        <v>-0.36615356826706602</v>
      </c>
    </row>
    <row r="2740" spans="1:4" x14ac:dyDescent="0.3">
      <c r="A2740" s="3">
        <v>44378</v>
      </c>
      <c r="B2740" s="2">
        <v>111.26</v>
      </c>
      <c r="C2740" s="2">
        <f t="shared" si="84"/>
        <v>4</v>
      </c>
      <c r="D2740">
        <f t="shared" si="85"/>
        <v>-0.45733837503723862</v>
      </c>
    </row>
    <row r="2741" spans="1:4" x14ac:dyDescent="0.3">
      <c r="A2741" s="3">
        <v>44379</v>
      </c>
      <c r="B2741" s="2">
        <v>111.26</v>
      </c>
      <c r="C2741" s="2">
        <f t="shared" si="84"/>
        <v>5</v>
      </c>
      <c r="D2741">
        <f t="shared" si="85"/>
        <v>0</v>
      </c>
    </row>
    <row r="2742" spans="1:4" x14ac:dyDescent="0.3">
      <c r="A2742" s="3">
        <v>44382</v>
      </c>
      <c r="B2742" s="2">
        <v>110.81</v>
      </c>
      <c r="C2742" s="2">
        <f t="shared" si="84"/>
        <v>1</v>
      </c>
      <c r="D2742">
        <f t="shared" si="85"/>
        <v>-0.40527816989134635</v>
      </c>
    </row>
    <row r="2743" spans="1:4" x14ac:dyDescent="0.3">
      <c r="A2743" s="3">
        <v>44383</v>
      </c>
      <c r="B2743" s="2">
        <v>110.13</v>
      </c>
      <c r="C2743" s="2">
        <f t="shared" si="84"/>
        <v>2</v>
      </c>
      <c r="D2743">
        <f t="shared" si="85"/>
        <v>-0.61555367713816622</v>
      </c>
    </row>
    <row r="2744" spans="1:4" x14ac:dyDescent="0.3">
      <c r="A2744" s="3">
        <v>44384</v>
      </c>
      <c r="B2744" s="2">
        <v>109.77</v>
      </c>
      <c r="C2744" s="2">
        <f t="shared" si="84"/>
        <v>3</v>
      </c>
      <c r="D2744">
        <f t="shared" si="85"/>
        <v>-0.32742184776276417</v>
      </c>
    </row>
    <row r="2745" spans="1:4" x14ac:dyDescent="0.3">
      <c r="A2745" s="3">
        <v>44385</v>
      </c>
      <c r="B2745" s="2">
        <v>109.74</v>
      </c>
      <c r="C2745" s="2">
        <f t="shared" si="84"/>
        <v>4</v>
      </c>
      <c r="D2745">
        <f t="shared" si="85"/>
        <v>-2.7333606839476943E-2</v>
      </c>
    </row>
    <row r="2746" spans="1:4" x14ac:dyDescent="0.3">
      <c r="A2746" s="3">
        <v>44386</v>
      </c>
      <c r="B2746" s="2">
        <v>110.1</v>
      </c>
      <c r="C2746" s="2">
        <f t="shared" si="84"/>
        <v>5</v>
      </c>
      <c r="D2746">
        <f t="shared" si="85"/>
        <v>0.32751120978042536</v>
      </c>
    </row>
    <row r="2747" spans="1:4" x14ac:dyDescent="0.3">
      <c r="A2747" s="3">
        <v>44389</v>
      </c>
      <c r="B2747" s="2">
        <v>110.67</v>
      </c>
      <c r="C2747" s="2">
        <f t="shared" si="84"/>
        <v>1</v>
      </c>
      <c r="D2747">
        <f t="shared" si="85"/>
        <v>0.51637565480598369</v>
      </c>
    </row>
    <row r="2748" spans="1:4" x14ac:dyDescent="0.3">
      <c r="A2748" s="3">
        <v>44390</v>
      </c>
      <c r="B2748" s="2">
        <v>111</v>
      </c>
      <c r="C2748" s="2">
        <f t="shared" si="84"/>
        <v>2</v>
      </c>
      <c r="D2748">
        <f t="shared" si="85"/>
        <v>0.29774010356402414</v>
      </c>
    </row>
    <row r="2749" spans="1:4" x14ac:dyDescent="0.3">
      <c r="A2749" s="3">
        <v>44391</v>
      </c>
      <c r="B2749" s="2">
        <v>111.34</v>
      </c>
      <c r="C2749" s="2">
        <f t="shared" si="84"/>
        <v>3</v>
      </c>
      <c r="D2749">
        <f t="shared" si="85"/>
        <v>0.30583814430275424</v>
      </c>
    </row>
    <row r="2750" spans="1:4" x14ac:dyDescent="0.3">
      <c r="A2750" s="3">
        <v>44392</v>
      </c>
      <c r="B2750" s="2">
        <v>111.89</v>
      </c>
      <c r="C2750" s="2">
        <f t="shared" si="84"/>
        <v>4</v>
      </c>
      <c r="D2750">
        <f t="shared" si="85"/>
        <v>0.4927663064267449</v>
      </c>
    </row>
    <row r="2751" spans="1:4" x14ac:dyDescent="0.3">
      <c r="A2751" s="3">
        <v>44393</v>
      </c>
      <c r="B2751" s="2">
        <v>112.26</v>
      </c>
      <c r="C2751" s="2">
        <f t="shared" si="84"/>
        <v>5</v>
      </c>
      <c r="D2751">
        <f t="shared" si="85"/>
        <v>0.33013636944247082</v>
      </c>
    </row>
    <row r="2752" spans="1:4" x14ac:dyDescent="0.3">
      <c r="A2752" s="3">
        <v>44396</v>
      </c>
      <c r="B2752" s="2">
        <v>112.33</v>
      </c>
      <c r="C2752" s="2">
        <f t="shared" si="84"/>
        <v>1</v>
      </c>
      <c r="D2752">
        <f t="shared" si="85"/>
        <v>6.2335813942354434E-2</v>
      </c>
    </row>
    <row r="2753" spans="1:4" x14ac:dyDescent="0.3">
      <c r="A2753" s="3">
        <v>44397</v>
      </c>
      <c r="B2753" s="2">
        <v>112.34</v>
      </c>
      <c r="C2753" s="2">
        <f t="shared" si="84"/>
        <v>2</v>
      </c>
      <c r="D2753">
        <f t="shared" si="85"/>
        <v>8.9019450809360023E-3</v>
      </c>
    </row>
    <row r="2754" spans="1:4" x14ac:dyDescent="0.3">
      <c r="A2754" s="3">
        <v>44398</v>
      </c>
      <c r="B2754" s="2">
        <v>112.25</v>
      </c>
      <c r="C2754" s="2">
        <f t="shared" ref="C2754:C2817" si="86">WEEKDAY(A:A,2)</f>
        <v>3</v>
      </c>
      <c r="D2754">
        <f t="shared" si="85"/>
        <v>-8.0146048192318631E-2</v>
      </c>
    </row>
    <row r="2755" spans="1:4" x14ac:dyDescent="0.3">
      <c r="A2755" s="3">
        <v>44399</v>
      </c>
      <c r="B2755" s="2">
        <v>112.21</v>
      </c>
      <c r="C2755" s="2">
        <f t="shared" si="86"/>
        <v>4</v>
      </c>
      <c r="D2755">
        <f t="shared" ref="D2755:D2818" si="87">LN(B2755)*100-LN(B2754)*100</f>
        <v>-3.5641094558855002E-2</v>
      </c>
    </row>
    <row r="2756" spans="1:4" x14ac:dyDescent="0.3">
      <c r="A2756" s="3">
        <v>44400</v>
      </c>
      <c r="B2756" s="2">
        <v>112.22</v>
      </c>
      <c r="C2756" s="2">
        <f t="shared" si="86"/>
        <v>5</v>
      </c>
      <c r="D2756">
        <f t="shared" si="87"/>
        <v>8.9114646050916235E-3</v>
      </c>
    </row>
    <row r="2757" spans="1:4" x14ac:dyDescent="0.3">
      <c r="A2757" s="3">
        <v>44403</v>
      </c>
      <c r="B2757" s="2">
        <v>112.05</v>
      </c>
      <c r="C2757" s="2">
        <f t="shared" si="86"/>
        <v>1</v>
      </c>
      <c r="D2757">
        <f t="shared" si="87"/>
        <v>-0.15160300758896028</v>
      </c>
    </row>
    <row r="2758" spans="1:4" x14ac:dyDescent="0.3">
      <c r="A2758" s="3">
        <v>44404</v>
      </c>
      <c r="B2758" s="2">
        <v>111.94</v>
      </c>
      <c r="C2758" s="2">
        <f t="shared" si="86"/>
        <v>2</v>
      </c>
      <c r="D2758">
        <f t="shared" si="87"/>
        <v>-9.8218678372234081E-2</v>
      </c>
    </row>
    <row r="2759" spans="1:4" x14ac:dyDescent="0.3">
      <c r="A2759" s="3">
        <v>44405</v>
      </c>
      <c r="B2759" s="2">
        <v>112.02</v>
      </c>
      <c r="C2759" s="2">
        <f t="shared" si="86"/>
        <v>3</v>
      </c>
      <c r="D2759">
        <f t="shared" si="87"/>
        <v>7.1441331847211131E-2</v>
      </c>
    </row>
    <row r="2760" spans="1:4" x14ac:dyDescent="0.3">
      <c r="A2760" s="3">
        <v>44406</v>
      </c>
      <c r="B2760" s="2">
        <v>112.08</v>
      </c>
      <c r="C2760" s="2">
        <f t="shared" si="86"/>
        <v>4</v>
      </c>
      <c r="D2760">
        <f t="shared" si="87"/>
        <v>5.3547524706573313E-2</v>
      </c>
    </row>
    <row r="2761" spans="1:4" x14ac:dyDescent="0.3">
      <c r="A2761" s="3">
        <v>44407</v>
      </c>
      <c r="B2761" s="2">
        <v>112.04</v>
      </c>
      <c r="C2761" s="2">
        <f t="shared" si="86"/>
        <v>5</v>
      </c>
      <c r="D2761">
        <f t="shared" si="87"/>
        <v>-3.5695163684408726E-2</v>
      </c>
    </row>
    <row r="2762" spans="1:4" x14ac:dyDescent="0.3">
      <c r="A2762" s="3">
        <v>44410</v>
      </c>
      <c r="B2762" s="2">
        <v>111.59</v>
      </c>
      <c r="C2762" s="2">
        <f t="shared" si="86"/>
        <v>1</v>
      </c>
      <c r="D2762">
        <f t="shared" si="87"/>
        <v>-0.4024510194297477</v>
      </c>
    </row>
    <row r="2763" spans="1:4" x14ac:dyDescent="0.3">
      <c r="A2763" s="3">
        <v>44411</v>
      </c>
      <c r="B2763" s="2">
        <v>111.78</v>
      </c>
      <c r="C2763" s="2">
        <f t="shared" si="86"/>
        <v>2</v>
      </c>
      <c r="D2763">
        <f t="shared" si="87"/>
        <v>0.17012136439421965</v>
      </c>
    </row>
    <row r="2764" spans="1:4" x14ac:dyDescent="0.3">
      <c r="A2764" s="3">
        <v>44412</v>
      </c>
      <c r="B2764" s="2">
        <v>112.48</v>
      </c>
      <c r="C2764" s="2">
        <f t="shared" si="86"/>
        <v>3</v>
      </c>
      <c r="D2764">
        <f t="shared" si="87"/>
        <v>0.62427742208024029</v>
      </c>
    </row>
    <row r="2765" spans="1:4" x14ac:dyDescent="0.3">
      <c r="A2765" s="3">
        <v>44413</v>
      </c>
      <c r="B2765" s="2">
        <v>112.05</v>
      </c>
      <c r="C2765" s="2">
        <f t="shared" si="86"/>
        <v>4</v>
      </c>
      <c r="D2765">
        <f t="shared" si="87"/>
        <v>-0.38302278154185387</v>
      </c>
    </row>
    <row r="2766" spans="1:4" x14ac:dyDescent="0.3">
      <c r="A2766" s="3">
        <v>44414</v>
      </c>
      <c r="B2766" s="2">
        <v>111.21</v>
      </c>
      <c r="C2766" s="2">
        <f t="shared" si="86"/>
        <v>5</v>
      </c>
      <c r="D2766">
        <f t="shared" si="87"/>
        <v>-0.75248944161859299</v>
      </c>
    </row>
    <row r="2767" spans="1:4" x14ac:dyDescent="0.3">
      <c r="A2767" s="3">
        <v>44417</v>
      </c>
      <c r="B2767" s="2">
        <v>110.77</v>
      </c>
      <c r="C2767" s="2">
        <f t="shared" si="86"/>
        <v>1</v>
      </c>
      <c r="D2767">
        <f t="shared" si="87"/>
        <v>-0.39643263019087271</v>
      </c>
    </row>
    <row r="2768" spans="1:4" x14ac:dyDescent="0.3">
      <c r="A2768" s="3">
        <v>44418</v>
      </c>
      <c r="B2768" s="2">
        <v>110.45</v>
      </c>
      <c r="C2768" s="2">
        <f t="shared" si="86"/>
        <v>2</v>
      </c>
      <c r="D2768">
        <f t="shared" si="87"/>
        <v>-0.2893049662715157</v>
      </c>
    </row>
    <row r="2769" spans="1:4" x14ac:dyDescent="0.3">
      <c r="A2769" s="3">
        <v>44419</v>
      </c>
      <c r="B2769" s="2">
        <v>110.19</v>
      </c>
      <c r="C2769" s="2">
        <f t="shared" si="86"/>
        <v>3</v>
      </c>
      <c r="D2769">
        <f t="shared" si="87"/>
        <v>-0.23567813664408277</v>
      </c>
    </row>
    <row r="2770" spans="1:4" x14ac:dyDescent="0.3">
      <c r="A2770" s="3">
        <v>44420</v>
      </c>
      <c r="B2770" s="2">
        <v>109.9</v>
      </c>
      <c r="C2770" s="2">
        <f t="shared" si="86"/>
        <v>4</v>
      </c>
      <c r="D2770">
        <f t="shared" si="87"/>
        <v>-0.26352870901098413</v>
      </c>
    </row>
    <row r="2771" spans="1:4" x14ac:dyDescent="0.3">
      <c r="A2771" s="3">
        <v>44421</v>
      </c>
      <c r="B2771" s="2">
        <v>109.67</v>
      </c>
      <c r="C2771" s="2">
        <f t="shared" si="86"/>
        <v>5</v>
      </c>
      <c r="D2771">
        <f t="shared" si="87"/>
        <v>-0.20950046374588283</v>
      </c>
    </row>
    <row r="2772" spans="1:4" x14ac:dyDescent="0.3">
      <c r="A2772" s="3">
        <v>44424</v>
      </c>
      <c r="B2772" s="2">
        <v>109.64</v>
      </c>
      <c r="C2772" s="2">
        <f t="shared" si="86"/>
        <v>1</v>
      </c>
      <c r="D2772">
        <f t="shared" si="87"/>
        <v>-2.7358533753215397E-2</v>
      </c>
    </row>
    <row r="2773" spans="1:4" x14ac:dyDescent="0.3">
      <c r="A2773" s="3">
        <v>44425</v>
      </c>
      <c r="B2773" s="2">
        <v>109.17</v>
      </c>
      <c r="C2773" s="2">
        <f t="shared" si="86"/>
        <v>2</v>
      </c>
      <c r="D2773">
        <f t="shared" si="87"/>
        <v>-0.42959711424066427</v>
      </c>
    </row>
    <row r="2774" spans="1:4" x14ac:dyDescent="0.3">
      <c r="A2774" s="3">
        <v>44426</v>
      </c>
      <c r="B2774" s="2">
        <v>108.18</v>
      </c>
      <c r="C2774" s="2">
        <f t="shared" si="86"/>
        <v>3</v>
      </c>
      <c r="D2774">
        <f t="shared" si="87"/>
        <v>-0.91097938488968566</v>
      </c>
    </row>
    <row r="2775" spans="1:4" x14ac:dyDescent="0.3">
      <c r="A2775" s="3">
        <v>44427</v>
      </c>
      <c r="B2775" s="2">
        <v>107.56</v>
      </c>
      <c r="C2775" s="2">
        <f t="shared" si="86"/>
        <v>4</v>
      </c>
      <c r="D2775">
        <f t="shared" si="87"/>
        <v>-0.57476750426172885</v>
      </c>
    </row>
    <row r="2776" spans="1:4" x14ac:dyDescent="0.3">
      <c r="A2776" s="3">
        <v>44428</v>
      </c>
      <c r="B2776" s="2">
        <v>107.9</v>
      </c>
      <c r="C2776" s="2">
        <f t="shared" si="86"/>
        <v>5</v>
      </c>
      <c r="D2776">
        <f t="shared" si="87"/>
        <v>0.31560408634243231</v>
      </c>
    </row>
    <row r="2777" spans="1:4" x14ac:dyDescent="0.3">
      <c r="A2777" s="3">
        <v>44431</v>
      </c>
      <c r="B2777" s="2">
        <v>107.9</v>
      </c>
      <c r="C2777" s="2">
        <f t="shared" si="86"/>
        <v>1</v>
      </c>
      <c r="D2777">
        <f t="shared" si="87"/>
        <v>0</v>
      </c>
    </row>
    <row r="2778" spans="1:4" x14ac:dyDescent="0.3">
      <c r="A2778" s="3">
        <v>44432</v>
      </c>
      <c r="B2778" s="2">
        <v>106.34</v>
      </c>
      <c r="C2778" s="2">
        <f t="shared" si="86"/>
        <v>2</v>
      </c>
      <c r="D2778">
        <f t="shared" si="87"/>
        <v>-1.4563364187896468</v>
      </c>
    </row>
    <row r="2779" spans="1:4" x14ac:dyDescent="0.3">
      <c r="A2779" s="3">
        <v>44433</v>
      </c>
      <c r="B2779" s="2">
        <v>104.79</v>
      </c>
      <c r="C2779" s="2">
        <f t="shared" si="86"/>
        <v>3</v>
      </c>
      <c r="D2779">
        <f t="shared" si="87"/>
        <v>-1.4683160589341355</v>
      </c>
    </row>
    <row r="2780" spans="1:4" x14ac:dyDescent="0.3">
      <c r="A2780" s="3">
        <v>44434</v>
      </c>
      <c r="B2780" s="2">
        <v>103.62</v>
      </c>
      <c r="C2780" s="2">
        <f t="shared" si="86"/>
        <v>4</v>
      </c>
      <c r="D2780">
        <f t="shared" si="87"/>
        <v>-1.1227986100208796</v>
      </c>
    </row>
    <row r="2781" spans="1:4" x14ac:dyDescent="0.3">
      <c r="A2781" s="3">
        <v>44435</v>
      </c>
      <c r="B2781" s="2">
        <v>103.49</v>
      </c>
      <c r="C2781" s="2">
        <f t="shared" si="86"/>
        <v>5</v>
      </c>
      <c r="D2781">
        <f t="shared" si="87"/>
        <v>-0.12553717065600267</v>
      </c>
    </row>
    <row r="2782" spans="1:4" x14ac:dyDescent="0.3">
      <c r="A2782" s="3">
        <v>44438</v>
      </c>
      <c r="B2782" s="2">
        <v>103.61</v>
      </c>
      <c r="C2782" s="2">
        <f t="shared" si="86"/>
        <v>1</v>
      </c>
      <c r="D2782">
        <f t="shared" si="87"/>
        <v>0.11588605835788712</v>
      </c>
    </row>
    <row r="2783" spans="1:4" x14ac:dyDescent="0.3">
      <c r="A2783" s="3">
        <v>44439</v>
      </c>
      <c r="B2783" s="2">
        <v>102.67</v>
      </c>
      <c r="C2783" s="2">
        <f t="shared" si="86"/>
        <v>2</v>
      </c>
      <c r="D2783">
        <f t="shared" si="87"/>
        <v>-0.91138889527871925</v>
      </c>
    </row>
    <row r="2784" spans="1:4" x14ac:dyDescent="0.3">
      <c r="A2784" s="3">
        <v>44440</v>
      </c>
      <c r="B2784" s="2">
        <v>101.32</v>
      </c>
      <c r="C2784" s="2">
        <f t="shared" si="86"/>
        <v>3</v>
      </c>
      <c r="D2784">
        <f t="shared" si="87"/>
        <v>-1.3236136177399089</v>
      </c>
    </row>
    <row r="2785" spans="1:4" x14ac:dyDescent="0.3">
      <c r="A2785" s="3">
        <v>44441</v>
      </c>
      <c r="B2785" s="2">
        <v>100.06</v>
      </c>
      <c r="C2785" s="2">
        <f t="shared" si="86"/>
        <v>4</v>
      </c>
      <c r="D2785">
        <f t="shared" si="87"/>
        <v>-1.2513819073415675</v>
      </c>
    </row>
    <row r="2786" spans="1:4" x14ac:dyDescent="0.3">
      <c r="A2786" s="3">
        <v>44442</v>
      </c>
      <c r="B2786" s="2">
        <v>100.06</v>
      </c>
      <c r="C2786" s="2">
        <f t="shared" si="86"/>
        <v>5</v>
      </c>
      <c r="D2786">
        <f t="shared" si="87"/>
        <v>0</v>
      </c>
    </row>
    <row r="2787" spans="1:4" x14ac:dyDescent="0.3">
      <c r="A2787" s="3">
        <v>44445</v>
      </c>
      <c r="B2787" s="2">
        <v>99.3</v>
      </c>
      <c r="C2787" s="2">
        <f t="shared" si="86"/>
        <v>1</v>
      </c>
      <c r="D2787">
        <f t="shared" si="87"/>
        <v>-0.76244350089314139</v>
      </c>
    </row>
    <row r="2788" spans="1:4" x14ac:dyDescent="0.3">
      <c r="A2788" s="3">
        <v>44446</v>
      </c>
      <c r="B2788" s="2">
        <v>98.74</v>
      </c>
      <c r="C2788" s="2">
        <f t="shared" si="86"/>
        <v>2</v>
      </c>
      <c r="D2788">
        <f t="shared" si="87"/>
        <v>-0.56554382204103604</v>
      </c>
    </row>
    <row r="2789" spans="1:4" x14ac:dyDescent="0.3">
      <c r="A2789" s="3">
        <v>44447</v>
      </c>
      <c r="B2789" s="2">
        <v>97.96</v>
      </c>
      <c r="C2789" s="2">
        <f t="shared" si="86"/>
        <v>3</v>
      </c>
      <c r="D2789">
        <f t="shared" si="87"/>
        <v>-0.79309007467503534</v>
      </c>
    </row>
    <row r="2790" spans="1:4" x14ac:dyDescent="0.3">
      <c r="A2790" s="3">
        <v>44448</v>
      </c>
      <c r="B2790" s="2">
        <v>97.73</v>
      </c>
      <c r="C2790" s="2">
        <f t="shared" si="86"/>
        <v>4</v>
      </c>
      <c r="D2790">
        <f t="shared" si="87"/>
        <v>-0.23506577332221923</v>
      </c>
    </row>
    <row r="2791" spans="1:4" x14ac:dyDescent="0.3">
      <c r="A2791" s="3">
        <v>44449</v>
      </c>
      <c r="B2791" s="2">
        <v>97.4</v>
      </c>
      <c r="C2791" s="2">
        <f t="shared" si="86"/>
        <v>5</v>
      </c>
      <c r="D2791">
        <f t="shared" si="87"/>
        <v>-0.33823637022550201</v>
      </c>
    </row>
    <row r="2792" spans="1:4" x14ac:dyDescent="0.3">
      <c r="A2792" s="3">
        <v>44452</v>
      </c>
      <c r="B2792" s="2">
        <v>96.77</v>
      </c>
      <c r="C2792" s="2">
        <f t="shared" si="86"/>
        <v>1</v>
      </c>
      <c r="D2792">
        <f t="shared" si="87"/>
        <v>-0.64891817556383558</v>
      </c>
    </row>
    <row r="2793" spans="1:4" x14ac:dyDescent="0.3">
      <c r="A2793" s="3">
        <v>44453</v>
      </c>
      <c r="B2793" s="2">
        <v>95.35</v>
      </c>
      <c r="C2793" s="2">
        <f t="shared" si="86"/>
        <v>2</v>
      </c>
      <c r="D2793">
        <f t="shared" si="87"/>
        <v>-1.4782696846422709</v>
      </c>
    </row>
    <row r="2794" spans="1:4" x14ac:dyDescent="0.3">
      <c r="A2794" s="3">
        <v>44454</v>
      </c>
      <c r="B2794" s="2">
        <v>94.45</v>
      </c>
      <c r="C2794" s="2">
        <f t="shared" si="86"/>
        <v>3</v>
      </c>
      <c r="D2794">
        <f t="shared" si="87"/>
        <v>-0.94837380989093845</v>
      </c>
    </row>
    <row r="2795" spans="1:4" x14ac:dyDescent="0.3">
      <c r="A2795" s="3">
        <v>44455</v>
      </c>
      <c r="B2795" s="2">
        <v>94.26</v>
      </c>
      <c r="C2795" s="2">
        <f t="shared" si="86"/>
        <v>4</v>
      </c>
      <c r="D2795">
        <f t="shared" si="87"/>
        <v>-0.20136724519340987</v>
      </c>
    </row>
    <row r="2796" spans="1:4" x14ac:dyDescent="0.3">
      <c r="A2796" s="3">
        <v>44456</v>
      </c>
      <c r="B2796" s="2">
        <v>94.04</v>
      </c>
      <c r="C2796" s="2">
        <f t="shared" si="86"/>
        <v>5</v>
      </c>
      <c r="D2796">
        <f t="shared" si="87"/>
        <v>-0.23366978237157809</v>
      </c>
    </row>
    <row r="2797" spans="1:4" x14ac:dyDescent="0.3">
      <c r="A2797" s="3">
        <v>44459</v>
      </c>
      <c r="B2797" s="2">
        <v>93.56</v>
      </c>
      <c r="C2797" s="2">
        <f t="shared" si="86"/>
        <v>1</v>
      </c>
      <c r="D2797">
        <f t="shared" si="87"/>
        <v>-0.51172819558911442</v>
      </c>
    </row>
    <row r="2798" spans="1:4" x14ac:dyDescent="0.3">
      <c r="A2798" s="3">
        <v>44460</v>
      </c>
      <c r="B2798" s="2">
        <v>92.65</v>
      </c>
      <c r="C2798" s="2">
        <f t="shared" si="86"/>
        <v>2</v>
      </c>
      <c r="D2798">
        <f t="shared" si="87"/>
        <v>-0.97739889846087635</v>
      </c>
    </row>
    <row r="2799" spans="1:4" x14ac:dyDescent="0.3">
      <c r="A2799" s="3">
        <v>44461</v>
      </c>
      <c r="B2799" s="2">
        <v>91.89</v>
      </c>
      <c r="C2799" s="2">
        <f t="shared" si="86"/>
        <v>3</v>
      </c>
      <c r="D2799">
        <f t="shared" si="87"/>
        <v>-0.82367432185753842</v>
      </c>
    </row>
    <row r="2800" spans="1:4" x14ac:dyDescent="0.3">
      <c r="A2800" s="3">
        <v>44462</v>
      </c>
      <c r="B2800" s="2">
        <v>91.47</v>
      </c>
      <c r="C2800" s="2">
        <f t="shared" si="86"/>
        <v>4</v>
      </c>
      <c r="D2800">
        <f t="shared" si="87"/>
        <v>-0.45811598445209256</v>
      </c>
    </row>
    <row r="2801" spans="1:4" x14ac:dyDescent="0.3">
      <c r="A2801" s="3">
        <v>44463</v>
      </c>
      <c r="B2801" s="2">
        <v>91.51</v>
      </c>
      <c r="C2801" s="2">
        <f t="shared" si="86"/>
        <v>5</v>
      </c>
      <c r="D2801">
        <f t="shared" si="87"/>
        <v>4.3720625901414678E-2</v>
      </c>
    </row>
    <row r="2802" spans="1:4" x14ac:dyDescent="0.3">
      <c r="A2802" s="3">
        <v>44466</v>
      </c>
      <c r="B2802" s="2">
        <v>92.15</v>
      </c>
      <c r="C2802" s="2">
        <f t="shared" si="86"/>
        <v>1</v>
      </c>
      <c r="D2802">
        <f t="shared" si="87"/>
        <v>0.69694281885455212</v>
      </c>
    </row>
    <row r="2803" spans="1:4" x14ac:dyDescent="0.3">
      <c r="A2803" s="3">
        <v>44467</v>
      </c>
      <c r="B2803" s="2">
        <v>92.92</v>
      </c>
      <c r="C2803" s="2">
        <f t="shared" si="86"/>
        <v>2</v>
      </c>
      <c r="D2803">
        <f t="shared" si="87"/>
        <v>0.832122378637564</v>
      </c>
    </row>
    <row r="2804" spans="1:4" x14ac:dyDescent="0.3">
      <c r="A2804" s="3">
        <v>44468</v>
      </c>
      <c r="B2804" s="2">
        <v>92.9</v>
      </c>
      <c r="C2804" s="2">
        <f t="shared" si="86"/>
        <v>3</v>
      </c>
      <c r="D2804">
        <f t="shared" si="87"/>
        <v>-2.1526208241482436E-2</v>
      </c>
    </row>
    <row r="2805" spans="1:4" x14ac:dyDescent="0.3">
      <c r="A2805" s="3">
        <v>44469</v>
      </c>
      <c r="B2805" s="2">
        <v>93.39</v>
      </c>
      <c r="C2805" s="2">
        <f t="shared" si="86"/>
        <v>4</v>
      </c>
      <c r="D2805">
        <f t="shared" si="87"/>
        <v>0.52606273018335514</v>
      </c>
    </row>
    <row r="2806" spans="1:4" x14ac:dyDescent="0.3">
      <c r="A2806" s="3">
        <v>44470</v>
      </c>
      <c r="B2806" s="2">
        <v>94.05</v>
      </c>
      <c r="C2806" s="2">
        <f t="shared" si="86"/>
        <v>5</v>
      </c>
      <c r="D2806">
        <f t="shared" si="87"/>
        <v>0.70422826254127813</v>
      </c>
    </row>
    <row r="2807" spans="1:4" x14ac:dyDescent="0.3">
      <c r="A2807" s="3">
        <v>44473</v>
      </c>
      <c r="B2807" s="2">
        <v>94.11</v>
      </c>
      <c r="C2807" s="2">
        <f t="shared" si="86"/>
        <v>1</v>
      </c>
      <c r="D2807">
        <f t="shared" si="87"/>
        <v>6.3775512365737086E-2</v>
      </c>
    </row>
    <row r="2808" spans="1:4" x14ac:dyDescent="0.3">
      <c r="A2808" s="3">
        <v>44474</v>
      </c>
      <c r="B2808" s="2">
        <v>93.51</v>
      </c>
      <c r="C2808" s="2">
        <f t="shared" si="86"/>
        <v>2</v>
      </c>
      <c r="D2808">
        <f t="shared" si="87"/>
        <v>-0.63959284233413882</v>
      </c>
    </row>
    <row r="2809" spans="1:4" x14ac:dyDescent="0.3">
      <c r="A2809" s="3">
        <v>44475</v>
      </c>
      <c r="B2809" s="2">
        <v>92.59</v>
      </c>
      <c r="C2809" s="2">
        <f t="shared" si="86"/>
        <v>3</v>
      </c>
      <c r="D2809">
        <f t="shared" si="87"/>
        <v>-0.98872379873995442</v>
      </c>
    </row>
    <row r="2810" spans="1:4" x14ac:dyDescent="0.3">
      <c r="A2810" s="3">
        <v>44476</v>
      </c>
      <c r="B2810" s="2">
        <v>91.95</v>
      </c>
      <c r="C2810" s="2">
        <f t="shared" si="86"/>
        <v>4</v>
      </c>
      <c r="D2810">
        <f t="shared" si="87"/>
        <v>-0.69361934096258437</v>
      </c>
    </row>
    <row r="2811" spans="1:4" x14ac:dyDescent="0.3">
      <c r="A2811" s="3">
        <v>44477</v>
      </c>
      <c r="B2811" s="2">
        <v>91.6</v>
      </c>
      <c r="C2811" s="2">
        <f t="shared" si="86"/>
        <v>5</v>
      </c>
      <c r="D2811">
        <f t="shared" si="87"/>
        <v>-0.38136793702454952</v>
      </c>
    </row>
    <row r="2812" spans="1:4" x14ac:dyDescent="0.3">
      <c r="A2812" s="3">
        <v>44480</v>
      </c>
      <c r="B2812" s="2">
        <v>90.94</v>
      </c>
      <c r="C2812" s="2">
        <f t="shared" si="86"/>
        <v>1</v>
      </c>
      <c r="D2812">
        <f t="shared" si="87"/>
        <v>-0.72313232832203767</v>
      </c>
    </row>
    <row r="2813" spans="1:4" x14ac:dyDescent="0.3">
      <c r="A2813" s="3">
        <v>44481</v>
      </c>
      <c r="B2813" s="2">
        <v>89.73</v>
      </c>
      <c r="C2813" s="2">
        <f t="shared" si="86"/>
        <v>2</v>
      </c>
      <c r="D2813">
        <f t="shared" si="87"/>
        <v>-1.3394787086897963</v>
      </c>
    </row>
    <row r="2814" spans="1:4" x14ac:dyDescent="0.3">
      <c r="A2814" s="3">
        <v>44482</v>
      </c>
      <c r="B2814" s="2">
        <v>88.82</v>
      </c>
      <c r="C2814" s="2">
        <f t="shared" si="86"/>
        <v>3</v>
      </c>
      <c r="D2814">
        <f t="shared" si="87"/>
        <v>-1.0193311446010398</v>
      </c>
    </row>
    <row r="2815" spans="1:4" x14ac:dyDescent="0.3">
      <c r="A2815" s="3">
        <v>44483</v>
      </c>
      <c r="B2815" s="2">
        <v>87.59</v>
      </c>
      <c r="C2815" s="2">
        <f t="shared" si="86"/>
        <v>4</v>
      </c>
      <c r="D2815">
        <f t="shared" si="87"/>
        <v>-1.394501368895817</v>
      </c>
    </row>
    <row r="2816" spans="1:4" x14ac:dyDescent="0.3">
      <c r="A2816" s="3">
        <v>44484</v>
      </c>
      <c r="B2816" s="2">
        <v>86.88</v>
      </c>
      <c r="C2816" s="2">
        <f t="shared" si="86"/>
        <v>5</v>
      </c>
      <c r="D2816">
        <f t="shared" si="87"/>
        <v>-0.81389799893730697</v>
      </c>
    </row>
    <row r="2817" spans="1:4" x14ac:dyDescent="0.3">
      <c r="A2817" s="3">
        <v>44487</v>
      </c>
      <c r="B2817" s="2">
        <v>86.63</v>
      </c>
      <c r="C2817" s="2">
        <f t="shared" si="86"/>
        <v>1</v>
      </c>
      <c r="D2817">
        <f t="shared" si="87"/>
        <v>-0.28816802835763156</v>
      </c>
    </row>
    <row r="2818" spans="1:4" x14ac:dyDescent="0.3">
      <c r="A2818" s="3">
        <v>44488</v>
      </c>
      <c r="B2818" s="2">
        <v>85.89</v>
      </c>
      <c r="C2818" s="2">
        <f t="shared" ref="C2818:C2881" si="88">WEEKDAY(A:A,2)</f>
        <v>2</v>
      </c>
      <c r="D2818">
        <f t="shared" si="87"/>
        <v>-0.85787681239145286</v>
      </c>
    </row>
    <row r="2819" spans="1:4" x14ac:dyDescent="0.3">
      <c r="A2819" s="3">
        <v>44489</v>
      </c>
      <c r="B2819" s="2">
        <v>84.83</v>
      </c>
      <c r="C2819" s="2">
        <f t="shared" si="88"/>
        <v>3</v>
      </c>
      <c r="D2819">
        <f t="shared" ref="D2819:D2882" si="89">LN(B2819)*100-LN(B2818)*100</f>
        <v>-1.2418153958490734</v>
      </c>
    </row>
    <row r="2820" spans="1:4" x14ac:dyDescent="0.3">
      <c r="A2820" s="3">
        <v>44490</v>
      </c>
      <c r="B2820" s="2">
        <v>83.7</v>
      </c>
      <c r="C2820" s="2">
        <f t="shared" si="88"/>
        <v>4</v>
      </c>
      <c r="D2820">
        <f t="shared" si="89"/>
        <v>-1.3410276324213442</v>
      </c>
    </row>
    <row r="2821" spans="1:4" x14ac:dyDescent="0.3">
      <c r="A2821" s="3">
        <v>44491</v>
      </c>
      <c r="B2821" s="2">
        <v>82.98</v>
      </c>
      <c r="C2821" s="2">
        <f t="shared" si="88"/>
        <v>5</v>
      </c>
      <c r="D2821">
        <f t="shared" si="89"/>
        <v>-0.86393625907072646</v>
      </c>
    </row>
    <row r="2822" spans="1:4" x14ac:dyDescent="0.3">
      <c r="A2822" s="3">
        <v>44494</v>
      </c>
      <c r="B2822" s="2">
        <v>82.66</v>
      </c>
      <c r="C2822" s="2">
        <f t="shared" si="88"/>
        <v>1</v>
      </c>
      <c r="D2822">
        <f t="shared" si="89"/>
        <v>-0.38638058211364523</v>
      </c>
    </row>
    <row r="2823" spans="1:4" x14ac:dyDescent="0.3">
      <c r="A2823" s="3">
        <v>44495</v>
      </c>
      <c r="B2823" s="2">
        <v>81.67</v>
      </c>
      <c r="C2823" s="2">
        <f t="shared" si="88"/>
        <v>2</v>
      </c>
      <c r="D2823">
        <f t="shared" si="89"/>
        <v>-1.2049071713401531</v>
      </c>
    </row>
    <row r="2824" spans="1:4" x14ac:dyDescent="0.3">
      <c r="A2824" s="3">
        <v>44496</v>
      </c>
      <c r="B2824" s="2">
        <v>80.7</v>
      </c>
      <c r="C2824" s="2">
        <f t="shared" si="88"/>
        <v>3</v>
      </c>
      <c r="D2824">
        <f t="shared" si="89"/>
        <v>-1.1948162094281543</v>
      </c>
    </row>
    <row r="2825" spans="1:4" x14ac:dyDescent="0.3">
      <c r="A2825" s="3">
        <v>44497</v>
      </c>
      <c r="B2825" s="2">
        <v>79.89</v>
      </c>
      <c r="C2825" s="2">
        <f t="shared" si="88"/>
        <v>4</v>
      </c>
      <c r="D2825">
        <f t="shared" si="89"/>
        <v>-1.0087886781952307</v>
      </c>
    </row>
    <row r="2826" spans="1:4" x14ac:dyDescent="0.3">
      <c r="A2826" s="3">
        <v>44498</v>
      </c>
      <c r="B2826" s="2">
        <v>79.16</v>
      </c>
      <c r="C2826" s="2">
        <f t="shared" si="88"/>
        <v>5</v>
      </c>
      <c r="D2826">
        <f t="shared" si="89"/>
        <v>-0.91795677595854386</v>
      </c>
    </row>
    <row r="2827" spans="1:4" x14ac:dyDescent="0.3">
      <c r="A2827" s="3">
        <v>44501</v>
      </c>
      <c r="B2827" s="2">
        <v>79.040000000000006</v>
      </c>
      <c r="C2827" s="2">
        <f t="shared" si="88"/>
        <v>1</v>
      </c>
      <c r="D2827">
        <f t="shared" si="89"/>
        <v>-0.15170672947527919</v>
      </c>
    </row>
    <row r="2828" spans="1:4" x14ac:dyDescent="0.3">
      <c r="A2828" s="3">
        <v>44502</v>
      </c>
      <c r="B2828" s="2">
        <v>78.7</v>
      </c>
      <c r="C2828" s="2">
        <f t="shared" si="88"/>
        <v>2</v>
      </c>
      <c r="D2828">
        <f t="shared" si="89"/>
        <v>-0.4310898016254896</v>
      </c>
    </row>
    <row r="2829" spans="1:4" x14ac:dyDescent="0.3">
      <c r="A2829" s="3">
        <v>44503</v>
      </c>
      <c r="B2829" s="2">
        <v>78.319999999999993</v>
      </c>
      <c r="C2829" s="2">
        <f t="shared" si="88"/>
        <v>3</v>
      </c>
      <c r="D2829">
        <f t="shared" si="89"/>
        <v>-0.48401572011027838</v>
      </c>
    </row>
    <row r="2830" spans="1:4" x14ac:dyDescent="0.3">
      <c r="A2830" s="3">
        <v>44504</v>
      </c>
      <c r="B2830" s="2">
        <v>78.69</v>
      </c>
      <c r="C2830" s="2">
        <f t="shared" si="88"/>
        <v>4</v>
      </c>
      <c r="D2830">
        <f t="shared" si="89"/>
        <v>0.47130843246378618</v>
      </c>
    </row>
    <row r="2831" spans="1:4" x14ac:dyDescent="0.3">
      <c r="A2831" s="3">
        <v>44505</v>
      </c>
      <c r="B2831" s="2">
        <v>79.290000000000006</v>
      </c>
      <c r="C2831" s="2">
        <f t="shared" si="88"/>
        <v>5</v>
      </c>
      <c r="D2831">
        <f t="shared" si="89"/>
        <v>0.75959347374146091</v>
      </c>
    </row>
    <row r="2832" spans="1:4" x14ac:dyDescent="0.3">
      <c r="A2832" s="3">
        <v>44508</v>
      </c>
      <c r="B2832" s="2">
        <v>79.23</v>
      </c>
      <c r="C2832" s="2">
        <f t="shared" si="88"/>
        <v>1</v>
      </c>
      <c r="D2832">
        <f t="shared" si="89"/>
        <v>-7.5700230715654016E-2</v>
      </c>
    </row>
    <row r="2833" spans="1:4" x14ac:dyDescent="0.3">
      <c r="A2833" s="3">
        <v>44509</v>
      </c>
      <c r="B2833" s="2">
        <v>78.72</v>
      </c>
      <c r="C2833" s="2">
        <f t="shared" si="88"/>
        <v>2</v>
      </c>
      <c r="D2833">
        <f t="shared" si="89"/>
        <v>-0.64577622331529483</v>
      </c>
    </row>
    <row r="2834" spans="1:4" x14ac:dyDescent="0.3">
      <c r="A2834" s="3">
        <v>44510</v>
      </c>
      <c r="B2834" s="2">
        <v>77.95</v>
      </c>
      <c r="C2834" s="2">
        <f t="shared" si="88"/>
        <v>3</v>
      </c>
      <c r="D2834">
        <f t="shared" si="89"/>
        <v>-0.98296572402125548</v>
      </c>
    </row>
    <row r="2835" spans="1:4" x14ac:dyDescent="0.3">
      <c r="A2835" s="3">
        <v>44511</v>
      </c>
      <c r="B2835" s="2">
        <v>76.680000000000007</v>
      </c>
      <c r="C2835" s="2">
        <f t="shared" si="88"/>
        <v>4</v>
      </c>
      <c r="D2835">
        <f t="shared" si="89"/>
        <v>-1.6426677326341519</v>
      </c>
    </row>
    <row r="2836" spans="1:4" x14ac:dyDescent="0.3">
      <c r="A2836" s="3">
        <v>44512</v>
      </c>
      <c r="B2836" s="2">
        <v>76.17</v>
      </c>
      <c r="C2836" s="2">
        <f t="shared" si="88"/>
        <v>5</v>
      </c>
      <c r="D2836">
        <f t="shared" si="89"/>
        <v>-0.66732337927470553</v>
      </c>
    </row>
    <row r="2837" spans="1:4" x14ac:dyDescent="0.3">
      <c r="A2837" s="3">
        <v>44515</v>
      </c>
      <c r="B2837" s="2">
        <v>76.33</v>
      </c>
      <c r="C2837" s="2">
        <f t="shared" si="88"/>
        <v>1</v>
      </c>
      <c r="D2837">
        <f t="shared" si="89"/>
        <v>0.20983614256823557</v>
      </c>
    </row>
    <row r="2838" spans="1:4" x14ac:dyDescent="0.3">
      <c r="A2838" s="3">
        <v>44516</v>
      </c>
      <c r="B2838" s="2">
        <v>76.28</v>
      </c>
      <c r="C2838" s="2">
        <f t="shared" si="88"/>
        <v>2</v>
      </c>
      <c r="D2838">
        <f t="shared" si="89"/>
        <v>-6.552650781605962E-2</v>
      </c>
    </row>
    <row r="2839" spans="1:4" x14ac:dyDescent="0.3">
      <c r="A2839" s="3">
        <v>44517</v>
      </c>
      <c r="B2839" s="2">
        <v>75.260000000000005</v>
      </c>
      <c r="C2839" s="2">
        <f t="shared" si="88"/>
        <v>3</v>
      </c>
      <c r="D2839">
        <f t="shared" si="89"/>
        <v>-1.3461995566926817</v>
      </c>
    </row>
    <row r="2840" spans="1:4" x14ac:dyDescent="0.3">
      <c r="A2840" s="3">
        <v>44518</v>
      </c>
      <c r="B2840" s="2">
        <v>73.459999999999994</v>
      </c>
      <c r="C2840" s="2">
        <f t="shared" si="88"/>
        <v>4</v>
      </c>
      <c r="D2840">
        <f t="shared" si="89"/>
        <v>-2.4207744773770514</v>
      </c>
    </row>
    <row r="2841" spans="1:4" x14ac:dyDescent="0.3">
      <c r="A2841" s="3">
        <v>44519</v>
      </c>
      <c r="B2841" s="2">
        <v>72.88</v>
      </c>
      <c r="C2841" s="2">
        <f t="shared" si="88"/>
        <v>5</v>
      </c>
      <c r="D2841">
        <f t="shared" si="89"/>
        <v>-0.79267874398180993</v>
      </c>
    </row>
    <row r="2842" spans="1:4" x14ac:dyDescent="0.3">
      <c r="A2842" s="3">
        <v>44522</v>
      </c>
      <c r="B2842" s="2">
        <v>73.150000000000006</v>
      </c>
      <c r="C2842" s="2">
        <f t="shared" si="88"/>
        <v>1</v>
      </c>
      <c r="D2842">
        <f t="shared" si="89"/>
        <v>0.36978745144301683</v>
      </c>
    </row>
    <row r="2843" spans="1:4" x14ac:dyDescent="0.3">
      <c r="A2843" s="3">
        <v>44523</v>
      </c>
      <c r="B2843" s="2">
        <v>72.56</v>
      </c>
      <c r="C2843" s="2">
        <f t="shared" si="88"/>
        <v>2</v>
      </c>
      <c r="D2843">
        <f t="shared" si="89"/>
        <v>-0.80983216592517238</v>
      </c>
    </row>
    <row r="2844" spans="1:4" x14ac:dyDescent="0.3">
      <c r="A2844" s="3">
        <v>44524</v>
      </c>
      <c r="B2844" s="2">
        <v>71.63</v>
      </c>
      <c r="C2844" s="2">
        <f t="shared" si="88"/>
        <v>3</v>
      </c>
      <c r="D2844">
        <f t="shared" si="89"/>
        <v>-1.2899825180521134</v>
      </c>
    </row>
    <row r="2845" spans="1:4" x14ac:dyDescent="0.3">
      <c r="A2845" s="3">
        <v>44525</v>
      </c>
      <c r="B2845" s="2">
        <v>71.63</v>
      </c>
      <c r="C2845" s="2">
        <f t="shared" si="88"/>
        <v>4</v>
      </c>
      <c r="D2845">
        <f t="shared" si="89"/>
        <v>0</v>
      </c>
    </row>
    <row r="2846" spans="1:4" x14ac:dyDescent="0.3">
      <c r="A2846" s="3">
        <v>44526</v>
      </c>
      <c r="B2846" s="2">
        <v>70.599999999999994</v>
      </c>
      <c r="C2846" s="2">
        <f t="shared" si="88"/>
        <v>5</v>
      </c>
      <c r="D2846">
        <f t="shared" si="89"/>
        <v>-1.4483836127164409</v>
      </c>
    </row>
    <row r="2847" spans="1:4" x14ac:dyDescent="0.3">
      <c r="A2847" s="3">
        <v>44529</v>
      </c>
      <c r="B2847" s="2">
        <v>70.040000000000006</v>
      </c>
      <c r="C2847" s="2">
        <f t="shared" si="88"/>
        <v>1</v>
      </c>
      <c r="D2847">
        <f t="shared" si="89"/>
        <v>-0.79636370815450164</v>
      </c>
    </row>
    <row r="2848" spans="1:4" x14ac:dyDescent="0.3">
      <c r="A2848" s="3">
        <v>44530</v>
      </c>
      <c r="B2848" s="2">
        <v>70.27</v>
      </c>
      <c r="C2848" s="2">
        <f t="shared" si="88"/>
        <v>2</v>
      </c>
      <c r="D2848">
        <f t="shared" si="89"/>
        <v>0.32784577864549647</v>
      </c>
    </row>
    <row r="2849" spans="1:4" x14ac:dyDescent="0.3">
      <c r="A2849" s="3">
        <v>44531</v>
      </c>
      <c r="B2849" s="2">
        <v>70.86</v>
      </c>
      <c r="C2849" s="2">
        <f t="shared" si="88"/>
        <v>3</v>
      </c>
      <c r="D2849">
        <f t="shared" si="89"/>
        <v>0.83611342332199001</v>
      </c>
    </row>
    <row r="2850" spans="1:4" x14ac:dyDescent="0.3">
      <c r="A2850" s="3">
        <v>44532</v>
      </c>
      <c r="B2850" s="2">
        <v>70.53</v>
      </c>
      <c r="C2850" s="2">
        <f t="shared" si="88"/>
        <v>4</v>
      </c>
      <c r="D2850">
        <f t="shared" si="89"/>
        <v>-0.4667948217237381</v>
      </c>
    </row>
    <row r="2851" spans="1:4" x14ac:dyDescent="0.3">
      <c r="A2851" s="3">
        <v>44533</v>
      </c>
      <c r="B2851" s="2">
        <v>70.78</v>
      </c>
      <c r="C2851" s="2">
        <f t="shared" si="88"/>
        <v>5</v>
      </c>
      <c r="D2851">
        <f t="shared" si="89"/>
        <v>0.35383236972285204</v>
      </c>
    </row>
    <row r="2852" spans="1:4" x14ac:dyDescent="0.3">
      <c r="A2852" s="3">
        <v>44536</v>
      </c>
      <c r="B2852" s="2">
        <v>70.94</v>
      </c>
      <c r="C2852" s="2">
        <f t="shared" si="88"/>
        <v>1</v>
      </c>
      <c r="D2852">
        <f t="shared" si="89"/>
        <v>0.22579744281591729</v>
      </c>
    </row>
    <row r="2853" spans="1:4" x14ac:dyDescent="0.3">
      <c r="A2853" s="3">
        <v>44537</v>
      </c>
      <c r="B2853" s="2">
        <v>70.83</v>
      </c>
      <c r="C2853" s="2">
        <f t="shared" si="88"/>
        <v>2</v>
      </c>
      <c r="D2853">
        <f t="shared" si="89"/>
        <v>-0.15518095799444609</v>
      </c>
    </row>
    <row r="2854" spans="1:4" x14ac:dyDescent="0.3">
      <c r="A2854" s="3">
        <v>44538</v>
      </c>
      <c r="B2854" s="2">
        <v>70.95</v>
      </c>
      <c r="C2854" s="2">
        <f t="shared" si="88"/>
        <v>3</v>
      </c>
      <c r="D2854">
        <f t="shared" si="89"/>
        <v>0.16927638405195466</v>
      </c>
    </row>
    <row r="2855" spans="1:4" x14ac:dyDescent="0.3">
      <c r="A2855" s="3">
        <v>44539</v>
      </c>
      <c r="B2855" s="2">
        <v>71.58</v>
      </c>
      <c r="C2855" s="2">
        <f t="shared" si="88"/>
        <v>4</v>
      </c>
      <c r="D2855">
        <f t="shared" si="89"/>
        <v>0.88403017318285038</v>
      </c>
    </row>
    <row r="2856" spans="1:4" x14ac:dyDescent="0.3">
      <c r="A2856" s="3">
        <v>44540</v>
      </c>
      <c r="B2856" s="2">
        <v>72.180000000000007</v>
      </c>
      <c r="C2856" s="2">
        <f t="shared" si="88"/>
        <v>5</v>
      </c>
      <c r="D2856">
        <f t="shared" si="89"/>
        <v>0.83472938767636151</v>
      </c>
    </row>
    <row r="2857" spans="1:4" x14ac:dyDescent="0.3">
      <c r="A2857" s="3">
        <v>44543</v>
      </c>
      <c r="B2857" s="2">
        <v>72.099999999999994</v>
      </c>
      <c r="C2857" s="2">
        <f t="shared" si="88"/>
        <v>1</v>
      </c>
      <c r="D2857">
        <f t="shared" si="89"/>
        <v>-0.11089549237397023</v>
      </c>
    </row>
    <row r="2858" spans="1:4" x14ac:dyDescent="0.3">
      <c r="A2858" s="3">
        <v>44544</v>
      </c>
      <c r="B2858" s="2">
        <v>72.3</v>
      </c>
      <c r="C2858" s="2">
        <f t="shared" si="88"/>
        <v>2</v>
      </c>
      <c r="D2858">
        <f t="shared" si="89"/>
        <v>0.27700848738152217</v>
      </c>
    </row>
    <row r="2859" spans="1:4" x14ac:dyDescent="0.3">
      <c r="A2859" s="3">
        <v>44545</v>
      </c>
      <c r="B2859" s="2">
        <v>72.41</v>
      </c>
      <c r="C2859" s="2">
        <f t="shared" si="88"/>
        <v>3</v>
      </c>
      <c r="D2859">
        <f t="shared" si="89"/>
        <v>0.15202822360112123</v>
      </c>
    </row>
    <row r="2860" spans="1:4" x14ac:dyDescent="0.3">
      <c r="A2860" s="3">
        <v>44546</v>
      </c>
      <c r="B2860" s="2">
        <v>72.33</v>
      </c>
      <c r="C2860" s="2">
        <f t="shared" si="88"/>
        <v>4</v>
      </c>
      <c r="D2860">
        <f t="shared" si="89"/>
        <v>-0.11054305395401798</v>
      </c>
    </row>
    <row r="2861" spans="1:4" x14ac:dyDescent="0.3">
      <c r="A2861" s="3">
        <v>44547</v>
      </c>
      <c r="B2861" s="2">
        <v>72.930000000000007</v>
      </c>
      <c r="C2861" s="2">
        <f t="shared" si="88"/>
        <v>5</v>
      </c>
      <c r="D2861">
        <f t="shared" si="89"/>
        <v>0.82610961349524814</v>
      </c>
    </row>
    <row r="2862" spans="1:4" x14ac:dyDescent="0.3">
      <c r="A2862" s="3">
        <v>44550</v>
      </c>
      <c r="B2862" s="2">
        <v>73.02</v>
      </c>
      <c r="C2862" s="2">
        <f t="shared" si="88"/>
        <v>1</v>
      </c>
      <c r="D2862">
        <f t="shared" si="89"/>
        <v>0.12332992313480418</v>
      </c>
    </row>
    <row r="2863" spans="1:4" x14ac:dyDescent="0.3">
      <c r="A2863" s="3">
        <v>44551</v>
      </c>
      <c r="B2863" s="2">
        <v>72.33</v>
      </c>
      <c r="C2863" s="2">
        <f t="shared" si="88"/>
        <v>2</v>
      </c>
      <c r="D2863">
        <f t="shared" si="89"/>
        <v>-0.94943953663005232</v>
      </c>
    </row>
    <row r="2864" spans="1:4" x14ac:dyDescent="0.3">
      <c r="A2864" s="3">
        <v>44552</v>
      </c>
      <c r="B2864" s="2">
        <v>71.67</v>
      </c>
      <c r="C2864" s="2">
        <f t="shared" si="88"/>
        <v>3</v>
      </c>
      <c r="D2864">
        <f t="shared" si="89"/>
        <v>-0.91667308553616067</v>
      </c>
    </row>
    <row r="2865" spans="1:4" x14ac:dyDescent="0.3">
      <c r="A2865" s="3">
        <v>44553</v>
      </c>
      <c r="B2865" s="2">
        <v>71.16</v>
      </c>
      <c r="C2865" s="2">
        <f t="shared" si="88"/>
        <v>4</v>
      </c>
      <c r="D2865">
        <f t="shared" si="89"/>
        <v>-0.71413872081933505</v>
      </c>
    </row>
    <row r="2866" spans="1:4" x14ac:dyDescent="0.3">
      <c r="A2866" s="3">
        <v>44554</v>
      </c>
      <c r="B2866" s="2">
        <v>71.16</v>
      </c>
      <c r="C2866" s="2">
        <f t="shared" si="88"/>
        <v>5</v>
      </c>
      <c r="D2866">
        <f t="shared" si="89"/>
        <v>0</v>
      </c>
    </row>
    <row r="2867" spans="1:4" x14ac:dyDescent="0.3">
      <c r="A2867" s="3">
        <v>44557</v>
      </c>
      <c r="B2867" s="2">
        <v>71.819999999999993</v>
      </c>
      <c r="C2867" s="2">
        <f t="shared" si="88"/>
        <v>1</v>
      </c>
      <c r="D2867">
        <f t="shared" si="89"/>
        <v>0.92321260003018324</v>
      </c>
    </row>
    <row r="2868" spans="1:4" x14ac:dyDescent="0.3">
      <c r="A2868" s="3">
        <v>44558</v>
      </c>
      <c r="B2868" s="2">
        <v>72.2</v>
      </c>
      <c r="C2868" s="2">
        <f t="shared" si="88"/>
        <v>2</v>
      </c>
      <c r="D2868">
        <f t="shared" si="89"/>
        <v>0.52770571008443312</v>
      </c>
    </row>
    <row r="2869" spans="1:4" x14ac:dyDescent="0.3">
      <c r="A2869" s="3">
        <v>44559</v>
      </c>
      <c r="B2869" s="2">
        <v>71.75</v>
      </c>
      <c r="C2869" s="2">
        <f t="shared" si="88"/>
        <v>3</v>
      </c>
      <c r="D2869">
        <f t="shared" si="89"/>
        <v>-0.62521912590500506</v>
      </c>
    </row>
    <row r="2870" spans="1:4" x14ac:dyDescent="0.3">
      <c r="A2870" s="3">
        <v>44560</v>
      </c>
      <c r="B2870" s="2">
        <v>71.849999999999994</v>
      </c>
      <c r="C2870" s="2">
        <f t="shared" si="88"/>
        <v>4</v>
      </c>
      <c r="D2870">
        <f t="shared" si="89"/>
        <v>0.1392757885302558</v>
      </c>
    </row>
    <row r="2871" spans="1:4" x14ac:dyDescent="0.3">
      <c r="A2871" s="3">
        <v>44561</v>
      </c>
      <c r="B2871" s="2">
        <v>71.849999999999994</v>
      </c>
      <c r="C2871" s="2">
        <f t="shared" si="88"/>
        <v>5</v>
      </c>
      <c r="D2871">
        <f t="shared" si="89"/>
        <v>0</v>
      </c>
    </row>
    <row r="2872" spans="1:4" x14ac:dyDescent="0.3">
      <c r="A2872" s="3">
        <v>44564</v>
      </c>
      <c r="B2872" s="2">
        <v>72.75</v>
      </c>
      <c r="C2872" s="2">
        <f t="shared" si="88"/>
        <v>1</v>
      </c>
      <c r="D2872">
        <f t="shared" si="89"/>
        <v>1.2448293526568364</v>
      </c>
    </row>
    <row r="2873" spans="1:4" x14ac:dyDescent="0.3">
      <c r="A2873" s="3">
        <v>44565</v>
      </c>
      <c r="B2873" s="2">
        <v>73.87</v>
      </c>
      <c r="C2873" s="2">
        <f t="shared" si="88"/>
        <v>2</v>
      </c>
      <c r="D2873">
        <f t="shared" si="89"/>
        <v>1.5277885489044252</v>
      </c>
    </row>
    <row r="2874" spans="1:4" x14ac:dyDescent="0.3">
      <c r="A2874" s="3">
        <v>44566</v>
      </c>
      <c r="B2874" s="2">
        <v>73.569999999999993</v>
      </c>
      <c r="C2874" s="2">
        <f t="shared" si="88"/>
        <v>3</v>
      </c>
      <c r="D2874">
        <f t="shared" si="89"/>
        <v>-0.40694575964727164</v>
      </c>
    </row>
    <row r="2875" spans="1:4" x14ac:dyDescent="0.3">
      <c r="A2875" s="3">
        <v>44567</v>
      </c>
      <c r="B2875" s="2">
        <v>73.73</v>
      </c>
      <c r="C2875" s="2">
        <f t="shared" si="88"/>
        <v>4</v>
      </c>
      <c r="D2875">
        <f t="shared" si="89"/>
        <v>0.21724380573857616</v>
      </c>
    </row>
    <row r="2876" spans="1:4" x14ac:dyDescent="0.3">
      <c r="A2876" s="3">
        <v>44568</v>
      </c>
      <c r="B2876" s="2">
        <v>74.7</v>
      </c>
      <c r="C2876" s="2">
        <f t="shared" si="88"/>
        <v>5</v>
      </c>
      <c r="D2876">
        <f t="shared" si="89"/>
        <v>1.3070320137212548</v>
      </c>
    </row>
    <row r="2877" spans="1:4" x14ac:dyDescent="0.3">
      <c r="A2877" s="3">
        <v>44571</v>
      </c>
      <c r="B2877" s="2">
        <v>75.13</v>
      </c>
      <c r="C2877" s="2">
        <f t="shared" si="88"/>
        <v>1</v>
      </c>
      <c r="D2877">
        <f t="shared" si="89"/>
        <v>0.57398542422976107</v>
      </c>
    </row>
    <row r="2878" spans="1:4" x14ac:dyDescent="0.3">
      <c r="A2878" s="3">
        <v>44572</v>
      </c>
      <c r="B2878" s="2">
        <v>75.06</v>
      </c>
      <c r="C2878" s="2">
        <f t="shared" si="88"/>
        <v>2</v>
      </c>
      <c r="D2878">
        <f t="shared" si="89"/>
        <v>-9.3215267419395786E-2</v>
      </c>
    </row>
    <row r="2879" spans="1:4" x14ac:dyDescent="0.3">
      <c r="A2879" s="3">
        <v>44573</v>
      </c>
      <c r="B2879" s="2">
        <v>74.599999999999994</v>
      </c>
      <c r="C2879" s="2">
        <f t="shared" si="88"/>
        <v>3</v>
      </c>
      <c r="D2879">
        <f t="shared" si="89"/>
        <v>-0.61472864971597119</v>
      </c>
    </row>
    <row r="2880" spans="1:4" x14ac:dyDescent="0.3">
      <c r="A2880" s="3">
        <v>44574</v>
      </c>
      <c r="B2880" s="2">
        <v>74.599999999999994</v>
      </c>
      <c r="C2880" s="2">
        <f t="shared" si="88"/>
        <v>4</v>
      </c>
      <c r="D2880">
        <f t="shared" si="89"/>
        <v>0</v>
      </c>
    </row>
    <row r="2881" spans="1:4" x14ac:dyDescent="0.3">
      <c r="A2881" s="3">
        <v>44575</v>
      </c>
      <c r="B2881" s="2">
        <v>75.900000000000006</v>
      </c>
      <c r="C2881" s="2">
        <f t="shared" si="88"/>
        <v>5</v>
      </c>
      <c r="D2881">
        <f t="shared" si="89"/>
        <v>1.7276177191868669</v>
      </c>
    </row>
    <row r="2882" spans="1:4" x14ac:dyDescent="0.3">
      <c r="A2882" s="3">
        <v>44578</v>
      </c>
      <c r="B2882" s="2">
        <v>76.78</v>
      </c>
      <c r="C2882" s="2">
        <f t="shared" ref="C2882:C2931" si="90">WEEKDAY(A:A,2)</f>
        <v>1</v>
      </c>
      <c r="D2882">
        <f t="shared" si="89"/>
        <v>1.1527505171067105</v>
      </c>
    </row>
    <row r="2883" spans="1:4" x14ac:dyDescent="0.3">
      <c r="A2883" s="3">
        <v>44579</v>
      </c>
      <c r="B2883" s="2">
        <v>76.849999999999994</v>
      </c>
      <c r="C2883" s="2">
        <f t="shared" si="90"/>
        <v>2</v>
      </c>
      <c r="D2883">
        <f t="shared" ref="D2883:D2931" si="91">LN(B2883)*100-LN(B2882)*100</f>
        <v>9.112804119536122E-2</v>
      </c>
    </row>
    <row r="2884" spans="1:4" x14ac:dyDescent="0.3">
      <c r="A2884" s="3">
        <v>44580</v>
      </c>
      <c r="B2884" s="2">
        <v>76.790000000000006</v>
      </c>
      <c r="C2884" s="2">
        <f t="shared" si="90"/>
        <v>3</v>
      </c>
      <c r="D2884">
        <f t="shared" si="91"/>
        <v>-7.8104664215231878E-2</v>
      </c>
    </row>
    <row r="2885" spans="1:4" x14ac:dyDescent="0.3">
      <c r="A2885" s="3">
        <v>44581</v>
      </c>
      <c r="B2885" s="2">
        <v>77.510000000000005</v>
      </c>
      <c r="C2885" s="2">
        <f t="shared" si="90"/>
        <v>4</v>
      </c>
      <c r="D2885">
        <f t="shared" si="91"/>
        <v>0.93325369509676648</v>
      </c>
    </row>
    <row r="2886" spans="1:4" x14ac:dyDescent="0.3">
      <c r="A2886" s="3">
        <v>44582</v>
      </c>
      <c r="B2886" s="2">
        <v>78.319999999999993</v>
      </c>
      <c r="C2886" s="2">
        <f t="shared" si="90"/>
        <v>5</v>
      </c>
      <c r="D2886">
        <f t="shared" si="91"/>
        <v>1.0396037928834403</v>
      </c>
    </row>
    <row r="2887" spans="1:4" x14ac:dyDescent="0.3">
      <c r="A2887" s="3">
        <v>44585</v>
      </c>
      <c r="B2887" s="2">
        <v>78.45</v>
      </c>
      <c r="C2887" s="2">
        <f t="shared" si="90"/>
        <v>1</v>
      </c>
      <c r="D2887">
        <f t="shared" si="91"/>
        <v>0.16584809567871162</v>
      </c>
    </row>
    <row r="2888" spans="1:4" x14ac:dyDescent="0.3">
      <c r="A2888" s="3">
        <v>44586</v>
      </c>
      <c r="B2888" s="2">
        <v>79.2</v>
      </c>
      <c r="C2888" s="2">
        <f t="shared" si="90"/>
        <v>2</v>
      </c>
      <c r="D2888">
        <f t="shared" si="91"/>
        <v>0.95148196413384767</v>
      </c>
    </row>
    <row r="2889" spans="1:4" x14ac:dyDescent="0.3">
      <c r="A2889" s="3">
        <v>44587</v>
      </c>
      <c r="B2889" s="2">
        <v>79.75</v>
      </c>
      <c r="C2889" s="2">
        <f t="shared" si="90"/>
        <v>3</v>
      </c>
      <c r="D2889">
        <f t="shared" si="91"/>
        <v>0.69204428445732447</v>
      </c>
    </row>
    <row r="2890" spans="1:4" x14ac:dyDescent="0.3">
      <c r="A2890" s="3">
        <v>44588</v>
      </c>
      <c r="B2890" s="2">
        <v>80.61</v>
      </c>
      <c r="C2890" s="2">
        <f t="shared" si="90"/>
        <v>4</v>
      </c>
      <c r="D2890">
        <f t="shared" si="91"/>
        <v>1.0725969630556165</v>
      </c>
    </row>
    <row r="2891" spans="1:4" x14ac:dyDescent="0.3">
      <c r="A2891" s="3">
        <v>44589</v>
      </c>
      <c r="B2891" s="2">
        <v>82.15</v>
      </c>
      <c r="C2891" s="2">
        <f t="shared" si="90"/>
        <v>5</v>
      </c>
      <c r="D2891">
        <f t="shared" si="91"/>
        <v>1.8924133187767893</v>
      </c>
    </row>
    <row r="2892" spans="1:4" x14ac:dyDescent="0.3">
      <c r="A2892" s="3">
        <v>44592</v>
      </c>
      <c r="B2892" s="2">
        <v>83.14</v>
      </c>
      <c r="C2892" s="2">
        <f t="shared" si="90"/>
        <v>1</v>
      </c>
      <c r="D2892">
        <f t="shared" si="91"/>
        <v>1.197908934121358</v>
      </c>
    </row>
    <row r="2893" spans="1:4" x14ac:dyDescent="0.3">
      <c r="A2893" s="3">
        <v>44593</v>
      </c>
      <c r="B2893" s="2">
        <v>83.29</v>
      </c>
      <c r="C2893" s="2">
        <f t="shared" si="90"/>
        <v>2</v>
      </c>
      <c r="D2893">
        <f t="shared" si="91"/>
        <v>0.18025601227583365</v>
      </c>
    </row>
    <row r="2894" spans="1:4" x14ac:dyDescent="0.3">
      <c r="A2894" s="3">
        <v>44594</v>
      </c>
      <c r="B2894" s="2">
        <v>83.33</v>
      </c>
      <c r="C2894" s="2">
        <f t="shared" si="90"/>
        <v>3</v>
      </c>
      <c r="D2894">
        <f t="shared" si="91"/>
        <v>4.8013444686546336E-2</v>
      </c>
    </row>
    <row r="2895" spans="1:4" x14ac:dyDescent="0.3">
      <c r="A2895" s="3">
        <v>44595</v>
      </c>
      <c r="B2895" s="2">
        <v>84.3</v>
      </c>
      <c r="C2895" s="2">
        <f t="shared" si="90"/>
        <v>4</v>
      </c>
      <c r="D2895">
        <f t="shared" si="91"/>
        <v>1.1573236613694462</v>
      </c>
    </row>
    <row r="2896" spans="1:4" x14ac:dyDescent="0.3">
      <c r="A2896" s="3">
        <v>44596</v>
      </c>
      <c r="B2896" s="2">
        <v>85.87</v>
      </c>
      <c r="C2896" s="2">
        <f t="shared" si="90"/>
        <v>5</v>
      </c>
      <c r="D2896">
        <f t="shared" si="91"/>
        <v>1.8452659676583494</v>
      </c>
    </row>
    <row r="2897" spans="1:4" x14ac:dyDescent="0.3">
      <c r="A2897" s="3">
        <v>44599</v>
      </c>
      <c r="B2897" s="2">
        <v>86.62</v>
      </c>
      <c r="C2897" s="2">
        <f t="shared" si="90"/>
        <v>1</v>
      </c>
      <c r="D2897">
        <f t="shared" si="91"/>
        <v>0.86962111020875454</v>
      </c>
    </row>
    <row r="2898" spans="1:4" x14ac:dyDescent="0.3">
      <c r="A2898" s="3">
        <v>44600</v>
      </c>
      <c r="B2898" s="2">
        <v>87.22</v>
      </c>
      <c r="C2898" s="2">
        <f t="shared" si="90"/>
        <v>2</v>
      </c>
      <c r="D2898">
        <f t="shared" si="91"/>
        <v>0.69029266281398804</v>
      </c>
    </row>
    <row r="2899" spans="1:4" x14ac:dyDescent="0.3">
      <c r="A2899" s="3">
        <v>44601</v>
      </c>
      <c r="B2899" s="2">
        <v>87.74</v>
      </c>
      <c r="C2899" s="2">
        <f t="shared" si="90"/>
        <v>3</v>
      </c>
      <c r="D2899">
        <f t="shared" si="91"/>
        <v>0.59442333234477474</v>
      </c>
    </row>
    <row r="2900" spans="1:4" x14ac:dyDescent="0.3">
      <c r="A2900" s="3">
        <v>44602</v>
      </c>
      <c r="B2900" s="2">
        <v>88.92</v>
      </c>
      <c r="C2900" s="2">
        <f t="shared" si="90"/>
        <v>4</v>
      </c>
      <c r="D2900">
        <f t="shared" si="91"/>
        <v>1.3359193357927666</v>
      </c>
    </row>
    <row r="2901" spans="1:4" x14ac:dyDescent="0.3">
      <c r="A2901" s="3">
        <v>44603</v>
      </c>
      <c r="B2901" s="2">
        <v>90.51</v>
      </c>
      <c r="C2901" s="2">
        <f t="shared" si="90"/>
        <v>5</v>
      </c>
      <c r="D2901">
        <f t="shared" si="91"/>
        <v>1.7723252743083435</v>
      </c>
    </row>
    <row r="2902" spans="1:4" x14ac:dyDescent="0.3">
      <c r="A2902" s="3">
        <v>44606</v>
      </c>
      <c r="B2902" s="2">
        <v>91.84</v>
      </c>
      <c r="C2902" s="2">
        <f t="shared" si="90"/>
        <v>1</v>
      </c>
      <c r="D2902">
        <f t="shared" si="91"/>
        <v>1.4587590732177205</v>
      </c>
    </row>
    <row r="2903" spans="1:4" x14ac:dyDescent="0.3">
      <c r="A2903" s="3">
        <v>44607</v>
      </c>
      <c r="B2903" s="2">
        <v>93.34</v>
      </c>
      <c r="C2903" s="2">
        <f t="shared" si="90"/>
        <v>2</v>
      </c>
      <c r="D2903">
        <f t="shared" si="91"/>
        <v>1.6200807950413036</v>
      </c>
    </row>
    <row r="2904" spans="1:4" x14ac:dyDescent="0.3">
      <c r="A2904" s="3">
        <v>44608</v>
      </c>
      <c r="B2904" s="2">
        <v>94.24</v>
      </c>
      <c r="C2904" s="2">
        <f t="shared" si="90"/>
        <v>3</v>
      </c>
      <c r="D2904">
        <f t="shared" si="91"/>
        <v>0.95959793816069805</v>
      </c>
    </row>
    <row r="2905" spans="1:4" x14ac:dyDescent="0.3">
      <c r="A2905" s="3">
        <v>44609</v>
      </c>
      <c r="B2905" s="2">
        <v>95.23</v>
      </c>
      <c r="C2905" s="2">
        <f t="shared" si="90"/>
        <v>4</v>
      </c>
      <c r="D2905">
        <f t="shared" si="91"/>
        <v>1.045029830267822</v>
      </c>
    </row>
    <row r="2906" spans="1:4" x14ac:dyDescent="0.3">
      <c r="A2906" s="3">
        <v>44610</v>
      </c>
      <c r="B2906" s="2">
        <v>95.23</v>
      </c>
      <c r="C2906" s="2">
        <f t="shared" si="90"/>
        <v>5</v>
      </c>
      <c r="D2906">
        <f t="shared" si="91"/>
        <v>0</v>
      </c>
    </row>
    <row r="2907" spans="1:4" x14ac:dyDescent="0.3">
      <c r="A2907" s="3">
        <v>44613</v>
      </c>
      <c r="B2907" s="2">
        <v>98.16</v>
      </c>
      <c r="C2907" s="2">
        <f t="shared" si="90"/>
        <v>1</v>
      </c>
      <c r="D2907">
        <f t="shared" si="91"/>
        <v>3.0303782196701263</v>
      </c>
    </row>
    <row r="2908" spans="1:4" x14ac:dyDescent="0.3">
      <c r="A2908" s="3">
        <v>44614</v>
      </c>
      <c r="B2908" s="2">
        <v>98.16</v>
      </c>
      <c r="C2908" s="2">
        <f t="shared" si="90"/>
        <v>2</v>
      </c>
      <c r="D2908">
        <f t="shared" si="91"/>
        <v>0</v>
      </c>
    </row>
    <row r="2909" spans="1:4" x14ac:dyDescent="0.3">
      <c r="A2909" s="3">
        <v>44615</v>
      </c>
      <c r="B2909" s="2">
        <v>98.04</v>
      </c>
      <c r="C2909" s="2">
        <f t="shared" si="90"/>
        <v>3</v>
      </c>
      <c r="D2909">
        <f t="shared" si="91"/>
        <v>-0.12232417427441078</v>
      </c>
    </row>
    <row r="2910" spans="1:4" x14ac:dyDescent="0.3">
      <c r="A2910" s="3">
        <v>44616</v>
      </c>
      <c r="B2910" s="2">
        <v>98.4</v>
      </c>
      <c r="C2910" s="2">
        <f t="shared" si="90"/>
        <v>4</v>
      </c>
      <c r="D2910">
        <f t="shared" si="91"/>
        <v>0.36652453982958377</v>
      </c>
    </row>
    <row r="2911" spans="1:4" x14ac:dyDescent="0.3">
      <c r="A2911" s="3">
        <v>44617</v>
      </c>
      <c r="B2911" s="2">
        <v>99.09</v>
      </c>
      <c r="C2911" s="2">
        <f t="shared" si="90"/>
        <v>5</v>
      </c>
      <c r="D2911">
        <f t="shared" si="91"/>
        <v>0.69877240126004381</v>
      </c>
    </row>
    <row r="2912" spans="1:4" x14ac:dyDescent="0.3">
      <c r="A2912" s="3">
        <v>44620</v>
      </c>
      <c r="B2912" s="2">
        <v>99.66</v>
      </c>
      <c r="C2912" s="2">
        <f t="shared" si="90"/>
        <v>1</v>
      </c>
      <c r="D2912">
        <f t="shared" si="91"/>
        <v>0.5735864782450335</v>
      </c>
    </row>
    <row r="2913" spans="1:4" x14ac:dyDescent="0.3">
      <c r="A2913" s="3">
        <v>44621</v>
      </c>
      <c r="B2913" s="2">
        <v>99.84</v>
      </c>
      <c r="C2913" s="2">
        <f t="shared" si="90"/>
        <v>2</v>
      </c>
      <c r="D2913">
        <f t="shared" si="91"/>
        <v>0.1804511767859367</v>
      </c>
    </row>
    <row r="2914" spans="1:4" x14ac:dyDescent="0.3">
      <c r="A2914" s="3">
        <v>44622</v>
      </c>
      <c r="B2914" s="2">
        <v>99.7</v>
      </c>
      <c r="C2914" s="2">
        <f t="shared" si="90"/>
        <v>3</v>
      </c>
      <c r="D2914">
        <f t="shared" si="91"/>
        <v>-0.14032276533254162</v>
      </c>
    </row>
    <row r="2915" spans="1:4" x14ac:dyDescent="0.3">
      <c r="A2915" s="3">
        <v>44623</v>
      </c>
      <c r="B2915" s="2">
        <v>99.57</v>
      </c>
      <c r="C2915" s="2">
        <f t="shared" si="90"/>
        <v>4</v>
      </c>
      <c r="D2915">
        <f t="shared" si="91"/>
        <v>-0.13047625677995711</v>
      </c>
    </row>
    <row r="2916" spans="1:4" x14ac:dyDescent="0.3">
      <c r="A2916" s="3">
        <v>44624</v>
      </c>
      <c r="B2916" s="2">
        <v>99.28</v>
      </c>
      <c r="C2916" s="2">
        <f t="shared" si="90"/>
        <v>5</v>
      </c>
      <c r="D2916">
        <f t="shared" si="91"/>
        <v>-0.29167735036412523</v>
      </c>
    </row>
    <row r="2917" spans="1:4" x14ac:dyDescent="0.3">
      <c r="A2917" s="3">
        <v>44627</v>
      </c>
      <c r="B2917" s="2">
        <v>99</v>
      </c>
      <c r="C2917" s="2">
        <f t="shared" si="90"/>
        <v>1</v>
      </c>
      <c r="D2917">
        <f t="shared" si="91"/>
        <v>-0.28242907617618584</v>
      </c>
    </row>
    <row r="2918" spans="1:4" x14ac:dyDescent="0.3">
      <c r="A2918" s="3">
        <v>44628</v>
      </c>
      <c r="B2918" s="2">
        <v>99.26</v>
      </c>
      <c r="C2918" s="2">
        <f t="shared" si="90"/>
        <v>2</v>
      </c>
      <c r="D2918">
        <f t="shared" si="91"/>
        <v>0.26228200247049926</v>
      </c>
    </row>
    <row r="2919" spans="1:4" x14ac:dyDescent="0.3">
      <c r="A2919" s="3">
        <v>44629</v>
      </c>
      <c r="B2919" s="2">
        <v>99.91</v>
      </c>
      <c r="C2919" s="2">
        <f t="shared" si="90"/>
        <v>3</v>
      </c>
      <c r="D2919">
        <f t="shared" si="91"/>
        <v>0.6527110585632272</v>
      </c>
    </row>
    <row r="2920" spans="1:4" x14ac:dyDescent="0.3">
      <c r="A2920" s="3">
        <v>44630</v>
      </c>
      <c r="B2920" s="2">
        <v>100.76</v>
      </c>
      <c r="C2920" s="2">
        <f t="shared" si="90"/>
        <v>4</v>
      </c>
      <c r="D2920">
        <f t="shared" si="91"/>
        <v>0.84716707394824198</v>
      </c>
    </row>
    <row r="2921" spans="1:4" x14ac:dyDescent="0.3">
      <c r="A2921" s="3">
        <v>44631</v>
      </c>
      <c r="B2921" s="2">
        <v>100.85</v>
      </c>
      <c r="C2921" s="2">
        <f t="shared" si="90"/>
        <v>5</v>
      </c>
      <c r="D2921">
        <f t="shared" si="91"/>
        <v>8.9281291581187361E-2</v>
      </c>
    </row>
    <row r="2922" spans="1:4" x14ac:dyDescent="0.3">
      <c r="A2922" s="3">
        <v>44634</v>
      </c>
      <c r="B2922" s="2">
        <v>100.49</v>
      </c>
      <c r="C2922" s="2">
        <f t="shared" si="90"/>
        <v>1</v>
      </c>
      <c r="D2922">
        <f t="shared" si="91"/>
        <v>-0.35760443393542118</v>
      </c>
    </row>
    <row r="2923" spans="1:4" x14ac:dyDescent="0.3">
      <c r="A2923" s="3">
        <v>44635</v>
      </c>
      <c r="B2923" s="2">
        <v>100.41</v>
      </c>
      <c r="C2923" s="2">
        <f t="shared" si="90"/>
        <v>2</v>
      </c>
      <c r="D2923">
        <f t="shared" si="91"/>
        <v>-7.9641616952244476E-2</v>
      </c>
    </row>
    <row r="2924" spans="1:4" x14ac:dyDescent="0.3">
      <c r="A2924" s="3">
        <v>44636</v>
      </c>
      <c r="B2924" s="2">
        <v>100.77</v>
      </c>
      <c r="C2924" s="2">
        <f t="shared" si="90"/>
        <v>3</v>
      </c>
      <c r="D2924">
        <f t="shared" si="91"/>
        <v>0.3578888400966207</v>
      </c>
    </row>
    <row r="2925" spans="1:4" x14ac:dyDescent="0.3">
      <c r="A2925" s="3">
        <v>44637</v>
      </c>
      <c r="B2925" s="2">
        <v>101.36</v>
      </c>
      <c r="C2925" s="2">
        <f t="shared" si="90"/>
        <v>4</v>
      </c>
      <c r="D2925">
        <f t="shared" si="91"/>
        <v>0.58378437205732325</v>
      </c>
    </row>
    <row r="2926" spans="1:4" x14ac:dyDescent="0.3">
      <c r="A2926" s="3">
        <v>44638</v>
      </c>
      <c r="B2926" s="2">
        <v>101.8</v>
      </c>
      <c r="C2926" s="2">
        <f t="shared" si="90"/>
        <v>5</v>
      </c>
      <c r="D2926">
        <f t="shared" si="91"/>
        <v>0.43315681035380749</v>
      </c>
    </row>
    <row r="2927" spans="1:4" x14ac:dyDescent="0.3">
      <c r="A2927" s="3">
        <v>44641</v>
      </c>
      <c r="B2927" s="2">
        <v>101.77</v>
      </c>
      <c r="C2927" s="2">
        <f t="shared" si="90"/>
        <v>1</v>
      </c>
      <c r="D2927">
        <f t="shared" si="91"/>
        <v>-2.9473891258191998E-2</v>
      </c>
    </row>
    <row r="2928" spans="1:4" x14ac:dyDescent="0.3">
      <c r="A2928" s="3">
        <v>44642</v>
      </c>
      <c r="B2928" s="2">
        <v>101.21</v>
      </c>
      <c r="C2928" s="2">
        <f t="shared" si="90"/>
        <v>2</v>
      </c>
      <c r="D2928">
        <f t="shared" si="91"/>
        <v>-0.55177990030301771</v>
      </c>
    </row>
    <row r="2929" spans="1:4" x14ac:dyDescent="0.3">
      <c r="A2929" s="3">
        <v>44643</v>
      </c>
      <c r="B2929" s="2">
        <v>101.5</v>
      </c>
      <c r="C2929" s="2">
        <f t="shared" si="90"/>
        <v>3</v>
      </c>
      <c r="D2929">
        <f t="shared" si="91"/>
        <v>0.28612322810317892</v>
      </c>
    </row>
    <row r="2930" spans="1:4" x14ac:dyDescent="0.3">
      <c r="A2930" s="3">
        <v>44644</v>
      </c>
      <c r="B2930" s="2">
        <v>102.25</v>
      </c>
      <c r="C2930" s="2">
        <f t="shared" si="90"/>
        <v>4</v>
      </c>
      <c r="D2930">
        <f t="shared" si="91"/>
        <v>0.73619964410693228</v>
      </c>
    </row>
    <row r="2931" spans="1:4" x14ac:dyDescent="0.3">
      <c r="A2931" s="3">
        <v>44645</v>
      </c>
      <c r="B2931" s="2">
        <v>102.93</v>
      </c>
      <c r="C2931" s="2">
        <f t="shared" si="90"/>
        <v>5</v>
      </c>
      <c r="D2931">
        <f t="shared" si="91"/>
        <v>0.66283506155571104</v>
      </c>
    </row>
  </sheetData>
  <autoFilter ref="A2:C2931" xr:uid="{5E07C343-976E-4A7E-8AB2-A752CDBD58B9}"/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00BFC-3EAE-4DF4-814A-8C2359A6C088}">
  <dimension ref="A1:D2931"/>
  <sheetViews>
    <sheetView workbookViewId="0">
      <selection activeCell="D21" sqref="D21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7.6</v>
      </c>
    </row>
    <row r="2" spans="1:4" x14ac:dyDescent="0.3">
      <c r="A2" s="1">
        <v>40546</v>
      </c>
      <c r="B2">
        <v>7.6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7.49</v>
      </c>
      <c r="C3">
        <f t="shared" si="0"/>
        <v>2</v>
      </c>
      <c r="D3">
        <f t="shared" ref="D3:D66" si="1">LN(B3)*100-LN(B2)*100</f>
        <v>-1.4579449763156731</v>
      </c>
    </row>
    <row r="4" spans="1:4" x14ac:dyDescent="0.3">
      <c r="A4" s="1">
        <v>40548</v>
      </c>
      <c r="B4">
        <v>7.48</v>
      </c>
      <c r="C4">
        <f t="shared" si="0"/>
        <v>3</v>
      </c>
      <c r="D4">
        <f t="shared" si="1"/>
        <v>-0.13360055427426687</v>
      </c>
    </row>
    <row r="5" spans="1:4" x14ac:dyDescent="0.3">
      <c r="A5" s="1">
        <v>40549</v>
      </c>
      <c r="B5">
        <v>7.54</v>
      </c>
      <c r="C5">
        <f t="shared" si="0"/>
        <v>4</v>
      </c>
      <c r="D5">
        <f t="shared" si="1"/>
        <v>0.79893900334792534</v>
      </c>
    </row>
    <row r="6" spans="1:4" x14ac:dyDescent="0.3">
      <c r="A6" s="1">
        <v>40550</v>
      </c>
      <c r="B6">
        <v>7.47</v>
      </c>
      <c r="C6">
        <f t="shared" si="0"/>
        <v>5</v>
      </c>
      <c r="D6">
        <f t="shared" si="1"/>
        <v>-0.93271828751389307</v>
      </c>
    </row>
    <row r="7" spans="1:4" x14ac:dyDescent="0.3">
      <c r="A7" s="1">
        <v>40553</v>
      </c>
      <c r="B7">
        <v>7.52</v>
      </c>
      <c r="C7">
        <f t="shared" si="0"/>
        <v>1</v>
      </c>
      <c r="D7">
        <f t="shared" si="1"/>
        <v>0.66711388170222108</v>
      </c>
    </row>
    <row r="8" spans="1:4" x14ac:dyDescent="0.3">
      <c r="A8" s="1">
        <v>40554</v>
      </c>
      <c r="B8">
        <v>7.56</v>
      </c>
      <c r="C8">
        <f t="shared" si="0"/>
        <v>2</v>
      </c>
      <c r="D8">
        <f t="shared" si="1"/>
        <v>0.53050522296931035</v>
      </c>
    </row>
    <row r="9" spans="1:4" x14ac:dyDescent="0.3">
      <c r="A9" s="1">
        <v>40555</v>
      </c>
      <c r="B9">
        <v>7.71</v>
      </c>
      <c r="C9">
        <f t="shared" si="0"/>
        <v>3</v>
      </c>
      <c r="D9">
        <f t="shared" si="1"/>
        <v>1.9646997383796929</v>
      </c>
    </row>
    <row r="10" spans="1:4" x14ac:dyDescent="0.3">
      <c r="A10" s="1">
        <v>40556</v>
      </c>
      <c r="B10">
        <v>7.72</v>
      </c>
      <c r="C10">
        <f t="shared" si="0"/>
        <v>4</v>
      </c>
      <c r="D10">
        <f t="shared" si="1"/>
        <v>0.12961764614462368</v>
      </c>
    </row>
    <row r="11" spans="1:4" x14ac:dyDescent="0.3">
      <c r="A11" s="1">
        <v>40557</v>
      </c>
      <c r="B11">
        <v>7.71</v>
      </c>
      <c r="C11">
        <f t="shared" si="0"/>
        <v>5</v>
      </c>
      <c r="D11">
        <f t="shared" si="1"/>
        <v>-0.12961764614462368</v>
      </c>
    </row>
    <row r="12" spans="1:4" x14ac:dyDescent="0.3">
      <c r="A12" s="1">
        <v>40560</v>
      </c>
      <c r="B12">
        <v>7.68</v>
      </c>
      <c r="C12">
        <f t="shared" si="0"/>
        <v>1</v>
      </c>
      <c r="D12">
        <f t="shared" si="1"/>
        <v>-0.38986404156574395</v>
      </c>
    </row>
    <row r="13" spans="1:4" x14ac:dyDescent="0.3">
      <c r="A13" s="1">
        <v>40561</v>
      </c>
      <c r="B13">
        <v>7.81</v>
      </c>
      <c r="C13">
        <f t="shared" si="0"/>
        <v>2</v>
      </c>
      <c r="D13">
        <f t="shared" si="1"/>
        <v>1.6785416692013939</v>
      </c>
    </row>
    <row r="14" spans="1:4" x14ac:dyDescent="0.3">
      <c r="A14" s="1">
        <v>40562</v>
      </c>
      <c r="B14">
        <v>7.69</v>
      </c>
      <c r="C14">
        <f t="shared" si="0"/>
        <v>3</v>
      </c>
      <c r="D14">
        <f t="shared" si="1"/>
        <v>-1.5484180334042321</v>
      </c>
    </row>
    <row r="15" spans="1:4" x14ac:dyDescent="0.3">
      <c r="A15" s="1">
        <v>40563</v>
      </c>
      <c r="B15">
        <v>7.62</v>
      </c>
      <c r="C15">
        <f t="shared" si="0"/>
        <v>4</v>
      </c>
      <c r="D15">
        <f t="shared" si="1"/>
        <v>-0.91444138189976343</v>
      </c>
    </row>
    <row r="16" spans="1:4" x14ac:dyDescent="0.3">
      <c r="A16" s="1">
        <v>40564</v>
      </c>
      <c r="B16">
        <v>7.65</v>
      </c>
      <c r="C16">
        <f t="shared" si="0"/>
        <v>5</v>
      </c>
      <c r="D16">
        <f t="shared" si="1"/>
        <v>0.39292781398896182</v>
      </c>
    </row>
    <row r="17" spans="1:4" x14ac:dyDescent="0.3">
      <c r="A17" s="1">
        <v>40567</v>
      </c>
      <c r="B17">
        <v>7.55</v>
      </c>
      <c r="C17">
        <f t="shared" si="0"/>
        <v>1</v>
      </c>
      <c r="D17">
        <f t="shared" si="1"/>
        <v>-1.3158084577511033</v>
      </c>
    </row>
    <row r="18" spans="1:4" x14ac:dyDescent="0.3">
      <c r="A18" s="1">
        <v>40568</v>
      </c>
      <c r="B18">
        <v>7.51</v>
      </c>
      <c r="C18">
        <f t="shared" si="0"/>
        <v>2</v>
      </c>
      <c r="D18">
        <f t="shared" si="1"/>
        <v>-0.5312097484890046</v>
      </c>
    </row>
    <row r="19" spans="1:4" x14ac:dyDescent="0.3">
      <c r="A19" s="1">
        <v>40569</v>
      </c>
      <c r="B19">
        <v>7.56</v>
      </c>
      <c r="C19">
        <f t="shared" si="0"/>
        <v>3</v>
      </c>
      <c r="D19">
        <f t="shared" si="1"/>
        <v>0.66357244153979877</v>
      </c>
    </row>
    <row r="20" spans="1:4" x14ac:dyDescent="0.3">
      <c r="A20" s="1">
        <v>40570</v>
      </c>
      <c r="B20">
        <v>7.52</v>
      </c>
      <c r="C20">
        <f t="shared" si="0"/>
        <v>4</v>
      </c>
      <c r="D20">
        <f t="shared" si="1"/>
        <v>-0.53050522296931035</v>
      </c>
    </row>
    <row r="21" spans="1:4" x14ac:dyDescent="0.3">
      <c r="A21" s="1">
        <v>40571</v>
      </c>
      <c r="B21">
        <v>7.61</v>
      </c>
      <c r="C21">
        <f t="shared" si="0"/>
        <v>5</v>
      </c>
      <c r="D21">
        <f t="shared" si="1"/>
        <v>1.1897033911846506</v>
      </c>
    </row>
    <row r="22" spans="1:4" x14ac:dyDescent="0.3">
      <c r="A22" s="1">
        <v>40574</v>
      </c>
      <c r="B22">
        <v>7.72</v>
      </c>
      <c r="C22">
        <f t="shared" si="0"/>
        <v>1</v>
      </c>
      <c r="D22">
        <f t="shared" si="1"/>
        <v>1.4351192163089763</v>
      </c>
    </row>
    <row r="23" spans="1:4" x14ac:dyDescent="0.3">
      <c r="A23" s="1">
        <v>40575</v>
      </c>
      <c r="B23">
        <v>7.71</v>
      </c>
      <c r="C23">
        <f t="shared" si="0"/>
        <v>2</v>
      </c>
      <c r="D23">
        <f t="shared" si="1"/>
        <v>-0.12961764614462368</v>
      </c>
    </row>
    <row r="24" spans="1:4" x14ac:dyDescent="0.3">
      <c r="A24" s="1">
        <v>40576</v>
      </c>
      <c r="B24">
        <v>7.69</v>
      </c>
      <c r="C24">
        <f t="shared" si="0"/>
        <v>3</v>
      </c>
      <c r="D24">
        <f t="shared" si="1"/>
        <v>-0.25974040576858215</v>
      </c>
    </row>
    <row r="25" spans="1:4" x14ac:dyDescent="0.3">
      <c r="A25" s="1">
        <v>40577</v>
      </c>
      <c r="B25">
        <v>7.62</v>
      </c>
      <c r="C25">
        <f t="shared" si="0"/>
        <v>4</v>
      </c>
      <c r="D25">
        <f t="shared" si="1"/>
        <v>-0.91444138189976343</v>
      </c>
    </row>
    <row r="26" spans="1:4" x14ac:dyDescent="0.3">
      <c r="A26" s="1">
        <v>40578</v>
      </c>
      <c r="B26">
        <v>7.63</v>
      </c>
      <c r="C26">
        <f t="shared" si="0"/>
        <v>5</v>
      </c>
      <c r="D26">
        <f t="shared" si="1"/>
        <v>0.13114755978105563</v>
      </c>
    </row>
    <row r="27" spans="1:4" x14ac:dyDescent="0.3">
      <c r="A27" s="1">
        <v>40581</v>
      </c>
      <c r="B27">
        <v>7.61</v>
      </c>
      <c r="C27">
        <f t="shared" si="0"/>
        <v>1</v>
      </c>
      <c r="D27">
        <f t="shared" si="1"/>
        <v>-0.2624673422770627</v>
      </c>
    </row>
    <row r="28" spans="1:4" x14ac:dyDescent="0.3">
      <c r="A28" s="1">
        <v>40582</v>
      </c>
      <c r="B28">
        <v>7.57</v>
      </c>
      <c r="C28">
        <f t="shared" si="0"/>
        <v>2</v>
      </c>
      <c r="D28">
        <f t="shared" si="1"/>
        <v>-0.52701044242371609</v>
      </c>
    </row>
    <row r="29" spans="1:4" x14ac:dyDescent="0.3">
      <c r="A29" s="1">
        <v>40583</v>
      </c>
      <c r="B29">
        <v>7.51</v>
      </c>
      <c r="C29">
        <f t="shared" si="0"/>
        <v>3</v>
      </c>
      <c r="D29">
        <f t="shared" si="1"/>
        <v>-0.79576016733142296</v>
      </c>
    </row>
    <row r="30" spans="1:4" x14ac:dyDescent="0.3">
      <c r="A30" s="1">
        <v>40584</v>
      </c>
      <c r="B30">
        <v>7.59</v>
      </c>
      <c r="C30">
        <f t="shared" si="0"/>
        <v>4</v>
      </c>
      <c r="D30">
        <f t="shared" si="1"/>
        <v>1.0596125631494999</v>
      </c>
    </row>
    <row r="31" spans="1:4" x14ac:dyDescent="0.3">
      <c r="A31" s="1">
        <v>40585</v>
      </c>
      <c r="B31">
        <v>7.62</v>
      </c>
      <c r="C31">
        <f t="shared" si="0"/>
        <v>5</v>
      </c>
      <c r="D31">
        <f t="shared" si="1"/>
        <v>0.39447782910164619</v>
      </c>
    </row>
    <row r="32" spans="1:4" x14ac:dyDescent="0.3">
      <c r="A32" s="1">
        <v>40588</v>
      </c>
      <c r="B32">
        <v>7.66</v>
      </c>
      <c r="C32">
        <f t="shared" si="0"/>
        <v>1</v>
      </c>
      <c r="D32">
        <f t="shared" si="1"/>
        <v>0.52356140539453122</v>
      </c>
    </row>
    <row r="33" spans="1:4" x14ac:dyDescent="0.3">
      <c r="A33" s="1">
        <v>40589</v>
      </c>
      <c r="B33">
        <v>7.72</v>
      </c>
      <c r="C33">
        <f t="shared" si="0"/>
        <v>2</v>
      </c>
      <c r="D33">
        <f t="shared" si="1"/>
        <v>0.78023802841843803</v>
      </c>
    </row>
    <row r="34" spans="1:4" x14ac:dyDescent="0.3">
      <c r="A34" s="1">
        <v>40590</v>
      </c>
      <c r="B34">
        <v>7.73</v>
      </c>
      <c r="C34">
        <f t="shared" si="0"/>
        <v>3</v>
      </c>
      <c r="D34">
        <f t="shared" si="1"/>
        <v>0.12944985626458561</v>
      </c>
    </row>
    <row r="35" spans="1:4" x14ac:dyDescent="0.3">
      <c r="A35" s="1">
        <v>40591</v>
      </c>
      <c r="B35">
        <v>7.7</v>
      </c>
      <c r="C35">
        <f t="shared" si="0"/>
        <v>4</v>
      </c>
      <c r="D35">
        <f t="shared" si="1"/>
        <v>-0.38885337396922637</v>
      </c>
    </row>
    <row r="36" spans="1:4" x14ac:dyDescent="0.3">
      <c r="A36" s="1">
        <v>40592</v>
      </c>
      <c r="B36">
        <v>7.75</v>
      </c>
      <c r="C36">
        <f t="shared" si="0"/>
        <v>5</v>
      </c>
      <c r="D36">
        <f t="shared" si="1"/>
        <v>0.64725145056172551</v>
      </c>
    </row>
    <row r="37" spans="1:4" x14ac:dyDescent="0.3">
      <c r="A37" s="1">
        <v>40595</v>
      </c>
      <c r="B37">
        <v>7.76</v>
      </c>
      <c r="C37">
        <f t="shared" si="0"/>
        <v>1</v>
      </c>
      <c r="D37">
        <f t="shared" si="1"/>
        <v>0.12894908298719088</v>
      </c>
    </row>
    <row r="38" spans="1:4" x14ac:dyDescent="0.3">
      <c r="A38" s="1">
        <v>40596</v>
      </c>
      <c r="B38">
        <v>7.72</v>
      </c>
      <c r="C38">
        <f t="shared" si="0"/>
        <v>2</v>
      </c>
      <c r="D38">
        <f t="shared" si="1"/>
        <v>-0.51679701584427562</v>
      </c>
    </row>
    <row r="39" spans="1:4" x14ac:dyDescent="0.3">
      <c r="A39" s="1">
        <v>40597</v>
      </c>
      <c r="B39">
        <v>7.68</v>
      </c>
      <c r="C39">
        <f t="shared" si="0"/>
        <v>3</v>
      </c>
      <c r="D39">
        <f t="shared" si="1"/>
        <v>-0.51948168771036762</v>
      </c>
    </row>
    <row r="40" spans="1:4" x14ac:dyDescent="0.3">
      <c r="A40" s="1">
        <v>40598</v>
      </c>
      <c r="B40">
        <v>7.69</v>
      </c>
      <c r="C40">
        <f t="shared" si="0"/>
        <v>4</v>
      </c>
      <c r="D40">
        <f t="shared" si="1"/>
        <v>0.1301236357971618</v>
      </c>
    </row>
    <row r="41" spans="1:4" x14ac:dyDescent="0.3">
      <c r="A41" s="1">
        <v>40599</v>
      </c>
      <c r="B41">
        <v>7.71</v>
      </c>
      <c r="C41">
        <f t="shared" si="0"/>
        <v>5</v>
      </c>
      <c r="D41">
        <f t="shared" si="1"/>
        <v>0.25974040576858215</v>
      </c>
    </row>
    <row r="42" spans="1:4" x14ac:dyDescent="0.3">
      <c r="A42" s="1">
        <v>40602</v>
      </c>
      <c r="B42">
        <v>7.71</v>
      </c>
      <c r="C42">
        <f t="shared" si="0"/>
        <v>1</v>
      </c>
      <c r="D42">
        <f t="shared" si="1"/>
        <v>0</v>
      </c>
    </row>
    <row r="43" spans="1:4" x14ac:dyDescent="0.3">
      <c r="A43" s="1">
        <v>40603</v>
      </c>
      <c r="B43">
        <v>7.57</v>
      </c>
      <c r="C43">
        <f t="shared" si="0"/>
        <v>2</v>
      </c>
      <c r="D43">
        <f t="shared" si="1"/>
        <v>-1.8325120125880687</v>
      </c>
    </row>
    <row r="44" spans="1:4" x14ac:dyDescent="0.3">
      <c r="A44" s="1">
        <v>40604</v>
      </c>
      <c r="B44">
        <v>7.52</v>
      </c>
      <c r="C44">
        <f t="shared" si="0"/>
        <v>3</v>
      </c>
      <c r="D44">
        <f t="shared" si="1"/>
        <v>-0.66269294876093454</v>
      </c>
    </row>
    <row r="45" spans="1:4" x14ac:dyDescent="0.3">
      <c r="A45" s="1">
        <v>40605</v>
      </c>
      <c r="B45">
        <v>7.68</v>
      </c>
      <c r="C45">
        <f t="shared" si="0"/>
        <v>4</v>
      </c>
      <c r="D45">
        <f t="shared" si="1"/>
        <v>2.1053409197832593</v>
      </c>
    </row>
    <row r="46" spans="1:4" x14ac:dyDescent="0.3">
      <c r="A46" s="1">
        <v>40606</v>
      </c>
      <c r="B46">
        <v>7.71</v>
      </c>
      <c r="C46">
        <f t="shared" si="0"/>
        <v>5</v>
      </c>
      <c r="D46">
        <f t="shared" si="1"/>
        <v>0.38986404156574395</v>
      </c>
    </row>
    <row r="47" spans="1:4" x14ac:dyDescent="0.3">
      <c r="A47" s="1">
        <v>40609</v>
      </c>
      <c r="B47">
        <v>7.67</v>
      </c>
      <c r="C47">
        <f t="shared" si="0"/>
        <v>1</v>
      </c>
      <c r="D47">
        <f t="shared" si="1"/>
        <v>-0.52015721960736983</v>
      </c>
    </row>
    <row r="48" spans="1:4" x14ac:dyDescent="0.3">
      <c r="A48" s="1">
        <v>40610</v>
      </c>
      <c r="B48">
        <v>7.71</v>
      </c>
      <c r="C48">
        <f t="shared" si="0"/>
        <v>2</v>
      </c>
      <c r="D48">
        <f t="shared" si="1"/>
        <v>0.52015721960736983</v>
      </c>
    </row>
    <row r="49" spans="1:4" x14ac:dyDescent="0.3">
      <c r="A49" s="1">
        <v>40611</v>
      </c>
      <c r="B49">
        <v>7.82</v>
      </c>
      <c r="C49">
        <f t="shared" si="0"/>
        <v>3</v>
      </c>
      <c r="D49">
        <f t="shared" si="1"/>
        <v>1.4166366981981469</v>
      </c>
    </row>
    <row r="50" spans="1:4" x14ac:dyDescent="0.3">
      <c r="A50" s="1">
        <v>40612</v>
      </c>
      <c r="B50">
        <v>7.87</v>
      </c>
      <c r="C50">
        <f t="shared" si="0"/>
        <v>4</v>
      </c>
      <c r="D50">
        <f t="shared" si="1"/>
        <v>0.63735078720918636</v>
      </c>
    </row>
    <row r="51" spans="1:4" x14ac:dyDescent="0.3">
      <c r="A51" s="1">
        <v>40613</v>
      </c>
      <c r="B51">
        <v>7.85</v>
      </c>
      <c r="C51">
        <f t="shared" si="0"/>
        <v>5</v>
      </c>
      <c r="D51">
        <f t="shared" si="1"/>
        <v>-0.25445306349948282</v>
      </c>
    </row>
    <row r="52" spans="1:4" x14ac:dyDescent="0.3">
      <c r="A52" s="1">
        <v>40616</v>
      </c>
      <c r="B52">
        <v>7.83</v>
      </c>
      <c r="C52">
        <f t="shared" si="0"/>
        <v>1</v>
      </c>
      <c r="D52">
        <f t="shared" si="1"/>
        <v>-0.25510217916050237</v>
      </c>
    </row>
    <row r="53" spans="1:4" x14ac:dyDescent="0.3">
      <c r="A53" s="1">
        <v>40617</v>
      </c>
      <c r="B53">
        <v>7.64</v>
      </c>
      <c r="C53">
        <f t="shared" si="0"/>
        <v>2</v>
      </c>
      <c r="D53">
        <f t="shared" si="1"/>
        <v>-2.4564906824282957</v>
      </c>
    </row>
    <row r="54" spans="1:4" x14ac:dyDescent="0.3">
      <c r="A54" s="1">
        <v>40618</v>
      </c>
      <c r="B54">
        <v>7.51</v>
      </c>
      <c r="C54">
        <f t="shared" si="0"/>
        <v>3</v>
      </c>
      <c r="D54">
        <f t="shared" si="1"/>
        <v>-1.716213740238544</v>
      </c>
    </row>
    <row r="55" spans="1:4" x14ac:dyDescent="0.3">
      <c r="A55" s="1">
        <v>40619</v>
      </c>
      <c r="B55">
        <v>7.59</v>
      </c>
      <c r="C55">
        <f t="shared" si="0"/>
        <v>4</v>
      </c>
      <c r="D55">
        <f t="shared" si="1"/>
        <v>1.0596125631494999</v>
      </c>
    </row>
    <row r="56" spans="1:4" x14ac:dyDescent="0.3">
      <c r="A56" s="1">
        <v>40620</v>
      </c>
      <c r="B56">
        <v>7.52</v>
      </c>
      <c r="C56">
        <f t="shared" si="0"/>
        <v>5</v>
      </c>
      <c r="D56">
        <f t="shared" si="1"/>
        <v>-0.9265453445790115</v>
      </c>
    </row>
    <row r="57" spans="1:4" x14ac:dyDescent="0.3">
      <c r="A57" s="1">
        <v>40623</v>
      </c>
      <c r="B57">
        <v>7.56</v>
      </c>
      <c r="C57">
        <f t="shared" si="0"/>
        <v>1</v>
      </c>
      <c r="D57">
        <f t="shared" si="1"/>
        <v>0.53050522296931035</v>
      </c>
    </row>
    <row r="58" spans="1:4" x14ac:dyDescent="0.3">
      <c r="A58" s="1">
        <v>40624</v>
      </c>
      <c r="B58">
        <v>7.63</v>
      </c>
      <c r="C58">
        <f t="shared" si="0"/>
        <v>2</v>
      </c>
      <c r="D58">
        <f t="shared" si="1"/>
        <v>0.92166551049240297</v>
      </c>
    </row>
    <row r="59" spans="1:4" x14ac:dyDescent="0.3">
      <c r="A59" s="1">
        <v>40625</v>
      </c>
      <c r="B59">
        <v>7.59</v>
      </c>
      <c r="C59">
        <f t="shared" si="0"/>
        <v>3</v>
      </c>
      <c r="D59">
        <f t="shared" si="1"/>
        <v>-0.52562538888270183</v>
      </c>
    </row>
    <row r="60" spans="1:4" x14ac:dyDescent="0.3">
      <c r="A60" s="1">
        <v>40626</v>
      </c>
      <c r="B60">
        <v>7.7</v>
      </c>
      <c r="C60">
        <f t="shared" si="0"/>
        <v>4</v>
      </c>
      <c r="D60">
        <f t="shared" si="1"/>
        <v>1.4388737452099747</v>
      </c>
    </row>
    <row r="61" spans="1:4" x14ac:dyDescent="0.3">
      <c r="A61" s="1">
        <v>40627</v>
      </c>
      <c r="B61">
        <v>7.87</v>
      </c>
      <c r="C61">
        <f t="shared" si="0"/>
        <v>5</v>
      </c>
      <c r="D61">
        <f t="shared" si="1"/>
        <v>2.1837733569673503</v>
      </c>
    </row>
    <row r="62" spans="1:4" x14ac:dyDescent="0.3">
      <c r="A62" s="1">
        <v>40630</v>
      </c>
      <c r="B62">
        <v>7.93</v>
      </c>
      <c r="C62">
        <f t="shared" si="0"/>
        <v>1</v>
      </c>
      <c r="D62">
        <f t="shared" si="1"/>
        <v>0.75949732174450446</v>
      </c>
    </row>
    <row r="63" spans="1:4" x14ac:dyDescent="0.3">
      <c r="A63" s="1">
        <v>40631</v>
      </c>
      <c r="B63">
        <v>7.92</v>
      </c>
      <c r="C63">
        <f t="shared" si="0"/>
        <v>2</v>
      </c>
      <c r="D63">
        <f t="shared" si="1"/>
        <v>-0.12618298204222356</v>
      </c>
    </row>
    <row r="64" spans="1:4" x14ac:dyDescent="0.3">
      <c r="A64" s="1">
        <v>40632</v>
      </c>
      <c r="B64">
        <v>7.99</v>
      </c>
      <c r="C64">
        <f t="shared" si="0"/>
        <v>3</v>
      </c>
      <c r="D64">
        <f t="shared" si="1"/>
        <v>0.87995539518487931</v>
      </c>
    </row>
    <row r="65" spans="1:4" x14ac:dyDescent="0.3">
      <c r="A65" s="1">
        <v>40633</v>
      </c>
      <c r="B65">
        <v>8.0500000000000007</v>
      </c>
      <c r="C65">
        <f t="shared" si="0"/>
        <v>4</v>
      </c>
      <c r="D65">
        <f t="shared" si="1"/>
        <v>0.74813316522889295</v>
      </c>
    </row>
    <row r="66" spans="1:4" x14ac:dyDescent="0.3">
      <c r="A66" s="1">
        <v>40634</v>
      </c>
      <c r="B66">
        <v>8.15</v>
      </c>
      <c r="C66">
        <f t="shared" ref="C66:C129" si="2">WEEKDAY(A:A,2)</f>
        <v>5</v>
      </c>
      <c r="D66">
        <f t="shared" si="1"/>
        <v>1.2345835822299307</v>
      </c>
    </row>
    <row r="67" spans="1:4" x14ac:dyDescent="0.3">
      <c r="A67" s="1">
        <v>40637</v>
      </c>
      <c r="B67">
        <v>8.14</v>
      </c>
      <c r="C67">
        <f t="shared" si="2"/>
        <v>1</v>
      </c>
      <c r="D67">
        <f t="shared" ref="D67:D130" si="3">LN(B67)*100-LN(B66)*100</f>
        <v>-0.12277472383223653</v>
      </c>
    </row>
    <row r="68" spans="1:4" x14ac:dyDescent="0.3">
      <c r="A68" s="1">
        <v>40638</v>
      </c>
      <c r="B68">
        <v>8.09</v>
      </c>
      <c r="C68">
        <f t="shared" si="2"/>
        <v>2</v>
      </c>
      <c r="D68">
        <f t="shared" si="3"/>
        <v>-0.61614489440486864</v>
      </c>
    </row>
    <row r="69" spans="1:4" x14ac:dyDescent="0.3">
      <c r="A69" s="1">
        <v>40639</v>
      </c>
      <c r="B69">
        <v>8.0299999999999994</v>
      </c>
      <c r="C69">
        <f t="shared" si="2"/>
        <v>3</v>
      </c>
      <c r="D69">
        <f t="shared" si="3"/>
        <v>-0.74442031117303031</v>
      </c>
    </row>
    <row r="70" spans="1:4" x14ac:dyDescent="0.3">
      <c r="A70" s="1">
        <v>40640</v>
      </c>
      <c r="B70">
        <v>7.91</v>
      </c>
      <c r="C70">
        <f t="shared" si="2"/>
        <v>4</v>
      </c>
      <c r="D70">
        <f t="shared" si="3"/>
        <v>-1.5056746179107563</v>
      </c>
    </row>
    <row r="71" spans="1:4" x14ac:dyDescent="0.3">
      <c r="A71" s="1">
        <v>40641</v>
      </c>
      <c r="B71">
        <v>7.87</v>
      </c>
      <c r="C71">
        <f t="shared" si="2"/>
        <v>5</v>
      </c>
      <c r="D71">
        <f t="shared" si="3"/>
        <v>-0.50697193502509208</v>
      </c>
    </row>
    <row r="72" spans="1:4" x14ac:dyDescent="0.3">
      <c r="A72" s="1">
        <v>40644</v>
      </c>
      <c r="B72">
        <v>7.89</v>
      </c>
      <c r="C72">
        <f t="shared" si="2"/>
        <v>1</v>
      </c>
      <c r="D72">
        <f t="shared" si="3"/>
        <v>0.25380724284713096</v>
      </c>
    </row>
    <row r="73" spans="1:4" x14ac:dyDescent="0.3">
      <c r="A73" s="1">
        <v>40645</v>
      </c>
      <c r="B73">
        <v>7.76</v>
      </c>
      <c r="C73">
        <f t="shared" si="2"/>
        <v>2</v>
      </c>
      <c r="D73">
        <f t="shared" si="3"/>
        <v>-1.6613800662655649</v>
      </c>
    </row>
    <row r="74" spans="1:4" x14ac:dyDescent="0.3">
      <c r="A74" s="1">
        <v>40646</v>
      </c>
      <c r="B74">
        <v>7.79</v>
      </c>
      <c r="C74">
        <f t="shared" si="2"/>
        <v>3</v>
      </c>
      <c r="D74">
        <f t="shared" si="3"/>
        <v>0.38585256875293794</v>
      </c>
    </row>
    <row r="75" spans="1:4" x14ac:dyDescent="0.3">
      <c r="A75" s="1">
        <v>40647</v>
      </c>
      <c r="B75">
        <v>7.82</v>
      </c>
      <c r="C75">
        <f t="shared" si="2"/>
        <v>4</v>
      </c>
      <c r="D75">
        <f t="shared" si="3"/>
        <v>0.38436946745630962</v>
      </c>
    </row>
    <row r="76" spans="1:4" x14ac:dyDescent="0.3">
      <c r="A76" s="1">
        <v>40648</v>
      </c>
      <c r="B76">
        <v>7.78</v>
      </c>
      <c r="C76">
        <f t="shared" si="2"/>
        <v>5</v>
      </c>
      <c r="D76">
        <f t="shared" si="3"/>
        <v>-0.51282163669193892</v>
      </c>
    </row>
    <row r="77" spans="1:4" x14ac:dyDescent="0.3">
      <c r="A77" s="1">
        <v>40651</v>
      </c>
      <c r="B77">
        <v>7.74</v>
      </c>
      <c r="C77">
        <f t="shared" si="2"/>
        <v>1</v>
      </c>
      <c r="D77">
        <f t="shared" si="3"/>
        <v>-0.51546505886645377</v>
      </c>
    </row>
    <row r="78" spans="1:4" x14ac:dyDescent="0.3">
      <c r="A78" s="1">
        <v>40652</v>
      </c>
      <c r="B78">
        <v>7.81</v>
      </c>
      <c r="C78">
        <f t="shared" si="2"/>
        <v>2</v>
      </c>
      <c r="D78">
        <f t="shared" si="3"/>
        <v>0.9003276249958958</v>
      </c>
    </row>
    <row r="79" spans="1:4" x14ac:dyDescent="0.3">
      <c r="A79" s="1">
        <v>40653</v>
      </c>
      <c r="B79">
        <v>7.84</v>
      </c>
      <c r="C79">
        <f t="shared" si="2"/>
        <v>3</v>
      </c>
      <c r="D79">
        <f t="shared" si="3"/>
        <v>0.383387051072134</v>
      </c>
    </row>
    <row r="80" spans="1:4" x14ac:dyDescent="0.3">
      <c r="A80" s="1">
        <v>40654</v>
      </c>
      <c r="B80">
        <v>7.83</v>
      </c>
      <c r="C80">
        <f t="shared" si="2"/>
        <v>4</v>
      </c>
      <c r="D80">
        <f t="shared" si="3"/>
        <v>-0.12763243596043594</v>
      </c>
    </row>
    <row r="81" spans="1:4" x14ac:dyDescent="0.3">
      <c r="A81" s="1">
        <v>40655</v>
      </c>
      <c r="B81">
        <v>7.83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7.83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7.56</v>
      </c>
      <c r="C83">
        <f t="shared" si="2"/>
        <v>2</v>
      </c>
      <c r="D83">
        <f t="shared" si="3"/>
        <v>-3.5091319811270409</v>
      </c>
    </row>
    <row r="84" spans="1:4" x14ac:dyDescent="0.3">
      <c r="A84" s="1">
        <v>40660</v>
      </c>
      <c r="B84">
        <v>7.63</v>
      </c>
      <c r="C84">
        <f t="shared" si="2"/>
        <v>3</v>
      </c>
      <c r="D84">
        <f t="shared" si="3"/>
        <v>0.92166551049240297</v>
      </c>
    </row>
    <row r="85" spans="1:4" x14ac:dyDescent="0.3">
      <c r="A85" s="1">
        <v>40661</v>
      </c>
      <c r="B85">
        <v>7.58</v>
      </c>
      <c r="C85">
        <f t="shared" si="2"/>
        <v>4</v>
      </c>
      <c r="D85">
        <f t="shared" si="3"/>
        <v>-0.65746456420851018</v>
      </c>
    </row>
    <row r="86" spans="1:4" x14ac:dyDescent="0.3">
      <c r="A86" s="1">
        <v>40662</v>
      </c>
      <c r="B86">
        <v>7.58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7.58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7.51</v>
      </c>
      <c r="C88">
        <f t="shared" si="2"/>
        <v>2</v>
      </c>
      <c r="D88">
        <f t="shared" si="3"/>
        <v>-0.92777338782369156</v>
      </c>
    </row>
    <row r="89" spans="1:4" x14ac:dyDescent="0.3">
      <c r="A89" s="1">
        <v>40667</v>
      </c>
      <c r="B89">
        <v>7.44</v>
      </c>
      <c r="C89">
        <f t="shared" si="2"/>
        <v>3</v>
      </c>
      <c r="D89">
        <f t="shared" si="3"/>
        <v>-0.93646169310429173</v>
      </c>
    </row>
    <row r="90" spans="1:4" x14ac:dyDescent="0.3">
      <c r="A90" s="1">
        <v>40668</v>
      </c>
      <c r="B90">
        <v>7.36</v>
      </c>
      <c r="C90">
        <f t="shared" si="2"/>
        <v>4</v>
      </c>
      <c r="D90">
        <f t="shared" si="3"/>
        <v>-1.0810916104215664</v>
      </c>
    </row>
    <row r="91" spans="1:4" x14ac:dyDescent="0.3">
      <c r="A91" s="1">
        <v>40669</v>
      </c>
      <c r="B91">
        <v>7.35</v>
      </c>
      <c r="C91">
        <f t="shared" si="2"/>
        <v>5</v>
      </c>
      <c r="D91">
        <f t="shared" si="3"/>
        <v>-0.13596195160397428</v>
      </c>
    </row>
    <row r="92" spans="1:4" x14ac:dyDescent="0.3">
      <c r="A92" s="1">
        <v>40672</v>
      </c>
      <c r="B92">
        <v>7.38</v>
      </c>
      <c r="C92">
        <f t="shared" si="2"/>
        <v>1</v>
      </c>
      <c r="D92">
        <f t="shared" si="3"/>
        <v>0.40733253876359754</v>
      </c>
    </row>
    <row r="93" spans="1:4" x14ac:dyDescent="0.3">
      <c r="A93" s="1">
        <v>40673</v>
      </c>
      <c r="B93">
        <v>7.32</v>
      </c>
      <c r="C93">
        <f t="shared" si="2"/>
        <v>2</v>
      </c>
      <c r="D93">
        <f t="shared" si="3"/>
        <v>-0.81633106391609545</v>
      </c>
    </row>
    <row r="94" spans="1:4" x14ac:dyDescent="0.3">
      <c r="A94" s="1">
        <v>40674</v>
      </c>
      <c r="B94">
        <v>7.48</v>
      </c>
      <c r="C94">
        <f t="shared" si="2"/>
        <v>3</v>
      </c>
      <c r="D94">
        <f t="shared" si="3"/>
        <v>2.1622464013165654</v>
      </c>
    </row>
    <row r="95" spans="1:4" x14ac:dyDescent="0.3">
      <c r="A95" s="1">
        <v>40675</v>
      </c>
      <c r="B95">
        <v>7.33</v>
      </c>
      <c r="C95">
        <f t="shared" si="2"/>
        <v>4</v>
      </c>
      <c r="D95">
        <f t="shared" si="3"/>
        <v>-2.0257276087825744</v>
      </c>
    </row>
    <row r="96" spans="1:4" x14ac:dyDescent="0.3">
      <c r="A96" s="1">
        <v>40676</v>
      </c>
      <c r="B96">
        <v>7.35</v>
      </c>
      <c r="C96">
        <f t="shared" si="2"/>
        <v>5</v>
      </c>
      <c r="D96">
        <f t="shared" si="3"/>
        <v>0.27247973261850689</v>
      </c>
    </row>
    <row r="97" spans="1:4" x14ac:dyDescent="0.3">
      <c r="A97" s="1">
        <v>40679</v>
      </c>
      <c r="B97">
        <v>7.3</v>
      </c>
      <c r="C97">
        <f t="shared" si="2"/>
        <v>1</v>
      </c>
      <c r="D97">
        <f t="shared" si="3"/>
        <v>-0.68259650703996044</v>
      </c>
    </row>
    <row r="98" spans="1:4" x14ac:dyDescent="0.3">
      <c r="A98" s="1">
        <v>40680</v>
      </c>
      <c r="B98">
        <v>7.06</v>
      </c>
      <c r="C98">
        <f t="shared" si="2"/>
        <v>2</v>
      </c>
      <c r="D98">
        <f t="shared" si="3"/>
        <v>-3.3429296649194953</v>
      </c>
    </row>
    <row r="99" spans="1:4" x14ac:dyDescent="0.3">
      <c r="A99" s="1">
        <v>40681</v>
      </c>
      <c r="B99">
        <v>7.27</v>
      </c>
      <c r="C99">
        <f t="shared" si="2"/>
        <v>3</v>
      </c>
      <c r="D99">
        <f t="shared" si="3"/>
        <v>2.9311240040277369</v>
      </c>
    </row>
    <row r="100" spans="1:4" x14ac:dyDescent="0.3">
      <c r="A100" s="1">
        <v>40682</v>
      </c>
      <c r="B100">
        <v>7.19</v>
      </c>
      <c r="C100">
        <f t="shared" si="2"/>
        <v>4</v>
      </c>
      <c r="D100">
        <f t="shared" si="3"/>
        <v>-1.1065119812472517</v>
      </c>
    </row>
    <row r="101" spans="1:4" x14ac:dyDescent="0.3">
      <c r="A101" s="1">
        <v>40683</v>
      </c>
      <c r="B101">
        <v>7.11</v>
      </c>
      <c r="C101">
        <f t="shared" si="2"/>
        <v>5</v>
      </c>
      <c r="D101">
        <f t="shared" si="3"/>
        <v>-1.1188927917805813</v>
      </c>
    </row>
    <row r="102" spans="1:4" x14ac:dyDescent="0.3">
      <c r="A102" s="1">
        <v>40686</v>
      </c>
      <c r="B102">
        <v>6.9</v>
      </c>
      <c r="C102">
        <f t="shared" si="2"/>
        <v>1</v>
      </c>
      <c r="D102">
        <f t="shared" si="3"/>
        <v>-2.9980832211935819</v>
      </c>
    </row>
    <row r="103" spans="1:4" x14ac:dyDescent="0.3">
      <c r="A103" s="1">
        <v>40687</v>
      </c>
      <c r="B103">
        <v>6.9</v>
      </c>
      <c r="C103">
        <f t="shared" si="2"/>
        <v>2</v>
      </c>
      <c r="D103">
        <f t="shared" si="3"/>
        <v>0</v>
      </c>
    </row>
    <row r="104" spans="1:4" x14ac:dyDescent="0.3">
      <c r="A104" s="1">
        <v>40688</v>
      </c>
      <c r="B104">
        <v>6.94</v>
      </c>
      <c r="C104">
        <f t="shared" si="2"/>
        <v>3</v>
      </c>
      <c r="D104">
        <f t="shared" si="3"/>
        <v>0.57803629154992109</v>
      </c>
    </row>
    <row r="105" spans="1:4" x14ac:dyDescent="0.3">
      <c r="A105" s="1">
        <v>40689</v>
      </c>
      <c r="B105">
        <v>6.95</v>
      </c>
      <c r="C105">
        <f t="shared" si="2"/>
        <v>4</v>
      </c>
      <c r="D105">
        <f t="shared" si="3"/>
        <v>0.14398850579877376</v>
      </c>
    </row>
    <row r="106" spans="1:4" x14ac:dyDescent="0.3">
      <c r="A106" s="1">
        <v>40690</v>
      </c>
      <c r="B106">
        <v>6.96</v>
      </c>
      <c r="C106">
        <f t="shared" si="2"/>
        <v>5</v>
      </c>
      <c r="D106">
        <f t="shared" si="3"/>
        <v>0.1437814769627721</v>
      </c>
    </row>
    <row r="107" spans="1:4" x14ac:dyDescent="0.3">
      <c r="A107" s="1">
        <v>40693</v>
      </c>
      <c r="B107">
        <v>6.96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7</v>
      </c>
      <c r="C108">
        <f t="shared" si="2"/>
        <v>2</v>
      </c>
      <c r="D108">
        <f t="shared" si="3"/>
        <v>0.57306747089847931</v>
      </c>
    </row>
    <row r="109" spans="1:4" x14ac:dyDescent="0.3">
      <c r="A109" s="1">
        <v>40695</v>
      </c>
      <c r="B109">
        <v>6.86</v>
      </c>
      <c r="C109">
        <f t="shared" si="2"/>
        <v>3</v>
      </c>
      <c r="D109">
        <f t="shared" si="3"/>
        <v>-2.0202707317519355</v>
      </c>
    </row>
    <row r="110" spans="1:4" x14ac:dyDescent="0.3">
      <c r="A110" s="1">
        <v>40696</v>
      </c>
      <c r="B110">
        <v>6.88</v>
      </c>
      <c r="C110">
        <f t="shared" si="2"/>
        <v>4</v>
      </c>
      <c r="D110">
        <f t="shared" si="3"/>
        <v>0.2911210207458339</v>
      </c>
    </row>
    <row r="111" spans="1:4" x14ac:dyDescent="0.3">
      <c r="A111" s="1">
        <v>40697</v>
      </c>
      <c r="B111">
        <v>6.84</v>
      </c>
      <c r="C111">
        <f t="shared" si="2"/>
        <v>5</v>
      </c>
      <c r="D111">
        <f t="shared" si="3"/>
        <v>-0.58309203107933172</v>
      </c>
    </row>
    <row r="112" spans="1:4" x14ac:dyDescent="0.3">
      <c r="A112" s="1">
        <v>40700</v>
      </c>
      <c r="B112">
        <v>6.93</v>
      </c>
      <c r="C112">
        <f t="shared" si="2"/>
        <v>1</v>
      </c>
      <c r="D112">
        <f t="shared" si="3"/>
        <v>1.3072081567352996</v>
      </c>
    </row>
    <row r="113" spans="1:4" x14ac:dyDescent="0.3">
      <c r="A113" s="1">
        <v>40701</v>
      </c>
      <c r="B113">
        <v>6.89</v>
      </c>
      <c r="C113">
        <f t="shared" si="2"/>
        <v>2</v>
      </c>
      <c r="D113">
        <f t="shared" si="3"/>
        <v>-0.57887281762447174</v>
      </c>
    </row>
    <row r="114" spans="1:4" x14ac:dyDescent="0.3">
      <c r="A114" s="1">
        <v>40702</v>
      </c>
      <c r="B114">
        <v>6.9</v>
      </c>
      <c r="C114">
        <f t="shared" si="2"/>
        <v>3</v>
      </c>
      <c r="D114">
        <f t="shared" si="3"/>
        <v>0.14503265776465923</v>
      </c>
    </row>
    <row r="115" spans="1:4" x14ac:dyDescent="0.3">
      <c r="A115" s="1">
        <v>40703</v>
      </c>
      <c r="B115">
        <v>6.98</v>
      </c>
      <c r="C115">
        <f t="shared" si="2"/>
        <v>4</v>
      </c>
      <c r="D115">
        <f t="shared" si="3"/>
        <v>1.1527505171067389</v>
      </c>
    </row>
    <row r="116" spans="1:4" x14ac:dyDescent="0.3">
      <c r="A116" s="1">
        <v>40704</v>
      </c>
      <c r="B116">
        <v>6.86</v>
      </c>
      <c r="C116">
        <f t="shared" si="2"/>
        <v>5</v>
      </c>
      <c r="D116">
        <f t="shared" si="3"/>
        <v>-1.7341475036487282</v>
      </c>
    </row>
    <row r="117" spans="1:4" x14ac:dyDescent="0.3">
      <c r="A117" s="1">
        <v>40707</v>
      </c>
      <c r="B117">
        <v>6.86</v>
      </c>
      <c r="C117">
        <f t="shared" si="2"/>
        <v>1</v>
      </c>
      <c r="D117">
        <f t="shared" si="3"/>
        <v>0</v>
      </c>
    </row>
    <row r="118" spans="1:4" x14ac:dyDescent="0.3">
      <c r="A118" s="1">
        <v>40708</v>
      </c>
      <c r="B118">
        <v>6.9</v>
      </c>
      <c r="C118">
        <f t="shared" si="2"/>
        <v>2</v>
      </c>
      <c r="D118">
        <f t="shared" si="3"/>
        <v>0.58139698654198924</v>
      </c>
    </row>
    <row r="119" spans="1:4" x14ac:dyDescent="0.3">
      <c r="A119" s="1">
        <v>40709</v>
      </c>
      <c r="B119">
        <v>7</v>
      </c>
      <c r="C119">
        <f t="shared" si="2"/>
        <v>3</v>
      </c>
      <c r="D119">
        <f t="shared" si="3"/>
        <v>1.4388737452099463</v>
      </c>
    </row>
    <row r="120" spans="1:4" x14ac:dyDescent="0.3">
      <c r="A120" s="1">
        <v>40710</v>
      </c>
      <c r="B120">
        <v>7.06</v>
      </c>
      <c r="C120">
        <f t="shared" si="2"/>
        <v>4</v>
      </c>
      <c r="D120">
        <f t="shared" si="3"/>
        <v>0.85349024498373183</v>
      </c>
    </row>
    <row r="121" spans="1:4" x14ac:dyDescent="0.3">
      <c r="A121" s="1">
        <v>40711</v>
      </c>
      <c r="B121">
        <v>7.23</v>
      </c>
      <c r="C121">
        <f t="shared" si="2"/>
        <v>5</v>
      </c>
      <c r="D121">
        <f t="shared" si="3"/>
        <v>2.3793984665522885</v>
      </c>
    </row>
    <row r="122" spans="1:4" x14ac:dyDescent="0.3">
      <c r="A122" s="1">
        <v>40714</v>
      </c>
      <c r="B122">
        <v>7.4</v>
      </c>
      <c r="C122">
        <f t="shared" si="2"/>
        <v>1</v>
      </c>
      <c r="D122">
        <f t="shared" si="3"/>
        <v>2.3240964039450773</v>
      </c>
    </row>
    <row r="123" spans="1:4" x14ac:dyDescent="0.3">
      <c r="A123" s="1">
        <v>40715</v>
      </c>
      <c r="B123">
        <v>7.41</v>
      </c>
      <c r="C123">
        <f t="shared" si="2"/>
        <v>2</v>
      </c>
      <c r="D123">
        <f t="shared" si="3"/>
        <v>0.13504390978715719</v>
      </c>
    </row>
    <row r="124" spans="1:4" x14ac:dyDescent="0.3">
      <c r="A124" s="1">
        <v>40716</v>
      </c>
      <c r="B124">
        <v>7.4</v>
      </c>
      <c r="C124">
        <f t="shared" si="2"/>
        <v>3</v>
      </c>
      <c r="D124">
        <f t="shared" si="3"/>
        <v>-0.13504390978715719</v>
      </c>
    </row>
    <row r="125" spans="1:4" x14ac:dyDescent="0.3">
      <c r="A125" s="1">
        <v>40717</v>
      </c>
      <c r="B125">
        <v>7.33</v>
      </c>
      <c r="C125">
        <f t="shared" si="2"/>
        <v>4</v>
      </c>
      <c r="D125">
        <f t="shared" si="3"/>
        <v>-0.95044843115641697</v>
      </c>
    </row>
    <row r="126" spans="1:4" x14ac:dyDescent="0.3">
      <c r="A126" s="1">
        <v>40718</v>
      </c>
      <c r="B126">
        <v>7.44</v>
      </c>
      <c r="C126">
        <f t="shared" si="2"/>
        <v>5</v>
      </c>
      <c r="D126">
        <f t="shared" si="3"/>
        <v>1.4895332946440476</v>
      </c>
    </row>
    <row r="127" spans="1:4" x14ac:dyDescent="0.3">
      <c r="A127" s="1">
        <v>40721</v>
      </c>
      <c r="B127">
        <v>7.4</v>
      </c>
      <c r="C127">
        <f t="shared" si="2"/>
        <v>1</v>
      </c>
      <c r="D127">
        <f t="shared" si="3"/>
        <v>-0.53908486348763063</v>
      </c>
    </row>
    <row r="128" spans="1:4" x14ac:dyDescent="0.3">
      <c r="A128" s="1">
        <v>40722</v>
      </c>
      <c r="B128">
        <v>7.37</v>
      </c>
      <c r="C128">
        <f t="shared" si="2"/>
        <v>2</v>
      </c>
      <c r="D128">
        <f t="shared" si="3"/>
        <v>-0.40622940088789505</v>
      </c>
    </row>
    <row r="129" spans="1:4" x14ac:dyDescent="0.3">
      <c r="A129" s="1">
        <v>40723</v>
      </c>
      <c r="B129">
        <v>7.36</v>
      </c>
      <c r="C129">
        <f t="shared" si="2"/>
        <v>3</v>
      </c>
      <c r="D129">
        <f t="shared" si="3"/>
        <v>-0.13577734604604075</v>
      </c>
    </row>
    <row r="130" spans="1:4" x14ac:dyDescent="0.3">
      <c r="A130" s="1">
        <v>40724</v>
      </c>
      <c r="B130">
        <v>7.33</v>
      </c>
      <c r="C130">
        <f t="shared" ref="C130:C193" si="4">WEEKDAY(A:A,2)</f>
        <v>4</v>
      </c>
      <c r="D130">
        <f t="shared" si="3"/>
        <v>-0.40844168422248117</v>
      </c>
    </row>
    <row r="131" spans="1:4" x14ac:dyDescent="0.3">
      <c r="A131" s="1">
        <v>40725</v>
      </c>
      <c r="B131">
        <v>7.4</v>
      </c>
      <c r="C131">
        <f t="shared" si="4"/>
        <v>5</v>
      </c>
      <c r="D131">
        <f t="shared" ref="D131:D194" si="5">LN(B131)*100-LN(B130)*100</f>
        <v>0.95044843115641697</v>
      </c>
    </row>
    <row r="132" spans="1:4" x14ac:dyDescent="0.3">
      <c r="A132" s="1">
        <v>40728</v>
      </c>
      <c r="B132">
        <v>7.46</v>
      </c>
      <c r="C132">
        <f t="shared" si="4"/>
        <v>1</v>
      </c>
      <c r="D132">
        <f t="shared" si="5"/>
        <v>0.80754140055452694</v>
      </c>
    </row>
    <row r="133" spans="1:4" x14ac:dyDescent="0.3">
      <c r="A133" s="1">
        <v>40729</v>
      </c>
      <c r="B133">
        <v>7.49</v>
      </c>
      <c r="C133">
        <f t="shared" si="4"/>
        <v>2</v>
      </c>
      <c r="D133">
        <f t="shared" si="5"/>
        <v>0.40133833134589736</v>
      </c>
    </row>
    <row r="134" spans="1:4" x14ac:dyDescent="0.3">
      <c r="A134" s="1">
        <v>40730</v>
      </c>
      <c r="B134">
        <v>7.48</v>
      </c>
      <c r="C134">
        <f t="shared" si="4"/>
        <v>3</v>
      </c>
      <c r="D134">
        <f t="shared" si="5"/>
        <v>-0.13360055427426687</v>
      </c>
    </row>
    <row r="135" spans="1:4" x14ac:dyDescent="0.3">
      <c r="A135" s="1">
        <v>40731</v>
      </c>
      <c r="B135">
        <v>7.51</v>
      </c>
      <c r="C135">
        <f t="shared" si="4"/>
        <v>4</v>
      </c>
      <c r="D135">
        <f t="shared" si="5"/>
        <v>0.40026737896576492</v>
      </c>
    </row>
    <row r="136" spans="1:4" x14ac:dyDescent="0.3">
      <c r="A136" s="1">
        <v>40732</v>
      </c>
      <c r="B136">
        <v>7.6</v>
      </c>
      <c r="C136">
        <f t="shared" si="4"/>
        <v>5</v>
      </c>
      <c r="D136">
        <f t="shared" si="5"/>
        <v>1.1912781516241751</v>
      </c>
    </row>
    <row r="137" spans="1:4" x14ac:dyDescent="0.3">
      <c r="A137" s="1">
        <v>40735</v>
      </c>
      <c r="B137">
        <v>7.6</v>
      </c>
      <c r="C137">
        <f t="shared" si="4"/>
        <v>1</v>
      </c>
      <c r="D137">
        <f t="shared" si="5"/>
        <v>0</v>
      </c>
    </row>
    <row r="138" spans="1:4" x14ac:dyDescent="0.3">
      <c r="A138" s="1">
        <v>40736</v>
      </c>
      <c r="B138">
        <v>7.58</v>
      </c>
      <c r="C138">
        <f t="shared" si="4"/>
        <v>2</v>
      </c>
      <c r="D138">
        <f t="shared" si="5"/>
        <v>-0.26350476380048349</v>
      </c>
    </row>
    <row r="139" spans="1:4" x14ac:dyDescent="0.3">
      <c r="A139" s="1">
        <v>40737</v>
      </c>
      <c r="B139">
        <v>7.6</v>
      </c>
      <c r="C139">
        <f t="shared" si="4"/>
        <v>3</v>
      </c>
      <c r="D139">
        <f t="shared" si="5"/>
        <v>0.26350476380048349</v>
      </c>
    </row>
    <row r="140" spans="1:4" x14ac:dyDescent="0.3">
      <c r="A140" s="1">
        <v>40738</v>
      </c>
      <c r="B140">
        <v>7.41</v>
      </c>
      <c r="C140">
        <f t="shared" si="4"/>
        <v>4</v>
      </c>
      <c r="D140">
        <f t="shared" si="5"/>
        <v>-2.5317807984289402</v>
      </c>
    </row>
    <row r="141" spans="1:4" x14ac:dyDescent="0.3">
      <c r="A141" s="1">
        <v>40739</v>
      </c>
      <c r="B141">
        <v>7.31</v>
      </c>
      <c r="C141">
        <f t="shared" si="4"/>
        <v>5</v>
      </c>
      <c r="D141">
        <f t="shared" si="5"/>
        <v>-1.3587165546308597</v>
      </c>
    </row>
    <row r="142" spans="1:4" x14ac:dyDescent="0.3">
      <c r="A142" s="1">
        <v>40742</v>
      </c>
      <c r="B142">
        <v>7.29</v>
      </c>
      <c r="C142">
        <f t="shared" si="4"/>
        <v>1</v>
      </c>
      <c r="D142">
        <f t="shared" si="5"/>
        <v>-0.27397277411202481</v>
      </c>
    </row>
    <row r="143" spans="1:4" x14ac:dyDescent="0.3">
      <c r="A143" s="1">
        <v>40743</v>
      </c>
      <c r="B143">
        <v>7.29</v>
      </c>
      <c r="C143">
        <f t="shared" si="4"/>
        <v>2</v>
      </c>
      <c r="D143">
        <f t="shared" si="5"/>
        <v>0</v>
      </c>
    </row>
    <row r="144" spans="1:4" x14ac:dyDescent="0.3">
      <c r="A144" s="1">
        <v>40744</v>
      </c>
      <c r="B144">
        <v>7.27</v>
      </c>
      <c r="C144">
        <f t="shared" si="4"/>
        <v>3</v>
      </c>
      <c r="D144">
        <f t="shared" si="5"/>
        <v>-0.2747254475139016</v>
      </c>
    </row>
    <row r="145" spans="1:4" x14ac:dyDescent="0.3">
      <c r="A145" s="1">
        <v>40745</v>
      </c>
      <c r="B145">
        <v>7.25</v>
      </c>
      <c r="C145">
        <f t="shared" si="4"/>
        <v>4</v>
      </c>
      <c r="D145">
        <f t="shared" si="5"/>
        <v>-0.27548226788445618</v>
      </c>
    </row>
    <row r="146" spans="1:4" x14ac:dyDescent="0.3">
      <c r="A146" s="1">
        <v>40746</v>
      </c>
      <c r="B146">
        <v>7.28</v>
      </c>
      <c r="C146">
        <f t="shared" si="4"/>
        <v>5</v>
      </c>
      <c r="D146">
        <f t="shared" si="5"/>
        <v>0.41293933420112694</v>
      </c>
    </row>
    <row r="147" spans="1:4" x14ac:dyDescent="0.3">
      <c r="A147" s="1">
        <v>40749</v>
      </c>
      <c r="B147">
        <v>7.18</v>
      </c>
      <c r="C147">
        <f t="shared" si="4"/>
        <v>1</v>
      </c>
      <c r="D147">
        <f t="shared" si="5"/>
        <v>-1.3831479148461767</v>
      </c>
    </row>
    <row r="148" spans="1:4" x14ac:dyDescent="0.3">
      <c r="A148" s="1">
        <v>40750</v>
      </c>
      <c r="B148">
        <v>7.22</v>
      </c>
      <c r="C148">
        <f t="shared" si="4"/>
        <v>2</v>
      </c>
      <c r="D148">
        <f t="shared" si="5"/>
        <v>0.55555698446019619</v>
      </c>
    </row>
    <row r="149" spans="1:4" x14ac:dyDescent="0.3">
      <c r="A149" s="1">
        <v>40751</v>
      </c>
      <c r="B149">
        <v>7.24</v>
      </c>
      <c r="C149">
        <f t="shared" si="4"/>
        <v>3</v>
      </c>
      <c r="D149">
        <f t="shared" si="5"/>
        <v>0.27662534928902005</v>
      </c>
    </row>
    <row r="150" spans="1:4" x14ac:dyDescent="0.3">
      <c r="A150" s="1">
        <v>40752</v>
      </c>
      <c r="B150">
        <v>7.25</v>
      </c>
      <c r="C150">
        <f t="shared" si="4"/>
        <v>4</v>
      </c>
      <c r="D150">
        <f t="shared" si="5"/>
        <v>0.13802624689583354</v>
      </c>
    </row>
    <row r="151" spans="1:4" x14ac:dyDescent="0.3">
      <c r="A151" s="1">
        <v>40753</v>
      </c>
      <c r="B151">
        <v>7.27</v>
      </c>
      <c r="C151">
        <f t="shared" si="4"/>
        <v>5</v>
      </c>
      <c r="D151">
        <f t="shared" si="5"/>
        <v>0.27548226788445618</v>
      </c>
    </row>
    <row r="152" spans="1:4" x14ac:dyDescent="0.3">
      <c r="A152" s="1">
        <v>40756</v>
      </c>
      <c r="B152">
        <v>7.41</v>
      </c>
      <c r="C152">
        <f t="shared" si="4"/>
        <v>1</v>
      </c>
      <c r="D152">
        <f t="shared" si="5"/>
        <v>1.9074147762567861</v>
      </c>
    </row>
    <row r="153" spans="1:4" x14ac:dyDescent="0.3">
      <c r="A153" s="1">
        <v>40757</v>
      </c>
      <c r="B153">
        <v>7.41</v>
      </c>
      <c r="C153">
        <f t="shared" si="4"/>
        <v>2</v>
      </c>
      <c r="D153">
        <f t="shared" si="5"/>
        <v>0</v>
      </c>
    </row>
    <row r="154" spans="1:4" x14ac:dyDescent="0.3">
      <c r="A154" s="1">
        <v>40758</v>
      </c>
      <c r="B154">
        <v>7.36</v>
      </c>
      <c r="C154">
        <f t="shared" si="4"/>
        <v>3</v>
      </c>
      <c r="D154">
        <f t="shared" si="5"/>
        <v>-0.67705065672109299</v>
      </c>
    </row>
    <row r="155" spans="1:4" x14ac:dyDescent="0.3">
      <c r="A155" s="1">
        <v>40759</v>
      </c>
      <c r="B155">
        <v>7.37</v>
      </c>
      <c r="C155">
        <f t="shared" si="4"/>
        <v>4</v>
      </c>
      <c r="D155">
        <f t="shared" si="5"/>
        <v>0.13577734604604075</v>
      </c>
    </row>
    <row r="156" spans="1:4" x14ac:dyDescent="0.3">
      <c r="A156" s="1">
        <v>40760</v>
      </c>
      <c r="B156">
        <v>7.4</v>
      </c>
      <c r="C156">
        <f t="shared" si="4"/>
        <v>5</v>
      </c>
      <c r="D156">
        <f t="shared" si="5"/>
        <v>0.40622940088789505</v>
      </c>
    </row>
    <row r="157" spans="1:4" x14ac:dyDescent="0.3">
      <c r="A157" s="1">
        <v>40763</v>
      </c>
      <c r="B157">
        <v>7.41</v>
      </c>
      <c r="C157">
        <f t="shared" si="4"/>
        <v>1</v>
      </c>
      <c r="D157">
        <f t="shared" si="5"/>
        <v>0.13504390978715719</v>
      </c>
    </row>
    <row r="158" spans="1:4" x14ac:dyDescent="0.3">
      <c r="A158" s="1">
        <v>40764</v>
      </c>
      <c r="B158">
        <v>7.39</v>
      </c>
      <c r="C158">
        <f t="shared" si="4"/>
        <v>2</v>
      </c>
      <c r="D158">
        <f t="shared" si="5"/>
        <v>-0.27027043478852875</v>
      </c>
    </row>
    <row r="159" spans="1:4" x14ac:dyDescent="0.3">
      <c r="A159" s="1">
        <v>40765</v>
      </c>
      <c r="B159">
        <v>7.4</v>
      </c>
      <c r="C159">
        <f t="shared" si="4"/>
        <v>3</v>
      </c>
      <c r="D159">
        <f t="shared" si="5"/>
        <v>0.13522652500137156</v>
      </c>
    </row>
    <row r="160" spans="1:4" x14ac:dyDescent="0.3">
      <c r="A160" s="1">
        <v>40766</v>
      </c>
      <c r="B160">
        <v>7.44</v>
      </c>
      <c r="C160">
        <f t="shared" si="4"/>
        <v>4</v>
      </c>
      <c r="D160">
        <f t="shared" si="5"/>
        <v>0.53908486348763063</v>
      </c>
    </row>
    <row r="161" spans="1:4" x14ac:dyDescent="0.3">
      <c r="A161" s="1">
        <v>40767</v>
      </c>
      <c r="B161">
        <v>7.56</v>
      </c>
      <c r="C161">
        <f t="shared" si="4"/>
        <v>5</v>
      </c>
      <c r="D161">
        <f t="shared" si="5"/>
        <v>1.6000341346440905</v>
      </c>
    </row>
    <row r="162" spans="1:4" x14ac:dyDescent="0.3">
      <c r="A162" s="1">
        <v>40770</v>
      </c>
      <c r="B162">
        <v>7.49</v>
      </c>
      <c r="C162">
        <f t="shared" si="4"/>
        <v>1</v>
      </c>
      <c r="D162">
        <f t="shared" si="5"/>
        <v>-0.93023926623129682</v>
      </c>
    </row>
    <row r="163" spans="1:4" x14ac:dyDescent="0.3">
      <c r="A163" s="1">
        <v>40771</v>
      </c>
      <c r="B163">
        <v>7.51</v>
      </c>
      <c r="C163">
        <f t="shared" si="4"/>
        <v>2</v>
      </c>
      <c r="D163">
        <f t="shared" si="5"/>
        <v>0.26666682469149805</v>
      </c>
    </row>
    <row r="164" spans="1:4" x14ac:dyDescent="0.3">
      <c r="A164" s="1">
        <v>40772</v>
      </c>
      <c r="B164">
        <v>7.46</v>
      </c>
      <c r="C164">
        <f t="shared" si="4"/>
        <v>3</v>
      </c>
      <c r="D164">
        <f t="shared" si="5"/>
        <v>-0.66800515603739541</v>
      </c>
    </row>
    <row r="165" spans="1:4" x14ac:dyDescent="0.3">
      <c r="A165" s="1">
        <v>40773</v>
      </c>
      <c r="B165">
        <v>7.25</v>
      </c>
      <c r="C165">
        <f t="shared" si="4"/>
        <v>4</v>
      </c>
      <c r="D165">
        <f t="shared" si="5"/>
        <v>-2.8553945349086121</v>
      </c>
    </row>
    <row r="166" spans="1:4" x14ac:dyDescent="0.3">
      <c r="A166" s="1">
        <v>40774</v>
      </c>
      <c r="B166">
        <v>7.25</v>
      </c>
      <c r="C166">
        <f t="shared" si="4"/>
        <v>5</v>
      </c>
      <c r="D166">
        <f t="shared" si="5"/>
        <v>0</v>
      </c>
    </row>
    <row r="167" spans="1:4" x14ac:dyDescent="0.3">
      <c r="A167" s="1">
        <v>40777</v>
      </c>
      <c r="B167">
        <v>7.24</v>
      </c>
      <c r="C167">
        <f t="shared" si="4"/>
        <v>1</v>
      </c>
      <c r="D167">
        <f t="shared" si="5"/>
        <v>-0.13802624689583354</v>
      </c>
    </row>
    <row r="168" spans="1:4" x14ac:dyDescent="0.3">
      <c r="A168" s="1">
        <v>40778</v>
      </c>
      <c r="B168">
        <v>7.23</v>
      </c>
      <c r="C168">
        <f t="shared" si="4"/>
        <v>2</v>
      </c>
      <c r="D168">
        <f t="shared" si="5"/>
        <v>-0.13821702269515868</v>
      </c>
    </row>
    <row r="169" spans="1:4" x14ac:dyDescent="0.3">
      <c r="A169" s="1">
        <v>40779</v>
      </c>
      <c r="B169">
        <v>7.17</v>
      </c>
      <c r="C169">
        <f t="shared" si="4"/>
        <v>3</v>
      </c>
      <c r="D169">
        <f t="shared" si="5"/>
        <v>-0.83333815591444704</v>
      </c>
    </row>
    <row r="170" spans="1:4" x14ac:dyDescent="0.3">
      <c r="A170" s="1">
        <v>40780</v>
      </c>
      <c r="B170">
        <v>7.12</v>
      </c>
      <c r="C170">
        <f t="shared" si="4"/>
        <v>4</v>
      </c>
      <c r="D170">
        <f t="shared" si="5"/>
        <v>-0.69979291876444449</v>
      </c>
    </row>
    <row r="171" spans="1:4" x14ac:dyDescent="0.3">
      <c r="A171" s="1">
        <v>40781</v>
      </c>
      <c r="B171">
        <v>7.18</v>
      </c>
      <c r="C171">
        <f t="shared" si="4"/>
        <v>5</v>
      </c>
      <c r="D171">
        <f t="shared" si="5"/>
        <v>0.83916576362483397</v>
      </c>
    </row>
    <row r="172" spans="1:4" x14ac:dyDescent="0.3">
      <c r="A172" s="1">
        <v>40784</v>
      </c>
      <c r="B172">
        <v>7.18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7.19</v>
      </c>
      <c r="C173">
        <f t="shared" si="4"/>
        <v>2</v>
      </c>
      <c r="D173">
        <f t="shared" si="5"/>
        <v>0.13917886728225426</v>
      </c>
    </row>
    <row r="174" spans="1:4" x14ac:dyDescent="0.3">
      <c r="A174" s="1">
        <v>40786</v>
      </c>
      <c r="B174">
        <v>7.14</v>
      </c>
      <c r="C174">
        <f t="shared" si="4"/>
        <v>3</v>
      </c>
      <c r="D174">
        <f t="shared" si="5"/>
        <v>-0.69783953814624056</v>
      </c>
    </row>
    <row r="175" spans="1:4" x14ac:dyDescent="0.3">
      <c r="A175" s="1">
        <v>40787</v>
      </c>
      <c r="B175">
        <v>7.14</v>
      </c>
      <c r="C175">
        <f t="shared" si="4"/>
        <v>4</v>
      </c>
      <c r="D175">
        <f t="shared" si="5"/>
        <v>0</v>
      </c>
    </row>
    <row r="176" spans="1:4" x14ac:dyDescent="0.3">
      <c r="A176" s="1">
        <v>40788</v>
      </c>
      <c r="B176">
        <v>7.21</v>
      </c>
      <c r="C176">
        <f t="shared" si="4"/>
        <v>5</v>
      </c>
      <c r="D176">
        <f t="shared" si="5"/>
        <v>0.97561749453646485</v>
      </c>
    </row>
    <row r="177" spans="1:4" x14ac:dyDescent="0.3">
      <c r="A177" s="1">
        <v>40791</v>
      </c>
      <c r="B177">
        <v>7.14</v>
      </c>
      <c r="C177">
        <f t="shared" si="4"/>
        <v>1</v>
      </c>
      <c r="D177">
        <f t="shared" si="5"/>
        <v>-0.97561749453646485</v>
      </c>
    </row>
    <row r="178" spans="1:4" x14ac:dyDescent="0.3">
      <c r="A178" s="1">
        <v>40792</v>
      </c>
      <c r="B178">
        <v>7.23</v>
      </c>
      <c r="C178">
        <f t="shared" si="4"/>
        <v>2</v>
      </c>
      <c r="D178">
        <f t="shared" si="5"/>
        <v>1.2526259819180439</v>
      </c>
    </row>
    <row r="179" spans="1:4" x14ac:dyDescent="0.3">
      <c r="A179" s="1">
        <v>40793</v>
      </c>
      <c r="B179">
        <v>7.38</v>
      </c>
      <c r="C179">
        <f t="shared" si="4"/>
        <v>3</v>
      </c>
      <c r="D179">
        <f t="shared" si="5"/>
        <v>2.0534602441707648</v>
      </c>
    </row>
    <row r="180" spans="1:4" x14ac:dyDescent="0.3">
      <c r="A180" s="1">
        <v>40794</v>
      </c>
      <c r="B180">
        <v>7.41</v>
      </c>
      <c r="C180">
        <f t="shared" si="4"/>
        <v>4</v>
      </c>
      <c r="D180">
        <f t="shared" si="5"/>
        <v>0.40568006956146974</v>
      </c>
    </row>
    <row r="181" spans="1:4" x14ac:dyDescent="0.3">
      <c r="A181" s="1">
        <v>40795</v>
      </c>
      <c r="B181">
        <v>7.45</v>
      </c>
      <c r="C181">
        <f t="shared" si="4"/>
        <v>5</v>
      </c>
      <c r="D181">
        <f t="shared" si="5"/>
        <v>0.53835930834725332</v>
      </c>
    </row>
    <row r="182" spans="1:4" x14ac:dyDescent="0.3">
      <c r="A182" s="1">
        <v>40798</v>
      </c>
      <c r="B182">
        <v>7.43</v>
      </c>
      <c r="C182">
        <f t="shared" si="4"/>
        <v>1</v>
      </c>
      <c r="D182">
        <f t="shared" si="5"/>
        <v>-0.26881736618005903</v>
      </c>
    </row>
    <row r="183" spans="1:4" x14ac:dyDescent="0.3">
      <c r="A183" s="1">
        <v>40799</v>
      </c>
      <c r="B183">
        <v>7.49</v>
      </c>
      <c r="C183">
        <f t="shared" si="4"/>
        <v>2</v>
      </c>
      <c r="D183">
        <f t="shared" si="5"/>
        <v>0.80429387994607282</v>
      </c>
    </row>
    <row r="184" spans="1:4" x14ac:dyDescent="0.3">
      <c r="A184" s="1">
        <v>40800</v>
      </c>
      <c r="B184">
        <v>7.52</v>
      </c>
      <c r="C184">
        <f t="shared" si="4"/>
        <v>3</v>
      </c>
      <c r="D184">
        <f t="shared" si="5"/>
        <v>0.39973404326198647</v>
      </c>
    </row>
    <row r="185" spans="1:4" x14ac:dyDescent="0.3">
      <c r="A185" s="1">
        <v>40801</v>
      </c>
      <c r="B185">
        <v>7.53</v>
      </c>
      <c r="C185">
        <f t="shared" si="4"/>
        <v>4</v>
      </c>
      <c r="D185">
        <f t="shared" si="5"/>
        <v>0.13289038500536776</v>
      </c>
    </row>
    <row r="186" spans="1:4" x14ac:dyDescent="0.3">
      <c r="A186" s="1">
        <v>40802</v>
      </c>
      <c r="B186">
        <v>7.43</v>
      </c>
      <c r="C186">
        <f t="shared" si="4"/>
        <v>5</v>
      </c>
      <c r="D186">
        <f t="shared" si="5"/>
        <v>-1.3369183082134271</v>
      </c>
    </row>
    <row r="187" spans="1:4" x14ac:dyDescent="0.3">
      <c r="A187" s="1">
        <v>40805</v>
      </c>
      <c r="B187">
        <v>7.39</v>
      </c>
      <c r="C187">
        <f t="shared" si="4"/>
        <v>1</v>
      </c>
      <c r="D187">
        <f t="shared" si="5"/>
        <v>-0.53981237695572304</v>
      </c>
    </row>
    <row r="188" spans="1:4" x14ac:dyDescent="0.3">
      <c r="A188" s="1">
        <v>40806</v>
      </c>
      <c r="B188">
        <v>7.43</v>
      </c>
      <c r="C188">
        <f t="shared" si="4"/>
        <v>2</v>
      </c>
      <c r="D188">
        <f t="shared" si="5"/>
        <v>0.53981237695572304</v>
      </c>
    </row>
    <row r="189" spans="1:4" x14ac:dyDescent="0.3">
      <c r="A189" s="1">
        <v>40807</v>
      </c>
      <c r="B189">
        <v>7.46</v>
      </c>
      <c r="C189">
        <f t="shared" si="4"/>
        <v>3</v>
      </c>
      <c r="D189">
        <f t="shared" si="5"/>
        <v>0.40295554860017546</v>
      </c>
    </row>
    <row r="190" spans="1:4" x14ac:dyDescent="0.3">
      <c r="A190" s="1">
        <v>40808</v>
      </c>
      <c r="B190">
        <v>7.33</v>
      </c>
      <c r="C190">
        <f t="shared" si="4"/>
        <v>4</v>
      </c>
      <c r="D190">
        <f t="shared" si="5"/>
        <v>-1.7579898317109439</v>
      </c>
    </row>
    <row r="191" spans="1:4" x14ac:dyDescent="0.3">
      <c r="A191" s="1">
        <v>40809</v>
      </c>
      <c r="B191">
        <v>7.29</v>
      </c>
      <c r="C191">
        <f t="shared" si="4"/>
        <v>5</v>
      </c>
      <c r="D191">
        <f t="shared" si="5"/>
        <v>-0.54719698779931036</v>
      </c>
    </row>
    <row r="192" spans="1:4" x14ac:dyDescent="0.3">
      <c r="A192" s="1">
        <v>40812</v>
      </c>
      <c r="B192">
        <v>7.5</v>
      </c>
      <c r="C192">
        <f t="shared" si="4"/>
        <v>1</v>
      </c>
      <c r="D192">
        <f t="shared" si="5"/>
        <v>2.8399474521697812</v>
      </c>
    </row>
    <row r="193" spans="1:4" x14ac:dyDescent="0.3">
      <c r="A193" s="1">
        <v>40813</v>
      </c>
      <c r="B193">
        <v>7.59</v>
      </c>
      <c r="C193">
        <f t="shared" si="4"/>
        <v>2</v>
      </c>
      <c r="D193">
        <f t="shared" si="5"/>
        <v>1.1928570865273684</v>
      </c>
    </row>
    <row r="194" spans="1:4" x14ac:dyDescent="0.3">
      <c r="A194" s="1">
        <v>40814</v>
      </c>
      <c r="B194">
        <v>7.58</v>
      </c>
      <c r="C194">
        <f t="shared" ref="C194:C257" si="6">WEEKDAY(A:A,2)</f>
        <v>3</v>
      </c>
      <c r="D194">
        <f t="shared" si="5"/>
        <v>-0.13183917532580836</v>
      </c>
    </row>
    <row r="195" spans="1:4" x14ac:dyDescent="0.3">
      <c r="A195" s="1">
        <v>40815</v>
      </c>
      <c r="B195">
        <v>7.59</v>
      </c>
      <c r="C195">
        <f t="shared" si="6"/>
        <v>4</v>
      </c>
      <c r="D195">
        <f t="shared" ref="D195:D258" si="7">LN(B195)*100-LN(B194)*100</f>
        <v>0.13183917532580836</v>
      </c>
    </row>
    <row r="196" spans="1:4" x14ac:dyDescent="0.3">
      <c r="A196" s="1">
        <v>40816</v>
      </c>
      <c r="B196">
        <v>7.58</v>
      </c>
      <c r="C196">
        <f t="shared" si="6"/>
        <v>5</v>
      </c>
      <c r="D196">
        <f t="shared" si="7"/>
        <v>-0.13183917532580836</v>
      </c>
    </row>
    <row r="197" spans="1:4" x14ac:dyDescent="0.3">
      <c r="A197" s="1">
        <v>40819</v>
      </c>
      <c r="B197">
        <v>7.73</v>
      </c>
      <c r="C197">
        <f t="shared" si="6"/>
        <v>1</v>
      </c>
      <c r="D197">
        <f t="shared" si="7"/>
        <v>1.9595662945050094</v>
      </c>
    </row>
    <row r="198" spans="1:4" x14ac:dyDescent="0.3">
      <c r="A198" s="1">
        <v>40820</v>
      </c>
      <c r="B198">
        <v>7.7</v>
      </c>
      <c r="C198">
        <f t="shared" si="6"/>
        <v>2</v>
      </c>
      <c r="D198">
        <f t="shared" si="7"/>
        <v>-0.38885337396922637</v>
      </c>
    </row>
    <row r="199" spans="1:4" x14ac:dyDescent="0.3">
      <c r="A199" s="1">
        <v>40821</v>
      </c>
      <c r="B199">
        <v>7.66</v>
      </c>
      <c r="C199">
        <f t="shared" si="6"/>
        <v>3</v>
      </c>
      <c r="D199">
        <f t="shared" si="7"/>
        <v>-0.52083451071379727</v>
      </c>
    </row>
    <row r="200" spans="1:4" x14ac:dyDescent="0.3">
      <c r="A200" s="1">
        <v>40822</v>
      </c>
      <c r="B200">
        <v>7.63</v>
      </c>
      <c r="C200">
        <f t="shared" si="6"/>
        <v>4</v>
      </c>
      <c r="D200">
        <f t="shared" si="7"/>
        <v>-0.39241384561347559</v>
      </c>
    </row>
    <row r="201" spans="1:4" x14ac:dyDescent="0.3">
      <c r="A201" s="1">
        <v>40823</v>
      </c>
      <c r="B201">
        <v>7.65</v>
      </c>
      <c r="C201">
        <f t="shared" si="6"/>
        <v>5</v>
      </c>
      <c r="D201">
        <f t="shared" si="7"/>
        <v>0.26178025420790618</v>
      </c>
    </row>
    <row r="202" spans="1:4" x14ac:dyDescent="0.3">
      <c r="A202" s="1">
        <v>40826</v>
      </c>
      <c r="B202">
        <v>7.62</v>
      </c>
      <c r="C202">
        <f t="shared" si="6"/>
        <v>1</v>
      </c>
      <c r="D202">
        <f t="shared" si="7"/>
        <v>-0.39292781398896182</v>
      </c>
    </row>
    <row r="203" spans="1:4" x14ac:dyDescent="0.3">
      <c r="A203" s="1">
        <v>40827</v>
      </c>
      <c r="B203">
        <v>7.6</v>
      </c>
      <c r="C203">
        <f t="shared" si="6"/>
        <v>2</v>
      </c>
      <c r="D203">
        <f t="shared" si="7"/>
        <v>-0.26281224062697106</v>
      </c>
    </row>
    <row r="204" spans="1:4" x14ac:dyDescent="0.3">
      <c r="A204" s="1">
        <v>40828</v>
      </c>
      <c r="B204">
        <v>7.59</v>
      </c>
      <c r="C204">
        <f t="shared" si="6"/>
        <v>3</v>
      </c>
      <c r="D204">
        <f t="shared" si="7"/>
        <v>-0.13166558847467513</v>
      </c>
    </row>
    <row r="205" spans="1:4" x14ac:dyDescent="0.3">
      <c r="A205" s="1">
        <v>40829</v>
      </c>
      <c r="B205">
        <v>7.61</v>
      </c>
      <c r="C205">
        <f t="shared" si="6"/>
        <v>4</v>
      </c>
      <c r="D205">
        <f t="shared" si="7"/>
        <v>0.26315804660563913</v>
      </c>
    </row>
    <row r="206" spans="1:4" x14ac:dyDescent="0.3">
      <c r="A206" s="1">
        <v>40830</v>
      </c>
      <c r="B206">
        <v>7.71</v>
      </c>
      <c r="C206">
        <f t="shared" si="6"/>
        <v>5</v>
      </c>
      <c r="D206">
        <f t="shared" si="7"/>
        <v>1.3055015701643526</v>
      </c>
    </row>
    <row r="207" spans="1:4" x14ac:dyDescent="0.3">
      <c r="A207" s="1">
        <v>40833</v>
      </c>
      <c r="B207">
        <v>7.76</v>
      </c>
      <c r="C207">
        <f t="shared" si="6"/>
        <v>1</v>
      </c>
      <c r="D207">
        <f t="shared" si="7"/>
        <v>0.6464146619888993</v>
      </c>
    </row>
    <row r="208" spans="1:4" x14ac:dyDescent="0.3">
      <c r="A208" s="1">
        <v>40834</v>
      </c>
      <c r="B208">
        <v>7.77</v>
      </c>
      <c r="C208">
        <f t="shared" si="6"/>
        <v>2</v>
      </c>
      <c r="D208">
        <f t="shared" si="7"/>
        <v>0.12878301844287421</v>
      </c>
    </row>
    <row r="209" spans="1:4" x14ac:dyDescent="0.3">
      <c r="A209" s="1">
        <v>40835</v>
      </c>
      <c r="B209">
        <v>7.75</v>
      </c>
      <c r="C209">
        <f t="shared" si="6"/>
        <v>3</v>
      </c>
      <c r="D209">
        <f t="shared" si="7"/>
        <v>-0.25773210143006509</v>
      </c>
    </row>
    <row r="210" spans="1:4" x14ac:dyDescent="0.3">
      <c r="A210" s="1">
        <v>40836</v>
      </c>
      <c r="B210">
        <v>7.65</v>
      </c>
      <c r="C210">
        <f t="shared" si="6"/>
        <v>4</v>
      </c>
      <c r="D210">
        <f t="shared" si="7"/>
        <v>-1.2987195526810922</v>
      </c>
    </row>
    <row r="211" spans="1:4" x14ac:dyDescent="0.3">
      <c r="A211" s="1">
        <v>40837</v>
      </c>
      <c r="B211">
        <v>7.62</v>
      </c>
      <c r="C211">
        <f t="shared" si="6"/>
        <v>5</v>
      </c>
      <c r="D211">
        <f t="shared" si="7"/>
        <v>-0.39292781398896182</v>
      </c>
    </row>
    <row r="212" spans="1:4" x14ac:dyDescent="0.3">
      <c r="A212" s="1">
        <v>40840</v>
      </c>
      <c r="B212">
        <v>7.63</v>
      </c>
      <c r="C212">
        <f t="shared" si="6"/>
        <v>1</v>
      </c>
      <c r="D212">
        <f t="shared" si="7"/>
        <v>0.13114755978105563</v>
      </c>
    </row>
    <row r="213" spans="1:4" x14ac:dyDescent="0.3">
      <c r="A213" s="1">
        <v>40841</v>
      </c>
      <c r="B213">
        <v>7.67</v>
      </c>
      <c r="C213">
        <f t="shared" si="6"/>
        <v>2</v>
      </c>
      <c r="D213">
        <f t="shared" si="7"/>
        <v>0.52287700827992012</v>
      </c>
    </row>
    <row r="214" spans="1:4" x14ac:dyDescent="0.3">
      <c r="A214" s="1">
        <v>40842</v>
      </c>
      <c r="B214">
        <v>7.64</v>
      </c>
      <c r="C214">
        <f t="shared" si="6"/>
        <v>3</v>
      </c>
      <c r="D214">
        <f t="shared" si="7"/>
        <v>-0.39190122007357786</v>
      </c>
    </row>
    <row r="215" spans="1:4" x14ac:dyDescent="0.3">
      <c r="A215" s="1">
        <v>40843</v>
      </c>
      <c r="B215">
        <v>7.52</v>
      </c>
      <c r="C215">
        <f t="shared" si="6"/>
        <v>4</v>
      </c>
      <c r="D215">
        <f t="shared" si="7"/>
        <v>-1.5831465216680556</v>
      </c>
    </row>
    <row r="216" spans="1:4" x14ac:dyDescent="0.3">
      <c r="A216" s="1">
        <v>40844</v>
      </c>
      <c r="B216">
        <v>7.54</v>
      </c>
      <c r="C216">
        <f t="shared" si="6"/>
        <v>5</v>
      </c>
      <c r="D216">
        <f t="shared" si="7"/>
        <v>0.265604405811672</v>
      </c>
    </row>
    <row r="217" spans="1:4" x14ac:dyDescent="0.3">
      <c r="A217" s="1">
        <v>40847</v>
      </c>
      <c r="B217">
        <v>7.43</v>
      </c>
      <c r="C217">
        <f t="shared" si="6"/>
        <v>1</v>
      </c>
      <c r="D217">
        <f t="shared" si="7"/>
        <v>-1.4696323290197313</v>
      </c>
    </row>
    <row r="218" spans="1:4" x14ac:dyDescent="0.3">
      <c r="A218" s="1">
        <v>40848</v>
      </c>
      <c r="B218">
        <v>7.53</v>
      </c>
      <c r="C218">
        <f t="shared" si="6"/>
        <v>2</v>
      </c>
      <c r="D218">
        <f t="shared" si="7"/>
        <v>1.3369183082134271</v>
      </c>
    </row>
    <row r="219" spans="1:4" x14ac:dyDescent="0.3">
      <c r="A219" s="1">
        <v>40849</v>
      </c>
      <c r="B219">
        <v>7.66</v>
      </c>
      <c r="C219">
        <f t="shared" si="6"/>
        <v>3</v>
      </c>
      <c r="D219">
        <f t="shared" si="7"/>
        <v>1.7116941940698212</v>
      </c>
    </row>
    <row r="220" spans="1:4" x14ac:dyDescent="0.3">
      <c r="A220" s="1">
        <v>40850</v>
      </c>
      <c r="B220">
        <v>7.75</v>
      </c>
      <c r="C220">
        <f t="shared" si="6"/>
        <v>4</v>
      </c>
      <c r="D220">
        <f t="shared" si="7"/>
        <v>1.1680859612755228</v>
      </c>
    </row>
    <row r="221" spans="1:4" x14ac:dyDescent="0.3">
      <c r="A221" s="1">
        <v>40851</v>
      </c>
      <c r="B221">
        <v>7.84</v>
      </c>
      <c r="C221">
        <f t="shared" si="6"/>
        <v>5</v>
      </c>
      <c r="D221">
        <f t="shared" si="7"/>
        <v>1.1545990997060755</v>
      </c>
    </row>
    <row r="222" spans="1:4" x14ac:dyDescent="0.3">
      <c r="A222" s="1">
        <v>40854</v>
      </c>
      <c r="B222">
        <v>7.77</v>
      </c>
      <c r="C222">
        <f t="shared" si="6"/>
        <v>1</v>
      </c>
      <c r="D222">
        <f t="shared" si="7"/>
        <v>-0.89686699827601046</v>
      </c>
    </row>
    <row r="223" spans="1:4" x14ac:dyDescent="0.3">
      <c r="A223" s="1">
        <v>40855</v>
      </c>
      <c r="B223">
        <v>7.73</v>
      </c>
      <c r="C223">
        <f t="shared" si="6"/>
        <v>2</v>
      </c>
      <c r="D223">
        <f t="shared" si="7"/>
        <v>-0.51613017802256422</v>
      </c>
    </row>
    <row r="224" spans="1:4" x14ac:dyDescent="0.3">
      <c r="A224" s="1">
        <v>40856</v>
      </c>
      <c r="B224">
        <v>7.71</v>
      </c>
      <c r="C224">
        <f t="shared" si="6"/>
        <v>3</v>
      </c>
      <c r="D224">
        <f t="shared" si="7"/>
        <v>-0.25906750240920928</v>
      </c>
    </row>
    <row r="225" spans="1:4" x14ac:dyDescent="0.3">
      <c r="A225" s="1">
        <v>40857</v>
      </c>
      <c r="B225">
        <v>7.69</v>
      </c>
      <c r="C225">
        <f t="shared" si="6"/>
        <v>4</v>
      </c>
      <c r="D225">
        <f t="shared" si="7"/>
        <v>-0.25974040576858215</v>
      </c>
    </row>
    <row r="226" spans="1:4" x14ac:dyDescent="0.3">
      <c r="A226" s="1">
        <v>40858</v>
      </c>
      <c r="B226">
        <v>7.59</v>
      </c>
      <c r="C226">
        <f t="shared" si="6"/>
        <v>5</v>
      </c>
      <c r="D226">
        <f t="shared" si="7"/>
        <v>-1.3089192110014096</v>
      </c>
    </row>
    <row r="227" spans="1:4" x14ac:dyDescent="0.3">
      <c r="A227" s="1">
        <v>40861</v>
      </c>
      <c r="B227">
        <v>7.54</v>
      </c>
      <c r="C227">
        <f t="shared" si="6"/>
        <v>1</v>
      </c>
      <c r="D227">
        <f t="shared" si="7"/>
        <v>-0.6609409387673395</v>
      </c>
    </row>
    <row r="228" spans="1:4" x14ac:dyDescent="0.3">
      <c r="A228" s="1">
        <v>40862</v>
      </c>
      <c r="B228">
        <v>7.58</v>
      </c>
      <c r="C228">
        <f t="shared" si="6"/>
        <v>2</v>
      </c>
      <c r="D228">
        <f t="shared" si="7"/>
        <v>0.52910176344153115</v>
      </c>
    </row>
    <row r="229" spans="1:4" x14ac:dyDescent="0.3">
      <c r="A229" s="1">
        <v>40863</v>
      </c>
      <c r="B229">
        <v>7.62</v>
      </c>
      <c r="C229">
        <f t="shared" si="6"/>
        <v>3</v>
      </c>
      <c r="D229">
        <f t="shared" si="7"/>
        <v>0.52631700442745455</v>
      </c>
    </row>
    <row r="230" spans="1:4" x14ac:dyDescent="0.3">
      <c r="A230" s="1">
        <v>40864</v>
      </c>
      <c r="B230">
        <v>7.66</v>
      </c>
      <c r="C230">
        <f t="shared" si="6"/>
        <v>4</v>
      </c>
      <c r="D230">
        <f t="shared" si="7"/>
        <v>0.52356140539453122</v>
      </c>
    </row>
    <row r="231" spans="1:4" x14ac:dyDescent="0.3">
      <c r="A231" s="1">
        <v>40865</v>
      </c>
      <c r="B231">
        <v>7.54</v>
      </c>
      <c r="C231">
        <f t="shared" si="6"/>
        <v>5</v>
      </c>
      <c r="D231">
        <f t="shared" si="7"/>
        <v>-1.5789801732635169</v>
      </c>
    </row>
    <row r="232" spans="1:4" x14ac:dyDescent="0.3">
      <c r="A232" s="1">
        <v>40868</v>
      </c>
      <c r="B232">
        <v>7.47</v>
      </c>
      <c r="C232">
        <f t="shared" si="6"/>
        <v>1</v>
      </c>
      <c r="D232">
        <f t="shared" si="7"/>
        <v>-0.93271828751389307</v>
      </c>
    </row>
    <row r="233" spans="1:4" x14ac:dyDescent="0.3">
      <c r="A233" s="1">
        <v>40869</v>
      </c>
      <c r="B233">
        <v>7.55</v>
      </c>
      <c r="C233">
        <f t="shared" si="6"/>
        <v>2</v>
      </c>
      <c r="D233">
        <f t="shared" si="7"/>
        <v>1.0652564116207373</v>
      </c>
    </row>
    <row r="234" spans="1:4" x14ac:dyDescent="0.3">
      <c r="A234" s="1">
        <v>40870</v>
      </c>
      <c r="B234">
        <v>7.58</v>
      </c>
      <c r="C234">
        <f t="shared" si="6"/>
        <v>3</v>
      </c>
      <c r="D234">
        <f t="shared" si="7"/>
        <v>0.39656363933468697</v>
      </c>
    </row>
    <row r="235" spans="1:4" x14ac:dyDescent="0.3">
      <c r="A235" s="1">
        <v>40871</v>
      </c>
      <c r="B235">
        <v>7.55</v>
      </c>
      <c r="C235">
        <f t="shared" si="6"/>
        <v>4</v>
      </c>
      <c r="D235">
        <f t="shared" si="7"/>
        <v>-0.39656363933468697</v>
      </c>
    </row>
    <row r="236" spans="1:4" x14ac:dyDescent="0.3">
      <c r="A236" s="1">
        <v>40872</v>
      </c>
      <c r="B236">
        <v>7.56</v>
      </c>
      <c r="C236">
        <f t="shared" si="6"/>
        <v>5</v>
      </c>
      <c r="D236">
        <f t="shared" si="7"/>
        <v>0.13236269305079418</v>
      </c>
    </row>
    <row r="237" spans="1:4" x14ac:dyDescent="0.3">
      <c r="A237" s="1">
        <v>40875</v>
      </c>
      <c r="B237">
        <v>7.53</v>
      </c>
      <c r="C237">
        <f t="shared" si="6"/>
        <v>1</v>
      </c>
      <c r="D237">
        <f t="shared" si="7"/>
        <v>-0.39761483796394259</v>
      </c>
    </row>
    <row r="238" spans="1:4" x14ac:dyDescent="0.3">
      <c r="A238" s="1">
        <v>40876</v>
      </c>
      <c r="B238">
        <v>7.54</v>
      </c>
      <c r="C238">
        <f t="shared" si="6"/>
        <v>2</v>
      </c>
      <c r="D238">
        <f t="shared" si="7"/>
        <v>0.13271402080630423</v>
      </c>
    </row>
    <row r="239" spans="1:4" x14ac:dyDescent="0.3">
      <c r="A239" s="1">
        <v>40877</v>
      </c>
      <c r="B239">
        <v>7.6</v>
      </c>
      <c r="C239">
        <f t="shared" si="6"/>
        <v>3</v>
      </c>
      <c r="D239">
        <f t="shared" si="7"/>
        <v>0.79260652724201464</v>
      </c>
    </row>
    <row r="240" spans="1:4" x14ac:dyDescent="0.3">
      <c r="A240" s="1">
        <v>40878</v>
      </c>
      <c r="B240">
        <v>7.6</v>
      </c>
      <c r="C240">
        <f t="shared" si="6"/>
        <v>4</v>
      </c>
      <c r="D240">
        <f t="shared" si="7"/>
        <v>0</v>
      </c>
    </row>
    <row r="241" spans="1:4" x14ac:dyDescent="0.3">
      <c r="A241" s="1">
        <v>40879</v>
      </c>
      <c r="B241">
        <v>7.61</v>
      </c>
      <c r="C241">
        <f t="shared" si="6"/>
        <v>5</v>
      </c>
      <c r="D241">
        <f t="shared" si="7"/>
        <v>0.131492458130964</v>
      </c>
    </row>
    <row r="242" spans="1:4" x14ac:dyDescent="0.3">
      <c r="A242" s="1">
        <v>40882</v>
      </c>
      <c r="B242">
        <v>7.55</v>
      </c>
      <c r="C242">
        <f t="shared" si="6"/>
        <v>1</v>
      </c>
      <c r="D242">
        <f t="shared" si="7"/>
        <v>-0.79156086126613445</v>
      </c>
    </row>
    <row r="243" spans="1:4" x14ac:dyDescent="0.3">
      <c r="A243" s="1">
        <v>40883</v>
      </c>
      <c r="B243">
        <v>7.36</v>
      </c>
      <c r="C243">
        <f t="shared" si="6"/>
        <v>2</v>
      </c>
      <c r="D243">
        <f t="shared" si="7"/>
        <v>-2.5487630520148628</v>
      </c>
    </row>
    <row r="244" spans="1:4" x14ac:dyDescent="0.3">
      <c r="A244" s="1">
        <v>40884</v>
      </c>
      <c r="B244">
        <v>7.36</v>
      </c>
      <c r="C244">
        <f t="shared" si="6"/>
        <v>3</v>
      </c>
      <c r="D244">
        <f t="shared" si="7"/>
        <v>0</v>
      </c>
    </row>
    <row r="245" spans="1:4" x14ac:dyDescent="0.3">
      <c r="A245" s="1">
        <v>40885</v>
      </c>
      <c r="B245">
        <v>7.36</v>
      </c>
      <c r="C245">
        <f t="shared" si="6"/>
        <v>4</v>
      </c>
      <c r="D245">
        <f t="shared" si="7"/>
        <v>0</v>
      </c>
    </row>
    <row r="246" spans="1:4" x14ac:dyDescent="0.3">
      <c r="A246" s="1">
        <v>40886</v>
      </c>
      <c r="B246">
        <v>7.31</v>
      </c>
      <c r="C246">
        <f t="shared" si="6"/>
        <v>5</v>
      </c>
      <c r="D246">
        <f t="shared" si="7"/>
        <v>-0.68166589790976673</v>
      </c>
    </row>
    <row r="247" spans="1:4" x14ac:dyDescent="0.3">
      <c r="A247" s="1">
        <v>40889</v>
      </c>
      <c r="B247">
        <v>7.24</v>
      </c>
      <c r="C247">
        <f t="shared" si="6"/>
        <v>1</v>
      </c>
      <c r="D247">
        <f t="shared" si="7"/>
        <v>-0.96220673640621612</v>
      </c>
    </row>
    <row r="248" spans="1:4" x14ac:dyDescent="0.3">
      <c r="A248" s="1">
        <v>40890</v>
      </c>
      <c r="B248">
        <v>7.29</v>
      </c>
      <c r="C248">
        <f t="shared" si="6"/>
        <v>2</v>
      </c>
      <c r="D248">
        <f t="shared" si="7"/>
        <v>0.68823396229419131</v>
      </c>
    </row>
    <row r="249" spans="1:4" x14ac:dyDescent="0.3">
      <c r="A249" s="1">
        <v>40891</v>
      </c>
      <c r="B249">
        <v>7.28</v>
      </c>
      <c r="C249">
        <f t="shared" si="6"/>
        <v>3</v>
      </c>
      <c r="D249">
        <f t="shared" si="7"/>
        <v>-0.13726838119723084</v>
      </c>
    </row>
    <row r="250" spans="1:4" x14ac:dyDescent="0.3">
      <c r="A250" s="1">
        <v>40892</v>
      </c>
      <c r="B250">
        <v>7.35</v>
      </c>
      <c r="C250">
        <f t="shared" si="6"/>
        <v>4</v>
      </c>
      <c r="D250">
        <f t="shared" si="7"/>
        <v>0.95694510161504809</v>
      </c>
    </row>
    <row r="251" spans="1:4" x14ac:dyDescent="0.3">
      <c r="A251" s="1">
        <v>40893</v>
      </c>
      <c r="B251">
        <v>7.24</v>
      </c>
      <c r="C251">
        <f t="shared" si="6"/>
        <v>5</v>
      </c>
      <c r="D251">
        <f t="shared" si="7"/>
        <v>-1.5079106827120086</v>
      </c>
    </row>
    <row r="252" spans="1:4" x14ac:dyDescent="0.3">
      <c r="A252" s="1">
        <v>40896</v>
      </c>
      <c r="B252">
        <v>7.37</v>
      </c>
      <c r="C252">
        <f t="shared" si="6"/>
        <v>1</v>
      </c>
      <c r="D252">
        <f t="shared" si="7"/>
        <v>1.7796499803620236</v>
      </c>
    </row>
    <row r="253" spans="1:4" x14ac:dyDescent="0.3">
      <c r="A253" s="1">
        <v>40897</v>
      </c>
      <c r="B253">
        <v>7.45</v>
      </c>
      <c r="C253">
        <f t="shared" si="6"/>
        <v>2</v>
      </c>
      <c r="D253">
        <f t="shared" si="7"/>
        <v>1.0796326190223056</v>
      </c>
    </row>
    <row r="254" spans="1:4" x14ac:dyDescent="0.3">
      <c r="A254" s="1">
        <v>40898</v>
      </c>
      <c r="B254">
        <v>7.4</v>
      </c>
      <c r="C254">
        <f t="shared" si="6"/>
        <v>3</v>
      </c>
      <c r="D254">
        <f t="shared" si="7"/>
        <v>-0.67340321813441051</v>
      </c>
    </row>
    <row r="255" spans="1:4" x14ac:dyDescent="0.3">
      <c r="A255" s="1">
        <v>40899</v>
      </c>
      <c r="B255">
        <v>7.51</v>
      </c>
      <c r="C255">
        <f t="shared" si="6"/>
        <v>4</v>
      </c>
      <c r="D255">
        <f t="shared" si="7"/>
        <v>1.4755465565919224</v>
      </c>
    </row>
    <row r="256" spans="1:4" x14ac:dyDescent="0.3">
      <c r="A256" s="1">
        <v>40900</v>
      </c>
      <c r="B256">
        <v>7.6</v>
      </c>
      <c r="C256">
        <f t="shared" si="6"/>
        <v>5</v>
      </c>
      <c r="D256">
        <f t="shared" si="7"/>
        <v>1.1912781516241751</v>
      </c>
    </row>
    <row r="257" spans="1:4" x14ac:dyDescent="0.3">
      <c r="A257" s="1">
        <v>40903</v>
      </c>
      <c r="B257">
        <v>7.6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7.6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7.56</v>
      </c>
      <c r="C259">
        <f t="shared" si="8"/>
        <v>3</v>
      </c>
      <c r="D259">
        <f t="shared" ref="D259:D322" si="9">LN(B259)*100-LN(B258)*100</f>
        <v>-0.52770571008437628</v>
      </c>
    </row>
    <row r="260" spans="1:4" x14ac:dyDescent="0.3">
      <c r="A260" s="1">
        <v>40906</v>
      </c>
      <c r="B260">
        <v>7.53</v>
      </c>
      <c r="C260">
        <f t="shared" si="8"/>
        <v>4</v>
      </c>
      <c r="D260">
        <f t="shared" si="9"/>
        <v>-0.39761483796394259</v>
      </c>
    </row>
    <row r="261" spans="1:4" x14ac:dyDescent="0.3">
      <c r="A261" s="1">
        <v>40907</v>
      </c>
      <c r="B261">
        <v>7.54</v>
      </c>
      <c r="C261">
        <f t="shared" si="8"/>
        <v>5</v>
      </c>
      <c r="D261">
        <f t="shared" si="9"/>
        <v>0.13271402080630423</v>
      </c>
    </row>
    <row r="262" spans="1:4" x14ac:dyDescent="0.3">
      <c r="A262" s="1">
        <v>40910</v>
      </c>
      <c r="B262">
        <v>7.54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7.52</v>
      </c>
      <c r="C263">
        <f t="shared" si="8"/>
        <v>2</v>
      </c>
      <c r="D263">
        <f t="shared" si="9"/>
        <v>-0.265604405811672</v>
      </c>
    </row>
    <row r="264" spans="1:4" x14ac:dyDescent="0.3">
      <c r="A264" s="1">
        <v>40912</v>
      </c>
      <c r="B264">
        <v>7.45</v>
      </c>
      <c r="C264">
        <f t="shared" si="8"/>
        <v>3</v>
      </c>
      <c r="D264">
        <f t="shared" si="9"/>
        <v>-0.93521055702800027</v>
      </c>
    </row>
    <row r="265" spans="1:4" x14ac:dyDescent="0.3">
      <c r="A265" s="1">
        <v>40913</v>
      </c>
      <c r="B265">
        <v>7.52</v>
      </c>
      <c r="C265">
        <f t="shared" si="8"/>
        <v>4</v>
      </c>
      <c r="D265">
        <f t="shared" si="9"/>
        <v>0.93521055702800027</v>
      </c>
    </row>
    <row r="266" spans="1:4" x14ac:dyDescent="0.3">
      <c r="A266" s="1">
        <v>40914</v>
      </c>
      <c r="B266">
        <v>7.39</v>
      </c>
      <c r="C266">
        <f t="shared" si="8"/>
        <v>5</v>
      </c>
      <c r="D266">
        <f t="shared" si="9"/>
        <v>-1.7438403001637823</v>
      </c>
    </row>
    <row r="267" spans="1:4" x14ac:dyDescent="0.3">
      <c r="A267" s="1">
        <v>40917</v>
      </c>
      <c r="B267">
        <v>7.38</v>
      </c>
      <c r="C267">
        <f t="shared" si="8"/>
        <v>1</v>
      </c>
      <c r="D267">
        <f t="shared" si="9"/>
        <v>-0.13540963477294099</v>
      </c>
    </row>
    <row r="268" spans="1:4" x14ac:dyDescent="0.3">
      <c r="A268" s="1">
        <v>40918</v>
      </c>
      <c r="B268">
        <v>7.46</v>
      </c>
      <c r="C268">
        <f t="shared" si="8"/>
        <v>2</v>
      </c>
      <c r="D268">
        <f t="shared" si="9"/>
        <v>1.0781775603288395</v>
      </c>
    </row>
    <row r="269" spans="1:4" x14ac:dyDescent="0.3">
      <c r="A269" s="1">
        <v>40919</v>
      </c>
      <c r="B269">
        <v>7.43</v>
      </c>
      <c r="C269">
        <f t="shared" si="8"/>
        <v>3</v>
      </c>
      <c r="D269">
        <f t="shared" si="9"/>
        <v>-0.40295554860017546</v>
      </c>
    </row>
    <row r="270" spans="1:4" x14ac:dyDescent="0.3">
      <c r="A270" s="1">
        <v>40920</v>
      </c>
      <c r="B270">
        <v>7.46</v>
      </c>
      <c r="C270">
        <f t="shared" si="8"/>
        <v>4</v>
      </c>
      <c r="D270">
        <f t="shared" si="9"/>
        <v>0.40295554860017546</v>
      </c>
    </row>
    <row r="271" spans="1:4" x14ac:dyDescent="0.3">
      <c r="A271" s="1">
        <v>40921</v>
      </c>
      <c r="B271">
        <v>7.5</v>
      </c>
      <c r="C271">
        <f t="shared" si="8"/>
        <v>5</v>
      </c>
      <c r="D271">
        <f t="shared" si="9"/>
        <v>0.53476063265952689</v>
      </c>
    </row>
    <row r="272" spans="1:4" x14ac:dyDescent="0.3">
      <c r="A272" s="1">
        <v>40924</v>
      </c>
      <c r="B272">
        <v>7.51</v>
      </c>
      <c r="C272">
        <f t="shared" si="8"/>
        <v>1</v>
      </c>
      <c r="D272">
        <f t="shared" si="9"/>
        <v>0.13324452337786852</v>
      </c>
    </row>
    <row r="273" spans="1:4" x14ac:dyDescent="0.3">
      <c r="A273" s="1">
        <v>40925</v>
      </c>
      <c r="B273">
        <v>7.56</v>
      </c>
      <c r="C273">
        <f t="shared" si="8"/>
        <v>2</v>
      </c>
      <c r="D273">
        <f t="shared" si="9"/>
        <v>0.66357244153979877</v>
      </c>
    </row>
    <row r="274" spans="1:4" x14ac:dyDescent="0.3">
      <c r="A274" s="1">
        <v>40926</v>
      </c>
      <c r="B274">
        <v>7.51</v>
      </c>
      <c r="C274">
        <f t="shared" si="8"/>
        <v>3</v>
      </c>
      <c r="D274">
        <f t="shared" si="9"/>
        <v>-0.66357244153979877</v>
      </c>
    </row>
    <row r="275" spans="1:4" x14ac:dyDescent="0.3">
      <c r="A275" s="1">
        <v>40927</v>
      </c>
      <c r="B275">
        <v>7.57</v>
      </c>
      <c r="C275">
        <f t="shared" si="8"/>
        <v>4</v>
      </c>
      <c r="D275">
        <f t="shared" si="9"/>
        <v>0.79576016733142296</v>
      </c>
    </row>
    <row r="276" spans="1:4" x14ac:dyDescent="0.3">
      <c r="A276" s="1">
        <v>40928</v>
      </c>
      <c r="B276">
        <v>7.59</v>
      </c>
      <c r="C276">
        <f t="shared" si="8"/>
        <v>5</v>
      </c>
      <c r="D276">
        <f t="shared" si="9"/>
        <v>0.26385239581807696</v>
      </c>
    </row>
    <row r="277" spans="1:4" x14ac:dyDescent="0.3">
      <c r="A277" s="1">
        <v>40931</v>
      </c>
      <c r="B277">
        <v>7.6</v>
      </c>
      <c r="C277">
        <f t="shared" si="8"/>
        <v>1</v>
      </c>
      <c r="D277">
        <f t="shared" si="9"/>
        <v>0.13166558847467513</v>
      </c>
    </row>
    <row r="278" spans="1:4" x14ac:dyDescent="0.3">
      <c r="A278" s="1">
        <v>40932</v>
      </c>
      <c r="B278">
        <v>7.66</v>
      </c>
      <c r="C278">
        <f t="shared" si="8"/>
        <v>2</v>
      </c>
      <c r="D278">
        <f t="shared" si="9"/>
        <v>0.78637364602150228</v>
      </c>
    </row>
    <row r="279" spans="1:4" x14ac:dyDescent="0.3">
      <c r="A279" s="1">
        <v>40933</v>
      </c>
      <c r="B279">
        <v>7.66</v>
      </c>
      <c r="C279">
        <f t="shared" si="8"/>
        <v>3</v>
      </c>
      <c r="D279">
        <f t="shared" si="9"/>
        <v>0</v>
      </c>
    </row>
    <row r="280" spans="1:4" x14ac:dyDescent="0.3">
      <c r="A280" s="1">
        <v>40934</v>
      </c>
      <c r="B280">
        <v>7.62</v>
      </c>
      <c r="C280">
        <f t="shared" si="8"/>
        <v>4</v>
      </c>
      <c r="D280">
        <f t="shared" si="9"/>
        <v>-0.52356140539453122</v>
      </c>
    </row>
    <row r="281" spans="1:4" x14ac:dyDescent="0.3">
      <c r="A281" s="1">
        <v>40935</v>
      </c>
      <c r="B281">
        <v>7.61</v>
      </c>
      <c r="C281">
        <f t="shared" si="8"/>
        <v>5</v>
      </c>
      <c r="D281">
        <f t="shared" si="9"/>
        <v>-0.13131978249600706</v>
      </c>
    </row>
    <row r="282" spans="1:4" x14ac:dyDescent="0.3">
      <c r="A282" s="1">
        <v>40938</v>
      </c>
      <c r="B282">
        <v>7.6</v>
      </c>
      <c r="C282">
        <f t="shared" si="8"/>
        <v>1</v>
      </c>
      <c r="D282">
        <f t="shared" si="9"/>
        <v>-0.131492458130964</v>
      </c>
    </row>
    <row r="283" spans="1:4" x14ac:dyDescent="0.3">
      <c r="A283" s="1">
        <v>40939</v>
      </c>
      <c r="B283">
        <v>7.65</v>
      </c>
      <c r="C283">
        <f t="shared" si="8"/>
        <v>2</v>
      </c>
      <c r="D283">
        <f t="shared" si="9"/>
        <v>0.65574005461593288</v>
      </c>
    </row>
    <row r="284" spans="1:4" x14ac:dyDescent="0.3">
      <c r="A284" s="1">
        <v>40940</v>
      </c>
      <c r="B284">
        <v>7.64</v>
      </c>
      <c r="C284">
        <f t="shared" si="8"/>
        <v>3</v>
      </c>
      <c r="D284">
        <f t="shared" si="9"/>
        <v>-0.13080446600156392</v>
      </c>
    </row>
    <row r="285" spans="1:4" x14ac:dyDescent="0.3">
      <c r="A285" s="1">
        <v>40941</v>
      </c>
      <c r="B285">
        <v>7.66</v>
      </c>
      <c r="C285">
        <f t="shared" si="8"/>
        <v>4</v>
      </c>
      <c r="D285">
        <f t="shared" si="9"/>
        <v>0.26143805740713333</v>
      </c>
    </row>
    <row r="286" spans="1:4" x14ac:dyDescent="0.3">
      <c r="A286" s="1">
        <v>40942</v>
      </c>
      <c r="B286">
        <v>7.65</v>
      </c>
      <c r="C286">
        <f t="shared" si="8"/>
        <v>5</v>
      </c>
      <c r="D286">
        <f t="shared" si="9"/>
        <v>-0.1306335914055694</v>
      </c>
    </row>
    <row r="287" spans="1:4" x14ac:dyDescent="0.3">
      <c r="A287" s="1">
        <v>40945</v>
      </c>
      <c r="B287">
        <v>7.57</v>
      </c>
      <c r="C287">
        <f t="shared" si="8"/>
        <v>1</v>
      </c>
      <c r="D287">
        <f t="shared" si="9"/>
        <v>-1.051258038908685</v>
      </c>
    </row>
    <row r="288" spans="1:4" x14ac:dyDescent="0.3">
      <c r="A288" s="1">
        <v>40946</v>
      </c>
      <c r="B288">
        <v>7.6</v>
      </c>
      <c r="C288">
        <f t="shared" si="8"/>
        <v>2</v>
      </c>
      <c r="D288">
        <f t="shared" si="9"/>
        <v>0.39551798429275209</v>
      </c>
    </row>
    <row r="289" spans="1:4" x14ac:dyDescent="0.3">
      <c r="A289" s="1">
        <v>40947</v>
      </c>
      <c r="B289">
        <v>7.64</v>
      </c>
      <c r="C289">
        <f t="shared" si="8"/>
        <v>3</v>
      </c>
      <c r="D289">
        <f t="shared" si="9"/>
        <v>0.52493558861436895</v>
      </c>
    </row>
    <row r="290" spans="1:4" x14ac:dyDescent="0.3">
      <c r="A290" s="1">
        <v>40948</v>
      </c>
      <c r="B290">
        <v>7.64</v>
      </c>
      <c r="C290">
        <f t="shared" si="8"/>
        <v>4</v>
      </c>
      <c r="D290">
        <f t="shared" si="9"/>
        <v>0</v>
      </c>
    </row>
    <row r="291" spans="1:4" x14ac:dyDescent="0.3">
      <c r="A291" s="1">
        <v>40949</v>
      </c>
      <c r="B291">
        <v>7.59</v>
      </c>
      <c r="C291">
        <f t="shared" si="8"/>
        <v>5</v>
      </c>
      <c r="D291">
        <f t="shared" si="9"/>
        <v>-0.65660117708904409</v>
      </c>
    </row>
    <row r="292" spans="1:4" x14ac:dyDescent="0.3">
      <c r="A292" s="1">
        <v>40952</v>
      </c>
      <c r="B292">
        <v>7.59</v>
      </c>
      <c r="C292">
        <f t="shared" si="8"/>
        <v>1</v>
      </c>
      <c r="D292">
        <f t="shared" si="9"/>
        <v>0</v>
      </c>
    </row>
    <row r="293" spans="1:4" x14ac:dyDescent="0.3">
      <c r="A293" s="1">
        <v>40953</v>
      </c>
      <c r="B293">
        <v>7.67</v>
      </c>
      <c r="C293">
        <f t="shared" si="8"/>
        <v>2</v>
      </c>
      <c r="D293">
        <f t="shared" si="9"/>
        <v>1.0485023971626219</v>
      </c>
    </row>
    <row r="294" spans="1:4" x14ac:dyDescent="0.3">
      <c r="A294" s="1">
        <v>40954</v>
      </c>
      <c r="B294">
        <v>7.7</v>
      </c>
      <c r="C294">
        <f t="shared" si="8"/>
        <v>3</v>
      </c>
      <c r="D294">
        <f t="shared" si="9"/>
        <v>0.39037134804735274</v>
      </c>
    </row>
    <row r="295" spans="1:4" x14ac:dyDescent="0.3">
      <c r="A295" s="1">
        <v>40955</v>
      </c>
      <c r="B295">
        <v>7.72</v>
      </c>
      <c r="C295">
        <f t="shared" si="8"/>
        <v>4</v>
      </c>
      <c r="D295">
        <f t="shared" si="9"/>
        <v>0.25940351770464076</v>
      </c>
    </row>
    <row r="296" spans="1:4" x14ac:dyDescent="0.3">
      <c r="A296" s="1">
        <v>40956</v>
      </c>
      <c r="B296">
        <v>7.75</v>
      </c>
      <c r="C296">
        <f t="shared" si="8"/>
        <v>5</v>
      </c>
      <c r="D296">
        <f t="shared" si="9"/>
        <v>0.38784793285708474</v>
      </c>
    </row>
    <row r="297" spans="1:4" x14ac:dyDescent="0.3">
      <c r="A297" s="1">
        <v>40959</v>
      </c>
      <c r="B297">
        <v>7.79</v>
      </c>
      <c r="C297">
        <f t="shared" si="8"/>
        <v>1</v>
      </c>
      <c r="D297">
        <f t="shared" si="9"/>
        <v>0.51480165174012882</v>
      </c>
    </row>
    <row r="298" spans="1:4" x14ac:dyDescent="0.3">
      <c r="A298" s="1">
        <v>40960</v>
      </c>
      <c r="B298">
        <v>7.77</v>
      </c>
      <c r="C298">
        <f t="shared" si="8"/>
        <v>2</v>
      </c>
      <c r="D298">
        <f t="shared" si="9"/>
        <v>-0.25706955031006373</v>
      </c>
    </row>
    <row r="299" spans="1:4" x14ac:dyDescent="0.3">
      <c r="A299" s="1">
        <v>40961</v>
      </c>
      <c r="B299">
        <v>7.8</v>
      </c>
      <c r="C299">
        <f t="shared" si="8"/>
        <v>3</v>
      </c>
      <c r="D299">
        <f t="shared" si="9"/>
        <v>0.38535693159900575</v>
      </c>
    </row>
    <row r="300" spans="1:4" x14ac:dyDescent="0.3">
      <c r="A300" s="1">
        <v>40962</v>
      </c>
      <c r="B300">
        <v>7.77</v>
      </c>
      <c r="C300">
        <f t="shared" si="8"/>
        <v>4</v>
      </c>
      <c r="D300">
        <f t="shared" si="9"/>
        <v>-0.38535693159900575</v>
      </c>
    </row>
    <row r="301" spans="1:4" x14ac:dyDescent="0.3">
      <c r="A301" s="1">
        <v>40963</v>
      </c>
      <c r="B301">
        <v>7.72</v>
      </c>
      <c r="C301">
        <f t="shared" si="8"/>
        <v>5</v>
      </c>
      <c r="D301">
        <f t="shared" si="9"/>
        <v>-0.64558003428714983</v>
      </c>
    </row>
    <row r="302" spans="1:4" x14ac:dyDescent="0.3">
      <c r="A302" s="1">
        <v>40966</v>
      </c>
      <c r="B302">
        <v>7.66</v>
      </c>
      <c r="C302">
        <f t="shared" si="8"/>
        <v>1</v>
      </c>
      <c r="D302">
        <f t="shared" si="9"/>
        <v>-0.78023802841843803</v>
      </c>
    </row>
    <row r="303" spans="1:4" x14ac:dyDescent="0.3">
      <c r="A303" s="1">
        <v>40967</v>
      </c>
      <c r="B303">
        <v>7.64</v>
      </c>
      <c r="C303">
        <f t="shared" si="8"/>
        <v>2</v>
      </c>
      <c r="D303">
        <f t="shared" si="9"/>
        <v>-0.26143805740713333</v>
      </c>
    </row>
    <row r="304" spans="1:4" x14ac:dyDescent="0.3">
      <c r="A304" s="1">
        <v>40968</v>
      </c>
      <c r="B304">
        <v>7.66</v>
      </c>
      <c r="C304">
        <f t="shared" si="8"/>
        <v>3</v>
      </c>
      <c r="D304">
        <f t="shared" si="9"/>
        <v>0.26143805740713333</v>
      </c>
    </row>
    <row r="305" spans="1:4" x14ac:dyDescent="0.3">
      <c r="A305" s="1">
        <v>40969</v>
      </c>
      <c r="B305">
        <v>7.72</v>
      </c>
      <c r="C305">
        <f t="shared" si="8"/>
        <v>4</v>
      </c>
      <c r="D305">
        <f t="shared" si="9"/>
        <v>0.78023802841843803</v>
      </c>
    </row>
    <row r="306" spans="1:4" x14ac:dyDescent="0.3">
      <c r="A306" s="1">
        <v>40970</v>
      </c>
      <c r="B306">
        <v>7.77</v>
      </c>
      <c r="C306">
        <f t="shared" si="8"/>
        <v>5</v>
      </c>
      <c r="D306">
        <f t="shared" si="9"/>
        <v>0.64558003428714983</v>
      </c>
    </row>
    <row r="307" spans="1:4" x14ac:dyDescent="0.3">
      <c r="A307" s="1">
        <v>40973</v>
      </c>
      <c r="B307">
        <v>7.69</v>
      </c>
      <c r="C307">
        <f t="shared" si="8"/>
        <v>1</v>
      </c>
      <c r="D307">
        <f t="shared" si="9"/>
        <v>-1.0349380862003557</v>
      </c>
    </row>
    <row r="308" spans="1:4" x14ac:dyDescent="0.3">
      <c r="A308" s="1">
        <v>40974</v>
      </c>
      <c r="B308">
        <v>7.58</v>
      </c>
      <c r="C308">
        <f t="shared" si="8"/>
        <v>2</v>
      </c>
      <c r="D308">
        <f t="shared" si="9"/>
        <v>-1.440758386327218</v>
      </c>
    </row>
    <row r="309" spans="1:4" x14ac:dyDescent="0.3">
      <c r="A309" s="1">
        <v>40975</v>
      </c>
      <c r="B309">
        <v>7.47</v>
      </c>
      <c r="C309">
        <f t="shared" si="8"/>
        <v>3</v>
      </c>
      <c r="D309">
        <f t="shared" si="9"/>
        <v>-1.4618200509554242</v>
      </c>
    </row>
    <row r="310" spans="1:4" x14ac:dyDescent="0.3">
      <c r="A310" s="1">
        <v>40976</v>
      </c>
      <c r="B310">
        <v>7.49</v>
      </c>
      <c r="C310">
        <f t="shared" si="8"/>
        <v>4</v>
      </c>
      <c r="D310">
        <f t="shared" si="9"/>
        <v>0.26737983844023461</v>
      </c>
    </row>
    <row r="311" spans="1:4" x14ac:dyDescent="0.3">
      <c r="A311" s="1">
        <v>40977</v>
      </c>
      <c r="B311">
        <v>7.5</v>
      </c>
      <c r="C311">
        <f t="shared" si="8"/>
        <v>5</v>
      </c>
      <c r="D311">
        <f t="shared" si="9"/>
        <v>0.13342230131362953</v>
      </c>
    </row>
    <row r="312" spans="1:4" x14ac:dyDescent="0.3">
      <c r="A312" s="1">
        <v>40980</v>
      </c>
      <c r="B312">
        <v>7.45</v>
      </c>
      <c r="C312">
        <f t="shared" si="8"/>
        <v>1</v>
      </c>
      <c r="D312">
        <f t="shared" si="9"/>
        <v>-0.66889881507964333</v>
      </c>
    </row>
    <row r="313" spans="1:4" x14ac:dyDescent="0.3">
      <c r="A313" s="1">
        <v>40981</v>
      </c>
      <c r="B313">
        <v>7.55</v>
      </c>
      <c r="C313">
        <f t="shared" si="8"/>
        <v>2</v>
      </c>
      <c r="D313">
        <f t="shared" si="9"/>
        <v>1.3333530869465164</v>
      </c>
    </row>
    <row r="314" spans="1:4" x14ac:dyDescent="0.3">
      <c r="A314" s="1">
        <v>40982</v>
      </c>
      <c r="B314">
        <v>7.54</v>
      </c>
      <c r="C314">
        <f t="shared" si="8"/>
        <v>3</v>
      </c>
      <c r="D314">
        <f t="shared" si="9"/>
        <v>-0.13253812410684418</v>
      </c>
    </row>
    <row r="315" spans="1:4" x14ac:dyDescent="0.3">
      <c r="A315" s="1">
        <v>40983</v>
      </c>
      <c r="B315">
        <v>7.53</v>
      </c>
      <c r="C315">
        <f t="shared" si="8"/>
        <v>4</v>
      </c>
      <c r="D315">
        <f t="shared" si="9"/>
        <v>-0.13271402080630423</v>
      </c>
    </row>
    <row r="316" spans="1:4" x14ac:dyDescent="0.3">
      <c r="A316" s="1">
        <v>40984</v>
      </c>
      <c r="B316">
        <v>7.43</v>
      </c>
      <c r="C316">
        <f t="shared" si="8"/>
        <v>5</v>
      </c>
      <c r="D316">
        <f t="shared" si="9"/>
        <v>-1.3369183082134271</v>
      </c>
    </row>
    <row r="317" spans="1:4" x14ac:dyDescent="0.3">
      <c r="A317" s="1">
        <v>40987</v>
      </c>
      <c r="B317">
        <v>7.44</v>
      </c>
      <c r="C317">
        <f t="shared" si="8"/>
        <v>1</v>
      </c>
      <c r="D317">
        <f t="shared" si="9"/>
        <v>0.13449901153327914</v>
      </c>
    </row>
    <row r="318" spans="1:4" x14ac:dyDescent="0.3">
      <c r="A318" s="1">
        <v>40988</v>
      </c>
      <c r="B318">
        <v>7.39</v>
      </c>
      <c r="C318">
        <f t="shared" si="8"/>
        <v>2</v>
      </c>
      <c r="D318">
        <f t="shared" si="9"/>
        <v>-0.67431138848900218</v>
      </c>
    </row>
    <row r="319" spans="1:4" x14ac:dyDescent="0.3">
      <c r="A319" s="1">
        <v>40989</v>
      </c>
      <c r="B319">
        <v>7.42</v>
      </c>
      <c r="C319">
        <f t="shared" si="8"/>
        <v>3</v>
      </c>
      <c r="D319">
        <f t="shared" si="9"/>
        <v>0.40513222191785303</v>
      </c>
    </row>
    <row r="320" spans="1:4" x14ac:dyDescent="0.3">
      <c r="A320" s="1">
        <v>40990</v>
      </c>
      <c r="B320">
        <v>7.41</v>
      </c>
      <c r="C320">
        <f t="shared" si="8"/>
        <v>4</v>
      </c>
      <c r="D320">
        <f t="shared" si="9"/>
        <v>-0.13486178712932428</v>
      </c>
    </row>
    <row r="321" spans="1:4" x14ac:dyDescent="0.3">
      <c r="A321" s="1">
        <v>40991</v>
      </c>
      <c r="B321">
        <v>7.3</v>
      </c>
      <c r="C321">
        <f t="shared" si="8"/>
        <v>5</v>
      </c>
      <c r="D321">
        <f t="shared" si="9"/>
        <v>-1.4956091153650277</v>
      </c>
    </row>
    <row r="322" spans="1:4" x14ac:dyDescent="0.3">
      <c r="A322" s="1">
        <v>40994</v>
      </c>
      <c r="B322">
        <v>7.33</v>
      </c>
      <c r="C322">
        <f t="shared" ref="C322:C385" si="10">WEEKDAY(A:A,2)</f>
        <v>1</v>
      </c>
      <c r="D322">
        <f t="shared" si="9"/>
        <v>0.41011677442145356</v>
      </c>
    </row>
    <row r="323" spans="1:4" x14ac:dyDescent="0.3">
      <c r="A323" s="1">
        <v>40995</v>
      </c>
      <c r="B323">
        <v>7.42</v>
      </c>
      <c r="C323">
        <f t="shared" si="10"/>
        <v>2</v>
      </c>
      <c r="D323">
        <f t="shared" ref="D323:D386" si="11">LN(B323)*100-LN(B322)*100</f>
        <v>1.2203541280728984</v>
      </c>
    </row>
    <row r="324" spans="1:4" x14ac:dyDescent="0.3">
      <c r="A324" s="1">
        <v>40996</v>
      </c>
      <c r="B324">
        <v>7.32</v>
      </c>
      <c r="C324">
        <f t="shared" si="10"/>
        <v>3</v>
      </c>
      <c r="D324">
        <f t="shared" si="11"/>
        <v>-1.3568729206068895</v>
      </c>
    </row>
    <row r="325" spans="1:4" x14ac:dyDescent="0.3">
      <c r="A325" s="1">
        <v>40997</v>
      </c>
      <c r="B325">
        <v>7.3</v>
      </c>
      <c r="C325">
        <f t="shared" si="10"/>
        <v>4</v>
      </c>
      <c r="D325">
        <f t="shared" si="11"/>
        <v>-0.27359798188746254</v>
      </c>
    </row>
    <row r="326" spans="1:4" x14ac:dyDescent="0.3">
      <c r="A326" s="1">
        <v>40998</v>
      </c>
      <c r="B326">
        <v>7.16</v>
      </c>
      <c r="C326">
        <f t="shared" si="10"/>
        <v>5</v>
      </c>
      <c r="D326">
        <f t="shared" si="11"/>
        <v>-1.9364367181791238</v>
      </c>
    </row>
    <row r="327" spans="1:4" x14ac:dyDescent="0.3">
      <c r="A327" s="1">
        <v>41001</v>
      </c>
      <c r="B327">
        <v>7.06</v>
      </c>
      <c r="C327">
        <f t="shared" si="10"/>
        <v>1</v>
      </c>
      <c r="D327">
        <f t="shared" si="11"/>
        <v>-1.4064929467403715</v>
      </c>
    </row>
    <row r="328" spans="1:4" x14ac:dyDescent="0.3">
      <c r="A328" s="1">
        <v>41002</v>
      </c>
      <c r="B328">
        <v>7</v>
      </c>
      <c r="C328">
        <f t="shared" si="10"/>
        <v>2</v>
      </c>
      <c r="D328">
        <f t="shared" si="11"/>
        <v>-0.85349024498373183</v>
      </c>
    </row>
    <row r="329" spans="1:4" x14ac:dyDescent="0.3">
      <c r="A329" s="1">
        <v>41003</v>
      </c>
      <c r="B329">
        <v>6.96</v>
      </c>
      <c r="C329">
        <f t="shared" si="10"/>
        <v>3</v>
      </c>
      <c r="D329">
        <f t="shared" si="11"/>
        <v>-0.57306747089847931</v>
      </c>
    </row>
    <row r="330" spans="1:4" x14ac:dyDescent="0.3">
      <c r="A330" s="1">
        <v>41004</v>
      </c>
      <c r="B330">
        <v>7</v>
      </c>
      <c r="C330">
        <f t="shared" si="10"/>
        <v>4</v>
      </c>
      <c r="D330">
        <f t="shared" si="11"/>
        <v>0.57306747089847931</v>
      </c>
    </row>
    <row r="331" spans="1:4" x14ac:dyDescent="0.3">
      <c r="A331" s="1">
        <v>41005</v>
      </c>
      <c r="B331">
        <v>7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7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7</v>
      </c>
      <c r="C333">
        <f t="shared" si="10"/>
        <v>2</v>
      </c>
      <c r="D333">
        <f t="shared" si="11"/>
        <v>0</v>
      </c>
    </row>
    <row r="334" spans="1:4" x14ac:dyDescent="0.3">
      <c r="A334" s="1">
        <v>41010</v>
      </c>
      <c r="B334">
        <v>6.92</v>
      </c>
      <c r="C334">
        <f t="shared" si="10"/>
        <v>3</v>
      </c>
      <c r="D334">
        <f t="shared" si="11"/>
        <v>-1.1494379425734849</v>
      </c>
    </row>
    <row r="335" spans="1:4" x14ac:dyDescent="0.3">
      <c r="A335" s="1">
        <v>41011</v>
      </c>
      <c r="B335">
        <v>7.09</v>
      </c>
      <c r="C335">
        <f t="shared" si="10"/>
        <v>4</v>
      </c>
      <c r="D335">
        <f t="shared" si="11"/>
        <v>2.4269570914457574</v>
      </c>
    </row>
    <row r="336" spans="1:4" x14ac:dyDescent="0.3">
      <c r="A336" s="1">
        <v>41012</v>
      </c>
      <c r="B336">
        <v>7.03</v>
      </c>
      <c r="C336">
        <f t="shared" si="10"/>
        <v>5</v>
      </c>
      <c r="D336">
        <f t="shared" si="11"/>
        <v>-0.84986347214623947</v>
      </c>
    </row>
    <row r="337" spans="1:4" x14ac:dyDescent="0.3">
      <c r="A337" s="1">
        <v>41015</v>
      </c>
      <c r="B337">
        <v>7</v>
      </c>
      <c r="C337">
        <f t="shared" si="10"/>
        <v>1</v>
      </c>
      <c r="D337">
        <f t="shared" si="11"/>
        <v>-0.42765567672603311</v>
      </c>
    </row>
    <row r="338" spans="1:4" x14ac:dyDescent="0.3">
      <c r="A338" s="1">
        <v>41016</v>
      </c>
      <c r="B338">
        <v>7.04</v>
      </c>
      <c r="C338">
        <f t="shared" si="10"/>
        <v>2</v>
      </c>
      <c r="D338">
        <f t="shared" si="11"/>
        <v>0.56980211146378679</v>
      </c>
    </row>
    <row r="339" spans="1:4" x14ac:dyDescent="0.3">
      <c r="A339" s="1">
        <v>41017</v>
      </c>
      <c r="B339">
        <v>6.97</v>
      </c>
      <c r="C339">
        <f t="shared" si="10"/>
        <v>3</v>
      </c>
      <c r="D339">
        <f t="shared" si="11"/>
        <v>-0.99929453975184401</v>
      </c>
    </row>
    <row r="340" spans="1:4" x14ac:dyDescent="0.3">
      <c r="A340" s="1">
        <v>41018</v>
      </c>
      <c r="B340">
        <v>6.99</v>
      </c>
      <c r="C340">
        <f t="shared" si="10"/>
        <v>4</v>
      </c>
      <c r="D340">
        <f t="shared" si="11"/>
        <v>0.28653314732864033</v>
      </c>
    </row>
    <row r="341" spans="1:4" x14ac:dyDescent="0.3">
      <c r="A341" s="1">
        <v>41019</v>
      </c>
      <c r="B341">
        <v>7.02</v>
      </c>
      <c r="C341">
        <f t="shared" si="10"/>
        <v>5</v>
      </c>
      <c r="D341">
        <f t="shared" si="11"/>
        <v>0.42826617920005106</v>
      </c>
    </row>
    <row r="342" spans="1:4" x14ac:dyDescent="0.3">
      <c r="A342" s="1">
        <v>41022</v>
      </c>
      <c r="B342">
        <v>6.92</v>
      </c>
      <c r="C342">
        <f t="shared" si="10"/>
        <v>1</v>
      </c>
      <c r="D342">
        <f t="shared" si="11"/>
        <v>-1.434744840814119</v>
      </c>
    </row>
    <row r="343" spans="1:4" x14ac:dyDescent="0.3">
      <c r="A343" s="1">
        <v>41023</v>
      </c>
      <c r="B343">
        <v>6.94</v>
      </c>
      <c r="C343">
        <f t="shared" si="10"/>
        <v>2</v>
      </c>
      <c r="D343">
        <f t="shared" si="11"/>
        <v>0.28860048891345969</v>
      </c>
    </row>
    <row r="344" spans="1:4" x14ac:dyDescent="0.3">
      <c r="A344" s="1">
        <v>41024</v>
      </c>
      <c r="B344">
        <v>6.8</v>
      </c>
      <c r="C344">
        <f t="shared" si="10"/>
        <v>3</v>
      </c>
      <c r="D344">
        <f t="shared" si="11"/>
        <v>-2.0379162336651859</v>
      </c>
    </row>
    <row r="345" spans="1:4" x14ac:dyDescent="0.3">
      <c r="A345" s="1">
        <v>41025</v>
      </c>
      <c r="B345">
        <v>6.84</v>
      </c>
      <c r="C345">
        <f t="shared" si="10"/>
        <v>4</v>
      </c>
      <c r="D345">
        <f t="shared" si="11"/>
        <v>0.58651194523977779</v>
      </c>
    </row>
    <row r="346" spans="1:4" x14ac:dyDescent="0.3">
      <c r="A346" s="1">
        <v>41026</v>
      </c>
      <c r="B346">
        <v>6.82</v>
      </c>
      <c r="C346">
        <f t="shared" si="10"/>
        <v>5</v>
      </c>
      <c r="D346">
        <f t="shared" si="11"/>
        <v>-0.29282597790881937</v>
      </c>
    </row>
    <row r="347" spans="1:4" x14ac:dyDescent="0.3">
      <c r="A347" s="1">
        <v>41029</v>
      </c>
      <c r="B347">
        <v>6.84</v>
      </c>
      <c r="C347">
        <f t="shared" si="10"/>
        <v>1</v>
      </c>
      <c r="D347">
        <f t="shared" si="11"/>
        <v>0.29282597790881937</v>
      </c>
    </row>
    <row r="348" spans="1:4" x14ac:dyDescent="0.3">
      <c r="A348" s="1">
        <v>41030</v>
      </c>
      <c r="B348">
        <v>6.87</v>
      </c>
      <c r="C348">
        <f t="shared" si="10"/>
        <v>2</v>
      </c>
      <c r="D348">
        <f t="shared" si="11"/>
        <v>0.43763745997989645</v>
      </c>
    </row>
    <row r="349" spans="1:4" x14ac:dyDescent="0.3">
      <c r="A349" s="1">
        <v>41031</v>
      </c>
      <c r="B349">
        <v>6.86</v>
      </c>
      <c r="C349">
        <f t="shared" si="10"/>
        <v>3</v>
      </c>
      <c r="D349">
        <f t="shared" si="11"/>
        <v>-0.14566644964639863</v>
      </c>
    </row>
    <row r="350" spans="1:4" x14ac:dyDescent="0.3">
      <c r="A350" s="1">
        <v>41032</v>
      </c>
      <c r="B350">
        <v>6.9</v>
      </c>
      <c r="C350">
        <f t="shared" si="10"/>
        <v>4</v>
      </c>
      <c r="D350">
        <f t="shared" si="11"/>
        <v>0.58139698654198924</v>
      </c>
    </row>
    <row r="351" spans="1:4" x14ac:dyDescent="0.3">
      <c r="A351" s="1">
        <v>41033</v>
      </c>
      <c r="B351">
        <v>6.98</v>
      </c>
      <c r="C351">
        <f t="shared" si="10"/>
        <v>5</v>
      </c>
      <c r="D351">
        <f t="shared" si="11"/>
        <v>1.1527505171067389</v>
      </c>
    </row>
    <row r="352" spans="1:4" x14ac:dyDescent="0.3">
      <c r="A352" s="1">
        <v>41036</v>
      </c>
      <c r="B352">
        <v>6.98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6.98</v>
      </c>
      <c r="C353">
        <f t="shared" si="10"/>
        <v>2</v>
      </c>
      <c r="D353">
        <f t="shared" si="11"/>
        <v>0</v>
      </c>
    </row>
    <row r="354" spans="1:4" x14ac:dyDescent="0.3">
      <c r="A354" s="1">
        <v>41038</v>
      </c>
      <c r="B354">
        <v>7.01</v>
      </c>
      <c r="C354">
        <f t="shared" si="10"/>
        <v>3</v>
      </c>
      <c r="D354">
        <f t="shared" si="11"/>
        <v>0.42887842722174696</v>
      </c>
    </row>
    <row r="355" spans="1:4" x14ac:dyDescent="0.3">
      <c r="A355" s="1">
        <v>41039</v>
      </c>
      <c r="B355">
        <v>7.04</v>
      </c>
      <c r="C355">
        <f t="shared" si="10"/>
        <v>4</v>
      </c>
      <c r="D355">
        <f t="shared" si="11"/>
        <v>0.42704691234524716</v>
      </c>
    </row>
    <row r="356" spans="1:4" x14ac:dyDescent="0.3">
      <c r="A356" s="1">
        <v>41040</v>
      </c>
      <c r="B356">
        <v>6.99</v>
      </c>
      <c r="C356">
        <f t="shared" si="10"/>
        <v>5</v>
      </c>
      <c r="D356">
        <f t="shared" si="11"/>
        <v>-0.71276139242320369</v>
      </c>
    </row>
    <row r="357" spans="1:4" x14ac:dyDescent="0.3">
      <c r="A357" s="1">
        <v>41043</v>
      </c>
      <c r="B357">
        <v>6.98</v>
      </c>
      <c r="C357">
        <f t="shared" si="10"/>
        <v>1</v>
      </c>
      <c r="D357">
        <f t="shared" si="11"/>
        <v>-0.14316394714379044</v>
      </c>
    </row>
    <row r="358" spans="1:4" x14ac:dyDescent="0.3">
      <c r="A358" s="1">
        <v>41044</v>
      </c>
      <c r="B358">
        <v>7.01</v>
      </c>
      <c r="C358">
        <f t="shared" si="10"/>
        <v>2</v>
      </c>
      <c r="D358">
        <f t="shared" si="11"/>
        <v>0.42887842722174696</v>
      </c>
    </row>
    <row r="359" spans="1:4" x14ac:dyDescent="0.3">
      <c r="A359" s="1">
        <v>41045</v>
      </c>
      <c r="B359">
        <v>7.02</v>
      </c>
      <c r="C359">
        <f t="shared" si="10"/>
        <v>3</v>
      </c>
      <c r="D359">
        <f t="shared" si="11"/>
        <v>0.14255169912209453</v>
      </c>
    </row>
    <row r="360" spans="1:4" x14ac:dyDescent="0.3">
      <c r="A360" s="1">
        <v>41046</v>
      </c>
      <c r="B360">
        <v>7.07</v>
      </c>
      <c r="C360">
        <f t="shared" si="10"/>
        <v>4</v>
      </c>
      <c r="D360">
        <f t="shared" si="11"/>
        <v>0.7097261870761713</v>
      </c>
    </row>
    <row r="361" spans="1:4" x14ac:dyDescent="0.3">
      <c r="A361" s="1">
        <v>41047</v>
      </c>
      <c r="B361">
        <v>7.15</v>
      </c>
      <c r="C361">
        <f t="shared" si="10"/>
        <v>5</v>
      </c>
      <c r="D361">
        <f t="shared" si="11"/>
        <v>1.1251876797435045</v>
      </c>
    </row>
    <row r="362" spans="1:4" x14ac:dyDescent="0.3">
      <c r="A362" s="1">
        <v>41050</v>
      </c>
      <c r="B362">
        <v>7.2</v>
      </c>
      <c r="C362">
        <f t="shared" si="10"/>
        <v>1</v>
      </c>
      <c r="D362">
        <f t="shared" si="11"/>
        <v>0.69686693160932123</v>
      </c>
    </row>
    <row r="363" spans="1:4" x14ac:dyDescent="0.3">
      <c r="A363" s="1">
        <v>41051</v>
      </c>
      <c r="B363">
        <v>7.17</v>
      </c>
      <c r="C363">
        <f t="shared" si="10"/>
        <v>2</v>
      </c>
      <c r="D363">
        <f t="shared" si="11"/>
        <v>-0.41753714104805795</v>
      </c>
    </row>
    <row r="364" spans="1:4" x14ac:dyDescent="0.3">
      <c r="A364" s="1">
        <v>41052</v>
      </c>
      <c r="B364">
        <v>7.06</v>
      </c>
      <c r="C364">
        <f t="shared" si="10"/>
        <v>3</v>
      </c>
      <c r="D364">
        <f t="shared" si="11"/>
        <v>-1.5460603106378414</v>
      </c>
    </row>
    <row r="365" spans="1:4" x14ac:dyDescent="0.3">
      <c r="A365" s="1">
        <v>41053</v>
      </c>
      <c r="B365">
        <v>7.07</v>
      </c>
      <c r="C365">
        <f t="shared" si="10"/>
        <v>4</v>
      </c>
      <c r="D365">
        <f t="shared" si="11"/>
        <v>0.14154284033307363</v>
      </c>
    </row>
    <row r="366" spans="1:4" x14ac:dyDescent="0.3">
      <c r="A366" s="1">
        <v>41054</v>
      </c>
      <c r="B366">
        <v>7.07</v>
      </c>
      <c r="C366">
        <f t="shared" si="10"/>
        <v>5</v>
      </c>
      <c r="D366">
        <f t="shared" si="11"/>
        <v>0</v>
      </c>
    </row>
    <row r="367" spans="1:4" x14ac:dyDescent="0.3">
      <c r="A367" s="1">
        <v>41057</v>
      </c>
      <c r="B367">
        <v>7.04</v>
      </c>
      <c r="C367">
        <f t="shared" si="10"/>
        <v>1</v>
      </c>
      <c r="D367">
        <f t="shared" si="11"/>
        <v>-0.42523097385301867</v>
      </c>
    </row>
    <row r="368" spans="1:4" x14ac:dyDescent="0.3">
      <c r="A368" s="1">
        <v>41058</v>
      </c>
      <c r="B368">
        <v>7.09</v>
      </c>
      <c r="C368">
        <f t="shared" si="10"/>
        <v>2</v>
      </c>
      <c r="D368">
        <f t="shared" si="11"/>
        <v>0.70771703740848579</v>
      </c>
    </row>
    <row r="369" spans="1:4" x14ac:dyDescent="0.3">
      <c r="A369" s="1">
        <v>41059</v>
      </c>
      <c r="B369">
        <v>7.01</v>
      </c>
      <c r="C369">
        <f t="shared" si="10"/>
        <v>3</v>
      </c>
      <c r="D369">
        <f t="shared" si="11"/>
        <v>-1.134763949753733</v>
      </c>
    </row>
    <row r="370" spans="1:4" x14ac:dyDescent="0.3">
      <c r="A370" s="1">
        <v>41060</v>
      </c>
      <c r="B370">
        <v>7.01</v>
      </c>
      <c r="C370">
        <f t="shared" si="10"/>
        <v>4</v>
      </c>
      <c r="D370">
        <f t="shared" si="11"/>
        <v>0</v>
      </c>
    </row>
    <row r="371" spans="1:4" x14ac:dyDescent="0.3">
      <c r="A371" s="1">
        <v>41061</v>
      </c>
      <c r="B371">
        <v>7.05</v>
      </c>
      <c r="C371">
        <f t="shared" si="10"/>
        <v>5</v>
      </c>
      <c r="D371">
        <f t="shared" si="11"/>
        <v>0.56899157776786069</v>
      </c>
    </row>
    <row r="372" spans="1:4" x14ac:dyDescent="0.3">
      <c r="A372" s="1">
        <v>41064</v>
      </c>
      <c r="B372">
        <v>7.05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7.05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7.06</v>
      </c>
      <c r="C374">
        <f t="shared" si="10"/>
        <v>3</v>
      </c>
      <c r="D374">
        <f t="shared" si="11"/>
        <v>0.14174346809733152</v>
      </c>
    </row>
    <row r="375" spans="1:4" x14ac:dyDescent="0.3">
      <c r="A375" s="1">
        <v>41067</v>
      </c>
      <c r="B375">
        <v>7.06</v>
      </c>
      <c r="C375">
        <f t="shared" si="10"/>
        <v>4</v>
      </c>
      <c r="D375">
        <f t="shared" si="11"/>
        <v>0</v>
      </c>
    </row>
    <row r="376" spans="1:4" x14ac:dyDescent="0.3">
      <c r="A376" s="1">
        <v>41068</v>
      </c>
      <c r="B376">
        <v>7.12</v>
      </c>
      <c r="C376">
        <f t="shared" si="10"/>
        <v>5</v>
      </c>
      <c r="D376">
        <f t="shared" si="11"/>
        <v>0.84626739187339695</v>
      </c>
    </row>
    <row r="377" spans="1:4" x14ac:dyDescent="0.3">
      <c r="A377" s="1">
        <v>41071</v>
      </c>
      <c r="B377">
        <v>7.14</v>
      </c>
      <c r="C377">
        <f t="shared" si="10"/>
        <v>1</v>
      </c>
      <c r="D377">
        <f t="shared" si="11"/>
        <v>0.28050509276084767</v>
      </c>
    </row>
    <row r="378" spans="1:4" x14ac:dyDescent="0.3">
      <c r="A378" s="1">
        <v>41072</v>
      </c>
      <c r="B378">
        <v>7.1</v>
      </c>
      <c r="C378">
        <f t="shared" si="10"/>
        <v>2</v>
      </c>
      <c r="D378">
        <f t="shared" si="11"/>
        <v>-0.56179923042230939</v>
      </c>
    </row>
    <row r="379" spans="1:4" x14ac:dyDescent="0.3">
      <c r="A379" s="1">
        <v>41073</v>
      </c>
      <c r="B379">
        <v>7.04</v>
      </c>
      <c r="C379">
        <f t="shared" si="10"/>
        <v>3</v>
      </c>
      <c r="D379">
        <f t="shared" si="11"/>
        <v>-0.84866138773188027</v>
      </c>
    </row>
    <row r="380" spans="1:4" x14ac:dyDescent="0.3">
      <c r="A380" s="1">
        <v>41074</v>
      </c>
      <c r="B380">
        <v>6.98</v>
      </c>
      <c r="C380">
        <f t="shared" si="10"/>
        <v>4</v>
      </c>
      <c r="D380">
        <f t="shared" si="11"/>
        <v>-0.85592533956699413</v>
      </c>
    </row>
    <row r="381" spans="1:4" x14ac:dyDescent="0.3">
      <c r="A381" s="1">
        <v>41075</v>
      </c>
      <c r="B381">
        <v>6.9</v>
      </c>
      <c r="C381">
        <f t="shared" si="10"/>
        <v>5</v>
      </c>
      <c r="D381">
        <f t="shared" si="11"/>
        <v>-1.1527505171067389</v>
      </c>
    </row>
    <row r="382" spans="1:4" x14ac:dyDescent="0.3">
      <c r="A382" s="1">
        <v>41078</v>
      </c>
      <c r="B382">
        <v>6.92</v>
      </c>
      <c r="C382">
        <f t="shared" si="10"/>
        <v>1</v>
      </c>
      <c r="D382">
        <f t="shared" si="11"/>
        <v>0.2894358026364614</v>
      </c>
    </row>
    <row r="383" spans="1:4" x14ac:dyDescent="0.3">
      <c r="A383" s="1">
        <v>41079</v>
      </c>
      <c r="B383">
        <v>6.97</v>
      </c>
      <c r="C383">
        <f t="shared" si="10"/>
        <v>2</v>
      </c>
      <c r="D383">
        <f t="shared" si="11"/>
        <v>0.71994551428542763</v>
      </c>
    </row>
    <row r="384" spans="1:4" x14ac:dyDescent="0.3">
      <c r="A384" s="1">
        <v>41080</v>
      </c>
      <c r="B384">
        <v>6.94</v>
      </c>
      <c r="C384">
        <f t="shared" si="10"/>
        <v>3</v>
      </c>
      <c r="D384">
        <f t="shared" si="11"/>
        <v>-0.43134502537196795</v>
      </c>
    </row>
    <row r="385" spans="1:4" x14ac:dyDescent="0.3">
      <c r="A385" s="1">
        <v>41081</v>
      </c>
      <c r="B385">
        <v>6.92</v>
      </c>
      <c r="C385">
        <f t="shared" si="10"/>
        <v>4</v>
      </c>
      <c r="D385">
        <f t="shared" si="11"/>
        <v>-0.28860048891345969</v>
      </c>
    </row>
    <row r="386" spans="1:4" x14ac:dyDescent="0.3">
      <c r="A386" s="1">
        <v>41082</v>
      </c>
      <c r="B386">
        <v>6.89</v>
      </c>
      <c r="C386">
        <f t="shared" ref="C386:C449" si="12">WEEKDAY(A:A,2)</f>
        <v>5</v>
      </c>
      <c r="D386">
        <f t="shared" si="11"/>
        <v>-0.43446846040112064</v>
      </c>
    </row>
    <row r="387" spans="1:4" x14ac:dyDescent="0.3">
      <c r="A387" s="1">
        <v>41085</v>
      </c>
      <c r="B387">
        <v>6.88</v>
      </c>
      <c r="C387">
        <f t="shared" si="12"/>
        <v>1</v>
      </c>
      <c r="D387">
        <f t="shared" ref="D387:D450" si="13">LN(B387)*100-LN(B386)*100</f>
        <v>-0.1452433080314961</v>
      </c>
    </row>
    <row r="388" spans="1:4" x14ac:dyDescent="0.3">
      <c r="A388" s="1">
        <v>41086</v>
      </c>
      <c r="B388">
        <v>6.86</v>
      </c>
      <c r="C388">
        <f t="shared" si="12"/>
        <v>2</v>
      </c>
      <c r="D388">
        <f t="shared" si="13"/>
        <v>-0.2911210207458339</v>
      </c>
    </row>
    <row r="389" spans="1:4" x14ac:dyDescent="0.3">
      <c r="A389" s="1">
        <v>41087</v>
      </c>
      <c r="B389">
        <v>6.86</v>
      </c>
      <c r="C389">
        <f t="shared" si="12"/>
        <v>3</v>
      </c>
      <c r="D389">
        <f t="shared" si="13"/>
        <v>0</v>
      </c>
    </row>
    <row r="390" spans="1:4" x14ac:dyDescent="0.3">
      <c r="A390" s="1">
        <v>41088</v>
      </c>
      <c r="B390">
        <v>6.95</v>
      </c>
      <c r="C390">
        <f t="shared" si="12"/>
        <v>4</v>
      </c>
      <c r="D390">
        <f t="shared" si="13"/>
        <v>1.3034217838906841</v>
      </c>
    </row>
    <row r="391" spans="1:4" x14ac:dyDescent="0.3">
      <c r="A391" s="1">
        <v>41089</v>
      </c>
      <c r="B391">
        <v>7.08</v>
      </c>
      <c r="C391">
        <f t="shared" si="12"/>
        <v>5</v>
      </c>
      <c r="D391">
        <f t="shared" si="13"/>
        <v>1.853224812892762</v>
      </c>
    </row>
    <row r="392" spans="1:4" x14ac:dyDescent="0.3">
      <c r="A392" s="1">
        <v>41092</v>
      </c>
      <c r="B392">
        <v>7.08</v>
      </c>
      <c r="C392">
        <f t="shared" si="12"/>
        <v>1</v>
      </c>
      <c r="D392">
        <f t="shared" si="13"/>
        <v>0</v>
      </c>
    </row>
    <row r="393" spans="1:4" x14ac:dyDescent="0.3">
      <c r="A393" s="1">
        <v>41093</v>
      </c>
      <c r="B393">
        <v>7.02</v>
      </c>
      <c r="C393">
        <f t="shared" si="12"/>
        <v>2</v>
      </c>
      <c r="D393">
        <f t="shared" si="13"/>
        <v>-0.8510689667908764</v>
      </c>
    </row>
    <row r="394" spans="1:4" x14ac:dyDescent="0.3">
      <c r="A394" s="1">
        <v>41094</v>
      </c>
      <c r="B394">
        <v>7.06</v>
      </c>
      <c r="C394">
        <f t="shared" si="12"/>
        <v>3</v>
      </c>
      <c r="D394">
        <f t="shared" si="13"/>
        <v>0.56818334674309767</v>
      </c>
    </row>
    <row r="395" spans="1:4" x14ac:dyDescent="0.3">
      <c r="A395" s="1">
        <v>41095</v>
      </c>
      <c r="B395">
        <v>7.06</v>
      </c>
      <c r="C395">
        <f t="shared" si="12"/>
        <v>4</v>
      </c>
      <c r="D395">
        <f t="shared" si="13"/>
        <v>0</v>
      </c>
    </row>
    <row r="396" spans="1:4" x14ac:dyDescent="0.3">
      <c r="A396" s="1">
        <v>41096</v>
      </c>
      <c r="B396">
        <v>7.04</v>
      </c>
      <c r="C396">
        <f t="shared" si="12"/>
        <v>5</v>
      </c>
      <c r="D396">
        <f t="shared" si="13"/>
        <v>-0.28368813351994504</v>
      </c>
    </row>
    <row r="397" spans="1:4" x14ac:dyDescent="0.3">
      <c r="A397" s="1">
        <v>41099</v>
      </c>
      <c r="B397">
        <v>7.04</v>
      </c>
      <c r="C397">
        <f t="shared" si="12"/>
        <v>1</v>
      </c>
      <c r="D397">
        <f t="shared" si="13"/>
        <v>0</v>
      </c>
    </row>
    <row r="398" spans="1:4" x14ac:dyDescent="0.3">
      <c r="A398" s="1">
        <v>41100</v>
      </c>
      <c r="B398">
        <v>7.02</v>
      </c>
      <c r="C398">
        <f t="shared" si="12"/>
        <v>2</v>
      </c>
      <c r="D398">
        <f t="shared" si="13"/>
        <v>-0.28449521322315263</v>
      </c>
    </row>
    <row r="399" spans="1:4" x14ac:dyDescent="0.3">
      <c r="A399" s="1">
        <v>41101</v>
      </c>
      <c r="B399">
        <v>6.98</v>
      </c>
      <c r="C399">
        <f t="shared" si="12"/>
        <v>3</v>
      </c>
      <c r="D399">
        <f t="shared" si="13"/>
        <v>-0.57143012634384149</v>
      </c>
    </row>
    <row r="400" spans="1:4" x14ac:dyDescent="0.3">
      <c r="A400" s="1">
        <v>41102</v>
      </c>
      <c r="B400">
        <v>6.92</v>
      </c>
      <c r="C400">
        <f t="shared" si="12"/>
        <v>4</v>
      </c>
      <c r="D400">
        <f t="shared" si="13"/>
        <v>-0.86331471447027752</v>
      </c>
    </row>
    <row r="401" spans="1:4" x14ac:dyDescent="0.3">
      <c r="A401" s="1">
        <v>41103</v>
      </c>
      <c r="B401">
        <v>6.9</v>
      </c>
      <c r="C401">
        <f t="shared" si="12"/>
        <v>5</v>
      </c>
      <c r="D401">
        <f t="shared" si="13"/>
        <v>-0.2894358026364614</v>
      </c>
    </row>
    <row r="402" spans="1:4" x14ac:dyDescent="0.3">
      <c r="A402" s="1">
        <v>41106</v>
      </c>
      <c r="B402">
        <v>6.88</v>
      </c>
      <c r="C402">
        <f t="shared" si="12"/>
        <v>1</v>
      </c>
      <c r="D402">
        <f t="shared" si="13"/>
        <v>-0.29027596579615533</v>
      </c>
    </row>
    <row r="403" spans="1:4" x14ac:dyDescent="0.3">
      <c r="A403" s="1">
        <v>41107</v>
      </c>
      <c r="B403">
        <v>6.85</v>
      </c>
      <c r="C403">
        <f t="shared" si="12"/>
        <v>2</v>
      </c>
      <c r="D403">
        <f t="shared" si="13"/>
        <v>-0.43699996711185918</v>
      </c>
    </row>
    <row r="404" spans="1:4" x14ac:dyDescent="0.3">
      <c r="A404" s="1">
        <v>41108</v>
      </c>
      <c r="B404">
        <v>6.94</v>
      </c>
      <c r="C404">
        <f t="shared" si="12"/>
        <v>3</v>
      </c>
      <c r="D404">
        <f t="shared" si="13"/>
        <v>1.3053122244579356</v>
      </c>
    </row>
    <row r="405" spans="1:4" x14ac:dyDescent="0.3">
      <c r="A405" s="1">
        <v>41109</v>
      </c>
      <c r="B405">
        <v>7</v>
      </c>
      <c r="C405">
        <f t="shared" si="12"/>
        <v>4</v>
      </c>
      <c r="D405">
        <f t="shared" si="13"/>
        <v>0.86083745366002518</v>
      </c>
    </row>
    <row r="406" spans="1:4" x14ac:dyDescent="0.3">
      <c r="A406" s="1">
        <v>41110</v>
      </c>
      <c r="B406">
        <v>7.02</v>
      </c>
      <c r="C406">
        <f t="shared" si="12"/>
        <v>5</v>
      </c>
      <c r="D406">
        <f t="shared" si="13"/>
        <v>0.28530689824063415</v>
      </c>
    </row>
    <row r="407" spans="1:4" x14ac:dyDescent="0.3">
      <c r="A407" s="1">
        <v>41113</v>
      </c>
      <c r="B407">
        <v>7.02</v>
      </c>
      <c r="C407">
        <f t="shared" si="12"/>
        <v>1</v>
      </c>
      <c r="D407">
        <f t="shared" si="13"/>
        <v>0</v>
      </c>
    </row>
    <row r="408" spans="1:4" x14ac:dyDescent="0.3">
      <c r="A408" s="1">
        <v>41114</v>
      </c>
      <c r="B408">
        <v>6.99</v>
      </c>
      <c r="C408">
        <f t="shared" si="12"/>
        <v>2</v>
      </c>
      <c r="D408">
        <f t="shared" si="13"/>
        <v>-0.42826617920005106</v>
      </c>
    </row>
    <row r="409" spans="1:4" x14ac:dyDescent="0.3">
      <c r="A409" s="1">
        <v>41115</v>
      </c>
      <c r="B409">
        <v>7.01</v>
      </c>
      <c r="C409">
        <f t="shared" si="12"/>
        <v>3</v>
      </c>
      <c r="D409">
        <f t="shared" si="13"/>
        <v>0.28571448007795652</v>
      </c>
    </row>
    <row r="410" spans="1:4" x14ac:dyDescent="0.3">
      <c r="A410" s="1">
        <v>41116</v>
      </c>
      <c r="B410">
        <v>6.99</v>
      </c>
      <c r="C410">
        <f t="shared" si="12"/>
        <v>4</v>
      </c>
      <c r="D410">
        <f t="shared" si="13"/>
        <v>-0.28571448007795652</v>
      </c>
    </row>
    <row r="411" spans="1:4" x14ac:dyDescent="0.3">
      <c r="A411" s="1">
        <v>41117</v>
      </c>
      <c r="B411">
        <v>7.02</v>
      </c>
      <c r="C411">
        <f t="shared" si="12"/>
        <v>5</v>
      </c>
      <c r="D411">
        <f t="shared" si="13"/>
        <v>0.42826617920005106</v>
      </c>
    </row>
    <row r="412" spans="1:4" x14ac:dyDescent="0.3">
      <c r="A412" s="1">
        <v>41120</v>
      </c>
      <c r="B412">
        <v>7.16</v>
      </c>
      <c r="C412">
        <f t="shared" si="12"/>
        <v>1</v>
      </c>
      <c r="D412">
        <f t="shared" si="13"/>
        <v>1.9746762934834692</v>
      </c>
    </row>
    <row r="413" spans="1:4" x14ac:dyDescent="0.3">
      <c r="A413" s="1">
        <v>41121</v>
      </c>
      <c r="B413">
        <v>7.1</v>
      </c>
      <c r="C413">
        <f t="shared" si="12"/>
        <v>2</v>
      </c>
      <c r="D413">
        <f t="shared" si="13"/>
        <v>-0.84151969252843628</v>
      </c>
    </row>
    <row r="414" spans="1:4" x14ac:dyDescent="0.3">
      <c r="A414" s="1">
        <v>41122</v>
      </c>
      <c r="B414">
        <v>7.06</v>
      </c>
      <c r="C414">
        <f t="shared" si="12"/>
        <v>3</v>
      </c>
      <c r="D414">
        <f t="shared" si="13"/>
        <v>-0.56497325421193523</v>
      </c>
    </row>
    <row r="415" spans="1:4" x14ac:dyDescent="0.3">
      <c r="A415" s="1">
        <v>41123</v>
      </c>
      <c r="B415">
        <v>7.05</v>
      </c>
      <c r="C415">
        <f t="shared" si="12"/>
        <v>4</v>
      </c>
      <c r="D415">
        <f t="shared" si="13"/>
        <v>-0.14174346809733152</v>
      </c>
    </row>
    <row r="416" spans="1:4" x14ac:dyDescent="0.3">
      <c r="A416" s="1">
        <v>41124</v>
      </c>
      <c r="B416">
        <v>7.09</v>
      </c>
      <c r="C416">
        <f t="shared" si="12"/>
        <v>5</v>
      </c>
      <c r="D416">
        <f t="shared" si="13"/>
        <v>0.56577237198587227</v>
      </c>
    </row>
    <row r="417" spans="1:4" x14ac:dyDescent="0.3">
      <c r="A417" s="1">
        <v>41127</v>
      </c>
      <c r="B417">
        <v>7.1</v>
      </c>
      <c r="C417">
        <f t="shared" si="12"/>
        <v>1</v>
      </c>
      <c r="D417">
        <f t="shared" si="13"/>
        <v>0.14094435032339447</v>
      </c>
    </row>
    <row r="418" spans="1:4" x14ac:dyDescent="0.3">
      <c r="A418" s="1">
        <v>41128</v>
      </c>
      <c r="B418">
        <v>7.07</v>
      </c>
      <c r="C418">
        <f t="shared" si="12"/>
        <v>2</v>
      </c>
      <c r="D418">
        <f t="shared" si="13"/>
        <v>-0.4234304138788616</v>
      </c>
    </row>
    <row r="419" spans="1:4" x14ac:dyDescent="0.3">
      <c r="A419" s="1">
        <v>41129</v>
      </c>
      <c r="B419">
        <v>7.14</v>
      </c>
      <c r="C419">
        <f t="shared" si="12"/>
        <v>3</v>
      </c>
      <c r="D419">
        <f t="shared" si="13"/>
        <v>0.98522964430117099</v>
      </c>
    </row>
    <row r="420" spans="1:4" x14ac:dyDescent="0.3">
      <c r="A420" s="1">
        <v>41130</v>
      </c>
      <c r="B420">
        <v>7.16</v>
      </c>
      <c r="C420">
        <f t="shared" si="12"/>
        <v>4</v>
      </c>
      <c r="D420">
        <f t="shared" si="13"/>
        <v>0.27972046210612689</v>
      </c>
    </row>
    <row r="421" spans="1:4" x14ac:dyDescent="0.3">
      <c r="A421" s="1">
        <v>41131</v>
      </c>
      <c r="B421">
        <v>7.14</v>
      </c>
      <c r="C421">
        <f t="shared" si="12"/>
        <v>5</v>
      </c>
      <c r="D421">
        <f t="shared" si="13"/>
        <v>-0.27972046210612689</v>
      </c>
    </row>
    <row r="422" spans="1:4" x14ac:dyDescent="0.3">
      <c r="A422" s="1">
        <v>41134</v>
      </c>
      <c r="B422">
        <v>7.19</v>
      </c>
      <c r="C422">
        <f t="shared" si="12"/>
        <v>1</v>
      </c>
      <c r="D422">
        <f t="shared" si="13"/>
        <v>0.69783953814624056</v>
      </c>
    </row>
    <row r="423" spans="1:4" x14ac:dyDescent="0.3">
      <c r="A423" s="1">
        <v>41135</v>
      </c>
      <c r="B423">
        <v>7.18</v>
      </c>
      <c r="C423">
        <f t="shared" si="12"/>
        <v>2</v>
      </c>
      <c r="D423">
        <f t="shared" si="13"/>
        <v>-0.13917886728225426</v>
      </c>
    </row>
    <row r="424" spans="1:4" x14ac:dyDescent="0.3">
      <c r="A424" s="1">
        <v>41136</v>
      </c>
      <c r="B424">
        <v>7.22</v>
      </c>
      <c r="C424">
        <f t="shared" si="12"/>
        <v>3</v>
      </c>
      <c r="D424">
        <f t="shared" si="13"/>
        <v>0.55555698446019619</v>
      </c>
    </row>
    <row r="425" spans="1:4" x14ac:dyDescent="0.3">
      <c r="A425" s="1">
        <v>41137</v>
      </c>
      <c r="B425">
        <v>7.2</v>
      </c>
      <c r="C425">
        <f t="shared" si="12"/>
        <v>4</v>
      </c>
      <c r="D425">
        <f t="shared" si="13"/>
        <v>-0.27739268827252772</v>
      </c>
    </row>
    <row r="426" spans="1:4" x14ac:dyDescent="0.3">
      <c r="A426" s="1">
        <v>41138</v>
      </c>
      <c r="B426">
        <v>7.14</v>
      </c>
      <c r="C426">
        <f t="shared" si="12"/>
        <v>5</v>
      </c>
      <c r="D426">
        <f t="shared" si="13"/>
        <v>-0.83682496705165477</v>
      </c>
    </row>
    <row r="427" spans="1:4" x14ac:dyDescent="0.3">
      <c r="A427" s="1">
        <v>41141</v>
      </c>
      <c r="B427">
        <v>7.12</v>
      </c>
      <c r="C427">
        <f t="shared" si="12"/>
        <v>1</v>
      </c>
      <c r="D427">
        <f t="shared" si="13"/>
        <v>-0.28050509276084767</v>
      </c>
    </row>
    <row r="428" spans="1:4" x14ac:dyDescent="0.3">
      <c r="A428" s="1">
        <v>41142</v>
      </c>
      <c r="B428">
        <v>7.11</v>
      </c>
      <c r="C428">
        <f t="shared" si="12"/>
        <v>2</v>
      </c>
      <c r="D428">
        <f t="shared" si="13"/>
        <v>-0.14054816087349309</v>
      </c>
    </row>
    <row r="429" spans="1:4" x14ac:dyDescent="0.3">
      <c r="A429" s="1">
        <v>41143</v>
      </c>
      <c r="B429">
        <v>7.08</v>
      </c>
      <c r="C429">
        <f t="shared" si="12"/>
        <v>3</v>
      </c>
      <c r="D429">
        <f t="shared" si="13"/>
        <v>-0.42283361095212513</v>
      </c>
    </row>
    <row r="430" spans="1:4" x14ac:dyDescent="0.3">
      <c r="A430" s="1">
        <v>41144</v>
      </c>
      <c r="B430">
        <v>7.05</v>
      </c>
      <c r="C430">
        <f t="shared" si="12"/>
        <v>4</v>
      </c>
      <c r="D430">
        <f t="shared" si="13"/>
        <v>-0.42462908814511025</v>
      </c>
    </row>
    <row r="431" spans="1:4" x14ac:dyDescent="0.3">
      <c r="A431" s="1">
        <v>41145</v>
      </c>
      <c r="B431">
        <v>7.07</v>
      </c>
      <c r="C431">
        <f t="shared" si="12"/>
        <v>5</v>
      </c>
      <c r="D431">
        <f t="shared" si="13"/>
        <v>0.28328630843040514</v>
      </c>
    </row>
    <row r="432" spans="1:4" x14ac:dyDescent="0.3">
      <c r="A432" s="1">
        <v>41148</v>
      </c>
      <c r="B432">
        <v>7.07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7.03</v>
      </c>
      <c r="C433">
        <f t="shared" si="12"/>
        <v>2</v>
      </c>
      <c r="D433">
        <f t="shared" si="13"/>
        <v>-0.56737740859077235</v>
      </c>
    </row>
    <row r="434" spans="1:4" x14ac:dyDescent="0.3">
      <c r="A434" s="1">
        <v>41150</v>
      </c>
      <c r="B434">
        <v>7.1</v>
      </c>
      <c r="C434">
        <f t="shared" si="12"/>
        <v>3</v>
      </c>
      <c r="D434">
        <f t="shared" si="13"/>
        <v>0.99080782246963395</v>
      </c>
    </row>
    <row r="435" spans="1:4" x14ac:dyDescent="0.3">
      <c r="A435" s="1">
        <v>41151</v>
      </c>
      <c r="B435">
        <v>7.14</v>
      </c>
      <c r="C435">
        <f t="shared" si="12"/>
        <v>4</v>
      </c>
      <c r="D435">
        <f t="shared" si="13"/>
        <v>0.56179923042230939</v>
      </c>
    </row>
    <row r="436" spans="1:4" x14ac:dyDescent="0.3">
      <c r="A436" s="1">
        <v>41152</v>
      </c>
      <c r="B436">
        <v>7.16</v>
      </c>
      <c r="C436">
        <f t="shared" si="12"/>
        <v>5</v>
      </c>
      <c r="D436">
        <f t="shared" si="13"/>
        <v>0.27972046210612689</v>
      </c>
    </row>
    <row r="437" spans="1:4" x14ac:dyDescent="0.3">
      <c r="A437" s="1">
        <v>41155</v>
      </c>
      <c r="B437">
        <v>7.13</v>
      </c>
      <c r="C437">
        <f t="shared" si="12"/>
        <v>1</v>
      </c>
      <c r="D437">
        <f t="shared" si="13"/>
        <v>-0.41987465463498097</v>
      </c>
    </row>
    <row r="438" spans="1:4" x14ac:dyDescent="0.3">
      <c r="A438" s="1">
        <v>41156</v>
      </c>
      <c r="B438">
        <v>7.18</v>
      </c>
      <c r="C438">
        <f t="shared" si="12"/>
        <v>2</v>
      </c>
      <c r="D438">
        <f t="shared" si="13"/>
        <v>0.69881486339284038</v>
      </c>
    </row>
    <row r="439" spans="1:4" x14ac:dyDescent="0.3">
      <c r="A439" s="1">
        <v>41157</v>
      </c>
      <c r="B439">
        <v>7.19</v>
      </c>
      <c r="C439">
        <f t="shared" si="12"/>
        <v>3</v>
      </c>
      <c r="D439">
        <f t="shared" si="13"/>
        <v>0.13917886728225426</v>
      </c>
    </row>
    <row r="440" spans="1:4" x14ac:dyDescent="0.3">
      <c r="A440" s="1">
        <v>41158</v>
      </c>
      <c r="B440">
        <v>7.16</v>
      </c>
      <c r="C440">
        <f t="shared" si="12"/>
        <v>4</v>
      </c>
      <c r="D440">
        <f t="shared" si="13"/>
        <v>-0.41811907604011367</v>
      </c>
    </row>
    <row r="441" spans="1:4" x14ac:dyDescent="0.3">
      <c r="A441" s="1">
        <v>41159</v>
      </c>
      <c r="B441">
        <v>7.17</v>
      </c>
      <c r="C441">
        <f t="shared" si="12"/>
        <v>5</v>
      </c>
      <c r="D441">
        <f t="shared" si="13"/>
        <v>0.13956736389746993</v>
      </c>
    </row>
    <row r="442" spans="1:4" x14ac:dyDescent="0.3">
      <c r="A442" s="1">
        <v>41162</v>
      </c>
      <c r="B442">
        <v>7.17</v>
      </c>
      <c r="C442">
        <f t="shared" si="12"/>
        <v>1</v>
      </c>
      <c r="D442">
        <f t="shared" si="13"/>
        <v>0</v>
      </c>
    </row>
    <row r="443" spans="1:4" x14ac:dyDescent="0.3">
      <c r="A443" s="1">
        <v>41163</v>
      </c>
      <c r="B443">
        <v>7.19</v>
      </c>
      <c r="C443">
        <f t="shared" si="12"/>
        <v>2</v>
      </c>
      <c r="D443">
        <f t="shared" si="13"/>
        <v>0.27855171214264374</v>
      </c>
    </row>
    <row r="444" spans="1:4" x14ac:dyDescent="0.3">
      <c r="A444" s="1">
        <v>41164</v>
      </c>
      <c r="B444">
        <v>7.21</v>
      </c>
      <c r="C444">
        <f t="shared" si="12"/>
        <v>3</v>
      </c>
      <c r="D444">
        <f t="shared" si="13"/>
        <v>0.27777795639022429</v>
      </c>
    </row>
    <row r="445" spans="1:4" x14ac:dyDescent="0.3">
      <c r="A445" s="1">
        <v>41165</v>
      </c>
      <c r="B445">
        <v>7.25</v>
      </c>
      <c r="C445">
        <f t="shared" si="12"/>
        <v>4</v>
      </c>
      <c r="D445">
        <f t="shared" si="13"/>
        <v>0.55325175697257123</v>
      </c>
    </row>
    <row r="446" spans="1:4" x14ac:dyDescent="0.3">
      <c r="A446" s="1">
        <v>41166</v>
      </c>
      <c r="B446">
        <v>7.22</v>
      </c>
      <c r="C446">
        <f t="shared" si="12"/>
        <v>5</v>
      </c>
      <c r="D446">
        <f t="shared" si="13"/>
        <v>-0.41465159618485359</v>
      </c>
    </row>
    <row r="447" spans="1:4" x14ac:dyDescent="0.3">
      <c r="A447" s="1">
        <v>41169</v>
      </c>
      <c r="B447">
        <v>7.19</v>
      </c>
      <c r="C447">
        <f t="shared" si="12"/>
        <v>1</v>
      </c>
      <c r="D447">
        <f t="shared" si="13"/>
        <v>-0.41637811717794193</v>
      </c>
    </row>
    <row r="448" spans="1:4" x14ac:dyDescent="0.3">
      <c r="A448" s="1">
        <v>41170</v>
      </c>
      <c r="B448">
        <v>7.12</v>
      </c>
      <c r="C448">
        <f t="shared" si="12"/>
        <v>2</v>
      </c>
      <c r="D448">
        <f t="shared" si="13"/>
        <v>-0.97834463090708823</v>
      </c>
    </row>
    <row r="449" spans="1:4" x14ac:dyDescent="0.3">
      <c r="A449" s="1">
        <v>41171</v>
      </c>
      <c r="B449">
        <v>7.14</v>
      </c>
      <c r="C449">
        <f t="shared" si="12"/>
        <v>3</v>
      </c>
      <c r="D449">
        <f t="shared" si="13"/>
        <v>0.28050509276084767</v>
      </c>
    </row>
    <row r="450" spans="1:4" x14ac:dyDescent="0.3">
      <c r="A450" s="1">
        <v>41172</v>
      </c>
      <c r="B450">
        <v>7.15</v>
      </c>
      <c r="C450">
        <f t="shared" ref="C450:C513" si="14">WEEKDAY(A:A,2)</f>
        <v>4</v>
      </c>
      <c r="D450">
        <f t="shared" si="13"/>
        <v>0.13995803544233354</v>
      </c>
    </row>
    <row r="451" spans="1:4" x14ac:dyDescent="0.3">
      <c r="A451" s="1">
        <v>41173</v>
      </c>
      <c r="B451">
        <v>7.13</v>
      </c>
      <c r="C451">
        <f t="shared" si="14"/>
        <v>5</v>
      </c>
      <c r="D451">
        <f t="shared" ref="D451:D514" si="15">LN(B451)*100-LN(B450)*100</f>
        <v>-0.28011222797118762</v>
      </c>
    </row>
    <row r="452" spans="1:4" x14ac:dyDescent="0.3">
      <c r="A452" s="1">
        <v>41176</v>
      </c>
      <c r="B452">
        <v>7.14</v>
      </c>
      <c r="C452">
        <f t="shared" si="14"/>
        <v>1</v>
      </c>
      <c r="D452">
        <f t="shared" si="15"/>
        <v>0.14015419252885408</v>
      </c>
    </row>
    <row r="453" spans="1:4" x14ac:dyDescent="0.3">
      <c r="A453" s="1">
        <v>41177</v>
      </c>
      <c r="B453">
        <v>7.05</v>
      </c>
      <c r="C453">
        <f t="shared" si="14"/>
        <v>2</v>
      </c>
      <c r="D453">
        <f t="shared" si="15"/>
        <v>-1.2685159527315761</v>
      </c>
    </row>
    <row r="454" spans="1:4" x14ac:dyDescent="0.3">
      <c r="A454" s="1">
        <v>41178</v>
      </c>
      <c r="B454">
        <v>6.94</v>
      </c>
      <c r="C454">
        <f t="shared" si="14"/>
        <v>3</v>
      </c>
      <c r="D454">
        <f t="shared" si="15"/>
        <v>-1.5725842305464255</v>
      </c>
    </row>
    <row r="455" spans="1:4" x14ac:dyDescent="0.3">
      <c r="A455" s="1">
        <v>41179</v>
      </c>
      <c r="B455">
        <v>6.89</v>
      </c>
      <c r="C455">
        <f t="shared" si="14"/>
        <v>4</v>
      </c>
      <c r="D455">
        <f t="shared" si="15"/>
        <v>-0.72306894931458032</v>
      </c>
    </row>
    <row r="456" spans="1:4" x14ac:dyDescent="0.3">
      <c r="A456" s="1">
        <v>41180</v>
      </c>
      <c r="B456">
        <v>6.91</v>
      </c>
      <c r="C456">
        <f t="shared" si="14"/>
        <v>5</v>
      </c>
      <c r="D456">
        <f t="shared" si="15"/>
        <v>0.28985527540115186</v>
      </c>
    </row>
    <row r="457" spans="1:4" x14ac:dyDescent="0.3">
      <c r="A457" s="1">
        <v>41183</v>
      </c>
      <c r="B457">
        <v>6.93</v>
      </c>
      <c r="C457">
        <f t="shared" si="14"/>
        <v>1</v>
      </c>
      <c r="D457">
        <f t="shared" si="15"/>
        <v>0.28901754222331988</v>
      </c>
    </row>
    <row r="458" spans="1:4" x14ac:dyDescent="0.3">
      <c r="A458" s="1">
        <v>41184</v>
      </c>
      <c r="B458">
        <v>7</v>
      </c>
      <c r="C458">
        <f t="shared" si="14"/>
        <v>2</v>
      </c>
      <c r="D458">
        <f t="shared" si="15"/>
        <v>1.0050335853501338</v>
      </c>
    </row>
    <row r="459" spans="1:4" x14ac:dyDescent="0.3">
      <c r="A459" s="1">
        <v>41185</v>
      </c>
      <c r="B459">
        <v>7.03</v>
      </c>
      <c r="C459">
        <f t="shared" si="14"/>
        <v>3</v>
      </c>
      <c r="D459">
        <f t="shared" si="15"/>
        <v>0.42765567672603311</v>
      </c>
    </row>
    <row r="460" spans="1:4" x14ac:dyDescent="0.3">
      <c r="A460" s="1">
        <v>41186</v>
      </c>
      <c r="B460">
        <v>6.99</v>
      </c>
      <c r="C460">
        <f t="shared" si="14"/>
        <v>4</v>
      </c>
      <c r="D460">
        <f t="shared" si="15"/>
        <v>-0.57061495768545001</v>
      </c>
    </row>
    <row r="461" spans="1:4" x14ac:dyDescent="0.3">
      <c r="A461" s="1">
        <v>41187</v>
      </c>
      <c r="B461">
        <v>7</v>
      </c>
      <c r="C461">
        <f t="shared" si="14"/>
        <v>5</v>
      </c>
      <c r="D461">
        <f t="shared" si="15"/>
        <v>0.1429592809594169</v>
      </c>
    </row>
    <row r="462" spans="1:4" x14ac:dyDescent="0.3">
      <c r="A462" s="1">
        <v>41190</v>
      </c>
      <c r="B462">
        <v>7.03</v>
      </c>
      <c r="C462">
        <f t="shared" si="14"/>
        <v>1</v>
      </c>
      <c r="D462">
        <f t="shared" si="15"/>
        <v>0.42765567672603311</v>
      </c>
    </row>
    <row r="463" spans="1:4" x14ac:dyDescent="0.3">
      <c r="A463" s="1">
        <v>41191</v>
      </c>
      <c r="B463">
        <v>7.03</v>
      </c>
      <c r="C463">
        <f t="shared" si="14"/>
        <v>2</v>
      </c>
      <c r="D463">
        <f t="shared" si="15"/>
        <v>0</v>
      </c>
    </row>
    <row r="464" spans="1:4" x14ac:dyDescent="0.3">
      <c r="A464" s="1">
        <v>41192</v>
      </c>
      <c r="B464">
        <v>7.03</v>
      </c>
      <c r="C464">
        <f t="shared" si="14"/>
        <v>3</v>
      </c>
      <c r="D464">
        <f t="shared" si="15"/>
        <v>0</v>
      </c>
    </row>
    <row r="465" spans="1:4" x14ac:dyDescent="0.3">
      <c r="A465" s="1">
        <v>41193</v>
      </c>
      <c r="B465">
        <v>7.06</v>
      </c>
      <c r="C465">
        <f t="shared" si="14"/>
        <v>4</v>
      </c>
      <c r="D465">
        <f t="shared" si="15"/>
        <v>0.42583456825769872</v>
      </c>
    </row>
    <row r="466" spans="1:4" x14ac:dyDescent="0.3">
      <c r="A466" s="1">
        <v>41194</v>
      </c>
      <c r="B466">
        <v>6.97</v>
      </c>
      <c r="C466">
        <f t="shared" si="14"/>
        <v>5</v>
      </c>
      <c r="D466">
        <f t="shared" si="15"/>
        <v>-1.2829826732717891</v>
      </c>
    </row>
    <row r="467" spans="1:4" x14ac:dyDescent="0.3">
      <c r="A467" s="1">
        <v>41197</v>
      </c>
      <c r="B467">
        <v>6.98</v>
      </c>
      <c r="C467">
        <f t="shared" si="14"/>
        <v>1</v>
      </c>
      <c r="D467">
        <f t="shared" si="15"/>
        <v>0.14336920018484989</v>
      </c>
    </row>
    <row r="468" spans="1:4" x14ac:dyDescent="0.3">
      <c r="A468" s="1">
        <v>41198</v>
      </c>
      <c r="B468">
        <v>7.04</v>
      </c>
      <c r="C468">
        <f t="shared" si="14"/>
        <v>2</v>
      </c>
      <c r="D468">
        <f t="shared" si="15"/>
        <v>0.85592533956699413</v>
      </c>
    </row>
    <row r="469" spans="1:4" x14ac:dyDescent="0.3">
      <c r="A469" s="1">
        <v>41199</v>
      </c>
      <c r="B469">
        <v>7.07</v>
      </c>
      <c r="C469">
        <f t="shared" si="14"/>
        <v>3</v>
      </c>
      <c r="D469">
        <f t="shared" si="15"/>
        <v>0.42523097385301867</v>
      </c>
    </row>
    <row r="470" spans="1:4" x14ac:dyDescent="0.3">
      <c r="A470" s="1">
        <v>41200</v>
      </c>
      <c r="B470">
        <v>7.11</v>
      </c>
      <c r="C470">
        <f t="shared" si="14"/>
        <v>4</v>
      </c>
      <c r="D470">
        <f t="shared" si="15"/>
        <v>0.56417639066683023</v>
      </c>
    </row>
    <row r="471" spans="1:4" x14ac:dyDescent="0.3">
      <c r="A471" s="1">
        <v>41201</v>
      </c>
      <c r="B471">
        <v>7.05</v>
      </c>
      <c r="C471">
        <f t="shared" si="14"/>
        <v>5</v>
      </c>
      <c r="D471">
        <f t="shared" si="15"/>
        <v>-0.84746269909723537</v>
      </c>
    </row>
    <row r="472" spans="1:4" x14ac:dyDescent="0.3">
      <c r="A472" s="1">
        <v>41204</v>
      </c>
      <c r="B472">
        <v>7.07</v>
      </c>
      <c r="C472">
        <f t="shared" si="14"/>
        <v>1</v>
      </c>
      <c r="D472">
        <f t="shared" si="15"/>
        <v>0.28328630843040514</v>
      </c>
    </row>
    <row r="473" spans="1:4" x14ac:dyDescent="0.3">
      <c r="A473" s="1">
        <v>41205</v>
      </c>
      <c r="B473">
        <v>7.03</v>
      </c>
      <c r="C473">
        <f t="shared" si="14"/>
        <v>2</v>
      </c>
      <c r="D473">
        <f t="shared" si="15"/>
        <v>-0.56737740859077235</v>
      </c>
    </row>
    <row r="474" spans="1:4" x14ac:dyDescent="0.3">
      <c r="A474" s="1">
        <v>41206</v>
      </c>
      <c r="B474">
        <v>7.06</v>
      </c>
      <c r="C474">
        <f t="shared" si="14"/>
        <v>3</v>
      </c>
      <c r="D474">
        <f t="shared" si="15"/>
        <v>0.42583456825769872</v>
      </c>
    </row>
    <row r="475" spans="1:4" x14ac:dyDescent="0.3">
      <c r="A475" s="1">
        <v>41207</v>
      </c>
      <c r="B475">
        <v>7.01</v>
      </c>
      <c r="C475">
        <f t="shared" si="14"/>
        <v>4</v>
      </c>
      <c r="D475">
        <f t="shared" si="15"/>
        <v>-0.71073504586519221</v>
      </c>
    </row>
    <row r="476" spans="1:4" x14ac:dyDescent="0.3">
      <c r="A476" s="1">
        <v>41208</v>
      </c>
      <c r="B476">
        <v>6.95</v>
      </c>
      <c r="C476">
        <f t="shared" si="14"/>
        <v>5</v>
      </c>
      <c r="D476">
        <f t="shared" si="15"/>
        <v>-0.85960414697979104</v>
      </c>
    </row>
    <row r="477" spans="1:4" x14ac:dyDescent="0.3">
      <c r="A477" s="1">
        <v>41211</v>
      </c>
      <c r="B477">
        <v>6.96</v>
      </c>
      <c r="C477">
        <f t="shared" si="14"/>
        <v>1</v>
      </c>
      <c r="D477">
        <f t="shared" si="15"/>
        <v>0.1437814769627721</v>
      </c>
    </row>
    <row r="478" spans="1:4" x14ac:dyDescent="0.3">
      <c r="A478" s="1">
        <v>41212</v>
      </c>
      <c r="B478">
        <v>6.98</v>
      </c>
      <c r="C478">
        <f t="shared" si="14"/>
        <v>2</v>
      </c>
      <c r="D478">
        <f t="shared" si="15"/>
        <v>0.28694424279527198</v>
      </c>
    </row>
    <row r="479" spans="1:4" x14ac:dyDescent="0.3">
      <c r="A479" s="1">
        <v>41213</v>
      </c>
      <c r="B479">
        <v>6.98</v>
      </c>
      <c r="C479">
        <f t="shared" si="14"/>
        <v>3</v>
      </c>
      <c r="D479">
        <f t="shared" si="15"/>
        <v>0</v>
      </c>
    </row>
    <row r="480" spans="1:4" x14ac:dyDescent="0.3">
      <c r="A480" s="1">
        <v>41214</v>
      </c>
      <c r="B480">
        <v>6.96</v>
      </c>
      <c r="C480">
        <f t="shared" si="14"/>
        <v>4</v>
      </c>
      <c r="D480">
        <f t="shared" si="15"/>
        <v>-0.28694424279527198</v>
      </c>
    </row>
    <row r="481" spans="1:4" x14ac:dyDescent="0.3">
      <c r="A481" s="1">
        <v>41215</v>
      </c>
      <c r="B481">
        <v>6.93</v>
      </c>
      <c r="C481">
        <f t="shared" si="14"/>
        <v>5</v>
      </c>
      <c r="D481">
        <f t="shared" si="15"/>
        <v>-0.43196611445165445</v>
      </c>
    </row>
    <row r="482" spans="1:4" x14ac:dyDescent="0.3">
      <c r="A482" s="1">
        <v>41218</v>
      </c>
      <c r="B482">
        <v>6.96</v>
      </c>
      <c r="C482">
        <f t="shared" si="14"/>
        <v>1</v>
      </c>
      <c r="D482">
        <f t="shared" si="15"/>
        <v>0.43196611445165445</v>
      </c>
    </row>
    <row r="483" spans="1:4" x14ac:dyDescent="0.3">
      <c r="A483" s="1">
        <v>41219</v>
      </c>
      <c r="B483">
        <v>6.95</v>
      </c>
      <c r="C483">
        <f t="shared" si="14"/>
        <v>2</v>
      </c>
      <c r="D483">
        <f t="shared" si="15"/>
        <v>-0.1437814769627721</v>
      </c>
    </row>
    <row r="484" spans="1:4" x14ac:dyDescent="0.3">
      <c r="A484" s="1">
        <v>41220</v>
      </c>
      <c r="B484">
        <v>6.91</v>
      </c>
      <c r="C484">
        <f t="shared" si="14"/>
        <v>3</v>
      </c>
      <c r="D484">
        <f t="shared" si="15"/>
        <v>-0.57720217971220222</v>
      </c>
    </row>
    <row r="485" spans="1:4" x14ac:dyDescent="0.3">
      <c r="A485" s="1">
        <v>41221</v>
      </c>
      <c r="B485">
        <v>6.94</v>
      </c>
      <c r="C485">
        <f t="shared" si="14"/>
        <v>4</v>
      </c>
      <c r="D485">
        <f t="shared" si="15"/>
        <v>0.43321367391342847</v>
      </c>
    </row>
    <row r="486" spans="1:4" x14ac:dyDescent="0.3">
      <c r="A486" s="1">
        <v>41222</v>
      </c>
      <c r="B486">
        <v>6.96</v>
      </c>
      <c r="C486">
        <f t="shared" si="14"/>
        <v>5</v>
      </c>
      <c r="D486">
        <f t="shared" si="15"/>
        <v>0.28776998276154586</v>
      </c>
    </row>
    <row r="487" spans="1:4" x14ac:dyDescent="0.3">
      <c r="A487" s="1">
        <v>41225</v>
      </c>
      <c r="B487">
        <v>6.96</v>
      </c>
      <c r="C487">
        <f t="shared" si="14"/>
        <v>1</v>
      </c>
      <c r="D487">
        <f t="shared" si="15"/>
        <v>0</v>
      </c>
    </row>
    <row r="488" spans="1:4" x14ac:dyDescent="0.3">
      <c r="A488" s="1">
        <v>41226</v>
      </c>
      <c r="B488">
        <v>6.95</v>
      </c>
      <c r="C488">
        <f t="shared" si="14"/>
        <v>2</v>
      </c>
      <c r="D488">
        <f t="shared" si="15"/>
        <v>-0.1437814769627721</v>
      </c>
    </row>
    <row r="489" spans="1:4" x14ac:dyDescent="0.3">
      <c r="A489" s="1">
        <v>41227</v>
      </c>
      <c r="B489">
        <v>6.97</v>
      </c>
      <c r="C489">
        <f t="shared" si="14"/>
        <v>3</v>
      </c>
      <c r="D489">
        <f t="shared" si="15"/>
        <v>0.28735651957319419</v>
      </c>
    </row>
    <row r="490" spans="1:4" x14ac:dyDescent="0.3">
      <c r="A490" s="1">
        <v>41228</v>
      </c>
      <c r="B490">
        <v>6.94</v>
      </c>
      <c r="C490">
        <f t="shared" si="14"/>
        <v>4</v>
      </c>
      <c r="D490">
        <f t="shared" si="15"/>
        <v>-0.43134502537196795</v>
      </c>
    </row>
    <row r="491" spans="1:4" x14ac:dyDescent="0.3">
      <c r="A491" s="1">
        <v>41229</v>
      </c>
      <c r="B491">
        <v>6.94</v>
      </c>
      <c r="C491">
        <f t="shared" si="14"/>
        <v>5</v>
      </c>
      <c r="D491">
        <f t="shared" si="15"/>
        <v>0</v>
      </c>
    </row>
    <row r="492" spans="1:4" x14ac:dyDescent="0.3">
      <c r="A492" s="1">
        <v>41232</v>
      </c>
      <c r="B492">
        <v>7.01</v>
      </c>
      <c r="C492">
        <f t="shared" si="14"/>
        <v>1</v>
      </c>
      <c r="D492">
        <f t="shared" si="15"/>
        <v>1.0035926527785648</v>
      </c>
    </row>
    <row r="493" spans="1:4" x14ac:dyDescent="0.3">
      <c r="A493" s="1">
        <v>41233</v>
      </c>
      <c r="B493">
        <v>7</v>
      </c>
      <c r="C493">
        <f t="shared" si="14"/>
        <v>2</v>
      </c>
      <c r="D493">
        <f t="shared" si="15"/>
        <v>-0.14275519911853962</v>
      </c>
    </row>
    <row r="494" spans="1:4" x14ac:dyDescent="0.3">
      <c r="A494" s="1">
        <v>41234</v>
      </c>
      <c r="B494">
        <v>7.06</v>
      </c>
      <c r="C494">
        <f t="shared" si="14"/>
        <v>3</v>
      </c>
      <c r="D494">
        <f t="shared" si="15"/>
        <v>0.85349024498373183</v>
      </c>
    </row>
    <row r="495" spans="1:4" x14ac:dyDescent="0.3">
      <c r="A495" s="1">
        <v>41235</v>
      </c>
      <c r="B495">
        <v>7.08</v>
      </c>
      <c r="C495">
        <f t="shared" si="14"/>
        <v>4</v>
      </c>
      <c r="D495">
        <f t="shared" si="15"/>
        <v>0.28288562004777873</v>
      </c>
    </row>
    <row r="496" spans="1:4" x14ac:dyDescent="0.3">
      <c r="A496" s="1">
        <v>41236</v>
      </c>
      <c r="B496">
        <v>7.13</v>
      </c>
      <c r="C496">
        <f t="shared" si="14"/>
        <v>5</v>
      </c>
      <c r="D496">
        <f t="shared" si="15"/>
        <v>0.70373267205761181</v>
      </c>
    </row>
    <row r="497" spans="1:4" x14ac:dyDescent="0.3">
      <c r="A497" s="1">
        <v>41239</v>
      </c>
      <c r="B497">
        <v>7.11</v>
      </c>
      <c r="C497">
        <f t="shared" si="14"/>
        <v>1</v>
      </c>
      <c r="D497">
        <f t="shared" si="15"/>
        <v>-0.28089906110548668</v>
      </c>
    </row>
    <row r="498" spans="1:4" x14ac:dyDescent="0.3">
      <c r="A498" s="1">
        <v>41240</v>
      </c>
      <c r="B498">
        <v>7.13</v>
      </c>
      <c r="C498">
        <f t="shared" si="14"/>
        <v>2</v>
      </c>
      <c r="D498">
        <f t="shared" si="15"/>
        <v>0.28089906110548668</v>
      </c>
    </row>
    <row r="499" spans="1:4" x14ac:dyDescent="0.3">
      <c r="A499" s="1">
        <v>41241</v>
      </c>
      <c r="B499">
        <v>7.11</v>
      </c>
      <c r="C499">
        <f t="shared" si="14"/>
        <v>3</v>
      </c>
      <c r="D499">
        <f t="shared" si="15"/>
        <v>-0.28089906110548668</v>
      </c>
    </row>
    <row r="500" spans="1:4" x14ac:dyDescent="0.3">
      <c r="A500" s="1">
        <v>41242</v>
      </c>
      <c r="B500">
        <v>7.1</v>
      </c>
      <c r="C500">
        <f t="shared" si="14"/>
        <v>4</v>
      </c>
      <c r="D500">
        <f t="shared" si="15"/>
        <v>-0.14074597678796863</v>
      </c>
    </row>
    <row r="501" spans="1:4" x14ac:dyDescent="0.3">
      <c r="A501" s="1">
        <v>41243</v>
      </c>
      <c r="B501">
        <v>7.02</v>
      </c>
      <c r="C501">
        <f t="shared" si="14"/>
        <v>5</v>
      </c>
      <c r="D501">
        <f t="shared" si="15"/>
        <v>-1.1331566009550329</v>
      </c>
    </row>
    <row r="502" spans="1:4" x14ac:dyDescent="0.3">
      <c r="A502" s="1">
        <v>41246</v>
      </c>
      <c r="B502">
        <v>7</v>
      </c>
      <c r="C502">
        <f t="shared" si="14"/>
        <v>1</v>
      </c>
      <c r="D502">
        <f t="shared" si="15"/>
        <v>-0.28530689824063415</v>
      </c>
    </row>
    <row r="503" spans="1:4" x14ac:dyDescent="0.3">
      <c r="A503" s="1">
        <v>41247</v>
      </c>
      <c r="B503">
        <v>7</v>
      </c>
      <c r="C503">
        <f t="shared" si="14"/>
        <v>2</v>
      </c>
      <c r="D503">
        <f t="shared" si="15"/>
        <v>0</v>
      </c>
    </row>
    <row r="504" spans="1:4" x14ac:dyDescent="0.3">
      <c r="A504" s="1">
        <v>41248</v>
      </c>
      <c r="B504">
        <v>7.03</v>
      </c>
      <c r="C504">
        <f t="shared" si="14"/>
        <v>3</v>
      </c>
      <c r="D504">
        <f t="shared" si="15"/>
        <v>0.42765567672603311</v>
      </c>
    </row>
    <row r="505" spans="1:4" x14ac:dyDescent="0.3">
      <c r="A505" s="1">
        <v>41249</v>
      </c>
      <c r="B505">
        <v>7.02</v>
      </c>
      <c r="C505">
        <f t="shared" si="14"/>
        <v>4</v>
      </c>
      <c r="D505">
        <f t="shared" si="15"/>
        <v>-0.14234877848539895</v>
      </c>
    </row>
    <row r="506" spans="1:4" x14ac:dyDescent="0.3">
      <c r="A506" s="1">
        <v>41250</v>
      </c>
      <c r="B506">
        <v>7</v>
      </c>
      <c r="C506">
        <f t="shared" si="14"/>
        <v>5</v>
      </c>
      <c r="D506">
        <f t="shared" si="15"/>
        <v>-0.28530689824063415</v>
      </c>
    </row>
    <row r="507" spans="1:4" x14ac:dyDescent="0.3">
      <c r="A507" s="1">
        <v>41253</v>
      </c>
      <c r="B507">
        <v>7.01</v>
      </c>
      <c r="C507">
        <f t="shared" si="14"/>
        <v>1</v>
      </c>
      <c r="D507">
        <f t="shared" si="15"/>
        <v>0.14275519911853962</v>
      </c>
    </row>
    <row r="508" spans="1:4" x14ac:dyDescent="0.3">
      <c r="A508" s="1">
        <v>41254</v>
      </c>
      <c r="B508">
        <v>7.11</v>
      </c>
      <c r="C508">
        <f t="shared" si="14"/>
        <v>2</v>
      </c>
      <c r="D508">
        <f t="shared" si="15"/>
        <v>1.4164542768650961</v>
      </c>
    </row>
    <row r="509" spans="1:4" x14ac:dyDescent="0.3">
      <c r="A509" s="1">
        <v>41255</v>
      </c>
      <c r="B509">
        <v>7.09</v>
      </c>
      <c r="C509">
        <f t="shared" si="14"/>
        <v>3</v>
      </c>
      <c r="D509">
        <f t="shared" si="15"/>
        <v>-0.2816903271113631</v>
      </c>
    </row>
    <row r="510" spans="1:4" x14ac:dyDescent="0.3">
      <c r="A510" s="1">
        <v>41256</v>
      </c>
      <c r="B510">
        <v>7.1</v>
      </c>
      <c r="C510">
        <f t="shared" si="14"/>
        <v>4</v>
      </c>
      <c r="D510">
        <f t="shared" si="15"/>
        <v>0.14094435032339447</v>
      </c>
    </row>
    <row r="511" spans="1:4" x14ac:dyDescent="0.3">
      <c r="A511" s="1">
        <v>41257</v>
      </c>
      <c r="B511">
        <v>7.07</v>
      </c>
      <c r="C511">
        <f t="shared" si="14"/>
        <v>5</v>
      </c>
      <c r="D511">
        <f t="shared" si="15"/>
        <v>-0.4234304138788616</v>
      </c>
    </row>
    <row r="512" spans="1:4" x14ac:dyDescent="0.3">
      <c r="A512" s="1">
        <v>41260</v>
      </c>
      <c r="B512">
        <v>7.15</v>
      </c>
      <c r="C512">
        <f t="shared" si="14"/>
        <v>1</v>
      </c>
      <c r="D512">
        <f t="shared" si="15"/>
        <v>1.1251876797435045</v>
      </c>
    </row>
    <row r="513" spans="1:4" x14ac:dyDescent="0.3">
      <c r="A513" s="1">
        <v>41261</v>
      </c>
      <c r="B513">
        <v>7.18</v>
      </c>
      <c r="C513">
        <f t="shared" si="14"/>
        <v>2</v>
      </c>
      <c r="D513">
        <f t="shared" si="15"/>
        <v>0.41870263542165276</v>
      </c>
    </row>
    <row r="514" spans="1:4" x14ac:dyDescent="0.3">
      <c r="A514" s="1">
        <v>41262</v>
      </c>
      <c r="B514">
        <v>7.18</v>
      </c>
      <c r="C514">
        <f t="shared" ref="C514:C577" si="16">WEEKDAY(A:A,2)</f>
        <v>3</v>
      </c>
      <c r="D514">
        <f t="shared" si="15"/>
        <v>0</v>
      </c>
    </row>
    <row r="515" spans="1:4" x14ac:dyDescent="0.3">
      <c r="A515" s="1">
        <v>41263</v>
      </c>
      <c r="B515">
        <v>7.18</v>
      </c>
      <c r="C515">
        <f t="shared" si="16"/>
        <v>4</v>
      </c>
      <c r="D515">
        <f t="shared" ref="D515:D578" si="17">LN(B515)*100-LN(B514)*100</f>
        <v>0</v>
      </c>
    </row>
    <row r="516" spans="1:4" x14ac:dyDescent="0.3">
      <c r="A516" s="1">
        <v>41264</v>
      </c>
      <c r="B516">
        <v>7.16</v>
      </c>
      <c r="C516">
        <f t="shared" si="16"/>
        <v>5</v>
      </c>
      <c r="D516">
        <f t="shared" si="17"/>
        <v>-0.27894020875785941</v>
      </c>
    </row>
    <row r="517" spans="1:4" x14ac:dyDescent="0.3">
      <c r="A517" s="1">
        <v>41267</v>
      </c>
      <c r="B517">
        <v>7.17</v>
      </c>
      <c r="C517">
        <f t="shared" si="16"/>
        <v>1</v>
      </c>
      <c r="D517">
        <f t="shared" si="17"/>
        <v>0.13956736389746993</v>
      </c>
    </row>
    <row r="518" spans="1:4" x14ac:dyDescent="0.3">
      <c r="A518" s="1">
        <v>41268</v>
      </c>
      <c r="B518">
        <v>7.17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7.17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7.16</v>
      </c>
      <c r="C520">
        <f t="shared" si="16"/>
        <v>4</v>
      </c>
      <c r="D520">
        <f t="shared" si="17"/>
        <v>-0.13956736389746993</v>
      </c>
    </row>
    <row r="521" spans="1:4" x14ac:dyDescent="0.3">
      <c r="A521" s="1">
        <v>41271</v>
      </c>
      <c r="B521">
        <v>7.16</v>
      </c>
      <c r="C521">
        <f t="shared" si="16"/>
        <v>5</v>
      </c>
      <c r="D521">
        <f t="shared" si="17"/>
        <v>0</v>
      </c>
    </row>
    <row r="522" spans="1:4" x14ac:dyDescent="0.3">
      <c r="A522" s="1">
        <v>41274</v>
      </c>
      <c r="B522">
        <v>7.17</v>
      </c>
      <c r="C522">
        <f t="shared" si="16"/>
        <v>1</v>
      </c>
      <c r="D522">
        <f t="shared" si="17"/>
        <v>0.13956736389746993</v>
      </c>
    </row>
    <row r="523" spans="1:4" x14ac:dyDescent="0.3">
      <c r="A523" s="1">
        <v>41275</v>
      </c>
      <c r="B523">
        <v>7.17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7.11</v>
      </c>
      <c r="C524">
        <f t="shared" si="16"/>
        <v>3</v>
      </c>
      <c r="D524">
        <f t="shared" si="17"/>
        <v>-0.84034107963793758</v>
      </c>
    </row>
    <row r="525" spans="1:4" x14ac:dyDescent="0.3">
      <c r="A525" s="1">
        <v>41277</v>
      </c>
      <c r="B525">
        <v>7.18</v>
      </c>
      <c r="C525">
        <f t="shared" si="16"/>
        <v>4</v>
      </c>
      <c r="D525">
        <f t="shared" si="17"/>
        <v>0.97971392449832706</v>
      </c>
    </row>
    <row r="526" spans="1:4" x14ac:dyDescent="0.3">
      <c r="A526" s="1">
        <v>41278</v>
      </c>
      <c r="B526">
        <v>7.17</v>
      </c>
      <c r="C526">
        <f t="shared" si="16"/>
        <v>5</v>
      </c>
      <c r="D526">
        <f t="shared" si="17"/>
        <v>-0.13937284486038948</v>
      </c>
    </row>
    <row r="527" spans="1:4" x14ac:dyDescent="0.3">
      <c r="A527" s="1">
        <v>41281</v>
      </c>
      <c r="B527">
        <v>7.14</v>
      </c>
      <c r="C527">
        <f t="shared" si="16"/>
        <v>1</v>
      </c>
      <c r="D527">
        <f t="shared" si="17"/>
        <v>-0.41928782600359682</v>
      </c>
    </row>
    <row r="528" spans="1:4" x14ac:dyDescent="0.3">
      <c r="A528" s="1">
        <v>41282</v>
      </c>
      <c r="B528">
        <v>7.13</v>
      </c>
      <c r="C528">
        <f t="shared" si="16"/>
        <v>2</v>
      </c>
      <c r="D528">
        <f t="shared" si="17"/>
        <v>-0.14015419252885408</v>
      </c>
    </row>
    <row r="529" spans="1:4" x14ac:dyDescent="0.3">
      <c r="A529" s="1">
        <v>41283</v>
      </c>
      <c r="B529">
        <v>7.1</v>
      </c>
      <c r="C529">
        <f t="shared" si="16"/>
        <v>3</v>
      </c>
      <c r="D529">
        <f t="shared" si="17"/>
        <v>-0.42164503789345531</v>
      </c>
    </row>
    <row r="530" spans="1:4" x14ac:dyDescent="0.3">
      <c r="A530" s="1">
        <v>41284</v>
      </c>
      <c r="B530">
        <v>7.07</v>
      </c>
      <c r="C530">
        <f t="shared" si="16"/>
        <v>4</v>
      </c>
      <c r="D530">
        <f t="shared" si="17"/>
        <v>-0.4234304138788616</v>
      </c>
    </row>
    <row r="531" spans="1:4" x14ac:dyDescent="0.3">
      <c r="A531" s="1">
        <v>41285</v>
      </c>
      <c r="B531">
        <v>7.04</v>
      </c>
      <c r="C531">
        <f t="shared" si="16"/>
        <v>5</v>
      </c>
      <c r="D531">
        <f t="shared" si="17"/>
        <v>-0.42523097385301867</v>
      </c>
    </row>
    <row r="532" spans="1:4" x14ac:dyDescent="0.3">
      <c r="A532" s="1">
        <v>41288</v>
      </c>
      <c r="B532">
        <v>7.03</v>
      </c>
      <c r="C532">
        <f t="shared" si="16"/>
        <v>1</v>
      </c>
      <c r="D532">
        <f t="shared" si="17"/>
        <v>-0.14214643473775368</v>
      </c>
    </row>
    <row r="533" spans="1:4" x14ac:dyDescent="0.3">
      <c r="A533" s="1">
        <v>41289</v>
      </c>
      <c r="B533">
        <v>7.01</v>
      </c>
      <c r="C533">
        <f t="shared" si="16"/>
        <v>2</v>
      </c>
      <c r="D533">
        <f t="shared" si="17"/>
        <v>-0.28490047760749349</v>
      </c>
    </row>
    <row r="534" spans="1:4" x14ac:dyDescent="0.3">
      <c r="A534" s="1">
        <v>41290</v>
      </c>
      <c r="B534">
        <v>6.98</v>
      </c>
      <c r="C534">
        <f t="shared" si="16"/>
        <v>3</v>
      </c>
      <c r="D534">
        <f t="shared" si="17"/>
        <v>-0.42887842722174696</v>
      </c>
    </row>
    <row r="535" spans="1:4" x14ac:dyDescent="0.3">
      <c r="A535" s="1">
        <v>41291</v>
      </c>
      <c r="B535">
        <v>6.89</v>
      </c>
      <c r="C535">
        <f t="shared" si="16"/>
        <v>4</v>
      </c>
      <c r="D535">
        <f t="shared" si="17"/>
        <v>-1.2977831748713982</v>
      </c>
    </row>
    <row r="536" spans="1:4" x14ac:dyDescent="0.3">
      <c r="A536" s="1">
        <v>41292</v>
      </c>
      <c r="B536">
        <v>6.78</v>
      </c>
      <c r="C536">
        <f t="shared" si="16"/>
        <v>5</v>
      </c>
      <c r="D536">
        <f t="shared" si="17"/>
        <v>-1.6093983073263018</v>
      </c>
    </row>
    <row r="537" spans="1:4" x14ac:dyDescent="0.3">
      <c r="A537" s="1">
        <v>41295</v>
      </c>
      <c r="B537">
        <v>6.77</v>
      </c>
      <c r="C537">
        <f t="shared" si="16"/>
        <v>1</v>
      </c>
      <c r="D537">
        <f t="shared" si="17"/>
        <v>-0.14760150281205142</v>
      </c>
    </row>
    <row r="538" spans="1:4" x14ac:dyDescent="0.3">
      <c r="A538" s="1">
        <v>41296</v>
      </c>
      <c r="B538">
        <v>6.82</v>
      </c>
      <c r="C538">
        <f t="shared" si="16"/>
        <v>2</v>
      </c>
      <c r="D538">
        <f t="shared" si="17"/>
        <v>0.73583849311870608</v>
      </c>
    </row>
    <row r="539" spans="1:4" x14ac:dyDescent="0.3">
      <c r="A539" s="1">
        <v>41297</v>
      </c>
      <c r="B539">
        <v>6.75</v>
      </c>
      <c r="C539">
        <f t="shared" si="16"/>
        <v>3</v>
      </c>
      <c r="D539">
        <f t="shared" si="17"/>
        <v>-1.0316966970932242</v>
      </c>
    </row>
    <row r="540" spans="1:4" x14ac:dyDescent="0.3">
      <c r="A540" s="1">
        <v>41298</v>
      </c>
      <c r="B540">
        <v>6.79</v>
      </c>
      <c r="C540">
        <f t="shared" si="16"/>
        <v>4</v>
      </c>
      <c r="D540">
        <f t="shared" si="17"/>
        <v>0.59084366861662829</v>
      </c>
    </row>
    <row r="541" spans="1:4" x14ac:dyDescent="0.3">
      <c r="A541" s="1">
        <v>41299</v>
      </c>
      <c r="B541">
        <v>6.83</v>
      </c>
      <c r="C541">
        <f t="shared" si="16"/>
        <v>5</v>
      </c>
      <c r="D541">
        <f t="shared" si="17"/>
        <v>0.5873732012094024</v>
      </c>
    </row>
    <row r="542" spans="1:4" x14ac:dyDescent="0.3">
      <c r="A542" s="1">
        <v>41302</v>
      </c>
      <c r="B542">
        <v>6.94</v>
      </c>
      <c r="C542">
        <f t="shared" si="16"/>
        <v>1</v>
      </c>
      <c r="D542">
        <f t="shared" si="17"/>
        <v>1.597710093601421</v>
      </c>
    </row>
    <row r="543" spans="1:4" x14ac:dyDescent="0.3">
      <c r="A543" s="1">
        <v>41303</v>
      </c>
      <c r="B543">
        <v>6.94</v>
      </c>
      <c r="C543">
        <f t="shared" si="16"/>
        <v>2</v>
      </c>
      <c r="D543">
        <f t="shared" si="17"/>
        <v>0</v>
      </c>
    </row>
    <row r="544" spans="1:4" x14ac:dyDescent="0.3">
      <c r="A544" s="1">
        <v>41304</v>
      </c>
      <c r="B544">
        <v>6.93</v>
      </c>
      <c r="C544">
        <f t="shared" si="16"/>
        <v>3</v>
      </c>
      <c r="D544">
        <f t="shared" si="17"/>
        <v>-0.14419613169010859</v>
      </c>
    </row>
    <row r="545" spans="1:4" x14ac:dyDescent="0.3">
      <c r="A545" s="1">
        <v>41305</v>
      </c>
      <c r="B545">
        <v>6.94</v>
      </c>
      <c r="C545">
        <f t="shared" si="16"/>
        <v>4</v>
      </c>
      <c r="D545">
        <f t="shared" si="17"/>
        <v>0.14419613169010859</v>
      </c>
    </row>
    <row r="546" spans="1:4" x14ac:dyDescent="0.3">
      <c r="A546" s="1">
        <v>41306</v>
      </c>
      <c r="B546">
        <v>6.89</v>
      </c>
      <c r="C546">
        <f t="shared" si="16"/>
        <v>5</v>
      </c>
      <c r="D546">
        <f t="shared" si="17"/>
        <v>-0.72306894931458032</v>
      </c>
    </row>
    <row r="547" spans="1:4" x14ac:dyDescent="0.3">
      <c r="A547" s="1">
        <v>41309</v>
      </c>
      <c r="B547">
        <v>6.91</v>
      </c>
      <c r="C547">
        <f t="shared" si="16"/>
        <v>1</v>
      </c>
      <c r="D547">
        <f t="shared" si="17"/>
        <v>0.28985527540115186</v>
      </c>
    </row>
    <row r="548" spans="1:4" x14ac:dyDescent="0.3">
      <c r="A548" s="1">
        <v>41310</v>
      </c>
      <c r="B548">
        <v>6.89</v>
      </c>
      <c r="C548">
        <f t="shared" si="16"/>
        <v>2</v>
      </c>
      <c r="D548">
        <f t="shared" si="17"/>
        <v>-0.28985527540115186</v>
      </c>
    </row>
    <row r="549" spans="1:4" x14ac:dyDescent="0.3">
      <c r="A549" s="1">
        <v>41311</v>
      </c>
      <c r="B549">
        <v>6.86</v>
      </c>
      <c r="C549">
        <f t="shared" si="16"/>
        <v>3</v>
      </c>
      <c r="D549">
        <f t="shared" si="17"/>
        <v>-0.43636432877733</v>
      </c>
    </row>
    <row r="550" spans="1:4" x14ac:dyDescent="0.3">
      <c r="A550" s="1">
        <v>41312</v>
      </c>
      <c r="B550">
        <v>6.85</v>
      </c>
      <c r="C550">
        <f t="shared" si="16"/>
        <v>4</v>
      </c>
      <c r="D550">
        <f t="shared" si="17"/>
        <v>-0.14587894636602527</v>
      </c>
    </row>
    <row r="551" spans="1:4" x14ac:dyDescent="0.3">
      <c r="A551" s="1">
        <v>41313</v>
      </c>
      <c r="B551">
        <v>6.85</v>
      </c>
      <c r="C551">
        <f t="shared" si="16"/>
        <v>5</v>
      </c>
      <c r="D551">
        <f t="shared" si="17"/>
        <v>0</v>
      </c>
    </row>
    <row r="552" spans="1:4" x14ac:dyDescent="0.3">
      <c r="A552" s="1">
        <v>41316</v>
      </c>
      <c r="B552">
        <v>6.78</v>
      </c>
      <c r="C552">
        <f t="shared" si="16"/>
        <v>1</v>
      </c>
      <c r="D552">
        <f t="shared" si="17"/>
        <v>-1.0271550321829466</v>
      </c>
    </row>
    <row r="553" spans="1:4" x14ac:dyDescent="0.3">
      <c r="A553" s="1">
        <v>41317</v>
      </c>
      <c r="B553">
        <v>6.74</v>
      </c>
      <c r="C553">
        <f t="shared" si="16"/>
        <v>2</v>
      </c>
      <c r="D553">
        <f t="shared" si="17"/>
        <v>-0.59171770280886449</v>
      </c>
    </row>
    <row r="554" spans="1:4" x14ac:dyDescent="0.3">
      <c r="A554" s="1">
        <v>41318</v>
      </c>
      <c r="B554">
        <v>6.73</v>
      </c>
      <c r="C554">
        <f t="shared" si="16"/>
        <v>3</v>
      </c>
      <c r="D554">
        <f t="shared" si="17"/>
        <v>-0.14847812675790806</v>
      </c>
    </row>
    <row r="555" spans="1:4" x14ac:dyDescent="0.3">
      <c r="A555" s="1">
        <v>41319</v>
      </c>
      <c r="B555">
        <v>6.71</v>
      </c>
      <c r="C555">
        <f t="shared" si="16"/>
        <v>4</v>
      </c>
      <c r="D555">
        <f t="shared" si="17"/>
        <v>-0.29761926730461141</v>
      </c>
    </row>
    <row r="556" spans="1:4" x14ac:dyDescent="0.3">
      <c r="A556" s="1">
        <v>41320</v>
      </c>
      <c r="B556">
        <v>6.79</v>
      </c>
      <c r="C556">
        <f t="shared" si="16"/>
        <v>5</v>
      </c>
      <c r="D556">
        <f t="shared" si="17"/>
        <v>1.1851990587014427</v>
      </c>
    </row>
    <row r="557" spans="1:4" x14ac:dyDescent="0.3">
      <c r="A557" s="1">
        <v>41323</v>
      </c>
      <c r="B557">
        <v>6.8</v>
      </c>
      <c r="C557">
        <f t="shared" si="16"/>
        <v>1</v>
      </c>
      <c r="D557">
        <f t="shared" si="17"/>
        <v>0.14716706114563749</v>
      </c>
    </row>
    <row r="558" spans="1:4" x14ac:dyDescent="0.3">
      <c r="A558" s="1">
        <v>41324</v>
      </c>
      <c r="B558">
        <v>6.76</v>
      </c>
      <c r="C558">
        <f t="shared" si="16"/>
        <v>2</v>
      </c>
      <c r="D558">
        <f t="shared" si="17"/>
        <v>-0.58997221271883404</v>
      </c>
    </row>
    <row r="559" spans="1:4" x14ac:dyDescent="0.3">
      <c r="A559" s="1">
        <v>41325</v>
      </c>
      <c r="B559">
        <v>6.69</v>
      </c>
      <c r="C559">
        <f t="shared" si="16"/>
        <v>3</v>
      </c>
      <c r="D559">
        <f t="shared" si="17"/>
        <v>-1.0409015914735846</v>
      </c>
    </row>
    <row r="560" spans="1:4" x14ac:dyDescent="0.3">
      <c r="A560" s="1">
        <v>41326</v>
      </c>
      <c r="B560">
        <v>6.67</v>
      </c>
      <c r="C560">
        <f t="shared" si="16"/>
        <v>4</v>
      </c>
      <c r="D560">
        <f t="shared" si="17"/>
        <v>-0.29940142126048386</v>
      </c>
    </row>
    <row r="561" spans="1:4" x14ac:dyDescent="0.3">
      <c r="A561" s="1">
        <v>41327</v>
      </c>
      <c r="B561">
        <v>6.7</v>
      </c>
      <c r="C561">
        <f t="shared" si="16"/>
        <v>5</v>
      </c>
      <c r="D561">
        <f t="shared" si="17"/>
        <v>0.44876664693885004</v>
      </c>
    </row>
    <row r="562" spans="1:4" x14ac:dyDescent="0.3">
      <c r="A562" s="1">
        <v>41330</v>
      </c>
      <c r="B562">
        <v>6.71</v>
      </c>
      <c r="C562">
        <f t="shared" si="16"/>
        <v>1</v>
      </c>
      <c r="D562">
        <f t="shared" si="17"/>
        <v>0.14914245866697229</v>
      </c>
    </row>
    <row r="563" spans="1:4" x14ac:dyDescent="0.3">
      <c r="A563" s="1">
        <v>41331</v>
      </c>
      <c r="B563">
        <v>6.67</v>
      </c>
      <c r="C563">
        <f t="shared" si="16"/>
        <v>2</v>
      </c>
      <c r="D563">
        <f t="shared" si="17"/>
        <v>-0.59790910560582233</v>
      </c>
    </row>
    <row r="564" spans="1:4" x14ac:dyDescent="0.3">
      <c r="A564" s="1">
        <v>41332</v>
      </c>
      <c r="B564">
        <v>6.76</v>
      </c>
      <c r="C564">
        <f t="shared" si="16"/>
        <v>3</v>
      </c>
      <c r="D564">
        <f t="shared" si="17"/>
        <v>1.3403030127340685</v>
      </c>
    </row>
    <row r="565" spans="1:4" x14ac:dyDescent="0.3">
      <c r="A565" s="1">
        <v>41333</v>
      </c>
      <c r="B565">
        <v>6.78</v>
      </c>
      <c r="C565">
        <f t="shared" si="16"/>
        <v>4</v>
      </c>
      <c r="D565">
        <f t="shared" si="17"/>
        <v>0.2954211897431378</v>
      </c>
    </row>
    <row r="566" spans="1:4" x14ac:dyDescent="0.3">
      <c r="A566" s="1">
        <v>41334</v>
      </c>
      <c r="B566">
        <v>6.78</v>
      </c>
      <c r="C566">
        <f t="shared" si="16"/>
        <v>5</v>
      </c>
      <c r="D566">
        <f t="shared" si="17"/>
        <v>0</v>
      </c>
    </row>
    <row r="567" spans="1:4" x14ac:dyDescent="0.3">
      <c r="A567" s="1">
        <v>41337</v>
      </c>
      <c r="B567">
        <v>6.77</v>
      </c>
      <c r="C567">
        <f t="shared" si="16"/>
        <v>1</v>
      </c>
      <c r="D567">
        <f t="shared" si="17"/>
        <v>-0.14760150281205142</v>
      </c>
    </row>
    <row r="568" spans="1:4" x14ac:dyDescent="0.3">
      <c r="A568" s="1">
        <v>41338</v>
      </c>
      <c r="B568">
        <v>6.78</v>
      </c>
      <c r="C568">
        <f t="shared" si="16"/>
        <v>2</v>
      </c>
      <c r="D568">
        <f t="shared" si="17"/>
        <v>0.14760150281205142</v>
      </c>
    </row>
    <row r="569" spans="1:4" x14ac:dyDescent="0.3">
      <c r="A569" s="1">
        <v>41339</v>
      </c>
      <c r="B569">
        <v>6.71</v>
      </c>
      <c r="C569">
        <f t="shared" si="16"/>
        <v>3</v>
      </c>
      <c r="D569">
        <f t="shared" si="17"/>
        <v>-1.037815096871384</v>
      </c>
    </row>
    <row r="570" spans="1:4" x14ac:dyDescent="0.3">
      <c r="A570" s="1">
        <v>41340</v>
      </c>
      <c r="B570">
        <v>6.71</v>
      </c>
      <c r="C570">
        <f t="shared" si="16"/>
        <v>4</v>
      </c>
      <c r="D570">
        <f t="shared" si="17"/>
        <v>0</v>
      </c>
    </row>
    <row r="571" spans="1:4" x14ac:dyDescent="0.3">
      <c r="A571" s="1">
        <v>41341</v>
      </c>
      <c r="B571">
        <v>6.64</v>
      </c>
      <c r="C571">
        <f t="shared" si="16"/>
        <v>5</v>
      </c>
      <c r="D571">
        <f t="shared" si="17"/>
        <v>-1.0486987495247888</v>
      </c>
    </row>
    <row r="572" spans="1:4" x14ac:dyDescent="0.3">
      <c r="A572" s="1">
        <v>41344</v>
      </c>
      <c r="B572">
        <v>6.67</v>
      </c>
      <c r="C572">
        <f t="shared" si="16"/>
        <v>1</v>
      </c>
      <c r="D572">
        <f t="shared" si="17"/>
        <v>0.45078964391896648</v>
      </c>
    </row>
    <row r="573" spans="1:4" x14ac:dyDescent="0.3">
      <c r="A573" s="1">
        <v>41345</v>
      </c>
      <c r="B573">
        <v>6.68</v>
      </c>
      <c r="C573">
        <f t="shared" si="16"/>
        <v>2</v>
      </c>
      <c r="D573">
        <f t="shared" si="17"/>
        <v>0.14981276210221495</v>
      </c>
    </row>
    <row r="574" spans="1:4" x14ac:dyDescent="0.3">
      <c r="A574" s="1">
        <v>41346</v>
      </c>
      <c r="B574">
        <v>6.69</v>
      </c>
      <c r="C574">
        <f t="shared" si="16"/>
        <v>3</v>
      </c>
      <c r="D574">
        <f t="shared" si="17"/>
        <v>0.14958865915826891</v>
      </c>
    </row>
    <row r="575" spans="1:4" x14ac:dyDescent="0.3">
      <c r="A575" s="1">
        <v>41347</v>
      </c>
      <c r="B575">
        <v>6.63</v>
      </c>
      <c r="C575">
        <f t="shared" si="16"/>
        <v>4</v>
      </c>
      <c r="D575">
        <f t="shared" si="17"/>
        <v>-0.90090699423657838</v>
      </c>
    </row>
    <row r="576" spans="1:4" x14ac:dyDescent="0.3">
      <c r="A576" s="1">
        <v>41348</v>
      </c>
      <c r="B576">
        <v>6.55</v>
      </c>
      <c r="C576">
        <f t="shared" si="16"/>
        <v>5</v>
      </c>
      <c r="D576">
        <f t="shared" si="17"/>
        <v>-1.2139754550610746</v>
      </c>
    </row>
    <row r="577" spans="1:4" x14ac:dyDescent="0.3">
      <c r="A577" s="1">
        <v>41351</v>
      </c>
      <c r="B577">
        <v>6.54</v>
      </c>
      <c r="C577">
        <f t="shared" si="16"/>
        <v>1</v>
      </c>
      <c r="D577">
        <f t="shared" si="17"/>
        <v>-0.15278841780531138</v>
      </c>
    </row>
    <row r="578" spans="1:4" x14ac:dyDescent="0.3">
      <c r="A578" s="1">
        <v>41352</v>
      </c>
      <c r="B578">
        <v>6.51</v>
      </c>
      <c r="C578">
        <f t="shared" ref="C578:C641" si="18">WEEKDAY(A:A,2)</f>
        <v>2</v>
      </c>
      <c r="D578">
        <f t="shared" si="17"/>
        <v>-0.45977092486293714</v>
      </c>
    </row>
    <row r="579" spans="1:4" x14ac:dyDescent="0.3">
      <c r="A579" s="1">
        <v>41353</v>
      </c>
      <c r="B579">
        <v>6.55</v>
      </c>
      <c r="C579">
        <f t="shared" si="18"/>
        <v>3</v>
      </c>
      <c r="D579">
        <f t="shared" ref="D579:D642" si="19">LN(B579)*100-LN(B578)*100</f>
        <v>0.61255934266824852</v>
      </c>
    </row>
    <row r="580" spans="1:4" x14ac:dyDescent="0.3">
      <c r="A580" s="1">
        <v>41354</v>
      </c>
      <c r="B580">
        <v>6.6</v>
      </c>
      <c r="C580">
        <f t="shared" si="18"/>
        <v>4</v>
      </c>
      <c r="D580">
        <f t="shared" si="19"/>
        <v>0.76045993852193305</v>
      </c>
    </row>
    <row r="581" spans="1:4" x14ac:dyDescent="0.3">
      <c r="A581" s="1">
        <v>41355</v>
      </c>
      <c r="B581">
        <v>6.57</v>
      </c>
      <c r="C581">
        <f t="shared" si="18"/>
        <v>5</v>
      </c>
      <c r="D581">
        <f t="shared" si="19"/>
        <v>-0.45558165358605152</v>
      </c>
    </row>
    <row r="582" spans="1:4" x14ac:dyDescent="0.3">
      <c r="A582" s="1">
        <v>41358</v>
      </c>
      <c r="B582">
        <v>6.56</v>
      </c>
      <c r="C582">
        <f t="shared" si="18"/>
        <v>1</v>
      </c>
      <c r="D582">
        <f t="shared" si="19"/>
        <v>-0.1523229540521811</v>
      </c>
    </row>
    <row r="583" spans="1:4" x14ac:dyDescent="0.3">
      <c r="A583" s="1">
        <v>41359</v>
      </c>
      <c r="B583">
        <v>6.56</v>
      </c>
      <c r="C583">
        <f t="shared" si="18"/>
        <v>2</v>
      </c>
      <c r="D583">
        <f t="shared" si="19"/>
        <v>0</v>
      </c>
    </row>
    <row r="584" spans="1:4" x14ac:dyDescent="0.3">
      <c r="A584" s="1">
        <v>41360</v>
      </c>
      <c r="B584">
        <v>6.6</v>
      </c>
      <c r="C584">
        <f t="shared" si="18"/>
        <v>3</v>
      </c>
      <c r="D584">
        <f t="shared" si="19"/>
        <v>0.60790460763823262</v>
      </c>
    </row>
    <row r="585" spans="1:4" x14ac:dyDescent="0.3">
      <c r="A585" s="1">
        <v>41361</v>
      </c>
      <c r="B585">
        <v>6.67</v>
      </c>
      <c r="C585">
        <f t="shared" si="18"/>
        <v>4</v>
      </c>
      <c r="D585">
        <f t="shared" si="19"/>
        <v>1.0550210895152361</v>
      </c>
    </row>
    <row r="586" spans="1:4" x14ac:dyDescent="0.3">
      <c r="A586" s="1">
        <v>41362</v>
      </c>
      <c r="B586">
        <v>6.67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6.67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6.65</v>
      </c>
      <c r="C588">
        <f t="shared" si="18"/>
        <v>2</v>
      </c>
      <c r="D588">
        <f t="shared" si="19"/>
        <v>-0.30030052597692247</v>
      </c>
    </row>
    <row r="589" spans="1:4" x14ac:dyDescent="0.3">
      <c r="A589" s="1">
        <v>41367</v>
      </c>
      <c r="B589">
        <v>6.63</v>
      </c>
      <c r="C589">
        <f t="shared" si="18"/>
        <v>3</v>
      </c>
      <c r="D589">
        <f t="shared" si="19"/>
        <v>-0.30120504699917205</v>
      </c>
    </row>
    <row r="590" spans="1:4" x14ac:dyDescent="0.3">
      <c r="A590" s="1">
        <v>41368</v>
      </c>
      <c r="B590">
        <v>6.61</v>
      </c>
      <c r="C590">
        <f t="shared" si="18"/>
        <v>4</v>
      </c>
      <c r="D590">
        <f t="shared" si="19"/>
        <v>-0.30211503341763546</v>
      </c>
    </row>
    <row r="591" spans="1:4" x14ac:dyDescent="0.3">
      <c r="A591" s="1">
        <v>41369</v>
      </c>
      <c r="B591">
        <v>6.59</v>
      </c>
      <c r="C591">
        <f t="shared" si="18"/>
        <v>5</v>
      </c>
      <c r="D591">
        <f t="shared" si="19"/>
        <v>-0.30303053491789456</v>
      </c>
    </row>
    <row r="592" spans="1:4" x14ac:dyDescent="0.3">
      <c r="A592" s="1">
        <v>41372</v>
      </c>
      <c r="B592">
        <v>6.59</v>
      </c>
      <c r="C592">
        <f t="shared" si="18"/>
        <v>1</v>
      </c>
      <c r="D592">
        <f t="shared" si="19"/>
        <v>0</v>
      </c>
    </row>
    <row r="593" spans="1:4" x14ac:dyDescent="0.3">
      <c r="A593" s="1">
        <v>41373</v>
      </c>
      <c r="B593">
        <v>6.59</v>
      </c>
      <c r="C593">
        <f t="shared" si="18"/>
        <v>2</v>
      </c>
      <c r="D593">
        <f t="shared" si="19"/>
        <v>0</v>
      </c>
    </row>
    <row r="594" spans="1:4" x14ac:dyDescent="0.3">
      <c r="A594" s="1">
        <v>41374</v>
      </c>
      <c r="B594">
        <v>6.54</v>
      </c>
      <c r="C594">
        <f t="shared" si="18"/>
        <v>3</v>
      </c>
      <c r="D594">
        <f t="shared" si="19"/>
        <v>-0.76161830453085599</v>
      </c>
    </row>
    <row r="595" spans="1:4" x14ac:dyDescent="0.3">
      <c r="A595" s="1">
        <v>41375</v>
      </c>
      <c r="B595">
        <v>6.51</v>
      </c>
      <c r="C595">
        <f t="shared" si="18"/>
        <v>4</v>
      </c>
      <c r="D595">
        <f t="shared" si="19"/>
        <v>-0.45977092486293714</v>
      </c>
    </row>
    <row r="596" spans="1:4" x14ac:dyDescent="0.3">
      <c r="A596" s="1">
        <v>41376</v>
      </c>
      <c r="B596">
        <v>6.51</v>
      </c>
      <c r="C596">
        <f t="shared" si="18"/>
        <v>5</v>
      </c>
      <c r="D596">
        <f t="shared" si="19"/>
        <v>0</v>
      </c>
    </row>
    <row r="597" spans="1:4" x14ac:dyDescent="0.3">
      <c r="A597" s="1">
        <v>41379</v>
      </c>
      <c r="B597">
        <v>6.45</v>
      </c>
      <c r="C597">
        <f t="shared" si="18"/>
        <v>1</v>
      </c>
      <c r="D597">
        <f t="shared" si="19"/>
        <v>-0.92593254127967839</v>
      </c>
    </row>
    <row r="598" spans="1:4" x14ac:dyDescent="0.3">
      <c r="A598" s="1">
        <v>41380</v>
      </c>
      <c r="B598">
        <v>6.49</v>
      </c>
      <c r="C598">
        <f t="shared" si="18"/>
        <v>2</v>
      </c>
      <c r="D598">
        <f t="shared" si="19"/>
        <v>0.61823999083173931</v>
      </c>
    </row>
    <row r="599" spans="1:4" x14ac:dyDescent="0.3">
      <c r="A599" s="1">
        <v>41381</v>
      </c>
      <c r="B599">
        <v>6.53</v>
      </c>
      <c r="C599">
        <f t="shared" si="18"/>
        <v>3</v>
      </c>
      <c r="D599">
        <f t="shared" si="19"/>
        <v>0.61444125723411958</v>
      </c>
    </row>
    <row r="600" spans="1:4" x14ac:dyDescent="0.3">
      <c r="A600" s="1">
        <v>41382</v>
      </c>
      <c r="B600">
        <v>6.57</v>
      </c>
      <c r="C600">
        <f t="shared" si="18"/>
        <v>4</v>
      </c>
      <c r="D600">
        <f t="shared" si="19"/>
        <v>0.61068892081794957</v>
      </c>
    </row>
    <row r="601" spans="1:4" x14ac:dyDescent="0.3">
      <c r="A601" s="1">
        <v>41383</v>
      </c>
      <c r="B601">
        <v>6.53</v>
      </c>
      <c r="C601">
        <f t="shared" si="18"/>
        <v>5</v>
      </c>
      <c r="D601">
        <f t="shared" si="19"/>
        <v>-0.61068892081794957</v>
      </c>
    </row>
    <row r="602" spans="1:4" x14ac:dyDescent="0.3">
      <c r="A602" s="1">
        <v>41386</v>
      </c>
      <c r="B602">
        <v>6.52</v>
      </c>
      <c r="C602">
        <f t="shared" si="18"/>
        <v>1</v>
      </c>
      <c r="D602">
        <f t="shared" si="19"/>
        <v>-0.15325673497781622</v>
      </c>
    </row>
    <row r="603" spans="1:4" x14ac:dyDescent="0.3">
      <c r="A603" s="1">
        <v>41387</v>
      </c>
      <c r="B603">
        <v>6.54</v>
      </c>
      <c r="C603">
        <f t="shared" si="18"/>
        <v>2</v>
      </c>
      <c r="D603">
        <f t="shared" si="19"/>
        <v>0.30627895305457287</v>
      </c>
    </row>
    <row r="604" spans="1:4" x14ac:dyDescent="0.3">
      <c r="A604" s="1">
        <v>41388</v>
      </c>
      <c r="B604">
        <v>6.57</v>
      </c>
      <c r="C604">
        <f t="shared" si="18"/>
        <v>3</v>
      </c>
      <c r="D604">
        <f t="shared" si="19"/>
        <v>0.45766670274119292</v>
      </c>
    </row>
    <row r="605" spans="1:4" x14ac:dyDescent="0.3">
      <c r="A605" s="1">
        <v>41389</v>
      </c>
      <c r="B605">
        <v>6.57</v>
      </c>
      <c r="C605">
        <f t="shared" si="18"/>
        <v>4</v>
      </c>
      <c r="D605">
        <f t="shared" si="19"/>
        <v>0</v>
      </c>
    </row>
    <row r="606" spans="1:4" x14ac:dyDescent="0.3">
      <c r="A606" s="1">
        <v>41390</v>
      </c>
      <c r="B606">
        <v>6.63</v>
      </c>
      <c r="C606">
        <f t="shared" si="18"/>
        <v>5</v>
      </c>
      <c r="D606">
        <f t="shared" si="19"/>
        <v>0.90909717012519309</v>
      </c>
    </row>
    <row r="607" spans="1:4" x14ac:dyDescent="0.3">
      <c r="A607" s="1">
        <v>41393</v>
      </c>
      <c r="B607">
        <v>6.64</v>
      </c>
      <c r="C607">
        <f t="shared" si="18"/>
        <v>1</v>
      </c>
      <c r="D607">
        <f t="shared" si="19"/>
        <v>0.15071592905712805</v>
      </c>
    </row>
    <row r="608" spans="1:4" x14ac:dyDescent="0.3">
      <c r="A608" s="1">
        <v>41394</v>
      </c>
      <c r="B608">
        <v>6.62</v>
      </c>
      <c r="C608">
        <f t="shared" si="18"/>
        <v>2</v>
      </c>
      <c r="D608">
        <f t="shared" si="19"/>
        <v>-0.30165935394254006</v>
      </c>
    </row>
    <row r="609" spans="1:4" x14ac:dyDescent="0.3">
      <c r="A609" s="1">
        <v>41395</v>
      </c>
      <c r="B609">
        <v>6.6</v>
      </c>
      <c r="C609">
        <f t="shared" si="18"/>
        <v>3</v>
      </c>
      <c r="D609">
        <f t="shared" si="19"/>
        <v>-0.30257209165372956</v>
      </c>
    </row>
    <row r="610" spans="1:4" x14ac:dyDescent="0.3">
      <c r="A610" s="1">
        <v>41396</v>
      </c>
      <c r="B610">
        <v>6.66</v>
      </c>
      <c r="C610">
        <f t="shared" si="18"/>
        <v>4</v>
      </c>
      <c r="D610">
        <f t="shared" si="19"/>
        <v>0.90498355199179059</v>
      </c>
    </row>
    <row r="611" spans="1:4" x14ac:dyDescent="0.3">
      <c r="A611" s="1">
        <v>41397</v>
      </c>
      <c r="B611">
        <v>6.63</v>
      </c>
      <c r="C611">
        <f t="shared" si="18"/>
        <v>5</v>
      </c>
      <c r="D611">
        <f t="shared" si="19"/>
        <v>-0.45146803545264902</v>
      </c>
    </row>
    <row r="612" spans="1:4" x14ac:dyDescent="0.3">
      <c r="A612" s="1">
        <v>41400</v>
      </c>
      <c r="B612">
        <v>6.63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6.53</v>
      </c>
      <c r="C613">
        <f t="shared" si="18"/>
        <v>2</v>
      </c>
      <c r="D613">
        <f t="shared" si="19"/>
        <v>-1.5197860909431427</v>
      </c>
    </row>
    <row r="614" spans="1:4" x14ac:dyDescent="0.3">
      <c r="A614" s="1">
        <v>41402</v>
      </c>
      <c r="B614">
        <v>6.49</v>
      </c>
      <c r="C614">
        <f t="shared" si="18"/>
        <v>3</v>
      </c>
      <c r="D614">
        <f t="shared" si="19"/>
        <v>-0.61444125723411958</v>
      </c>
    </row>
    <row r="615" spans="1:4" x14ac:dyDescent="0.3">
      <c r="A615" s="1">
        <v>41403</v>
      </c>
      <c r="B615">
        <v>6.48</v>
      </c>
      <c r="C615">
        <f t="shared" si="18"/>
        <v>4</v>
      </c>
      <c r="D615">
        <f t="shared" si="19"/>
        <v>-0.15420203518152675</v>
      </c>
    </row>
    <row r="616" spans="1:4" x14ac:dyDescent="0.3">
      <c r="A616" s="1">
        <v>41404</v>
      </c>
      <c r="B616">
        <v>6.47</v>
      </c>
      <c r="C616">
        <f t="shared" si="18"/>
        <v>5</v>
      </c>
      <c r="D616">
        <f t="shared" si="19"/>
        <v>-0.15444018513741753</v>
      </c>
    </row>
    <row r="617" spans="1:4" x14ac:dyDescent="0.3">
      <c r="A617" s="1">
        <v>41407</v>
      </c>
      <c r="B617">
        <v>6.52</v>
      </c>
      <c r="C617">
        <f t="shared" si="18"/>
        <v>1</v>
      </c>
      <c r="D617">
        <f t="shared" si="19"/>
        <v>0.76982674257524764</v>
      </c>
    </row>
    <row r="618" spans="1:4" x14ac:dyDescent="0.3">
      <c r="A618" s="1">
        <v>41408</v>
      </c>
      <c r="B618">
        <v>6.49</v>
      </c>
      <c r="C618">
        <f t="shared" si="18"/>
        <v>2</v>
      </c>
      <c r="D618">
        <f t="shared" si="19"/>
        <v>-0.46118452225630335</v>
      </c>
    </row>
    <row r="619" spans="1:4" x14ac:dyDescent="0.3">
      <c r="A619" s="1">
        <v>41409</v>
      </c>
      <c r="B619">
        <v>6.45</v>
      </c>
      <c r="C619">
        <f t="shared" si="18"/>
        <v>3</v>
      </c>
      <c r="D619">
        <f t="shared" si="19"/>
        <v>-0.61823999083173931</v>
      </c>
    </row>
    <row r="620" spans="1:4" x14ac:dyDescent="0.3">
      <c r="A620" s="1">
        <v>41410</v>
      </c>
      <c r="B620">
        <v>6.44</v>
      </c>
      <c r="C620">
        <f t="shared" si="18"/>
        <v>4</v>
      </c>
      <c r="D620">
        <f t="shared" si="19"/>
        <v>-0.15515906914188804</v>
      </c>
    </row>
    <row r="621" spans="1:4" x14ac:dyDescent="0.3">
      <c r="A621" s="1">
        <v>41411</v>
      </c>
      <c r="B621">
        <v>6.42</v>
      </c>
      <c r="C621">
        <f t="shared" si="18"/>
        <v>5</v>
      </c>
      <c r="D621">
        <f t="shared" si="19"/>
        <v>-0.31104224143925308</v>
      </c>
    </row>
    <row r="622" spans="1:4" x14ac:dyDescent="0.3">
      <c r="A622" s="1">
        <v>41414</v>
      </c>
      <c r="B622">
        <v>6.38</v>
      </c>
      <c r="C622">
        <f t="shared" si="18"/>
        <v>1</v>
      </c>
      <c r="D622">
        <f t="shared" si="19"/>
        <v>-0.62500203451713787</v>
      </c>
    </row>
    <row r="623" spans="1:4" x14ac:dyDescent="0.3">
      <c r="A623" s="1">
        <v>41415</v>
      </c>
      <c r="B623">
        <v>6.43</v>
      </c>
      <c r="C623">
        <f t="shared" si="18"/>
        <v>2</v>
      </c>
      <c r="D623">
        <f t="shared" si="19"/>
        <v>0.78064408928295848</v>
      </c>
    </row>
    <row r="624" spans="1:4" x14ac:dyDescent="0.3">
      <c r="A624" s="1">
        <v>41416</v>
      </c>
      <c r="B624">
        <v>6.45</v>
      </c>
      <c r="C624">
        <f t="shared" si="18"/>
        <v>3</v>
      </c>
      <c r="D624">
        <f t="shared" si="19"/>
        <v>0.31055925581532051</v>
      </c>
    </row>
    <row r="625" spans="1:4" x14ac:dyDescent="0.3">
      <c r="A625" s="1">
        <v>41417</v>
      </c>
      <c r="B625">
        <v>6.41</v>
      </c>
      <c r="C625">
        <f t="shared" si="18"/>
        <v>4</v>
      </c>
      <c r="D625">
        <f t="shared" si="19"/>
        <v>-0.62208598751024624</v>
      </c>
    </row>
    <row r="626" spans="1:4" x14ac:dyDescent="0.3">
      <c r="A626" s="1">
        <v>41418</v>
      </c>
      <c r="B626">
        <v>6.36</v>
      </c>
      <c r="C626">
        <f t="shared" si="18"/>
        <v>5</v>
      </c>
      <c r="D626">
        <f t="shared" si="19"/>
        <v>-0.78308935805478086</v>
      </c>
    </row>
    <row r="627" spans="1:4" x14ac:dyDescent="0.3">
      <c r="A627" s="1">
        <v>41421</v>
      </c>
      <c r="B627">
        <v>6.36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6.42</v>
      </c>
      <c r="C628">
        <f t="shared" si="18"/>
        <v>2</v>
      </c>
      <c r="D628">
        <f t="shared" si="19"/>
        <v>0.93897403498388599</v>
      </c>
    </row>
    <row r="629" spans="1:4" x14ac:dyDescent="0.3">
      <c r="A629" s="1">
        <v>41423</v>
      </c>
      <c r="B629">
        <v>6.46</v>
      </c>
      <c r="C629">
        <f t="shared" si="18"/>
        <v>3</v>
      </c>
      <c r="D629">
        <f t="shared" si="19"/>
        <v>0.62112000926407518</v>
      </c>
    </row>
    <row r="630" spans="1:4" x14ac:dyDescent="0.3">
      <c r="A630" s="1">
        <v>41424</v>
      </c>
      <c r="B630">
        <v>6.47</v>
      </c>
      <c r="C630">
        <f t="shared" si="18"/>
        <v>4</v>
      </c>
      <c r="D630">
        <f t="shared" si="19"/>
        <v>0.15467907182986096</v>
      </c>
    </row>
    <row r="631" spans="1:4" x14ac:dyDescent="0.3">
      <c r="A631" s="1">
        <v>41425</v>
      </c>
      <c r="B631">
        <v>6.42</v>
      </c>
      <c r="C631">
        <f t="shared" si="18"/>
        <v>5</v>
      </c>
      <c r="D631">
        <f t="shared" si="19"/>
        <v>-0.77579908109393614</v>
      </c>
    </row>
    <row r="632" spans="1:4" x14ac:dyDescent="0.3">
      <c r="A632" s="1">
        <v>41428</v>
      </c>
      <c r="B632">
        <v>6.42</v>
      </c>
      <c r="C632">
        <f t="shared" si="18"/>
        <v>1</v>
      </c>
      <c r="D632">
        <f t="shared" si="19"/>
        <v>0</v>
      </c>
    </row>
    <row r="633" spans="1:4" x14ac:dyDescent="0.3">
      <c r="A633" s="1">
        <v>41429</v>
      </c>
      <c r="B633">
        <v>6.44</v>
      </c>
      <c r="C633">
        <f t="shared" si="18"/>
        <v>2</v>
      </c>
      <c r="D633">
        <f t="shared" si="19"/>
        <v>0.31104224143925308</v>
      </c>
    </row>
    <row r="634" spans="1:4" x14ac:dyDescent="0.3">
      <c r="A634" s="1">
        <v>41430</v>
      </c>
      <c r="B634">
        <v>6.42</v>
      </c>
      <c r="C634">
        <f t="shared" si="18"/>
        <v>3</v>
      </c>
      <c r="D634">
        <f t="shared" si="19"/>
        <v>-0.31104224143925308</v>
      </c>
    </row>
    <row r="635" spans="1:4" x14ac:dyDescent="0.3">
      <c r="A635" s="1">
        <v>41431</v>
      </c>
      <c r="B635">
        <v>6.41</v>
      </c>
      <c r="C635">
        <f t="shared" si="18"/>
        <v>4</v>
      </c>
      <c r="D635">
        <f t="shared" si="19"/>
        <v>-0.15588467692910513</v>
      </c>
    </row>
    <row r="636" spans="1:4" x14ac:dyDescent="0.3">
      <c r="A636" s="1">
        <v>41432</v>
      </c>
      <c r="B636">
        <v>6.44</v>
      </c>
      <c r="C636">
        <f t="shared" si="18"/>
        <v>5</v>
      </c>
      <c r="D636">
        <f t="shared" si="19"/>
        <v>0.4669269183683582</v>
      </c>
    </row>
    <row r="637" spans="1:4" x14ac:dyDescent="0.3">
      <c r="A637" s="1">
        <v>41435</v>
      </c>
      <c r="B637">
        <v>6.39</v>
      </c>
      <c r="C637">
        <f t="shared" si="18"/>
        <v>1</v>
      </c>
      <c r="D637">
        <f t="shared" si="19"/>
        <v>-0.77942717268189199</v>
      </c>
    </row>
    <row r="638" spans="1:4" x14ac:dyDescent="0.3">
      <c r="A638" s="1">
        <v>41436</v>
      </c>
      <c r="B638">
        <v>6.41</v>
      </c>
      <c r="C638">
        <f t="shared" si="18"/>
        <v>2</v>
      </c>
      <c r="D638">
        <f t="shared" si="19"/>
        <v>0.31250025431353379</v>
      </c>
    </row>
    <row r="639" spans="1:4" x14ac:dyDescent="0.3">
      <c r="A639" s="1">
        <v>41437</v>
      </c>
      <c r="B639">
        <v>6.4</v>
      </c>
      <c r="C639">
        <f t="shared" si="18"/>
        <v>3</v>
      </c>
      <c r="D639">
        <f t="shared" si="19"/>
        <v>-0.15612805669525187</v>
      </c>
    </row>
    <row r="640" spans="1:4" x14ac:dyDescent="0.3">
      <c r="A640" s="1">
        <v>41438</v>
      </c>
      <c r="B640">
        <v>6.41</v>
      </c>
      <c r="C640">
        <f t="shared" si="18"/>
        <v>4</v>
      </c>
      <c r="D640">
        <f t="shared" si="19"/>
        <v>0.15612805669525187</v>
      </c>
    </row>
    <row r="641" spans="1:4" x14ac:dyDescent="0.3">
      <c r="A641" s="1">
        <v>41439</v>
      </c>
      <c r="B641">
        <v>6.38</v>
      </c>
      <c r="C641">
        <f t="shared" si="18"/>
        <v>5</v>
      </c>
      <c r="D641">
        <f t="shared" si="19"/>
        <v>-0.46911735758803275</v>
      </c>
    </row>
    <row r="642" spans="1:4" x14ac:dyDescent="0.3">
      <c r="A642" s="1">
        <v>41442</v>
      </c>
      <c r="B642">
        <v>6.36</v>
      </c>
      <c r="C642">
        <f t="shared" ref="C642:C705" si="20">WEEKDAY(A:A,2)</f>
        <v>1</v>
      </c>
      <c r="D642">
        <f t="shared" si="19"/>
        <v>-0.31397200046674811</v>
      </c>
    </row>
    <row r="643" spans="1:4" x14ac:dyDescent="0.3">
      <c r="A643" s="1">
        <v>41443</v>
      </c>
      <c r="B643">
        <v>6.42</v>
      </c>
      <c r="C643">
        <f t="shared" si="20"/>
        <v>2</v>
      </c>
      <c r="D643">
        <f t="shared" ref="D643:D706" si="21">LN(B643)*100-LN(B642)*100</f>
        <v>0.93897403498388599</v>
      </c>
    </row>
    <row r="644" spans="1:4" x14ac:dyDescent="0.3">
      <c r="A644" s="1">
        <v>41444</v>
      </c>
      <c r="B644">
        <v>6.45</v>
      </c>
      <c r="C644">
        <f t="shared" si="20"/>
        <v>3</v>
      </c>
      <c r="D644">
        <f t="shared" si="21"/>
        <v>0.46620131058114112</v>
      </c>
    </row>
    <row r="645" spans="1:4" x14ac:dyDescent="0.3">
      <c r="A645" s="1">
        <v>41445</v>
      </c>
      <c r="B645">
        <v>6.42</v>
      </c>
      <c r="C645">
        <f t="shared" si="20"/>
        <v>4</v>
      </c>
      <c r="D645">
        <f t="shared" si="21"/>
        <v>-0.46620131058114112</v>
      </c>
    </row>
    <row r="646" spans="1:4" x14ac:dyDescent="0.3">
      <c r="A646" s="1">
        <v>41446</v>
      </c>
      <c r="B646">
        <v>6.47</v>
      </c>
      <c r="C646">
        <f t="shared" si="20"/>
        <v>5</v>
      </c>
      <c r="D646">
        <f t="shared" si="21"/>
        <v>0.77579908109393614</v>
      </c>
    </row>
    <row r="647" spans="1:4" x14ac:dyDescent="0.3">
      <c r="A647" s="1">
        <v>41449</v>
      </c>
      <c r="B647">
        <v>6.51</v>
      </c>
      <c r="C647">
        <f t="shared" si="20"/>
        <v>1</v>
      </c>
      <c r="D647">
        <f t="shared" si="21"/>
        <v>0.61633477076688337</v>
      </c>
    </row>
    <row r="648" spans="1:4" x14ac:dyDescent="0.3">
      <c r="A648" s="1">
        <v>41450</v>
      </c>
      <c r="B648">
        <v>6.52</v>
      </c>
      <c r="C648">
        <f t="shared" si="20"/>
        <v>2</v>
      </c>
      <c r="D648">
        <f t="shared" si="21"/>
        <v>0.15349197180836427</v>
      </c>
    </row>
    <row r="649" spans="1:4" x14ac:dyDescent="0.3">
      <c r="A649" s="1">
        <v>41451</v>
      </c>
      <c r="B649">
        <v>6.55</v>
      </c>
      <c r="C649">
        <f t="shared" si="20"/>
        <v>3</v>
      </c>
      <c r="D649">
        <f t="shared" si="21"/>
        <v>0.45906737085988425</v>
      </c>
    </row>
    <row r="650" spans="1:4" x14ac:dyDescent="0.3">
      <c r="A650" s="1">
        <v>41452</v>
      </c>
      <c r="B650">
        <v>6.6</v>
      </c>
      <c r="C650">
        <f t="shared" si="20"/>
        <v>4</v>
      </c>
      <c r="D650">
        <f t="shared" si="21"/>
        <v>0.76045993852193305</v>
      </c>
    </row>
    <row r="651" spans="1:4" x14ac:dyDescent="0.3">
      <c r="A651" s="1">
        <v>41453</v>
      </c>
      <c r="B651">
        <v>6.6</v>
      </c>
      <c r="C651">
        <f t="shared" si="20"/>
        <v>5</v>
      </c>
      <c r="D651">
        <f t="shared" si="21"/>
        <v>0</v>
      </c>
    </row>
    <row r="652" spans="1:4" x14ac:dyDescent="0.3">
      <c r="A652" s="1">
        <v>41456</v>
      </c>
      <c r="B652">
        <v>6.59</v>
      </c>
      <c r="C652">
        <f t="shared" si="20"/>
        <v>1</v>
      </c>
      <c r="D652">
        <f t="shared" si="21"/>
        <v>-0.15163005179638844</v>
      </c>
    </row>
    <row r="653" spans="1:4" x14ac:dyDescent="0.3">
      <c r="A653" s="1">
        <v>41457</v>
      </c>
      <c r="B653">
        <v>6.55</v>
      </c>
      <c r="C653">
        <f t="shared" si="20"/>
        <v>2</v>
      </c>
      <c r="D653">
        <f t="shared" si="21"/>
        <v>-0.60882988672554461</v>
      </c>
    </row>
    <row r="654" spans="1:4" x14ac:dyDescent="0.3">
      <c r="A654" s="1">
        <v>41458</v>
      </c>
      <c r="B654">
        <v>6.58</v>
      </c>
      <c r="C654">
        <f t="shared" si="20"/>
        <v>3</v>
      </c>
      <c r="D654">
        <f t="shared" si="21"/>
        <v>0.45696956900656005</v>
      </c>
    </row>
    <row r="655" spans="1:4" x14ac:dyDescent="0.3">
      <c r="A655" s="1">
        <v>41459</v>
      </c>
      <c r="B655">
        <v>6.56</v>
      </c>
      <c r="C655">
        <f t="shared" si="20"/>
        <v>4</v>
      </c>
      <c r="D655">
        <f t="shared" si="21"/>
        <v>-0.30441423812285962</v>
      </c>
    </row>
    <row r="656" spans="1:4" x14ac:dyDescent="0.3">
      <c r="A656" s="1">
        <v>41460</v>
      </c>
      <c r="B656">
        <v>6.55</v>
      </c>
      <c r="C656">
        <f t="shared" si="20"/>
        <v>5</v>
      </c>
      <c r="D656">
        <f t="shared" si="21"/>
        <v>-0.15255533088370044</v>
      </c>
    </row>
    <row r="657" spans="1:4" x14ac:dyDescent="0.3">
      <c r="A657" s="1">
        <v>41463</v>
      </c>
      <c r="B657">
        <v>6.57</v>
      </c>
      <c r="C657">
        <f t="shared" si="20"/>
        <v>1</v>
      </c>
      <c r="D657">
        <f t="shared" si="21"/>
        <v>0.30487828493588154</v>
      </c>
    </row>
    <row r="658" spans="1:4" x14ac:dyDescent="0.3">
      <c r="A658" s="1">
        <v>41464</v>
      </c>
      <c r="B658">
        <v>6.57</v>
      </c>
      <c r="C658">
        <f t="shared" si="20"/>
        <v>2</v>
      </c>
      <c r="D658">
        <f t="shared" si="21"/>
        <v>0</v>
      </c>
    </row>
    <row r="659" spans="1:4" x14ac:dyDescent="0.3">
      <c r="A659" s="1">
        <v>41465</v>
      </c>
      <c r="B659">
        <v>6.58</v>
      </c>
      <c r="C659">
        <f t="shared" si="20"/>
        <v>3</v>
      </c>
      <c r="D659">
        <f t="shared" si="21"/>
        <v>0.15209128407067851</v>
      </c>
    </row>
    <row r="660" spans="1:4" x14ac:dyDescent="0.3">
      <c r="A660" s="1">
        <v>41466</v>
      </c>
      <c r="B660">
        <v>6.57</v>
      </c>
      <c r="C660">
        <f t="shared" si="20"/>
        <v>4</v>
      </c>
      <c r="D660">
        <f t="shared" si="21"/>
        <v>-0.15209128407067851</v>
      </c>
    </row>
    <row r="661" spans="1:4" x14ac:dyDescent="0.3">
      <c r="A661" s="1">
        <v>41467</v>
      </c>
      <c r="B661">
        <v>6.56</v>
      </c>
      <c r="C661">
        <f t="shared" si="20"/>
        <v>5</v>
      </c>
      <c r="D661">
        <f t="shared" si="21"/>
        <v>-0.1523229540521811</v>
      </c>
    </row>
    <row r="662" spans="1:4" x14ac:dyDescent="0.3">
      <c r="A662" s="1">
        <v>41470</v>
      </c>
      <c r="B662">
        <v>6.59</v>
      </c>
      <c r="C662">
        <f t="shared" si="20"/>
        <v>1</v>
      </c>
      <c r="D662">
        <f t="shared" si="21"/>
        <v>0.45627455584184418</v>
      </c>
    </row>
    <row r="663" spans="1:4" x14ac:dyDescent="0.3">
      <c r="A663" s="1">
        <v>41471</v>
      </c>
      <c r="B663">
        <v>6.56</v>
      </c>
      <c r="C663">
        <f t="shared" si="20"/>
        <v>2</v>
      </c>
      <c r="D663">
        <f t="shared" si="21"/>
        <v>-0.45627455584184418</v>
      </c>
    </row>
    <row r="664" spans="1:4" x14ac:dyDescent="0.3">
      <c r="A664" s="1">
        <v>41472</v>
      </c>
      <c r="B664">
        <v>6.53</v>
      </c>
      <c r="C664">
        <f t="shared" si="20"/>
        <v>3</v>
      </c>
      <c r="D664">
        <f t="shared" si="21"/>
        <v>-0.45836596676576846</v>
      </c>
    </row>
    <row r="665" spans="1:4" x14ac:dyDescent="0.3">
      <c r="A665" s="1">
        <v>41473</v>
      </c>
      <c r="B665">
        <v>6.58</v>
      </c>
      <c r="C665">
        <f t="shared" si="20"/>
        <v>4</v>
      </c>
      <c r="D665">
        <f t="shared" si="21"/>
        <v>0.76278020488862808</v>
      </c>
    </row>
    <row r="666" spans="1:4" x14ac:dyDescent="0.3">
      <c r="A666" s="1">
        <v>41474</v>
      </c>
      <c r="B666">
        <v>6.54</v>
      </c>
      <c r="C666">
        <f t="shared" si="20"/>
        <v>5</v>
      </c>
      <c r="D666">
        <f t="shared" si="21"/>
        <v>-0.60975798681187143</v>
      </c>
    </row>
    <row r="667" spans="1:4" x14ac:dyDescent="0.3">
      <c r="A667" s="1">
        <v>41477</v>
      </c>
      <c r="B667">
        <v>6.53</v>
      </c>
      <c r="C667">
        <f t="shared" si="20"/>
        <v>1</v>
      </c>
      <c r="D667">
        <f t="shared" si="21"/>
        <v>-0.15302221807675664</v>
      </c>
    </row>
    <row r="668" spans="1:4" x14ac:dyDescent="0.3">
      <c r="A668" s="1">
        <v>41478</v>
      </c>
      <c r="B668">
        <v>6.55</v>
      </c>
      <c r="C668">
        <f t="shared" si="20"/>
        <v>2</v>
      </c>
      <c r="D668">
        <f t="shared" si="21"/>
        <v>0.30581063588206803</v>
      </c>
    </row>
    <row r="669" spans="1:4" x14ac:dyDescent="0.3">
      <c r="A669" s="1">
        <v>41479</v>
      </c>
      <c r="B669">
        <v>6.56</v>
      </c>
      <c r="C669">
        <f t="shared" si="20"/>
        <v>3</v>
      </c>
      <c r="D669">
        <f t="shared" si="21"/>
        <v>0.15255533088370044</v>
      </c>
    </row>
    <row r="670" spans="1:4" x14ac:dyDescent="0.3">
      <c r="A670" s="1">
        <v>41480</v>
      </c>
      <c r="B670">
        <v>6.49</v>
      </c>
      <c r="C670">
        <f t="shared" si="20"/>
        <v>4</v>
      </c>
      <c r="D670">
        <f t="shared" si="21"/>
        <v>-1.072807223999888</v>
      </c>
    </row>
    <row r="671" spans="1:4" x14ac:dyDescent="0.3">
      <c r="A671" s="1">
        <v>41481</v>
      </c>
      <c r="B671">
        <v>6.56</v>
      </c>
      <c r="C671">
        <f t="shared" si="20"/>
        <v>5</v>
      </c>
      <c r="D671">
        <f t="shared" si="21"/>
        <v>1.072807223999888</v>
      </c>
    </row>
    <row r="672" spans="1:4" x14ac:dyDescent="0.3">
      <c r="A672" s="1">
        <v>41484</v>
      </c>
      <c r="B672">
        <v>6.57</v>
      </c>
      <c r="C672">
        <f t="shared" si="20"/>
        <v>1</v>
      </c>
      <c r="D672">
        <f t="shared" si="21"/>
        <v>0.1523229540521811</v>
      </c>
    </row>
    <row r="673" spans="1:4" x14ac:dyDescent="0.3">
      <c r="A673" s="1">
        <v>41485</v>
      </c>
      <c r="B673">
        <v>6.51</v>
      </c>
      <c r="C673">
        <f t="shared" si="20"/>
        <v>2</v>
      </c>
      <c r="D673">
        <f t="shared" si="21"/>
        <v>-0.91743762760413006</v>
      </c>
    </row>
    <row r="674" spans="1:4" x14ac:dyDescent="0.3">
      <c r="A674" s="1">
        <v>41486</v>
      </c>
      <c r="B674">
        <v>6.52</v>
      </c>
      <c r="C674">
        <f t="shared" si="20"/>
        <v>3</v>
      </c>
      <c r="D674">
        <f t="shared" si="21"/>
        <v>0.15349197180836427</v>
      </c>
    </row>
    <row r="675" spans="1:4" x14ac:dyDescent="0.3">
      <c r="A675" s="1">
        <v>41487</v>
      </c>
      <c r="B675">
        <v>6.48</v>
      </c>
      <c r="C675">
        <f t="shared" si="20"/>
        <v>4</v>
      </c>
      <c r="D675">
        <f t="shared" si="21"/>
        <v>-0.61538655743783011</v>
      </c>
    </row>
    <row r="676" spans="1:4" x14ac:dyDescent="0.3">
      <c r="A676" s="1">
        <v>41488</v>
      </c>
      <c r="B676">
        <v>6.47</v>
      </c>
      <c r="C676">
        <f t="shared" si="20"/>
        <v>5</v>
      </c>
      <c r="D676">
        <f t="shared" si="21"/>
        <v>-0.15444018513741753</v>
      </c>
    </row>
    <row r="677" spans="1:4" x14ac:dyDescent="0.3">
      <c r="A677" s="1">
        <v>41491</v>
      </c>
      <c r="B677">
        <v>6.46</v>
      </c>
      <c r="C677">
        <f t="shared" si="20"/>
        <v>1</v>
      </c>
      <c r="D677">
        <f t="shared" si="21"/>
        <v>-0.15467907182986096</v>
      </c>
    </row>
    <row r="678" spans="1:4" x14ac:dyDescent="0.3">
      <c r="A678" s="1">
        <v>41492</v>
      </c>
      <c r="B678">
        <v>6.48</v>
      </c>
      <c r="C678">
        <f t="shared" si="20"/>
        <v>2</v>
      </c>
      <c r="D678">
        <f t="shared" si="21"/>
        <v>0.30911925696727849</v>
      </c>
    </row>
    <row r="679" spans="1:4" x14ac:dyDescent="0.3">
      <c r="A679" s="1">
        <v>41493</v>
      </c>
      <c r="B679">
        <v>6.49</v>
      </c>
      <c r="C679">
        <f t="shared" si="20"/>
        <v>3</v>
      </c>
      <c r="D679">
        <f t="shared" si="21"/>
        <v>0.15420203518152675</v>
      </c>
    </row>
    <row r="680" spans="1:4" x14ac:dyDescent="0.3">
      <c r="A680" s="1">
        <v>41494</v>
      </c>
      <c r="B680">
        <v>6.59</v>
      </c>
      <c r="C680">
        <f t="shared" si="20"/>
        <v>4</v>
      </c>
      <c r="D680">
        <f t="shared" si="21"/>
        <v>1.5290817798417322</v>
      </c>
    </row>
    <row r="681" spans="1:4" x14ac:dyDescent="0.3">
      <c r="A681" s="1">
        <v>41495</v>
      </c>
      <c r="B681">
        <v>6.57</v>
      </c>
      <c r="C681">
        <f t="shared" si="20"/>
        <v>5</v>
      </c>
      <c r="D681">
        <f t="shared" si="21"/>
        <v>-0.30395160178966307</v>
      </c>
    </row>
    <row r="682" spans="1:4" x14ac:dyDescent="0.3">
      <c r="A682" s="1">
        <v>41498</v>
      </c>
      <c r="B682">
        <v>6.62</v>
      </c>
      <c r="C682">
        <f t="shared" si="20"/>
        <v>1</v>
      </c>
      <c r="D682">
        <f t="shared" si="21"/>
        <v>0.75815374523978107</v>
      </c>
    </row>
    <row r="683" spans="1:4" x14ac:dyDescent="0.3">
      <c r="A683" s="1">
        <v>41499</v>
      </c>
      <c r="B683">
        <v>6.63</v>
      </c>
      <c r="C683">
        <f t="shared" si="20"/>
        <v>2</v>
      </c>
      <c r="D683">
        <f t="shared" si="21"/>
        <v>0.15094342488541201</v>
      </c>
    </row>
    <row r="684" spans="1:4" x14ac:dyDescent="0.3">
      <c r="A684" s="1">
        <v>41500</v>
      </c>
      <c r="B684">
        <v>6.63</v>
      </c>
      <c r="C684">
        <f t="shared" si="20"/>
        <v>3</v>
      </c>
      <c r="D684">
        <f t="shared" si="21"/>
        <v>0</v>
      </c>
    </row>
    <row r="685" spans="1:4" x14ac:dyDescent="0.3">
      <c r="A685" s="1">
        <v>41501</v>
      </c>
      <c r="B685">
        <v>6.64</v>
      </c>
      <c r="C685">
        <f t="shared" si="20"/>
        <v>4</v>
      </c>
      <c r="D685">
        <f t="shared" si="21"/>
        <v>0.15071592905712805</v>
      </c>
    </row>
    <row r="686" spans="1:4" x14ac:dyDescent="0.3">
      <c r="A686" s="1">
        <v>41502</v>
      </c>
      <c r="B686">
        <v>6.63</v>
      </c>
      <c r="C686">
        <f t="shared" si="20"/>
        <v>5</v>
      </c>
      <c r="D686">
        <f t="shared" si="21"/>
        <v>-0.15071592905712805</v>
      </c>
    </row>
    <row r="687" spans="1:4" x14ac:dyDescent="0.3">
      <c r="A687" s="1">
        <v>41505</v>
      </c>
      <c r="B687">
        <v>6.65</v>
      </c>
      <c r="C687">
        <f t="shared" si="20"/>
        <v>1</v>
      </c>
      <c r="D687">
        <f t="shared" si="21"/>
        <v>0.30120504699917205</v>
      </c>
    </row>
    <row r="688" spans="1:4" x14ac:dyDescent="0.3">
      <c r="A688" s="1">
        <v>41506</v>
      </c>
      <c r="B688">
        <v>6.65</v>
      </c>
      <c r="C688">
        <f t="shared" si="20"/>
        <v>2</v>
      </c>
      <c r="D688">
        <f t="shared" si="21"/>
        <v>0</v>
      </c>
    </row>
    <row r="689" spans="1:4" x14ac:dyDescent="0.3">
      <c r="A689" s="1">
        <v>41507</v>
      </c>
      <c r="B689">
        <v>6.64</v>
      </c>
      <c r="C689">
        <f t="shared" si="20"/>
        <v>3</v>
      </c>
      <c r="D689">
        <f t="shared" si="21"/>
        <v>-0.150489117942044</v>
      </c>
    </row>
    <row r="690" spans="1:4" x14ac:dyDescent="0.3">
      <c r="A690" s="1">
        <v>41508</v>
      </c>
      <c r="B690">
        <v>6.61</v>
      </c>
      <c r="C690">
        <f t="shared" si="20"/>
        <v>4</v>
      </c>
      <c r="D690">
        <f t="shared" si="21"/>
        <v>-0.45283096247476351</v>
      </c>
    </row>
    <row r="691" spans="1:4" x14ac:dyDescent="0.3">
      <c r="A691" s="1">
        <v>41509</v>
      </c>
      <c r="B691">
        <v>6.61</v>
      </c>
      <c r="C691">
        <f t="shared" si="20"/>
        <v>5</v>
      </c>
      <c r="D691">
        <f t="shared" si="21"/>
        <v>0</v>
      </c>
    </row>
    <row r="692" spans="1:4" x14ac:dyDescent="0.3">
      <c r="A692" s="1">
        <v>41512</v>
      </c>
      <c r="B692">
        <v>6.61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6.58</v>
      </c>
      <c r="C693">
        <f t="shared" si="20"/>
        <v>2</v>
      </c>
      <c r="D693">
        <f t="shared" si="21"/>
        <v>-0.45489085263687912</v>
      </c>
    </row>
    <row r="694" spans="1:4" x14ac:dyDescent="0.3">
      <c r="A694" s="1">
        <v>41514</v>
      </c>
      <c r="B694">
        <v>6.62</v>
      </c>
      <c r="C694">
        <f t="shared" si="20"/>
        <v>3</v>
      </c>
      <c r="D694">
        <f t="shared" si="21"/>
        <v>0.60606246116910256</v>
      </c>
    </row>
    <row r="695" spans="1:4" x14ac:dyDescent="0.3">
      <c r="A695" s="1">
        <v>41515</v>
      </c>
      <c r="B695">
        <v>6.61</v>
      </c>
      <c r="C695">
        <f t="shared" si="20"/>
        <v>4</v>
      </c>
      <c r="D695">
        <f t="shared" si="21"/>
        <v>-0.15117160853222344</v>
      </c>
    </row>
    <row r="696" spans="1:4" x14ac:dyDescent="0.3">
      <c r="A696" s="1">
        <v>41516</v>
      </c>
      <c r="B696">
        <v>6.58</v>
      </c>
      <c r="C696">
        <f t="shared" si="20"/>
        <v>5</v>
      </c>
      <c r="D696">
        <f t="shared" si="21"/>
        <v>-0.45489085263687912</v>
      </c>
    </row>
    <row r="697" spans="1:4" x14ac:dyDescent="0.3">
      <c r="A697" s="1">
        <v>41519</v>
      </c>
      <c r="B697">
        <v>6.58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6.6</v>
      </c>
      <c r="C698">
        <f t="shared" si="20"/>
        <v>2</v>
      </c>
      <c r="D698">
        <f t="shared" si="21"/>
        <v>0.303490369515373</v>
      </c>
    </row>
    <row r="699" spans="1:4" x14ac:dyDescent="0.3">
      <c r="A699" s="1">
        <v>41521</v>
      </c>
      <c r="B699">
        <v>6.53</v>
      </c>
      <c r="C699">
        <f t="shared" si="20"/>
        <v>3</v>
      </c>
      <c r="D699">
        <f t="shared" si="21"/>
        <v>-1.0662705744040011</v>
      </c>
    </row>
    <row r="700" spans="1:4" x14ac:dyDescent="0.3">
      <c r="A700" s="1">
        <v>41522</v>
      </c>
      <c r="B700">
        <v>6.5</v>
      </c>
      <c r="C700">
        <f t="shared" si="20"/>
        <v>4</v>
      </c>
      <c r="D700">
        <f t="shared" si="21"/>
        <v>-0.46047663867483379</v>
      </c>
    </row>
    <row r="701" spans="1:4" x14ac:dyDescent="0.3">
      <c r="A701" s="1">
        <v>41523</v>
      </c>
      <c r="B701">
        <v>6.51</v>
      </c>
      <c r="C701">
        <f t="shared" si="20"/>
        <v>5</v>
      </c>
      <c r="D701">
        <f t="shared" si="21"/>
        <v>0.1537279318886533</v>
      </c>
    </row>
    <row r="702" spans="1:4" x14ac:dyDescent="0.3">
      <c r="A702" s="1">
        <v>41526</v>
      </c>
      <c r="B702">
        <v>6.51</v>
      </c>
      <c r="C702">
        <f t="shared" si="20"/>
        <v>1</v>
      </c>
      <c r="D702">
        <f t="shared" si="21"/>
        <v>0</v>
      </c>
    </row>
    <row r="703" spans="1:4" x14ac:dyDescent="0.3">
      <c r="A703" s="1">
        <v>41527</v>
      </c>
      <c r="B703">
        <v>6.49</v>
      </c>
      <c r="C703">
        <f t="shared" si="20"/>
        <v>2</v>
      </c>
      <c r="D703">
        <f t="shared" si="21"/>
        <v>-0.30769255044793908</v>
      </c>
    </row>
    <row r="704" spans="1:4" x14ac:dyDescent="0.3">
      <c r="A704" s="1">
        <v>41528</v>
      </c>
      <c r="B704">
        <v>6.51</v>
      </c>
      <c r="C704">
        <f t="shared" si="20"/>
        <v>3</v>
      </c>
      <c r="D704">
        <f t="shared" si="21"/>
        <v>0.30769255044793908</v>
      </c>
    </row>
    <row r="705" spans="1:4" x14ac:dyDescent="0.3">
      <c r="A705" s="1">
        <v>41529</v>
      </c>
      <c r="B705">
        <v>6.49</v>
      </c>
      <c r="C705">
        <f t="shared" si="20"/>
        <v>4</v>
      </c>
      <c r="D705">
        <f t="shared" si="21"/>
        <v>-0.30769255044793908</v>
      </c>
    </row>
    <row r="706" spans="1:4" x14ac:dyDescent="0.3">
      <c r="A706" s="1">
        <v>41530</v>
      </c>
      <c r="B706">
        <v>6.49</v>
      </c>
      <c r="C706">
        <f t="shared" ref="C706:C769" si="22">WEEKDAY(A:A,2)</f>
        <v>5</v>
      </c>
      <c r="D706">
        <f t="shared" si="21"/>
        <v>0</v>
      </c>
    </row>
    <row r="707" spans="1:4" x14ac:dyDescent="0.3">
      <c r="A707" s="1">
        <v>41533</v>
      </c>
      <c r="B707">
        <v>6.51</v>
      </c>
      <c r="C707">
        <f t="shared" si="22"/>
        <v>1</v>
      </c>
      <c r="D707">
        <f t="shared" ref="D707:D770" si="23">LN(B707)*100-LN(B706)*100</f>
        <v>0.30769255044793908</v>
      </c>
    </row>
    <row r="708" spans="1:4" x14ac:dyDescent="0.3">
      <c r="A708" s="1">
        <v>41534</v>
      </c>
      <c r="B708">
        <v>6.48</v>
      </c>
      <c r="C708">
        <f t="shared" si="22"/>
        <v>2</v>
      </c>
      <c r="D708">
        <f t="shared" si="23"/>
        <v>-0.46189458562946584</v>
      </c>
    </row>
    <row r="709" spans="1:4" x14ac:dyDescent="0.3">
      <c r="A709" s="1">
        <v>41535</v>
      </c>
      <c r="B709">
        <v>6.48</v>
      </c>
      <c r="C709">
        <f t="shared" si="22"/>
        <v>3</v>
      </c>
      <c r="D709">
        <f t="shared" si="23"/>
        <v>0</v>
      </c>
    </row>
    <row r="710" spans="1:4" x14ac:dyDescent="0.3">
      <c r="A710" s="1">
        <v>41536</v>
      </c>
      <c r="B710">
        <v>6.53</v>
      </c>
      <c r="C710">
        <f t="shared" si="22"/>
        <v>4</v>
      </c>
      <c r="D710">
        <f t="shared" si="23"/>
        <v>0.76864329241564633</v>
      </c>
    </row>
    <row r="711" spans="1:4" x14ac:dyDescent="0.3">
      <c r="A711" s="1">
        <v>41537</v>
      </c>
      <c r="B711">
        <v>6.54</v>
      </c>
      <c r="C711">
        <f t="shared" si="22"/>
        <v>5</v>
      </c>
      <c r="D711">
        <f t="shared" si="23"/>
        <v>0.15302221807675664</v>
      </c>
    </row>
    <row r="712" spans="1:4" x14ac:dyDescent="0.3">
      <c r="A712" s="1">
        <v>41540</v>
      </c>
      <c r="B712">
        <v>6.59</v>
      </c>
      <c r="C712">
        <f t="shared" si="22"/>
        <v>1</v>
      </c>
      <c r="D712">
        <f t="shared" si="23"/>
        <v>0.76161830453085599</v>
      </c>
    </row>
    <row r="713" spans="1:4" x14ac:dyDescent="0.3">
      <c r="A713" s="1">
        <v>41541</v>
      </c>
      <c r="B713">
        <v>6.6</v>
      </c>
      <c r="C713">
        <f t="shared" si="22"/>
        <v>2</v>
      </c>
      <c r="D713">
        <f t="shared" si="23"/>
        <v>0.15163005179638844</v>
      </c>
    </row>
    <row r="714" spans="1:4" x14ac:dyDescent="0.3">
      <c r="A714" s="1">
        <v>41542</v>
      </c>
      <c r="B714">
        <v>6.63</v>
      </c>
      <c r="C714">
        <f t="shared" si="22"/>
        <v>3</v>
      </c>
      <c r="D714">
        <f t="shared" si="23"/>
        <v>0.45351551653914157</v>
      </c>
    </row>
    <row r="715" spans="1:4" x14ac:dyDescent="0.3">
      <c r="A715" s="1">
        <v>41543</v>
      </c>
      <c r="B715">
        <v>6.6</v>
      </c>
      <c r="C715">
        <f t="shared" si="22"/>
        <v>4</v>
      </c>
      <c r="D715">
        <f t="shared" si="23"/>
        <v>-0.45351551653914157</v>
      </c>
    </row>
    <row r="716" spans="1:4" x14ac:dyDescent="0.3">
      <c r="A716" s="1">
        <v>41544</v>
      </c>
      <c r="B716">
        <v>6.64</v>
      </c>
      <c r="C716">
        <f t="shared" si="22"/>
        <v>5</v>
      </c>
      <c r="D716">
        <f t="shared" si="23"/>
        <v>0.60423144559626962</v>
      </c>
    </row>
    <row r="717" spans="1:4" x14ac:dyDescent="0.3">
      <c r="A717" s="1">
        <v>41547</v>
      </c>
      <c r="B717">
        <v>6.62</v>
      </c>
      <c r="C717">
        <f t="shared" si="22"/>
        <v>1</v>
      </c>
      <c r="D717">
        <f t="shared" si="23"/>
        <v>-0.30165935394254006</v>
      </c>
    </row>
    <row r="718" spans="1:4" x14ac:dyDescent="0.3">
      <c r="A718" s="1">
        <v>41548</v>
      </c>
      <c r="B718">
        <v>6.63</v>
      </c>
      <c r="C718">
        <f t="shared" si="22"/>
        <v>2</v>
      </c>
      <c r="D718">
        <f t="shared" si="23"/>
        <v>0.15094342488541201</v>
      </c>
    </row>
    <row r="719" spans="1:4" x14ac:dyDescent="0.3">
      <c r="A719" s="1">
        <v>41549</v>
      </c>
      <c r="B719">
        <v>6.64</v>
      </c>
      <c r="C719">
        <f t="shared" si="22"/>
        <v>3</v>
      </c>
      <c r="D719">
        <f t="shared" si="23"/>
        <v>0.15071592905712805</v>
      </c>
    </row>
    <row r="720" spans="1:4" x14ac:dyDescent="0.3">
      <c r="A720" s="1">
        <v>41550</v>
      </c>
      <c r="B720">
        <v>6.63</v>
      </c>
      <c r="C720">
        <f t="shared" si="22"/>
        <v>4</v>
      </c>
      <c r="D720">
        <f t="shared" si="23"/>
        <v>-0.15071592905712805</v>
      </c>
    </row>
    <row r="721" spans="1:4" x14ac:dyDescent="0.3">
      <c r="A721" s="1">
        <v>41551</v>
      </c>
      <c r="B721">
        <v>6.64</v>
      </c>
      <c r="C721">
        <f t="shared" si="22"/>
        <v>5</v>
      </c>
      <c r="D721">
        <f t="shared" si="23"/>
        <v>0.15071592905712805</v>
      </c>
    </row>
    <row r="722" spans="1:4" x14ac:dyDescent="0.3">
      <c r="A722" s="1">
        <v>41554</v>
      </c>
      <c r="B722">
        <v>6.66</v>
      </c>
      <c r="C722">
        <f t="shared" si="22"/>
        <v>1</v>
      </c>
      <c r="D722">
        <f t="shared" si="23"/>
        <v>0.30075210639552097</v>
      </c>
    </row>
    <row r="723" spans="1:4" x14ac:dyDescent="0.3">
      <c r="A723" s="1">
        <v>41555</v>
      </c>
      <c r="B723">
        <v>6.67</v>
      </c>
      <c r="C723">
        <f t="shared" si="22"/>
        <v>2</v>
      </c>
      <c r="D723">
        <f t="shared" si="23"/>
        <v>0.15003753752344551</v>
      </c>
    </row>
    <row r="724" spans="1:4" x14ac:dyDescent="0.3">
      <c r="A724" s="1">
        <v>41556</v>
      </c>
      <c r="B724">
        <v>6.64</v>
      </c>
      <c r="C724">
        <f t="shared" si="22"/>
        <v>3</v>
      </c>
      <c r="D724">
        <f t="shared" si="23"/>
        <v>-0.45078964391896648</v>
      </c>
    </row>
    <row r="725" spans="1:4" x14ac:dyDescent="0.3">
      <c r="A725" s="1">
        <v>41557</v>
      </c>
      <c r="B725">
        <v>6.66</v>
      </c>
      <c r="C725">
        <f t="shared" si="22"/>
        <v>4</v>
      </c>
      <c r="D725">
        <f t="shared" si="23"/>
        <v>0.30075210639552097</v>
      </c>
    </row>
    <row r="726" spans="1:4" x14ac:dyDescent="0.3">
      <c r="A726" s="1">
        <v>41558</v>
      </c>
      <c r="B726">
        <v>6.68</v>
      </c>
      <c r="C726">
        <f t="shared" si="22"/>
        <v>5</v>
      </c>
      <c r="D726">
        <f t="shared" si="23"/>
        <v>0.29985029962566045</v>
      </c>
    </row>
    <row r="727" spans="1:4" x14ac:dyDescent="0.3">
      <c r="A727" s="1">
        <v>41561</v>
      </c>
      <c r="B727">
        <v>6.69</v>
      </c>
      <c r="C727">
        <f t="shared" si="22"/>
        <v>1</v>
      </c>
      <c r="D727">
        <f t="shared" si="23"/>
        <v>0.14958865915826891</v>
      </c>
    </row>
    <row r="728" spans="1:4" x14ac:dyDescent="0.3">
      <c r="A728" s="1">
        <v>41562</v>
      </c>
      <c r="B728">
        <v>6.68</v>
      </c>
      <c r="C728">
        <f t="shared" si="22"/>
        <v>2</v>
      </c>
      <c r="D728">
        <f t="shared" si="23"/>
        <v>-0.14958865915826891</v>
      </c>
    </row>
    <row r="729" spans="1:4" x14ac:dyDescent="0.3">
      <c r="A729" s="1">
        <v>41563</v>
      </c>
      <c r="B729">
        <v>6.69</v>
      </c>
      <c r="C729">
        <f t="shared" si="22"/>
        <v>3</v>
      </c>
      <c r="D729">
        <f t="shared" si="23"/>
        <v>0.14958865915826891</v>
      </c>
    </row>
    <row r="730" spans="1:4" x14ac:dyDescent="0.3">
      <c r="A730" s="1">
        <v>41564</v>
      </c>
      <c r="B730">
        <v>6.73</v>
      </c>
      <c r="C730">
        <f t="shared" si="22"/>
        <v>4</v>
      </c>
      <c r="D730">
        <f t="shared" si="23"/>
        <v>0.59612695164994989</v>
      </c>
    </row>
    <row r="731" spans="1:4" x14ac:dyDescent="0.3">
      <c r="A731" s="1">
        <v>41565</v>
      </c>
      <c r="B731">
        <v>6.62</v>
      </c>
      <c r="C731">
        <f t="shared" si="22"/>
        <v>5</v>
      </c>
      <c r="D731">
        <f t="shared" si="23"/>
        <v>-1.6479773707719403</v>
      </c>
    </row>
    <row r="732" spans="1:4" x14ac:dyDescent="0.3">
      <c r="A732" s="1">
        <v>41568</v>
      </c>
      <c r="B732">
        <v>6.65</v>
      </c>
      <c r="C732">
        <f t="shared" si="22"/>
        <v>1</v>
      </c>
      <c r="D732">
        <f t="shared" si="23"/>
        <v>0.45214847188458407</v>
      </c>
    </row>
    <row r="733" spans="1:4" x14ac:dyDescent="0.3">
      <c r="A733" s="1">
        <v>41569</v>
      </c>
      <c r="B733">
        <v>6.68</v>
      </c>
      <c r="C733">
        <f t="shared" si="22"/>
        <v>2</v>
      </c>
      <c r="D733">
        <f t="shared" si="23"/>
        <v>0.45011328807913742</v>
      </c>
    </row>
    <row r="734" spans="1:4" x14ac:dyDescent="0.3">
      <c r="A734" s="1">
        <v>41570</v>
      </c>
      <c r="B734">
        <v>6.73</v>
      </c>
      <c r="C734">
        <f t="shared" si="22"/>
        <v>3</v>
      </c>
      <c r="D734">
        <f t="shared" si="23"/>
        <v>0.7457156108082188</v>
      </c>
    </row>
    <row r="735" spans="1:4" x14ac:dyDescent="0.3">
      <c r="A735" s="1">
        <v>41571</v>
      </c>
      <c r="B735">
        <v>6.7</v>
      </c>
      <c r="C735">
        <f t="shared" si="22"/>
        <v>4</v>
      </c>
      <c r="D735">
        <f t="shared" si="23"/>
        <v>-0.4467617259715837</v>
      </c>
    </row>
    <row r="736" spans="1:4" x14ac:dyDescent="0.3">
      <c r="A736" s="1">
        <v>41572</v>
      </c>
      <c r="B736">
        <v>6.73</v>
      </c>
      <c r="C736">
        <f t="shared" si="22"/>
        <v>5</v>
      </c>
      <c r="D736">
        <f t="shared" si="23"/>
        <v>0.4467617259715837</v>
      </c>
    </row>
    <row r="737" spans="1:4" x14ac:dyDescent="0.3">
      <c r="A737" s="1">
        <v>41575</v>
      </c>
      <c r="B737">
        <v>6.73</v>
      </c>
      <c r="C737">
        <f t="shared" si="22"/>
        <v>1</v>
      </c>
      <c r="D737">
        <f t="shared" si="23"/>
        <v>0</v>
      </c>
    </row>
    <row r="738" spans="1:4" x14ac:dyDescent="0.3">
      <c r="A738" s="1">
        <v>41576</v>
      </c>
      <c r="B738">
        <v>6.76</v>
      </c>
      <c r="C738">
        <f t="shared" si="22"/>
        <v>2</v>
      </c>
      <c r="D738">
        <f t="shared" si="23"/>
        <v>0.44477463982363474</v>
      </c>
    </row>
    <row r="739" spans="1:4" x14ac:dyDescent="0.3">
      <c r="A739" s="1">
        <v>41577</v>
      </c>
      <c r="B739">
        <v>6.74</v>
      </c>
      <c r="C739">
        <f t="shared" si="22"/>
        <v>3</v>
      </c>
      <c r="D739">
        <f t="shared" si="23"/>
        <v>-0.29629651306572669</v>
      </c>
    </row>
    <row r="740" spans="1:4" x14ac:dyDescent="0.3">
      <c r="A740" s="1">
        <v>41578</v>
      </c>
      <c r="B740">
        <v>6.7</v>
      </c>
      <c r="C740">
        <f t="shared" si="22"/>
        <v>4</v>
      </c>
      <c r="D740">
        <f t="shared" si="23"/>
        <v>-0.59523985272949176</v>
      </c>
    </row>
    <row r="741" spans="1:4" x14ac:dyDescent="0.3">
      <c r="A741" s="1">
        <v>41579</v>
      </c>
      <c r="B741">
        <v>6.68</v>
      </c>
      <c r="C741">
        <f t="shared" si="22"/>
        <v>5</v>
      </c>
      <c r="D741">
        <f t="shared" si="23"/>
        <v>-0.2989538848366351</v>
      </c>
    </row>
    <row r="742" spans="1:4" x14ac:dyDescent="0.3">
      <c r="A742" s="1">
        <v>41582</v>
      </c>
      <c r="B742">
        <v>6.65</v>
      </c>
      <c r="C742">
        <f t="shared" si="22"/>
        <v>1</v>
      </c>
      <c r="D742">
        <f t="shared" si="23"/>
        <v>-0.45011328807913742</v>
      </c>
    </row>
    <row r="743" spans="1:4" x14ac:dyDescent="0.3">
      <c r="A743" s="1">
        <v>41583</v>
      </c>
      <c r="B743">
        <v>6.66</v>
      </c>
      <c r="C743">
        <f t="shared" si="22"/>
        <v>2</v>
      </c>
      <c r="D743">
        <f t="shared" si="23"/>
        <v>0.15026298845347696</v>
      </c>
    </row>
    <row r="744" spans="1:4" x14ac:dyDescent="0.3">
      <c r="A744" s="1">
        <v>41584</v>
      </c>
      <c r="B744">
        <v>6.65</v>
      </c>
      <c r="C744">
        <f t="shared" si="22"/>
        <v>3</v>
      </c>
      <c r="D744">
        <f t="shared" si="23"/>
        <v>-0.15026298845347696</v>
      </c>
    </row>
    <row r="745" spans="1:4" x14ac:dyDescent="0.3">
      <c r="A745" s="1">
        <v>41585</v>
      </c>
      <c r="B745">
        <v>6.64</v>
      </c>
      <c r="C745">
        <f t="shared" si="22"/>
        <v>4</v>
      </c>
      <c r="D745">
        <f t="shared" si="23"/>
        <v>-0.150489117942044</v>
      </c>
    </row>
    <row r="746" spans="1:4" x14ac:dyDescent="0.3">
      <c r="A746" s="1">
        <v>41586</v>
      </c>
      <c r="B746">
        <v>6.65</v>
      </c>
      <c r="C746">
        <f t="shared" si="22"/>
        <v>5</v>
      </c>
      <c r="D746">
        <f t="shared" si="23"/>
        <v>0.150489117942044</v>
      </c>
    </row>
    <row r="747" spans="1:4" x14ac:dyDescent="0.3">
      <c r="A747" s="1">
        <v>41589</v>
      </c>
      <c r="B747">
        <v>6.67</v>
      </c>
      <c r="C747">
        <f t="shared" si="22"/>
        <v>1</v>
      </c>
      <c r="D747">
        <f t="shared" si="23"/>
        <v>0.30030052597692247</v>
      </c>
    </row>
    <row r="748" spans="1:4" x14ac:dyDescent="0.3">
      <c r="A748" s="1">
        <v>41590</v>
      </c>
      <c r="B748">
        <v>6.68</v>
      </c>
      <c r="C748">
        <f t="shared" si="22"/>
        <v>2</v>
      </c>
      <c r="D748">
        <f t="shared" si="23"/>
        <v>0.14981276210221495</v>
      </c>
    </row>
    <row r="749" spans="1:4" x14ac:dyDescent="0.3">
      <c r="A749" s="1">
        <v>41591</v>
      </c>
      <c r="B749">
        <v>6.68</v>
      </c>
      <c r="C749">
        <f t="shared" si="22"/>
        <v>3</v>
      </c>
      <c r="D749">
        <f t="shared" si="23"/>
        <v>0</v>
      </c>
    </row>
    <row r="750" spans="1:4" x14ac:dyDescent="0.3">
      <c r="A750" s="1">
        <v>41592</v>
      </c>
      <c r="B750">
        <v>6.69</v>
      </c>
      <c r="C750">
        <f t="shared" si="22"/>
        <v>4</v>
      </c>
      <c r="D750">
        <f t="shared" si="23"/>
        <v>0.14958865915826891</v>
      </c>
    </row>
    <row r="751" spans="1:4" x14ac:dyDescent="0.3">
      <c r="A751" s="1">
        <v>41593</v>
      </c>
      <c r="B751">
        <v>6.69</v>
      </c>
      <c r="C751">
        <f t="shared" si="22"/>
        <v>5</v>
      </c>
      <c r="D751">
        <f t="shared" si="23"/>
        <v>0</v>
      </c>
    </row>
    <row r="752" spans="1:4" x14ac:dyDescent="0.3">
      <c r="A752" s="1">
        <v>41596</v>
      </c>
      <c r="B752">
        <v>6.68</v>
      </c>
      <c r="C752">
        <f t="shared" si="22"/>
        <v>1</v>
      </c>
      <c r="D752">
        <f t="shared" si="23"/>
        <v>-0.14958865915826891</v>
      </c>
    </row>
    <row r="753" spans="1:4" x14ac:dyDescent="0.3">
      <c r="A753" s="1">
        <v>41597</v>
      </c>
      <c r="B753">
        <v>6.57</v>
      </c>
      <c r="C753">
        <f t="shared" si="22"/>
        <v>2</v>
      </c>
      <c r="D753">
        <f t="shared" si="23"/>
        <v>-1.6604155052035026</v>
      </c>
    </row>
    <row r="754" spans="1:4" x14ac:dyDescent="0.3">
      <c r="A754" s="1">
        <v>41598</v>
      </c>
      <c r="B754">
        <v>6.54</v>
      </c>
      <c r="C754">
        <f t="shared" si="22"/>
        <v>3</v>
      </c>
      <c r="D754">
        <f t="shared" si="23"/>
        <v>-0.45766670274119292</v>
      </c>
    </row>
    <row r="755" spans="1:4" x14ac:dyDescent="0.3">
      <c r="A755" s="1">
        <v>41599</v>
      </c>
      <c r="B755">
        <v>6.57</v>
      </c>
      <c r="C755">
        <f t="shared" si="22"/>
        <v>4</v>
      </c>
      <c r="D755">
        <f t="shared" si="23"/>
        <v>0.45766670274119292</v>
      </c>
    </row>
    <row r="756" spans="1:4" x14ac:dyDescent="0.3">
      <c r="A756" s="1">
        <v>41600</v>
      </c>
      <c r="B756">
        <v>6.56</v>
      </c>
      <c r="C756">
        <f t="shared" si="22"/>
        <v>5</v>
      </c>
      <c r="D756">
        <f t="shared" si="23"/>
        <v>-0.1523229540521811</v>
      </c>
    </row>
    <row r="757" spans="1:4" x14ac:dyDescent="0.3">
      <c r="A757" s="1">
        <v>41603</v>
      </c>
      <c r="B757">
        <v>6.55</v>
      </c>
      <c r="C757">
        <f t="shared" si="22"/>
        <v>1</v>
      </c>
      <c r="D757">
        <f t="shared" si="23"/>
        <v>-0.15255533088370044</v>
      </c>
    </row>
    <row r="758" spans="1:4" x14ac:dyDescent="0.3">
      <c r="A758" s="1">
        <v>41604</v>
      </c>
      <c r="B758">
        <v>6.57</v>
      </c>
      <c r="C758">
        <f t="shared" si="22"/>
        <v>2</v>
      </c>
      <c r="D758">
        <f t="shared" si="23"/>
        <v>0.30487828493588154</v>
      </c>
    </row>
    <row r="759" spans="1:4" x14ac:dyDescent="0.3">
      <c r="A759" s="1">
        <v>41605</v>
      </c>
      <c r="B759">
        <v>6.62</v>
      </c>
      <c r="C759">
        <f t="shared" si="22"/>
        <v>3</v>
      </c>
      <c r="D759">
        <f t="shared" si="23"/>
        <v>0.75815374523978107</v>
      </c>
    </row>
    <row r="760" spans="1:4" x14ac:dyDescent="0.3">
      <c r="A760" s="1">
        <v>41606</v>
      </c>
      <c r="B760">
        <v>6.66</v>
      </c>
      <c r="C760">
        <f t="shared" si="22"/>
        <v>4</v>
      </c>
      <c r="D760">
        <f t="shared" si="23"/>
        <v>0.60241146033806103</v>
      </c>
    </row>
    <row r="761" spans="1:4" x14ac:dyDescent="0.3">
      <c r="A761" s="1">
        <v>41607</v>
      </c>
      <c r="B761">
        <v>6.69</v>
      </c>
      <c r="C761">
        <f t="shared" si="22"/>
        <v>5</v>
      </c>
      <c r="D761">
        <f t="shared" si="23"/>
        <v>0.44943895878392937</v>
      </c>
    </row>
    <row r="762" spans="1:4" x14ac:dyDescent="0.3">
      <c r="A762" s="1">
        <v>41610</v>
      </c>
      <c r="B762">
        <v>6.67</v>
      </c>
      <c r="C762">
        <f t="shared" si="22"/>
        <v>1</v>
      </c>
      <c r="D762">
        <f t="shared" si="23"/>
        <v>-0.29940142126048386</v>
      </c>
    </row>
    <row r="763" spans="1:4" x14ac:dyDescent="0.3">
      <c r="A763" s="1">
        <v>41611</v>
      </c>
      <c r="B763">
        <v>6.65</v>
      </c>
      <c r="C763">
        <f t="shared" si="22"/>
        <v>2</v>
      </c>
      <c r="D763">
        <f t="shared" si="23"/>
        <v>-0.30030052597692247</v>
      </c>
    </row>
    <row r="764" spans="1:4" x14ac:dyDescent="0.3">
      <c r="A764" s="1">
        <v>41612</v>
      </c>
      <c r="B764">
        <v>6.66</v>
      </c>
      <c r="C764">
        <f t="shared" si="22"/>
        <v>3</v>
      </c>
      <c r="D764">
        <f t="shared" si="23"/>
        <v>0.15026298845347696</v>
      </c>
    </row>
    <row r="765" spans="1:4" x14ac:dyDescent="0.3">
      <c r="A765" s="1">
        <v>41613</v>
      </c>
      <c r="B765">
        <v>6.64</v>
      </c>
      <c r="C765">
        <f t="shared" si="22"/>
        <v>4</v>
      </c>
      <c r="D765">
        <f t="shared" si="23"/>
        <v>-0.30075210639552097</v>
      </c>
    </row>
    <row r="766" spans="1:4" x14ac:dyDescent="0.3">
      <c r="A766" s="1">
        <v>41614</v>
      </c>
      <c r="B766">
        <v>6.59</v>
      </c>
      <c r="C766">
        <f t="shared" si="22"/>
        <v>5</v>
      </c>
      <c r="D766">
        <f t="shared" si="23"/>
        <v>-0.75586149739265807</v>
      </c>
    </row>
    <row r="767" spans="1:4" x14ac:dyDescent="0.3">
      <c r="A767" s="1">
        <v>41617</v>
      </c>
      <c r="B767">
        <v>6.61</v>
      </c>
      <c r="C767">
        <f t="shared" si="22"/>
        <v>1</v>
      </c>
      <c r="D767">
        <f t="shared" si="23"/>
        <v>0.30303053491789456</v>
      </c>
    </row>
    <row r="768" spans="1:4" x14ac:dyDescent="0.3">
      <c r="A768" s="1">
        <v>41618</v>
      </c>
      <c r="B768">
        <v>6.57</v>
      </c>
      <c r="C768">
        <f t="shared" si="22"/>
        <v>2</v>
      </c>
      <c r="D768">
        <f t="shared" si="23"/>
        <v>-0.60698213670755763</v>
      </c>
    </row>
    <row r="769" spans="1:4" x14ac:dyDescent="0.3">
      <c r="A769" s="1">
        <v>41619</v>
      </c>
      <c r="B769">
        <v>6.59</v>
      </c>
      <c r="C769">
        <f t="shared" si="22"/>
        <v>3</v>
      </c>
      <c r="D769">
        <f t="shared" si="23"/>
        <v>0.30395160178966307</v>
      </c>
    </row>
    <row r="770" spans="1:4" x14ac:dyDescent="0.3">
      <c r="A770" s="1">
        <v>41620</v>
      </c>
      <c r="B770">
        <v>6.62</v>
      </c>
      <c r="C770">
        <f t="shared" ref="C770:C833" si="24">WEEKDAY(A:A,2)</f>
        <v>4</v>
      </c>
      <c r="D770">
        <f t="shared" si="23"/>
        <v>0.454202143450118</v>
      </c>
    </row>
    <row r="771" spans="1:4" x14ac:dyDescent="0.3">
      <c r="A771" s="1">
        <v>41621</v>
      </c>
      <c r="B771">
        <v>6.59</v>
      </c>
      <c r="C771">
        <f t="shared" si="24"/>
        <v>5</v>
      </c>
      <c r="D771">
        <f t="shared" ref="D771:D834" si="25">LN(B771)*100-LN(B770)*100</f>
        <v>-0.454202143450118</v>
      </c>
    </row>
    <row r="772" spans="1:4" x14ac:dyDescent="0.3">
      <c r="A772" s="1">
        <v>41624</v>
      </c>
      <c r="B772">
        <v>6.61</v>
      </c>
      <c r="C772">
        <f t="shared" si="24"/>
        <v>1</v>
      </c>
      <c r="D772">
        <f t="shared" si="25"/>
        <v>0.30303053491789456</v>
      </c>
    </row>
    <row r="773" spans="1:4" x14ac:dyDescent="0.3">
      <c r="A773" s="1">
        <v>41625</v>
      </c>
      <c r="B773">
        <v>6.62</v>
      </c>
      <c r="C773">
        <f t="shared" si="24"/>
        <v>2</v>
      </c>
      <c r="D773">
        <f t="shared" si="25"/>
        <v>0.15117160853222344</v>
      </c>
    </row>
    <row r="774" spans="1:4" x14ac:dyDescent="0.3">
      <c r="A774" s="1">
        <v>41626</v>
      </c>
      <c r="B774">
        <v>6.59</v>
      </c>
      <c r="C774">
        <f t="shared" si="24"/>
        <v>3</v>
      </c>
      <c r="D774">
        <f t="shared" si="25"/>
        <v>-0.454202143450118</v>
      </c>
    </row>
    <row r="775" spans="1:4" x14ac:dyDescent="0.3">
      <c r="A775" s="1">
        <v>41627</v>
      </c>
      <c r="B775">
        <v>6.58</v>
      </c>
      <c r="C775">
        <f t="shared" si="24"/>
        <v>4</v>
      </c>
      <c r="D775">
        <f t="shared" si="25"/>
        <v>-0.15186031771898456</v>
      </c>
    </row>
    <row r="776" spans="1:4" x14ac:dyDescent="0.3">
      <c r="A776" s="1">
        <v>41628</v>
      </c>
      <c r="B776">
        <v>6.66</v>
      </c>
      <c r="C776">
        <f t="shared" si="24"/>
        <v>5</v>
      </c>
      <c r="D776">
        <f t="shared" si="25"/>
        <v>1.2084739215071636</v>
      </c>
    </row>
    <row r="777" spans="1:4" x14ac:dyDescent="0.3">
      <c r="A777" s="1">
        <v>41631</v>
      </c>
      <c r="B777">
        <v>6.66</v>
      </c>
      <c r="C777">
        <f t="shared" si="24"/>
        <v>1</v>
      </c>
      <c r="D777">
        <f t="shared" si="25"/>
        <v>0</v>
      </c>
    </row>
    <row r="778" spans="1:4" x14ac:dyDescent="0.3">
      <c r="A778" s="1">
        <v>41632</v>
      </c>
      <c r="B778">
        <v>6.65</v>
      </c>
      <c r="C778">
        <f t="shared" si="24"/>
        <v>2</v>
      </c>
      <c r="D778">
        <f t="shared" si="25"/>
        <v>-0.15026298845347696</v>
      </c>
    </row>
    <row r="779" spans="1:4" x14ac:dyDescent="0.3">
      <c r="A779" s="1">
        <v>41633</v>
      </c>
      <c r="B779">
        <v>6.65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6.65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6.7</v>
      </c>
      <c r="C781">
        <f t="shared" si="24"/>
        <v>5</v>
      </c>
      <c r="D781">
        <f t="shared" si="25"/>
        <v>0.74906717291577252</v>
      </c>
    </row>
    <row r="782" spans="1:4" x14ac:dyDescent="0.3">
      <c r="A782" s="1">
        <v>41638</v>
      </c>
      <c r="B782">
        <v>6.7</v>
      </c>
      <c r="C782">
        <f t="shared" si="24"/>
        <v>1</v>
      </c>
      <c r="D782">
        <f t="shared" si="25"/>
        <v>0</v>
      </c>
    </row>
    <row r="783" spans="1:4" x14ac:dyDescent="0.3">
      <c r="A783" s="1">
        <v>41639</v>
      </c>
      <c r="B783">
        <v>6.71</v>
      </c>
      <c r="C783">
        <f t="shared" si="24"/>
        <v>2</v>
      </c>
      <c r="D783">
        <f t="shared" si="25"/>
        <v>0.14914245866697229</v>
      </c>
    </row>
    <row r="784" spans="1:4" x14ac:dyDescent="0.3">
      <c r="A784" s="1">
        <v>41640</v>
      </c>
      <c r="B784">
        <v>6.71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6.7</v>
      </c>
      <c r="C785">
        <f t="shared" si="24"/>
        <v>4</v>
      </c>
      <c r="D785">
        <f t="shared" si="25"/>
        <v>-0.14914245866697229</v>
      </c>
    </row>
    <row r="786" spans="1:4" x14ac:dyDescent="0.3">
      <c r="A786" s="1">
        <v>41642</v>
      </c>
      <c r="B786">
        <v>6.74</v>
      </c>
      <c r="C786">
        <f t="shared" si="24"/>
        <v>5</v>
      </c>
      <c r="D786">
        <f t="shared" si="25"/>
        <v>0.59523985272949176</v>
      </c>
    </row>
    <row r="787" spans="1:4" x14ac:dyDescent="0.3">
      <c r="A787" s="1">
        <v>41645</v>
      </c>
      <c r="B787">
        <v>6.78</v>
      </c>
      <c r="C787">
        <f t="shared" si="24"/>
        <v>1</v>
      </c>
      <c r="D787">
        <f t="shared" si="25"/>
        <v>0.59171770280886449</v>
      </c>
    </row>
    <row r="788" spans="1:4" x14ac:dyDescent="0.3">
      <c r="A788" s="1">
        <v>41646</v>
      </c>
      <c r="B788">
        <v>6.78</v>
      </c>
      <c r="C788">
        <f t="shared" si="24"/>
        <v>2</v>
      </c>
      <c r="D788">
        <f t="shared" si="25"/>
        <v>0</v>
      </c>
    </row>
    <row r="789" spans="1:4" x14ac:dyDescent="0.3">
      <c r="A789" s="1">
        <v>41647</v>
      </c>
      <c r="B789">
        <v>6.79</v>
      </c>
      <c r="C789">
        <f t="shared" si="24"/>
        <v>3</v>
      </c>
      <c r="D789">
        <f t="shared" si="25"/>
        <v>0.14738396183005875</v>
      </c>
    </row>
    <row r="790" spans="1:4" x14ac:dyDescent="0.3">
      <c r="A790" s="1">
        <v>41648</v>
      </c>
      <c r="B790">
        <v>6.8</v>
      </c>
      <c r="C790">
        <f t="shared" si="24"/>
        <v>4</v>
      </c>
      <c r="D790">
        <f t="shared" si="25"/>
        <v>0.14716706114563749</v>
      </c>
    </row>
    <row r="791" spans="1:4" x14ac:dyDescent="0.3">
      <c r="A791" s="1">
        <v>41649</v>
      </c>
      <c r="B791">
        <v>6.79</v>
      </c>
      <c r="C791">
        <f t="shared" si="24"/>
        <v>5</v>
      </c>
      <c r="D791">
        <f t="shared" si="25"/>
        <v>-0.14716706114563749</v>
      </c>
    </row>
    <row r="792" spans="1:4" x14ac:dyDescent="0.3">
      <c r="A792" s="1">
        <v>41652</v>
      </c>
      <c r="B792">
        <v>6.77</v>
      </c>
      <c r="C792">
        <f t="shared" si="24"/>
        <v>1</v>
      </c>
      <c r="D792">
        <f t="shared" si="25"/>
        <v>-0.29498546464211017</v>
      </c>
    </row>
    <row r="793" spans="1:4" x14ac:dyDescent="0.3">
      <c r="A793" s="1">
        <v>41653</v>
      </c>
      <c r="B793">
        <v>6.82</v>
      </c>
      <c r="C793">
        <f t="shared" si="24"/>
        <v>2</v>
      </c>
      <c r="D793">
        <f t="shared" si="25"/>
        <v>0.73583849311870608</v>
      </c>
    </row>
    <row r="794" spans="1:4" x14ac:dyDescent="0.3">
      <c r="A794" s="1">
        <v>41654</v>
      </c>
      <c r="B794">
        <v>6.86</v>
      </c>
      <c r="C794">
        <f t="shared" si="24"/>
        <v>3</v>
      </c>
      <c r="D794">
        <f t="shared" si="25"/>
        <v>0.58479698824231718</v>
      </c>
    </row>
    <row r="795" spans="1:4" x14ac:dyDescent="0.3">
      <c r="A795" s="1">
        <v>41655</v>
      </c>
      <c r="B795">
        <v>6.89</v>
      </c>
      <c r="C795">
        <f t="shared" si="24"/>
        <v>4</v>
      </c>
      <c r="D795">
        <f t="shared" si="25"/>
        <v>0.43636432877733</v>
      </c>
    </row>
    <row r="796" spans="1:4" x14ac:dyDescent="0.3">
      <c r="A796" s="1">
        <v>41656</v>
      </c>
      <c r="B796">
        <v>6.89</v>
      </c>
      <c r="C796">
        <f t="shared" si="24"/>
        <v>5</v>
      </c>
      <c r="D796">
        <f t="shared" si="25"/>
        <v>0</v>
      </c>
    </row>
    <row r="797" spans="1:4" x14ac:dyDescent="0.3">
      <c r="A797" s="1">
        <v>41659</v>
      </c>
      <c r="B797">
        <v>6.89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6.95</v>
      </c>
      <c r="C798">
        <f t="shared" si="24"/>
        <v>2</v>
      </c>
      <c r="D798">
        <f t="shared" si="25"/>
        <v>0.86705745511335408</v>
      </c>
    </row>
    <row r="799" spans="1:4" x14ac:dyDescent="0.3">
      <c r="A799" s="1">
        <v>41661</v>
      </c>
      <c r="B799">
        <v>6.95</v>
      </c>
      <c r="C799">
        <f t="shared" si="24"/>
        <v>3</v>
      </c>
      <c r="D799">
        <f t="shared" si="25"/>
        <v>0</v>
      </c>
    </row>
    <row r="800" spans="1:4" x14ac:dyDescent="0.3">
      <c r="A800" s="1">
        <v>41662</v>
      </c>
      <c r="B800">
        <v>6.99</v>
      </c>
      <c r="C800">
        <f t="shared" si="24"/>
        <v>4</v>
      </c>
      <c r="D800">
        <f t="shared" si="25"/>
        <v>0.57388966690183452</v>
      </c>
    </row>
    <row r="801" spans="1:4" x14ac:dyDescent="0.3">
      <c r="A801" s="1">
        <v>41663</v>
      </c>
      <c r="B801">
        <v>6.92</v>
      </c>
      <c r="C801">
        <f t="shared" si="24"/>
        <v>5</v>
      </c>
      <c r="D801">
        <f t="shared" si="25"/>
        <v>-1.006478661614068</v>
      </c>
    </row>
    <row r="802" spans="1:4" x14ac:dyDescent="0.3">
      <c r="A802" s="1">
        <v>41666</v>
      </c>
      <c r="B802">
        <v>6.93</v>
      </c>
      <c r="C802">
        <f t="shared" si="24"/>
        <v>1</v>
      </c>
      <c r="D802">
        <f t="shared" si="25"/>
        <v>0.1444043572233511</v>
      </c>
    </row>
    <row r="803" spans="1:4" x14ac:dyDescent="0.3">
      <c r="A803" s="1">
        <v>41667</v>
      </c>
      <c r="B803">
        <v>6.94</v>
      </c>
      <c r="C803">
        <f t="shared" si="24"/>
        <v>2</v>
      </c>
      <c r="D803">
        <f t="shared" si="25"/>
        <v>0.14419613169010859</v>
      </c>
    </row>
    <row r="804" spans="1:4" x14ac:dyDescent="0.3">
      <c r="A804" s="1">
        <v>41668</v>
      </c>
      <c r="B804">
        <v>6.93</v>
      </c>
      <c r="C804">
        <f t="shared" si="24"/>
        <v>3</v>
      </c>
      <c r="D804">
        <f t="shared" si="25"/>
        <v>-0.14419613169010859</v>
      </c>
    </row>
    <row r="805" spans="1:4" x14ac:dyDescent="0.3">
      <c r="A805" s="1">
        <v>41669</v>
      </c>
      <c r="B805">
        <v>6.94</v>
      </c>
      <c r="C805">
        <f t="shared" si="24"/>
        <v>4</v>
      </c>
      <c r="D805">
        <f t="shared" si="25"/>
        <v>0.14419613169010859</v>
      </c>
    </row>
    <row r="806" spans="1:4" x14ac:dyDescent="0.3">
      <c r="A806" s="1">
        <v>41670</v>
      </c>
      <c r="B806">
        <v>6.97</v>
      </c>
      <c r="C806">
        <f t="shared" si="24"/>
        <v>5</v>
      </c>
      <c r="D806">
        <f t="shared" si="25"/>
        <v>0.43134502537196795</v>
      </c>
    </row>
    <row r="807" spans="1:4" x14ac:dyDescent="0.3">
      <c r="A807" s="1">
        <v>41673</v>
      </c>
      <c r="B807">
        <v>6.89</v>
      </c>
      <c r="C807">
        <f t="shared" si="24"/>
        <v>1</v>
      </c>
      <c r="D807">
        <f t="shared" si="25"/>
        <v>-1.1544139746865483</v>
      </c>
    </row>
    <row r="808" spans="1:4" x14ac:dyDescent="0.3">
      <c r="A808" s="1">
        <v>41674</v>
      </c>
      <c r="B808">
        <v>6.88</v>
      </c>
      <c r="C808">
        <f t="shared" si="24"/>
        <v>2</v>
      </c>
      <c r="D808">
        <f t="shared" si="25"/>
        <v>-0.1452433080314961</v>
      </c>
    </row>
    <row r="809" spans="1:4" x14ac:dyDescent="0.3">
      <c r="A809" s="1">
        <v>41675</v>
      </c>
      <c r="B809">
        <v>6.9</v>
      </c>
      <c r="C809">
        <f t="shared" si="24"/>
        <v>3</v>
      </c>
      <c r="D809">
        <f t="shared" si="25"/>
        <v>0.29027596579615533</v>
      </c>
    </row>
    <row r="810" spans="1:4" x14ac:dyDescent="0.3">
      <c r="A810" s="1">
        <v>41676</v>
      </c>
      <c r="B810">
        <v>6.86</v>
      </c>
      <c r="C810">
        <f t="shared" si="24"/>
        <v>4</v>
      </c>
      <c r="D810">
        <f t="shared" si="25"/>
        <v>-0.58139698654198924</v>
      </c>
    </row>
    <row r="811" spans="1:4" x14ac:dyDescent="0.3">
      <c r="A811" s="1">
        <v>41677</v>
      </c>
      <c r="B811">
        <v>6.93</v>
      </c>
      <c r="C811">
        <f t="shared" si="24"/>
        <v>5</v>
      </c>
      <c r="D811">
        <f t="shared" si="25"/>
        <v>1.0152371464018017</v>
      </c>
    </row>
    <row r="812" spans="1:4" x14ac:dyDescent="0.3">
      <c r="A812" s="1">
        <v>41680</v>
      </c>
      <c r="B812">
        <v>6.93</v>
      </c>
      <c r="C812">
        <f t="shared" si="24"/>
        <v>1</v>
      </c>
      <c r="D812">
        <f t="shared" si="25"/>
        <v>0</v>
      </c>
    </row>
    <row r="813" spans="1:4" x14ac:dyDescent="0.3">
      <c r="A813" s="1">
        <v>41681</v>
      </c>
      <c r="B813">
        <v>6.99</v>
      </c>
      <c r="C813">
        <f t="shared" si="24"/>
        <v>2</v>
      </c>
      <c r="D813">
        <f t="shared" si="25"/>
        <v>0.86207430439071686</v>
      </c>
    </row>
    <row r="814" spans="1:4" x14ac:dyDescent="0.3">
      <c r="A814" s="1">
        <v>41682</v>
      </c>
      <c r="B814">
        <v>6.99</v>
      </c>
      <c r="C814">
        <f t="shared" si="24"/>
        <v>3</v>
      </c>
      <c r="D814">
        <f t="shared" si="25"/>
        <v>0</v>
      </c>
    </row>
    <row r="815" spans="1:4" x14ac:dyDescent="0.3">
      <c r="A815" s="1">
        <v>41683</v>
      </c>
      <c r="B815">
        <v>7.03</v>
      </c>
      <c r="C815">
        <f t="shared" si="24"/>
        <v>4</v>
      </c>
      <c r="D815">
        <f t="shared" si="25"/>
        <v>0.57061495768545001</v>
      </c>
    </row>
    <row r="816" spans="1:4" x14ac:dyDescent="0.3">
      <c r="A816" s="1">
        <v>41684</v>
      </c>
      <c r="B816">
        <v>7</v>
      </c>
      <c r="C816">
        <f t="shared" si="24"/>
        <v>5</v>
      </c>
      <c r="D816">
        <f t="shared" si="25"/>
        <v>-0.42765567672603311</v>
      </c>
    </row>
    <row r="817" spans="1:4" x14ac:dyDescent="0.3">
      <c r="A817" s="1">
        <v>41687</v>
      </c>
      <c r="B817">
        <v>6.98</v>
      </c>
      <c r="C817">
        <f t="shared" si="24"/>
        <v>1</v>
      </c>
      <c r="D817">
        <f t="shared" si="25"/>
        <v>-0.28612322810320734</v>
      </c>
    </row>
    <row r="818" spans="1:4" x14ac:dyDescent="0.3">
      <c r="A818" s="1">
        <v>41688</v>
      </c>
      <c r="B818">
        <v>7.02</v>
      </c>
      <c r="C818">
        <f t="shared" si="24"/>
        <v>2</v>
      </c>
      <c r="D818">
        <f t="shared" si="25"/>
        <v>0.57143012634384149</v>
      </c>
    </row>
    <row r="819" spans="1:4" x14ac:dyDescent="0.3">
      <c r="A819" s="1">
        <v>41689</v>
      </c>
      <c r="B819">
        <v>7.03</v>
      </c>
      <c r="C819">
        <f t="shared" si="24"/>
        <v>3</v>
      </c>
      <c r="D819">
        <f t="shared" si="25"/>
        <v>0.14234877848539895</v>
      </c>
    </row>
    <row r="820" spans="1:4" x14ac:dyDescent="0.3">
      <c r="A820" s="1">
        <v>41690</v>
      </c>
      <c r="B820">
        <v>7.01</v>
      </c>
      <c r="C820">
        <f t="shared" si="24"/>
        <v>4</v>
      </c>
      <c r="D820">
        <f t="shared" si="25"/>
        <v>-0.28490047760749349</v>
      </c>
    </row>
    <row r="821" spans="1:4" x14ac:dyDescent="0.3">
      <c r="A821" s="1">
        <v>41691</v>
      </c>
      <c r="B821">
        <v>6.99</v>
      </c>
      <c r="C821">
        <f t="shared" si="24"/>
        <v>5</v>
      </c>
      <c r="D821">
        <f t="shared" si="25"/>
        <v>-0.28571448007795652</v>
      </c>
    </row>
    <row r="822" spans="1:4" x14ac:dyDescent="0.3">
      <c r="A822" s="1">
        <v>41694</v>
      </c>
      <c r="B822">
        <v>6.99</v>
      </c>
      <c r="C822">
        <f t="shared" si="24"/>
        <v>1</v>
      </c>
      <c r="D822">
        <f t="shared" si="25"/>
        <v>0</v>
      </c>
    </row>
    <row r="823" spans="1:4" x14ac:dyDescent="0.3">
      <c r="A823" s="1">
        <v>41695</v>
      </c>
      <c r="B823">
        <v>7.02</v>
      </c>
      <c r="C823">
        <f t="shared" si="24"/>
        <v>2</v>
      </c>
      <c r="D823">
        <f t="shared" si="25"/>
        <v>0.42826617920005106</v>
      </c>
    </row>
    <row r="824" spans="1:4" x14ac:dyDescent="0.3">
      <c r="A824" s="1">
        <v>41696</v>
      </c>
      <c r="B824">
        <v>7.1</v>
      </c>
      <c r="C824">
        <f t="shared" si="24"/>
        <v>3</v>
      </c>
      <c r="D824">
        <f t="shared" si="25"/>
        <v>1.1331566009550329</v>
      </c>
    </row>
    <row r="825" spans="1:4" x14ac:dyDescent="0.3">
      <c r="A825" s="1">
        <v>41697</v>
      </c>
      <c r="B825">
        <v>7.19</v>
      </c>
      <c r="C825">
        <f t="shared" si="24"/>
        <v>4</v>
      </c>
      <c r="D825">
        <f t="shared" si="25"/>
        <v>1.2596387685685499</v>
      </c>
    </row>
    <row r="826" spans="1:4" x14ac:dyDescent="0.3">
      <c r="A826" s="1">
        <v>41698</v>
      </c>
      <c r="B826">
        <v>7.14</v>
      </c>
      <c r="C826">
        <f t="shared" si="24"/>
        <v>5</v>
      </c>
      <c r="D826">
        <f t="shared" si="25"/>
        <v>-0.69783953814624056</v>
      </c>
    </row>
    <row r="827" spans="1:4" x14ac:dyDescent="0.3">
      <c r="A827" s="1">
        <v>41701</v>
      </c>
      <c r="B827">
        <v>7.16</v>
      </c>
      <c r="C827">
        <f t="shared" si="24"/>
        <v>1</v>
      </c>
      <c r="D827">
        <f t="shared" si="25"/>
        <v>0.27972046210612689</v>
      </c>
    </row>
    <row r="828" spans="1:4" x14ac:dyDescent="0.3">
      <c r="A828" s="1">
        <v>41702</v>
      </c>
      <c r="B828">
        <v>7.2</v>
      </c>
      <c r="C828">
        <f t="shared" si="24"/>
        <v>2</v>
      </c>
      <c r="D828">
        <f t="shared" si="25"/>
        <v>0.55710450494552788</v>
      </c>
    </row>
    <row r="829" spans="1:4" x14ac:dyDescent="0.3">
      <c r="A829" s="1">
        <v>41703</v>
      </c>
      <c r="B829">
        <v>7.14</v>
      </c>
      <c r="C829">
        <f t="shared" si="24"/>
        <v>3</v>
      </c>
      <c r="D829">
        <f t="shared" si="25"/>
        <v>-0.83682496705165477</v>
      </c>
    </row>
    <row r="830" spans="1:4" x14ac:dyDescent="0.3">
      <c r="A830" s="1">
        <v>41704</v>
      </c>
      <c r="B830">
        <v>7.07</v>
      </c>
      <c r="C830">
        <f t="shared" si="24"/>
        <v>4</v>
      </c>
      <c r="D830">
        <f t="shared" si="25"/>
        <v>-0.98522964430117099</v>
      </c>
    </row>
    <row r="831" spans="1:4" x14ac:dyDescent="0.3">
      <c r="A831" s="1">
        <v>41705</v>
      </c>
      <c r="B831">
        <v>7.08</v>
      </c>
      <c r="C831">
        <f t="shared" si="24"/>
        <v>5</v>
      </c>
      <c r="D831">
        <f t="shared" si="25"/>
        <v>0.1413427797147051</v>
      </c>
    </row>
    <row r="832" spans="1:4" x14ac:dyDescent="0.3">
      <c r="A832" s="1">
        <v>41708</v>
      </c>
      <c r="B832">
        <v>7.08</v>
      </c>
      <c r="C832">
        <f t="shared" si="24"/>
        <v>1</v>
      </c>
      <c r="D832">
        <f t="shared" si="25"/>
        <v>0</v>
      </c>
    </row>
    <row r="833" spans="1:4" x14ac:dyDescent="0.3">
      <c r="A833" s="1">
        <v>41709</v>
      </c>
      <c r="B833">
        <v>7.07</v>
      </c>
      <c r="C833">
        <f t="shared" si="24"/>
        <v>2</v>
      </c>
      <c r="D833">
        <f t="shared" si="25"/>
        <v>-0.1413427797147051</v>
      </c>
    </row>
    <row r="834" spans="1:4" x14ac:dyDescent="0.3">
      <c r="A834" s="1">
        <v>41710</v>
      </c>
      <c r="B834">
        <v>7.11</v>
      </c>
      <c r="C834">
        <f t="shared" ref="C834:C897" si="26">WEEKDAY(A:A,2)</f>
        <v>3</v>
      </c>
      <c r="D834">
        <f t="shared" si="25"/>
        <v>0.56417639066683023</v>
      </c>
    </row>
    <row r="835" spans="1:4" x14ac:dyDescent="0.3">
      <c r="A835" s="1">
        <v>41711</v>
      </c>
      <c r="B835">
        <v>7.1</v>
      </c>
      <c r="C835">
        <f t="shared" si="26"/>
        <v>4</v>
      </c>
      <c r="D835">
        <f t="shared" ref="D835:D898" si="27">LN(B835)*100-LN(B834)*100</f>
        <v>-0.14074597678796863</v>
      </c>
    </row>
    <row r="836" spans="1:4" x14ac:dyDescent="0.3">
      <c r="A836" s="1">
        <v>41712</v>
      </c>
      <c r="B836">
        <v>7.17</v>
      </c>
      <c r="C836">
        <f t="shared" si="26"/>
        <v>5</v>
      </c>
      <c r="D836">
        <f t="shared" si="27"/>
        <v>0.98108705642590621</v>
      </c>
    </row>
    <row r="837" spans="1:4" x14ac:dyDescent="0.3">
      <c r="A837" s="1">
        <v>41715</v>
      </c>
      <c r="B837">
        <v>7.17</v>
      </c>
      <c r="C837">
        <f t="shared" si="26"/>
        <v>1</v>
      </c>
      <c r="D837">
        <f t="shared" si="27"/>
        <v>0</v>
      </c>
    </row>
    <row r="838" spans="1:4" x14ac:dyDescent="0.3">
      <c r="A838" s="1">
        <v>41716</v>
      </c>
      <c r="B838">
        <v>7.19</v>
      </c>
      <c r="C838">
        <f t="shared" si="26"/>
        <v>2</v>
      </c>
      <c r="D838">
        <f t="shared" si="27"/>
        <v>0.27855171214264374</v>
      </c>
    </row>
    <row r="839" spans="1:4" x14ac:dyDescent="0.3">
      <c r="A839" s="1">
        <v>41717</v>
      </c>
      <c r="B839">
        <v>7.19</v>
      </c>
      <c r="C839">
        <f t="shared" si="26"/>
        <v>3</v>
      </c>
      <c r="D839">
        <f t="shared" si="27"/>
        <v>0</v>
      </c>
    </row>
    <row r="840" spans="1:4" x14ac:dyDescent="0.3">
      <c r="A840" s="1">
        <v>41718</v>
      </c>
      <c r="B840">
        <v>7.12</v>
      </c>
      <c r="C840">
        <f t="shared" si="26"/>
        <v>4</v>
      </c>
      <c r="D840">
        <f t="shared" si="27"/>
        <v>-0.97834463090708823</v>
      </c>
    </row>
    <row r="841" spans="1:4" x14ac:dyDescent="0.3">
      <c r="A841" s="1">
        <v>41719</v>
      </c>
      <c r="B841">
        <v>7.06</v>
      </c>
      <c r="C841">
        <f t="shared" si="26"/>
        <v>5</v>
      </c>
      <c r="D841">
        <f t="shared" si="27"/>
        <v>-0.84626739187339695</v>
      </c>
    </row>
    <row r="842" spans="1:4" x14ac:dyDescent="0.3">
      <c r="A842" s="1">
        <v>41722</v>
      </c>
      <c r="B842">
        <v>7.08</v>
      </c>
      <c r="C842">
        <f t="shared" si="26"/>
        <v>1</v>
      </c>
      <c r="D842">
        <f t="shared" si="27"/>
        <v>0.28288562004777873</v>
      </c>
    </row>
    <row r="843" spans="1:4" x14ac:dyDescent="0.3">
      <c r="A843" s="1">
        <v>41723</v>
      </c>
      <c r="B843">
        <v>7.08</v>
      </c>
      <c r="C843">
        <f t="shared" si="26"/>
        <v>2</v>
      </c>
      <c r="D843">
        <f t="shared" si="27"/>
        <v>0</v>
      </c>
    </row>
    <row r="844" spans="1:4" x14ac:dyDescent="0.3">
      <c r="A844" s="1">
        <v>41724</v>
      </c>
      <c r="B844">
        <v>7.15</v>
      </c>
      <c r="C844">
        <f t="shared" si="26"/>
        <v>3</v>
      </c>
      <c r="D844">
        <f t="shared" si="27"/>
        <v>0.98384490002879943</v>
      </c>
    </row>
    <row r="845" spans="1:4" x14ac:dyDescent="0.3">
      <c r="A845" s="1">
        <v>41725</v>
      </c>
      <c r="B845">
        <v>7.19</v>
      </c>
      <c r="C845">
        <f t="shared" si="26"/>
        <v>4</v>
      </c>
      <c r="D845">
        <f t="shared" si="27"/>
        <v>0.55788150270390702</v>
      </c>
    </row>
    <row r="846" spans="1:4" x14ac:dyDescent="0.3">
      <c r="A846" s="1">
        <v>41726</v>
      </c>
      <c r="B846">
        <v>7.21</v>
      </c>
      <c r="C846">
        <f t="shared" si="26"/>
        <v>5</v>
      </c>
      <c r="D846">
        <f t="shared" si="27"/>
        <v>0.27777795639022429</v>
      </c>
    </row>
    <row r="847" spans="1:4" x14ac:dyDescent="0.3">
      <c r="A847" s="1">
        <v>41729</v>
      </c>
      <c r="B847">
        <v>7.16</v>
      </c>
      <c r="C847">
        <f t="shared" si="26"/>
        <v>1</v>
      </c>
      <c r="D847">
        <f t="shared" si="27"/>
        <v>-0.69589703243033796</v>
      </c>
    </row>
    <row r="848" spans="1:4" x14ac:dyDescent="0.3">
      <c r="A848" s="1">
        <v>41730</v>
      </c>
      <c r="B848">
        <v>7.09</v>
      </c>
      <c r="C848">
        <f t="shared" si="26"/>
        <v>2</v>
      </c>
      <c r="D848">
        <f t="shared" si="27"/>
        <v>-0.98246404285183075</v>
      </c>
    </row>
    <row r="849" spans="1:4" x14ac:dyDescent="0.3">
      <c r="A849" s="1">
        <v>41731</v>
      </c>
      <c r="B849">
        <v>7.09</v>
      </c>
      <c r="C849">
        <f t="shared" si="26"/>
        <v>3</v>
      </c>
      <c r="D849">
        <f t="shared" si="27"/>
        <v>0</v>
      </c>
    </row>
    <row r="850" spans="1:4" x14ac:dyDescent="0.3">
      <c r="A850" s="1">
        <v>41732</v>
      </c>
      <c r="B850">
        <v>7.13</v>
      </c>
      <c r="C850">
        <f t="shared" si="26"/>
        <v>4</v>
      </c>
      <c r="D850">
        <f t="shared" si="27"/>
        <v>0.56258938821684978</v>
      </c>
    </row>
    <row r="851" spans="1:4" x14ac:dyDescent="0.3">
      <c r="A851" s="1">
        <v>41733</v>
      </c>
      <c r="B851">
        <v>7.01</v>
      </c>
      <c r="C851">
        <f t="shared" si="26"/>
        <v>5</v>
      </c>
      <c r="D851">
        <f t="shared" si="27"/>
        <v>-1.6973533379705827</v>
      </c>
    </row>
    <row r="852" spans="1:4" x14ac:dyDescent="0.3">
      <c r="A852" s="1">
        <v>41736</v>
      </c>
      <c r="B852">
        <v>6.99</v>
      </c>
      <c r="C852">
        <f t="shared" si="26"/>
        <v>1</v>
      </c>
      <c r="D852">
        <f t="shared" si="27"/>
        <v>-0.28571448007795652</v>
      </c>
    </row>
    <row r="853" spans="1:4" x14ac:dyDescent="0.3">
      <c r="A853" s="1">
        <v>41737</v>
      </c>
      <c r="B853">
        <v>7.01</v>
      </c>
      <c r="C853">
        <f t="shared" si="26"/>
        <v>2</v>
      </c>
      <c r="D853">
        <f t="shared" si="27"/>
        <v>0.28571448007795652</v>
      </c>
    </row>
    <row r="854" spans="1:4" x14ac:dyDescent="0.3">
      <c r="A854" s="1">
        <v>41738</v>
      </c>
      <c r="B854">
        <v>7.05</v>
      </c>
      <c r="C854">
        <f t="shared" si="26"/>
        <v>3</v>
      </c>
      <c r="D854">
        <f t="shared" si="27"/>
        <v>0.56899157776786069</v>
      </c>
    </row>
    <row r="855" spans="1:4" x14ac:dyDescent="0.3">
      <c r="A855" s="1">
        <v>41739</v>
      </c>
      <c r="B855">
        <v>7.01</v>
      </c>
      <c r="C855">
        <f t="shared" si="26"/>
        <v>4</v>
      </c>
      <c r="D855">
        <f t="shared" si="27"/>
        <v>-0.56899157776786069</v>
      </c>
    </row>
    <row r="856" spans="1:4" x14ac:dyDescent="0.3">
      <c r="A856" s="1">
        <v>41740</v>
      </c>
      <c r="B856">
        <v>7.07</v>
      </c>
      <c r="C856">
        <f t="shared" si="26"/>
        <v>5</v>
      </c>
      <c r="D856">
        <f t="shared" si="27"/>
        <v>0.85227788619826583</v>
      </c>
    </row>
    <row r="857" spans="1:4" x14ac:dyDescent="0.3">
      <c r="A857" s="1">
        <v>41743</v>
      </c>
      <c r="B857">
        <v>7.06</v>
      </c>
      <c r="C857">
        <f t="shared" si="26"/>
        <v>1</v>
      </c>
      <c r="D857">
        <f t="shared" si="27"/>
        <v>-0.14154284033307363</v>
      </c>
    </row>
    <row r="858" spans="1:4" x14ac:dyDescent="0.3">
      <c r="A858" s="1">
        <v>41744</v>
      </c>
      <c r="B858">
        <v>7.04</v>
      </c>
      <c r="C858">
        <f t="shared" si="26"/>
        <v>2</v>
      </c>
      <c r="D858">
        <f t="shared" si="27"/>
        <v>-0.28368813351994504</v>
      </c>
    </row>
    <row r="859" spans="1:4" x14ac:dyDescent="0.3">
      <c r="A859" s="1">
        <v>41745</v>
      </c>
      <c r="B859">
        <v>7.03</v>
      </c>
      <c r="C859">
        <f t="shared" si="26"/>
        <v>3</v>
      </c>
      <c r="D859">
        <f t="shared" si="27"/>
        <v>-0.14214643473775368</v>
      </c>
    </row>
    <row r="860" spans="1:4" x14ac:dyDescent="0.3">
      <c r="A860" s="1">
        <v>41746</v>
      </c>
      <c r="B860">
        <v>6.99</v>
      </c>
      <c r="C860">
        <f t="shared" si="26"/>
        <v>4</v>
      </c>
      <c r="D860">
        <f t="shared" si="27"/>
        <v>-0.57061495768545001</v>
      </c>
    </row>
    <row r="861" spans="1:4" x14ac:dyDescent="0.3">
      <c r="A861" s="1">
        <v>41747</v>
      </c>
      <c r="B861">
        <v>6.99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6.99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7.04</v>
      </c>
      <c r="C863">
        <f t="shared" si="26"/>
        <v>2</v>
      </c>
      <c r="D863">
        <f t="shared" si="27"/>
        <v>0.71276139242320369</v>
      </c>
    </row>
    <row r="864" spans="1:4" x14ac:dyDescent="0.3">
      <c r="A864" s="1">
        <v>41752</v>
      </c>
      <c r="B864">
        <v>6.98</v>
      </c>
      <c r="C864">
        <f t="shared" si="26"/>
        <v>3</v>
      </c>
      <c r="D864">
        <f t="shared" si="27"/>
        <v>-0.85592533956699413</v>
      </c>
    </row>
    <row r="865" spans="1:4" x14ac:dyDescent="0.3">
      <c r="A865" s="1">
        <v>41753</v>
      </c>
      <c r="B865">
        <v>7.02</v>
      </c>
      <c r="C865">
        <f t="shared" si="26"/>
        <v>4</v>
      </c>
      <c r="D865">
        <f t="shared" si="27"/>
        <v>0.57143012634384149</v>
      </c>
    </row>
    <row r="866" spans="1:4" x14ac:dyDescent="0.3">
      <c r="A866" s="1">
        <v>41754</v>
      </c>
      <c r="B866">
        <v>7.09</v>
      </c>
      <c r="C866">
        <f t="shared" si="26"/>
        <v>5</v>
      </c>
      <c r="D866">
        <f t="shared" si="27"/>
        <v>0.99221225063163843</v>
      </c>
    </row>
    <row r="867" spans="1:4" x14ac:dyDescent="0.3">
      <c r="A867" s="1">
        <v>41757</v>
      </c>
      <c r="B867">
        <v>7.13</v>
      </c>
      <c r="C867">
        <f t="shared" si="26"/>
        <v>1</v>
      </c>
      <c r="D867">
        <f t="shared" si="27"/>
        <v>0.56258938821684978</v>
      </c>
    </row>
    <row r="868" spans="1:4" x14ac:dyDescent="0.3">
      <c r="A868" s="1">
        <v>41758</v>
      </c>
      <c r="B868">
        <v>7.09</v>
      </c>
      <c r="C868">
        <f t="shared" si="26"/>
        <v>2</v>
      </c>
      <c r="D868">
        <f t="shared" si="27"/>
        <v>-0.56258938821684978</v>
      </c>
    </row>
    <row r="869" spans="1:4" x14ac:dyDescent="0.3">
      <c r="A869" s="1">
        <v>41759</v>
      </c>
      <c r="B869">
        <v>7.11</v>
      </c>
      <c r="C869">
        <f t="shared" si="26"/>
        <v>3</v>
      </c>
      <c r="D869">
        <f t="shared" si="27"/>
        <v>0.2816903271113631</v>
      </c>
    </row>
    <row r="870" spans="1:4" x14ac:dyDescent="0.3">
      <c r="A870" s="1">
        <v>41760</v>
      </c>
      <c r="B870">
        <v>7.17</v>
      </c>
      <c r="C870">
        <f t="shared" si="26"/>
        <v>4</v>
      </c>
      <c r="D870">
        <f t="shared" si="27"/>
        <v>0.84034107963793758</v>
      </c>
    </row>
    <row r="871" spans="1:4" x14ac:dyDescent="0.3">
      <c r="A871" s="1">
        <v>41761</v>
      </c>
      <c r="B871">
        <v>7.2</v>
      </c>
      <c r="C871">
        <f t="shared" si="26"/>
        <v>5</v>
      </c>
      <c r="D871">
        <f t="shared" si="27"/>
        <v>0.41753714104805795</v>
      </c>
    </row>
    <row r="872" spans="1:4" x14ac:dyDescent="0.3">
      <c r="A872" s="1">
        <v>41764</v>
      </c>
      <c r="B872">
        <v>7.2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7.18</v>
      </c>
      <c r="C873">
        <f t="shared" si="26"/>
        <v>2</v>
      </c>
      <c r="D873">
        <f t="shared" si="27"/>
        <v>-0.27816429618766847</v>
      </c>
    </row>
    <row r="874" spans="1:4" x14ac:dyDescent="0.3">
      <c r="A874" s="1">
        <v>41766</v>
      </c>
      <c r="B874">
        <v>7.15</v>
      </c>
      <c r="C874">
        <f t="shared" si="26"/>
        <v>3</v>
      </c>
      <c r="D874">
        <f t="shared" si="27"/>
        <v>-0.41870263542165276</v>
      </c>
    </row>
    <row r="875" spans="1:4" x14ac:dyDescent="0.3">
      <c r="A875" s="1">
        <v>41767</v>
      </c>
      <c r="B875">
        <v>7.15</v>
      </c>
      <c r="C875">
        <f t="shared" si="26"/>
        <v>4</v>
      </c>
      <c r="D875">
        <f t="shared" si="27"/>
        <v>0</v>
      </c>
    </row>
    <row r="876" spans="1:4" x14ac:dyDescent="0.3">
      <c r="A876" s="1">
        <v>41768</v>
      </c>
      <c r="B876">
        <v>7.15</v>
      </c>
      <c r="C876">
        <f t="shared" si="26"/>
        <v>5</v>
      </c>
      <c r="D876">
        <f t="shared" si="27"/>
        <v>0</v>
      </c>
    </row>
    <row r="877" spans="1:4" x14ac:dyDescent="0.3">
      <c r="A877" s="1">
        <v>41771</v>
      </c>
      <c r="B877">
        <v>7.2</v>
      </c>
      <c r="C877">
        <f t="shared" si="26"/>
        <v>1</v>
      </c>
      <c r="D877">
        <f t="shared" si="27"/>
        <v>0.69686693160932123</v>
      </c>
    </row>
    <row r="878" spans="1:4" x14ac:dyDescent="0.3">
      <c r="A878" s="1">
        <v>41772</v>
      </c>
      <c r="B878">
        <v>7.17</v>
      </c>
      <c r="C878">
        <f t="shared" si="26"/>
        <v>2</v>
      </c>
      <c r="D878">
        <f t="shared" si="27"/>
        <v>-0.41753714104805795</v>
      </c>
    </row>
    <row r="879" spans="1:4" x14ac:dyDescent="0.3">
      <c r="A879" s="1">
        <v>41773</v>
      </c>
      <c r="B879">
        <v>7.17</v>
      </c>
      <c r="C879">
        <f t="shared" si="26"/>
        <v>3</v>
      </c>
      <c r="D879">
        <f t="shared" si="27"/>
        <v>0</v>
      </c>
    </row>
    <row r="880" spans="1:4" x14ac:dyDescent="0.3">
      <c r="A880" s="1">
        <v>41774</v>
      </c>
      <c r="B880">
        <v>7.11</v>
      </c>
      <c r="C880">
        <f t="shared" si="26"/>
        <v>4</v>
      </c>
      <c r="D880">
        <f t="shared" si="27"/>
        <v>-0.84034107963793758</v>
      </c>
    </row>
    <row r="881" spans="1:4" x14ac:dyDescent="0.3">
      <c r="A881" s="1">
        <v>41775</v>
      </c>
      <c r="B881">
        <v>7.13</v>
      </c>
      <c r="C881">
        <f t="shared" si="26"/>
        <v>5</v>
      </c>
      <c r="D881">
        <f t="shared" si="27"/>
        <v>0.28089906110548668</v>
      </c>
    </row>
    <row r="882" spans="1:4" x14ac:dyDescent="0.3">
      <c r="A882" s="1">
        <v>41778</v>
      </c>
      <c r="B882">
        <v>7.18</v>
      </c>
      <c r="C882">
        <f t="shared" si="26"/>
        <v>1</v>
      </c>
      <c r="D882">
        <f t="shared" si="27"/>
        <v>0.69881486339284038</v>
      </c>
    </row>
    <row r="883" spans="1:4" x14ac:dyDescent="0.3">
      <c r="A883" s="1">
        <v>41779</v>
      </c>
      <c r="B883">
        <v>7.27</v>
      </c>
      <c r="C883">
        <f t="shared" si="26"/>
        <v>2</v>
      </c>
      <c r="D883">
        <f t="shared" si="27"/>
        <v>1.245690848529506</v>
      </c>
    </row>
    <row r="884" spans="1:4" x14ac:dyDescent="0.3">
      <c r="A884" s="1">
        <v>41780</v>
      </c>
      <c r="B884">
        <v>7.26</v>
      </c>
      <c r="C884">
        <f t="shared" si="26"/>
        <v>3</v>
      </c>
      <c r="D884">
        <f t="shared" si="27"/>
        <v>-0.13764627087232384</v>
      </c>
    </row>
    <row r="885" spans="1:4" x14ac:dyDescent="0.3">
      <c r="A885" s="1">
        <v>41781</v>
      </c>
      <c r="B885">
        <v>7.19</v>
      </c>
      <c r="C885">
        <f t="shared" si="26"/>
        <v>4</v>
      </c>
      <c r="D885">
        <f t="shared" si="27"/>
        <v>-0.96886571037492786</v>
      </c>
    </row>
    <row r="886" spans="1:4" x14ac:dyDescent="0.3">
      <c r="A886" s="1">
        <v>41782</v>
      </c>
      <c r="B886">
        <v>7.13</v>
      </c>
      <c r="C886">
        <f t="shared" si="26"/>
        <v>5</v>
      </c>
      <c r="D886">
        <f t="shared" si="27"/>
        <v>-0.83799373067509464</v>
      </c>
    </row>
    <row r="887" spans="1:4" x14ac:dyDescent="0.3">
      <c r="A887" s="1">
        <v>41785</v>
      </c>
      <c r="B887">
        <v>7.13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7.09</v>
      </c>
      <c r="C888">
        <f t="shared" si="26"/>
        <v>2</v>
      </c>
      <c r="D888">
        <f t="shared" si="27"/>
        <v>-0.56258938821684978</v>
      </c>
    </row>
    <row r="889" spans="1:4" x14ac:dyDescent="0.3">
      <c r="A889" s="1">
        <v>41787</v>
      </c>
      <c r="B889">
        <v>7.1</v>
      </c>
      <c r="C889">
        <f t="shared" si="26"/>
        <v>3</v>
      </c>
      <c r="D889">
        <f t="shared" si="27"/>
        <v>0.14094435032339447</v>
      </c>
    </row>
    <row r="890" spans="1:4" x14ac:dyDescent="0.3">
      <c r="A890" s="1">
        <v>41788</v>
      </c>
      <c r="B890">
        <v>7.22</v>
      </c>
      <c r="C890">
        <f t="shared" si="26"/>
        <v>4</v>
      </c>
      <c r="D890">
        <f t="shared" si="27"/>
        <v>1.6760168857464919</v>
      </c>
    </row>
    <row r="891" spans="1:4" x14ac:dyDescent="0.3">
      <c r="A891" s="1">
        <v>41789</v>
      </c>
      <c r="B891">
        <v>7.17</v>
      </c>
      <c r="C891">
        <f t="shared" si="26"/>
        <v>5</v>
      </c>
      <c r="D891">
        <f t="shared" si="27"/>
        <v>-0.69492982932058567</v>
      </c>
    </row>
    <row r="892" spans="1:4" x14ac:dyDescent="0.3">
      <c r="A892" s="1">
        <v>41792</v>
      </c>
      <c r="B892">
        <v>7.19</v>
      </c>
      <c r="C892">
        <f t="shared" si="26"/>
        <v>1</v>
      </c>
      <c r="D892">
        <f t="shared" si="27"/>
        <v>0.27855171214264374</v>
      </c>
    </row>
    <row r="893" spans="1:4" x14ac:dyDescent="0.3">
      <c r="A893" s="1">
        <v>41793</v>
      </c>
      <c r="B893">
        <v>7.25</v>
      </c>
      <c r="C893">
        <f t="shared" si="26"/>
        <v>2</v>
      </c>
      <c r="D893">
        <f t="shared" si="27"/>
        <v>0.83102971336279552</v>
      </c>
    </row>
    <row r="894" spans="1:4" x14ac:dyDescent="0.3">
      <c r="A894" s="1">
        <v>41794</v>
      </c>
      <c r="B894">
        <v>7.25</v>
      </c>
      <c r="C894">
        <f t="shared" si="26"/>
        <v>3</v>
      </c>
      <c r="D894">
        <f t="shared" si="27"/>
        <v>0</v>
      </c>
    </row>
    <row r="895" spans="1:4" x14ac:dyDescent="0.3">
      <c r="A895" s="1">
        <v>41795</v>
      </c>
      <c r="B895">
        <v>7.3</v>
      </c>
      <c r="C895">
        <f t="shared" si="26"/>
        <v>4</v>
      </c>
      <c r="D895">
        <f t="shared" si="27"/>
        <v>0.68728792877621459</v>
      </c>
    </row>
    <row r="896" spans="1:4" x14ac:dyDescent="0.3">
      <c r="A896" s="1">
        <v>41796</v>
      </c>
      <c r="B896">
        <v>7.32</v>
      </c>
      <c r="C896">
        <f t="shared" si="26"/>
        <v>5</v>
      </c>
      <c r="D896">
        <f t="shared" si="27"/>
        <v>0.27359798188746254</v>
      </c>
    </row>
    <row r="897" spans="1:4" x14ac:dyDescent="0.3">
      <c r="A897" s="1">
        <v>41799</v>
      </c>
      <c r="B897">
        <v>7.4</v>
      </c>
      <c r="C897">
        <f t="shared" si="26"/>
        <v>1</v>
      </c>
      <c r="D897">
        <f t="shared" si="27"/>
        <v>1.086967223690408</v>
      </c>
    </row>
    <row r="898" spans="1:4" x14ac:dyDescent="0.3">
      <c r="A898" s="1">
        <v>41800</v>
      </c>
      <c r="B898">
        <v>7.42</v>
      </c>
      <c r="C898">
        <f t="shared" ref="C898:C961" si="28">WEEKDAY(A:A,2)</f>
        <v>2</v>
      </c>
      <c r="D898">
        <f t="shared" si="27"/>
        <v>0.26990569691648147</v>
      </c>
    </row>
    <row r="899" spans="1:4" x14ac:dyDescent="0.3">
      <c r="A899" s="1">
        <v>41801</v>
      </c>
      <c r="B899">
        <v>7.42</v>
      </c>
      <c r="C899">
        <f t="shared" si="28"/>
        <v>3</v>
      </c>
      <c r="D899">
        <f t="shared" ref="D899:D962" si="29">LN(B899)*100-LN(B898)*100</f>
        <v>0</v>
      </c>
    </row>
    <row r="900" spans="1:4" x14ac:dyDescent="0.3">
      <c r="A900" s="1">
        <v>41802</v>
      </c>
      <c r="B900">
        <v>7.43</v>
      </c>
      <c r="C900">
        <f t="shared" si="28"/>
        <v>4</v>
      </c>
      <c r="D900">
        <f t="shared" si="29"/>
        <v>0.13468015503787001</v>
      </c>
    </row>
    <row r="901" spans="1:4" x14ac:dyDescent="0.3">
      <c r="A901" s="1">
        <v>41803</v>
      </c>
      <c r="B901">
        <v>7.57</v>
      </c>
      <c r="C901">
        <f t="shared" si="28"/>
        <v>5</v>
      </c>
      <c r="D901">
        <f t="shared" si="29"/>
        <v>1.8667208719689938</v>
      </c>
    </row>
    <row r="902" spans="1:4" x14ac:dyDescent="0.3">
      <c r="A902" s="1">
        <v>41806</v>
      </c>
      <c r="B902">
        <v>7.59</v>
      </c>
      <c r="C902">
        <f t="shared" si="28"/>
        <v>1</v>
      </c>
      <c r="D902">
        <f t="shared" si="29"/>
        <v>0.26385239581807696</v>
      </c>
    </row>
    <row r="903" spans="1:4" x14ac:dyDescent="0.3">
      <c r="A903" s="1">
        <v>41807</v>
      </c>
      <c r="B903">
        <v>7.61</v>
      </c>
      <c r="C903">
        <f t="shared" si="28"/>
        <v>2</v>
      </c>
      <c r="D903">
        <f t="shared" si="29"/>
        <v>0.26315804660563913</v>
      </c>
    </row>
    <row r="904" spans="1:4" x14ac:dyDescent="0.3">
      <c r="A904" s="1">
        <v>41808</v>
      </c>
      <c r="B904">
        <v>7.51</v>
      </c>
      <c r="C904">
        <f t="shared" si="28"/>
        <v>3</v>
      </c>
      <c r="D904">
        <f t="shared" si="29"/>
        <v>-1.322770609755139</v>
      </c>
    </row>
    <row r="905" spans="1:4" x14ac:dyDescent="0.3">
      <c r="A905" s="1">
        <v>41809</v>
      </c>
      <c r="B905">
        <v>7.65</v>
      </c>
      <c r="C905">
        <f t="shared" si="28"/>
        <v>4</v>
      </c>
      <c r="D905">
        <f t="shared" si="29"/>
        <v>1.8470182062401079</v>
      </c>
    </row>
    <row r="906" spans="1:4" x14ac:dyDescent="0.3">
      <c r="A906" s="1">
        <v>41810</v>
      </c>
      <c r="B906">
        <v>7.59</v>
      </c>
      <c r="C906">
        <f t="shared" si="28"/>
        <v>5</v>
      </c>
      <c r="D906">
        <f t="shared" si="29"/>
        <v>-0.78740564309060801</v>
      </c>
    </row>
    <row r="907" spans="1:4" x14ac:dyDescent="0.3">
      <c r="A907" s="1">
        <v>41813</v>
      </c>
      <c r="B907">
        <v>7.6</v>
      </c>
      <c r="C907">
        <f t="shared" si="28"/>
        <v>1</v>
      </c>
      <c r="D907">
        <f t="shared" si="29"/>
        <v>0.13166558847467513</v>
      </c>
    </row>
    <row r="908" spans="1:4" x14ac:dyDescent="0.3">
      <c r="A908" s="1">
        <v>41814</v>
      </c>
      <c r="B908">
        <v>7.7</v>
      </c>
      <c r="C908">
        <f t="shared" si="28"/>
        <v>2</v>
      </c>
      <c r="D908">
        <f t="shared" si="29"/>
        <v>1.3072081567352996</v>
      </c>
    </row>
    <row r="909" spans="1:4" x14ac:dyDescent="0.3">
      <c r="A909" s="1">
        <v>41815</v>
      </c>
      <c r="B909">
        <v>7.79</v>
      </c>
      <c r="C909">
        <f t="shared" si="28"/>
        <v>3</v>
      </c>
      <c r="D909">
        <f t="shared" si="29"/>
        <v>1.1620531023018543</v>
      </c>
    </row>
    <row r="910" spans="1:4" x14ac:dyDescent="0.3">
      <c r="A910" s="1">
        <v>41816</v>
      </c>
      <c r="B910">
        <v>7.84</v>
      </c>
      <c r="C910">
        <f t="shared" si="28"/>
        <v>4</v>
      </c>
      <c r="D910">
        <f t="shared" si="29"/>
        <v>0.63979744796594673</v>
      </c>
    </row>
    <row r="911" spans="1:4" x14ac:dyDescent="0.3">
      <c r="A911" s="1">
        <v>41817</v>
      </c>
      <c r="B911">
        <v>7.88</v>
      </c>
      <c r="C911">
        <f t="shared" si="28"/>
        <v>5</v>
      </c>
      <c r="D911">
        <f t="shared" si="29"/>
        <v>0.50890695074716064</v>
      </c>
    </row>
    <row r="912" spans="1:4" x14ac:dyDescent="0.3">
      <c r="A912" s="1">
        <v>41820</v>
      </c>
      <c r="B912">
        <v>7.77</v>
      </c>
      <c r="C912">
        <f t="shared" si="28"/>
        <v>1</v>
      </c>
      <c r="D912">
        <f t="shared" si="29"/>
        <v>-1.4057739490231711</v>
      </c>
    </row>
    <row r="913" spans="1:4" x14ac:dyDescent="0.3">
      <c r="A913" s="1">
        <v>41821</v>
      </c>
      <c r="B913">
        <v>7.8</v>
      </c>
      <c r="C913">
        <f t="shared" si="28"/>
        <v>2</v>
      </c>
      <c r="D913">
        <f t="shared" si="29"/>
        <v>0.38535693159900575</v>
      </c>
    </row>
    <row r="914" spans="1:4" x14ac:dyDescent="0.3">
      <c r="A914" s="1">
        <v>41822</v>
      </c>
      <c r="B914">
        <v>7.84</v>
      </c>
      <c r="C914">
        <f t="shared" si="28"/>
        <v>3</v>
      </c>
      <c r="D914">
        <f t="shared" si="29"/>
        <v>0.51151006667700472</v>
      </c>
    </row>
    <row r="915" spans="1:4" x14ac:dyDescent="0.3">
      <c r="A915" s="1">
        <v>41823</v>
      </c>
      <c r="B915">
        <v>8</v>
      </c>
      <c r="C915">
        <f t="shared" si="28"/>
        <v>4</v>
      </c>
      <c r="D915">
        <f t="shared" si="29"/>
        <v>2.0202707317519639</v>
      </c>
    </row>
    <row r="916" spans="1:4" x14ac:dyDescent="0.3">
      <c r="A916" s="1">
        <v>41824</v>
      </c>
      <c r="B916">
        <v>8.02</v>
      </c>
      <c r="C916">
        <f t="shared" si="28"/>
        <v>5</v>
      </c>
      <c r="D916">
        <f t="shared" si="29"/>
        <v>0.24968801985869504</v>
      </c>
    </row>
    <row r="917" spans="1:4" x14ac:dyDescent="0.3">
      <c r="A917" s="1">
        <v>41827</v>
      </c>
      <c r="B917">
        <v>8.08</v>
      </c>
      <c r="C917">
        <f t="shared" si="28"/>
        <v>1</v>
      </c>
      <c r="D917">
        <f t="shared" si="29"/>
        <v>0.74534506545813883</v>
      </c>
    </row>
    <row r="918" spans="1:4" x14ac:dyDescent="0.3">
      <c r="A918" s="1">
        <v>41828</v>
      </c>
      <c r="B918">
        <v>7.95</v>
      </c>
      <c r="C918">
        <f t="shared" si="28"/>
        <v>2</v>
      </c>
      <c r="D918">
        <f t="shared" si="29"/>
        <v>-1.6219943866763629</v>
      </c>
    </row>
    <row r="919" spans="1:4" x14ac:dyDescent="0.3">
      <c r="A919" s="1">
        <v>41829</v>
      </c>
      <c r="B919">
        <v>7.92</v>
      </c>
      <c r="C919">
        <f t="shared" si="28"/>
        <v>3</v>
      </c>
      <c r="D919">
        <f t="shared" si="29"/>
        <v>-0.37807228399060477</v>
      </c>
    </row>
    <row r="920" spans="1:4" x14ac:dyDescent="0.3">
      <c r="A920" s="1">
        <v>41830</v>
      </c>
      <c r="B920">
        <v>7.73</v>
      </c>
      <c r="C920">
        <f t="shared" si="28"/>
        <v>4</v>
      </c>
      <c r="D920">
        <f t="shared" si="29"/>
        <v>-2.4282343227004048</v>
      </c>
    </row>
    <row r="921" spans="1:4" x14ac:dyDescent="0.3">
      <c r="A921" s="1">
        <v>41831</v>
      </c>
      <c r="B921">
        <v>7.61</v>
      </c>
      <c r="C921">
        <f t="shared" si="28"/>
        <v>5</v>
      </c>
      <c r="D921">
        <f t="shared" si="29"/>
        <v>-1.5645690725735619</v>
      </c>
    </row>
    <row r="922" spans="1:4" x14ac:dyDescent="0.3">
      <c r="A922" s="1">
        <v>41834</v>
      </c>
      <c r="B922">
        <v>7.64</v>
      </c>
      <c r="C922">
        <f t="shared" si="28"/>
        <v>1</v>
      </c>
      <c r="D922">
        <f t="shared" si="29"/>
        <v>0.39344313048340496</v>
      </c>
    </row>
    <row r="923" spans="1:4" x14ac:dyDescent="0.3">
      <c r="A923" s="1">
        <v>41835</v>
      </c>
      <c r="B923">
        <v>7.69</v>
      </c>
      <c r="C923">
        <f t="shared" si="28"/>
        <v>2</v>
      </c>
      <c r="D923">
        <f t="shared" si="29"/>
        <v>0.65231803391236554</v>
      </c>
    </row>
    <row r="924" spans="1:4" x14ac:dyDescent="0.3">
      <c r="A924" s="1">
        <v>41836</v>
      </c>
      <c r="B924">
        <v>7.69</v>
      </c>
      <c r="C924">
        <f t="shared" si="28"/>
        <v>3</v>
      </c>
      <c r="D924">
        <f t="shared" si="29"/>
        <v>0</v>
      </c>
    </row>
    <row r="925" spans="1:4" x14ac:dyDescent="0.3">
      <c r="A925" s="1">
        <v>41837</v>
      </c>
      <c r="B925">
        <v>7.77</v>
      </c>
      <c r="C925">
        <f t="shared" si="28"/>
        <v>4</v>
      </c>
      <c r="D925">
        <f t="shared" si="29"/>
        <v>1.0349380862003557</v>
      </c>
    </row>
    <row r="926" spans="1:4" x14ac:dyDescent="0.3">
      <c r="A926" s="1">
        <v>41838</v>
      </c>
      <c r="B926">
        <v>7.84</v>
      </c>
      <c r="C926">
        <f t="shared" si="28"/>
        <v>5</v>
      </c>
      <c r="D926">
        <f t="shared" si="29"/>
        <v>0.89686699827601046</v>
      </c>
    </row>
    <row r="927" spans="1:4" x14ac:dyDescent="0.3">
      <c r="A927" s="1">
        <v>41841</v>
      </c>
      <c r="B927">
        <v>7.88</v>
      </c>
      <c r="C927">
        <f t="shared" si="28"/>
        <v>1</v>
      </c>
      <c r="D927">
        <f t="shared" si="29"/>
        <v>0.50890695074716064</v>
      </c>
    </row>
    <row r="928" spans="1:4" x14ac:dyDescent="0.3">
      <c r="A928" s="1">
        <v>41842</v>
      </c>
      <c r="B928">
        <v>7.96</v>
      </c>
      <c r="C928">
        <f t="shared" si="28"/>
        <v>2</v>
      </c>
      <c r="D928">
        <f t="shared" si="29"/>
        <v>1.0101095986503879</v>
      </c>
    </row>
    <row r="929" spans="1:4" x14ac:dyDescent="0.3">
      <c r="A929" s="1">
        <v>41843</v>
      </c>
      <c r="B929">
        <v>8</v>
      </c>
      <c r="C929">
        <f t="shared" si="28"/>
        <v>3</v>
      </c>
      <c r="D929">
        <f t="shared" si="29"/>
        <v>0.50125418235441543</v>
      </c>
    </row>
    <row r="930" spans="1:4" x14ac:dyDescent="0.3">
      <c r="A930" s="1">
        <v>41844</v>
      </c>
      <c r="B930">
        <v>7.99</v>
      </c>
      <c r="C930">
        <f t="shared" si="28"/>
        <v>4</v>
      </c>
      <c r="D930">
        <f t="shared" si="29"/>
        <v>-0.12507819016525445</v>
      </c>
    </row>
    <row r="931" spans="1:4" x14ac:dyDescent="0.3">
      <c r="A931" s="1">
        <v>41845</v>
      </c>
      <c r="B931">
        <v>8.0399999999999991</v>
      </c>
      <c r="C931">
        <f t="shared" si="28"/>
        <v>5</v>
      </c>
      <c r="D931">
        <f t="shared" si="29"/>
        <v>0.62383234126914999</v>
      </c>
    </row>
    <row r="932" spans="1:4" x14ac:dyDescent="0.3">
      <c r="A932" s="1">
        <v>41848</v>
      </c>
      <c r="B932">
        <v>8.11</v>
      </c>
      <c r="C932">
        <f t="shared" si="28"/>
        <v>1</v>
      </c>
      <c r="D932">
        <f t="shared" si="29"/>
        <v>0.86687849364466274</v>
      </c>
    </row>
    <row r="933" spans="1:4" x14ac:dyDescent="0.3">
      <c r="A933" s="1">
        <v>41849</v>
      </c>
      <c r="B933">
        <v>8.07</v>
      </c>
      <c r="C933">
        <f t="shared" si="28"/>
        <v>2</v>
      </c>
      <c r="D933">
        <f t="shared" si="29"/>
        <v>-0.49443858454642964</v>
      </c>
    </row>
    <row r="934" spans="1:4" x14ac:dyDescent="0.3">
      <c r="A934" s="1">
        <v>41850</v>
      </c>
      <c r="B934">
        <v>8.1300000000000008</v>
      </c>
      <c r="C934">
        <f t="shared" si="28"/>
        <v>3</v>
      </c>
      <c r="D934">
        <f t="shared" si="29"/>
        <v>0.74074412778620058</v>
      </c>
    </row>
    <row r="935" spans="1:4" x14ac:dyDescent="0.3">
      <c r="A935" s="1">
        <v>41851</v>
      </c>
      <c r="B935">
        <v>8.02</v>
      </c>
      <c r="C935">
        <f t="shared" si="28"/>
        <v>4</v>
      </c>
      <c r="D935">
        <f t="shared" si="29"/>
        <v>-1.3622501681296342</v>
      </c>
    </row>
    <row r="936" spans="1:4" x14ac:dyDescent="0.3">
      <c r="A936" s="1">
        <v>41852</v>
      </c>
      <c r="B936">
        <v>7.85</v>
      </c>
      <c r="C936">
        <f t="shared" si="28"/>
        <v>5</v>
      </c>
      <c r="D936">
        <f t="shared" si="29"/>
        <v>-2.1424890084105925</v>
      </c>
    </row>
    <row r="937" spans="1:4" x14ac:dyDescent="0.3">
      <c r="A937" s="1">
        <v>41855</v>
      </c>
      <c r="B937">
        <v>7.91</v>
      </c>
      <c r="C937">
        <f t="shared" si="28"/>
        <v>1</v>
      </c>
      <c r="D937">
        <f t="shared" si="29"/>
        <v>0.7614249985245749</v>
      </c>
    </row>
    <row r="938" spans="1:4" x14ac:dyDescent="0.3">
      <c r="A938" s="1">
        <v>41856</v>
      </c>
      <c r="B938">
        <v>7.93</v>
      </c>
      <c r="C938">
        <f t="shared" si="28"/>
        <v>2</v>
      </c>
      <c r="D938">
        <f t="shared" si="29"/>
        <v>0.25252538671941238</v>
      </c>
    </row>
    <row r="939" spans="1:4" x14ac:dyDescent="0.3">
      <c r="A939" s="1">
        <v>41857</v>
      </c>
      <c r="B939">
        <v>7.88</v>
      </c>
      <c r="C939">
        <f t="shared" si="28"/>
        <v>3</v>
      </c>
      <c r="D939">
        <f t="shared" si="29"/>
        <v>-0.63251317769689308</v>
      </c>
    </row>
    <row r="940" spans="1:4" x14ac:dyDescent="0.3">
      <c r="A940" s="1">
        <v>41858</v>
      </c>
      <c r="B940">
        <v>7.79</v>
      </c>
      <c r="C940">
        <f t="shared" si="28"/>
        <v>4</v>
      </c>
      <c r="D940">
        <f t="shared" si="29"/>
        <v>-1.1487043987131074</v>
      </c>
    </row>
    <row r="941" spans="1:4" x14ac:dyDescent="0.3">
      <c r="A941" s="1">
        <v>41859</v>
      </c>
      <c r="B941">
        <v>7.62</v>
      </c>
      <c r="C941">
        <f t="shared" si="28"/>
        <v>5</v>
      </c>
      <c r="D941">
        <f t="shared" si="29"/>
        <v>-2.2064490184101828</v>
      </c>
    </row>
    <row r="942" spans="1:4" x14ac:dyDescent="0.3">
      <c r="A942" s="1">
        <v>41862</v>
      </c>
      <c r="B942">
        <v>7.59</v>
      </c>
      <c r="C942">
        <f t="shared" si="28"/>
        <v>1</v>
      </c>
      <c r="D942">
        <f t="shared" si="29"/>
        <v>-0.39447782910164619</v>
      </c>
    </row>
    <row r="943" spans="1:4" x14ac:dyDescent="0.3">
      <c r="A943" s="1">
        <v>41863</v>
      </c>
      <c r="B943">
        <v>7.54</v>
      </c>
      <c r="C943">
        <f t="shared" si="28"/>
        <v>2</v>
      </c>
      <c r="D943">
        <f t="shared" si="29"/>
        <v>-0.6609409387673395</v>
      </c>
    </row>
    <row r="944" spans="1:4" x14ac:dyDescent="0.3">
      <c r="A944" s="1">
        <v>41864</v>
      </c>
      <c r="B944">
        <v>7.44</v>
      </c>
      <c r="C944">
        <f t="shared" si="28"/>
        <v>3</v>
      </c>
      <c r="D944">
        <f t="shared" si="29"/>
        <v>-1.3351333174864521</v>
      </c>
    </row>
    <row r="945" spans="1:4" x14ac:dyDescent="0.3">
      <c r="A945" s="1">
        <v>41865</v>
      </c>
      <c r="B945">
        <v>7.42</v>
      </c>
      <c r="C945">
        <f t="shared" si="28"/>
        <v>4</v>
      </c>
      <c r="D945">
        <f t="shared" si="29"/>
        <v>-0.26917916657114915</v>
      </c>
    </row>
    <row r="946" spans="1:4" x14ac:dyDescent="0.3">
      <c r="A946" s="1">
        <v>41866</v>
      </c>
      <c r="B946">
        <v>7.47</v>
      </c>
      <c r="C946">
        <f t="shared" si="28"/>
        <v>5</v>
      </c>
      <c r="D946">
        <f t="shared" si="29"/>
        <v>0.67159419654370822</v>
      </c>
    </row>
    <row r="947" spans="1:4" x14ac:dyDescent="0.3">
      <c r="A947" s="1">
        <v>41869</v>
      </c>
      <c r="B947">
        <v>7.52</v>
      </c>
      <c r="C947">
        <f t="shared" si="28"/>
        <v>1</v>
      </c>
      <c r="D947">
        <f t="shared" si="29"/>
        <v>0.66711388170222108</v>
      </c>
    </row>
    <row r="948" spans="1:4" x14ac:dyDescent="0.3">
      <c r="A948" s="1">
        <v>41870</v>
      </c>
      <c r="B948">
        <v>7.5</v>
      </c>
      <c r="C948">
        <f t="shared" si="28"/>
        <v>2</v>
      </c>
      <c r="D948">
        <f t="shared" si="29"/>
        <v>-0.26631174194835694</v>
      </c>
    </row>
    <row r="949" spans="1:4" x14ac:dyDescent="0.3">
      <c r="A949" s="1">
        <v>41871</v>
      </c>
      <c r="B949">
        <v>7.35</v>
      </c>
      <c r="C949">
        <f t="shared" si="28"/>
        <v>3</v>
      </c>
      <c r="D949">
        <f t="shared" si="29"/>
        <v>-2.0202707317519639</v>
      </c>
    </row>
    <row r="950" spans="1:4" x14ac:dyDescent="0.3">
      <c r="A950" s="1">
        <v>41872</v>
      </c>
      <c r="B950">
        <v>7.37</v>
      </c>
      <c r="C950">
        <f t="shared" si="28"/>
        <v>4</v>
      </c>
      <c r="D950">
        <f t="shared" si="29"/>
        <v>0.27173929765001503</v>
      </c>
    </row>
    <row r="951" spans="1:4" x14ac:dyDescent="0.3">
      <c r="A951" s="1">
        <v>41873</v>
      </c>
      <c r="B951">
        <v>7.45</v>
      </c>
      <c r="C951">
        <f t="shared" si="28"/>
        <v>5</v>
      </c>
      <c r="D951">
        <f t="shared" si="29"/>
        <v>1.0796326190223056</v>
      </c>
    </row>
    <row r="952" spans="1:4" x14ac:dyDescent="0.3">
      <c r="A952" s="1">
        <v>41876</v>
      </c>
      <c r="B952">
        <v>7.45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7.54</v>
      </c>
      <c r="C953">
        <f t="shared" si="28"/>
        <v>2</v>
      </c>
      <c r="D953">
        <f t="shared" si="29"/>
        <v>1.2008149628396723</v>
      </c>
    </row>
    <row r="954" spans="1:4" x14ac:dyDescent="0.3">
      <c r="A954" s="1">
        <v>41878</v>
      </c>
      <c r="B954">
        <v>7.5</v>
      </c>
      <c r="C954">
        <f t="shared" si="28"/>
        <v>3</v>
      </c>
      <c r="D954">
        <f t="shared" si="29"/>
        <v>-0.53191614776002893</v>
      </c>
    </row>
    <row r="955" spans="1:4" x14ac:dyDescent="0.3">
      <c r="A955" s="1">
        <v>41879</v>
      </c>
      <c r="B955">
        <v>7.59</v>
      </c>
      <c r="C955">
        <f t="shared" si="28"/>
        <v>4</v>
      </c>
      <c r="D955">
        <f t="shared" si="29"/>
        <v>1.1928570865273684</v>
      </c>
    </row>
    <row r="956" spans="1:4" x14ac:dyDescent="0.3">
      <c r="A956" s="1">
        <v>41880</v>
      </c>
      <c r="B956">
        <v>7.61</v>
      </c>
      <c r="C956">
        <f t="shared" si="28"/>
        <v>5</v>
      </c>
      <c r="D956">
        <f t="shared" si="29"/>
        <v>0.26315804660563913</v>
      </c>
    </row>
    <row r="957" spans="1:4" x14ac:dyDescent="0.3">
      <c r="A957" s="1">
        <v>41883</v>
      </c>
      <c r="B957">
        <v>7.69</v>
      </c>
      <c r="C957">
        <f t="shared" si="28"/>
        <v>1</v>
      </c>
      <c r="D957">
        <f t="shared" si="29"/>
        <v>1.0457611643957705</v>
      </c>
    </row>
    <row r="958" spans="1:4" x14ac:dyDescent="0.3">
      <c r="A958" s="1">
        <v>41884</v>
      </c>
      <c r="B958">
        <v>7.76</v>
      </c>
      <c r="C958">
        <f t="shared" si="28"/>
        <v>2</v>
      </c>
      <c r="D958">
        <f t="shared" si="29"/>
        <v>0.90615506775748145</v>
      </c>
    </row>
    <row r="959" spans="1:4" x14ac:dyDescent="0.3">
      <c r="A959" s="1">
        <v>41885</v>
      </c>
      <c r="B959">
        <v>7.8</v>
      </c>
      <c r="C959">
        <f t="shared" si="28"/>
        <v>3</v>
      </c>
      <c r="D959">
        <f t="shared" si="29"/>
        <v>0.51413995004187996</v>
      </c>
    </row>
    <row r="960" spans="1:4" x14ac:dyDescent="0.3">
      <c r="A960" s="1">
        <v>41886</v>
      </c>
      <c r="B960">
        <v>7.94</v>
      </c>
      <c r="C960">
        <f t="shared" si="28"/>
        <v>4</v>
      </c>
      <c r="D960">
        <f t="shared" si="29"/>
        <v>1.7789541563498119</v>
      </c>
    </row>
    <row r="961" spans="1:4" x14ac:dyDescent="0.3">
      <c r="A961" s="1">
        <v>41887</v>
      </c>
      <c r="B961">
        <v>8.0500000000000007</v>
      </c>
      <c r="C961">
        <f t="shared" si="28"/>
        <v>5</v>
      </c>
      <c r="D961">
        <f t="shared" si="29"/>
        <v>1.3758816171427952</v>
      </c>
    </row>
    <row r="962" spans="1:4" x14ac:dyDescent="0.3">
      <c r="A962" s="1">
        <v>41890</v>
      </c>
      <c r="B962">
        <v>8.07</v>
      </c>
      <c r="C962">
        <f t="shared" ref="C962:C1025" si="30">WEEKDAY(A:A,2)</f>
        <v>1</v>
      </c>
      <c r="D962">
        <f t="shared" si="29"/>
        <v>0.24813908513849015</v>
      </c>
    </row>
    <row r="963" spans="1:4" x14ac:dyDescent="0.3">
      <c r="A963" s="1">
        <v>41891</v>
      </c>
      <c r="B963">
        <v>8.09</v>
      </c>
      <c r="C963">
        <f t="shared" si="30"/>
        <v>2</v>
      </c>
      <c r="D963">
        <f t="shared" ref="D963:D1026" si="31">LN(B963)*100-LN(B962)*100</f>
        <v>0.24752487885433538</v>
      </c>
    </row>
    <row r="964" spans="1:4" x14ac:dyDescent="0.3">
      <c r="A964" s="1">
        <v>41892</v>
      </c>
      <c r="B964">
        <v>8.07</v>
      </c>
      <c r="C964">
        <f t="shared" si="30"/>
        <v>3</v>
      </c>
      <c r="D964">
        <f t="shared" si="31"/>
        <v>-0.24752487885433538</v>
      </c>
    </row>
    <row r="965" spans="1:4" x14ac:dyDescent="0.3">
      <c r="A965" s="1">
        <v>41893</v>
      </c>
      <c r="B965">
        <v>8.01</v>
      </c>
      <c r="C965">
        <f t="shared" si="30"/>
        <v>4</v>
      </c>
      <c r="D965">
        <f t="shared" si="31"/>
        <v>-0.74627212015892042</v>
      </c>
    </row>
    <row r="966" spans="1:4" x14ac:dyDescent="0.3">
      <c r="A966" s="1">
        <v>41894</v>
      </c>
      <c r="B966">
        <v>7.93</v>
      </c>
      <c r="C966">
        <f t="shared" si="30"/>
        <v>5</v>
      </c>
      <c r="D966">
        <f t="shared" si="31"/>
        <v>-1.0037725433511184</v>
      </c>
    </row>
    <row r="967" spans="1:4" x14ac:dyDescent="0.3">
      <c r="A967" s="1">
        <v>41897</v>
      </c>
      <c r="B967">
        <v>7.93</v>
      </c>
      <c r="C967">
        <f t="shared" si="30"/>
        <v>1</v>
      </c>
      <c r="D967">
        <f t="shared" si="31"/>
        <v>0</v>
      </c>
    </row>
    <row r="968" spans="1:4" x14ac:dyDescent="0.3">
      <c r="A968" s="1">
        <v>41898</v>
      </c>
      <c r="B968">
        <v>7.9</v>
      </c>
      <c r="C968">
        <f t="shared" si="30"/>
        <v>2</v>
      </c>
      <c r="D968">
        <f t="shared" si="31"/>
        <v>-0.3790276173780569</v>
      </c>
    </row>
    <row r="969" spans="1:4" x14ac:dyDescent="0.3">
      <c r="A969" s="1">
        <v>41899</v>
      </c>
      <c r="B969">
        <v>8</v>
      </c>
      <c r="C969">
        <f t="shared" si="30"/>
        <v>3</v>
      </c>
      <c r="D969">
        <f t="shared" si="31"/>
        <v>1.2578782206859671</v>
      </c>
    </row>
    <row r="970" spans="1:4" x14ac:dyDescent="0.3">
      <c r="A970" s="1">
        <v>41900</v>
      </c>
      <c r="B970">
        <v>7.92</v>
      </c>
      <c r="C970">
        <f t="shared" si="30"/>
        <v>4</v>
      </c>
      <c r="D970">
        <f t="shared" si="31"/>
        <v>-1.0050335853501338</v>
      </c>
    </row>
    <row r="971" spans="1:4" x14ac:dyDescent="0.3">
      <c r="A971" s="1">
        <v>41901</v>
      </c>
      <c r="B971">
        <v>7.92</v>
      </c>
      <c r="C971">
        <f t="shared" si="30"/>
        <v>5</v>
      </c>
      <c r="D971">
        <f t="shared" si="31"/>
        <v>0</v>
      </c>
    </row>
    <row r="972" spans="1:4" x14ac:dyDescent="0.3">
      <c r="A972" s="1">
        <v>41904</v>
      </c>
      <c r="B972">
        <v>7.9</v>
      </c>
      <c r="C972">
        <f t="shared" si="30"/>
        <v>1</v>
      </c>
      <c r="D972">
        <f t="shared" si="31"/>
        <v>-0.25284463533583335</v>
      </c>
    </row>
    <row r="973" spans="1:4" x14ac:dyDescent="0.3">
      <c r="A973" s="1">
        <v>41905</v>
      </c>
      <c r="B973">
        <v>7.92</v>
      </c>
      <c r="C973">
        <f t="shared" si="30"/>
        <v>2</v>
      </c>
      <c r="D973">
        <f t="shared" si="31"/>
        <v>0.25284463533583335</v>
      </c>
    </row>
    <row r="974" spans="1:4" x14ac:dyDescent="0.3">
      <c r="A974" s="1">
        <v>41906</v>
      </c>
      <c r="B974">
        <v>7.94</v>
      </c>
      <c r="C974">
        <f t="shared" si="30"/>
        <v>3</v>
      </c>
      <c r="D974">
        <f t="shared" si="31"/>
        <v>0.25220694327097704</v>
      </c>
    </row>
    <row r="975" spans="1:4" x14ac:dyDescent="0.3">
      <c r="A975" s="1">
        <v>41907</v>
      </c>
      <c r="B975">
        <v>7.96</v>
      </c>
      <c r="C975">
        <f t="shared" si="30"/>
        <v>4</v>
      </c>
      <c r="D975">
        <f t="shared" si="31"/>
        <v>0.25157245972474129</v>
      </c>
    </row>
    <row r="976" spans="1:4" x14ac:dyDescent="0.3">
      <c r="A976" s="1">
        <v>41908</v>
      </c>
      <c r="B976">
        <v>8.0500000000000007</v>
      </c>
      <c r="C976">
        <f t="shared" si="30"/>
        <v>5</v>
      </c>
      <c r="D976">
        <f t="shared" si="31"/>
        <v>1.1243091574180539</v>
      </c>
    </row>
    <row r="977" spans="1:4" x14ac:dyDescent="0.3">
      <c r="A977" s="1">
        <v>41911</v>
      </c>
      <c r="B977">
        <v>8.1</v>
      </c>
      <c r="C977">
        <f t="shared" si="30"/>
        <v>1</v>
      </c>
      <c r="D977">
        <f t="shared" si="31"/>
        <v>0.61919702479210059</v>
      </c>
    </row>
    <row r="978" spans="1:4" x14ac:dyDescent="0.3">
      <c r="A978" s="1">
        <v>41912</v>
      </c>
      <c r="B978">
        <v>8.1999999999999993</v>
      </c>
      <c r="C978">
        <f t="shared" si="30"/>
        <v>2</v>
      </c>
      <c r="D978">
        <f t="shared" si="31"/>
        <v>1.2270092591814148</v>
      </c>
    </row>
    <row r="979" spans="1:4" x14ac:dyDescent="0.3">
      <c r="A979" s="1">
        <v>41913</v>
      </c>
      <c r="B979">
        <v>8.23</v>
      </c>
      <c r="C979">
        <f t="shared" si="30"/>
        <v>3</v>
      </c>
      <c r="D979">
        <f t="shared" si="31"/>
        <v>0.36518604187710935</v>
      </c>
    </row>
    <row r="980" spans="1:4" x14ac:dyDescent="0.3">
      <c r="A980" s="1">
        <v>41914</v>
      </c>
      <c r="B980">
        <v>8.27</v>
      </c>
      <c r="C980">
        <f t="shared" si="30"/>
        <v>4</v>
      </c>
      <c r="D980">
        <f t="shared" si="31"/>
        <v>0.48484943466212371</v>
      </c>
    </row>
    <row r="981" spans="1:4" x14ac:dyDescent="0.3">
      <c r="A981" s="1">
        <v>41915</v>
      </c>
      <c r="B981">
        <v>8.2799999999999994</v>
      </c>
      <c r="C981">
        <f t="shared" si="30"/>
        <v>5</v>
      </c>
      <c r="D981">
        <f t="shared" si="31"/>
        <v>0.12084593615685435</v>
      </c>
    </row>
    <row r="982" spans="1:4" x14ac:dyDescent="0.3">
      <c r="A982" s="1">
        <v>41918</v>
      </c>
      <c r="B982">
        <v>8.3000000000000007</v>
      </c>
      <c r="C982">
        <f t="shared" si="30"/>
        <v>1</v>
      </c>
      <c r="D982">
        <f t="shared" si="31"/>
        <v>0.24125464053841483</v>
      </c>
    </row>
    <row r="983" spans="1:4" x14ac:dyDescent="0.3">
      <c r="A983" s="1">
        <v>41919</v>
      </c>
      <c r="B983">
        <v>8.34</v>
      </c>
      <c r="C983">
        <f t="shared" si="30"/>
        <v>2</v>
      </c>
      <c r="D983">
        <f t="shared" si="31"/>
        <v>0.48077015681030844</v>
      </c>
    </row>
    <row r="984" spans="1:4" x14ac:dyDescent="0.3">
      <c r="A984" s="1">
        <v>41920</v>
      </c>
      <c r="B984">
        <v>8.3800000000000008</v>
      </c>
      <c r="C984">
        <f t="shared" si="30"/>
        <v>3</v>
      </c>
      <c r="D984">
        <f t="shared" si="31"/>
        <v>0.4784698123336284</v>
      </c>
    </row>
    <row r="985" spans="1:4" x14ac:dyDescent="0.3">
      <c r="A985" s="1">
        <v>41921</v>
      </c>
      <c r="B985">
        <v>8.4499999999999993</v>
      </c>
      <c r="C985">
        <f t="shared" si="30"/>
        <v>4</v>
      </c>
      <c r="D985">
        <f t="shared" si="31"/>
        <v>0.83185268750904129</v>
      </c>
    </row>
    <row r="986" spans="1:4" x14ac:dyDescent="0.3">
      <c r="A986" s="1">
        <v>41922</v>
      </c>
      <c r="B986">
        <v>8.25</v>
      </c>
      <c r="C986">
        <f t="shared" si="30"/>
        <v>5</v>
      </c>
      <c r="D986">
        <f t="shared" si="31"/>
        <v>-2.3953241022492762</v>
      </c>
    </row>
    <row r="987" spans="1:4" x14ac:dyDescent="0.3">
      <c r="A987" s="1">
        <v>41925</v>
      </c>
      <c r="B987">
        <v>8.33</v>
      </c>
      <c r="C987">
        <f t="shared" si="30"/>
        <v>1</v>
      </c>
      <c r="D987">
        <f t="shared" si="31"/>
        <v>0.96502558321617471</v>
      </c>
    </row>
    <row r="988" spans="1:4" x14ac:dyDescent="0.3">
      <c r="A988" s="1">
        <v>41926</v>
      </c>
      <c r="B988">
        <v>8.23</v>
      </c>
      <c r="C988">
        <f t="shared" si="30"/>
        <v>2</v>
      </c>
      <c r="D988">
        <f t="shared" si="31"/>
        <v>-1.2077441489772696</v>
      </c>
    </row>
    <row r="989" spans="1:4" x14ac:dyDescent="0.3">
      <c r="A989" s="1">
        <v>41927</v>
      </c>
      <c r="B989">
        <v>8.1300000000000008</v>
      </c>
      <c r="C989">
        <f t="shared" si="30"/>
        <v>3</v>
      </c>
      <c r="D989">
        <f t="shared" si="31"/>
        <v>-1.222509112925934</v>
      </c>
    </row>
    <row r="990" spans="1:4" x14ac:dyDescent="0.3">
      <c r="A990" s="1">
        <v>41928</v>
      </c>
      <c r="B990">
        <v>8.17</v>
      </c>
      <c r="C990">
        <f t="shared" si="30"/>
        <v>4</v>
      </c>
      <c r="D990">
        <f t="shared" si="31"/>
        <v>0.49079853121921246</v>
      </c>
    </row>
    <row r="991" spans="1:4" x14ac:dyDescent="0.3">
      <c r="A991" s="1">
        <v>41929</v>
      </c>
      <c r="B991">
        <v>8.2100000000000009</v>
      </c>
      <c r="C991">
        <f t="shared" si="30"/>
        <v>5</v>
      </c>
      <c r="D991">
        <f t="shared" si="31"/>
        <v>0.48840145924256717</v>
      </c>
    </row>
    <row r="992" spans="1:4" x14ac:dyDescent="0.3">
      <c r="A992" s="1">
        <v>41932</v>
      </c>
      <c r="B992">
        <v>8.3699999999999992</v>
      </c>
      <c r="C992">
        <f t="shared" si="30"/>
        <v>1</v>
      </c>
      <c r="D992">
        <f t="shared" si="31"/>
        <v>1.9300961037046989</v>
      </c>
    </row>
    <row r="993" spans="1:4" x14ac:dyDescent="0.3">
      <c r="A993" s="1">
        <v>41933</v>
      </c>
      <c r="B993">
        <v>8.42</v>
      </c>
      <c r="C993">
        <f t="shared" si="30"/>
        <v>2</v>
      </c>
      <c r="D993">
        <f t="shared" si="31"/>
        <v>0.59559437528511694</v>
      </c>
    </row>
    <row r="994" spans="1:4" x14ac:dyDescent="0.3">
      <c r="A994" s="1">
        <v>41934</v>
      </c>
      <c r="B994">
        <v>8.39</v>
      </c>
      <c r="C994">
        <f t="shared" si="30"/>
        <v>3</v>
      </c>
      <c r="D994">
        <f t="shared" si="31"/>
        <v>-0.3569307775120194</v>
      </c>
    </row>
    <row r="995" spans="1:4" x14ac:dyDescent="0.3">
      <c r="A995" s="1">
        <v>41935</v>
      </c>
      <c r="B995">
        <v>8.39</v>
      </c>
      <c r="C995">
        <f t="shared" si="30"/>
        <v>4</v>
      </c>
      <c r="D995">
        <f t="shared" si="31"/>
        <v>0</v>
      </c>
    </row>
    <row r="996" spans="1:4" x14ac:dyDescent="0.3">
      <c r="A996" s="1">
        <v>41936</v>
      </c>
      <c r="B996">
        <v>8.43</v>
      </c>
      <c r="C996">
        <f t="shared" si="30"/>
        <v>5</v>
      </c>
      <c r="D996">
        <f t="shared" si="31"/>
        <v>0.47562515346490386</v>
      </c>
    </row>
    <row r="997" spans="1:4" x14ac:dyDescent="0.3">
      <c r="A997" s="1">
        <v>41939</v>
      </c>
      <c r="B997">
        <v>8.3699999999999992</v>
      </c>
      <c r="C997">
        <f t="shared" si="30"/>
        <v>1</v>
      </c>
      <c r="D997">
        <f t="shared" si="31"/>
        <v>-0.7142887512380014</v>
      </c>
    </row>
    <row r="998" spans="1:4" x14ac:dyDescent="0.3">
      <c r="A998" s="1">
        <v>41940</v>
      </c>
      <c r="B998">
        <v>8.3699999999999992</v>
      </c>
      <c r="C998">
        <f t="shared" si="30"/>
        <v>2</v>
      </c>
      <c r="D998">
        <f t="shared" si="31"/>
        <v>0</v>
      </c>
    </row>
    <row r="999" spans="1:4" x14ac:dyDescent="0.3">
      <c r="A999" s="1">
        <v>41941</v>
      </c>
      <c r="B999">
        <v>8.34</v>
      </c>
      <c r="C999">
        <f t="shared" si="30"/>
        <v>3</v>
      </c>
      <c r="D999">
        <f t="shared" si="31"/>
        <v>-0.35906681307284316</v>
      </c>
    </row>
    <row r="1000" spans="1:4" x14ac:dyDescent="0.3">
      <c r="A1000" s="1">
        <v>41942</v>
      </c>
      <c r="B1000">
        <v>8.32</v>
      </c>
      <c r="C1000">
        <f t="shared" si="30"/>
        <v>4</v>
      </c>
      <c r="D1000">
        <f t="shared" si="31"/>
        <v>-0.24009615375382509</v>
      </c>
    </row>
    <row r="1001" spans="1:4" x14ac:dyDescent="0.3">
      <c r="A1001" s="1">
        <v>41943</v>
      </c>
      <c r="B1001">
        <v>8.27</v>
      </c>
      <c r="C1001">
        <f t="shared" si="30"/>
        <v>5</v>
      </c>
      <c r="D1001">
        <f t="shared" si="31"/>
        <v>-0.60277457975175253</v>
      </c>
    </row>
    <row r="1002" spans="1:4" x14ac:dyDescent="0.3">
      <c r="A1002" s="1">
        <v>41946</v>
      </c>
      <c r="B1002">
        <v>8.26</v>
      </c>
      <c r="C1002">
        <f t="shared" si="30"/>
        <v>1</v>
      </c>
      <c r="D1002">
        <f t="shared" si="31"/>
        <v>-0.12099215027129162</v>
      </c>
    </row>
    <row r="1003" spans="1:4" x14ac:dyDescent="0.3">
      <c r="A1003" s="1">
        <v>41947</v>
      </c>
      <c r="B1003">
        <v>8.31</v>
      </c>
      <c r="C1003">
        <f t="shared" si="30"/>
        <v>2</v>
      </c>
      <c r="D1003">
        <f t="shared" si="31"/>
        <v>0.60350213344699455</v>
      </c>
    </row>
    <row r="1004" spans="1:4" x14ac:dyDescent="0.3">
      <c r="A1004" s="1">
        <v>41948</v>
      </c>
      <c r="B1004">
        <v>8.2799999999999994</v>
      </c>
      <c r="C1004">
        <f t="shared" si="30"/>
        <v>3</v>
      </c>
      <c r="D1004">
        <f t="shared" si="31"/>
        <v>-0.36166404701884858</v>
      </c>
    </row>
    <row r="1005" spans="1:4" x14ac:dyDescent="0.3">
      <c r="A1005" s="1">
        <v>41949</v>
      </c>
      <c r="B1005">
        <v>8.25</v>
      </c>
      <c r="C1005">
        <f t="shared" si="30"/>
        <v>4</v>
      </c>
      <c r="D1005">
        <f t="shared" si="31"/>
        <v>-0.36297680505788321</v>
      </c>
    </row>
    <row r="1006" spans="1:4" x14ac:dyDescent="0.3">
      <c r="A1006" s="1">
        <v>41950</v>
      </c>
      <c r="B1006">
        <v>8.24</v>
      </c>
      <c r="C1006">
        <f t="shared" si="30"/>
        <v>5</v>
      </c>
      <c r="D1006">
        <f t="shared" si="31"/>
        <v>-0.12128564252091678</v>
      </c>
    </row>
    <row r="1007" spans="1:4" x14ac:dyDescent="0.3">
      <c r="A1007" s="1">
        <v>41953</v>
      </c>
      <c r="B1007">
        <v>8.34</v>
      </c>
      <c r="C1007">
        <f t="shared" si="30"/>
        <v>1</v>
      </c>
      <c r="D1007">
        <f t="shared" si="31"/>
        <v>1.2062872449275233</v>
      </c>
    </row>
    <row r="1008" spans="1:4" x14ac:dyDescent="0.3">
      <c r="A1008" s="1">
        <v>41954</v>
      </c>
      <c r="B1008">
        <v>8.35</v>
      </c>
      <c r="C1008">
        <f t="shared" si="30"/>
        <v>2</v>
      </c>
      <c r="D1008">
        <f t="shared" si="31"/>
        <v>0.11983224921087299</v>
      </c>
    </row>
    <row r="1009" spans="1:4" x14ac:dyDescent="0.3">
      <c r="A1009" s="1">
        <v>41955</v>
      </c>
      <c r="B1009">
        <v>8.36</v>
      </c>
      <c r="C1009">
        <f t="shared" si="30"/>
        <v>3</v>
      </c>
      <c r="D1009">
        <f t="shared" si="31"/>
        <v>0.11968882338462095</v>
      </c>
    </row>
    <row r="1010" spans="1:4" x14ac:dyDescent="0.3">
      <c r="A1010" s="1">
        <v>41956</v>
      </c>
      <c r="B1010">
        <v>8.44</v>
      </c>
      <c r="C1010">
        <f t="shared" si="30"/>
        <v>4</v>
      </c>
      <c r="D1010">
        <f t="shared" si="31"/>
        <v>0.95238815112551833</v>
      </c>
    </row>
    <row r="1011" spans="1:4" x14ac:dyDescent="0.3">
      <c r="A1011" s="1">
        <v>41957</v>
      </c>
      <c r="B1011">
        <v>8.44</v>
      </c>
      <c r="C1011">
        <f t="shared" si="30"/>
        <v>5</v>
      </c>
      <c r="D1011">
        <f t="shared" si="31"/>
        <v>0</v>
      </c>
    </row>
    <row r="1012" spans="1:4" x14ac:dyDescent="0.3">
      <c r="A1012" s="1">
        <v>41960</v>
      </c>
      <c r="B1012">
        <v>8.4700000000000006</v>
      </c>
      <c r="C1012">
        <f t="shared" si="30"/>
        <v>1</v>
      </c>
      <c r="D1012">
        <f t="shared" si="31"/>
        <v>0.3548200056097528</v>
      </c>
    </row>
    <row r="1013" spans="1:4" x14ac:dyDescent="0.3">
      <c r="A1013" s="1">
        <v>41961</v>
      </c>
      <c r="B1013">
        <v>8.49</v>
      </c>
      <c r="C1013">
        <f t="shared" si="30"/>
        <v>2</v>
      </c>
      <c r="D1013">
        <f t="shared" si="31"/>
        <v>0.23584916592926675</v>
      </c>
    </row>
    <row r="1014" spans="1:4" x14ac:dyDescent="0.3">
      <c r="A1014" s="1">
        <v>41962</v>
      </c>
      <c r="B1014">
        <v>8.5</v>
      </c>
      <c r="C1014">
        <f t="shared" si="30"/>
        <v>3</v>
      </c>
      <c r="D1014">
        <f t="shared" si="31"/>
        <v>0.11771631730150034</v>
      </c>
    </row>
    <row r="1015" spans="1:4" x14ac:dyDescent="0.3">
      <c r="A1015" s="1">
        <v>41963</v>
      </c>
      <c r="B1015">
        <v>8.4700000000000006</v>
      </c>
      <c r="C1015">
        <f t="shared" si="30"/>
        <v>4</v>
      </c>
      <c r="D1015">
        <f t="shared" si="31"/>
        <v>-0.35356548323076709</v>
      </c>
    </row>
    <row r="1016" spans="1:4" x14ac:dyDescent="0.3">
      <c r="A1016" s="1">
        <v>41964</v>
      </c>
      <c r="B1016">
        <v>8.5</v>
      </c>
      <c r="C1016">
        <f t="shared" si="30"/>
        <v>5</v>
      </c>
      <c r="D1016">
        <f t="shared" si="31"/>
        <v>0.35356548323076709</v>
      </c>
    </row>
    <row r="1017" spans="1:4" x14ac:dyDescent="0.3">
      <c r="A1017" s="1">
        <v>41967</v>
      </c>
      <c r="B1017">
        <v>8.51</v>
      </c>
      <c r="C1017">
        <f t="shared" si="30"/>
        <v>1</v>
      </c>
      <c r="D1017">
        <f t="shared" si="31"/>
        <v>0.11757790890118258</v>
      </c>
    </row>
    <row r="1018" spans="1:4" x14ac:dyDescent="0.3">
      <c r="A1018" s="1">
        <v>41968</v>
      </c>
      <c r="B1018">
        <v>8.4</v>
      </c>
      <c r="C1018">
        <f t="shared" si="30"/>
        <v>2</v>
      </c>
      <c r="D1018">
        <f t="shared" si="31"/>
        <v>-1.3010236736014633</v>
      </c>
    </row>
    <row r="1019" spans="1:4" x14ac:dyDescent="0.3">
      <c r="A1019" s="1">
        <v>41969</v>
      </c>
      <c r="B1019">
        <v>8.44</v>
      </c>
      <c r="C1019">
        <f t="shared" si="30"/>
        <v>3</v>
      </c>
      <c r="D1019">
        <f t="shared" si="31"/>
        <v>0.47506027585976085</v>
      </c>
    </row>
    <row r="1020" spans="1:4" x14ac:dyDescent="0.3">
      <c r="A1020" s="1">
        <v>41970</v>
      </c>
      <c r="B1020">
        <v>8.3800000000000008</v>
      </c>
      <c r="C1020">
        <f t="shared" si="30"/>
        <v>4</v>
      </c>
      <c r="D1020">
        <f t="shared" si="31"/>
        <v>-0.71343941138738387</v>
      </c>
    </row>
    <row r="1021" spans="1:4" x14ac:dyDescent="0.3">
      <c r="A1021" s="1">
        <v>41971</v>
      </c>
      <c r="B1021">
        <v>8.3800000000000008</v>
      </c>
      <c r="C1021">
        <f t="shared" si="30"/>
        <v>5</v>
      </c>
      <c r="D1021">
        <f t="shared" si="31"/>
        <v>0</v>
      </c>
    </row>
    <row r="1022" spans="1:4" x14ac:dyDescent="0.3">
      <c r="A1022" s="1">
        <v>41974</v>
      </c>
      <c r="B1022">
        <v>8.32</v>
      </c>
      <c r="C1022">
        <f t="shared" si="30"/>
        <v>1</v>
      </c>
      <c r="D1022">
        <f t="shared" si="31"/>
        <v>-0.71856596608745349</v>
      </c>
    </row>
    <row r="1023" spans="1:4" x14ac:dyDescent="0.3">
      <c r="A1023" s="1">
        <v>41975</v>
      </c>
      <c r="B1023">
        <v>8.3800000000000008</v>
      </c>
      <c r="C1023">
        <f t="shared" si="30"/>
        <v>2</v>
      </c>
      <c r="D1023">
        <f t="shared" si="31"/>
        <v>0.71856596608745349</v>
      </c>
    </row>
    <row r="1024" spans="1:4" x14ac:dyDescent="0.3">
      <c r="A1024" s="1">
        <v>41976</v>
      </c>
      <c r="B1024">
        <v>8.2100000000000009</v>
      </c>
      <c r="C1024">
        <f t="shared" si="30"/>
        <v>3</v>
      </c>
      <c r="D1024">
        <f t="shared" si="31"/>
        <v>-2.0494991029654841</v>
      </c>
    </row>
    <row r="1025" spans="1:4" x14ac:dyDescent="0.3">
      <c r="A1025" s="1">
        <v>41977</v>
      </c>
      <c r="B1025">
        <v>8.26</v>
      </c>
      <c r="C1025">
        <f t="shared" si="30"/>
        <v>4</v>
      </c>
      <c r="D1025">
        <f t="shared" si="31"/>
        <v>0.60716640685498646</v>
      </c>
    </row>
    <row r="1026" spans="1:4" x14ac:dyDescent="0.3">
      <c r="A1026" s="1">
        <v>41978</v>
      </c>
      <c r="B1026">
        <v>8.2100000000000009</v>
      </c>
      <c r="C1026">
        <f t="shared" ref="C1026:C1089" si="32">WEEKDAY(A:A,2)</f>
        <v>5</v>
      </c>
      <c r="D1026">
        <f t="shared" si="31"/>
        <v>-0.60716640685498646</v>
      </c>
    </row>
    <row r="1027" spans="1:4" x14ac:dyDescent="0.3">
      <c r="A1027" s="1">
        <v>41981</v>
      </c>
      <c r="B1027">
        <v>8.08</v>
      </c>
      <c r="C1027">
        <f t="shared" si="32"/>
        <v>1</v>
      </c>
      <c r="D1027">
        <f t="shared" ref="D1027:D1090" si="33">LN(B1027)*100-LN(B1026)*100</f>
        <v>-1.596105093133275</v>
      </c>
    </row>
    <row r="1028" spans="1:4" x14ac:dyDescent="0.3">
      <c r="A1028" s="1">
        <v>41982</v>
      </c>
      <c r="B1028">
        <v>8.06</v>
      </c>
      <c r="C1028">
        <f t="shared" si="32"/>
        <v>2</v>
      </c>
      <c r="D1028">
        <f t="shared" si="33"/>
        <v>-0.24783160144670546</v>
      </c>
    </row>
    <row r="1029" spans="1:4" x14ac:dyDescent="0.3">
      <c r="A1029" s="1">
        <v>41983</v>
      </c>
      <c r="B1029">
        <v>8.0500000000000007</v>
      </c>
      <c r="C1029">
        <f t="shared" si="32"/>
        <v>3</v>
      </c>
      <c r="D1029">
        <f t="shared" si="33"/>
        <v>-0.12414650880648992</v>
      </c>
    </row>
    <row r="1030" spans="1:4" x14ac:dyDescent="0.3">
      <c r="A1030" s="1">
        <v>41984</v>
      </c>
      <c r="B1030">
        <v>8.0399999999999991</v>
      </c>
      <c r="C1030">
        <f t="shared" si="32"/>
        <v>4</v>
      </c>
      <c r="D1030">
        <f t="shared" si="33"/>
        <v>-0.12430082395974296</v>
      </c>
    </row>
    <row r="1031" spans="1:4" x14ac:dyDescent="0.3">
      <c r="A1031" s="1">
        <v>41985</v>
      </c>
      <c r="B1031">
        <v>8.06</v>
      </c>
      <c r="C1031">
        <f t="shared" si="32"/>
        <v>5</v>
      </c>
      <c r="D1031">
        <f t="shared" si="33"/>
        <v>0.24844733276623288</v>
      </c>
    </row>
    <row r="1032" spans="1:4" x14ac:dyDescent="0.3">
      <c r="A1032" s="1">
        <v>41988</v>
      </c>
      <c r="B1032">
        <v>7.97</v>
      </c>
      <c r="C1032">
        <f t="shared" si="32"/>
        <v>1</v>
      </c>
      <c r="D1032">
        <f t="shared" si="33"/>
        <v>-1.122906371641335</v>
      </c>
    </row>
    <row r="1033" spans="1:4" x14ac:dyDescent="0.3">
      <c r="A1033" s="1">
        <v>41989</v>
      </c>
      <c r="B1033">
        <v>7.82</v>
      </c>
      <c r="C1033">
        <f t="shared" si="32"/>
        <v>2</v>
      </c>
      <c r="D1033">
        <f t="shared" si="33"/>
        <v>-1.8999938244903944</v>
      </c>
    </row>
    <row r="1034" spans="1:4" x14ac:dyDescent="0.3">
      <c r="A1034" s="1">
        <v>41990</v>
      </c>
      <c r="B1034">
        <v>7.7</v>
      </c>
      <c r="C1034">
        <f t="shared" si="32"/>
        <v>3</v>
      </c>
      <c r="D1034">
        <f t="shared" si="33"/>
        <v>-1.5464225697581639</v>
      </c>
    </row>
    <row r="1035" spans="1:4" x14ac:dyDescent="0.3">
      <c r="A1035" s="1">
        <v>41991</v>
      </c>
      <c r="B1035">
        <v>7.7</v>
      </c>
      <c r="C1035">
        <f t="shared" si="32"/>
        <v>4</v>
      </c>
      <c r="D1035">
        <f t="shared" si="33"/>
        <v>0</v>
      </c>
    </row>
    <row r="1036" spans="1:4" x14ac:dyDescent="0.3">
      <c r="A1036" s="1">
        <v>41992</v>
      </c>
      <c r="B1036">
        <v>7.9</v>
      </c>
      <c r="C1036">
        <f t="shared" si="32"/>
        <v>5</v>
      </c>
      <c r="D1036">
        <f t="shared" si="33"/>
        <v>2.5642430613337979</v>
      </c>
    </row>
    <row r="1037" spans="1:4" x14ac:dyDescent="0.3">
      <c r="A1037" s="1">
        <v>41995</v>
      </c>
      <c r="B1037">
        <v>7.93</v>
      </c>
      <c r="C1037">
        <f t="shared" si="32"/>
        <v>1</v>
      </c>
      <c r="D1037">
        <f t="shared" si="33"/>
        <v>0.3790276173780569</v>
      </c>
    </row>
    <row r="1038" spans="1:4" x14ac:dyDescent="0.3">
      <c r="A1038" s="1">
        <v>41996</v>
      </c>
      <c r="B1038">
        <v>7.89</v>
      </c>
      <c r="C1038">
        <f t="shared" si="32"/>
        <v>2</v>
      </c>
      <c r="D1038">
        <f t="shared" si="33"/>
        <v>-0.5056900788973735</v>
      </c>
    </row>
    <row r="1039" spans="1:4" x14ac:dyDescent="0.3">
      <c r="A1039" s="1">
        <v>41997</v>
      </c>
      <c r="B1039">
        <v>7.93</v>
      </c>
      <c r="C1039">
        <f t="shared" si="32"/>
        <v>3</v>
      </c>
      <c r="D1039">
        <f t="shared" si="33"/>
        <v>0.5056900788973735</v>
      </c>
    </row>
    <row r="1040" spans="1:4" x14ac:dyDescent="0.3">
      <c r="A1040" s="1">
        <v>41998</v>
      </c>
      <c r="B1040">
        <v>7.93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7.93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8.16</v>
      </c>
      <c r="C1042">
        <f t="shared" si="32"/>
        <v>1</v>
      </c>
      <c r="D1042">
        <f t="shared" si="33"/>
        <v>2.8591133329258867</v>
      </c>
    </row>
    <row r="1043" spans="1:4" x14ac:dyDescent="0.3">
      <c r="A1043" s="1">
        <v>42003</v>
      </c>
      <c r="B1043">
        <v>8.15</v>
      </c>
      <c r="C1043">
        <f t="shared" si="32"/>
        <v>2</v>
      </c>
      <c r="D1043">
        <f t="shared" si="33"/>
        <v>-0.12262417232440725</v>
      </c>
    </row>
    <row r="1044" spans="1:4" x14ac:dyDescent="0.3">
      <c r="A1044" s="1">
        <v>42004</v>
      </c>
      <c r="B1044">
        <v>8.1300000000000008</v>
      </c>
      <c r="C1044">
        <f t="shared" si="32"/>
        <v>3</v>
      </c>
      <c r="D1044">
        <f t="shared" si="33"/>
        <v>-0.24570036930523997</v>
      </c>
    </row>
    <row r="1045" spans="1:4" x14ac:dyDescent="0.3">
      <c r="A1045" s="1">
        <v>42005</v>
      </c>
      <c r="B1045">
        <v>8.1300000000000008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8.16</v>
      </c>
      <c r="C1046">
        <f t="shared" si="32"/>
        <v>5</v>
      </c>
      <c r="D1046">
        <f t="shared" si="33"/>
        <v>0.36832454162964723</v>
      </c>
    </row>
    <row r="1047" spans="1:4" x14ac:dyDescent="0.3">
      <c r="A1047" s="1">
        <v>42009</v>
      </c>
      <c r="B1047">
        <v>8.2100000000000009</v>
      </c>
      <c r="C1047">
        <f t="shared" si="32"/>
        <v>1</v>
      </c>
      <c r="D1047">
        <f t="shared" si="33"/>
        <v>0.61087544883213241</v>
      </c>
    </row>
    <row r="1048" spans="1:4" x14ac:dyDescent="0.3">
      <c r="A1048" s="1">
        <v>42010</v>
      </c>
      <c r="B1048">
        <v>8.15</v>
      </c>
      <c r="C1048">
        <f t="shared" si="32"/>
        <v>2</v>
      </c>
      <c r="D1048">
        <f t="shared" si="33"/>
        <v>-0.73349962115653966</v>
      </c>
    </row>
    <row r="1049" spans="1:4" x14ac:dyDescent="0.3">
      <c r="A1049" s="1">
        <v>42011</v>
      </c>
      <c r="B1049">
        <v>8.19</v>
      </c>
      <c r="C1049">
        <f t="shared" si="32"/>
        <v>3</v>
      </c>
      <c r="D1049">
        <f t="shared" si="33"/>
        <v>0.48959706122064972</v>
      </c>
    </row>
    <row r="1050" spans="1:4" x14ac:dyDescent="0.3">
      <c r="A1050" s="1">
        <v>42012</v>
      </c>
      <c r="B1050">
        <v>8.16</v>
      </c>
      <c r="C1050">
        <f t="shared" si="32"/>
        <v>4</v>
      </c>
      <c r="D1050">
        <f t="shared" si="33"/>
        <v>-0.36697288889624247</v>
      </c>
    </row>
    <row r="1051" spans="1:4" x14ac:dyDescent="0.3">
      <c r="A1051" s="1">
        <v>42013</v>
      </c>
      <c r="B1051">
        <v>7.94</v>
      </c>
      <c r="C1051">
        <f t="shared" si="32"/>
        <v>5</v>
      </c>
      <c r="D1051">
        <f t="shared" si="33"/>
        <v>-2.7330893716971332</v>
      </c>
    </row>
    <row r="1052" spans="1:4" x14ac:dyDescent="0.3">
      <c r="A1052" s="1">
        <v>42016</v>
      </c>
      <c r="B1052">
        <v>8.01</v>
      </c>
      <c r="C1052">
        <f t="shared" si="32"/>
        <v>1</v>
      </c>
      <c r="D1052">
        <f t="shared" si="33"/>
        <v>0.87774858212236495</v>
      </c>
    </row>
    <row r="1053" spans="1:4" x14ac:dyDescent="0.3">
      <c r="A1053" s="1">
        <v>42017</v>
      </c>
      <c r="B1053">
        <v>7.87</v>
      </c>
      <c r="C1053">
        <f t="shared" si="32"/>
        <v>2</v>
      </c>
      <c r="D1053">
        <f t="shared" si="33"/>
        <v>-1.7632698650956229</v>
      </c>
    </row>
    <row r="1054" spans="1:4" x14ac:dyDescent="0.3">
      <c r="A1054" s="1">
        <v>42018</v>
      </c>
      <c r="B1054">
        <v>7.78</v>
      </c>
      <c r="C1054">
        <f t="shared" si="32"/>
        <v>3</v>
      </c>
      <c r="D1054">
        <f t="shared" si="33"/>
        <v>-1.1501724239011253</v>
      </c>
    </row>
    <row r="1055" spans="1:4" x14ac:dyDescent="0.3">
      <c r="A1055" s="1">
        <v>42019</v>
      </c>
      <c r="B1055">
        <v>7.68</v>
      </c>
      <c r="C1055">
        <f t="shared" si="32"/>
        <v>4</v>
      </c>
      <c r="D1055">
        <f t="shared" si="33"/>
        <v>-1.2936791030719519</v>
      </c>
    </row>
    <row r="1056" spans="1:4" x14ac:dyDescent="0.3">
      <c r="A1056" s="1">
        <v>42020</v>
      </c>
      <c r="B1056">
        <v>7.58</v>
      </c>
      <c r="C1056">
        <f t="shared" si="32"/>
        <v>5</v>
      </c>
      <c r="D1056">
        <f t="shared" si="33"/>
        <v>-1.3106347505300562</v>
      </c>
    </row>
    <row r="1057" spans="1:4" x14ac:dyDescent="0.3">
      <c r="A1057" s="1">
        <v>42023</v>
      </c>
      <c r="B1057">
        <v>7.61</v>
      </c>
      <c r="C1057">
        <f t="shared" si="32"/>
        <v>1</v>
      </c>
      <c r="D1057">
        <f t="shared" si="33"/>
        <v>0.39499722193144748</v>
      </c>
    </row>
    <row r="1058" spans="1:4" x14ac:dyDescent="0.3">
      <c r="A1058" s="1">
        <v>42024</v>
      </c>
      <c r="B1058">
        <v>7.46</v>
      </c>
      <c r="C1058">
        <f t="shared" si="32"/>
        <v>2</v>
      </c>
      <c r="D1058">
        <f t="shared" si="33"/>
        <v>-1.9907757657925345</v>
      </c>
    </row>
    <row r="1059" spans="1:4" x14ac:dyDescent="0.3">
      <c r="A1059" s="1">
        <v>42025</v>
      </c>
      <c r="B1059">
        <v>7.52</v>
      </c>
      <c r="C1059">
        <f t="shared" si="32"/>
        <v>3</v>
      </c>
      <c r="D1059">
        <f t="shared" si="33"/>
        <v>0.80107237460788383</v>
      </c>
    </row>
    <row r="1060" spans="1:4" x14ac:dyDescent="0.3">
      <c r="A1060" s="1">
        <v>42026</v>
      </c>
      <c r="B1060">
        <v>7.61</v>
      </c>
      <c r="C1060">
        <f t="shared" si="32"/>
        <v>4</v>
      </c>
      <c r="D1060">
        <f t="shared" si="33"/>
        <v>1.1897033911846506</v>
      </c>
    </row>
    <row r="1061" spans="1:4" x14ac:dyDescent="0.3">
      <c r="A1061" s="1">
        <v>42027</v>
      </c>
      <c r="B1061">
        <v>7.41</v>
      </c>
      <c r="C1061">
        <f t="shared" si="32"/>
        <v>5</v>
      </c>
      <c r="D1061">
        <f t="shared" si="33"/>
        <v>-2.6632732565599042</v>
      </c>
    </row>
    <row r="1062" spans="1:4" x14ac:dyDescent="0.3">
      <c r="A1062" s="1">
        <v>42030</v>
      </c>
      <c r="B1062">
        <v>7.31</v>
      </c>
      <c r="C1062">
        <f t="shared" si="32"/>
        <v>1</v>
      </c>
      <c r="D1062">
        <f t="shared" si="33"/>
        <v>-1.3587165546308597</v>
      </c>
    </row>
    <row r="1063" spans="1:4" x14ac:dyDescent="0.3">
      <c r="A1063" s="1">
        <v>42031</v>
      </c>
      <c r="B1063">
        <v>7.48</v>
      </c>
      <c r="C1063">
        <f t="shared" si="32"/>
        <v>2</v>
      </c>
      <c r="D1063">
        <f t="shared" si="33"/>
        <v>2.29895182246986</v>
      </c>
    </row>
    <row r="1064" spans="1:4" x14ac:dyDescent="0.3">
      <c r="A1064" s="1">
        <v>42032</v>
      </c>
      <c r="B1064">
        <v>7.56</v>
      </c>
      <c r="C1064">
        <f t="shared" si="32"/>
        <v>3</v>
      </c>
      <c r="D1064">
        <f t="shared" si="33"/>
        <v>1.0638398205055637</v>
      </c>
    </row>
    <row r="1065" spans="1:4" x14ac:dyDescent="0.3">
      <c r="A1065" s="1">
        <v>42033</v>
      </c>
      <c r="B1065">
        <v>7.56</v>
      </c>
      <c r="C1065">
        <f t="shared" si="32"/>
        <v>4</v>
      </c>
      <c r="D1065">
        <f t="shared" si="33"/>
        <v>0</v>
      </c>
    </row>
    <row r="1066" spans="1:4" x14ac:dyDescent="0.3">
      <c r="A1066" s="1">
        <v>42034</v>
      </c>
      <c r="B1066">
        <v>7.48</v>
      </c>
      <c r="C1066">
        <f t="shared" si="32"/>
        <v>5</v>
      </c>
      <c r="D1066">
        <f t="shared" si="33"/>
        <v>-1.0638398205055637</v>
      </c>
    </row>
    <row r="1067" spans="1:4" x14ac:dyDescent="0.3">
      <c r="A1067" s="1">
        <v>42037</v>
      </c>
      <c r="B1067">
        <v>7.57</v>
      </c>
      <c r="C1067">
        <f t="shared" si="32"/>
        <v>1</v>
      </c>
      <c r="D1067">
        <f t="shared" si="33"/>
        <v>1.1960275462971879</v>
      </c>
    </row>
    <row r="1068" spans="1:4" x14ac:dyDescent="0.3">
      <c r="A1068" s="1">
        <v>42038</v>
      </c>
      <c r="B1068">
        <v>7.44</v>
      </c>
      <c r="C1068">
        <f t="shared" si="32"/>
        <v>2</v>
      </c>
      <c r="D1068">
        <f t="shared" si="33"/>
        <v>-1.7322218604357147</v>
      </c>
    </row>
    <row r="1069" spans="1:4" x14ac:dyDescent="0.3">
      <c r="A1069" s="1">
        <v>42039</v>
      </c>
      <c r="B1069">
        <v>7.49</v>
      </c>
      <c r="C1069">
        <f t="shared" si="32"/>
        <v>3</v>
      </c>
      <c r="D1069">
        <f t="shared" si="33"/>
        <v>0.66979486841279368</v>
      </c>
    </row>
    <row r="1070" spans="1:4" x14ac:dyDescent="0.3">
      <c r="A1070" s="1">
        <v>42040</v>
      </c>
      <c r="B1070">
        <v>7.4</v>
      </c>
      <c r="C1070">
        <f t="shared" si="32"/>
        <v>4</v>
      </c>
      <c r="D1070">
        <f t="shared" si="33"/>
        <v>-1.2088797319004243</v>
      </c>
    </row>
    <row r="1071" spans="1:4" x14ac:dyDescent="0.3">
      <c r="A1071" s="1">
        <v>42041</v>
      </c>
      <c r="B1071">
        <v>7.47</v>
      </c>
      <c r="C1071">
        <f t="shared" si="32"/>
        <v>5</v>
      </c>
      <c r="D1071">
        <f t="shared" si="33"/>
        <v>0.9414998934601897</v>
      </c>
    </row>
    <row r="1072" spans="1:4" x14ac:dyDescent="0.3">
      <c r="A1072" s="1">
        <v>42044</v>
      </c>
      <c r="B1072">
        <v>7.66</v>
      </c>
      <c r="C1072">
        <f t="shared" si="32"/>
        <v>1</v>
      </c>
      <c r="D1072">
        <f t="shared" si="33"/>
        <v>2.51169846077741</v>
      </c>
    </row>
    <row r="1073" spans="1:4" x14ac:dyDescent="0.3">
      <c r="A1073" s="1">
        <v>42045</v>
      </c>
      <c r="B1073">
        <v>7.64</v>
      </c>
      <c r="C1073">
        <f t="shared" si="32"/>
        <v>2</v>
      </c>
      <c r="D1073">
        <f t="shared" si="33"/>
        <v>-0.26143805740713333</v>
      </c>
    </row>
    <row r="1074" spans="1:4" x14ac:dyDescent="0.3">
      <c r="A1074" s="1">
        <v>42046</v>
      </c>
      <c r="B1074">
        <v>7.58</v>
      </c>
      <c r="C1074">
        <f t="shared" si="32"/>
        <v>3</v>
      </c>
      <c r="D1074">
        <f t="shared" si="33"/>
        <v>-0.78844035241485244</v>
      </c>
    </row>
    <row r="1075" spans="1:4" x14ac:dyDescent="0.3">
      <c r="A1075" s="1">
        <v>42047</v>
      </c>
      <c r="B1075">
        <v>7.49</v>
      </c>
      <c r="C1075">
        <f t="shared" si="32"/>
        <v>4</v>
      </c>
      <c r="D1075">
        <f t="shared" si="33"/>
        <v>-1.1944402125151896</v>
      </c>
    </row>
    <row r="1076" spans="1:4" x14ac:dyDescent="0.3">
      <c r="A1076" s="1">
        <v>42048</v>
      </c>
      <c r="B1076">
        <v>7.63</v>
      </c>
      <c r="C1076">
        <f t="shared" si="32"/>
        <v>5</v>
      </c>
      <c r="D1076">
        <f t="shared" si="33"/>
        <v>1.8519047767236998</v>
      </c>
    </row>
    <row r="1077" spans="1:4" x14ac:dyDescent="0.3">
      <c r="A1077" s="1">
        <v>42051</v>
      </c>
      <c r="B1077">
        <v>7.62</v>
      </c>
      <c r="C1077">
        <f t="shared" si="32"/>
        <v>1</v>
      </c>
      <c r="D1077">
        <f t="shared" si="33"/>
        <v>-0.13114755978105563</v>
      </c>
    </row>
    <row r="1078" spans="1:4" x14ac:dyDescent="0.3">
      <c r="A1078" s="1">
        <v>42052</v>
      </c>
      <c r="B1078">
        <v>7.55</v>
      </c>
      <c r="C1078">
        <f t="shared" si="32"/>
        <v>2</v>
      </c>
      <c r="D1078">
        <f t="shared" si="33"/>
        <v>-0.92288064376214152</v>
      </c>
    </row>
    <row r="1079" spans="1:4" x14ac:dyDescent="0.3">
      <c r="A1079" s="1">
        <v>42053</v>
      </c>
      <c r="B1079">
        <v>7.54</v>
      </c>
      <c r="C1079">
        <f t="shared" si="32"/>
        <v>3</v>
      </c>
      <c r="D1079">
        <f t="shared" si="33"/>
        <v>-0.13253812410684418</v>
      </c>
    </row>
    <row r="1080" spans="1:4" x14ac:dyDescent="0.3">
      <c r="A1080" s="1">
        <v>42054</v>
      </c>
      <c r="B1080">
        <v>7.56</v>
      </c>
      <c r="C1080">
        <f t="shared" si="32"/>
        <v>4</v>
      </c>
      <c r="D1080">
        <f t="shared" si="33"/>
        <v>0.26490081715763836</v>
      </c>
    </row>
    <row r="1081" spans="1:4" x14ac:dyDescent="0.3">
      <c r="A1081" s="1">
        <v>42055</v>
      </c>
      <c r="B1081">
        <v>7.48</v>
      </c>
      <c r="C1081">
        <f t="shared" si="32"/>
        <v>5</v>
      </c>
      <c r="D1081">
        <f t="shared" si="33"/>
        <v>-1.0638398205055637</v>
      </c>
    </row>
    <row r="1082" spans="1:4" x14ac:dyDescent="0.3">
      <c r="A1082" s="1">
        <v>42058</v>
      </c>
      <c r="B1082">
        <v>7.4</v>
      </c>
      <c r="C1082">
        <f t="shared" si="32"/>
        <v>1</v>
      </c>
      <c r="D1082">
        <f t="shared" si="33"/>
        <v>-1.0752791776261574</v>
      </c>
    </row>
    <row r="1083" spans="1:4" x14ac:dyDescent="0.3">
      <c r="A1083" s="1">
        <v>42059</v>
      </c>
      <c r="B1083">
        <v>7.29</v>
      </c>
      <c r="C1083">
        <f t="shared" si="32"/>
        <v>2</v>
      </c>
      <c r="D1083">
        <f t="shared" si="33"/>
        <v>-1.4976454189557273</v>
      </c>
    </row>
    <row r="1084" spans="1:4" x14ac:dyDescent="0.3">
      <c r="A1084" s="1">
        <v>42060</v>
      </c>
      <c r="B1084">
        <v>7.33</v>
      </c>
      <c r="C1084">
        <f t="shared" si="32"/>
        <v>3</v>
      </c>
      <c r="D1084">
        <f t="shared" si="33"/>
        <v>0.54719698779931036</v>
      </c>
    </row>
    <row r="1085" spans="1:4" x14ac:dyDescent="0.3">
      <c r="A1085" s="1">
        <v>42061</v>
      </c>
      <c r="B1085">
        <v>7.42</v>
      </c>
      <c r="C1085">
        <f t="shared" si="32"/>
        <v>4</v>
      </c>
      <c r="D1085">
        <f t="shared" si="33"/>
        <v>1.2203541280728984</v>
      </c>
    </row>
    <row r="1086" spans="1:4" x14ac:dyDescent="0.3">
      <c r="A1086" s="1">
        <v>42062</v>
      </c>
      <c r="B1086">
        <v>7.47</v>
      </c>
      <c r="C1086">
        <f t="shared" si="32"/>
        <v>5</v>
      </c>
      <c r="D1086">
        <f t="shared" si="33"/>
        <v>0.67159419654370822</v>
      </c>
    </row>
    <row r="1087" spans="1:4" x14ac:dyDescent="0.3">
      <c r="A1087" s="1">
        <v>42065</v>
      </c>
      <c r="B1087">
        <v>7.65</v>
      </c>
      <c r="C1087">
        <f t="shared" si="32"/>
        <v>1</v>
      </c>
      <c r="D1087">
        <f t="shared" si="33"/>
        <v>2.3810648693718406</v>
      </c>
    </row>
    <row r="1088" spans="1:4" x14ac:dyDescent="0.3">
      <c r="A1088" s="1">
        <v>42066</v>
      </c>
      <c r="B1088">
        <v>7.59</v>
      </c>
      <c r="C1088">
        <f t="shared" si="32"/>
        <v>2</v>
      </c>
      <c r="D1088">
        <f t="shared" si="33"/>
        <v>-0.78740564309060801</v>
      </c>
    </row>
    <row r="1089" spans="1:4" x14ac:dyDescent="0.3">
      <c r="A1089" s="1">
        <v>42067</v>
      </c>
      <c r="B1089">
        <v>7.58</v>
      </c>
      <c r="C1089">
        <f t="shared" si="32"/>
        <v>3</v>
      </c>
      <c r="D1089">
        <f t="shared" si="33"/>
        <v>-0.13183917532580836</v>
      </c>
    </row>
    <row r="1090" spans="1:4" x14ac:dyDescent="0.3">
      <c r="A1090" s="1">
        <v>42068</v>
      </c>
      <c r="B1090">
        <v>7.69</v>
      </c>
      <c r="C1090">
        <f t="shared" ref="C1090:C1153" si="34">WEEKDAY(A:A,2)</f>
        <v>4</v>
      </c>
      <c r="D1090">
        <f t="shared" si="33"/>
        <v>1.440758386327218</v>
      </c>
    </row>
    <row r="1091" spans="1:4" x14ac:dyDescent="0.3">
      <c r="A1091" s="1">
        <v>42069</v>
      </c>
      <c r="B1091">
        <v>7.62</v>
      </c>
      <c r="C1091">
        <f t="shared" si="34"/>
        <v>5</v>
      </c>
      <c r="D1091">
        <f t="shared" ref="D1091:D1154" si="35">LN(B1091)*100-LN(B1090)*100</f>
        <v>-0.91444138189976343</v>
      </c>
    </row>
    <row r="1092" spans="1:4" x14ac:dyDescent="0.3">
      <c r="A1092" s="1">
        <v>42072</v>
      </c>
      <c r="B1092">
        <v>7.68</v>
      </c>
      <c r="C1092">
        <f t="shared" si="34"/>
        <v>1</v>
      </c>
      <c r="D1092">
        <f t="shared" si="35"/>
        <v>0.78431774610260163</v>
      </c>
    </row>
    <row r="1093" spans="1:4" x14ac:dyDescent="0.3">
      <c r="A1093" s="1">
        <v>42073</v>
      </c>
      <c r="B1093">
        <v>7.65</v>
      </c>
      <c r="C1093">
        <f t="shared" si="34"/>
        <v>2</v>
      </c>
      <c r="D1093">
        <f t="shared" si="35"/>
        <v>-0.39138993211363982</v>
      </c>
    </row>
    <row r="1094" spans="1:4" x14ac:dyDescent="0.3">
      <c r="A1094" s="1">
        <v>42074</v>
      </c>
      <c r="B1094">
        <v>7.72</v>
      </c>
      <c r="C1094">
        <f t="shared" si="34"/>
        <v>3</v>
      </c>
      <c r="D1094">
        <f t="shared" si="35"/>
        <v>0.91087161982400744</v>
      </c>
    </row>
    <row r="1095" spans="1:4" x14ac:dyDescent="0.3">
      <c r="A1095" s="1">
        <v>42075</v>
      </c>
      <c r="B1095">
        <v>7.69</v>
      </c>
      <c r="C1095">
        <f t="shared" si="34"/>
        <v>4</v>
      </c>
      <c r="D1095">
        <f t="shared" si="35"/>
        <v>-0.38935805191320583</v>
      </c>
    </row>
    <row r="1096" spans="1:4" x14ac:dyDescent="0.3">
      <c r="A1096" s="1">
        <v>42076</v>
      </c>
      <c r="B1096">
        <v>7.65</v>
      </c>
      <c r="C1096">
        <f t="shared" si="34"/>
        <v>5</v>
      </c>
      <c r="D1096">
        <f t="shared" si="35"/>
        <v>-0.52151356791080161</v>
      </c>
    </row>
    <row r="1097" spans="1:4" x14ac:dyDescent="0.3">
      <c r="A1097" s="1">
        <v>42079</v>
      </c>
      <c r="B1097">
        <v>7.61</v>
      </c>
      <c r="C1097">
        <f t="shared" si="34"/>
        <v>1</v>
      </c>
      <c r="D1097">
        <f t="shared" si="35"/>
        <v>-0.52424759648496888</v>
      </c>
    </row>
    <row r="1098" spans="1:4" x14ac:dyDescent="0.3">
      <c r="A1098" s="1">
        <v>42080</v>
      </c>
      <c r="B1098">
        <v>7.67</v>
      </c>
      <c r="C1098">
        <f t="shared" si="34"/>
        <v>2</v>
      </c>
      <c r="D1098">
        <f t="shared" si="35"/>
        <v>0.78534435055698282</v>
      </c>
    </row>
    <row r="1099" spans="1:4" x14ac:dyDescent="0.3">
      <c r="A1099" s="1">
        <v>42081</v>
      </c>
      <c r="B1099">
        <v>7.76</v>
      </c>
      <c r="C1099">
        <f t="shared" si="34"/>
        <v>3</v>
      </c>
      <c r="D1099">
        <f t="shared" si="35"/>
        <v>1.1665718815962691</v>
      </c>
    </row>
    <row r="1100" spans="1:4" x14ac:dyDescent="0.3">
      <c r="A1100" s="1">
        <v>42082</v>
      </c>
      <c r="B1100">
        <v>7.87</v>
      </c>
      <c r="C1100">
        <f t="shared" si="34"/>
        <v>4</v>
      </c>
      <c r="D1100">
        <f t="shared" si="35"/>
        <v>1.4075728234184339</v>
      </c>
    </row>
    <row r="1101" spans="1:4" x14ac:dyDescent="0.3">
      <c r="A1101" s="1">
        <v>42083</v>
      </c>
      <c r="B1101">
        <v>7.87</v>
      </c>
      <c r="C1101">
        <f t="shared" si="34"/>
        <v>5</v>
      </c>
      <c r="D1101">
        <f t="shared" si="35"/>
        <v>0</v>
      </c>
    </row>
    <row r="1102" spans="1:4" x14ac:dyDescent="0.3">
      <c r="A1102" s="1">
        <v>42086</v>
      </c>
      <c r="B1102">
        <v>7.98</v>
      </c>
      <c r="C1102">
        <f t="shared" si="34"/>
        <v>1</v>
      </c>
      <c r="D1102">
        <f t="shared" si="35"/>
        <v>1.3880349032405661</v>
      </c>
    </row>
    <row r="1103" spans="1:4" x14ac:dyDescent="0.3">
      <c r="A1103" s="1">
        <v>42087</v>
      </c>
      <c r="B1103">
        <v>8.0299999999999994</v>
      </c>
      <c r="C1103">
        <f t="shared" si="34"/>
        <v>2</v>
      </c>
      <c r="D1103">
        <f t="shared" si="35"/>
        <v>0.62461164969528227</v>
      </c>
    </row>
    <row r="1104" spans="1:4" x14ac:dyDescent="0.3">
      <c r="A1104" s="1">
        <v>42088</v>
      </c>
      <c r="B1104">
        <v>8</v>
      </c>
      <c r="C1104">
        <f t="shared" si="34"/>
        <v>3</v>
      </c>
      <c r="D1104">
        <f t="shared" si="35"/>
        <v>-0.37429862788343371</v>
      </c>
    </row>
    <row r="1105" spans="1:4" x14ac:dyDescent="0.3">
      <c r="A1105" s="1">
        <v>42089</v>
      </c>
      <c r="B1105">
        <v>7.98</v>
      </c>
      <c r="C1105">
        <f t="shared" si="34"/>
        <v>4</v>
      </c>
      <c r="D1105">
        <f t="shared" si="35"/>
        <v>-0.25031302181184856</v>
      </c>
    </row>
    <row r="1106" spans="1:4" x14ac:dyDescent="0.3">
      <c r="A1106" s="1">
        <v>42090</v>
      </c>
      <c r="B1106">
        <v>8.02</v>
      </c>
      <c r="C1106">
        <f t="shared" si="34"/>
        <v>5</v>
      </c>
      <c r="D1106">
        <f t="shared" si="35"/>
        <v>0.5000010416705436</v>
      </c>
    </row>
    <row r="1107" spans="1:4" x14ac:dyDescent="0.3">
      <c r="A1107" s="1">
        <v>42093</v>
      </c>
      <c r="B1107">
        <v>8.01</v>
      </c>
      <c r="C1107">
        <f t="shared" si="34"/>
        <v>1</v>
      </c>
      <c r="D1107">
        <f t="shared" si="35"/>
        <v>-0.12476607981548682</v>
      </c>
    </row>
    <row r="1108" spans="1:4" x14ac:dyDescent="0.3">
      <c r="A1108" s="1">
        <v>42094</v>
      </c>
      <c r="B1108">
        <v>8.06</v>
      </c>
      <c r="C1108">
        <f t="shared" si="34"/>
        <v>2</v>
      </c>
      <c r="D1108">
        <f t="shared" si="35"/>
        <v>0.62227954382692019</v>
      </c>
    </row>
    <row r="1109" spans="1:4" x14ac:dyDescent="0.3">
      <c r="A1109" s="1">
        <v>42095</v>
      </c>
      <c r="B1109">
        <v>7.97</v>
      </c>
      <c r="C1109">
        <f t="shared" si="34"/>
        <v>3</v>
      </c>
      <c r="D1109">
        <f t="shared" si="35"/>
        <v>-1.122906371641335</v>
      </c>
    </row>
    <row r="1110" spans="1:4" x14ac:dyDescent="0.3">
      <c r="A1110" s="1">
        <v>42096</v>
      </c>
      <c r="B1110">
        <v>8.0399999999999991</v>
      </c>
      <c r="C1110">
        <f t="shared" si="34"/>
        <v>4</v>
      </c>
      <c r="D1110">
        <f t="shared" si="35"/>
        <v>0.87445903887510212</v>
      </c>
    </row>
    <row r="1111" spans="1:4" x14ac:dyDescent="0.3">
      <c r="A1111" s="1">
        <v>42097</v>
      </c>
      <c r="B1111">
        <v>8.0399999999999991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8.0399999999999991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7.96</v>
      </c>
      <c r="C1113">
        <f t="shared" si="34"/>
        <v>2</v>
      </c>
      <c r="D1113">
        <f t="shared" si="35"/>
        <v>-1.000008333458311</v>
      </c>
    </row>
    <row r="1114" spans="1:4" x14ac:dyDescent="0.3">
      <c r="A1114" s="1">
        <v>42102</v>
      </c>
      <c r="B1114">
        <v>8</v>
      </c>
      <c r="C1114">
        <f t="shared" si="34"/>
        <v>3</v>
      </c>
      <c r="D1114">
        <f t="shared" si="35"/>
        <v>0.50125418235441543</v>
      </c>
    </row>
    <row r="1115" spans="1:4" x14ac:dyDescent="0.3">
      <c r="A1115" s="1">
        <v>42103</v>
      </c>
      <c r="B1115">
        <v>7.95</v>
      </c>
      <c r="C1115">
        <f t="shared" si="34"/>
        <v>4</v>
      </c>
      <c r="D1115">
        <f t="shared" si="35"/>
        <v>-0.62696130135952899</v>
      </c>
    </row>
    <row r="1116" spans="1:4" x14ac:dyDescent="0.3">
      <c r="A1116" s="1">
        <v>42104</v>
      </c>
      <c r="B1116">
        <v>7.83</v>
      </c>
      <c r="C1116">
        <f t="shared" si="34"/>
        <v>5</v>
      </c>
      <c r="D1116">
        <f t="shared" si="35"/>
        <v>-1.5209418663528709</v>
      </c>
    </row>
    <row r="1117" spans="1:4" x14ac:dyDescent="0.3">
      <c r="A1117" s="1">
        <v>42107</v>
      </c>
      <c r="B1117">
        <v>7.83</v>
      </c>
      <c r="C1117">
        <f t="shared" si="34"/>
        <v>1</v>
      </c>
      <c r="D1117">
        <f t="shared" si="35"/>
        <v>0</v>
      </c>
    </row>
    <row r="1118" spans="1:4" x14ac:dyDescent="0.3">
      <c r="A1118" s="1">
        <v>42108</v>
      </c>
      <c r="B1118">
        <v>7.9</v>
      </c>
      <c r="C1118">
        <f t="shared" si="34"/>
        <v>2</v>
      </c>
      <c r="D1118">
        <f t="shared" si="35"/>
        <v>0.89002494702643276</v>
      </c>
    </row>
    <row r="1119" spans="1:4" x14ac:dyDescent="0.3">
      <c r="A1119" s="1">
        <v>42109</v>
      </c>
      <c r="B1119">
        <v>7.96</v>
      </c>
      <c r="C1119">
        <f t="shared" si="34"/>
        <v>3</v>
      </c>
      <c r="D1119">
        <f t="shared" si="35"/>
        <v>0.75662403833155167</v>
      </c>
    </row>
    <row r="1120" spans="1:4" x14ac:dyDescent="0.3">
      <c r="A1120" s="1">
        <v>42110</v>
      </c>
      <c r="B1120">
        <v>7.98</v>
      </c>
      <c r="C1120">
        <f t="shared" si="34"/>
        <v>4</v>
      </c>
      <c r="D1120">
        <f t="shared" si="35"/>
        <v>0.25094116054256688</v>
      </c>
    </row>
    <row r="1121" spans="1:4" x14ac:dyDescent="0.3">
      <c r="A1121" s="1">
        <v>42111</v>
      </c>
      <c r="B1121">
        <v>7.99</v>
      </c>
      <c r="C1121">
        <f t="shared" si="34"/>
        <v>5</v>
      </c>
      <c r="D1121">
        <f t="shared" si="35"/>
        <v>0.1252348316465941</v>
      </c>
    </row>
    <row r="1122" spans="1:4" x14ac:dyDescent="0.3">
      <c r="A1122" s="1">
        <v>42114</v>
      </c>
      <c r="B1122">
        <v>7.69</v>
      </c>
      <c r="C1122">
        <f t="shared" si="34"/>
        <v>1</v>
      </c>
      <c r="D1122">
        <f t="shared" si="35"/>
        <v>-3.8269976260630756</v>
      </c>
    </row>
    <row r="1123" spans="1:4" x14ac:dyDescent="0.3">
      <c r="A1123" s="1">
        <v>42115</v>
      </c>
      <c r="B1123">
        <v>7.65</v>
      </c>
      <c r="C1123">
        <f t="shared" si="34"/>
        <v>2</v>
      </c>
      <c r="D1123">
        <f t="shared" si="35"/>
        <v>-0.52151356791080161</v>
      </c>
    </row>
    <row r="1124" spans="1:4" x14ac:dyDescent="0.3">
      <c r="A1124" s="1">
        <v>42116</v>
      </c>
      <c r="B1124">
        <v>7.67</v>
      </c>
      <c r="C1124">
        <f t="shared" si="34"/>
        <v>3</v>
      </c>
      <c r="D1124">
        <f t="shared" si="35"/>
        <v>0.26109675407201394</v>
      </c>
    </row>
    <row r="1125" spans="1:4" x14ac:dyDescent="0.3">
      <c r="A1125" s="1">
        <v>42117</v>
      </c>
      <c r="B1125">
        <v>7.8</v>
      </c>
      <c r="C1125">
        <f t="shared" si="34"/>
        <v>4</v>
      </c>
      <c r="D1125">
        <f t="shared" si="35"/>
        <v>1.6807118316381491</v>
      </c>
    </row>
    <row r="1126" spans="1:4" x14ac:dyDescent="0.3">
      <c r="A1126" s="1">
        <v>42118</v>
      </c>
      <c r="B1126">
        <v>7.91</v>
      </c>
      <c r="C1126">
        <f t="shared" si="34"/>
        <v>5</v>
      </c>
      <c r="D1126">
        <f t="shared" si="35"/>
        <v>1.4004048084016461</v>
      </c>
    </row>
    <row r="1127" spans="1:4" x14ac:dyDescent="0.3">
      <c r="A1127" s="1">
        <v>42121</v>
      </c>
      <c r="B1127">
        <v>7.89</v>
      </c>
      <c r="C1127">
        <f t="shared" si="34"/>
        <v>1</v>
      </c>
      <c r="D1127">
        <f t="shared" si="35"/>
        <v>-0.25316469217796111</v>
      </c>
    </row>
    <row r="1128" spans="1:4" x14ac:dyDescent="0.3">
      <c r="A1128" s="1">
        <v>42122</v>
      </c>
      <c r="B1128">
        <v>7.93</v>
      </c>
      <c r="C1128">
        <f t="shared" si="34"/>
        <v>2</v>
      </c>
      <c r="D1128">
        <f t="shared" si="35"/>
        <v>0.5056900788973735</v>
      </c>
    </row>
    <row r="1129" spans="1:4" x14ac:dyDescent="0.3">
      <c r="A1129" s="1">
        <v>42123</v>
      </c>
      <c r="B1129">
        <v>7.91</v>
      </c>
      <c r="C1129">
        <f t="shared" si="34"/>
        <v>3</v>
      </c>
      <c r="D1129">
        <f t="shared" si="35"/>
        <v>-0.25252538671941238</v>
      </c>
    </row>
    <row r="1130" spans="1:4" x14ac:dyDescent="0.3">
      <c r="A1130" s="1">
        <v>42124</v>
      </c>
      <c r="B1130">
        <v>7.87</v>
      </c>
      <c r="C1130">
        <f t="shared" si="34"/>
        <v>4</v>
      </c>
      <c r="D1130">
        <f t="shared" si="35"/>
        <v>-0.50697193502509208</v>
      </c>
    </row>
    <row r="1131" spans="1:4" x14ac:dyDescent="0.3">
      <c r="A1131" s="1">
        <v>42125</v>
      </c>
      <c r="B1131">
        <v>7.85</v>
      </c>
      <c r="C1131">
        <f t="shared" si="34"/>
        <v>5</v>
      </c>
      <c r="D1131">
        <f t="shared" si="35"/>
        <v>-0.25445306349948282</v>
      </c>
    </row>
    <row r="1132" spans="1:4" x14ac:dyDescent="0.3">
      <c r="A1132" s="1">
        <v>42128</v>
      </c>
      <c r="B1132">
        <v>7.85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7.94</v>
      </c>
      <c r="C1133">
        <f t="shared" si="34"/>
        <v>2</v>
      </c>
      <c r="D1133">
        <f t="shared" si="35"/>
        <v>1.1399743464727408</v>
      </c>
    </row>
    <row r="1134" spans="1:4" x14ac:dyDescent="0.3">
      <c r="A1134" s="1">
        <v>42130</v>
      </c>
      <c r="B1134">
        <v>7.9</v>
      </c>
      <c r="C1134">
        <f t="shared" si="34"/>
        <v>3</v>
      </c>
      <c r="D1134">
        <f t="shared" si="35"/>
        <v>-0.50505157860681038</v>
      </c>
    </row>
    <row r="1135" spans="1:4" x14ac:dyDescent="0.3">
      <c r="A1135" s="1">
        <v>42131</v>
      </c>
      <c r="B1135">
        <v>7.84</v>
      </c>
      <c r="C1135">
        <f t="shared" si="34"/>
        <v>4</v>
      </c>
      <c r="D1135">
        <f t="shared" si="35"/>
        <v>-0.76239251106599681</v>
      </c>
    </row>
    <row r="1136" spans="1:4" x14ac:dyDescent="0.3">
      <c r="A1136" s="1">
        <v>42132</v>
      </c>
      <c r="B1136">
        <v>7.93</v>
      </c>
      <c r="C1136">
        <f t="shared" si="34"/>
        <v>5</v>
      </c>
      <c r="D1136">
        <f t="shared" si="35"/>
        <v>1.1414201284440537</v>
      </c>
    </row>
    <row r="1137" spans="1:4" x14ac:dyDescent="0.3">
      <c r="A1137" s="1">
        <v>42135</v>
      </c>
      <c r="B1137">
        <v>8</v>
      </c>
      <c r="C1137">
        <f t="shared" si="34"/>
        <v>1</v>
      </c>
      <c r="D1137">
        <f t="shared" si="35"/>
        <v>0.87885060330791021</v>
      </c>
    </row>
    <row r="1138" spans="1:4" x14ac:dyDescent="0.3">
      <c r="A1138" s="1">
        <v>42136</v>
      </c>
      <c r="B1138">
        <v>7.84</v>
      </c>
      <c r="C1138">
        <f t="shared" si="34"/>
        <v>2</v>
      </c>
      <c r="D1138">
        <f t="shared" si="35"/>
        <v>-2.0202707317519639</v>
      </c>
    </row>
    <row r="1139" spans="1:4" x14ac:dyDescent="0.3">
      <c r="A1139" s="1">
        <v>42137</v>
      </c>
      <c r="B1139">
        <v>7.96</v>
      </c>
      <c r="C1139">
        <f t="shared" si="34"/>
        <v>3</v>
      </c>
      <c r="D1139">
        <f t="shared" si="35"/>
        <v>1.5190165493975485</v>
      </c>
    </row>
    <row r="1140" spans="1:4" x14ac:dyDescent="0.3">
      <c r="A1140" s="1">
        <v>42138</v>
      </c>
      <c r="B1140">
        <v>8.06</v>
      </c>
      <c r="C1140">
        <f t="shared" si="34"/>
        <v>4</v>
      </c>
      <c r="D1140">
        <f t="shared" si="35"/>
        <v>1.2484556662245438</v>
      </c>
    </row>
    <row r="1141" spans="1:4" x14ac:dyDescent="0.3">
      <c r="A1141" s="1">
        <v>42139</v>
      </c>
      <c r="B1141">
        <v>7.98</v>
      </c>
      <c r="C1141">
        <f t="shared" si="34"/>
        <v>5</v>
      </c>
      <c r="D1141">
        <f t="shared" si="35"/>
        <v>-0.99751450568197697</v>
      </c>
    </row>
    <row r="1142" spans="1:4" x14ac:dyDescent="0.3">
      <c r="A1142" s="1">
        <v>42142</v>
      </c>
      <c r="B1142">
        <v>7.94</v>
      </c>
      <c r="C1142">
        <f t="shared" si="34"/>
        <v>1</v>
      </c>
      <c r="D1142">
        <f t="shared" si="35"/>
        <v>-0.50251362026730817</v>
      </c>
    </row>
    <row r="1143" spans="1:4" x14ac:dyDescent="0.3">
      <c r="A1143" s="1">
        <v>42143</v>
      </c>
      <c r="B1143">
        <v>7.96</v>
      </c>
      <c r="C1143">
        <f t="shared" si="34"/>
        <v>2</v>
      </c>
      <c r="D1143">
        <f t="shared" si="35"/>
        <v>0.25157245972474129</v>
      </c>
    </row>
    <row r="1144" spans="1:4" x14ac:dyDescent="0.3">
      <c r="A1144" s="1">
        <v>42144</v>
      </c>
      <c r="B1144">
        <v>7.93</v>
      </c>
      <c r="C1144">
        <f t="shared" si="34"/>
        <v>3</v>
      </c>
      <c r="D1144">
        <f t="shared" si="35"/>
        <v>-0.37759642095349477</v>
      </c>
    </row>
    <row r="1145" spans="1:4" x14ac:dyDescent="0.3">
      <c r="A1145" s="1">
        <v>42145</v>
      </c>
      <c r="B1145">
        <v>7.98</v>
      </c>
      <c r="C1145">
        <f t="shared" si="34"/>
        <v>4</v>
      </c>
      <c r="D1145">
        <f t="shared" si="35"/>
        <v>0.62853758149606165</v>
      </c>
    </row>
    <row r="1146" spans="1:4" x14ac:dyDescent="0.3">
      <c r="A1146" s="1">
        <v>42146</v>
      </c>
      <c r="B1146">
        <v>7.96</v>
      </c>
      <c r="C1146">
        <f t="shared" si="34"/>
        <v>5</v>
      </c>
      <c r="D1146">
        <f t="shared" si="35"/>
        <v>-0.25094116054256688</v>
      </c>
    </row>
    <row r="1147" spans="1:4" x14ac:dyDescent="0.3">
      <c r="A1147" s="1">
        <v>42149</v>
      </c>
      <c r="B1147">
        <v>7.96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7.99</v>
      </c>
      <c r="C1148">
        <f t="shared" si="34"/>
        <v>2</v>
      </c>
      <c r="D1148">
        <f t="shared" si="35"/>
        <v>0.37617599218916098</v>
      </c>
    </row>
    <row r="1149" spans="1:4" x14ac:dyDescent="0.3">
      <c r="A1149" s="1">
        <v>42151</v>
      </c>
      <c r="B1149">
        <v>8</v>
      </c>
      <c r="C1149">
        <f t="shared" si="34"/>
        <v>3</v>
      </c>
      <c r="D1149">
        <f t="shared" si="35"/>
        <v>0.12507819016525445</v>
      </c>
    </row>
    <row r="1150" spans="1:4" x14ac:dyDescent="0.3">
      <c r="A1150" s="1">
        <v>42152</v>
      </c>
      <c r="B1150">
        <v>8.1</v>
      </c>
      <c r="C1150">
        <f t="shared" si="34"/>
        <v>4</v>
      </c>
      <c r="D1150">
        <f t="shared" si="35"/>
        <v>1.2422519998557391</v>
      </c>
    </row>
    <row r="1151" spans="1:4" x14ac:dyDescent="0.3">
      <c r="A1151" s="1">
        <v>42153</v>
      </c>
      <c r="B1151">
        <v>8.1</v>
      </c>
      <c r="C1151">
        <f t="shared" si="34"/>
        <v>5</v>
      </c>
      <c r="D1151">
        <f t="shared" si="35"/>
        <v>0</v>
      </c>
    </row>
    <row r="1152" spans="1:4" x14ac:dyDescent="0.3">
      <c r="A1152" s="1">
        <v>42156</v>
      </c>
      <c r="B1152">
        <v>8.0399999999999991</v>
      </c>
      <c r="C1152">
        <f t="shared" si="34"/>
        <v>1</v>
      </c>
      <c r="D1152">
        <f t="shared" si="35"/>
        <v>-0.74349784875184355</v>
      </c>
    </row>
    <row r="1153" spans="1:4" x14ac:dyDescent="0.3">
      <c r="A1153" s="1">
        <v>42157</v>
      </c>
      <c r="B1153">
        <v>8.0299999999999994</v>
      </c>
      <c r="C1153">
        <f t="shared" si="34"/>
        <v>2</v>
      </c>
      <c r="D1153">
        <f t="shared" si="35"/>
        <v>-0.12445552322046183</v>
      </c>
    </row>
    <row r="1154" spans="1:4" x14ac:dyDescent="0.3">
      <c r="A1154" s="1">
        <v>42158</v>
      </c>
      <c r="B1154">
        <v>8.02</v>
      </c>
      <c r="C1154">
        <f t="shared" ref="C1154:C1217" si="36">WEEKDAY(A:A,2)</f>
        <v>3</v>
      </c>
      <c r="D1154">
        <f t="shared" si="35"/>
        <v>-0.12461060802473867</v>
      </c>
    </row>
    <row r="1155" spans="1:4" x14ac:dyDescent="0.3">
      <c r="A1155" s="1">
        <v>42159</v>
      </c>
      <c r="B1155">
        <v>7.99</v>
      </c>
      <c r="C1155">
        <f t="shared" si="36"/>
        <v>4</v>
      </c>
      <c r="D1155">
        <f t="shared" ref="D1155:D1218" si="37">LN(B1155)*100-LN(B1154)*100</f>
        <v>-0.3747662100239495</v>
      </c>
    </row>
    <row r="1156" spans="1:4" x14ac:dyDescent="0.3">
      <c r="A1156" s="1">
        <v>42160</v>
      </c>
      <c r="B1156">
        <v>8.0500000000000007</v>
      </c>
      <c r="C1156">
        <f t="shared" si="36"/>
        <v>5</v>
      </c>
      <c r="D1156">
        <f t="shared" si="37"/>
        <v>0.74813316522889295</v>
      </c>
    </row>
    <row r="1157" spans="1:4" x14ac:dyDescent="0.3">
      <c r="A1157" s="1">
        <v>42163</v>
      </c>
      <c r="B1157">
        <v>7.98</v>
      </c>
      <c r="C1157">
        <f t="shared" si="36"/>
        <v>1</v>
      </c>
      <c r="D1157">
        <f t="shared" si="37"/>
        <v>-0.87336799687548705</v>
      </c>
    </row>
    <row r="1158" spans="1:4" x14ac:dyDescent="0.3">
      <c r="A1158" s="1">
        <v>42164</v>
      </c>
      <c r="B1158">
        <v>8.02</v>
      </c>
      <c r="C1158">
        <f t="shared" si="36"/>
        <v>2</v>
      </c>
      <c r="D1158">
        <f t="shared" si="37"/>
        <v>0.5000010416705436</v>
      </c>
    </row>
    <row r="1159" spans="1:4" x14ac:dyDescent="0.3">
      <c r="A1159" s="1">
        <v>42165</v>
      </c>
      <c r="B1159">
        <v>8.15</v>
      </c>
      <c r="C1159">
        <f t="shared" si="36"/>
        <v>3</v>
      </c>
      <c r="D1159">
        <f t="shared" si="37"/>
        <v>1.6079505374348741</v>
      </c>
    </row>
    <row r="1160" spans="1:4" x14ac:dyDescent="0.3">
      <c r="A1160" s="1">
        <v>42166</v>
      </c>
      <c r="B1160">
        <v>8.11</v>
      </c>
      <c r="C1160">
        <f t="shared" si="36"/>
        <v>4</v>
      </c>
      <c r="D1160">
        <f t="shared" si="37"/>
        <v>-0.49200591254501091</v>
      </c>
    </row>
    <row r="1161" spans="1:4" x14ac:dyDescent="0.3">
      <c r="A1161" s="1">
        <v>42167</v>
      </c>
      <c r="B1161">
        <v>7.95</v>
      </c>
      <c r="C1161">
        <f t="shared" si="36"/>
        <v>5</v>
      </c>
      <c r="D1161">
        <f t="shared" si="37"/>
        <v>-1.9925939461080873</v>
      </c>
    </row>
    <row r="1162" spans="1:4" x14ac:dyDescent="0.3">
      <c r="A1162" s="1">
        <v>42170</v>
      </c>
      <c r="B1162">
        <v>7.96</v>
      </c>
      <c r="C1162">
        <f t="shared" si="36"/>
        <v>1</v>
      </c>
      <c r="D1162">
        <f t="shared" si="37"/>
        <v>0.12570711900511355</v>
      </c>
    </row>
    <row r="1163" spans="1:4" x14ac:dyDescent="0.3">
      <c r="A1163" s="1">
        <v>42171</v>
      </c>
      <c r="B1163">
        <v>7.98</v>
      </c>
      <c r="C1163">
        <f t="shared" si="36"/>
        <v>2</v>
      </c>
      <c r="D1163">
        <f t="shared" si="37"/>
        <v>0.25094116054256688</v>
      </c>
    </row>
    <row r="1164" spans="1:4" x14ac:dyDescent="0.3">
      <c r="A1164" s="1">
        <v>42172</v>
      </c>
      <c r="B1164">
        <v>7.97</v>
      </c>
      <c r="C1164">
        <f t="shared" si="36"/>
        <v>3</v>
      </c>
      <c r="D1164">
        <f t="shared" si="37"/>
        <v>-0.12539186595935803</v>
      </c>
    </row>
    <row r="1165" spans="1:4" x14ac:dyDescent="0.3">
      <c r="A1165" s="1">
        <v>42173</v>
      </c>
      <c r="B1165">
        <v>7.93</v>
      </c>
      <c r="C1165">
        <f t="shared" si="36"/>
        <v>4</v>
      </c>
      <c r="D1165">
        <f t="shared" si="37"/>
        <v>-0.50314571553670362</v>
      </c>
    </row>
    <row r="1166" spans="1:4" x14ac:dyDescent="0.3">
      <c r="A1166" s="1">
        <v>42174</v>
      </c>
      <c r="B1166">
        <v>7.92</v>
      </c>
      <c r="C1166">
        <f t="shared" si="36"/>
        <v>5</v>
      </c>
      <c r="D1166">
        <f t="shared" si="37"/>
        <v>-0.12618298204222356</v>
      </c>
    </row>
    <row r="1167" spans="1:4" x14ac:dyDescent="0.3">
      <c r="A1167" s="1">
        <v>42177</v>
      </c>
      <c r="B1167">
        <v>7.97</v>
      </c>
      <c r="C1167">
        <f t="shared" si="36"/>
        <v>1</v>
      </c>
      <c r="D1167">
        <f t="shared" si="37"/>
        <v>0.62932869757892718</v>
      </c>
    </row>
    <row r="1168" spans="1:4" x14ac:dyDescent="0.3">
      <c r="A1168" s="1">
        <v>42178</v>
      </c>
      <c r="B1168">
        <v>8.0500000000000007</v>
      </c>
      <c r="C1168">
        <f t="shared" si="36"/>
        <v>2</v>
      </c>
      <c r="D1168">
        <f t="shared" si="37"/>
        <v>0.99875986283484508</v>
      </c>
    </row>
    <row r="1169" spans="1:4" x14ac:dyDescent="0.3">
      <c r="A1169" s="1">
        <v>42179</v>
      </c>
      <c r="B1169">
        <v>7.97</v>
      </c>
      <c r="C1169">
        <f t="shared" si="36"/>
        <v>3</v>
      </c>
      <c r="D1169">
        <f t="shared" si="37"/>
        <v>-0.99875986283484508</v>
      </c>
    </row>
    <row r="1170" spans="1:4" x14ac:dyDescent="0.3">
      <c r="A1170" s="1">
        <v>42180</v>
      </c>
      <c r="B1170">
        <v>7.85</v>
      </c>
      <c r="C1170">
        <f t="shared" si="36"/>
        <v>4</v>
      </c>
      <c r="D1170">
        <f t="shared" si="37"/>
        <v>-1.5170961007806909</v>
      </c>
    </row>
    <row r="1171" spans="1:4" x14ac:dyDescent="0.3">
      <c r="A1171" s="1">
        <v>42181</v>
      </c>
      <c r="B1171">
        <v>7.87</v>
      </c>
      <c r="C1171">
        <f t="shared" si="36"/>
        <v>5</v>
      </c>
      <c r="D1171">
        <f t="shared" si="37"/>
        <v>0.25445306349948282</v>
      </c>
    </row>
    <row r="1172" spans="1:4" x14ac:dyDescent="0.3">
      <c r="A1172" s="1">
        <v>42184</v>
      </c>
      <c r="B1172">
        <v>7.91</v>
      </c>
      <c r="C1172">
        <f t="shared" si="36"/>
        <v>1</v>
      </c>
      <c r="D1172">
        <f t="shared" si="37"/>
        <v>0.50697193502509208</v>
      </c>
    </row>
    <row r="1173" spans="1:4" x14ac:dyDescent="0.3">
      <c r="A1173" s="1">
        <v>42185</v>
      </c>
      <c r="B1173">
        <v>7.9</v>
      </c>
      <c r="C1173">
        <f t="shared" si="36"/>
        <v>2</v>
      </c>
      <c r="D1173">
        <f t="shared" si="37"/>
        <v>-0.12650223065864452</v>
      </c>
    </row>
    <row r="1174" spans="1:4" x14ac:dyDescent="0.3">
      <c r="A1174" s="1">
        <v>42186</v>
      </c>
      <c r="B1174">
        <v>7.95</v>
      </c>
      <c r="C1174">
        <f t="shared" si="36"/>
        <v>3</v>
      </c>
      <c r="D1174">
        <f t="shared" si="37"/>
        <v>0.63091691932643812</v>
      </c>
    </row>
    <row r="1175" spans="1:4" x14ac:dyDescent="0.3">
      <c r="A1175" s="1">
        <v>42187</v>
      </c>
      <c r="B1175">
        <v>7.98</v>
      </c>
      <c r="C1175">
        <f t="shared" si="36"/>
        <v>4</v>
      </c>
      <c r="D1175">
        <f t="shared" si="37"/>
        <v>0.37664827954768043</v>
      </c>
    </row>
    <row r="1176" spans="1:4" x14ac:dyDescent="0.3">
      <c r="A1176" s="1">
        <v>42188</v>
      </c>
      <c r="B1176">
        <v>8.01</v>
      </c>
      <c r="C1176">
        <f t="shared" si="36"/>
        <v>5</v>
      </c>
      <c r="D1176">
        <f t="shared" si="37"/>
        <v>0.37523496185505678</v>
      </c>
    </row>
    <row r="1177" spans="1:4" x14ac:dyDescent="0.3">
      <c r="A1177" s="1">
        <v>42191</v>
      </c>
      <c r="B1177">
        <v>7.96</v>
      </c>
      <c r="C1177">
        <f t="shared" si="36"/>
        <v>1</v>
      </c>
      <c r="D1177">
        <f t="shared" si="37"/>
        <v>-0.62617612239762366</v>
      </c>
    </row>
    <row r="1178" spans="1:4" x14ac:dyDescent="0.3">
      <c r="A1178" s="1">
        <v>42192</v>
      </c>
      <c r="B1178">
        <v>7.93</v>
      </c>
      <c r="C1178">
        <f t="shared" si="36"/>
        <v>2</v>
      </c>
      <c r="D1178">
        <f t="shared" si="37"/>
        <v>-0.37759642095349477</v>
      </c>
    </row>
    <row r="1179" spans="1:4" x14ac:dyDescent="0.3">
      <c r="A1179" s="1">
        <v>42193</v>
      </c>
      <c r="B1179">
        <v>7.95</v>
      </c>
      <c r="C1179">
        <f t="shared" si="36"/>
        <v>3</v>
      </c>
      <c r="D1179">
        <f t="shared" si="37"/>
        <v>0.25188930194838122</v>
      </c>
    </row>
    <row r="1180" spans="1:4" x14ac:dyDescent="0.3">
      <c r="A1180" s="1">
        <v>42194</v>
      </c>
      <c r="B1180">
        <v>7.9</v>
      </c>
      <c r="C1180">
        <f t="shared" si="36"/>
        <v>4</v>
      </c>
      <c r="D1180">
        <f t="shared" si="37"/>
        <v>-0.63091691932643812</v>
      </c>
    </row>
    <row r="1181" spans="1:4" x14ac:dyDescent="0.3">
      <c r="A1181" s="1">
        <v>42195</v>
      </c>
      <c r="B1181">
        <v>7.82</v>
      </c>
      <c r="C1181">
        <f t="shared" si="36"/>
        <v>5</v>
      </c>
      <c r="D1181">
        <f t="shared" si="37"/>
        <v>-1.0178204915756339</v>
      </c>
    </row>
    <row r="1182" spans="1:4" x14ac:dyDescent="0.3">
      <c r="A1182" s="1">
        <v>42198</v>
      </c>
      <c r="B1182">
        <v>7.75</v>
      </c>
      <c r="C1182">
        <f t="shared" si="36"/>
        <v>1</v>
      </c>
      <c r="D1182">
        <f t="shared" si="37"/>
        <v>-0.89917111919643844</v>
      </c>
    </row>
    <row r="1183" spans="1:4" x14ac:dyDescent="0.3">
      <c r="A1183" s="1">
        <v>42199</v>
      </c>
      <c r="B1183">
        <v>7.76</v>
      </c>
      <c r="C1183">
        <f t="shared" si="36"/>
        <v>2</v>
      </c>
      <c r="D1183">
        <f t="shared" si="37"/>
        <v>0.12894908298719088</v>
      </c>
    </row>
    <row r="1184" spans="1:4" x14ac:dyDescent="0.3">
      <c r="A1184" s="1">
        <v>42200</v>
      </c>
      <c r="B1184">
        <v>7.79</v>
      </c>
      <c r="C1184">
        <f t="shared" si="36"/>
        <v>3</v>
      </c>
      <c r="D1184">
        <f t="shared" si="37"/>
        <v>0.38585256875293794</v>
      </c>
    </row>
    <row r="1185" spans="1:4" x14ac:dyDescent="0.3">
      <c r="A1185" s="1">
        <v>42201</v>
      </c>
      <c r="B1185">
        <v>7.74</v>
      </c>
      <c r="C1185">
        <f t="shared" si="36"/>
        <v>4</v>
      </c>
      <c r="D1185">
        <f t="shared" si="37"/>
        <v>-0.64391722810208307</v>
      </c>
    </row>
    <row r="1186" spans="1:4" x14ac:dyDescent="0.3">
      <c r="A1186" s="1">
        <v>42202</v>
      </c>
      <c r="B1186">
        <v>7.7</v>
      </c>
      <c r="C1186">
        <f t="shared" si="36"/>
        <v>5</v>
      </c>
      <c r="D1186">
        <f t="shared" si="37"/>
        <v>-0.51813587419977125</v>
      </c>
    </row>
    <row r="1187" spans="1:4" x14ac:dyDescent="0.3">
      <c r="A1187" s="1">
        <v>42205</v>
      </c>
      <c r="B1187">
        <v>7.72</v>
      </c>
      <c r="C1187">
        <f t="shared" si="36"/>
        <v>1</v>
      </c>
      <c r="D1187">
        <f t="shared" si="37"/>
        <v>0.25940351770464076</v>
      </c>
    </row>
    <row r="1188" spans="1:4" x14ac:dyDescent="0.3">
      <c r="A1188" s="1">
        <v>42206</v>
      </c>
      <c r="B1188">
        <v>7.64</v>
      </c>
      <c r="C1188">
        <f t="shared" si="36"/>
        <v>2</v>
      </c>
      <c r="D1188">
        <f t="shared" si="37"/>
        <v>-1.0416760858255714</v>
      </c>
    </row>
    <row r="1189" spans="1:4" x14ac:dyDescent="0.3">
      <c r="A1189" s="1">
        <v>42207</v>
      </c>
      <c r="B1189">
        <v>7.63</v>
      </c>
      <c r="C1189">
        <f t="shared" si="36"/>
        <v>3</v>
      </c>
      <c r="D1189">
        <f t="shared" si="37"/>
        <v>-0.13097578820634226</v>
      </c>
    </row>
    <row r="1190" spans="1:4" x14ac:dyDescent="0.3">
      <c r="A1190" s="1">
        <v>42208</v>
      </c>
      <c r="B1190">
        <v>7.55</v>
      </c>
      <c r="C1190">
        <f t="shared" si="36"/>
        <v>4</v>
      </c>
      <c r="D1190">
        <f t="shared" si="37"/>
        <v>-1.0540282035431972</v>
      </c>
    </row>
    <row r="1191" spans="1:4" x14ac:dyDescent="0.3">
      <c r="A1191" s="1">
        <v>42209</v>
      </c>
      <c r="B1191">
        <v>7.49</v>
      </c>
      <c r="C1191">
        <f t="shared" si="36"/>
        <v>5</v>
      </c>
      <c r="D1191">
        <f t="shared" si="37"/>
        <v>-0.79787657318050265</v>
      </c>
    </row>
    <row r="1192" spans="1:4" x14ac:dyDescent="0.3">
      <c r="A1192" s="1">
        <v>42212</v>
      </c>
      <c r="B1192">
        <v>7.47</v>
      </c>
      <c r="C1192">
        <f t="shared" si="36"/>
        <v>1</v>
      </c>
      <c r="D1192">
        <f t="shared" si="37"/>
        <v>-0.26737983844023461</v>
      </c>
    </row>
    <row r="1193" spans="1:4" x14ac:dyDescent="0.3">
      <c r="A1193" s="1">
        <v>42213</v>
      </c>
      <c r="B1193">
        <v>7.58</v>
      </c>
      <c r="C1193">
        <f t="shared" si="36"/>
        <v>2</v>
      </c>
      <c r="D1193">
        <f t="shared" si="37"/>
        <v>1.4618200509554242</v>
      </c>
    </row>
    <row r="1194" spans="1:4" x14ac:dyDescent="0.3">
      <c r="A1194" s="1">
        <v>42214</v>
      </c>
      <c r="B1194">
        <v>7.57</v>
      </c>
      <c r="C1194">
        <f t="shared" si="36"/>
        <v>3</v>
      </c>
      <c r="D1194">
        <f t="shared" si="37"/>
        <v>-0.1320132204922686</v>
      </c>
    </row>
    <row r="1195" spans="1:4" x14ac:dyDescent="0.3">
      <c r="A1195" s="1">
        <v>42215</v>
      </c>
      <c r="B1195">
        <v>7.61</v>
      </c>
      <c r="C1195">
        <f t="shared" si="36"/>
        <v>4</v>
      </c>
      <c r="D1195">
        <f t="shared" si="37"/>
        <v>0.52701044242371609</v>
      </c>
    </row>
    <row r="1196" spans="1:4" x14ac:dyDescent="0.3">
      <c r="A1196" s="1">
        <v>42216</v>
      </c>
      <c r="B1196">
        <v>7.61</v>
      </c>
      <c r="C1196">
        <f t="shared" si="36"/>
        <v>5</v>
      </c>
      <c r="D1196">
        <f t="shared" si="37"/>
        <v>0</v>
      </c>
    </row>
    <row r="1197" spans="1:4" x14ac:dyDescent="0.3">
      <c r="A1197" s="1">
        <v>42219</v>
      </c>
      <c r="B1197">
        <v>7.68</v>
      </c>
      <c r="C1197">
        <f t="shared" si="36"/>
        <v>1</v>
      </c>
      <c r="D1197">
        <f t="shared" si="37"/>
        <v>0.9156375285986087</v>
      </c>
    </row>
    <row r="1198" spans="1:4" x14ac:dyDescent="0.3">
      <c r="A1198" s="1">
        <v>42220</v>
      </c>
      <c r="B1198">
        <v>7.66</v>
      </c>
      <c r="C1198">
        <f t="shared" si="36"/>
        <v>2</v>
      </c>
      <c r="D1198">
        <f t="shared" si="37"/>
        <v>-0.26075634070807041</v>
      </c>
    </row>
    <row r="1199" spans="1:4" x14ac:dyDescent="0.3">
      <c r="A1199" s="1">
        <v>42221</v>
      </c>
      <c r="B1199">
        <v>7.65</v>
      </c>
      <c r="C1199">
        <f t="shared" si="36"/>
        <v>3</v>
      </c>
      <c r="D1199">
        <f t="shared" si="37"/>
        <v>-0.1306335914055694</v>
      </c>
    </row>
    <row r="1200" spans="1:4" x14ac:dyDescent="0.3">
      <c r="A1200" s="1">
        <v>42222</v>
      </c>
      <c r="B1200">
        <v>7.7</v>
      </c>
      <c r="C1200">
        <f t="shared" si="36"/>
        <v>4</v>
      </c>
      <c r="D1200">
        <f t="shared" si="37"/>
        <v>0.65146810211936668</v>
      </c>
    </row>
    <row r="1201" spans="1:4" x14ac:dyDescent="0.3">
      <c r="A1201" s="1">
        <v>42223</v>
      </c>
      <c r="B1201">
        <v>7.68</v>
      </c>
      <c r="C1201">
        <f t="shared" si="36"/>
        <v>5</v>
      </c>
      <c r="D1201">
        <f t="shared" si="37"/>
        <v>-0.26007817000572686</v>
      </c>
    </row>
    <row r="1202" spans="1:4" x14ac:dyDescent="0.3">
      <c r="A1202" s="1">
        <v>42226</v>
      </c>
      <c r="B1202">
        <v>7.71</v>
      </c>
      <c r="C1202">
        <f t="shared" si="36"/>
        <v>1</v>
      </c>
      <c r="D1202">
        <f t="shared" si="37"/>
        <v>0.38986404156574395</v>
      </c>
    </row>
    <row r="1203" spans="1:4" x14ac:dyDescent="0.3">
      <c r="A1203" s="1">
        <v>42227</v>
      </c>
      <c r="B1203">
        <v>7.72</v>
      </c>
      <c r="C1203">
        <f t="shared" si="36"/>
        <v>2</v>
      </c>
      <c r="D1203">
        <f t="shared" si="37"/>
        <v>0.12961764614462368</v>
      </c>
    </row>
    <row r="1204" spans="1:4" x14ac:dyDescent="0.3">
      <c r="A1204" s="1">
        <v>42228</v>
      </c>
      <c r="B1204">
        <v>7.68</v>
      </c>
      <c r="C1204">
        <f t="shared" si="36"/>
        <v>3</v>
      </c>
      <c r="D1204">
        <f t="shared" si="37"/>
        <v>-0.51948168771036762</v>
      </c>
    </row>
    <row r="1205" spans="1:4" x14ac:dyDescent="0.3">
      <c r="A1205" s="1">
        <v>42229</v>
      </c>
      <c r="B1205">
        <v>7.57</v>
      </c>
      <c r="C1205">
        <f t="shared" si="36"/>
        <v>4</v>
      </c>
      <c r="D1205">
        <f t="shared" si="37"/>
        <v>-1.4426479710223248</v>
      </c>
    </row>
    <row r="1206" spans="1:4" x14ac:dyDescent="0.3">
      <c r="A1206" s="1">
        <v>42230</v>
      </c>
      <c r="B1206">
        <v>7.65</v>
      </c>
      <c r="C1206">
        <f t="shared" si="36"/>
        <v>5</v>
      </c>
      <c r="D1206">
        <f t="shared" si="37"/>
        <v>1.051258038908685</v>
      </c>
    </row>
    <row r="1207" spans="1:4" x14ac:dyDescent="0.3">
      <c r="A1207" s="1">
        <v>42233</v>
      </c>
      <c r="B1207">
        <v>7.56</v>
      </c>
      <c r="C1207">
        <f t="shared" si="36"/>
        <v>1</v>
      </c>
      <c r="D1207">
        <f t="shared" si="37"/>
        <v>-1.1834457647003092</v>
      </c>
    </row>
    <row r="1208" spans="1:4" x14ac:dyDescent="0.3">
      <c r="A1208" s="1">
        <v>42234</v>
      </c>
      <c r="B1208">
        <v>7.61</v>
      </c>
      <c r="C1208">
        <f t="shared" si="36"/>
        <v>2</v>
      </c>
      <c r="D1208">
        <f t="shared" si="37"/>
        <v>0.65919816821534027</v>
      </c>
    </row>
    <row r="1209" spans="1:4" x14ac:dyDescent="0.3">
      <c r="A1209" s="1">
        <v>42235</v>
      </c>
      <c r="B1209">
        <v>7.51</v>
      </c>
      <c r="C1209">
        <f t="shared" si="36"/>
        <v>3</v>
      </c>
      <c r="D1209">
        <f t="shared" si="37"/>
        <v>-1.322770609755139</v>
      </c>
    </row>
    <row r="1210" spans="1:4" x14ac:dyDescent="0.3">
      <c r="A1210" s="1">
        <v>42236</v>
      </c>
      <c r="B1210">
        <v>7.57</v>
      </c>
      <c r="C1210">
        <f t="shared" si="36"/>
        <v>4</v>
      </c>
      <c r="D1210">
        <f t="shared" si="37"/>
        <v>0.79576016733142296</v>
      </c>
    </row>
    <row r="1211" spans="1:4" x14ac:dyDescent="0.3">
      <c r="A1211" s="1">
        <v>42237</v>
      </c>
      <c r="B1211">
        <v>7.48</v>
      </c>
      <c r="C1211">
        <f t="shared" si="36"/>
        <v>5</v>
      </c>
      <c r="D1211">
        <f t="shared" si="37"/>
        <v>-1.1960275462971879</v>
      </c>
    </row>
    <row r="1212" spans="1:4" x14ac:dyDescent="0.3">
      <c r="A1212" s="1">
        <v>42240</v>
      </c>
      <c r="B1212">
        <v>7.35</v>
      </c>
      <c r="C1212">
        <f t="shared" si="36"/>
        <v>1</v>
      </c>
      <c r="D1212">
        <f t="shared" si="37"/>
        <v>-1.7532478761640675</v>
      </c>
    </row>
    <row r="1213" spans="1:4" x14ac:dyDescent="0.3">
      <c r="A1213" s="1">
        <v>42241</v>
      </c>
      <c r="B1213">
        <v>7.36</v>
      </c>
      <c r="C1213">
        <f t="shared" si="36"/>
        <v>2</v>
      </c>
      <c r="D1213">
        <f t="shared" si="37"/>
        <v>0.13596195160397428</v>
      </c>
    </row>
    <row r="1214" spans="1:4" x14ac:dyDescent="0.3">
      <c r="A1214" s="1">
        <v>42242</v>
      </c>
      <c r="B1214">
        <v>7.27</v>
      </c>
      <c r="C1214">
        <f t="shared" si="36"/>
        <v>3</v>
      </c>
      <c r="D1214">
        <f t="shared" si="37"/>
        <v>-1.2303641195356931</v>
      </c>
    </row>
    <row r="1215" spans="1:4" x14ac:dyDescent="0.3">
      <c r="A1215" s="1">
        <v>42243</v>
      </c>
      <c r="B1215">
        <v>7.38</v>
      </c>
      <c r="C1215">
        <f t="shared" si="36"/>
        <v>4</v>
      </c>
      <c r="D1215">
        <f t="shared" si="37"/>
        <v>1.5017347066953164</v>
      </c>
    </row>
    <row r="1216" spans="1:4" x14ac:dyDescent="0.3">
      <c r="A1216" s="1">
        <v>42244</v>
      </c>
      <c r="B1216">
        <v>7.44</v>
      </c>
      <c r="C1216">
        <f t="shared" si="36"/>
        <v>5</v>
      </c>
      <c r="D1216">
        <f t="shared" si="37"/>
        <v>0.80972102326194317</v>
      </c>
    </row>
    <row r="1217" spans="1:4" x14ac:dyDescent="0.3">
      <c r="A1217" s="1">
        <v>42247</v>
      </c>
      <c r="B1217">
        <v>7.44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7.29</v>
      </c>
      <c r="C1218">
        <f t="shared" ref="C1218:C1281" si="38">WEEKDAY(A:A,2)</f>
        <v>2</v>
      </c>
      <c r="D1218">
        <f t="shared" si="37"/>
        <v>-2.036730282443358</v>
      </c>
    </row>
    <row r="1219" spans="1:4" x14ac:dyDescent="0.3">
      <c r="A1219" s="1">
        <v>42249</v>
      </c>
      <c r="B1219">
        <v>7.26</v>
      </c>
      <c r="C1219">
        <f t="shared" si="38"/>
        <v>3</v>
      </c>
      <c r="D1219">
        <f t="shared" ref="D1219:D1282" si="39">LN(B1219)*100-LN(B1218)*100</f>
        <v>-0.41237171838622544</v>
      </c>
    </row>
    <row r="1220" spans="1:4" x14ac:dyDescent="0.3">
      <c r="A1220" s="1">
        <v>42250</v>
      </c>
      <c r="B1220">
        <v>7.35</v>
      </c>
      <c r="C1220">
        <f t="shared" si="38"/>
        <v>4</v>
      </c>
      <c r="D1220">
        <f t="shared" si="39"/>
        <v>1.2320484388040427</v>
      </c>
    </row>
    <row r="1221" spans="1:4" x14ac:dyDescent="0.3">
      <c r="A1221" s="1">
        <v>42251</v>
      </c>
      <c r="B1221">
        <v>7.28</v>
      </c>
      <c r="C1221">
        <f t="shared" si="38"/>
        <v>5</v>
      </c>
      <c r="D1221">
        <f t="shared" si="39"/>
        <v>-0.95694510161504809</v>
      </c>
    </row>
    <row r="1222" spans="1:4" x14ac:dyDescent="0.3">
      <c r="A1222" s="1">
        <v>42254</v>
      </c>
      <c r="B1222">
        <v>7.26</v>
      </c>
      <c r="C1222">
        <f t="shared" si="38"/>
        <v>1</v>
      </c>
      <c r="D1222">
        <f t="shared" si="39"/>
        <v>-0.2751033371889946</v>
      </c>
    </row>
    <row r="1223" spans="1:4" x14ac:dyDescent="0.3">
      <c r="A1223" s="1">
        <v>42255</v>
      </c>
      <c r="B1223">
        <v>7.29</v>
      </c>
      <c r="C1223">
        <f t="shared" si="38"/>
        <v>2</v>
      </c>
      <c r="D1223">
        <f t="shared" si="39"/>
        <v>0.41237171838622544</v>
      </c>
    </row>
    <row r="1224" spans="1:4" x14ac:dyDescent="0.3">
      <c r="A1224" s="1">
        <v>42256</v>
      </c>
      <c r="B1224">
        <v>7.42</v>
      </c>
      <c r="C1224">
        <f t="shared" si="38"/>
        <v>3</v>
      </c>
      <c r="D1224">
        <f t="shared" si="39"/>
        <v>1.7675511158722088</v>
      </c>
    </row>
    <row r="1225" spans="1:4" x14ac:dyDescent="0.3">
      <c r="A1225" s="1">
        <v>42257</v>
      </c>
      <c r="B1225">
        <v>7.4</v>
      </c>
      <c r="C1225">
        <f t="shared" si="38"/>
        <v>4</v>
      </c>
      <c r="D1225">
        <f t="shared" si="39"/>
        <v>-0.26990569691648147</v>
      </c>
    </row>
    <row r="1226" spans="1:4" x14ac:dyDescent="0.3">
      <c r="A1226" s="1">
        <v>42258</v>
      </c>
      <c r="B1226">
        <v>7.26</v>
      </c>
      <c r="C1226">
        <f t="shared" si="38"/>
        <v>5</v>
      </c>
      <c r="D1226">
        <f t="shared" si="39"/>
        <v>-1.9100171373419528</v>
      </c>
    </row>
    <row r="1227" spans="1:4" x14ac:dyDescent="0.3">
      <c r="A1227" s="1">
        <v>42261</v>
      </c>
      <c r="B1227">
        <v>7.28</v>
      </c>
      <c r="C1227">
        <f t="shared" si="38"/>
        <v>1</v>
      </c>
      <c r="D1227">
        <f t="shared" si="39"/>
        <v>0.2751033371889946</v>
      </c>
    </row>
    <row r="1228" spans="1:4" x14ac:dyDescent="0.3">
      <c r="A1228" s="1">
        <v>42262</v>
      </c>
      <c r="B1228">
        <v>7.29</v>
      </c>
      <c r="C1228">
        <f t="shared" si="38"/>
        <v>2</v>
      </c>
      <c r="D1228">
        <f t="shared" si="39"/>
        <v>0.13726838119723084</v>
      </c>
    </row>
    <row r="1229" spans="1:4" x14ac:dyDescent="0.3">
      <c r="A1229" s="1">
        <v>42263</v>
      </c>
      <c r="B1229">
        <v>7.14</v>
      </c>
      <c r="C1229">
        <f t="shared" si="38"/>
        <v>3</v>
      </c>
      <c r="D1229">
        <f t="shared" si="39"/>
        <v>-2.0790769669073939</v>
      </c>
    </row>
    <row r="1230" spans="1:4" x14ac:dyDescent="0.3">
      <c r="A1230" s="1">
        <v>42264</v>
      </c>
      <c r="B1230">
        <v>7.14</v>
      </c>
      <c r="C1230">
        <f t="shared" si="38"/>
        <v>4</v>
      </c>
      <c r="D1230">
        <f t="shared" si="39"/>
        <v>0</v>
      </c>
    </row>
    <row r="1231" spans="1:4" x14ac:dyDescent="0.3">
      <c r="A1231" s="1">
        <v>42265</v>
      </c>
      <c r="B1231">
        <v>7.1</v>
      </c>
      <c r="C1231">
        <f t="shared" si="38"/>
        <v>5</v>
      </c>
      <c r="D1231">
        <f t="shared" si="39"/>
        <v>-0.56179923042230939</v>
      </c>
    </row>
    <row r="1232" spans="1:4" x14ac:dyDescent="0.3">
      <c r="A1232" s="1">
        <v>42268</v>
      </c>
      <c r="B1232">
        <v>7.13</v>
      </c>
      <c r="C1232">
        <f t="shared" si="38"/>
        <v>1</v>
      </c>
      <c r="D1232">
        <f t="shared" si="39"/>
        <v>0.42164503789345531</v>
      </c>
    </row>
    <row r="1233" spans="1:4" x14ac:dyDescent="0.3">
      <c r="A1233" s="1">
        <v>42269</v>
      </c>
      <c r="B1233">
        <v>7.1</v>
      </c>
      <c r="C1233">
        <f t="shared" si="38"/>
        <v>2</v>
      </c>
      <c r="D1233">
        <f t="shared" si="39"/>
        <v>-0.42164503789345531</v>
      </c>
    </row>
    <row r="1234" spans="1:4" x14ac:dyDescent="0.3">
      <c r="A1234" s="1">
        <v>42270</v>
      </c>
      <c r="B1234">
        <v>6.91</v>
      </c>
      <c r="C1234">
        <f t="shared" si="38"/>
        <v>3</v>
      </c>
      <c r="D1234">
        <f t="shared" si="39"/>
        <v>-2.7125146267691207</v>
      </c>
    </row>
    <row r="1235" spans="1:4" x14ac:dyDescent="0.3">
      <c r="A1235" s="1">
        <v>42271</v>
      </c>
      <c r="B1235">
        <v>6.81</v>
      </c>
      <c r="C1235">
        <f t="shared" si="38"/>
        <v>4</v>
      </c>
      <c r="D1235">
        <f t="shared" si="39"/>
        <v>-1.4577517618157856</v>
      </c>
    </row>
    <row r="1236" spans="1:4" x14ac:dyDescent="0.3">
      <c r="A1236" s="1">
        <v>42272</v>
      </c>
      <c r="B1236">
        <v>7.02</v>
      </c>
      <c r="C1236">
        <f t="shared" si="38"/>
        <v>5</v>
      </c>
      <c r="D1236">
        <f t="shared" si="39"/>
        <v>3.0371097876298734</v>
      </c>
    </row>
    <row r="1237" spans="1:4" x14ac:dyDescent="0.3">
      <c r="A1237" s="1">
        <v>42275</v>
      </c>
      <c r="B1237">
        <v>6.98</v>
      </c>
      <c r="C1237">
        <f t="shared" si="38"/>
        <v>1</v>
      </c>
      <c r="D1237">
        <f t="shared" si="39"/>
        <v>-0.57143012634384149</v>
      </c>
    </row>
    <row r="1238" spans="1:4" x14ac:dyDescent="0.3">
      <c r="A1238" s="1">
        <v>42276</v>
      </c>
      <c r="B1238">
        <v>6.84</v>
      </c>
      <c r="C1238">
        <f t="shared" si="38"/>
        <v>2</v>
      </c>
      <c r="D1238">
        <f t="shared" si="39"/>
        <v>-2.026118513982226</v>
      </c>
    </row>
    <row r="1239" spans="1:4" x14ac:dyDescent="0.3">
      <c r="A1239" s="1">
        <v>42277</v>
      </c>
      <c r="B1239">
        <v>6.81</v>
      </c>
      <c r="C1239">
        <f t="shared" si="38"/>
        <v>3</v>
      </c>
      <c r="D1239">
        <f t="shared" si="39"/>
        <v>-0.43956114730380591</v>
      </c>
    </row>
    <row r="1240" spans="1:4" x14ac:dyDescent="0.3">
      <c r="A1240" s="1">
        <v>42278</v>
      </c>
      <c r="B1240">
        <v>6.68</v>
      </c>
      <c r="C1240">
        <f t="shared" si="38"/>
        <v>4</v>
      </c>
      <c r="D1240">
        <f t="shared" si="39"/>
        <v>-1.9274132612866595</v>
      </c>
    </row>
    <row r="1241" spans="1:4" x14ac:dyDescent="0.3">
      <c r="A1241" s="1">
        <v>42279</v>
      </c>
      <c r="B1241">
        <v>6.65</v>
      </c>
      <c r="C1241">
        <f t="shared" si="38"/>
        <v>5</v>
      </c>
      <c r="D1241">
        <f t="shared" si="39"/>
        <v>-0.45011328807913742</v>
      </c>
    </row>
    <row r="1242" spans="1:4" x14ac:dyDescent="0.3">
      <c r="A1242" s="1">
        <v>42282</v>
      </c>
      <c r="B1242">
        <v>6.72</v>
      </c>
      <c r="C1242">
        <f t="shared" si="38"/>
        <v>1</v>
      </c>
      <c r="D1242">
        <f t="shared" si="39"/>
        <v>1.0471299867295443</v>
      </c>
    </row>
    <row r="1243" spans="1:4" x14ac:dyDescent="0.3">
      <c r="A1243" s="1">
        <v>42283</v>
      </c>
      <c r="B1243">
        <v>6.65</v>
      </c>
      <c r="C1243">
        <f t="shared" si="38"/>
        <v>2</v>
      </c>
      <c r="D1243">
        <f t="shared" si="39"/>
        <v>-1.0471299867295443</v>
      </c>
    </row>
    <row r="1244" spans="1:4" x14ac:dyDescent="0.3">
      <c r="A1244" s="1">
        <v>42284</v>
      </c>
      <c r="B1244">
        <v>6.94</v>
      </c>
      <c r="C1244">
        <f t="shared" si="38"/>
        <v>3</v>
      </c>
      <c r="D1244">
        <f t="shared" si="39"/>
        <v>4.2684919850950109</v>
      </c>
    </row>
    <row r="1245" spans="1:4" x14ac:dyDescent="0.3">
      <c r="A1245" s="1">
        <v>42285</v>
      </c>
      <c r="B1245">
        <v>6.9</v>
      </c>
      <c r="C1245">
        <f t="shared" si="38"/>
        <v>4</v>
      </c>
      <c r="D1245">
        <f t="shared" si="39"/>
        <v>-0.57803629154992109</v>
      </c>
    </row>
    <row r="1246" spans="1:4" x14ac:dyDescent="0.3">
      <c r="A1246" s="1">
        <v>42286</v>
      </c>
      <c r="B1246">
        <v>6.96</v>
      </c>
      <c r="C1246">
        <f t="shared" si="38"/>
        <v>5</v>
      </c>
      <c r="D1246">
        <f t="shared" si="39"/>
        <v>0.86580627431146695</v>
      </c>
    </row>
    <row r="1247" spans="1:4" x14ac:dyDescent="0.3">
      <c r="A1247" s="1">
        <v>42289</v>
      </c>
      <c r="B1247">
        <v>7.04</v>
      </c>
      <c r="C1247">
        <f t="shared" si="38"/>
        <v>1</v>
      </c>
      <c r="D1247">
        <f t="shared" si="39"/>
        <v>1.1428695823622661</v>
      </c>
    </row>
    <row r="1248" spans="1:4" x14ac:dyDescent="0.3">
      <c r="A1248" s="1">
        <v>42290</v>
      </c>
      <c r="B1248">
        <v>6.99</v>
      </c>
      <c r="C1248">
        <f t="shared" si="38"/>
        <v>2</v>
      </c>
      <c r="D1248">
        <f t="shared" si="39"/>
        <v>-0.71276139242320369</v>
      </c>
    </row>
    <row r="1249" spans="1:4" x14ac:dyDescent="0.3">
      <c r="A1249" s="1">
        <v>42291</v>
      </c>
      <c r="B1249">
        <v>7.05</v>
      </c>
      <c r="C1249">
        <f t="shared" si="38"/>
        <v>3</v>
      </c>
      <c r="D1249">
        <f t="shared" si="39"/>
        <v>0.85470605784581721</v>
      </c>
    </row>
    <row r="1250" spans="1:4" x14ac:dyDescent="0.3">
      <c r="A1250" s="1">
        <v>42292</v>
      </c>
      <c r="B1250">
        <v>6.96</v>
      </c>
      <c r="C1250">
        <f t="shared" si="38"/>
        <v>4</v>
      </c>
      <c r="D1250">
        <f t="shared" si="39"/>
        <v>-1.2848142477848796</v>
      </c>
    </row>
    <row r="1251" spans="1:4" x14ac:dyDescent="0.3">
      <c r="A1251" s="1">
        <v>42293</v>
      </c>
      <c r="B1251">
        <v>7</v>
      </c>
      <c r="C1251">
        <f t="shared" si="38"/>
        <v>5</v>
      </c>
      <c r="D1251">
        <f t="shared" si="39"/>
        <v>0.57306747089847931</v>
      </c>
    </row>
    <row r="1252" spans="1:4" x14ac:dyDescent="0.3">
      <c r="A1252" s="1">
        <v>42296</v>
      </c>
      <c r="B1252">
        <v>7.21</v>
      </c>
      <c r="C1252">
        <f t="shared" si="38"/>
        <v>1</v>
      </c>
      <c r="D1252">
        <f t="shared" si="39"/>
        <v>2.9558802241544413</v>
      </c>
    </row>
    <row r="1253" spans="1:4" x14ac:dyDescent="0.3">
      <c r="A1253" s="1">
        <v>42297</v>
      </c>
      <c r="B1253">
        <v>7.26</v>
      </c>
      <c r="C1253">
        <f t="shared" si="38"/>
        <v>2</v>
      </c>
      <c r="D1253">
        <f t="shared" si="39"/>
        <v>0.69108775398470357</v>
      </c>
    </row>
    <row r="1254" spans="1:4" x14ac:dyDescent="0.3">
      <c r="A1254" s="1">
        <v>42298</v>
      </c>
      <c r="B1254">
        <v>7.28</v>
      </c>
      <c r="C1254">
        <f t="shared" si="38"/>
        <v>3</v>
      </c>
      <c r="D1254">
        <f t="shared" si="39"/>
        <v>0.2751033371889946</v>
      </c>
    </row>
    <row r="1255" spans="1:4" x14ac:dyDescent="0.3">
      <c r="A1255" s="1">
        <v>42299</v>
      </c>
      <c r="B1255">
        <v>7.26</v>
      </c>
      <c r="C1255">
        <f t="shared" si="38"/>
        <v>4</v>
      </c>
      <c r="D1255">
        <f t="shared" si="39"/>
        <v>-0.2751033371889946</v>
      </c>
    </row>
    <row r="1256" spans="1:4" x14ac:dyDescent="0.3">
      <c r="A1256" s="1">
        <v>42300</v>
      </c>
      <c r="B1256">
        <v>7.2</v>
      </c>
      <c r="C1256">
        <f t="shared" si="38"/>
        <v>5</v>
      </c>
      <c r="D1256">
        <f t="shared" si="39"/>
        <v>-0.82988028146951365</v>
      </c>
    </row>
    <row r="1257" spans="1:4" x14ac:dyDescent="0.3">
      <c r="A1257" s="1">
        <v>42303</v>
      </c>
      <c r="B1257">
        <v>7.24</v>
      </c>
      <c r="C1257">
        <f t="shared" si="38"/>
        <v>1</v>
      </c>
      <c r="D1257">
        <f t="shared" si="39"/>
        <v>0.55401803756154777</v>
      </c>
    </row>
    <row r="1258" spans="1:4" x14ac:dyDescent="0.3">
      <c r="A1258" s="1">
        <v>42304</v>
      </c>
      <c r="B1258">
        <v>7.17</v>
      </c>
      <c r="C1258">
        <f t="shared" si="38"/>
        <v>2</v>
      </c>
      <c r="D1258">
        <f t="shared" si="39"/>
        <v>-0.97155517860960572</v>
      </c>
    </row>
    <row r="1259" spans="1:4" x14ac:dyDescent="0.3">
      <c r="A1259" s="1">
        <v>42305</v>
      </c>
      <c r="B1259">
        <v>7.32</v>
      </c>
      <c r="C1259">
        <f t="shared" si="38"/>
        <v>3</v>
      </c>
      <c r="D1259">
        <f t="shared" si="39"/>
        <v>2.0704673361691164</v>
      </c>
    </row>
    <row r="1260" spans="1:4" x14ac:dyDescent="0.3">
      <c r="A1260" s="1">
        <v>42306</v>
      </c>
      <c r="B1260">
        <v>7.29</v>
      </c>
      <c r="C1260">
        <f t="shared" si="38"/>
        <v>4</v>
      </c>
      <c r="D1260">
        <f t="shared" si="39"/>
        <v>-0.41067819526531935</v>
      </c>
    </row>
    <row r="1261" spans="1:4" x14ac:dyDescent="0.3">
      <c r="A1261" s="1">
        <v>42307</v>
      </c>
      <c r="B1261">
        <v>7.21</v>
      </c>
      <c r="C1261">
        <f t="shared" si="38"/>
        <v>5</v>
      </c>
      <c r="D1261">
        <f t="shared" si="39"/>
        <v>-1.103459472370929</v>
      </c>
    </row>
    <row r="1262" spans="1:4" x14ac:dyDescent="0.3">
      <c r="A1262" s="1">
        <v>42310</v>
      </c>
      <c r="B1262">
        <v>7.19</v>
      </c>
      <c r="C1262">
        <f t="shared" si="38"/>
        <v>1</v>
      </c>
      <c r="D1262">
        <f t="shared" si="39"/>
        <v>-0.27777795639022429</v>
      </c>
    </row>
    <row r="1263" spans="1:4" x14ac:dyDescent="0.3">
      <c r="A1263" s="1">
        <v>42311</v>
      </c>
      <c r="B1263">
        <v>7.19</v>
      </c>
      <c r="C1263">
        <f t="shared" si="38"/>
        <v>2</v>
      </c>
      <c r="D1263">
        <f t="shared" si="39"/>
        <v>0</v>
      </c>
    </row>
    <row r="1264" spans="1:4" x14ac:dyDescent="0.3">
      <c r="A1264" s="1">
        <v>42312</v>
      </c>
      <c r="B1264">
        <v>6.96</v>
      </c>
      <c r="C1264">
        <f t="shared" si="38"/>
        <v>3</v>
      </c>
      <c r="D1264">
        <f t="shared" si="39"/>
        <v>-3.2511697386626963</v>
      </c>
    </row>
    <row r="1265" spans="1:4" x14ac:dyDescent="0.3">
      <c r="A1265" s="1">
        <v>42313</v>
      </c>
      <c r="B1265">
        <v>6.9</v>
      </c>
      <c r="C1265">
        <f t="shared" si="38"/>
        <v>4</v>
      </c>
      <c r="D1265">
        <f t="shared" si="39"/>
        <v>-0.86580627431146695</v>
      </c>
    </row>
    <row r="1266" spans="1:4" x14ac:dyDescent="0.3">
      <c r="A1266" s="1">
        <v>42314</v>
      </c>
      <c r="B1266">
        <v>6.81</v>
      </c>
      <c r="C1266">
        <f t="shared" si="38"/>
        <v>5</v>
      </c>
      <c r="D1266">
        <f t="shared" si="39"/>
        <v>-1.312929144179293</v>
      </c>
    </row>
    <row r="1267" spans="1:4" x14ac:dyDescent="0.3">
      <c r="A1267" s="1">
        <v>42317</v>
      </c>
      <c r="B1267">
        <v>6.69</v>
      </c>
      <c r="C1267">
        <f t="shared" si="38"/>
        <v>1</v>
      </c>
      <c r="D1267">
        <f t="shared" si="39"/>
        <v>-1.7778246021283906</v>
      </c>
    </row>
    <row r="1268" spans="1:4" x14ac:dyDescent="0.3">
      <c r="A1268" s="1">
        <v>42318</v>
      </c>
      <c r="B1268">
        <v>6.62</v>
      </c>
      <c r="C1268">
        <f t="shared" si="38"/>
        <v>2</v>
      </c>
      <c r="D1268">
        <f t="shared" si="39"/>
        <v>-1.0518504191219904</v>
      </c>
    </row>
    <row r="1269" spans="1:4" x14ac:dyDescent="0.3">
      <c r="A1269" s="1">
        <v>42319</v>
      </c>
      <c r="B1269">
        <v>6.7</v>
      </c>
      <c r="C1269">
        <f t="shared" si="38"/>
        <v>3</v>
      </c>
      <c r="D1269">
        <f t="shared" si="39"/>
        <v>1.2012156448003566</v>
      </c>
    </row>
    <row r="1270" spans="1:4" x14ac:dyDescent="0.3">
      <c r="A1270" s="1">
        <v>42320</v>
      </c>
      <c r="B1270">
        <v>6.79</v>
      </c>
      <c r="C1270">
        <f t="shared" si="38"/>
        <v>4</v>
      </c>
      <c r="D1270">
        <f t="shared" si="39"/>
        <v>1.334341517368415</v>
      </c>
    </row>
    <row r="1271" spans="1:4" x14ac:dyDescent="0.3">
      <c r="A1271" s="1">
        <v>42321</v>
      </c>
      <c r="B1271">
        <v>6.65</v>
      </c>
      <c r="C1271">
        <f t="shared" si="38"/>
        <v>5</v>
      </c>
      <c r="D1271">
        <f t="shared" si="39"/>
        <v>-2.0834086902841875</v>
      </c>
    </row>
    <row r="1272" spans="1:4" x14ac:dyDescent="0.3">
      <c r="A1272" s="1">
        <v>42324</v>
      </c>
      <c r="B1272">
        <v>6.47</v>
      </c>
      <c r="C1272">
        <f t="shared" si="38"/>
        <v>1</v>
      </c>
      <c r="D1272">
        <f t="shared" si="39"/>
        <v>-2.7440746154953786</v>
      </c>
    </row>
    <row r="1273" spans="1:4" x14ac:dyDescent="0.3">
      <c r="A1273" s="1">
        <v>42325</v>
      </c>
      <c r="B1273">
        <v>6.58</v>
      </c>
      <c r="C1273">
        <f t="shared" si="38"/>
        <v>2</v>
      </c>
      <c r="D1273">
        <f t="shared" si="39"/>
        <v>1.6858636824416919</v>
      </c>
    </row>
    <row r="1274" spans="1:4" x14ac:dyDescent="0.3">
      <c r="A1274" s="1">
        <v>42326</v>
      </c>
      <c r="B1274">
        <v>6.66</v>
      </c>
      <c r="C1274">
        <f t="shared" si="38"/>
        <v>3</v>
      </c>
      <c r="D1274">
        <f t="shared" si="39"/>
        <v>1.2084739215071636</v>
      </c>
    </row>
    <row r="1275" spans="1:4" x14ac:dyDescent="0.3">
      <c r="A1275" s="1">
        <v>42327</v>
      </c>
      <c r="B1275">
        <v>6.68</v>
      </c>
      <c r="C1275">
        <f t="shared" si="38"/>
        <v>4</v>
      </c>
      <c r="D1275">
        <f t="shared" si="39"/>
        <v>0.29985029962566045</v>
      </c>
    </row>
    <row r="1276" spans="1:4" x14ac:dyDescent="0.3">
      <c r="A1276" s="1">
        <v>42328</v>
      </c>
      <c r="B1276">
        <v>6.66</v>
      </c>
      <c r="C1276">
        <f t="shared" si="38"/>
        <v>5</v>
      </c>
      <c r="D1276">
        <f t="shared" si="39"/>
        <v>-0.29985029962566045</v>
      </c>
    </row>
    <row r="1277" spans="1:4" x14ac:dyDescent="0.3">
      <c r="A1277" s="1">
        <v>42331</v>
      </c>
      <c r="B1277">
        <v>6.65</v>
      </c>
      <c r="C1277">
        <f t="shared" si="38"/>
        <v>1</v>
      </c>
      <c r="D1277">
        <f t="shared" si="39"/>
        <v>-0.15026298845347696</v>
      </c>
    </row>
    <row r="1278" spans="1:4" x14ac:dyDescent="0.3">
      <c r="A1278" s="1">
        <v>42332</v>
      </c>
      <c r="B1278">
        <v>6.64</v>
      </c>
      <c r="C1278">
        <f t="shared" si="38"/>
        <v>2</v>
      </c>
      <c r="D1278">
        <f t="shared" si="39"/>
        <v>-0.150489117942044</v>
      </c>
    </row>
    <row r="1279" spans="1:4" x14ac:dyDescent="0.3">
      <c r="A1279" s="1">
        <v>42333</v>
      </c>
      <c r="B1279">
        <v>6.65</v>
      </c>
      <c r="C1279">
        <f t="shared" si="38"/>
        <v>3</v>
      </c>
      <c r="D1279">
        <f t="shared" si="39"/>
        <v>0.150489117942044</v>
      </c>
    </row>
    <row r="1280" spans="1:4" x14ac:dyDescent="0.3">
      <c r="A1280" s="1">
        <v>42334</v>
      </c>
      <c r="B1280">
        <v>6.65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6.7</v>
      </c>
      <c r="C1281">
        <f t="shared" si="38"/>
        <v>5</v>
      </c>
      <c r="D1281">
        <f t="shared" si="39"/>
        <v>0.74906717291577252</v>
      </c>
    </row>
    <row r="1282" spans="1:4" x14ac:dyDescent="0.3">
      <c r="A1282" s="1">
        <v>42338</v>
      </c>
      <c r="B1282">
        <v>6.67</v>
      </c>
      <c r="C1282">
        <f t="shared" ref="C1282:C1345" si="40">WEEKDAY(A:A,2)</f>
        <v>1</v>
      </c>
      <c r="D1282">
        <f t="shared" si="39"/>
        <v>-0.44876664693885004</v>
      </c>
    </row>
    <row r="1283" spans="1:4" x14ac:dyDescent="0.3">
      <c r="A1283" s="1">
        <v>42339</v>
      </c>
      <c r="B1283">
        <v>6.6</v>
      </c>
      <c r="C1283">
        <f t="shared" si="40"/>
        <v>2</v>
      </c>
      <c r="D1283">
        <f t="shared" ref="D1283:D1346" si="41">LN(B1283)*100-LN(B1282)*100</f>
        <v>-1.0550210895152361</v>
      </c>
    </row>
    <row r="1284" spans="1:4" x14ac:dyDescent="0.3">
      <c r="A1284" s="1">
        <v>42340</v>
      </c>
      <c r="B1284">
        <v>6.67</v>
      </c>
      <c r="C1284">
        <f t="shared" si="40"/>
        <v>3</v>
      </c>
      <c r="D1284">
        <f t="shared" si="41"/>
        <v>1.0550210895152361</v>
      </c>
    </row>
    <row r="1285" spans="1:4" x14ac:dyDescent="0.3">
      <c r="A1285" s="1">
        <v>42341</v>
      </c>
      <c r="B1285">
        <v>6.46</v>
      </c>
      <c r="C1285">
        <f t="shared" si="40"/>
        <v>4</v>
      </c>
      <c r="D1285">
        <f t="shared" si="41"/>
        <v>-3.199054213302162</v>
      </c>
    </row>
    <row r="1286" spans="1:4" x14ac:dyDescent="0.3">
      <c r="A1286" s="1">
        <v>42342</v>
      </c>
      <c r="B1286">
        <v>6.47</v>
      </c>
      <c r="C1286">
        <f t="shared" si="40"/>
        <v>5</v>
      </c>
      <c r="D1286">
        <f t="shared" si="41"/>
        <v>0.15467907182986096</v>
      </c>
    </row>
    <row r="1287" spans="1:4" x14ac:dyDescent="0.3">
      <c r="A1287" s="1">
        <v>42345</v>
      </c>
      <c r="B1287">
        <v>6.35</v>
      </c>
      <c r="C1287">
        <f t="shared" si="40"/>
        <v>1</v>
      </c>
      <c r="D1287">
        <f t="shared" si="41"/>
        <v>-1.8721295608208948</v>
      </c>
    </row>
    <row r="1288" spans="1:4" x14ac:dyDescent="0.3">
      <c r="A1288" s="1">
        <v>42346</v>
      </c>
      <c r="B1288">
        <v>6.41</v>
      </c>
      <c r="C1288">
        <f t="shared" si="40"/>
        <v>2</v>
      </c>
      <c r="D1288">
        <f t="shared" si="41"/>
        <v>0.9404458027978535</v>
      </c>
    </row>
    <row r="1289" spans="1:4" x14ac:dyDescent="0.3">
      <c r="A1289" s="1">
        <v>42347</v>
      </c>
      <c r="B1289">
        <v>6.27</v>
      </c>
      <c r="C1289">
        <f t="shared" si="40"/>
        <v>3</v>
      </c>
      <c r="D1289">
        <f t="shared" si="41"/>
        <v>-2.2082916287749299</v>
      </c>
    </row>
    <row r="1290" spans="1:4" x14ac:dyDescent="0.3">
      <c r="A1290" s="1">
        <v>42348</v>
      </c>
      <c r="B1290">
        <v>6.31</v>
      </c>
      <c r="C1290">
        <f t="shared" si="40"/>
        <v>4</v>
      </c>
      <c r="D1290">
        <f t="shared" si="41"/>
        <v>0.63593219082923724</v>
      </c>
    </row>
    <row r="1291" spans="1:4" x14ac:dyDescent="0.3">
      <c r="A1291" s="1">
        <v>42349</v>
      </c>
      <c r="B1291">
        <v>6.28</v>
      </c>
      <c r="C1291">
        <f t="shared" si="40"/>
        <v>5</v>
      </c>
      <c r="D1291">
        <f t="shared" si="41"/>
        <v>-0.47656960730142828</v>
      </c>
    </row>
    <row r="1292" spans="1:4" x14ac:dyDescent="0.3">
      <c r="A1292" s="1">
        <v>42352</v>
      </c>
      <c r="B1292">
        <v>6.31</v>
      </c>
      <c r="C1292">
        <f t="shared" si="40"/>
        <v>1</v>
      </c>
      <c r="D1292">
        <f t="shared" si="41"/>
        <v>0.47656960730142828</v>
      </c>
    </row>
    <row r="1293" spans="1:4" x14ac:dyDescent="0.3">
      <c r="A1293" s="1">
        <v>42353</v>
      </c>
      <c r="B1293">
        <v>6.31</v>
      </c>
      <c r="C1293">
        <f t="shared" si="40"/>
        <v>2</v>
      </c>
      <c r="D1293">
        <f t="shared" si="41"/>
        <v>0</v>
      </c>
    </row>
    <row r="1294" spans="1:4" x14ac:dyDescent="0.3">
      <c r="A1294" s="1">
        <v>42354</v>
      </c>
      <c r="B1294">
        <v>6.26</v>
      </c>
      <c r="C1294">
        <f t="shared" si="40"/>
        <v>3</v>
      </c>
      <c r="D1294">
        <f t="shared" si="41"/>
        <v>-0.7955491441114475</v>
      </c>
    </row>
    <row r="1295" spans="1:4" x14ac:dyDescent="0.3">
      <c r="A1295" s="1">
        <v>42355</v>
      </c>
      <c r="B1295">
        <v>6.2</v>
      </c>
      <c r="C1295">
        <f t="shared" si="40"/>
        <v>4</v>
      </c>
      <c r="D1295">
        <f t="shared" si="41"/>
        <v>-0.96308930609612275</v>
      </c>
    </row>
    <row r="1296" spans="1:4" x14ac:dyDescent="0.3">
      <c r="A1296" s="1">
        <v>42356</v>
      </c>
      <c r="B1296">
        <v>6.33</v>
      </c>
      <c r="C1296">
        <f t="shared" si="40"/>
        <v>5</v>
      </c>
      <c r="D1296">
        <f t="shared" si="41"/>
        <v>2.0750944105038798</v>
      </c>
    </row>
    <row r="1297" spans="1:4" x14ac:dyDescent="0.3">
      <c r="A1297" s="1">
        <v>42359</v>
      </c>
      <c r="B1297">
        <v>6.52</v>
      </c>
      <c r="C1297">
        <f t="shared" si="40"/>
        <v>1</v>
      </c>
      <c r="D1297">
        <f t="shared" si="41"/>
        <v>2.957413978247672</v>
      </c>
    </row>
    <row r="1298" spans="1:4" x14ac:dyDescent="0.3">
      <c r="A1298" s="1">
        <v>42360</v>
      </c>
      <c r="B1298">
        <v>6.55</v>
      </c>
      <c r="C1298">
        <f t="shared" si="40"/>
        <v>2</v>
      </c>
      <c r="D1298">
        <f t="shared" si="41"/>
        <v>0.45906737085988425</v>
      </c>
    </row>
    <row r="1299" spans="1:4" x14ac:dyDescent="0.3">
      <c r="A1299" s="1">
        <v>42361</v>
      </c>
      <c r="B1299">
        <v>6.75</v>
      </c>
      <c r="C1299">
        <f t="shared" si="40"/>
        <v>3</v>
      </c>
      <c r="D1299">
        <f t="shared" si="41"/>
        <v>3.0077455237278059</v>
      </c>
    </row>
    <row r="1300" spans="1:4" x14ac:dyDescent="0.3">
      <c r="A1300" s="1">
        <v>42362</v>
      </c>
      <c r="B1300">
        <v>6.75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6.75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6.75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6.79</v>
      </c>
      <c r="C1303">
        <f t="shared" si="40"/>
        <v>2</v>
      </c>
      <c r="D1303">
        <f t="shared" si="41"/>
        <v>0.59084366861662829</v>
      </c>
    </row>
    <row r="1304" spans="1:4" x14ac:dyDescent="0.3">
      <c r="A1304" s="1">
        <v>42368</v>
      </c>
      <c r="B1304">
        <v>6.81</v>
      </c>
      <c r="C1304">
        <f t="shared" si="40"/>
        <v>3</v>
      </c>
      <c r="D1304">
        <f t="shared" si="41"/>
        <v>0.29411785908160937</v>
      </c>
    </row>
    <row r="1305" spans="1:4" x14ac:dyDescent="0.3">
      <c r="A1305" s="1">
        <v>42369</v>
      </c>
      <c r="B1305">
        <v>6.86</v>
      </c>
      <c r="C1305">
        <f t="shared" si="40"/>
        <v>4</v>
      </c>
      <c r="D1305">
        <f t="shared" si="41"/>
        <v>0.73153215763730373</v>
      </c>
    </row>
    <row r="1306" spans="1:4" x14ac:dyDescent="0.3">
      <c r="A1306" s="1">
        <v>42370</v>
      </c>
      <c r="B1306">
        <v>6.86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6.77</v>
      </c>
      <c r="C1307">
        <f t="shared" si="40"/>
        <v>1</v>
      </c>
      <c r="D1307">
        <f t="shared" si="41"/>
        <v>-1.3206354813610233</v>
      </c>
    </row>
    <row r="1308" spans="1:4" x14ac:dyDescent="0.3">
      <c r="A1308" s="1">
        <v>42374</v>
      </c>
      <c r="B1308">
        <v>6.85</v>
      </c>
      <c r="C1308">
        <f t="shared" si="40"/>
        <v>2</v>
      </c>
      <c r="D1308">
        <f t="shared" si="41"/>
        <v>1.174756534994998</v>
      </c>
    </row>
    <row r="1309" spans="1:4" x14ac:dyDescent="0.3">
      <c r="A1309" s="1">
        <v>42375</v>
      </c>
      <c r="B1309">
        <v>6.81</v>
      </c>
      <c r="C1309">
        <f t="shared" si="40"/>
        <v>3</v>
      </c>
      <c r="D1309">
        <f t="shared" si="41"/>
        <v>-0.58565321127127845</v>
      </c>
    </row>
    <row r="1310" spans="1:4" x14ac:dyDescent="0.3">
      <c r="A1310" s="1">
        <v>42376</v>
      </c>
      <c r="B1310">
        <v>6.78</v>
      </c>
      <c r="C1310">
        <f t="shared" si="40"/>
        <v>4</v>
      </c>
      <c r="D1310">
        <f t="shared" si="41"/>
        <v>-0.44150182091166812</v>
      </c>
    </row>
    <row r="1311" spans="1:4" x14ac:dyDescent="0.3">
      <c r="A1311" s="1">
        <v>42377</v>
      </c>
      <c r="B1311">
        <v>6.7</v>
      </c>
      <c r="C1311">
        <f t="shared" si="40"/>
        <v>5</v>
      </c>
      <c r="D1311">
        <f t="shared" si="41"/>
        <v>-1.1869575555383562</v>
      </c>
    </row>
    <row r="1312" spans="1:4" x14ac:dyDescent="0.3">
      <c r="A1312" s="1">
        <v>42380</v>
      </c>
      <c r="B1312">
        <v>6.6</v>
      </c>
      <c r="C1312">
        <f t="shared" si="40"/>
        <v>1</v>
      </c>
      <c r="D1312">
        <f t="shared" si="41"/>
        <v>-1.5037877364540861</v>
      </c>
    </row>
    <row r="1313" spans="1:4" x14ac:dyDescent="0.3">
      <c r="A1313" s="1">
        <v>42381</v>
      </c>
      <c r="B1313">
        <v>6.64</v>
      </c>
      <c r="C1313">
        <f t="shared" si="40"/>
        <v>2</v>
      </c>
      <c r="D1313">
        <f t="shared" si="41"/>
        <v>0.60423144559626962</v>
      </c>
    </row>
    <row r="1314" spans="1:4" x14ac:dyDescent="0.3">
      <c r="A1314" s="1">
        <v>42382</v>
      </c>
      <c r="B1314">
        <v>6.62</v>
      </c>
      <c r="C1314">
        <f t="shared" si="40"/>
        <v>3</v>
      </c>
      <c r="D1314">
        <f t="shared" si="41"/>
        <v>-0.30165935394254006</v>
      </c>
    </row>
    <row r="1315" spans="1:4" x14ac:dyDescent="0.3">
      <c r="A1315" s="1">
        <v>42383</v>
      </c>
      <c r="B1315">
        <v>6.57</v>
      </c>
      <c r="C1315">
        <f t="shared" si="40"/>
        <v>4</v>
      </c>
      <c r="D1315">
        <f t="shared" si="41"/>
        <v>-0.75815374523978107</v>
      </c>
    </row>
    <row r="1316" spans="1:4" x14ac:dyDescent="0.3">
      <c r="A1316" s="1">
        <v>42384</v>
      </c>
      <c r="B1316">
        <v>6.39</v>
      </c>
      <c r="C1316">
        <f t="shared" si="40"/>
        <v>5</v>
      </c>
      <c r="D1316">
        <f t="shared" si="41"/>
        <v>-2.7779564107075885</v>
      </c>
    </row>
    <row r="1317" spans="1:4" x14ac:dyDescent="0.3">
      <c r="A1317" s="1">
        <v>42387</v>
      </c>
      <c r="B1317">
        <v>6.39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6.48</v>
      </c>
      <c r="C1318">
        <f t="shared" si="40"/>
        <v>2</v>
      </c>
      <c r="D1318">
        <f t="shared" si="41"/>
        <v>1.3986241974739926</v>
      </c>
    </row>
    <row r="1319" spans="1:4" x14ac:dyDescent="0.3">
      <c r="A1319" s="1">
        <v>42389</v>
      </c>
      <c r="B1319">
        <v>6.35</v>
      </c>
      <c r="C1319">
        <f t="shared" si="40"/>
        <v>3</v>
      </c>
      <c r="D1319">
        <f t="shared" si="41"/>
        <v>-2.0265697459583123</v>
      </c>
    </row>
    <row r="1320" spans="1:4" x14ac:dyDescent="0.3">
      <c r="A1320" s="1">
        <v>42390</v>
      </c>
      <c r="B1320">
        <v>6.54</v>
      </c>
      <c r="C1320">
        <f t="shared" si="40"/>
        <v>4</v>
      </c>
      <c r="D1320">
        <f t="shared" si="41"/>
        <v>2.9482352564507153</v>
      </c>
    </row>
    <row r="1321" spans="1:4" x14ac:dyDescent="0.3">
      <c r="A1321" s="1">
        <v>42391</v>
      </c>
      <c r="B1321">
        <v>6.58</v>
      </c>
      <c r="C1321">
        <f t="shared" si="40"/>
        <v>5</v>
      </c>
      <c r="D1321">
        <f t="shared" si="41"/>
        <v>0.60975798681187143</v>
      </c>
    </row>
    <row r="1322" spans="1:4" x14ac:dyDescent="0.3">
      <c r="A1322" s="1">
        <v>42394</v>
      </c>
      <c r="B1322">
        <v>6.6</v>
      </c>
      <c r="C1322">
        <f t="shared" si="40"/>
        <v>1</v>
      </c>
      <c r="D1322">
        <f t="shared" si="41"/>
        <v>0.303490369515373</v>
      </c>
    </row>
    <row r="1323" spans="1:4" x14ac:dyDescent="0.3">
      <c r="A1323" s="1">
        <v>42395</v>
      </c>
      <c r="B1323">
        <v>6.59</v>
      </c>
      <c r="C1323">
        <f t="shared" si="40"/>
        <v>2</v>
      </c>
      <c r="D1323">
        <f t="shared" si="41"/>
        <v>-0.15163005179638844</v>
      </c>
    </row>
    <row r="1324" spans="1:4" x14ac:dyDescent="0.3">
      <c r="A1324" s="1">
        <v>42396</v>
      </c>
      <c r="B1324">
        <v>6.69</v>
      </c>
      <c r="C1324">
        <f t="shared" si="40"/>
        <v>3</v>
      </c>
      <c r="D1324">
        <f t="shared" si="41"/>
        <v>1.5060525625721084</v>
      </c>
    </row>
    <row r="1325" spans="1:4" x14ac:dyDescent="0.3">
      <c r="A1325" s="1">
        <v>42397</v>
      </c>
      <c r="B1325">
        <v>6.69</v>
      </c>
      <c r="C1325">
        <f t="shared" si="40"/>
        <v>4</v>
      </c>
      <c r="D1325">
        <f t="shared" si="41"/>
        <v>0</v>
      </c>
    </row>
    <row r="1326" spans="1:4" x14ac:dyDescent="0.3">
      <c r="A1326" s="1">
        <v>42398</v>
      </c>
      <c r="B1326">
        <v>6.72</v>
      </c>
      <c r="C1326">
        <f t="shared" si="40"/>
        <v>5</v>
      </c>
      <c r="D1326">
        <f t="shared" si="41"/>
        <v>0.44742803949213794</v>
      </c>
    </row>
    <row r="1327" spans="1:4" x14ac:dyDescent="0.3">
      <c r="A1327" s="1">
        <v>42401</v>
      </c>
      <c r="B1327">
        <v>6.66</v>
      </c>
      <c r="C1327">
        <f t="shared" si="40"/>
        <v>1</v>
      </c>
      <c r="D1327">
        <f t="shared" si="41"/>
        <v>-0.89686699827606731</v>
      </c>
    </row>
    <row r="1328" spans="1:4" x14ac:dyDescent="0.3">
      <c r="A1328" s="1">
        <v>42402</v>
      </c>
      <c r="B1328">
        <v>6.68</v>
      </c>
      <c r="C1328">
        <f t="shared" si="40"/>
        <v>2</v>
      </c>
      <c r="D1328">
        <f t="shared" si="41"/>
        <v>0.29985029962566045</v>
      </c>
    </row>
    <row r="1329" spans="1:4" x14ac:dyDescent="0.3">
      <c r="A1329" s="1">
        <v>42403</v>
      </c>
      <c r="B1329">
        <v>6.77</v>
      </c>
      <c r="C1329">
        <f t="shared" si="40"/>
        <v>3</v>
      </c>
      <c r="D1329">
        <f t="shared" si="41"/>
        <v>1.3383099375629399</v>
      </c>
    </row>
    <row r="1330" spans="1:4" x14ac:dyDescent="0.3">
      <c r="A1330" s="1">
        <v>42404</v>
      </c>
      <c r="B1330">
        <v>6.74</v>
      </c>
      <c r="C1330">
        <f t="shared" si="40"/>
        <v>4</v>
      </c>
      <c r="D1330">
        <f t="shared" si="41"/>
        <v>-0.44411619999681307</v>
      </c>
    </row>
    <row r="1331" spans="1:4" x14ac:dyDescent="0.3">
      <c r="A1331" s="1">
        <v>42405</v>
      </c>
      <c r="B1331">
        <v>6.69</v>
      </c>
      <c r="C1331">
        <f t="shared" si="40"/>
        <v>5</v>
      </c>
      <c r="D1331">
        <f t="shared" si="41"/>
        <v>-0.74460507840785795</v>
      </c>
    </row>
    <row r="1332" spans="1:4" x14ac:dyDescent="0.3">
      <c r="A1332" s="1">
        <v>42408</v>
      </c>
      <c r="B1332">
        <v>6.52</v>
      </c>
      <c r="C1332">
        <f t="shared" si="40"/>
        <v>1</v>
      </c>
      <c r="D1332">
        <f t="shared" si="41"/>
        <v>-2.5739498201575373</v>
      </c>
    </row>
    <row r="1333" spans="1:4" x14ac:dyDescent="0.3">
      <c r="A1333" s="1">
        <v>42409</v>
      </c>
      <c r="B1333">
        <v>6.56</v>
      </c>
      <c r="C1333">
        <f t="shared" si="40"/>
        <v>2</v>
      </c>
      <c r="D1333">
        <f t="shared" si="41"/>
        <v>0.61162270174358468</v>
      </c>
    </row>
    <row r="1334" spans="1:4" x14ac:dyDescent="0.3">
      <c r="A1334" s="1">
        <v>42410</v>
      </c>
      <c r="B1334">
        <v>6.57</v>
      </c>
      <c r="C1334">
        <f t="shared" si="40"/>
        <v>3</v>
      </c>
      <c r="D1334">
        <f t="shared" si="41"/>
        <v>0.1523229540521811</v>
      </c>
    </row>
    <row r="1335" spans="1:4" x14ac:dyDescent="0.3">
      <c r="A1335" s="1">
        <v>42411</v>
      </c>
      <c r="B1335">
        <v>6.47</v>
      </c>
      <c r="C1335">
        <f t="shared" si="40"/>
        <v>4</v>
      </c>
      <c r="D1335">
        <f t="shared" si="41"/>
        <v>-1.5337723983710134</v>
      </c>
    </row>
    <row r="1336" spans="1:4" x14ac:dyDescent="0.3">
      <c r="A1336" s="1">
        <v>42412</v>
      </c>
      <c r="B1336">
        <v>6.45</v>
      </c>
      <c r="C1336">
        <f t="shared" si="40"/>
        <v>5</v>
      </c>
      <c r="D1336">
        <f t="shared" si="41"/>
        <v>-0.30959777051279502</v>
      </c>
    </row>
    <row r="1337" spans="1:4" x14ac:dyDescent="0.3">
      <c r="A1337" s="1">
        <v>42415</v>
      </c>
      <c r="B1337">
        <v>6.42</v>
      </c>
      <c r="C1337">
        <f t="shared" si="40"/>
        <v>1</v>
      </c>
      <c r="D1337">
        <f t="shared" si="41"/>
        <v>-0.46620131058114112</v>
      </c>
    </row>
    <row r="1338" spans="1:4" x14ac:dyDescent="0.3">
      <c r="A1338" s="1">
        <v>42416</v>
      </c>
      <c r="B1338">
        <v>6.4</v>
      </c>
      <c r="C1338">
        <f t="shared" si="40"/>
        <v>2</v>
      </c>
      <c r="D1338">
        <f t="shared" si="41"/>
        <v>-0.312012733624357</v>
      </c>
    </row>
    <row r="1339" spans="1:4" x14ac:dyDescent="0.3">
      <c r="A1339" s="1">
        <v>42417</v>
      </c>
      <c r="B1339">
        <v>6.66</v>
      </c>
      <c r="C1339">
        <f t="shared" si="40"/>
        <v>3</v>
      </c>
      <c r="D1339">
        <f t="shared" si="41"/>
        <v>3.9821494186671487</v>
      </c>
    </row>
    <row r="1340" spans="1:4" x14ac:dyDescent="0.3">
      <c r="A1340" s="1">
        <v>42418</v>
      </c>
      <c r="B1340">
        <v>6.69</v>
      </c>
      <c r="C1340">
        <f t="shared" si="40"/>
        <v>4</v>
      </c>
      <c r="D1340">
        <f t="shared" si="41"/>
        <v>0.44943895878392937</v>
      </c>
    </row>
    <row r="1341" spans="1:4" x14ac:dyDescent="0.3">
      <c r="A1341" s="1">
        <v>42419</v>
      </c>
      <c r="B1341">
        <v>6.68</v>
      </c>
      <c r="C1341">
        <f t="shared" si="40"/>
        <v>5</v>
      </c>
      <c r="D1341">
        <f t="shared" si="41"/>
        <v>-0.14958865915826891</v>
      </c>
    </row>
    <row r="1342" spans="1:4" x14ac:dyDescent="0.3">
      <c r="A1342" s="1">
        <v>42422</v>
      </c>
      <c r="B1342">
        <v>6.72</v>
      </c>
      <c r="C1342">
        <f t="shared" si="40"/>
        <v>1</v>
      </c>
      <c r="D1342">
        <f t="shared" si="41"/>
        <v>0.59701669865040685</v>
      </c>
    </row>
    <row r="1343" spans="1:4" x14ac:dyDescent="0.3">
      <c r="A1343" s="1">
        <v>42423</v>
      </c>
      <c r="B1343">
        <v>6.72</v>
      </c>
      <c r="C1343">
        <f t="shared" si="40"/>
        <v>2</v>
      </c>
      <c r="D1343">
        <f t="shared" si="41"/>
        <v>0</v>
      </c>
    </row>
    <row r="1344" spans="1:4" x14ac:dyDescent="0.3">
      <c r="A1344" s="1">
        <v>42424</v>
      </c>
      <c r="B1344">
        <v>6.74</v>
      </c>
      <c r="C1344">
        <f t="shared" si="40"/>
        <v>3</v>
      </c>
      <c r="D1344">
        <f t="shared" si="41"/>
        <v>0.29717703891572</v>
      </c>
    </row>
    <row r="1345" spans="1:4" x14ac:dyDescent="0.3">
      <c r="A1345" s="1">
        <v>42425</v>
      </c>
      <c r="B1345">
        <v>6.83</v>
      </c>
      <c r="C1345">
        <f t="shared" si="40"/>
        <v>4</v>
      </c>
      <c r="D1345">
        <f t="shared" si="41"/>
        <v>1.3264748658483256</v>
      </c>
    </row>
    <row r="1346" spans="1:4" x14ac:dyDescent="0.3">
      <c r="A1346" s="1">
        <v>42426</v>
      </c>
      <c r="B1346">
        <v>6.87</v>
      </c>
      <c r="C1346">
        <f t="shared" ref="C1346:C1409" si="42">WEEKDAY(A:A,2)</f>
        <v>5</v>
      </c>
      <c r="D1346">
        <f t="shared" si="41"/>
        <v>0.58394326515590933</v>
      </c>
    </row>
    <row r="1347" spans="1:4" x14ac:dyDescent="0.3">
      <c r="A1347" s="1">
        <v>42429</v>
      </c>
      <c r="B1347">
        <v>6.83</v>
      </c>
      <c r="C1347">
        <f t="shared" si="42"/>
        <v>1</v>
      </c>
      <c r="D1347">
        <f t="shared" ref="D1347:D1410" si="43">LN(B1347)*100-LN(B1346)*100</f>
        <v>-0.58394326515590933</v>
      </c>
    </row>
    <row r="1348" spans="1:4" x14ac:dyDescent="0.3">
      <c r="A1348" s="1">
        <v>42430</v>
      </c>
      <c r="B1348">
        <v>6.78</v>
      </c>
      <c r="C1348">
        <f t="shared" si="42"/>
        <v>2</v>
      </c>
      <c r="D1348">
        <f t="shared" si="43"/>
        <v>-0.73475716303946115</v>
      </c>
    </row>
    <row r="1349" spans="1:4" x14ac:dyDescent="0.3">
      <c r="A1349" s="1">
        <v>42431</v>
      </c>
      <c r="B1349">
        <v>6.81</v>
      </c>
      <c r="C1349">
        <f t="shared" si="42"/>
        <v>3</v>
      </c>
      <c r="D1349">
        <f t="shared" si="43"/>
        <v>0.44150182091166812</v>
      </c>
    </row>
    <row r="1350" spans="1:4" x14ac:dyDescent="0.3">
      <c r="A1350" s="1">
        <v>42432</v>
      </c>
      <c r="B1350">
        <v>6.72</v>
      </c>
      <c r="C1350">
        <f t="shared" si="42"/>
        <v>4</v>
      </c>
      <c r="D1350">
        <f t="shared" si="43"/>
        <v>-1.3303965626362526</v>
      </c>
    </row>
    <row r="1351" spans="1:4" x14ac:dyDescent="0.3">
      <c r="A1351" s="1">
        <v>42433</v>
      </c>
      <c r="B1351">
        <v>6.71</v>
      </c>
      <c r="C1351">
        <f t="shared" si="42"/>
        <v>5</v>
      </c>
      <c r="D1351">
        <f t="shared" si="43"/>
        <v>-0.14892035514679947</v>
      </c>
    </row>
    <row r="1352" spans="1:4" x14ac:dyDescent="0.3">
      <c r="A1352" s="1">
        <v>42436</v>
      </c>
      <c r="B1352">
        <v>6.76</v>
      </c>
      <c r="C1352">
        <f t="shared" si="42"/>
        <v>1</v>
      </c>
      <c r="D1352">
        <f t="shared" si="43"/>
        <v>0.74239390712824616</v>
      </c>
    </row>
    <row r="1353" spans="1:4" x14ac:dyDescent="0.3">
      <c r="A1353" s="1">
        <v>42437</v>
      </c>
      <c r="B1353">
        <v>6.8</v>
      </c>
      <c r="C1353">
        <f t="shared" si="42"/>
        <v>2</v>
      </c>
      <c r="D1353">
        <f t="shared" si="43"/>
        <v>0.58997221271883404</v>
      </c>
    </row>
    <row r="1354" spans="1:4" x14ac:dyDescent="0.3">
      <c r="A1354" s="1">
        <v>42438</v>
      </c>
      <c r="B1354">
        <v>6.8</v>
      </c>
      <c r="C1354">
        <f t="shared" si="42"/>
        <v>3</v>
      </c>
      <c r="D1354">
        <f t="shared" si="43"/>
        <v>0</v>
      </c>
    </row>
    <row r="1355" spans="1:4" x14ac:dyDescent="0.3">
      <c r="A1355" s="1">
        <v>42439</v>
      </c>
      <c r="B1355">
        <v>6.85</v>
      </c>
      <c r="C1355">
        <f t="shared" si="42"/>
        <v>4</v>
      </c>
      <c r="D1355">
        <f t="shared" si="43"/>
        <v>0.73260400920725033</v>
      </c>
    </row>
    <row r="1356" spans="1:4" x14ac:dyDescent="0.3">
      <c r="A1356" s="1">
        <v>42440</v>
      </c>
      <c r="B1356">
        <v>6.97</v>
      </c>
      <c r="C1356">
        <f t="shared" si="42"/>
        <v>5</v>
      </c>
      <c r="D1356">
        <f t="shared" si="43"/>
        <v>1.7366572498299035</v>
      </c>
    </row>
    <row r="1357" spans="1:4" x14ac:dyDescent="0.3">
      <c r="A1357" s="1">
        <v>42443</v>
      </c>
      <c r="B1357">
        <v>6.94</v>
      </c>
      <c r="C1357">
        <f t="shared" si="42"/>
        <v>1</v>
      </c>
      <c r="D1357">
        <f t="shared" si="43"/>
        <v>-0.43134502537196795</v>
      </c>
    </row>
    <row r="1358" spans="1:4" x14ac:dyDescent="0.3">
      <c r="A1358" s="1">
        <v>42444</v>
      </c>
      <c r="B1358">
        <v>7.02</v>
      </c>
      <c r="C1358">
        <f t="shared" si="42"/>
        <v>2</v>
      </c>
      <c r="D1358">
        <f t="shared" si="43"/>
        <v>1.1461443519006593</v>
      </c>
    </row>
    <row r="1359" spans="1:4" x14ac:dyDescent="0.3">
      <c r="A1359" s="1">
        <v>42445</v>
      </c>
      <c r="B1359">
        <v>7.02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7.04</v>
      </c>
      <c r="C1360">
        <f t="shared" si="42"/>
        <v>4</v>
      </c>
      <c r="D1360">
        <f t="shared" si="43"/>
        <v>0.28449521322315263</v>
      </c>
    </row>
    <row r="1361" spans="1:4" x14ac:dyDescent="0.3">
      <c r="A1361" s="1">
        <v>42447</v>
      </c>
      <c r="B1361">
        <v>6.98</v>
      </c>
      <c r="C1361">
        <f t="shared" si="42"/>
        <v>5</v>
      </c>
      <c r="D1361">
        <f t="shared" si="43"/>
        <v>-0.85592533956699413</v>
      </c>
    </row>
    <row r="1362" spans="1:4" x14ac:dyDescent="0.3">
      <c r="A1362" s="1">
        <v>42450</v>
      </c>
      <c r="B1362">
        <v>6.91</v>
      </c>
      <c r="C1362">
        <f t="shared" si="42"/>
        <v>1</v>
      </c>
      <c r="D1362">
        <f t="shared" si="43"/>
        <v>-1.0079278994702463</v>
      </c>
    </row>
    <row r="1363" spans="1:4" x14ac:dyDescent="0.3">
      <c r="A1363" s="1">
        <v>42451</v>
      </c>
      <c r="B1363">
        <v>6.74</v>
      </c>
      <c r="C1363">
        <f t="shared" si="42"/>
        <v>2</v>
      </c>
      <c r="D1363">
        <f t="shared" si="43"/>
        <v>-2.4909712855363182</v>
      </c>
    </row>
    <row r="1364" spans="1:4" x14ac:dyDescent="0.3">
      <c r="A1364" s="1">
        <v>42452</v>
      </c>
      <c r="B1364">
        <v>6.74</v>
      </c>
      <c r="C1364">
        <f t="shared" si="42"/>
        <v>3</v>
      </c>
      <c r="D1364">
        <f t="shared" si="43"/>
        <v>0</v>
      </c>
    </row>
    <row r="1365" spans="1:4" x14ac:dyDescent="0.3">
      <c r="A1365" s="1">
        <v>42453</v>
      </c>
      <c r="B1365">
        <v>6.73</v>
      </c>
      <c r="C1365">
        <f t="shared" si="42"/>
        <v>4</v>
      </c>
      <c r="D1365">
        <f t="shared" si="43"/>
        <v>-0.14847812675790806</v>
      </c>
    </row>
    <row r="1366" spans="1:4" x14ac:dyDescent="0.3">
      <c r="A1366" s="1">
        <v>42454</v>
      </c>
      <c r="B1366">
        <v>6.73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6.73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6.72</v>
      </c>
      <c r="C1368">
        <f t="shared" si="42"/>
        <v>2</v>
      </c>
      <c r="D1368">
        <f t="shared" si="43"/>
        <v>-0.14869891215781195</v>
      </c>
    </row>
    <row r="1369" spans="1:4" x14ac:dyDescent="0.3">
      <c r="A1369" s="1">
        <v>42459</v>
      </c>
      <c r="B1369">
        <v>6.61</v>
      </c>
      <c r="C1369">
        <f t="shared" si="42"/>
        <v>3</v>
      </c>
      <c r="D1369">
        <f t="shared" si="43"/>
        <v>-1.6504500671463518</v>
      </c>
    </row>
    <row r="1370" spans="1:4" x14ac:dyDescent="0.3">
      <c r="A1370" s="1">
        <v>42460</v>
      </c>
      <c r="B1370">
        <v>6.62</v>
      </c>
      <c r="C1370">
        <f t="shared" si="42"/>
        <v>4</v>
      </c>
      <c r="D1370">
        <f t="shared" si="43"/>
        <v>0.15117160853222344</v>
      </c>
    </row>
    <row r="1371" spans="1:4" x14ac:dyDescent="0.3">
      <c r="A1371" s="1">
        <v>42461</v>
      </c>
      <c r="B1371">
        <v>6.65</v>
      </c>
      <c r="C1371">
        <f t="shared" si="42"/>
        <v>5</v>
      </c>
      <c r="D1371">
        <f t="shared" si="43"/>
        <v>0.45214847188458407</v>
      </c>
    </row>
    <row r="1372" spans="1:4" x14ac:dyDescent="0.3">
      <c r="A1372" s="1">
        <v>42464</v>
      </c>
      <c r="B1372">
        <v>6.69</v>
      </c>
      <c r="C1372">
        <f t="shared" si="42"/>
        <v>1</v>
      </c>
      <c r="D1372">
        <f t="shared" si="43"/>
        <v>0.59970194723740633</v>
      </c>
    </row>
    <row r="1373" spans="1:4" x14ac:dyDescent="0.3">
      <c r="A1373" s="1">
        <v>42465</v>
      </c>
      <c r="B1373">
        <v>6.49</v>
      </c>
      <c r="C1373">
        <f t="shared" si="42"/>
        <v>2</v>
      </c>
      <c r="D1373">
        <f t="shared" si="43"/>
        <v>-3.0351343424138406</v>
      </c>
    </row>
    <row r="1374" spans="1:4" x14ac:dyDescent="0.3">
      <c r="A1374" s="1">
        <v>42466</v>
      </c>
      <c r="B1374">
        <v>6.57</v>
      </c>
      <c r="C1374">
        <f t="shared" si="42"/>
        <v>3</v>
      </c>
      <c r="D1374">
        <f t="shared" si="43"/>
        <v>1.2251301780520691</v>
      </c>
    </row>
    <row r="1375" spans="1:4" x14ac:dyDescent="0.3">
      <c r="A1375" s="1">
        <v>42467</v>
      </c>
      <c r="B1375">
        <v>6.5</v>
      </c>
      <c r="C1375">
        <f t="shared" si="42"/>
        <v>4</v>
      </c>
      <c r="D1375">
        <f t="shared" si="43"/>
        <v>-1.0711655594927834</v>
      </c>
    </row>
    <row r="1376" spans="1:4" x14ac:dyDescent="0.3">
      <c r="A1376" s="1">
        <v>42468</v>
      </c>
      <c r="B1376">
        <v>6.66</v>
      </c>
      <c r="C1376">
        <f t="shared" si="42"/>
        <v>5</v>
      </c>
      <c r="D1376">
        <f t="shared" si="43"/>
        <v>2.4317307650706255</v>
      </c>
    </row>
    <row r="1377" spans="1:4" x14ac:dyDescent="0.3">
      <c r="A1377" s="1">
        <v>42471</v>
      </c>
      <c r="B1377">
        <v>6.65</v>
      </c>
      <c r="C1377">
        <f t="shared" si="42"/>
        <v>1</v>
      </c>
      <c r="D1377">
        <f t="shared" si="43"/>
        <v>-0.15026298845347696</v>
      </c>
    </row>
    <row r="1378" spans="1:4" x14ac:dyDescent="0.3">
      <c r="A1378" s="1">
        <v>42472</v>
      </c>
      <c r="B1378">
        <v>6.62</v>
      </c>
      <c r="C1378">
        <f t="shared" si="42"/>
        <v>2</v>
      </c>
      <c r="D1378">
        <f t="shared" si="43"/>
        <v>-0.45214847188458407</v>
      </c>
    </row>
    <row r="1379" spans="1:4" x14ac:dyDescent="0.3">
      <c r="A1379" s="1">
        <v>42473</v>
      </c>
      <c r="B1379">
        <v>6.59</v>
      </c>
      <c r="C1379">
        <f t="shared" si="42"/>
        <v>3</v>
      </c>
      <c r="D1379">
        <f t="shared" si="43"/>
        <v>-0.454202143450118</v>
      </c>
    </row>
    <row r="1380" spans="1:4" x14ac:dyDescent="0.3">
      <c r="A1380" s="1">
        <v>42474</v>
      </c>
      <c r="B1380">
        <v>6.57</v>
      </c>
      <c r="C1380">
        <f t="shared" si="42"/>
        <v>4</v>
      </c>
      <c r="D1380">
        <f t="shared" si="43"/>
        <v>-0.30395160178966307</v>
      </c>
    </row>
    <row r="1381" spans="1:4" x14ac:dyDescent="0.3">
      <c r="A1381" s="1">
        <v>42475</v>
      </c>
      <c r="B1381">
        <v>6.57</v>
      </c>
      <c r="C1381">
        <f t="shared" si="42"/>
        <v>5</v>
      </c>
      <c r="D1381">
        <f t="shared" si="43"/>
        <v>0</v>
      </c>
    </row>
    <row r="1382" spans="1:4" x14ac:dyDescent="0.3">
      <c r="A1382" s="1">
        <v>42478</v>
      </c>
      <c r="B1382">
        <v>6.4</v>
      </c>
      <c r="C1382">
        <f t="shared" si="42"/>
        <v>1</v>
      </c>
      <c r="D1382">
        <f t="shared" si="43"/>
        <v>-2.6215842130893066</v>
      </c>
    </row>
    <row r="1383" spans="1:4" x14ac:dyDescent="0.3">
      <c r="A1383" s="1">
        <v>42479</v>
      </c>
      <c r="B1383">
        <v>6.39</v>
      </c>
      <c r="C1383">
        <f t="shared" si="42"/>
        <v>2</v>
      </c>
      <c r="D1383">
        <f t="shared" si="43"/>
        <v>-0.15637219761828192</v>
      </c>
    </row>
    <row r="1384" spans="1:4" x14ac:dyDescent="0.3">
      <c r="A1384" s="1">
        <v>42480</v>
      </c>
      <c r="B1384">
        <v>6.32</v>
      </c>
      <c r="C1384">
        <f t="shared" si="42"/>
        <v>3</v>
      </c>
      <c r="D1384">
        <f t="shared" si="43"/>
        <v>-1.1015060230677136</v>
      </c>
    </row>
    <row r="1385" spans="1:4" x14ac:dyDescent="0.3">
      <c r="A1385" s="1">
        <v>42481</v>
      </c>
      <c r="B1385">
        <v>6.32</v>
      </c>
      <c r="C1385">
        <f t="shared" si="42"/>
        <v>4</v>
      </c>
      <c r="D1385">
        <f t="shared" si="43"/>
        <v>0</v>
      </c>
    </row>
    <row r="1386" spans="1:4" x14ac:dyDescent="0.3">
      <c r="A1386" s="1">
        <v>42482</v>
      </c>
      <c r="B1386">
        <v>6.13</v>
      </c>
      <c r="C1386">
        <f t="shared" si="42"/>
        <v>5</v>
      </c>
      <c r="D1386">
        <f t="shared" si="43"/>
        <v>-3.052445821064623</v>
      </c>
    </row>
    <row r="1387" spans="1:4" x14ac:dyDescent="0.3">
      <c r="A1387" s="1">
        <v>42485</v>
      </c>
      <c r="B1387">
        <v>6.19</v>
      </c>
      <c r="C1387">
        <f t="shared" si="42"/>
        <v>1</v>
      </c>
      <c r="D1387">
        <f t="shared" si="43"/>
        <v>0.97403367483849479</v>
      </c>
    </row>
    <row r="1388" spans="1:4" x14ac:dyDescent="0.3">
      <c r="A1388" s="1">
        <v>42486</v>
      </c>
      <c r="B1388">
        <v>6.34</v>
      </c>
      <c r="C1388">
        <f t="shared" si="42"/>
        <v>2</v>
      </c>
      <c r="D1388">
        <f t="shared" si="43"/>
        <v>2.3943681752629686</v>
      </c>
    </row>
    <row r="1389" spans="1:4" x14ac:dyDescent="0.3">
      <c r="A1389" s="1">
        <v>42487</v>
      </c>
      <c r="B1389">
        <v>6.33</v>
      </c>
      <c r="C1389">
        <f t="shared" si="42"/>
        <v>3</v>
      </c>
      <c r="D1389">
        <f t="shared" si="43"/>
        <v>-0.15785322930497614</v>
      </c>
    </row>
    <row r="1390" spans="1:4" x14ac:dyDescent="0.3">
      <c r="A1390" s="1">
        <v>42488</v>
      </c>
      <c r="B1390">
        <v>6.24</v>
      </c>
      <c r="C1390">
        <f t="shared" si="42"/>
        <v>4</v>
      </c>
      <c r="D1390">
        <f t="shared" si="43"/>
        <v>-1.4320053774748658</v>
      </c>
    </row>
    <row r="1391" spans="1:4" x14ac:dyDescent="0.3">
      <c r="A1391" s="1">
        <v>42489</v>
      </c>
      <c r="B1391">
        <v>6.19</v>
      </c>
      <c r="C1391">
        <f t="shared" si="42"/>
        <v>5</v>
      </c>
      <c r="D1391">
        <f t="shared" si="43"/>
        <v>-0.80450956848312671</v>
      </c>
    </row>
    <row r="1392" spans="1:4" x14ac:dyDescent="0.3">
      <c r="A1392" s="1">
        <v>42492</v>
      </c>
      <c r="B1392">
        <v>6.19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6.23</v>
      </c>
      <c r="C1393">
        <f t="shared" si="42"/>
        <v>2</v>
      </c>
      <c r="D1393">
        <f t="shared" si="43"/>
        <v>0.64412461028567236</v>
      </c>
    </row>
    <row r="1394" spans="1:4" x14ac:dyDescent="0.3">
      <c r="A1394" s="1">
        <v>42494</v>
      </c>
      <c r="B1394">
        <v>6.28</v>
      </c>
      <c r="C1394">
        <f t="shared" si="42"/>
        <v>3</v>
      </c>
      <c r="D1394">
        <f t="shared" si="43"/>
        <v>0.79936476807458234</v>
      </c>
    </row>
    <row r="1395" spans="1:4" x14ac:dyDescent="0.3">
      <c r="A1395" s="1">
        <v>42495</v>
      </c>
      <c r="B1395">
        <v>6.35</v>
      </c>
      <c r="C1395">
        <f t="shared" si="42"/>
        <v>4</v>
      </c>
      <c r="D1395">
        <f t="shared" si="43"/>
        <v>1.1084832424492674</v>
      </c>
    </row>
    <row r="1396" spans="1:4" x14ac:dyDescent="0.3">
      <c r="A1396" s="1">
        <v>42496</v>
      </c>
      <c r="B1396">
        <v>6.47</v>
      </c>
      <c r="C1396">
        <f t="shared" si="42"/>
        <v>5</v>
      </c>
      <c r="D1396">
        <f t="shared" si="43"/>
        <v>1.8721295608208948</v>
      </c>
    </row>
    <row r="1397" spans="1:4" x14ac:dyDescent="0.3">
      <c r="A1397" s="1">
        <v>42499</v>
      </c>
      <c r="B1397">
        <v>6.58</v>
      </c>
      <c r="C1397">
        <f t="shared" si="42"/>
        <v>1</v>
      </c>
      <c r="D1397">
        <f t="shared" si="43"/>
        <v>1.6858636824416919</v>
      </c>
    </row>
    <row r="1398" spans="1:4" x14ac:dyDescent="0.3">
      <c r="A1398" s="1">
        <v>42500</v>
      </c>
      <c r="B1398">
        <v>6.61</v>
      </c>
      <c r="C1398">
        <f t="shared" si="42"/>
        <v>2</v>
      </c>
      <c r="D1398">
        <f t="shared" si="43"/>
        <v>0.45489085263687912</v>
      </c>
    </row>
    <row r="1399" spans="1:4" x14ac:dyDescent="0.3">
      <c r="A1399" s="1">
        <v>42501</v>
      </c>
      <c r="B1399">
        <v>6.63</v>
      </c>
      <c r="C1399">
        <f t="shared" si="42"/>
        <v>3</v>
      </c>
      <c r="D1399">
        <f t="shared" si="43"/>
        <v>0.30211503341763546</v>
      </c>
    </row>
    <row r="1400" spans="1:4" x14ac:dyDescent="0.3">
      <c r="A1400" s="1">
        <v>42502</v>
      </c>
      <c r="B1400">
        <v>6.62</v>
      </c>
      <c r="C1400">
        <f t="shared" si="42"/>
        <v>4</v>
      </c>
      <c r="D1400">
        <f t="shared" si="43"/>
        <v>-0.15094342488541201</v>
      </c>
    </row>
    <row r="1401" spans="1:4" x14ac:dyDescent="0.3">
      <c r="A1401" s="1">
        <v>42503</v>
      </c>
      <c r="B1401">
        <v>6.52</v>
      </c>
      <c r="C1401">
        <f t="shared" si="42"/>
        <v>5</v>
      </c>
      <c r="D1401">
        <f t="shared" si="43"/>
        <v>-1.5220994010355469</v>
      </c>
    </row>
    <row r="1402" spans="1:4" x14ac:dyDescent="0.3">
      <c r="A1402" s="1">
        <v>42506</v>
      </c>
      <c r="B1402">
        <v>6.6</v>
      </c>
      <c r="C1402">
        <f t="shared" si="42"/>
        <v>1</v>
      </c>
      <c r="D1402">
        <f t="shared" si="43"/>
        <v>1.2195273093818173</v>
      </c>
    </row>
    <row r="1403" spans="1:4" x14ac:dyDescent="0.3">
      <c r="A1403" s="1">
        <v>42507</v>
      </c>
      <c r="B1403">
        <v>6.6</v>
      </c>
      <c r="C1403">
        <f t="shared" si="42"/>
        <v>2</v>
      </c>
      <c r="D1403">
        <f t="shared" si="43"/>
        <v>0</v>
      </c>
    </row>
    <row r="1404" spans="1:4" x14ac:dyDescent="0.3">
      <c r="A1404" s="1">
        <v>42508</v>
      </c>
      <c r="B1404">
        <v>6.63</v>
      </c>
      <c r="C1404">
        <f t="shared" si="42"/>
        <v>3</v>
      </c>
      <c r="D1404">
        <f t="shared" si="43"/>
        <v>0.45351551653914157</v>
      </c>
    </row>
    <row r="1405" spans="1:4" x14ac:dyDescent="0.3">
      <c r="A1405" s="1">
        <v>42509</v>
      </c>
      <c r="B1405">
        <v>6.52</v>
      </c>
      <c r="C1405">
        <f t="shared" si="42"/>
        <v>4</v>
      </c>
      <c r="D1405">
        <f t="shared" si="43"/>
        <v>-1.6730428259209589</v>
      </c>
    </row>
    <row r="1406" spans="1:4" x14ac:dyDescent="0.3">
      <c r="A1406" s="1">
        <v>42510</v>
      </c>
      <c r="B1406">
        <v>6.46</v>
      </c>
      <c r="C1406">
        <f t="shared" si="42"/>
        <v>5</v>
      </c>
      <c r="D1406">
        <f t="shared" si="43"/>
        <v>-0.92450581440510859</v>
      </c>
    </row>
    <row r="1407" spans="1:4" x14ac:dyDescent="0.3">
      <c r="A1407" s="1">
        <v>42513</v>
      </c>
      <c r="B1407">
        <v>6.32</v>
      </c>
      <c r="C1407">
        <f t="shared" si="42"/>
        <v>1</v>
      </c>
      <c r="D1407">
        <f t="shared" si="43"/>
        <v>-2.1910109635744277</v>
      </c>
    </row>
    <row r="1408" spans="1:4" x14ac:dyDescent="0.3">
      <c r="A1408" s="1">
        <v>42514</v>
      </c>
      <c r="B1408">
        <v>6.21</v>
      </c>
      <c r="C1408">
        <f t="shared" si="42"/>
        <v>2</v>
      </c>
      <c r="D1408">
        <f t="shared" si="43"/>
        <v>-1.7558312213378713</v>
      </c>
    </row>
    <row r="1409" spans="1:4" x14ac:dyDescent="0.3">
      <c r="A1409" s="1">
        <v>42515</v>
      </c>
      <c r="B1409">
        <v>6.26</v>
      </c>
      <c r="C1409">
        <f t="shared" si="42"/>
        <v>3</v>
      </c>
      <c r="D1409">
        <f t="shared" si="43"/>
        <v>0.80192891666197852</v>
      </c>
    </row>
    <row r="1410" spans="1:4" x14ac:dyDescent="0.3">
      <c r="A1410" s="1">
        <v>42516</v>
      </c>
      <c r="B1410">
        <v>6.26</v>
      </c>
      <c r="C1410">
        <f t="shared" ref="C1410:C1473" si="44">WEEKDAY(A:A,2)</f>
        <v>4</v>
      </c>
      <c r="D1410">
        <f t="shared" si="43"/>
        <v>0</v>
      </c>
    </row>
    <row r="1411" spans="1:4" x14ac:dyDescent="0.3">
      <c r="A1411" s="1">
        <v>42517</v>
      </c>
      <c r="B1411">
        <v>6.42</v>
      </c>
      <c r="C1411">
        <f t="shared" si="44"/>
        <v>5</v>
      </c>
      <c r="D1411">
        <f t="shared" ref="D1411:D1474" si="45">LN(B1411)*100-LN(B1410)*100</f>
        <v>2.5237932589862453</v>
      </c>
    </row>
    <row r="1412" spans="1:4" x14ac:dyDescent="0.3">
      <c r="A1412" s="1">
        <v>42520</v>
      </c>
      <c r="B1412">
        <v>6.42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6.52</v>
      </c>
      <c r="C1413">
        <f t="shared" si="44"/>
        <v>2</v>
      </c>
      <c r="D1413">
        <f t="shared" si="45"/>
        <v>1.5456258236691838</v>
      </c>
    </row>
    <row r="1414" spans="1:4" x14ac:dyDescent="0.3">
      <c r="A1414" s="1">
        <v>42522</v>
      </c>
      <c r="B1414">
        <v>6.48</v>
      </c>
      <c r="C1414">
        <f t="shared" si="44"/>
        <v>3</v>
      </c>
      <c r="D1414">
        <f t="shared" si="45"/>
        <v>-0.61538655743783011</v>
      </c>
    </row>
    <row r="1415" spans="1:4" x14ac:dyDescent="0.3">
      <c r="A1415" s="1">
        <v>42523</v>
      </c>
      <c r="B1415">
        <v>6.53</v>
      </c>
      <c r="C1415">
        <f t="shared" si="44"/>
        <v>4</v>
      </c>
      <c r="D1415">
        <f t="shared" si="45"/>
        <v>0.76864329241564633</v>
      </c>
    </row>
    <row r="1416" spans="1:4" x14ac:dyDescent="0.3">
      <c r="A1416" s="1">
        <v>42524</v>
      </c>
      <c r="B1416">
        <v>6.54</v>
      </c>
      <c r="C1416">
        <f t="shared" si="44"/>
        <v>5</v>
      </c>
      <c r="D1416">
        <f t="shared" si="45"/>
        <v>0.15302221807675664</v>
      </c>
    </row>
    <row r="1417" spans="1:4" x14ac:dyDescent="0.3">
      <c r="A1417" s="1">
        <v>42527</v>
      </c>
      <c r="B1417">
        <v>6.57</v>
      </c>
      <c r="C1417">
        <f t="shared" si="44"/>
        <v>1</v>
      </c>
      <c r="D1417">
        <f t="shared" si="45"/>
        <v>0.45766670274119292</v>
      </c>
    </row>
    <row r="1418" spans="1:4" x14ac:dyDescent="0.3">
      <c r="A1418" s="1">
        <v>42528</v>
      </c>
      <c r="B1418">
        <v>6.5</v>
      </c>
      <c r="C1418">
        <f t="shared" si="44"/>
        <v>2</v>
      </c>
      <c r="D1418">
        <f t="shared" si="45"/>
        <v>-1.0711655594927834</v>
      </c>
    </row>
    <row r="1419" spans="1:4" x14ac:dyDescent="0.3">
      <c r="A1419" s="1">
        <v>42529</v>
      </c>
      <c r="B1419">
        <v>6.42</v>
      </c>
      <c r="C1419">
        <f t="shared" si="44"/>
        <v>3</v>
      </c>
      <c r="D1419">
        <f t="shared" si="45"/>
        <v>-1.2384059199721662</v>
      </c>
    </row>
    <row r="1420" spans="1:4" x14ac:dyDescent="0.3">
      <c r="A1420" s="1">
        <v>42530</v>
      </c>
      <c r="B1420">
        <v>6.53</v>
      </c>
      <c r="C1420">
        <f t="shared" si="44"/>
        <v>4</v>
      </c>
      <c r="D1420">
        <f t="shared" si="45"/>
        <v>1.698882558647</v>
      </c>
    </row>
    <row r="1421" spans="1:4" x14ac:dyDescent="0.3">
      <c r="A1421" s="1">
        <v>42531</v>
      </c>
      <c r="B1421">
        <v>6.57</v>
      </c>
      <c r="C1421">
        <f t="shared" si="44"/>
        <v>5</v>
      </c>
      <c r="D1421">
        <f t="shared" si="45"/>
        <v>0.61068892081794957</v>
      </c>
    </row>
    <row r="1422" spans="1:4" x14ac:dyDescent="0.3">
      <c r="A1422" s="1">
        <v>42534</v>
      </c>
      <c r="B1422">
        <v>6.31</v>
      </c>
      <c r="C1422">
        <f t="shared" si="44"/>
        <v>1</v>
      </c>
      <c r="D1422">
        <f t="shared" si="45"/>
        <v>-4.0378155943397473</v>
      </c>
    </row>
    <row r="1423" spans="1:4" x14ac:dyDescent="0.3">
      <c r="A1423" s="1">
        <v>42535</v>
      </c>
      <c r="B1423">
        <v>6.28</v>
      </c>
      <c r="C1423">
        <f t="shared" si="44"/>
        <v>2</v>
      </c>
      <c r="D1423">
        <f t="shared" si="45"/>
        <v>-0.47656960730142828</v>
      </c>
    </row>
    <row r="1424" spans="1:4" x14ac:dyDescent="0.3">
      <c r="A1424" s="1">
        <v>42536</v>
      </c>
      <c r="B1424">
        <v>6.27</v>
      </c>
      <c r="C1424">
        <f t="shared" si="44"/>
        <v>3</v>
      </c>
      <c r="D1424">
        <f t="shared" si="45"/>
        <v>-0.15936258352780897</v>
      </c>
    </row>
    <row r="1425" spans="1:4" x14ac:dyDescent="0.3">
      <c r="A1425" s="1">
        <v>42537</v>
      </c>
      <c r="B1425">
        <v>6.2</v>
      </c>
      <c r="C1425">
        <f t="shared" si="44"/>
        <v>4</v>
      </c>
      <c r="D1425">
        <f t="shared" si="45"/>
        <v>-1.122706259378333</v>
      </c>
    </row>
    <row r="1426" spans="1:4" x14ac:dyDescent="0.3">
      <c r="A1426" s="1">
        <v>42538</v>
      </c>
      <c r="B1426">
        <v>6.26</v>
      </c>
      <c r="C1426">
        <f t="shared" si="44"/>
        <v>5</v>
      </c>
      <c r="D1426">
        <f t="shared" si="45"/>
        <v>0.96308930609612275</v>
      </c>
    </row>
    <row r="1427" spans="1:4" x14ac:dyDescent="0.3">
      <c r="A1427" s="1">
        <v>42541</v>
      </c>
      <c r="B1427">
        <v>6.08</v>
      </c>
      <c r="C1427">
        <f t="shared" si="44"/>
        <v>1</v>
      </c>
      <c r="D1427">
        <f t="shared" si="45"/>
        <v>-2.9175489133931478</v>
      </c>
    </row>
    <row r="1428" spans="1:4" x14ac:dyDescent="0.3">
      <c r="A1428" s="1">
        <v>42542</v>
      </c>
      <c r="B1428">
        <v>6.1</v>
      </c>
      <c r="C1428">
        <f t="shared" si="44"/>
        <v>2</v>
      </c>
      <c r="D1428">
        <f t="shared" si="45"/>
        <v>0.32840752011895802</v>
      </c>
    </row>
    <row r="1429" spans="1:4" x14ac:dyDescent="0.3">
      <c r="A1429" s="1">
        <v>42543</v>
      </c>
      <c r="B1429">
        <v>6.2</v>
      </c>
      <c r="C1429">
        <f t="shared" si="44"/>
        <v>3</v>
      </c>
      <c r="D1429">
        <f t="shared" si="45"/>
        <v>1.626052087178067</v>
      </c>
    </row>
    <row r="1430" spans="1:4" x14ac:dyDescent="0.3">
      <c r="A1430" s="1">
        <v>42544</v>
      </c>
      <c r="B1430">
        <v>6.25</v>
      </c>
      <c r="C1430">
        <f t="shared" si="44"/>
        <v>4</v>
      </c>
      <c r="D1430">
        <f t="shared" si="45"/>
        <v>0.80321716972642321</v>
      </c>
    </row>
    <row r="1431" spans="1:4" x14ac:dyDescent="0.3">
      <c r="A1431" s="1">
        <v>42545</v>
      </c>
      <c r="B1431">
        <v>6.18</v>
      </c>
      <c r="C1431">
        <f t="shared" si="44"/>
        <v>5</v>
      </c>
      <c r="D1431">
        <f t="shared" si="45"/>
        <v>-1.126319227871079</v>
      </c>
    </row>
    <row r="1432" spans="1:4" x14ac:dyDescent="0.3">
      <c r="A1432" s="1">
        <v>42548</v>
      </c>
      <c r="B1432">
        <v>6.21</v>
      </c>
      <c r="C1432">
        <f t="shared" si="44"/>
        <v>1</v>
      </c>
      <c r="D1432">
        <f t="shared" si="45"/>
        <v>0.48426244757879999</v>
      </c>
    </row>
    <row r="1433" spans="1:4" x14ac:dyDescent="0.3">
      <c r="A1433" s="1">
        <v>42549</v>
      </c>
      <c r="B1433">
        <v>6.23</v>
      </c>
      <c r="C1433">
        <f t="shared" si="44"/>
        <v>2</v>
      </c>
      <c r="D1433">
        <f t="shared" si="45"/>
        <v>0.3215436853974154</v>
      </c>
    </row>
    <row r="1434" spans="1:4" x14ac:dyDescent="0.3">
      <c r="A1434" s="1">
        <v>42550</v>
      </c>
      <c r="B1434">
        <v>6.27</v>
      </c>
      <c r="C1434">
        <f t="shared" si="44"/>
        <v>3</v>
      </c>
      <c r="D1434">
        <f t="shared" si="45"/>
        <v>0.64000218454677338</v>
      </c>
    </row>
    <row r="1435" spans="1:4" x14ac:dyDescent="0.3">
      <c r="A1435" s="1">
        <v>42551</v>
      </c>
      <c r="B1435">
        <v>6.36</v>
      </c>
      <c r="C1435">
        <f t="shared" si="44"/>
        <v>4</v>
      </c>
      <c r="D1435">
        <f t="shared" si="45"/>
        <v>1.425202270720149</v>
      </c>
    </row>
    <row r="1436" spans="1:4" x14ac:dyDescent="0.3">
      <c r="A1436" s="1">
        <v>42552</v>
      </c>
      <c r="B1436">
        <v>6.3</v>
      </c>
      <c r="C1436">
        <f t="shared" si="44"/>
        <v>5</v>
      </c>
      <c r="D1436">
        <f t="shared" si="45"/>
        <v>-0.94787439545439156</v>
      </c>
    </row>
    <row r="1437" spans="1:4" x14ac:dyDescent="0.3">
      <c r="A1437" s="1">
        <v>42555</v>
      </c>
      <c r="B1437">
        <v>6.24</v>
      </c>
      <c r="C1437">
        <f t="shared" si="44"/>
        <v>1</v>
      </c>
      <c r="D1437">
        <f t="shared" si="45"/>
        <v>-0.95694510161507651</v>
      </c>
    </row>
    <row r="1438" spans="1:4" x14ac:dyDescent="0.3">
      <c r="A1438" s="1">
        <v>42556</v>
      </c>
      <c r="B1438">
        <v>6.27</v>
      </c>
      <c r="C1438">
        <f t="shared" si="44"/>
        <v>2</v>
      </c>
      <c r="D1438">
        <f t="shared" si="45"/>
        <v>0.47961722634931903</v>
      </c>
    </row>
    <row r="1439" spans="1:4" x14ac:dyDescent="0.3">
      <c r="A1439" s="1">
        <v>42557</v>
      </c>
      <c r="B1439">
        <v>6.27</v>
      </c>
      <c r="C1439">
        <f t="shared" si="44"/>
        <v>3</v>
      </c>
      <c r="D1439">
        <f t="shared" si="45"/>
        <v>0</v>
      </c>
    </row>
    <row r="1440" spans="1:4" x14ac:dyDescent="0.3">
      <c r="A1440" s="1">
        <v>42558</v>
      </c>
      <c r="B1440">
        <v>6.23</v>
      </c>
      <c r="C1440">
        <f t="shared" si="44"/>
        <v>4</v>
      </c>
      <c r="D1440">
        <f t="shared" si="45"/>
        <v>-0.64000218454677338</v>
      </c>
    </row>
    <row r="1441" spans="1:4" x14ac:dyDescent="0.3">
      <c r="A1441" s="1">
        <v>42559</v>
      </c>
      <c r="B1441">
        <v>6.22</v>
      </c>
      <c r="C1441">
        <f t="shared" si="44"/>
        <v>5</v>
      </c>
      <c r="D1441">
        <f t="shared" si="45"/>
        <v>-0.16064260482735904</v>
      </c>
    </row>
    <row r="1442" spans="1:4" x14ac:dyDescent="0.3">
      <c r="A1442" s="1">
        <v>42562</v>
      </c>
      <c r="B1442">
        <v>6.11</v>
      </c>
      <c r="C1442">
        <f t="shared" si="44"/>
        <v>1</v>
      </c>
      <c r="D1442">
        <f t="shared" si="45"/>
        <v>-1.7843133567583891</v>
      </c>
    </row>
    <row r="1443" spans="1:4" x14ac:dyDescent="0.3">
      <c r="A1443" s="1">
        <v>42563</v>
      </c>
      <c r="B1443">
        <v>6.01</v>
      </c>
      <c r="C1443">
        <f t="shared" si="44"/>
        <v>2</v>
      </c>
      <c r="D1443">
        <f t="shared" si="45"/>
        <v>-1.6502024636388057</v>
      </c>
    </row>
    <row r="1444" spans="1:4" x14ac:dyDescent="0.3">
      <c r="A1444" s="1">
        <v>42564</v>
      </c>
      <c r="B1444">
        <v>6.07</v>
      </c>
      <c r="C1444">
        <f t="shared" si="44"/>
        <v>3</v>
      </c>
      <c r="D1444">
        <f t="shared" si="45"/>
        <v>0.99338565242908317</v>
      </c>
    </row>
    <row r="1445" spans="1:4" x14ac:dyDescent="0.3">
      <c r="A1445" s="1">
        <v>42565</v>
      </c>
      <c r="B1445">
        <v>6.22</v>
      </c>
      <c r="C1445">
        <f t="shared" si="44"/>
        <v>4</v>
      </c>
      <c r="D1445">
        <f t="shared" si="45"/>
        <v>2.4411301679681117</v>
      </c>
    </row>
    <row r="1446" spans="1:4" x14ac:dyDescent="0.3">
      <c r="A1446" s="1">
        <v>42566</v>
      </c>
      <c r="B1446">
        <v>6.13</v>
      </c>
      <c r="C1446">
        <f t="shared" si="44"/>
        <v>5</v>
      </c>
      <c r="D1446">
        <f t="shared" si="45"/>
        <v>-1.4575156802968081</v>
      </c>
    </row>
    <row r="1447" spans="1:4" x14ac:dyDescent="0.3">
      <c r="A1447" s="1">
        <v>42569</v>
      </c>
      <c r="B1447">
        <v>6.14</v>
      </c>
      <c r="C1447">
        <f t="shared" si="44"/>
        <v>1</v>
      </c>
      <c r="D1447">
        <f t="shared" si="45"/>
        <v>0.16299922109311638</v>
      </c>
    </row>
    <row r="1448" spans="1:4" x14ac:dyDescent="0.3">
      <c r="A1448" s="1">
        <v>42570</v>
      </c>
      <c r="B1448">
        <v>6.09</v>
      </c>
      <c r="C1448">
        <f t="shared" si="44"/>
        <v>2</v>
      </c>
      <c r="D1448">
        <f t="shared" si="45"/>
        <v>-0.81766604372455731</v>
      </c>
    </row>
    <row r="1449" spans="1:4" x14ac:dyDescent="0.3">
      <c r="A1449" s="1">
        <v>42571</v>
      </c>
      <c r="B1449">
        <v>6.1</v>
      </c>
      <c r="C1449">
        <f t="shared" si="44"/>
        <v>3</v>
      </c>
      <c r="D1449">
        <f t="shared" si="45"/>
        <v>0.16406894574598141</v>
      </c>
    </row>
    <row r="1450" spans="1:4" x14ac:dyDescent="0.3">
      <c r="A1450" s="1">
        <v>42572</v>
      </c>
      <c r="B1450">
        <v>5.91</v>
      </c>
      <c r="C1450">
        <f t="shared" si="44"/>
        <v>4</v>
      </c>
      <c r="D1450">
        <f t="shared" si="45"/>
        <v>-3.1642939761258333</v>
      </c>
    </row>
    <row r="1451" spans="1:4" x14ac:dyDescent="0.3">
      <c r="A1451" s="1">
        <v>42573</v>
      </c>
      <c r="B1451">
        <v>5.9</v>
      </c>
      <c r="C1451">
        <f t="shared" si="44"/>
        <v>5</v>
      </c>
      <c r="D1451">
        <f t="shared" si="45"/>
        <v>-0.16934805063331737</v>
      </c>
    </row>
    <row r="1452" spans="1:4" x14ac:dyDescent="0.3">
      <c r="A1452" s="1">
        <v>42576</v>
      </c>
      <c r="B1452">
        <v>6.15</v>
      </c>
      <c r="C1452">
        <f t="shared" si="44"/>
        <v>1</v>
      </c>
      <c r="D1452">
        <f t="shared" si="45"/>
        <v>4.1499730906752745</v>
      </c>
    </row>
    <row r="1453" spans="1:4" x14ac:dyDescent="0.3">
      <c r="A1453" s="1">
        <v>42577</v>
      </c>
      <c r="B1453">
        <v>6.2</v>
      </c>
      <c r="C1453">
        <f t="shared" si="44"/>
        <v>2</v>
      </c>
      <c r="D1453">
        <f t="shared" si="45"/>
        <v>0.80972102326194317</v>
      </c>
    </row>
    <row r="1454" spans="1:4" x14ac:dyDescent="0.3">
      <c r="A1454" s="1">
        <v>42578</v>
      </c>
      <c r="B1454">
        <v>6.27</v>
      </c>
      <c r="C1454">
        <f t="shared" si="44"/>
        <v>3</v>
      </c>
      <c r="D1454">
        <f t="shared" si="45"/>
        <v>1.122706259378333</v>
      </c>
    </row>
    <row r="1455" spans="1:4" x14ac:dyDescent="0.3">
      <c r="A1455" s="1">
        <v>42579</v>
      </c>
      <c r="B1455">
        <v>6.31</v>
      </c>
      <c r="C1455">
        <f t="shared" si="44"/>
        <v>4</v>
      </c>
      <c r="D1455">
        <f t="shared" si="45"/>
        <v>0.63593219082923724</v>
      </c>
    </row>
    <row r="1456" spans="1:4" x14ac:dyDescent="0.3">
      <c r="A1456" s="1">
        <v>42580</v>
      </c>
      <c r="B1456">
        <v>6.21</v>
      </c>
      <c r="C1456">
        <f t="shared" si="44"/>
        <v>5</v>
      </c>
      <c r="D1456">
        <f t="shared" si="45"/>
        <v>-1.597478060773426</v>
      </c>
    </row>
    <row r="1457" spans="1:4" x14ac:dyDescent="0.3">
      <c r="A1457" s="1">
        <v>42583</v>
      </c>
      <c r="B1457">
        <v>6.37</v>
      </c>
      <c r="C1457">
        <f t="shared" si="44"/>
        <v>1</v>
      </c>
      <c r="D1457">
        <f t="shared" si="45"/>
        <v>2.5438573638684545</v>
      </c>
    </row>
    <row r="1458" spans="1:4" x14ac:dyDescent="0.3">
      <c r="A1458" s="1">
        <v>42584</v>
      </c>
      <c r="B1458">
        <v>6.35</v>
      </c>
      <c r="C1458">
        <f t="shared" si="44"/>
        <v>2</v>
      </c>
      <c r="D1458">
        <f t="shared" si="45"/>
        <v>-0.31446566794718933</v>
      </c>
    </row>
    <row r="1459" spans="1:4" x14ac:dyDescent="0.3">
      <c r="A1459" s="1">
        <v>42585</v>
      </c>
      <c r="B1459">
        <v>6.38</v>
      </c>
      <c r="C1459">
        <f t="shared" si="44"/>
        <v>3</v>
      </c>
      <c r="D1459">
        <f t="shared" si="45"/>
        <v>0.47132844520982076</v>
      </c>
    </row>
    <row r="1460" spans="1:4" x14ac:dyDescent="0.3">
      <c r="A1460" s="1">
        <v>42586</v>
      </c>
      <c r="B1460">
        <v>6.43</v>
      </c>
      <c r="C1460">
        <f t="shared" si="44"/>
        <v>4</v>
      </c>
      <c r="D1460">
        <f t="shared" si="45"/>
        <v>0.78064408928295848</v>
      </c>
    </row>
    <row r="1461" spans="1:4" x14ac:dyDescent="0.3">
      <c r="A1461" s="1">
        <v>42587</v>
      </c>
      <c r="B1461">
        <v>6.39</v>
      </c>
      <c r="C1461">
        <f t="shared" si="44"/>
        <v>5</v>
      </c>
      <c r="D1461">
        <f t="shared" si="45"/>
        <v>-0.62402698600845952</v>
      </c>
    </row>
    <row r="1462" spans="1:4" x14ac:dyDescent="0.3">
      <c r="A1462" s="1">
        <v>42590</v>
      </c>
      <c r="B1462">
        <v>6.37</v>
      </c>
      <c r="C1462">
        <f t="shared" si="44"/>
        <v>1</v>
      </c>
      <c r="D1462">
        <f t="shared" si="45"/>
        <v>-0.31347988053713038</v>
      </c>
    </row>
    <row r="1463" spans="1:4" x14ac:dyDescent="0.3">
      <c r="A1463" s="1">
        <v>42591</v>
      </c>
      <c r="B1463">
        <v>6.39</v>
      </c>
      <c r="C1463">
        <f t="shared" si="44"/>
        <v>2</v>
      </c>
      <c r="D1463">
        <f t="shared" si="45"/>
        <v>0.31347988053713038</v>
      </c>
    </row>
    <row r="1464" spans="1:4" x14ac:dyDescent="0.3">
      <c r="A1464" s="1">
        <v>42592</v>
      </c>
      <c r="B1464">
        <v>6.35</v>
      </c>
      <c r="C1464">
        <f t="shared" si="44"/>
        <v>3</v>
      </c>
      <c r="D1464">
        <f t="shared" si="45"/>
        <v>-0.62794554848431972</v>
      </c>
    </row>
    <row r="1465" spans="1:4" x14ac:dyDescent="0.3">
      <c r="A1465" s="1">
        <v>42593</v>
      </c>
      <c r="B1465">
        <v>6.27</v>
      </c>
      <c r="C1465">
        <f t="shared" si="44"/>
        <v>4</v>
      </c>
      <c r="D1465">
        <f t="shared" si="45"/>
        <v>-1.2678458259770764</v>
      </c>
    </row>
    <row r="1466" spans="1:4" x14ac:dyDescent="0.3">
      <c r="A1466" s="1">
        <v>42594</v>
      </c>
      <c r="B1466">
        <v>6.33</v>
      </c>
      <c r="C1466">
        <f t="shared" si="44"/>
        <v>5</v>
      </c>
      <c r="D1466">
        <f t="shared" si="45"/>
        <v>0.95238815112554676</v>
      </c>
    </row>
    <row r="1467" spans="1:4" x14ac:dyDescent="0.3">
      <c r="A1467" s="1">
        <v>42597</v>
      </c>
      <c r="B1467">
        <v>6.33</v>
      </c>
      <c r="C1467">
        <f t="shared" si="44"/>
        <v>1</v>
      </c>
      <c r="D1467">
        <f t="shared" si="45"/>
        <v>0</v>
      </c>
    </row>
    <row r="1468" spans="1:4" x14ac:dyDescent="0.3">
      <c r="A1468" s="1">
        <v>42598</v>
      </c>
      <c r="B1468">
        <v>6.24</v>
      </c>
      <c r="C1468">
        <f t="shared" si="44"/>
        <v>2</v>
      </c>
      <c r="D1468">
        <f t="shared" si="45"/>
        <v>-1.4320053774748658</v>
      </c>
    </row>
    <row r="1469" spans="1:4" x14ac:dyDescent="0.3">
      <c r="A1469" s="1">
        <v>42599</v>
      </c>
      <c r="B1469">
        <v>6.25</v>
      </c>
      <c r="C1469">
        <f t="shared" si="44"/>
        <v>3</v>
      </c>
      <c r="D1469">
        <f t="shared" si="45"/>
        <v>0.16012813669740922</v>
      </c>
    </row>
    <row r="1470" spans="1:4" x14ac:dyDescent="0.3">
      <c r="A1470" s="1">
        <v>42600</v>
      </c>
      <c r="B1470">
        <v>6.19</v>
      </c>
      <c r="C1470">
        <f t="shared" si="44"/>
        <v>4</v>
      </c>
      <c r="D1470">
        <f t="shared" si="45"/>
        <v>-0.96463770518053593</v>
      </c>
    </row>
    <row r="1471" spans="1:4" x14ac:dyDescent="0.3">
      <c r="A1471" s="1">
        <v>42601</v>
      </c>
      <c r="B1471">
        <v>6.14</v>
      </c>
      <c r="C1471">
        <f t="shared" si="44"/>
        <v>5</v>
      </c>
      <c r="D1471">
        <f t="shared" si="45"/>
        <v>-0.81103445374537841</v>
      </c>
    </row>
    <row r="1472" spans="1:4" x14ac:dyDescent="0.3">
      <c r="A1472" s="1">
        <v>42604</v>
      </c>
      <c r="B1472">
        <v>6.07</v>
      </c>
      <c r="C1472">
        <f t="shared" si="44"/>
        <v>1</v>
      </c>
      <c r="D1472">
        <f t="shared" si="45"/>
        <v>-1.1466137087644199</v>
      </c>
    </row>
    <row r="1473" spans="1:4" x14ac:dyDescent="0.3">
      <c r="A1473" s="1">
        <v>42605</v>
      </c>
      <c r="B1473">
        <v>6.11</v>
      </c>
      <c r="C1473">
        <f t="shared" si="44"/>
        <v>2</v>
      </c>
      <c r="D1473">
        <f t="shared" si="45"/>
        <v>0.65681681120972257</v>
      </c>
    </row>
    <row r="1474" spans="1:4" x14ac:dyDescent="0.3">
      <c r="A1474" s="1">
        <v>42606</v>
      </c>
      <c r="B1474">
        <v>6.03</v>
      </c>
      <c r="C1474">
        <f t="shared" ref="C1474:C1537" si="46">WEEKDAY(A:A,2)</f>
        <v>3</v>
      </c>
      <c r="D1474">
        <f t="shared" si="45"/>
        <v>-1.317976244441013</v>
      </c>
    </row>
    <row r="1475" spans="1:4" x14ac:dyDescent="0.3">
      <c r="A1475" s="1">
        <v>42607</v>
      </c>
      <c r="B1475">
        <v>6.02</v>
      </c>
      <c r="C1475">
        <f t="shared" si="46"/>
        <v>4</v>
      </c>
      <c r="D1475">
        <f t="shared" ref="D1475:D1538" si="47">LN(B1475)*100-LN(B1474)*100</f>
        <v>-0.1659751418364408</v>
      </c>
    </row>
    <row r="1476" spans="1:4" x14ac:dyDescent="0.3">
      <c r="A1476" s="1">
        <v>42608</v>
      </c>
      <c r="B1476">
        <v>6</v>
      </c>
      <c r="C1476">
        <f t="shared" si="46"/>
        <v>5</v>
      </c>
      <c r="D1476">
        <f t="shared" si="47"/>
        <v>-0.33277900926745474</v>
      </c>
    </row>
    <row r="1477" spans="1:4" x14ac:dyDescent="0.3">
      <c r="A1477" s="1">
        <v>42611</v>
      </c>
      <c r="B1477">
        <v>6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5.79</v>
      </c>
      <c r="C1478">
        <f t="shared" si="46"/>
        <v>2</v>
      </c>
      <c r="D1478">
        <f t="shared" si="47"/>
        <v>-3.5627177643151242</v>
      </c>
    </row>
    <row r="1479" spans="1:4" x14ac:dyDescent="0.3">
      <c r="A1479" s="1">
        <v>42613</v>
      </c>
      <c r="B1479">
        <v>5.93</v>
      </c>
      <c r="C1479">
        <f t="shared" si="46"/>
        <v>3</v>
      </c>
      <c r="D1479">
        <f t="shared" si="47"/>
        <v>2.3891921424730072</v>
      </c>
    </row>
    <row r="1480" spans="1:4" x14ac:dyDescent="0.3">
      <c r="A1480" s="1">
        <v>42614</v>
      </c>
      <c r="B1480">
        <v>5.76</v>
      </c>
      <c r="C1480">
        <f t="shared" si="46"/>
        <v>4</v>
      </c>
      <c r="D1480">
        <f t="shared" si="47"/>
        <v>-2.9086738301834032</v>
      </c>
    </row>
    <row r="1481" spans="1:4" x14ac:dyDescent="0.3">
      <c r="A1481" s="1">
        <v>42615</v>
      </c>
      <c r="B1481">
        <v>5.72</v>
      </c>
      <c r="C1481">
        <f t="shared" si="46"/>
        <v>5</v>
      </c>
      <c r="D1481">
        <f t="shared" si="47"/>
        <v>-0.69686693160934965</v>
      </c>
    </row>
    <row r="1482" spans="1:4" x14ac:dyDescent="0.3">
      <c r="A1482" s="1">
        <v>42618</v>
      </c>
      <c r="B1482">
        <v>5.6</v>
      </c>
      <c r="C1482">
        <f t="shared" si="46"/>
        <v>1</v>
      </c>
      <c r="D1482">
        <f t="shared" si="47"/>
        <v>-2.1202207650602816</v>
      </c>
    </row>
    <row r="1483" spans="1:4" x14ac:dyDescent="0.3">
      <c r="A1483" s="1">
        <v>42619</v>
      </c>
      <c r="B1483">
        <v>5.64</v>
      </c>
      <c r="C1483">
        <f t="shared" si="46"/>
        <v>2</v>
      </c>
      <c r="D1483">
        <f t="shared" si="47"/>
        <v>0.71174677688637189</v>
      </c>
    </row>
    <row r="1484" spans="1:4" x14ac:dyDescent="0.3">
      <c r="A1484" s="1">
        <v>42620</v>
      </c>
      <c r="B1484">
        <v>5.64</v>
      </c>
      <c r="C1484">
        <f t="shared" si="46"/>
        <v>3</v>
      </c>
      <c r="D1484">
        <f t="shared" si="47"/>
        <v>0</v>
      </c>
    </row>
    <row r="1485" spans="1:4" x14ac:dyDescent="0.3">
      <c r="A1485" s="1">
        <v>42621</v>
      </c>
      <c r="B1485">
        <v>5.65</v>
      </c>
      <c r="C1485">
        <f t="shared" si="46"/>
        <v>4</v>
      </c>
      <c r="D1485">
        <f t="shared" si="47"/>
        <v>0.17714796483824102</v>
      </c>
    </row>
    <row r="1486" spans="1:4" x14ac:dyDescent="0.3">
      <c r="A1486" s="1">
        <v>42622</v>
      </c>
      <c r="B1486">
        <v>5.77</v>
      </c>
      <c r="C1486">
        <f t="shared" si="46"/>
        <v>5</v>
      </c>
      <c r="D1486">
        <f t="shared" si="47"/>
        <v>2.1016535361658555</v>
      </c>
    </row>
    <row r="1487" spans="1:4" x14ac:dyDescent="0.3">
      <c r="A1487" s="1">
        <v>42625</v>
      </c>
      <c r="B1487">
        <v>5.83</v>
      </c>
      <c r="C1487">
        <f t="shared" si="46"/>
        <v>1</v>
      </c>
      <c r="D1487">
        <f t="shared" si="47"/>
        <v>1.0344919842392812</v>
      </c>
    </row>
    <row r="1488" spans="1:4" x14ac:dyDescent="0.3">
      <c r="A1488" s="1">
        <v>42626</v>
      </c>
      <c r="B1488">
        <v>5.8</v>
      </c>
      <c r="C1488">
        <f t="shared" si="46"/>
        <v>2</v>
      </c>
      <c r="D1488">
        <f t="shared" si="47"/>
        <v>-0.51590828100273711</v>
      </c>
    </row>
    <row r="1489" spans="1:4" x14ac:dyDescent="0.3">
      <c r="A1489" s="1">
        <v>42627</v>
      </c>
      <c r="B1489">
        <v>5.81</v>
      </c>
      <c r="C1489">
        <f t="shared" si="46"/>
        <v>3</v>
      </c>
      <c r="D1489">
        <f t="shared" si="47"/>
        <v>0.17226533114458675</v>
      </c>
    </row>
    <row r="1490" spans="1:4" x14ac:dyDescent="0.3">
      <c r="A1490" s="1">
        <v>42628</v>
      </c>
      <c r="B1490">
        <v>5.88</v>
      </c>
      <c r="C1490">
        <f t="shared" si="46"/>
        <v>4</v>
      </c>
      <c r="D1490">
        <f t="shared" si="47"/>
        <v>1.1976191046715883</v>
      </c>
    </row>
    <row r="1491" spans="1:4" x14ac:dyDescent="0.3">
      <c r="A1491" s="1">
        <v>42629</v>
      </c>
      <c r="B1491">
        <v>5.89</v>
      </c>
      <c r="C1491">
        <f t="shared" si="46"/>
        <v>5</v>
      </c>
      <c r="D1491">
        <f t="shared" si="47"/>
        <v>0.16992357529596802</v>
      </c>
    </row>
    <row r="1492" spans="1:4" x14ac:dyDescent="0.3">
      <c r="A1492" s="1">
        <v>42632</v>
      </c>
      <c r="B1492">
        <v>5.87</v>
      </c>
      <c r="C1492">
        <f t="shared" si="46"/>
        <v>1</v>
      </c>
      <c r="D1492">
        <f t="shared" si="47"/>
        <v>-0.34013638234898735</v>
      </c>
    </row>
    <row r="1493" spans="1:4" x14ac:dyDescent="0.3">
      <c r="A1493" s="1">
        <v>42633</v>
      </c>
      <c r="B1493">
        <v>5.89</v>
      </c>
      <c r="C1493">
        <f t="shared" si="46"/>
        <v>2</v>
      </c>
      <c r="D1493">
        <f t="shared" si="47"/>
        <v>0.34013638234898735</v>
      </c>
    </row>
    <row r="1494" spans="1:4" x14ac:dyDescent="0.3">
      <c r="A1494" s="1">
        <v>42634</v>
      </c>
      <c r="B1494">
        <v>5.93</v>
      </c>
      <c r="C1494">
        <f t="shared" si="46"/>
        <v>3</v>
      </c>
      <c r="D1494">
        <f t="shared" si="47"/>
        <v>0.67682153461387884</v>
      </c>
    </row>
    <row r="1495" spans="1:4" x14ac:dyDescent="0.3">
      <c r="A1495" s="1">
        <v>42635</v>
      </c>
      <c r="B1495">
        <v>5.92</v>
      </c>
      <c r="C1495">
        <f t="shared" si="46"/>
        <v>4</v>
      </c>
      <c r="D1495">
        <f t="shared" si="47"/>
        <v>-0.1687764113719652</v>
      </c>
    </row>
    <row r="1496" spans="1:4" x14ac:dyDescent="0.3">
      <c r="A1496" s="1">
        <v>42636</v>
      </c>
      <c r="B1496">
        <v>5.71</v>
      </c>
      <c r="C1496">
        <f t="shared" si="46"/>
        <v>5</v>
      </c>
      <c r="D1496">
        <f t="shared" si="47"/>
        <v>-3.6117425227995454</v>
      </c>
    </row>
    <row r="1497" spans="1:4" x14ac:dyDescent="0.3">
      <c r="A1497" s="1">
        <v>42639</v>
      </c>
      <c r="B1497">
        <v>5.77</v>
      </c>
      <c r="C1497">
        <f t="shared" si="46"/>
        <v>1</v>
      </c>
      <c r="D1497">
        <f t="shared" si="47"/>
        <v>1.0453056852089446</v>
      </c>
    </row>
    <row r="1498" spans="1:4" x14ac:dyDescent="0.3">
      <c r="A1498" s="1">
        <v>42640</v>
      </c>
      <c r="B1498">
        <v>5.69</v>
      </c>
      <c r="C1498">
        <f t="shared" si="46"/>
        <v>2</v>
      </c>
      <c r="D1498">
        <f t="shared" si="47"/>
        <v>-1.3961832381768602</v>
      </c>
    </row>
    <row r="1499" spans="1:4" x14ac:dyDescent="0.3">
      <c r="A1499" s="1">
        <v>42641</v>
      </c>
      <c r="B1499">
        <v>5.65</v>
      </c>
      <c r="C1499">
        <f t="shared" si="46"/>
        <v>3</v>
      </c>
      <c r="D1499">
        <f t="shared" si="47"/>
        <v>-0.7054702979889953</v>
      </c>
    </row>
    <row r="1500" spans="1:4" x14ac:dyDescent="0.3">
      <c r="A1500" s="1">
        <v>42642</v>
      </c>
      <c r="B1500">
        <v>5.68</v>
      </c>
      <c r="C1500">
        <f t="shared" si="46"/>
        <v>4</v>
      </c>
      <c r="D1500">
        <f t="shared" si="47"/>
        <v>0.52956875747102572</v>
      </c>
    </row>
    <row r="1501" spans="1:4" x14ac:dyDescent="0.3">
      <c r="A1501" s="1">
        <v>42643</v>
      </c>
      <c r="B1501">
        <v>5.56</v>
      </c>
      <c r="C1501">
        <f t="shared" si="46"/>
        <v>5</v>
      </c>
      <c r="D1501">
        <f t="shared" si="47"/>
        <v>-2.1353124470568901</v>
      </c>
    </row>
    <row r="1502" spans="1:4" x14ac:dyDescent="0.3">
      <c r="A1502" s="1">
        <v>42646</v>
      </c>
      <c r="B1502">
        <v>5.45</v>
      </c>
      <c r="C1502">
        <f t="shared" si="46"/>
        <v>1</v>
      </c>
      <c r="D1502">
        <f t="shared" si="47"/>
        <v>-1.9982499587338225</v>
      </c>
    </row>
    <row r="1503" spans="1:4" x14ac:dyDescent="0.3">
      <c r="A1503" s="1">
        <v>42647</v>
      </c>
      <c r="B1503">
        <v>5.58</v>
      </c>
      <c r="C1503">
        <f t="shared" si="46"/>
        <v>2</v>
      </c>
      <c r="D1503">
        <f t="shared" si="47"/>
        <v>2.3573167718066941</v>
      </c>
    </row>
    <row r="1504" spans="1:4" x14ac:dyDescent="0.3">
      <c r="A1504" s="1">
        <v>42648</v>
      </c>
      <c r="B1504">
        <v>5.6</v>
      </c>
      <c r="C1504">
        <f t="shared" si="46"/>
        <v>3</v>
      </c>
      <c r="D1504">
        <f t="shared" si="47"/>
        <v>0.35778213478837984</v>
      </c>
    </row>
    <row r="1505" spans="1:4" x14ac:dyDescent="0.3">
      <c r="A1505" s="1">
        <v>42649</v>
      </c>
      <c r="B1505">
        <v>5.62</v>
      </c>
      <c r="C1505">
        <f t="shared" si="46"/>
        <v>4</v>
      </c>
      <c r="D1505">
        <f t="shared" si="47"/>
        <v>0.35650661644962156</v>
      </c>
    </row>
    <row r="1506" spans="1:4" x14ac:dyDescent="0.3">
      <c r="A1506" s="1">
        <v>42650</v>
      </c>
      <c r="B1506">
        <v>5.65</v>
      </c>
      <c r="C1506">
        <f t="shared" si="46"/>
        <v>5</v>
      </c>
      <c r="D1506">
        <f t="shared" si="47"/>
        <v>0.53238812527499135</v>
      </c>
    </row>
    <row r="1507" spans="1:4" x14ac:dyDescent="0.3">
      <c r="A1507" s="1">
        <v>42653</v>
      </c>
      <c r="B1507">
        <v>5.5</v>
      </c>
      <c r="C1507">
        <f t="shared" si="46"/>
        <v>1</v>
      </c>
      <c r="D1507">
        <f t="shared" si="47"/>
        <v>-2.6907452919924424</v>
      </c>
    </row>
    <row r="1508" spans="1:4" x14ac:dyDescent="0.3">
      <c r="A1508" s="1">
        <v>42654</v>
      </c>
      <c r="B1508">
        <v>5.47</v>
      </c>
      <c r="C1508">
        <f t="shared" si="46"/>
        <v>2</v>
      </c>
      <c r="D1508">
        <f t="shared" si="47"/>
        <v>-0.54694758045354774</v>
      </c>
    </row>
    <row r="1509" spans="1:4" x14ac:dyDescent="0.3">
      <c r="A1509" s="1">
        <v>42655</v>
      </c>
      <c r="B1509">
        <v>5.46</v>
      </c>
      <c r="C1509">
        <f t="shared" si="46"/>
        <v>3</v>
      </c>
      <c r="D1509">
        <f t="shared" si="47"/>
        <v>-0.18298266770761984</v>
      </c>
    </row>
    <row r="1510" spans="1:4" x14ac:dyDescent="0.3">
      <c r="A1510" s="1">
        <v>42656</v>
      </c>
      <c r="B1510">
        <v>5.34</v>
      </c>
      <c r="C1510">
        <f t="shared" si="46"/>
        <v>4</v>
      </c>
      <c r="D1510">
        <f t="shared" si="47"/>
        <v>-2.2223136784710107</v>
      </c>
    </row>
    <row r="1511" spans="1:4" x14ac:dyDescent="0.3">
      <c r="A1511" s="1">
        <v>42657</v>
      </c>
      <c r="B1511">
        <v>5.35</v>
      </c>
      <c r="C1511">
        <f t="shared" si="46"/>
        <v>5</v>
      </c>
      <c r="D1511">
        <f t="shared" si="47"/>
        <v>0.18709079358117719</v>
      </c>
    </row>
    <row r="1512" spans="1:4" x14ac:dyDescent="0.3">
      <c r="A1512" s="1">
        <v>42660</v>
      </c>
      <c r="B1512">
        <v>5.41</v>
      </c>
      <c r="C1512">
        <f t="shared" si="46"/>
        <v>1</v>
      </c>
      <c r="D1512">
        <f t="shared" si="47"/>
        <v>1.1152531950475009</v>
      </c>
    </row>
    <row r="1513" spans="1:4" x14ac:dyDescent="0.3">
      <c r="A1513" s="1">
        <v>42661</v>
      </c>
      <c r="B1513">
        <v>5.42</v>
      </c>
      <c r="C1513">
        <f t="shared" si="46"/>
        <v>2</v>
      </c>
      <c r="D1513">
        <f t="shared" si="47"/>
        <v>0.18467225931647135</v>
      </c>
    </row>
    <row r="1514" spans="1:4" x14ac:dyDescent="0.3">
      <c r="A1514" s="1">
        <v>42662</v>
      </c>
      <c r="B1514">
        <v>5.39</v>
      </c>
      <c r="C1514">
        <f t="shared" si="46"/>
        <v>3</v>
      </c>
      <c r="D1514">
        <f t="shared" si="47"/>
        <v>-0.55504305306490664</v>
      </c>
    </row>
    <row r="1515" spans="1:4" x14ac:dyDescent="0.3">
      <c r="A1515" s="1">
        <v>42663</v>
      </c>
      <c r="B1515">
        <v>5.47</v>
      </c>
      <c r="C1515">
        <f t="shared" si="46"/>
        <v>4</v>
      </c>
      <c r="D1515">
        <f t="shared" si="47"/>
        <v>1.4733231512983878</v>
      </c>
    </row>
    <row r="1516" spans="1:4" x14ac:dyDescent="0.3">
      <c r="A1516" s="1">
        <v>42664</v>
      </c>
      <c r="B1516">
        <v>5.61</v>
      </c>
      <c r="C1516">
        <f t="shared" si="46"/>
        <v>5</v>
      </c>
      <c r="D1516">
        <f t="shared" si="47"/>
        <v>2.5272103100715242</v>
      </c>
    </row>
    <row r="1517" spans="1:4" x14ac:dyDescent="0.3">
      <c r="A1517" s="1">
        <v>42667</v>
      </c>
      <c r="B1517">
        <v>5.7</v>
      </c>
      <c r="C1517">
        <f t="shared" si="46"/>
        <v>1</v>
      </c>
      <c r="D1517">
        <f t="shared" si="47"/>
        <v>1.5915455305899684</v>
      </c>
    </row>
    <row r="1518" spans="1:4" x14ac:dyDescent="0.3">
      <c r="A1518" s="1">
        <v>42668</v>
      </c>
      <c r="B1518">
        <v>5.73</v>
      </c>
      <c r="C1518">
        <f t="shared" si="46"/>
        <v>2</v>
      </c>
      <c r="D1518">
        <f t="shared" si="47"/>
        <v>0.52493558861436895</v>
      </c>
    </row>
    <row r="1519" spans="1:4" x14ac:dyDescent="0.3">
      <c r="A1519" s="1">
        <v>42669</v>
      </c>
      <c r="B1519">
        <v>5.73</v>
      </c>
      <c r="C1519">
        <f t="shared" si="46"/>
        <v>3</v>
      </c>
      <c r="D1519">
        <f t="shared" si="47"/>
        <v>0</v>
      </c>
    </row>
    <row r="1520" spans="1:4" x14ac:dyDescent="0.3">
      <c r="A1520" s="1">
        <v>42670</v>
      </c>
      <c r="B1520">
        <v>5.79</v>
      </c>
      <c r="C1520">
        <f t="shared" si="46"/>
        <v>4</v>
      </c>
      <c r="D1520">
        <f t="shared" si="47"/>
        <v>1.0416760858255429</v>
      </c>
    </row>
    <row r="1521" spans="1:4" x14ac:dyDescent="0.3">
      <c r="A1521" s="1">
        <v>42671</v>
      </c>
      <c r="B1521">
        <v>5.76</v>
      </c>
      <c r="C1521">
        <f t="shared" si="46"/>
        <v>5</v>
      </c>
      <c r="D1521">
        <f t="shared" si="47"/>
        <v>-0.51948168771039605</v>
      </c>
    </row>
    <row r="1522" spans="1:4" x14ac:dyDescent="0.3">
      <c r="A1522" s="1">
        <v>42674</v>
      </c>
      <c r="B1522">
        <v>5.69</v>
      </c>
      <c r="C1522">
        <f t="shared" si="46"/>
        <v>1</v>
      </c>
      <c r="D1522">
        <f t="shared" si="47"/>
        <v>-1.222722656956023</v>
      </c>
    </row>
    <row r="1523" spans="1:4" x14ac:dyDescent="0.3">
      <c r="A1523" s="1">
        <v>42675</v>
      </c>
      <c r="B1523">
        <v>5.77</v>
      </c>
      <c r="C1523">
        <f t="shared" si="46"/>
        <v>2</v>
      </c>
      <c r="D1523">
        <f t="shared" si="47"/>
        <v>1.3961832381768602</v>
      </c>
    </row>
    <row r="1524" spans="1:4" x14ac:dyDescent="0.3">
      <c r="A1524" s="1">
        <v>42676</v>
      </c>
      <c r="B1524">
        <v>5.78</v>
      </c>
      <c r="C1524">
        <f t="shared" si="46"/>
        <v>3</v>
      </c>
      <c r="D1524">
        <f t="shared" si="47"/>
        <v>0.17316021642778878</v>
      </c>
    </row>
    <row r="1525" spans="1:4" x14ac:dyDescent="0.3">
      <c r="A1525" s="1">
        <v>42677</v>
      </c>
      <c r="B1525">
        <v>5.73</v>
      </c>
      <c r="C1525">
        <f t="shared" si="46"/>
        <v>4</v>
      </c>
      <c r="D1525">
        <f t="shared" si="47"/>
        <v>-0.86881519576377286</v>
      </c>
    </row>
    <row r="1526" spans="1:4" x14ac:dyDescent="0.3">
      <c r="A1526" s="1">
        <v>42678</v>
      </c>
      <c r="B1526">
        <v>5.6</v>
      </c>
      <c r="C1526">
        <f t="shared" si="46"/>
        <v>5</v>
      </c>
      <c r="D1526">
        <f t="shared" si="47"/>
        <v>-2.2948932985544843</v>
      </c>
    </row>
    <row r="1527" spans="1:4" x14ac:dyDescent="0.3">
      <c r="A1527" s="1">
        <v>42681</v>
      </c>
      <c r="B1527">
        <v>5.58</v>
      </c>
      <c r="C1527">
        <f t="shared" si="46"/>
        <v>1</v>
      </c>
      <c r="D1527">
        <f t="shared" si="47"/>
        <v>-0.35778213478837984</v>
      </c>
    </row>
    <row r="1528" spans="1:4" x14ac:dyDescent="0.3">
      <c r="A1528" s="1">
        <v>42682</v>
      </c>
      <c r="B1528">
        <v>5.61</v>
      </c>
      <c r="C1528">
        <f t="shared" si="46"/>
        <v>2</v>
      </c>
      <c r="D1528">
        <f t="shared" si="47"/>
        <v>0.53619431413852681</v>
      </c>
    </row>
    <row r="1529" spans="1:4" x14ac:dyDescent="0.3">
      <c r="A1529" s="1">
        <v>42683</v>
      </c>
      <c r="B1529">
        <v>5.63</v>
      </c>
      <c r="C1529">
        <f t="shared" si="46"/>
        <v>3</v>
      </c>
      <c r="D1529">
        <f t="shared" si="47"/>
        <v>0.35587226169940323</v>
      </c>
    </row>
    <row r="1530" spans="1:4" x14ac:dyDescent="0.3">
      <c r="A1530" s="1">
        <v>42684</v>
      </c>
      <c r="B1530">
        <v>5.72</v>
      </c>
      <c r="C1530">
        <f t="shared" si="46"/>
        <v>4</v>
      </c>
      <c r="D1530">
        <f t="shared" si="47"/>
        <v>1.5859363240107314</v>
      </c>
    </row>
    <row r="1531" spans="1:4" x14ac:dyDescent="0.3">
      <c r="A1531" s="1">
        <v>42685</v>
      </c>
      <c r="B1531">
        <v>5.74</v>
      </c>
      <c r="C1531">
        <f t="shared" si="46"/>
        <v>5</v>
      </c>
      <c r="D1531">
        <f t="shared" si="47"/>
        <v>0.34904049397687231</v>
      </c>
    </row>
    <row r="1532" spans="1:4" x14ac:dyDescent="0.3">
      <c r="A1532" s="1">
        <v>42688</v>
      </c>
      <c r="B1532">
        <v>5.74</v>
      </c>
      <c r="C1532">
        <f t="shared" si="46"/>
        <v>1</v>
      </c>
      <c r="D1532">
        <f t="shared" si="47"/>
        <v>0</v>
      </c>
    </row>
    <row r="1533" spans="1:4" x14ac:dyDescent="0.3">
      <c r="A1533" s="1">
        <v>42689</v>
      </c>
      <c r="B1533">
        <v>5.77</v>
      </c>
      <c r="C1533">
        <f t="shared" si="46"/>
        <v>2</v>
      </c>
      <c r="D1533">
        <f t="shared" si="47"/>
        <v>0.52128701885331452</v>
      </c>
    </row>
    <row r="1534" spans="1:4" x14ac:dyDescent="0.3">
      <c r="A1534" s="1">
        <v>42690</v>
      </c>
      <c r="B1534">
        <v>5.83</v>
      </c>
      <c r="C1534">
        <f t="shared" si="46"/>
        <v>3</v>
      </c>
      <c r="D1534">
        <f t="shared" si="47"/>
        <v>1.0344919842392812</v>
      </c>
    </row>
    <row r="1535" spans="1:4" x14ac:dyDescent="0.3">
      <c r="A1535" s="1">
        <v>42691</v>
      </c>
      <c r="B1535">
        <v>5.85</v>
      </c>
      <c r="C1535">
        <f t="shared" si="46"/>
        <v>4</v>
      </c>
      <c r="D1535">
        <f t="shared" si="47"/>
        <v>0.34246608813640478</v>
      </c>
    </row>
    <row r="1536" spans="1:4" x14ac:dyDescent="0.3">
      <c r="A1536" s="1">
        <v>42692</v>
      </c>
      <c r="B1536">
        <v>5.89</v>
      </c>
      <c r="C1536">
        <f t="shared" si="46"/>
        <v>5</v>
      </c>
      <c r="D1536">
        <f t="shared" si="47"/>
        <v>0.68143364197300116</v>
      </c>
    </row>
    <row r="1537" spans="1:4" x14ac:dyDescent="0.3">
      <c r="A1537" s="1">
        <v>42695</v>
      </c>
      <c r="B1537">
        <v>5.95</v>
      </c>
      <c r="C1537">
        <f t="shared" si="46"/>
        <v>1</v>
      </c>
      <c r="D1537">
        <f t="shared" si="47"/>
        <v>1.0135221894043127</v>
      </c>
    </row>
    <row r="1538" spans="1:4" x14ac:dyDescent="0.3">
      <c r="A1538" s="1">
        <v>42696</v>
      </c>
      <c r="B1538">
        <v>5.96</v>
      </c>
      <c r="C1538">
        <f t="shared" ref="C1538:C1601" si="48">WEEKDAY(A:A,2)</f>
        <v>2</v>
      </c>
      <c r="D1538">
        <f t="shared" si="47"/>
        <v>0.16792615197201144</v>
      </c>
    </row>
    <row r="1539" spans="1:4" x14ac:dyDescent="0.3">
      <c r="A1539" s="1">
        <v>42697</v>
      </c>
      <c r="B1539">
        <v>5.98</v>
      </c>
      <c r="C1539">
        <f t="shared" si="48"/>
        <v>3</v>
      </c>
      <c r="D1539">
        <f t="shared" ref="D1539:D1602" si="49">LN(B1539)*100-LN(B1538)*100</f>
        <v>0.33500868852820531</v>
      </c>
    </row>
    <row r="1540" spans="1:4" x14ac:dyDescent="0.3">
      <c r="A1540" s="1">
        <v>42698</v>
      </c>
      <c r="B1540">
        <v>6</v>
      </c>
      <c r="C1540">
        <f t="shared" si="48"/>
        <v>4</v>
      </c>
      <c r="D1540">
        <f t="shared" si="49"/>
        <v>0.33389012655146644</v>
      </c>
    </row>
    <row r="1541" spans="1:4" x14ac:dyDescent="0.3">
      <c r="A1541" s="1">
        <v>42699</v>
      </c>
      <c r="B1541">
        <v>6.07</v>
      </c>
      <c r="C1541">
        <f t="shared" si="48"/>
        <v>5</v>
      </c>
      <c r="D1541">
        <f t="shared" si="49"/>
        <v>1.159913584335186</v>
      </c>
    </row>
    <row r="1542" spans="1:4" x14ac:dyDescent="0.3">
      <c r="A1542" s="1">
        <v>42702</v>
      </c>
      <c r="B1542">
        <v>6.07</v>
      </c>
      <c r="C1542">
        <f t="shared" si="48"/>
        <v>1</v>
      </c>
      <c r="D1542">
        <f t="shared" si="49"/>
        <v>0</v>
      </c>
    </row>
    <row r="1543" spans="1:4" x14ac:dyDescent="0.3">
      <c r="A1543" s="1">
        <v>42703</v>
      </c>
      <c r="B1543">
        <v>5.96</v>
      </c>
      <c r="C1543">
        <f t="shared" si="48"/>
        <v>2</v>
      </c>
      <c r="D1543">
        <f t="shared" si="49"/>
        <v>-1.8288123994148577</v>
      </c>
    </row>
    <row r="1544" spans="1:4" x14ac:dyDescent="0.3">
      <c r="A1544" s="1">
        <v>42704</v>
      </c>
      <c r="B1544">
        <v>6.07</v>
      </c>
      <c r="C1544">
        <f t="shared" si="48"/>
        <v>3</v>
      </c>
      <c r="D1544">
        <f t="shared" si="49"/>
        <v>1.8288123994148577</v>
      </c>
    </row>
    <row r="1545" spans="1:4" x14ac:dyDescent="0.3">
      <c r="A1545" s="1">
        <v>42705</v>
      </c>
      <c r="B1545">
        <v>6.08</v>
      </c>
      <c r="C1545">
        <f t="shared" si="48"/>
        <v>4</v>
      </c>
      <c r="D1545">
        <f t="shared" si="49"/>
        <v>0.164609090666886</v>
      </c>
    </row>
    <row r="1546" spans="1:4" x14ac:dyDescent="0.3">
      <c r="A1546" s="1">
        <v>42706</v>
      </c>
      <c r="B1546">
        <v>5.89</v>
      </c>
      <c r="C1546">
        <f t="shared" si="48"/>
        <v>5</v>
      </c>
      <c r="D1546">
        <f t="shared" si="49"/>
        <v>-3.1748698314580679</v>
      </c>
    </row>
    <row r="1547" spans="1:4" x14ac:dyDescent="0.3">
      <c r="A1547" s="1">
        <v>42709</v>
      </c>
      <c r="B1547">
        <v>5.9</v>
      </c>
      <c r="C1547">
        <f t="shared" si="48"/>
        <v>1</v>
      </c>
      <c r="D1547">
        <f t="shared" si="49"/>
        <v>0.16963532481787524</v>
      </c>
    </row>
    <row r="1548" spans="1:4" x14ac:dyDescent="0.3">
      <c r="A1548" s="1">
        <v>42710</v>
      </c>
      <c r="B1548">
        <v>5.91</v>
      </c>
      <c r="C1548">
        <f t="shared" si="48"/>
        <v>2</v>
      </c>
      <c r="D1548">
        <f t="shared" si="49"/>
        <v>0.16934805063331737</v>
      </c>
    </row>
    <row r="1549" spans="1:4" x14ac:dyDescent="0.3">
      <c r="A1549" s="1">
        <v>42711</v>
      </c>
      <c r="B1549">
        <v>5.96</v>
      </c>
      <c r="C1549">
        <f t="shared" si="48"/>
        <v>3</v>
      </c>
      <c r="D1549">
        <f t="shared" si="49"/>
        <v>0.84246496592513154</v>
      </c>
    </row>
    <row r="1550" spans="1:4" x14ac:dyDescent="0.3">
      <c r="A1550" s="1">
        <v>42712</v>
      </c>
      <c r="B1550">
        <v>5.95</v>
      </c>
      <c r="C1550">
        <f t="shared" si="48"/>
        <v>4</v>
      </c>
      <c r="D1550">
        <f t="shared" si="49"/>
        <v>-0.16792615197201144</v>
      </c>
    </row>
    <row r="1551" spans="1:4" x14ac:dyDescent="0.3">
      <c r="A1551" s="1">
        <v>42713</v>
      </c>
      <c r="B1551">
        <v>5.91</v>
      </c>
      <c r="C1551">
        <f t="shared" si="48"/>
        <v>5</v>
      </c>
      <c r="D1551">
        <f t="shared" si="49"/>
        <v>-0.6745388139531201</v>
      </c>
    </row>
    <row r="1552" spans="1:4" x14ac:dyDescent="0.3">
      <c r="A1552" s="1">
        <v>42716</v>
      </c>
      <c r="B1552">
        <v>6.1</v>
      </c>
      <c r="C1552">
        <f t="shared" si="48"/>
        <v>1</v>
      </c>
      <c r="D1552">
        <f t="shared" si="49"/>
        <v>3.1642939761258333</v>
      </c>
    </row>
    <row r="1553" spans="1:4" x14ac:dyDescent="0.3">
      <c r="A1553" s="1">
        <v>42717</v>
      </c>
      <c r="B1553">
        <v>6.16</v>
      </c>
      <c r="C1553">
        <f t="shared" si="48"/>
        <v>2</v>
      </c>
      <c r="D1553">
        <f t="shared" si="49"/>
        <v>0.97880063661631311</v>
      </c>
    </row>
    <row r="1554" spans="1:4" x14ac:dyDescent="0.3">
      <c r="A1554" s="1">
        <v>42718</v>
      </c>
      <c r="B1554">
        <v>6.19</v>
      </c>
      <c r="C1554">
        <f t="shared" si="48"/>
        <v>3</v>
      </c>
      <c r="D1554">
        <f t="shared" si="49"/>
        <v>0.4858309151076412</v>
      </c>
    </row>
    <row r="1555" spans="1:4" x14ac:dyDescent="0.3">
      <c r="A1555" s="1">
        <v>42719</v>
      </c>
      <c r="B1555">
        <v>6.16</v>
      </c>
      <c r="C1555">
        <f t="shared" si="48"/>
        <v>4</v>
      </c>
      <c r="D1555">
        <f t="shared" si="49"/>
        <v>-0.4858309151076412</v>
      </c>
    </row>
    <row r="1556" spans="1:4" x14ac:dyDescent="0.3">
      <c r="A1556" s="1">
        <v>42720</v>
      </c>
      <c r="B1556">
        <v>6.18</v>
      </c>
      <c r="C1556">
        <f t="shared" si="48"/>
        <v>5</v>
      </c>
      <c r="D1556">
        <f t="shared" si="49"/>
        <v>0.32414939241709817</v>
      </c>
    </row>
    <row r="1557" spans="1:4" x14ac:dyDescent="0.3">
      <c r="A1557" s="1">
        <v>42723</v>
      </c>
      <c r="B1557">
        <v>6.24</v>
      </c>
      <c r="C1557">
        <f t="shared" si="48"/>
        <v>1</v>
      </c>
      <c r="D1557">
        <f t="shared" si="49"/>
        <v>0.96619109117366975</v>
      </c>
    </row>
    <row r="1558" spans="1:4" x14ac:dyDescent="0.3">
      <c r="A1558" s="1">
        <v>42724</v>
      </c>
      <c r="B1558">
        <v>6.26</v>
      </c>
      <c r="C1558">
        <f t="shared" si="48"/>
        <v>2</v>
      </c>
      <c r="D1558">
        <f t="shared" si="49"/>
        <v>0.32000027306710876</v>
      </c>
    </row>
    <row r="1559" spans="1:4" x14ac:dyDescent="0.3">
      <c r="A1559" s="1">
        <v>42725</v>
      </c>
      <c r="B1559">
        <v>6.28</v>
      </c>
      <c r="C1559">
        <f t="shared" si="48"/>
        <v>3</v>
      </c>
      <c r="D1559">
        <f t="shared" si="49"/>
        <v>0.31897953681001923</v>
      </c>
    </row>
    <row r="1560" spans="1:4" x14ac:dyDescent="0.3">
      <c r="A1560" s="1">
        <v>42726</v>
      </c>
      <c r="B1560">
        <v>6.31</v>
      </c>
      <c r="C1560">
        <f t="shared" si="48"/>
        <v>4</v>
      </c>
      <c r="D1560">
        <f t="shared" si="49"/>
        <v>0.47656960730142828</v>
      </c>
    </row>
    <row r="1561" spans="1:4" x14ac:dyDescent="0.3">
      <c r="A1561" s="1">
        <v>42727</v>
      </c>
      <c r="B1561">
        <v>6.32</v>
      </c>
      <c r="C1561">
        <f t="shared" si="48"/>
        <v>5</v>
      </c>
      <c r="D1561">
        <f t="shared" si="49"/>
        <v>0.15835316056444526</v>
      </c>
    </row>
    <row r="1562" spans="1:4" x14ac:dyDescent="0.3">
      <c r="A1562" s="1">
        <v>42730</v>
      </c>
      <c r="B1562">
        <v>6.32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6.32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6.33</v>
      </c>
      <c r="C1564">
        <f t="shared" si="48"/>
        <v>3</v>
      </c>
      <c r="D1564">
        <f t="shared" si="49"/>
        <v>0.15810279973186425</v>
      </c>
    </row>
    <row r="1565" spans="1:4" x14ac:dyDescent="0.3">
      <c r="A1565" s="1">
        <v>42733</v>
      </c>
      <c r="B1565">
        <v>6.35</v>
      </c>
      <c r="C1565">
        <f t="shared" si="48"/>
        <v>4</v>
      </c>
      <c r="D1565">
        <f t="shared" si="49"/>
        <v>0.31545767485152965</v>
      </c>
    </row>
    <row r="1566" spans="1:4" x14ac:dyDescent="0.3">
      <c r="A1566" s="1">
        <v>42734</v>
      </c>
      <c r="B1566">
        <v>6.37</v>
      </c>
      <c r="C1566">
        <f t="shared" si="48"/>
        <v>5</v>
      </c>
      <c r="D1566">
        <f t="shared" si="49"/>
        <v>0.31446566794718933</v>
      </c>
    </row>
    <row r="1567" spans="1:4" x14ac:dyDescent="0.3">
      <c r="A1567" s="1">
        <v>42737</v>
      </c>
      <c r="B1567">
        <v>6.37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6.28</v>
      </c>
      <c r="C1568">
        <f t="shared" si="48"/>
        <v>2</v>
      </c>
      <c r="D1568">
        <f t="shared" si="49"/>
        <v>-1.4229489103964568</v>
      </c>
    </row>
    <row r="1569" spans="1:4" x14ac:dyDescent="0.3">
      <c r="A1569" s="1">
        <v>42739</v>
      </c>
      <c r="B1569">
        <v>6.21</v>
      </c>
      <c r="C1569">
        <f t="shared" si="48"/>
        <v>3</v>
      </c>
      <c r="D1569">
        <f t="shared" si="49"/>
        <v>-1.1209084534719977</v>
      </c>
    </row>
    <row r="1570" spans="1:4" x14ac:dyDescent="0.3">
      <c r="A1570" s="1">
        <v>42740</v>
      </c>
      <c r="B1570">
        <v>6.28</v>
      </c>
      <c r="C1570">
        <f t="shared" si="48"/>
        <v>4</v>
      </c>
      <c r="D1570">
        <f t="shared" si="49"/>
        <v>1.1209084534719977</v>
      </c>
    </row>
    <row r="1571" spans="1:4" x14ac:dyDescent="0.3">
      <c r="A1571" s="1">
        <v>42741</v>
      </c>
      <c r="B1571">
        <v>6.21</v>
      </c>
      <c r="C1571">
        <f t="shared" si="48"/>
        <v>5</v>
      </c>
      <c r="D1571">
        <f t="shared" si="49"/>
        <v>-1.1209084534719977</v>
      </c>
    </row>
    <row r="1572" spans="1:4" x14ac:dyDescent="0.3">
      <c r="A1572" s="1">
        <v>42744</v>
      </c>
      <c r="B1572">
        <v>6.19</v>
      </c>
      <c r="C1572">
        <f t="shared" si="48"/>
        <v>1</v>
      </c>
      <c r="D1572">
        <f t="shared" si="49"/>
        <v>-0.32258092488825696</v>
      </c>
    </row>
    <row r="1573" spans="1:4" x14ac:dyDescent="0.3">
      <c r="A1573" s="1">
        <v>42745</v>
      </c>
      <c r="B1573">
        <v>6.37</v>
      </c>
      <c r="C1573">
        <f t="shared" si="48"/>
        <v>2</v>
      </c>
      <c r="D1573">
        <f t="shared" si="49"/>
        <v>2.8664382887567115</v>
      </c>
    </row>
    <row r="1574" spans="1:4" x14ac:dyDescent="0.3">
      <c r="A1574" s="1">
        <v>42746</v>
      </c>
      <c r="B1574">
        <v>6.45</v>
      </c>
      <c r="C1574">
        <f t="shared" si="48"/>
        <v>3</v>
      </c>
      <c r="D1574">
        <f t="shared" si="49"/>
        <v>1.2480661223609104</v>
      </c>
    </row>
    <row r="1575" spans="1:4" x14ac:dyDescent="0.3">
      <c r="A1575" s="1">
        <v>42747</v>
      </c>
      <c r="B1575">
        <v>6.32</v>
      </c>
      <c r="C1575">
        <f t="shared" si="48"/>
        <v>4</v>
      </c>
      <c r="D1575">
        <f t="shared" si="49"/>
        <v>-2.0360922648914936</v>
      </c>
    </row>
    <row r="1576" spans="1:4" x14ac:dyDescent="0.3">
      <c r="A1576" s="1">
        <v>42748</v>
      </c>
      <c r="B1576">
        <v>6.38</v>
      </c>
      <c r="C1576">
        <f t="shared" si="48"/>
        <v>5</v>
      </c>
      <c r="D1576">
        <f t="shared" si="49"/>
        <v>0.94488891979321465</v>
      </c>
    </row>
    <row r="1577" spans="1:4" x14ac:dyDescent="0.3">
      <c r="A1577" s="1">
        <v>42751</v>
      </c>
      <c r="B1577">
        <v>6.42</v>
      </c>
      <c r="C1577">
        <f t="shared" si="48"/>
        <v>1</v>
      </c>
      <c r="D1577">
        <f t="shared" si="49"/>
        <v>0.62500203451713787</v>
      </c>
    </row>
    <row r="1578" spans="1:4" x14ac:dyDescent="0.3">
      <c r="A1578" s="1">
        <v>42752</v>
      </c>
      <c r="B1578">
        <v>6.45</v>
      </c>
      <c r="C1578">
        <f t="shared" si="48"/>
        <v>2</v>
      </c>
      <c r="D1578">
        <f t="shared" si="49"/>
        <v>0.46620131058114112</v>
      </c>
    </row>
    <row r="1579" spans="1:4" x14ac:dyDescent="0.3">
      <c r="A1579" s="1">
        <v>42753</v>
      </c>
      <c r="B1579">
        <v>6.5</v>
      </c>
      <c r="C1579">
        <f t="shared" si="48"/>
        <v>3</v>
      </c>
      <c r="D1579">
        <f t="shared" si="49"/>
        <v>0.77220460939102509</v>
      </c>
    </row>
    <row r="1580" spans="1:4" x14ac:dyDescent="0.3">
      <c r="A1580" s="1">
        <v>42754</v>
      </c>
      <c r="B1580">
        <v>6.56</v>
      </c>
      <c r="C1580">
        <f t="shared" si="48"/>
        <v>4</v>
      </c>
      <c r="D1580">
        <f t="shared" si="49"/>
        <v>0.91884260544060226</v>
      </c>
    </row>
    <row r="1581" spans="1:4" x14ac:dyDescent="0.3">
      <c r="A1581" s="1">
        <v>42755</v>
      </c>
      <c r="B1581">
        <v>6.44</v>
      </c>
      <c r="C1581">
        <f t="shared" si="48"/>
        <v>5</v>
      </c>
      <c r="D1581">
        <f t="shared" si="49"/>
        <v>-1.8462062839735154</v>
      </c>
    </row>
    <row r="1582" spans="1:4" x14ac:dyDescent="0.3">
      <c r="A1582" s="1">
        <v>42758</v>
      </c>
      <c r="B1582">
        <v>6.47</v>
      </c>
      <c r="C1582">
        <f t="shared" si="48"/>
        <v>1</v>
      </c>
      <c r="D1582">
        <f t="shared" si="49"/>
        <v>0.46475683965468306</v>
      </c>
    </row>
    <row r="1583" spans="1:4" x14ac:dyDescent="0.3">
      <c r="A1583" s="1">
        <v>42759</v>
      </c>
      <c r="B1583">
        <v>6.52</v>
      </c>
      <c r="C1583">
        <f t="shared" si="48"/>
        <v>2</v>
      </c>
      <c r="D1583">
        <f t="shared" si="49"/>
        <v>0.76982674257524764</v>
      </c>
    </row>
    <row r="1584" spans="1:4" x14ac:dyDescent="0.3">
      <c r="A1584" s="1">
        <v>42760</v>
      </c>
      <c r="B1584">
        <v>6.45</v>
      </c>
      <c r="C1584">
        <f t="shared" si="48"/>
        <v>3</v>
      </c>
      <c r="D1584">
        <f t="shared" si="49"/>
        <v>-1.0794245130880427</v>
      </c>
    </row>
    <row r="1585" spans="1:4" x14ac:dyDescent="0.3">
      <c r="A1585" s="1">
        <v>42761</v>
      </c>
      <c r="B1585">
        <v>6.43</v>
      </c>
      <c r="C1585">
        <f t="shared" si="48"/>
        <v>4</v>
      </c>
      <c r="D1585">
        <f t="shared" si="49"/>
        <v>-0.31055925581532051</v>
      </c>
    </row>
    <row r="1586" spans="1:4" x14ac:dyDescent="0.3">
      <c r="A1586" s="1">
        <v>42762</v>
      </c>
      <c r="B1586">
        <v>6.38</v>
      </c>
      <c r="C1586">
        <f t="shared" si="48"/>
        <v>5</v>
      </c>
      <c r="D1586">
        <f t="shared" si="49"/>
        <v>-0.78064408928295848</v>
      </c>
    </row>
    <row r="1587" spans="1:4" x14ac:dyDescent="0.3">
      <c r="A1587" s="1">
        <v>42765</v>
      </c>
      <c r="B1587">
        <v>6.27</v>
      </c>
      <c r="C1587">
        <f t="shared" si="48"/>
        <v>1</v>
      </c>
      <c r="D1587">
        <f t="shared" si="49"/>
        <v>-1.7391742711868972</v>
      </c>
    </row>
    <row r="1588" spans="1:4" x14ac:dyDescent="0.3">
      <c r="A1588" s="1">
        <v>42766</v>
      </c>
      <c r="B1588">
        <v>6.23</v>
      </c>
      <c r="C1588">
        <f t="shared" si="48"/>
        <v>2</v>
      </c>
      <c r="D1588">
        <f t="shared" si="49"/>
        <v>-0.64000218454677338</v>
      </c>
    </row>
    <row r="1589" spans="1:4" x14ac:dyDescent="0.3">
      <c r="A1589" s="1">
        <v>42767</v>
      </c>
      <c r="B1589">
        <v>6.21</v>
      </c>
      <c r="C1589">
        <f t="shared" si="48"/>
        <v>3</v>
      </c>
      <c r="D1589">
        <f t="shared" si="49"/>
        <v>-0.3215436853974154</v>
      </c>
    </row>
    <row r="1590" spans="1:4" x14ac:dyDescent="0.3">
      <c r="A1590" s="1">
        <v>42768</v>
      </c>
      <c r="B1590">
        <v>6.25</v>
      </c>
      <c r="C1590">
        <f t="shared" si="48"/>
        <v>4</v>
      </c>
      <c r="D1590">
        <f t="shared" si="49"/>
        <v>0.64205678029227897</v>
      </c>
    </row>
    <row r="1591" spans="1:4" x14ac:dyDescent="0.3">
      <c r="A1591" s="1">
        <v>42769</v>
      </c>
      <c r="B1591">
        <v>6.31</v>
      </c>
      <c r="C1591">
        <f t="shared" si="48"/>
        <v>5</v>
      </c>
      <c r="D1591">
        <f t="shared" si="49"/>
        <v>0.95542128048114705</v>
      </c>
    </row>
    <row r="1592" spans="1:4" x14ac:dyDescent="0.3">
      <c r="A1592" s="1">
        <v>42772</v>
      </c>
      <c r="B1592">
        <v>6.28</v>
      </c>
      <c r="C1592">
        <f t="shared" si="48"/>
        <v>1</v>
      </c>
      <c r="D1592">
        <f t="shared" si="49"/>
        <v>-0.47656960730142828</v>
      </c>
    </row>
    <row r="1593" spans="1:4" x14ac:dyDescent="0.3">
      <c r="A1593" s="1">
        <v>42773</v>
      </c>
      <c r="B1593">
        <v>6.32</v>
      </c>
      <c r="C1593">
        <f t="shared" si="48"/>
        <v>2</v>
      </c>
      <c r="D1593">
        <f t="shared" si="49"/>
        <v>0.63492276786587354</v>
      </c>
    </row>
    <row r="1594" spans="1:4" x14ac:dyDescent="0.3">
      <c r="A1594" s="1">
        <v>42774</v>
      </c>
      <c r="B1594">
        <v>6.29</v>
      </c>
      <c r="C1594">
        <f t="shared" si="48"/>
        <v>3</v>
      </c>
      <c r="D1594">
        <f t="shared" si="49"/>
        <v>-0.47581374464169812</v>
      </c>
    </row>
    <row r="1595" spans="1:4" x14ac:dyDescent="0.3">
      <c r="A1595" s="1">
        <v>42775</v>
      </c>
      <c r="B1595">
        <v>6.24</v>
      </c>
      <c r="C1595">
        <f t="shared" si="48"/>
        <v>4</v>
      </c>
      <c r="D1595">
        <f t="shared" si="49"/>
        <v>-0.79808883310130341</v>
      </c>
    </row>
    <row r="1596" spans="1:4" x14ac:dyDescent="0.3">
      <c r="A1596" s="1">
        <v>42776</v>
      </c>
      <c r="B1596">
        <v>6.24</v>
      </c>
      <c r="C1596">
        <f t="shared" si="48"/>
        <v>5</v>
      </c>
      <c r="D1596">
        <f t="shared" si="49"/>
        <v>0</v>
      </c>
    </row>
    <row r="1597" spans="1:4" x14ac:dyDescent="0.3">
      <c r="A1597" s="1">
        <v>42779</v>
      </c>
      <c r="B1597">
        <v>6.13</v>
      </c>
      <c r="C1597">
        <f t="shared" si="48"/>
        <v>1</v>
      </c>
      <c r="D1597">
        <f t="shared" si="49"/>
        <v>-1.7785432433216215</v>
      </c>
    </row>
    <row r="1598" spans="1:4" x14ac:dyDescent="0.3">
      <c r="A1598" s="1">
        <v>42780</v>
      </c>
      <c r="B1598">
        <v>6.12</v>
      </c>
      <c r="C1598">
        <f t="shared" si="48"/>
        <v>2</v>
      </c>
      <c r="D1598">
        <f t="shared" si="49"/>
        <v>-0.16326534238851309</v>
      </c>
    </row>
    <row r="1599" spans="1:4" x14ac:dyDescent="0.3">
      <c r="A1599" s="1">
        <v>42781</v>
      </c>
      <c r="B1599">
        <v>6.2</v>
      </c>
      <c r="C1599">
        <f t="shared" si="48"/>
        <v>3</v>
      </c>
      <c r="D1599">
        <f t="shared" si="49"/>
        <v>1.2987195526811206</v>
      </c>
    </row>
    <row r="1600" spans="1:4" x14ac:dyDescent="0.3">
      <c r="A1600" s="1">
        <v>42782</v>
      </c>
      <c r="B1600">
        <v>6.19</v>
      </c>
      <c r="C1600">
        <f t="shared" si="48"/>
        <v>4</v>
      </c>
      <c r="D1600">
        <f t="shared" si="49"/>
        <v>-0.16142053545411272</v>
      </c>
    </row>
    <row r="1601" spans="1:4" x14ac:dyDescent="0.3">
      <c r="A1601" s="1">
        <v>42783</v>
      </c>
      <c r="B1601">
        <v>6.25</v>
      </c>
      <c r="C1601">
        <f t="shared" si="48"/>
        <v>5</v>
      </c>
      <c r="D1601">
        <f t="shared" si="49"/>
        <v>0.96463770518053593</v>
      </c>
    </row>
    <row r="1602" spans="1:4" x14ac:dyDescent="0.3">
      <c r="A1602" s="1">
        <v>42786</v>
      </c>
      <c r="B1602">
        <v>6.25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6.31</v>
      </c>
      <c r="C1603">
        <f t="shared" si="50"/>
        <v>2</v>
      </c>
      <c r="D1603">
        <f t="shared" ref="D1603:D1666" si="51">LN(B1603)*100-LN(B1602)*100</f>
        <v>0.95542128048114705</v>
      </c>
    </row>
    <row r="1604" spans="1:4" x14ac:dyDescent="0.3">
      <c r="A1604" s="1">
        <v>42788</v>
      </c>
      <c r="B1604">
        <v>6.35</v>
      </c>
      <c r="C1604">
        <f t="shared" si="50"/>
        <v>3</v>
      </c>
      <c r="D1604">
        <f t="shared" si="51"/>
        <v>0.63191363514783916</v>
      </c>
    </row>
    <row r="1605" spans="1:4" x14ac:dyDescent="0.3">
      <c r="A1605" s="1">
        <v>42789</v>
      </c>
      <c r="B1605">
        <v>6.35</v>
      </c>
      <c r="C1605">
        <f t="shared" si="50"/>
        <v>4</v>
      </c>
      <c r="D1605">
        <f t="shared" si="51"/>
        <v>0</v>
      </c>
    </row>
    <row r="1606" spans="1:4" x14ac:dyDescent="0.3">
      <c r="A1606" s="1">
        <v>42790</v>
      </c>
      <c r="B1606">
        <v>6.26</v>
      </c>
      <c r="C1606">
        <f t="shared" si="50"/>
        <v>5</v>
      </c>
      <c r="D1606">
        <f t="shared" si="51"/>
        <v>-1.4274627792592867</v>
      </c>
    </row>
    <row r="1607" spans="1:4" x14ac:dyDescent="0.3">
      <c r="A1607" s="1">
        <v>42793</v>
      </c>
      <c r="B1607">
        <v>6.3</v>
      </c>
      <c r="C1607">
        <f t="shared" si="50"/>
        <v>1</v>
      </c>
      <c r="D1607">
        <f t="shared" si="51"/>
        <v>0.63694482854796775</v>
      </c>
    </row>
    <row r="1608" spans="1:4" x14ac:dyDescent="0.3">
      <c r="A1608" s="1">
        <v>42794</v>
      </c>
      <c r="B1608">
        <v>6.32</v>
      </c>
      <c r="C1608">
        <f t="shared" si="50"/>
        <v>2</v>
      </c>
      <c r="D1608">
        <f t="shared" si="51"/>
        <v>0.31695747612792502</v>
      </c>
    </row>
    <row r="1609" spans="1:4" x14ac:dyDescent="0.3">
      <c r="A1609" s="1">
        <v>42795</v>
      </c>
      <c r="B1609">
        <v>6.43</v>
      </c>
      <c r="C1609">
        <f t="shared" si="50"/>
        <v>3</v>
      </c>
      <c r="D1609">
        <f t="shared" si="51"/>
        <v>1.7255330090761731</v>
      </c>
    </row>
    <row r="1610" spans="1:4" x14ac:dyDescent="0.3">
      <c r="A1610" s="1">
        <v>42796</v>
      </c>
      <c r="B1610">
        <v>6.38</v>
      </c>
      <c r="C1610">
        <f t="shared" si="50"/>
        <v>4</v>
      </c>
      <c r="D1610">
        <f t="shared" si="51"/>
        <v>-0.78064408928295848</v>
      </c>
    </row>
    <row r="1611" spans="1:4" x14ac:dyDescent="0.3">
      <c r="A1611" s="1">
        <v>42797</v>
      </c>
      <c r="B1611">
        <v>6.3</v>
      </c>
      <c r="C1611">
        <f t="shared" si="50"/>
        <v>5</v>
      </c>
      <c r="D1611">
        <f t="shared" si="51"/>
        <v>-1.2618463959211397</v>
      </c>
    </row>
    <row r="1612" spans="1:4" x14ac:dyDescent="0.3">
      <c r="A1612" s="1">
        <v>42800</v>
      </c>
      <c r="B1612">
        <v>6.29</v>
      </c>
      <c r="C1612">
        <f t="shared" si="50"/>
        <v>1</v>
      </c>
      <c r="D1612">
        <f t="shared" si="51"/>
        <v>-0.1588562685137731</v>
      </c>
    </row>
    <row r="1613" spans="1:4" x14ac:dyDescent="0.3">
      <c r="A1613" s="1">
        <v>42801</v>
      </c>
      <c r="B1613">
        <v>6.28</v>
      </c>
      <c r="C1613">
        <f t="shared" si="50"/>
        <v>2</v>
      </c>
      <c r="D1613">
        <f t="shared" si="51"/>
        <v>-0.15910902322417542</v>
      </c>
    </row>
    <row r="1614" spans="1:4" x14ac:dyDescent="0.3">
      <c r="A1614" s="1">
        <v>42802</v>
      </c>
      <c r="B1614">
        <v>6.31</v>
      </c>
      <c r="C1614">
        <f t="shared" si="50"/>
        <v>3</v>
      </c>
      <c r="D1614">
        <f t="shared" si="51"/>
        <v>0.47656960730142828</v>
      </c>
    </row>
    <row r="1615" spans="1:4" x14ac:dyDescent="0.3">
      <c r="A1615" s="1">
        <v>42803</v>
      </c>
      <c r="B1615">
        <v>6.35</v>
      </c>
      <c r="C1615">
        <f t="shared" si="50"/>
        <v>4</v>
      </c>
      <c r="D1615">
        <f t="shared" si="51"/>
        <v>0.63191363514783916</v>
      </c>
    </row>
    <row r="1616" spans="1:4" x14ac:dyDescent="0.3">
      <c r="A1616" s="1">
        <v>42804</v>
      </c>
      <c r="B1616">
        <v>6.36</v>
      </c>
      <c r="C1616">
        <f t="shared" si="50"/>
        <v>5</v>
      </c>
      <c r="D1616">
        <f t="shared" si="51"/>
        <v>0.15735644474307264</v>
      </c>
    </row>
    <row r="1617" spans="1:4" x14ac:dyDescent="0.3">
      <c r="A1617" s="1">
        <v>42807</v>
      </c>
      <c r="B1617">
        <v>6.44</v>
      </c>
      <c r="C1617">
        <f t="shared" si="50"/>
        <v>1</v>
      </c>
      <c r="D1617">
        <f t="shared" si="51"/>
        <v>1.2500162764231391</v>
      </c>
    </row>
    <row r="1618" spans="1:4" x14ac:dyDescent="0.3">
      <c r="A1618" s="1">
        <v>42808</v>
      </c>
      <c r="B1618">
        <v>6.36</v>
      </c>
      <c r="C1618">
        <f t="shared" si="50"/>
        <v>2</v>
      </c>
      <c r="D1618">
        <f t="shared" si="51"/>
        <v>-1.2500162764231391</v>
      </c>
    </row>
    <row r="1619" spans="1:4" x14ac:dyDescent="0.3">
      <c r="A1619" s="1">
        <v>42809</v>
      </c>
      <c r="B1619">
        <v>6.43</v>
      </c>
      <c r="C1619">
        <f t="shared" si="50"/>
        <v>3</v>
      </c>
      <c r="D1619">
        <f t="shared" si="51"/>
        <v>1.0946160897497066</v>
      </c>
    </row>
    <row r="1620" spans="1:4" x14ac:dyDescent="0.3">
      <c r="A1620" s="1">
        <v>42810</v>
      </c>
      <c r="B1620">
        <v>6.49</v>
      </c>
      <c r="C1620">
        <f t="shared" si="50"/>
        <v>4</v>
      </c>
      <c r="D1620">
        <f t="shared" si="51"/>
        <v>0.92879924664705982</v>
      </c>
    </row>
    <row r="1621" spans="1:4" x14ac:dyDescent="0.3">
      <c r="A1621" s="1">
        <v>42811</v>
      </c>
      <c r="B1621">
        <v>6.53</v>
      </c>
      <c r="C1621">
        <f t="shared" si="50"/>
        <v>5</v>
      </c>
      <c r="D1621">
        <f t="shared" si="51"/>
        <v>0.61444125723411958</v>
      </c>
    </row>
    <row r="1622" spans="1:4" x14ac:dyDescent="0.3">
      <c r="A1622" s="1">
        <v>42814</v>
      </c>
      <c r="B1622">
        <v>6.53</v>
      </c>
      <c r="C1622">
        <f t="shared" si="50"/>
        <v>1</v>
      </c>
      <c r="D1622">
        <f t="shared" si="51"/>
        <v>0</v>
      </c>
    </row>
    <row r="1623" spans="1:4" x14ac:dyDescent="0.3">
      <c r="A1623" s="1">
        <v>42815</v>
      </c>
      <c r="B1623">
        <v>6.58</v>
      </c>
      <c r="C1623">
        <f t="shared" si="50"/>
        <v>2</v>
      </c>
      <c r="D1623">
        <f t="shared" si="51"/>
        <v>0.76278020488862808</v>
      </c>
    </row>
    <row r="1624" spans="1:4" x14ac:dyDescent="0.3">
      <c r="A1624" s="1">
        <v>42816</v>
      </c>
      <c r="B1624">
        <v>6.76</v>
      </c>
      <c r="C1624">
        <f t="shared" si="50"/>
        <v>3</v>
      </c>
      <c r="D1624">
        <f t="shared" si="51"/>
        <v>2.6988144717646776</v>
      </c>
    </row>
    <row r="1625" spans="1:4" x14ac:dyDescent="0.3">
      <c r="A1625" s="1">
        <v>42817</v>
      </c>
      <c r="B1625">
        <v>6.73</v>
      </c>
      <c r="C1625">
        <f t="shared" si="50"/>
        <v>4</v>
      </c>
      <c r="D1625">
        <f t="shared" si="51"/>
        <v>-0.44477463982363474</v>
      </c>
    </row>
    <row r="1626" spans="1:4" x14ac:dyDescent="0.3">
      <c r="A1626" s="1">
        <v>42818</v>
      </c>
      <c r="B1626">
        <v>6.74</v>
      </c>
      <c r="C1626">
        <f t="shared" si="50"/>
        <v>5</v>
      </c>
      <c r="D1626">
        <f t="shared" si="51"/>
        <v>0.14847812675790806</v>
      </c>
    </row>
    <row r="1627" spans="1:4" x14ac:dyDescent="0.3">
      <c r="A1627" s="1">
        <v>42821</v>
      </c>
      <c r="B1627">
        <v>6.67</v>
      </c>
      <c r="C1627">
        <f t="shared" si="50"/>
        <v>1</v>
      </c>
      <c r="D1627">
        <f t="shared" si="51"/>
        <v>-1.0440064996683418</v>
      </c>
    </row>
    <row r="1628" spans="1:4" x14ac:dyDescent="0.3">
      <c r="A1628" s="1">
        <v>42822</v>
      </c>
      <c r="B1628">
        <v>6.66</v>
      </c>
      <c r="C1628">
        <f t="shared" si="50"/>
        <v>2</v>
      </c>
      <c r="D1628">
        <f t="shared" si="51"/>
        <v>-0.15003753752344551</v>
      </c>
    </row>
    <row r="1629" spans="1:4" x14ac:dyDescent="0.3">
      <c r="A1629" s="1">
        <v>42823</v>
      </c>
      <c r="B1629">
        <v>6.65</v>
      </c>
      <c r="C1629">
        <f t="shared" si="50"/>
        <v>3</v>
      </c>
      <c r="D1629">
        <f t="shared" si="51"/>
        <v>-0.15026298845347696</v>
      </c>
    </row>
    <row r="1630" spans="1:4" x14ac:dyDescent="0.3">
      <c r="A1630" s="1">
        <v>42824</v>
      </c>
      <c r="B1630">
        <v>6.59</v>
      </c>
      <c r="C1630">
        <f t="shared" si="50"/>
        <v>4</v>
      </c>
      <c r="D1630">
        <f t="shared" si="51"/>
        <v>-0.90635061533470207</v>
      </c>
    </row>
    <row r="1631" spans="1:4" x14ac:dyDescent="0.3">
      <c r="A1631" s="1">
        <v>42825</v>
      </c>
      <c r="B1631">
        <v>6.53</v>
      </c>
      <c r="C1631">
        <f t="shared" si="50"/>
        <v>5</v>
      </c>
      <c r="D1631">
        <f t="shared" si="51"/>
        <v>-0.91464052260761264</v>
      </c>
    </row>
    <row r="1632" spans="1:4" x14ac:dyDescent="0.3">
      <c r="A1632" s="1">
        <v>42828</v>
      </c>
      <c r="B1632">
        <v>6.61</v>
      </c>
      <c r="C1632">
        <f t="shared" si="50"/>
        <v>1</v>
      </c>
      <c r="D1632">
        <f t="shared" si="51"/>
        <v>1.2176710575255072</v>
      </c>
    </row>
    <row r="1633" spans="1:4" x14ac:dyDescent="0.3">
      <c r="A1633" s="1">
        <v>42829</v>
      </c>
      <c r="B1633">
        <v>6.49</v>
      </c>
      <c r="C1633">
        <f t="shared" si="50"/>
        <v>2</v>
      </c>
      <c r="D1633">
        <f t="shared" si="51"/>
        <v>-1.8321123147596268</v>
      </c>
    </row>
    <row r="1634" spans="1:4" x14ac:dyDescent="0.3">
      <c r="A1634" s="1">
        <v>42830</v>
      </c>
      <c r="B1634">
        <v>6.47</v>
      </c>
      <c r="C1634">
        <f t="shared" si="50"/>
        <v>3</v>
      </c>
      <c r="D1634">
        <f t="shared" si="51"/>
        <v>-0.30864222031894428</v>
      </c>
    </row>
    <row r="1635" spans="1:4" x14ac:dyDescent="0.3">
      <c r="A1635" s="1">
        <v>42831</v>
      </c>
      <c r="B1635">
        <v>6.5</v>
      </c>
      <c r="C1635">
        <f t="shared" si="50"/>
        <v>4</v>
      </c>
      <c r="D1635">
        <f t="shared" si="51"/>
        <v>0.46260683887823006</v>
      </c>
    </row>
    <row r="1636" spans="1:4" x14ac:dyDescent="0.3">
      <c r="A1636" s="1">
        <v>42832</v>
      </c>
      <c r="B1636">
        <v>6.59</v>
      </c>
      <c r="C1636">
        <f t="shared" si="50"/>
        <v>5</v>
      </c>
      <c r="D1636">
        <f t="shared" si="51"/>
        <v>1.3751171612824464</v>
      </c>
    </row>
    <row r="1637" spans="1:4" x14ac:dyDescent="0.3">
      <c r="A1637" s="1">
        <v>42835</v>
      </c>
      <c r="B1637">
        <v>6.7</v>
      </c>
      <c r="C1637">
        <f t="shared" si="50"/>
        <v>1</v>
      </c>
      <c r="D1637">
        <f t="shared" si="51"/>
        <v>1.6554177882504746</v>
      </c>
    </row>
    <row r="1638" spans="1:4" x14ac:dyDescent="0.3">
      <c r="A1638" s="1">
        <v>42836</v>
      </c>
      <c r="B1638">
        <v>6.66</v>
      </c>
      <c r="C1638">
        <f t="shared" si="50"/>
        <v>2</v>
      </c>
      <c r="D1638">
        <f t="shared" si="51"/>
        <v>-0.59880418446229555</v>
      </c>
    </row>
    <row r="1639" spans="1:4" x14ac:dyDescent="0.3">
      <c r="A1639" s="1">
        <v>42837</v>
      </c>
      <c r="B1639">
        <v>6.77</v>
      </c>
      <c r="C1639">
        <f t="shared" si="50"/>
        <v>3</v>
      </c>
      <c r="D1639">
        <f t="shared" si="51"/>
        <v>1.6381602371886004</v>
      </c>
    </row>
    <row r="1640" spans="1:4" x14ac:dyDescent="0.3">
      <c r="A1640" s="1">
        <v>42838</v>
      </c>
      <c r="B1640">
        <v>6.82</v>
      </c>
      <c r="C1640">
        <f t="shared" si="50"/>
        <v>4</v>
      </c>
      <c r="D1640">
        <f t="shared" si="51"/>
        <v>0.73583849311870608</v>
      </c>
    </row>
    <row r="1641" spans="1:4" x14ac:dyDescent="0.3">
      <c r="A1641" s="1">
        <v>42839</v>
      </c>
      <c r="B1641">
        <v>6.82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6.82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6.86</v>
      </c>
      <c r="C1643">
        <f t="shared" si="50"/>
        <v>2</v>
      </c>
      <c r="D1643">
        <f t="shared" si="51"/>
        <v>0.58479698824231718</v>
      </c>
    </row>
    <row r="1644" spans="1:4" x14ac:dyDescent="0.3">
      <c r="A1644" s="1">
        <v>42844</v>
      </c>
      <c r="B1644">
        <v>6.88</v>
      </c>
      <c r="C1644">
        <f t="shared" si="50"/>
        <v>3</v>
      </c>
      <c r="D1644">
        <f t="shared" si="51"/>
        <v>0.2911210207458339</v>
      </c>
    </row>
    <row r="1645" spans="1:4" x14ac:dyDescent="0.3">
      <c r="A1645" s="1">
        <v>42845</v>
      </c>
      <c r="B1645">
        <v>6.91</v>
      </c>
      <c r="C1645">
        <f t="shared" si="50"/>
        <v>4</v>
      </c>
      <c r="D1645">
        <f t="shared" si="51"/>
        <v>0.43509858343264796</v>
      </c>
    </row>
    <row r="1646" spans="1:4" x14ac:dyDescent="0.3">
      <c r="A1646" s="1">
        <v>42846</v>
      </c>
      <c r="B1646">
        <v>6.95</v>
      </c>
      <c r="C1646">
        <f t="shared" si="50"/>
        <v>5</v>
      </c>
      <c r="D1646">
        <f t="shared" si="51"/>
        <v>0.57720217971220222</v>
      </c>
    </row>
    <row r="1647" spans="1:4" x14ac:dyDescent="0.3">
      <c r="A1647" s="1">
        <v>42849</v>
      </c>
      <c r="B1647">
        <v>6.83</v>
      </c>
      <c r="C1647">
        <f t="shared" si="50"/>
        <v>1</v>
      </c>
      <c r="D1647">
        <f t="shared" si="51"/>
        <v>-1.7416985994001948</v>
      </c>
    </row>
    <row r="1648" spans="1:4" x14ac:dyDescent="0.3">
      <c r="A1648" s="1">
        <v>42850</v>
      </c>
      <c r="B1648">
        <v>6.83</v>
      </c>
      <c r="C1648">
        <f t="shared" si="50"/>
        <v>2</v>
      </c>
      <c r="D1648">
        <f t="shared" si="51"/>
        <v>0</v>
      </c>
    </row>
    <row r="1649" spans="1:4" x14ac:dyDescent="0.3">
      <c r="A1649" s="1">
        <v>42851</v>
      </c>
      <c r="B1649">
        <v>6.95</v>
      </c>
      <c r="C1649">
        <f t="shared" si="50"/>
        <v>3</v>
      </c>
      <c r="D1649">
        <f t="shared" si="51"/>
        <v>1.7416985994001948</v>
      </c>
    </row>
    <row r="1650" spans="1:4" x14ac:dyDescent="0.3">
      <c r="A1650" s="1">
        <v>42852</v>
      </c>
      <c r="B1650">
        <v>7.11</v>
      </c>
      <c r="C1650">
        <f t="shared" si="50"/>
        <v>4</v>
      </c>
      <c r="D1650">
        <f t="shared" si="51"/>
        <v>2.2760584238448871</v>
      </c>
    </row>
    <row r="1651" spans="1:4" x14ac:dyDescent="0.3">
      <c r="A1651" s="1">
        <v>42853</v>
      </c>
      <c r="B1651">
        <v>7.19</v>
      </c>
      <c r="C1651">
        <f t="shared" si="50"/>
        <v>5</v>
      </c>
      <c r="D1651">
        <f t="shared" si="51"/>
        <v>1.1188927917805813</v>
      </c>
    </row>
    <row r="1652" spans="1:4" x14ac:dyDescent="0.3">
      <c r="A1652" s="1">
        <v>42856</v>
      </c>
      <c r="B1652">
        <v>7.19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7.62</v>
      </c>
      <c r="C1653">
        <f t="shared" si="50"/>
        <v>2</v>
      </c>
      <c r="D1653">
        <f t="shared" si="51"/>
        <v>5.8085197965599491</v>
      </c>
    </row>
    <row r="1654" spans="1:4" x14ac:dyDescent="0.3">
      <c r="A1654" s="1">
        <v>42858</v>
      </c>
      <c r="B1654">
        <v>7.73</v>
      </c>
      <c r="C1654">
        <f t="shared" si="50"/>
        <v>3</v>
      </c>
      <c r="D1654">
        <f t="shared" si="51"/>
        <v>1.4332492900775549</v>
      </c>
    </row>
    <row r="1655" spans="1:4" x14ac:dyDescent="0.3">
      <c r="A1655" s="1">
        <v>42859</v>
      </c>
      <c r="B1655">
        <v>7.81</v>
      </c>
      <c r="C1655">
        <f t="shared" si="50"/>
        <v>4</v>
      </c>
      <c r="D1655">
        <f t="shared" si="51"/>
        <v>1.0296101252264407</v>
      </c>
    </row>
    <row r="1656" spans="1:4" x14ac:dyDescent="0.3">
      <c r="A1656" s="1">
        <v>42860</v>
      </c>
      <c r="B1656">
        <v>7.5</v>
      </c>
      <c r="C1656">
        <f t="shared" si="50"/>
        <v>5</v>
      </c>
      <c r="D1656">
        <f t="shared" si="51"/>
        <v>-4.0501943309330102</v>
      </c>
    </row>
    <row r="1657" spans="1:4" x14ac:dyDescent="0.3">
      <c r="A1657" s="1">
        <v>42863</v>
      </c>
      <c r="B1657">
        <v>7.55</v>
      </c>
      <c r="C1657">
        <f t="shared" si="50"/>
        <v>1</v>
      </c>
      <c r="D1657">
        <f t="shared" si="51"/>
        <v>0.66445427186687311</v>
      </c>
    </row>
    <row r="1658" spans="1:4" x14ac:dyDescent="0.3">
      <c r="A1658" s="1">
        <v>42864</v>
      </c>
      <c r="B1658">
        <v>7.66</v>
      </c>
      <c r="C1658">
        <f t="shared" si="50"/>
        <v>2</v>
      </c>
      <c r="D1658">
        <f t="shared" si="51"/>
        <v>1.4464420491566727</v>
      </c>
    </row>
    <row r="1659" spans="1:4" x14ac:dyDescent="0.3">
      <c r="A1659" s="1">
        <v>42865</v>
      </c>
      <c r="B1659">
        <v>7.33</v>
      </c>
      <c r="C1659">
        <f t="shared" si="50"/>
        <v>3</v>
      </c>
      <c r="D1659">
        <f t="shared" si="51"/>
        <v>-4.4036467853940167</v>
      </c>
    </row>
    <row r="1660" spans="1:4" x14ac:dyDescent="0.3">
      <c r="A1660" s="1">
        <v>42866</v>
      </c>
      <c r="B1660">
        <v>7.27</v>
      </c>
      <c r="C1660">
        <f t="shared" si="50"/>
        <v>4</v>
      </c>
      <c r="D1660">
        <f t="shared" si="51"/>
        <v>-0.82192243531321196</v>
      </c>
    </row>
    <row r="1661" spans="1:4" x14ac:dyDescent="0.3">
      <c r="A1661" s="1">
        <v>42867</v>
      </c>
      <c r="B1661">
        <v>7.47</v>
      </c>
      <c r="C1661">
        <f t="shared" si="50"/>
        <v>5</v>
      </c>
      <c r="D1661">
        <f t="shared" si="51"/>
        <v>2.7138707599298186</v>
      </c>
    </row>
    <row r="1662" spans="1:4" x14ac:dyDescent="0.3">
      <c r="A1662" s="1">
        <v>42870</v>
      </c>
      <c r="B1662">
        <v>7.34</v>
      </c>
      <c r="C1662">
        <f t="shared" si="50"/>
        <v>1</v>
      </c>
      <c r="D1662">
        <f t="shared" si="51"/>
        <v>-1.7556156518301975</v>
      </c>
    </row>
    <row r="1663" spans="1:4" x14ac:dyDescent="0.3">
      <c r="A1663" s="1">
        <v>42871</v>
      </c>
      <c r="B1663">
        <v>7.23</v>
      </c>
      <c r="C1663">
        <f t="shared" si="50"/>
        <v>2</v>
      </c>
      <c r="D1663">
        <f t="shared" si="51"/>
        <v>-1.5099806455750695</v>
      </c>
    </row>
    <row r="1664" spans="1:4" x14ac:dyDescent="0.3">
      <c r="A1664" s="1">
        <v>42872</v>
      </c>
      <c r="B1664">
        <v>7.34</v>
      </c>
      <c r="C1664">
        <f t="shared" si="50"/>
        <v>3</v>
      </c>
      <c r="D1664">
        <f t="shared" si="51"/>
        <v>1.5099806455750695</v>
      </c>
    </row>
    <row r="1665" spans="1:4" x14ac:dyDescent="0.3">
      <c r="A1665" s="1">
        <v>42873</v>
      </c>
      <c r="B1665">
        <v>7.27</v>
      </c>
      <c r="C1665">
        <f t="shared" si="50"/>
        <v>4</v>
      </c>
      <c r="D1665">
        <f t="shared" si="51"/>
        <v>-0.95825510809962111</v>
      </c>
    </row>
    <row r="1666" spans="1:4" x14ac:dyDescent="0.3">
      <c r="A1666" s="1">
        <v>42874</v>
      </c>
      <c r="B1666">
        <v>7.4</v>
      </c>
      <c r="C1666">
        <f t="shared" ref="C1666:C1729" si="52">WEEKDAY(A:A,2)</f>
        <v>5</v>
      </c>
      <c r="D1666">
        <f t="shared" si="51"/>
        <v>1.7723708664696289</v>
      </c>
    </row>
    <row r="1667" spans="1:4" x14ac:dyDescent="0.3">
      <c r="A1667" s="1">
        <v>42877</v>
      </c>
      <c r="B1667">
        <v>7.54</v>
      </c>
      <c r="C1667">
        <f t="shared" si="52"/>
        <v>1</v>
      </c>
      <c r="D1667">
        <f t="shared" ref="D1667:D1730" si="53">LN(B1667)*100-LN(B1666)*100</f>
        <v>1.8742181809740828</v>
      </c>
    </row>
    <row r="1668" spans="1:4" x14ac:dyDescent="0.3">
      <c r="A1668" s="1">
        <v>42878</v>
      </c>
      <c r="B1668">
        <v>7.48</v>
      </c>
      <c r="C1668">
        <f t="shared" si="52"/>
        <v>2</v>
      </c>
      <c r="D1668">
        <f t="shared" si="53"/>
        <v>-0.79893900334792534</v>
      </c>
    </row>
    <row r="1669" spans="1:4" x14ac:dyDescent="0.3">
      <c r="A1669" s="1">
        <v>42879</v>
      </c>
      <c r="B1669">
        <v>7.31</v>
      </c>
      <c r="C1669">
        <f t="shared" si="52"/>
        <v>3</v>
      </c>
      <c r="D1669">
        <f t="shared" si="53"/>
        <v>-2.29895182246986</v>
      </c>
    </row>
    <row r="1670" spans="1:4" x14ac:dyDescent="0.3">
      <c r="A1670" s="1">
        <v>42880</v>
      </c>
      <c r="B1670">
        <v>7.36</v>
      </c>
      <c r="C1670">
        <f t="shared" si="52"/>
        <v>4</v>
      </c>
      <c r="D1670">
        <f t="shared" si="53"/>
        <v>0.68166589790976673</v>
      </c>
    </row>
    <row r="1671" spans="1:4" x14ac:dyDescent="0.3">
      <c r="A1671" s="1">
        <v>42881</v>
      </c>
      <c r="B1671">
        <v>7.41</v>
      </c>
      <c r="C1671">
        <f t="shared" si="52"/>
        <v>5</v>
      </c>
      <c r="D1671">
        <f t="shared" si="53"/>
        <v>0.67705065672109299</v>
      </c>
    </row>
    <row r="1672" spans="1:4" x14ac:dyDescent="0.3">
      <c r="A1672" s="1">
        <v>42884</v>
      </c>
      <c r="B1672">
        <v>7.41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7.31</v>
      </c>
      <c r="C1673">
        <f t="shared" si="52"/>
        <v>2</v>
      </c>
      <c r="D1673">
        <f t="shared" si="53"/>
        <v>-1.3587165546308597</v>
      </c>
    </row>
    <row r="1674" spans="1:4" x14ac:dyDescent="0.3">
      <c r="A1674" s="1">
        <v>42886</v>
      </c>
      <c r="B1674">
        <v>7.43</v>
      </c>
      <c r="C1674">
        <f t="shared" si="52"/>
        <v>3</v>
      </c>
      <c r="D1674">
        <f t="shared" si="53"/>
        <v>1.628258496798054</v>
      </c>
    </row>
    <row r="1675" spans="1:4" x14ac:dyDescent="0.3">
      <c r="A1675" s="1">
        <v>42887</v>
      </c>
      <c r="B1675">
        <v>7.66</v>
      </c>
      <c r="C1675">
        <f t="shared" si="52"/>
        <v>4</v>
      </c>
      <c r="D1675">
        <f t="shared" si="53"/>
        <v>3.0486125022832482</v>
      </c>
    </row>
    <row r="1676" spans="1:4" x14ac:dyDescent="0.3">
      <c r="A1676" s="1">
        <v>42888</v>
      </c>
      <c r="B1676">
        <v>7.73</v>
      </c>
      <c r="C1676">
        <f t="shared" si="52"/>
        <v>5</v>
      </c>
      <c r="D1676">
        <f t="shared" si="53"/>
        <v>0.90968788468302364</v>
      </c>
    </row>
    <row r="1677" spans="1:4" x14ac:dyDescent="0.3">
      <c r="A1677" s="1">
        <v>42891</v>
      </c>
      <c r="B1677">
        <v>7.75</v>
      </c>
      <c r="C1677">
        <f t="shared" si="52"/>
        <v>1</v>
      </c>
      <c r="D1677">
        <f t="shared" si="53"/>
        <v>0.25839807659249914</v>
      </c>
    </row>
    <row r="1678" spans="1:4" x14ac:dyDescent="0.3">
      <c r="A1678" s="1">
        <v>42892</v>
      </c>
      <c r="B1678">
        <v>7.81</v>
      </c>
      <c r="C1678">
        <f t="shared" si="52"/>
        <v>2</v>
      </c>
      <c r="D1678">
        <f t="shared" si="53"/>
        <v>0.77121204863394155</v>
      </c>
    </row>
    <row r="1679" spans="1:4" x14ac:dyDescent="0.3">
      <c r="A1679" s="1">
        <v>42893</v>
      </c>
      <c r="B1679">
        <v>7.65</v>
      </c>
      <c r="C1679">
        <f t="shared" si="52"/>
        <v>3</v>
      </c>
      <c r="D1679">
        <f t="shared" si="53"/>
        <v>-2.0699316013150337</v>
      </c>
    </row>
    <row r="1680" spans="1:4" x14ac:dyDescent="0.3">
      <c r="A1680" s="1">
        <v>42894</v>
      </c>
      <c r="B1680">
        <v>7.66</v>
      </c>
      <c r="C1680">
        <f t="shared" si="52"/>
        <v>4</v>
      </c>
      <c r="D1680">
        <f t="shared" si="53"/>
        <v>0.1306335914055694</v>
      </c>
    </row>
    <row r="1681" spans="1:4" x14ac:dyDescent="0.3">
      <c r="A1681" s="1">
        <v>42895</v>
      </c>
      <c r="B1681">
        <v>7.6</v>
      </c>
      <c r="C1681">
        <f t="shared" si="52"/>
        <v>5</v>
      </c>
      <c r="D1681">
        <f t="shared" si="53"/>
        <v>-0.78637364602150228</v>
      </c>
    </row>
    <row r="1682" spans="1:4" x14ac:dyDescent="0.3">
      <c r="A1682" s="1">
        <v>42898</v>
      </c>
      <c r="B1682">
        <v>7.46</v>
      </c>
      <c r="C1682">
        <f t="shared" si="52"/>
        <v>1</v>
      </c>
      <c r="D1682">
        <f t="shared" si="53"/>
        <v>-1.8592833076615705</v>
      </c>
    </row>
    <row r="1683" spans="1:4" x14ac:dyDescent="0.3">
      <c r="A1683" s="1">
        <v>42899</v>
      </c>
      <c r="B1683">
        <v>7.45</v>
      </c>
      <c r="C1683">
        <f t="shared" si="52"/>
        <v>2</v>
      </c>
      <c r="D1683">
        <f t="shared" si="53"/>
        <v>-0.13413818242011644</v>
      </c>
    </row>
    <row r="1684" spans="1:4" x14ac:dyDescent="0.3">
      <c r="A1684" s="1">
        <v>42900</v>
      </c>
      <c r="B1684">
        <v>7.25</v>
      </c>
      <c r="C1684">
        <f t="shared" si="52"/>
        <v>3</v>
      </c>
      <c r="D1684">
        <f t="shared" si="53"/>
        <v>-2.7212563524884956</v>
      </c>
    </row>
    <row r="1685" spans="1:4" x14ac:dyDescent="0.3">
      <c r="A1685" s="1">
        <v>42901</v>
      </c>
      <c r="B1685">
        <v>7.27</v>
      </c>
      <c r="C1685">
        <f t="shared" si="52"/>
        <v>4</v>
      </c>
      <c r="D1685">
        <f t="shared" si="53"/>
        <v>0.27548226788445618</v>
      </c>
    </row>
    <row r="1686" spans="1:4" x14ac:dyDescent="0.3">
      <c r="A1686" s="1">
        <v>42902</v>
      </c>
      <c r="B1686">
        <v>7.22</v>
      </c>
      <c r="C1686">
        <f t="shared" si="52"/>
        <v>5</v>
      </c>
      <c r="D1686">
        <f t="shared" si="53"/>
        <v>-0.69013386406930977</v>
      </c>
    </row>
    <row r="1687" spans="1:4" x14ac:dyDescent="0.3">
      <c r="A1687" s="1">
        <v>42905</v>
      </c>
      <c r="B1687">
        <v>7.14</v>
      </c>
      <c r="C1687">
        <f t="shared" si="52"/>
        <v>1</v>
      </c>
      <c r="D1687">
        <f t="shared" si="53"/>
        <v>-1.1142176553241825</v>
      </c>
    </row>
    <row r="1688" spans="1:4" x14ac:dyDescent="0.3">
      <c r="A1688" s="1">
        <v>42906</v>
      </c>
      <c r="B1688">
        <v>7.06</v>
      </c>
      <c r="C1688">
        <f t="shared" si="52"/>
        <v>2</v>
      </c>
      <c r="D1688">
        <f t="shared" si="53"/>
        <v>-1.1267724846342446</v>
      </c>
    </row>
    <row r="1689" spans="1:4" x14ac:dyDescent="0.3">
      <c r="A1689" s="1">
        <v>42907</v>
      </c>
      <c r="B1689">
        <v>7.1</v>
      </c>
      <c r="C1689">
        <f t="shared" si="52"/>
        <v>3</v>
      </c>
      <c r="D1689">
        <f t="shared" si="53"/>
        <v>0.56497325421193523</v>
      </c>
    </row>
    <row r="1690" spans="1:4" x14ac:dyDescent="0.3">
      <c r="A1690" s="1">
        <v>42908</v>
      </c>
      <c r="B1690">
        <v>7.02</v>
      </c>
      <c r="C1690">
        <f t="shared" si="52"/>
        <v>4</v>
      </c>
      <c r="D1690">
        <f t="shared" si="53"/>
        <v>-1.1331566009550329</v>
      </c>
    </row>
    <row r="1691" spans="1:4" x14ac:dyDescent="0.3">
      <c r="A1691" s="1">
        <v>42909</v>
      </c>
      <c r="B1691">
        <v>7.02</v>
      </c>
      <c r="C1691">
        <f t="shared" si="52"/>
        <v>5</v>
      </c>
      <c r="D1691">
        <f t="shared" si="53"/>
        <v>0</v>
      </c>
    </row>
    <row r="1692" spans="1:4" x14ac:dyDescent="0.3">
      <c r="A1692" s="1">
        <v>42912</v>
      </c>
      <c r="B1692">
        <v>7.11</v>
      </c>
      <c r="C1692">
        <f t="shared" si="52"/>
        <v>1</v>
      </c>
      <c r="D1692">
        <f t="shared" si="53"/>
        <v>1.2739025777430015</v>
      </c>
    </row>
    <row r="1693" spans="1:4" x14ac:dyDescent="0.3">
      <c r="A1693" s="1">
        <v>42913</v>
      </c>
      <c r="B1693">
        <v>7.11</v>
      </c>
      <c r="C1693">
        <f t="shared" si="52"/>
        <v>2</v>
      </c>
      <c r="D1693">
        <f t="shared" si="53"/>
        <v>0</v>
      </c>
    </row>
    <row r="1694" spans="1:4" x14ac:dyDescent="0.3">
      <c r="A1694" s="1">
        <v>42914</v>
      </c>
      <c r="B1694">
        <v>7.05</v>
      </c>
      <c r="C1694">
        <f t="shared" si="52"/>
        <v>3</v>
      </c>
      <c r="D1694">
        <f t="shared" si="53"/>
        <v>-0.84746269909723537</v>
      </c>
    </row>
    <row r="1695" spans="1:4" x14ac:dyDescent="0.3">
      <c r="A1695" s="1">
        <v>42915</v>
      </c>
      <c r="B1695">
        <v>7.09</v>
      </c>
      <c r="C1695">
        <f t="shared" si="52"/>
        <v>4</v>
      </c>
      <c r="D1695">
        <f t="shared" si="53"/>
        <v>0.56577237198587227</v>
      </c>
    </row>
    <row r="1696" spans="1:4" x14ac:dyDescent="0.3">
      <c r="A1696" s="1">
        <v>42916</v>
      </c>
      <c r="B1696">
        <v>7.08</v>
      </c>
      <c r="C1696">
        <f t="shared" si="52"/>
        <v>5</v>
      </c>
      <c r="D1696">
        <f t="shared" si="53"/>
        <v>-0.14114328384076202</v>
      </c>
    </row>
    <row r="1697" spans="1:4" x14ac:dyDescent="0.3">
      <c r="A1697" s="1">
        <v>42919</v>
      </c>
      <c r="B1697">
        <v>7.1</v>
      </c>
      <c r="C1697">
        <f t="shared" si="52"/>
        <v>1</v>
      </c>
      <c r="D1697">
        <f t="shared" si="53"/>
        <v>0.2820876341641565</v>
      </c>
    </row>
    <row r="1698" spans="1:4" x14ac:dyDescent="0.3">
      <c r="A1698" s="1">
        <v>42920</v>
      </c>
      <c r="B1698">
        <v>7.15</v>
      </c>
      <c r="C1698">
        <f t="shared" si="52"/>
        <v>2</v>
      </c>
      <c r="D1698">
        <f t="shared" si="53"/>
        <v>0.70175726586464293</v>
      </c>
    </row>
    <row r="1699" spans="1:4" x14ac:dyDescent="0.3">
      <c r="A1699" s="1">
        <v>42921</v>
      </c>
      <c r="B1699">
        <v>7.06</v>
      </c>
      <c r="C1699">
        <f t="shared" si="52"/>
        <v>3</v>
      </c>
      <c r="D1699">
        <f t="shared" si="53"/>
        <v>-1.2667305200765782</v>
      </c>
    </row>
    <row r="1700" spans="1:4" x14ac:dyDescent="0.3">
      <c r="A1700" s="1">
        <v>42922</v>
      </c>
      <c r="B1700">
        <v>7</v>
      </c>
      <c r="C1700">
        <f t="shared" si="52"/>
        <v>4</v>
      </c>
      <c r="D1700">
        <f t="shared" si="53"/>
        <v>-0.85349024498373183</v>
      </c>
    </row>
    <row r="1701" spans="1:4" x14ac:dyDescent="0.3">
      <c r="A1701" s="1">
        <v>42923</v>
      </c>
      <c r="B1701">
        <v>7.07</v>
      </c>
      <c r="C1701">
        <f t="shared" si="52"/>
        <v>5</v>
      </c>
      <c r="D1701">
        <f t="shared" si="53"/>
        <v>0.99503308531680545</v>
      </c>
    </row>
    <row r="1702" spans="1:4" x14ac:dyDescent="0.3">
      <c r="A1702" s="1">
        <v>42926</v>
      </c>
      <c r="B1702">
        <v>7.02</v>
      </c>
      <c r="C1702">
        <f t="shared" si="52"/>
        <v>1</v>
      </c>
      <c r="D1702">
        <f t="shared" si="53"/>
        <v>-0.7097261870761713</v>
      </c>
    </row>
    <row r="1703" spans="1:4" x14ac:dyDescent="0.3">
      <c r="A1703" s="1">
        <v>42927</v>
      </c>
      <c r="B1703">
        <v>7.06</v>
      </c>
      <c r="C1703">
        <f t="shared" si="52"/>
        <v>2</v>
      </c>
      <c r="D1703">
        <f t="shared" si="53"/>
        <v>0.56818334674309767</v>
      </c>
    </row>
    <row r="1704" spans="1:4" x14ac:dyDescent="0.3">
      <c r="A1704" s="1">
        <v>42928</v>
      </c>
      <c r="B1704">
        <v>7.1</v>
      </c>
      <c r="C1704">
        <f t="shared" si="52"/>
        <v>3</v>
      </c>
      <c r="D1704">
        <f t="shared" si="53"/>
        <v>0.56497325421193523</v>
      </c>
    </row>
    <row r="1705" spans="1:4" x14ac:dyDescent="0.3">
      <c r="A1705" s="1">
        <v>42929</v>
      </c>
      <c r="B1705">
        <v>7.25</v>
      </c>
      <c r="C1705">
        <f t="shared" si="52"/>
        <v>4</v>
      </c>
      <c r="D1705">
        <f t="shared" si="53"/>
        <v>2.0906684819313455</v>
      </c>
    </row>
    <row r="1706" spans="1:4" x14ac:dyDescent="0.3">
      <c r="A1706" s="1">
        <v>42930</v>
      </c>
      <c r="B1706">
        <v>7.23</v>
      </c>
      <c r="C1706">
        <f t="shared" si="52"/>
        <v>5</v>
      </c>
      <c r="D1706">
        <f t="shared" si="53"/>
        <v>-0.27624326959099221</v>
      </c>
    </row>
    <row r="1707" spans="1:4" x14ac:dyDescent="0.3">
      <c r="A1707" s="1">
        <v>42933</v>
      </c>
      <c r="B1707">
        <v>7.26</v>
      </c>
      <c r="C1707">
        <f t="shared" si="52"/>
        <v>1</v>
      </c>
      <c r="D1707">
        <f t="shared" si="53"/>
        <v>0.41407926660312455</v>
      </c>
    </row>
    <row r="1708" spans="1:4" x14ac:dyDescent="0.3">
      <c r="A1708" s="1">
        <v>42934</v>
      </c>
      <c r="B1708">
        <v>7.16</v>
      </c>
      <c r="C1708">
        <f t="shared" si="52"/>
        <v>2</v>
      </c>
      <c r="D1708">
        <f t="shared" si="53"/>
        <v>-1.3869847864150415</v>
      </c>
    </row>
    <row r="1709" spans="1:4" x14ac:dyDescent="0.3">
      <c r="A1709" s="1">
        <v>42935</v>
      </c>
      <c r="B1709">
        <v>7.18</v>
      </c>
      <c r="C1709">
        <f t="shared" si="52"/>
        <v>3</v>
      </c>
      <c r="D1709">
        <f t="shared" si="53"/>
        <v>0.27894020875785941</v>
      </c>
    </row>
    <row r="1710" spans="1:4" x14ac:dyDescent="0.3">
      <c r="A1710" s="1">
        <v>42936</v>
      </c>
      <c r="B1710">
        <v>7.25</v>
      </c>
      <c r="C1710">
        <f t="shared" si="52"/>
        <v>4</v>
      </c>
      <c r="D1710">
        <f t="shared" si="53"/>
        <v>0.97020858064504978</v>
      </c>
    </row>
    <row r="1711" spans="1:4" x14ac:dyDescent="0.3">
      <c r="A1711" s="1">
        <v>42937</v>
      </c>
      <c r="B1711">
        <v>7.22</v>
      </c>
      <c r="C1711">
        <f t="shared" si="52"/>
        <v>5</v>
      </c>
      <c r="D1711">
        <f t="shared" si="53"/>
        <v>-0.41465159618485359</v>
      </c>
    </row>
    <row r="1712" spans="1:4" x14ac:dyDescent="0.3">
      <c r="A1712" s="1">
        <v>42940</v>
      </c>
      <c r="B1712">
        <v>7.03</v>
      </c>
      <c r="C1712">
        <f t="shared" si="52"/>
        <v>1</v>
      </c>
      <c r="D1712">
        <f t="shared" si="53"/>
        <v>-2.6668247082161258</v>
      </c>
    </row>
    <row r="1713" spans="1:4" x14ac:dyDescent="0.3">
      <c r="A1713" s="1">
        <v>42941</v>
      </c>
      <c r="B1713">
        <v>7.02</v>
      </c>
      <c r="C1713">
        <f t="shared" si="52"/>
        <v>2</v>
      </c>
      <c r="D1713">
        <f t="shared" si="53"/>
        <v>-0.14234877848539895</v>
      </c>
    </row>
    <row r="1714" spans="1:4" x14ac:dyDescent="0.3">
      <c r="A1714" s="1">
        <v>42942</v>
      </c>
      <c r="B1714">
        <v>6.94</v>
      </c>
      <c r="C1714">
        <f t="shared" si="52"/>
        <v>3</v>
      </c>
      <c r="D1714">
        <f t="shared" si="53"/>
        <v>-1.1461443519006593</v>
      </c>
    </row>
    <row r="1715" spans="1:4" x14ac:dyDescent="0.3">
      <c r="A1715" s="1">
        <v>42943</v>
      </c>
      <c r="B1715">
        <v>6.96</v>
      </c>
      <c r="C1715">
        <f t="shared" si="52"/>
        <v>4</v>
      </c>
      <c r="D1715">
        <f t="shared" si="53"/>
        <v>0.28776998276154586</v>
      </c>
    </row>
    <row r="1716" spans="1:4" x14ac:dyDescent="0.3">
      <c r="A1716" s="1">
        <v>42944</v>
      </c>
      <c r="B1716">
        <v>6.88</v>
      </c>
      <c r="C1716">
        <f t="shared" si="52"/>
        <v>5</v>
      </c>
      <c r="D1716">
        <f t="shared" si="53"/>
        <v>-1.1560822401076223</v>
      </c>
    </row>
    <row r="1717" spans="1:4" x14ac:dyDescent="0.3">
      <c r="A1717" s="1">
        <v>42947</v>
      </c>
      <c r="B1717">
        <v>6.84</v>
      </c>
      <c r="C1717">
        <f t="shared" si="52"/>
        <v>1</v>
      </c>
      <c r="D1717">
        <f t="shared" si="53"/>
        <v>-0.58309203107933172</v>
      </c>
    </row>
    <row r="1718" spans="1:4" x14ac:dyDescent="0.3">
      <c r="A1718" s="1">
        <v>42948</v>
      </c>
      <c r="B1718">
        <v>6.85</v>
      </c>
      <c r="C1718">
        <f t="shared" si="52"/>
        <v>2</v>
      </c>
      <c r="D1718">
        <f t="shared" si="53"/>
        <v>0.14609206396747254</v>
      </c>
    </row>
    <row r="1719" spans="1:4" x14ac:dyDescent="0.3">
      <c r="A1719" s="1">
        <v>42949</v>
      </c>
      <c r="B1719">
        <v>6.89</v>
      </c>
      <c r="C1719">
        <f t="shared" si="52"/>
        <v>3</v>
      </c>
      <c r="D1719">
        <f t="shared" si="53"/>
        <v>0.58224327514335528</v>
      </c>
    </row>
    <row r="1720" spans="1:4" x14ac:dyDescent="0.3">
      <c r="A1720" s="1">
        <v>42950</v>
      </c>
      <c r="B1720">
        <v>7.05</v>
      </c>
      <c r="C1720">
        <f t="shared" si="52"/>
        <v>4</v>
      </c>
      <c r="D1720">
        <f t="shared" si="53"/>
        <v>2.2956531798610058</v>
      </c>
    </row>
    <row r="1721" spans="1:4" x14ac:dyDescent="0.3">
      <c r="A1721" s="1">
        <v>42951</v>
      </c>
      <c r="B1721">
        <v>7</v>
      </c>
      <c r="C1721">
        <f t="shared" si="52"/>
        <v>5</v>
      </c>
      <c r="D1721">
        <f t="shared" si="53"/>
        <v>-0.71174677688640031</v>
      </c>
    </row>
    <row r="1722" spans="1:4" x14ac:dyDescent="0.3">
      <c r="A1722" s="1">
        <v>42954</v>
      </c>
      <c r="B1722">
        <v>6.88</v>
      </c>
      <c r="C1722">
        <f t="shared" si="52"/>
        <v>1</v>
      </c>
      <c r="D1722">
        <f t="shared" si="53"/>
        <v>-1.7291497110061016</v>
      </c>
    </row>
    <row r="1723" spans="1:4" x14ac:dyDescent="0.3">
      <c r="A1723" s="1">
        <v>42955</v>
      </c>
      <c r="B1723">
        <v>6.78</v>
      </c>
      <c r="C1723">
        <f t="shared" si="52"/>
        <v>2</v>
      </c>
      <c r="D1723">
        <f t="shared" si="53"/>
        <v>-1.4641549992948057</v>
      </c>
    </row>
    <row r="1724" spans="1:4" x14ac:dyDescent="0.3">
      <c r="A1724" s="1">
        <v>42956</v>
      </c>
      <c r="B1724">
        <v>6.69</v>
      </c>
      <c r="C1724">
        <f t="shared" si="52"/>
        <v>3</v>
      </c>
      <c r="D1724">
        <f t="shared" si="53"/>
        <v>-1.3363227812167224</v>
      </c>
    </row>
    <row r="1725" spans="1:4" x14ac:dyDescent="0.3">
      <c r="A1725" s="1">
        <v>42957</v>
      </c>
      <c r="B1725">
        <v>6.62</v>
      </c>
      <c r="C1725">
        <f t="shared" si="52"/>
        <v>4</v>
      </c>
      <c r="D1725">
        <f t="shared" si="53"/>
        <v>-1.0518504191219904</v>
      </c>
    </row>
    <row r="1726" spans="1:4" x14ac:dyDescent="0.3">
      <c r="A1726" s="1">
        <v>42958</v>
      </c>
      <c r="B1726">
        <v>6.57</v>
      </c>
      <c r="C1726">
        <f t="shared" si="52"/>
        <v>5</v>
      </c>
      <c r="D1726">
        <f t="shared" si="53"/>
        <v>-0.75815374523978107</v>
      </c>
    </row>
    <row r="1727" spans="1:4" x14ac:dyDescent="0.3">
      <c r="A1727" s="1">
        <v>42961</v>
      </c>
      <c r="B1727">
        <v>6.51</v>
      </c>
      <c r="C1727">
        <f t="shared" si="52"/>
        <v>1</v>
      </c>
      <c r="D1727">
        <f t="shared" si="53"/>
        <v>-0.91743762760413006</v>
      </c>
    </row>
    <row r="1728" spans="1:4" x14ac:dyDescent="0.3">
      <c r="A1728" s="1">
        <v>42962</v>
      </c>
      <c r="B1728">
        <v>6.61</v>
      </c>
      <c r="C1728">
        <f t="shared" si="52"/>
        <v>2</v>
      </c>
      <c r="D1728">
        <f t="shared" si="53"/>
        <v>1.5244197643116877</v>
      </c>
    </row>
    <row r="1729" spans="1:4" x14ac:dyDescent="0.3">
      <c r="A1729" s="1">
        <v>42963</v>
      </c>
      <c r="B1729">
        <v>6.7</v>
      </c>
      <c r="C1729">
        <f t="shared" si="52"/>
        <v>3</v>
      </c>
      <c r="D1729">
        <f t="shared" si="53"/>
        <v>1.35238725333258</v>
      </c>
    </row>
    <row r="1730" spans="1:4" x14ac:dyDescent="0.3">
      <c r="A1730" s="1">
        <v>42964</v>
      </c>
      <c r="B1730">
        <v>6.52</v>
      </c>
      <c r="C1730">
        <f t="shared" ref="C1730:C1793" si="54">WEEKDAY(A:A,2)</f>
        <v>4</v>
      </c>
      <c r="D1730">
        <f t="shared" si="53"/>
        <v>-2.7233150458359034</v>
      </c>
    </row>
    <row r="1731" spans="1:4" x14ac:dyDescent="0.3">
      <c r="A1731" s="1">
        <v>42965</v>
      </c>
      <c r="B1731">
        <v>6.49</v>
      </c>
      <c r="C1731">
        <f t="shared" si="54"/>
        <v>5</v>
      </c>
      <c r="D1731">
        <f t="shared" ref="D1731:D1794" si="55">LN(B1731)*100-LN(B1730)*100</f>
        <v>-0.46118452225630335</v>
      </c>
    </row>
    <row r="1732" spans="1:4" x14ac:dyDescent="0.3">
      <c r="A1732" s="1">
        <v>42968</v>
      </c>
      <c r="B1732">
        <v>6.51</v>
      </c>
      <c r="C1732">
        <f t="shared" si="54"/>
        <v>1</v>
      </c>
      <c r="D1732">
        <f t="shared" si="55"/>
        <v>0.30769255044793908</v>
      </c>
    </row>
    <row r="1733" spans="1:4" x14ac:dyDescent="0.3">
      <c r="A1733" s="1">
        <v>42969</v>
      </c>
      <c r="B1733">
        <v>6.58</v>
      </c>
      <c r="C1733">
        <f t="shared" si="54"/>
        <v>2</v>
      </c>
      <c r="D1733">
        <f t="shared" si="55"/>
        <v>1.0695289116748086</v>
      </c>
    </row>
    <row r="1734" spans="1:4" x14ac:dyDescent="0.3">
      <c r="A1734" s="1">
        <v>42970</v>
      </c>
      <c r="B1734">
        <v>6.53</v>
      </c>
      <c r="C1734">
        <f t="shared" si="54"/>
        <v>3</v>
      </c>
      <c r="D1734">
        <f t="shared" si="55"/>
        <v>-0.76278020488862808</v>
      </c>
    </row>
    <row r="1735" spans="1:4" x14ac:dyDescent="0.3">
      <c r="A1735" s="1">
        <v>42971</v>
      </c>
      <c r="B1735">
        <v>6.47</v>
      </c>
      <c r="C1735">
        <f t="shared" si="54"/>
        <v>4</v>
      </c>
      <c r="D1735">
        <f t="shared" si="55"/>
        <v>-0.92308347755306386</v>
      </c>
    </row>
    <row r="1736" spans="1:4" x14ac:dyDescent="0.3">
      <c r="A1736" s="1">
        <v>42972</v>
      </c>
      <c r="B1736">
        <v>6.6</v>
      </c>
      <c r="C1736">
        <f t="shared" si="54"/>
        <v>5</v>
      </c>
      <c r="D1736">
        <f t="shared" si="55"/>
        <v>1.9893540519570649</v>
      </c>
    </row>
    <row r="1737" spans="1:4" x14ac:dyDescent="0.3">
      <c r="A1737" s="1">
        <v>42975</v>
      </c>
      <c r="B1737">
        <v>6.6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6.58</v>
      </c>
      <c r="C1738">
        <f t="shared" si="54"/>
        <v>2</v>
      </c>
      <c r="D1738">
        <f t="shared" si="55"/>
        <v>-0.303490369515373</v>
      </c>
    </row>
    <row r="1739" spans="1:4" x14ac:dyDescent="0.3">
      <c r="A1739" s="1">
        <v>42977</v>
      </c>
      <c r="B1739">
        <v>6.45</v>
      </c>
      <c r="C1739">
        <f t="shared" si="54"/>
        <v>3</v>
      </c>
      <c r="D1739">
        <f t="shared" si="55"/>
        <v>-1.995461452954487</v>
      </c>
    </row>
    <row r="1740" spans="1:4" x14ac:dyDescent="0.3">
      <c r="A1740" s="1">
        <v>42978</v>
      </c>
      <c r="B1740">
        <v>6.41</v>
      </c>
      <c r="C1740">
        <f t="shared" si="54"/>
        <v>4</v>
      </c>
      <c r="D1740">
        <f t="shared" si="55"/>
        <v>-0.62208598751024624</v>
      </c>
    </row>
    <row r="1741" spans="1:4" x14ac:dyDescent="0.3">
      <c r="A1741" s="1">
        <v>42979</v>
      </c>
      <c r="B1741">
        <v>6.46</v>
      </c>
      <c r="C1741">
        <f t="shared" si="54"/>
        <v>5</v>
      </c>
      <c r="D1741">
        <f t="shared" si="55"/>
        <v>0.77700468619318031</v>
      </c>
    </row>
    <row r="1742" spans="1:4" x14ac:dyDescent="0.3">
      <c r="A1742" s="1">
        <v>42982</v>
      </c>
      <c r="B1742">
        <v>6.49</v>
      </c>
      <c r="C1742">
        <f t="shared" si="54"/>
        <v>1</v>
      </c>
      <c r="D1742">
        <f t="shared" si="55"/>
        <v>0.46332129214880524</v>
      </c>
    </row>
    <row r="1743" spans="1:4" x14ac:dyDescent="0.3">
      <c r="A1743" s="1">
        <v>42983</v>
      </c>
      <c r="B1743">
        <v>6.41</v>
      </c>
      <c r="C1743">
        <f t="shared" si="54"/>
        <v>2</v>
      </c>
      <c r="D1743">
        <f t="shared" si="55"/>
        <v>-1.2403259783419855</v>
      </c>
    </row>
    <row r="1744" spans="1:4" x14ac:dyDescent="0.3">
      <c r="A1744" s="1">
        <v>42984</v>
      </c>
      <c r="B1744">
        <v>6.43</v>
      </c>
      <c r="C1744">
        <f t="shared" si="54"/>
        <v>3</v>
      </c>
      <c r="D1744">
        <f t="shared" si="55"/>
        <v>0.31152673169492573</v>
      </c>
    </row>
    <row r="1745" spans="1:4" x14ac:dyDescent="0.3">
      <c r="A1745" s="1">
        <v>42985</v>
      </c>
      <c r="B1745">
        <v>6.6</v>
      </c>
      <c r="C1745">
        <f t="shared" si="54"/>
        <v>4</v>
      </c>
      <c r="D1745">
        <f t="shared" si="55"/>
        <v>2.6095110782851805</v>
      </c>
    </row>
    <row r="1746" spans="1:4" x14ac:dyDescent="0.3">
      <c r="A1746" s="1">
        <v>42986</v>
      </c>
      <c r="B1746">
        <v>6.61</v>
      </c>
      <c r="C1746">
        <f t="shared" si="54"/>
        <v>5</v>
      </c>
      <c r="D1746">
        <f t="shared" si="55"/>
        <v>0.15140048312150611</v>
      </c>
    </row>
    <row r="1747" spans="1:4" x14ac:dyDescent="0.3">
      <c r="A1747" s="1">
        <v>42989</v>
      </c>
      <c r="B1747">
        <v>6.58</v>
      </c>
      <c r="C1747">
        <f t="shared" si="54"/>
        <v>1</v>
      </c>
      <c r="D1747">
        <f t="shared" si="55"/>
        <v>-0.45489085263687912</v>
      </c>
    </row>
    <row r="1748" spans="1:4" x14ac:dyDescent="0.3">
      <c r="A1748" s="1">
        <v>42990</v>
      </c>
      <c r="B1748">
        <v>6.56</v>
      </c>
      <c r="C1748">
        <f t="shared" si="54"/>
        <v>2</v>
      </c>
      <c r="D1748">
        <f t="shared" si="55"/>
        <v>-0.30441423812285962</v>
      </c>
    </row>
    <row r="1749" spans="1:4" x14ac:dyDescent="0.3">
      <c r="A1749" s="1">
        <v>42991</v>
      </c>
      <c r="B1749">
        <v>6.56</v>
      </c>
      <c r="C1749">
        <f t="shared" si="54"/>
        <v>3</v>
      </c>
      <c r="D1749">
        <f t="shared" si="55"/>
        <v>0</v>
      </c>
    </row>
    <row r="1750" spans="1:4" x14ac:dyDescent="0.3">
      <c r="A1750" s="1">
        <v>42992</v>
      </c>
      <c r="B1750">
        <v>6.56</v>
      </c>
      <c r="C1750">
        <f t="shared" si="54"/>
        <v>4</v>
      </c>
      <c r="D1750">
        <f t="shared" si="55"/>
        <v>0</v>
      </c>
    </row>
    <row r="1751" spans="1:4" x14ac:dyDescent="0.3">
      <c r="A1751" s="1">
        <v>42993</v>
      </c>
      <c r="B1751">
        <v>6.56</v>
      </c>
      <c r="C1751">
        <f t="shared" si="54"/>
        <v>5</v>
      </c>
      <c r="D1751">
        <f t="shared" si="55"/>
        <v>0</v>
      </c>
    </row>
    <row r="1752" spans="1:4" x14ac:dyDescent="0.3">
      <c r="A1752" s="1">
        <v>42996</v>
      </c>
      <c r="B1752">
        <v>6.6</v>
      </c>
      <c r="C1752">
        <f t="shared" si="54"/>
        <v>1</v>
      </c>
      <c r="D1752">
        <f t="shared" si="55"/>
        <v>0.60790460763823262</v>
      </c>
    </row>
    <row r="1753" spans="1:4" x14ac:dyDescent="0.3">
      <c r="A1753" s="1">
        <v>42997</v>
      </c>
      <c r="B1753">
        <v>6.58</v>
      </c>
      <c r="C1753">
        <f t="shared" si="54"/>
        <v>2</v>
      </c>
      <c r="D1753">
        <f t="shared" si="55"/>
        <v>-0.303490369515373</v>
      </c>
    </row>
    <row r="1754" spans="1:4" x14ac:dyDescent="0.3">
      <c r="A1754" s="1">
        <v>42998</v>
      </c>
      <c r="B1754">
        <v>6.7</v>
      </c>
      <c r="C1754">
        <f t="shared" si="54"/>
        <v>3</v>
      </c>
      <c r="D1754">
        <f t="shared" si="55"/>
        <v>1.8072781059694591</v>
      </c>
    </row>
    <row r="1755" spans="1:4" x14ac:dyDescent="0.3">
      <c r="A1755" s="1">
        <v>42999</v>
      </c>
      <c r="B1755">
        <v>6.8</v>
      </c>
      <c r="C1755">
        <f t="shared" si="54"/>
        <v>4</v>
      </c>
      <c r="D1755">
        <f t="shared" si="55"/>
        <v>1.4815085785140525</v>
      </c>
    </row>
    <row r="1756" spans="1:4" x14ac:dyDescent="0.3">
      <c r="A1756" s="1">
        <v>43000</v>
      </c>
      <c r="B1756">
        <v>6.84</v>
      </c>
      <c r="C1756">
        <f t="shared" si="54"/>
        <v>5</v>
      </c>
      <c r="D1756">
        <f t="shared" si="55"/>
        <v>0.58651194523977779</v>
      </c>
    </row>
    <row r="1757" spans="1:4" x14ac:dyDescent="0.3">
      <c r="A1757" s="1">
        <v>43003</v>
      </c>
      <c r="B1757">
        <v>6.66</v>
      </c>
      <c r="C1757">
        <f t="shared" si="54"/>
        <v>1</v>
      </c>
      <c r="D1757">
        <f t="shared" si="55"/>
        <v>-2.6668247082161258</v>
      </c>
    </row>
    <row r="1758" spans="1:4" x14ac:dyDescent="0.3">
      <c r="A1758" s="1">
        <v>43004</v>
      </c>
      <c r="B1758">
        <v>6.62</v>
      </c>
      <c r="C1758">
        <f t="shared" si="54"/>
        <v>2</v>
      </c>
      <c r="D1758">
        <f t="shared" si="55"/>
        <v>-0.60241146033806103</v>
      </c>
    </row>
    <row r="1759" spans="1:4" x14ac:dyDescent="0.3">
      <c r="A1759" s="1">
        <v>43005</v>
      </c>
      <c r="B1759">
        <v>6.7</v>
      </c>
      <c r="C1759">
        <f t="shared" si="54"/>
        <v>3</v>
      </c>
      <c r="D1759">
        <f t="shared" si="55"/>
        <v>1.2012156448003566</v>
      </c>
    </row>
    <row r="1760" spans="1:4" x14ac:dyDescent="0.3">
      <c r="A1760" s="1">
        <v>43006</v>
      </c>
      <c r="B1760">
        <v>6.7</v>
      </c>
      <c r="C1760">
        <f t="shared" si="54"/>
        <v>4</v>
      </c>
      <c r="D1760">
        <f t="shared" si="55"/>
        <v>0</v>
      </c>
    </row>
    <row r="1761" spans="1:4" x14ac:dyDescent="0.3">
      <c r="A1761" s="1">
        <v>43007</v>
      </c>
      <c r="B1761">
        <v>6.68</v>
      </c>
      <c r="C1761">
        <f t="shared" si="54"/>
        <v>5</v>
      </c>
      <c r="D1761">
        <f t="shared" si="55"/>
        <v>-0.2989538848366351</v>
      </c>
    </row>
    <row r="1762" spans="1:4" x14ac:dyDescent="0.3">
      <c r="A1762" s="1">
        <v>43010</v>
      </c>
      <c r="B1762">
        <v>6.71</v>
      </c>
      <c r="C1762">
        <f t="shared" si="54"/>
        <v>1</v>
      </c>
      <c r="D1762">
        <f t="shared" si="55"/>
        <v>0.44809634350360739</v>
      </c>
    </row>
    <row r="1763" spans="1:4" x14ac:dyDescent="0.3">
      <c r="A1763" s="1">
        <v>43011</v>
      </c>
      <c r="B1763">
        <v>6.64</v>
      </c>
      <c r="C1763">
        <f t="shared" si="54"/>
        <v>2</v>
      </c>
      <c r="D1763">
        <f t="shared" si="55"/>
        <v>-1.0486987495247888</v>
      </c>
    </row>
    <row r="1764" spans="1:4" x14ac:dyDescent="0.3">
      <c r="A1764" s="1">
        <v>43012</v>
      </c>
      <c r="B1764">
        <v>6.76</v>
      </c>
      <c r="C1764">
        <f t="shared" si="54"/>
        <v>3</v>
      </c>
      <c r="D1764">
        <f t="shared" si="55"/>
        <v>1.791092656653035</v>
      </c>
    </row>
    <row r="1765" spans="1:4" x14ac:dyDescent="0.3">
      <c r="A1765" s="1">
        <v>43013</v>
      </c>
      <c r="B1765">
        <v>6.73</v>
      </c>
      <c r="C1765">
        <f t="shared" si="54"/>
        <v>4</v>
      </c>
      <c r="D1765">
        <f t="shared" si="55"/>
        <v>-0.44477463982363474</v>
      </c>
    </row>
    <row r="1766" spans="1:4" x14ac:dyDescent="0.3">
      <c r="A1766" s="1">
        <v>43014</v>
      </c>
      <c r="B1766">
        <v>6.81</v>
      </c>
      <c r="C1766">
        <f t="shared" si="54"/>
        <v>5</v>
      </c>
      <c r="D1766">
        <f t="shared" si="55"/>
        <v>1.1816976504784407</v>
      </c>
    </row>
    <row r="1767" spans="1:4" x14ac:dyDescent="0.3">
      <c r="A1767" s="1">
        <v>43017</v>
      </c>
      <c r="B1767">
        <v>6.84</v>
      </c>
      <c r="C1767">
        <f t="shared" si="54"/>
        <v>1</v>
      </c>
      <c r="D1767">
        <f t="shared" si="55"/>
        <v>0.43956114730380591</v>
      </c>
    </row>
    <row r="1768" spans="1:4" x14ac:dyDescent="0.3">
      <c r="A1768" s="1">
        <v>43018</v>
      </c>
      <c r="B1768">
        <v>6.91</v>
      </c>
      <c r="C1768">
        <f t="shared" si="54"/>
        <v>2</v>
      </c>
      <c r="D1768">
        <f t="shared" si="55"/>
        <v>1.0181906145119797</v>
      </c>
    </row>
    <row r="1769" spans="1:4" x14ac:dyDescent="0.3">
      <c r="A1769" s="1">
        <v>43019</v>
      </c>
      <c r="B1769">
        <v>6.93</v>
      </c>
      <c r="C1769">
        <f t="shared" si="54"/>
        <v>3</v>
      </c>
      <c r="D1769">
        <f t="shared" si="55"/>
        <v>0.28901754222331988</v>
      </c>
    </row>
    <row r="1770" spans="1:4" x14ac:dyDescent="0.3">
      <c r="A1770" s="1">
        <v>43020</v>
      </c>
      <c r="B1770">
        <v>6.91</v>
      </c>
      <c r="C1770">
        <f t="shared" si="54"/>
        <v>4</v>
      </c>
      <c r="D1770">
        <f t="shared" si="55"/>
        <v>-0.28901754222331988</v>
      </c>
    </row>
    <row r="1771" spans="1:4" x14ac:dyDescent="0.3">
      <c r="A1771" s="1">
        <v>43021</v>
      </c>
      <c r="B1771">
        <v>6.83</v>
      </c>
      <c r="C1771">
        <f t="shared" si="54"/>
        <v>5</v>
      </c>
      <c r="D1771">
        <f t="shared" si="55"/>
        <v>-1.1644964196879926</v>
      </c>
    </row>
    <row r="1772" spans="1:4" x14ac:dyDescent="0.3">
      <c r="A1772" s="1">
        <v>43024</v>
      </c>
      <c r="B1772">
        <v>6.85</v>
      </c>
      <c r="C1772">
        <f t="shared" si="54"/>
        <v>1</v>
      </c>
      <c r="D1772">
        <f t="shared" si="55"/>
        <v>0.29239786914348542</v>
      </c>
    </row>
    <row r="1773" spans="1:4" x14ac:dyDescent="0.3">
      <c r="A1773" s="1">
        <v>43025</v>
      </c>
      <c r="B1773">
        <v>6.81</v>
      </c>
      <c r="C1773">
        <f t="shared" si="54"/>
        <v>2</v>
      </c>
      <c r="D1773">
        <f t="shared" si="55"/>
        <v>-0.58565321127127845</v>
      </c>
    </row>
    <row r="1774" spans="1:4" x14ac:dyDescent="0.3">
      <c r="A1774" s="1">
        <v>43026</v>
      </c>
      <c r="B1774">
        <v>6.73</v>
      </c>
      <c r="C1774">
        <f t="shared" si="54"/>
        <v>3</v>
      </c>
      <c r="D1774">
        <f t="shared" si="55"/>
        <v>-1.1816976504784407</v>
      </c>
    </row>
    <row r="1775" spans="1:4" x14ac:dyDescent="0.3">
      <c r="A1775" s="1">
        <v>43027</v>
      </c>
      <c r="B1775">
        <v>6.82</v>
      </c>
      <c r="C1775">
        <f t="shared" si="54"/>
        <v>4</v>
      </c>
      <c r="D1775">
        <f t="shared" si="55"/>
        <v>1.3284328198734272</v>
      </c>
    </row>
    <row r="1776" spans="1:4" x14ac:dyDescent="0.3">
      <c r="A1776" s="1">
        <v>43028</v>
      </c>
      <c r="B1776">
        <v>6.8</v>
      </c>
      <c r="C1776">
        <f t="shared" si="54"/>
        <v>5</v>
      </c>
      <c r="D1776">
        <f t="shared" si="55"/>
        <v>-0.29368596733095842</v>
      </c>
    </row>
    <row r="1777" spans="1:4" x14ac:dyDescent="0.3">
      <c r="A1777" s="1">
        <v>43031</v>
      </c>
      <c r="B1777">
        <v>6.81</v>
      </c>
      <c r="C1777">
        <f t="shared" si="54"/>
        <v>1</v>
      </c>
      <c r="D1777">
        <f t="shared" si="55"/>
        <v>0.14695079793597188</v>
      </c>
    </row>
    <row r="1778" spans="1:4" x14ac:dyDescent="0.3">
      <c r="A1778" s="1">
        <v>43032</v>
      </c>
      <c r="B1778">
        <v>6.91</v>
      </c>
      <c r="C1778">
        <f t="shared" si="54"/>
        <v>2</v>
      </c>
      <c r="D1778">
        <f t="shared" si="55"/>
        <v>1.4577517618157856</v>
      </c>
    </row>
    <row r="1779" spans="1:4" x14ac:dyDescent="0.3">
      <c r="A1779" s="1">
        <v>43033</v>
      </c>
      <c r="B1779">
        <v>6.95</v>
      </c>
      <c r="C1779">
        <f t="shared" si="54"/>
        <v>3</v>
      </c>
      <c r="D1779">
        <f t="shared" si="55"/>
        <v>0.57720217971220222</v>
      </c>
    </row>
    <row r="1780" spans="1:4" x14ac:dyDescent="0.3">
      <c r="A1780" s="1">
        <v>43034</v>
      </c>
      <c r="B1780">
        <v>7.02</v>
      </c>
      <c r="C1780">
        <f t="shared" si="54"/>
        <v>4</v>
      </c>
      <c r="D1780">
        <f t="shared" si="55"/>
        <v>1.0021558461018856</v>
      </c>
    </row>
    <row r="1781" spans="1:4" x14ac:dyDescent="0.3">
      <c r="A1781" s="1">
        <v>43035</v>
      </c>
      <c r="B1781">
        <v>7.01</v>
      </c>
      <c r="C1781">
        <f t="shared" si="54"/>
        <v>5</v>
      </c>
      <c r="D1781">
        <f t="shared" si="55"/>
        <v>-0.14255169912209453</v>
      </c>
    </row>
    <row r="1782" spans="1:4" x14ac:dyDescent="0.3">
      <c r="A1782" s="1">
        <v>43038</v>
      </c>
      <c r="B1782">
        <v>7.24</v>
      </c>
      <c r="C1782">
        <f t="shared" si="54"/>
        <v>1</v>
      </c>
      <c r="D1782">
        <f t="shared" si="55"/>
        <v>3.2283505351126394</v>
      </c>
    </row>
    <row r="1783" spans="1:4" x14ac:dyDescent="0.3">
      <c r="A1783" s="1">
        <v>43039</v>
      </c>
      <c r="B1783">
        <v>7.3</v>
      </c>
      <c r="C1783">
        <f t="shared" si="54"/>
        <v>2</v>
      </c>
      <c r="D1783">
        <f t="shared" si="55"/>
        <v>0.82531417567204812</v>
      </c>
    </row>
    <row r="1784" spans="1:4" x14ac:dyDescent="0.3">
      <c r="A1784" s="1">
        <v>43040</v>
      </c>
      <c r="B1784">
        <v>7.36</v>
      </c>
      <c r="C1784">
        <f t="shared" si="54"/>
        <v>3</v>
      </c>
      <c r="D1784">
        <f t="shared" si="55"/>
        <v>0.81855845864393473</v>
      </c>
    </row>
    <row r="1785" spans="1:4" x14ac:dyDescent="0.3">
      <c r="A1785" s="1">
        <v>43041</v>
      </c>
      <c r="B1785">
        <v>7.25</v>
      </c>
      <c r="C1785">
        <f t="shared" si="54"/>
        <v>4</v>
      </c>
      <c r="D1785">
        <f t="shared" si="55"/>
        <v>-1.5058463874201493</v>
      </c>
    </row>
    <row r="1786" spans="1:4" x14ac:dyDescent="0.3">
      <c r="A1786" s="1">
        <v>43042</v>
      </c>
      <c r="B1786">
        <v>7.4</v>
      </c>
      <c r="C1786">
        <f t="shared" si="54"/>
        <v>5</v>
      </c>
      <c r="D1786">
        <f t="shared" si="55"/>
        <v>2.0478531343540851</v>
      </c>
    </row>
    <row r="1787" spans="1:4" x14ac:dyDescent="0.3">
      <c r="A1787" s="1">
        <v>43045</v>
      </c>
      <c r="B1787">
        <v>7.39</v>
      </c>
      <c r="C1787">
        <f t="shared" si="54"/>
        <v>1</v>
      </c>
      <c r="D1787">
        <f t="shared" si="55"/>
        <v>-0.13522652500137156</v>
      </c>
    </row>
    <row r="1788" spans="1:4" x14ac:dyDescent="0.3">
      <c r="A1788" s="1">
        <v>43046</v>
      </c>
      <c r="B1788">
        <v>7.26</v>
      </c>
      <c r="C1788">
        <f t="shared" si="54"/>
        <v>2</v>
      </c>
      <c r="D1788">
        <f t="shared" si="55"/>
        <v>-1.7747906123405812</v>
      </c>
    </row>
    <row r="1789" spans="1:4" x14ac:dyDescent="0.3">
      <c r="A1789" s="1">
        <v>43047</v>
      </c>
      <c r="B1789">
        <v>7.19</v>
      </c>
      <c r="C1789">
        <f t="shared" si="54"/>
        <v>3</v>
      </c>
      <c r="D1789">
        <f t="shared" si="55"/>
        <v>-0.96886571037492786</v>
      </c>
    </row>
    <row r="1790" spans="1:4" x14ac:dyDescent="0.3">
      <c r="A1790" s="1">
        <v>43048</v>
      </c>
      <c r="B1790">
        <v>7.15</v>
      </c>
      <c r="C1790">
        <f t="shared" si="54"/>
        <v>4</v>
      </c>
      <c r="D1790">
        <f t="shared" si="55"/>
        <v>-0.55788150270390702</v>
      </c>
    </row>
    <row r="1791" spans="1:4" x14ac:dyDescent="0.3">
      <c r="A1791" s="1">
        <v>43049</v>
      </c>
      <c r="B1791">
        <v>7.04</v>
      </c>
      <c r="C1791">
        <f t="shared" si="54"/>
        <v>5</v>
      </c>
      <c r="D1791">
        <f t="shared" si="55"/>
        <v>-1.5504186535965232</v>
      </c>
    </row>
    <row r="1792" spans="1:4" x14ac:dyDescent="0.3">
      <c r="A1792" s="1">
        <v>43052</v>
      </c>
      <c r="B1792">
        <v>7.04</v>
      </c>
      <c r="C1792">
        <f t="shared" si="54"/>
        <v>1</v>
      </c>
      <c r="D1792">
        <f t="shared" si="55"/>
        <v>0</v>
      </c>
    </row>
    <row r="1793" spans="1:4" x14ac:dyDescent="0.3">
      <c r="A1793" s="1">
        <v>43053</v>
      </c>
      <c r="B1793">
        <v>7.01</v>
      </c>
      <c r="C1793">
        <f t="shared" si="54"/>
        <v>2</v>
      </c>
      <c r="D1793">
        <f t="shared" si="55"/>
        <v>-0.42704691234524716</v>
      </c>
    </row>
    <row r="1794" spans="1:4" x14ac:dyDescent="0.3">
      <c r="A1794" s="1">
        <v>43054</v>
      </c>
      <c r="B1794">
        <v>6.97</v>
      </c>
      <c r="C1794">
        <f t="shared" ref="C1794:C1857" si="56">WEEKDAY(A:A,2)</f>
        <v>3</v>
      </c>
      <c r="D1794">
        <f t="shared" si="55"/>
        <v>-0.57224762740659685</v>
      </c>
    </row>
    <row r="1795" spans="1:4" x14ac:dyDescent="0.3">
      <c r="A1795" s="1">
        <v>43055</v>
      </c>
      <c r="B1795">
        <v>6.99</v>
      </c>
      <c r="C1795">
        <f t="shared" si="56"/>
        <v>4</v>
      </c>
      <c r="D1795">
        <f t="shared" ref="D1795:D1858" si="57">LN(B1795)*100-LN(B1794)*100</f>
        <v>0.28653314732864033</v>
      </c>
    </row>
    <row r="1796" spans="1:4" x14ac:dyDescent="0.3">
      <c r="A1796" s="1">
        <v>43056</v>
      </c>
      <c r="B1796">
        <v>6.94</v>
      </c>
      <c r="C1796">
        <f t="shared" si="56"/>
        <v>5</v>
      </c>
      <c r="D1796">
        <f t="shared" si="57"/>
        <v>-0.71787817270060827</v>
      </c>
    </row>
    <row r="1797" spans="1:4" x14ac:dyDescent="0.3">
      <c r="A1797" s="1">
        <v>43059</v>
      </c>
      <c r="B1797">
        <v>6.85</v>
      </c>
      <c r="C1797">
        <f t="shared" si="56"/>
        <v>1</v>
      </c>
      <c r="D1797">
        <f t="shared" si="57"/>
        <v>-1.3053122244579356</v>
      </c>
    </row>
    <row r="1798" spans="1:4" x14ac:dyDescent="0.3">
      <c r="A1798" s="1">
        <v>43060</v>
      </c>
      <c r="B1798">
        <v>6.9</v>
      </c>
      <c r="C1798">
        <f t="shared" si="56"/>
        <v>2</v>
      </c>
      <c r="D1798">
        <f t="shared" si="57"/>
        <v>0.72727593290801451</v>
      </c>
    </row>
    <row r="1799" spans="1:4" x14ac:dyDescent="0.3">
      <c r="A1799" s="1">
        <v>43061</v>
      </c>
      <c r="B1799">
        <v>7</v>
      </c>
      <c r="C1799">
        <f t="shared" si="56"/>
        <v>3</v>
      </c>
      <c r="D1799">
        <f t="shared" si="57"/>
        <v>1.4388737452099463</v>
      </c>
    </row>
    <row r="1800" spans="1:4" x14ac:dyDescent="0.3">
      <c r="A1800" s="1">
        <v>43062</v>
      </c>
      <c r="B1800">
        <v>7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6.95</v>
      </c>
      <c r="C1801">
        <f t="shared" si="56"/>
        <v>5</v>
      </c>
      <c r="D1801">
        <f t="shared" si="57"/>
        <v>-0.71684894786125142</v>
      </c>
    </row>
    <row r="1802" spans="1:4" x14ac:dyDescent="0.3">
      <c r="A1802" s="1">
        <v>43066</v>
      </c>
      <c r="B1802">
        <v>7.03</v>
      </c>
      <c r="C1802">
        <f t="shared" si="56"/>
        <v>1</v>
      </c>
      <c r="D1802">
        <f t="shared" si="57"/>
        <v>1.1445046245872845</v>
      </c>
    </row>
    <row r="1803" spans="1:4" x14ac:dyDescent="0.3">
      <c r="A1803" s="1">
        <v>43067</v>
      </c>
      <c r="B1803">
        <v>6.99</v>
      </c>
      <c r="C1803">
        <f t="shared" si="56"/>
        <v>2</v>
      </c>
      <c r="D1803">
        <f t="shared" si="57"/>
        <v>-0.57061495768545001</v>
      </c>
    </row>
    <row r="1804" spans="1:4" x14ac:dyDescent="0.3">
      <c r="A1804" s="1">
        <v>43068</v>
      </c>
      <c r="B1804">
        <v>7</v>
      </c>
      <c r="C1804">
        <f t="shared" si="56"/>
        <v>3</v>
      </c>
      <c r="D1804">
        <f t="shared" si="57"/>
        <v>0.1429592809594169</v>
      </c>
    </row>
    <row r="1805" spans="1:4" x14ac:dyDescent="0.3">
      <c r="A1805" s="1">
        <v>43069</v>
      </c>
      <c r="B1805">
        <v>7.01</v>
      </c>
      <c r="C1805">
        <f t="shared" si="56"/>
        <v>4</v>
      </c>
      <c r="D1805">
        <f t="shared" si="57"/>
        <v>0.14275519911853962</v>
      </c>
    </row>
    <row r="1806" spans="1:4" x14ac:dyDescent="0.3">
      <c r="A1806" s="1">
        <v>43070</v>
      </c>
      <c r="B1806">
        <v>6.81</v>
      </c>
      <c r="C1806">
        <f t="shared" si="56"/>
        <v>5</v>
      </c>
      <c r="D1806">
        <f t="shared" si="57"/>
        <v>-2.8945580885077788</v>
      </c>
    </row>
    <row r="1807" spans="1:4" x14ac:dyDescent="0.3">
      <c r="A1807" s="1">
        <v>43073</v>
      </c>
      <c r="B1807">
        <v>6.76</v>
      </c>
      <c r="C1807">
        <f t="shared" si="56"/>
        <v>1</v>
      </c>
      <c r="D1807">
        <f t="shared" si="57"/>
        <v>-0.73692301065480592</v>
      </c>
    </row>
    <row r="1808" spans="1:4" x14ac:dyDescent="0.3">
      <c r="A1808" s="1">
        <v>43074</v>
      </c>
      <c r="B1808">
        <v>6.77</v>
      </c>
      <c r="C1808">
        <f t="shared" si="56"/>
        <v>2</v>
      </c>
      <c r="D1808">
        <f t="shared" si="57"/>
        <v>0.14781968693108638</v>
      </c>
    </row>
    <row r="1809" spans="1:4" x14ac:dyDescent="0.3">
      <c r="A1809" s="1">
        <v>43075</v>
      </c>
      <c r="B1809">
        <v>6.67</v>
      </c>
      <c r="C1809">
        <f t="shared" si="56"/>
        <v>3</v>
      </c>
      <c r="D1809">
        <f t="shared" si="57"/>
        <v>-1.4881226996651549</v>
      </c>
    </row>
    <row r="1810" spans="1:4" x14ac:dyDescent="0.3">
      <c r="A1810" s="1">
        <v>43076</v>
      </c>
      <c r="B1810">
        <v>6.62</v>
      </c>
      <c r="C1810">
        <f t="shared" si="56"/>
        <v>4</v>
      </c>
      <c r="D1810">
        <f t="shared" si="57"/>
        <v>-0.75244899786150654</v>
      </c>
    </row>
    <row r="1811" spans="1:4" x14ac:dyDescent="0.3">
      <c r="A1811" s="1">
        <v>43077</v>
      </c>
      <c r="B1811">
        <v>6.62</v>
      </c>
      <c r="C1811">
        <f t="shared" si="56"/>
        <v>5</v>
      </c>
      <c r="D1811">
        <f t="shared" si="57"/>
        <v>0</v>
      </c>
    </row>
    <row r="1812" spans="1:4" x14ac:dyDescent="0.3">
      <c r="A1812" s="1">
        <v>43080</v>
      </c>
      <c r="B1812">
        <v>6.57</v>
      </c>
      <c r="C1812">
        <f t="shared" si="56"/>
        <v>1</v>
      </c>
      <c r="D1812">
        <f t="shared" si="57"/>
        <v>-0.75815374523978107</v>
      </c>
    </row>
    <row r="1813" spans="1:4" x14ac:dyDescent="0.3">
      <c r="A1813" s="1">
        <v>43081</v>
      </c>
      <c r="B1813">
        <v>6.61</v>
      </c>
      <c r="C1813">
        <f t="shared" si="56"/>
        <v>2</v>
      </c>
      <c r="D1813">
        <f t="shared" si="57"/>
        <v>0.60698213670755763</v>
      </c>
    </row>
    <row r="1814" spans="1:4" x14ac:dyDescent="0.3">
      <c r="A1814" s="1">
        <v>43082</v>
      </c>
      <c r="B1814">
        <v>6.62</v>
      </c>
      <c r="C1814">
        <f t="shared" si="56"/>
        <v>3</v>
      </c>
      <c r="D1814">
        <f t="shared" si="57"/>
        <v>0.15117160853222344</v>
      </c>
    </row>
    <row r="1815" spans="1:4" x14ac:dyDescent="0.3">
      <c r="A1815" s="1">
        <v>43083</v>
      </c>
      <c r="B1815">
        <v>6.65</v>
      </c>
      <c r="C1815">
        <f t="shared" si="56"/>
        <v>4</v>
      </c>
      <c r="D1815">
        <f t="shared" si="57"/>
        <v>0.45214847188458407</v>
      </c>
    </row>
    <row r="1816" spans="1:4" x14ac:dyDescent="0.3">
      <c r="A1816" s="1">
        <v>43084</v>
      </c>
      <c r="B1816">
        <v>6.64</v>
      </c>
      <c r="C1816">
        <f t="shared" si="56"/>
        <v>5</v>
      </c>
      <c r="D1816">
        <f t="shared" si="57"/>
        <v>-0.150489117942044</v>
      </c>
    </row>
    <row r="1817" spans="1:4" x14ac:dyDescent="0.3">
      <c r="A1817" s="1">
        <v>43087</v>
      </c>
      <c r="B1817">
        <v>6.71</v>
      </c>
      <c r="C1817">
        <f t="shared" si="56"/>
        <v>1</v>
      </c>
      <c r="D1817">
        <f t="shared" si="57"/>
        <v>1.0486987495247888</v>
      </c>
    </row>
    <row r="1818" spans="1:4" x14ac:dyDescent="0.3">
      <c r="A1818" s="1">
        <v>43088</v>
      </c>
      <c r="B1818">
        <v>6.7</v>
      </c>
      <c r="C1818">
        <f t="shared" si="56"/>
        <v>2</v>
      </c>
      <c r="D1818">
        <f t="shared" si="57"/>
        <v>-0.14914245866697229</v>
      </c>
    </row>
    <row r="1819" spans="1:4" x14ac:dyDescent="0.3">
      <c r="A1819" s="1">
        <v>43089</v>
      </c>
      <c r="B1819">
        <v>6.66</v>
      </c>
      <c r="C1819">
        <f t="shared" si="56"/>
        <v>3</v>
      </c>
      <c r="D1819">
        <f t="shared" si="57"/>
        <v>-0.59880418446229555</v>
      </c>
    </row>
    <row r="1820" spans="1:4" x14ac:dyDescent="0.3">
      <c r="A1820" s="1">
        <v>43090</v>
      </c>
      <c r="B1820">
        <v>6.63</v>
      </c>
      <c r="C1820">
        <f t="shared" si="56"/>
        <v>4</v>
      </c>
      <c r="D1820">
        <f t="shared" si="57"/>
        <v>-0.45146803545264902</v>
      </c>
    </row>
    <row r="1821" spans="1:4" x14ac:dyDescent="0.3">
      <c r="A1821" s="1">
        <v>43091</v>
      </c>
      <c r="B1821">
        <v>6.67</v>
      </c>
      <c r="C1821">
        <f t="shared" si="56"/>
        <v>5</v>
      </c>
      <c r="D1821">
        <f t="shared" si="57"/>
        <v>0.60150557297609453</v>
      </c>
    </row>
    <row r="1822" spans="1:4" x14ac:dyDescent="0.3">
      <c r="A1822" s="1">
        <v>43094</v>
      </c>
      <c r="B1822">
        <v>6.67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6.67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6.8</v>
      </c>
      <c r="C1824">
        <f t="shared" si="56"/>
        <v>3</v>
      </c>
      <c r="D1824">
        <f t="shared" si="57"/>
        <v>1.9302752254529025</v>
      </c>
    </row>
    <row r="1825" spans="1:4" x14ac:dyDescent="0.3">
      <c r="A1825" s="1">
        <v>43097</v>
      </c>
      <c r="B1825">
        <v>6.78</v>
      </c>
      <c r="C1825">
        <f t="shared" si="56"/>
        <v>4</v>
      </c>
      <c r="D1825">
        <f t="shared" si="57"/>
        <v>-0.29455102297569624</v>
      </c>
    </row>
    <row r="1826" spans="1:4" x14ac:dyDescent="0.3">
      <c r="A1826" s="1">
        <v>43098</v>
      </c>
      <c r="B1826">
        <v>6.81</v>
      </c>
      <c r="C1826">
        <f t="shared" si="56"/>
        <v>5</v>
      </c>
      <c r="D1826">
        <f t="shared" si="57"/>
        <v>0.44150182091166812</v>
      </c>
    </row>
    <row r="1827" spans="1:4" x14ac:dyDescent="0.3">
      <c r="A1827" s="1">
        <v>43101</v>
      </c>
      <c r="B1827">
        <v>6.81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6.84</v>
      </c>
      <c r="C1828">
        <f t="shared" si="56"/>
        <v>2</v>
      </c>
      <c r="D1828">
        <f t="shared" si="57"/>
        <v>0.43956114730380591</v>
      </c>
    </row>
    <row r="1829" spans="1:4" x14ac:dyDescent="0.3">
      <c r="A1829" s="1">
        <v>43103</v>
      </c>
      <c r="B1829">
        <v>6.83</v>
      </c>
      <c r="C1829">
        <f t="shared" si="56"/>
        <v>3</v>
      </c>
      <c r="D1829">
        <f t="shared" si="57"/>
        <v>-0.14630580517601288</v>
      </c>
    </row>
    <row r="1830" spans="1:4" x14ac:dyDescent="0.3">
      <c r="A1830" s="1">
        <v>43104</v>
      </c>
      <c r="B1830">
        <v>6.87</v>
      </c>
      <c r="C1830">
        <f t="shared" si="56"/>
        <v>4</v>
      </c>
      <c r="D1830">
        <f t="shared" si="57"/>
        <v>0.58394326515590933</v>
      </c>
    </row>
    <row r="1831" spans="1:4" x14ac:dyDescent="0.3">
      <c r="A1831" s="1">
        <v>43105</v>
      </c>
      <c r="B1831">
        <v>6.65</v>
      </c>
      <c r="C1831">
        <f t="shared" si="56"/>
        <v>5</v>
      </c>
      <c r="D1831">
        <f t="shared" si="57"/>
        <v>-3.2547251566494992</v>
      </c>
    </row>
    <row r="1832" spans="1:4" x14ac:dyDescent="0.3">
      <c r="A1832" s="1">
        <v>43108</v>
      </c>
      <c r="B1832">
        <v>6.58</v>
      </c>
      <c r="C1832">
        <f t="shared" si="56"/>
        <v>1</v>
      </c>
      <c r="D1832">
        <f t="shared" si="57"/>
        <v>-1.0582109330536866</v>
      </c>
    </row>
    <row r="1833" spans="1:4" x14ac:dyDescent="0.3">
      <c r="A1833" s="1">
        <v>43109</v>
      </c>
      <c r="B1833">
        <v>6.52</v>
      </c>
      <c r="C1833">
        <f t="shared" si="56"/>
        <v>2</v>
      </c>
      <c r="D1833">
        <f t="shared" si="57"/>
        <v>-0.9160369398664443</v>
      </c>
    </row>
    <row r="1834" spans="1:4" x14ac:dyDescent="0.3">
      <c r="A1834" s="1">
        <v>43110</v>
      </c>
      <c r="B1834">
        <v>6.56</v>
      </c>
      <c r="C1834">
        <f t="shared" si="56"/>
        <v>3</v>
      </c>
      <c r="D1834">
        <f t="shared" si="57"/>
        <v>0.61162270174358468</v>
      </c>
    </row>
    <row r="1835" spans="1:4" x14ac:dyDescent="0.3">
      <c r="A1835" s="1">
        <v>43111</v>
      </c>
      <c r="B1835">
        <v>6.49</v>
      </c>
      <c r="C1835">
        <f t="shared" si="56"/>
        <v>4</v>
      </c>
      <c r="D1835">
        <f t="shared" si="57"/>
        <v>-1.072807223999888</v>
      </c>
    </row>
    <row r="1836" spans="1:4" x14ac:dyDescent="0.3">
      <c r="A1836" s="1">
        <v>43112</v>
      </c>
      <c r="B1836">
        <v>6.52</v>
      </c>
      <c r="C1836">
        <f t="shared" si="56"/>
        <v>5</v>
      </c>
      <c r="D1836">
        <f t="shared" si="57"/>
        <v>0.46118452225630335</v>
      </c>
    </row>
    <row r="1837" spans="1:4" x14ac:dyDescent="0.3">
      <c r="A1837" s="1">
        <v>43115</v>
      </c>
      <c r="B1837">
        <v>6.55</v>
      </c>
      <c r="C1837">
        <f t="shared" si="56"/>
        <v>1</v>
      </c>
      <c r="D1837">
        <f t="shared" si="57"/>
        <v>0.45906737085988425</v>
      </c>
    </row>
    <row r="1838" spans="1:4" x14ac:dyDescent="0.3">
      <c r="A1838" s="1">
        <v>43116</v>
      </c>
      <c r="B1838">
        <v>6.57</v>
      </c>
      <c r="C1838">
        <f t="shared" si="56"/>
        <v>2</v>
      </c>
      <c r="D1838">
        <f t="shared" si="57"/>
        <v>0.30487828493588154</v>
      </c>
    </row>
    <row r="1839" spans="1:4" x14ac:dyDescent="0.3">
      <c r="A1839" s="1">
        <v>43117</v>
      </c>
      <c r="B1839">
        <v>6.68</v>
      </c>
      <c r="C1839">
        <f t="shared" si="56"/>
        <v>3</v>
      </c>
      <c r="D1839">
        <f t="shared" si="57"/>
        <v>1.6604155052035026</v>
      </c>
    </row>
    <row r="1840" spans="1:4" x14ac:dyDescent="0.3">
      <c r="A1840" s="1">
        <v>43118</v>
      </c>
      <c r="B1840">
        <v>6.76</v>
      </c>
      <c r="C1840">
        <f t="shared" si="56"/>
        <v>4</v>
      </c>
      <c r="D1840">
        <f t="shared" si="57"/>
        <v>1.1904902506318535</v>
      </c>
    </row>
    <row r="1841" spans="1:4" x14ac:dyDescent="0.3">
      <c r="A1841" s="1">
        <v>43119</v>
      </c>
      <c r="B1841">
        <v>6.71</v>
      </c>
      <c r="C1841">
        <f t="shared" si="56"/>
        <v>5</v>
      </c>
      <c r="D1841">
        <f t="shared" si="57"/>
        <v>-0.74239390712824616</v>
      </c>
    </row>
    <row r="1842" spans="1:4" x14ac:dyDescent="0.3">
      <c r="A1842" s="1">
        <v>43122</v>
      </c>
      <c r="B1842">
        <v>6.77</v>
      </c>
      <c r="C1842">
        <f t="shared" si="56"/>
        <v>1</v>
      </c>
      <c r="D1842">
        <f t="shared" si="57"/>
        <v>0.89021359405933254</v>
      </c>
    </row>
    <row r="1843" spans="1:4" x14ac:dyDescent="0.3">
      <c r="A1843" s="1">
        <v>43123</v>
      </c>
      <c r="B1843">
        <v>6.81</v>
      </c>
      <c r="C1843">
        <f t="shared" si="56"/>
        <v>2</v>
      </c>
      <c r="D1843">
        <f t="shared" si="57"/>
        <v>0.58910332372371954</v>
      </c>
    </row>
    <row r="1844" spans="1:4" x14ac:dyDescent="0.3">
      <c r="A1844" s="1">
        <v>43124</v>
      </c>
      <c r="B1844">
        <v>6.84</v>
      </c>
      <c r="C1844">
        <f t="shared" si="56"/>
        <v>3</v>
      </c>
      <c r="D1844">
        <f t="shared" si="57"/>
        <v>0.43956114730380591</v>
      </c>
    </row>
    <row r="1845" spans="1:4" x14ac:dyDescent="0.3">
      <c r="A1845" s="1">
        <v>43125</v>
      </c>
      <c r="B1845">
        <v>6.89</v>
      </c>
      <c r="C1845">
        <f t="shared" si="56"/>
        <v>4</v>
      </c>
      <c r="D1845">
        <f t="shared" si="57"/>
        <v>0.72833533911082782</v>
      </c>
    </row>
    <row r="1846" spans="1:4" x14ac:dyDescent="0.3">
      <c r="A1846" s="1">
        <v>43126</v>
      </c>
      <c r="B1846">
        <v>6.76</v>
      </c>
      <c r="C1846">
        <f t="shared" si="56"/>
        <v>5</v>
      </c>
      <c r="D1846">
        <f t="shared" si="57"/>
        <v>-1.9048194970694396</v>
      </c>
    </row>
    <row r="1847" spans="1:4" x14ac:dyDescent="0.3">
      <c r="A1847" s="1">
        <v>43129</v>
      </c>
      <c r="B1847">
        <v>6.86</v>
      </c>
      <c r="C1847">
        <f t="shared" si="56"/>
        <v>1</v>
      </c>
      <c r="D1847">
        <f t="shared" si="57"/>
        <v>1.4684551682921096</v>
      </c>
    </row>
    <row r="1848" spans="1:4" x14ac:dyDescent="0.3">
      <c r="A1848" s="1">
        <v>43130</v>
      </c>
      <c r="B1848">
        <v>6.76</v>
      </c>
      <c r="C1848">
        <f t="shared" si="56"/>
        <v>2</v>
      </c>
      <c r="D1848">
        <f t="shared" si="57"/>
        <v>-1.4684551682921096</v>
      </c>
    </row>
    <row r="1849" spans="1:4" x14ac:dyDescent="0.3">
      <c r="A1849" s="1">
        <v>43131</v>
      </c>
      <c r="B1849">
        <v>6.76</v>
      </c>
      <c r="C1849">
        <f t="shared" si="56"/>
        <v>3</v>
      </c>
      <c r="D1849">
        <f t="shared" si="57"/>
        <v>0</v>
      </c>
    </row>
    <row r="1850" spans="1:4" x14ac:dyDescent="0.3">
      <c r="A1850" s="1">
        <v>43132</v>
      </c>
      <c r="B1850">
        <v>6.9</v>
      </c>
      <c r="C1850">
        <f t="shared" si="56"/>
        <v>4</v>
      </c>
      <c r="D1850">
        <f t="shared" si="57"/>
        <v>2.0498521548340989</v>
      </c>
    </row>
    <row r="1851" spans="1:4" x14ac:dyDescent="0.3">
      <c r="A1851" s="1">
        <v>43133</v>
      </c>
      <c r="B1851">
        <v>6.93</v>
      </c>
      <c r="C1851">
        <f t="shared" si="56"/>
        <v>5</v>
      </c>
      <c r="D1851">
        <f t="shared" si="57"/>
        <v>0.4338401598598125</v>
      </c>
    </row>
    <row r="1852" spans="1:4" x14ac:dyDescent="0.3">
      <c r="A1852" s="1">
        <v>43136</v>
      </c>
      <c r="B1852">
        <v>6.97</v>
      </c>
      <c r="C1852">
        <f t="shared" si="56"/>
        <v>1</v>
      </c>
      <c r="D1852">
        <f t="shared" si="57"/>
        <v>0.57554115706207654</v>
      </c>
    </row>
    <row r="1853" spans="1:4" x14ac:dyDescent="0.3">
      <c r="A1853" s="1">
        <v>43137</v>
      </c>
      <c r="B1853">
        <v>6.87</v>
      </c>
      <c r="C1853">
        <f t="shared" si="56"/>
        <v>2</v>
      </c>
      <c r="D1853">
        <f t="shared" si="57"/>
        <v>-1.4451118538174796</v>
      </c>
    </row>
    <row r="1854" spans="1:4" x14ac:dyDescent="0.3">
      <c r="A1854" s="1">
        <v>43138</v>
      </c>
      <c r="B1854">
        <v>6.84</v>
      </c>
      <c r="C1854">
        <f t="shared" si="56"/>
        <v>3</v>
      </c>
      <c r="D1854">
        <f t="shared" si="57"/>
        <v>-0.43763745997989645</v>
      </c>
    </row>
    <row r="1855" spans="1:4" x14ac:dyDescent="0.3">
      <c r="A1855" s="1">
        <v>43139</v>
      </c>
      <c r="B1855">
        <v>6.79</v>
      </c>
      <c r="C1855">
        <f t="shared" si="56"/>
        <v>4</v>
      </c>
      <c r="D1855">
        <f t="shared" si="57"/>
        <v>-0.73367900638541528</v>
      </c>
    </row>
    <row r="1856" spans="1:4" x14ac:dyDescent="0.3">
      <c r="A1856" s="1">
        <v>43140</v>
      </c>
      <c r="B1856">
        <v>6.83</v>
      </c>
      <c r="C1856">
        <f t="shared" si="56"/>
        <v>5</v>
      </c>
      <c r="D1856">
        <f t="shared" si="57"/>
        <v>0.5873732012094024</v>
      </c>
    </row>
    <row r="1857" spans="1:4" x14ac:dyDescent="0.3">
      <c r="A1857" s="1">
        <v>43143</v>
      </c>
      <c r="B1857">
        <v>6.84</v>
      </c>
      <c r="C1857">
        <f t="shared" si="56"/>
        <v>1</v>
      </c>
      <c r="D1857">
        <f t="shared" si="57"/>
        <v>0.14630580517601288</v>
      </c>
    </row>
    <row r="1858" spans="1:4" x14ac:dyDescent="0.3">
      <c r="A1858" s="1">
        <v>43144</v>
      </c>
      <c r="B1858">
        <v>6.88</v>
      </c>
      <c r="C1858">
        <f t="shared" ref="C1858:C1921" si="58">WEEKDAY(A:A,2)</f>
        <v>2</v>
      </c>
      <c r="D1858">
        <f t="shared" si="57"/>
        <v>0.58309203107933172</v>
      </c>
    </row>
    <row r="1859" spans="1:4" x14ac:dyDescent="0.3">
      <c r="A1859" s="1">
        <v>43145</v>
      </c>
      <c r="B1859">
        <v>6.88</v>
      </c>
      <c r="C1859">
        <f t="shared" si="58"/>
        <v>3</v>
      </c>
      <c r="D1859">
        <f t="shared" ref="D1859:D1922" si="59">LN(B1859)*100-LN(B1858)*100</f>
        <v>0</v>
      </c>
    </row>
    <row r="1860" spans="1:4" x14ac:dyDescent="0.3">
      <c r="A1860" s="1">
        <v>43146</v>
      </c>
      <c r="B1860">
        <v>6.91</v>
      </c>
      <c r="C1860">
        <f t="shared" si="58"/>
        <v>4</v>
      </c>
      <c r="D1860">
        <f t="shared" si="59"/>
        <v>0.43509858343264796</v>
      </c>
    </row>
    <row r="1861" spans="1:4" x14ac:dyDescent="0.3">
      <c r="A1861" s="1">
        <v>43147</v>
      </c>
      <c r="B1861">
        <v>6.99</v>
      </c>
      <c r="C1861">
        <f t="shared" si="58"/>
        <v>5</v>
      </c>
      <c r="D1861">
        <f t="shared" si="59"/>
        <v>1.1510918466140367</v>
      </c>
    </row>
    <row r="1862" spans="1:4" x14ac:dyDescent="0.3">
      <c r="A1862" s="1">
        <v>43150</v>
      </c>
      <c r="B1862">
        <v>7</v>
      </c>
      <c r="C1862">
        <f t="shared" si="58"/>
        <v>1</v>
      </c>
      <c r="D1862">
        <f t="shared" si="59"/>
        <v>0.1429592809594169</v>
      </c>
    </row>
    <row r="1863" spans="1:4" x14ac:dyDescent="0.3">
      <c r="A1863" s="1">
        <v>43151</v>
      </c>
      <c r="B1863">
        <v>7.01</v>
      </c>
      <c r="C1863">
        <f t="shared" si="58"/>
        <v>2</v>
      </c>
      <c r="D1863">
        <f t="shared" si="59"/>
        <v>0.14275519911853962</v>
      </c>
    </row>
    <row r="1864" spans="1:4" x14ac:dyDescent="0.3">
      <c r="A1864" s="1">
        <v>43152</v>
      </c>
      <c r="B1864">
        <v>6.87</v>
      </c>
      <c r="C1864">
        <f t="shared" si="58"/>
        <v>3</v>
      </c>
      <c r="D1864">
        <f t="shared" si="59"/>
        <v>-2.0173594812240765</v>
      </c>
    </row>
    <row r="1865" spans="1:4" x14ac:dyDescent="0.3">
      <c r="A1865" s="1">
        <v>43153</v>
      </c>
      <c r="B1865">
        <v>6.88</v>
      </c>
      <c r="C1865">
        <f t="shared" si="58"/>
        <v>4</v>
      </c>
      <c r="D1865">
        <f t="shared" si="59"/>
        <v>0.14545457109943527</v>
      </c>
    </row>
    <row r="1866" spans="1:4" x14ac:dyDescent="0.3">
      <c r="A1866" s="1">
        <v>43154</v>
      </c>
      <c r="B1866">
        <v>6.82</v>
      </c>
      <c r="C1866">
        <f t="shared" si="58"/>
        <v>5</v>
      </c>
      <c r="D1866">
        <f t="shared" si="59"/>
        <v>-0.87591800898815109</v>
      </c>
    </row>
    <row r="1867" spans="1:4" x14ac:dyDescent="0.3">
      <c r="A1867" s="1">
        <v>43157</v>
      </c>
      <c r="B1867">
        <v>6.81</v>
      </c>
      <c r="C1867">
        <f t="shared" si="58"/>
        <v>1</v>
      </c>
      <c r="D1867">
        <f t="shared" si="59"/>
        <v>-0.14673516939498654</v>
      </c>
    </row>
    <row r="1868" spans="1:4" x14ac:dyDescent="0.3">
      <c r="A1868" s="1">
        <v>43158</v>
      </c>
      <c r="B1868">
        <v>6.86</v>
      </c>
      <c r="C1868">
        <f t="shared" si="58"/>
        <v>2</v>
      </c>
      <c r="D1868">
        <f t="shared" si="59"/>
        <v>0.73153215763730373</v>
      </c>
    </row>
    <row r="1869" spans="1:4" x14ac:dyDescent="0.3">
      <c r="A1869" s="1">
        <v>43159</v>
      </c>
      <c r="B1869">
        <v>6.82</v>
      </c>
      <c r="C1869">
        <f t="shared" si="58"/>
        <v>3</v>
      </c>
      <c r="D1869">
        <f t="shared" si="59"/>
        <v>-0.58479698824231718</v>
      </c>
    </row>
    <row r="1870" spans="1:4" x14ac:dyDescent="0.3">
      <c r="A1870" s="1">
        <v>43160</v>
      </c>
      <c r="B1870">
        <v>6.73</v>
      </c>
      <c r="C1870">
        <f t="shared" si="58"/>
        <v>4</v>
      </c>
      <c r="D1870">
        <f t="shared" si="59"/>
        <v>-1.3284328198734272</v>
      </c>
    </row>
    <row r="1871" spans="1:4" x14ac:dyDescent="0.3">
      <c r="A1871" s="1">
        <v>43161</v>
      </c>
      <c r="B1871">
        <v>6.72</v>
      </c>
      <c r="C1871">
        <f t="shared" si="58"/>
        <v>5</v>
      </c>
      <c r="D1871">
        <f t="shared" si="59"/>
        <v>-0.14869891215781195</v>
      </c>
    </row>
    <row r="1872" spans="1:4" x14ac:dyDescent="0.3">
      <c r="A1872" s="1">
        <v>43164</v>
      </c>
      <c r="B1872">
        <v>6.71</v>
      </c>
      <c r="C1872">
        <f t="shared" si="58"/>
        <v>1</v>
      </c>
      <c r="D1872">
        <f t="shared" si="59"/>
        <v>-0.14892035514679947</v>
      </c>
    </row>
    <row r="1873" spans="1:4" x14ac:dyDescent="0.3">
      <c r="A1873" s="1">
        <v>43165</v>
      </c>
      <c r="B1873">
        <v>6.76</v>
      </c>
      <c r="C1873">
        <f t="shared" si="58"/>
        <v>2</v>
      </c>
      <c r="D1873">
        <f t="shared" si="59"/>
        <v>0.74239390712824616</v>
      </c>
    </row>
    <row r="1874" spans="1:4" x14ac:dyDescent="0.3">
      <c r="A1874" s="1">
        <v>43166</v>
      </c>
      <c r="B1874">
        <v>6.77</v>
      </c>
      <c r="C1874">
        <f t="shared" si="58"/>
        <v>3</v>
      </c>
      <c r="D1874">
        <f t="shared" si="59"/>
        <v>0.14781968693108638</v>
      </c>
    </row>
    <row r="1875" spans="1:4" x14ac:dyDescent="0.3">
      <c r="A1875" s="1">
        <v>43167</v>
      </c>
      <c r="B1875">
        <v>6.75</v>
      </c>
      <c r="C1875">
        <f t="shared" si="58"/>
        <v>4</v>
      </c>
      <c r="D1875">
        <f t="shared" si="59"/>
        <v>-0.29585820397451812</v>
      </c>
    </row>
    <row r="1876" spans="1:4" x14ac:dyDescent="0.3">
      <c r="A1876" s="1">
        <v>43168</v>
      </c>
      <c r="B1876">
        <v>6.72</v>
      </c>
      <c r="C1876">
        <f t="shared" si="58"/>
        <v>5</v>
      </c>
      <c r="D1876">
        <f t="shared" si="59"/>
        <v>-0.44543503493801495</v>
      </c>
    </row>
    <row r="1877" spans="1:4" x14ac:dyDescent="0.3">
      <c r="A1877" s="1">
        <v>43171</v>
      </c>
      <c r="B1877">
        <v>6.67</v>
      </c>
      <c r="C1877">
        <f t="shared" si="58"/>
        <v>1</v>
      </c>
      <c r="D1877">
        <f t="shared" si="59"/>
        <v>-0.7468294607526218</v>
      </c>
    </row>
    <row r="1878" spans="1:4" x14ac:dyDescent="0.3">
      <c r="A1878" s="1">
        <v>43172</v>
      </c>
      <c r="B1878">
        <v>6.63</v>
      </c>
      <c r="C1878">
        <f t="shared" si="58"/>
        <v>2</v>
      </c>
      <c r="D1878">
        <f t="shared" si="59"/>
        <v>-0.60150557297609453</v>
      </c>
    </row>
    <row r="1879" spans="1:4" x14ac:dyDescent="0.3">
      <c r="A1879" s="1">
        <v>43173</v>
      </c>
      <c r="B1879">
        <v>6.69</v>
      </c>
      <c r="C1879">
        <f t="shared" si="58"/>
        <v>3</v>
      </c>
      <c r="D1879">
        <f t="shared" si="59"/>
        <v>0.90090699423657838</v>
      </c>
    </row>
    <row r="1880" spans="1:4" x14ac:dyDescent="0.3">
      <c r="A1880" s="1">
        <v>43174</v>
      </c>
      <c r="B1880">
        <v>6.61</v>
      </c>
      <c r="C1880">
        <f t="shared" si="58"/>
        <v>4</v>
      </c>
      <c r="D1880">
        <f t="shared" si="59"/>
        <v>-1.2030220276542138</v>
      </c>
    </row>
    <row r="1881" spans="1:4" x14ac:dyDescent="0.3">
      <c r="A1881" s="1">
        <v>43175</v>
      </c>
      <c r="B1881">
        <v>6.6</v>
      </c>
      <c r="C1881">
        <f t="shared" si="58"/>
        <v>5</v>
      </c>
      <c r="D1881">
        <f t="shared" si="59"/>
        <v>-0.15140048312150611</v>
      </c>
    </row>
    <row r="1882" spans="1:4" x14ac:dyDescent="0.3">
      <c r="A1882" s="1">
        <v>43178</v>
      </c>
      <c r="B1882">
        <v>6.5</v>
      </c>
      <c r="C1882">
        <f t="shared" si="58"/>
        <v>1</v>
      </c>
      <c r="D1882">
        <f t="shared" si="59"/>
        <v>-1.5267472130788349</v>
      </c>
    </row>
    <row r="1883" spans="1:4" x14ac:dyDescent="0.3">
      <c r="A1883" s="1">
        <v>43179</v>
      </c>
      <c r="B1883">
        <v>6.48</v>
      </c>
      <c r="C1883">
        <f t="shared" si="58"/>
        <v>2</v>
      </c>
      <c r="D1883">
        <f t="shared" si="59"/>
        <v>-0.30816665374081254</v>
      </c>
    </row>
    <row r="1884" spans="1:4" x14ac:dyDescent="0.3">
      <c r="A1884" s="1">
        <v>43180</v>
      </c>
      <c r="B1884">
        <v>6.35</v>
      </c>
      <c r="C1884">
        <f t="shared" si="58"/>
        <v>3</v>
      </c>
      <c r="D1884">
        <f t="shared" si="59"/>
        <v>-2.0265697459583123</v>
      </c>
    </row>
    <row r="1885" spans="1:4" x14ac:dyDescent="0.3">
      <c r="A1885" s="1">
        <v>43181</v>
      </c>
      <c r="B1885">
        <v>6.4</v>
      </c>
      <c r="C1885">
        <f t="shared" si="58"/>
        <v>4</v>
      </c>
      <c r="D1885">
        <f t="shared" si="59"/>
        <v>0.78431774610260163</v>
      </c>
    </row>
    <row r="1886" spans="1:4" x14ac:dyDescent="0.3">
      <c r="A1886" s="1">
        <v>43182</v>
      </c>
      <c r="B1886">
        <v>6.3</v>
      </c>
      <c r="C1886">
        <f t="shared" si="58"/>
        <v>5</v>
      </c>
      <c r="D1886">
        <f t="shared" si="59"/>
        <v>-1.5748356968139205</v>
      </c>
    </row>
    <row r="1887" spans="1:4" x14ac:dyDescent="0.3">
      <c r="A1887" s="1">
        <v>43185</v>
      </c>
      <c r="B1887">
        <v>6.22</v>
      </c>
      <c r="C1887">
        <f t="shared" si="58"/>
        <v>1</v>
      </c>
      <c r="D1887">
        <f t="shared" si="59"/>
        <v>-1.2779726646398899</v>
      </c>
    </row>
    <row r="1888" spans="1:4" x14ac:dyDescent="0.3">
      <c r="A1888" s="1">
        <v>43186</v>
      </c>
      <c r="B1888">
        <v>6.26</v>
      </c>
      <c r="C1888">
        <f t="shared" si="58"/>
        <v>2</v>
      </c>
      <c r="D1888">
        <f t="shared" si="59"/>
        <v>0.64102783609192215</v>
      </c>
    </row>
    <row r="1889" spans="1:4" x14ac:dyDescent="0.3">
      <c r="A1889" s="1">
        <v>43187</v>
      </c>
      <c r="B1889">
        <v>6.21</v>
      </c>
      <c r="C1889">
        <f t="shared" si="58"/>
        <v>3</v>
      </c>
      <c r="D1889">
        <f t="shared" si="59"/>
        <v>-0.80192891666197852</v>
      </c>
    </row>
    <row r="1890" spans="1:4" x14ac:dyDescent="0.3">
      <c r="A1890" s="1">
        <v>43188</v>
      </c>
      <c r="B1890">
        <v>6.24</v>
      </c>
      <c r="C1890">
        <f t="shared" si="58"/>
        <v>4</v>
      </c>
      <c r="D1890">
        <f t="shared" si="59"/>
        <v>0.48192864359486975</v>
      </c>
    </row>
    <row r="1891" spans="1:4" x14ac:dyDescent="0.3">
      <c r="A1891" s="1">
        <v>43189</v>
      </c>
      <c r="B1891">
        <v>6.24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6.24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5.92</v>
      </c>
      <c r="C1893">
        <f t="shared" si="58"/>
        <v>2</v>
      </c>
      <c r="D1893">
        <f t="shared" si="59"/>
        <v>-5.2643733485421933</v>
      </c>
    </row>
    <row r="1894" spans="1:4" x14ac:dyDescent="0.3">
      <c r="A1894" s="1">
        <v>43194</v>
      </c>
      <c r="B1894">
        <v>5.77</v>
      </c>
      <c r="C1894">
        <f t="shared" si="58"/>
        <v>3</v>
      </c>
      <c r="D1894">
        <f t="shared" si="59"/>
        <v>-2.5664368375906008</v>
      </c>
    </row>
    <row r="1895" spans="1:4" x14ac:dyDescent="0.3">
      <c r="A1895" s="1">
        <v>43195</v>
      </c>
      <c r="B1895">
        <v>6.15</v>
      </c>
      <c r="C1895">
        <f t="shared" si="58"/>
        <v>4</v>
      </c>
      <c r="D1895">
        <f t="shared" si="59"/>
        <v>6.378000129841837</v>
      </c>
    </row>
    <row r="1896" spans="1:4" x14ac:dyDescent="0.3">
      <c r="A1896" s="1">
        <v>43196</v>
      </c>
      <c r="B1896">
        <v>6.06</v>
      </c>
      <c r="C1896">
        <f t="shared" si="58"/>
        <v>5</v>
      </c>
      <c r="D1896">
        <f t="shared" si="59"/>
        <v>-1.4742281737203484</v>
      </c>
    </row>
    <row r="1897" spans="1:4" x14ac:dyDescent="0.3">
      <c r="A1897" s="1">
        <v>43199</v>
      </c>
      <c r="B1897">
        <v>6.1</v>
      </c>
      <c r="C1897">
        <f t="shared" si="58"/>
        <v>1</v>
      </c>
      <c r="D1897">
        <f t="shared" si="59"/>
        <v>0.65789710980422456</v>
      </c>
    </row>
    <row r="1898" spans="1:4" x14ac:dyDescent="0.3">
      <c r="A1898" s="1">
        <v>43200</v>
      </c>
      <c r="B1898">
        <v>6.02</v>
      </c>
      <c r="C1898">
        <f t="shared" si="58"/>
        <v>2</v>
      </c>
      <c r="D1898">
        <f t="shared" si="59"/>
        <v>-1.3201511858535753</v>
      </c>
    </row>
    <row r="1899" spans="1:4" x14ac:dyDescent="0.3">
      <c r="A1899" s="1">
        <v>43201</v>
      </c>
      <c r="B1899">
        <v>6.04</v>
      </c>
      <c r="C1899">
        <f t="shared" si="58"/>
        <v>3</v>
      </c>
      <c r="D1899">
        <f t="shared" si="59"/>
        <v>0.33167526259938995</v>
      </c>
    </row>
    <row r="1900" spans="1:4" x14ac:dyDescent="0.3">
      <c r="A1900" s="1">
        <v>43202</v>
      </c>
      <c r="B1900">
        <v>6.06</v>
      </c>
      <c r="C1900">
        <f t="shared" si="58"/>
        <v>4</v>
      </c>
      <c r="D1900">
        <f t="shared" si="59"/>
        <v>0.33057881344996076</v>
      </c>
    </row>
    <row r="1901" spans="1:4" x14ac:dyDescent="0.3">
      <c r="A1901" s="1">
        <v>43203</v>
      </c>
      <c r="B1901">
        <v>6.11</v>
      </c>
      <c r="C1901">
        <f t="shared" si="58"/>
        <v>5</v>
      </c>
      <c r="D1901">
        <f t="shared" si="59"/>
        <v>0.82169731022810311</v>
      </c>
    </row>
    <row r="1902" spans="1:4" x14ac:dyDescent="0.3">
      <c r="A1902" s="1">
        <v>43206</v>
      </c>
      <c r="B1902">
        <v>6.23</v>
      </c>
      <c r="C1902">
        <f t="shared" si="58"/>
        <v>1</v>
      </c>
      <c r="D1902">
        <f t="shared" si="59"/>
        <v>1.9449559615857481</v>
      </c>
    </row>
    <row r="1903" spans="1:4" x14ac:dyDescent="0.3">
      <c r="A1903" s="1">
        <v>43207</v>
      </c>
      <c r="B1903">
        <v>6.2</v>
      </c>
      <c r="C1903">
        <f t="shared" si="58"/>
        <v>2</v>
      </c>
      <c r="D1903">
        <f t="shared" si="59"/>
        <v>-0.48270407483155964</v>
      </c>
    </row>
    <row r="1904" spans="1:4" x14ac:dyDescent="0.3">
      <c r="A1904" s="1">
        <v>43208</v>
      </c>
      <c r="B1904">
        <v>6.21</v>
      </c>
      <c r="C1904">
        <f t="shared" si="58"/>
        <v>3</v>
      </c>
      <c r="D1904">
        <f t="shared" si="59"/>
        <v>0.16116038943414424</v>
      </c>
    </row>
    <row r="1905" spans="1:4" x14ac:dyDescent="0.3">
      <c r="A1905" s="1">
        <v>43209</v>
      </c>
      <c r="B1905">
        <v>6.18</v>
      </c>
      <c r="C1905">
        <f t="shared" si="58"/>
        <v>4</v>
      </c>
      <c r="D1905">
        <f t="shared" si="59"/>
        <v>-0.48426244757879999</v>
      </c>
    </row>
    <row r="1906" spans="1:4" x14ac:dyDescent="0.3">
      <c r="A1906" s="1">
        <v>43210</v>
      </c>
      <c r="B1906">
        <v>6</v>
      </c>
      <c r="C1906">
        <f t="shared" si="58"/>
        <v>5</v>
      </c>
      <c r="D1906">
        <f t="shared" si="59"/>
        <v>-2.9558802241544413</v>
      </c>
    </row>
    <row r="1907" spans="1:4" x14ac:dyDescent="0.3">
      <c r="A1907" s="1">
        <v>43213</v>
      </c>
      <c r="B1907">
        <v>6.19</v>
      </c>
      <c r="C1907">
        <f t="shared" si="58"/>
        <v>1</v>
      </c>
      <c r="D1907">
        <f t="shared" si="59"/>
        <v>3.1175617468449843</v>
      </c>
    </row>
    <row r="1908" spans="1:4" x14ac:dyDescent="0.3">
      <c r="A1908" s="1">
        <v>43214</v>
      </c>
      <c r="B1908">
        <v>6.24</v>
      </c>
      <c r="C1908">
        <f t="shared" si="58"/>
        <v>2</v>
      </c>
      <c r="D1908">
        <f t="shared" si="59"/>
        <v>0.80450956848312671</v>
      </c>
    </row>
    <row r="1909" spans="1:4" x14ac:dyDescent="0.3">
      <c r="A1909" s="1">
        <v>43215</v>
      </c>
      <c r="B1909">
        <v>6.21</v>
      </c>
      <c r="C1909">
        <f t="shared" si="58"/>
        <v>3</v>
      </c>
      <c r="D1909">
        <f t="shared" si="59"/>
        <v>-0.48192864359486975</v>
      </c>
    </row>
    <row r="1910" spans="1:4" x14ac:dyDescent="0.3">
      <c r="A1910" s="1">
        <v>43216</v>
      </c>
      <c r="B1910">
        <v>6.19</v>
      </c>
      <c r="C1910">
        <f t="shared" si="58"/>
        <v>4</v>
      </c>
      <c r="D1910">
        <f t="shared" si="59"/>
        <v>-0.32258092488825696</v>
      </c>
    </row>
    <row r="1911" spans="1:4" x14ac:dyDescent="0.3">
      <c r="A1911" s="1">
        <v>43217</v>
      </c>
      <c r="B1911">
        <v>6.18</v>
      </c>
      <c r="C1911">
        <f t="shared" si="58"/>
        <v>5</v>
      </c>
      <c r="D1911">
        <f t="shared" si="59"/>
        <v>-0.16168152269054303</v>
      </c>
    </row>
    <row r="1912" spans="1:4" x14ac:dyDescent="0.3">
      <c r="A1912" s="1">
        <v>43220</v>
      </c>
      <c r="B1912">
        <v>6.29</v>
      </c>
      <c r="C1912">
        <f t="shared" si="58"/>
        <v>1</v>
      </c>
      <c r="D1912">
        <f t="shared" si="59"/>
        <v>1.7642799242749732</v>
      </c>
    </row>
    <row r="1913" spans="1:4" x14ac:dyDescent="0.3">
      <c r="A1913" s="1">
        <v>43221</v>
      </c>
      <c r="B1913">
        <v>6.15</v>
      </c>
      <c r="C1913">
        <f t="shared" si="58"/>
        <v>2</v>
      </c>
      <c r="D1913">
        <f t="shared" si="59"/>
        <v>-2.2508988893922606</v>
      </c>
    </row>
    <row r="1914" spans="1:4" x14ac:dyDescent="0.3">
      <c r="A1914" s="1">
        <v>43222</v>
      </c>
      <c r="B1914">
        <v>6.27</v>
      </c>
      <c r="C1914">
        <f t="shared" si="58"/>
        <v>3</v>
      </c>
      <c r="D1914">
        <f t="shared" si="59"/>
        <v>1.9324272826402762</v>
      </c>
    </row>
    <row r="1915" spans="1:4" x14ac:dyDescent="0.3">
      <c r="A1915" s="1">
        <v>43223</v>
      </c>
      <c r="B1915">
        <v>6.32</v>
      </c>
      <c r="C1915">
        <f t="shared" si="58"/>
        <v>4</v>
      </c>
      <c r="D1915">
        <f t="shared" si="59"/>
        <v>0.7942853513936825</v>
      </c>
    </row>
    <row r="1916" spans="1:4" x14ac:dyDescent="0.3">
      <c r="A1916" s="1">
        <v>43224</v>
      </c>
      <c r="B1916">
        <v>6.25</v>
      </c>
      <c r="C1916">
        <f t="shared" si="58"/>
        <v>5</v>
      </c>
      <c r="D1916">
        <f t="shared" si="59"/>
        <v>-1.1137744410455923</v>
      </c>
    </row>
    <row r="1917" spans="1:4" x14ac:dyDescent="0.3">
      <c r="A1917" s="1">
        <v>43227</v>
      </c>
      <c r="B1917">
        <v>6.25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6.2</v>
      </c>
      <c r="C1918">
        <f t="shared" si="58"/>
        <v>2</v>
      </c>
      <c r="D1918">
        <f t="shared" si="59"/>
        <v>-0.80321716972642321</v>
      </c>
    </row>
    <row r="1919" spans="1:4" x14ac:dyDescent="0.3">
      <c r="A1919" s="1">
        <v>43229</v>
      </c>
      <c r="B1919">
        <v>6.24</v>
      </c>
      <c r="C1919">
        <f t="shared" si="58"/>
        <v>3</v>
      </c>
      <c r="D1919">
        <f t="shared" si="59"/>
        <v>0.64308903302901399</v>
      </c>
    </row>
    <row r="1920" spans="1:4" x14ac:dyDescent="0.3">
      <c r="A1920" s="1">
        <v>43230</v>
      </c>
      <c r="B1920">
        <v>6.26</v>
      </c>
      <c r="C1920">
        <f t="shared" si="58"/>
        <v>4</v>
      </c>
      <c r="D1920">
        <f t="shared" si="59"/>
        <v>0.32000027306710876</v>
      </c>
    </row>
    <row r="1921" spans="1:4" x14ac:dyDescent="0.3">
      <c r="A1921" s="1">
        <v>43231</v>
      </c>
      <c r="B1921">
        <v>6.23</v>
      </c>
      <c r="C1921">
        <f t="shared" si="58"/>
        <v>5</v>
      </c>
      <c r="D1921">
        <f t="shared" si="59"/>
        <v>-0.48038523126456312</v>
      </c>
    </row>
    <row r="1922" spans="1:4" x14ac:dyDescent="0.3">
      <c r="A1922" s="1">
        <v>43234</v>
      </c>
      <c r="B1922">
        <v>6.2</v>
      </c>
      <c r="C1922">
        <f t="shared" ref="C1922:C1985" si="60">WEEKDAY(A:A,2)</f>
        <v>1</v>
      </c>
      <c r="D1922">
        <f t="shared" si="59"/>
        <v>-0.48270407483155964</v>
      </c>
    </row>
    <row r="1923" spans="1:4" x14ac:dyDescent="0.3">
      <c r="A1923" s="1">
        <v>43235</v>
      </c>
      <c r="B1923">
        <v>6.07</v>
      </c>
      <c r="C1923">
        <f t="shared" si="60"/>
        <v>2</v>
      </c>
      <c r="D1923">
        <f t="shared" ref="D1923:D1986" si="61">LN(B1923)*100-LN(B1922)*100</f>
        <v>-2.1190686979639111</v>
      </c>
    </row>
    <row r="1924" spans="1:4" x14ac:dyDescent="0.3">
      <c r="A1924" s="1">
        <v>43236</v>
      </c>
      <c r="B1924">
        <v>6.04</v>
      </c>
      <c r="C1924">
        <f t="shared" si="60"/>
        <v>3</v>
      </c>
      <c r="D1924">
        <f t="shared" si="61"/>
        <v>-0.4954593124683413</v>
      </c>
    </row>
    <row r="1925" spans="1:4" x14ac:dyDescent="0.3">
      <c r="A1925" s="1">
        <v>43237</v>
      </c>
      <c r="B1925">
        <v>6.01</v>
      </c>
      <c r="C1925">
        <f t="shared" si="60"/>
        <v>4</v>
      </c>
      <c r="D1925">
        <f t="shared" si="61"/>
        <v>-0.49792633996074187</v>
      </c>
    </row>
    <row r="1926" spans="1:4" x14ac:dyDescent="0.3">
      <c r="A1926" s="1">
        <v>43238</v>
      </c>
      <c r="B1926">
        <v>5.99</v>
      </c>
      <c r="C1926">
        <f t="shared" si="60"/>
        <v>5</v>
      </c>
      <c r="D1926">
        <f t="shared" si="61"/>
        <v>-0.3333336419757984</v>
      </c>
    </row>
    <row r="1927" spans="1:4" x14ac:dyDescent="0.3">
      <c r="A1927" s="1">
        <v>43241</v>
      </c>
      <c r="B1927">
        <v>6.06</v>
      </c>
      <c r="C1927">
        <f t="shared" si="60"/>
        <v>1</v>
      </c>
      <c r="D1927">
        <f t="shared" si="61"/>
        <v>1.161838795386501</v>
      </c>
    </row>
    <row r="1928" spans="1:4" x14ac:dyDescent="0.3">
      <c r="A1928" s="1">
        <v>43242</v>
      </c>
      <c r="B1928">
        <v>6.07</v>
      </c>
      <c r="C1928">
        <f t="shared" si="60"/>
        <v>2</v>
      </c>
      <c r="D1928">
        <f t="shared" si="61"/>
        <v>0.16488049901838053</v>
      </c>
    </row>
    <row r="1929" spans="1:4" x14ac:dyDescent="0.3">
      <c r="A1929" s="1">
        <v>43243</v>
      </c>
      <c r="B1929">
        <v>6.17</v>
      </c>
      <c r="C1929">
        <f t="shared" si="60"/>
        <v>3</v>
      </c>
      <c r="D1929">
        <f t="shared" si="61"/>
        <v>1.6340232845889489</v>
      </c>
    </row>
    <row r="1930" spans="1:4" x14ac:dyDescent="0.3">
      <c r="A1930" s="1">
        <v>43244</v>
      </c>
      <c r="B1930">
        <v>6.2</v>
      </c>
      <c r="C1930">
        <f t="shared" si="60"/>
        <v>4</v>
      </c>
      <c r="D1930">
        <f t="shared" si="61"/>
        <v>0.48504541337496221</v>
      </c>
    </row>
    <row r="1931" spans="1:4" x14ac:dyDescent="0.3">
      <c r="A1931" s="1">
        <v>43245</v>
      </c>
      <c r="B1931">
        <v>6.14</v>
      </c>
      <c r="C1931">
        <f t="shared" si="60"/>
        <v>5</v>
      </c>
      <c r="D1931">
        <f t="shared" si="61"/>
        <v>-0.97245498919949114</v>
      </c>
    </row>
    <row r="1932" spans="1:4" x14ac:dyDescent="0.3">
      <c r="A1932" s="1">
        <v>43248</v>
      </c>
      <c r="B1932">
        <v>6.14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6.13</v>
      </c>
      <c r="C1933">
        <f t="shared" si="60"/>
        <v>2</v>
      </c>
      <c r="D1933">
        <f t="shared" si="61"/>
        <v>-0.16299922109311638</v>
      </c>
    </row>
    <row r="1934" spans="1:4" x14ac:dyDescent="0.3">
      <c r="A1934" s="1">
        <v>43250</v>
      </c>
      <c r="B1934">
        <v>6.19</v>
      </c>
      <c r="C1934">
        <f t="shared" si="60"/>
        <v>3</v>
      </c>
      <c r="D1934">
        <f t="shared" si="61"/>
        <v>0.97403367483849479</v>
      </c>
    </row>
    <row r="1935" spans="1:4" x14ac:dyDescent="0.3">
      <c r="A1935" s="1">
        <v>43251</v>
      </c>
      <c r="B1935">
        <v>6.18</v>
      </c>
      <c r="C1935">
        <f t="shared" si="60"/>
        <v>4</v>
      </c>
      <c r="D1935">
        <f t="shared" si="61"/>
        <v>-0.16168152269054303</v>
      </c>
    </row>
    <row r="1936" spans="1:4" x14ac:dyDescent="0.3">
      <c r="A1936" s="1">
        <v>43252</v>
      </c>
      <c r="B1936">
        <v>6.27</v>
      </c>
      <c r="C1936">
        <f t="shared" si="60"/>
        <v>5</v>
      </c>
      <c r="D1936">
        <f t="shared" si="61"/>
        <v>1.4458083175229888</v>
      </c>
    </row>
    <row r="1937" spans="1:4" x14ac:dyDescent="0.3">
      <c r="A1937" s="1">
        <v>43255</v>
      </c>
      <c r="B1937">
        <v>6.23</v>
      </c>
      <c r="C1937">
        <f t="shared" si="60"/>
        <v>1</v>
      </c>
      <c r="D1937">
        <f t="shared" si="61"/>
        <v>-0.64000218454677338</v>
      </c>
    </row>
    <row r="1938" spans="1:4" x14ac:dyDescent="0.3">
      <c r="A1938" s="1">
        <v>43256</v>
      </c>
      <c r="B1938">
        <v>6.26</v>
      </c>
      <c r="C1938">
        <f t="shared" si="60"/>
        <v>2</v>
      </c>
      <c r="D1938">
        <f t="shared" si="61"/>
        <v>0.48038523126456312</v>
      </c>
    </row>
    <row r="1939" spans="1:4" x14ac:dyDescent="0.3">
      <c r="A1939" s="1">
        <v>43257</v>
      </c>
      <c r="B1939">
        <v>6.33</v>
      </c>
      <c r="C1939">
        <f t="shared" si="60"/>
        <v>3</v>
      </c>
      <c r="D1939">
        <f t="shared" si="61"/>
        <v>1.112005104407757</v>
      </c>
    </row>
    <row r="1940" spans="1:4" x14ac:dyDescent="0.3">
      <c r="A1940" s="1">
        <v>43258</v>
      </c>
      <c r="B1940">
        <v>6.34</v>
      </c>
      <c r="C1940">
        <f t="shared" si="60"/>
        <v>4</v>
      </c>
      <c r="D1940">
        <f t="shared" si="61"/>
        <v>0.15785322930497614</v>
      </c>
    </row>
    <row r="1941" spans="1:4" x14ac:dyDescent="0.3">
      <c r="A1941" s="1">
        <v>43259</v>
      </c>
      <c r="B1941">
        <v>6.35</v>
      </c>
      <c r="C1941">
        <f t="shared" si="60"/>
        <v>5</v>
      </c>
      <c r="D1941">
        <f t="shared" si="61"/>
        <v>0.15760444554655351</v>
      </c>
    </row>
    <row r="1942" spans="1:4" x14ac:dyDescent="0.3">
      <c r="A1942" s="1">
        <v>43262</v>
      </c>
      <c r="B1942">
        <v>6.41</v>
      </c>
      <c r="C1942">
        <f t="shared" si="60"/>
        <v>1</v>
      </c>
      <c r="D1942">
        <f t="shared" si="61"/>
        <v>0.9404458027978535</v>
      </c>
    </row>
    <row r="1943" spans="1:4" x14ac:dyDescent="0.3">
      <c r="A1943" s="1">
        <v>43263</v>
      </c>
      <c r="B1943">
        <v>6.28</v>
      </c>
      <c r="C1943">
        <f t="shared" si="60"/>
        <v>2</v>
      </c>
      <c r="D1943">
        <f t="shared" si="61"/>
        <v>-2.0489290452471209</v>
      </c>
    </row>
    <row r="1944" spans="1:4" x14ac:dyDescent="0.3">
      <c r="A1944" s="1">
        <v>43264</v>
      </c>
      <c r="B1944">
        <v>6.3</v>
      </c>
      <c r="C1944">
        <f t="shared" si="60"/>
        <v>3</v>
      </c>
      <c r="D1944">
        <f t="shared" si="61"/>
        <v>0.31796529173794852</v>
      </c>
    </row>
    <row r="1945" spans="1:4" x14ac:dyDescent="0.3">
      <c r="A1945" s="1">
        <v>43265</v>
      </c>
      <c r="B1945">
        <v>6.17</v>
      </c>
      <c r="C1945">
        <f t="shared" si="60"/>
        <v>4</v>
      </c>
      <c r="D1945">
        <f t="shared" si="61"/>
        <v>-2.0850795480190527</v>
      </c>
    </row>
    <row r="1946" spans="1:4" x14ac:dyDescent="0.3">
      <c r="A1946" s="1">
        <v>43266</v>
      </c>
      <c r="B1946">
        <v>6.3</v>
      </c>
      <c r="C1946">
        <f t="shared" si="60"/>
        <v>5</v>
      </c>
      <c r="D1946">
        <f t="shared" si="61"/>
        <v>2.0850795480190527</v>
      </c>
    </row>
    <row r="1947" spans="1:4" x14ac:dyDescent="0.3">
      <c r="A1947" s="1">
        <v>43269</v>
      </c>
      <c r="B1947">
        <v>6.36</v>
      </c>
      <c r="C1947">
        <f t="shared" si="60"/>
        <v>1</v>
      </c>
      <c r="D1947">
        <f t="shared" si="61"/>
        <v>0.94787439545439156</v>
      </c>
    </row>
    <row r="1948" spans="1:4" x14ac:dyDescent="0.3">
      <c r="A1948" s="1">
        <v>43270</v>
      </c>
      <c r="B1948">
        <v>6.35</v>
      </c>
      <c r="C1948">
        <f t="shared" si="60"/>
        <v>2</v>
      </c>
      <c r="D1948">
        <f t="shared" si="61"/>
        <v>-0.15735644474307264</v>
      </c>
    </row>
    <row r="1949" spans="1:4" x14ac:dyDescent="0.3">
      <c r="A1949" s="1">
        <v>43271</v>
      </c>
      <c r="B1949">
        <v>6.42</v>
      </c>
      <c r="C1949">
        <f t="shared" si="60"/>
        <v>3</v>
      </c>
      <c r="D1949">
        <f t="shared" si="61"/>
        <v>1.0963304797269586</v>
      </c>
    </row>
    <row r="1950" spans="1:4" x14ac:dyDescent="0.3">
      <c r="A1950" s="1">
        <v>43272</v>
      </c>
      <c r="B1950">
        <v>6.43</v>
      </c>
      <c r="C1950">
        <f t="shared" si="60"/>
        <v>4</v>
      </c>
      <c r="D1950">
        <f t="shared" si="61"/>
        <v>0.1556420547658206</v>
      </c>
    </row>
    <row r="1951" spans="1:4" x14ac:dyDescent="0.3">
      <c r="A1951" s="1">
        <v>43273</v>
      </c>
      <c r="B1951">
        <v>6.38</v>
      </c>
      <c r="C1951">
        <f t="shared" si="60"/>
        <v>5</v>
      </c>
      <c r="D1951">
        <f t="shared" si="61"/>
        <v>-0.78064408928295848</v>
      </c>
    </row>
    <row r="1952" spans="1:4" x14ac:dyDescent="0.3">
      <c r="A1952" s="1">
        <v>43276</v>
      </c>
      <c r="B1952">
        <v>6.23</v>
      </c>
      <c r="C1952">
        <f t="shared" si="60"/>
        <v>1</v>
      </c>
      <c r="D1952">
        <f t="shared" si="61"/>
        <v>-2.3791764557336705</v>
      </c>
    </row>
    <row r="1953" spans="1:4" x14ac:dyDescent="0.3">
      <c r="A1953" s="1">
        <v>43277</v>
      </c>
      <c r="B1953">
        <v>6.19</v>
      </c>
      <c r="C1953">
        <f t="shared" si="60"/>
        <v>2</v>
      </c>
      <c r="D1953">
        <f t="shared" si="61"/>
        <v>-0.64412461028567236</v>
      </c>
    </row>
    <row r="1954" spans="1:4" x14ac:dyDescent="0.3">
      <c r="A1954" s="1">
        <v>43278</v>
      </c>
      <c r="B1954">
        <v>6.17</v>
      </c>
      <c r="C1954">
        <f t="shared" si="60"/>
        <v>3</v>
      </c>
      <c r="D1954">
        <f t="shared" si="61"/>
        <v>-0.32362487792084949</v>
      </c>
    </row>
    <row r="1955" spans="1:4" x14ac:dyDescent="0.3">
      <c r="A1955" s="1">
        <v>43279</v>
      </c>
      <c r="B1955">
        <v>6.26</v>
      </c>
      <c r="C1955">
        <f t="shared" si="60"/>
        <v>4</v>
      </c>
      <c r="D1955">
        <f t="shared" si="61"/>
        <v>1.448134719471085</v>
      </c>
    </row>
    <row r="1956" spans="1:4" x14ac:dyDescent="0.3">
      <c r="A1956" s="1">
        <v>43280</v>
      </c>
      <c r="B1956">
        <v>6.35</v>
      </c>
      <c r="C1956">
        <f t="shared" si="60"/>
        <v>5</v>
      </c>
      <c r="D1956">
        <f t="shared" si="61"/>
        <v>1.4274627792592867</v>
      </c>
    </row>
    <row r="1957" spans="1:4" x14ac:dyDescent="0.3">
      <c r="A1957" s="1">
        <v>43283</v>
      </c>
      <c r="B1957">
        <v>6.44</v>
      </c>
      <c r="C1957">
        <f t="shared" si="60"/>
        <v>1</v>
      </c>
      <c r="D1957">
        <f t="shared" si="61"/>
        <v>1.4073727211662117</v>
      </c>
    </row>
    <row r="1958" spans="1:4" x14ac:dyDescent="0.3">
      <c r="A1958" s="1">
        <v>43284</v>
      </c>
      <c r="B1958">
        <v>6.47</v>
      </c>
      <c r="C1958">
        <f t="shared" si="60"/>
        <v>2</v>
      </c>
      <c r="D1958">
        <f t="shared" si="61"/>
        <v>0.46475683965468306</v>
      </c>
    </row>
    <row r="1959" spans="1:4" x14ac:dyDescent="0.3">
      <c r="A1959" s="1">
        <v>43285</v>
      </c>
      <c r="B1959">
        <v>6.45</v>
      </c>
      <c r="C1959">
        <f t="shared" si="60"/>
        <v>3</v>
      </c>
      <c r="D1959">
        <f t="shared" si="61"/>
        <v>-0.30959777051279502</v>
      </c>
    </row>
    <row r="1960" spans="1:4" x14ac:dyDescent="0.3">
      <c r="A1960" s="1">
        <v>43286</v>
      </c>
      <c r="B1960">
        <v>6.45</v>
      </c>
      <c r="C1960">
        <f t="shared" si="60"/>
        <v>4</v>
      </c>
      <c r="D1960">
        <f t="shared" si="61"/>
        <v>0</v>
      </c>
    </row>
    <row r="1961" spans="1:4" x14ac:dyDescent="0.3">
      <c r="A1961" s="1">
        <v>43287</v>
      </c>
      <c r="B1961">
        <v>6.52</v>
      </c>
      <c r="C1961">
        <f t="shared" si="60"/>
        <v>5</v>
      </c>
      <c r="D1961">
        <f t="shared" si="61"/>
        <v>1.0794245130880427</v>
      </c>
    </row>
    <row r="1962" spans="1:4" x14ac:dyDescent="0.3">
      <c r="A1962" s="1">
        <v>43290</v>
      </c>
      <c r="B1962">
        <v>6.42</v>
      </c>
      <c r="C1962">
        <f t="shared" si="60"/>
        <v>1</v>
      </c>
      <c r="D1962">
        <f t="shared" si="61"/>
        <v>-1.5456258236691838</v>
      </c>
    </row>
    <row r="1963" spans="1:4" x14ac:dyDescent="0.3">
      <c r="A1963" s="1">
        <v>43291</v>
      </c>
      <c r="B1963">
        <v>6.36</v>
      </c>
      <c r="C1963">
        <f t="shared" si="60"/>
        <v>2</v>
      </c>
      <c r="D1963">
        <f t="shared" si="61"/>
        <v>-0.93897403498388599</v>
      </c>
    </row>
    <row r="1964" spans="1:4" x14ac:dyDescent="0.3">
      <c r="A1964" s="1">
        <v>43292</v>
      </c>
      <c r="B1964">
        <v>6.25</v>
      </c>
      <c r="C1964">
        <f t="shared" si="60"/>
        <v>3</v>
      </c>
      <c r="D1964">
        <f t="shared" si="61"/>
        <v>-1.7446913603720589</v>
      </c>
    </row>
    <row r="1965" spans="1:4" x14ac:dyDescent="0.3">
      <c r="A1965" s="1">
        <v>43293</v>
      </c>
      <c r="B1965">
        <v>6.39</v>
      </c>
      <c r="C1965">
        <f t="shared" si="60"/>
        <v>4</v>
      </c>
      <c r="D1965">
        <f t="shared" si="61"/>
        <v>2.2152804641133059</v>
      </c>
    </row>
    <row r="1966" spans="1:4" x14ac:dyDescent="0.3">
      <c r="A1966" s="1">
        <v>43294</v>
      </c>
      <c r="B1966">
        <v>6.35</v>
      </c>
      <c r="C1966">
        <f t="shared" si="60"/>
        <v>5</v>
      </c>
      <c r="D1966">
        <f t="shared" si="61"/>
        <v>-0.62794554848431972</v>
      </c>
    </row>
    <row r="1967" spans="1:4" x14ac:dyDescent="0.3">
      <c r="A1967" s="1">
        <v>43297</v>
      </c>
      <c r="B1967">
        <v>6.37</v>
      </c>
      <c r="C1967">
        <f t="shared" si="60"/>
        <v>1</v>
      </c>
      <c r="D1967">
        <f t="shared" si="61"/>
        <v>0.31446566794718933</v>
      </c>
    </row>
    <row r="1968" spans="1:4" x14ac:dyDescent="0.3">
      <c r="A1968" s="1">
        <v>43298</v>
      </c>
      <c r="B1968">
        <v>6.44</v>
      </c>
      <c r="C1968">
        <f t="shared" si="60"/>
        <v>2</v>
      </c>
      <c r="D1968">
        <f t="shared" si="61"/>
        <v>1.0929070532190224</v>
      </c>
    </row>
    <row r="1969" spans="1:4" x14ac:dyDescent="0.3">
      <c r="A1969" s="1">
        <v>43299</v>
      </c>
      <c r="B1969">
        <v>6.52</v>
      </c>
      <c r="C1969">
        <f t="shared" si="60"/>
        <v>3</v>
      </c>
      <c r="D1969">
        <f t="shared" si="61"/>
        <v>1.2345835822299307</v>
      </c>
    </row>
    <row r="1970" spans="1:4" x14ac:dyDescent="0.3">
      <c r="A1970" s="1">
        <v>43300</v>
      </c>
      <c r="B1970">
        <v>6.51</v>
      </c>
      <c r="C1970">
        <f t="shared" si="60"/>
        <v>4</v>
      </c>
      <c r="D1970">
        <f t="shared" si="61"/>
        <v>-0.15349197180836427</v>
      </c>
    </row>
    <row r="1971" spans="1:4" x14ac:dyDescent="0.3">
      <c r="A1971" s="1">
        <v>43301</v>
      </c>
      <c r="B1971">
        <v>6.53</v>
      </c>
      <c r="C1971">
        <f t="shared" si="60"/>
        <v>5</v>
      </c>
      <c r="D1971">
        <f t="shared" si="61"/>
        <v>0.30674870678618049</v>
      </c>
    </row>
    <row r="1972" spans="1:4" x14ac:dyDescent="0.3">
      <c r="A1972" s="1">
        <v>43304</v>
      </c>
      <c r="B1972">
        <v>6.52</v>
      </c>
      <c r="C1972">
        <f t="shared" si="60"/>
        <v>1</v>
      </c>
      <c r="D1972">
        <f t="shared" si="61"/>
        <v>-0.15325673497781622</v>
      </c>
    </row>
    <row r="1973" spans="1:4" x14ac:dyDescent="0.3">
      <c r="A1973" s="1">
        <v>43305</v>
      </c>
      <c r="B1973">
        <v>6.5</v>
      </c>
      <c r="C1973">
        <f t="shared" si="60"/>
        <v>2</v>
      </c>
      <c r="D1973">
        <f t="shared" si="61"/>
        <v>-0.30721990369701757</v>
      </c>
    </row>
    <row r="1974" spans="1:4" x14ac:dyDescent="0.3">
      <c r="A1974" s="1">
        <v>43306</v>
      </c>
      <c r="B1974">
        <v>6.48</v>
      </c>
      <c r="C1974">
        <f t="shared" si="60"/>
        <v>3</v>
      </c>
      <c r="D1974">
        <f t="shared" si="61"/>
        <v>-0.30816665374081254</v>
      </c>
    </row>
    <row r="1975" spans="1:4" x14ac:dyDescent="0.3">
      <c r="A1975" s="1">
        <v>43307</v>
      </c>
      <c r="B1975">
        <v>6.56</v>
      </c>
      <c r="C1975">
        <f t="shared" si="60"/>
        <v>4</v>
      </c>
      <c r="D1975">
        <f t="shared" si="61"/>
        <v>1.2270092591814148</v>
      </c>
    </row>
    <row r="1976" spans="1:4" x14ac:dyDescent="0.3">
      <c r="A1976" s="1">
        <v>43308</v>
      </c>
      <c r="B1976">
        <v>6.5</v>
      </c>
      <c r="C1976">
        <f t="shared" si="60"/>
        <v>5</v>
      </c>
      <c r="D1976">
        <f t="shared" si="61"/>
        <v>-0.91884260544060226</v>
      </c>
    </row>
    <row r="1977" spans="1:4" x14ac:dyDescent="0.3">
      <c r="A1977" s="1">
        <v>43311</v>
      </c>
      <c r="B1977">
        <v>6.46</v>
      </c>
      <c r="C1977">
        <f t="shared" si="60"/>
        <v>1</v>
      </c>
      <c r="D1977">
        <f t="shared" si="61"/>
        <v>-0.61728591070809102</v>
      </c>
    </row>
    <row r="1978" spans="1:4" x14ac:dyDescent="0.3">
      <c r="A1978" s="1">
        <v>43312</v>
      </c>
      <c r="B1978">
        <v>6.44</v>
      </c>
      <c r="C1978">
        <f t="shared" si="60"/>
        <v>2</v>
      </c>
      <c r="D1978">
        <f t="shared" si="61"/>
        <v>-0.3100777678248221</v>
      </c>
    </row>
    <row r="1979" spans="1:4" x14ac:dyDescent="0.3">
      <c r="A1979" s="1">
        <v>43313</v>
      </c>
      <c r="B1979">
        <v>6.49</v>
      </c>
      <c r="C1979">
        <f t="shared" si="60"/>
        <v>3</v>
      </c>
      <c r="D1979">
        <f t="shared" si="61"/>
        <v>0.77339905997362735</v>
      </c>
    </row>
    <row r="1980" spans="1:4" x14ac:dyDescent="0.3">
      <c r="A1980" s="1">
        <v>43314</v>
      </c>
      <c r="B1980">
        <v>6.48</v>
      </c>
      <c r="C1980">
        <f t="shared" si="60"/>
        <v>4</v>
      </c>
      <c r="D1980">
        <f t="shared" si="61"/>
        <v>-0.15420203518152675</v>
      </c>
    </row>
    <row r="1981" spans="1:4" x14ac:dyDescent="0.3">
      <c r="A1981" s="1">
        <v>43315</v>
      </c>
      <c r="B1981">
        <v>6.58</v>
      </c>
      <c r="C1981">
        <f t="shared" si="60"/>
        <v>5</v>
      </c>
      <c r="D1981">
        <f t="shared" si="61"/>
        <v>1.5314234973042744</v>
      </c>
    </row>
    <row r="1982" spans="1:4" x14ac:dyDescent="0.3">
      <c r="A1982" s="1">
        <v>43318</v>
      </c>
      <c r="B1982">
        <v>6.59</v>
      </c>
      <c r="C1982">
        <f t="shared" si="60"/>
        <v>1</v>
      </c>
      <c r="D1982">
        <f t="shared" si="61"/>
        <v>0.15186031771898456</v>
      </c>
    </row>
    <row r="1983" spans="1:4" x14ac:dyDescent="0.3">
      <c r="A1983" s="1">
        <v>43319</v>
      </c>
      <c r="B1983">
        <v>6.52</v>
      </c>
      <c r="C1983">
        <f t="shared" si="60"/>
        <v>2</v>
      </c>
      <c r="D1983">
        <f t="shared" si="61"/>
        <v>-1.0678972575854289</v>
      </c>
    </row>
    <row r="1984" spans="1:4" x14ac:dyDescent="0.3">
      <c r="A1984" s="1">
        <v>43320</v>
      </c>
      <c r="B1984">
        <v>6.52</v>
      </c>
      <c r="C1984">
        <f t="shared" si="60"/>
        <v>3</v>
      </c>
      <c r="D1984">
        <f t="shared" si="61"/>
        <v>0</v>
      </c>
    </row>
    <row r="1985" spans="1:4" x14ac:dyDescent="0.3">
      <c r="A1985" s="1">
        <v>43321</v>
      </c>
      <c r="B1985">
        <v>6.45</v>
      </c>
      <c r="C1985">
        <f t="shared" si="60"/>
        <v>4</v>
      </c>
      <c r="D1985">
        <f t="shared" si="61"/>
        <v>-1.0794245130880427</v>
      </c>
    </row>
    <row r="1986" spans="1:4" x14ac:dyDescent="0.3">
      <c r="A1986" s="1">
        <v>43322</v>
      </c>
      <c r="B1986">
        <v>6.44</v>
      </c>
      <c r="C1986">
        <f t="shared" ref="C1986:C2049" si="62">WEEKDAY(A:A,2)</f>
        <v>5</v>
      </c>
      <c r="D1986">
        <f t="shared" si="61"/>
        <v>-0.15515906914188804</v>
      </c>
    </row>
    <row r="1987" spans="1:4" x14ac:dyDescent="0.3">
      <c r="A1987" s="1">
        <v>43325</v>
      </c>
      <c r="B1987">
        <v>6.38</v>
      </c>
      <c r="C1987">
        <f t="shared" si="62"/>
        <v>1</v>
      </c>
      <c r="D1987">
        <f t="shared" ref="D1987:D2050" si="63">LN(B1987)*100-LN(B1986)*100</f>
        <v>-0.93604427595639095</v>
      </c>
    </row>
    <row r="1988" spans="1:4" x14ac:dyDescent="0.3">
      <c r="A1988" s="1">
        <v>43326</v>
      </c>
      <c r="B1988">
        <v>6.41</v>
      </c>
      <c r="C1988">
        <f t="shared" si="62"/>
        <v>2</v>
      </c>
      <c r="D1988">
        <f t="shared" si="63"/>
        <v>0.46911735758803275</v>
      </c>
    </row>
    <row r="1989" spans="1:4" x14ac:dyDescent="0.3">
      <c r="A1989" s="1">
        <v>43327</v>
      </c>
      <c r="B1989">
        <v>6.45</v>
      </c>
      <c r="C1989">
        <f t="shared" si="62"/>
        <v>3</v>
      </c>
      <c r="D1989">
        <f t="shared" si="63"/>
        <v>0.62208598751024624</v>
      </c>
    </row>
    <row r="1990" spans="1:4" x14ac:dyDescent="0.3">
      <c r="A1990" s="1">
        <v>43328</v>
      </c>
      <c r="B1990">
        <v>6.46</v>
      </c>
      <c r="C1990">
        <f t="shared" si="62"/>
        <v>4</v>
      </c>
      <c r="D1990">
        <f t="shared" si="63"/>
        <v>0.15491869868293406</v>
      </c>
    </row>
    <row r="1991" spans="1:4" x14ac:dyDescent="0.3">
      <c r="A1991" s="1">
        <v>43329</v>
      </c>
      <c r="B1991">
        <v>6.45</v>
      </c>
      <c r="C1991">
        <f t="shared" si="62"/>
        <v>5</v>
      </c>
      <c r="D1991">
        <f t="shared" si="63"/>
        <v>-0.15491869868293406</v>
      </c>
    </row>
    <row r="1992" spans="1:4" x14ac:dyDescent="0.3">
      <c r="A1992" s="1">
        <v>43332</v>
      </c>
      <c r="B1992">
        <v>6.54</v>
      </c>
      <c r="C1992">
        <f t="shared" si="62"/>
        <v>1</v>
      </c>
      <c r="D1992">
        <f t="shared" si="63"/>
        <v>1.3857034661426155</v>
      </c>
    </row>
    <row r="1993" spans="1:4" x14ac:dyDescent="0.3">
      <c r="A1993" s="1">
        <v>43333</v>
      </c>
      <c r="B1993">
        <v>6.53</v>
      </c>
      <c r="C1993">
        <f t="shared" si="62"/>
        <v>2</v>
      </c>
      <c r="D1993">
        <f t="shared" si="63"/>
        <v>-0.15302221807675664</v>
      </c>
    </row>
    <row r="1994" spans="1:4" x14ac:dyDescent="0.3">
      <c r="A1994" s="1">
        <v>43334</v>
      </c>
      <c r="B1994">
        <v>6.44</v>
      </c>
      <c r="C1994">
        <f t="shared" si="62"/>
        <v>3</v>
      </c>
      <c r="D1994">
        <f t="shared" si="63"/>
        <v>-1.3878403172077469</v>
      </c>
    </row>
    <row r="1995" spans="1:4" x14ac:dyDescent="0.3">
      <c r="A1995" s="1">
        <v>43335</v>
      </c>
      <c r="B1995">
        <v>6.41</v>
      </c>
      <c r="C1995">
        <f t="shared" si="62"/>
        <v>4</v>
      </c>
      <c r="D1995">
        <f t="shared" si="63"/>
        <v>-0.4669269183683582</v>
      </c>
    </row>
    <row r="1996" spans="1:4" x14ac:dyDescent="0.3">
      <c r="A1996" s="1">
        <v>43336</v>
      </c>
      <c r="B1996">
        <v>6.31</v>
      </c>
      <c r="C1996">
        <f t="shared" si="62"/>
        <v>5</v>
      </c>
      <c r="D1996">
        <f t="shared" si="63"/>
        <v>-1.5723594379456927</v>
      </c>
    </row>
    <row r="1997" spans="1:4" x14ac:dyDescent="0.3">
      <c r="A1997" s="1">
        <v>43339</v>
      </c>
      <c r="B1997">
        <v>6.31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6.37</v>
      </c>
      <c r="C1998">
        <f t="shared" si="62"/>
        <v>2</v>
      </c>
      <c r="D1998">
        <f t="shared" si="63"/>
        <v>0.94637930309502849</v>
      </c>
    </row>
    <row r="1999" spans="1:4" x14ac:dyDescent="0.3">
      <c r="A1999" s="1">
        <v>43341</v>
      </c>
      <c r="B1999">
        <v>6.4</v>
      </c>
      <c r="C1999">
        <f t="shared" si="62"/>
        <v>3</v>
      </c>
      <c r="D1999">
        <f t="shared" si="63"/>
        <v>0.4698520781554123</v>
      </c>
    </row>
    <row r="2000" spans="1:4" x14ac:dyDescent="0.3">
      <c r="A2000" s="1">
        <v>43342</v>
      </c>
      <c r="B2000">
        <v>6.43</v>
      </c>
      <c r="C2000">
        <f t="shared" si="62"/>
        <v>4</v>
      </c>
      <c r="D2000">
        <f t="shared" si="63"/>
        <v>0.4676547883901776</v>
      </c>
    </row>
    <row r="2001" spans="1:4" x14ac:dyDescent="0.3">
      <c r="A2001" s="1">
        <v>43343</v>
      </c>
      <c r="B2001">
        <v>6.43</v>
      </c>
      <c r="C2001">
        <f t="shared" si="62"/>
        <v>5</v>
      </c>
      <c r="D2001">
        <f t="shared" si="63"/>
        <v>0</v>
      </c>
    </row>
    <row r="2002" spans="1:4" x14ac:dyDescent="0.3">
      <c r="A2002" s="1">
        <v>43346</v>
      </c>
      <c r="B2002">
        <v>6.42</v>
      </c>
      <c r="C2002">
        <f t="shared" si="62"/>
        <v>1</v>
      </c>
      <c r="D2002">
        <f t="shared" si="63"/>
        <v>-0.1556420547658206</v>
      </c>
    </row>
    <row r="2003" spans="1:4" x14ac:dyDescent="0.3">
      <c r="A2003" s="1">
        <v>43347</v>
      </c>
      <c r="B2003">
        <v>6.47</v>
      </c>
      <c r="C2003">
        <f t="shared" si="62"/>
        <v>2</v>
      </c>
      <c r="D2003">
        <f t="shared" si="63"/>
        <v>0.77579908109393614</v>
      </c>
    </row>
    <row r="2004" spans="1:4" x14ac:dyDescent="0.3">
      <c r="A2004" s="1">
        <v>43348</v>
      </c>
      <c r="B2004">
        <v>6.43</v>
      </c>
      <c r="C2004">
        <f t="shared" si="62"/>
        <v>3</v>
      </c>
      <c r="D2004">
        <f t="shared" si="63"/>
        <v>-0.62015702632811553</v>
      </c>
    </row>
    <row r="2005" spans="1:4" x14ac:dyDescent="0.3">
      <c r="A2005" s="1">
        <v>43349</v>
      </c>
      <c r="B2005">
        <v>6.43</v>
      </c>
      <c r="C2005">
        <f t="shared" si="62"/>
        <v>4</v>
      </c>
      <c r="D2005">
        <f t="shared" si="63"/>
        <v>0</v>
      </c>
    </row>
    <row r="2006" spans="1:4" x14ac:dyDescent="0.3">
      <c r="A2006" s="1">
        <v>43350</v>
      </c>
      <c r="B2006">
        <v>6.47</v>
      </c>
      <c r="C2006">
        <f t="shared" si="62"/>
        <v>5</v>
      </c>
      <c r="D2006">
        <f t="shared" si="63"/>
        <v>0.62015702632811553</v>
      </c>
    </row>
    <row r="2007" spans="1:4" x14ac:dyDescent="0.3">
      <c r="A2007" s="1">
        <v>43353</v>
      </c>
      <c r="B2007">
        <v>6.52</v>
      </c>
      <c r="C2007">
        <f t="shared" si="62"/>
        <v>1</v>
      </c>
      <c r="D2007">
        <f t="shared" si="63"/>
        <v>0.76982674257524764</v>
      </c>
    </row>
    <row r="2008" spans="1:4" x14ac:dyDescent="0.3">
      <c r="A2008" s="1">
        <v>43354</v>
      </c>
      <c r="B2008">
        <v>6.47</v>
      </c>
      <c r="C2008">
        <f t="shared" si="62"/>
        <v>2</v>
      </c>
      <c r="D2008">
        <f t="shared" si="63"/>
        <v>-0.76982674257524764</v>
      </c>
    </row>
    <row r="2009" spans="1:4" x14ac:dyDescent="0.3">
      <c r="A2009" s="1">
        <v>43355</v>
      </c>
      <c r="B2009">
        <v>6.55</v>
      </c>
      <c r="C2009">
        <f t="shared" si="62"/>
        <v>3</v>
      </c>
      <c r="D2009">
        <f t="shared" si="63"/>
        <v>1.2288941134351319</v>
      </c>
    </row>
    <row r="2010" spans="1:4" x14ac:dyDescent="0.3">
      <c r="A2010" s="1">
        <v>43356</v>
      </c>
      <c r="B2010">
        <v>6.53</v>
      </c>
      <c r="C2010">
        <f t="shared" si="62"/>
        <v>4</v>
      </c>
      <c r="D2010">
        <f t="shared" si="63"/>
        <v>-0.30581063588206803</v>
      </c>
    </row>
    <row r="2011" spans="1:4" x14ac:dyDescent="0.3">
      <c r="A2011" s="1">
        <v>43357</v>
      </c>
      <c r="B2011">
        <v>6.68</v>
      </c>
      <c r="C2011">
        <f t="shared" si="62"/>
        <v>5</v>
      </c>
      <c r="D2011">
        <f t="shared" si="63"/>
        <v>2.2711044260214521</v>
      </c>
    </row>
    <row r="2012" spans="1:4" x14ac:dyDescent="0.3">
      <c r="A2012" s="1">
        <v>43360</v>
      </c>
      <c r="B2012">
        <v>6.71</v>
      </c>
      <c r="C2012">
        <f t="shared" si="62"/>
        <v>1</v>
      </c>
      <c r="D2012">
        <f t="shared" si="63"/>
        <v>0.44809634350360739</v>
      </c>
    </row>
    <row r="2013" spans="1:4" x14ac:dyDescent="0.3">
      <c r="A2013" s="1">
        <v>43361</v>
      </c>
      <c r="B2013">
        <v>6.71</v>
      </c>
      <c r="C2013">
        <f t="shared" si="62"/>
        <v>2</v>
      </c>
      <c r="D2013">
        <f t="shared" si="63"/>
        <v>0</v>
      </c>
    </row>
    <row r="2014" spans="1:4" x14ac:dyDescent="0.3">
      <c r="A2014" s="1">
        <v>43362</v>
      </c>
      <c r="B2014">
        <v>6.71</v>
      </c>
      <c r="C2014">
        <f t="shared" si="62"/>
        <v>3</v>
      </c>
      <c r="D2014">
        <f t="shared" si="63"/>
        <v>0</v>
      </c>
    </row>
    <row r="2015" spans="1:4" x14ac:dyDescent="0.3">
      <c r="A2015" s="1">
        <v>43363</v>
      </c>
      <c r="B2015">
        <v>6.74</v>
      </c>
      <c r="C2015">
        <f t="shared" si="62"/>
        <v>4</v>
      </c>
      <c r="D2015">
        <f t="shared" si="63"/>
        <v>0.44609739406251947</v>
      </c>
    </row>
    <row r="2016" spans="1:4" x14ac:dyDescent="0.3">
      <c r="A2016" s="1">
        <v>43364</v>
      </c>
      <c r="B2016">
        <v>6.71</v>
      </c>
      <c r="C2016">
        <f t="shared" si="62"/>
        <v>5</v>
      </c>
      <c r="D2016">
        <f t="shared" si="63"/>
        <v>-0.44609739406251947</v>
      </c>
    </row>
    <row r="2017" spans="1:4" x14ac:dyDescent="0.3">
      <c r="A2017" s="1">
        <v>43367</v>
      </c>
      <c r="B2017">
        <v>6.64</v>
      </c>
      <c r="C2017">
        <f t="shared" si="62"/>
        <v>1</v>
      </c>
      <c r="D2017">
        <f t="shared" si="63"/>
        <v>-1.0486987495247888</v>
      </c>
    </row>
    <row r="2018" spans="1:4" x14ac:dyDescent="0.3">
      <c r="A2018" s="1">
        <v>43368</v>
      </c>
      <c r="B2018">
        <v>6.65</v>
      </c>
      <c r="C2018">
        <f t="shared" si="62"/>
        <v>2</v>
      </c>
      <c r="D2018">
        <f t="shared" si="63"/>
        <v>0.150489117942044</v>
      </c>
    </row>
    <row r="2019" spans="1:4" x14ac:dyDescent="0.3">
      <c r="A2019" s="1">
        <v>43369</v>
      </c>
      <c r="B2019">
        <v>6.68</v>
      </c>
      <c r="C2019">
        <f t="shared" si="62"/>
        <v>3</v>
      </c>
      <c r="D2019">
        <f t="shared" si="63"/>
        <v>0.45011328807913742</v>
      </c>
    </row>
    <row r="2020" spans="1:4" x14ac:dyDescent="0.3">
      <c r="A2020" s="1">
        <v>43370</v>
      </c>
      <c r="B2020">
        <v>6.72</v>
      </c>
      <c r="C2020">
        <f t="shared" si="62"/>
        <v>4</v>
      </c>
      <c r="D2020">
        <f t="shared" si="63"/>
        <v>0.59701669865040685</v>
      </c>
    </row>
    <row r="2021" spans="1:4" x14ac:dyDescent="0.3">
      <c r="A2021" s="1">
        <v>43371</v>
      </c>
      <c r="B2021">
        <v>6.76</v>
      </c>
      <c r="C2021">
        <f t="shared" si="62"/>
        <v>5</v>
      </c>
      <c r="D2021">
        <f t="shared" si="63"/>
        <v>0.59347355198144669</v>
      </c>
    </row>
    <row r="2022" spans="1:4" x14ac:dyDescent="0.3">
      <c r="A2022" s="1">
        <v>43374</v>
      </c>
      <c r="B2022">
        <v>6.76</v>
      </c>
      <c r="C2022">
        <f t="shared" si="62"/>
        <v>1</v>
      </c>
      <c r="D2022">
        <f t="shared" si="63"/>
        <v>0</v>
      </c>
    </row>
    <row r="2023" spans="1:4" x14ac:dyDescent="0.3">
      <c r="A2023" s="1">
        <v>43375</v>
      </c>
      <c r="B2023">
        <v>6.73</v>
      </c>
      <c r="C2023">
        <f t="shared" si="62"/>
        <v>2</v>
      </c>
      <c r="D2023">
        <f t="shared" si="63"/>
        <v>-0.44477463982363474</v>
      </c>
    </row>
    <row r="2024" spans="1:4" x14ac:dyDescent="0.3">
      <c r="A2024" s="1">
        <v>43376</v>
      </c>
      <c r="B2024">
        <v>6.74</v>
      </c>
      <c r="C2024">
        <f t="shared" si="62"/>
        <v>3</v>
      </c>
      <c r="D2024">
        <f t="shared" si="63"/>
        <v>0.14847812675790806</v>
      </c>
    </row>
    <row r="2025" spans="1:4" x14ac:dyDescent="0.3">
      <c r="A2025" s="1">
        <v>43377</v>
      </c>
      <c r="B2025">
        <v>6.73</v>
      </c>
      <c r="C2025">
        <f t="shared" si="62"/>
        <v>4</v>
      </c>
      <c r="D2025">
        <f t="shared" si="63"/>
        <v>-0.14847812675790806</v>
      </c>
    </row>
    <row r="2026" spans="1:4" x14ac:dyDescent="0.3">
      <c r="A2026" s="1">
        <v>43378</v>
      </c>
      <c r="B2026">
        <v>6.74</v>
      </c>
      <c r="C2026">
        <f t="shared" si="62"/>
        <v>5</v>
      </c>
      <c r="D2026">
        <f t="shared" si="63"/>
        <v>0.14847812675790806</v>
      </c>
    </row>
    <row r="2027" spans="1:4" x14ac:dyDescent="0.3">
      <c r="A2027" s="1">
        <v>43381</v>
      </c>
      <c r="B2027">
        <v>6.69</v>
      </c>
      <c r="C2027">
        <f t="shared" si="62"/>
        <v>1</v>
      </c>
      <c r="D2027">
        <f t="shared" si="63"/>
        <v>-0.74460507840785795</v>
      </c>
    </row>
    <row r="2028" spans="1:4" x14ac:dyDescent="0.3">
      <c r="A2028" s="1">
        <v>43382</v>
      </c>
      <c r="B2028">
        <v>6.66</v>
      </c>
      <c r="C2028">
        <f t="shared" si="62"/>
        <v>2</v>
      </c>
      <c r="D2028">
        <f t="shared" si="63"/>
        <v>-0.44943895878392937</v>
      </c>
    </row>
    <row r="2029" spans="1:4" x14ac:dyDescent="0.3">
      <c r="A2029" s="1">
        <v>43383</v>
      </c>
      <c r="B2029">
        <v>6.63</v>
      </c>
      <c r="C2029">
        <f t="shared" si="62"/>
        <v>3</v>
      </c>
      <c r="D2029">
        <f t="shared" si="63"/>
        <v>-0.45146803545264902</v>
      </c>
    </row>
    <row r="2030" spans="1:4" x14ac:dyDescent="0.3">
      <c r="A2030" s="1">
        <v>43384</v>
      </c>
      <c r="B2030">
        <v>6.63</v>
      </c>
      <c r="C2030">
        <f t="shared" si="62"/>
        <v>4</v>
      </c>
      <c r="D2030">
        <f t="shared" si="63"/>
        <v>0</v>
      </c>
    </row>
    <row r="2031" spans="1:4" x14ac:dyDescent="0.3">
      <c r="A2031" s="1">
        <v>43385</v>
      </c>
      <c r="B2031">
        <v>6.61</v>
      </c>
      <c r="C2031">
        <f t="shared" si="62"/>
        <v>5</v>
      </c>
      <c r="D2031">
        <f t="shared" si="63"/>
        <v>-0.30211503341763546</v>
      </c>
    </row>
    <row r="2032" spans="1:4" x14ac:dyDescent="0.3">
      <c r="A2032" s="1">
        <v>43388</v>
      </c>
      <c r="B2032">
        <v>6.62</v>
      </c>
      <c r="C2032">
        <f t="shared" si="62"/>
        <v>1</v>
      </c>
      <c r="D2032">
        <f t="shared" si="63"/>
        <v>0.15117160853222344</v>
      </c>
    </row>
    <row r="2033" spans="1:4" x14ac:dyDescent="0.3">
      <c r="A2033" s="1">
        <v>43389</v>
      </c>
      <c r="B2033">
        <v>6.69</v>
      </c>
      <c r="C2033">
        <f t="shared" si="62"/>
        <v>2</v>
      </c>
      <c r="D2033">
        <f t="shared" si="63"/>
        <v>1.0518504191219904</v>
      </c>
    </row>
    <row r="2034" spans="1:4" x14ac:dyDescent="0.3">
      <c r="A2034" s="1">
        <v>43390</v>
      </c>
      <c r="B2034">
        <v>6.66</v>
      </c>
      <c r="C2034">
        <f t="shared" si="62"/>
        <v>3</v>
      </c>
      <c r="D2034">
        <f t="shared" si="63"/>
        <v>-0.44943895878392937</v>
      </c>
    </row>
    <row r="2035" spans="1:4" x14ac:dyDescent="0.3">
      <c r="A2035" s="1">
        <v>43391</v>
      </c>
      <c r="B2035">
        <v>6.61</v>
      </c>
      <c r="C2035">
        <f t="shared" si="62"/>
        <v>4</v>
      </c>
      <c r="D2035">
        <f t="shared" si="63"/>
        <v>-0.75358306887028448</v>
      </c>
    </row>
    <row r="2036" spans="1:4" x14ac:dyDescent="0.3">
      <c r="A2036" s="1">
        <v>43392</v>
      </c>
      <c r="B2036">
        <v>6.64</v>
      </c>
      <c r="C2036">
        <f t="shared" si="62"/>
        <v>5</v>
      </c>
      <c r="D2036">
        <f t="shared" si="63"/>
        <v>0.45283096247476351</v>
      </c>
    </row>
    <row r="2037" spans="1:4" x14ac:dyDescent="0.3">
      <c r="A2037" s="1">
        <v>43395</v>
      </c>
      <c r="B2037">
        <v>6.7</v>
      </c>
      <c r="C2037">
        <f t="shared" si="62"/>
        <v>1</v>
      </c>
      <c r="D2037">
        <f t="shared" si="63"/>
        <v>0.89955629085781652</v>
      </c>
    </row>
    <row r="2038" spans="1:4" x14ac:dyDescent="0.3">
      <c r="A2038" s="1">
        <v>43396</v>
      </c>
      <c r="B2038">
        <v>6.65</v>
      </c>
      <c r="C2038">
        <f t="shared" si="62"/>
        <v>2</v>
      </c>
      <c r="D2038">
        <f t="shared" si="63"/>
        <v>-0.74906717291577252</v>
      </c>
    </row>
    <row r="2039" spans="1:4" x14ac:dyDescent="0.3">
      <c r="A2039" s="1">
        <v>43397</v>
      </c>
      <c r="B2039">
        <v>6.67</v>
      </c>
      <c r="C2039">
        <f t="shared" si="62"/>
        <v>3</v>
      </c>
      <c r="D2039">
        <f t="shared" si="63"/>
        <v>0.30030052597692247</v>
      </c>
    </row>
    <row r="2040" spans="1:4" x14ac:dyDescent="0.3">
      <c r="A2040" s="1">
        <v>43398</v>
      </c>
      <c r="B2040">
        <v>6.7</v>
      </c>
      <c r="C2040">
        <f t="shared" si="62"/>
        <v>4</v>
      </c>
      <c r="D2040">
        <f t="shared" si="63"/>
        <v>0.44876664693885004</v>
      </c>
    </row>
    <row r="2041" spans="1:4" x14ac:dyDescent="0.3">
      <c r="A2041" s="1">
        <v>43399</v>
      </c>
      <c r="B2041">
        <v>6.72</v>
      </c>
      <c r="C2041">
        <f t="shared" si="62"/>
        <v>5</v>
      </c>
      <c r="D2041">
        <f t="shared" si="63"/>
        <v>0.29806281381377175</v>
      </c>
    </row>
    <row r="2042" spans="1:4" x14ac:dyDescent="0.3">
      <c r="A2042" s="1">
        <v>43402</v>
      </c>
      <c r="B2042">
        <v>6.68</v>
      </c>
      <c r="C2042">
        <f t="shared" si="62"/>
        <v>1</v>
      </c>
      <c r="D2042">
        <f t="shared" si="63"/>
        <v>-0.59701669865040685</v>
      </c>
    </row>
    <row r="2043" spans="1:4" x14ac:dyDescent="0.3">
      <c r="A2043" s="1">
        <v>43403</v>
      </c>
      <c r="B2043">
        <v>6.66</v>
      </c>
      <c r="C2043">
        <f t="shared" si="62"/>
        <v>2</v>
      </c>
      <c r="D2043">
        <f t="shared" si="63"/>
        <v>-0.29985029962566045</v>
      </c>
    </row>
    <row r="2044" spans="1:4" x14ac:dyDescent="0.3">
      <c r="A2044" s="1">
        <v>43404</v>
      </c>
      <c r="B2044">
        <v>6.65</v>
      </c>
      <c r="C2044">
        <f t="shared" si="62"/>
        <v>3</v>
      </c>
      <c r="D2044">
        <f t="shared" si="63"/>
        <v>-0.15026298845347696</v>
      </c>
    </row>
    <row r="2045" spans="1:4" x14ac:dyDescent="0.3">
      <c r="A2045" s="1">
        <v>43405</v>
      </c>
      <c r="B2045">
        <v>6.66</v>
      </c>
      <c r="C2045">
        <f t="shared" si="62"/>
        <v>4</v>
      </c>
      <c r="D2045">
        <f t="shared" si="63"/>
        <v>0.15026298845347696</v>
      </c>
    </row>
    <row r="2046" spans="1:4" x14ac:dyDescent="0.3">
      <c r="A2046" s="1">
        <v>43406</v>
      </c>
      <c r="B2046">
        <v>6.66</v>
      </c>
      <c r="C2046">
        <f t="shared" si="62"/>
        <v>5</v>
      </c>
      <c r="D2046">
        <f t="shared" si="63"/>
        <v>0</v>
      </c>
    </row>
    <row r="2047" spans="1:4" x14ac:dyDescent="0.3">
      <c r="A2047" s="1">
        <v>43409</v>
      </c>
      <c r="B2047">
        <v>6.59</v>
      </c>
      <c r="C2047">
        <f t="shared" si="62"/>
        <v>1</v>
      </c>
      <c r="D2047">
        <f t="shared" si="63"/>
        <v>-1.056613603788179</v>
      </c>
    </row>
    <row r="2048" spans="1:4" x14ac:dyDescent="0.3">
      <c r="A2048" s="1">
        <v>43410</v>
      </c>
      <c r="B2048">
        <v>6.57</v>
      </c>
      <c r="C2048">
        <f t="shared" si="62"/>
        <v>2</v>
      </c>
      <c r="D2048">
        <f t="shared" si="63"/>
        <v>-0.30395160178966307</v>
      </c>
    </row>
    <row r="2049" spans="1:4" x14ac:dyDescent="0.3">
      <c r="A2049" s="1">
        <v>43411</v>
      </c>
      <c r="B2049">
        <v>6.55</v>
      </c>
      <c r="C2049">
        <f t="shared" si="62"/>
        <v>3</v>
      </c>
      <c r="D2049">
        <f t="shared" si="63"/>
        <v>-0.30487828493588154</v>
      </c>
    </row>
    <row r="2050" spans="1:4" x14ac:dyDescent="0.3">
      <c r="A2050" s="1">
        <v>43412</v>
      </c>
      <c r="B2050">
        <v>6.65</v>
      </c>
      <c r="C2050">
        <f t="shared" ref="C2050:C2113" si="64">WEEKDAY(A:A,2)</f>
        <v>4</v>
      </c>
      <c r="D2050">
        <f t="shared" si="63"/>
        <v>1.5151805020602467</v>
      </c>
    </row>
    <row r="2051" spans="1:4" x14ac:dyDescent="0.3">
      <c r="A2051" s="1">
        <v>43413</v>
      </c>
      <c r="B2051">
        <v>6.51</v>
      </c>
      <c r="C2051">
        <f t="shared" si="64"/>
        <v>5</v>
      </c>
      <c r="D2051">
        <f t="shared" ref="D2051:D2114" si="65">LN(B2051)*100-LN(B2050)*100</f>
        <v>-2.1277398447284952</v>
      </c>
    </row>
    <row r="2052" spans="1:4" x14ac:dyDescent="0.3">
      <c r="A2052" s="1">
        <v>43416</v>
      </c>
      <c r="B2052">
        <v>6.52</v>
      </c>
      <c r="C2052">
        <f t="shared" si="64"/>
        <v>1</v>
      </c>
      <c r="D2052">
        <f t="shared" si="65"/>
        <v>0.15349197180836427</v>
      </c>
    </row>
    <row r="2053" spans="1:4" x14ac:dyDescent="0.3">
      <c r="A2053" s="1">
        <v>43417</v>
      </c>
      <c r="B2053">
        <v>6.53</v>
      </c>
      <c r="C2053">
        <f t="shared" si="64"/>
        <v>2</v>
      </c>
      <c r="D2053">
        <f t="shared" si="65"/>
        <v>0.15325673497781622</v>
      </c>
    </row>
    <row r="2054" spans="1:4" x14ac:dyDescent="0.3">
      <c r="A2054" s="1">
        <v>43418</v>
      </c>
      <c r="B2054">
        <v>6.56</v>
      </c>
      <c r="C2054">
        <f t="shared" si="64"/>
        <v>3</v>
      </c>
      <c r="D2054">
        <f t="shared" si="65"/>
        <v>0.45836596676576846</v>
      </c>
    </row>
    <row r="2055" spans="1:4" x14ac:dyDescent="0.3">
      <c r="A2055" s="1">
        <v>43419</v>
      </c>
      <c r="B2055">
        <v>6.58</v>
      </c>
      <c r="C2055">
        <f t="shared" si="64"/>
        <v>4</v>
      </c>
      <c r="D2055">
        <f t="shared" si="65"/>
        <v>0.30441423812285962</v>
      </c>
    </row>
    <row r="2056" spans="1:4" x14ac:dyDescent="0.3">
      <c r="A2056" s="1">
        <v>43420</v>
      </c>
      <c r="B2056">
        <v>6.59</v>
      </c>
      <c r="C2056">
        <f t="shared" si="64"/>
        <v>5</v>
      </c>
      <c r="D2056">
        <f t="shared" si="65"/>
        <v>0.15186031771898456</v>
      </c>
    </row>
    <row r="2057" spans="1:4" x14ac:dyDescent="0.3">
      <c r="A2057" s="1">
        <v>43423</v>
      </c>
      <c r="B2057">
        <v>6.64</v>
      </c>
      <c r="C2057">
        <f t="shared" si="64"/>
        <v>1</v>
      </c>
      <c r="D2057">
        <f t="shared" si="65"/>
        <v>0.75586149739265807</v>
      </c>
    </row>
    <row r="2058" spans="1:4" x14ac:dyDescent="0.3">
      <c r="A2058" s="1">
        <v>43424</v>
      </c>
      <c r="B2058">
        <v>6.61</v>
      </c>
      <c r="C2058">
        <f t="shared" si="64"/>
        <v>2</v>
      </c>
      <c r="D2058">
        <f t="shared" si="65"/>
        <v>-0.45283096247476351</v>
      </c>
    </row>
    <row r="2059" spans="1:4" x14ac:dyDescent="0.3">
      <c r="A2059" s="1">
        <v>43425</v>
      </c>
      <c r="B2059">
        <v>6.64</v>
      </c>
      <c r="C2059">
        <f t="shared" si="64"/>
        <v>3</v>
      </c>
      <c r="D2059">
        <f t="shared" si="65"/>
        <v>0.45283096247476351</v>
      </c>
    </row>
    <row r="2060" spans="1:4" x14ac:dyDescent="0.3">
      <c r="A2060" s="1">
        <v>43426</v>
      </c>
      <c r="B2060">
        <v>6.72</v>
      </c>
      <c r="C2060">
        <f t="shared" si="64"/>
        <v>4</v>
      </c>
      <c r="D2060">
        <f t="shared" si="65"/>
        <v>1.1976191046715883</v>
      </c>
    </row>
    <row r="2061" spans="1:4" x14ac:dyDescent="0.3">
      <c r="A2061" s="1">
        <v>43427</v>
      </c>
      <c r="B2061">
        <v>6.68</v>
      </c>
      <c r="C2061">
        <f t="shared" si="64"/>
        <v>5</v>
      </c>
      <c r="D2061">
        <f t="shared" si="65"/>
        <v>-0.59701669865040685</v>
      </c>
    </row>
    <row r="2062" spans="1:4" x14ac:dyDescent="0.3">
      <c r="A2062" s="1">
        <v>43430</v>
      </c>
      <c r="B2062">
        <v>6.65</v>
      </c>
      <c r="C2062">
        <f t="shared" si="64"/>
        <v>1</v>
      </c>
      <c r="D2062">
        <f t="shared" si="65"/>
        <v>-0.45011328807913742</v>
      </c>
    </row>
    <row r="2063" spans="1:4" x14ac:dyDescent="0.3">
      <c r="A2063" s="1">
        <v>43431</v>
      </c>
      <c r="B2063">
        <v>6.68</v>
      </c>
      <c r="C2063">
        <f t="shared" si="64"/>
        <v>2</v>
      </c>
      <c r="D2063">
        <f t="shared" si="65"/>
        <v>0.45011328807913742</v>
      </c>
    </row>
    <row r="2064" spans="1:4" x14ac:dyDescent="0.3">
      <c r="A2064" s="1">
        <v>43432</v>
      </c>
      <c r="B2064">
        <v>6.67</v>
      </c>
      <c r="C2064">
        <f t="shared" si="64"/>
        <v>3</v>
      </c>
      <c r="D2064">
        <f t="shared" si="65"/>
        <v>-0.14981276210221495</v>
      </c>
    </row>
    <row r="2065" spans="1:4" x14ac:dyDescent="0.3">
      <c r="A2065" s="1">
        <v>43433</v>
      </c>
      <c r="B2065">
        <v>6.6</v>
      </c>
      <c r="C2065">
        <f t="shared" si="64"/>
        <v>4</v>
      </c>
      <c r="D2065">
        <f t="shared" si="65"/>
        <v>-1.0550210895152361</v>
      </c>
    </row>
    <row r="2066" spans="1:4" x14ac:dyDescent="0.3">
      <c r="A2066" s="1">
        <v>43434</v>
      </c>
      <c r="B2066">
        <v>6.68</v>
      </c>
      <c r="C2066">
        <f t="shared" si="64"/>
        <v>5</v>
      </c>
      <c r="D2066">
        <f t="shared" si="65"/>
        <v>1.204833851617451</v>
      </c>
    </row>
    <row r="2067" spans="1:4" x14ac:dyDescent="0.3">
      <c r="A2067" s="1">
        <v>43437</v>
      </c>
      <c r="B2067">
        <v>6.66</v>
      </c>
      <c r="C2067">
        <f t="shared" si="64"/>
        <v>1</v>
      </c>
      <c r="D2067">
        <f t="shared" si="65"/>
        <v>-0.29985029962566045</v>
      </c>
    </row>
    <row r="2068" spans="1:4" x14ac:dyDescent="0.3">
      <c r="A2068" s="1">
        <v>43438</v>
      </c>
      <c r="B2068">
        <v>6.7</v>
      </c>
      <c r="C2068">
        <f t="shared" si="64"/>
        <v>2</v>
      </c>
      <c r="D2068">
        <f t="shared" si="65"/>
        <v>0.59880418446229555</v>
      </c>
    </row>
    <row r="2069" spans="1:4" x14ac:dyDescent="0.3">
      <c r="A2069" s="1">
        <v>43439</v>
      </c>
      <c r="B2069">
        <v>6.74</v>
      </c>
      <c r="C2069">
        <f t="shared" si="64"/>
        <v>3</v>
      </c>
      <c r="D2069">
        <f t="shared" si="65"/>
        <v>0.59523985272949176</v>
      </c>
    </row>
    <row r="2070" spans="1:4" x14ac:dyDescent="0.3">
      <c r="A2070" s="1">
        <v>43440</v>
      </c>
      <c r="B2070">
        <v>6.76</v>
      </c>
      <c r="C2070">
        <f t="shared" si="64"/>
        <v>4</v>
      </c>
      <c r="D2070">
        <f t="shared" si="65"/>
        <v>0.29629651306572669</v>
      </c>
    </row>
    <row r="2071" spans="1:4" x14ac:dyDescent="0.3">
      <c r="A2071" s="1">
        <v>43441</v>
      </c>
      <c r="B2071">
        <v>6.72</v>
      </c>
      <c r="C2071">
        <f t="shared" si="64"/>
        <v>5</v>
      </c>
      <c r="D2071">
        <f t="shared" si="65"/>
        <v>-0.59347355198144669</v>
      </c>
    </row>
    <row r="2072" spans="1:4" x14ac:dyDescent="0.3">
      <c r="A2072" s="1">
        <v>43444</v>
      </c>
      <c r="B2072">
        <v>6.71</v>
      </c>
      <c r="C2072">
        <f t="shared" si="64"/>
        <v>1</v>
      </c>
      <c r="D2072">
        <f t="shared" si="65"/>
        <v>-0.14892035514679947</v>
      </c>
    </row>
    <row r="2073" spans="1:4" x14ac:dyDescent="0.3">
      <c r="A2073" s="1">
        <v>43445</v>
      </c>
      <c r="B2073">
        <v>6.75</v>
      </c>
      <c r="C2073">
        <f t="shared" si="64"/>
        <v>2</v>
      </c>
      <c r="D2073">
        <f t="shared" si="65"/>
        <v>0.59435539008481442</v>
      </c>
    </row>
    <row r="2074" spans="1:4" x14ac:dyDescent="0.3">
      <c r="A2074" s="1">
        <v>43446</v>
      </c>
      <c r="B2074">
        <v>6.8</v>
      </c>
      <c r="C2074">
        <f t="shared" si="64"/>
        <v>3</v>
      </c>
      <c r="D2074">
        <f t="shared" si="65"/>
        <v>0.73801072976226578</v>
      </c>
    </row>
    <row r="2075" spans="1:4" x14ac:dyDescent="0.3">
      <c r="A2075" s="1">
        <v>43447</v>
      </c>
      <c r="B2075">
        <v>6.82</v>
      </c>
      <c r="C2075">
        <f t="shared" si="64"/>
        <v>4</v>
      </c>
      <c r="D2075">
        <f t="shared" si="65"/>
        <v>0.29368596733095842</v>
      </c>
    </row>
    <row r="2076" spans="1:4" x14ac:dyDescent="0.3">
      <c r="A2076" s="1">
        <v>43448</v>
      </c>
      <c r="B2076">
        <v>6.8</v>
      </c>
      <c r="C2076">
        <f t="shared" si="64"/>
        <v>5</v>
      </c>
      <c r="D2076">
        <f t="shared" si="65"/>
        <v>-0.29368596733095842</v>
      </c>
    </row>
    <row r="2077" spans="1:4" x14ac:dyDescent="0.3">
      <c r="A2077" s="1">
        <v>43451</v>
      </c>
      <c r="B2077">
        <v>6.73</v>
      </c>
      <c r="C2077">
        <f t="shared" si="64"/>
        <v>1</v>
      </c>
      <c r="D2077">
        <f t="shared" si="65"/>
        <v>-1.0347468525424688</v>
      </c>
    </row>
    <row r="2078" spans="1:4" x14ac:dyDescent="0.3">
      <c r="A2078" s="1">
        <v>43452</v>
      </c>
      <c r="B2078">
        <v>6.78</v>
      </c>
      <c r="C2078">
        <f t="shared" si="64"/>
        <v>2</v>
      </c>
      <c r="D2078">
        <f t="shared" si="65"/>
        <v>0.74019582956677255</v>
      </c>
    </row>
    <row r="2079" spans="1:4" x14ac:dyDescent="0.3">
      <c r="A2079" s="1">
        <v>43453</v>
      </c>
      <c r="B2079">
        <v>6.78</v>
      </c>
      <c r="C2079">
        <f t="shared" si="64"/>
        <v>3</v>
      </c>
      <c r="D2079">
        <f t="shared" si="65"/>
        <v>0</v>
      </c>
    </row>
    <row r="2080" spans="1:4" x14ac:dyDescent="0.3">
      <c r="A2080" s="1">
        <v>43454</v>
      </c>
      <c r="B2080">
        <v>6.76</v>
      </c>
      <c r="C2080">
        <f t="shared" si="64"/>
        <v>4</v>
      </c>
      <c r="D2080">
        <f t="shared" si="65"/>
        <v>-0.2954211897431378</v>
      </c>
    </row>
    <row r="2081" spans="1:4" x14ac:dyDescent="0.3">
      <c r="A2081" s="1">
        <v>43455</v>
      </c>
      <c r="B2081">
        <v>6.8</v>
      </c>
      <c r="C2081">
        <f t="shared" si="64"/>
        <v>5</v>
      </c>
      <c r="D2081">
        <f t="shared" si="65"/>
        <v>0.58997221271883404</v>
      </c>
    </row>
    <row r="2082" spans="1:4" x14ac:dyDescent="0.3">
      <c r="A2082" s="1">
        <v>43458</v>
      </c>
      <c r="B2082">
        <v>6.77</v>
      </c>
      <c r="C2082">
        <f t="shared" si="64"/>
        <v>1</v>
      </c>
      <c r="D2082">
        <f t="shared" si="65"/>
        <v>-0.44215252578774766</v>
      </c>
    </row>
    <row r="2083" spans="1:4" x14ac:dyDescent="0.3">
      <c r="A2083" s="1">
        <v>43459</v>
      </c>
      <c r="B2083">
        <v>6.77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6.77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6.91</v>
      </c>
      <c r="C2085">
        <f t="shared" si="64"/>
        <v>4</v>
      </c>
      <c r="D2085">
        <f t="shared" si="65"/>
        <v>2.0468550855395051</v>
      </c>
    </row>
    <row r="2086" spans="1:4" x14ac:dyDescent="0.3">
      <c r="A2086" s="1">
        <v>43462</v>
      </c>
      <c r="B2086">
        <v>6.91</v>
      </c>
      <c r="C2086">
        <f t="shared" si="64"/>
        <v>5</v>
      </c>
      <c r="D2086">
        <f t="shared" si="65"/>
        <v>0</v>
      </c>
    </row>
    <row r="2087" spans="1:4" x14ac:dyDescent="0.3">
      <c r="A2087" s="1">
        <v>43465</v>
      </c>
      <c r="B2087">
        <v>6.89</v>
      </c>
      <c r="C2087">
        <f t="shared" si="64"/>
        <v>1</v>
      </c>
      <c r="D2087">
        <f t="shared" si="65"/>
        <v>-0.28985527540115186</v>
      </c>
    </row>
    <row r="2088" spans="1:4" x14ac:dyDescent="0.3">
      <c r="A2088" s="1">
        <v>43466</v>
      </c>
      <c r="B2088">
        <v>6.89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6.85</v>
      </c>
      <c r="C2089">
        <f t="shared" si="64"/>
        <v>3</v>
      </c>
      <c r="D2089">
        <f t="shared" si="65"/>
        <v>-0.58224327514335528</v>
      </c>
    </row>
    <row r="2090" spans="1:4" x14ac:dyDescent="0.3">
      <c r="A2090" s="1">
        <v>43468</v>
      </c>
      <c r="B2090">
        <v>6.82</v>
      </c>
      <c r="C2090">
        <f t="shared" si="64"/>
        <v>4</v>
      </c>
      <c r="D2090">
        <f t="shared" si="65"/>
        <v>-0.43891804187629191</v>
      </c>
    </row>
    <row r="2091" spans="1:4" x14ac:dyDescent="0.3">
      <c r="A2091" s="1">
        <v>43469</v>
      </c>
      <c r="B2091">
        <v>6.77</v>
      </c>
      <c r="C2091">
        <f t="shared" si="64"/>
        <v>5</v>
      </c>
      <c r="D2091">
        <f t="shared" si="65"/>
        <v>-0.73583849311870608</v>
      </c>
    </row>
    <row r="2092" spans="1:4" x14ac:dyDescent="0.3">
      <c r="A2092" s="1">
        <v>43472</v>
      </c>
      <c r="B2092">
        <v>6.8</v>
      </c>
      <c r="C2092">
        <f t="shared" si="64"/>
        <v>1</v>
      </c>
      <c r="D2092">
        <f t="shared" si="65"/>
        <v>0.44215252578774766</v>
      </c>
    </row>
    <row r="2093" spans="1:4" x14ac:dyDescent="0.3">
      <c r="A2093" s="1">
        <v>43473</v>
      </c>
      <c r="B2093">
        <v>6.9</v>
      </c>
      <c r="C2093">
        <f t="shared" si="64"/>
        <v>2</v>
      </c>
      <c r="D2093">
        <f t="shared" si="65"/>
        <v>1.4598799421152648</v>
      </c>
    </row>
    <row r="2094" spans="1:4" x14ac:dyDescent="0.3">
      <c r="A2094" s="1">
        <v>43474</v>
      </c>
      <c r="B2094">
        <v>6.94</v>
      </c>
      <c r="C2094">
        <f t="shared" si="64"/>
        <v>3</v>
      </c>
      <c r="D2094">
        <f t="shared" si="65"/>
        <v>0.57803629154992109</v>
      </c>
    </row>
    <row r="2095" spans="1:4" x14ac:dyDescent="0.3">
      <c r="A2095" s="1">
        <v>43475</v>
      </c>
      <c r="B2095">
        <v>6.89</v>
      </c>
      <c r="C2095">
        <f t="shared" si="64"/>
        <v>4</v>
      </c>
      <c r="D2095">
        <f t="shared" si="65"/>
        <v>-0.72306894931458032</v>
      </c>
    </row>
    <row r="2096" spans="1:4" x14ac:dyDescent="0.3">
      <c r="A2096" s="1">
        <v>43476</v>
      </c>
      <c r="B2096">
        <v>6.91</v>
      </c>
      <c r="C2096">
        <f t="shared" si="64"/>
        <v>5</v>
      </c>
      <c r="D2096">
        <f t="shared" si="65"/>
        <v>0.28985527540115186</v>
      </c>
    </row>
    <row r="2097" spans="1:4" x14ac:dyDescent="0.3">
      <c r="A2097" s="1">
        <v>43479</v>
      </c>
      <c r="B2097">
        <v>6.93</v>
      </c>
      <c r="C2097">
        <f t="shared" si="64"/>
        <v>1</v>
      </c>
      <c r="D2097">
        <f t="shared" si="65"/>
        <v>0.28901754222331988</v>
      </c>
    </row>
    <row r="2098" spans="1:4" x14ac:dyDescent="0.3">
      <c r="A2098" s="1">
        <v>43480</v>
      </c>
      <c r="B2098">
        <v>6.98</v>
      </c>
      <c r="C2098">
        <f t="shared" si="64"/>
        <v>2</v>
      </c>
      <c r="D2098">
        <f t="shared" si="65"/>
        <v>0.71891035724692642</v>
      </c>
    </row>
    <row r="2099" spans="1:4" x14ac:dyDescent="0.3">
      <c r="A2099" s="1">
        <v>43481</v>
      </c>
      <c r="B2099">
        <v>7.01</v>
      </c>
      <c r="C2099">
        <f t="shared" si="64"/>
        <v>3</v>
      </c>
      <c r="D2099">
        <f t="shared" si="65"/>
        <v>0.42887842722174696</v>
      </c>
    </row>
    <row r="2100" spans="1:4" x14ac:dyDescent="0.3">
      <c r="A2100" s="1">
        <v>43482</v>
      </c>
      <c r="B2100">
        <v>6.97</v>
      </c>
      <c r="C2100">
        <f t="shared" si="64"/>
        <v>4</v>
      </c>
      <c r="D2100">
        <f t="shared" si="65"/>
        <v>-0.57224762740659685</v>
      </c>
    </row>
    <row r="2101" spans="1:4" x14ac:dyDescent="0.3">
      <c r="A2101" s="1">
        <v>43483</v>
      </c>
      <c r="B2101">
        <v>6.99</v>
      </c>
      <c r="C2101">
        <f t="shared" si="64"/>
        <v>5</v>
      </c>
      <c r="D2101">
        <f t="shared" si="65"/>
        <v>0.28653314732864033</v>
      </c>
    </row>
    <row r="2102" spans="1:4" x14ac:dyDescent="0.3">
      <c r="A2102" s="1">
        <v>43486</v>
      </c>
      <c r="B2102">
        <v>7</v>
      </c>
      <c r="C2102">
        <f t="shared" si="64"/>
        <v>1</v>
      </c>
      <c r="D2102">
        <f t="shared" si="65"/>
        <v>0.1429592809594169</v>
      </c>
    </row>
    <row r="2103" spans="1:4" x14ac:dyDescent="0.3">
      <c r="A2103" s="1">
        <v>43487</v>
      </c>
      <c r="B2103">
        <v>6.96</v>
      </c>
      <c r="C2103">
        <f t="shared" si="64"/>
        <v>2</v>
      </c>
      <c r="D2103">
        <f t="shared" si="65"/>
        <v>-0.57306747089847931</v>
      </c>
    </row>
    <row r="2104" spans="1:4" x14ac:dyDescent="0.3">
      <c r="A2104" s="1">
        <v>43488</v>
      </c>
      <c r="B2104">
        <v>6.94</v>
      </c>
      <c r="C2104">
        <f t="shared" si="64"/>
        <v>3</v>
      </c>
      <c r="D2104">
        <f t="shared" si="65"/>
        <v>-0.28776998276154586</v>
      </c>
    </row>
    <row r="2105" spans="1:4" x14ac:dyDescent="0.3">
      <c r="A2105" s="1">
        <v>43489</v>
      </c>
      <c r="B2105">
        <v>6.94</v>
      </c>
      <c r="C2105">
        <f t="shared" si="64"/>
        <v>4</v>
      </c>
      <c r="D2105">
        <f t="shared" si="65"/>
        <v>0</v>
      </c>
    </row>
    <row r="2106" spans="1:4" x14ac:dyDescent="0.3">
      <c r="A2106" s="1">
        <v>43490</v>
      </c>
      <c r="B2106">
        <v>6.95</v>
      </c>
      <c r="C2106">
        <f t="shared" si="64"/>
        <v>5</v>
      </c>
      <c r="D2106">
        <f t="shared" si="65"/>
        <v>0.14398850579877376</v>
      </c>
    </row>
    <row r="2107" spans="1:4" x14ac:dyDescent="0.3">
      <c r="A2107" s="1">
        <v>43493</v>
      </c>
      <c r="B2107">
        <v>6.99</v>
      </c>
      <c r="C2107">
        <f t="shared" si="64"/>
        <v>1</v>
      </c>
      <c r="D2107">
        <f t="shared" si="65"/>
        <v>0.57388966690183452</v>
      </c>
    </row>
    <row r="2108" spans="1:4" x14ac:dyDescent="0.3">
      <c r="A2108" s="1">
        <v>43494</v>
      </c>
      <c r="B2108">
        <v>7.03</v>
      </c>
      <c r="C2108">
        <f t="shared" si="64"/>
        <v>2</v>
      </c>
      <c r="D2108">
        <f t="shared" si="65"/>
        <v>0.57061495768545001</v>
      </c>
    </row>
    <row r="2109" spans="1:4" x14ac:dyDescent="0.3">
      <c r="A2109" s="1">
        <v>43495</v>
      </c>
      <c r="B2109">
        <v>7.03</v>
      </c>
      <c r="C2109">
        <f t="shared" si="64"/>
        <v>3</v>
      </c>
      <c r="D2109">
        <f t="shared" si="65"/>
        <v>0</v>
      </c>
    </row>
    <row r="2110" spans="1:4" x14ac:dyDescent="0.3">
      <c r="A2110" s="1">
        <v>43496</v>
      </c>
      <c r="B2110">
        <v>7.1</v>
      </c>
      <c r="C2110">
        <f t="shared" si="64"/>
        <v>4</v>
      </c>
      <c r="D2110">
        <f t="shared" si="65"/>
        <v>0.99080782246963395</v>
      </c>
    </row>
    <row r="2111" spans="1:4" x14ac:dyDescent="0.3">
      <c r="A2111" s="1">
        <v>43497</v>
      </c>
      <c r="B2111">
        <v>6.97</v>
      </c>
      <c r="C2111">
        <f t="shared" si="64"/>
        <v>5</v>
      </c>
      <c r="D2111">
        <f t="shared" si="65"/>
        <v>-1.8479559274837243</v>
      </c>
    </row>
    <row r="2112" spans="1:4" x14ac:dyDescent="0.3">
      <c r="A2112" s="1">
        <v>43500</v>
      </c>
      <c r="B2112">
        <v>7</v>
      </c>
      <c r="C2112">
        <f t="shared" si="64"/>
        <v>1</v>
      </c>
      <c r="D2112">
        <f t="shared" si="65"/>
        <v>0.42949242828805723</v>
      </c>
    </row>
    <row r="2113" spans="1:4" x14ac:dyDescent="0.3">
      <c r="A2113" s="1">
        <v>43501</v>
      </c>
      <c r="B2113">
        <v>7.02</v>
      </c>
      <c r="C2113">
        <f t="shared" si="64"/>
        <v>2</v>
      </c>
      <c r="D2113">
        <f t="shared" si="65"/>
        <v>0.28530689824063415</v>
      </c>
    </row>
    <row r="2114" spans="1:4" x14ac:dyDescent="0.3">
      <c r="A2114" s="1">
        <v>43502</v>
      </c>
      <c r="B2114">
        <v>7</v>
      </c>
      <c r="C2114">
        <f t="shared" ref="C2114:C2177" si="66">WEEKDAY(A:A,2)</f>
        <v>3</v>
      </c>
      <c r="D2114">
        <f t="shared" si="65"/>
        <v>-0.28530689824063415</v>
      </c>
    </row>
    <row r="2115" spans="1:4" x14ac:dyDescent="0.3">
      <c r="A2115" s="1">
        <v>43503</v>
      </c>
      <c r="B2115">
        <v>6.97</v>
      </c>
      <c r="C2115">
        <f t="shared" si="66"/>
        <v>4</v>
      </c>
      <c r="D2115">
        <f t="shared" ref="D2115:D2178" si="67">LN(B2115)*100-LN(B2114)*100</f>
        <v>-0.42949242828805723</v>
      </c>
    </row>
    <row r="2116" spans="1:4" x14ac:dyDescent="0.3">
      <c r="A2116" s="1">
        <v>43504</v>
      </c>
      <c r="B2116">
        <v>7.04</v>
      </c>
      <c r="C2116">
        <f t="shared" si="66"/>
        <v>5</v>
      </c>
      <c r="D2116">
        <f t="shared" si="67"/>
        <v>0.99929453975184401</v>
      </c>
    </row>
    <row r="2117" spans="1:4" x14ac:dyDescent="0.3">
      <c r="A2117" s="1">
        <v>43507</v>
      </c>
      <c r="B2117">
        <v>7.02</v>
      </c>
      <c r="C2117">
        <f t="shared" si="66"/>
        <v>1</v>
      </c>
      <c r="D2117">
        <f t="shared" si="67"/>
        <v>-0.28449521322315263</v>
      </c>
    </row>
    <row r="2118" spans="1:4" x14ac:dyDescent="0.3">
      <c r="A2118" s="1">
        <v>43508</v>
      </c>
      <c r="B2118">
        <v>7.04</v>
      </c>
      <c r="C2118">
        <f t="shared" si="66"/>
        <v>2</v>
      </c>
      <c r="D2118">
        <f t="shared" si="67"/>
        <v>0.28449521322315263</v>
      </c>
    </row>
    <row r="2119" spans="1:4" x14ac:dyDescent="0.3">
      <c r="A2119" s="1">
        <v>43509</v>
      </c>
      <c r="B2119">
        <v>7.02</v>
      </c>
      <c r="C2119">
        <f t="shared" si="66"/>
        <v>3</v>
      </c>
      <c r="D2119">
        <f t="shared" si="67"/>
        <v>-0.28449521322315263</v>
      </c>
    </row>
    <row r="2120" spans="1:4" x14ac:dyDescent="0.3">
      <c r="A2120" s="1">
        <v>43510</v>
      </c>
      <c r="B2120">
        <v>7</v>
      </c>
      <c r="C2120">
        <f t="shared" si="66"/>
        <v>4</v>
      </c>
      <c r="D2120">
        <f t="shared" si="67"/>
        <v>-0.28530689824063415</v>
      </c>
    </row>
    <row r="2121" spans="1:4" x14ac:dyDescent="0.3">
      <c r="A2121" s="1">
        <v>43511</v>
      </c>
      <c r="B2121">
        <v>6.98</v>
      </c>
      <c r="C2121">
        <f t="shared" si="66"/>
        <v>5</v>
      </c>
      <c r="D2121">
        <f t="shared" si="67"/>
        <v>-0.28612322810320734</v>
      </c>
    </row>
    <row r="2122" spans="1:4" x14ac:dyDescent="0.3">
      <c r="A2122" s="1">
        <v>43514</v>
      </c>
      <c r="B2122">
        <v>7</v>
      </c>
      <c r="C2122">
        <f t="shared" si="66"/>
        <v>1</v>
      </c>
      <c r="D2122">
        <f t="shared" si="67"/>
        <v>0.28612322810320734</v>
      </c>
    </row>
    <row r="2123" spans="1:4" x14ac:dyDescent="0.3">
      <c r="A2123" s="1">
        <v>43515</v>
      </c>
      <c r="B2123">
        <v>7.08</v>
      </c>
      <c r="C2123">
        <f t="shared" si="66"/>
        <v>2</v>
      </c>
      <c r="D2123">
        <f t="shared" si="67"/>
        <v>1.1363758650315106</v>
      </c>
    </row>
    <row r="2124" spans="1:4" x14ac:dyDescent="0.3">
      <c r="A2124" s="1">
        <v>43516</v>
      </c>
      <c r="B2124">
        <v>7.14</v>
      </c>
      <c r="C2124">
        <f t="shared" si="66"/>
        <v>3</v>
      </c>
      <c r="D2124">
        <f t="shared" si="67"/>
        <v>0.84388686458646589</v>
      </c>
    </row>
    <row r="2125" spans="1:4" x14ac:dyDescent="0.3">
      <c r="A2125" s="1">
        <v>43517</v>
      </c>
      <c r="B2125">
        <v>7.05</v>
      </c>
      <c r="C2125">
        <f t="shared" si="66"/>
        <v>4</v>
      </c>
      <c r="D2125">
        <f t="shared" si="67"/>
        <v>-1.2685159527315761</v>
      </c>
    </row>
    <row r="2126" spans="1:4" x14ac:dyDescent="0.3">
      <c r="A2126" s="1">
        <v>43518</v>
      </c>
      <c r="B2126">
        <v>7.09</v>
      </c>
      <c r="C2126">
        <f t="shared" si="66"/>
        <v>5</v>
      </c>
      <c r="D2126">
        <f t="shared" si="67"/>
        <v>0.56577237198587227</v>
      </c>
    </row>
    <row r="2127" spans="1:4" x14ac:dyDescent="0.3">
      <c r="A2127" s="1">
        <v>43521</v>
      </c>
      <c r="B2127">
        <v>7.09</v>
      </c>
      <c r="C2127">
        <f t="shared" si="66"/>
        <v>1</v>
      </c>
      <c r="D2127">
        <f t="shared" si="67"/>
        <v>0</v>
      </c>
    </row>
    <row r="2128" spans="1:4" x14ac:dyDescent="0.3">
      <c r="A2128" s="1">
        <v>43522</v>
      </c>
      <c r="B2128">
        <v>7.14</v>
      </c>
      <c r="C2128">
        <f t="shared" si="66"/>
        <v>2</v>
      </c>
      <c r="D2128">
        <f t="shared" si="67"/>
        <v>0.70274358074570387</v>
      </c>
    </row>
    <row r="2129" spans="1:4" x14ac:dyDescent="0.3">
      <c r="A2129" s="1">
        <v>43523</v>
      </c>
      <c r="B2129">
        <v>7.15</v>
      </c>
      <c r="C2129">
        <f t="shared" si="66"/>
        <v>3</v>
      </c>
      <c r="D2129">
        <f t="shared" si="67"/>
        <v>0.13995803544233354</v>
      </c>
    </row>
    <row r="2130" spans="1:4" x14ac:dyDescent="0.3">
      <c r="A2130" s="1">
        <v>43524</v>
      </c>
      <c r="B2130">
        <v>7.11</v>
      </c>
      <c r="C2130">
        <f t="shared" si="66"/>
        <v>4</v>
      </c>
      <c r="D2130">
        <f t="shared" si="67"/>
        <v>-0.5610112890766743</v>
      </c>
    </row>
    <row r="2131" spans="1:4" x14ac:dyDescent="0.3">
      <c r="A2131" s="1">
        <v>43525</v>
      </c>
      <c r="B2131">
        <v>7.17</v>
      </c>
      <c r="C2131">
        <f t="shared" si="66"/>
        <v>5</v>
      </c>
      <c r="D2131">
        <f t="shared" si="67"/>
        <v>0.84034107963793758</v>
      </c>
    </row>
    <row r="2132" spans="1:4" x14ac:dyDescent="0.3">
      <c r="A2132" s="1">
        <v>43528</v>
      </c>
      <c r="B2132">
        <v>7.08</v>
      </c>
      <c r="C2132">
        <f t="shared" si="66"/>
        <v>1</v>
      </c>
      <c r="D2132">
        <f t="shared" si="67"/>
        <v>-1.2631746905900627</v>
      </c>
    </row>
    <row r="2133" spans="1:4" x14ac:dyDescent="0.3">
      <c r="A2133" s="1">
        <v>43529</v>
      </c>
      <c r="B2133">
        <v>7.09</v>
      </c>
      <c r="C2133">
        <f t="shared" si="66"/>
        <v>2</v>
      </c>
      <c r="D2133">
        <f t="shared" si="67"/>
        <v>0.14114328384076202</v>
      </c>
    </row>
    <row r="2134" spans="1:4" x14ac:dyDescent="0.3">
      <c r="A2134" s="1">
        <v>43530</v>
      </c>
      <c r="B2134">
        <v>7.09</v>
      </c>
      <c r="C2134">
        <f t="shared" si="66"/>
        <v>3</v>
      </c>
      <c r="D2134">
        <f t="shared" si="67"/>
        <v>0</v>
      </c>
    </row>
    <row r="2135" spans="1:4" x14ac:dyDescent="0.3">
      <c r="A2135" s="1">
        <v>43531</v>
      </c>
      <c r="B2135">
        <v>7.1</v>
      </c>
      <c r="C2135">
        <f t="shared" si="66"/>
        <v>4</v>
      </c>
      <c r="D2135">
        <f t="shared" si="67"/>
        <v>0.14094435032339447</v>
      </c>
    </row>
    <row r="2136" spans="1:4" x14ac:dyDescent="0.3">
      <c r="A2136" s="1">
        <v>43532</v>
      </c>
      <c r="B2136">
        <v>7.1</v>
      </c>
      <c r="C2136">
        <f t="shared" si="66"/>
        <v>5</v>
      </c>
      <c r="D2136">
        <f t="shared" si="67"/>
        <v>0</v>
      </c>
    </row>
    <row r="2137" spans="1:4" x14ac:dyDescent="0.3">
      <c r="A2137" s="1">
        <v>43535</v>
      </c>
      <c r="B2137">
        <v>7.1</v>
      </c>
      <c r="C2137">
        <f t="shared" si="66"/>
        <v>1</v>
      </c>
      <c r="D2137">
        <f t="shared" si="67"/>
        <v>0</v>
      </c>
    </row>
    <row r="2138" spans="1:4" x14ac:dyDescent="0.3">
      <c r="A2138" s="1">
        <v>43536</v>
      </c>
      <c r="B2138">
        <v>7.03</v>
      </c>
      <c r="C2138">
        <f t="shared" si="66"/>
        <v>2</v>
      </c>
      <c r="D2138">
        <f t="shared" si="67"/>
        <v>-0.99080782246963395</v>
      </c>
    </row>
    <row r="2139" spans="1:4" x14ac:dyDescent="0.3">
      <c r="A2139" s="1">
        <v>43537</v>
      </c>
      <c r="B2139">
        <v>7.03</v>
      </c>
      <c r="C2139">
        <f t="shared" si="66"/>
        <v>3</v>
      </c>
      <c r="D2139">
        <f t="shared" si="67"/>
        <v>0</v>
      </c>
    </row>
    <row r="2140" spans="1:4" x14ac:dyDescent="0.3">
      <c r="A2140" s="1">
        <v>43538</v>
      </c>
      <c r="B2140">
        <v>7.08</v>
      </c>
      <c r="C2140">
        <f t="shared" si="66"/>
        <v>4</v>
      </c>
      <c r="D2140">
        <f t="shared" si="67"/>
        <v>0.70872018830547745</v>
      </c>
    </row>
    <row r="2141" spans="1:4" x14ac:dyDescent="0.3">
      <c r="A2141" s="1">
        <v>43539</v>
      </c>
      <c r="B2141">
        <v>7.16</v>
      </c>
      <c r="C2141">
        <f t="shared" si="66"/>
        <v>5</v>
      </c>
      <c r="D2141">
        <f t="shared" si="67"/>
        <v>1.1236073266925928</v>
      </c>
    </row>
    <row r="2142" spans="1:4" x14ac:dyDescent="0.3">
      <c r="A2142" s="1">
        <v>43542</v>
      </c>
      <c r="B2142">
        <v>7.21</v>
      </c>
      <c r="C2142">
        <f t="shared" si="66"/>
        <v>1</v>
      </c>
      <c r="D2142">
        <f t="shared" si="67"/>
        <v>0.69589703243033796</v>
      </c>
    </row>
    <row r="2143" spans="1:4" x14ac:dyDescent="0.3">
      <c r="A2143" s="1">
        <v>43543</v>
      </c>
      <c r="B2143">
        <v>7.28</v>
      </c>
      <c r="C2143">
        <f t="shared" si="66"/>
        <v>2</v>
      </c>
      <c r="D2143">
        <f t="shared" si="67"/>
        <v>0.96619109117369817</v>
      </c>
    </row>
    <row r="2144" spans="1:4" x14ac:dyDescent="0.3">
      <c r="A2144" s="1">
        <v>43544</v>
      </c>
      <c r="B2144">
        <v>7.26</v>
      </c>
      <c r="C2144">
        <f t="shared" si="66"/>
        <v>3</v>
      </c>
      <c r="D2144">
        <f t="shared" si="67"/>
        <v>-0.2751033371889946</v>
      </c>
    </row>
    <row r="2145" spans="1:4" x14ac:dyDescent="0.3">
      <c r="A2145" s="1">
        <v>43545</v>
      </c>
      <c r="B2145">
        <v>7.28</v>
      </c>
      <c r="C2145">
        <f t="shared" si="66"/>
        <v>4</v>
      </c>
      <c r="D2145">
        <f t="shared" si="67"/>
        <v>0.2751033371889946</v>
      </c>
    </row>
    <row r="2146" spans="1:4" x14ac:dyDescent="0.3">
      <c r="A2146" s="1">
        <v>43546</v>
      </c>
      <c r="B2146">
        <v>7.32</v>
      </c>
      <c r="C2146">
        <f t="shared" si="66"/>
        <v>5</v>
      </c>
      <c r="D2146">
        <f t="shared" si="67"/>
        <v>0.54794657646255018</v>
      </c>
    </row>
    <row r="2147" spans="1:4" x14ac:dyDescent="0.3">
      <c r="A2147" s="1">
        <v>43549</v>
      </c>
      <c r="B2147">
        <v>7.19</v>
      </c>
      <c r="C2147">
        <f t="shared" si="66"/>
        <v>1</v>
      </c>
      <c r="D2147">
        <f t="shared" si="67"/>
        <v>-1.7919156240264726</v>
      </c>
    </row>
    <row r="2148" spans="1:4" x14ac:dyDescent="0.3">
      <c r="A2148" s="1">
        <v>43550</v>
      </c>
      <c r="B2148">
        <v>7.14</v>
      </c>
      <c r="C2148">
        <f t="shared" si="66"/>
        <v>2</v>
      </c>
      <c r="D2148">
        <f t="shared" si="67"/>
        <v>-0.69783953814624056</v>
      </c>
    </row>
    <row r="2149" spans="1:4" x14ac:dyDescent="0.3">
      <c r="A2149" s="1">
        <v>43551</v>
      </c>
      <c r="B2149">
        <v>7.06</v>
      </c>
      <c r="C2149">
        <f t="shared" si="66"/>
        <v>3</v>
      </c>
      <c r="D2149">
        <f t="shared" si="67"/>
        <v>-1.1267724846342446</v>
      </c>
    </row>
    <row r="2150" spans="1:4" x14ac:dyDescent="0.3">
      <c r="A2150" s="1">
        <v>43552</v>
      </c>
      <c r="B2150">
        <v>7.04</v>
      </c>
      <c r="C2150">
        <f t="shared" si="66"/>
        <v>4</v>
      </c>
      <c r="D2150">
        <f t="shared" si="67"/>
        <v>-0.28368813351994504</v>
      </c>
    </row>
    <row r="2151" spans="1:4" x14ac:dyDescent="0.3">
      <c r="A2151" s="1">
        <v>43553</v>
      </c>
      <c r="B2151">
        <v>7.02</v>
      </c>
      <c r="C2151">
        <f t="shared" si="66"/>
        <v>5</v>
      </c>
      <c r="D2151">
        <f t="shared" si="67"/>
        <v>-0.28449521322315263</v>
      </c>
    </row>
    <row r="2152" spans="1:4" x14ac:dyDescent="0.3">
      <c r="A2152" s="1">
        <v>43556</v>
      </c>
      <c r="B2152">
        <v>7.06</v>
      </c>
      <c r="C2152">
        <f t="shared" si="66"/>
        <v>1</v>
      </c>
      <c r="D2152">
        <f t="shared" si="67"/>
        <v>0.56818334674309767</v>
      </c>
    </row>
    <row r="2153" spans="1:4" x14ac:dyDescent="0.3">
      <c r="A2153" s="1">
        <v>43557</v>
      </c>
      <c r="B2153">
        <v>7.07</v>
      </c>
      <c r="C2153">
        <f t="shared" si="66"/>
        <v>2</v>
      </c>
      <c r="D2153">
        <f t="shared" si="67"/>
        <v>0.14154284033307363</v>
      </c>
    </row>
    <row r="2154" spans="1:4" x14ac:dyDescent="0.3">
      <c r="A2154" s="1">
        <v>43558</v>
      </c>
      <c r="B2154">
        <v>7.04</v>
      </c>
      <c r="C2154">
        <f t="shared" si="66"/>
        <v>3</v>
      </c>
      <c r="D2154">
        <f t="shared" si="67"/>
        <v>-0.42523097385301867</v>
      </c>
    </row>
    <row r="2155" spans="1:4" x14ac:dyDescent="0.3">
      <c r="A2155" s="1">
        <v>43559</v>
      </c>
      <c r="B2155">
        <v>7.07</v>
      </c>
      <c r="C2155">
        <f t="shared" si="66"/>
        <v>4</v>
      </c>
      <c r="D2155">
        <f t="shared" si="67"/>
        <v>0.42523097385301867</v>
      </c>
    </row>
    <row r="2156" spans="1:4" x14ac:dyDescent="0.3">
      <c r="A2156" s="1">
        <v>43560</v>
      </c>
      <c r="B2156">
        <v>7.07</v>
      </c>
      <c r="C2156">
        <f t="shared" si="66"/>
        <v>5</v>
      </c>
      <c r="D2156">
        <f t="shared" si="67"/>
        <v>0</v>
      </c>
    </row>
    <row r="2157" spans="1:4" x14ac:dyDescent="0.3">
      <c r="A2157" s="1">
        <v>43563</v>
      </c>
      <c r="B2157">
        <v>7.07</v>
      </c>
      <c r="C2157">
        <f t="shared" si="66"/>
        <v>1</v>
      </c>
      <c r="D2157">
        <f t="shared" si="67"/>
        <v>0</v>
      </c>
    </row>
    <row r="2158" spans="1:4" x14ac:dyDescent="0.3">
      <c r="A2158" s="1">
        <v>43564</v>
      </c>
      <c r="B2158">
        <v>7.09</v>
      </c>
      <c r="C2158">
        <f t="shared" si="66"/>
        <v>2</v>
      </c>
      <c r="D2158">
        <f t="shared" si="67"/>
        <v>0.28248606355546713</v>
      </c>
    </row>
    <row r="2159" spans="1:4" x14ac:dyDescent="0.3">
      <c r="A2159" s="1">
        <v>43565</v>
      </c>
      <c r="B2159">
        <v>7.06</v>
      </c>
      <c r="C2159">
        <f t="shared" si="66"/>
        <v>3</v>
      </c>
      <c r="D2159">
        <f t="shared" si="67"/>
        <v>-0.42402890388854075</v>
      </c>
    </row>
    <row r="2160" spans="1:4" x14ac:dyDescent="0.3">
      <c r="A2160" s="1">
        <v>43566</v>
      </c>
      <c r="B2160">
        <v>7.2</v>
      </c>
      <c r="C2160">
        <f t="shared" si="66"/>
        <v>4</v>
      </c>
      <c r="D2160">
        <f t="shared" si="67"/>
        <v>1.9635974516858994</v>
      </c>
    </row>
    <row r="2161" spans="1:4" x14ac:dyDescent="0.3">
      <c r="A2161" s="1">
        <v>43567</v>
      </c>
      <c r="B2161">
        <v>7.12</v>
      </c>
      <c r="C2161">
        <f t="shared" si="66"/>
        <v>5</v>
      </c>
      <c r="D2161">
        <f t="shared" si="67"/>
        <v>-1.1173300598125024</v>
      </c>
    </row>
    <row r="2162" spans="1:4" x14ac:dyDescent="0.3">
      <c r="A2162" s="1">
        <v>43570</v>
      </c>
      <c r="B2162">
        <v>7.15</v>
      </c>
      <c r="C2162">
        <f t="shared" si="66"/>
        <v>1</v>
      </c>
      <c r="D2162">
        <f t="shared" si="67"/>
        <v>0.42046312820318121</v>
      </c>
    </row>
    <row r="2163" spans="1:4" x14ac:dyDescent="0.3">
      <c r="A2163" s="1">
        <v>43571</v>
      </c>
      <c r="B2163">
        <v>7.23</v>
      </c>
      <c r="C2163">
        <f t="shared" si="66"/>
        <v>2</v>
      </c>
      <c r="D2163">
        <f t="shared" si="67"/>
        <v>1.1126679464757103</v>
      </c>
    </row>
    <row r="2164" spans="1:4" x14ac:dyDescent="0.3">
      <c r="A2164" s="1">
        <v>43572</v>
      </c>
      <c r="B2164">
        <v>7.22</v>
      </c>
      <c r="C2164">
        <f t="shared" si="66"/>
        <v>3</v>
      </c>
      <c r="D2164">
        <f t="shared" si="67"/>
        <v>-0.13840832659386137</v>
      </c>
    </row>
    <row r="2165" spans="1:4" x14ac:dyDescent="0.3">
      <c r="A2165" s="1">
        <v>43573</v>
      </c>
      <c r="B2165">
        <v>7.21</v>
      </c>
      <c r="C2165">
        <f t="shared" si="66"/>
        <v>4</v>
      </c>
      <c r="D2165">
        <f t="shared" si="67"/>
        <v>-0.13860016078771764</v>
      </c>
    </row>
    <row r="2166" spans="1:4" x14ac:dyDescent="0.3">
      <c r="A2166" s="1">
        <v>43574</v>
      </c>
      <c r="B2166">
        <v>7.21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7.21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7.18</v>
      </c>
      <c r="C2168">
        <f t="shared" si="66"/>
        <v>2</v>
      </c>
      <c r="D2168">
        <f t="shared" si="67"/>
        <v>-0.41695682367247855</v>
      </c>
    </row>
    <row r="2169" spans="1:4" x14ac:dyDescent="0.3">
      <c r="A2169" s="1">
        <v>43579</v>
      </c>
      <c r="B2169">
        <v>7.02</v>
      </c>
      <c r="C2169">
        <f t="shared" si="66"/>
        <v>3</v>
      </c>
      <c r="D2169">
        <f t="shared" si="67"/>
        <v>-2.2536165022413286</v>
      </c>
    </row>
    <row r="2170" spans="1:4" x14ac:dyDescent="0.3">
      <c r="A2170" s="1">
        <v>43580</v>
      </c>
      <c r="B2170">
        <v>6.85</v>
      </c>
      <c r="C2170">
        <f t="shared" si="66"/>
        <v>4</v>
      </c>
      <c r="D2170">
        <f t="shared" si="67"/>
        <v>-2.4514565763585949</v>
      </c>
    </row>
    <row r="2171" spans="1:4" x14ac:dyDescent="0.3">
      <c r="A2171" s="1">
        <v>43581</v>
      </c>
      <c r="B2171">
        <v>6.82</v>
      </c>
      <c r="C2171">
        <f t="shared" si="66"/>
        <v>5</v>
      </c>
      <c r="D2171">
        <f t="shared" si="67"/>
        <v>-0.43891804187629191</v>
      </c>
    </row>
    <row r="2172" spans="1:4" x14ac:dyDescent="0.3">
      <c r="A2172" s="1">
        <v>43584</v>
      </c>
      <c r="B2172">
        <v>6.8</v>
      </c>
      <c r="C2172">
        <f t="shared" si="66"/>
        <v>1</v>
      </c>
      <c r="D2172">
        <f t="shared" si="67"/>
        <v>-0.29368596733095842</v>
      </c>
    </row>
    <row r="2173" spans="1:4" x14ac:dyDescent="0.3">
      <c r="A2173" s="1">
        <v>43585</v>
      </c>
      <c r="B2173">
        <v>6.79</v>
      </c>
      <c r="C2173">
        <f t="shared" si="66"/>
        <v>2</v>
      </c>
      <c r="D2173">
        <f t="shared" si="67"/>
        <v>-0.14716706114563749</v>
      </c>
    </row>
    <row r="2174" spans="1:4" x14ac:dyDescent="0.3">
      <c r="A2174" s="1">
        <v>43586</v>
      </c>
      <c r="B2174">
        <v>6.75</v>
      </c>
      <c r="C2174">
        <f t="shared" si="66"/>
        <v>3</v>
      </c>
      <c r="D2174">
        <f t="shared" si="67"/>
        <v>-0.59084366861662829</v>
      </c>
    </row>
    <row r="2175" spans="1:4" x14ac:dyDescent="0.3">
      <c r="A2175" s="1">
        <v>43587</v>
      </c>
      <c r="B2175">
        <v>6.73</v>
      </c>
      <c r="C2175">
        <f t="shared" si="66"/>
        <v>4</v>
      </c>
      <c r="D2175">
        <f t="shared" si="67"/>
        <v>-0.296736122780203</v>
      </c>
    </row>
    <row r="2176" spans="1:4" x14ac:dyDescent="0.3">
      <c r="A2176" s="1">
        <v>43588</v>
      </c>
      <c r="B2176">
        <v>6.73</v>
      </c>
      <c r="C2176">
        <f t="shared" si="66"/>
        <v>5</v>
      </c>
      <c r="D2176">
        <f t="shared" si="67"/>
        <v>0</v>
      </c>
    </row>
    <row r="2177" spans="1:4" x14ac:dyDescent="0.3">
      <c r="A2177" s="1">
        <v>43591</v>
      </c>
      <c r="B2177">
        <v>6.73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6.62</v>
      </c>
      <c r="C2178">
        <f t="shared" ref="C2178:C2241" si="68">WEEKDAY(A:A,2)</f>
        <v>2</v>
      </c>
      <c r="D2178">
        <f t="shared" si="67"/>
        <v>-1.6479773707719403</v>
      </c>
    </row>
    <row r="2179" spans="1:4" x14ac:dyDescent="0.3">
      <c r="A2179" s="1">
        <v>43593</v>
      </c>
      <c r="B2179">
        <v>6.61</v>
      </c>
      <c r="C2179">
        <f t="shared" si="68"/>
        <v>3</v>
      </c>
      <c r="D2179">
        <f t="shared" ref="D2179:D2242" si="69">LN(B2179)*100-LN(B2178)*100</f>
        <v>-0.15117160853222344</v>
      </c>
    </row>
    <row r="2180" spans="1:4" x14ac:dyDescent="0.3">
      <c r="A2180" s="1">
        <v>43594</v>
      </c>
      <c r="B2180">
        <v>6.54</v>
      </c>
      <c r="C2180">
        <f t="shared" si="68"/>
        <v>4</v>
      </c>
      <c r="D2180">
        <f t="shared" si="69"/>
        <v>-1.0646488394487506</v>
      </c>
    </row>
    <row r="2181" spans="1:4" x14ac:dyDescent="0.3">
      <c r="A2181" s="1">
        <v>43595</v>
      </c>
      <c r="B2181">
        <v>6.6</v>
      </c>
      <c r="C2181">
        <f t="shared" si="68"/>
        <v>5</v>
      </c>
      <c r="D2181">
        <f t="shared" si="69"/>
        <v>0.91324835632724444</v>
      </c>
    </row>
    <row r="2182" spans="1:4" x14ac:dyDescent="0.3">
      <c r="A2182" s="1">
        <v>43598</v>
      </c>
      <c r="B2182">
        <v>6.53</v>
      </c>
      <c r="C2182">
        <f t="shared" si="68"/>
        <v>1</v>
      </c>
      <c r="D2182">
        <f t="shared" si="69"/>
        <v>-1.0662705744040011</v>
      </c>
    </row>
    <row r="2183" spans="1:4" x14ac:dyDescent="0.3">
      <c r="A2183" s="1">
        <v>43599</v>
      </c>
      <c r="B2183">
        <v>6.57</v>
      </c>
      <c r="C2183">
        <f t="shared" si="68"/>
        <v>2</v>
      </c>
      <c r="D2183">
        <f t="shared" si="69"/>
        <v>0.61068892081794957</v>
      </c>
    </row>
    <row r="2184" spans="1:4" x14ac:dyDescent="0.3">
      <c r="A2184" s="1">
        <v>43600</v>
      </c>
      <c r="B2184">
        <v>6.52</v>
      </c>
      <c r="C2184">
        <f t="shared" si="68"/>
        <v>3</v>
      </c>
      <c r="D2184">
        <f t="shared" si="69"/>
        <v>-0.76394565579576579</v>
      </c>
    </row>
    <row r="2185" spans="1:4" x14ac:dyDescent="0.3">
      <c r="A2185" s="1">
        <v>43601</v>
      </c>
      <c r="B2185">
        <v>6.52</v>
      </c>
      <c r="C2185">
        <f t="shared" si="68"/>
        <v>4</v>
      </c>
      <c r="D2185">
        <f t="shared" si="69"/>
        <v>0</v>
      </c>
    </row>
    <row r="2186" spans="1:4" x14ac:dyDescent="0.3">
      <c r="A2186" s="1">
        <v>43602</v>
      </c>
      <c r="B2186">
        <v>6.62</v>
      </c>
      <c r="C2186">
        <f t="shared" si="68"/>
        <v>5</v>
      </c>
      <c r="D2186">
        <f t="shared" si="69"/>
        <v>1.5220994010355469</v>
      </c>
    </row>
    <row r="2187" spans="1:4" x14ac:dyDescent="0.3">
      <c r="A2187" s="1">
        <v>43605</v>
      </c>
      <c r="B2187">
        <v>6.61</v>
      </c>
      <c r="C2187">
        <f t="shared" si="68"/>
        <v>1</v>
      </c>
      <c r="D2187">
        <f t="shared" si="69"/>
        <v>-0.15117160853222344</v>
      </c>
    </row>
    <row r="2188" spans="1:4" x14ac:dyDescent="0.3">
      <c r="A2188" s="1">
        <v>43606</v>
      </c>
      <c r="B2188">
        <v>6.63</v>
      </c>
      <c r="C2188">
        <f t="shared" si="68"/>
        <v>2</v>
      </c>
      <c r="D2188">
        <f t="shared" si="69"/>
        <v>0.30211503341763546</v>
      </c>
    </row>
    <row r="2189" spans="1:4" x14ac:dyDescent="0.3">
      <c r="A2189" s="1">
        <v>43607</v>
      </c>
      <c r="B2189">
        <v>6.59</v>
      </c>
      <c r="C2189">
        <f t="shared" si="68"/>
        <v>3</v>
      </c>
      <c r="D2189">
        <f t="shared" si="69"/>
        <v>-0.60514556833553002</v>
      </c>
    </row>
    <row r="2190" spans="1:4" x14ac:dyDescent="0.3">
      <c r="A2190" s="1">
        <v>43608</v>
      </c>
      <c r="B2190">
        <v>6.58</v>
      </c>
      <c r="C2190">
        <f t="shared" si="68"/>
        <v>4</v>
      </c>
      <c r="D2190">
        <f t="shared" si="69"/>
        <v>-0.15186031771898456</v>
      </c>
    </row>
    <row r="2191" spans="1:4" x14ac:dyDescent="0.3">
      <c r="A2191" s="1">
        <v>43609</v>
      </c>
      <c r="B2191">
        <v>6.57</v>
      </c>
      <c r="C2191">
        <f t="shared" si="68"/>
        <v>5</v>
      </c>
      <c r="D2191">
        <f t="shared" si="69"/>
        <v>-0.15209128407067851</v>
      </c>
    </row>
    <row r="2192" spans="1:4" x14ac:dyDescent="0.3">
      <c r="A2192" s="1">
        <v>43612</v>
      </c>
      <c r="B2192">
        <v>6.57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6.56</v>
      </c>
      <c r="C2193">
        <f t="shared" si="68"/>
        <v>2</v>
      </c>
      <c r="D2193">
        <f t="shared" si="69"/>
        <v>-0.1523229540521811</v>
      </c>
    </row>
    <row r="2194" spans="1:4" x14ac:dyDescent="0.3">
      <c r="A2194" s="1">
        <v>43614</v>
      </c>
      <c r="B2194">
        <v>6.54</v>
      </c>
      <c r="C2194">
        <f t="shared" si="68"/>
        <v>3</v>
      </c>
      <c r="D2194">
        <f t="shared" si="69"/>
        <v>-0.30534374868901182</v>
      </c>
    </row>
    <row r="2195" spans="1:4" x14ac:dyDescent="0.3">
      <c r="A2195" s="1">
        <v>43615</v>
      </c>
      <c r="B2195">
        <v>6.56</v>
      </c>
      <c r="C2195">
        <f t="shared" si="68"/>
        <v>4</v>
      </c>
      <c r="D2195">
        <f t="shared" si="69"/>
        <v>0.30534374868901182</v>
      </c>
    </row>
    <row r="2196" spans="1:4" x14ac:dyDescent="0.3">
      <c r="A2196" s="1">
        <v>43616</v>
      </c>
      <c r="B2196">
        <v>6.43</v>
      </c>
      <c r="C2196">
        <f t="shared" si="68"/>
        <v>5</v>
      </c>
      <c r="D2196">
        <f t="shared" si="69"/>
        <v>-2.0016064706469479</v>
      </c>
    </row>
    <row r="2197" spans="1:4" x14ac:dyDescent="0.3">
      <c r="A2197" s="1">
        <v>43619</v>
      </c>
      <c r="B2197">
        <v>6.28</v>
      </c>
      <c r="C2197">
        <f t="shared" si="68"/>
        <v>1</v>
      </c>
      <c r="D2197">
        <f t="shared" si="69"/>
        <v>-2.3604557769420467</v>
      </c>
    </row>
    <row r="2198" spans="1:4" x14ac:dyDescent="0.3">
      <c r="A2198" s="1">
        <v>43620</v>
      </c>
      <c r="B2198">
        <v>6.37</v>
      </c>
      <c r="C2198">
        <f t="shared" si="68"/>
        <v>2</v>
      </c>
      <c r="D2198">
        <f t="shared" si="69"/>
        <v>1.4229489103964568</v>
      </c>
    </row>
    <row r="2199" spans="1:4" x14ac:dyDescent="0.3">
      <c r="A2199" s="1">
        <v>43621</v>
      </c>
      <c r="B2199">
        <v>6.4</v>
      </c>
      <c r="C2199">
        <f t="shared" si="68"/>
        <v>3</v>
      </c>
      <c r="D2199">
        <f t="shared" si="69"/>
        <v>0.4698520781554123</v>
      </c>
    </row>
    <row r="2200" spans="1:4" x14ac:dyDescent="0.3">
      <c r="A2200" s="1">
        <v>43622</v>
      </c>
      <c r="B2200">
        <v>6.37</v>
      </c>
      <c r="C2200">
        <f t="shared" si="68"/>
        <v>4</v>
      </c>
      <c r="D2200">
        <f t="shared" si="69"/>
        <v>-0.4698520781554123</v>
      </c>
    </row>
    <row r="2201" spans="1:4" x14ac:dyDescent="0.3">
      <c r="A2201" s="1">
        <v>43623</v>
      </c>
      <c r="B2201">
        <v>6.39</v>
      </c>
      <c r="C2201">
        <f t="shared" si="68"/>
        <v>5</v>
      </c>
      <c r="D2201">
        <f t="shared" si="69"/>
        <v>0.31347988053713038</v>
      </c>
    </row>
    <row r="2202" spans="1:4" x14ac:dyDescent="0.3">
      <c r="A2202" s="1">
        <v>43626</v>
      </c>
      <c r="B2202">
        <v>6.45</v>
      </c>
      <c r="C2202">
        <f t="shared" si="68"/>
        <v>1</v>
      </c>
      <c r="D2202">
        <f t="shared" si="69"/>
        <v>0.93458624182378003</v>
      </c>
    </row>
    <row r="2203" spans="1:4" x14ac:dyDescent="0.3">
      <c r="A2203" s="1">
        <v>43627</v>
      </c>
      <c r="B2203">
        <v>6.5</v>
      </c>
      <c r="C2203">
        <f t="shared" si="68"/>
        <v>2</v>
      </c>
      <c r="D2203">
        <f t="shared" si="69"/>
        <v>0.77220460939102509</v>
      </c>
    </row>
    <row r="2204" spans="1:4" x14ac:dyDescent="0.3">
      <c r="A2204" s="1">
        <v>43628</v>
      </c>
      <c r="B2204">
        <v>6.45</v>
      </c>
      <c r="C2204">
        <f t="shared" si="68"/>
        <v>3</v>
      </c>
      <c r="D2204">
        <f t="shared" si="69"/>
        <v>-0.77220460939102509</v>
      </c>
    </row>
    <row r="2205" spans="1:4" x14ac:dyDescent="0.3">
      <c r="A2205" s="1">
        <v>43629</v>
      </c>
      <c r="B2205">
        <v>6.37</v>
      </c>
      <c r="C2205">
        <f t="shared" si="68"/>
        <v>4</v>
      </c>
      <c r="D2205">
        <f t="shared" si="69"/>
        <v>-1.2480661223609104</v>
      </c>
    </row>
    <row r="2206" spans="1:4" x14ac:dyDescent="0.3">
      <c r="A2206" s="1">
        <v>43630</v>
      </c>
      <c r="B2206">
        <v>6.41</v>
      </c>
      <c r="C2206">
        <f t="shared" si="68"/>
        <v>5</v>
      </c>
      <c r="D2206">
        <f t="shared" si="69"/>
        <v>0.62598013485066417</v>
      </c>
    </row>
    <row r="2207" spans="1:4" x14ac:dyDescent="0.3">
      <c r="A2207" s="1">
        <v>43633</v>
      </c>
      <c r="B2207">
        <v>6.44</v>
      </c>
      <c r="C2207">
        <f t="shared" si="68"/>
        <v>1</v>
      </c>
      <c r="D2207">
        <f t="shared" si="69"/>
        <v>0.4669269183683582</v>
      </c>
    </row>
    <row r="2208" spans="1:4" x14ac:dyDescent="0.3">
      <c r="A2208" s="1">
        <v>43634</v>
      </c>
      <c r="B2208">
        <v>6.44</v>
      </c>
      <c r="C2208">
        <f t="shared" si="68"/>
        <v>2</v>
      </c>
      <c r="D2208">
        <f t="shared" si="69"/>
        <v>0</v>
      </c>
    </row>
    <row r="2209" spans="1:4" x14ac:dyDescent="0.3">
      <c r="A2209" s="1">
        <v>43635</v>
      </c>
      <c r="B2209">
        <v>6.41</v>
      </c>
      <c r="C2209">
        <f t="shared" si="68"/>
        <v>3</v>
      </c>
      <c r="D2209">
        <f t="shared" si="69"/>
        <v>-0.4669269183683582</v>
      </c>
    </row>
    <row r="2210" spans="1:4" x14ac:dyDescent="0.3">
      <c r="A2210" s="1">
        <v>43636</v>
      </c>
      <c r="B2210">
        <v>6.35</v>
      </c>
      <c r="C2210">
        <f t="shared" si="68"/>
        <v>4</v>
      </c>
      <c r="D2210">
        <f t="shared" si="69"/>
        <v>-0.9404458027978535</v>
      </c>
    </row>
    <row r="2211" spans="1:4" x14ac:dyDescent="0.3">
      <c r="A2211" s="1">
        <v>43637</v>
      </c>
      <c r="B2211">
        <v>6.28</v>
      </c>
      <c r="C2211">
        <f t="shared" si="68"/>
        <v>5</v>
      </c>
      <c r="D2211">
        <f t="shared" si="69"/>
        <v>-1.1084832424492674</v>
      </c>
    </row>
    <row r="2212" spans="1:4" x14ac:dyDescent="0.3">
      <c r="A2212" s="1">
        <v>43640</v>
      </c>
      <c r="B2212">
        <v>6.27</v>
      </c>
      <c r="C2212">
        <f t="shared" si="68"/>
        <v>1</v>
      </c>
      <c r="D2212">
        <f t="shared" si="69"/>
        <v>-0.15936258352780897</v>
      </c>
    </row>
    <row r="2213" spans="1:4" x14ac:dyDescent="0.3">
      <c r="A2213" s="1">
        <v>43641</v>
      </c>
      <c r="B2213">
        <v>6.26</v>
      </c>
      <c r="C2213">
        <f t="shared" si="68"/>
        <v>2</v>
      </c>
      <c r="D2213">
        <f t="shared" si="69"/>
        <v>-0.15961695328221026</v>
      </c>
    </row>
    <row r="2214" spans="1:4" x14ac:dyDescent="0.3">
      <c r="A2214" s="1">
        <v>43642</v>
      </c>
      <c r="B2214">
        <v>6.43</v>
      </c>
      <c r="C2214">
        <f t="shared" si="68"/>
        <v>3</v>
      </c>
      <c r="D2214">
        <f t="shared" si="69"/>
        <v>2.6794353137520659</v>
      </c>
    </row>
    <row r="2215" spans="1:4" x14ac:dyDescent="0.3">
      <c r="A2215" s="1">
        <v>43643</v>
      </c>
      <c r="B2215">
        <v>6.44</v>
      </c>
      <c r="C2215">
        <f t="shared" si="68"/>
        <v>4</v>
      </c>
      <c r="D2215">
        <f t="shared" si="69"/>
        <v>0.15540018667343247</v>
      </c>
    </row>
    <row r="2216" spans="1:4" x14ac:dyDescent="0.3">
      <c r="A2216" s="1">
        <v>43644</v>
      </c>
      <c r="B2216">
        <v>6.44</v>
      </c>
      <c r="C2216">
        <f t="shared" si="68"/>
        <v>5</v>
      </c>
      <c r="D2216">
        <f t="shared" si="69"/>
        <v>0</v>
      </c>
    </row>
    <row r="2217" spans="1:4" x14ac:dyDescent="0.3">
      <c r="A2217" s="1">
        <v>43647</v>
      </c>
      <c r="B2217">
        <v>6.35</v>
      </c>
      <c r="C2217">
        <f t="shared" si="68"/>
        <v>1</v>
      </c>
      <c r="D2217">
        <f t="shared" si="69"/>
        <v>-1.4073727211662117</v>
      </c>
    </row>
    <row r="2218" spans="1:4" x14ac:dyDescent="0.3">
      <c r="A2218" s="1">
        <v>43648</v>
      </c>
      <c r="B2218">
        <v>6.39</v>
      </c>
      <c r="C2218">
        <f t="shared" si="68"/>
        <v>2</v>
      </c>
      <c r="D2218">
        <f t="shared" si="69"/>
        <v>0.62794554848431972</v>
      </c>
    </row>
    <row r="2219" spans="1:4" x14ac:dyDescent="0.3">
      <c r="A2219" s="1">
        <v>43649</v>
      </c>
      <c r="B2219">
        <v>6.37</v>
      </c>
      <c r="C2219">
        <f t="shared" si="68"/>
        <v>3</v>
      </c>
      <c r="D2219">
        <f t="shared" si="69"/>
        <v>-0.31347988053713038</v>
      </c>
    </row>
    <row r="2220" spans="1:4" x14ac:dyDescent="0.3">
      <c r="A2220" s="1">
        <v>43650</v>
      </c>
      <c r="B2220">
        <v>6.46</v>
      </c>
      <c r="C2220">
        <f t="shared" si="68"/>
        <v>4</v>
      </c>
      <c r="D2220">
        <f t="shared" si="69"/>
        <v>1.4029848210438445</v>
      </c>
    </row>
    <row r="2221" spans="1:4" x14ac:dyDescent="0.3">
      <c r="A2221" s="1">
        <v>43651</v>
      </c>
      <c r="B2221">
        <v>6.53</v>
      </c>
      <c r="C2221">
        <f t="shared" si="68"/>
        <v>5</v>
      </c>
      <c r="D2221">
        <f t="shared" si="69"/>
        <v>1.0777625493829248</v>
      </c>
    </row>
    <row r="2222" spans="1:4" x14ac:dyDescent="0.3">
      <c r="A2222" s="1">
        <v>43654</v>
      </c>
      <c r="B2222">
        <v>6.51</v>
      </c>
      <c r="C2222">
        <f t="shared" si="68"/>
        <v>1</v>
      </c>
      <c r="D2222">
        <f t="shared" si="69"/>
        <v>-0.30674870678618049</v>
      </c>
    </row>
    <row r="2223" spans="1:4" x14ac:dyDescent="0.3">
      <c r="A2223" s="1">
        <v>43655</v>
      </c>
      <c r="B2223">
        <v>6.53</v>
      </c>
      <c r="C2223">
        <f t="shared" si="68"/>
        <v>2</v>
      </c>
      <c r="D2223">
        <f t="shared" si="69"/>
        <v>0.30674870678618049</v>
      </c>
    </row>
    <row r="2224" spans="1:4" x14ac:dyDescent="0.3">
      <c r="A2224" s="1">
        <v>43656</v>
      </c>
      <c r="B2224">
        <v>6.56</v>
      </c>
      <c r="C2224">
        <f t="shared" si="68"/>
        <v>3</v>
      </c>
      <c r="D2224">
        <f t="shared" si="69"/>
        <v>0.45836596676576846</v>
      </c>
    </row>
    <row r="2225" spans="1:4" x14ac:dyDescent="0.3">
      <c r="A2225" s="1">
        <v>43657</v>
      </c>
      <c r="B2225">
        <v>6.56</v>
      </c>
      <c r="C2225">
        <f t="shared" si="68"/>
        <v>4</v>
      </c>
      <c r="D2225">
        <f t="shared" si="69"/>
        <v>0</v>
      </c>
    </row>
    <row r="2226" spans="1:4" x14ac:dyDescent="0.3">
      <c r="A2226" s="1">
        <v>43658</v>
      </c>
      <c r="B2226">
        <v>6.61</v>
      </c>
      <c r="C2226">
        <f t="shared" si="68"/>
        <v>5</v>
      </c>
      <c r="D2226">
        <f t="shared" si="69"/>
        <v>0.75930509075973873</v>
      </c>
    </row>
    <row r="2227" spans="1:4" x14ac:dyDescent="0.3">
      <c r="A2227" s="1">
        <v>43661</v>
      </c>
      <c r="B2227">
        <v>6.59</v>
      </c>
      <c r="C2227">
        <f t="shared" si="68"/>
        <v>1</v>
      </c>
      <c r="D2227">
        <f t="shared" si="69"/>
        <v>-0.30303053491789456</v>
      </c>
    </row>
    <row r="2228" spans="1:4" x14ac:dyDescent="0.3">
      <c r="A2228" s="1">
        <v>43662</v>
      </c>
      <c r="B2228">
        <v>6.59</v>
      </c>
      <c r="C2228">
        <f t="shared" si="68"/>
        <v>2</v>
      </c>
      <c r="D2228">
        <f t="shared" si="69"/>
        <v>0</v>
      </c>
    </row>
    <row r="2229" spans="1:4" x14ac:dyDescent="0.3">
      <c r="A2229" s="1">
        <v>43663</v>
      </c>
      <c r="B2229">
        <v>6.53</v>
      </c>
      <c r="C2229">
        <f t="shared" si="68"/>
        <v>3</v>
      </c>
      <c r="D2229">
        <f t="shared" si="69"/>
        <v>-0.91464052260761264</v>
      </c>
    </row>
    <row r="2230" spans="1:4" x14ac:dyDescent="0.3">
      <c r="A2230" s="1">
        <v>43664</v>
      </c>
      <c r="B2230">
        <v>6.55</v>
      </c>
      <c r="C2230">
        <f t="shared" si="68"/>
        <v>4</v>
      </c>
      <c r="D2230">
        <f t="shared" si="69"/>
        <v>0.30581063588206803</v>
      </c>
    </row>
    <row r="2231" spans="1:4" x14ac:dyDescent="0.3">
      <c r="A2231" s="1">
        <v>43665</v>
      </c>
      <c r="B2231">
        <v>6.55</v>
      </c>
      <c r="C2231">
        <f t="shared" si="68"/>
        <v>5</v>
      </c>
      <c r="D2231">
        <f t="shared" si="69"/>
        <v>0</v>
      </c>
    </row>
    <row r="2232" spans="1:4" x14ac:dyDescent="0.3">
      <c r="A2232" s="1">
        <v>43668</v>
      </c>
      <c r="B2232">
        <v>6.55</v>
      </c>
      <c r="C2232">
        <f t="shared" si="68"/>
        <v>1</v>
      </c>
      <c r="D2232">
        <f t="shared" si="69"/>
        <v>0</v>
      </c>
    </row>
    <row r="2233" spans="1:4" x14ac:dyDescent="0.3">
      <c r="A2233" s="1">
        <v>43669</v>
      </c>
      <c r="B2233">
        <v>6.59</v>
      </c>
      <c r="C2233">
        <f t="shared" si="68"/>
        <v>2</v>
      </c>
      <c r="D2233">
        <f t="shared" si="69"/>
        <v>0.60882988672554461</v>
      </c>
    </row>
    <row r="2234" spans="1:4" x14ac:dyDescent="0.3">
      <c r="A2234" s="1">
        <v>43670</v>
      </c>
      <c r="B2234">
        <v>6.63</v>
      </c>
      <c r="C2234">
        <f t="shared" si="68"/>
        <v>3</v>
      </c>
      <c r="D2234">
        <f t="shared" si="69"/>
        <v>0.60514556833553002</v>
      </c>
    </row>
    <row r="2235" spans="1:4" x14ac:dyDescent="0.3">
      <c r="A2235" s="1">
        <v>43671</v>
      </c>
      <c r="B2235">
        <v>6.63</v>
      </c>
      <c r="C2235">
        <f t="shared" si="68"/>
        <v>4</v>
      </c>
      <c r="D2235">
        <f t="shared" si="69"/>
        <v>0</v>
      </c>
    </row>
    <row r="2236" spans="1:4" x14ac:dyDescent="0.3">
      <c r="A2236" s="1">
        <v>43672</v>
      </c>
      <c r="B2236">
        <v>6.63</v>
      </c>
      <c r="C2236">
        <f t="shared" si="68"/>
        <v>5</v>
      </c>
      <c r="D2236">
        <f t="shared" si="69"/>
        <v>0</v>
      </c>
    </row>
    <row r="2237" spans="1:4" x14ac:dyDescent="0.3">
      <c r="A2237" s="1">
        <v>43675</v>
      </c>
      <c r="B2237">
        <v>6.65</v>
      </c>
      <c r="C2237">
        <f t="shared" si="68"/>
        <v>1</v>
      </c>
      <c r="D2237">
        <f t="shared" si="69"/>
        <v>0.30120504699917205</v>
      </c>
    </row>
    <row r="2238" spans="1:4" x14ac:dyDescent="0.3">
      <c r="A2238" s="1">
        <v>43676</v>
      </c>
      <c r="B2238">
        <v>6.56</v>
      </c>
      <c r="C2238">
        <f t="shared" si="68"/>
        <v>2</v>
      </c>
      <c r="D2238">
        <f t="shared" si="69"/>
        <v>-1.3626251711765462</v>
      </c>
    </row>
    <row r="2239" spans="1:4" x14ac:dyDescent="0.3">
      <c r="A2239" s="1">
        <v>43677</v>
      </c>
      <c r="B2239">
        <v>6.56</v>
      </c>
      <c r="C2239">
        <f t="shared" si="68"/>
        <v>3</v>
      </c>
      <c r="D2239">
        <f t="shared" si="69"/>
        <v>0</v>
      </c>
    </row>
    <row r="2240" spans="1:4" x14ac:dyDescent="0.3">
      <c r="A2240" s="1">
        <v>43678</v>
      </c>
      <c r="B2240">
        <v>6.55</v>
      </c>
      <c r="C2240">
        <f t="shared" si="68"/>
        <v>4</v>
      </c>
      <c r="D2240">
        <f t="shared" si="69"/>
        <v>-0.15255533088370044</v>
      </c>
    </row>
    <row r="2241" spans="1:4" x14ac:dyDescent="0.3">
      <c r="A2241" s="1">
        <v>43679</v>
      </c>
      <c r="B2241">
        <v>6.52</v>
      </c>
      <c r="C2241">
        <f t="shared" si="68"/>
        <v>5</v>
      </c>
      <c r="D2241">
        <f t="shared" si="69"/>
        <v>-0.45906737085988425</v>
      </c>
    </row>
    <row r="2242" spans="1:4" x14ac:dyDescent="0.3">
      <c r="A2242" s="1">
        <v>43682</v>
      </c>
      <c r="B2242">
        <v>6.52</v>
      </c>
      <c r="C2242">
        <f t="shared" ref="C2242:C2305" si="70">WEEKDAY(A:A,2)</f>
        <v>1</v>
      </c>
      <c r="D2242">
        <f t="shared" si="69"/>
        <v>0</v>
      </c>
    </row>
    <row r="2243" spans="1:4" x14ac:dyDescent="0.3">
      <c r="A2243" s="1">
        <v>43683</v>
      </c>
      <c r="B2243">
        <v>6.47</v>
      </c>
      <c r="C2243">
        <f t="shared" si="70"/>
        <v>2</v>
      </c>
      <c r="D2243">
        <f t="shared" ref="D2243:D2306" si="71">LN(B2243)*100-LN(B2242)*100</f>
        <v>-0.76982674257524764</v>
      </c>
    </row>
    <row r="2244" spans="1:4" x14ac:dyDescent="0.3">
      <c r="A2244" s="1">
        <v>43684</v>
      </c>
      <c r="B2244">
        <v>6.45</v>
      </c>
      <c r="C2244">
        <f t="shared" si="70"/>
        <v>3</v>
      </c>
      <c r="D2244">
        <f t="shared" si="71"/>
        <v>-0.30959777051279502</v>
      </c>
    </row>
    <row r="2245" spans="1:4" x14ac:dyDescent="0.3">
      <c r="A2245" s="1">
        <v>43685</v>
      </c>
      <c r="B2245">
        <v>6.43</v>
      </c>
      <c r="C2245">
        <f t="shared" si="70"/>
        <v>4</v>
      </c>
      <c r="D2245">
        <f t="shared" si="71"/>
        <v>-0.31055925581532051</v>
      </c>
    </row>
    <row r="2246" spans="1:4" x14ac:dyDescent="0.3">
      <c r="A2246" s="1">
        <v>43686</v>
      </c>
      <c r="B2246">
        <v>6.49</v>
      </c>
      <c r="C2246">
        <f t="shared" si="70"/>
        <v>5</v>
      </c>
      <c r="D2246">
        <f t="shared" si="71"/>
        <v>0.92879924664705982</v>
      </c>
    </row>
    <row r="2247" spans="1:4" x14ac:dyDescent="0.3">
      <c r="A2247" s="1">
        <v>43689</v>
      </c>
      <c r="B2247">
        <v>6.49</v>
      </c>
      <c r="C2247">
        <f t="shared" si="70"/>
        <v>1</v>
      </c>
      <c r="D2247">
        <f t="shared" si="71"/>
        <v>0</v>
      </c>
    </row>
    <row r="2248" spans="1:4" x14ac:dyDescent="0.3">
      <c r="A2248" s="1">
        <v>43690</v>
      </c>
      <c r="B2248">
        <v>5.95</v>
      </c>
      <c r="C2248">
        <f t="shared" si="70"/>
        <v>2</v>
      </c>
      <c r="D2248">
        <f t="shared" si="71"/>
        <v>-8.6871311158460287</v>
      </c>
    </row>
    <row r="2249" spans="1:4" x14ac:dyDescent="0.3">
      <c r="A2249" s="1">
        <v>43691</v>
      </c>
      <c r="B2249">
        <v>5.96</v>
      </c>
      <c r="C2249">
        <f t="shared" si="70"/>
        <v>3</v>
      </c>
      <c r="D2249">
        <f t="shared" si="71"/>
        <v>0.16792615197201144</v>
      </c>
    </row>
    <row r="2250" spans="1:4" x14ac:dyDescent="0.3">
      <c r="A2250" s="1">
        <v>43692</v>
      </c>
      <c r="B2250">
        <v>5.99</v>
      </c>
      <c r="C2250">
        <f t="shared" si="70"/>
        <v>4</v>
      </c>
      <c r="D2250">
        <f t="shared" si="71"/>
        <v>0.50209310500997617</v>
      </c>
    </row>
    <row r="2251" spans="1:4" x14ac:dyDescent="0.3">
      <c r="A2251" s="1">
        <v>43693</v>
      </c>
      <c r="B2251">
        <v>5.98</v>
      </c>
      <c r="C2251">
        <f t="shared" si="70"/>
        <v>5</v>
      </c>
      <c r="D2251">
        <f t="shared" si="71"/>
        <v>-0.16708441648177086</v>
      </c>
    </row>
    <row r="2252" spans="1:4" x14ac:dyDescent="0.3">
      <c r="A2252" s="1">
        <v>43696</v>
      </c>
      <c r="B2252">
        <v>6</v>
      </c>
      <c r="C2252">
        <f t="shared" si="70"/>
        <v>1</v>
      </c>
      <c r="D2252">
        <f t="shared" si="71"/>
        <v>0.33389012655146644</v>
      </c>
    </row>
    <row r="2253" spans="1:4" x14ac:dyDescent="0.3">
      <c r="A2253" s="1">
        <v>43697</v>
      </c>
      <c r="B2253">
        <v>6.05</v>
      </c>
      <c r="C2253">
        <f t="shared" si="70"/>
        <v>2</v>
      </c>
      <c r="D2253">
        <f t="shared" si="71"/>
        <v>0.82988028146948523</v>
      </c>
    </row>
    <row r="2254" spans="1:4" x14ac:dyDescent="0.3">
      <c r="A2254" s="1">
        <v>43698</v>
      </c>
      <c r="B2254">
        <v>6.07</v>
      </c>
      <c r="C2254">
        <f t="shared" si="70"/>
        <v>3</v>
      </c>
      <c r="D2254">
        <f t="shared" si="71"/>
        <v>0.33003330286570076</v>
      </c>
    </row>
    <row r="2255" spans="1:4" x14ac:dyDescent="0.3">
      <c r="A2255" s="1">
        <v>43699</v>
      </c>
      <c r="B2255">
        <v>6.12</v>
      </c>
      <c r="C2255">
        <f t="shared" si="70"/>
        <v>4</v>
      </c>
      <c r="D2255">
        <f t="shared" si="71"/>
        <v>0.82034914528279046</v>
      </c>
    </row>
    <row r="2256" spans="1:4" x14ac:dyDescent="0.3">
      <c r="A2256" s="1">
        <v>43700</v>
      </c>
      <c r="B2256">
        <v>6</v>
      </c>
      <c r="C2256">
        <f t="shared" si="70"/>
        <v>5</v>
      </c>
      <c r="D2256">
        <f t="shared" si="71"/>
        <v>-1.9802627296179764</v>
      </c>
    </row>
    <row r="2257" spans="1:4" x14ac:dyDescent="0.3">
      <c r="A2257" s="1">
        <v>43703</v>
      </c>
      <c r="B2257">
        <v>6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6.04</v>
      </c>
      <c r="C2258">
        <f t="shared" si="70"/>
        <v>2</v>
      </c>
      <c r="D2258">
        <f t="shared" si="71"/>
        <v>0.66445427186684469</v>
      </c>
    </row>
    <row r="2259" spans="1:4" x14ac:dyDescent="0.3">
      <c r="A2259" s="1">
        <v>43705</v>
      </c>
      <c r="B2259">
        <v>6.04</v>
      </c>
      <c r="C2259">
        <f t="shared" si="70"/>
        <v>3</v>
      </c>
      <c r="D2259">
        <f t="shared" si="71"/>
        <v>0</v>
      </c>
    </row>
    <row r="2260" spans="1:4" x14ac:dyDescent="0.3">
      <c r="A2260" s="1">
        <v>43706</v>
      </c>
      <c r="B2260">
        <v>6.02</v>
      </c>
      <c r="C2260">
        <f t="shared" si="70"/>
        <v>4</v>
      </c>
      <c r="D2260">
        <f t="shared" si="71"/>
        <v>-0.33167526259938995</v>
      </c>
    </row>
    <row r="2261" spans="1:4" x14ac:dyDescent="0.3">
      <c r="A2261" s="1">
        <v>43707</v>
      </c>
      <c r="B2261">
        <v>6.01</v>
      </c>
      <c r="C2261">
        <f t="shared" si="70"/>
        <v>5</v>
      </c>
      <c r="D2261">
        <f t="shared" si="71"/>
        <v>-0.16625107736135192</v>
      </c>
    </row>
    <row r="2262" spans="1:4" x14ac:dyDescent="0.3">
      <c r="A2262" s="1">
        <v>43710</v>
      </c>
      <c r="B2262">
        <v>5.97</v>
      </c>
      <c r="C2262">
        <f t="shared" si="70"/>
        <v>1</v>
      </c>
      <c r="D2262">
        <f t="shared" si="71"/>
        <v>-0.66778211426054668</v>
      </c>
    </row>
    <row r="2263" spans="1:4" x14ac:dyDescent="0.3">
      <c r="A2263" s="1">
        <v>43711</v>
      </c>
      <c r="B2263">
        <v>5.98</v>
      </c>
      <c r="C2263">
        <f t="shared" si="70"/>
        <v>2</v>
      </c>
      <c r="D2263">
        <f t="shared" si="71"/>
        <v>0.16736405580297742</v>
      </c>
    </row>
    <row r="2264" spans="1:4" x14ac:dyDescent="0.3">
      <c r="A2264" s="1">
        <v>43712</v>
      </c>
      <c r="B2264">
        <v>5.97</v>
      </c>
      <c r="C2264">
        <f t="shared" si="70"/>
        <v>3</v>
      </c>
      <c r="D2264">
        <f t="shared" si="71"/>
        <v>-0.16736405580297742</v>
      </c>
    </row>
    <row r="2265" spans="1:4" x14ac:dyDescent="0.3">
      <c r="A2265" s="1">
        <v>43713</v>
      </c>
      <c r="B2265">
        <v>5.98</v>
      </c>
      <c r="C2265">
        <f t="shared" si="70"/>
        <v>4</v>
      </c>
      <c r="D2265">
        <f t="shared" si="71"/>
        <v>0.16736405580297742</v>
      </c>
    </row>
    <row r="2266" spans="1:4" x14ac:dyDescent="0.3">
      <c r="A2266" s="1">
        <v>43714</v>
      </c>
      <c r="B2266">
        <v>5.79</v>
      </c>
      <c r="C2266">
        <f t="shared" si="70"/>
        <v>5</v>
      </c>
      <c r="D2266">
        <f t="shared" si="71"/>
        <v>-3.2288276377636578</v>
      </c>
    </row>
    <row r="2267" spans="1:4" x14ac:dyDescent="0.3">
      <c r="A2267" s="1">
        <v>43717</v>
      </c>
      <c r="B2267">
        <v>5.74</v>
      </c>
      <c r="C2267">
        <f t="shared" si="70"/>
        <v>1</v>
      </c>
      <c r="D2267">
        <f t="shared" si="71"/>
        <v>-0.86730812534287338</v>
      </c>
    </row>
    <row r="2268" spans="1:4" x14ac:dyDescent="0.3">
      <c r="A2268" s="1">
        <v>43718</v>
      </c>
      <c r="B2268">
        <v>5.7</v>
      </c>
      <c r="C2268">
        <f t="shared" si="70"/>
        <v>2</v>
      </c>
      <c r="D2268">
        <f t="shared" si="71"/>
        <v>-0.69930354909703851</v>
      </c>
    </row>
    <row r="2269" spans="1:4" x14ac:dyDescent="0.3">
      <c r="A2269" s="1">
        <v>43719</v>
      </c>
      <c r="B2269">
        <v>5.93</v>
      </c>
      <c r="C2269">
        <f t="shared" si="70"/>
        <v>3</v>
      </c>
      <c r="D2269">
        <f t="shared" si="71"/>
        <v>3.955803816912919</v>
      </c>
    </row>
    <row r="2270" spans="1:4" x14ac:dyDescent="0.3">
      <c r="A2270" s="1">
        <v>43720</v>
      </c>
      <c r="B2270">
        <v>5.93</v>
      </c>
      <c r="C2270">
        <f t="shared" si="70"/>
        <v>4</v>
      </c>
      <c r="D2270">
        <f t="shared" si="71"/>
        <v>0</v>
      </c>
    </row>
    <row r="2271" spans="1:4" x14ac:dyDescent="0.3">
      <c r="A2271" s="1">
        <v>43721</v>
      </c>
      <c r="B2271">
        <v>6</v>
      </c>
      <c r="C2271">
        <f t="shared" si="70"/>
        <v>5</v>
      </c>
      <c r="D2271">
        <f t="shared" si="71"/>
        <v>1.1735256218421171</v>
      </c>
    </row>
    <row r="2272" spans="1:4" x14ac:dyDescent="0.3">
      <c r="A2272" s="1">
        <v>43724</v>
      </c>
      <c r="B2272">
        <v>5.97</v>
      </c>
      <c r="C2272">
        <f t="shared" si="70"/>
        <v>1</v>
      </c>
      <c r="D2272">
        <f t="shared" si="71"/>
        <v>-0.50125418235444386</v>
      </c>
    </row>
    <row r="2273" spans="1:4" x14ac:dyDescent="0.3">
      <c r="A2273" s="1">
        <v>43725</v>
      </c>
      <c r="B2273">
        <v>6.02</v>
      </c>
      <c r="C2273">
        <f t="shared" si="70"/>
        <v>2</v>
      </c>
      <c r="D2273">
        <f t="shared" si="71"/>
        <v>0.8340331916218986</v>
      </c>
    </row>
    <row r="2274" spans="1:4" x14ac:dyDescent="0.3">
      <c r="A2274" s="1">
        <v>43726</v>
      </c>
      <c r="B2274">
        <v>6.02</v>
      </c>
      <c r="C2274">
        <f t="shared" si="70"/>
        <v>3</v>
      </c>
      <c r="D2274">
        <f t="shared" si="71"/>
        <v>0</v>
      </c>
    </row>
    <row r="2275" spans="1:4" x14ac:dyDescent="0.3">
      <c r="A2275" s="1">
        <v>43727</v>
      </c>
      <c r="B2275">
        <v>6.06</v>
      </c>
      <c r="C2275">
        <f t="shared" si="70"/>
        <v>4</v>
      </c>
      <c r="D2275">
        <f t="shared" si="71"/>
        <v>0.66225407604935072</v>
      </c>
    </row>
    <row r="2276" spans="1:4" x14ac:dyDescent="0.3">
      <c r="A2276" s="1">
        <v>43728</v>
      </c>
      <c r="B2276">
        <v>6.03</v>
      </c>
      <c r="C2276">
        <f t="shared" si="70"/>
        <v>5</v>
      </c>
      <c r="D2276">
        <f t="shared" si="71"/>
        <v>-0.49627893421290992</v>
      </c>
    </row>
    <row r="2277" spans="1:4" x14ac:dyDescent="0.3">
      <c r="A2277" s="1">
        <v>43731</v>
      </c>
      <c r="B2277">
        <v>6.1</v>
      </c>
      <c r="C2277">
        <f t="shared" si="70"/>
        <v>1</v>
      </c>
      <c r="D2277">
        <f t="shared" si="71"/>
        <v>1.1541760440171345</v>
      </c>
    </row>
    <row r="2278" spans="1:4" x14ac:dyDescent="0.3">
      <c r="A2278" s="1">
        <v>43732</v>
      </c>
      <c r="B2278">
        <v>6.13</v>
      </c>
      <c r="C2278">
        <f t="shared" si="70"/>
        <v>2</v>
      </c>
      <c r="D2278">
        <f t="shared" si="71"/>
        <v>0.49059787688545953</v>
      </c>
    </row>
    <row r="2279" spans="1:4" x14ac:dyDescent="0.3">
      <c r="A2279" s="1">
        <v>43733</v>
      </c>
      <c r="B2279">
        <v>6.17</v>
      </c>
      <c r="C2279">
        <f t="shared" si="70"/>
        <v>3</v>
      </c>
      <c r="D2279">
        <f t="shared" si="71"/>
        <v>0.6504087969176453</v>
      </c>
    </row>
    <row r="2280" spans="1:4" x14ac:dyDescent="0.3">
      <c r="A2280" s="1">
        <v>43734</v>
      </c>
      <c r="B2280">
        <v>6.19</v>
      </c>
      <c r="C2280">
        <f t="shared" si="70"/>
        <v>4</v>
      </c>
      <c r="D2280">
        <f t="shared" si="71"/>
        <v>0.32362487792084949</v>
      </c>
    </row>
    <row r="2281" spans="1:4" x14ac:dyDescent="0.3">
      <c r="A2281" s="1">
        <v>43735</v>
      </c>
      <c r="B2281">
        <v>6.31</v>
      </c>
      <c r="C2281">
        <f t="shared" si="70"/>
        <v>5</v>
      </c>
      <c r="D2281">
        <f t="shared" si="71"/>
        <v>1.920058985661683</v>
      </c>
    </row>
    <row r="2282" spans="1:4" x14ac:dyDescent="0.3">
      <c r="A2282" s="1">
        <v>43738</v>
      </c>
      <c r="B2282">
        <v>6.3</v>
      </c>
      <c r="C2282">
        <f t="shared" si="70"/>
        <v>1</v>
      </c>
      <c r="D2282">
        <f t="shared" si="71"/>
        <v>-0.15860431556347976</v>
      </c>
    </row>
    <row r="2283" spans="1:4" x14ac:dyDescent="0.3">
      <c r="A2283" s="1">
        <v>43739</v>
      </c>
      <c r="B2283">
        <v>6.3</v>
      </c>
      <c r="C2283">
        <f t="shared" si="70"/>
        <v>2</v>
      </c>
      <c r="D2283">
        <f t="shared" si="71"/>
        <v>0</v>
      </c>
    </row>
    <row r="2284" spans="1:4" x14ac:dyDescent="0.3">
      <c r="A2284" s="1">
        <v>43740</v>
      </c>
      <c r="B2284">
        <v>6.29</v>
      </c>
      <c r="C2284">
        <f t="shared" si="70"/>
        <v>3</v>
      </c>
      <c r="D2284">
        <f t="shared" si="71"/>
        <v>-0.1588562685137731</v>
      </c>
    </row>
    <row r="2285" spans="1:4" x14ac:dyDescent="0.3">
      <c r="A2285" s="1">
        <v>43741</v>
      </c>
      <c r="B2285">
        <v>6.33</v>
      </c>
      <c r="C2285">
        <f t="shared" si="70"/>
        <v>4</v>
      </c>
      <c r="D2285">
        <f t="shared" si="71"/>
        <v>0.63391654437356237</v>
      </c>
    </row>
    <row r="2286" spans="1:4" x14ac:dyDescent="0.3">
      <c r="A2286" s="1">
        <v>43742</v>
      </c>
      <c r="B2286">
        <v>6.32</v>
      </c>
      <c r="C2286">
        <f t="shared" si="70"/>
        <v>5</v>
      </c>
      <c r="D2286">
        <f t="shared" si="71"/>
        <v>-0.15810279973186425</v>
      </c>
    </row>
    <row r="2287" spans="1:4" x14ac:dyDescent="0.3">
      <c r="A2287" s="1">
        <v>43745</v>
      </c>
      <c r="B2287">
        <v>6.36</v>
      </c>
      <c r="C2287">
        <f t="shared" si="70"/>
        <v>1</v>
      </c>
      <c r="D2287">
        <f t="shared" si="71"/>
        <v>0.63091691932646654</v>
      </c>
    </row>
    <row r="2288" spans="1:4" x14ac:dyDescent="0.3">
      <c r="A2288" s="1">
        <v>43746</v>
      </c>
      <c r="B2288">
        <v>6.34</v>
      </c>
      <c r="C2288">
        <f t="shared" si="70"/>
        <v>2</v>
      </c>
      <c r="D2288">
        <f t="shared" si="71"/>
        <v>-0.31496089028962615</v>
      </c>
    </row>
    <row r="2289" spans="1:4" x14ac:dyDescent="0.3">
      <c r="A2289" s="1">
        <v>43747</v>
      </c>
      <c r="B2289">
        <v>6.37</v>
      </c>
      <c r="C2289">
        <f t="shared" si="70"/>
        <v>3</v>
      </c>
      <c r="D2289">
        <f t="shared" si="71"/>
        <v>0.47207011349374284</v>
      </c>
    </row>
    <row r="2290" spans="1:4" x14ac:dyDescent="0.3">
      <c r="A2290" s="1">
        <v>43748</v>
      </c>
      <c r="B2290">
        <v>6.35</v>
      </c>
      <c r="C2290">
        <f t="shared" si="70"/>
        <v>4</v>
      </c>
      <c r="D2290">
        <f t="shared" si="71"/>
        <v>-0.31446566794718933</v>
      </c>
    </row>
    <row r="2291" spans="1:4" x14ac:dyDescent="0.3">
      <c r="A2291" s="1">
        <v>43749</v>
      </c>
      <c r="B2291">
        <v>6.37</v>
      </c>
      <c r="C2291">
        <f t="shared" si="70"/>
        <v>5</v>
      </c>
      <c r="D2291">
        <f t="shared" si="71"/>
        <v>0.31446566794718933</v>
      </c>
    </row>
    <row r="2292" spans="1:4" x14ac:dyDescent="0.3">
      <c r="A2292" s="1">
        <v>43752</v>
      </c>
      <c r="B2292">
        <v>6.47</v>
      </c>
      <c r="C2292">
        <f t="shared" si="70"/>
        <v>1</v>
      </c>
      <c r="D2292">
        <f t="shared" si="71"/>
        <v>1.5576638928737054</v>
      </c>
    </row>
    <row r="2293" spans="1:4" x14ac:dyDescent="0.3">
      <c r="A2293" s="1">
        <v>43753</v>
      </c>
      <c r="B2293">
        <v>6.47</v>
      </c>
      <c r="C2293">
        <f t="shared" si="70"/>
        <v>2</v>
      </c>
      <c r="D2293">
        <f t="shared" si="71"/>
        <v>0</v>
      </c>
    </row>
    <row r="2294" spans="1:4" x14ac:dyDescent="0.3">
      <c r="A2294" s="1">
        <v>43754</v>
      </c>
      <c r="B2294">
        <v>6.5</v>
      </c>
      <c r="C2294">
        <f t="shared" si="70"/>
        <v>3</v>
      </c>
      <c r="D2294">
        <f t="shared" si="71"/>
        <v>0.46260683887823006</v>
      </c>
    </row>
    <row r="2295" spans="1:4" x14ac:dyDescent="0.3">
      <c r="A2295" s="1">
        <v>43755</v>
      </c>
      <c r="B2295">
        <v>6.52</v>
      </c>
      <c r="C2295">
        <f t="shared" si="70"/>
        <v>4</v>
      </c>
      <c r="D2295">
        <f t="shared" si="71"/>
        <v>0.30721990369701757</v>
      </c>
    </row>
    <row r="2296" spans="1:4" x14ac:dyDescent="0.3">
      <c r="A2296" s="1">
        <v>43756</v>
      </c>
      <c r="B2296">
        <v>6.44</v>
      </c>
      <c r="C2296">
        <f t="shared" si="70"/>
        <v>5</v>
      </c>
      <c r="D2296">
        <f t="shared" si="71"/>
        <v>-1.2345835822299307</v>
      </c>
    </row>
    <row r="2297" spans="1:4" x14ac:dyDescent="0.3">
      <c r="A2297" s="1">
        <v>43759</v>
      </c>
      <c r="B2297">
        <v>6.5</v>
      </c>
      <c r="C2297">
        <f t="shared" si="70"/>
        <v>1</v>
      </c>
      <c r="D2297">
        <f t="shared" si="71"/>
        <v>0.92736367853291313</v>
      </c>
    </row>
    <row r="2298" spans="1:4" x14ac:dyDescent="0.3">
      <c r="A2298" s="1">
        <v>43760</v>
      </c>
      <c r="B2298">
        <v>6.51</v>
      </c>
      <c r="C2298">
        <f t="shared" si="70"/>
        <v>2</v>
      </c>
      <c r="D2298">
        <f t="shared" si="71"/>
        <v>0.1537279318886533</v>
      </c>
    </row>
    <row r="2299" spans="1:4" x14ac:dyDescent="0.3">
      <c r="A2299" s="1">
        <v>43761</v>
      </c>
      <c r="B2299">
        <v>6.54</v>
      </c>
      <c r="C2299">
        <f t="shared" si="70"/>
        <v>3</v>
      </c>
      <c r="D2299">
        <f t="shared" si="71"/>
        <v>0.45977092486293714</v>
      </c>
    </row>
    <row r="2300" spans="1:4" x14ac:dyDescent="0.3">
      <c r="A2300" s="1">
        <v>43762</v>
      </c>
      <c r="B2300">
        <v>6.58</v>
      </c>
      <c r="C2300">
        <f t="shared" si="70"/>
        <v>4</v>
      </c>
      <c r="D2300">
        <f t="shared" si="71"/>
        <v>0.60975798681187143</v>
      </c>
    </row>
    <row r="2301" spans="1:4" x14ac:dyDescent="0.3">
      <c r="A2301" s="1">
        <v>43763</v>
      </c>
      <c r="B2301">
        <v>6.6</v>
      </c>
      <c r="C2301">
        <f t="shared" si="70"/>
        <v>5</v>
      </c>
      <c r="D2301">
        <f t="shared" si="71"/>
        <v>0.303490369515373</v>
      </c>
    </row>
    <row r="2302" spans="1:4" x14ac:dyDescent="0.3">
      <c r="A2302" s="1">
        <v>43766</v>
      </c>
      <c r="B2302">
        <v>6.66</v>
      </c>
      <c r="C2302">
        <f t="shared" si="70"/>
        <v>1</v>
      </c>
      <c r="D2302">
        <f t="shared" si="71"/>
        <v>0.90498355199179059</v>
      </c>
    </row>
    <row r="2303" spans="1:4" x14ac:dyDescent="0.3">
      <c r="A2303" s="1">
        <v>43767</v>
      </c>
      <c r="B2303">
        <v>6.67</v>
      </c>
      <c r="C2303">
        <f t="shared" si="70"/>
        <v>2</v>
      </c>
      <c r="D2303">
        <f t="shared" si="71"/>
        <v>0.15003753752344551</v>
      </c>
    </row>
    <row r="2304" spans="1:4" x14ac:dyDescent="0.3">
      <c r="A2304" s="1">
        <v>43768</v>
      </c>
      <c r="B2304">
        <v>6.74</v>
      </c>
      <c r="C2304">
        <f t="shared" si="70"/>
        <v>3</v>
      </c>
      <c r="D2304">
        <f t="shared" si="71"/>
        <v>1.0440064996683418</v>
      </c>
    </row>
    <row r="2305" spans="1:4" x14ac:dyDescent="0.3">
      <c r="A2305" s="1">
        <v>43769</v>
      </c>
      <c r="B2305">
        <v>6.7</v>
      </c>
      <c r="C2305">
        <f t="shared" si="70"/>
        <v>4</v>
      </c>
      <c r="D2305">
        <f t="shared" si="71"/>
        <v>-0.59523985272949176</v>
      </c>
    </row>
    <row r="2306" spans="1:4" x14ac:dyDescent="0.3">
      <c r="A2306" s="1">
        <v>43770</v>
      </c>
      <c r="B2306">
        <v>6.81</v>
      </c>
      <c r="C2306">
        <f t="shared" ref="C2306:C2369" si="72">WEEKDAY(A:A,2)</f>
        <v>5</v>
      </c>
      <c r="D2306">
        <f t="shared" si="71"/>
        <v>1.6284593764500244</v>
      </c>
    </row>
    <row r="2307" spans="1:4" x14ac:dyDescent="0.3">
      <c r="A2307" s="1">
        <v>43773</v>
      </c>
      <c r="B2307">
        <v>6.86</v>
      </c>
      <c r="C2307">
        <f t="shared" si="72"/>
        <v>1</v>
      </c>
      <c r="D2307">
        <f t="shared" ref="D2307:D2370" si="73">LN(B2307)*100-LN(B2306)*100</f>
        <v>0.73153215763730373</v>
      </c>
    </row>
    <row r="2308" spans="1:4" x14ac:dyDescent="0.3">
      <c r="A2308" s="1">
        <v>43774</v>
      </c>
      <c r="B2308">
        <v>6.82</v>
      </c>
      <c r="C2308">
        <f t="shared" si="72"/>
        <v>2</v>
      </c>
      <c r="D2308">
        <f t="shared" si="73"/>
        <v>-0.58479698824231718</v>
      </c>
    </row>
    <row r="2309" spans="1:4" x14ac:dyDescent="0.3">
      <c r="A2309" s="1">
        <v>43775</v>
      </c>
      <c r="B2309">
        <v>6.8</v>
      </c>
      <c r="C2309">
        <f t="shared" si="72"/>
        <v>3</v>
      </c>
      <c r="D2309">
        <f t="shared" si="73"/>
        <v>-0.29368596733095842</v>
      </c>
    </row>
    <row r="2310" spans="1:4" x14ac:dyDescent="0.3">
      <c r="A2310" s="1">
        <v>43776</v>
      </c>
      <c r="B2310">
        <v>6.82</v>
      </c>
      <c r="C2310">
        <f t="shared" si="72"/>
        <v>4</v>
      </c>
      <c r="D2310">
        <f t="shared" si="73"/>
        <v>0.29368596733095842</v>
      </c>
    </row>
    <row r="2311" spans="1:4" x14ac:dyDescent="0.3">
      <c r="A2311" s="1">
        <v>43777</v>
      </c>
      <c r="B2311">
        <v>6.81</v>
      </c>
      <c r="C2311">
        <f t="shared" si="72"/>
        <v>5</v>
      </c>
      <c r="D2311">
        <f t="shared" si="73"/>
        <v>-0.14673516939498654</v>
      </c>
    </row>
    <row r="2312" spans="1:4" x14ac:dyDescent="0.3">
      <c r="A2312" s="1">
        <v>43780</v>
      </c>
      <c r="B2312">
        <v>6.83</v>
      </c>
      <c r="C2312">
        <f t="shared" si="72"/>
        <v>1</v>
      </c>
      <c r="D2312">
        <f t="shared" si="73"/>
        <v>0.29325534212779303</v>
      </c>
    </row>
    <row r="2313" spans="1:4" x14ac:dyDescent="0.3">
      <c r="A2313" s="1">
        <v>43781</v>
      </c>
      <c r="B2313">
        <v>6.83</v>
      </c>
      <c r="C2313">
        <f t="shared" si="72"/>
        <v>2</v>
      </c>
      <c r="D2313">
        <f t="shared" si="73"/>
        <v>0</v>
      </c>
    </row>
    <row r="2314" spans="1:4" x14ac:dyDescent="0.3">
      <c r="A2314" s="1">
        <v>43782</v>
      </c>
      <c r="B2314">
        <v>6.81</v>
      </c>
      <c r="C2314">
        <f t="shared" si="72"/>
        <v>3</v>
      </c>
      <c r="D2314">
        <f t="shared" si="73"/>
        <v>-0.29325534212779303</v>
      </c>
    </row>
    <row r="2315" spans="1:4" x14ac:dyDescent="0.3">
      <c r="A2315" s="1">
        <v>43783</v>
      </c>
      <c r="B2315">
        <v>6.75</v>
      </c>
      <c r="C2315">
        <f t="shared" si="72"/>
        <v>4</v>
      </c>
      <c r="D2315">
        <f t="shared" si="73"/>
        <v>-0.88496152769823766</v>
      </c>
    </row>
    <row r="2316" spans="1:4" x14ac:dyDescent="0.3">
      <c r="A2316" s="1">
        <v>43784</v>
      </c>
      <c r="B2316">
        <v>6.81</v>
      </c>
      <c r="C2316">
        <f t="shared" si="72"/>
        <v>5</v>
      </c>
      <c r="D2316">
        <f t="shared" si="73"/>
        <v>0.88496152769823766</v>
      </c>
    </row>
    <row r="2317" spans="1:4" x14ac:dyDescent="0.3">
      <c r="A2317" s="1">
        <v>43787</v>
      </c>
      <c r="B2317">
        <v>6.82</v>
      </c>
      <c r="C2317">
        <f t="shared" si="72"/>
        <v>1</v>
      </c>
      <c r="D2317">
        <f t="shared" si="73"/>
        <v>0.14673516939498654</v>
      </c>
    </row>
    <row r="2318" spans="1:4" x14ac:dyDescent="0.3">
      <c r="A2318" s="1">
        <v>43788</v>
      </c>
      <c r="B2318">
        <v>6.78</v>
      </c>
      <c r="C2318">
        <f t="shared" si="72"/>
        <v>2</v>
      </c>
      <c r="D2318">
        <f t="shared" si="73"/>
        <v>-0.58823699030665466</v>
      </c>
    </row>
    <row r="2319" spans="1:4" x14ac:dyDescent="0.3">
      <c r="A2319" s="1">
        <v>43789</v>
      </c>
      <c r="B2319">
        <v>6.84</v>
      </c>
      <c r="C2319">
        <f t="shared" si="72"/>
        <v>3</v>
      </c>
      <c r="D2319">
        <f t="shared" si="73"/>
        <v>0.88106296821547403</v>
      </c>
    </row>
    <row r="2320" spans="1:4" x14ac:dyDescent="0.3">
      <c r="A2320" s="1">
        <v>43790</v>
      </c>
      <c r="B2320">
        <v>6.83</v>
      </c>
      <c r="C2320">
        <f t="shared" si="72"/>
        <v>4</v>
      </c>
      <c r="D2320">
        <f t="shared" si="73"/>
        <v>-0.14630580517601288</v>
      </c>
    </row>
    <row r="2321" spans="1:4" x14ac:dyDescent="0.3">
      <c r="A2321" s="1">
        <v>43791</v>
      </c>
      <c r="B2321">
        <v>6.76</v>
      </c>
      <c r="C2321">
        <f t="shared" si="72"/>
        <v>5</v>
      </c>
      <c r="D2321">
        <f t="shared" si="73"/>
        <v>-1.0301783527825989</v>
      </c>
    </row>
    <row r="2322" spans="1:4" x14ac:dyDescent="0.3">
      <c r="A2322" s="1">
        <v>43794</v>
      </c>
      <c r="B2322">
        <v>6.83</v>
      </c>
      <c r="C2322">
        <f t="shared" si="72"/>
        <v>1</v>
      </c>
      <c r="D2322">
        <f t="shared" si="73"/>
        <v>1.0301783527825989</v>
      </c>
    </row>
    <row r="2323" spans="1:4" x14ac:dyDescent="0.3">
      <c r="A2323" s="1">
        <v>43795</v>
      </c>
      <c r="B2323">
        <v>6.84</v>
      </c>
      <c r="C2323">
        <f t="shared" si="72"/>
        <v>2</v>
      </c>
      <c r="D2323">
        <f t="shared" si="73"/>
        <v>0.14630580517601288</v>
      </c>
    </row>
    <row r="2324" spans="1:4" x14ac:dyDescent="0.3">
      <c r="A2324" s="1">
        <v>43796</v>
      </c>
      <c r="B2324">
        <v>6.86</v>
      </c>
      <c r="C2324">
        <f t="shared" si="72"/>
        <v>3</v>
      </c>
      <c r="D2324">
        <f t="shared" si="73"/>
        <v>0.29197101033349782</v>
      </c>
    </row>
    <row r="2325" spans="1:4" x14ac:dyDescent="0.3">
      <c r="A2325" s="1">
        <v>43797</v>
      </c>
      <c r="B2325">
        <v>6.93</v>
      </c>
      <c r="C2325">
        <f t="shared" si="72"/>
        <v>4</v>
      </c>
      <c r="D2325">
        <f t="shared" si="73"/>
        <v>1.0152371464018017</v>
      </c>
    </row>
    <row r="2326" spans="1:4" x14ac:dyDescent="0.3">
      <c r="A2326" s="1">
        <v>43798</v>
      </c>
      <c r="B2326">
        <v>6.9</v>
      </c>
      <c r="C2326">
        <f t="shared" si="72"/>
        <v>5</v>
      </c>
      <c r="D2326">
        <f t="shared" si="73"/>
        <v>-0.4338401598598125</v>
      </c>
    </row>
    <row r="2327" spans="1:4" x14ac:dyDescent="0.3">
      <c r="A2327" s="1">
        <v>43801</v>
      </c>
      <c r="B2327">
        <v>6.86</v>
      </c>
      <c r="C2327">
        <f t="shared" si="72"/>
        <v>1</v>
      </c>
      <c r="D2327">
        <f t="shared" si="73"/>
        <v>-0.58139698654198924</v>
      </c>
    </row>
    <row r="2328" spans="1:4" x14ac:dyDescent="0.3">
      <c r="A2328" s="1">
        <v>43802</v>
      </c>
      <c r="B2328">
        <v>6.86</v>
      </c>
      <c r="C2328">
        <f t="shared" si="72"/>
        <v>2</v>
      </c>
      <c r="D2328">
        <f t="shared" si="73"/>
        <v>0</v>
      </c>
    </row>
    <row r="2329" spans="1:4" x14ac:dyDescent="0.3">
      <c r="A2329" s="1">
        <v>43803</v>
      </c>
      <c r="B2329">
        <v>6.78</v>
      </c>
      <c r="C2329">
        <f t="shared" si="72"/>
        <v>3</v>
      </c>
      <c r="D2329">
        <f t="shared" si="73"/>
        <v>-1.1730339785489718</v>
      </c>
    </row>
    <row r="2330" spans="1:4" x14ac:dyDescent="0.3">
      <c r="A2330" s="1">
        <v>43804</v>
      </c>
      <c r="B2330">
        <v>6.82</v>
      </c>
      <c r="C2330">
        <f t="shared" si="72"/>
        <v>4</v>
      </c>
      <c r="D2330">
        <f t="shared" si="73"/>
        <v>0.58823699030665466</v>
      </c>
    </row>
    <row r="2331" spans="1:4" x14ac:dyDescent="0.3">
      <c r="A2331" s="1">
        <v>43805</v>
      </c>
      <c r="B2331">
        <v>6.8</v>
      </c>
      <c r="C2331">
        <f t="shared" si="72"/>
        <v>5</v>
      </c>
      <c r="D2331">
        <f t="shared" si="73"/>
        <v>-0.29368596733095842</v>
      </c>
    </row>
    <row r="2332" spans="1:4" x14ac:dyDescent="0.3">
      <c r="A2332" s="1">
        <v>43808</v>
      </c>
      <c r="B2332">
        <v>6.82</v>
      </c>
      <c r="C2332">
        <f t="shared" si="72"/>
        <v>1</v>
      </c>
      <c r="D2332">
        <f t="shared" si="73"/>
        <v>0.29368596733095842</v>
      </c>
    </row>
    <row r="2333" spans="1:4" x14ac:dyDescent="0.3">
      <c r="A2333" s="1">
        <v>43809</v>
      </c>
      <c r="B2333">
        <v>6.8</v>
      </c>
      <c r="C2333">
        <f t="shared" si="72"/>
        <v>2</v>
      </c>
      <c r="D2333">
        <f t="shared" si="73"/>
        <v>-0.29368596733095842</v>
      </c>
    </row>
    <row r="2334" spans="1:4" x14ac:dyDescent="0.3">
      <c r="A2334" s="1">
        <v>43810</v>
      </c>
      <c r="B2334">
        <v>6.84</v>
      </c>
      <c r="C2334">
        <f t="shared" si="72"/>
        <v>3</v>
      </c>
      <c r="D2334">
        <f t="shared" si="73"/>
        <v>0.58651194523977779</v>
      </c>
    </row>
    <row r="2335" spans="1:4" x14ac:dyDescent="0.3">
      <c r="A2335" s="1">
        <v>43811</v>
      </c>
      <c r="B2335">
        <v>6.82</v>
      </c>
      <c r="C2335">
        <f t="shared" si="72"/>
        <v>4</v>
      </c>
      <c r="D2335">
        <f t="shared" si="73"/>
        <v>-0.29282597790881937</v>
      </c>
    </row>
    <row r="2336" spans="1:4" x14ac:dyDescent="0.3">
      <c r="A2336" s="1">
        <v>43812</v>
      </c>
      <c r="B2336">
        <v>6.93</v>
      </c>
      <c r="C2336">
        <f t="shared" si="72"/>
        <v>5</v>
      </c>
      <c r="D2336">
        <f t="shared" si="73"/>
        <v>1.6000341346441189</v>
      </c>
    </row>
    <row r="2337" spans="1:4" x14ac:dyDescent="0.3">
      <c r="A2337" s="1">
        <v>43815</v>
      </c>
      <c r="B2337">
        <v>6.93</v>
      </c>
      <c r="C2337">
        <f t="shared" si="72"/>
        <v>1</v>
      </c>
      <c r="D2337">
        <f t="shared" si="73"/>
        <v>0</v>
      </c>
    </row>
    <row r="2338" spans="1:4" x14ac:dyDescent="0.3">
      <c r="A2338" s="1">
        <v>43816</v>
      </c>
      <c r="B2338">
        <v>6.95</v>
      </c>
      <c r="C2338">
        <f t="shared" si="72"/>
        <v>2</v>
      </c>
      <c r="D2338">
        <f t="shared" si="73"/>
        <v>0.28818463748888234</v>
      </c>
    </row>
    <row r="2339" spans="1:4" x14ac:dyDescent="0.3">
      <c r="A2339" s="1">
        <v>43817</v>
      </c>
      <c r="B2339">
        <v>6.9</v>
      </c>
      <c r="C2339">
        <f t="shared" si="72"/>
        <v>3</v>
      </c>
      <c r="D2339">
        <f t="shared" si="73"/>
        <v>-0.72202479734869485</v>
      </c>
    </row>
    <row r="2340" spans="1:4" x14ac:dyDescent="0.3">
      <c r="A2340" s="1">
        <v>43818</v>
      </c>
      <c r="B2340">
        <v>6.86</v>
      </c>
      <c r="C2340">
        <f t="shared" si="72"/>
        <v>4</v>
      </c>
      <c r="D2340">
        <f t="shared" si="73"/>
        <v>-0.58139698654198924</v>
      </c>
    </row>
    <row r="2341" spans="1:4" x14ac:dyDescent="0.3">
      <c r="A2341" s="1">
        <v>43819</v>
      </c>
      <c r="B2341">
        <v>6.85</v>
      </c>
      <c r="C2341">
        <f t="shared" si="72"/>
        <v>5</v>
      </c>
      <c r="D2341">
        <f t="shared" si="73"/>
        <v>-0.14587894636602527</v>
      </c>
    </row>
    <row r="2342" spans="1:4" x14ac:dyDescent="0.3">
      <c r="A2342" s="1">
        <v>43822</v>
      </c>
      <c r="B2342">
        <v>6.85</v>
      </c>
      <c r="C2342">
        <f t="shared" si="72"/>
        <v>1</v>
      </c>
      <c r="D2342">
        <f t="shared" si="73"/>
        <v>0</v>
      </c>
    </row>
    <row r="2343" spans="1:4" x14ac:dyDescent="0.3">
      <c r="A2343" s="1">
        <v>43823</v>
      </c>
      <c r="B2343">
        <v>6.86</v>
      </c>
      <c r="C2343">
        <f t="shared" si="72"/>
        <v>2</v>
      </c>
      <c r="D2343">
        <f t="shared" si="73"/>
        <v>0.14587894636602527</v>
      </c>
    </row>
    <row r="2344" spans="1:4" x14ac:dyDescent="0.3">
      <c r="A2344" s="1">
        <v>43824</v>
      </c>
      <c r="B2344">
        <v>6.86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6.86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6.93</v>
      </c>
      <c r="C2346">
        <f t="shared" si="72"/>
        <v>5</v>
      </c>
      <c r="D2346">
        <f t="shared" si="73"/>
        <v>1.0152371464018017</v>
      </c>
    </row>
    <row r="2347" spans="1:4" x14ac:dyDescent="0.3">
      <c r="A2347" s="1">
        <v>43829</v>
      </c>
      <c r="B2347">
        <v>6.91</v>
      </c>
      <c r="C2347">
        <f t="shared" si="72"/>
        <v>1</v>
      </c>
      <c r="D2347">
        <f t="shared" si="73"/>
        <v>-0.28901754222331988</v>
      </c>
    </row>
    <row r="2348" spans="1:4" x14ac:dyDescent="0.3">
      <c r="A2348" s="1">
        <v>43830</v>
      </c>
      <c r="B2348">
        <v>6.9</v>
      </c>
      <c r="C2348">
        <f t="shared" si="72"/>
        <v>2</v>
      </c>
      <c r="D2348">
        <f t="shared" si="73"/>
        <v>-0.14482261763649262</v>
      </c>
    </row>
    <row r="2349" spans="1:4" x14ac:dyDescent="0.3">
      <c r="A2349" s="1">
        <v>43831</v>
      </c>
      <c r="B2349">
        <v>6.9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6.83</v>
      </c>
      <c r="C2350">
        <f t="shared" si="72"/>
        <v>4</v>
      </c>
      <c r="D2350">
        <f t="shared" si="73"/>
        <v>-1.0196738020514999</v>
      </c>
    </row>
    <row r="2351" spans="1:4" x14ac:dyDescent="0.3">
      <c r="A2351" s="1">
        <v>43833</v>
      </c>
      <c r="B2351">
        <v>6.87</v>
      </c>
      <c r="C2351">
        <f t="shared" si="72"/>
        <v>5</v>
      </c>
      <c r="D2351">
        <f t="shared" si="73"/>
        <v>0.58394326515590933</v>
      </c>
    </row>
    <row r="2352" spans="1:4" x14ac:dyDescent="0.3">
      <c r="A2352" s="1">
        <v>43836</v>
      </c>
      <c r="B2352">
        <v>6.93</v>
      </c>
      <c r="C2352">
        <f t="shared" si="72"/>
        <v>1</v>
      </c>
      <c r="D2352">
        <f t="shared" si="73"/>
        <v>0.86957069675540311</v>
      </c>
    </row>
    <row r="2353" spans="1:4" x14ac:dyDescent="0.3">
      <c r="A2353" s="1">
        <v>43837</v>
      </c>
      <c r="B2353">
        <v>6.9</v>
      </c>
      <c r="C2353">
        <f t="shared" si="72"/>
        <v>2</v>
      </c>
      <c r="D2353">
        <f t="shared" si="73"/>
        <v>-0.4338401598598125</v>
      </c>
    </row>
    <row r="2354" spans="1:4" x14ac:dyDescent="0.3">
      <c r="A2354" s="1">
        <v>43838</v>
      </c>
      <c r="B2354">
        <v>6.8</v>
      </c>
      <c r="C2354">
        <f t="shared" si="72"/>
        <v>3</v>
      </c>
      <c r="D2354">
        <f t="shared" si="73"/>
        <v>-1.4598799421152648</v>
      </c>
    </row>
    <row r="2355" spans="1:4" x14ac:dyDescent="0.3">
      <c r="A2355" s="1">
        <v>43839</v>
      </c>
      <c r="B2355">
        <v>6.9</v>
      </c>
      <c r="C2355">
        <f t="shared" si="72"/>
        <v>4</v>
      </c>
      <c r="D2355">
        <f t="shared" si="73"/>
        <v>1.4598799421152648</v>
      </c>
    </row>
    <row r="2356" spans="1:4" x14ac:dyDescent="0.3">
      <c r="A2356" s="1">
        <v>43840</v>
      </c>
      <c r="B2356">
        <v>6.94</v>
      </c>
      <c r="C2356">
        <f t="shared" si="72"/>
        <v>5</v>
      </c>
      <c r="D2356">
        <f t="shared" si="73"/>
        <v>0.57803629154992109</v>
      </c>
    </row>
    <row r="2357" spans="1:4" x14ac:dyDescent="0.3">
      <c r="A2357" s="1">
        <v>43843</v>
      </c>
      <c r="B2357">
        <v>6.82</v>
      </c>
      <c r="C2357">
        <f t="shared" si="72"/>
        <v>1</v>
      </c>
      <c r="D2357">
        <f t="shared" si="73"/>
        <v>-1.7442302663342275</v>
      </c>
    </row>
    <row r="2358" spans="1:4" x14ac:dyDescent="0.3">
      <c r="A2358" s="1">
        <v>43844</v>
      </c>
      <c r="B2358">
        <v>6.93</v>
      </c>
      <c r="C2358">
        <f t="shared" si="72"/>
        <v>2</v>
      </c>
      <c r="D2358">
        <f t="shared" si="73"/>
        <v>1.6000341346441189</v>
      </c>
    </row>
    <row r="2359" spans="1:4" x14ac:dyDescent="0.3">
      <c r="A2359" s="1">
        <v>43845</v>
      </c>
      <c r="B2359">
        <v>6.92</v>
      </c>
      <c r="C2359">
        <f t="shared" si="72"/>
        <v>3</v>
      </c>
      <c r="D2359">
        <f t="shared" si="73"/>
        <v>-0.1444043572233511</v>
      </c>
    </row>
    <row r="2360" spans="1:4" x14ac:dyDescent="0.3">
      <c r="A2360" s="1">
        <v>43846</v>
      </c>
      <c r="B2360">
        <v>6.84</v>
      </c>
      <c r="C2360">
        <f t="shared" si="72"/>
        <v>4</v>
      </c>
      <c r="D2360">
        <f t="shared" si="73"/>
        <v>-1.1628037995119485</v>
      </c>
    </row>
    <row r="2361" spans="1:4" x14ac:dyDescent="0.3">
      <c r="A2361" s="1">
        <v>43847</v>
      </c>
      <c r="B2361">
        <v>6.88</v>
      </c>
      <c r="C2361">
        <f t="shared" si="72"/>
        <v>5</v>
      </c>
      <c r="D2361">
        <f t="shared" si="73"/>
        <v>0.58309203107933172</v>
      </c>
    </row>
    <row r="2362" spans="1:4" x14ac:dyDescent="0.3">
      <c r="A2362" s="1">
        <v>43850</v>
      </c>
      <c r="B2362">
        <v>6.91</v>
      </c>
      <c r="C2362">
        <f t="shared" si="72"/>
        <v>1</v>
      </c>
      <c r="D2362">
        <f t="shared" si="73"/>
        <v>0.43509858343264796</v>
      </c>
    </row>
    <row r="2363" spans="1:4" x14ac:dyDescent="0.3">
      <c r="A2363" s="1">
        <v>43851</v>
      </c>
      <c r="B2363">
        <v>6.91</v>
      </c>
      <c r="C2363">
        <f t="shared" si="72"/>
        <v>2</v>
      </c>
      <c r="D2363">
        <f t="shared" si="73"/>
        <v>0</v>
      </c>
    </row>
    <row r="2364" spans="1:4" x14ac:dyDescent="0.3">
      <c r="A2364" s="1">
        <v>43852</v>
      </c>
      <c r="B2364">
        <v>6.89</v>
      </c>
      <c r="C2364">
        <f t="shared" si="72"/>
        <v>3</v>
      </c>
      <c r="D2364">
        <f t="shared" si="73"/>
        <v>-0.28985527540115186</v>
      </c>
    </row>
    <row r="2365" spans="1:4" x14ac:dyDescent="0.3">
      <c r="A2365" s="1">
        <v>43853</v>
      </c>
      <c r="B2365">
        <v>6.85</v>
      </c>
      <c r="C2365">
        <f t="shared" si="72"/>
        <v>4</v>
      </c>
      <c r="D2365">
        <f t="shared" si="73"/>
        <v>-0.58224327514335528</v>
      </c>
    </row>
    <row r="2366" spans="1:4" x14ac:dyDescent="0.3">
      <c r="A2366" s="1">
        <v>43854</v>
      </c>
      <c r="B2366">
        <v>6.72</v>
      </c>
      <c r="C2366">
        <f t="shared" si="72"/>
        <v>5</v>
      </c>
      <c r="D2366">
        <f t="shared" si="73"/>
        <v>-1.9160497739075311</v>
      </c>
    </row>
    <row r="2367" spans="1:4" x14ac:dyDescent="0.3">
      <c r="A2367" s="1">
        <v>43857</v>
      </c>
      <c r="B2367">
        <v>6.6</v>
      </c>
      <c r="C2367">
        <f t="shared" si="72"/>
        <v>1</v>
      </c>
      <c r="D2367">
        <f t="shared" si="73"/>
        <v>-1.8018505502678579</v>
      </c>
    </row>
    <row r="2368" spans="1:4" x14ac:dyDescent="0.3">
      <c r="A2368" s="1">
        <v>43858</v>
      </c>
      <c r="B2368">
        <v>6.57</v>
      </c>
      <c r="C2368">
        <f t="shared" si="72"/>
        <v>2</v>
      </c>
      <c r="D2368">
        <f t="shared" si="73"/>
        <v>-0.45558165358605152</v>
      </c>
    </row>
    <row r="2369" spans="1:4" x14ac:dyDescent="0.3">
      <c r="A2369" s="1">
        <v>43859</v>
      </c>
      <c r="B2369">
        <v>6.54</v>
      </c>
      <c r="C2369">
        <f t="shared" si="72"/>
        <v>3</v>
      </c>
      <c r="D2369">
        <f t="shared" si="73"/>
        <v>-0.45766670274119292</v>
      </c>
    </row>
    <row r="2370" spans="1:4" x14ac:dyDescent="0.3">
      <c r="A2370" s="1">
        <v>43860</v>
      </c>
      <c r="B2370">
        <v>6.51</v>
      </c>
      <c r="C2370">
        <f t="shared" ref="C2370:C2433" si="74">WEEKDAY(A:A,2)</f>
        <v>4</v>
      </c>
      <c r="D2370">
        <f t="shared" si="73"/>
        <v>-0.45977092486293714</v>
      </c>
    </row>
    <row r="2371" spans="1:4" x14ac:dyDescent="0.3">
      <c r="A2371" s="1">
        <v>43861</v>
      </c>
      <c r="B2371">
        <v>6.52</v>
      </c>
      <c r="C2371">
        <f t="shared" si="74"/>
        <v>5</v>
      </c>
      <c r="D2371">
        <f t="shared" ref="D2371:D2434" si="75">LN(B2371)*100-LN(B2370)*100</f>
        <v>0.15349197180836427</v>
      </c>
    </row>
    <row r="2372" spans="1:4" x14ac:dyDescent="0.3">
      <c r="A2372" s="1">
        <v>43864</v>
      </c>
      <c r="B2372">
        <v>6.48</v>
      </c>
      <c r="C2372">
        <f t="shared" si="74"/>
        <v>1</v>
      </c>
      <c r="D2372">
        <f t="shared" si="75"/>
        <v>-0.61538655743783011</v>
      </c>
    </row>
    <row r="2373" spans="1:4" x14ac:dyDescent="0.3">
      <c r="A2373" s="1">
        <v>43865</v>
      </c>
      <c r="B2373">
        <v>6.56</v>
      </c>
      <c r="C2373">
        <f t="shared" si="74"/>
        <v>2</v>
      </c>
      <c r="D2373">
        <f t="shared" si="75"/>
        <v>1.2270092591814148</v>
      </c>
    </row>
    <row r="2374" spans="1:4" x14ac:dyDescent="0.3">
      <c r="A2374" s="1">
        <v>43866</v>
      </c>
      <c r="B2374">
        <v>6.51</v>
      </c>
      <c r="C2374">
        <f t="shared" si="74"/>
        <v>3</v>
      </c>
      <c r="D2374">
        <f t="shared" si="75"/>
        <v>-0.76511467355194895</v>
      </c>
    </row>
    <row r="2375" spans="1:4" x14ac:dyDescent="0.3">
      <c r="A2375" s="1">
        <v>43867</v>
      </c>
      <c r="B2375">
        <v>6.47</v>
      </c>
      <c r="C2375">
        <f t="shared" si="74"/>
        <v>4</v>
      </c>
      <c r="D2375">
        <f t="shared" si="75"/>
        <v>-0.61633477076688337</v>
      </c>
    </row>
    <row r="2376" spans="1:4" x14ac:dyDescent="0.3">
      <c r="A2376" s="1">
        <v>43868</v>
      </c>
      <c r="B2376">
        <v>6.51</v>
      </c>
      <c r="C2376">
        <f t="shared" si="74"/>
        <v>5</v>
      </c>
      <c r="D2376">
        <f t="shared" si="75"/>
        <v>0.61633477076688337</v>
      </c>
    </row>
    <row r="2377" spans="1:4" x14ac:dyDescent="0.3">
      <c r="A2377" s="1">
        <v>43871</v>
      </c>
      <c r="B2377">
        <v>6.46</v>
      </c>
      <c r="C2377">
        <f t="shared" si="74"/>
        <v>1</v>
      </c>
      <c r="D2377">
        <f t="shared" si="75"/>
        <v>-0.77101384259674433</v>
      </c>
    </row>
    <row r="2378" spans="1:4" x14ac:dyDescent="0.3">
      <c r="A2378" s="1">
        <v>43872</v>
      </c>
      <c r="B2378">
        <v>6.41</v>
      </c>
      <c r="C2378">
        <f t="shared" si="74"/>
        <v>2</v>
      </c>
      <c r="D2378">
        <f t="shared" si="75"/>
        <v>-0.77700468619318031</v>
      </c>
    </row>
    <row r="2379" spans="1:4" x14ac:dyDescent="0.3">
      <c r="A2379" s="1">
        <v>43873</v>
      </c>
      <c r="B2379">
        <v>6.39</v>
      </c>
      <c r="C2379">
        <f t="shared" si="74"/>
        <v>3</v>
      </c>
      <c r="D2379">
        <f t="shared" si="75"/>
        <v>-0.31250025431353379</v>
      </c>
    </row>
    <row r="2380" spans="1:4" x14ac:dyDescent="0.3">
      <c r="A2380" s="1">
        <v>43874</v>
      </c>
      <c r="B2380">
        <v>6.36</v>
      </c>
      <c r="C2380">
        <f t="shared" si="74"/>
        <v>4</v>
      </c>
      <c r="D2380">
        <f t="shared" si="75"/>
        <v>-0.47058910374124707</v>
      </c>
    </row>
    <row r="2381" spans="1:4" x14ac:dyDescent="0.3">
      <c r="A2381" s="1">
        <v>43875</v>
      </c>
      <c r="B2381">
        <v>6.55</v>
      </c>
      <c r="C2381">
        <f t="shared" si="74"/>
        <v>5</v>
      </c>
      <c r="D2381">
        <f t="shared" si="75"/>
        <v>2.943667229512954</v>
      </c>
    </row>
    <row r="2382" spans="1:4" x14ac:dyDescent="0.3">
      <c r="A2382" s="1">
        <v>43878</v>
      </c>
      <c r="B2382">
        <v>6.54</v>
      </c>
      <c r="C2382">
        <f t="shared" si="74"/>
        <v>1</v>
      </c>
      <c r="D2382">
        <f t="shared" si="75"/>
        <v>-0.15278841780531138</v>
      </c>
    </row>
    <row r="2383" spans="1:4" x14ac:dyDescent="0.3">
      <c r="A2383" s="1">
        <v>43879</v>
      </c>
      <c r="B2383">
        <v>6.51</v>
      </c>
      <c r="C2383">
        <f t="shared" si="74"/>
        <v>2</v>
      </c>
      <c r="D2383">
        <f t="shared" si="75"/>
        <v>-0.45977092486293714</v>
      </c>
    </row>
    <row r="2384" spans="1:4" x14ac:dyDescent="0.3">
      <c r="A2384" s="1">
        <v>43880</v>
      </c>
      <c r="B2384">
        <v>6.54</v>
      </c>
      <c r="C2384">
        <f t="shared" si="74"/>
        <v>3</v>
      </c>
      <c r="D2384">
        <f t="shared" si="75"/>
        <v>0.45977092486293714</v>
      </c>
    </row>
    <row r="2385" spans="1:4" x14ac:dyDescent="0.3">
      <c r="A2385" s="1">
        <v>43881</v>
      </c>
      <c r="B2385">
        <v>6.51</v>
      </c>
      <c r="C2385">
        <f t="shared" si="74"/>
        <v>4</v>
      </c>
      <c r="D2385">
        <f t="shared" si="75"/>
        <v>-0.45977092486293714</v>
      </c>
    </row>
    <row r="2386" spans="1:4" x14ac:dyDescent="0.3">
      <c r="A2386" s="1">
        <v>43882</v>
      </c>
      <c r="B2386">
        <v>6.37</v>
      </c>
      <c r="C2386">
        <f t="shared" si="74"/>
        <v>5</v>
      </c>
      <c r="D2386">
        <f t="shared" si="75"/>
        <v>-2.1739986636405888</v>
      </c>
    </row>
    <row r="2387" spans="1:4" x14ac:dyDescent="0.3">
      <c r="A2387" s="1">
        <v>43885</v>
      </c>
      <c r="B2387">
        <v>6.2</v>
      </c>
      <c r="C2387">
        <f t="shared" si="74"/>
        <v>1</v>
      </c>
      <c r="D2387">
        <f t="shared" si="75"/>
        <v>-2.7050177533025987</v>
      </c>
    </row>
    <row r="2388" spans="1:4" x14ac:dyDescent="0.3">
      <c r="A2388" s="1">
        <v>43886</v>
      </c>
      <c r="B2388">
        <v>6.21</v>
      </c>
      <c r="C2388">
        <f t="shared" si="74"/>
        <v>2</v>
      </c>
      <c r="D2388">
        <f t="shared" si="75"/>
        <v>0.16116038943414424</v>
      </c>
    </row>
    <row r="2389" spans="1:4" x14ac:dyDescent="0.3">
      <c r="A2389" s="1">
        <v>43887</v>
      </c>
      <c r="B2389">
        <v>6.15</v>
      </c>
      <c r="C2389">
        <f t="shared" si="74"/>
        <v>3</v>
      </c>
      <c r="D2389">
        <f t="shared" si="75"/>
        <v>-0.97088141269608741</v>
      </c>
    </row>
    <row r="2390" spans="1:4" x14ac:dyDescent="0.3">
      <c r="A2390" s="1">
        <v>43888</v>
      </c>
      <c r="B2390">
        <v>5.95</v>
      </c>
      <c r="C2390">
        <f t="shared" si="74"/>
        <v>4</v>
      </c>
      <c r="D2390">
        <f t="shared" si="75"/>
        <v>-3.3060862260888371</v>
      </c>
    </row>
    <row r="2391" spans="1:4" x14ac:dyDescent="0.3">
      <c r="A2391" s="1">
        <v>43889</v>
      </c>
      <c r="B2391">
        <v>5.85</v>
      </c>
      <c r="C2391">
        <f t="shared" si="74"/>
        <v>5</v>
      </c>
      <c r="D2391">
        <f t="shared" si="75"/>
        <v>-1.6949558313773139</v>
      </c>
    </row>
    <row r="2392" spans="1:4" x14ac:dyDescent="0.3">
      <c r="A2392" s="1">
        <v>43892</v>
      </c>
      <c r="B2392">
        <v>5.96</v>
      </c>
      <c r="C2392">
        <f t="shared" si="74"/>
        <v>1</v>
      </c>
      <c r="D2392">
        <f t="shared" si="75"/>
        <v>1.8628819833493253</v>
      </c>
    </row>
    <row r="2393" spans="1:4" x14ac:dyDescent="0.3">
      <c r="A2393" s="1">
        <v>43893</v>
      </c>
      <c r="B2393">
        <v>6.02</v>
      </c>
      <c r="C2393">
        <f t="shared" si="74"/>
        <v>2</v>
      </c>
      <c r="D2393">
        <f t="shared" si="75"/>
        <v>1.0016778243471265</v>
      </c>
    </row>
    <row r="2394" spans="1:4" x14ac:dyDescent="0.3">
      <c r="A2394" s="1">
        <v>43894</v>
      </c>
      <c r="B2394">
        <v>6.05</v>
      </c>
      <c r="C2394">
        <f t="shared" si="74"/>
        <v>3</v>
      </c>
      <c r="D2394">
        <f t="shared" si="75"/>
        <v>0.49710127220203049</v>
      </c>
    </row>
    <row r="2395" spans="1:4" x14ac:dyDescent="0.3">
      <c r="A2395" s="1">
        <v>43895</v>
      </c>
      <c r="B2395">
        <v>5.94</v>
      </c>
      <c r="C2395">
        <f t="shared" si="74"/>
        <v>4</v>
      </c>
      <c r="D2395">
        <f t="shared" si="75"/>
        <v>-1.834913866819619</v>
      </c>
    </row>
    <row r="2396" spans="1:4" x14ac:dyDescent="0.3">
      <c r="A2396" s="1">
        <v>43896</v>
      </c>
      <c r="B2396">
        <v>5.84</v>
      </c>
      <c r="C2396">
        <f t="shared" si="74"/>
        <v>5</v>
      </c>
      <c r="D2396">
        <f t="shared" si="75"/>
        <v>-1.697833653441819</v>
      </c>
    </row>
    <row r="2397" spans="1:4" x14ac:dyDescent="0.3">
      <c r="A2397" s="1">
        <v>43899</v>
      </c>
      <c r="B2397">
        <v>5.61</v>
      </c>
      <c r="C2397">
        <f t="shared" si="74"/>
        <v>1</v>
      </c>
      <c r="D2397">
        <f t="shared" si="75"/>
        <v>-4.0180077305530517</v>
      </c>
    </row>
    <row r="2398" spans="1:4" x14ac:dyDescent="0.3">
      <c r="A2398" s="1">
        <v>43900</v>
      </c>
      <c r="B2398">
        <v>5.82</v>
      </c>
      <c r="C2398">
        <f t="shared" si="74"/>
        <v>2</v>
      </c>
      <c r="D2398">
        <f t="shared" si="75"/>
        <v>3.6749542208741275</v>
      </c>
    </row>
    <row r="2399" spans="1:4" x14ac:dyDescent="0.3">
      <c r="A2399" s="1">
        <v>43901</v>
      </c>
      <c r="B2399">
        <v>5.7</v>
      </c>
      <c r="C2399">
        <f t="shared" si="74"/>
        <v>3</v>
      </c>
      <c r="D2399">
        <f t="shared" si="75"/>
        <v>-2.0834086902841591</v>
      </c>
    </row>
    <row r="2400" spans="1:4" x14ac:dyDescent="0.3">
      <c r="A2400" s="1">
        <v>43902</v>
      </c>
      <c r="B2400">
        <v>5.7</v>
      </c>
      <c r="C2400">
        <f t="shared" si="74"/>
        <v>4</v>
      </c>
      <c r="D2400">
        <f t="shared" si="75"/>
        <v>0</v>
      </c>
    </row>
    <row r="2401" spans="1:4" x14ac:dyDescent="0.3">
      <c r="A2401" s="1">
        <v>43903</v>
      </c>
      <c r="B2401">
        <v>5.16</v>
      </c>
      <c r="C2401">
        <f t="shared" si="74"/>
        <v>5</v>
      </c>
      <c r="D2401">
        <f t="shared" si="75"/>
        <v>-9.9529595347033251</v>
      </c>
    </row>
    <row r="2402" spans="1:4" x14ac:dyDescent="0.3">
      <c r="A2402" s="1">
        <v>43906</v>
      </c>
      <c r="B2402">
        <v>4.92</v>
      </c>
      <c r="C2402">
        <f t="shared" si="74"/>
        <v>1</v>
      </c>
      <c r="D2402">
        <f t="shared" si="75"/>
        <v>-4.7628048989254808</v>
      </c>
    </row>
    <row r="2403" spans="1:4" x14ac:dyDescent="0.3">
      <c r="A2403" s="1">
        <v>43907</v>
      </c>
      <c r="B2403">
        <v>5.18</v>
      </c>
      <c r="C2403">
        <f t="shared" si="74"/>
        <v>2</v>
      </c>
      <c r="D2403">
        <f t="shared" si="75"/>
        <v>5.1496525767175001</v>
      </c>
    </row>
    <row r="2404" spans="1:4" x14ac:dyDescent="0.3">
      <c r="A2404" s="1">
        <v>43908</v>
      </c>
      <c r="B2404">
        <v>5.0199999999999996</v>
      </c>
      <c r="C2404">
        <f t="shared" si="74"/>
        <v>3</v>
      </c>
      <c r="D2404">
        <f t="shared" si="75"/>
        <v>-3.1375122567753806</v>
      </c>
    </row>
    <row r="2405" spans="1:4" x14ac:dyDescent="0.3">
      <c r="A2405" s="1">
        <v>43909</v>
      </c>
      <c r="B2405">
        <v>5.12</v>
      </c>
      <c r="C2405">
        <f t="shared" si="74"/>
        <v>4</v>
      </c>
      <c r="D2405">
        <f t="shared" si="75"/>
        <v>1.9724505347778347</v>
      </c>
    </row>
    <row r="2406" spans="1:4" x14ac:dyDescent="0.3">
      <c r="A2406" s="1">
        <v>43910</v>
      </c>
      <c r="B2406">
        <v>5.18</v>
      </c>
      <c r="C2406">
        <f t="shared" si="74"/>
        <v>5</v>
      </c>
      <c r="D2406">
        <f t="shared" si="75"/>
        <v>1.1650617219975459</v>
      </c>
    </row>
    <row r="2407" spans="1:4" x14ac:dyDescent="0.3">
      <c r="A2407" s="1">
        <v>43913</v>
      </c>
      <c r="B2407">
        <v>5.52</v>
      </c>
      <c r="C2407">
        <f t="shared" si="74"/>
        <v>1</v>
      </c>
      <c r="D2407">
        <f t="shared" si="75"/>
        <v>6.3572804017612157</v>
      </c>
    </row>
    <row r="2408" spans="1:4" x14ac:dyDescent="0.3">
      <c r="A2408" s="1">
        <v>43914</v>
      </c>
      <c r="B2408">
        <v>5.57</v>
      </c>
      <c r="C2408">
        <f t="shared" si="74"/>
        <v>2</v>
      </c>
      <c r="D2408">
        <f t="shared" si="75"/>
        <v>0.90171936501889149</v>
      </c>
    </row>
    <row r="2409" spans="1:4" x14ac:dyDescent="0.3">
      <c r="A2409" s="1">
        <v>43915</v>
      </c>
      <c r="B2409">
        <v>5.55</v>
      </c>
      <c r="C2409">
        <f t="shared" si="74"/>
        <v>3</v>
      </c>
      <c r="D2409">
        <f t="shared" si="75"/>
        <v>-0.35971261808495569</v>
      </c>
    </row>
    <row r="2410" spans="1:4" x14ac:dyDescent="0.3">
      <c r="A2410" s="1">
        <v>43916</v>
      </c>
      <c r="B2410">
        <v>5.43</v>
      </c>
      <c r="C2410">
        <f t="shared" si="74"/>
        <v>4</v>
      </c>
      <c r="D2410">
        <f t="shared" si="75"/>
        <v>-2.1858793812499187</v>
      </c>
    </row>
    <row r="2411" spans="1:4" x14ac:dyDescent="0.3">
      <c r="A2411" s="1">
        <v>43917</v>
      </c>
      <c r="B2411">
        <v>5.15</v>
      </c>
      <c r="C2411">
        <f t="shared" si="74"/>
        <v>5</v>
      </c>
      <c r="D2411">
        <f t="shared" si="75"/>
        <v>-5.2942419270199252</v>
      </c>
    </row>
    <row r="2412" spans="1:4" x14ac:dyDescent="0.3">
      <c r="A2412" s="1">
        <v>43920</v>
      </c>
      <c r="B2412">
        <v>5.17</v>
      </c>
      <c r="C2412">
        <f t="shared" si="74"/>
        <v>1</v>
      </c>
      <c r="D2412">
        <f t="shared" si="75"/>
        <v>0.38759738446930214</v>
      </c>
    </row>
    <row r="2413" spans="1:4" x14ac:dyDescent="0.3">
      <c r="A2413" s="1">
        <v>43921</v>
      </c>
      <c r="B2413">
        <v>5.07</v>
      </c>
      <c r="C2413">
        <f t="shared" si="74"/>
        <v>2</v>
      </c>
      <c r="D2413">
        <f t="shared" si="75"/>
        <v>-1.9531870917245726</v>
      </c>
    </row>
    <row r="2414" spans="1:4" x14ac:dyDescent="0.3">
      <c r="A2414" s="1">
        <v>43922</v>
      </c>
      <c r="B2414">
        <v>5.14</v>
      </c>
      <c r="C2414">
        <f t="shared" si="74"/>
        <v>3</v>
      </c>
      <c r="D2414">
        <f t="shared" si="75"/>
        <v>1.371226186398161</v>
      </c>
    </row>
    <row r="2415" spans="1:4" x14ac:dyDescent="0.3">
      <c r="A2415" s="1">
        <v>43923</v>
      </c>
      <c r="B2415">
        <v>4.84</v>
      </c>
      <c r="C2415">
        <f t="shared" si="74"/>
        <v>4</v>
      </c>
      <c r="D2415">
        <f t="shared" si="75"/>
        <v>-6.0138358738533384</v>
      </c>
    </row>
    <row r="2416" spans="1:4" x14ac:dyDescent="0.3">
      <c r="A2416" s="1">
        <v>43924</v>
      </c>
      <c r="B2416">
        <v>4.71</v>
      </c>
      <c r="C2416">
        <f t="shared" si="74"/>
        <v>5</v>
      </c>
      <c r="D2416">
        <f t="shared" si="75"/>
        <v>-2.7226812700213827</v>
      </c>
    </row>
    <row r="2417" spans="1:4" x14ac:dyDescent="0.3">
      <c r="A2417" s="1">
        <v>43927</v>
      </c>
      <c r="B2417">
        <v>4.51</v>
      </c>
      <c r="C2417">
        <f t="shared" si="74"/>
        <v>1</v>
      </c>
      <c r="D2417">
        <f t="shared" si="75"/>
        <v>-4.3390754513739296</v>
      </c>
    </row>
    <row r="2418" spans="1:4" x14ac:dyDescent="0.3">
      <c r="A2418" s="1">
        <v>43928</v>
      </c>
      <c r="B2418">
        <v>5.5</v>
      </c>
      <c r="C2418">
        <f t="shared" si="74"/>
        <v>2</v>
      </c>
      <c r="D2418">
        <f t="shared" si="75"/>
        <v>19.845093872383814</v>
      </c>
    </row>
    <row r="2419" spans="1:4" x14ac:dyDescent="0.3">
      <c r="A2419" s="1">
        <v>43929</v>
      </c>
      <c r="B2419">
        <v>5.01</v>
      </c>
      <c r="C2419">
        <f t="shared" si="74"/>
        <v>3</v>
      </c>
      <c r="D2419">
        <f t="shared" si="75"/>
        <v>-9.3312177141651773</v>
      </c>
    </row>
    <row r="2420" spans="1:4" x14ac:dyDescent="0.3">
      <c r="A2420" s="1">
        <v>43930</v>
      </c>
      <c r="B2420">
        <v>4.8600000000000003</v>
      </c>
      <c r="C2420">
        <f t="shared" si="74"/>
        <v>4</v>
      </c>
      <c r="D2420">
        <f t="shared" si="75"/>
        <v>-3.0397477184370985</v>
      </c>
    </row>
    <row r="2421" spans="1:4" x14ac:dyDescent="0.3">
      <c r="A2421" s="1">
        <v>43931</v>
      </c>
      <c r="B2421">
        <v>4.8600000000000003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4.8600000000000003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4.6900000000000004</v>
      </c>
      <c r="C2423">
        <f t="shared" si="74"/>
        <v>2</v>
      </c>
      <c r="D2423">
        <f t="shared" si="75"/>
        <v>-3.5605855454214463</v>
      </c>
    </row>
    <row r="2424" spans="1:4" x14ac:dyDescent="0.3">
      <c r="A2424" s="1">
        <v>43936</v>
      </c>
      <c r="B2424">
        <v>4.79</v>
      </c>
      <c r="C2424">
        <f t="shared" si="74"/>
        <v>3</v>
      </c>
      <c r="D2424">
        <f t="shared" si="75"/>
        <v>2.109782896463571</v>
      </c>
    </row>
    <row r="2425" spans="1:4" x14ac:dyDescent="0.3">
      <c r="A2425" s="1">
        <v>43937</v>
      </c>
      <c r="B2425">
        <v>5.0599999999999996</v>
      </c>
      <c r="C2425">
        <f t="shared" si="74"/>
        <v>4</v>
      </c>
      <c r="D2425">
        <f t="shared" si="75"/>
        <v>5.4836071876550534</v>
      </c>
    </row>
    <row r="2426" spans="1:4" x14ac:dyDescent="0.3">
      <c r="A2426" s="1">
        <v>43938</v>
      </c>
      <c r="B2426">
        <v>4.99</v>
      </c>
      <c r="C2426">
        <f t="shared" si="74"/>
        <v>5</v>
      </c>
      <c r="D2426">
        <f t="shared" si="75"/>
        <v>-1.3930573535946849</v>
      </c>
    </row>
    <row r="2427" spans="1:4" x14ac:dyDescent="0.3">
      <c r="A2427" s="1">
        <v>43941</v>
      </c>
      <c r="B2427">
        <v>4.9800000000000004</v>
      </c>
      <c r="C2427">
        <f t="shared" si="74"/>
        <v>1</v>
      </c>
      <c r="D2427">
        <f t="shared" si="75"/>
        <v>-0.20060187268657614</v>
      </c>
    </row>
    <row r="2428" spans="1:4" x14ac:dyDescent="0.3">
      <c r="A2428" s="1">
        <v>43942</v>
      </c>
      <c r="B2428">
        <v>4.78</v>
      </c>
      <c r="C2428">
        <f t="shared" si="74"/>
        <v>2</v>
      </c>
      <c r="D2428">
        <f t="shared" si="75"/>
        <v>-4.0989344533197141</v>
      </c>
    </row>
    <row r="2429" spans="1:4" x14ac:dyDescent="0.3">
      <c r="A2429" s="1">
        <v>43943</v>
      </c>
      <c r="B2429">
        <v>4.87</v>
      </c>
      <c r="C2429">
        <f t="shared" si="74"/>
        <v>3</v>
      </c>
      <c r="D2429">
        <f t="shared" si="75"/>
        <v>1.8653390591134098</v>
      </c>
    </row>
    <row r="2430" spans="1:4" x14ac:dyDescent="0.3">
      <c r="A2430" s="1">
        <v>43944</v>
      </c>
      <c r="B2430">
        <v>4.75</v>
      </c>
      <c r="C2430">
        <f t="shared" si="74"/>
        <v>4</v>
      </c>
      <c r="D2430">
        <f t="shared" si="75"/>
        <v>-2.4949319047948677</v>
      </c>
    </row>
    <row r="2431" spans="1:4" x14ac:dyDescent="0.3">
      <c r="A2431" s="1">
        <v>43945</v>
      </c>
      <c r="B2431">
        <v>4.6900000000000004</v>
      </c>
      <c r="C2431">
        <f t="shared" si="74"/>
        <v>5</v>
      </c>
      <c r="D2431">
        <f t="shared" si="75"/>
        <v>-1.2712035588361914</v>
      </c>
    </row>
    <row r="2432" spans="1:4" x14ac:dyDescent="0.3">
      <c r="A2432" s="1">
        <v>43948</v>
      </c>
      <c r="B2432">
        <v>4.82</v>
      </c>
      <c r="C2432">
        <f t="shared" si="74"/>
        <v>1</v>
      </c>
      <c r="D2432">
        <f t="shared" si="75"/>
        <v>2.7341345604320964</v>
      </c>
    </row>
    <row r="2433" spans="1:4" x14ac:dyDescent="0.3">
      <c r="A2433" s="1">
        <v>43949</v>
      </c>
      <c r="B2433">
        <v>4.83</v>
      </c>
      <c r="C2433">
        <f t="shared" si="74"/>
        <v>2</v>
      </c>
      <c r="D2433">
        <f t="shared" si="75"/>
        <v>0.20725396019722098</v>
      </c>
    </row>
    <row r="2434" spans="1:4" x14ac:dyDescent="0.3">
      <c r="A2434" s="1">
        <v>43950</v>
      </c>
      <c r="B2434">
        <v>4.87</v>
      </c>
      <c r="C2434">
        <f t="shared" ref="C2434:C2497" si="76">WEEKDAY(A:A,2)</f>
        <v>3</v>
      </c>
      <c r="D2434">
        <f t="shared" si="75"/>
        <v>0.82474694300174178</v>
      </c>
    </row>
    <row r="2435" spans="1:4" x14ac:dyDescent="0.3">
      <c r="A2435" s="1">
        <v>43951</v>
      </c>
      <c r="B2435">
        <v>4.88</v>
      </c>
      <c r="C2435">
        <f t="shared" si="76"/>
        <v>4</v>
      </c>
      <c r="D2435">
        <f t="shared" ref="D2435:D2498" si="77">LN(B2435)*100-LN(B2434)*100</f>
        <v>0.20512827705570658</v>
      </c>
    </row>
    <row r="2436" spans="1:4" x14ac:dyDescent="0.3">
      <c r="A2436" s="1">
        <v>43952</v>
      </c>
      <c r="B2436">
        <v>5.13</v>
      </c>
      <c r="C2436">
        <f t="shared" si="76"/>
        <v>5</v>
      </c>
      <c r="D2436">
        <f t="shared" si="77"/>
        <v>4.9960439317622445</v>
      </c>
    </row>
    <row r="2437" spans="1:4" x14ac:dyDescent="0.3">
      <c r="A2437" s="1">
        <v>43955</v>
      </c>
      <c r="B2437">
        <v>5.08</v>
      </c>
      <c r="C2437">
        <f t="shared" si="76"/>
        <v>1</v>
      </c>
      <c r="D2437">
        <f t="shared" si="77"/>
        <v>-0.9794397592287396</v>
      </c>
    </row>
    <row r="2438" spans="1:4" x14ac:dyDescent="0.3">
      <c r="A2438" s="1">
        <v>43956</v>
      </c>
      <c r="B2438">
        <v>5.03</v>
      </c>
      <c r="C2438">
        <f t="shared" si="76"/>
        <v>2</v>
      </c>
      <c r="D2438">
        <f t="shared" si="77"/>
        <v>-0.98912774787427793</v>
      </c>
    </row>
    <row r="2439" spans="1:4" x14ac:dyDescent="0.3">
      <c r="A2439" s="1">
        <v>43957</v>
      </c>
      <c r="B2439">
        <v>5.01</v>
      </c>
      <c r="C2439">
        <f t="shared" si="76"/>
        <v>3</v>
      </c>
      <c r="D2439">
        <f t="shared" si="77"/>
        <v>-0.39840690148744784</v>
      </c>
    </row>
    <row r="2440" spans="1:4" x14ac:dyDescent="0.3">
      <c r="A2440" s="1">
        <v>43958</v>
      </c>
      <c r="B2440">
        <v>5.41</v>
      </c>
      <c r="C2440">
        <f t="shared" si="76"/>
        <v>4</v>
      </c>
      <c r="D2440">
        <f t="shared" si="77"/>
        <v>7.6813177761616771</v>
      </c>
    </row>
    <row r="2441" spans="1:4" x14ac:dyDescent="0.3">
      <c r="A2441" s="1">
        <v>43959</v>
      </c>
      <c r="B2441">
        <v>5.41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5.37</v>
      </c>
      <c r="C2442">
        <f t="shared" si="76"/>
        <v>1</v>
      </c>
      <c r="D2442">
        <f t="shared" si="77"/>
        <v>-0.7421184337617035</v>
      </c>
    </row>
    <row r="2443" spans="1:4" x14ac:dyDescent="0.3">
      <c r="A2443" s="1">
        <v>43963</v>
      </c>
      <c r="B2443">
        <v>5.44</v>
      </c>
      <c r="C2443">
        <f t="shared" si="76"/>
        <v>2</v>
      </c>
      <c r="D2443">
        <f t="shared" si="77"/>
        <v>1.2951152347078221</v>
      </c>
    </row>
    <row r="2444" spans="1:4" x14ac:dyDescent="0.3">
      <c r="A2444" s="1">
        <v>43964</v>
      </c>
      <c r="B2444">
        <v>5.51</v>
      </c>
      <c r="C2444">
        <f t="shared" si="76"/>
        <v>3</v>
      </c>
      <c r="D2444">
        <f t="shared" si="77"/>
        <v>1.2785562296971591</v>
      </c>
    </row>
    <row r="2445" spans="1:4" x14ac:dyDescent="0.3">
      <c r="A2445" s="1">
        <v>43965</v>
      </c>
      <c r="B2445">
        <v>5.32</v>
      </c>
      <c r="C2445">
        <f t="shared" si="76"/>
        <v>4</v>
      </c>
      <c r="D2445">
        <f t="shared" si="77"/>
        <v>-3.5091319811269841</v>
      </c>
    </row>
    <row r="2446" spans="1:4" x14ac:dyDescent="0.3">
      <c r="A2446" s="1">
        <v>43966</v>
      </c>
      <c r="B2446">
        <v>5.32</v>
      </c>
      <c r="C2446">
        <f t="shared" si="76"/>
        <v>5</v>
      </c>
      <c r="D2446">
        <f t="shared" si="77"/>
        <v>0</v>
      </c>
    </row>
    <row r="2447" spans="1:4" x14ac:dyDescent="0.3">
      <c r="A2447" s="1">
        <v>43969</v>
      </c>
      <c r="B2447">
        <v>5.43</v>
      </c>
      <c r="C2447">
        <f t="shared" si="76"/>
        <v>1</v>
      </c>
      <c r="D2447">
        <f t="shared" si="77"/>
        <v>2.0465830592290786</v>
      </c>
    </row>
    <row r="2448" spans="1:4" x14ac:dyDescent="0.3">
      <c r="A2448" s="1">
        <v>43970</v>
      </c>
      <c r="B2448">
        <v>5.38</v>
      </c>
      <c r="C2448">
        <f t="shared" si="76"/>
        <v>2</v>
      </c>
      <c r="D2448">
        <f t="shared" si="77"/>
        <v>-0.92507597721510137</v>
      </c>
    </row>
    <row r="2449" spans="1:4" x14ac:dyDescent="0.3">
      <c r="A2449" s="1">
        <v>43971</v>
      </c>
      <c r="B2449">
        <v>5.39</v>
      </c>
      <c r="C2449">
        <f t="shared" si="76"/>
        <v>3</v>
      </c>
      <c r="D2449">
        <f t="shared" si="77"/>
        <v>0.18570107472129393</v>
      </c>
    </row>
    <row r="2450" spans="1:4" x14ac:dyDescent="0.3">
      <c r="A2450" s="1">
        <v>43972</v>
      </c>
      <c r="B2450">
        <v>5.34</v>
      </c>
      <c r="C2450">
        <f t="shared" si="76"/>
        <v>4</v>
      </c>
      <c r="D2450">
        <f t="shared" si="77"/>
        <v>-0.93197319488024277</v>
      </c>
    </row>
    <row r="2451" spans="1:4" x14ac:dyDescent="0.3">
      <c r="A2451" s="1">
        <v>43973</v>
      </c>
      <c r="B2451">
        <v>5.33</v>
      </c>
      <c r="C2451">
        <f t="shared" si="76"/>
        <v>5</v>
      </c>
      <c r="D2451">
        <f t="shared" si="77"/>
        <v>-0.18744147943505141</v>
      </c>
    </row>
    <row r="2452" spans="1:4" x14ac:dyDescent="0.3">
      <c r="A2452" s="1">
        <v>43976</v>
      </c>
      <c r="B2452">
        <v>5.33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5.38</v>
      </c>
      <c r="C2453">
        <f t="shared" si="76"/>
        <v>2</v>
      </c>
      <c r="D2453">
        <f t="shared" si="77"/>
        <v>0.93371359959400024</v>
      </c>
    </row>
    <row r="2454" spans="1:4" x14ac:dyDescent="0.3">
      <c r="A2454" s="1">
        <v>43978</v>
      </c>
      <c r="B2454">
        <v>5.47</v>
      </c>
      <c r="C2454">
        <f t="shared" si="76"/>
        <v>3</v>
      </c>
      <c r="D2454">
        <f t="shared" si="77"/>
        <v>1.6590242260196817</v>
      </c>
    </row>
    <row r="2455" spans="1:4" x14ac:dyDescent="0.3">
      <c r="A2455" s="1">
        <v>43979</v>
      </c>
      <c r="B2455">
        <v>5.49</v>
      </c>
      <c r="C2455">
        <f t="shared" si="76"/>
        <v>4</v>
      </c>
      <c r="D2455">
        <f t="shared" si="77"/>
        <v>0.36496390875495877</v>
      </c>
    </row>
    <row r="2456" spans="1:4" x14ac:dyDescent="0.3">
      <c r="A2456" s="1">
        <v>43980</v>
      </c>
      <c r="B2456">
        <v>5.44</v>
      </c>
      <c r="C2456">
        <f t="shared" si="76"/>
        <v>5</v>
      </c>
      <c r="D2456">
        <f t="shared" si="77"/>
        <v>-0.91491946535879265</v>
      </c>
    </row>
    <row r="2457" spans="1:4" x14ac:dyDescent="0.3">
      <c r="A2457" s="1">
        <v>43983</v>
      </c>
      <c r="B2457">
        <v>5.39</v>
      </c>
      <c r="C2457">
        <f t="shared" si="76"/>
        <v>1</v>
      </c>
      <c r="D2457">
        <f t="shared" si="77"/>
        <v>-0.92336759469455387</v>
      </c>
    </row>
    <row r="2458" spans="1:4" x14ac:dyDescent="0.3">
      <c r="A2458" s="1">
        <v>43984</v>
      </c>
      <c r="B2458">
        <v>5.37</v>
      </c>
      <c r="C2458">
        <f t="shared" si="76"/>
        <v>2</v>
      </c>
      <c r="D2458">
        <f t="shared" si="77"/>
        <v>-0.37174764001326821</v>
      </c>
    </row>
    <row r="2459" spans="1:4" x14ac:dyDescent="0.3">
      <c r="A2459" s="1">
        <v>43985</v>
      </c>
      <c r="B2459">
        <v>5.31</v>
      </c>
      <c r="C2459">
        <f t="shared" si="76"/>
        <v>3</v>
      </c>
      <c r="D2459">
        <f t="shared" si="77"/>
        <v>-1.1236073266925644</v>
      </c>
    </row>
    <row r="2460" spans="1:4" x14ac:dyDescent="0.3">
      <c r="A2460" s="1">
        <v>43986</v>
      </c>
      <c r="B2460">
        <v>5.35</v>
      </c>
      <c r="C2460">
        <f t="shared" si="76"/>
        <v>4</v>
      </c>
      <c r="D2460">
        <f t="shared" si="77"/>
        <v>0.75047256540676699</v>
      </c>
    </row>
    <row r="2461" spans="1:4" x14ac:dyDescent="0.3">
      <c r="A2461" s="1">
        <v>43987</v>
      </c>
      <c r="B2461">
        <v>5.34</v>
      </c>
      <c r="C2461">
        <f t="shared" si="76"/>
        <v>5</v>
      </c>
      <c r="D2461">
        <f t="shared" si="77"/>
        <v>-0.18709079358117719</v>
      </c>
    </row>
    <row r="2462" spans="1:4" x14ac:dyDescent="0.3">
      <c r="A2462" s="1">
        <v>43990</v>
      </c>
      <c r="B2462">
        <v>5.27</v>
      </c>
      <c r="C2462">
        <f t="shared" si="76"/>
        <v>1</v>
      </c>
      <c r="D2462">
        <f t="shared" si="77"/>
        <v>-1.3195290418832712</v>
      </c>
    </row>
    <row r="2463" spans="1:4" x14ac:dyDescent="0.3">
      <c r="A2463" s="1">
        <v>43991</v>
      </c>
      <c r="B2463">
        <v>5.28</v>
      </c>
      <c r="C2463">
        <f t="shared" si="76"/>
        <v>2</v>
      </c>
      <c r="D2463">
        <f t="shared" si="77"/>
        <v>0.18957351648995768</v>
      </c>
    </row>
    <row r="2464" spans="1:4" x14ac:dyDescent="0.3">
      <c r="A2464" s="1">
        <v>43992</v>
      </c>
      <c r="B2464">
        <v>5.3</v>
      </c>
      <c r="C2464">
        <f t="shared" si="76"/>
        <v>3</v>
      </c>
      <c r="D2464">
        <f t="shared" si="77"/>
        <v>0.37807228399057635</v>
      </c>
    </row>
    <row r="2465" spans="1:4" x14ac:dyDescent="0.3">
      <c r="A2465" s="1">
        <v>43993</v>
      </c>
      <c r="B2465">
        <v>5.26</v>
      </c>
      <c r="C2465">
        <f t="shared" si="76"/>
        <v>4</v>
      </c>
      <c r="D2465">
        <f t="shared" si="77"/>
        <v>-0.75757938084575471</v>
      </c>
    </row>
    <row r="2466" spans="1:4" x14ac:dyDescent="0.3">
      <c r="A2466" s="1">
        <v>43994</v>
      </c>
      <c r="B2466">
        <v>5.27</v>
      </c>
      <c r="C2466">
        <f t="shared" si="76"/>
        <v>5</v>
      </c>
      <c r="D2466">
        <f t="shared" si="77"/>
        <v>0.18993358036522068</v>
      </c>
    </row>
    <row r="2467" spans="1:4" x14ac:dyDescent="0.3">
      <c r="A2467" s="1">
        <v>43997</v>
      </c>
      <c r="B2467">
        <v>5.21</v>
      </c>
      <c r="C2467">
        <f t="shared" si="76"/>
        <v>1</v>
      </c>
      <c r="D2467">
        <f t="shared" si="77"/>
        <v>-1.1450506787995209</v>
      </c>
    </row>
    <row r="2468" spans="1:4" x14ac:dyDescent="0.3">
      <c r="A2468" s="1">
        <v>43998</v>
      </c>
      <c r="B2468">
        <v>5.21</v>
      </c>
      <c r="C2468">
        <f t="shared" si="76"/>
        <v>2</v>
      </c>
      <c r="D2468">
        <f t="shared" si="77"/>
        <v>0</v>
      </c>
    </row>
    <row r="2469" spans="1:4" x14ac:dyDescent="0.3">
      <c r="A2469" s="1">
        <v>43999</v>
      </c>
      <c r="B2469">
        <v>5.28</v>
      </c>
      <c r="C2469">
        <f t="shared" si="76"/>
        <v>3</v>
      </c>
      <c r="D2469">
        <f t="shared" si="77"/>
        <v>1.3346241952894786</v>
      </c>
    </row>
    <row r="2470" spans="1:4" x14ac:dyDescent="0.3">
      <c r="A2470" s="1">
        <v>44000</v>
      </c>
      <c r="B2470">
        <v>5.25</v>
      </c>
      <c r="C2470">
        <f t="shared" si="76"/>
        <v>4</v>
      </c>
      <c r="D2470">
        <f t="shared" si="77"/>
        <v>-0.56980211146378679</v>
      </c>
    </row>
    <row r="2471" spans="1:4" x14ac:dyDescent="0.3">
      <c r="A2471" s="1">
        <v>44001</v>
      </c>
      <c r="B2471">
        <v>5.24</v>
      </c>
      <c r="C2471">
        <f t="shared" si="76"/>
        <v>5</v>
      </c>
      <c r="D2471">
        <f t="shared" si="77"/>
        <v>-0.19065782705817469</v>
      </c>
    </row>
    <row r="2472" spans="1:4" x14ac:dyDescent="0.3">
      <c r="A2472" s="1">
        <v>44004</v>
      </c>
      <c r="B2472">
        <v>5.2</v>
      </c>
      <c r="C2472">
        <f t="shared" si="76"/>
        <v>1</v>
      </c>
      <c r="D2472">
        <f t="shared" si="77"/>
        <v>-0.76628727455690182</v>
      </c>
    </row>
    <row r="2473" spans="1:4" x14ac:dyDescent="0.3">
      <c r="A2473" s="1">
        <v>44005</v>
      </c>
      <c r="B2473">
        <v>5.34</v>
      </c>
      <c r="C2473">
        <f t="shared" si="76"/>
        <v>2</v>
      </c>
      <c r="D2473">
        <f t="shared" si="77"/>
        <v>2.6567027384721769</v>
      </c>
    </row>
    <row r="2474" spans="1:4" x14ac:dyDescent="0.3">
      <c r="A2474" s="1">
        <v>44006</v>
      </c>
      <c r="B2474">
        <v>5.27</v>
      </c>
      <c r="C2474">
        <f t="shared" si="76"/>
        <v>3</v>
      </c>
      <c r="D2474">
        <f t="shared" si="77"/>
        <v>-1.3195290418832712</v>
      </c>
    </row>
    <row r="2475" spans="1:4" x14ac:dyDescent="0.3">
      <c r="A2475" s="1">
        <v>44007</v>
      </c>
      <c r="B2475">
        <v>5.26</v>
      </c>
      <c r="C2475">
        <f t="shared" si="76"/>
        <v>4</v>
      </c>
      <c r="D2475">
        <f t="shared" si="77"/>
        <v>-0.18993358036522068</v>
      </c>
    </row>
    <row r="2476" spans="1:4" x14ac:dyDescent="0.3">
      <c r="A2476" s="1">
        <v>44008</v>
      </c>
      <c r="B2476">
        <v>5.25</v>
      </c>
      <c r="C2476">
        <f t="shared" si="76"/>
        <v>5</v>
      </c>
      <c r="D2476">
        <f t="shared" si="77"/>
        <v>-0.19029501460860843</v>
      </c>
    </row>
    <row r="2477" spans="1:4" x14ac:dyDescent="0.3">
      <c r="A2477" s="1">
        <v>44011</v>
      </c>
      <c r="B2477">
        <v>5.2</v>
      </c>
      <c r="C2477">
        <f t="shared" si="76"/>
        <v>1</v>
      </c>
      <c r="D2477">
        <f t="shared" si="77"/>
        <v>-0.95694510161507651</v>
      </c>
    </row>
    <row r="2478" spans="1:4" x14ac:dyDescent="0.3">
      <c r="A2478" s="1">
        <v>44012</v>
      </c>
      <c r="B2478">
        <v>5.35</v>
      </c>
      <c r="C2478">
        <f t="shared" si="76"/>
        <v>2</v>
      </c>
      <c r="D2478">
        <f t="shared" si="77"/>
        <v>2.8437935320533541</v>
      </c>
    </row>
    <row r="2479" spans="1:4" x14ac:dyDescent="0.3">
      <c r="A2479" s="1">
        <v>44013</v>
      </c>
      <c r="B2479">
        <v>5.27</v>
      </c>
      <c r="C2479">
        <f t="shared" si="76"/>
        <v>3</v>
      </c>
      <c r="D2479">
        <f t="shared" si="77"/>
        <v>-1.5066198354644484</v>
      </c>
    </row>
    <row r="2480" spans="1:4" x14ac:dyDescent="0.3">
      <c r="A2480" s="1">
        <v>44014</v>
      </c>
      <c r="B2480">
        <v>5.4</v>
      </c>
      <c r="C2480">
        <f t="shared" si="76"/>
        <v>4</v>
      </c>
      <c r="D2480">
        <f t="shared" si="77"/>
        <v>2.4368591016958021</v>
      </c>
    </row>
    <row r="2481" spans="1:4" x14ac:dyDescent="0.3">
      <c r="A2481" s="1">
        <v>44015</v>
      </c>
      <c r="B2481">
        <v>5.47</v>
      </c>
      <c r="C2481">
        <f t="shared" si="76"/>
        <v>5</v>
      </c>
      <c r="D2481">
        <f t="shared" si="77"/>
        <v>1.2879662863660997</v>
      </c>
    </row>
    <row r="2482" spans="1:4" x14ac:dyDescent="0.3">
      <c r="A2482" s="1">
        <v>44018</v>
      </c>
      <c r="B2482">
        <v>5.5</v>
      </c>
      <c r="C2482">
        <f t="shared" si="76"/>
        <v>1</v>
      </c>
      <c r="D2482">
        <f t="shared" si="77"/>
        <v>0.54694758045354774</v>
      </c>
    </row>
    <row r="2483" spans="1:4" x14ac:dyDescent="0.3">
      <c r="A2483" s="1">
        <v>44019</v>
      </c>
      <c r="B2483">
        <v>5.45</v>
      </c>
      <c r="C2483">
        <f t="shared" si="76"/>
        <v>2</v>
      </c>
      <c r="D2483">
        <f t="shared" si="77"/>
        <v>-0.91324835632724444</v>
      </c>
    </row>
    <row r="2484" spans="1:4" x14ac:dyDescent="0.3">
      <c r="A2484" s="1">
        <v>44020</v>
      </c>
      <c r="B2484">
        <v>5.42</v>
      </c>
      <c r="C2484">
        <f t="shared" si="76"/>
        <v>3</v>
      </c>
      <c r="D2484">
        <f t="shared" si="77"/>
        <v>-0.55197932235978442</v>
      </c>
    </row>
    <row r="2485" spans="1:4" x14ac:dyDescent="0.3">
      <c r="A2485" s="1">
        <v>44021</v>
      </c>
      <c r="B2485">
        <v>5.47</v>
      </c>
      <c r="C2485">
        <f t="shared" si="76"/>
        <v>4</v>
      </c>
      <c r="D2485">
        <f t="shared" si="77"/>
        <v>0.91828009823348111</v>
      </c>
    </row>
    <row r="2486" spans="1:4" x14ac:dyDescent="0.3">
      <c r="A2486" s="1">
        <v>44022</v>
      </c>
      <c r="B2486">
        <v>5.45</v>
      </c>
      <c r="C2486">
        <f t="shared" si="76"/>
        <v>5</v>
      </c>
      <c r="D2486">
        <f t="shared" si="77"/>
        <v>-0.36630077587369669</v>
      </c>
    </row>
    <row r="2487" spans="1:4" x14ac:dyDescent="0.3">
      <c r="A2487" s="1">
        <v>44025</v>
      </c>
      <c r="B2487">
        <v>5.46</v>
      </c>
      <c r="C2487">
        <f t="shared" si="76"/>
        <v>1</v>
      </c>
      <c r="D2487">
        <f t="shared" si="77"/>
        <v>0.18331810816607685</v>
      </c>
    </row>
    <row r="2488" spans="1:4" x14ac:dyDescent="0.3">
      <c r="A2488" s="1">
        <v>44026</v>
      </c>
      <c r="B2488">
        <v>5.4</v>
      </c>
      <c r="C2488">
        <f t="shared" si="76"/>
        <v>2</v>
      </c>
      <c r="D2488">
        <f t="shared" si="77"/>
        <v>-1.1049836186584798</v>
      </c>
    </row>
    <row r="2489" spans="1:4" x14ac:dyDescent="0.3">
      <c r="A2489" s="1">
        <v>44027</v>
      </c>
      <c r="B2489">
        <v>5.46</v>
      </c>
      <c r="C2489">
        <f t="shared" si="76"/>
        <v>3</v>
      </c>
      <c r="D2489">
        <f t="shared" si="77"/>
        <v>1.1049836186584798</v>
      </c>
    </row>
    <row r="2490" spans="1:4" x14ac:dyDescent="0.3">
      <c r="A2490" s="1">
        <v>44028</v>
      </c>
      <c r="B2490">
        <v>5.52</v>
      </c>
      <c r="C2490">
        <f t="shared" si="76"/>
        <v>4</v>
      </c>
      <c r="D2490">
        <f t="shared" si="77"/>
        <v>1.0929070532190224</v>
      </c>
    </row>
    <row r="2491" spans="1:4" x14ac:dyDescent="0.3">
      <c r="A2491" s="1">
        <v>44029</v>
      </c>
      <c r="B2491">
        <v>5.57</v>
      </c>
      <c r="C2491">
        <f t="shared" si="76"/>
        <v>5</v>
      </c>
      <c r="D2491">
        <f t="shared" si="77"/>
        <v>0.90171936501889149</v>
      </c>
    </row>
    <row r="2492" spans="1:4" x14ac:dyDescent="0.3">
      <c r="A2492" s="1">
        <v>44032</v>
      </c>
      <c r="B2492">
        <v>5.53</v>
      </c>
      <c r="C2492">
        <f t="shared" si="76"/>
        <v>1</v>
      </c>
      <c r="D2492">
        <f t="shared" si="77"/>
        <v>-0.72072384049494076</v>
      </c>
    </row>
    <row r="2493" spans="1:4" x14ac:dyDescent="0.3">
      <c r="A2493" s="1">
        <v>44033</v>
      </c>
      <c r="B2493">
        <v>5.56</v>
      </c>
      <c r="C2493">
        <f t="shared" si="76"/>
        <v>2</v>
      </c>
      <c r="D2493">
        <f t="shared" si="77"/>
        <v>0.54102927282477253</v>
      </c>
    </row>
    <row r="2494" spans="1:4" x14ac:dyDescent="0.3">
      <c r="A2494" s="1">
        <v>44034</v>
      </c>
      <c r="B2494">
        <v>5.53</v>
      </c>
      <c r="C2494">
        <f t="shared" si="76"/>
        <v>3</v>
      </c>
      <c r="D2494">
        <f t="shared" si="77"/>
        <v>-0.54102927282477253</v>
      </c>
    </row>
    <row r="2495" spans="1:4" x14ac:dyDescent="0.3">
      <c r="A2495" s="1">
        <v>44035</v>
      </c>
      <c r="B2495">
        <v>5.48</v>
      </c>
      <c r="C2495">
        <f t="shared" si="76"/>
        <v>4</v>
      </c>
      <c r="D2495">
        <f t="shared" si="77"/>
        <v>-0.9082714574319084</v>
      </c>
    </row>
    <row r="2496" spans="1:4" x14ac:dyDescent="0.3">
      <c r="A2496" s="1">
        <v>44036</v>
      </c>
      <c r="B2496">
        <v>5.57</v>
      </c>
      <c r="C2496">
        <f t="shared" si="76"/>
        <v>5</v>
      </c>
      <c r="D2496">
        <f t="shared" si="77"/>
        <v>1.6289952979268492</v>
      </c>
    </row>
    <row r="2497" spans="1:4" x14ac:dyDescent="0.3">
      <c r="A2497" s="1">
        <v>44039</v>
      </c>
      <c r="B2497">
        <v>5.5</v>
      </c>
      <c r="C2497">
        <f t="shared" si="76"/>
        <v>1</v>
      </c>
      <c r="D2497">
        <f t="shared" si="77"/>
        <v>-1.2646961700767463</v>
      </c>
    </row>
    <row r="2498" spans="1:4" x14ac:dyDescent="0.3">
      <c r="A2498" s="1">
        <v>44040</v>
      </c>
      <c r="B2498">
        <v>5.47</v>
      </c>
      <c r="C2498">
        <f t="shared" ref="C2498:C2561" si="78">WEEKDAY(A:A,2)</f>
        <v>2</v>
      </c>
      <c r="D2498">
        <f t="shared" si="77"/>
        <v>-0.54694758045354774</v>
      </c>
    </row>
    <row r="2499" spans="1:4" x14ac:dyDescent="0.3">
      <c r="A2499" s="1">
        <v>44041</v>
      </c>
      <c r="B2499">
        <v>5.53</v>
      </c>
      <c r="C2499">
        <f t="shared" si="78"/>
        <v>3</v>
      </c>
      <c r="D2499">
        <f t="shared" ref="D2499:D2562" si="79">LN(B2499)*100-LN(B2498)*100</f>
        <v>1.0909199100353533</v>
      </c>
    </row>
    <row r="2500" spans="1:4" x14ac:dyDescent="0.3">
      <c r="A2500" s="1">
        <v>44042</v>
      </c>
      <c r="B2500">
        <v>5.56</v>
      </c>
      <c r="C2500">
        <f t="shared" si="78"/>
        <v>4</v>
      </c>
      <c r="D2500">
        <f t="shared" si="79"/>
        <v>0.54102927282477253</v>
      </c>
    </row>
    <row r="2501" spans="1:4" x14ac:dyDescent="0.3">
      <c r="A2501" s="1">
        <v>44043</v>
      </c>
      <c r="B2501">
        <v>5.61</v>
      </c>
      <c r="C2501">
        <f t="shared" si="78"/>
        <v>5</v>
      </c>
      <c r="D2501">
        <f t="shared" si="79"/>
        <v>0.89526112721139839</v>
      </c>
    </row>
    <row r="2502" spans="1:4" x14ac:dyDescent="0.3">
      <c r="A2502" s="1">
        <v>44046</v>
      </c>
      <c r="B2502">
        <v>5.64</v>
      </c>
      <c r="C2502">
        <f t="shared" si="78"/>
        <v>1</v>
      </c>
      <c r="D2502">
        <f t="shared" si="79"/>
        <v>0.53333459753622492</v>
      </c>
    </row>
    <row r="2503" spans="1:4" x14ac:dyDescent="0.3">
      <c r="A2503" s="1">
        <v>44047</v>
      </c>
      <c r="B2503">
        <v>5.63</v>
      </c>
      <c r="C2503">
        <f t="shared" si="78"/>
        <v>2</v>
      </c>
      <c r="D2503">
        <f t="shared" si="79"/>
        <v>-0.17746233583682169</v>
      </c>
    </row>
    <row r="2504" spans="1:4" x14ac:dyDescent="0.3">
      <c r="A2504" s="1">
        <v>44048</v>
      </c>
      <c r="B2504">
        <v>5.64</v>
      </c>
      <c r="C2504">
        <f t="shared" si="78"/>
        <v>3</v>
      </c>
      <c r="D2504">
        <f t="shared" si="79"/>
        <v>0.17746233583682169</v>
      </c>
    </row>
    <row r="2505" spans="1:4" x14ac:dyDescent="0.3">
      <c r="A2505" s="1">
        <v>44049</v>
      </c>
      <c r="B2505">
        <v>5.59</v>
      </c>
      <c r="C2505">
        <f t="shared" si="78"/>
        <v>4</v>
      </c>
      <c r="D2505">
        <f t="shared" si="79"/>
        <v>-0.89047783429595029</v>
      </c>
    </row>
    <row r="2506" spans="1:4" x14ac:dyDescent="0.3">
      <c r="A2506" s="1">
        <v>44050</v>
      </c>
      <c r="B2506">
        <v>5.59</v>
      </c>
      <c r="C2506">
        <f t="shared" si="78"/>
        <v>5</v>
      </c>
      <c r="D2506">
        <f t="shared" si="79"/>
        <v>0</v>
      </c>
    </row>
    <row r="2507" spans="1:4" x14ac:dyDescent="0.3">
      <c r="A2507" s="1">
        <v>44053</v>
      </c>
      <c r="B2507">
        <v>5.6</v>
      </c>
      <c r="C2507">
        <f t="shared" si="78"/>
        <v>1</v>
      </c>
      <c r="D2507">
        <f t="shared" si="79"/>
        <v>0.1787310574095784</v>
      </c>
    </row>
    <row r="2508" spans="1:4" x14ac:dyDescent="0.3">
      <c r="A2508" s="1">
        <v>44054</v>
      </c>
      <c r="B2508">
        <v>5.63</v>
      </c>
      <c r="C2508">
        <f t="shared" si="78"/>
        <v>2</v>
      </c>
      <c r="D2508">
        <f t="shared" si="79"/>
        <v>0.5342844410495502</v>
      </c>
    </row>
    <row r="2509" spans="1:4" x14ac:dyDescent="0.3">
      <c r="A2509" s="1">
        <v>44055</v>
      </c>
      <c r="B2509">
        <v>5.73</v>
      </c>
      <c r="C2509">
        <f t="shared" si="78"/>
        <v>3</v>
      </c>
      <c r="D2509">
        <f t="shared" si="79"/>
        <v>1.7606088575049341</v>
      </c>
    </row>
    <row r="2510" spans="1:4" x14ac:dyDescent="0.3">
      <c r="A2510" s="1">
        <v>44056</v>
      </c>
      <c r="B2510">
        <v>5.74</v>
      </c>
      <c r="C2510">
        <f t="shared" si="78"/>
        <v>4</v>
      </c>
      <c r="D2510">
        <f t="shared" si="79"/>
        <v>0.17436796048266956</v>
      </c>
    </row>
    <row r="2511" spans="1:4" x14ac:dyDescent="0.3">
      <c r="A2511" s="1">
        <v>44057</v>
      </c>
      <c r="B2511">
        <v>5.74</v>
      </c>
      <c r="C2511">
        <f t="shared" si="78"/>
        <v>5</v>
      </c>
      <c r="D2511">
        <f t="shared" si="79"/>
        <v>0</v>
      </c>
    </row>
    <row r="2512" spans="1:4" x14ac:dyDescent="0.3">
      <c r="A2512" s="1">
        <v>44060</v>
      </c>
      <c r="B2512">
        <v>5.76</v>
      </c>
      <c r="C2512">
        <f t="shared" si="78"/>
        <v>1</v>
      </c>
      <c r="D2512">
        <f t="shared" si="79"/>
        <v>0.34782643763247734</v>
      </c>
    </row>
    <row r="2513" spans="1:4" x14ac:dyDescent="0.3">
      <c r="A2513" s="1">
        <v>44061</v>
      </c>
      <c r="B2513">
        <v>5.73</v>
      </c>
      <c r="C2513">
        <f t="shared" si="78"/>
        <v>2</v>
      </c>
      <c r="D2513">
        <f t="shared" si="79"/>
        <v>-0.5221943981151469</v>
      </c>
    </row>
    <row r="2514" spans="1:4" x14ac:dyDescent="0.3">
      <c r="A2514" s="1">
        <v>44062</v>
      </c>
      <c r="B2514">
        <v>5.77</v>
      </c>
      <c r="C2514">
        <f t="shared" si="78"/>
        <v>3</v>
      </c>
      <c r="D2514">
        <f t="shared" si="79"/>
        <v>0.69565497933598408</v>
      </c>
    </row>
    <row r="2515" spans="1:4" x14ac:dyDescent="0.3">
      <c r="A2515" s="1">
        <v>44063</v>
      </c>
      <c r="B2515">
        <v>5.76</v>
      </c>
      <c r="C2515">
        <f t="shared" si="78"/>
        <v>4</v>
      </c>
      <c r="D2515">
        <f t="shared" si="79"/>
        <v>-0.17346058122083718</v>
      </c>
    </row>
    <row r="2516" spans="1:4" x14ac:dyDescent="0.3">
      <c r="A2516" s="1">
        <v>44064</v>
      </c>
      <c r="B2516">
        <v>5.71</v>
      </c>
      <c r="C2516">
        <f t="shared" si="78"/>
        <v>5</v>
      </c>
      <c r="D2516">
        <f t="shared" si="79"/>
        <v>-0.87184510398810744</v>
      </c>
    </row>
    <row r="2517" spans="1:4" x14ac:dyDescent="0.3">
      <c r="A2517" s="1">
        <v>44067</v>
      </c>
      <c r="B2517">
        <v>5.61</v>
      </c>
      <c r="C2517">
        <f t="shared" si="78"/>
        <v>1</v>
      </c>
      <c r="D2517">
        <f t="shared" si="79"/>
        <v>-1.7668304133313768</v>
      </c>
    </row>
    <row r="2518" spans="1:4" x14ac:dyDescent="0.3">
      <c r="A2518" s="1">
        <v>44068</v>
      </c>
      <c r="B2518">
        <v>5.65</v>
      </c>
      <c r="C2518">
        <f t="shared" si="78"/>
        <v>2</v>
      </c>
      <c r="D2518">
        <f t="shared" si="79"/>
        <v>0.71048256237446594</v>
      </c>
    </row>
    <row r="2519" spans="1:4" x14ac:dyDescent="0.3">
      <c r="A2519" s="1">
        <v>44069</v>
      </c>
      <c r="B2519">
        <v>5.65</v>
      </c>
      <c r="C2519">
        <f t="shared" si="78"/>
        <v>3</v>
      </c>
      <c r="D2519">
        <f t="shared" si="79"/>
        <v>0</v>
      </c>
    </row>
    <row r="2520" spans="1:4" x14ac:dyDescent="0.3">
      <c r="A2520" s="1">
        <v>44070</v>
      </c>
      <c r="B2520">
        <v>5.48</v>
      </c>
      <c r="C2520">
        <f t="shared" si="78"/>
        <v>4</v>
      </c>
      <c r="D2520">
        <f t="shared" si="79"/>
        <v>-3.0550444198425453</v>
      </c>
    </row>
    <row r="2521" spans="1:4" x14ac:dyDescent="0.3">
      <c r="A2521" s="1">
        <v>44071</v>
      </c>
      <c r="B2521">
        <v>5.49</v>
      </c>
      <c r="C2521">
        <f t="shared" si="78"/>
        <v>5</v>
      </c>
      <c r="D2521">
        <f t="shared" si="79"/>
        <v>0.1823154561515139</v>
      </c>
    </row>
    <row r="2522" spans="1:4" x14ac:dyDescent="0.3">
      <c r="A2522" s="1">
        <v>44074</v>
      </c>
      <c r="B2522">
        <v>5.49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5.48</v>
      </c>
      <c r="C2523">
        <f t="shared" si="78"/>
        <v>2</v>
      </c>
      <c r="D2523">
        <f t="shared" si="79"/>
        <v>-0.1823154561515139</v>
      </c>
    </row>
    <row r="2524" spans="1:4" x14ac:dyDescent="0.3">
      <c r="A2524" s="1">
        <v>44076</v>
      </c>
      <c r="B2524">
        <v>5.46</v>
      </c>
      <c r="C2524">
        <f t="shared" si="78"/>
        <v>3</v>
      </c>
      <c r="D2524">
        <f t="shared" si="79"/>
        <v>-0.36563112031106471</v>
      </c>
    </row>
    <row r="2525" spans="1:4" x14ac:dyDescent="0.3">
      <c r="A2525" s="1">
        <v>44077</v>
      </c>
      <c r="B2525">
        <v>5.45</v>
      </c>
      <c r="C2525">
        <f t="shared" si="78"/>
        <v>4</v>
      </c>
      <c r="D2525">
        <f t="shared" si="79"/>
        <v>-0.18331810816607685</v>
      </c>
    </row>
    <row r="2526" spans="1:4" x14ac:dyDescent="0.3">
      <c r="A2526" s="1">
        <v>44078</v>
      </c>
      <c r="B2526">
        <v>5.44</v>
      </c>
      <c r="C2526">
        <f t="shared" si="78"/>
        <v>5</v>
      </c>
      <c r="D2526">
        <f t="shared" si="79"/>
        <v>-0.18365478073013719</v>
      </c>
    </row>
    <row r="2527" spans="1:4" x14ac:dyDescent="0.3">
      <c r="A2527" s="1">
        <v>44081</v>
      </c>
      <c r="B2527">
        <v>5.47</v>
      </c>
      <c r="C2527">
        <f t="shared" si="78"/>
        <v>1</v>
      </c>
      <c r="D2527">
        <f t="shared" si="79"/>
        <v>0.54995555660383388</v>
      </c>
    </row>
    <row r="2528" spans="1:4" x14ac:dyDescent="0.3">
      <c r="A2528" s="1">
        <v>44082</v>
      </c>
      <c r="B2528">
        <v>5.5</v>
      </c>
      <c r="C2528">
        <f t="shared" si="78"/>
        <v>2</v>
      </c>
      <c r="D2528">
        <f t="shared" si="79"/>
        <v>0.54694758045354774</v>
      </c>
    </row>
    <row r="2529" spans="1:4" x14ac:dyDescent="0.3">
      <c r="A2529" s="1">
        <v>44083</v>
      </c>
      <c r="B2529">
        <v>5.45</v>
      </c>
      <c r="C2529">
        <f t="shared" si="78"/>
        <v>3</v>
      </c>
      <c r="D2529">
        <f t="shared" si="79"/>
        <v>-0.91324835632724444</v>
      </c>
    </row>
    <row r="2530" spans="1:4" x14ac:dyDescent="0.3">
      <c r="A2530" s="1">
        <v>44084</v>
      </c>
      <c r="B2530">
        <v>5.5</v>
      </c>
      <c r="C2530">
        <f t="shared" si="78"/>
        <v>4</v>
      </c>
      <c r="D2530">
        <f t="shared" si="79"/>
        <v>0.91324835632724444</v>
      </c>
    </row>
    <row r="2531" spans="1:4" x14ac:dyDescent="0.3">
      <c r="A2531" s="1">
        <v>44085</v>
      </c>
      <c r="B2531">
        <v>5.5</v>
      </c>
      <c r="C2531">
        <f t="shared" si="78"/>
        <v>5</v>
      </c>
      <c r="D2531">
        <f t="shared" si="79"/>
        <v>0</v>
      </c>
    </row>
    <row r="2532" spans="1:4" x14ac:dyDescent="0.3">
      <c r="A2532" s="1">
        <v>44088</v>
      </c>
      <c r="B2532">
        <v>5.58</v>
      </c>
      <c r="C2532">
        <f t="shared" si="78"/>
        <v>1</v>
      </c>
      <c r="D2532">
        <f t="shared" si="79"/>
        <v>1.4440684154794496</v>
      </c>
    </row>
    <row r="2533" spans="1:4" x14ac:dyDescent="0.3">
      <c r="A2533" s="1">
        <v>44089</v>
      </c>
      <c r="B2533">
        <v>5.57</v>
      </c>
      <c r="C2533">
        <f t="shared" si="78"/>
        <v>2</v>
      </c>
      <c r="D2533">
        <f t="shared" si="79"/>
        <v>-0.17937224540270336</v>
      </c>
    </row>
    <row r="2534" spans="1:4" x14ac:dyDescent="0.3">
      <c r="A2534" s="1">
        <v>44090</v>
      </c>
      <c r="B2534">
        <v>5.62</v>
      </c>
      <c r="C2534">
        <f t="shared" si="78"/>
        <v>3</v>
      </c>
      <c r="D2534">
        <f t="shared" si="79"/>
        <v>0.89366099664070475</v>
      </c>
    </row>
    <row r="2535" spans="1:4" x14ac:dyDescent="0.3">
      <c r="A2535" s="1">
        <v>44091</v>
      </c>
      <c r="B2535">
        <v>5.58</v>
      </c>
      <c r="C2535">
        <f t="shared" si="78"/>
        <v>4</v>
      </c>
      <c r="D2535">
        <f t="shared" si="79"/>
        <v>-0.7142887512380014</v>
      </c>
    </row>
    <row r="2536" spans="1:4" x14ac:dyDescent="0.3">
      <c r="A2536" s="1">
        <v>44092</v>
      </c>
      <c r="B2536">
        <v>5.6</v>
      </c>
      <c r="C2536">
        <f t="shared" si="78"/>
        <v>5</v>
      </c>
      <c r="D2536">
        <f t="shared" si="79"/>
        <v>0.35778213478837984</v>
      </c>
    </row>
    <row r="2537" spans="1:4" x14ac:dyDescent="0.3">
      <c r="A2537" s="1">
        <v>44095</v>
      </c>
      <c r="B2537">
        <v>5.5</v>
      </c>
      <c r="C2537">
        <f t="shared" si="78"/>
        <v>1</v>
      </c>
      <c r="D2537">
        <f t="shared" si="79"/>
        <v>-1.8018505502678295</v>
      </c>
    </row>
    <row r="2538" spans="1:4" x14ac:dyDescent="0.3">
      <c r="A2538" s="1">
        <v>44096</v>
      </c>
      <c r="B2538">
        <v>5.53</v>
      </c>
      <c r="C2538">
        <f t="shared" si="78"/>
        <v>2</v>
      </c>
      <c r="D2538">
        <f t="shared" si="79"/>
        <v>0.54397232958180552</v>
      </c>
    </row>
    <row r="2539" spans="1:4" x14ac:dyDescent="0.3">
      <c r="A2539" s="1">
        <v>44097</v>
      </c>
      <c r="B2539">
        <v>5.54</v>
      </c>
      <c r="C2539">
        <f t="shared" si="78"/>
        <v>3</v>
      </c>
      <c r="D2539">
        <f t="shared" si="79"/>
        <v>0.18066852249489784</v>
      </c>
    </row>
    <row r="2540" spans="1:4" x14ac:dyDescent="0.3">
      <c r="A2540" s="1">
        <v>44098</v>
      </c>
      <c r="B2540">
        <v>5.57</v>
      </c>
      <c r="C2540">
        <f t="shared" si="78"/>
        <v>4</v>
      </c>
      <c r="D2540">
        <f t="shared" si="79"/>
        <v>0.54005531800004292</v>
      </c>
    </row>
    <row r="2541" spans="1:4" x14ac:dyDescent="0.3">
      <c r="A2541" s="1">
        <v>44099</v>
      </c>
      <c r="B2541">
        <v>5.61</v>
      </c>
      <c r="C2541">
        <f t="shared" si="78"/>
        <v>5</v>
      </c>
      <c r="D2541">
        <f t="shared" si="79"/>
        <v>0.71556655954123016</v>
      </c>
    </row>
    <row r="2542" spans="1:4" x14ac:dyDescent="0.3">
      <c r="A2542" s="1">
        <v>44102</v>
      </c>
      <c r="B2542">
        <v>5.57</v>
      </c>
      <c r="C2542">
        <f t="shared" si="78"/>
        <v>1</v>
      </c>
      <c r="D2542">
        <f t="shared" si="79"/>
        <v>-0.71556655954123016</v>
      </c>
    </row>
    <row r="2543" spans="1:4" x14ac:dyDescent="0.3">
      <c r="A2543" s="1">
        <v>44103</v>
      </c>
      <c r="B2543">
        <v>5.64</v>
      </c>
      <c r="C2543">
        <f t="shared" si="78"/>
        <v>2</v>
      </c>
      <c r="D2543">
        <f t="shared" si="79"/>
        <v>1.2489011570774551</v>
      </c>
    </row>
    <row r="2544" spans="1:4" x14ac:dyDescent="0.3">
      <c r="A2544" s="1">
        <v>44104</v>
      </c>
      <c r="B2544">
        <v>5.68</v>
      </c>
      <c r="C2544">
        <f t="shared" si="78"/>
        <v>3</v>
      </c>
      <c r="D2544">
        <f t="shared" si="79"/>
        <v>0.70671672230926674</v>
      </c>
    </row>
    <row r="2545" spans="1:4" x14ac:dyDescent="0.3">
      <c r="A2545" s="1">
        <v>44105</v>
      </c>
      <c r="B2545">
        <v>5.61</v>
      </c>
      <c r="C2545">
        <f t="shared" si="78"/>
        <v>4</v>
      </c>
      <c r="D2545">
        <f t="shared" si="79"/>
        <v>-1.2400513198454917</v>
      </c>
    </row>
    <row r="2546" spans="1:4" x14ac:dyDescent="0.3">
      <c r="A2546" s="1">
        <v>44106</v>
      </c>
      <c r="B2546">
        <v>5.56</v>
      </c>
      <c r="C2546">
        <f t="shared" si="78"/>
        <v>5</v>
      </c>
      <c r="D2546">
        <f t="shared" si="79"/>
        <v>-0.89526112721139839</v>
      </c>
    </row>
    <row r="2547" spans="1:4" x14ac:dyDescent="0.3">
      <c r="A2547" s="1">
        <v>44109</v>
      </c>
      <c r="B2547">
        <v>5.61</v>
      </c>
      <c r="C2547">
        <f t="shared" si="78"/>
        <v>1</v>
      </c>
      <c r="D2547">
        <f t="shared" si="79"/>
        <v>0.89526112721139839</v>
      </c>
    </row>
    <row r="2548" spans="1:4" x14ac:dyDescent="0.3">
      <c r="A2548" s="1">
        <v>44110</v>
      </c>
      <c r="B2548">
        <v>5.62</v>
      </c>
      <c r="C2548">
        <f t="shared" si="78"/>
        <v>2</v>
      </c>
      <c r="D2548">
        <f t="shared" si="79"/>
        <v>0.17809443709947459</v>
      </c>
    </row>
    <row r="2549" spans="1:4" x14ac:dyDescent="0.3">
      <c r="A2549" s="1">
        <v>44111</v>
      </c>
      <c r="B2549">
        <v>5.65</v>
      </c>
      <c r="C2549">
        <f t="shared" si="78"/>
        <v>3</v>
      </c>
      <c r="D2549">
        <f t="shared" si="79"/>
        <v>0.53238812527499135</v>
      </c>
    </row>
    <row r="2550" spans="1:4" x14ac:dyDescent="0.3">
      <c r="A2550" s="1">
        <v>44112</v>
      </c>
      <c r="B2550">
        <v>5.64</v>
      </c>
      <c r="C2550">
        <f t="shared" si="78"/>
        <v>4</v>
      </c>
      <c r="D2550">
        <f t="shared" si="79"/>
        <v>-0.17714796483824102</v>
      </c>
    </row>
    <row r="2551" spans="1:4" x14ac:dyDescent="0.3">
      <c r="A2551" s="1">
        <v>44113</v>
      </c>
      <c r="B2551">
        <v>5.65</v>
      </c>
      <c r="C2551">
        <f t="shared" si="78"/>
        <v>5</v>
      </c>
      <c r="D2551">
        <f t="shared" si="79"/>
        <v>0.17714796483824102</v>
      </c>
    </row>
    <row r="2552" spans="1:4" x14ac:dyDescent="0.3">
      <c r="A2552" s="1">
        <v>44116</v>
      </c>
      <c r="B2552">
        <v>5.55</v>
      </c>
      <c r="C2552">
        <f t="shared" si="78"/>
        <v>1</v>
      </c>
      <c r="D2552">
        <f t="shared" si="79"/>
        <v>-1.7857617400006518</v>
      </c>
    </row>
    <row r="2553" spans="1:4" x14ac:dyDescent="0.3">
      <c r="A2553" s="1">
        <v>44117</v>
      </c>
      <c r="B2553">
        <v>5.52</v>
      </c>
      <c r="C2553">
        <f t="shared" si="78"/>
        <v>2</v>
      </c>
      <c r="D2553">
        <f t="shared" si="79"/>
        <v>-0.5420067469339358</v>
      </c>
    </row>
    <row r="2554" spans="1:4" x14ac:dyDescent="0.3">
      <c r="A2554" s="1">
        <v>44118</v>
      </c>
      <c r="B2554">
        <v>5.49</v>
      </c>
      <c r="C2554">
        <f t="shared" si="78"/>
        <v>3</v>
      </c>
      <c r="D2554">
        <f t="shared" si="79"/>
        <v>-0.54496047675644377</v>
      </c>
    </row>
    <row r="2555" spans="1:4" x14ac:dyDescent="0.3">
      <c r="A2555" s="1">
        <v>44119</v>
      </c>
      <c r="B2555">
        <v>5.49</v>
      </c>
      <c r="C2555">
        <f t="shared" si="78"/>
        <v>4</v>
      </c>
      <c r="D2555">
        <f t="shared" si="79"/>
        <v>0</v>
      </c>
    </row>
    <row r="2556" spans="1:4" x14ac:dyDescent="0.3">
      <c r="A2556" s="1">
        <v>44120</v>
      </c>
      <c r="B2556">
        <v>5.46</v>
      </c>
      <c r="C2556">
        <f t="shared" si="78"/>
        <v>5</v>
      </c>
      <c r="D2556">
        <f t="shared" si="79"/>
        <v>-0.54794657646257861</v>
      </c>
    </row>
    <row r="2557" spans="1:4" x14ac:dyDescent="0.3">
      <c r="A2557" s="1">
        <v>44123</v>
      </c>
      <c r="B2557">
        <v>5.33</v>
      </c>
      <c r="C2557">
        <f t="shared" si="78"/>
        <v>1</v>
      </c>
      <c r="D2557">
        <f t="shared" si="79"/>
        <v>-2.4097551579060621</v>
      </c>
    </row>
    <row r="2558" spans="1:4" x14ac:dyDescent="0.3">
      <c r="A2558" s="1">
        <v>44124</v>
      </c>
      <c r="B2558">
        <v>5.21</v>
      </c>
      <c r="C2558">
        <f t="shared" si="78"/>
        <v>2</v>
      </c>
      <c r="D2558">
        <f t="shared" si="79"/>
        <v>-2.2771382412477408</v>
      </c>
    </row>
    <row r="2559" spans="1:4" x14ac:dyDescent="0.3">
      <c r="A2559" s="1">
        <v>44125</v>
      </c>
      <c r="B2559">
        <v>5.24</v>
      </c>
      <c r="C2559">
        <f t="shared" si="78"/>
        <v>3</v>
      </c>
      <c r="D2559">
        <f t="shared" si="79"/>
        <v>0.57416425676751714</v>
      </c>
    </row>
    <row r="2560" spans="1:4" x14ac:dyDescent="0.3">
      <c r="A2560" s="1">
        <v>44126</v>
      </c>
      <c r="B2560">
        <v>5.21</v>
      </c>
      <c r="C2560">
        <f t="shared" si="78"/>
        <v>4</v>
      </c>
      <c r="D2560">
        <f t="shared" si="79"/>
        <v>-0.57416425676751714</v>
      </c>
    </row>
    <row r="2561" spans="1:4" x14ac:dyDescent="0.3">
      <c r="A2561" s="1">
        <v>44127</v>
      </c>
      <c r="B2561">
        <v>5.2</v>
      </c>
      <c r="C2561">
        <f t="shared" si="78"/>
        <v>5</v>
      </c>
      <c r="D2561">
        <f t="shared" si="79"/>
        <v>-0.19212301778938468</v>
      </c>
    </row>
    <row r="2562" spans="1:4" x14ac:dyDescent="0.3">
      <c r="A2562" s="1">
        <v>44130</v>
      </c>
      <c r="B2562">
        <v>5.15</v>
      </c>
      <c r="C2562">
        <f t="shared" ref="C2562:C2625" si="80">WEEKDAY(A:A,2)</f>
        <v>1</v>
      </c>
      <c r="D2562">
        <f t="shared" si="79"/>
        <v>-0.96619109117369817</v>
      </c>
    </row>
    <row r="2563" spans="1:4" x14ac:dyDescent="0.3">
      <c r="A2563" s="1">
        <v>44131</v>
      </c>
      <c r="B2563">
        <v>5.21</v>
      </c>
      <c r="C2563">
        <f t="shared" si="80"/>
        <v>2</v>
      </c>
      <c r="D2563">
        <f t="shared" ref="D2563:D2626" si="81">LN(B2563)*100-LN(B2562)*100</f>
        <v>1.1583141089630828</v>
      </c>
    </row>
    <row r="2564" spans="1:4" x14ac:dyDescent="0.3">
      <c r="A2564" s="1">
        <v>44132</v>
      </c>
      <c r="B2564">
        <v>5.2</v>
      </c>
      <c r="C2564">
        <f t="shared" si="80"/>
        <v>3</v>
      </c>
      <c r="D2564">
        <f t="shared" si="81"/>
        <v>-0.19212301778938468</v>
      </c>
    </row>
    <row r="2565" spans="1:4" x14ac:dyDescent="0.3">
      <c r="A2565" s="1">
        <v>44133</v>
      </c>
      <c r="B2565">
        <v>5.38</v>
      </c>
      <c r="C2565">
        <f t="shared" si="80"/>
        <v>4</v>
      </c>
      <c r="D2565">
        <f t="shared" si="81"/>
        <v>3.4029748586311257</v>
      </c>
    </row>
    <row r="2566" spans="1:4" x14ac:dyDescent="0.3">
      <c r="A2566" s="1">
        <v>44134</v>
      </c>
      <c r="B2566">
        <v>5.39</v>
      </c>
      <c r="C2566">
        <f t="shared" si="80"/>
        <v>5</v>
      </c>
      <c r="D2566">
        <f t="shared" si="81"/>
        <v>0.18570107472129393</v>
      </c>
    </row>
    <row r="2567" spans="1:4" x14ac:dyDescent="0.3">
      <c r="A2567" s="1">
        <v>44137</v>
      </c>
      <c r="B2567">
        <v>5.38</v>
      </c>
      <c r="C2567">
        <f t="shared" si="80"/>
        <v>1</v>
      </c>
      <c r="D2567">
        <f t="shared" si="81"/>
        <v>-0.18570107472129393</v>
      </c>
    </row>
    <row r="2568" spans="1:4" x14ac:dyDescent="0.3">
      <c r="A2568" s="1">
        <v>44138</v>
      </c>
      <c r="B2568">
        <v>5.42</v>
      </c>
      <c r="C2568">
        <f t="shared" si="80"/>
        <v>2</v>
      </c>
      <c r="D2568">
        <f t="shared" si="81"/>
        <v>0.74074412778620058</v>
      </c>
    </row>
    <row r="2569" spans="1:4" x14ac:dyDescent="0.3">
      <c r="A2569" s="1">
        <v>44139</v>
      </c>
      <c r="B2569">
        <v>5.37</v>
      </c>
      <c r="C2569">
        <f t="shared" si="80"/>
        <v>3</v>
      </c>
      <c r="D2569">
        <f t="shared" si="81"/>
        <v>-0.92679069307817485</v>
      </c>
    </row>
    <row r="2570" spans="1:4" x14ac:dyDescent="0.3">
      <c r="A2570" s="1">
        <v>44140</v>
      </c>
      <c r="B2570">
        <v>5.4</v>
      </c>
      <c r="C2570">
        <f t="shared" si="80"/>
        <v>4</v>
      </c>
      <c r="D2570">
        <f t="shared" si="81"/>
        <v>0.5571045049455563</v>
      </c>
    </row>
    <row r="2571" spans="1:4" x14ac:dyDescent="0.3">
      <c r="A2571" s="1">
        <v>44141</v>
      </c>
      <c r="B2571">
        <v>5.43</v>
      </c>
      <c r="C2571">
        <f t="shared" si="80"/>
        <v>5</v>
      </c>
      <c r="D2571">
        <f t="shared" si="81"/>
        <v>0.55401803756151935</v>
      </c>
    </row>
    <row r="2572" spans="1:4" x14ac:dyDescent="0.3">
      <c r="A2572" s="1">
        <v>44144</v>
      </c>
      <c r="B2572">
        <v>5.55</v>
      </c>
      <c r="C2572">
        <f t="shared" si="80"/>
        <v>1</v>
      </c>
      <c r="D2572">
        <f t="shared" si="81"/>
        <v>2.1858793812499187</v>
      </c>
    </row>
    <row r="2573" spans="1:4" x14ac:dyDescent="0.3">
      <c r="A2573" s="1">
        <v>44145</v>
      </c>
      <c r="B2573">
        <v>5.59</v>
      </c>
      <c r="C2573">
        <f t="shared" si="80"/>
        <v>2</v>
      </c>
      <c r="D2573">
        <f t="shared" si="81"/>
        <v>0.71813594086646049</v>
      </c>
    </row>
    <row r="2574" spans="1:4" x14ac:dyDescent="0.3">
      <c r="A2574" s="1">
        <v>44146</v>
      </c>
      <c r="B2574">
        <v>5.59</v>
      </c>
      <c r="C2574">
        <f t="shared" si="80"/>
        <v>3</v>
      </c>
      <c r="D2574">
        <f t="shared" si="81"/>
        <v>0</v>
      </c>
    </row>
    <row r="2575" spans="1:4" x14ac:dyDescent="0.3">
      <c r="A2575" s="1">
        <v>44147</v>
      </c>
      <c r="B2575">
        <v>5.58</v>
      </c>
      <c r="C2575">
        <f t="shared" si="80"/>
        <v>4</v>
      </c>
      <c r="D2575">
        <f t="shared" si="81"/>
        <v>-0.17905107737880144</v>
      </c>
    </row>
    <row r="2576" spans="1:4" x14ac:dyDescent="0.3">
      <c r="A2576" s="1">
        <v>44148</v>
      </c>
      <c r="B2576">
        <v>5.52</v>
      </c>
      <c r="C2576">
        <f t="shared" si="80"/>
        <v>5</v>
      </c>
      <c r="D2576">
        <f t="shared" si="81"/>
        <v>-1.0810916104215949</v>
      </c>
    </row>
    <row r="2577" spans="1:4" x14ac:dyDescent="0.3">
      <c r="A2577" s="1">
        <v>44151</v>
      </c>
      <c r="B2577">
        <v>5.46</v>
      </c>
      <c r="C2577">
        <f t="shared" si="80"/>
        <v>1</v>
      </c>
      <c r="D2577">
        <f t="shared" si="81"/>
        <v>-1.0929070532190224</v>
      </c>
    </row>
    <row r="2578" spans="1:4" x14ac:dyDescent="0.3">
      <c r="A2578" s="1">
        <v>44152</v>
      </c>
      <c r="B2578">
        <v>5.48</v>
      </c>
      <c r="C2578">
        <f t="shared" si="80"/>
        <v>2</v>
      </c>
      <c r="D2578">
        <f t="shared" si="81"/>
        <v>0.36563112031106471</v>
      </c>
    </row>
    <row r="2579" spans="1:4" x14ac:dyDescent="0.3">
      <c r="A2579" s="1">
        <v>44153</v>
      </c>
      <c r="B2579">
        <v>5.51</v>
      </c>
      <c r="C2579">
        <f t="shared" si="80"/>
        <v>3</v>
      </c>
      <c r="D2579">
        <f t="shared" si="81"/>
        <v>0.54595222048988035</v>
      </c>
    </row>
    <row r="2580" spans="1:4" x14ac:dyDescent="0.3">
      <c r="A2580" s="1">
        <v>44154</v>
      </c>
      <c r="B2580">
        <v>5.44</v>
      </c>
      <c r="C2580">
        <f t="shared" si="80"/>
        <v>4</v>
      </c>
      <c r="D2580">
        <f t="shared" si="81"/>
        <v>-1.2785562296971591</v>
      </c>
    </row>
    <row r="2581" spans="1:4" x14ac:dyDescent="0.3">
      <c r="A2581" s="1">
        <v>44155</v>
      </c>
      <c r="B2581">
        <v>5.31</v>
      </c>
      <c r="C2581">
        <f t="shared" si="80"/>
        <v>5</v>
      </c>
      <c r="D2581">
        <f t="shared" si="81"/>
        <v>-2.4187225614003864</v>
      </c>
    </row>
    <row r="2582" spans="1:4" x14ac:dyDescent="0.3">
      <c r="A2582" s="1">
        <v>44158</v>
      </c>
      <c r="B2582">
        <v>5.47</v>
      </c>
      <c r="C2582">
        <f t="shared" si="80"/>
        <v>1</v>
      </c>
      <c r="D2582">
        <f t="shared" si="81"/>
        <v>2.9686781180042203</v>
      </c>
    </row>
    <row r="2583" spans="1:4" x14ac:dyDescent="0.3">
      <c r="A2583" s="1">
        <v>44159</v>
      </c>
      <c r="B2583">
        <v>5.55</v>
      </c>
      <c r="C2583">
        <f t="shared" si="80"/>
        <v>2</v>
      </c>
      <c r="D2583">
        <f t="shared" si="81"/>
        <v>1.4519311324453383</v>
      </c>
    </row>
    <row r="2584" spans="1:4" x14ac:dyDescent="0.3">
      <c r="A2584" s="1">
        <v>44160</v>
      </c>
      <c r="B2584">
        <v>5.53</v>
      </c>
      <c r="C2584">
        <f t="shared" si="80"/>
        <v>3</v>
      </c>
      <c r="D2584">
        <f t="shared" si="81"/>
        <v>-0.36101122240998507</v>
      </c>
    </row>
    <row r="2585" spans="1:4" x14ac:dyDescent="0.3">
      <c r="A2585" s="1">
        <v>44161</v>
      </c>
      <c r="B2585">
        <v>5.55</v>
      </c>
      <c r="C2585">
        <f t="shared" si="80"/>
        <v>4</v>
      </c>
      <c r="D2585">
        <f t="shared" si="81"/>
        <v>0.36101122240998507</v>
      </c>
    </row>
    <row r="2586" spans="1:4" x14ac:dyDescent="0.3">
      <c r="A2586" s="1">
        <v>44162</v>
      </c>
      <c r="B2586">
        <v>5.52</v>
      </c>
      <c r="C2586">
        <f t="shared" si="80"/>
        <v>5</v>
      </c>
      <c r="D2586">
        <f t="shared" si="81"/>
        <v>-0.5420067469339358</v>
      </c>
    </row>
    <row r="2587" spans="1:4" x14ac:dyDescent="0.3">
      <c r="A2587" s="1">
        <v>44165</v>
      </c>
      <c r="B2587">
        <v>5.48</v>
      </c>
      <c r="C2587">
        <f t="shared" si="80"/>
        <v>1</v>
      </c>
      <c r="D2587">
        <f t="shared" si="81"/>
        <v>-0.72727593290795767</v>
      </c>
    </row>
    <row r="2588" spans="1:4" x14ac:dyDescent="0.3">
      <c r="A2588" s="1">
        <v>44166</v>
      </c>
      <c r="B2588">
        <v>5.53</v>
      </c>
      <c r="C2588">
        <f t="shared" si="80"/>
        <v>2</v>
      </c>
      <c r="D2588">
        <f t="shared" si="81"/>
        <v>0.9082714574319084</v>
      </c>
    </row>
    <row r="2589" spans="1:4" x14ac:dyDescent="0.3">
      <c r="A2589" s="1">
        <v>44167</v>
      </c>
      <c r="B2589">
        <v>5.48</v>
      </c>
      <c r="C2589">
        <f t="shared" si="80"/>
        <v>3</v>
      </c>
      <c r="D2589">
        <f t="shared" si="81"/>
        <v>-0.9082714574319084</v>
      </c>
    </row>
    <row r="2590" spans="1:4" x14ac:dyDescent="0.3">
      <c r="A2590" s="1">
        <v>44168</v>
      </c>
      <c r="B2590">
        <v>5.48</v>
      </c>
      <c r="C2590">
        <f t="shared" si="80"/>
        <v>4</v>
      </c>
      <c r="D2590">
        <f t="shared" si="81"/>
        <v>0</v>
      </c>
    </row>
    <row r="2591" spans="1:4" x14ac:dyDescent="0.3">
      <c r="A2591" s="1">
        <v>44169</v>
      </c>
      <c r="B2591">
        <v>5.45</v>
      </c>
      <c r="C2591">
        <f t="shared" si="80"/>
        <v>5</v>
      </c>
      <c r="D2591">
        <f t="shared" si="81"/>
        <v>-0.54894922847714156</v>
      </c>
    </row>
    <row r="2592" spans="1:4" x14ac:dyDescent="0.3">
      <c r="A2592" s="1">
        <v>44172</v>
      </c>
      <c r="B2592">
        <v>5.46</v>
      </c>
      <c r="C2592">
        <f t="shared" si="80"/>
        <v>1</v>
      </c>
      <c r="D2592">
        <f t="shared" si="81"/>
        <v>0.18331810816607685</v>
      </c>
    </row>
    <row r="2593" spans="1:4" x14ac:dyDescent="0.3">
      <c r="A2593" s="1">
        <v>44173</v>
      </c>
      <c r="B2593">
        <v>5.4</v>
      </c>
      <c r="C2593">
        <f t="shared" si="80"/>
        <v>2</v>
      </c>
      <c r="D2593">
        <f t="shared" si="81"/>
        <v>-1.1049836186584798</v>
      </c>
    </row>
    <row r="2594" spans="1:4" x14ac:dyDescent="0.3">
      <c r="A2594" s="1">
        <v>44174</v>
      </c>
      <c r="B2594">
        <v>5.38</v>
      </c>
      <c r="C2594">
        <f t="shared" si="80"/>
        <v>3</v>
      </c>
      <c r="D2594">
        <f t="shared" si="81"/>
        <v>-0.37105793965358203</v>
      </c>
    </row>
    <row r="2595" spans="1:4" x14ac:dyDescent="0.3">
      <c r="A2595" s="1">
        <v>44175</v>
      </c>
      <c r="B2595">
        <v>5.44</v>
      </c>
      <c r="C2595">
        <f t="shared" si="80"/>
        <v>4</v>
      </c>
      <c r="D2595">
        <f t="shared" si="81"/>
        <v>1.1090686694158478</v>
      </c>
    </row>
    <row r="2596" spans="1:4" x14ac:dyDescent="0.3">
      <c r="A2596" s="1">
        <v>44176</v>
      </c>
      <c r="B2596">
        <v>5.52</v>
      </c>
      <c r="C2596">
        <f t="shared" si="80"/>
        <v>5</v>
      </c>
      <c r="D2596">
        <f t="shared" si="81"/>
        <v>1.4598799421152364</v>
      </c>
    </row>
    <row r="2597" spans="1:4" x14ac:dyDescent="0.3">
      <c r="A2597" s="1">
        <v>44179</v>
      </c>
      <c r="B2597">
        <v>5.48</v>
      </c>
      <c r="C2597">
        <f t="shared" si="80"/>
        <v>1</v>
      </c>
      <c r="D2597">
        <f t="shared" si="81"/>
        <v>-0.72727593290795767</v>
      </c>
    </row>
    <row r="2598" spans="1:4" x14ac:dyDescent="0.3">
      <c r="A2598" s="1">
        <v>44180</v>
      </c>
      <c r="B2598">
        <v>5.48</v>
      </c>
      <c r="C2598">
        <f t="shared" si="80"/>
        <v>2</v>
      </c>
      <c r="D2598">
        <f t="shared" si="81"/>
        <v>0</v>
      </c>
    </row>
    <row r="2599" spans="1:4" x14ac:dyDescent="0.3">
      <c r="A2599" s="1">
        <v>44181</v>
      </c>
      <c r="B2599">
        <v>5.47</v>
      </c>
      <c r="C2599">
        <f t="shared" si="80"/>
        <v>3</v>
      </c>
      <c r="D2599">
        <f t="shared" si="81"/>
        <v>-0.18264845260344487</v>
      </c>
    </row>
    <row r="2600" spans="1:4" x14ac:dyDescent="0.3">
      <c r="A2600" s="1">
        <v>44182</v>
      </c>
      <c r="B2600">
        <v>5.51</v>
      </c>
      <c r="C2600">
        <f t="shared" si="80"/>
        <v>4</v>
      </c>
      <c r="D2600">
        <f t="shared" si="81"/>
        <v>0.72860067309332521</v>
      </c>
    </row>
    <row r="2601" spans="1:4" x14ac:dyDescent="0.3">
      <c r="A2601" s="1">
        <v>44183</v>
      </c>
      <c r="B2601">
        <v>5.57</v>
      </c>
      <c r="C2601">
        <f t="shared" si="80"/>
        <v>5</v>
      </c>
      <c r="D2601">
        <f t="shared" si="81"/>
        <v>1.0830430774369688</v>
      </c>
    </row>
    <row r="2602" spans="1:4" x14ac:dyDescent="0.3">
      <c r="A2602" s="1">
        <v>44186</v>
      </c>
      <c r="B2602">
        <v>5.56</v>
      </c>
      <c r="C2602">
        <f t="shared" si="80"/>
        <v>1</v>
      </c>
      <c r="D2602">
        <f t="shared" si="81"/>
        <v>-0.17969456767016823</v>
      </c>
    </row>
    <row r="2603" spans="1:4" x14ac:dyDescent="0.3">
      <c r="A2603" s="1">
        <v>44187</v>
      </c>
      <c r="B2603">
        <v>5.54</v>
      </c>
      <c r="C2603">
        <f t="shared" si="80"/>
        <v>2</v>
      </c>
      <c r="D2603">
        <f t="shared" si="81"/>
        <v>-0.36036075032987469</v>
      </c>
    </row>
    <row r="2604" spans="1:4" x14ac:dyDescent="0.3">
      <c r="A2604" s="1">
        <v>44188</v>
      </c>
      <c r="B2604">
        <v>5.52</v>
      </c>
      <c r="C2604">
        <f t="shared" si="80"/>
        <v>3</v>
      </c>
      <c r="D2604">
        <f t="shared" si="81"/>
        <v>-0.36166404701884858</v>
      </c>
    </row>
    <row r="2605" spans="1:4" x14ac:dyDescent="0.3">
      <c r="A2605" s="1">
        <v>44189</v>
      </c>
      <c r="B2605">
        <v>5.57</v>
      </c>
      <c r="C2605">
        <f t="shared" si="80"/>
        <v>4</v>
      </c>
      <c r="D2605">
        <f t="shared" si="81"/>
        <v>0.90171936501889149</v>
      </c>
    </row>
    <row r="2606" spans="1:4" x14ac:dyDescent="0.3">
      <c r="A2606" s="1">
        <v>44190</v>
      </c>
      <c r="B2606">
        <v>5.57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5.57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5.61</v>
      </c>
      <c r="C2608">
        <f t="shared" si="80"/>
        <v>2</v>
      </c>
      <c r="D2608">
        <f t="shared" si="81"/>
        <v>0.71556655954123016</v>
      </c>
    </row>
    <row r="2609" spans="1:4" x14ac:dyDescent="0.3">
      <c r="A2609" s="1">
        <v>44195</v>
      </c>
      <c r="B2609">
        <v>5.55</v>
      </c>
      <c r="C2609">
        <f t="shared" si="80"/>
        <v>3</v>
      </c>
      <c r="D2609">
        <f t="shared" si="81"/>
        <v>-1.0752791776261859</v>
      </c>
    </row>
    <row r="2610" spans="1:4" x14ac:dyDescent="0.3">
      <c r="A2610" s="1">
        <v>44196</v>
      </c>
      <c r="B2610">
        <v>5.56</v>
      </c>
      <c r="C2610">
        <f t="shared" si="80"/>
        <v>4</v>
      </c>
      <c r="D2610">
        <f t="shared" si="81"/>
        <v>0.18001805041478747</v>
      </c>
    </row>
    <row r="2611" spans="1:4" x14ac:dyDescent="0.3">
      <c r="A2611" s="1">
        <v>44197</v>
      </c>
      <c r="B2611">
        <v>5.56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5.48</v>
      </c>
      <c r="C2612">
        <f t="shared" si="80"/>
        <v>1</v>
      </c>
      <c r="D2612">
        <f t="shared" si="81"/>
        <v>-1.4493007302566809</v>
      </c>
    </row>
    <row r="2613" spans="1:4" x14ac:dyDescent="0.3">
      <c r="A2613" s="1">
        <v>44201</v>
      </c>
      <c r="B2613">
        <v>5.57</v>
      </c>
      <c r="C2613">
        <f t="shared" si="80"/>
        <v>2</v>
      </c>
      <c r="D2613">
        <f t="shared" si="81"/>
        <v>1.6289952979268492</v>
      </c>
    </row>
    <row r="2614" spans="1:4" x14ac:dyDescent="0.3">
      <c r="A2614" s="1">
        <v>44202</v>
      </c>
      <c r="B2614">
        <v>5.58</v>
      </c>
      <c r="C2614">
        <f t="shared" si="80"/>
        <v>3</v>
      </c>
      <c r="D2614">
        <f t="shared" si="81"/>
        <v>0.17937224540270336</v>
      </c>
    </row>
    <row r="2615" spans="1:4" x14ac:dyDescent="0.3">
      <c r="A2615" s="1">
        <v>44203</v>
      </c>
      <c r="B2615">
        <v>5.58</v>
      </c>
      <c r="C2615">
        <f t="shared" si="80"/>
        <v>4</v>
      </c>
      <c r="D2615">
        <f t="shared" si="81"/>
        <v>0</v>
      </c>
    </row>
    <row r="2616" spans="1:4" x14ac:dyDescent="0.3">
      <c r="A2616" s="1">
        <v>44204</v>
      </c>
      <c r="B2616">
        <v>5.54</v>
      </c>
      <c r="C2616">
        <f t="shared" si="80"/>
        <v>5</v>
      </c>
      <c r="D2616">
        <f t="shared" si="81"/>
        <v>-0.71942756340274627</v>
      </c>
    </row>
    <row r="2617" spans="1:4" x14ac:dyDescent="0.3">
      <c r="A2617" s="1">
        <v>44207</v>
      </c>
      <c r="B2617">
        <v>5.51</v>
      </c>
      <c r="C2617">
        <f t="shared" si="80"/>
        <v>1</v>
      </c>
      <c r="D2617">
        <f t="shared" si="81"/>
        <v>-0.5429877594369259</v>
      </c>
    </row>
    <row r="2618" spans="1:4" x14ac:dyDescent="0.3">
      <c r="A2618" s="1">
        <v>44208</v>
      </c>
      <c r="B2618">
        <v>5.47</v>
      </c>
      <c r="C2618">
        <f t="shared" si="80"/>
        <v>2</v>
      </c>
      <c r="D2618">
        <f t="shared" si="81"/>
        <v>-0.72860067309332521</v>
      </c>
    </row>
    <row r="2619" spans="1:4" x14ac:dyDescent="0.3">
      <c r="A2619" s="1">
        <v>44209</v>
      </c>
      <c r="B2619">
        <v>5.42</v>
      </c>
      <c r="C2619">
        <f t="shared" si="80"/>
        <v>3</v>
      </c>
      <c r="D2619">
        <f t="shared" si="81"/>
        <v>-0.91828009823348111</v>
      </c>
    </row>
    <row r="2620" spans="1:4" x14ac:dyDescent="0.3">
      <c r="A2620" s="1">
        <v>44210</v>
      </c>
      <c r="B2620">
        <v>5.4</v>
      </c>
      <c r="C2620">
        <f t="shared" si="80"/>
        <v>4</v>
      </c>
      <c r="D2620">
        <f t="shared" si="81"/>
        <v>-0.36968618813261855</v>
      </c>
    </row>
    <row r="2621" spans="1:4" x14ac:dyDescent="0.3">
      <c r="A2621" s="1">
        <v>44211</v>
      </c>
      <c r="B2621">
        <v>5.51</v>
      </c>
      <c r="C2621">
        <f t="shared" si="80"/>
        <v>5</v>
      </c>
      <c r="D2621">
        <f t="shared" si="81"/>
        <v>2.0165669594594249</v>
      </c>
    </row>
    <row r="2622" spans="1:4" x14ac:dyDescent="0.3">
      <c r="A2622" s="1">
        <v>44214</v>
      </c>
      <c r="B2622">
        <v>5.53</v>
      </c>
      <c r="C2622">
        <f t="shared" si="80"/>
        <v>1</v>
      </c>
      <c r="D2622">
        <f t="shared" si="81"/>
        <v>0.36231923694202806</v>
      </c>
    </row>
    <row r="2623" spans="1:4" x14ac:dyDescent="0.3">
      <c r="A2623" s="1">
        <v>44215</v>
      </c>
      <c r="B2623">
        <v>5.55</v>
      </c>
      <c r="C2623">
        <f t="shared" si="80"/>
        <v>2</v>
      </c>
      <c r="D2623">
        <f t="shared" si="81"/>
        <v>0.36101122240998507</v>
      </c>
    </row>
    <row r="2624" spans="1:4" x14ac:dyDescent="0.3">
      <c r="A2624" s="1">
        <v>44216</v>
      </c>
      <c r="B2624">
        <v>5.53</v>
      </c>
      <c r="C2624">
        <f t="shared" si="80"/>
        <v>3</v>
      </c>
      <c r="D2624">
        <f t="shared" si="81"/>
        <v>-0.36101122240998507</v>
      </c>
    </row>
    <row r="2625" spans="1:4" x14ac:dyDescent="0.3">
      <c r="A2625" s="1">
        <v>44217</v>
      </c>
      <c r="B2625">
        <v>5.56</v>
      </c>
      <c r="C2625">
        <f t="shared" si="80"/>
        <v>4</v>
      </c>
      <c r="D2625">
        <f t="shared" si="81"/>
        <v>0.54102927282477253</v>
      </c>
    </row>
    <row r="2626" spans="1:4" x14ac:dyDescent="0.3">
      <c r="A2626" s="1">
        <v>44218</v>
      </c>
      <c r="B2626">
        <v>5.64</v>
      </c>
      <c r="C2626">
        <f t="shared" ref="C2626:C2689" si="82">WEEKDAY(A:A,2)</f>
        <v>5</v>
      </c>
      <c r="D2626">
        <f t="shared" si="81"/>
        <v>1.4285957247476233</v>
      </c>
    </row>
    <row r="2627" spans="1:4" x14ac:dyDescent="0.3">
      <c r="A2627" s="1">
        <v>44221</v>
      </c>
      <c r="B2627">
        <v>5.68</v>
      </c>
      <c r="C2627">
        <f t="shared" si="82"/>
        <v>1</v>
      </c>
      <c r="D2627">
        <f t="shared" ref="D2627:D2690" si="83">LN(B2627)*100-LN(B2626)*100</f>
        <v>0.70671672230926674</v>
      </c>
    </row>
    <row r="2628" spans="1:4" x14ac:dyDescent="0.3">
      <c r="A2628" s="1">
        <v>44222</v>
      </c>
      <c r="B2628">
        <v>5.73</v>
      </c>
      <c r="C2628">
        <f t="shared" si="82"/>
        <v>2</v>
      </c>
      <c r="D2628">
        <f t="shared" si="83"/>
        <v>0.87642979935884568</v>
      </c>
    </row>
    <row r="2629" spans="1:4" x14ac:dyDescent="0.3">
      <c r="A2629" s="1">
        <v>44223</v>
      </c>
      <c r="B2629">
        <v>5.69</v>
      </c>
      <c r="C2629">
        <f t="shared" si="82"/>
        <v>3</v>
      </c>
      <c r="D2629">
        <f t="shared" si="83"/>
        <v>-0.70052825884087611</v>
      </c>
    </row>
    <row r="2630" spans="1:4" x14ac:dyDescent="0.3">
      <c r="A2630" s="1">
        <v>44224</v>
      </c>
      <c r="B2630">
        <v>5.71</v>
      </c>
      <c r="C2630">
        <f t="shared" si="82"/>
        <v>4</v>
      </c>
      <c r="D2630">
        <f t="shared" si="83"/>
        <v>0.35087755296791556</v>
      </c>
    </row>
    <row r="2631" spans="1:4" x14ac:dyDescent="0.3">
      <c r="A2631" s="1">
        <v>44225</v>
      </c>
      <c r="B2631">
        <v>5.77</v>
      </c>
      <c r="C2631">
        <f t="shared" si="82"/>
        <v>5</v>
      </c>
      <c r="D2631">
        <f t="shared" si="83"/>
        <v>1.0453056852089446</v>
      </c>
    </row>
    <row r="2632" spans="1:4" x14ac:dyDescent="0.3">
      <c r="A2632" s="1">
        <v>44228</v>
      </c>
      <c r="B2632">
        <v>5.68</v>
      </c>
      <c r="C2632">
        <f t="shared" si="82"/>
        <v>1</v>
      </c>
      <c r="D2632">
        <f t="shared" si="83"/>
        <v>-1.5720847786948298</v>
      </c>
    </row>
    <row r="2633" spans="1:4" x14ac:dyDescent="0.3">
      <c r="A2633" s="1">
        <v>44229</v>
      </c>
      <c r="B2633">
        <v>5.65</v>
      </c>
      <c r="C2633">
        <f t="shared" si="82"/>
        <v>2</v>
      </c>
      <c r="D2633">
        <f t="shared" si="83"/>
        <v>-0.52956875747102572</v>
      </c>
    </row>
    <row r="2634" spans="1:4" x14ac:dyDescent="0.3">
      <c r="A2634" s="1">
        <v>44230</v>
      </c>
      <c r="B2634">
        <v>5.7</v>
      </c>
      <c r="C2634">
        <f t="shared" si="82"/>
        <v>3</v>
      </c>
      <c r="D2634">
        <f t="shared" si="83"/>
        <v>0.88106296821550245</v>
      </c>
    </row>
    <row r="2635" spans="1:4" x14ac:dyDescent="0.3">
      <c r="A2635" s="1">
        <v>44231</v>
      </c>
      <c r="B2635">
        <v>5.7</v>
      </c>
      <c r="C2635">
        <f t="shared" si="82"/>
        <v>4</v>
      </c>
      <c r="D2635">
        <f t="shared" si="83"/>
        <v>0</v>
      </c>
    </row>
    <row r="2636" spans="1:4" x14ac:dyDescent="0.3">
      <c r="A2636" s="1">
        <v>44232</v>
      </c>
      <c r="B2636">
        <v>5.76</v>
      </c>
      <c r="C2636">
        <f t="shared" si="82"/>
        <v>5</v>
      </c>
      <c r="D2636">
        <f t="shared" si="83"/>
        <v>1.0471299867295158</v>
      </c>
    </row>
    <row r="2637" spans="1:4" x14ac:dyDescent="0.3">
      <c r="A2637" s="1">
        <v>44235</v>
      </c>
      <c r="B2637">
        <v>5.75</v>
      </c>
      <c r="C2637">
        <f t="shared" si="82"/>
        <v>1</v>
      </c>
      <c r="D2637">
        <f t="shared" si="83"/>
        <v>-0.17376198985408564</v>
      </c>
    </row>
    <row r="2638" spans="1:4" x14ac:dyDescent="0.3">
      <c r="A2638" s="1">
        <v>44236</v>
      </c>
      <c r="B2638">
        <v>5.77</v>
      </c>
      <c r="C2638">
        <f t="shared" si="82"/>
        <v>2</v>
      </c>
      <c r="D2638">
        <f t="shared" si="83"/>
        <v>0.34722257107492283</v>
      </c>
    </row>
    <row r="2639" spans="1:4" x14ac:dyDescent="0.3">
      <c r="A2639" s="1">
        <v>44237</v>
      </c>
      <c r="B2639">
        <v>5.72</v>
      </c>
      <c r="C2639">
        <f t="shared" si="82"/>
        <v>3</v>
      </c>
      <c r="D2639">
        <f t="shared" si="83"/>
        <v>-0.87032751283018683</v>
      </c>
    </row>
    <row r="2640" spans="1:4" x14ac:dyDescent="0.3">
      <c r="A2640" s="1">
        <v>44238</v>
      </c>
      <c r="B2640">
        <v>5.7</v>
      </c>
      <c r="C2640">
        <f t="shared" si="82"/>
        <v>4</v>
      </c>
      <c r="D2640">
        <f t="shared" si="83"/>
        <v>-0.3502630551201662</v>
      </c>
    </row>
    <row r="2641" spans="1:4" x14ac:dyDescent="0.3">
      <c r="A2641" s="1">
        <v>44239</v>
      </c>
      <c r="B2641">
        <v>5.77</v>
      </c>
      <c r="C2641">
        <f t="shared" si="82"/>
        <v>5</v>
      </c>
      <c r="D2641">
        <f t="shared" si="83"/>
        <v>1.220590567950353</v>
      </c>
    </row>
    <row r="2642" spans="1:4" x14ac:dyDescent="0.3">
      <c r="A2642" s="1">
        <v>44242</v>
      </c>
      <c r="B2642">
        <v>5.77</v>
      </c>
      <c r="C2642">
        <f t="shared" si="82"/>
        <v>1</v>
      </c>
      <c r="D2642">
        <f t="shared" si="83"/>
        <v>0</v>
      </c>
    </row>
    <row r="2643" spans="1:4" x14ac:dyDescent="0.3">
      <c r="A2643" s="1">
        <v>44243</v>
      </c>
      <c r="B2643">
        <v>5.86</v>
      </c>
      <c r="C2643">
        <f t="shared" si="82"/>
        <v>2</v>
      </c>
      <c r="D2643">
        <f t="shared" si="83"/>
        <v>1.5477523068913115</v>
      </c>
    </row>
    <row r="2644" spans="1:4" x14ac:dyDescent="0.3">
      <c r="A2644" s="1">
        <v>44244</v>
      </c>
      <c r="B2644">
        <v>5.76</v>
      </c>
      <c r="C2644">
        <f t="shared" si="82"/>
        <v>3</v>
      </c>
      <c r="D2644">
        <f t="shared" si="83"/>
        <v>-1.7212128881121487</v>
      </c>
    </row>
    <row r="2645" spans="1:4" x14ac:dyDescent="0.3">
      <c r="A2645" s="1">
        <v>44245</v>
      </c>
      <c r="B2645">
        <v>5.74</v>
      </c>
      <c r="C2645">
        <f t="shared" si="82"/>
        <v>4</v>
      </c>
      <c r="D2645">
        <f t="shared" si="83"/>
        <v>-0.34782643763247734</v>
      </c>
    </row>
    <row r="2646" spans="1:4" x14ac:dyDescent="0.3">
      <c r="A2646" s="1">
        <v>44246</v>
      </c>
      <c r="B2646">
        <v>5.73</v>
      </c>
      <c r="C2646">
        <f t="shared" si="82"/>
        <v>5</v>
      </c>
      <c r="D2646">
        <f t="shared" si="83"/>
        <v>-0.17436796048266956</v>
      </c>
    </row>
    <row r="2647" spans="1:4" x14ac:dyDescent="0.3">
      <c r="A2647" s="1">
        <v>44249</v>
      </c>
      <c r="B2647">
        <v>5.68</v>
      </c>
      <c r="C2647">
        <f t="shared" si="82"/>
        <v>1</v>
      </c>
      <c r="D2647">
        <f t="shared" si="83"/>
        <v>-0.87642979935884568</v>
      </c>
    </row>
    <row r="2648" spans="1:4" x14ac:dyDescent="0.3">
      <c r="A2648" s="1">
        <v>44250</v>
      </c>
      <c r="B2648">
        <v>5.65</v>
      </c>
      <c r="C2648">
        <f t="shared" si="82"/>
        <v>2</v>
      </c>
      <c r="D2648">
        <f t="shared" si="83"/>
        <v>-0.52956875747102572</v>
      </c>
    </row>
    <row r="2649" spans="1:4" x14ac:dyDescent="0.3">
      <c r="A2649" s="1">
        <v>44251</v>
      </c>
      <c r="B2649">
        <v>5.65</v>
      </c>
      <c r="C2649">
        <f t="shared" si="82"/>
        <v>3</v>
      </c>
      <c r="D2649">
        <f t="shared" si="83"/>
        <v>0</v>
      </c>
    </row>
    <row r="2650" spans="1:4" x14ac:dyDescent="0.3">
      <c r="A2650" s="1">
        <v>44252</v>
      </c>
      <c r="B2650">
        <v>5.65</v>
      </c>
      <c r="C2650">
        <f t="shared" si="82"/>
        <v>4</v>
      </c>
      <c r="D2650">
        <f t="shared" si="83"/>
        <v>0</v>
      </c>
    </row>
    <row r="2651" spans="1:4" x14ac:dyDescent="0.3">
      <c r="A2651" s="1">
        <v>44253</v>
      </c>
      <c r="B2651">
        <v>5.61</v>
      </c>
      <c r="C2651">
        <f t="shared" si="82"/>
        <v>5</v>
      </c>
      <c r="D2651">
        <f t="shared" si="83"/>
        <v>-0.71048256237446594</v>
      </c>
    </row>
    <row r="2652" spans="1:4" x14ac:dyDescent="0.3">
      <c r="A2652" s="1">
        <v>44256</v>
      </c>
      <c r="B2652">
        <v>5.57</v>
      </c>
      <c r="C2652">
        <f t="shared" si="82"/>
        <v>1</v>
      </c>
      <c r="D2652">
        <f t="shared" si="83"/>
        <v>-0.71556655954123016</v>
      </c>
    </row>
    <row r="2653" spans="1:4" x14ac:dyDescent="0.3">
      <c r="A2653" s="1">
        <v>44257</v>
      </c>
      <c r="B2653">
        <v>5.53</v>
      </c>
      <c r="C2653">
        <f t="shared" si="82"/>
        <v>2</v>
      </c>
      <c r="D2653">
        <f t="shared" si="83"/>
        <v>-0.72072384049494076</v>
      </c>
    </row>
    <row r="2654" spans="1:4" x14ac:dyDescent="0.3">
      <c r="A2654" s="1">
        <v>44258</v>
      </c>
      <c r="B2654">
        <v>5.55</v>
      </c>
      <c r="C2654">
        <f t="shared" si="82"/>
        <v>3</v>
      </c>
      <c r="D2654">
        <f t="shared" si="83"/>
        <v>0.36101122240998507</v>
      </c>
    </row>
    <row r="2655" spans="1:4" x14ac:dyDescent="0.3">
      <c r="A2655" s="1">
        <v>44259</v>
      </c>
      <c r="B2655">
        <v>5.51</v>
      </c>
      <c r="C2655">
        <f t="shared" si="82"/>
        <v>4</v>
      </c>
      <c r="D2655">
        <f t="shared" si="83"/>
        <v>-0.72333045935201312</v>
      </c>
    </row>
    <row r="2656" spans="1:4" x14ac:dyDescent="0.3">
      <c r="A2656" s="1">
        <v>44260</v>
      </c>
      <c r="B2656">
        <v>5.5</v>
      </c>
      <c r="C2656">
        <f t="shared" si="82"/>
        <v>5</v>
      </c>
      <c r="D2656">
        <f t="shared" si="83"/>
        <v>-0.18165309263977747</v>
      </c>
    </row>
    <row r="2657" spans="1:4" x14ac:dyDescent="0.3">
      <c r="A2657" s="1">
        <v>44263</v>
      </c>
      <c r="B2657">
        <v>5.55</v>
      </c>
      <c r="C2657">
        <f t="shared" si="82"/>
        <v>1</v>
      </c>
      <c r="D2657">
        <f t="shared" si="83"/>
        <v>0.90498355199179059</v>
      </c>
    </row>
    <row r="2658" spans="1:4" x14ac:dyDescent="0.3">
      <c r="A2658" s="1">
        <v>44264</v>
      </c>
      <c r="B2658">
        <v>5.54</v>
      </c>
      <c r="C2658">
        <f t="shared" si="82"/>
        <v>2</v>
      </c>
      <c r="D2658">
        <f t="shared" si="83"/>
        <v>-0.18034269991508722</v>
      </c>
    </row>
    <row r="2659" spans="1:4" x14ac:dyDescent="0.3">
      <c r="A2659" s="1">
        <v>44265</v>
      </c>
      <c r="B2659">
        <v>5.52</v>
      </c>
      <c r="C2659">
        <f t="shared" si="82"/>
        <v>3</v>
      </c>
      <c r="D2659">
        <f t="shared" si="83"/>
        <v>-0.36166404701884858</v>
      </c>
    </row>
    <row r="2660" spans="1:4" x14ac:dyDescent="0.3">
      <c r="A2660" s="1">
        <v>44266</v>
      </c>
      <c r="B2660">
        <v>5.54</v>
      </c>
      <c r="C2660">
        <f t="shared" si="82"/>
        <v>4</v>
      </c>
      <c r="D2660">
        <f t="shared" si="83"/>
        <v>0.36166404701884858</v>
      </c>
    </row>
    <row r="2661" spans="1:4" x14ac:dyDescent="0.3">
      <c r="A2661" s="1">
        <v>44267</v>
      </c>
      <c r="B2661">
        <v>5.6</v>
      </c>
      <c r="C2661">
        <f t="shared" si="82"/>
        <v>5</v>
      </c>
      <c r="D2661">
        <f t="shared" si="83"/>
        <v>1.0772096981911261</v>
      </c>
    </row>
    <row r="2662" spans="1:4" x14ac:dyDescent="0.3">
      <c r="A2662" s="1">
        <v>44270</v>
      </c>
      <c r="B2662">
        <v>5.63</v>
      </c>
      <c r="C2662">
        <f t="shared" si="82"/>
        <v>1</v>
      </c>
      <c r="D2662">
        <f t="shared" si="83"/>
        <v>0.5342844410495502</v>
      </c>
    </row>
    <row r="2663" spans="1:4" x14ac:dyDescent="0.3">
      <c r="A2663" s="1">
        <v>44271</v>
      </c>
      <c r="B2663">
        <v>5.61</v>
      </c>
      <c r="C2663">
        <f t="shared" si="82"/>
        <v>2</v>
      </c>
      <c r="D2663">
        <f t="shared" si="83"/>
        <v>-0.35587226169940323</v>
      </c>
    </row>
    <row r="2664" spans="1:4" x14ac:dyDescent="0.3">
      <c r="A2664" s="1">
        <v>44272</v>
      </c>
      <c r="B2664">
        <v>5.65</v>
      </c>
      <c r="C2664">
        <f t="shared" si="82"/>
        <v>3</v>
      </c>
      <c r="D2664">
        <f t="shared" si="83"/>
        <v>0.71048256237446594</v>
      </c>
    </row>
    <row r="2665" spans="1:4" x14ac:dyDescent="0.3">
      <c r="A2665" s="1">
        <v>44273</v>
      </c>
      <c r="B2665">
        <v>5.61</v>
      </c>
      <c r="C2665">
        <f t="shared" si="82"/>
        <v>4</v>
      </c>
      <c r="D2665">
        <f t="shared" si="83"/>
        <v>-0.71048256237446594</v>
      </c>
    </row>
    <row r="2666" spans="1:4" x14ac:dyDescent="0.3">
      <c r="A2666" s="1">
        <v>44274</v>
      </c>
      <c r="B2666">
        <v>5.51</v>
      </c>
      <c r="C2666">
        <f t="shared" si="82"/>
        <v>5</v>
      </c>
      <c r="D2666">
        <f t="shared" si="83"/>
        <v>-1.798609636978199</v>
      </c>
    </row>
    <row r="2667" spans="1:4" x14ac:dyDescent="0.3">
      <c r="A2667" s="1">
        <v>44277</v>
      </c>
      <c r="B2667">
        <v>5.51</v>
      </c>
      <c r="C2667">
        <f t="shared" si="82"/>
        <v>1</v>
      </c>
      <c r="D2667">
        <f t="shared" si="83"/>
        <v>0</v>
      </c>
    </row>
    <row r="2668" spans="1:4" x14ac:dyDescent="0.3">
      <c r="A2668" s="1">
        <v>44278</v>
      </c>
      <c r="B2668">
        <v>5.55</v>
      </c>
      <c r="C2668">
        <f t="shared" si="82"/>
        <v>2</v>
      </c>
      <c r="D2668">
        <f t="shared" si="83"/>
        <v>0.72333045935201312</v>
      </c>
    </row>
    <row r="2669" spans="1:4" x14ac:dyDescent="0.3">
      <c r="A2669" s="1">
        <v>44279</v>
      </c>
      <c r="B2669">
        <v>5.58</v>
      </c>
      <c r="C2669">
        <f t="shared" si="82"/>
        <v>3</v>
      </c>
      <c r="D2669">
        <f t="shared" si="83"/>
        <v>0.53908486348765905</v>
      </c>
    </row>
    <row r="2670" spans="1:4" x14ac:dyDescent="0.3">
      <c r="A2670" s="1">
        <v>44280</v>
      </c>
      <c r="B2670">
        <v>5.64</v>
      </c>
      <c r="C2670">
        <f t="shared" si="82"/>
        <v>4</v>
      </c>
      <c r="D2670">
        <f t="shared" si="83"/>
        <v>1.0695289116747517</v>
      </c>
    </row>
    <row r="2671" spans="1:4" x14ac:dyDescent="0.3">
      <c r="A2671" s="1">
        <v>44281</v>
      </c>
      <c r="B2671">
        <v>5.65</v>
      </c>
      <c r="C2671">
        <f t="shared" si="82"/>
        <v>5</v>
      </c>
      <c r="D2671">
        <f t="shared" si="83"/>
        <v>0.17714796483824102</v>
      </c>
    </row>
    <row r="2672" spans="1:4" x14ac:dyDescent="0.3">
      <c r="A2672" s="1">
        <v>44284</v>
      </c>
      <c r="B2672">
        <v>5.67</v>
      </c>
      <c r="C2672">
        <f t="shared" si="82"/>
        <v>1</v>
      </c>
      <c r="D2672">
        <f t="shared" si="83"/>
        <v>0.35335725813109775</v>
      </c>
    </row>
    <row r="2673" spans="1:4" x14ac:dyDescent="0.3">
      <c r="A2673" s="1">
        <v>44285</v>
      </c>
      <c r="B2673">
        <v>5.65</v>
      </c>
      <c r="C2673">
        <f t="shared" si="82"/>
        <v>2</v>
      </c>
      <c r="D2673">
        <f t="shared" si="83"/>
        <v>-0.35335725813109775</v>
      </c>
    </row>
    <row r="2674" spans="1:4" x14ac:dyDescent="0.3">
      <c r="A2674" s="1">
        <v>44286</v>
      </c>
      <c r="B2674">
        <v>5.67</v>
      </c>
      <c r="C2674">
        <f t="shared" si="82"/>
        <v>3</v>
      </c>
      <c r="D2674">
        <f t="shared" si="83"/>
        <v>0.35335725813109775</v>
      </c>
    </row>
    <row r="2675" spans="1:4" x14ac:dyDescent="0.3">
      <c r="A2675" s="1">
        <v>44287</v>
      </c>
      <c r="B2675">
        <v>5.69</v>
      </c>
      <c r="C2675">
        <f t="shared" si="82"/>
        <v>4</v>
      </c>
      <c r="D2675">
        <f t="shared" si="83"/>
        <v>0.35211303985789755</v>
      </c>
    </row>
    <row r="2676" spans="1:4" x14ac:dyDescent="0.3">
      <c r="A2676" s="1">
        <v>44288</v>
      </c>
      <c r="B2676">
        <v>5.69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5.69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5.76</v>
      </c>
      <c r="C2678">
        <f t="shared" si="82"/>
        <v>2</v>
      </c>
      <c r="D2678">
        <f t="shared" si="83"/>
        <v>1.222722656956023</v>
      </c>
    </row>
    <row r="2679" spans="1:4" x14ac:dyDescent="0.3">
      <c r="A2679" s="1">
        <v>44293</v>
      </c>
      <c r="B2679">
        <v>5.75</v>
      </c>
      <c r="C2679">
        <f t="shared" si="82"/>
        <v>3</v>
      </c>
      <c r="D2679">
        <f t="shared" si="83"/>
        <v>-0.17376198985408564</v>
      </c>
    </row>
    <row r="2680" spans="1:4" x14ac:dyDescent="0.3">
      <c r="A2680" s="1">
        <v>44294</v>
      </c>
      <c r="B2680">
        <v>5.81</v>
      </c>
      <c r="C2680">
        <f t="shared" si="82"/>
        <v>4</v>
      </c>
      <c r="D2680">
        <f t="shared" si="83"/>
        <v>1.0380716054560537</v>
      </c>
    </row>
    <row r="2681" spans="1:4" x14ac:dyDescent="0.3">
      <c r="A2681" s="1">
        <v>44295</v>
      </c>
      <c r="B2681">
        <v>5.71</v>
      </c>
      <c r="C2681">
        <f t="shared" si="82"/>
        <v>5</v>
      </c>
      <c r="D2681">
        <f t="shared" si="83"/>
        <v>-1.7361547195900755</v>
      </c>
    </row>
    <row r="2682" spans="1:4" x14ac:dyDescent="0.3">
      <c r="A2682" s="1">
        <v>44298</v>
      </c>
      <c r="B2682">
        <v>5.69</v>
      </c>
      <c r="C2682">
        <f t="shared" si="82"/>
        <v>1</v>
      </c>
      <c r="D2682">
        <f t="shared" si="83"/>
        <v>-0.35087755296791556</v>
      </c>
    </row>
    <row r="2683" spans="1:4" x14ac:dyDescent="0.3">
      <c r="A2683" s="1">
        <v>44299</v>
      </c>
      <c r="B2683">
        <v>5.65</v>
      </c>
      <c r="C2683">
        <f t="shared" si="82"/>
        <v>2</v>
      </c>
      <c r="D2683">
        <f t="shared" si="83"/>
        <v>-0.7054702979889953</v>
      </c>
    </row>
    <row r="2684" spans="1:4" x14ac:dyDescent="0.3">
      <c r="A2684" s="1">
        <v>44300</v>
      </c>
      <c r="B2684">
        <v>5.57</v>
      </c>
      <c r="C2684">
        <f t="shared" si="82"/>
        <v>3</v>
      </c>
      <c r="D2684">
        <f t="shared" si="83"/>
        <v>-1.4260491219156961</v>
      </c>
    </row>
    <row r="2685" spans="1:4" x14ac:dyDescent="0.3">
      <c r="A2685" s="1">
        <v>44301</v>
      </c>
      <c r="B2685">
        <v>5.55</v>
      </c>
      <c r="C2685">
        <f t="shared" si="82"/>
        <v>4</v>
      </c>
      <c r="D2685">
        <f t="shared" si="83"/>
        <v>-0.35971261808495569</v>
      </c>
    </row>
    <row r="2686" spans="1:4" x14ac:dyDescent="0.3">
      <c r="A2686" s="1">
        <v>44302</v>
      </c>
      <c r="B2686">
        <v>5.55</v>
      </c>
      <c r="C2686">
        <f t="shared" si="82"/>
        <v>5</v>
      </c>
      <c r="D2686">
        <f t="shared" si="83"/>
        <v>0</v>
      </c>
    </row>
    <row r="2687" spans="1:4" x14ac:dyDescent="0.3">
      <c r="A2687" s="1">
        <v>44305</v>
      </c>
      <c r="B2687">
        <v>5.49</v>
      </c>
      <c r="C2687">
        <f t="shared" si="82"/>
        <v>1</v>
      </c>
      <c r="D2687">
        <f t="shared" si="83"/>
        <v>-1.0869672236903796</v>
      </c>
    </row>
    <row r="2688" spans="1:4" x14ac:dyDescent="0.3">
      <c r="A2688" s="1">
        <v>44306</v>
      </c>
      <c r="B2688">
        <v>5.49</v>
      </c>
      <c r="C2688">
        <f t="shared" si="82"/>
        <v>2</v>
      </c>
      <c r="D2688">
        <f t="shared" si="83"/>
        <v>0</v>
      </c>
    </row>
    <row r="2689" spans="1:4" x14ac:dyDescent="0.3">
      <c r="A2689" s="1">
        <v>44307</v>
      </c>
      <c r="B2689">
        <v>5.47</v>
      </c>
      <c r="C2689">
        <f t="shared" si="82"/>
        <v>3</v>
      </c>
      <c r="D2689">
        <f t="shared" si="83"/>
        <v>-0.36496390875495877</v>
      </c>
    </row>
    <row r="2690" spans="1:4" x14ac:dyDescent="0.3">
      <c r="A2690" s="1">
        <v>44308</v>
      </c>
      <c r="B2690">
        <v>5.41</v>
      </c>
      <c r="C2690">
        <f t="shared" ref="C2690:C2753" si="84">WEEKDAY(A:A,2)</f>
        <v>4</v>
      </c>
      <c r="D2690">
        <f t="shared" si="83"/>
        <v>-1.1029523575499525</v>
      </c>
    </row>
    <row r="2691" spans="1:4" x14ac:dyDescent="0.3">
      <c r="A2691" s="1">
        <v>44309</v>
      </c>
      <c r="B2691">
        <v>5.35</v>
      </c>
      <c r="C2691">
        <f t="shared" si="84"/>
        <v>5</v>
      </c>
      <c r="D2691">
        <f t="shared" ref="D2691:D2754" si="85">LN(B2691)*100-LN(B2690)*100</f>
        <v>-1.1152531950475009</v>
      </c>
    </row>
    <row r="2692" spans="1:4" x14ac:dyDescent="0.3">
      <c r="A2692" s="1">
        <v>44312</v>
      </c>
      <c r="B2692">
        <v>5.36</v>
      </c>
      <c r="C2692">
        <f t="shared" si="84"/>
        <v>1</v>
      </c>
      <c r="D2692">
        <f t="shared" si="85"/>
        <v>0.18674141747953854</v>
      </c>
    </row>
    <row r="2693" spans="1:4" x14ac:dyDescent="0.3">
      <c r="A2693" s="1">
        <v>44313</v>
      </c>
      <c r="B2693">
        <v>5.43</v>
      </c>
      <c r="C2693">
        <f t="shared" si="84"/>
        <v>2</v>
      </c>
      <c r="D2693">
        <f t="shared" si="85"/>
        <v>1.2975158863133345</v>
      </c>
    </row>
    <row r="2694" spans="1:4" x14ac:dyDescent="0.3">
      <c r="A2694" s="1">
        <v>44314</v>
      </c>
      <c r="B2694">
        <v>5.36</v>
      </c>
      <c r="C2694">
        <f t="shared" si="84"/>
        <v>3</v>
      </c>
      <c r="D2694">
        <f t="shared" si="85"/>
        <v>-1.2975158863133345</v>
      </c>
    </row>
    <row r="2695" spans="1:4" x14ac:dyDescent="0.3">
      <c r="A2695" s="1">
        <v>44315</v>
      </c>
      <c r="B2695">
        <v>5.4</v>
      </c>
      <c r="C2695">
        <f t="shared" si="84"/>
        <v>4</v>
      </c>
      <c r="D2695">
        <f t="shared" si="85"/>
        <v>0.74349784875181513</v>
      </c>
    </row>
    <row r="2696" spans="1:4" x14ac:dyDescent="0.3">
      <c r="A2696" s="1">
        <v>44316</v>
      </c>
      <c r="B2696">
        <v>5.36</v>
      </c>
      <c r="C2696">
        <f t="shared" si="84"/>
        <v>5</v>
      </c>
      <c r="D2696">
        <f t="shared" si="85"/>
        <v>-0.74349784875181513</v>
      </c>
    </row>
    <row r="2697" spans="1:4" x14ac:dyDescent="0.3">
      <c r="A2697" s="1">
        <v>44319</v>
      </c>
      <c r="B2697">
        <v>5.36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5.25</v>
      </c>
      <c r="C2698">
        <f t="shared" si="84"/>
        <v>2</v>
      </c>
      <c r="D2698">
        <f t="shared" si="85"/>
        <v>-2.0735898479178161</v>
      </c>
    </row>
    <row r="2699" spans="1:4" x14ac:dyDescent="0.3">
      <c r="A2699" s="1">
        <v>44321</v>
      </c>
      <c r="B2699">
        <v>5.23</v>
      </c>
      <c r="C2699">
        <f t="shared" si="84"/>
        <v>3</v>
      </c>
      <c r="D2699">
        <f t="shared" si="85"/>
        <v>-0.3816798526700893</v>
      </c>
    </row>
    <row r="2700" spans="1:4" x14ac:dyDescent="0.3">
      <c r="A2700" s="1">
        <v>44322</v>
      </c>
      <c r="B2700">
        <v>5.26</v>
      </c>
      <c r="C2700">
        <f t="shared" si="84"/>
        <v>4</v>
      </c>
      <c r="D2700">
        <f t="shared" si="85"/>
        <v>0.57197486727869773</v>
      </c>
    </row>
    <row r="2701" spans="1:4" x14ac:dyDescent="0.3">
      <c r="A2701" s="1">
        <v>44323</v>
      </c>
      <c r="B2701">
        <v>5.44</v>
      </c>
      <c r="C2701">
        <f t="shared" si="84"/>
        <v>5</v>
      </c>
      <c r="D2701">
        <f t="shared" si="85"/>
        <v>3.3648034118232886</v>
      </c>
    </row>
    <row r="2702" spans="1:4" x14ac:dyDescent="0.3">
      <c r="A2702" s="1">
        <v>44326</v>
      </c>
      <c r="B2702">
        <v>5.44</v>
      </c>
      <c r="C2702">
        <f t="shared" si="84"/>
        <v>1</v>
      </c>
      <c r="D2702">
        <f t="shared" si="85"/>
        <v>0</v>
      </c>
    </row>
    <row r="2703" spans="1:4" x14ac:dyDescent="0.3">
      <c r="A2703" s="1">
        <v>44327</v>
      </c>
      <c r="B2703">
        <v>5.48</v>
      </c>
      <c r="C2703">
        <f t="shared" si="84"/>
        <v>2</v>
      </c>
      <c r="D2703">
        <f t="shared" si="85"/>
        <v>0.73260400920727875</v>
      </c>
    </row>
    <row r="2704" spans="1:4" x14ac:dyDescent="0.3">
      <c r="A2704" s="1">
        <v>44328</v>
      </c>
      <c r="B2704">
        <v>5.51</v>
      </c>
      <c r="C2704">
        <f t="shared" si="84"/>
        <v>3</v>
      </c>
      <c r="D2704">
        <f t="shared" si="85"/>
        <v>0.54595222048988035</v>
      </c>
    </row>
    <row r="2705" spans="1:4" x14ac:dyDescent="0.3">
      <c r="A2705" s="1">
        <v>44329</v>
      </c>
      <c r="B2705">
        <v>5.43</v>
      </c>
      <c r="C2705">
        <f t="shared" si="84"/>
        <v>4</v>
      </c>
      <c r="D2705">
        <f t="shared" si="85"/>
        <v>-1.4625489218979055</v>
      </c>
    </row>
    <row r="2706" spans="1:4" x14ac:dyDescent="0.3">
      <c r="A2706" s="1">
        <v>44330</v>
      </c>
      <c r="B2706">
        <v>5.35</v>
      </c>
      <c r="C2706">
        <f t="shared" si="84"/>
        <v>5</v>
      </c>
      <c r="D2706">
        <f t="shared" si="85"/>
        <v>-1.484257303792873</v>
      </c>
    </row>
    <row r="2707" spans="1:4" x14ac:dyDescent="0.3">
      <c r="A2707" s="1">
        <v>44333</v>
      </c>
      <c r="B2707">
        <v>5.35</v>
      </c>
      <c r="C2707">
        <f t="shared" si="84"/>
        <v>1</v>
      </c>
      <c r="D2707">
        <f t="shared" si="85"/>
        <v>0</v>
      </c>
    </row>
    <row r="2708" spans="1:4" x14ac:dyDescent="0.3">
      <c r="A2708" s="1">
        <v>44334</v>
      </c>
      <c r="B2708">
        <v>5.38</v>
      </c>
      <c r="C2708">
        <f t="shared" si="84"/>
        <v>2</v>
      </c>
      <c r="D2708">
        <f t="shared" si="85"/>
        <v>0.55918132657777164</v>
      </c>
    </row>
    <row r="2709" spans="1:4" x14ac:dyDescent="0.3">
      <c r="A2709" s="1">
        <v>44335</v>
      </c>
      <c r="B2709">
        <v>5.4</v>
      </c>
      <c r="C2709">
        <f t="shared" si="84"/>
        <v>3</v>
      </c>
      <c r="D2709">
        <f t="shared" si="85"/>
        <v>0.37105793965358203</v>
      </c>
    </row>
    <row r="2710" spans="1:4" x14ac:dyDescent="0.3">
      <c r="A2710" s="1">
        <v>44336</v>
      </c>
      <c r="B2710">
        <v>5.41</v>
      </c>
      <c r="C2710">
        <f t="shared" si="84"/>
        <v>4</v>
      </c>
      <c r="D2710">
        <f t="shared" si="85"/>
        <v>0.1850139288161472</v>
      </c>
    </row>
    <row r="2711" spans="1:4" x14ac:dyDescent="0.3">
      <c r="A2711" s="1">
        <v>44337</v>
      </c>
      <c r="B2711">
        <v>5.42</v>
      </c>
      <c r="C2711">
        <f t="shared" si="84"/>
        <v>5</v>
      </c>
      <c r="D2711">
        <f t="shared" si="85"/>
        <v>0.18467225931647135</v>
      </c>
    </row>
    <row r="2712" spans="1:4" x14ac:dyDescent="0.3">
      <c r="A2712" s="1">
        <v>44340</v>
      </c>
      <c r="B2712">
        <v>5.42</v>
      </c>
      <c r="C2712">
        <f t="shared" si="84"/>
        <v>1</v>
      </c>
      <c r="D2712">
        <f t="shared" si="85"/>
        <v>0</v>
      </c>
    </row>
    <row r="2713" spans="1:4" x14ac:dyDescent="0.3">
      <c r="A2713" s="1">
        <v>44341</v>
      </c>
      <c r="B2713">
        <v>5.41</v>
      </c>
      <c r="C2713">
        <f t="shared" si="84"/>
        <v>2</v>
      </c>
      <c r="D2713">
        <f t="shared" si="85"/>
        <v>-0.18467225931647135</v>
      </c>
    </row>
    <row r="2714" spans="1:4" x14ac:dyDescent="0.3">
      <c r="A2714" s="1">
        <v>44342</v>
      </c>
      <c r="B2714">
        <v>5.44</v>
      </c>
      <c r="C2714">
        <f t="shared" si="84"/>
        <v>3</v>
      </c>
      <c r="D2714">
        <f t="shared" si="85"/>
        <v>0.55299680094611858</v>
      </c>
    </row>
    <row r="2715" spans="1:4" x14ac:dyDescent="0.3">
      <c r="A2715" s="1">
        <v>44343</v>
      </c>
      <c r="B2715">
        <v>5.38</v>
      </c>
      <c r="C2715">
        <f t="shared" si="84"/>
        <v>4</v>
      </c>
      <c r="D2715">
        <f t="shared" si="85"/>
        <v>-1.1090686694158478</v>
      </c>
    </row>
    <row r="2716" spans="1:4" x14ac:dyDescent="0.3">
      <c r="A2716" s="1">
        <v>44344</v>
      </c>
      <c r="B2716">
        <v>5.36</v>
      </c>
      <c r="C2716">
        <f t="shared" si="84"/>
        <v>5</v>
      </c>
      <c r="D2716">
        <f t="shared" si="85"/>
        <v>-0.3724399090982331</v>
      </c>
    </row>
    <row r="2717" spans="1:4" x14ac:dyDescent="0.3">
      <c r="A2717" s="1">
        <v>44347</v>
      </c>
      <c r="B2717">
        <v>5.36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5.26</v>
      </c>
      <c r="C2718">
        <f t="shared" si="84"/>
        <v>2</v>
      </c>
      <c r="D2718">
        <f t="shared" si="85"/>
        <v>-1.8832948333092077</v>
      </c>
    </row>
    <row r="2719" spans="1:4" x14ac:dyDescent="0.3">
      <c r="A2719" s="1">
        <v>44349</v>
      </c>
      <c r="B2719">
        <v>5.3</v>
      </c>
      <c r="C2719">
        <f t="shared" si="84"/>
        <v>3</v>
      </c>
      <c r="D2719">
        <f t="shared" si="85"/>
        <v>0.75757938084575471</v>
      </c>
    </row>
    <row r="2720" spans="1:4" x14ac:dyDescent="0.3">
      <c r="A2720" s="1">
        <v>44350</v>
      </c>
      <c r="B2720">
        <v>5.37</v>
      </c>
      <c r="C2720">
        <f t="shared" si="84"/>
        <v>4</v>
      </c>
      <c r="D2720">
        <f t="shared" si="85"/>
        <v>1.3121087962697118</v>
      </c>
    </row>
    <row r="2721" spans="1:4" x14ac:dyDescent="0.3">
      <c r="A2721" s="1">
        <v>44351</v>
      </c>
      <c r="B2721">
        <v>5.33</v>
      </c>
      <c r="C2721">
        <f t="shared" si="84"/>
        <v>5</v>
      </c>
      <c r="D2721">
        <f t="shared" si="85"/>
        <v>-0.74766703430202597</v>
      </c>
    </row>
    <row r="2722" spans="1:4" x14ac:dyDescent="0.3">
      <c r="A2722" s="1">
        <v>44354</v>
      </c>
      <c r="B2722">
        <v>5.31</v>
      </c>
      <c r="C2722">
        <f t="shared" si="84"/>
        <v>1</v>
      </c>
      <c r="D2722">
        <f t="shared" si="85"/>
        <v>-0.37594029239053839</v>
      </c>
    </row>
    <row r="2723" spans="1:4" x14ac:dyDescent="0.3">
      <c r="A2723" s="1">
        <v>44355</v>
      </c>
      <c r="B2723">
        <v>5.32</v>
      </c>
      <c r="C2723">
        <f t="shared" si="84"/>
        <v>2</v>
      </c>
      <c r="D2723">
        <f t="shared" si="85"/>
        <v>0.18814680997056143</v>
      </c>
    </row>
    <row r="2724" spans="1:4" x14ac:dyDescent="0.3">
      <c r="A2724" s="1">
        <v>44356</v>
      </c>
      <c r="B2724">
        <v>5.34</v>
      </c>
      <c r="C2724">
        <f t="shared" si="84"/>
        <v>3</v>
      </c>
      <c r="D2724">
        <f t="shared" si="85"/>
        <v>0.37523496185502836</v>
      </c>
    </row>
    <row r="2725" spans="1:4" x14ac:dyDescent="0.3">
      <c r="A2725" s="1">
        <v>44357</v>
      </c>
      <c r="B2725">
        <v>5.34</v>
      </c>
      <c r="C2725">
        <f t="shared" si="84"/>
        <v>4</v>
      </c>
      <c r="D2725">
        <f t="shared" si="85"/>
        <v>0</v>
      </c>
    </row>
    <row r="2726" spans="1:4" x14ac:dyDescent="0.3">
      <c r="A2726" s="1">
        <v>44358</v>
      </c>
      <c r="B2726">
        <v>5.41</v>
      </c>
      <c r="C2726">
        <f t="shared" si="84"/>
        <v>5</v>
      </c>
      <c r="D2726">
        <f t="shared" si="85"/>
        <v>1.3023439886286781</v>
      </c>
    </row>
    <row r="2727" spans="1:4" x14ac:dyDescent="0.3">
      <c r="A2727" s="1">
        <v>44361</v>
      </c>
      <c r="B2727">
        <v>5.46</v>
      </c>
      <c r="C2727">
        <f t="shared" si="84"/>
        <v>1</v>
      </c>
      <c r="D2727">
        <f t="shared" si="85"/>
        <v>0.91996968984233263</v>
      </c>
    </row>
    <row r="2728" spans="1:4" x14ac:dyDescent="0.3">
      <c r="A2728" s="1">
        <v>44362</v>
      </c>
      <c r="B2728">
        <v>5.54</v>
      </c>
      <c r="C2728">
        <f t="shared" si="84"/>
        <v>2</v>
      </c>
      <c r="D2728">
        <f t="shared" si="85"/>
        <v>1.454571100237871</v>
      </c>
    </row>
    <row r="2729" spans="1:4" x14ac:dyDescent="0.3">
      <c r="A2729" s="1">
        <v>44363</v>
      </c>
      <c r="B2729">
        <v>5.63</v>
      </c>
      <c r="C2729">
        <f t="shared" si="84"/>
        <v>3</v>
      </c>
      <c r="D2729">
        <f t="shared" si="85"/>
        <v>1.6114941392406763</v>
      </c>
    </row>
    <row r="2730" spans="1:4" x14ac:dyDescent="0.3">
      <c r="A2730" s="1">
        <v>44364</v>
      </c>
      <c r="B2730">
        <v>5.6</v>
      </c>
      <c r="C2730">
        <f t="shared" si="84"/>
        <v>4</v>
      </c>
      <c r="D2730">
        <f t="shared" si="85"/>
        <v>-0.5342844410495502</v>
      </c>
    </row>
    <row r="2731" spans="1:4" x14ac:dyDescent="0.3">
      <c r="A2731" s="1">
        <v>44365</v>
      </c>
      <c r="B2731">
        <v>5.49</v>
      </c>
      <c r="C2731">
        <f t="shared" si="84"/>
        <v>5</v>
      </c>
      <c r="D2731">
        <f t="shared" si="85"/>
        <v>-1.9838342219664185</v>
      </c>
    </row>
    <row r="2732" spans="1:4" x14ac:dyDescent="0.3">
      <c r="A2732" s="1">
        <v>44368</v>
      </c>
      <c r="B2732">
        <v>5.46</v>
      </c>
      <c r="C2732">
        <f t="shared" si="84"/>
        <v>1</v>
      </c>
      <c r="D2732">
        <f t="shared" si="85"/>
        <v>-0.54794657646257861</v>
      </c>
    </row>
    <row r="2733" spans="1:4" x14ac:dyDescent="0.3">
      <c r="A2733" s="1">
        <v>44369</v>
      </c>
      <c r="B2733">
        <v>5.61</v>
      </c>
      <c r="C2733">
        <f t="shared" si="84"/>
        <v>2</v>
      </c>
      <c r="D2733">
        <f t="shared" si="85"/>
        <v>2.710192977779144</v>
      </c>
    </row>
    <row r="2734" spans="1:4" x14ac:dyDescent="0.3">
      <c r="A2734" s="1">
        <v>44370</v>
      </c>
      <c r="B2734">
        <v>5.52</v>
      </c>
      <c r="C2734">
        <f t="shared" si="84"/>
        <v>3</v>
      </c>
      <c r="D2734">
        <f t="shared" si="85"/>
        <v>-1.6172859245601217</v>
      </c>
    </row>
    <row r="2735" spans="1:4" x14ac:dyDescent="0.3">
      <c r="A2735" s="1">
        <v>44371</v>
      </c>
      <c r="B2735">
        <v>5.5</v>
      </c>
      <c r="C2735">
        <f t="shared" si="84"/>
        <v>4</v>
      </c>
      <c r="D2735">
        <f t="shared" si="85"/>
        <v>-0.36297680505785479</v>
      </c>
    </row>
    <row r="2736" spans="1:4" x14ac:dyDescent="0.3">
      <c r="A2736" s="1">
        <v>44372</v>
      </c>
      <c r="B2736">
        <v>5.51</v>
      </c>
      <c r="C2736">
        <f t="shared" si="84"/>
        <v>5</v>
      </c>
      <c r="D2736">
        <f t="shared" si="85"/>
        <v>0.18165309263977747</v>
      </c>
    </row>
    <row r="2737" spans="1:4" x14ac:dyDescent="0.3">
      <c r="A2737" s="1">
        <v>44375</v>
      </c>
      <c r="B2737">
        <v>5.48</v>
      </c>
      <c r="C2737">
        <f t="shared" si="84"/>
        <v>1</v>
      </c>
      <c r="D2737">
        <f t="shared" si="85"/>
        <v>-0.54595222048988035</v>
      </c>
    </row>
    <row r="2738" spans="1:4" x14ac:dyDescent="0.3">
      <c r="A2738" s="1">
        <v>44376</v>
      </c>
      <c r="B2738">
        <v>5.5</v>
      </c>
      <c r="C2738">
        <f t="shared" si="84"/>
        <v>2</v>
      </c>
      <c r="D2738">
        <f t="shared" si="85"/>
        <v>0.36429912785010288</v>
      </c>
    </row>
    <row r="2739" spans="1:4" x14ac:dyDescent="0.3">
      <c r="A2739" s="1">
        <v>44377</v>
      </c>
      <c r="B2739">
        <v>5.46</v>
      </c>
      <c r="C2739">
        <f t="shared" si="84"/>
        <v>3</v>
      </c>
      <c r="D2739">
        <f t="shared" si="85"/>
        <v>-0.72993024816116758</v>
      </c>
    </row>
    <row r="2740" spans="1:4" x14ac:dyDescent="0.3">
      <c r="A2740" s="1">
        <v>44378</v>
      </c>
      <c r="B2740">
        <v>5.5</v>
      </c>
      <c r="C2740">
        <f t="shared" si="84"/>
        <v>4</v>
      </c>
      <c r="D2740">
        <f t="shared" si="85"/>
        <v>0.72993024816116758</v>
      </c>
    </row>
    <row r="2741" spans="1:4" x14ac:dyDescent="0.3">
      <c r="A2741" s="1">
        <v>44379</v>
      </c>
      <c r="B2741">
        <v>5.53</v>
      </c>
      <c r="C2741">
        <f t="shared" si="84"/>
        <v>5</v>
      </c>
      <c r="D2741">
        <f t="shared" si="85"/>
        <v>0.54397232958180552</v>
      </c>
    </row>
    <row r="2742" spans="1:4" x14ac:dyDescent="0.3">
      <c r="A2742" s="1">
        <v>44382</v>
      </c>
      <c r="B2742">
        <v>5.48</v>
      </c>
      <c r="C2742">
        <f t="shared" si="84"/>
        <v>1</v>
      </c>
      <c r="D2742">
        <f t="shared" si="85"/>
        <v>-0.9082714574319084</v>
      </c>
    </row>
    <row r="2743" spans="1:4" x14ac:dyDescent="0.3">
      <c r="A2743" s="1">
        <v>44383</v>
      </c>
      <c r="B2743">
        <v>5.45</v>
      </c>
      <c r="C2743">
        <f t="shared" si="84"/>
        <v>2</v>
      </c>
      <c r="D2743">
        <f t="shared" si="85"/>
        <v>-0.54894922847714156</v>
      </c>
    </row>
    <row r="2744" spans="1:4" x14ac:dyDescent="0.3">
      <c r="A2744" s="1">
        <v>44384</v>
      </c>
      <c r="B2744">
        <v>5.42</v>
      </c>
      <c r="C2744">
        <f t="shared" si="84"/>
        <v>3</v>
      </c>
      <c r="D2744">
        <f t="shared" si="85"/>
        <v>-0.55197932235978442</v>
      </c>
    </row>
    <row r="2745" spans="1:4" x14ac:dyDescent="0.3">
      <c r="A2745" s="1">
        <v>44385</v>
      </c>
      <c r="B2745">
        <v>5.39</v>
      </c>
      <c r="C2745">
        <f t="shared" si="84"/>
        <v>4</v>
      </c>
      <c r="D2745">
        <f t="shared" si="85"/>
        <v>-0.55504305306490664</v>
      </c>
    </row>
    <row r="2746" spans="1:4" x14ac:dyDescent="0.3">
      <c r="A2746" s="1">
        <v>44386</v>
      </c>
      <c r="B2746">
        <v>5.38</v>
      </c>
      <c r="C2746">
        <f t="shared" si="84"/>
        <v>5</v>
      </c>
      <c r="D2746">
        <f t="shared" si="85"/>
        <v>-0.18570107472129393</v>
      </c>
    </row>
    <row r="2747" spans="1:4" x14ac:dyDescent="0.3">
      <c r="A2747" s="1">
        <v>44389</v>
      </c>
      <c r="B2747">
        <v>5.37</v>
      </c>
      <c r="C2747">
        <f t="shared" si="84"/>
        <v>1</v>
      </c>
      <c r="D2747">
        <f t="shared" si="85"/>
        <v>-0.18604656529197428</v>
      </c>
    </row>
    <row r="2748" spans="1:4" x14ac:dyDescent="0.3">
      <c r="A2748" s="1">
        <v>44390</v>
      </c>
      <c r="B2748">
        <v>5.43</v>
      </c>
      <c r="C2748">
        <f t="shared" si="84"/>
        <v>2</v>
      </c>
      <c r="D2748">
        <f t="shared" si="85"/>
        <v>1.1111225425070757</v>
      </c>
    </row>
    <row r="2749" spans="1:4" x14ac:dyDescent="0.3">
      <c r="A2749" s="1">
        <v>44391</v>
      </c>
      <c r="B2749">
        <v>5.41</v>
      </c>
      <c r="C2749">
        <f t="shared" si="84"/>
        <v>3</v>
      </c>
      <c r="D2749">
        <f t="shared" si="85"/>
        <v>-0.36900410874537215</v>
      </c>
    </row>
    <row r="2750" spans="1:4" x14ac:dyDescent="0.3">
      <c r="A2750" s="1">
        <v>44392</v>
      </c>
      <c r="B2750">
        <v>5.43</v>
      </c>
      <c r="C2750">
        <f t="shared" si="84"/>
        <v>4</v>
      </c>
      <c r="D2750">
        <f t="shared" si="85"/>
        <v>0.36900410874537215</v>
      </c>
    </row>
    <row r="2751" spans="1:4" x14ac:dyDescent="0.3">
      <c r="A2751" s="1">
        <v>44393</v>
      </c>
      <c r="B2751">
        <v>5.44</v>
      </c>
      <c r="C2751">
        <f t="shared" si="84"/>
        <v>5</v>
      </c>
      <c r="D2751">
        <f t="shared" si="85"/>
        <v>0.18399269220074643</v>
      </c>
    </row>
    <row r="2752" spans="1:4" x14ac:dyDescent="0.3">
      <c r="A2752" s="1">
        <v>44396</v>
      </c>
      <c r="B2752">
        <v>5.35</v>
      </c>
      <c r="C2752">
        <f t="shared" si="84"/>
        <v>1</v>
      </c>
      <c r="D2752">
        <f t="shared" si="85"/>
        <v>-1.6682499959936195</v>
      </c>
    </row>
    <row r="2753" spans="1:4" x14ac:dyDescent="0.3">
      <c r="A2753" s="1">
        <v>44397</v>
      </c>
      <c r="B2753">
        <v>5.37</v>
      </c>
      <c r="C2753">
        <f t="shared" si="84"/>
        <v>2</v>
      </c>
      <c r="D2753">
        <f t="shared" si="85"/>
        <v>0.37313476128579737</v>
      </c>
    </row>
    <row r="2754" spans="1:4" x14ac:dyDescent="0.3">
      <c r="A2754" s="1">
        <v>44398</v>
      </c>
      <c r="B2754">
        <v>5.35</v>
      </c>
      <c r="C2754">
        <f t="shared" ref="C2754:C2817" si="86">WEEKDAY(A:A,2)</f>
        <v>3</v>
      </c>
      <c r="D2754">
        <f t="shared" si="85"/>
        <v>-0.37313476128579737</v>
      </c>
    </row>
    <row r="2755" spans="1:4" x14ac:dyDescent="0.3">
      <c r="A2755" s="1">
        <v>44399</v>
      </c>
      <c r="B2755">
        <v>5.42</v>
      </c>
      <c r="C2755">
        <f t="shared" si="86"/>
        <v>4</v>
      </c>
      <c r="D2755">
        <f t="shared" ref="D2755:D2818" si="87">LN(B2755)*100-LN(B2754)*100</f>
        <v>1.2999254543639722</v>
      </c>
    </row>
    <row r="2756" spans="1:4" x14ac:dyDescent="0.3">
      <c r="A2756" s="1">
        <v>44400</v>
      </c>
      <c r="B2756">
        <v>5.44</v>
      </c>
      <c r="C2756">
        <f t="shared" si="86"/>
        <v>5</v>
      </c>
      <c r="D2756">
        <f t="shared" si="87"/>
        <v>0.36832454162964723</v>
      </c>
    </row>
    <row r="2757" spans="1:4" x14ac:dyDescent="0.3">
      <c r="A2757" s="1">
        <v>44403</v>
      </c>
      <c r="B2757">
        <v>5.52</v>
      </c>
      <c r="C2757">
        <f t="shared" si="86"/>
        <v>1</v>
      </c>
      <c r="D2757">
        <f t="shared" si="87"/>
        <v>1.4598799421152364</v>
      </c>
    </row>
    <row r="2758" spans="1:4" x14ac:dyDescent="0.3">
      <c r="A2758" s="1">
        <v>44404</v>
      </c>
      <c r="B2758">
        <v>5.55</v>
      </c>
      <c r="C2758">
        <f t="shared" si="86"/>
        <v>2</v>
      </c>
      <c r="D2758">
        <f t="shared" si="87"/>
        <v>0.5420067469339358</v>
      </c>
    </row>
    <row r="2759" spans="1:4" x14ac:dyDescent="0.3">
      <c r="A2759" s="1">
        <v>44405</v>
      </c>
      <c r="B2759">
        <v>5.52</v>
      </c>
      <c r="C2759">
        <f t="shared" si="86"/>
        <v>3</v>
      </c>
      <c r="D2759">
        <f t="shared" si="87"/>
        <v>-0.5420067469339358</v>
      </c>
    </row>
    <row r="2760" spans="1:4" x14ac:dyDescent="0.3">
      <c r="A2760" s="1">
        <v>44406</v>
      </c>
      <c r="B2760">
        <v>5.48</v>
      </c>
      <c r="C2760">
        <f t="shared" si="86"/>
        <v>4</v>
      </c>
      <c r="D2760">
        <f t="shared" si="87"/>
        <v>-0.72727593290795767</v>
      </c>
    </row>
    <row r="2761" spans="1:4" x14ac:dyDescent="0.3">
      <c r="A2761" s="1">
        <v>44407</v>
      </c>
      <c r="B2761">
        <v>5.48</v>
      </c>
      <c r="C2761">
        <f t="shared" si="86"/>
        <v>5</v>
      </c>
      <c r="D2761">
        <f t="shared" si="87"/>
        <v>0</v>
      </c>
    </row>
    <row r="2762" spans="1:4" x14ac:dyDescent="0.3">
      <c r="A2762" s="1">
        <v>44410</v>
      </c>
      <c r="B2762">
        <v>5.47</v>
      </c>
      <c r="C2762">
        <f t="shared" si="86"/>
        <v>1</v>
      </c>
      <c r="D2762">
        <f t="shared" si="87"/>
        <v>-0.18264845260344487</v>
      </c>
    </row>
    <row r="2763" spans="1:4" x14ac:dyDescent="0.3">
      <c r="A2763" s="1">
        <v>44411</v>
      </c>
      <c r="B2763">
        <v>5.52</v>
      </c>
      <c r="C2763">
        <f t="shared" si="86"/>
        <v>2</v>
      </c>
      <c r="D2763">
        <f t="shared" si="87"/>
        <v>0.90992438551140253</v>
      </c>
    </row>
    <row r="2764" spans="1:4" x14ac:dyDescent="0.3">
      <c r="A2764" s="1">
        <v>44412</v>
      </c>
      <c r="B2764">
        <v>5.5</v>
      </c>
      <c r="C2764">
        <f t="shared" si="86"/>
        <v>3</v>
      </c>
      <c r="D2764">
        <f t="shared" si="87"/>
        <v>-0.36297680505785479</v>
      </c>
    </row>
    <row r="2765" spans="1:4" x14ac:dyDescent="0.3">
      <c r="A2765" s="1">
        <v>44413</v>
      </c>
      <c r="B2765">
        <v>5.53</v>
      </c>
      <c r="C2765">
        <f t="shared" si="86"/>
        <v>4</v>
      </c>
      <c r="D2765">
        <f t="shared" si="87"/>
        <v>0.54397232958180552</v>
      </c>
    </row>
    <row r="2766" spans="1:4" x14ac:dyDescent="0.3">
      <c r="A2766" s="1">
        <v>44414</v>
      </c>
      <c r="B2766">
        <v>5.46</v>
      </c>
      <c r="C2766">
        <f t="shared" si="86"/>
        <v>5</v>
      </c>
      <c r="D2766">
        <f t="shared" si="87"/>
        <v>-1.2739025777429731</v>
      </c>
    </row>
    <row r="2767" spans="1:4" x14ac:dyDescent="0.3">
      <c r="A2767" s="1">
        <v>44417</v>
      </c>
      <c r="B2767">
        <v>5.47</v>
      </c>
      <c r="C2767">
        <f t="shared" si="86"/>
        <v>1</v>
      </c>
      <c r="D2767">
        <f t="shared" si="87"/>
        <v>0.18298266770761984</v>
      </c>
    </row>
    <row r="2768" spans="1:4" x14ac:dyDescent="0.3">
      <c r="A2768" s="1">
        <v>44418</v>
      </c>
      <c r="B2768">
        <v>5.52</v>
      </c>
      <c r="C2768">
        <f t="shared" si="86"/>
        <v>2</v>
      </c>
      <c r="D2768">
        <f t="shared" si="87"/>
        <v>0.90992438551140253</v>
      </c>
    </row>
    <row r="2769" spans="1:4" x14ac:dyDescent="0.3">
      <c r="A2769" s="1">
        <v>44419</v>
      </c>
      <c r="B2769">
        <v>5.48</v>
      </c>
      <c r="C2769">
        <f t="shared" si="86"/>
        <v>3</v>
      </c>
      <c r="D2769">
        <f t="shared" si="87"/>
        <v>-0.72727593290795767</v>
      </c>
    </row>
    <row r="2770" spans="1:4" x14ac:dyDescent="0.3">
      <c r="A2770" s="1">
        <v>44420</v>
      </c>
      <c r="B2770">
        <v>5.48</v>
      </c>
      <c r="C2770">
        <f t="shared" si="86"/>
        <v>4</v>
      </c>
      <c r="D2770">
        <f t="shared" si="87"/>
        <v>0</v>
      </c>
    </row>
    <row r="2771" spans="1:4" x14ac:dyDescent="0.3">
      <c r="A2771" s="1">
        <v>44421</v>
      </c>
      <c r="B2771">
        <v>5.51</v>
      </c>
      <c r="C2771">
        <f t="shared" si="86"/>
        <v>5</v>
      </c>
      <c r="D2771">
        <f t="shared" si="87"/>
        <v>0.54595222048988035</v>
      </c>
    </row>
    <row r="2772" spans="1:4" x14ac:dyDescent="0.3">
      <c r="A2772" s="1">
        <v>44424</v>
      </c>
      <c r="B2772">
        <v>5.54</v>
      </c>
      <c r="C2772">
        <f t="shared" si="86"/>
        <v>1</v>
      </c>
      <c r="D2772">
        <f t="shared" si="87"/>
        <v>0.5429877594369259</v>
      </c>
    </row>
    <row r="2773" spans="1:4" x14ac:dyDescent="0.3">
      <c r="A2773" s="1">
        <v>44425</v>
      </c>
      <c r="B2773">
        <v>5.54</v>
      </c>
      <c r="C2773">
        <f t="shared" si="86"/>
        <v>2</v>
      </c>
      <c r="D2773">
        <f t="shared" si="87"/>
        <v>0</v>
      </c>
    </row>
    <row r="2774" spans="1:4" x14ac:dyDescent="0.3">
      <c r="A2774" s="1">
        <v>44426</v>
      </c>
      <c r="B2774">
        <v>5.53</v>
      </c>
      <c r="C2774">
        <f t="shared" si="86"/>
        <v>3</v>
      </c>
      <c r="D2774">
        <f t="shared" si="87"/>
        <v>-0.18066852249489784</v>
      </c>
    </row>
    <row r="2775" spans="1:4" x14ac:dyDescent="0.3">
      <c r="A2775" s="1">
        <v>44427</v>
      </c>
      <c r="B2775">
        <v>5.51</v>
      </c>
      <c r="C2775">
        <f t="shared" si="86"/>
        <v>4</v>
      </c>
      <c r="D2775">
        <f t="shared" si="87"/>
        <v>-0.36231923694202806</v>
      </c>
    </row>
    <row r="2776" spans="1:4" x14ac:dyDescent="0.3">
      <c r="A2776" s="1">
        <v>44428</v>
      </c>
      <c r="B2776">
        <v>5.54</v>
      </c>
      <c r="C2776">
        <f t="shared" si="86"/>
        <v>5</v>
      </c>
      <c r="D2776">
        <f t="shared" si="87"/>
        <v>0.5429877594369259</v>
      </c>
    </row>
    <row r="2777" spans="1:4" x14ac:dyDescent="0.3">
      <c r="A2777" s="1">
        <v>44431</v>
      </c>
      <c r="B2777">
        <v>5.64</v>
      </c>
      <c r="C2777">
        <f t="shared" si="86"/>
        <v>1</v>
      </c>
      <c r="D2777">
        <f t="shared" si="87"/>
        <v>1.788956475077498</v>
      </c>
    </row>
    <row r="2778" spans="1:4" x14ac:dyDescent="0.3">
      <c r="A2778" s="1">
        <v>44432</v>
      </c>
      <c r="B2778">
        <v>5.66</v>
      </c>
      <c r="C2778">
        <f t="shared" si="86"/>
        <v>2</v>
      </c>
      <c r="D2778">
        <f t="shared" si="87"/>
        <v>0.35398267051243693</v>
      </c>
    </row>
    <row r="2779" spans="1:4" x14ac:dyDescent="0.3">
      <c r="A2779" s="1">
        <v>44433</v>
      </c>
      <c r="B2779">
        <v>5.64</v>
      </c>
      <c r="C2779">
        <f t="shared" si="86"/>
        <v>3</v>
      </c>
      <c r="D2779">
        <f t="shared" si="87"/>
        <v>-0.35398267051243693</v>
      </c>
    </row>
    <row r="2780" spans="1:4" x14ac:dyDescent="0.3">
      <c r="A2780" s="1">
        <v>44434</v>
      </c>
      <c r="B2780">
        <v>5.56</v>
      </c>
      <c r="C2780">
        <f t="shared" si="86"/>
        <v>4</v>
      </c>
      <c r="D2780">
        <f t="shared" si="87"/>
        <v>-1.4285957247476233</v>
      </c>
    </row>
    <row r="2781" spans="1:4" x14ac:dyDescent="0.3">
      <c r="A2781" s="1">
        <v>44435</v>
      </c>
      <c r="B2781">
        <v>5.56</v>
      </c>
      <c r="C2781">
        <f t="shared" si="86"/>
        <v>5</v>
      </c>
      <c r="D2781">
        <f t="shared" si="87"/>
        <v>0</v>
      </c>
    </row>
    <row r="2782" spans="1:4" x14ac:dyDescent="0.3">
      <c r="A2782" s="1">
        <v>44438</v>
      </c>
      <c r="B2782">
        <v>5.56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5.47</v>
      </c>
      <c r="C2783">
        <f t="shared" si="86"/>
        <v>2</v>
      </c>
      <c r="D2783">
        <f t="shared" si="87"/>
        <v>-1.6319491828601258</v>
      </c>
    </row>
    <row r="2784" spans="1:4" x14ac:dyDescent="0.3">
      <c r="A2784" s="1">
        <v>44440</v>
      </c>
      <c r="B2784">
        <v>5.48</v>
      </c>
      <c r="C2784">
        <f t="shared" si="86"/>
        <v>3</v>
      </c>
      <c r="D2784">
        <f t="shared" si="87"/>
        <v>0.18264845260344487</v>
      </c>
    </row>
    <row r="2785" spans="1:4" x14ac:dyDescent="0.3">
      <c r="A2785" s="1">
        <v>44441</v>
      </c>
      <c r="B2785">
        <v>5.47</v>
      </c>
      <c r="C2785">
        <f t="shared" si="86"/>
        <v>4</v>
      </c>
      <c r="D2785">
        <f t="shared" si="87"/>
        <v>-0.18264845260344487</v>
      </c>
    </row>
    <row r="2786" spans="1:4" x14ac:dyDescent="0.3">
      <c r="A2786" s="1">
        <v>44442</v>
      </c>
      <c r="B2786">
        <v>5.37</v>
      </c>
      <c r="C2786">
        <f t="shared" si="86"/>
        <v>5</v>
      </c>
      <c r="D2786">
        <f t="shared" si="87"/>
        <v>-1.845070791311656</v>
      </c>
    </row>
    <row r="2787" spans="1:4" x14ac:dyDescent="0.3">
      <c r="A2787" s="1">
        <v>44445</v>
      </c>
      <c r="B2787">
        <v>5.38</v>
      </c>
      <c r="C2787">
        <f t="shared" si="86"/>
        <v>1</v>
      </c>
      <c r="D2787">
        <f t="shared" si="87"/>
        <v>0.18604656529197428</v>
      </c>
    </row>
    <row r="2788" spans="1:4" x14ac:dyDescent="0.3">
      <c r="A2788" s="1">
        <v>44446</v>
      </c>
      <c r="B2788">
        <v>5.35</v>
      </c>
      <c r="C2788">
        <f t="shared" si="86"/>
        <v>2</v>
      </c>
      <c r="D2788">
        <f t="shared" si="87"/>
        <v>-0.55918132657777164</v>
      </c>
    </row>
    <row r="2789" spans="1:4" x14ac:dyDescent="0.3">
      <c r="A2789" s="1">
        <v>44447</v>
      </c>
      <c r="B2789">
        <v>5.32</v>
      </c>
      <c r="C2789">
        <f t="shared" si="86"/>
        <v>3</v>
      </c>
      <c r="D2789">
        <f t="shared" si="87"/>
        <v>-0.56232575543620555</v>
      </c>
    </row>
    <row r="2790" spans="1:4" x14ac:dyDescent="0.3">
      <c r="A2790" s="1">
        <v>44448</v>
      </c>
      <c r="B2790">
        <v>5.29</v>
      </c>
      <c r="C2790">
        <f t="shared" si="86"/>
        <v>4</v>
      </c>
      <c r="D2790">
        <f t="shared" si="87"/>
        <v>-0.56550574833451606</v>
      </c>
    </row>
    <row r="2791" spans="1:4" x14ac:dyDescent="0.3">
      <c r="A2791" s="1">
        <v>44449</v>
      </c>
      <c r="B2791">
        <v>5.3</v>
      </c>
      <c r="C2791">
        <f t="shared" si="86"/>
        <v>5</v>
      </c>
      <c r="D2791">
        <f t="shared" si="87"/>
        <v>0.1888574687868072</v>
      </c>
    </row>
    <row r="2792" spans="1:4" x14ac:dyDescent="0.3">
      <c r="A2792" s="1">
        <v>44452</v>
      </c>
      <c r="B2792">
        <v>5.25</v>
      </c>
      <c r="C2792">
        <f t="shared" si="86"/>
        <v>1</v>
      </c>
      <c r="D2792">
        <f t="shared" si="87"/>
        <v>-0.94787439545436314</v>
      </c>
    </row>
    <row r="2793" spans="1:4" x14ac:dyDescent="0.3">
      <c r="A2793" s="1">
        <v>44453</v>
      </c>
      <c r="B2793">
        <v>5.36</v>
      </c>
      <c r="C2793">
        <f t="shared" si="86"/>
        <v>2</v>
      </c>
      <c r="D2793">
        <f t="shared" si="87"/>
        <v>2.0735898479178161</v>
      </c>
    </row>
    <row r="2794" spans="1:4" x14ac:dyDescent="0.3">
      <c r="A2794" s="1">
        <v>44454</v>
      </c>
      <c r="B2794">
        <v>5.32</v>
      </c>
      <c r="C2794">
        <f t="shared" si="86"/>
        <v>3</v>
      </c>
      <c r="D2794">
        <f t="shared" si="87"/>
        <v>-0.7490671729157441</v>
      </c>
    </row>
    <row r="2795" spans="1:4" x14ac:dyDescent="0.3">
      <c r="A2795" s="1">
        <v>44455</v>
      </c>
      <c r="B2795">
        <v>5.31</v>
      </c>
      <c r="C2795">
        <f t="shared" si="86"/>
        <v>4</v>
      </c>
      <c r="D2795">
        <f t="shared" si="87"/>
        <v>-0.18814680997056143</v>
      </c>
    </row>
    <row r="2796" spans="1:4" x14ac:dyDescent="0.3">
      <c r="A2796" s="1">
        <v>44456</v>
      </c>
      <c r="B2796">
        <v>5.24</v>
      </c>
      <c r="C2796">
        <f t="shared" si="86"/>
        <v>5</v>
      </c>
      <c r="D2796">
        <f t="shared" si="87"/>
        <v>-1.3270336920896852</v>
      </c>
    </row>
    <row r="2797" spans="1:4" x14ac:dyDescent="0.3">
      <c r="A2797" s="1">
        <v>44459</v>
      </c>
      <c r="B2797">
        <v>5.24</v>
      </c>
      <c r="C2797">
        <f t="shared" si="86"/>
        <v>1</v>
      </c>
      <c r="D2797">
        <f t="shared" si="87"/>
        <v>0</v>
      </c>
    </row>
    <row r="2798" spans="1:4" x14ac:dyDescent="0.3">
      <c r="A2798" s="1">
        <v>44460</v>
      </c>
      <c r="B2798">
        <v>5.27</v>
      </c>
      <c r="C2798">
        <f t="shared" si="86"/>
        <v>2</v>
      </c>
      <c r="D2798">
        <f t="shared" si="87"/>
        <v>0.57088642203200379</v>
      </c>
    </row>
    <row r="2799" spans="1:4" x14ac:dyDescent="0.3">
      <c r="A2799" s="1">
        <v>44461</v>
      </c>
      <c r="B2799">
        <v>5.28</v>
      </c>
      <c r="C2799">
        <f t="shared" si="86"/>
        <v>3</v>
      </c>
      <c r="D2799">
        <f t="shared" si="87"/>
        <v>0.18957351648995768</v>
      </c>
    </row>
    <row r="2800" spans="1:4" x14ac:dyDescent="0.3">
      <c r="A2800" s="1">
        <v>44462</v>
      </c>
      <c r="B2800">
        <v>5.3</v>
      </c>
      <c r="C2800">
        <f t="shared" si="86"/>
        <v>4</v>
      </c>
      <c r="D2800">
        <f t="shared" si="87"/>
        <v>0.37807228399057635</v>
      </c>
    </row>
    <row r="2801" spans="1:4" x14ac:dyDescent="0.3">
      <c r="A2801" s="1">
        <v>44463</v>
      </c>
      <c r="B2801">
        <v>5.27</v>
      </c>
      <c r="C2801">
        <f t="shared" si="86"/>
        <v>5</v>
      </c>
      <c r="D2801">
        <f t="shared" si="87"/>
        <v>-0.56764580048053404</v>
      </c>
    </row>
    <row r="2802" spans="1:4" x14ac:dyDescent="0.3">
      <c r="A2802" s="1">
        <v>44466</v>
      </c>
      <c r="B2802">
        <v>5.26</v>
      </c>
      <c r="C2802">
        <f t="shared" si="86"/>
        <v>1</v>
      </c>
      <c r="D2802">
        <f t="shared" si="87"/>
        <v>-0.18993358036522068</v>
      </c>
    </row>
    <row r="2803" spans="1:4" x14ac:dyDescent="0.3">
      <c r="A2803" s="1">
        <v>44467</v>
      </c>
      <c r="B2803">
        <v>5.24</v>
      </c>
      <c r="C2803">
        <f t="shared" si="86"/>
        <v>2</v>
      </c>
      <c r="D2803">
        <f t="shared" si="87"/>
        <v>-0.38095284166678312</v>
      </c>
    </row>
    <row r="2804" spans="1:4" x14ac:dyDescent="0.3">
      <c r="A2804" s="1">
        <v>44468</v>
      </c>
      <c r="B2804">
        <v>5.22</v>
      </c>
      <c r="C2804">
        <f t="shared" si="86"/>
        <v>3</v>
      </c>
      <c r="D2804">
        <f t="shared" si="87"/>
        <v>-0.38240964384033305</v>
      </c>
    </row>
    <row r="2805" spans="1:4" x14ac:dyDescent="0.3">
      <c r="A2805" s="1">
        <v>44469</v>
      </c>
      <c r="B2805">
        <v>5.17</v>
      </c>
      <c r="C2805">
        <f t="shared" si="86"/>
        <v>4</v>
      </c>
      <c r="D2805">
        <f t="shared" si="87"/>
        <v>-0.9624713374209648</v>
      </c>
    </row>
    <row r="2806" spans="1:4" x14ac:dyDescent="0.3">
      <c r="A2806" s="1">
        <v>44470</v>
      </c>
      <c r="B2806">
        <v>5.17</v>
      </c>
      <c r="C2806">
        <f t="shared" si="86"/>
        <v>5</v>
      </c>
      <c r="D2806">
        <f t="shared" si="87"/>
        <v>0</v>
      </c>
    </row>
    <row r="2807" spans="1:4" x14ac:dyDescent="0.3">
      <c r="A2807" s="1">
        <v>44473</v>
      </c>
      <c r="B2807">
        <v>5.25</v>
      </c>
      <c r="C2807">
        <f t="shared" si="86"/>
        <v>1</v>
      </c>
      <c r="D2807">
        <f t="shared" si="87"/>
        <v>1.5355388083194725</v>
      </c>
    </row>
    <row r="2808" spans="1:4" x14ac:dyDescent="0.3">
      <c r="A2808" s="1">
        <v>44474</v>
      </c>
      <c r="B2808">
        <v>5.27</v>
      </c>
      <c r="C2808">
        <f t="shared" si="86"/>
        <v>2</v>
      </c>
      <c r="D2808">
        <f t="shared" si="87"/>
        <v>0.3802285949738291</v>
      </c>
    </row>
    <row r="2809" spans="1:4" x14ac:dyDescent="0.3">
      <c r="A2809" s="1">
        <v>44475</v>
      </c>
      <c r="B2809">
        <v>5.28</v>
      </c>
      <c r="C2809">
        <f t="shared" si="86"/>
        <v>3</v>
      </c>
      <c r="D2809">
        <f t="shared" si="87"/>
        <v>0.18957351648995768</v>
      </c>
    </row>
    <row r="2810" spans="1:4" x14ac:dyDescent="0.3">
      <c r="A2810" s="1">
        <v>44476</v>
      </c>
      <c r="B2810">
        <v>5.32</v>
      </c>
      <c r="C2810">
        <f t="shared" si="86"/>
        <v>4</v>
      </c>
      <c r="D2810">
        <f t="shared" si="87"/>
        <v>0.75472056353828521</v>
      </c>
    </row>
    <row r="2811" spans="1:4" x14ac:dyDescent="0.3">
      <c r="A2811" s="1">
        <v>44477</v>
      </c>
      <c r="B2811">
        <v>5.35</v>
      </c>
      <c r="C2811">
        <f t="shared" si="86"/>
        <v>5</v>
      </c>
      <c r="D2811">
        <f t="shared" si="87"/>
        <v>0.56232575543620555</v>
      </c>
    </row>
    <row r="2812" spans="1:4" x14ac:dyDescent="0.3">
      <c r="A2812" s="1">
        <v>44480</v>
      </c>
      <c r="B2812">
        <v>5.35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5.33</v>
      </c>
      <c r="C2813">
        <f t="shared" si="86"/>
        <v>2</v>
      </c>
      <c r="D2813">
        <f t="shared" si="87"/>
        <v>-0.3745322730162286</v>
      </c>
    </row>
    <row r="2814" spans="1:4" x14ac:dyDescent="0.3">
      <c r="A2814" s="1">
        <v>44482</v>
      </c>
      <c r="B2814">
        <v>5.29</v>
      </c>
      <c r="C2814">
        <f t="shared" si="86"/>
        <v>3</v>
      </c>
      <c r="D2814">
        <f t="shared" si="87"/>
        <v>-0.75329923075449301</v>
      </c>
    </row>
    <row r="2815" spans="1:4" x14ac:dyDescent="0.3">
      <c r="A2815" s="1">
        <v>44483</v>
      </c>
      <c r="B2815">
        <v>5.33</v>
      </c>
      <c r="C2815">
        <f t="shared" si="86"/>
        <v>4</v>
      </c>
      <c r="D2815">
        <f t="shared" si="87"/>
        <v>0.75329923075449301</v>
      </c>
    </row>
    <row r="2816" spans="1:4" x14ac:dyDescent="0.3">
      <c r="A2816" s="1">
        <v>44484</v>
      </c>
      <c r="B2816">
        <v>5.37</v>
      </c>
      <c r="C2816">
        <f t="shared" si="86"/>
        <v>5</v>
      </c>
      <c r="D2816">
        <f t="shared" si="87"/>
        <v>0.74766703430202597</v>
      </c>
    </row>
    <row r="2817" spans="1:4" x14ac:dyDescent="0.3">
      <c r="A2817" s="1">
        <v>44487</v>
      </c>
      <c r="B2817">
        <v>5.36</v>
      </c>
      <c r="C2817">
        <f t="shared" si="86"/>
        <v>1</v>
      </c>
      <c r="D2817">
        <f t="shared" si="87"/>
        <v>-0.18639334380625883</v>
      </c>
    </row>
    <row r="2818" spans="1:4" x14ac:dyDescent="0.3">
      <c r="A2818" s="1">
        <v>44488</v>
      </c>
      <c r="B2818">
        <v>5.37</v>
      </c>
      <c r="C2818">
        <f t="shared" ref="C2818:C2881" si="88">WEEKDAY(A:A,2)</f>
        <v>2</v>
      </c>
      <c r="D2818">
        <f t="shared" si="87"/>
        <v>0.18639334380625883</v>
      </c>
    </row>
    <row r="2819" spans="1:4" x14ac:dyDescent="0.3">
      <c r="A2819" s="1">
        <v>44489</v>
      </c>
      <c r="B2819">
        <v>5.34</v>
      </c>
      <c r="C2819">
        <f t="shared" si="88"/>
        <v>3</v>
      </c>
      <c r="D2819">
        <f t="shared" ref="D2819:D2882" si="89">LN(B2819)*100-LN(B2818)*100</f>
        <v>-0.56022555486697456</v>
      </c>
    </row>
    <row r="2820" spans="1:4" x14ac:dyDescent="0.3">
      <c r="A2820" s="1">
        <v>44490</v>
      </c>
      <c r="B2820">
        <v>5.33</v>
      </c>
      <c r="C2820">
        <f t="shared" si="88"/>
        <v>4</v>
      </c>
      <c r="D2820">
        <f t="shared" si="89"/>
        <v>-0.18744147943505141</v>
      </c>
    </row>
    <row r="2821" spans="1:4" x14ac:dyDescent="0.3">
      <c r="A2821" s="1">
        <v>44491</v>
      </c>
      <c r="B2821">
        <v>5.3</v>
      </c>
      <c r="C2821">
        <f t="shared" si="88"/>
        <v>5</v>
      </c>
      <c r="D2821">
        <f t="shared" si="89"/>
        <v>-0.56444176196768581</v>
      </c>
    </row>
    <row r="2822" spans="1:4" x14ac:dyDescent="0.3">
      <c r="A2822" s="1">
        <v>44494</v>
      </c>
      <c r="B2822">
        <v>5.33</v>
      </c>
      <c r="C2822">
        <f t="shared" si="88"/>
        <v>1</v>
      </c>
      <c r="D2822">
        <f t="shared" si="89"/>
        <v>0.56444176196768581</v>
      </c>
    </row>
    <row r="2823" spans="1:4" x14ac:dyDescent="0.3">
      <c r="A2823" s="1">
        <v>44495</v>
      </c>
      <c r="B2823">
        <v>5.34</v>
      </c>
      <c r="C2823">
        <f t="shared" si="88"/>
        <v>2</v>
      </c>
      <c r="D2823">
        <f t="shared" si="89"/>
        <v>0.18744147943505141</v>
      </c>
    </row>
    <row r="2824" spans="1:4" x14ac:dyDescent="0.3">
      <c r="A2824" s="1">
        <v>44496</v>
      </c>
      <c r="B2824">
        <v>5.4</v>
      </c>
      <c r="C2824">
        <f t="shared" si="88"/>
        <v>3</v>
      </c>
      <c r="D2824">
        <f t="shared" si="89"/>
        <v>1.1173300598125309</v>
      </c>
    </row>
    <row r="2825" spans="1:4" x14ac:dyDescent="0.3">
      <c r="A2825" s="1">
        <v>44497</v>
      </c>
      <c r="B2825">
        <v>5.38</v>
      </c>
      <c r="C2825">
        <f t="shared" si="88"/>
        <v>4</v>
      </c>
      <c r="D2825">
        <f t="shared" si="89"/>
        <v>-0.37105793965358203</v>
      </c>
    </row>
    <row r="2826" spans="1:4" x14ac:dyDescent="0.3">
      <c r="A2826" s="1">
        <v>44498</v>
      </c>
      <c r="B2826">
        <v>5.3</v>
      </c>
      <c r="C2826">
        <f t="shared" si="88"/>
        <v>5</v>
      </c>
      <c r="D2826">
        <f t="shared" si="89"/>
        <v>-1.498155361561686</v>
      </c>
    </row>
    <row r="2827" spans="1:4" x14ac:dyDescent="0.3">
      <c r="A2827" s="1">
        <v>44501</v>
      </c>
      <c r="B2827">
        <v>5.32</v>
      </c>
      <c r="C2827">
        <f t="shared" si="88"/>
        <v>1</v>
      </c>
      <c r="D2827">
        <f t="shared" si="89"/>
        <v>0.37664827954770885</v>
      </c>
    </row>
    <row r="2828" spans="1:4" x14ac:dyDescent="0.3">
      <c r="A2828" s="1">
        <v>44502</v>
      </c>
      <c r="B2828">
        <v>5.35</v>
      </c>
      <c r="C2828">
        <f t="shared" si="88"/>
        <v>2</v>
      </c>
      <c r="D2828">
        <f t="shared" si="89"/>
        <v>0.56232575543620555</v>
      </c>
    </row>
    <row r="2829" spans="1:4" x14ac:dyDescent="0.3">
      <c r="A2829" s="1">
        <v>44503</v>
      </c>
      <c r="B2829">
        <v>5.43</v>
      </c>
      <c r="C2829">
        <f t="shared" si="88"/>
        <v>3</v>
      </c>
      <c r="D2829">
        <f t="shared" si="89"/>
        <v>1.484257303792873</v>
      </c>
    </row>
    <row r="2830" spans="1:4" x14ac:dyDescent="0.3">
      <c r="A2830" s="1">
        <v>44504</v>
      </c>
      <c r="B2830">
        <v>5.37</v>
      </c>
      <c r="C2830">
        <f t="shared" si="88"/>
        <v>4</v>
      </c>
      <c r="D2830">
        <f t="shared" si="89"/>
        <v>-1.1111225425070757</v>
      </c>
    </row>
    <row r="2831" spans="1:4" x14ac:dyDescent="0.3">
      <c r="A2831" s="1">
        <v>44505</v>
      </c>
      <c r="B2831">
        <v>5.4</v>
      </c>
      <c r="C2831">
        <f t="shared" si="88"/>
        <v>5</v>
      </c>
      <c r="D2831">
        <f t="shared" si="89"/>
        <v>0.5571045049455563</v>
      </c>
    </row>
    <row r="2832" spans="1:4" x14ac:dyDescent="0.3">
      <c r="A2832" s="1">
        <v>44508</v>
      </c>
      <c r="B2832">
        <v>5.42</v>
      </c>
      <c r="C2832">
        <f t="shared" si="88"/>
        <v>1</v>
      </c>
      <c r="D2832">
        <f t="shared" si="89"/>
        <v>0.36968618813261855</v>
      </c>
    </row>
    <row r="2833" spans="1:4" x14ac:dyDescent="0.3">
      <c r="A2833" s="1">
        <v>44509</v>
      </c>
      <c r="B2833">
        <v>5.41</v>
      </c>
      <c r="C2833">
        <f t="shared" si="88"/>
        <v>2</v>
      </c>
      <c r="D2833">
        <f t="shared" si="89"/>
        <v>-0.18467225931647135</v>
      </c>
    </row>
    <row r="2834" spans="1:4" x14ac:dyDescent="0.3">
      <c r="A2834" s="1">
        <v>44510</v>
      </c>
      <c r="B2834">
        <v>5.41</v>
      </c>
      <c r="C2834">
        <f t="shared" si="88"/>
        <v>3</v>
      </c>
      <c r="D2834">
        <f t="shared" si="89"/>
        <v>0</v>
      </c>
    </row>
    <row r="2835" spans="1:4" x14ac:dyDescent="0.3">
      <c r="A2835" s="1">
        <v>44511</v>
      </c>
      <c r="B2835">
        <v>5.4</v>
      </c>
      <c r="C2835">
        <f t="shared" si="88"/>
        <v>4</v>
      </c>
      <c r="D2835">
        <f t="shared" si="89"/>
        <v>-0.1850139288161472</v>
      </c>
    </row>
    <row r="2836" spans="1:4" x14ac:dyDescent="0.3">
      <c r="A2836" s="1">
        <v>44512</v>
      </c>
      <c r="B2836">
        <v>5.38</v>
      </c>
      <c r="C2836">
        <f t="shared" si="88"/>
        <v>5</v>
      </c>
      <c r="D2836">
        <f t="shared" si="89"/>
        <v>-0.37105793965358203</v>
      </c>
    </row>
    <row r="2837" spans="1:4" x14ac:dyDescent="0.3">
      <c r="A2837" s="1">
        <v>44515</v>
      </c>
      <c r="B2837">
        <v>5.4</v>
      </c>
      <c r="C2837">
        <f t="shared" si="88"/>
        <v>1</v>
      </c>
      <c r="D2837">
        <f t="shared" si="89"/>
        <v>0.37105793965358203</v>
      </c>
    </row>
    <row r="2838" spans="1:4" x14ac:dyDescent="0.3">
      <c r="A2838" s="1">
        <v>44516</v>
      </c>
      <c r="B2838">
        <v>5.4</v>
      </c>
      <c r="C2838">
        <f t="shared" si="88"/>
        <v>2</v>
      </c>
      <c r="D2838">
        <f t="shared" si="89"/>
        <v>0</v>
      </c>
    </row>
    <row r="2839" spans="1:4" x14ac:dyDescent="0.3">
      <c r="A2839" s="1">
        <v>44517</v>
      </c>
      <c r="B2839">
        <v>5.39</v>
      </c>
      <c r="C2839">
        <f t="shared" si="88"/>
        <v>3</v>
      </c>
      <c r="D2839">
        <f t="shared" si="89"/>
        <v>-0.18535686493228809</v>
      </c>
    </row>
    <row r="2840" spans="1:4" x14ac:dyDescent="0.3">
      <c r="A2840" s="1">
        <v>44518</v>
      </c>
      <c r="B2840">
        <v>5.43</v>
      </c>
      <c r="C2840">
        <f t="shared" si="88"/>
        <v>4</v>
      </c>
      <c r="D2840">
        <f t="shared" si="89"/>
        <v>0.73937490249380744</v>
      </c>
    </row>
    <row r="2841" spans="1:4" x14ac:dyDescent="0.3">
      <c r="A2841" s="1">
        <v>44519</v>
      </c>
      <c r="B2841">
        <v>5.43</v>
      </c>
      <c r="C2841">
        <f t="shared" si="88"/>
        <v>5</v>
      </c>
      <c r="D2841">
        <f t="shared" si="89"/>
        <v>0</v>
      </c>
    </row>
    <row r="2842" spans="1:4" x14ac:dyDescent="0.3">
      <c r="A2842" s="1">
        <v>44522</v>
      </c>
      <c r="B2842">
        <v>5.48</v>
      </c>
      <c r="C2842">
        <f t="shared" si="88"/>
        <v>1</v>
      </c>
      <c r="D2842">
        <f t="shared" si="89"/>
        <v>0.91659670140802518</v>
      </c>
    </row>
    <row r="2843" spans="1:4" x14ac:dyDescent="0.3">
      <c r="A2843" s="1">
        <v>44523</v>
      </c>
      <c r="B2843">
        <v>5.51</v>
      </c>
      <c r="C2843">
        <f t="shared" si="88"/>
        <v>2</v>
      </c>
      <c r="D2843">
        <f t="shared" si="89"/>
        <v>0.54595222048988035</v>
      </c>
    </row>
    <row r="2844" spans="1:4" x14ac:dyDescent="0.3">
      <c r="A2844" s="1">
        <v>44524</v>
      </c>
      <c r="B2844">
        <v>5.55</v>
      </c>
      <c r="C2844">
        <f t="shared" si="88"/>
        <v>3</v>
      </c>
      <c r="D2844">
        <f t="shared" si="89"/>
        <v>0.72333045935201312</v>
      </c>
    </row>
    <row r="2845" spans="1:4" x14ac:dyDescent="0.3">
      <c r="A2845" s="1">
        <v>44525</v>
      </c>
      <c r="B2845">
        <v>5.58</v>
      </c>
      <c r="C2845">
        <f t="shared" si="88"/>
        <v>4</v>
      </c>
      <c r="D2845">
        <f t="shared" si="89"/>
        <v>0.53908486348765905</v>
      </c>
    </row>
    <row r="2846" spans="1:4" x14ac:dyDescent="0.3">
      <c r="A2846" s="1">
        <v>44526</v>
      </c>
      <c r="B2846">
        <v>5.58</v>
      </c>
      <c r="C2846">
        <f t="shared" si="88"/>
        <v>5</v>
      </c>
      <c r="D2846">
        <f t="shared" si="89"/>
        <v>0</v>
      </c>
    </row>
    <row r="2847" spans="1:4" x14ac:dyDescent="0.3">
      <c r="A2847" s="1">
        <v>44529</v>
      </c>
      <c r="B2847">
        <v>5.57</v>
      </c>
      <c r="C2847">
        <f t="shared" si="88"/>
        <v>1</v>
      </c>
      <c r="D2847">
        <f t="shared" si="89"/>
        <v>-0.17937224540270336</v>
      </c>
    </row>
    <row r="2848" spans="1:4" x14ac:dyDescent="0.3">
      <c r="A2848" s="1">
        <v>44530</v>
      </c>
      <c r="B2848">
        <v>5.46</v>
      </c>
      <c r="C2848">
        <f t="shared" si="88"/>
        <v>2</v>
      </c>
      <c r="D2848">
        <f t="shared" si="89"/>
        <v>-1.9946264182379139</v>
      </c>
    </row>
    <row r="2849" spans="1:4" x14ac:dyDescent="0.3">
      <c r="A2849" s="1">
        <v>44531</v>
      </c>
      <c r="B2849">
        <v>5.49</v>
      </c>
      <c r="C2849">
        <f t="shared" si="88"/>
        <v>3</v>
      </c>
      <c r="D2849">
        <f t="shared" si="89"/>
        <v>0.54794657646257861</v>
      </c>
    </row>
    <row r="2850" spans="1:4" x14ac:dyDescent="0.3">
      <c r="A2850" s="1">
        <v>44532</v>
      </c>
      <c r="B2850">
        <v>5.52</v>
      </c>
      <c r="C2850">
        <f t="shared" si="88"/>
        <v>4</v>
      </c>
      <c r="D2850">
        <f t="shared" si="89"/>
        <v>0.54496047675644377</v>
      </c>
    </row>
    <row r="2851" spans="1:4" x14ac:dyDescent="0.3">
      <c r="A2851" s="1">
        <v>44533</v>
      </c>
      <c r="B2851">
        <v>5.5</v>
      </c>
      <c r="C2851">
        <f t="shared" si="88"/>
        <v>5</v>
      </c>
      <c r="D2851">
        <f t="shared" si="89"/>
        <v>-0.36297680505785479</v>
      </c>
    </row>
    <row r="2852" spans="1:4" x14ac:dyDescent="0.3">
      <c r="A2852" s="1">
        <v>44536</v>
      </c>
      <c r="B2852">
        <v>5.52</v>
      </c>
      <c r="C2852">
        <f t="shared" si="88"/>
        <v>1</v>
      </c>
      <c r="D2852">
        <f t="shared" si="89"/>
        <v>0.36297680505785479</v>
      </c>
    </row>
    <row r="2853" spans="1:4" x14ac:dyDescent="0.3">
      <c r="A2853" s="1">
        <v>44537</v>
      </c>
      <c r="B2853">
        <v>5.51</v>
      </c>
      <c r="C2853">
        <f t="shared" si="88"/>
        <v>2</v>
      </c>
      <c r="D2853">
        <f t="shared" si="89"/>
        <v>-0.18132371241807732</v>
      </c>
    </row>
    <row r="2854" spans="1:4" x14ac:dyDescent="0.3">
      <c r="A2854" s="1">
        <v>44538</v>
      </c>
      <c r="B2854">
        <v>5.5</v>
      </c>
      <c r="C2854">
        <f t="shared" si="88"/>
        <v>3</v>
      </c>
      <c r="D2854">
        <f t="shared" si="89"/>
        <v>-0.18165309263977747</v>
      </c>
    </row>
    <row r="2855" spans="1:4" x14ac:dyDescent="0.3">
      <c r="A2855" s="1">
        <v>44539</v>
      </c>
      <c r="B2855">
        <v>5.45</v>
      </c>
      <c r="C2855">
        <f t="shared" si="88"/>
        <v>4</v>
      </c>
      <c r="D2855">
        <f t="shared" si="89"/>
        <v>-0.91324835632724444</v>
      </c>
    </row>
    <row r="2856" spans="1:4" x14ac:dyDescent="0.3">
      <c r="A2856" s="1">
        <v>44540</v>
      </c>
      <c r="B2856">
        <v>5.45</v>
      </c>
      <c r="C2856">
        <f t="shared" si="88"/>
        <v>5</v>
      </c>
      <c r="D2856">
        <f t="shared" si="89"/>
        <v>0</v>
      </c>
    </row>
    <row r="2857" spans="1:4" x14ac:dyDescent="0.3">
      <c r="A2857" s="1">
        <v>44543</v>
      </c>
      <c r="B2857">
        <v>5.51</v>
      </c>
      <c r="C2857">
        <f t="shared" si="88"/>
        <v>1</v>
      </c>
      <c r="D2857">
        <f t="shared" si="89"/>
        <v>1.0949014489670219</v>
      </c>
    </row>
    <row r="2858" spans="1:4" x14ac:dyDescent="0.3">
      <c r="A2858" s="1">
        <v>44544</v>
      </c>
      <c r="B2858">
        <v>5.48</v>
      </c>
      <c r="C2858">
        <f t="shared" si="88"/>
        <v>2</v>
      </c>
      <c r="D2858">
        <f t="shared" si="89"/>
        <v>-0.54595222048988035</v>
      </c>
    </row>
    <row r="2859" spans="1:4" x14ac:dyDescent="0.3">
      <c r="A2859" s="1">
        <v>44545</v>
      </c>
      <c r="B2859">
        <v>5.42</v>
      </c>
      <c r="C2859">
        <f t="shared" si="88"/>
        <v>3</v>
      </c>
      <c r="D2859">
        <f t="shared" si="89"/>
        <v>-1.100928550836926</v>
      </c>
    </row>
    <row r="2860" spans="1:4" x14ac:dyDescent="0.3">
      <c r="A2860" s="1">
        <v>44546</v>
      </c>
      <c r="B2860">
        <v>5.38</v>
      </c>
      <c r="C2860">
        <f t="shared" si="88"/>
        <v>4</v>
      </c>
      <c r="D2860">
        <f t="shared" si="89"/>
        <v>-0.74074412778620058</v>
      </c>
    </row>
    <row r="2861" spans="1:4" x14ac:dyDescent="0.3">
      <c r="A2861" s="1">
        <v>44547</v>
      </c>
      <c r="B2861">
        <v>5.39</v>
      </c>
      <c r="C2861">
        <f t="shared" si="88"/>
        <v>5</v>
      </c>
      <c r="D2861">
        <f t="shared" si="89"/>
        <v>0.18570107472129393</v>
      </c>
    </row>
    <row r="2862" spans="1:4" x14ac:dyDescent="0.3">
      <c r="A2862" s="1">
        <v>44550</v>
      </c>
      <c r="B2862">
        <v>5.38</v>
      </c>
      <c r="C2862">
        <f t="shared" si="88"/>
        <v>1</v>
      </c>
      <c r="D2862">
        <f t="shared" si="89"/>
        <v>-0.18570107472129393</v>
      </c>
    </row>
    <row r="2863" spans="1:4" x14ac:dyDescent="0.3">
      <c r="A2863" s="1">
        <v>44551</v>
      </c>
      <c r="B2863">
        <v>5.4</v>
      </c>
      <c r="C2863">
        <f t="shared" si="88"/>
        <v>2</v>
      </c>
      <c r="D2863">
        <f t="shared" si="89"/>
        <v>0.37105793965358203</v>
      </c>
    </row>
    <row r="2864" spans="1:4" x14ac:dyDescent="0.3">
      <c r="A2864" s="1">
        <v>44552</v>
      </c>
      <c r="B2864">
        <v>5.43</v>
      </c>
      <c r="C2864">
        <f t="shared" si="88"/>
        <v>3</v>
      </c>
      <c r="D2864">
        <f t="shared" si="89"/>
        <v>0.55401803756151935</v>
      </c>
    </row>
    <row r="2865" spans="1:4" x14ac:dyDescent="0.3">
      <c r="A2865" s="1">
        <v>44553</v>
      </c>
      <c r="B2865">
        <v>5.48</v>
      </c>
      <c r="C2865">
        <f t="shared" si="88"/>
        <v>4</v>
      </c>
      <c r="D2865">
        <f t="shared" si="89"/>
        <v>0.91659670140802518</v>
      </c>
    </row>
    <row r="2866" spans="1:4" x14ac:dyDescent="0.3">
      <c r="A2866" s="1">
        <v>44554</v>
      </c>
      <c r="B2866">
        <v>5.52</v>
      </c>
      <c r="C2866">
        <f t="shared" si="88"/>
        <v>5</v>
      </c>
      <c r="D2866">
        <f t="shared" si="89"/>
        <v>0.72727593290795767</v>
      </c>
    </row>
    <row r="2867" spans="1:4" x14ac:dyDescent="0.3">
      <c r="A2867" s="1">
        <v>44557</v>
      </c>
      <c r="B2867">
        <v>5.52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5.52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5.57</v>
      </c>
      <c r="C2869">
        <f t="shared" si="88"/>
        <v>3</v>
      </c>
      <c r="D2869">
        <f t="shared" si="89"/>
        <v>0.90171936501889149</v>
      </c>
    </row>
    <row r="2870" spans="1:4" x14ac:dyDescent="0.3">
      <c r="A2870" s="1">
        <v>44560</v>
      </c>
      <c r="B2870">
        <v>5.53</v>
      </c>
      <c r="C2870">
        <f t="shared" si="88"/>
        <v>4</v>
      </c>
      <c r="D2870">
        <f t="shared" si="89"/>
        <v>-0.72072384049494076</v>
      </c>
    </row>
    <row r="2871" spans="1:4" x14ac:dyDescent="0.3">
      <c r="A2871" s="1">
        <v>44561</v>
      </c>
      <c r="B2871">
        <v>5.54</v>
      </c>
      <c r="C2871">
        <f t="shared" si="88"/>
        <v>5</v>
      </c>
      <c r="D2871">
        <f t="shared" si="89"/>
        <v>0.18066852249489784</v>
      </c>
    </row>
    <row r="2872" spans="1:4" x14ac:dyDescent="0.3">
      <c r="A2872" s="1">
        <v>44564</v>
      </c>
      <c r="B2872">
        <v>5.54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5.43</v>
      </c>
      <c r="C2873">
        <f t="shared" si="88"/>
        <v>2</v>
      </c>
      <c r="D2873">
        <f t="shared" si="89"/>
        <v>-2.0055366813348314</v>
      </c>
    </row>
    <row r="2874" spans="1:4" x14ac:dyDescent="0.3">
      <c r="A2874" s="1">
        <v>44566</v>
      </c>
      <c r="B2874">
        <v>5.43</v>
      </c>
      <c r="C2874">
        <f t="shared" si="88"/>
        <v>3</v>
      </c>
      <c r="D2874">
        <f t="shared" si="89"/>
        <v>0</v>
      </c>
    </row>
    <row r="2875" spans="1:4" x14ac:dyDescent="0.3">
      <c r="A2875" s="1">
        <v>44567</v>
      </c>
      <c r="B2875">
        <v>5.4</v>
      </c>
      <c r="C2875">
        <f t="shared" si="88"/>
        <v>4</v>
      </c>
      <c r="D2875">
        <f t="shared" si="89"/>
        <v>-0.55401803756151935</v>
      </c>
    </row>
    <row r="2876" spans="1:4" x14ac:dyDescent="0.3">
      <c r="A2876" s="1">
        <v>44568</v>
      </c>
      <c r="B2876">
        <v>5.42</v>
      </c>
      <c r="C2876">
        <f t="shared" si="88"/>
        <v>5</v>
      </c>
      <c r="D2876">
        <f t="shared" si="89"/>
        <v>0.36968618813261855</v>
      </c>
    </row>
    <row r="2877" spans="1:4" x14ac:dyDescent="0.3">
      <c r="A2877" s="1">
        <v>44571</v>
      </c>
      <c r="B2877">
        <v>5.41</v>
      </c>
      <c r="C2877">
        <f t="shared" si="88"/>
        <v>1</v>
      </c>
      <c r="D2877">
        <f t="shared" si="89"/>
        <v>-0.18467225931647135</v>
      </c>
    </row>
    <row r="2878" spans="1:4" x14ac:dyDescent="0.3">
      <c r="A2878" s="1">
        <v>44572</v>
      </c>
      <c r="B2878">
        <v>5.44</v>
      </c>
      <c r="C2878">
        <f t="shared" si="88"/>
        <v>2</v>
      </c>
      <c r="D2878">
        <f t="shared" si="89"/>
        <v>0.55299680094611858</v>
      </c>
    </row>
    <row r="2879" spans="1:4" x14ac:dyDescent="0.3">
      <c r="A2879" s="1">
        <v>44573</v>
      </c>
      <c r="B2879">
        <v>5.41</v>
      </c>
      <c r="C2879">
        <f t="shared" si="88"/>
        <v>3</v>
      </c>
      <c r="D2879">
        <f t="shared" si="89"/>
        <v>-0.55299680094611858</v>
      </c>
    </row>
    <row r="2880" spans="1:4" x14ac:dyDescent="0.3">
      <c r="A2880" s="1">
        <v>44574</v>
      </c>
      <c r="B2880">
        <v>5.42</v>
      </c>
      <c r="C2880">
        <f t="shared" si="88"/>
        <v>4</v>
      </c>
      <c r="D2880">
        <f t="shared" si="89"/>
        <v>0.18467225931647135</v>
      </c>
    </row>
    <row r="2881" spans="1:4" x14ac:dyDescent="0.3">
      <c r="A2881" s="1">
        <v>44575</v>
      </c>
      <c r="B2881">
        <v>5.46</v>
      </c>
      <c r="C2881">
        <f t="shared" si="88"/>
        <v>5</v>
      </c>
      <c r="D2881">
        <f t="shared" si="89"/>
        <v>0.73529743052586127</v>
      </c>
    </row>
    <row r="2882" spans="1:4" x14ac:dyDescent="0.3">
      <c r="A2882" s="1">
        <v>44578</v>
      </c>
      <c r="B2882">
        <v>5.45</v>
      </c>
      <c r="C2882">
        <f t="shared" ref="C2882:C2931" si="90">WEEKDAY(A:A,2)</f>
        <v>1</v>
      </c>
      <c r="D2882">
        <f t="shared" si="89"/>
        <v>-0.18331810816607685</v>
      </c>
    </row>
    <row r="2883" spans="1:4" x14ac:dyDescent="0.3">
      <c r="A2883" s="1">
        <v>44579</v>
      </c>
      <c r="B2883">
        <v>5.45</v>
      </c>
      <c r="C2883">
        <f t="shared" si="90"/>
        <v>2</v>
      </c>
      <c r="D2883">
        <f t="shared" ref="D2883:D2931" si="91">LN(B2883)*100-LN(B2882)*100</f>
        <v>0</v>
      </c>
    </row>
    <row r="2884" spans="1:4" x14ac:dyDescent="0.3">
      <c r="A2884" s="1">
        <v>44580</v>
      </c>
      <c r="B2884">
        <v>5.51</v>
      </c>
      <c r="C2884">
        <f t="shared" si="90"/>
        <v>3</v>
      </c>
      <c r="D2884">
        <f t="shared" si="91"/>
        <v>1.0949014489670219</v>
      </c>
    </row>
    <row r="2885" spans="1:4" x14ac:dyDescent="0.3">
      <c r="A2885" s="1">
        <v>44581</v>
      </c>
      <c r="B2885">
        <v>5.48</v>
      </c>
      <c r="C2885">
        <f t="shared" si="90"/>
        <v>4</v>
      </c>
      <c r="D2885">
        <f t="shared" si="91"/>
        <v>-0.54595222048988035</v>
      </c>
    </row>
    <row r="2886" spans="1:4" x14ac:dyDescent="0.3">
      <c r="A2886" s="1">
        <v>44582</v>
      </c>
      <c r="B2886">
        <v>5.46</v>
      </c>
      <c r="C2886">
        <f t="shared" si="90"/>
        <v>5</v>
      </c>
      <c r="D2886">
        <f t="shared" si="91"/>
        <v>-0.36563112031106471</v>
      </c>
    </row>
    <row r="2887" spans="1:4" x14ac:dyDescent="0.3">
      <c r="A2887" s="1">
        <v>44585</v>
      </c>
      <c r="B2887">
        <v>5.35</v>
      </c>
      <c r="C2887">
        <f t="shared" si="90"/>
        <v>1</v>
      </c>
      <c r="D2887">
        <f t="shared" si="91"/>
        <v>-2.0352228848898335</v>
      </c>
    </row>
    <row r="2888" spans="1:4" x14ac:dyDescent="0.3">
      <c r="A2888" s="1">
        <v>44586</v>
      </c>
      <c r="B2888">
        <v>5.37</v>
      </c>
      <c r="C2888">
        <f t="shared" si="90"/>
        <v>2</v>
      </c>
      <c r="D2888">
        <f t="shared" si="91"/>
        <v>0.37313476128579737</v>
      </c>
    </row>
    <row r="2889" spans="1:4" x14ac:dyDescent="0.3">
      <c r="A2889" s="1">
        <v>44587</v>
      </c>
      <c r="B2889">
        <v>5.44</v>
      </c>
      <c r="C2889">
        <f t="shared" si="90"/>
        <v>3</v>
      </c>
      <c r="D2889">
        <f t="shared" si="91"/>
        <v>1.2951152347078221</v>
      </c>
    </row>
    <row r="2890" spans="1:4" x14ac:dyDescent="0.3">
      <c r="A2890" s="1">
        <v>44588</v>
      </c>
      <c r="B2890">
        <v>5.44</v>
      </c>
      <c r="C2890">
        <f t="shared" si="90"/>
        <v>4</v>
      </c>
      <c r="D2890">
        <f t="shared" si="91"/>
        <v>0</v>
      </c>
    </row>
    <row r="2891" spans="1:4" x14ac:dyDescent="0.3">
      <c r="A2891" s="1">
        <v>44589</v>
      </c>
      <c r="B2891">
        <v>5.48</v>
      </c>
      <c r="C2891">
        <f t="shared" si="90"/>
        <v>5</v>
      </c>
      <c r="D2891">
        <f t="shared" si="91"/>
        <v>0.73260400920727875</v>
      </c>
    </row>
    <row r="2892" spans="1:4" x14ac:dyDescent="0.3">
      <c r="A2892" s="1">
        <v>44592</v>
      </c>
      <c r="B2892">
        <v>5.54</v>
      </c>
      <c r="C2892">
        <f t="shared" si="90"/>
        <v>1</v>
      </c>
      <c r="D2892">
        <f t="shared" si="91"/>
        <v>1.0889399799268062</v>
      </c>
    </row>
    <row r="2893" spans="1:4" x14ac:dyDescent="0.3">
      <c r="A2893" s="1">
        <v>44593</v>
      </c>
      <c r="B2893">
        <v>5.55</v>
      </c>
      <c r="C2893">
        <f t="shared" si="90"/>
        <v>2</v>
      </c>
      <c r="D2893">
        <f t="shared" si="91"/>
        <v>0.18034269991508722</v>
      </c>
    </row>
    <row r="2894" spans="1:4" x14ac:dyDescent="0.3">
      <c r="A2894" s="1">
        <v>44594</v>
      </c>
      <c r="B2894">
        <v>5.61</v>
      </c>
      <c r="C2894">
        <f t="shared" si="90"/>
        <v>3</v>
      </c>
      <c r="D2894">
        <f t="shared" si="91"/>
        <v>1.0752791776261859</v>
      </c>
    </row>
    <row r="2895" spans="1:4" x14ac:dyDescent="0.3">
      <c r="A2895" s="1">
        <v>44595</v>
      </c>
      <c r="B2895">
        <v>5.64</v>
      </c>
      <c r="C2895">
        <f t="shared" si="90"/>
        <v>4</v>
      </c>
      <c r="D2895">
        <f t="shared" si="91"/>
        <v>0.53333459753622492</v>
      </c>
    </row>
    <row r="2896" spans="1:4" x14ac:dyDescent="0.3">
      <c r="A2896" s="1">
        <v>44596</v>
      </c>
      <c r="B2896">
        <v>5.61</v>
      </c>
      <c r="C2896">
        <f t="shared" si="90"/>
        <v>5</v>
      </c>
      <c r="D2896">
        <f t="shared" si="91"/>
        <v>-0.53333459753622492</v>
      </c>
    </row>
    <row r="2897" spans="1:4" x14ac:dyDescent="0.3">
      <c r="A2897" s="1">
        <v>44599</v>
      </c>
      <c r="B2897">
        <v>5.63</v>
      </c>
      <c r="C2897">
        <f t="shared" si="90"/>
        <v>1</v>
      </c>
      <c r="D2897">
        <f t="shared" si="91"/>
        <v>0.35587226169940323</v>
      </c>
    </row>
    <row r="2898" spans="1:4" x14ac:dyDescent="0.3">
      <c r="A2898" s="1">
        <v>44600</v>
      </c>
      <c r="B2898">
        <v>5.6</v>
      </c>
      <c r="C2898">
        <f t="shared" si="90"/>
        <v>2</v>
      </c>
      <c r="D2898">
        <f t="shared" si="91"/>
        <v>-0.5342844410495502</v>
      </c>
    </row>
    <row r="2899" spans="1:4" x14ac:dyDescent="0.3">
      <c r="A2899" s="1">
        <v>44601</v>
      </c>
      <c r="B2899">
        <v>5.66</v>
      </c>
      <c r="C2899">
        <f t="shared" si="90"/>
        <v>3</v>
      </c>
      <c r="D2899">
        <f t="shared" si="91"/>
        <v>1.0657294473988088</v>
      </c>
    </row>
    <row r="2900" spans="1:4" x14ac:dyDescent="0.3">
      <c r="A2900" s="1">
        <v>44602</v>
      </c>
      <c r="B2900">
        <v>5.67</v>
      </c>
      <c r="C2900">
        <f t="shared" si="90"/>
        <v>4</v>
      </c>
      <c r="D2900">
        <f t="shared" si="91"/>
        <v>0.17652255245690185</v>
      </c>
    </row>
    <row r="2901" spans="1:4" x14ac:dyDescent="0.3">
      <c r="A2901" s="1">
        <v>44603</v>
      </c>
      <c r="B2901">
        <v>5.62</v>
      </c>
      <c r="C2901">
        <f t="shared" si="90"/>
        <v>5</v>
      </c>
      <c r="D2901">
        <f t="shared" si="91"/>
        <v>-0.8857453834060891</v>
      </c>
    </row>
    <row r="2902" spans="1:4" x14ac:dyDescent="0.3">
      <c r="A2902" s="1">
        <v>44606</v>
      </c>
      <c r="B2902">
        <v>5.61</v>
      </c>
      <c r="C2902">
        <f t="shared" si="90"/>
        <v>1</v>
      </c>
      <c r="D2902">
        <f t="shared" si="91"/>
        <v>-0.17809443709947459</v>
      </c>
    </row>
    <row r="2903" spans="1:4" x14ac:dyDescent="0.3">
      <c r="A2903" s="1">
        <v>44607</v>
      </c>
      <c r="B2903">
        <v>5.63</v>
      </c>
      <c r="C2903">
        <f t="shared" si="90"/>
        <v>2</v>
      </c>
      <c r="D2903">
        <f t="shared" si="91"/>
        <v>0.35587226169940323</v>
      </c>
    </row>
    <row r="2904" spans="1:4" x14ac:dyDescent="0.3">
      <c r="A2904" s="1">
        <v>44608</v>
      </c>
      <c r="B2904">
        <v>5.65</v>
      </c>
      <c r="C2904">
        <f t="shared" si="90"/>
        <v>3</v>
      </c>
      <c r="D2904">
        <f t="shared" si="91"/>
        <v>0.35461030067506272</v>
      </c>
    </row>
    <row r="2905" spans="1:4" x14ac:dyDescent="0.3">
      <c r="A2905" s="1">
        <v>44609</v>
      </c>
      <c r="B2905">
        <v>5.63</v>
      </c>
      <c r="C2905">
        <f t="shared" si="90"/>
        <v>4</v>
      </c>
      <c r="D2905">
        <f t="shared" si="91"/>
        <v>-0.35461030067506272</v>
      </c>
    </row>
    <row r="2906" spans="1:4" x14ac:dyDescent="0.3">
      <c r="A2906" s="1">
        <v>44610</v>
      </c>
      <c r="B2906">
        <v>5.6</v>
      </c>
      <c r="C2906">
        <f t="shared" si="90"/>
        <v>5</v>
      </c>
      <c r="D2906">
        <f t="shared" si="91"/>
        <v>-0.5342844410495502</v>
      </c>
    </row>
    <row r="2907" spans="1:4" x14ac:dyDescent="0.3">
      <c r="A2907" s="1">
        <v>44613</v>
      </c>
      <c r="B2907">
        <v>5.59</v>
      </c>
      <c r="C2907">
        <f t="shared" si="90"/>
        <v>1</v>
      </c>
      <c r="D2907">
        <f t="shared" si="91"/>
        <v>-0.1787310574095784</v>
      </c>
    </row>
    <row r="2908" spans="1:4" x14ac:dyDescent="0.3">
      <c r="A2908" s="1">
        <v>44614</v>
      </c>
      <c r="B2908">
        <v>5.59</v>
      </c>
      <c r="C2908">
        <f t="shared" si="90"/>
        <v>2</v>
      </c>
      <c r="D2908">
        <f t="shared" si="91"/>
        <v>0</v>
      </c>
    </row>
    <row r="2909" spans="1:4" x14ac:dyDescent="0.3">
      <c r="A2909" s="1">
        <v>44615</v>
      </c>
      <c r="B2909">
        <v>5.59</v>
      </c>
      <c r="C2909">
        <f t="shared" si="90"/>
        <v>3</v>
      </c>
      <c r="D2909">
        <f t="shared" si="91"/>
        <v>0</v>
      </c>
    </row>
    <row r="2910" spans="1:4" x14ac:dyDescent="0.3">
      <c r="A2910" s="1">
        <v>44616</v>
      </c>
      <c r="B2910">
        <v>5.47</v>
      </c>
      <c r="C2910">
        <f t="shared" si="90"/>
        <v>4</v>
      </c>
      <c r="D2910">
        <f t="shared" si="91"/>
        <v>-2.1700670733117988</v>
      </c>
    </row>
    <row r="2911" spans="1:4" x14ac:dyDescent="0.3">
      <c r="A2911" s="1">
        <v>44617</v>
      </c>
      <c r="B2911">
        <v>5.47</v>
      </c>
      <c r="C2911">
        <f t="shared" si="90"/>
        <v>5</v>
      </c>
      <c r="D2911">
        <f t="shared" si="91"/>
        <v>0</v>
      </c>
    </row>
    <row r="2912" spans="1:4" x14ac:dyDescent="0.3">
      <c r="A2912" s="1">
        <v>44620</v>
      </c>
      <c r="B2912">
        <v>5.4</v>
      </c>
      <c r="C2912">
        <f t="shared" si="90"/>
        <v>1</v>
      </c>
      <c r="D2912">
        <f t="shared" si="91"/>
        <v>-1.2879662863660997</v>
      </c>
    </row>
    <row r="2913" spans="1:4" x14ac:dyDescent="0.3">
      <c r="A2913" s="1">
        <v>44621</v>
      </c>
      <c r="B2913">
        <v>5.4</v>
      </c>
      <c r="C2913">
        <f t="shared" si="90"/>
        <v>2</v>
      </c>
      <c r="D2913">
        <f t="shared" si="91"/>
        <v>0</v>
      </c>
    </row>
    <row r="2914" spans="1:4" x14ac:dyDescent="0.3">
      <c r="A2914" s="1">
        <v>44622</v>
      </c>
      <c r="B2914">
        <v>5.38</v>
      </c>
      <c r="C2914">
        <f t="shared" si="90"/>
        <v>3</v>
      </c>
      <c r="D2914">
        <f t="shared" si="91"/>
        <v>-0.37105793965358203</v>
      </c>
    </row>
    <row r="2915" spans="1:4" x14ac:dyDescent="0.3">
      <c r="A2915" s="1">
        <v>44623</v>
      </c>
      <c r="B2915">
        <v>5.31</v>
      </c>
      <c r="C2915">
        <f t="shared" si="90"/>
        <v>4</v>
      </c>
      <c r="D2915">
        <f t="shared" si="91"/>
        <v>-1.3096538919845386</v>
      </c>
    </row>
    <row r="2916" spans="1:4" x14ac:dyDescent="0.3">
      <c r="A2916" s="1">
        <v>44624</v>
      </c>
      <c r="B2916">
        <v>5.22</v>
      </c>
      <c r="C2916">
        <f t="shared" si="90"/>
        <v>5</v>
      </c>
      <c r="D2916">
        <f t="shared" si="91"/>
        <v>-1.7094433359300183</v>
      </c>
    </row>
    <row r="2917" spans="1:4" x14ac:dyDescent="0.3">
      <c r="A2917" s="1">
        <v>44627</v>
      </c>
      <c r="B2917">
        <v>5.24</v>
      </c>
      <c r="C2917">
        <f t="shared" si="90"/>
        <v>1</v>
      </c>
      <c r="D2917">
        <f t="shared" si="91"/>
        <v>0.38240964384033305</v>
      </c>
    </row>
    <row r="2918" spans="1:4" x14ac:dyDescent="0.3">
      <c r="A2918" s="1">
        <v>44628</v>
      </c>
      <c r="B2918">
        <v>5.32</v>
      </c>
      <c r="C2918">
        <f t="shared" si="90"/>
        <v>2</v>
      </c>
      <c r="D2918">
        <f t="shared" si="91"/>
        <v>1.5151805020602467</v>
      </c>
    </row>
    <row r="2919" spans="1:4" x14ac:dyDescent="0.3">
      <c r="A2919" s="1">
        <v>44629</v>
      </c>
      <c r="B2919">
        <v>5.3</v>
      </c>
      <c r="C2919">
        <f t="shared" si="90"/>
        <v>3</v>
      </c>
      <c r="D2919">
        <f t="shared" si="91"/>
        <v>-0.37664827954770885</v>
      </c>
    </row>
    <row r="2920" spans="1:4" x14ac:dyDescent="0.3">
      <c r="A2920" s="1">
        <v>44630</v>
      </c>
      <c r="B2920">
        <v>5.26</v>
      </c>
      <c r="C2920">
        <f t="shared" si="90"/>
        <v>4</v>
      </c>
      <c r="D2920">
        <f t="shared" si="91"/>
        <v>-0.75757938084575471</v>
      </c>
    </row>
    <row r="2921" spans="1:4" x14ac:dyDescent="0.3">
      <c r="A2921" s="1">
        <v>44631</v>
      </c>
      <c r="B2921">
        <v>5.25</v>
      </c>
      <c r="C2921">
        <f t="shared" si="90"/>
        <v>5</v>
      </c>
      <c r="D2921">
        <f t="shared" si="91"/>
        <v>-0.19029501460860843</v>
      </c>
    </row>
    <row r="2922" spans="1:4" x14ac:dyDescent="0.3">
      <c r="A2922" s="1">
        <v>44634</v>
      </c>
      <c r="B2922">
        <v>5.36</v>
      </c>
      <c r="C2922">
        <f t="shared" si="90"/>
        <v>1</v>
      </c>
      <c r="D2922">
        <f t="shared" si="91"/>
        <v>2.0735898479178161</v>
      </c>
    </row>
    <row r="2923" spans="1:4" x14ac:dyDescent="0.3">
      <c r="A2923" s="1">
        <v>44635</v>
      </c>
      <c r="B2923">
        <v>5.36</v>
      </c>
      <c r="C2923">
        <f t="shared" si="90"/>
        <v>2</v>
      </c>
      <c r="D2923">
        <f t="shared" si="91"/>
        <v>0</v>
      </c>
    </row>
    <row r="2924" spans="1:4" x14ac:dyDescent="0.3">
      <c r="A2924" s="1">
        <v>44636</v>
      </c>
      <c r="B2924">
        <v>5.35</v>
      </c>
      <c r="C2924">
        <f t="shared" si="90"/>
        <v>3</v>
      </c>
      <c r="D2924">
        <f t="shared" si="91"/>
        <v>-0.18674141747953854</v>
      </c>
    </row>
    <row r="2925" spans="1:4" x14ac:dyDescent="0.3">
      <c r="A2925" s="1">
        <v>44637</v>
      </c>
      <c r="B2925">
        <v>5.36</v>
      </c>
      <c r="C2925">
        <f t="shared" si="90"/>
        <v>4</v>
      </c>
      <c r="D2925">
        <f t="shared" si="91"/>
        <v>0.18674141747953854</v>
      </c>
    </row>
    <row r="2926" spans="1:4" x14ac:dyDescent="0.3">
      <c r="A2926" s="1">
        <v>44638</v>
      </c>
      <c r="B2926">
        <v>5.41</v>
      </c>
      <c r="C2926">
        <f t="shared" si="90"/>
        <v>5</v>
      </c>
      <c r="D2926">
        <f t="shared" si="91"/>
        <v>0.92851177756796233</v>
      </c>
    </row>
    <row r="2927" spans="1:4" x14ac:dyDescent="0.3">
      <c r="A2927" s="1">
        <v>44641</v>
      </c>
      <c r="B2927">
        <v>5.39</v>
      </c>
      <c r="C2927">
        <f t="shared" si="90"/>
        <v>1</v>
      </c>
      <c r="D2927">
        <f t="shared" si="91"/>
        <v>-0.37037079374843529</v>
      </c>
    </row>
    <row r="2928" spans="1:4" x14ac:dyDescent="0.3">
      <c r="A2928" s="1">
        <v>44642</v>
      </c>
      <c r="B2928">
        <v>5.37</v>
      </c>
      <c r="C2928">
        <f t="shared" si="90"/>
        <v>2</v>
      </c>
      <c r="D2928">
        <f t="shared" si="91"/>
        <v>-0.37174764001326821</v>
      </c>
    </row>
    <row r="2929" spans="1:4" x14ac:dyDescent="0.3">
      <c r="A2929" s="1">
        <v>44643</v>
      </c>
      <c r="B2929">
        <v>5.36</v>
      </c>
      <c r="C2929">
        <f t="shared" si="90"/>
        <v>3</v>
      </c>
      <c r="D2929">
        <f t="shared" si="91"/>
        <v>-0.18639334380625883</v>
      </c>
    </row>
    <row r="2930" spans="1:4" x14ac:dyDescent="0.3">
      <c r="A2930" s="1">
        <v>44644</v>
      </c>
      <c r="B2930">
        <v>5.37</v>
      </c>
      <c r="C2930">
        <f t="shared" si="90"/>
        <v>4</v>
      </c>
      <c r="D2930">
        <f t="shared" si="91"/>
        <v>0.18639334380625883</v>
      </c>
    </row>
    <row r="2931" spans="1:4" x14ac:dyDescent="0.3">
      <c r="A2931" s="1">
        <v>44645</v>
      </c>
      <c r="B2931">
        <v>5.4</v>
      </c>
      <c r="C2931">
        <f t="shared" si="90"/>
        <v>5</v>
      </c>
      <c r="D2931">
        <f t="shared" si="91"/>
        <v>0.5571045049455563</v>
      </c>
    </row>
  </sheetData>
  <autoFilter ref="A2:C2931" xr:uid="{3BE00BFC-3EAE-4DF4-814A-8C2359A6C088}"/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8C10F-1B38-4F7F-A19F-4D50319C5EC5}">
  <dimension ref="A1:D2931"/>
  <sheetViews>
    <sheetView topLeftCell="A70" workbookViewId="0">
      <selection activeCell="D9" sqref="D9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9650</v>
      </c>
    </row>
    <row r="2" spans="1:4" x14ac:dyDescent="0.3">
      <c r="A2" s="1">
        <v>40546</v>
      </c>
      <c r="B2">
        <v>9650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9624.75</v>
      </c>
      <c r="C3">
        <f t="shared" si="0"/>
        <v>2</v>
      </c>
      <c r="D3">
        <f t="shared" ref="D3:D66" si="1">LN(B3)*100-LN(B2)*100</f>
        <v>-0.26200095403521573</v>
      </c>
    </row>
    <row r="4" spans="1:4" x14ac:dyDescent="0.3">
      <c r="A4" s="1">
        <v>40548</v>
      </c>
      <c r="B4">
        <v>9587</v>
      </c>
      <c r="C4">
        <f t="shared" si="0"/>
        <v>3</v>
      </c>
      <c r="D4">
        <f t="shared" si="1"/>
        <v>-0.39298917156827429</v>
      </c>
    </row>
    <row r="5" spans="1:4" x14ac:dyDescent="0.3">
      <c r="A5" s="1">
        <v>40549</v>
      </c>
      <c r="B5">
        <v>9490.5</v>
      </c>
      <c r="C5">
        <f t="shared" si="0"/>
        <v>4</v>
      </c>
      <c r="D5">
        <f t="shared" si="1"/>
        <v>-1.0116715821949356</v>
      </c>
    </row>
    <row r="6" spans="1:4" x14ac:dyDescent="0.3">
      <c r="A6" s="1">
        <v>40550</v>
      </c>
      <c r="B6">
        <v>9433</v>
      </c>
      <c r="C6">
        <f t="shared" si="0"/>
        <v>5</v>
      </c>
      <c r="D6">
        <f t="shared" si="1"/>
        <v>-0.60771186051943005</v>
      </c>
    </row>
    <row r="7" spans="1:4" x14ac:dyDescent="0.3">
      <c r="A7" s="1">
        <v>40553</v>
      </c>
      <c r="B7">
        <v>9329.5</v>
      </c>
      <c r="C7">
        <f t="shared" si="0"/>
        <v>1</v>
      </c>
      <c r="D7">
        <f t="shared" si="1"/>
        <v>-1.1032756812550133</v>
      </c>
    </row>
    <row r="8" spans="1:4" x14ac:dyDescent="0.3">
      <c r="A8" s="1">
        <v>40554</v>
      </c>
      <c r="B8">
        <v>9521.5</v>
      </c>
      <c r="C8">
        <f t="shared" si="0"/>
        <v>2</v>
      </c>
      <c r="D8">
        <f t="shared" si="1"/>
        <v>2.0370976561569023</v>
      </c>
    </row>
    <row r="9" spans="1:4" x14ac:dyDescent="0.3">
      <c r="A9" s="1">
        <v>40555</v>
      </c>
      <c r="B9">
        <v>9695.25</v>
      </c>
      <c r="C9">
        <f t="shared" si="0"/>
        <v>3</v>
      </c>
      <c r="D9">
        <f t="shared" si="1"/>
        <v>1.808367543329382</v>
      </c>
    </row>
    <row r="10" spans="1:4" x14ac:dyDescent="0.3">
      <c r="A10" s="1">
        <v>40556</v>
      </c>
      <c r="B10">
        <v>9622</v>
      </c>
      <c r="C10">
        <f t="shared" si="0"/>
        <v>4</v>
      </c>
      <c r="D10">
        <f t="shared" si="1"/>
        <v>-0.75839315727671419</v>
      </c>
    </row>
    <row r="11" spans="1:4" x14ac:dyDescent="0.3">
      <c r="A11" s="1">
        <v>40557</v>
      </c>
      <c r="B11">
        <v>9661.75</v>
      </c>
      <c r="C11">
        <f t="shared" si="0"/>
        <v>5</v>
      </c>
      <c r="D11">
        <f t="shared" si="1"/>
        <v>0.41226479600686616</v>
      </c>
    </row>
    <row r="12" spans="1:4" x14ac:dyDescent="0.3">
      <c r="A12" s="1">
        <v>40560</v>
      </c>
      <c r="B12">
        <v>9648</v>
      </c>
      <c r="C12">
        <f t="shared" si="0"/>
        <v>1</v>
      </c>
      <c r="D12">
        <f t="shared" si="1"/>
        <v>-0.14241512525006783</v>
      </c>
    </row>
    <row r="13" spans="1:4" x14ac:dyDescent="0.3">
      <c r="A13" s="1">
        <v>40561</v>
      </c>
      <c r="B13">
        <v>9723.5</v>
      </c>
      <c r="C13">
        <f t="shared" si="0"/>
        <v>2</v>
      </c>
      <c r="D13">
        <f t="shared" si="1"/>
        <v>0.77949959779709843</v>
      </c>
    </row>
    <row r="14" spans="1:4" x14ac:dyDescent="0.3">
      <c r="A14" s="1">
        <v>40562</v>
      </c>
      <c r="B14">
        <v>9592</v>
      </c>
      <c r="C14">
        <f t="shared" si="0"/>
        <v>3</v>
      </c>
      <c r="D14">
        <f t="shared" si="1"/>
        <v>-1.3616218237586963</v>
      </c>
    </row>
    <row r="15" spans="1:4" x14ac:dyDescent="0.3">
      <c r="A15" s="1">
        <v>40563</v>
      </c>
      <c r="B15">
        <v>9368</v>
      </c>
      <c r="C15">
        <f t="shared" si="0"/>
        <v>4</v>
      </c>
      <c r="D15">
        <f t="shared" si="1"/>
        <v>-2.3629791429798388</v>
      </c>
    </row>
    <row r="16" spans="1:4" x14ac:dyDescent="0.3">
      <c r="A16" s="1">
        <v>40564</v>
      </c>
      <c r="B16">
        <v>9459.5</v>
      </c>
      <c r="C16">
        <f t="shared" si="0"/>
        <v>5</v>
      </c>
      <c r="D16">
        <f t="shared" si="1"/>
        <v>0.97199012489215875</v>
      </c>
    </row>
    <row r="17" spans="1:4" x14ac:dyDescent="0.3">
      <c r="A17" s="1">
        <v>40567</v>
      </c>
      <c r="B17">
        <v>9544.75</v>
      </c>
      <c r="C17">
        <f t="shared" si="0"/>
        <v>1</v>
      </c>
      <c r="D17">
        <f t="shared" si="1"/>
        <v>0.89717375669499688</v>
      </c>
    </row>
    <row r="18" spans="1:4" x14ac:dyDescent="0.3">
      <c r="A18" s="1">
        <v>40568</v>
      </c>
      <c r="B18">
        <v>9261</v>
      </c>
      <c r="C18">
        <f t="shared" si="0"/>
        <v>2</v>
      </c>
      <c r="D18">
        <f t="shared" si="1"/>
        <v>-3.0179230923154137</v>
      </c>
    </row>
    <row r="19" spans="1:4" x14ac:dyDescent="0.3">
      <c r="A19" s="1">
        <v>40569</v>
      </c>
      <c r="B19">
        <v>9338.5</v>
      </c>
      <c r="C19">
        <f t="shared" si="0"/>
        <v>3</v>
      </c>
      <c r="D19">
        <f t="shared" si="1"/>
        <v>0.83336055833910905</v>
      </c>
    </row>
    <row r="20" spans="1:4" x14ac:dyDescent="0.3">
      <c r="A20" s="1">
        <v>40570</v>
      </c>
      <c r="B20">
        <v>9451.5</v>
      </c>
      <c r="C20">
        <f t="shared" si="0"/>
        <v>4</v>
      </c>
      <c r="D20">
        <f t="shared" si="1"/>
        <v>1.2027819296559983</v>
      </c>
    </row>
    <row r="21" spans="1:4" x14ac:dyDescent="0.3">
      <c r="A21" s="1">
        <v>40571</v>
      </c>
      <c r="B21">
        <v>9544.5</v>
      </c>
      <c r="C21">
        <f t="shared" si="0"/>
        <v>5</v>
      </c>
      <c r="D21">
        <f t="shared" si="1"/>
        <v>0.97916132907346309</v>
      </c>
    </row>
    <row r="22" spans="1:4" x14ac:dyDescent="0.3">
      <c r="A22" s="1">
        <v>40574</v>
      </c>
      <c r="B22">
        <v>9767.5</v>
      </c>
      <c r="C22">
        <f t="shared" si="0"/>
        <v>1</v>
      </c>
      <c r="D22">
        <f t="shared" si="1"/>
        <v>2.309547558826921</v>
      </c>
    </row>
    <row r="23" spans="1:4" x14ac:dyDescent="0.3">
      <c r="A23" s="1">
        <v>40575</v>
      </c>
      <c r="B23">
        <v>9970</v>
      </c>
      <c r="C23">
        <f t="shared" si="0"/>
        <v>2</v>
      </c>
      <c r="D23">
        <f t="shared" si="1"/>
        <v>2.0520036026658772</v>
      </c>
    </row>
    <row r="24" spans="1:4" x14ac:dyDescent="0.3">
      <c r="A24" s="1">
        <v>40576</v>
      </c>
      <c r="B24">
        <v>9963.5</v>
      </c>
      <c r="C24">
        <f t="shared" si="0"/>
        <v>3</v>
      </c>
      <c r="D24">
        <f t="shared" si="1"/>
        <v>-6.5216848324439525E-2</v>
      </c>
    </row>
    <row r="25" spans="1:4" x14ac:dyDescent="0.3">
      <c r="A25" s="1">
        <v>40577</v>
      </c>
      <c r="B25">
        <v>9943.75</v>
      </c>
      <c r="C25">
        <f t="shared" si="0"/>
        <v>4</v>
      </c>
      <c r="D25">
        <f t="shared" si="1"/>
        <v>-0.19842023865408009</v>
      </c>
    </row>
    <row r="26" spans="1:4" x14ac:dyDescent="0.3">
      <c r="A26" s="1">
        <v>40578</v>
      </c>
      <c r="B26">
        <v>10064</v>
      </c>
      <c r="C26">
        <f t="shared" si="0"/>
        <v>5</v>
      </c>
      <c r="D26">
        <f t="shared" si="1"/>
        <v>1.2020486854124783</v>
      </c>
    </row>
    <row r="27" spans="1:4" x14ac:dyDescent="0.3">
      <c r="A27" s="1">
        <v>40581</v>
      </c>
      <c r="B27">
        <v>10053.25</v>
      </c>
      <c r="C27">
        <f t="shared" si="0"/>
        <v>1</v>
      </c>
      <c r="D27">
        <f t="shared" si="1"/>
        <v>-0.10687346454631097</v>
      </c>
    </row>
    <row r="28" spans="1:4" x14ac:dyDescent="0.3">
      <c r="A28" s="1">
        <v>40582</v>
      </c>
      <c r="B28">
        <v>10070</v>
      </c>
      <c r="C28">
        <f t="shared" si="0"/>
        <v>2</v>
      </c>
      <c r="D28">
        <f t="shared" si="1"/>
        <v>0.16647414178476083</v>
      </c>
    </row>
    <row r="29" spans="1:4" x14ac:dyDescent="0.3">
      <c r="A29" s="1">
        <v>40583</v>
      </c>
      <c r="B29">
        <v>9933</v>
      </c>
      <c r="C29">
        <f t="shared" si="0"/>
        <v>3</v>
      </c>
      <c r="D29">
        <f t="shared" si="1"/>
        <v>-1.3698159497251936</v>
      </c>
    </row>
    <row r="30" spans="1:4" x14ac:dyDescent="0.3">
      <c r="A30" s="1">
        <v>40584</v>
      </c>
      <c r="B30">
        <v>9949.5</v>
      </c>
      <c r="C30">
        <f t="shared" si="0"/>
        <v>4</v>
      </c>
      <c r="D30">
        <f t="shared" si="1"/>
        <v>0.16597514183649764</v>
      </c>
    </row>
    <row r="31" spans="1:4" x14ac:dyDescent="0.3">
      <c r="A31" s="1">
        <v>40585</v>
      </c>
      <c r="B31">
        <v>9975.25</v>
      </c>
      <c r="C31">
        <f t="shared" si="0"/>
        <v>5</v>
      </c>
      <c r="D31">
        <f t="shared" si="1"/>
        <v>0.25847264669209835</v>
      </c>
    </row>
    <row r="32" spans="1:4" x14ac:dyDescent="0.3">
      <c r="A32" s="1">
        <v>40588</v>
      </c>
      <c r="B32">
        <v>10179.5</v>
      </c>
      <c r="C32">
        <f t="shared" si="0"/>
        <v>1</v>
      </c>
      <c r="D32">
        <f t="shared" si="1"/>
        <v>2.026886888408967</v>
      </c>
    </row>
    <row r="33" spans="1:4" x14ac:dyDescent="0.3">
      <c r="A33" s="1">
        <v>40589</v>
      </c>
      <c r="B33">
        <v>10027.25</v>
      </c>
      <c r="C33">
        <f t="shared" si="0"/>
        <v>2</v>
      </c>
      <c r="D33">
        <f t="shared" si="1"/>
        <v>-1.5069507089860963</v>
      </c>
    </row>
    <row r="34" spans="1:4" x14ac:dyDescent="0.3">
      <c r="A34" s="1">
        <v>40590</v>
      </c>
      <c r="B34">
        <v>9848</v>
      </c>
      <c r="C34">
        <f t="shared" si="0"/>
        <v>3</v>
      </c>
      <c r="D34">
        <f t="shared" si="1"/>
        <v>-1.8037998030581548</v>
      </c>
    </row>
    <row r="35" spans="1:4" x14ac:dyDescent="0.3">
      <c r="A35" s="1">
        <v>40591</v>
      </c>
      <c r="B35">
        <v>9814.25</v>
      </c>
      <c r="C35">
        <f t="shared" si="0"/>
        <v>4</v>
      </c>
      <c r="D35">
        <f t="shared" si="1"/>
        <v>-0.34329777259711136</v>
      </c>
    </row>
    <row r="36" spans="1:4" x14ac:dyDescent="0.3">
      <c r="A36" s="1">
        <v>40592</v>
      </c>
      <c r="B36">
        <v>9867</v>
      </c>
      <c r="C36">
        <f t="shared" si="0"/>
        <v>5</v>
      </c>
      <c r="D36">
        <f t="shared" si="1"/>
        <v>0.53604447188502036</v>
      </c>
    </row>
    <row r="37" spans="1:4" x14ac:dyDescent="0.3">
      <c r="A37" s="1">
        <v>40595</v>
      </c>
      <c r="B37">
        <v>9814</v>
      </c>
      <c r="C37">
        <f t="shared" si="0"/>
        <v>1</v>
      </c>
      <c r="D37">
        <f t="shared" si="1"/>
        <v>-0.53859182073188094</v>
      </c>
    </row>
    <row r="38" spans="1:4" x14ac:dyDescent="0.3">
      <c r="A38" s="1">
        <v>40596</v>
      </c>
      <c r="B38">
        <v>9576</v>
      </c>
      <c r="C38">
        <f t="shared" si="0"/>
        <v>2</v>
      </c>
      <c r="D38">
        <f t="shared" si="1"/>
        <v>-2.4549969412039445</v>
      </c>
    </row>
    <row r="39" spans="1:4" x14ac:dyDescent="0.3">
      <c r="A39" s="1">
        <v>40597</v>
      </c>
      <c r="B39">
        <v>9421</v>
      </c>
      <c r="C39">
        <f t="shared" si="0"/>
        <v>3</v>
      </c>
      <c r="D39">
        <f t="shared" si="1"/>
        <v>-1.6318728189141893</v>
      </c>
    </row>
    <row r="40" spans="1:4" x14ac:dyDescent="0.3">
      <c r="A40" s="1">
        <v>40598</v>
      </c>
      <c r="B40">
        <v>9504</v>
      </c>
      <c r="C40">
        <f t="shared" si="0"/>
        <v>4</v>
      </c>
      <c r="D40">
        <f t="shared" si="1"/>
        <v>0.87715225537590413</v>
      </c>
    </row>
    <row r="41" spans="1:4" x14ac:dyDescent="0.3">
      <c r="A41" s="1">
        <v>40599</v>
      </c>
      <c r="B41">
        <v>9766</v>
      </c>
      <c r="C41">
        <f t="shared" si="0"/>
        <v>5</v>
      </c>
      <c r="D41">
        <f t="shared" si="1"/>
        <v>2.7194203019178076</v>
      </c>
    </row>
    <row r="42" spans="1:4" x14ac:dyDescent="0.3">
      <c r="A42" s="1">
        <v>40602</v>
      </c>
      <c r="B42">
        <v>9879.5</v>
      </c>
      <c r="C42">
        <f t="shared" si="0"/>
        <v>1</v>
      </c>
      <c r="D42">
        <f t="shared" si="1"/>
        <v>1.1554937552267575</v>
      </c>
    </row>
    <row r="43" spans="1:4" x14ac:dyDescent="0.3">
      <c r="A43" s="1">
        <v>40603</v>
      </c>
      <c r="B43">
        <v>9848.5</v>
      </c>
      <c r="C43">
        <f t="shared" si="0"/>
        <v>2</v>
      </c>
      <c r="D43">
        <f t="shared" si="1"/>
        <v>-0.31427438681237163</v>
      </c>
    </row>
    <row r="44" spans="1:4" x14ac:dyDescent="0.3">
      <c r="A44" s="1">
        <v>40604</v>
      </c>
      <c r="B44">
        <v>9876.5</v>
      </c>
      <c r="C44">
        <f t="shared" si="0"/>
        <v>3</v>
      </c>
      <c r="D44">
        <f t="shared" si="1"/>
        <v>0.28390386623073027</v>
      </c>
    </row>
    <row r="45" spans="1:4" x14ac:dyDescent="0.3">
      <c r="A45" s="1">
        <v>40605</v>
      </c>
      <c r="B45">
        <v>9903.5</v>
      </c>
      <c r="C45">
        <f t="shared" si="0"/>
        <v>4</v>
      </c>
      <c r="D45">
        <f t="shared" si="1"/>
        <v>0.27300320292624747</v>
      </c>
    </row>
    <row r="46" spans="1:4" x14ac:dyDescent="0.3">
      <c r="A46" s="1">
        <v>40606</v>
      </c>
      <c r="B46">
        <v>9886.5</v>
      </c>
      <c r="C46">
        <f t="shared" si="0"/>
        <v>5</v>
      </c>
      <c r="D46">
        <f t="shared" si="1"/>
        <v>-0.17180398364348548</v>
      </c>
    </row>
    <row r="47" spans="1:4" x14ac:dyDescent="0.3">
      <c r="A47" s="1">
        <v>40609</v>
      </c>
      <c r="B47">
        <v>9489</v>
      </c>
      <c r="C47">
        <f t="shared" si="0"/>
        <v>1</v>
      </c>
      <c r="D47">
        <f t="shared" si="1"/>
        <v>-4.1036957187124017</v>
      </c>
    </row>
    <row r="48" spans="1:4" x14ac:dyDescent="0.3">
      <c r="A48" s="1">
        <v>40610</v>
      </c>
      <c r="B48">
        <v>9518</v>
      </c>
      <c r="C48">
        <f t="shared" si="0"/>
        <v>2</v>
      </c>
      <c r="D48">
        <f t="shared" si="1"/>
        <v>0.30515097072952813</v>
      </c>
    </row>
    <row r="49" spans="1:4" x14ac:dyDescent="0.3">
      <c r="A49" s="1">
        <v>40611</v>
      </c>
      <c r="B49">
        <v>9257</v>
      </c>
      <c r="C49">
        <f t="shared" si="0"/>
        <v>3</v>
      </c>
      <c r="D49">
        <f t="shared" si="1"/>
        <v>-2.7804720613843301</v>
      </c>
    </row>
    <row r="50" spans="1:4" x14ac:dyDescent="0.3">
      <c r="A50" s="1">
        <v>40612</v>
      </c>
      <c r="B50">
        <v>9173</v>
      </c>
      <c r="C50">
        <f t="shared" si="0"/>
        <v>4</v>
      </c>
      <c r="D50">
        <f t="shared" si="1"/>
        <v>-0.9115635557556061</v>
      </c>
    </row>
    <row r="51" spans="1:4" x14ac:dyDescent="0.3">
      <c r="A51" s="1">
        <v>40613</v>
      </c>
      <c r="B51">
        <v>9172</v>
      </c>
      <c r="C51">
        <f t="shared" si="0"/>
        <v>5</v>
      </c>
      <c r="D51">
        <f t="shared" si="1"/>
        <v>-1.0902153185952557E-2</v>
      </c>
    </row>
    <row r="52" spans="1:4" x14ac:dyDescent="0.3">
      <c r="A52" s="1">
        <v>40616</v>
      </c>
      <c r="B52">
        <v>9172.75</v>
      </c>
      <c r="C52">
        <f t="shared" si="0"/>
        <v>1</v>
      </c>
      <c r="D52">
        <f t="shared" si="1"/>
        <v>8.1767263158099013E-3</v>
      </c>
    </row>
    <row r="53" spans="1:4" x14ac:dyDescent="0.3">
      <c r="A53" s="1">
        <v>40617</v>
      </c>
      <c r="B53">
        <v>9110.5</v>
      </c>
      <c r="C53">
        <f t="shared" si="0"/>
        <v>2</v>
      </c>
      <c r="D53">
        <f t="shared" si="1"/>
        <v>-0.68095377510212529</v>
      </c>
    </row>
    <row r="54" spans="1:4" x14ac:dyDescent="0.3">
      <c r="A54" s="1">
        <v>40618</v>
      </c>
      <c r="B54">
        <v>9258</v>
      </c>
      <c r="C54">
        <f t="shared" si="0"/>
        <v>3</v>
      </c>
      <c r="D54">
        <f t="shared" si="1"/>
        <v>1.60604481012831</v>
      </c>
    </row>
    <row r="55" spans="1:4" x14ac:dyDescent="0.3">
      <c r="A55" s="1">
        <v>40619</v>
      </c>
      <c r="B55">
        <v>9564.5</v>
      </c>
      <c r="C55">
        <f t="shared" si="0"/>
        <v>4</v>
      </c>
      <c r="D55">
        <f t="shared" si="1"/>
        <v>3.2570285001493176</v>
      </c>
    </row>
    <row r="56" spans="1:4" x14ac:dyDescent="0.3">
      <c r="A56" s="1">
        <v>40620</v>
      </c>
      <c r="B56">
        <v>9512.5</v>
      </c>
      <c r="C56">
        <f t="shared" si="0"/>
        <v>5</v>
      </c>
      <c r="D56">
        <f t="shared" si="1"/>
        <v>-0.54516044227671046</v>
      </c>
    </row>
    <row r="57" spans="1:4" x14ac:dyDescent="0.3">
      <c r="A57" s="1">
        <v>40623</v>
      </c>
      <c r="B57">
        <v>9390.5</v>
      </c>
      <c r="C57">
        <f t="shared" si="0"/>
        <v>1</v>
      </c>
      <c r="D57">
        <f t="shared" si="1"/>
        <v>-1.2908183248949854</v>
      </c>
    </row>
    <row r="58" spans="1:4" x14ac:dyDescent="0.3">
      <c r="A58" s="1">
        <v>40624</v>
      </c>
      <c r="B58">
        <v>9482.5</v>
      </c>
      <c r="C58">
        <f t="shared" si="0"/>
        <v>2</v>
      </c>
      <c r="D58">
        <f t="shared" si="1"/>
        <v>0.9749454642061437</v>
      </c>
    </row>
    <row r="59" spans="1:4" x14ac:dyDescent="0.3">
      <c r="A59" s="1">
        <v>40625</v>
      </c>
      <c r="B59">
        <v>9718.5</v>
      </c>
      <c r="C59">
        <f t="shared" si="0"/>
        <v>3</v>
      </c>
      <c r="D59">
        <f t="shared" si="1"/>
        <v>2.458329099506841</v>
      </c>
    </row>
    <row r="60" spans="1:4" x14ac:dyDescent="0.3">
      <c r="A60" s="1">
        <v>40626</v>
      </c>
      <c r="B60">
        <v>9704.75</v>
      </c>
      <c r="C60">
        <f t="shared" si="0"/>
        <v>4</v>
      </c>
      <c r="D60">
        <f t="shared" si="1"/>
        <v>-0.14158292043725851</v>
      </c>
    </row>
    <row r="61" spans="1:4" x14ac:dyDescent="0.3">
      <c r="A61" s="1">
        <v>40627</v>
      </c>
      <c r="B61">
        <v>9672.5</v>
      </c>
      <c r="C61">
        <f t="shared" si="0"/>
        <v>5</v>
      </c>
      <c r="D61">
        <f t="shared" si="1"/>
        <v>-0.33286487790815045</v>
      </c>
    </row>
    <row r="62" spans="1:4" x14ac:dyDescent="0.3">
      <c r="A62" s="1">
        <v>40630</v>
      </c>
      <c r="B62">
        <v>9520.5</v>
      </c>
      <c r="C62">
        <f t="shared" si="0"/>
        <v>1</v>
      </c>
      <c r="D62">
        <f t="shared" si="1"/>
        <v>-1.5839439160032498</v>
      </c>
    </row>
    <row r="63" spans="1:4" x14ac:dyDescent="0.3">
      <c r="A63" s="1">
        <v>40631</v>
      </c>
      <c r="B63">
        <v>9569</v>
      </c>
      <c r="C63">
        <f t="shared" si="0"/>
        <v>2</v>
      </c>
      <c r="D63">
        <f t="shared" si="1"/>
        <v>0.50813383646277543</v>
      </c>
    </row>
    <row r="64" spans="1:4" x14ac:dyDescent="0.3">
      <c r="A64" s="1">
        <v>40632</v>
      </c>
      <c r="B64">
        <v>9363.5</v>
      </c>
      <c r="C64">
        <f t="shared" si="0"/>
        <v>3</v>
      </c>
      <c r="D64">
        <f t="shared" si="1"/>
        <v>-2.1709554578699226</v>
      </c>
    </row>
    <row r="65" spans="1:4" x14ac:dyDescent="0.3">
      <c r="A65" s="1">
        <v>40633</v>
      </c>
      <c r="B65">
        <v>9413.25</v>
      </c>
      <c r="C65">
        <f t="shared" si="0"/>
        <v>4</v>
      </c>
      <c r="D65">
        <f t="shared" si="1"/>
        <v>0.52991190081013428</v>
      </c>
    </row>
    <row r="66" spans="1:4" x14ac:dyDescent="0.3">
      <c r="A66" s="1">
        <v>40634</v>
      </c>
      <c r="B66">
        <v>9343.25</v>
      </c>
      <c r="C66">
        <f t="shared" ref="C66:C129" si="2">WEEKDAY(A:A,2)</f>
        <v>5</v>
      </c>
      <c r="D66">
        <f t="shared" si="1"/>
        <v>-0.74641137730566243</v>
      </c>
    </row>
    <row r="67" spans="1:4" x14ac:dyDescent="0.3">
      <c r="A67" s="1">
        <v>40637</v>
      </c>
      <c r="B67">
        <v>9311.25</v>
      </c>
      <c r="C67">
        <f t="shared" si="2"/>
        <v>1</v>
      </c>
      <c r="D67">
        <f t="shared" ref="D67:D130" si="3">LN(B67)*100-LN(B66)*100</f>
        <v>-0.34308109451228574</v>
      </c>
    </row>
    <row r="68" spans="1:4" x14ac:dyDescent="0.3">
      <c r="A68" s="1">
        <v>40638</v>
      </c>
      <c r="B68">
        <v>9369.5</v>
      </c>
      <c r="C68">
        <f t="shared" si="2"/>
        <v>2</v>
      </c>
      <c r="D68">
        <f t="shared" si="3"/>
        <v>0.62363865252348205</v>
      </c>
    </row>
    <row r="69" spans="1:4" x14ac:dyDescent="0.3">
      <c r="A69" s="1">
        <v>40639</v>
      </c>
      <c r="B69">
        <v>9586</v>
      </c>
      <c r="C69">
        <f t="shared" si="2"/>
        <v>3</v>
      </c>
      <c r="D69">
        <f t="shared" si="3"/>
        <v>2.2843967703856833</v>
      </c>
    </row>
    <row r="70" spans="1:4" x14ac:dyDescent="0.3">
      <c r="A70" s="1">
        <v>40640</v>
      </c>
      <c r="B70">
        <v>9650.5</v>
      </c>
      <c r="C70">
        <f t="shared" si="2"/>
        <v>4</v>
      </c>
      <c r="D70">
        <f t="shared" si="3"/>
        <v>0.67060267426847986</v>
      </c>
    </row>
    <row r="71" spans="1:4" x14ac:dyDescent="0.3">
      <c r="A71" s="1">
        <v>40641</v>
      </c>
      <c r="B71">
        <v>9855.5</v>
      </c>
      <c r="C71">
        <f t="shared" si="2"/>
        <v>5</v>
      </c>
      <c r="D71">
        <f t="shared" si="3"/>
        <v>2.1019947504721586</v>
      </c>
    </row>
    <row r="72" spans="1:4" x14ac:dyDescent="0.3">
      <c r="A72" s="1">
        <v>40644</v>
      </c>
      <c r="B72">
        <v>9836.5</v>
      </c>
      <c r="C72">
        <f t="shared" si="2"/>
        <v>1</v>
      </c>
      <c r="D72">
        <f t="shared" si="3"/>
        <v>-0.19297182506636545</v>
      </c>
    </row>
    <row r="73" spans="1:4" x14ac:dyDescent="0.3">
      <c r="A73" s="1">
        <v>40645</v>
      </c>
      <c r="B73">
        <v>9603.75</v>
      </c>
      <c r="C73">
        <f t="shared" si="2"/>
        <v>2</v>
      </c>
      <c r="D73">
        <f t="shared" si="3"/>
        <v>-2.3946309534475176</v>
      </c>
    </row>
    <row r="74" spans="1:4" x14ac:dyDescent="0.3">
      <c r="A74" s="1">
        <v>40646</v>
      </c>
      <c r="B74">
        <v>9488.25</v>
      </c>
      <c r="C74">
        <f t="shared" si="2"/>
        <v>3</v>
      </c>
      <c r="D74">
        <f t="shared" si="3"/>
        <v>-1.2099456218955993</v>
      </c>
    </row>
    <row r="75" spans="1:4" x14ac:dyDescent="0.3">
      <c r="A75" s="1">
        <v>40647</v>
      </c>
      <c r="B75">
        <v>9389.25</v>
      </c>
      <c r="C75">
        <f t="shared" si="2"/>
        <v>4</v>
      </c>
      <c r="D75">
        <f t="shared" si="3"/>
        <v>-1.0488773155008175</v>
      </c>
    </row>
    <row r="76" spans="1:4" x14ac:dyDescent="0.3">
      <c r="A76" s="1">
        <v>40648</v>
      </c>
      <c r="B76">
        <v>9384.25</v>
      </c>
      <c r="C76">
        <f t="shared" si="2"/>
        <v>5</v>
      </c>
      <c r="D76">
        <f t="shared" si="3"/>
        <v>-5.3266573821701968E-2</v>
      </c>
    </row>
    <row r="77" spans="1:4" x14ac:dyDescent="0.3">
      <c r="A77" s="1">
        <v>40651</v>
      </c>
      <c r="B77">
        <v>9203.5</v>
      </c>
      <c r="C77">
        <f t="shared" si="2"/>
        <v>1</v>
      </c>
      <c r="D77">
        <f t="shared" si="3"/>
        <v>-1.9448905596887016</v>
      </c>
    </row>
    <row r="78" spans="1:4" x14ac:dyDescent="0.3">
      <c r="A78" s="1">
        <v>40652</v>
      </c>
      <c r="B78">
        <v>9317.75</v>
      </c>
      <c r="C78">
        <f t="shared" si="2"/>
        <v>2</v>
      </c>
      <c r="D78">
        <f t="shared" si="3"/>
        <v>1.2337336752239025</v>
      </c>
    </row>
    <row r="79" spans="1:4" x14ac:dyDescent="0.3">
      <c r="A79" s="1">
        <v>40653</v>
      </c>
      <c r="B79">
        <v>9555.25</v>
      </c>
      <c r="C79">
        <f t="shared" si="2"/>
        <v>3</v>
      </c>
      <c r="D79">
        <f t="shared" si="3"/>
        <v>2.5169558418956512</v>
      </c>
    </row>
    <row r="80" spans="1:4" x14ac:dyDescent="0.3">
      <c r="A80" s="1">
        <v>40654</v>
      </c>
      <c r="B80">
        <v>9681.5</v>
      </c>
      <c r="C80">
        <f t="shared" si="2"/>
        <v>4</v>
      </c>
      <c r="D80">
        <f t="shared" si="3"/>
        <v>1.3126106299481535</v>
      </c>
    </row>
    <row r="81" spans="1:4" x14ac:dyDescent="0.3">
      <c r="A81" s="1">
        <v>40655</v>
      </c>
      <c r="B81">
        <v>9681.5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9681.5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9520.5</v>
      </c>
      <c r="C83">
        <f t="shared" si="2"/>
        <v>2</v>
      </c>
      <c r="D83">
        <f t="shared" si="3"/>
        <v>-1.6769479528818465</v>
      </c>
    </row>
    <row r="84" spans="1:4" x14ac:dyDescent="0.3">
      <c r="A84" s="1">
        <v>40660</v>
      </c>
      <c r="B84">
        <v>9297</v>
      </c>
      <c r="C84">
        <f t="shared" si="2"/>
        <v>3</v>
      </c>
      <c r="D84">
        <f t="shared" si="3"/>
        <v>-2.375560095877745</v>
      </c>
    </row>
    <row r="85" spans="1:4" x14ac:dyDescent="0.3">
      <c r="A85" s="1">
        <v>40661</v>
      </c>
      <c r="B85">
        <v>9296</v>
      </c>
      <c r="C85">
        <f t="shared" si="2"/>
        <v>4</v>
      </c>
      <c r="D85">
        <f t="shared" si="3"/>
        <v>-1.0756736416510648E-2</v>
      </c>
    </row>
    <row r="86" spans="1:4" x14ac:dyDescent="0.3">
      <c r="A86" s="1">
        <v>40662</v>
      </c>
      <c r="B86">
        <v>9296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9296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9322.5</v>
      </c>
      <c r="C88">
        <f t="shared" si="2"/>
        <v>2</v>
      </c>
      <c r="D88">
        <f t="shared" si="3"/>
        <v>0.28466329612842856</v>
      </c>
    </row>
    <row r="89" spans="1:4" x14ac:dyDescent="0.3">
      <c r="A89" s="1">
        <v>40667</v>
      </c>
      <c r="B89">
        <v>9095.75</v>
      </c>
      <c r="C89">
        <f t="shared" si="2"/>
        <v>3</v>
      </c>
      <c r="D89">
        <f t="shared" si="3"/>
        <v>-2.4623561608932505</v>
      </c>
    </row>
    <row r="90" spans="1:4" x14ac:dyDescent="0.3">
      <c r="A90" s="1">
        <v>40668</v>
      </c>
      <c r="B90">
        <v>8793.75</v>
      </c>
      <c r="C90">
        <f t="shared" si="2"/>
        <v>4</v>
      </c>
      <c r="D90">
        <f t="shared" si="3"/>
        <v>-3.3766029581345265</v>
      </c>
    </row>
    <row r="91" spans="1:4" x14ac:dyDescent="0.3">
      <c r="A91" s="1">
        <v>40669</v>
      </c>
      <c r="B91">
        <v>8808</v>
      </c>
      <c r="C91">
        <f t="shared" si="2"/>
        <v>5</v>
      </c>
      <c r="D91">
        <f t="shared" si="3"/>
        <v>0.16191575398158875</v>
      </c>
    </row>
    <row r="92" spans="1:4" x14ac:dyDescent="0.3">
      <c r="A92" s="1">
        <v>40672</v>
      </c>
      <c r="B92">
        <v>8866.75</v>
      </c>
      <c r="C92">
        <f t="shared" si="2"/>
        <v>1</v>
      </c>
      <c r="D92">
        <f t="shared" si="3"/>
        <v>0.66479261512404264</v>
      </c>
    </row>
    <row r="93" spans="1:4" x14ac:dyDescent="0.3">
      <c r="A93" s="1">
        <v>40673</v>
      </c>
      <c r="B93">
        <v>8888.25</v>
      </c>
      <c r="C93">
        <f t="shared" si="2"/>
        <v>2</v>
      </c>
      <c r="D93">
        <f t="shared" si="3"/>
        <v>0.24218541829122842</v>
      </c>
    </row>
    <row r="94" spans="1:4" x14ac:dyDescent="0.3">
      <c r="A94" s="1">
        <v>40674</v>
      </c>
      <c r="B94">
        <v>8679.75</v>
      </c>
      <c r="C94">
        <f t="shared" si="2"/>
        <v>3</v>
      </c>
      <c r="D94">
        <f t="shared" si="3"/>
        <v>-2.373745334037153</v>
      </c>
    </row>
    <row r="95" spans="1:4" x14ac:dyDescent="0.3">
      <c r="A95" s="1">
        <v>40675</v>
      </c>
      <c r="B95">
        <v>8712</v>
      </c>
      <c r="C95">
        <f t="shared" si="2"/>
        <v>4</v>
      </c>
      <c r="D95">
        <f t="shared" si="3"/>
        <v>0.37086592164996546</v>
      </c>
    </row>
    <row r="96" spans="1:4" x14ac:dyDescent="0.3">
      <c r="A96" s="1">
        <v>40676</v>
      </c>
      <c r="B96">
        <v>8769.75</v>
      </c>
      <c r="C96">
        <f t="shared" si="2"/>
        <v>5</v>
      </c>
      <c r="D96">
        <f t="shared" si="3"/>
        <v>0.66069140757406331</v>
      </c>
    </row>
    <row r="97" spans="1:4" x14ac:dyDescent="0.3">
      <c r="A97" s="1">
        <v>40679</v>
      </c>
      <c r="B97">
        <v>8816</v>
      </c>
      <c r="C97">
        <f t="shared" si="2"/>
        <v>1</v>
      </c>
      <c r="D97">
        <f t="shared" si="3"/>
        <v>0.52599527041593319</v>
      </c>
    </row>
    <row r="98" spans="1:4" x14ac:dyDescent="0.3">
      <c r="A98" s="1">
        <v>40680</v>
      </c>
      <c r="B98">
        <v>8776.5</v>
      </c>
      <c r="C98">
        <f t="shared" si="2"/>
        <v>2</v>
      </c>
      <c r="D98">
        <f t="shared" si="3"/>
        <v>-0.44905574962967876</v>
      </c>
    </row>
    <row r="99" spans="1:4" x14ac:dyDescent="0.3">
      <c r="A99" s="1">
        <v>40681</v>
      </c>
      <c r="B99">
        <v>9043</v>
      </c>
      <c r="C99">
        <f t="shared" si="2"/>
        <v>3</v>
      </c>
      <c r="D99">
        <f t="shared" si="3"/>
        <v>2.991328284408155</v>
      </c>
    </row>
    <row r="100" spans="1:4" x14ac:dyDescent="0.3">
      <c r="A100" s="1">
        <v>40682</v>
      </c>
      <c r="B100">
        <v>8927.25</v>
      </c>
      <c r="C100">
        <f t="shared" si="2"/>
        <v>4</v>
      </c>
      <c r="D100">
        <f t="shared" si="3"/>
        <v>-1.2882581024381352</v>
      </c>
    </row>
    <row r="101" spans="1:4" x14ac:dyDescent="0.3">
      <c r="A101" s="1">
        <v>40683</v>
      </c>
      <c r="B101">
        <v>9049.75</v>
      </c>
      <c r="C101">
        <f t="shared" si="2"/>
        <v>5</v>
      </c>
      <c r="D101">
        <f t="shared" si="3"/>
        <v>1.3628736286921139</v>
      </c>
    </row>
    <row r="102" spans="1:4" x14ac:dyDescent="0.3">
      <c r="A102" s="1">
        <v>40686</v>
      </c>
      <c r="B102">
        <v>8776</v>
      </c>
      <c r="C102">
        <f t="shared" si="2"/>
        <v>1</v>
      </c>
      <c r="D102">
        <f t="shared" si="3"/>
        <v>-3.0716410047954241</v>
      </c>
    </row>
    <row r="103" spans="1:4" x14ac:dyDescent="0.3">
      <c r="A103" s="1">
        <v>40687</v>
      </c>
      <c r="B103">
        <v>8849</v>
      </c>
      <c r="C103">
        <f t="shared" si="2"/>
        <v>2</v>
      </c>
      <c r="D103">
        <f t="shared" si="3"/>
        <v>0.82837353122840796</v>
      </c>
    </row>
    <row r="104" spans="1:4" x14ac:dyDescent="0.3">
      <c r="A104" s="1">
        <v>40688</v>
      </c>
      <c r="B104">
        <v>9059</v>
      </c>
      <c r="C104">
        <f t="shared" si="2"/>
        <v>3</v>
      </c>
      <c r="D104">
        <f t="shared" si="3"/>
        <v>2.345428040193724</v>
      </c>
    </row>
    <row r="105" spans="1:4" x14ac:dyDescent="0.3">
      <c r="A105" s="1">
        <v>40689</v>
      </c>
      <c r="B105">
        <v>9010</v>
      </c>
      <c r="C105">
        <f t="shared" si="2"/>
        <v>4</v>
      </c>
      <c r="D105">
        <f t="shared" si="3"/>
        <v>-0.54236670669035902</v>
      </c>
    </row>
    <row r="106" spans="1:4" x14ac:dyDescent="0.3">
      <c r="A106" s="1">
        <v>40690</v>
      </c>
      <c r="B106">
        <v>9188.25</v>
      </c>
      <c r="C106">
        <f t="shared" si="2"/>
        <v>5</v>
      </c>
      <c r="D106">
        <f t="shared" si="3"/>
        <v>1.9590422240006546</v>
      </c>
    </row>
    <row r="107" spans="1:4" x14ac:dyDescent="0.3">
      <c r="A107" s="1">
        <v>40693</v>
      </c>
      <c r="B107">
        <v>9188.25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9202.25</v>
      </c>
      <c r="C108">
        <f t="shared" si="2"/>
        <v>2</v>
      </c>
      <c r="D108">
        <f t="shared" si="3"/>
        <v>0.1522525510935111</v>
      </c>
    </row>
    <row r="109" spans="1:4" x14ac:dyDescent="0.3">
      <c r="A109" s="1">
        <v>40695</v>
      </c>
      <c r="B109">
        <v>9090</v>
      </c>
      <c r="C109">
        <f t="shared" si="2"/>
        <v>3</v>
      </c>
      <c r="D109">
        <f t="shared" si="3"/>
        <v>-1.2273111181801823</v>
      </c>
    </row>
    <row r="110" spans="1:4" x14ac:dyDescent="0.3">
      <c r="A110" s="1">
        <v>40696</v>
      </c>
      <c r="B110">
        <v>8907</v>
      </c>
      <c r="C110">
        <f t="shared" si="2"/>
        <v>4</v>
      </c>
      <c r="D110">
        <f t="shared" si="3"/>
        <v>-2.0337423739654241</v>
      </c>
    </row>
    <row r="111" spans="1:4" x14ac:dyDescent="0.3">
      <c r="A111" s="1">
        <v>40697</v>
      </c>
      <c r="B111">
        <v>9087.75</v>
      </c>
      <c r="C111">
        <f t="shared" si="2"/>
        <v>5</v>
      </c>
      <c r="D111">
        <f t="shared" si="3"/>
        <v>2.0089868347871516</v>
      </c>
    </row>
    <row r="112" spans="1:4" x14ac:dyDescent="0.3">
      <c r="A112" s="1">
        <v>40700</v>
      </c>
      <c r="B112">
        <v>9122.75</v>
      </c>
      <c r="C112">
        <f t="shared" si="2"/>
        <v>1</v>
      </c>
      <c r="D112">
        <f t="shared" si="3"/>
        <v>0.38439409237867039</v>
      </c>
    </row>
    <row r="113" spans="1:4" x14ac:dyDescent="0.3">
      <c r="A113" s="1">
        <v>40701</v>
      </c>
      <c r="B113">
        <v>9126.5</v>
      </c>
      <c r="C113">
        <f t="shared" si="2"/>
        <v>2</v>
      </c>
      <c r="D113">
        <f t="shared" si="3"/>
        <v>4.1097579931033579E-2</v>
      </c>
    </row>
    <row r="114" spans="1:4" x14ac:dyDescent="0.3">
      <c r="A114" s="1">
        <v>40702</v>
      </c>
      <c r="B114">
        <v>9015</v>
      </c>
      <c r="C114">
        <f t="shared" si="2"/>
        <v>3</v>
      </c>
      <c r="D114">
        <f t="shared" si="3"/>
        <v>-1.2292412865419919</v>
      </c>
    </row>
    <row r="115" spans="1:4" x14ac:dyDescent="0.3">
      <c r="A115" s="1">
        <v>40703</v>
      </c>
      <c r="B115">
        <v>9040</v>
      </c>
      <c r="C115">
        <f t="shared" si="2"/>
        <v>4</v>
      </c>
      <c r="D115">
        <f t="shared" si="3"/>
        <v>0.27693177488038145</v>
      </c>
    </row>
    <row r="116" spans="1:4" x14ac:dyDescent="0.3">
      <c r="A116" s="1">
        <v>40704</v>
      </c>
      <c r="B116">
        <v>8923.5</v>
      </c>
      <c r="C116">
        <f t="shared" si="2"/>
        <v>5</v>
      </c>
      <c r="D116">
        <f t="shared" si="3"/>
        <v>-1.2970928090151119</v>
      </c>
    </row>
    <row r="117" spans="1:4" x14ac:dyDescent="0.3">
      <c r="A117" s="1">
        <v>40707</v>
      </c>
      <c r="B117">
        <v>8896.25</v>
      </c>
      <c r="C117">
        <f t="shared" si="2"/>
        <v>1</v>
      </c>
      <c r="D117">
        <f t="shared" si="3"/>
        <v>-0.30584066825895206</v>
      </c>
    </row>
    <row r="118" spans="1:4" x14ac:dyDescent="0.3">
      <c r="A118" s="1">
        <v>40708</v>
      </c>
      <c r="B118">
        <v>9157.25</v>
      </c>
      <c r="C118">
        <f t="shared" si="2"/>
        <v>2</v>
      </c>
      <c r="D118">
        <f t="shared" si="3"/>
        <v>2.8916075639535848</v>
      </c>
    </row>
    <row r="119" spans="1:4" x14ac:dyDescent="0.3">
      <c r="A119" s="1">
        <v>40709</v>
      </c>
      <c r="B119">
        <v>9142.75</v>
      </c>
      <c r="C119">
        <f t="shared" si="2"/>
        <v>3</v>
      </c>
      <c r="D119">
        <f t="shared" si="3"/>
        <v>-0.15846997851872402</v>
      </c>
    </row>
    <row r="120" spans="1:4" x14ac:dyDescent="0.3">
      <c r="A120" s="1">
        <v>40710</v>
      </c>
      <c r="B120">
        <v>9056.75</v>
      </c>
      <c r="C120">
        <f t="shared" si="2"/>
        <v>4</v>
      </c>
      <c r="D120">
        <f t="shared" si="3"/>
        <v>-0.94508794328862678</v>
      </c>
    </row>
    <row r="121" spans="1:4" x14ac:dyDescent="0.3">
      <c r="A121" s="1">
        <v>40711</v>
      </c>
      <c r="B121">
        <v>9087</v>
      </c>
      <c r="C121">
        <f t="shared" si="2"/>
        <v>5</v>
      </c>
      <c r="D121">
        <f t="shared" si="3"/>
        <v>0.33344846604029499</v>
      </c>
    </row>
    <row r="122" spans="1:4" x14ac:dyDescent="0.3">
      <c r="A122" s="1">
        <v>40714</v>
      </c>
      <c r="B122">
        <v>8998</v>
      </c>
      <c r="C122">
        <f t="shared" si="2"/>
        <v>1</v>
      </c>
      <c r="D122">
        <f t="shared" si="3"/>
        <v>-0.98424902942292647</v>
      </c>
    </row>
    <row r="123" spans="1:4" x14ac:dyDescent="0.3">
      <c r="A123" s="1">
        <v>40715</v>
      </c>
      <c r="B123">
        <v>9074</v>
      </c>
      <c r="C123">
        <f t="shared" si="2"/>
        <v>2</v>
      </c>
      <c r="D123">
        <f t="shared" si="3"/>
        <v>0.84108508227916445</v>
      </c>
    </row>
    <row r="124" spans="1:4" x14ac:dyDescent="0.3">
      <c r="A124" s="1">
        <v>40716</v>
      </c>
      <c r="B124">
        <v>9010</v>
      </c>
      <c r="C124">
        <f t="shared" si="2"/>
        <v>3</v>
      </c>
      <c r="D124">
        <f t="shared" si="3"/>
        <v>-0.70781096215250727</v>
      </c>
    </row>
    <row r="125" spans="1:4" x14ac:dyDescent="0.3">
      <c r="A125" s="1">
        <v>40717</v>
      </c>
      <c r="B125">
        <v>8955.75</v>
      </c>
      <c r="C125">
        <f t="shared" si="2"/>
        <v>4</v>
      </c>
      <c r="D125">
        <f t="shared" si="3"/>
        <v>-0.60392875207799079</v>
      </c>
    </row>
    <row r="126" spans="1:4" x14ac:dyDescent="0.3">
      <c r="A126" s="1">
        <v>40718</v>
      </c>
      <c r="B126">
        <v>9036</v>
      </c>
      <c r="C126">
        <f t="shared" si="2"/>
        <v>5</v>
      </c>
      <c r="D126">
        <f t="shared" si="3"/>
        <v>0.89208145062900712</v>
      </c>
    </row>
    <row r="127" spans="1:4" x14ac:dyDescent="0.3">
      <c r="A127" s="1">
        <v>40721</v>
      </c>
      <c r="B127">
        <v>8958.5</v>
      </c>
      <c r="C127">
        <f t="shared" si="2"/>
        <v>1</v>
      </c>
      <c r="D127">
        <f t="shared" si="3"/>
        <v>-0.86137963479404789</v>
      </c>
    </row>
    <row r="128" spans="1:4" x14ac:dyDescent="0.3">
      <c r="A128" s="1">
        <v>40722</v>
      </c>
      <c r="B128">
        <v>9060</v>
      </c>
      <c r="C128">
        <f t="shared" si="2"/>
        <v>2</v>
      </c>
      <c r="D128">
        <f t="shared" si="3"/>
        <v>1.1266317797070542</v>
      </c>
    </row>
    <row r="129" spans="1:4" x14ac:dyDescent="0.3">
      <c r="A129" s="1">
        <v>40723</v>
      </c>
      <c r="B129">
        <v>9312</v>
      </c>
      <c r="C129">
        <f t="shared" si="2"/>
        <v>3</v>
      </c>
      <c r="D129">
        <f t="shared" si="3"/>
        <v>2.7434770934195285</v>
      </c>
    </row>
    <row r="130" spans="1:4" x14ac:dyDescent="0.3">
      <c r="A130" s="1">
        <v>40724</v>
      </c>
      <c r="B130">
        <v>9414</v>
      </c>
      <c r="C130">
        <f t="shared" ref="C130:C193" si="4">WEEKDAY(A:A,2)</f>
        <v>4</v>
      </c>
      <c r="D130">
        <f t="shared" si="3"/>
        <v>1.0894051989868103</v>
      </c>
    </row>
    <row r="131" spans="1:4" x14ac:dyDescent="0.3">
      <c r="A131" s="1">
        <v>40725</v>
      </c>
      <c r="B131">
        <v>9429.25</v>
      </c>
      <c r="C131">
        <f t="shared" si="4"/>
        <v>5</v>
      </c>
      <c r="D131">
        <f t="shared" ref="D131:D194" si="5">LN(B131)*100-LN(B130)*100</f>
        <v>0.16186170994376425</v>
      </c>
    </row>
    <row r="132" spans="1:4" x14ac:dyDescent="0.3">
      <c r="A132" s="1">
        <v>40728</v>
      </c>
      <c r="B132">
        <v>9438.5</v>
      </c>
      <c r="C132">
        <f t="shared" si="4"/>
        <v>1</v>
      </c>
      <c r="D132">
        <f t="shared" si="5"/>
        <v>9.8050914826330882E-2</v>
      </c>
    </row>
    <row r="133" spans="1:4" x14ac:dyDescent="0.3">
      <c r="A133" s="1">
        <v>40729</v>
      </c>
      <c r="B133">
        <v>9522.25</v>
      </c>
      <c r="C133">
        <f t="shared" si="4"/>
        <v>2</v>
      </c>
      <c r="D133">
        <f t="shared" si="5"/>
        <v>0.8834096189466436</v>
      </c>
    </row>
    <row r="134" spans="1:4" x14ac:dyDescent="0.3">
      <c r="A134" s="1">
        <v>40730</v>
      </c>
      <c r="B134">
        <v>9503</v>
      </c>
      <c r="C134">
        <f t="shared" si="4"/>
        <v>3</v>
      </c>
      <c r="D134">
        <f t="shared" si="5"/>
        <v>-0.20236271869396205</v>
      </c>
    </row>
    <row r="135" spans="1:4" x14ac:dyDescent="0.3">
      <c r="A135" s="1">
        <v>40731</v>
      </c>
      <c r="B135">
        <v>9724</v>
      </c>
      <c r="C135">
        <f t="shared" si="4"/>
        <v>4</v>
      </c>
      <c r="D135">
        <f t="shared" si="5"/>
        <v>2.2989518224699168</v>
      </c>
    </row>
    <row r="136" spans="1:4" x14ac:dyDescent="0.3">
      <c r="A136" s="1">
        <v>40732</v>
      </c>
      <c r="B136">
        <v>9644</v>
      </c>
      <c r="C136">
        <f t="shared" si="4"/>
        <v>5</v>
      </c>
      <c r="D136">
        <f t="shared" si="5"/>
        <v>-0.82610961349530498</v>
      </c>
    </row>
    <row r="137" spans="1:4" x14ac:dyDescent="0.3">
      <c r="A137" s="1">
        <v>40735</v>
      </c>
      <c r="B137">
        <v>9549</v>
      </c>
      <c r="C137">
        <f t="shared" si="4"/>
        <v>1</v>
      </c>
      <c r="D137">
        <f t="shared" si="5"/>
        <v>-0.98995233508583169</v>
      </c>
    </row>
    <row r="138" spans="1:4" x14ac:dyDescent="0.3">
      <c r="A138" s="1">
        <v>40736</v>
      </c>
      <c r="B138">
        <v>9629</v>
      </c>
      <c r="C138">
        <f t="shared" si="4"/>
        <v>2</v>
      </c>
      <c r="D138">
        <f t="shared" si="5"/>
        <v>0.83429412900807165</v>
      </c>
    </row>
    <row r="139" spans="1:4" x14ac:dyDescent="0.3">
      <c r="A139" s="1">
        <v>40737</v>
      </c>
      <c r="B139">
        <v>9628.25</v>
      </c>
      <c r="C139">
        <f t="shared" si="4"/>
        <v>3</v>
      </c>
      <c r="D139">
        <f t="shared" si="5"/>
        <v>-7.7892741733194271E-3</v>
      </c>
    </row>
    <row r="140" spans="1:4" x14ac:dyDescent="0.3">
      <c r="A140" s="1">
        <v>40738</v>
      </c>
      <c r="B140">
        <v>9609.5</v>
      </c>
      <c r="C140">
        <f t="shared" si="4"/>
        <v>4</v>
      </c>
      <c r="D140">
        <f t="shared" si="5"/>
        <v>-0.19492930240903661</v>
      </c>
    </row>
    <row r="141" spans="1:4" x14ac:dyDescent="0.3">
      <c r="A141" s="1">
        <v>40739</v>
      </c>
      <c r="B141">
        <v>9651.25</v>
      </c>
      <c r="C141">
        <f t="shared" si="4"/>
        <v>5</v>
      </c>
      <c r="D141">
        <f t="shared" si="5"/>
        <v>0.43352481485658245</v>
      </c>
    </row>
    <row r="142" spans="1:4" x14ac:dyDescent="0.3">
      <c r="A142" s="1">
        <v>40742</v>
      </c>
      <c r="B142">
        <v>9672.75</v>
      </c>
      <c r="C142">
        <f t="shared" si="4"/>
        <v>1</v>
      </c>
      <c r="D142">
        <f t="shared" si="5"/>
        <v>0.22252130895844857</v>
      </c>
    </row>
    <row r="143" spans="1:4" x14ac:dyDescent="0.3">
      <c r="A143" s="1">
        <v>40743</v>
      </c>
      <c r="B143">
        <v>9818.5</v>
      </c>
      <c r="C143">
        <f t="shared" si="4"/>
        <v>2</v>
      </c>
      <c r="D143">
        <f t="shared" si="5"/>
        <v>1.4955707477674878</v>
      </c>
    </row>
    <row r="144" spans="1:4" x14ac:dyDescent="0.3">
      <c r="A144" s="1">
        <v>40744</v>
      </c>
      <c r="B144">
        <v>9734</v>
      </c>
      <c r="C144">
        <f t="shared" si="4"/>
        <v>3</v>
      </c>
      <c r="D144">
        <f t="shared" si="5"/>
        <v>-0.86434497968855339</v>
      </c>
    </row>
    <row r="145" spans="1:4" x14ac:dyDescent="0.3">
      <c r="A145" s="1">
        <v>40745</v>
      </c>
      <c r="B145">
        <v>9659.75</v>
      </c>
      <c r="C145">
        <f t="shared" si="4"/>
        <v>4</v>
      </c>
      <c r="D145">
        <f t="shared" si="5"/>
        <v>-0.76571434389120441</v>
      </c>
    </row>
    <row r="146" spans="1:4" x14ac:dyDescent="0.3">
      <c r="A146" s="1">
        <v>40746</v>
      </c>
      <c r="B146">
        <v>9654.5</v>
      </c>
      <c r="C146">
        <f t="shared" si="4"/>
        <v>5</v>
      </c>
      <c r="D146">
        <f t="shared" si="5"/>
        <v>-5.4364007189406038E-2</v>
      </c>
    </row>
    <row r="147" spans="1:4" x14ac:dyDescent="0.3">
      <c r="A147" s="1">
        <v>40749</v>
      </c>
      <c r="B147">
        <v>9633</v>
      </c>
      <c r="C147">
        <f t="shared" si="4"/>
        <v>1</v>
      </c>
      <c r="D147">
        <f t="shared" si="5"/>
        <v>-0.22294241249699098</v>
      </c>
    </row>
    <row r="148" spans="1:4" x14ac:dyDescent="0.3">
      <c r="A148" s="1">
        <v>40750</v>
      </c>
      <c r="B148">
        <v>9798</v>
      </c>
      <c r="C148">
        <f t="shared" si="4"/>
        <v>2</v>
      </c>
      <c r="D148">
        <f t="shared" si="5"/>
        <v>1.6983579440897074</v>
      </c>
    </row>
    <row r="149" spans="1:4" x14ac:dyDescent="0.3">
      <c r="A149" s="1">
        <v>40751</v>
      </c>
      <c r="B149">
        <v>9756</v>
      </c>
      <c r="C149">
        <f t="shared" si="4"/>
        <v>3</v>
      </c>
      <c r="D149">
        <f t="shared" si="5"/>
        <v>-0.4295802862710616</v>
      </c>
    </row>
    <row r="150" spans="1:4" x14ac:dyDescent="0.3">
      <c r="A150" s="1">
        <v>40752</v>
      </c>
      <c r="B150">
        <v>9794</v>
      </c>
      <c r="C150">
        <f t="shared" si="4"/>
        <v>4</v>
      </c>
      <c r="D150">
        <f t="shared" si="5"/>
        <v>0.38874729264523467</v>
      </c>
    </row>
    <row r="151" spans="1:4" x14ac:dyDescent="0.3">
      <c r="A151" s="1">
        <v>40753</v>
      </c>
      <c r="B151">
        <v>9811.25</v>
      </c>
      <c r="C151">
        <f t="shared" si="4"/>
        <v>5</v>
      </c>
      <c r="D151">
        <f t="shared" si="5"/>
        <v>0.17597331787601433</v>
      </c>
    </row>
    <row r="152" spans="1:4" x14ac:dyDescent="0.3">
      <c r="A152" s="1">
        <v>40756</v>
      </c>
      <c r="B152">
        <v>9629.5</v>
      </c>
      <c r="C152">
        <f t="shared" si="4"/>
        <v>1</v>
      </c>
      <c r="D152">
        <f t="shared" si="5"/>
        <v>-1.86983830767565</v>
      </c>
    </row>
    <row r="153" spans="1:4" x14ac:dyDescent="0.3">
      <c r="A153" s="1">
        <v>40757</v>
      </c>
      <c r="B153">
        <v>9657</v>
      </c>
      <c r="C153">
        <f t="shared" si="4"/>
        <v>2</v>
      </c>
      <c r="D153">
        <f t="shared" si="5"/>
        <v>0.28517376026525199</v>
      </c>
    </row>
    <row r="154" spans="1:4" x14ac:dyDescent="0.3">
      <c r="A154" s="1">
        <v>40758</v>
      </c>
      <c r="B154">
        <v>9509.25</v>
      </c>
      <c r="C154">
        <f t="shared" si="4"/>
        <v>3</v>
      </c>
      <c r="D154">
        <f t="shared" si="5"/>
        <v>-1.5418031890752673</v>
      </c>
    </row>
    <row r="155" spans="1:4" x14ac:dyDescent="0.3">
      <c r="A155" s="1">
        <v>40759</v>
      </c>
      <c r="B155">
        <v>9329.5</v>
      </c>
      <c r="C155">
        <f t="shared" si="4"/>
        <v>4</v>
      </c>
      <c r="D155">
        <f t="shared" si="5"/>
        <v>-1.908358623886329</v>
      </c>
    </row>
    <row r="156" spans="1:4" x14ac:dyDescent="0.3">
      <c r="A156" s="1">
        <v>40760</v>
      </c>
      <c r="B156">
        <v>9016.5</v>
      </c>
      <c r="C156">
        <f t="shared" si="4"/>
        <v>5</v>
      </c>
      <c r="D156">
        <f t="shared" si="5"/>
        <v>-3.4125190689977671</v>
      </c>
    </row>
    <row r="157" spans="1:4" x14ac:dyDescent="0.3">
      <c r="A157" s="1">
        <v>40763</v>
      </c>
      <c r="B157">
        <v>8759.75</v>
      </c>
      <c r="C157">
        <f t="shared" si="4"/>
        <v>1</v>
      </c>
      <c r="D157">
        <f t="shared" si="5"/>
        <v>-2.8888866436913077</v>
      </c>
    </row>
    <row r="158" spans="1:4" x14ac:dyDescent="0.3">
      <c r="A158" s="1">
        <v>40764</v>
      </c>
      <c r="B158">
        <v>8709.75</v>
      </c>
      <c r="C158">
        <f t="shared" si="4"/>
        <v>2</v>
      </c>
      <c r="D158">
        <f t="shared" si="5"/>
        <v>-0.57242779164357671</v>
      </c>
    </row>
    <row r="159" spans="1:4" x14ac:dyDescent="0.3">
      <c r="A159" s="1">
        <v>40765</v>
      </c>
      <c r="B159">
        <v>8573</v>
      </c>
      <c r="C159">
        <f t="shared" si="4"/>
        <v>3</v>
      </c>
      <c r="D159">
        <f t="shared" si="5"/>
        <v>-1.582535811522007</v>
      </c>
    </row>
    <row r="160" spans="1:4" x14ac:dyDescent="0.3">
      <c r="A160" s="1">
        <v>40766</v>
      </c>
      <c r="B160">
        <v>8859.5</v>
      </c>
      <c r="C160">
        <f t="shared" si="4"/>
        <v>4</v>
      </c>
      <c r="D160">
        <f t="shared" si="5"/>
        <v>3.2872599919368213</v>
      </c>
    </row>
    <row r="161" spans="1:4" x14ac:dyDescent="0.3">
      <c r="A161" s="1">
        <v>40767</v>
      </c>
      <c r="B161">
        <v>8845.25</v>
      </c>
      <c r="C161">
        <f t="shared" si="4"/>
        <v>5</v>
      </c>
      <c r="D161">
        <f t="shared" si="5"/>
        <v>-0.16097378474273683</v>
      </c>
    </row>
    <row r="162" spans="1:4" x14ac:dyDescent="0.3">
      <c r="A162" s="1">
        <v>40770</v>
      </c>
      <c r="B162">
        <v>8888.25</v>
      </c>
      <c r="C162">
        <f t="shared" si="4"/>
        <v>1</v>
      </c>
      <c r="D162">
        <f t="shared" si="5"/>
        <v>0.48495879859706292</v>
      </c>
    </row>
    <row r="163" spans="1:4" x14ac:dyDescent="0.3">
      <c r="A163" s="1">
        <v>40771</v>
      </c>
      <c r="B163">
        <v>8808.75</v>
      </c>
      <c r="C163">
        <f t="shared" si="4"/>
        <v>2</v>
      </c>
      <c r="D163">
        <f t="shared" si="5"/>
        <v>-0.89846340954352399</v>
      </c>
    </row>
    <row r="164" spans="1:4" x14ac:dyDescent="0.3">
      <c r="A164" s="1">
        <v>40772</v>
      </c>
      <c r="B164">
        <v>8943.5</v>
      </c>
      <c r="C164">
        <f t="shared" si="4"/>
        <v>3</v>
      </c>
      <c r="D164">
        <f t="shared" si="5"/>
        <v>1.5181465792068138</v>
      </c>
    </row>
    <row r="165" spans="1:4" x14ac:dyDescent="0.3">
      <c r="A165" s="1">
        <v>40773</v>
      </c>
      <c r="B165">
        <v>8750.5</v>
      </c>
      <c r="C165">
        <f t="shared" si="4"/>
        <v>4</v>
      </c>
      <c r="D165">
        <f t="shared" si="5"/>
        <v>-2.1816169857088425</v>
      </c>
    </row>
    <row r="166" spans="1:4" x14ac:dyDescent="0.3">
      <c r="A166" s="1">
        <v>40774</v>
      </c>
      <c r="B166">
        <v>8804.5</v>
      </c>
      <c r="C166">
        <f t="shared" si="4"/>
        <v>5</v>
      </c>
      <c r="D166">
        <f t="shared" si="5"/>
        <v>0.61521128246192802</v>
      </c>
    </row>
    <row r="167" spans="1:4" x14ac:dyDescent="0.3">
      <c r="A167" s="1">
        <v>40777</v>
      </c>
      <c r="B167">
        <v>8699.75</v>
      </c>
      <c r="C167">
        <f t="shared" si="4"/>
        <v>1</v>
      </c>
      <c r="D167">
        <f t="shared" si="5"/>
        <v>-1.1968664803215461</v>
      </c>
    </row>
    <row r="168" spans="1:4" x14ac:dyDescent="0.3">
      <c r="A168" s="1">
        <v>40778</v>
      </c>
      <c r="B168">
        <v>8830.75</v>
      </c>
      <c r="C168">
        <f t="shared" si="4"/>
        <v>2</v>
      </c>
      <c r="D168">
        <f t="shared" si="5"/>
        <v>1.4945659105729874</v>
      </c>
    </row>
    <row r="169" spans="1:4" x14ac:dyDescent="0.3">
      <c r="A169" s="1">
        <v>40779</v>
      </c>
      <c r="B169">
        <v>8859.5</v>
      </c>
      <c r="C169">
        <f t="shared" si="4"/>
        <v>3</v>
      </c>
      <c r="D169">
        <f t="shared" si="5"/>
        <v>0.32503808947785728</v>
      </c>
    </row>
    <row r="170" spans="1:4" x14ac:dyDescent="0.3">
      <c r="A170" s="1">
        <v>40780</v>
      </c>
      <c r="B170">
        <v>9016.5</v>
      </c>
      <c r="C170">
        <f t="shared" si="4"/>
        <v>4</v>
      </c>
      <c r="D170">
        <f t="shared" si="5"/>
        <v>1.75659025492007</v>
      </c>
    </row>
    <row r="171" spans="1:4" x14ac:dyDescent="0.3">
      <c r="A171" s="1">
        <v>40781</v>
      </c>
      <c r="B171">
        <v>9061.75</v>
      </c>
      <c r="C171">
        <f t="shared" si="4"/>
        <v>5</v>
      </c>
      <c r="D171">
        <f t="shared" si="5"/>
        <v>0.50060259702320309</v>
      </c>
    </row>
    <row r="172" spans="1:4" x14ac:dyDescent="0.3">
      <c r="A172" s="1">
        <v>40784</v>
      </c>
      <c r="B172">
        <v>9061.75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9145.5</v>
      </c>
      <c r="C173">
        <f t="shared" si="4"/>
        <v>2</v>
      </c>
      <c r="D173">
        <f t="shared" si="5"/>
        <v>0.91996968984233263</v>
      </c>
    </row>
    <row r="174" spans="1:4" x14ac:dyDescent="0.3">
      <c r="A174" s="1">
        <v>40786</v>
      </c>
      <c r="B174">
        <v>9257.5</v>
      </c>
      <c r="C174">
        <f t="shared" si="4"/>
        <v>3</v>
      </c>
      <c r="D174">
        <f t="shared" si="5"/>
        <v>1.2172078771786801</v>
      </c>
    </row>
    <row r="175" spans="1:4" x14ac:dyDescent="0.3">
      <c r="A175" s="1">
        <v>40787</v>
      </c>
      <c r="B175">
        <v>9126.75</v>
      </c>
      <c r="C175">
        <f t="shared" si="4"/>
        <v>4</v>
      </c>
      <c r="D175">
        <f t="shared" si="5"/>
        <v>-1.4224371902747635</v>
      </c>
    </row>
    <row r="176" spans="1:4" x14ac:dyDescent="0.3">
      <c r="A176" s="1">
        <v>40788</v>
      </c>
      <c r="B176">
        <v>9056.75</v>
      </c>
      <c r="C176">
        <f t="shared" si="4"/>
        <v>5</v>
      </c>
      <c r="D176">
        <f t="shared" si="5"/>
        <v>-0.7699325850076093</v>
      </c>
    </row>
    <row r="177" spans="1:4" x14ac:dyDescent="0.3">
      <c r="A177" s="1">
        <v>40791</v>
      </c>
      <c r="B177">
        <v>8940</v>
      </c>
      <c r="C177">
        <f t="shared" si="4"/>
        <v>1</v>
      </c>
      <c r="D177">
        <f t="shared" si="5"/>
        <v>-1.2974746867383828</v>
      </c>
    </row>
    <row r="178" spans="1:4" x14ac:dyDescent="0.3">
      <c r="A178" s="1">
        <v>40792</v>
      </c>
      <c r="B178">
        <v>8913</v>
      </c>
      <c r="C178">
        <f t="shared" si="4"/>
        <v>2</v>
      </c>
      <c r="D178">
        <f t="shared" si="5"/>
        <v>-0.30247040368431044</v>
      </c>
    </row>
    <row r="179" spans="1:4" x14ac:dyDescent="0.3">
      <c r="A179" s="1">
        <v>40793</v>
      </c>
      <c r="B179">
        <v>9073.5</v>
      </c>
      <c r="C179">
        <f t="shared" si="4"/>
        <v>3</v>
      </c>
      <c r="D179">
        <f t="shared" si="5"/>
        <v>1.7847192084361723</v>
      </c>
    </row>
    <row r="180" spans="1:4" x14ac:dyDescent="0.3">
      <c r="A180" s="1">
        <v>40794</v>
      </c>
      <c r="B180">
        <v>9096.25</v>
      </c>
      <c r="C180">
        <f t="shared" si="4"/>
        <v>4</v>
      </c>
      <c r="D180">
        <f t="shared" si="5"/>
        <v>0.25041634462172624</v>
      </c>
    </row>
    <row r="181" spans="1:4" x14ac:dyDescent="0.3">
      <c r="A181" s="1">
        <v>40795</v>
      </c>
      <c r="B181">
        <v>8799.75</v>
      </c>
      <c r="C181">
        <f t="shared" si="4"/>
        <v>5</v>
      </c>
      <c r="D181">
        <f t="shared" si="5"/>
        <v>-3.3138928689453451</v>
      </c>
    </row>
    <row r="182" spans="1:4" x14ac:dyDescent="0.3">
      <c r="A182" s="1">
        <v>40798</v>
      </c>
      <c r="B182">
        <v>8732.25</v>
      </c>
      <c r="C182">
        <f t="shared" si="4"/>
        <v>1</v>
      </c>
      <c r="D182">
        <f t="shared" si="5"/>
        <v>-0.77002433866073261</v>
      </c>
    </row>
    <row r="183" spans="1:4" x14ac:dyDescent="0.3">
      <c r="A183" s="1">
        <v>40799</v>
      </c>
      <c r="B183">
        <v>8745</v>
      </c>
      <c r="C183">
        <f t="shared" si="4"/>
        <v>2</v>
      </c>
      <c r="D183">
        <f t="shared" si="5"/>
        <v>0.14590398674670269</v>
      </c>
    </row>
    <row r="184" spans="1:4" x14ac:dyDescent="0.3">
      <c r="A184" s="1">
        <v>40800</v>
      </c>
      <c r="B184">
        <v>8603.25</v>
      </c>
      <c r="C184">
        <f t="shared" si="4"/>
        <v>3</v>
      </c>
      <c r="D184">
        <f t="shared" si="5"/>
        <v>-1.6342069623215139</v>
      </c>
    </row>
    <row r="185" spans="1:4" x14ac:dyDescent="0.3">
      <c r="A185" s="1">
        <v>40801</v>
      </c>
      <c r="B185">
        <v>8686.25</v>
      </c>
      <c r="C185">
        <f t="shared" si="4"/>
        <v>4</v>
      </c>
      <c r="D185">
        <f t="shared" si="5"/>
        <v>0.96012767990509928</v>
      </c>
    </row>
    <row r="186" spans="1:4" x14ac:dyDescent="0.3">
      <c r="A186" s="1">
        <v>40802</v>
      </c>
      <c r="B186">
        <v>8671.25</v>
      </c>
      <c r="C186">
        <f t="shared" si="4"/>
        <v>5</v>
      </c>
      <c r="D186">
        <f t="shared" si="5"/>
        <v>-0.17283599290271923</v>
      </c>
    </row>
    <row r="187" spans="1:4" x14ac:dyDescent="0.3">
      <c r="A187" s="1">
        <v>40805</v>
      </c>
      <c r="B187">
        <v>8339</v>
      </c>
      <c r="C187">
        <f t="shared" si="4"/>
        <v>1</v>
      </c>
      <c r="D187">
        <f t="shared" si="5"/>
        <v>-3.9069650612525493</v>
      </c>
    </row>
    <row r="188" spans="1:4" x14ac:dyDescent="0.3">
      <c r="A188" s="1">
        <v>40806</v>
      </c>
      <c r="B188">
        <v>8279.75</v>
      </c>
      <c r="C188">
        <f t="shared" si="4"/>
        <v>2</v>
      </c>
      <c r="D188">
        <f t="shared" si="5"/>
        <v>-0.7130530400219186</v>
      </c>
    </row>
    <row r="189" spans="1:4" x14ac:dyDescent="0.3">
      <c r="A189" s="1">
        <v>40807</v>
      </c>
      <c r="B189">
        <v>8275.75</v>
      </c>
      <c r="C189">
        <f t="shared" si="4"/>
        <v>3</v>
      </c>
      <c r="D189">
        <f t="shared" si="5"/>
        <v>-4.8322310746812036E-2</v>
      </c>
    </row>
    <row r="190" spans="1:4" x14ac:dyDescent="0.3">
      <c r="A190" s="1">
        <v>40808</v>
      </c>
      <c r="B190">
        <v>7653.25</v>
      </c>
      <c r="C190">
        <f t="shared" si="4"/>
        <v>4</v>
      </c>
      <c r="D190">
        <f t="shared" si="5"/>
        <v>-7.8199157374926926</v>
      </c>
    </row>
    <row r="191" spans="1:4" x14ac:dyDescent="0.3">
      <c r="A191" s="1">
        <v>40809</v>
      </c>
      <c r="B191">
        <v>7343</v>
      </c>
      <c r="C191">
        <f t="shared" si="4"/>
        <v>5</v>
      </c>
      <c r="D191">
        <f t="shared" si="5"/>
        <v>-4.1382915752760709</v>
      </c>
    </row>
    <row r="192" spans="1:4" x14ac:dyDescent="0.3">
      <c r="A192" s="1">
        <v>40812</v>
      </c>
      <c r="B192">
        <v>7250.75</v>
      </c>
      <c r="C192">
        <f t="shared" si="4"/>
        <v>1</v>
      </c>
      <c r="D192">
        <f t="shared" si="5"/>
        <v>-1.2642566677432114</v>
      </c>
    </row>
    <row r="193" spans="1:4" x14ac:dyDescent="0.3">
      <c r="A193" s="1">
        <v>40813</v>
      </c>
      <c r="B193">
        <v>7578.5</v>
      </c>
      <c r="C193">
        <f t="shared" si="4"/>
        <v>2</v>
      </c>
      <c r="D193">
        <f t="shared" si="5"/>
        <v>4.421037909753295</v>
      </c>
    </row>
    <row r="194" spans="1:4" x14ac:dyDescent="0.3">
      <c r="A194" s="1">
        <v>40814</v>
      </c>
      <c r="B194">
        <v>7230.75</v>
      </c>
      <c r="C194">
        <f t="shared" ref="C194:C257" si="6">WEEKDAY(A:A,2)</f>
        <v>3</v>
      </c>
      <c r="D194">
        <f t="shared" si="5"/>
        <v>-4.6972525659110715</v>
      </c>
    </row>
    <row r="195" spans="1:4" x14ac:dyDescent="0.3">
      <c r="A195" s="1">
        <v>40815</v>
      </c>
      <c r="B195">
        <v>7210.25</v>
      </c>
      <c r="C195">
        <f t="shared" si="6"/>
        <v>4</v>
      </c>
      <c r="D195">
        <f t="shared" ref="D195:D258" si="7">LN(B195)*100-LN(B194)*100</f>
        <v>-0.28391404709361723</v>
      </c>
    </row>
    <row r="196" spans="1:4" x14ac:dyDescent="0.3">
      <c r="A196" s="1">
        <v>40816</v>
      </c>
      <c r="B196">
        <v>6998</v>
      </c>
      <c r="C196">
        <f t="shared" si="6"/>
        <v>5</v>
      </c>
      <c r="D196">
        <f t="shared" si="7"/>
        <v>-2.9879230814029825</v>
      </c>
    </row>
    <row r="197" spans="1:4" x14ac:dyDescent="0.3">
      <c r="A197" s="1">
        <v>40819</v>
      </c>
      <c r="B197">
        <v>6968.5</v>
      </c>
      <c r="C197">
        <f t="shared" si="6"/>
        <v>1</v>
      </c>
      <c r="D197">
        <f t="shared" si="7"/>
        <v>-0.42244003680707465</v>
      </c>
    </row>
    <row r="198" spans="1:4" x14ac:dyDescent="0.3">
      <c r="A198" s="1">
        <v>40820</v>
      </c>
      <c r="B198">
        <v>6779.25</v>
      </c>
      <c r="C198">
        <f t="shared" si="6"/>
        <v>2</v>
      </c>
      <c r="D198">
        <f t="shared" si="7"/>
        <v>-2.7533517212933702</v>
      </c>
    </row>
    <row r="199" spans="1:4" x14ac:dyDescent="0.3">
      <c r="A199" s="1">
        <v>40821</v>
      </c>
      <c r="B199">
        <v>6800.75</v>
      </c>
      <c r="C199">
        <f t="shared" si="6"/>
        <v>3</v>
      </c>
      <c r="D199">
        <f t="shared" si="7"/>
        <v>0.31664238532653144</v>
      </c>
    </row>
    <row r="200" spans="1:4" x14ac:dyDescent="0.3">
      <c r="A200" s="1">
        <v>40822</v>
      </c>
      <c r="B200">
        <v>7208.25</v>
      </c>
      <c r="C200">
        <f t="shared" si="6"/>
        <v>4</v>
      </c>
      <c r="D200">
        <f t="shared" si="7"/>
        <v>5.8193303171608477</v>
      </c>
    </row>
    <row r="201" spans="1:4" x14ac:dyDescent="0.3">
      <c r="A201" s="1">
        <v>40823</v>
      </c>
      <c r="B201">
        <v>7349.5</v>
      </c>
      <c r="C201">
        <f t="shared" si="6"/>
        <v>5</v>
      </c>
      <c r="D201">
        <f t="shared" si="7"/>
        <v>1.9406080310538982</v>
      </c>
    </row>
    <row r="202" spans="1:4" x14ac:dyDescent="0.3">
      <c r="A202" s="1">
        <v>40826</v>
      </c>
      <c r="B202">
        <v>7475.75</v>
      </c>
      <c r="C202">
        <f t="shared" si="6"/>
        <v>1</v>
      </c>
      <c r="D202">
        <f t="shared" si="7"/>
        <v>1.7032164991840091</v>
      </c>
    </row>
    <row r="203" spans="1:4" x14ac:dyDescent="0.3">
      <c r="A203" s="1">
        <v>40827</v>
      </c>
      <c r="B203">
        <v>7271.25</v>
      </c>
      <c r="C203">
        <f t="shared" si="6"/>
        <v>2</v>
      </c>
      <c r="D203">
        <f t="shared" si="7"/>
        <v>-2.7736232448911551</v>
      </c>
    </row>
    <row r="204" spans="1:4" x14ac:dyDescent="0.3">
      <c r="A204" s="1">
        <v>40828</v>
      </c>
      <c r="B204">
        <v>7507.75</v>
      </c>
      <c r="C204">
        <f t="shared" si="6"/>
        <v>3</v>
      </c>
      <c r="D204">
        <f t="shared" si="7"/>
        <v>3.2007604111380488</v>
      </c>
    </row>
    <row r="205" spans="1:4" x14ac:dyDescent="0.3">
      <c r="A205" s="1">
        <v>40829</v>
      </c>
      <c r="B205">
        <v>7293.25</v>
      </c>
      <c r="C205">
        <f t="shared" si="6"/>
        <v>4</v>
      </c>
      <c r="D205">
        <f t="shared" si="7"/>
        <v>-2.8986557493600458</v>
      </c>
    </row>
    <row r="206" spans="1:4" x14ac:dyDescent="0.3">
      <c r="A206" s="1">
        <v>40830</v>
      </c>
      <c r="B206">
        <v>7532.5</v>
      </c>
      <c r="C206">
        <f t="shared" si="6"/>
        <v>5</v>
      </c>
      <c r="D206">
        <f t="shared" si="7"/>
        <v>3.2277729161705793</v>
      </c>
    </row>
    <row r="207" spans="1:4" x14ac:dyDescent="0.3">
      <c r="A207" s="1">
        <v>40833</v>
      </c>
      <c r="B207">
        <v>7481</v>
      </c>
      <c r="C207">
        <f t="shared" si="6"/>
        <v>1</v>
      </c>
      <c r="D207">
        <f t="shared" si="7"/>
        <v>-0.68605191320523318</v>
      </c>
    </row>
    <row r="208" spans="1:4" x14ac:dyDescent="0.3">
      <c r="A208" s="1">
        <v>40834</v>
      </c>
      <c r="B208">
        <v>7436</v>
      </c>
      <c r="C208">
        <f t="shared" si="6"/>
        <v>2</v>
      </c>
      <c r="D208">
        <f t="shared" si="7"/>
        <v>-0.60334030310707476</v>
      </c>
    </row>
    <row r="209" spans="1:4" x14ac:dyDescent="0.3">
      <c r="A209" s="1">
        <v>40835</v>
      </c>
      <c r="B209">
        <v>7196.75</v>
      </c>
      <c r="C209">
        <f t="shared" si="6"/>
        <v>3</v>
      </c>
      <c r="D209">
        <f t="shared" si="7"/>
        <v>-3.2703534632707942</v>
      </c>
    </row>
    <row r="210" spans="1:4" x14ac:dyDescent="0.3">
      <c r="A210" s="1">
        <v>40836</v>
      </c>
      <c r="B210">
        <v>6721.5</v>
      </c>
      <c r="C210">
        <f t="shared" si="6"/>
        <v>4</v>
      </c>
      <c r="D210">
        <f t="shared" si="7"/>
        <v>-6.831819131431871</v>
      </c>
    </row>
    <row r="211" spans="1:4" x14ac:dyDescent="0.3">
      <c r="A211" s="1">
        <v>40837</v>
      </c>
      <c r="B211">
        <v>7136.5</v>
      </c>
      <c r="C211">
        <f t="shared" si="6"/>
        <v>5</v>
      </c>
      <c r="D211">
        <f t="shared" si="7"/>
        <v>5.9911116175514962</v>
      </c>
    </row>
    <row r="212" spans="1:4" x14ac:dyDescent="0.3">
      <c r="A212" s="1">
        <v>40840</v>
      </c>
      <c r="B212">
        <v>7629.5</v>
      </c>
      <c r="C212">
        <f t="shared" si="6"/>
        <v>1</v>
      </c>
      <c r="D212">
        <f t="shared" si="7"/>
        <v>6.6799852261967771</v>
      </c>
    </row>
    <row r="213" spans="1:4" x14ac:dyDescent="0.3">
      <c r="A213" s="1">
        <v>40841</v>
      </c>
      <c r="B213">
        <v>7521.5</v>
      </c>
      <c r="C213">
        <f t="shared" si="6"/>
        <v>2</v>
      </c>
      <c r="D213">
        <f t="shared" si="7"/>
        <v>-1.4256726193912073</v>
      </c>
    </row>
    <row r="214" spans="1:4" x14ac:dyDescent="0.3">
      <c r="A214" s="1">
        <v>40842</v>
      </c>
      <c r="B214">
        <v>7675</v>
      </c>
      <c r="C214">
        <f t="shared" si="6"/>
        <v>3</v>
      </c>
      <c r="D214">
        <f t="shared" si="7"/>
        <v>2.0202707317520208</v>
      </c>
    </row>
    <row r="215" spans="1:4" x14ac:dyDescent="0.3">
      <c r="A215" s="1">
        <v>40843</v>
      </c>
      <c r="B215">
        <v>8142.5</v>
      </c>
      <c r="C215">
        <f t="shared" si="6"/>
        <v>4</v>
      </c>
      <c r="D215">
        <f t="shared" si="7"/>
        <v>5.9128964694989463</v>
      </c>
    </row>
    <row r="216" spans="1:4" x14ac:dyDescent="0.3">
      <c r="A216" s="1">
        <v>40844</v>
      </c>
      <c r="B216">
        <v>8169.5</v>
      </c>
      <c r="C216">
        <f t="shared" si="6"/>
        <v>5</v>
      </c>
      <c r="D216">
        <f t="shared" si="7"/>
        <v>0.33104493204916707</v>
      </c>
    </row>
    <row r="217" spans="1:4" x14ac:dyDescent="0.3">
      <c r="A217" s="1">
        <v>40847</v>
      </c>
      <c r="B217">
        <v>7981.5</v>
      </c>
      <c r="C217">
        <f t="shared" si="6"/>
        <v>1</v>
      </c>
      <c r="D217">
        <f t="shared" si="7"/>
        <v>-2.3281343766346936</v>
      </c>
    </row>
    <row r="218" spans="1:4" x14ac:dyDescent="0.3">
      <c r="A218" s="1">
        <v>40848</v>
      </c>
      <c r="B218">
        <v>7714.5</v>
      </c>
      <c r="C218">
        <f t="shared" si="6"/>
        <v>2</v>
      </c>
      <c r="D218">
        <f t="shared" si="7"/>
        <v>-3.4024688821451718</v>
      </c>
    </row>
    <row r="219" spans="1:4" x14ac:dyDescent="0.3">
      <c r="A219" s="1">
        <v>40849</v>
      </c>
      <c r="B219">
        <v>7870</v>
      </c>
      <c r="C219">
        <f t="shared" si="6"/>
        <v>3</v>
      </c>
      <c r="D219">
        <f t="shared" si="7"/>
        <v>1.9956387528367259</v>
      </c>
    </row>
    <row r="220" spans="1:4" x14ac:dyDescent="0.3">
      <c r="A220" s="1">
        <v>40850</v>
      </c>
      <c r="B220">
        <v>7901.75</v>
      </c>
      <c r="C220">
        <f t="shared" si="6"/>
        <v>4</v>
      </c>
      <c r="D220">
        <f t="shared" si="7"/>
        <v>0.40261914992981929</v>
      </c>
    </row>
    <row r="221" spans="1:4" x14ac:dyDescent="0.3">
      <c r="A221" s="1">
        <v>40851</v>
      </c>
      <c r="B221">
        <v>7852.25</v>
      </c>
      <c r="C221">
        <f t="shared" si="6"/>
        <v>5</v>
      </c>
      <c r="D221">
        <f t="shared" si="7"/>
        <v>-0.6284138999338893</v>
      </c>
    </row>
    <row r="222" spans="1:4" x14ac:dyDescent="0.3">
      <c r="A222" s="1">
        <v>40854</v>
      </c>
      <c r="B222">
        <v>7806.5</v>
      </c>
      <c r="C222">
        <f t="shared" si="6"/>
        <v>1</v>
      </c>
      <c r="D222">
        <f t="shared" si="7"/>
        <v>-0.58433949298319021</v>
      </c>
    </row>
    <row r="223" spans="1:4" x14ac:dyDescent="0.3">
      <c r="A223" s="1">
        <v>40855</v>
      </c>
      <c r="B223">
        <v>7782.5</v>
      </c>
      <c r="C223">
        <f t="shared" si="6"/>
        <v>2</v>
      </c>
      <c r="D223">
        <f t="shared" si="7"/>
        <v>-0.30790966658128127</v>
      </c>
    </row>
    <row r="224" spans="1:4" x14ac:dyDescent="0.3">
      <c r="A224" s="1">
        <v>40856</v>
      </c>
      <c r="B224">
        <v>7608</v>
      </c>
      <c r="C224">
        <f t="shared" si="6"/>
        <v>3</v>
      </c>
      <c r="D224">
        <f t="shared" si="7"/>
        <v>-2.2677298090536624</v>
      </c>
    </row>
    <row r="225" spans="1:4" x14ac:dyDescent="0.3">
      <c r="A225" s="1">
        <v>40857</v>
      </c>
      <c r="B225">
        <v>7457.25</v>
      </c>
      <c r="C225">
        <f t="shared" si="6"/>
        <v>4</v>
      </c>
      <c r="D225">
        <f t="shared" si="7"/>
        <v>-2.0013611696933822</v>
      </c>
    </row>
    <row r="226" spans="1:4" x14ac:dyDescent="0.3">
      <c r="A226" s="1">
        <v>40858</v>
      </c>
      <c r="B226">
        <v>7620.5</v>
      </c>
      <c r="C226">
        <f t="shared" si="6"/>
        <v>5</v>
      </c>
      <c r="D226">
        <f t="shared" si="7"/>
        <v>2.1655270797613184</v>
      </c>
    </row>
    <row r="227" spans="1:4" x14ac:dyDescent="0.3">
      <c r="A227" s="1">
        <v>40861</v>
      </c>
      <c r="B227">
        <v>7739</v>
      </c>
      <c r="C227">
        <f t="shared" si="6"/>
        <v>1</v>
      </c>
      <c r="D227">
        <f t="shared" si="7"/>
        <v>1.5430495944553968</v>
      </c>
    </row>
    <row r="228" spans="1:4" x14ac:dyDescent="0.3">
      <c r="A228" s="1">
        <v>40862</v>
      </c>
      <c r="B228">
        <v>7662.75</v>
      </c>
      <c r="C228">
        <f t="shared" si="6"/>
        <v>2</v>
      </c>
      <c r="D228">
        <f t="shared" si="7"/>
        <v>-0.99015531308168647</v>
      </c>
    </row>
    <row r="229" spans="1:4" x14ac:dyDescent="0.3">
      <c r="A229" s="1">
        <v>40863</v>
      </c>
      <c r="B229">
        <v>7709.25</v>
      </c>
      <c r="C229">
        <f t="shared" si="6"/>
        <v>3</v>
      </c>
      <c r="D229">
        <f t="shared" si="7"/>
        <v>0.60499794214979374</v>
      </c>
    </row>
    <row r="230" spans="1:4" x14ac:dyDescent="0.3">
      <c r="A230" s="1">
        <v>40864</v>
      </c>
      <c r="B230">
        <v>7517.75</v>
      </c>
      <c r="C230">
        <f t="shared" si="6"/>
        <v>4</v>
      </c>
      <c r="D230">
        <f t="shared" si="7"/>
        <v>-2.5154015514801813</v>
      </c>
    </row>
    <row r="231" spans="1:4" x14ac:dyDescent="0.3">
      <c r="A231" s="1">
        <v>40865</v>
      </c>
      <c r="B231">
        <v>7500.75</v>
      </c>
      <c r="C231">
        <f t="shared" si="6"/>
        <v>5</v>
      </c>
      <c r="D231">
        <f t="shared" si="7"/>
        <v>-0.22638755216030404</v>
      </c>
    </row>
    <row r="232" spans="1:4" x14ac:dyDescent="0.3">
      <c r="A232" s="1">
        <v>40868</v>
      </c>
      <c r="B232">
        <v>7283</v>
      </c>
      <c r="C232">
        <f t="shared" si="6"/>
        <v>1</v>
      </c>
      <c r="D232">
        <f t="shared" si="7"/>
        <v>-2.9460150306820196</v>
      </c>
    </row>
    <row r="233" spans="1:4" x14ac:dyDescent="0.3">
      <c r="A233" s="1">
        <v>40869</v>
      </c>
      <c r="B233">
        <v>7303</v>
      </c>
      <c r="C233">
        <f t="shared" si="6"/>
        <v>2</v>
      </c>
      <c r="D233">
        <f t="shared" si="7"/>
        <v>0.2742357402195239</v>
      </c>
    </row>
    <row r="234" spans="1:4" x14ac:dyDescent="0.3">
      <c r="A234" s="1">
        <v>40870</v>
      </c>
      <c r="B234">
        <v>7213</v>
      </c>
      <c r="C234">
        <f t="shared" si="6"/>
        <v>3</v>
      </c>
      <c r="D234">
        <f t="shared" si="7"/>
        <v>-1.2400269116437812</v>
      </c>
    </row>
    <row r="235" spans="1:4" x14ac:dyDescent="0.3">
      <c r="A235" s="1">
        <v>40871</v>
      </c>
      <c r="B235">
        <v>7239.75</v>
      </c>
      <c r="C235">
        <f t="shared" si="6"/>
        <v>4</v>
      </c>
      <c r="D235">
        <f t="shared" si="7"/>
        <v>0.37017218931623574</v>
      </c>
    </row>
    <row r="236" spans="1:4" x14ac:dyDescent="0.3">
      <c r="A236" s="1">
        <v>40872</v>
      </c>
      <c r="B236">
        <v>7206</v>
      </c>
      <c r="C236">
        <f t="shared" si="6"/>
        <v>5</v>
      </c>
      <c r="D236">
        <f t="shared" si="7"/>
        <v>-0.46726630887962983</v>
      </c>
    </row>
    <row r="237" spans="1:4" x14ac:dyDescent="0.3">
      <c r="A237" s="1">
        <v>40875</v>
      </c>
      <c r="B237">
        <v>7471</v>
      </c>
      <c r="C237">
        <f t="shared" si="6"/>
        <v>1</v>
      </c>
      <c r="D237">
        <f t="shared" si="7"/>
        <v>3.6114846667762777</v>
      </c>
    </row>
    <row r="238" spans="1:4" x14ac:dyDescent="0.3">
      <c r="A238" s="1">
        <v>40876</v>
      </c>
      <c r="B238">
        <v>7464.5</v>
      </c>
      <c r="C238">
        <f t="shared" si="6"/>
        <v>2</v>
      </c>
      <c r="D238">
        <f t="shared" si="7"/>
        <v>-8.7040948215644676E-2</v>
      </c>
    </row>
    <row r="239" spans="1:4" x14ac:dyDescent="0.3">
      <c r="A239" s="1">
        <v>40877</v>
      </c>
      <c r="B239">
        <v>7859.5</v>
      </c>
      <c r="C239">
        <f t="shared" si="6"/>
        <v>3</v>
      </c>
      <c r="D239">
        <f t="shared" si="7"/>
        <v>5.1564541674646307</v>
      </c>
    </row>
    <row r="240" spans="1:4" x14ac:dyDescent="0.3">
      <c r="A240" s="1">
        <v>40878</v>
      </c>
      <c r="B240">
        <v>7763</v>
      </c>
      <c r="C240">
        <f t="shared" si="6"/>
        <v>4</v>
      </c>
      <c r="D240">
        <f t="shared" si="7"/>
        <v>-1.2354133762611355</v>
      </c>
    </row>
    <row r="241" spans="1:4" x14ac:dyDescent="0.3">
      <c r="A241" s="1">
        <v>40879</v>
      </c>
      <c r="B241">
        <v>7862.75</v>
      </c>
      <c r="C241">
        <f t="shared" si="6"/>
        <v>5</v>
      </c>
      <c r="D241">
        <f t="shared" si="7"/>
        <v>1.2767560599902481</v>
      </c>
    </row>
    <row r="242" spans="1:4" x14ac:dyDescent="0.3">
      <c r="A242" s="1">
        <v>40882</v>
      </c>
      <c r="B242">
        <v>7914.5</v>
      </c>
      <c r="C242">
        <f t="shared" si="6"/>
        <v>1</v>
      </c>
      <c r="D242">
        <f t="shared" si="7"/>
        <v>0.65601021202110132</v>
      </c>
    </row>
    <row r="243" spans="1:4" x14ac:dyDescent="0.3">
      <c r="A243" s="1">
        <v>40883</v>
      </c>
      <c r="B243">
        <v>7809.25</v>
      </c>
      <c r="C243">
        <f t="shared" si="6"/>
        <v>2</v>
      </c>
      <c r="D243">
        <f t="shared" si="7"/>
        <v>-1.3387591633141938</v>
      </c>
    </row>
    <row r="244" spans="1:4" x14ac:dyDescent="0.3">
      <c r="A244" s="1">
        <v>40884</v>
      </c>
      <c r="B244">
        <v>7793</v>
      </c>
      <c r="C244">
        <f t="shared" si="6"/>
        <v>3</v>
      </c>
      <c r="D244">
        <f t="shared" si="7"/>
        <v>-0.20830336490917034</v>
      </c>
    </row>
    <row r="245" spans="1:4" x14ac:dyDescent="0.3">
      <c r="A245" s="1">
        <v>40885</v>
      </c>
      <c r="B245">
        <v>7685.5</v>
      </c>
      <c r="C245">
        <f t="shared" si="6"/>
        <v>4</v>
      </c>
      <c r="D245">
        <f t="shared" si="7"/>
        <v>-1.3890458178573226</v>
      </c>
    </row>
    <row r="246" spans="1:4" x14ac:dyDescent="0.3">
      <c r="A246" s="1">
        <v>40886</v>
      </c>
      <c r="B246">
        <v>7792.5</v>
      </c>
      <c r="C246">
        <f t="shared" si="6"/>
        <v>5</v>
      </c>
      <c r="D246">
        <f t="shared" si="7"/>
        <v>1.3826295976505207</v>
      </c>
    </row>
    <row r="247" spans="1:4" x14ac:dyDescent="0.3">
      <c r="A247" s="1">
        <v>40889</v>
      </c>
      <c r="B247">
        <v>7581.75</v>
      </c>
      <c r="C247">
        <f t="shared" si="6"/>
        <v>1</v>
      </c>
      <c r="D247">
        <f t="shared" si="7"/>
        <v>-2.7417688939215168</v>
      </c>
    </row>
    <row r="248" spans="1:4" x14ac:dyDescent="0.3">
      <c r="A248" s="1">
        <v>40890</v>
      </c>
      <c r="B248">
        <v>7576.75</v>
      </c>
      <c r="C248">
        <f t="shared" si="6"/>
        <v>2</v>
      </c>
      <c r="D248">
        <f t="shared" si="7"/>
        <v>-6.596959041246464E-2</v>
      </c>
    </row>
    <row r="249" spans="1:4" x14ac:dyDescent="0.3">
      <c r="A249" s="1">
        <v>40891</v>
      </c>
      <c r="B249">
        <v>7186.5</v>
      </c>
      <c r="C249">
        <f t="shared" si="6"/>
        <v>3</v>
      </c>
      <c r="D249">
        <f t="shared" si="7"/>
        <v>-5.2880081806864609</v>
      </c>
    </row>
    <row r="250" spans="1:4" x14ac:dyDescent="0.3">
      <c r="A250" s="1">
        <v>40892</v>
      </c>
      <c r="B250">
        <v>7192</v>
      </c>
      <c r="C250">
        <f t="shared" si="6"/>
        <v>4</v>
      </c>
      <c r="D250">
        <f t="shared" si="7"/>
        <v>7.6503116016851891E-2</v>
      </c>
    </row>
    <row r="251" spans="1:4" x14ac:dyDescent="0.3">
      <c r="A251" s="1">
        <v>40893</v>
      </c>
      <c r="B251">
        <v>7328.75</v>
      </c>
      <c r="C251">
        <f t="shared" si="6"/>
        <v>5</v>
      </c>
      <c r="D251">
        <f t="shared" si="7"/>
        <v>1.883567212696903</v>
      </c>
    </row>
    <row r="252" spans="1:4" x14ac:dyDescent="0.3">
      <c r="A252" s="1">
        <v>40896</v>
      </c>
      <c r="B252">
        <v>7243.25</v>
      </c>
      <c r="C252">
        <f t="shared" si="6"/>
        <v>1</v>
      </c>
      <c r="D252">
        <f t="shared" si="7"/>
        <v>-1.1734968594270185</v>
      </c>
    </row>
    <row r="253" spans="1:4" x14ac:dyDescent="0.3">
      <c r="A253" s="1">
        <v>40897</v>
      </c>
      <c r="B253">
        <v>7394</v>
      </c>
      <c r="C253">
        <f t="shared" si="6"/>
        <v>2</v>
      </c>
      <c r="D253">
        <f t="shared" si="7"/>
        <v>2.0598859812423598</v>
      </c>
    </row>
    <row r="254" spans="1:4" x14ac:dyDescent="0.3">
      <c r="A254" s="1">
        <v>40898</v>
      </c>
      <c r="B254">
        <v>7440.5</v>
      </c>
      <c r="C254">
        <f t="shared" si="6"/>
        <v>3</v>
      </c>
      <c r="D254">
        <f t="shared" si="7"/>
        <v>0.62691903735253618</v>
      </c>
    </row>
    <row r="255" spans="1:4" x14ac:dyDescent="0.3">
      <c r="A255" s="1">
        <v>40899</v>
      </c>
      <c r="B255">
        <v>7531.5</v>
      </c>
      <c r="C255">
        <f t="shared" si="6"/>
        <v>4</v>
      </c>
      <c r="D255">
        <f t="shared" si="7"/>
        <v>1.2156174272766975</v>
      </c>
    </row>
    <row r="256" spans="1:4" x14ac:dyDescent="0.3">
      <c r="A256" s="1">
        <v>40900</v>
      </c>
      <c r="B256">
        <v>7631.5</v>
      </c>
      <c r="C256">
        <f t="shared" si="6"/>
        <v>5</v>
      </c>
      <c r="D256">
        <f t="shared" si="7"/>
        <v>1.3190193212305985</v>
      </c>
    </row>
    <row r="257" spans="1:4" x14ac:dyDescent="0.3">
      <c r="A257" s="1">
        <v>40903</v>
      </c>
      <c r="B257">
        <v>7631.5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7631.5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7446.75</v>
      </c>
      <c r="C259">
        <f t="shared" si="8"/>
        <v>3</v>
      </c>
      <c r="D259">
        <f t="shared" ref="D259:D322" si="9">LN(B259)*100-LN(B258)*100</f>
        <v>-2.4506722773363663</v>
      </c>
    </row>
    <row r="260" spans="1:4" x14ac:dyDescent="0.3">
      <c r="A260" s="1">
        <v>40906</v>
      </c>
      <c r="B260">
        <v>7413.75</v>
      </c>
      <c r="C260">
        <f t="shared" si="8"/>
        <v>4</v>
      </c>
      <c r="D260">
        <f t="shared" si="9"/>
        <v>-0.44413114288772704</v>
      </c>
    </row>
    <row r="261" spans="1:4" x14ac:dyDescent="0.3">
      <c r="A261" s="1">
        <v>40907</v>
      </c>
      <c r="B261">
        <v>7590</v>
      </c>
      <c r="C261">
        <f t="shared" si="8"/>
        <v>5</v>
      </c>
      <c r="D261">
        <f t="shared" si="9"/>
        <v>2.3495207236740043</v>
      </c>
    </row>
    <row r="262" spans="1:4" x14ac:dyDescent="0.3">
      <c r="A262" s="1">
        <v>40910</v>
      </c>
      <c r="B262">
        <v>7590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7777.75</v>
      </c>
      <c r="C263">
        <f t="shared" si="8"/>
        <v>2</v>
      </c>
      <c r="D263">
        <f t="shared" si="9"/>
        <v>2.4435501870652843</v>
      </c>
    </row>
    <row r="264" spans="1:4" x14ac:dyDescent="0.3">
      <c r="A264" s="1">
        <v>40912</v>
      </c>
      <c r="B264">
        <v>7527.75</v>
      </c>
      <c r="C264">
        <f t="shared" si="8"/>
        <v>3</v>
      </c>
      <c r="D264">
        <f t="shared" si="9"/>
        <v>-3.2670900898308446</v>
      </c>
    </row>
    <row r="265" spans="1:4" x14ac:dyDescent="0.3">
      <c r="A265" s="1">
        <v>40913</v>
      </c>
      <c r="B265">
        <v>7528</v>
      </c>
      <c r="C265">
        <f t="shared" si="8"/>
        <v>4</v>
      </c>
      <c r="D265">
        <f t="shared" si="9"/>
        <v>3.3209903194801882E-3</v>
      </c>
    </row>
    <row r="266" spans="1:4" x14ac:dyDescent="0.3">
      <c r="A266" s="1">
        <v>40914</v>
      </c>
      <c r="B266">
        <v>7569.25</v>
      </c>
      <c r="C266">
        <f t="shared" si="8"/>
        <v>5</v>
      </c>
      <c r="D266">
        <f t="shared" si="9"/>
        <v>0.5464584960772072</v>
      </c>
    </row>
    <row r="267" spans="1:4" x14ac:dyDescent="0.3">
      <c r="A267" s="1">
        <v>40917</v>
      </c>
      <c r="B267">
        <v>7488</v>
      </c>
      <c r="C267">
        <f t="shared" si="8"/>
        <v>1</v>
      </c>
      <c r="D267">
        <f t="shared" si="9"/>
        <v>-1.079224806855791</v>
      </c>
    </row>
    <row r="268" spans="1:4" x14ac:dyDescent="0.3">
      <c r="A268" s="1">
        <v>40918</v>
      </c>
      <c r="B268">
        <v>7733</v>
      </c>
      <c r="C268">
        <f t="shared" si="8"/>
        <v>2</v>
      </c>
      <c r="D268">
        <f t="shared" si="9"/>
        <v>3.2195146451605297</v>
      </c>
    </row>
    <row r="269" spans="1:4" x14ac:dyDescent="0.3">
      <c r="A269" s="1">
        <v>40919</v>
      </c>
      <c r="B269">
        <v>7767</v>
      </c>
      <c r="C269">
        <f t="shared" si="8"/>
        <v>3</v>
      </c>
      <c r="D269">
        <f t="shared" si="9"/>
        <v>0.43871038106135529</v>
      </c>
    </row>
    <row r="270" spans="1:4" x14ac:dyDescent="0.3">
      <c r="A270" s="1">
        <v>40920</v>
      </c>
      <c r="B270">
        <v>7995.5</v>
      </c>
      <c r="C270">
        <f t="shared" si="8"/>
        <v>4</v>
      </c>
      <c r="D270">
        <f t="shared" si="9"/>
        <v>2.8994893979848939</v>
      </c>
    </row>
    <row r="271" spans="1:4" x14ac:dyDescent="0.3">
      <c r="A271" s="1">
        <v>40921</v>
      </c>
      <c r="B271">
        <v>7991</v>
      </c>
      <c r="C271">
        <f t="shared" si="8"/>
        <v>5</v>
      </c>
      <c r="D271">
        <f t="shared" si="9"/>
        <v>-5.6297502503298347E-2</v>
      </c>
    </row>
    <row r="272" spans="1:4" x14ac:dyDescent="0.3">
      <c r="A272" s="1">
        <v>40924</v>
      </c>
      <c r="B272">
        <v>8077</v>
      </c>
      <c r="C272">
        <f t="shared" si="8"/>
        <v>1</v>
      </c>
      <c r="D272">
        <f t="shared" si="9"/>
        <v>1.0704608067832169</v>
      </c>
    </row>
    <row r="273" spans="1:4" x14ac:dyDescent="0.3">
      <c r="A273" s="1">
        <v>40925</v>
      </c>
      <c r="B273">
        <v>8188</v>
      </c>
      <c r="C273">
        <f t="shared" si="8"/>
        <v>2</v>
      </c>
      <c r="D273">
        <f t="shared" si="9"/>
        <v>1.3649151338884167</v>
      </c>
    </row>
    <row r="274" spans="1:4" x14ac:dyDescent="0.3">
      <c r="A274" s="1">
        <v>40926</v>
      </c>
      <c r="B274">
        <v>8226.75</v>
      </c>
      <c r="C274">
        <f t="shared" si="8"/>
        <v>3</v>
      </c>
      <c r="D274">
        <f t="shared" si="9"/>
        <v>0.47213721783737128</v>
      </c>
    </row>
    <row r="275" spans="1:4" x14ac:dyDescent="0.3">
      <c r="A275" s="1">
        <v>40927</v>
      </c>
      <c r="B275">
        <v>8355</v>
      </c>
      <c r="C275">
        <f t="shared" si="8"/>
        <v>4</v>
      </c>
      <c r="D275">
        <f t="shared" si="9"/>
        <v>1.5469122069940795</v>
      </c>
    </row>
    <row r="276" spans="1:4" x14ac:dyDescent="0.3">
      <c r="A276" s="1">
        <v>40928</v>
      </c>
      <c r="B276">
        <v>8207</v>
      </c>
      <c r="C276">
        <f t="shared" si="8"/>
        <v>5</v>
      </c>
      <c r="D276">
        <f t="shared" si="9"/>
        <v>-1.7872713399782469</v>
      </c>
    </row>
    <row r="277" spans="1:4" x14ac:dyDescent="0.3">
      <c r="A277" s="1">
        <v>40931</v>
      </c>
      <c r="B277">
        <v>8353.25</v>
      </c>
      <c r="C277">
        <f t="shared" si="8"/>
        <v>1</v>
      </c>
      <c r="D277">
        <f t="shared" si="9"/>
        <v>1.7663236045013946</v>
      </c>
    </row>
    <row r="278" spans="1:4" x14ac:dyDescent="0.3">
      <c r="A278" s="1">
        <v>40932</v>
      </c>
      <c r="B278">
        <v>8344</v>
      </c>
      <c r="C278">
        <f t="shared" si="8"/>
        <v>2</v>
      </c>
      <c r="D278">
        <f t="shared" si="9"/>
        <v>-0.11079669941182146</v>
      </c>
    </row>
    <row r="279" spans="1:4" x14ac:dyDescent="0.3">
      <c r="A279" s="1">
        <v>40933</v>
      </c>
      <c r="B279">
        <v>8371</v>
      </c>
      <c r="C279">
        <f t="shared" si="8"/>
        <v>3</v>
      </c>
      <c r="D279">
        <f t="shared" si="9"/>
        <v>0.32306339794490668</v>
      </c>
    </row>
    <row r="280" spans="1:4" x14ac:dyDescent="0.3">
      <c r="A280" s="1">
        <v>40934</v>
      </c>
      <c r="B280">
        <v>8577</v>
      </c>
      <c r="C280">
        <f t="shared" si="8"/>
        <v>4</v>
      </c>
      <c r="D280">
        <f t="shared" si="9"/>
        <v>2.4310850330364246</v>
      </c>
    </row>
    <row r="281" spans="1:4" x14ac:dyDescent="0.3">
      <c r="A281" s="1">
        <v>40935</v>
      </c>
      <c r="B281">
        <v>8511.25</v>
      </c>
      <c r="C281">
        <f t="shared" si="8"/>
        <v>5</v>
      </c>
      <c r="D281">
        <f t="shared" si="9"/>
        <v>-0.76953841932447631</v>
      </c>
    </row>
    <row r="282" spans="1:4" x14ac:dyDescent="0.3">
      <c r="A282" s="1">
        <v>40938</v>
      </c>
      <c r="B282">
        <v>8413.25</v>
      </c>
      <c r="C282">
        <f t="shared" si="8"/>
        <v>1</v>
      </c>
      <c r="D282">
        <f t="shared" si="9"/>
        <v>-1.1580973772026937</v>
      </c>
    </row>
    <row r="283" spans="1:4" x14ac:dyDescent="0.3">
      <c r="A283" s="1">
        <v>40939</v>
      </c>
      <c r="B283">
        <v>8299.5</v>
      </c>
      <c r="C283">
        <f t="shared" si="8"/>
        <v>2</v>
      </c>
      <c r="D283">
        <f t="shared" si="9"/>
        <v>-1.3612572018874971</v>
      </c>
    </row>
    <row r="284" spans="1:4" x14ac:dyDescent="0.3">
      <c r="A284" s="1">
        <v>40940</v>
      </c>
      <c r="B284">
        <v>8418.25</v>
      </c>
      <c r="C284">
        <f t="shared" si="8"/>
        <v>3</v>
      </c>
      <c r="D284">
        <f t="shared" si="9"/>
        <v>1.4206696148878564</v>
      </c>
    </row>
    <row r="285" spans="1:4" x14ac:dyDescent="0.3">
      <c r="A285" s="1">
        <v>40941</v>
      </c>
      <c r="B285">
        <v>8322.25</v>
      </c>
      <c r="C285">
        <f t="shared" si="8"/>
        <v>4</v>
      </c>
      <c r="D285">
        <f t="shared" si="9"/>
        <v>-1.146931720792054</v>
      </c>
    </row>
    <row r="286" spans="1:4" x14ac:dyDescent="0.3">
      <c r="A286" s="1">
        <v>40942</v>
      </c>
      <c r="B286">
        <v>8539</v>
      </c>
      <c r="C286">
        <f t="shared" si="8"/>
        <v>5</v>
      </c>
      <c r="D286">
        <f t="shared" si="9"/>
        <v>2.5711253960373597</v>
      </c>
    </row>
    <row r="287" spans="1:4" x14ac:dyDescent="0.3">
      <c r="A287" s="1">
        <v>40945</v>
      </c>
      <c r="B287">
        <v>8474.25</v>
      </c>
      <c r="C287">
        <f t="shared" si="8"/>
        <v>1</v>
      </c>
      <c r="D287">
        <f t="shared" si="9"/>
        <v>-0.76117511501411173</v>
      </c>
    </row>
    <row r="288" spans="1:4" x14ac:dyDescent="0.3">
      <c r="A288" s="1">
        <v>40946</v>
      </c>
      <c r="B288">
        <v>8455.5</v>
      </c>
      <c r="C288">
        <f t="shared" si="8"/>
        <v>2</v>
      </c>
      <c r="D288">
        <f t="shared" si="9"/>
        <v>-0.22150365677271111</v>
      </c>
    </row>
    <row r="289" spans="1:4" x14ac:dyDescent="0.3">
      <c r="A289" s="1">
        <v>40947</v>
      </c>
      <c r="B289">
        <v>8554.25</v>
      </c>
      <c r="C289">
        <f t="shared" si="8"/>
        <v>3</v>
      </c>
      <c r="D289">
        <f t="shared" si="9"/>
        <v>1.1611118263098206</v>
      </c>
    </row>
    <row r="290" spans="1:4" x14ac:dyDescent="0.3">
      <c r="A290" s="1">
        <v>40948</v>
      </c>
      <c r="B290">
        <v>8737.5</v>
      </c>
      <c r="C290">
        <f t="shared" si="8"/>
        <v>4</v>
      </c>
      <c r="D290">
        <f t="shared" si="9"/>
        <v>2.1195872089228942</v>
      </c>
    </row>
    <row r="291" spans="1:4" x14ac:dyDescent="0.3">
      <c r="A291" s="1">
        <v>40949</v>
      </c>
      <c r="B291">
        <v>8460.75</v>
      </c>
      <c r="C291">
        <f t="shared" si="8"/>
        <v>5</v>
      </c>
      <c r="D291">
        <f t="shared" si="9"/>
        <v>-3.2186285388925171</v>
      </c>
    </row>
    <row r="292" spans="1:4" x14ac:dyDescent="0.3">
      <c r="A292" s="1">
        <v>40952</v>
      </c>
      <c r="B292">
        <v>8404.25</v>
      </c>
      <c r="C292">
        <f t="shared" si="8"/>
        <v>1</v>
      </c>
      <c r="D292">
        <f t="shared" si="9"/>
        <v>-0.67002918915318332</v>
      </c>
    </row>
    <row r="293" spans="1:4" x14ac:dyDescent="0.3">
      <c r="A293" s="1">
        <v>40953</v>
      </c>
      <c r="B293">
        <v>8393</v>
      </c>
      <c r="C293">
        <f t="shared" si="8"/>
        <v>2</v>
      </c>
      <c r="D293">
        <f t="shared" si="9"/>
        <v>-0.13395051787802004</v>
      </c>
    </row>
    <row r="294" spans="1:4" x14ac:dyDescent="0.3">
      <c r="A294" s="1">
        <v>40954</v>
      </c>
      <c r="B294">
        <v>8351</v>
      </c>
      <c r="C294">
        <f t="shared" si="8"/>
        <v>3</v>
      </c>
      <c r="D294">
        <f t="shared" si="9"/>
        <v>-0.50167329295982199</v>
      </c>
    </row>
    <row r="295" spans="1:4" x14ac:dyDescent="0.3">
      <c r="A295" s="1">
        <v>40955</v>
      </c>
      <c r="B295">
        <v>8286</v>
      </c>
      <c r="C295">
        <f t="shared" si="8"/>
        <v>4</v>
      </c>
      <c r="D295">
        <f t="shared" si="9"/>
        <v>-0.78139485158828847</v>
      </c>
    </row>
    <row r="296" spans="1:4" x14ac:dyDescent="0.3">
      <c r="A296" s="1">
        <v>40956</v>
      </c>
      <c r="B296">
        <v>8169</v>
      </c>
      <c r="C296">
        <f t="shared" si="8"/>
        <v>5</v>
      </c>
      <c r="D296">
        <f t="shared" si="9"/>
        <v>-1.422084129547784</v>
      </c>
    </row>
    <row r="297" spans="1:4" x14ac:dyDescent="0.3">
      <c r="A297" s="1">
        <v>40959</v>
      </c>
      <c r="B297">
        <v>8230.5</v>
      </c>
      <c r="C297">
        <f t="shared" si="8"/>
        <v>1</v>
      </c>
      <c r="D297">
        <f t="shared" si="9"/>
        <v>0.75002638252715315</v>
      </c>
    </row>
    <row r="298" spans="1:4" x14ac:dyDescent="0.3">
      <c r="A298" s="1">
        <v>40960</v>
      </c>
      <c r="B298">
        <v>8443.75</v>
      </c>
      <c r="C298">
        <f t="shared" si="8"/>
        <v>2</v>
      </c>
      <c r="D298">
        <f t="shared" si="9"/>
        <v>2.5579756541368397</v>
      </c>
    </row>
    <row r="299" spans="1:4" x14ac:dyDescent="0.3">
      <c r="A299" s="1">
        <v>40961</v>
      </c>
      <c r="B299">
        <v>8432.75</v>
      </c>
      <c r="C299">
        <f t="shared" si="8"/>
        <v>3</v>
      </c>
      <c r="D299">
        <f t="shared" si="9"/>
        <v>-0.13035880138329503</v>
      </c>
    </row>
    <row r="300" spans="1:4" x14ac:dyDescent="0.3">
      <c r="A300" s="1">
        <v>40962</v>
      </c>
      <c r="B300">
        <v>8394.75</v>
      </c>
      <c r="C300">
        <f t="shared" si="8"/>
        <v>4</v>
      </c>
      <c r="D300">
        <f t="shared" si="9"/>
        <v>-0.45164242571900104</v>
      </c>
    </row>
    <row r="301" spans="1:4" x14ac:dyDescent="0.3">
      <c r="A301" s="1">
        <v>40963</v>
      </c>
      <c r="B301">
        <v>8553</v>
      </c>
      <c r="C301">
        <f t="shared" si="8"/>
        <v>5</v>
      </c>
      <c r="D301">
        <f t="shared" si="9"/>
        <v>1.8675588143295272</v>
      </c>
    </row>
    <row r="302" spans="1:4" x14ac:dyDescent="0.3">
      <c r="A302" s="1">
        <v>40966</v>
      </c>
      <c r="B302">
        <v>8555</v>
      </c>
      <c r="C302">
        <f t="shared" si="8"/>
        <v>1</v>
      </c>
      <c r="D302">
        <f t="shared" si="9"/>
        <v>2.3380874551207853E-2</v>
      </c>
    </row>
    <row r="303" spans="1:4" x14ac:dyDescent="0.3">
      <c r="A303" s="1">
        <v>40967</v>
      </c>
      <c r="B303">
        <v>8603.5</v>
      </c>
      <c r="C303">
        <f t="shared" si="8"/>
        <v>2</v>
      </c>
      <c r="D303">
        <f t="shared" si="9"/>
        <v>0.56531898669186376</v>
      </c>
    </row>
    <row r="304" spans="1:4" x14ac:dyDescent="0.3">
      <c r="A304" s="1">
        <v>40968</v>
      </c>
      <c r="B304">
        <v>8493</v>
      </c>
      <c r="C304">
        <f t="shared" si="8"/>
        <v>3</v>
      </c>
      <c r="D304">
        <f t="shared" si="9"/>
        <v>-1.2926802413202267</v>
      </c>
    </row>
    <row r="305" spans="1:4" x14ac:dyDescent="0.3">
      <c r="A305" s="1">
        <v>40969</v>
      </c>
      <c r="B305">
        <v>8625</v>
      </c>
      <c r="C305">
        <f t="shared" si="8"/>
        <v>4</v>
      </c>
      <c r="D305">
        <f t="shared" si="9"/>
        <v>1.5422668119551872</v>
      </c>
    </row>
    <row r="306" spans="1:4" x14ac:dyDescent="0.3">
      <c r="A306" s="1">
        <v>40970</v>
      </c>
      <c r="B306">
        <v>8577.25</v>
      </c>
      <c r="C306">
        <f t="shared" si="8"/>
        <v>5</v>
      </c>
      <c r="D306">
        <f t="shared" si="9"/>
        <v>-0.55516136132780503</v>
      </c>
    </row>
    <row r="307" spans="1:4" x14ac:dyDescent="0.3">
      <c r="A307" s="1">
        <v>40973</v>
      </c>
      <c r="B307">
        <v>8501</v>
      </c>
      <c r="C307">
        <f t="shared" si="8"/>
        <v>1</v>
      </c>
      <c r="D307">
        <f t="shared" si="9"/>
        <v>-0.89295456689239927</v>
      </c>
    </row>
    <row r="308" spans="1:4" x14ac:dyDescent="0.3">
      <c r="A308" s="1">
        <v>40974</v>
      </c>
      <c r="B308">
        <v>8286.5</v>
      </c>
      <c r="C308">
        <f t="shared" si="8"/>
        <v>2</v>
      </c>
      <c r="D308">
        <f t="shared" si="9"/>
        <v>-2.555611905376054</v>
      </c>
    </row>
    <row r="309" spans="1:4" x14ac:dyDescent="0.3">
      <c r="A309" s="1">
        <v>40975</v>
      </c>
      <c r="B309">
        <v>8293.25</v>
      </c>
      <c r="C309">
        <f t="shared" si="8"/>
        <v>3</v>
      </c>
      <c r="D309">
        <f t="shared" si="9"/>
        <v>8.1424633941082902E-2</v>
      </c>
    </row>
    <row r="310" spans="1:4" x14ac:dyDescent="0.3">
      <c r="A310" s="1">
        <v>40976</v>
      </c>
      <c r="B310">
        <v>8331</v>
      </c>
      <c r="C310">
        <f t="shared" si="8"/>
        <v>4</v>
      </c>
      <c r="D310">
        <f t="shared" si="9"/>
        <v>0.45415660718981599</v>
      </c>
    </row>
    <row r="311" spans="1:4" x14ac:dyDescent="0.3">
      <c r="A311" s="1">
        <v>40977</v>
      </c>
      <c r="B311">
        <v>8502</v>
      </c>
      <c r="C311">
        <f t="shared" si="8"/>
        <v>5</v>
      </c>
      <c r="D311">
        <f t="shared" si="9"/>
        <v>2.0317932943828509</v>
      </c>
    </row>
    <row r="312" spans="1:4" x14ac:dyDescent="0.3">
      <c r="A312" s="1">
        <v>40980</v>
      </c>
      <c r="B312">
        <v>8449</v>
      </c>
      <c r="C312">
        <f t="shared" si="8"/>
        <v>1</v>
      </c>
      <c r="D312">
        <f t="shared" si="9"/>
        <v>-0.62533387658913853</v>
      </c>
    </row>
    <row r="313" spans="1:4" x14ac:dyDescent="0.3">
      <c r="A313" s="1">
        <v>40981</v>
      </c>
      <c r="B313">
        <v>8562</v>
      </c>
      <c r="C313">
        <f t="shared" si="8"/>
        <v>2</v>
      </c>
      <c r="D313">
        <f t="shared" si="9"/>
        <v>1.3285716552045415</v>
      </c>
    </row>
    <row r="314" spans="1:4" x14ac:dyDescent="0.3">
      <c r="A314" s="1">
        <v>40982</v>
      </c>
      <c r="B314">
        <v>8473.5</v>
      </c>
      <c r="C314">
        <f t="shared" si="8"/>
        <v>3</v>
      </c>
      <c r="D314">
        <f t="shared" si="9"/>
        <v>-1.0390161271463967</v>
      </c>
    </row>
    <row r="315" spans="1:4" x14ac:dyDescent="0.3">
      <c r="A315" s="1">
        <v>40983</v>
      </c>
      <c r="B315">
        <v>8582.75</v>
      </c>
      <c r="C315">
        <f t="shared" si="8"/>
        <v>4</v>
      </c>
      <c r="D315">
        <f t="shared" si="9"/>
        <v>1.2810728515831897</v>
      </c>
    </row>
    <row r="316" spans="1:4" x14ac:dyDescent="0.3">
      <c r="A316" s="1">
        <v>40984</v>
      </c>
      <c r="B316">
        <v>8531</v>
      </c>
      <c r="C316">
        <f t="shared" si="8"/>
        <v>5</v>
      </c>
      <c r="D316">
        <f t="shared" si="9"/>
        <v>-0.60477870405645717</v>
      </c>
    </row>
    <row r="317" spans="1:4" x14ac:dyDescent="0.3">
      <c r="A317" s="1">
        <v>40987</v>
      </c>
      <c r="B317">
        <v>8601.5</v>
      </c>
      <c r="C317">
        <f t="shared" si="8"/>
        <v>1</v>
      </c>
      <c r="D317">
        <f t="shared" si="9"/>
        <v>0.82300187283999549</v>
      </c>
    </row>
    <row r="318" spans="1:4" x14ac:dyDescent="0.3">
      <c r="A318" s="1">
        <v>40988</v>
      </c>
      <c r="B318">
        <v>8459</v>
      </c>
      <c r="C318">
        <f t="shared" si="8"/>
        <v>2</v>
      </c>
      <c r="D318">
        <f t="shared" si="9"/>
        <v>-1.6705643333079934</v>
      </c>
    </row>
    <row r="319" spans="1:4" x14ac:dyDescent="0.3">
      <c r="A319" s="1">
        <v>40989</v>
      </c>
      <c r="B319">
        <v>8488</v>
      </c>
      <c r="C319">
        <f t="shared" si="8"/>
        <v>3</v>
      </c>
      <c r="D319">
        <f t="shared" si="9"/>
        <v>0.34224379898046209</v>
      </c>
    </row>
    <row r="320" spans="1:4" x14ac:dyDescent="0.3">
      <c r="A320" s="1">
        <v>40990</v>
      </c>
      <c r="B320">
        <v>8324.5</v>
      </c>
      <c r="C320">
        <f t="shared" si="8"/>
        <v>4</v>
      </c>
      <c r="D320">
        <f t="shared" si="9"/>
        <v>-1.9450427308912595</v>
      </c>
    </row>
    <row r="321" spans="1:4" x14ac:dyDescent="0.3">
      <c r="A321" s="1">
        <v>40991</v>
      </c>
      <c r="B321">
        <v>8407.5</v>
      </c>
      <c r="C321">
        <f t="shared" si="8"/>
        <v>5</v>
      </c>
      <c r="D321">
        <f t="shared" si="9"/>
        <v>0.99211906295181507</v>
      </c>
    </row>
    <row r="322" spans="1:4" x14ac:dyDescent="0.3">
      <c r="A322" s="1">
        <v>40994</v>
      </c>
      <c r="B322">
        <v>8573.5</v>
      </c>
      <c r="C322">
        <f t="shared" ref="C322:C385" si="10">WEEKDAY(A:A,2)</f>
        <v>1</v>
      </c>
      <c r="D322">
        <f t="shared" si="9"/>
        <v>1.9551886004481958</v>
      </c>
    </row>
    <row r="323" spans="1:4" x14ac:dyDescent="0.3">
      <c r="A323" s="1">
        <v>40995</v>
      </c>
      <c r="B323">
        <v>8563.5</v>
      </c>
      <c r="C323">
        <f t="shared" si="10"/>
        <v>2</v>
      </c>
      <c r="D323">
        <f t="shared" ref="D323:D386" si="11">LN(B323)*100-LN(B322)*100</f>
        <v>-0.11670655464820356</v>
      </c>
    </row>
    <row r="324" spans="1:4" x14ac:dyDescent="0.3">
      <c r="A324" s="1">
        <v>40996</v>
      </c>
      <c r="B324">
        <v>8369</v>
      </c>
      <c r="C324">
        <f t="shared" si="10"/>
        <v>3</v>
      </c>
      <c r="D324">
        <f t="shared" si="11"/>
        <v>-2.2974582039551024</v>
      </c>
    </row>
    <row r="325" spans="1:4" x14ac:dyDescent="0.3">
      <c r="A325" s="1">
        <v>40997</v>
      </c>
      <c r="B325">
        <v>8382</v>
      </c>
      <c r="C325">
        <f t="shared" si="10"/>
        <v>4</v>
      </c>
      <c r="D325">
        <f t="shared" si="11"/>
        <v>0.15521464521430062</v>
      </c>
    </row>
    <row r="326" spans="1:4" x14ac:dyDescent="0.3">
      <c r="A326" s="1">
        <v>40998</v>
      </c>
      <c r="B326">
        <v>8474.5</v>
      </c>
      <c r="C326">
        <f t="shared" si="10"/>
        <v>5</v>
      </c>
      <c r="D326">
        <f t="shared" si="11"/>
        <v>1.0975104973093721</v>
      </c>
    </row>
    <row r="327" spans="1:4" x14ac:dyDescent="0.3">
      <c r="A327" s="1">
        <v>41001</v>
      </c>
      <c r="B327">
        <v>8674.5</v>
      </c>
      <c r="C327">
        <f t="shared" si="10"/>
        <v>1</v>
      </c>
      <c r="D327">
        <f t="shared" si="11"/>
        <v>2.332603280827243</v>
      </c>
    </row>
    <row r="328" spans="1:4" x14ac:dyDescent="0.3">
      <c r="A328" s="1">
        <v>41002</v>
      </c>
      <c r="B328">
        <v>8639</v>
      </c>
      <c r="C328">
        <f t="shared" si="10"/>
        <v>2</v>
      </c>
      <c r="D328">
        <f t="shared" si="11"/>
        <v>-0.41008519074989636</v>
      </c>
    </row>
    <row r="329" spans="1:4" x14ac:dyDescent="0.3">
      <c r="A329" s="1">
        <v>41003</v>
      </c>
      <c r="B329">
        <v>8358.5</v>
      </c>
      <c r="C329">
        <f t="shared" si="10"/>
        <v>3</v>
      </c>
      <c r="D329">
        <f t="shared" si="11"/>
        <v>-3.3007850216198449</v>
      </c>
    </row>
    <row r="330" spans="1:4" x14ac:dyDescent="0.3">
      <c r="A330" s="1">
        <v>41004</v>
      </c>
      <c r="B330">
        <v>8382</v>
      </c>
      <c r="C330">
        <f t="shared" si="10"/>
        <v>4</v>
      </c>
      <c r="D330">
        <f t="shared" si="11"/>
        <v>0.28075643423312613</v>
      </c>
    </row>
    <row r="331" spans="1:4" x14ac:dyDescent="0.3">
      <c r="A331" s="1">
        <v>41005</v>
      </c>
      <c r="B331">
        <v>8382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8382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8058</v>
      </c>
      <c r="C333">
        <f t="shared" si="10"/>
        <v>2</v>
      </c>
      <c r="D333">
        <f t="shared" si="11"/>
        <v>-3.9421162733723349</v>
      </c>
    </row>
    <row r="334" spans="1:4" x14ac:dyDescent="0.3">
      <c r="A334" s="1">
        <v>41010</v>
      </c>
      <c r="B334">
        <v>8077.5</v>
      </c>
      <c r="C334">
        <f t="shared" si="10"/>
        <v>3</v>
      </c>
      <c r="D334">
        <f t="shared" si="11"/>
        <v>0.24170319473614654</v>
      </c>
    </row>
    <row r="335" spans="1:4" x14ac:dyDescent="0.3">
      <c r="A335" s="1">
        <v>41011</v>
      </c>
      <c r="B335">
        <v>8265.75</v>
      </c>
      <c r="C335">
        <f t="shared" si="10"/>
        <v>4</v>
      </c>
      <c r="D335">
        <f t="shared" si="11"/>
        <v>2.3038052541106708</v>
      </c>
    </row>
    <row r="336" spans="1:4" x14ac:dyDescent="0.3">
      <c r="A336" s="1">
        <v>41012</v>
      </c>
      <c r="B336">
        <v>8045.75</v>
      </c>
      <c r="C336">
        <f t="shared" si="10"/>
        <v>5</v>
      </c>
      <c r="D336">
        <f t="shared" si="11"/>
        <v>-2.6976469552547542</v>
      </c>
    </row>
    <row r="337" spans="1:4" x14ac:dyDescent="0.3">
      <c r="A337" s="1">
        <v>41015</v>
      </c>
      <c r="B337">
        <v>8049.5</v>
      </c>
      <c r="C337">
        <f t="shared" si="10"/>
        <v>1</v>
      </c>
      <c r="D337">
        <f t="shared" si="11"/>
        <v>4.6597599513575005E-2</v>
      </c>
    </row>
    <row r="338" spans="1:4" x14ac:dyDescent="0.3">
      <c r="A338" s="1">
        <v>41016</v>
      </c>
      <c r="B338">
        <v>8164</v>
      </c>
      <c r="C338">
        <f t="shared" si="10"/>
        <v>2</v>
      </c>
      <c r="D338">
        <f t="shared" si="11"/>
        <v>1.412426724738566</v>
      </c>
    </row>
    <row r="339" spans="1:4" x14ac:dyDescent="0.3">
      <c r="A339" s="1">
        <v>41017</v>
      </c>
      <c r="B339">
        <v>8138</v>
      </c>
      <c r="C339">
        <f t="shared" si="10"/>
        <v>3</v>
      </c>
      <c r="D339">
        <f t="shared" si="11"/>
        <v>-0.31897953680993396</v>
      </c>
    </row>
    <row r="340" spans="1:4" x14ac:dyDescent="0.3">
      <c r="A340" s="1">
        <v>41018</v>
      </c>
      <c r="B340">
        <v>8094</v>
      </c>
      <c r="C340">
        <f t="shared" si="10"/>
        <v>4</v>
      </c>
      <c r="D340">
        <f t="shared" si="11"/>
        <v>-0.54214031258243267</v>
      </c>
    </row>
    <row r="341" spans="1:4" x14ac:dyDescent="0.3">
      <c r="A341" s="1">
        <v>41019</v>
      </c>
      <c r="B341">
        <v>8240</v>
      </c>
      <c r="C341">
        <f t="shared" si="10"/>
        <v>5</v>
      </c>
      <c r="D341">
        <f t="shared" si="11"/>
        <v>1.7877297467706512</v>
      </c>
    </row>
    <row r="342" spans="1:4" x14ac:dyDescent="0.3">
      <c r="A342" s="1">
        <v>41022</v>
      </c>
      <c r="B342">
        <v>8124</v>
      </c>
      <c r="C342">
        <f t="shared" si="10"/>
        <v>1</v>
      </c>
      <c r="D342">
        <f t="shared" si="11"/>
        <v>-1.4177700203241557</v>
      </c>
    </row>
    <row r="343" spans="1:4" x14ac:dyDescent="0.3">
      <c r="A343" s="1">
        <v>41023</v>
      </c>
      <c r="B343">
        <v>8258</v>
      </c>
      <c r="C343">
        <f t="shared" si="10"/>
        <v>2</v>
      </c>
      <c r="D343">
        <f t="shared" si="11"/>
        <v>1.6359783745758705</v>
      </c>
    </row>
    <row r="344" spans="1:4" x14ac:dyDescent="0.3">
      <c r="A344" s="1">
        <v>41024</v>
      </c>
      <c r="B344">
        <v>8304</v>
      </c>
      <c r="C344">
        <f t="shared" si="10"/>
        <v>3</v>
      </c>
      <c r="D344">
        <f t="shared" si="11"/>
        <v>0.5554898959634329</v>
      </c>
    </row>
    <row r="345" spans="1:4" x14ac:dyDescent="0.3">
      <c r="A345" s="1">
        <v>41025</v>
      </c>
      <c r="B345">
        <v>8454</v>
      </c>
      <c r="C345">
        <f t="shared" si="10"/>
        <v>4</v>
      </c>
      <c r="D345">
        <f t="shared" si="11"/>
        <v>1.7902375721066619</v>
      </c>
    </row>
    <row r="346" spans="1:4" x14ac:dyDescent="0.3">
      <c r="A346" s="1">
        <v>41026</v>
      </c>
      <c r="B346">
        <v>8564</v>
      </c>
      <c r="C346">
        <f t="shared" si="10"/>
        <v>5</v>
      </c>
      <c r="D346">
        <f t="shared" si="11"/>
        <v>1.2927668582838123</v>
      </c>
    </row>
    <row r="347" spans="1:4" x14ac:dyDescent="0.3">
      <c r="A347" s="1">
        <v>41029</v>
      </c>
      <c r="B347">
        <v>8534.5</v>
      </c>
      <c r="C347">
        <f t="shared" si="10"/>
        <v>1</v>
      </c>
      <c r="D347">
        <f t="shared" si="11"/>
        <v>-0.34505985051862353</v>
      </c>
    </row>
    <row r="348" spans="1:4" x14ac:dyDescent="0.3">
      <c r="A348" s="1">
        <v>41030</v>
      </c>
      <c r="B348">
        <v>8537</v>
      </c>
      <c r="C348">
        <f t="shared" si="10"/>
        <v>2</v>
      </c>
      <c r="D348">
        <f t="shared" si="11"/>
        <v>2.9288580591924074E-2</v>
      </c>
    </row>
    <row r="349" spans="1:4" x14ac:dyDescent="0.3">
      <c r="A349" s="1">
        <v>41031</v>
      </c>
      <c r="B349">
        <v>8399</v>
      </c>
      <c r="C349">
        <f t="shared" si="10"/>
        <v>3</v>
      </c>
      <c r="D349">
        <f t="shared" si="11"/>
        <v>-1.6297006884678922</v>
      </c>
    </row>
    <row r="350" spans="1:4" x14ac:dyDescent="0.3">
      <c r="A350" s="1">
        <v>41032</v>
      </c>
      <c r="B350">
        <v>8284.5</v>
      </c>
      <c r="C350">
        <f t="shared" si="10"/>
        <v>4</v>
      </c>
      <c r="D350">
        <f t="shared" si="11"/>
        <v>-1.372635211627653</v>
      </c>
    </row>
    <row r="351" spans="1:4" x14ac:dyDescent="0.3">
      <c r="A351" s="1">
        <v>41033</v>
      </c>
      <c r="B351">
        <v>8253.5</v>
      </c>
      <c r="C351">
        <f t="shared" si="10"/>
        <v>5</v>
      </c>
      <c r="D351">
        <f t="shared" si="11"/>
        <v>-0.37489462217558867</v>
      </c>
    </row>
    <row r="352" spans="1:4" x14ac:dyDescent="0.3">
      <c r="A352" s="1">
        <v>41036</v>
      </c>
      <c r="B352">
        <v>8253.5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8192.5</v>
      </c>
      <c r="C353">
        <f t="shared" si="10"/>
        <v>2</v>
      </c>
      <c r="D353">
        <f t="shared" si="11"/>
        <v>-0.74182512146262525</v>
      </c>
    </row>
    <row r="354" spans="1:4" x14ac:dyDescent="0.3">
      <c r="A354" s="1">
        <v>41038</v>
      </c>
      <c r="B354">
        <v>8165</v>
      </c>
      <c r="C354">
        <f t="shared" si="10"/>
        <v>3</v>
      </c>
      <c r="D354">
        <f t="shared" si="11"/>
        <v>-0.33623751684035597</v>
      </c>
    </row>
    <row r="355" spans="1:4" x14ac:dyDescent="0.3">
      <c r="A355" s="1">
        <v>41039</v>
      </c>
      <c r="B355">
        <v>8207</v>
      </c>
      <c r="C355">
        <f t="shared" si="10"/>
        <v>4</v>
      </c>
      <c r="D355">
        <f t="shared" si="11"/>
        <v>0.51307222251466555</v>
      </c>
    </row>
    <row r="356" spans="1:4" x14ac:dyDescent="0.3">
      <c r="A356" s="1">
        <v>41040</v>
      </c>
      <c r="B356">
        <v>8103</v>
      </c>
      <c r="C356">
        <f t="shared" si="10"/>
        <v>5</v>
      </c>
      <c r="D356">
        <f t="shared" si="11"/>
        <v>-1.27530851689869</v>
      </c>
    </row>
    <row r="357" spans="1:4" x14ac:dyDescent="0.3">
      <c r="A357" s="1">
        <v>41043</v>
      </c>
      <c r="B357">
        <v>7900</v>
      </c>
      <c r="C357">
        <f t="shared" si="10"/>
        <v>1</v>
      </c>
      <c r="D357">
        <f t="shared" si="11"/>
        <v>-2.5371604005613335</v>
      </c>
    </row>
    <row r="358" spans="1:4" x14ac:dyDescent="0.3">
      <c r="A358" s="1">
        <v>41044</v>
      </c>
      <c r="B358">
        <v>7798</v>
      </c>
      <c r="C358">
        <f t="shared" si="10"/>
        <v>2</v>
      </c>
      <c r="D358">
        <f t="shared" si="11"/>
        <v>-1.2995468912569095</v>
      </c>
    </row>
    <row r="359" spans="1:4" x14ac:dyDescent="0.3">
      <c r="A359" s="1">
        <v>41045</v>
      </c>
      <c r="B359">
        <v>7695</v>
      </c>
      <c r="C359">
        <f t="shared" si="10"/>
        <v>3</v>
      </c>
      <c r="D359">
        <f t="shared" si="11"/>
        <v>-1.3296523269563068</v>
      </c>
    </row>
    <row r="360" spans="1:4" x14ac:dyDescent="0.3">
      <c r="A360" s="1">
        <v>41046</v>
      </c>
      <c r="B360">
        <v>7694.5</v>
      </c>
      <c r="C360">
        <f t="shared" si="10"/>
        <v>4</v>
      </c>
      <c r="D360">
        <f t="shared" si="11"/>
        <v>-6.4979369072943882E-3</v>
      </c>
    </row>
    <row r="361" spans="1:4" x14ac:dyDescent="0.3">
      <c r="A361" s="1">
        <v>41047</v>
      </c>
      <c r="B361">
        <v>7702</v>
      </c>
      <c r="C361">
        <f t="shared" si="10"/>
        <v>5</v>
      </c>
      <c r="D361">
        <f t="shared" si="11"/>
        <v>9.7424747094805753E-2</v>
      </c>
    </row>
    <row r="362" spans="1:4" x14ac:dyDescent="0.3">
      <c r="A362" s="1">
        <v>41050</v>
      </c>
      <c r="B362">
        <v>7790</v>
      </c>
      <c r="C362">
        <f t="shared" si="10"/>
        <v>1</v>
      </c>
      <c r="D362">
        <f t="shared" si="11"/>
        <v>1.136082448993875</v>
      </c>
    </row>
    <row r="363" spans="1:4" x14ac:dyDescent="0.3">
      <c r="A363" s="1">
        <v>41051</v>
      </c>
      <c r="B363">
        <v>7792</v>
      </c>
      <c r="C363">
        <f t="shared" si="10"/>
        <v>2</v>
      </c>
      <c r="D363">
        <f t="shared" si="11"/>
        <v>2.5670645757713828E-2</v>
      </c>
    </row>
    <row r="364" spans="1:4" x14ac:dyDescent="0.3">
      <c r="A364" s="1">
        <v>41052</v>
      </c>
      <c r="B364">
        <v>7583</v>
      </c>
      <c r="C364">
        <f t="shared" si="10"/>
        <v>3</v>
      </c>
      <c r="D364">
        <f t="shared" si="11"/>
        <v>-2.7188666621435686</v>
      </c>
    </row>
    <row r="365" spans="1:4" x14ac:dyDescent="0.3">
      <c r="A365" s="1">
        <v>41053</v>
      </c>
      <c r="B365">
        <v>7655.5</v>
      </c>
      <c r="C365">
        <f t="shared" si="10"/>
        <v>4</v>
      </c>
      <c r="D365">
        <f t="shared" si="11"/>
        <v>0.95154440442149735</v>
      </c>
    </row>
    <row r="366" spans="1:4" x14ac:dyDescent="0.3">
      <c r="A366" s="1">
        <v>41054</v>
      </c>
      <c r="B366">
        <v>7671</v>
      </c>
      <c r="C366">
        <f t="shared" si="10"/>
        <v>5</v>
      </c>
      <c r="D366">
        <f t="shared" si="11"/>
        <v>0.20226412141471428</v>
      </c>
    </row>
    <row r="367" spans="1:4" x14ac:dyDescent="0.3">
      <c r="A367" s="1">
        <v>41057</v>
      </c>
      <c r="B367">
        <v>7712.5</v>
      </c>
      <c r="C367">
        <f t="shared" si="10"/>
        <v>1</v>
      </c>
      <c r="D367">
        <f t="shared" si="11"/>
        <v>0.53954042543455216</v>
      </c>
    </row>
    <row r="368" spans="1:4" x14ac:dyDescent="0.3">
      <c r="A368" s="1">
        <v>41058</v>
      </c>
      <c r="B368">
        <v>7680</v>
      </c>
      <c r="C368">
        <f t="shared" si="10"/>
        <v>2</v>
      </c>
      <c r="D368">
        <f t="shared" si="11"/>
        <v>-0.422284207192547</v>
      </c>
    </row>
    <row r="369" spans="1:4" x14ac:dyDescent="0.3">
      <c r="A369" s="1">
        <v>41059</v>
      </c>
      <c r="B369">
        <v>7483</v>
      </c>
      <c r="C369">
        <f t="shared" si="10"/>
        <v>3</v>
      </c>
      <c r="D369">
        <f t="shared" si="11"/>
        <v>-2.5985766061359072</v>
      </c>
    </row>
    <row r="370" spans="1:4" x14ac:dyDescent="0.3">
      <c r="A370" s="1">
        <v>41060</v>
      </c>
      <c r="B370">
        <v>7434</v>
      </c>
      <c r="C370">
        <f t="shared" si="10"/>
        <v>4</v>
      </c>
      <c r="D370">
        <f t="shared" si="11"/>
        <v>-0.65697092231607712</v>
      </c>
    </row>
    <row r="371" spans="1:4" x14ac:dyDescent="0.3">
      <c r="A371" s="1">
        <v>41061</v>
      </c>
      <c r="B371">
        <v>7373</v>
      </c>
      <c r="C371">
        <f t="shared" si="10"/>
        <v>5</v>
      </c>
      <c r="D371">
        <f t="shared" si="11"/>
        <v>-0.82393928675480765</v>
      </c>
    </row>
    <row r="372" spans="1:4" x14ac:dyDescent="0.3">
      <c r="A372" s="1">
        <v>41064</v>
      </c>
      <c r="B372">
        <v>7373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7373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7406.5</v>
      </c>
      <c r="C374">
        <f t="shared" si="10"/>
        <v>3</v>
      </c>
      <c r="D374">
        <f t="shared" si="11"/>
        <v>0.4533314032457838</v>
      </c>
    </row>
    <row r="375" spans="1:4" x14ac:dyDescent="0.3">
      <c r="A375" s="1">
        <v>41067</v>
      </c>
      <c r="B375">
        <v>7488</v>
      </c>
      <c r="C375">
        <f t="shared" si="10"/>
        <v>4</v>
      </c>
      <c r="D375">
        <f t="shared" si="11"/>
        <v>1.0943746135321817</v>
      </c>
    </row>
    <row r="376" spans="1:4" x14ac:dyDescent="0.3">
      <c r="A376" s="1">
        <v>41068</v>
      </c>
      <c r="B376">
        <v>7283</v>
      </c>
      <c r="C376">
        <f t="shared" si="10"/>
        <v>5</v>
      </c>
      <c r="D376">
        <f t="shared" si="11"/>
        <v>-2.7758873939513933</v>
      </c>
    </row>
    <row r="377" spans="1:4" x14ac:dyDescent="0.3">
      <c r="A377" s="1">
        <v>41071</v>
      </c>
      <c r="B377">
        <v>7408</v>
      </c>
      <c r="C377">
        <f t="shared" si="10"/>
        <v>1</v>
      </c>
      <c r="D377">
        <f t="shared" si="11"/>
        <v>1.701763210809986</v>
      </c>
    </row>
    <row r="378" spans="1:4" x14ac:dyDescent="0.3">
      <c r="A378" s="1">
        <v>41072</v>
      </c>
      <c r="B378">
        <v>7381.5</v>
      </c>
      <c r="C378">
        <f t="shared" si="10"/>
        <v>2</v>
      </c>
      <c r="D378">
        <f t="shared" si="11"/>
        <v>-0.35836273518725648</v>
      </c>
    </row>
    <row r="379" spans="1:4" x14ac:dyDescent="0.3">
      <c r="A379" s="1">
        <v>41073</v>
      </c>
      <c r="B379">
        <v>7376</v>
      </c>
      <c r="C379">
        <f t="shared" si="10"/>
        <v>3</v>
      </c>
      <c r="D379">
        <f t="shared" si="11"/>
        <v>-7.4538373771360966E-2</v>
      </c>
    </row>
    <row r="380" spans="1:4" x14ac:dyDescent="0.3">
      <c r="A380" s="1">
        <v>41074</v>
      </c>
      <c r="B380">
        <v>7405.5</v>
      </c>
      <c r="C380">
        <f t="shared" si="10"/>
        <v>4</v>
      </c>
      <c r="D380">
        <f t="shared" si="11"/>
        <v>0.39914811305982312</v>
      </c>
    </row>
    <row r="381" spans="1:4" x14ac:dyDescent="0.3">
      <c r="A381" s="1">
        <v>41075</v>
      </c>
      <c r="B381">
        <v>7498.75</v>
      </c>
      <c r="C381">
        <f t="shared" si="10"/>
        <v>5</v>
      </c>
      <c r="D381">
        <f t="shared" si="11"/>
        <v>1.2513372600276398</v>
      </c>
    </row>
    <row r="382" spans="1:4" x14ac:dyDescent="0.3">
      <c r="A382" s="1">
        <v>41078</v>
      </c>
      <c r="B382">
        <v>7498.25</v>
      </c>
      <c r="C382">
        <f t="shared" si="10"/>
        <v>1</v>
      </c>
      <c r="D382">
        <f t="shared" si="11"/>
        <v>-6.6680002693146889E-3</v>
      </c>
    </row>
    <row r="383" spans="1:4" x14ac:dyDescent="0.3">
      <c r="A383" s="1">
        <v>41079</v>
      </c>
      <c r="B383">
        <v>7599.5</v>
      </c>
      <c r="C383">
        <f t="shared" si="10"/>
        <v>2</v>
      </c>
      <c r="D383">
        <f t="shared" si="11"/>
        <v>1.3412795671905542</v>
      </c>
    </row>
    <row r="384" spans="1:4" x14ac:dyDescent="0.3">
      <c r="A384" s="1">
        <v>41080</v>
      </c>
      <c r="B384">
        <v>7536.5</v>
      </c>
      <c r="C384">
        <f t="shared" si="10"/>
        <v>3</v>
      </c>
      <c r="D384">
        <f t="shared" si="11"/>
        <v>-0.83245723859317877</v>
      </c>
    </row>
    <row r="385" spans="1:4" x14ac:dyDescent="0.3">
      <c r="A385" s="1">
        <v>41081</v>
      </c>
      <c r="B385">
        <v>7342.5</v>
      </c>
      <c r="C385">
        <f t="shared" si="10"/>
        <v>4</v>
      </c>
      <c r="D385">
        <f t="shared" si="11"/>
        <v>-2.6078499177808681</v>
      </c>
    </row>
    <row r="386" spans="1:4" x14ac:dyDescent="0.3">
      <c r="A386" s="1">
        <v>41082</v>
      </c>
      <c r="B386">
        <v>7317</v>
      </c>
      <c r="C386">
        <f t="shared" ref="C386:C449" si="12">WEEKDAY(A:A,2)</f>
        <v>5</v>
      </c>
      <c r="D386">
        <f t="shared" si="11"/>
        <v>-0.34789761887452642</v>
      </c>
    </row>
    <row r="387" spans="1:4" x14ac:dyDescent="0.3">
      <c r="A387" s="1">
        <v>41085</v>
      </c>
      <c r="B387">
        <v>7345.75</v>
      </c>
      <c r="C387">
        <f t="shared" si="12"/>
        <v>1</v>
      </c>
      <c r="D387">
        <f t="shared" ref="D387:D450" si="13">LN(B387)*100-LN(B386)*100</f>
        <v>0.39215067901488965</v>
      </c>
    </row>
    <row r="388" spans="1:4" x14ac:dyDescent="0.3">
      <c r="A388" s="1">
        <v>41086</v>
      </c>
      <c r="B388">
        <v>7374.5</v>
      </c>
      <c r="C388">
        <f t="shared" si="12"/>
        <v>2</v>
      </c>
      <c r="D388">
        <f t="shared" si="13"/>
        <v>0.39061886253773537</v>
      </c>
    </row>
    <row r="389" spans="1:4" x14ac:dyDescent="0.3">
      <c r="A389" s="1">
        <v>41087</v>
      </c>
      <c r="B389">
        <v>7419.75</v>
      </c>
      <c r="C389">
        <f t="shared" si="12"/>
        <v>3</v>
      </c>
      <c r="D389">
        <f t="shared" si="13"/>
        <v>0.61172605718854811</v>
      </c>
    </row>
    <row r="390" spans="1:4" x14ac:dyDescent="0.3">
      <c r="A390" s="1">
        <v>41088</v>
      </c>
      <c r="B390">
        <v>7391.75</v>
      </c>
      <c r="C390">
        <f t="shared" si="12"/>
        <v>4</v>
      </c>
      <c r="D390">
        <f t="shared" si="13"/>
        <v>-0.37808504681640898</v>
      </c>
    </row>
    <row r="391" spans="1:4" x14ac:dyDescent="0.3">
      <c r="A391" s="1">
        <v>41089</v>
      </c>
      <c r="B391">
        <v>7691.75</v>
      </c>
      <c r="C391">
        <f t="shared" si="12"/>
        <v>5</v>
      </c>
      <c r="D391">
        <f t="shared" si="13"/>
        <v>3.9783812477161291</v>
      </c>
    </row>
    <row r="392" spans="1:4" x14ac:dyDescent="0.3">
      <c r="A392" s="1">
        <v>41092</v>
      </c>
      <c r="B392">
        <v>7634.75</v>
      </c>
      <c r="C392">
        <f t="shared" si="12"/>
        <v>1</v>
      </c>
      <c r="D392">
        <f t="shared" si="13"/>
        <v>-0.7438131706171589</v>
      </c>
    </row>
    <row r="393" spans="1:4" x14ac:dyDescent="0.3">
      <c r="A393" s="1">
        <v>41093</v>
      </c>
      <c r="B393">
        <v>7821</v>
      </c>
      <c r="C393">
        <f t="shared" si="12"/>
        <v>2</v>
      </c>
      <c r="D393">
        <f t="shared" si="13"/>
        <v>2.4102229427343218</v>
      </c>
    </row>
    <row r="394" spans="1:4" x14ac:dyDescent="0.3">
      <c r="A394" s="1">
        <v>41094</v>
      </c>
      <c r="B394">
        <v>7724.5</v>
      </c>
      <c r="C394">
        <f t="shared" si="12"/>
        <v>3</v>
      </c>
      <c r="D394">
        <f t="shared" si="13"/>
        <v>-1.2415327849505502</v>
      </c>
    </row>
    <row r="395" spans="1:4" x14ac:dyDescent="0.3">
      <c r="A395" s="1">
        <v>41095</v>
      </c>
      <c r="B395">
        <v>7699.5</v>
      </c>
      <c r="C395">
        <f t="shared" si="12"/>
        <v>4</v>
      </c>
      <c r="D395">
        <f t="shared" si="13"/>
        <v>-0.32417040836378419</v>
      </c>
    </row>
    <row r="396" spans="1:4" x14ac:dyDescent="0.3">
      <c r="A396" s="1">
        <v>41096</v>
      </c>
      <c r="B396">
        <v>7534.5</v>
      </c>
      <c r="C396">
        <f t="shared" si="12"/>
        <v>5</v>
      </c>
      <c r="D396">
        <f t="shared" si="13"/>
        <v>-2.1662918810258134</v>
      </c>
    </row>
    <row r="397" spans="1:4" x14ac:dyDescent="0.3">
      <c r="A397" s="1">
        <v>41099</v>
      </c>
      <c r="B397">
        <v>7559.25</v>
      </c>
      <c r="C397">
        <f t="shared" si="12"/>
        <v>1</v>
      </c>
      <c r="D397">
        <f t="shared" si="13"/>
        <v>0.32795060448881941</v>
      </c>
    </row>
    <row r="398" spans="1:4" x14ac:dyDescent="0.3">
      <c r="A398" s="1">
        <v>41100</v>
      </c>
      <c r="B398">
        <v>7491</v>
      </c>
      <c r="C398">
        <f t="shared" si="12"/>
        <v>2</v>
      </c>
      <c r="D398">
        <f t="shared" si="13"/>
        <v>-0.9069678955213476</v>
      </c>
    </row>
    <row r="399" spans="1:4" x14ac:dyDescent="0.3">
      <c r="A399" s="1">
        <v>41101</v>
      </c>
      <c r="B399">
        <v>7548</v>
      </c>
      <c r="C399">
        <f t="shared" si="12"/>
        <v>3</v>
      </c>
      <c r="D399">
        <f t="shared" si="13"/>
        <v>0.75803275405564818</v>
      </c>
    </row>
    <row r="400" spans="1:4" x14ac:dyDescent="0.3">
      <c r="A400" s="1">
        <v>41102</v>
      </c>
      <c r="B400">
        <v>7573.5</v>
      </c>
      <c r="C400">
        <f t="shared" si="12"/>
        <v>4</v>
      </c>
      <c r="D400">
        <f t="shared" si="13"/>
        <v>0.33726844786406218</v>
      </c>
    </row>
    <row r="401" spans="1:4" x14ac:dyDescent="0.3">
      <c r="A401" s="1">
        <v>41103</v>
      </c>
      <c r="B401">
        <v>7709</v>
      </c>
      <c r="C401">
        <f t="shared" si="12"/>
        <v>5</v>
      </c>
      <c r="D401">
        <f t="shared" si="13"/>
        <v>1.773316549218066</v>
      </c>
    </row>
    <row r="402" spans="1:4" x14ac:dyDescent="0.3">
      <c r="A402" s="1">
        <v>41106</v>
      </c>
      <c r="B402">
        <v>7695</v>
      </c>
      <c r="C402">
        <f t="shared" si="12"/>
        <v>1</v>
      </c>
      <c r="D402">
        <f t="shared" si="13"/>
        <v>-0.1817710186281829</v>
      </c>
    </row>
    <row r="403" spans="1:4" x14ac:dyDescent="0.3">
      <c r="A403" s="1">
        <v>41107</v>
      </c>
      <c r="B403">
        <v>7591</v>
      </c>
      <c r="C403">
        <f t="shared" si="12"/>
        <v>2</v>
      </c>
      <c r="D403">
        <f t="shared" si="13"/>
        <v>-1.3607432256211496</v>
      </c>
    </row>
    <row r="404" spans="1:4" x14ac:dyDescent="0.3">
      <c r="A404" s="1">
        <v>41108</v>
      </c>
      <c r="B404">
        <v>7637.25</v>
      </c>
      <c r="C404">
        <f t="shared" si="12"/>
        <v>3</v>
      </c>
      <c r="D404">
        <f t="shared" si="13"/>
        <v>0.6074255703115341</v>
      </c>
    </row>
    <row r="405" spans="1:4" x14ac:dyDescent="0.3">
      <c r="A405" s="1">
        <v>41109</v>
      </c>
      <c r="B405">
        <v>7734</v>
      </c>
      <c r="C405">
        <f t="shared" si="12"/>
        <v>4</v>
      </c>
      <c r="D405">
        <f t="shared" si="13"/>
        <v>1.2588602447358426</v>
      </c>
    </row>
    <row r="406" spans="1:4" x14ac:dyDescent="0.3">
      <c r="A406" s="1">
        <v>41110</v>
      </c>
      <c r="B406">
        <v>7543</v>
      </c>
      <c r="C406">
        <f t="shared" si="12"/>
        <v>5</v>
      </c>
      <c r="D406">
        <f t="shared" si="13"/>
        <v>-2.5006212313611513</v>
      </c>
    </row>
    <row r="407" spans="1:4" x14ac:dyDescent="0.3">
      <c r="A407" s="1">
        <v>41113</v>
      </c>
      <c r="B407">
        <v>7398</v>
      </c>
      <c r="C407">
        <f t="shared" si="12"/>
        <v>1</v>
      </c>
      <c r="D407">
        <f t="shared" si="13"/>
        <v>-1.9410287461231519</v>
      </c>
    </row>
    <row r="408" spans="1:4" x14ac:dyDescent="0.3">
      <c r="A408" s="1">
        <v>41114</v>
      </c>
      <c r="B408">
        <v>7413.25</v>
      </c>
      <c r="C408">
        <f t="shared" si="12"/>
        <v>2</v>
      </c>
      <c r="D408">
        <f t="shared" si="13"/>
        <v>0.20592462336344397</v>
      </c>
    </row>
    <row r="409" spans="1:4" x14ac:dyDescent="0.3">
      <c r="A409" s="1">
        <v>41115</v>
      </c>
      <c r="B409">
        <v>7440.25</v>
      </c>
      <c r="C409">
        <f t="shared" si="12"/>
        <v>3</v>
      </c>
      <c r="D409">
        <f t="shared" si="13"/>
        <v>0.36355107871031578</v>
      </c>
    </row>
    <row r="410" spans="1:4" x14ac:dyDescent="0.3">
      <c r="A410" s="1">
        <v>41116</v>
      </c>
      <c r="B410">
        <v>7464.5</v>
      </c>
      <c r="C410">
        <f t="shared" si="12"/>
        <v>4</v>
      </c>
      <c r="D410">
        <f t="shared" si="13"/>
        <v>0.32539990805082653</v>
      </c>
    </row>
    <row r="411" spans="1:4" x14ac:dyDescent="0.3">
      <c r="A411" s="1">
        <v>41117</v>
      </c>
      <c r="B411">
        <v>7557</v>
      </c>
      <c r="C411">
        <f t="shared" si="12"/>
        <v>5</v>
      </c>
      <c r="D411">
        <f t="shared" si="13"/>
        <v>1.2315836527075135</v>
      </c>
    </row>
    <row r="412" spans="1:4" x14ac:dyDescent="0.3">
      <c r="A412" s="1">
        <v>41120</v>
      </c>
      <c r="B412">
        <v>7534</v>
      </c>
      <c r="C412">
        <f t="shared" si="12"/>
        <v>1</v>
      </c>
      <c r="D412">
        <f t="shared" si="13"/>
        <v>-0.30481767687342654</v>
      </c>
    </row>
    <row r="413" spans="1:4" x14ac:dyDescent="0.3">
      <c r="A413" s="1">
        <v>41121</v>
      </c>
      <c r="B413">
        <v>7551.5</v>
      </c>
      <c r="C413">
        <f t="shared" si="12"/>
        <v>2</v>
      </c>
      <c r="D413">
        <f t="shared" si="13"/>
        <v>0.23201097544108507</v>
      </c>
    </row>
    <row r="414" spans="1:4" x14ac:dyDescent="0.3">
      <c r="A414" s="1">
        <v>41122</v>
      </c>
      <c r="B414">
        <v>7418.25</v>
      </c>
      <c r="C414">
        <f t="shared" si="12"/>
        <v>3</v>
      </c>
      <c r="D414">
        <f t="shared" si="13"/>
        <v>-1.7803038718337802</v>
      </c>
    </row>
    <row r="415" spans="1:4" x14ac:dyDescent="0.3">
      <c r="A415" s="1">
        <v>41123</v>
      </c>
      <c r="B415">
        <v>7322.25</v>
      </c>
      <c r="C415">
        <f t="shared" si="12"/>
        <v>4</v>
      </c>
      <c r="D415">
        <f t="shared" si="13"/>
        <v>-1.3025522514169552</v>
      </c>
    </row>
    <row r="416" spans="1:4" x14ac:dyDescent="0.3">
      <c r="A416" s="1">
        <v>41124</v>
      </c>
      <c r="B416">
        <v>7440.75</v>
      </c>
      <c r="C416">
        <f t="shared" si="12"/>
        <v>5</v>
      </c>
      <c r="D416">
        <f t="shared" si="13"/>
        <v>1.6053992424231183</v>
      </c>
    </row>
    <row r="417" spans="1:4" x14ac:dyDescent="0.3">
      <c r="A417" s="1">
        <v>41127</v>
      </c>
      <c r="B417">
        <v>7492.75</v>
      </c>
      <c r="C417">
        <f t="shared" si="12"/>
        <v>1</v>
      </c>
      <c r="D417">
        <f t="shared" si="13"/>
        <v>0.69642361360752147</v>
      </c>
    </row>
    <row r="418" spans="1:4" x14ac:dyDescent="0.3">
      <c r="A418" s="1">
        <v>41128</v>
      </c>
      <c r="B418">
        <v>7580.5</v>
      </c>
      <c r="C418">
        <f t="shared" si="12"/>
        <v>2</v>
      </c>
      <c r="D418">
        <f t="shared" si="13"/>
        <v>1.1643274187441648</v>
      </c>
    </row>
    <row r="419" spans="1:4" x14ac:dyDescent="0.3">
      <c r="A419" s="1">
        <v>41129</v>
      </c>
      <c r="B419">
        <v>7550.75</v>
      </c>
      <c r="C419">
        <f t="shared" si="12"/>
        <v>3</v>
      </c>
      <c r="D419">
        <f t="shared" si="13"/>
        <v>-0.39322644638900783</v>
      </c>
    </row>
    <row r="420" spans="1:4" x14ac:dyDescent="0.3">
      <c r="A420" s="1">
        <v>41130</v>
      </c>
      <c r="B420">
        <v>7530</v>
      </c>
      <c r="C420">
        <f t="shared" si="12"/>
        <v>4</v>
      </c>
      <c r="D420">
        <f t="shared" si="13"/>
        <v>-0.2751854263807445</v>
      </c>
    </row>
    <row r="421" spans="1:4" x14ac:dyDescent="0.3">
      <c r="A421" s="1">
        <v>41131</v>
      </c>
      <c r="B421">
        <v>7483.75</v>
      </c>
      <c r="C421">
        <f t="shared" si="12"/>
        <v>5</v>
      </c>
      <c r="D421">
        <f t="shared" si="13"/>
        <v>-0.61610385543781376</v>
      </c>
    </row>
    <row r="422" spans="1:4" x14ac:dyDescent="0.3">
      <c r="A422" s="1">
        <v>41134</v>
      </c>
      <c r="B422">
        <v>7382.25</v>
      </c>
      <c r="C422">
        <f t="shared" si="12"/>
        <v>1</v>
      </c>
      <c r="D422">
        <f t="shared" si="13"/>
        <v>-1.3655533062132008</v>
      </c>
    </row>
    <row r="423" spans="1:4" x14ac:dyDescent="0.3">
      <c r="A423" s="1">
        <v>41135</v>
      </c>
      <c r="B423">
        <v>7404.25</v>
      </c>
      <c r="C423">
        <f t="shared" si="12"/>
        <v>2</v>
      </c>
      <c r="D423">
        <f t="shared" si="13"/>
        <v>0.29756894780598486</v>
      </c>
    </row>
    <row r="424" spans="1:4" x14ac:dyDescent="0.3">
      <c r="A424" s="1">
        <v>41136</v>
      </c>
      <c r="B424">
        <v>7375</v>
      </c>
      <c r="C424">
        <f t="shared" si="12"/>
        <v>3</v>
      </c>
      <c r="D424">
        <f t="shared" si="13"/>
        <v>-0.39582574474684407</v>
      </c>
    </row>
    <row r="425" spans="1:4" x14ac:dyDescent="0.3">
      <c r="A425" s="1">
        <v>41137</v>
      </c>
      <c r="B425">
        <v>7442.75</v>
      </c>
      <c r="C425">
        <f t="shared" si="12"/>
        <v>4</v>
      </c>
      <c r="D425">
        <f t="shared" si="13"/>
        <v>0.91445019810350914</v>
      </c>
    </row>
    <row r="426" spans="1:4" x14ac:dyDescent="0.3">
      <c r="A426" s="1">
        <v>41138</v>
      </c>
      <c r="B426">
        <v>7532.5</v>
      </c>
      <c r="C426">
        <f t="shared" si="12"/>
        <v>5</v>
      </c>
      <c r="D426">
        <f t="shared" si="13"/>
        <v>1.1986587815400753</v>
      </c>
    </row>
    <row r="427" spans="1:4" x14ac:dyDescent="0.3">
      <c r="A427" s="1">
        <v>41141</v>
      </c>
      <c r="B427">
        <v>7447</v>
      </c>
      <c r="C427">
        <f t="shared" si="12"/>
        <v>1</v>
      </c>
      <c r="D427">
        <f t="shared" si="13"/>
        <v>-1.1415725293812784</v>
      </c>
    </row>
    <row r="428" spans="1:4" x14ac:dyDescent="0.3">
      <c r="A428" s="1">
        <v>41142</v>
      </c>
      <c r="B428">
        <v>7604.5</v>
      </c>
      <c r="C428">
        <f t="shared" si="12"/>
        <v>2</v>
      </c>
      <c r="D428">
        <f t="shared" si="13"/>
        <v>2.0928910601778625</v>
      </c>
    </row>
    <row r="429" spans="1:4" x14ac:dyDescent="0.3">
      <c r="A429" s="1">
        <v>41143</v>
      </c>
      <c r="B429">
        <v>7599</v>
      </c>
      <c r="C429">
        <f t="shared" si="12"/>
        <v>3</v>
      </c>
      <c r="D429">
        <f t="shared" si="13"/>
        <v>-7.2351764263885343E-2</v>
      </c>
    </row>
    <row r="430" spans="1:4" x14ac:dyDescent="0.3">
      <c r="A430" s="1">
        <v>41144</v>
      </c>
      <c r="B430">
        <v>7676.5</v>
      </c>
      <c r="C430">
        <f t="shared" si="12"/>
        <v>4</v>
      </c>
      <c r="D430">
        <f t="shared" si="13"/>
        <v>1.0147054429169202</v>
      </c>
    </row>
    <row r="431" spans="1:4" x14ac:dyDescent="0.3">
      <c r="A431" s="1">
        <v>41145</v>
      </c>
      <c r="B431">
        <v>7627.75</v>
      </c>
      <c r="C431">
        <f t="shared" si="12"/>
        <v>5</v>
      </c>
      <c r="D431">
        <f t="shared" si="13"/>
        <v>-0.63708009062838755</v>
      </c>
    </row>
    <row r="432" spans="1:4" x14ac:dyDescent="0.3">
      <c r="A432" s="1">
        <v>41148</v>
      </c>
      <c r="B432">
        <v>7627.75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7594.5</v>
      </c>
      <c r="C433">
        <f t="shared" si="12"/>
        <v>2</v>
      </c>
      <c r="D433">
        <f t="shared" si="13"/>
        <v>-0.43686121145947254</v>
      </c>
    </row>
    <row r="434" spans="1:4" x14ac:dyDescent="0.3">
      <c r="A434" s="1">
        <v>41150</v>
      </c>
      <c r="B434">
        <v>7561.5</v>
      </c>
      <c r="C434">
        <f t="shared" si="12"/>
        <v>3</v>
      </c>
      <c r="D434">
        <f t="shared" si="13"/>
        <v>-0.43547178872802306</v>
      </c>
    </row>
    <row r="435" spans="1:4" x14ac:dyDescent="0.3">
      <c r="A435" s="1">
        <v>41151</v>
      </c>
      <c r="B435">
        <v>7556.75</v>
      </c>
      <c r="C435">
        <f t="shared" si="12"/>
        <v>4</v>
      </c>
      <c r="D435">
        <f t="shared" si="13"/>
        <v>-6.2837962810363024E-2</v>
      </c>
    </row>
    <row r="436" spans="1:4" x14ac:dyDescent="0.3">
      <c r="A436" s="1">
        <v>41152</v>
      </c>
      <c r="B436">
        <v>7606.25</v>
      </c>
      <c r="C436">
        <f t="shared" si="12"/>
        <v>5</v>
      </c>
      <c r="D436">
        <f t="shared" si="13"/>
        <v>0.65290741731462276</v>
      </c>
    </row>
    <row r="437" spans="1:4" x14ac:dyDescent="0.3">
      <c r="A437" s="1">
        <v>41155</v>
      </c>
      <c r="B437">
        <v>7674.75</v>
      </c>
      <c r="C437">
        <f t="shared" si="12"/>
        <v>1</v>
      </c>
      <c r="D437">
        <f t="shared" si="13"/>
        <v>0.89654418991381135</v>
      </c>
    </row>
    <row r="438" spans="1:4" x14ac:dyDescent="0.3">
      <c r="A438" s="1">
        <v>41156</v>
      </c>
      <c r="B438">
        <v>7631</v>
      </c>
      <c r="C438">
        <f t="shared" si="12"/>
        <v>2</v>
      </c>
      <c r="D438">
        <f t="shared" si="13"/>
        <v>-0.57168213453417138</v>
      </c>
    </row>
    <row r="439" spans="1:4" x14ac:dyDescent="0.3">
      <c r="A439" s="1">
        <v>41157</v>
      </c>
      <c r="B439">
        <v>7731</v>
      </c>
      <c r="C439">
        <f t="shared" si="12"/>
        <v>3</v>
      </c>
      <c r="D439">
        <f t="shared" si="13"/>
        <v>1.3019322030841067</v>
      </c>
    </row>
    <row r="440" spans="1:4" x14ac:dyDescent="0.3">
      <c r="A440" s="1">
        <v>41158</v>
      </c>
      <c r="B440">
        <v>7693.25</v>
      </c>
      <c r="C440">
        <f t="shared" si="12"/>
        <v>4</v>
      </c>
      <c r="D440">
        <f t="shared" si="13"/>
        <v>-0.48948993142948893</v>
      </c>
    </row>
    <row r="441" spans="1:4" x14ac:dyDescent="0.3">
      <c r="A441" s="1">
        <v>41159</v>
      </c>
      <c r="B441">
        <v>7958.75</v>
      </c>
      <c r="C441">
        <f t="shared" si="12"/>
        <v>5</v>
      </c>
      <c r="D441">
        <f t="shared" si="13"/>
        <v>3.3928631325055676</v>
      </c>
    </row>
    <row r="442" spans="1:4" x14ac:dyDescent="0.3">
      <c r="A442" s="1">
        <v>41162</v>
      </c>
      <c r="B442">
        <v>8054.5</v>
      </c>
      <c r="C442">
        <f t="shared" si="12"/>
        <v>1</v>
      </c>
      <c r="D442">
        <f t="shared" si="13"/>
        <v>1.1958989106784657</v>
      </c>
    </row>
    <row r="443" spans="1:4" x14ac:dyDescent="0.3">
      <c r="A443" s="1">
        <v>41163</v>
      </c>
      <c r="B443">
        <v>8075.75</v>
      </c>
      <c r="C443">
        <f t="shared" si="12"/>
        <v>2</v>
      </c>
      <c r="D443">
        <f t="shared" si="13"/>
        <v>0.26348025967922695</v>
      </c>
    </row>
    <row r="444" spans="1:4" x14ac:dyDescent="0.3">
      <c r="A444" s="1">
        <v>41164</v>
      </c>
      <c r="B444">
        <v>8080.25</v>
      </c>
      <c r="C444">
        <f t="shared" si="12"/>
        <v>3</v>
      </c>
      <c r="D444">
        <f t="shared" si="13"/>
        <v>5.5706859573774636E-2</v>
      </c>
    </row>
    <row r="445" spans="1:4" x14ac:dyDescent="0.3">
      <c r="A445" s="1">
        <v>41165</v>
      </c>
      <c r="B445">
        <v>8059.25</v>
      </c>
      <c r="C445">
        <f t="shared" si="12"/>
        <v>4</v>
      </c>
      <c r="D445">
        <f t="shared" si="13"/>
        <v>-0.2602312568672005</v>
      </c>
    </row>
    <row r="446" spans="1:4" x14ac:dyDescent="0.3">
      <c r="A446" s="1">
        <v>41166</v>
      </c>
      <c r="B446">
        <v>8362.6</v>
      </c>
      <c r="C446">
        <f t="shared" si="12"/>
        <v>5</v>
      </c>
      <c r="D446">
        <f t="shared" si="13"/>
        <v>3.694888344959395</v>
      </c>
    </row>
    <row r="447" spans="1:4" x14ac:dyDescent="0.3">
      <c r="A447" s="1">
        <v>41169</v>
      </c>
      <c r="B447">
        <v>8282.75</v>
      </c>
      <c r="C447">
        <f t="shared" si="12"/>
        <v>1</v>
      </c>
      <c r="D447">
        <f t="shared" si="13"/>
        <v>-0.95943446698015578</v>
      </c>
    </row>
    <row r="448" spans="1:4" x14ac:dyDescent="0.3">
      <c r="A448" s="1">
        <v>41170</v>
      </c>
      <c r="B448">
        <v>8310.25</v>
      </c>
      <c r="C448">
        <f t="shared" si="12"/>
        <v>2</v>
      </c>
      <c r="D448">
        <f t="shared" si="13"/>
        <v>0.33146537911636642</v>
      </c>
    </row>
    <row r="449" spans="1:4" x14ac:dyDescent="0.3">
      <c r="A449" s="1">
        <v>41171</v>
      </c>
      <c r="B449">
        <v>8340</v>
      </c>
      <c r="C449">
        <f t="shared" si="12"/>
        <v>3</v>
      </c>
      <c r="D449">
        <f t="shared" si="13"/>
        <v>0.35735237199583025</v>
      </c>
    </row>
    <row r="450" spans="1:4" x14ac:dyDescent="0.3">
      <c r="A450" s="1">
        <v>41172</v>
      </c>
      <c r="B450">
        <v>8263</v>
      </c>
      <c r="C450">
        <f t="shared" ref="C450:C513" si="14">WEEKDAY(A:A,2)</f>
        <v>4</v>
      </c>
      <c r="D450">
        <f t="shared" si="13"/>
        <v>-0.92754986516069948</v>
      </c>
    </row>
    <row r="451" spans="1:4" x14ac:dyDescent="0.3">
      <c r="A451" s="1">
        <v>41173</v>
      </c>
      <c r="B451">
        <v>8277</v>
      </c>
      <c r="C451">
        <f t="shared" si="14"/>
        <v>5</v>
      </c>
      <c r="D451">
        <f t="shared" ref="D451:D514" si="15">LN(B451)*100-LN(B450)*100</f>
        <v>0.16928661842109705</v>
      </c>
    </row>
    <row r="452" spans="1:4" x14ac:dyDescent="0.3">
      <c r="A452" s="1">
        <v>41176</v>
      </c>
      <c r="B452">
        <v>8176.25</v>
      </c>
      <c r="C452">
        <f t="shared" si="14"/>
        <v>1</v>
      </c>
      <c r="D452">
        <f t="shared" si="15"/>
        <v>-1.2246973609974248</v>
      </c>
    </row>
    <row r="453" spans="1:4" x14ac:dyDescent="0.3">
      <c r="A453" s="1">
        <v>41177</v>
      </c>
      <c r="B453">
        <v>8271</v>
      </c>
      <c r="C453">
        <f t="shared" si="14"/>
        <v>2</v>
      </c>
      <c r="D453">
        <f t="shared" si="15"/>
        <v>1.1521810416484186</v>
      </c>
    </row>
    <row r="454" spans="1:4" x14ac:dyDescent="0.3">
      <c r="A454" s="1">
        <v>41178</v>
      </c>
      <c r="B454">
        <v>8122</v>
      </c>
      <c r="C454">
        <f t="shared" si="14"/>
        <v>3</v>
      </c>
      <c r="D454">
        <f t="shared" si="15"/>
        <v>-1.8178991445662405</v>
      </c>
    </row>
    <row r="455" spans="1:4" x14ac:dyDescent="0.3">
      <c r="A455" s="1">
        <v>41179</v>
      </c>
      <c r="B455">
        <v>8180</v>
      </c>
      <c r="C455">
        <f t="shared" si="14"/>
        <v>4</v>
      </c>
      <c r="D455">
        <f t="shared" si="15"/>
        <v>0.71157213505500749</v>
      </c>
    </row>
    <row r="456" spans="1:4" x14ac:dyDescent="0.3">
      <c r="A456" s="1">
        <v>41180</v>
      </c>
      <c r="B456">
        <v>8211.5</v>
      </c>
      <c r="C456">
        <f t="shared" si="14"/>
        <v>5</v>
      </c>
      <c r="D456">
        <f t="shared" si="15"/>
        <v>0.38434601808228308</v>
      </c>
    </row>
    <row r="457" spans="1:4" x14ac:dyDescent="0.3">
      <c r="A457" s="1">
        <v>41183</v>
      </c>
      <c r="B457">
        <v>8300.75</v>
      </c>
      <c r="C457">
        <f t="shared" si="14"/>
        <v>1</v>
      </c>
      <c r="D457">
        <f t="shared" si="15"/>
        <v>1.0810261370506851</v>
      </c>
    </row>
    <row r="458" spans="1:4" x14ac:dyDescent="0.3">
      <c r="A458" s="1">
        <v>41184</v>
      </c>
      <c r="B458">
        <v>8325.25</v>
      </c>
      <c r="C458">
        <f t="shared" si="14"/>
        <v>2</v>
      </c>
      <c r="D458">
        <f t="shared" si="15"/>
        <v>0.29471932796593592</v>
      </c>
    </row>
    <row r="459" spans="1:4" x14ac:dyDescent="0.3">
      <c r="A459" s="1">
        <v>41185</v>
      </c>
      <c r="B459">
        <v>8285.5</v>
      </c>
      <c r="C459">
        <f t="shared" si="14"/>
        <v>3</v>
      </c>
      <c r="D459">
        <f t="shared" si="15"/>
        <v>-0.47860663579331231</v>
      </c>
    </row>
    <row r="460" spans="1:4" x14ac:dyDescent="0.3">
      <c r="A460" s="1">
        <v>41186</v>
      </c>
      <c r="B460">
        <v>8295.5</v>
      </c>
      <c r="C460">
        <f t="shared" si="14"/>
        <v>4</v>
      </c>
      <c r="D460">
        <f t="shared" si="15"/>
        <v>0.12062000135608741</v>
      </c>
    </row>
    <row r="461" spans="1:4" x14ac:dyDescent="0.3">
      <c r="A461" s="1">
        <v>41187</v>
      </c>
      <c r="B461">
        <v>8295</v>
      </c>
      <c r="C461">
        <f t="shared" si="14"/>
        <v>5</v>
      </c>
      <c r="D461">
        <f t="shared" si="15"/>
        <v>-6.02754588658172E-3</v>
      </c>
    </row>
    <row r="462" spans="1:4" x14ac:dyDescent="0.3">
      <c r="A462" s="1">
        <v>41190</v>
      </c>
      <c r="B462">
        <v>8181.25</v>
      </c>
      <c r="C462">
        <f t="shared" si="14"/>
        <v>1</v>
      </c>
      <c r="D462">
        <f t="shared" si="15"/>
        <v>-1.3807972966335456</v>
      </c>
    </row>
    <row r="463" spans="1:4" x14ac:dyDescent="0.3">
      <c r="A463" s="1">
        <v>41191</v>
      </c>
      <c r="B463">
        <v>8140</v>
      </c>
      <c r="C463">
        <f t="shared" si="14"/>
        <v>2</v>
      </c>
      <c r="D463">
        <f t="shared" si="15"/>
        <v>-0.50547706616225696</v>
      </c>
    </row>
    <row r="464" spans="1:4" x14ac:dyDescent="0.3">
      <c r="A464" s="1">
        <v>41192</v>
      </c>
      <c r="B464">
        <v>8164.75</v>
      </c>
      <c r="C464">
        <f t="shared" si="14"/>
        <v>3</v>
      </c>
      <c r="D464">
        <f t="shared" si="15"/>
        <v>0.30359274456532148</v>
      </c>
    </row>
    <row r="465" spans="1:4" x14ac:dyDescent="0.3">
      <c r="A465" s="1">
        <v>41193</v>
      </c>
      <c r="B465">
        <v>8242</v>
      </c>
      <c r="C465">
        <f t="shared" si="14"/>
        <v>4</v>
      </c>
      <c r="D465">
        <f t="shared" si="15"/>
        <v>0.94169254565224492</v>
      </c>
    </row>
    <row r="466" spans="1:4" x14ac:dyDescent="0.3">
      <c r="A466" s="1">
        <v>41194</v>
      </c>
      <c r="B466">
        <v>8131.75</v>
      </c>
      <c r="C466">
        <f t="shared" si="14"/>
        <v>5</v>
      </c>
      <c r="D466">
        <f t="shared" si="15"/>
        <v>-1.3466880367805061</v>
      </c>
    </row>
    <row r="467" spans="1:4" x14ac:dyDescent="0.3">
      <c r="A467" s="1">
        <v>41197</v>
      </c>
      <c r="B467">
        <v>8095.5</v>
      </c>
      <c r="C467">
        <f t="shared" si="14"/>
        <v>1</v>
      </c>
      <c r="D467">
        <f t="shared" si="15"/>
        <v>-0.44678008041501016</v>
      </c>
    </row>
    <row r="468" spans="1:4" x14ac:dyDescent="0.3">
      <c r="A468" s="1">
        <v>41198</v>
      </c>
      <c r="B468">
        <v>8122</v>
      </c>
      <c r="C468">
        <f t="shared" si="14"/>
        <v>2</v>
      </c>
      <c r="D468">
        <f t="shared" si="15"/>
        <v>0.32680775194364742</v>
      </c>
    </row>
    <row r="469" spans="1:4" x14ac:dyDescent="0.3">
      <c r="A469" s="1">
        <v>41199</v>
      </c>
      <c r="B469">
        <v>8217</v>
      </c>
      <c r="C469">
        <f t="shared" si="14"/>
        <v>3</v>
      </c>
      <c r="D469">
        <f t="shared" si="15"/>
        <v>1.1628749684942932</v>
      </c>
    </row>
    <row r="470" spans="1:4" x14ac:dyDescent="0.3">
      <c r="A470" s="1">
        <v>41200</v>
      </c>
      <c r="B470">
        <v>8217</v>
      </c>
      <c r="C470">
        <f t="shared" si="14"/>
        <v>4</v>
      </c>
      <c r="D470">
        <f t="shared" si="15"/>
        <v>0</v>
      </c>
    </row>
    <row r="471" spans="1:4" x14ac:dyDescent="0.3">
      <c r="A471" s="1">
        <v>41201</v>
      </c>
      <c r="B471">
        <v>8010</v>
      </c>
      <c r="C471">
        <f t="shared" si="14"/>
        <v>5</v>
      </c>
      <c r="D471">
        <f t="shared" si="15"/>
        <v>-2.551441786878172</v>
      </c>
    </row>
    <row r="472" spans="1:4" x14ac:dyDescent="0.3">
      <c r="A472" s="1">
        <v>41204</v>
      </c>
      <c r="B472">
        <v>7947.5</v>
      </c>
      <c r="C472">
        <f t="shared" si="14"/>
        <v>1</v>
      </c>
      <c r="D472">
        <f t="shared" si="15"/>
        <v>-0.78333472774477286</v>
      </c>
    </row>
    <row r="473" spans="1:4" x14ac:dyDescent="0.3">
      <c r="A473" s="1">
        <v>41205</v>
      </c>
      <c r="B473">
        <v>7828</v>
      </c>
      <c r="C473">
        <f t="shared" si="14"/>
        <v>2</v>
      </c>
      <c r="D473">
        <f t="shared" si="15"/>
        <v>-1.515036426899087</v>
      </c>
    </row>
    <row r="474" spans="1:4" x14ac:dyDescent="0.3">
      <c r="A474" s="1">
        <v>41206</v>
      </c>
      <c r="B474">
        <v>7814.5</v>
      </c>
      <c r="C474">
        <f t="shared" si="14"/>
        <v>3</v>
      </c>
      <c r="D474">
        <f t="shared" si="15"/>
        <v>-0.17260672337181404</v>
      </c>
    </row>
    <row r="475" spans="1:4" x14ac:dyDescent="0.3">
      <c r="A475" s="1">
        <v>41207</v>
      </c>
      <c r="B475">
        <v>7814</v>
      </c>
      <c r="C475">
        <f t="shared" si="14"/>
        <v>4</v>
      </c>
      <c r="D475">
        <f t="shared" si="15"/>
        <v>-6.3985667231918342E-3</v>
      </c>
    </row>
    <row r="476" spans="1:4" x14ac:dyDescent="0.3">
      <c r="A476" s="1">
        <v>41208</v>
      </c>
      <c r="B476">
        <v>7819.75</v>
      </c>
      <c r="C476">
        <f t="shared" si="14"/>
        <v>5</v>
      </c>
      <c r="D476">
        <f t="shared" si="15"/>
        <v>7.355881038483858E-2</v>
      </c>
    </row>
    <row r="477" spans="1:4" x14ac:dyDescent="0.3">
      <c r="A477" s="1">
        <v>41211</v>
      </c>
      <c r="B477">
        <v>7699.25</v>
      </c>
      <c r="C477">
        <f t="shared" si="14"/>
        <v>1</v>
      </c>
      <c r="D477">
        <f t="shared" si="15"/>
        <v>-1.552966321843428</v>
      </c>
    </row>
    <row r="478" spans="1:4" x14ac:dyDescent="0.3">
      <c r="A478" s="1">
        <v>41212</v>
      </c>
      <c r="B478">
        <v>7722.25</v>
      </c>
      <c r="C478">
        <f t="shared" si="14"/>
        <v>2</v>
      </c>
      <c r="D478">
        <f t="shared" si="15"/>
        <v>0.2982850832065651</v>
      </c>
    </row>
    <row r="479" spans="1:4" x14ac:dyDescent="0.3">
      <c r="A479" s="1">
        <v>41213</v>
      </c>
      <c r="B479">
        <v>7758.25</v>
      </c>
      <c r="C479">
        <f t="shared" si="14"/>
        <v>3</v>
      </c>
      <c r="D479">
        <f t="shared" si="15"/>
        <v>0.46510209484142706</v>
      </c>
    </row>
    <row r="480" spans="1:4" x14ac:dyDescent="0.3">
      <c r="A480" s="1">
        <v>41214</v>
      </c>
      <c r="B480">
        <v>7825</v>
      </c>
      <c r="C480">
        <f t="shared" si="14"/>
        <v>4</v>
      </c>
      <c r="D480">
        <f t="shared" si="15"/>
        <v>0.85669431274448016</v>
      </c>
    </row>
    <row r="481" spans="1:4" x14ac:dyDescent="0.3">
      <c r="A481" s="1">
        <v>41215</v>
      </c>
      <c r="B481">
        <v>7661.75</v>
      </c>
      <c r="C481">
        <f t="shared" si="14"/>
        <v>5</v>
      </c>
      <c r="D481">
        <f t="shared" si="15"/>
        <v>-2.1083319236595344</v>
      </c>
    </row>
    <row r="482" spans="1:4" x14ac:dyDescent="0.3">
      <c r="A482" s="1">
        <v>41218</v>
      </c>
      <c r="B482">
        <v>7642.25</v>
      </c>
      <c r="C482">
        <f t="shared" si="14"/>
        <v>1</v>
      </c>
      <c r="D482">
        <f t="shared" si="15"/>
        <v>-0.25483547507758431</v>
      </c>
    </row>
    <row r="483" spans="1:4" x14ac:dyDescent="0.3">
      <c r="A483" s="1">
        <v>41219</v>
      </c>
      <c r="B483">
        <v>7692.75</v>
      </c>
      <c r="C483">
        <f t="shared" si="14"/>
        <v>2</v>
      </c>
      <c r="D483">
        <f t="shared" si="15"/>
        <v>0.65862644346452726</v>
      </c>
    </row>
    <row r="484" spans="1:4" x14ac:dyDescent="0.3">
      <c r="A484" s="1">
        <v>41220</v>
      </c>
      <c r="B484">
        <v>7599.25</v>
      </c>
      <c r="C484">
        <f t="shared" si="14"/>
        <v>3</v>
      </c>
      <c r="D484">
        <f t="shared" si="15"/>
        <v>-1.2228768661341292</v>
      </c>
    </row>
    <row r="485" spans="1:4" x14ac:dyDescent="0.3">
      <c r="A485" s="1">
        <v>41221</v>
      </c>
      <c r="B485">
        <v>7628.75</v>
      </c>
      <c r="C485">
        <f t="shared" si="14"/>
        <v>4</v>
      </c>
      <c r="D485">
        <f t="shared" si="15"/>
        <v>0.38744466644175191</v>
      </c>
    </row>
    <row r="486" spans="1:4" x14ac:dyDescent="0.3">
      <c r="A486" s="1">
        <v>41222</v>
      </c>
      <c r="B486">
        <v>7568</v>
      </c>
      <c r="C486">
        <f t="shared" si="14"/>
        <v>5</v>
      </c>
      <c r="D486">
        <f t="shared" si="15"/>
        <v>-0.79951731269909487</v>
      </c>
    </row>
    <row r="487" spans="1:4" x14ac:dyDescent="0.3">
      <c r="A487" s="1">
        <v>41225</v>
      </c>
      <c r="B487">
        <v>7635</v>
      </c>
      <c r="C487">
        <f t="shared" si="14"/>
        <v>1</v>
      </c>
      <c r="D487">
        <f t="shared" si="15"/>
        <v>0.88141069210189471</v>
      </c>
    </row>
    <row r="488" spans="1:4" x14ac:dyDescent="0.3">
      <c r="A488" s="1">
        <v>41226</v>
      </c>
      <c r="B488">
        <v>7674</v>
      </c>
      <c r="C488">
        <f t="shared" si="14"/>
        <v>2</v>
      </c>
      <c r="D488">
        <f t="shared" si="15"/>
        <v>0.50950531541639066</v>
      </c>
    </row>
    <row r="489" spans="1:4" x14ac:dyDescent="0.3">
      <c r="A489" s="1">
        <v>41227</v>
      </c>
      <c r="B489">
        <v>7631.25</v>
      </c>
      <c r="C489">
        <f t="shared" si="14"/>
        <v>3</v>
      </c>
      <c r="D489">
        <f t="shared" si="15"/>
        <v>-0.55863329478813739</v>
      </c>
    </row>
    <row r="490" spans="1:4" x14ac:dyDescent="0.3">
      <c r="A490" s="1">
        <v>41228</v>
      </c>
      <c r="B490">
        <v>7630.5</v>
      </c>
      <c r="C490">
        <f t="shared" si="14"/>
        <v>4</v>
      </c>
      <c r="D490">
        <f t="shared" si="15"/>
        <v>-9.8284928086513901E-3</v>
      </c>
    </row>
    <row r="491" spans="1:4" x14ac:dyDescent="0.3">
      <c r="A491" s="1">
        <v>41229</v>
      </c>
      <c r="B491">
        <v>7595.75</v>
      </c>
      <c r="C491">
        <f t="shared" si="14"/>
        <v>5</v>
      </c>
      <c r="D491">
        <f t="shared" si="15"/>
        <v>-0.45644935993448144</v>
      </c>
    </row>
    <row r="492" spans="1:4" x14ac:dyDescent="0.3">
      <c r="A492" s="1">
        <v>41232</v>
      </c>
      <c r="B492">
        <v>7793</v>
      </c>
      <c r="C492">
        <f t="shared" si="14"/>
        <v>1</v>
      </c>
      <c r="D492">
        <f t="shared" si="15"/>
        <v>2.5637014511975167</v>
      </c>
    </row>
    <row r="493" spans="1:4" x14ac:dyDescent="0.3">
      <c r="A493" s="1">
        <v>41233</v>
      </c>
      <c r="B493">
        <v>7770</v>
      </c>
      <c r="C493">
        <f t="shared" si="14"/>
        <v>2</v>
      </c>
      <c r="D493">
        <f t="shared" si="15"/>
        <v>-0.29557304818661123</v>
      </c>
    </row>
    <row r="494" spans="1:4" x14ac:dyDescent="0.3">
      <c r="A494" s="1">
        <v>41234</v>
      </c>
      <c r="B494">
        <v>7676</v>
      </c>
      <c r="C494">
        <f t="shared" si="14"/>
        <v>3</v>
      </c>
      <c r="D494">
        <f t="shared" si="15"/>
        <v>-1.2171586234103415</v>
      </c>
    </row>
    <row r="495" spans="1:4" x14ac:dyDescent="0.3">
      <c r="A495" s="1">
        <v>41235</v>
      </c>
      <c r="B495">
        <v>7698.25</v>
      </c>
      <c r="C495">
        <f t="shared" si="14"/>
        <v>4</v>
      </c>
      <c r="D495">
        <f t="shared" si="15"/>
        <v>0.28944521565517789</v>
      </c>
    </row>
    <row r="496" spans="1:4" x14ac:dyDescent="0.3">
      <c r="A496" s="1">
        <v>41236</v>
      </c>
      <c r="B496">
        <v>7761.5</v>
      </c>
      <c r="C496">
        <f t="shared" si="14"/>
        <v>5</v>
      </c>
      <c r="D496">
        <f t="shared" si="15"/>
        <v>0.81825841823570045</v>
      </c>
    </row>
    <row r="497" spans="1:4" x14ac:dyDescent="0.3">
      <c r="A497" s="1">
        <v>41239</v>
      </c>
      <c r="B497">
        <v>7763.5</v>
      </c>
      <c r="C497">
        <f t="shared" si="14"/>
        <v>1</v>
      </c>
      <c r="D497">
        <f t="shared" si="15"/>
        <v>2.5764895472548233E-2</v>
      </c>
    </row>
    <row r="498" spans="1:4" x14ac:dyDescent="0.3">
      <c r="A498" s="1">
        <v>41240</v>
      </c>
      <c r="B498">
        <v>7789.25</v>
      </c>
      <c r="C498">
        <f t="shared" si="14"/>
        <v>2</v>
      </c>
      <c r="D498">
        <f t="shared" si="15"/>
        <v>0.33113145300524138</v>
      </c>
    </row>
    <row r="499" spans="1:4" x14ac:dyDescent="0.3">
      <c r="A499" s="1">
        <v>41241</v>
      </c>
      <c r="B499">
        <v>7747.25</v>
      </c>
      <c r="C499">
        <f t="shared" si="14"/>
        <v>3</v>
      </c>
      <c r="D499">
        <f t="shared" si="15"/>
        <v>-0.54066362837136239</v>
      </c>
    </row>
    <row r="500" spans="1:4" x14ac:dyDescent="0.3">
      <c r="A500" s="1">
        <v>41242</v>
      </c>
      <c r="B500">
        <v>7885.25</v>
      </c>
      <c r="C500">
        <f t="shared" si="14"/>
        <v>4</v>
      </c>
      <c r="D500">
        <f t="shared" si="15"/>
        <v>1.7655983997408384</v>
      </c>
    </row>
    <row r="501" spans="1:4" x14ac:dyDescent="0.3">
      <c r="A501" s="1">
        <v>41243</v>
      </c>
      <c r="B501">
        <v>7978.75</v>
      </c>
      <c r="C501">
        <f t="shared" si="14"/>
        <v>5</v>
      </c>
      <c r="D501">
        <f t="shared" si="15"/>
        <v>1.1787831905294297</v>
      </c>
    </row>
    <row r="502" spans="1:4" x14ac:dyDescent="0.3">
      <c r="A502" s="1">
        <v>41246</v>
      </c>
      <c r="B502">
        <v>7987.25</v>
      </c>
      <c r="C502">
        <f t="shared" si="14"/>
        <v>1</v>
      </c>
      <c r="D502">
        <f t="shared" si="15"/>
        <v>0.1064762721164243</v>
      </c>
    </row>
    <row r="503" spans="1:4" x14ac:dyDescent="0.3">
      <c r="A503" s="1">
        <v>41247</v>
      </c>
      <c r="B503">
        <v>8011</v>
      </c>
      <c r="C503">
        <f t="shared" si="14"/>
        <v>2</v>
      </c>
      <c r="D503">
        <f t="shared" si="15"/>
        <v>0.29690769236867709</v>
      </c>
    </row>
    <row r="504" spans="1:4" x14ac:dyDescent="0.3">
      <c r="A504" s="1">
        <v>41248</v>
      </c>
      <c r="B504">
        <v>8054</v>
      </c>
      <c r="C504">
        <f t="shared" si="14"/>
        <v>3</v>
      </c>
      <c r="D504">
        <f t="shared" si="15"/>
        <v>0.53532651962825639</v>
      </c>
    </row>
    <row r="505" spans="1:4" x14ac:dyDescent="0.3">
      <c r="A505" s="1">
        <v>41249</v>
      </c>
      <c r="B505">
        <v>7978.75</v>
      </c>
      <c r="C505">
        <f t="shared" si="14"/>
        <v>4</v>
      </c>
      <c r="D505">
        <f t="shared" si="15"/>
        <v>-0.93871048411335778</v>
      </c>
    </row>
    <row r="506" spans="1:4" x14ac:dyDescent="0.3">
      <c r="A506" s="1">
        <v>41250</v>
      </c>
      <c r="B506">
        <v>8012.25</v>
      </c>
      <c r="C506">
        <f t="shared" si="14"/>
        <v>5</v>
      </c>
      <c r="D506">
        <f t="shared" si="15"/>
        <v>0.41898629238392004</v>
      </c>
    </row>
    <row r="507" spans="1:4" x14ac:dyDescent="0.3">
      <c r="A507" s="1">
        <v>41253</v>
      </c>
      <c r="B507">
        <v>8108.5</v>
      </c>
      <c r="C507">
        <f t="shared" si="14"/>
        <v>1</v>
      </c>
      <c r="D507">
        <f t="shared" si="15"/>
        <v>1.1941273665323706</v>
      </c>
    </row>
    <row r="508" spans="1:4" x14ac:dyDescent="0.3">
      <c r="A508" s="1">
        <v>41254</v>
      </c>
      <c r="B508">
        <v>8074.5</v>
      </c>
      <c r="C508">
        <f t="shared" si="14"/>
        <v>2</v>
      </c>
      <c r="D508">
        <f t="shared" si="15"/>
        <v>-0.42019464903069093</v>
      </c>
    </row>
    <row r="509" spans="1:4" x14ac:dyDescent="0.3">
      <c r="A509" s="1">
        <v>41255</v>
      </c>
      <c r="B509">
        <v>8105.25</v>
      </c>
      <c r="C509">
        <f t="shared" si="14"/>
        <v>3</v>
      </c>
      <c r="D509">
        <f t="shared" si="15"/>
        <v>0.38010521822639021</v>
      </c>
    </row>
    <row r="510" spans="1:4" x14ac:dyDescent="0.3">
      <c r="A510" s="1">
        <v>41256</v>
      </c>
      <c r="B510">
        <v>8052</v>
      </c>
      <c r="C510">
        <f t="shared" si="14"/>
        <v>4</v>
      </c>
      <c r="D510">
        <f t="shared" si="15"/>
        <v>-0.65914920917032305</v>
      </c>
    </row>
    <row r="511" spans="1:4" x14ac:dyDescent="0.3">
      <c r="A511" s="1">
        <v>41257</v>
      </c>
      <c r="B511">
        <v>8043.75</v>
      </c>
      <c r="C511">
        <f t="shared" si="14"/>
        <v>5</v>
      </c>
      <c r="D511">
        <f t="shared" si="15"/>
        <v>-0.10251154152456365</v>
      </c>
    </row>
    <row r="512" spans="1:4" x14ac:dyDescent="0.3">
      <c r="A512" s="1">
        <v>41260</v>
      </c>
      <c r="B512">
        <v>8038.75</v>
      </c>
      <c r="C512">
        <f t="shared" si="14"/>
        <v>1</v>
      </c>
      <c r="D512">
        <f t="shared" si="15"/>
        <v>-6.2179389536481722E-2</v>
      </c>
    </row>
    <row r="513" spans="1:4" x14ac:dyDescent="0.3">
      <c r="A513" s="1">
        <v>41261</v>
      </c>
      <c r="B513">
        <v>7995.25</v>
      </c>
      <c r="C513">
        <f t="shared" si="14"/>
        <v>2</v>
      </c>
      <c r="D513">
        <f t="shared" si="15"/>
        <v>-0.54259831264357672</v>
      </c>
    </row>
    <row r="514" spans="1:4" x14ac:dyDescent="0.3">
      <c r="A514" s="1">
        <v>41262</v>
      </c>
      <c r="B514">
        <v>7897.5</v>
      </c>
      <c r="C514">
        <f t="shared" ref="C514:C577" si="16">WEEKDAY(A:A,2)</f>
        <v>3</v>
      </c>
      <c r="D514">
        <f t="shared" si="15"/>
        <v>-1.2301361646397027</v>
      </c>
    </row>
    <row r="515" spans="1:4" x14ac:dyDescent="0.3">
      <c r="A515" s="1">
        <v>41263</v>
      </c>
      <c r="B515">
        <v>7743</v>
      </c>
      <c r="C515">
        <f t="shared" si="16"/>
        <v>4</v>
      </c>
      <c r="D515">
        <f t="shared" ref="D515:D578" si="17">LN(B515)*100-LN(B514)*100</f>
        <v>-1.9757044289516443</v>
      </c>
    </row>
    <row r="516" spans="1:4" x14ac:dyDescent="0.3">
      <c r="A516" s="1">
        <v>41264</v>
      </c>
      <c r="B516">
        <v>7807.5</v>
      </c>
      <c r="C516">
        <f t="shared" si="16"/>
        <v>5</v>
      </c>
      <c r="D516">
        <f t="shared" si="17"/>
        <v>0.82956007705115553</v>
      </c>
    </row>
    <row r="517" spans="1:4" x14ac:dyDescent="0.3">
      <c r="A517" s="1">
        <v>41267</v>
      </c>
      <c r="B517">
        <v>7787.5</v>
      </c>
      <c r="C517">
        <f t="shared" si="16"/>
        <v>1</v>
      </c>
      <c r="D517">
        <f t="shared" si="17"/>
        <v>-0.25649260615261937</v>
      </c>
    </row>
    <row r="518" spans="1:4" x14ac:dyDescent="0.3">
      <c r="A518" s="1">
        <v>41268</v>
      </c>
      <c r="B518">
        <v>7787.5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7787.5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7893</v>
      </c>
      <c r="C520">
        <f t="shared" si="16"/>
        <v>4</v>
      </c>
      <c r="D520">
        <f t="shared" si="17"/>
        <v>1.3456406612693854</v>
      </c>
    </row>
    <row r="521" spans="1:4" x14ac:dyDescent="0.3">
      <c r="A521" s="1">
        <v>41271</v>
      </c>
      <c r="B521">
        <v>7866.5</v>
      </c>
      <c r="C521">
        <f t="shared" si="16"/>
        <v>5</v>
      </c>
      <c r="D521">
        <f t="shared" si="17"/>
        <v>-0.33630540279239085</v>
      </c>
    </row>
    <row r="522" spans="1:4" x14ac:dyDescent="0.3">
      <c r="A522" s="1">
        <v>41274</v>
      </c>
      <c r="B522">
        <v>7907</v>
      </c>
      <c r="C522">
        <f t="shared" si="16"/>
        <v>1</v>
      </c>
      <c r="D522">
        <f t="shared" si="17"/>
        <v>0.51352063904494116</v>
      </c>
    </row>
    <row r="523" spans="1:4" x14ac:dyDescent="0.3">
      <c r="A523" s="1">
        <v>41275</v>
      </c>
      <c r="B523">
        <v>7907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8183.5</v>
      </c>
      <c r="C524">
        <f t="shared" si="16"/>
        <v>3</v>
      </c>
      <c r="D524">
        <f t="shared" si="17"/>
        <v>3.4371488875011664</v>
      </c>
    </row>
    <row r="525" spans="1:4" x14ac:dyDescent="0.3">
      <c r="A525" s="1">
        <v>41277</v>
      </c>
      <c r="B525">
        <v>8136.5</v>
      </c>
      <c r="C525">
        <f t="shared" si="16"/>
        <v>4</v>
      </c>
      <c r="D525">
        <f t="shared" si="17"/>
        <v>-0.57598198452706129</v>
      </c>
    </row>
    <row r="526" spans="1:4" x14ac:dyDescent="0.3">
      <c r="A526" s="1">
        <v>41278</v>
      </c>
      <c r="B526">
        <v>8055</v>
      </c>
      <c r="C526">
        <f t="shared" si="16"/>
        <v>5</v>
      </c>
      <c r="D526">
        <f t="shared" si="17"/>
        <v>-1.0067095489594067</v>
      </c>
    </row>
    <row r="527" spans="1:4" x14ac:dyDescent="0.3">
      <c r="A527" s="1">
        <v>41281</v>
      </c>
      <c r="B527">
        <v>8037.5</v>
      </c>
      <c r="C527">
        <f t="shared" si="16"/>
        <v>1</v>
      </c>
      <c r="D527">
        <f t="shared" si="17"/>
        <v>-0.21749270652003361</v>
      </c>
    </row>
    <row r="528" spans="1:4" x14ac:dyDescent="0.3">
      <c r="A528" s="1">
        <v>41282</v>
      </c>
      <c r="B528">
        <v>8045.25</v>
      </c>
      <c r="C528">
        <f t="shared" si="16"/>
        <v>2</v>
      </c>
      <c r="D528">
        <f t="shared" si="17"/>
        <v>9.6376559977443321E-2</v>
      </c>
    </row>
    <row r="529" spans="1:4" x14ac:dyDescent="0.3">
      <c r="A529" s="1">
        <v>41283</v>
      </c>
      <c r="B529">
        <v>8046</v>
      </c>
      <c r="C529">
        <f t="shared" si="16"/>
        <v>3</v>
      </c>
      <c r="D529">
        <f t="shared" si="17"/>
        <v>9.3218364083895722E-3</v>
      </c>
    </row>
    <row r="530" spans="1:4" x14ac:dyDescent="0.3">
      <c r="A530" s="1">
        <v>41284</v>
      </c>
      <c r="B530">
        <v>8084.25</v>
      </c>
      <c r="C530">
        <f t="shared" si="16"/>
        <v>4</v>
      </c>
      <c r="D530">
        <f t="shared" si="17"/>
        <v>0.47426508201147044</v>
      </c>
    </row>
    <row r="531" spans="1:4" x14ac:dyDescent="0.3">
      <c r="A531" s="1">
        <v>41285</v>
      </c>
      <c r="B531">
        <v>8017</v>
      </c>
      <c r="C531">
        <f t="shared" si="16"/>
        <v>5</v>
      </c>
      <c r="D531">
        <f t="shared" si="17"/>
        <v>-0.83534372868962237</v>
      </c>
    </row>
    <row r="532" spans="1:4" x14ac:dyDescent="0.3">
      <c r="A532" s="1">
        <v>41288</v>
      </c>
      <c r="B532">
        <v>7968</v>
      </c>
      <c r="C532">
        <f t="shared" si="16"/>
        <v>1</v>
      </c>
      <c r="D532">
        <f t="shared" si="17"/>
        <v>-0.61307667785172271</v>
      </c>
    </row>
    <row r="533" spans="1:4" x14ac:dyDescent="0.3">
      <c r="A533" s="1">
        <v>41289</v>
      </c>
      <c r="B533">
        <v>7963.25</v>
      </c>
      <c r="C533">
        <f t="shared" si="16"/>
        <v>2</v>
      </c>
      <c r="D533">
        <f t="shared" si="17"/>
        <v>-5.963122969944834E-2</v>
      </c>
    </row>
    <row r="534" spans="1:4" x14ac:dyDescent="0.3">
      <c r="A534" s="1">
        <v>41290</v>
      </c>
      <c r="B534">
        <v>7916</v>
      </c>
      <c r="C534">
        <f t="shared" si="16"/>
        <v>3</v>
      </c>
      <c r="D534">
        <f t="shared" si="17"/>
        <v>-0.5951180244983334</v>
      </c>
    </row>
    <row r="535" spans="1:4" x14ac:dyDescent="0.3">
      <c r="A535" s="1">
        <v>41291</v>
      </c>
      <c r="B535">
        <v>8026.25</v>
      </c>
      <c r="C535">
        <f t="shared" si="16"/>
        <v>4</v>
      </c>
      <c r="D535">
        <f t="shared" si="17"/>
        <v>1.3831392385801564</v>
      </c>
    </row>
    <row r="536" spans="1:4" x14ac:dyDescent="0.3">
      <c r="A536" s="1">
        <v>41292</v>
      </c>
      <c r="B536">
        <v>8035.75</v>
      </c>
      <c r="C536">
        <f t="shared" si="16"/>
        <v>5</v>
      </c>
      <c r="D536">
        <f t="shared" si="17"/>
        <v>0.11829163376637553</v>
      </c>
    </row>
    <row r="537" spans="1:4" x14ac:dyDescent="0.3">
      <c r="A537" s="1">
        <v>41295</v>
      </c>
      <c r="B537">
        <v>8027</v>
      </c>
      <c r="C537">
        <f t="shared" si="16"/>
        <v>1</v>
      </c>
      <c r="D537">
        <f t="shared" si="17"/>
        <v>-0.10894773143445491</v>
      </c>
    </row>
    <row r="538" spans="1:4" x14ac:dyDescent="0.3">
      <c r="A538" s="1">
        <v>41296</v>
      </c>
      <c r="B538">
        <v>8102.5</v>
      </c>
      <c r="C538">
        <f t="shared" si="16"/>
        <v>2</v>
      </c>
      <c r="D538">
        <f t="shared" si="17"/>
        <v>0.93617968841249422</v>
      </c>
    </row>
    <row r="539" spans="1:4" x14ac:dyDescent="0.3">
      <c r="A539" s="1">
        <v>41297</v>
      </c>
      <c r="B539">
        <v>8073</v>
      </c>
      <c r="C539">
        <f t="shared" si="16"/>
        <v>3</v>
      </c>
      <c r="D539">
        <f t="shared" si="17"/>
        <v>-0.36474956206870957</v>
      </c>
    </row>
    <row r="540" spans="1:4" x14ac:dyDescent="0.3">
      <c r="A540" s="1">
        <v>41298</v>
      </c>
      <c r="B540">
        <v>8064.5</v>
      </c>
      <c r="C540">
        <f t="shared" si="16"/>
        <v>4</v>
      </c>
      <c r="D540">
        <f t="shared" si="17"/>
        <v>-0.10534470377774596</v>
      </c>
    </row>
    <row r="541" spans="1:4" x14ac:dyDescent="0.3">
      <c r="A541" s="1">
        <v>41299</v>
      </c>
      <c r="B541">
        <v>7997.75</v>
      </c>
      <c r="C541">
        <f t="shared" si="16"/>
        <v>5</v>
      </c>
      <c r="D541">
        <f t="shared" si="17"/>
        <v>-0.83114612534632215</v>
      </c>
    </row>
    <row r="542" spans="1:4" x14ac:dyDescent="0.3">
      <c r="A542" s="1">
        <v>41302</v>
      </c>
      <c r="B542">
        <v>8015.75</v>
      </c>
      <c r="C542">
        <f t="shared" si="16"/>
        <v>1</v>
      </c>
      <c r="D542">
        <f t="shared" si="17"/>
        <v>0.224810410977625</v>
      </c>
    </row>
    <row r="543" spans="1:4" x14ac:dyDescent="0.3">
      <c r="A543" s="1">
        <v>41303</v>
      </c>
      <c r="B543">
        <v>8068.5</v>
      </c>
      <c r="C543">
        <f t="shared" si="16"/>
        <v>2</v>
      </c>
      <c r="D543">
        <f t="shared" si="17"/>
        <v>0.6559235167856059</v>
      </c>
    </row>
    <row r="544" spans="1:4" x14ac:dyDescent="0.3">
      <c r="A544" s="1">
        <v>41304</v>
      </c>
      <c r="B544">
        <v>8190.75</v>
      </c>
      <c r="C544">
        <f t="shared" si="16"/>
        <v>3</v>
      </c>
      <c r="D544">
        <f t="shared" si="17"/>
        <v>1.5037877364542283</v>
      </c>
    </row>
    <row r="545" spans="1:4" x14ac:dyDescent="0.3">
      <c r="A545" s="1">
        <v>41305</v>
      </c>
      <c r="B545">
        <v>8128.25</v>
      </c>
      <c r="C545">
        <f t="shared" si="16"/>
        <v>4</v>
      </c>
      <c r="D545">
        <f t="shared" si="17"/>
        <v>-0.76598205266839159</v>
      </c>
    </row>
    <row r="546" spans="1:4" x14ac:dyDescent="0.3">
      <c r="A546" s="1">
        <v>41306</v>
      </c>
      <c r="B546">
        <v>8254.5</v>
      </c>
      <c r="C546">
        <f t="shared" si="16"/>
        <v>5</v>
      </c>
      <c r="D546">
        <f t="shared" si="17"/>
        <v>1.5412857948658711</v>
      </c>
    </row>
    <row r="547" spans="1:4" x14ac:dyDescent="0.3">
      <c r="A547" s="1">
        <v>41309</v>
      </c>
      <c r="B547">
        <v>8267.25</v>
      </c>
      <c r="C547">
        <f t="shared" si="16"/>
        <v>1</v>
      </c>
      <c r="D547">
        <f t="shared" si="17"/>
        <v>0.15434203436109328</v>
      </c>
    </row>
    <row r="548" spans="1:4" x14ac:dyDescent="0.3">
      <c r="A548" s="1">
        <v>41310</v>
      </c>
      <c r="B548">
        <v>8232.25</v>
      </c>
      <c r="C548">
        <f t="shared" si="16"/>
        <v>2</v>
      </c>
      <c r="D548">
        <f t="shared" si="17"/>
        <v>-0.4242559168213802</v>
      </c>
    </row>
    <row r="549" spans="1:4" x14ac:dyDescent="0.3">
      <c r="A549" s="1">
        <v>41311</v>
      </c>
      <c r="B549">
        <v>8207.75</v>
      </c>
      <c r="C549">
        <f t="shared" si="16"/>
        <v>3</v>
      </c>
      <c r="D549">
        <f t="shared" si="17"/>
        <v>-0.29805374862962708</v>
      </c>
    </row>
    <row r="550" spans="1:4" x14ac:dyDescent="0.3">
      <c r="A550" s="1">
        <v>41312</v>
      </c>
      <c r="B550">
        <v>8164.5</v>
      </c>
      <c r="C550">
        <f t="shared" si="16"/>
        <v>4</v>
      </c>
      <c r="D550">
        <f t="shared" si="17"/>
        <v>-0.52833423146603309</v>
      </c>
    </row>
    <row r="551" spans="1:4" x14ac:dyDescent="0.3">
      <c r="A551" s="1">
        <v>41313</v>
      </c>
      <c r="B551">
        <v>8259.5</v>
      </c>
      <c r="C551">
        <f t="shared" si="16"/>
        <v>5</v>
      </c>
      <c r="D551">
        <f t="shared" si="17"/>
        <v>1.1568565452831763</v>
      </c>
    </row>
    <row r="552" spans="1:4" x14ac:dyDescent="0.3">
      <c r="A552" s="1">
        <v>41316</v>
      </c>
      <c r="B552">
        <v>8165</v>
      </c>
      <c r="C552">
        <f t="shared" si="16"/>
        <v>1</v>
      </c>
      <c r="D552">
        <f t="shared" si="17"/>
        <v>-1.15073265906301</v>
      </c>
    </row>
    <row r="553" spans="1:4" x14ac:dyDescent="0.3">
      <c r="A553" s="1">
        <v>41317</v>
      </c>
      <c r="B553">
        <v>8199.25</v>
      </c>
      <c r="C553">
        <f t="shared" si="16"/>
        <v>2</v>
      </c>
      <c r="D553">
        <f t="shared" si="17"/>
        <v>0.41859602501119753</v>
      </c>
    </row>
    <row r="554" spans="1:4" x14ac:dyDescent="0.3">
      <c r="A554" s="1">
        <v>41318</v>
      </c>
      <c r="B554">
        <v>8190.25</v>
      </c>
      <c r="C554">
        <f t="shared" si="16"/>
        <v>3</v>
      </c>
      <c r="D554">
        <f t="shared" si="17"/>
        <v>-0.10982642429166845</v>
      </c>
    </row>
    <row r="555" spans="1:4" x14ac:dyDescent="0.3">
      <c r="A555" s="1">
        <v>41319</v>
      </c>
      <c r="B555">
        <v>8205.25</v>
      </c>
      <c r="C555">
        <f t="shared" si="16"/>
        <v>4</v>
      </c>
      <c r="D555">
        <f t="shared" si="17"/>
        <v>0.18297708743341445</v>
      </c>
    </row>
    <row r="556" spans="1:4" x14ac:dyDescent="0.3">
      <c r="A556" s="1">
        <v>41320</v>
      </c>
      <c r="B556">
        <v>8172</v>
      </c>
      <c r="C556">
        <f t="shared" si="16"/>
        <v>5</v>
      </c>
      <c r="D556">
        <f t="shared" si="17"/>
        <v>-0.40605163485827234</v>
      </c>
    </row>
    <row r="557" spans="1:4" x14ac:dyDescent="0.3">
      <c r="A557" s="1">
        <v>41323</v>
      </c>
      <c r="B557">
        <v>8085.25</v>
      </c>
      <c r="C557">
        <f t="shared" si="16"/>
        <v>1</v>
      </c>
      <c r="D557">
        <f t="shared" si="17"/>
        <v>-1.0672262944869999</v>
      </c>
    </row>
    <row r="558" spans="1:4" x14ac:dyDescent="0.3">
      <c r="A558" s="1">
        <v>41324</v>
      </c>
      <c r="B558">
        <v>8015.75</v>
      </c>
      <c r="C558">
        <f t="shared" si="16"/>
        <v>2</v>
      </c>
      <c r="D558">
        <f t="shared" si="17"/>
        <v>-0.86330577790920415</v>
      </c>
    </row>
    <row r="559" spans="1:4" x14ac:dyDescent="0.3">
      <c r="A559" s="1">
        <v>41325</v>
      </c>
      <c r="B559">
        <v>7925.5</v>
      </c>
      <c r="C559">
        <f t="shared" si="16"/>
        <v>3</v>
      </c>
      <c r="D559">
        <f t="shared" si="17"/>
        <v>-1.132294697560269</v>
      </c>
    </row>
    <row r="560" spans="1:4" x14ac:dyDescent="0.3">
      <c r="A560" s="1">
        <v>41326</v>
      </c>
      <c r="B560">
        <v>7832.25</v>
      </c>
      <c r="C560">
        <f t="shared" si="16"/>
        <v>4</v>
      </c>
      <c r="D560">
        <f t="shared" si="17"/>
        <v>-1.1835584210181196</v>
      </c>
    </row>
    <row r="561" spans="1:4" x14ac:dyDescent="0.3">
      <c r="A561" s="1">
        <v>41327</v>
      </c>
      <c r="B561">
        <v>7773.25</v>
      </c>
      <c r="C561">
        <f t="shared" si="16"/>
        <v>5</v>
      </c>
      <c r="D561">
        <f t="shared" si="17"/>
        <v>-0.75614727005756777</v>
      </c>
    </row>
    <row r="562" spans="1:4" x14ac:dyDescent="0.3">
      <c r="A562" s="1">
        <v>41330</v>
      </c>
      <c r="B562">
        <v>7811.5</v>
      </c>
      <c r="C562">
        <f t="shared" si="16"/>
        <v>1</v>
      </c>
      <c r="D562">
        <f t="shared" si="17"/>
        <v>0.49086545247666891</v>
      </c>
    </row>
    <row r="563" spans="1:4" x14ac:dyDescent="0.3">
      <c r="A563" s="1">
        <v>41331</v>
      </c>
      <c r="B563">
        <v>7832.5</v>
      </c>
      <c r="C563">
        <f t="shared" si="16"/>
        <v>2</v>
      </c>
      <c r="D563">
        <f t="shared" si="17"/>
        <v>0.26847369743893523</v>
      </c>
    </row>
    <row r="564" spans="1:4" x14ac:dyDescent="0.3">
      <c r="A564" s="1">
        <v>41332</v>
      </c>
      <c r="B564">
        <v>7841</v>
      </c>
      <c r="C564">
        <f t="shared" si="16"/>
        <v>3</v>
      </c>
      <c r="D564">
        <f t="shared" si="17"/>
        <v>0.10846334045754702</v>
      </c>
    </row>
    <row r="565" spans="1:4" x14ac:dyDescent="0.3">
      <c r="A565" s="1">
        <v>41333</v>
      </c>
      <c r="B565">
        <v>7784</v>
      </c>
      <c r="C565">
        <f t="shared" si="16"/>
        <v>4</v>
      </c>
      <c r="D565">
        <f t="shared" si="17"/>
        <v>-0.72960323650806913</v>
      </c>
    </row>
    <row r="566" spans="1:4" x14ac:dyDescent="0.3">
      <c r="A566" s="1">
        <v>41334</v>
      </c>
      <c r="B566">
        <v>7673</v>
      </c>
      <c r="C566">
        <f t="shared" si="16"/>
        <v>5</v>
      </c>
      <c r="D566">
        <f t="shared" si="17"/>
        <v>-1.4362671688176079</v>
      </c>
    </row>
    <row r="567" spans="1:4" x14ac:dyDescent="0.3">
      <c r="A567" s="1">
        <v>41337</v>
      </c>
      <c r="B567">
        <v>7695</v>
      </c>
      <c r="C567">
        <f t="shared" si="16"/>
        <v>1</v>
      </c>
      <c r="D567">
        <f t="shared" si="17"/>
        <v>0.28630940953144091</v>
      </c>
    </row>
    <row r="568" spans="1:4" x14ac:dyDescent="0.3">
      <c r="A568" s="1">
        <v>41338</v>
      </c>
      <c r="B568">
        <v>7740.75</v>
      </c>
      <c r="C568">
        <f t="shared" si="16"/>
        <v>2</v>
      </c>
      <c r="D568">
        <f t="shared" si="17"/>
        <v>0.59278148411715392</v>
      </c>
    </row>
    <row r="569" spans="1:4" x14ac:dyDescent="0.3">
      <c r="A569" s="1">
        <v>41339</v>
      </c>
      <c r="B569">
        <v>7658</v>
      </c>
      <c r="C569">
        <f t="shared" si="16"/>
        <v>3</v>
      </c>
      <c r="D569">
        <f t="shared" si="17"/>
        <v>-1.0747729076912265</v>
      </c>
    </row>
    <row r="570" spans="1:4" x14ac:dyDescent="0.3">
      <c r="A570" s="1">
        <v>41340</v>
      </c>
      <c r="B570">
        <v>7734</v>
      </c>
      <c r="C570">
        <f t="shared" si="16"/>
        <v>4</v>
      </c>
      <c r="D570">
        <f t="shared" si="17"/>
        <v>0.98753401300029964</v>
      </c>
    </row>
    <row r="571" spans="1:4" x14ac:dyDescent="0.3">
      <c r="A571" s="1">
        <v>41341</v>
      </c>
      <c r="B571">
        <v>7710.5</v>
      </c>
      <c r="C571">
        <f t="shared" si="16"/>
        <v>5</v>
      </c>
      <c r="D571">
        <f t="shared" si="17"/>
        <v>-0.30431568695303213</v>
      </c>
    </row>
    <row r="572" spans="1:4" x14ac:dyDescent="0.3">
      <c r="A572" s="1">
        <v>41344</v>
      </c>
      <c r="B572">
        <v>7725.25</v>
      </c>
      <c r="C572">
        <f t="shared" si="16"/>
        <v>1</v>
      </c>
      <c r="D572">
        <f t="shared" si="17"/>
        <v>0.19111484041275162</v>
      </c>
    </row>
    <row r="573" spans="1:4" x14ac:dyDescent="0.3">
      <c r="A573" s="1">
        <v>41345</v>
      </c>
      <c r="B573">
        <v>7797.75</v>
      </c>
      <c r="C573">
        <f t="shared" si="16"/>
        <v>2</v>
      </c>
      <c r="D573">
        <f t="shared" si="17"/>
        <v>0.93410458243499761</v>
      </c>
    </row>
    <row r="574" spans="1:4" x14ac:dyDescent="0.3">
      <c r="A574" s="1">
        <v>41346</v>
      </c>
      <c r="B574">
        <v>7758</v>
      </c>
      <c r="C574">
        <f t="shared" si="16"/>
        <v>3</v>
      </c>
      <c r="D574">
        <f t="shared" si="17"/>
        <v>-0.51106615262779087</v>
      </c>
    </row>
    <row r="575" spans="1:4" x14ac:dyDescent="0.3">
      <c r="A575" s="1">
        <v>41347</v>
      </c>
      <c r="B575">
        <v>7775.25</v>
      </c>
      <c r="C575">
        <f t="shared" si="16"/>
        <v>4</v>
      </c>
      <c r="D575">
        <f t="shared" si="17"/>
        <v>0.22210428714197405</v>
      </c>
    </row>
    <row r="576" spans="1:4" x14ac:dyDescent="0.3">
      <c r="A576" s="1">
        <v>41348</v>
      </c>
      <c r="B576">
        <v>7724.5</v>
      </c>
      <c r="C576">
        <f t="shared" si="16"/>
        <v>5</v>
      </c>
      <c r="D576">
        <f t="shared" si="17"/>
        <v>-0.65485161192259511</v>
      </c>
    </row>
    <row r="577" spans="1:4" x14ac:dyDescent="0.3">
      <c r="A577" s="1">
        <v>41351</v>
      </c>
      <c r="B577">
        <v>7542</v>
      </c>
      <c r="C577">
        <f t="shared" si="16"/>
        <v>1</v>
      </c>
      <c r="D577">
        <f t="shared" si="17"/>
        <v>-2.3909696933803843</v>
      </c>
    </row>
    <row r="578" spans="1:4" x14ac:dyDescent="0.3">
      <c r="A578" s="1">
        <v>41352</v>
      </c>
      <c r="B578">
        <v>7493.75</v>
      </c>
      <c r="C578">
        <f t="shared" ref="C578:C641" si="18">WEEKDAY(A:A,2)</f>
        <v>2</v>
      </c>
      <c r="D578">
        <f t="shared" si="17"/>
        <v>-0.6418059042476898</v>
      </c>
    </row>
    <row r="579" spans="1:4" x14ac:dyDescent="0.3">
      <c r="A579" s="1">
        <v>41353</v>
      </c>
      <c r="B579">
        <v>7584.5</v>
      </c>
      <c r="C579">
        <f t="shared" si="18"/>
        <v>3</v>
      </c>
      <c r="D579">
        <f t="shared" ref="D579:D642" si="19">LN(B579)*100-LN(B578)*100</f>
        <v>1.2037351255901285</v>
      </c>
    </row>
    <row r="580" spans="1:4" x14ac:dyDescent="0.3">
      <c r="A580" s="1">
        <v>41354</v>
      </c>
      <c r="B580">
        <v>7548.25</v>
      </c>
      <c r="C580">
        <f t="shared" si="18"/>
        <v>4</v>
      </c>
      <c r="D580">
        <f t="shared" si="19"/>
        <v>-0.47909427351339673</v>
      </c>
    </row>
    <row r="581" spans="1:4" x14ac:dyDescent="0.3">
      <c r="A581" s="1">
        <v>41355</v>
      </c>
      <c r="B581">
        <v>7621.75</v>
      </c>
      <c r="C581">
        <f t="shared" si="18"/>
        <v>5</v>
      </c>
      <c r="D581">
        <f t="shared" si="19"/>
        <v>0.96902538092081159</v>
      </c>
    </row>
    <row r="582" spans="1:4" x14ac:dyDescent="0.3">
      <c r="A582" s="1">
        <v>41358</v>
      </c>
      <c r="B582">
        <v>7586</v>
      </c>
      <c r="C582">
        <f t="shared" si="18"/>
        <v>1</v>
      </c>
      <c r="D582">
        <f t="shared" si="19"/>
        <v>-0.47015588569570355</v>
      </c>
    </row>
    <row r="583" spans="1:4" x14ac:dyDescent="0.3">
      <c r="A583" s="1">
        <v>41359</v>
      </c>
      <c r="B583">
        <v>7592.75</v>
      </c>
      <c r="C583">
        <f t="shared" si="18"/>
        <v>2</v>
      </c>
      <c r="D583">
        <f t="shared" si="19"/>
        <v>8.8940135979100887E-2</v>
      </c>
    </row>
    <row r="584" spans="1:4" x14ac:dyDescent="0.3">
      <c r="A584" s="1">
        <v>41360</v>
      </c>
      <c r="B584">
        <v>7576.75</v>
      </c>
      <c r="C584">
        <f t="shared" si="18"/>
        <v>3</v>
      </c>
      <c r="D584">
        <f t="shared" si="19"/>
        <v>-0.21094968104819145</v>
      </c>
    </row>
    <row r="585" spans="1:4" x14ac:dyDescent="0.3">
      <c r="A585" s="1">
        <v>41361</v>
      </c>
      <c r="B585">
        <v>7509.75</v>
      </c>
      <c r="C585">
        <f t="shared" si="18"/>
        <v>4</v>
      </c>
      <c r="D585">
        <f t="shared" si="19"/>
        <v>-0.88821715421306635</v>
      </c>
    </row>
    <row r="586" spans="1:4" x14ac:dyDescent="0.3">
      <c r="A586" s="1">
        <v>41362</v>
      </c>
      <c r="B586">
        <v>7509.75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7509.75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7435.5</v>
      </c>
      <c r="C588">
        <f t="shared" si="18"/>
        <v>2</v>
      </c>
      <c r="D588">
        <f t="shared" si="19"/>
        <v>-0.99363491272833926</v>
      </c>
    </row>
    <row r="589" spans="1:4" x14ac:dyDescent="0.3">
      <c r="A589" s="1">
        <v>41367</v>
      </c>
      <c r="B589">
        <v>7357.5</v>
      </c>
      <c r="C589">
        <f t="shared" si="18"/>
        <v>3</v>
      </c>
      <c r="D589">
        <f t="shared" si="19"/>
        <v>-1.0545626021109911</v>
      </c>
    </row>
    <row r="590" spans="1:4" x14ac:dyDescent="0.3">
      <c r="A590" s="1">
        <v>41368</v>
      </c>
      <c r="B590">
        <v>7411.75</v>
      </c>
      <c r="C590">
        <f t="shared" si="18"/>
        <v>4</v>
      </c>
      <c r="D590">
        <f t="shared" si="19"/>
        <v>0.73463776408186732</v>
      </c>
    </row>
    <row r="591" spans="1:4" x14ac:dyDescent="0.3">
      <c r="A591" s="1">
        <v>41369</v>
      </c>
      <c r="B591">
        <v>7377</v>
      </c>
      <c r="C591">
        <f t="shared" si="18"/>
        <v>5</v>
      </c>
      <c r="D591">
        <f t="shared" si="19"/>
        <v>-0.46995268641433086</v>
      </c>
    </row>
    <row r="592" spans="1:4" x14ac:dyDescent="0.3">
      <c r="A592" s="1">
        <v>41372</v>
      </c>
      <c r="B592">
        <v>7420</v>
      </c>
      <c r="C592">
        <f t="shared" si="18"/>
        <v>1</v>
      </c>
      <c r="D592">
        <f t="shared" si="19"/>
        <v>0.58120052771232622</v>
      </c>
    </row>
    <row r="593" spans="1:4" x14ac:dyDescent="0.3">
      <c r="A593" s="1">
        <v>41373</v>
      </c>
      <c r="B593">
        <v>7601.5</v>
      </c>
      <c r="C593">
        <f t="shared" si="18"/>
        <v>2</v>
      </c>
      <c r="D593">
        <f t="shared" si="19"/>
        <v>2.4166539059464185</v>
      </c>
    </row>
    <row r="594" spans="1:4" x14ac:dyDescent="0.3">
      <c r="A594" s="1">
        <v>41374</v>
      </c>
      <c r="B594">
        <v>7545</v>
      </c>
      <c r="C594">
        <f t="shared" si="18"/>
        <v>3</v>
      </c>
      <c r="D594">
        <f t="shared" si="19"/>
        <v>-0.74605040189419469</v>
      </c>
    </row>
    <row r="595" spans="1:4" x14ac:dyDescent="0.3">
      <c r="A595" s="1">
        <v>41375</v>
      </c>
      <c r="B595">
        <v>7579</v>
      </c>
      <c r="C595">
        <f t="shared" si="18"/>
        <v>4</v>
      </c>
      <c r="D595">
        <f t="shared" si="19"/>
        <v>0.44961726100802935</v>
      </c>
    </row>
    <row r="596" spans="1:4" x14ac:dyDescent="0.3">
      <c r="A596" s="1">
        <v>41376</v>
      </c>
      <c r="B596">
        <v>7374.9</v>
      </c>
      <c r="C596">
        <f t="shared" si="18"/>
        <v>5</v>
      </c>
      <c r="D596">
        <f t="shared" si="19"/>
        <v>-2.7298922017971563</v>
      </c>
    </row>
    <row r="597" spans="1:4" x14ac:dyDescent="0.3">
      <c r="A597" s="1">
        <v>41379</v>
      </c>
      <c r="B597">
        <v>7168.25</v>
      </c>
      <c r="C597">
        <f t="shared" si="18"/>
        <v>1</v>
      </c>
      <c r="D597">
        <f t="shared" si="19"/>
        <v>-2.8420790515343697</v>
      </c>
    </row>
    <row r="598" spans="1:4" x14ac:dyDescent="0.3">
      <c r="A598" s="1">
        <v>41380</v>
      </c>
      <c r="B598">
        <v>7266.5</v>
      </c>
      <c r="C598">
        <f t="shared" si="18"/>
        <v>2</v>
      </c>
      <c r="D598">
        <f t="shared" si="19"/>
        <v>1.3613192787511252</v>
      </c>
    </row>
    <row r="599" spans="1:4" x14ac:dyDescent="0.3">
      <c r="A599" s="1">
        <v>41381</v>
      </c>
      <c r="B599">
        <v>7047.5</v>
      </c>
      <c r="C599">
        <f t="shared" si="18"/>
        <v>3</v>
      </c>
      <c r="D599">
        <f t="shared" si="19"/>
        <v>-3.0601801077956452</v>
      </c>
    </row>
    <row r="600" spans="1:4" x14ac:dyDescent="0.3">
      <c r="A600" s="1">
        <v>41382</v>
      </c>
      <c r="B600">
        <v>7061</v>
      </c>
      <c r="C600">
        <f t="shared" si="18"/>
        <v>4</v>
      </c>
      <c r="D600">
        <f t="shared" si="19"/>
        <v>0.19137405280775965</v>
      </c>
    </row>
    <row r="601" spans="1:4" x14ac:dyDescent="0.3">
      <c r="A601" s="1">
        <v>41383</v>
      </c>
      <c r="B601">
        <v>6961</v>
      </c>
      <c r="C601">
        <f t="shared" si="18"/>
        <v>5</v>
      </c>
      <c r="D601">
        <f t="shared" si="19"/>
        <v>-1.4263542347679277</v>
      </c>
    </row>
    <row r="602" spans="1:4" x14ac:dyDescent="0.3">
      <c r="A602" s="1">
        <v>41386</v>
      </c>
      <c r="B602">
        <v>6906.5</v>
      </c>
      <c r="C602">
        <f t="shared" si="18"/>
        <v>1</v>
      </c>
      <c r="D602">
        <f t="shared" si="19"/>
        <v>-0.78601450286532781</v>
      </c>
    </row>
    <row r="603" spans="1:4" x14ac:dyDescent="0.3">
      <c r="A603" s="1">
        <v>41387</v>
      </c>
      <c r="B603">
        <v>6842</v>
      </c>
      <c r="C603">
        <f t="shared" si="18"/>
        <v>2</v>
      </c>
      <c r="D603">
        <f t="shared" si="19"/>
        <v>-0.93829106024645625</v>
      </c>
    </row>
    <row r="604" spans="1:4" x14ac:dyDescent="0.3">
      <c r="A604" s="1">
        <v>41388</v>
      </c>
      <c r="B604">
        <v>7000.75</v>
      </c>
      <c r="C604">
        <f t="shared" si="18"/>
        <v>3</v>
      </c>
      <c r="D604">
        <f t="shared" si="19"/>
        <v>2.2937199617657598</v>
      </c>
    </row>
    <row r="605" spans="1:4" x14ac:dyDescent="0.3">
      <c r="A605" s="1">
        <v>41389</v>
      </c>
      <c r="B605">
        <v>7149</v>
      </c>
      <c r="C605">
        <f t="shared" si="18"/>
        <v>4</v>
      </c>
      <c r="D605">
        <f t="shared" si="19"/>
        <v>2.0955200611646205</v>
      </c>
    </row>
    <row r="606" spans="1:4" x14ac:dyDescent="0.3">
      <c r="A606" s="1">
        <v>41390</v>
      </c>
      <c r="B606">
        <v>6998</v>
      </c>
      <c r="C606">
        <f t="shared" si="18"/>
        <v>5</v>
      </c>
      <c r="D606">
        <f t="shared" si="19"/>
        <v>-2.134809283921868</v>
      </c>
    </row>
    <row r="607" spans="1:4" x14ac:dyDescent="0.3">
      <c r="A607" s="1">
        <v>41393</v>
      </c>
      <c r="B607">
        <v>7120.5</v>
      </c>
      <c r="C607">
        <f t="shared" si="18"/>
        <v>1</v>
      </c>
      <c r="D607">
        <f t="shared" si="19"/>
        <v>1.7353553731846887</v>
      </c>
    </row>
    <row r="608" spans="1:4" x14ac:dyDescent="0.3">
      <c r="A608" s="1">
        <v>41394</v>
      </c>
      <c r="B608">
        <v>7021.25</v>
      </c>
      <c r="C608">
        <f t="shared" si="18"/>
        <v>2</v>
      </c>
      <c r="D608">
        <f t="shared" si="19"/>
        <v>-1.403668281283899</v>
      </c>
    </row>
    <row r="609" spans="1:4" x14ac:dyDescent="0.3">
      <c r="A609" s="1">
        <v>41395</v>
      </c>
      <c r="B609">
        <v>6761.75</v>
      </c>
      <c r="C609">
        <f t="shared" si="18"/>
        <v>3</v>
      </c>
      <c r="D609">
        <f t="shared" si="19"/>
        <v>-3.7659532572530452</v>
      </c>
    </row>
    <row r="610" spans="1:4" x14ac:dyDescent="0.3">
      <c r="A610" s="1">
        <v>41396</v>
      </c>
      <c r="B610">
        <v>6818</v>
      </c>
      <c r="C610">
        <f t="shared" si="18"/>
        <v>4</v>
      </c>
      <c r="D610">
        <f t="shared" si="19"/>
        <v>0.82844414237365527</v>
      </c>
    </row>
    <row r="611" spans="1:4" x14ac:dyDescent="0.3">
      <c r="A611" s="1">
        <v>41397</v>
      </c>
      <c r="B611">
        <v>7243.75</v>
      </c>
      <c r="C611">
        <f t="shared" si="18"/>
        <v>5</v>
      </c>
      <c r="D611">
        <f t="shared" si="19"/>
        <v>6.0572854390214843</v>
      </c>
    </row>
    <row r="612" spans="1:4" x14ac:dyDescent="0.3">
      <c r="A612" s="1">
        <v>41400</v>
      </c>
      <c r="B612">
        <v>7243.75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7238.75</v>
      </c>
      <c r="C613">
        <f t="shared" si="18"/>
        <v>2</v>
      </c>
      <c r="D613">
        <f t="shared" si="19"/>
        <v>-6.9048854806396776E-2</v>
      </c>
    </row>
    <row r="614" spans="1:4" x14ac:dyDescent="0.3">
      <c r="A614" s="1">
        <v>41402</v>
      </c>
      <c r="B614">
        <v>7394.25</v>
      </c>
      <c r="C614">
        <f t="shared" si="18"/>
        <v>3</v>
      </c>
      <c r="D614">
        <f t="shared" si="19"/>
        <v>2.1254131583260687</v>
      </c>
    </row>
    <row r="615" spans="1:4" x14ac:dyDescent="0.3">
      <c r="A615" s="1">
        <v>41403</v>
      </c>
      <c r="B615">
        <v>7331</v>
      </c>
      <c r="C615">
        <f t="shared" si="18"/>
        <v>4</v>
      </c>
      <c r="D615">
        <f t="shared" si="19"/>
        <v>-0.85907388996736245</v>
      </c>
    </row>
    <row r="616" spans="1:4" x14ac:dyDescent="0.3">
      <c r="A616" s="1">
        <v>41404</v>
      </c>
      <c r="B616">
        <v>7355.5</v>
      </c>
      <c r="C616">
        <f t="shared" si="18"/>
        <v>5</v>
      </c>
      <c r="D616">
        <f t="shared" si="19"/>
        <v>0.3336400466679379</v>
      </c>
    </row>
    <row r="617" spans="1:4" x14ac:dyDescent="0.3">
      <c r="A617" s="1">
        <v>41407</v>
      </c>
      <c r="B617">
        <v>7388.5</v>
      </c>
      <c r="C617">
        <f t="shared" si="18"/>
        <v>1</v>
      </c>
      <c r="D617">
        <f t="shared" si="19"/>
        <v>0.44764046534226054</v>
      </c>
    </row>
    <row r="618" spans="1:4" x14ac:dyDescent="0.3">
      <c r="A618" s="1">
        <v>41408</v>
      </c>
      <c r="B618">
        <v>7216</v>
      </c>
      <c r="C618">
        <f t="shared" si="18"/>
        <v>2</v>
      </c>
      <c r="D618">
        <f t="shared" si="19"/>
        <v>-2.3623954601229116</v>
      </c>
    </row>
    <row r="619" spans="1:4" x14ac:dyDescent="0.3">
      <c r="A619" s="1">
        <v>41409</v>
      </c>
      <c r="B619">
        <v>7169.5</v>
      </c>
      <c r="C619">
        <f t="shared" si="18"/>
        <v>3</v>
      </c>
      <c r="D619">
        <f t="shared" si="19"/>
        <v>-0.64648655873645566</v>
      </c>
    </row>
    <row r="620" spans="1:4" x14ac:dyDescent="0.3">
      <c r="A620" s="1">
        <v>41410</v>
      </c>
      <c r="B620">
        <v>7250.75</v>
      </c>
      <c r="C620">
        <f t="shared" si="18"/>
        <v>4</v>
      </c>
      <c r="D620">
        <f t="shared" si="19"/>
        <v>1.1268994619083514</v>
      </c>
    </row>
    <row r="621" spans="1:4" x14ac:dyDescent="0.3">
      <c r="A621" s="1">
        <v>41411</v>
      </c>
      <c r="B621">
        <v>7274.5</v>
      </c>
      <c r="C621">
        <f t="shared" si="18"/>
        <v>5</v>
      </c>
      <c r="D621">
        <f t="shared" si="19"/>
        <v>0.32701703812654159</v>
      </c>
    </row>
    <row r="622" spans="1:4" x14ac:dyDescent="0.3">
      <c r="A622" s="1">
        <v>41414</v>
      </c>
      <c r="B622">
        <v>7367.25</v>
      </c>
      <c r="C622">
        <f t="shared" si="18"/>
        <v>1</v>
      </c>
      <c r="D622">
        <f t="shared" si="19"/>
        <v>1.2669420067644523</v>
      </c>
    </row>
    <row r="623" spans="1:4" x14ac:dyDescent="0.3">
      <c r="A623" s="1">
        <v>41415</v>
      </c>
      <c r="B623">
        <v>7338.5</v>
      </c>
      <c r="C623">
        <f t="shared" si="18"/>
        <v>2</v>
      </c>
      <c r="D623">
        <f t="shared" si="19"/>
        <v>-0.39100401718349076</v>
      </c>
    </row>
    <row r="624" spans="1:4" x14ac:dyDescent="0.3">
      <c r="A624" s="1">
        <v>41416</v>
      </c>
      <c r="B624">
        <v>7444.5</v>
      </c>
      <c r="C624">
        <f t="shared" si="18"/>
        <v>3</v>
      </c>
      <c r="D624">
        <f t="shared" si="19"/>
        <v>1.434104264435291</v>
      </c>
    </row>
    <row r="625" spans="1:4" x14ac:dyDescent="0.3">
      <c r="A625" s="1">
        <v>41417</v>
      </c>
      <c r="B625">
        <v>7270.5</v>
      </c>
      <c r="C625">
        <f t="shared" si="18"/>
        <v>4</v>
      </c>
      <c r="D625">
        <f t="shared" si="19"/>
        <v>-2.3650439742065146</v>
      </c>
    </row>
    <row r="626" spans="1:4" x14ac:dyDescent="0.3">
      <c r="A626" s="1">
        <v>41418</v>
      </c>
      <c r="B626">
        <v>7269.75</v>
      </c>
      <c r="C626">
        <f t="shared" si="18"/>
        <v>5</v>
      </c>
      <c r="D626">
        <f t="shared" si="19"/>
        <v>-1.0316191271385833E-2</v>
      </c>
    </row>
    <row r="627" spans="1:4" x14ac:dyDescent="0.3">
      <c r="A627" s="1">
        <v>41421</v>
      </c>
      <c r="B627">
        <v>7269.75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7290.75</v>
      </c>
      <c r="C628">
        <f t="shared" si="18"/>
        <v>2</v>
      </c>
      <c r="D628">
        <f t="shared" si="19"/>
        <v>0.2884518328461354</v>
      </c>
    </row>
    <row r="629" spans="1:4" x14ac:dyDescent="0.3">
      <c r="A629" s="1">
        <v>41423</v>
      </c>
      <c r="B629">
        <v>7232</v>
      </c>
      <c r="C629">
        <f t="shared" si="18"/>
        <v>3</v>
      </c>
      <c r="D629">
        <f t="shared" si="19"/>
        <v>-0.80907982972757964</v>
      </c>
    </row>
    <row r="630" spans="1:4" x14ac:dyDescent="0.3">
      <c r="A630" s="1">
        <v>41424</v>
      </c>
      <c r="B630">
        <v>7286.75</v>
      </c>
      <c r="C630">
        <f t="shared" si="18"/>
        <v>4</v>
      </c>
      <c r="D630">
        <f t="shared" si="19"/>
        <v>0.75420073385521391</v>
      </c>
    </row>
    <row r="631" spans="1:4" x14ac:dyDescent="0.3">
      <c r="A631" s="1">
        <v>41425</v>
      </c>
      <c r="B631">
        <v>7280.75</v>
      </c>
      <c r="C631">
        <f t="shared" si="18"/>
        <v>5</v>
      </c>
      <c r="D631">
        <f t="shared" si="19"/>
        <v>-8.2375154821079377E-2</v>
      </c>
    </row>
    <row r="632" spans="1:4" x14ac:dyDescent="0.3">
      <c r="A632" s="1">
        <v>41428</v>
      </c>
      <c r="B632">
        <v>7309.25</v>
      </c>
      <c r="C632">
        <f t="shared" si="18"/>
        <v>1</v>
      </c>
      <c r="D632">
        <f t="shared" si="19"/>
        <v>0.39067904386081409</v>
      </c>
    </row>
    <row r="633" spans="1:4" x14ac:dyDescent="0.3">
      <c r="A633" s="1">
        <v>41429</v>
      </c>
      <c r="B633">
        <v>7423.25</v>
      </c>
      <c r="C633">
        <f t="shared" si="18"/>
        <v>2</v>
      </c>
      <c r="D633">
        <f t="shared" si="19"/>
        <v>1.5476297354939561</v>
      </c>
    </row>
    <row r="634" spans="1:4" x14ac:dyDescent="0.3">
      <c r="A634" s="1">
        <v>41430</v>
      </c>
      <c r="B634">
        <v>7422.25</v>
      </c>
      <c r="C634">
        <f t="shared" si="18"/>
        <v>3</v>
      </c>
      <c r="D634">
        <f t="shared" si="19"/>
        <v>-1.347209594166543E-2</v>
      </c>
    </row>
    <row r="635" spans="1:4" x14ac:dyDescent="0.3">
      <c r="A635" s="1">
        <v>41431</v>
      </c>
      <c r="B635">
        <v>7301.25</v>
      </c>
      <c r="C635">
        <f t="shared" si="18"/>
        <v>4</v>
      </c>
      <c r="D635">
        <f t="shared" si="19"/>
        <v>-1.6436679341966283</v>
      </c>
    </row>
    <row r="636" spans="1:4" x14ac:dyDescent="0.3">
      <c r="A636" s="1">
        <v>41432</v>
      </c>
      <c r="B636">
        <v>7198</v>
      </c>
      <c r="C636">
        <f t="shared" si="18"/>
        <v>5</v>
      </c>
      <c r="D636">
        <f t="shared" si="19"/>
        <v>-1.4242356715542428</v>
      </c>
    </row>
    <row r="637" spans="1:4" x14ac:dyDescent="0.3">
      <c r="A637" s="1">
        <v>41435</v>
      </c>
      <c r="B637">
        <v>7128.75</v>
      </c>
      <c r="C637">
        <f t="shared" si="18"/>
        <v>1</v>
      </c>
      <c r="D637">
        <f t="shared" si="19"/>
        <v>-0.96673061682270145</v>
      </c>
    </row>
    <row r="638" spans="1:4" x14ac:dyDescent="0.3">
      <c r="A638" s="1">
        <v>41436</v>
      </c>
      <c r="B638">
        <v>7030.5</v>
      </c>
      <c r="C638">
        <f t="shared" si="18"/>
        <v>2</v>
      </c>
      <c r="D638">
        <f t="shared" si="19"/>
        <v>-1.3878076439877987</v>
      </c>
    </row>
    <row r="639" spans="1:4" x14ac:dyDescent="0.3">
      <c r="A639" s="1">
        <v>41437</v>
      </c>
      <c r="B639">
        <v>7087</v>
      </c>
      <c r="C639">
        <f t="shared" si="18"/>
        <v>3</v>
      </c>
      <c r="D639">
        <f t="shared" si="19"/>
        <v>0.8004292779384059</v>
      </c>
    </row>
    <row r="640" spans="1:4" x14ac:dyDescent="0.3">
      <c r="A640" s="1">
        <v>41438</v>
      </c>
      <c r="B640">
        <v>7018.5</v>
      </c>
      <c r="C640">
        <f t="shared" si="18"/>
        <v>4</v>
      </c>
      <c r="D640">
        <f t="shared" si="19"/>
        <v>-0.97125998358740162</v>
      </c>
    </row>
    <row r="641" spans="1:4" x14ac:dyDescent="0.3">
      <c r="A641" s="1">
        <v>41439</v>
      </c>
      <c r="B641">
        <v>7056.25</v>
      </c>
      <c r="C641">
        <f t="shared" si="18"/>
        <v>5</v>
      </c>
      <c r="D641">
        <f t="shared" si="19"/>
        <v>0.53642289235915541</v>
      </c>
    </row>
    <row r="642" spans="1:4" x14ac:dyDescent="0.3">
      <c r="A642" s="1">
        <v>41442</v>
      </c>
      <c r="B642">
        <v>7047.75</v>
      </c>
      <c r="C642">
        <f t="shared" ref="C642:C705" si="20">WEEKDAY(A:A,2)</f>
        <v>1</v>
      </c>
      <c r="D642">
        <f t="shared" si="19"/>
        <v>-0.12053319666893003</v>
      </c>
    </row>
    <row r="643" spans="1:4" x14ac:dyDescent="0.3">
      <c r="A643" s="1">
        <v>41443</v>
      </c>
      <c r="B643">
        <v>6969.75</v>
      </c>
      <c r="C643">
        <f t="shared" si="20"/>
        <v>2</v>
      </c>
      <c r="D643">
        <f t="shared" ref="D643:D706" si="21">LN(B643)*100-LN(B642)*100</f>
        <v>-1.1129060825725219</v>
      </c>
    </row>
    <row r="644" spans="1:4" x14ac:dyDescent="0.3">
      <c r="A644" s="1">
        <v>41444</v>
      </c>
      <c r="B644">
        <v>6925.75</v>
      </c>
      <c r="C644">
        <f t="shared" si="20"/>
        <v>3</v>
      </c>
      <c r="D644">
        <f t="shared" si="21"/>
        <v>-0.63330066652952155</v>
      </c>
    </row>
    <row r="645" spans="1:4" x14ac:dyDescent="0.3">
      <c r="A645" s="1">
        <v>41445</v>
      </c>
      <c r="B645">
        <v>6738.5</v>
      </c>
      <c r="C645">
        <f t="shared" si="20"/>
        <v>4</v>
      </c>
      <c r="D645">
        <f t="shared" si="21"/>
        <v>-2.740900123105007</v>
      </c>
    </row>
    <row r="646" spans="1:4" x14ac:dyDescent="0.3">
      <c r="A646" s="1">
        <v>41446</v>
      </c>
      <c r="B646">
        <v>6785</v>
      </c>
      <c r="C646">
        <f t="shared" si="20"/>
        <v>5</v>
      </c>
      <c r="D646">
        <f t="shared" si="21"/>
        <v>0.68769450597562809</v>
      </c>
    </row>
    <row r="647" spans="1:4" x14ac:dyDescent="0.3">
      <c r="A647" s="1">
        <v>41449</v>
      </c>
      <c r="B647">
        <v>6637.75</v>
      </c>
      <c r="C647">
        <f t="shared" si="20"/>
        <v>1</v>
      </c>
      <c r="D647">
        <f t="shared" si="21"/>
        <v>-2.1941242644646763</v>
      </c>
    </row>
    <row r="648" spans="1:4" x14ac:dyDescent="0.3">
      <c r="A648" s="1">
        <v>41450</v>
      </c>
      <c r="B648">
        <v>6763</v>
      </c>
      <c r="C648">
        <f t="shared" si="20"/>
        <v>2</v>
      </c>
      <c r="D648">
        <f t="shared" si="21"/>
        <v>1.8693527950616726</v>
      </c>
    </row>
    <row r="649" spans="1:4" x14ac:dyDescent="0.3">
      <c r="A649" s="1">
        <v>41451</v>
      </c>
      <c r="B649">
        <v>6704.5</v>
      </c>
      <c r="C649">
        <f t="shared" si="20"/>
        <v>3</v>
      </c>
      <c r="D649">
        <f t="shared" si="21"/>
        <v>-0.86876358552422062</v>
      </c>
    </row>
    <row r="650" spans="1:4" x14ac:dyDescent="0.3">
      <c r="A650" s="1">
        <v>41452</v>
      </c>
      <c r="B650">
        <v>6726.75</v>
      </c>
      <c r="C650">
        <f t="shared" si="20"/>
        <v>4</v>
      </c>
      <c r="D650">
        <f t="shared" si="21"/>
        <v>0.33131719465245624</v>
      </c>
    </row>
    <row r="651" spans="1:4" x14ac:dyDescent="0.3">
      <c r="A651" s="1">
        <v>41453</v>
      </c>
      <c r="B651">
        <v>6731</v>
      </c>
      <c r="C651">
        <f t="shared" si="20"/>
        <v>5</v>
      </c>
      <c r="D651">
        <f t="shared" si="21"/>
        <v>6.3160634449218378E-2</v>
      </c>
    </row>
    <row r="652" spans="1:4" x14ac:dyDescent="0.3">
      <c r="A652" s="1">
        <v>41456</v>
      </c>
      <c r="B652">
        <v>6980.5</v>
      </c>
      <c r="C652">
        <f t="shared" si="20"/>
        <v>1</v>
      </c>
      <c r="D652">
        <f t="shared" si="21"/>
        <v>3.6396826417989132</v>
      </c>
    </row>
    <row r="653" spans="1:4" x14ac:dyDescent="0.3">
      <c r="A653" s="1">
        <v>41457</v>
      </c>
      <c r="B653">
        <v>6918</v>
      </c>
      <c r="C653">
        <f t="shared" si="20"/>
        <v>2</v>
      </c>
      <c r="D653">
        <f t="shared" si="21"/>
        <v>-0.89938369315882483</v>
      </c>
    </row>
    <row r="654" spans="1:4" x14ac:dyDescent="0.3">
      <c r="A654" s="1">
        <v>41458</v>
      </c>
      <c r="B654">
        <v>6996</v>
      </c>
      <c r="C654">
        <f t="shared" si="20"/>
        <v>3</v>
      </c>
      <c r="D654">
        <f t="shared" si="21"/>
        <v>1.1211846641377861</v>
      </c>
    </row>
    <row r="655" spans="1:4" x14ac:dyDescent="0.3">
      <c r="A655" s="1">
        <v>41459</v>
      </c>
      <c r="B655">
        <v>6954.5</v>
      </c>
      <c r="C655">
        <f t="shared" si="20"/>
        <v>4</v>
      </c>
      <c r="D655">
        <f t="shared" si="21"/>
        <v>-0.5949625091307098</v>
      </c>
    </row>
    <row r="656" spans="1:4" x14ac:dyDescent="0.3">
      <c r="A656" s="1">
        <v>41460</v>
      </c>
      <c r="B656">
        <v>6782.5</v>
      </c>
      <c r="C656">
        <f t="shared" si="20"/>
        <v>5</v>
      </c>
      <c r="D656">
        <f t="shared" si="21"/>
        <v>-2.5043166514099084</v>
      </c>
    </row>
    <row r="657" spans="1:4" x14ac:dyDescent="0.3">
      <c r="A657" s="1">
        <v>41463</v>
      </c>
      <c r="B657">
        <v>6820</v>
      </c>
      <c r="C657">
        <f t="shared" si="20"/>
        <v>1</v>
      </c>
      <c r="D657">
        <f t="shared" si="21"/>
        <v>0.55137063044219303</v>
      </c>
    </row>
    <row r="658" spans="1:4" x14ac:dyDescent="0.3">
      <c r="A658" s="1">
        <v>41464</v>
      </c>
      <c r="B658">
        <v>6725.5</v>
      </c>
      <c r="C658">
        <f t="shared" si="20"/>
        <v>2</v>
      </c>
      <c r="D658">
        <f t="shared" si="21"/>
        <v>-1.3953199688872928</v>
      </c>
    </row>
    <row r="659" spans="1:4" x14ac:dyDescent="0.3">
      <c r="A659" s="1">
        <v>41465</v>
      </c>
      <c r="B659">
        <v>6818</v>
      </c>
      <c r="C659">
        <f t="shared" si="20"/>
        <v>3</v>
      </c>
      <c r="D659">
        <f t="shared" si="21"/>
        <v>1.3659901549212918</v>
      </c>
    </row>
    <row r="660" spans="1:4" x14ac:dyDescent="0.3">
      <c r="A660" s="1">
        <v>41466</v>
      </c>
      <c r="B660">
        <v>6992</v>
      </c>
      <c r="C660">
        <f t="shared" si="20"/>
        <v>4</v>
      </c>
      <c r="D660">
        <f t="shared" si="21"/>
        <v>2.520046463752351</v>
      </c>
    </row>
    <row r="661" spans="1:4" x14ac:dyDescent="0.3">
      <c r="A661" s="1">
        <v>41467</v>
      </c>
      <c r="B661">
        <v>6939.75</v>
      </c>
      <c r="C661">
        <f t="shared" si="20"/>
        <v>5</v>
      </c>
      <c r="D661">
        <f t="shared" si="21"/>
        <v>-0.75008875381217877</v>
      </c>
    </row>
    <row r="662" spans="1:4" x14ac:dyDescent="0.3">
      <c r="A662" s="1">
        <v>41470</v>
      </c>
      <c r="B662">
        <v>6892.75</v>
      </c>
      <c r="C662">
        <f t="shared" si="20"/>
        <v>1</v>
      </c>
      <c r="D662">
        <f t="shared" si="21"/>
        <v>-0.67956162476912141</v>
      </c>
    </row>
    <row r="663" spans="1:4" x14ac:dyDescent="0.3">
      <c r="A663" s="1">
        <v>41471</v>
      </c>
      <c r="B663">
        <v>6981.5</v>
      </c>
      <c r="C663">
        <f t="shared" si="20"/>
        <v>2</v>
      </c>
      <c r="D663">
        <f t="shared" si="21"/>
        <v>1.2793658832689516</v>
      </c>
    </row>
    <row r="664" spans="1:4" x14ac:dyDescent="0.3">
      <c r="A664" s="1">
        <v>41472</v>
      </c>
      <c r="B664">
        <v>6869.75</v>
      </c>
      <c r="C664">
        <f t="shared" si="20"/>
        <v>3</v>
      </c>
      <c r="D664">
        <f t="shared" si="21"/>
        <v>-1.6136077929882049</v>
      </c>
    </row>
    <row r="665" spans="1:4" x14ac:dyDescent="0.3">
      <c r="A665" s="1">
        <v>41473</v>
      </c>
      <c r="B665">
        <v>6886.5</v>
      </c>
      <c r="C665">
        <f t="shared" si="20"/>
        <v>4</v>
      </c>
      <c r="D665">
        <f t="shared" si="21"/>
        <v>0.24352579050196255</v>
      </c>
    </row>
    <row r="666" spans="1:4" x14ac:dyDescent="0.3">
      <c r="A666" s="1">
        <v>41474</v>
      </c>
      <c r="B666">
        <v>6908.5</v>
      </c>
      <c r="C666">
        <f t="shared" si="20"/>
        <v>5</v>
      </c>
      <c r="D666">
        <f t="shared" si="21"/>
        <v>0.31895641393384722</v>
      </c>
    </row>
    <row r="667" spans="1:4" x14ac:dyDescent="0.3">
      <c r="A667" s="1">
        <v>41477</v>
      </c>
      <c r="B667">
        <v>7016.5</v>
      </c>
      <c r="C667">
        <f t="shared" si="20"/>
        <v>1</v>
      </c>
      <c r="D667">
        <f t="shared" si="21"/>
        <v>1.5511980694466274</v>
      </c>
    </row>
    <row r="668" spans="1:4" x14ac:dyDescent="0.3">
      <c r="A668" s="1">
        <v>41478</v>
      </c>
      <c r="B668">
        <v>7023</v>
      </c>
      <c r="C668">
        <f t="shared" si="20"/>
        <v>2</v>
      </c>
      <c r="D668">
        <f t="shared" si="21"/>
        <v>9.2595896782995624E-2</v>
      </c>
    </row>
    <row r="669" spans="1:4" x14ac:dyDescent="0.3">
      <c r="A669" s="1">
        <v>41479</v>
      </c>
      <c r="B669">
        <v>7040</v>
      </c>
      <c r="C669">
        <f t="shared" si="20"/>
        <v>3</v>
      </c>
      <c r="D669">
        <f t="shared" si="21"/>
        <v>0.24176929930672486</v>
      </c>
    </row>
    <row r="670" spans="1:4" x14ac:dyDescent="0.3">
      <c r="A670" s="1">
        <v>41480</v>
      </c>
      <c r="B670">
        <v>6997</v>
      </c>
      <c r="C670">
        <f t="shared" si="20"/>
        <v>4</v>
      </c>
      <c r="D670">
        <f t="shared" si="21"/>
        <v>-0.61266844061901793</v>
      </c>
    </row>
    <row r="671" spans="1:4" x14ac:dyDescent="0.3">
      <c r="A671" s="1">
        <v>41481</v>
      </c>
      <c r="B671">
        <v>6848</v>
      </c>
      <c r="C671">
        <f t="shared" si="20"/>
        <v>5</v>
      </c>
      <c r="D671">
        <f t="shared" si="21"/>
        <v>-2.15248469243204</v>
      </c>
    </row>
    <row r="672" spans="1:4" x14ac:dyDescent="0.3">
      <c r="A672" s="1">
        <v>41484</v>
      </c>
      <c r="B672">
        <v>6865</v>
      </c>
      <c r="C672">
        <f t="shared" si="20"/>
        <v>1</v>
      </c>
      <c r="D672">
        <f t="shared" si="21"/>
        <v>0.24794003804936438</v>
      </c>
    </row>
    <row r="673" spans="1:4" x14ac:dyDescent="0.3">
      <c r="A673" s="1">
        <v>41485</v>
      </c>
      <c r="B673">
        <v>6725</v>
      </c>
      <c r="C673">
        <f t="shared" si="20"/>
        <v>2</v>
      </c>
      <c r="D673">
        <f t="shared" si="21"/>
        <v>-2.0604113732032374</v>
      </c>
    </row>
    <row r="674" spans="1:4" x14ac:dyDescent="0.3">
      <c r="A674" s="1">
        <v>41486</v>
      </c>
      <c r="B674">
        <v>6872.5</v>
      </c>
      <c r="C674">
        <f t="shared" si="20"/>
        <v>3</v>
      </c>
      <c r="D674">
        <f t="shared" si="21"/>
        <v>2.1696015569361862</v>
      </c>
    </row>
    <row r="675" spans="1:4" x14ac:dyDescent="0.3">
      <c r="A675" s="1">
        <v>41487</v>
      </c>
      <c r="B675">
        <v>6990.25</v>
      </c>
      <c r="C675">
        <f t="shared" si="20"/>
        <v>4</v>
      </c>
      <c r="D675">
        <f t="shared" si="21"/>
        <v>1.6988379928003496</v>
      </c>
    </row>
    <row r="676" spans="1:4" x14ac:dyDescent="0.3">
      <c r="A676" s="1">
        <v>41488</v>
      </c>
      <c r="B676">
        <v>6989.5</v>
      </c>
      <c r="C676">
        <f t="shared" si="20"/>
        <v>5</v>
      </c>
      <c r="D676">
        <f t="shared" si="21"/>
        <v>-1.0729805622190725E-2</v>
      </c>
    </row>
    <row r="677" spans="1:4" x14ac:dyDescent="0.3">
      <c r="A677" s="1">
        <v>41491</v>
      </c>
      <c r="B677">
        <v>6957.5</v>
      </c>
      <c r="C677">
        <f t="shared" si="20"/>
        <v>1</v>
      </c>
      <c r="D677">
        <f t="shared" si="21"/>
        <v>-0.45888085111369037</v>
      </c>
    </row>
    <row r="678" spans="1:4" x14ac:dyDescent="0.3">
      <c r="A678" s="1">
        <v>41492</v>
      </c>
      <c r="B678">
        <v>6987.25</v>
      </c>
      <c r="C678">
        <f t="shared" si="20"/>
        <v>2</v>
      </c>
      <c r="D678">
        <f t="shared" si="21"/>
        <v>0.42668452479426833</v>
      </c>
    </row>
    <row r="679" spans="1:4" x14ac:dyDescent="0.3">
      <c r="A679" s="1">
        <v>41493</v>
      </c>
      <c r="B679">
        <v>6983.75</v>
      </c>
      <c r="C679">
        <f t="shared" si="20"/>
        <v>3</v>
      </c>
      <c r="D679">
        <f t="shared" si="21"/>
        <v>-5.0103787462944638E-2</v>
      </c>
    </row>
    <row r="680" spans="1:4" x14ac:dyDescent="0.3">
      <c r="A680" s="1">
        <v>41494</v>
      </c>
      <c r="B680">
        <v>7164.5</v>
      </c>
      <c r="C680">
        <f t="shared" si="20"/>
        <v>4</v>
      </c>
      <c r="D680">
        <f t="shared" si="21"/>
        <v>2.555225338329933</v>
      </c>
    </row>
    <row r="681" spans="1:4" x14ac:dyDescent="0.3">
      <c r="A681" s="1">
        <v>41495</v>
      </c>
      <c r="B681">
        <v>7253.25</v>
      </c>
      <c r="C681">
        <f t="shared" si="20"/>
        <v>5</v>
      </c>
      <c r="D681">
        <f t="shared" si="21"/>
        <v>1.2311369108525696</v>
      </c>
    </row>
    <row r="682" spans="1:4" x14ac:dyDescent="0.3">
      <c r="A682" s="1">
        <v>41498</v>
      </c>
      <c r="B682">
        <v>7227.75</v>
      </c>
      <c r="C682">
        <f t="shared" si="20"/>
        <v>1</v>
      </c>
      <c r="D682">
        <f t="shared" si="21"/>
        <v>-0.35218598656774702</v>
      </c>
    </row>
    <row r="683" spans="1:4" x14ac:dyDescent="0.3">
      <c r="A683" s="1">
        <v>41499</v>
      </c>
      <c r="B683">
        <v>7251.75</v>
      </c>
      <c r="C683">
        <f t="shared" si="20"/>
        <v>2</v>
      </c>
      <c r="D683">
        <f t="shared" si="21"/>
        <v>0.33150346322611313</v>
      </c>
    </row>
    <row r="684" spans="1:4" x14ac:dyDescent="0.3">
      <c r="A684" s="1">
        <v>41500</v>
      </c>
      <c r="B684">
        <v>7293.75</v>
      </c>
      <c r="C684">
        <f t="shared" si="20"/>
        <v>3</v>
      </c>
      <c r="D684">
        <f t="shared" si="21"/>
        <v>0.57749980030985171</v>
      </c>
    </row>
    <row r="685" spans="1:4" x14ac:dyDescent="0.3">
      <c r="A685" s="1">
        <v>41501</v>
      </c>
      <c r="B685">
        <v>7282.25</v>
      </c>
      <c r="C685">
        <f t="shared" si="20"/>
        <v>4</v>
      </c>
      <c r="D685">
        <f t="shared" si="21"/>
        <v>-0.15779366611047863</v>
      </c>
    </row>
    <row r="686" spans="1:4" x14ac:dyDescent="0.3">
      <c r="A686" s="1">
        <v>41502</v>
      </c>
      <c r="B686">
        <v>7371.75</v>
      </c>
      <c r="C686">
        <f t="shared" si="20"/>
        <v>5</v>
      </c>
      <c r="D686">
        <f t="shared" si="21"/>
        <v>1.221524674108764</v>
      </c>
    </row>
    <row r="687" spans="1:4" x14ac:dyDescent="0.3">
      <c r="A687" s="1">
        <v>41505</v>
      </c>
      <c r="B687">
        <v>7275</v>
      </c>
      <c r="C687">
        <f t="shared" si="20"/>
        <v>1</v>
      </c>
      <c r="D687">
        <f t="shared" si="21"/>
        <v>-1.3211314075155087</v>
      </c>
    </row>
    <row r="688" spans="1:4" x14ac:dyDescent="0.3">
      <c r="A688" s="1">
        <v>41506</v>
      </c>
      <c r="B688">
        <v>7289.5</v>
      </c>
      <c r="C688">
        <f t="shared" si="20"/>
        <v>2</v>
      </c>
      <c r="D688">
        <f t="shared" si="21"/>
        <v>0.19911435051824355</v>
      </c>
    </row>
    <row r="689" spans="1:4" x14ac:dyDescent="0.3">
      <c r="A689" s="1">
        <v>41507</v>
      </c>
      <c r="B689">
        <v>7209.75</v>
      </c>
      <c r="C689">
        <f t="shared" si="20"/>
        <v>3</v>
      </c>
      <c r="D689">
        <f t="shared" si="21"/>
        <v>-1.100067993084167</v>
      </c>
    </row>
    <row r="690" spans="1:4" x14ac:dyDescent="0.3">
      <c r="A690" s="1">
        <v>41508</v>
      </c>
      <c r="B690">
        <v>7292</v>
      </c>
      <c r="C690">
        <f t="shared" si="20"/>
        <v>4</v>
      </c>
      <c r="D690">
        <f t="shared" si="21"/>
        <v>1.1343580184519624</v>
      </c>
    </row>
    <row r="691" spans="1:4" x14ac:dyDescent="0.3">
      <c r="A691" s="1">
        <v>41509</v>
      </c>
      <c r="B691">
        <v>7333</v>
      </c>
      <c r="C691">
        <f t="shared" si="20"/>
        <v>5</v>
      </c>
      <c r="D691">
        <f t="shared" si="21"/>
        <v>0.56068522952466537</v>
      </c>
    </row>
    <row r="692" spans="1:4" x14ac:dyDescent="0.3">
      <c r="A692" s="1">
        <v>41512</v>
      </c>
      <c r="B692">
        <v>7333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7287</v>
      </c>
      <c r="C693">
        <f t="shared" si="20"/>
        <v>2</v>
      </c>
      <c r="D693">
        <f t="shared" si="21"/>
        <v>-0.62927704235175952</v>
      </c>
    </row>
    <row r="694" spans="1:4" x14ac:dyDescent="0.3">
      <c r="A694" s="1">
        <v>41514</v>
      </c>
      <c r="B694">
        <v>7264.5</v>
      </c>
      <c r="C694">
        <f t="shared" si="20"/>
        <v>3</v>
      </c>
      <c r="D694">
        <f t="shared" si="21"/>
        <v>-0.3092467158890031</v>
      </c>
    </row>
    <row r="695" spans="1:4" x14ac:dyDescent="0.3">
      <c r="A695" s="1">
        <v>41515</v>
      </c>
      <c r="B695">
        <v>7129.75</v>
      </c>
      <c r="C695">
        <f t="shared" si="20"/>
        <v>4</v>
      </c>
      <c r="D695">
        <f t="shared" si="21"/>
        <v>-1.8723300831380811</v>
      </c>
    </row>
    <row r="696" spans="1:4" x14ac:dyDescent="0.3">
      <c r="A696" s="1">
        <v>41516</v>
      </c>
      <c r="B696">
        <v>7077.5</v>
      </c>
      <c r="C696">
        <f t="shared" si="20"/>
        <v>5</v>
      </c>
      <c r="D696">
        <f t="shared" si="21"/>
        <v>-0.73554326939574821</v>
      </c>
    </row>
    <row r="697" spans="1:4" x14ac:dyDescent="0.3">
      <c r="A697" s="1">
        <v>41519</v>
      </c>
      <c r="B697">
        <v>7214.5</v>
      </c>
      <c r="C697">
        <f t="shared" si="20"/>
        <v>1</v>
      </c>
      <c r="D697">
        <f t="shared" si="21"/>
        <v>1.9172151751256479</v>
      </c>
    </row>
    <row r="698" spans="1:4" x14ac:dyDescent="0.3">
      <c r="A698" s="1">
        <v>41520</v>
      </c>
      <c r="B698">
        <v>7219.25</v>
      </c>
      <c r="C698">
        <f t="shared" si="20"/>
        <v>2</v>
      </c>
      <c r="D698">
        <f t="shared" si="21"/>
        <v>6.5817963751328534E-2</v>
      </c>
    </row>
    <row r="699" spans="1:4" x14ac:dyDescent="0.3">
      <c r="A699" s="1">
        <v>41521</v>
      </c>
      <c r="B699">
        <v>7095</v>
      </c>
      <c r="C699">
        <f t="shared" si="20"/>
        <v>3</v>
      </c>
      <c r="D699">
        <f t="shared" si="21"/>
        <v>-1.7360758780681635</v>
      </c>
    </row>
    <row r="700" spans="1:4" x14ac:dyDescent="0.3">
      <c r="A700" s="1">
        <v>41522</v>
      </c>
      <c r="B700">
        <v>7079.25</v>
      </c>
      <c r="C700">
        <f t="shared" si="20"/>
        <v>4</v>
      </c>
      <c r="D700">
        <f t="shared" si="21"/>
        <v>-0.22223407209799007</v>
      </c>
    </row>
    <row r="701" spans="1:4" x14ac:dyDescent="0.3">
      <c r="A701" s="1">
        <v>41523</v>
      </c>
      <c r="B701">
        <v>7131.25</v>
      </c>
      <c r="C701">
        <f t="shared" si="20"/>
        <v>5</v>
      </c>
      <c r="D701">
        <f t="shared" si="21"/>
        <v>0.73185647372224594</v>
      </c>
    </row>
    <row r="702" spans="1:4" x14ac:dyDescent="0.3">
      <c r="A702" s="1">
        <v>41526</v>
      </c>
      <c r="B702">
        <v>7164</v>
      </c>
      <c r="C702">
        <f t="shared" si="20"/>
        <v>1</v>
      </c>
      <c r="D702">
        <f t="shared" si="21"/>
        <v>0.45819495702176027</v>
      </c>
    </row>
    <row r="703" spans="1:4" x14ac:dyDescent="0.3">
      <c r="A703" s="1">
        <v>41527</v>
      </c>
      <c r="B703">
        <v>7136.25</v>
      </c>
      <c r="C703">
        <f t="shared" si="20"/>
        <v>2</v>
      </c>
      <c r="D703">
        <f t="shared" si="21"/>
        <v>-0.38810559021339941</v>
      </c>
    </row>
    <row r="704" spans="1:4" x14ac:dyDescent="0.3">
      <c r="A704" s="1">
        <v>41528</v>
      </c>
      <c r="B704">
        <v>7136.75</v>
      </c>
      <c r="C704">
        <f t="shared" si="20"/>
        <v>3</v>
      </c>
      <c r="D704">
        <f t="shared" si="21"/>
        <v>7.0062355525806197E-3</v>
      </c>
    </row>
    <row r="705" spans="1:4" x14ac:dyDescent="0.3">
      <c r="A705" s="1">
        <v>41529</v>
      </c>
      <c r="B705">
        <v>7028.4</v>
      </c>
      <c r="C705">
        <f t="shared" si="20"/>
        <v>4</v>
      </c>
      <c r="D705">
        <f t="shared" si="21"/>
        <v>-1.5298406750257527</v>
      </c>
    </row>
    <row r="706" spans="1:4" x14ac:dyDescent="0.3">
      <c r="A706" s="1">
        <v>41530</v>
      </c>
      <c r="B706">
        <v>7010.5</v>
      </c>
      <c r="C706">
        <f t="shared" ref="C706:C769" si="22">WEEKDAY(A:A,2)</f>
        <v>5</v>
      </c>
      <c r="D706">
        <f t="shared" si="21"/>
        <v>-0.25500587225519666</v>
      </c>
    </row>
    <row r="707" spans="1:4" x14ac:dyDescent="0.3">
      <c r="A707" s="1">
        <v>41533</v>
      </c>
      <c r="B707">
        <v>7055.5</v>
      </c>
      <c r="C707">
        <f t="shared" si="22"/>
        <v>1</v>
      </c>
      <c r="D707">
        <f t="shared" ref="D707:D770" si="23">LN(B707)*100-LN(B706)*100</f>
        <v>0.63984293366297607</v>
      </c>
    </row>
    <row r="708" spans="1:4" x14ac:dyDescent="0.3">
      <c r="A708" s="1">
        <v>41534</v>
      </c>
      <c r="B708">
        <v>7047.25</v>
      </c>
      <c r="C708">
        <f t="shared" si="22"/>
        <v>2</v>
      </c>
      <c r="D708">
        <f t="shared" si="23"/>
        <v>-0.1169984710937797</v>
      </c>
    </row>
    <row r="709" spans="1:4" x14ac:dyDescent="0.3">
      <c r="A709" s="1">
        <v>41535</v>
      </c>
      <c r="B709">
        <v>7157.25</v>
      </c>
      <c r="C709">
        <f t="shared" si="22"/>
        <v>3</v>
      </c>
      <c r="D709">
        <f t="shared" si="23"/>
        <v>1.5488359178596056</v>
      </c>
    </row>
    <row r="710" spans="1:4" x14ac:dyDescent="0.3">
      <c r="A710" s="1">
        <v>41536</v>
      </c>
      <c r="B710">
        <v>7310.25</v>
      </c>
      <c r="C710">
        <f t="shared" si="22"/>
        <v>4</v>
      </c>
      <c r="D710">
        <f t="shared" si="23"/>
        <v>2.1151643919956769</v>
      </c>
    </row>
    <row r="711" spans="1:4" x14ac:dyDescent="0.3">
      <c r="A711" s="1">
        <v>41537</v>
      </c>
      <c r="B711">
        <v>7256.5</v>
      </c>
      <c r="C711">
        <f t="shared" si="22"/>
        <v>5</v>
      </c>
      <c r="D711">
        <f t="shared" si="23"/>
        <v>-0.73798539750123382</v>
      </c>
    </row>
    <row r="712" spans="1:4" x14ac:dyDescent="0.3">
      <c r="A712" s="1">
        <v>41540</v>
      </c>
      <c r="B712">
        <v>7214</v>
      </c>
      <c r="C712">
        <f t="shared" si="22"/>
        <v>1</v>
      </c>
      <c r="D712">
        <f t="shared" si="23"/>
        <v>-0.58740364469326778</v>
      </c>
    </row>
    <row r="713" spans="1:4" x14ac:dyDescent="0.3">
      <c r="A713" s="1">
        <v>41541</v>
      </c>
      <c r="B713">
        <v>7115.5</v>
      </c>
      <c r="C713">
        <f t="shared" si="22"/>
        <v>2</v>
      </c>
      <c r="D713">
        <f t="shared" si="23"/>
        <v>-1.3748079339769674</v>
      </c>
    </row>
    <row r="714" spans="1:4" x14ac:dyDescent="0.3">
      <c r="A714" s="1">
        <v>41542</v>
      </c>
      <c r="B714">
        <v>7170.5</v>
      </c>
      <c r="C714">
        <f t="shared" si="22"/>
        <v>3</v>
      </c>
      <c r="D714">
        <f t="shared" si="23"/>
        <v>0.76998840455519257</v>
      </c>
    </row>
    <row r="715" spans="1:4" x14ac:dyDescent="0.3">
      <c r="A715" s="1">
        <v>41543</v>
      </c>
      <c r="B715">
        <v>7226.5</v>
      </c>
      <c r="C715">
        <f t="shared" si="22"/>
        <v>4</v>
      </c>
      <c r="D715">
        <f t="shared" si="23"/>
        <v>0.77794377196300957</v>
      </c>
    </row>
    <row r="716" spans="1:4" x14ac:dyDescent="0.3">
      <c r="A716" s="1">
        <v>41544</v>
      </c>
      <c r="B716">
        <v>7286</v>
      </c>
      <c r="C716">
        <f t="shared" si="22"/>
        <v>5</v>
      </c>
      <c r="D716">
        <f t="shared" si="23"/>
        <v>0.81998736796117555</v>
      </c>
    </row>
    <row r="717" spans="1:4" x14ac:dyDescent="0.3">
      <c r="A717" s="1">
        <v>41547</v>
      </c>
      <c r="B717">
        <v>7290.25</v>
      </c>
      <c r="C717">
        <f t="shared" si="22"/>
        <v>1</v>
      </c>
      <c r="D717">
        <f t="shared" si="23"/>
        <v>5.8314039899642012E-2</v>
      </c>
    </row>
    <row r="718" spans="1:4" x14ac:dyDescent="0.3">
      <c r="A718" s="1">
        <v>41548</v>
      </c>
      <c r="B718">
        <v>7174</v>
      </c>
      <c r="C718">
        <f t="shared" si="22"/>
        <v>2</v>
      </c>
      <c r="D718">
        <f t="shared" si="23"/>
        <v>-1.6074459875277398</v>
      </c>
    </row>
    <row r="719" spans="1:4" x14ac:dyDescent="0.3">
      <c r="A719" s="1">
        <v>41549</v>
      </c>
      <c r="B719">
        <v>7251</v>
      </c>
      <c r="C719">
        <f t="shared" si="22"/>
        <v>3</v>
      </c>
      <c r="D719">
        <f t="shared" si="23"/>
        <v>1.0676011279365412</v>
      </c>
    </row>
    <row r="720" spans="1:4" x14ac:dyDescent="0.3">
      <c r="A720" s="1">
        <v>41550</v>
      </c>
      <c r="B720">
        <v>7154</v>
      </c>
      <c r="C720">
        <f t="shared" si="22"/>
        <v>4</v>
      </c>
      <c r="D720">
        <f t="shared" si="23"/>
        <v>-1.3467749552630721</v>
      </c>
    </row>
    <row r="721" spans="1:4" x14ac:dyDescent="0.3">
      <c r="A721" s="1">
        <v>41551</v>
      </c>
      <c r="B721">
        <v>7231.5</v>
      </c>
      <c r="C721">
        <f t="shared" si="22"/>
        <v>5</v>
      </c>
      <c r="D721">
        <f t="shared" si="23"/>
        <v>1.0774842694823974</v>
      </c>
    </row>
    <row r="722" spans="1:4" x14ac:dyDescent="0.3">
      <c r="A722" s="1">
        <v>41554</v>
      </c>
      <c r="B722">
        <v>7216.5</v>
      </c>
      <c r="C722">
        <f t="shared" si="22"/>
        <v>1</v>
      </c>
      <c r="D722">
        <f t="shared" si="23"/>
        <v>-0.20764127061681847</v>
      </c>
    </row>
    <row r="723" spans="1:4" x14ac:dyDescent="0.3">
      <c r="A723" s="1">
        <v>41555</v>
      </c>
      <c r="B723">
        <v>7211.75</v>
      </c>
      <c r="C723">
        <f t="shared" si="22"/>
        <v>2</v>
      </c>
      <c r="D723">
        <f t="shared" si="23"/>
        <v>-6.5843053337971469E-2</v>
      </c>
    </row>
    <row r="724" spans="1:4" x14ac:dyDescent="0.3">
      <c r="A724" s="1">
        <v>41556</v>
      </c>
      <c r="B724">
        <v>7071.5</v>
      </c>
      <c r="C724">
        <f t="shared" si="22"/>
        <v>3</v>
      </c>
      <c r="D724">
        <f t="shared" si="23"/>
        <v>-1.9639018813684288</v>
      </c>
    </row>
    <row r="725" spans="1:4" x14ac:dyDescent="0.3">
      <c r="A725" s="1">
        <v>41557</v>
      </c>
      <c r="B725">
        <v>7122.5</v>
      </c>
      <c r="C725">
        <f t="shared" si="22"/>
        <v>4</v>
      </c>
      <c r="D725">
        <f t="shared" si="23"/>
        <v>0.71861659115097609</v>
      </c>
    </row>
    <row r="726" spans="1:4" x14ac:dyDescent="0.3">
      <c r="A726" s="1">
        <v>41558</v>
      </c>
      <c r="B726">
        <v>7177.25</v>
      </c>
      <c r="C726">
        <f t="shared" si="22"/>
        <v>5</v>
      </c>
      <c r="D726">
        <f t="shared" si="23"/>
        <v>0.7657513947225425</v>
      </c>
    </row>
    <row r="727" spans="1:4" x14ac:dyDescent="0.3">
      <c r="A727" s="1">
        <v>41561</v>
      </c>
      <c r="B727">
        <v>7231.75</v>
      </c>
      <c r="C727">
        <f t="shared" si="22"/>
        <v>1</v>
      </c>
      <c r="D727">
        <f t="shared" si="23"/>
        <v>0.75647525711440267</v>
      </c>
    </row>
    <row r="728" spans="1:4" x14ac:dyDescent="0.3">
      <c r="A728" s="1">
        <v>41562</v>
      </c>
      <c r="B728">
        <v>7216.5</v>
      </c>
      <c r="C728">
        <f t="shared" si="22"/>
        <v>2</v>
      </c>
      <c r="D728">
        <f t="shared" si="23"/>
        <v>-0.21109830828152099</v>
      </c>
    </row>
    <row r="729" spans="1:4" x14ac:dyDescent="0.3">
      <c r="A729" s="1">
        <v>41563</v>
      </c>
      <c r="B729">
        <v>7236.5</v>
      </c>
      <c r="C729">
        <f t="shared" si="22"/>
        <v>3</v>
      </c>
      <c r="D729">
        <f t="shared" si="23"/>
        <v>0.27675932700412886</v>
      </c>
    </row>
    <row r="730" spans="1:4" x14ac:dyDescent="0.3">
      <c r="A730" s="1">
        <v>41564</v>
      </c>
      <c r="B730">
        <v>7205</v>
      </c>
      <c r="C730">
        <f t="shared" si="22"/>
        <v>4</v>
      </c>
      <c r="D730">
        <f t="shared" si="23"/>
        <v>-0.4362434644036739</v>
      </c>
    </row>
    <row r="731" spans="1:4" x14ac:dyDescent="0.3">
      <c r="A731" s="1">
        <v>41565</v>
      </c>
      <c r="B731">
        <v>7221.75</v>
      </c>
      <c r="C731">
        <f t="shared" si="22"/>
        <v>5</v>
      </c>
      <c r="D731">
        <f t="shared" si="23"/>
        <v>0.23220763548795276</v>
      </c>
    </row>
    <row r="732" spans="1:4" x14ac:dyDescent="0.3">
      <c r="A732" s="1">
        <v>41568</v>
      </c>
      <c r="B732">
        <v>7225</v>
      </c>
      <c r="C732">
        <f t="shared" si="22"/>
        <v>1</v>
      </c>
      <c r="D732">
        <f t="shared" si="23"/>
        <v>4.4992819213121038E-2</v>
      </c>
    </row>
    <row r="733" spans="1:4" x14ac:dyDescent="0.3">
      <c r="A733" s="1">
        <v>41569</v>
      </c>
      <c r="B733">
        <v>7316.5</v>
      </c>
      <c r="C733">
        <f t="shared" si="22"/>
        <v>2</v>
      </c>
      <c r="D733">
        <f t="shared" si="23"/>
        <v>1.2584837551847841</v>
      </c>
    </row>
    <row r="734" spans="1:4" x14ac:dyDescent="0.3">
      <c r="A734" s="1">
        <v>41570</v>
      </c>
      <c r="B734">
        <v>7154.75</v>
      </c>
      <c r="C734">
        <f t="shared" si="22"/>
        <v>3</v>
      </c>
      <c r="D734">
        <f t="shared" si="23"/>
        <v>-2.2355599753345814</v>
      </c>
    </row>
    <row r="735" spans="1:4" x14ac:dyDescent="0.3">
      <c r="A735" s="1">
        <v>41571</v>
      </c>
      <c r="B735">
        <v>7160.25</v>
      </c>
      <c r="C735">
        <f t="shared" si="22"/>
        <v>4</v>
      </c>
      <c r="D735">
        <f t="shared" si="23"/>
        <v>7.684247671159028E-2</v>
      </c>
    </row>
    <row r="736" spans="1:4" x14ac:dyDescent="0.3">
      <c r="A736" s="1">
        <v>41572</v>
      </c>
      <c r="B736">
        <v>7178.75</v>
      </c>
      <c r="C736">
        <f t="shared" si="22"/>
        <v>5</v>
      </c>
      <c r="D736">
        <f t="shared" si="23"/>
        <v>0.25803766322542288</v>
      </c>
    </row>
    <row r="737" spans="1:4" x14ac:dyDescent="0.3">
      <c r="A737" s="1">
        <v>41575</v>
      </c>
      <c r="B737">
        <v>7182.5</v>
      </c>
      <c r="C737">
        <f t="shared" si="22"/>
        <v>1</v>
      </c>
      <c r="D737">
        <f t="shared" si="23"/>
        <v>5.2223867493808029E-2</v>
      </c>
    </row>
    <row r="738" spans="1:4" x14ac:dyDescent="0.3">
      <c r="A738" s="1">
        <v>41576</v>
      </c>
      <c r="B738">
        <v>7201.5</v>
      </c>
      <c r="C738">
        <f t="shared" si="22"/>
        <v>2</v>
      </c>
      <c r="D738">
        <f t="shared" si="23"/>
        <v>0.26418257856607852</v>
      </c>
    </row>
    <row r="739" spans="1:4" x14ac:dyDescent="0.3">
      <c r="A739" s="1">
        <v>41577</v>
      </c>
      <c r="B739">
        <v>7286.75</v>
      </c>
      <c r="C739">
        <f t="shared" si="22"/>
        <v>3</v>
      </c>
      <c r="D739">
        <f t="shared" si="23"/>
        <v>1.1768292771459983</v>
      </c>
    </row>
    <row r="740" spans="1:4" x14ac:dyDescent="0.3">
      <c r="A740" s="1">
        <v>41578</v>
      </c>
      <c r="B740">
        <v>7242</v>
      </c>
      <c r="C740">
        <f t="shared" si="22"/>
        <v>4</v>
      </c>
      <c r="D740">
        <f t="shared" si="23"/>
        <v>-0.61602190849782801</v>
      </c>
    </row>
    <row r="741" spans="1:4" x14ac:dyDescent="0.3">
      <c r="A741" s="1">
        <v>41579</v>
      </c>
      <c r="B741">
        <v>7236.5</v>
      </c>
      <c r="C741">
        <f t="shared" si="22"/>
        <v>5</v>
      </c>
      <c r="D741">
        <f t="shared" si="23"/>
        <v>-7.5974724792672532E-2</v>
      </c>
    </row>
    <row r="742" spans="1:4" x14ac:dyDescent="0.3">
      <c r="A742" s="1">
        <v>41582</v>
      </c>
      <c r="B742">
        <v>7134.25</v>
      </c>
      <c r="C742">
        <f t="shared" si="22"/>
        <v>1</v>
      </c>
      <c r="D742">
        <f t="shared" si="23"/>
        <v>-1.4230534318948003</v>
      </c>
    </row>
    <row r="743" spans="1:4" x14ac:dyDescent="0.3">
      <c r="A743" s="1">
        <v>41583</v>
      </c>
      <c r="B743">
        <v>7158</v>
      </c>
      <c r="C743">
        <f t="shared" si="22"/>
        <v>2</v>
      </c>
      <c r="D743">
        <f t="shared" si="23"/>
        <v>0.33234825672593615</v>
      </c>
    </row>
    <row r="744" spans="1:4" x14ac:dyDescent="0.3">
      <c r="A744" s="1">
        <v>41584</v>
      </c>
      <c r="B744">
        <v>7112</v>
      </c>
      <c r="C744">
        <f t="shared" si="22"/>
        <v>3</v>
      </c>
      <c r="D744">
        <f t="shared" si="23"/>
        <v>-0.64471141322303538</v>
      </c>
    </row>
    <row r="745" spans="1:4" x14ac:dyDescent="0.3">
      <c r="A745" s="1">
        <v>41585</v>
      </c>
      <c r="B745">
        <v>7150.5</v>
      </c>
      <c r="C745">
        <f t="shared" si="22"/>
        <v>4</v>
      </c>
      <c r="D745">
        <f t="shared" si="23"/>
        <v>0.53987861192490527</v>
      </c>
    </row>
    <row r="746" spans="1:4" x14ac:dyDescent="0.3">
      <c r="A746" s="1">
        <v>41586</v>
      </c>
      <c r="B746">
        <v>7166.25</v>
      </c>
      <c r="C746">
        <f t="shared" si="22"/>
        <v>5</v>
      </c>
      <c r="D746">
        <f t="shared" si="23"/>
        <v>0.22002209096024217</v>
      </c>
    </row>
    <row r="747" spans="1:4" x14ac:dyDescent="0.3">
      <c r="A747" s="1">
        <v>41589</v>
      </c>
      <c r="B747">
        <v>7167.5</v>
      </c>
      <c r="C747">
        <f t="shared" si="22"/>
        <v>1</v>
      </c>
      <c r="D747">
        <f t="shared" si="23"/>
        <v>1.7441353493381939E-2</v>
      </c>
    </row>
    <row r="748" spans="1:4" x14ac:dyDescent="0.3">
      <c r="A748" s="1">
        <v>41590</v>
      </c>
      <c r="B748">
        <v>7119</v>
      </c>
      <c r="C748">
        <f t="shared" si="22"/>
        <v>2</v>
      </c>
      <c r="D748">
        <f t="shared" si="23"/>
        <v>-0.67896526536537749</v>
      </c>
    </row>
    <row r="749" spans="1:4" x14ac:dyDescent="0.3">
      <c r="A749" s="1">
        <v>41591</v>
      </c>
      <c r="B749">
        <v>6980.5</v>
      </c>
      <c r="C749">
        <f t="shared" si="22"/>
        <v>3</v>
      </c>
      <c r="D749">
        <f t="shared" si="23"/>
        <v>-1.9646718675169268</v>
      </c>
    </row>
    <row r="750" spans="1:4" x14ac:dyDescent="0.3">
      <c r="A750" s="1">
        <v>41592</v>
      </c>
      <c r="B750">
        <v>6989.25</v>
      </c>
      <c r="C750">
        <f t="shared" si="22"/>
        <v>4</v>
      </c>
      <c r="D750">
        <f t="shared" si="23"/>
        <v>0.12527069051725448</v>
      </c>
    </row>
    <row r="751" spans="1:4" x14ac:dyDescent="0.3">
      <c r="A751" s="1">
        <v>41593</v>
      </c>
      <c r="B751">
        <v>7000.25</v>
      </c>
      <c r="C751">
        <f t="shared" si="22"/>
        <v>5</v>
      </c>
      <c r="D751">
        <f t="shared" si="23"/>
        <v>0.15726083515494338</v>
      </c>
    </row>
    <row r="752" spans="1:4" x14ac:dyDescent="0.3">
      <c r="A752" s="1">
        <v>41596</v>
      </c>
      <c r="B752">
        <v>6960.75</v>
      </c>
      <c r="C752">
        <f t="shared" si="22"/>
        <v>1</v>
      </c>
      <c r="D752">
        <f t="shared" si="23"/>
        <v>-0.56586355418130552</v>
      </c>
    </row>
    <row r="753" spans="1:4" x14ac:dyDescent="0.3">
      <c r="A753" s="1">
        <v>41597</v>
      </c>
      <c r="B753">
        <v>6958.5</v>
      </c>
      <c r="C753">
        <f t="shared" si="22"/>
        <v>2</v>
      </c>
      <c r="D753">
        <f t="shared" si="23"/>
        <v>-3.2329328370337862E-2</v>
      </c>
    </row>
    <row r="754" spans="1:4" x14ac:dyDescent="0.3">
      <c r="A754" s="1">
        <v>41598</v>
      </c>
      <c r="B754">
        <v>6989.75</v>
      </c>
      <c r="C754">
        <f t="shared" si="22"/>
        <v>3</v>
      </c>
      <c r="D754">
        <f t="shared" si="23"/>
        <v>0.44808563492381381</v>
      </c>
    </row>
    <row r="755" spans="1:4" x14ac:dyDescent="0.3">
      <c r="A755" s="1">
        <v>41599</v>
      </c>
      <c r="B755">
        <v>7024</v>
      </c>
      <c r="C755">
        <f t="shared" si="22"/>
        <v>4</v>
      </c>
      <c r="D755">
        <f t="shared" si="23"/>
        <v>0.48880661058058195</v>
      </c>
    </row>
    <row r="756" spans="1:4" x14ac:dyDescent="0.3">
      <c r="A756" s="1">
        <v>41600</v>
      </c>
      <c r="B756">
        <v>7098</v>
      </c>
      <c r="C756">
        <f t="shared" si="22"/>
        <v>5</v>
      </c>
      <c r="D756">
        <f t="shared" si="23"/>
        <v>1.0480197891489524</v>
      </c>
    </row>
    <row r="757" spans="1:4" x14ac:dyDescent="0.3">
      <c r="A757" s="1">
        <v>41603</v>
      </c>
      <c r="B757">
        <v>7097.5</v>
      </c>
      <c r="C757">
        <f t="shared" si="22"/>
        <v>1</v>
      </c>
      <c r="D757">
        <f t="shared" si="23"/>
        <v>-7.0444859316012298E-3</v>
      </c>
    </row>
    <row r="758" spans="1:4" x14ac:dyDescent="0.3">
      <c r="A758" s="1">
        <v>41604</v>
      </c>
      <c r="B758">
        <v>7061.25</v>
      </c>
      <c r="C758">
        <f t="shared" si="22"/>
        <v>2</v>
      </c>
      <c r="D758">
        <f t="shared" si="23"/>
        <v>-0.51205197076546938</v>
      </c>
    </row>
    <row r="759" spans="1:4" x14ac:dyDescent="0.3">
      <c r="A759" s="1">
        <v>41605</v>
      </c>
      <c r="B759">
        <v>7011.25</v>
      </c>
      <c r="C759">
        <f t="shared" si="22"/>
        <v>3</v>
      </c>
      <c r="D759">
        <f t="shared" si="23"/>
        <v>-0.71060878169237185</v>
      </c>
    </row>
    <row r="760" spans="1:4" x14ac:dyDescent="0.3">
      <c r="A760" s="1">
        <v>41606</v>
      </c>
      <c r="B760">
        <v>7014.5</v>
      </c>
      <c r="C760">
        <f t="shared" si="22"/>
        <v>4</v>
      </c>
      <c r="D760">
        <f t="shared" si="23"/>
        <v>4.6343333627874017E-2</v>
      </c>
    </row>
    <row r="761" spans="1:4" x14ac:dyDescent="0.3">
      <c r="A761" s="1">
        <v>41607</v>
      </c>
      <c r="B761">
        <v>7054.25</v>
      </c>
      <c r="C761">
        <f t="shared" si="22"/>
        <v>5</v>
      </c>
      <c r="D761">
        <f t="shared" si="23"/>
        <v>0.56508368937625164</v>
      </c>
    </row>
    <row r="762" spans="1:4" x14ac:dyDescent="0.3">
      <c r="A762" s="1">
        <v>41610</v>
      </c>
      <c r="B762">
        <v>6970</v>
      </c>
      <c r="C762">
        <f t="shared" si="22"/>
        <v>1</v>
      </c>
      <c r="D762">
        <f t="shared" si="23"/>
        <v>-1.2015047298019681</v>
      </c>
    </row>
    <row r="763" spans="1:4" x14ac:dyDescent="0.3">
      <c r="A763" s="1">
        <v>41611</v>
      </c>
      <c r="B763">
        <v>6951.25</v>
      </c>
      <c r="C763">
        <f t="shared" si="22"/>
        <v>2</v>
      </c>
      <c r="D763">
        <f t="shared" si="23"/>
        <v>-0.26937252527955025</v>
      </c>
    </row>
    <row r="764" spans="1:4" x14ac:dyDescent="0.3">
      <c r="A764" s="1">
        <v>41612</v>
      </c>
      <c r="B764">
        <v>7091.5</v>
      </c>
      <c r="C764">
        <f t="shared" si="22"/>
        <v>3</v>
      </c>
      <c r="D764">
        <f t="shared" si="23"/>
        <v>1.9975384232888018</v>
      </c>
    </row>
    <row r="765" spans="1:4" x14ac:dyDescent="0.3">
      <c r="A765" s="1">
        <v>41613</v>
      </c>
      <c r="B765">
        <v>7064.75</v>
      </c>
      <c r="C765">
        <f t="shared" si="22"/>
        <v>4</v>
      </c>
      <c r="D765">
        <f t="shared" si="23"/>
        <v>-0.37792539462986952</v>
      </c>
    </row>
    <row r="766" spans="1:4" x14ac:dyDescent="0.3">
      <c r="A766" s="1">
        <v>41614</v>
      </c>
      <c r="B766">
        <v>7119.75</v>
      </c>
      <c r="C766">
        <f t="shared" si="22"/>
        <v>5</v>
      </c>
      <c r="D766">
        <f t="shared" si="23"/>
        <v>0.77549826416532142</v>
      </c>
    </row>
    <row r="767" spans="1:4" x14ac:dyDescent="0.3">
      <c r="A767" s="1">
        <v>41617</v>
      </c>
      <c r="B767">
        <v>7136.25</v>
      </c>
      <c r="C767">
        <f t="shared" si="22"/>
        <v>1</v>
      </c>
      <c r="D767">
        <f t="shared" si="23"/>
        <v>0.23148158484525538</v>
      </c>
    </row>
    <row r="768" spans="1:4" x14ac:dyDescent="0.3">
      <c r="A768" s="1">
        <v>41618</v>
      </c>
      <c r="B768">
        <v>7164</v>
      </c>
      <c r="C768">
        <f t="shared" si="22"/>
        <v>2</v>
      </c>
      <c r="D768">
        <f t="shared" si="23"/>
        <v>0.38810559021339941</v>
      </c>
    </row>
    <row r="769" spans="1:4" x14ac:dyDescent="0.3">
      <c r="A769" s="1">
        <v>41619</v>
      </c>
      <c r="B769">
        <v>7225.5</v>
      </c>
      <c r="C769">
        <f t="shared" si="22"/>
        <v>3</v>
      </c>
      <c r="D769">
        <f t="shared" si="23"/>
        <v>0.85479515577821985</v>
      </c>
    </row>
    <row r="770" spans="1:4" x14ac:dyDescent="0.3">
      <c r="A770" s="1">
        <v>41620</v>
      </c>
      <c r="B770">
        <v>7240.5</v>
      </c>
      <c r="C770">
        <f t="shared" ref="C770:C833" si="24">WEEKDAY(A:A,2)</f>
        <v>4</v>
      </c>
      <c r="D770">
        <f t="shared" si="23"/>
        <v>0.20738290302733731</v>
      </c>
    </row>
    <row r="771" spans="1:4" x14ac:dyDescent="0.3">
      <c r="A771" s="1">
        <v>41621</v>
      </c>
      <c r="B771">
        <v>7276.5</v>
      </c>
      <c r="C771">
        <f t="shared" si="24"/>
        <v>5</v>
      </c>
      <c r="D771">
        <f t="shared" ref="D771:D834" si="25">LN(B771)*100-LN(B770)*100</f>
        <v>0.49597125847230927</v>
      </c>
    </row>
    <row r="772" spans="1:4" x14ac:dyDescent="0.3">
      <c r="A772" s="1">
        <v>41624</v>
      </c>
      <c r="B772">
        <v>7320</v>
      </c>
      <c r="C772">
        <f t="shared" si="24"/>
        <v>1</v>
      </c>
      <c r="D772">
        <f t="shared" si="25"/>
        <v>0.59603506019755059</v>
      </c>
    </row>
    <row r="773" spans="1:4" x14ac:dyDescent="0.3">
      <c r="A773" s="1">
        <v>41625</v>
      </c>
      <c r="B773">
        <v>7295</v>
      </c>
      <c r="C773">
        <f t="shared" si="24"/>
        <v>2</v>
      </c>
      <c r="D773">
        <f t="shared" si="25"/>
        <v>-0.3421145998471502</v>
      </c>
    </row>
    <row r="774" spans="1:4" x14ac:dyDescent="0.3">
      <c r="A774" s="1">
        <v>41626</v>
      </c>
      <c r="B774">
        <v>7277.5</v>
      </c>
      <c r="C774">
        <f t="shared" si="24"/>
        <v>3</v>
      </c>
      <c r="D774">
        <f t="shared" si="25"/>
        <v>-0.2401785337108322</v>
      </c>
    </row>
    <row r="775" spans="1:4" x14ac:dyDescent="0.3">
      <c r="A775" s="1">
        <v>41627</v>
      </c>
      <c r="B775">
        <v>7207</v>
      </c>
      <c r="C775">
        <f t="shared" si="24"/>
        <v>4</v>
      </c>
      <c r="D775">
        <f t="shared" si="25"/>
        <v>-0.9734620695336389</v>
      </c>
    </row>
    <row r="776" spans="1:4" x14ac:dyDescent="0.3">
      <c r="A776" s="1">
        <v>41628</v>
      </c>
      <c r="B776">
        <v>7248.5</v>
      </c>
      <c r="C776">
        <f t="shared" si="24"/>
        <v>5</v>
      </c>
      <c r="D776">
        <f t="shared" si="25"/>
        <v>0.5741774966511457</v>
      </c>
    </row>
    <row r="777" spans="1:4" x14ac:dyDescent="0.3">
      <c r="A777" s="1">
        <v>41631</v>
      </c>
      <c r="B777">
        <v>7255</v>
      </c>
      <c r="C777">
        <f t="shared" si="24"/>
        <v>1</v>
      </c>
      <c r="D777">
        <f t="shared" si="25"/>
        <v>8.9633542733622562E-2</v>
      </c>
    </row>
    <row r="778" spans="1:4" x14ac:dyDescent="0.3">
      <c r="A778" s="1">
        <v>41632</v>
      </c>
      <c r="B778">
        <v>7296</v>
      </c>
      <c r="C778">
        <f t="shared" si="24"/>
        <v>2</v>
      </c>
      <c r="D778">
        <f t="shared" si="25"/>
        <v>0.56353664358789501</v>
      </c>
    </row>
    <row r="779" spans="1:4" x14ac:dyDescent="0.3">
      <c r="A779" s="1">
        <v>41633</v>
      </c>
      <c r="B779">
        <v>7296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7296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7395.75</v>
      </c>
      <c r="C781">
        <f t="shared" si="24"/>
        <v>5</v>
      </c>
      <c r="D781">
        <f t="shared" si="25"/>
        <v>1.3579258126380864</v>
      </c>
    </row>
    <row r="782" spans="1:4" x14ac:dyDescent="0.3">
      <c r="A782" s="1">
        <v>41638</v>
      </c>
      <c r="B782">
        <v>7387.5</v>
      </c>
      <c r="C782">
        <f t="shared" si="24"/>
        <v>1</v>
      </c>
      <c r="D782">
        <f t="shared" si="25"/>
        <v>-0.11161281661941302</v>
      </c>
    </row>
    <row r="783" spans="1:4" x14ac:dyDescent="0.3">
      <c r="A783" s="1">
        <v>41639</v>
      </c>
      <c r="B783">
        <v>7375.75</v>
      </c>
      <c r="C783">
        <f t="shared" si="24"/>
        <v>2</v>
      </c>
      <c r="D783">
        <f t="shared" si="25"/>
        <v>-0.15917907616562843</v>
      </c>
    </row>
    <row r="784" spans="1:4" x14ac:dyDescent="0.3">
      <c r="A784" s="1">
        <v>41640</v>
      </c>
      <c r="B784">
        <v>7375.75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7405.5</v>
      </c>
      <c r="C785">
        <f t="shared" si="24"/>
        <v>4</v>
      </c>
      <c r="D785">
        <f t="shared" si="25"/>
        <v>0.40253754143293463</v>
      </c>
    </row>
    <row r="786" spans="1:4" x14ac:dyDescent="0.3">
      <c r="A786" s="1">
        <v>41642</v>
      </c>
      <c r="B786">
        <v>7330.5</v>
      </c>
      <c r="C786">
        <f t="shared" si="24"/>
        <v>5</v>
      </c>
      <c r="D786">
        <f t="shared" si="25"/>
        <v>-1.0179240988707079</v>
      </c>
    </row>
    <row r="787" spans="1:4" x14ac:dyDescent="0.3">
      <c r="A787" s="1">
        <v>41645</v>
      </c>
      <c r="B787">
        <v>7346.5</v>
      </c>
      <c r="C787">
        <f t="shared" si="24"/>
        <v>1</v>
      </c>
      <c r="D787">
        <f t="shared" si="25"/>
        <v>0.2180282937681568</v>
      </c>
    </row>
    <row r="788" spans="1:4" x14ac:dyDescent="0.3">
      <c r="A788" s="1">
        <v>41646</v>
      </c>
      <c r="B788">
        <v>7363.5</v>
      </c>
      <c r="C788">
        <f t="shared" si="24"/>
        <v>2</v>
      </c>
      <c r="D788">
        <f t="shared" si="25"/>
        <v>0.23113538502150277</v>
      </c>
    </row>
    <row r="789" spans="1:4" x14ac:dyDescent="0.3">
      <c r="A789" s="1">
        <v>41647</v>
      </c>
      <c r="B789">
        <v>7355.5</v>
      </c>
      <c r="C789">
        <f t="shared" si="24"/>
        <v>3</v>
      </c>
      <c r="D789">
        <f t="shared" si="25"/>
        <v>-0.10870304759509963</v>
      </c>
    </row>
    <row r="790" spans="1:4" x14ac:dyDescent="0.3">
      <c r="A790" s="1">
        <v>41648</v>
      </c>
      <c r="B790">
        <v>7236.25</v>
      </c>
      <c r="C790">
        <f t="shared" si="24"/>
        <v>4</v>
      </c>
      <c r="D790">
        <f t="shared" si="25"/>
        <v>-1.6345216297050911</v>
      </c>
    </row>
    <row r="791" spans="1:4" x14ac:dyDescent="0.3">
      <c r="A791" s="1">
        <v>41649</v>
      </c>
      <c r="B791">
        <v>7329.75</v>
      </c>
      <c r="C791">
        <f t="shared" si="24"/>
        <v>5</v>
      </c>
      <c r="D791">
        <f t="shared" si="25"/>
        <v>1.2838292493839845</v>
      </c>
    </row>
    <row r="792" spans="1:4" x14ac:dyDescent="0.3">
      <c r="A792" s="1">
        <v>41652</v>
      </c>
      <c r="B792">
        <v>7365</v>
      </c>
      <c r="C792">
        <f t="shared" si="24"/>
        <v>1</v>
      </c>
      <c r="D792">
        <f t="shared" si="25"/>
        <v>0.47976410096748623</v>
      </c>
    </row>
    <row r="793" spans="1:4" x14ac:dyDescent="0.3">
      <c r="A793" s="1">
        <v>41653</v>
      </c>
      <c r="B793">
        <v>7304.75</v>
      </c>
      <c r="C793">
        <f t="shared" si="24"/>
        <v>2</v>
      </c>
      <c r="D793">
        <f t="shared" si="25"/>
        <v>-0.8214228432393611</v>
      </c>
    </row>
    <row r="794" spans="1:4" x14ac:dyDescent="0.3">
      <c r="A794" s="1">
        <v>41654</v>
      </c>
      <c r="B794">
        <v>7380.5</v>
      </c>
      <c r="C794">
        <f t="shared" si="24"/>
        <v>3</v>
      </c>
      <c r="D794">
        <f t="shared" si="25"/>
        <v>1.031656551271567</v>
      </c>
    </row>
    <row r="795" spans="1:4" x14ac:dyDescent="0.3">
      <c r="A795" s="1">
        <v>41655</v>
      </c>
      <c r="B795">
        <v>7336</v>
      </c>
      <c r="C795">
        <f t="shared" si="24"/>
        <v>4</v>
      </c>
      <c r="D795">
        <f t="shared" si="25"/>
        <v>-0.60476520407507905</v>
      </c>
    </row>
    <row r="796" spans="1:4" x14ac:dyDescent="0.3">
      <c r="A796" s="1">
        <v>41656</v>
      </c>
      <c r="B796">
        <v>7373</v>
      </c>
      <c r="C796">
        <f t="shared" si="24"/>
        <v>5</v>
      </c>
      <c r="D796">
        <f t="shared" si="25"/>
        <v>0.50309440533487759</v>
      </c>
    </row>
    <row r="797" spans="1:4" x14ac:dyDescent="0.3">
      <c r="A797" s="1">
        <v>41659</v>
      </c>
      <c r="B797">
        <v>7359</v>
      </c>
      <c r="C797">
        <f t="shared" si="24"/>
        <v>1</v>
      </c>
      <c r="D797">
        <f t="shared" si="25"/>
        <v>-0.19006250630513932</v>
      </c>
    </row>
    <row r="798" spans="1:4" x14ac:dyDescent="0.3">
      <c r="A798" s="1">
        <v>41660</v>
      </c>
      <c r="B798">
        <v>7403.5</v>
      </c>
      <c r="C798">
        <f t="shared" si="24"/>
        <v>2</v>
      </c>
      <c r="D798">
        <f t="shared" si="25"/>
        <v>0.60288074221750776</v>
      </c>
    </row>
    <row r="799" spans="1:4" x14ac:dyDescent="0.3">
      <c r="A799" s="1">
        <v>41661</v>
      </c>
      <c r="B799">
        <v>7328.5</v>
      </c>
      <c r="C799">
        <f t="shared" si="24"/>
        <v>3</v>
      </c>
      <c r="D799">
        <f t="shared" si="25"/>
        <v>-1.0182004881419289</v>
      </c>
    </row>
    <row r="800" spans="1:4" x14ac:dyDescent="0.3">
      <c r="A800" s="1">
        <v>41662</v>
      </c>
      <c r="B800">
        <v>7230</v>
      </c>
      <c r="C800">
        <f t="shared" si="24"/>
        <v>4</v>
      </c>
      <c r="D800">
        <f t="shared" si="25"/>
        <v>-1.3531820314543666</v>
      </c>
    </row>
    <row r="801" spans="1:4" x14ac:dyDescent="0.3">
      <c r="A801" s="1">
        <v>41663</v>
      </c>
      <c r="B801">
        <v>7211</v>
      </c>
      <c r="C801">
        <f t="shared" si="24"/>
        <v>5</v>
      </c>
      <c r="D801">
        <f t="shared" si="25"/>
        <v>-0.26313982360511545</v>
      </c>
    </row>
    <row r="802" spans="1:4" x14ac:dyDescent="0.3">
      <c r="A802" s="1">
        <v>41666</v>
      </c>
      <c r="B802">
        <v>7188.5</v>
      </c>
      <c r="C802">
        <f t="shared" si="24"/>
        <v>1</v>
      </c>
      <c r="D802">
        <f t="shared" si="25"/>
        <v>-0.31251110541120397</v>
      </c>
    </row>
    <row r="803" spans="1:4" x14ac:dyDescent="0.3">
      <c r="A803" s="1">
        <v>41667</v>
      </c>
      <c r="B803">
        <v>7179</v>
      </c>
      <c r="C803">
        <f t="shared" si="24"/>
        <v>2</v>
      </c>
      <c r="D803">
        <f t="shared" si="25"/>
        <v>-0.13224292861639242</v>
      </c>
    </row>
    <row r="804" spans="1:4" x14ac:dyDescent="0.3">
      <c r="A804" s="1">
        <v>41668</v>
      </c>
      <c r="B804">
        <v>7154.5</v>
      </c>
      <c r="C804">
        <f t="shared" si="24"/>
        <v>3</v>
      </c>
      <c r="D804">
        <f t="shared" si="25"/>
        <v>-0.34185682296924824</v>
      </c>
    </row>
    <row r="805" spans="1:4" x14ac:dyDescent="0.3">
      <c r="A805" s="1">
        <v>41669</v>
      </c>
      <c r="B805">
        <v>7135.5</v>
      </c>
      <c r="C805">
        <f t="shared" si="24"/>
        <v>4</v>
      </c>
      <c r="D805">
        <f t="shared" si="25"/>
        <v>-0.26592038063438395</v>
      </c>
    </row>
    <row r="806" spans="1:4" x14ac:dyDescent="0.3">
      <c r="A806" s="1">
        <v>41670</v>
      </c>
      <c r="B806">
        <v>7096</v>
      </c>
      <c r="C806">
        <f t="shared" si="24"/>
        <v>5</v>
      </c>
      <c r="D806">
        <f t="shared" si="25"/>
        <v>-0.55510805510311911</v>
      </c>
    </row>
    <row r="807" spans="1:4" x14ac:dyDescent="0.3">
      <c r="A807" s="1">
        <v>41673</v>
      </c>
      <c r="B807">
        <v>7075</v>
      </c>
      <c r="C807">
        <f t="shared" si="24"/>
        <v>1</v>
      </c>
      <c r="D807">
        <f t="shared" si="25"/>
        <v>-0.29638014779766308</v>
      </c>
    </row>
    <row r="808" spans="1:4" x14ac:dyDescent="0.3">
      <c r="A808" s="1">
        <v>41674</v>
      </c>
      <c r="B808">
        <v>7082.5</v>
      </c>
      <c r="C808">
        <f t="shared" si="24"/>
        <v>2</v>
      </c>
      <c r="D808">
        <f t="shared" si="25"/>
        <v>0.10595091932327705</v>
      </c>
    </row>
    <row r="809" spans="1:4" x14ac:dyDescent="0.3">
      <c r="A809" s="1">
        <v>41675</v>
      </c>
      <c r="B809">
        <v>7083.5</v>
      </c>
      <c r="C809">
        <f t="shared" si="24"/>
        <v>3</v>
      </c>
      <c r="D809">
        <f t="shared" si="25"/>
        <v>1.4118311473339418E-2</v>
      </c>
    </row>
    <row r="810" spans="1:4" x14ac:dyDescent="0.3">
      <c r="A810" s="1">
        <v>41676</v>
      </c>
      <c r="B810">
        <v>7178</v>
      </c>
      <c r="C810">
        <f t="shared" si="24"/>
        <v>4</v>
      </c>
      <c r="D810">
        <f t="shared" si="25"/>
        <v>1.3252656888147385</v>
      </c>
    </row>
    <row r="811" spans="1:4" x14ac:dyDescent="0.3">
      <c r="A811" s="1">
        <v>41677</v>
      </c>
      <c r="B811">
        <v>7189.5</v>
      </c>
      <c r="C811">
        <f t="shared" si="24"/>
        <v>5</v>
      </c>
      <c r="D811">
        <f t="shared" si="25"/>
        <v>0.16008355602423308</v>
      </c>
    </row>
    <row r="812" spans="1:4" x14ac:dyDescent="0.3">
      <c r="A812" s="1">
        <v>41680</v>
      </c>
      <c r="B812">
        <v>7136</v>
      </c>
      <c r="C812">
        <f t="shared" si="24"/>
        <v>1</v>
      </c>
      <c r="D812">
        <f t="shared" si="25"/>
        <v>-0.74692330079494695</v>
      </c>
    </row>
    <row r="813" spans="1:4" x14ac:dyDescent="0.3">
      <c r="A813" s="1">
        <v>41681</v>
      </c>
      <c r="B813">
        <v>7107.75</v>
      </c>
      <c r="C813">
        <f t="shared" si="24"/>
        <v>2</v>
      </c>
      <c r="D813">
        <f t="shared" si="25"/>
        <v>-0.39666572414307666</v>
      </c>
    </row>
    <row r="814" spans="1:4" x14ac:dyDescent="0.3">
      <c r="A814" s="1">
        <v>41682</v>
      </c>
      <c r="B814">
        <v>7198</v>
      </c>
      <c r="C814">
        <f t="shared" si="24"/>
        <v>3</v>
      </c>
      <c r="D814">
        <f t="shared" si="25"/>
        <v>1.2617471620561673</v>
      </c>
    </row>
    <row r="815" spans="1:4" x14ac:dyDescent="0.3">
      <c r="A815" s="1">
        <v>41683</v>
      </c>
      <c r="B815">
        <v>7142.5</v>
      </c>
      <c r="C815">
        <f t="shared" si="24"/>
        <v>4</v>
      </c>
      <c r="D815">
        <f t="shared" si="25"/>
        <v>-0.77403545340484925</v>
      </c>
    </row>
    <row r="816" spans="1:4" x14ac:dyDescent="0.3">
      <c r="A816" s="1">
        <v>41684</v>
      </c>
      <c r="B816">
        <v>7180.5</v>
      </c>
      <c r="C816">
        <f t="shared" si="24"/>
        <v>5</v>
      </c>
      <c r="D816">
        <f t="shared" si="25"/>
        <v>0.53061633957463528</v>
      </c>
    </row>
    <row r="817" spans="1:4" x14ac:dyDescent="0.3">
      <c r="A817" s="1">
        <v>41687</v>
      </c>
      <c r="B817">
        <v>7204.5</v>
      </c>
      <c r="C817">
        <f t="shared" si="24"/>
        <v>1</v>
      </c>
      <c r="D817">
        <f t="shared" si="25"/>
        <v>0.33368122723140914</v>
      </c>
    </row>
    <row r="818" spans="1:4" x14ac:dyDescent="0.3">
      <c r="A818" s="1">
        <v>41688</v>
      </c>
      <c r="B818">
        <v>7235</v>
      </c>
      <c r="C818">
        <f t="shared" si="24"/>
        <v>2</v>
      </c>
      <c r="D818">
        <f t="shared" si="25"/>
        <v>0.4224529292596344</v>
      </c>
    </row>
    <row r="819" spans="1:4" x14ac:dyDescent="0.3">
      <c r="A819" s="1">
        <v>41689</v>
      </c>
      <c r="B819">
        <v>7224</v>
      </c>
      <c r="C819">
        <f t="shared" si="24"/>
        <v>3</v>
      </c>
      <c r="D819">
        <f t="shared" si="25"/>
        <v>-0.15215439687642629</v>
      </c>
    </row>
    <row r="820" spans="1:4" x14ac:dyDescent="0.3">
      <c r="A820" s="1">
        <v>41690</v>
      </c>
      <c r="B820">
        <v>7198</v>
      </c>
      <c r="C820">
        <f t="shared" si="24"/>
        <v>4</v>
      </c>
      <c r="D820">
        <f t="shared" si="25"/>
        <v>-0.36056064578440328</v>
      </c>
    </row>
    <row r="821" spans="1:4" x14ac:dyDescent="0.3">
      <c r="A821" s="1">
        <v>41691</v>
      </c>
      <c r="B821">
        <v>7211</v>
      </c>
      <c r="C821">
        <f t="shared" si="24"/>
        <v>5</v>
      </c>
      <c r="D821">
        <f t="shared" si="25"/>
        <v>0.18044282777827902</v>
      </c>
    </row>
    <row r="822" spans="1:4" x14ac:dyDescent="0.3">
      <c r="A822" s="1">
        <v>41694</v>
      </c>
      <c r="B822">
        <v>7134</v>
      </c>
      <c r="C822">
        <f t="shared" si="24"/>
        <v>1</v>
      </c>
      <c r="D822">
        <f t="shared" si="25"/>
        <v>-1.0735550997923156</v>
      </c>
    </row>
    <row r="823" spans="1:4" x14ac:dyDescent="0.3">
      <c r="A823" s="1">
        <v>41695</v>
      </c>
      <c r="B823">
        <v>7134</v>
      </c>
      <c r="C823">
        <f t="shared" si="24"/>
        <v>2</v>
      </c>
      <c r="D823">
        <f t="shared" si="25"/>
        <v>0</v>
      </c>
    </row>
    <row r="824" spans="1:4" x14ac:dyDescent="0.3">
      <c r="A824" s="1">
        <v>41696</v>
      </c>
      <c r="B824">
        <v>7104.5</v>
      </c>
      <c r="C824">
        <f t="shared" si="24"/>
        <v>3</v>
      </c>
      <c r="D824">
        <f t="shared" si="25"/>
        <v>-0.4143700840704696</v>
      </c>
    </row>
    <row r="825" spans="1:4" x14ac:dyDescent="0.3">
      <c r="A825" s="1">
        <v>41697</v>
      </c>
      <c r="B825">
        <v>7086</v>
      </c>
      <c r="C825">
        <f t="shared" si="24"/>
        <v>4</v>
      </c>
      <c r="D825">
        <f t="shared" si="25"/>
        <v>-0.26073796527145987</v>
      </c>
    </row>
    <row r="826" spans="1:4" x14ac:dyDescent="0.3">
      <c r="A826" s="1">
        <v>41698</v>
      </c>
      <c r="B826">
        <v>7080</v>
      </c>
      <c r="C826">
        <f t="shared" si="24"/>
        <v>5</v>
      </c>
      <c r="D826">
        <f t="shared" si="25"/>
        <v>-8.4709873765064003E-2</v>
      </c>
    </row>
    <row r="827" spans="1:4" x14ac:dyDescent="0.3">
      <c r="A827" s="1">
        <v>41701</v>
      </c>
      <c r="B827">
        <v>7013</v>
      </c>
      <c r="C827">
        <f t="shared" si="24"/>
        <v>1</v>
      </c>
      <c r="D827">
        <f t="shared" si="25"/>
        <v>-0.95083381508561615</v>
      </c>
    </row>
    <row r="828" spans="1:4" x14ac:dyDescent="0.3">
      <c r="A828" s="1">
        <v>41702</v>
      </c>
      <c r="B828">
        <v>7087.5</v>
      </c>
      <c r="C828">
        <f t="shared" si="24"/>
        <v>2</v>
      </c>
      <c r="D828">
        <f t="shared" si="25"/>
        <v>1.0567099499097594</v>
      </c>
    </row>
    <row r="829" spans="1:4" x14ac:dyDescent="0.3">
      <c r="A829" s="1">
        <v>41703</v>
      </c>
      <c r="B829">
        <v>7061.5</v>
      </c>
      <c r="C829">
        <f t="shared" si="24"/>
        <v>3</v>
      </c>
      <c r="D829">
        <f t="shared" si="25"/>
        <v>-0.3675175526888097</v>
      </c>
    </row>
    <row r="830" spans="1:4" x14ac:dyDescent="0.3">
      <c r="A830" s="1">
        <v>41704</v>
      </c>
      <c r="B830">
        <v>7067</v>
      </c>
      <c r="C830">
        <f t="shared" si="24"/>
        <v>4</v>
      </c>
      <c r="D830">
        <f t="shared" si="25"/>
        <v>7.7856818173472675E-2</v>
      </c>
    </row>
    <row r="831" spans="1:4" x14ac:dyDescent="0.3">
      <c r="A831" s="1">
        <v>41705</v>
      </c>
      <c r="B831">
        <v>6805</v>
      </c>
      <c r="C831">
        <f t="shared" si="24"/>
        <v>5</v>
      </c>
      <c r="D831">
        <f t="shared" si="25"/>
        <v>-3.7778425605287111</v>
      </c>
    </row>
    <row r="832" spans="1:4" x14ac:dyDescent="0.3">
      <c r="A832" s="1">
        <v>41708</v>
      </c>
      <c r="B832">
        <v>6661.5</v>
      </c>
      <c r="C832">
        <f t="shared" si="24"/>
        <v>1</v>
      </c>
      <c r="D832">
        <f t="shared" si="25"/>
        <v>-2.1312951685299595</v>
      </c>
    </row>
    <row r="833" spans="1:4" x14ac:dyDescent="0.3">
      <c r="A833" s="1">
        <v>41709</v>
      </c>
      <c r="B833">
        <v>6492.25</v>
      </c>
      <c r="C833">
        <f t="shared" si="24"/>
        <v>2</v>
      </c>
      <c r="D833">
        <f t="shared" si="25"/>
        <v>-2.573552657316327</v>
      </c>
    </row>
    <row r="834" spans="1:4" x14ac:dyDescent="0.3">
      <c r="A834" s="1">
        <v>41710</v>
      </c>
      <c r="B834">
        <v>6528.75</v>
      </c>
      <c r="C834">
        <f t="shared" ref="C834:C897" si="26">WEEKDAY(A:A,2)</f>
        <v>3</v>
      </c>
      <c r="D834">
        <f t="shared" si="25"/>
        <v>0.56063429234040996</v>
      </c>
    </row>
    <row r="835" spans="1:4" x14ac:dyDescent="0.3">
      <c r="A835" s="1">
        <v>41711</v>
      </c>
      <c r="B835">
        <v>6439</v>
      </c>
      <c r="C835">
        <f t="shared" si="26"/>
        <v>4</v>
      </c>
      <c r="D835">
        <f t="shared" ref="D835:D898" si="27">LN(B835)*100-LN(B834)*100</f>
        <v>-1.3842252212324411</v>
      </c>
    </row>
    <row r="836" spans="1:4" x14ac:dyDescent="0.3">
      <c r="A836" s="1">
        <v>41712</v>
      </c>
      <c r="B836">
        <v>6492.5</v>
      </c>
      <c r="C836">
        <f t="shared" si="26"/>
        <v>5</v>
      </c>
      <c r="D836">
        <f t="shared" si="27"/>
        <v>0.82744159987191779</v>
      </c>
    </row>
    <row r="837" spans="1:4" x14ac:dyDescent="0.3">
      <c r="A837" s="1">
        <v>41715</v>
      </c>
      <c r="B837">
        <v>6500.5</v>
      </c>
      <c r="C837">
        <f t="shared" si="26"/>
        <v>1</v>
      </c>
      <c r="D837">
        <f t="shared" si="27"/>
        <v>0.12314324653198128</v>
      </c>
    </row>
    <row r="838" spans="1:4" x14ac:dyDescent="0.3">
      <c r="A838" s="1">
        <v>41716</v>
      </c>
      <c r="B838">
        <v>6501</v>
      </c>
      <c r="C838">
        <f t="shared" si="26"/>
        <v>2</v>
      </c>
      <c r="D838">
        <f t="shared" si="27"/>
        <v>7.6914202246598506E-3</v>
      </c>
    </row>
    <row r="839" spans="1:4" x14ac:dyDescent="0.3">
      <c r="A839" s="1">
        <v>41717</v>
      </c>
      <c r="B839">
        <v>6571</v>
      </c>
      <c r="C839">
        <f t="shared" si="26"/>
        <v>3</v>
      </c>
      <c r="D839">
        <f t="shared" si="27"/>
        <v>1.0710016693398074</v>
      </c>
    </row>
    <row r="840" spans="1:4" x14ac:dyDescent="0.3">
      <c r="A840" s="1">
        <v>41718</v>
      </c>
      <c r="B840">
        <v>6441</v>
      </c>
      <c r="C840">
        <f t="shared" si="26"/>
        <v>4</v>
      </c>
      <c r="D840">
        <f t="shared" si="27"/>
        <v>-1.9982220350976831</v>
      </c>
    </row>
    <row r="841" spans="1:4" x14ac:dyDescent="0.3">
      <c r="A841" s="1">
        <v>41719</v>
      </c>
      <c r="B841">
        <v>6489.25</v>
      </c>
      <c r="C841">
        <f t="shared" si="26"/>
        <v>5</v>
      </c>
      <c r="D841">
        <f t="shared" si="27"/>
        <v>0.74631540696987031</v>
      </c>
    </row>
    <row r="842" spans="1:4" x14ac:dyDescent="0.3">
      <c r="A842" s="1">
        <v>41722</v>
      </c>
      <c r="B842">
        <v>6476.25</v>
      </c>
      <c r="C842">
        <f t="shared" si="26"/>
        <v>1</v>
      </c>
      <c r="D842">
        <f t="shared" si="27"/>
        <v>-0.20053224875914566</v>
      </c>
    </row>
    <row r="843" spans="1:4" x14ac:dyDescent="0.3">
      <c r="A843" s="1">
        <v>41723</v>
      </c>
      <c r="B843">
        <v>6605.75</v>
      </c>
      <c r="C843">
        <f t="shared" si="26"/>
        <v>2</v>
      </c>
      <c r="D843">
        <f t="shared" si="27"/>
        <v>1.9798842721727397</v>
      </c>
    </row>
    <row r="844" spans="1:4" x14ac:dyDescent="0.3">
      <c r="A844" s="1">
        <v>41724</v>
      </c>
      <c r="B844">
        <v>6510.5</v>
      </c>
      <c r="C844">
        <f t="shared" si="26"/>
        <v>3</v>
      </c>
      <c r="D844">
        <f t="shared" si="27"/>
        <v>-1.4524223681942203</v>
      </c>
    </row>
    <row r="845" spans="1:4" x14ac:dyDescent="0.3">
      <c r="A845" s="1">
        <v>41725</v>
      </c>
      <c r="B845">
        <v>6572</v>
      </c>
      <c r="C845">
        <f t="shared" si="26"/>
        <v>4</v>
      </c>
      <c r="D845">
        <f t="shared" si="27"/>
        <v>0.94019419883750288</v>
      </c>
    </row>
    <row r="846" spans="1:4" x14ac:dyDescent="0.3">
      <c r="A846" s="1">
        <v>41726</v>
      </c>
      <c r="B846">
        <v>6685.5</v>
      </c>
      <c r="C846">
        <f t="shared" si="26"/>
        <v>5</v>
      </c>
      <c r="D846">
        <f t="shared" si="27"/>
        <v>1.7122801897562567</v>
      </c>
    </row>
    <row r="847" spans="1:4" x14ac:dyDescent="0.3">
      <c r="A847" s="1">
        <v>41729</v>
      </c>
      <c r="B847">
        <v>6650</v>
      </c>
      <c r="C847">
        <f t="shared" si="26"/>
        <v>1</v>
      </c>
      <c r="D847">
        <f t="shared" si="27"/>
        <v>-0.53241474048206783</v>
      </c>
    </row>
    <row r="848" spans="1:4" x14ac:dyDescent="0.3">
      <c r="A848" s="1">
        <v>41730</v>
      </c>
      <c r="B848">
        <v>6665</v>
      </c>
      <c r="C848">
        <f t="shared" si="26"/>
        <v>2</v>
      </c>
      <c r="D848">
        <f t="shared" si="27"/>
        <v>0.22530989629092346</v>
      </c>
    </row>
    <row r="849" spans="1:4" x14ac:dyDescent="0.3">
      <c r="A849" s="1">
        <v>41731</v>
      </c>
      <c r="B849">
        <v>6676</v>
      </c>
      <c r="C849">
        <f t="shared" si="26"/>
        <v>3</v>
      </c>
      <c r="D849">
        <f t="shared" si="27"/>
        <v>0.16490521689161142</v>
      </c>
    </row>
    <row r="850" spans="1:4" x14ac:dyDescent="0.3">
      <c r="A850" s="1">
        <v>41732</v>
      </c>
      <c r="B850">
        <v>6643.25</v>
      </c>
      <c r="C850">
        <f t="shared" si="26"/>
        <v>4</v>
      </c>
      <c r="D850">
        <f t="shared" si="27"/>
        <v>-0.49177042253324998</v>
      </c>
    </row>
    <row r="851" spans="1:4" x14ac:dyDescent="0.3">
      <c r="A851" s="1">
        <v>41733</v>
      </c>
      <c r="B851">
        <v>6619</v>
      </c>
      <c r="C851">
        <f t="shared" si="26"/>
        <v>5</v>
      </c>
      <c r="D851">
        <f t="shared" si="27"/>
        <v>-0.36570004374698328</v>
      </c>
    </row>
    <row r="852" spans="1:4" x14ac:dyDescent="0.3">
      <c r="A852" s="1">
        <v>41736</v>
      </c>
      <c r="B852">
        <v>6670</v>
      </c>
      <c r="C852">
        <f t="shared" si="26"/>
        <v>1</v>
      </c>
      <c r="D852">
        <f t="shared" si="27"/>
        <v>0.76755587907462086</v>
      </c>
    </row>
    <row r="853" spans="1:4" x14ac:dyDescent="0.3">
      <c r="A853" s="1">
        <v>41737</v>
      </c>
      <c r="B853">
        <v>6670.25</v>
      </c>
      <c r="C853">
        <f t="shared" si="26"/>
        <v>2</v>
      </c>
      <c r="D853">
        <f t="shared" si="27"/>
        <v>3.7480556965192591E-3</v>
      </c>
    </row>
    <row r="854" spans="1:4" x14ac:dyDescent="0.3">
      <c r="A854" s="1">
        <v>41738</v>
      </c>
      <c r="B854">
        <v>6626</v>
      </c>
      <c r="C854">
        <f t="shared" si="26"/>
        <v>3</v>
      </c>
      <c r="D854">
        <f t="shared" si="27"/>
        <v>-0.6656036606792668</v>
      </c>
    </row>
    <row r="855" spans="1:4" x14ac:dyDescent="0.3">
      <c r="A855" s="1">
        <v>41739</v>
      </c>
      <c r="B855">
        <v>6659.5</v>
      </c>
      <c r="C855">
        <f t="shared" si="26"/>
        <v>4</v>
      </c>
      <c r="D855">
        <f t="shared" si="27"/>
        <v>0.50431027812430784</v>
      </c>
    </row>
    <row r="856" spans="1:4" x14ac:dyDescent="0.3">
      <c r="A856" s="1">
        <v>41740</v>
      </c>
      <c r="B856">
        <v>6664.5</v>
      </c>
      <c r="C856">
        <f t="shared" si="26"/>
        <v>5</v>
      </c>
      <c r="D856">
        <f t="shared" si="27"/>
        <v>7.5052540298884196E-2</v>
      </c>
    </row>
    <row r="857" spans="1:4" x14ac:dyDescent="0.3">
      <c r="A857" s="1">
        <v>41743</v>
      </c>
      <c r="B857">
        <v>6661.75</v>
      </c>
      <c r="C857">
        <f t="shared" si="26"/>
        <v>1</v>
      </c>
      <c r="D857">
        <f t="shared" si="27"/>
        <v>-4.1271926296417405E-2</v>
      </c>
    </row>
    <row r="858" spans="1:4" x14ac:dyDescent="0.3">
      <c r="A858" s="1">
        <v>41744</v>
      </c>
      <c r="B858">
        <v>6545</v>
      </c>
      <c r="C858">
        <f t="shared" si="26"/>
        <v>2</v>
      </c>
      <c r="D858">
        <f t="shared" si="27"/>
        <v>-1.7680813437108327</v>
      </c>
    </row>
    <row r="859" spans="1:4" x14ac:dyDescent="0.3">
      <c r="A859" s="1">
        <v>41745</v>
      </c>
      <c r="B859">
        <v>6627</v>
      </c>
      <c r="C859">
        <f t="shared" si="26"/>
        <v>3</v>
      </c>
      <c r="D859">
        <f t="shared" si="27"/>
        <v>1.2450813744225115</v>
      </c>
    </row>
    <row r="860" spans="1:4" x14ac:dyDescent="0.3">
      <c r="A860" s="1">
        <v>41746</v>
      </c>
      <c r="B860">
        <v>6662.5</v>
      </c>
      <c r="C860">
        <f t="shared" si="26"/>
        <v>4</v>
      </c>
      <c r="D860">
        <f t="shared" si="27"/>
        <v>0.53425763858740538</v>
      </c>
    </row>
    <row r="861" spans="1:4" x14ac:dyDescent="0.3">
      <c r="A861" s="1">
        <v>41747</v>
      </c>
      <c r="B861">
        <v>6662.5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6662.5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6684.5</v>
      </c>
      <c r="C863">
        <f t="shared" si="26"/>
        <v>2</v>
      </c>
      <c r="D863">
        <f t="shared" si="27"/>
        <v>0.32966239490770022</v>
      </c>
    </row>
    <row r="864" spans="1:4" x14ac:dyDescent="0.3">
      <c r="A864" s="1">
        <v>41752</v>
      </c>
      <c r="B864">
        <v>6685.5</v>
      </c>
      <c r="C864">
        <f t="shared" si="26"/>
        <v>3</v>
      </c>
      <c r="D864">
        <f t="shared" si="27"/>
        <v>1.4958863154333812E-2</v>
      </c>
    </row>
    <row r="865" spans="1:4" x14ac:dyDescent="0.3">
      <c r="A865" s="1">
        <v>41753</v>
      </c>
      <c r="B865">
        <v>6772.25</v>
      </c>
      <c r="C865">
        <f t="shared" si="26"/>
        <v>4</v>
      </c>
      <c r="D865">
        <f t="shared" si="27"/>
        <v>1.2892378232788815</v>
      </c>
    </row>
    <row r="866" spans="1:4" x14ac:dyDescent="0.3">
      <c r="A866" s="1">
        <v>41754</v>
      </c>
      <c r="B866">
        <v>6783</v>
      </c>
      <c r="C866">
        <f t="shared" si="26"/>
        <v>5</v>
      </c>
      <c r="D866">
        <f t="shared" si="27"/>
        <v>0.15861016585699872</v>
      </c>
    </row>
    <row r="867" spans="1:4" x14ac:dyDescent="0.3">
      <c r="A867" s="1">
        <v>41757</v>
      </c>
      <c r="B867">
        <v>6765.75</v>
      </c>
      <c r="C867">
        <f t="shared" si="26"/>
        <v>1</v>
      </c>
      <c r="D867">
        <f t="shared" si="27"/>
        <v>-0.25463617412219719</v>
      </c>
    </row>
    <row r="868" spans="1:4" x14ac:dyDescent="0.3">
      <c r="A868" s="1">
        <v>41758</v>
      </c>
      <c r="B868">
        <v>6731</v>
      </c>
      <c r="C868">
        <f t="shared" si="26"/>
        <v>2</v>
      </c>
      <c r="D868">
        <f t="shared" si="27"/>
        <v>-0.51493991941435979</v>
      </c>
    </row>
    <row r="869" spans="1:4" x14ac:dyDescent="0.3">
      <c r="A869" s="1">
        <v>41759</v>
      </c>
      <c r="B869">
        <v>6659.5</v>
      </c>
      <c r="C869">
        <f t="shared" si="26"/>
        <v>3</v>
      </c>
      <c r="D869">
        <f t="shared" si="27"/>
        <v>-1.0679314369629083</v>
      </c>
    </row>
    <row r="870" spans="1:4" x14ac:dyDescent="0.3">
      <c r="A870" s="1">
        <v>41760</v>
      </c>
      <c r="B870">
        <v>6674</v>
      </c>
      <c r="C870">
        <f t="shared" si="26"/>
        <v>4</v>
      </c>
      <c r="D870">
        <f t="shared" si="27"/>
        <v>0.21749736702349765</v>
      </c>
    </row>
    <row r="871" spans="1:4" x14ac:dyDescent="0.3">
      <c r="A871" s="1">
        <v>41761</v>
      </c>
      <c r="B871">
        <v>6755.5</v>
      </c>
      <c r="C871">
        <f t="shared" si="26"/>
        <v>5</v>
      </c>
      <c r="D871">
        <f t="shared" si="27"/>
        <v>1.2137607588693982</v>
      </c>
    </row>
    <row r="872" spans="1:4" x14ac:dyDescent="0.3">
      <c r="A872" s="1">
        <v>41764</v>
      </c>
      <c r="B872">
        <v>6755.5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6756</v>
      </c>
      <c r="C873">
        <f t="shared" si="26"/>
        <v>2</v>
      </c>
      <c r="D873">
        <f t="shared" si="27"/>
        <v>7.4011027676306185E-3</v>
      </c>
    </row>
    <row r="874" spans="1:4" x14ac:dyDescent="0.3">
      <c r="A874" s="1">
        <v>41766</v>
      </c>
      <c r="B874">
        <v>6685.5</v>
      </c>
      <c r="C874">
        <f t="shared" si="26"/>
        <v>3</v>
      </c>
      <c r="D874">
        <f t="shared" si="27"/>
        <v>-1.0489996872969414</v>
      </c>
    </row>
    <row r="875" spans="1:4" x14ac:dyDescent="0.3">
      <c r="A875" s="1">
        <v>41767</v>
      </c>
      <c r="B875">
        <v>6770</v>
      </c>
      <c r="C875">
        <f t="shared" si="26"/>
        <v>4</v>
      </c>
      <c r="D875">
        <f t="shared" si="27"/>
        <v>1.2560084851600095</v>
      </c>
    </row>
    <row r="876" spans="1:4" x14ac:dyDescent="0.3">
      <c r="A876" s="1">
        <v>41768</v>
      </c>
      <c r="B876">
        <v>6795.5</v>
      </c>
      <c r="C876">
        <f t="shared" si="26"/>
        <v>5</v>
      </c>
      <c r="D876">
        <f t="shared" si="27"/>
        <v>0.37595414890813572</v>
      </c>
    </row>
    <row r="877" spans="1:4" x14ac:dyDescent="0.3">
      <c r="A877" s="1">
        <v>41771</v>
      </c>
      <c r="B877">
        <v>6923</v>
      </c>
      <c r="C877">
        <f t="shared" si="26"/>
        <v>1</v>
      </c>
      <c r="D877">
        <f t="shared" si="27"/>
        <v>1.8588573282622747</v>
      </c>
    </row>
    <row r="878" spans="1:4" x14ac:dyDescent="0.3">
      <c r="A878" s="1">
        <v>41772</v>
      </c>
      <c r="B878">
        <v>6887</v>
      </c>
      <c r="C878">
        <f t="shared" si="26"/>
        <v>2</v>
      </c>
      <c r="D878">
        <f t="shared" si="27"/>
        <v>-0.52136251333274686</v>
      </c>
    </row>
    <row r="879" spans="1:4" x14ac:dyDescent="0.3">
      <c r="A879" s="1">
        <v>41773</v>
      </c>
      <c r="B879">
        <v>6976</v>
      </c>
      <c r="C879">
        <f t="shared" si="26"/>
        <v>3</v>
      </c>
      <c r="D879">
        <f t="shared" si="27"/>
        <v>1.2840110044118092</v>
      </c>
    </row>
    <row r="880" spans="1:4" x14ac:dyDescent="0.3">
      <c r="A880" s="1">
        <v>41774</v>
      </c>
      <c r="B880">
        <v>6941</v>
      </c>
      <c r="C880">
        <f t="shared" si="26"/>
        <v>4</v>
      </c>
      <c r="D880">
        <f t="shared" si="27"/>
        <v>-0.50298302492308267</v>
      </c>
    </row>
    <row r="881" spans="1:4" x14ac:dyDescent="0.3">
      <c r="A881" s="1">
        <v>41775</v>
      </c>
      <c r="B881">
        <v>6923.5</v>
      </c>
      <c r="C881">
        <f t="shared" si="26"/>
        <v>5</v>
      </c>
      <c r="D881">
        <f t="shared" si="27"/>
        <v>-0.25244342448161206</v>
      </c>
    </row>
    <row r="882" spans="1:4" x14ac:dyDescent="0.3">
      <c r="A882" s="1">
        <v>41778</v>
      </c>
      <c r="B882">
        <v>6983</v>
      </c>
      <c r="C882">
        <f t="shared" si="26"/>
        <v>1</v>
      </c>
      <c r="D882">
        <f t="shared" si="27"/>
        <v>0.85572017512663479</v>
      </c>
    </row>
    <row r="883" spans="1:4" x14ac:dyDescent="0.3">
      <c r="A883" s="1">
        <v>41779</v>
      </c>
      <c r="B883">
        <v>6933</v>
      </c>
      <c r="C883">
        <f t="shared" si="26"/>
        <v>2</v>
      </c>
      <c r="D883">
        <f t="shared" si="27"/>
        <v>-0.71860039035448153</v>
      </c>
    </row>
    <row r="884" spans="1:4" x14ac:dyDescent="0.3">
      <c r="A884" s="1">
        <v>41780</v>
      </c>
      <c r="B884">
        <v>6885</v>
      </c>
      <c r="C884">
        <f t="shared" si="26"/>
        <v>3</v>
      </c>
      <c r="D884">
        <f t="shared" si="27"/>
        <v>-0.6947487779734729</v>
      </c>
    </row>
    <row r="885" spans="1:4" x14ac:dyDescent="0.3">
      <c r="A885" s="1">
        <v>41781</v>
      </c>
      <c r="B885">
        <v>6959</v>
      </c>
      <c r="C885">
        <f t="shared" si="26"/>
        <v>4</v>
      </c>
      <c r="D885">
        <f t="shared" si="27"/>
        <v>1.0690653682095217</v>
      </c>
    </row>
    <row r="886" spans="1:4" x14ac:dyDescent="0.3">
      <c r="A886" s="1">
        <v>41782</v>
      </c>
      <c r="B886">
        <v>7021</v>
      </c>
      <c r="C886">
        <f t="shared" si="26"/>
        <v>5</v>
      </c>
      <c r="D886">
        <f t="shared" si="27"/>
        <v>0.88698721723983454</v>
      </c>
    </row>
    <row r="887" spans="1:4" x14ac:dyDescent="0.3">
      <c r="A887" s="1">
        <v>41785</v>
      </c>
      <c r="B887">
        <v>7021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7017.5</v>
      </c>
      <c r="C888">
        <f t="shared" si="26"/>
        <v>2</v>
      </c>
      <c r="D888">
        <f t="shared" si="27"/>
        <v>-4.9862878121189169E-2</v>
      </c>
    </row>
    <row r="889" spans="1:4" x14ac:dyDescent="0.3">
      <c r="A889" s="1">
        <v>41787</v>
      </c>
      <c r="B889">
        <v>7045</v>
      </c>
      <c r="C889">
        <f t="shared" si="26"/>
        <v>3</v>
      </c>
      <c r="D889">
        <f t="shared" si="27"/>
        <v>0.39111160967433989</v>
      </c>
    </row>
    <row r="890" spans="1:4" x14ac:dyDescent="0.3">
      <c r="A890" s="1">
        <v>41788</v>
      </c>
      <c r="B890">
        <v>6973</v>
      </c>
      <c r="C890">
        <f t="shared" si="26"/>
        <v>4</v>
      </c>
      <c r="D890">
        <f t="shared" si="27"/>
        <v>-1.0272597111770665</v>
      </c>
    </row>
    <row r="891" spans="1:4" x14ac:dyDescent="0.3">
      <c r="A891" s="1">
        <v>41789</v>
      </c>
      <c r="B891">
        <v>6919</v>
      </c>
      <c r="C891">
        <f t="shared" si="26"/>
        <v>5</v>
      </c>
      <c r="D891">
        <f t="shared" si="27"/>
        <v>-0.77742977221976162</v>
      </c>
    </row>
    <row r="892" spans="1:4" x14ac:dyDescent="0.3">
      <c r="A892" s="1">
        <v>41792</v>
      </c>
      <c r="B892">
        <v>7006.5</v>
      </c>
      <c r="C892">
        <f t="shared" si="26"/>
        <v>1</v>
      </c>
      <c r="D892">
        <f t="shared" si="27"/>
        <v>1.2567039111461327</v>
      </c>
    </row>
    <row r="893" spans="1:4" x14ac:dyDescent="0.3">
      <c r="A893" s="1">
        <v>41793</v>
      </c>
      <c r="B893">
        <v>6932.5</v>
      </c>
      <c r="C893">
        <f t="shared" si="26"/>
        <v>2</v>
      </c>
      <c r="D893">
        <f t="shared" si="27"/>
        <v>-1.0617791120340598</v>
      </c>
    </row>
    <row r="894" spans="1:4" x14ac:dyDescent="0.3">
      <c r="A894" s="1">
        <v>41794</v>
      </c>
      <c r="B894">
        <v>6834</v>
      </c>
      <c r="C894">
        <f t="shared" si="26"/>
        <v>3</v>
      </c>
      <c r="D894">
        <f t="shared" si="27"/>
        <v>-1.4310344814696236</v>
      </c>
    </row>
    <row r="895" spans="1:4" x14ac:dyDescent="0.3">
      <c r="A895" s="1">
        <v>41795</v>
      </c>
      <c r="B895">
        <v>6803</v>
      </c>
      <c r="C895">
        <f t="shared" si="26"/>
        <v>4</v>
      </c>
      <c r="D895">
        <f t="shared" si="27"/>
        <v>-0.45464623301757001</v>
      </c>
    </row>
    <row r="896" spans="1:4" x14ac:dyDescent="0.3">
      <c r="A896" s="1">
        <v>41796</v>
      </c>
      <c r="B896">
        <v>6696</v>
      </c>
      <c r="C896">
        <f t="shared" si="26"/>
        <v>5</v>
      </c>
      <c r="D896">
        <f t="shared" si="27"/>
        <v>-1.5853358175750145</v>
      </c>
    </row>
    <row r="897" spans="1:4" x14ac:dyDescent="0.3">
      <c r="A897" s="1">
        <v>41799</v>
      </c>
      <c r="B897">
        <v>6688.5</v>
      </c>
      <c r="C897">
        <f t="shared" si="26"/>
        <v>1</v>
      </c>
      <c r="D897">
        <f t="shared" si="27"/>
        <v>-0.11206994336703247</v>
      </c>
    </row>
    <row r="898" spans="1:4" x14ac:dyDescent="0.3">
      <c r="A898" s="1">
        <v>41800</v>
      </c>
      <c r="B898">
        <v>6710</v>
      </c>
      <c r="C898">
        <f t="shared" ref="C898:C961" si="28">WEEKDAY(A:A,2)</f>
        <v>2</v>
      </c>
      <c r="D898">
        <f t="shared" si="27"/>
        <v>0.3209317230086981</v>
      </c>
    </row>
    <row r="899" spans="1:4" x14ac:dyDescent="0.3">
      <c r="A899" s="1">
        <v>41801</v>
      </c>
      <c r="B899">
        <v>6743</v>
      </c>
      <c r="C899">
        <f t="shared" si="28"/>
        <v>3</v>
      </c>
      <c r="D899">
        <f t="shared" ref="D899:D962" si="29">LN(B899)*100-LN(B898)*100</f>
        <v>0.49059787688543111</v>
      </c>
    </row>
    <row r="900" spans="1:4" x14ac:dyDescent="0.3">
      <c r="A900" s="1">
        <v>41802</v>
      </c>
      <c r="B900">
        <v>6643.5</v>
      </c>
      <c r="C900">
        <f t="shared" si="28"/>
        <v>4</v>
      </c>
      <c r="D900">
        <f t="shared" si="29"/>
        <v>-1.4865996703218798</v>
      </c>
    </row>
    <row r="901" spans="1:4" x14ac:dyDescent="0.3">
      <c r="A901" s="1">
        <v>41803</v>
      </c>
      <c r="B901">
        <v>6679.5</v>
      </c>
      <c r="C901">
        <f t="shared" si="28"/>
        <v>5</v>
      </c>
      <c r="D901">
        <f t="shared" si="29"/>
        <v>0.54042013985042558</v>
      </c>
    </row>
    <row r="902" spans="1:4" x14ac:dyDescent="0.3">
      <c r="A902" s="1">
        <v>41806</v>
      </c>
      <c r="B902">
        <v>6718.5</v>
      </c>
      <c r="C902">
        <f t="shared" si="28"/>
        <v>1</v>
      </c>
      <c r="D902">
        <f t="shared" si="29"/>
        <v>0.58217808855965814</v>
      </c>
    </row>
    <row r="903" spans="1:4" x14ac:dyDescent="0.3">
      <c r="A903" s="1">
        <v>41807</v>
      </c>
      <c r="B903">
        <v>6721.5</v>
      </c>
      <c r="C903">
        <f t="shared" si="28"/>
        <v>2</v>
      </c>
      <c r="D903">
        <f t="shared" si="29"/>
        <v>4.464285788435518E-2</v>
      </c>
    </row>
    <row r="904" spans="1:4" x14ac:dyDescent="0.3">
      <c r="A904" s="1">
        <v>41808</v>
      </c>
      <c r="B904">
        <v>6713.5</v>
      </c>
      <c r="C904">
        <f t="shared" si="28"/>
        <v>3</v>
      </c>
      <c r="D904">
        <f t="shared" si="29"/>
        <v>-0.11909193815438357</v>
      </c>
    </row>
    <row r="905" spans="1:4" x14ac:dyDescent="0.3">
      <c r="A905" s="1">
        <v>41809</v>
      </c>
      <c r="B905">
        <v>6736.5</v>
      </c>
      <c r="C905">
        <f t="shared" si="28"/>
        <v>4</v>
      </c>
      <c r="D905">
        <f t="shared" si="29"/>
        <v>0.34200776831380608</v>
      </c>
    </row>
    <row r="906" spans="1:4" x14ac:dyDescent="0.3">
      <c r="A906" s="1">
        <v>41810</v>
      </c>
      <c r="B906">
        <v>6840.5</v>
      </c>
      <c r="C906">
        <f t="shared" si="28"/>
        <v>5</v>
      </c>
      <c r="D906">
        <f t="shared" si="29"/>
        <v>1.5320326164265907</v>
      </c>
    </row>
    <row r="907" spans="1:4" x14ac:dyDescent="0.3">
      <c r="A907" s="1">
        <v>41813</v>
      </c>
      <c r="B907">
        <v>6917</v>
      </c>
      <c r="C907">
        <f t="shared" si="28"/>
        <v>1</v>
      </c>
      <c r="D907">
        <f t="shared" si="29"/>
        <v>1.1121321240417501</v>
      </c>
    </row>
    <row r="908" spans="1:4" x14ac:dyDescent="0.3">
      <c r="A908" s="1">
        <v>41814</v>
      </c>
      <c r="B908">
        <v>6918.5</v>
      </c>
      <c r="C908">
        <f t="shared" si="28"/>
        <v>2</v>
      </c>
      <c r="D908">
        <f t="shared" si="29"/>
        <v>2.1683350885382424E-2</v>
      </c>
    </row>
    <row r="909" spans="1:4" x14ac:dyDescent="0.3">
      <c r="A909" s="1">
        <v>41815</v>
      </c>
      <c r="B909">
        <v>6938</v>
      </c>
      <c r="C909">
        <f t="shared" si="28"/>
        <v>3</v>
      </c>
      <c r="D909">
        <f t="shared" si="29"/>
        <v>0.28145654202558035</v>
      </c>
    </row>
    <row r="910" spans="1:4" x14ac:dyDescent="0.3">
      <c r="A910" s="1">
        <v>41816</v>
      </c>
      <c r="B910">
        <v>6986.5</v>
      </c>
      <c r="C910">
        <f t="shared" si="28"/>
        <v>4</v>
      </c>
      <c r="D910">
        <f t="shared" si="29"/>
        <v>0.69661669908077783</v>
      </c>
    </row>
    <row r="911" spans="1:4" x14ac:dyDescent="0.3">
      <c r="A911" s="1">
        <v>41817</v>
      </c>
      <c r="B911">
        <v>6976</v>
      </c>
      <c r="C911">
        <f t="shared" si="28"/>
        <v>5</v>
      </c>
      <c r="D911">
        <f t="shared" si="29"/>
        <v>-0.15040289316868893</v>
      </c>
    </row>
    <row r="912" spans="1:4" x14ac:dyDescent="0.3">
      <c r="A912" s="1">
        <v>41820</v>
      </c>
      <c r="B912">
        <v>7041</v>
      </c>
      <c r="C912">
        <f t="shared" si="28"/>
        <v>1</v>
      </c>
      <c r="D912">
        <f t="shared" si="29"/>
        <v>0.92745189303172992</v>
      </c>
    </row>
    <row r="913" spans="1:4" x14ac:dyDescent="0.3">
      <c r="A913" s="1">
        <v>41821</v>
      </c>
      <c r="B913">
        <v>7039.5</v>
      </c>
      <c r="C913">
        <f t="shared" si="28"/>
        <v>2</v>
      </c>
      <c r="D913">
        <f t="shared" si="29"/>
        <v>-2.1306061655081976E-2</v>
      </c>
    </row>
    <row r="914" spans="1:4" x14ac:dyDescent="0.3">
      <c r="A914" s="1">
        <v>41822</v>
      </c>
      <c r="B914">
        <v>7139</v>
      </c>
      <c r="C914">
        <f t="shared" si="28"/>
        <v>3</v>
      </c>
      <c r="D914">
        <f t="shared" si="29"/>
        <v>1.4035565599878055</v>
      </c>
    </row>
    <row r="915" spans="1:4" x14ac:dyDescent="0.3">
      <c r="A915" s="1">
        <v>41823</v>
      </c>
      <c r="B915">
        <v>7186</v>
      </c>
      <c r="C915">
        <f t="shared" si="28"/>
        <v>4</v>
      </c>
      <c r="D915">
        <f t="shared" si="29"/>
        <v>0.6561978171004057</v>
      </c>
    </row>
    <row r="916" spans="1:4" x14ac:dyDescent="0.3">
      <c r="A916" s="1">
        <v>41824</v>
      </c>
      <c r="B916">
        <v>7161</v>
      </c>
      <c r="C916">
        <f t="shared" si="28"/>
        <v>5</v>
      </c>
      <c r="D916">
        <f t="shared" si="29"/>
        <v>-0.34850526665240977</v>
      </c>
    </row>
    <row r="917" spans="1:4" x14ac:dyDescent="0.3">
      <c r="A917" s="1">
        <v>41827</v>
      </c>
      <c r="B917">
        <v>7126</v>
      </c>
      <c r="C917">
        <f t="shared" si="28"/>
        <v>1</v>
      </c>
      <c r="D917">
        <f t="shared" si="29"/>
        <v>-0.48995688411582705</v>
      </c>
    </row>
    <row r="918" spans="1:4" x14ac:dyDescent="0.3">
      <c r="A918" s="1">
        <v>41828</v>
      </c>
      <c r="B918">
        <v>7136</v>
      </c>
      <c r="C918">
        <f t="shared" si="28"/>
        <v>2</v>
      </c>
      <c r="D918">
        <f t="shared" si="29"/>
        <v>0.14023280940637051</v>
      </c>
    </row>
    <row r="919" spans="1:4" x14ac:dyDescent="0.3">
      <c r="A919" s="1">
        <v>41829</v>
      </c>
      <c r="B919">
        <v>7143.5</v>
      </c>
      <c r="C919">
        <f t="shared" si="28"/>
        <v>3</v>
      </c>
      <c r="D919">
        <f t="shared" si="29"/>
        <v>0.10504570453667839</v>
      </c>
    </row>
    <row r="920" spans="1:4" x14ac:dyDescent="0.3">
      <c r="A920" s="1">
        <v>41830</v>
      </c>
      <c r="B920">
        <v>7179.5</v>
      </c>
      <c r="C920">
        <f t="shared" si="28"/>
        <v>4</v>
      </c>
      <c r="D920">
        <f t="shared" si="29"/>
        <v>0.50268904292192929</v>
      </c>
    </row>
    <row r="921" spans="1:4" x14ac:dyDescent="0.3">
      <c r="A921" s="1">
        <v>41831</v>
      </c>
      <c r="B921">
        <v>7173.5</v>
      </c>
      <c r="C921">
        <f t="shared" si="28"/>
        <v>5</v>
      </c>
      <c r="D921">
        <f t="shared" si="29"/>
        <v>-8.3606219598664211E-2</v>
      </c>
    </row>
    <row r="922" spans="1:4" x14ac:dyDescent="0.3">
      <c r="A922" s="1">
        <v>41834</v>
      </c>
      <c r="B922">
        <v>7121.5</v>
      </c>
      <c r="C922">
        <f t="shared" si="28"/>
        <v>1</v>
      </c>
      <c r="D922">
        <f t="shared" si="29"/>
        <v>-0.72753031638035282</v>
      </c>
    </row>
    <row r="923" spans="1:4" x14ac:dyDescent="0.3">
      <c r="A923" s="1">
        <v>41835</v>
      </c>
      <c r="B923">
        <v>7128</v>
      </c>
      <c r="C923">
        <f t="shared" si="28"/>
        <v>2</v>
      </c>
      <c r="D923">
        <f t="shared" si="29"/>
        <v>9.1231277600400063E-2</v>
      </c>
    </row>
    <row r="924" spans="1:4" x14ac:dyDescent="0.3">
      <c r="A924" s="1">
        <v>41836</v>
      </c>
      <c r="B924">
        <v>7070.25</v>
      </c>
      <c r="C924">
        <f t="shared" si="28"/>
        <v>3</v>
      </c>
      <c r="D924">
        <f t="shared" si="29"/>
        <v>-0.81348502062758143</v>
      </c>
    </row>
    <row r="925" spans="1:4" x14ac:dyDescent="0.3">
      <c r="A925" s="1">
        <v>41837</v>
      </c>
      <c r="B925">
        <v>7065.5</v>
      </c>
      <c r="C925">
        <f t="shared" si="28"/>
        <v>4</v>
      </c>
      <c r="D925">
        <f t="shared" si="29"/>
        <v>-6.7205492156858782E-2</v>
      </c>
    </row>
    <row r="926" spans="1:4" x14ac:dyDescent="0.3">
      <c r="A926" s="1">
        <v>41838</v>
      </c>
      <c r="B926">
        <v>6987</v>
      </c>
      <c r="C926">
        <f t="shared" si="28"/>
        <v>5</v>
      </c>
      <c r="D926">
        <f t="shared" si="29"/>
        <v>-1.1172505470350416</v>
      </c>
    </row>
    <row r="927" spans="1:4" x14ac:dyDescent="0.3">
      <c r="A927" s="1">
        <v>41841</v>
      </c>
      <c r="B927">
        <v>7029.75</v>
      </c>
      <c r="C927">
        <f t="shared" si="28"/>
        <v>1</v>
      </c>
      <c r="D927">
        <f t="shared" si="29"/>
        <v>0.60998637422551383</v>
      </c>
    </row>
    <row r="928" spans="1:4" x14ac:dyDescent="0.3">
      <c r="A928" s="1">
        <v>41842</v>
      </c>
      <c r="B928">
        <v>7037.5</v>
      </c>
      <c r="C928">
        <f t="shared" si="28"/>
        <v>2</v>
      </c>
      <c r="D928">
        <f t="shared" si="29"/>
        <v>0.11018501532407754</v>
      </c>
    </row>
    <row r="929" spans="1:4" x14ac:dyDescent="0.3">
      <c r="A929" s="1">
        <v>41843</v>
      </c>
      <c r="B929">
        <v>7039.75</v>
      </c>
      <c r="C929">
        <f t="shared" si="28"/>
        <v>3</v>
      </c>
      <c r="D929">
        <f t="shared" si="29"/>
        <v>3.1966470996280805E-2</v>
      </c>
    </row>
    <row r="930" spans="1:4" x14ac:dyDescent="0.3">
      <c r="A930" s="1">
        <v>41844</v>
      </c>
      <c r="B930">
        <v>7179.5</v>
      </c>
      <c r="C930">
        <f t="shared" si="28"/>
        <v>4</v>
      </c>
      <c r="D930">
        <f t="shared" si="29"/>
        <v>1.9657084576522266</v>
      </c>
    </row>
    <row r="931" spans="1:4" x14ac:dyDescent="0.3">
      <c r="A931" s="1">
        <v>41845</v>
      </c>
      <c r="B931">
        <v>7137</v>
      </c>
      <c r="C931">
        <f t="shared" si="28"/>
        <v>5</v>
      </c>
      <c r="D931">
        <f t="shared" si="29"/>
        <v>-0.59372227633650709</v>
      </c>
    </row>
    <row r="932" spans="1:4" x14ac:dyDescent="0.3">
      <c r="A932" s="1">
        <v>41848</v>
      </c>
      <c r="B932">
        <v>7132.75</v>
      </c>
      <c r="C932">
        <f t="shared" si="28"/>
        <v>1</v>
      </c>
      <c r="D932">
        <f t="shared" si="29"/>
        <v>-5.9566567398178449E-2</v>
      </c>
    </row>
    <row r="933" spans="1:4" x14ac:dyDescent="0.3">
      <c r="A933" s="1">
        <v>41849</v>
      </c>
      <c r="B933">
        <v>7102.5</v>
      </c>
      <c r="C933">
        <f t="shared" si="28"/>
        <v>2</v>
      </c>
      <c r="D933">
        <f t="shared" si="29"/>
        <v>-0.42500195687421183</v>
      </c>
    </row>
    <row r="934" spans="1:4" x14ac:dyDescent="0.3">
      <c r="A934" s="1">
        <v>41850</v>
      </c>
      <c r="B934">
        <v>7157.25</v>
      </c>
      <c r="C934">
        <f t="shared" si="28"/>
        <v>3</v>
      </c>
      <c r="D934">
        <f t="shared" si="29"/>
        <v>0.76789942371306097</v>
      </c>
    </row>
    <row r="935" spans="1:4" x14ac:dyDescent="0.3">
      <c r="A935" s="1">
        <v>41851</v>
      </c>
      <c r="B935">
        <v>7135.5</v>
      </c>
      <c r="C935">
        <f t="shared" si="28"/>
        <v>4</v>
      </c>
      <c r="D935">
        <f t="shared" si="29"/>
        <v>-0.30435034250263016</v>
      </c>
    </row>
    <row r="936" spans="1:4" x14ac:dyDescent="0.3">
      <c r="A936" s="1">
        <v>41852</v>
      </c>
      <c r="B936">
        <v>7088.5</v>
      </c>
      <c r="C936">
        <f t="shared" si="28"/>
        <v>5</v>
      </c>
      <c r="D936">
        <f t="shared" si="29"/>
        <v>-0.6608572982760279</v>
      </c>
    </row>
    <row r="937" spans="1:4" x14ac:dyDescent="0.3">
      <c r="A937" s="1">
        <v>41855</v>
      </c>
      <c r="B937">
        <v>7133.5</v>
      </c>
      <c r="C937">
        <f t="shared" si="28"/>
        <v>1</v>
      </c>
      <c r="D937">
        <f t="shared" si="29"/>
        <v>0.63282449971814003</v>
      </c>
    </row>
    <row r="938" spans="1:4" x14ac:dyDescent="0.3">
      <c r="A938" s="1">
        <v>41856</v>
      </c>
      <c r="B938">
        <v>7064.5</v>
      </c>
      <c r="C938">
        <f t="shared" si="28"/>
        <v>2</v>
      </c>
      <c r="D938">
        <f t="shared" si="29"/>
        <v>-0.97197553490047994</v>
      </c>
    </row>
    <row r="939" spans="1:4" x14ac:dyDescent="0.3">
      <c r="A939" s="1">
        <v>41857</v>
      </c>
      <c r="B939">
        <v>6982.25</v>
      </c>
      <c r="C939">
        <f t="shared" si="28"/>
        <v>3</v>
      </c>
      <c r="D939">
        <f t="shared" si="29"/>
        <v>-1.1711027822703954</v>
      </c>
    </row>
    <row r="940" spans="1:4" x14ac:dyDescent="0.3">
      <c r="A940" s="1">
        <v>41858</v>
      </c>
      <c r="B940">
        <v>7014.5</v>
      </c>
      <c r="C940">
        <f t="shared" si="28"/>
        <v>4</v>
      </c>
      <c r="D940">
        <f t="shared" si="29"/>
        <v>0.46082207756671778</v>
      </c>
    </row>
    <row r="941" spans="1:4" x14ac:dyDescent="0.3">
      <c r="A941" s="1">
        <v>41859</v>
      </c>
      <c r="B941">
        <v>7010.75</v>
      </c>
      <c r="C941">
        <f t="shared" si="28"/>
        <v>5</v>
      </c>
      <c r="D941">
        <f t="shared" si="29"/>
        <v>-5.3474983894830075E-2</v>
      </c>
    </row>
    <row r="942" spans="1:4" x14ac:dyDescent="0.3">
      <c r="A942" s="1">
        <v>41862</v>
      </c>
      <c r="B942">
        <v>7011</v>
      </c>
      <c r="C942">
        <f t="shared" si="28"/>
        <v>1</v>
      </c>
      <c r="D942">
        <f t="shared" si="29"/>
        <v>3.5658887089766722E-3</v>
      </c>
    </row>
    <row r="943" spans="1:4" x14ac:dyDescent="0.3">
      <c r="A943" s="1">
        <v>41863</v>
      </c>
      <c r="B943">
        <v>6983.25</v>
      </c>
      <c r="C943">
        <f t="shared" si="28"/>
        <v>2</v>
      </c>
      <c r="D943">
        <f t="shared" si="29"/>
        <v>-0.39659197702189886</v>
      </c>
    </row>
    <row r="944" spans="1:4" x14ac:dyDescent="0.3">
      <c r="A944" s="1">
        <v>41864</v>
      </c>
      <c r="B944">
        <v>6898.5</v>
      </c>
      <c r="C944">
        <f t="shared" si="28"/>
        <v>3</v>
      </c>
      <c r="D944">
        <f t="shared" si="29"/>
        <v>-1.2210427788660354</v>
      </c>
    </row>
    <row r="945" spans="1:4" x14ac:dyDescent="0.3">
      <c r="A945" s="1">
        <v>41865</v>
      </c>
      <c r="B945">
        <v>6839</v>
      </c>
      <c r="C945">
        <f t="shared" si="28"/>
        <v>4</v>
      </c>
      <c r="D945">
        <f t="shared" si="29"/>
        <v>-0.86624745499921119</v>
      </c>
    </row>
    <row r="946" spans="1:4" x14ac:dyDescent="0.3">
      <c r="A946" s="1">
        <v>41866</v>
      </c>
      <c r="B946">
        <v>6891</v>
      </c>
      <c r="C946">
        <f t="shared" si="28"/>
        <v>5</v>
      </c>
      <c r="D946">
        <f t="shared" si="29"/>
        <v>0.75746902591129128</v>
      </c>
    </row>
    <row r="947" spans="1:4" x14ac:dyDescent="0.3">
      <c r="A947" s="1">
        <v>41869</v>
      </c>
      <c r="B947">
        <v>6943</v>
      </c>
      <c r="C947">
        <f t="shared" si="28"/>
        <v>1</v>
      </c>
      <c r="D947">
        <f t="shared" si="29"/>
        <v>0.75177453960645835</v>
      </c>
    </row>
    <row r="948" spans="1:4" x14ac:dyDescent="0.3">
      <c r="A948" s="1">
        <v>41870</v>
      </c>
      <c r="B948">
        <v>6898.5</v>
      </c>
      <c r="C948">
        <f t="shared" si="28"/>
        <v>2</v>
      </c>
      <c r="D948">
        <f t="shared" si="29"/>
        <v>-0.64299611051853844</v>
      </c>
    </row>
    <row r="949" spans="1:4" x14ac:dyDescent="0.3">
      <c r="A949" s="1">
        <v>41871</v>
      </c>
      <c r="B949">
        <v>7036.5</v>
      </c>
      <c r="C949">
        <f t="shared" si="28"/>
        <v>3</v>
      </c>
      <c r="D949">
        <f t="shared" si="29"/>
        <v>1.9806890788532883</v>
      </c>
    </row>
    <row r="950" spans="1:4" x14ac:dyDescent="0.3">
      <c r="A950" s="1">
        <v>41872</v>
      </c>
      <c r="B950">
        <v>7037</v>
      </c>
      <c r="C950">
        <f t="shared" si="28"/>
        <v>4</v>
      </c>
      <c r="D950">
        <f t="shared" si="29"/>
        <v>7.1055529928116812E-3</v>
      </c>
    </row>
    <row r="951" spans="1:4" x14ac:dyDescent="0.3">
      <c r="A951" s="1">
        <v>41873</v>
      </c>
      <c r="B951">
        <v>7098</v>
      </c>
      <c r="C951">
        <f t="shared" si="28"/>
        <v>5</v>
      </c>
      <c r="D951">
        <f t="shared" si="29"/>
        <v>0.86311112398925616</v>
      </c>
    </row>
    <row r="952" spans="1:4" x14ac:dyDescent="0.3">
      <c r="A952" s="1">
        <v>41876</v>
      </c>
      <c r="B952">
        <v>7098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7074.5</v>
      </c>
      <c r="C953">
        <f t="shared" si="28"/>
        <v>2</v>
      </c>
      <c r="D953">
        <f t="shared" si="29"/>
        <v>-0.33162845704339361</v>
      </c>
    </row>
    <row r="954" spans="1:4" x14ac:dyDescent="0.3">
      <c r="A954" s="1">
        <v>41878</v>
      </c>
      <c r="B954">
        <v>7062</v>
      </c>
      <c r="C954">
        <f t="shared" si="28"/>
        <v>3</v>
      </c>
      <c r="D954">
        <f t="shared" si="29"/>
        <v>-0.17684721476757659</v>
      </c>
    </row>
    <row r="955" spans="1:4" x14ac:dyDescent="0.3">
      <c r="A955" s="1">
        <v>41879</v>
      </c>
      <c r="B955">
        <v>6962</v>
      </c>
      <c r="C955">
        <f t="shared" si="28"/>
        <v>4</v>
      </c>
      <c r="D955">
        <f t="shared" si="29"/>
        <v>-1.426150811694697</v>
      </c>
    </row>
    <row r="956" spans="1:4" x14ac:dyDescent="0.3">
      <c r="A956" s="1">
        <v>41880</v>
      </c>
      <c r="B956">
        <v>7008.5</v>
      </c>
      <c r="C956">
        <f t="shared" si="28"/>
        <v>5</v>
      </c>
      <c r="D956">
        <f t="shared" si="29"/>
        <v>0.66569087317270714</v>
      </c>
    </row>
    <row r="957" spans="1:4" x14ac:dyDescent="0.3">
      <c r="A957" s="1">
        <v>41883</v>
      </c>
      <c r="B957">
        <v>6968</v>
      </c>
      <c r="C957">
        <f t="shared" si="28"/>
        <v>1</v>
      </c>
      <c r="D957">
        <f t="shared" si="29"/>
        <v>-0.5795458570773917</v>
      </c>
    </row>
    <row r="958" spans="1:4" x14ac:dyDescent="0.3">
      <c r="A958" s="1">
        <v>41884</v>
      </c>
      <c r="B958">
        <v>6983</v>
      </c>
      <c r="C958">
        <f t="shared" si="28"/>
        <v>2</v>
      </c>
      <c r="D958">
        <f t="shared" si="29"/>
        <v>0.21503843136963496</v>
      </c>
    </row>
    <row r="959" spans="1:4" x14ac:dyDescent="0.3">
      <c r="A959" s="1">
        <v>41885</v>
      </c>
      <c r="B959">
        <v>6926</v>
      </c>
      <c r="C959">
        <f t="shared" si="28"/>
        <v>3</v>
      </c>
      <c r="D959">
        <f t="shared" si="29"/>
        <v>-0.81961778836682697</v>
      </c>
    </row>
    <row r="960" spans="1:4" x14ac:dyDescent="0.3">
      <c r="A960" s="1">
        <v>41886</v>
      </c>
      <c r="B960">
        <v>6948.5</v>
      </c>
      <c r="C960">
        <f t="shared" si="28"/>
        <v>4</v>
      </c>
      <c r="D960">
        <f t="shared" si="29"/>
        <v>0.3243362964269636</v>
      </c>
    </row>
    <row r="961" spans="1:4" x14ac:dyDescent="0.3">
      <c r="A961" s="1">
        <v>41887</v>
      </c>
      <c r="B961">
        <v>6991.75</v>
      </c>
      <c r="C961">
        <f t="shared" si="28"/>
        <v>5</v>
      </c>
      <c r="D961">
        <f t="shared" si="29"/>
        <v>0.62050736207640966</v>
      </c>
    </row>
    <row r="962" spans="1:4" x14ac:dyDescent="0.3">
      <c r="A962" s="1">
        <v>41890</v>
      </c>
      <c r="B962">
        <v>7000.25</v>
      </c>
      <c r="C962">
        <f t="shared" ref="C962:C1025" si="30">WEEKDAY(A:A,2)</f>
        <v>1</v>
      </c>
      <c r="D962">
        <f t="shared" si="29"/>
        <v>0.12149801380246572</v>
      </c>
    </row>
    <row r="963" spans="1:4" x14ac:dyDescent="0.3">
      <c r="A963" s="1">
        <v>41891</v>
      </c>
      <c r="B963">
        <v>6857.25</v>
      </c>
      <c r="C963">
        <f t="shared" si="30"/>
        <v>2</v>
      </c>
      <c r="D963">
        <f t="shared" ref="D963:D1026" si="31">LN(B963)*100-LN(B962)*100</f>
        <v>-2.0639375972779135</v>
      </c>
    </row>
    <row r="964" spans="1:4" x14ac:dyDescent="0.3">
      <c r="A964" s="1">
        <v>41892</v>
      </c>
      <c r="B964">
        <v>6893.75</v>
      </c>
      <c r="C964">
        <f t="shared" si="30"/>
        <v>3</v>
      </c>
      <c r="D964">
        <f t="shared" si="31"/>
        <v>0.53087172891662249</v>
      </c>
    </row>
    <row r="965" spans="1:4" x14ac:dyDescent="0.3">
      <c r="A965" s="1">
        <v>41893</v>
      </c>
      <c r="B965">
        <v>6860</v>
      </c>
      <c r="C965">
        <f t="shared" si="30"/>
        <v>4</v>
      </c>
      <c r="D965">
        <f t="shared" si="31"/>
        <v>-0.49077622818811051</v>
      </c>
    </row>
    <row r="966" spans="1:4" x14ac:dyDescent="0.3">
      <c r="A966" s="1">
        <v>41894</v>
      </c>
      <c r="B966">
        <v>6866</v>
      </c>
      <c r="C966">
        <f t="shared" si="30"/>
        <v>5</v>
      </c>
      <c r="D966">
        <f t="shared" si="31"/>
        <v>8.7425329770553617E-2</v>
      </c>
    </row>
    <row r="967" spans="1:4" x14ac:dyDescent="0.3">
      <c r="A967" s="1">
        <v>41897</v>
      </c>
      <c r="B967">
        <v>6867</v>
      </c>
      <c r="C967">
        <f t="shared" si="30"/>
        <v>1</v>
      </c>
      <c r="D967">
        <f t="shared" si="31"/>
        <v>1.4563460304088949E-2</v>
      </c>
    </row>
    <row r="968" spans="1:4" x14ac:dyDescent="0.3">
      <c r="A968" s="1">
        <v>41898</v>
      </c>
      <c r="B968">
        <v>6946.25</v>
      </c>
      <c r="C968">
        <f t="shared" si="30"/>
        <v>2</v>
      </c>
      <c r="D968">
        <f t="shared" si="31"/>
        <v>1.147461597345341</v>
      </c>
    </row>
    <row r="969" spans="1:4" x14ac:dyDescent="0.3">
      <c r="A969" s="1">
        <v>41899</v>
      </c>
      <c r="B969">
        <v>6973.5</v>
      </c>
      <c r="C969">
        <f t="shared" si="30"/>
        <v>3</v>
      </c>
      <c r="D969">
        <f t="shared" si="31"/>
        <v>0.39153052046174253</v>
      </c>
    </row>
    <row r="970" spans="1:4" x14ac:dyDescent="0.3">
      <c r="A970" s="1">
        <v>41900</v>
      </c>
      <c r="B970">
        <v>6886.75</v>
      </c>
      <c r="C970">
        <f t="shared" si="30"/>
        <v>4</v>
      </c>
      <c r="D970">
        <f t="shared" si="31"/>
        <v>-1.2517975188803803</v>
      </c>
    </row>
    <row r="971" spans="1:4" x14ac:dyDescent="0.3">
      <c r="A971" s="1">
        <v>41901</v>
      </c>
      <c r="B971">
        <v>6883.25</v>
      </c>
      <c r="C971">
        <f t="shared" si="30"/>
        <v>5</v>
      </c>
      <c r="D971">
        <f t="shared" si="31"/>
        <v>-5.0835149969088889E-2</v>
      </c>
    </row>
    <row r="972" spans="1:4" x14ac:dyDescent="0.3">
      <c r="A972" s="1">
        <v>41904</v>
      </c>
      <c r="B972">
        <v>6773.5</v>
      </c>
      <c r="C972">
        <f t="shared" si="30"/>
        <v>1</v>
      </c>
      <c r="D972">
        <f t="shared" si="31"/>
        <v>-1.6072984089462352</v>
      </c>
    </row>
    <row r="973" spans="1:4" x14ac:dyDescent="0.3">
      <c r="A973" s="1">
        <v>41905</v>
      </c>
      <c r="B973">
        <v>6770.5</v>
      </c>
      <c r="C973">
        <f t="shared" si="30"/>
        <v>2</v>
      </c>
      <c r="D973">
        <f t="shared" si="31"/>
        <v>-4.4300059791339663E-2</v>
      </c>
    </row>
    <row r="974" spans="1:4" x14ac:dyDescent="0.3">
      <c r="A974" s="1">
        <v>41906</v>
      </c>
      <c r="B974">
        <v>6778.5</v>
      </c>
      <c r="C974">
        <f t="shared" si="30"/>
        <v>3</v>
      </c>
      <c r="D974">
        <f t="shared" si="31"/>
        <v>0.11808990965664634</v>
      </c>
    </row>
    <row r="975" spans="1:4" x14ac:dyDescent="0.3">
      <c r="A975" s="1">
        <v>41907</v>
      </c>
      <c r="B975">
        <v>6741</v>
      </c>
      <c r="C975">
        <f t="shared" si="30"/>
        <v>4</v>
      </c>
      <c r="D975">
        <f t="shared" si="31"/>
        <v>-0.55475566660061304</v>
      </c>
    </row>
    <row r="976" spans="1:4" x14ac:dyDescent="0.3">
      <c r="A976" s="1">
        <v>41908</v>
      </c>
      <c r="B976">
        <v>6766.5</v>
      </c>
      <c r="C976">
        <f t="shared" si="30"/>
        <v>5</v>
      </c>
      <c r="D976">
        <f t="shared" si="31"/>
        <v>0.37756846631225471</v>
      </c>
    </row>
    <row r="977" spans="1:4" x14ac:dyDescent="0.3">
      <c r="A977" s="1">
        <v>41911</v>
      </c>
      <c r="B977">
        <v>6787.5</v>
      </c>
      <c r="C977">
        <f t="shared" si="30"/>
        <v>1</v>
      </c>
      <c r="D977">
        <f t="shared" si="31"/>
        <v>0.30987187256312154</v>
      </c>
    </row>
    <row r="978" spans="1:4" x14ac:dyDescent="0.3">
      <c r="A978" s="1">
        <v>41912</v>
      </c>
      <c r="B978">
        <v>6720</v>
      </c>
      <c r="C978">
        <f t="shared" si="30"/>
        <v>2</v>
      </c>
      <c r="D978">
        <f t="shared" si="31"/>
        <v>-0.99945307249970483</v>
      </c>
    </row>
    <row r="979" spans="1:4" x14ac:dyDescent="0.3">
      <c r="A979" s="1">
        <v>41913</v>
      </c>
      <c r="B979">
        <v>6729.75</v>
      </c>
      <c r="C979">
        <f t="shared" si="30"/>
        <v>3</v>
      </c>
      <c r="D979">
        <f t="shared" si="31"/>
        <v>0.14498413290812096</v>
      </c>
    </row>
    <row r="980" spans="1:4" x14ac:dyDescent="0.3">
      <c r="A980" s="1">
        <v>41914</v>
      </c>
      <c r="B980">
        <v>6648.75</v>
      </c>
      <c r="C980">
        <f t="shared" si="30"/>
        <v>4</v>
      </c>
      <c r="D980">
        <f t="shared" si="31"/>
        <v>-1.2109128789749093</v>
      </c>
    </row>
    <row r="981" spans="1:4" x14ac:dyDescent="0.3">
      <c r="A981" s="1">
        <v>41915</v>
      </c>
      <c r="B981">
        <v>6682</v>
      </c>
      <c r="C981">
        <f t="shared" si="30"/>
        <v>5</v>
      </c>
      <c r="D981">
        <f t="shared" si="31"/>
        <v>0.49884768601759788</v>
      </c>
    </row>
    <row r="982" spans="1:4" x14ac:dyDescent="0.3">
      <c r="A982" s="1">
        <v>41918</v>
      </c>
      <c r="B982">
        <v>6750</v>
      </c>
      <c r="C982">
        <f t="shared" si="30"/>
        <v>1</v>
      </c>
      <c r="D982">
        <f t="shared" si="31"/>
        <v>1.012516094987177</v>
      </c>
    </row>
    <row r="983" spans="1:4" x14ac:dyDescent="0.3">
      <c r="A983" s="1">
        <v>41919</v>
      </c>
      <c r="B983">
        <v>6710.75</v>
      </c>
      <c r="C983">
        <f t="shared" si="30"/>
        <v>2</v>
      </c>
      <c r="D983">
        <f t="shared" si="31"/>
        <v>-0.58317866746062919</v>
      </c>
    </row>
    <row r="984" spans="1:4" x14ac:dyDescent="0.3">
      <c r="A984" s="1">
        <v>41920</v>
      </c>
      <c r="B984">
        <v>6687.5</v>
      </c>
      <c r="C984">
        <f t="shared" si="30"/>
        <v>3</v>
      </c>
      <c r="D984">
        <f t="shared" si="31"/>
        <v>-0.34706059877066764</v>
      </c>
    </row>
    <row r="985" spans="1:4" x14ac:dyDescent="0.3">
      <c r="A985" s="1">
        <v>41921</v>
      </c>
      <c r="B985">
        <v>6777</v>
      </c>
      <c r="C985">
        <f t="shared" si="30"/>
        <v>4</v>
      </c>
      <c r="D985">
        <f t="shared" si="31"/>
        <v>1.3294413931851068</v>
      </c>
    </row>
    <row r="986" spans="1:4" x14ac:dyDescent="0.3">
      <c r="A986" s="1">
        <v>41922</v>
      </c>
      <c r="B986">
        <v>6703</v>
      </c>
      <c r="C986">
        <f t="shared" si="30"/>
        <v>5</v>
      </c>
      <c r="D986">
        <f t="shared" si="31"/>
        <v>-1.0979338778155352</v>
      </c>
    </row>
    <row r="987" spans="1:4" x14ac:dyDescent="0.3">
      <c r="A987" s="1">
        <v>41925</v>
      </c>
      <c r="B987">
        <v>6784</v>
      </c>
      <c r="C987">
        <f t="shared" si="30"/>
        <v>1</v>
      </c>
      <c r="D987">
        <f t="shared" si="31"/>
        <v>1.2011711113781303</v>
      </c>
    </row>
    <row r="988" spans="1:4" x14ac:dyDescent="0.3">
      <c r="A988" s="1">
        <v>41926</v>
      </c>
      <c r="B988">
        <v>6859</v>
      </c>
      <c r="C988">
        <f t="shared" si="30"/>
        <v>2</v>
      </c>
      <c r="D988">
        <f t="shared" si="31"/>
        <v>1.0994760027582515</v>
      </c>
    </row>
    <row r="989" spans="1:4" x14ac:dyDescent="0.3">
      <c r="A989" s="1">
        <v>41927</v>
      </c>
      <c r="B989">
        <v>6685</v>
      </c>
      <c r="C989">
        <f t="shared" si="30"/>
        <v>3</v>
      </c>
      <c r="D989">
        <f t="shared" si="31"/>
        <v>-2.5695447963278184</v>
      </c>
    </row>
    <row r="990" spans="1:4" x14ac:dyDescent="0.3">
      <c r="A990" s="1">
        <v>41928</v>
      </c>
      <c r="B990">
        <v>6604</v>
      </c>
      <c r="C990">
        <f t="shared" si="30"/>
        <v>4</v>
      </c>
      <c r="D990">
        <f t="shared" si="31"/>
        <v>-1.219068449602446</v>
      </c>
    </row>
    <row r="991" spans="1:4" x14ac:dyDescent="0.3">
      <c r="A991" s="1">
        <v>41929</v>
      </c>
      <c r="B991">
        <v>6689</v>
      </c>
      <c r="C991">
        <f t="shared" si="30"/>
        <v>5</v>
      </c>
      <c r="D991">
        <f t="shared" si="31"/>
        <v>1.278886007838878</v>
      </c>
    </row>
    <row r="992" spans="1:4" x14ac:dyDescent="0.3">
      <c r="A992" s="1">
        <v>41932</v>
      </c>
      <c r="B992">
        <v>6609</v>
      </c>
      <c r="C992">
        <f t="shared" si="30"/>
        <v>1</v>
      </c>
      <c r="D992">
        <f t="shared" si="31"/>
        <v>-1.2032029647954232</v>
      </c>
    </row>
    <row r="993" spans="1:4" x14ac:dyDescent="0.3">
      <c r="A993" s="1">
        <v>41933</v>
      </c>
      <c r="B993">
        <v>6716.75</v>
      </c>
      <c r="C993">
        <f t="shared" si="30"/>
        <v>2</v>
      </c>
      <c r="D993">
        <f t="shared" si="31"/>
        <v>1.6172050107192035</v>
      </c>
    </row>
    <row r="994" spans="1:4" x14ac:dyDescent="0.3">
      <c r="A994" s="1">
        <v>41934</v>
      </c>
      <c r="B994">
        <v>6687</v>
      </c>
      <c r="C994">
        <f t="shared" si="30"/>
        <v>3</v>
      </c>
      <c r="D994">
        <f t="shared" si="31"/>
        <v>-0.44390635236663911</v>
      </c>
    </row>
    <row r="995" spans="1:4" x14ac:dyDescent="0.3">
      <c r="A995" s="1">
        <v>41935</v>
      </c>
      <c r="B995">
        <v>6752</v>
      </c>
      <c r="C995">
        <f t="shared" si="30"/>
        <v>4</v>
      </c>
      <c r="D995">
        <f t="shared" si="31"/>
        <v>0.96734142218144825</v>
      </c>
    </row>
    <row r="996" spans="1:4" x14ac:dyDescent="0.3">
      <c r="A996" s="1">
        <v>41936</v>
      </c>
      <c r="B996">
        <v>6762</v>
      </c>
      <c r="C996">
        <f t="shared" si="30"/>
        <v>5</v>
      </c>
      <c r="D996">
        <f t="shared" si="31"/>
        <v>0.14799469920376396</v>
      </c>
    </row>
    <row r="997" spans="1:4" x14ac:dyDescent="0.3">
      <c r="A997" s="1">
        <v>41939</v>
      </c>
      <c r="B997">
        <v>6797</v>
      </c>
      <c r="C997">
        <f t="shared" si="30"/>
        <v>1</v>
      </c>
      <c r="D997">
        <f t="shared" si="31"/>
        <v>0.51626340788072866</v>
      </c>
    </row>
    <row r="998" spans="1:4" x14ac:dyDescent="0.3">
      <c r="A998" s="1">
        <v>41940</v>
      </c>
      <c r="B998">
        <v>6869.5</v>
      </c>
      <c r="C998">
        <f t="shared" si="30"/>
        <v>2</v>
      </c>
      <c r="D998">
        <f t="shared" si="31"/>
        <v>1.0609985017364352</v>
      </c>
    </row>
    <row r="999" spans="1:4" x14ac:dyDescent="0.3">
      <c r="A999" s="1">
        <v>41941</v>
      </c>
      <c r="B999">
        <v>6890.5</v>
      </c>
      <c r="C999">
        <f t="shared" si="30"/>
        <v>3</v>
      </c>
      <c r="D999">
        <f t="shared" si="31"/>
        <v>0.30523279511976398</v>
      </c>
    </row>
    <row r="1000" spans="1:4" x14ac:dyDescent="0.3">
      <c r="A1000" s="1">
        <v>41942</v>
      </c>
      <c r="B1000">
        <v>6807</v>
      </c>
      <c r="C1000">
        <f t="shared" si="30"/>
        <v>4</v>
      </c>
      <c r="D1000">
        <f t="shared" si="31"/>
        <v>-1.2192156867248514</v>
      </c>
    </row>
    <row r="1001" spans="1:4" x14ac:dyDescent="0.3">
      <c r="A1001" s="1">
        <v>41943</v>
      </c>
      <c r="B1001">
        <v>6761.5</v>
      </c>
      <c r="C1001">
        <f t="shared" si="30"/>
        <v>5</v>
      </c>
      <c r="D1001">
        <f t="shared" si="31"/>
        <v>-0.6706735534537529</v>
      </c>
    </row>
    <row r="1002" spans="1:4" x14ac:dyDescent="0.3">
      <c r="A1002" s="1">
        <v>41946</v>
      </c>
      <c r="B1002">
        <v>6779.75</v>
      </c>
      <c r="C1002">
        <f t="shared" si="30"/>
        <v>1</v>
      </c>
      <c r="D1002">
        <f t="shared" si="31"/>
        <v>0.26954691848527546</v>
      </c>
    </row>
    <row r="1003" spans="1:4" x14ac:dyDescent="0.3">
      <c r="A1003" s="1">
        <v>41947</v>
      </c>
      <c r="B1003">
        <v>6711</v>
      </c>
      <c r="C1003">
        <f t="shared" si="30"/>
        <v>2</v>
      </c>
      <c r="D1003">
        <f t="shared" si="31"/>
        <v>-1.0192256940027846</v>
      </c>
    </row>
    <row r="1004" spans="1:4" x14ac:dyDescent="0.3">
      <c r="A1004" s="1">
        <v>41948</v>
      </c>
      <c r="B1004">
        <v>6713.5</v>
      </c>
      <c r="C1004">
        <f t="shared" si="30"/>
        <v>3</v>
      </c>
      <c r="D1004">
        <f t="shared" si="31"/>
        <v>3.7245335452439576E-2</v>
      </c>
    </row>
    <row r="1005" spans="1:4" x14ac:dyDescent="0.3">
      <c r="A1005" s="1">
        <v>41949</v>
      </c>
      <c r="B1005">
        <v>6737</v>
      </c>
      <c r="C1005">
        <f t="shared" si="30"/>
        <v>4</v>
      </c>
      <c r="D1005">
        <f t="shared" si="31"/>
        <v>0.3494297447897452</v>
      </c>
    </row>
    <row r="1006" spans="1:4" x14ac:dyDescent="0.3">
      <c r="A1006" s="1">
        <v>41950</v>
      </c>
      <c r="B1006">
        <v>6790</v>
      </c>
      <c r="C1006">
        <f t="shared" si="30"/>
        <v>5</v>
      </c>
      <c r="D1006">
        <f t="shared" si="31"/>
        <v>0.78362195920806244</v>
      </c>
    </row>
    <row r="1007" spans="1:4" x14ac:dyDescent="0.3">
      <c r="A1007" s="1">
        <v>41953</v>
      </c>
      <c r="B1007">
        <v>6727</v>
      </c>
      <c r="C1007">
        <f t="shared" si="30"/>
        <v>1</v>
      </c>
      <c r="D1007">
        <f t="shared" si="31"/>
        <v>-0.9321662527135004</v>
      </c>
    </row>
    <row r="1008" spans="1:4" x14ac:dyDescent="0.3">
      <c r="A1008" s="1">
        <v>41954</v>
      </c>
      <c r="B1008">
        <v>6756.5</v>
      </c>
      <c r="C1008">
        <f t="shared" si="30"/>
        <v>2</v>
      </c>
      <c r="D1008">
        <f t="shared" si="31"/>
        <v>0.43757254525348799</v>
      </c>
    </row>
    <row r="1009" spans="1:4" x14ac:dyDescent="0.3">
      <c r="A1009" s="1">
        <v>41955</v>
      </c>
      <c r="B1009">
        <v>6747</v>
      </c>
      <c r="C1009">
        <f t="shared" si="30"/>
        <v>3</v>
      </c>
      <c r="D1009">
        <f t="shared" si="31"/>
        <v>-0.14070428507159249</v>
      </c>
    </row>
    <row r="1010" spans="1:4" x14ac:dyDescent="0.3">
      <c r="A1010" s="1">
        <v>41956</v>
      </c>
      <c r="B1010">
        <v>6724.5</v>
      </c>
      <c r="C1010">
        <f t="shared" si="30"/>
        <v>4</v>
      </c>
      <c r="D1010">
        <f t="shared" si="31"/>
        <v>-0.33403883638220577</v>
      </c>
    </row>
    <row r="1011" spans="1:4" x14ac:dyDescent="0.3">
      <c r="A1011" s="1">
        <v>41957</v>
      </c>
      <c r="B1011">
        <v>6777.5</v>
      </c>
      <c r="C1011">
        <f t="shared" si="30"/>
        <v>5</v>
      </c>
      <c r="D1011">
        <f t="shared" si="31"/>
        <v>0.78507291092159903</v>
      </c>
    </row>
    <row r="1012" spans="1:4" x14ac:dyDescent="0.3">
      <c r="A1012" s="1">
        <v>41960</v>
      </c>
      <c r="B1012">
        <v>6776</v>
      </c>
      <c r="C1012">
        <f t="shared" si="30"/>
        <v>1</v>
      </c>
      <c r="D1012">
        <f t="shared" si="31"/>
        <v>-2.2134504092832685E-2</v>
      </c>
    </row>
    <row r="1013" spans="1:4" x14ac:dyDescent="0.3">
      <c r="A1013" s="1">
        <v>41961</v>
      </c>
      <c r="B1013">
        <v>6705</v>
      </c>
      <c r="C1013">
        <f t="shared" si="30"/>
        <v>2</v>
      </c>
      <c r="D1013">
        <f t="shared" si="31"/>
        <v>-1.053344061611142</v>
      </c>
    </row>
    <row r="1014" spans="1:4" x14ac:dyDescent="0.3">
      <c r="A1014" s="1">
        <v>41962</v>
      </c>
      <c r="B1014">
        <v>6755</v>
      </c>
      <c r="C1014">
        <f t="shared" si="30"/>
        <v>3</v>
      </c>
      <c r="D1014">
        <f t="shared" si="31"/>
        <v>0.74294546785188231</v>
      </c>
    </row>
    <row r="1015" spans="1:4" x14ac:dyDescent="0.3">
      <c r="A1015" s="1">
        <v>41963</v>
      </c>
      <c r="B1015">
        <v>6731.75</v>
      </c>
      <c r="C1015">
        <f t="shared" si="30"/>
        <v>4</v>
      </c>
      <c r="D1015">
        <f t="shared" si="31"/>
        <v>-0.34478318397111707</v>
      </c>
    </row>
    <row r="1016" spans="1:4" x14ac:dyDescent="0.3">
      <c r="A1016" s="1">
        <v>41964</v>
      </c>
      <c r="B1016">
        <v>6785</v>
      </c>
      <c r="C1016">
        <f t="shared" si="30"/>
        <v>5</v>
      </c>
      <c r="D1016">
        <f t="shared" si="31"/>
        <v>0.78791537143820278</v>
      </c>
    </row>
    <row r="1017" spans="1:4" x14ac:dyDescent="0.3">
      <c r="A1017" s="1">
        <v>41967</v>
      </c>
      <c r="B1017">
        <v>6729.5</v>
      </c>
      <c r="C1017">
        <f t="shared" si="30"/>
        <v>1</v>
      </c>
      <c r="D1017">
        <f t="shared" si="31"/>
        <v>-0.82134465951992297</v>
      </c>
    </row>
    <row r="1018" spans="1:4" x14ac:dyDescent="0.3">
      <c r="A1018" s="1">
        <v>41968</v>
      </c>
      <c r="B1018">
        <v>6653</v>
      </c>
      <c r="C1018">
        <f t="shared" si="30"/>
        <v>2</v>
      </c>
      <c r="D1018">
        <f t="shared" si="31"/>
        <v>-1.1432965931883246</v>
      </c>
    </row>
    <row r="1019" spans="1:4" x14ac:dyDescent="0.3">
      <c r="A1019" s="1">
        <v>41969</v>
      </c>
      <c r="B1019">
        <v>6631</v>
      </c>
      <c r="C1019">
        <f t="shared" si="30"/>
        <v>3</v>
      </c>
      <c r="D1019">
        <f t="shared" si="31"/>
        <v>-0.33122583730198585</v>
      </c>
    </row>
    <row r="1020" spans="1:4" x14ac:dyDescent="0.3">
      <c r="A1020" s="1">
        <v>41970</v>
      </c>
      <c r="B1020">
        <v>6615</v>
      </c>
      <c r="C1020">
        <f t="shared" si="30"/>
        <v>4</v>
      </c>
      <c r="D1020">
        <f t="shared" si="31"/>
        <v>-0.24158248198114052</v>
      </c>
    </row>
    <row r="1021" spans="1:4" x14ac:dyDescent="0.3">
      <c r="A1021" s="1">
        <v>41971</v>
      </c>
      <c r="B1021">
        <v>6412</v>
      </c>
      <c r="C1021">
        <f t="shared" si="30"/>
        <v>5</v>
      </c>
      <c r="D1021">
        <f t="shared" si="31"/>
        <v>-3.1168562819611907</v>
      </c>
    </row>
    <row r="1022" spans="1:4" x14ac:dyDescent="0.3">
      <c r="A1022" s="1">
        <v>41974</v>
      </c>
      <c r="B1022">
        <v>6518</v>
      </c>
      <c r="C1022">
        <f t="shared" si="30"/>
        <v>1</v>
      </c>
      <c r="D1022">
        <f t="shared" si="31"/>
        <v>1.6396345668063077</v>
      </c>
    </row>
    <row r="1023" spans="1:4" x14ac:dyDescent="0.3">
      <c r="A1023" s="1">
        <v>41975</v>
      </c>
      <c r="B1023">
        <v>6470.5</v>
      </c>
      <c r="C1023">
        <f t="shared" si="30"/>
        <v>2</v>
      </c>
      <c r="D1023">
        <f t="shared" si="31"/>
        <v>-0.7314195135782029</v>
      </c>
    </row>
    <row r="1024" spans="1:4" x14ac:dyDescent="0.3">
      <c r="A1024" s="1">
        <v>41976</v>
      </c>
      <c r="B1024">
        <v>6434</v>
      </c>
      <c r="C1024">
        <f t="shared" si="30"/>
        <v>3</v>
      </c>
      <c r="D1024">
        <f t="shared" si="31"/>
        <v>-0.56569564627534419</v>
      </c>
    </row>
    <row r="1025" spans="1:4" x14ac:dyDescent="0.3">
      <c r="A1025" s="1">
        <v>41977</v>
      </c>
      <c r="B1025">
        <v>6535.5</v>
      </c>
      <c r="C1025">
        <f t="shared" si="30"/>
        <v>4</v>
      </c>
      <c r="D1025">
        <f t="shared" si="31"/>
        <v>1.5652426426636339</v>
      </c>
    </row>
    <row r="1026" spans="1:4" x14ac:dyDescent="0.3">
      <c r="A1026" s="1">
        <v>41978</v>
      </c>
      <c r="B1026">
        <v>6515</v>
      </c>
      <c r="C1026">
        <f t="shared" ref="C1026:C1089" si="32">WEEKDAY(A:A,2)</f>
        <v>5</v>
      </c>
      <c r="D1026">
        <f t="shared" si="31"/>
        <v>-0.31416446666628417</v>
      </c>
    </row>
    <row r="1027" spans="1:4" x14ac:dyDescent="0.3">
      <c r="A1027" s="1">
        <v>41981</v>
      </c>
      <c r="B1027">
        <v>6458.25</v>
      </c>
      <c r="C1027">
        <f t="shared" si="32"/>
        <v>1</v>
      </c>
      <c r="D1027">
        <f t="shared" ref="D1027:D1090" si="33">LN(B1027)*100-LN(B1026)*100</f>
        <v>-0.87488273145606854</v>
      </c>
    </row>
    <row r="1028" spans="1:4" x14ac:dyDescent="0.3">
      <c r="A1028" s="1">
        <v>41982</v>
      </c>
      <c r="B1028">
        <v>6535.5</v>
      </c>
      <c r="C1028">
        <f t="shared" si="32"/>
        <v>2</v>
      </c>
      <c r="D1028">
        <f t="shared" si="33"/>
        <v>1.1890471981223527</v>
      </c>
    </row>
    <row r="1029" spans="1:4" x14ac:dyDescent="0.3">
      <c r="A1029" s="1">
        <v>41983</v>
      </c>
      <c r="B1029">
        <v>6475.5</v>
      </c>
      <c r="C1029">
        <f t="shared" si="32"/>
        <v>3</v>
      </c>
      <c r="D1029">
        <f t="shared" si="33"/>
        <v>-0.92230305619659703</v>
      </c>
    </row>
    <row r="1030" spans="1:4" x14ac:dyDescent="0.3">
      <c r="A1030" s="1">
        <v>41984</v>
      </c>
      <c r="B1030">
        <v>6517.5</v>
      </c>
      <c r="C1030">
        <f t="shared" si="32"/>
        <v>4</v>
      </c>
      <c r="D1030">
        <f t="shared" si="33"/>
        <v>0.64650421440148875</v>
      </c>
    </row>
    <row r="1031" spans="1:4" x14ac:dyDescent="0.3">
      <c r="A1031" s="1">
        <v>41985</v>
      </c>
      <c r="B1031">
        <v>6542.25</v>
      </c>
      <c r="C1031">
        <f t="shared" si="32"/>
        <v>5</v>
      </c>
      <c r="D1031">
        <f t="shared" si="33"/>
        <v>0.37902761737814217</v>
      </c>
    </row>
    <row r="1032" spans="1:4" x14ac:dyDescent="0.3">
      <c r="A1032" s="1">
        <v>41988</v>
      </c>
      <c r="B1032">
        <v>6447.5</v>
      </c>
      <c r="C1032">
        <f t="shared" si="32"/>
        <v>1</v>
      </c>
      <c r="D1032">
        <f t="shared" si="33"/>
        <v>-1.4588684225938096</v>
      </c>
    </row>
    <row r="1033" spans="1:4" x14ac:dyDescent="0.3">
      <c r="A1033" s="1">
        <v>41989</v>
      </c>
      <c r="B1033">
        <v>6409.5</v>
      </c>
      <c r="C1033">
        <f t="shared" si="32"/>
        <v>2</v>
      </c>
      <c r="D1033">
        <f t="shared" si="33"/>
        <v>-0.59111940033108112</v>
      </c>
    </row>
    <row r="1034" spans="1:4" x14ac:dyDescent="0.3">
      <c r="A1034" s="1">
        <v>41990</v>
      </c>
      <c r="B1034">
        <v>6419</v>
      </c>
      <c r="C1034">
        <f t="shared" si="32"/>
        <v>3</v>
      </c>
      <c r="D1034">
        <f t="shared" si="33"/>
        <v>0.14810775595890391</v>
      </c>
    </row>
    <row r="1035" spans="1:4" x14ac:dyDescent="0.3">
      <c r="A1035" s="1">
        <v>41991</v>
      </c>
      <c r="B1035">
        <v>6362</v>
      </c>
      <c r="C1035">
        <f t="shared" si="32"/>
        <v>4</v>
      </c>
      <c r="D1035">
        <f t="shared" si="33"/>
        <v>-0.89195490026895641</v>
      </c>
    </row>
    <row r="1036" spans="1:4" x14ac:dyDescent="0.3">
      <c r="A1036" s="1">
        <v>41992</v>
      </c>
      <c r="B1036">
        <v>6452.5</v>
      </c>
      <c r="C1036">
        <f t="shared" si="32"/>
        <v>5</v>
      </c>
      <c r="D1036">
        <f t="shared" si="33"/>
        <v>1.412485928368028</v>
      </c>
    </row>
    <row r="1037" spans="1:4" x14ac:dyDescent="0.3">
      <c r="A1037" s="1">
        <v>41995</v>
      </c>
      <c r="B1037">
        <v>6404</v>
      </c>
      <c r="C1037">
        <f t="shared" si="32"/>
        <v>1</v>
      </c>
      <c r="D1037">
        <f t="shared" si="33"/>
        <v>-0.75448574761628606</v>
      </c>
    </row>
    <row r="1038" spans="1:4" x14ac:dyDescent="0.3">
      <c r="A1038" s="1">
        <v>41996</v>
      </c>
      <c r="B1038">
        <v>6381</v>
      </c>
      <c r="C1038">
        <f t="shared" si="32"/>
        <v>2</v>
      </c>
      <c r="D1038">
        <f t="shared" si="33"/>
        <v>-0.35979702482597986</v>
      </c>
    </row>
    <row r="1039" spans="1:4" x14ac:dyDescent="0.3">
      <c r="A1039" s="1">
        <v>41997</v>
      </c>
      <c r="B1039">
        <v>6361</v>
      </c>
      <c r="C1039">
        <f t="shared" si="32"/>
        <v>3</v>
      </c>
      <c r="D1039">
        <f t="shared" si="33"/>
        <v>-0.31392271895424528</v>
      </c>
    </row>
    <row r="1040" spans="1:4" x14ac:dyDescent="0.3">
      <c r="A1040" s="1">
        <v>41998</v>
      </c>
      <c r="B1040">
        <v>6361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6361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6371</v>
      </c>
      <c r="C1042">
        <f t="shared" si="32"/>
        <v>1</v>
      </c>
      <c r="D1042">
        <f t="shared" si="33"/>
        <v>0.15708454376840564</v>
      </c>
    </row>
    <row r="1043" spans="1:4" x14ac:dyDescent="0.3">
      <c r="A1043" s="1">
        <v>42003</v>
      </c>
      <c r="B1043">
        <v>6398</v>
      </c>
      <c r="C1043">
        <f t="shared" si="32"/>
        <v>2</v>
      </c>
      <c r="D1043">
        <f t="shared" si="33"/>
        <v>0.4228998392976564</v>
      </c>
    </row>
    <row r="1044" spans="1:4" x14ac:dyDescent="0.3">
      <c r="A1044" s="1">
        <v>42004</v>
      </c>
      <c r="B1044">
        <v>6368</v>
      </c>
      <c r="C1044">
        <f t="shared" si="32"/>
        <v>3</v>
      </c>
      <c r="D1044">
        <f t="shared" si="33"/>
        <v>-0.46999929852449895</v>
      </c>
    </row>
    <row r="1045" spans="1:4" x14ac:dyDescent="0.3">
      <c r="A1045" s="1">
        <v>42005</v>
      </c>
      <c r="B1045">
        <v>6368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6321</v>
      </c>
      <c r="C1046">
        <f t="shared" si="32"/>
        <v>5</v>
      </c>
      <c r="D1046">
        <f t="shared" si="33"/>
        <v>-0.74080250519216406</v>
      </c>
    </row>
    <row r="1047" spans="1:4" x14ac:dyDescent="0.3">
      <c r="A1047" s="1">
        <v>42009</v>
      </c>
      <c r="B1047">
        <v>6213.5</v>
      </c>
      <c r="C1047">
        <f t="shared" si="32"/>
        <v>1</v>
      </c>
      <c r="D1047">
        <f t="shared" si="33"/>
        <v>-1.7153079226249019</v>
      </c>
    </row>
    <row r="1048" spans="1:4" x14ac:dyDescent="0.3">
      <c r="A1048" s="1">
        <v>42010</v>
      </c>
      <c r="B1048">
        <v>6221</v>
      </c>
      <c r="C1048">
        <f t="shared" si="32"/>
        <v>2</v>
      </c>
      <c r="D1048">
        <f t="shared" si="33"/>
        <v>0.12063212689702141</v>
      </c>
    </row>
    <row r="1049" spans="1:4" x14ac:dyDescent="0.3">
      <c r="A1049" s="1">
        <v>42011</v>
      </c>
      <c r="B1049">
        <v>6182.5</v>
      </c>
      <c r="C1049">
        <f t="shared" si="32"/>
        <v>3</v>
      </c>
      <c r="D1049">
        <f t="shared" si="33"/>
        <v>-0.62079451194472313</v>
      </c>
    </row>
    <row r="1050" spans="1:4" x14ac:dyDescent="0.3">
      <c r="A1050" s="1">
        <v>42012</v>
      </c>
      <c r="B1050">
        <v>6175.75</v>
      </c>
      <c r="C1050">
        <f t="shared" si="32"/>
        <v>4</v>
      </c>
      <c r="D1050">
        <f t="shared" si="33"/>
        <v>-0.10923877848790653</v>
      </c>
    </row>
    <row r="1051" spans="1:4" x14ac:dyDescent="0.3">
      <c r="A1051" s="1">
        <v>42013</v>
      </c>
      <c r="B1051">
        <v>6166.5</v>
      </c>
      <c r="C1051">
        <f t="shared" si="32"/>
        <v>5</v>
      </c>
      <c r="D1051">
        <f t="shared" si="33"/>
        <v>-0.14989166046507307</v>
      </c>
    </row>
    <row r="1052" spans="1:4" x14ac:dyDescent="0.3">
      <c r="A1052" s="1">
        <v>42016</v>
      </c>
      <c r="B1052">
        <v>6101</v>
      </c>
      <c r="C1052">
        <f t="shared" si="32"/>
        <v>1</v>
      </c>
      <c r="D1052">
        <f t="shared" si="33"/>
        <v>-1.0678723854189229</v>
      </c>
    </row>
    <row r="1053" spans="1:4" x14ac:dyDescent="0.3">
      <c r="A1053" s="1">
        <v>42017</v>
      </c>
      <c r="B1053">
        <v>5939.5</v>
      </c>
      <c r="C1053">
        <f t="shared" si="32"/>
        <v>2</v>
      </c>
      <c r="D1053">
        <f t="shared" si="33"/>
        <v>-2.6827737422258906</v>
      </c>
    </row>
    <row r="1054" spans="1:4" x14ac:dyDescent="0.3">
      <c r="A1054" s="1">
        <v>42018</v>
      </c>
      <c r="B1054">
        <v>5619</v>
      </c>
      <c r="C1054">
        <f t="shared" si="32"/>
        <v>3</v>
      </c>
      <c r="D1054">
        <f t="shared" si="33"/>
        <v>-5.5471242617395546</v>
      </c>
    </row>
    <row r="1055" spans="1:4" x14ac:dyDescent="0.3">
      <c r="A1055" s="1">
        <v>42019</v>
      </c>
      <c r="B1055">
        <v>5681</v>
      </c>
      <c r="C1055">
        <f t="shared" si="32"/>
        <v>4</v>
      </c>
      <c r="D1055">
        <f t="shared" si="33"/>
        <v>1.0973561444927782</v>
      </c>
    </row>
    <row r="1056" spans="1:4" x14ac:dyDescent="0.3">
      <c r="A1056" s="1">
        <v>42020</v>
      </c>
      <c r="B1056">
        <v>5768</v>
      </c>
      <c r="C1056">
        <f t="shared" si="32"/>
        <v>5</v>
      </c>
      <c r="D1056">
        <f t="shared" si="33"/>
        <v>1.5198126407659629</v>
      </c>
    </row>
    <row r="1057" spans="1:4" x14ac:dyDescent="0.3">
      <c r="A1057" s="1">
        <v>42023</v>
      </c>
      <c r="B1057">
        <v>5709</v>
      </c>
      <c r="C1057">
        <f t="shared" si="32"/>
        <v>1</v>
      </c>
      <c r="D1057">
        <f t="shared" si="33"/>
        <v>-1.0281523000525112</v>
      </c>
    </row>
    <row r="1058" spans="1:4" x14ac:dyDescent="0.3">
      <c r="A1058" s="1">
        <v>42024</v>
      </c>
      <c r="B1058">
        <v>5722</v>
      </c>
      <c r="C1058">
        <f t="shared" si="32"/>
        <v>2</v>
      </c>
      <c r="D1058">
        <f t="shared" si="33"/>
        <v>0.2274517645795413</v>
      </c>
    </row>
    <row r="1059" spans="1:4" x14ac:dyDescent="0.3">
      <c r="A1059" s="1">
        <v>42025</v>
      </c>
      <c r="B1059">
        <v>5801</v>
      </c>
      <c r="C1059">
        <f t="shared" si="32"/>
        <v>3</v>
      </c>
      <c r="D1059">
        <f t="shared" si="33"/>
        <v>1.3711921856007621</v>
      </c>
    </row>
    <row r="1060" spans="1:4" x14ac:dyDescent="0.3">
      <c r="A1060" s="1">
        <v>42026</v>
      </c>
      <c r="B1060">
        <v>5696.5</v>
      </c>
      <c r="C1060">
        <f t="shared" si="32"/>
        <v>4</v>
      </c>
      <c r="D1060">
        <f t="shared" si="33"/>
        <v>-1.8178365327893289</v>
      </c>
    </row>
    <row r="1061" spans="1:4" x14ac:dyDescent="0.3">
      <c r="A1061" s="1">
        <v>42027</v>
      </c>
      <c r="B1061">
        <v>5549</v>
      </c>
      <c r="C1061">
        <f t="shared" si="32"/>
        <v>5</v>
      </c>
      <c r="D1061">
        <f t="shared" si="33"/>
        <v>-2.6234219812267838</v>
      </c>
    </row>
    <row r="1062" spans="1:4" x14ac:dyDescent="0.3">
      <c r="A1062" s="1">
        <v>42030</v>
      </c>
      <c r="B1062">
        <v>5628.5</v>
      </c>
      <c r="C1062">
        <f t="shared" si="32"/>
        <v>1</v>
      </c>
      <c r="D1062">
        <f t="shared" si="33"/>
        <v>1.4225245468956018</v>
      </c>
    </row>
    <row r="1063" spans="1:4" x14ac:dyDescent="0.3">
      <c r="A1063" s="1">
        <v>42031</v>
      </c>
      <c r="B1063">
        <v>5453</v>
      </c>
      <c r="C1063">
        <f t="shared" si="32"/>
        <v>2</v>
      </c>
      <c r="D1063">
        <f t="shared" si="33"/>
        <v>-3.1677060868797753</v>
      </c>
    </row>
    <row r="1064" spans="1:4" x14ac:dyDescent="0.3">
      <c r="A1064" s="1">
        <v>42032</v>
      </c>
      <c r="B1064">
        <v>5519.5</v>
      </c>
      <c r="C1064">
        <f t="shared" si="32"/>
        <v>3</v>
      </c>
      <c r="D1064">
        <f t="shared" si="33"/>
        <v>1.2121360532346444</v>
      </c>
    </row>
    <row r="1065" spans="1:4" x14ac:dyDescent="0.3">
      <c r="A1065" s="1">
        <v>42033</v>
      </c>
      <c r="B1065">
        <v>5433</v>
      </c>
      <c r="C1065">
        <f t="shared" si="32"/>
        <v>4</v>
      </c>
      <c r="D1065">
        <f t="shared" si="33"/>
        <v>-1.5795808906883622</v>
      </c>
    </row>
    <row r="1066" spans="1:4" x14ac:dyDescent="0.3">
      <c r="A1066" s="1">
        <v>42034</v>
      </c>
      <c r="B1066">
        <v>5541</v>
      </c>
      <c r="C1066">
        <f t="shared" si="32"/>
        <v>5</v>
      </c>
      <c r="D1066">
        <f t="shared" si="33"/>
        <v>1.9683522315825712</v>
      </c>
    </row>
    <row r="1067" spans="1:4" x14ac:dyDescent="0.3">
      <c r="A1067" s="1">
        <v>42037</v>
      </c>
      <c r="B1067">
        <v>5525</v>
      </c>
      <c r="C1067">
        <f t="shared" si="32"/>
        <v>1</v>
      </c>
      <c r="D1067">
        <f t="shared" si="33"/>
        <v>-0.28917424813948855</v>
      </c>
    </row>
    <row r="1068" spans="1:4" x14ac:dyDescent="0.3">
      <c r="A1068" s="1">
        <v>42038</v>
      </c>
      <c r="B1068">
        <v>5719</v>
      </c>
      <c r="C1068">
        <f t="shared" si="32"/>
        <v>2</v>
      </c>
      <c r="D1068">
        <f t="shared" si="33"/>
        <v>3.4510717529361727</v>
      </c>
    </row>
    <row r="1069" spans="1:4" x14ac:dyDescent="0.3">
      <c r="A1069" s="1">
        <v>42039</v>
      </c>
      <c r="B1069">
        <v>5732.75</v>
      </c>
      <c r="C1069">
        <f t="shared" si="32"/>
        <v>3</v>
      </c>
      <c r="D1069">
        <f t="shared" si="33"/>
        <v>0.24013808557810989</v>
      </c>
    </row>
    <row r="1070" spans="1:4" x14ac:dyDescent="0.3">
      <c r="A1070" s="1">
        <v>42040</v>
      </c>
      <c r="B1070">
        <v>5743.5</v>
      </c>
      <c r="C1070">
        <f t="shared" si="32"/>
        <v>4</v>
      </c>
      <c r="D1070">
        <f t="shared" si="33"/>
        <v>0.18734348143618718</v>
      </c>
    </row>
    <row r="1071" spans="1:4" x14ac:dyDescent="0.3">
      <c r="A1071" s="1">
        <v>42041</v>
      </c>
      <c r="B1071">
        <v>5670</v>
      </c>
      <c r="C1071">
        <f t="shared" si="32"/>
        <v>5</v>
      </c>
      <c r="D1071">
        <f t="shared" si="33"/>
        <v>-1.2879662863660997</v>
      </c>
    </row>
    <row r="1072" spans="1:4" x14ac:dyDescent="0.3">
      <c r="A1072" s="1">
        <v>42044</v>
      </c>
      <c r="B1072">
        <v>5687.5</v>
      </c>
      <c r="C1072">
        <f t="shared" si="32"/>
        <v>1</v>
      </c>
      <c r="D1072">
        <f t="shared" si="33"/>
        <v>0.30816665374072727</v>
      </c>
    </row>
    <row r="1073" spans="1:4" x14ac:dyDescent="0.3">
      <c r="A1073" s="1">
        <v>42045</v>
      </c>
      <c r="B1073">
        <v>5604.75</v>
      </c>
      <c r="C1073">
        <f t="shared" si="32"/>
        <v>2</v>
      </c>
      <c r="D1073">
        <f t="shared" si="33"/>
        <v>-1.4656331780696519</v>
      </c>
    </row>
    <row r="1074" spans="1:4" x14ac:dyDescent="0.3">
      <c r="A1074" s="1">
        <v>42046</v>
      </c>
      <c r="B1074">
        <v>5610.25</v>
      </c>
      <c r="C1074">
        <f t="shared" si="32"/>
        <v>3</v>
      </c>
      <c r="D1074">
        <f t="shared" si="33"/>
        <v>9.8082932517741028E-2</v>
      </c>
    </row>
    <row r="1075" spans="1:4" x14ac:dyDescent="0.3">
      <c r="A1075" s="1">
        <v>42047</v>
      </c>
      <c r="B1075">
        <v>5752.25</v>
      </c>
      <c r="C1075">
        <f t="shared" si="32"/>
        <v>4</v>
      </c>
      <c r="D1075">
        <f t="shared" si="33"/>
        <v>2.4995800795954892</v>
      </c>
    </row>
    <row r="1076" spans="1:4" x14ac:dyDescent="0.3">
      <c r="A1076" s="1">
        <v>42048</v>
      </c>
      <c r="B1076">
        <v>5754</v>
      </c>
      <c r="C1076">
        <f t="shared" si="32"/>
        <v>5</v>
      </c>
      <c r="D1076">
        <f t="shared" si="33"/>
        <v>3.0418251185324152E-2</v>
      </c>
    </row>
    <row r="1077" spans="1:4" x14ac:dyDescent="0.3">
      <c r="A1077" s="1">
        <v>42051</v>
      </c>
      <c r="B1077">
        <v>5764</v>
      </c>
      <c r="C1077">
        <f t="shared" si="32"/>
        <v>1</v>
      </c>
      <c r="D1077">
        <f t="shared" si="33"/>
        <v>0.1736413007918145</v>
      </c>
    </row>
    <row r="1078" spans="1:4" x14ac:dyDescent="0.3">
      <c r="A1078" s="1">
        <v>42052</v>
      </c>
      <c r="B1078">
        <v>5659.75</v>
      </c>
      <c r="C1078">
        <f t="shared" si="32"/>
        <v>2</v>
      </c>
      <c r="D1078">
        <f t="shared" si="33"/>
        <v>-1.8251956508997864</v>
      </c>
    </row>
    <row r="1079" spans="1:4" x14ac:dyDescent="0.3">
      <c r="A1079" s="1">
        <v>42053</v>
      </c>
      <c r="B1079">
        <v>5759.5</v>
      </c>
      <c r="C1079">
        <f t="shared" si="32"/>
        <v>3</v>
      </c>
      <c r="D1079">
        <f t="shared" si="33"/>
        <v>1.7470943756146653</v>
      </c>
    </row>
    <row r="1080" spans="1:4" x14ac:dyDescent="0.3">
      <c r="A1080" s="1">
        <v>42054</v>
      </c>
      <c r="B1080">
        <v>5766.25</v>
      </c>
      <c r="C1080">
        <f t="shared" si="32"/>
        <v>4</v>
      </c>
      <c r="D1080">
        <f t="shared" si="33"/>
        <v>0.11712905054685052</v>
      </c>
    </row>
    <row r="1081" spans="1:4" x14ac:dyDescent="0.3">
      <c r="A1081" s="1">
        <v>42055</v>
      </c>
      <c r="B1081">
        <v>5708</v>
      </c>
      <c r="C1081">
        <f t="shared" si="32"/>
        <v>5</v>
      </c>
      <c r="D1081">
        <f t="shared" si="33"/>
        <v>-1.0153256275302738</v>
      </c>
    </row>
    <row r="1082" spans="1:4" x14ac:dyDescent="0.3">
      <c r="A1082" s="1">
        <v>42058</v>
      </c>
      <c r="B1082">
        <v>5684.5</v>
      </c>
      <c r="C1082">
        <f t="shared" si="32"/>
        <v>1</v>
      </c>
      <c r="D1082">
        <f t="shared" si="33"/>
        <v>-0.41255270275667044</v>
      </c>
    </row>
    <row r="1083" spans="1:4" x14ac:dyDescent="0.3">
      <c r="A1083" s="1">
        <v>42059</v>
      </c>
      <c r="B1083">
        <v>5800</v>
      </c>
      <c r="C1083">
        <f t="shared" si="32"/>
        <v>2</v>
      </c>
      <c r="D1083">
        <f t="shared" si="33"/>
        <v>2.0114744965350155</v>
      </c>
    </row>
    <row r="1084" spans="1:4" x14ac:dyDescent="0.3">
      <c r="A1084" s="1">
        <v>42060</v>
      </c>
      <c r="B1084">
        <v>5803</v>
      </c>
      <c r="C1084">
        <f t="shared" si="32"/>
        <v>3</v>
      </c>
      <c r="D1084">
        <f t="shared" si="33"/>
        <v>5.1710765609755072E-2</v>
      </c>
    </row>
    <row r="1085" spans="1:4" x14ac:dyDescent="0.3">
      <c r="A1085" s="1">
        <v>42061</v>
      </c>
      <c r="B1085">
        <v>5917.5</v>
      </c>
      <c r="C1085">
        <f t="shared" si="32"/>
        <v>4</v>
      </c>
      <c r="D1085">
        <f t="shared" si="33"/>
        <v>1.953903719753157</v>
      </c>
    </row>
    <row r="1086" spans="1:4" x14ac:dyDescent="0.3">
      <c r="A1086" s="1">
        <v>42062</v>
      </c>
      <c r="B1086">
        <v>5924</v>
      </c>
      <c r="C1086">
        <f t="shared" si="32"/>
        <v>5</v>
      </c>
      <c r="D1086">
        <f t="shared" si="33"/>
        <v>0.10978339995506303</v>
      </c>
    </row>
    <row r="1087" spans="1:4" x14ac:dyDescent="0.3">
      <c r="A1087" s="1">
        <v>42065</v>
      </c>
      <c r="B1087">
        <v>5925.5</v>
      </c>
      <c r="C1087">
        <f t="shared" si="32"/>
        <v>1</v>
      </c>
      <c r="D1087">
        <f t="shared" si="33"/>
        <v>2.5317524081287957E-2</v>
      </c>
    </row>
    <row r="1088" spans="1:4" x14ac:dyDescent="0.3">
      <c r="A1088" s="1">
        <v>42066</v>
      </c>
      <c r="B1088">
        <v>5841.75</v>
      </c>
      <c r="C1088">
        <f t="shared" si="32"/>
        <v>2</v>
      </c>
      <c r="D1088">
        <f t="shared" si="33"/>
        <v>-1.4234662160336029</v>
      </c>
    </row>
    <row r="1089" spans="1:4" x14ac:dyDescent="0.3">
      <c r="A1089" s="1">
        <v>42067</v>
      </c>
      <c r="B1089">
        <v>5861.5</v>
      </c>
      <c r="C1089">
        <f t="shared" si="32"/>
        <v>3</v>
      </c>
      <c r="D1089">
        <f t="shared" si="33"/>
        <v>0.33751340437163435</v>
      </c>
    </row>
    <row r="1090" spans="1:4" x14ac:dyDescent="0.3">
      <c r="A1090" s="1">
        <v>42068</v>
      </c>
      <c r="B1090">
        <v>5857</v>
      </c>
      <c r="C1090">
        <f t="shared" ref="C1090:C1153" si="34">WEEKDAY(A:A,2)</f>
        <v>4</v>
      </c>
      <c r="D1090">
        <f t="shared" si="33"/>
        <v>-7.680164221017094E-2</v>
      </c>
    </row>
    <row r="1091" spans="1:4" x14ac:dyDescent="0.3">
      <c r="A1091" s="1">
        <v>42069</v>
      </c>
      <c r="B1091">
        <v>5765.5</v>
      </c>
      <c r="C1091">
        <f t="shared" si="34"/>
        <v>5</v>
      </c>
      <c r="D1091">
        <f t="shared" ref="D1091:D1154" si="35">LN(B1091)*100-LN(B1090)*100</f>
        <v>-1.5745646878611979</v>
      </c>
    </row>
    <row r="1092" spans="1:4" x14ac:dyDescent="0.3">
      <c r="A1092" s="1">
        <v>42072</v>
      </c>
      <c r="B1092">
        <v>5894</v>
      </c>
      <c r="C1092">
        <f t="shared" si="34"/>
        <v>1</v>
      </c>
      <c r="D1092">
        <f t="shared" si="35"/>
        <v>2.2043004086469864</v>
      </c>
    </row>
    <row r="1093" spans="1:4" x14ac:dyDescent="0.3">
      <c r="A1093" s="1">
        <v>42073</v>
      </c>
      <c r="B1093">
        <v>5788.5</v>
      </c>
      <c r="C1093">
        <f t="shared" si="34"/>
        <v>2</v>
      </c>
      <c r="D1093">
        <f t="shared" si="35"/>
        <v>-1.806169365185724</v>
      </c>
    </row>
    <row r="1094" spans="1:4" x14ac:dyDescent="0.3">
      <c r="A1094" s="1">
        <v>42074</v>
      </c>
      <c r="B1094">
        <v>5754.5</v>
      </c>
      <c r="C1094">
        <f t="shared" si="34"/>
        <v>3</v>
      </c>
      <c r="D1094">
        <f t="shared" si="35"/>
        <v>-0.58910332372363428</v>
      </c>
    </row>
    <row r="1095" spans="1:4" x14ac:dyDescent="0.3">
      <c r="A1095" s="1">
        <v>42075</v>
      </c>
      <c r="B1095">
        <v>5867</v>
      </c>
      <c r="C1095">
        <f t="shared" si="34"/>
        <v>4</v>
      </c>
      <c r="D1095">
        <f t="shared" si="35"/>
        <v>1.9361272517313637</v>
      </c>
    </row>
    <row r="1096" spans="1:4" x14ac:dyDescent="0.3">
      <c r="A1096" s="1">
        <v>42076</v>
      </c>
      <c r="B1096">
        <v>5882</v>
      </c>
      <c r="C1096">
        <f t="shared" si="34"/>
        <v>5</v>
      </c>
      <c r="D1096">
        <f t="shared" si="35"/>
        <v>0.25534101880816706</v>
      </c>
    </row>
    <row r="1097" spans="1:4" x14ac:dyDescent="0.3">
      <c r="A1097" s="1">
        <v>42079</v>
      </c>
      <c r="B1097">
        <v>5864.25</v>
      </c>
      <c r="C1097">
        <f t="shared" si="34"/>
        <v>1</v>
      </c>
      <c r="D1097">
        <f t="shared" si="35"/>
        <v>-0.30222434412087296</v>
      </c>
    </row>
    <row r="1098" spans="1:4" x14ac:dyDescent="0.3">
      <c r="A1098" s="1">
        <v>42080</v>
      </c>
      <c r="B1098">
        <v>5805</v>
      </c>
      <c r="C1098">
        <f t="shared" si="34"/>
        <v>2</v>
      </c>
      <c r="D1098">
        <f t="shared" si="35"/>
        <v>-1.0154981540740664</v>
      </c>
    </row>
    <row r="1099" spans="1:4" x14ac:dyDescent="0.3">
      <c r="A1099" s="1">
        <v>42081</v>
      </c>
      <c r="B1099">
        <v>5695.5</v>
      </c>
      <c r="C1099">
        <f t="shared" si="34"/>
        <v>3</v>
      </c>
      <c r="D1099">
        <f t="shared" si="35"/>
        <v>-1.9043225792024714</v>
      </c>
    </row>
    <row r="1100" spans="1:4" x14ac:dyDescent="0.3">
      <c r="A1100" s="1">
        <v>42082</v>
      </c>
      <c r="B1100">
        <v>5879.25</v>
      </c>
      <c r="C1100">
        <f t="shared" si="34"/>
        <v>4</v>
      </c>
      <c r="D1100">
        <f t="shared" si="35"/>
        <v>3.1752813396974489</v>
      </c>
    </row>
    <row r="1101" spans="1:4" x14ac:dyDescent="0.3">
      <c r="A1101" s="1">
        <v>42083</v>
      </c>
      <c r="B1101">
        <v>6073.5</v>
      </c>
      <c r="C1101">
        <f t="shared" si="34"/>
        <v>5</v>
      </c>
      <c r="D1101">
        <f t="shared" si="35"/>
        <v>3.2505842403384122</v>
      </c>
    </row>
    <row r="1102" spans="1:4" x14ac:dyDescent="0.3">
      <c r="A1102" s="1">
        <v>42086</v>
      </c>
      <c r="B1102">
        <v>6149.5</v>
      </c>
      <c r="C1102">
        <f t="shared" si="34"/>
        <v>1</v>
      </c>
      <c r="D1102">
        <f t="shared" si="35"/>
        <v>1.2435732542138567</v>
      </c>
    </row>
    <row r="1103" spans="1:4" x14ac:dyDescent="0.3">
      <c r="A1103" s="1">
        <v>42087</v>
      </c>
      <c r="B1103">
        <v>6174</v>
      </c>
      <c r="C1103">
        <f t="shared" si="34"/>
        <v>2</v>
      </c>
      <c r="D1103">
        <f t="shared" si="35"/>
        <v>0.39761483796394259</v>
      </c>
    </row>
    <row r="1104" spans="1:4" x14ac:dyDescent="0.3">
      <c r="A1104" s="1">
        <v>42088</v>
      </c>
      <c r="B1104">
        <v>6149.5</v>
      </c>
      <c r="C1104">
        <f t="shared" si="34"/>
        <v>3</v>
      </c>
      <c r="D1104">
        <f t="shared" si="35"/>
        <v>-0.39761483796394259</v>
      </c>
    </row>
    <row r="1105" spans="1:4" x14ac:dyDescent="0.3">
      <c r="A1105" s="1">
        <v>42089</v>
      </c>
      <c r="B1105">
        <v>6195.5</v>
      </c>
      <c r="C1105">
        <f t="shared" si="34"/>
        <v>4</v>
      </c>
      <c r="D1105">
        <f t="shared" si="35"/>
        <v>0.74524443740835977</v>
      </c>
    </row>
    <row r="1106" spans="1:4" x14ac:dyDescent="0.3">
      <c r="A1106" s="1">
        <v>42090</v>
      </c>
      <c r="B1106">
        <v>6078.5</v>
      </c>
      <c r="C1106">
        <f t="shared" si="34"/>
        <v>5</v>
      </c>
      <c r="D1106">
        <f t="shared" si="35"/>
        <v>-1.9065267060700535</v>
      </c>
    </row>
    <row r="1107" spans="1:4" x14ac:dyDescent="0.3">
      <c r="A1107" s="1">
        <v>42093</v>
      </c>
      <c r="B1107">
        <v>6106.5</v>
      </c>
      <c r="C1107">
        <f t="shared" si="34"/>
        <v>1</v>
      </c>
      <c r="D1107">
        <f t="shared" si="35"/>
        <v>0.45958226152959014</v>
      </c>
    </row>
    <row r="1108" spans="1:4" x14ac:dyDescent="0.3">
      <c r="A1108" s="1">
        <v>42094</v>
      </c>
      <c r="B1108">
        <v>6064.5</v>
      </c>
      <c r="C1108">
        <f t="shared" si="34"/>
        <v>2</v>
      </c>
      <c r="D1108">
        <f t="shared" si="35"/>
        <v>-0.69016788622082004</v>
      </c>
    </row>
    <row r="1109" spans="1:4" x14ac:dyDescent="0.3">
      <c r="A1109" s="1">
        <v>42095</v>
      </c>
      <c r="B1109">
        <v>6068</v>
      </c>
      <c r="C1109">
        <f t="shared" si="34"/>
        <v>3</v>
      </c>
      <c r="D1109">
        <f t="shared" si="35"/>
        <v>5.7696271948884714E-2</v>
      </c>
    </row>
    <row r="1110" spans="1:4" x14ac:dyDescent="0.3">
      <c r="A1110" s="1">
        <v>42096</v>
      </c>
      <c r="B1110">
        <v>6003.25</v>
      </c>
      <c r="C1110">
        <f t="shared" si="34"/>
        <v>4</v>
      </c>
      <c r="D1110">
        <f t="shared" si="35"/>
        <v>-1.0728072239999165</v>
      </c>
    </row>
    <row r="1111" spans="1:4" x14ac:dyDescent="0.3">
      <c r="A1111" s="1">
        <v>42097</v>
      </c>
      <c r="B1111">
        <v>6003.25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6003.25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6084.5</v>
      </c>
      <c r="C1113">
        <f t="shared" si="34"/>
        <v>2</v>
      </c>
      <c r="D1113">
        <f t="shared" si="35"/>
        <v>1.3443564548429094</v>
      </c>
    </row>
    <row r="1114" spans="1:4" x14ac:dyDescent="0.3">
      <c r="A1114" s="1">
        <v>42102</v>
      </c>
      <c r="B1114">
        <v>6027.75</v>
      </c>
      <c r="C1114">
        <f t="shared" si="34"/>
        <v>3</v>
      </c>
      <c r="D1114">
        <f t="shared" si="35"/>
        <v>-0.93707470159165496</v>
      </c>
    </row>
    <row r="1115" spans="1:4" x14ac:dyDescent="0.3">
      <c r="A1115" s="1">
        <v>42103</v>
      </c>
      <c r="B1115">
        <v>6015</v>
      </c>
      <c r="C1115">
        <f t="shared" si="34"/>
        <v>4</v>
      </c>
      <c r="D1115">
        <f t="shared" si="35"/>
        <v>-0.21174573521579987</v>
      </c>
    </row>
    <row r="1116" spans="1:4" x14ac:dyDescent="0.3">
      <c r="A1116" s="1">
        <v>42104</v>
      </c>
      <c r="B1116">
        <v>6056</v>
      </c>
      <c r="C1116">
        <f t="shared" si="34"/>
        <v>5</v>
      </c>
      <c r="D1116">
        <f t="shared" si="35"/>
        <v>0.67931667085053959</v>
      </c>
    </row>
    <row r="1117" spans="1:4" x14ac:dyDescent="0.3">
      <c r="A1117" s="1">
        <v>42107</v>
      </c>
      <c r="B1117">
        <v>6001.25</v>
      </c>
      <c r="C1117">
        <f t="shared" si="34"/>
        <v>1</v>
      </c>
      <c r="D1117">
        <f t="shared" si="35"/>
        <v>-0.90817352721353473</v>
      </c>
    </row>
    <row r="1118" spans="1:4" x14ac:dyDescent="0.3">
      <c r="A1118" s="1">
        <v>42108</v>
      </c>
      <c r="B1118">
        <v>5955</v>
      </c>
      <c r="C1118">
        <f t="shared" si="34"/>
        <v>2</v>
      </c>
      <c r="D1118">
        <f t="shared" si="35"/>
        <v>-0.77365780557477137</v>
      </c>
    </row>
    <row r="1119" spans="1:4" x14ac:dyDescent="0.3">
      <c r="A1119" s="1">
        <v>42109</v>
      </c>
      <c r="B1119">
        <v>5960.75</v>
      </c>
      <c r="C1119">
        <f t="shared" si="34"/>
        <v>3</v>
      </c>
      <c r="D1119">
        <f t="shared" si="35"/>
        <v>9.6510927911367617E-2</v>
      </c>
    </row>
    <row r="1120" spans="1:4" x14ac:dyDescent="0.3">
      <c r="A1120" s="1">
        <v>42110</v>
      </c>
      <c r="B1120">
        <v>6067.5</v>
      </c>
      <c r="C1120">
        <f t="shared" si="34"/>
        <v>4</v>
      </c>
      <c r="D1120">
        <f t="shared" si="35"/>
        <v>1.775034653224111</v>
      </c>
    </row>
    <row r="1121" spans="1:4" x14ac:dyDescent="0.3">
      <c r="A1121" s="1">
        <v>42111</v>
      </c>
      <c r="B1121">
        <v>6069</v>
      </c>
      <c r="C1121">
        <f t="shared" si="34"/>
        <v>5</v>
      </c>
      <c r="D1121">
        <f t="shared" si="35"/>
        <v>2.4718823509829235E-2</v>
      </c>
    </row>
    <row r="1122" spans="1:4" x14ac:dyDescent="0.3">
      <c r="A1122" s="1">
        <v>42114</v>
      </c>
      <c r="B1122">
        <v>5985.75</v>
      </c>
      <c r="C1122">
        <f t="shared" si="34"/>
        <v>1</v>
      </c>
      <c r="D1122">
        <f t="shared" si="35"/>
        <v>-1.3812202411626231</v>
      </c>
    </row>
    <row r="1123" spans="1:4" x14ac:dyDescent="0.3">
      <c r="A1123" s="1">
        <v>42115</v>
      </c>
      <c r="B1123">
        <v>5943</v>
      </c>
      <c r="C1123">
        <f t="shared" si="34"/>
        <v>2</v>
      </c>
      <c r="D1123">
        <f t="shared" si="35"/>
        <v>-0.71675880575685369</v>
      </c>
    </row>
    <row r="1124" spans="1:4" x14ac:dyDescent="0.3">
      <c r="A1124" s="1">
        <v>42116</v>
      </c>
      <c r="B1124">
        <v>5902</v>
      </c>
      <c r="C1124">
        <f t="shared" si="34"/>
        <v>3</v>
      </c>
      <c r="D1124">
        <f t="shared" si="35"/>
        <v>-0.69227798637746218</v>
      </c>
    </row>
    <row r="1125" spans="1:4" x14ac:dyDescent="0.3">
      <c r="A1125" s="1">
        <v>42117</v>
      </c>
      <c r="B1125">
        <v>5943</v>
      </c>
      <c r="C1125">
        <f t="shared" si="34"/>
        <v>4</v>
      </c>
      <c r="D1125">
        <f t="shared" si="35"/>
        <v>0.69227798637746218</v>
      </c>
    </row>
    <row r="1126" spans="1:4" x14ac:dyDescent="0.3">
      <c r="A1126" s="1">
        <v>42118</v>
      </c>
      <c r="B1126">
        <v>6031</v>
      </c>
      <c r="C1126">
        <f t="shared" si="34"/>
        <v>5</v>
      </c>
      <c r="D1126">
        <f t="shared" si="35"/>
        <v>1.4698778084326705</v>
      </c>
    </row>
    <row r="1127" spans="1:4" x14ac:dyDescent="0.3">
      <c r="A1127" s="1">
        <v>42121</v>
      </c>
      <c r="B1127">
        <v>6070</v>
      </c>
      <c r="C1127">
        <f t="shared" si="34"/>
        <v>1</v>
      </c>
      <c r="D1127">
        <f t="shared" si="35"/>
        <v>0.6445770602557559</v>
      </c>
    </row>
    <row r="1128" spans="1:4" x14ac:dyDescent="0.3">
      <c r="A1128" s="1">
        <v>42122</v>
      </c>
      <c r="B1128">
        <v>6132</v>
      </c>
      <c r="C1128">
        <f t="shared" si="34"/>
        <v>2</v>
      </c>
      <c r="D1128">
        <f t="shared" si="35"/>
        <v>1.0162355938159635</v>
      </c>
    </row>
    <row r="1129" spans="1:4" x14ac:dyDescent="0.3">
      <c r="A1129" s="1">
        <v>42123</v>
      </c>
      <c r="B1129">
        <v>6162.5</v>
      </c>
      <c r="C1129">
        <f t="shared" si="34"/>
        <v>3</v>
      </c>
      <c r="D1129">
        <f t="shared" si="35"/>
        <v>0.49615783592412299</v>
      </c>
    </row>
    <row r="1130" spans="1:4" x14ac:dyDescent="0.3">
      <c r="A1130" s="1">
        <v>42124</v>
      </c>
      <c r="B1130">
        <v>6364.5</v>
      </c>
      <c r="C1130">
        <f t="shared" si="34"/>
        <v>4</v>
      </c>
      <c r="D1130">
        <f t="shared" si="35"/>
        <v>3.2253134959543104</v>
      </c>
    </row>
    <row r="1131" spans="1:4" x14ac:dyDescent="0.3">
      <c r="A1131" s="1">
        <v>42125</v>
      </c>
      <c r="B1131">
        <v>6411.5</v>
      </c>
      <c r="C1131">
        <f t="shared" si="34"/>
        <v>5</v>
      </c>
      <c r="D1131">
        <f t="shared" si="35"/>
        <v>0.73575785886816902</v>
      </c>
    </row>
    <row r="1132" spans="1:4" x14ac:dyDescent="0.3">
      <c r="A1132" s="1">
        <v>42128</v>
      </c>
      <c r="B1132">
        <v>6411.5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6481.75</v>
      </c>
      <c r="C1133">
        <f t="shared" si="34"/>
        <v>2</v>
      </c>
      <c r="D1133">
        <f t="shared" si="35"/>
        <v>1.0897282715440042</v>
      </c>
    </row>
    <row r="1134" spans="1:4" x14ac:dyDescent="0.3">
      <c r="A1134" s="1">
        <v>42130</v>
      </c>
      <c r="B1134">
        <v>6389.25</v>
      </c>
      <c r="C1134">
        <f t="shared" si="34"/>
        <v>3</v>
      </c>
      <c r="D1134">
        <f t="shared" si="35"/>
        <v>-1.437364502354967</v>
      </c>
    </row>
    <row r="1135" spans="1:4" x14ac:dyDescent="0.3">
      <c r="A1135" s="1">
        <v>42131</v>
      </c>
      <c r="B1135">
        <v>6403</v>
      </c>
      <c r="C1135">
        <f t="shared" si="34"/>
        <v>4</v>
      </c>
      <c r="D1135">
        <f t="shared" si="35"/>
        <v>0.21497399277416207</v>
      </c>
    </row>
    <row r="1136" spans="1:4" x14ac:dyDescent="0.3">
      <c r="A1136" s="1">
        <v>42132</v>
      </c>
      <c r="B1136">
        <v>6391.5</v>
      </c>
      <c r="C1136">
        <f t="shared" si="34"/>
        <v>5</v>
      </c>
      <c r="D1136">
        <f t="shared" si="35"/>
        <v>-0.17976479107255727</v>
      </c>
    </row>
    <row r="1137" spans="1:4" x14ac:dyDescent="0.3">
      <c r="A1137" s="1">
        <v>42135</v>
      </c>
      <c r="B1137">
        <v>6368.5</v>
      </c>
      <c r="C1137">
        <f t="shared" si="34"/>
        <v>1</v>
      </c>
      <c r="D1137">
        <f t="shared" si="35"/>
        <v>-0.36050195782615901</v>
      </c>
    </row>
    <row r="1138" spans="1:4" x14ac:dyDescent="0.3">
      <c r="A1138" s="1">
        <v>42136</v>
      </c>
      <c r="B1138">
        <v>6446.5</v>
      </c>
      <c r="C1138">
        <f t="shared" si="34"/>
        <v>2</v>
      </c>
      <c r="D1138">
        <f t="shared" si="35"/>
        <v>1.2173384821077207</v>
      </c>
    </row>
    <row r="1139" spans="1:4" x14ac:dyDescent="0.3">
      <c r="A1139" s="1">
        <v>42137</v>
      </c>
      <c r="B1139">
        <v>6410</v>
      </c>
      <c r="C1139">
        <f t="shared" si="34"/>
        <v>3</v>
      </c>
      <c r="D1139">
        <f t="shared" si="35"/>
        <v>-0.56780769361762395</v>
      </c>
    </row>
    <row r="1140" spans="1:4" x14ac:dyDescent="0.3">
      <c r="A1140" s="1">
        <v>42138</v>
      </c>
      <c r="B1140">
        <v>6406.25</v>
      </c>
      <c r="C1140">
        <f t="shared" si="34"/>
        <v>4</v>
      </c>
      <c r="D1140">
        <f t="shared" si="35"/>
        <v>-5.8519459389799522E-2</v>
      </c>
    </row>
    <row r="1141" spans="1:4" x14ac:dyDescent="0.3">
      <c r="A1141" s="1">
        <v>42139</v>
      </c>
      <c r="B1141">
        <v>6414.75</v>
      </c>
      <c r="C1141">
        <f t="shared" si="34"/>
        <v>5</v>
      </c>
      <c r="D1141">
        <f t="shared" si="35"/>
        <v>0.13259498081822585</v>
      </c>
    </row>
    <row r="1142" spans="1:4" x14ac:dyDescent="0.3">
      <c r="A1142" s="1">
        <v>42142</v>
      </c>
      <c r="B1142">
        <v>6369</v>
      </c>
      <c r="C1142">
        <f t="shared" si="34"/>
        <v>1</v>
      </c>
      <c r="D1142">
        <f t="shared" si="35"/>
        <v>-0.71575547576344434</v>
      </c>
    </row>
    <row r="1143" spans="1:4" x14ac:dyDescent="0.3">
      <c r="A1143" s="1">
        <v>42143</v>
      </c>
      <c r="B1143">
        <v>6210</v>
      </c>
      <c r="C1143">
        <f t="shared" si="34"/>
        <v>2</v>
      </c>
      <c r="D1143">
        <f t="shared" si="35"/>
        <v>-2.5281575443841575</v>
      </c>
    </row>
    <row r="1144" spans="1:4" x14ac:dyDescent="0.3">
      <c r="A1144" s="1">
        <v>42144</v>
      </c>
      <c r="B1144">
        <v>6214</v>
      </c>
      <c r="C1144">
        <f t="shared" si="34"/>
        <v>3</v>
      </c>
      <c r="D1144">
        <f t="shared" si="35"/>
        <v>6.4391502546868651E-2</v>
      </c>
    </row>
    <row r="1145" spans="1:4" x14ac:dyDescent="0.3">
      <c r="A1145" s="1">
        <v>42145</v>
      </c>
      <c r="B1145">
        <v>6249</v>
      </c>
      <c r="C1145">
        <f t="shared" si="34"/>
        <v>4</v>
      </c>
      <c r="D1145">
        <f t="shared" si="35"/>
        <v>0.56166399760900276</v>
      </c>
    </row>
    <row r="1146" spans="1:4" x14ac:dyDescent="0.3">
      <c r="A1146" s="1">
        <v>42146</v>
      </c>
      <c r="B1146">
        <v>6156</v>
      </c>
      <c r="C1146">
        <f t="shared" si="34"/>
        <v>5</v>
      </c>
      <c r="D1146">
        <f t="shared" si="35"/>
        <v>-1.49942349703133</v>
      </c>
    </row>
    <row r="1147" spans="1:4" x14ac:dyDescent="0.3">
      <c r="A1147" s="1">
        <v>42149</v>
      </c>
      <c r="B1147">
        <v>6156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6103.5</v>
      </c>
      <c r="C1148">
        <f t="shared" si="34"/>
        <v>2</v>
      </c>
      <c r="D1148">
        <f t="shared" si="35"/>
        <v>-0.85648388489153149</v>
      </c>
    </row>
    <row r="1149" spans="1:4" x14ac:dyDescent="0.3">
      <c r="A1149" s="1">
        <v>42151</v>
      </c>
      <c r="B1149">
        <v>6079.5</v>
      </c>
      <c r="C1149">
        <f t="shared" si="34"/>
        <v>3</v>
      </c>
      <c r="D1149">
        <f t="shared" si="35"/>
        <v>-0.39399213733804572</v>
      </c>
    </row>
    <row r="1150" spans="1:4" x14ac:dyDescent="0.3">
      <c r="A1150" s="1">
        <v>42152</v>
      </c>
      <c r="B1150">
        <v>6091.5</v>
      </c>
      <c r="C1150">
        <f t="shared" si="34"/>
        <v>4</v>
      </c>
      <c r="D1150">
        <f t="shared" si="35"/>
        <v>0.19719010579888163</v>
      </c>
    </row>
    <row r="1151" spans="1:4" x14ac:dyDescent="0.3">
      <c r="A1151" s="1">
        <v>42153</v>
      </c>
      <c r="B1151">
        <v>6005.25</v>
      </c>
      <c r="C1151">
        <f t="shared" si="34"/>
        <v>5</v>
      </c>
      <c r="D1151">
        <f t="shared" si="35"/>
        <v>-1.4260270173609797</v>
      </c>
    </row>
    <row r="1152" spans="1:4" x14ac:dyDescent="0.3">
      <c r="A1152" s="1">
        <v>42156</v>
      </c>
      <c r="B1152">
        <v>6014.5</v>
      </c>
      <c r="C1152">
        <f t="shared" si="34"/>
        <v>1</v>
      </c>
      <c r="D1152">
        <f t="shared" si="35"/>
        <v>0.15391338132735655</v>
      </c>
    </row>
    <row r="1153" spans="1:4" x14ac:dyDescent="0.3">
      <c r="A1153" s="1">
        <v>42157</v>
      </c>
      <c r="B1153">
        <v>6029</v>
      </c>
      <c r="C1153">
        <f t="shared" si="34"/>
        <v>2</v>
      </c>
      <c r="D1153">
        <f t="shared" si="35"/>
        <v>0.24079390552799396</v>
      </c>
    </row>
    <row r="1154" spans="1:4" x14ac:dyDescent="0.3">
      <c r="A1154" s="1">
        <v>42158</v>
      </c>
      <c r="B1154">
        <v>6000.5</v>
      </c>
      <c r="C1154">
        <f t="shared" ref="C1154:C1217" si="36">WEEKDAY(A:A,2)</f>
        <v>3</v>
      </c>
      <c r="D1154">
        <f t="shared" si="35"/>
        <v>-0.47383604179105987</v>
      </c>
    </row>
    <row r="1155" spans="1:4" x14ac:dyDescent="0.3">
      <c r="A1155" s="1">
        <v>42159</v>
      </c>
      <c r="B1155">
        <v>5906.25</v>
      </c>
      <c r="C1155">
        <f t="shared" si="36"/>
        <v>4</v>
      </c>
      <c r="D1155">
        <f t="shared" ref="D1155:D1218" si="37">LN(B1155)*100-LN(B1154)*100</f>
        <v>-1.583168682944347</v>
      </c>
    </row>
    <row r="1156" spans="1:4" x14ac:dyDescent="0.3">
      <c r="A1156" s="1">
        <v>42160</v>
      </c>
      <c r="B1156">
        <v>5927</v>
      </c>
      <c r="C1156">
        <f t="shared" si="36"/>
        <v>5</v>
      </c>
      <c r="D1156">
        <f t="shared" si="37"/>
        <v>0.35070705457849272</v>
      </c>
    </row>
    <row r="1157" spans="1:4" x14ac:dyDescent="0.3">
      <c r="A1157" s="1">
        <v>42163</v>
      </c>
      <c r="B1157">
        <v>5938.75</v>
      </c>
      <c r="C1157">
        <f t="shared" si="36"/>
        <v>1</v>
      </c>
      <c r="D1157">
        <f t="shared" si="37"/>
        <v>0.19804907132936478</v>
      </c>
    </row>
    <row r="1158" spans="1:4" x14ac:dyDescent="0.3">
      <c r="A1158" s="1">
        <v>42164</v>
      </c>
      <c r="B1158">
        <v>5956.25</v>
      </c>
      <c r="C1158">
        <f t="shared" si="36"/>
        <v>2</v>
      </c>
      <c r="D1158">
        <f t="shared" si="37"/>
        <v>0.29424149013823353</v>
      </c>
    </row>
    <row r="1159" spans="1:4" x14ac:dyDescent="0.3">
      <c r="A1159" s="1">
        <v>42165</v>
      </c>
      <c r="B1159">
        <v>6023.75</v>
      </c>
      <c r="C1159">
        <f t="shared" si="36"/>
        <v>3</v>
      </c>
      <c r="D1159">
        <f t="shared" si="37"/>
        <v>1.1268900552028072</v>
      </c>
    </row>
    <row r="1160" spans="1:4" x14ac:dyDescent="0.3">
      <c r="A1160" s="1">
        <v>42166</v>
      </c>
      <c r="B1160">
        <v>5864</v>
      </c>
      <c r="C1160">
        <f t="shared" si="36"/>
        <v>4</v>
      </c>
      <c r="D1160">
        <f t="shared" si="37"/>
        <v>-2.68780243880542</v>
      </c>
    </row>
    <row r="1161" spans="1:4" x14ac:dyDescent="0.3">
      <c r="A1161" s="1">
        <v>42167</v>
      </c>
      <c r="B1161">
        <v>5892.5</v>
      </c>
      <c r="C1161">
        <f t="shared" si="36"/>
        <v>5</v>
      </c>
      <c r="D1161">
        <f t="shared" si="37"/>
        <v>0.48483912437995969</v>
      </c>
    </row>
    <row r="1162" spans="1:4" x14ac:dyDescent="0.3">
      <c r="A1162" s="1">
        <v>42170</v>
      </c>
      <c r="B1162">
        <v>5784</v>
      </c>
      <c r="C1162">
        <f t="shared" si="36"/>
        <v>1</v>
      </c>
      <c r="D1162">
        <f t="shared" si="37"/>
        <v>-1.8584870971686769</v>
      </c>
    </row>
    <row r="1163" spans="1:4" x14ac:dyDescent="0.3">
      <c r="A1163" s="1">
        <v>42171</v>
      </c>
      <c r="B1163">
        <v>5725</v>
      </c>
      <c r="C1163">
        <f t="shared" si="36"/>
        <v>2</v>
      </c>
      <c r="D1163">
        <f t="shared" si="37"/>
        <v>-1.0252935416159517</v>
      </c>
    </row>
    <row r="1164" spans="1:4" x14ac:dyDescent="0.3">
      <c r="A1164" s="1">
        <v>42172</v>
      </c>
      <c r="B1164">
        <v>5726</v>
      </c>
      <c r="C1164">
        <f t="shared" si="36"/>
        <v>3</v>
      </c>
      <c r="D1164">
        <f t="shared" si="37"/>
        <v>1.7465723561940649E-2</v>
      </c>
    </row>
    <row r="1165" spans="1:4" x14ac:dyDescent="0.3">
      <c r="A1165" s="1">
        <v>42173</v>
      </c>
      <c r="B1165">
        <v>5736.25</v>
      </c>
      <c r="C1165">
        <f t="shared" si="36"/>
        <v>4</v>
      </c>
      <c r="D1165">
        <f t="shared" si="37"/>
        <v>0.17884800509841625</v>
      </c>
    </row>
    <row r="1166" spans="1:4" x14ac:dyDescent="0.3">
      <c r="A1166" s="1">
        <v>42174</v>
      </c>
      <c r="B1166">
        <v>5642</v>
      </c>
      <c r="C1166">
        <f t="shared" si="36"/>
        <v>5</v>
      </c>
      <c r="D1166">
        <f t="shared" si="37"/>
        <v>-1.6567074147101266</v>
      </c>
    </row>
    <row r="1167" spans="1:4" x14ac:dyDescent="0.3">
      <c r="A1167" s="1">
        <v>42177</v>
      </c>
      <c r="B1167">
        <v>5636.75</v>
      </c>
      <c r="C1167">
        <f t="shared" si="36"/>
        <v>1</v>
      </c>
      <c r="D1167">
        <f t="shared" si="37"/>
        <v>-9.3095429532013441E-2</v>
      </c>
    </row>
    <row r="1168" spans="1:4" x14ac:dyDescent="0.3">
      <c r="A1168" s="1">
        <v>42178</v>
      </c>
      <c r="B1168">
        <v>5763</v>
      </c>
      <c r="C1168">
        <f t="shared" si="36"/>
        <v>2</v>
      </c>
      <c r="D1168">
        <f t="shared" si="37"/>
        <v>2.2150514170044744</v>
      </c>
    </row>
    <row r="1169" spans="1:4" x14ac:dyDescent="0.3">
      <c r="A1169" s="1">
        <v>42179</v>
      </c>
      <c r="B1169">
        <v>5722.75</v>
      </c>
      <c r="C1169">
        <f t="shared" si="36"/>
        <v>3</v>
      </c>
      <c r="D1169">
        <f t="shared" si="37"/>
        <v>-0.7008713364552932</v>
      </c>
    </row>
    <row r="1170" spans="1:4" x14ac:dyDescent="0.3">
      <c r="A1170" s="1">
        <v>42180</v>
      </c>
      <c r="B1170">
        <v>5754.25</v>
      </c>
      <c r="C1170">
        <f t="shared" si="36"/>
        <v>4</v>
      </c>
      <c r="D1170">
        <f t="shared" si="37"/>
        <v>0.5489253131689793</v>
      </c>
    </row>
    <row r="1171" spans="1:4" x14ac:dyDescent="0.3">
      <c r="A1171" s="1">
        <v>42181</v>
      </c>
      <c r="B1171">
        <v>5745</v>
      </c>
      <c r="C1171">
        <f t="shared" si="36"/>
        <v>5</v>
      </c>
      <c r="D1171">
        <f t="shared" si="37"/>
        <v>-0.16088009209488519</v>
      </c>
    </row>
    <row r="1172" spans="1:4" x14ac:dyDescent="0.3">
      <c r="A1172" s="1">
        <v>42184</v>
      </c>
      <c r="B1172">
        <v>5784</v>
      </c>
      <c r="C1172">
        <f t="shared" si="36"/>
        <v>1</v>
      </c>
      <c r="D1172">
        <f t="shared" si="37"/>
        <v>0.67655735557445951</v>
      </c>
    </row>
    <row r="1173" spans="1:4" x14ac:dyDescent="0.3">
      <c r="A1173" s="1">
        <v>42185</v>
      </c>
      <c r="B1173">
        <v>5754.75</v>
      </c>
      <c r="C1173">
        <f t="shared" si="36"/>
        <v>2</v>
      </c>
      <c r="D1173">
        <f t="shared" si="37"/>
        <v>-0.50698841127154992</v>
      </c>
    </row>
    <row r="1174" spans="1:4" x14ac:dyDescent="0.3">
      <c r="A1174" s="1">
        <v>42186</v>
      </c>
      <c r="B1174">
        <v>5765.75</v>
      </c>
      <c r="C1174">
        <f t="shared" si="36"/>
        <v>3</v>
      </c>
      <c r="D1174">
        <f t="shared" si="37"/>
        <v>0.19096399188970281</v>
      </c>
    </row>
    <row r="1175" spans="1:4" x14ac:dyDescent="0.3">
      <c r="A1175" s="1">
        <v>42187</v>
      </c>
      <c r="B1175">
        <v>5778</v>
      </c>
      <c r="C1175">
        <f t="shared" si="36"/>
        <v>4</v>
      </c>
      <c r="D1175">
        <f t="shared" si="37"/>
        <v>0.21223613814004239</v>
      </c>
    </row>
    <row r="1176" spans="1:4" x14ac:dyDescent="0.3">
      <c r="A1176" s="1">
        <v>42188</v>
      </c>
      <c r="B1176">
        <v>5744</v>
      </c>
      <c r="C1176">
        <f t="shared" si="36"/>
        <v>5</v>
      </c>
      <c r="D1176">
        <f t="shared" si="37"/>
        <v>-0.59017702981225284</v>
      </c>
    </row>
    <row r="1177" spans="1:4" x14ac:dyDescent="0.3">
      <c r="A1177" s="1">
        <v>42191</v>
      </c>
      <c r="B1177">
        <v>5576</v>
      </c>
      <c r="C1177">
        <f t="shared" si="36"/>
        <v>1</v>
      </c>
      <c r="D1177">
        <f t="shared" si="37"/>
        <v>-2.9684158287699347</v>
      </c>
    </row>
    <row r="1178" spans="1:4" x14ac:dyDescent="0.3">
      <c r="A1178" s="1">
        <v>42192</v>
      </c>
      <c r="B1178">
        <v>5329</v>
      </c>
      <c r="C1178">
        <f t="shared" si="36"/>
        <v>2</v>
      </c>
      <c r="D1178">
        <f t="shared" si="37"/>
        <v>-4.5308070143578334</v>
      </c>
    </row>
    <row r="1179" spans="1:4" x14ac:dyDescent="0.3">
      <c r="A1179" s="1">
        <v>42193</v>
      </c>
      <c r="B1179">
        <v>5511</v>
      </c>
      <c r="C1179">
        <f t="shared" si="36"/>
        <v>3</v>
      </c>
      <c r="D1179">
        <f t="shared" si="37"/>
        <v>3.3582491586454353</v>
      </c>
    </row>
    <row r="1180" spans="1:4" x14ac:dyDescent="0.3">
      <c r="A1180" s="1">
        <v>42194</v>
      </c>
      <c r="B1180">
        <v>5616.5</v>
      </c>
      <c r="C1180">
        <f t="shared" si="36"/>
        <v>4</v>
      </c>
      <c r="D1180">
        <f t="shared" si="37"/>
        <v>1.8962599198387124</v>
      </c>
    </row>
    <row r="1181" spans="1:4" x14ac:dyDescent="0.3">
      <c r="A1181" s="1">
        <v>42195</v>
      </c>
      <c r="B1181">
        <v>5578</v>
      </c>
      <c r="C1181">
        <f t="shared" si="36"/>
        <v>5</v>
      </c>
      <c r="D1181">
        <f t="shared" si="37"/>
        <v>-0.68784048941893161</v>
      </c>
    </row>
    <row r="1182" spans="1:4" x14ac:dyDescent="0.3">
      <c r="A1182" s="1">
        <v>42198</v>
      </c>
      <c r="B1182">
        <v>5573.5</v>
      </c>
      <c r="C1182">
        <f t="shared" si="36"/>
        <v>1</v>
      </c>
      <c r="D1182">
        <f t="shared" si="37"/>
        <v>-8.0706635775527502E-2</v>
      </c>
    </row>
    <row r="1183" spans="1:4" x14ac:dyDescent="0.3">
      <c r="A1183" s="1">
        <v>42199</v>
      </c>
      <c r="B1183">
        <v>5544</v>
      </c>
      <c r="C1183">
        <f t="shared" si="36"/>
        <v>2</v>
      </c>
      <c r="D1183">
        <f t="shared" si="37"/>
        <v>-0.53069609599401701</v>
      </c>
    </row>
    <row r="1184" spans="1:4" x14ac:dyDescent="0.3">
      <c r="A1184" s="1">
        <v>42200</v>
      </c>
      <c r="B1184">
        <v>5508.5</v>
      </c>
      <c r="C1184">
        <f t="shared" si="36"/>
        <v>3</v>
      </c>
      <c r="D1184">
        <f t="shared" si="37"/>
        <v>-0.64239080896186351</v>
      </c>
    </row>
    <row r="1185" spans="1:4" x14ac:dyDescent="0.3">
      <c r="A1185" s="1">
        <v>42201</v>
      </c>
      <c r="B1185">
        <v>5538.75</v>
      </c>
      <c r="C1185">
        <f t="shared" si="36"/>
        <v>4</v>
      </c>
      <c r="D1185">
        <f t="shared" si="37"/>
        <v>0.54764897335792284</v>
      </c>
    </row>
    <row r="1186" spans="1:4" x14ac:dyDescent="0.3">
      <c r="A1186" s="1">
        <v>42202</v>
      </c>
      <c r="B1186">
        <v>5459.75</v>
      </c>
      <c r="C1186">
        <f t="shared" si="36"/>
        <v>5</v>
      </c>
      <c r="D1186">
        <f t="shared" si="37"/>
        <v>-1.4365842368817994</v>
      </c>
    </row>
    <row r="1187" spans="1:4" x14ac:dyDescent="0.3">
      <c r="A1187" s="1">
        <v>42205</v>
      </c>
      <c r="B1187">
        <v>5458.75</v>
      </c>
      <c r="C1187">
        <f t="shared" si="36"/>
        <v>1</v>
      </c>
      <c r="D1187">
        <f t="shared" si="37"/>
        <v>-1.8317534511083977E-2</v>
      </c>
    </row>
    <row r="1188" spans="1:4" x14ac:dyDescent="0.3">
      <c r="A1188" s="1">
        <v>42206</v>
      </c>
      <c r="B1188">
        <v>5432.25</v>
      </c>
      <c r="C1188">
        <f t="shared" si="36"/>
        <v>2</v>
      </c>
      <c r="D1188">
        <f t="shared" si="37"/>
        <v>-0.4866413056224701</v>
      </c>
    </row>
    <row r="1189" spans="1:4" x14ac:dyDescent="0.3">
      <c r="A1189" s="1">
        <v>42207</v>
      </c>
      <c r="B1189">
        <v>5341</v>
      </c>
      <c r="C1189">
        <f t="shared" si="36"/>
        <v>3</v>
      </c>
      <c r="D1189">
        <f t="shared" si="37"/>
        <v>-1.6940511403774963</v>
      </c>
    </row>
    <row r="1190" spans="1:4" x14ac:dyDescent="0.3">
      <c r="A1190" s="1">
        <v>42208</v>
      </c>
      <c r="B1190">
        <v>5253.5</v>
      </c>
      <c r="C1190">
        <f t="shared" si="36"/>
        <v>4</v>
      </c>
      <c r="D1190">
        <f t="shared" si="37"/>
        <v>-1.6518380210939085</v>
      </c>
    </row>
    <row r="1191" spans="1:4" x14ac:dyDescent="0.3">
      <c r="A1191" s="1">
        <v>42209</v>
      </c>
      <c r="B1191">
        <v>5246.5</v>
      </c>
      <c r="C1191">
        <f t="shared" si="36"/>
        <v>5</v>
      </c>
      <c r="D1191">
        <f t="shared" si="37"/>
        <v>-0.13333335308664118</v>
      </c>
    </row>
    <row r="1192" spans="1:4" x14ac:dyDescent="0.3">
      <c r="A1192" s="1">
        <v>42212</v>
      </c>
      <c r="B1192">
        <v>5173</v>
      </c>
      <c r="C1192">
        <f t="shared" si="36"/>
        <v>1</v>
      </c>
      <c r="D1192">
        <f t="shared" si="37"/>
        <v>-1.4108396594449459</v>
      </c>
    </row>
    <row r="1193" spans="1:4" x14ac:dyDescent="0.3">
      <c r="A1193" s="1">
        <v>42213</v>
      </c>
      <c r="B1193">
        <v>5286.5</v>
      </c>
      <c r="C1193">
        <f t="shared" si="36"/>
        <v>2</v>
      </c>
      <c r="D1193">
        <f t="shared" si="37"/>
        <v>2.1703610169065541</v>
      </c>
    </row>
    <row r="1194" spans="1:4" x14ac:dyDescent="0.3">
      <c r="A1194" s="1">
        <v>42214</v>
      </c>
      <c r="B1194">
        <v>5316.5</v>
      </c>
      <c r="C1194">
        <f t="shared" si="36"/>
        <v>3</v>
      </c>
      <c r="D1194">
        <f t="shared" si="37"/>
        <v>0.56587909185600438</v>
      </c>
    </row>
    <row r="1195" spans="1:4" x14ac:dyDescent="0.3">
      <c r="A1195" s="1">
        <v>42215</v>
      </c>
      <c r="B1195">
        <v>5253</v>
      </c>
      <c r="C1195">
        <f t="shared" si="36"/>
        <v>4</v>
      </c>
      <c r="D1195">
        <f t="shared" si="37"/>
        <v>-1.2015850137179314</v>
      </c>
    </row>
    <row r="1196" spans="1:4" x14ac:dyDescent="0.3">
      <c r="A1196" s="1">
        <v>42216</v>
      </c>
      <c r="B1196">
        <v>5221.5</v>
      </c>
      <c r="C1196">
        <f t="shared" si="36"/>
        <v>5</v>
      </c>
      <c r="D1196">
        <f t="shared" si="37"/>
        <v>-0.60146250343586871</v>
      </c>
    </row>
    <row r="1197" spans="1:4" x14ac:dyDescent="0.3">
      <c r="A1197" s="1">
        <v>42219</v>
      </c>
      <c r="B1197">
        <v>5212</v>
      </c>
      <c r="C1197">
        <f t="shared" si="36"/>
        <v>1</v>
      </c>
      <c r="D1197">
        <f t="shared" si="37"/>
        <v>-0.18210576748674612</v>
      </c>
    </row>
    <row r="1198" spans="1:4" x14ac:dyDescent="0.3">
      <c r="A1198" s="1">
        <v>42220</v>
      </c>
      <c r="B1198">
        <v>5229.75</v>
      </c>
      <c r="C1198">
        <f t="shared" si="36"/>
        <v>2</v>
      </c>
      <c r="D1198">
        <f t="shared" si="37"/>
        <v>0.33998165244952361</v>
      </c>
    </row>
    <row r="1199" spans="1:4" x14ac:dyDescent="0.3">
      <c r="A1199" s="1">
        <v>42221</v>
      </c>
      <c r="B1199">
        <v>5169</v>
      </c>
      <c r="C1199">
        <f t="shared" si="36"/>
        <v>3</v>
      </c>
      <c r="D1199">
        <f t="shared" si="37"/>
        <v>-1.1684229573191942</v>
      </c>
    </row>
    <row r="1200" spans="1:4" x14ac:dyDescent="0.3">
      <c r="A1200" s="1">
        <v>42222</v>
      </c>
      <c r="B1200">
        <v>5177</v>
      </c>
      <c r="C1200">
        <f t="shared" si="36"/>
        <v>4</v>
      </c>
      <c r="D1200">
        <f t="shared" si="37"/>
        <v>0.1546491705862536</v>
      </c>
    </row>
    <row r="1201" spans="1:4" x14ac:dyDescent="0.3">
      <c r="A1201" s="1">
        <v>42223</v>
      </c>
      <c r="B1201">
        <v>5164</v>
      </c>
      <c r="C1201">
        <f t="shared" si="36"/>
        <v>5</v>
      </c>
      <c r="D1201">
        <f t="shared" si="37"/>
        <v>-0.25142649353688284</v>
      </c>
    </row>
    <row r="1202" spans="1:4" x14ac:dyDescent="0.3">
      <c r="A1202" s="1">
        <v>42226</v>
      </c>
      <c r="B1202">
        <v>5296.25</v>
      </c>
      <c r="C1202">
        <f t="shared" si="36"/>
        <v>1</v>
      </c>
      <c r="D1202">
        <f t="shared" si="37"/>
        <v>2.5287549974236754</v>
      </c>
    </row>
    <row r="1203" spans="1:4" x14ac:dyDescent="0.3">
      <c r="A1203" s="1">
        <v>42227</v>
      </c>
      <c r="B1203">
        <v>5109.5</v>
      </c>
      <c r="C1203">
        <f t="shared" si="36"/>
        <v>2</v>
      </c>
      <c r="D1203">
        <f t="shared" si="37"/>
        <v>-3.5897470888504586</v>
      </c>
    </row>
    <row r="1204" spans="1:4" x14ac:dyDescent="0.3">
      <c r="A1204" s="1">
        <v>42228</v>
      </c>
      <c r="B1204">
        <v>5175.25</v>
      </c>
      <c r="C1204">
        <f t="shared" si="36"/>
        <v>3</v>
      </c>
      <c r="D1204">
        <f t="shared" si="37"/>
        <v>1.2786095093199492</v>
      </c>
    </row>
    <row r="1205" spans="1:4" x14ac:dyDescent="0.3">
      <c r="A1205" s="1">
        <v>42229</v>
      </c>
      <c r="B1205">
        <v>5177</v>
      </c>
      <c r="C1205">
        <f t="shared" si="36"/>
        <v>4</v>
      </c>
      <c r="D1205">
        <f t="shared" si="37"/>
        <v>3.3809075643716824E-2</v>
      </c>
    </row>
    <row r="1206" spans="1:4" x14ac:dyDescent="0.3">
      <c r="A1206" s="1">
        <v>42230</v>
      </c>
      <c r="B1206">
        <v>5157.25</v>
      </c>
      <c r="C1206">
        <f t="shared" si="36"/>
        <v>5</v>
      </c>
      <c r="D1206">
        <f t="shared" si="37"/>
        <v>-0.38222462287842518</v>
      </c>
    </row>
    <row r="1207" spans="1:4" x14ac:dyDescent="0.3">
      <c r="A1207" s="1">
        <v>42233</v>
      </c>
      <c r="B1207">
        <v>5107.25</v>
      </c>
      <c r="C1207">
        <f t="shared" si="36"/>
        <v>1</v>
      </c>
      <c r="D1207">
        <f t="shared" si="37"/>
        <v>-0.97423928053535747</v>
      </c>
    </row>
    <row r="1208" spans="1:4" x14ac:dyDescent="0.3">
      <c r="A1208" s="1">
        <v>42234</v>
      </c>
      <c r="B1208">
        <v>5034</v>
      </c>
      <c r="C1208">
        <f t="shared" si="36"/>
        <v>2</v>
      </c>
      <c r="D1208">
        <f t="shared" si="37"/>
        <v>-1.4446202172501899</v>
      </c>
    </row>
    <row r="1209" spans="1:4" x14ac:dyDescent="0.3">
      <c r="A1209" s="1">
        <v>42235</v>
      </c>
      <c r="B1209">
        <v>4995.5</v>
      </c>
      <c r="C1209">
        <f t="shared" si="36"/>
        <v>3</v>
      </c>
      <c r="D1209">
        <f t="shared" si="37"/>
        <v>-0.76773895221879229</v>
      </c>
    </row>
    <row r="1210" spans="1:4" x14ac:dyDescent="0.3">
      <c r="A1210" s="1">
        <v>42236</v>
      </c>
      <c r="B1210">
        <v>5125</v>
      </c>
      <c r="C1210">
        <f t="shared" si="36"/>
        <v>4</v>
      </c>
      <c r="D1210">
        <f t="shared" si="37"/>
        <v>2.5593017833535896</v>
      </c>
    </row>
    <row r="1211" spans="1:4" x14ac:dyDescent="0.3">
      <c r="A1211" s="1">
        <v>42237</v>
      </c>
      <c r="B1211">
        <v>5063.75</v>
      </c>
      <c r="C1211">
        <f t="shared" si="36"/>
        <v>5</v>
      </c>
      <c r="D1211">
        <f t="shared" si="37"/>
        <v>-1.2023209489708506</v>
      </c>
    </row>
    <row r="1212" spans="1:4" x14ac:dyDescent="0.3">
      <c r="A1212" s="1">
        <v>42240</v>
      </c>
      <c r="B1212">
        <v>4969.5</v>
      </c>
      <c r="C1212">
        <f t="shared" si="36"/>
        <v>1</v>
      </c>
      <c r="D1212">
        <f t="shared" si="37"/>
        <v>-1.8788084108841758</v>
      </c>
    </row>
    <row r="1213" spans="1:4" x14ac:dyDescent="0.3">
      <c r="A1213" s="1">
        <v>42241</v>
      </c>
      <c r="B1213">
        <v>5098</v>
      </c>
      <c r="C1213">
        <f t="shared" si="36"/>
        <v>2</v>
      </c>
      <c r="D1213">
        <f t="shared" si="37"/>
        <v>2.5529074528001274</v>
      </c>
    </row>
    <row r="1214" spans="1:4" x14ac:dyDescent="0.3">
      <c r="A1214" s="1">
        <v>42242</v>
      </c>
      <c r="B1214">
        <v>4963</v>
      </c>
      <c r="C1214">
        <f t="shared" si="36"/>
        <v>3</v>
      </c>
      <c r="D1214">
        <f t="shared" si="37"/>
        <v>-2.6837909348620315</v>
      </c>
    </row>
    <row r="1215" spans="1:4" x14ac:dyDescent="0.3">
      <c r="A1215" s="1">
        <v>42243</v>
      </c>
      <c r="B1215">
        <v>5176</v>
      </c>
      <c r="C1215">
        <f t="shared" si="36"/>
        <v>4</v>
      </c>
      <c r="D1215">
        <f t="shared" si="37"/>
        <v>4.2022160593295439</v>
      </c>
    </row>
    <row r="1216" spans="1:4" x14ac:dyDescent="0.3">
      <c r="A1216" s="1">
        <v>42244</v>
      </c>
      <c r="B1216">
        <v>5147</v>
      </c>
      <c r="C1216">
        <f t="shared" si="36"/>
        <v>5</v>
      </c>
      <c r="D1216">
        <f t="shared" si="37"/>
        <v>-0.56185365279804955</v>
      </c>
    </row>
    <row r="1217" spans="1:4" x14ac:dyDescent="0.3">
      <c r="A1217" s="1">
        <v>42247</v>
      </c>
      <c r="B1217">
        <v>5147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5082.75</v>
      </c>
      <c r="C1218">
        <f t="shared" ref="C1218:C1281" si="38">WEEKDAY(A:A,2)</f>
        <v>2</v>
      </c>
      <c r="D1218">
        <f t="shared" si="37"/>
        <v>-1.256156696842254</v>
      </c>
    </row>
    <row r="1219" spans="1:4" x14ac:dyDescent="0.3">
      <c r="A1219" s="1">
        <v>42249</v>
      </c>
      <c r="B1219">
        <v>5136.5</v>
      </c>
      <c r="C1219">
        <f t="shared" si="38"/>
        <v>3</v>
      </c>
      <c r="D1219">
        <f t="shared" ref="D1219:D1282" si="39">LN(B1219)*100-LN(B1218)*100</f>
        <v>1.0519459971986862</v>
      </c>
    </row>
    <row r="1220" spans="1:4" x14ac:dyDescent="0.3">
      <c r="A1220" s="1">
        <v>42250</v>
      </c>
      <c r="B1220">
        <v>5264</v>
      </c>
      <c r="C1220">
        <f t="shared" si="38"/>
        <v>4</v>
      </c>
      <c r="D1220">
        <f t="shared" si="39"/>
        <v>2.4519280348832808</v>
      </c>
    </row>
    <row r="1221" spans="1:4" x14ac:dyDescent="0.3">
      <c r="A1221" s="1">
        <v>42251</v>
      </c>
      <c r="B1221">
        <v>5131.75</v>
      </c>
      <c r="C1221">
        <f t="shared" si="38"/>
        <v>5</v>
      </c>
      <c r="D1221">
        <f t="shared" si="39"/>
        <v>-2.5444462407864421</v>
      </c>
    </row>
    <row r="1222" spans="1:4" x14ac:dyDescent="0.3">
      <c r="A1222" s="1">
        <v>42254</v>
      </c>
      <c r="B1222">
        <v>5163.25</v>
      </c>
      <c r="C1222">
        <f t="shared" si="38"/>
        <v>1</v>
      </c>
      <c r="D1222">
        <f t="shared" si="39"/>
        <v>0.61194945704710335</v>
      </c>
    </row>
    <row r="1223" spans="1:4" x14ac:dyDescent="0.3">
      <c r="A1223" s="1">
        <v>42255</v>
      </c>
      <c r="B1223">
        <v>5365</v>
      </c>
      <c r="C1223">
        <f t="shared" si="38"/>
        <v>2</v>
      </c>
      <c r="D1223">
        <f t="shared" si="39"/>
        <v>3.8330149897038837</v>
      </c>
    </row>
    <row r="1224" spans="1:4" x14ac:dyDescent="0.3">
      <c r="A1224" s="1">
        <v>42256</v>
      </c>
      <c r="B1224">
        <v>5381.75</v>
      </c>
      <c r="C1224">
        <f t="shared" si="38"/>
        <v>3</v>
      </c>
      <c r="D1224">
        <f t="shared" si="39"/>
        <v>0.31172240097578197</v>
      </c>
    </row>
    <row r="1225" spans="1:4" x14ac:dyDescent="0.3">
      <c r="A1225" s="1">
        <v>42257</v>
      </c>
      <c r="B1225">
        <v>5416.5</v>
      </c>
      <c r="C1225">
        <f t="shared" si="38"/>
        <v>4</v>
      </c>
      <c r="D1225">
        <f t="shared" si="39"/>
        <v>0.64362503110669422</v>
      </c>
    </row>
    <row r="1226" spans="1:4" x14ac:dyDescent="0.3">
      <c r="A1226" s="1">
        <v>42258</v>
      </c>
      <c r="B1226">
        <v>5390.25</v>
      </c>
      <c r="C1226">
        <f t="shared" si="38"/>
        <v>5</v>
      </c>
      <c r="D1226">
        <f t="shared" si="39"/>
        <v>-0.48580843689603626</v>
      </c>
    </row>
    <row r="1227" spans="1:4" x14ac:dyDescent="0.3">
      <c r="A1227" s="1">
        <v>42261</v>
      </c>
      <c r="B1227">
        <v>5330.5</v>
      </c>
      <c r="C1227">
        <f t="shared" si="38"/>
        <v>1</v>
      </c>
      <c r="D1227">
        <f t="shared" si="39"/>
        <v>-1.1146723626133053</v>
      </c>
    </row>
    <row r="1228" spans="1:4" x14ac:dyDescent="0.3">
      <c r="A1228" s="1">
        <v>42262</v>
      </c>
      <c r="B1228">
        <v>5360.75</v>
      </c>
      <c r="C1228">
        <f t="shared" si="38"/>
        <v>2</v>
      </c>
      <c r="D1228">
        <f t="shared" si="39"/>
        <v>0.56588482588108491</v>
      </c>
    </row>
    <row r="1229" spans="1:4" x14ac:dyDescent="0.3">
      <c r="A1229" s="1">
        <v>42263</v>
      </c>
      <c r="B1229">
        <v>5387</v>
      </c>
      <c r="C1229">
        <f t="shared" si="38"/>
        <v>3</v>
      </c>
      <c r="D1229">
        <f t="shared" si="39"/>
        <v>0.48847530311934406</v>
      </c>
    </row>
    <row r="1230" spans="1:4" x14ac:dyDescent="0.3">
      <c r="A1230" s="1">
        <v>42264</v>
      </c>
      <c r="B1230">
        <v>5405.5</v>
      </c>
      <c r="C1230">
        <f t="shared" si="38"/>
        <v>4</v>
      </c>
      <c r="D1230">
        <f t="shared" si="39"/>
        <v>0.34283100522929999</v>
      </c>
    </row>
    <row r="1231" spans="1:4" x14ac:dyDescent="0.3">
      <c r="A1231" s="1">
        <v>42265</v>
      </c>
      <c r="B1231">
        <v>5272.5</v>
      </c>
      <c r="C1231">
        <f t="shared" si="38"/>
        <v>5</v>
      </c>
      <c r="D1231">
        <f t="shared" si="39"/>
        <v>-2.4912320379896755</v>
      </c>
    </row>
    <row r="1232" spans="1:4" x14ac:dyDescent="0.3">
      <c r="A1232" s="1">
        <v>42268</v>
      </c>
      <c r="B1232">
        <v>5281</v>
      </c>
      <c r="C1232">
        <f t="shared" si="38"/>
        <v>1</v>
      </c>
      <c r="D1232">
        <f t="shared" si="39"/>
        <v>0.16108403540044947</v>
      </c>
    </row>
    <row r="1233" spans="1:4" x14ac:dyDescent="0.3">
      <c r="A1233" s="1">
        <v>42269</v>
      </c>
      <c r="B1233">
        <v>5089.75</v>
      </c>
      <c r="C1233">
        <f t="shared" si="38"/>
        <v>2</v>
      </c>
      <c r="D1233">
        <f t="shared" si="39"/>
        <v>-3.6886760282147861</v>
      </c>
    </row>
    <row r="1234" spans="1:4" x14ac:dyDescent="0.3">
      <c r="A1234" s="1">
        <v>42270</v>
      </c>
      <c r="B1234">
        <v>5069</v>
      </c>
      <c r="C1234">
        <f t="shared" si="38"/>
        <v>3</v>
      </c>
      <c r="D1234">
        <f t="shared" si="39"/>
        <v>-0.40851539524362579</v>
      </c>
    </row>
    <row r="1235" spans="1:4" x14ac:dyDescent="0.3">
      <c r="A1235" s="1">
        <v>42271</v>
      </c>
      <c r="B1235">
        <v>5065.5</v>
      </c>
      <c r="C1235">
        <f t="shared" si="38"/>
        <v>4</v>
      </c>
      <c r="D1235">
        <f t="shared" si="39"/>
        <v>-6.9070997861899741E-2</v>
      </c>
    </row>
    <row r="1236" spans="1:4" x14ac:dyDescent="0.3">
      <c r="A1236" s="1">
        <v>42272</v>
      </c>
      <c r="B1236">
        <v>5042.5</v>
      </c>
      <c r="C1236">
        <f t="shared" si="38"/>
        <v>5</v>
      </c>
      <c r="D1236">
        <f t="shared" si="39"/>
        <v>-0.45508586653647853</v>
      </c>
    </row>
    <row r="1237" spans="1:4" x14ac:dyDescent="0.3">
      <c r="A1237" s="1">
        <v>42275</v>
      </c>
      <c r="B1237">
        <v>4980</v>
      </c>
      <c r="C1237">
        <f t="shared" si="38"/>
        <v>1</v>
      </c>
      <c r="D1237">
        <f t="shared" si="39"/>
        <v>-1.2472099809668862</v>
      </c>
    </row>
    <row r="1238" spans="1:4" x14ac:dyDescent="0.3">
      <c r="A1238" s="1">
        <v>42276</v>
      </c>
      <c r="B1238">
        <v>4987.25</v>
      </c>
      <c r="C1238">
        <f t="shared" si="38"/>
        <v>2</v>
      </c>
      <c r="D1238">
        <f t="shared" si="39"/>
        <v>0.14547646098219502</v>
      </c>
    </row>
    <row r="1239" spans="1:4" x14ac:dyDescent="0.3">
      <c r="A1239" s="1">
        <v>42277</v>
      </c>
      <c r="B1239">
        <v>5176.5</v>
      </c>
      <c r="C1239">
        <f t="shared" si="38"/>
        <v>3</v>
      </c>
      <c r="D1239">
        <f t="shared" si="39"/>
        <v>3.7244496577648079</v>
      </c>
    </row>
    <row r="1240" spans="1:4" x14ac:dyDescent="0.3">
      <c r="A1240" s="1">
        <v>42278</v>
      </c>
      <c r="B1240">
        <v>5109.5</v>
      </c>
      <c r="C1240">
        <f t="shared" si="38"/>
        <v>4</v>
      </c>
      <c r="D1240">
        <f t="shared" si="39"/>
        <v>-1.3027600153902767</v>
      </c>
    </row>
    <row r="1241" spans="1:4" x14ac:dyDescent="0.3">
      <c r="A1241" s="1">
        <v>42279</v>
      </c>
      <c r="B1241">
        <v>5111.75</v>
      </c>
      <c r="C1241">
        <f t="shared" si="38"/>
        <v>5</v>
      </c>
      <c r="D1241">
        <f t="shared" si="39"/>
        <v>4.4025927089933248E-2</v>
      </c>
    </row>
    <row r="1242" spans="1:4" x14ac:dyDescent="0.3">
      <c r="A1242" s="1">
        <v>42282</v>
      </c>
      <c r="B1242">
        <v>5190.5</v>
      </c>
      <c r="C1242">
        <f t="shared" si="38"/>
        <v>1</v>
      </c>
      <c r="D1242">
        <f t="shared" si="39"/>
        <v>1.528822031013533</v>
      </c>
    </row>
    <row r="1243" spans="1:4" x14ac:dyDescent="0.3">
      <c r="A1243" s="1">
        <v>42283</v>
      </c>
      <c r="B1243">
        <v>5192.5</v>
      </c>
      <c r="C1243">
        <f t="shared" si="38"/>
        <v>2</v>
      </c>
      <c r="D1243">
        <f t="shared" si="39"/>
        <v>3.852451169689175E-2</v>
      </c>
    </row>
    <row r="1244" spans="1:4" x14ac:dyDescent="0.3">
      <c r="A1244" s="1">
        <v>42284</v>
      </c>
      <c r="B1244">
        <v>5196</v>
      </c>
      <c r="C1244">
        <f t="shared" si="38"/>
        <v>3</v>
      </c>
      <c r="D1244">
        <f t="shared" si="39"/>
        <v>6.7382204022123915E-2</v>
      </c>
    </row>
    <row r="1245" spans="1:4" x14ac:dyDescent="0.3">
      <c r="A1245" s="1">
        <v>42285</v>
      </c>
      <c r="B1245">
        <v>5148.5</v>
      </c>
      <c r="C1245">
        <f t="shared" si="38"/>
        <v>4</v>
      </c>
      <c r="D1245">
        <f t="shared" si="39"/>
        <v>-0.91836886936835072</v>
      </c>
    </row>
    <row r="1246" spans="1:4" x14ac:dyDescent="0.3">
      <c r="A1246" s="1">
        <v>42286</v>
      </c>
      <c r="B1246">
        <v>5310.25</v>
      </c>
      <c r="C1246">
        <f t="shared" si="38"/>
        <v>5</v>
      </c>
      <c r="D1246">
        <f t="shared" si="39"/>
        <v>3.0933505010187901</v>
      </c>
    </row>
    <row r="1247" spans="1:4" x14ac:dyDescent="0.3">
      <c r="A1247" s="1">
        <v>42289</v>
      </c>
      <c r="B1247">
        <v>5328.75</v>
      </c>
      <c r="C1247">
        <f t="shared" si="38"/>
        <v>1</v>
      </c>
      <c r="D1247">
        <f t="shared" si="39"/>
        <v>0.34777739724256662</v>
      </c>
    </row>
    <row r="1248" spans="1:4" x14ac:dyDescent="0.3">
      <c r="A1248" s="1">
        <v>42290</v>
      </c>
      <c r="B1248">
        <v>5287.75</v>
      </c>
      <c r="C1248">
        <f t="shared" si="38"/>
        <v>2</v>
      </c>
      <c r="D1248">
        <f t="shared" si="39"/>
        <v>-0.77238645187355814</v>
      </c>
    </row>
    <row r="1249" spans="1:4" x14ac:dyDescent="0.3">
      <c r="A1249" s="1">
        <v>42291</v>
      </c>
      <c r="B1249">
        <v>5317</v>
      </c>
      <c r="C1249">
        <f t="shared" si="38"/>
        <v>3</v>
      </c>
      <c r="D1249">
        <f t="shared" si="39"/>
        <v>0.55164099436558445</v>
      </c>
    </row>
    <row r="1250" spans="1:4" x14ac:dyDescent="0.3">
      <c r="A1250" s="1">
        <v>42292</v>
      </c>
      <c r="B1250">
        <v>5324.5</v>
      </c>
      <c r="C1250">
        <f t="shared" si="38"/>
        <v>4</v>
      </c>
      <c r="D1250">
        <f t="shared" si="39"/>
        <v>0.14095759510985317</v>
      </c>
    </row>
    <row r="1251" spans="1:4" x14ac:dyDescent="0.3">
      <c r="A1251" s="1">
        <v>42293</v>
      </c>
      <c r="B1251">
        <v>5303.5</v>
      </c>
      <c r="C1251">
        <f t="shared" si="38"/>
        <v>5</v>
      </c>
      <c r="D1251">
        <f t="shared" si="39"/>
        <v>-0.39518305099136342</v>
      </c>
    </row>
    <row r="1252" spans="1:4" x14ac:dyDescent="0.3">
      <c r="A1252" s="1">
        <v>42296</v>
      </c>
      <c r="B1252">
        <v>5208.5</v>
      </c>
      <c r="C1252">
        <f t="shared" si="38"/>
        <v>1</v>
      </c>
      <c r="D1252">
        <f t="shared" si="39"/>
        <v>-1.8075073521022205</v>
      </c>
    </row>
    <row r="1253" spans="1:4" x14ac:dyDescent="0.3">
      <c r="A1253" s="1">
        <v>42297</v>
      </c>
      <c r="B1253">
        <v>5205.25</v>
      </c>
      <c r="C1253">
        <f t="shared" si="38"/>
        <v>2</v>
      </c>
      <c r="D1253">
        <f t="shared" si="39"/>
        <v>-6.2417478919769565E-2</v>
      </c>
    </row>
    <row r="1254" spans="1:4" x14ac:dyDescent="0.3">
      <c r="A1254" s="1">
        <v>42298</v>
      </c>
      <c r="B1254">
        <v>5181.25</v>
      </c>
      <c r="C1254">
        <f t="shared" si="38"/>
        <v>3</v>
      </c>
      <c r="D1254">
        <f t="shared" si="39"/>
        <v>-0.46213917517002301</v>
      </c>
    </row>
    <row r="1255" spans="1:4" x14ac:dyDescent="0.3">
      <c r="A1255" s="1">
        <v>42299</v>
      </c>
      <c r="B1255">
        <v>5242</v>
      </c>
      <c r="C1255">
        <f t="shared" si="38"/>
        <v>4</v>
      </c>
      <c r="D1255">
        <f t="shared" si="39"/>
        <v>1.1656764999747793</v>
      </c>
    </row>
    <row r="1256" spans="1:4" x14ac:dyDescent="0.3">
      <c r="A1256" s="1">
        <v>42300</v>
      </c>
      <c r="B1256">
        <v>5183.25</v>
      </c>
      <c r="C1256">
        <f t="shared" si="38"/>
        <v>5</v>
      </c>
      <c r="D1256">
        <f t="shared" si="39"/>
        <v>-1.1270832243739051</v>
      </c>
    </row>
    <row r="1257" spans="1:4" x14ac:dyDescent="0.3">
      <c r="A1257" s="1">
        <v>42303</v>
      </c>
      <c r="B1257">
        <v>5201.5</v>
      </c>
      <c r="C1257">
        <f t="shared" si="38"/>
        <v>1</v>
      </c>
      <c r="D1257">
        <f t="shared" si="39"/>
        <v>0.35147728713354809</v>
      </c>
    </row>
    <row r="1258" spans="1:4" x14ac:dyDescent="0.3">
      <c r="A1258" s="1">
        <v>42304</v>
      </c>
      <c r="B1258">
        <v>5229</v>
      </c>
      <c r="C1258">
        <f t="shared" si="38"/>
        <v>2</v>
      </c>
      <c r="D1258">
        <f t="shared" si="39"/>
        <v>0.52730096771813351</v>
      </c>
    </row>
    <row r="1259" spans="1:4" x14ac:dyDescent="0.3">
      <c r="A1259" s="1">
        <v>42305</v>
      </c>
      <c r="B1259">
        <v>5210.75</v>
      </c>
      <c r="C1259">
        <f t="shared" si="38"/>
        <v>3</v>
      </c>
      <c r="D1259">
        <f t="shared" si="39"/>
        <v>-0.34962558663505661</v>
      </c>
    </row>
    <row r="1260" spans="1:4" x14ac:dyDescent="0.3">
      <c r="A1260" s="1">
        <v>42306</v>
      </c>
      <c r="B1260">
        <v>5142.5</v>
      </c>
      <c r="C1260">
        <f t="shared" si="38"/>
        <v>4</v>
      </c>
      <c r="D1260">
        <f t="shared" si="39"/>
        <v>-1.318445679466663</v>
      </c>
    </row>
    <row r="1261" spans="1:4" x14ac:dyDescent="0.3">
      <c r="A1261" s="1">
        <v>42307</v>
      </c>
      <c r="B1261">
        <v>5129.5</v>
      </c>
      <c r="C1261">
        <f t="shared" si="38"/>
        <v>5</v>
      </c>
      <c r="D1261">
        <f t="shared" si="39"/>
        <v>-0.25311539993458609</v>
      </c>
    </row>
    <row r="1262" spans="1:4" x14ac:dyDescent="0.3">
      <c r="A1262" s="1">
        <v>42310</v>
      </c>
      <c r="B1262">
        <v>5140.25</v>
      </c>
      <c r="C1262">
        <f t="shared" si="38"/>
        <v>1</v>
      </c>
      <c r="D1262">
        <f t="shared" si="39"/>
        <v>0.20935278709430349</v>
      </c>
    </row>
    <row r="1263" spans="1:4" x14ac:dyDescent="0.3">
      <c r="A1263" s="1">
        <v>42311</v>
      </c>
      <c r="B1263">
        <v>5141.25</v>
      </c>
      <c r="C1263">
        <f t="shared" si="38"/>
        <v>2</v>
      </c>
      <c r="D1263">
        <f t="shared" si="39"/>
        <v>1.945241459236513E-2</v>
      </c>
    </row>
    <row r="1264" spans="1:4" x14ac:dyDescent="0.3">
      <c r="A1264" s="1">
        <v>42312</v>
      </c>
      <c r="B1264">
        <v>5145.75</v>
      </c>
      <c r="C1264">
        <f t="shared" si="38"/>
        <v>3</v>
      </c>
      <c r="D1264">
        <f t="shared" si="39"/>
        <v>8.748906944765622E-2</v>
      </c>
    </row>
    <row r="1265" spans="1:4" x14ac:dyDescent="0.3">
      <c r="A1265" s="1">
        <v>42313</v>
      </c>
      <c r="B1265">
        <v>5020.75</v>
      </c>
      <c r="C1265">
        <f t="shared" si="38"/>
        <v>4</v>
      </c>
      <c r="D1265">
        <f t="shared" si="39"/>
        <v>-2.4591806322322327</v>
      </c>
    </row>
    <row r="1266" spans="1:4" x14ac:dyDescent="0.3">
      <c r="A1266" s="1">
        <v>42314</v>
      </c>
      <c r="B1266">
        <v>4993.5</v>
      </c>
      <c r="C1266">
        <f t="shared" si="38"/>
        <v>5</v>
      </c>
      <c r="D1266">
        <f t="shared" si="39"/>
        <v>-0.54422582335985226</v>
      </c>
    </row>
    <row r="1267" spans="1:4" x14ac:dyDescent="0.3">
      <c r="A1267" s="1">
        <v>42317</v>
      </c>
      <c r="B1267">
        <v>4972.75</v>
      </c>
      <c r="C1267">
        <f t="shared" si="38"/>
        <v>1</v>
      </c>
      <c r="D1267">
        <f t="shared" si="39"/>
        <v>-0.41640596980198552</v>
      </c>
    </row>
    <row r="1268" spans="1:4" x14ac:dyDescent="0.3">
      <c r="A1268" s="1">
        <v>42318</v>
      </c>
      <c r="B1268">
        <v>4939.5</v>
      </c>
      <c r="C1268">
        <f t="shared" si="38"/>
        <v>2</v>
      </c>
      <c r="D1268">
        <f t="shared" si="39"/>
        <v>-0.67088955006408924</v>
      </c>
    </row>
    <row r="1269" spans="1:4" x14ac:dyDescent="0.3">
      <c r="A1269" s="1">
        <v>42319</v>
      </c>
      <c r="B1269">
        <v>4956.25</v>
      </c>
      <c r="C1269">
        <f t="shared" si="38"/>
        <v>3</v>
      </c>
      <c r="D1269">
        <f t="shared" si="39"/>
        <v>0.33852948986304909</v>
      </c>
    </row>
    <row r="1270" spans="1:4" x14ac:dyDescent="0.3">
      <c r="A1270" s="1">
        <v>42320</v>
      </c>
      <c r="B1270">
        <v>4835.75</v>
      </c>
      <c r="C1270">
        <f t="shared" si="38"/>
        <v>4</v>
      </c>
      <c r="D1270">
        <f t="shared" si="39"/>
        <v>-2.4613170600953254</v>
      </c>
    </row>
    <row r="1271" spans="1:4" x14ac:dyDescent="0.3">
      <c r="A1271" s="1">
        <v>42321</v>
      </c>
      <c r="B1271">
        <v>4828.75</v>
      </c>
      <c r="C1271">
        <f t="shared" si="38"/>
        <v>5</v>
      </c>
      <c r="D1271">
        <f t="shared" si="39"/>
        <v>-0.14486008017149743</v>
      </c>
    </row>
    <row r="1272" spans="1:4" x14ac:dyDescent="0.3">
      <c r="A1272" s="1">
        <v>42324</v>
      </c>
      <c r="B1272">
        <v>4694</v>
      </c>
      <c r="C1272">
        <f t="shared" si="38"/>
        <v>1</v>
      </c>
      <c r="D1272">
        <f t="shared" si="39"/>
        <v>-2.8302537569521746</v>
      </c>
    </row>
    <row r="1273" spans="1:4" x14ac:dyDescent="0.3">
      <c r="A1273" s="1">
        <v>42325</v>
      </c>
      <c r="B1273">
        <v>4699</v>
      </c>
      <c r="C1273">
        <f t="shared" si="38"/>
        <v>2</v>
      </c>
      <c r="D1273">
        <f t="shared" si="39"/>
        <v>0.10646226918458979</v>
      </c>
    </row>
    <row r="1274" spans="1:4" x14ac:dyDescent="0.3">
      <c r="A1274" s="1">
        <v>42326</v>
      </c>
      <c r="B1274">
        <v>4633.25</v>
      </c>
      <c r="C1274">
        <f t="shared" si="38"/>
        <v>3</v>
      </c>
      <c r="D1274">
        <f t="shared" si="39"/>
        <v>-1.4091154425395871</v>
      </c>
    </row>
    <row r="1275" spans="1:4" x14ac:dyDescent="0.3">
      <c r="A1275" s="1">
        <v>42327</v>
      </c>
      <c r="B1275">
        <v>4651.5</v>
      </c>
      <c r="C1275">
        <f t="shared" si="38"/>
        <v>4</v>
      </c>
      <c r="D1275">
        <f t="shared" si="39"/>
        <v>0.39311825311938264</v>
      </c>
    </row>
    <row r="1276" spans="1:4" x14ac:dyDescent="0.3">
      <c r="A1276" s="1">
        <v>42328</v>
      </c>
      <c r="B1276">
        <v>4605.5</v>
      </c>
      <c r="C1276">
        <f t="shared" si="38"/>
        <v>5</v>
      </c>
      <c r="D1276">
        <f t="shared" si="39"/>
        <v>-0.99385067803223137</v>
      </c>
    </row>
    <row r="1277" spans="1:4" x14ac:dyDescent="0.3">
      <c r="A1277" s="1">
        <v>42331</v>
      </c>
      <c r="B1277">
        <v>4512.5</v>
      </c>
      <c r="C1277">
        <f t="shared" si="38"/>
        <v>1</v>
      </c>
      <c r="D1277">
        <f t="shared" si="39"/>
        <v>-2.0399917787154891</v>
      </c>
    </row>
    <row r="1278" spans="1:4" x14ac:dyDescent="0.3">
      <c r="A1278" s="1">
        <v>42332</v>
      </c>
      <c r="B1278">
        <v>4624.5</v>
      </c>
      <c r="C1278">
        <f t="shared" si="38"/>
        <v>2</v>
      </c>
      <c r="D1278">
        <f t="shared" si="39"/>
        <v>2.4516933353178274</v>
      </c>
    </row>
    <row r="1279" spans="1:4" x14ac:dyDescent="0.3">
      <c r="A1279" s="1">
        <v>42333</v>
      </c>
      <c r="B1279">
        <v>4561.5</v>
      </c>
      <c r="C1279">
        <f t="shared" si="38"/>
        <v>3</v>
      </c>
      <c r="D1279">
        <f t="shared" si="39"/>
        <v>-1.3716740208785723</v>
      </c>
    </row>
    <row r="1280" spans="1:4" x14ac:dyDescent="0.3">
      <c r="A1280" s="1">
        <v>42334</v>
      </c>
      <c r="B1280">
        <v>4651.5</v>
      </c>
      <c r="C1280">
        <f t="shared" si="38"/>
        <v>4</v>
      </c>
      <c r="D1280">
        <f t="shared" si="39"/>
        <v>1.9538231423084653</v>
      </c>
    </row>
    <row r="1281" spans="1:4" x14ac:dyDescent="0.3">
      <c r="A1281" s="1">
        <v>42335</v>
      </c>
      <c r="B1281">
        <v>4591</v>
      </c>
      <c r="C1281">
        <f t="shared" si="38"/>
        <v>5</v>
      </c>
      <c r="D1281">
        <f t="shared" si="39"/>
        <v>-1.3091882959390659</v>
      </c>
    </row>
    <row r="1282" spans="1:4" x14ac:dyDescent="0.3">
      <c r="A1282" s="1">
        <v>42338</v>
      </c>
      <c r="B1282">
        <v>4599.25</v>
      </c>
      <c r="C1282">
        <f t="shared" ref="C1282:C1345" si="40">WEEKDAY(A:A,2)</f>
        <v>1</v>
      </c>
      <c r="D1282">
        <f t="shared" si="39"/>
        <v>0.17953814566703841</v>
      </c>
    </row>
    <row r="1283" spans="1:4" x14ac:dyDescent="0.3">
      <c r="A1283" s="1">
        <v>42339</v>
      </c>
      <c r="B1283">
        <v>4643.25</v>
      </c>
      <c r="C1283">
        <f t="shared" si="40"/>
        <v>2</v>
      </c>
      <c r="D1283">
        <f t="shared" ref="D1283:D1346" si="41">LN(B1283)*100-LN(B1282)*100</f>
        <v>0.95213053615577792</v>
      </c>
    </row>
    <row r="1284" spans="1:4" x14ac:dyDescent="0.3">
      <c r="A1284" s="1">
        <v>42340</v>
      </c>
      <c r="B1284">
        <v>4567.5</v>
      </c>
      <c r="C1284">
        <f t="shared" si="40"/>
        <v>3</v>
      </c>
      <c r="D1284">
        <f t="shared" si="41"/>
        <v>-1.6448542815288647</v>
      </c>
    </row>
    <row r="1285" spans="1:4" x14ac:dyDescent="0.3">
      <c r="A1285" s="1">
        <v>42341</v>
      </c>
      <c r="B1285">
        <v>4561</v>
      </c>
      <c r="C1285">
        <f t="shared" si="40"/>
        <v>4</v>
      </c>
      <c r="D1285">
        <f t="shared" si="41"/>
        <v>-0.14241115404615812</v>
      </c>
    </row>
    <row r="1286" spans="1:4" x14ac:dyDescent="0.3">
      <c r="A1286" s="1">
        <v>42342</v>
      </c>
      <c r="B1286">
        <v>4611</v>
      </c>
      <c r="C1286">
        <f t="shared" si="40"/>
        <v>5</v>
      </c>
      <c r="D1286">
        <f t="shared" si="41"/>
        <v>1.0902855495005497</v>
      </c>
    </row>
    <row r="1287" spans="1:4" x14ac:dyDescent="0.3">
      <c r="A1287" s="1">
        <v>42345</v>
      </c>
      <c r="B1287">
        <v>4557.75</v>
      </c>
      <c r="C1287">
        <f t="shared" si="40"/>
        <v>1</v>
      </c>
      <c r="D1287">
        <f t="shared" si="41"/>
        <v>-1.1615672523131479</v>
      </c>
    </row>
    <row r="1288" spans="1:4" x14ac:dyDescent="0.3">
      <c r="A1288" s="1">
        <v>42346</v>
      </c>
      <c r="B1288">
        <v>4591.75</v>
      </c>
      <c r="C1288">
        <f t="shared" si="40"/>
        <v>2</v>
      </c>
      <c r="D1288">
        <f t="shared" si="41"/>
        <v>0.74321343250699101</v>
      </c>
    </row>
    <row r="1289" spans="1:4" x14ac:dyDescent="0.3">
      <c r="A1289" s="1">
        <v>42347</v>
      </c>
      <c r="B1289">
        <v>4582.5</v>
      </c>
      <c r="C1289">
        <f t="shared" si="40"/>
        <v>3</v>
      </c>
      <c r="D1289">
        <f t="shared" si="41"/>
        <v>-0.20165142947837467</v>
      </c>
    </row>
    <row r="1290" spans="1:4" x14ac:dyDescent="0.3">
      <c r="A1290" s="1">
        <v>42348</v>
      </c>
      <c r="B1290">
        <v>4589.5</v>
      </c>
      <c r="C1290">
        <f t="shared" si="40"/>
        <v>4</v>
      </c>
      <c r="D1290">
        <f t="shared" si="41"/>
        <v>0.15263849452844624</v>
      </c>
    </row>
    <row r="1291" spans="1:4" x14ac:dyDescent="0.3">
      <c r="A1291" s="1">
        <v>42349</v>
      </c>
      <c r="B1291">
        <v>4701</v>
      </c>
      <c r="C1291">
        <f t="shared" si="40"/>
        <v>5</v>
      </c>
      <c r="D1291">
        <f t="shared" si="41"/>
        <v>2.4004166364985622</v>
      </c>
    </row>
    <row r="1292" spans="1:4" x14ac:dyDescent="0.3">
      <c r="A1292" s="1">
        <v>42352</v>
      </c>
      <c r="B1292">
        <v>4663.5</v>
      </c>
      <c r="C1292">
        <f t="shared" si="40"/>
        <v>1</v>
      </c>
      <c r="D1292">
        <f t="shared" si="41"/>
        <v>-0.800901285721352</v>
      </c>
    </row>
    <row r="1293" spans="1:4" x14ac:dyDescent="0.3">
      <c r="A1293" s="1">
        <v>42353</v>
      </c>
      <c r="B1293">
        <v>4553</v>
      </c>
      <c r="C1293">
        <f t="shared" si="40"/>
        <v>2</v>
      </c>
      <c r="D1293">
        <f t="shared" si="41"/>
        <v>-2.3979882832135218</v>
      </c>
    </row>
    <row r="1294" spans="1:4" x14ac:dyDescent="0.3">
      <c r="A1294" s="1">
        <v>42354</v>
      </c>
      <c r="B1294">
        <v>4605</v>
      </c>
      <c r="C1294">
        <f t="shared" si="40"/>
        <v>3</v>
      </c>
      <c r="D1294">
        <f t="shared" si="41"/>
        <v>1.1356313354625627</v>
      </c>
    </row>
    <row r="1295" spans="1:4" x14ac:dyDescent="0.3">
      <c r="A1295" s="1">
        <v>42355</v>
      </c>
      <c r="B1295">
        <v>4543</v>
      </c>
      <c r="C1295">
        <f t="shared" si="40"/>
        <v>4</v>
      </c>
      <c r="D1295">
        <f t="shared" si="41"/>
        <v>-1.3555082930004119</v>
      </c>
    </row>
    <row r="1296" spans="1:4" x14ac:dyDescent="0.3">
      <c r="A1296" s="1">
        <v>42356</v>
      </c>
      <c r="B1296">
        <v>4685</v>
      </c>
      <c r="C1296">
        <f t="shared" si="40"/>
        <v>5</v>
      </c>
      <c r="D1296">
        <f t="shared" si="41"/>
        <v>3.0778328913120276</v>
      </c>
    </row>
    <row r="1297" spans="1:4" x14ac:dyDescent="0.3">
      <c r="A1297" s="1">
        <v>42359</v>
      </c>
      <c r="B1297">
        <v>4733</v>
      </c>
      <c r="C1297">
        <f t="shared" si="40"/>
        <v>1</v>
      </c>
      <c r="D1297">
        <f t="shared" si="41"/>
        <v>1.0193335233724383</v>
      </c>
    </row>
    <row r="1298" spans="1:4" x14ac:dyDescent="0.3">
      <c r="A1298" s="1">
        <v>42360</v>
      </c>
      <c r="B1298">
        <v>4654</v>
      </c>
      <c r="C1298">
        <f t="shared" si="40"/>
        <v>2</v>
      </c>
      <c r="D1298">
        <f t="shared" si="41"/>
        <v>-1.6832186044011905</v>
      </c>
    </row>
    <row r="1299" spans="1:4" x14ac:dyDescent="0.3">
      <c r="A1299" s="1">
        <v>42361</v>
      </c>
      <c r="B1299">
        <v>4715.5</v>
      </c>
      <c r="C1299">
        <f t="shared" si="40"/>
        <v>3</v>
      </c>
      <c r="D1299">
        <f t="shared" si="41"/>
        <v>1.3127890121703558</v>
      </c>
    </row>
    <row r="1300" spans="1:4" x14ac:dyDescent="0.3">
      <c r="A1300" s="1">
        <v>42362</v>
      </c>
      <c r="B1300">
        <v>4690.5</v>
      </c>
      <c r="C1300">
        <f t="shared" si="40"/>
        <v>4</v>
      </c>
      <c r="D1300">
        <f t="shared" si="41"/>
        <v>-0.53157684179348053</v>
      </c>
    </row>
    <row r="1301" spans="1:4" x14ac:dyDescent="0.3">
      <c r="A1301" s="1">
        <v>42363</v>
      </c>
      <c r="B1301">
        <v>4690.5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4690.5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4727.25</v>
      </c>
      <c r="C1303">
        <f t="shared" si="40"/>
        <v>2</v>
      </c>
      <c r="D1303">
        <f t="shared" si="41"/>
        <v>0.7804451495325111</v>
      </c>
    </row>
    <row r="1304" spans="1:4" x14ac:dyDescent="0.3">
      <c r="A1304" s="1">
        <v>42368</v>
      </c>
      <c r="B1304">
        <v>4734.75</v>
      </c>
      <c r="C1304">
        <f t="shared" si="40"/>
        <v>3</v>
      </c>
      <c r="D1304">
        <f t="shared" si="41"/>
        <v>0.15852888545157384</v>
      </c>
    </row>
    <row r="1305" spans="1:4" x14ac:dyDescent="0.3">
      <c r="A1305" s="1">
        <v>42369</v>
      </c>
      <c r="B1305">
        <v>4705.75</v>
      </c>
      <c r="C1305">
        <f t="shared" si="40"/>
        <v>4</v>
      </c>
      <c r="D1305">
        <f t="shared" si="41"/>
        <v>-0.61437617115575449</v>
      </c>
    </row>
    <row r="1306" spans="1:4" x14ac:dyDescent="0.3">
      <c r="A1306" s="1">
        <v>42370</v>
      </c>
      <c r="B1306">
        <v>4705.75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4611.25</v>
      </c>
      <c r="C1307">
        <f t="shared" si="40"/>
        <v>1</v>
      </c>
      <c r="D1307">
        <f t="shared" si="41"/>
        <v>-2.0286195293404035</v>
      </c>
    </row>
    <row r="1308" spans="1:4" x14ac:dyDescent="0.3">
      <c r="A1308" s="1">
        <v>42374</v>
      </c>
      <c r="B1308">
        <v>4642.75</v>
      </c>
      <c r="C1308">
        <f t="shared" si="40"/>
        <v>2</v>
      </c>
      <c r="D1308">
        <f t="shared" si="41"/>
        <v>0.68078931622778782</v>
      </c>
    </row>
    <row r="1309" spans="1:4" x14ac:dyDescent="0.3">
      <c r="A1309" s="1">
        <v>42375</v>
      </c>
      <c r="B1309">
        <v>4619.5</v>
      </c>
      <c r="C1309">
        <f t="shared" si="40"/>
        <v>3</v>
      </c>
      <c r="D1309">
        <f t="shared" si="41"/>
        <v>-0.50203889623617215</v>
      </c>
    </row>
    <row r="1310" spans="1:4" x14ac:dyDescent="0.3">
      <c r="A1310" s="1">
        <v>42376</v>
      </c>
      <c r="B1310">
        <v>4524</v>
      </c>
      <c r="C1310">
        <f t="shared" si="40"/>
        <v>4</v>
      </c>
      <c r="D1310">
        <f t="shared" si="41"/>
        <v>-2.0889915874789722</v>
      </c>
    </row>
    <row r="1311" spans="1:4" x14ac:dyDescent="0.3">
      <c r="A1311" s="1">
        <v>42377</v>
      </c>
      <c r="B1311">
        <v>4482.5</v>
      </c>
      <c r="C1311">
        <f t="shared" si="40"/>
        <v>5</v>
      </c>
      <c r="D1311">
        <f t="shared" si="41"/>
        <v>-0.92156317567219048</v>
      </c>
    </row>
    <row r="1312" spans="1:4" x14ac:dyDescent="0.3">
      <c r="A1312" s="1">
        <v>42380</v>
      </c>
      <c r="B1312">
        <v>4378.25</v>
      </c>
      <c r="C1312">
        <f t="shared" si="40"/>
        <v>1</v>
      </c>
      <c r="D1312">
        <f t="shared" si="41"/>
        <v>-2.3531825326515445</v>
      </c>
    </row>
    <row r="1313" spans="1:4" x14ac:dyDescent="0.3">
      <c r="A1313" s="1">
        <v>42381</v>
      </c>
      <c r="B1313">
        <v>4342</v>
      </c>
      <c r="C1313">
        <f t="shared" si="40"/>
        <v>2</v>
      </c>
      <c r="D1313">
        <f t="shared" si="41"/>
        <v>-0.83140297145348541</v>
      </c>
    </row>
    <row r="1314" spans="1:4" x14ac:dyDescent="0.3">
      <c r="A1314" s="1">
        <v>42382</v>
      </c>
      <c r="B1314">
        <v>4387.75</v>
      </c>
      <c r="C1314">
        <f t="shared" si="40"/>
        <v>3</v>
      </c>
      <c r="D1314">
        <f t="shared" si="41"/>
        <v>1.048149576956007</v>
      </c>
    </row>
    <row r="1315" spans="1:4" x14ac:dyDescent="0.3">
      <c r="A1315" s="1">
        <v>42383</v>
      </c>
      <c r="B1315">
        <v>4419.5</v>
      </c>
      <c r="C1315">
        <f t="shared" si="40"/>
        <v>4</v>
      </c>
      <c r="D1315">
        <f t="shared" si="41"/>
        <v>0.72100002932052121</v>
      </c>
    </row>
    <row r="1316" spans="1:4" x14ac:dyDescent="0.3">
      <c r="A1316" s="1">
        <v>42384</v>
      </c>
      <c r="B1316">
        <v>4327.5</v>
      </c>
      <c r="C1316">
        <f t="shared" si="40"/>
        <v>5</v>
      </c>
      <c r="D1316">
        <f t="shared" si="41"/>
        <v>-2.1036559450640198</v>
      </c>
    </row>
    <row r="1317" spans="1:4" x14ac:dyDescent="0.3">
      <c r="A1317" s="1">
        <v>42387</v>
      </c>
      <c r="B1317">
        <v>4378</v>
      </c>
      <c r="C1317">
        <f t="shared" si="40"/>
        <v>1</v>
      </c>
      <c r="D1317">
        <f t="shared" si="41"/>
        <v>1.1601991032445085</v>
      </c>
    </row>
    <row r="1318" spans="1:4" x14ac:dyDescent="0.3">
      <c r="A1318" s="1">
        <v>42388</v>
      </c>
      <c r="B1318">
        <v>4414.75</v>
      </c>
      <c r="C1318">
        <f t="shared" si="40"/>
        <v>2</v>
      </c>
      <c r="D1318">
        <f t="shared" si="41"/>
        <v>0.83592082104246401</v>
      </c>
    </row>
    <row r="1319" spans="1:4" x14ac:dyDescent="0.3">
      <c r="A1319" s="1">
        <v>42389</v>
      </c>
      <c r="B1319">
        <v>4355.5</v>
      </c>
      <c r="C1319">
        <f t="shared" si="40"/>
        <v>3</v>
      </c>
      <c r="D1319">
        <f t="shared" si="41"/>
        <v>-1.3511793034285802</v>
      </c>
    </row>
    <row r="1320" spans="1:4" x14ac:dyDescent="0.3">
      <c r="A1320" s="1">
        <v>42390</v>
      </c>
      <c r="B1320">
        <v>4432.5</v>
      </c>
      <c r="C1320">
        <f t="shared" si="40"/>
        <v>4</v>
      </c>
      <c r="D1320">
        <f t="shared" si="41"/>
        <v>1.7524344689416012</v>
      </c>
    </row>
    <row r="1321" spans="1:4" x14ac:dyDescent="0.3">
      <c r="A1321" s="1">
        <v>42391</v>
      </c>
      <c r="B1321">
        <v>4449.25</v>
      </c>
      <c r="C1321">
        <f t="shared" si="40"/>
        <v>5</v>
      </c>
      <c r="D1321">
        <f t="shared" si="41"/>
        <v>0.37717836817319039</v>
      </c>
    </row>
    <row r="1322" spans="1:4" x14ac:dyDescent="0.3">
      <c r="A1322" s="1">
        <v>42394</v>
      </c>
      <c r="B1322">
        <v>4419</v>
      </c>
      <c r="C1322">
        <f t="shared" si="40"/>
        <v>1</v>
      </c>
      <c r="D1322">
        <f t="shared" si="41"/>
        <v>-0.68221164993553884</v>
      </c>
    </row>
    <row r="1323" spans="1:4" x14ac:dyDescent="0.3">
      <c r="A1323" s="1">
        <v>42395</v>
      </c>
      <c r="B1323">
        <v>4545.75</v>
      </c>
      <c r="C1323">
        <f t="shared" si="40"/>
        <v>2</v>
      </c>
      <c r="D1323">
        <f t="shared" si="41"/>
        <v>2.827930436876386</v>
      </c>
    </row>
    <row r="1324" spans="1:4" x14ac:dyDescent="0.3">
      <c r="A1324" s="1">
        <v>42396</v>
      </c>
      <c r="B1324">
        <v>4596.25</v>
      </c>
      <c r="C1324">
        <f t="shared" si="40"/>
        <v>3</v>
      </c>
      <c r="D1324">
        <f t="shared" si="41"/>
        <v>1.104802311597723</v>
      </c>
    </row>
    <row r="1325" spans="1:4" x14ac:dyDescent="0.3">
      <c r="A1325" s="1">
        <v>42397</v>
      </c>
      <c r="B1325">
        <v>4539.75</v>
      </c>
      <c r="C1325">
        <f t="shared" si="40"/>
        <v>4</v>
      </c>
      <c r="D1325">
        <f t="shared" si="41"/>
        <v>-1.2368809175575279</v>
      </c>
    </row>
    <row r="1326" spans="1:4" x14ac:dyDescent="0.3">
      <c r="A1326" s="1">
        <v>42398</v>
      </c>
      <c r="B1326">
        <v>4570</v>
      </c>
      <c r="C1326">
        <f t="shared" si="40"/>
        <v>5</v>
      </c>
      <c r="D1326">
        <f t="shared" si="41"/>
        <v>0.66412604483446103</v>
      </c>
    </row>
    <row r="1327" spans="1:4" x14ac:dyDescent="0.3">
      <c r="A1327" s="1">
        <v>42401</v>
      </c>
      <c r="B1327">
        <v>4571</v>
      </c>
      <c r="C1327">
        <f t="shared" si="40"/>
        <v>1</v>
      </c>
      <c r="D1327">
        <f t="shared" si="41"/>
        <v>2.187944434945166E-2</v>
      </c>
    </row>
    <row r="1328" spans="1:4" x14ac:dyDescent="0.3">
      <c r="A1328" s="1">
        <v>42402</v>
      </c>
      <c r="B1328">
        <v>4554.5</v>
      </c>
      <c r="C1328">
        <f t="shared" si="40"/>
        <v>2</v>
      </c>
      <c r="D1328">
        <f t="shared" si="41"/>
        <v>-0.36162441468798079</v>
      </c>
    </row>
    <row r="1329" spans="1:4" x14ac:dyDescent="0.3">
      <c r="A1329" s="1">
        <v>42403</v>
      </c>
      <c r="B1329">
        <v>4638.5</v>
      </c>
      <c r="C1329">
        <f t="shared" si="40"/>
        <v>3</v>
      </c>
      <c r="D1329">
        <f t="shared" si="41"/>
        <v>1.8275282908462032</v>
      </c>
    </row>
    <row r="1330" spans="1:4" x14ac:dyDescent="0.3">
      <c r="A1330" s="1">
        <v>42404</v>
      </c>
      <c r="B1330">
        <v>4691.75</v>
      </c>
      <c r="C1330">
        <f t="shared" si="40"/>
        <v>4</v>
      </c>
      <c r="D1330">
        <f t="shared" si="41"/>
        <v>1.1414609078055946</v>
      </c>
    </row>
    <row r="1331" spans="1:4" x14ac:dyDescent="0.3">
      <c r="A1331" s="1">
        <v>42405</v>
      </c>
      <c r="B1331">
        <v>4633.25</v>
      </c>
      <c r="C1331">
        <f t="shared" si="40"/>
        <v>5</v>
      </c>
      <c r="D1331">
        <f t="shared" si="41"/>
        <v>-1.2547081493963788</v>
      </c>
    </row>
    <row r="1332" spans="1:4" x14ac:dyDescent="0.3">
      <c r="A1332" s="1">
        <v>42408</v>
      </c>
      <c r="B1332">
        <v>4613.25</v>
      </c>
      <c r="C1332">
        <f t="shared" si="40"/>
        <v>1</v>
      </c>
      <c r="D1332">
        <f t="shared" si="41"/>
        <v>-0.43259679208324542</v>
      </c>
    </row>
    <row r="1333" spans="1:4" x14ac:dyDescent="0.3">
      <c r="A1333" s="1">
        <v>42409</v>
      </c>
      <c r="B1333">
        <v>4514</v>
      </c>
      <c r="C1333">
        <f t="shared" si="40"/>
        <v>2</v>
      </c>
      <c r="D1333">
        <f t="shared" si="41"/>
        <v>-2.1748919379105018</v>
      </c>
    </row>
    <row r="1334" spans="1:4" x14ac:dyDescent="0.3">
      <c r="A1334" s="1">
        <v>42410</v>
      </c>
      <c r="B1334">
        <v>4450</v>
      </c>
      <c r="C1334">
        <f t="shared" si="40"/>
        <v>3</v>
      </c>
      <c r="D1334">
        <f t="shared" si="41"/>
        <v>-1.4279582217195639</v>
      </c>
    </row>
    <row r="1335" spans="1:4" x14ac:dyDescent="0.3">
      <c r="A1335" s="1">
        <v>42411</v>
      </c>
      <c r="B1335">
        <v>4454.25</v>
      </c>
      <c r="C1335">
        <f t="shared" si="40"/>
        <v>4</v>
      </c>
      <c r="D1335">
        <f t="shared" si="41"/>
        <v>9.5460040379293787E-2</v>
      </c>
    </row>
    <row r="1336" spans="1:4" x14ac:dyDescent="0.3">
      <c r="A1336" s="1">
        <v>42412</v>
      </c>
      <c r="B1336">
        <v>4506.75</v>
      </c>
      <c r="C1336">
        <f t="shared" si="40"/>
        <v>5</v>
      </c>
      <c r="D1336">
        <f t="shared" si="41"/>
        <v>1.1717576318067131</v>
      </c>
    </row>
    <row r="1337" spans="1:4" x14ac:dyDescent="0.3">
      <c r="A1337" s="1">
        <v>42415</v>
      </c>
      <c r="B1337">
        <v>4572.5</v>
      </c>
      <c r="C1337">
        <f t="shared" si="40"/>
        <v>1</v>
      </c>
      <c r="D1337">
        <f t="shared" si="41"/>
        <v>1.4483828382874435</v>
      </c>
    </row>
    <row r="1338" spans="1:4" x14ac:dyDescent="0.3">
      <c r="A1338" s="1">
        <v>42416</v>
      </c>
      <c r="B1338">
        <v>4561</v>
      </c>
      <c r="C1338">
        <f t="shared" si="40"/>
        <v>2</v>
      </c>
      <c r="D1338">
        <f t="shared" si="41"/>
        <v>-0.25182035533202907</v>
      </c>
    </row>
    <row r="1339" spans="1:4" x14ac:dyDescent="0.3">
      <c r="A1339" s="1">
        <v>42417</v>
      </c>
      <c r="B1339">
        <v>4588.5</v>
      </c>
      <c r="C1339">
        <f t="shared" si="40"/>
        <v>3</v>
      </c>
      <c r="D1339">
        <f t="shared" si="41"/>
        <v>0.60112755473664947</v>
      </c>
    </row>
    <row r="1340" spans="1:4" x14ac:dyDescent="0.3">
      <c r="A1340" s="1">
        <v>42418</v>
      </c>
      <c r="B1340">
        <v>4575.75</v>
      </c>
      <c r="C1340">
        <f t="shared" si="40"/>
        <v>4</v>
      </c>
      <c r="D1340">
        <f t="shared" si="41"/>
        <v>-0.27825535589954598</v>
      </c>
    </row>
    <row r="1341" spans="1:4" x14ac:dyDescent="0.3">
      <c r="A1341" s="1">
        <v>42419</v>
      </c>
      <c r="B1341">
        <v>4624.25</v>
      </c>
      <c r="C1341">
        <f t="shared" si="40"/>
        <v>5</v>
      </c>
      <c r="D1341">
        <f t="shared" si="41"/>
        <v>1.0543575934586897</v>
      </c>
    </row>
    <row r="1342" spans="1:4" x14ac:dyDescent="0.3">
      <c r="A1342" s="1">
        <v>42422</v>
      </c>
      <c r="B1342">
        <v>4697.5</v>
      </c>
      <c r="C1342">
        <f t="shared" si="40"/>
        <v>1</v>
      </c>
      <c r="D1342">
        <f t="shared" si="41"/>
        <v>1.5716256652962102</v>
      </c>
    </row>
    <row r="1343" spans="1:4" x14ac:dyDescent="0.3">
      <c r="A1343" s="1">
        <v>42423</v>
      </c>
      <c r="B1343">
        <v>4647.75</v>
      </c>
      <c r="C1343">
        <f t="shared" si="40"/>
        <v>2</v>
      </c>
      <c r="D1343">
        <f t="shared" si="41"/>
        <v>-1.0647220777294706</v>
      </c>
    </row>
    <row r="1344" spans="1:4" x14ac:dyDescent="0.3">
      <c r="A1344" s="1">
        <v>42424</v>
      </c>
      <c r="B1344">
        <v>4647</v>
      </c>
      <c r="C1344">
        <f t="shared" si="40"/>
        <v>3</v>
      </c>
      <c r="D1344">
        <f t="shared" si="41"/>
        <v>-1.6138142534828148E-2</v>
      </c>
    </row>
    <row r="1345" spans="1:4" x14ac:dyDescent="0.3">
      <c r="A1345" s="1">
        <v>42425</v>
      </c>
      <c r="B1345">
        <v>4609.25</v>
      </c>
      <c r="C1345">
        <f t="shared" si="40"/>
        <v>4</v>
      </c>
      <c r="D1345">
        <f t="shared" si="41"/>
        <v>-0.81566961344776701</v>
      </c>
    </row>
    <row r="1346" spans="1:4" x14ac:dyDescent="0.3">
      <c r="A1346" s="1">
        <v>42426</v>
      </c>
      <c r="B1346">
        <v>4714.75</v>
      </c>
      <c r="C1346">
        <f t="shared" ref="C1346:C1409" si="42">WEEKDAY(A:A,2)</f>
        <v>5</v>
      </c>
      <c r="D1346">
        <f t="shared" si="41"/>
        <v>2.263073844197379</v>
      </c>
    </row>
    <row r="1347" spans="1:4" x14ac:dyDescent="0.3">
      <c r="A1347" s="1">
        <v>42429</v>
      </c>
      <c r="B1347">
        <v>4705.5</v>
      </c>
      <c r="C1347">
        <f t="shared" si="42"/>
        <v>1</v>
      </c>
      <c r="D1347">
        <f t="shared" ref="D1347:D1410" si="43">LN(B1347)*100-LN(B1346)*100</f>
        <v>-0.19638550936315369</v>
      </c>
    </row>
    <row r="1348" spans="1:4" x14ac:dyDescent="0.3">
      <c r="A1348" s="1">
        <v>42430</v>
      </c>
      <c r="B1348">
        <v>4728</v>
      </c>
      <c r="C1348">
        <f t="shared" si="42"/>
        <v>2</v>
      </c>
      <c r="D1348">
        <f t="shared" si="43"/>
        <v>0.47702427870922293</v>
      </c>
    </row>
    <row r="1349" spans="1:4" x14ac:dyDescent="0.3">
      <c r="A1349" s="1">
        <v>42431</v>
      </c>
      <c r="B1349">
        <v>4797.5</v>
      </c>
      <c r="C1349">
        <f t="shared" si="42"/>
        <v>3</v>
      </c>
      <c r="D1349">
        <f t="shared" si="43"/>
        <v>1.4592668795920645</v>
      </c>
    </row>
    <row r="1350" spans="1:4" x14ac:dyDescent="0.3">
      <c r="A1350" s="1">
        <v>42432</v>
      </c>
      <c r="B1350">
        <v>4864.5</v>
      </c>
      <c r="C1350">
        <f t="shared" si="42"/>
        <v>4</v>
      </c>
      <c r="D1350">
        <f t="shared" si="43"/>
        <v>1.3868986533626639</v>
      </c>
    </row>
    <row r="1351" spans="1:4" x14ac:dyDescent="0.3">
      <c r="A1351" s="1">
        <v>42433</v>
      </c>
      <c r="B1351">
        <v>5036.75</v>
      </c>
      <c r="C1351">
        <f t="shared" si="42"/>
        <v>5</v>
      </c>
      <c r="D1351">
        <f t="shared" si="43"/>
        <v>3.479709738053657</v>
      </c>
    </row>
    <row r="1352" spans="1:4" x14ac:dyDescent="0.3">
      <c r="A1352" s="1">
        <v>42436</v>
      </c>
      <c r="B1352">
        <v>5007.75</v>
      </c>
      <c r="C1352">
        <f t="shared" si="42"/>
        <v>1</v>
      </c>
      <c r="D1352">
        <f t="shared" si="43"/>
        <v>-0.57743203899292439</v>
      </c>
    </row>
    <row r="1353" spans="1:4" x14ac:dyDescent="0.3">
      <c r="A1353" s="1">
        <v>42437</v>
      </c>
      <c r="B1353">
        <v>4878.25</v>
      </c>
      <c r="C1353">
        <f t="shared" si="42"/>
        <v>2</v>
      </c>
      <c r="D1353">
        <f t="shared" si="43"/>
        <v>-2.6200163430980865</v>
      </c>
    </row>
    <row r="1354" spans="1:4" x14ac:dyDescent="0.3">
      <c r="A1354" s="1">
        <v>42438</v>
      </c>
      <c r="B1354">
        <v>4945</v>
      </c>
      <c r="C1354">
        <f t="shared" si="42"/>
        <v>3</v>
      </c>
      <c r="D1354">
        <f t="shared" si="43"/>
        <v>1.3590416081705143</v>
      </c>
    </row>
    <row r="1355" spans="1:4" x14ac:dyDescent="0.3">
      <c r="A1355" s="1">
        <v>42439</v>
      </c>
      <c r="B1355">
        <v>4901.5</v>
      </c>
      <c r="C1355">
        <f t="shared" si="42"/>
        <v>4</v>
      </c>
      <c r="D1355">
        <f t="shared" si="43"/>
        <v>-0.88356843550320718</v>
      </c>
    </row>
    <row r="1356" spans="1:4" x14ac:dyDescent="0.3">
      <c r="A1356" s="1">
        <v>42440</v>
      </c>
      <c r="B1356">
        <v>4986.5</v>
      </c>
      <c r="C1356">
        <f t="shared" si="42"/>
        <v>5</v>
      </c>
      <c r="D1356">
        <f t="shared" si="43"/>
        <v>1.7192980140142708</v>
      </c>
    </row>
    <row r="1357" spans="1:4" x14ac:dyDescent="0.3">
      <c r="A1357" s="1">
        <v>42443</v>
      </c>
      <c r="B1357">
        <v>4971.5</v>
      </c>
      <c r="C1357">
        <f t="shared" si="42"/>
        <v>1</v>
      </c>
      <c r="D1357">
        <f t="shared" si="43"/>
        <v>-0.30126554217952162</v>
      </c>
    </row>
    <row r="1358" spans="1:4" x14ac:dyDescent="0.3">
      <c r="A1358" s="1">
        <v>42444</v>
      </c>
      <c r="B1358">
        <v>4965.5</v>
      </c>
      <c r="C1358">
        <f t="shared" si="42"/>
        <v>2</v>
      </c>
      <c r="D1358">
        <f t="shared" si="43"/>
        <v>-0.12076080767155872</v>
      </c>
    </row>
    <row r="1359" spans="1:4" x14ac:dyDescent="0.3">
      <c r="A1359" s="1">
        <v>42445</v>
      </c>
      <c r="B1359">
        <v>4950</v>
      </c>
      <c r="C1359">
        <f t="shared" si="42"/>
        <v>3</v>
      </c>
      <c r="D1359">
        <f t="shared" si="43"/>
        <v>-0.31264207806771083</v>
      </c>
    </row>
    <row r="1360" spans="1:4" x14ac:dyDescent="0.3">
      <c r="A1360" s="1">
        <v>42446</v>
      </c>
      <c r="B1360">
        <v>5096</v>
      </c>
      <c r="C1360">
        <f t="shared" si="42"/>
        <v>4</v>
      </c>
      <c r="D1360">
        <f t="shared" si="43"/>
        <v>2.9068341689263661</v>
      </c>
    </row>
    <row r="1361" spans="1:4" x14ac:dyDescent="0.3">
      <c r="A1361" s="1">
        <v>42447</v>
      </c>
      <c r="B1361">
        <v>5074.5</v>
      </c>
      <c r="C1361">
        <f t="shared" si="42"/>
        <v>5</v>
      </c>
      <c r="D1361">
        <f t="shared" si="43"/>
        <v>-0.42279203631267137</v>
      </c>
    </row>
    <row r="1362" spans="1:4" x14ac:dyDescent="0.3">
      <c r="A1362" s="1">
        <v>42450</v>
      </c>
      <c r="B1362">
        <v>5089</v>
      </c>
      <c r="C1362">
        <f t="shared" si="42"/>
        <v>1</v>
      </c>
      <c r="D1362">
        <f t="shared" si="43"/>
        <v>0.28533496999602903</v>
      </c>
    </row>
    <row r="1363" spans="1:4" x14ac:dyDescent="0.3">
      <c r="A1363" s="1">
        <v>42451</v>
      </c>
      <c r="B1363">
        <v>5087</v>
      </c>
      <c r="C1363">
        <f t="shared" si="42"/>
        <v>2</v>
      </c>
      <c r="D1363">
        <f t="shared" si="43"/>
        <v>-3.9308176606937195E-2</v>
      </c>
    </row>
    <row r="1364" spans="1:4" x14ac:dyDescent="0.3">
      <c r="A1364" s="1">
        <v>42452</v>
      </c>
      <c r="B1364">
        <v>4971.5</v>
      </c>
      <c r="C1364">
        <f t="shared" si="42"/>
        <v>3</v>
      </c>
      <c r="D1364">
        <f t="shared" si="43"/>
        <v>-2.2966660402635171</v>
      </c>
    </row>
    <row r="1365" spans="1:4" x14ac:dyDescent="0.3">
      <c r="A1365" s="1">
        <v>42453</v>
      </c>
      <c r="B1365">
        <v>4977</v>
      </c>
      <c r="C1365">
        <f t="shared" si="42"/>
        <v>4</v>
      </c>
      <c r="D1365">
        <f t="shared" si="43"/>
        <v>0.1105694438425644</v>
      </c>
    </row>
    <row r="1366" spans="1:4" x14ac:dyDescent="0.3">
      <c r="A1366" s="1">
        <v>42454</v>
      </c>
      <c r="B1366">
        <v>4977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4977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4918.5</v>
      </c>
      <c r="C1368">
        <f t="shared" si="42"/>
        <v>2</v>
      </c>
      <c r="D1368">
        <f t="shared" si="43"/>
        <v>-1.1823693905741948</v>
      </c>
    </row>
    <row r="1369" spans="1:4" x14ac:dyDescent="0.3">
      <c r="A1369" s="1">
        <v>42459</v>
      </c>
      <c r="B1369">
        <v>4903</v>
      </c>
      <c r="C1369">
        <f t="shared" si="42"/>
        <v>3</v>
      </c>
      <c r="D1369">
        <f t="shared" si="43"/>
        <v>-0.31563433015787723</v>
      </c>
    </row>
    <row r="1370" spans="1:4" x14ac:dyDescent="0.3">
      <c r="A1370" s="1">
        <v>42460</v>
      </c>
      <c r="B1370">
        <v>4880.5</v>
      </c>
      <c r="C1370">
        <f t="shared" si="42"/>
        <v>4</v>
      </c>
      <c r="D1370">
        <f t="shared" si="43"/>
        <v>-0.45995890362132741</v>
      </c>
    </row>
    <row r="1371" spans="1:4" x14ac:dyDescent="0.3">
      <c r="A1371" s="1">
        <v>42461</v>
      </c>
      <c r="B1371">
        <v>4859.75</v>
      </c>
      <c r="C1371">
        <f t="shared" si="42"/>
        <v>5</v>
      </c>
      <c r="D1371">
        <f t="shared" si="43"/>
        <v>-0.42606773727982272</v>
      </c>
    </row>
    <row r="1372" spans="1:4" x14ac:dyDescent="0.3">
      <c r="A1372" s="1">
        <v>42464</v>
      </c>
      <c r="B1372">
        <v>4779.25</v>
      </c>
      <c r="C1372">
        <f t="shared" si="42"/>
        <v>1</v>
      </c>
      <c r="D1372">
        <f t="shared" si="43"/>
        <v>-1.6703365833094495</v>
      </c>
    </row>
    <row r="1373" spans="1:4" x14ac:dyDescent="0.3">
      <c r="A1373" s="1">
        <v>42465</v>
      </c>
      <c r="B1373">
        <v>4792.75</v>
      </c>
      <c r="C1373">
        <f t="shared" si="42"/>
        <v>2</v>
      </c>
      <c r="D1373">
        <f t="shared" si="43"/>
        <v>0.2820728991030137</v>
      </c>
    </row>
    <row r="1374" spans="1:4" x14ac:dyDescent="0.3">
      <c r="A1374" s="1">
        <v>42466</v>
      </c>
      <c r="B1374">
        <v>4804.5</v>
      </c>
      <c r="C1374">
        <f t="shared" si="42"/>
        <v>3</v>
      </c>
      <c r="D1374">
        <f t="shared" si="43"/>
        <v>0.24486193171640025</v>
      </c>
    </row>
    <row r="1375" spans="1:4" x14ac:dyDescent="0.3">
      <c r="A1375" s="1">
        <v>42467</v>
      </c>
      <c r="B1375">
        <v>4665.5</v>
      </c>
      <c r="C1375">
        <f t="shared" si="42"/>
        <v>4</v>
      </c>
      <c r="D1375">
        <f t="shared" si="43"/>
        <v>-2.9357969043244339</v>
      </c>
    </row>
    <row r="1376" spans="1:4" x14ac:dyDescent="0.3">
      <c r="A1376" s="1">
        <v>42468</v>
      </c>
      <c r="B1376">
        <v>4663.75</v>
      </c>
      <c r="C1376">
        <f t="shared" si="42"/>
        <v>5</v>
      </c>
      <c r="D1376">
        <f t="shared" si="43"/>
        <v>-3.7516413871003351E-2</v>
      </c>
    </row>
    <row r="1377" spans="1:4" x14ac:dyDescent="0.3">
      <c r="A1377" s="1">
        <v>42471</v>
      </c>
      <c r="B1377">
        <v>4678.5</v>
      </c>
      <c r="C1377">
        <f t="shared" si="42"/>
        <v>1</v>
      </c>
      <c r="D1377">
        <f t="shared" si="43"/>
        <v>0.31577001805999316</v>
      </c>
    </row>
    <row r="1378" spans="1:4" x14ac:dyDescent="0.3">
      <c r="A1378" s="1">
        <v>42472</v>
      </c>
      <c r="B1378">
        <v>4788.5</v>
      </c>
      <c r="C1378">
        <f t="shared" si="42"/>
        <v>2</v>
      </c>
      <c r="D1378">
        <f t="shared" si="43"/>
        <v>2.323966424570699</v>
      </c>
    </row>
    <row r="1379" spans="1:4" x14ac:dyDescent="0.3">
      <c r="A1379" s="1">
        <v>42473</v>
      </c>
      <c r="B1379">
        <v>4848.5</v>
      </c>
      <c r="C1379">
        <f t="shared" si="42"/>
        <v>3</v>
      </c>
      <c r="D1379">
        <f t="shared" si="43"/>
        <v>1.2452168782926947</v>
      </c>
    </row>
    <row r="1380" spans="1:4" x14ac:dyDescent="0.3">
      <c r="A1380" s="1">
        <v>42474</v>
      </c>
      <c r="B1380">
        <v>4848</v>
      </c>
      <c r="C1380">
        <f t="shared" si="42"/>
        <v>4</v>
      </c>
      <c r="D1380">
        <f t="shared" si="43"/>
        <v>-1.0312999545135426E-2</v>
      </c>
    </row>
    <row r="1381" spans="1:4" x14ac:dyDescent="0.3">
      <c r="A1381" s="1">
        <v>42475</v>
      </c>
      <c r="B1381">
        <v>4828.25</v>
      </c>
      <c r="C1381">
        <f t="shared" si="42"/>
        <v>5</v>
      </c>
      <c r="D1381">
        <f t="shared" si="43"/>
        <v>-0.40821655964407455</v>
      </c>
    </row>
    <row r="1382" spans="1:4" x14ac:dyDescent="0.3">
      <c r="A1382" s="1">
        <v>42478</v>
      </c>
      <c r="B1382">
        <v>4850</v>
      </c>
      <c r="C1382">
        <f t="shared" si="42"/>
        <v>1</v>
      </c>
      <c r="D1382">
        <f t="shared" si="43"/>
        <v>0.44946217788196918</v>
      </c>
    </row>
    <row r="1383" spans="1:4" x14ac:dyDescent="0.3">
      <c r="A1383" s="1">
        <v>42479</v>
      </c>
      <c r="B1383">
        <v>4954.75</v>
      </c>
      <c r="C1383">
        <f t="shared" si="42"/>
        <v>2</v>
      </c>
      <c r="D1383">
        <f t="shared" si="43"/>
        <v>2.1368007472927957</v>
      </c>
    </row>
    <row r="1384" spans="1:4" x14ac:dyDescent="0.3">
      <c r="A1384" s="1">
        <v>42480</v>
      </c>
      <c r="B1384">
        <v>4994.5</v>
      </c>
      <c r="C1384">
        <f t="shared" si="42"/>
        <v>3</v>
      </c>
      <c r="D1384">
        <f t="shared" si="43"/>
        <v>0.79905945677478485</v>
      </c>
    </row>
    <row r="1385" spans="1:4" x14ac:dyDescent="0.3">
      <c r="A1385" s="1">
        <v>42481</v>
      </c>
      <c r="B1385">
        <v>5014.25</v>
      </c>
      <c r="C1385">
        <f t="shared" si="42"/>
        <v>4</v>
      </c>
      <c r="D1385">
        <f t="shared" si="43"/>
        <v>0.39465518939516642</v>
      </c>
    </row>
    <row r="1386" spans="1:4" x14ac:dyDescent="0.3">
      <c r="A1386" s="1">
        <v>42482</v>
      </c>
      <c r="B1386">
        <v>5043.25</v>
      </c>
      <c r="C1386">
        <f t="shared" si="42"/>
        <v>5</v>
      </c>
      <c r="D1386">
        <f t="shared" si="43"/>
        <v>0.57668566483039285</v>
      </c>
    </row>
    <row r="1387" spans="1:4" x14ac:dyDescent="0.3">
      <c r="A1387" s="1">
        <v>42485</v>
      </c>
      <c r="B1387">
        <v>5006.25</v>
      </c>
      <c r="C1387">
        <f t="shared" si="42"/>
        <v>1</v>
      </c>
      <c r="D1387">
        <f t="shared" si="43"/>
        <v>-0.73635836977905456</v>
      </c>
    </row>
    <row r="1388" spans="1:4" x14ac:dyDescent="0.3">
      <c r="A1388" s="1">
        <v>42486</v>
      </c>
      <c r="B1388">
        <v>4973.5</v>
      </c>
      <c r="C1388">
        <f t="shared" si="42"/>
        <v>2</v>
      </c>
      <c r="D1388">
        <f t="shared" si="43"/>
        <v>-0.65633142242018039</v>
      </c>
    </row>
    <row r="1389" spans="1:4" x14ac:dyDescent="0.3">
      <c r="A1389" s="1">
        <v>42487</v>
      </c>
      <c r="B1389">
        <v>4913.5</v>
      </c>
      <c r="C1389">
        <f t="shared" si="42"/>
        <v>3</v>
      </c>
      <c r="D1389">
        <f t="shared" si="43"/>
        <v>-1.2137298789986062</v>
      </c>
    </row>
    <row r="1390" spans="1:4" x14ac:dyDescent="0.3">
      <c r="A1390" s="1">
        <v>42488</v>
      </c>
      <c r="B1390">
        <v>4956.25</v>
      </c>
      <c r="C1390">
        <f t="shared" si="42"/>
        <v>4</v>
      </c>
      <c r="D1390">
        <f t="shared" si="43"/>
        <v>0.86628875806775341</v>
      </c>
    </row>
    <row r="1391" spans="1:4" x14ac:dyDescent="0.3">
      <c r="A1391" s="1">
        <v>42489</v>
      </c>
      <c r="B1391">
        <v>5064</v>
      </c>
      <c r="C1391">
        <f t="shared" si="42"/>
        <v>5</v>
      </c>
      <c r="D1391">
        <f t="shared" si="43"/>
        <v>2.1507278440853952</v>
      </c>
    </row>
    <row r="1392" spans="1:4" x14ac:dyDescent="0.3">
      <c r="A1392" s="1">
        <v>42492</v>
      </c>
      <c r="B1392">
        <v>5064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4928.25</v>
      </c>
      <c r="C1393">
        <f t="shared" si="42"/>
        <v>2</v>
      </c>
      <c r="D1393">
        <f t="shared" si="43"/>
        <v>-2.7172729377925862</v>
      </c>
    </row>
    <row r="1394" spans="1:4" x14ac:dyDescent="0.3">
      <c r="A1394" s="1">
        <v>42494</v>
      </c>
      <c r="B1394">
        <v>4879.5</v>
      </c>
      <c r="C1394">
        <f t="shared" si="42"/>
        <v>3</v>
      </c>
      <c r="D1394">
        <f t="shared" si="43"/>
        <v>-0.99411998645723543</v>
      </c>
    </row>
    <row r="1395" spans="1:4" x14ac:dyDescent="0.3">
      <c r="A1395" s="1">
        <v>42495</v>
      </c>
      <c r="B1395">
        <v>4802.25</v>
      </c>
      <c r="C1395">
        <f t="shared" si="42"/>
        <v>4</v>
      </c>
      <c r="D1395">
        <f t="shared" si="43"/>
        <v>-1.5958197514493122</v>
      </c>
    </row>
    <row r="1396" spans="1:4" x14ac:dyDescent="0.3">
      <c r="A1396" s="1">
        <v>42496</v>
      </c>
      <c r="B1396">
        <v>4825.5</v>
      </c>
      <c r="C1396">
        <f t="shared" si="42"/>
        <v>5</v>
      </c>
      <c r="D1396">
        <f t="shared" si="43"/>
        <v>0.48297982801682338</v>
      </c>
    </row>
    <row r="1397" spans="1:4" x14ac:dyDescent="0.3">
      <c r="A1397" s="1">
        <v>42499</v>
      </c>
      <c r="B1397">
        <v>4698.5</v>
      </c>
      <c r="C1397">
        <f t="shared" si="42"/>
        <v>1</v>
      </c>
      <c r="D1397">
        <f t="shared" si="43"/>
        <v>-2.6671047524069991</v>
      </c>
    </row>
    <row r="1398" spans="1:4" x14ac:dyDescent="0.3">
      <c r="A1398" s="1">
        <v>42500</v>
      </c>
      <c r="B1398">
        <v>4691.25</v>
      </c>
      <c r="C1398">
        <f t="shared" si="42"/>
        <v>2</v>
      </c>
      <c r="D1398">
        <f t="shared" si="43"/>
        <v>-0.15442373738892456</v>
      </c>
    </row>
    <row r="1399" spans="1:4" x14ac:dyDescent="0.3">
      <c r="A1399" s="1">
        <v>42501</v>
      </c>
      <c r="B1399">
        <v>4717.75</v>
      </c>
      <c r="C1399">
        <f t="shared" si="42"/>
        <v>3</v>
      </c>
      <c r="D1399">
        <f t="shared" si="43"/>
        <v>0.56329195599732884</v>
      </c>
    </row>
    <row r="1400" spans="1:4" x14ac:dyDescent="0.3">
      <c r="A1400" s="1">
        <v>42502</v>
      </c>
      <c r="B1400">
        <v>4627.25</v>
      </c>
      <c r="C1400">
        <f t="shared" si="42"/>
        <v>4</v>
      </c>
      <c r="D1400">
        <f t="shared" si="43"/>
        <v>-1.9369251872377617</v>
      </c>
    </row>
    <row r="1401" spans="1:4" x14ac:dyDescent="0.3">
      <c r="A1401" s="1">
        <v>42503</v>
      </c>
      <c r="B1401">
        <v>4636</v>
      </c>
      <c r="C1401">
        <f t="shared" si="42"/>
        <v>5</v>
      </c>
      <c r="D1401">
        <f t="shared" si="43"/>
        <v>0.18891863228145667</v>
      </c>
    </row>
    <row r="1402" spans="1:4" x14ac:dyDescent="0.3">
      <c r="A1402" s="1">
        <v>42506</v>
      </c>
      <c r="B1402">
        <v>4649.5</v>
      </c>
      <c r="C1402">
        <f t="shared" si="42"/>
        <v>1</v>
      </c>
      <c r="D1402">
        <f t="shared" si="43"/>
        <v>0.29077614586105938</v>
      </c>
    </row>
    <row r="1403" spans="1:4" x14ac:dyDescent="0.3">
      <c r="A1403" s="1">
        <v>42507</v>
      </c>
      <c r="B1403">
        <v>4659</v>
      </c>
      <c r="C1403">
        <f t="shared" si="42"/>
        <v>2</v>
      </c>
      <c r="D1403">
        <f t="shared" si="43"/>
        <v>0.20411458985449826</v>
      </c>
    </row>
    <row r="1404" spans="1:4" x14ac:dyDescent="0.3">
      <c r="A1404" s="1">
        <v>42508</v>
      </c>
      <c r="B1404">
        <v>4623.25</v>
      </c>
      <c r="C1404">
        <f t="shared" si="42"/>
        <v>3</v>
      </c>
      <c r="D1404">
        <f t="shared" si="43"/>
        <v>-0.77029118518100859</v>
      </c>
    </row>
    <row r="1405" spans="1:4" x14ac:dyDescent="0.3">
      <c r="A1405" s="1">
        <v>42509</v>
      </c>
      <c r="B1405">
        <v>4593.75</v>
      </c>
      <c r="C1405">
        <f t="shared" si="42"/>
        <v>4</v>
      </c>
      <c r="D1405">
        <f t="shared" si="43"/>
        <v>-0.64012370038392419</v>
      </c>
    </row>
    <row r="1406" spans="1:4" x14ac:dyDescent="0.3">
      <c r="A1406" s="1">
        <v>42510</v>
      </c>
      <c r="B1406">
        <v>4588.5</v>
      </c>
      <c r="C1406">
        <f t="shared" si="42"/>
        <v>5</v>
      </c>
      <c r="D1406">
        <f t="shared" si="43"/>
        <v>-0.1143510702080448</v>
      </c>
    </row>
    <row r="1407" spans="1:4" x14ac:dyDescent="0.3">
      <c r="A1407" s="1">
        <v>42513</v>
      </c>
      <c r="B1407">
        <v>4577.5</v>
      </c>
      <c r="C1407">
        <f t="shared" si="42"/>
        <v>1</v>
      </c>
      <c r="D1407">
        <f t="shared" si="43"/>
        <v>-0.24001757104008448</v>
      </c>
    </row>
    <row r="1408" spans="1:4" x14ac:dyDescent="0.3">
      <c r="A1408" s="1">
        <v>42514</v>
      </c>
      <c r="B1408">
        <v>4622</v>
      </c>
      <c r="C1408">
        <f t="shared" si="42"/>
        <v>2</v>
      </c>
      <c r="D1408">
        <f t="shared" si="43"/>
        <v>0.96745142856605071</v>
      </c>
    </row>
    <row r="1409" spans="1:4" x14ac:dyDescent="0.3">
      <c r="A1409" s="1">
        <v>42515</v>
      </c>
      <c r="B1409">
        <v>4671.75</v>
      </c>
      <c r="C1409">
        <f t="shared" si="42"/>
        <v>3</v>
      </c>
      <c r="D1409">
        <f t="shared" si="43"/>
        <v>1.0706221968036971</v>
      </c>
    </row>
    <row r="1410" spans="1:4" x14ac:dyDescent="0.3">
      <c r="A1410" s="1">
        <v>42516</v>
      </c>
      <c r="B1410">
        <v>4682</v>
      </c>
      <c r="C1410">
        <f t="shared" ref="C1410:C1473" si="44">WEEKDAY(A:A,2)</f>
        <v>4</v>
      </c>
      <c r="D1410">
        <f t="shared" si="43"/>
        <v>0.21916352484925028</v>
      </c>
    </row>
    <row r="1411" spans="1:4" x14ac:dyDescent="0.3">
      <c r="A1411" s="1">
        <v>42517</v>
      </c>
      <c r="B1411">
        <v>4720.5</v>
      </c>
      <c r="C1411">
        <f t="shared" si="44"/>
        <v>5</v>
      </c>
      <c r="D1411">
        <f t="shared" ref="D1411:D1474" si="45">LN(B1411)*100-LN(B1410)*100</f>
        <v>0.81893571217153749</v>
      </c>
    </row>
    <row r="1412" spans="1:4" x14ac:dyDescent="0.3">
      <c r="A1412" s="1">
        <v>42520</v>
      </c>
      <c r="B1412">
        <v>4720.5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4696.75</v>
      </c>
      <c r="C1413">
        <f t="shared" si="44"/>
        <v>2</v>
      </c>
      <c r="D1413">
        <f t="shared" si="45"/>
        <v>-0.50439460251629953</v>
      </c>
    </row>
    <row r="1414" spans="1:4" x14ac:dyDescent="0.3">
      <c r="A1414" s="1">
        <v>42522</v>
      </c>
      <c r="B1414">
        <v>4632</v>
      </c>
      <c r="C1414">
        <f t="shared" si="44"/>
        <v>3</v>
      </c>
      <c r="D1414">
        <f t="shared" si="45"/>
        <v>-1.3882039894577929</v>
      </c>
    </row>
    <row r="1415" spans="1:4" x14ac:dyDescent="0.3">
      <c r="A1415" s="1">
        <v>42523</v>
      </c>
      <c r="B1415">
        <v>4617</v>
      </c>
      <c r="C1415">
        <f t="shared" si="44"/>
        <v>4</v>
      </c>
      <c r="D1415">
        <f t="shared" si="45"/>
        <v>-0.32435967458411596</v>
      </c>
    </row>
    <row r="1416" spans="1:4" x14ac:dyDescent="0.3">
      <c r="A1416" s="1">
        <v>42524</v>
      </c>
      <c r="B1416">
        <v>4696.5</v>
      </c>
      <c r="C1416">
        <f t="shared" si="44"/>
        <v>5</v>
      </c>
      <c r="D1416">
        <f t="shared" si="45"/>
        <v>1.7072406927580914</v>
      </c>
    </row>
    <row r="1417" spans="1:4" x14ac:dyDescent="0.3">
      <c r="A1417" s="1">
        <v>42527</v>
      </c>
      <c r="B1417">
        <v>4688.5</v>
      </c>
      <c r="C1417">
        <f t="shared" si="44"/>
        <v>1</v>
      </c>
      <c r="D1417">
        <f t="shared" si="45"/>
        <v>-0.17048485748910025</v>
      </c>
    </row>
    <row r="1418" spans="1:4" x14ac:dyDescent="0.3">
      <c r="A1418" s="1">
        <v>42528</v>
      </c>
      <c r="B1418">
        <v>4563</v>
      </c>
      <c r="C1418">
        <f t="shared" si="44"/>
        <v>2</v>
      </c>
      <c r="D1418">
        <f t="shared" si="45"/>
        <v>-2.7132399932277167</v>
      </c>
    </row>
    <row r="1419" spans="1:4" x14ac:dyDescent="0.3">
      <c r="A1419" s="1">
        <v>42529</v>
      </c>
      <c r="B1419">
        <v>4567.25</v>
      </c>
      <c r="C1419">
        <f t="shared" si="44"/>
        <v>3</v>
      </c>
      <c r="D1419">
        <f t="shared" si="45"/>
        <v>9.3097128927638551E-2</v>
      </c>
    </row>
    <row r="1420" spans="1:4" x14ac:dyDescent="0.3">
      <c r="A1420" s="1">
        <v>42530</v>
      </c>
      <c r="B1420">
        <v>4500.5</v>
      </c>
      <c r="C1420">
        <f t="shared" si="44"/>
        <v>4</v>
      </c>
      <c r="D1420">
        <f t="shared" si="45"/>
        <v>-1.4722771519539037</v>
      </c>
    </row>
    <row r="1421" spans="1:4" x14ac:dyDescent="0.3">
      <c r="A1421" s="1">
        <v>42531</v>
      </c>
      <c r="B1421">
        <v>4496</v>
      </c>
      <c r="C1421">
        <f t="shared" si="44"/>
        <v>5</v>
      </c>
      <c r="D1421">
        <f t="shared" si="45"/>
        <v>-0.10003891236124218</v>
      </c>
    </row>
    <row r="1422" spans="1:4" x14ac:dyDescent="0.3">
      <c r="A1422" s="1">
        <v>42534</v>
      </c>
      <c r="B1422">
        <v>4540.5</v>
      </c>
      <c r="C1422">
        <f t="shared" si="44"/>
        <v>1</v>
      </c>
      <c r="D1422">
        <f t="shared" si="45"/>
        <v>0.98490255563558549</v>
      </c>
    </row>
    <row r="1423" spans="1:4" x14ac:dyDescent="0.3">
      <c r="A1423" s="1">
        <v>42535</v>
      </c>
      <c r="B1423">
        <v>4495.75</v>
      </c>
      <c r="C1423">
        <f t="shared" si="44"/>
        <v>2</v>
      </c>
      <c r="D1423">
        <f t="shared" si="45"/>
        <v>-0.99046320845764058</v>
      </c>
    </row>
    <row r="1424" spans="1:4" x14ac:dyDescent="0.3">
      <c r="A1424" s="1">
        <v>42536</v>
      </c>
      <c r="B1424">
        <v>4627.25</v>
      </c>
      <c r="C1424">
        <f t="shared" si="44"/>
        <v>3</v>
      </c>
      <c r="D1424">
        <f t="shared" si="45"/>
        <v>2.8830233091520086</v>
      </c>
    </row>
    <row r="1425" spans="1:4" x14ac:dyDescent="0.3">
      <c r="A1425" s="1">
        <v>42537</v>
      </c>
      <c r="B1425">
        <v>4528.5</v>
      </c>
      <c r="C1425">
        <f t="shared" si="44"/>
        <v>4</v>
      </c>
      <c r="D1425">
        <f t="shared" si="45"/>
        <v>-2.1571980321823503</v>
      </c>
    </row>
    <row r="1426" spans="1:4" x14ac:dyDescent="0.3">
      <c r="A1426" s="1">
        <v>42538</v>
      </c>
      <c r="B1426">
        <v>4541.5</v>
      </c>
      <c r="C1426">
        <f t="shared" si="44"/>
        <v>5</v>
      </c>
      <c r="D1426">
        <f t="shared" si="45"/>
        <v>0.28665951272660095</v>
      </c>
    </row>
    <row r="1427" spans="1:4" x14ac:dyDescent="0.3">
      <c r="A1427" s="1">
        <v>42541</v>
      </c>
      <c r="B1427">
        <v>4633.25</v>
      </c>
      <c r="C1427">
        <f t="shared" si="44"/>
        <v>1</v>
      </c>
      <c r="D1427">
        <f t="shared" si="45"/>
        <v>2.0001211735150264</v>
      </c>
    </row>
    <row r="1428" spans="1:4" x14ac:dyDescent="0.3">
      <c r="A1428" s="1">
        <v>42542</v>
      </c>
      <c r="B1428">
        <v>4658.75</v>
      </c>
      <c r="C1428">
        <f t="shared" si="44"/>
        <v>2</v>
      </c>
      <c r="D1428">
        <f t="shared" si="45"/>
        <v>0.54886061160493682</v>
      </c>
    </row>
    <row r="1429" spans="1:4" x14ac:dyDescent="0.3">
      <c r="A1429" s="1">
        <v>42543</v>
      </c>
      <c r="B1429">
        <v>4692.5</v>
      </c>
      <c r="C1429">
        <f t="shared" si="44"/>
        <v>3</v>
      </c>
      <c r="D1429">
        <f t="shared" si="45"/>
        <v>0.72183176671956062</v>
      </c>
    </row>
    <row r="1430" spans="1:4" x14ac:dyDescent="0.3">
      <c r="A1430" s="1">
        <v>42544</v>
      </c>
      <c r="B1430">
        <v>4776.5</v>
      </c>
      <c r="C1430">
        <f t="shared" si="44"/>
        <v>4</v>
      </c>
      <c r="D1430">
        <f t="shared" si="45"/>
        <v>1.7742571249398225</v>
      </c>
    </row>
    <row r="1431" spans="1:4" x14ac:dyDescent="0.3">
      <c r="A1431" s="1">
        <v>42545</v>
      </c>
      <c r="B1431">
        <v>4690</v>
      </c>
      <c r="C1431">
        <f t="shared" si="44"/>
        <v>5</v>
      </c>
      <c r="D1431">
        <f t="shared" si="45"/>
        <v>-1.8275478269737278</v>
      </c>
    </row>
    <row r="1432" spans="1:4" x14ac:dyDescent="0.3">
      <c r="A1432" s="1">
        <v>42548</v>
      </c>
      <c r="B1432">
        <v>4698.5</v>
      </c>
      <c r="C1432">
        <f t="shared" si="44"/>
        <v>1</v>
      </c>
      <c r="D1432">
        <f t="shared" si="45"/>
        <v>0.18107263827948827</v>
      </c>
    </row>
    <row r="1433" spans="1:4" x14ac:dyDescent="0.3">
      <c r="A1433" s="1">
        <v>42549</v>
      </c>
      <c r="B1433">
        <v>4809.25</v>
      </c>
      <c r="C1433">
        <f t="shared" si="44"/>
        <v>2</v>
      </c>
      <c r="D1433">
        <f t="shared" si="45"/>
        <v>2.3297837963169741</v>
      </c>
    </row>
    <row r="1434" spans="1:4" x14ac:dyDescent="0.3">
      <c r="A1434" s="1">
        <v>42550</v>
      </c>
      <c r="B1434">
        <v>4830.25</v>
      </c>
      <c r="C1434">
        <f t="shared" si="44"/>
        <v>3</v>
      </c>
      <c r="D1434">
        <f t="shared" si="45"/>
        <v>0.43570793552021314</v>
      </c>
    </row>
    <row r="1435" spans="1:4" x14ac:dyDescent="0.3">
      <c r="A1435" s="1">
        <v>42551</v>
      </c>
      <c r="B1435">
        <v>4840</v>
      </c>
      <c r="C1435">
        <f t="shared" si="44"/>
        <v>4</v>
      </c>
      <c r="D1435">
        <f t="shared" si="45"/>
        <v>0.20164945691851699</v>
      </c>
    </row>
    <row r="1436" spans="1:4" x14ac:dyDescent="0.3">
      <c r="A1436" s="1">
        <v>42552</v>
      </c>
      <c r="B1436">
        <v>4899.5</v>
      </c>
      <c r="C1436">
        <f t="shared" si="44"/>
        <v>5</v>
      </c>
      <c r="D1436">
        <f t="shared" si="45"/>
        <v>1.2218438365196107</v>
      </c>
    </row>
    <row r="1437" spans="1:4" x14ac:dyDescent="0.3">
      <c r="A1437" s="1">
        <v>42555</v>
      </c>
      <c r="B1437">
        <v>4879.75</v>
      </c>
      <c r="C1437">
        <f t="shared" si="44"/>
        <v>1</v>
      </c>
      <c r="D1437">
        <f t="shared" si="45"/>
        <v>-0.40391700491522897</v>
      </c>
    </row>
    <row r="1438" spans="1:4" x14ac:dyDescent="0.3">
      <c r="A1438" s="1">
        <v>42556</v>
      </c>
      <c r="B1438">
        <v>4797.75</v>
      </c>
      <c r="C1438">
        <f t="shared" si="44"/>
        <v>2</v>
      </c>
      <c r="D1438">
        <f t="shared" si="45"/>
        <v>-1.6946931028364816</v>
      </c>
    </row>
    <row r="1439" spans="1:4" x14ac:dyDescent="0.3">
      <c r="A1439" s="1">
        <v>42557</v>
      </c>
      <c r="B1439">
        <v>4731.5</v>
      </c>
      <c r="C1439">
        <f t="shared" si="44"/>
        <v>3</v>
      </c>
      <c r="D1439">
        <f t="shared" si="45"/>
        <v>-1.3904781050068777</v>
      </c>
    </row>
    <row r="1440" spans="1:4" x14ac:dyDescent="0.3">
      <c r="A1440" s="1">
        <v>42558</v>
      </c>
      <c r="B1440">
        <v>4673</v>
      </c>
      <c r="C1440">
        <f t="shared" si="44"/>
        <v>4</v>
      </c>
      <c r="D1440">
        <f t="shared" si="45"/>
        <v>-1.2441013247861292</v>
      </c>
    </row>
    <row r="1441" spans="1:4" x14ac:dyDescent="0.3">
      <c r="A1441" s="1">
        <v>42559</v>
      </c>
      <c r="B1441">
        <v>4697.75</v>
      </c>
      <c r="C1441">
        <f t="shared" si="44"/>
        <v>5</v>
      </c>
      <c r="D1441">
        <f t="shared" si="45"/>
        <v>0.52824069688347208</v>
      </c>
    </row>
    <row r="1442" spans="1:4" x14ac:dyDescent="0.3">
      <c r="A1442" s="1">
        <v>42562</v>
      </c>
      <c r="B1442">
        <v>4729</v>
      </c>
      <c r="C1442">
        <f t="shared" si="44"/>
        <v>1</v>
      </c>
      <c r="D1442">
        <f t="shared" si="45"/>
        <v>0.6630092974614854</v>
      </c>
    </row>
    <row r="1443" spans="1:4" x14ac:dyDescent="0.3">
      <c r="A1443" s="1">
        <v>42563</v>
      </c>
      <c r="B1443">
        <v>4850</v>
      </c>
      <c r="C1443">
        <f t="shared" si="44"/>
        <v>2</v>
      </c>
      <c r="D1443">
        <f t="shared" si="45"/>
        <v>2.5264941287653073</v>
      </c>
    </row>
    <row r="1444" spans="1:4" x14ac:dyDescent="0.3">
      <c r="A1444" s="1">
        <v>42564</v>
      </c>
      <c r="B1444">
        <v>4918.25</v>
      </c>
      <c r="C1444">
        <f t="shared" si="44"/>
        <v>3</v>
      </c>
      <c r="D1444">
        <f t="shared" si="45"/>
        <v>1.3974071224846512</v>
      </c>
    </row>
    <row r="1445" spans="1:4" x14ac:dyDescent="0.3">
      <c r="A1445" s="1">
        <v>42565</v>
      </c>
      <c r="B1445">
        <v>4922</v>
      </c>
      <c r="C1445">
        <f t="shared" si="44"/>
        <v>4</v>
      </c>
      <c r="D1445">
        <f t="shared" si="45"/>
        <v>7.6217579462650065E-2</v>
      </c>
    </row>
    <row r="1446" spans="1:4" x14ac:dyDescent="0.3">
      <c r="A1446" s="1">
        <v>42566</v>
      </c>
      <c r="B1446">
        <v>4900.5</v>
      </c>
      <c r="C1446">
        <f t="shared" si="44"/>
        <v>5</v>
      </c>
      <c r="D1446">
        <f t="shared" si="45"/>
        <v>-0.43777112417672015</v>
      </c>
    </row>
    <row r="1447" spans="1:4" x14ac:dyDescent="0.3">
      <c r="A1447" s="1">
        <v>42569</v>
      </c>
      <c r="B1447">
        <v>4922</v>
      </c>
      <c r="C1447">
        <f t="shared" si="44"/>
        <v>1</v>
      </c>
      <c r="D1447">
        <f t="shared" si="45"/>
        <v>0.43777112417672015</v>
      </c>
    </row>
    <row r="1448" spans="1:4" x14ac:dyDescent="0.3">
      <c r="A1448" s="1">
        <v>42570</v>
      </c>
      <c r="B1448">
        <v>4967.75</v>
      </c>
      <c r="C1448">
        <f t="shared" si="44"/>
        <v>2</v>
      </c>
      <c r="D1448">
        <f t="shared" si="45"/>
        <v>0.92520693349240446</v>
      </c>
    </row>
    <row r="1449" spans="1:4" x14ac:dyDescent="0.3">
      <c r="A1449" s="1">
        <v>42571</v>
      </c>
      <c r="B1449">
        <v>4953.75</v>
      </c>
      <c r="C1449">
        <f t="shared" si="44"/>
        <v>3</v>
      </c>
      <c r="D1449">
        <f t="shared" si="45"/>
        <v>-0.28221557812821629</v>
      </c>
    </row>
    <row r="1450" spans="1:4" x14ac:dyDescent="0.3">
      <c r="A1450" s="1">
        <v>42572</v>
      </c>
      <c r="B1450">
        <v>4966.5</v>
      </c>
      <c r="C1450">
        <f t="shared" si="44"/>
        <v>4</v>
      </c>
      <c r="D1450">
        <f t="shared" si="45"/>
        <v>0.25705011507659492</v>
      </c>
    </row>
    <row r="1451" spans="1:4" x14ac:dyDescent="0.3">
      <c r="A1451" s="1">
        <v>42573</v>
      </c>
      <c r="B1451">
        <v>4911</v>
      </c>
      <c r="C1451">
        <f t="shared" si="44"/>
        <v>5</v>
      </c>
      <c r="D1451">
        <f t="shared" si="45"/>
        <v>-1.1237779616164971</v>
      </c>
    </row>
    <row r="1452" spans="1:4" x14ac:dyDescent="0.3">
      <c r="A1452" s="1">
        <v>42576</v>
      </c>
      <c r="B1452">
        <v>4886.75</v>
      </c>
      <c r="C1452">
        <f t="shared" si="44"/>
        <v>1</v>
      </c>
      <c r="D1452">
        <f t="shared" si="45"/>
        <v>-0.49501262061130546</v>
      </c>
    </row>
    <row r="1453" spans="1:4" x14ac:dyDescent="0.3">
      <c r="A1453" s="1">
        <v>42577</v>
      </c>
      <c r="B1453">
        <v>4917.25</v>
      </c>
      <c r="C1453">
        <f t="shared" si="44"/>
        <v>2</v>
      </c>
      <c r="D1453">
        <f t="shared" si="45"/>
        <v>0.62219702968707224</v>
      </c>
    </row>
    <row r="1454" spans="1:4" x14ac:dyDescent="0.3">
      <c r="A1454" s="1">
        <v>42578</v>
      </c>
      <c r="B1454">
        <v>4839</v>
      </c>
      <c r="C1454">
        <f t="shared" si="44"/>
        <v>3</v>
      </c>
      <c r="D1454">
        <f t="shared" si="45"/>
        <v>-1.6041343336682985</v>
      </c>
    </row>
    <row r="1455" spans="1:4" x14ac:dyDescent="0.3">
      <c r="A1455" s="1">
        <v>42579</v>
      </c>
      <c r="B1455">
        <v>4884.75</v>
      </c>
      <c r="C1455">
        <f t="shared" si="44"/>
        <v>4</v>
      </c>
      <c r="D1455">
        <f t="shared" si="45"/>
        <v>0.94100193013002809</v>
      </c>
    </row>
    <row r="1456" spans="1:4" x14ac:dyDescent="0.3">
      <c r="A1456" s="1">
        <v>42580</v>
      </c>
      <c r="B1456">
        <v>4915.25</v>
      </c>
      <c r="C1456">
        <f t="shared" si="44"/>
        <v>5</v>
      </c>
      <c r="D1456">
        <f t="shared" si="45"/>
        <v>0.62245098929815867</v>
      </c>
    </row>
    <row r="1457" spans="1:4" x14ac:dyDescent="0.3">
      <c r="A1457" s="1">
        <v>42583</v>
      </c>
      <c r="B1457">
        <v>4868.5</v>
      </c>
      <c r="C1457">
        <f t="shared" si="44"/>
        <v>1</v>
      </c>
      <c r="D1457">
        <f t="shared" si="45"/>
        <v>-0.9556735568789918</v>
      </c>
    </row>
    <row r="1458" spans="1:4" x14ac:dyDescent="0.3">
      <c r="A1458" s="1">
        <v>42584</v>
      </c>
      <c r="B1458">
        <v>4880.75</v>
      </c>
      <c r="C1458">
        <f t="shared" si="44"/>
        <v>2</v>
      </c>
      <c r="D1458">
        <f t="shared" si="45"/>
        <v>0.25130151440998816</v>
      </c>
    </row>
    <row r="1459" spans="1:4" x14ac:dyDescent="0.3">
      <c r="A1459" s="1">
        <v>42585</v>
      </c>
      <c r="B1459">
        <v>4859.5</v>
      </c>
      <c r="C1459">
        <f t="shared" si="44"/>
        <v>3</v>
      </c>
      <c r="D1459">
        <f t="shared" si="45"/>
        <v>-0.43633446193848613</v>
      </c>
    </row>
    <row r="1460" spans="1:4" x14ac:dyDescent="0.3">
      <c r="A1460" s="1">
        <v>42586</v>
      </c>
      <c r="B1460">
        <v>4815</v>
      </c>
      <c r="C1460">
        <f t="shared" si="44"/>
        <v>4</v>
      </c>
      <c r="D1460">
        <f t="shared" si="45"/>
        <v>-0.91995067112998186</v>
      </c>
    </row>
    <row r="1461" spans="1:4" x14ac:dyDescent="0.3">
      <c r="A1461" s="1">
        <v>42587</v>
      </c>
      <c r="B1461">
        <v>4779.25</v>
      </c>
      <c r="C1461">
        <f t="shared" si="44"/>
        <v>5</v>
      </c>
      <c r="D1461">
        <f t="shared" si="45"/>
        <v>-0.7452414823098934</v>
      </c>
    </row>
    <row r="1462" spans="1:4" x14ac:dyDescent="0.3">
      <c r="A1462" s="1">
        <v>42590</v>
      </c>
      <c r="B1462">
        <v>4799.5</v>
      </c>
      <c r="C1462">
        <f t="shared" si="44"/>
        <v>1</v>
      </c>
      <c r="D1462">
        <f t="shared" si="45"/>
        <v>0.42281153944645666</v>
      </c>
    </row>
    <row r="1463" spans="1:4" x14ac:dyDescent="0.3">
      <c r="A1463" s="1">
        <v>42591</v>
      </c>
      <c r="B1463">
        <v>4769.25</v>
      </c>
      <c r="C1463">
        <f t="shared" si="44"/>
        <v>2</v>
      </c>
      <c r="D1463">
        <f t="shared" si="45"/>
        <v>-0.63226859879659969</v>
      </c>
    </row>
    <row r="1464" spans="1:4" x14ac:dyDescent="0.3">
      <c r="A1464" s="1">
        <v>42592</v>
      </c>
      <c r="B1464">
        <v>4816.25</v>
      </c>
      <c r="C1464">
        <f t="shared" si="44"/>
        <v>3</v>
      </c>
      <c r="D1464">
        <f t="shared" si="45"/>
        <v>0.98065571247400385</v>
      </c>
    </row>
    <row r="1465" spans="1:4" x14ac:dyDescent="0.3">
      <c r="A1465" s="1">
        <v>42593</v>
      </c>
      <c r="B1465">
        <v>4840</v>
      </c>
      <c r="C1465">
        <f t="shared" si="44"/>
        <v>4</v>
      </c>
      <c r="D1465">
        <f t="shared" si="45"/>
        <v>0.49191037703110396</v>
      </c>
    </row>
    <row r="1466" spans="1:4" x14ac:dyDescent="0.3">
      <c r="A1466" s="1">
        <v>42594</v>
      </c>
      <c r="B1466">
        <v>4749</v>
      </c>
      <c r="C1466">
        <f t="shared" si="44"/>
        <v>5</v>
      </c>
      <c r="D1466">
        <f t="shared" si="45"/>
        <v>-1.8980651161555215</v>
      </c>
    </row>
    <row r="1467" spans="1:4" x14ac:dyDescent="0.3">
      <c r="A1467" s="1">
        <v>42597</v>
      </c>
      <c r="B1467">
        <v>4759.75</v>
      </c>
      <c r="C1467">
        <f t="shared" si="44"/>
        <v>1</v>
      </c>
      <c r="D1467">
        <f t="shared" si="45"/>
        <v>0.22610762886642988</v>
      </c>
    </row>
    <row r="1468" spans="1:4" x14ac:dyDescent="0.3">
      <c r="A1468" s="1">
        <v>42598</v>
      </c>
      <c r="B1468">
        <v>4800</v>
      </c>
      <c r="C1468">
        <f t="shared" si="44"/>
        <v>2</v>
      </c>
      <c r="D1468">
        <f t="shared" si="45"/>
        <v>0.84207720581957801</v>
      </c>
    </row>
    <row r="1469" spans="1:4" x14ac:dyDescent="0.3">
      <c r="A1469" s="1">
        <v>42599</v>
      </c>
      <c r="B1469">
        <v>4759</v>
      </c>
      <c r="C1469">
        <f t="shared" si="44"/>
        <v>3</v>
      </c>
      <c r="D1469">
        <f t="shared" si="45"/>
        <v>-0.85783557748720796</v>
      </c>
    </row>
    <row r="1470" spans="1:4" x14ac:dyDescent="0.3">
      <c r="A1470" s="1">
        <v>42600</v>
      </c>
      <c r="B1470">
        <v>4793</v>
      </c>
      <c r="C1470">
        <f t="shared" si="44"/>
        <v>4</v>
      </c>
      <c r="D1470">
        <f t="shared" si="45"/>
        <v>0.71189580385214413</v>
      </c>
    </row>
    <row r="1471" spans="1:4" x14ac:dyDescent="0.3">
      <c r="A1471" s="1">
        <v>42601</v>
      </c>
      <c r="B1471">
        <v>4785.75</v>
      </c>
      <c r="C1471">
        <f t="shared" si="44"/>
        <v>5</v>
      </c>
      <c r="D1471">
        <f t="shared" si="45"/>
        <v>-0.15137677430641361</v>
      </c>
    </row>
    <row r="1472" spans="1:4" x14ac:dyDescent="0.3">
      <c r="A1472" s="1">
        <v>42604</v>
      </c>
      <c r="B1472">
        <v>4733.5</v>
      </c>
      <c r="C1472">
        <f t="shared" si="44"/>
        <v>1</v>
      </c>
      <c r="D1472">
        <f t="shared" si="45"/>
        <v>-1.0977865847621615</v>
      </c>
    </row>
    <row r="1473" spans="1:4" x14ac:dyDescent="0.3">
      <c r="A1473" s="1">
        <v>42605</v>
      </c>
      <c r="B1473">
        <v>4692.5</v>
      </c>
      <c r="C1473">
        <f t="shared" si="44"/>
        <v>2</v>
      </c>
      <c r="D1473">
        <f t="shared" si="45"/>
        <v>-0.86993971082813459</v>
      </c>
    </row>
    <row r="1474" spans="1:4" x14ac:dyDescent="0.3">
      <c r="A1474" s="1">
        <v>42606</v>
      </c>
      <c r="B1474">
        <v>4615</v>
      </c>
      <c r="C1474">
        <f t="shared" ref="C1474:C1537" si="46">WEEKDAY(A:A,2)</f>
        <v>3</v>
      </c>
      <c r="D1474">
        <f t="shared" si="45"/>
        <v>-1.6653621523712445</v>
      </c>
    </row>
    <row r="1475" spans="1:4" x14ac:dyDescent="0.3">
      <c r="A1475" s="1">
        <v>42607</v>
      </c>
      <c r="B1475">
        <v>4617</v>
      </c>
      <c r="C1475">
        <f t="shared" si="46"/>
        <v>4</v>
      </c>
      <c r="D1475">
        <f t="shared" ref="D1475:D1538" si="47">LN(B1475)*100-LN(B1474)*100</f>
        <v>4.3327557003749462E-2</v>
      </c>
    </row>
    <row r="1476" spans="1:4" x14ac:dyDescent="0.3">
      <c r="A1476" s="1">
        <v>42608</v>
      </c>
      <c r="B1476">
        <v>4603.5</v>
      </c>
      <c r="C1476">
        <f t="shared" si="46"/>
        <v>5</v>
      </c>
      <c r="D1476">
        <f t="shared" si="47"/>
        <v>-0.29282597790893306</v>
      </c>
    </row>
    <row r="1477" spans="1:4" x14ac:dyDescent="0.3">
      <c r="A1477" s="1">
        <v>42611</v>
      </c>
      <c r="B1477">
        <v>4603.5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4595</v>
      </c>
      <c r="C1478">
        <f t="shared" si="46"/>
        <v>2</v>
      </c>
      <c r="D1478">
        <f t="shared" si="47"/>
        <v>-0.18481279381126114</v>
      </c>
    </row>
    <row r="1479" spans="1:4" x14ac:dyDescent="0.3">
      <c r="A1479" s="1">
        <v>42613</v>
      </c>
      <c r="B1479">
        <v>4605.75</v>
      </c>
      <c r="C1479">
        <f t="shared" si="46"/>
        <v>3</v>
      </c>
      <c r="D1479">
        <f t="shared" si="47"/>
        <v>0.23367670878315039</v>
      </c>
    </row>
    <row r="1480" spans="1:4" x14ac:dyDescent="0.3">
      <c r="A1480" s="1">
        <v>42614</v>
      </c>
      <c r="B1480">
        <v>4620</v>
      </c>
      <c r="C1480">
        <f t="shared" si="46"/>
        <v>4</v>
      </c>
      <c r="D1480">
        <f t="shared" si="47"/>
        <v>0.30891821981651901</v>
      </c>
    </row>
    <row r="1481" spans="1:4" x14ac:dyDescent="0.3">
      <c r="A1481" s="1">
        <v>42615</v>
      </c>
      <c r="B1481">
        <v>4616.5</v>
      </c>
      <c r="C1481">
        <f t="shared" si="46"/>
        <v>5</v>
      </c>
      <c r="D1481">
        <f t="shared" si="47"/>
        <v>-7.5786286310062678E-2</v>
      </c>
    </row>
    <row r="1482" spans="1:4" x14ac:dyDescent="0.3">
      <c r="A1482" s="1">
        <v>42618</v>
      </c>
      <c r="B1482">
        <v>4611.25</v>
      </c>
      <c r="C1482">
        <f t="shared" si="46"/>
        <v>1</v>
      </c>
      <c r="D1482">
        <f t="shared" si="47"/>
        <v>-0.11378723017992343</v>
      </c>
    </row>
    <row r="1483" spans="1:4" x14ac:dyDescent="0.3">
      <c r="A1483" s="1">
        <v>42619</v>
      </c>
      <c r="B1483">
        <v>4603</v>
      </c>
      <c r="C1483">
        <f t="shared" si="46"/>
        <v>2</v>
      </c>
      <c r="D1483">
        <f t="shared" si="47"/>
        <v>-0.17907050936435098</v>
      </c>
    </row>
    <row r="1484" spans="1:4" x14ac:dyDescent="0.3">
      <c r="A1484" s="1">
        <v>42620</v>
      </c>
      <c r="B1484">
        <v>4631.75</v>
      </c>
      <c r="C1484">
        <f t="shared" si="46"/>
        <v>3</v>
      </c>
      <c r="D1484">
        <f t="shared" si="47"/>
        <v>0.62265016128810657</v>
      </c>
    </row>
    <row r="1485" spans="1:4" x14ac:dyDescent="0.3">
      <c r="A1485" s="1">
        <v>42621</v>
      </c>
      <c r="B1485">
        <v>4646.5</v>
      </c>
      <c r="C1485">
        <f t="shared" si="46"/>
        <v>4</v>
      </c>
      <c r="D1485">
        <f t="shared" si="47"/>
        <v>0.31794815672731147</v>
      </c>
    </row>
    <row r="1486" spans="1:4" x14ac:dyDescent="0.3">
      <c r="A1486" s="1">
        <v>42622</v>
      </c>
      <c r="B1486">
        <v>4614.5</v>
      </c>
      <c r="C1486">
        <f t="shared" si="46"/>
        <v>5</v>
      </c>
      <c r="D1486">
        <f t="shared" si="47"/>
        <v>-0.69107282917627799</v>
      </c>
    </row>
    <row r="1487" spans="1:4" x14ac:dyDescent="0.3">
      <c r="A1487" s="1">
        <v>42625</v>
      </c>
      <c r="B1487">
        <v>4628.75</v>
      </c>
      <c r="C1487">
        <f t="shared" si="46"/>
        <v>1</v>
      </c>
      <c r="D1487">
        <f t="shared" si="47"/>
        <v>0.30833335221893776</v>
      </c>
    </row>
    <row r="1488" spans="1:4" x14ac:dyDescent="0.3">
      <c r="A1488" s="1">
        <v>42626</v>
      </c>
      <c r="B1488">
        <v>4633.25</v>
      </c>
      <c r="C1488">
        <f t="shared" si="46"/>
        <v>2</v>
      </c>
      <c r="D1488">
        <f t="shared" si="47"/>
        <v>9.7171244959781689E-2</v>
      </c>
    </row>
    <row r="1489" spans="1:4" x14ac:dyDescent="0.3">
      <c r="A1489" s="1">
        <v>42627</v>
      </c>
      <c r="B1489">
        <v>4754.5</v>
      </c>
      <c r="C1489">
        <f t="shared" si="46"/>
        <v>3</v>
      </c>
      <c r="D1489">
        <f t="shared" si="47"/>
        <v>2.5832972302080179</v>
      </c>
    </row>
    <row r="1490" spans="1:4" x14ac:dyDescent="0.3">
      <c r="A1490" s="1">
        <v>42628</v>
      </c>
      <c r="B1490">
        <v>4764.5</v>
      </c>
      <c r="C1490">
        <f t="shared" si="46"/>
        <v>4</v>
      </c>
      <c r="D1490">
        <f t="shared" si="47"/>
        <v>0.21010618087427702</v>
      </c>
    </row>
    <row r="1491" spans="1:4" x14ac:dyDescent="0.3">
      <c r="A1491" s="1">
        <v>42629</v>
      </c>
      <c r="B1491">
        <v>4771.5</v>
      </c>
      <c r="C1491">
        <f t="shared" si="46"/>
        <v>5</v>
      </c>
      <c r="D1491">
        <f t="shared" si="47"/>
        <v>0.14681210690673652</v>
      </c>
    </row>
    <row r="1492" spans="1:4" x14ac:dyDescent="0.3">
      <c r="A1492" s="1">
        <v>42632</v>
      </c>
      <c r="B1492">
        <v>4753.25</v>
      </c>
      <c r="C1492">
        <f t="shared" si="46"/>
        <v>1</v>
      </c>
      <c r="D1492">
        <f t="shared" si="47"/>
        <v>-0.38321262676151946</v>
      </c>
    </row>
    <row r="1493" spans="1:4" x14ac:dyDescent="0.3">
      <c r="A1493" s="1">
        <v>42633</v>
      </c>
      <c r="B1493">
        <v>4769.25</v>
      </c>
      <c r="C1493">
        <f t="shared" si="46"/>
        <v>2</v>
      </c>
      <c r="D1493">
        <f t="shared" si="47"/>
        <v>0.33604652259316481</v>
      </c>
    </row>
    <row r="1494" spans="1:4" x14ac:dyDescent="0.3">
      <c r="A1494" s="1">
        <v>42634</v>
      </c>
      <c r="B1494">
        <v>4739.75</v>
      </c>
      <c r="C1494">
        <f t="shared" si="46"/>
        <v>3</v>
      </c>
      <c r="D1494">
        <f t="shared" si="47"/>
        <v>-0.62046681334777531</v>
      </c>
    </row>
    <row r="1495" spans="1:4" x14ac:dyDescent="0.3">
      <c r="A1495" s="1">
        <v>42635</v>
      </c>
      <c r="B1495">
        <v>4835</v>
      </c>
      <c r="C1495">
        <f t="shared" si="46"/>
        <v>4</v>
      </c>
      <c r="D1495">
        <f t="shared" si="47"/>
        <v>1.9896737205245927</v>
      </c>
    </row>
    <row r="1496" spans="1:4" x14ac:dyDescent="0.3">
      <c r="A1496" s="1">
        <v>42636</v>
      </c>
      <c r="B1496">
        <v>4833</v>
      </c>
      <c r="C1496">
        <f t="shared" si="46"/>
        <v>5</v>
      </c>
      <c r="D1496">
        <f t="shared" si="47"/>
        <v>-4.1373604231011996E-2</v>
      </c>
    </row>
    <row r="1497" spans="1:4" x14ac:dyDescent="0.3">
      <c r="A1497" s="1">
        <v>42639</v>
      </c>
      <c r="B1497">
        <v>4819.25</v>
      </c>
      <c r="C1497">
        <f t="shared" si="46"/>
        <v>1</v>
      </c>
      <c r="D1497">
        <f t="shared" si="47"/>
        <v>-0.28490785673830032</v>
      </c>
    </row>
    <row r="1498" spans="1:4" x14ac:dyDescent="0.3">
      <c r="A1498" s="1">
        <v>42640</v>
      </c>
      <c r="B1498">
        <v>4768.75</v>
      </c>
      <c r="C1498">
        <f t="shared" si="46"/>
        <v>2</v>
      </c>
      <c r="D1498">
        <f t="shared" si="47"/>
        <v>-1.0534098244934285</v>
      </c>
    </row>
    <row r="1499" spans="1:4" x14ac:dyDescent="0.3">
      <c r="A1499" s="1">
        <v>42641</v>
      </c>
      <c r="B1499">
        <v>4801</v>
      </c>
      <c r="C1499">
        <f t="shared" si="46"/>
        <v>3</v>
      </c>
      <c r="D1499">
        <f t="shared" si="47"/>
        <v>0.67400134981744486</v>
      </c>
    </row>
    <row r="1500" spans="1:4" x14ac:dyDescent="0.3">
      <c r="A1500" s="1">
        <v>42642</v>
      </c>
      <c r="B1500">
        <v>4825.25</v>
      </c>
      <c r="C1500">
        <f t="shared" si="46"/>
        <v>4</v>
      </c>
      <c r="D1500">
        <f t="shared" si="47"/>
        <v>0.50383173713760243</v>
      </c>
    </row>
    <row r="1501" spans="1:4" x14ac:dyDescent="0.3">
      <c r="A1501" s="1">
        <v>42643</v>
      </c>
      <c r="B1501">
        <v>4848</v>
      </c>
      <c r="C1501">
        <f t="shared" si="46"/>
        <v>5</v>
      </c>
      <c r="D1501">
        <f t="shared" si="47"/>
        <v>0.47037018468324732</v>
      </c>
    </row>
    <row r="1502" spans="1:4" x14ac:dyDescent="0.3">
      <c r="A1502" s="1">
        <v>42646</v>
      </c>
      <c r="B1502">
        <v>4800.5</v>
      </c>
      <c r="C1502">
        <f t="shared" si="46"/>
        <v>1</v>
      </c>
      <c r="D1502">
        <f t="shared" si="47"/>
        <v>-0.98461696114713959</v>
      </c>
    </row>
    <row r="1503" spans="1:4" x14ac:dyDescent="0.3">
      <c r="A1503" s="1">
        <v>42647</v>
      </c>
      <c r="B1503">
        <v>4785.5</v>
      </c>
      <c r="C1503">
        <f t="shared" si="46"/>
        <v>2</v>
      </c>
      <c r="D1503">
        <f t="shared" si="47"/>
        <v>-0.31295665017182728</v>
      </c>
    </row>
    <row r="1504" spans="1:4" x14ac:dyDescent="0.3">
      <c r="A1504" s="1">
        <v>42648</v>
      </c>
      <c r="B1504">
        <v>4778.25</v>
      </c>
      <c r="C1504">
        <f t="shared" si="46"/>
        <v>3</v>
      </c>
      <c r="D1504">
        <f t="shared" si="47"/>
        <v>-0.15161419712524093</v>
      </c>
    </row>
    <row r="1505" spans="1:4" x14ac:dyDescent="0.3">
      <c r="A1505" s="1">
        <v>42649</v>
      </c>
      <c r="B1505">
        <v>4737.5</v>
      </c>
      <c r="C1505">
        <f t="shared" si="46"/>
        <v>4</v>
      </c>
      <c r="D1505">
        <f t="shared" si="47"/>
        <v>-0.85648002740265383</v>
      </c>
    </row>
    <row r="1506" spans="1:4" x14ac:dyDescent="0.3">
      <c r="A1506" s="1">
        <v>42650</v>
      </c>
      <c r="B1506">
        <v>4758.25</v>
      </c>
      <c r="C1506">
        <f t="shared" si="46"/>
        <v>5</v>
      </c>
      <c r="D1506">
        <f t="shared" si="47"/>
        <v>0.43703831772120338</v>
      </c>
    </row>
    <row r="1507" spans="1:4" x14ac:dyDescent="0.3">
      <c r="A1507" s="1">
        <v>42653</v>
      </c>
      <c r="B1507">
        <v>4829.25</v>
      </c>
      <c r="C1507">
        <f t="shared" si="46"/>
        <v>1</v>
      </c>
      <c r="D1507">
        <f t="shared" si="47"/>
        <v>1.4811222518508202</v>
      </c>
    </row>
    <row r="1508" spans="1:4" x14ac:dyDescent="0.3">
      <c r="A1508" s="1">
        <v>42654</v>
      </c>
      <c r="B1508">
        <v>4791.5</v>
      </c>
      <c r="C1508">
        <f t="shared" si="46"/>
        <v>2</v>
      </c>
      <c r="D1508">
        <f t="shared" si="47"/>
        <v>-0.78476613025839015</v>
      </c>
    </row>
    <row r="1509" spans="1:4" x14ac:dyDescent="0.3">
      <c r="A1509" s="1">
        <v>42655</v>
      </c>
      <c r="B1509">
        <v>4791.25</v>
      </c>
      <c r="C1509">
        <f t="shared" si="46"/>
        <v>3</v>
      </c>
      <c r="D1509">
        <f t="shared" si="47"/>
        <v>-5.2177089053202508E-3</v>
      </c>
    </row>
    <row r="1510" spans="1:4" x14ac:dyDescent="0.3">
      <c r="A1510" s="1">
        <v>42656</v>
      </c>
      <c r="B1510">
        <v>4691.5</v>
      </c>
      <c r="C1510">
        <f t="shared" si="46"/>
        <v>4</v>
      </c>
      <c r="D1510">
        <f t="shared" si="47"/>
        <v>-2.103897696466106</v>
      </c>
    </row>
    <row r="1511" spans="1:4" x14ac:dyDescent="0.3">
      <c r="A1511" s="1">
        <v>42657</v>
      </c>
      <c r="B1511">
        <v>4655.25</v>
      </c>
      <c r="C1511">
        <f t="shared" si="46"/>
        <v>5</v>
      </c>
      <c r="D1511">
        <f t="shared" si="47"/>
        <v>-0.77567457682312124</v>
      </c>
    </row>
    <row r="1512" spans="1:4" x14ac:dyDescent="0.3">
      <c r="A1512" s="1">
        <v>42660</v>
      </c>
      <c r="B1512">
        <v>4653.5</v>
      </c>
      <c r="C1512">
        <f t="shared" si="46"/>
        <v>1</v>
      </c>
      <c r="D1512">
        <f t="shared" si="47"/>
        <v>-3.7599033610604238E-2</v>
      </c>
    </row>
    <row r="1513" spans="1:4" x14ac:dyDescent="0.3">
      <c r="A1513" s="1">
        <v>42661</v>
      </c>
      <c r="B1513">
        <v>4659.75</v>
      </c>
      <c r="C1513">
        <f t="shared" si="46"/>
        <v>2</v>
      </c>
      <c r="D1513">
        <f t="shared" si="47"/>
        <v>0.13421739861473725</v>
      </c>
    </row>
    <row r="1514" spans="1:4" x14ac:dyDescent="0.3">
      <c r="A1514" s="1">
        <v>42662</v>
      </c>
      <c r="B1514">
        <v>4650</v>
      </c>
      <c r="C1514">
        <f t="shared" si="46"/>
        <v>3</v>
      </c>
      <c r="D1514">
        <f t="shared" si="47"/>
        <v>-0.20945790305108858</v>
      </c>
    </row>
    <row r="1515" spans="1:4" x14ac:dyDescent="0.3">
      <c r="A1515" s="1">
        <v>42663</v>
      </c>
      <c r="B1515">
        <v>4632.5</v>
      </c>
      <c r="C1515">
        <f t="shared" si="46"/>
        <v>4</v>
      </c>
      <c r="D1515">
        <f t="shared" si="47"/>
        <v>-0.37705404218877447</v>
      </c>
    </row>
    <row r="1516" spans="1:4" x14ac:dyDescent="0.3">
      <c r="A1516" s="1">
        <v>42664</v>
      </c>
      <c r="B1516">
        <v>4614.25</v>
      </c>
      <c r="C1516">
        <f t="shared" si="46"/>
        <v>5</v>
      </c>
      <c r="D1516">
        <f t="shared" si="47"/>
        <v>-0.39473379721141555</v>
      </c>
    </row>
    <row r="1517" spans="1:4" x14ac:dyDescent="0.3">
      <c r="A1517" s="1">
        <v>42667</v>
      </c>
      <c r="B1517">
        <v>4618.75</v>
      </c>
      <c r="C1517">
        <f t="shared" si="46"/>
        <v>1</v>
      </c>
      <c r="D1517">
        <f t="shared" si="47"/>
        <v>9.7476450911130996E-2</v>
      </c>
    </row>
    <row r="1518" spans="1:4" x14ac:dyDescent="0.3">
      <c r="A1518" s="1">
        <v>42668</v>
      </c>
      <c r="B1518">
        <v>4722.25</v>
      </c>
      <c r="C1518">
        <f t="shared" si="46"/>
        <v>2</v>
      </c>
      <c r="D1518">
        <f t="shared" si="47"/>
        <v>2.2161275215416936</v>
      </c>
    </row>
    <row r="1519" spans="1:4" x14ac:dyDescent="0.3">
      <c r="A1519" s="1">
        <v>42669</v>
      </c>
      <c r="B1519">
        <v>4732.75</v>
      </c>
      <c r="C1519">
        <f t="shared" si="46"/>
        <v>3</v>
      </c>
      <c r="D1519">
        <f t="shared" si="47"/>
        <v>0.22210479780915193</v>
      </c>
    </row>
    <row r="1520" spans="1:4" x14ac:dyDescent="0.3">
      <c r="A1520" s="1">
        <v>42670</v>
      </c>
      <c r="B1520">
        <v>4781.5</v>
      </c>
      <c r="C1520">
        <f t="shared" si="46"/>
        <v>4</v>
      </c>
      <c r="D1520">
        <f t="shared" si="47"/>
        <v>1.0247875899576684</v>
      </c>
    </row>
    <row r="1521" spans="1:4" x14ac:dyDescent="0.3">
      <c r="A1521" s="1">
        <v>42671</v>
      </c>
      <c r="B1521">
        <v>4831.5</v>
      </c>
      <c r="C1521">
        <f t="shared" si="46"/>
        <v>5</v>
      </c>
      <c r="D1521">
        <f t="shared" si="47"/>
        <v>1.0402673649765575</v>
      </c>
    </row>
    <row r="1522" spans="1:4" x14ac:dyDescent="0.3">
      <c r="A1522" s="1">
        <v>42674</v>
      </c>
      <c r="B1522">
        <v>4841</v>
      </c>
      <c r="C1522">
        <f t="shared" si="46"/>
        <v>1</v>
      </c>
      <c r="D1522">
        <f t="shared" si="47"/>
        <v>0.19643325003323753</v>
      </c>
    </row>
    <row r="1523" spans="1:4" x14ac:dyDescent="0.3">
      <c r="A1523" s="1">
        <v>42675</v>
      </c>
      <c r="B1523">
        <v>4907.75</v>
      </c>
      <c r="C1523">
        <f t="shared" si="46"/>
        <v>2</v>
      </c>
      <c r="D1523">
        <f t="shared" si="47"/>
        <v>1.3694277348447486</v>
      </c>
    </row>
    <row r="1524" spans="1:4" x14ac:dyDescent="0.3">
      <c r="A1524" s="1">
        <v>42676</v>
      </c>
      <c r="B1524">
        <v>4906.25</v>
      </c>
      <c r="C1524">
        <f t="shared" si="46"/>
        <v>3</v>
      </c>
      <c r="D1524">
        <f t="shared" si="47"/>
        <v>-3.0568575742336179E-2</v>
      </c>
    </row>
    <row r="1525" spans="1:4" x14ac:dyDescent="0.3">
      <c r="A1525" s="1">
        <v>42677</v>
      </c>
      <c r="B1525">
        <v>4947</v>
      </c>
      <c r="C1525">
        <f t="shared" si="46"/>
        <v>4</v>
      </c>
      <c r="D1525">
        <f t="shared" si="47"/>
        <v>0.82714296969902534</v>
      </c>
    </row>
    <row r="1526" spans="1:4" x14ac:dyDescent="0.3">
      <c r="A1526" s="1">
        <v>42678</v>
      </c>
      <c r="B1526">
        <v>4977.5</v>
      </c>
      <c r="C1526">
        <f t="shared" si="46"/>
        <v>5</v>
      </c>
      <c r="D1526">
        <f t="shared" si="47"/>
        <v>0.61464247106425773</v>
      </c>
    </row>
    <row r="1527" spans="1:4" x14ac:dyDescent="0.3">
      <c r="A1527" s="1">
        <v>42681</v>
      </c>
      <c r="B1527">
        <v>5079.75</v>
      </c>
      <c r="C1527">
        <f t="shared" si="46"/>
        <v>1</v>
      </c>
      <c r="D1527">
        <f t="shared" si="47"/>
        <v>2.0334290824770278</v>
      </c>
    </row>
    <row r="1528" spans="1:4" x14ac:dyDescent="0.3">
      <c r="A1528" s="1">
        <v>42682</v>
      </c>
      <c r="B1528">
        <v>5218.75</v>
      </c>
      <c r="C1528">
        <f t="shared" si="46"/>
        <v>2</v>
      </c>
      <c r="D1528">
        <f t="shared" si="47"/>
        <v>2.6995861836044241</v>
      </c>
    </row>
    <row r="1529" spans="1:4" x14ac:dyDescent="0.3">
      <c r="A1529" s="1">
        <v>42683</v>
      </c>
      <c r="B1529">
        <v>5399</v>
      </c>
      <c r="C1529">
        <f t="shared" si="46"/>
        <v>3</v>
      </c>
      <c r="D1529">
        <f t="shared" si="47"/>
        <v>3.3955841619120974</v>
      </c>
    </row>
    <row r="1530" spans="1:4" x14ac:dyDescent="0.3">
      <c r="A1530" s="1">
        <v>42684</v>
      </c>
      <c r="B1530">
        <v>5587.5</v>
      </c>
      <c r="C1530">
        <f t="shared" si="46"/>
        <v>4</v>
      </c>
      <c r="D1530">
        <f t="shared" si="47"/>
        <v>3.4318208703537039</v>
      </c>
    </row>
    <row r="1531" spans="1:4" x14ac:dyDescent="0.3">
      <c r="A1531" s="1">
        <v>42685</v>
      </c>
      <c r="B1531">
        <v>5540.75</v>
      </c>
      <c r="C1531">
        <f t="shared" si="46"/>
        <v>5</v>
      </c>
      <c r="D1531">
        <f t="shared" si="47"/>
        <v>-0.84020892820410609</v>
      </c>
    </row>
    <row r="1532" spans="1:4" x14ac:dyDescent="0.3">
      <c r="A1532" s="1">
        <v>42688</v>
      </c>
      <c r="B1532">
        <v>5552.5</v>
      </c>
      <c r="C1532">
        <f t="shared" si="46"/>
        <v>1</v>
      </c>
      <c r="D1532">
        <f t="shared" si="47"/>
        <v>0.21184061287988243</v>
      </c>
    </row>
    <row r="1533" spans="1:4" x14ac:dyDescent="0.3">
      <c r="A1533" s="1">
        <v>42689</v>
      </c>
      <c r="B1533">
        <v>5530</v>
      </c>
      <c r="C1533">
        <f t="shared" si="46"/>
        <v>2</v>
      </c>
      <c r="D1533">
        <f t="shared" si="47"/>
        <v>-0.40604612522008665</v>
      </c>
    </row>
    <row r="1534" spans="1:4" x14ac:dyDescent="0.3">
      <c r="A1534" s="1">
        <v>42690</v>
      </c>
      <c r="B1534">
        <v>5424.5</v>
      </c>
      <c r="C1534">
        <f t="shared" si="46"/>
        <v>3</v>
      </c>
      <c r="D1534">
        <f t="shared" si="47"/>
        <v>-1.9262086253875168</v>
      </c>
    </row>
    <row r="1535" spans="1:4" x14ac:dyDescent="0.3">
      <c r="A1535" s="1">
        <v>42691</v>
      </c>
      <c r="B1535">
        <v>5485.25</v>
      </c>
      <c r="C1535">
        <f t="shared" si="46"/>
        <v>4</v>
      </c>
      <c r="D1535">
        <f t="shared" si="47"/>
        <v>1.113694225955328</v>
      </c>
    </row>
    <row r="1536" spans="1:4" x14ac:dyDescent="0.3">
      <c r="A1536" s="1">
        <v>42692</v>
      </c>
      <c r="B1536">
        <v>5412</v>
      </c>
      <c r="C1536">
        <f t="shared" si="46"/>
        <v>5</v>
      </c>
      <c r="D1536">
        <f t="shared" si="47"/>
        <v>-1.3443961231380399</v>
      </c>
    </row>
    <row r="1537" spans="1:4" x14ac:dyDescent="0.3">
      <c r="A1537" s="1">
        <v>42695</v>
      </c>
      <c r="B1537">
        <v>5543.5</v>
      </c>
      <c r="C1537">
        <f t="shared" si="46"/>
        <v>1</v>
      </c>
      <c r="D1537">
        <f t="shared" si="47"/>
        <v>2.4007359921727129</v>
      </c>
    </row>
    <row r="1538" spans="1:4" x14ac:dyDescent="0.3">
      <c r="A1538" s="1">
        <v>42696</v>
      </c>
      <c r="B1538">
        <v>5597</v>
      </c>
      <c r="C1538">
        <f t="shared" ref="C1538:C1601" si="48">WEEKDAY(A:A,2)</f>
        <v>2</v>
      </c>
      <c r="D1538">
        <f t="shared" si="47"/>
        <v>0.96046696789539965</v>
      </c>
    </row>
    <row r="1539" spans="1:4" x14ac:dyDescent="0.3">
      <c r="A1539" s="1">
        <v>42697</v>
      </c>
      <c r="B1539">
        <v>5724.5</v>
      </c>
      <c r="C1539">
        <f t="shared" si="48"/>
        <v>3</v>
      </c>
      <c r="D1539">
        <f t="shared" ref="D1539:D1602" si="49">LN(B1539)*100-LN(B1538)*100</f>
        <v>2.2524469472506325</v>
      </c>
    </row>
    <row r="1540" spans="1:4" x14ac:dyDescent="0.3">
      <c r="A1540" s="1">
        <v>42698</v>
      </c>
      <c r="B1540">
        <v>5853.5</v>
      </c>
      <c r="C1540">
        <f t="shared" si="48"/>
        <v>4</v>
      </c>
      <c r="D1540">
        <f t="shared" si="49"/>
        <v>2.2284563555859904</v>
      </c>
    </row>
    <row r="1541" spans="1:4" x14ac:dyDescent="0.3">
      <c r="A1541" s="1">
        <v>42699</v>
      </c>
      <c r="B1541">
        <v>5864.5</v>
      </c>
      <c r="C1541">
        <f t="shared" si="48"/>
        <v>5</v>
      </c>
      <c r="D1541">
        <f t="shared" si="49"/>
        <v>0.18774540418337438</v>
      </c>
    </row>
    <row r="1542" spans="1:4" x14ac:dyDescent="0.3">
      <c r="A1542" s="1">
        <v>42702</v>
      </c>
      <c r="B1542">
        <v>5865.75</v>
      </c>
      <c r="C1542">
        <f t="shared" si="48"/>
        <v>1</v>
      </c>
      <c r="D1542">
        <f t="shared" si="49"/>
        <v>2.1312418826937574E-2</v>
      </c>
    </row>
    <row r="1543" spans="1:4" x14ac:dyDescent="0.3">
      <c r="A1543" s="1">
        <v>42703</v>
      </c>
      <c r="B1543">
        <v>5690</v>
      </c>
      <c r="C1543">
        <f t="shared" si="48"/>
        <v>2</v>
      </c>
      <c r="D1543">
        <f t="shared" si="49"/>
        <v>-3.0420103029453003</v>
      </c>
    </row>
    <row r="1544" spans="1:4" x14ac:dyDescent="0.3">
      <c r="A1544" s="1">
        <v>42704</v>
      </c>
      <c r="B1544">
        <v>5813.25</v>
      </c>
      <c r="C1544">
        <f t="shared" si="48"/>
        <v>3</v>
      </c>
      <c r="D1544">
        <f t="shared" si="49"/>
        <v>2.1429546709355236</v>
      </c>
    </row>
    <row r="1545" spans="1:4" x14ac:dyDescent="0.3">
      <c r="A1545" s="1">
        <v>42705</v>
      </c>
      <c r="B1545">
        <v>5788</v>
      </c>
      <c r="C1545">
        <f t="shared" si="48"/>
        <v>4</v>
      </c>
      <c r="D1545">
        <f t="shared" si="49"/>
        <v>-0.43529860783576169</v>
      </c>
    </row>
    <row r="1546" spans="1:4" x14ac:dyDescent="0.3">
      <c r="A1546" s="1">
        <v>42706</v>
      </c>
      <c r="B1546">
        <v>5758</v>
      </c>
      <c r="C1546">
        <f t="shared" si="48"/>
        <v>5</v>
      </c>
      <c r="D1546">
        <f t="shared" si="49"/>
        <v>-0.51966165792532593</v>
      </c>
    </row>
    <row r="1547" spans="1:4" x14ac:dyDescent="0.3">
      <c r="A1547" s="1">
        <v>42709</v>
      </c>
      <c r="B1547">
        <v>5945</v>
      </c>
      <c r="C1547">
        <f t="shared" si="48"/>
        <v>1</v>
      </c>
      <c r="D1547">
        <f t="shared" si="49"/>
        <v>3.1960337952762075</v>
      </c>
    </row>
    <row r="1548" spans="1:4" x14ac:dyDescent="0.3">
      <c r="A1548" s="1">
        <v>42710</v>
      </c>
      <c r="B1548">
        <v>5875.75</v>
      </c>
      <c r="C1548">
        <f t="shared" si="48"/>
        <v>2</v>
      </c>
      <c r="D1548">
        <f t="shared" si="49"/>
        <v>-1.171681868584642</v>
      </c>
    </row>
    <row r="1549" spans="1:4" x14ac:dyDescent="0.3">
      <c r="A1549" s="1">
        <v>42711</v>
      </c>
      <c r="B1549">
        <v>5779.25</v>
      </c>
      <c r="C1549">
        <f t="shared" si="48"/>
        <v>3</v>
      </c>
      <c r="D1549">
        <f t="shared" si="49"/>
        <v>-1.6559794977349611</v>
      </c>
    </row>
    <row r="1550" spans="1:4" x14ac:dyDescent="0.3">
      <c r="A1550" s="1">
        <v>42712</v>
      </c>
      <c r="B1550">
        <v>5781.25</v>
      </c>
      <c r="C1550">
        <f t="shared" si="48"/>
        <v>4</v>
      </c>
      <c r="D1550">
        <f t="shared" si="49"/>
        <v>3.4600579904804363E-2</v>
      </c>
    </row>
    <row r="1551" spans="1:4" x14ac:dyDescent="0.3">
      <c r="A1551" s="1">
        <v>42713</v>
      </c>
      <c r="B1551">
        <v>5822</v>
      </c>
      <c r="C1551">
        <f t="shared" si="48"/>
        <v>5</v>
      </c>
      <c r="D1551">
        <f t="shared" si="49"/>
        <v>0.7023923044833964</v>
      </c>
    </row>
    <row r="1552" spans="1:4" x14ac:dyDescent="0.3">
      <c r="A1552" s="1">
        <v>42716</v>
      </c>
      <c r="B1552">
        <v>5751</v>
      </c>
      <c r="C1552">
        <f t="shared" si="48"/>
        <v>1</v>
      </c>
      <c r="D1552">
        <f t="shared" si="49"/>
        <v>-1.2270092591813864</v>
      </c>
    </row>
    <row r="1553" spans="1:4" x14ac:dyDescent="0.3">
      <c r="A1553" s="1">
        <v>42717</v>
      </c>
      <c r="B1553">
        <v>5677.5</v>
      </c>
      <c r="C1553">
        <f t="shared" si="48"/>
        <v>2</v>
      </c>
      <c r="D1553">
        <f t="shared" si="49"/>
        <v>-1.2862757734040997</v>
      </c>
    </row>
    <row r="1554" spans="1:4" x14ac:dyDescent="0.3">
      <c r="A1554" s="1">
        <v>42718</v>
      </c>
      <c r="B1554">
        <v>5715.75</v>
      </c>
      <c r="C1554">
        <f t="shared" si="48"/>
        <v>3</v>
      </c>
      <c r="D1554">
        <f t="shared" si="49"/>
        <v>0.67145272346226648</v>
      </c>
    </row>
    <row r="1555" spans="1:4" x14ac:dyDescent="0.3">
      <c r="A1555" s="1">
        <v>42719</v>
      </c>
      <c r="B1555">
        <v>5723.5</v>
      </c>
      <c r="C1555">
        <f t="shared" si="48"/>
        <v>4</v>
      </c>
      <c r="D1555">
        <f t="shared" si="49"/>
        <v>0.13549841441943045</v>
      </c>
    </row>
    <row r="1556" spans="1:4" x14ac:dyDescent="0.3">
      <c r="A1556" s="1">
        <v>42720</v>
      </c>
      <c r="B1556">
        <v>5629.75</v>
      </c>
      <c r="C1556">
        <f t="shared" si="48"/>
        <v>5</v>
      </c>
      <c r="D1556">
        <f t="shared" si="49"/>
        <v>-1.6515470184082233</v>
      </c>
    </row>
    <row r="1557" spans="1:4" x14ac:dyDescent="0.3">
      <c r="A1557" s="1">
        <v>42723</v>
      </c>
      <c r="B1557">
        <v>5486.5</v>
      </c>
      <c r="C1557">
        <f t="shared" si="48"/>
        <v>1</v>
      </c>
      <c r="D1557">
        <f t="shared" si="49"/>
        <v>-2.5774506743593975</v>
      </c>
    </row>
    <row r="1558" spans="1:4" x14ac:dyDescent="0.3">
      <c r="A1558" s="1">
        <v>42724</v>
      </c>
      <c r="B1558">
        <v>5488.5</v>
      </c>
      <c r="C1558">
        <f t="shared" si="48"/>
        <v>2</v>
      </c>
      <c r="D1558">
        <f t="shared" si="49"/>
        <v>3.6446469651650659E-2</v>
      </c>
    </row>
    <row r="1559" spans="1:4" x14ac:dyDescent="0.3">
      <c r="A1559" s="1">
        <v>42725</v>
      </c>
      <c r="B1559">
        <v>5500.75</v>
      </c>
      <c r="C1559">
        <f t="shared" si="48"/>
        <v>3</v>
      </c>
      <c r="D1559">
        <f t="shared" si="49"/>
        <v>0.22294524328788157</v>
      </c>
    </row>
    <row r="1560" spans="1:4" x14ac:dyDescent="0.3">
      <c r="A1560" s="1">
        <v>42726</v>
      </c>
      <c r="B1560">
        <v>5504</v>
      </c>
      <c r="C1560">
        <f t="shared" si="48"/>
        <v>4</v>
      </c>
      <c r="D1560">
        <f t="shared" si="49"/>
        <v>5.9065405292926698E-2</v>
      </c>
    </row>
    <row r="1561" spans="1:4" x14ac:dyDescent="0.3">
      <c r="A1561" s="1">
        <v>42727</v>
      </c>
      <c r="B1561">
        <v>5455.75</v>
      </c>
      <c r="C1561">
        <f t="shared" si="48"/>
        <v>5</v>
      </c>
      <c r="D1561">
        <f t="shared" si="49"/>
        <v>-0.88050022540710415</v>
      </c>
    </row>
    <row r="1562" spans="1:4" x14ac:dyDescent="0.3">
      <c r="A1562" s="1">
        <v>42730</v>
      </c>
      <c r="B1562">
        <v>5455.75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5455.75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5531.75</v>
      </c>
      <c r="C1564">
        <f t="shared" si="48"/>
        <v>3</v>
      </c>
      <c r="D1564">
        <f t="shared" si="49"/>
        <v>1.3834122791932941</v>
      </c>
    </row>
    <row r="1565" spans="1:4" x14ac:dyDescent="0.3">
      <c r="A1565" s="1">
        <v>42733</v>
      </c>
      <c r="B1565">
        <v>5470</v>
      </c>
      <c r="C1565">
        <f t="shared" si="48"/>
        <v>4</v>
      </c>
      <c r="D1565">
        <f t="shared" si="49"/>
        <v>-1.1225604735013803</v>
      </c>
    </row>
    <row r="1566" spans="1:4" x14ac:dyDescent="0.3">
      <c r="A1566" s="1">
        <v>42734</v>
      </c>
      <c r="B1566">
        <v>5523</v>
      </c>
      <c r="C1566">
        <f t="shared" si="48"/>
        <v>5</v>
      </c>
      <c r="D1566">
        <f t="shared" si="49"/>
        <v>0.96425744851603667</v>
      </c>
    </row>
    <row r="1567" spans="1:4" x14ac:dyDescent="0.3">
      <c r="A1567" s="1">
        <v>42737</v>
      </c>
      <c r="B1567">
        <v>5523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5486.5</v>
      </c>
      <c r="C1568">
        <f t="shared" si="48"/>
        <v>2</v>
      </c>
      <c r="D1568">
        <f t="shared" si="49"/>
        <v>-0.66306614703330524</v>
      </c>
    </row>
    <row r="1569" spans="1:4" x14ac:dyDescent="0.3">
      <c r="A1569" s="1">
        <v>42739</v>
      </c>
      <c r="B1569">
        <v>5629</v>
      </c>
      <c r="C1569">
        <f t="shared" si="48"/>
        <v>3</v>
      </c>
      <c r="D1569">
        <f t="shared" si="49"/>
        <v>2.5641277033171264</v>
      </c>
    </row>
    <row r="1570" spans="1:4" x14ac:dyDescent="0.3">
      <c r="A1570" s="1">
        <v>42740</v>
      </c>
      <c r="B1570">
        <v>5560.5</v>
      </c>
      <c r="C1570">
        <f t="shared" si="48"/>
        <v>4</v>
      </c>
      <c r="D1570">
        <f t="shared" si="49"/>
        <v>-1.2243774205130649</v>
      </c>
    </row>
    <row r="1571" spans="1:4" x14ac:dyDescent="0.3">
      <c r="A1571" s="1">
        <v>42741</v>
      </c>
      <c r="B1571">
        <v>5569.25</v>
      </c>
      <c r="C1571">
        <f t="shared" si="48"/>
        <v>5</v>
      </c>
      <c r="D1571">
        <f t="shared" si="49"/>
        <v>0.15723626860869899</v>
      </c>
    </row>
    <row r="1572" spans="1:4" x14ac:dyDescent="0.3">
      <c r="A1572" s="1">
        <v>42744</v>
      </c>
      <c r="B1572">
        <v>5570</v>
      </c>
      <c r="C1572">
        <f t="shared" si="48"/>
        <v>1</v>
      </c>
      <c r="D1572">
        <f t="shared" si="49"/>
        <v>1.3465897634659996E-2</v>
      </c>
    </row>
    <row r="1573" spans="1:4" x14ac:dyDescent="0.3">
      <c r="A1573" s="1">
        <v>42745</v>
      </c>
      <c r="B1573">
        <v>5736</v>
      </c>
      <c r="C1573">
        <f t="shared" si="48"/>
        <v>2</v>
      </c>
      <c r="D1573">
        <f t="shared" si="49"/>
        <v>2.9367049358127133</v>
      </c>
    </row>
    <row r="1574" spans="1:4" x14ac:dyDescent="0.3">
      <c r="A1574" s="1">
        <v>42746</v>
      </c>
      <c r="B1574">
        <v>5689.75</v>
      </c>
      <c r="C1574">
        <f t="shared" si="48"/>
        <v>3</v>
      </c>
      <c r="D1574">
        <f t="shared" si="49"/>
        <v>-0.80957928554335012</v>
      </c>
    </row>
    <row r="1575" spans="1:4" x14ac:dyDescent="0.3">
      <c r="A1575" s="1">
        <v>42747</v>
      </c>
      <c r="B1575">
        <v>5813.75</v>
      </c>
      <c r="C1575">
        <f t="shared" si="48"/>
        <v>4</v>
      </c>
      <c r="D1575">
        <f t="shared" si="49"/>
        <v>2.1559491114282991</v>
      </c>
    </row>
    <row r="1576" spans="1:4" x14ac:dyDescent="0.3">
      <c r="A1576" s="1">
        <v>42748</v>
      </c>
      <c r="B1576">
        <v>5883.75</v>
      </c>
      <c r="C1576">
        <f t="shared" si="48"/>
        <v>5</v>
      </c>
      <c r="D1576">
        <f t="shared" si="49"/>
        <v>1.1968512177045341</v>
      </c>
    </row>
    <row r="1577" spans="1:4" x14ac:dyDescent="0.3">
      <c r="A1577" s="1">
        <v>42751</v>
      </c>
      <c r="B1577">
        <v>5843.5</v>
      </c>
      <c r="C1577">
        <f t="shared" si="48"/>
        <v>1</v>
      </c>
      <c r="D1577">
        <f t="shared" si="49"/>
        <v>-0.68643813421397226</v>
      </c>
    </row>
    <row r="1578" spans="1:4" x14ac:dyDescent="0.3">
      <c r="A1578" s="1">
        <v>42752</v>
      </c>
      <c r="B1578">
        <v>5731.25</v>
      </c>
      <c r="C1578">
        <f t="shared" si="48"/>
        <v>2</v>
      </c>
      <c r="D1578">
        <f t="shared" si="49"/>
        <v>-1.9396275368436591</v>
      </c>
    </row>
    <row r="1579" spans="1:4" x14ac:dyDescent="0.3">
      <c r="A1579" s="1">
        <v>42753</v>
      </c>
      <c r="B1579">
        <v>5740.5</v>
      </c>
      <c r="C1579">
        <f t="shared" si="48"/>
        <v>3</v>
      </c>
      <c r="D1579">
        <f t="shared" si="49"/>
        <v>0.16126575290923029</v>
      </c>
    </row>
    <row r="1580" spans="1:4" x14ac:dyDescent="0.3">
      <c r="A1580" s="1">
        <v>42754</v>
      </c>
      <c r="B1580">
        <v>5713.5</v>
      </c>
      <c r="C1580">
        <f t="shared" si="48"/>
        <v>4</v>
      </c>
      <c r="D1580">
        <f t="shared" si="49"/>
        <v>-0.47145189470984405</v>
      </c>
    </row>
    <row r="1581" spans="1:4" x14ac:dyDescent="0.3">
      <c r="A1581" s="1">
        <v>42755</v>
      </c>
      <c r="B1581">
        <v>5730</v>
      </c>
      <c r="C1581">
        <f t="shared" si="48"/>
        <v>5</v>
      </c>
      <c r="D1581">
        <f t="shared" si="49"/>
        <v>0.28837351220170149</v>
      </c>
    </row>
    <row r="1582" spans="1:4" x14ac:dyDescent="0.3">
      <c r="A1582" s="1">
        <v>42758</v>
      </c>
      <c r="B1582">
        <v>5773.5</v>
      </c>
      <c r="C1582">
        <f t="shared" si="48"/>
        <v>1</v>
      </c>
      <c r="D1582">
        <f t="shared" si="49"/>
        <v>0.75629516831259025</v>
      </c>
    </row>
    <row r="1583" spans="1:4" x14ac:dyDescent="0.3">
      <c r="A1583" s="1">
        <v>42759</v>
      </c>
      <c r="B1583">
        <v>5926</v>
      </c>
      <c r="C1583">
        <f t="shared" si="48"/>
        <v>2</v>
      </c>
      <c r="D1583">
        <f t="shared" si="49"/>
        <v>2.6070966741599477</v>
      </c>
    </row>
    <row r="1584" spans="1:4" x14ac:dyDescent="0.3">
      <c r="A1584" s="1">
        <v>42760</v>
      </c>
      <c r="B1584">
        <v>5922.25</v>
      </c>
      <c r="C1584">
        <f t="shared" si="48"/>
        <v>3</v>
      </c>
      <c r="D1584">
        <f t="shared" si="49"/>
        <v>-6.3300489527478021E-2</v>
      </c>
    </row>
    <row r="1585" spans="1:4" x14ac:dyDescent="0.3">
      <c r="A1585" s="1">
        <v>42761</v>
      </c>
      <c r="B1585">
        <v>5838</v>
      </c>
      <c r="C1585">
        <f t="shared" si="48"/>
        <v>4</v>
      </c>
      <c r="D1585">
        <f t="shared" si="49"/>
        <v>-1.4328171824176934</v>
      </c>
    </row>
    <row r="1586" spans="1:4" x14ac:dyDescent="0.3">
      <c r="A1586" s="1">
        <v>42762</v>
      </c>
      <c r="B1586">
        <v>5883.5</v>
      </c>
      <c r="C1586">
        <f t="shared" si="48"/>
        <v>5</v>
      </c>
      <c r="D1586">
        <f t="shared" si="49"/>
        <v>0.77635504899251373</v>
      </c>
    </row>
    <row r="1587" spans="1:4" x14ac:dyDescent="0.3">
      <c r="A1587" s="1">
        <v>42765</v>
      </c>
      <c r="B1587">
        <v>5811</v>
      </c>
      <c r="C1587">
        <f t="shared" si="48"/>
        <v>1</v>
      </c>
      <c r="D1587">
        <f t="shared" si="49"/>
        <v>-1.2399149828878535</v>
      </c>
    </row>
    <row r="1588" spans="1:4" x14ac:dyDescent="0.3">
      <c r="A1588" s="1">
        <v>42766</v>
      </c>
      <c r="B1588">
        <v>5994.25</v>
      </c>
      <c r="C1588">
        <f t="shared" si="48"/>
        <v>2</v>
      </c>
      <c r="D1588">
        <f t="shared" si="49"/>
        <v>3.1048003306775627</v>
      </c>
    </row>
    <row r="1589" spans="1:4" x14ac:dyDescent="0.3">
      <c r="A1589" s="1">
        <v>42767</v>
      </c>
      <c r="B1589">
        <v>5936</v>
      </c>
      <c r="C1589">
        <f t="shared" si="48"/>
        <v>3</v>
      </c>
      <c r="D1589">
        <f t="shared" si="49"/>
        <v>-0.97651705346652307</v>
      </c>
    </row>
    <row r="1590" spans="1:4" x14ac:dyDescent="0.3">
      <c r="A1590" s="1">
        <v>42768</v>
      </c>
      <c r="B1590">
        <v>5870.5</v>
      </c>
      <c r="C1590">
        <f t="shared" si="48"/>
        <v>4</v>
      </c>
      <c r="D1590">
        <f t="shared" si="49"/>
        <v>-1.109569677695049</v>
      </c>
    </row>
    <row r="1591" spans="1:4" x14ac:dyDescent="0.3">
      <c r="A1591" s="1">
        <v>42769</v>
      </c>
      <c r="B1591">
        <v>5763.75</v>
      </c>
      <c r="C1591">
        <f t="shared" si="48"/>
        <v>5</v>
      </c>
      <c r="D1591">
        <f t="shared" si="49"/>
        <v>-1.8351504549350466</v>
      </c>
    </row>
    <row r="1592" spans="1:4" x14ac:dyDescent="0.3">
      <c r="A1592" s="1">
        <v>42772</v>
      </c>
      <c r="B1592">
        <v>5835.75</v>
      </c>
      <c r="C1592">
        <f t="shared" si="48"/>
        <v>1</v>
      </c>
      <c r="D1592">
        <f t="shared" si="49"/>
        <v>1.2414487644233532</v>
      </c>
    </row>
    <row r="1593" spans="1:4" x14ac:dyDescent="0.3">
      <c r="A1593" s="1">
        <v>42773</v>
      </c>
      <c r="B1593">
        <v>5779.5</v>
      </c>
      <c r="C1593">
        <f t="shared" si="48"/>
        <v>2</v>
      </c>
      <c r="D1593">
        <f t="shared" si="49"/>
        <v>-0.96856184308273896</v>
      </c>
    </row>
    <row r="1594" spans="1:4" x14ac:dyDescent="0.3">
      <c r="A1594" s="1">
        <v>42774</v>
      </c>
      <c r="B1594">
        <v>5878</v>
      </c>
      <c r="C1594">
        <f t="shared" si="48"/>
        <v>3</v>
      </c>
      <c r="D1594">
        <f t="shared" si="49"/>
        <v>1.6899394244541099</v>
      </c>
    </row>
    <row r="1595" spans="1:4" x14ac:dyDescent="0.3">
      <c r="A1595" s="1">
        <v>42775</v>
      </c>
      <c r="B1595">
        <v>5808.75</v>
      </c>
      <c r="C1595">
        <f t="shared" si="48"/>
        <v>4</v>
      </c>
      <c r="D1595">
        <f t="shared" si="49"/>
        <v>-1.1851166579674555</v>
      </c>
    </row>
    <row r="1596" spans="1:4" x14ac:dyDescent="0.3">
      <c r="A1596" s="1">
        <v>42776</v>
      </c>
      <c r="B1596">
        <v>6082.5</v>
      </c>
      <c r="C1596">
        <f t="shared" si="48"/>
        <v>5</v>
      </c>
      <c r="D1596">
        <f t="shared" si="49"/>
        <v>4.605039425848986</v>
      </c>
    </row>
    <row r="1597" spans="1:4" x14ac:dyDescent="0.3">
      <c r="A1597" s="1">
        <v>42779</v>
      </c>
      <c r="B1597">
        <v>6103.5</v>
      </c>
      <c r="C1597">
        <f t="shared" si="48"/>
        <v>1</v>
      </c>
      <c r="D1597">
        <f t="shared" si="49"/>
        <v>0.34465814521763605</v>
      </c>
    </row>
    <row r="1598" spans="1:4" x14ac:dyDescent="0.3">
      <c r="A1598" s="1">
        <v>42780</v>
      </c>
      <c r="B1598">
        <v>6004.25</v>
      </c>
      <c r="C1598">
        <f t="shared" si="48"/>
        <v>2</v>
      </c>
      <c r="D1598">
        <f t="shared" si="49"/>
        <v>-1.6394825315981052</v>
      </c>
    </row>
    <row r="1599" spans="1:4" x14ac:dyDescent="0.3">
      <c r="A1599" s="1">
        <v>42781</v>
      </c>
      <c r="B1599">
        <v>6048</v>
      </c>
      <c r="C1599">
        <f t="shared" si="48"/>
        <v>3</v>
      </c>
      <c r="D1599">
        <f t="shared" si="49"/>
        <v>0.72600870654969185</v>
      </c>
    </row>
    <row r="1600" spans="1:4" x14ac:dyDescent="0.3">
      <c r="A1600" s="1">
        <v>42782</v>
      </c>
      <c r="B1600">
        <v>5983</v>
      </c>
      <c r="C1600">
        <f t="shared" si="48"/>
        <v>4</v>
      </c>
      <c r="D1600">
        <f t="shared" si="49"/>
        <v>-1.0805524469338934</v>
      </c>
    </row>
    <row r="1601" spans="1:4" x14ac:dyDescent="0.3">
      <c r="A1601" s="1">
        <v>42783</v>
      </c>
      <c r="B1601">
        <v>5945</v>
      </c>
      <c r="C1601">
        <f t="shared" si="48"/>
        <v>5</v>
      </c>
      <c r="D1601">
        <f t="shared" si="49"/>
        <v>-0.6371584265148158</v>
      </c>
    </row>
    <row r="1602" spans="1:4" x14ac:dyDescent="0.3">
      <c r="A1602" s="1">
        <v>42786</v>
      </c>
      <c r="B1602">
        <v>6058.25</v>
      </c>
      <c r="C1602">
        <f t="shared" ref="C1602:C1665" si="50">WEEKDAY(A:A,2)</f>
        <v>1</v>
      </c>
      <c r="D1602">
        <f t="shared" si="49"/>
        <v>1.8870449355940764</v>
      </c>
    </row>
    <row r="1603" spans="1:4" x14ac:dyDescent="0.3">
      <c r="A1603" s="1">
        <v>42787</v>
      </c>
      <c r="B1603">
        <v>6045.5</v>
      </c>
      <c r="C1603">
        <f t="shared" si="50"/>
        <v>2</v>
      </c>
      <c r="D1603">
        <f t="shared" ref="D1603:D1666" si="51">LN(B1603)*100-LN(B1602)*100</f>
        <v>-0.21067858665219319</v>
      </c>
    </row>
    <row r="1604" spans="1:4" x14ac:dyDescent="0.3">
      <c r="A1604" s="1">
        <v>42788</v>
      </c>
      <c r="B1604">
        <v>6025.75</v>
      </c>
      <c r="C1604">
        <f t="shared" si="50"/>
        <v>3</v>
      </c>
      <c r="D1604">
        <f t="shared" si="51"/>
        <v>-0.32722406748030153</v>
      </c>
    </row>
    <row r="1605" spans="1:4" x14ac:dyDescent="0.3">
      <c r="A1605" s="1">
        <v>42789</v>
      </c>
      <c r="B1605">
        <v>5844.75</v>
      </c>
      <c r="C1605">
        <f t="shared" si="50"/>
        <v>4</v>
      </c>
      <c r="D1605">
        <f t="shared" si="51"/>
        <v>-3.0498130547717892</v>
      </c>
    </row>
    <row r="1606" spans="1:4" x14ac:dyDescent="0.3">
      <c r="A1606" s="1">
        <v>42790</v>
      </c>
      <c r="B1606">
        <v>5915</v>
      </c>
      <c r="C1606">
        <f t="shared" si="50"/>
        <v>5</v>
      </c>
      <c r="D1606">
        <f t="shared" si="51"/>
        <v>1.1947675020707038</v>
      </c>
    </row>
    <row r="1607" spans="1:4" x14ac:dyDescent="0.3">
      <c r="A1607" s="1">
        <v>42793</v>
      </c>
      <c r="B1607">
        <v>5924</v>
      </c>
      <c r="C1607">
        <f t="shared" si="50"/>
        <v>1</v>
      </c>
      <c r="D1607">
        <f t="shared" si="51"/>
        <v>0.15203989752023972</v>
      </c>
    </row>
    <row r="1608" spans="1:4" x14ac:dyDescent="0.3">
      <c r="A1608" s="1">
        <v>42794</v>
      </c>
      <c r="B1608">
        <v>5966.5</v>
      </c>
      <c r="C1608">
        <f t="shared" si="50"/>
        <v>2</v>
      </c>
      <c r="D1608">
        <f t="shared" si="51"/>
        <v>0.71485944220194142</v>
      </c>
    </row>
    <row r="1609" spans="1:4" x14ac:dyDescent="0.3">
      <c r="A1609" s="1">
        <v>42795</v>
      </c>
      <c r="B1609">
        <v>6003</v>
      </c>
      <c r="C1609">
        <f t="shared" si="50"/>
        <v>3</v>
      </c>
      <c r="D1609">
        <f t="shared" si="51"/>
        <v>0.60988534421323948</v>
      </c>
    </row>
    <row r="1610" spans="1:4" x14ac:dyDescent="0.3">
      <c r="A1610" s="1">
        <v>42796</v>
      </c>
      <c r="B1610">
        <v>5918</v>
      </c>
      <c r="C1610">
        <f t="shared" si="50"/>
        <v>4</v>
      </c>
      <c r="D1610">
        <f t="shared" si="51"/>
        <v>-1.4260790291688181</v>
      </c>
    </row>
    <row r="1611" spans="1:4" x14ac:dyDescent="0.3">
      <c r="A1611" s="1">
        <v>42797</v>
      </c>
      <c r="B1611">
        <v>5905.75</v>
      </c>
      <c r="C1611">
        <f t="shared" si="50"/>
        <v>5</v>
      </c>
      <c r="D1611">
        <f t="shared" si="51"/>
        <v>-0.20721013862862492</v>
      </c>
    </row>
    <row r="1612" spans="1:4" x14ac:dyDescent="0.3">
      <c r="A1612" s="1">
        <v>42800</v>
      </c>
      <c r="B1612">
        <v>5843.75</v>
      </c>
      <c r="C1612">
        <f t="shared" si="50"/>
        <v>1</v>
      </c>
      <c r="D1612">
        <f t="shared" si="51"/>
        <v>-1.0553738536870014</v>
      </c>
    </row>
    <row r="1613" spans="1:4" x14ac:dyDescent="0.3">
      <c r="A1613" s="1">
        <v>42801</v>
      </c>
      <c r="B1613">
        <v>5754.75</v>
      </c>
      <c r="C1613">
        <f t="shared" si="50"/>
        <v>2</v>
      </c>
      <c r="D1613">
        <f t="shared" si="51"/>
        <v>-1.5347113311113389</v>
      </c>
    </row>
    <row r="1614" spans="1:4" x14ac:dyDescent="0.3">
      <c r="A1614" s="1">
        <v>42802</v>
      </c>
      <c r="B1614">
        <v>5747.25</v>
      </c>
      <c r="C1614">
        <f t="shared" si="50"/>
        <v>3</v>
      </c>
      <c r="D1614">
        <f t="shared" si="51"/>
        <v>-0.13041212072607777</v>
      </c>
    </row>
    <row r="1615" spans="1:4" x14ac:dyDescent="0.3">
      <c r="A1615" s="1">
        <v>42803</v>
      </c>
      <c r="B1615">
        <v>5672.5</v>
      </c>
      <c r="C1615">
        <f t="shared" si="50"/>
        <v>4</v>
      </c>
      <c r="D1615">
        <f t="shared" si="51"/>
        <v>-1.3091541864627061</v>
      </c>
    </row>
    <row r="1616" spans="1:4" x14ac:dyDescent="0.3">
      <c r="A1616" s="1">
        <v>42804</v>
      </c>
      <c r="B1616">
        <v>5716.25</v>
      </c>
      <c r="C1616">
        <f t="shared" si="50"/>
        <v>5</v>
      </c>
      <c r="D1616">
        <f t="shared" si="51"/>
        <v>0.76830583182697865</v>
      </c>
    </row>
    <row r="1617" spans="1:4" x14ac:dyDescent="0.3">
      <c r="A1617" s="1">
        <v>42807</v>
      </c>
      <c r="B1617">
        <v>5776.5</v>
      </c>
      <c r="C1617">
        <f t="shared" si="50"/>
        <v>1</v>
      </c>
      <c r="D1617">
        <f t="shared" si="51"/>
        <v>1.0484966950806438</v>
      </c>
    </row>
    <row r="1618" spans="1:4" x14ac:dyDescent="0.3">
      <c r="A1618" s="1">
        <v>42808</v>
      </c>
      <c r="B1618">
        <v>5798.25</v>
      </c>
      <c r="C1618">
        <f t="shared" si="50"/>
        <v>2</v>
      </c>
      <c r="D1618">
        <f t="shared" si="51"/>
        <v>0.37581849456216787</v>
      </c>
    </row>
    <row r="1619" spans="1:4" x14ac:dyDescent="0.3">
      <c r="A1619" s="1">
        <v>42809</v>
      </c>
      <c r="B1619">
        <v>5843</v>
      </c>
      <c r="C1619">
        <f t="shared" si="50"/>
        <v>3</v>
      </c>
      <c r="D1619">
        <f t="shared" si="51"/>
        <v>0.76882156857425343</v>
      </c>
    </row>
    <row r="1620" spans="1:4" x14ac:dyDescent="0.3">
      <c r="A1620" s="1">
        <v>42810</v>
      </c>
      <c r="B1620">
        <v>5890.25</v>
      </c>
      <c r="C1620">
        <f t="shared" si="50"/>
        <v>4</v>
      </c>
      <c r="D1620">
        <f t="shared" si="51"/>
        <v>0.80540780121702937</v>
      </c>
    </row>
    <row r="1621" spans="1:4" x14ac:dyDescent="0.3">
      <c r="A1621" s="1">
        <v>42811</v>
      </c>
      <c r="B1621">
        <v>5916.5</v>
      </c>
      <c r="C1621">
        <f t="shared" si="50"/>
        <v>5</v>
      </c>
      <c r="D1621">
        <f t="shared" si="51"/>
        <v>0.44466162580067703</v>
      </c>
    </row>
    <row r="1622" spans="1:4" x14ac:dyDescent="0.3">
      <c r="A1622" s="1">
        <v>42814</v>
      </c>
      <c r="B1622">
        <v>5855</v>
      </c>
      <c r="C1622">
        <f t="shared" si="50"/>
        <v>1</v>
      </c>
      <c r="D1622">
        <f t="shared" si="51"/>
        <v>-1.044906079279599</v>
      </c>
    </row>
    <row r="1623" spans="1:4" x14ac:dyDescent="0.3">
      <c r="A1623" s="1">
        <v>42815</v>
      </c>
      <c r="B1623">
        <v>5747.5</v>
      </c>
      <c r="C1623">
        <f t="shared" si="50"/>
        <v>2</v>
      </c>
      <c r="D1623">
        <f t="shared" si="51"/>
        <v>-1.8531019394481518</v>
      </c>
    </row>
    <row r="1624" spans="1:4" x14ac:dyDescent="0.3">
      <c r="A1624" s="1">
        <v>42816</v>
      </c>
      <c r="B1624">
        <v>5780</v>
      </c>
      <c r="C1624">
        <f t="shared" si="50"/>
        <v>3</v>
      </c>
      <c r="D1624">
        <f t="shared" si="51"/>
        <v>0.56387050290868501</v>
      </c>
    </row>
    <row r="1625" spans="1:4" x14ac:dyDescent="0.3">
      <c r="A1625" s="1">
        <v>42817</v>
      </c>
      <c r="B1625">
        <v>5797.5</v>
      </c>
      <c r="C1625">
        <f t="shared" si="50"/>
        <v>4</v>
      </c>
      <c r="D1625">
        <f t="shared" si="51"/>
        <v>0.30231074632638411</v>
      </c>
    </row>
    <row r="1626" spans="1:4" x14ac:dyDescent="0.3">
      <c r="A1626" s="1">
        <v>42818</v>
      </c>
      <c r="B1626">
        <v>5777</v>
      </c>
      <c r="C1626">
        <f t="shared" si="50"/>
        <v>5</v>
      </c>
      <c r="D1626">
        <f t="shared" si="51"/>
        <v>-0.35422733484210767</v>
      </c>
    </row>
    <row r="1627" spans="1:4" x14ac:dyDescent="0.3">
      <c r="A1627" s="1">
        <v>42821</v>
      </c>
      <c r="B1627">
        <v>5736.5</v>
      </c>
      <c r="C1627">
        <f t="shared" si="50"/>
        <v>1</v>
      </c>
      <c r="D1627">
        <f t="shared" si="51"/>
        <v>-0.70352485420687572</v>
      </c>
    </row>
    <row r="1628" spans="1:4" x14ac:dyDescent="0.3">
      <c r="A1628" s="1">
        <v>42822</v>
      </c>
      <c r="B1628">
        <v>5849.25</v>
      </c>
      <c r="C1628">
        <f t="shared" si="50"/>
        <v>2</v>
      </c>
      <c r="D1628">
        <f t="shared" si="51"/>
        <v>1.946417963952058</v>
      </c>
    </row>
    <row r="1629" spans="1:4" x14ac:dyDescent="0.3">
      <c r="A1629" s="1">
        <v>42823</v>
      </c>
      <c r="B1629">
        <v>5884</v>
      </c>
      <c r="C1629">
        <f t="shared" si="50"/>
        <v>3</v>
      </c>
      <c r="D1629">
        <f t="shared" si="51"/>
        <v>0.59233548426107063</v>
      </c>
    </row>
    <row r="1630" spans="1:4" x14ac:dyDescent="0.3">
      <c r="A1630" s="1">
        <v>42824</v>
      </c>
      <c r="B1630">
        <v>5938</v>
      </c>
      <c r="C1630">
        <f t="shared" si="50"/>
        <v>4</v>
      </c>
      <c r="D1630">
        <f t="shared" si="51"/>
        <v>0.91355736023774625</v>
      </c>
    </row>
    <row r="1631" spans="1:4" x14ac:dyDescent="0.3">
      <c r="A1631" s="1">
        <v>42825</v>
      </c>
      <c r="B1631">
        <v>5816</v>
      </c>
      <c r="C1631">
        <f t="shared" si="50"/>
        <v>5</v>
      </c>
      <c r="D1631">
        <f t="shared" si="51"/>
        <v>-2.0759636110350357</v>
      </c>
    </row>
    <row r="1632" spans="1:4" x14ac:dyDescent="0.3">
      <c r="A1632" s="1">
        <v>42828</v>
      </c>
      <c r="B1632">
        <v>5728.75</v>
      </c>
      <c r="C1632">
        <f t="shared" si="50"/>
        <v>1</v>
      </c>
      <c r="D1632">
        <f t="shared" si="51"/>
        <v>-1.5115383390021861</v>
      </c>
    </row>
    <row r="1633" spans="1:4" x14ac:dyDescent="0.3">
      <c r="A1633" s="1">
        <v>42829</v>
      </c>
      <c r="B1633">
        <v>5752.75</v>
      </c>
      <c r="C1633">
        <f t="shared" si="50"/>
        <v>2</v>
      </c>
      <c r="D1633">
        <f t="shared" si="51"/>
        <v>0.41806445073507348</v>
      </c>
    </row>
    <row r="1634" spans="1:4" x14ac:dyDescent="0.3">
      <c r="A1634" s="1">
        <v>42830</v>
      </c>
      <c r="B1634">
        <v>5865.25</v>
      </c>
      <c r="C1634">
        <f t="shared" si="50"/>
        <v>3</v>
      </c>
      <c r="D1634">
        <f t="shared" si="51"/>
        <v>1.9367105594390068</v>
      </c>
    </row>
    <row r="1635" spans="1:4" x14ac:dyDescent="0.3">
      <c r="A1635" s="1">
        <v>42831</v>
      </c>
      <c r="B1635">
        <v>5826.5</v>
      </c>
      <c r="C1635">
        <f t="shared" si="50"/>
        <v>4</v>
      </c>
      <c r="D1635">
        <f t="shared" si="51"/>
        <v>-0.66286299117575709</v>
      </c>
    </row>
    <row r="1636" spans="1:4" x14ac:dyDescent="0.3">
      <c r="A1636" s="1">
        <v>42832</v>
      </c>
      <c r="B1636">
        <v>5798.75</v>
      </c>
      <c r="C1636">
        <f t="shared" si="50"/>
        <v>5</v>
      </c>
      <c r="D1636">
        <f t="shared" si="51"/>
        <v>-0.47740999473626289</v>
      </c>
    </row>
    <row r="1637" spans="1:4" x14ac:dyDescent="0.3">
      <c r="A1637" s="1">
        <v>42835</v>
      </c>
      <c r="B1637">
        <v>5714.25</v>
      </c>
      <c r="C1637">
        <f t="shared" si="50"/>
        <v>1</v>
      </c>
      <c r="D1637">
        <f t="shared" si="51"/>
        <v>-1.4679322044726177</v>
      </c>
    </row>
    <row r="1638" spans="1:4" x14ac:dyDescent="0.3">
      <c r="A1638" s="1">
        <v>42836</v>
      </c>
      <c r="B1638">
        <v>5739.75</v>
      </c>
      <c r="C1638">
        <f t="shared" si="50"/>
        <v>2</v>
      </c>
      <c r="D1638">
        <f t="shared" si="51"/>
        <v>0.44526003369105638</v>
      </c>
    </row>
    <row r="1639" spans="1:4" x14ac:dyDescent="0.3">
      <c r="A1639" s="1">
        <v>42837</v>
      </c>
      <c r="B1639">
        <v>5601.25</v>
      </c>
      <c r="C1639">
        <f t="shared" si="50"/>
        <v>3</v>
      </c>
      <c r="D1639">
        <f t="shared" si="51"/>
        <v>-2.4425868257785623</v>
      </c>
    </row>
    <row r="1640" spans="1:4" x14ac:dyDescent="0.3">
      <c r="A1640" s="1">
        <v>42838</v>
      </c>
      <c r="B1640">
        <v>5660</v>
      </c>
      <c r="C1640">
        <f t="shared" si="50"/>
        <v>4</v>
      </c>
      <c r="D1640">
        <f t="shared" si="51"/>
        <v>1.0434105096875328</v>
      </c>
    </row>
    <row r="1641" spans="1:4" x14ac:dyDescent="0.3">
      <c r="A1641" s="1">
        <v>42839</v>
      </c>
      <c r="B1641">
        <v>5660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5660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5539</v>
      </c>
      <c r="C1643">
        <f t="shared" si="50"/>
        <v>2</v>
      </c>
      <c r="D1643">
        <f t="shared" si="51"/>
        <v>-2.1609913164123782</v>
      </c>
    </row>
    <row r="1644" spans="1:4" x14ac:dyDescent="0.3">
      <c r="A1644" s="1">
        <v>42844</v>
      </c>
      <c r="B1644">
        <v>5523.25</v>
      </c>
      <c r="C1644">
        <f t="shared" si="50"/>
        <v>3</v>
      </c>
      <c r="D1644">
        <f t="shared" si="51"/>
        <v>-0.28475239019667242</v>
      </c>
    </row>
    <row r="1645" spans="1:4" x14ac:dyDescent="0.3">
      <c r="A1645" s="1">
        <v>42845</v>
      </c>
      <c r="B1645">
        <v>5596.5</v>
      </c>
      <c r="C1645">
        <f t="shared" si="50"/>
        <v>4</v>
      </c>
      <c r="D1645">
        <f t="shared" si="51"/>
        <v>1.3174947198184555</v>
      </c>
    </row>
    <row r="1646" spans="1:4" x14ac:dyDescent="0.3">
      <c r="A1646" s="1">
        <v>42846</v>
      </c>
      <c r="B1646">
        <v>5594</v>
      </c>
      <c r="C1646">
        <f t="shared" si="50"/>
        <v>5</v>
      </c>
      <c r="D1646">
        <f t="shared" si="51"/>
        <v>-4.4680756741740879E-2</v>
      </c>
    </row>
    <row r="1647" spans="1:4" x14ac:dyDescent="0.3">
      <c r="A1647" s="1">
        <v>42849</v>
      </c>
      <c r="B1647">
        <v>5624.5</v>
      </c>
      <c r="C1647">
        <f t="shared" si="50"/>
        <v>1</v>
      </c>
      <c r="D1647">
        <f t="shared" si="51"/>
        <v>0.54374604709755658</v>
      </c>
    </row>
    <row r="1648" spans="1:4" x14ac:dyDescent="0.3">
      <c r="A1648" s="1">
        <v>42850</v>
      </c>
      <c r="B1648">
        <v>5677.5</v>
      </c>
      <c r="C1648">
        <f t="shared" si="50"/>
        <v>2</v>
      </c>
      <c r="D1648">
        <f t="shared" si="51"/>
        <v>0.93789397468333391</v>
      </c>
    </row>
    <row r="1649" spans="1:4" x14ac:dyDescent="0.3">
      <c r="A1649" s="1">
        <v>42851</v>
      </c>
      <c r="B1649">
        <v>5689</v>
      </c>
      <c r="C1649">
        <f t="shared" si="50"/>
        <v>3</v>
      </c>
      <c r="D1649">
        <f t="shared" si="51"/>
        <v>0.20234907709334493</v>
      </c>
    </row>
    <row r="1650" spans="1:4" x14ac:dyDescent="0.3">
      <c r="A1650" s="1">
        <v>42852</v>
      </c>
      <c r="B1650">
        <v>5668.75</v>
      </c>
      <c r="C1650">
        <f t="shared" si="50"/>
        <v>4</v>
      </c>
      <c r="D1650">
        <f t="shared" si="51"/>
        <v>-0.35658508872006678</v>
      </c>
    </row>
    <row r="1651" spans="1:4" x14ac:dyDescent="0.3">
      <c r="A1651" s="1">
        <v>42853</v>
      </c>
      <c r="B1651">
        <v>5710.5</v>
      </c>
      <c r="C1651">
        <f t="shared" si="50"/>
        <v>5</v>
      </c>
      <c r="D1651">
        <f t="shared" si="51"/>
        <v>0.73379506272146955</v>
      </c>
    </row>
    <row r="1652" spans="1:4" x14ac:dyDescent="0.3">
      <c r="A1652" s="1">
        <v>42856</v>
      </c>
      <c r="B1652">
        <v>5710.5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5770.5</v>
      </c>
      <c r="C1653">
        <f t="shared" si="50"/>
        <v>2</v>
      </c>
      <c r="D1653">
        <f t="shared" si="51"/>
        <v>1.0452146369798356</v>
      </c>
    </row>
    <row r="1654" spans="1:4" x14ac:dyDescent="0.3">
      <c r="A1654" s="1">
        <v>42858</v>
      </c>
      <c r="B1654">
        <v>5566.75</v>
      </c>
      <c r="C1654">
        <f t="shared" si="50"/>
        <v>3</v>
      </c>
      <c r="D1654">
        <f t="shared" si="51"/>
        <v>-3.5947331175893851</v>
      </c>
    </row>
    <row r="1655" spans="1:4" x14ac:dyDescent="0.3">
      <c r="A1655" s="1">
        <v>42859</v>
      </c>
      <c r="B1655">
        <v>5518</v>
      </c>
      <c r="C1655">
        <f t="shared" si="50"/>
        <v>4</v>
      </c>
      <c r="D1655">
        <f t="shared" si="51"/>
        <v>-0.87959249073333012</v>
      </c>
    </row>
    <row r="1656" spans="1:4" x14ac:dyDescent="0.3">
      <c r="A1656" s="1">
        <v>42860</v>
      </c>
      <c r="B1656">
        <v>5563</v>
      </c>
      <c r="C1656">
        <f t="shared" si="50"/>
        <v>5</v>
      </c>
      <c r="D1656">
        <f t="shared" si="51"/>
        <v>0.81220552980607863</v>
      </c>
    </row>
    <row r="1657" spans="1:4" x14ac:dyDescent="0.3">
      <c r="A1657" s="1">
        <v>42863</v>
      </c>
      <c r="B1657">
        <v>5461.75</v>
      </c>
      <c r="C1657">
        <f t="shared" si="50"/>
        <v>1</v>
      </c>
      <c r="D1657">
        <f t="shared" si="51"/>
        <v>-1.8368279869091566</v>
      </c>
    </row>
    <row r="1658" spans="1:4" x14ac:dyDescent="0.3">
      <c r="A1658" s="1">
        <v>42864</v>
      </c>
      <c r="B1658">
        <v>5486.25</v>
      </c>
      <c r="C1658">
        <f t="shared" si="50"/>
        <v>2</v>
      </c>
      <c r="D1658">
        <f t="shared" si="51"/>
        <v>0.4475710796242538</v>
      </c>
    </row>
    <row r="1659" spans="1:4" x14ac:dyDescent="0.3">
      <c r="A1659" s="1">
        <v>42865</v>
      </c>
      <c r="B1659">
        <v>5475.25</v>
      </c>
      <c r="C1659">
        <f t="shared" si="50"/>
        <v>3</v>
      </c>
      <c r="D1659">
        <f t="shared" si="51"/>
        <v>-0.20070252597690796</v>
      </c>
    </row>
    <row r="1660" spans="1:4" x14ac:dyDescent="0.3">
      <c r="A1660" s="1">
        <v>42866</v>
      </c>
      <c r="B1660">
        <v>5521.25</v>
      </c>
      <c r="C1660">
        <f t="shared" si="50"/>
        <v>4</v>
      </c>
      <c r="D1660">
        <f t="shared" si="51"/>
        <v>0.83663471680608836</v>
      </c>
    </row>
    <row r="1661" spans="1:4" x14ac:dyDescent="0.3">
      <c r="A1661" s="1">
        <v>42867</v>
      </c>
      <c r="B1661">
        <v>5538.75</v>
      </c>
      <c r="C1661">
        <f t="shared" si="50"/>
        <v>5</v>
      </c>
      <c r="D1661">
        <f t="shared" si="51"/>
        <v>0.31645596029625267</v>
      </c>
    </row>
    <row r="1662" spans="1:4" x14ac:dyDescent="0.3">
      <c r="A1662" s="1">
        <v>42870</v>
      </c>
      <c r="B1662">
        <v>5593.25</v>
      </c>
      <c r="C1662">
        <f t="shared" si="50"/>
        <v>1</v>
      </c>
      <c r="D1662">
        <f t="shared" si="51"/>
        <v>0.97916700394875988</v>
      </c>
    </row>
    <row r="1663" spans="1:4" x14ac:dyDescent="0.3">
      <c r="A1663" s="1">
        <v>42871</v>
      </c>
      <c r="B1663">
        <v>5594.75</v>
      </c>
      <c r="C1663">
        <f t="shared" si="50"/>
        <v>2</v>
      </c>
      <c r="D1663">
        <f t="shared" si="51"/>
        <v>2.6814444207730048E-2</v>
      </c>
    </row>
    <row r="1664" spans="1:4" x14ac:dyDescent="0.3">
      <c r="A1664" s="1">
        <v>42872</v>
      </c>
      <c r="B1664">
        <v>5592.5</v>
      </c>
      <c r="C1664">
        <f t="shared" si="50"/>
        <v>3</v>
      </c>
      <c r="D1664">
        <f t="shared" si="51"/>
        <v>-4.0224363097991045E-2</v>
      </c>
    </row>
    <row r="1665" spans="1:4" x14ac:dyDescent="0.3">
      <c r="A1665" s="1">
        <v>42873</v>
      </c>
      <c r="B1665">
        <v>5562</v>
      </c>
      <c r="C1665">
        <f t="shared" si="50"/>
        <v>4</v>
      </c>
      <c r="D1665">
        <f t="shared" si="51"/>
        <v>-0.54686585703734636</v>
      </c>
    </row>
    <row r="1666" spans="1:4" x14ac:dyDescent="0.3">
      <c r="A1666" s="1">
        <v>42874</v>
      </c>
      <c r="B1666">
        <v>5665.25</v>
      </c>
      <c r="C1666">
        <f t="shared" ref="C1666:C1729" si="52">WEEKDAY(A:A,2)</f>
        <v>5</v>
      </c>
      <c r="D1666">
        <f t="shared" si="51"/>
        <v>1.839326832112306</v>
      </c>
    </row>
    <row r="1667" spans="1:4" x14ac:dyDescent="0.3">
      <c r="A1667" s="1">
        <v>42877</v>
      </c>
      <c r="B1667">
        <v>5689</v>
      </c>
      <c r="C1667">
        <f t="shared" si="52"/>
        <v>1</v>
      </c>
      <c r="D1667">
        <f t="shared" ref="D1667:D1730" si="53">LN(B1667)*100-LN(B1666)*100</f>
        <v>0.41834616356140941</v>
      </c>
    </row>
    <row r="1668" spans="1:4" x14ac:dyDescent="0.3">
      <c r="A1668" s="1">
        <v>42878</v>
      </c>
      <c r="B1668">
        <v>5695</v>
      </c>
      <c r="C1668">
        <f t="shared" si="52"/>
        <v>2</v>
      </c>
      <c r="D1668">
        <f t="shared" si="53"/>
        <v>0.10541111306361017</v>
      </c>
    </row>
    <row r="1669" spans="1:4" x14ac:dyDescent="0.3">
      <c r="A1669" s="1">
        <v>42879</v>
      </c>
      <c r="B1669">
        <v>5662.5</v>
      </c>
      <c r="C1669">
        <f t="shared" si="52"/>
        <v>3</v>
      </c>
      <c r="D1669">
        <f t="shared" si="53"/>
        <v>-0.57231060899937347</v>
      </c>
    </row>
    <row r="1670" spans="1:4" x14ac:dyDescent="0.3">
      <c r="A1670" s="1">
        <v>42880</v>
      </c>
      <c r="B1670">
        <v>5706</v>
      </c>
      <c r="C1670">
        <f t="shared" si="52"/>
        <v>4</v>
      </c>
      <c r="D1670">
        <f t="shared" si="53"/>
        <v>0.76527619821558801</v>
      </c>
    </row>
    <row r="1671" spans="1:4" x14ac:dyDescent="0.3">
      <c r="A1671" s="1">
        <v>42881</v>
      </c>
      <c r="B1671">
        <v>5638</v>
      </c>
      <c r="C1671">
        <f t="shared" si="52"/>
        <v>5</v>
      </c>
      <c r="D1671">
        <f t="shared" si="53"/>
        <v>-1.1988860099387466</v>
      </c>
    </row>
    <row r="1672" spans="1:4" x14ac:dyDescent="0.3">
      <c r="A1672" s="1">
        <v>42884</v>
      </c>
      <c r="B1672">
        <v>5638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5633.25</v>
      </c>
      <c r="C1673">
        <f t="shared" si="52"/>
        <v>2</v>
      </c>
      <c r="D1673">
        <f t="shared" si="53"/>
        <v>-8.4285243982776592E-2</v>
      </c>
    </row>
    <row r="1674" spans="1:4" x14ac:dyDescent="0.3">
      <c r="A1674" s="1">
        <v>42886</v>
      </c>
      <c r="B1674">
        <v>5657.75</v>
      </c>
      <c r="C1674">
        <f t="shared" si="52"/>
        <v>3</v>
      </c>
      <c r="D1674">
        <f t="shared" si="53"/>
        <v>0.43397464266251973</v>
      </c>
    </row>
    <row r="1675" spans="1:4" x14ac:dyDescent="0.3">
      <c r="A1675" s="1">
        <v>42887</v>
      </c>
      <c r="B1675">
        <v>5675</v>
      </c>
      <c r="C1675">
        <f t="shared" si="52"/>
        <v>4</v>
      </c>
      <c r="D1675">
        <f t="shared" si="53"/>
        <v>0.30442766887472317</v>
      </c>
    </row>
    <row r="1676" spans="1:4" x14ac:dyDescent="0.3">
      <c r="A1676" s="1">
        <v>42888</v>
      </c>
      <c r="B1676">
        <v>5640</v>
      </c>
      <c r="C1676">
        <f t="shared" si="52"/>
        <v>5</v>
      </c>
      <c r="D1676">
        <f t="shared" si="53"/>
        <v>-0.61864978574988072</v>
      </c>
    </row>
    <row r="1677" spans="1:4" x14ac:dyDescent="0.3">
      <c r="A1677" s="1">
        <v>42891</v>
      </c>
      <c r="B1677">
        <v>5597.75</v>
      </c>
      <c r="C1677">
        <f t="shared" si="52"/>
        <v>1</v>
      </c>
      <c r="D1677">
        <f t="shared" si="53"/>
        <v>-0.75193342206569014</v>
      </c>
    </row>
    <row r="1678" spans="1:4" x14ac:dyDescent="0.3">
      <c r="A1678" s="1">
        <v>42892</v>
      </c>
      <c r="B1678">
        <v>5586</v>
      </c>
      <c r="C1678">
        <f t="shared" si="52"/>
        <v>2</v>
      </c>
      <c r="D1678">
        <f t="shared" si="53"/>
        <v>-0.21012637663250189</v>
      </c>
    </row>
    <row r="1679" spans="1:4" x14ac:dyDescent="0.3">
      <c r="A1679" s="1">
        <v>42893</v>
      </c>
      <c r="B1679">
        <v>5591.75</v>
      </c>
      <c r="C1679">
        <f t="shared" si="52"/>
        <v>3</v>
      </c>
      <c r="D1679">
        <f t="shared" si="53"/>
        <v>0.10288296852570511</v>
      </c>
    </row>
    <row r="1680" spans="1:4" x14ac:dyDescent="0.3">
      <c r="A1680" s="1">
        <v>42894</v>
      </c>
      <c r="B1680">
        <v>5703.75</v>
      </c>
      <c r="C1680">
        <f t="shared" si="52"/>
        <v>4</v>
      </c>
      <c r="D1680">
        <f t="shared" si="53"/>
        <v>1.9831556051233292</v>
      </c>
    </row>
    <row r="1681" spans="1:4" x14ac:dyDescent="0.3">
      <c r="A1681" s="1">
        <v>42895</v>
      </c>
      <c r="B1681">
        <v>5779.5</v>
      </c>
      <c r="C1681">
        <f t="shared" si="52"/>
        <v>5</v>
      </c>
      <c r="D1681">
        <f t="shared" si="53"/>
        <v>1.3193320492708835</v>
      </c>
    </row>
    <row r="1682" spans="1:4" x14ac:dyDescent="0.3">
      <c r="A1682" s="1">
        <v>42898</v>
      </c>
      <c r="B1682">
        <v>5743</v>
      </c>
      <c r="C1682">
        <f t="shared" si="52"/>
        <v>1</v>
      </c>
      <c r="D1682">
        <f t="shared" si="53"/>
        <v>-0.63354518700236895</v>
      </c>
    </row>
    <row r="1683" spans="1:4" x14ac:dyDescent="0.3">
      <c r="A1683" s="1">
        <v>42899</v>
      </c>
      <c r="B1683">
        <v>5685.5</v>
      </c>
      <c r="C1683">
        <f t="shared" si="52"/>
        <v>2</v>
      </c>
      <c r="D1683">
        <f t="shared" si="53"/>
        <v>-1.0062647799520619</v>
      </c>
    </row>
    <row r="1684" spans="1:4" x14ac:dyDescent="0.3">
      <c r="A1684" s="1">
        <v>42900</v>
      </c>
      <c r="B1684">
        <v>5668.5</v>
      </c>
      <c r="C1684">
        <f t="shared" si="52"/>
        <v>3</v>
      </c>
      <c r="D1684">
        <f t="shared" si="53"/>
        <v>-0.29945416071234376</v>
      </c>
    </row>
    <row r="1685" spans="1:4" x14ac:dyDescent="0.3">
      <c r="A1685" s="1">
        <v>42901</v>
      </c>
      <c r="B1685">
        <v>5636.25</v>
      </c>
      <c r="C1685">
        <f t="shared" si="52"/>
        <v>4</v>
      </c>
      <c r="D1685">
        <f t="shared" si="53"/>
        <v>-0.57055817223590566</v>
      </c>
    </row>
    <row r="1686" spans="1:4" x14ac:dyDescent="0.3">
      <c r="A1686" s="1">
        <v>42902</v>
      </c>
      <c r="B1686">
        <v>5639</v>
      </c>
      <c r="C1686">
        <f t="shared" si="52"/>
        <v>5</v>
      </c>
      <c r="D1686">
        <f t="shared" si="53"/>
        <v>4.8779407188703772E-2</v>
      </c>
    </row>
    <row r="1687" spans="1:4" x14ac:dyDescent="0.3">
      <c r="A1687" s="1">
        <v>42905</v>
      </c>
      <c r="B1687">
        <v>5702.75</v>
      </c>
      <c r="C1687">
        <f t="shared" si="52"/>
        <v>1</v>
      </c>
      <c r="D1687">
        <f t="shared" si="53"/>
        <v>1.1241769811266522</v>
      </c>
    </row>
    <row r="1688" spans="1:4" x14ac:dyDescent="0.3">
      <c r="A1688" s="1">
        <v>42906</v>
      </c>
      <c r="B1688">
        <v>5630.5</v>
      </c>
      <c r="C1688">
        <f t="shared" si="52"/>
        <v>2</v>
      </c>
      <c r="D1688">
        <f t="shared" si="53"/>
        <v>-1.2750266481368726</v>
      </c>
    </row>
    <row r="1689" spans="1:4" x14ac:dyDescent="0.3">
      <c r="A1689" s="1">
        <v>42907</v>
      </c>
      <c r="B1689">
        <v>5717.5</v>
      </c>
      <c r="C1689">
        <f t="shared" si="52"/>
        <v>3</v>
      </c>
      <c r="D1689">
        <f t="shared" si="53"/>
        <v>1.5333398759856891</v>
      </c>
    </row>
    <row r="1690" spans="1:4" x14ac:dyDescent="0.3">
      <c r="A1690" s="1">
        <v>42908</v>
      </c>
      <c r="B1690">
        <v>5723.5</v>
      </c>
      <c r="C1690">
        <f t="shared" si="52"/>
        <v>4</v>
      </c>
      <c r="D1690">
        <f t="shared" si="53"/>
        <v>0.10488594615947022</v>
      </c>
    </row>
    <row r="1691" spans="1:4" x14ac:dyDescent="0.3">
      <c r="A1691" s="1">
        <v>42909</v>
      </c>
      <c r="B1691">
        <v>5780.5</v>
      </c>
      <c r="C1691">
        <f t="shared" si="52"/>
        <v>5</v>
      </c>
      <c r="D1691">
        <f t="shared" si="53"/>
        <v>0.99096777568445304</v>
      </c>
    </row>
    <row r="1692" spans="1:4" x14ac:dyDescent="0.3">
      <c r="A1692" s="1">
        <v>42912</v>
      </c>
      <c r="B1692">
        <v>5771.25</v>
      </c>
      <c r="C1692">
        <f t="shared" si="52"/>
        <v>1</v>
      </c>
      <c r="D1692">
        <f t="shared" si="53"/>
        <v>-0.16014892941768721</v>
      </c>
    </row>
    <row r="1693" spans="1:4" x14ac:dyDescent="0.3">
      <c r="A1693" s="1">
        <v>42913</v>
      </c>
      <c r="B1693">
        <v>5838</v>
      </c>
      <c r="C1693">
        <f t="shared" si="52"/>
        <v>2</v>
      </c>
      <c r="D1693">
        <f t="shared" si="53"/>
        <v>1.1499577592860533</v>
      </c>
    </row>
    <row r="1694" spans="1:4" x14ac:dyDescent="0.3">
      <c r="A1694" s="1">
        <v>42914</v>
      </c>
      <c r="B1694">
        <v>5866.5</v>
      </c>
      <c r="C1694">
        <f t="shared" si="52"/>
        <v>3</v>
      </c>
      <c r="D1694">
        <f t="shared" si="53"/>
        <v>0.48699314496195711</v>
      </c>
    </row>
    <row r="1695" spans="1:4" x14ac:dyDescent="0.3">
      <c r="A1695" s="1">
        <v>42915</v>
      </c>
      <c r="B1695">
        <v>5931.25</v>
      </c>
      <c r="C1695">
        <f t="shared" si="52"/>
        <v>4</v>
      </c>
      <c r="D1695">
        <f t="shared" si="53"/>
        <v>1.0976779494558286</v>
      </c>
    </row>
    <row r="1696" spans="1:4" x14ac:dyDescent="0.3">
      <c r="A1696" s="1">
        <v>42916</v>
      </c>
      <c r="B1696">
        <v>5927</v>
      </c>
      <c r="C1696">
        <f t="shared" si="52"/>
        <v>5</v>
      </c>
      <c r="D1696">
        <f t="shared" si="53"/>
        <v>-7.1680057039998246E-2</v>
      </c>
    </row>
    <row r="1697" spans="1:4" x14ac:dyDescent="0.3">
      <c r="A1697" s="1">
        <v>42919</v>
      </c>
      <c r="B1697">
        <v>5906.75</v>
      </c>
      <c r="C1697">
        <f t="shared" si="52"/>
        <v>1</v>
      </c>
      <c r="D1697">
        <f t="shared" si="53"/>
        <v>-0.34224180442515717</v>
      </c>
    </row>
    <row r="1698" spans="1:4" x14ac:dyDescent="0.3">
      <c r="A1698" s="1">
        <v>42920</v>
      </c>
      <c r="B1698">
        <v>5867.25</v>
      </c>
      <c r="C1698">
        <f t="shared" si="52"/>
        <v>2</v>
      </c>
      <c r="D1698">
        <f t="shared" si="53"/>
        <v>-0.67097245102854686</v>
      </c>
    </row>
    <row r="1699" spans="1:4" x14ac:dyDescent="0.3">
      <c r="A1699" s="1">
        <v>42921</v>
      </c>
      <c r="B1699">
        <v>5814</v>
      </c>
      <c r="C1699">
        <f t="shared" si="52"/>
        <v>3</v>
      </c>
      <c r="D1699">
        <f t="shared" si="53"/>
        <v>-0.9117238114479278</v>
      </c>
    </row>
    <row r="1700" spans="1:4" x14ac:dyDescent="0.3">
      <c r="A1700" s="1">
        <v>42922</v>
      </c>
      <c r="B1700">
        <v>5824</v>
      </c>
      <c r="C1700">
        <f t="shared" si="52"/>
        <v>4</v>
      </c>
      <c r="D1700">
        <f t="shared" si="53"/>
        <v>0.17185087577013292</v>
      </c>
    </row>
    <row r="1701" spans="1:4" x14ac:dyDescent="0.3">
      <c r="A1701" s="1">
        <v>42923</v>
      </c>
      <c r="B1701">
        <v>5804</v>
      </c>
      <c r="C1701">
        <f t="shared" si="52"/>
        <v>5</v>
      </c>
      <c r="D1701">
        <f t="shared" si="53"/>
        <v>-0.34399758724441654</v>
      </c>
    </row>
    <row r="1702" spans="1:4" x14ac:dyDescent="0.3">
      <c r="A1702" s="1">
        <v>42926</v>
      </c>
      <c r="B1702">
        <v>5796</v>
      </c>
      <c r="C1702">
        <f t="shared" si="52"/>
        <v>1</v>
      </c>
      <c r="D1702">
        <f t="shared" si="53"/>
        <v>-0.13793105635056691</v>
      </c>
    </row>
    <row r="1703" spans="1:4" x14ac:dyDescent="0.3">
      <c r="A1703" s="1">
        <v>42927</v>
      </c>
      <c r="B1703">
        <v>5847.25</v>
      </c>
      <c r="C1703">
        <f t="shared" si="52"/>
        <v>2</v>
      </c>
      <c r="D1703">
        <f t="shared" si="53"/>
        <v>0.88034407904319778</v>
      </c>
    </row>
    <row r="1704" spans="1:4" x14ac:dyDescent="0.3">
      <c r="A1704" s="1">
        <v>42928</v>
      </c>
      <c r="B1704">
        <v>5879.5</v>
      </c>
      <c r="C1704">
        <f t="shared" si="52"/>
        <v>3</v>
      </c>
      <c r="D1704">
        <f t="shared" si="53"/>
        <v>0.55002590324659195</v>
      </c>
    </row>
    <row r="1705" spans="1:4" x14ac:dyDescent="0.3">
      <c r="A1705" s="1">
        <v>42929</v>
      </c>
      <c r="B1705">
        <v>5853.5</v>
      </c>
      <c r="C1705">
        <f t="shared" si="52"/>
        <v>4</v>
      </c>
      <c r="D1705">
        <f t="shared" si="53"/>
        <v>-0.44319513437437763</v>
      </c>
    </row>
    <row r="1706" spans="1:4" x14ac:dyDescent="0.3">
      <c r="A1706" s="1">
        <v>42930</v>
      </c>
      <c r="B1706">
        <v>5905.25</v>
      </c>
      <c r="C1706">
        <f t="shared" si="52"/>
        <v>5</v>
      </c>
      <c r="D1706">
        <f t="shared" si="53"/>
        <v>0.8802012818091498</v>
      </c>
    </row>
    <row r="1707" spans="1:4" x14ac:dyDescent="0.3">
      <c r="A1707" s="1">
        <v>42933</v>
      </c>
      <c r="B1707">
        <v>5971</v>
      </c>
      <c r="C1707">
        <f t="shared" si="52"/>
        <v>1</v>
      </c>
      <c r="D1707">
        <f t="shared" si="53"/>
        <v>1.1072631809173572</v>
      </c>
    </row>
    <row r="1708" spans="1:4" x14ac:dyDescent="0.3">
      <c r="A1708" s="1">
        <v>42934</v>
      </c>
      <c r="B1708">
        <v>5973.5</v>
      </c>
      <c r="C1708">
        <f t="shared" si="52"/>
        <v>2</v>
      </c>
      <c r="D1708">
        <f t="shared" si="53"/>
        <v>4.1860271028781426E-2</v>
      </c>
    </row>
    <row r="1709" spans="1:4" x14ac:dyDescent="0.3">
      <c r="A1709" s="1">
        <v>42935</v>
      </c>
      <c r="B1709">
        <v>5929.5</v>
      </c>
      <c r="C1709">
        <f t="shared" si="52"/>
        <v>3</v>
      </c>
      <c r="D1709">
        <f t="shared" si="53"/>
        <v>-0.73931278524298705</v>
      </c>
    </row>
    <row r="1710" spans="1:4" x14ac:dyDescent="0.3">
      <c r="A1710" s="1">
        <v>42936</v>
      </c>
      <c r="B1710">
        <v>5925.25</v>
      </c>
      <c r="C1710">
        <f t="shared" si="52"/>
        <v>4</v>
      </c>
      <c r="D1710">
        <f t="shared" si="53"/>
        <v>-7.1701219883607337E-2</v>
      </c>
    </row>
    <row r="1711" spans="1:4" x14ac:dyDescent="0.3">
      <c r="A1711" s="1">
        <v>42937</v>
      </c>
      <c r="B1711">
        <v>5971</v>
      </c>
      <c r="C1711">
        <f t="shared" si="52"/>
        <v>5</v>
      </c>
      <c r="D1711">
        <f t="shared" si="53"/>
        <v>0.76915373409781296</v>
      </c>
    </row>
    <row r="1712" spans="1:4" x14ac:dyDescent="0.3">
      <c r="A1712" s="1">
        <v>42940</v>
      </c>
      <c r="B1712">
        <v>5994.75</v>
      </c>
      <c r="C1712">
        <f t="shared" si="52"/>
        <v>1</v>
      </c>
      <c r="D1712">
        <f t="shared" si="53"/>
        <v>0.39696686272463921</v>
      </c>
    </row>
    <row r="1713" spans="1:4" x14ac:dyDescent="0.3">
      <c r="A1713" s="1">
        <v>42941</v>
      </c>
      <c r="B1713">
        <v>6197.25</v>
      </c>
      <c r="C1713">
        <f t="shared" si="52"/>
        <v>2</v>
      </c>
      <c r="D1713">
        <f t="shared" si="53"/>
        <v>3.3221559075166169</v>
      </c>
    </row>
    <row r="1714" spans="1:4" x14ac:dyDescent="0.3">
      <c r="A1714" s="1">
        <v>42942</v>
      </c>
      <c r="B1714">
        <v>6297.75</v>
      </c>
      <c r="C1714">
        <f t="shared" si="52"/>
        <v>3</v>
      </c>
      <c r="D1714">
        <f t="shared" si="53"/>
        <v>1.6086781482378001</v>
      </c>
    </row>
    <row r="1715" spans="1:4" x14ac:dyDescent="0.3">
      <c r="A1715" s="1">
        <v>42943</v>
      </c>
      <c r="B1715">
        <v>6298.25</v>
      </c>
      <c r="C1715">
        <f t="shared" si="52"/>
        <v>4</v>
      </c>
      <c r="D1715">
        <f t="shared" si="53"/>
        <v>7.9390282671738532E-3</v>
      </c>
    </row>
    <row r="1716" spans="1:4" x14ac:dyDescent="0.3">
      <c r="A1716" s="1">
        <v>42944</v>
      </c>
      <c r="B1716">
        <v>6295.5</v>
      </c>
      <c r="C1716">
        <f t="shared" si="52"/>
        <v>5</v>
      </c>
      <c r="D1716">
        <f t="shared" si="53"/>
        <v>-4.3672457269963161E-2</v>
      </c>
    </row>
    <row r="1717" spans="1:4" x14ac:dyDescent="0.3">
      <c r="A1717" s="1">
        <v>42947</v>
      </c>
      <c r="B1717">
        <v>6336.25</v>
      </c>
      <c r="C1717">
        <f t="shared" si="52"/>
        <v>1</v>
      </c>
      <c r="D1717">
        <f t="shared" si="53"/>
        <v>0.64520183448041735</v>
      </c>
    </row>
    <row r="1718" spans="1:4" x14ac:dyDescent="0.3">
      <c r="A1718" s="1">
        <v>42948</v>
      </c>
      <c r="B1718">
        <v>6313.25</v>
      </c>
      <c r="C1718">
        <f t="shared" si="52"/>
        <v>2</v>
      </c>
      <c r="D1718">
        <f t="shared" si="53"/>
        <v>-0.36365113793283399</v>
      </c>
    </row>
    <row r="1719" spans="1:4" x14ac:dyDescent="0.3">
      <c r="A1719" s="1">
        <v>42949</v>
      </c>
      <c r="B1719">
        <v>6322.25</v>
      </c>
      <c r="C1719">
        <f t="shared" si="52"/>
        <v>3</v>
      </c>
      <c r="D1719">
        <f t="shared" si="53"/>
        <v>0.14245580344311293</v>
      </c>
    </row>
    <row r="1720" spans="1:4" x14ac:dyDescent="0.3">
      <c r="A1720" s="1">
        <v>42950</v>
      </c>
      <c r="B1720">
        <v>6325.75</v>
      </c>
      <c r="C1720">
        <f t="shared" si="52"/>
        <v>4</v>
      </c>
      <c r="D1720">
        <f t="shared" si="53"/>
        <v>5.5344719945310317E-2</v>
      </c>
    </row>
    <row r="1721" spans="1:4" x14ac:dyDescent="0.3">
      <c r="A1721" s="1">
        <v>42951</v>
      </c>
      <c r="B1721">
        <v>6347.75</v>
      </c>
      <c r="C1721">
        <f t="shared" si="52"/>
        <v>5</v>
      </c>
      <c r="D1721">
        <f t="shared" si="53"/>
        <v>0.34718147470039185</v>
      </c>
    </row>
    <row r="1722" spans="1:4" x14ac:dyDescent="0.3">
      <c r="A1722" s="1">
        <v>42954</v>
      </c>
      <c r="B1722">
        <v>6384.25</v>
      </c>
      <c r="C1722">
        <f t="shared" si="52"/>
        <v>1</v>
      </c>
      <c r="D1722">
        <f t="shared" si="53"/>
        <v>0.573360037578027</v>
      </c>
    </row>
    <row r="1723" spans="1:4" x14ac:dyDescent="0.3">
      <c r="A1723" s="1">
        <v>42955</v>
      </c>
      <c r="B1723">
        <v>6451.5</v>
      </c>
      <c r="C1723">
        <f t="shared" si="52"/>
        <v>2</v>
      </c>
      <c r="D1723">
        <f t="shared" si="53"/>
        <v>1.0478642128002775</v>
      </c>
    </row>
    <row r="1724" spans="1:4" x14ac:dyDescent="0.3">
      <c r="A1724" s="1">
        <v>42956</v>
      </c>
      <c r="B1724">
        <v>6426.75</v>
      </c>
      <c r="C1724">
        <f t="shared" si="52"/>
        <v>3</v>
      </c>
      <c r="D1724">
        <f t="shared" si="53"/>
        <v>-0.3843694674562812</v>
      </c>
    </row>
    <row r="1725" spans="1:4" x14ac:dyDescent="0.3">
      <c r="A1725" s="1">
        <v>42957</v>
      </c>
      <c r="B1725">
        <v>6393.75</v>
      </c>
      <c r="C1725">
        <f t="shared" si="52"/>
        <v>4</v>
      </c>
      <c r="D1725">
        <f t="shared" si="53"/>
        <v>-0.51480165174007197</v>
      </c>
    </row>
    <row r="1726" spans="1:4" x14ac:dyDescent="0.3">
      <c r="A1726" s="1">
        <v>42958</v>
      </c>
      <c r="B1726">
        <v>6383</v>
      </c>
      <c r="C1726">
        <f t="shared" si="52"/>
        <v>5</v>
      </c>
      <c r="D1726">
        <f t="shared" si="53"/>
        <v>-0.16827444438797556</v>
      </c>
    </row>
    <row r="1727" spans="1:4" x14ac:dyDescent="0.3">
      <c r="A1727" s="1">
        <v>42961</v>
      </c>
      <c r="B1727">
        <v>6367.5</v>
      </c>
      <c r="C1727">
        <f t="shared" si="52"/>
        <v>1</v>
      </c>
      <c r="D1727">
        <f t="shared" si="53"/>
        <v>-0.24312784024459688</v>
      </c>
    </row>
    <row r="1728" spans="1:4" x14ac:dyDescent="0.3">
      <c r="A1728" s="1">
        <v>42962</v>
      </c>
      <c r="B1728">
        <v>6344</v>
      </c>
      <c r="C1728">
        <f t="shared" si="52"/>
        <v>2</v>
      </c>
      <c r="D1728">
        <f t="shared" si="53"/>
        <v>-0.36974435389265636</v>
      </c>
    </row>
    <row r="1729" spans="1:4" x14ac:dyDescent="0.3">
      <c r="A1729" s="1">
        <v>42963</v>
      </c>
      <c r="B1729">
        <v>6496.5</v>
      </c>
      <c r="C1729">
        <f t="shared" si="52"/>
        <v>3</v>
      </c>
      <c r="D1729">
        <f t="shared" si="53"/>
        <v>2.3754086008104878</v>
      </c>
    </row>
    <row r="1730" spans="1:4" x14ac:dyDescent="0.3">
      <c r="A1730" s="1">
        <v>42964</v>
      </c>
      <c r="B1730">
        <v>6456.25</v>
      </c>
      <c r="C1730">
        <f t="shared" ref="C1730:C1793" si="54">WEEKDAY(A:A,2)</f>
        <v>4</v>
      </c>
      <c r="D1730">
        <f t="shared" si="53"/>
        <v>-0.62149164548418412</v>
      </c>
    </row>
    <row r="1731" spans="1:4" x14ac:dyDescent="0.3">
      <c r="A1731" s="1">
        <v>42965</v>
      </c>
      <c r="B1731">
        <v>6452.25</v>
      </c>
      <c r="C1731">
        <f t="shared" si="54"/>
        <v>5</v>
      </c>
      <c r="D1731">
        <f t="shared" ref="D1731:D1794" si="55">LN(B1731)*100-LN(B1730)*100</f>
        <v>-6.1974669838036789E-2</v>
      </c>
    </row>
    <row r="1732" spans="1:4" x14ac:dyDescent="0.3">
      <c r="A1732" s="1">
        <v>42968</v>
      </c>
      <c r="B1732">
        <v>6551.25</v>
      </c>
      <c r="C1732">
        <f t="shared" si="54"/>
        <v>1</v>
      </c>
      <c r="D1732">
        <f t="shared" si="55"/>
        <v>1.5226963946809065</v>
      </c>
    </row>
    <row r="1733" spans="1:4" x14ac:dyDescent="0.3">
      <c r="A1733" s="1">
        <v>42969</v>
      </c>
      <c r="B1733">
        <v>6547.25</v>
      </c>
      <c r="C1733">
        <f t="shared" si="54"/>
        <v>2</v>
      </c>
      <c r="D1733">
        <f t="shared" si="55"/>
        <v>-6.1075697588989897E-2</v>
      </c>
    </row>
    <row r="1734" spans="1:4" x14ac:dyDescent="0.3">
      <c r="A1734" s="1">
        <v>42970</v>
      </c>
      <c r="B1734">
        <v>6537.25</v>
      </c>
      <c r="C1734">
        <f t="shared" si="54"/>
        <v>3</v>
      </c>
      <c r="D1734">
        <f t="shared" si="55"/>
        <v>-0.15285264162923795</v>
      </c>
    </row>
    <row r="1735" spans="1:4" x14ac:dyDescent="0.3">
      <c r="A1735" s="1">
        <v>42971</v>
      </c>
      <c r="B1735">
        <v>6663.25</v>
      </c>
      <c r="C1735">
        <f t="shared" si="54"/>
        <v>4</v>
      </c>
      <c r="D1735">
        <f t="shared" si="55"/>
        <v>1.9090765770810094</v>
      </c>
    </row>
    <row r="1736" spans="1:4" x14ac:dyDescent="0.3">
      <c r="A1736" s="1">
        <v>42972</v>
      </c>
      <c r="B1736">
        <v>6648.5</v>
      </c>
      <c r="C1736">
        <f t="shared" si="54"/>
        <v>5</v>
      </c>
      <c r="D1736">
        <f t="shared" si="55"/>
        <v>-0.22160881982438241</v>
      </c>
    </row>
    <row r="1737" spans="1:4" x14ac:dyDescent="0.3">
      <c r="A1737" s="1">
        <v>42975</v>
      </c>
      <c r="B1737">
        <v>6648.5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6772</v>
      </c>
      <c r="C1738">
        <f t="shared" si="54"/>
        <v>2</v>
      </c>
      <c r="D1738">
        <f t="shared" si="55"/>
        <v>1.8405198956264712</v>
      </c>
    </row>
    <row r="1739" spans="1:4" x14ac:dyDescent="0.3">
      <c r="A1739" s="1">
        <v>42977</v>
      </c>
      <c r="B1739">
        <v>6740</v>
      </c>
      <c r="C1739">
        <f t="shared" si="54"/>
        <v>3</v>
      </c>
      <c r="D1739">
        <f t="shared" si="55"/>
        <v>-0.47365393466736805</v>
      </c>
    </row>
    <row r="1740" spans="1:4" x14ac:dyDescent="0.3">
      <c r="A1740" s="1">
        <v>42978</v>
      </c>
      <c r="B1740">
        <v>6759.5</v>
      </c>
      <c r="C1740">
        <f t="shared" si="54"/>
        <v>4</v>
      </c>
      <c r="D1740">
        <f t="shared" si="55"/>
        <v>0.28889978981078457</v>
      </c>
    </row>
    <row r="1741" spans="1:4" x14ac:dyDescent="0.3">
      <c r="A1741" s="1">
        <v>42979</v>
      </c>
      <c r="B1741">
        <v>6804.5</v>
      </c>
      <c r="C1741">
        <f t="shared" si="54"/>
        <v>5</v>
      </c>
      <c r="D1741">
        <f t="shared" si="55"/>
        <v>0.6635235195911946</v>
      </c>
    </row>
    <row r="1742" spans="1:4" x14ac:dyDescent="0.3">
      <c r="A1742" s="1">
        <v>42982</v>
      </c>
      <c r="B1742">
        <v>6886.75</v>
      </c>
      <c r="C1742">
        <f t="shared" si="54"/>
        <v>1</v>
      </c>
      <c r="D1742">
        <f t="shared" si="55"/>
        <v>1.2015117609572599</v>
      </c>
    </row>
    <row r="1743" spans="1:4" x14ac:dyDescent="0.3">
      <c r="A1743" s="1">
        <v>42983</v>
      </c>
      <c r="B1743">
        <v>6869.5</v>
      </c>
      <c r="C1743">
        <f t="shared" si="54"/>
        <v>2</v>
      </c>
      <c r="D1743">
        <f t="shared" si="55"/>
        <v>-0.25079522459418513</v>
      </c>
    </row>
    <row r="1744" spans="1:4" x14ac:dyDescent="0.3">
      <c r="A1744" s="1">
        <v>42984</v>
      </c>
      <c r="B1744">
        <v>6875.5</v>
      </c>
      <c r="C1744">
        <f t="shared" si="54"/>
        <v>3</v>
      </c>
      <c r="D1744">
        <f t="shared" si="55"/>
        <v>8.7304479899671605E-2</v>
      </c>
    </row>
    <row r="1745" spans="1:4" x14ac:dyDescent="0.3">
      <c r="A1745" s="1">
        <v>42985</v>
      </c>
      <c r="B1745">
        <v>6873.75</v>
      </c>
      <c r="C1745">
        <f t="shared" si="54"/>
        <v>4</v>
      </c>
      <c r="D1745">
        <f t="shared" si="55"/>
        <v>-2.5455934097522004E-2</v>
      </c>
    </row>
    <row r="1746" spans="1:4" x14ac:dyDescent="0.3">
      <c r="A1746" s="1">
        <v>42986</v>
      </c>
      <c r="B1746">
        <v>6672.25</v>
      </c>
      <c r="C1746">
        <f t="shared" si="54"/>
        <v>5</v>
      </c>
      <c r="D1746">
        <f t="shared" si="55"/>
        <v>-2.9752674461444713</v>
      </c>
    </row>
    <row r="1747" spans="1:4" x14ac:dyDescent="0.3">
      <c r="A1747" s="1">
        <v>42989</v>
      </c>
      <c r="B1747">
        <v>6729.25</v>
      </c>
      <c r="C1747">
        <f t="shared" si="54"/>
        <v>1</v>
      </c>
      <c r="D1747">
        <f t="shared" si="55"/>
        <v>0.85065617605732768</v>
      </c>
    </row>
    <row r="1748" spans="1:4" x14ac:dyDescent="0.3">
      <c r="A1748" s="1">
        <v>42990</v>
      </c>
      <c r="B1748">
        <v>6627.25</v>
      </c>
      <c r="C1748">
        <f t="shared" si="54"/>
        <v>2</v>
      </c>
      <c r="D1748">
        <f t="shared" si="55"/>
        <v>-1.5273759283934396</v>
      </c>
    </row>
    <row r="1749" spans="1:4" x14ac:dyDescent="0.3">
      <c r="A1749" s="1">
        <v>42991</v>
      </c>
      <c r="B1749">
        <v>6511.25</v>
      </c>
      <c r="C1749">
        <f t="shared" si="54"/>
        <v>3</v>
      </c>
      <c r="D1749">
        <f t="shared" si="55"/>
        <v>-1.7658486777817188</v>
      </c>
    </row>
    <row r="1750" spans="1:4" x14ac:dyDescent="0.3">
      <c r="A1750" s="1">
        <v>42992</v>
      </c>
      <c r="B1750">
        <v>6455.75</v>
      </c>
      <c r="C1750">
        <f t="shared" si="54"/>
        <v>4</v>
      </c>
      <c r="D1750">
        <f t="shared" si="55"/>
        <v>-0.85602435273028732</v>
      </c>
    </row>
    <row r="1751" spans="1:4" x14ac:dyDescent="0.3">
      <c r="A1751" s="1">
        <v>42993</v>
      </c>
      <c r="B1751">
        <v>6461</v>
      </c>
      <c r="C1751">
        <f t="shared" si="54"/>
        <v>5</v>
      </c>
      <c r="D1751">
        <f t="shared" si="55"/>
        <v>8.1289802606761441E-2</v>
      </c>
    </row>
    <row r="1752" spans="1:4" x14ac:dyDescent="0.3">
      <c r="A1752" s="1">
        <v>42996</v>
      </c>
      <c r="B1752">
        <v>6474.75</v>
      </c>
      <c r="C1752">
        <f t="shared" si="54"/>
        <v>1</v>
      </c>
      <c r="D1752">
        <f t="shared" si="55"/>
        <v>0.21258922255765356</v>
      </c>
    </row>
    <row r="1753" spans="1:4" x14ac:dyDescent="0.3">
      <c r="A1753" s="1">
        <v>42997</v>
      </c>
      <c r="B1753">
        <v>6488.25</v>
      </c>
      <c r="C1753">
        <f t="shared" si="54"/>
        <v>2</v>
      </c>
      <c r="D1753">
        <f t="shared" si="55"/>
        <v>0.20828519448502902</v>
      </c>
    </row>
    <row r="1754" spans="1:4" x14ac:dyDescent="0.3">
      <c r="A1754" s="1">
        <v>42998</v>
      </c>
      <c r="B1754">
        <v>6482</v>
      </c>
      <c r="C1754">
        <f t="shared" si="54"/>
        <v>3</v>
      </c>
      <c r="D1754">
        <f t="shared" si="55"/>
        <v>-9.6374402710011964E-2</v>
      </c>
    </row>
    <row r="1755" spans="1:4" x14ac:dyDescent="0.3">
      <c r="A1755" s="1">
        <v>42999</v>
      </c>
      <c r="B1755">
        <v>6440</v>
      </c>
      <c r="C1755">
        <f t="shared" si="54"/>
        <v>4</v>
      </c>
      <c r="D1755">
        <f t="shared" si="55"/>
        <v>-0.6500564603093153</v>
      </c>
    </row>
    <row r="1756" spans="1:4" x14ac:dyDescent="0.3">
      <c r="A1756" s="1">
        <v>43000</v>
      </c>
      <c r="B1756">
        <v>6415.75</v>
      </c>
      <c r="C1756">
        <f t="shared" si="54"/>
        <v>5</v>
      </c>
      <c r="D1756">
        <f t="shared" si="55"/>
        <v>-0.37726353984896832</v>
      </c>
    </row>
    <row r="1757" spans="1:4" x14ac:dyDescent="0.3">
      <c r="A1757" s="1">
        <v>43003</v>
      </c>
      <c r="B1757">
        <v>6404.25</v>
      </c>
      <c r="C1757">
        <f t="shared" si="54"/>
        <v>1</v>
      </c>
      <c r="D1757">
        <f t="shared" si="55"/>
        <v>-0.17940722440846457</v>
      </c>
    </row>
    <row r="1758" spans="1:4" x14ac:dyDescent="0.3">
      <c r="A1758" s="1">
        <v>43004</v>
      </c>
      <c r="B1758">
        <v>6353</v>
      </c>
      <c r="C1758">
        <f t="shared" si="54"/>
        <v>2</v>
      </c>
      <c r="D1758">
        <f t="shared" si="55"/>
        <v>-0.80346901892926326</v>
      </c>
    </row>
    <row r="1759" spans="1:4" x14ac:dyDescent="0.3">
      <c r="A1759" s="1">
        <v>43005</v>
      </c>
      <c r="B1759">
        <v>6390</v>
      </c>
      <c r="C1759">
        <f t="shared" si="54"/>
        <v>3</v>
      </c>
      <c r="D1759">
        <f t="shared" si="55"/>
        <v>0.580712610504861</v>
      </c>
    </row>
    <row r="1760" spans="1:4" x14ac:dyDescent="0.3">
      <c r="A1760" s="1">
        <v>43006</v>
      </c>
      <c r="B1760">
        <v>6473.5</v>
      </c>
      <c r="C1760">
        <f t="shared" si="54"/>
        <v>4</v>
      </c>
      <c r="D1760">
        <f t="shared" si="55"/>
        <v>1.298265212712181</v>
      </c>
    </row>
    <row r="1761" spans="1:4" x14ac:dyDescent="0.3">
      <c r="A1761" s="1">
        <v>43007</v>
      </c>
      <c r="B1761">
        <v>6432.25</v>
      </c>
      <c r="C1761">
        <f t="shared" si="54"/>
        <v>5</v>
      </c>
      <c r="D1761">
        <f t="shared" si="55"/>
        <v>-0.63925212360447858</v>
      </c>
    </row>
    <row r="1762" spans="1:4" x14ac:dyDescent="0.3">
      <c r="A1762" s="1">
        <v>43010</v>
      </c>
      <c r="B1762">
        <v>6446.25</v>
      </c>
      <c r="C1762">
        <f t="shared" si="54"/>
        <v>1</v>
      </c>
      <c r="D1762">
        <f t="shared" si="55"/>
        <v>0.21741671025097276</v>
      </c>
    </row>
    <row r="1763" spans="1:4" x14ac:dyDescent="0.3">
      <c r="A1763" s="1">
        <v>43011</v>
      </c>
      <c r="B1763">
        <v>6468.75</v>
      </c>
      <c r="C1763">
        <f t="shared" si="54"/>
        <v>2</v>
      </c>
      <c r="D1763">
        <f t="shared" si="55"/>
        <v>0.34843240826114652</v>
      </c>
    </row>
    <row r="1764" spans="1:4" x14ac:dyDescent="0.3">
      <c r="A1764" s="1">
        <v>43012</v>
      </c>
      <c r="B1764">
        <v>6471.25</v>
      </c>
      <c r="C1764">
        <f t="shared" si="54"/>
        <v>3</v>
      </c>
      <c r="D1764">
        <f t="shared" si="55"/>
        <v>3.8639876833144626E-2</v>
      </c>
    </row>
    <row r="1765" spans="1:4" x14ac:dyDescent="0.3">
      <c r="A1765" s="1">
        <v>43013</v>
      </c>
      <c r="B1765">
        <v>6658.25</v>
      </c>
      <c r="C1765">
        <f t="shared" si="54"/>
        <v>4</v>
      </c>
      <c r="D1765">
        <f t="shared" si="55"/>
        <v>2.8487398027377822</v>
      </c>
    </row>
    <row r="1766" spans="1:4" x14ac:dyDescent="0.3">
      <c r="A1766" s="1">
        <v>43014</v>
      </c>
      <c r="B1766">
        <v>6616.5</v>
      </c>
      <c r="C1766">
        <f t="shared" si="54"/>
        <v>5</v>
      </c>
      <c r="D1766">
        <f t="shared" si="55"/>
        <v>-0.62901580303844185</v>
      </c>
    </row>
    <row r="1767" spans="1:4" x14ac:dyDescent="0.3">
      <c r="A1767" s="1">
        <v>43017</v>
      </c>
      <c r="B1767">
        <v>6615.25</v>
      </c>
      <c r="C1767">
        <f t="shared" si="54"/>
        <v>1</v>
      </c>
      <c r="D1767">
        <f t="shared" si="55"/>
        <v>-1.8893948324489429E-2</v>
      </c>
    </row>
    <row r="1768" spans="1:4" x14ac:dyDescent="0.3">
      <c r="A1768" s="1">
        <v>43018</v>
      </c>
      <c r="B1768">
        <v>6706.25</v>
      </c>
      <c r="C1768">
        <f t="shared" si="54"/>
        <v>2</v>
      </c>
      <c r="D1768">
        <f t="shared" si="55"/>
        <v>1.3662337649149094</v>
      </c>
    </row>
    <row r="1769" spans="1:4" x14ac:dyDescent="0.3">
      <c r="A1769" s="1">
        <v>43019</v>
      </c>
      <c r="B1769">
        <v>6756</v>
      </c>
      <c r="C1769">
        <f t="shared" si="54"/>
        <v>3</v>
      </c>
      <c r="D1769">
        <f t="shared" si="55"/>
        <v>0.73910715486817935</v>
      </c>
    </row>
    <row r="1770" spans="1:4" x14ac:dyDescent="0.3">
      <c r="A1770" s="1">
        <v>43020</v>
      </c>
      <c r="B1770">
        <v>6861.25</v>
      </c>
      <c r="C1770">
        <f t="shared" si="54"/>
        <v>4</v>
      </c>
      <c r="D1770">
        <f t="shared" si="55"/>
        <v>1.5458641936409094</v>
      </c>
    </row>
    <row r="1771" spans="1:4" x14ac:dyDescent="0.3">
      <c r="A1771" s="1">
        <v>43021</v>
      </c>
      <c r="B1771">
        <v>6859</v>
      </c>
      <c r="C1771">
        <f t="shared" si="54"/>
        <v>5</v>
      </c>
      <c r="D1771">
        <f t="shared" si="55"/>
        <v>-3.2798236477788123E-2</v>
      </c>
    </row>
    <row r="1772" spans="1:4" x14ac:dyDescent="0.3">
      <c r="A1772" s="1">
        <v>43024</v>
      </c>
      <c r="B1772">
        <v>7122</v>
      </c>
      <c r="C1772">
        <f t="shared" si="54"/>
        <v>1</v>
      </c>
      <c r="D1772">
        <f t="shared" si="55"/>
        <v>3.7626926338402882</v>
      </c>
    </row>
    <row r="1773" spans="1:4" x14ac:dyDescent="0.3">
      <c r="A1773" s="1">
        <v>43025</v>
      </c>
      <c r="B1773">
        <v>6996</v>
      </c>
      <c r="C1773">
        <f t="shared" si="54"/>
        <v>2</v>
      </c>
      <c r="D1773">
        <f t="shared" si="55"/>
        <v>-1.7850027699231532</v>
      </c>
    </row>
    <row r="1774" spans="1:4" x14ac:dyDescent="0.3">
      <c r="A1774" s="1">
        <v>43026</v>
      </c>
      <c r="B1774">
        <v>6949</v>
      </c>
      <c r="C1774">
        <f t="shared" si="54"/>
        <v>3</v>
      </c>
      <c r="D1774">
        <f t="shared" si="55"/>
        <v>-0.67407928241652826</v>
      </c>
    </row>
    <row r="1775" spans="1:4" x14ac:dyDescent="0.3">
      <c r="A1775" s="1">
        <v>43027</v>
      </c>
      <c r="B1775">
        <v>6934</v>
      </c>
      <c r="C1775">
        <f t="shared" si="54"/>
        <v>4</v>
      </c>
      <c r="D1775">
        <f t="shared" si="55"/>
        <v>-0.21609170693591295</v>
      </c>
    </row>
    <row r="1776" spans="1:4" x14ac:dyDescent="0.3">
      <c r="A1776" s="1">
        <v>43028</v>
      </c>
      <c r="B1776">
        <v>6921.5</v>
      </c>
      <c r="C1776">
        <f t="shared" si="54"/>
        <v>5</v>
      </c>
      <c r="D1776">
        <f t="shared" si="55"/>
        <v>-0.18043381171787587</v>
      </c>
    </row>
    <row r="1777" spans="1:4" x14ac:dyDescent="0.3">
      <c r="A1777" s="1">
        <v>43031</v>
      </c>
      <c r="B1777">
        <v>6975.25</v>
      </c>
      <c r="C1777">
        <f t="shared" si="54"/>
        <v>1</v>
      </c>
      <c r="D1777">
        <f t="shared" si="55"/>
        <v>0.77356602133647812</v>
      </c>
    </row>
    <row r="1778" spans="1:4" x14ac:dyDescent="0.3">
      <c r="A1778" s="1">
        <v>43032</v>
      </c>
      <c r="B1778">
        <v>7009.75</v>
      </c>
      <c r="C1778">
        <f t="shared" si="54"/>
        <v>2</v>
      </c>
      <c r="D1778">
        <f t="shared" si="55"/>
        <v>0.49338677134414866</v>
      </c>
    </row>
    <row r="1779" spans="1:4" x14ac:dyDescent="0.3">
      <c r="A1779" s="1">
        <v>43033</v>
      </c>
      <c r="B1779">
        <v>6983.75</v>
      </c>
      <c r="C1779">
        <f t="shared" si="54"/>
        <v>3</v>
      </c>
      <c r="D1779">
        <f t="shared" si="55"/>
        <v>-0.37160152812373326</v>
      </c>
    </row>
    <row r="1780" spans="1:4" x14ac:dyDescent="0.3">
      <c r="A1780" s="1">
        <v>43034</v>
      </c>
      <c r="B1780">
        <v>6961</v>
      </c>
      <c r="C1780">
        <f t="shared" si="54"/>
        <v>4</v>
      </c>
      <c r="D1780">
        <f t="shared" si="55"/>
        <v>-0.32628796046913067</v>
      </c>
    </row>
    <row r="1781" spans="1:4" x14ac:dyDescent="0.3">
      <c r="A1781" s="1">
        <v>43035</v>
      </c>
      <c r="B1781">
        <v>6800.5</v>
      </c>
      <c r="C1781">
        <f t="shared" si="54"/>
        <v>5</v>
      </c>
      <c r="D1781">
        <f t="shared" si="55"/>
        <v>-2.3327003295859186</v>
      </c>
    </row>
    <row r="1782" spans="1:4" x14ac:dyDescent="0.3">
      <c r="A1782" s="1">
        <v>43038</v>
      </c>
      <c r="B1782">
        <v>6839</v>
      </c>
      <c r="C1782">
        <f t="shared" si="54"/>
        <v>1</v>
      </c>
      <c r="D1782">
        <f t="shared" si="55"/>
        <v>0.56453832252884695</v>
      </c>
    </row>
    <row r="1783" spans="1:4" x14ac:dyDescent="0.3">
      <c r="A1783" s="1">
        <v>43039</v>
      </c>
      <c r="B1783">
        <v>6816.75</v>
      </c>
      <c r="C1783">
        <f t="shared" si="54"/>
        <v>2</v>
      </c>
      <c r="D1783">
        <f t="shared" si="55"/>
        <v>-0.32587034311075058</v>
      </c>
    </row>
    <row r="1784" spans="1:4" x14ac:dyDescent="0.3">
      <c r="A1784" s="1">
        <v>43040</v>
      </c>
      <c r="B1784">
        <v>6898.75</v>
      </c>
      <c r="C1784">
        <f t="shared" si="54"/>
        <v>3</v>
      </c>
      <c r="D1784">
        <f t="shared" si="55"/>
        <v>1.1957417086721307</v>
      </c>
    </row>
    <row r="1785" spans="1:4" x14ac:dyDescent="0.3">
      <c r="A1785" s="1">
        <v>43041</v>
      </c>
      <c r="B1785">
        <v>6898</v>
      </c>
      <c r="C1785">
        <f t="shared" si="54"/>
        <v>4</v>
      </c>
      <c r="D1785">
        <f t="shared" si="55"/>
        <v>-1.0872125692344525E-2</v>
      </c>
    </row>
    <row r="1786" spans="1:4" x14ac:dyDescent="0.3">
      <c r="A1786" s="1">
        <v>43042</v>
      </c>
      <c r="B1786">
        <v>6864.5</v>
      </c>
      <c r="C1786">
        <f t="shared" si="54"/>
        <v>5</v>
      </c>
      <c r="D1786">
        <f t="shared" si="55"/>
        <v>-0.4868311159126506</v>
      </c>
    </row>
    <row r="1787" spans="1:4" x14ac:dyDescent="0.3">
      <c r="A1787" s="1">
        <v>43045</v>
      </c>
      <c r="B1787">
        <v>6937</v>
      </c>
      <c r="C1787">
        <f t="shared" si="54"/>
        <v>1</v>
      </c>
      <c r="D1787">
        <f t="shared" si="55"/>
        <v>1.0506201047641071</v>
      </c>
    </row>
    <row r="1788" spans="1:4" x14ac:dyDescent="0.3">
      <c r="A1788" s="1">
        <v>43046</v>
      </c>
      <c r="B1788">
        <v>6792.75</v>
      </c>
      <c r="C1788">
        <f t="shared" si="54"/>
        <v>2</v>
      </c>
      <c r="D1788">
        <f t="shared" si="55"/>
        <v>-2.101353746213249</v>
      </c>
    </row>
    <row r="1789" spans="1:4" x14ac:dyDescent="0.3">
      <c r="A1789" s="1">
        <v>43047</v>
      </c>
      <c r="B1789">
        <v>6825.5</v>
      </c>
      <c r="C1789">
        <f t="shared" si="54"/>
        <v>3</v>
      </c>
      <c r="D1789">
        <f t="shared" si="55"/>
        <v>0.48097315198640445</v>
      </c>
    </row>
    <row r="1790" spans="1:4" x14ac:dyDescent="0.3">
      <c r="A1790" s="1">
        <v>43048</v>
      </c>
      <c r="B1790">
        <v>6778</v>
      </c>
      <c r="C1790">
        <f t="shared" si="54"/>
        <v>4</v>
      </c>
      <c r="D1790">
        <f t="shared" si="55"/>
        <v>-0.6983525276035607</v>
      </c>
    </row>
    <row r="1791" spans="1:4" x14ac:dyDescent="0.3">
      <c r="A1791" s="1">
        <v>43049</v>
      </c>
      <c r="B1791">
        <v>6753.75</v>
      </c>
      <c r="C1791">
        <f t="shared" si="54"/>
        <v>5</v>
      </c>
      <c r="D1791">
        <f t="shared" si="55"/>
        <v>-0.35841670087211241</v>
      </c>
    </row>
    <row r="1792" spans="1:4" x14ac:dyDescent="0.3">
      <c r="A1792" s="1">
        <v>43052</v>
      </c>
      <c r="B1792">
        <v>6860.75</v>
      </c>
      <c r="C1792">
        <f t="shared" si="54"/>
        <v>1</v>
      </c>
      <c r="D1792">
        <f t="shared" si="55"/>
        <v>1.5718859031691181</v>
      </c>
    </row>
    <row r="1793" spans="1:4" x14ac:dyDescent="0.3">
      <c r="A1793" s="1">
        <v>43053</v>
      </c>
      <c r="B1793">
        <v>6720</v>
      </c>
      <c r="C1793">
        <f t="shared" si="54"/>
        <v>2</v>
      </c>
      <c r="D1793">
        <f t="shared" si="55"/>
        <v>-2.0728610672772447</v>
      </c>
    </row>
    <row r="1794" spans="1:4" x14ac:dyDescent="0.3">
      <c r="A1794" s="1">
        <v>43054</v>
      </c>
      <c r="B1794">
        <v>6736.25</v>
      </c>
      <c r="C1794">
        <f t="shared" ref="C1794:C1857" si="56">WEEKDAY(A:A,2)</f>
        <v>3</v>
      </c>
      <c r="D1794">
        <f t="shared" si="55"/>
        <v>0.24152357305115402</v>
      </c>
    </row>
    <row r="1795" spans="1:4" x14ac:dyDescent="0.3">
      <c r="A1795" s="1">
        <v>43055</v>
      </c>
      <c r="B1795">
        <v>6702.75</v>
      </c>
      <c r="C1795">
        <f t="shared" si="56"/>
        <v>4</v>
      </c>
      <c r="D1795">
        <f t="shared" ref="D1795:D1858" si="57">LN(B1795)*100-LN(B1794)*100</f>
        <v>-0.49855003180960011</v>
      </c>
    </row>
    <row r="1796" spans="1:4" x14ac:dyDescent="0.3">
      <c r="A1796" s="1">
        <v>43056</v>
      </c>
      <c r="B1796">
        <v>6743.5</v>
      </c>
      <c r="C1796">
        <f t="shared" si="56"/>
        <v>5</v>
      </c>
      <c r="D1796">
        <f t="shared" si="57"/>
        <v>0.60611880273006591</v>
      </c>
    </row>
    <row r="1797" spans="1:4" x14ac:dyDescent="0.3">
      <c r="A1797" s="1">
        <v>43059</v>
      </c>
      <c r="B1797">
        <v>6797.25</v>
      </c>
      <c r="C1797">
        <f t="shared" si="56"/>
        <v>1</v>
      </c>
      <c r="D1797">
        <f t="shared" si="57"/>
        <v>0.79390406460902341</v>
      </c>
    </row>
    <row r="1798" spans="1:4" x14ac:dyDescent="0.3">
      <c r="A1798" s="1">
        <v>43060</v>
      </c>
      <c r="B1798">
        <v>6877.5</v>
      </c>
      <c r="C1798">
        <f t="shared" si="56"/>
        <v>2</v>
      </c>
      <c r="D1798">
        <f t="shared" si="57"/>
        <v>1.1737095195728671</v>
      </c>
    </row>
    <row r="1799" spans="1:4" x14ac:dyDescent="0.3">
      <c r="A1799" s="1">
        <v>43061</v>
      </c>
      <c r="B1799">
        <v>6923</v>
      </c>
      <c r="C1799">
        <f t="shared" si="56"/>
        <v>3</v>
      </c>
      <c r="D1799">
        <f t="shared" si="57"/>
        <v>0.65939878792949003</v>
      </c>
    </row>
    <row r="1800" spans="1:4" x14ac:dyDescent="0.3">
      <c r="A1800" s="1">
        <v>43062</v>
      </c>
      <c r="B1800">
        <v>6937.25</v>
      </c>
      <c r="C1800">
        <f t="shared" si="56"/>
        <v>4</v>
      </c>
      <c r="D1800">
        <f t="shared" si="57"/>
        <v>0.20562406913154518</v>
      </c>
    </row>
    <row r="1801" spans="1:4" x14ac:dyDescent="0.3">
      <c r="A1801" s="1">
        <v>43063</v>
      </c>
      <c r="B1801">
        <v>6980</v>
      </c>
      <c r="C1801">
        <f t="shared" si="56"/>
        <v>5</v>
      </c>
      <c r="D1801">
        <f t="shared" si="57"/>
        <v>0.61434743870768216</v>
      </c>
    </row>
    <row r="1802" spans="1:4" x14ac:dyDescent="0.3">
      <c r="A1802" s="1">
        <v>43066</v>
      </c>
      <c r="B1802">
        <v>6915.5</v>
      </c>
      <c r="C1802">
        <f t="shared" si="56"/>
        <v>1</v>
      </c>
      <c r="D1802">
        <f t="shared" si="57"/>
        <v>-0.92836476916545507</v>
      </c>
    </row>
    <row r="1803" spans="1:4" x14ac:dyDescent="0.3">
      <c r="A1803" s="1">
        <v>43067</v>
      </c>
      <c r="B1803">
        <v>6776.25</v>
      </c>
      <c r="C1803">
        <f t="shared" si="56"/>
        <v>2</v>
      </c>
      <c r="D1803">
        <f t="shared" si="57"/>
        <v>-2.0341417490215008</v>
      </c>
    </row>
    <row r="1804" spans="1:4" x14ac:dyDescent="0.3">
      <c r="A1804" s="1">
        <v>43068</v>
      </c>
      <c r="B1804">
        <v>6730.75</v>
      </c>
      <c r="C1804">
        <f t="shared" si="56"/>
        <v>3</v>
      </c>
      <c r="D1804">
        <f t="shared" si="57"/>
        <v>-0.67372728373163682</v>
      </c>
    </row>
    <row r="1805" spans="1:4" x14ac:dyDescent="0.3">
      <c r="A1805" s="1">
        <v>43069</v>
      </c>
      <c r="B1805">
        <v>6735</v>
      </c>
      <c r="C1805">
        <f t="shared" si="56"/>
        <v>4</v>
      </c>
      <c r="D1805">
        <f t="shared" si="57"/>
        <v>6.3123110723267928E-2</v>
      </c>
    </row>
    <row r="1806" spans="1:4" x14ac:dyDescent="0.3">
      <c r="A1806" s="1">
        <v>43070</v>
      </c>
      <c r="B1806">
        <v>6808.5</v>
      </c>
      <c r="C1806">
        <f t="shared" si="56"/>
        <v>5</v>
      </c>
      <c r="D1806">
        <f t="shared" si="57"/>
        <v>1.0854021720165292</v>
      </c>
    </row>
    <row r="1807" spans="1:4" x14ac:dyDescent="0.3">
      <c r="A1807" s="1">
        <v>43073</v>
      </c>
      <c r="B1807">
        <v>6800.75</v>
      </c>
      <c r="C1807">
        <f t="shared" si="56"/>
        <v>1</v>
      </c>
      <c r="D1807">
        <f t="shared" si="57"/>
        <v>-0.1138931364733935</v>
      </c>
    </row>
    <row r="1808" spans="1:4" x14ac:dyDescent="0.3">
      <c r="A1808" s="1">
        <v>43074</v>
      </c>
      <c r="B1808">
        <v>6513</v>
      </c>
      <c r="C1808">
        <f t="shared" si="56"/>
        <v>2</v>
      </c>
      <c r="D1808">
        <f t="shared" si="57"/>
        <v>-4.3232720653493288</v>
      </c>
    </row>
    <row r="1809" spans="1:4" x14ac:dyDescent="0.3">
      <c r="A1809" s="1">
        <v>43075</v>
      </c>
      <c r="B1809">
        <v>6517.5</v>
      </c>
      <c r="C1809">
        <f t="shared" si="56"/>
        <v>3</v>
      </c>
      <c r="D1809">
        <f t="shared" si="57"/>
        <v>6.9068726125465219E-2</v>
      </c>
    </row>
    <row r="1810" spans="1:4" x14ac:dyDescent="0.3">
      <c r="A1810" s="1">
        <v>43076</v>
      </c>
      <c r="B1810">
        <v>6530</v>
      </c>
      <c r="C1810">
        <f t="shared" si="56"/>
        <v>4</v>
      </c>
      <c r="D1810">
        <f t="shared" si="57"/>
        <v>0.19160764628190918</v>
      </c>
    </row>
    <row r="1811" spans="1:4" x14ac:dyDescent="0.3">
      <c r="A1811" s="1">
        <v>43077</v>
      </c>
      <c r="B1811">
        <v>6536.75</v>
      </c>
      <c r="C1811">
        <f t="shared" si="56"/>
        <v>5</v>
      </c>
      <c r="D1811">
        <f t="shared" si="57"/>
        <v>0.10331567681987508</v>
      </c>
    </row>
    <row r="1812" spans="1:4" x14ac:dyDescent="0.3">
      <c r="A1812" s="1">
        <v>43080</v>
      </c>
      <c r="B1812">
        <v>6634.5</v>
      </c>
      <c r="C1812">
        <f t="shared" si="56"/>
        <v>1</v>
      </c>
      <c r="D1812">
        <f t="shared" si="57"/>
        <v>1.4843206937816831</v>
      </c>
    </row>
    <row r="1813" spans="1:4" x14ac:dyDescent="0.3">
      <c r="A1813" s="1">
        <v>43081</v>
      </c>
      <c r="B1813">
        <v>6626.5</v>
      </c>
      <c r="C1813">
        <f t="shared" si="56"/>
        <v>2</v>
      </c>
      <c r="D1813">
        <f t="shared" si="57"/>
        <v>-0.12065456557570542</v>
      </c>
    </row>
    <row r="1814" spans="1:4" x14ac:dyDescent="0.3">
      <c r="A1814" s="1">
        <v>43082</v>
      </c>
      <c r="B1814">
        <v>6691.75</v>
      </c>
      <c r="C1814">
        <f t="shared" si="56"/>
        <v>3</v>
      </c>
      <c r="D1814">
        <f t="shared" si="57"/>
        <v>0.9798663048702565</v>
      </c>
    </row>
    <row r="1815" spans="1:4" x14ac:dyDescent="0.3">
      <c r="A1815" s="1">
        <v>43083</v>
      </c>
      <c r="B1815">
        <v>6761</v>
      </c>
      <c r="C1815">
        <f t="shared" si="56"/>
        <v>4</v>
      </c>
      <c r="D1815">
        <f t="shared" si="57"/>
        <v>1.0295383721240796</v>
      </c>
    </row>
    <row r="1816" spans="1:4" x14ac:dyDescent="0.3">
      <c r="A1816" s="1">
        <v>43084</v>
      </c>
      <c r="B1816">
        <v>6855</v>
      </c>
      <c r="C1816">
        <f t="shared" si="56"/>
        <v>5</v>
      </c>
      <c r="D1816">
        <f t="shared" si="57"/>
        <v>1.3807504905738597</v>
      </c>
    </row>
    <row r="1817" spans="1:4" x14ac:dyDescent="0.3">
      <c r="A1817" s="1">
        <v>43087</v>
      </c>
      <c r="B1817">
        <v>6874.25</v>
      </c>
      <c r="C1817">
        <f t="shared" si="56"/>
        <v>1</v>
      </c>
      <c r="D1817">
        <f t="shared" si="57"/>
        <v>0.28042336784199051</v>
      </c>
    </row>
    <row r="1818" spans="1:4" x14ac:dyDescent="0.3">
      <c r="A1818" s="1">
        <v>43088</v>
      </c>
      <c r="B1818">
        <v>6905.75</v>
      </c>
      <c r="C1818">
        <f t="shared" si="56"/>
        <v>2</v>
      </c>
      <c r="D1818">
        <f t="shared" si="57"/>
        <v>0.4571851214407161</v>
      </c>
    </row>
    <row r="1819" spans="1:4" x14ac:dyDescent="0.3">
      <c r="A1819" s="1">
        <v>43089</v>
      </c>
      <c r="B1819">
        <v>6997.75</v>
      </c>
      <c r="C1819">
        <f t="shared" si="56"/>
        <v>3</v>
      </c>
      <c r="D1819">
        <f t="shared" si="57"/>
        <v>1.3234270907541941</v>
      </c>
    </row>
    <row r="1820" spans="1:4" x14ac:dyDescent="0.3">
      <c r="A1820" s="1">
        <v>43090</v>
      </c>
      <c r="B1820">
        <v>7043</v>
      </c>
      <c r="C1820">
        <f t="shared" si="56"/>
        <v>4</v>
      </c>
      <c r="D1820">
        <f t="shared" si="57"/>
        <v>0.64455469486244965</v>
      </c>
    </row>
    <row r="1821" spans="1:4" x14ac:dyDescent="0.3">
      <c r="A1821" s="1">
        <v>43091</v>
      </c>
      <c r="B1821">
        <v>7085</v>
      </c>
      <c r="C1821">
        <f t="shared" si="56"/>
        <v>5</v>
      </c>
      <c r="D1821">
        <f t="shared" si="57"/>
        <v>0.59456573793715961</v>
      </c>
    </row>
    <row r="1822" spans="1:4" x14ac:dyDescent="0.3">
      <c r="A1822" s="1">
        <v>43094</v>
      </c>
      <c r="B1822">
        <v>7085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7085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7202.25</v>
      </c>
      <c r="C1824">
        <f t="shared" si="56"/>
        <v>3</v>
      </c>
      <c r="D1824">
        <f t="shared" si="57"/>
        <v>1.6413604061410751</v>
      </c>
    </row>
    <row r="1825" spans="1:4" x14ac:dyDescent="0.3">
      <c r="A1825" s="1">
        <v>43097</v>
      </c>
      <c r="B1825">
        <v>7253.75</v>
      </c>
      <c r="C1825">
        <f t="shared" si="56"/>
        <v>4</v>
      </c>
      <c r="D1825">
        <f t="shared" si="57"/>
        <v>0.71250993186265532</v>
      </c>
    </row>
    <row r="1826" spans="1:4" x14ac:dyDescent="0.3">
      <c r="A1826" s="1">
        <v>43098</v>
      </c>
      <c r="B1826">
        <v>7207</v>
      </c>
      <c r="C1826">
        <f t="shared" si="56"/>
        <v>5</v>
      </c>
      <c r="D1826">
        <f t="shared" si="57"/>
        <v>-0.64658005803778451</v>
      </c>
    </row>
    <row r="1827" spans="1:4" x14ac:dyDescent="0.3">
      <c r="A1827" s="1">
        <v>43101</v>
      </c>
      <c r="B1827">
        <v>7207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7160.75</v>
      </c>
      <c r="C1828">
        <f t="shared" si="56"/>
        <v>2</v>
      </c>
      <c r="D1828">
        <f t="shared" si="57"/>
        <v>-0.64380518521500107</v>
      </c>
    </row>
    <row r="1829" spans="1:4" x14ac:dyDescent="0.3">
      <c r="A1829" s="1">
        <v>43103</v>
      </c>
      <c r="B1829">
        <v>7101</v>
      </c>
      <c r="C1829">
        <f t="shared" si="56"/>
        <v>3</v>
      </c>
      <c r="D1829">
        <f t="shared" si="57"/>
        <v>-0.83791048901980503</v>
      </c>
    </row>
    <row r="1830" spans="1:4" x14ac:dyDescent="0.3">
      <c r="A1830" s="1">
        <v>43104</v>
      </c>
      <c r="B1830">
        <v>7145.75</v>
      </c>
      <c r="C1830">
        <f t="shared" si="56"/>
        <v>4</v>
      </c>
      <c r="D1830">
        <f t="shared" si="57"/>
        <v>0.62821551825129518</v>
      </c>
    </row>
    <row r="1831" spans="1:4" x14ac:dyDescent="0.3">
      <c r="A1831" s="1">
        <v>43105</v>
      </c>
      <c r="B1831">
        <v>7078.5</v>
      </c>
      <c r="C1831">
        <f t="shared" si="56"/>
        <v>5</v>
      </c>
      <c r="D1831">
        <f t="shared" si="57"/>
        <v>-0.94557535300532436</v>
      </c>
    </row>
    <row r="1832" spans="1:4" x14ac:dyDescent="0.3">
      <c r="A1832" s="1">
        <v>43108</v>
      </c>
      <c r="B1832">
        <v>7080</v>
      </c>
      <c r="C1832">
        <f t="shared" si="56"/>
        <v>1</v>
      </c>
      <c r="D1832">
        <f t="shared" si="57"/>
        <v>2.1188685321362755E-2</v>
      </c>
    </row>
    <row r="1833" spans="1:4" x14ac:dyDescent="0.3">
      <c r="A1833" s="1">
        <v>43109</v>
      </c>
      <c r="B1833">
        <v>7059.5</v>
      </c>
      <c r="C1833">
        <f t="shared" si="56"/>
        <v>2</v>
      </c>
      <c r="D1833">
        <f t="shared" si="57"/>
        <v>-0.28996802381857378</v>
      </c>
    </row>
    <row r="1834" spans="1:4" x14ac:dyDescent="0.3">
      <c r="A1834" s="1">
        <v>43110</v>
      </c>
      <c r="B1834">
        <v>7112.75</v>
      </c>
      <c r="C1834">
        <f t="shared" si="56"/>
        <v>3</v>
      </c>
      <c r="D1834">
        <f t="shared" si="57"/>
        <v>0.7514720752166113</v>
      </c>
    </row>
    <row r="1835" spans="1:4" x14ac:dyDescent="0.3">
      <c r="A1835" s="1">
        <v>43111</v>
      </c>
      <c r="B1835">
        <v>7102.75</v>
      </c>
      <c r="C1835">
        <f t="shared" si="56"/>
        <v>4</v>
      </c>
      <c r="D1835">
        <f t="shared" si="57"/>
        <v>-0.14069152192325873</v>
      </c>
    </row>
    <row r="1836" spans="1:4" x14ac:dyDescent="0.3">
      <c r="A1836" s="1">
        <v>43112</v>
      </c>
      <c r="B1836">
        <v>7074.25</v>
      </c>
      <c r="C1836">
        <f t="shared" si="56"/>
        <v>5</v>
      </c>
      <c r="D1836">
        <f t="shared" si="57"/>
        <v>-0.40206021573601447</v>
      </c>
    </row>
    <row r="1837" spans="1:4" x14ac:dyDescent="0.3">
      <c r="A1837" s="1">
        <v>43115</v>
      </c>
      <c r="B1837">
        <v>7181.25</v>
      </c>
      <c r="C1837">
        <f t="shared" si="56"/>
        <v>1</v>
      </c>
      <c r="D1837">
        <f t="shared" si="57"/>
        <v>1.5012031771912007</v>
      </c>
    </row>
    <row r="1838" spans="1:4" x14ac:dyDescent="0.3">
      <c r="A1838" s="1">
        <v>43116</v>
      </c>
      <c r="B1838">
        <v>7035.75</v>
      </c>
      <c r="C1838">
        <f t="shared" si="56"/>
        <v>2</v>
      </c>
      <c r="D1838">
        <f t="shared" si="57"/>
        <v>-2.046916792289494</v>
      </c>
    </row>
    <row r="1839" spans="1:4" x14ac:dyDescent="0.3">
      <c r="A1839" s="1">
        <v>43117</v>
      </c>
      <c r="B1839">
        <v>6994.25</v>
      </c>
      <c r="C1839">
        <f t="shared" si="56"/>
        <v>3</v>
      </c>
      <c r="D1839">
        <f t="shared" si="57"/>
        <v>-0.59159117654633064</v>
      </c>
    </row>
    <row r="1840" spans="1:4" x14ac:dyDescent="0.3">
      <c r="A1840" s="1">
        <v>43118</v>
      </c>
      <c r="B1840">
        <v>7032</v>
      </c>
      <c r="C1840">
        <f t="shared" si="56"/>
        <v>4</v>
      </c>
      <c r="D1840">
        <f t="shared" si="57"/>
        <v>0.5382777456304666</v>
      </c>
    </row>
    <row r="1841" spans="1:4" x14ac:dyDescent="0.3">
      <c r="A1841" s="1">
        <v>43119</v>
      </c>
      <c r="B1841">
        <v>6999.25</v>
      </c>
      <c r="C1841">
        <f t="shared" si="56"/>
        <v>5</v>
      </c>
      <c r="D1841">
        <f t="shared" si="57"/>
        <v>-0.4668159924910924</v>
      </c>
    </row>
    <row r="1842" spans="1:4" x14ac:dyDescent="0.3">
      <c r="A1842" s="1">
        <v>43122</v>
      </c>
      <c r="B1842">
        <v>7025</v>
      </c>
      <c r="C1842">
        <f t="shared" si="56"/>
        <v>1</v>
      </c>
      <c r="D1842">
        <f t="shared" si="57"/>
        <v>0.36722147618456802</v>
      </c>
    </row>
    <row r="1843" spans="1:4" x14ac:dyDescent="0.3">
      <c r="A1843" s="1">
        <v>43123</v>
      </c>
      <c r="B1843">
        <v>6882.5</v>
      </c>
      <c r="C1843">
        <f t="shared" si="56"/>
        <v>2</v>
      </c>
      <c r="D1843">
        <f t="shared" si="57"/>
        <v>-2.0493257185183893</v>
      </c>
    </row>
    <row r="1844" spans="1:4" x14ac:dyDescent="0.3">
      <c r="A1844" s="1">
        <v>43124</v>
      </c>
      <c r="B1844">
        <v>7111</v>
      </c>
      <c r="C1844">
        <f t="shared" si="56"/>
        <v>3</v>
      </c>
      <c r="D1844">
        <f t="shared" si="57"/>
        <v>3.26609228667553</v>
      </c>
    </row>
    <row r="1845" spans="1:4" x14ac:dyDescent="0.3">
      <c r="A1845" s="1">
        <v>43125</v>
      </c>
      <c r="B1845">
        <v>7100.75</v>
      </c>
      <c r="C1845">
        <f t="shared" si="56"/>
        <v>4</v>
      </c>
      <c r="D1845">
        <f t="shared" si="57"/>
        <v>-0.1442468630152689</v>
      </c>
    </row>
    <row r="1846" spans="1:4" x14ac:dyDescent="0.3">
      <c r="A1846" s="1">
        <v>43126</v>
      </c>
      <c r="B1846">
        <v>7042.5</v>
      </c>
      <c r="C1846">
        <f t="shared" si="56"/>
        <v>5</v>
      </c>
      <c r="D1846">
        <f t="shared" si="57"/>
        <v>-0.82371915028375042</v>
      </c>
    </row>
    <row r="1847" spans="1:4" x14ac:dyDescent="0.3">
      <c r="A1847" s="1">
        <v>43129</v>
      </c>
      <c r="B1847">
        <v>7041</v>
      </c>
      <c r="C1847">
        <f t="shared" si="56"/>
        <v>1</v>
      </c>
      <c r="D1847">
        <f t="shared" si="57"/>
        <v>-2.130152313952749E-2</v>
      </c>
    </row>
    <row r="1848" spans="1:4" x14ac:dyDescent="0.3">
      <c r="A1848" s="1">
        <v>43130</v>
      </c>
      <c r="B1848">
        <v>7009.5</v>
      </c>
      <c r="C1848">
        <f t="shared" si="56"/>
        <v>2</v>
      </c>
      <c r="D1848">
        <f t="shared" si="57"/>
        <v>-0.44838337105431947</v>
      </c>
    </row>
    <row r="1849" spans="1:4" x14ac:dyDescent="0.3">
      <c r="A1849" s="1">
        <v>43131</v>
      </c>
      <c r="B1849">
        <v>7078.75</v>
      </c>
      <c r="C1849">
        <f t="shared" si="56"/>
        <v>3</v>
      </c>
      <c r="D1849">
        <f t="shared" si="57"/>
        <v>0.98309666194256806</v>
      </c>
    </row>
    <row r="1850" spans="1:4" x14ac:dyDescent="0.3">
      <c r="A1850" s="1">
        <v>43132</v>
      </c>
      <c r="B1850">
        <v>7077.5</v>
      </c>
      <c r="C1850">
        <f t="shared" si="56"/>
        <v>4</v>
      </c>
      <c r="D1850">
        <f t="shared" si="57"/>
        <v>-1.7660044196077251E-2</v>
      </c>
    </row>
    <row r="1851" spans="1:4" x14ac:dyDescent="0.3">
      <c r="A1851" s="1">
        <v>43133</v>
      </c>
      <c r="B1851">
        <v>7003.75</v>
      </c>
      <c r="C1851">
        <f t="shared" si="56"/>
        <v>5</v>
      </c>
      <c r="D1851">
        <f t="shared" si="57"/>
        <v>-1.0475018106560583</v>
      </c>
    </row>
    <row r="1852" spans="1:4" x14ac:dyDescent="0.3">
      <c r="A1852" s="1">
        <v>43136</v>
      </c>
      <c r="B1852">
        <v>7128.75</v>
      </c>
      <c r="C1852">
        <f t="shared" si="56"/>
        <v>1</v>
      </c>
      <c r="D1852">
        <f t="shared" si="57"/>
        <v>1.7690183591255391</v>
      </c>
    </row>
    <row r="1853" spans="1:4" x14ac:dyDescent="0.3">
      <c r="A1853" s="1">
        <v>43137</v>
      </c>
      <c r="B1853">
        <v>7032.25</v>
      </c>
      <c r="C1853">
        <f t="shared" si="56"/>
        <v>2</v>
      </c>
      <c r="D1853">
        <f t="shared" si="57"/>
        <v>-1.3629191974316655</v>
      </c>
    </row>
    <row r="1854" spans="1:4" x14ac:dyDescent="0.3">
      <c r="A1854" s="1">
        <v>43138</v>
      </c>
      <c r="B1854">
        <v>6836.25</v>
      </c>
      <c r="C1854">
        <f t="shared" si="56"/>
        <v>3</v>
      </c>
      <c r="D1854">
        <f t="shared" si="57"/>
        <v>-2.8267375835449684</v>
      </c>
    </row>
    <row r="1855" spans="1:4" x14ac:dyDescent="0.3">
      <c r="A1855" s="1">
        <v>43139</v>
      </c>
      <c r="B1855">
        <v>6803.75</v>
      </c>
      <c r="C1855">
        <f t="shared" si="56"/>
        <v>4</v>
      </c>
      <c r="D1855">
        <f t="shared" si="57"/>
        <v>-0.47654049125742404</v>
      </c>
    </row>
    <row r="1856" spans="1:4" x14ac:dyDescent="0.3">
      <c r="A1856" s="1">
        <v>43140</v>
      </c>
      <c r="B1856">
        <v>6711.75</v>
      </c>
      <c r="C1856">
        <f t="shared" si="56"/>
        <v>5</v>
      </c>
      <c r="D1856">
        <f t="shared" si="57"/>
        <v>-1.3614209017331405</v>
      </c>
    </row>
    <row r="1857" spans="1:4" x14ac:dyDescent="0.3">
      <c r="A1857" s="1">
        <v>43143</v>
      </c>
      <c r="B1857">
        <v>6788</v>
      </c>
      <c r="C1857">
        <f t="shared" si="56"/>
        <v>1</v>
      </c>
      <c r="D1857">
        <f t="shared" si="57"/>
        <v>1.1296625623039063</v>
      </c>
    </row>
    <row r="1858" spans="1:4" x14ac:dyDescent="0.3">
      <c r="A1858" s="1">
        <v>43144</v>
      </c>
      <c r="B1858">
        <v>6944.75</v>
      </c>
      <c r="C1858">
        <f t="shared" ref="C1858:C1921" si="58">WEEKDAY(A:A,2)</f>
        <v>2</v>
      </c>
      <c r="D1858">
        <f t="shared" si="57"/>
        <v>2.2829631066185812</v>
      </c>
    </row>
    <row r="1859" spans="1:4" x14ac:dyDescent="0.3">
      <c r="A1859" s="1">
        <v>43145</v>
      </c>
      <c r="B1859">
        <v>7120.75</v>
      </c>
      <c r="C1859">
        <f t="shared" si="58"/>
        <v>3</v>
      </c>
      <c r="D1859">
        <f t="shared" ref="D1859:D1922" si="59">LN(B1859)*100-LN(B1858)*100</f>
        <v>2.5027078516810661</v>
      </c>
    </row>
    <row r="1860" spans="1:4" x14ac:dyDescent="0.3">
      <c r="A1860" s="1">
        <v>43146</v>
      </c>
      <c r="B1860">
        <v>7143</v>
      </c>
      <c r="C1860">
        <f t="shared" si="58"/>
        <v>4</v>
      </c>
      <c r="D1860">
        <f t="shared" si="59"/>
        <v>0.31197992178601908</v>
      </c>
    </row>
    <row r="1861" spans="1:4" x14ac:dyDescent="0.3">
      <c r="A1861" s="1">
        <v>43147</v>
      </c>
      <c r="B1861">
        <v>7191</v>
      </c>
      <c r="C1861">
        <f t="shared" si="58"/>
        <v>5</v>
      </c>
      <c r="D1861">
        <f t="shared" si="59"/>
        <v>0.66973879475210651</v>
      </c>
    </row>
    <row r="1862" spans="1:4" x14ac:dyDescent="0.3">
      <c r="A1862" s="1">
        <v>43150</v>
      </c>
      <c r="B1862">
        <v>7076.5</v>
      </c>
      <c r="C1862">
        <f t="shared" si="58"/>
        <v>1</v>
      </c>
      <c r="D1862">
        <f t="shared" si="59"/>
        <v>-1.6050808928599736</v>
      </c>
    </row>
    <row r="1863" spans="1:4" x14ac:dyDescent="0.3">
      <c r="A1863" s="1">
        <v>43151</v>
      </c>
      <c r="B1863">
        <v>7047.75</v>
      </c>
      <c r="C1863">
        <f t="shared" si="58"/>
        <v>2</v>
      </c>
      <c r="D1863">
        <f t="shared" si="59"/>
        <v>-0.40710182426107622</v>
      </c>
    </row>
    <row r="1864" spans="1:4" x14ac:dyDescent="0.3">
      <c r="A1864" s="1">
        <v>43152</v>
      </c>
      <c r="B1864">
        <v>7078</v>
      </c>
      <c r="C1864">
        <f t="shared" si="58"/>
        <v>3</v>
      </c>
      <c r="D1864">
        <f t="shared" si="59"/>
        <v>0.42829649741247522</v>
      </c>
    </row>
    <row r="1865" spans="1:4" x14ac:dyDescent="0.3">
      <c r="A1865" s="1">
        <v>43153</v>
      </c>
      <c r="B1865">
        <v>7126.5</v>
      </c>
      <c r="C1865">
        <f t="shared" si="58"/>
        <v>4</v>
      </c>
      <c r="D1865">
        <f t="shared" si="59"/>
        <v>0.68288483896776597</v>
      </c>
    </row>
    <row r="1866" spans="1:4" x14ac:dyDescent="0.3">
      <c r="A1866" s="1">
        <v>43154</v>
      </c>
      <c r="B1866">
        <v>7062.25</v>
      </c>
      <c r="C1866">
        <f t="shared" si="58"/>
        <v>5</v>
      </c>
      <c r="D1866">
        <f t="shared" si="59"/>
        <v>-0.90565326970113347</v>
      </c>
    </row>
    <row r="1867" spans="1:4" x14ac:dyDescent="0.3">
      <c r="A1867" s="1">
        <v>43157</v>
      </c>
      <c r="B1867">
        <v>7077.75</v>
      </c>
      <c r="C1867">
        <f t="shared" si="58"/>
        <v>1</v>
      </c>
      <c r="D1867">
        <f t="shared" si="59"/>
        <v>0.21923629714785875</v>
      </c>
    </row>
    <row r="1868" spans="1:4" x14ac:dyDescent="0.3">
      <c r="A1868" s="1">
        <v>43158</v>
      </c>
      <c r="B1868">
        <v>6985.75</v>
      </c>
      <c r="C1868">
        <f t="shared" si="58"/>
        <v>2</v>
      </c>
      <c r="D1868">
        <f t="shared" si="59"/>
        <v>-1.3083700700534564</v>
      </c>
    </row>
    <row r="1869" spans="1:4" x14ac:dyDescent="0.3">
      <c r="A1869" s="1">
        <v>43159</v>
      </c>
      <c r="B1869">
        <v>6894.5</v>
      </c>
      <c r="C1869">
        <f t="shared" si="58"/>
        <v>3</v>
      </c>
      <c r="D1869">
        <f t="shared" si="59"/>
        <v>-1.3148367587222083</v>
      </c>
    </row>
    <row r="1870" spans="1:4" x14ac:dyDescent="0.3">
      <c r="A1870" s="1">
        <v>43160</v>
      </c>
      <c r="B1870">
        <v>6886.5</v>
      </c>
      <c r="C1870">
        <f t="shared" si="58"/>
        <v>4</v>
      </c>
      <c r="D1870">
        <f t="shared" si="59"/>
        <v>-0.1161018924410655</v>
      </c>
    </row>
    <row r="1871" spans="1:4" x14ac:dyDescent="0.3">
      <c r="A1871" s="1">
        <v>43161</v>
      </c>
      <c r="B1871">
        <v>6863.5</v>
      </c>
      <c r="C1871">
        <f t="shared" si="58"/>
        <v>5</v>
      </c>
      <c r="D1871">
        <f t="shared" si="59"/>
        <v>-0.33454576656720292</v>
      </c>
    </row>
    <row r="1872" spans="1:4" x14ac:dyDescent="0.3">
      <c r="A1872" s="1">
        <v>43164</v>
      </c>
      <c r="B1872">
        <v>6874.25</v>
      </c>
      <c r="C1872">
        <f t="shared" si="58"/>
        <v>1</v>
      </c>
      <c r="D1872">
        <f t="shared" si="59"/>
        <v>0.15650309831221421</v>
      </c>
    </row>
    <row r="1873" spans="1:4" x14ac:dyDescent="0.3">
      <c r="A1873" s="1">
        <v>43165</v>
      </c>
      <c r="B1873">
        <v>6965.75</v>
      </c>
      <c r="C1873">
        <f t="shared" si="58"/>
        <v>2</v>
      </c>
      <c r="D1873">
        <f t="shared" si="59"/>
        <v>1.3222736005319575</v>
      </c>
    </row>
    <row r="1874" spans="1:4" x14ac:dyDescent="0.3">
      <c r="A1874" s="1">
        <v>43166</v>
      </c>
      <c r="B1874">
        <v>6909.75</v>
      </c>
      <c r="C1874">
        <f t="shared" si="58"/>
        <v>3</v>
      </c>
      <c r="D1874">
        <f t="shared" si="59"/>
        <v>-0.80718250230040667</v>
      </c>
    </row>
    <row r="1875" spans="1:4" x14ac:dyDescent="0.3">
      <c r="A1875" s="1">
        <v>43167</v>
      </c>
      <c r="B1875">
        <v>6799.75</v>
      </c>
      <c r="C1875">
        <f t="shared" si="58"/>
        <v>4</v>
      </c>
      <c r="D1875">
        <f t="shared" si="59"/>
        <v>-1.6047610874674092</v>
      </c>
    </row>
    <row r="1876" spans="1:4" x14ac:dyDescent="0.3">
      <c r="A1876" s="1">
        <v>43168</v>
      </c>
      <c r="B1876">
        <v>6937.5</v>
      </c>
      <c r="C1876">
        <f t="shared" si="58"/>
        <v>5</v>
      </c>
      <c r="D1876">
        <f t="shared" si="59"/>
        <v>2.0055632272212733</v>
      </c>
    </row>
    <row r="1877" spans="1:4" x14ac:dyDescent="0.3">
      <c r="A1877" s="1">
        <v>43171</v>
      </c>
      <c r="B1877">
        <v>6876</v>
      </c>
      <c r="C1877">
        <f t="shared" si="58"/>
        <v>1</v>
      </c>
      <c r="D1877">
        <f t="shared" si="59"/>
        <v>-0.89043915519494021</v>
      </c>
    </row>
    <row r="1878" spans="1:4" x14ac:dyDescent="0.3">
      <c r="A1878" s="1">
        <v>43172</v>
      </c>
      <c r="B1878">
        <v>6915.25</v>
      </c>
      <c r="C1878">
        <f t="shared" si="58"/>
        <v>2</v>
      </c>
      <c r="D1878">
        <f t="shared" si="59"/>
        <v>0.56920302325522698</v>
      </c>
    </row>
    <row r="1879" spans="1:4" x14ac:dyDescent="0.3">
      <c r="A1879" s="1">
        <v>43173</v>
      </c>
      <c r="B1879">
        <v>6952.75</v>
      </c>
      <c r="C1879">
        <f t="shared" si="58"/>
        <v>3</v>
      </c>
      <c r="D1879">
        <f t="shared" si="59"/>
        <v>0.54081470147286836</v>
      </c>
    </row>
    <row r="1880" spans="1:4" x14ac:dyDescent="0.3">
      <c r="A1880" s="1">
        <v>43174</v>
      </c>
      <c r="B1880">
        <v>6887.5</v>
      </c>
      <c r="C1880">
        <f t="shared" si="58"/>
        <v>4</v>
      </c>
      <c r="D1880">
        <f t="shared" si="59"/>
        <v>-0.94290902888508299</v>
      </c>
    </row>
    <row r="1881" spans="1:4" x14ac:dyDescent="0.3">
      <c r="A1881" s="1">
        <v>43175</v>
      </c>
      <c r="B1881">
        <v>6864.25</v>
      </c>
      <c r="C1881">
        <f t="shared" si="58"/>
        <v>5</v>
      </c>
      <c r="D1881">
        <f t="shared" si="59"/>
        <v>-0.33813910452113305</v>
      </c>
    </row>
    <row r="1882" spans="1:4" x14ac:dyDescent="0.3">
      <c r="A1882" s="1">
        <v>43178</v>
      </c>
      <c r="B1882">
        <v>6819.5</v>
      </c>
      <c r="C1882">
        <f t="shared" si="58"/>
        <v>1</v>
      </c>
      <c r="D1882">
        <f t="shared" si="59"/>
        <v>-0.65406280490299196</v>
      </c>
    </row>
    <row r="1883" spans="1:4" x14ac:dyDescent="0.3">
      <c r="A1883" s="1">
        <v>43179</v>
      </c>
      <c r="B1883">
        <v>6724.5</v>
      </c>
      <c r="C1883">
        <f t="shared" si="58"/>
        <v>2</v>
      </c>
      <c r="D1883">
        <f t="shared" si="59"/>
        <v>-1.4028582103326244</v>
      </c>
    </row>
    <row r="1884" spans="1:4" x14ac:dyDescent="0.3">
      <c r="A1884" s="1">
        <v>43180</v>
      </c>
      <c r="B1884">
        <v>6760.5</v>
      </c>
      <c r="C1884">
        <f t="shared" si="58"/>
        <v>3</v>
      </c>
      <c r="D1884">
        <f t="shared" si="59"/>
        <v>0.53392785352093597</v>
      </c>
    </row>
    <row r="1885" spans="1:4" x14ac:dyDescent="0.3">
      <c r="A1885" s="1">
        <v>43181</v>
      </c>
      <c r="B1885">
        <v>6652.5</v>
      </c>
      <c r="C1885">
        <f t="shared" si="58"/>
        <v>4</v>
      </c>
      <c r="D1885">
        <f t="shared" si="59"/>
        <v>-1.6104127946967992</v>
      </c>
    </row>
    <row r="1886" spans="1:4" x14ac:dyDescent="0.3">
      <c r="A1886" s="1">
        <v>43182</v>
      </c>
      <c r="B1886">
        <v>6617.75</v>
      </c>
      <c r="C1886">
        <f t="shared" si="58"/>
        <v>5</v>
      </c>
      <c r="D1886">
        <f t="shared" si="59"/>
        <v>-0.5237290846880569</v>
      </c>
    </row>
    <row r="1887" spans="1:4" x14ac:dyDescent="0.3">
      <c r="A1887" s="1">
        <v>43185</v>
      </c>
      <c r="B1887">
        <v>6556</v>
      </c>
      <c r="C1887">
        <f t="shared" si="58"/>
        <v>1</v>
      </c>
      <c r="D1887">
        <f t="shared" si="59"/>
        <v>-0.93747721412444207</v>
      </c>
    </row>
    <row r="1888" spans="1:4" x14ac:dyDescent="0.3">
      <c r="A1888" s="1">
        <v>43186</v>
      </c>
      <c r="B1888">
        <v>6606.5</v>
      </c>
      <c r="C1888">
        <f t="shared" si="58"/>
        <v>2</v>
      </c>
      <c r="D1888">
        <f t="shared" si="59"/>
        <v>0.76733519905508274</v>
      </c>
    </row>
    <row r="1889" spans="1:4" x14ac:dyDescent="0.3">
      <c r="A1889" s="1">
        <v>43187</v>
      </c>
      <c r="B1889">
        <v>6633.5</v>
      </c>
      <c r="C1889">
        <f t="shared" si="58"/>
        <v>3</v>
      </c>
      <c r="D1889">
        <f t="shared" si="59"/>
        <v>0.40785555027014198</v>
      </c>
    </row>
    <row r="1890" spans="1:4" x14ac:dyDescent="0.3">
      <c r="A1890" s="1">
        <v>43188</v>
      </c>
      <c r="B1890">
        <v>6679.25</v>
      </c>
      <c r="C1890">
        <f t="shared" si="58"/>
        <v>4</v>
      </c>
      <c r="D1890">
        <f t="shared" si="59"/>
        <v>0.68731374212575247</v>
      </c>
    </row>
    <row r="1891" spans="1:4" x14ac:dyDescent="0.3">
      <c r="A1891" s="1">
        <v>43189</v>
      </c>
      <c r="B1891">
        <v>6679.25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6679.25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6762.25</v>
      </c>
      <c r="C1893">
        <f t="shared" si="58"/>
        <v>2</v>
      </c>
      <c r="D1893">
        <f t="shared" si="59"/>
        <v>1.2349969116442026</v>
      </c>
    </row>
    <row r="1894" spans="1:4" x14ac:dyDescent="0.3">
      <c r="A1894" s="1">
        <v>43194</v>
      </c>
      <c r="B1894">
        <v>6690.75</v>
      </c>
      <c r="C1894">
        <f t="shared" si="58"/>
        <v>3</v>
      </c>
      <c r="D1894">
        <f t="shared" si="59"/>
        <v>-1.0629699432669213</v>
      </c>
    </row>
    <row r="1895" spans="1:4" x14ac:dyDescent="0.3">
      <c r="A1895" s="1">
        <v>43195</v>
      </c>
      <c r="B1895">
        <v>6780.75</v>
      </c>
      <c r="C1895">
        <f t="shared" si="58"/>
        <v>4</v>
      </c>
      <c r="D1895">
        <f t="shared" si="59"/>
        <v>1.3361739823583321</v>
      </c>
    </row>
    <row r="1896" spans="1:4" x14ac:dyDescent="0.3">
      <c r="A1896" s="1">
        <v>43196</v>
      </c>
      <c r="B1896">
        <v>6729.5</v>
      </c>
      <c r="C1896">
        <f t="shared" si="58"/>
        <v>5</v>
      </c>
      <c r="D1896">
        <f t="shared" si="59"/>
        <v>-0.75868686118155892</v>
      </c>
    </row>
    <row r="1897" spans="1:4" x14ac:dyDescent="0.3">
      <c r="A1897" s="1">
        <v>43199</v>
      </c>
      <c r="B1897">
        <v>6790.25</v>
      </c>
      <c r="C1897">
        <f t="shared" si="58"/>
        <v>1</v>
      </c>
      <c r="D1897">
        <f t="shared" si="59"/>
        <v>0.89869130524266438</v>
      </c>
    </row>
    <row r="1898" spans="1:4" x14ac:dyDescent="0.3">
      <c r="A1898" s="1">
        <v>43200</v>
      </c>
      <c r="B1898">
        <v>6908.25</v>
      </c>
      <c r="C1898">
        <f t="shared" si="58"/>
        <v>2</v>
      </c>
      <c r="D1898">
        <f t="shared" si="59"/>
        <v>1.7228589810257517</v>
      </c>
    </row>
    <row r="1899" spans="1:4" x14ac:dyDescent="0.3">
      <c r="A1899" s="1">
        <v>43201</v>
      </c>
      <c r="B1899">
        <v>6912.25</v>
      </c>
      <c r="C1899">
        <f t="shared" si="58"/>
        <v>3</v>
      </c>
      <c r="D1899">
        <f t="shared" si="59"/>
        <v>5.788502748373503E-2</v>
      </c>
    </row>
    <row r="1900" spans="1:4" x14ac:dyDescent="0.3">
      <c r="A1900" s="1">
        <v>43202</v>
      </c>
      <c r="B1900">
        <v>6787.25</v>
      </c>
      <c r="C1900">
        <f t="shared" si="58"/>
        <v>4</v>
      </c>
      <c r="D1900">
        <f t="shared" si="59"/>
        <v>-1.824934765995522</v>
      </c>
    </row>
    <row r="1901" spans="1:4" x14ac:dyDescent="0.3">
      <c r="A1901" s="1">
        <v>43203</v>
      </c>
      <c r="B1901">
        <v>6796.5</v>
      </c>
      <c r="C1901">
        <f t="shared" si="58"/>
        <v>5</v>
      </c>
      <c r="D1901">
        <f t="shared" si="59"/>
        <v>0.13619216239658272</v>
      </c>
    </row>
    <row r="1902" spans="1:4" x14ac:dyDescent="0.3">
      <c r="A1902" s="1">
        <v>43206</v>
      </c>
      <c r="B1902">
        <v>6876.25</v>
      </c>
      <c r="C1902">
        <f t="shared" si="58"/>
        <v>1</v>
      </c>
      <c r="D1902">
        <f t="shared" si="59"/>
        <v>1.1665671414365306</v>
      </c>
    </row>
    <row r="1903" spans="1:4" x14ac:dyDescent="0.3">
      <c r="A1903" s="1">
        <v>43207</v>
      </c>
      <c r="B1903">
        <v>6828</v>
      </c>
      <c r="C1903">
        <f t="shared" si="58"/>
        <v>2</v>
      </c>
      <c r="D1903">
        <f t="shared" si="59"/>
        <v>-0.70416402753357943</v>
      </c>
    </row>
    <row r="1904" spans="1:4" x14ac:dyDescent="0.3">
      <c r="A1904" s="1">
        <v>43208</v>
      </c>
      <c r="B1904">
        <v>6980.25</v>
      </c>
      <c r="C1904">
        <f t="shared" si="58"/>
        <v>3</v>
      </c>
      <c r="D1904">
        <f t="shared" si="59"/>
        <v>2.2052927819597699</v>
      </c>
    </row>
    <row r="1905" spans="1:4" x14ac:dyDescent="0.3">
      <c r="A1905" s="1">
        <v>43209</v>
      </c>
      <c r="B1905">
        <v>6941.5</v>
      </c>
      <c r="C1905">
        <f t="shared" si="58"/>
        <v>4</v>
      </c>
      <c r="D1905">
        <f t="shared" si="59"/>
        <v>-0.55668432590721295</v>
      </c>
    </row>
    <row r="1906" spans="1:4" x14ac:dyDescent="0.3">
      <c r="A1906" s="1">
        <v>43210</v>
      </c>
      <c r="B1906">
        <v>6951</v>
      </c>
      <c r="C1906">
        <f t="shared" si="58"/>
        <v>5</v>
      </c>
      <c r="D1906">
        <f t="shared" si="59"/>
        <v>0.13676446256283725</v>
      </c>
    </row>
    <row r="1907" spans="1:4" x14ac:dyDescent="0.3">
      <c r="A1907" s="1">
        <v>43213</v>
      </c>
      <c r="B1907">
        <v>6898.5</v>
      </c>
      <c r="C1907">
        <f t="shared" si="58"/>
        <v>1</v>
      </c>
      <c r="D1907">
        <f t="shared" si="59"/>
        <v>-0.75815374523972423</v>
      </c>
    </row>
    <row r="1908" spans="1:4" x14ac:dyDescent="0.3">
      <c r="A1908" s="1">
        <v>43214</v>
      </c>
      <c r="B1908">
        <v>6970</v>
      </c>
      <c r="C1908">
        <f t="shared" si="58"/>
        <v>2</v>
      </c>
      <c r="D1908">
        <f t="shared" si="59"/>
        <v>1.0311228106480712</v>
      </c>
    </row>
    <row r="1909" spans="1:4" x14ac:dyDescent="0.3">
      <c r="A1909" s="1">
        <v>43215</v>
      </c>
      <c r="B1909">
        <v>6969.75</v>
      </c>
      <c r="C1909">
        <f t="shared" si="58"/>
        <v>3</v>
      </c>
      <c r="D1909">
        <f t="shared" si="59"/>
        <v>-3.586864901080844E-3</v>
      </c>
    </row>
    <row r="1910" spans="1:4" x14ac:dyDescent="0.3">
      <c r="A1910" s="1">
        <v>43216</v>
      </c>
      <c r="B1910">
        <v>6928.5</v>
      </c>
      <c r="C1910">
        <f t="shared" si="58"/>
        <v>4</v>
      </c>
      <c r="D1910">
        <f t="shared" si="59"/>
        <v>-0.59360165667897036</v>
      </c>
    </row>
    <row r="1911" spans="1:4" x14ac:dyDescent="0.3">
      <c r="A1911" s="1">
        <v>43217</v>
      </c>
      <c r="B1911">
        <v>6758.75</v>
      </c>
      <c r="C1911">
        <f t="shared" si="58"/>
        <v>5</v>
      </c>
      <c r="D1911">
        <f t="shared" si="59"/>
        <v>-2.4805377842553753</v>
      </c>
    </row>
    <row r="1912" spans="1:4" x14ac:dyDescent="0.3">
      <c r="A1912" s="1">
        <v>43220</v>
      </c>
      <c r="B1912">
        <v>6770</v>
      </c>
      <c r="C1912">
        <f t="shared" si="58"/>
        <v>1</v>
      </c>
      <c r="D1912">
        <f t="shared" si="59"/>
        <v>0.1663125210105818</v>
      </c>
    </row>
    <row r="1913" spans="1:4" x14ac:dyDescent="0.3">
      <c r="A1913" s="1">
        <v>43221</v>
      </c>
      <c r="B1913">
        <v>6707.25</v>
      </c>
      <c r="C1913">
        <f t="shared" si="58"/>
        <v>2</v>
      </c>
      <c r="D1913">
        <f t="shared" si="59"/>
        <v>-0.93120560119200491</v>
      </c>
    </row>
    <row r="1914" spans="1:4" x14ac:dyDescent="0.3">
      <c r="A1914" s="1">
        <v>43222</v>
      </c>
      <c r="B1914">
        <v>6784.5</v>
      </c>
      <c r="C1914">
        <f t="shared" si="58"/>
        <v>3</v>
      </c>
      <c r="D1914">
        <f t="shared" si="59"/>
        <v>1.1451567691607352</v>
      </c>
    </row>
    <row r="1915" spans="1:4" x14ac:dyDescent="0.3">
      <c r="A1915" s="1">
        <v>43223</v>
      </c>
      <c r="B1915">
        <v>6791.75</v>
      </c>
      <c r="C1915">
        <f t="shared" si="58"/>
        <v>4</v>
      </c>
      <c r="D1915">
        <f t="shared" si="59"/>
        <v>0.10680417183209556</v>
      </c>
    </row>
    <row r="1916" spans="1:4" x14ac:dyDescent="0.3">
      <c r="A1916" s="1">
        <v>43224</v>
      </c>
      <c r="B1916">
        <v>6790</v>
      </c>
      <c r="C1916">
        <f t="shared" si="58"/>
        <v>5</v>
      </c>
      <c r="D1916">
        <f t="shared" si="59"/>
        <v>-2.5769875158744071E-2</v>
      </c>
    </row>
    <row r="1917" spans="1:4" x14ac:dyDescent="0.3">
      <c r="A1917" s="1">
        <v>43227</v>
      </c>
      <c r="B1917">
        <v>6790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6707.75</v>
      </c>
      <c r="C1918">
        <f t="shared" si="58"/>
        <v>2</v>
      </c>
      <c r="D1918">
        <f t="shared" si="59"/>
        <v>-1.2187367236763293</v>
      </c>
    </row>
    <row r="1919" spans="1:4" x14ac:dyDescent="0.3">
      <c r="A1919" s="1">
        <v>43229</v>
      </c>
      <c r="B1919">
        <v>6774.25</v>
      </c>
      <c r="C1919">
        <f t="shared" si="58"/>
        <v>3</v>
      </c>
      <c r="D1919">
        <f t="shared" si="59"/>
        <v>0.98650851970921849</v>
      </c>
    </row>
    <row r="1920" spans="1:4" x14ac:dyDescent="0.3">
      <c r="A1920" s="1">
        <v>43230</v>
      </c>
      <c r="B1920">
        <v>6884</v>
      </c>
      <c r="C1920">
        <f t="shared" si="58"/>
        <v>4</v>
      </c>
      <c r="D1920">
        <f t="shared" si="59"/>
        <v>1.6071218818358375</v>
      </c>
    </row>
    <row r="1921" spans="1:4" x14ac:dyDescent="0.3">
      <c r="A1921" s="1">
        <v>43231</v>
      </c>
      <c r="B1921">
        <v>6908.5</v>
      </c>
      <c r="C1921">
        <f t="shared" si="58"/>
        <v>5</v>
      </c>
      <c r="D1921">
        <f t="shared" si="59"/>
        <v>0.35526591652956085</v>
      </c>
    </row>
    <row r="1922" spans="1:4" x14ac:dyDescent="0.3">
      <c r="A1922" s="1">
        <v>43234</v>
      </c>
      <c r="B1922">
        <v>6856.25</v>
      </c>
      <c r="C1922">
        <f t="shared" ref="C1922:C1985" si="60">WEEKDAY(A:A,2)</f>
        <v>1</v>
      </c>
      <c r="D1922">
        <f t="shared" si="59"/>
        <v>-0.75918924731843163</v>
      </c>
    </row>
    <row r="1923" spans="1:4" x14ac:dyDescent="0.3">
      <c r="A1923" s="1">
        <v>43235</v>
      </c>
      <c r="B1923">
        <v>6769.5</v>
      </c>
      <c r="C1923">
        <f t="shared" si="60"/>
        <v>2</v>
      </c>
      <c r="D1923">
        <f t="shared" ref="D1923:D1986" si="61">LN(B1923)*100-LN(B1922)*100</f>
        <v>-1.2733416088375407</v>
      </c>
    </row>
    <row r="1924" spans="1:4" x14ac:dyDescent="0.3">
      <c r="A1924" s="1">
        <v>43236</v>
      </c>
      <c r="B1924">
        <v>6795</v>
      </c>
      <c r="C1924">
        <f t="shared" si="60"/>
        <v>3</v>
      </c>
      <c r="D1924">
        <f t="shared" si="61"/>
        <v>0.37598186500804331</v>
      </c>
    </row>
    <row r="1925" spans="1:4" x14ac:dyDescent="0.3">
      <c r="A1925" s="1">
        <v>43237</v>
      </c>
      <c r="B1925">
        <v>6857</v>
      </c>
      <c r="C1925">
        <f t="shared" si="60"/>
        <v>4</v>
      </c>
      <c r="D1925">
        <f t="shared" si="61"/>
        <v>0.90829806991189344</v>
      </c>
    </row>
    <row r="1926" spans="1:4" x14ac:dyDescent="0.3">
      <c r="A1926" s="1">
        <v>43238</v>
      </c>
      <c r="B1926">
        <v>6825.25</v>
      </c>
      <c r="C1926">
        <f t="shared" si="60"/>
        <v>5</v>
      </c>
      <c r="D1926">
        <f t="shared" si="61"/>
        <v>-0.46410578654365509</v>
      </c>
    </row>
    <row r="1927" spans="1:4" x14ac:dyDescent="0.3">
      <c r="A1927" s="1">
        <v>43241</v>
      </c>
      <c r="B1927">
        <v>6844.25</v>
      </c>
      <c r="C1927">
        <f t="shared" si="60"/>
        <v>1</v>
      </c>
      <c r="D1927">
        <f t="shared" si="61"/>
        <v>0.27799132720099351</v>
      </c>
    </row>
    <row r="1928" spans="1:4" x14ac:dyDescent="0.3">
      <c r="A1928" s="1">
        <v>43242</v>
      </c>
      <c r="B1928">
        <v>6950.25</v>
      </c>
      <c r="C1928">
        <f t="shared" si="60"/>
        <v>2</v>
      </c>
      <c r="D1928">
        <f t="shared" si="61"/>
        <v>1.5368746443973578</v>
      </c>
    </row>
    <row r="1929" spans="1:4" x14ac:dyDescent="0.3">
      <c r="A1929" s="1">
        <v>43243</v>
      </c>
      <c r="B1929">
        <v>6841.5</v>
      </c>
      <c r="C1929">
        <f t="shared" si="60"/>
        <v>3</v>
      </c>
      <c r="D1929">
        <f t="shared" si="61"/>
        <v>-1.5770624315046007</v>
      </c>
    </row>
    <row r="1930" spans="1:4" x14ac:dyDescent="0.3">
      <c r="A1930" s="1">
        <v>43244</v>
      </c>
      <c r="B1930">
        <v>6857.75</v>
      </c>
      <c r="C1930">
        <f t="shared" si="60"/>
        <v>4</v>
      </c>
      <c r="D1930">
        <f t="shared" si="61"/>
        <v>0.23723937619354274</v>
      </c>
    </row>
    <row r="1931" spans="1:4" x14ac:dyDescent="0.3">
      <c r="A1931" s="1">
        <v>43245</v>
      </c>
      <c r="B1931">
        <v>6865.25</v>
      </c>
      <c r="C1931">
        <f t="shared" si="60"/>
        <v>5</v>
      </c>
      <c r="D1931">
        <f t="shared" si="61"/>
        <v>0.1093055563173948</v>
      </c>
    </row>
    <row r="1932" spans="1:4" x14ac:dyDescent="0.3">
      <c r="A1932" s="1">
        <v>43248</v>
      </c>
      <c r="B1932">
        <v>6865.25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6845.5</v>
      </c>
      <c r="C1933">
        <f t="shared" si="60"/>
        <v>2</v>
      </c>
      <c r="D1933">
        <f t="shared" si="61"/>
        <v>-0.28809530711646403</v>
      </c>
    </row>
    <row r="1934" spans="1:4" x14ac:dyDescent="0.3">
      <c r="A1934" s="1">
        <v>43250</v>
      </c>
      <c r="B1934">
        <v>6830.5</v>
      </c>
      <c r="C1934">
        <f t="shared" si="60"/>
        <v>3</v>
      </c>
      <c r="D1934">
        <f t="shared" si="61"/>
        <v>-0.21936247462667779</v>
      </c>
    </row>
    <row r="1935" spans="1:4" x14ac:dyDescent="0.3">
      <c r="A1935" s="1">
        <v>43251</v>
      </c>
      <c r="B1935">
        <v>6844.75</v>
      </c>
      <c r="C1935">
        <f t="shared" si="60"/>
        <v>4</v>
      </c>
      <c r="D1935">
        <f t="shared" si="61"/>
        <v>0.20840577185288112</v>
      </c>
    </row>
    <row r="1936" spans="1:4" x14ac:dyDescent="0.3">
      <c r="A1936" s="1">
        <v>43252</v>
      </c>
      <c r="B1936">
        <v>6882.75</v>
      </c>
      <c r="C1936">
        <f t="shared" si="60"/>
        <v>5</v>
      </c>
      <c r="D1936">
        <f t="shared" si="61"/>
        <v>0.55363463211608632</v>
      </c>
    </row>
    <row r="1937" spans="1:4" x14ac:dyDescent="0.3">
      <c r="A1937" s="1">
        <v>43255</v>
      </c>
      <c r="B1937">
        <v>6973.25</v>
      </c>
      <c r="C1937">
        <f t="shared" si="60"/>
        <v>1</v>
      </c>
      <c r="D1937">
        <f t="shared" si="61"/>
        <v>1.3063118785304368</v>
      </c>
    </row>
    <row r="1938" spans="1:4" x14ac:dyDescent="0.3">
      <c r="A1938" s="1">
        <v>43256</v>
      </c>
      <c r="B1938">
        <v>7095.25</v>
      </c>
      <c r="C1938">
        <f t="shared" si="60"/>
        <v>2</v>
      </c>
      <c r="D1938">
        <f t="shared" si="61"/>
        <v>1.7344145902578703</v>
      </c>
    </row>
    <row r="1939" spans="1:4" x14ac:dyDescent="0.3">
      <c r="A1939" s="1">
        <v>43257</v>
      </c>
      <c r="B1939">
        <v>7211.25</v>
      </c>
      <c r="C1939">
        <f t="shared" si="60"/>
        <v>3</v>
      </c>
      <c r="D1939">
        <f t="shared" si="61"/>
        <v>1.6216760515983424</v>
      </c>
    </row>
    <row r="1940" spans="1:4" x14ac:dyDescent="0.3">
      <c r="A1940" s="1">
        <v>43258</v>
      </c>
      <c r="B1940">
        <v>7330.5</v>
      </c>
      <c r="C1940">
        <f t="shared" si="60"/>
        <v>4</v>
      </c>
      <c r="D1940">
        <f t="shared" si="61"/>
        <v>1.6401419807220918</v>
      </c>
    </row>
    <row r="1941" spans="1:4" x14ac:dyDescent="0.3">
      <c r="A1941" s="1">
        <v>43259</v>
      </c>
      <c r="B1941">
        <v>7324</v>
      </c>
      <c r="C1941">
        <f t="shared" si="60"/>
        <v>5</v>
      </c>
      <c r="D1941">
        <f t="shared" si="61"/>
        <v>-8.87099583918598E-2</v>
      </c>
    </row>
    <row r="1942" spans="1:4" x14ac:dyDescent="0.3">
      <c r="A1942" s="1">
        <v>43262</v>
      </c>
      <c r="B1942">
        <v>7255.5</v>
      </c>
      <c r="C1942">
        <f t="shared" si="60"/>
        <v>1</v>
      </c>
      <c r="D1942">
        <f t="shared" si="61"/>
        <v>-0.93968248632540963</v>
      </c>
    </row>
    <row r="1943" spans="1:4" x14ac:dyDescent="0.3">
      <c r="A1943" s="1">
        <v>43263</v>
      </c>
      <c r="B1943">
        <v>7209.5</v>
      </c>
      <c r="C1943">
        <f t="shared" si="60"/>
        <v>2</v>
      </c>
      <c r="D1943">
        <f t="shared" si="61"/>
        <v>-0.63602011844454864</v>
      </c>
    </row>
    <row r="1944" spans="1:4" x14ac:dyDescent="0.3">
      <c r="A1944" s="1">
        <v>43264</v>
      </c>
      <c r="B1944">
        <v>7251</v>
      </c>
      <c r="C1944">
        <f t="shared" si="60"/>
        <v>3</v>
      </c>
      <c r="D1944">
        <f t="shared" si="61"/>
        <v>0.57397896248915004</v>
      </c>
    </row>
    <row r="1945" spans="1:4" x14ac:dyDescent="0.3">
      <c r="A1945" s="1">
        <v>43265</v>
      </c>
      <c r="B1945">
        <v>7173</v>
      </c>
      <c r="C1945">
        <f t="shared" si="60"/>
        <v>4</v>
      </c>
      <c r="D1945">
        <f t="shared" si="61"/>
        <v>-1.081541324515797</v>
      </c>
    </row>
    <row r="1946" spans="1:4" x14ac:dyDescent="0.3">
      <c r="A1946" s="1">
        <v>43266</v>
      </c>
      <c r="B1946">
        <v>7019</v>
      </c>
      <c r="C1946">
        <f t="shared" si="60"/>
        <v>5</v>
      </c>
      <c r="D1946">
        <f t="shared" si="61"/>
        <v>-2.1703219396013083</v>
      </c>
    </row>
    <row r="1947" spans="1:4" x14ac:dyDescent="0.3">
      <c r="A1947" s="1">
        <v>43269</v>
      </c>
      <c r="B1947">
        <v>6971</v>
      </c>
      <c r="C1947">
        <f t="shared" si="60"/>
        <v>1</v>
      </c>
      <c r="D1947">
        <f t="shared" si="61"/>
        <v>-0.6862071244023582</v>
      </c>
    </row>
    <row r="1948" spans="1:4" x14ac:dyDescent="0.3">
      <c r="A1948" s="1">
        <v>43270</v>
      </c>
      <c r="B1948">
        <v>6832</v>
      </c>
      <c r="C1948">
        <f t="shared" si="60"/>
        <v>2</v>
      </c>
      <c r="D1948">
        <f t="shared" si="61"/>
        <v>-2.0141230017993621</v>
      </c>
    </row>
    <row r="1949" spans="1:4" x14ac:dyDescent="0.3">
      <c r="A1949" s="1">
        <v>43271</v>
      </c>
      <c r="B1949">
        <v>6763.75</v>
      </c>
      <c r="C1949">
        <f t="shared" si="60"/>
        <v>3</v>
      </c>
      <c r="D1949">
        <f t="shared" si="61"/>
        <v>-1.0039986511459347</v>
      </c>
    </row>
    <row r="1950" spans="1:4" x14ac:dyDescent="0.3">
      <c r="A1950" s="1">
        <v>43272</v>
      </c>
      <c r="B1950">
        <v>6788.75</v>
      </c>
      <c r="C1950">
        <f t="shared" si="60"/>
        <v>4</v>
      </c>
      <c r="D1950">
        <f t="shared" si="61"/>
        <v>0.36893603921078011</v>
      </c>
    </row>
    <row r="1951" spans="1:4" x14ac:dyDescent="0.3">
      <c r="A1951" s="1">
        <v>43273</v>
      </c>
      <c r="B1951">
        <v>6791.5</v>
      </c>
      <c r="C1951">
        <f t="shared" si="60"/>
        <v>5</v>
      </c>
      <c r="D1951">
        <f t="shared" si="61"/>
        <v>4.0499991349292941E-2</v>
      </c>
    </row>
    <row r="1952" spans="1:4" x14ac:dyDescent="0.3">
      <c r="A1952" s="1">
        <v>43276</v>
      </c>
      <c r="B1952">
        <v>6748.5</v>
      </c>
      <c r="C1952">
        <f t="shared" si="60"/>
        <v>1</v>
      </c>
      <c r="D1952">
        <f t="shared" si="61"/>
        <v>-0.63515723132093171</v>
      </c>
    </row>
    <row r="1953" spans="1:4" x14ac:dyDescent="0.3">
      <c r="A1953" s="1">
        <v>43277</v>
      </c>
      <c r="B1953">
        <v>6715.5</v>
      </c>
      <c r="C1953">
        <f t="shared" si="60"/>
        <v>2</v>
      </c>
      <c r="D1953">
        <f t="shared" si="61"/>
        <v>-0.49019706002059138</v>
      </c>
    </row>
    <row r="1954" spans="1:4" x14ac:dyDescent="0.3">
      <c r="A1954" s="1">
        <v>43278</v>
      </c>
      <c r="B1954">
        <v>6693.5</v>
      </c>
      <c r="C1954">
        <f t="shared" si="60"/>
        <v>3</v>
      </c>
      <c r="D1954">
        <f t="shared" si="61"/>
        <v>-0.32813811231790169</v>
      </c>
    </row>
    <row r="1955" spans="1:4" x14ac:dyDescent="0.3">
      <c r="A1955" s="1">
        <v>43279</v>
      </c>
      <c r="B1955">
        <v>6628.5</v>
      </c>
      <c r="C1955">
        <f t="shared" si="60"/>
        <v>4</v>
      </c>
      <c r="D1955">
        <f t="shared" si="61"/>
        <v>-0.97583719870476671</v>
      </c>
    </row>
    <row r="1956" spans="1:4" x14ac:dyDescent="0.3">
      <c r="A1956" s="1">
        <v>43280</v>
      </c>
      <c r="B1956">
        <v>6625</v>
      </c>
      <c r="C1956">
        <f t="shared" si="60"/>
        <v>5</v>
      </c>
      <c r="D1956">
        <f t="shared" si="61"/>
        <v>-5.2816238448144759E-2</v>
      </c>
    </row>
    <row r="1957" spans="1:4" x14ac:dyDescent="0.3">
      <c r="A1957" s="1">
        <v>43283</v>
      </c>
      <c r="B1957">
        <v>6524.75</v>
      </c>
      <c r="C1957">
        <f t="shared" si="60"/>
        <v>1</v>
      </c>
      <c r="D1957">
        <f t="shared" si="61"/>
        <v>-1.5247733573781943</v>
      </c>
    </row>
    <row r="1958" spans="1:4" x14ac:dyDescent="0.3">
      <c r="A1958" s="1">
        <v>43284</v>
      </c>
      <c r="B1958">
        <v>6487.25</v>
      </c>
      <c r="C1958">
        <f t="shared" si="60"/>
        <v>2</v>
      </c>
      <c r="D1958">
        <f t="shared" si="61"/>
        <v>-0.57639261944859754</v>
      </c>
    </row>
    <row r="1959" spans="1:4" x14ac:dyDescent="0.3">
      <c r="A1959" s="1">
        <v>43285</v>
      </c>
      <c r="B1959">
        <v>6387.75</v>
      </c>
      <c r="C1959">
        <f t="shared" si="60"/>
        <v>3</v>
      </c>
      <c r="D1959">
        <f t="shared" si="61"/>
        <v>-1.5456618396854083</v>
      </c>
    </row>
    <row r="1960" spans="1:4" x14ac:dyDescent="0.3">
      <c r="A1960" s="1">
        <v>43286</v>
      </c>
      <c r="B1960">
        <v>6344</v>
      </c>
      <c r="C1960">
        <f t="shared" si="60"/>
        <v>4</v>
      </c>
      <c r="D1960">
        <f t="shared" si="61"/>
        <v>-0.68726093746158767</v>
      </c>
    </row>
    <row r="1961" spans="1:4" x14ac:dyDescent="0.3">
      <c r="A1961" s="1">
        <v>43287</v>
      </c>
      <c r="B1961">
        <v>6278.5</v>
      </c>
      <c r="C1961">
        <f t="shared" si="60"/>
        <v>5</v>
      </c>
      <c r="D1961">
        <f t="shared" si="61"/>
        <v>-1.0378385885666148</v>
      </c>
    </row>
    <row r="1962" spans="1:4" x14ac:dyDescent="0.3">
      <c r="A1962" s="1">
        <v>43290</v>
      </c>
      <c r="B1962">
        <v>6382.75</v>
      </c>
      <c r="C1962">
        <f t="shared" si="60"/>
        <v>1</v>
      </c>
      <c r="D1962">
        <f t="shared" si="61"/>
        <v>1.6467940523897369</v>
      </c>
    </row>
    <row r="1963" spans="1:4" x14ac:dyDescent="0.3">
      <c r="A1963" s="1">
        <v>43291</v>
      </c>
      <c r="B1963">
        <v>6321</v>
      </c>
      <c r="C1963">
        <f t="shared" si="60"/>
        <v>2</v>
      </c>
      <c r="D1963">
        <f t="shared" si="61"/>
        <v>-0.9721615480618766</v>
      </c>
    </row>
    <row r="1964" spans="1:4" x14ac:dyDescent="0.3">
      <c r="A1964" s="1">
        <v>43292</v>
      </c>
      <c r="B1964">
        <v>6130</v>
      </c>
      <c r="C1964">
        <f t="shared" si="60"/>
        <v>3</v>
      </c>
      <c r="D1964">
        <f t="shared" si="61"/>
        <v>-3.0682673542040675</v>
      </c>
    </row>
    <row r="1965" spans="1:4" x14ac:dyDescent="0.3">
      <c r="A1965" s="1">
        <v>43293</v>
      </c>
      <c r="B1965">
        <v>6210.25</v>
      </c>
      <c r="C1965">
        <f t="shared" si="60"/>
        <v>4</v>
      </c>
      <c r="D1965">
        <f t="shared" si="61"/>
        <v>1.3006402835902691</v>
      </c>
    </row>
    <row r="1966" spans="1:4" x14ac:dyDescent="0.3">
      <c r="A1966" s="1">
        <v>43294</v>
      </c>
      <c r="B1966">
        <v>6216.75</v>
      </c>
      <c r="C1966">
        <f t="shared" si="60"/>
        <v>5</v>
      </c>
      <c r="D1966">
        <f t="shared" si="61"/>
        <v>0.10461093735864324</v>
      </c>
    </row>
    <row r="1967" spans="1:4" x14ac:dyDescent="0.3">
      <c r="A1967" s="1">
        <v>43297</v>
      </c>
      <c r="B1967">
        <v>6165</v>
      </c>
      <c r="C1967">
        <f t="shared" si="60"/>
        <v>1</v>
      </c>
      <c r="D1967">
        <f t="shared" si="61"/>
        <v>-0.83591255413023191</v>
      </c>
    </row>
    <row r="1968" spans="1:4" x14ac:dyDescent="0.3">
      <c r="A1968" s="1">
        <v>43298</v>
      </c>
      <c r="B1968">
        <v>6116</v>
      </c>
      <c r="C1968">
        <f t="shared" si="60"/>
        <v>2</v>
      </c>
      <c r="D1968">
        <f t="shared" si="61"/>
        <v>-0.7979848549490498</v>
      </c>
    </row>
    <row r="1969" spans="1:4" x14ac:dyDescent="0.3">
      <c r="A1969" s="1">
        <v>43299</v>
      </c>
      <c r="B1969">
        <v>6123.5</v>
      </c>
      <c r="C1969">
        <f t="shared" si="60"/>
        <v>3</v>
      </c>
      <c r="D1969">
        <f t="shared" si="61"/>
        <v>0.12255404123879998</v>
      </c>
    </row>
    <row r="1970" spans="1:4" x14ac:dyDescent="0.3">
      <c r="A1970" s="1">
        <v>43300</v>
      </c>
      <c r="B1970">
        <v>6039.5</v>
      </c>
      <c r="C1970">
        <f t="shared" si="60"/>
        <v>4</v>
      </c>
      <c r="D1970">
        <f t="shared" si="61"/>
        <v>-1.3812601416008192</v>
      </c>
    </row>
    <row r="1971" spans="1:4" x14ac:dyDescent="0.3">
      <c r="A1971" s="1">
        <v>43301</v>
      </c>
      <c r="B1971">
        <v>6122.5</v>
      </c>
      <c r="C1971">
        <f t="shared" si="60"/>
        <v>5</v>
      </c>
      <c r="D1971">
        <f t="shared" si="61"/>
        <v>1.3649282780988869</v>
      </c>
    </row>
    <row r="1972" spans="1:4" x14ac:dyDescent="0.3">
      <c r="A1972" s="1">
        <v>43304</v>
      </c>
      <c r="B1972">
        <v>6096.75</v>
      </c>
      <c r="C1972">
        <f t="shared" si="60"/>
        <v>1</v>
      </c>
      <c r="D1972">
        <f t="shared" si="61"/>
        <v>-0.42146675315302673</v>
      </c>
    </row>
    <row r="1973" spans="1:4" x14ac:dyDescent="0.3">
      <c r="A1973" s="1">
        <v>43305</v>
      </c>
      <c r="B1973">
        <v>6264.75</v>
      </c>
      <c r="C1973">
        <f t="shared" si="60"/>
        <v>2</v>
      </c>
      <c r="D1973">
        <f t="shared" si="61"/>
        <v>2.7182841009333742</v>
      </c>
    </row>
    <row r="1974" spans="1:4" x14ac:dyDescent="0.3">
      <c r="A1974" s="1">
        <v>43306</v>
      </c>
      <c r="B1974">
        <v>6262</v>
      </c>
      <c r="C1974">
        <f t="shared" si="60"/>
        <v>3</v>
      </c>
      <c r="D1974">
        <f t="shared" si="61"/>
        <v>-4.3906041777404425E-2</v>
      </c>
    </row>
    <row r="1975" spans="1:4" x14ac:dyDescent="0.3">
      <c r="A1975" s="1">
        <v>43307</v>
      </c>
      <c r="B1975">
        <v>6266.5</v>
      </c>
      <c r="C1975">
        <f t="shared" si="60"/>
        <v>4</v>
      </c>
      <c r="D1975">
        <f t="shared" si="61"/>
        <v>7.1836216522456198E-2</v>
      </c>
    </row>
    <row r="1976" spans="1:4" x14ac:dyDescent="0.3">
      <c r="A1976" s="1">
        <v>43308</v>
      </c>
      <c r="B1976">
        <v>6274.25</v>
      </c>
      <c r="C1976">
        <f t="shared" si="60"/>
        <v>5</v>
      </c>
      <c r="D1976">
        <f t="shared" si="61"/>
        <v>0.12359708927453994</v>
      </c>
    </row>
    <row r="1977" spans="1:4" x14ac:dyDescent="0.3">
      <c r="A1977" s="1">
        <v>43311</v>
      </c>
      <c r="B1977">
        <v>6223.5</v>
      </c>
      <c r="C1977">
        <f t="shared" si="60"/>
        <v>1</v>
      </c>
      <c r="D1977">
        <f t="shared" si="61"/>
        <v>-0.81215065032904477</v>
      </c>
    </row>
    <row r="1978" spans="1:4" x14ac:dyDescent="0.3">
      <c r="A1978" s="1">
        <v>43312</v>
      </c>
      <c r="B1978">
        <v>6279.25</v>
      </c>
      <c r="C1978">
        <f t="shared" si="60"/>
        <v>2</v>
      </c>
      <c r="D1978">
        <f t="shared" si="61"/>
        <v>0.8918097137678842</v>
      </c>
    </row>
    <row r="1979" spans="1:4" x14ac:dyDescent="0.3">
      <c r="A1979" s="1">
        <v>43313</v>
      </c>
      <c r="B1979">
        <v>6147</v>
      </c>
      <c r="C1979">
        <f t="shared" si="60"/>
        <v>3</v>
      </c>
      <c r="D1979">
        <f t="shared" si="61"/>
        <v>-2.1286388671700252</v>
      </c>
    </row>
    <row r="1980" spans="1:4" x14ac:dyDescent="0.3">
      <c r="A1980" s="1">
        <v>43314</v>
      </c>
      <c r="B1980">
        <v>6110.5</v>
      </c>
      <c r="C1980">
        <f t="shared" si="60"/>
        <v>4</v>
      </c>
      <c r="D1980">
        <f t="shared" si="61"/>
        <v>-0.59555550289553594</v>
      </c>
    </row>
    <row r="1981" spans="1:4" x14ac:dyDescent="0.3">
      <c r="A1981" s="1">
        <v>43315</v>
      </c>
      <c r="B1981">
        <v>6178.25</v>
      </c>
      <c r="C1981">
        <f t="shared" si="60"/>
        <v>5</v>
      </c>
      <c r="D1981">
        <f t="shared" si="61"/>
        <v>1.1026456952021135</v>
      </c>
    </row>
    <row r="1982" spans="1:4" x14ac:dyDescent="0.3">
      <c r="A1982" s="1">
        <v>43318</v>
      </c>
      <c r="B1982">
        <v>6103.5</v>
      </c>
      <c r="C1982">
        <f t="shared" si="60"/>
        <v>1</v>
      </c>
      <c r="D1982">
        <f t="shared" si="61"/>
        <v>-1.2172682720221246</v>
      </c>
    </row>
    <row r="1983" spans="1:4" x14ac:dyDescent="0.3">
      <c r="A1983" s="1">
        <v>43319</v>
      </c>
      <c r="B1983">
        <v>6142.75</v>
      </c>
      <c r="C1983">
        <f t="shared" si="60"/>
        <v>2</v>
      </c>
      <c r="D1983">
        <f t="shared" si="61"/>
        <v>0.64101474979554496</v>
      </c>
    </row>
    <row r="1984" spans="1:4" x14ac:dyDescent="0.3">
      <c r="A1984" s="1">
        <v>43320</v>
      </c>
      <c r="B1984">
        <v>6144</v>
      </c>
      <c r="C1984">
        <f t="shared" si="60"/>
        <v>3</v>
      </c>
      <c r="D1984">
        <f t="shared" si="61"/>
        <v>2.0347121969848558E-2</v>
      </c>
    </row>
    <row r="1985" spans="1:4" x14ac:dyDescent="0.3">
      <c r="A1985" s="1">
        <v>43321</v>
      </c>
      <c r="B1985">
        <v>6198.5</v>
      </c>
      <c r="C1985">
        <f t="shared" si="60"/>
        <v>4</v>
      </c>
      <c r="D1985">
        <f t="shared" si="61"/>
        <v>0.88313314506933693</v>
      </c>
    </row>
    <row r="1986" spans="1:4" x14ac:dyDescent="0.3">
      <c r="A1986" s="1">
        <v>43322</v>
      </c>
      <c r="B1986">
        <v>6160.25</v>
      </c>
      <c r="C1986">
        <f t="shared" ref="C1986:C2049" si="62">WEEKDAY(A:A,2)</f>
        <v>5</v>
      </c>
      <c r="D1986">
        <f t="shared" si="61"/>
        <v>-0.61899661585755439</v>
      </c>
    </row>
    <row r="1987" spans="1:4" x14ac:dyDescent="0.3">
      <c r="A1987" s="1">
        <v>43325</v>
      </c>
      <c r="B1987">
        <v>6123.25</v>
      </c>
      <c r="C1987">
        <f t="shared" si="62"/>
        <v>1</v>
      </c>
      <c r="D1987">
        <f t="shared" ref="D1987:D2050" si="63">LN(B1987)*100-LN(B1986)*100</f>
        <v>-0.60243598165152434</v>
      </c>
    </row>
    <row r="1988" spans="1:4" x14ac:dyDescent="0.3">
      <c r="A1988" s="1">
        <v>43326</v>
      </c>
      <c r="B1988">
        <v>6009</v>
      </c>
      <c r="C1988">
        <f t="shared" si="62"/>
        <v>2</v>
      </c>
      <c r="D1988">
        <f t="shared" si="63"/>
        <v>-1.8834655969181995</v>
      </c>
    </row>
    <row r="1989" spans="1:4" x14ac:dyDescent="0.3">
      <c r="A1989" s="1">
        <v>43327</v>
      </c>
      <c r="B1989">
        <v>5759</v>
      </c>
      <c r="C1989">
        <f t="shared" si="62"/>
        <v>3</v>
      </c>
      <c r="D1989">
        <f t="shared" si="63"/>
        <v>-4.2494496827256398</v>
      </c>
    </row>
    <row r="1990" spans="1:4" x14ac:dyDescent="0.3">
      <c r="A1990" s="1">
        <v>43328</v>
      </c>
      <c r="B1990">
        <v>5901</v>
      </c>
      <c r="C1990">
        <f t="shared" si="62"/>
        <v>4</v>
      </c>
      <c r="D1990">
        <f t="shared" si="63"/>
        <v>2.4357979550495656</v>
      </c>
    </row>
    <row r="1991" spans="1:4" x14ac:dyDescent="0.3">
      <c r="A1991" s="1">
        <v>43329</v>
      </c>
      <c r="B1991">
        <v>5889.5</v>
      </c>
      <c r="C1991">
        <f t="shared" si="62"/>
        <v>5</v>
      </c>
      <c r="D1991">
        <f t="shared" si="63"/>
        <v>-0.19507236583285703</v>
      </c>
    </row>
    <row r="1992" spans="1:4" x14ac:dyDescent="0.3">
      <c r="A1992" s="1">
        <v>43332</v>
      </c>
      <c r="B1992">
        <v>5961.5</v>
      </c>
      <c r="C1992">
        <f t="shared" si="62"/>
        <v>1</v>
      </c>
      <c r="D1992">
        <f t="shared" si="63"/>
        <v>1.2151022847348258</v>
      </c>
    </row>
    <row r="1993" spans="1:4" x14ac:dyDescent="0.3">
      <c r="A1993" s="1">
        <v>43333</v>
      </c>
      <c r="B1993">
        <v>6018</v>
      </c>
      <c r="C1993">
        <f t="shared" si="62"/>
        <v>2</v>
      </c>
      <c r="D1993">
        <f t="shared" si="63"/>
        <v>0.94328509438025776</v>
      </c>
    </row>
    <row r="1994" spans="1:4" x14ac:dyDescent="0.3">
      <c r="A1994" s="1">
        <v>43334</v>
      </c>
      <c r="B1994">
        <v>5980</v>
      </c>
      <c r="C1994">
        <f t="shared" si="62"/>
        <v>3</v>
      </c>
      <c r="D1994">
        <f t="shared" si="63"/>
        <v>-0.63344102453118012</v>
      </c>
    </row>
    <row r="1995" spans="1:4" x14ac:dyDescent="0.3">
      <c r="A1995" s="1">
        <v>43335</v>
      </c>
      <c r="B1995">
        <v>5967</v>
      </c>
      <c r="C1995">
        <f t="shared" si="62"/>
        <v>4</v>
      </c>
      <c r="D1995">
        <f t="shared" si="63"/>
        <v>-0.2176279422595826</v>
      </c>
    </row>
    <row r="1996" spans="1:4" x14ac:dyDescent="0.3">
      <c r="A1996" s="1">
        <v>43336</v>
      </c>
      <c r="B1996">
        <v>6091.5</v>
      </c>
      <c r="C1996">
        <f t="shared" si="62"/>
        <v>5</v>
      </c>
      <c r="D1996">
        <f t="shared" si="63"/>
        <v>2.065006827237994</v>
      </c>
    </row>
    <row r="1997" spans="1:4" x14ac:dyDescent="0.3">
      <c r="A1997" s="1">
        <v>43339</v>
      </c>
      <c r="B1997">
        <v>6091.5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6135</v>
      </c>
      <c r="C1998">
        <f t="shared" si="62"/>
        <v>2</v>
      </c>
      <c r="D1998">
        <f t="shared" si="63"/>
        <v>0.71157213505489381</v>
      </c>
    </row>
    <row r="1999" spans="1:4" x14ac:dyDescent="0.3">
      <c r="A1999" s="1">
        <v>43341</v>
      </c>
      <c r="B1999">
        <v>6073</v>
      </c>
      <c r="C1999">
        <f t="shared" si="62"/>
        <v>3</v>
      </c>
      <c r="D1999">
        <f t="shared" si="63"/>
        <v>-1.0157361247436256</v>
      </c>
    </row>
    <row r="2000" spans="1:4" x14ac:dyDescent="0.3">
      <c r="A2000" s="1">
        <v>43342</v>
      </c>
      <c r="B2000">
        <v>6062.5</v>
      </c>
      <c r="C2000">
        <f t="shared" si="62"/>
        <v>4</v>
      </c>
      <c r="D2000">
        <f t="shared" si="63"/>
        <v>-0.17304606518371202</v>
      </c>
    </row>
    <row r="2001" spans="1:4" x14ac:dyDescent="0.3">
      <c r="A2001" s="1">
        <v>43343</v>
      </c>
      <c r="B2001">
        <v>5968</v>
      </c>
      <c r="C2001">
        <f t="shared" si="62"/>
        <v>5</v>
      </c>
      <c r="D2001">
        <f t="shared" si="63"/>
        <v>-1.5710393362140849</v>
      </c>
    </row>
    <row r="2002" spans="1:4" x14ac:dyDescent="0.3">
      <c r="A2002" s="1">
        <v>43346</v>
      </c>
      <c r="B2002">
        <v>5945</v>
      </c>
      <c r="C2002">
        <f t="shared" si="62"/>
        <v>1</v>
      </c>
      <c r="D2002">
        <f t="shared" si="63"/>
        <v>-0.38613327587142976</v>
      </c>
    </row>
    <row r="2003" spans="1:4" x14ac:dyDescent="0.3">
      <c r="A2003" s="1">
        <v>43347</v>
      </c>
      <c r="B2003">
        <v>5796</v>
      </c>
      <c r="C2003">
        <f t="shared" si="62"/>
        <v>2</v>
      </c>
      <c r="D2003">
        <f t="shared" si="63"/>
        <v>-2.5382505684310672</v>
      </c>
    </row>
    <row r="2004" spans="1:4" x14ac:dyDescent="0.3">
      <c r="A2004" s="1">
        <v>43348</v>
      </c>
      <c r="B2004">
        <v>5854.25</v>
      </c>
      <c r="C2004">
        <f t="shared" si="62"/>
        <v>3</v>
      </c>
      <c r="D2004">
        <f t="shared" si="63"/>
        <v>0.99998687415506993</v>
      </c>
    </row>
    <row r="2005" spans="1:4" x14ac:dyDescent="0.3">
      <c r="A2005" s="1">
        <v>43349</v>
      </c>
      <c r="B2005">
        <v>5904</v>
      </c>
      <c r="C2005">
        <f t="shared" si="62"/>
        <v>4</v>
      </c>
      <c r="D2005">
        <f t="shared" si="63"/>
        <v>0.84621940981855914</v>
      </c>
    </row>
    <row r="2006" spans="1:4" x14ac:dyDescent="0.3">
      <c r="A2006" s="1">
        <v>43350</v>
      </c>
      <c r="B2006">
        <v>5915</v>
      </c>
      <c r="C2006">
        <f t="shared" si="62"/>
        <v>5</v>
      </c>
      <c r="D2006">
        <f t="shared" si="63"/>
        <v>0.18614101321793441</v>
      </c>
    </row>
    <row r="2007" spans="1:4" x14ac:dyDescent="0.3">
      <c r="A2007" s="1">
        <v>43353</v>
      </c>
      <c r="B2007">
        <v>5891.5</v>
      </c>
      <c r="C2007">
        <f t="shared" si="62"/>
        <v>1</v>
      </c>
      <c r="D2007">
        <f t="shared" si="63"/>
        <v>-0.39808632590916204</v>
      </c>
    </row>
    <row r="2008" spans="1:4" x14ac:dyDescent="0.3">
      <c r="A2008" s="1">
        <v>43354</v>
      </c>
      <c r="B2008">
        <v>5843.75</v>
      </c>
      <c r="C2008">
        <f t="shared" si="62"/>
        <v>2</v>
      </c>
      <c r="D2008">
        <f t="shared" si="63"/>
        <v>-0.81379201163986181</v>
      </c>
    </row>
    <row r="2009" spans="1:4" x14ac:dyDescent="0.3">
      <c r="A2009" s="1">
        <v>43355</v>
      </c>
      <c r="B2009">
        <v>5981.25</v>
      </c>
      <c r="C2009">
        <f t="shared" si="62"/>
        <v>3</v>
      </c>
      <c r="D2009">
        <f t="shared" si="63"/>
        <v>2.3256862164266749</v>
      </c>
    </row>
    <row r="2010" spans="1:4" x14ac:dyDescent="0.3">
      <c r="A2010" s="1">
        <v>43356</v>
      </c>
      <c r="B2010">
        <v>6013.5</v>
      </c>
      <c r="C2010">
        <f t="shared" si="62"/>
        <v>4</v>
      </c>
      <c r="D2010">
        <f t="shared" si="63"/>
        <v>0.53773655494069317</v>
      </c>
    </row>
    <row r="2011" spans="1:4" x14ac:dyDescent="0.3">
      <c r="A2011" s="1">
        <v>43357</v>
      </c>
      <c r="B2011">
        <v>5950.75</v>
      </c>
      <c r="C2011">
        <f t="shared" si="62"/>
        <v>5</v>
      </c>
      <c r="D2011">
        <f t="shared" si="63"/>
        <v>-1.0489679734515676</v>
      </c>
    </row>
    <row r="2012" spans="1:4" x14ac:dyDescent="0.3">
      <c r="A2012" s="1">
        <v>43360</v>
      </c>
      <c r="B2012">
        <v>5920</v>
      </c>
      <c r="C2012">
        <f t="shared" si="62"/>
        <v>1</v>
      </c>
      <c r="D2012">
        <f t="shared" si="63"/>
        <v>-0.51808131381051226</v>
      </c>
    </row>
    <row r="2013" spans="1:4" x14ac:dyDescent="0.3">
      <c r="A2013" s="1">
        <v>43361</v>
      </c>
      <c r="B2013">
        <v>6064</v>
      </c>
      <c r="C2013">
        <f t="shared" si="62"/>
        <v>2</v>
      </c>
      <c r="D2013">
        <f t="shared" si="63"/>
        <v>2.4033199444156708</v>
      </c>
    </row>
    <row r="2014" spans="1:4" x14ac:dyDescent="0.3">
      <c r="A2014" s="1">
        <v>43362</v>
      </c>
      <c r="B2014">
        <v>6096.5</v>
      </c>
      <c r="C2014">
        <f t="shared" si="62"/>
        <v>3</v>
      </c>
      <c r="D2014">
        <f t="shared" si="63"/>
        <v>0.53451876781127794</v>
      </c>
    </row>
    <row r="2015" spans="1:4" x14ac:dyDescent="0.3">
      <c r="A2015" s="1">
        <v>43363</v>
      </c>
      <c r="B2015">
        <v>6075</v>
      </c>
      <c r="C2015">
        <f t="shared" si="62"/>
        <v>4</v>
      </c>
      <c r="D2015">
        <f t="shared" si="63"/>
        <v>-0.35328467915712736</v>
      </c>
    </row>
    <row r="2016" spans="1:4" x14ac:dyDescent="0.3">
      <c r="A2016" s="1">
        <v>43364</v>
      </c>
      <c r="B2016">
        <v>6379.5</v>
      </c>
      <c r="C2016">
        <f t="shared" si="62"/>
        <v>5</v>
      </c>
      <c r="D2016">
        <f t="shared" si="63"/>
        <v>4.8907735153048861</v>
      </c>
    </row>
    <row r="2017" spans="1:4" x14ac:dyDescent="0.3">
      <c r="A2017" s="1">
        <v>43367</v>
      </c>
      <c r="B2017">
        <v>6355</v>
      </c>
      <c r="C2017">
        <f t="shared" si="62"/>
        <v>1</v>
      </c>
      <c r="D2017">
        <f t="shared" si="63"/>
        <v>-0.38478197382437429</v>
      </c>
    </row>
    <row r="2018" spans="1:4" x14ac:dyDescent="0.3">
      <c r="A2018" s="1">
        <v>43368</v>
      </c>
      <c r="B2018">
        <v>6314.75</v>
      </c>
      <c r="C2018">
        <f t="shared" si="62"/>
        <v>2</v>
      </c>
      <c r="D2018">
        <f t="shared" si="63"/>
        <v>-0.63537379044669251</v>
      </c>
    </row>
    <row r="2019" spans="1:4" x14ac:dyDescent="0.3">
      <c r="A2019" s="1">
        <v>43369</v>
      </c>
      <c r="B2019">
        <v>6270</v>
      </c>
      <c r="C2019">
        <f t="shared" si="62"/>
        <v>3</v>
      </c>
      <c r="D2019">
        <f t="shared" si="63"/>
        <v>-0.71118120921198624</v>
      </c>
    </row>
    <row r="2020" spans="1:4" x14ac:dyDescent="0.3">
      <c r="A2020" s="1">
        <v>43370</v>
      </c>
      <c r="B2020">
        <v>6182</v>
      </c>
      <c r="C2020">
        <f t="shared" si="62"/>
        <v>4</v>
      </c>
      <c r="D2020">
        <f t="shared" si="63"/>
        <v>-1.4134510934906075</v>
      </c>
    </row>
    <row r="2021" spans="1:4" x14ac:dyDescent="0.3">
      <c r="A2021" s="1">
        <v>43371</v>
      </c>
      <c r="B2021">
        <v>6263.5</v>
      </c>
      <c r="C2021">
        <f t="shared" si="62"/>
        <v>5</v>
      </c>
      <c r="D2021">
        <f t="shared" si="63"/>
        <v>1.3097290592185118</v>
      </c>
    </row>
    <row r="2022" spans="1:4" x14ac:dyDescent="0.3">
      <c r="A2022" s="1">
        <v>43374</v>
      </c>
      <c r="B2022">
        <v>6258.5</v>
      </c>
      <c r="C2022">
        <f t="shared" si="62"/>
        <v>1</v>
      </c>
      <c r="D2022">
        <f t="shared" si="63"/>
        <v>-7.985945161692598E-2</v>
      </c>
    </row>
    <row r="2023" spans="1:4" x14ac:dyDescent="0.3">
      <c r="A2023" s="1">
        <v>43375</v>
      </c>
      <c r="B2023">
        <v>6288</v>
      </c>
      <c r="C2023">
        <f t="shared" si="62"/>
        <v>2</v>
      </c>
      <c r="D2023">
        <f t="shared" si="63"/>
        <v>0.47025153409651921</v>
      </c>
    </row>
    <row r="2024" spans="1:4" x14ac:dyDescent="0.3">
      <c r="A2024" s="1">
        <v>43376</v>
      </c>
      <c r="B2024">
        <v>6262.5</v>
      </c>
      <c r="C2024">
        <f t="shared" si="62"/>
        <v>3</v>
      </c>
      <c r="D2024">
        <f t="shared" si="63"/>
        <v>-0.4063588715921469</v>
      </c>
    </row>
    <row r="2025" spans="1:4" x14ac:dyDescent="0.3">
      <c r="A2025" s="1">
        <v>43377</v>
      </c>
      <c r="B2025">
        <v>6288.25</v>
      </c>
      <c r="C2025">
        <f t="shared" si="62"/>
        <v>4</v>
      </c>
      <c r="D2025">
        <f t="shared" si="63"/>
        <v>0.41033461953031747</v>
      </c>
    </row>
    <row r="2026" spans="1:4" x14ac:dyDescent="0.3">
      <c r="A2026" s="1">
        <v>43378</v>
      </c>
      <c r="B2026">
        <v>6167</v>
      </c>
      <c r="C2026">
        <f t="shared" si="62"/>
        <v>5</v>
      </c>
      <c r="D2026">
        <f t="shared" si="63"/>
        <v>-1.9470316596930388</v>
      </c>
    </row>
    <row r="2027" spans="1:4" x14ac:dyDescent="0.3">
      <c r="A2027" s="1">
        <v>43381</v>
      </c>
      <c r="B2027">
        <v>6174.25</v>
      </c>
      <c r="C2027">
        <f t="shared" si="62"/>
        <v>1</v>
      </c>
      <c r="D2027">
        <f t="shared" si="63"/>
        <v>0.1174921638247497</v>
      </c>
    </row>
    <row r="2028" spans="1:4" x14ac:dyDescent="0.3">
      <c r="A2028" s="1">
        <v>43382</v>
      </c>
      <c r="B2028">
        <v>6300.25</v>
      </c>
      <c r="C2028">
        <f t="shared" si="62"/>
        <v>2</v>
      </c>
      <c r="D2028">
        <f t="shared" si="63"/>
        <v>2.0201897502233805</v>
      </c>
    </row>
    <row r="2029" spans="1:4" x14ac:dyDescent="0.3">
      <c r="A2029" s="1">
        <v>43383</v>
      </c>
      <c r="B2029">
        <v>6251</v>
      </c>
      <c r="C2029">
        <f t="shared" si="62"/>
        <v>3</v>
      </c>
      <c r="D2029">
        <f t="shared" si="63"/>
        <v>-0.78478642001618937</v>
      </c>
    </row>
    <row r="2030" spans="1:4" x14ac:dyDescent="0.3">
      <c r="A2030" s="1">
        <v>43384</v>
      </c>
      <c r="B2030">
        <v>6258.25</v>
      </c>
      <c r="C2030">
        <f t="shared" si="62"/>
        <v>4</v>
      </c>
      <c r="D2030">
        <f t="shared" si="63"/>
        <v>0.11591423645324994</v>
      </c>
    </row>
    <row r="2031" spans="1:4" x14ac:dyDescent="0.3">
      <c r="A2031" s="1">
        <v>43385</v>
      </c>
      <c r="B2031">
        <v>6319</v>
      </c>
      <c r="C2031">
        <f t="shared" si="62"/>
        <v>5</v>
      </c>
      <c r="D2031">
        <f t="shared" si="63"/>
        <v>0.96603744771107358</v>
      </c>
    </row>
    <row r="2032" spans="1:4" x14ac:dyDescent="0.3">
      <c r="A2032" s="1">
        <v>43388</v>
      </c>
      <c r="B2032">
        <v>6303</v>
      </c>
      <c r="C2032">
        <f t="shared" si="62"/>
        <v>1</v>
      </c>
      <c r="D2032">
        <f t="shared" si="63"/>
        <v>-0.25352572603458157</v>
      </c>
    </row>
    <row r="2033" spans="1:4" x14ac:dyDescent="0.3">
      <c r="A2033" s="1">
        <v>43389</v>
      </c>
      <c r="B2033">
        <v>6202.25</v>
      </c>
      <c r="C2033">
        <f t="shared" si="62"/>
        <v>2</v>
      </c>
      <c r="D2033">
        <f t="shared" si="63"/>
        <v>-1.6113581087569173</v>
      </c>
    </row>
    <row r="2034" spans="1:4" x14ac:dyDescent="0.3">
      <c r="A2034" s="1">
        <v>43390</v>
      </c>
      <c r="B2034">
        <v>6216</v>
      </c>
      <c r="C2034">
        <f t="shared" si="62"/>
        <v>3</v>
      </c>
      <c r="D2034">
        <f t="shared" si="63"/>
        <v>0.22144836219422359</v>
      </c>
    </row>
    <row r="2035" spans="1:4" x14ac:dyDescent="0.3">
      <c r="A2035" s="1">
        <v>43391</v>
      </c>
      <c r="B2035">
        <v>6157.5</v>
      </c>
      <c r="C2035">
        <f t="shared" si="62"/>
        <v>4</v>
      </c>
      <c r="D2035">
        <f t="shared" si="63"/>
        <v>-0.94557620527905328</v>
      </c>
    </row>
    <row r="2036" spans="1:4" x14ac:dyDescent="0.3">
      <c r="A2036" s="1">
        <v>43392</v>
      </c>
      <c r="B2036">
        <v>6228</v>
      </c>
      <c r="C2036">
        <f t="shared" si="62"/>
        <v>5</v>
      </c>
      <c r="D2036">
        <f t="shared" si="63"/>
        <v>1.1384402959196223</v>
      </c>
    </row>
    <row r="2037" spans="1:4" x14ac:dyDescent="0.3">
      <c r="A2037" s="1">
        <v>43395</v>
      </c>
      <c r="B2037">
        <v>6242.75</v>
      </c>
      <c r="C2037">
        <f t="shared" si="62"/>
        <v>1</v>
      </c>
      <c r="D2037">
        <f t="shared" si="63"/>
        <v>0.23655364558078418</v>
      </c>
    </row>
    <row r="2038" spans="1:4" x14ac:dyDescent="0.3">
      <c r="A2038" s="1">
        <v>43396</v>
      </c>
      <c r="B2038">
        <v>6194.5</v>
      </c>
      <c r="C2038">
        <f t="shared" si="62"/>
        <v>2</v>
      </c>
      <c r="D2038">
        <f t="shared" si="63"/>
        <v>-0.77589888539034746</v>
      </c>
    </row>
    <row r="2039" spans="1:4" x14ac:dyDescent="0.3">
      <c r="A2039" s="1">
        <v>43397</v>
      </c>
      <c r="B2039">
        <v>6188</v>
      </c>
      <c r="C2039">
        <f t="shared" si="62"/>
        <v>3</v>
      </c>
      <c r="D2039">
        <f t="shared" si="63"/>
        <v>-0.10498688628354103</v>
      </c>
    </row>
    <row r="2040" spans="1:4" x14ac:dyDescent="0.3">
      <c r="A2040" s="1">
        <v>43398</v>
      </c>
      <c r="B2040">
        <v>6253</v>
      </c>
      <c r="C2040">
        <f t="shared" si="62"/>
        <v>4</v>
      </c>
      <c r="D2040">
        <f t="shared" si="63"/>
        <v>1.0449415874340957</v>
      </c>
    </row>
    <row r="2041" spans="1:4" x14ac:dyDescent="0.3">
      <c r="A2041" s="1">
        <v>43399</v>
      </c>
      <c r="B2041">
        <v>6207</v>
      </c>
      <c r="C2041">
        <f t="shared" si="62"/>
        <v>5</v>
      </c>
      <c r="D2041">
        <f t="shared" si="63"/>
        <v>-0.73836611536466989</v>
      </c>
    </row>
    <row r="2042" spans="1:4" x14ac:dyDescent="0.3">
      <c r="A2042" s="1">
        <v>43402</v>
      </c>
      <c r="B2042">
        <v>6178.5</v>
      </c>
      <c r="C2042">
        <f t="shared" si="62"/>
        <v>1</v>
      </c>
      <c r="D2042">
        <f t="shared" si="63"/>
        <v>-0.46021638694071498</v>
      </c>
    </row>
    <row r="2043" spans="1:4" x14ac:dyDescent="0.3">
      <c r="A2043" s="1">
        <v>43403</v>
      </c>
      <c r="B2043">
        <v>6076.5</v>
      </c>
      <c r="C2043">
        <f t="shared" si="62"/>
        <v>2</v>
      </c>
      <c r="D2043">
        <f t="shared" si="63"/>
        <v>-1.6646651233390912</v>
      </c>
    </row>
    <row r="2044" spans="1:4" x14ac:dyDescent="0.3">
      <c r="A2044" s="1">
        <v>43404</v>
      </c>
      <c r="B2044">
        <v>6036.5</v>
      </c>
      <c r="C2044">
        <f t="shared" si="62"/>
        <v>3</v>
      </c>
      <c r="D2044">
        <f t="shared" si="63"/>
        <v>-0.66044985384121446</v>
      </c>
    </row>
    <row r="2045" spans="1:4" x14ac:dyDescent="0.3">
      <c r="A2045" s="1">
        <v>43405</v>
      </c>
      <c r="B2045">
        <v>6102.5</v>
      </c>
      <c r="C2045">
        <f t="shared" si="62"/>
        <v>4</v>
      </c>
      <c r="D2045">
        <f t="shared" si="63"/>
        <v>1.087414949467302</v>
      </c>
    </row>
    <row r="2046" spans="1:4" x14ac:dyDescent="0.3">
      <c r="A2046" s="1">
        <v>43406</v>
      </c>
      <c r="B2046">
        <v>6319</v>
      </c>
      <c r="C2046">
        <f t="shared" si="62"/>
        <v>5</v>
      </c>
      <c r="D2046">
        <f t="shared" si="63"/>
        <v>3.4862444506341035</v>
      </c>
    </row>
    <row r="2047" spans="1:4" x14ac:dyDescent="0.3">
      <c r="A2047" s="1">
        <v>43409</v>
      </c>
      <c r="B2047">
        <v>6206.5</v>
      </c>
      <c r="C2047">
        <f t="shared" si="62"/>
        <v>1</v>
      </c>
      <c r="D2047">
        <f t="shared" si="63"/>
        <v>-1.7963837817452486</v>
      </c>
    </row>
    <row r="2048" spans="1:4" x14ac:dyDescent="0.3">
      <c r="A2048" s="1">
        <v>43410</v>
      </c>
      <c r="B2048">
        <v>6184</v>
      </c>
      <c r="C2048">
        <f t="shared" si="62"/>
        <v>2</v>
      </c>
      <c r="D2048">
        <f t="shared" si="63"/>
        <v>-0.3631818688745625</v>
      </c>
    </row>
    <row r="2049" spans="1:4" x14ac:dyDescent="0.3">
      <c r="A2049" s="1">
        <v>43411</v>
      </c>
      <c r="B2049">
        <v>6171</v>
      </c>
      <c r="C2049">
        <f t="shared" si="62"/>
        <v>3</v>
      </c>
      <c r="D2049">
        <f t="shared" si="63"/>
        <v>-0.2104411946190794</v>
      </c>
    </row>
    <row r="2050" spans="1:4" x14ac:dyDescent="0.3">
      <c r="A2050" s="1">
        <v>43412</v>
      </c>
      <c r="B2050">
        <v>6172.5</v>
      </c>
      <c r="C2050">
        <f t="shared" ref="C2050:C2113" si="64">WEEKDAY(A:A,2)</f>
        <v>4</v>
      </c>
      <c r="D2050">
        <f t="shared" si="63"/>
        <v>2.4304289826773129E-2</v>
      </c>
    </row>
    <row r="2051" spans="1:4" x14ac:dyDescent="0.3">
      <c r="A2051" s="1">
        <v>43413</v>
      </c>
      <c r="B2051">
        <v>6078.5</v>
      </c>
      <c r="C2051">
        <f t="shared" si="64"/>
        <v>5</v>
      </c>
      <c r="D2051">
        <f t="shared" ref="D2051:D2114" si="65">LN(B2051)*100-LN(B2050)*100</f>
        <v>-1.5345987223487327</v>
      </c>
    </row>
    <row r="2052" spans="1:4" x14ac:dyDescent="0.3">
      <c r="A2052" s="1">
        <v>43416</v>
      </c>
      <c r="B2052">
        <v>6073.75</v>
      </c>
      <c r="C2052">
        <f t="shared" si="64"/>
        <v>1</v>
      </c>
      <c r="D2052">
        <f t="shared" si="65"/>
        <v>-7.8174827573434413E-2</v>
      </c>
    </row>
    <row r="2053" spans="1:4" x14ac:dyDescent="0.3">
      <c r="A2053" s="1">
        <v>43417</v>
      </c>
      <c r="B2053">
        <v>6088.5</v>
      </c>
      <c r="C2053">
        <f t="shared" si="64"/>
        <v>2</v>
      </c>
      <c r="D2053">
        <f t="shared" si="65"/>
        <v>0.24255392269481035</v>
      </c>
    </row>
    <row r="2054" spans="1:4" x14ac:dyDescent="0.3">
      <c r="A2054" s="1">
        <v>43418</v>
      </c>
      <c r="B2054">
        <v>6107.5</v>
      </c>
      <c r="C2054">
        <f t="shared" si="64"/>
        <v>3</v>
      </c>
      <c r="D2054">
        <f t="shared" si="65"/>
        <v>0.31157781848332888</v>
      </c>
    </row>
    <row r="2055" spans="1:4" x14ac:dyDescent="0.3">
      <c r="A2055" s="1">
        <v>43419</v>
      </c>
      <c r="B2055">
        <v>6198</v>
      </c>
      <c r="C2055">
        <f t="shared" si="64"/>
        <v>4</v>
      </c>
      <c r="D2055">
        <f t="shared" si="65"/>
        <v>1.4709135215799733</v>
      </c>
    </row>
    <row r="2056" spans="1:4" x14ac:dyDescent="0.3">
      <c r="A2056" s="1">
        <v>43420</v>
      </c>
      <c r="B2056">
        <v>6223.5</v>
      </c>
      <c r="C2056">
        <f t="shared" si="64"/>
        <v>5</v>
      </c>
      <c r="D2056">
        <f t="shared" si="65"/>
        <v>0.41057900933367364</v>
      </c>
    </row>
    <row r="2057" spans="1:4" x14ac:dyDescent="0.3">
      <c r="A2057" s="1">
        <v>43423</v>
      </c>
      <c r="B2057">
        <v>6292.5</v>
      </c>
      <c r="C2057">
        <f t="shared" si="64"/>
        <v>1</v>
      </c>
      <c r="D2057">
        <f t="shared" si="65"/>
        <v>1.1025998568438808</v>
      </c>
    </row>
    <row r="2058" spans="1:4" x14ac:dyDescent="0.3">
      <c r="A2058" s="1">
        <v>43424</v>
      </c>
      <c r="B2058">
        <v>6206</v>
      </c>
      <c r="C2058">
        <f t="shared" si="64"/>
        <v>2</v>
      </c>
      <c r="D2058">
        <f t="shared" si="65"/>
        <v>-1.3841882001145223</v>
      </c>
    </row>
    <row r="2059" spans="1:4" x14ac:dyDescent="0.3">
      <c r="A2059" s="1">
        <v>43425</v>
      </c>
      <c r="B2059">
        <v>6269</v>
      </c>
      <c r="C2059">
        <f t="shared" si="64"/>
        <v>3</v>
      </c>
      <c r="D2059">
        <f t="shared" si="65"/>
        <v>1.010028626564349</v>
      </c>
    </row>
    <row r="2060" spans="1:4" x14ac:dyDescent="0.3">
      <c r="A2060" s="1">
        <v>43426</v>
      </c>
      <c r="B2060">
        <v>6286.25</v>
      </c>
      <c r="C2060">
        <f t="shared" si="64"/>
        <v>4</v>
      </c>
      <c r="D2060">
        <f t="shared" si="65"/>
        <v>0.27478562122064432</v>
      </c>
    </row>
    <row r="2061" spans="1:4" x14ac:dyDescent="0.3">
      <c r="A2061" s="1">
        <v>43427</v>
      </c>
      <c r="B2061">
        <v>6236.5</v>
      </c>
      <c r="C2061">
        <f t="shared" si="64"/>
        <v>5</v>
      </c>
      <c r="D2061">
        <f t="shared" si="65"/>
        <v>-0.79455809204114303</v>
      </c>
    </row>
    <row r="2062" spans="1:4" x14ac:dyDescent="0.3">
      <c r="A2062" s="1">
        <v>43430</v>
      </c>
      <c r="B2062">
        <v>6221</v>
      </c>
      <c r="C2062">
        <f t="shared" si="64"/>
        <v>1</v>
      </c>
      <c r="D2062">
        <f t="shared" si="65"/>
        <v>-0.24884620507441468</v>
      </c>
    </row>
    <row r="2063" spans="1:4" x14ac:dyDescent="0.3">
      <c r="A2063" s="1">
        <v>43431</v>
      </c>
      <c r="B2063">
        <v>6155.25</v>
      </c>
      <c r="C2063">
        <f t="shared" si="64"/>
        <v>2</v>
      </c>
      <c r="D2063">
        <f t="shared" si="65"/>
        <v>-1.0625289337087906</v>
      </c>
    </row>
    <row r="2064" spans="1:4" x14ac:dyDescent="0.3">
      <c r="A2064" s="1">
        <v>43432</v>
      </c>
      <c r="B2064">
        <v>6244</v>
      </c>
      <c r="C2064">
        <f t="shared" si="64"/>
        <v>3</v>
      </c>
      <c r="D2064">
        <f t="shared" si="65"/>
        <v>1.4315626457391772</v>
      </c>
    </row>
    <row r="2065" spans="1:4" x14ac:dyDescent="0.3">
      <c r="A2065" s="1">
        <v>43433</v>
      </c>
      <c r="B2065">
        <v>6247.5</v>
      </c>
      <c r="C2065">
        <f t="shared" si="64"/>
        <v>4</v>
      </c>
      <c r="D2065">
        <f t="shared" si="65"/>
        <v>5.603810737841286E-2</v>
      </c>
    </row>
    <row r="2066" spans="1:4" x14ac:dyDescent="0.3">
      <c r="A2066" s="1">
        <v>43434</v>
      </c>
      <c r="B2066">
        <v>6227</v>
      </c>
      <c r="C2066">
        <f t="shared" si="64"/>
        <v>5</v>
      </c>
      <c r="D2066">
        <f t="shared" si="65"/>
        <v>-0.3286707836655296</v>
      </c>
    </row>
    <row r="2067" spans="1:4" x14ac:dyDescent="0.3">
      <c r="A2067" s="1">
        <v>43437</v>
      </c>
      <c r="B2067">
        <v>6312.5</v>
      </c>
      <c r="C2067">
        <f t="shared" si="64"/>
        <v>1</v>
      </c>
      <c r="D2067">
        <f t="shared" si="65"/>
        <v>1.3637118711163794</v>
      </c>
    </row>
    <row r="2068" spans="1:4" x14ac:dyDescent="0.3">
      <c r="A2068" s="1">
        <v>43438</v>
      </c>
      <c r="B2068">
        <v>6212.5</v>
      </c>
      <c r="C2068">
        <f t="shared" si="64"/>
        <v>2</v>
      </c>
      <c r="D2068">
        <f t="shared" si="65"/>
        <v>-1.596840317873216</v>
      </c>
    </row>
    <row r="2069" spans="1:4" x14ac:dyDescent="0.3">
      <c r="A2069" s="1">
        <v>43439</v>
      </c>
      <c r="B2069">
        <v>6175</v>
      </c>
      <c r="C2069">
        <f t="shared" si="64"/>
        <v>3</v>
      </c>
      <c r="D2069">
        <f t="shared" si="65"/>
        <v>-0.60545089087054293</v>
      </c>
    </row>
    <row r="2070" spans="1:4" x14ac:dyDescent="0.3">
      <c r="A2070" s="1">
        <v>43440</v>
      </c>
      <c r="B2070">
        <v>6079.5</v>
      </c>
      <c r="C2070">
        <f t="shared" si="64"/>
        <v>4</v>
      </c>
      <c r="D2070">
        <f t="shared" si="65"/>
        <v>-1.5586426759704182</v>
      </c>
    </row>
    <row r="2071" spans="1:4" x14ac:dyDescent="0.3">
      <c r="A2071" s="1">
        <v>43441</v>
      </c>
      <c r="B2071">
        <v>6149</v>
      </c>
      <c r="C2071">
        <f t="shared" si="64"/>
        <v>5</v>
      </c>
      <c r="D2071">
        <f t="shared" si="65"/>
        <v>1.1367011216995024</v>
      </c>
    </row>
    <row r="2072" spans="1:4" x14ac:dyDescent="0.3">
      <c r="A2072" s="1">
        <v>43444</v>
      </c>
      <c r="B2072">
        <v>6088.5</v>
      </c>
      <c r="C2072">
        <f t="shared" si="64"/>
        <v>1</v>
      </c>
      <c r="D2072">
        <f t="shared" si="65"/>
        <v>-0.98877210064074461</v>
      </c>
    </row>
    <row r="2073" spans="1:4" x14ac:dyDescent="0.3">
      <c r="A2073" s="1">
        <v>43445</v>
      </c>
      <c r="B2073">
        <v>6170.5</v>
      </c>
      <c r="C2073">
        <f t="shared" si="64"/>
        <v>2</v>
      </c>
      <c r="D2073">
        <f t="shared" si="65"/>
        <v>1.3378125946177306</v>
      </c>
    </row>
    <row r="2074" spans="1:4" x14ac:dyDescent="0.3">
      <c r="A2074" s="1">
        <v>43446</v>
      </c>
      <c r="B2074">
        <v>6144.75</v>
      </c>
      <c r="C2074">
        <f t="shared" si="64"/>
        <v>3</v>
      </c>
      <c r="D2074">
        <f t="shared" si="65"/>
        <v>-0.41818132032051381</v>
      </c>
    </row>
    <row r="2075" spans="1:4" x14ac:dyDescent="0.3">
      <c r="A2075" s="1">
        <v>43447</v>
      </c>
      <c r="B2075">
        <v>6158.5</v>
      </c>
      <c r="C2075">
        <f t="shared" si="64"/>
        <v>4</v>
      </c>
      <c r="D2075">
        <f t="shared" si="65"/>
        <v>0.22351826915053152</v>
      </c>
    </row>
    <row r="2076" spans="1:4" x14ac:dyDescent="0.3">
      <c r="A2076" s="1">
        <v>43448</v>
      </c>
      <c r="B2076">
        <v>6127.75</v>
      </c>
      <c r="C2076">
        <f t="shared" si="64"/>
        <v>5</v>
      </c>
      <c r="D2076">
        <f t="shared" si="65"/>
        <v>-0.50056061379530092</v>
      </c>
    </row>
    <row r="2077" spans="1:4" x14ac:dyDescent="0.3">
      <c r="A2077" s="1">
        <v>43451</v>
      </c>
      <c r="B2077">
        <v>6095.5</v>
      </c>
      <c r="C2077">
        <f t="shared" si="64"/>
        <v>1</v>
      </c>
      <c r="D2077">
        <f t="shared" si="65"/>
        <v>-0.52768412383852592</v>
      </c>
    </row>
    <row r="2078" spans="1:4" x14ac:dyDescent="0.3">
      <c r="A2078" s="1">
        <v>43452</v>
      </c>
      <c r="B2078">
        <v>5944.75</v>
      </c>
      <c r="C2078">
        <f t="shared" si="64"/>
        <v>2</v>
      </c>
      <c r="D2078">
        <f t="shared" si="65"/>
        <v>-2.5042316909193687</v>
      </c>
    </row>
    <row r="2079" spans="1:4" x14ac:dyDescent="0.3">
      <c r="A2079" s="1">
        <v>43453</v>
      </c>
      <c r="B2079">
        <v>5990.5</v>
      </c>
      <c r="C2079">
        <f t="shared" si="64"/>
        <v>3</v>
      </c>
      <c r="D2079">
        <f t="shared" si="65"/>
        <v>0.76664039839477027</v>
      </c>
    </row>
    <row r="2080" spans="1:4" x14ac:dyDescent="0.3">
      <c r="A2080" s="1">
        <v>43454</v>
      </c>
      <c r="B2080">
        <v>5977.5</v>
      </c>
      <c r="C2080">
        <f t="shared" si="64"/>
        <v>4</v>
      </c>
      <c r="D2080">
        <f t="shared" si="65"/>
        <v>-0.21724607474743607</v>
      </c>
    </row>
    <row r="2081" spans="1:4" x14ac:dyDescent="0.3">
      <c r="A2081" s="1">
        <v>43455</v>
      </c>
      <c r="B2081">
        <v>5967.5</v>
      </c>
      <c r="C2081">
        <f t="shared" si="64"/>
        <v>5</v>
      </c>
      <c r="D2081">
        <f t="shared" si="65"/>
        <v>-0.16743411194943292</v>
      </c>
    </row>
    <row r="2082" spans="1:4" x14ac:dyDescent="0.3">
      <c r="A2082" s="1">
        <v>43458</v>
      </c>
      <c r="B2082">
        <v>5931.75</v>
      </c>
      <c r="C2082">
        <f t="shared" si="64"/>
        <v>1</v>
      </c>
      <c r="D2082">
        <f t="shared" si="65"/>
        <v>-0.60088001453493689</v>
      </c>
    </row>
    <row r="2083" spans="1:4" x14ac:dyDescent="0.3">
      <c r="A2083" s="1">
        <v>43459</v>
      </c>
      <c r="B2083">
        <v>5931.75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5931.75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5969</v>
      </c>
      <c r="C2085">
        <f t="shared" si="64"/>
        <v>4</v>
      </c>
      <c r="D2085">
        <f t="shared" si="65"/>
        <v>0.62601301010136012</v>
      </c>
    </row>
    <row r="2086" spans="1:4" x14ac:dyDescent="0.3">
      <c r="A2086" s="1">
        <v>43462</v>
      </c>
      <c r="B2086">
        <v>5987</v>
      </c>
      <c r="C2086">
        <f t="shared" si="64"/>
        <v>5</v>
      </c>
      <c r="D2086">
        <f t="shared" si="65"/>
        <v>0.3011042756702409</v>
      </c>
    </row>
    <row r="2087" spans="1:4" x14ac:dyDescent="0.3">
      <c r="A2087" s="1">
        <v>43465</v>
      </c>
      <c r="B2087">
        <v>5949</v>
      </c>
      <c r="C2087">
        <f t="shared" si="64"/>
        <v>1</v>
      </c>
      <c r="D2087">
        <f t="shared" si="65"/>
        <v>-0.63673137374473754</v>
      </c>
    </row>
    <row r="2088" spans="1:4" x14ac:dyDescent="0.3">
      <c r="A2088" s="1">
        <v>43466</v>
      </c>
      <c r="B2088">
        <v>5949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5819</v>
      </c>
      <c r="C2089">
        <f t="shared" si="64"/>
        <v>3</v>
      </c>
      <c r="D2089">
        <f t="shared" si="65"/>
        <v>-2.2094712531235245</v>
      </c>
    </row>
    <row r="2090" spans="1:4" x14ac:dyDescent="0.3">
      <c r="A2090" s="1">
        <v>43468</v>
      </c>
      <c r="B2090">
        <v>5713.75</v>
      </c>
      <c r="C2090">
        <f t="shared" si="64"/>
        <v>4</v>
      </c>
      <c r="D2090">
        <f t="shared" si="65"/>
        <v>-1.8252875010716707</v>
      </c>
    </row>
    <row r="2091" spans="1:4" x14ac:dyDescent="0.3">
      <c r="A2091" s="1">
        <v>43469</v>
      </c>
      <c r="B2091">
        <v>5897.25</v>
      </c>
      <c r="C2091">
        <f t="shared" si="64"/>
        <v>5</v>
      </c>
      <c r="D2091">
        <f t="shared" si="65"/>
        <v>3.1610589893782617</v>
      </c>
    </row>
    <row r="2092" spans="1:4" x14ac:dyDescent="0.3">
      <c r="A2092" s="1">
        <v>43472</v>
      </c>
      <c r="B2092">
        <v>5904.25</v>
      </c>
      <c r="C2092">
        <f t="shared" si="64"/>
        <v>1</v>
      </c>
      <c r="D2092">
        <f t="shared" si="65"/>
        <v>0.11862900175253799</v>
      </c>
    </row>
    <row r="2093" spans="1:4" x14ac:dyDescent="0.3">
      <c r="A2093" s="1">
        <v>43473</v>
      </c>
      <c r="B2093">
        <v>5886.5</v>
      </c>
      <c r="C2093">
        <f t="shared" si="64"/>
        <v>2</v>
      </c>
      <c r="D2093">
        <f t="shared" si="65"/>
        <v>-0.30108370390098571</v>
      </c>
    </row>
    <row r="2094" spans="1:4" x14ac:dyDescent="0.3">
      <c r="A2094" s="1">
        <v>43474</v>
      </c>
      <c r="B2094">
        <v>5936.75</v>
      </c>
      <c r="C2094">
        <f t="shared" si="64"/>
        <v>3</v>
      </c>
      <c r="D2094">
        <f t="shared" si="65"/>
        <v>0.85002520566604289</v>
      </c>
    </row>
    <row r="2095" spans="1:4" x14ac:dyDescent="0.3">
      <c r="A2095" s="1">
        <v>43475</v>
      </c>
      <c r="B2095">
        <v>5907.75</v>
      </c>
      <c r="C2095">
        <f t="shared" si="64"/>
        <v>4</v>
      </c>
      <c r="D2095">
        <f t="shared" si="65"/>
        <v>-0.48967973233686735</v>
      </c>
    </row>
    <row r="2096" spans="1:4" x14ac:dyDescent="0.3">
      <c r="A2096" s="1">
        <v>43476</v>
      </c>
      <c r="B2096">
        <v>5920</v>
      </c>
      <c r="C2096">
        <f t="shared" si="64"/>
        <v>5</v>
      </c>
      <c r="D2096">
        <f t="shared" si="65"/>
        <v>0.20714006265075113</v>
      </c>
    </row>
    <row r="2097" spans="1:4" x14ac:dyDescent="0.3">
      <c r="A2097" s="1">
        <v>43479</v>
      </c>
      <c r="B2097">
        <v>5867</v>
      </c>
      <c r="C2097">
        <f t="shared" si="64"/>
        <v>1</v>
      </c>
      <c r="D2097">
        <f t="shared" si="65"/>
        <v>-0.89930189521908233</v>
      </c>
    </row>
    <row r="2098" spans="1:4" x14ac:dyDescent="0.3">
      <c r="A2098" s="1">
        <v>43480</v>
      </c>
      <c r="B2098">
        <v>5886</v>
      </c>
      <c r="C2098">
        <f t="shared" si="64"/>
        <v>2</v>
      </c>
      <c r="D2098">
        <f t="shared" si="65"/>
        <v>0.32332198675578638</v>
      </c>
    </row>
    <row r="2099" spans="1:4" x14ac:dyDescent="0.3">
      <c r="A2099" s="1">
        <v>43481</v>
      </c>
      <c r="B2099">
        <v>5938.25</v>
      </c>
      <c r="C2099">
        <f t="shared" si="64"/>
        <v>3</v>
      </c>
      <c r="D2099">
        <f t="shared" si="65"/>
        <v>0.88378273617843206</v>
      </c>
    </row>
    <row r="2100" spans="1:4" x14ac:dyDescent="0.3">
      <c r="A2100" s="1">
        <v>43482</v>
      </c>
      <c r="B2100">
        <v>5964.75</v>
      </c>
      <c r="C2100">
        <f t="shared" si="64"/>
        <v>4</v>
      </c>
      <c r="D2100">
        <f t="shared" si="65"/>
        <v>0.44526663501528674</v>
      </c>
    </row>
    <row r="2101" spans="1:4" x14ac:dyDescent="0.3">
      <c r="A2101" s="1">
        <v>43483</v>
      </c>
      <c r="B2101">
        <v>6029.5</v>
      </c>
      <c r="C2101">
        <f t="shared" si="64"/>
        <v>5</v>
      </c>
      <c r="D2101">
        <f t="shared" si="65"/>
        <v>1.0796945038291597</v>
      </c>
    </row>
    <row r="2102" spans="1:4" x14ac:dyDescent="0.3">
      <c r="A2102" s="1">
        <v>43486</v>
      </c>
      <c r="B2102">
        <v>5951.5</v>
      </c>
      <c r="C2102">
        <f t="shared" si="64"/>
        <v>1</v>
      </c>
      <c r="D2102">
        <f t="shared" si="65"/>
        <v>-1.3020799935710556</v>
      </c>
    </row>
    <row r="2103" spans="1:4" x14ac:dyDescent="0.3">
      <c r="A2103" s="1">
        <v>43487</v>
      </c>
      <c r="B2103">
        <v>5904.25</v>
      </c>
      <c r="C2103">
        <f t="shared" si="64"/>
        <v>2</v>
      </c>
      <c r="D2103">
        <f t="shared" si="65"/>
        <v>-0.79708580506746785</v>
      </c>
    </row>
    <row r="2104" spans="1:4" x14ac:dyDescent="0.3">
      <c r="A2104" s="1">
        <v>43488</v>
      </c>
      <c r="B2104">
        <v>5919.25</v>
      </c>
      <c r="C2104">
        <f t="shared" si="64"/>
        <v>3</v>
      </c>
      <c r="D2104">
        <f t="shared" si="65"/>
        <v>0.25373211058479228</v>
      </c>
    </row>
    <row r="2105" spans="1:4" x14ac:dyDescent="0.3">
      <c r="A2105" s="1">
        <v>43489</v>
      </c>
      <c r="B2105">
        <v>5894</v>
      </c>
      <c r="C2105">
        <f t="shared" si="64"/>
        <v>4</v>
      </c>
      <c r="D2105">
        <f t="shared" si="65"/>
        <v>-0.42748673654693903</v>
      </c>
    </row>
    <row r="2106" spans="1:4" x14ac:dyDescent="0.3">
      <c r="A2106" s="1">
        <v>43490</v>
      </c>
      <c r="B2106">
        <v>6037.5</v>
      </c>
      <c r="C2106">
        <f t="shared" si="64"/>
        <v>5</v>
      </c>
      <c r="D2106">
        <f t="shared" si="65"/>
        <v>2.40551346631878</v>
      </c>
    </row>
    <row r="2107" spans="1:4" x14ac:dyDescent="0.3">
      <c r="A2107" s="1">
        <v>43493</v>
      </c>
      <c r="B2107">
        <v>5979</v>
      </c>
      <c r="C2107">
        <f t="shared" si="64"/>
        <v>1</v>
      </c>
      <c r="D2107">
        <f t="shared" si="65"/>
        <v>-0.97366890799230532</v>
      </c>
    </row>
    <row r="2108" spans="1:4" x14ac:dyDescent="0.3">
      <c r="A2108" s="1">
        <v>43494</v>
      </c>
      <c r="B2108">
        <v>6032.5</v>
      </c>
      <c r="C2108">
        <f t="shared" si="64"/>
        <v>2</v>
      </c>
      <c r="D2108">
        <f t="shared" si="65"/>
        <v>0.8908188618282793</v>
      </c>
    </row>
    <row r="2109" spans="1:4" x14ac:dyDescent="0.3">
      <c r="A2109" s="1">
        <v>43495</v>
      </c>
      <c r="B2109">
        <v>6120.25</v>
      </c>
      <c r="C2109">
        <f t="shared" si="64"/>
        <v>3</v>
      </c>
      <c r="D2109">
        <f t="shared" si="65"/>
        <v>1.4441426846062768</v>
      </c>
    </row>
    <row r="2110" spans="1:4" x14ac:dyDescent="0.3">
      <c r="A2110" s="1">
        <v>43496</v>
      </c>
      <c r="B2110">
        <v>6151.25</v>
      </c>
      <c r="C2110">
        <f t="shared" si="64"/>
        <v>4</v>
      </c>
      <c r="D2110">
        <f t="shared" si="65"/>
        <v>0.50523678349384227</v>
      </c>
    </row>
    <row r="2111" spans="1:4" x14ac:dyDescent="0.3">
      <c r="A2111" s="1">
        <v>43497</v>
      </c>
      <c r="B2111">
        <v>6115.75</v>
      </c>
      <c r="C2111">
        <f t="shared" si="64"/>
        <v>5</v>
      </c>
      <c r="D2111">
        <f t="shared" si="65"/>
        <v>-0.57879023564953513</v>
      </c>
    </row>
    <row r="2112" spans="1:4" x14ac:dyDescent="0.3">
      <c r="A2112" s="1">
        <v>43500</v>
      </c>
      <c r="B2112">
        <v>6150.5</v>
      </c>
      <c r="C2112">
        <f t="shared" si="64"/>
        <v>1</v>
      </c>
      <c r="D2112">
        <f t="shared" si="65"/>
        <v>0.56659684851467773</v>
      </c>
    </row>
    <row r="2113" spans="1:4" x14ac:dyDescent="0.3">
      <c r="A2113" s="1">
        <v>43501</v>
      </c>
      <c r="B2113">
        <v>6217</v>
      </c>
      <c r="C2113">
        <f t="shared" si="64"/>
        <v>2</v>
      </c>
      <c r="D2113">
        <f t="shared" si="65"/>
        <v>1.075409596049667</v>
      </c>
    </row>
    <row r="2114" spans="1:4" x14ac:dyDescent="0.3">
      <c r="A2114" s="1">
        <v>43502</v>
      </c>
      <c r="B2114">
        <v>6260.5</v>
      </c>
      <c r="C2114">
        <f t="shared" ref="C2114:C2177" si="66">WEEKDAY(A:A,2)</f>
        <v>3</v>
      </c>
      <c r="D2114">
        <f t="shared" si="65"/>
        <v>0.69725788396658572</v>
      </c>
    </row>
    <row r="2115" spans="1:4" x14ac:dyDescent="0.3">
      <c r="A2115" s="1">
        <v>43503</v>
      </c>
      <c r="B2115">
        <v>6228</v>
      </c>
      <c r="C2115">
        <f t="shared" si="66"/>
        <v>4</v>
      </c>
      <c r="D2115">
        <f t="shared" ref="D2115:D2178" si="67">LN(B2115)*100-LN(B2114)*100</f>
        <v>-0.52048001551133893</v>
      </c>
    </row>
    <row r="2116" spans="1:4" x14ac:dyDescent="0.3">
      <c r="A2116" s="1">
        <v>43504</v>
      </c>
      <c r="B2116">
        <v>6190.75</v>
      </c>
      <c r="C2116">
        <f t="shared" si="66"/>
        <v>5</v>
      </c>
      <c r="D2116">
        <f t="shared" si="67"/>
        <v>-0.59990114485140111</v>
      </c>
    </row>
    <row r="2117" spans="1:4" x14ac:dyDescent="0.3">
      <c r="A2117" s="1">
        <v>43507</v>
      </c>
      <c r="B2117">
        <v>6135.75</v>
      </c>
      <c r="C2117">
        <f t="shared" si="66"/>
        <v>1</v>
      </c>
      <c r="D2117">
        <f t="shared" si="67"/>
        <v>-0.89239224434572861</v>
      </c>
    </row>
    <row r="2118" spans="1:4" x14ac:dyDescent="0.3">
      <c r="A2118" s="1">
        <v>43508</v>
      </c>
      <c r="B2118">
        <v>6091.75</v>
      </c>
      <c r="C2118">
        <f t="shared" si="66"/>
        <v>2</v>
      </c>
      <c r="D2118">
        <f t="shared" si="67"/>
        <v>-0.7196923315055983</v>
      </c>
    </row>
    <row r="2119" spans="1:4" x14ac:dyDescent="0.3">
      <c r="A2119" s="1">
        <v>43509</v>
      </c>
      <c r="B2119">
        <v>6123.5</v>
      </c>
      <c r="C2119">
        <f t="shared" si="66"/>
        <v>3</v>
      </c>
      <c r="D2119">
        <f t="shared" si="67"/>
        <v>0.51984317144797387</v>
      </c>
    </row>
    <row r="2120" spans="1:4" x14ac:dyDescent="0.3">
      <c r="A2120" s="1">
        <v>43510</v>
      </c>
      <c r="B2120">
        <v>6137.25</v>
      </c>
      <c r="C2120">
        <f t="shared" si="66"/>
        <v>4</v>
      </c>
      <c r="D2120">
        <f t="shared" si="67"/>
        <v>0.22429306142601035</v>
      </c>
    </row>
    <row r="2121" spans="1:4" x14ac:dyDescent="0.3">
      <c r="A2121" s="1">
        <v>43511</v>
      </c>
      <c r="B2121">
        <v>6193</v>
      </c>
      <c r="C2121">
        <f t="shared" si="66"/>
        <v>5</v>
      </c>
      <c r="D2121">
        <f t="shared" si="67"/>
        <v>0.9042862862460197</v>
      </c>
    </row>
    <row r="2122" spans="1:4" x14ac:dyDescent="0.3">
      <c r="A2122" s="1">
        <v>43514</v>
      </c>
      <c r="B2122">
        <v>6333</v>
      </c>
      <c r="C2122">
        <f t="shared" si="66"/>
        <v>1</v>
      </c>
      <c r="D2122">
        <f t="shared" si="67"/>
        <v>2.2354435578369021</v>
      </c>
    </row>
    <row r="2123" spans="1:4" x14ac:dyDescent="0.3">
      <c r="A2123" s="1">
        <v>43515</v>
      </c>
      <c r="B2123">
        <v>6344</v>
      </c>
      <c r="C2123">
        <f t="shared" si="66"/>
        <v>2</v>
      </c>
      <c r="D2123">
        <f t="shared" si="67"/>
        <v>0.17354267982545935</v>
      </c>
    </row>
    <row r="2124" spans="1:4" x14ac:dyDescent="0.3">
      <c r="A2124" s="1">
        <v>43516</v>
      </c>
      <c r="B2124">
        <v>6428</v>
      </c>
      <c r="C2124">
        <f t="shared" si="66"/>
        <v>3</v>
      </c>
      <c r="D2124">
        <f t="shared" si="67"/>
        <v>1.3153963542717975</v>
      </c>
    </row>
    <row r="2125" spans="1:4" x14ac:dyDescent="0.3">
      <c r="A2125" s="1">
        <v>43517</v>
      </c>
      <c r="B2125">
        <v>6394.5</v>
      </c>
      <c r="C2125">
        <f t="shared" si="66"/>
        <v>4</v>
      </c>
      <c r="D2125">
        <f t="shared" si="67"/>
        <v>-0.52252019840284447</v>
      </c>
    </row>
    <row r="2126" spans="1:4" x14ac:dyDescent="0.3">
      <c r="A2126" s="1">
        <v>43518</v>
      </c>
      <c r="B2126">
        <v>6519</v>
      </c>
      <c r="C2126">
        <f t="shared" si="66"/>
        <v>5</v>
      </c>
      <c r="D2126">
        <f t="shared" si="67"/>
        <v>1.9282744051163263</v>
      </c>
    </row>
    <row r="2127" spans="1:4" x14ac:dyDescent="0.3">
      <c r="A2127" s="1">
        <v>43521</v>
      </c>
      <c r="B2127">
        <v>6524.5</v>
      </c>
      <c r="C2127">
        <f t="shared" si="66"/>
        <v>1</v>
      </c>
      <c r="D2127">
        <f t="shared" si="67"/>
        <v>8.4333197776231827E-2</v>
      </c>
    </row>
    <row r="2128" spans="1:4" x14ac:dyDescent="0.3">
      <c r="A2128" s="1">
        <v>43522</v>
      </c>
      <c r="B2128">
        <v>6521.5</v>
      </c>
      <c r="C2128">
        <f t="shared" si="66"/>
        <v>2</v>
      </c>
      <c r="D2128">
        <f t="shared" si="67"/>
        <v>-4.5991109196393154E-2</v>
      </c>
    </row>
    <row r="2129" spans="1:4" x14ac:dyDescent="0.3">
      <c r="A2129" s="1">
        <v>43523</v>
      </c>
      <c r="B2129">
        <v>6546</v>
      </c>
      <c r="C2129">
        <f t="shared" si="66"/>
        <v>3</v>
      </c>
      <c r="D2129">
        <f t="shared" si="67"/>
        <v>0.37497652507886414</v>
      </c>
    </row>
    <row r="2130" spans="1:4" x14ac:dyDescent="0.3">
      <c r="A2130" s="1">
        <v>43524</v>
      </c>
      <c r="B2130">
        <v>6555.5</v>
      </c>
      <c r="C2130">
        <f t="shared" si="66"/>
        <v>4</v>
      </c>
      <c r="D2130">
        <f t="shared" si="67"/>
        <v>0.14502158783318464</v>
      </c>
    </row>
    <row r="2131" spans="1:4" x14ac:dyDescent="0.3">
      <c r="A2131" s="1">
        <v>43525</v>
      </c>
      <c r="B2131">
        <v>6525</v>
      </c>
      <c r="C2131">
        <f t="shared" si="66"/>
        <v>5</v>
      </c>
      <c r="D2131">
        <f t="shared" si="67"/>
        <v>-0.46634387485630668</v>
      </c>
    </row>
    <row r="2132" spans="1:4" x14ac:dyDescent="0.3">
      <c r="A2132" s="1">
        <v>43528</v>
      </c>
      <c r="B2132">
        <v>6462</v>
      </c>
      <c r="C2132">
        <f t="shared" si="66"/>
        <v>1</v>
      </c>
      <c r="D2132">
        <f t="shared" si="67"/>
        <v>-0.97020858064502136</v>
      </c>
    </row>
    <row r="2133" spans="1:4" x14ac:dyDescent="0.3">
      <c r="A2133" s="1">
        <v>43529</v>
      </c>
      <c r="B2133">
        <v>6548</v>
      </c>
      <c r="C2133">
        <f t="shared" si="66"/>
        <v>2</v>
      </c>
      <c r="D2133">
        <f t="shared" si="67"/>
        <v>1.322079210658103</v>
      </c>
    </row>
    <row r="2134" spans="1:4" x14ac:dyDescent="0.3">
      <c r="A2134" s="1">
        <v>43530</v>
      </c>
      <c r="B2134">
        <v>6499.5</v>
      </c>
      <c r="C2134">
        <f t="shared" si="66"/>
        <v>3</v>
      </c>
      <c r="D2134">
        <f t="shared" si="67"/>
        <v>-0.74344086429505296</v>
      </c>
    </row>
    <row r="2135" spans="1:4" x14ac:dyDescent="0.3">
      <c r="A2135" s="1">
        <v>43531</v>
      </c>
      <c r="B2135">
        <v>6460</v>
      </c>
      <c r="C2135">
        <f t="shared" si="66"/>
        <v>4</v>
      </c>
      <c r="D2135">
        <f t="shared" si="67"/>
        <v>-0.6095933071426316</v>
      </c>
    </row>
    <row r="2136" spans="1:4" x14ac:dyDescent="0.3">
      <c r="A2136" s="1">
        <v>43532</v>
      </c>
      <c r="B2136">
        <v>6423</v>
      </c>
      <c r="C2136">
        <f t="shared" si="66"/>
        <v>5</v>
      </c>
      <c r="D2136">
        <f t="shared" si="67"/>
        <v>-0.57440195188564758</v>
      </c>
    </row>
    <row r="2137" spans="1:4" x14ac:dyDescent="0.3">
      <c r="A2137" s="1">
        <v>43535</v>
      </c>
      <c r="B2137">
        <v>6435</v>
      </c>
      <c r="C2137">
        <f t="shared" si="66"/>
        <v>1</v>
      </c>
      <c r="D2137">
        <f t="shared" si="67"/>
        <v>0.18665427724351957</v>
      </c>
    </row>
    <row r="2138" spans="1:4" x14ac:dyDescent="0.3">
      <c r="A2138" s="1">
        <v>43536</v>
      </c>
      <c r="B2138">
        <v>6498</v>
      </c>
      <c r="C2138">
        <f t="shared" si="66"/>
        <v>2</v>
      </c>
      <c r="D2138">
        <f t="shared" si="67"/>
        <v>0.97425961988199106</v>
      </c>
    </row>
    <row r="2139" spans="1:4" x14ac:dyDescent="0.3">
      <c r="A2139" s="1">
        <v>43537</v>
      </c>
      <c r="B2139">
        <v>6501.5</v>
      </c>
      <c r="C2139">
        <f t="shared" si="66"/>
        <v>3</v>
      </c>
      <c r="D2139">
        <f t="shared" si="67"/>
        <v>5.3848226232730667E-2</v>
      </c>
    </row>
    <row r="2140" spans="1:4" x14ac:dyDescent="0.3">
      <c r="A2140" s="1">
        <v>43538</v>
      </c>
      <c r="B2140">
        <v>6416</v>
      </c>
      <c r="C2140">
        <f t="shared" si="66"/>
        <v>4</v>
      </c>
      <c r="D2140">
        <f t="shared" si="67"/>
        <v>-1.3238048945022456</v>
      </c>
    </row>
    <row r="2141" spans="1:4" x14ac:dyDescent="0.3">
      <c r="A2141" s="1">
        <v>43539</v>
      </c>
      <c r="B2141">
        <v>6445.75</v>
      </c>
      <c r="C2141">
        <f t="shared" si="66"/>
        <v>5</v>
      </c>
      <c r="D2141">
        <f t="shared" si="67"/>
        <v>0.46261283350679605</v>
      </c>
    </row>
    <row r="2142" spans="1:4" x14ac:dyDescent="0.3">
      <c r="A2142" s="1">
        <v>43542</v>
      </c>
      <c r="B2142">
        <v>6458</v>
      </c>
      <c r="C2142">
        <f t="shared" si="66"/>
        <v>1</v>
      </c>
      <c r="D2142">
        <f t="shared" si="67"/>
        <v>0.18986734368002089</v>
      </c>
    </row>
    <row r="2143" spans="1:4" x14ac:dyDescent="0.3">
      <c r="A2143" s="1">
        <v>43543</v>
      </c>
      <c r="B2143">
        <v>6469</v>
      </c>
      <c r="C2143">
        <f t="shared" si="66"/>
        <v>2</v>
      </c>
      <c r="D2143">
        <f t="shared" si="67"/>
        <v>0.17018647257657449</v>
      </c>
    </row>
    <row r="2144" spans="1:4" x14ac:dyDescent="0.3">
      <c r="A2144" s="1">
        <v>43544</v>
      </c>
      <c r="B2144">
        <v>6483.5</v>
      </c>
      <c r="C2144">
        <f t="shared" si="66"/>
        <v>3</v>
      </c>
      <c r="D2144">
        <f t="shared" si="67"/>
        <v>0.22389509449533307</v>
      </c>
    </row>
    <row r="2145" spans="1:4" x14ac:dyDescent="0.3">
      <c r="A2145" s="1">
        <v>43545</v>
      </c>
      <c r="B2145">
        <v>6433</v>
      </c>
      <c r="C2145">
        <f t="shared" si="66"/>
        <v>4</v>
      </c>
      <c r="D2145">
        <f t="shared" si="67"/>
        <v>-0.78194955779372322</v>
      </c>
    </row>
    <row r="2146" spans="1:4" x14ac:dyDescent="0.3">
      <c r="A2146" s="1">
        <v>43546</v>
      </c>
      <c r="B2146">
        <v>6314.5</v>
      </c>
      <c r="C2146">
        <f t="shared" si="66"/>
        <v>5</v>
      </c>
      <c r="D2146">
        <f t="shared" si="67"/>
        <v>-1.8592416324777332</v>
      </c>
    </row>
    <row r="2147" spans="1:4" x14ac:dyDescent="0.3">
      <c r="A2147" s="1">
        <v>43549</v>
      </c>
      <c r="B2147">
        <v>6337</v>
      </c>
      <c r="C2147">
        <f t="shared" si="66"/>
        <v>1</v>
      </c>
      <c r="D2147">
        <f t="shared" si="67"/>
        <v>0.35568942372935908</v>
      </c>
    </row>
    <row r="2148" spans="1:4" x14ac:dyDescent="0.3">
      <c r="A2148" s="1">
        <v>43550</v>
      </c>
      <c r="B2148">
        <v>6337.5</v>
      </c>
      <c r="C2148">
        <f t="shared" si="66"/>
        <v>2</v>
      </c>
      <c r="D2148">
        <f t="shared" si="67"/>
        <v>7.8898575922039527E-3</v>
      </c>
    </row>
    <row r="2149" spans="1:4" x14ac:dyDescent="0.3">
      <c r="A2149" s="1">
        <v>43551</v>
      </c>
      <c r="B2149">
        <v>6336</v>
      </c>
      <c r="C2149">
        <f t="shared" si="66"/>
        <v>3</v>
      </c>
      <c r="D2149">
        <f t="shared" si="67"/>
        <v>-2.3671440517887277E-2</v>
      </c>
    </row>
    <row r="2150" spans="1:4" x14ac:dyDescent="0.3">
      <c r="A2150" s="1">
        <v>43552</v>
      </c>
      <c r="B2150">
        <v>6360</v>
      </c>
      <c r="C2150">
        <f t="shared" si="66"/>
        <v>4</v>
      </c>
      <c r="D2150">
        <f t="shared" si="67"/>
        <v>0.37807228399060477</v>
      </c>
    </row>
    <row r="2151" spans="1:4" x14ac:dyDescent="0.3">
      <c r="A2151" s="1">
        <v>43553</v>
      </c>
      <c r="B2151">
        <v>6486.5</v>
      </c>
      <c r="C2151">
        <f t="shared" si="66"/>
        <v>5</v>
      </c>
      <c r="D2151">
        <f t="shared" si="67"/>
        <v>1.9694716676900725</v>
      </c>
    </row>
    <row r="2152" spans="1:4" x14ac:dyDescent="0.3">
      <c r="A2152" s="1">
        <v>43556</v>
      </c>
      <c r="B2152">
        <v>6465</v>
      </c>
      <c r="C2152">
        <f t="shared" si="66"/>
        <v>1</v>
      </c>
      <c r="D2152">
        <f t="shared" si="67"/>
        <v>-0.33200818051102488</v>
      </c>
    </row>
    <row r="2153" spans="1:4" x14ac:dyDescent="0.3">
      <c r="A2153" s="1">
        <v>43557</v>
      </c>
      <c r="B2153">
        <v>6413.5</v>
      </c>
      <c r="C2153">
        <f t="shared" si="66"/>
        <v>2</v>
      </c>
      <c r="D2153">
        <f t="shared" si="67"/>
        <v>-0.79978684660522958</v>
      </c>
    </row>
    <row r="2154" spans="1:4" x14ac:dyDescent="0.3">
      <c r="A2154" s="1">
        <v>43558</v>
      </c>
      <c r="B2154">
        <v>6484</v>
      </c>
      <c r="C2154">
        <f t="shared" si="66"/>
        <v>3</v>
      </c>
      <c r="D2154">
        <f t="shared" si="67"/>
        <v>1.093246011566066</v>
      </c>
    </row>
    <row r="2155" spans="1:4" x14ac:dyDescent="0.3">
      <c r="A2155" s="1">
        <v>43559</v>
      </c>
      <c r="B2155">
        <v>6436.75</v>
      </c>
      <c r="C2155">
        <f t="shared" si="66"/>
        <v>4</v>
      </c>
      <c r="D2155">
        <f t="shared" si="67"/>
        <v>-0.73138495251612312</v>
      </c>
    </row>
    <row r="2156" spans="1:4" x14ac:dyDescent="0.3">
      <c r="A2156" s="1">
        <v>43560</v>
      </c>
      <c r="B2156">
        <v>6385.25</v>
      </c>
      <c r="C2156">
        <f t="shared" si="66"/>
        <v>5</v>
      </c>
      <c r="D2156">
        <f t="shared" si="67"/>
        <v>-0.80331113624572481</v>
      </c>
    </row>
    <row r="2157" spans="1:4" x14ac:dyDescent="0.3">
      <c r="A2157" s="1">
        <v>43563</v>
      </c>
      <c r="B2157">
        <v>6459.75</v>
      </c>
      <c r="C2157">
        <f t="shared" si="66"/>
        <v>1</v>
      </c>
      <c r="D2157">
        <f t="shared" si="67"/>
        <v>1.1599974369445363</v>
      </c>
    </row>
    <row r="2158" spans="1:4" x14ac:dyDescent="0.3">
      <c r="A2158" s="1">
        <v>43564</v>
      </c>
      <c r="B2158">
        <v>6476.25</v>
      </c>
      <c r="C2158">
        <f t="shared" si="66"/>
        <v>2</v>
      </c>
      <c r="D2158">
        <f t="shared" si="67"/>
        <v>0.2551021791605308</v>
      </c>
    </row>
    <row r="2159" spans="1:4" x14ac:dyDescent="0.3">
      <c r="A2159" s="1">
        <v>43565</v>
      </c>
      <c r="B2159">
        <v>6448.5</v>
      </c>
      <c r="C2159">
        <f t="shared" si="66"/>
        <v>3</v>
      </c>
      <c r="D2159">
        <f t="shared" si="67"/>
        <v>-0.42940935245508172</v>
      </c>
    </row>
    <row r="2160" spans="1:4" x14ac:dyDescent="0.3">
      <c r="A2160" s="1">
        <v>43566</v>
      </c>
      <c r="B2160">
        <v>6390.5</v>
      </c>
      <c r="C2160">
        <f t="shared" si="66"/>
        <v>4</v>
      </c>
      <c r="D2160">
        <f t="shared" si="67"/>
        <v>-0.90350330326782569</v>
      </c>
    </row>
    <row r="2161" spans="1:4" x14ac:dyDescent="0.3">
      <c r="A2161" s="1">
        <v>43567</v>
      </c>
      <c r="B2161">
        <v>6463.5</v>
      </c>
      <c r="C2161">
        <f t="shared" si="66"/>
        <v>5</v>
      </c>
      <c r="D2161">
        <f t="shared" si="67"/>
        <v>1.1358454152233435</v>
      </c>
    </row>
    <row r="2162" spans="1:4" x14ac:dyDescent="0.3">
      <c r="A2162" s="1">
        <v>43570</v>
      </c>
      <c r="B2162">
        <v>6452</v>
      </c>
      <c r="C2162">
        <f t="shared" si="66"/>
        <v>1</v>
      </c>
      <c r="D2162">
        <f t="shared" si="67"/>
        <v>-0.17808064789028322</v>
      </c>
    </row>
    <row r="2163" spans="1:4" x14ac:dyDescent="0.3">
      <c r="A2163" s="1">
        <v>43571</v>
      </c>
      <c r="B2163">
        <v>6469</v>
      </c>
      <c r="C2163">
        <f t="shared" si="66"/>
        <v>2</v>
      </c>
      <c r="D2163">
        <f t="shared" si="67"/>
        <v>0.26313767988858672</v>
      </c>
    </row>
    <row r="2164" spans="1:4" x14ac:dyDescent="0.3">
      <c r="A2164" s="1">
        <v>43572</v>
      </c>
      <c r="B2164">
        <v>6537</v>
      </c>
      <c r="C2164">
        <f t="shared" si="66"/>
        <v>3</v>
      </c>
      <c r="D2164">
        <f t="shared" si="67"/>
        <v>1.0456807568743898</v>
      </c>
    </row>
    <row r="2165" spans="1:4" x14ac:dyDescent="0.3">
      <c r="A2165" s="1">
        <v>43573</v>
      </c>
      <c r="B2165">
        <v>6460.75</v>
      </c>
      <c r="C2165">
        <f t="shared" si="66"/>
        <v>4</v>
      </c>
      <c r="D2165">
        <f t="shared" si="67"/>
        <v>-1.1732934503850174</v>
      </c>
    </row>
    <row r="2166" spans="1:4" x14ac:dyDescent="0.3">
      <c r="A2166" s="1">
        <v>43574</v>
      </c>
      <c r="B2166">
        <v>6460.75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6460.75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6394.25</v>
      </c>
      <c r="C2168">
        <f t="shared" si="66"/>
        <v>2</v>
      </c>
      <c r="D2168">
        <f t="shared" si="67"/>
        <v>-1.0346261097986371</v>
      </c>
    </row>
    <row r="2169" spans="1:4" x14ac:dyDescent="0.3">
      <c r="A2169" s="1">
        <v>43579</v>
      </c>
      <c r="B2169">
        <v>6444.75</v>
      </c>
      <c r="C2169">
        <f t="shared" si="66"/>
        <v>3</v>
      </c>
      <c r="D2169">
        <f t="shared" si="67"/>
        <v>0.78666968505490331</v>
      </c>
    </row>
    <row r="2170" spans="1:4" x14ac:dyDescent="0.3">
      <c r="A2170" s="1">
        <v>43580</v>
      </c>
      <c r="B2170">
        <v>6358.5</v>
      </c>
      <c r="C2170">
        <f t="shared" si="66"/>
        <v>4</v>
      </c>
      <c r="D2170">
        <f t="shared" si="67"/>
        <v>-1.3473345400639118</v>
      </c>
    </row>
    <row r="2171" spans="1:4" x14ac:dyDescent="0.3">
      <c r="A2171" s="1">
        <v>43581</v>
      </c>
      <c r="B2171">
        <v>6398.75</v>
      </c>
      <c r="C2171">
        <f t="shared" si="66"/>
        <v>5</v>
      </c>
      <c r="D2171">
        <f t="shared" si="67"/>
        <v>0.63101583109903459</v>
      </c>
    </row>
    <row r="2172" spans="1:4" x14ac:dyDescent="0.3">
      <c r="A2172" s="1">
        <v>43584</v>
      </c>
      <c r="B2172">
        <v>6402.5</v>
      </c>
      <c r="C2172">
        <f t="shared" si="66"/>
        <v>1</v>
      </c>
      <c r="D2172">
        <f t="shared" si="67"/>
        <v>5.8588030188730045E-2</v>
      </c>
    </row>
    <row r="2173" spans="1:4" x14ac:dyDescent="0.3">
      <c r="A2173" s="1">
        <v>43585</v>
      </c>
      <c r="B2173">
        <v>6426.75</v>
      </c>
      <c r="C2173">
        <f t="shared" si="66"/>
        <v>2</v>
      </c>
      <c r="D2173">
        <f t="shared" si="67"/>
        <v>0.37804281436581277</v>
      </c>
    </row>
    <row r="2174" spans="1:4" x14ac:dyDescent="0.3">
      <c r="A2174" s="1">
        <v>43586</v>
      </c>
      <c r="B2174">
        <v>6225.25</v>
      </c>
      <c r="C2174">
        <f t="shared" si="66"/>
        <v>3</v>
      </c>
      <c r="D2174">
        <f t="shared" si="67"/>
        <v>-3.1855365048276099</v>
      </c>
    </row>
    <row r="2175" spans="1:4" x14ac:dyDescent="0.3">
      <c r="A2175" s="1">
        <v>43587</v>
      </c>
      <c r="B2175">
        <v>6166</v>
      </c>
      <c r="C2175">
        <f t="shared" si="66"/>
        <v>4</v>
      </c>
      <c r="D2175">
        <f t="shared" si="67"/>
        <v>-0.9563272722966758</v>
      </c>
    </row>
    <row r="2176" spans="1:4" x14ac:dyDescent="0.3">
      <c r="A2176" s="1">
        <v>43588</v>
      </c>
      <c r="B2176">
        <v>6229.25</v>
      </c>
      <c r="C2176">
        <f t="shared" si="66"/>
        <v>5</v>
      </c>
      <c r="D2176">
        <f t="shared" si="67"/>
        <v>1.0205610855774694</v>
      </c>
    </row>
    <row r="2177" spans="1:4" x14ac:dyDescent="0.3">
      <c r="A2177" s="1">
        <v>43591</v>
      </c>
      <c r="B2177">
        <v>6229.25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6168.75</v>
      </c>
      <c r="C2178">
        <f t="shared" ref="C2178:C2241" si="68">WEEKDAY(A:A,2)</f>
        <v>2</v>
      </c>
      <c r="D2178">
        <f t="shared" si="67"/>
        <v>-0.97597161200781102</v>
      </c>
    </row>
    <row r="2179" spans="1:4" x14ac:dyDescent="0.3">
      <c r="A2179" s="1">
        <v>43593</v>
      </c>
      <c r="B2179">
        <v>6129.75</v>
      </c>
      <c r="C2179">
        <f t="shared" si="68"/>
        <v>3</v>
      </c>
      <c r="D2179">
        <f t="shared" ref="D2179:D2242" si="69">LN(B2179)*100-LN(B2178)*100</f>
        <v>-0.63422581174438619</v>
      </c>
    </row>
    <row r="2180" spans="1:4" x14ac:dyDescent="0.3">
      <c r="A2180" s="1">
        <v>43594</v>
      </c>
      <c r="B2180">
        <v>6089</v>
      </c>
      <c r="C2180">
        <f t="shared" si="68"/>
        <v>4</v>
      </c>
      <c r="D2180">
        <f t="shared" si="69"/>
        <v>-0.66701014557736471</v>
      </c>
    </row>
    <row r="2181" spans="1:4" x14ac:dyDescent="0.3">
      <c r="A2181" s="1">
        <v>43595</v>
      </c>
      <c r="B2181">
        <v>6108</v>
      </c>
      <c r="C2181">
        <f t="shared" si="68"/>
        <v>5</v>
      </c>
      <c r="D2181">
        <f t="shared" si="69"/>
        <v>0.31155227299473154</v>
      </c>
    </row>
    <row r="2182" spans="1:4" x14ac:dyDescent="0.3">
      <c r="A2182" s="1">
        <v>43598</v>
      </c>
      <c r="B2182">
        <v>5986.5</v>
      </c>
      <c r="C2182">
        <f t="shared" si="68"/>
        <v>1</v>
      </c>
      <c r="D2182">
        <f t="shared" si="69"/>
        <v>-2.0092453181623569</v>
      </c>
    </row>
    <row r="2183" spans="1:4" x14ac:dyDescent="0.3">
      <c r="A2183" s="1">
        <v>43599</v>
      </c>
      <c r="B2183">
        <v>5997</v>
      </c>
      <c r="C2183">
        <f t="shared" si="68"/>
        <v>2</v>
      </c>
      <c r="D2183">
        <f t="shared" si="69"/>
        <v>0.17524100116122554</v>
      </c>
    </row>
    <row r="2184" spans="1:4" x14ac:dyDescent="0.3">
      <c r="A2184" s="1">
        <v>43600</v>
      </c>
      <c r="B2184">
        <v>6053.75</v>
      </c>
      <c r="C2184">
        <f t="shared" si="68"/>
        <v>3</v>
      </c>
      <c r="D2184">
        <f t="shared" si="69"/>
        <v>0.94185705489292104</v>
      </c>
    </row>
    <row r="2185" spans="1:4" x14ac:dyDescent="0.3">
      <c r="A2185" s="1">
        <v>43601</v>
      </c>
      <c r="B2185">
        <v>6071</v>
      </c>
      <c r="C2185">
        <f t="shared" si="68"/>
        <v>4</v>
      </c>
      <c r="D2185">
        <f t="shared" si="69"/>
        <v>0.28454214129942557</v>
      </c>
    </row>
    <row r="2186" spans="1:4" x14ac:dyDescent="0.3">
      <c r="A2186" s="1">
        <v>43602</v>
      </c>
      <c r="B2186">
        <v>6033</v>
      </c>
      <c r="C2186">
        <f t="shared" si="68"/>
        <v>5</v>
      </c>
      <c r="D2186">
        <f t="shared" si="69"/>
        <v>-0.62789366896720367</v>
      </c>
    </row>
    <row r="2187" spans="1:4" x14ac:dyDescent="0.3">
      <c r="A2187" s="1">
        <v>43605</v>
      </c>
      <c r="B2187">
        <v>6003.75</v>
      </c>
      <c r="C2187">
        <f t="shared" si="68"/>
        <v>1</v>
      </c>
      <c r="D2187">
        <f t="shared" si="69"/>
        <v>-0.48601254617290124</v>
      </c>
    </row>
    <row r="2188" spans="1:4" x14ac:dyDescent="0.3">
      <c r="A2188" s="1">
        <v>43606</v>
      </c>
      <c r="B2188">
        <v>5965</v>
      </c>
      <c r="C2188">
        <f t="shared" si="68"/>
        <v>2</v>
      </c>
      <c r="D2188">
        <f t="shared" si="69"/>
        <v>-0.64752184470171414</v>
      </c>
    </row>
    <row r="2189" spans="1:4" x14ac:dyDescent="0.3">
      <c r="A2189" s="1">
        <v>43607</v>
      </c>
      <c r="B2189">
        <v>5894</v>
      </c>
      <c r="C2189">
        <f t="shared" si="68"/>
        <v>3</v>
      </c>
      <c r="D2189">
        <f t="shared" si="69"/>
        <v>-1.1974171234376172</v>
      </c>
    </row>
    <row r="2190" spans="1:4" x14ac:dyDescent="0.3">
      <c r="A2190" s="1">
        <v>43608</v>
      </c>
      <c r="B2190">
        <v>5901</v>
      </c>
      <c r="C2190">
        <f t="shared" si="68"/>
        <v>4</v>
      </c>
      <c r="D2190">
        <f t="shared" si="69"/>
        <v>0.11869437595282761</v>
      </c>
    </row>
    <row r="2191" spans="1:4" x14ac:dyDescent="0.3">
      <c r="A2191" s="1">
        <v>43609</v>
      </c>
      <c r="B2191">
        <v>5932</v>
      </c>
      <c r="C2191">
        <f t="shared" si="68"/>
        <v>5</v>
      </c>
      <c r="D2191">
        <f t="shared" si="69"/>
        <v>0.52395962006551144</v>
      </c>
    </row>
    <row r="2192" spans="1:4" x14ac:dyDescent="0.3">
      <c r="A2192" s="1">
        <v>43612</v>
      </c>
      <c r="B2192">
        <v>5932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5941</v>
      </c>
      <c r="C2193">
        <f t="shared" si="68"/>
        <v>2</v>
      </c>
      <c r="D2193">
        <f t="shared" si="69"/>
        <v>0.15160450979180951</v>
      </c>
    </row>
    <row r="2194" spans="1:4" x14ac:dyDescent="0.3">
      <c r="A2194" s="1">
        <v>43614</v>
      </c>
      <c r="B2194">
        <v>5854</v>
      </c>
      <c r="C2194">
        <f t="shared" si="68"/>
        <v>3</v>
      </c>
      <c r="D2194">
        <f t="shared" si="69"/>
        <v>-1.4752281103909581</v>
      </c>
    </row>
    <row r="2195" spans="1:4" x14ac:dyDescent="0.3">
      <c r="A2195" s="1">
        <v>43615</v>
      </c>
      <c r="B2195">
        <v>5822</v>
      </c>
      <c r="C2195">
        <f t="shared" si="68"/>
        <v>4</v>
      </c>
      <c r="D2195">
        <f t="shared" si="69"/>
        <v>-0.54813429462626573</v>
      </c>
    </row>
    <row r="2196" spans="1:4" x14ac:dyDescent="0.3">
      <c r="A2196" s="1">
        <v>43616</v>
      </c>
      <c r="B2196">
        <v>5806</v>
      </c>
      <c r="C2196">
        <f t="shared" si="68"/>
        <v>5</v>
      </c>
      <c r="D2196">
        <f t="shared" si="69"/>
        <v>-0.27519797209936314</v>
      </c>
    </row>
    <row r="2197" spans="1:4" x14ac:dyDescent="0.3">
      <c r="A2197" s="1">
        <v>43619</v>
      </c>
      <c r="B2197">
        <v>5816</v>
      </c>
      <c r="C2197">
        <f t="shared" si="68"/>
        <v>1</v>
      </c>
      <c r="D2197">
        <f t="shared" si="69"/>
        <v>0.17208746287803933</v>
      </c>
    </row>
    <row r="2198" spans="1:4" x14ac:dyDescent="0.3">
      <c r="A2198" s="1">
        <v>43620</v>
      </c>
      <c r="B2198">
        <v>5854.25</v>
      </c>
      <c r="C2198">
        <f t="shared" si="68"/>
        <v>2</v>
      </c>
      <c r="D2198">
        <f t="shared" si="69"/>
        <v>0.65551529687672883</v>
      </c>
    </row>
    <row r="2199" spans="1:4" x14ac:dyDescent="0.3">
      <c r="A2199" s="1">
        <v>43621</v>
      </c>
      <c r="B2199">
        <v>5783</v>
      </c>
      <c r="C2199">
        <f t="shared" si="68"/>
        <v>3</v>
      </c>
      <c r="D2199">
        <f t="shared" si="69"/>
        <v>-1.2245314023904257</v>
      </c>
    </row>
    <row r="2200" spans="1:4" x14ac:dyDescent="0.3">
      <c r="A2200" s="1">
        <v>43622</v>
      </c>
      <c r="B2200">
        <v>5790.25</v>
      </c>
      <c r="C2200">
        <f t="shared" si="68"/>
        <v>4</v>
      </c>
      <c r="D2200">
        <f t="shared" si="69"/>
        <v>0.12528893696025989</v>
      </c>
    </row>
    <row r="2201" spans="1:4" x14ac:dyDescent="0.3">
      <c r="A2201" s="1">
        <v>43623</v>
      </c>
      <c r="B2201">
        <v>5777.75</v>
      </c>
      <c r="C2201">
        <f t="shared" si="68"/>
        <v>5</v>
      </c>
      <c r="D2201">
        <f t="shared" si="69"/>
        <v>-0.21611350043406219</v>
      </c>
    </row>
    <row r="2202" spans="1:4" x14ac:dyDescent="0.3">
      <c r="A2202" s="1">
        <v>43626</v>
      </c>
      <c r="B2202">
        <v>5860.25</v>
      </c>
      <c r="C2202">
        <f t="shared" si="68"/>
        <v>1</v>
      </c>
      <c r="D2202">
        <f t="shared" si="69"/>
        <v>1.4177931253616407</v>
      </c>
    </row>
    <row r="2203" spans="1:4" x14ac:dyDescent="0.3">
      <c r="A2203" s="1">
        <v>43627</v>
      </c>
      <c r="B2203">
        <v>5857.5</v>
      </c>
      <c r="C2203">
        <f t="shared" si="68"/>
        <v>2</v>
      </c>
      <c r="D2203">
        <f t="shared" si="69"/>
        <v>-4.6937339514670384E-2</v>
      </c>
    </row>
    <row r="2204" spans="1:4" x14ac:dyDescent="0.3">
      <c r="A2204" s="1">
        <v>43628</v>
      </c>
      <c r="B2204">
        <v>5823</v>
      </c>
      <c r="C2204">
        <f t="shared" si="68"/>
        <v>3</v>
      </c>
      <c r="D2204">
        <f t="shared" si="69"/>
        <v>-0.59072985448301552</v>
      </c>
    </row>
    <row r="2205" spans="1:4" x14ac:dyDescent="0.3">
      <c r="A2205" s="1">
        <v>43629</v>
      </c>
      <c r="B2205">
        <v>5830.5</v>
      </c>
      <c r="C2205">
        <f t="shared" si="68"/>
        <v>4</v>
      </c>
      <c r="D2205">
        <f t="shared" si="69"/>
        <v>0.12871671232676363</v>
      </c>
    </row>
    <row r="2206" spans="1:4" x14ac:dyDescent="0.3">
      <c r="A2206" s="1">
        <v>43630</v>
      </c>
      <c r="B2206">
        <v>5797.75</v>
      </c>
      <c r="C2206">
        <f t="shared" si="68"/>
        <v>5</v>
      </c>
      <c r="D2206">
        <f t="shared" si="69"/>
        <v>-0.56328487250686976</v>
      </c>
    </row>
    <row r="2207" spans="1:4" x14ac:dyDescent="0.3">
      <c r="A2207" s="1">
        <v>43633</v>
      </c>
      <c r="B2207">
        <v>5818</v>
      </c>
      <c r="C2207">
        <f t="shared" si="68"/>
        <v>1</v>
      </c>
      <c r="D2207">
        <f t="shared" si="69"/>
        <v>0.34866488198281331</v>
      </c>
    </row>
    <row r="2208" spans="1:4" x14ac:dyDescent="0.3">
      <c r="A2208" s="1">
        <v>43634</v>
      </c>
      <c r="B2208">
        <v>5925</v>
      </c>
      <c r="C2208">
        <f t="shared" si="68"/>
        <v>2</v>
      </c>
      <c r="D2208">
        <f t="shared" si="69"/>
        <v>1.8224126948184676</v>
      </c>
    </row>
    <row r="2209" spans="1:4" x14ac:dyDescent="0.3">
      <c r="A2209" s="1">
        <v>43635</v>
      </c>
      <c r="B2209">
        <v>5897</v>
      </c>
      <c r="C2209">
        <f t="shared" si="68"/>
        <v>3</v>
      </c>
      <c r="D2209">
        <f t="shared" si="69"/>
        <v>-0.473694000282876</v>
      </c>
    </row>
    <row r="2210" spans="1:4" x14ac:dyDescent="0.3">
      <c r="A2210" s="1">
        <v>43636</v>
      </c>
      <c r="B2210">
        <v>5960.5</v>
      </c>
      <c r="C2210">
        <f t="shared" si="68"/>
        <v>4</v>
      </c>
      <c r="D2210">
        <f t="shared" si="69"/>
        <v>1.0710623157552845</v>
      </c>
    </row>
    <row r="2211" spans="1:4" x14ac:dyDescent="0.3">
      <c r="A2211" s="1">
        <v>43637</v>
      </c>
      <c r="B2211">
        <v>5957.5</v>
      </c>
      <c r="C2211">
        <f t="shared" si="68"/>
        <v>5</v>
      </c>
      <c r="D2211">
        <f t="shared" si="69"/>
        <v>-5.0344018515829703E-2</v>
      </c>
    </row>
    <row r="2212" spans="1:4" x14ac:dyDescent="0.3">
      <c r="A2212" s="1">
        <v>43640</v>
      </c>
      <c r="B2212">
        <v>5941.25</v>
      </c>
      <c r="C2212">
        <f t="shared" si="68"/>
        <v>1</v>
      </c>
      <c r="D2212">
        <f t="shared" si="69"/>
        <v>-0.27313810446787556</v>
      </c>
    </row>
    <row r="2213" spans="1:4" x14ac:dyDescent="0.3">
      <c r="A2213" s="1">
        <v>43641</v>
      </c>
      <c r="B2213">
        <v>6025.5</v>
      </c>
      <c r="C2213">
        <f t="shared" si="68"/>
        <v>2</v>
      </c>
      <c r="D2213">
        <f t="shared" si="69"/>
        <v>1.4080914539227933</v>
      </c>
    </row>
    <row r="2214" spans="1:4" x14ac:dyDescent="0.3">
      <c r="A2214" s="1">
        <v>43642</v>
      </c>
      <c r="B2214">
        <v>5971</v>
      </c>
      <c r="C2214">
        <f t="shared" si="68"/>
        <v>3</v>
      </c>
      <c r="D2214">
        <f t="shared" si="69"/>
        <v>-0.908604592045549</v>
      </c>
    </row>
    <row r="2215" spans="1:4" x14ac:dyDescent="0.3">
      <c r="A2215" s="1">
        <v>43643</v>
      </c>
      <c r="B2215">
        <v>5976.5</v>
      </c>
      <c r="C2215">
        <f t="shared" si="68"/>
        <v>4</v>
      </c>
      <c r="D2215">
        <f t="shared" si="69"/>
        <v>9.2069477104359976E-2</v>
      </c>
    </row>
    <row r="2216" spans="1:4" x14ac:dyDescent="0.3">
      <c r="A2216" s="1">
        <v>43644</v>
      </c>
      <c r="B2216">
        <v>5982</v>
      </c>
      <c r="C2216">
        <f t="shared" si="68"/>
        <v>5</v>
      </c>
      <c r="D2216">
        <f t="shared" si="69"/>
        <v>9.1984787185765526E-2</v>
      </c>
    </row>
    <row r="2217" spans="1:4" x14ac:dyDescent="0.3">
      <c r="A2217" s="1">
        <v>43647</v>
      </c>
      <c r="B2217">
        <v>5937.75</v>
      </c>
      <c r="C2217">
        <f t="shared" si="68"/>
        <v>1</v>
      </c>
      <c r="D2217">
        <f t="shared" si="69"/>
        <v>-0.74246864702388393</v>
      </c>
    </row>
    <row r="2218" spans="1:4" x14ac:dyDescent="0.3">
      <c r="A2218" s="1">
        <v>43648</v>
      </c>
      <c r="B2218">
        <v>5868.5</v>
      </c>
      <c r="C2218">
        <f t="shared" si="68"/>
        <v>2</v>
      </c>
      <c r="D2218">
        <f t="shared" si="69"/>
        <v>-1.1731209179474718</v>
      </c>
    </row>
    <row r="2219" spans="1:4" x14ac:dyDescent="0.3">
      <c r="A2219" s="1">
        <v>43649</v>
      </c>
      <c r="B2219">
        <v>5908.75</v>
      </c>
      <c r="C2219">
        <f t="shared" si="68"/>
        <v>3</v>
      </c>
      <c r="D2219">
        <f t="shared" si="69"/>
        <v>0.68352385672676519</v>
      </c>
    </row>
    <row r="2220" spans="1:4" x14ac:dyDescent="0.3">
      <c r="A2220" s="1">
        <v>43650</v>
      </c>
      <c r="B2220">
        <v>5909</v>
      </c>
      <c r="C2220">
        <f t="shared" si="68"/>
        <v>4</v>
      </c>
      <c r="D2220">
        <f t="shared" si="69"/>
        <v>4.2309238228881441E-3</v>
      </c>
    </row>
    <row r="2221" spans="1:4" x14ac:dyDescent="0.3">
      <c r="A2221" s="1">
        <v>43651</v>
      </c>
      <c r="B2221">
        <v>5890.25</v>
      </c>
      <c r="C2221">
        <f t="shared" si="68"/>
        <v>5</v>
      </c>
      <c r="D2221">
        <f t="shared" si="69"/>
        <v>-0.31781707790685232</v>
      </c>
    </row>
    <row r="2222" spans="1:4" x14ac:dyDescent="0.3">
      <c r="A2222" s="1">
        <v>43654</v>
      </c>
      <c r="B2222">
        <v>5873.25</v>
      </c>
      <c r="C2222">
        <f t="shared" si="68"/>
        <v>1</v>
      </c>
      <c r="D2222">
        <f t="shared" si="69"/>
        <v>-0.28902982674503619</v>
      </c>
    </row>
    <row r="2223" spans="1:4" x14ac:dyDescent="0.3">
      <c r="A2223" s="1">
        <v>43655</v>
      </c>
      <c r="B2223">
        <v>5808.5</v>
      </c>
      <c r="C2223">
        <f t="shared" si="68"/>
        <v>2</v>
      </c>
      <c r="D2223">
        <f t="shared" si="69"/>
        <v>-1.1085781345627765</v>
      </c>
    </row>
    <row r="2224" spans="1:4" x14ac:dyDescent="0.3">
      <c r="A2224" s="1">
        <v>43656</v>
      </c>
      <c r="B2224">
        <v>5928.5</v>
      </c>
      <c r="C2224">
        <f t="shared" si="68"/>
        <v>3</v>
      </c>
      <c r="D2224">
        <f t="shared" si="69"/>
        <v>2.0448867944596714</v>
      </c>
    </row>
    <row r="2225" spans="1:4" x14ac:dyDescent="0.3">
      <c r="A2225" s="1">
        <v>43657</v>
      </c>
      <c r="B2225">
        <v>5948</v>
      </c>
      <c r="C2225">
        <f t="shared" si="68"/>
        <v>4</v>
      </c>
      <c r="D2225">
        <f t="shared" si="69"/>
        <v>0.3283798681919734</v>
      </c>
    </row>
    <row r="2226" spans="1:4" x14ac:dyDescent="0.3">
      <c r="A2226" s="1">
        <v>43658</v>
      </c>
      <c r="B2226">
        <v>5928.75</v>
      </c>
      <c r="C2226">
        <f t="shared" si="68"/>
        <v>5</v>
      </c>
      <c r="D2226">
        <f t="shared" si="69"/>
        <v>-0.32416303882541797</v>
      </c>
    </row>
    <row r="2227" spans="1:4" x14ac:dyDescent="0.3">
      <c r="A2227" s="1">
        <v>43661</v>
      </c>
      <c r="B2227">
        <v>5976</v>
      </c>
      <c r="C2227">
        <f t="shared" si="68"/>
        <v>1</v>
      </c>
      <c r="D2227">
        <f t="shared" si="69"/>
        <v>0.79380496208614204</v>
      </c>
    </row>
    <row r="2228" spans="1:4" x14ac:dyDescent="0.3">
      <c r="A2228" s="1">
        <v>43662</v>
      </c>
      <c r="B2228">
        <v>6000</v>
      </c>
      <c r="C2228">
        <f t="shared" si="68"/>
        <v>2</v>
      </c>
      <c r="D2228">
        <f t="shared" si="69"/>
        <v>0.40080213975386414</v>
      </c>
    </row>
    <row r="2229" spans="1:4" x14ac:dyDescent="0.3">
      <c r="A2229" s="1">
        <v>43663</v>
      </c>
      <c r="B2229">
        <v>5968</v>
      </c>
      <c r="C2229">
        <f t="shared" si="68"/>
        <v>3</v>
      </c>
      <c r="D2229">
        <f t="shared" si="69"/>
        <v>-0.5347606326594132</v>
      </c>
    </row>
    <row r="2230" spans="1:4" x14ac:dyDescent="0.3">
      <c r="A2230" s="1">
        <v>43664</v>
      </c>
      <c r="B2230">
        <v>5970.5</v>
      </c>
      <c r="C2230">
        <f t="shared" si="68"/>
        <v>4</v>
      </c>
      <c r="D2230">
        <f t="shared" si="69"/>
        <v>4.1881308984216048E-2</v>
      </c>
    </row>
    <row r="2231" spans="1:4" x14ac:dyDescent="0.3">
      <c r="A2231" s="1">
        <v>43665</v>
      </c>
      <c r="B2231">
        <v>6055.25</v>
      </c>
      <c r="C2231">
        <f t="shared" si="68"/>
        <v>5</v>
      </c>
      <c r="D2231">
        <f t="shared" si="69"/>
        <v>1.4094988352997007</v>
      </c>
    </row>
    <row r="2232" spans="1:4" x14ac:dyDescent="0.3">
      <c r="A2232" s="1">
        <v>43668</v>
      </c>
      <c r="B2232">
        <v>5997</v>
      </c>
      <c r="C2232">
        <f t="shared" si="68"/>
        <v>1</v>
      </c>
      <c r="D2232">
        <f t="shared" si="69"/>
        <v>-0.96663201579258384</v>
      </c>
    </row>
    <row r="2233" spans="1:4" x14ac:dyDescent="0.3">
      <c r="A2233" s="1">
        <v>43669</v>
      </c>
      <c r="B2233">
        <v>5946</v>
      </c>
      <c r="C2233">
        <f t="shared" si="68"/>
        <v>2</v>
      </c>
      <c r="D2233">
        <f t="shared" si="69"/>
        <v>-0.85406196104679566</v>
      </c>
    </row>
    <row r="2234" spans="1:4" x14ac:dyDescent="0.3">
      <c r="A2234" s="1">
        <v>43670</v>
      </c>
      <c r="B2234">
        <v>5978.75</v>
      </c>
      <c r="C2234">
        <f t="shared" si="68"/>
        <v>3</v>
      </c>
      <c r="D2234">
        <f t="shared" si="69"/>
        <v>0.54927914364634489</v>
      </c>
    </row>
    <row r="2235" spans="1:4" x14ac:dyDescent="0.3">
      <c r="A2235" s="1">
        <v>43671</v>
      </c>
      <c r="B2235">
        <v>5986.5</v>
      </c>
      <c r="C2235">
        <f t="shared" si="68"/>
        <v>4</v>
      </c>
      <c r="D2235">
        <f t="shared" si="69"/>
        <v>0.12954181623922523</v>
      </c>
    </row>
    <row r="2236" spans="1:4" x14ac:dyDescent="0.3">
      <c r="A2236" s="1">
        <v>43672</v>
      </c>
      <c r="B2236">
        <v>5941</v>
      </c>
      <c r="C2236">
        <f t="shared" si="68"/>
        <v>5</v>
      </c>
      <c r="D2236">
        <f t="shared" si="69"/>
        <v>-0.76294648011571553</v>
      </c>
    </row>
    <row r="2237" spans="1:4" x14ac:dyDescent="0.3">
      <c r="A2237" s="1">
        <v>43675</v>
      </c>
      <c r="B2237">
        <v>6000</v>
      </c>
      <c r="C2237">
        <f t="shared" si="68"/>
        <v>1</v>
      </c>
      <c r="D2237">
        <f t="shared" si="69"/>
        <v>0.98819998544502141</v>
      </c>
    </row>
    <row r="2238" spans="1:4" x14ac:dyDescent="0.3">
      <c r="A2238" s="1">
        <v>43676</v>
      </c>
      <c r="B2238">
        <v>5925</v>
      </c>
      <c r="C2238">
        <f t="shared" si="68"/>
        <v>2</v>
      </c>
      <c r="D2238">
        <f t="shared" si="69"/>
        <v>-1.2578782206859387</v>
      </c>
    </row>
    <row r="2239" spans="1:4" x14ac:dyDescent="0.3">
      <c r="A2239" s="1">
        <v>43677</v>
      </c>
      <c r="B2239">
        <v>5902.25</v>
      </c>
      <c r="C2239">
        <f t="shared" si="68"/>
        <v>3</v>
      </c>
      <c r="D2239">
        <f t="shared" si="69"/>
        <v>-0.38470528750087851</v>
      </c>
    </row>
    <row r="2240" spans="1:4" x14ac:dyDescent="0.3">
      <c r="A2240" s="1">
        <v>43678</v>
      </c>
      <c r="B2240">
        <v>5875</v>
      </c>
      <c r="C2240">
        <f t="shared" si="68"/>
        <v>4</v>
      </c>
      <c r="D2240">
        <f t="shared" si="69"/>
        <v>-0.4627574115962716</v>
      </c>
    </row>
    <row r="2241" spans="1:4" x14ac:dyDescent="0.3">
      <c r="A2241" s="1">
        <v>43679</v>
      </c>
      <c r="B2241">
        <v>5703.75</v>
      </c>
      <c r="C2241">
        <f t="shared" si="68"/>
        <v>5</v>
      </c>
      <c r="D2241">
        <f t="shared" si="69"/>
        <v>-2.9582206770747916</v>
      </c>
    </row>
    <row r="2242" spans="1:4" x14ac:dyDescent="0.3">
      <c r="A2242" s="1">
        <v>43682</v>
      </c>
      <c r="B2242">
        <v>5660.25</v>
      </c>
      <c r="C2242">
        <f t="shared" ref="C2242:C2305" si="70">WEEKDAY(A:A,2)</f>
        <v>1</v>
      </c>
      <c r="D2242">
        <f t="shared" si="69"/>
        <v>-0.76557924085250306</v>
      </c>
    </row>
    <row r="2243" spans="1:4" x14ac:dyDescent="0.3">
      <c r="A2243" s="1">
        <v>43683</v>
      </c>
      <c r="B2243">
        <v>5656.25</v>
      </c>
      <c r="C2243">
        <f t="shared" si="70"/>
        <v>2</v>
      </c>
      <c r="D2243">
        <f t="shared" ref="D2243:D2306" si="71">LN(B2243)*100-LN(B2242)*100</f>
        <v>-7.069323848509157E-2</v>
      </c>
    </row>
    <row r="2244" spans="1:4" x14ac:dyDescent="0.3">
      <c r="A2244" s="1">
        <v>43684</v>
      </c>
      <c r="B2244">
        <v>5680</v>
      </c>
      <c r="C2244">
        <f t="shared" si="70"/>
        <v>3</v>
      </c>
      <c r="D2244">
        <f t="shared" si="71"/>
        <v>0.41901042669610433</v>
      </c>
    </row>
    <row r="2245" spans="1:4" x14ac:dyDescent="0.3">
      <c r="A2245" s="1">
        <v>43685</v>
      </c>
      <c r="B2245">
        <v>5775.75</v>
      </c>
      <c r="C2245">
        <f t="shared" si="70"/>
        <v>4</v>
      </c>
      <c r="D2245">
        <f t="shared" si="71"/>
        <v>1.671688537227169</v>
      </c>
    </row>
    <row r="2246" spans="1:4" x14ac:dyDescent="0.3">
      <c r="A2246" s="1">
        <v>43686</v>
      </c>
      <c r="B2246">
        <v>5732</v>
      </c>
      <c r="C2246">
        <f t="shared" si="70"/>
        <v>5</v>
      </c>
      <c r="D2246">
        <f t="shared" si="71"/>
        <v>-0.76036081394067878</v>
      </c>
    </row>
    <row r="2247" spans="1:4" x14ac:dyDescent="0.3">
      <c r="A2247" s="1">
        <v>43689</v>
      </c>
      <c r="B2247">
        <v>5715.75</v>
      </c>
      <c r="C2247">
        <f t="shared" si="70"/>
        <v>1</v>
      </c>
      <c r="D2247">
        <f t="shared" si="71"/>
        <v>-0.2838987733725844</v>
      </c>
    </row>
    <row r="2248" spans="1:4" x14ac:dyDescent="0.3">
      <c r="A2248" s="1">
        <v>43690</v>
      </c>
      <c r="B2248">
        <v>5804.5</v>
      </c>
      <c r="C2248">
        <f t="shared" si="70"/>
        <v>2</v>
      </c>
      <c r="D2248">
        <f t="shared" si="71"/>
        <v>1.5407956563753942</v>
      </c>
    </row>
    <row r="2249" spans="1:4" x14ac:dyDescent="0.3">
      <c r="A2249" s="1">
        <v>43691</v>
      </c>
      <c r="B2249">
        <v>5739</v>
      </c>
      <c r="C2249">
        <f t="shared" si="70"/>
        <v>3</v>
      </c>
      <c r="D2249">
        <f t="shared" si="71"/>
        <v>-1.1348499669727516</v>
      </c>
    </row>
    <row r="2250" spans="1:4" x14ac:dyDescent="0.3">
      <c r="A2250" s="1">
        <v>43692</v>
      </c>
      <c r="B2250">
        <v>5727.25</v>
      </c>
      <c r="C2250">
        <f t="shared" si="70"/>
        <v>4</v>
      </c>
      <c r="D2250">
        <f t="shared" si="71"/>
        <v>-0.20494937949047198</v>
      </c>
    </row>
    <row r="2251" spans="1:4" x14ac:dyDescent="0.3">
      <c r="A2251" s="1">
        <v>43693</v>
      </c>
      <c r="B2251">
        <v>5719.5</v>
      </c>
      <c r="C2251">
        <f t="shared" si="70"/>
        <v>5</v>
      </c>
      <c r="D2251">
        <f t="shared" si="71"/>
        <v>-0.13540963477294099</v>
      </c>
    </row>
    <row r="2252" spans="1:4" x14ac:dyDescent="0.3">
      <c r="A2252" s="1">
        <v>43696</v>
      </c>
      <c r="B2252">
        <v>5745.5</v>
      </c>
      <c r="C2252">
        <f t="shared" si="70"/>
        <v>1</v>
      </c>
      <c r="D2252">
        <f t="shared" si="71"/>
        <v>0.45355507319595745</v>
      </c>
    </row>
    <row r="2253" spans="1:4" x14ac:dyDescent="0.3">
      <c r="A2253" s="1">
        <v>43697</v>
      </c>
      <c r="B2253">
        <v>5682.75</v>
      </c>
      <c r="C2253">
        <f t="shared" si="70"/>
        <v>2</v>
      </c>
      <c r="D2253">
        <f t="shared" si="71"/>
        <v>-1.0981669218097068</v>
      </c>
    </row>
    <row r="2254" spans="1:4" x14ac:dyDescent="0.3">
      <c r="A2254" s="1">
        <v>43698</v>
      </c>
      <c r="B2254">
        <v>5706.75</v>
      </c>
      <c r="C2254">
        <f t="shared" si="70"/>
        <v>3</v>
      </c>
      <c r="D2254">
        <f t="shared" si="71"/>
        <v>0.42144142451502375</v>
      </c>
    </row>
    <row r="2255" spans="1:4" x14ac:dyDescent="0.3">
      <c r="A2255" s="1">
        <v>43699</v>
      </c>
      <c r="B2255">
        <v>5660.5</v>
      </c>
      <c r="C2255">
        <f t="shared" si="70"/>
        <v>4</v>
      </c>
      <c r="D2255">
        <f t="shared" si="71"/>
        <v>-0.81374572065783468</v>
      </c>
    </row>
    <row r="2256" spans="1:4" x14ac:dyDescent="0.3">
      <c r="A2256" s="1">
        <v>43700</v>
      </c>
      <c r="B2256">
        <v>5613</v>
      </c>
      <c r="C2256">
        <f t="shared" si="70"/>
        <v>5</v>
      </c>
      <c r="D2256">
        <f t="shared" si="71"/>
        <v>-0.84268915759628271</v>
      </c>
    </row>
    <row r="2257" spans="1:4" x14ac:dyDescent="0.3">
      <c r="A2257" s="1">
        <v>43703</v>
      </c>
      <c r="B2257">
        <v>5613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5661.75</v>
      </c>
      <c r="C2258">
        <f t="shared" si="70"/>
        <v>2</v>
      </c>
      <c r="D2258">
        <f t="shared" si="71"/>
        <v>0.86476957456432046</v>
      </c>
    </row>
    <row r="2259" spans="1:4" x14ac:dyDescent="0.3">
      <c r="A2259" s="1">
        <v>43705</v>
      </c>
      <c r="B2259">
        <v>5673</v>
      </c>
      <c r="C2259">
        <f t="shared" si="70"/>
        <v>3</v>
      </c>
      <c r="D2259">
        <f t="shared" si="71"/>
        <v>0.19850466387231336</v>
      </c>
    </row>
    <row r="2260" spans="1:4" x14ac:dyDescent="0.3">
      <c r="A2260" s="1">
        <v>43706</v>
      </c>
      <c r="B2260">
        <v>5710.25</v>
      </c>
      <c r="C2260">
        <f t="shared" si="70"/>
        <v>4</v>
      </c>
      <c r="D2260">
        <f t="shared" si="71"/>
        <v>0.65447272021754088</v>
      </c>
    </row>
    <row r="2261" spans="1:4" x14ac:dyDescent="0.3">
      <c r="A2261" s="1">
        <v>43707</v>
      </c>
      <c r="B2261">
        <v>5655.75</v>
      </c>
      <c r="C2261">
        <f t="shared" si="70"/>
        <v>5</v>
      </c>
      <c r="D2261">
        <f t="shared" si="71"/>
        <v>-0.95900787778759877</v>
      </c>
    </row>
    <row r="2262" spans="1:4" x14ac:dyDescent="0.3">
      <c r="A2262" s="1">
        <v>43710</v>
      </c>
      <c r="B2262">
        <v>5593.5</v>
      </c>
      <c r="C2262">
        <f t="shared" si="70"/>
        <v>1</v>
      </c>
      <c r="D2262">
        <f t="shared" si="71"/>
        <v>-1.1067517463882268</v>
      </c>
    </row>
    <row r="2263" spans="1:4" x14ac:dyDescent="0.3">
      <c r="A2263" s="1">
        <v>43711</v>
      </c>
      <c r="B2263">
        <v>5584.5</v>
      </c>
      <c r="C2263">
        <f t="shared" si="70"/>
        <v>2</v>
      </c>
      <c r="D2263">
        <f t="shared" si="71"/>
        <v>-0.16103063061029843</v>
      </c>
    </row>
    <row r="2264" spans="1:4" x14ac:dyDescent="0.3">
      <c r="A2264" s="1">
        <v>43712</v>
      </c>
      <c r="B2264">
        <v>5724.25</v>
      </c>
      <c r="C2264">
        <f t="shared" si="70"/>
        <v>3</v>
      </c>
      <c r="D2264">
        <f t="shared" si="71"/>
        <v>2.4716633492924984</v>
      </c>
    </row>
    <row r="2265" spans="1:4" x14ac:dyDescent="0.3">
      <c r="A2265" s="1">
        <v>43713</v>
      </c>
      <c r="B2265">
        <v>5825</v>
      </c>
      <c r="C2265">
        <f t="shared" si="70"/>
        <v>4</v>
      </c>
      <c r="D2265">
        <f t="shared" si="71"/>
        <v>1.7447462960095663</v>
      </c>
    </row>
    <row r="2266" spans="1:4" x14ac:dyDescent="0.3">
      <c r="A2266" s="1">
        <v>43714</v>
      </c>
      <c r="B2266">
        <v>5809.25</v>
      </c>
      <c r="C2266">
        <f t="shared" si="70"/>
        <v>5</v>
      </c>
      <c r="D2266">
        <f t="shared" si="71"/>
        <v>-0.27075247001789648</v>
      </c>
    </row>
    <row r="2267" spans="1:4" x14ac:dyDescent="0.3">
      <c r="A2267" s="1">
        <v>43717</v>
      </c>
      <c r="B2267">
        <v>5790</v>
      </c>
      <c r="C2267">
        <f t="shared" si="70"/>
        <v>1</v>
      </c>
      <c r="D2267">
        <f t="shared" si="71"/>
        <v>-0.33191831666806593</v>
      </c>
    </row>
    <row r="2268" spans="1:4" x14ac:dyDescent="0.3">
      <c r="A2268" s="1">
        <v>43718</v>
      </c>
      <c r="B2268">
        <v>5796.5</v>
      </c>
      <c r="C2268">
        <f t="shared" si="70"/>
        <v>2</v>
      </c>
      <c r="D2268">
        <f t="shared" si="71"/>
        <v>0.11219955434137319</v>
      </c>
    </row>
    <row r="2269" spans="1:4" x14ac:dyDescent="0.3">
      <c r="A2269" s="1">
        <v>43719</v>
      </c>
      <c r="B2269">
        <v>5738.75</v>
      </c>
      <c r="C2269">
        <f t="shared" si="70"/>
        <v>3</v>
      </c>
      <c r="D2269">
        <f t="shared" si="71"/>
        <v>-1.0012870547024022</v>
      </c>
    </row>
    <row r="2270" spans="1:4" x14ac:dyDescent="0.3">
      <c r="A2270" s="1">
        <v>43720</v>
      </c>
      <c r="B2270">
        <v>5803.25</v>
      </c>
      <c r="C2270">
        <f t="shared" si="70"/>
        <v>4</v>
      </c>
      <c r="D2270">
        <f t="shared" si="71"/>
        <v>1.1176688864125026</v>
      </c>
    </row>
    <row r="2271" spans="1:4" x14ac:dyDescent="0.3">
      <c r="A2271" s="1">
        <v>43721</v>
      </c>
      <c r="B2271">
        <v>5949.25</v>
      </c>
      <c r="C2271">
        <f t="shared" si="70"/>
        <v>5</v>
      </c>
      <c r="D2271">
        <f t="shared" si="71"/>
        <v>2.484705574692839</v>
      </c>
    </row>
    <row r="2272" spans="1:4" x14ac:dyDescent="0.3">
      <c r="A2272" s="1">
        <v>43724</v>
      </c>
      <c r="B2272">
        <v>5844</v>
      </c>
      <c r="C2272">
        <f t="shared" si="70"/>
        <v>1</v>
      </c>
      <c r="D2272">
        <f t="shared" si="71"/>
        <v>-1.7849667303895558</v>
      </c>
    </row>
    <row r="2273" spans="1:4" x14ac:dyDescent="0.3">
      <c r="A2273" s="1">
        <v>43725</v>
      </c>
      <c r="B2273">
        <v>5789.5</v>
      </c>
      <c r="C2273">
        <f t="shared" si="70"/>
        <v>2</v>
      </c>
      <c r="D2273">
        <f t="shared" si="71"/>
        <v>-0.93695618182630369</v>
      </c>
    </row>
    <row r="2274" spans="1:4" x14ac:dyDescent="0.3">
      <c r="A2274" s="1">
        <v>43726</v>
      </c>
      <c r="B2274">
        <v>5779.75</v>
      </c>
      <c r="C2274">
        <f t="shared" si="70"/>
        <v>3</v>
      </c>
      <c r="D2274">
        <f t="shared" si="71"/>
        <v>-0.16855029164798907</v>
      </c>
    </row>
    <row r="2275" spans="1:4" x14ac:dyDescent="0.3">
      <c r="A2275" s="1">
        <v>43727</v>
      </c>
      <c r="B2275">
        <v>5761.5</v>
      </c>
      <c r="C2275">
        <f t="shared" si="70"/>
        <v>4</v>
      </c>
      <c r="D2275">
        <f t="shared" si="71"/>
        <v>-0.31625716817768534</v>
      </c>
    </row>
    <row r="2276" spans="1:4" x14ac:dyDescent="0.3">
      <c r="A2276" s="1">
        <v>43728</v>
      </c>
      <c r="B2276">
        <v>5770</v>
      </c>
      <c r="C2276">
        <f t="shared" si="70"/>
        <v>5</v>
      </c>
      <c r="D2276">
        <f t="shared" si="71"/>
        <v>0.14742230480760554</v>
      </c>
    </row>
    <row r="2277" spans="1:4" x14ac:dyDescent="0.3">
      <c r="A2277" s="1">
        <v>43731</v>
      </c>
      <c r="B2277">
        <v>5750.25</v>
      </c>
      <c r="C2277">
        <f t="shared" si="70"/>
        <v>1</v>
      </c>
      <c r="D2277">
        <f t="shared" si="71"/>
        <v>-0.34287483950333808</v>
      </c>
    </row>
    <row r="2278" spans="1:4" x14ac:dyDescent="0.3">
      <c r="A2278" s="1">
        <v>43732</v>
      </c>
      <c r="B2278">
        <v>5753.25</v>
      </c>
      <c r="C2278">
        <f t="shared" si="70"/>
        <v>2</v>
      </c>
      <c r="D2278">
        <f t="shared" si="71"/>
        <v>5.2158040040239939E-2</v>
      </c>
    </row>
    <row r="2279" spans="1:4" x14ac:dyDescent="0.3">
      <c r="A2279" s="1">
        <v>43733</v>
      </c>
      <c r="B2279">
        <v>5757</v>
      </c>
      <c r="C2279">
        <f t="shared" si="70"/>
        <v>3</v>
      </c>
      <c r="D2279">
        <f t="shared" si="71"/>
        <v>6.515931682952214E-2</v>
      </c>
    </row>
    <row r="2280" spans="1:4" x14ac:dyDescent="0.3">
      <c r="A2280" s="1">
        <v>43734</v>
      </c>
      <c r="B2280">
        <v>5693.25</v>
      </c>
      <c r="C2280">
        <f t="shared" si="70"/>
        <v>4</v>
      </c>
      <c r="D2280">
        <f t="shared" si="71"/>
        <v>-1.1135243110823012</v>
      </c>
    </row>
    <row r="2281" spans="1:4" x14ac:dyDescent="0.3">
      <c r="A2281" s="1">
        <v>43735</v>
      </c>
      <c r="B2281">
        <v>5736.25</v>
      </c>
      <c r="C2281">
        <f t="shared" si="70"/>
        <v>5</v>
      </c>
      <c r="D2281">
        <f t="shared" si="71"/>
        <v>0.75244241440566384</v>
      </c>
    </row>
    <row r="2282" spans="1:4" x14ac:dyDescent="0.3">
      <c r="A2282" s="1">
        <v>43738</v>
      </c>
      <c r="B2282">
        <v>5695.25</v>
      </c>
      <c r="C2282">
        <f t="shared" si="70"/>
        <v>1</v>
      </c>
      <c r="D2282">
        <f t="shared" si="71"/>
        <v>-0.71731926349798414</v>
      </c>
    </row>
    <row r="2283" spans="1:4" x14ac:dyDescent="0.3">
      <c r="A2283" s="1">
        <v>43739</v>
      </c>
      <c r="B2283">
        <v>5655.25</v>
      </c>
      <c r="C2283">
        <f t="shared" si="70"/>
        <v>2</v>
      </c>
      <c r="D2283">
        <f t="shared" si="71"/>
        <v>-0.70481768361185004</v>
      </c>
    </row>
    <row r="2284" spans="1:4" x14ac:dyDescent="0.3">
      <c r="A2284" s="1">
        <v>43740</v>
      </c>
      <c r="B2284">
        <v>5643</v>
      </c>
      <c r="C2284">
        <f t="shared" si="70"/>
        <v>3</v>
      </c>
      <c r="D2284">
        <f t="shared" si="71"/>
        <v>-0.21684782688055293</v>
      </c>
    </row>
    <row r="2285" spans="1:4" x14ac:dyDescent="0.3">
      <c r="A2285" s="1">
        <v>43741</v>
      </c>
      <c r="B2285">
        <v>5628.25</v>
      </c>
      <c r="C2285">
        <f t="shared" si="70"/>
        <v>4</v>
      </c>
      <c r="D2285">
        <f t="shared" si="71"/>
        <v>-0.26172799680568914</v>
      </c>
    </row>
    <row r="2286" spans="1:4" x14ac:dyDescent="0.3">
      <c r="A2286" s="1">
        <v>43742</v>
      </c>
      <c r="B2286">
        <v>5608</v>
      </c>
      <c r="C2286">
        <f t="shared" si="70"/>
        <v>5</v>
      </c>
      <c r="D2286">
        <f t="shared" si="71"/>
        <v>-0.36044092866563915</v>
      </c>
    </row>
    <row r="2287" spans="1:4" x14ac:dyDescent="0.3">
      <c r="A2287" s="1">
        <v>43745</v>
      </c>
      <c r="B2287">
        <v>5685.1</v>
      </c>
      <c r="C2287">
        <f t="shared" si="70"/>
        <v>1</v>
      </c>
      <c r="D2287">
        <f t="shared" si="71"/>
        <v>1.3654567465021046</v>
      </c>
    </row>
    <row r="2288" spans="1:4" x14ac:dyDescent="0.3">
      <c r="A2288" s="1">
        <v>43746</v>
      </c>
      <c r="B2288">
        <v>5641</v>
      </c>
      <c r="C2288">
        <f t="shared" si="70"/>
        <v>2</v>
      </c>
      <c r="D2288">
        <f t="shared" si="71"/>
        <v>-0.77873624394703711</v>
      </c>
    </row>
    <row r="2289" spans="1:4" x14ac:dyDescent="0.3">
      <c r="A2289" s="1">
        <v>43747</v>
      </c>
      <c r="B2289">
        <v>5651.25</v>
      </c>
      <c r="C2289">
        <f t="shared" si="70"/>
        <v>3</v>
      </c>
      <c r="D2289">
        <f t="shared" si="71"/>
        <v>0.18154048688370494</v>
      </c>
    </row>
    <row r="2290" spans="1:4" x14ac:dyDescent="0.3">
      <c r="A2290" s="1">
        <v>43748</v>
      </c>
      <c r="B2290">
        <v>5749.5</v>
      </c>
      <c r="C2290">
        <f t="shared" si="70"/>
        <v>4</v>
      </c>
      <c r="D2290">
        <f t="shared" si="71"/>
        <v>1.7236134879905194</v>
      </c>
    </row>
    <row r="2291" spans="1:4" x14ac:dyDescent="0.3">
      <c r="A2291" s="1">
        <v>43749</v>
      </c>
      <c r="B2291">
        <v>5763.5</v>
      </c>
      <c r="C2291">
        <f t="shared" si="70"/>
        <v>5</v>
      </c>
      <c r="D2291">
        <f t="shared" si="71"/>
        <v>0.24320345523472042</v>
      </c>
    </row>
    <row r="2292" spans="1:4" x14ac:dyDescent="0.3">
      <c r="A2292" s="1">
        <v>43752</v>
      </c>
      <c r="B2292">
        <v>5786.25</v>
      </c>
      <c r="C2292">
        <f t="shared" si="70"/>
        <v>1</v>
      </c>
      <c r="D2292">
        <f t="shared" si="71"/>
        <v>0.39394843044124173</v>
      </c>
    </row>
    <row r="2293" spans="1:4" x14ac:dyDescent="0.3">
      <c r="A2293" s="1">
        <v>43753</v>
      </c>
      <c r="B2293">
        <v>5739.75</v>
      </c>
      <c r="C2293">
        <f t="shared" si="70"/>
        <v>2</v>
      </c>
      <c r="D2293">
        <f t="shared" si="71"/>
        <v>-0.80687579873404047</v>
      </c>
    </row>
    <row r="2294" spans="1:4" x14ac:dyDescent="0.3">
      <c r="A2294" s="1">
        <v>43754</v>
      </c>
      <c r="B2294">
        <v>5699.75</v>
      </c>
      <c r="C2294">
        <f t="shared" si="70"/>
        <v>3</v>
      </c>
      <c r="D2294">
        <f t="shared" si="71"/>
        <v>-0.69933411464830897</v>
      </c>
    </row>
    <row r="2295" spans="1:4" x14ac:dyDescent="0.3">
      <c r="A2295" s="1">
        <v>43755</v>
      </c>
      <c r="B2295">
        <v>5712.5</v>
      </c>
      <c r="C2295">
        <f t="shared" si="70"/>
        <v>4</v>
      </c>
      <c r="D2295">
        <f t="shared" si="71"/>
        <v>0.22344419908051805</v>
      </c>
    </row>
    <row r="2296" spans="1:4" x14ac:dyDescent="0.3">
      <c r="A2296" s="1">
        <v>43756</v>
      </c>
      <c r="B2296">
        <v>5784.75</v>
      </c>
      <c r="C2296">
        <f t="shared" si="70"/>
        <v>5</v>
      </c>
      <c r="D2296">
        <f t="shared" si="71"/>
        <v>1.2568388279756846</v>
      </c>
    </row>
    <row r="2297" spans="1:4" x14ac:dyDescent="0.3">
      <c r="A2297" s="1">
        <v>43759</v>
      </c>
      <c r="B2297">
        <v>5804.25</v>
      </c>
      <c r="C2297">
        <f t="shared" si="70"/>
        <v>1</v>
      </c>
      <c r="D2297">
        <f t="shared" si="71"/>
        <v>0.33652633364602025</v>
      </c>
    </row>
    <row r="2298" spans="1:4" x14ac:dyDescent="0.3">
      <c r="A2298" s="1">
        <v>43760</v>
      </c>
      <c r="B2298">
        <v>5790.5</v>
      </c>
      <c r="C2298">
        <f t="shared" si="70"/>
        <v>2</v>
      </c>
      <c r="D2298">
        <f t="shared" si="71"/>
        <v>-0.23717641942459977</v>
      </c>
    </row>
    <row r="2299" spans="1:4" x14ac:dyDescent="0.3">
      <c r="A2299" s="1">
        <v>43761</v>
      </c>
      <c r="B2299">
        <v>5859.5</v>
      </c>
      <c r="C2299">
        <f t="shared" si="70"/>
        <v>3</v>
      </c>
      <c r="D2299">
        <f t="shared" si="71"/>
        <v>1.1845632074225705</v>
      </c>
    </row>
    <row r="2300" spans="1:4" x14ac:dyDescent="0.3">
      <c r="A2300" s="1">
        <v>43762</v>
      </c>
      <c r="B2300">
        <v>5863.5</v>
      </c>
      <c r="C2300">
        <f t="shared" si="70"/>
        <v>4</v>
      </c>
      <c r="D2300">
        <f t="shared" si="71"/>
        <v>6.8241920246236987E-2</v>
      </c>
    </row>
    <row r="2301" spans="1:4" x14ac:dyDescent="0.3">
      <c r="A2301" s="1">
        <v>43763</v>
      </c>
      <c r="B2301">
        <v>5907</v>
      </c>
      <c r="C2301">
        <f t="shared" si="70"/>
        <v>5</v>
      </c>
      <c r="D2301">
        <f t="shared" si="71"/>
        <v>0.73913934061147302</v>
      </c>
    </row>
    <row r="2302" spans="1:4" x14ac:dyDescent="0.3">
      <c r="A2302" s="1">
        <v>43766</v>
      </c>
      <c r="B2302">
        <v>5887.25</v>
      </c>
      <c r="C2302">
        <f t="shared" si="70"/>
        <v>1</v>
      </c>
      <c r="D2302">
        <f t="shared" si="71"/>
        <v>-0.33490927291438766</v>
      </c>
    </row>
    <row r="2303" spans="1:4" x14ac:dyDescent="0.3">
      <c r="A2303" s="1">
        <v>43767</v>
      </c>
      <c r="B2303">
        <v>5906.25</v>
      </c>
      <c r="C2303">
        <f t="shared" si="70"/>
        <v>2</v>
      </c>
      <c r="D2303">
        <f t="shared" si="71"/>
        <v>0.32221166639612875</v>
      </c>
    </row>
    <row r="2304" spans="1:4" x14ac:dyDescent="0.3">
      <c r="A2304" s="1">
        <v>43768</v>
      </c>
      <c r="B2304">
        <v>5882.25</v>
      </c>
      <c r="C2304">
        <f t="shared" si="70"/>
        <v>3</v>
      </c>
      <c r="D2304">
        <f t="shared" si="71"/>
        <v>-0.4071770481166368</v>
      </c>
    </row>
    <row r="2305" spans="1:4" x14ac:dyDescent="0.3">
      <c r="A2305" s="1">
        <v>43769</v>
      </c>
      <c r="B2305">
        <v>5769.5</v>
      </c>
      <c r="C2305">
        <f t="shared" si="70"/>
        <v>4</v>
      </c>
      <c r="D2305">
        <f t="shared" si="71"/>
        <v>-1.935392012616262</v>
      </c>
    </row>
    <row r="2306" spans="1:4" x14ac:dyDescent="0.3">
      <c r="A2306" s="1">
        <v>43770</v>
      </c>
      <c r="B2306">
        <v>5827</v>
      </c>
      <c r="C2306">
        <f t="shared" ref="C2306:C2369" si="72">WEEKDAY(A:A,2)</f>
        <v>5</v>
      </c>
      <c r="D2306">
        <f t="shared" si="71"/>
        <v>0.99168665083516316</v>
      </c>
    </row>
    <row r="2307" spans="1:4" x14ac:dyDescent="0.3">
      <c r="A2307" s="1">
        <v>43773</v>
      </c>
      <c r="B2307">
        <v>5853.75</v>
      </c>
      <c r="C2307">
        <f t="shared" si="72"/>
        <v>1</v>
      </c>
      <c r="D2307">
        <f t="shared" ref="D2307:D2370" si="73">LN(B2307)*100-LN(B2306)*100</f>
        <v>0.45801933546772489</v>
      </c>
    </row>
    <row r="2308" spans="1:4" x14ac:dyDescent="0.3">
      <c r="A2308" s="1">
        <v>43774</v>
      </c>
      <c r="B2308">
        <v>5914</v>
      </c>
      <c r="C2308">
        <f t="shared" si="72"/>
        <v>2</v>
      </c>
      <c r="D2308">
        <f t="shared" si="73"/>
        <v>1.0239939914671368</v>
      </c>
    </row>
    <row r="2309" spans="1:4" x14ac:dyDescent="0.3">
      <c r="A2309" s="1">
        <v>43775</v>
      </c>
      <c r="B2309">
        <v>5888.5</v>
      </c>
      <c r="C2309">
        <f t="shared" si="72"/>
        <v>3</v>
      </c>
      <c r="D2309">
        <f t="shared" si="73"/>
        <v>-0.43211251308207466</v>
      </c>
    </row>
    <row r="2310" spans="1:4" x14ac:dyDescent="0.3">
      <c r="A2310" s="1">
        <v>43776</v>
      </c>
      <c r="B2310">
        <v>5966.5</v>
      </c>
      <c r="C2310">
        <f t="shared" si="72"/>
        <v>4</v>
      </c>
      <c r="D2310">
        <f t="shared" si="73"/>
        <v>1.3159194528107037</v>
      </c>
    </row>
    <row r="2311" spans="1:4" x14ac:dyDescent="0.3">
      <c r="A2311" s="1">
        <v>43777</v>
      </c>
      <c r="B2311">
        <v>5910.75</v>
      </c>
      <c r="C2311">
        <f t="shared" si="72"/>
        <v>5</v>
      </c>
      <c r="D2311">
        <f t="shared" si="73"/>
        <v>-0.93877639078402808</v>
      </c>
    </row>
    <row r="2312" spans="1:4" x14ac:dyDescent="0.3">
      <c r="A2312" s="1">
        <v>43780</v>
      </c>
      <c r="B2312">
        <v>5859.25</v>
      </c>
      <c r="C2312">
        <f t="shared" si="72"/>
        <v>1</v>
      </c>
      <c r="D2312">
        <f t="shared" si="73"/>
        <v>-0.87511178698844105</v>
      </c>
    </row>
    <row r="2313" spans="1:4" x14ac:dyDescent="0.3">
      <c r="A2313" s="1">
        <v>43781</v>
      </c>
      <c r="B2313">
        <v>5843.75</v>
      </c>
      <c r="C2313">
        <f t="shared" si="72"/>
        <v>2</v>
      </c>
      <c r="D2313">
        <f t="shared" si="73"/>
        <v>-0.26488949949873586</v>
      </c>
    </row>
    <row r="2314" spans="1:4" x14ac:dyDescent="0.3">
      <c r="A2314" s="1">
        <v>43782</v>
      </c>
      <c r="B2314">
        <v>5810.5</v>
      </c>
      <c r="C2314">
        <f t="shared" si="72"/>
        <v>3</v>
      </c>
      <c r="D2314">
        <f t="shared" si="73"/>
        <v>-0.57060883740689405</v>
      </c>
    </row>
    <row r="2315" spans="1:4" x14ac:dyDescent="0.3">
      <c r="A2315" s="1">
        <v>43783</v>
      </c>
      <c r="B2315">
        <v>5787.75</v>
      </c>
      <c r="C2315">
        <f t="shared" si="72"/>
        <v>4</v>
      </c>
      <c r="D2315">
        <f t="shared" si="73"/>
        <v>-0.39230106571062606</v>
      </c>
    </row>
    <row r="2316" spans="1:4" x14ac:dyDescent="0.3">
      <c r="A2316" s="1">
        <v>43784</v>
      </c>
      <c r="B2316">
        <v>5825.5</v>
      </c>
      <c r="C2316">
        <f t="shared" si="72"/>
        <v>5</v>
      </c>
      <c r="D2316">
        <f t="shared" si="73"/>
        <v>0.65012176541722511</v>
      </c>
    </row>
    <row r="2317" spans="1:4" x14ac:dyDescent="0.3">
      <c r="A2317" s="1">
        <v>43787</v>
      </c>
      <c r="B2317">
        <v>5815</v>
      </c>
      <c r="C2317">
        <f t="shared" si="72"/>
        <v>1</v>
      </c>
      <c r="D2317">
        <f t="shared" si="73"/>
        <v>-0.18040467072296451</v>
      </c>
    </row>
    <row r="2318" spans="1:4" x14ac:dyDescent="0.3">
      <c r="A2318" s="1">
        <v>43788</v>
      </c>
      <c r="B2318">
        <v>5857.25</v>
      </c>
      <c r="C2318">
        <f t="shared" si="72"/>
        <v>2</v>
      </c>
      <c r="D2318">
        <f t="shared" si="73"/>
        <v>0.72394241939855419</v>
      </c>
    </row>
    <row r="2319" spans="1:4" x14ac:dyDescent="0.3">
      <c r="A2319" s="1">
        <v>43789</v>
      </c>
      <c r="B2319">
        <v>5855</v>
      </c>
      <c r="C2319">
        <f t="shared" si="72"/>
        <v>3</v>
      </c>
      <c r="D2319">
        <f t="shared" si="73"/>
        <v>-3.842131149326633E-2</v>
      </c>
    </row>
    <row r="2320" spans="1:4" x14ac:dyDescent="0.3">
      <c r="A2320" s="1">
        <v>43790</v>
      </c>
      <c r="B2320">
        <v>5809.75</v>
      </c>
      <c r="C2320">
        <f t="shared" si="72"/>
        <v>4</v>
      </c>
      <c r="D2320">
        <f t="shared" si="73"/>
        <v>-0.77584563715424792</v>
      </c>
    </row>
    <row r="2321" spans="1:4" x14ac:dyDescent="0.3">
      <c r="A2321" s="1">
        <v>43791</v>
      </c>
      <c r="B2321">
        <v>5837.75</v>
      </c>
      <c r="C2321">
        <f t="shared" si="72"/>
        <v>5</v>
      </c>
      <c r="D2321">
        <f t="shared" si="73"/>
        <v>0.48079079523085966</v>
      </c>
    </row>
    <row r="2322" spans="1:4" x14ac:dyDescent="0.3">
      <c r="A2322" s="1">
        <v>43794</v>
      </c>
      <c r="B2322">
        <v>5851.25</v>
      </c>
      <c r="C2322">
        <f t="shared" si="72"/>
        <v>1</v>
      </c>
      <c r="D2322">
        <f t="shared" si="73"/>
        <v>0.23098650016970623</v>
      </c>
    </row>
    <row r="2323" spans="1:4" x14ac:dyDescent="0.3">
      <c r="A2323" s="1">
        <v>43795</v>
      </c>
      <c r="B2323">
        <v>5907.75</v>
      </c>
      <c r="C2323">
        <f t="shared" si="72"/>
        <v>2</v>
      </c>
      <c r="D2323">
        <f t="shared" si="73"/>
        <v>0.96097346372619086</v>
      </c>
    </row>
    <row r="2324" spans="1:4" x14ac:dyDescent="0.3">
      <c r="A2324" s="1">
        <v>43796</v>
      </c>
      <c r="B2324">
        <v>5925.5</v>
      </c>
      <c r="C2324">
        <f t="shared" si="72"/>
        <v>3</v>
      </c>
      <c r="D2324">
        <f t="shared" si="73"/>
        <v>0.30000233769601437</v>
      </c>
    </row>
    <row r="2325" spans="1:4" x14ac:dyDescent="0.3">
      <c r="A2325" s="1">
        <v>43797</v>
      </c>
      <c r="B2325">
        <v>5869.25</v>
      </c>
      <c r="C2325">
        <f t="shared" si="72"/>
        <v>4</v>
      </c>
      <c r="D2325">
        <f t="shared" si="73"/>
        <v>-0.95382142828862015</v>
      </c>
    </row>
    <row r="2326" spans="1:4" x14ac:dyDescent="0.3">
      <c r="A2326" s="1">
        <v>43798</v>
      </c>
      <c r="B2326">
        <v>5843.25</v>
      </c>
      <c r="C2326">
        <f t="shared" si="72"/>
        <v>5</v>
      </c>
      <c r="D2326">
        <f t="shared" si="73"/>
        <v>-0.44397084665399689</v>
      </c>
    </row>
    <row r="2327" spans="1:4" x14ac:dyDescent="0.3">
      <c r="A2327" s="1">
        <v>43801</v>
      </c>
      <c r="B2327">
        <v>5862</v>
      </c>
      <c r="C2327">
        <f t="shared" si="72"/>
        <v>1</v>
      </c>
      <c r="D2327">
        <f t="shared" si="73"/>
        <v>0.32036933917606802</v>
      </c>
    </row>
    <row r="2328" spans="1:4" x14ac:dyDescent="0.3">
      <c r="A2328" s="1">
        <v>43802</v>
      </c>
      <c r="B2328">
        <v>5789.75</v>
      </c>
      <c r="C2328">
        <f t="shared" si="72"/>
        <v>2</v>
      </c>
      <c r="D2328">
        <f t="shared" si="73"/>
        <v>-1.2401729528907026</v>
      </c>
    </row>
    <row r="2329" spans="1:4" x14ac:dyDescent="0.3">
      <c r="A2329" s="1">
        <v>43803</v>
      </c>
      <c r="B2329">
        <v>5857.5</v>
      </c>
      <c r="C2329">
        <f t="shared" si="72"/>
        <v>3</v>
      </c>
      <c r="D2329">
        <f t="shared" si="73"/>
        <v>1.1633778640019727</v>
      </c>
    </row>
    <row r="2330" spans="1:4" x14ac:dyDescent="0.3">
      <c r="A2330" s="1">
        <v>43804</v>
      </c>
      <c r="B2330">
        <v>5859</v>
      </c>
      <c r="C2330">
        <f t="shared" si="72"/>
        <v>4</v>
      </c>
      <c r="D2330">
        <f t="shared" si="73"/>
        <v>2.5604916283782586E-2</v>
      </c>
    </row>
    <row r="2331" spans="1:4" x14ac:dyDescent="0.3">
      <c r="A2331" s="1">
        <v>43805</v>
      </c>
      <c r="B2331">
        <v>5962</v>
      </c>
      <c r="C2331">
        <f t="shared" si="72"/>
        <v>5</v>
      </c>
      <c r="D2331">
        <f t="shared" si="73"/>
        <v>1.7427054693229138</v>
      </c>
    </row>
    <row r="2332" spans="1:4" x14ac:dyDescent="0.3">
      <c r="A2332" s="1">
        <v>43808</v>
      </c>
      <c r="B2332">
        <v>6046.75</v>
      </c>
      <c r="C2332">
        <f t="shared" si="72"/>
        <v>1</v>
      </c>
      <c r="D2332">
        <f t="shared" si="73"/>
        <v>1.4114942365938532</v>
      </c>
    </row>
    <row r="2333" spans="1:4" x14ac:dyDescent="0.3">
      <c r="A2333" s="1">
        <v>43809</v>
      </c>
      <c r="B2333">
        <v>6069.75</v>
      </c>
      <c r="C2333">
        <f t="shared" si="72"/>
        <v>2</v>
      </c>
      <c r="D2333">
        <f t="shared" si="73"/>
        <v>0.3796480439965535</v>
      </c>
    </row>
    <row r="2334" spans="1:4" x14ac:dyDescent="0.3">
      <c r="A2334" s="1">
        <v>43810</v>
      </c>
      <c r="B2334">
        <v>6127.25</v>
      </c>
      <c r="C2334">
        <f t="shared" si="72"/>
        <v>3</v>
      </c>
      <c r="D2334">
        <f t="shared" si="73"/>
        <v>0.94286178524134812</v>
      </c>
    </row>
    <row r="2335" spans="1:4" x14ac:dyDescent="0.3">
      <c r="A2335" s="1">
        <v>43811</v>
      </c>
      <c r="B2335">
        <v>6130.5</v>
      </c>
      <c r="C2335">
        <f t="shared" si="72"/>
        <v>4</v>
      </c>
      <c r="D2335">
        <f t="shared" si="73"/>
        <v>5.3027677610771207E-2</v>
      </c>
    </row>
    <row r="2336" spans="1:4" x14ac:dyDescent="0.3">
      <c r="A2336" s="1">
        <v>43812</v>
      </c>
      <c r="B2336">
        <v>6105.75</v>
      </c>
      <c r="C2336">
        <f t="shared" si="72"/>
        <v>5</v>
      </c>
      <c r="D2336">
        <f t="shared" si="73"/>
        <v>-0.40453625502459545</v>
      </c>
    </row>
    <row r="2337" spans="1:4" x14ac:dyDescent="0.3">
      <c r="A2337" s="1">
        <v>43815</v>
      </c>
      <c r="B2337">
        <v>6193</v>
      </c>
      <c r="C2337">
        <f t="shared" si="72"/>
        <v>1</v>
      </c>
      <c r="D2337">
        <f t="shared" si="73"/>
        <v>1.4188671815865064</v>
      </c>
    </row>
    <row r="2338" spans="1:4" x14ac:dyDescent="0.3">
      <c r="A2338" s="1">
        <v>43816</v>
      </c>
      <c r="B2338">
        <v>6172.5</v>
      </c>
      <c r="C2338">
        <f t="shared" si="72"/>
        <v>2</v>
      </c>
      <c r="D2338">
        <f t="shared" si="73"/>
        <v>-0.33156797187268694</v>
      </c>
    </row>
    <row r="2339" spans="1:4" x14ac:dyDescent="0.3">
      <c r="A2339" s="1">
        <v>43817</v>
      </c>
      <c r="B2339">
        <v>6145.25</v>
      </c>
      <c r="C2339">
        <f t="shared" si="72"/>
        <v>3</v>
      </c>
      <c r="D2339">
        <f t="shared" si="73"/>
        <v>-0.44245165642439588</v>
      </c>
    </row>
    <row r="2340" spans="1:4" x14ac:dyDescent="0.3">
      <c r="A2340" s="1">
        <v>43818</v>
      </c>
      <c r="B2340">
        <v>6190.5</v>
      </c>
      <c r="C2340">
        <f t="shared" si="72"/>
        <v>4</v>
      </c>
      <c r="D2340">
        <f t="shared" si="73"/>
        <v>0.73364332056553394</v>
      </c>
    </row>
    <row r="2341" spans="1:4" x14ac:dyDescent="0.3">
      <c r="A2341" s="1">
        <v>43819</v>
      </c>
      <c r="B2341">
        <v>6147</v>
      </c>
      <c r="C2341">
        <f t="shared" si="72"/>
        <v>5</v>
      </c>
      <c r="D2341">
        <f t="shared" si="73"/>
        <v>-0.70517009537365993</v>
      </c>
    </row>
    <row r="2342" spans="1:4" x14ac:dyDescent="0.3">
      <c r="A2342" s="1">
        <v>43822</v>
      </c>
      <c r="B2342">
        <v>6161.5</v>
      </c>
      <c r="C2342">
        <f t="shared" si="72"/>
        <v>1</v>
      </c>
      <c r="D2342">
        <f t="shared" si="73"/>
        <v>0.2356096471166893</v>
      </c>
    </row>
    <row r="2343" spans="1:4" x14ac:dyDescent="0.3">
      <c r="A2343" s="1">
        <v>43823</v>
      </c>
      <c r="B2343">
        <v>6188.25</v>
      </c>
      <c r="C2343">
        <f t="shared" si="72"/>
        <v>2</v>
      </c>
      <c r="D2343">
        <f t="shared" si="73"/>
        <v>0.43320782743865038</v>
      </c>
    </row>
    <row r="2344" spans="1:4" x14ac:dyDescent="0.3">
      <c r="A2344" s="1">
        <v>43824</v>
      </c>
      <c r="B2344">
        <v>6188.25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6188.25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6188</v>
      </c>
      <c r="C2346">
        <f t="shared" si="72"/>
        <v>5</v>
      </c>
      <c r="D2346">
        <f t="shared" si="73"/>
        <v>-4.039995960511078E-3</v>
      </c>
    </row>
    <row r="2347" spans="1:4" x14ac:dyDescent="0.3">
      <c r="A2347" s="1">
        <v>43829</v>
      </c>
      <c r="B2347">
        <v>6196</v>
      </c>
      <c r="C2347">
        <f t="shared" si="72"/>
        <v>1</v>
      </c>
      <c r="D2347">
        <f t="shared" si="73"/>
        <v>0.12919898438019572</v>
      </c>
    </row>
    <row r="2348" spans="1:4" x14ac:dyDescent="0.3">
      <c r="A2348" s="1">
        <v>43830</v>
      </c>
      <c r="B2348">
        <v>6149</v>
      </c>
      <c r="C2348">
        <f t="shared" si="72"/>
        <v>2</v>
      </c>
      <c r="D2348">
        <f t="shared" si="73"/>
        <v>-0.76144555832911465</v>
      </c>
    </row>
    <row r="2349" spans="1:4" x14ac:dyDescent="0.3">
      <c r="A2349" s="1">
        <v>43831</v>
      </c>
      <c r="B2349">
        <v>6149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6163.5</v>
      </c>
      <c r="C2350">
        <f t="shared" si="72"/>
        <v>4</v>
      </c>
      <c r="D2350">
        <f t="shared" si="73"/>
        <v>0.23553310381055326</v>
      </c>
    </row>
    <row r="2351" spans="1:4" x14ac:dyDescent="0.3">
      <c r="A2351" s="1">
        <v>43833</v>
      </c>
      <c r="B2351">
        <v>6104</v>
      </c>
      <c r="C2351">
        <f t="shared" si="72"/>
        <v>5</v>
      </c>
      <c r="D2351">
        <f t="shared" si="73"/>
        <v>-0.97005040272813403</v>
      </c>
    </row>
    <row r="2352" spans="1:4" x14ac:dyDescent="0.3">
      <c r="A2352" s="1">
        <v>43836</v>
      </c>
      <c r="B2352">
        <v>6114.5</v>
      </c>
      <c r="C2352">
        <f t="shared" si="72"/>
        <v>1</v>
      </c>
      <c r="D2352">
        <f t="shared" si="73"/>
        <v>0.17187056651323473</v>
      </c>
    </row>
    <row r="2353" spans="1:4" x14ac:dyDescent="0.3">
      <c r="A2353" s="1">
        <v>43837</v>
      </c>
      <c r="B2353">
        <v>6127.5</v>
      </c>
      <c r="C2353">
        <f t="shared" si="72"/>
        <v>2</v>
      </c>
      <c r="D2353">
        <f t="shared" si="73"/>
        <v>0.2123836772842651</v>
      </c>
    </row>
    <row r="2354" spans="1:4" x14ac:dyDescent="0.3">
      <c r="A2354" s="1">
        <v>43838</v>
      </c>
      <c r="B2354">
        <v>6152.35</v>
      </c>
      <c r="C2354">
        <f t="shared" si="72"/>
        <v>3</v>
      </c>
      <c r="D2354">
        <f t="shared" si="73"/>
        <v>0.40472862325395909</v>
      </c>
    </row>
    <row r="2355" spans="1:4" x14ac:dyDescent="0.3">
      <c r="A2355" s="1">
        <v>43839</v>
      </c>
      <c r="B2355">
        <v>6152.5</v>
      </c>
      <c r="C2355">
        <f t="shared" si="72"/>
        <v>4</v>
      </c>
      <c r="D2355">
        <f t="shared" si="73"/>
        <v>2.4380630403584291E-3</v>
      </c>
    </row>
    <row r="2356" spans="1:4" x14ac:dyDescent="0.3">
      <c r="A2356" s="1">
        <v>43840</v>
      </c>
      <c r="B2356">
        <v>6172.25</v>
      </c>
      <c r="C2356">
        <f t="shared" si="72"/>
        <v>5</v>
      </c>
      <c r="D2356">
        <f t="shared" si="73"/>
        <v>0.32049359062636995</v>
      </c>
    </row>
    <row r="2357" spans="1:4" x14ac:dyDescent="0.3">
      <c r="A2357" s="1">
        <v>43843</v>
      </c>
      <c r="B2357">
        <v>6265.25</v>
      </c>
      <c r="C2357">
        <f t="shared" si="72"/>
        <v>1</v>
      </c>
      <c r="D2357">
        <f t="shared" si="73"/>
        <v>1.495505259239053</v>
      </c>
    </row>
    <row r="2358" spans="1:4" x14ac:dyDescent="0.3">
      <c r="A2358" s="1">
        <v>43844</v>
      </c>
      <c r="B2358">
        <v>6270</v>
      </c>
      <c r="C2358">
        <f t="shared" si="72"/>
        <v>2</v>
      </c>
      <c r="D2358">
        <f t="shared" si="73"/>
        <v>7.5786286310176365E-2</v>
      </c>
    </row>
    <row r="2359" spans="1:4" x14ac:dyDescent="0.3">
      <c r="A2359" s="1">
        <v>43845</v>
      </c>
      <c r="B2359">
        <v>6252.5</v>
      </c>
      <c r="C2359">
        <f t="shared" si="72"/>
        <v>3</v>
      </c>
      <c r="D2359">
        <f t="shared" si="73"/>
        <v>-0.27949708751930302</v>
      </c>
    </row>
    <row r="2360" spans="1:4" x14ac:dyDescent="0.3">
      <c r="A2360" s="1">
        <v>43846</v>
      </c>
      <c r="B2360">
        <v>6251</v>
      </c>
      <c r="C2360">
        <f t="shared" si="72"/>
        <v>4</v>
      </c>
      <c r="D2360">
        <f t="shared" si="73"/>
        <v>-2.3993281996126825E-2</v>
      </c>
    </row>
    <row r="2361" spans="1:4" x14ac:dyDescent="0.3">
      <c r="A2361" s="1">
        <v>43847</v>
      </c>
      <c r="B2361">
        <v>6247.25</v>
      </c>
      <c r="C2361">
        <f t="shared" si="72"/>
        <v>5</v>
      </c>
      <c r="D2361">
        <f t="shared" si="73"/>
        <v>-6.0008402977018704E-2</v>
      </c>
    </row>
    <row r="2362" spans="1:4" x14ac:dyDescent="0.3">
      <c r="A2362" s="1">
        <v>43850</v>
      </c>
      <c r="B2362">
        <v>6233.25</v>
      </c>
      <c r="C2362">
        <f t="shared" si="72"/>
        <v>1</v>
      </c>
      <c r="D2362">
        <f t="shared" si="73"/>
        <v>-0.22435008007983015</v>
      </c>
    </row>
    <row r="2363" spans="1:4" x14ac:dyDescent="0.3">
      <c r="A2363" s="1">
        <v>43851</v>
      </c>
      <c r="B2363">
        <v>6128.5</v>
      </c>
      <c r="C2363">
        <f t="shared" si="72"/>
        <v>2</v>
      </c>
      <c r="D2363">
        <f t="shared" si="73"/>
        <v>-1.6947844320025069</v>
      </c>
    </row>
    <row r="2364" spans="1:4" x14ac:dyDescent="0.3">
      <c r="A2364" s="1">
        <v>43852</v>
      </c>
      <c r="B2364">
        <v>6073.75</v>
      </c>
      <c r="C2364">
        <f t="shared" si="72"/>
        <v>3</v>
      </c>
      <c r="D2364">
        <f t="shared" si="73"/>
        <v>-0.89738150611060519</v>
      </c>
    </row>
    <row r="2365" spans="1:4" x14ac:dyDescent="0.3">
      <c r="A2365" s="1">
        <v>43853</v>
      </c>
      <c r="B2365">
        <v>5956</v>
      </c>
      <c r="C2365">
        <f t="shared" si="72"/>
        <v>4</v>
      </c>
      <c r="D2365">
        <f t="shared" si="73"/>
        <v>-1.9577091916213476</v>
      </c>
    </row>
    <row r="2366" spans="1:4" x14ac:dyDescent="0.3">
      <c r="A2366" s="1">
        <v>43854</v>
      </c>
      <c r="B2366">
        <v>5899.75</v>
      </c>
      <c r="C2366">
        <f t="shared" si="72"/>
        <v>5</v>
      </c>
      <c r="D2366">
        <f t="shared" si="73"/>
        <v>-0.94891376892007884</v>
      </c>
    </row>
    <row r="2367" spans="1:4" x14ac:dyDescent="0.3">
      <c r="A2367" s="1">
        <v>43857</v>
      </c>
      <c r="B2367">
        <v>5715.5</v>
      </c>
      <c r="C2367">
        <f t="shared" si="72"/>
        <v>1</v>
      </c>
      <c r="D2367">
        <f t="shared" si="73"/>
        <v>-3.1728194648866292</v>
      </c>
    </row>
    <row r="2368" spans="1:4" x14ac:dyDescent="0.3">
      <c r="A2368" s="1">
        <v>43858</v>
      </c>
      <c r="B2368">
        <v>5675</v>
      </c>
      <c r="C2368">
        <f t="shared" si="72"/>
        <v>2</v>
      </c>
      <c r="D2368">
        <f t="shared" si="73"/>
        <v>-0.71112191162296767</v>
      </c>
    </row>
    <row r="2369" spans="1:4" x14ac:dyDescent="0.3">
      <c r="A2369" s="1">
        <v>43859</v>
      </c>
      <c r="B2369">
        <v>5612.75</v>
      </c>
      <c r="C2369">
        <f t="shared" si="72"/>
        <v>3</v>
      </c>
      <c r="D2369">
        <f t="shared" si="73"/>
        <v>-1.102976786127897</v>
      </c>
    </row>
    <row r="2370" spans="1:4" x14ac:dyDescent="0.3">
      <c r="A2370" s="1">
        <v>43860</v>
      </c>
      <c r="B2370">
        <v>5568.25</v>
      </c>
      <c r="C2370">
        <f t="shared" ref="C2370:C2433" si="74">WEEKDAY(A:A,2)</f>
        <v>4</v>
      </c>
      <c r="D2370">
        <f t="shared" si="73"/>
        <v>-0.79599740567300614</v>
      </c>
    </row>
    <row r="2371" spans="1:4" x14ac:dyDescent="0.3">
      <c r="A2371" s="1">
        <v>43861</v>
      </c>
      <c r="B2371">
        <v>5551.25</v>
      </c>
      <c r="C2371">
        <f t="shared" si="74"/>
        <v>5</v>
      </c>
      <c r="D2371">
        <f t="shared" ref="D2371:D2434" si="75">LN(B2371)*100-LN(B2370)*100</f>
        <v>-0.30576938252818309</v>
      </c>
    </row>
    <row r="2372" spans="1:4" x14ac:dyDescent="0.3">
      <c r="A2372" s="1">
        <v>43864</v>
      </c>
      <c r="B2372">
        <v>5503.5</v>
      </c>
      <c r="C2372">
        <f t="shared" si="74"/>
        <v>1</v>
      </c>
      <c r="D2372">
        <f t="shared" si="75"/>
        <v>-0.86388741428663707</v>
      </c>
    </row>
    <row r="2373" spans="1:4" x14ac:dyDescent="0.3">
      <c r="A2373" s="1">
        <v>43865</v>
      </c>
      <c r="B2373">
        <v>5594.5</v>
      </c>
      <c r="C2373">
        <f t="shared" si="74"/>
        <v>2</v>
      </c>
      <c r="D2373">
        <f t="shared" si="75"/>
        <v>1.6399718784330162</v>
      </c>
    </row>
    <row r="2374" spans="1:4" x14ac:dyDescent="0.3">
      <c r="A2374" s="1">
        <v>43866</v>
      </c>
      <c r="B2374">
        <v>5703.5</v>
      </c>
      <c r="C2374">
        <f t="shared" si="74"/>
        <v>3</v>
      </c>
      <c r="D2374">
        <f t="shared" si="75"/>
        <v>1.9296049220176883</v>
      </c>
    </row>
    <row r="2375" spans="1:4" x14ac:dyDescent="0.3">
      <c r="A2375" s="1">
        <v>43867</v>
      </c>
      <c r="B2375">
        <v>5722.25</v>
      </c>
      <c r="C2375">
        <f t="shared" si="74"/>
        <v>4</v>
      </c>
      <c r="D2375">
        <f t="shared" si="75"/>
        <v>0.32820632048048992</v>
      </c>
    </row>
    <row r="2376" spans="1:4" x14ac:dyDescent="0.3">
      <c r="A2376" s="1">
        <v>43868</v>
      </c>
      <c r="B2376">
        <v>5648.25</v>
      </c>
      <c r="C2376">
        <f t="shared" si="74"/>
        <v>5</v>
      </c>
      <c r="D2376">
        <f t="shared" si="75"/>
        <v>-1.3016322023186149</v>
      </c>
    </row>
    <row r="2377" spans="1:4" x14ac:dyDescent="0.3">
      <c r="A2377" s="1">
        <v>43871</v>
      </c>
      <c r="B2377">
        <v>5651.75</v>
      </c>
      <c r="C2377">
        <f t="shared" si="74"/>
        <v>1</v>
      </c>
      <c r="D2377">
        <f t="shared" si="75"/>
        <v>6.1946904635760802E-2</v>
      </c>
    </row>
    <row r="2378" spans="1:4" x14ac:dyDescent="0.3">
      <c r="A2378" s="1">
        <v>43872</v>
      </c>
      <c r="B2378">
        <v>5729.25</v>
      </c>
      <c r="C2378">
        <f t="shared" si="74"/>
        <v>2</v>
      </c>
      <c r="D2378">
        <f t="shared" si="75"/>
        <v>1.3619400393648675</v>
      </c>
    </row>
    <row r="2379" spans="1:4" x14ac:dyDescent="0.3">
      <c r="A2379" s="1">
        <v>43873</v>
      </c>
      <c r="B2379">
        <v>5747</v>
      </c>
      <c r="C2379">
        <f t="shared" si="74"/>
        <v>3</v>
      </c>
      <c r="D2379">
        <f t="shared" si="75"/>
        <v>0.30933474181631482</v>
      </c>
    </row>
    <row r="2380" spans="1:4" x14ac:dyDescent="0.3">
      <c r="A2380" s="1">
        <v>43874</v>
      </c>
      <c r="B2380">
        <v>5772.25</v>
      </c>
      <c r="C2380">
        <f t="shared" si="74"/>
        <v>4</v>
      </c>
      <c r="D2380">
        <f t="shared" si="75"/>
        <v>0.43839729913725023</v>
      </c>
    </row>
    <row r="2381" spans="1:4" x14ac:dyDescent="0.3">
      <c r="A2381" s="1">
        <v>43875</v>
      </c>
      <c r="B2381">
        <v>5750.75</v>
      </c>
      <c r="C2381">
        <f t="shared" si="74"/>
        <v>5</v>
      </c>
      <c r="D2381">
        <f t="shared" si="75"/>
        <v>-0.37316714309861254</v>
      </c>
    </row>
    <row r="2382" spans="1:4" x14ac:dyDescent="0.3">
      <c r="A2382" s="1">
        <v>43878</v>
      </c>
      <c r="B2382">
        <v>5796.75</v>
      </c>
      <c r="C2382">
        <f t="shared" si="74"/>
        <v>1</v>
      </c>
      <c r="D2382">
        <f t="shared" si="75"/>
        <v>0.79671345869633114</v>
      </c>
    </row>
    <row r="2383" spans="1:4" x14ac:dyDescent="0.3">
      <c r="A2383" s="1">
        <v>43879</v>
      </c>
      <c r="B2383">
        <v>5746.25</v>
      </c>
      <c r="C2383">
        <f t="shared" si="74"/>
        <v>2</v>
      </c>
      <c r="D2383">
        <f t="shared" si="75"/>
        <v>-0.87499475346521649</v>
      </c>
    </row>
    <row r="2384" spans="1:4" x14ac:dyDescent="0.3">
      <c r="A2384" s="1">
        <v>43880</v>
      </c>
      <c r="B2384">
        <v>5745.75</v>
      </c>
      <c r="C2384">
        <f t="shared" si="74"/>
        <v>3</v>
      </c>
      <c r="D2384">
        <f t="shared" si="75"/>
        <v>-8.7017055398064258E-3</v>
      </c>
    </row>
    <row r="2385" spans="1:4" x14ac:dyDescent="0.3">
      <c r="A2385" s="1">
        <v>43881</v>
      </c>
      <c r="B2385">
        <v>5708</v>
      </c>
      <c r="C2385">
        <f t="shared" si="74"/>
        <v>4</v>
      </c>
      <c r="D2385">
        <f t="shared" si="75"/>
        <v>-0.65917514683133049</v>
      </c>
    </row>
    <row r="2386" spans="1:4" x14ac:dyDescent="0.3">
      <c r="A2386" s="1">
        <v>43882</v>
      </c>
      <c r="B2386">
        <v>5746</v>
      </c>
      <c r="C2386">
        <f t="shared" si="74"/>
        <v>5</v>
      </c>
      <c r="D2386">
        <f t="shared" si="75"/>
        <v>0.6635260942507557</v>
      </c>
    </row>
    <row r="2387" spans="1:4" x14ac:dyDescent="0.3">
      <c r="A2387" s="1">
        <v>43885</v>
      </c>
      <c r="B2387">
        <v>5665.75</v>
      </c>
      <c r="C2387">
        <f t="shared" si="74"/>
        <v>1</v>
      </c>
      <c r="D2387">
        <f t="shared" si="75"/>
        <v>-1.4064682960193977</v>
      </c>
    </row>
    <row r="2388" spans="1:4" x14ac:dyDescent="0.3">
      <c r="A2388" s="1">
        <v>43886</v>
      </c>
      <c r="B2388">
        <v>5662.75</v>
      </c>
      <c r="C2388">
        <f t="shared" si="74"/>
        <v>2</v>
      </c>
      <c r="D2388">
        <f t="shared" si="75"/>
        <v>-5.296376519640944E-2</v>
      </c>
    </row>
    <row r="2389" spans="1:4" x14ac:dyDescent="0.3">
      <c r="A2389" s="1">
        <v>43887</v>
      </c>
      <c r="B2389">
        <v>5645.25</v>
      </c>
      <c r="C2389">
        <f t="shared" si="74"/>
        <v>3</v>
      </c>
      <c r="D2389">
        <f t="shared" si="75"/>
        <v>-0.30951563443250052</v>
      </c>
    </row>
    <row r="2390" spans="1:4" x14ac:dyDescent="0.3">
      <c r="A2390" s="1">
        <v>43888</v>
      </c>
      <c r="B2390">
        <v>5598.25</v>
      </c>
      <c r="C2390">
        <f t="shared" si="74"/>
        <v>4</v>
      </c>
      <c r="D2390">
        <f t="shared" si="75"/>
        <v>-0.83604346978108879</v>
      </c>
    </row>
    <row r="2391" spans="1:4" x14ac:dyDescent="0.3">
      <c r="A2391" s="1">
        <v>43889</v>
      </c>
      <c r="B2391">
        <v>5617.25</v>
      </c>
      <c r="C2391">
        <f t="shared" si="74"/>
        <v>5</v>
      </c>
      <c r="D2391">
        <f t="shared" si="75"/>
        <v>0.33881714014000863</v>
      </c>
    </row>
    <row r="2392" spans="1:4" x14ac:dyDescent="0.3">
      <c r="A2392" s="1">
        <v>43892</v>
      </c>
      <c r="B2392">
        <v>5680.75</v>
      </c>
      <c r="C2392">
        <f t="shared" si="74"/>
        <v>1</v>
      </c>
      <c r="D2392">
        <f t="shared" si="75"/>
        <v>1.1241045965566627</v>
      </c>
    </row>
    <row r="2393" spans="1:4" x14ac:dyDescent="0.3">
      <c r="A2393" s="1">
        <v>43893</v>
      </c>
      <c r="B2393">
        <v>5646.75</v>
      </c>
      <c r="C2393">
        <f t="shared" si="74"/>
        <v>2</v>
      </c>
      <c r="D2393">
        <f t="shared" si="75"/>
        <v>-0.60031078535655524</v>
      </c>
    </row>
    <row r="2394" spans="1:4" x14ac:dyDescent="0.3">
      <c r="A2394" s="1">
        <v>43894</v>
      </c>
      <c r="B2394">
        <v>5663.5</v>
      </c>
      <c r="C2394">
        <f t="shared" si="74"/>
        <v>3</v>
      </c>
      <c r="D2394">
        <f t="shared" si="75"/>
        <v>0.29619172424270346</v>
      </c>
    </row>
    <row r="2395" spans="1:4" x14ac:dyDescent="0.3">
      <c r="A2395" s="1">
        <v>43895</v>
      </c>
      <c r="B2395">
        <v>5655.25</v>
      </c>
      <c r="C2395">
        <f t="shared" si="74"/>
        <v>4</v>
      </c>
      <c r="D2395">
        <f t="shared" si="75"/>
        <v>-0.14577584028234014</v>
      </c>
    </row>
    <row r="2396" spans="1:4" x14ac:dyDescent="0.3">
      <c r="A2396" s="1">
        <v>43896</v>
      </c>
      <c r="B2396">
        <v>5589</v>
      </c>
      <c r="C2396">
        <f t="shared" si="74"/>
        <v>5</v>
      </c>
      <c r="D2396">
        <f t="shared" si="75"/>
        <v>-1.178393696824628</v>
      </c>
    </row>
    <row r="2397" spans="1:4" x14ac:dyDescent="0.3">
      <c r="A2397" s="1">
        <v>43899</v>
      </c>
      <c r="B2397">
        <v>5521.5</v>
      </c>
      <c r="C2397">
        <f t="shared" si="74"/>
        <v>1</v>
      </c>
      <c r="D2397">
        <f t="shared" si="75"/>
        <v>-1.2150817782513741</v>
      </c>
    </row>
    <row r="2398" spans="1:4" x14ac:dyDescent="0.3">
      <c r="A2398" s="1">
        <v>43900</v>
      </c>
      <c r="B2398">
        <v>5555.75</v>
      </c>
      <c r="C2398">
        <f t="shared" si="74"/>
        <v>2</v>
      </c>
      <c r="D2398">
        <f t="shared" si="75"/>
        <v>0.61838649743924634</v>
      </c>
    </row>
    <row r="2399" spans="1:4" x14ac:dyDescent="0.3">
      <c r="A2399" s="1">
        <v>43901</v>
      </c>
      <c r="B2399">
        <v>5520.75</v>
      </c>
      <c r="C2399">
        <f t="shared" si="74"/>
        <v>3</v>
      </c>
      <c r="D2399">
        <f t="shared" si="75"/>
        <v>-0.63197068546526225</v>
      </c>
    </row>
    <row r="2400" spans="1:4" x14ac:dyDescent="0.3">
      <c r="A2400" s="1">
        <v>43902</v>
      </c>
      <c r="B2400">
        <v>5424.75</v>
      </c>
      <c r="C2400">
        <f t="shared" si="74"/>
        <v>4</v>
      </c>
      <c r="D2400">
        <f t="shared" si="75"/>
        <v>-1.7541905209425295</v>
      </c>
    </row>
    <row r="2401" spans="1:4" x14ac:dyDescent="0.3">
      <c r="A2401" s="1">
        <v>43903</v>
      </c>
      <c r="B2401">
        <v>5447.75</v>
      </c>
      <c r="C2401">
        <f t="shared" si="74"/>
        <v>5</v>
      </c>
      <c r="D2401">
        <f t="shared" si="75"/>
        <v>0.4230863979530568</v>
      </c>
    </row>
    <row r="2402" spans="1:4" x14ac:dyDescent="0.3">
      <c r="A2402" s="1">
        <v>43906</v>
      </c>
      <c r="B2402">
        <v>5276</v>
      </c>
      <c r="C2402">
        <f t="shared" si="74"/>
        <v>1</v>
      </c>
      <c r="D2402">
        <f t="shared" si="75"/>
        <v>-3.2034444539825699</v>
      </c>
    </row>
    <row r="2403" spans="1:4" x14ac:dyDescent="0.3">
      <c r="A2403" s="1">
        <v>43907</v>
      </c>
      <c r="B2403">
        <v>5128.5</v>
      </c>
      <c r="C2403">
        <f t="shared" si="74"/>
        <v>2</v>
      </c>
      <c r="D2403">
        <f t="shared" si="75"/>
        <v>-2.8355016089739138</v>
      </c>
    </row>
    <row r="2404" spans="1:4" x14ac:dyDescent="0.3">
      <c r="A2404" s="1">
        <v>43908</v>
      </c>
      <c r="B2404">
        <v>4729.5</v>
      </c>
      <c r="C2404">
        <f t="shared" si="74"/>
        <v>3</v>
      </c>
      <c r="D2404">
        <f t="shared" si="75"/>
        <v>-8.0993730094240846</v>
      </c>
    </row>
    <row r="2405" spans="1:4" x14ac:dyDescent="0.3">
      <c r="A2405" s="1">
        <v>43909</v>
      </c>
      <c r="B2405">
        <v>4820.25</v>
      </c>
      <c r="C2405">
        <f t="shared" si="74"/>
        <v>4</v>
      </c>
      <c r="D2405">
        <f t="shared" si="75"/>
        <v>1.9006305266281061</v>
      </c>
    </row>
    <row r="2406" spans="1:4" x14ac:dyDescent="0.3">
      <c r="A2406" s="1">
        <v>43910</v>
      </c>
      <c r="B2406">
        <v>4805.25</v>
      </c>
      <c r="C2406">
        <f t="shared" si="74"/>
        <v>5</v>
      </c>
      <c r="D2406">
        <f t="shared" si="75"/>
        <v>-0.31167237322654273</v>
      </c>
    </row>
    <row r="2407" spans="1:4" x14ac:dyDescent="0.3">
      <c r="A2407" s="1">
        <v>43913</v>
      </c>
      <c r="B2407">
        <v>4625</v>
      </c>
      <c r="C2407">
        <f t="shared" si="74"/>
        <v>1</v>
      </c>
      <c r="D2407">
        <f t="shared" si="75"/>
        <v>-3.8232699240713828</v>
      </c>
    </row>
    <row r="2408" spans="1:4" x14ac:dyDescent="0.3">
      <c r="A2408" s="1">
        <v>43914</v>
      </c>
      <c r="B2408">
        <v>4811</v>
      </c>
      <c r="C2408">
        <f t="shared" si="74"/>
        <v>2</v>
      </c>
      <c r="D2408">
        <f t="shared" si="75"/>
        <v>3.9428591752925968</v>
      </c>
    </row>
    <row r="2409" spans="1:4" x14ac:dyDescent="0.3">
      <c r="A2409" s="1">
        <v>43915</v>
      </c>
      <c r="B2409">
        <v>4846.1499999999996</v>
      </c>
      <c r="C2409">
        <f t="shared" si="74"/>
        <v>3</v>
      </c>
      <c r="D2409">
        <f t="shared" si="75"/>
        <v>0.72796125615718665</v>
      </c>
    </row>
    <row r="2410" spans="1:4" x14ac:dyDescent="0.3">
      <c r="A2410" s="1">
        <v>43916</v>
      </c>
      <c r="B2410">
        <v>4788.75</v>
      </c>
      <c r="C2410">
        <f t="shared" si="74"/>
        <v>4</v>
      </c>
      <c r="D2410">
        <f t="shared" si="75"/>
        <v>-1.1915158246166584</v>
      </c>
    </row>
    <row r="2411" spans="1:4" x14ac:dyDescent="0.3">
      <c r="A2411" s="1">
        <v>43917</v>
      </c>
      <c r="B2411">
        <v>4782.5</v>
      </c>
      <c r="C2411">
        <f t="shared" si="74"/>
        <v>5</v>
      </c>
      <c r="D2411">
        <f t="shared" si="75"/>
        <v>-0.13059947004501282</v>
      </c>
    </row>
    <row r="2412" spans="1:4" x14ac:dyDescent="0.3">
      <c r="A2412" s="1">
        <v>43920</v>
      </c>
      <c r="B2412">
        <v>4760.5</v>
      </c>
      <c r="C2412">
        <f t="shared" si="74"/>
        <v>1</v>
      </c>
      <c r="D2412">
        <f t="shared" si="75"/>
        <v>-0.46107175886618279</v>
      </c>
    </row>
    <row r="2413" spans="1:4" x14ac:dyDescent="0.3">
      <c r="A2413" s="1">
        <v>43921</v>
      </c>
      <c r="B2413">
        <v>4938.75</v>
      </c>
      <c r="C2413">
        <f t="shared" si="74"/>
        <v>2</v>
      </c>
      <c r="D2413">
        <f t="shared" si="75"/>
        <v>3.6759557999854451</v>
      </c>
    </row>
    <row r="2414" spans="1:4" x14ac:dyDescent="0.3">
      <c r="A2414" s="1">
        <v>43922</v>
      </c>
      <c r="B2414">
        <v>4785.25</v>
      </c>
      <c r="C2414">
        <f t="shared" si="74"/>
        <v>3</v>
      </c>
      <c r="D2414">
        <f t="shared" si="75"/>
        <v>-3.1573992599381882</v>
      </c>
    </row>
    <row r="2415" spans="1:4" x14ac:dyDescent="0.3">
      <c r="A2415" s="1">
        <v>43923</v>
      </c>
      <c r="B2415">
        <v>4879.5</v>
      </c>
      <c r="C2415">
        <f t="shared" si="74"/>
        <v>4</v>
      </c>
      <c r="D2415">
        <f t="shared" si="75"/>
        <v>1.950448545529639</v>
      </c>
    </row>
    <row r="2416" spans="1:4" x14ac:dyDescent="0.3">
      <c r="A2416" s="1">
        <v>43924</v>
      </c>
      <c r="B2416">
        <v>4824</v>
      </c>
      <c r="C2416">
        <f t="shared" si="74"/>
        <v>5</v>
      </c>
      <c r="D2416">
        <f t="shared" si="75"/>
        <v>-1.1439296174494302</v>
      </c>
    </row>
    <row r="2417" spans="1:4" x14ac:dyDescent="0.3">
      <c r="A2417" s="1">
        <v>43927</v>
      </c>
      <c r="B2417">
        <v>4870</v>
      </c>
      <c r="C2417">
        <f t="shared" si="74"/>
        <v>1</v>
      </c>
      <c r="D2417">
        <f t="shared" si="75"/>
        <v>0.94904776696137105</v>
      </c>
    </row>
    <row r="2418" spans="1:4" x14ac:dyDescent="0.3">
      <c r="A2418" s="1">
        <v>43928</v>
      </c>
      <c r="B2418">
        <v>5018.75</v>
      </c>
      <c r="C2418">
        <f t="shared" si="74"/>
        <v>2</v>
      </c>
      <c r="D2418">
        <f t="shared" si="75"/>
        <v>3.0086961618437726</v>
      </c>
    </row>
    <row r="2419" spans="1:4" x14ac:dyDescent="0.3">
      <c r="A2419" s="1">
        <v>43929</v>
      </c>
      <c r="B2419">
        <v>4978.2</v>
      </c>
      <c r="C2419">
        <f t="shared" si="74"/>
        <v>3</v>
      </c>
      <c r="D2419">
        <f t="shared" si="75"/>
        <v>-0.81125187967768397</v>
      </c>
    </row>
    <row r="2420" spans="1:4" x14ac:dyDescent="0.3">
      <c r="A2420" s="1">
        <v>43930</v>
      </c>
      <c r="B2420">
        <v>4993</v>
      </c>
      <c r="C2420">
        <f t="shared" si="74"/>
        <v>4</v>
      </c>
      <c r="D2420">
        <f t="shared" si="75"/>
        <v>0.29685516023153014</v>
      </c>
    </row>
    <row r="2421" spans="1:4" x14ac:dyDescent="0.3">
      <c r="A2421" s="1">
        <v>43931</v>
      </c>
      <c r="B2421">
        <v>4993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4993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5134</v>
      </c>
      <c r="C2423">
        <f t="shared" si="74"/>
        <v>2</v>
      </c>
      <c r="D2423">
        <f t="shared" si="75"/>
        <v>2.7848150930475413</v>
      </c>
    </row>
    <row r="2424" spans="1:4" x14ac:dyDescent="0.3">
      <c r="A2424" s="1">
        <v>43936</v>
      </c>
      <c r="B2424">
        <v>5082</v>
      </c>
      <c r="C2424">
        <f t="shared" si="74"/>
        <v>3</v>
      </c>
      <c r="D2424">
        <f t="shared" si="75"/>
        <v>-1.0180197550976118</v>
      </c>
    </row>
    <row r="2425" spans="1:4" x14ac:dyDescent="0.3">
      <c r="A2425" s="1">
        <v>43937</v>
      </c>
      <c r="B2425">
        <v>5118.25</v>
      </c>
      <c r="C2425">
        <f t="shared" si="74"/>
        <v>4</v>
      </c>
      <c r="D2425">
        <f t="shared" si="75"/>
        <v>0.71076988525783236</v>
      </c>
    </row>
    <row r="2426" spans="1:4" x14ac:dyDescent="0.3">
      <c r="A2426" s="1">
        <v>43938</v>
      </c>
      <c r="B2426">
        <v>5194</v>
      </c>
      <c r="C2426">
        <f t="shared" si="74"/>
        <v>5</v>
      </c>
      <c r="D2426">
        <f t="shared" si="75"/>
        <v>1.4691529490004314</v>
      </c>
    </row>
    <row r="2427" spans="1:4" x14ac:dyDescent="0.3">
      <c r="A2427" s="1">
        <v>43941</v>
      </c>
      <c r="B2427">
        <v>5159.25</v>
      </c>
      <c r="C2427">
        <f t="shared" si="74"/>
        <v>1</v>
      </c>
      <c r="D2427">
        <f t="shared" si="75"/>
        <v>-0.67128931484603527</v>
      </c>
    </row>
    <row r="2428" spans="1:4" x14ac:dyDescent="0.3">
      <c r="A2428" s="1">
        <v>43942</v>
      </c>
      <c r="B2428">
        <v>5000.5</v>
      </c>
      <c r="C2428">
        <f t="shared" si="74"/>
        <v>2</v>
      </c>
      <c r="D2428">
        <f t="shared" si="75"/>
        <v>-3.1253312657660217</v>
      </c>
    </row>
    <row r="2429" spans="1:4" x14ac:dyDescent="0.3">
      <c r="A2429" s="1">
        <v>43943</v>
      </c>
      <c r="B2429">
        <v>5109.25</v>
      </c>
      <c r="C2429">
        <f t="shared" si="74"/>
        <v>3</v>
      </c>
      <c r="D2429">
        <f t="shared" si="75"/>
        <v>2.1514714972073534</v>
      </c>
    </row>
    <row r="2430" spans="1:4" x14ac:dyDescent="0.3">
      <c r="A2430" s="1">
        <v>43944</v>
      </c>
      <c r="B2430">
        <v>5135.5</v>
      </c>
      <c r="C2430">
        <f t="shared" si="74"/>
        <v>4</v>
      </c>
      <c r="D2430">
        <f t="shared" si="75"/>
        <v>0.51245872172137297</v>
      </c>
    </row>
    <row r="2431" spans="1:4" x14ac:dyDescent="0.3">
      <c r="A2431" s="1">
        <v>43945</v>
      </c>
      <c r="B2431">
        <v>5118.74</v>
      </c>
      <c r="C2431">
        <f t="shared" si="74"/>
        <v>5</v>
      </c>
      <c r="D2431">
        <f t="shared" si="75"/>
        <v>-0.32688946083408155</v>
      </c>
    </row>
    <row r="2432" spans="1:4" x14ac:dyDescent="0.3">
      <c r="A2432" s="1">
        <v>43948</v>
      </c>
      <c r="B2432">
        <v>5171</v>
      </c>
      <c r="C2432">
        <f t="shared" si="74"/>
        <v>1</v>
      </c>
      <c r="D2432">
        <f t="shared" si="75"/>
        <v>1.0157778398703385</v>
      </c>
    </row>
    <row r="2433" spans="1:4" x14ac:dyDescent="0.3">
      <c r="A2433" s="1">
        <v>43949</v>
      </c>
      <c r="B2433">
        <v>5195</v>
      </c>
      <c r="C2433">
        <f t="shared" si="74"/>
        <v>2</v>
      </c>
      <c r="D2433">
        <f t="shared" si="75"/>
        <v>0.46305311371065727</v>
      </c>
    </row>
    <row r="2434" spans="1:4" x14ac:dyDescent="0.3">
      <c r="A2434" s="1">
        <v>43950</v>
      </c>
      <c r="B2434">
        <v>5233</v>
      </c>
      <c r="C2434">
        <f t="shared" ref="C2434:C2497" si="76">WEEKDAY(A:A,2)</f>
        <v>3</v>
      </c>
      <c r="D2434">
        <f t="shared" si="75"/>
        <v>0.72881028388792402</v>
      </c>
    </row>
    <row r="2435" spans="1:4" x14ac:dyDescent="0.3">
      <c r="A2435" s="1">
        <v>43951</v>
      </c>
      <c r="B2435">
        <v>5160.25</v>
      </c>
      <c r="C2435">
        <f t="shared" si="76"/>
        <v>4</v>
      </c>
      <c r="D2435">
        <f t="shared" ref="D2435:D2498" si="77">LN(B2435)*100-LN(B2434)*100</f>
        <v>-1.3999699457841643</v>
      </c>
    </row>
    <row r="2436" spans="1:4" x14ac:dyDescent="0.3">
      <c r="A2436" s="1">
        <v>43952</v>
      </c>
      <c r="B2436">
        <v>5081</v>
      </c>
      <c r="C2436">
        <f t="shared" si="76"/>
        <v>5</v>
      </c>
      <c r="D2436">
        <f t="shared" si="77"/>
        <v>-1.5476935320634766</v>
      </c>
    </row>
    <row r="2437" spans="1:4" x14ac:dyDescent="0.3">
      <c r="A2437" s="1">
        <v>43955</v>
      </c>
      <c r="B2437">
        <v>5094.25</v>
      </c>
      <c r="C2437">
        <f t="shared" si="76"/>
        <v>1</v>
      </c>
      <c r="D2437">
        <f t="shared" si="77"/>
        <v>0.26043600873151718</v>
      </c>
    </row>
    <row r="2438" spans="1:4" x14ac:dyDescent="0.3">
      <c r="A2438" s="1">
        <v>43956</v>
      </c>
      <c r="B2438">
        <v>5127.5</v>
      </c>
      <c r="C2438">
        <f t="shared" si="76"/>
        <v>2</v>
      </c>
      <c r="D2438">
        <f t="shared" si="77"/>
        <v>0.6505758265490158</v>
      </c>
    </row>
    <row r="2439" spans="1:4" x14ac:dyDescent="0.3">
      <c r="A2439" s="1">
        <v>43957</v>
      </c>
      <c r="B2439">
        <v>5167.5</v>
      </c>
      <c r="C2439">
        <f t="shared" si="76"/>
        <v>3</v>
      </c>
      <c r="D2439">
        <f t="shared" si="77"/>
        <v>0.77708016093868082</v>
      </c>
    </row>
    <row r="2440" spans="1:4" x14ac:dyDescent="0.3">
      <c r="A2440" s="1">
        <v>43958</v>
      </c>
      <c r="B2440">
        <v>5243.25</v>
      </c>
      <c r="C2440">
        <f t="shared" si="76"/>
        <v>4</v>
      </c>
      <c r="D2440">
        <f t="shared" si="77"/>
        <v>1.4552522504280887</v>
      </c>
    </row>
    <row r="2441" spans="1:4" x14ac:dyDescent="0.3">
      <c r="A2441" s="1">
        <v>43959</v>
      </c>
      <c r="B2441">
        <v>5243.25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5223.75</v>
      </c>
      <c r="C2442">
        <f t="shared" si="76"/>
        <v>1</v>
      </c>
      <c r="D2442">
        <f t="shared" si="77"/>
        <v>-0.37260002980781337</v>
      </c>
    </row>
    <row r="2443" spans="1:4" x14ac:dyDescent="0.3">
      <c r="A2443" s="1">
        <v>43963</v>
      </c>
      <c r="B2443">
        <v>5227.5</v>
      </c>
      <c r="C2443">
        <f t="shared" si="76"/>
        <v>2</v>
      </c>
      <c r="D2443">
        <f t="shared" si="77"/>
        <v>7.1761754066301364E-2</v>
      </c>
    </row>
    <row r="2444" spans="1:4" x14ac:dyDescent="0.3">
      <c r="A2444" s="1">
        <v>43964</v>
      </c>
      <c r="B2444">
        <v>5190.8999999999996</v>
      </c>
      <c r="C2444">
        <f t="shared" si="76"/>
        <v>3</v>
      </c>
      <c r="D2444">
        <f t="shared" si="77"/>
        <v>-0.70260597720766782</v>
      </c>
    </row>
    <row r="2445" spans="1:4" x14ac:dyDescent="0.3">
      <c r="A2445" s="1">
        <v>43965</v>
      </c>
      <c r="B2445">
        <v>5173.75</v>
      </c>
      <c r="C2445">
        <f t="shared" si="76"/>
        <v>4</v>
      </c>
      <c r="D2445">
        <f t="shared" si="77"/>
        <v>-0.3309328467770456</v>
      </c>
    </row>
    <row r="2446" spans="1:4" x14ac:dyDescent="0.3">
      <c r="A2446" s="1">
        <v>43966</v>
      </c>
      <c r="B2446">
        <v>5156</v>
      </c>
      <c r="C2446">
        <f t="shared" si="76"/>
        <v>5</v>
      </c>
      <c r="D2446">
        <f t="shared" si="77"/>
        <v>-0.34366790038632189</v>
      </c>
    </row>
    <row r="2447" spans="1:4" x14ac:dyDescent="0.3">
      <c r="A2447" s="1">
        <v>43969</v>
      </c>
      <c r="B2447">
        <v>5292</v>
      </c>
      <c r="C2447">
        <f t="shared" si="76"/>
        <v>1</v>
      </c>
      <c r="D2447">
        <f t="shared" si="77"/>
        <v>2.6035161175768735</v>
      </c>
    </row>
    <row r="2448" spans="1:4" x14ac:dyDescent="0.3">
      <c r="A2448" s="1">
        <v>43970</v>
      </c>
      <c r="B2448">
        <v>5326.5</v>
      </c>
      <c r="C2448">
        <f t="shared" si="76"/>
        <v>2</v>
      </c>
      <c r="D2448">
        <f t="shared" si="77"/>
        <v>0.64981158164050612</v>
      </c>
    </row>
    <row r="2449" spans="1:4" x14ac:dyDescent="0.3">
      <c r="A2449" s="1">
        <v>43971</v>
      </c>
      <c r="B2449">
        <v>5417.5</v>
      </c>
      <c r="C2449">
        <f t="shared" si="76"/>
        <v>3</v>
      </c>
      <c r="D2449">
        <f t="shared" si="77"/>
        <v>1.6940092359261598</v>
      </c>
    </row>
    <row r="2450" spans="1:4" x14ac:dyDescent="0.3">
      <c r="A2450" s="1">
        <v>43972</v>
      </c>
      <c r="B2450">
        <v>5363.75</v>
      </c>
      <c r="C2450">
        <f t="shared" si="76"/>
        <v>4</v>
      </c>
      <c r="D2450">
        <f t="shared" si="77"/>
        <v>-0.99710971047795738</v>
      </c>
    </row>
    <row r="2451" spans="1:4" x14ac:dyDescent="0.3">
      <c r="A2451" s="1">
        <v>43973</v>
      </c>
      <c r="B2451">
        <v>5259.8</v>
      </c>
      <c r="C2451">
        <f t="shared" si="76"/>
        <v>5</v>
      </c>
      <c r="D2451">
        <f t="shared" si="77"/>
        <v>-1.9570354110552444</v>
      </c>
    </row>
    <row r="2452" spans="1:4" x14ac:dyDescent="0.3">
      <c r="A2452" s="1">
        <v>43976</v>
      </c>
      <c r="B2452">
        <v>5259.8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5327.25</v>
      </c>
      <c r="C2453">
        <f t="shared" si="76"/>
        <v>2</v>
      </c>
      <c r="D2453">
        <f t="shared" si="77"/>
        <v>1.2742154350846704</v>
      </c>
    </row>
    <row r="2454" spans="1:4" x14ac:dyDescent="0.3">
      <c r="A2454" s="1">
        <v>43978</v>
      </c>
      <c r="B2454">
        <v>5226.75</v>
      </c>
      <c r="C2454">
        <f t="shared" si="76"/>
        <v>3</v>
      </c>
      <c r="D2454">
        <f t="shared" si="77"/>
        <v>-1.9045487559291132</v>
      </c>
    </row>
    <row r="2455" spans="1:4" x14ac:dyDescent="0.3">
      <c r="A2455" s="1">
        <v>43979</v>
      </c>
      <c r="B2455">
        <v>5305.5</v>
      </c>
      <c r="C2455">
        <f t="shared" si="76"/>
        <v>4</v>
      </c>
      <c r="D2455">
        <f t="shared" si="77"/>
        <v>1.4954348326908757</v>
      </c>
    </row>
    <row r="2456" spans="1:4" x14ac:dyDescent="0.3">
      <c r="A2456" s="1">
        <v>43980</v>
      </c>
      <c r="B2456">
        <v>5352.25</v>
      </c>
      <c r="C2456">
        <f t="shared" si="76"/>
        <v>5</v>
      </c>
      <c r="D2456">
        <f t="shared" si="77"/>
        <v>0.87730149131857615</v>
      </c>
    </row>
    <row r="2457" spans="1:4" x14ac:dyDescent="0.3">
      <c r="A2457" s="1">
        <v>43983</v>
      </c>
      <c r="B2457">
        <v>5458.25</v>
      </c>
      <c r="C2457">
        <f t="shared" si="76"/>
        <v>1</v>
      </c>
      <c r="D2457">
        <f t="shared" si="77"/>
        <v>1.9611192316393726</v>
      </c>
    </row>
    <row r="2458" spans="1:4" x14ac:dyDescent="0.3">
      <c r="A2458" s="1">
        <v>43984</v>
      </c>
      <c r="B2458">
        <v>5506.75</v>
      </c>
      <c r="C2458">
        <f t="shared" si="76"/>
        <v>2</v>
      </c>
      <c r="D2458">
        <f t="shared" si="77"/>
        <v>0.8846386921040903</v>
      </c>
    </row>
    <row r="2459" spans="1:4" x14ac:dyDescent="0.3">
      <c r="A2459" s="1">
        <v>43985</v>
      </c>
      <c r="B2459">
        <v>5499.25</v>
      </c>
      <c r="C2459">
        <f t="shared" si="76"/>
        <v>3</v>
      </c>
      <c r="D2459">
        <f t="shared" si="77"/>
        <v>-0.13628931784342058</v>
      </c>
    </row>
    <row r="2460" spans="1:4" x14ac:dyDescent="0.3">
      <c r="A2460" s="1">
        <v>43986</v>
      </c>
      <c r="B2460">
        <v>5512.25</v>
      </c>
      <c r="C2460">
        <f t="shared" si="76"/>
        <v>4</v>
      </c>
      <c r="D2460">
        <f t="shared" si="77"/>
        <v>0.23611689669371572</v>
      </c>
    </row>
    <row r="2461" spans="1:4" x14ac:dyDescent="0.3">
      <c r="A2461" s="1">
        <v>43987</v>
      </c>
      <c r="B2461">
        <v>5669.35</v>
      </c>
      <c r="C2461">
        <f t="shared" si="76"/>
        <v>5</v>
      </c>
      <c r="D2461">
        <f t="shared" si="77"/>
        <v>2.8101584449566417</v>
      </c>
    </row>
    <row r="2462" spans="1:4" x14ac:dyDescent="0.3">
      <c r="A2462" s="1">
        <v>43990</v>
      </c>
      <c r="B2462">
        <v>5680.5</v>
      </c>
      <c r="C2462">
        <f t="shared" si="76"/>
        <v>1</v>
      </c>
      <c r="D2462">
        <f t="shared" si="77"/>
        <v>0.19647843076234039</v>
      </c>
    </row>
    <row r="2463" spans="1:4" x14ac:dyDescent="0.3">
      <c r="A2463" s="1">
        <v>43991</v>
      </c>
      <c r="B2463">
        <v>5753.5</v>
      </c>
      <c r="C2463">
        <f t="shared" si="76"/>
        <v>2</v>
      </c>
      <c r="D2463">
        <f t="shared" si="77"/>
        <v>1.2769108253553441</v>
      </c>
    </row>
    <row r="2464" spans="1:4" x14ac:dyDescent="0.3">
      <c r="A2464" s="1">
        <v>43992</v>
      </c>
      <c r="B2464">
        <v>5885</v>
      </c>
      <c r="C2464">
        <f t="shared" si="76"/>
        <v>3</v>
      </c>
      <c r="D2464">
        <f t="shared" si="77"/>
        <v>2.2598375430864053</v>
      </c>
    </row>
    <row r="2465" spans="1:4" x14ac:dyDescent="0.3">
      <c r="A2465" s="1">
        <v>43993</v>
      </c>
      <c r="B2465">
        <v>5741.5</v>
      </c>
      <c r="C2465">
        <f t="shared" si="76"/>
        <v>4</v>
      </c>
      <c r="D2465">
        <f t="shared" si="77"/>
        <v>-2.4686240478132504</v>
      </c>
    </row>
    <row r="2466" spans="1:4" x14ac:dyDescent="0.3">
      <c r="A2466" s="1">
        <v>43994</v>
      </c>
      <c r="B2466">
        <v>5761.5</v>
      </c>
      <c r="C2466">
        <f t="shared" si="76"/>
        <v>5</v>
      </c>
      <c r="D2466">
        <f t="shared" si="77"/>
        <v>0.34773572378253448</v>
      </c>
    </row>
    <row r="2467" spans="1:4" x14ac:dyDescent="0.3">
      <c r="A2467" s="1">
        <v>43997</v>
      </c>
      <c r="B2467">
        <v>5678.75</v>
      </c>
      <c r="C2467">
        <f t="shared" si="76"/>
        <v>1</v>
      </c>
      <c r="D2467">
        <f t="shared" si="77"/>
        <v>-1.446671938045597</v>
      </c>
    </row>
    <row r="2468" spans="1:4" x14ac:dyDescent="0.3">
      <c r="A2468" s="1">
        <v>43998</v>
      </c>
      <c r="B2468">
        <v>5698.5</v>
      </c>
      <c r="C2468">
        <f t="shared" si="76"/>
        <v>2</v>
      </c>
      <c r="D2468">
        <f t="shared" si="77"/>
        <v>0.34718442221753776</v>
      </c>
    </row>
    <row r="2469" spans="1:4" x14ac:dyDescent="0.3">
      <c r="A2469" s="1">
        <v>43999</v>
      </c>
      <c r="B2469">
        <v>5741</v>
      </c>
      <c r="C2469">
        <f t="shared" si="76"/>
        <v>3</v>
      </c>
      <c r="D2469">
        <f t="shared" si="77"/>
        <v>0.74304288718474254</v>
      </c>
    </row>
    <row r="2470" spans="1:4" x14ac:dyDescent="0.3">
      <c r="A2470" s="1">
        <v>44000</v>
      </c>
      <c r="B2470">
        <v>5783.5</v>
      </c>
      <c r="C2470">
        <f t="shared" si="76"/>
        <v>4</v>
      </c>
      <c r="D2470">
        <f t="shared" si="77"/>
        <v>0.73756245678202959</v>
      </c>
    </row>
    <row r="2471" spans="1:4" x14ac:dyDescent="0.3">
      <c r="A2471" s="1">
        <v>44001</v>
      </c>
      <c r="B2471">
        <v>5829.25</v>
      </c>
      <c r="C2471">
        <f t="shared" si="76"/>
        <v>5</v>
      </c>
      <c r="D2471">
        <f t="shared" si="77"/>
        <v>0.78793113936455939</v>
      </c>
    </row>
    <row r="2472" spans="1:4" x14ac:dyDescent="0.3">
      <c r="A2472" s="1">
        <v>44004</v>
      </c>
      <c r="B2472">
        <v>5861</v>
      </c>
      <c r="C2472">
        <f t="shared" si="76"/>
        <v>1</v>
      </c>
      <c r="D2472">
        <f t="shared" si="77"/>
        <v>0.54318903473256341</v>
      </c>
    </row>
    <row r="2473" spans="1:4" x14ac:dyDescent="0.3">
      <c r="A2473" s="1">
        <v>44005</v>
      </c>
      <c r="B2473">
        <v>5892</v>
      </c>
      <c r="C2473">
        <f t="shared" si="76"/>
        <v>2</v>
      </c>
      <c r="D2473">
        <f t="shared" si="77"/>
        <v>0.52752611060930121</v>
      </c>
    </row>
    <row r="2474" spans="1:4" x14ac:dyDescent="0.3">
      <c r="A2474" s="1">
        <v>44006</v>
      </c>
      <c r="B2474">
        <v>5856.5</v>
      </c>
      <c r="C2474">
        <f t="shared" si="76"/>
        <v>3</v>
      </c>
      <c r="D2474">
        <f t="shared" si="77"/>
        <v>-0.60433430725925064</v>
      </c>
    </row>
    <row r="2475" spans="1:4" x14ac:dyDescent="0.3">
      <c r="A2475" s="1">
        <v>44007</v>
      </c>
      <c r="B2475">
        <v>5883.5</v>
      </c>
      <c r="C2475">
        <f t="shared" si="76"/>
        <v>4</v>
      </c>
      <c r="D2475">
        <f t="shared" si="77"/>
        <v>0.45996673940555866</v>
      </c>
    </row>
    <row r="2476" spans="1:4" x14ac:dyDescent="0.3">
      <c r="A2476" s="1">
        <v>44008</v>
      </c>
      <c r="B2476">
        <v>5953.25</v>
      </c>
      <c r="C2476">
        <f t="shared" si="76"/>
        <v>5</v>
      </c>
      <c r="D2476">
        <f t="shared" si="77"/>
        <v>1.1785466000068254</v>
      </c>
    </row>
    <row r="2477" spans="1:4" x14ac:dyDescent="0.3">
      <c r="A2477" s="1">
        <v>44011</v>
      </c>
      <c r="B2477">
        <v>5951.5</v>
      </c>
      <c r="C2477">
        <f t="shared" si="76"/>
        <v>1</v>
      </c>
      <c r="D2477">
        <f t="shared" si="77"/>
        <v>-2.9400029611679201E-2</v>
      </c>
    </row>
    <row r="2478" spans="1:4" x14ac:dyDescent="0.3">
      <c r="A2478" s="1">
        <v>44012</v>
      </c>
      <c r="B2478">
        <v>6004.5</v>
      </c>
      <c r="C2478">
        <f t="shared" si="76"/>
        <v>2</v>
      </c>
      <c r="D2478">
        <f t="shared" si="77"/>
        <v>0.88658994928016455</v>
      </c>
    </row>
    <row r="2479" spans="1:4" x14ac:dyDescent="0.3">
      <c r="A2479" s="1">
        <v>44013</v>
      </c>
      <c r="B2479">
        <v>6050.75</v>
      </c>
      <c r="C2479">
        <f t="shared" si="76"/>
        <v>3</v>
      </c>
      <c r="D2479">
        <f t="shared" si="77"/>
        <v>0.76730431830333146</v>
      </c>
    </row>
    <row r="2480" spans="1:4" x14ac:dyDescent="0.3">
      <c r="A2480" s="1">
        <v>44014</v>
      </c>
      <c r="B2480">
        <v>6071</v>
      </c>
      <c r="C2480">
        <f t="shared" si="76"/>
        <v>4</v>
      </c>
      <c r="D2480">
        <f t="shared" si="77"/>
        <v>0.33411048466632565</v>
      </c>
    </row>
    <row r="2481" spans="1:4" x14ac:dyDescent="0.3">
      <c r="A2481" s="1">
        <v>44015</v>
      </c>
      <c r="B2481">
        <v>6023.5</v>
      </c>
      <c r="C2481">
        <f t="shared" si="76"/>
        <v>5</v>
      </c>
      <c r="D2481">
        <f t="shared" si="77"/>
        <v>-0.78548504235277505</v>
      </c>
    </row>
    <row r="2482" spans="1:4" x14ac:dyDescent="0.3">
      <c r="A2482" s="1">
        <v>44018</v>
      </c>
      <c r="B2482">
        <v>6135.25</v>
      </c>
      <c r="C2482">
        <f t="shared" si="76"/>
        <v>1</v>
      </c>
      <c r="D2482">
        <f t="shared" si="77"/>
        <v>1.8382341404105773</v>
      </c>
    </row>
    <row r="2483" spans="1:4" x14ac:dyDescent="0.3">
      <c r="A2483" s="1">
        <v>44019</v>
      </c>
      <c r="B2483">
        <v>6184.75</v>
      </c>
      <c r="C2483">
        <f t="shared" si="76"/>
        <v>2</v>
      </c>
      <c r="D2483">
        <f t="shared" si="77"/>
        <v>0.8035757526783982</v>
      </c>
    </row>
    <row r="2484" spans="1:4" x14ac:dyDescent="0.3">
      <c r="A2484" s="1">
        <v>44020</v>
      </c>
      <c r="B2484">
        <v>6230.25</v>
      </c>
      <c r="C2484">
        <f t="shared" si="76"/>
        <v>3</v>
      </c>
      <c r="D2484">
        <f t="shared" si="77"/>
        <v>0.73298757494944766</v>
      </c>
    </row>
    <row r="2485" spans="1:4" x14ac:dyDescent="0.3">
      <c r="A2485" s="1">
        <v>44021</v>
      </c>
      <c r="B2485">
        <v>6300.35</v>
      </c>
      <c r="C2485">
        <f t="shared" si="76"/>
        <v>4</v>
      </c>
      <c r="D2485">
        <f t="shared" si="77"/>
        <v>1.1188727004736165</v>
      </c>
    </row>
    <row r="2486" spans="1:4" x14ac:dyDescent="0.3">
      <c r="A2486" s="1">
        <v>44022</v>
      </c>
      <c r="B2486">
        <v>6418.55</v>
      </c>
      <c r="C2486">
        <f t="shared" si="76"/>
        <v>5</v>
      </c>
      <c r="D2486">
        <f t="shared" si="77"/>
        <v>1.8587048084696107</v>
      </c>
    </row>
    <row r="2487" spans="1:4" x14ac:dyDescent="0.3">
      <c r="A2487" s="1">
        <v>44025</v>
      </c>
      <c r="B2487">
        <v>6580</v>
      </c>
      <c r="C2487">
        <f t="shared" si="76"/>
        <v>1</v>
      </c>
      <c r="D2487">
        <f t="shared" si="77"/>
        <v>2.4842509842640084</v>
      </c>
    </row>
    <row r="2488" spans="1:4" x14ac:dyDescent="0.3">
      <c r="A2488" s="1">
        <v>44026</v>
      </c>
      <c r="B2488">
        <v>6495.5</v>
      </c>
      <c r="C2488">
        <f t="shared" si="76"/>
        <v>2</v>
      </c>
      <c r="D2488">
        <f t="shared" si="77"/>
        <v>-1.29251158835757</v>
      </c>
    </row>
    <row r="2489" spans="1:4" x14ac:dyDescent="0.3">
      <c r="A2489" s="1">
        <v>44027</v>
      </c>
      <c r="B2489">
        <v>6378.75</v>
      </c>
      <c r="C2489">
        <f t="shared" si="76"/>
        <v>3</v>
      </c>
      <c r="D2489">
        <f t="shared" si="77"/>
        <v>-1.8137476057606818</v>
      </c>
    </row>
    <row r="2490" spans="1:4" x14ac:dyDescent="0.3">
      <c r="A2490" s="1">
        <v>44028</v>
      </c>
      <c r="B2490">
        <v>6437.75</v>
      </c>
      <c r="C2490">
        <f t="shared" si="76"/>
        <v>4</v>
      </c>
      <c r="D2490">
        <f t="shared" si="77"/>
        <v>0.92069467912097025</v>
      </c>
    </row>
    <row r="2491" spans="1:4" x14ac:dyDescent="0.3">
      <c r="A2491" s="1">
        <v>44029</v>
      </c>
      <c r="B2491">
        <v>6456</v>
      </c>
      <c r="C2491">
        <f t="shared" si="76"/>
        <v>5</v>
      </c>
      <c r="D2491">
        <f t="shared" si="77"/>
        <v>0.28308307803956723</v>
      </c>
    </row>
    <row r="2492" spans="1:4" x14ac:dyDescent="0.3">
      <c r="A2492" s="1">
        <v>44032</v>
      </c>
      <c r="B2492">
        <v>6494.25</v>
      </c>
      <c r="C2492">
        <f t="shared" si="76"/>
        <v>1</v>
      </c>
      <c r="D2492">
        <f t="shared" si="77"/>
        <v>0.59072390462358726</v>
      </c>
    </row>
    <row r="2493" spans="1:4" x14ac:dyDescent="0.3">
      <c r="A2493" s="1">
        <v>44033</v>
      </c>
      <c r="B2493">
        <v>6544.45</v>
      </c>
      <c r="C2493">
        <f t="shared" si="76"/>
        <v>2</v>
      </c>
      <c r="D2493">
        <f t="shared" si="77"/>
        <v>0.77001922035105963</v>
      </c>
    </row>
    <row r="2494" spans="1:4" x14ac:dyDescent="0.3">
      <c r="A2494" s="1">
        <v>44034</v>
      </c>
      <c r="B2494">
        <v>6503</v>
      </c>
      <c r="C2494">
        <f t="shared" si="76"/>
        <v>3</v>
      </c>
      <c r="D2494">
        <f t="shared" si="77"/>
        <v>-0.6353753330379277</v>
      </c>
    </row>
    <row r="2495" spans="1:4" x14ac:dyDescent="0.3">
      <c r="A2495" s="1">
        <v>44035</v>
      </c>
      <c r="B2495">
        <v>6570</v>
      </c>
      <c r="C2495">
        <f t="shared" si="76"/>
        <v>4</v>
      </c>
      <c r="D2495">
        <f t="shared" si="77"/>
        <v>1.0250223609502882</v>
      </c>
    </row>
    <row r="2496" spans="1:4" x14ac:dyDescent="0.3">
      <c r="A2496" s="1">
        <v>44036</v>
      </c>
      <c r="B2496">
        <v>6430.25</v>
      </c>
      <c r="C2496">
        <f t="shared" si="76"/>
        <v>5</v>
      </c>
      <c r="D2496">
        <f t="shared" si="77"/>
        <v>-2.1500414753974155</v>
      </c>
    </row>
    <row r="2497" spans="1:4" x14ac:dyDescent="0.3">
      <c r="A2497" s="1">
        <v>44039</v>
      </c>
      <c r="B2497">
        <v>6426.5</v>
      </c>
      <c r="C2497">
        <f t="shared" si="76"/>
        <v>1</v>
      </c>
      <c r="D2497">
        <f t="shared" si="77"/>
        <v>-5.8335117449473728E-2</v>
      </c>
    </row>
    <row r="2498" spans="1:4" x14ac:dyDescent="0.3">
      <c r="A2498" s="1">
        <v>44040</v>
      </c>
      <c r="B2498">
        <v>6490</v>
      </c>
      <c r="C2498">
        <f t="shared" ref="C2498:C2561" si="78">WEEKDAY(A:A,2)</f>
        <v>2</v>
      </c>
      <c r="D2498">
        <f t="shared" si="77"/>
        <v>0.98324641479496222</v>
      </c>
    </row>
    <row r="2499" spans="1:4" x14ac:dyDescent="0.3">
      <c r="A2499" s="1">
        <v>44041</v>
      </c>
      <c r="B2499">
        <v>6482</v>
      </c>
      <c r="C2499">
        <f t="shared" si="78"/>
        <v>3</v>
      </c>
      <c r="D2499">
        <f t="shared" ref="D2499:D2562" si="79">LN(B2499)*100-LN(B2498)*100</f>
        <v>-0.12334259966439731</v>
      </c>
    </row>
    <row r="2500" spans="1:4" x14ac:dyDescent="0.3">
      <c r="A2500" s="1">
        <v>44042</v>
      </c>
      <c r="B2500">
        <v>6441.75</v>
      </c>
      <c r="C2500">
        <f t="shared" si="78"/>
        <v>4</v>
      </c>
      <c r="D2500">
        <f t="shared" si="79"/>
        <v>-0.62288623870483661</v>
      </c>
    </row>
    <row r="2501" spans="1:4" x14ac:dyDescent="0.3">
      <c r="A2501" s="1">
        <v>44043</v>
      </c>
      <c r="B2501">
        <v>6422</v>
      </c>
      <c r="C2501">
        <f t="shared" si="78"/>
        <v>5</v>
      </c>
      <c r="D2501">
        <f t="shared" si="79"/>
        <v>-0.30706466649837694</v>
      </c>
    </row>
    <row r="2502" spans="1:4" x14ac:dyDescent="0.3">
      <c r="A2502" s="1">
        <v>44046</v>
      </c>
      <c r="B2502">
        <v>6495</v>
      </c>
      <c r="C2502">
        <f t="shared" si="78"/>
        <v>1</v>
      </c>
      <c r="D2502">
        <f t="shared" si="79"/>
        <v>1.130305445523959</v>
      </c>
    </row>
    <row r="2503" spans="1:4" x14ac:dyDescent="0.3">
      <c r="A2503" s="1">
        <v>44047</v>
      </c>
      <c r="B2503">
        <v>6453</v>
      </c>
      <c r="C2503">
        <f t="shared" si="78"/>
        <v>2</v>
      </c>
      <c r="D2503">
        <f t="shared" si="79"/>
        <v>-0.64875111688593279</v>
      </c>
    </row>
    <row r="2504" spans="1:4" x14ac:dyDescent="0.3">
      <c r="A2504" s="1">
        <v>44048</v>
      </c>
      <c r="B2504">
        <v>6498.75</v>
      </c>
      <c r="C2504">
        <f t="shared" si="78"/>
        <v>3</v>
      </c>
      <c r="D2504">
        <f t="shared" si="79"/>
        <v>0.70647117620853805</v>
      </c>
    </row>
    <row r="2505" spans="1:4" x14ac:dyDescent="0.3">
      <c r="A2505" s="1">
        <v>44049</v>
      </c>
      <c r="B2505">
        <v>6479.75</v>
      </c>
      <c r="C2505">
        <f t="shared" si="78"/>
        <v>4</v>
      </c>
      <c r="D2505">
        <f t="shared" si="79"/>
        <v>-0.29279213427571449</v>
      </c>
    </row>
    <row r="2506" spans="1:4" x14ac:dyDescent="0.3">
      <c r="A2506" s="1">
        <v>44050</v>
      </c>
      <c r="B2506">
        <v>6308</v>
      </c>
      <c r="C2506">
        <f t="shared" si="78"/>
        <v>5</v>
      </c>
      <c r="D2506">
        <f t="shared" si="79"/>
        <v>-2.6863260272239131</v>
      </c>
    </row>
    <row r="2507" spans="1:4" x14ac:dyDescent="0.3">
      <c r="A2507" s="1">
        <v>44053</v>
      </c>
      <c r="B2507">
        <v>6393.75</v>
      </c>
      <c r="C2507">
        <f t="shared" si="78"/>
        <v>1</v>
      </c>
      <c r="D2507">
        <f t="shared" si="79"/>
        <v>1.3502281617007839</v>
      </c>
    </row>
    <row r="2508" spans="1:4" x14ac:dyDescent="0.3">
      <c r="A2508" s="1">
        <v>44054</v>
      </c>
      <c r="B2508">
        <v>6381.75</v>
      </c>
      <c r="C2508">
        <f t="shared" si="78"/>
        <v>2</v>
      </c>
      <c r="D2508">
        <f t="shared" si="79"/>
        <v>-0.18785963021616681</v>
      </c>
    </row>
    <row r="2509" spans="1:4" x14ac:dyDescent="0.3">
      <c r="A2509" s="1">
        <v>44055</v>
      </c>
      <c r="B2509">
        <v>6434.5</v>
      </c>
      <c r="C2509">
        <f t="shared" si="78"/>
        <v>3</v>
      </c>
      <c r="D2509">
        <f t="shared" si="79"/>
        <v>0.82317835359447145</v>
      </c>
    </row>
    <row r="2510" spans="1:4" x14ac:dyDescent="0.3">
      <c r="A2510" s="1">
        <v>44056</v>
      </c>
      <c r="B2510">
        <v>6263.5</v>
      </c>
      <c r="C2510">
        <f t="shared" si="78"/>
        <v>4</v>
      </c>
      <c r="D2510">
        <f t="shared" si="79"/>
        <v>-2.6935003649474538</v>
      </c>
    </row>
    <row r="2511" spans="1:4" x14ac:dyDescent="0.3">
      <c r="A2511" s="1">
        <v>44057</v>
      </c>
      <c r="B2511">
        <v>6377.75</v>
      </c>
      <c r="C2511">
        <f t="shared" si="78"/>
        <v>5</v>
      </c>
      <c r="D2511">
        <f t="shared" si="79"/>
        <v>1.8076236277011049</v>
      </c>
    </row>
    <row r="2512" spans="1:4" x14ac:dyDescent="0.3">
      <c r="A2512" s="1">
        <v>44060</v>
      </c>
      <c r="B2512">
        <v>6450.75</v>
      </c>
      <c r="C2512">
        <f t="shared" si="78"/>
        <v>1</v>
      </c>
      <c r="D2512">
        <f t="shared" si="79"/>
        <v>1.1381032538441787</v>
      </c>
    </row>
    <row r="2513" spans="1:4" x14ac:dyDescent="0.3">
      <c r="A2513" s="1">
        <v>44061</v>
      </c>
      <c r="B2513">
        <v>6581</v>
      </c>
      <c r="C2513">
        <f t="shared" si="78"/>
        <v>2</v>
      </c>
      <c r="D2513">
        <f t="shared" si="79"/>
        <v>1.9990306356419296</v>
      </c>
    </row>
    <row r="2514" spans="1:4" x14ac:dyDescent="0.3">
      <c r="A2514" s="1">
        <v>44062</v>
      </c>
      <c r="B2514">
        <v>6698.75</v>
      </c>
      <c r="C2514">
        <f t="shared" si="78"/>
        <v>3</v>
      </c>
      <c r="D2514">
        <f t="shared" si="79"/>
        <v>1.7734232352941035</v>
      </c>
    </row>
    <row r="2515" spans="1:4" x14ac:dyDescent="0.3">
      <c r="A2515" s="1">
        <v>44063</v>
      </c>
      <c r="B2515">
        <v>6617.75</v>
      </c>
      <c r="C2515">
        <f t="shared" si="78"/>
        <v>4</v>
      </c>
      <c r="D2515">
        <f t="shared" si="79"/>
        <v>-1.2165508804094998</v>
      </c>
    </row>
    <row r="2516" spans="1:4" x14ac:dyDescent="0.3">
      <c r="A2516" s="1">
        <v>44064</v>
      </c>
      <c r="B2516">
        <v>6511.5</v>
      </c>
      <c r="C2516">
        <f t="shared" si="78"/>
        <v>5</v>
      </c>
      <c r="D2516">
        <f t="shared" si="79"/>
        <v>-1.6185588597206788</v>
      </c>
    </row>
    <row r="2517" spans="1:4" x14ac:dyDescent="0.3">
      <c r="A2517" s="1">
        <v>44067</v>
      </c>
      <c r="B2517">
        <v>6533.75</v>
      </c>
      <c r="C2517">
        <f t="shared" si="78"/>
        <v>1</v>
      </c>
      <c r="D2517">
        <f t="shared" si="79"/>
        <v>0.3411206619374525</v>
      </c>
    </row>
    <row r="2518" spans="1:4" x14ac:dyDescent="0.3">
      <c r="A2518" s="1">
        <v>44068</v>
      </c>
      <c r="B2518">
        <v>6546.25</v>
      </c>
      <c r="C2518">
        <f t="shared" si="78"/>
        <v>2</v>
      </c>
      <c r="D2518">
        <f t="shared" si="79"/>
        <v>0.19113155665661452</v>
      </c>
    </row>
    <row r="2519" spans="1:4" x14ac:dyDescent="0.3">
      <c r="A2519" s="1">
        <v>44069</v>
      </c>
      <c r="B2519">
        <v>6615</v>
      </c>
      <c r="C2519">
        <f t="shared" si="78"/>
        <v>3</v>
      </c>
      <c r="D2519">
        <f t="shared" si="79"/>
        <v>1.0447430955357504</v>
      </c>
    </row>
    <row r="2520" spans="1:4" x14ac:dyDescent="0.3">
      <c r="A2520" s="1">
        <v>44070</v>
      </c>
      <c r="B2520">
        <v>6640.75</v>
      </c>
      <c r="C2520">
        <f t="shared" si="78"/>
        <v>4</v>
      </c>
      <c r="D2520">
        <f t="shared" si="79"/>
        <v>0.38851113500777501</v>
      </c>
    </row>
    <row r="2521" spans="1:4" x14ac:dyDescent="0.3">
      <c r="A2521" s="1">
        <v>44071</v>
      </c>
      <c r="B2521">
        <v>6697.5</v>
      </c>
      <c r="C2521">
        <f t="shared" si="78"/>
        <v>5</v>
      </c>
      <c r="D2521">
        <f t="shared" si="79"/>
        <v>0.85094135196300158</v>
      </c>
    </row>
    <row r="2522" spans="1:4" x14ac:dyDescent="0.3">
      <c r="A2522" s="1">
        <v>44074</v>
      </c>
      <c r="B2522">
        <v>6697.5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6708.75</v>
      </c>
      <c r="C2523">
        <f t="shared" si="78"/>
        <v>2</v>
      </c>
      <c r="D2523">
        <f t="shared" si="79"/>
        <v>0.16783220722754777</v>
      </c>
    </row>
    <row r="2524" spans="1:4" x14ac:dyDescent="0.3">
      <c r="A2524" s="1">
        <v>44076</v>
      </c>
      <c r="B2524">
        <v>6709.75</v>
      </c>
      <c r="C2524">
        <f t="shared" si="78"/>
        <v>3</v>
      </c>
      <c r="D2524">
        <f t="shared" si="79"/>
        <v>1.4904795645520608E-2</v>
      </c>
    </row>
    <row r="2525" spans="1:4" x14ac:dyDescent="0.3">
      <c r="A2525" s="1">
        <v>44077</v>
      </c>
      <c r="B2525">
        <v>6574.5</v>
      </c>
      <c r="C2525">
        <f t="shared" si="78"/>
        <v>4</v>
      </c>
      <c r="D2525">
        <f t="shared" si="79"/>
        <v>-2.0363162920521063</v>
      </c>
    </row>
    <row r="2526" spans="1:4" x14ac:dyDescent="0.3">
      <c r="A2526" s="1">
        <v>44078</v>
      </c>
      <c r="B2526">
        <v>6729.5</v>
      </c>
      <c r="C2526">
        <f t="shared" si="78"/>
        <v>5</v>
      </c>
      <c r="D2526">
        <f t="shared" si="79"/>
        <v>2.3302317146797122</v>
      </c>
    </row>
    <row r="2527" spans="1:4" x14ac:dyDescent="0.3">
      <c r="A2527" s="1">
        <v>44081</v>
      </c>
      <c r="B2527">
        <v>6810.75</v>
      </c>
      <c r="C2527">
        <f t="shared" si="78"/>
        <v>1</v>
      </c>
      <c r="D2527">
        <f t="shared" si="79"/>
        <v>1.2001399564276198</v>
      </c>
    </row>
    <row r="2528" spans="1:4" x14ac:dyDescent="0.3">
      <c r="A2528" s="1">
        <v>44082</v>
      </c>
      <c r="B2528">
        <v>6695.25</v>
      </c>
      <c r="C2528">
        <f t="shared" si="78"/>
        <v>2</v>
      </c>
      <c r="D2528">
        <f t="shared" si="79"/>
        <v>-1.7103926510465044</v>
      </c>
    </row>
    <row r="2529" spans="1:4" x14ac:dyDescent="0.3">
      <c r="A2529" s="1">
        <v>44083</v>
      </c>
      <c r="B2529">
        <v>6758.5</v>
      </c>
      <c r="C2529">
        <f t="shared" si="78"/>
        <v>3</v>
      </c>
      <c r="D2529">
        <f t="shared" si="79"/>
        <v>0.94026521963007781</v>
      </c>
    </row>
    <row r="2530" spans="1:4" x14ac:dyDescent="0.3">
      <c r="A2530" s="1">
        <v>44084</v>
      </c>
      <c r="B2530">
        <v>6690</v>
      </c>
      <c r="C2530">
        <f t="shared" si="78"/>
        <v>4</v>
      </c>
      <c r="D2530">
        <f t="shared" si="79"/>
        <v>-1.0187097801607479</v>
      </c>
    </row>
    <row r="2531" spans="1:4" x14ac:dyDescent="0.3">
      <c r="A2531" s="1">
        <v>44085</v>
      </c>
      <c r="B2531">
        <v>6770.25</v>
      </c>
      <c r="C2531">
        <f t="shared" si="78"/>
        <v>5</v>
      </c>
      <c r="D2531">
        <f t="shared" si="79"/>
        <v>1.1924139724100087</v>
      </c>
    </row>
    <row r="2532" spans="1:4" x14ac:dyDescent="0.3">
      <c r="A2532" s="1">
        <v>44088</v>
      </c>
      <c r="B2532">
        <v>6814.5</v>
      </c>
      <c r="C2532">
        <f t="shared" si="78"/>
        <v>1</v>
      </c>
      <c r="D2532">
        <f t="shared" si="79"/>
        <v>0.65146810211933825</v>
      </c>
    </row>
    <row r="2533" spans="1:4" x14ac:dyDescent="0.3">
      <c r="A2533" s="1">
        <v>44089</v>
      </c>
      <c r="B2533">
        <v>6777.75</v>
      </c>
      <c r="C2533">
        <f t="shared" si="78"/>
        <v>2</v>
      </c>
      <c r="D2533">
        <f t="shared" si="79"/>
        <v>-0.54075064173923693</v>
      </c>
    </row>
    <row r="2534" spans="1:4" x14ac:dyDescent="0.3">
      <c r="A2534" s="1">
        <v>44090</v>
      </c>
      <c r="B2534">
        <v>6793.4</v>
      </c>
      <c r="C2534">
        <f t="shared" si="78"/>
        <v>3</v>
      </c>
      <c r="D2534">
        <f t="shared" si="79"/>
        <v>0.2306364152967717</v>
      </c>
    </row>
    <row r="2535" spans="1:4" x14ac:dyDescent="0.3">
      <c r="A2535" s="1">
        <v>44091</v>
      </c>
      <c r="B2535">
        <v>6806.25</v>
      </c>
      <c r="C2535">
        <f t="shared" si="78"/>
        <v>4</v>
      </c>
      <c r="D2535">
        <f t="shared" si="79"/>
        <v>0.18897550781264272</v>
      </c>
    </row>
    <row r="2536" spans="1:4" x14ac:dyDescent="0.3">
      <c r="A2536" s="1">
        <v>44092</v>
      </c>
      <c r="B2536">
        <v>6852.75</v>
      </c>
      <c r="C2536">
        <f t="shared" si="78"/>
        <v>5</v>
      </c>
      <c r="D2536">
        <f t="shared" si="79"/>
        <v>0.68087238655698457</v>
      </c>
    </row>
    <row r="2537" spans="1:4" x14ac:dyDescent="0.3">
      <c r="A2537" s="1">
        <v>44095</v>
      </c>
      <c r="B2537">
        <v>6718.5</v>
      </c>
      <c r="C2537">
        <f t="shared" si="78"/>
        <v>1</v>
      </c>
      <c r="D2537">
        <f t="shared" si="79"/>
        <v>-1.9785116231375923</v>
      </c>
    </row>
    <row r="2538" spans="1:4" x14ac:dyDescent="0.3">
      <c r="A2538" s="1">
        <v>44096</v>
      </c>
      <c r="B2538">
        <v>6808</v>
      </c>
      <c r="C2538">
        <f t="shared" si="78"/>
        <v>2</v>
      </c>
      <c r="D2538">
        <f t="shared" si="79"/>
        <v>1.3233475937745425</v>
      </c>
    </row>
    <row r="2539" spans="1:4" x14ac:dyDescent="0.3">
      <c r="A2539" s="1">
        <v>44097</v>
      </c>
      <c r="B2539">
        <v>6617.1</v>
      </c>
      <c r="C2539">
        <f t="shared" si="78"/>
        <v>3</v>
      </c>
      <c r="D2539">
        <f t="shared" si="79"/>
        <v>-2.8441183766557288</v>
      </c>
    </row>
    <row r="2540" spans="1:4" x14ac:dyDescent="0.3">
      <c r="A2540" s="1">
        <v>44098</v>
      </c>
      <c r="B2540">
        <v>6527.25</v>
      </c>
      <c r="C2540">
        <f t="shared" si="78"/>
        <v>4</v>
      </c>
      <c r="D2540">
        <f t="shared" si="79"/>
        <v>-1.367148614891903</v>
      </c>
    </row>
    <row r="2541" spans="1:4" x14ac:dyDescent="0.3">
      <c r="A2541" s="1">
        <v>44099</v>
      </c>
      <c r="B2541">
        <v>6543.55</v>
      </c>
      <c r="C2541">
        <f t="shared" si="78"/>
        <v>5</v>
      </c>
      <c r="D2541">
        <f t="shared" si="79"/>
        <v>0.2494110299236354</v>
      </c>
    </row>
    <row r="2542" spans="1:4" x14ac:dyDescent="0.3">
      <c r="A2542" s="1">
        <v>44102</v>
      </c>
      <c r="B2542">
        <v>6559.5</v>
      </c>
      <c r="C2542">
        <f t="shared" si="78"/>
        <v>1</v>
      </c>
      <c r="D2542">
        <f t="shared" si="79"/>
        <v>0.24345488841163387</v>
      </c>
    </row>
    <row r="2543" spans="1:4" x14ac:dyDescent="0.3">
      <c r="A2543" s="1">
        <v>44103</v>
      </c>
      <c r="B2543">
        <v>6574</v>
      </c>
      <c r="C2543">
        <f t="shared" si="78"/>
        <v>2</v>
      </c>
      <c r="D2543">
        <f t="shared" si="79"/>
        <v>0.22080947030781317</v>
      </c>
    </row>
    <row r="2544" spans="1:4" x14ac:dyDescent="0.3">
      <c r="A2544" s="1">
        <v>44104</v>
      </c>
      <c r="B2544">
        <v>6668</v>
      </c>
      <c r="C2544">
        <f t="shared" si="78"/>
        <v>3</v>
      </c>
      <c r="D2544">
        <f t="shared" si="79"/>
        <v>1.419748964652058</v>
      </c>
    </row>
    <row r="2545" spans="1:4" x14ac:dyDescent="0.3">
      <c r="A2545" s="1">
        <v>44105</v>
      </c>
      <c r="B2545">
        <v>6374.75</v>
      </c>
      <c r="C2545">
        <f t="shared" si="78"/>
        <v>4</v>
      </c>
      <c r="D2545">
        <f t="shared" si="79"/>
        <v>-4.4975090299287785</v>
      </c>
    </row>
    <row r="2546" spans="1:4" x14ac:dyDescent="0.3">
      <c r="A2546" s="1">
        <v>44106</v>
      </c>
      <c r="B2546">
        <v>6546.75</v>
      </c>
      <c r="C2546">
        <f t="shared" si="78"/>
        <v>5</v>
      </c>
      <c r="D2546">
        <f t="shared" si="79"/>
        <v>2.6623868712172225</v>
      </c>
    </row>
    <row r="2547" spans="1:4" x14ac:dyDescent="0.3">
      <c r="A2547" s="1">
        <v>44109</v>
      </c>
      <c r="B2547">
        <v>6514.25</v>
      </c>
      <c r="C2547">
        <f t="shared" si="78"/>
        <v>1</v>
      </c>
      <c r="D2547">
        <f t="shared" si="79"/>
        <v>-0.49766583075734161</v>
      </c>
    </row>
    <row r="2548" spans="1:4" x14ac:dyDescent="0.3">
      <c r="A2548" s="1">
        <v>44110</v>
      </c>
      <c r="B2548">
        <v>6513.75</v>
      </c>
      <c r="C2548">
        <f t="shared" si="78"/>
        <v>2</v>
      </c>
      <c r="D2548">
        <f t="shared" si="79"/>
        <v>-7.6757752572120808E-3</v>
      </c>
    </row>
    <row r="2549" spans="1:4" x14ac:dyDescent="0.3">
      <c r="A2549" s="1">
        <v>44111</v>
      </c>
      <c r="B2549">
        <v>6666.25</v>
      </c>
      <c r="C2549">
        <f t="shared" si="78"/>
        <v>3</v>
      </c>
      <c r="D2549">
        <f t="shared" si="79"/>
        <v>2.3142155691389235</v>
      </c>
    </row>
    <row r="2550" spans="1:4" x14ac:dyDescent="0.3">
      <c r="A2550" s="1">
        <v>44112</v>
      </c>
      <c r="B2550">
        <v>6678.25</v>
      </c>
      <c r="C2550">
        <f t="shared" si="78"/>
        <v>4</v>
      </c>
      <c r="D2550">
        <f t="shared" si="79"/>
        <v>0.17984942462555864</v>
      </c>
    </row>
    <row r="2551" spans="1:4" x14ac:dyDescent="0.3">
      <c r="A2551" s="1">
        <v>44113</v>
      </c>
      <c r="B2551">
        <v>6767.5</v>
      </c>
      <c r="C2551">
        <f t="shared" si="78"/>
        <v>5</v>
      </c>
      <c r="D2551">
        <f t="shared" si="79"/>
        <v>1.3275765327389308</v>
      </c>
    </row>
    <row r="2552" spans="1:4" x14ac:dyDescent="0.3">
      <c r="A2552" s="1">
        <v>44116</v>
      </c>
      <c r="B2552">
        <v>6728</v>
      </c>
      <c r="C2552">
        <f t="shared" si="78"/>
        <v>1</v>
      </c>
      <c r="D2552">
        <f t="shared" si="79"/>
        <v>-0.58538198356734483</v>
      </c>
    </row>
    <row r="2553" spans="1:4" x14ac:dyDescent="0.3">
      <c r="A2553" s="1">
        <v>44117</v>
      </c>
      <c r="B2553">
        <v>6681.75</v>
      </c>
      <c r="C2553">
        <f t="shared" si="78"/>
        <v>2</v>
      </c>
      <c r="D2553">
        <f t="shared" si="79"/>
        <v>-0.68979933839216301</v>
      </c>
    </row>
    <row r="2554" spans="1:4" x14ac:dyDescent="0.3">
      <c r="A2554" s="1">
        <v>44118</v>
      </c>
      <c r="B2554">
        <v>6702.5</v>
      </c>
      <c r="C2554">
        <f t="shared" si="78"/>
        <v>3</v>
      </c>
      <c r="D2554">
        <f t="shared" si="79"/>
        <v>0.31006618412516218</v>
      </c>
    </row>
    <row r="2555" spans="1:4" x14ac:dyDescent="0.3">
      <c r="A2555" s="1">
        <v>44119</v>
      </c>
      <c r="B2555">
        <v>6738.15</v>
      </c>
      <c r="C2555">
        <f t="shared" si="78"/>
        <v>4</v>
      </c>
      <c r="D2555">
        <f t="shared" si="79"/>
        <v>0.53048154073485421</v>
      </c>
    </row>
    <row r="2556" spans="1:4" x14ac:dyDescent="0.3">
      <c r="A2556" s="1">
        <v>44120</v>
      </c>
      <c r="B2556">
        <v>6723.8</v>
      </c>
      <c r="C2556">
        <f t="shared" si="78"/>
        <v>5</v>
      </c>
      <c r="D2556">
        <f t="shared" si="79"/>
        <v>-0.21319356312051241</v>
      </c>
    </row>
    <row r="2557" spans="1:4" x14ac:dyDescent="0.3">
      <c r="A2557" s="1">
        <v>44123</v>
      </c>
      <c r="B2557">
        <v>6758.75</v>
      </c>
      <c r="C2557">
        <f t="shared" si="78"/>
        <v>1</v>
      </c>
      <c r="D2557">
        <f t="shared" si="79"/>
        <v>0.51844908099576514</v>
      </c>
    </row>
    <row r="2558" spans="1:4" x14ac:dyDescent="0.3">
      <c r="A2558" s="1">
        <v>44124</v>
      </c>
      <c r="B2558">
        <v>6879</v>
      </c>
      <c r="C2558">
        <f t="shared" si="78"/>
        <v>2</v>
      </c>
      <c r="D2558">
        <f t="shared" si="79"/>
        <v>1.7635330829799614</v>
      </c>
    </row>
    <row r="2559" spans="1:4" x14ac:dyDescent="0.3">
      <c r="A2559" s="1">
        <v>44125</v>
      </c>
      <c r="B2559">
        <v>6977.75</v>
      </c>
      <c r="C2559">
        <f t="shared" si="78"/>
        <v>3</v>
      </c>
      <c r="D2559">
        <f t="shared" si="79"/>
        <v>1.4253222694411534</v>
      </c>
    </row>
    <row r="2560" spans="1:4" x14ac:dyDescent="0.3">
      <c r="A2560" s="1">
        <v>44126</v>
      </c>
      <c r="B2560">
        <v>6907</v>
      </c>
      <c r="C2560">
        <f t="shared" si="78"/>
        <v>4</v>
      </c>
      <c r="D2560">
        <f t="shared" si="79"/>
        <v>-1.0191125131453873</v>
      </c>
    </row>
    <row r="2561" spans="1:4" x14ac:dyDescent="0.3">
      <c r="A2561" s="1">
        <v>44127</v>
      </c>
      <c r="B2561">
        <v>6852.25</v>
      </c>
      <c r="C2561">
        <f t="shared" si="78"/>
        <v>5</v>
      </c>
      <c r="D2561">
        <f t="shared" si="79"/>
        <v>-0.79583246129413965</v>
      </c>
    </row>
    <row r="2562" spans="1:4" x14ac:dyDescent="0.3">
      <c r="A2562" s="1">
        <v>44130</v>
      </c>
      <c r="B2562">
        <v>6760.75</v>
      </c>
      <c r="C2562">
        <f t="shared" ref="C2562:C2625" si="80">WEEKDAY(A:A,2)</f>
        <v>1</v>
      </c>
      <c r="D2562">
        <f t="shared" si="79"/>
        <v>-1.3443234847594567</v>
      </c>
    </row>
    <row r="2563" spans="1:4" x14ac:dyDescent="0.3">
      <c r="A2563" s="1">
        <v>44131</v>
      </c>
      <c r="B2563">
        <v>6778.65</v>
      </c>
      <c r="C2563">
        <f t="shared" si="80"/>
        <v>2</v>
      </c>
      <c r="D2563">
        <f t="shared" ref="D2563:D2626" si="81">LN(B2563)*100-LN(B2562)*100</f>
        <v>0.2644136435725386</v>
      </c>
    </row>
    <row r="2564" spans="1:4" x14ac:dyDescent="0.3">
      <c r="A2564" s="1">
        <v>44132</v>
      </c>
      <c r="B2564">
        <v>6730</v>
      </c>
      <c r="C2564">
        <f t="shared" si="80"/>
        <v>3</v>
      </c>
      <c r="D2564">
        <f t="shared" si="81"/>
        <v>-0.72028234253878054</v>
      </c>
    </row>
    <row r="2565" spans="1:4" x14ac:dyDescent="0.3">
      <c r="A2565" s="1">
        <v>44133</v>
      </c>
      <c r="B2565">
        <v>6716.5</v>
      </c>
      <c r="C2565">
        <f t="shared" si="80"/>
        <v>4</v>
      </c>
      <c r="D2565">
        <f t="shared" si="81"/>
        <v>-0.20079581357072129</v>
      </c>
    </row>
    <row r="2566" spans="1:4" x14ac:dyDescent="0.3">
      <c r="A2566" s="1">
        <v>44134</v>
      </c>
      <c r="B2566">
        <v>6707.5</v>
      </c>
      <c r="C2566">
        <f t="shared" si="80"/>
        <v>5</v>
      </c>
      <c r="D2566">
        <f t="shared" si="81"/>
        <v>-0.13408822032863554</v>
      </c>
    </row>
    <row r="2567" spans="1:4" x14ac:dyDescent="0.3">
      <c r="A2567" s="1">
        <v>44137</v>
      </c>
      <c r="B2567">
        <v>6753</v>
      </c>
      <c r="C2567">
        <f t="shared" si="80"/>
        <v>1</v>
      </c>
      <c r="D2567">
        <f t="shared" si="81"/>
        <v>0.67605472750619811</v>
      </c>
    </row>
    <row r="2568" spans="1:4" x14ac:dyDescent="0.3">
      <c r="A2568" s="1">
        <v>44138</v>
      </c>
      <c r="B2568">
        <v>6807</v>
      </c>
      <c r="C2568">
        <f t="shared" si="80"/>
        <v>2</v>
      </c>
      <c r="D2568">
        <f t="shared" si="81"/>
        <v>0.79646438731094804</v>
      </c>
    </row>
    <row r="2569" spans="1:4" x14ac:dyDescent="0.3">
      <c r="A2569" s="1">
        <v>44139</v>
      </c>
      <c r="B2569">
        <v>6828.5</v>
      </c>
      <c r="C2569">
        <f t="shared" si="80"/>
        <v>3</v>
      </c>
      <c r="D2569">
        <f t="shared" si="81"/>
        <v>0.31535356705273898</v>
      </c>
    </row>
    <row r="2570" spans="1:4" x14ac:dyDescent="0.3">
      <c r="A2570" s="1">
        <v>44140</v>
      </c>
      <c r="B2570">
        <v>6842.75</v>
      </c>
      <c r="C2570">
        <f t="shared" si="80"/>
        <v>4</v>
      </c>
      <c r="D2570">
        <f t="shared" si="81"/>
        <v>0.20846674825895661</v>
      </c>
    </row>
    <row r="2571" spans="1:4" x14ac:dyDescent="0.3">
      <c r="A2571" s="1">
        <v>44141</v>
      </c>
      <c r="B2571">
        <v>6935</v>
      </c>
      <c r="C2571">
        <f t="shared" si="80"/>
        <v>5</v>
      </c>
      <c r="D2571">
        <f t="shared" si="81"/>
        <v>1.3391356147864144</v>
      </c>
    </row>
    <row r="2572" spans="1:4" x14ac:dyDescent="0.3">
      <c r="A2572" s="1">
        <v>44144</v>
      </c>
      <c r="B2572">
        <v>6903.25</v>
      </c>
      <c r="C2572">
        <f t="shared" si="80"/>
        <v>1</v>
      </c>
      <c r="D2572">
        <f t="shared" si="81"/>
        <v>-0.45887385633352551</v>
      </c>
    </row>
    <row r="2573" spans="1:4" x14ac:dyDescent="0.3">
      <c r="A2573" s="1">
        <v>44145</v>
      </c>
      <c r="B2573">
        <v>6913.25</v>
      </c>
      <c r="C2573">
        <f t="shared" si="80"/>
        <v>2</v>
      </c>
      <c r="D2573">
        <f t="shared" si="81"/>
        <v>0.14475448552320813</v>
      </c>
    </row>
    <row r="2574" spans="1:4" x14ac:dyDescent="0.3">
      <c r="A2574" s="1">
        <v>44146</v>
      </c>
      <c r="B2574">
        <v>6866</v>
      </c>
      <c r="C2574">
        <f t="shared" si="80"/>
        <v>3</v>
      </c>
      <c r="D2574">
        <f t="shared" si="81"/>
        <v>-0.68581650231931235</v>
      </c>
    </row>
    <row r="2575" spans="1:4" x14ac:dyDescent="0.3">
      <c r="A2575" s="1">
        <v>44147</v>
      </c>
      <c r="B2575">
        <v>6915.75</v>
      </c>
      <c r="C2575">
        <f t="shared" si="80"/>
        <v>4</v>
      </c>
      <c r="D2575">
        <f t="shared" si="81"/>
        <v>0.72197240697244069</v>
      </c>
    </row>
    <row r="2576" spans="1:4" x14ac:dyDescent="0.3">
      <c r="A2576" s="1">
        <v>44148</v>
      </c>
      <c r="B2576">
        <v>6966.3</v>
      </c>
      <c r="C2576">
        <f t="shared" si="80"/>
        <v>5</v>
      </c>
      <c r="D2576">
        <f t="shared" si="81"/>
        <v>0.72828182333944369</v>
      </c>
    </row>
    <row r="2577" spans="1:4" x14ac:dyDescent="0.3">
      <c r="A2577" s="1">
        <v>44151</v>
      </c>
      <c r="B2577">
        <v>7092.75</v>
      </c>
      <c r="C2577">
        <f t="shared" si="80"/>
        <v>1</v>
      </c>
      <c r="D2577">
        <f t="shared" si="81"/>
        <v>1.7988898242975893</v>
      </c>
    </row>
    <row r="2578" spans="1:4" x14ac:dyDescent="0.3">
      <c r="A2578" s="1">
        <v>44152</v>
      </c>
      <c r="B2578">
        <v>7047</v>
      </c>
      <c r="C2578">
        <f t="shared" si="80"/>
        <v>2</v>
      </c>
      <c r="D2578">
        <f t="shared" si="81"/>
        <v>-0.64711412367091725</v>
      </c>
    </row>
    <row r="2579" spans="1:4" x14ac:dyDescent="0.3">
      <c r="A2579" s="1">
        <v>44153</v>
      </c>
      <c r="B2579">
        <v>7069.5</v>
      </c>
      <c r="C2579">
        <f t="shared" si="80"/>
        <v>3</v>
      </c>
      <c r="D2579">
        <f t="shared" si="81"/>
        <v>0.31877617048735374</v>
      </c>
    </row>
    <row r="2580" spans="1:4" x14ac:dyDescent="0.3">
      <c r="A2580" s="1">
        <v>44154</v>
      </c>
      <c r="B2580">
        <v>7076.25</v>
      </c>
      <c r="C2580">
        <f t="shared" si="80"/>
        <v>4</v>
      </c>
      <c r="D2580">
        <f t="shared" si="81"/>
        <v>9.5435031897409317E-2</v>
      </c>
    </row>
    <row r="2581" spans="1:4" x14ac:dyDescent="0.3">
      <c r="A2581" s="1">
        <v>44155</v>
      </c>
      <c r="B2581">
        <v>7262.5</v>
      </c>
      <c r="C2581">
        <f t="shared" si="80"/>
        <v>5</v>
      </c>
      <c r="D2581">
        <f t="shared" si="81"/>
        <v>2.5980015809298038</v>
      </c>
    </row>
    <row r="2582" spans="1:4" x14ac:dyDescent="0.3">
      <c r="A2582" s="1">
        <v>44158</v>
      </c>
      <c r="B2582">
        <v>7162</v>
      </c>
      <c r="C2582">
        <f t="shared" si="80"/>
        <v>1</v>
      </c>
      <c r="D2582">
        <f t="shared" si="81"/>
        <v>-1.3934850601789321</v>
      </c>
    </row>
    <row r="2583" spans="1:4" x14ac:dyDescent="0.3">
      <c r="A2583" s="1">
        <v>44159</v>
      </c>
      <c r="B2583">
        <v>7279.25</v>
      </c>
      <c r="C2583">
        <f t="shared" si="80"/>
        <v>2</v>
      </c>
      <c r="D2583">
        <f t="shared" si="81"/>
        <v>1.6238563347203581</v>
      </c>
    </row>
    <row r="2584" spans="1:4" x14ac:dyDescent="0.3">
      <c r="A2584" s="1">
        <v>44160</v>
      </c>
      <c r="B2584">
        <v>7283.25</v>
      </c>
      <c r="C2584">
        <f t="shared" si="80"/>
        <v>3</v>
      </c>
      <c r="D2584">
        <f t="shared" si="81"/>
        <v>5.4935623699066127E-2</v>
      </c>
    </row>
    <row r="2585" spans="1:4" x14ac:dyDescent="0.3">
      <c r="A2585" s="1">
        <v>44161</v>
      </c>
      <c r="B2585">
        <v>7387</v>
      </c>
      <c r="C2585">
        <f t="shared" si="80"/>
        <v>4</v>
      </c>
      <c r="D2585">
        <f t="shared" si="81"/>
        <v>1.4144507386165515</v>
      </c>
    </row>
    <row r="2586" spans="1:4" x14ac:dyDescent="0.3">
      <c r="A2586" s="1">
        <v>44162</v>
      </c>
      <c r="B2586">
        <v>7487.5</v>
      </c>
      <c r="C2586">
        <f t="shared" si="80"/>
        <v>5</v>
      </c>
      <c r="D2586">
        <f t="shared" si="81"/>
        <v>1.3513264894966142</v>
      </c>
    </row>
    <row r="2587" spans="1:4" x14ac:dyDescent="0.3">
      <c r="A2587" s="1">
        <v>44165</v>
      </c>
      <c r="B2587">
        <v>7569.25</v>
      </c>
      <c r="C2587">
        <f t="shared" si="80"/>
        <v>1</v>
      </c>
      <c r="D2587">
        <f t="shared" si="81"/>
        <v>1.0859023802282763</v>
      </c>
    </row>
    <row r="2588" spans="1:4" x14ac:dyDescent="0.3">
      <c r="A2588" s="1">
        <v>44166</v>
      </c>
      <c r="B2588">
        <v>7688</v>
      </c>
      <c r="C2588">
        <f t="shared" si="80"/>
        <v>2</v>
      </c>
      <c r="D2588">
        <f t="shared" si="81"/>
        <v>1.5566684424142068</v>
      </c>
    </row>
    <row r="2589" spans="1:4" x14ac:dyDescent="0.3">
      <c r="A2589" s="1">
        <v>44167</v>
      </c>
      <c r="B2589">
        <v>7666.5</v>
      </c>
      <c r="C2589">
        <f t="shared" si="80"/>
        <v>3</v>
      </c>
      <c r="D2589">
        <f t="shared" si="81"/>
        <v>-0.28004837736853005</v>
      </c>
    </row>
    <row r="2590" spans="1:4" x14ac:dyDescent="0.3">
      <c r="A2590" s="1">
        <v>44168</v>
      </c>
      <c r="B2590">
        <v>7668.5</v>
      </c>
      <c r="C2590">
        <f t="shared" si="80"/>
        <v>4</v>
      </c>
      <c r="D2590">
        <f t="shared" si="81"/>
        <v>2.6084121439112096E-2</v>
      </c>
    </row>
    <row r="2591" spans="1:4" x14ac:dyDescent="0.3">
      <c r="A2591" s="1">
        <v>44169</v>
      </c>
      <c r="B2591">
        <v>7750.75</v>
      </c>
      <c r="C2591">
        <f t="shared" si="80"/>
        <v>5</v>
      </c>
      <c r="D2591">
        <f t="shared" si="81"/>
        <v>1.0668583767785549</v>
      </c>
    </row>
    <row r="2592" spans="1:4" x14ac:dyDescent="0.3">
      <c r="A2592" s="1">
        <v>44172</v>
      </c>
      <c r="B2592">
        <v>7695</v>
      </c>
      <c r="C2592">
        <f t="shared" si="80"/>
        <v>1</v>
      </c>
      <c r="D2592">
        <f t="shared" si="81"/>
        <v>-0.72188455856405653</v>
      </c>
    </row>
    <row r="2593" spans="1:4" x14ac:dyDescent="0.3">
      <c r="A2593" s="1">
        <v>44173</v>
      </c>
      <c r="B2593">
        <v>7679</v>
      </c>
      <c r="C2593">
        <f t="shared" si="80"/>
        <v>2</v>
      </c>
      <c r="D2593">
        <f t="shared" si="81"/>
        <v>-0.20814369424363122</v>
      </c>
    </row>
    <row r="2594" spans="1:4" x14ac:dyDescent="0.3">
      <c r="A2594" s="1">
        <v>44174</v>
      </c>
      <c r="B2594">
        <v>7705.5</v>
      </c>
      <c r="C2594">
        <f t="shared" si="80"/>
        <v>3</v>
      </c>
      <c r="D2594">
        <f t="shared" si="81"/>
        <v>0.34450292448877917</v>
      </c>
    </row>
    <row r="2595" spans="1:4" x14ac:dyDescent="0.3">
      <c r="A2595" s="1">
        <v>44175</v>
      </c>
      <c r="B2595">
        <v>7860.75</v>
      </c>
      <c r="C2595">
        <f t="shared" si="80"/>
        <v>4</v>
      </c>
      <c r="D2595">
        <f t="shared" si="81"/>
        <v>1.9947662142965328</v>
      </c>
    </row>
    <row r="2596" spans="1:4" x14ac:dyDescent="0.3">
      <c r="A2596" s="1">
        <v>44176</v>
      </c>
      <c r="B2596">
        <v>7754.95</v>
      </c>
      <c r="C2596">
        <f t="shared" si="80"/>
        <v>5</v>
      </c>
      <c r="D2596">
        <f t="shared" si="81"/>
        <v>-1.355067258179929</v>
      </c>
    </row>
    <row r="2597" spans="1:4" x14ac:dyDescent="0.3">
      <c r="A2597" s="1">
        <v>44179</v>
      </c>
      <c r="B2597">
        <v>7729</v>
      </c>
      <c r="C2597">
        <f t="shared" si="80"/>
        <v>1</v>
      </c>
      <c r="D2597">
        <f t="shared" si="81"/>
        <v>-0.33518610297255691</v>
      </c>
    </row>
    <row r="2598" spans="1:4" x14ac:dyDescent="0.3">
      <c r="A2598" s="1">
        <v>44180</v>
      </c>
      <c r="B2598">
        <v>7760.75</v>
      </c>
      <c r="C2598">
        <f t="shared" si="80"/>
        <v>2</v>
      </c>
      <c r="D2598">
        <f t="shared" si="81"/>
        <v>0.40994908846676026</v>
      </c>
    </row>
    <row r="2599" spans="1:4" x14ac:dyDescent="0.3">
      <c r="A2599" s="1">
        <v>44181</v>
      </c>
      <c r="B2599">
        <v>7813.5</v>
      </c>
      <c r="C2599">
        <f t="shared" si="80"/>
        <v>3</v>
      </c>
      <c r="D2599">
        <f t="shared" si="81"/>
        <v>0.67740278618168759</v>
      </c>
    </row>
    <row r="2600" spans="1:4" x14ac:dyDescent="0.3">
      <c r="A2600" s="1">
        <v>44182</v>
      </c>
      <c r="B2600">
        <v>7900.25</v>
      </c>
      <c r="C2600">
        <f t="shared" si="80"/>
        <v>4</v>
      </c>
      <c r="D2600">
        <f t="shared" si="81"/>
        <v>1.1041397670666129</v>
      </c>
    </row>
    <row r="2601" spans="1:4" x14ac:dyDescent="0.3">
      <c r="A2601" s="1">
        <v>44183</v>
      </c>
      <c r="B2601">
        <v>7968.75</v>
      </c>
      <c r="C2601">
        <f t="shared" si="80"/>
        <v>5</v>
      </c>
      <c r="D2601">
        <f t="shared" si="81"/>
        <v>0.86332378168151536</v>
      </c>
    </row>
    <row r="2602" spans="1:4" x14ac:dyDescent="0.3">
      <c r="A2602" s="1">
        <v>44186</v>
      </c>
      <c r="B2602">
        <v>7826.3</v>
      </c>
      <c r="C2602">
        <f t="shared" si="80"/>
        <v>1</v>
      </c>
      <c r="D2602">
        <f t="shared" si="81"/>
        <v>-1.8037785545935776</v>
      </c>
    </row>
    <row r="2603" spans="1:4" x14ac:dyDescent="0.3">
      <c r="A2603" s="1">
        <v>44187</v>
      </c>
      <c r="B2603">
        <v>7723.55</v>
      </c>
      <c r="C2603">
        <f t="shared" si="80"/>
        <v>2</v>
      </c>
      <c r="D2603">
        <f t="shared" si="81"/>
        <v>-1.3215753912602395</v>
      </c>
    </row>
    <row r="2604" spans="1:4" x14ac:dyDescent="0.3">
      <c r="A2604" s="1">
        <v>44188</v>
      </c>
      <c r="B2604">
        <v>7827</v>
      </c>
      <c r="C2604">
        <f t="shared" si="80"/>
        <v>3</v>
      </c>
      <c r="D2604">
        <f t="shared" si="81"/>
        <v>1.3305191922539734</v>
      </c>
    </row>
    <row r="2605" spans="1:4" x14ac:dyDescent="0.3">
      <c r="A2605" s="1">
        <v>44189</v>
      </c>
      <c r="B2605">
        <v>7770.75</v>
      </c>
      <c r="C2605">
        <f t="shared" si="80"/>
        <v>4</v>
      </c>
      <c r="D2605">
        <f t="shared" si="81"/>
        <v>-0.72126100048672015</v>
      </c>
    </row>
    <row r="2606" spans="1:4" x14ac:dyDescent="0.3">
      <c r="A2606" s="1">
        <v>44190</v>
      </c>
      <c r="B2606">
        <v>7770.75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7770.75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7845.2</v>
      </c>
      <c r="C2608">
        <f t="shared" si="80"/>
        <v>2</v>
      </c>
      <c r="D2608">
        <f t="shared" si="81"/>
        <v>0.95351949873838748</v>
      </c>
    </row>
    <row r="2609" spans="1:4" x14ac:dyDescent="0.3">
      <c r="A2609" s="1">
        <v>44195</v>
      </c>
      <c r="B2609">
        <v>7834</v>
      </c>
      <c r="C2609">
        <f t="shared" si="80"/>
        <v>3</v>
      </c>
      <c r="D2609">
        <f t="shared" si="81"/>
        <v>-0.14286445615800858</v>
      </c>
    </row>
    <row r="2610" spans="1:4" x14ac:dyDescent="0.3">
      <c r="A2610" s="1">
        <v>44196</v>
      </c>
      <c r="B2610">
        <v>7749</v>
      </c>
      <c r="C2610">
        <f t="shared" si="80"/>
        <v>4</v>
      </c>
      <c r="D2610">
        <f t="shared" si="81"/>
        <v>-1.0909432461826327</v>
      </c>
    </row>
    <row r="2611" spans="1:4" x14ac:dyDescent="0.3">
      <c r="A2611" s="1">
        <v>44197</v>
      </c>
      <c r="B2611">
        <v>7749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7844</v>
      </c>
      <c r="C2612">
        <f t="shared" si="80"/>
        <v>1</v>
      </c>
      <c r="D2612">
        <f t="shared" si="81"/>
        <v>1.2185105552288178</v>
      </c>
    </row>
    <row r="2613" spans="1:4" x14ac:dyDescent="0.3">
      <c r="A2613" s="1">
        <v>44201</v>
      </c>
      <c r="B2613">
        <v>7994.5</v>
      </c>
      <c r="C2613">
        <f t="shared" si="80"/>
        <v>2</v>
      </c>
      <c r="D2613">
        <f t="shared" si="81"/>
        <v>1.9004896909236777</v>
      </c>
    </row>
    <row r="2614" spans="1:4" x14ac:dyDescent="0.3">
      <c r="A2614" s="1">
        <v>44202</v>
      </c>
      <c r="B2614">
        <v>8030.5</v>
      </c>
      <c r="C2614">
        <f t="shared" si="80"/>
        <v>3</v>
      </c>
      <c r="D2614">
        <f t="shared" si="81"/>
        <v>0.4492987277476459</v>
      </c>
    </row>
    <row r="2615" spans="1:4" x14ac:dyDescent="0.3">
      <c r="A2615" s="1">
        <v>44203</v>
      </c>
      <c r="B2615">
        <v>8167</v>
      </c>
      <c r="C2615">
        <f t="shared" si="80"/>
        <v>4</v>
      </c>
      <c r="D2615">
        <f t="shared" si="81"/>
        <v>1.6854851855324569</v>
      </c>
    </row>
    <row r="2616" spans="1:4" x14ac:dyDescent="0.3">
      <c r="A2616" s="1">
        <v>44204</v>
      </c>
      <c r="B2616">
        <v>8118</v>
      </c>
      <c r="C2616">
        <f t="shared" si="80"/>
        <v>5</v>
      </c>
      <c r="D2616">
        <f t="shared" si="81"/>
        <v>-0.6017825959432912</v>
      </c>
    </row>
    <row r="2617" spans="1:4" x14ac:dyDescent="0.3">
      <c r="A2617" s="1">
        <v>44207</v>
      </c>
      <c r="B2617">
        <v>7849.75</v>
      </c>
      <c r="C2617">
        <f t="shared" si="80"/>
        <v>1</v>
      </c>
      <c r="D2617">
        <f t="shared" si="81"/>
        <v>-3.3602134263277321</v>
      </c>
    </row>
    <row r="2618" spans="1:4" x14ac:dyDescent="0.3">
      <c r="A2618" s="1">
        <v>44208</v>
      </c>
      <c r="B2618">
        <v>7964.5</v>
      </c>
      <c r="C2618">
        <f t="shared" si="80"/>
        <v>2</v>
      </c>
      <c r="D2618">
        <f t="shared" si="81"/>
        <v>1.4512482599128589</v>
      </c>
    </row>
    <row r="2619" spans="1:4" x14ac:dyDescent="0.3">
      <c r="A2619" s="1">
        <v>44209</v>
      </c>
      <c r="B2619">
        <v>7994.5</v>
      </c>
      <c r="C2619">
        <f t="shared" si="80"/>
        <v>3</v>
      </c>
      <c r="D2619">
        <f t="shared" si="81"/>
        <v>0.37596384907806168</v>
      </c>
    </row>
    <row r="2620" spans="1:4" x14ac:dyDescent="0.3">
      <c r="A2620" s="1">
        <v>44210</v>
      </c>
      <c r="B2620">
        <v>8039.5</v>
      </c>
      <c r="C2620">
        <f t="shared" si="80"/>
        <v>4</v>
      </c>
      <c r="D2620">
        <f t="shared" si="81"/>
        <v>0.56130869589912891</v>
      </c>
    </row>
    <row r="2621" spans="1:4" x14ac:dyDescent="0.3">
      <c r="A2621" s="1">
        <v>44211</v>
      </c>
      <c r="B2621">
        <v>7937.4</v>
      </c>
      <c r="C2621">
        <f t="shared" si="80"/>
        <v>5</v>
      </c>
      <c r="D2621">
        <f t="shared" si="81"/>
        <v>-1.2781126488076779</v>
      </c>
    </row>
    <row r="2622" spans="1:4" x14ac:dyDescent="0.3">
      <c r="A2622" s="1">
        <v>44214</v>
      </c>
      <c r="B2622">
        <v>7968</v>
      </c>
      <c r="C2622">
        <f t="shared" si="80"/>
        <v>1</v>
      </c>
      <c r="D2622">
        <f t="shared" si="81"/>
        <v>0.38477545680450476</v>
      </c>
    </row>
    <row r="2623" spans="1:4" x14ac:dyDescent="0.3">
      <c r="A2623" s="1">
        <v>44215</v>
      </c>
      <c r="B2623">
        <v>7951.25</v>
      </c>
      <c r="C2623">
        <f t="shared" si="80"/>
        <v>2</v>
      </c>
      <c r="D2623">
        <f t="shared" si="81"/>
        <v>-0.21043712714197227</v>
      </c>
    </row>
    <row r="2624" spans="1:4" x14ac:dyDescent="0.3">
      <c r="A2624" s="1">
        <v>44216</v>
      </c>
      <c r="B2624">
        <v>8040.25</v>
      </c>
      <c r="C2624">
        <f t="shared" si="80"/>
        <v>3</v>
      </c>
      <c r="D2624">
        <f t="shared" si="81"/>
        <v>1.1131028223935573</v>
      </c>
    </row>
    <row r="2625" spans="1:4" x14ac:dyDescent="0.3">
      <c r="A2625" s="1">
        <v>44217</v>
      </c>
      <c r="B2625">
        <v>8014.25</v>
      </c>
      <c r="C2625">
        <f t="shared" si="80"/>
        <v>4</v>
      </c>
      <c r="D2625">
        <f t="shared" si="81"/>
        <v>-0.3238970099390599</v>
      </c>
    </row>
    <row r="2626" spans="1:4" x14ac:dyDescent="0.3">
      <c r="A2626" s="1">
        <v>44218</v>
      </c>
      <c r="B2626">
        <v>7993.5</v>
      </c>
      <c r="C2626">
        <f t="shared" ref="C2626:C2689" si="82">WEEKDAY(A:A,2)</f>
        <v>5</v>
      </c>
      <c r="D2626">
        <f t="shared" si="81"/>
        <v>-0.25924957126119352</v>
      </c>
    </row>
    <row r="2627" spans="1:4" x14ac:dyDescent="0.3">
      <c r="A2627" s="1">
        <v>44221</v>
      </c>
      <c r="B2627">
        <v>7965.5</v>
      </c>
      <c r="C2627">
        <f t="shared" si="82"/>
        <v>1</v>
      </c>
      <c r="D2627">
        <f t="shared" ref="D2627:D2690" si="83">LN(B2627)*100-LN(B2626)*100</f>
        <v>-0.35089953919987238</v>
      </c>
    </row>
    <row r="2628" spans="1:4" x14ac:dyDescent="0.3">
      <c r="A2628" s="1">
        <v>44222</v>
      </c>
      <c r="B2628">
        <v>8007.25</v>
      </c>
      <c r="C2628">
        <f t="shared" si="82"/>
        <v>2</v>
      </c>
      <c r="D2628">
        <f t="shared" si="83"/>
        <v>0.52276652524221845</v>
      </c>
    </row>
    <row r="2629" spans="1:4" x14ac:dyDescent="0.3">
      <c r="A2629" s="1">
        <v>44223</v>
      </c>
      <c r="B2629">
        <v>7821.25</v>
      </c>
      <c r="C2629">
        <f t="shared" si="82"/>
        <v>3</v>
      </c>
      <c r="D2629">
        <f t="shared" si="83"/>
        <v>-2.3502992952797968</v>
      </c>
    </row>
    <row r="2630" spans="1:4" x14ac:dyDescent="0.3">
      <c r="A2630" s="1">
        <v>44224</v>
      </c>
      <c r="B2630">
        <v>7879.65</v>
      </c>
      <c r="C2630">
        <f t="shared" si="82"/>
        <v>4</v>
      </c>
      <c r="D2630">
        <f t="shared" si="83"/>
        <v>0.74390983092666829</v>
      </c>
    </row>
    <row r="2631" spans="1:4" x14ac:dyDescent="0.3">
      <c r="A2631" s="1">
        <v>44225</v>
      </c>
      <c r="B2631">
        <v>7862.4</v>
      </c>
      <c r="C2631">
        <f t="shared" si="82"/>
        <v>5</v>
      </c>
      <c r="D2631">
        <f t="shared" si="83"/>
        <v>-0.21915832949798641</v>
      </c>
    </row>
    <row r="2632" spans="1:4" x14ac:dyDescent="0.3">
      <c r="A2632" s="1">
        <v>44228</v>
      </c>
      <c r="B2632">
        <v>7805.55</v>
      </c>
      <c r="C2632">
        <f t="shared" si="82"/>
        <v>1</v>
      </c>
      <c r="D2632">
        <f t="shared" si="83"/>
        <v>-0.72568842111115828</v>
      </c>
    </row>
    <row r="2633" spans="1:4" x14ac:dyDescent="0.3">
      <c r="A2633" s="1">
        <v>44229</v>
      </c>
      <c r="B2633">
        <v>7787</v>
      </c>
      <c r="C2633">
        <f t="shared" si="82"/>
        <v>2</v>
      </c>
      <c r="D2633">
        <f t="shared" si="83"/>
        <v>-0.23793425387611933</v>
      </c>
    </row>
    <row r="2634" spans="1:4" x14ac:dyDescent="0.3">
      <c r="A2634" s="1">
        <v>44230</v>
      </c>
      <c r="B2634">
        <v>7851.5</v>
      </c>
      <c r="C2634">
        <f t="shared" si="82"/>
        <v>3</v>
      </c>
      <c r="D2634">
        <f t="shared" si="83"/>
        <v>0.82489197480208531</v>
      </c>
    </row>
    <row r="2635" spans="1:4" x14ac:dyDescent="0.3">
      <c r="A2635" s="1">
        <v>44231</v>
      </c>
      <c r="B2635">
        <v>7825.5</v>
      </c>
      <c r="C2635">
        <f t="shared" si="82"/>
        <v>4</v>
      </c>
      <c r="D2635">
        <f t="shared" si="83"/>
        <v>-0.33169641944493833</v>
      </c>
    </row>
    <row r="2636" spans="1:4" x14ac:dyDescent="0.3">
      <c r="A2636" s="1">
        <v>44232</v>
      </c>
      <c r="B2636">
        <v>7927</v>
      </c>
      <c r="C2636">
        <f t="shared" si="82"/>
        <v>5</v>
      </c>
      <c r="D2636">
        <f t="shared" si="83"/>
        <v>1.2887021706598034</v>
      </c>
    </row>
    <row r="2637" spans="1:4" x14ac:dyDescent="0.3">
      <c r="A2637" s="1">
        <v>44235</v>
      </c>
      <c r="B2637">
        <v>8050.75</v>
      </c>
      <c r="C2637">
        <f t="shared" si="82"/>
        <v>1</v>
      </c>
      <c r="D2637">
        <f t="shared" si="83"/>
        <v>1.5490600937475847</v>
      </c>
    </row>
    <row r="2638" spans="1:4" x14ac:dyDescent="0.3">
      <c r="A2638" s="1">
        <v>44236</v>
      </c>
      <c r="B2638">
        <v>8157.75</v>
      </c>
      <c r="C2638">
        <f t="shared" si="82"/>
        <v>2</v>
      </c>
      <c r="D2638">
        <f t="shared" si="83"/>
        <v>1.3203140867436787</v>
      </c>
    </row>
    <row r="2639" spans="1:4" x14ac:dyDescent="0.3">
      <c r="A2639" s="1">
        <v>44237</v>
      </c>
      <c r="B2639">
        <v>8303</v>
      </c>
      <c r="C2639">
        <f t="shared" si="82"/>
        <v>3</v>
      </c>
      <c r="D2639">
        <f t="shared" si="83"/>
        <v>1.7648499619961058</v>
      </c>
    </row>
    <row r="2640" spans="1:4" x14ac:dyDescent="0.3">
      <c r="A2640" s="1">
        <v>44238</v>
      </c>
      <c r="B2640">
        <v>8289.25</v>
      </c>
      <c r="C2640">
        <f t="shared" si="82"/>
        <v>4</v>
      </c>
      <c r="D2640">
        <f t="shared" si="83"/>
        <v>-0.16574006717087286</v>
      </c>
    </row>
    <row r="2641" spans="1:4" x14ac:dyDescent="0.3">
      <c r="A2641" s="1">
        <v>44239</v>
      </c>
      <c r="B2641">
        <v>8352.25</v>
      </c>
      <c r="C2641">
        <f t="shared" si="82"/>
        <v>5</v>
      </c>
      <c r="D2641">
        <f t="shared" si="83"/>
        <v>0.75714690343090751</v>
      </c>
    </row>
    <row r="2642" spans="1:4" x14ac:dyDescent="0.3">
      <c r="A2642" s="1">
        <v>44242</v>
      </c>
      <c r="B2642">
        <v>8422.5</v>
      </c>
      <c r="C2642">
        <f t="shared" si="82"/>
        <v>1</v>
      </c>
      <c r="D2642">
        <f t="shared" si="83"/>
        <v>0.83757326560771617</v>
      </c>
    </row>
    <row r="2643" spans="1:4" x14ac:dyDescent="0.3">
      <c r="A2643" s="1">
        <v>44243</v>
      </c>
      <c r="B2643">
        <v>8424</v>
      </c>
      <c r="C2643">
        <f t="shared" si="82"/>
        <v>2</v>
      </c>
      <c r="D2643">
        <f t="shared" si="83"/>
        <v>1.7807853310273458E-2</v>
      </c>
    </row>
    <row r="2644" spans="1:4" x14ac:dyDescent="0.3">
      <c r="A2644" s="1">
        <v>44244</v>
      </c>
      <c r="B2644">
        <v>8403.25</v>
      </c>
      <c r="C2644">
        <f t="shared" si="82"/>
        <v>3</v>
      </c>
      <c r="D2644">
        <f t="shared" si="83"/>
        <v>-0.24662390488481378</v>
      </c>
    </row>
    <row r="2645" spans="1:4" x14ac:dyDescent="0.3">
      <c r="A2645" s="1">
        <v>44245</v>
      </c>
      <c r="B2645">
        <v>8573.25</v>
      </c>
      <c r="C2645">
        <f t="shared" si="82"/>
        <v>4</v>
      </c>
      <c r="D2645">
        <f t="shared" si="83"/>
        <v>2.0028354809035136</v>
      </c>
    </row>
    <row r="2646" spans="1:4" x14ac:dyDescent="0.3">
      <c r="A2646" s="1">
        <v>44246</v>
      </c>
      <c r="B2646">
        <v>8946.75</v>
      </c>
      <c r="C2646">
        <f t="shared" si="82"/>
        <v>5</v>
      </c>
      <c r="D2646">
        <f t="shared" si="83"/>
        <v>4.2643447256166382</v>
      </c>
    </row>
    <row r="2647" spans="1:4" x14ac:dyDescent="0.3">
      <c r="A2647" s="1">
        <v>44249</v>
      </c>
      <c r="B2647">
        <v>9132.5</v>
      </c>
      <c r="C2647">
        <f t="shared" si="82"/>
        <v>1</v>
      </c>
      <c r="D2647">
        <f t="shared" si="83"/>
        <v>2.0549141839273943</v>
      </c>
    </row>
    <row r="2648" spans="1:4" x14ac:dyDescent="0.3">
      <c r="A2648" s="1">
        <v>44250</v>
      </c>
      <c r="B2648">
        <v>9231.5</v>
      </c>
      <c r="C2648">
        <f t="shared" si="82"/>
        <v>2</v>
      </c>
      <c r="D2648">
        <f t="shared" si="83"/>
        <v>1.078206916636077</v>
      </c>
    </row>
    <row r="2649" spans="1:4" x14ac:dyDescent="0.3">
      <c r="A2649" s="1">
        <v>44251</v>
      </c>
      <c r="B2649">
        <v>9340</v>
      </c>
      <c r="C2649">
        <f t="shared" si="82"/>
        <v>3</v>
      </c>
      <c r="D2649">
        <f t="shared" si="83"/>
        <v>1.1684703387089712</v>
      </c>
    </row>
    <row r="2650" spans="1:4" x14ac:dyDescent="0.3">
      <c r="A2650" s="1">
        <v>44252</v>
      </c>
      <c r="B2650">
        <v>9456.25</v>
      </c>
      <c r="C2650">
        <f t="shared" si="82"/>
        <v>4</v>
      </c>
      <c r="D2650">
        <f t="shared" si="83"/>
        <v>1.236964631377873</v>
      </c>
    </row>
    <row r="2651" spans="1:4" x14ac:dyDescent="0.3">
      <c r="A2651" s="1">
        <v>44253</v>
      </c>
      <c r="B2651">
        <v>9139.25</v>
      </c>
      <c r="C2651">
        <f t="shared" si="82"/>
        <v>5</v>
      </c>
      <c r="D2651">
        <f t="shared" si="83"/>
        <v>-3.4097573348100241</v>
      </c>
    </row>
    <row r="2652" spans="1:4" x14ac:dyDescent="0.3">
      <c r="A2652" s="1">
        <v>44256</v>
      </c>
      <c r="B2652">
        <v>9089</v>
      </c>
      <c r="C2652">
        <f t="shared" si="82"/>
        <v>1</v>
      </c>
      <c r="D2652">
        <f t="shared" si="83"/>
        <v>-0.55134340697964035</v>
      </c>
    </row>
    <row r="2653" spans="1:4" x14ac:dyDescent="0.3">
      <c r="A2653" s="1">
        <v>44257</v>
      </c>
      <c r="B2653">
        <v>9220.25</v>
      </c>
      <c r="C2653">
        <f t="shared" si="82"/>
        <v>2</v>
      </c>
      <c r="D2653">
        <f t="shared" si="83"/>
        <v>1.4337261031727166</v>
      </c>
    </row>
    <row r="2654" spans="1:4" x14ac:dyDescent="0.3">
      <c r="A2654" s="1">
        <v>44258</v>
      </c>
      <c r="B2654">
        <v>9128.25</v>
      </c>
      <c r="C2654">
        <f t="shared" si="82"/>
        <v>3</v>
      </c>
      <c r="D2654">
        <f t="shared" si="83"/>
        <v>-1.0028151727722161</v>
      </c>
    </row>
    <row r="2655" spans="1:4" x14ac:dyDescent="0.3">
      <c r="A2655" s="1">
        <v>44259</v>
      </c>
      <c r="B2655">
        <v>8932.75</v>
      </c>
      <c r="C2655">
        <f t="shared" si="82"/>
        <v>4</v>
      </c>
      <c r="D2655">
        <f t="shared" si="83"/>
        <v>-2.1649702231441097</v>
      </c>
    </row>
    <row r="2656" spans="1:4" x14ac:dyDescent="0.3">
      <c r="A2656" s="1">
        <v>44260</v>
      </c>
      <c r="B2656">
        <v>8913.2000000000007</v>
      </c>
      <c r="C2656">
        <f t="shared" si="82"/>
        <v>5</v>
      </c>
      <c r="D2656">
        <f t="shared" si="83"/>
        <v>-0.2190974178521401</v>
      </c>
    </row>
    <row r="2657" spans="1:4" x14ac:dyDescent="0.3">
      <c r="A2657" s="1">
        <v>44263</v>
      </c>
      <c r="B2657">
        <v>9019</v>
      </c>
      <c r="C2657">
        <f t="shared" si="82"/>
        <v>1</v>
      </c>
      <c r="D2657">
        <f t="shared" si="83"/>
        <v>1.1800139152894644</v>
      </c>
    </row>
    <row r="2658" spans="1:4" x14ac:dyDescent="0.3">
      <c r="A2658" s="1">
        <v>44264</v>
      </c>
      <c r="B2658">
        <v>8794.5</v>
      </c>
      <c r="C2658">
        <f t="shared" si="82"/>
        <v>2</v>
      </c>
      <c r="D2658">
        <f t="shared" si="83"/>
        <v>-2.5206937093328179</v>
      </c>
    </row>
    <row r="2659" spans="1:4" x14ac:dyDescent="0.3">
      <c r="A2659" s="1">
        <v>44265</v>
      </c>
      <c r="B2659">
        <v>8875.75</v>
      </c>
      <c r="C2659">
        <f t="shared" si="82"/>
        <v>3</v>
      </c>
      <c r="D2659">
        <f t="shared" si="83"/>
        <v>0.91963127429721681</v>
      </c>
    </row>
    <row r="2660" spans="1:4" x14ac:dyDescent="0.3">
      <c r="A2660" s="1">
        <v>44266</v>
      </c>
      <c r="B2660">
        <v>9069</v>
      </c>
      <c r="C2660">
        <f t="shared" si="82"/>
        <v>4</v>
      </c>
      <c r="D2660">
        <f t="shared" si="83"/>
        <v>2.1539165632216282</v>
      </c>
    </row>
    <row r="2661" spans="1:4" x14ac:dyDescent="0.3">
      <c r="A2661" s="1">
        <v>44267</v>
      </c>
      <c r="B2661">
        <v>9103.5</v>
      </c>
      <c r="C2661">
        <f t="shared" si="82"/>
        <v>5</v>
      </c>
      <c r="D2661">
        <f t="shared" si="83"/>
        <v>0.37969504964530643</v>
      </c>
    </row>
    <row r="2662" spans="1:4" x14ac:dyDescent="0.3">
      <c r="A2662" s="1">
        <v>44270</v>
      </c>
      <c r="B2662">
        <v>9164.25</v>
      </c>
      <c r="C2662">
        <f t="shared" si="82"/>
        <v>1</v>
      </c>
      <c r="D2662">
        <f t="shared" si="83"/>
        <v>0.66510899207207785</v>
      </c>
    </row>
    <row r="2663" spans="1:4" x14ac:dyDescent="0.3">
      <c r="A2663" s="1">
        <v>44271</v>
      </c>
      <c r="B2663">
        <v>8964.5</v>
      </c>
      <c r="C2663">
        <f t="shared" si="82"/>
        <v>2</v>
      </c>
      <c r="D2663">
        <f t="shared" si="83"/>
        <v>-2.2037711829259479</v>
      </c>
    </row>
    <row r="2664" spans="1:4" x14ac:dyDescent="0.3">
      <c r="A2664" s="1">
        <v>44272</v>
      </c>
      <c r="B2664">
        <v>9070.75</v>
      </c>
      <c r="C2664">
        <f t="shared" si="82"/>
        <v>3</v>
      </c>
      <c r="D2664">
        <f t="shared" si="83"/>
        <v>1.1782617842486616</v>
      </c>
    </row>
    <row r="2665" spans="1:4" x14ac:dyDescent="0.3">
      <c r="A2665" s="1">
        <v>44273</v>
      </c>
      <c r="B2665">
        <v>9067.5</v>
      </c>
      <c r="C2665">
        <f t="shared" si="82"/>
        <v>4</v>
      </c>
      <c r="D2665">
        <f t="shared" si="83"/>
        <v>-3.5835872091070087E-2</v>
      </c>
    </row>
    <row r="2666" spans="1:4" x14ac:dyDescent="0.3">
      <c r="A2666" s="1">
        <v>44274</v>
      </c>
      <c r="B2666">
        <v>9072.5</v>
      </c>
      <c r="C2666">
        <f t="shared" si="82"/>
        <v>5</v>
      </c>
      <c r="D2666">
        <f t="shared" si="83"/>
        <v>5.5126793016825104E-2</v>
      </c>
    </row>
    <row r="2667" spans="1:4" x14ac:dyDescent="0.3">
      <c r="A2667" s="1">
        <v>44277</v>
      </c>
      <c r="B2667">
        <v>9116.25</v>
      </c>
      <c r="C2667">
        <f t="shared" si="82"/>
        <v>1</v>
      </c>
      <c r="D2667">
        <f t="shared" si="83"/>
        <v>0.48106752112153117</v>
      </c>
    </row>
    <row r="2668" spans="1:4" x14ac:dyDescent="0.3">
      <c r="A2668" s="1">
        <v>44278</v>
      </c>
      <c r="B2668">
        <v>8979</v>
      </c>
      <c r="C2668">
        <f t="shared" si="82"/>
        <v>2</v>
      </c>
      <c r="D2668">
        <f t="shared" si="83"/>
        <v>-1.517001777763312</v>
      </c>
    </row>
    <row r="2669" spans="1:4" x14ac:dyDescent="0.3">
      <c r="A2669" s="1">
        <v>44279</v>
      </c>
      <c r="B2669">
        <v>8973.25</v>
      </c>
      <c r="C2669">
        <f t="shared" si="82"/>
        <v>3</v>
      </c>
      <c r="D2669">
        <f t="shared" si="83"/>
        <v>-6.4058824900712352E-2</v>
      </c>
    </row>
    <row r="2670" spans="1:4" x14ac:dyDescent="0.3">
      <c r="A2670" s="1">
        <v>44280</v>
      </c>
      <c r="B2670">
        <v>8785.5</v>
      </c>
      <c r="C2670">
        <f t="shared" si="82"/>
        <v>4</v>
      </c>
      <c r="D2670">
        <f t="shared" si="83"/>
        <v>-2.114529407385362</v>
      </c>
    </row>
    <row r="2671" spans="1:4" x14ac:dyDescent="0.3">
      <c r="A2671" s="1">
        <v>44281</v>
      </c>
      <c r="B2671">
        <v>8967</v>
      </c>
      <c r="C2671">
        <f t="shared" si="82"/>
        <v>5</v>
      </c>
      <c r="D2671">
        <f t="shared" si="83"/>
        <v>2.0448536754100815</v>
      </c>
    </row>
    <row r="2672" spans="1:4" x14ac:dyDescent="0.3">
      <c r="A2672" s="1">
        <v>44284</v>
      </c>
      <c r="B2672">
        <v>8866</v>
      </c>
      <c r="C2672">
        <f t="shared" si="82"/>
        <v>1</v>
      </c>
      <c r="D2672">
        <f t="shared" si="83"/>
        <v>-1.1327435647049242</v>
      </c>
    </row>
    <row r="2673" spans="1:4" x14ac:dyDescent="0.3">
      <c r="A2673" s="1">
        <v>44285</v>
      </c>
      <c r="B2673">
        <v>8770.25</v>
      </c>
      <c r="C2673">
        <f t="shared" si="82"/>
        <v>2</v>
      </c>
      <c r="D2673">
        <f t="shared" si="83"/>
        <v>-1.0858424073686592</v>
      </c>
    </row>
    <row r="2674" spans="1:4" x14ac:dyDescent="0.3">
      <c r="A2674" s="1">
        <v>44286</v>
      </c>
      <c r="B2674">
        <v>8787.75</v>
      </c>
      <c r="C2674">
        <f t="shared" si="82"/>
        <v>3</v>
      </c>
      <c r="D2674">
        <f t="shared" si="83"/>
        <v>0.19933939850614024</v>
      </c>
    </row>
    <row r="2675" spans="1:4" x14ac:dyDescent="0.3">
      <c r="A2675" s="1">
        <v>44287</v>
      </c>
      <c r="B2675">
        <v>8794.5</v>
      </c>
      <c r="C2675">
        <f t="shared" si="82"/>
        <v>4</v>
      </c>
      <c r="D2675">
        <f t="shared" si="83"/>
        <v>7.6781985600518965E-2</v>
      </c>
    </row>
    <row r="2676" spans="1:4" x14ac:dyDescent="0.3">
      <c r="A2676" s="1">
        <v>44288</v>
      </c>
      <c r="B2676">
        <v>8794.5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8794.5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9053.75</v>
      </c>
      <c r="C2678">
        <f t="shared" si="82"/>
        <v>2</v>
      </c>
      <c r="D2678">
        <f t="shared" si="83"/>
        <v>2.9052510437155661</v>
      </c>
    </row>
    <row r="2679" spans="1:4" x14ac:dyDescent="0.3">
      <c r="A2679" s="1">
        <v>44293</v>
      </c>
      <c r="B2679">
        <v>8919</v>
      </c>
      <c r="C2679">
        <f t="shared" si="82"/>
        <v>3</v>
      </c>
      <c r="D2679">
        <f t="shared" si="83"/>
        <v>-1.4995203843328682</v>
      </c>
    </row>
    <row r="2680" spans="1:4" x14ac:dyDescent="0.3">
      <c r="A2680" s="1">
        <v>44294</v>
      </c>
      <c r="B2680">
        <v>9018.25</v>
      </c>
      <c r="C2680">
        <f t="shared" si="82"/>
        <v>4</v>
      </c>
      <c r="D2680">
        <f t="shared" si="83"/>
        <v>1.10664692636783</v>
      </c>
    </row>
    <row r="2681" spans="1:4" x14ac:dyDescent="0.3">
      <c r="A2681" s="1">
        <v>44295</v>
      </c>
      <c r="B2681">
        <v>8935.25</v>
      </c>
      <c r="C2681">
        <f t="shared" si="82"/>
        <v>5</v>
      </c>
      <c r="D2681">
        <f t="shared" si="83"/>
        <v>-0.92461738732811227</v>
      </c>
    </row>
    <row r="2682" spans="1:4" x14ac:dyDescent="0.3">
      <c r="A2682" s="1">
        <v>44298</v>
      </c>
      <c r="B2682">
        <v>8864.25</v>
      </c>
      <c r="C2682">
        <f t="shared" si="82"/>
        <v>1</v>
      </c>
      <c r="D2682">
        <f t="shared" si="83"/>
        <v>-0.79777944961438152</v>
      </c>
    </row>
    <row r="2683" spans="1:4" x14ac:dyDescent="0.3">
      <c r="A2683" s="1">
        <v>44299</v>
      </c>
      <c r="B2683">
        <v>8901.5</v>
      </c>
      <c r="C2683">
        <f t="shared" si="82"/>
        <v>2</v>
      </c>
      <c r="D2683">
        <f t="shared" si="83"/>
        <v>0.41934682844578219</v>
      </c>
    </row>
    <row r="2684" spans="1:4" x14ac:dyDescent="0.3">
      <c r="A2684" s="1">
        <v>44300</v>
      </c>
      <c r="B2684">
        <v>9080.5</v>
      </c>
      <c r="C2684">
        <f t="shared" si="82"/>
        <v>3</v>
      </c>
      <c r="D2684">
        <f t="shared" si="83"/>
        <v>1.9909455313635362</v>
      </c>
    </row>
    <row r="2685" spans="1:4" x14ac:dyDescent="0.3">
      <c r="A2685" s="1">
        <v>44301</v>
      </c>
      <c r="B2685">
        <v>9297.25</v>
      </c>
      <c r="C2685">
        <f t="shared" si="82"/>
        <v>4</v>
      </c>
      <c r="D2685">
        <f t="shared" si="83"/>
        <v>2.358940033051681</v>
      </c>
    </row>
    <row r="2686" spans="1:4" x14ac:dyDescent="0.3">
      <c r="A2686" s="1">
        <v>44302</v>
      </c>
      <c r="B2686">
        <v>9227</v>
      </c>
      <c r="C2686">
        <f t="shared" si="82"/>
        <v>5</v>
      </c>
      <c r="D2686">
        <f t="shared" si="83"/>
        <v>-0.75846889105139326</v>
      </c>
    </row>
    <row r="2687" spans="1:4" x14ac:dyDescent="0.3">
      <c r="A2687" s="1">
        <v>44305</v>
      </c>
      <c r="B2687">
        <v>9384.25</v>
      </c>
      <c r="C2687">
        <f t="shared" si="82"/>
        <v>1</v>
      </c>
      <c r="D2687">
        <f t="shared" si="83"/>
        <v>1.6898783491108134</v>
      </c>
    </row>
    <row r="2688" spans="1:4" x14ac:dyDescent="0.3">
      <c r="A2688" s="1">
        <v>44306</v>
      </c>
      <c r="B2688">
        <v>9328.75</v>
      </c>
      <c r="C2688">
        <f t="shared" si="82"/>
        <v>2</v>
      </c>
      <c r="D2688">
        <f t="shared" si="83"/>
        <v>-0.59317226240659693</v>
      </c>
    </row>
    <row r="2689" spans="1:4" x14ac:dyDescent="0.3">
      <c r="A2689" s="1">
        <v>44307</v>
      </c>
      <c r="B2689">
        <v>9459.5</v>
      </c>
      <c r="C2689">
        <f t="shared" si="82"/>
        <v>3</v>
      </c>
      <c r="D2689">
        <f t="shared" si="83"/>
        <v>1.3918498080876134</v>
      </c>
    </row>
    <row r="2690" spans="1:4" x14ac:dyDescent="0.3">
      <c r="A2690" s="1">
        <v>44308</v>
      </c>
      <c r="B2690">
        <v>9421.35</v>
      </c>
      <c r="C2690">
        <f t="shared" ref="C2690:C2753" si="84">WEEKDAY(A:A,2)</f>
        <v>4</v>
      </c>
      <c r="D2690">
        <f t="shared" si="83"/>
        <v>-0.40411371223513015</v>
      </c>
    </row>
    <row r="2691" spans="1:4" x14ac:dyDescent="0.3">
      <c r="A2691" s="1">
        <v>44309</v>
      </c>
      <c r="B2691">
        <v>9581.5</v>
      </c>
      <c r="C2691">
        <f t="shared" si="84"/>
        <v>5</v>
      </c>
      <c r="D2691">
        <f t="shared" ref="D2691:D2754" si="85">LN(B2691)*100-LN(B2690)*100</f>
        <v>1.6855765504427609</v>
      </c>
    </row>
    <row r="2692" spans="1:4" x14ac:dyDescent="0.3">
      <c r="A2692" s="1">
        <v>44312</v>
      </c>
      <c r="B2692">
        <v>9771</v>
      </c>
      <c r="C2692">
        <f t="shared" si="84"/>
        <v>1</v>
      </c>
      <c r="D2692">
        <f t="shared" si="85"/>
        <v>1.9584659035792811</v>
      </c>
    </row>
    <row r="2693" spans="1:4" x14ac:dyDescent="0.3">
      <c r="A2693" s="1">
        <v>44313</v>
      </c>
      <c r="B2693">
        <v>9860.5</v>
      </c>
      <c r="C2693">
        <f t="shared" si="84"/>
        <v>2</v>
      </c>
      <c r="D2693">
        <f t="shared" si="85"/>
        <v>0.91180623057812227</v>
      </c>
    </row>
    <row r="2694" spans="1:4" x14ac:dyDescent="0.3">
      <c r="A2694" s="1">
        <v>44314</v>
      </c>
      <c r="B2694">
        <v>9880.25</v>
      </c>
      <c r="C2694">
        <f t="shared" si="84"/>
        <v>3</v>
      </c>
      <c r="D2694">
        <f t="shared" si="85"/>
        <v>0.20009378153827129</v>
      </c>
    </row>
    <row r="2695" spans="1:4" x14ac:dyDescent="0.3">
      <c r="A2695" s="1">
        <v>44315</v>
      </c>
      <c r="B2695">
        <v>9889</v>
      </c>
      <c r="C2695">
        <f t="shared" si="84"/>
        <v>4</v>
      </c>
      <c r="D2695">
        <f t="shared" si="85"/>
        <v>8.8521320448421648E-2</v>
      </c>
    </row>
    <row r="2696" spans="1:4" x14ac:dyDescent="0.3">
      <c r="A2696" s="1">
        <v>44316</v>
      </c>
      <c r="B2696">
        <v>9829</v>
      </c>
      <c r="C2696">
        <f t="shared" si="84"/>
        <v>5</v>
      </c>
      <c r="D2696">
        <f t="shared" si="85"/>
        <v>-0.60858287033613578</v>
      </c>
    </row>
    <row r="2697" spans="1:4" x14ac:dyDescent="0.3">
      <c r="A2697" s="1">
        <v>44319</v>
      </c>
      <c r="B2697">
        <v>9829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9966.75</v>
      </c>
      <c r="C2698">
        <f t="shared" si="84"/>
        <v>2</v>
      </c>
      <c r="D2698">
        <f t="shared" si="85"/>
        <v>1.3917353313097465</v>
      </c>
    </row>
    <row r="2699" spans="1:4" x14ac:dyDescent="0.3">
      <c r="A2699" s="1">
        <v>44321</v>
      </c>
      <c r="B2699">
        <v>9949</v>
      </c>
      <c r="C2699">
        <f t="shared" si="84"/>
        <v>3</v>
      </c>
      <c r="D2699">
        <f t="shared" si="85"/>
        <v>-0.17825092903672157</v>
      </c>
    </row>
    <row r="2700" spans="1:4" x14ac:dyDescent="0.3">
      <c r="A2700" s="1">
        <v>44322</v>
      </c>
      <c r="B2700">
        <v>10095.5</v>
      </c>
      <c r="C2700">
        <f t="shared" si="84"/>
        <v>4</v>
      </c>
      <c r="D2700">
        <f t="shared" si="85"/>
        <v>1.4617736401069124</v>
      </c>
    </row>
    <row r="2701" spans="1:4" x14ac:dyDescent="0.3">
      <c r="A2701" s="1">
        <v>44323</v>
      </c>
      <c r="B2701">
        <v>10420</v>
      </c>
      <c r="C2701">
        <f t="shared" si="84"/>
        <v>5</v>
      </c>
      <c r="D2701">
        <f t="shared" si="85"/>
        <v>3.1637256316929552</v>
      </c>
    </row>
    <row r="2702" spans="1:4" x14ac:dyDescent="0.3">
      <c r="A2702" s="1">
        <v>44326</v>
      </c>
      <c r="B2702">
        <v>10378.75</v>
      </c>
      <c r="C2702">
        <f t="shared" si="84"/>
        <v>1</v>
      </c>
      <c r="D2702">
        <f t="shared" si="85"/>
        <v>-0.39665897311181197</v>
      </c>
    </row>
    <row r="2703" spans="1:4" x14ac:dyDescent="0.3">
      <c r="A2703" s="1">
        <v>44327</v>
      </c>
      <c r="B2703">
        <v>10448.5</v>
      </c>
      <c r="C2703">
        <f t="shared" si="84"/>
        <v>2</v>
      </c>
      <c r="D2703">
        <f t="shared" si="85"/>
        <v>0.6697980843912319</v>
      </c>
    </row>
    <row r="2704" spans="1:4" x14ac:dyDescent="0.3">
      <c r="A2704" s="1">
        <v>44328</v>
      </c>
      <c r="B2704">
        <v>10433.25</v>
      </c>
      <c r="C2704">
        <f t="shared" si="84"/>
        <v>3</v>
      </c>
      <c r="D2704">
        <f t="shared" si="85"/>
        <v>-0.14606058123638377</v>
      </c>
    </row>
    <row r="2705" spans="1:4" x14ac:dyDescent="0.3">
      <c r="A2705" s="1">
        <v>44329</v>
      </c>
      <c r="B2705">
        <v>10327.25</v>
      </c>
      <c r="C2705">
        <f t="shared" si="84"/>
        <v>4</v>
      </c>
      <c r="D2705">
        <f t="shared" si="85"/>
        <v>-1.0211788843618024</v>
      </c>
    </row>
    <row r="2706" spans="1:4" x14ac:dyDescent="0.3">
      <c r="A2706" s="1">
        <v>44330</v>
      </c>
      <c r="B2706">
        <v>10214.5</v>
      </c>
      <c r="C2706">
        <f t="shared" si="84"/>
        <v>5</v>
      </c>
      <c r="D2706">
        <f t="shared" si="85"/>
        <v>-1.0977753336462683</v>
      </c>
    </row>
    <row r="2707" spans="1:4" x14ac:dyDescent="0.3">
      <c r="A2707" s="1">
        <v>44333</v>
      </c>
      <c r="B2707">
        <v>10344.75</v>
      </c>
      <c r="C2707">
        <f t="shared" si="84"/>
        <v>1</v>
      </c>
      <c r="D2707">
        <f t="shared" si="85"/>
        <v>1.26708651960314</v>
      </c>
    </row>
    <row r="2708" spans="1:4" x14ac:dyDescent="0.3">
      <c r="A2708" s="1">
        <v>44334</v>
      </c>
      <c r="B2708">
        <v>10376.25</v>
      </c>
      <c r="C2708">
        <f t="shared" si="84"/>
        <v>2</v>
      </c>
      <c r="D2708">
        <f t="shared" si="85"/>
        <v>0.30403961455056105</v>
      </c>
    </row>
    <row r="2709" spans="1:4" x14ac:dyDescent="0.3">
      <c r="A2709" s="1">
        <v>44335</v>
      </c>
      <c r="B2709">
        <v>9980</v>
      </c>
      <c r="C2709">
        <f t="shared" si="84"/>
        <v>3</v>
      </c>
      <c r="D2709">
        <f t="shared" si="85"/>
        <v>-3.8936450463735355</v>
      </c>
    </row>
    <row r="2710" spans="1:4" x14ac:dyDescent="0.3">
      <c r="A2710" s="1">
        <v>44336</v>
      </c>
      <c r="B2710">
        <v>10031.5</v>
      </c>
      <c r="C2710">
        <f t="shared" si="84"/>
        <v>4</v>
      </c>
      <c r="D2710">
        <f t="shared" si="85"/>
        <v>0.51470518147459643</v>
      </c>
    </row>
    <row r="2711" spans="1:4" x14ac:dyDescent="0.3">
      <c r="A2711" s="1">
        <v>44337</v>
      </c>
      <c r="B2711">
        <v>9867.5</v>
      </c>
      <c r="C2711">
        <f t="shared" si="84"/>
        <v>5</v>
      </c>
      <c r="D2711">
        <f t="shared" si="85"/>
        <v>-1.64836135832536</v>
      </c>
    </row>
    <row r="2712" spans="1:4" x14ac:dyDescent="0.3">
      <c r="A2712" s="1">
        <v>44340</v>
      </c>
      <c r="B2712">
        <v>9928.7999999999993</v>
      </c>
      <c r="C2712">
        <f t="shared" si="84"/>
        <v>1</v>
      </c>
      <c r="D2712">
        <f t="shared" si="85"/>
        <v>0.61930962783094401</v>
      </c>
    </row>
    <row r="2713" spans="1:4" x14ac:dyDescent="0.3">
      <c r="A2713" s="1">
        <v>44341</v>
      </c>
      <c r="B2713">
        <v>9900.5</v>
      </c>
      <c r="C2713">
        <f t="shared" si="84"/>
        <v>2</v>
      </c>
      <c r="D2713">
        <f t="shared" si="85"/>
        <v>-0.28543639174620239</v>
      </c>
    </row>
    <row r="2714" spans="1:4" x14ac:dyDescent="0.3">
      <c r="A2714" s="1">
        <v>44342</v>
      </c>
      <c r="B2714">
        <v>9961.25</v>
      </c>
      <c r="C2714">
        <f t="shared" si="84"/>
        <v>3</v>
      </c>
      <c r="D2714">
        <f t="shared" si="85"/>
        <v>0.6117304814107456</v>
      </c>
    </row>
    <row r="2715" spans="1:4" x14ac:dyDescent="0.3">
      <c r="A2715" s="1">
        <v>44343</v>
      </c>
      <c r="B2715">
        <v>10205.15</v>
      </c>
      <c r="C2715">
        <f t="shared" si="84"/>
        <v>4</v>
      </c>
      <c r="D2715">
        <f t="shared" si="85"/>
        <v>2.4189929101082726</v>
      </c>
    </row>
    <row r="2716" spans="1:4" x14ac:dyDescent="0.3">
      <c r="A2716" s="1">
        <v>44344</v>
      </c>
      <c r="B2716">
        <v>10248.25</v>
      </c>
      <c r="C2716">
        <f t="shared" si="84"/>
        <v>5</v>
      </c>
      <c r="D2716">
        <f t="shared" si="85"/>
        <v>0.42144644698805678</v>
      </c>
    </row>
    <row r="2717" spans="1:4" x14ac:dyDescent="0.3">
      <c r="A2717" s="1">
        <v>44347</v>
      </c>
      <c r="B2717">
        <v>10248.25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10234.5</v>
      </c>
      <c r="C2718">
        <f t="shared" si="84"/>
        <v>2</v>
      </c>
      <c r="D2718">
        <f t="shared" si="85"/>
        <v>-0.13425933593327954</v>
      </c>
    </row>
    <row r="2719" spans="1:4" x14ac:dyDescent="0.3">
      <c r="A2719" s="1">
        <v>44349</v>
      </c>
      <c r="B2719">
        <v>10130.65</v>
      </c>
      <c r="C2719">
        <f t="shared" si="84"/>
        <v>3</v>
      </c>
      <c r="D2719">
        <f t="shared" si="85"/>
        <v>-1.0198883895370727</v>
      </c>
    </row>
    <row r="2720" spans="1:4" x14ac:dyDescent="0.3">
      <c r="A2720" s="1">
        <v>44350</v>
      </c>
      <c r="B2720">
        <v>9769.75</v>
      </c>
      <c r="C2720">
        <f t="shared" si="84"/>
        <v>4</v>
      </c>
      <c r="D2720">
        <f t="shared" si="85"/>
        <v>-3.6274604855117332</v>
      </c>
    </row>
    <row r="2721" spans="1:4" x14ac:dyDescent="0.3">
      <c r="A2721" s="1">
        <v>44351</v>
      </c>
      <c r="B2721">
        <v>9939.5</v>
      </c>
      <c r="C2721">
        <f t="shared" si="84"/>
        <v>5</v>
      </c>
      <c r="D2721">
        <f t="shared" si="85"/>
        <v>1.7225840401475807</v>
      </c>
    </row>
    <row r="2722" spans="1:4" x14ac:dyDescent="0.3">
      <c r="A2722" s="1">
        <v>44354</v>
      </c>
      <c r="B2722">
        <v>9881.25</v>
      </c>
      <c r="C2722">
        <f t="shared" si="84"/>
        <v>1</v>
      </c>
      <c r="D2722">
        <f t="shared" si="85"/>
        <v>-0.58776956167935168</v>
      </c>
    </row>
    <row r="2723" spans="1:4" x14ac:dyDescent="0.3">
      <c r="A2723" s="1">
        <v>44355</v>
      </c>
      <c r="B2723">
        <v>9937.5</v>
      </c>
      <c r="C2723">
        <f t="shared" si="84"/>
        <v>2</v>
      </c>
      <c r="D2723">
        <f t="shared" si="85"/>
        <v>0.56764580048047719</v>
      </c>
    </row>
    <row r="2724" spans="1:4" x14ac:dyDescent="0.3">
      <c r="A2724" s="1">
        <v>44356</v>
      </c>
      <c r="B2724">
        <v>9952.75</v>
      </c>
      <c r="C2724">
        <f t="shared" si="84"/>
        <v>3</v>
      </c>
      <c r="D2724">
        <f t="shared" si="85"/>
        <v>0.15334149131547292</v>
      </c>
    </row>
    <row r="2725" spans="1:4" x14ac:dyDescent="0.3">
      <c r="A2725" s="1">
        <v>44357</v>
      </c>
      <c r="B2725">
        <v>9863</v>
      </c>
      <c r="C2725">
        <f t="shared" si="84"/>
        <v>4</v>
      </c>
      <c r="D2725">
        <f t="shared" si="85"/>
        <v>-0.90585129217470239</v>
      </c>
    </row>
    <row r="2726" spans="1:4" x14ac:dyDescent="0.3">
      <c r="A2726" s="1">
        <v>44358</v>
      </c>
      <c r="B2726">
        <v>9975.1</v>
      </c>
      <c r="C2726">
        <f t="shared" si="84"/>
        <v>5</v>
      </c>
      <c r="D2726">
        <f t="shared" si="85"/>
        <v>1.1301605816474876</v>
      </c>
    </row>
    <row r="2727" spans="1:4" x14ac:dyDescent="0.3">
      <c r="A2727" s="1">
        <v>44361</v>
      </c>
      <c r="B2727">
        <v>9938.25</v>
      </c>
      <c r="C2727">
        <f t="shared" si="84"/>
        <v>1</v>
      </c>
      <c r="D2727">
        <f t="shared" si="85"/>
        <v>-0.37010389576153102</v>
      </c>
    </row>
    <row r="2728" spans="1:4" x14ac:dyDescent="0.3">
      <c r="A2728" s="1">
        <v>44362</v>
      </c>
      <c r="B2728">
        <v>9537.5</v>
      </c>
      <c r="C2728">
        <f t="shared" si="84"/>
        <v>2</v>
      </c>
      <c r="D2728">
        <f t="shared" si="85"/>
        <v>-4.1159552220141222</v>
      </c>
    </row>
    <row r="2729" spans="1:4" x14ac:dyDescent="0.3">
      <c r="A2729" s="1">
        <v>44363</v>
      </c>
      <c r="B2729">
        <v>9638.25</v>
      </c>
      <c r="C2729">
        <f t="shared" si="84"/>
        <v>3</v>
      </c>
      <c r="D2729">
        <f t="shared" si="85"/>
        <v>1.0508160262646697</v>
      </c>
    </row>
    <row r="2730" spans="1:4" x14ac:dyDescent="0.3">
      <c r="A2730" s="1">
        <v>44364</v>
      </c>
      <c r="B2730">
        <v>9289</v>
      </c>
      <c r="C2730">
        <f t="shared" si="84"/>
        <v>4</v>
      </c>
      <c r="D2730">
        <f t="shared" si="85"/>
        <v>-3.690865246783801</v>
      </c>
    </row>
    <row r="2731" spans="1:4" x14ac:dyDescent="0.3">
      <c r="A2731" s="1">
        <v>44365</v>
      </c>
      <c r="B2731">
        <v>9119.75</v>
      </c>
      <c r="C2731">
        <f t="shared" si="84"/>
        <v>5</v>
      </c>
      <c r="D2731">
        <f t="shared" si="85"/>
        <v>-1.8388512975569711</v>
      </c>
    </row>
    <row r="2732" spans="1:4" x14ac:dyDescent="0.3">
      <c r="A2732" s="1">
        <v>44368</v>
      </c>
      <c r="B2732">
        <v>9154</v>
      </c>
      <c r="C2732">
        <f t="shared" si="84"/>
        <v>1</v>
      </c>
      <c r="D2732">
        <f t="shared" si="85"/>
        <v>0.37485508016357016</v>
      </c>
    </row>
    <row r="2733" spans="1:4" x14ac:dyDescent="0.3">
      <c r="A2733" s="1">
        <v>44369</v>
      </c>
      <c r="B2733">
        <v>9274.6</v>
      </c>
      <c r="C2733">
        <f t="shared" si="84"/>
        <v>2</v>
      </c>
      <c r="D2733">
        <f t="shared" si="85"/>
        <v>1.3088538647430141</v>
      </c>
    </row>
    <row r="2734" spans="1:4" x14ac:dyDescent="0.3">
      <c r="A2734" s="1">
        <v>44370</v>
      </c>
      <c r="B2734">
        <v>9452.5</v>
      </c>
      <c r="C2734">
        <f t="shared" si="84"/>
        <v>3</v>
      </c>
      <c r="D2734">
        <f t="shared" si="85"/>
        <v>1.8999775904070475</v>
      </c>
    </row>
    <row r="2735" spans="1:4" x14ac:dyDescent="0.3">
      <c r="A2735" s="1">
        <v>44371</v>
      </c>
      <c r="B2735">
        <v>9391.75</v>
      </c>
      <c r="C2735">
        <f t="shared" si="84"/>
        <v>4</v>
      </c>
      <c r="D2735">
        <f t="shared" si="85"/>
        <v>-0.6447612450123188</v>
      </c>
    </row>
    <row r="2736" spans="1:4" x14ac:dyDescent="0.3">
      <c r="A2736" s="1">
        <v>44372</v>
      </c>
      <c r="B2736">
        <v>9388.4</v>
      </c>
      <c r="C2736">
        <f t="shared" si="84"/>
        <v>5</v>
      </c>
      <c r="D2736">
        <f t="shared" si="85"/>
        <v>-3.5675966757708011E-2</v>
      </c>
    </row>
    <row r="2737" spans="1:4" x14ac:dyDescent="0.3">
      <c r="A2737" s="1">
        <v>44375</v>
      </c>
      <c r="B2737">
        <v>9361.25</v>
      </c>
      <c r="C2737">
        <f t="shared" si="84"/>
        <v>1</v>
      </c>
      <c r="D2737">
        <f t="shared" si="85"/>
        <v>-0.28960560838117999</v>
      </c>
    </row>
    <row r="2738" spans="1:4" x14ac:dyDescent="0.3">
      <c r="A2738" s="1">
        <v>44376</v>
      </c>
      <c r="B2738">
        <v>9312.25</v>
      </c>
      <c r="C2738">
        <f t="shared" si="84"/>
        <v>2</v>
      </c>
      <c r="D2738">
        <f t="shared" si="85"/>
        <v>-0.52480908736959009</v>
      </c>
    </row>
    <row r="2739" spans="1:4" x14ac:dyDescent="0.3">
      <c r="A2739" s="1">
        <v>44377</v>
      </c>
      <c r="B2739">
        <v>9351.5</v>
      </c>
      <c r="C2739">
        <f t="shared" si="84"/>
        <v>3</v>
      </c>
      <c r="D2739">
        <f t="shared" si="85"/>
        <v>0.42060205331756606</v>
      </c>
    </row>
    <row r="2740" spans="1:4" x14ac:dyDescent="0.3">
      <c r="A2740" s="1">
        <v>44378</v>
      </c>
      <c r="B2740">
        <v>9296.25</v>
      </c>
      <c r="C2740">
        <f t="shared" si="84"/>
        <v>4</v>
      </c>
      <c r="D2740">
        <f t="shared" si="85"/>
        <v>-0.59256652055455561</v>
      </c>
    </row>
    <row r="2741" spans="1:4" x14ac:dyDescent="0.3">
      <c r="A2741" s="1">
        <v>44379</v>
      </c>
      <c r="B2741">
        <v>9350.52</v>
      </c>
      <c r="C2741">
        <f t="shared" si="84"/>
        <v>5</v>
      </c>
      <c r="D2741">
        <f t="shared" si="85"/>
        <v>0.5820863692030116</v>
      </c>
    </row>
    <row r="2742" spans="1:4" x14ac:dyDescent="0.3">
      <c r="A2742" s="1">
        <v>44382</v>
      </c>
      <c r="B2742">
        <v>9481.6</v>
      </c>
      <c r="C2742">
        <f t="shared" si="84"/>
        <v>1</v>
      </c>
      <c r="D2742">
        <f t="shared" si="85"/>
        <v>1.3921121669704917</v>
      </c>
    </row>
    <row r="2743" spans="1:4" x14ac:dyDescent="0.3">
      <c r="A2743" s="1">
        <v>44383</v>
      </c>
      <c r="B2743">
        <v>9281.0400000000009</v>
      </c>
      <c r="C2743">
        <f t="shared" si="84"/>
        <v>2</v>
      </c>
      <c r="D2743">
        <f t="shared" si="85"/>
        <v>-2.1379468912739412</v>
      </c>
    </row>
    <row r="2744" spans="1:4" x14ac:dyDescent="0.3">
      <c r="A2744" s="1">
        <v>44384</v>
      </c>
      <c r="B2744">
        <v>9422.31</v>
      </c>
      <c r="C2744">
        <f t="shared" si="84"/>
        <v>3</v>
      </c>
      <c r="D2744">
        <f t="shared" si="85"/>
        <v>1.5106671971610695</v>
      </c>
    </row>
    <row r="2745" spans="1:4" x14ac:dyDescent="0.3">
      <c r="A2745" s="1">
        <v>44385</v>
      </c>
      <c r="B2745">
        <v>9287.5</v>
      </c>
      <c r="C2745">
        <f t="shared" si="84"/>
        <v>4</v>
      </c>
      <c r="D2745">
        <f t="shared" si="85"/>
        <v>-1.4410871412102324</v>
      </c>
    </row>
    <row r="2746" spans="1:4" x14ac:dyDescent="0.3">
      <c r="A2746" s="1">
        <v>44386</v>
      </c>
      <c r="B2746">
        <v>9482.25</v>
      </c>
      <c r="C2746">
        <f t="shared" si="84"/>
        <v>5</v>
      </c>
      <c r="D2746">
        <f t="shared" si="85"/>
        <v>2.0752219834103016</v>
      </c>
    </row>
    <row r="2747" spans="1:4" x14ac:dyDescent="0.3">
      <c r="A2747" s="1">
        <v>44389</v>
      </c>
      <c r="B2747">
        <v>9374.75</v>
      </c>
      <c r="C2747">
        <f t="shared" si="84"/>
        <v>1</v>
      </c>
      <c r="D2747">
        <f t="shared" si="85"/>
        <v>-1.1401725043733677</v>
      </c>
    </row>
    <row r="2748" spans="1:4" x14ac:dyDescent="0.3">
      <c r="A2748" s="1">
        <v>44390</v>
      </c>
      <c r="B2748">
        <v>9375.25</v>
      </c>
      <c r="C2748">
        <f t="shared" si="84"/>
        <v>2</v>
      </c>
      <c r="D2748">
        <f t="shared" si="85"/>
        <v>5.3333333345335632E-3</v>
      </c>
    </row>
    <row r="2749" spans="1:4" x14ac:dyDescent="0.3">
      <c r="A2749" s="1">
        <v>44391</v>
      </c>
      <c r="B2749">
        <v>9302.5499999999993</v>
      </c>
      <c r="C2749">
        <f t="shared" si="84"/>
        <v>3</v>
      </c>
      <c r="D2749">
        <f t="shared" si="85"/>
        <v>-0.77846820441743603</v>
      </c>
    </row>
    <row r="2750" spans="1:4" x14ac:dyDescent="0.3">
      <c r="A2750" s="1">
        <v>44392</v>
      </c>
      <c r="B2750">
        <v>9452</v>
      </c>
      <c r="C2750">
        <f t="shared" si="84"/>
        <v>4</v>
      </c>
      <c r="D2750">
        <f t="shared" si="85"/>
        <v>1.5937803201244378</v>
      </c>
    </row>
    <row r="2751" spans="1:4" x14ac:dyDescent="0.3">
      <c r="A2751" s="1">
        <v>44393</v>
      </c>
      <c r="B2751">
        <v>9391.25</v>
      </c>
      <c r="C2751">
        <f t="shared" si="84"/>
        <v>5</v>
      </c>
      <c r="D2751">
        <f t="shared" si="85"/>
        <v>-0.64479546234281315</v>
      </c>
    </row>
    <row r="2752" spans="1:4" x14ac:dyDescent="0.3">
      <c r="A2752" s="1">
        <v>44396</v>
      </c>
      <c r="B2752">
        <v>9188.5</v>
      </c>
      <c r="C2752">
        <f t="shared" si="84"/>
        <v>1</v>
      </c>
      <c r="D2752">
        <f t="shared" si="85"/>
        <v>-2.1825702547891979</v>
      </c>
    </row>
    <row r="2753" spans="1:4" x14ac:dyDescent="0.3">
      <c r="A2753" s="1">
        <v>44397</v>
      </c>
      <c r="B2753">
        <v>9303.75</v>
      </c>
      <c r="C2753">
        <f t="shared" si="84"/>
        <v>2</v>
      </c>
      <c r="D2753">
        <f t="shared" si="85"/>
        <v>1.2464842538640823</v>
      </c>
    </row>
    <row r="2754" spans="1:4" x14ac:dyDescent="0.3">
      <c r="A2754" s="1">
        <v>44398</v>
      </c>
      <c r="B2754">
        <v>9318</v>
      </c>
      <c r="C2754">
        <f t="shared" ref="C2754:C2817" si="86">WEEKDAY(A:A,2)</f>
        <v>3</v>
      </c>
      <c r="D2754">
        <f t="shared" si="85"/>
        <v>0.15304687026230113</v>
      </c>
    </row>
    <row r="2755" spans="1:4" x14ac:dyDescent="0.3">
      <c r="A2755" s="1">
        <v>44399</v>
      </c>
      <c r="B2755">
        <v>9417.7800000000007</v>
      </c>
      <c r="C2755">
        <f t="shared" si="86"/>
        <v>4</v>
      </c>
      <c r="D2755">
        <f t="shared" ref="D2755:D2818" si="87">LN(B2755)*100-LN(B2754)*100</f>
        <v>1.0651378629604551</v>
      </c>
    </row>
    <row r="2756" spans="1:4" x14ac:dyDescent="0.3">
      <c r="A2756" s="1">
        <v>44400</v>
      </c>
      <c r="B2756">
        <v>9495</v>
      </c>
      <c r="C2756">
        <f t="shared" si="86"/>
        <v>5</v>
      </c>
      <c r="D2756">
        <f t="shared" si="87"/>
        <v>0.81659522400377682</v>
      </c>
    </row>
    <row r="2757" spans="1:4" x14ac:dyDescent="0.3">
      <c r="A2757" s="1">
        <v>44403</v>
      </c>
      <c r="B2757">
        <v>9793.25</v>
      </c>
      <c r="C2757">
        <f t="shared" si="86"/>
        <v>1</v>
      </c>
      <c r="D2757">
        <f t="shared" si="87"/>
        <v>3.0928028587244398</v>
      </c>
    </row>
    <row r="2758" spans="1:4" x14ac:dyDescent="0.3">
      <c r="A2758" s="1">
        <v>44404</v>
      </c>
      <c r="B2758">
        <v>9740</v>
      </c>
      <c r="C2758">
        <f t="shared" si="86"/>
        <v>2</v>
      </c>
      <c r="D2758">
        <f t="shared" si="87"/>
        <v>-0.54522551970489985</v>
      </c>
    </row>
    <row r="2759" spans="1:4" x14ac:dyDescent="0.3">
      <c r="A2759" s="1">
        <v>44405</v>
      </c>
      <c r="B2759">
        <v>9664</v>
      </c>
      <c r="C2759">
        <f t="shared" si="86"/>
        <v>3</v>
      </c>
      <c r="D2759">
        <f t="shared" si="87"/>
        <v>-0.7833476461984219</v>
      </c>
    </row>
    <row r="2760" spans="1:4" x14ac:dyDescent="0.3">
      <c r="A2760" s="1">
        <v>44406</v>
      </c>
      <c r="B2760">
        <v>9799.5</v>
      </c>
      <c r="C2760">
        <f t="shared" si="86"/>
        <v>4</v>
      </c>
      <c r="D2760">
        <f t="shared" si="87"/>
        <v>1.3923722774318321</v>
      </c>
    </row>
    <row r="2761" spans="1:4" x14ac:dyDescent="0.3">
      <c r="A2761" s="1">
        <v>44407</v>
      </c>
      <c r="B2761">
        <v>9701</v>
      </c>
      <c r="C2761">
        <f t="shared" si="86"/>
        <v>5</v>
      </c>
      <c r="D2761">
        <f t="shared" si="87"/>
        <v>-1.0102390987631225</v>
      </c>
    </row>
    <row r="2762" spans="1:4" x14ac:dyDescent="0.3">
      <c r="A2762" s="1">
        <v>44410</v>
      </c>
      <c r="B2762">
        <v>9674.7000000000007</v>
      </c>
      <c r="C2762">
        <f t="shared" si="86"/>
        <v>1</v>
      </c>
      <c r="D2762">
        <f t="shared" si="87"/>
        <v>-0.27147422959899359</v>
      </c>
    </row>
    <row r="2763" spans="1:4" x14ac:dyDescent="0.3">
      <c r="A2763" s="1">
        <v>44411</v>
      </c>
      <c r="B2763">
        <v>9521.5</v>
      </c>
      <c r="C2763">
        <f t="shared" si="86"/>
        <v>2</v>
      </c>
      <c r="D2763">
        <f t="shared" si="87"/>
        <v>-1.5961831266421314</v>
      </c>
    </row>
    <row r="2764" spans="1:4" x14ac:dyDescent="0.3">
      <c r="A2764" s="1">
        <v>44412</v>
      </c>
      <c r="B2764">
        <v>9443.75</v>
      </c>
      <c r="C2764">
        <f t="shared" si="86"/>
        <v>3</v>
      </c>
      <c r="D2764">
        <f t="shared" si="87"/>
        <v>-0.81992523778228588</v>
      </c>
    </row>
    <row r="2765" spans="1:4" x14ac:dyDescent="0.3">
      <c r="A2765" s="1">
        <v>44413</v>
      </c>
      <c r="B2765">
        <v>9471.51</v>
      </c>
      <c r="C2765">
        <f t="shared" si="86"/>
        <v>4</v>
      </c>
      <c r="D2765">
        <f t="shared" si="87"/>
        <v>0.29351983457036113</v>
      </c>
    </row>
    <row r="2766" spans="1:4" x14ac:dyDescent="0.3">
      <c r="A2766" s="1">
        <v>44414</v>
      </c>
      <c r="B2766">
        <v>9446</v>
      </c>
      <c r="C2766">
        <f t="shared" si="86"/>
        <v>5</v>
      </c>
      <c r="D2766">
        <f t="shared" si="87"/>
        <v>-0.26969739106891666</v>
      </c>
    </row>
    <row r="2767" spans="1:4" x14ac:dyDescent="0.3">
      <c r="A2767" s="1">
        <v>44417</v>
      </c>
      <c r="B2767">
        <v>9342.75</v>
      </c>
      <c r="C2767">
        <f t="shared" si="86"/>
        <v>1</v>
      </c>
      <c r="D2767">
        <f t="shared" si="87"/>
        <v>-1.099073002175146</v>
      </c>
    </row>
    <row r="2768" spans="1:4" x14ac:dyDescent="0.3">
      <c r="A2768" s="1">
        <v>44418</v>
      </c>
      <c r="B2768">
        <v>9494.25</v>
      </c>
      <c r="C2768">
        <f t="shared" si="86"/>
        <v>2</v>
      </c>
      <c r="D2768">
        <f t="shared" si="87"/>
        <v>1.6085710750735416</v>
      </c>
    </row>
    <row r="2769" spans="1:4" x14ac:dyDescent="0.3">
      <c r="A2769" s="1">
        <v>44419</v>
      </c>
      <c r="B2769">
        <v>9482.5</v>
      </c>
      <c r="C2769">
        <f t="shared" si="86"/>
        <v>3</v>
      </c>
      <c r="D2769">
        <f t="shared" si="87"/>
        <v>-0.12383576219940551</v>
      </c>
    </row>
    <row r="2770" spans="1:4" x14ac:dyDescent="0.3">
      <c r="A2770" s="1">
        <v>44420</v>
      </c>
      <c r="B2770">
        <v>9435.75</v>
      </c>
      <c r="C2770">
        <f t="shared" si="86"/>
        <v>4</v>
      </c>
      <c r="D2770">
        <f t="shared" si="87"/>
        <v>-0.49423276637037361</v>
      </c>
    </row>
    <row r="2771" spans="1:4" x14ac:dyDescent="0.3">
      <c r="A2771" s="1">
        <v>44421</v>
      </c>
      <c r="B2771">
        <v>9542.5</v>
      </c>
      <c r="C2771">
        <f t="shared" si="86"/>
        <v>5</v>
      </c>
      <c r="D2771">
        <f t="shared" si="87"/>
        <v>1.1249838720035541</v>
      </c>
    </row>
    <row r="2772" spans="1:4" x14ac:dyDescent="0.3">
      <c r="A2772" s="1">
        <v>44424</v>
      </c>
      <c r="B2772">
        <v>9419.5</v>
      </c>
      <c r="C2772">
        <f t="shared" si="86"/>
        <v>1</v>
      </c>
      <c r="D2772">
        <f t="shared" si="87"/>
        <v>-1.2973497013956603</v>
      </c>
    </row>
    <row r="2773" spans="1:4" x14ac:dyDescent="0.3">
      <c r="A2773" s="1">
        <v>44425</v>
      </c>
      <c r="B2773">
        <v>9226.75</v>
      </c>
      <c r="C2773">
        <f t="shared" si="86"/>
        <v>2</v>
      </c>
      <c r="D2773">
        <f t="shared" si="87"/>
        <v>-2.0675134790811853</v>
      </c>
    </row>
    <row r="2774" spans="1:4" x14ac:dyDescent="0.3">
      <c r="A2774" s="1">
        <v>44426</v>
      </c>
      <c r="B2774">
        <v>9024</v>
      </c>
      <c r="C2774">
        <f t="shared" si="86"/>
        <v>3</v>
      </c>
      <c r="D2774">
        <f t="shared" si="87"/>
        <v>-2.2219179076776072</v>
      </c>
    </row>
    <row r="2775" spans="1:4" x14ac:dyDescent="0.3">
      <c r="A2775" s="1">
        <v>44427</v>
      </c>
      <c r="B2775">
        <v>8894</v>
      </c>
      <c r="C2775">
        <f t="shared" si="86"/>
        <v>4</v>
      </c>
      <c r="D2775">
        <f t="shared" si="87"/>
        <v>-1.4510802667199414</v>
      </c>
    </row>
    <row r="2776" spans="1:4" x14ac:dyDescent="0.3">
      <c r="A2776" s="1">
        <v>44428</v>
      </c>
      <c r="B2776">
        <v>9044</v>
      </c>
      <c r="C2776">
        <f t="shared" si="86"/>
        <v>5</v>
      </c>
      <c r="D2776">
        <f t="shared" si="87"/>
        <v>1.6724662327218311</v>
      </c>
    </row>
    <row r="2777" spans="1:4" x14ac:dyDescent="0.3">
      <c r="A2777" s="1">
        <v>44431</v>
      </c>
      <c r="B2777">
        <v>9301.4500000000007</v>
      </c>
      <c r="C2777">
        <f t="shared" si="86"/>
        <v>1</v>
      </c>
      <c r="D2777">
        <f t="shared" si="87"/>
        <v>2.8068747568660228</v>
      </c>
    </row>
    <row r="2778" spans="1:4" x14ac:dyDescent="0.3">
      <c r="A2778" s="1">
        <v>44432</v>
      </c>
      <c r="B2778">
        <v>9378.5</v>
      </c>
      <c r="C2778">
        <f t="shared" si="86"/>
        <v>2</v>
      </c>
      <c r="D2778">
        <f t="shared" si="87"/>
        <v>0.82495335338762743</v>
      </c>
    </row>
    <row r="2779" spans="1:4" x14ac:dyDescent="0.3">
      <c r="A2779" s="1">
        <v>44433</v>
      </c>
      <c r="B2779">
        <v>9362.5</v>
      </c>
      <c r="C2779">
        <f t="shared" si="86"/>
        <v>3</v>
      </c>
      <c r="D2779">
        <f t="shared" si="87"/>
        <v>-0.17074866749203466</v>
      </c>
    </row>
    <row r="2780" spans="1:4" x14ac:dyDescent="0.3">
      <c r="A2780" s="1">
        <v>44434</v>
      </c>
      <c r="B2780">
        <v>9315</v>
      </c>
      <c r="C2780">
        <f t="shared" si="86"/>
        <v>4</v>
      </c>
      <c r="D2780">
        <f t="shared" si="87"/>
        <v>-0.50863447897870628</v>
      </c>
    </row>
    <row r="2781" spans="1:4" x14ac:dyDescent="0.3">
      <c r="A2781" s="1">
        <v>44435</v>
      </c>
      <c r="B2781">
        <v>9423.75</v>
      </c>
      <c r="C2781">
        <f t="shared" si="86"/>
        <v>5</v>
      </c>
      <c r="D2781">
        <f t="shared" si="87"/>
        <v>1.1607094490221925</v>
      </c>
    </row>
    <row r="2782" spans="1:4" x14ac:dyDescent="0.3">
      <c r="A2782" s="1">
        <v>44438</v>
      </c>
      <c r="B2782">
        <v>9423.75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9528.25</v>
      </c>
      <c r="C2783">
        <f t="shared" si="86"/>
        <v>2</v>
      </c>
      <c r="D2783">
        <f t="shared" si="87"/>
        <v>1.1027971620083008</v>
      </c>
    </row>
    <row r="2784" spans="1:4" x14ac:dyDescent="0.3">
      <c r="A2784" s="1">
        <v>44440</v>
      </c>
      <c r="B2784">
        <v>9332.25</v>
      </c>
      <c r="C2784">
        <f t="shared" si="86"/>
        <v>3</v>
      </c>
      <c r="D2784">
        <f t="shared" si="87"/>
        <v>-2.0784926822143461</v>
      </c>
    </row>
    <row r="2785" spans="1:4" x14ac:dyDescent="0.3">
      <c r="A2785" s="1">
        <v>44441</v>
      </c>
      <c r="B2785">
        <v>9364.26</v>
      </c>
      <c r="C2785">
        <f t="shared" si="86"/>
        <v>4</v>
      </c>
      <c r="D2785">
        <f t="shared" si="87"/>
        <v>0.34241718134887833</v>
      </c>
    </row>
    <row r="2786" spans="1:4" x14ac:dyDescent="0.3">
      <c r="A2786" s="1">
        <v>44442</v>
      </c>
      <c r="B2786">
        <v>9420.5</v>
      </c>
      <c r="C2786">
        <f t="shared" si="86"/>
        <v>5</v>
      </c>
      <c r="D2786">
        <f t="shared" si="87"/>
        <v>0.59878505807159854</v>
      </c>
    </row>
    <row r="2787" spans="1:4" x14ac:dyDescent="0.3">
      <c r="A2787" s="1">
        <v>44445</v>
      </c>
      <c r="B2787">
        <v>9441.25</v>
      </c>
      <c r="C2787">
        <f t="shared" si="86"/>
        <v>1</v>
      </c>
      <c r="D2787">
        <f t="shared" si="87"/>
        <v>0.22002209096012848</v>
      </c>
    </row>
    <row r="2788" spans="1:4" x14ac:dyDescent="0.3">
      <c r="A2788" s="1">
        <v>44446</v>
      </c>
      <c r="B2788">
        <v>9330.9</v>
      </c>
      <c r="C2788">
        <f t="shared" si="86"/>
        <v>2</v>
      </c>
      <c r="D2788">
        <f t="shared" si="87"/>
        <v>-1.1756913416015777</v>
      </c>
    </row>
    <row r="2789" spans="1:4" x14ac:dyDescent="0.3">
      <c r="A2789" s="1">
        <v>44447</v>
      </c>
      <c r="B2789">
        <v>9226.5</v>
      </c>
      <c r="C2789">
        <f t="shared" si="86"/>
        <v>3</v>
      </c>
      <c r="D2789">
        <f t="shared" si="87"/>
        <v>-1.1251694895108812</v>
      </c>
    </row>
    <row r="2790" spans="1:4" x14ac:dyDescent="0.3">
      <c r="A2790" s="1">
        <v>44448</v>
      </c>
      <c r="B2790">
        <v>9369.25</v>
      </c>
      <c r="C2790">
        <f t="shared" si="86"/>
        <v>4</v>
      </c>
      <c r="D2790">
        <f t="shared" si="87"/>
        <v>1.5353272022915689</v>
      </c>
    </row>
    <row r="2791" spans="1:4" x14ac:dyDescent="0.3">
      <c r="A2791" s="1">
        <v>44449</v>
      </c>
      <c r="B2791">
        <v>9684.5</v>
      </c>
      <c r="C2791">
        <f t="shared" si="86"/>
        <v>5</v>
      </c>
      <c r="D2791">
        <f t="shared" si="87"/>
        <v>3.3093618942846206</v>
      </c>
    </row>
    <row r="2792" spans="1:4" x14ac:dyDescent="0.3">
      <c r="A2792" s="1">
        <v>44452</v>
      </c>
      <c r="B2792">
        <v>9550.5</v>
      </c>
      <c r="C2792">
        <f t="shared" si="86"/>
        <v>1</v>
      </c>
      <c r="D2792">
        <f t="shared" si="87"/>
        <v>-1.3933160157102975</v>
      </c>
    </row>
    <row r="2793" spans="1:4" x14ac:dyDescent="0.3">
      <c r="A2793" s="1">
        <v>44453</v>
      </c>
      <c r="B2793">
        <v>9426.25</v>
      </c>
      <c r="C2793">
        <f t="shared" si="86"/>
        <v>2</v>
      </c>
      <c r="D2793">
        <f t="shared" si="87"/>
        <v>-1.3095158608333577</v>
      </c>
    </row>
    <row r="2794" spans="1:4" x14ac:dyDescent="0.3">
      <c r="A2794" s="1">
        <v>44454</v>
      </c>
      <c r="B2794">
        <v>9608</v>
      </c>
      <c r="C2794">
        <f t="shared" si="86"/>
        <v>3</v>
      </c>
      <c r="D2794">
        <f t="shared" si="87"/>
        <v>1.9097734242961906</v>
      </c>
    </row>
    <row r="2795" spans="1:4" x14ac:dyDescent="0.3">
      <c r="A2795" s="1">
        <v>44455</v>
      </c>
      <c r="B2795">
        <v>9348.5</v>
      </c>
      <c r="C2795">
        <f t="shared" si="86"/>
        <v>4</v>
      </c>
      <c r="D2795">
        <f t="shared" si="87"/>
        <v>-2.7380182154489603</v>
      </c>
    </row>
    <row r="2796" spans="1:4" x14ac:dyDescent="0.3">
      <c r="A2796" s="1">
        <v>44456</v>
      </c>
      <c r="B2796">
        <v>9307.25</v>
      </c>
      <c r="C2796">
        <f t="shared" si="86"/>
        <v>5</v>
      </c>
      <c r="D2796">
        <f t="shared" si="87"/>
        <v>-0.4422236278287528</v>
      </c>
    </row>
    <row r="2797" spans="1:4" x14ac:dyDescent="0.3">
      <c r="A2797" s="1">
        <v>44459</v>
      </c>
      <c r="B2797">
        <v>9049.15</v>
      </c>
      <c r="C2797">
        <f t="shared" si="86"/>
        <v>1</v>
      </c>
      <c r="D2797">
        <f t="shared" si="87"/>
        <v>-2.8122835696011634</v>
      </c>
    </row>
    <row r="2798" spans="1:4" x14ac:dyDescent="0.3">
      <c r="A2798" s="1">
        <v>44460</v>
      </c>
      <c r="B2798">
        <v>8982.5</v>
      </c>
      <c r="C2798">
        <f t="shared" si="86"/>
        <v>2</v>
      </c>
      <c r="D2798">
        <f t="shared" si="87"/>
        <v>-0.7392590643355561</v>
      </c>
    </row>
    <row r="2799" spans="1:4" x14ac:dyDescent="0.3">
      <c r="A2799" s="1">
        <v>44461</v>
      </c>
      <c r="B2799">
        <v>9301.75</v>
      </c>
      <c r="C2799">
        <f t="shared" si="86"/>
        <v>3</v>
      </c>
      <c r="D2799">
        <f t="shared" si="87"/>
        <v>3.492431449454557</v>
      </c>
    </row>
    <row r="2800" spans="1:4" x14ac:dyDescent="0.3">
      <c r="A2800" s="1">
        <v>44462</v>
      </c>
      <c r="B2800">
        <v>9284.4500000000007</v>
      </c>
      <c r="C2800">
        <f t="shared" si="86"/>
        <v>4</v>
      </c>
      <c r="D2800">
        <f t="shared" si="87"/>
        <v>-0.18615967756898044</v>
      </c>
    </row>
    <row r="2801" spans="1:4" x14ac:dyDescent="0.3">
      <c r="A2801" s="1">
        <v>44463</v>
      </c>
      <c r="B2801">
        <v>9343.75</v>
      </c>
      <c r="C2801">
        <f t="shared" si="86"/>
        <v>5</v>
      </c>
      <c r="D2801">
        <f t="shared" si="87"/>
        <v>0.6366712866566786</v>
      </c>
    </row>
    <row r="2802" spans="1:4" x14ac:dyDescent="0.3">
      <c r="A2802" s="1">
        <v>44466</v>
      </c>
      <c r="B2802">
        <v>9372.5</v>
      </c>
      <c r="C2802">
        <f t="shared" si="86"/>
        <v>1</v>
      </c>
      <c r="D2802">
        <f t="shared" si="87"/>
        <v>0.30721990369704599</v>
      </c>
    </row>
    <row r="2803" spans="1:4" x14ac:dyDescent="0.3">
      <c r="A2803" s="1">
        <v>44467</v>
      </c>
      <c r="B2803">
        <v>9281.1</v>
      </c>
      <c r="C2803">
        <f t="shared" si="86"/>
        <v>2</v>
      </c>
      <c r="D2803">
        <f t="shared" si="87"/>
        <v>-0.97997953717197106</v>
      </c>
    </row>
    <row r="2804" spans="1:4" x14ac:dyDescent="0.3">
      <c r="A2804" s="1">
        <v>44468</v>
      </c>
      <c r="B2804">
        <v>9174</v>
      </c>
      <c r="C2804">
        <f t="shared" si="86"/>
        <v>3</v>
      </c>
      <c r="D2804">
        <f t="shared" si="87"/>
        <v>-1.1606678081230939</v>
      </c>
    </row>
    <row r="2805" spans="1:4" x14ac:dyDescent="0.3">
      <c r="A2805" s="1">
        <v>44469</v>
      </c>
      <c r="B2805">
        <v>8944.5</v>
      </c>
      <c r="C2805">
        <f t="shared" si="86"/>
        <v>4</v>
      </c>
      <c r="D2805">
        <f t="shared" si="87"/>
        <v>-2.533457792584727</v>
      </c>
    </row>
    <row r="2806" spans="1:4" x14ac:dyDescent="0.3">
      <c r="A2806" s="1">
        <v>44470</v>
      </c>
      <c r="B2806">
        <v>9135</v>
      </c>
      <c r="C2806">
        <f t="shared" si="86"/>
        <v>5</v>
      </c>
      <c r="D2806">
        <f t="shared" si="87"/>
        <v>2.107437158083826</v>
      </c>
    </row>
    <row r="2807" spans="1:4" x14ac:dyDescent="0.3">
      <c r="A2807" s="1">
        <v>44473</v>
      </c>
      <c r="B2807">
        <v>9257.5</v>
      </c>
      <c r="C2807">
        <f t="shared" si="86"/>
        <v>1</v>
      </c>
      <c r="D2807">
        <f t="shared" si="87"/>
        <v>1.33208439756595</v>
      </c>
    </row>
    <row r="2808" spans="1:4" x14ac:dyDescent="0.3">
      <c r="A2808" s="1">
        <v>44474</v>
      </c>
      <c r="B2808">
        <v>9177</v>
      </c>
      <c r="C2808">
        <f t="shared" si="86"/>
        <v>2</v>
      </c>
      <c r="D2808">
        <f t="shared" si="87"/>
        <v>-0.87336799687545863</v>
      </c>
    </row>
    <row r="2809" spans="1:4" x14ac:dyDescent="0.3">
      <c r="A2809" s="1">
        <v>44475</v>
      </c>
      <c r="B2809">
        <v>9052.6</v>
      </c>
      <c r="C2809">
        <f t="shared" si="86"/>
        <v>3</v>
      </c>
      <c r="D2809">
        <f t="shared" si="87"/>
        <v>-1.3648344568040329</v>
      </c>
    </row>
    <row r="2810" spans="1:4" x14ac:dyDescent="0.3">
      <c r="A2810" s="1">
        <v>44476</v>
      </c>
      <c r="B2810">
        <v>9289.5</v>
      </c>
      <c r="C2810">
        <f t="shared" si="86"/>
        <v>4</v>
      </c>
      <c r="D2810">
        <f t="shared" si="87"/>
        <v>2.5832720795252726</v>
      </c>
    </row>
    <row r="2811" spans="1:4" x14ac:dyDescent="0.3">
      <c r="A2811" s="1">
        <v>44477</v>
      </c>
      <c r="B2811">
        <v>9387.75</v>
      </c>
      <c r="C2811">
        <f t="shared" si="86"/>
        <v>5</v>
      </c>
      <c r="D2811">
        <f t="shared" si="87"/>
        <v>1.0520917830017424</v>
      </c>
    </row>
    <row r="2812" spans="1:4" x14ac:dyDescent="0.3">
      <c r="A2812" s="1">
        <v>44480</v>
      </c>
      <c r="B2812">
        <v>9604.75</v>
      </c>
      <c r="C2812">
        <f t="shared" si="86"/>
        <v>1</v>
      </c>
      <c r="D2812">
        <f t="shared" si="87"/>
        <v>2.2852119877317136</v>
      </c>
    </row>
    <row r="2813" spans="1:4" x14ac:dyDescent="0.3">
      <c r="A2813" s="1">
        <v>44481</v>
      </c>
      <c r="B2813">
        <v>9520</v>
      </c>
      <c r="C2813">
        <f t="shared" si="86"/>
        <v>2</v>
      </c>
      <c r="D2813">
        <f t="shared" si="87"/>
        <v>-0.88629189681478238</v>
      </c>
    </row>
    <row r="2814" spans="1:4" x14ac:dyDescent="0.3">
      <c r="A2814" s="1">
        <v>44482</v>
      </c>
      <c r="B2814">
        <v>9759.5</v>
      </c>
      <c r="C2814">
        <f t="shared" si="86"/>
        <v>3</v>
      </c>
      <c r="D2814">
        <f t="shared" si="87"/>
        <v>2.4846320801253796</v>
      </c>
    </row>
    <row r="2815" spans="1:4" x14ac:dyDescent="0.3">
      <c r="A2815" s="1">
        <v>44483</v>
      </c>
      <c r="B2815">
        <v>10131</v>
      </c>
      <c r="C2815">
        <f t="shared" si="86"/>
        <v>4</v>
      </c>
      <c r="D2815">
        <f t="shared" si="87"/>
        <v>3.7358860467011255</v>
      </c>
    </row>
    <row r="2816" spans="1:4" x14ac:dyDescent="0.3">
      <c r="A2816" s="1">
        <v>44484</v>
      </c>
      <c r="B2816">
        <v>10538</v>
      </c>
      <c r="C2816">
        <f t="shared" si="86"/>
        <v>5</v>
      </c>
      <c r="D2816">
        <f t="shared" si="87"/>
        <v>3.9387741715554512</v>
      </c>
    </row>
    <row r="2817" spans="1:4" x14ac:dyDescent="0.3">
      <c r="A2817" s="1">
        <v>44487</v>
      </c>
      <c r="B2817">
        <v>11299.5</v>
      </c>
      <c r="C2817">
        <f t="shared" si="86"/>
        <v>1</v>
      </c>
      <c r="D2817">
        <f t="shared" si="87"/>
        <v>6.9770705164626179</v>
      </c>
    </row>
    <row r="2818" spans="1:4" x14ac:dyDescent="0.3">
      <c r="A2818" s="1">
        <v>44488</v>
      </c>
      <c r="B2818">
        <v>10487.5</v>
      </c>
      <c r="C2818">
        <f t="shared" ref="C2818:C2881" si="88">WEEKDAY(A:A,2)</f>
        <v>2</v>
      </c>
      <c r="D2818">
        <f t="shared" si="87"/>
        <v>-7.4574405158394939</v>
      </c>
    </row>
    <row r="2819" spans="1:4" x14ac:dyDescent="0.3">
      <c r="A2819" s="1">
        <v>44489</v>
      </c>
      <c r="B2819">
        <v>10481.25</v>
      </c>
      <c r="C2819">
        <f t="shared" si="88"/>
        <v>3</v>
      </c>
      <c r="D2819">
        <f t="shared" ref="D2819:D2882" si="89">LN(B2819)*100-LN(B2818)*100</f>
        <v>-5.9612520394352941E-2</v>
      </c>
    </row>
    <row r="2820" spans="1:4" x14ac:dyDescent="0.3">
      <c r="A2820" s="1">
        <v>44490</v>
      </c>
      <c r="B2820">
        <v>10078.5</v>
      </c>
      <c r="C2820">
        <f t="shared" si="88"/>
        <v>4</v>
      </c>
      <c r="D2820">
        <f t="shared" si="89"/>
        <v>-3.918350454320489</v>
      </c>
    </row>
    <row r="2821" spans="1:4" x14ac:dyDescent="0.3">
      <c r="A2821" s="1">
        <v>44491</v>
      </c>
      <c r="B2821">
        <v>9857</v>
      </c>
      <c r="C2821">
        <f t="shared" si="88"/>
        <v>5</v>
      </c>
      <c r="D2821">
        <f t="shared" si="89"/>
        <v>-2.2222579362875194</v>
      </c>
    </row>
    <row r="2822" spans="1:4" x14ac:dyDescent="0.3">
      <c r="A2822" s="1">
        <v>44494</v>
      </c>
      <c r="B2822">
        <v>10070.75</v>
      </c>
      <c r="C2822">
        <f t="shared" si="88"/>
        <v>1</v>
      </c>
      <c r="D2822">
        <f t="shared" si="89"/>
        <v>2.1453319923224399</v>
      </c>
    </row>
    <row r="2823" spans="1:4" x14ac:dyDescent="0.3">
      <c r="A2823" s="1">
        <v>44495</v>
      </c>
      <c r="B2823">
        <v>9955.5</v>
      </c>
      <c r="C2823">
        <f t="shared" si="88"/>
        <v>2</v>
      </c>
      <c r="D2823">
        <f t="shared" si="89"/>
        <v>-1.1510020334574165</v>
      </c>
    </row>
    <row r="2824" spans="1:4" x14ac:dyDescent="0.3">
      <c r="A2824" s="1">
        <v>44496</v>
      </c>
      <c r="B2824">
        <v>9667</v>
      </c>
      <c r="C2824">
        <f t="shared" si="88"/>
        <v>3</v>
      </c>
      <c r="D2824">
        <f t="shared" si="89"/>
        <v>-2.9407138789483724</v>
      </c>
    </row>
    <row r="2825" spans="1:4" x14ac:dyDescent="0.3">
      <c r="A2825" s="1">
        <v>44497</v>
      </c>
      <c r="B2825">
        <v>9855.5</v>
      </c>
      <c r="C2825">
        <f t="shared" si="88"/>
        <v>4</v>
      </c>
      <c r="D2825">
        <f t="shared" si="89"/>
        <v>1.9311651502378027</v>
      </c>
    </row>
    <row r="2826" spans="1:4" x14ac:dyDescent="0.3">
      <c r="A2826" s="1">
        <v>44498</v>
      </c>
      <c r="B2826">
        <v>9808.5</v>
      </c>
      <c r="C2826">
        <f t="shared" si="88"/>
        <v>5</v>
      </c>
      <c r="D2826">
        <f t="shared" si="89"/>
        <v>-0.47803182975439995</v>
      </c>
    </row>
    <row r="2827" spans="1:4" x14ac:dyDescent="0.3">
      <c r="A2827" s="1">
        <v>44501</v>
      </c>
      <c r="B2827">
        <v>9993</v>
      </c>
      <c r="C2827">
        <f t="shared" si="88"/>
        <v>1</v>
      </c>
      <c r="D2827">
        <f t="shared" si="89"/>
        <v>1.8635491192349036</v>
      </c>
    </row>
    <row r="2828" spans="1:4" x14ac:dyDescent="0.3">
      <c r="A2828" s="1">
        <v>44502</v>
      </c>
      <c r="B2828">
        <v>9770.5</v>
      </c>
      <c r="C2828">
        <f t="shared" si="88"/>
        <v>2</v>
      </c>
      <c r="D2828">
        <f t="shared" si="89"/>
        <v>-2.2517206061789921</v>
      </c>
    </row>
    <row r="2829" spans="1:4" x14ac:dyDescent="0.3">
      <c r="A2829" s="1">
        <v>44503</v>
      </c>
      <c r="B2829">
        <v>9648.5</v>
      </c>
      <c r="C2829">
        <f t="shared" si="88"/>
        <v>3</v>
      </c>
      <c r="D2829">
        <f t="shared" si="89"/>
        <v>-1.2565178963587869</v>
      </c>
    </row>
    <row r="2830" spans="1:4" x14ac:dyDescent="0.3">
      <c r="A2830" s="1">
        <v>44504</v>
      </c>
      <c r="B2830">
        <v>9699</v>
      </c>
      <c r="C2830">
        <f t="shared" si="88"/>
        <v>4</v>
      </c>
      <c r="D2830">
        <f t="shared" si="89"/>
        <v>0.52203245571308798</v>
      </c>
    </row>
    <row r="2831" spans="1:4" x14ac:dyDescent="0.3">
      <c r="A2831" s="1">
        <v>44505</v>
      </c>
      <c r="B2831">
        <v>9753</v>
      </c>
      <c r="C2831">
        <f t="shared" si="88"/>
        <v>5</v>
      </c>
      <c r="D2831">
        <f t="shared" si="89"/>
        <v>0.55521425784729672</v>
      </c>
    </row>
    <row r="2832" spans="1:4" x14ac:dyDescent="0.3">
      <c r="A2832" s="1">
        <v>44508</v>
      </c>
      <c r="B2832">
        <v>9907.5</v>
      </c>
      <c r="C2832">
        <f t="shared" si="88"/>
        <v>1</v>
      </c>
      <c r="D2832">
        <f t="shared" si="89"/>
        <v>1.571711609257477</v>
      </c>
    </row>
    <row r="2833" spans="1:4" x14ac:dyDescent="0.3">
      <c r="A2833" s="1">
        <v>44509</v>
      </c>
      <c r="B2833">
        <v>9765.5</v>
      </c>
      <c r="C2833">
        <f t="shared" si="88"/>
        <v>2</v>
      </c>
      <c r="D2833">
        <f t="shared" si="89"/>
        <v>-1.4436279787644253</v>
      </c>
    </row>
    <row r="2834" spans="1:4" x14ac:dyDescent="0.3">
      <c r="A2834" s="1">
        <v>44510</v>
      </c>
      <c r="B2834">
        <v>9705.5</v>
      </c>
      <c r="C2834">
        <f t="shared" si="88"/>
        <v>3</v>
      </c>
      <c r="D2834">
        <f t="shared" si="89"/>
        <v>-0.61630311657995662</v>
      </c>
    </row>
    <row r="2835" spans="1:4" x14ac:dyDescent="0.3">
      <c r="A2835" s="1">
        <v>44511</v>
      </c>
      <c r="B2835">
        <v>9810.5</v>
      </c>
      <c r="C2835">
        <f t="shared" si="88"/>
        <v>4</v>
      </c>
      <c r="D2835">
        <f t="shared" si="89"/>
        <v>1.0760505549010304</v>
      </c>
    </row>
    <row r="2836" spans="1:4" x14ac:dyDescent="0.3">
      <c r="A2836" s="1">
        <v>44512</v>
      </c>
      <c r="B2836">
        <v>9841</v>
      </c>
      <c r="C2836">
        <f t="shared" si="88"/>
        <v>5</v>
      </c>
      <c r="D2836">
        <f t="shared" si="89"/>
        <v>0.31040912388289144</v>
      </c>
    </row>
    <row r="2837" spans="1:4" x14ac:dyDescent="0.3">
      <c r="A2837" s="1">
        <v>44515</v>
      </c>
      <c r="B2837">
        <v>9705.5</v>
      </c>
      <c r="C2837">
        <f t="shared" si="88"/>
        <v>1</v>
      </c>
      <c r="D2837">
        <f t="shared" si="89"/>
        <v>-1.3864596787839218</v>
      </c>
    </row>
    <row r="2838" spans="1:4" x14ac:dyDescent="0.3">
      <c r="A2838" s="1">
        <v>44516</v>
      </c>
      <c r="B2838">
        <v>9576.5</v>
      </c>
      <c r="C2838">
        <f t="shared" si="88"/>
        <v>2</v>
      </c>
      <c r="D2838">
        <f t="shared" si="89"/>
        <v>-1.3380554368429785</v>
      </c>
    </row>
    <row r="2839" spans="1:4" x14ac:dyDescent="0.3">
      <c r="A2839" s="1">
        <v>44517</v>
      </c>
      <c r="B2839">
        <v>9421.4</v>
      </c>
      <c r="C2839">
        <f t="shared" si="88"/>
        <v>3</v>
      </c>
      <c r="D2839">
        <f t="shared" si="89"/>
        <v>-1.6328483257622111</v>
      </c>
    </row>
    <row r="2840" spans="1:4" x14ac:dyDescent="0.3">
      <c r="A2840" s="1">
        <v>44518</v>
      </c>
      <c r="B2840">
        <v>9508.5</v>
      </c>
      <c r="C2840">
        <f t="shared" si="88"/>
        <v>4</v>
      </c>
      <c r="D2840">
        <f t="shared" si="89"/>
        <v>0.92024379072358897</v>
      </c>
    </row>
    <row r="2841" spans="1:4" x14ac:dyDescent="0.3">
      <c r="A2841" s="1">
        <v>44519</v>
      </c>
      <c r="B2841">
        <v>9753</v>
      </c>
      <c r="C2841">
        <f t="shared" si="88"/>
        <v>5</v>
      </c>
      <c r="D2841">
        <f t="shared" si="89"/>
        <v>2.5388794579685054</v>
      </c>
    </row>
    <row r="2842" spans="1:4" x14ac:dyDescent="0.3">
      <c r="A2842" s="1">
        <v>44522</v>
      </c>
      <c r="B2842">
        <v>9835.5</v>
      </c>
      <c r="C2842">
        <f t="shared" si="88"/>
        <v>1</v>
      </c>
      <c r="D2842">
        <f t="shared" si="89"/>
        <v>0.84233593997691969</v>
      </c>
    </row>
    <row r="2843" spans="1:4" x14ac:dyDescent="0.3">
      <c r="A2843" s="1">
        <v>44523</v>
      </c>
      <c r="B2843">
        <v>9805</v>
      </c>
      <c r="C2843">
        <f t="shared" si="88"/>
        <v>2</v>
      </c>
      <c r="D2843">
        <f t="shared" si="89"/>
        <v>-0.31058297413380842</v>
      </c>
    </row>
    <row r="2844" spans="1:4" x14ac:dyDescent="0.3">
      <c r="A2844" s="1">
        <v>44524</v>
      </c>
      <c r="B2844">
        <v>9895</v>
      </c>
      <c r="C2844">
        <f t="shared" si="88"/>
        <v>3</v>
      </c>
      <c r="D2844">
        <f t="shared" si="89"/>
        <v>0.91371194062207906</v>
      </c>
    </row>
    <row r="2845" spans="1:4" x14ac:dyDescent="0.3">
      <c r="A2845" s="1">
        <v>44525</v>
      </c>
      <c r="B2845">
        <v>9891.5</v>
      </c>
      <c r="C2845">
        <f t="shared" si="88"/>
        <v>4</v>
      </c>
      <c r="D2845">
        <f t="shared" si="89"/>
        <v>-3.5377656852006112E-2</v>
      </c>
    </row>
    <row r="2846" spans="1:4" x14ac:dyDescent="0.3">
      <c r="A2846" s="1">
        <v>44526</v>
      </c>
      <c r="B2846">
        <v>9572</v>
      </c>
      <c r="C2846">
        <f t="shared" si="88"/>
        <v>5</v>
      </c>
      <c r="D2846">
        <f t="shared" si="89"/>
        <v>-3.2833632439882194</v>
      </c>
    </row>
    <row r="2847" spans="1:4" x14ac:dyDescent="0.3">
      <c r="A2847" s="1">
        <v>44529</v>
      </c>
      <c r="B2847">
        <v>9662.5</v>
      </c>
      <c r="C2847">
        <f t="shared" si="88"/>
        <v>1</v>
      </c>
      <c r="D2847">
        <f t="shared" si="89"/>
        <v>0.94102438674121913</v>
      </c>
    </row>
    <row r="2848" spans="1:4" x14ac:dyDescent="0.3">
      <c r="A2848" s="1">
        <v>44530</v>
      </c>
      <c r="B2848">
        <v>9515.5</v>
      </c>
      <c r="C2848">
        <f t="shared" si="88"/>
        <v>2</v>
      </c>
      <c r="D2848">
        <f t="shared" si="89"/>
        <v>-1.5330365938594923</v>
      </c>
    </row>
    <row r="2849" spans="1:4" x14ac:dyDescent="0.3">
      <c r="A2849" s="1">
        <v>44531</v>
      </c>
      <c r="B2849">
        <v>9492</v>
      </c>
      <c r="C2849">
        <f t="shared" si="88"/>
        <v>3</v>
      </c>
      <c r="D2849">
        <f t="shared" si="89"/>
        <v>-0.24727094014269824</v>
      </c>
    </row>
    <row r="2850" spans="1:4" x14ac:dyDescent="0.3">
      <c r="A2850" s="1">
        <v>44532</v>
      </c>
      <c r="B2850">
        <v>9590</v>
      </c>
      <c r="C2850">
        <f t="shared" si="88"/>
        <v>4</v>
      </c>
      <c r="D2850">
        <f t="shared" si="89"/>
        <v>1.0271550321829181</v>
      </c>
    </row>
    <row r="2851" spans="1:4" x14ac:dyDescent="0.3">
      <c r="A2851" s="1">
        <v>44533</v>
      </c>
      <c r="B2851">
        <v>9486</v>
      </c>
      <c r="C2851">
        <f t="shared" si="88"/>
        <v>5</v>
      </c>
      <c r="D2851">
        <f t="shared" si="89"/>
        <v>-1.0903861439956017</v>
      </c>
    </row>
    <row r="2852" spans="1:4" x14ac:dyDescent="0.3">
      <c r="A2852" s="1">
        <v>44536</v>
      </c>
      <c r="B2852">
        <v>9558.25</v>
      </c>
      <c r="C2852">
        <f t="shared" si="88"/>
        <v>1</v>
      </c>
      <c r="D2852">
        <f t="shared" si="89"/>
        <v>0.75876284581136133</v>
      </c>
    </row>
    <row r="2853" spans="1:4" x14ac:dyDescent="0.3">
      <c r="A2853" s="1">
        <v>44537</v>
      </c>
      <c r="B2853">
        <v>9612.5</v>
      </c>
      <c r="C2853">
        <f t="shared" si="88"/>
        <v>2</v>
      </c>
      <c r="D2853">
        <f t="shared" si="89"/>
        <v>0.56596789182572138</v>
      </c>
    </row>
    <row r="2854" spans="1:4" x14ac:dyDescent="0.3">
      <c r="A2854" s="1">
        <v>44538</v>
      </c>
      <c r="B2854">
        <v>9654.75</v>
      </c>
      <c r="C2854">
        <f t="shared" si="88"/>
        <v>3</v>
      </c>
      <c r="D2854">
        <f t="shared" si="89"/>
        <v>0.43856873939546404</v>
      </c>
    </row>
    <row r="2855" spans="1:4" x14ac:dyDescent="0.3">
      <c r="A2855" s="1">
        <v>44539</v>
      </c>
      <c r="B2855">
        <v>9541.75</v>
      </c>
      <c r="C2855">
        <f t="shared" si="88"/>
        <v>4</v>
      </c>
      <c r="D2855">
        <f t="shared" si="89"/>
        <v>-1.1773115433106796</v>
      </c>
    </row>
    <row r="2856" spans="1:4" x14ac:dyDescent="0.3">
      <c r="A2856" s="1">
        <v>44540</v>
      </c>
      <c r="B2856">
        <v>9506.9</v>
      </c>
      <c r="C2856">
        <f t="shared" si="88"/>
        <v>5</v>
      </c>
      <c r="D2856">
        <f t="shared" si="89"/>
        <v>-0.36590560363049462</v>
      </c>
    </row>
    <row r="2857" spans="1:4" x14ac:dyDescent="0.3">
      <c r="A2857" s="1">
        <v>44543</v>
      </c>
      <c r="B2857">
        <v>9435</v>
      </c>
      <c r="C2857">
        <f t="shared" si="88"/>
        <v>1</v>
      </c>
      <c r="D2857">
        <f t="shared" si="89"/>
        <v>-0.75916719357906004</v>
      </c>
    </row>
    <row r="2858" spans="1:4" x14ac:dyDescent="0.3">
      <c r="A2858" s="1">
        <v>44544</v>
      </c>
      <c r="B2858">
        <v>9406.5</v>
      </c>
      <c r="C2858">
        <f t="shared" si="88"/>
        <v>2</v>
      </c>
      <c r="D2858">
        <f t="shared" si="89"/>
        <v>-0.30252391514659394</v>
      </c>
    </row>
    <row r="2859" spans="1:4" x14ac:dyDescent="0.3">
      <c r="A2859" s="1">
        <v>44545</v>
      </c>
      <c r="B2859">
        <v>9214.5</v>
      </c>
      <c r="C2859">
        <f t="shared" si="88"/>
        <v>3</v>
      </c>
      <c r="D2859">
        <f t="shared" si="89"/>
        <v>-2.0622609379094001</v>
      </c>
    </row>
    <row r="2860" spans="1:4" x14ac:dyDescent="0.3">
      <c r="A2860" s="1">
        <v>44546</v>
      </c>
      <c r="B2860">
        <v>9524.5</v>
      </c>
      <c r="C2860">
        <f t="shared" si="88"/>
        <v>4</v>
      </c>
      <c r="D2860">
        <f t="shared" si="89"/>
        <v>3.3089095906660759</v>
      </c>
    </row>
    <row r="2861" spans="1:4" x14ac:dyDescent="0.3">
      <c r="A2861" s="1">
        <v>44547</v>
      </c>
      <c r="B2861">
        <v>9467.5</v>
      </c>
      <c r="C2861">
        <f t="shared" si="88"/>
        <v>5</v>
      </c>
      <c r="D2861">
        <f t="shared" si="89"/>
        <v>-0.60025454028027525</v>
      </c>
    </row>
    <row r="2862" spans="1:4" x14ac:dyDescent="0.3">
      <c r="A2862" s="1">
        <v>44550</v>
      </c>
      <c r="B2862">
        <v>9463</v>
      </c>
      <c r="C2862">
        <f t="shared" si="88"/>
        <v>1</v>
      </c>
      <c r="D2862">
        <f t="shared" si="89"/>
        <v>-4.7542326771690568E-2</v>
      </c>
    </row>
    <row r="2863" spans="1:4" x14ac:dyDescent="0.3">
      <c r="A2863" s="1">
        <v>44551</v>
      </c>
      <c r="B2863">
        <v>9559.5</v>
      </c>
      <c r="C2863">
        <f t="shared" si="88"/>
        <v>2</v>
      </c>
      <c r="D2863">
        <f t="shared" si="89"/>
        <v>1.0145966914226392</v>
      </c>
    </row>
    <row r="2864" spans="1:4" x14ac:dyDescent="0.3">
      <c r="A2864" s="1">
        <v>44552</v>
      </c>
      <c r="B2864">
        <v>9639</v>
      </c>
      <c r="C2864">
        <f t="shared" si="88"/>
        <v>3</v>
      </c>
      <c r="D2864">
        <f t="shared" si="89"/>
        <v>0.82819443615096588</v>
      </c>
    </row>
    <row r="2865" spans="1:4" x14ac:dyDescent="0.3">
      <c r="A2865" s="1">
        <v>44553</v>
      </c>
      <c r="B2865">
        <v>9638</v>
      </c>
      <c r="C2865">
        <f t="shared" si="88"/>
        <v>4</v>
      </c>
      <c r="D2865">
        <f t="shared" si="89"/>
        <v>-1.0375058369049839E-2</v>
      </c>
    </row>
    <row r="2866" spans="1:4" x14ac:dyDescent="0.3">
      <c r="A2866" s="1">
        <v>44554</v>
      </c>
      <c r="B2866">
        <v>9595</v>
      </c>
      <c r="C2866">
        <f t="shared" si="88"/>
        <v>5</v>
      </c>
      <c r="D2866">
        <f t="shared" si="89"/>
        <v>-0.44714887584768803</v>
      </c>
    </row>
    <row r="2867" spans="1:4" x14ac:dyDescent="0.3">
      <c r="A2867" s="1">
        <v>44557</v>
      </c>
      <c r="B2867">
        <v>9595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9595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9725.5</v>
      </c>
      <c r="C2869">
        <f t="shared" si="88"/>
        <v>3</v>
      </c>
      <c r="D2869">
        <f t="shared" si="89"/>
        <v>1.3509172604946116</v>
      </c>
    </row>
    <row r="2870" spans="1:4" x14ac:dyDescent="0.3">
      <c r="A2870" s="1">
        <v>44560</v>
      </c>
      <c r="B2870">
        <v>9724</v>
      </c>
      <c r="C2870">
        <f t="shared" si="88"/>
        <v>4</v>
      </c>
      <c r="D2870">
        <f t="shared" si="89"/>
        <v>-1.5424561073245968E-2</v>
      </c>
    </row>
    <row r="2871" spans="1:4" x14ac:dyDescent="0.3">
      <c r="A2871" s="1">
        <v>44561</v>
      </c>
      <c r="B2871">
        <v>9740.6299999999992</v>
      </c>
      <c r="C2871">
        <f t="shared" si="88"/>
        <v>5</v>
      </c>
      <c r="D2871">
        <f t="shared" si="89"/>
        <v>0.17087408336385579</v>
      </c>
    </row>
    <row r="2872" spans="1:4" x14ac:dyDescent="0.3">
      <c r="A2872" s="1">
        <v>44564</v>
      </c>
      <c r="B2872">
        <v>9740.6299999999992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9788.5</v>
      </c>
      <c r="C2873">
        <f t="shared" si="88"/>
        <v>2</v>
      </c>
      <c r="D2873">
        <f t="shared" si="89"/>
        <v>0.49024299469442667</v>
      </c>
    </row>
    <row r="2874" spans="1:4" x14ac:dyDescent="0.3">
      <c r="A2874" s="1">
        <v>44566</v>
      </c>
      <c r="B2874">
        <v>9708.25</v>
      </c>
      <c r="C2874">
        <f t="shared" si="88"/>
        <v>3</v>
      </c>
      <c r="D2874">
        <f t="shared" si="89"/>
        <v>-0.82321877445326663</v>
      </c>
    </row>
    <row r="2875" spans="1:4" x14ac:dyDescent="0.3">
      <c r="A2875" s="1">
        <v>44567</v>
      </c>
      <c r="B2875">
        <v>9542.75</v>
      </c>
      <c r="C2875">
        <f t="shared" si="88"/>
        <v>4</v>
      </c>
      <c r="D2875">
        <f t="shared" si="89"/>
        <v>-1.7194335610581675</v>
      </c>
    </row>
    <row r="2876" spans="1:4" x14ac:dyDescent="0.3">
      <c r="A2876" s="1">
        <v>44568</v>
      </c>
      <c r="B2876">
        <v>9692</v>
      </c>
      <c r="C2876">
        <f t="shared" si="88"/>
        <v>5</v>
      </c>
      <c r="D2876">
        <f t="shared" si="89"/>
        <v>1.5519099074932683</v>
      </c>
    </row>
    <row r="2877" spans="1:4" x14ac:dyDescent="0.3">
      <c r="A2877" s="1">
        <v>44571</v>
      </c>
      <c r="B2877">
        <v>9574</v>
      </c>
      <c r="C2877">
        <f t="shared" si="88"/>
        <v>1</v>
      </c>
      <c r="D2877">
        <f t="shared" si="89"/>
        <v>-1.224971198396247</v>
      </c>
    </row>
    <row r="2878" spans="1:4" x14ac:dyDescent="0.3">
      <c r="A2878" s="1">
        <v>44572</v>
      </c>
      <c r="B2878">
        <v>9734.5</v>
      </c>
      <c r="C2878">
        <f t="shared" si="88"/>
        <v>2</v>
      </c>
      <c r="D2878">
        <f t="shared" si="89"/>
        <v>1.6625185466511994</v>
      </c>
    </row>
    <row r="2879" spans="1:4" x14ac:dyDescent="0.3">
      <c r="A2879" s="1">
        <v>44573</v>
      </c>
      <c r="B2879">
        <v>10081</v>
      </c>
      <c r="C2879">
        <f t="shared" si="88"/>
        <v>3</v>
      </c>
      <c r="D2879">
        <f t="shared" si="89"/>
        <v>3.4976187634975986</v>
      </c>
    </row>
    <row r="2880" spans="1:4" x14ac:dyDescent="0.3">
      <c r="A2880" s="1">
        <v>44574</v>
      </c>
      <c r="B2880">
        <v>9972.25</v>
      </c>
      <c r="C2880">
        <f t="shared" si="88"/>
        <v>4</v>
      </c>
      <c r="D2880">
        <f t="shared" si="89"/>
        <v>-1.084622852819507</v>
      </c>
    </row>
    <row r="2881" spans="1:4" x14ac:dyDescent="0.3">
      <c r="A2881" s="1">
        <v>44575</v>
      </c>
      <c r="B2881">
        <v>9730.25</v>
      </c>
      <c r="C2881">
        <f t="shared" si="88"/>
        <v>5</v>
      </c>
      <c r="D2881">
        <f t="shared" si="89"/>
        <v>-2.4566645945044456</v>
      </c>
    </row>
    <row r="2882" spans="1:4" x14ac:dyDescent="0.3">
      <c r="A2882" s="1">
        <v>44578</v>
      </c>
      <c r="B2882">
        <v>9749</v>
      </c>
      <c r="C2882">
        <f t="shared" ref="C2882:C2931" si="90">WEEKDAY(A:A,2)</f>
        <v>1</v>
      </c>
      <c r="D2882">
        <f t="shared" si="89"/>
        <v>0.19251260485702915</v>
      </c>
    </row>
    <row r="2883" spans="1:4" x14ac:dyDescent="0.3">
      <c r="A2883" s="1">
        <v>44579</v>
      </c>
      <c r="B2883">
        <v>9685.5</v>
      </c>
      <c r="C2883">
        <f t="shared" si="90"/>
        <v>2</v>
      </c>
      <c r="D2883">
        <f t="shared" ref="D2883:D2931" si="91">LN(B2883)*100-LN(B2882)*100</f>
        <v>-0.65347938946410977</v>
      </c>
    </row>
    <row r="2884" spans="1:4" x14ac:dyDescent="0.3">
      <c r="A2884" s="1">
        <v>44580</v>
      </c>
      <c r="B2884">
        <v>9864</v>
      </c>
      <c r="C2884">
        <f t="shared" si="90"/>
        <v>3</v>
      </c>
      <c r="D2884">
        <f t="shared" si="91"/>
        <v>1.8261844109549656</v>
      </c>
    </row>
    <row r="2885" spans="1:4" x14ac:dyDescent="0.3">
      <c r="A2885" s="1">
        <v>44581</v>
      </c>
      <c r="B2885">
        <v>10018.25</v>
      </c>
      <c r="C2885">
        <f t="shared" si="90"/>
        <v>4</v>
      </c>
      <c r="D2885">
        <f t="shared" si="91"/>
        <v>1.5516663842863636</v>
      </c>
    </row>
    <row r="2886" spans="1:4" x14ac:dyDescent="0.3">
      <c r="A2886" s="1">
        <v>44582</v>
      </c>
      <c r="B2886">
        <v>9984</v>
      </c>
      <c r="C2886">
        <f t="shared" si="90"/>
        <v>5</v>
      </c>
      <c r="D2886">
        <f t="shared" si="91"/>
        <v>-0.34246180778359303</v>
      </c>
    </row>
    <row r="2887" spans="1:4" x14ac:dyDescent="0.3">
      <c r="A2887" s="1">
        <v>44585</v>
      </c>
      <c r="B2887">
        <v>9763</v>
      </c>
      <c r="C2887">
        <f t="shared" si="90"/>
        <v>1</v>
      </c>
      <c r="D2887">
        <f t="shared" si="91"/>
        <v>-2.2384081383536341</v>
      </c>
    </row>
    <row r="2888" spans="1:4" x14ac:dyDescent="0.3">
      <c r="A2888" s="1">
        <v>44586</v>
      </c>
      <c r="B2888">
        <v>9835.75</v>
      </c>
      <c r="C2888">
        <f t="shared" si="90"/>
        <v>2</v>
      </c>
      <c r="D2888">
        <f t="shared" si="91"/>
        <v>0.74239769512848852</v>
      </c>
    </row>
    <row r="2889" spans="1:4" x14ac:dyDescent="0.3">
      <c r="A2889" s="1">
        <v>44587</v>
      </c>
      <c r="B2889">
        <v>9952.5</v>
      </c>
      <c r="C2889">
        <f t="shared" si="90"/>
        <v>3</v>
      </c>
      <c r="D2889">
        <f t="shared" si="91"/>
        <v>1.1800068697516508</v>
      </c>
    </row>
    <row r="2890" spans="1:4" x14ac:dyDescent="0.3">
      <c r="A2890" s="1">
        <v>44588</v>
      </c>
      <c r="B2890">
        <v>9836.75</v>
      </c>
      <c r="C2890">
        <f t="shared" si="90"/>
        <v>4</v>
      </c>
      <c r="D2890">
        <f t="shared" si="91"/>
        <v>-1.169840393697541</v>
      </c>
    </row>
    <row r="2891" spans="1:4" x14ac:dyDescent="0.3">
      <c r="A2891" s="1">
        <v>44589</v>
      </c>
      <c r="B2891">
        <v>9556.5</v>
      </c>
      <c r="C2891">
        <f t="shared" si="90"/>
        <v>5</v>
      </c>
      <c r="D2891">
        <f t="shared" si="91"/>
        <v>-2.8903820712845345</v>
      </c>
    </row>
    <row r="2892" spans="1:4" x14ac:dyDescent="0.3">
      <c r="A2892" s="1">
        <v>44592</v>
      </c>
      <c r="B2892">
        <v>9578</v>
      </c>
      <c r="C2892">
        <f t="shared" si="90"/>
        <v>1</v>
      </c>
      <c r="D2892">
        <f t="shared" si="91"/>
        <v>0.2247250677902457</v>
      </c>
    </row>
    <row r="2893" spans="1:4" x14ac:dyDescent="0.3">
      <c r="A2893" s="1">
        <v>44593</v>
      </c>
      <c r="B2893">
        <v>9737.5</v>
      </c>
      <c r="C2893">
        <f t="shared" si="90"/>
        <v>2</v>
      </c>
      <c r="D2893">
        <f t="shared" si="91"/>
        <v>1.6515609276448231</v>
      </c>
    </row>
    <row r="2894" spans="1:4" x14ac:dyDescent="0.3">
      <c r="A2894" s="1">
        <v>44594</v>
      </c>
      <c r="B2894">
        <v>9877.75</v>
      </c>
      <c r="C2894">
        <f t="shared" si="90"/>
        <v>3</v>
      </c>
      <c r="D2894">
        <f t="shared" si="91"/>
        <v>1.4300341834336905</v>
      </c>
    </row>
    <row r="2895" spans="1:4" x14ac:dyDescent="0.3">
      <c r="A2895" s="1">
        <v>44595</v>
      </c>
      <c r="B2895">
        <v>9868.5</v>
      </c>
      <c r="C2895">
        <f t="shared" si="90"/>
        <v>4</v>
      </c>
      <c r="D2895">
        <f t="shared" si="91"/>
        <v>-9.3688681917797112E-2</v>
      </c>
    </row>
    <row r="2896" spans="1:4" x14ac:dyDescent="0.3">
      <c r="A2896" s="1">
        <v>44596</v>
      </c>
      <c r="B2896">
        <v>9870.5</v>
      </c>
      <c r="C2896">
        <f t="shared" si="90"/>
        <v>5</v>
      </c>
      <c r="D2896">
        <f t="shared" si="91"/>
        <v>2.0264451156094765E-2</v>
      </c>
    </row>
    <row r="2897" spans="1:4" x14ac:dyDescent="0.3">
      <c r="A2897" s="1">
        <v>44599</v>
      </c>
      <c r="B2897">
        <v>9806.75</v>
      </c>
      <c r="C2897">
        <f t="shared" si="90"/>
        <v>1</v>
      </c>
      <c r="D2897">
        <f t="shared" si="91"/>
        <v>-0.64795866338420183</v>
      </c>
    </row>
    <row r="2898" spans="1:4" x14ac:dyDescent="0.3">
      <c r="A2898" s="1">
        <v>44600</v>
      </c>
      <c r="B2898">
        <v>9809.25</v>
      </c>
      <c r="C2898">
        <f t="shared" si="90"/>
        <v>2</v>
      </c>
      <c r="D2898">
        <f t="shared" si="91"/>
        <v>2.5489396549005505E-2</v>
      </c>
    </row>
    <row r="2899" spans="1:4" x14ac:dyDescent="0.3">
      <c r="A2899" s="1">
        <v>44601</v>
      </c>
      <c r="B2899">
        <v>10103</v>
      </c>
      <c r="C2899">
        <f t="shared" si="90"/>
        <v>3</v>
      </c>
      <c r="D2899">
        <f t="shared" si="91"/>
        <v>2.9506591390361336</v>
      </c>
    </row>
    <row r="2900" spans="1:4" x14ac:dyDescent="0.3">
      <c r="A2900" s="1">
        <v>44602</v>
      </c>
      <c r="B2900">
        <v>10305</v>
      </c>
      <c r="C2900">
        <f t="shared" si="90"/>
        <v>4</v>
      </c>
      <c r="D2900">
        <f t="shared" si="91"/>
        <v>1.9796804896826643</v>
      </c>
    </row>
    <row r="2901" spans="1:4" x14ac:dyDescent="0.3">
      <c r="A2901" s="1">
        <v>44603</v>
      </c>
      <c r="B2901">
        <v>9894.25</v>
      </c>
      <c r="C2901">
        <f t="shared" si="90"/>
        <v>5</v>
      </c>
      <c r="D2901">
        <f t="shared" si="91"/>
        <v>-4.0675434017038015</v>
      </c>
    </row>
    <row r="2902" spans="1:4" x14ac:dyDescent="0.3">
      <c r="A2902" s="1">
        <v>44606</v>
      </c>
      <c r="B2902">
        <v>9984.5</v>
      </c>
      <c r="C2902">
        <f t="shared" si="90"/>
        <v>1</v>
      </c>
      <c r="D2902">
        <f t="shared" si="91"/>
        <v>0.90801101759245739</v>
      </c>
    </row>
    <row r="2903" spans="1:4" x14ac:dyDescent="0.3">
      <c r="A2903" s="1">
        <v>44607</v>
      </c>
      <c r="B2903">
        <v>10009.5</v>
      </c>
      <c r="C2903">
        <f t="shared" si="90"/>
        <v>2</v>
      </c>
      <c r="D2903">
        <f t="shared" si="91"/>
        <v>0.25007515283255088</v>
      </c>
    </row>
    <row r="2904" spans="1:4" x14ac:dyDescent="0.3">
      <c r="A2904" s="1">
        <v>44608</v>
      </c>
      <c r="B2904">
        <v>10034.75</v>
      </c>
      <c r="C2904">
        <f t="shared" si="90"/>
        <v>3</v>
      </c>
      <c r="D2904">
        <f t="shared" si="91"/>
        <v>0.2519427103156886</v>
      </c>
    </row>
    <row r="2905" spans="1:4" x14ac:dyDescent="0.3">
      <c r="A2905" s="1">
        <v>44609</v>
      </c>
      <c r="B2905">
        <v>9982</v>
      </c>
      <c r="C2905">
        <f t="shared" si="90"/>
        <v>4</v>
      </c>
      <c r="D2905">
        <f t="shared" si="91"/>
        <v>-0.52705980853738765</v>
      </c>
    </row>
    <row r="2906" spans="1:4" x14ac:dyDescent="0.3">
      <c r="A2906" s="1">
        <v>44610</v>
      </c>
      <c r="B2906">
        <v>10010</v>
      </c>
      <c r="C2906">
        <f t="shared" si="90"/>
        <v>5</v>
      </c>
      <c r="D2906">
        <f t="shared" si="91"/>
        <v>0.28011222797113078</v>
      </c>
    </row>
    <row r="2907" spans="1:4" x14ac:dyDescent="0.3">
      <c r="A2907" s="1">
        <v>44613</v>
      </c>
      <c r="B2907">
        <v>9946</v>
      </c>
      <c r="C2907">
        <f t="shared" si="90"/>
        <v>1</v>
      </c>
      <c r="D2907">
        <f t="shared" si="91"/>
        <v>-0.6414133034581937</v>
      </c>
    </row>
    <row r="2908" spans="1:4" x14ac:dyDescent="0.3">
      <c r="A2908" s="1">
        <v>44614</v>
      </c>
      <c r="B2908">
        <v>9962.25</v>
      </c>
      <c r="C2908">
        <f t="shared" si="90"/>
        <v>2</v>
      </c>
      <c r="D2908">
        <f t="shared" si="91"/>
        <v>0.16324894060380757</v>
      </c>
    </row>
    <row r="2909" spans="1:4" x14ac:dyDescent="0.3">
      <c r="A2909" s="1">
        <v>44615</v>
      </c>
      <c r="B2909">
        <v>9906.5</v>
      </c>
      <c r="C2909">
        <f t="shared" si="90"/>
        <v>3</v>
      </c>
      <c r="D2909">
        <f t="shared" si="91"/>
        <v>-0.56118423464079115</v>
      </c>
    </row>
    <row r="2910" spans="1:4" x14ac:dyDescent="0.3">
      <c r="A2910" s="1">
        <v>44616</v>
      </c>
      <c r="B2910">
        <v>9918.5</v>
      </c>
      <c r="C2910">
        <f t="shared" si="90"/>
        <v>4</v>
      </c>
      <c r="D2910">
        <f t="shared" si="91"/>
        <v>0.12105928338496597</v>
      </c>
    </row>
    <row r="2911" spans="1:4" x14ac:dyDescent="0.3">
      <c r="A2911" s="1">
        <v>44617</v>
      </c>
      <c r="B2911">
        <v>9918</v>
      </c>
      <c r="C2911">
        <f t="shared" si="90"/>
        <v>5</v>
      </c>
      <c r="D2911">
        <f t="shared" si="91"/>
        <v>-5.0412119085194718E-3</v>
      </c>
    </row>
    <row r="2912" spans="1:4" x14ac:dyDescent="0.3">
      <c r="A2912" s="1">
        <v>44620</v>
      </c>
      <c r="B2912">
        <v>9919</v>
      </c>
      <c r="C2912">
        <f t="shared" si="90"/>
        <v>1</v>
      </c>
      <c r="D2912">
        <f t="shared" si="91"/>
        <v>1.0082169691486342E-2</v>
      </c>
    </row>
    <row r="2913" spans="1:4" x14ac:dyDescent="0.3">
      <c r="A2913" s="1">
        <v>44621</v>
      </c>
      <c r="B2913">
        <v>10092</v>
      </c>
      <c r="C2913">
        <f t="shared" si="90"/>
        <v>2</v>
      </c>
      <c r="D2913">
        <f t="shared" si="91"/>
        <v>1.7290921014955529</v>
      </c>
    </row>
    <row r="2914" spans="1:4" x14ac:dyDescent="0.3">
      <c r="A2914" s="1">
        <v>44622</v>
      </c>
      <c r="B2914">
        <v>10194.25</v>
      </c>
      <c r="C2914">
        <f t="shared" si="90"/>
        <v>3</v>
      </c>
      <c r="D2914">
        <f t="shared" si="91"/>
        <v>1.0080805068263317</v>
      </c>
    </row>
    <row r="2915" spans="1:4" x14ac:dyDescent="0.3">
      <c r="A2915" s="1">
        <v>44623</v>
      </c>
      <c r="B2915">
        <v>10383.5</v>
      </c>
      <c r="C2915">
        <f t="shared" si="90"/>
        <v>4</v>
      </c>
      <c r="D2915">
        <f t="shared" si="91"/>
        <v>1.8394171953821115</v>
      </c>
    </row>
    <row r="2916" spans="1:4" x14ac:dyDescent="0.3">
      <c r="A2916" s="1">
        <v>44624</v>
      </c>
      <c r="B2916">
        <v>10702</v>
      </c>
      <c r="C2916">
        <f t="shared" si="90"/>
        <v>5</v>
      </c>
      <c r="D2916">
        <f t="shared" si="91"/>
        <v>3.0212632088216651</v>
      </c>
    </row>
    <row r="2917" spans="1:4" x14ac:dyDescent="0.3">
      <c r="A2917" s="1">
        <v>44627</v>
      </c>
      <c r="B2917">
        <v>10255.5</v>
      </c>
      <c r="C2917">
        <f t="shared" si="90"/>
        <v>1</v>
      </c>
      <c r="D2917">
        <f t="shared" si="91"/>
        <v>-4.2616492849290353</v>
      </c>
    </row>
    <row r="2918" spans="1:4" x14ac:dyDescent="0.3">
      <c r="A2918" s="1">
        <v>44628</v>
      </c>
      <c r="B2918">
        <v>10160.75</v>
      </c>
      <c r="C2918">
        <f t="shared" si="90"/>
        <v>2</v>
      </c>
      <c r="D2918">
        <f t="shared" si="91"/>
        <v>-0.92818887163286945</v>
      </c>
    </row>
    <row r="2919" spans="1:4" x14ac:dyDescent="0.3">
      <c r="A2919" s="1">
        <v>44629</v>
      </c>
      <c r="B2919">
        <v>9964</v>
      </c>
      <c r="C2919">
        <f t="shared" si="90"/>
        <v>3</v>
      </c>
      <c r="D2919">
        <f t="shared" si="91"/>
        <v>-1.9553660923560301</v>
      </c>
    </row>
    <row r="2920" spans="1:4" x14ac:dyDescent="0.3">
      <c r="A2920" s="1">
        <v>44630</v>
      </c>
      <c r="B2920">
        <v>10095</v>
      </c>
      <c r="C2920">
        <f t="shared" si="90"/>
        <v>4</v>
      </c>
      <c r="D2920">
        <f t="shared" si="91"/>
        <v>1.3061654364867081</v>
      </c>
    </row>
    <row r="2921" spans="1:4" x14ac:dyDescent="0.3">
      <c r="A2921" s="1">
        <v>44631</v>
      </c>
      <c r="B2921">
        <v>10150.75</v>
      </c>
      <c r="C2921">
        <f t="shared" si="90"/>
        <v>5</v>
      </c>
      <c r="D2921">
        <f t="shared" si="91"/>
        <v>0.55073426187595942</v>
      </c>
    </row>
    <row r="2922" spans="1:4" x14ac:dyDescent="0.3">
      <c r="A2922" s="1">
        <v>44634</v>
      </c>
      <c r="B2922">
        <v>9894.5</v>
      </c>
      <c r="C2922">
        <f t="shared" si="90"/>
        <v>1</v>
      </c>
      <c r="D2922">
        <f t="shared" si="91"/>
        <v>-2.5568547176739003</v>
      </c>
    </row>
    <row r="2923" spans="1:4" x14ac:dyDescent="0.3">
      <c r="A2923" s="1">
        <v>44635</v>
      </c>
      <c r="B2923">
        <v>9857.25</v>
      </c>
      <c r="C2923">
        <f t="shared" si="90"/>
        <v>2</v>
      </c>
      <c r="D2923">
        <f t="shared" si="91"/>
        <v>-0.37718221587306289</v>
      </c>
    </row>
    <row r="2924" spans="1:4" x14ac:dyDescent="0.3">
      <c r="A2924" s="1">
        <v>44636</v>
      </c>
      <c r="B2924">
        <v>10056</v>
      </c>
      <c r="C2924">
        <f t="shared" si="90"/>
        <v>3</v>
      </c>
      <c r="D2924">
        <f t="shared" si="91"/>
        <v>1.996224623985654</v>
      </c>
    </row>
    <row r="2925" spans="1:4" x14ac:dyDescent="0.3">
      <c r="A2925" s="1">
        <v>44637</v>
      </c>
      <c r="B2925">
        <v>10231.5</v>
      </c>
      <c r="C2925">
        <f t="shared" si="90"/>
        <v>4</v>
      </c>
      <c r="D2925">
        <f t="shared" si="91"/>
        <v>1.7301725492799278</v>
      </c>
    </row>
    <row r="2926" spans="1:4" x14ac:dyDescent="0.3">
      <c r="A2926" s="1">
        <v>44638</v>
      </c>
      <c r="B2926">
        <v>10327</v>
      </c>
      <c r="C2926">
        <f t="shared" si="90"/>
        <v>5</v>
      </c>
      <c r="D2926">
        <f t="shared" si="91"/>
        <v>0.9290627908519582</v>
      </c>
    </row>
    <row r="2927" spans="1:4" x14ac:dyDescent="0.3">
      <c r="A2927" s="1">
        <v>44641</v>
      </c>
      <c r="B2927">
        <v>10284.549999999999</v>
      </c>
      <c r="C2927">
        <f t="shared" si="90"/>
        <v>1</v>
      </c>
      <c r="D2927">
        <f t="shared" si="91"/>
        <v>-0.41190555799425965</v>
      </c>
    </row>
    <row r="2928" spans="1:4" x14ac:dyDescent="0.3">
      <c r="A2928" s="1">
        <v>44642</v>
      </c>
      <c r="B2928">
        <v>10259.5</v>
      </c>
      <c r="C2928">
        <f t="shared" si="90"/>
        <v>2</v>
      </c>
      <c r="D2928">
        <f t="shared" si="91"/>
        <v>-0.24386634976588084</v>
      </c>
    </row>
    <row r="2929" spans="1:4" x14ac:dyDescent="0.3">
      <c r="A2929" s="1">
        <v>44643</v>
      </c>
      <c r="B2929">
        <v>10443</v>
      </c>
      <c r="C2929">
        <f t="shared" si="90"/>
        <v>3</v>
      </c>
      <c r="D2929">
        <f t="shared" si="91"/>
        <v>1.7727791885747592</v>
      </c>
    </row>
    <row r="2930" spans="1:4" x14ac:dyDescent="0.3">
      <c r="A2930" s="1">
        <v>44644</v>
      </c>
      <c r="B2930">
        <v>10327</v>
      </c>
      <c r="C2930">
        <f t="shared" si="90"/>
        <v>4</v>
      </c>
      <c r="D2930">
        <f t="shared" si="91"/>
        <v>-1.1170072808146188</v>
      </c>
    </row>
    <row r="2931" spans="1:4" x14ac:dyDescent="0.3">
      <c r="A2931" s="1">
        <v>44645</v>
      </c>
      <c r="B2931">
        <v>10249</v>
      </c>
      <c r="C2931">
        <f t="shared" si="90"/>
        <v>5</v>
      </c>
      <c r="D2931">
        <f t="shared" si="91"/>
        <v>-0.75816848398392267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BED8C-1370-4812-A9D5-7E858750F306}">
  <dimension ref="A1:D2931"/>
  <sheetViews>
    <sheetView workbookViewId="0">
      <selection activeCell="D23" sqref="D23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1417.63</v>
      </c>
    </row>
    <row r="2" spans="1:4" x14ac:dyDescent="0.3">
      <c r="A2" s="1">
        <v>40546</v>
      </c>
      <c r="B2">
        <v>1417.63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1384.25</v>
      </c>
      <c r="C3">
        <f t="shared" si="0"/>
        <v>2</v>
      </c>
      <c r="D3">
        <f t="shared" ref="D3:D66" si="1">LN(B3)*100-LN(B2)*100</f>
        <v>-2.3827986452033656</v>
      </c>
    </row>
    <row r="4" spans="1:4" x14ac:dyDescent="0.3">
      <c r="A4" s="1">
        <v>40548</v>
      </c>
      <c r="B4">
        <v>1371.65</v>
      </c>
      <c r="C4">
        <f t="shared" si="0"/>
        <v>3</v>
      </c>
      <c r="D4">
        <f t="shared" si="1"/>
        <v>-0.91440820021227864</v>
      </c>
    </row>
    <row r="5" spans="1:4" x14ac:dyDescent="0.3">
      <c r="A5" s="1">
        <v>40549</v>
      </c>
      <c r="B5">
        <v>1368.45</v>
      </c>
      <c r="C5">
        <f t="shared" si="0"/>
        <v>4</v>
      </c>
      <c r="D5">
        <f t="shared" si="1"/>
        <v>-0.23356822413609279</v>
      </c>
    </row>
    <row r="6" spans="1:4" x14ac:dyDescent="0.3">
      <c r="A6" s="1">
        <v>40550</v>
      </c>
      <c r="B6">
        <v>1377.16</v>
      </c>
      <c r="C6">
        <f t="shared" si="0"/>
        <v>5</v>
      </c>
      <c r="D6">
        <f t="shared" si="1"/>
        <v>0.63446951449884637</v>
      </c>
    </row>
    <row r="7" spans="1:4" x14ac:dyDescent="0.3">
      <c r="A7" s="1">
        <v>40553</v>
      </c>
      <c r="B7">
        <v>1369.78</v>
      </c>
      <c r="C7">
        <f t="shared" si="0"/>
        <v>1</v>
      </c>
      <c r="D7">
        <f t="shared" si="1"/>
        <v>-0.53732646189985189</v>
      </c>
    </row>
    <row r="8" spans="1:4" x14ac:dyDescent="0.3">
      <c r="A8" s="1">
        <v>40554</v>
      </c>
      <c r="B8">
        <v>1377.63</v>
      </c>
      <c r="C8">
        <f t="shared" si="0"/>
        <v>2</v>
      </c>
      <c r="D8">
        <f t="shared" si="1"/>
        <v>0.57144884542526597</v>
      </c>
    </row>
    <row r="9" spans="1:4" x14ac:dyDescent="0.3">
      <c r="A9" s="1">
        <v>40555</v>
      </c>
      <c r="B9">
        <v>1378.95</v>
      </c>
      <c r="C9">
        <f t="shared" si="0"/>
        <v>3</v>
      </c>
      <c r="D9">
        <f t="shared" si="1"/>
        <v>9.5770853803855971E-2</v>
      </c>
    </row>
    <row r="10" spans="1:4" x14ac:dyDescent="0.3">
      <c r="A10" s="1">
        <v>40556</v>
      </c>
      <c r="B10">
        <v>1384.53</v>
      </c>
      <c r="C10">
        <f t="shared" si="0"/>
        <v>4</v>
      </c>
      <c r="D10">
        <f t="shared" si="1"/>
        <v>0.4038391870757323</v>
      </c>
    </row>
    <row r="11" spans="1:4" x14ac:dyDescent="0.3">
      <c r="A11" s="1">
        <v>40557</v>
      </c>
      <c r="B11">
        <v>1359.45</v>
      </c>
      <c r="C11">
        <f t="shared" si="0"/>
        <v>5</v>
      </c>
      <c r="D11">
        <f t="shared" si="1"/>
        <v>-1.8280525679730317</v>
      </c>
    </row>
    <row r="12" spans="1:4" x14ac:dyDescent="0.3">
      <c r="A12" s="1">
        <v>40560</v>
      </c>
      <c r="B12">
        <v>1359.7</v>
      </c>
      <c r="C12">
        <f t="shared" si="0"/>
        <v>1</v>
      </c>
      <c r="D12">
        <f t="shared" si="1"/>
        <v>1.8388099273920488E-2</v>
      </c>
    </row>
    <row r="13" spans="1:4" x14ac:dyDescent="0.3">
      <c r="A13" s="1">
        <v>40561</v>
      </c>
      <c r="B13">
        <v>1367.26</v>
      </c>
      <c r="C13">
        <f t="shared" si="0"/>
        <v>2</v>
      </c>
      <c r="D13">
        <f t="shared" si="1"/>
        <v>0.5544649989857362</v>
      </c>
    </row>
    <row r="14" spans="1:4" x14ac:dyDescent="0.3">
      <c r="A14" s="1">
        <v>40562</v>
      </c>
      <c r="B14">
        <v>1371.72</v>
      </c>
      <c r="C14">
        <f t="shared" si="0"/>
        <v>3</v>
      </c>
      <c r="D14">
        <f t="shared" si="1"/>
        <v>0.32566896741900564</v>
      </c>
    </row>
    <row r="15" spans="1:4" x14ac:dyDescent="0.3">
      <c r="A15" s="1">
        <v>40563</v>
      </c>
      <c r="B15">
        <v>1348.65</v>
      </c>
      <c r="C15">
        <f t="shared" si="0"/>
        <v>4</v>
      </c>
      <c r="D15">
        <f t="shared" si="1"/>
        <v>-1.6961334726795485</v>
      </c>
    </row>
    <row r="16" spans="1:4" x14ac:dyDescent="0.3">
      <c r="A16" s="1">
        <v>40564</v>
      </c>
      <c r="B16">
        <v>1344.35</v>
      </c>
      <c r="C16">
        <f t="shared" si="0"/>
        <v>5</v>
      </c>
      <c r="D16">
        <f t="shared" si="1"/>
        <v>-0.31934672516649698</v>
      </c>
    </row>
    <row r="17" spans="1:4" x14ac:dyDescent="0.3">
      <c r="A17" s="1">
        <v>40567</v>
      </c>
      <c r="B17">
        <v>1346.74</v>
      </c>
      <c r="C17">
        <f t="shared" si="0"/>
        <v>1</v>
      </c>
      <c r="D17">
        <f t="shared" si="1"/>
        <v>0.17762324027603427</v>
      </c>
    </row>
    <row r="18" spans="1:4" x14ac:dyDescent="0.3">
      <c r="A18" s="1">
        <v>40568</v>
      </c>
      <c r="B18">
        <v>1325.85</v>
      </c>
      <c r="C18">
        <f t="shared" si="0"/>
        <v>2</v>
      </c>
      <c r="D18">
        <f t="shared" si="1"/>
        <v>-1.5633094074920564</v>
      </c>
    </row>
    <row r="19" spans="1:4" x14ac:dyDescent="0.3">
      <c r="A19" s="1">
        <v>40569</v>
      </c>
      <c r="B19">
        <v>1326.41</v>
      </c>
      <c r="C19">
        <f t="shared" si="0"/>
        <v>3</v>
      </c>
      <c r="D19">
        <f t="shared" si="1"/>
        <v>4.2228138140444571E-2</v>
      </c>
    </row>
    <row r="20" spans="1:4" x14ac:dyDescent="0.3">
      <c r="A20" s="1">
        <v>40570</v>
      </c>
      <c r="B20">
        <v>1327.8</v>
      </c>
      <c r="C20">
        <f t="shared" si="0"/>
        <v>4</v>
      </c>
      <c r="D20">
        <f t="shared" si="1"/>
        <v>0.10473927285875106</v>
      </c>
    </row>
    <row r="21" spans="1:4" x14ac:dyDescent="0.3">
      <c r="A21" s="1">
        <v>40571</v>
      </c>
      <c r="B21">
        <v>1329.55</v>
      </c>
      <c r="C21">
        <f t="shared" si="0"/>
        <v>5</v>
      </c>
      <c r="D21">
        <f t="shared" si="1"/>
        <v>0.1317101814202033</v>
      </c>
    </row>
    <row r="22" spans="1:4" x14ac:dyDescent="0.3">
      <c r="A22" s="1">
        <v>40574</v>
      </c>
      <c r="B22">
        <v>1332.16</v>
      </c>
      <c r="C22">
        <f t="shared" si="0"/>
        <v>1</v>
      </c>
      <c r="D22">
        <f t="shared" si="1"/>
        <v>0.19611459073496462</v>
      </c>
    </row>
    <row r="23" spans="1:4" x14ac:dyDescent="0.3">
      <c r="A23" s="1">
        <v>40575</v>
      </c>
      <c r="B23">
        <v>1332.2</v>
      </c>
      <c r="C23">
        <f t="shared" si="0"/>
        <v>2</v>
      </c>
      <c r="D23">
        <f t="shared" si="1"/>
        <v>3.0025972469047701E-3</v>
      </c>
    </row>
    <row r="24" spans="1:4" x14ac:dyDescent="0.3">
      <c r="A24" s="1">
        <v>40576</v>
      </c>
      <c r="B24">
        <v>1333.5</v>
      </c>
      <c r="C24">
        <f t="shared" si="0"/>
        <v>3</v>
      </c>
      <c r="D24">
        <f t="shared" si="1"/>
        <v>9.7535364299005778E-2</v>
      </c>
    </row>
    <row r="25" spans="1:4" x14ac:dyDescent="0.3">
      <c r="A25" s="1">
        <v>40577</v>
      </c>
      <c r="B25">
        <v>1333.35</v>
      </c>
      <c r="C25">
        <f t="shared" si="0"/>
        <v>4</v>
      </c>
      <c r="D25">
        <f t="shared" si="1"/>
        <v>-1.1249226627569442E-2</v>
      </c>
    </row>
    <row r="26" spans="1:4" x14ac:dyDescent="0.3">
      <c r="A26" s="1">
        <v>40578</v>
      </c>
      <c r="B26">
        <v>1348.1</v>
      </c>
      <c r="C26">
        <f t="shared" si="0"/>
        <v>5</v>
      </c>
      <c r="D26">
        <f t="shared" si="1"/>
        <v>1.1001621341223426</v>
      </c>
    </row>
    <row r="27" spans="1:4" x14ac:dyDescent="0.3">
      <c r="A27" s="1">
        <v>40581</v>
      </c>
      <c r="B27">
        <v>1351.5</v>
      </c>
      <c r="C27">
        <f t="shared" si="0"/>
        <v>1</v>
      </c>
      <c r="D27">
        <f t="shared" si="1"/>
        <v>0.2518893019484949</v>
      </c>
    </row>
    <row r="28" spans="1:4" x14ac:dyDescent="0.3">
      <c r="A28" s="1">
        <v>40582</v>
      </c>
      <c r="B28">
        <v>1366.03</v>
      </c>
      <c r="C28">
        <f t="shared" si="0"/>
        <v>2</v>
      </c>
      <c r="D28">
        <f t="shared" si="1"/>
        <v>1.0693636105723954</v>
      </c>
    </row>
    <row r="29" spans="1:4" x14ac:dyDescent="0.3">
      <c r="A29" s="1">
        <v>40583</v>
      </c>
      <c r="B29">
        <v>1363.66</v>
      </c>
      <c r="C29">
        <f t="shared" si="0"/>
        <v>3</v>
      </c>
      <c r="D29">
        <f t="shared" si="1"/>
        <v>-0.17364613531367468</v>
      </c>
    </row>
    <row r="30" spans="1:4" x14ac:dyDescent="0.3">
      <c r="A30" s="1">
        <v>40584</v>
      </c>
      <c r="B30">
        <v>1361.38</v>
      </c>
      <c r="C30">
        <f t="shared" si="0"/>
        <v>4</v>
      </c>
      <c r="D30">
        <f t="shared" si="1"/>
        <v>-0.16733703226611851</v>
      </c>
    </row>
    <row r="31" spans="1:4" x14ac:dyDescent="0.3">
      <c r="A31" s="1">
        <v>40585</v>
      </c>
      <c r="B31">
        <v>1366.4</v>
      </c>
      <c r="C31">
        <f t="shared" si="0"/>
        <v>5</v>
      </c>
      <c r="D31">
        <f t="shared" si="1"/>
        <v>0.36806528878776135</v>
      </c>
    </row>
    <row r="32" spans="1:4" x14ac:dyDescent="0.3">
      <c r="A32" s="1">
        <v>40588</v>
      </c>
      <c r="B32">
        <v>1364.78</v>
      </c>
      <c r="C32">
        <f t="shared" si="0"/>
        <v>1</v>
      </c>
      <c r="D32">
        <f t="shared" si="1"/>
        <v>-0.11863005660461567</v>
      </c>
    </row>
    <row r="33" spans="1:4" x14ac:dyDescent="0.3">
      <c r="A33" s="1">
        <v>40589</v>
      </c>
      <c r="B33">
        <v>1373.38</v>
      </c>
      <c r="C33">
        <f t="shared" si="0"/>
        <v>2</v>
      </c>
      <c r="D33">
        <f t="shared" si="1"/>
        <v>0.62816112123994117</v>
      </c>
    </row>
    <row r="34" spans="1:4" x14ac:dyDescent="0.3">
      <c r="A34" s="1">
        <v>40590</v>
      </c>
      <c r="B34">
        <v>1371.72</v>
      </c>
      <c r="C34">
        <f t="shared" si="0"/>
        <v>3</v>
      </c>
      <c r="D34">
        <f t="shared" si="1"/>
        <v>-0.12094278549716364</v>
      </c>
    </row>
    <row r="35" spans="1:4" x14ac:dyDescent="0.3">
      <c r="A35" s="1">
        <v>40591</v>
      </c>
      <c r="B35">
        <v>1381.72</v>
      </c>
      <c r="C35">
        <f t="shared" si="0"/>
        <v>4</v>
      </c>
      <c r="D35">
        <f t="shared" si="1"/>
        <v>0.726367305437293</v>
      </c>
    </row>
    <row r="36" spans="1:4" x14ac:dyDescent="0.3">
      <c r="A36" s="1">
        <v>40592</v>
      </c>
      <c r="B36">
        <v>1385.4</v>
      </c>
      <c r="C36">
        <f t="shared" si="0"/>
        <v>5</v>
      </c>
      <c r="D36">
        <f t="shared" si="1"/>
        <v>0.2659806708444421</v>
      </c>
    </row>
    <row r="37" spans="1:4" x14ac:dyDescent="0.3">
      <c r="A37" s="1">
        <v>40595</v>
      </c>
      <c r="B37">
        <v>1405.2</v>
      </c>
      <c r="C37">
        <f t="shared" si="0"/>
        <v>1</v>
      </c>
      <c r="D37">
        <f t="shared" si="1"/>
        <v>1.4190734803166833</v>
      </c>
    </row>
    <row r="38" spans="1:4" x14ac:dyDescent="0.3">
      <c r="A38" s="1">
        <v>40596</v>
      </c>
      <c r="B38">
        <v>1406.44</v>
      </c>
      <c r="C38">
        <f t="shared" si="0"/>
        <v>2</v>
      </c>
      <c r="D38">
        <f t="shared" si="1"/>
        <v>8.8204754548542041E-2</v>
      </c>
    </row>
    <row r="39" spans="1:4" x14ac:dyDescent="0.3">
      <c r="A39" s="1">
        <v>40597</v>
      </c>
      <c r="B39">
        <v>1411.75</v>
      </c>
      <c r="C39">
        <f t="shared" si="0"/>
        <v>3</v>
      </c>
      <c r="D39">
        <f t="shared" si="1"/>
        <v>0.37683806157895106</v>
      </c>
    </row>
    <row r="40" spans="1:4" x14ac:dyDescent="0.3">
      <c r="A40" s="1">
        <v>40598</v>
      </c>
      <c r="B40">
        <v>1413.38</v>
      </c>
      <c r="C40">
        <f t="shared" si="0"/>
        <v>4</v>
      </c>
      <c r="D40">
        <f t="shared" si="1"/>
        <v>0.11539293277610341</v>
      </c>
    </row>
    <row r="41" spans="1:4" x14ac:dyDescent="0.3">
      <c r="A41" s="1">
        <v>40599</v>
      </c>
      <c r="B41">
        <v>1408.7</v>
      </c>
      <c r="C41">
        <f t="shared" si="0"/>
        <v>5</v>
      </c>
      <c r="D41">
        <f t="shared" si="1"/>
        <v>-0.33167056144463913</v>
      </c>
    </row>
    <row r="42" spans="1:4" x14ac:dyDescent="0.3">
      <c r="A42" s="1">
        <v>40602</v>
      </c>
      <c r="B42">
        <v>1415.05</v>
      </c>
      <c r="C42">
        <f t="shared" si="0"/>
        <v>1</v>
      </c>
      <c r="D42">
        <f t="shared" si="1"/>
        <v>0.44975728758322475</v>
      </c>
    </row>
    <row r="43" spans="1:4" x14ac:dyDescent="0.3">
      <c r="A43" s="1">
        <v>40603</v>
      </c>
      <c r="B43">
        <v>1422.8</v>
      </c>
      <c r="C43">
        <f t="shared" si="0"/>
        <v>2</v>
      </c>
      <c r="D43">
        <f t="shared" si="1"/>
        <v>0.54618949322070875</v>
      </c>
    </row>
    <row r="44" spans="1:4" x14ac:dyDescent="0.3">
      <c r="A44" s="1">
        <v>40604</v>
      </c>
      <c r="B44">
        <v>1438.47</v>
      </c>
      <c r="C44">
        <f t="shared" si="0"/>
        <v>3</v>
      </c>
      <c r="D44">
        <f t="shared" si="1"/>
        <v>1.0953287642480518</v>
      </c>
    </row>
    <row r="45" spans="1:4" x14ac:dyDescent="0.3">
      <c r="A45" s="1">
        <v>40605</v>
      </c>
      <c r="B45">
        <v>1420.6</v>
      </c>
      <c r="C45">
        <f t="shared" si="0"/>
        <v>4</v>
      </c>
      <c r="D45">
        <f t="shared" si="1"/>
        <v>-1.2500731153071456</v>
      </c>
    </row>
    <row r="46" spans="1:4" x14ac:dyDescent="0.3">
      <c r="A46" s="1">
        <v>40606</v>
      </c>
      <c r="B46">
        <v>1428.18</v>
      </c>
      <c r="C46">
        <f t="shared" si="0"/>
        <v>5</v>
      </c>
      <c r="D46">
        <f t="shared" si="1"/>
        <v>0.5321588812302025</v>
      </c>
    </row>
    <row r="47" spans="1:4" x14ac:dyDescent="0.3">
      <c r="A47" s="1">
        <v>40609</v>
      </c>
      <c r="B47">
        <v>1434.76</v>
      </c>
      <c r="C47">
        <f t="shared" si="0"/>
        <v>1</v>
      </c>
      <c r="D47">
        <f t="shared" si="1"/>
        <v>0.45966814435462311</v>
      </c>
    </row>
    <row r="48" spans="1:4" x14ac:dyDescent="0.3">
      <c r="A48" s="1">
        <v>40610</v>
      </c>
      <c r="B48">
        <v>1428.91</v>
      </c>
      <c r="C48">
        <f t="shared" si="0"/>
        <v>2</v>
      </c>
      <c r="D48">
        <f t="shared" si="1"/>
        <v>-0.40856719787518614</v>
      </c>
    </row>
    <row r="49" spans="1:4" x14ac:dyDescent="0.3">
      <c r="A49" s="1">
        <v>40611</v>
      </c>
      <c r="B49">
        <v>1428.75</v>
      </c>
      <c r="C49">
        <f t="shared" si="0"/>
        <v>3</v>
      </c>
      <c r="D49">
        <f t="shared" si="1"/>
        <v>-1.1197973178582288E-2</v>
      </c>
    </row>
    <row r="50" spans="1:4" x14ac:dyDescent="0.3">
      <c r="A50" s="1">
        <v>40612</v>
      </c>
      <c r="B50">
        <v>1407.65</v>
      </c>
      <c r="C50">
        <f t="shared" si="0"/>
        <v>4</v>
      </c>
      <c r="D50">
        <f t="shared" si="1"/>
        <v>-1.4878288837503533</v>
      </c>
    </row>
    <row r="51" spans="1:4" x14ac:dyDescent="0.3">
      <c r="A51" s="1">
        <v>40613</v>
      </c>
      <c r="B51">
        <v>1409.94</v>
      </c>
      <c r="C51">
        <f t="shared" si="0"/>
        <v>5</v>
      </c>
      <c r="D51">
        <f t="shared" si="1"/>
        <v>0.16255030037950746</v>
      </c>
    </row>
    <row r="52" spans="1:4" x14ac:dyDescent="0.3">
      <c r="A52" s="1">
        <v>40616</v>
      </c>
      <c r="B52">
        <v>1427.2</v>
      </c>
      <c r="C52">
        <f t="shared" si="0"/>
        <v>1</v>
      </c>
      <c r="D52">
        <f t="shared" si="1"/>
        <v>1.216733255043323</v>
      </c>
    </row>
    <row r="53" spans="1:4" x14ac:dyDescent="0.3">
      <c r="A53" s="1">
        <v>40617</v>
      </c>
      <c r="B53">
        <v>1396.97</v>
      </c>
      <c r="C53">
        <f t="shared" si="0"/>
        <v>2</v>
      </c>
      <c r="D53">
        <f t="shared" si="1"/>
        <v>-2.1408877387768825</v>
      </c>
    </row>
    <row r="54" spans="1:4" x14ac:dyDescent="0.3">
      <c r="A54" s="1">
        <v>40618</v>
      </c>
      <c r="B54">
        <v>1400.28</v>
      </c>
      <c r="C54">
        <f t="shared" si="0"/>
        <v>3</v>
      </c>
      <c r="D54">
        <f t="shared" si="1"/>
        <v>0.23666111680404356</v>
      </c>
    </row>
    <row r="55" spans="1:4" x14ac:dyDescent="0.3">
      <c r="A55" s="1">
        <v>40619</v>
      </c>
      <c r="B55">
        <v>1403.57</v>
      </c>
      <c r="C55">
        <f t="shared" si="0"/>
        <v>4</v>
      </c>
      <c r="D55">
        <f t="shared" si="1"/>
        <v>0.23467742639093103</v>
      </c>
    </row>
    <row r="56" spans="1:4" x14ac:dyDescent="0.3">
      <c r="A56" s="1">
        <v>40620</v>
      </c>
      <c r="B56">
        <v>1419.16</v>
      </c>
      <c r="C56">
        <f t="shared" si="0"/>
        <v>5</v>
      </c>
      <c r="D56">
        <f t="shared" si="1"/>
        <v>1.1046156395290154</v>
      </c>
    </row>
    <row r="57" spans="1:4" x14ac:dyDescent="0.3">
      <c r="A57" s="1">
        <v>40623</v>
      </c>
      <c r="B57">
        <v>1432.5</v>
      </c>
      <c r="C57">
        <f t="shared" si="0"/>
        <v>1</v>
      </c>
      <c r="D57">
        <f t="shared" si="1"/>
        <v>0.93560223236784168</v>
      </c>
    </row>
    <row r="58" spans="1:4" x14ac:dyDescent="0.3">
      <c r="A58" s="1">
        <v>40624</v>
      </c>
      <c r="B58">
        <v>1426.1</v>
      </c>
      <c r="C58">
        <f t="shared" si="0"/>
        <v>2</v>
      </c>
      <c r="D58">
        <f t="shared" si="1"/>
        <v>-0.44777238461733759</v>
      </c>
    </row>
    <row r="59" spans="1:4" x14ac:dyDescent="0.3">
      <c r="A59" s="1">
        <v>40625</v>
      </c>
      <c r="B59">
        <v>1438.95</v>
      </c>
      <c r="C59">
        <f t="shared" si="0"/>
        <v>3</v>
      </c>
      <c r="D59">
        <f t="shared" si="1"/>
        <v>0.89702351893447485</v>
      </c>
    </row>
    <row r="60" spans="1:4" x14ac:dyDescent="0.3">
      <c r="A60" s="1">
        <v>40626</v>
      </c>
      <c r="B60">
        <v>1445.75</v>
      </c>
      <c r="C60">
        <f t="shared" si="0"/>
        <v>4</v>
      </c>
      <c r="D60">
        <f t="shared" si="1"/>
        <v>0.47145371062617869</v>
      </c>
    </row>
    <row r="61" spans="1:4" x14ac:dyDescent="0.3">
      <c r="A61" s="1">
        <v>40627</v>
      </c>
      <c r="B61">
        <v>1434.43</v>
      </c>
      <c r="C61">
        <f t="shared" si="0"/>
        <v>5</v>
      </c>
      <c r="D61">
        <f t="shared" si="1"/>
        <v>-0.78606602979596119</v>
      </c>
    </row>
    <row r="62" spans="1:4" x14ac:dyDescent="0.3">
      <c r="A62" s="1">
        <v>40630</v>
      </c>
      <c r="B62">
        <v>1418.2</v>
      </c>
      <c r="C62">
        <f t="shared" si="0"/>
        <v>1</v>
      </c>
      <c r="D62">
        <f t="shared" si="1"/>
        <v>-1.1379095870471474</v>
      </c>
    </row>
    <row r="63" spans="1:4" x14ac:dyDescent="0.3">
      <c r="A63" s="1">
        <v>40631</v>
      </c>
      <c r="B63">
        <v>1419.85</v>
      </c>
      <c r="C63">
        <f t="shared" si="0"/>
        <v>2</v>
      </c>
      <c r="D63">
        <f t="shared" si="1"/>
        <v>0.11627703429496705</v>
      </c>
    </row>
    <row r="64" spans="1:4" x14ac:dyDescent="0.3">
      <c r="A64" s="1">
        <v>40632</v>
      </c>
      <c r="B64">
        <v>1414.8</v>
      </c>
      <c r="C64">
        <f t="shared" si="0"/>
        <v>3</v>
      </c>
      <c r="D64">
        <f t="shared" si="1"/>
        <v>-0.35630538815212276</v>
      </c>
    </row>
    <row r="65" spans="1:4" x14ac:dyDescent="0.3">
      <c r="A65" s="1">
        <v>40633</v>
      </c>
      <c r="B65">
        <v>1437.13</v>
      </c>
      <c r="C65">
        <f t="shared" si="0"/>
        <v>4</v>
      </c>
      <c r="D65">
        <f t="shared" si="1"/>
        <v>1.5659890905005796</v>
      </c>
    </row>
    <row r="66" spans="1:4" x14ac:dyDescent="0.3">
      <c r="A66" s="1">
        <v>40634</v>
      </c>
      <c r="B66">
        <v>1424.82</v>
      </c>
      <c r="C66">
        <f t="shared" ref="C66:C129" si="2">WEEKDAY(A:A,2)</f>
        <v>5</v>
      </c>
      <c r="D66">
        <f t="shared" si="1"/>
        <v>-0.86025793015653562</v>
      </c>
    </row>
    <row r="67" spans="1:4" x14ac:dyDescent="0.3">
      <c r="A67" s="1">
        <v>40637</v>
      </c>
      <c r="B67">
        <v>1434.22</v>
      </c>
      <c r="C67">
        <f t="shared" si="2"/>
        <v>1</v>
      </c>
      <c r="D67">
        <f t="shared" ref="D67:D130" si="3">LN(B67)*100-LN(B66)*100</f>
        <v>0.65756574729550721</v>
      </c>
    </row>
    <row r="68" spans="1:4" x14ac:dyDescent="0.3">
      <c r="A68" s="1">
        <v>40638</v>
      </c>
      <c r="B68">
        <v>1446.97</v>
      </c>
      <c r="C68">
        <f t="shared" si="2"/>
        <v>2</v>
      </c>
      <c r="D68">
        <f t="shared" si="3"/>
        <v>0.88505674587372596</v>
      </c>
    </row>
    <row r="69" spans="1:4" x14ac:dyDescent="0.3">
      <c r="A69" s="1">
        <v>40639</v>
      </c>
      <c r="B69">
        <v>1455.22</v>
      </c>
      <c r="C69">
        <f t="shared" si="2"/>
        <v>3</v>
      </c>
      <c r="D69">
        <f t="shared" si="3"/>
        <v>0.56853770582927154</v>
      </c>
    </row>
    <row r="70" spans="1:4" x14ac:dyDescent="0.3">
      <c r="A70" s="1">
        <v>40640</v>
      </c>
      <c r="B70">
        <v>1457.93</v>
      </c>
      <c r="C70">
        <f t="shared" si="2"/>
        <v>4</v>
      </c>
      <c r="D70">
        <f t="shared" si="3"/>
        <v>0.18605295173517788</v>
      </c>
    </row>
    <row r="71" spans="1:4" x14ac:dyDescent="0.3">
      <c r="A71" s="1">
        <v>40641</v>
      </c>
      <c r="B71">
        <v>1470.68</v>
      </c>
      <c r="C71">
        <f t="shared" si="2"/>
        <v>5</v>
      </c>
      <c r="D71">
        <f t="shared" si="3"/>
        <v>0.87072574052206164</v>
      </c>
    </row>
    <row r="72" spans="1:4" x14ac:dyDescent="0.3">
      <c r="A72" s="1">
        <v>40644</v>
      </c>
      <c r="B72">
        <v>1469.88</v>
      </c>
      <c r="C72">
        <f t="shared" si="2"/>
        <v>1</v>
      </c>
      <c r="D72">
        <f t="shared" si="3"/>
        <v>-5.4411405972928151E-2</v>
      </c>
    </row>
    <row r="73" spans="1:4" x14ac:dyDescent="0.3">
      <c r="A73" s="1">
        <v>40645</v>
      </c>
      <c r="B73">
        <v>1449.98</v>
      </c>
      <c r="C73">
        <f t="shared" si="2"/>
        <v>2</v>
      </c>
      <c r="D73">
        <f t="shared" si="3"/>
        <v>-1.363100157154804</v>
      </c>
    </row>
    <row r="74" spans="1:4" x14ac:dyDescent="0.3">
      <c r="A74" s="1">
        <v>40646</v>
      </c>
      <c r="B74">
        <v>1459.35</v>
      </c>
      <c r="C74">
        <f t="shared" si="2"/>
        <v>3</v>
      </c>
      <c r="D74">
        <f t="shared" si="3"/>
        <v>0.64413678735002122</v>
      </c>
    </row>
    <row r="75" spans="1:4" x14ac:dyDescent="0.3">
      <c r="A75" s="1">
        <v>40647</v>
      </c>
      <c r="B75">
        <v>1466.95</v>
      </c>
      <c r="C75">
        <f t="shared" si="2"/>
        <v>4</v>
      </c>
      <c r="D75">
        <f t="shared" si="3"/>
        <v>0.51942843096742308</v>
      </c>
    </row>
    <row r="76" spans="1:4" x14ac:dyDescent="0.3">
      <c r="A76" s="1">
        <v>40648</v>
      </c>
      <c r="B76">
        <v>1483.88</v>
      </c>
      <c r="C76">
        <f t="shared" si="2"/>
        <v>5</v>
      </c>
      <c r="D76">
        <f t="shared" si="3"/>
        <v>1.1474863524862258</v>
      </c>
    </row>
    <row r="77" spans="1:4" x14ac:dyDescent="0.3">
      <c r="A77" s="1">
        <v>40651</v>
      </c>
      <c r="B77">
        <v>1492.06</v>
      </c>
      <c r="C77">
        <f t="shared" si="2"/>
        <v>1</v>
      </c>
      <c r="D77">
        <f t="shared" si="3"/>
        <v>0.54974365082546228</v>
      </c>
    </row>
    <row r="78" spans="1:4" x14ac:dyDescent="0.3">
      <c r="A78" s="1">
        <v>40652</v>
      </c>
      <c r="B78">
        <v>1491.79</v>
      </c>
      <c r="C78">
        <f t="shared" si="2"/>
        <v>2</v>
      </c>
      <c r="D78">
        <f t="shared" si="3"/>
        <v>-1.8097424517691252E-2</v>
      </c>
    </row>
    <row r="79" spans="1:4" x14ac:dyDescent="0.3">
      <c r="A79" s="1">
        <v>40653</v>
      </c>
      <c r="B79">
        <v>1503.99</v>
      </c>
      <c r="C79">
        <f t="shared" si="2"/>
        <v>3</v>
      </c>
      <c r="D79">
        <f t="shared" si="3"/>
        <v>0.81448353643509108</v>
      </c>
    </row>
    <row r="80" spans="1:4" x14ac:dyDescent="0.3">
      <c r="A80" s="1">
        <v>40654</v>
      </c>
      <c r="B80">
        <v>1504.05</v>
      </c>
      <c r="C80">
        <f t="shared" si="2"/>
        <v>4</v>
      </c>
      <c r="D80">
        <f t="shared" si="3"/>
        <v>3.9893086532174493E-3</v>
      </c>
    </row>
    <row r="81" spans="1:4" x14ac:dyDescent="0.3">
      <c r="A81" s="1">
        <v>40655</v>
      </c>
      <c r="B81">
        <v>1504.05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1504.05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1500.23</v>
      </c>
      <c r="C83">
        <f t="shared" si="2"/>
        <v>2</v>
      </c>
      <c r="D83">
        <f t="shared" si="3"/>
        <v>-0.25430399687627414</v>
      </c>
    </row>
    <row r="84" spans="1:4" x14ac:dyDescent="0.3">
      <c r="A84" s="1">
        <v>40660</v>
      </c>
      <c r="B84">
        <v>1506.99</v>
      </c>
      <c r="C84">
        <f t="shared" si="2"/>
        <v>3</v>
      </c>
      <c r="D84">
        <f t="shared" si="3"/>
        <v>0.44958542351321285</v>
      </c>
    </row>
    <row r="85" spans="1:4" x14ac:dyDescent="0.3">
      <c r="A85" s="1">
        <v>40661</v>
      </c>
      <c r="B85">
        <v>1535.8</v>
      </c>
      <c r="C85">
        <f t="shared" si="2"/>
        <v>4</v>
      </c>
      <c r="D85">
        <f t="shared" si="3"/>
        <v>1.8937133992030795</v>
      </c>
    </row>
    <row r="86" spans="1:4" x14ac:dyDescent="0.3">
      <c r="A86" s="1">
        <v>40662</v>
      </c>
      <c r="B86">
        <v>1535.8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1535.8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1542.51</v>
      </c>
      <c r="C88">
        <f t="shared" si="2"/>
        <v>2</v>
      </c>
      <c r="D88">
        <f t="shared" si="3"/>
        <v>0.43595418442566825</v>
      </c>
    </row>
    <row r="89" spans="1:4" x14ac:dyDescent="0.3">
      <c r="A89" s="1">
        <v>40667</v>
      </c>
      <c r="B89">
        <v>1526.65</v>
      </c>
      <c r="C89">
        <f t="shared" si="2"/>
        <v>3</v>
      </c>
      <c r="D89">
        <f t="shared" si="3"/>
        <v>-1.0335167390737752</v>
      </c>
    </row>
    <row r="90" spans="1:4" x14ac:dyDescent="0.3">
      <c r="A90" s="1">
        <v>40668</v>
      </c>
      <c r="B90">
        <v>1484.56</v>
      </c>
      <c r="C90">
        <f t="shared" si="2"/>
        <v>4</v>
      </c>
      <c r="D90">
        <f t="shared" si="3"/>
        <v>-2.7957360313879462</v>
      </c>
    </row>
    <row r="91" spans="1:4" x14ac:dyDescent="0.3">
      <c r="A91" s="1">
        <v>40669</v>
      </c>
      <c r="B91">
        <v>1495.12</v>
      </c>
      <c r="C91">
        <f t="shared" si="2"/>
        <v>5</v>
      </c>
      <c r="D91">
        <f t="shared" si="3"/>
        <v>0.70880391259640874</v>
      </c>
    </row>
    <row r="92" spans="1:4" x14ac:dyDescent="0.3">
      <c r="A92" s="1">
        <v>40672</v>
      </c>
      <c r="B92">
        <v>1508.5</v>
      </c>
      <c r="C92">
        <f t="shared" si="2"/>
        <v>1</v>
      </c>
      <c r="D92">
        <f t="shared" si="3"/>
        <v>0.89093084370688302</v>
      </c>
    </row>
    <row r="93" spans="1:4" x14ac:dyDescent="0.3">
      <c r="A93" s="1">
        <v>40673</v>
      </c>
      <c r="B93">
        <v>1516.74</v>
      </c>
      <c r="C93">
        <f t="shared" si="2"/>
        <v>2</v>
      </c>
      <c r="D93">
        <f t="shared" si="3"/>
        <v>0.54475151572194136</v>
      </c>
    </row>
    <row r="94" spans="1:4" x14ac:dyDescent="0.3">
      <c r="A94" s="1">
        <v>40674</v>
      </c>
      <c r="B94">
        <v>1510.38</v>
      </c>
      <c r="C94">
        <f t="shared" si="2"/>
        <v>3</v>
      </c>
      <c r="D94">
        <f t="shared" si="3"/>
        <v>-0.4202019978191629</v>
      </c>
    </row>
    <row r="95" spans="1:4" x14ac:dyDescent="0.3">
      <c r="A95" s="1">
        <v>40675</v>
      </c>
      <c r="B95">
        <v>1492.82</v>
      </c>
      <c r="C95">
        <f t="shared" si="2"/>
        <v>4</v>
      </c>
      <c r="D95">
        <f t="shared" si="3"/>
        <v>-1.1694326132796959</v>
      </c>
    </row>
    <row r="96" spans="1:4" x14ac:dyDescent="0.3">
      <c r="A96" s="1">
        <v>40676</v>
      </c>
      <c r="B96">
        <v>1506.09</v>
      </c>
      <c r="C96">
        <f t="shared" si="2"/>
        <v>5</v>
      </c>
      <c r="D96">
        <f t="shared" si="3"/>
        <v>0.88499398850524358</v>
      </c>
    </row>
    <row r="97" spans="1:4" x14ac:dyDescent="0.3">
      <c r="A97" s="1">
        <v>40679</v>
      </c>
      <c r="B97">
        <v>1501.74</v>
      </c>
      <c r="C97">
        <f t="shared" si="2"/>
        <v>1</v>
      </c>
      <c r="D97">
        <f t="shared" si="3"/>
        <v>-0.28924527202514128</v>
      </c>
    </row>
    <row r="98" spans="1:4" x14ac:dyDescent="0.3">
      <c r="A98" s="1">
        <v>40680</v>
      </c>
      <c r="B98">
        <v>1474.45</v>
      </c>
      <c r="C98">
        <f t="shared" si="2"/>
        <v>2</v>
      </c>
      <c r="D98">
        <f t="shared" si="3"/>
        <v>-1.8339396929699205</v>
      </c>
    </row>
    <row r="99" spans="1:4" x14ac:dyDescent="0.3">
      <c r="A99" s="1">
        <v>40681</v>
      </c>
      <c r="B99">
        <v>1496.99</v>
      </c>
      <c r="C99">
        <f t="shared" si="2"/>
        <v>3</v>
      </c>
      <c r="D99">
        <f t="shared" si="3"/>
        <v>1.5171386490147825</v>
      </c>
    </row>
    <row r="100" spans="1:4" x14ac:dyDescent="0.3">
      <c r="A100" s="1">
        <v>40682</v>
      </c>
      <c r="B100">
        <v>1488.28</v>
      </c>
      <c r="C100">
        <f t="shared" si="2"/>
        <v>4</v>
      </c>
      <c r="D100">
        <f t="shared" si="3"/>
        <v>-0.58353346366857295</v>
      </c>
    </row>
    <row r="101" spans="1:4" x14ac:dyDescent="0.3">
      <c r="A101" s="1">
        <v>40683</v>
      </c>
      <c r="B101">
        <v>1507.7</v>
      </c>
      <c r="C101">
        <f t="shared" si="2"/>
        <v>5</v>
      </c>
      <c r="D101">
        <f t="shared" si="3"/>
        <v>1.2964220050962467</v>
      </c>
    </row>
    <row r="102" spans="1:4" x14ac:dyDescent="0.3">
      <c r="A102" s="1">
        <v>40686</v>
      </c>
      <c r="B102">
        <v>1511.94</v>
      </c>
      <c r="C102">
        <f t="shared" si="2"/>
        <v>1</v>
      </c>
      <c r="D102">
        <f t="shared" si="3"/>
        <v>0.28082836275507361</v>
      </c>
    </row>
    <row r="103" spans="1:4" x14ac:dyDescent="0.3">
      <c r="A103" s="1">
        <v>40687</v>
      </c>
      <c r="B103">
        <v>1525.46</v>
      </c>
      <c r="C103">
        <f t="shared" si="2"/>
        <v>2</v>
      </c>
      <c r="D103">
        <f t="shared" si="3"/>
        <v>0.89024094893500205</v>
      </c>
    </row>
    <row r="104" spans="1:4" x14ac:dyDescent="0.3">
      <c r="A104" s="1">
        <v>40688</v>
      </c>
      <c r="B104">
        <v>1528.74</v>
      </c>
      <c r="C104">
        <f t="shared" si="2"/>
        <v>3</v>
      </c>
      <c r="D104">
        <f t="shared" si="3"/>
        <v>0.21478627863098154</v>
      </c>
    </row>
    <row r="105" spans="1:4" x14ac:dyDescent="0.3">
      <c r="A105" s="1">
        <v>40689</v>
      </c>
      <c r="B105">
        <v>1518.36</v>
      </c>
      <c r="C105">
        <f t="shared" si="2"/>
        <v>4</v>
      </c>
      <c r="D105">
        <f t="shared" si="3"/>
        <v>-0.68130616989105874</v>
      </c>
    </row>
    <row r="106" spans="1:4" x14ac:dyDescent="0.3">
      <c r="A106" s="1">
        <v>40690</v>
      </c>
      <c r="B106">
        <v>1532.88</v>
      </c>
      <c r="C106">
        <f t="shared" si="2"/>
        <v>5</v>
      </c>
      <c r="D106">
        <f t="shared" si="3"/>
        <v>0.95175139322702762</v>
      </c>
    </row>
    <row r="107" spans="1:4" x14ac:dyDescent="0.3">
      <c r="A107" s="1">
        <v>40693</v>
      </c>
      <c r="B107">
        <v>1532.88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1538.1</v>
      </c>
      <c r="C108">
        <f t="shared" si="2"/>
        <v>2</v>
      </c>
      <c r="D108">
        <f t="shared" si="3"/>
        <v>0.33995695363216782</v>
      </c>
    </row>
    <row r="109" spans="1:4" x14ac:dyDescent="0.3">
      <c r="A109" s="1">
        <v>40695</v>
      </c>
      <c r="B109">
        <v>1545.3</v>
      </c>
      <c r="C109">
        <f t="shared" si="2"/>
        <v>3</v>
      </c>
      <c r="D109">
        <f t="shared" si="3"/>
        <v>0.46701777818839219</v>
      </c>
    </row>
    <row r="110" spans="1:4" x14ac:dyDescent="0.3">
      <c r="A110" s="1">
        <v>40696</v>
      </c>
      <c r="B110">
        <v>1526.6</v>
      </c>
      <c r="C110">
        <f t="shared" si="2"/>
        <v>4</v>
      </c>
      <c r="D110">
        <f t="shared" si="3"/>
        <v>-1.2175025875278607</v>
      </c>
    </row>
    <row r="111" spans="1:4" x14ac:dyDescent="0.3">
      <c r="A111" s="1">
        <v>40697</v>
      </c>
      <c r="B111">
        <v>1538.33</v>
      </c>
      <c r="C111">
        <f t="shared" si="2"/>
        <v>5</v>
      </c>
      <c r="D111">
        <f t="shared" si="3"/>
        <v>0.76543720548875172</v>
      </c>
    </row>
    <row r="112" spans="1:4" x14ac:dyDescent="0.3">
      <c r="A112" s="1">
        <v>40700</v>
      </c>
      <c r="B112">
        <v>1552.1</v>
      </c>
      <c r="C112">
        <f t="shared" si="2"/>
        <v>1</v>
      </c>
      <c r="D112">
        <f t="shared" si="3"/>
        <v>0.89114402378811519</v>
      </c>
    </row>
    <row r="113" spans="1:4" x14ac:dyDescent="0.3">
      <c r="A113" s="1">
        <v>40701</v>
      </c>
      <c r="B113">
        <v>1539.16</v>
      </c>
      <c r="C113">
        <f t="shared" si="2"/>
        <v>2</v>
      </c>
      <c r="D113">
        <f t="shared" si="3"/>
        <v>-0.83720396093656291</v>
      </c>
    </row>
    <row r="114" spans="1:4" x14ac:dyDescent="0.3">
      <c r="A114" s="1">
        <v>40702</v>
      </c>
      <c r="B114">
        <v>1536.57</v>
      </c>
      <c r="C114">
        <f t="shared" si="2"/>
        <v>3</v>
      </c>
      <c r="D114">
        <f t="shared" si="3"/>
        <v>-0.16841534284117188</v>
      </c>
    </row>
    <row r="115" spans="1:4" x14ac:dyDescent="0.3">
      <c r="A115" s="1">
        <v>40703</v>
      </c>
      <c r="B115">
        <v>1539.95</v>
      </c>
      <c r="C115">
        <f t="shared" si="2"/>
        <v>4</v>
      </c>
      <c r="D115">
        <f t="shared" si="3"/>
        <v>0.21972887287631693</v>
      </c>
    </row>
    <row r="116" spans="1:4" x14ac:dyDescent="0.3">
      <c r="A116" s="1">
        <v>40704</v>
      </c>
      <c r="B116">
        <v>1534.35</v>
      </c>
      <c r="C116">
        <f t="shared" si="2"/>
        <v>5</v>
      </c>
      <c r="D116">
        <f t="shared" si="3"/>
        <v>-0.36431097769991538</v>
      </c>
    </row>
    <row r="117" spans="1:4" x14ac:dyDescent="0.3">
      <c r="A117" s="1">
        <v>40707</v>
      </c>
      <c r="B117">
        <v>1525.44</v>
      </c>
      <c r="C117">
        <f t="shared" si="2"/>
        <v>1</v>
      </c>
      <c r="D117">
        <f t="shared" si="3"/>
        <v>-0.58239455546652152</v>
      </c>
    </row>
    <row r="118" spans="1:4" x14ac:dyDescent="0.3">
      <c r="A118" s="1">
        <v>40708</v>
      </c>
      <c r="B118">
        <v>1522.07</v>
      </c>
      <c r="C118">
        <f t="shared" si="2"/>
        <v>2</v>
      </c>
      <c r="D118">
        <f t="shared" si="3"/>
        <v>-0.22116425367971715</v>
      </c>
    </row>
    <row r="119" spans="1:4" x14ac:dyDescent="0.3">
      <c r="A119" s="1">
        <v>40709</v>
      </c>
      <c r="B119">
        <v>1531.07</v>
      </c>
      <c r="C119">
        <f t="shared" si="2"/>
        <v>3</v>
      </c>
      <c r="D119">
        <f t="shared" si="3"/>
        <v>0.58955868833027125</v>
      </c>
    </row>
    <row r="120" spans="1:4" x14ac:dyDescent="0.3">
      <c r="A120" s="1">
        <v>40710</v>
      </c>
      <c r="B120">
        <v>1528.34</v>
      </c>
      <c r="C120">
        <f t="shared" si="2"/>
        <v>4</v>
      </c>
      <c r="D120">
        <f t="shared" si="3"/>
        <v>-0.17846582998606664</v>
      </c>
    </row>
    <row r="121" spans="1:4" x14ac:dyDescent="0.3">
      <c r="A121" s="1">
        <v>40711</v>
      </c>
      <c r="B121">
        <v>1537.9</v>
      </c>
      <c r="C121">
        <f t="shared" si="2"/>
        <v>5</v>
      </c>
      <c r="D121">
        <f t="shared" si="3"/>
        <v>0.62356703827731508</v>
      </c>
    </row>
    <row r="122" spans="1:4" x14ac:dyDescent="0.3">
      <c r="A122" s="1">
        <v>40714</v>
      </c>
      <c r="B122">
        <v>1537.97</v>
      </c>
      <c r="C122">
        <f t="shared" si="2"/>
        <v>1</v>
      </c>
      <c r="D122">
        <f t="shared" si="3"/>
        <v>4.5515577713786115E-3</v>
      </c>
    </row>
    <row r="123" spans="1:4" x14ac:dyDescent="0.3">
      <c r="A123" s="1">
        <v>40715</v>
      </c>
      <c r="B123">
        <v>1546.34</v>
      </c>
      <c r="C123">
        <f t="shared" si="2"/>
        <v>2</v>
      </c>
      <c r="D123">
        <f t="shared" si="3"/>
        <v>0.54274833247302467</v>
      </c>
    </row>
    <row r="124" spans="1:4" x14ac:dyDescent="0.3">
      <c r="A124" s="1">
        <v>40716</v>
      </c>
      <c r="B124">
        <v>1556.9</v>
      </c>
      <c r="C124">
        <f t="shared" si="2"/>
        <v>3</v>
      </c>
      <c r="D124">
        <f t="shared" si="3"/>
        <v>0.68058163473062905</v>
      </c>
    </row>
    <row r="125" spans="1:4" x14ac:dyDescent="0.3">
      <c r="A125" s="1">
        <v>40717</v>
      </c>
      <c r="B125">
        <v>1519.33</v>
      </c>
      <c r="C125">
        <f t="shared" si="2"/>
        <v>4</v>
      </c>
      <c r="D125">
        <f t="shared" si="3"/>
        <v>-2.4427216505227989</v>
      </c>
    </row>
    <row r="126" spans="1:4" x14ac:dyDescent="0.3">
      <c r="A126" s="1">
        <v>40718</v>
      </c>
      <c r="B126">
        <v>1507.21</v>
      </c>
      <c r="C126">
        <f t="shared" si="2"/>
        <v>5</v>
      </c>
      <c r="D126">
        <f t="shared" si="3"/>
        <v>-0.80091885707793153</v>
      </c>
    </row>
    <row r="127" spans="1:4" x14ac:dyDescent="0.3">
      <c r="A127" s="1">
        <v>40721</v>
      </c>
      <c r="B127">
        <v>1500.11</v>
      </c>
      <c r="C127">
        <f t="shared" si="2"/>
        <v>1</v>
      </c>
      <c r="D127">
        <f t="shared" si="3"/>
        <v>-0.47218208847436927</v>
      </c>
    </row>
    <row r="128" spans="1:4" x14ac:dyDescent="0.3">
      <c r="A128" s="1">
        <v>40722</v>
      </c>
      <c r="B128">
        <v>1503.74</v>
      </c>
      <c r="C128">
        <f t="shared" si="2"/>
        <v>2</v>
      </c>
      <c r="D128">
        <f t="shared" si="3"/>
        <v>0.24168994903368457</v>
      </c>
    </row>
    <row r="129" spans="1:4" x14ac:dyDescent="0.3">
      <c r="A129" s="1">
        <v>40723</v>
      </c>
      <c r="B129">
        <v>1506.38</v>
      </c>
      <c r="C129">
        <f t="shared" si="2"/>
        <v>3</v>
      </c>
      <c r="D129">
        <f t="shared" si="3"/>
        <v>0.17540833434532033</v>
      </c>
    </row>
    <row r="130" spans="1:4" x14ac:dyDescent="0.3">
      <c r="A130" s="1">
        <v>40724</v>
      </c>
      <c r="B130">
        <v>1510.78</v>
      </c>
      <c r="C130">
        <f t="shared" ref="C130:C193" si="4">WEEKDAY(A:A,2)</f>
        <v>4</v>
      </c>
      <c r="D130">
        <f t="shared" si="3"/>
        <v>0.29166521624188135</v>
      </c>
    </row>
    <row r="131" spans="1:4" x14ac:dyDescent="0.3">
      <c r="A131" s="1">
        <v>40725</v>
      </c>
      <c r="B131">
        <v>1485.05</v>
      </c>
      <c r="C131">
        <f t="shared" si="4"/>
        <v>5</v>
      </c>
      <c r="D131">
        <f t="shared" ref="D131:D194" si="5">LN(B131)*100-LN(B130)*100</f>
        <v>-1.7177632027439813</v>
      </c>
    </row>
    <row r="132" spans="1:4" x14ac:dyDescent="0.3">
      <c r="A132" s="1">
        <v>40728</v>
      </c>
      <c r="B132">
        <v>1495.8</v>
      </c>
      <c r="C132">
        <f t="shared" si="4"/>
        <v>1</v>
      </c>
      <c r="D132">
        <f t="shared" si="5"/>
        <v>0.72127390539208136</v>
      </c>
    </row>
    <row r="133" spans="1:4" x14ac:dyDescent="0.3">
      <c r="A133" s="1">
        <v>40729</v>
      </c>
      <c r="B133">
        <v>1509</v>
      </c>
      <c r="C133">
        <f t="shared" si="4"/>
        <v>2</v>
      </c>
      <c r="D133">
        <f t="shared" si="5"/>
        <v>0.87859990102822394</v>
      </c>
    </row>
    <row r="134" spans="1:4" x14ac:dyDescent="0.3">
      <c r="A134" s="1">
        <v>40730</v>
      </c>
      <c r="B134">
        <v>1529.38</v>
      </c>
      <c r="C134">
        <f t="shared" si="4"/>
        <v>3</v>
      </c>
      <c r="D134">
        <f t="shared" si="5"/>
        <v>1.3415244733100735</v>
      </c>
    </row>
    <row r="135" spans="1:4" x14ac:dyDescent="0.3">
      <c r="A135" s="1">
        <v>40731</v>
      </c>
      <c r="B135">
        <v>1526.99</v>
      </c>
      <c r="C135">
        <f t="shared" si="4"/>
        <v>4</v>
      </c>
      <c r="D135">
        <f t="shared" si="5"/>
        <v>-0.15639470922349119</v>
      </c>
    </row>
    <row r="136" spans="1:4" x14ac:dyDescent="0.3">
      <c r="A136" s="1">
        <v>40732</v>
      </c>
      <c r="B136">
        <v>1541.69</v>
      </c>
      <c r="C136">
        <f t="shared" si="4"/>
        <v>5</v>
      </c>
      <c r="D136">
        <f t="shared" si="5"/>
        <v>0.9580739890300265</v>
      </c>
    </row>
    <row r="137" spans="1:4" x14ac:dyDescent="0.3">
      <c r="A137" s="1">
        <v>40735</v>
      </c>
      <c r="B137">
        <v>1545.69</v>
      </c>
      <c r="C137">
        <f t="shared" si="4"/>
        <v>1</v>
      </c>
      <c r="D137">
        <f t="shared" si="5"/>
        <v>0.25911952776129965</v>
      </c>
    </row>
    <row r="138" spans="1:4" x14ac:dyDescent="0.3">
      <c r="A138" s="1">
        <v>40736</v>
      </c>
      <c r="B138">
        <v>1551.65</v>
      </c>
      <c r="C138">
        <f t="shared" si="4"/>
        <v>2</v>
      </c>
      <c r="D138">
        <f t="shared" si="5"/>
        <v>0.38484682701812289</v>
      </c>
    </row>
    <row r="139" spans="1:4" x14ac:dyDescent="0.3">
      <c r="A139" s="1">
        <v>40737</v>
      </c>
      <c r="B139">
        <v>1587.49</v>
      </c>
      <c r="C139">
        <f t="shared" si="4"/>
        <v>3</v>
      </c>
      <c r="D139">
        <f t="shared" si="5"/>
        <v>2.2835271687597469</v>
      </c>
    </row>
    <row r="140" spans="1:4" x14ac:dyDescent="0.3">
      <c r="A140" s="1">
        <v>40738</v>
      </c>
      <c r="B140">
        <v>1583.85</v>
      </c>
      <c r="C140">
        <f t="shared" si="4"/>
        <v>4</v>
      </c>
      <c r="D140">
        <f t="shared" si="5"/>
        <v>-0.22955606137747964</v>
      </c>
    </row>
    <row r="141" spans="1:4" x14ac:dyDescent="0.3">
      <c r="A141" s="1">
        <v>40739</v>
      </c>
      <c r="B141">
        <v>1589.57</v>
      </c>
      <c r="C141">
        <f t="shared" si="4"/>
        <v>5</v>
      </c>
      <c r="D141">
        <f t="shared" si="5"/>
        <v>0.360494746651284</v>
      </c>
    </row>
    <row r="142" spans="1:4" x14ac:dyDescent="0.3">
      <c r="A142" s="1">
        <v>40742</v>
      </c>
      <c r="B142">
        <v>1606.2</v>
      </c>
      <c r="C142">
        <f t="shared" si="4"/>
        <v>1</v>
      </c>
      <c r="D142">
        <f t="shared" si="5"/>
        <v>1.0407601367215875</v>
      </c>
    </row>
    <row r="143" spans="1:4" x14ac:dyDescent="0.3">
      <c r="A143" s="1">
        <v>40743</v>
      </c>
      <c r="B143">
        <v>1601.07</v>
      </c>
      <c r="C143">
        <f t="shared" si="4"/>
        <v>2</v>
      </c>
      <c r="D143">
        <f t="shared" si="5"/>
        <v>-0.31989850401259901</v>
      </c>
    </row>
    <row r="144" spans="1:4" x14ac:dyDescent="0.3">
      <c r="A144" s="1">
        <v>40744</v>
      </c>
      <c r="B144">
        <v>1596.05</v>
      </c>
      <c r="C144">
        <f t="shared" si="4"/>
        <v>3</v>
      </c>
      <c r="D144">
        <f t="shared" si="5"/>
        <v>-0.31403288744002111</v>
      </c>
    </row>
    <row r="145" spans="1:4" x14ac:dyDescent="0.3">
      <c r="A145" s="1">
        <v>40745</v>
      </c>
      <c r="B145">
        <v>1600.68</v>
      </c>
      <c r="C145">
        <f t="shared" si="4"/>
        <v>4</v>
      </c>
      <c r="D145">
        <f t="shared" si="5"/>
        <v>0.28967121011180552</v>
      </c>
    </row>
    <row r="146" spans="1:4" x14ac:dyDescent="0.3">
      <c r="A146" s="1">
        <v>40746</v>
      </c>
      <c r="B146">
        <v>1603.05</v>
      </c>
      <c r="C146">
        <f t="shared" si="4"/>
        <v>5</v>
      </c>
      <c r="D146">
        <f t="shared" si="5"/>
        <v>0.14795256980619342</v>
      </c>
    </row>
    <row r="147" spans="1:4" x14ac:dyDescent="0.3">
      <c r="A147" s="1">
        <v>40749</v>
      </c>
      <c r="B147">
        <v>1616.49</v>
      </c>
      <c r="C147">
        <f t="shared" si="4"/>
        <v>1</v>
      </c>
      <c r="D147">
        <f t="shared" si="5"/>
        <v>0.834906730257444</v>
      </c>
    </row>
    <row r="148" spans="1:4" x14ac:dyDescent="0.3">
      <c r="A148" s="1">
        <v>40750</v>
      </c>
      <c r="B148">
        <v>1611.89</v>
      </c>
      <c r="C148">
        <f t="shared" si="4"/>
        <v>2</v>
      </c>
      <c r="D148">
        <f t="shared" si="5"/>
        <v>-0.28497284167485759</v>
      </c>
    </row>
    <row r="149" spans="1:4" x14ac:dyDescent="0.3">
      <c r="A149" s="1">
        <v>40751</v>
      </c>
      <c r="B149">
        <v>1616.99</v>
      </c>
      <c r="C149">
        <f t="shared" si="4"/>
        <v>3</v>
      </c>
      <c r="D149">
        <f t="shared" si="5"/>
        <v>0.31589927412437646</v>
      </c>
    </row>
    <row r="150" spans="1:4" x14ac:dyDescent="0.3">
      <c r="A150" s="1">
        <v>40752</v>
      </c>
      <c r="B150">
        <v>1605.7</v>
      </c>
      <c r="C150">
        <f t="shared" si="4"/>
        <v>4</v>
      </c>
      <c r="D150">
        <f t="shared" si="5"/>
        <v>-0.70065977104457033</v>
      </c>
    </row>
    <row r="151" spans="1:4" x14ac:dyDescent="0.3">
      <c r="A151" s="1">
        <v>40753</v>
      </c>
      <c r="B151">
        <v>1623.56</v>
      </c>
      <c r="C151">
        <f t="shared" si="4"/>
        <v>5</v>
      </c>
      <c r="D151">
        <f t="shared" si="5"/>
        <v>1.106147049561514</v>
      </c>
    </row>
    <row r="152" spans="1:4" x14ac:dyDescent="0.3">
      <c r="A152" s="1">
        <v>40756</v>
      </c>
      <c r="B152">
        <v>1631.09</v>
      </c>
      <c r="C152">
        <f t="shared" si="4"/>
        <v>1</v>
      </c>
      <c r="D152">
        <f t="shared" si="5"/>
        <v>0.46272339179824939</v>
      </c>
    </row>
    <row r="153" spans="1:4" x14ac:dyDescent="0.3">
      <c r="A153" s="1">
        <v>40757</v>
      </c>
      <c r="B153">
        <v>1639.4</v>
      </c>
      <c r="C153">
        <f t="shared" si="4"/>
        <v>2</v>
      </c>
      <c r="D153">
        <f t="shared" si="5"/>
        <v>0.5081818249693697</v>
      </c>
    </row>
    <row r="154" spans="1:4" x14ac:dyDescent="0.3">
      <c r="A154" s="1">
        <v>40758</v>
      </c>
      <c r="B154">
        <v>1666.97</v>
      </c>
      <c r="C154">
        <f t="shared" si="4"/>
        <v>3</v>
      </c>
      <c r="D154">
        <f t="shared" si="5"/>
        <v>1.6677285969207105</v>
      </c>
    </row>
    <row r="155" spans="1:4" x14ac:dyDescent="0.3">
      <c r="A155" s="1">
        <v>40759</v>
      </c>
      <c r="B155">
        <v>1678.45</v>
      </c>
      <c r="C155">
        <f t="shared" si="4"/>
        <v>4</v>
      </c>
      <c r="D155">
        <f t="shared" si="5"/>
        <v>0.68631412866272967</v>
      </c>
    </row>
    <row r="156" spans="1:4" x14ac:dyDescent="0.3">
      <c r="A156" s="1">
        <v>40760</v>
      </c>
      <c r="B156">
        <v>1662.99</v>
      </c>
      <c r="C156">
        <f t="shared" si="4"/>
        <v>5</v>
      </c>
      <c r="D156">
        <f t="shared" si="5"/>
        <v>-0.92535615290205442</v>
      </c>
    </row>
    <row r="157" spans="1:4" x14ac:dyDescent="0.3">
      <c r="A157" s="1">
        <v>40763</v>
      </c>
      <c r="B157">
        <v>1704.49</v>
      </c>
      <c r="C157">
        <f t="shared" si="4"/>
        <v>1</v>
      </c>
      <c r="D157">
        <f t="shared" si="5"/>
        <v>2.4648758791888667</v>
      </c>
    </row>
    <row r="158" spans="1:4" x14ac:dyDescent="0.3">
      <c r="A158" s="1">
        <v>40764</v>
      </c>
      <c r="B158">
        <v>1731.88</v>
      </c>
      <c r="C158">
        <f t="shared" si="4"/>
        <v>2</v>
      </c>
      <c r="D158">
        <f t="shared" si="5"/>
        <v>1.5941577919830934</v>
      </c>
    </row>
    <row r="159" spans="1:4" x14ac:dyDescent="0.3">
      <c r="A159" s="1">
        <v>40765</v>
      </c>
      <c r="B159">
        <v>1777.8</v>
      </c>
      <c r="C159">
        <f t="shared" si="4"/>
        <v>3</v>
      </c>
      <c r="D159">
        <f t="shared" si="5"/>
        <v>2.6169121150110186</v>
      </c>
    </row>
    <row r="160" spans="1:4" x14ac:dyDescent="0.3">
      <c r="A160" s="1">
        <v>40766</v>
      </c>
      <c r="B160">
        <v>1754.35</v>
      </c>
      <c r="C160">
        <f t="shared" si="4"/>
        <v>4</v>
      </c>
      <c r="D160">
        <f t="shared" si="5"/>
        <v>-1.3278226882023318</v>
      </c>
    </row>
    <row r="161" spans="1:4" x14ac:dyDescent="0.3">
      <c r="A161" s="1">
        <v>40767</v>
      </c>
      <c r="B161">
        <v>1729.7</v>
      </c>
      <c r="C161">
        <f t="shared" si="4"/>
        <v>5</v>
      </c>
      <c r="D161">
        <f t="shared" si="5"/>
        <v>-1.4150434875673454</v>
      </c>
    </row>
    <row r="162" spans="1:4" x14ac:dyDescent="0.3">
      <c r="A162" s="1">
        <v>40770</v>
      </c>
      <c r="B162">
        <v>1740.16</v>
      </c>
      <c r="C162">
        <f t="shared" si="4"/>
        <v>1</v>
      </c>
      <c r="D162">
        <f t="shared" si="5"/>
        <v>0.60290799541735396</v>
      </c>
    </row>
    <row r="163" spans="1:4" x14ac:dyDescent="0.3">
      <c r="A163" s="1">
        <v>40771</v>
      </c>
      <c r="B163">
        <v>1777.05</v>
      </c>
      <c r="C163">
        <f t="shared" si="4"/>
        <v>2</v>
      </c>
      <c r="D163">
        <f t="shared" si="5"/>
        <v>2.0977623064826503</v>
      </c>
    </row>
    <row r="164" spans="1:4" x14ac:dyDescent="0.3">
      <c r="A164" s="1">
        <v>40772</v>
      </c>
      <c r="B164">
        <v>1782.94</v>
      </c>
      <c r="C164">
        <f t="shared" si="4"/>
        <v>3</v>
      </c>
      <c r="D164">
        <f t="shared" si="5"/>
        <v>0.33090010783030266</v>
      </c>
    </row>
    <row r="165" spans="1:4" x14ac:dyDescent="0.3">
      <c r="A165" s="1">
        <v>40773</v>
      </c>
      <c r="B165">
        <v>1823.3</v>
      </c>
      <c r="C165">
        <f t="shared" si="4"/>
        <v>4</v>
      </c>
      <c r="D165">
        <f t="shared" si="5"/>
        <v>2.23843588979787</v>
      </c>
    </row>
    <row r="166" spans="1:4" x14ac:dyDescent="0.3">
      <c r="A166" s="1">
        <v>40774</v>
      </c>
      <c r="B166">
        <v>1853.2</v>
      </c>
      <c r="C166">
        <f t="shared" si="4"/>
        <v>5</v>
      </c>
      <c r="D166">
        <f t="shared" si="5"/>
        <v>1.6265828497334951</v>
      </c>
    </row>
    <row r="167" spans="1:4" x14ac:dyDescent="0.3">
      <c r="A167" s="1">
        <v>40777</v>
      </c>
      <c r="B167">
        <v>1885.1</v>
      </c>
      <c r="C167">
        <f t="shared" si="4"/>
        <v>1</v>
      </c>
      <c r="D167">
        <f t="shared" si="5"/>
        <v>1.706699533037181</v>
      </c>
    </row>
    <row r="168" spans="1:4" x14ac:dyDescent="0.3">
      <c r="A168" s="1">
        <v>40778</v>
      </c>
      <c r="B168">
        <v>1885.57</v>
      </c>
      <c r="C168">
        <f t="shared" si="4"/>
        <v>2</v>
      </c>
      <c r="D168">
        <f t="shared" si="5"/>
        <v>2.4929256733457805E-2</v>
      </c>
    </row>
    <row r="169" spans="1:4" x14ac:dyDescent="0.3">
      <c r="A169" s="1">
        <v>40779</v>
      </c>
      <c r="B169">
        <v>1778.1</v>
      </c>
      <c r="C169">
        <f t="shared" si="4"/>
        <v>3</v>
      </c>
      <c r="D169">
        <f t="shared" si="5"/>
        <v>-5.8684783978297901</v>
      </c>
    </row>
    <row r="170" spans="1:4" x14ac:dyDescent="0.3">
      <c r="A170" s="1">
        <v>40780</v>
      </c>
      <c r="B170">
        <v>1741.9</v>
      </c>
      <c r="C170">
        <f t="shared" si="4"/>
        <v>4</v>
      </c>
      <c r="D170">
        <f t="shared" si="5"/>
        <v>-2.0568906978486439</v>
      </c>
    </row>
    <row r="171" spans="1:4" x14ac:dyDescent="0.3">
      <c r="A171" s="1">
        <v>40781</v>
      </c>
      <c r="B171">
        <v>1778.9</v>
      </c>
      <c r="C171">
        <f t="shared" si="4"/>
        <v>5</v>
      </c>
      <c r="D171">
        <f t="shared" si="5"/>
        <v>2.1018724247807086</v>
      </c>
    </row>
    <row r="172" spans="1:4" x14ac:dyDescent="0.3">
      <c r="A172" s="1">
        <v>40784</v>
      </c>
      <c r="B172">
        <v>1778.9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1828.5</v>
      </c>
      <c r="C173">
        <f t="shared" si="4"/>
        <v>2</v>
      </c>
      <c r="D173">
        <f t="shared" si="5"/>
        <v>2.7500762858212511</v>
      </c>
    </row>
    <row r="174" spans="1:4" x14ac:dyDescent="0.3">
      <c r="A174" s="1">
        <v>40786</v>
      </c>
      <c r="B174">
        <v>1826.6</v>
      </c>
      <c r="C174">
        <f t="shared" si="4"/>
        <v>3</v>
      </c>
      <c r="D174">
        <f t="shared" si="5"/>
        <v>-0.10396433318578602</v>
      </c>
    </row>
    <row r="175" spans="1:4" x14ac:dyDescent="0.3">
      <c r="A175" s="1">
        <v>40787</v>
      </c>
      <c r="B175">
        <v>1826.35</v>
      </c>
      <c r="C175">
        <f t="shared" si="4"/>
        <v>4</v>
      </c>
      <c r="D175">
        <f t="shared" si="5"/>
        <v>-1.3687567603710704E-2</v>
      </c>
    </row>
    <row r="176" spans="1:4" x14ac:dyDescent="0.3">
      <c r="A176" s="1">
        <v>40788</v>
      </c>
      <c r="B176">
        <v>1874.72</v>
      </c>
      <c r="C176">
        <f t="shared" si="4"/>
        <v>5</v>
      </c>
      <c r="D176">
        <f t="shared" si="5"/>
        <v>2.6139875338304819</v>
      </c>
    </row>
    <row r="177" spans="1:4" x14ac:dyDescent="0.3">
      <c r="A177" s="1">
        <v>40791</v>
      </c>
      <c r="B177">
        <v>1898.25</v>
      </c>
      <c r="C177">
        <f t="shared" si="4"/>
        <v>1</v>
      </c>
      <c r="D177">
        <f t="shared" si="5"/>
        <v>1.2473094173498112</v>
      </c>
    </row>
    <row r="178" spans="1:4" x14ac:dyDescent="0.3">
      <c r="A178" s="1">
        <v>40792</v>
      </c>
      <c r="B178">
        <v>1887.55</v>
      </c>
      <c r="C178">
        <f t="shared" si="4"/>
        <v>2</v>
      </c>
      <c r="D178">
        <f t="shared" si="5"/>
        <v>-0.56527172547941973</v>
      </c>
    </row>
    <row r="179" spans="1:4" x14ac:dyDescent="0.3">
      <c r="A179" s="1">
        <v>40793</v>
      </c>
      <c r="B179">
        <v>1808.5</v>
      </c>
      <c r="C179">
        <f t="shared" si="4"/>
        <v>3</v>
      </c>
      <c r="D179">
        <f t="shared" si="5"/>
        <v>-4.2781919446397296</v>
      </c>
    </row>
    <row r="180" spans="1:4" x14ac:dyDescent="0.3">
      <c r="A180" s="1">
        <v>40794</v>
      </c>
      <c r="B180">
        <v>1857.09</v>
      </c>
      <c r="C180">
        <f t="shared" si="4"/>
        <v>4</v>
      </c>
      <c r="D180">
        <f t="shared" si="5"/>
        <v>2.6512974052709524</v>
      </c>
    </row>
    <row r="181" spans="1:4" x14ac:dyDescent="0.3">
      <c r="A181" s="1">
        <v>40795</v>
      </c>
      <c r="B181">
        <v>1856.68</v>
      </c>
      <c r="C181">
        <f t="shared" si="4"/>
        <v>5</v>
      </c>
      <c r="D181">
        <f t="shared" si="5"/>
        <v>-2.2079988888094704E-2</v>
      </c>
    </row>
    <row r="182" spans="1:4" x14ac:dyDescent="0.3">
      <c r="A182" s="1">
        <v>40798</v>
      </c>
      <c r="B182">
        <v>1833.57</v>
      </c>
      <c r="C182">
        <f t="shared" si="4"/>
        <v>1</v>
      </c>
      <c r="D182">
        <f t="shared" si="5"/>
        <v>-1.2525060425952006</v>
      </c>
    </row>
    <row r="183" spans="1:4" x14ac:dyDescent="0.3">
      <c r="A183" s="1">
        <v>40799</v>
      </c>
      <c r="B183">
        <v>1824.15</v>
      </c>
      <c r="C183">
        <f t="shared" si="4"/>
        <v>2</v>
      </c>
      <c r="D183">
        <f t="shared" si="5"/>
        <v>-0.5150761034910829</v>
      </c>
    </row>
    <row r="184" spans="1:4" x14ac:dyDescent="0.3">
      <c r="A184" s="1">
        <v>40800</v>
      </c>
      <c r="B184">
        <v>1822.65</v>
      </c>
      <c r="C184">
        <f t="shared" si="4"/>
        <v>3</v>
      </c>
      <c r="D184">
        <f t="shared" si="5"/>
        <v>-8.2263907238711909E-2</v>
      </c>
    </row>
    <row r="185" spans="1:4" x14ac:dyDescent="0.3">
      <c r="A185" s="1">
        <v>40801</v>
      </c>
      <c r="B185">
        <v>1776.05</v>
      </c>
      <c r="C185">
        <f t="shared" si="4"/>
        <v>4</v>
      </c>
      <c r="D185">
        <f t="shared" si="5"/>
        <v>-2.5899688713753903</v>
      </c>
    </row>
    <row r="186" spans="1:4" x14ac:dyDescent="0.3">
      <c r="A186" s="1">
        <v>40802</v>
      </c>
      <c r="B186">
        <v>1795.6</v>
      </c>
      <c r="C186">
        <f t="shared" si="4"/>
        <v>5</v>
      </c>
      <c r="D186">
        <f t="shared" si="5"/>
        <v>1.0947430598799883</v>
      </c>
    </row>
    <row r="187" spans="1:4" x14ac:dyDescent="0.3">
      <c r="A187" s="1">
        <v>40805</v>
      </c>
      <c r="B187">
        <v>1786</v>
      </c>
      <c r="C187">
        <f t="shared" si="4"/>
        <v>1</v>
      </c>
      <c r="D187">
        <f t="shared" si="5"/>
        <v>-0.53607454713323932</v>
      </c>
    </row>
    <row r="188" spans="1:4" x14ac:dyDescent="0.3">
      <c r="A188" s="1">
        <v>40806</v>
      </c>
      <c r="B188">
        <v>1799.05</v>
      </c>
      <c r="C188">
        <f t="shared" si="4"/>
        <v>2</v>
      </c>
      <c r="D188">
        <f t="shared" si="5"/>
        <v>0.72802653463190836</v>
      </c>
    </row>
    <row r="189" spans="1:4" x14ac:dyDescent="0.3">
      <c r="A189" s="1">
        <v>40807</v>
      </c>
      <c r="B189">
        <v>1796.9</v>
      </c>
      <c r="C189">
        <f t="shared" si="4"/>
        <v>3</v>
      </c>
      <c r="D189">
        <f t="shared" si="5"/>
        <v>-0.11957898503555953</v>
      </c>
    </row>
    <row r="190" spans="1:4" x14ac:dyDescent="0.3">
      <c r="A190" s="1">
        <v>40808</v>
      </c>
      <c r="B190">
        <v>1729.63</v>
      </c>
      <c r="C190">
        <f t="shared" si="4"/>
        <v>4</v>
      </c>
      <c r="D190">
        <f t="shared" si="5"/>
        <v>-3.8155445147008322</v>
      </c>
    </row>
    <row r="191" spans="1:4" x14ac:dyDescent="0.3">
      <c r="A191" s="1">
        <v>40809</v>
      </c>
      <c r="B191">
        <v>1676.97</v>
      </c>
      <c r="C191">
        <f t="shared" si="4"/>
        <v>5</v>
      </c>
      <c r="D191">
        <f t="shared" si="5"/>
        <v>-3.0918919209858586</v>
      </c>
    </row>
    <row r="192" spans="1:4" x14ac:dyDescent="0.3">
      <c r="A192" s="1">
        <v>40812</v>
      </c>
      <c r="B192">
        <v>1603.97</v>
      </c>
      <c r="C192">
        <f t="shared" si="4"/>
        <v>1</v>
      </c>
      <c r="D192">
        <f t="shared" si="5"/>
        <v>-4.4506787565884451</v>
      </c>
    </row>
    <row r="193" spans="1:4" x14ac:dyDescent="0.3">
      <c r="A193" s="1">
        <v>40813</v>
      </c>
      <c r="B193">
        <v>1654.99</v>
      </c>
      <c r="C193">
        <f t="shared" si="4"/>
        <v>2</v>
      </c>
      <c r="D193">
        <f t="shared" si="5"/>
        <v>3.131316048717963</v>
      </c>
    </row>
    <row r="194" spans="1:4" x14ac:dyDescent="0.3">
      <c r="A194" s="1">
        <v>40814</v>
      </c>
      <c r="B194">
        <v>1645.85</v>
      </c>
      <c r="C194">
        <f t="shared" ref="C194:C257" si="6">WEEKDAY(A:A,2)</f>
        <v>3</v>
      </c>
      <c r="D194">
        <f t="shared" si="5"/>
        <v>-0.55379984245632841</v>
      </c>
    </row>
    <row r="195" spans="1:4" x14ac:dyDescent="0.3">
      <c r="A195" s="1">
        <v>40815</v>
      </c>
      <c r="B195">
        <v>1614.69</v>
      </c>
      <c r="C195">
        <f t="shared" si="6"/>
        <v>4</v>
      </c>
      <c r="D195">
        <f t="shared" ref="D195:D258" si="7">LN(B195)*100-LN(B194)*100</f>
        <v>-1.9113980304759934</v>
      </c>
    </row>
    <row r="196" spans="1:4" x14ac:dyDescent="0.3">
      <c r="A196" s="1">
        <v>40816</v>
      </c>
      <c r="B196">
        <v>1617.79</v>
      </c>
      <c r="C196">
        <f t="shared" si="6"/>
        <v>5</v>
      </c>
      <c r="D196">
        <f t="shared" si="7"/>
        <v>0.19180325634602013</v>
      </c>
    </row>
    <row r="197" spans="1:4" x14ac:dyDescent="0.3">
      <c r="A197" s="1">
        <v>40819</v>
      </c>
      <c r="B197">
        <v>1648.95</v>
      </c>
      <c r="C197">
        <f t="shared" si="6"/>
        <v>1</v>
      </c>
      <c r="D197">
        <f t="shared" si="7"/>
        <v>1.907770136200952</v>
      </c>
    </row>
    <row r="198" spans="1:4" x14ac:dyDescent="0.3">
      <c r="A198" s="1">
        <v>40820</v>
      </c>
      <c r="B198">
        <v>1628.65</v>
      </c>
      <c r="C198">
        <f t="shared" si="6"/>
        <v>2</v>
      </c>
      <c r="D198">
        <f t="shared" si="7"/>
        <v>-1.2387270915455701</v>
      </c>
    </row>
    <row r="199" spans="1:4" x14ac:dyDescent="0.3">
      <c r="A199" s="1">
        <v>40821</v>
      </c>
      <c r="B199">
        <v>1612.24</v>
      </c>
      <c r="C199">
        <f t="shared" si="6"/>
        <v>3</v>
      </c>
      <c r="D199">
        <f t="shared" si="7"/>
        <v>-1.0126934418293558</v>
      </c>
    </row>
    <row r="200" spans="1:4" x14ac:dyDescent="0.3">
      <c r="A200" s="1">
        <v>40822</v>
      </c>
      <c r="B200">
        <v>1641.47</v>
      </c>
      <c r="C200">
        <f t="shared" si="6"/>
        <v>4</v>
      </c>
      <c r="D200">
        <f t="shared" si="7"/>
        <v>1.7967665448302341</v>
      </c>
    </row>
    <row r="201" spans="1:4" x14ac:dyDescent="0.3">
      <c r="A201" s="1">
        <v>40823</v>
      </c>
      <c r="B201">
        <v>1652.18</v>
      </c>
      <c r="C201">
        <f t="shared" si="6"/>
        <v>5</v>
      </c>
      <c r="D201">
        <f t="shared" si="7"/>
        <v>0.65034461755772099</v>
      </c>
    </row>
    <row r="202" spans="1:4" x14ac:dyDescent="0.3">
      <c r="A202" s="1">
        <v>40826</v>
      </c>
      <c r="B202">
        <v>1664.17</v>
      </c>
      <c r="C202">
        <f t="shared" si="6"/>
        <v>1</v>
      </c>
      <c r="D202">
        <f t="shared" si="7"/>
        <v>0.72308726412484248</v>
      </c>
    </row>
    <row r="203" spans="1:4" x14ac:dyDescent="0.3">
      <c r="A203" s="1">
        <v>40827</v>
      </c>
      <c r="B203">
        <v>1662.97</v>
      </c>
      <c r="C203">
        <f t="shared" si="6"/>
        <v>2</v>
      </c>
      <c r="D203">
        <f t="shared" si="7"/>
        <v>-7.2134028146365381E-2</v>
      </c>
    </row>
    <row r="204" spans="1:4" x14ac:dyDescent="0.3">
      <c r="A204" s="1">
        <v>40828</v>
      </c>
      <c r="B204">
        <v>1678.55</v>
      </c>
      <c r="C204">
        <f t="shared" si="6"/>
        <v>3</v>
      </c>
      <c r="D204">
        <f t="shared" si="7"/>
        <v>0.93251651351613418</v>
      </c>
    </row>
    <row r="205" spans="1:4" x14ac:dyDescent="0.3">
      <c r="A205" s="1">
        <v>40829</v>
      </c>
      <c r="B205">
        <v>1660.65</v>
      </c>
      <c r="C205">
        <f t="shared" si="6"/>
        <v>4</v>
      </c>
      <c r="D205">
        <f t="shared" si="7"/>
        <v>-1.0721233504473275</v>
      </c>
    </row>
    <row r="206" spans="1:4" x14ac:dyDescent="0.3">
      <c r="A206" s="1">
        <v>40830</v>
      </c>
      <c r="B206">
        <v>1671.8</v>
      </c>
      <c r="C206">
        <f t="shared" si="6"/>
        <v>5</v>
      </c>
      <c r="D206">
        <f t="shared" si="7"/>
        <v>0.6691798291469695</v>
      </c>
    </row>
    <row r="207" spans="1:4" x14ac:dyDescent="0.3">
      <c r="A207" s="1">
        <v>40833</v>
      </c>
      <c r="B207">
        <v>1682.65</v>
      </c>
      <c r="C207">
        <f t="shared" si="6"/>
        <v>1</v>
      </c>
      <c r="D207">
        <f t="shared" si="7"/>
        <v>0.6469041325993885</v>
      </c>
    </row>
    <row r="208" spans="1:4" x14ac:dyDescent="0.3">
      <c r="A208" s="1">
        <v>40834</v>
      </c>
      <c r="B208">
        <v>1636.2</v>
      </c>
      <c r="C208">
        <f t="shared" si="6"/>
        <v>2</v>
      </c>
      <c r="D208">
        <f t="shared" si="7"/>
        <v>-2.7993451511450758</v>
      </c>
    </row>
    <row r="209" spans="1:4" x14ac:dyDescent="0.3">
      <c r="A209" s="1">
        <v>40835</v>
      </c>
      <c r="B209">
        <v>1649.85</v>
      </c>
      <c r="C209">
        <f t="shared" si="6"/>
        <v>3</v>
      </c>
      <c r="D209">
        <f t="shared" si="7"/>
        <v>0.83078945916361135</v>
      </c>
    </row>
    <row r="210" spans="1:4" x14ac:dyDescent="0.3">
      <c r="A210" s="1">
        <v>40836</v>
      </c>
      <c r="B210">
        <v>1614.34</v>
      </c>
      <c r="C210">
        <f t="shared" si="6"/>
        <v>4</v>
      </c>
      <c r="D210">
        <f t="shared" si="7"/>
        <v>-2.1758170272951247</v>
      </c>
    </row>
    <row r="211" spans="1:4" x14ac:dyDescent="0.3">
      <c r="A211" s="1">
        <v>40837</v>
      </c>
      <c r="B211">
        <v>1636.32</v>
      </c>
      <c r="C211">
        <f t="shared" si="6"/>
        <v>5</v>
      </c>
      <c r="D211">
        <f t="shared" si="7"/>
        <v>1.352361365941988</v>
      </c>
    </row>
    <row r="212" spans="1:4" x14ac:dyDescent="0.3">
      <c r="A212" s="1">
        <v>40840</v>
      </c>
      <c r="B212">
        <v>1655.57</v>
      </c>
      <c r="C212">
        <f t="shared" si="6"/>
        <v>1</v>
      </c>
      <c r="D212">
        <f t="shared" si="7"/>
        <v>1.1695542333781077</v>
      </c>
    </row>
    <row r="213" spans="1:4" x14ac:dyDescent="0.3">
      <c r="A213" s="1">
        <v>40841</v>
      </c>
      <c r="B213">
        <v>1684.48</v>
      </c>
      <c r="C213">
        <f t="shared" si="6"/>
        <v>2</v>
      </c>
      <c r="D213">
        <f t="shared" si="7"/>
        <v>1.7311550425304176</v>
      </c>
    </row>
    <row r="214" spans="1:4" x14ac:dyDescent="0.3">
      <c r="A214" s="1">
        <v>40842</v>
      </c>
      <c r="B214">
        <v>1716.94</v>
      </c>
      <c r="C214">
        <f t="shared" si="6"/>
        <v>3</v>
      </c>
      <c r="D214">
        <f t="shared" si="7"/>
        <v>1.9086725799170381</v>
      </c>
    </row>
    <row r="215" spans="1:4" x14ac:dyDescent="0.3">
      <c r="A215" s="1">
        <v>40843</v>
      </c>
      <c r="B215">
        <v>1728.94</v>
      </c>
      <c r="C215">
        <f t="shared" si="6"/>
        <v>4</v>
      </c>
      <c r="D215">
        <f t="shared" si="7"/>
        <v>0.69648673252333992</v>
      </c>
    </row>
    <row r="216" spans="1:4" x14ac:dyDescent="0.3">
      <c r="A216" s="1">
        <v>40844</v>
      </c>
      <c r="B216">
        <v>1743.74</v>
      </c>
      <c r="C216">
        <f t="shared" si="6"/>
        <v>5</v>
      </c>
      <c r="D216">
        <f t="shared" si="7"/>
        <v>0.85237278450142639</v>
      </c>
    </row>
    <row r="217" spans="1:4" x14ac:dyDescent="0.3">
      <c r="A217" s="1">
        <v>40847</v>
      </c>
      <c r="B217">
        <v>1724.35</v>
      </c>
      <c r="C217">
        <f t="shared" si="6"/>
        <v>1</v>
      </c>
      <c r="D217">
        <f t="shared" si="7"/>
        <v>-1.1182063926277124</v>
      </c>
    </row>
    <row r="218" spans="1:4" x14ac:dyDescent="0.3">
      <c r="A218" s="1">
        <v>40848</v>
      </c>
      <c r="B218">
        <v>1701.8</v>
      </c>
      <c r="C218">
        <f t="shared" si="6"/>
        <v>2</v>
      </c>
      <c r="D218">
        <f t="shared" si="7"/>
        <v>-1.3163653444472629</v>
      </c>
    </row>
    <row r="219" spans="1:4" x14ac:dyDescent="0.3">
      <c r="A219" s="1">
        <v>40849</v>
      </c>
      <c r="B219">
        <v>1738.05</v>
      </c>
      <c r="C219">
        <f t="shared" si="6"/>
        <v>3</v>
      </c>
      <c r="D219">
        <f t="shared" si="7"/>
        <v>2.1077280695724312</v>
      </c>
    </row>
    <row r="220" spans="1:4" x14ac:dyDescent="0.3">
      <c r="A220" s="1">
        <v>40850</v>
      </c>
      <c r="B220">
        <v>1759.09</v>
      </c>
      <c r="C220">
        <f t="shared" si="6"/>
        <v>4</v>
      </c>
      <c r="D220">
        <f t="shared" si="7"/>
        <v>1.2032834752376402</v>
      </c>
    </row>
    <row r="221" spans="1:4" x14ac:dyDescent="0.3">
      <c r="A221" s="1">
        <v>40851</v>
      </c>
      <c r="B221">
        <v>1754.9</v>
      </c>
      <c r="C221">
        <f t="shared" si="6"/>
        <v>5</v>
      </c>
      <c r="D221">
        <f t="shared" si="7"/>
        <v>-0.23847546439969847</v>
      </c>
    </row>
    <row r="222" spans="1:4" x14ac:dyDescent="0.3">
      <c r="A222" s="1">
        <v>40854</v>
      </c>
      <c r="B222">
        <v>1782.71</v>
      </c>
      <c r="C222">
        <f t="shared" si="6"/>
        <v>1</v>
      </c>
      <c r="D222">
        <f t="shared" si="7"/>
        <v>1.5722803191305275</v>
      </c>
    </row>
    <row r="223" spans="1:4" x14ac:dyDescent="0.3">
      <c r="A223" s="1">
        <v>40855</v>
      </c>
      <c r="B223">
        <v>1795.05</v>
      </c>
      <c r="C223">
        <f t="shared" si="6"/>
        <v>2</v>
      </c>
      <c r="D223">
        <f t="shared" si="7"/>
        <v>0.68981982767695627</v>
      </c>
    </row>
    <row r="224" spans="1:4" x14ac:dyDescent="0.3">
      <c r="A224" s="1">
        <v>40856</v>
      </c>
      <c r="B224">
        <v>1790.7</v>
      </c>
      <c r="C224">
        <f t="shared" si="6"/>
        <v>3</v>
      </c>
      <c r="D224">
        <f t="shared" si="7"/>
        <v>-0.2426271844922212</v>
      </c>
    </row>
    <row r="225" spans="1:4" x14ac:dyDescent="0.3">
      <c r="A225" s="1">
        <v>40857</v>
      </c>
      <c r="B225">
        <v>1744.95</v>
      </c>
      <c r="C225">
        <f t="shared" si="6"/>
        <v>4</v>
      </c>
      <c r="D225">
        <f t="shared" si="7"/>
        <v>-2.5880702911828166</v>
      </c>
    </row>
    <row r="226" spans="1:4" x14ac:dyDescent="0.3">
      <c r="A226" s="1">
        <v>40858</v>
      </c>
      <c r="B226">
        <v>1775.72</v>
      </c>
      <c r="C226">
        <f t="shared" si="6"/>
        <v>5</v>
      </c>
      <c r="D226">
        <f t="shared" si="7"/>
        <v>1.7480072534298188</v>
      </c>
    </row>
    <row r="227" spans="1:4" x14ac:dyDescent="0.3">
      <c r="A227" s="1">
        <v>40861</v>
      </c>
      <c r="B227">
        <v>1782.07</v>
      </c>
      <c r="C227">
        <f t="shared" si="6"/>
        <v>1</v>
      </c>
      <c r="D227">
        <f t="shared" si="7"/>
        <v>0.35696355000141011</v>
      </c>
    </row>
    <row r="228" spans="1:4" x14ac:dyDescent="0.3">
      <c r="A228" s="1">
        <v>40862</v>
      </c>
      <c r="B228">
        <v>1779.56</v>
      </c>
      <c r="C228">
        <f t="shared" si="6"/>
        <v>2</v>
      </c>
      <c r="D228">
        <f t="shared" si="7"/>
        <v>-0.14094672470366731</v>
      </c>
    </row>
    <row r="229" spans="1:4" x14ac:dyDescent="0.3">
      <c r="A229" s="1">
        <v>40863</v>
      </c>
      <c r="B229">
        <v>1768.99</v>
      </c>
      <c r="C229">
        <f t="shared" si="6"/>
        <v>3</v>
      </c>
      <c r="D229">
        <f t="shared" si="7"/>
        <v>-0.59573804856029255</v>
      </c>
    </row>
    <row r="230" spans="1:4" x14ac:dyDescent="0.3">
      <c r="A230" s="1">
        <v>40864</v>
      </c>
      <c r="B230">
        <v>1735.69</v>
      </c>
      <c r="C230">
        <f t="shared" si="6"/>
        <v>4</v>
      </c>
      <c r="D230">
        <f t="shared" si="7"/>
        <v>-1.9003733386609838</v>
      </c>
    </row>
    <row r="231" spans="1:4" x14ac:dyDescent="0.3">
      <c r="A231" s="1">
        <v>40865</v>
      </c>
      <c r="B231">
        <v>1724.4</v>
      </c>
      <c r="C231">
        <f t="shared" si="6"/>
        <v>5</v>
      </c>
      <c r="D231">
        <f t="shared" si="7"/>
        <v>-0.65258649729685203</v>
      </c>
    </row>
    <row r="232" spans="1:4" x14ac:dyDescent="0.3">
      <c r="A232" s="1">
        <v>40868</v>
      </c>
      <c r="B232">
        <v>1692.78</v>
      </c>
      <c r="C232">
        <f t="shared" si="6"/>
        <v>1</v>
      </c>
      <c r="D232">
        <f t="shared" si="7"/>
        <v>-1.8507016023595497</v>
      </c>
    </row>
    <row r="233" spans="1:4" x14ac:dyDescent="0.3">
      <c r="A233" s="1">
        <v>40869</v>
      </c>
      <c r="B233">
        <v>1697.49</v>
      </c>
      <c r="C233">
        <f t="shared" si="6"/>
        <v>2</v>
      </c>
      <c r="D233">
        <f t="shared" si="7"/>
        <v>0.27785415499147348</v>
      </c>
    </row>
    <row r="234" spans="1:4" x14ac:dyDescent="0.3">
      <c r="A234" s="1">
        <v>40870</v>
      </c>
      <c r="B234">
        <v>1679.8</v>
      </c>
      <c r="C234">
        <f t="shared" si="6"/>
        <v>3</v>
      </c>
      <c r="D234">
        <f t="shared" si="7"/>
        <v>-1.0475950707772199</v>
      </c>
    </row>
    <row r="235" spans="1:4" x14ac:dyDescent="0.3">
      <c r="A235" s="1">
        <v>40871</v>
      </c>
      <c r="B235">
        <v>1693.85</v>
      </c>
      <c r="C235">
        <f t="shared" si="6"/>
        <v>4</v>
      </c>
      <c r="D235">
        <f t="shared" si="7"/>
        <v>0.8329305784063763</v>
      </c>
    </row>
    <row r="236" spans="1:4" x14ac:dyDescent="0.3">
      <c r="A236" s="1">
        <v>40872</v>
      </c>
      <c r="B236">
        <v>1691.65</v>
      </c>
      <c r="C236">
        <f t="shared" si="6"/>
        <v>5</v>
      </c>
      <c r="D236">
        <f t="shared" si="7"/>
        <v>-0.12996604989939442</v>
      </c>
    </row>
    <row r="237" spans="1:4" x14ac:dyDescent="0.3">
      <c r="A237" s="1">
        <v>40875</v>
      </c>
      <c r="B237">
        <v>1713.85</v>
      </c>
      <c r="C237">
        <f t="shared" si="6"/>
        <v>1</v>
      </c>
      <c r="D237">
        <f t="shared" si="7"/>
        <v>1.3037917765739166</v>
      </c>
    </row>
    <row r="238" spans="1:4" x14ac:dyDescent="0.3">
      <c r="A238" s="1">
        <v>40876</v>
      </c>
      <c r="B238">
        <v>1709.07</v>
      </c>
      <c r="C238">
        <f t="shared" si="6"/>
        <v>2</v>
      </c>
      <c r="D238">
        <f t="shared" si="7"/>
        <v>-0.27929388400548305</v>
      </c>
    </row>
    <row r="239" spans="1:4" x14ac:dyDescent="0.3">
      <c r="A239" s="1">
        <v>40877</v>
      </c>
      <c r="B239">
        <v>1745.85</v>
      </c>
      <c r="C239">
        <f t="shared" si="6"/>
        <v>3</v>
      </c>
      <c r="D239">
        <f t="shared" si="7"/>
        <v>2.1292180153815252</v>
      </c>
    </row>
    <row r="240" spans="1:4" x14ac:dyDescent="0.3">
      <c r="A240" s="1">
        <v>40878</v>
      </c>
      <c r="B240">
        <v>1745.15</v>
      </c>
      <c r="C240">
        <f t="shared" si="6"/>
        <v>4</v>
      </c>
      <c r="D240">
        <f t="shared" si="7"/>
        <v>-4.0103122852087836E-2</v>
      </c>
    </row>
    <row r="241" spans="1:4" x14ac:dyDescent="0.3">
      <c r="A241" s="1">
        <v>40879</v>
      </c>
      <c r="B241">
        <v>1746.81</v>
      </c>
      <c r="C241">
        <f t="shared" si="6"/>
        <v>5</v>
      </c>
      <c r="D241">
        <f t="shared" si="7"/>
        <v>9.5075552128037089E-2</v>
      </c>
    </row>
    <row r="242" spans="1:4" x14ac:dyDescent="0.3">
      <c r="A242" s="1">
        <v>40882</v>
      </c>
      <c r="B242">
        <v>1739.97</v>
      </c>
      <c r="C242">
        <f t="shared" si="6"/>
        <v>1</v>
      </c>
      <c r="D242">
        <f t="shared" si="7"/>
        <v>-0.39233956682255666</v>
      </c>
    </row>
    <row r="243" spans="1:4" x14ac:dyDescent="0.3">
      <c r="A243" s="1">
        <v>40883</v>
      </c>
      <c r="B243">
        <v>1709.84</v>
      </c>
      <c r="C243">
        <f t="shared" si="6"/>
        <v>2</v>
      </c>
      <c r="D243">
        <f t="shared" si="7"/>
        <v>-1.7468072813074969</v>
      </c>
    </row>
    <row r="244" spans="1:4" x14ac:dyDescent="0.3">
      <c r="A244" s="1">
        <v>40884</v>
      </c>
      <c r="B244">
        <v>1730.07</v>
      </c>
      <c r="C244">
        <f t="shared" si="6"/>
        <v>3</v>
      </c>
      <c r="D244">
        <f t="shared" si="7"/>
        <v>1.1762071233432607</v>
      </c>
    </row>
    <row r="245" spans="1:4" x14ac:dyDescent="0.3">
      <c r="A245" s="1">
        <v>40885</v>
      </c>
      <c r="B245">
        <v>1707.09</v>
      </c>
      <c r="C245">
        <f t="shared" si="6"/>
        <v>4</v>
      </c>
      <c r="D245">
        <f t="shared" si="7"/>
        <v>-1.3371703619084201</v>
      </c>
    </row>
    <row r="246" spans="1:4" x14ac:dyDescent="0.3">
      <c r="A246" s="1">
        <v>40886</v>
      </c>
      <c r="B246">
        <v>1716</v>
      </c>
      <c r="C246">
        <f t="shared" si="6"/>
        <v>5</v>
      </c>
      <c r="D246">
        <f t="shared" si="7"/>
        <v>0.52058345660043415</v>
      </c>
    </row>
    <row r="247" spans="1:4" x14ac:dyDescent="0.3">
      <c r="A247" s="1">
        <v>40889</v>
      </c>
      <c r="B247">
        <v>1665.16</v>
      </c>
      <c r="C247">
        <f t="shared" si="6"/>
        <v>1</v>
      </c>
      <c r="D247">
        <f t="shared" si="7"/>
        <v>-3.0074786154201547</v>
      </c>
    </row>
    <row r="248" spans="1:4" x14ac:dyDescent="0.3">
      <c r="A248" s="1">
        <v>40890</v>
      </c>
      <c r="B248">
        <v>1659.4</v>
      </c>
      <c r="C248">
        <f t="shared" si="6"/>
        <v>2</v>
      </c>
      <c r="D248">
        <f t="shared" si="7"/>
        <v>-0.34651236635204441</v>
      </c>
    </row>
    <row r="249" spans="1:4" x14ac:dyDescent="0.3">
      <c r="A249" s="1">
        <v>40891</v>
      </c>
      <c r="B249">
        <v>1572.1</v>
      </c>
      <c r="C249">
        <f t="shared" si="6"/>
        <v>3</v>
      </c>
      <c r="D249">
        <f t="shared" si="7"/>
        <v>-5.4043786032717662</v>
      </c>
    </row>
    <row r="250" spans="1:4" x14ac:dyDescent="0.3">
      <c r="A250" s="1">
        <v>40892</v>
      </c>
      <c r="B250">
        <v>1570.49</v>
      </c>
      <c r="C250">
        <f t="shared" si="6"/>
        <v>4</v>
      </c>
      <c r="D250">
        <f t="shared" si="7"/>
        <v>-0.10246326379569837</v>
      </c>
    </row>
    <row r="251" spans="1:4" x14ac:dyDescent="0.3">
      <c r="A251" s="1">
        <v>40893</v>
      </c>
      <c r="B251">
        <v>1593.94</v>
      </c>
      <c r="C251">
        <f t="shared" si="6"/>
        <v>5</v>
      </c>
      <c r="D251">
        <f t="shared" si="7"/>
        <v>1.4821265927874947</v>
      </c>
    </row>
    <row r="252" spans="1:4" x14ac:dyDescent="0.3">
      <c r="A252" s="1">
        <v>40896</v>
      </c>
      <c r="B252">
        <v>1593</v>
      </c>
      <c r="C252">
        <f t="shared" si="6"/>
        <v>1</v>
      </c>
      <c r="D252">
        <f t="shared" si="7"/>
        <v>-5.8990757733681676E-2</v>
      </c>
    </row>
    <row r="253" spans="1:4" x14ac:dyDescent="0.3">
      <c r="A253" s="1">
        <v>40897</v>
      </c>
      <c r="B253">
        <v>1616.15</v>
      </c>
      <c r="C253">
        <f t="shared" si="6"/>
        <v>2</v>
      </c>
      <c r="D253">
        <f t="shared" si="7"/>
        <v>1.4427746645494608</v>
      </c>
    </row>
    <row r="254" spans="1:4" x14ac:dyDescent="0.3">
      <c r="A254" s="1">
        <v>40898</v>
      </c>
      <c r="B254">
        <v>1610.47</v>
      </c>
      <c r="C254">
        <f t="shared" si="6"/>
        <v>3</v>
      </c>
      <c r="D254">
        <f t="shared" si="7"/>
        <v>-0.3520715713144682</v>
      </c>
    </row>
    <row r="255" spans="1:4" x14ac:dyDescent="0.3">
      <c r="A255" s="1">
        <v>40899</v>
      </c>
      <c r="B255">
        <v>1604.6</v>
      </c>
      <c r="C255">
        <f t="shared" si="6"/>
        <v>4</v>
      </c>
      <c r="D255">
        <f t="shared" si="7"/>
        <v>-0.36515575228429498</v>
      </c>
    </row>
    <row r="256" spans="1:4" x14ac:dyDescent="0.3">
      <c r="A256" s="1">
        <v>40900</v>
      </c>
      <c r="B256">
        <v>1606.78</v>
      </c>
      <c r="C256">
        <f t="shared" si="6"/>
        <v>5</v>
      </c>
      <c r="D256">
        <f t="shared" si="7"/>
        <v>0.13576719882792077</v>
      </c>
    </row>
    <row r="257" spans="1:4" x14ac:dyDescent="0.3">
      <c r="A257" s="1">
        <v>40903</v>
      </c>
      <c r="B257">
        <v>1606.78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1606.78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1573.34</v>
      </c>
      <c r="C259">
        <f t="shared" si="8"/>
        <v>3</v>
      </c>
      <c r="D259">
        <f t="shared" ref="D259:D322" si="9">LN(B259)*100-LN(B258)*100</f>
        <v>-2.1031428117186124</v>
      </c>
    </row>
    <row r="260" spans="1:4" x14ac:dyDescent="0.3">
      <c r="A260" s="1">
        <v>40906</v>
      </c>
      <c r="B260">
        <v>1530.91</v>
      </c>
      <c r="C260">
        <f t="shared" si="8"/>
        <v>4</v>
      </c>
      <c r="D260">
        <f t="shared" si="9"/>
        <v>-2.73384183686494</v>
      </c>
    </row>
    <row r="261" spans="1:4" x14ac:dyDescent="0.3">
      <c r="A261" s="1">
        <v>40907</v>
      </c>
      <c r="B261">
        <v>1574.57</v>
      </c>
      <c r="C261">
        <f t="shared" si="8"/>
        <v>5</v>
      </c>
      <c r="D261">
        <f t="shared" si="9"/>
        <v>2.8119889289099547</v>
      </c>
    </row>
    <row r="262" spans="1:4" x14ac:dyDescent="0.3">
      <c r="A262" s="1">
        <v>40910</v>
      </c>
      <c r="B262">
        <v>1574.57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1604</v>
      </c>
      <c r="C263">
        <f t="shared" si="8"/>
        <v>2</v>
      </c>
      <c r="D263">
        <f t="shared" si="9"/>
        <v>1.8518290315361128</v>
      </c>
    </row>
    <row r="264" spans="1:4" x14ac:dyDescent="0.3">
      <c r="A264" s="1">
        <v>40912</v>
      </c>
      <c r="B264">
        <v>1610.15</v>
      </c>
      <c r="C264">
        <f t="shared" si="8"/>
        <v>3</v>
      </c>
      <c r="D264">
        <f t="shared" si="9"/>
        <v>0.38268329140703372</v>
      </c>
    </row>
    <row r="265" spans="1:4" x14ac:dyDescent="0.3">
      <c r="A265" s="1">
        <v>40913</v>
      </c>
      <c r="B265">
        <v>1605.38</v>
      </c>
      <c r="C265">
        <f t="shared" si="8"/>
        <v>4</v>
      </c>
      <c r="D265">
        <f t="shared" si="9"/>
        <v>-0.29668536750591556</v>
      </c>
    </row>
    <row r="266" spans="1:4" x14ac:dyDescent="0.3">
      <c r="A266" s="1">
        <v>40914</v>
      </c>
      <c r="B266">
        <v>1621.2</v>
      </c>
      <c r="C266">
        <f t="shared" si="8"/>
        <v>5</v>
      </c>
      <c r="D266">
        <f t="shared" si="9"/>
        <v>0.98061270886819329</v>
      </c>
    </row>
    <row r="267" spans="1:4" x14ac:dyDescent="0.3">
      <c r="A267" s="1">
        <v>40917</v>
      </c>
      <c r="B267">
        <v>1611.28</v>
      </c>
      <c r="C267">
        <f t="shared" si="8"/>
        <v>1</v>
      </c>
      <c r="D267">
        <f t="shared" si="9"/>
        <v>-0.61377215895277004</v>
      </c>
    </row>
    <row r="268" spans="1:4" x14ac:dyDescent="0.3">
      <c r="A268" s="1">
        <v>40918</v>
      </c>
      <c r="B268">
        <v>1638.09</v>
      </c>
      <c r="C268">
        <f t="shared" si="8"/>
        <v>2</v>
      </c>
      <c r="D268">
        <f t="shared" si="9"/>
        <v>1.6502034793909388</v>
      </c>
    </row>
    <row r="269" spans="1:4" x14ac:dyDescent="0.3">
      <c r="A269" s="1">
        <v>40919</v>
      </c>
      <c r="B269">
        <v>1640.55</v>
      </c>
      <c r="C269">
        <f t="shared" si="8"/>
        <v>3</v>
      </c>
      <c r="D269">
        <f t="shared" si="9"/>
        <v>0.15006224908097465</v>
      </c>
    </row>
    <row r="270" spans="1:4" x14ac:dyDescent="0.3">
      <c r="A270" s="1">
        <v>40920</v>
      </c>
      <c r="B270">
        <v>1655.4</v>
      </c>
      <c r="C270">
        <f t="shared" si="8"/>
        <v>4</v>
      </c>
      <c r="D270">
        <f t="shared" si="9"/>
        <v>0.90111200019509852</v>
      </c>
    </row>
    <row r="271" spans="1:4" x14ac:dyDescent="0.3">
      <c r="A271" s="1">
        <v>40921</v>
      </c>
      <c r="B271">
        <v>1634.15</v>
      </c>
      <c r="C271">
        <f t="shared" si="8"/>
        <v>5</v>
      </c>
      <c r="D271">
        <f t="shared" si="9"/>
        <v>-1.291987997903675</v>
      </c>
    </row>
    <row r="272" spans="1:4" x14ac:dyDescent="0.3">
      <c r="A272" s="1">
        <v>40924</v>
      </c>
      <c r="B272">
        <v>1643.65</v>
      </c>
      <c r="C272">
        <f t="shared" si="8"/>
        <v>1</v>
      </c>
      <c r="D272">
        <f t="shared" si="9"/>
        <v>0.57965871012993375</v>
      </c>
    </row>
    <row r="273" spans="1:4" x14ac:dyDescent="0.3">
      <c r="A273" s="1">
        <v>40925</v>
      </c>
      <c r="B273">
        <v>1660.29</v>
      </c>
      <c r="C273">
        <f t="shared" si="8"/>
        <v>2</v>
      </c>
      <c r="D273">
        <f t="shared" si="9"/>
        <v>1.0072907314153099</v>
      </c>
    </row>
    <row r="274" spans="1:4" x14ac:dyDescent="0.3">
      <c r="A274" s="1">
        <v>40926</v>
      </c>
      <c r="B274">
        <v>1652.88</v>
      </c>
      <c r="C274">
        <f t="shared" si="8"/>
        <v>3</v>
      </c>
      <c r="D274">
        <f t="shared" si="9"/>
        <v>-0.44730649831592473</v>
      </c>
    </row>
    <row r="275" spans="1:4" x14ac:dyDescent="0.3">
      <c r="A275" s="1">
        <v>40927</v>
      </c>
      <c r="B275">
        <v>1656.05</v>
      </c>
      <c r="C275">
        <f t="shared" si="8"/>
        <v>4</v>
      </c>
      <c r="D275">
        <f t="shared" si="9"/>
        <v>0.19160278215611015</v>
      </c>
    </row>
    <row r="276" spans="1:4" x14ac:dyDescent="0.3">
      <c r="A276" s="1">
        <v>40928</v>
      </c>
      <c r="B276">
        <v>1657.69</v>
      </c>
      <c r="C276">
        <f t="shared" si="8"/>
        <v>5</v>
      </c>
      <c r="D276">
        <f t="shared" si="9"/>
        <v>9.898182319057014E-2</v>
      </c>
    </row>
    <row r="277" spans="1:4" x14ac:dyDescent="0.3">
      <c r="A277" s="1">
        <v>40931</v>
      </c>
      <c r="B277">
        <v>1676.78</v>
      </c>
      <c r="C277">
        <f t="shared" si="8"/>
        <v>1</v>
      </c>
      <c r="D277">
        <f t="shared" si="9"/>
        <v>1.145022061665486</v>
      </c>
    </row>
    <row r="278" spans="1:4" x14ac:dyDescent="0.3">
      <c r="A278" s="1">
        <v>40932</v>
      </c>
      <c r="B278">
        <v>1669.28</v>
      </c>
      <c r="C278">
        <f t="shared" si="8"/>
        <v>2</v>
      </c>
      <c r="D278">
        <f t="shared" si="9"/>
        <v>-0.4482891855014941</v>
      </c>
    </row>
    <row r="279" spans="1:4" x14ac:dyDescent="0.3">
      <c r="A279" s="1">
        <v>40933</v>
      </c>
      <c r="B279">
        <v>1661.15</v>
      </c>
      <c r="C279">
        <f t="shared" si="8"/>
        <v>3</v>
      </c>
      <c r="D279">
        <f t="shared" si="9"/>
        <v>-0.48822621398505817</v>
      </c>
    </row>
    <row r="280" spans="1:4" x14ac:dyDescent="0.3">
      <c r="A280" s="1">
        <v>40934</v>
      </c>
      <c r="B280">
        <v>1725.35</v>
      </c>
      <c r="C280">
        <f t="shared" si="8"/>
        <v>4</v>
      </c>
      <c r="D280">
        <f t="shared" si="9"/>
        <v>3.791979485524962</v>
      </c>
    </row>
    <row r="281" spans="1:4" x14ac:dyDescent="0.3">
      <c r="A281" s="1">
        <v>40935</v>
      </c>
      <c r="B281">
        <v>1731.49</v>
      </c>
      <c r="C281">
        <f t="shared" si="8"/>
        <v>5</v>
      </c>
      <c r="D281">
        <f t="shared" si="9"/>
        <v>0.35523810514405341</v>
      </c>
    </row>
    <row r="282" spans="1:4" x14ac:dyDescent="0.3">
      <c r="A282" s="1">
        <v>40938</v>
      </c>
      <c r="B282">
        <v>1728.63</v>
      </c>
      <c r="C282">
        <f t="shared" si="8"/>
        <v>1</v>
      </c>
      <c r="D282">
        <f t="shared" si="9"/>
        <v>-0.16531222335186158</v>
      </c>
    </row>
    <row r="283" spans="1:4" x14ac:dyDescent="0.3">
      <c r="A283" s="1">
        <v>40939</v>
      </c>
      <c r="B283">
        <v>1731.05</v>
      </c>
      <c r="C283">
        <f t="shared" si="8"/>
        <v>2</v>
      </c>
      <c r="D283">
        <f t="shared" si="9"/>
        <v>0.13989735436155115</v>
      </c>
    </row>
    <row r="284" spans="1:4" x14ac:dyDescent="0.3">
      <c r="A284" s="1">
        <v>40940</v>
      </c>
      <c r="B284">
        <v>1749.24</v>
      </c>
      <c r="C284">
        <f t="shared" si="8"/>
        <v>3</v>
      </c>
      <c r="D284">
        <f t="shared" si="9"/>
        <v>1.0453247077325614</v>
      </c>
    </row>
    <row r="285" spans="1:4" x14ac:dyDescent="0.3">
      <c r="A285" s="1">
        <v>40941</v>
      </c>
      <c r="B285">
        <v>1759.24</v>
      </c>
      <c r="C285">
        <f t="shared" si="8"/>
        <v>4</v>
      </c>
      <c r="D285">
        <f t="shared" si="9"/>
        <v>0.57004897161380086</v>
      </c>
    </row>
    <row r="286" spans="1:4" x14ac:dyDescent="0.3">
      <c r="A286" s="1">
        <v>40942</v>
      </c>
      <c r="B286">
        <v>1742.9</v>
      </c>
      <c r="C286">
        <f t="shared" si="8"/>
        <v>5</v>
      </c>
      <c r="D286">
        <f t="shared" si="9"/>
        <v>-0.93315050624232754</v>
      </c>
    </row>
    <row r="287" spans="1:4" x14ac:dyDescent="0.3">
      <c r="A287" s="1">
        <v>40945</v>
      </c>
      <c r="B287">
        <v>1723.6</v>
      </c>
      <c r="C287">
        <f t="shared" si="8"/>
        <v>1</v>
      </c>
      <c r="D287">
        <f t="shared" si="9"/>
        <v>-1.1135265785952697</v>
      </c>
    </row>
    <row r="288" spans="1:4" x14ac:dyDescent="0.3">
      <c r="A288" s="1">
        <v>40946</v>
      </c>
      <c r="B288">
        <v>1738.6</v>
      </c>
      <c r="C288">
        <f t="shared" si="8"/>
        <v>2</v>
      </c>
      <c r="D288">
        <f t="shared" si="9"/>
        <v>0.86650649032810634</v>
      </c>
    </row>
    <row r="289" spans="1:4" x14ac:dyDescent="0.3">
      <c r="A289" s="1">
        <v>40947</v>
      </c>
      <c r="B289">
        <v>1734.34</v>
      </c>
      <c r="C289">
        <f t="shared" si="8"/>
        <v>3</v>
      </c>
      <c r="D289">
        <f t="shared" si="9"/>
        <v>-0.24532540939685532</v>
      </c>
    </row>
    <row r="290" spans="1:4" x14ac:dyDescent="0.3">
      <c r="A290" s="1">
        <v>40948</v>
      </c>
      <c r="B290">
        <v>1748.9</v>
      </c>
      <c r="C290">
        <f t="shared" si="8"/>
        <v>4</v>
      </c>
      <c r="D290">
        <f t="shared" si="9"/>
        <v>0.83600813041505262</v>
      </c>
    </row>
    <row r="291" spans="1:4" x14ac:dyDescent="0.3">
      <c r="A291" s="1">
        <v>40949</v>
      </c>
      <c r="B291">
        <v>1722.2</v>
      </c>
      <c r="C291">
        <f t="shared" si="8"/>
        <v>5</v>
      </c>
      <c r="D291">
        <f t="shared" si="9"/>
        <v>-1.5384475593082243</v>
      </c>
    </row>
    <row r="292" spans="1:4" x14ac:dyDescent="0.3">
      <c r="A292" s="1">
        <v>40952</v>
      </c>
      <c r="B292">
        <v>1726.47</v>
      </c>
      <c r="C292">
        <f t="shared" si="8"/>
        <v>1</v>
      </c>
      <c r="D292">
        <f t="shared" si="9"/>
        <v>0.24763182224012326</v>
      </c>
    </row>
    <row r="293" spans="1:4" x14ac:dyDescent="0.3">
      <c r="A293" s="1">
        <v>40953</v>
      </c>
      <c r="B293">
        <v>1721.38</v>
      </c>
      <c r="C293">
        <f t="shared" si="8"/>
        <v>2</v>
      </c>
      <c r="D293">
        <f t="shared" si="9"/>
        <v>-0.29525667866846561</v>
      </c>
    </row>
    <row r="294" spans="1:4" x14ac:dyDescent="0.3">
      <c r="A294" s="1">
        <v>40954</v>
      </c>
      <c r="B294">
        <v>1729.05</v>
      </c>
      <c r="C294">
        <f t="shared" si="8"/>
        <v>3</v>
      </c>
      <c r="D294">
        <f t="shared" si="9"/>
        <v>0.44458300173505449</v>
      </c>
    </row>
    <row r="295" spans="1:4" x14ac:dyDescent="0.3">
      <c r="A295" s="1">
        <v>40955</v>
      </c>
      <c r="B295">
        <v>1719.59</v>
      </c>
      <c r="C295">
        <f t="shared" si="8"/>
        <v>4</v>
      </c>
      <c r="D295">
        <f t="shared" si="9"/>
        <v>-0.54862344157993448</v>
      </c>
    </row>
    <row r="296" spans="1:4" x14ac:dyDescent="0.3">
      <c r="A296" s="1">
        <v>40956</v>
      </c>
      <c r="B296">
        <v>1720.24</v>
      </c>
      <c r="C296">
        <f t="shared" si="8"/>
        <v>5</v>
      </c>
      <c r="D296">
        <f t="shared" si="9"/>
        <v>3.7792565780137011E-2</v>
      </c>
    </row>
    <row r="297" spans="1:4" x14ac:dyDescent="0.3">
      <c r="A297" s="1">
        <v>40959</v>
      </c>
      <c r="B297">
        <v>1734.24</v>
      </c>
      <c r="C297">
        <f t="shared" si="8"/>
        <v>1</v>
      </c>
      <c r="D297">
        <f t="shared" si="9"/>
        <v>0.8105461110305896</v>
      </c>
    </row>
    <row r="298" spans="1:4" x14ac:dyDescent="0.3">
      <c r="A298" s="1">
        <v>40960</v>
      </c>
      <c r="B298">
        <v>1755.75</v>
      </c>
      <c r="C298">
        <f t="shared" si="8"/>
        <v>2</v>
      </c>
      <c r="D298">
        <f t="shared" si="9"/>
        <v>1.2326838971690677</v>
      </c>
    </row>
    <row r="299" spans="1:4" x14ac:dyDescent="0.3">
      <c r="A299" s="1">
        <v>40961</v>
      </c>
      <c r="B299">
        <v>1756.59</v>
      </c>
      <c r="C299">
        <f t="shared" si="8"/>
        <v>3</v>
      </c>
      <c r="D299">
        <f t="shared" si="9"/>
        <v>4.7831361201588152E-2</v>
      </c>
    </row>
    <row r="300" spans="1:4" x14ac:dyDescent="0.3">
      <c r="A300" s="1">
        <v>40962</v>
      </c>
      <c r="B300">
        <v>1784.34</v>
      </c>
      <c r="C300">
        <f t="shared" si="8"/>
        <v>4</v>
      </c>
      <c r="D300">
        <f t="shared" si="9"/>
        <v>1.5674169289825386</v>
      </c>
    </row>
    <row r="301" spans="1:4" x14ac:dyDescent="0.3">
      <c r="A301" s="1">
        <v>40963</v>
      </c>
      <c r="B301">
        <v>1777.8</v>
      </c>
      <c r="C301">
        <f t="shared" si="8"/>
        <v>5</v>
      </c>
      <c r="D301">
        <f t="shared" si="9"/>
        <v>-0.36719541333968664</v>
      </c>
    </row>
    <row r="302" spans="1:4" x14ac:dyDescent="0.3">
      <c r="A302" s="1">
        <v>40966</v>
      </c>
      <c r="B302">
        <v>1777.45</v>
      </c>
      <c r="C302">
        <f t="shared" si="8"/>
        <v>1</v>
      </c>
      <c r="D302">
        <f t="shared" si="9"/>
        <v>-1.9689192103555797E-2</v>
      </c>
    </row>
    <row r="303" spans="1:4" x14ac:dyDescent="0.3">
      <c r="A303" s="1">
        <v>40967</v>
      </c>
      <c r="B303">
        <v>1784.48</v>
      </c>
      <c r="C303">
        <f t="shared" si="8"/>
        <v>2</v>
      </c>
      <c r="D303">
        <f t="shared" si="9"/>
        <v>0.39473033596880214</v>
      </c>
    </row>
    <row r="304" spans="1:4" x14ac:dyDescent="0.3">
      <c r="A304" s="1">
        <v>40968</v>
      </c>
      <c r="B304">
        <v>1734.74</v>
      </c>
      <c r="C304">
        <f t="shared" si="8"/>
        <v>3</v>
      </c>
      <c r="D304">
        <f t="shared" si="9"/>
        <v>-2.8269510002565994</v>
      </c>
    </row>
    <row r="305" spans="1:4" x14ac:dyDescent="0.3">
      <c r="A305" s="1">
        <v>40969</v>
      </c>
      <c r="B305">
        <v>1713.15</v>
      </c>
      <c r="C305">
        <f t="shared" si="8"/>
        <v>4</v>
      </c>
      <c r="D305">
        <f t="shared" si="9"/>
        <v>-1.252376507893473</v>
      </c>
    </row>
    <row r="306" spans="1:4" x14ac:dyDescent="0.3">
      <c r="A306" s="1">
        <v>40970</v>
      </c>
      <c r="B306">
        <v>1713.49</v>
      </c>
      <c r="C306">
        <f t="shared" si="8"/>
        <v>5</v>
      </c>
      <c r="D306">
        <f t="shared" si="9"/>
        <v>1.9844512473810028E-2</v>
      </c>
    </row>
    <row r="307" spans="1:4" x14ac:dyDescent="0.3">
      <c r="A307" s="1">
        <v>40973</v>
      </c>
      <c r="B307">
        <v>1703.65</v>
      </c>
      <c r="C307">
        <f t="shared" si="8"/>
        <v>1</v>
      </c>
      <c r="D307">
        <f t="shared" si="9"/>
        <v>-0.57592180585118058</v>
      </c>
    </row>
    <row r="308" spans="1:4" x14ac:dyDescent="0.3">
      <c r="A308" s="1">
        <v>40974</v>
      </c>
      <c r="B308">
        <v>1673.6</v>
      </c>
      <c r="C308">
        <f t="shared" si="8"/>
        <v>2</v>
      </c>
      <c r="D308">
        <f t="shared" si="9"/>
        <v>-1.7796013360348297</v>
      </c>
    </row>
    <row r="309" spans="1:4" x14ac:dyDescent="0.3">
      <c r="A309" s="1">
        <v>40975</v>
      </c>
      <c r="B309">
        <v>1684.49</v>
      </c>
      <c r="C309">
        <f t="shared" si="8"/>
        <v>3</v>
      </c>
      <c r="D309">
        <f t="shared" si="9"/>
        <v>0.64858524787155147</v>
      </c>
    </row>
    <row r="310" spans="1:4" x14ac:dyDescent="0.3">
      <c r="A310" s="1">
        <v>40976</v>
      </c>
      <c r="B310">
        <v>1694.64</v>
      </c>
      <c r="C310">
        <f t="shared" si="8"/>
        <v>4</v>
      </c>
      <c r="D310">
        <f t="shared" si="9"/>
        <v>0.60074815268819748</v>
      </c>
    </row>
    <row r="311" spans="1:4" x14ac:dyDescent="0.3">
      <c r="A311" s="1">
        <v>40977</v>
      </c>
      <c r="B311">
        <v>1709.99</v>
      </c>
      <c r="C311">
        <f t="shared" si="8"/>
        <v>5</v>
      </c>
      <c r="D311">
        <f t="shared" si="9"/>
        <v>0.90171936501883465</v>
      </c>
    </row>
    <row r="312" spans="1:4" x14ac:dyDescent="0.3">
      <c r="A312" s="1">
        <v>40980</v>
      </c>
      <c r="B312">
        <v>1701.84</v>
      </c>
      <c r="C312">
        <f t="shared" si="8"/>
        <v>1</v>
      </c>
      <c r="D312">
        <f t="shared" si="9"/>
        <v>-0.47775038625388788</v>
      </c>
    </row>
    <row r="313" spans="1:4" x14ac:dyDescent="0.3">
      <c r="A313" s="1">
        <v>40981</v>
      </c>
      <c r="B313">
        <v>1698.44</v>
      </c>
      <c r="C313">
        <f t="shared" si="8"/>
        <v>2</v>
      </c>
      <c r="D313">
        <f t="shared" si="9"/>
        <v>-0.19998359741828153</v>
      </c>
    </row>
    <row r="314" spans="1:4" x14ac:dyDescent="0.3">
      <c r="A314" s="1">
        <v>40982</v>
      </c>
      <c r="B314">
        <v>1642.8</v>
      </c>
      <c r="C314">
        <f t="shared" si="8"/>
        <v>3</v>
      </c>
      <c r="D314">
        <f t="shared" si="9"/>
        <v>-3.3308079607264744</v>
      </c>
    </row>
    <row r="315" spans="1:4" x14ac:dyDescent="0.3">
      <c r="A315" s="1">
        <v>40983</v>
      </c>
      <c r="B315">
        <v>1648.9</v>
      </c>
      <c r="C315">
        <f t="shared" si="8"/>
        <v>4</v>
      </c>
      <c r="D315">
        <f t="shared" si="9"/>
        <v>0.37062958245189748</v>
      </c>
    </row>
    <row r="316" spans="1:4" x14ac:dyDescent="0.3">
      <c r="A316" s="1">
        <v>40984</v>
      </c>
      <c r="B316">
        <v>1654.88</v>
      </c>
      <c r="C316">
        <f t="shared" si="8"/>
        <v>5</v>
      </c>
      <c r="D316">
        <f t="shared" si="9"/>
        <v>0.36200997225716947</v>
      </c>
    </row>
    <row r="317" spans="1:4" x14ac:dyDescent="0.3">
      <c r="A317" s="1">
        <v>40987</v>
      </c>
      <c r="B317">
        <v>1664.05</v>
      </c>
      <c r="C317">
        <f t="shared" si="8"/>
        <v>1</v>
      </c>
      <c r="D317">
        <f t="shared" si="9"/>
        <v>0.55258913771479001</v>
      </c>
    </row>
    <row r="318" spans="1:4" x14ac:dyDescent="0.3">
      <c r="A318" s="1">
        <v>40988</v>
      </c>
      <c r="B318">
        <v>1652.4</v>
      </c>
      <c r="C318">
        <f t="shared" si="8"/>
        <v>2</v>
      </c>
      <c r="D318">
        <f t="shared" si="9"/>
        <v>-0.70256134840326467</v>
      </c>
    </row>
    <row r="319" spans="1:4" x14ac:dyDescent="0.3">
      <c r="A319" s="1">
        <v>40989</v>
      </c>
      <c r="B319">
        <v>1654.31</v>
      </c>
      <c r="C319">
        <f t="shared" si="8"/>
        <v>3</v>
      </c>
      <c r="D319">
        <f t="shared" si="9"/>
        <v>0.11552269248988978</v>
      </c>
    </row>
    <row r="320" spans="1:4" x14ac:dyDescent="0.3">
      <c r="A320" s="1">
        <v>40990</v>
      </c>
      <c r="B320">
        <v>1639.09</v>
      </c>
      <c r="C320">
        <f t="shared" si="8"/>
        <v>4</v>
      </c>
      <c r="D320">
        <f t="shared" si="9"/>
        <v>-0.92427936798401333</v>
      </c>
    </row>
    <row r="321" spans="1:4" x14ac:dyDescent="0.3">
      <c r="A321" s="1">
        <v>40991</v>
      </c>
      <c r="B321">
        <v>1663.2</v>
      </c>
      <c r="C321">
        <f t="shared" si="8"/>
        <v>5</v>
      </c>
      <c r="D321">
        <f t="shared" si="9"/>
        <v>1.4602247776135755</v>
      </c>
    </row>
    <row r="322" spans="1:4" x14ac:dyDescent="0.3">
      <c r="A322" s="1">
        <v>40994</v>
      </c>
      <c r="B322">
        <v>1684.65</v>
      </c>
      <c r="C322">
        <f t="shared" ref="C322:C385" si="10">WEEKDAY(A:A,2)</f>
        <v>1</v>
      </c>
      <c r="D322">
        <f t="shared" si="9"/>
        <v>1.28143695333506</v>
      </c>
    </row>
    <row r="323" spans="1:4" x14ac:dyDescent="0.3">
      <c r="A323" s="1">
        <v>40995</v>
      </c>
      <c r="B323">
        <v>1683.38</v>
      </c>
      <c r="C323">
        <f t="shared" si="10"/>
        <v>2</v>
      </c>
      <c r="D323">
        <f t="shared" ref="D323:D386" si="11">LN(B323)*100-LN(B322)*100</f>
        <v>-7.5415008784943893E-2</v>
      </c>
    </row>
    <row r="324" spans="1:4" x14ac:dyDescent="0.3">
      <c r="A324" s="1">
        <v>40996</v>
      </c>
      <c r="B324">
        <v>1673.3</v>
      </c>
      <c r="C324">
        <f t="shared" si="10"/>
        <v>3</v>
      </c>
      <c r="D324">
        <f t="shared" si="11"/>
        <v>-0.60059524887776661</v>
      </c>
    </row>
    <row r="325" spans="1:4" x14ac:dyDescent="0.3">
      <c r="A325" s="1">
        <v>40997</v>
      </c>
      <c r="B325">
        <v>1652.94</v>
      </c>
      <c r="C325">
        <f t="shared" si="10"/>
        <v>4</v>
      </c>
      <c r="D325">
        <f t="shared" si="11"/>
        <v>-1.2242203978931911</v>
      </c>
    </row>
    <row r="326" spans="1:4" x14ac:dyDescent="0.3">
      <c r="A326" s="1">
        <v>40998</v>
      </c>
      <c r="B326">
        <v>1663.8</v>
      </c>
      <c r="C326">
        <f t="shared" si="10"/>
        <v>5</v>
      </c>
      <c r="D326">
        <f t="shared" si="11"/>
        <v>0.65486223281925504</v>
      </c>
    </row>
    <row r="327" spans="1:4" x14ac:dyDescent="0.3">
      <c r="A327" s="1">
        <v>41001</v>
      </c>
      <c r="B327">
        <v>1682.34</v>
      </c>
      <c r="C327">
        <f t="shared" si="10"/>
        <v>1</v>
      </c>
      <c r="D327">
        <f t="shared" si="11"/>
        <v>1.1081538564661741</v>
      </c>
    </row>
    <row r="328" spans="1:4" x14ac:dyDescent="0.3">
      <c r="A328" s="1">
        <v>41002</v>
      </c>
      <c r="B328">
        <v>1673.22</v>
      </c>
      <c r="C328">
        <f t="shared" si="10"/>
        <v>2</v>
      </c>
      <c r="D328">
        <f t="shared" si="11"/>
        <v>-0.54357677741677435</v>
      </c>
    </row>
    <row r="329" spans="1:4" x14ac:dyDescent="0.3">
      <c r="A329" s="1">
        <v>41003</v>
      </c>
      <c r="B329">
        <v>1616.24</v>
      </c>
      <c r="C329">
        <f t="shared" si="10"/>
        <v>3</v>
      </c>
      <c r="D329">
        <f t="shared" si="11"/>
        <v>-3.464744973499478</v>
      </c>
    </row>
    <row r="330" spans="1:4" x14ac:dyDescent="0.3">
      <c r="A330" s="1">
        <v>41004</v>
      </c>
      <c r="B330">
        <v>1632.78</v>
      </c>
      <c r="C330">
        <f t="shared" si="10"/>
        <v>4</v>
      </c>
      <c r="D330">
        <f t="shared" si="11"/>
        <v>1.018161961773103</v>
      </c>
    </row>
    <row r="331" spans="1:4" x14ac:dyDescent="0.3">
      <c r="A331" s="1">
        <v>41005</v>
      </c>
      <c r="B331">
        <v>1632.78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1632.78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1635.55</v>
      </c>
      <c r="C333">
        <f t="shared" si="10"/>
        <v>2</v>
      </c>
      <c r="D333">
        <f t="shared" si="11"/>
        <v>0.16950556787298865</v>
      </c>
    </row>
    <row r="334" spans="1:4" x14ac:dyDescent="0.3">
      <c r="A334" s="1">
        <v>41010</v>
      </c>
      <c r="B334">
        <v>1657.69</v>
      </c>
      <c r="C334">
        <f t="shared" si="10"/>
        <v>3</v>
      </c>
      <c r="D334">
        <f t="shared" si="11"/>
        <v>1.3445927756271203</v>
      </c>
    </row>
    <row r="335" spans="1:4" x14ac:dyDescent="0.3">
      <c r="A335" s="1">
        <v>41011</v>
      </c>
      <c r="B335">
        <v>1672.99</v>
      </c>
      <c r="C335">
        <f t="shared" si="10"/>
        <v>4</v>
      </c>
      <c r="D335">
        <f t="shared" si="11"/>
        <v>0.91873777246280497</v>
      </c>
    </row>
    <row r="336" spans="1:4" x14ac:dyDescent="0.3">
      <c r="A336" s="1">
        <v>41012</v>
      </c>
      <c r="B336">
        <v>1668.97</v>
      </c>
      <c r="C336">
        <f t="shared" si="10"/>
        <v>5</v>
      </c>
      <c r="D336">
        <f t="shared" si="11"/>
        <v>-0.24057750175927595</v>
      </c>
    </row>
    <row r="337" spans="1:4" x14ac:dyDescent="0.3">
      <c r="A337" s="1">
        <v>41015</v>
      </c>
      <c r="B337">
        <v>1651.88</v>
      </c>
      <c r="C337">
        <f t="shared" si="10"/>
        <v>1</v>
      </c>
      <c r="D337">
        <f t="shared" si="11"/>
        <v>-1.0292636447669565</v>
      </c>
    </row>
    <row r="338" spans="1:4" x14ac:dyDescent="0.3">
      <c r="A338" s="1">
        <v>41016</v>
      </c>
      <c r="B338">
        <v>1649.65</v>
      </c>
      <c r="C338">
        <f t="shared" si="10"/>
        <v>2</v>
      </c>
      <c r="D338">
        <f t="shared" si="11"/>
        <v>-0.13508890357661585</v>
      </c>
    </row>
    <row r="339" spans="1:4" x14ac:dyDescent="0.3">
      <c r="A339" s="1">
        <v>41017</v>
      </c>
      <c r="B339">
        <v>1643.74</v>
      </c>
      <c r="C339">
        <f t="shared" si="10"/>
        <v>3</v>
      </c>
      <c r="D339">
        <f t="shared" si="11"/>
        <v>-0.35890109242393464</v>
      </c>
    </row>
    <row r="340" spans="1:4" x14ac:dyDescent="0.3">
      <c r="A340" s="1">
        <v>41018</v>
      </c>
      <c r="B340">
        <v>1645.94</v>
      </c>
      <c r="C340">
        <f t="shared" si="10"/>
        <v>4</v>
      </c>
      <c r="D340">
        <f t="shared" si="11"/>
        <v>0.13375163103842169</v>
      </c>
    </row>
    <row r="341" spans="1:4" x14ac:dyDescent="0.3">
      <c r="A341" s="1">
        <v>41019</v>
      </c>
      <c r="B341">
        <v>1641.59</v>
      </c>
      <c r="C341">
        <f t="shared" si="10"/>
        <v>5</v>
      </c>
      <c r="D341">
        <f t="shared" si="11"/>
        <v>-0.26463652278005156</v>
      </c>
    </row>
    <row r="342" spans="1:4" x14ac:dyDescent="0.3">
      <c r="A342" s="1">
        <v>41022</v>
      </c>
      <c r="B342">
        <v>1632.07</v>
      </c>
      <c r="C342">
        <f t="shared" si="10"/>
        <v>1</v>
      </c>
      <c r="D342">
        <f t="shared" si="11"/>
        <v>-0.58161365788896546</v>
      </c>
    </row>
    <row r="343" spans="1:4" x14ac:dyDescent="0.3">
      <c r="A343" s="1">
        <v>41023</v>
      </c>
      <c r="B343">
        <v>1643.59</v>
      </c>
      <c r="C343">
        <f t="shared" si="10"/>
        <v>2</v>
      </c>
      <c r="D343">
        <f t="shared" si="11"/>
        <v>0.70337260242695265</v>
      </c>
    </row>
    <row r="344" spans="1:4" x14ac:dyDescent="0.3">
      <c r="A344" s="1">
        <v>41024</v>
      </c>
      <c r="B344">
        <v>1639.1</v>
      </c>
      <c r="C344">
        <f t="shared" si="10"/>
        <v>3</v>
      </c>
      <c r="D344">
        <f t="shared" si="11"/>
        <v>-0.27355630900285632</v>
      </c>
    </row>
    <row r="345" spans="1:4" x14ac:dyDescent="0.3">
      <c r="A345" s="1">
        <v>41025</v>
      </c>
      <c r="B345">
        <v>1655.88</v>
      </c>
      <c r="C345">
        <f t="shared" si="10"/>
        <v>4</v>
      </c>
      <c r="D345">
        <f t="shared" si="11"/>
        <v>1.0185278856148443</v>
      </c>
    </row>
    <row r="346" spans="1:4" x14ac:dyDescent="0.3">
      <c r="A346" s="1">
        <v>41026</v>
      </c>
      <c r="B346">
        <v>1664.18</v>
      </c>
      <c r="C346">
        <f t="shared" si="10"/>
        <v>5</v>
      </c>
      <c r="D346">
        <f t="shared" si="11"/>
        <v>0.49999200563286195</v>
      </c>
    </row>
    <row r="347" spans="1:4" x14ac:dyDescent="0.3">
      <c r="A347" s="1">
        <v>41029</v>
      </c>
      <c r="B347">
        <v>1660.28</v>
      </c>
      <c r="C347">
        <f t="shared" si="10"/>
        <v>1</v>
      </c>
      <c r="D347">
        <f t="shared" si="11"/>
        <v>-0.23462467823856059</v>
      </c>
    </row>
    <row r="348" spans="1:4" x14ac:dyDescent="0.3">
      <c r="A348" s="1">
        <v>41030</v>
      </c>
      <c r="B348">
        <v>1662.4</v>
      </c>
      <c r="C348">
        <f t="shared" si="10"/>
        <v>2</v>
      </c>
      <c r="D348">
        <f t="shared" si="11"/>
        <v>0.12760785195575863</v>
      </c>
    </row>
    <row r="349" spans="1:4" x14ac:dyDescent="0.3">
      <c r="A349" s="1">
        <v>41031</v>
      </c>
      <c r="B349">
        <v>1651.4</v>
      </c>
      <c r="C349">
        <f t="shared" si="10"/>
        <v>3</v>
      </c>
      <c r="D349">
        <f t="shared" si="11"/>
        <v>-0.66389283616342709</v>
      </c>
    </row>
    <row r="350" spans="1:4" x14ac:dyDescent="0.3">
      <c r="A350" s="1">
        <v>41032</v>
      </c>
      <c r="B350">
        <v>1633.49</v>
      </c>
      <c r="C350">
        <f t="shared" si="10"/>
        <v>4</v>
      </c>
      <c r="D350">
        <f t="shared" si="11"/>
        <v>-1.090458278524693</v>
      </c>
    </row>
    <row r="351" spans="1:4" x14ac:dyDescent="0.3">
      <c r="A351" s="1">
        <v>41033</v>
      </c>
      <c r="B351">
        <v>1638.1</v>
      </c>
      <c r="C351">
        <f t="shared" si="10"/>
        <v>5</v>
      </c>
      <c r="D351">
        <f t="shared" si="11"/>
        <v>0.28182034125029531</v>
      </c>
    </row>
    <row r="352" spans="1:4" x14ac:dyDescent="0.3">
      <c r="A352" s="1">
        <v>41036</v>
      </c>
      <c r="B352">
        <v>1635.95</v>
      </c>
      <c r="C352">
        <f t="shared" si="10"/>
        <v>1</v>
      </c>
      <c r="D352">
        <f t="shared" si="11"/>
        <v>-0.13133582621196638</v>
      </c>
    </row>
    <row r="353" spans="1:4" x14ac:dyDescent="0.3">
      <c r="A353" s="1">
        <v>41037</v>
      </c>
      <c r="B353">
        <v>1596.2</v>
      </c>
      <c r="C353">
        <f t="shared" si="10"/>
        <v>2</v>
      </c>
      <c r="D353">
        <f t="shared" si="11"/>
        <v>-2.4597870906557091</v>
      </c>
    </row>
    <row r="354" spans="1:4" x14ac:dyDescent="0.3">
      <c r="A354" s="1">
        <v>41038</v>
      </c>
      <c r="B354">
        <v>1591.69</v>
      </c>
      <c r="C354">
        <f t="shared" si="10"/>
        <v>3</v>
      </c>
      <c r="D354">
        <f t="shared" si="11"/>
        <v>-0.28294596167756936</v>
      </c>
    </row>
    <row r="355" spans="1:4" x14ac:dyDescent="0.3">
      <c r="A355" s="1">
        <v>41039</v>
      </c>
      <c r="B355">
        <v>1593.9</v>
      </c>
      <c r="C355">
        <f t="shared" si="10"/>
        <v>4</v>
      </c>
      <c r="D355">
        <f t="shared" si="11"/>
        <v>0.13874982998743235</v>
      </c>
    </row>
    <row r="356" spans="1:4" x14ac:dyDescent="0.3">
      <c r="A356" s="1">
        <v>41040</v>
      </c>
      <c r="B356">
        <v>1589.15</v>
      </c>
      <c r="C356">
        <f t="shared" si="10"/>
        <v>5</v>
      </c>
      <c r="D356">
        <f t="shared" si="11"/>
        <v>-0.29845610505174136</v>
      </c>
    </row>
    <row r="357" spans="1:4" x14ac:dyDescent="0.3">
      <c r="A357" s="1">
        <v>41043</v>
      </c>
      <c r="B357">
        <v>1562.7</v>
      </c>
      <c r="C357">
        <f t="shared" si="10"/>
        <v>1</v>
      </c>
      <c r="D357">
        <f t="shared" si="11"/>
        <v>-1.6784187655234746</v>
      </c>
    </row>
    <row r="358" spans="1:4" x14ac:dyDescent="0.3">
      <c r="A358" s="1">
        <v>41044</v>
      </c>
      <c r="B358">
        <v>1552.49</v>
      </c>
      <c r="C358">
        <f t="shared" si="10"/>
        <v>2</v>
      </c>
      <c r="D358">
        <f t="shared" si="11"/>
        <v>-0.6555000856199058</v>
      </c>
    </row>
    <row r="359" spans="1:4" x14ac:dyDescent="0.3">
      <c r="A359" s="1">
        <v>41045</v>
      </c>
      <c r="B359">
        <v>1541.05</v>
      </c>
      <c r="C359">
        <f t="shared" si="10"/>
        <v>3</v>
      </c>
      <c r="D359">
        <f t="shared" si="11"/>
        <v>-0.73960913059806899</v>
      </c>
    </row>
    <row r="360" spans="1:4" x14ac:dyDescent="0.3">
      <c r="A360" s="1">
        <v>41046</v>
      </c>
      <c r="B360">
        <v>1574.24</v>
      </c>
      <c r="C360">
        <f t="shared" si="10"/>
        <v>4</v>
      </c>
      <c r="D360">
        <f t="shared" si="11"/>
        <v>2.1308613860380774</v>
      </c>
    </row>
    <row r="361" spans="1:4" x14ac:dyDescent="0.3">
      <c r="A361" s="1">
        <v>41047</v>
      </c>
      <c r="B361">
        <v>1595.28</v>
      </c>
      <c r="C361">
        <f t="shared" si="10"/>
        <v>5</v>
      </c>
      <c r="D361">
        <f t="shared" si="11"/>
        <v>1.3276653283980977</v>
      </c>
    </row>
    <row r="362" spans="1:4" x14ac:dyDescent="0.3">
      <c r="A362" s="1">
        <v>41050</v>
      </c>
      <c r="B362">
        <v>1589.9</v>
      </c>
      <c r="C362">
        <f t="shared" si="10"/>
        <v>1</v>
      </c>
      <c r="D362">
        <f t="shared" si="11"/>
        <v>-0.33781482467736623</v>
      </c>
    </row>
    <row r="363" spans="1:4" x14ac:dyDescent="0.3">
      <c r="A363" s="1">
        <v>41051</v>
      </c>
      <c r="B363">
        <v>1589.36</v>
      </c>
      <c r="C363">
        <f t="shared" si="10"/>
        <v>2</v>
      </c>
      <c r="D363">
        <f t="shared" si="11"/>
        <v>-3.3970169485542101E-2</v>
      </c>
    </row>
    <row r="364" spans="1:4" x14ac:dyDescent="0.3">
      <c r="A364" s="1">
        <v>41052</v>
      </c>
      <c r="B364">
        <v>1542.23</v>
      </c>
      <c r="C364">
        <f t="shared" si="10"/>
        <v>3</v>
      </c>
      <c r="D364">
        <f t="shared" si="11"/>
        <v>-3.010199852028336</v>
      </c>
    </row>
    <row r="365" spans="1:4" x14ac:dyDescent="0.3">
      <c r="A365" s="1">
        <v>41053</v>
      </c>
      <c r="B365">
        <v>1571.8</v>
      </c>
      <c r="C365">
        <f t="shared" si="10"/>
        <v>4</v>
      </c>
      <c r="D365">
        <f t="shared" si="11"/>
        <v>1.8992038492549455</v>
      </c>
    </row>
    <row r="366" spans="1:4" x14ac:dyDescent="0.3">
      <c r="A366" s="1">
        <v>41054</v>
      </c>
      <c r="B366">
        <v>1566.26</v>
      </c>
      <c r="C366">
        <f t="shared" si="10"/>
        <v>5</v>
      </c>
      <c r="D366">
        <f t="shared" si="11"/>
        <v>-0.35308475654017002</v>
      </c>
    </row>
    <row r="367" spans="1:4" x14ac:dyDescent="0.3">
      <c r="A367" s="1">
        <v>41057</v>
      </c>
      <c r="B367">
        <v>1575.25</v>
      </c>
      <c r="C367">
        <f t="shared" si="10"/>
        <v>1</v>
      </c>
      <c r="D367">
        <f t="shared" si="11"/>
        <v>0.57233779554928788</v>
      </c>
    </row>
    <row r="368" spans="1:4" x14ac:dyDescent="0.3">
      <c r="A368" s="1">
        <v>41058</v>
      </c>
      <c r="B368">
        <v>1577.1</v>
      </c>
      <c r="C368">
        <f t="shared" si="10"/>
        <v>2</v>
      </c>
      <c r="D368">
        <f t="shared" si="11"/>
        <v>0.11737276713472511</v>
      </c>
    </row>
    <row r="369" spans="1:4" x14ac:dyDescent="0.3">
      <c r="A369" s="1">
        <v>41059</v>
      </c>
      <c r="B369">
        <v>1551.99</v>
      </c>
      <c r="C369">
        <f t="shared" si="10"/>
        <v>3</v>
      </c>
      <c r="D369">
        <f t="shared" si="11"/>
        <v>-1.6049739070075475</v>
      </c>
    </row>
    <row r="370" spans="1:4" x14ac:dyDescent="0.3">
      <c r="A370" s="1">
        <v>41060</v>
      </c>
      <c r="B370">
        <v>1566.05</v>
      </c>
      <c r="C370">
        <f t="shared" si="10"/>
        <v>4</v>
      </c>
      <c r="D370">
        <f t="shared" si="11"/>
        <v>0.90185470978121884</v>
      </c>
    </row>
    <row r="371" spans="1:4" x14ac:dyDescent="0.3">
      <c r="A371" s="1">
        <v>41061</v>
      </c>
      <c r="B371">
        <v>1611.34</v>
      </c>
      <c r="C371">
        <f t="shared" si="10"/>
        <v>5</v>
      </c>
      <c r="D371">
        <f t="shared" si="11"/>
        <v>2.8509605425874724</v>
      </c>
    </row>
    <row r="372" spans="1:4" x14ac:dyDescent="0.3">
      <c r="A372" s="1">
        <v>41064</v>
      </c>
      <c r="B372">
        <v>1611.34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1611.34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1636.74</v>
      </c>
      <c r="C374">
        <f t="shared" si="10"/>
        <v>3</v>
      </c>
      <c r="D374">
        <f t="shared" si="11"/>
        <v>1.564032768686161</v>
      </c>
    </row>
    <row r="375" spans="1:4" x14ac:dyDescent="0.3">
      <c r="A375" s="1">
        <v>41067</v>
      </c>
      <c r="B375">
        <v>1592.29</v>
      </c>
      <c r="C375">
        <f t="shared" si="10"/>
        <v>4</v>
      </c>
      <c r="D375">
        <f t="shared" si="11"/>
        <v>-2.7533227014901058</v>
      </c>
    </row>
    <row r="376" spans="1:4" x14ac:dyDescent="0.3">
      <c r="A376" s="1">
        <v>41068</v>
      </c>
      <c r="B376">
        <v>1586.4</v>
      </c>
      <c r="C376">
        <f t="shared" si="10"/>
        <v>5</v>
      </c>
      <c r="D376">
        <f t="shared" si="11"/>
        <v>-0.37059334134983146</v>
      </c>
    </row>
    <row r="377" spans="1:4" x14ac:dyDescent="0.3">
      <c r="A377" s="1">
        <v>41071</v>
      </c>
      <c r="B377">
        <v>1584.9</v>
      </c>
      <c r="C377">
        <f t="shared" si="10"/>
        <v>1</v>
      </c>
      <c r="D377">
        <f t="shared" si="11"/>
        <v>-9.4598436720616519E-2</v>
      </c>
    </row>
    <row r="378" spans="1:4" x14ac:dyDescent="0.3">
      <c r="A378" s="1">
        <v>41072</v>
      </c>
      <c r="B378">
        <v>1609.85</v>
      </c>
      <c r="C378">
        <f t="shared" si="10"/>
        <v>2</v>
      </c>
      <c r="D378">
        <f t="shared" si="11"/>
        <v>1.5619693097885374</v>
      </c>
    </row>
    <row r="379" spans="1:4" x14ac:dyDescent="0.3">
      <c r="A379" s="1">
        <v>41073</v>
      </c>
      <c r="B379">
        <v>1621.27</v>
      </c>
      <c r="C379">
        <f t="shared" si="10"/>
        <v>3</v>
      </c>
      <c r="D379">
        <f t="shared" si="11"/>
        <v>0.70687857786685981</v>
      </c>
    </row>
    <row r="380" spans="1:4" x14ac:dyDescent="0.3">
      <c r="A380" s="1">
        <v>41074</v>
      </c>
      <c r="B380">
        <v>1620.93</v>
      </c>
      <c r="C380">
        <f t="shared" si="10"/>
        <v>4</v>
      </c>
      <c r="D380">
        <f t="shared" si="11"/>
        <v>-2.0973413191427426E-2</v>
      </c>
    </row>
    <row r="381" spans="1:4" x14ac:dyDescent="0.3">
      <c r="A381" s="1">
        <v>41075</v>
      </c>
      <c r="B381">
        <v>1627.49</v>
      </c>
      <c r="C381">
        <f t="shared" si="10"/>
        <v>5</v>
      </c>
      <c r="D381">
        <f t="shared" si="11"/>
        <v>0.40388920875864187</v>
      </c>
    </row>
    <row r="382" spans="1:4" x14ac:dyDescent="0.3">
      <c r="A382" s="1">
        <v>41078</v>
      </c>
      <c r="B382">
        <v>1623</v>
      </c>
      <c r="C382">
        <f t="shared" si="10"/>
        <v>1</v>
      </c>
      <c r="D382">
        <f t="shared" si="11"/>
        <v>-0.27626621560148124</v>
      </c>
    </row>
    <row r="383" spans="1:4" x14ac:dyDescent="0.3">
      <c r="A383" s="1">
        <v>41079</v>
      </c>
      <c r="B383">
        <v>1625.75</v>
      </c>
      <c r="C383">
        <f t="shared" si="10"/>
        <v>2</v>
      </c>
      <c r="D383">
        <f t="shared" si="11"/>
        <v>0.16929592346696154</v>
      </c>
    </row>
    <row r="384" spans="1:4" x14ac:dyDescent="0.3">
      <c r="A384" s="1">
        <v>41080</v>
      </c>
      <c r="B384">
        <v>1606.35</v>
      </c>
      <c r="C384">
        <f t="shared" si="10"/>
        <v>3</v>
      </c>
      <c r="D384">
        <f t="shared" si="11"/>
        <v>-1.2004723234267658</v>
      </c>
    </row>
    <row r="385" spans="1:4" x14ac:dyDescent="0.3">
      <c r="A385" s="1">
        <v>41081</v>
      </c>
      <c r="B385">
        <v>1577.94</v>
      </c>
      <c r="C385">
        <f t="shared" si="10"/>
        <v>4</v>
      </c>
      <c r="D385">
        <f t="shared" si="11"/>
        <v>-1.7844325645747858</v>
      </c>
    </row>
    <row r="386" spans="1:4" x14ac:dyDescent="0.3">
      <c r="A386" s="1">
        <v>41082</v>
      </c>
      <c r="B386">
        <v>1561.9</v>
      </c>
      <c r="C386">
        <f t="shared" ref="C386:C449" si="12">WEEKDAY(A:A,2)</f>
        <v>5</v>
      </c>
      <c r="D386">
        <f t="shared" si="11"/>
        <v>-1.021717000556805</v>
      </c>
    </row>
    <row r="387" spans="1:4" x14ac:dyDescent="0.3">
      <c r="A387" s="1">
        <v>41085</v>
      </c>
      <c r="B387">
        <v>1571.7</v>
      </c>
      <c r="C387">
        <f t="shared" si="12"/>
        <v>1</v>
      </c>
      <c r="D387">
        <f t="shared" ref="D387:D450" si="13">LN(B387)*100-LN(B386)*100</f>
        <v>0.62548072186064019</v>
      </c>
    </row>
    <row r="388" spans="1:4" x14ac:dyDescent="0.3">
      <c r="A388" s="1">
        <v>41086</v>
      </c>
      <c r="B388">
        <v>1570.2</v>
      </c>
      <c r="C388">
        <f t="shared" si="12"/>
        <v>2</v>
      </c>
      <c r="D388">
        <f t="shared" si="13"/>
        <v>-9.5483631812840031E-2</v>
      </c>
    </row>
    <row r="389" spans="1:4" x14ac:dyDescent="0.3">
      <c r="A389" s="1">
        <v>41087</v>
      </c>
      <c r="B389">
        <v>1570</v>
      </c>
      <c r="C389">
        <f t="shared" si="12"/>
        <v>3</v>
      </c>
      <c r="D389">
        <f t="shared" si="13"/>
        <v>-1.2738042180217235E-2</v>
      </c>
    </row>
    <row r="390" spans="1:4" x14ac:dyDescent="0.3">
      <c r="A390" s="1">
        <v>41088</v>
      </c>
      <c r="B390">
        <v>1555.84</v>
      </c>
      <c r="C390">
        <f t="shared" si="12"/>
        <v>4</v>
      </c>
      <c r="D390">
        <f t="shared" si="13"/>
        <v>-0.90600266546493913</v>
      </c>
    </row>
    <row r="391" spans="1:4" x14ac:dyDescent="0.3">
      <c r="A391" s="1">
        <v>41089</v>
      </c>
      <c r="B391">
        <v>1597.36</v>
      </c>
      <c r="C391">
        <f t="shared" si="12"/>
        <v>5</v>
      </c>
      <c r="D391">
        <f t="shared" si="13"/>
        <v>2.6336673790938221</v>
      </c>
    </row>
    <row r="392" spans="1:4" x14ac:dyDescent="0.3">
      <c r="A392" s="1">
        <v>41092</v>
      </c>
      <c r="B392">
        <v>1598.2</v>
      </c>
      <c r="C392">
        <f t="shared" si="12"/>
        <v>1</v>
      </c>
      <c r="D392">
        <f t="shared" si="13"/>
        <v>5.2572946172062984E-2</v>
      </c>
    </row>
    <row r="393" spans="1:4" x14ac:dyDescent="0.3">
      <c r="A393" s="1">
        <v>41093</v>
      </c>
      <c r="B393">
        <v>1619.15</v>
      </c>
      <c r="C393">
        <f t="shared" si="12"/>
        <v>2</v>
      </c>
      <c r="D393">
        <f t="shared" si="13"/>
        <v>1.3023324229362743</v>
      </c>
    </row>
    <row r="394" spans="1:4" x14ac:dyDescent="0.3">
      <c r="A394" s="1">
        <v>41094</v>
      </c>
      <c r="B394">
        <v>1616.55</v>
      </c>
      <c r="C394">
        <f t="shared" si="12"/>
        <v>3</v>
      </c>
      <c r="D394">
        <f t="shared" si="13"/>
        <v>-0.16070714587749535</v>
      </c>
    </row>
    <row r="395" spans="1:4" x14ac:dyDescent="0.3">
      <c r="A395" s="1">
        <v>41095</v>
      </c>
      <c r="B395">
        <v>1608.8</v>
      </c>
      <c r="C395">
        <f t="shared" si="12"/>
        <v>4</v>
      </c>
      <c r="D395">
        <f t="shared" si="13"/>
        <v>-0.48056892525073636</v>
      </c>
    </row>
    <row r="396" spans="1:4" x14ac:dyDescent="0.3">
      <c r="A396" s="1">
        <v>41096</v>
      </c>
      <c r="B396">
        <v>1587.35</v>
      </c>
      <c r="C396">
        <f t="shared" si="12"/>
        <v>5</v>
      </c>
      <c r="D396">
        <f t="shared" si="13"/>
        <v>-1.3422600344862303</v>
      </c>
    </row>
    <row r="397" spans="1:4" x14ac:dyDescent="0.3">
      <c r="A397" s="1">
        <v>41099</v>
      </c>
      <c r="B397">
        <v>1587.5</v>
      </c>
      <c r="C397">
        <f t="shared" si="12"/>
        <v>1</v>
      </c>
      <c r="D397">
        <f t="shared" si="13"/>
        <v>9.449265326566092E-3</v>
      </c>
    </row>
    <row r="398" spans="1:4" x14ac:dyDescent="0.3">
      <c r="A398" s="1">
        <v>41100</v>
      </c>
      <c r="B398">
        <v>1585.2</v>
      </c>
      <c r="C398">
        <f t="shared" si="12"/>
        <v>2</v>
      </c>
      <c r="D398">
        <f t="shared" si="13"/>
        <v>-0.14498694505664389</v>
      </c>
    </row>
    <row r="399" spans="1:4" x14ac:dyDescent="0.3">
      <c r="A399" s="1">
        <v>41101</v>
      </c>
      <c r="B399">
        <v>1574.68</v>
      </c>
      <c r="C399">
        <f t="shared" si="12"/>
        <v>3</v>
      </c>
      <c r="D399">
        <f t="shared" si="13"/>
        <v>-0.66585053024766694</v>
      </c>
    </row>
    <row r="400" spans="1:4" x14ac:dyDescent="0.3">
      <c r="A400" s="1">
        <v>41102</v>
      </c>
      <c r="B400">
        <v>1560.78</v>
      </c>
      <c r="C400">
        <f t="shared" si="12"/>
        <v>4</v>
      </c>
      <c r="D400">
        <f t="shared" si="13"/>
        <v>-0.88663807285695384</v>
      </c>
    </row>
    <row r="401" spans="1:4" x14ac:dyDescent="0.3">
      <c r="A401" s="1">
        <v>41103</v>
      </c>
      <c r="B401">
        <v>1591.84</v>
      </c>
      <c r="C401">
        <f t="shared" si="12"/>
        <v>5</v>
      </c>
      <c r="D401">
        <f t="shared" si="13"/>
        <v>1.9704883555815513</v>
      </c>
    </row>
    <row r="402" spans="1:4" x14ac:dyDescent="0.3">
      <c r="A402" s="1">
        <v>41106</v>
      </c>
      <c r="B402">
        <v>1594.45</v>
      </c>
      <c r="C402">
        <f t="shared" si="12"/>
        <v>1</v>
      </c>
      <c r="D402">
        <f t="shared" si="13"/>
        <v>0.16382693249863678</v>
      </c>
    </row>
    <row r="403" spans="1:4" x14ac:dyDescent="0.3">
      <c r="A403" s="1">
        <v>41107</v>
      </c>
      <c r="B403">
        <v>1577.38</v>
      </c>
      <c r="C403">
        <f t="shared" si="12"/>
        <v>2</v>
      </c>
      <c r="D403">
        <f t="shared" si="13"/>
        <v>-1.0763606374702022</v>
      </c>
    </row>
    <row r="404" spans="1:4" x14ac:dyDescent="0.3">
      <c r="A404" s="1">
        <v>41108</v>
      </c>
      <c r="B404">
        <v>1579.4</v>
      </c>
      <c r="C404">
        <f t="shared" si="12"/>
        <v>3</v>
      </c>
      <c r="D404">
        <f t="shared" si="13"/>
        <v>0.12797852721473646</v>
      </c>
    </row>
    <row r="405" spans="1:4" x14ac:dyDescent="0.3">
      <c r="A405" s="1">
        <v>41109</v>
      </c>
      <c r="B405">
        <v>1588.34</v>
      </c>
      <c r="C405">
        <f t="shared" si="12"/>
        <v>4</v>
      </c>
      <c r="D405">
        <f t="shared" si="13"/>
        <v>0.56444176196771423</v>
      </c>
    </row>
    <row r="406" spans="1:4" x14ac:dyDescent="0.3">
      <c r="A406" s="1">
        <v>41110</v>
      </c>
      <c r="B406">
        <v>1580.7</v>
      </c>
      <c r="C406">
        <f t="shared" si="12"/>
        <v>5</v>
      </c>
      <c r="D406">
        <f t="shared" si="13"/>
        <v>-0.48216587998081195</v>
      </c>
    </row>
    <row r="407" spans="1:4" x14ac:dyDescent="0.3">
      <c r="A407" s="1">
        <v>41113</v>
      </c>
      <c r="B407">
        <v>1576.3</v>
      </c>
      <c r="C407">
        <f t="shared" si="12"/>
        <v>1</v>
      </c>
      <c r="D407">
        <f t="shared" si="13"/>
        <v>-0.27874582508536605</v>
      </c>
    </row>
    <row r="408" spans="1:4" x14ac:dyDescent="0.3">
      <c r="A408" s="1">
        <v>41114</v>
      </c>
      <c r="B408">
        <v>1576.55</v>
      </c>
      <c r="C408">
        <f t="shared" si="12"/>
        <v>2</v>
      </c>
      <c r="D408">
        <f t="shared" si="13"/>
        <v>1.5858667588076969E-2</v>
      </c>
    </row>
    <row r="409" spans="1:4" x14ac:dyDescent="0.3">
      <c r="A409" s="1">
        <v>41115</v>
      </c>
      <c r="B409">
        <v>1599.85</v>
      </c>
      <c r="C409">
        <f t="shared" si="12"/>
        <v>3</v>
      </c>
      <c r="D409">
        <f t="shared" si="13"/>
        <v>1.4670959524689806</v>
      </c>
    </row>
    <row r="410" spans="1:4" x14ac:dyDescent="0.3">
      <c r="A410" s="1">
        <v>41116</v>
      </c>
      <c r="B410">
        <v>1614</v>
      </c>
      <c r="C410">
        <f t="shared" si="12"/>
        <v>4</v>
      </c>
      <c r="D410">
        <f t="shared" si="13"/>
        <v>0.88056949968279241</v>
      </c>
    </row>
    <row r="411" spans="1:4" x14ac:dyDescent="0.3">
      <c r="A411" s="1">
        <v>41117</v>
      </c>
      <c r="B411">
        <v>1616.65</v>
      </c>
      <c r="C411">
        <f t="shared" si="12"/>
        <v>5</v>
      </c>
      <c r="D411">
        <f t="shared" si="13"/>
        <v>0.164053710203234</v>
      </c>
    </row>
    <row r="412" spans="1:4" x14ac:dyDescent="0.3">
      <c r="A412" s="1">
        <v>41120</v>
      </c>
      <c r="B412">
        <v>1619.55</v>
      </c>
      <c r="C412">
        <f t="shared" si="12"/>
        <v>1</v>
      </c>
      <c r="D412">
        <f t="shared" si="13"/>
        <v>0.17922259293322895</v>
      </c>
    </row>
    <row r="413" spans="1:4" x14ac:dyDescent="0.3">
      <c r="A413" s="1">
        <v>41121</v>
      </c>
      <c r="B413">
        <v>1621.25</v>
      </c>
      <c r="C413">
        <f t="shared" si="12"/>
        <v>2</v>
      </c>
      <c r="D413">
        <f t="shared" si="13"/>
        <v>0.10491237693941002</v>
      </c>
    </row>
    <row r="414" spans="1:4" x14ac:dyDescent="0.3">
      <c r="A414" s="1">
        <v>41122</v>
      </c>
      <c r="B414">
        <v>1603.59</v>
      </c>
      <c r="C414">
        <f t="shared" si="12"/>
        <v>3</v>
      </c>
      <c r="D414">
        <f t="shared" si="13"/>
        <v>-1.0952590850814659</v>
      </c>
    </row>
    <row r="415" spans="1:4" x14ac:dyDescent="0.3">
      <c r="A415" s="1">
        <v>41123</v>
      </c>
      <c r="B415">
        <v>1594</v>
      </c>
      <c r="C415">
        <f t="shared" si="12"/>
        <v>4</v>
      </c>
      <c r="D415">
        <f t="shared" si="13"/>
        <v>-0.59982854296777077</v>
      </c>
    </row>
    <row r="416" spans="1:4" x14ac:dyDescent="0.3">
      <c r="A416" s="1">
        <v>41124</v>
      </c>
      <c r="B416">
        <v>1601.15</v>
      </c>
      <c r="C416">
        <f t="shared" si="12"/>
        <v>5</v>
      </c>
      <c r="D416">
        <f t="shared" si="13"/>
        <v>0.44755407006323367</v>
      </c>
    </row>
    <row r="417" spans="1:4" x14ac:dyDescent="0.3">
      <c r="A417" s="1">
        <v>41127</v>
      </c>
      <c r="B417">
        <v>1612.5</v>
      </c>
      <c r="C417">
        <f t="shared" si="12"/>
        <v>1</v>
      </c>
      <c r="D417">
        <f t="shared" si="13"/>
        <v>0.70636486191335734</v>
      </c>
    </row>
    <row r="418" spans="1:4" x14ac:dyDescent="0.3">
      <c r="A418" s="1">
        <v>41128</v>
      </c>
      <c r="B418">
        <v>1610.2</v>
      </c>
      <c r="C418">
        <f t="shared" si="12"/>
        <v>2</v>
      </c>
      <c r="D418">
        <f t="shared" si="13"/>
        <v>-0.14273748040466216</v>
      </c>
    </row>
    <row r="419" spans="1:4" x14ac:dyDescent="0.3">
      <c r="A419" s="1">
        <v>41129</v>
      </c>
      <c r="B419">
        <v>1615</v>
      </c>
      <c r="C419">
        <f t="shared" si="12"/>
        <v>3</v>
      </c>
      <c r="D419">
        <f t="shared" si="13"/>
        <v>0.29765617908765307</v>
      </c>
    </row>
    <row r="420" spans="1:4" x14ac:dyDescent="0.3">
      <c r="A420" s="1">
        <v>41130</v>
      </c>
      <c r="B420">
        <v>1614.78</v>
      </c>
      <c r="C420">
        <f t="shared" si="12"/>
        <v>4</v>
      </c>
      <c r="D420">
        <f t="shared" si="13"/>
        <v>-1.3623218940097104E-2</v>
      </c>
    </row>
    <row r="421" spans="1:4" x14ac:dyDescent="0.3">
      <c r="A421" s="1">
        <v>41131</v>
      </c>
      <c r="B421">
        <v>1621.55</v>
      </c>
      <c r="C421">
        <f t="shared" si="12"/>
        <v>5</v>
      </c>
      <c r="D421">
        <f t="shared" si="13"/>
        <v>0.41837574506143937</v>
      </c>
    </row>
    <row r="422" spans="1:4" x14ac:dyDescent="0.3">
      <c r="A422" s="1">
        <v>41134</v>
      </c>
      <c r="B422">
        <v>1616.8</v>
      </c>
      <c r="C422">
        <f t="shared" si="12"/>
        <v>1</v>
      </c>
      <c r="D422">
        <f t="shared" si="13"/>
        <v>-0.29335948285586255</v>
      </c>
    </row>
    <row r="423" spans="1:4" x14ac:dyDescent="0.3">
      <c r="A423" s="1">
        <v>41135</v>
      </c>
      <c r="B423">
        <v>1600.84</v>
      </c>
      <c r="C423">
        <f t="shared" si="12"/>
        <v>2</v>
      </c>
      <c r="D423">
        <f t="shared" si="13"/>
        <v>-0.99203956258236303</v>
      </c>
    </row>
    <row r="424" spans="1:4" x14ac:dyDescent="0.3">
      <c r="A424" s="1">
        <v>41136</v>
      </c>
      <c r="B424">
        <v>1605.29</v>
      </c>
      <c r="C424">
        <f t="shared" si="12"/>
        <v>3</v>
      </c>
      <c r="D424">
        <f t="shared" si="13"/>
        <v>0.27759341371506707</v>
      </c>
    </row>
    <row r="425" spans="1:4" x14ac:dyDescent="0.3">
      <c r="A425" s="1">
        <v>41137</v>
      </c>
      <c r="B425">
        <v>1615.69</v>
      </c>
      <c r="C425">
        <f t="shared" si="12"/>
        <v>4</v>
      </c>
      <c r="D425">
        <f t="shared" si="13"/>
        <v>0.64576843950828788</v>
      </c>
    </row>
    <row r="426" spans="1:4" x14ac:dyDescent="0.3">
      <c r="A426" s="1">
        <v>41138</v>
      </c>
      <c r="B426">
        <v>1616.35</v>
      </c>
      <c r="C426">
        <f t="shared" si="12"/>
        <v>5</v>
      </c>
      <c r="D426">
        <f t="shared" si="13"/>
        <v>4.0841079267124769E-2</v>
      </c>
    </row>
    <row r="427" spans="1:4" x14ac:dyDescent="0.3">
      <c r="A427" s="1">
        <v>41141</v>
      </c>
      <c r="B427">
        <v>1619.09</v>
      </c>
      <c r="C427">
        <f t="shared" si="12"/>
        <v>1</v>
      </c>
      <c r="D427">
        <f t="shared" si="13"/>
        <v>0.16937422143723779</v>
      </c>
    </row>
    <row r="428" spans="1:4" x14ac:dyDescent="0.3">
      <c r="A428" s="1">
        <v>41142</v>
      </c>
      <c r="B428">
        <v>1639.5</v>
      </c>
      <c r="C428">
        <f t="shared" si="12"/>
        <v>2</v>
      </c>
      <c r="D428">
        <f t="shared" si="13"/>
        <v>1.2527054281837309</v>
      </c>
    </row>
    <row r="429" spans="1:4" x14ac:dyDescent="0.3">
      <c r="A429" s="1">
        <v>41143</v>
      </c>
      <c r="B429">
        <v>1641.08</v>
      </c>
      <c r="C429">
        <f t="shared" si="12"/>
        <v>3</v>
      </c>
      <c r="D429">
        <f t="shared" si="13"/>
        <v>9.6324437883936298E-2</v>
      </c>
    </row>
    <row r="430" spans="1:4" x14ac:dyDescent="0.3">
      <c r="A430" s="1">
        <v>41144</v>
      </c>
      <c r="B430">
        <v>1673.39</v>
      </c>
      <c r="C430">
        <f t="shared" si="12"/>
        <v>4</v>
      </c>
      <c r="D430">
        <f t="shared" si="13"/>
        <v>1.9496947322566029</v>
      </c>
    </row>
    <row r="431" spans="1:4" x14ac:dyDescent="0.3">
      <c r="A431" s="1">
        <v>41145</v>
      </c>
      <c r="B431">
        <v>1669.2</v>
      </c>
      <c r="C431">
        <f t="shared" si="12"/>
        <v>5</v>
      </c>
      <c r="D431">
        <f t="shared" si="13"/>
        <v>-0.2507039268709832</v>
      </c>
    </row>
    <row r="432" spans="1:4" x14ac:dyDescent="0.3">
      <c r="A432" s="1">
        <v>41148</v>
      </c>
      <c r="B432">
        <v>1670.15</v>
      </c>
      <c r="C432">
        <f t="shared" si="12"/>
        <v>1</v>
      </c>
      <c r="D432">
        <f t="shared" si="13"/>
        <v>5.6897301907724795E-2</v>
      </c>
    </row>
    <row r="433" spans="1:4" x14ac:dyDescent="0.3">
      <c r="A433" s="1">
        <v>41149</v>
      </c>
      <c r="B433">
        <v>1670.95</v>
      </c>
      <c r="C433">
        <f t="shared" si="12"/>
        <v>2</v>
      </c>
      <c r="D433">
        <f t="shared" si="13"/>
        <v>4.7888420896583739E-2</v>
      </c>
    </row>
    <row r="434" spans="1:4" x14ac:dyDescent="0.3">
      <c r="A434" s="1">
        <v>41150</v>
      </c>
      <c r="B434">
        <v>1657.19</v>
      </c>
      <c r="C434">
        <f t="shared" si="12"/>
        <v>3</v>
      </c>
      <c r="D434">
        <f t="shared" si="13"/>
        <v>-0.82689300350807571</v>
      </c>
    </row>
    <row r="435" spans="1:4" x14ac:dyDescent="0.3">
      <c r="A435" s="1">
        <v>41151</v>
      </c>
      <c r="B435">
        <v>1654.55</v>
      </c>
      <c r="C435">
        <f t="shared" si="12"/>
        <v>4</v>
      </c>
      <c r="D435">
        <f t="shared" si="13"/>
        <v>-0.15943283948706721</v>
      </c>
    </row>
    <row r="436" spans="1:4" x14ac:dyDescent="0.3">
      <c r="A436" s="1">
        <v>41152</v>
      </c>
      <c r="B436">
        <v>1674.4</v>
      </c>
      <c r="C436">
        <f t="shared" si="12"/>
        <v>5</v>
      </c>
      <c r="D436">
        <f t="shared" si="13"/>
        <v>1.1925823616300022</v>
      </c>
    </row>
    <row r="437" spans="1:4" x14ac:dyDescent="0.3">
      <c r="A437" s="1">
        <v>41155</v>
      </c>
      <c r="B437">
        <v>1693.98</v>
      </c>
      <c r="C437">
        <f t="shared" si="12"/>
        <v>1</v>
      </c>
      <c r="D437">
        <f t="shared" si="13"/>
        <v>1.1625897635071851</v>
      </c>
    </row>
    <row r="438" spans="1:4" x14ac:dyDescent="0.3">
      <c r="A438" s="1">
        <v>41156</v>
      </c>
      <c r="B438">
        <v>1694</v>
      </c>
      <c r="C438">
        <f t="shared" si="12"/>
        <v>2</v>
      </c>
      <c r="D438">
        <f t="shared" si="13"/>
        <v>1.1806445137381161E-3</v>
      </c>
    </row>
    <row r="439" spans="1:4" x14ac:dyDescent="0.3">
      <c r="A439" s="1">
        <v>41157</v>
      </c>
      <c r="B439">
        <v>1693.9</v>
      </c>
      <c r="C439">
        <f t="shared" si="12"/>
        <v>3</v>
      </c>
      <c r="D439">
        <f t="shared" si="13"/>
        <v>-5.9033619662614001E-3</v>
      </c>
    </row>
    <row r="440" spans="1:4" x14ac:dyDescent="0.3">
      <c r="A440" s="1">
        <v>41158</v>
      </c>
      <c r="B440">
        <v>1705.15</v>
      </c>
      <c r="C440">
        <f t="shared" si="12"/>
        <v>4</v>
      </c>
      <c r="D440">
        <f t="shared" si="13"/>
        <v>0.66195207951614066</v>
      </c>
    </row>
    <row r="441" spans="1:4" x14ac:dyDescent="0.3">
      <c r="A441" s="1">
        <v>41159</v>
      </c>
      <c r="B441">
        <v>1737.06</v>
      </c>
      <c r="C441">
        <f t="shared" si="12"/>
        <v>5</v>
      </c>
      <c r="D441">
        <f t="shared" si="13"/>
        <v>1.8540945571370457</v>
      </c>
    </row>
    <row r="442" spans="1:4" x14ac:dyDescent="0.3">
      <c r="A442" s="1">
        <v>41162</v>
      </c>
      <c r="B442">
        <v>1732.07</v>
      </c>
      <c r="C442">
        <f t="shared" si="12"/>
        <v>1</v>
      </c>
      <c r="D442">
        <f t="shared" si="13"/>
        <v>-0.28768039487931674</v>
      </c>
    </row>
    <row r="443" spans="1:4" x14ac:dyDescent="0.3">
      <c r="A443" s="1">
        <v>41163</v>
      </c>
      <c r="B443">
        <v>1732.71</v>
      </c>
      <c r="C443">
        <f t="shared" si="12"/>
        <v>2</v>
      </c>
      <c r="D443">
        <f t="shared" si="13"/>
        <v>3.6943182960044396E-2</v>
      </c>
    </row>
    <row r="444" spans="1:4" x14ac:dyDescent="0.3">
      <c r="A444" s="1">
        <v>41164</v>
      </c>
      <c r="B444">
        <v>1731.09</v>
      </c>
      <c r="C444">
        <f t="shared" si="12"/>
        <v>3</v>
      </c>
      <c r="D444">
        <f t="shared" si="13"/>
        <v>-9.3538894746870938E-2</v>
      </c>
    </row>
    <row r="445" spans="1:4" x14ac:dyDescent="0.3">
      <c r="A445" s="1">
        <v>41165</v>
      </c>
      <c r="B445">
        <v>1733.49</v>
      </c>
      <c r="C445">
        <f t="shared" si="12"/>
        <v>4</v>
      </c>
      <c r="D445">
        <f t="shared" si="13"/>
        <v>0.13854495401426448</v>
      </c>
    </row>
    <row r="446" spans="1:4" x14ac:dyDescent="0.3">
      <c r="A446" s="1">
        <v>41166</v>
      </c>
      <c r="B446">
        <v>1774.35</v>
      </c>
      <c r="C446">
        <f t="shared" si="12"/>
        <v>5</v>
      </c>
      <c r="D446">
        <f t="shared" si="13"/>
        <v>2.3297441227506397</v>
      </c>
    </row>
    <row r="447" spans="1:4" x14ac:dyDescent="0.3">
      <c r="A447" s="1">
        <v>41169</v>
      </c>
      <c r="B447">
        <v>1771</v>
      </c>
      <c r="C447">
        <f t="shared" si="12"/>
        <v>1</v>
      </c>
      <c r="D447">
        <f t="shared" si="13"/>
        <v>-0.18897998770216873</v>
      </c>
    </row>
    <row r="448" spans="1:4" x14ac:dyDescent="0.3">
      <c r="A448" s="1">
        <v>41170</v>
      </c>
      <c r="B448">
        <v>1771.35</v>
      </c>
      <c r="C448">
        <f t="shared" si="12"/>
        <v>2</v>
      </c>
      <c r="D448">
        <f t="shared" si="13"/>
        <v>1.9760893256602685E-2</v>
      </c>
    </row>
    <row r="449" spans="1:4" x14ac:dyDescent="0.3">
      <c r="A449" s="1">
        <v>41171</v>
      </c>
      <c r="B449">
        <v>1771.8</v>
      </c>
      <c r="C449">
        <f t="shared" si="12"/>
        <v>3</v>
      </c>
      <c r="D449">
        <f t="shared" si="13"/>
        <v>2.5401126253200346E-2</v>
      </c>
    </row>
    <row r="450" spans="1:4" x14ac:dyDescent="0.3">
      <c r="A450" s="1">
        <v>41172</v>
      </c>
      <c r="B450">
        <v>1762.49</v>
      </c>
      <c r="C450">
        <f t="shared" ref="C450:C513" si="14">WEEKDAY(A:A,2)</f>
        <v>4</v>
      </c>
      <c r="D450">
        <f t="shared" si="13"/>
        <v>-0.5268397066469106</v>
      </c>
    </row>
    <row r="451" spans="1:4" x14ac:dyDescent="0.3">
      <c r="A451" s="1">
        <v>41173</v>
      </c>
      <c r="B451">
        <v>1772.07</v>
      </c>
      <c r="C451">
        <f t="shared" si="14"/>
        <v>5</v>
      </c>
      <c r="D451">
        <f t="shared" ref="D451:D514" si="15">LN(B451)*100-LN(B450)*100</f>
        <v>0.54207728593291904</v>
      </c>
    </row>
    <row r="452" spans="1:4" x14ac:dyDescent="0.3">
      <c r="A452" s="1">
        <v>41176</v>
      </c>
      <c r="B452">
        <v>1764.2</v>
      </c>
      <c r="C452">
        <f t="shared" si="14"/>
        <v>1</v>
      </c>
      <c r="D452">
        <f t="shared" si="15"/>
        <v>-0.4451024946125699</v>
      </c>
    </row>
    <row r="453" spans="1:4" x14ac:dyDescent="0.3">
      <c r="A453" s="1">
        <v>41177</v>
      </c>
      <c r="B453">
        <v>1771.88</v>
      </c>
      <c r="C453">
        <f t="shared" si="14"/>
        <v>2</v>
      </c>
      <c r="D453">
        <f t="shared" si="15"/>
        <v>0.43437999569573549</v>
      </c>
    </row>
    <row r="454" spans="1:4" x14ac:dyDescent="0.3">
      <c r="A454" s="1">
        <v>41178</v>
      </c>
      <c r="B454">
        <v>1742.38</v>
      </c>
      <c r="C454">
        <f t="shared" si="14"/>
        <v>3</v>
      </c>
      <c r="D454">
        <f t="shared" si="15"/>
        <v>-1.6789135089373985</v>
      </c>
    </row>
    <row r="455" spans="1:4" x14ac:dyDescent="0.3">
      <c r="A455" s="1">
        <v>41179</v>
      </c>
      <c r="B455">
        <v>1766.79</v>
      </c>
      <c r="C455">
        <f t="shared" si="14"/>
        <v>4</v>
      </c>
      <c r="D455">
        <f t="shared" si="15"/>
        <v>1.3912346063912082</v>
      </c>
    </row>
    <row r="456" spans="1:4" x14ac:dyDescent="0.3">
      <c r="A456" s="1">
        <v>41180</v>
      </c>
      <c r="B456">
        <v>1774.45</v>
      </c>
      <c r="C456">
        <f t="shared" si="14"/>
        <v>5</v>
      </c>
      <c r="D456">
        <f t="shared" si="15"/>
        <v>0.43261749821579087</v>
      </c>
    </row>
    <row r="457" spans="1:4" x14ac:dyDescent="0.3">
      <c r="A457" s="1">
        <v>41183</v>
      </c>
      <c r="B457">
        <v>1777.3</v>
      </c>
      <c r="C457">
        <f t="shared" si="14"/>
        <v>1</v>
      </c>
      <c r="D457">
        <f t="shared" si="15"/>
        <v>0.16048430276259751</v>
      </c>
    </row>
    <row r="458" spans="1:4" x14ac:dyDescent="0.3">
      <c r="A458" s="1">
        <v>41184</v>
      </c>
      <c r="B458">
        <v>1778.68</v>
      </c>
      <c r="C458">
        <f t="shared" si="14"/>
        <v>2</v>
      </c>
      <c r="D458">
        <f t="shared" si="15"/>
        <v>7.7615738518147737E-2</v>
      </c>
    </row>
    <row r="459" spans="1:4" x14ac:dyDescent="0.3">
      <c r="A459" s="1">
        <v>41185</v>
      </c>
      <c r="B459">
        <v>1778.95</v>
      </c>
      <c r="C459">
        <f t="shared" si="14"/>
        <v>3</v>
      </c>
      <c r="D459">
        <f t="shared" si="15"/>
        <v>1.5178644238858396E-2</v>
      </c>
    </row>
    <row r="460" spans="1:4" x14ac:dyDescent="0.3">
      <c r="A460" s="1">
        <v>41186</v>
      </c>
      <c r="B460">
        <v>1791.8</v>
      </c>
      <c r="C460">
        <f t="shared" si="14"/>
        <v>4</v>
      </c>
      <c r="D460">
        <f t="shared" si="15"/>
        <v>0.7197398569961706</v>
      </c>
    </row>
    <row r="461" spans="1:4" x14ac:dyDescent="0.3">
      <c r="A461" s="1">
        <v>41187</v>
      </c>
      <c r="B461">
        <v>1785.47</v>
      </c>
      <c r="C461">
        <f t="shared" si="14"/>
        <v>5</v>
      </c>
      <c r="D461">
        <f t="shared" si="15"/>
        <v>-0.3539015286371523</v>
      </c>
    </row>
    <row r="462" spans="1:4" x14ac:dyDescent="0.3">
      <c r="A462" s="1">
        <v>41190</v>
      </c>
      <c r="B462">
        <v>1776.5</v>
      </c>
      <c r="C462">
        <f t="shared" si="14"/>
        <v>1</v>
      </c>
      <c r="D462">
        <f t="shared" si="15"/>
        <v>-0.50365494160246271</v>
      </c>
    </row>
    <row r="463" spans="1:4" x14ac:dyDescent="0.3">
      <c r="A463" s="1">
        <v>41191</v>
      </c>
      <c r="B463">
        <v>1763.8</v>
      </c>
      <c r="C463">
        <f t="shared" si="14"/>
        <v>2</v>
      </c>
      <c r="D463">
        <f t="shared" si="15"/>
        <v>-0.7174564007001436</v>
      </c>
    </row>
    <row r="464" spans="1:4" x14ac:dyDescent="0.3">
      <c r="A464" s="1">
        <v>41192</v>
      </c>
      <c r="B464">
        <v>1762.85</v>
      </c>
      <c r="C464">
        <f t="shared" si="14"/>
        <v>3</v>
      </c>
      <c r="D464">
        <f t="shared" si="15"/>
        <v>-5.3875492208021569E-2</v>
      </c>
    </row>
    <row r="465" spans="1:4" x14ac:dyDescent="0.3">
      <c r="A465" s="1">
        <v>41193</v>
      </c>
      <c r="B465">
        <v>1772</v>
      </c>
      <c r="C465">
        <f t="shared" si="14"/>
        <v>4</v>
      </c>
      <c r="D465">
        <f t="shared" si="15"/>
        <v>0.51770346330260963</v>
      </c>
    </row>
    <row r="466" spans="1:4" x14ac:dyDescent="0.3">
      <c r="A466" s="1">
        <v>41194</v>
      </c>
      <c r="B466">
        <v>1763.56</v>
      </c>
      <c r="C466">
        <f t="shared" si="14"/>
        <v>5</v>
      </c>
      <c r="D466">
        <f t="shared" si="15"/>
        <v>-0.4774358818476685</v>
      </c>
    </row>
    <row r="467" spans="1:4" x14ac:dyDescent="0.3">
      <c r="A467" s="1">
        <v>41197</v>
      </c>
      <c r="B467">
        <v>1734.37</v>
      </c>
      <c r="C467">
        <f t="shared" si="14"/>
        <v>1</v>
      </c>
      <c r="D467">
        <f t="shared" si="15"/>
        <v>-1.6690258298788194</v>
      </c>
    </row>
    <row r="468" spans="1:4" x14ac:dyDescent="0.3">
      <c r="A468" s="1">
        <v>41198</v>
      </c>
      <c r="B468">
        <v>1744.28</v>
      </c>
      <c r="C468">
        <f t="shared" si="14"/>
        <v>2</v>
      </c>
      <c r="D468">
        <f t="shared" si="15"/>
        <v>0.56976279930336204</v>
      </c>
    </row>
    <row r="469" spans="1:4" x14ac:dyDescent="0.3">
      <c r="A469" s="1">
        <v>41199</v>
      </c>
      <c r="B469">
        <v>1748.7</v>
      </c>
      <c r="C469">
        <f t="shared" si="14"/>
        <v>3</v>
      </c>
      <c r="D469">
        <f t="shared" si="15"/>
        <v>0.25307916788187867</v>
      </c>
    </row>
    <row r="470" spans="1:4" x14ac:dyDescent="0.3">
      <c r="A470" s="1">
        <v>41200</v>
      </c>
      <c r="B470">
        <v>1743.8</v>
      </c>
      <c r="C470">
        <f t="shared" si="14"/>
        <v>4</v>
      </c>
      <c r="D470">
        <f t="shared" si="15"/>
        <v>-0.28060147258997858</v>
      </c>
    </row>
    <row r="471" spans="1:4" x14ac:dyDescent="0.3">
      <c r="A471" s="1">
        <v>41201</v>
      </c>
      <c r="B471">
        <v>1734.53</v>
      </c>
      <c r="C471">
        <f t="shared" si="14"/>
        <v>5</v>
      </c>
      <c r="D471">
        <f t="shared" si="15"/>
        <v>-0.53301566827497027</v>
      </c>
    </row>
    <row r="472" spans="1:4" x14ac:dyDescent="0.3">
      <c r="A472" s="1">
        <v>41204</v>
      </c>
      <c r="B472">
        <v>1725.7</v>
      </c>
      <c r="C472">
        <f t="shared" si="14"/>
        <v>1</v>
      </c>
      <c r="D472">
        <f t="shared" si="15"/>
        <v>-0.5103718057430342</v>
      </c>
    </row>
    <row r="473" spans="1:4" x14ac:dyDescent="0.3">
      <c r="A473" s="1">
        <v>41205</v>
      </c>
      <c r="B473">
        <v>1711.2</v>
      </c>
      <c r="C473">
        <f t="shared" si="14"/>
        <v>2</v>
      </c>
      <c r="D473">
        <f t="shared" si="15"/>
        <v>-0.8437886485337458</v>
      </c>
    </row>
    <row r="474" spans="1:4" x14ac:dyDescent="0.3">
      <c r="A474" s="1">
        <v>41206</v>
      </c>
      <c r="B474">
        <v>1705.28</v>
      </c>
      <c r="C474">
        <f t="shared" si="14"/>
        <v>3</v>
      </c>
      <c r="D474">
        <f t="shared" si="15"/>
        <v>-0.34655586597796173</v>
      </c>
    </row>
    <row r="475" spans="1:4" x14ac:dyDescent="0.3">
      <c r="A475" s="1">
        <v>41207</v>
      </c>
      <c r="B475">
        <v>1714.68</v>
      </c>
      <c r="C475">
        <f t="shared" si="14"/>
        <v>4</v>
      </c>
      <c r="D475">
        <f t="shared" si="15"/>
        <v>0.54971541604629692</v>
      </c>
    </row>
    <row r="476" spans="1:4" x14ac:dyDescent="0.3">
      <c r="A476" s="1">
        <v>41208</v>
      </c>
      <c r="B476">
        <v>1714.87</v>
      </c>
      <c r="C476">
        <f t="shared" si="14"/>
        <v>5</v>
      </c>
      <c r="D476">
        <f t="shared" si="15"/>
        <v>1.1080170879154139E-2</v>
      </c>
    </row>
    <row r="477" spans="1:4" x14ac:dyDescent="0.3">
      <c r="A477" s="1">
        <v>41211</v>
      </c>
      <c r="B477">
        <v>1706.8</v>
      </c>
      <c r="C477">
        <f t="shared" si="14"/>
        <v>1</v>
      </c>
      <c r="D477">
        <f t="shared" si="15"/>
        <v>-0.47170036638271995</v>
      </c>
    </row>
    <row r="478" spans="1:4" x14ac:dyDescent="0.3">
      <c r="A478" s="1">
        <v>41212</v>
      </c>
      <c r="B478">
        <v>1712.08</v>
      </c>
      <c r="C478">
        <f t="shared" si="14"/>
        <v>2</v>
      </c>
      <c r="D478">
        <f t="shared" si="15"/>
        <v>0.30887332680413238</v>
      </c>
    </row>
    <row r="479" spans="1:4" x14ac:dyDescent="0.3">
      <c r="A479" s="1">
        <v>41213</v>
      </c>
      <c r="B479">
        <v>1724.19</v>
      </c>
      <c r="C479">
        <f t="shared" si="14"/>
        <v>3</v>
      </c>
      <c r="D479">
        <f t="shared" si="15"/>
        <v>0.7048369385913702</v>
      </c>
    </row>
    <row r="480" spans="1:4" x14ac:dyDescent="0.3">
      <c r="A480" s="1">
        <v>41214</v>
      </c>
      <c r="B480">
        <v>1717.4</v>
      </c>
      <c r="C480">
        <f t="shared" si="14"/>
        <v>4</v>
      </c>
      <c r="D480">
        <f t="shared" si="15"/>
        <v>-0.39458557294142338</v>
      </c>
    </row>
    <row r="481" spans="1:4" x14ac:dyDescent="0.3">
      <c r="A481" s="1">
        <v>41215</v>
      </c>
      <c r="B481">
        <v>1681.35</v>
      </c>
      <c r="C481">
        <f t="shared" si="14"/>
        <v>5</v>
      </c>
      <c r="D481">
        <f t="shared" si="15"/>
        <v>-2.1214477103170566</v>
      </c>
    </row>
    <row r="482" spans="1:4" x14ac:dyDescent="0.3">
      <c r="A482" s="1">
        <v>41218</v>
      </c>
      <c r="B482">
        <v>1684.05</v>
      </c>
      <c r="C482">
        <f t="shared" si="14"/>
        <v>1</v>
      </c>
      <c r="D482">
        <f t="shared" si="15"/>
        <v>0.16045644376833934</v>
      </c>
    </row>
    <row r="483" spans="1:4" x14ac:dyDescent="0.3">
      <c r="A483" s="1">
        <v>41219</v>
      </c>
      <c r="B483">
        <v>1693.25</v>
      </c>
      <c r="C483">
        <f t="shared" si="14"/>
        <v>2</v>
      </c>
      <c r="D483">
        <f t="shared" si="15"/>
        <v>0.54481525221160609</v>
      </c>
    </row>
    <row r="484" spans="1:4" x14ac:dyDescent="0.3">
      <c r="A484" s="1">
        <v>41220</v>
      </c>
      <c r="B484">
        <v>1708.05</v>
      </c>
      <c r="C484">
        <f t="shared" si="14"/>
        <v>3</v>
      </c>
      <c r="D484">
        <f t="shared" si="15"/>
        <v>0.87026098297098997</v>
      </c>
    </row>
    <row r="485" spans="1:4" x14ac:dyDescent="0.3">
      <c r="A485" s="1">
        <v>41221</v>
      </c>
      <c r="B485">
        <v>1716.55</v>
      </c>
      <c r="C485">
        <f t="shared" si="14"/>
        <v>4</v>
      </c>
      <c r="D485">
        <f t="shared" si="15"/>
        <v>0.4964093590435823</v>
      </c>
    </row>
    <row r="486" spans="1:4" x14ac:dyDescent="0.3">
      <c r="A486" s="1">
        <v>41222</v>
      </c>
      <c r="B486">
        <v>1731.49</v>
      </c>
      <c r="C486">
        <f t="shared" si="14"/>
        <v>5</v>
      </c>
      <c r="D486">
        <f t="shared" si="15"/>
        <v>0.8665846971339306</v>
      </c>
    </row>
    <row r="487" spans="1:4" x14ac:dyDescent="0.3">
      <c r="A487" s="1">
        <v>41225</v>
      </c>
      <c r="B487">
        <v>1731.68</v>
      </c>
      <c r="C487">
        <f t="shared" si="14"/>
        <v>1</v>
      </c>
      <c r="D487">
        <f t="shared" si="15"/>
        <v>1.0972606033760712E-2</v>
      </c>
    </row>
    <row r="488" spans="1:4" x14ac:dyDescent="0.3">
      <c r="A488" s="1">
        <v>41226</v>
      </c>
      <c r="B488">
        <v>1731.15</v>
      </c>
      <c r="C488">
        <f t="shared" si="14"/>
        <v>2</v>
      </c>
      <c r="D488">
        <f t="shared" si="15"/>
        <v>-3.0610801231318874E-2</v>
      </c>
    </row>
    <row r="489" spans="1:4" x14ac:dyDescent="0.3">
      <c r="A489" s="1">
        <v>41227</v>
      </c>
      <c r="B489">
        <v>1726.49</v>
      </c>
      <c r="C489">
        <f t="shared" si="14"/>
        <v>3</v>
      </c>
      <c r="D489">
        <f t="shared" si="15"/>
        <v>-0.26954817861212632</v>
      </c>
    </row>
    <row r="490" spans="1:4" x14ac:dyDescent="0.3">
      <c r="A490" s="1">
        <v>41228</v>
      </c>
      <c r="B490">
        <v>1717.6</v>
      </c>
      <c r="C490">
        <f t="shared" si="14"/>
        <v>4</v>
      </c>
      <c r="D490">
        <f t="shared" si="15"/>
        <v>-0.51624781838302169</v>
      </c>
    </row>
    <row r="491" spans="1:4" x14ac:dyDescent="0.3">
      <c r="A491" s="1">
        <v>41229</v>
      </c>
      <c r="B491">
        <v>1713.1</v>
      </c>
      <c r="C491">
        <f t="shared" si="14"/>
        <v>5</v>
      </c>
      <c r="D491">
        <f t="shared" si="15"/>
        <v>-0.26233728281590629</v>
      </c>
    </row>
    <row r="492" spans="1:4" x14ac:dyDescent="0.3">
      <c r="A492" s="1">
        <v>41232</v>
      </c>
      <c r="B492">
        <v>1733.47</v>
      </c>
      <c r="C492">
        <f t="shared" si="14"/>
        <v>1</v>
      </c>
      <c r="D492">
        <f t="shared" si="15"/>
        <v>1.1820585210647323</v>
      </c>
    </row>
    <row r="493" spans="1:4" x14ac:dyDescent="0.3">
      <c r="A493" s="1">
        <v>41233</v>
      </c>
      <c r="B493">
        <v>1730.6</v>
      </c>
      <c r="C493">
        <f t="shared" si="14"/>
        <v>2</v>
      </c>
      <c r="D493">
        <f t="shared" si="15"/>
        <v>-0.16570107744212237</v>
      </c>
    </row>
    <row r="494" spans="1:4" x14ac:dyDescent="0.3">
      <c r="A494" s="1">
        <v>41234</v>
      </c>
      <c r="B494">
        <v>1728.72</v>
      </c>
      <c r="C494">
        <f t="shared" si="14"/>
        <v>3</v>
      </c>
      <c r="D494">
        <f t="shared" si="15"/>
        <v>-0.10869189234210808</v>
      </c>
    </row>
    <row r="495" spans="1:4" x14ac:dyDescent="0.3">
      <c r="A495" s="1">
        <v>41235</v>
      </c>
      <c r="B495">
        <v>1731.35</v>
      </c>
      <c r="C495">
        <f t="shared" si="14"/>
        <v>4</v>
      </c>
      <c r="D495">
        <f t="shared" si="15"/>
        <v>0.15202007511379634</v>
      </c>
    </row>
    <row r="496" spans="1:4" x14ac:dyDescent="0.3">
      <c r="A496" s="1">
        <v>41236</v>
      </c>
      <c r="B496">
        <v>1747.99</v>
      </c>
      <c r="C496">
        <f t="shared" si="14"/>
        <v>5</v>
      </c>
      <c r="D496">
        <f t="shared" si="15"/>
        <v>0.95651053749622861</v>
      </c>
    </row>
    <row r="497" spans="1:4" x14ac:dyDescent="0.3">
      <c r="A497" s="1">
        <v>41239</v>
      </c>
      <c r="B497">
        <v>1748.3</v>
      </c>
      <c r="C497">
        <f t="shared" si="14"/>
        <v>1</v>
      </c>
      <c r="D497">
        <f t="shared" si="15"/>
        <v>1.7733082828499391E-2</v>
      </c>
    </row>
    <row r="498" spans="1:4" x14ac:dyDescent="0.3">
      <c r="A498" s="1">
        <v>41240</v>
      </c>
      <c r="B498">
        <v>1745.9</v>
      </c>
      <c r="C498">
        <f t="shared" si="14"/>
        <v>2</v>
      </c>
      <c r="D498">
        <f t="shared" si="15"/>
        <v>-0.13737052128738014</v>
      </c>
    </row>
    <row r="499" spans="1:4" x14ac:dyDescent="0.3">
      <c r="A499" s="1">
        <v>41241</v>
      </c>
      <c r="B499">
        <v>1712.85</v>
      </c>
      <c r="C499">
        <f t="shared" si="14"/>
        <v>3</v>
      </c>
      <c r="D499">
        <f t="shared" si="15"/>
        <v>-1.9111532174962349</v>
      </c>
    </row>
    <row r="500" spans="1:4" x14ac:dyDescent="0.3">
      <c r="A500" s="1">
        <v>41242</v>
      </c>
      <c r="B500">
        <v>1726.8</v>
      </c>
      <c r="C500">
        <f t="shared" si="14"/>
        <v>4</v>
      </c>
      <c r="D500">
        <f t="shared" si="15"/>
        <v>0.81113348655560458</v>
      </c>
    </row>
    <row r="501" spans="1:4" x14ac:dyDescent="0.3">
      <c r="A501" s="1">
        <v>41243</v>
      </c>
      <c r="B501">
        <v>1717.96</v>
      </c>
      <c r="C501">
        <f t="shared" si="14"/>
        <v>5</v>
      </c>
      <c r="D501">
        <f t="shared" si="15"/>
        <v>-0.51324442952511617</v>
      </c>
    </row>
    <row r="502" spans="1:4" x14ac:dyDescent="0.3">
      <c r="A502" s="1">
        <v>41246</v>
      </c>
      <c r="B502">
        <v>1716.22</v>
      </c>
      <c r="C502">
        <f t="shared" si="14"/>
        <v>1</v>
      </c>
      <c r="D502">
        <f t="shared" si="15"/>
        <v>-0.10133424275340985</v>
      </c>
    </row>
    <row r="503" spans="1:4" x14ac:dyDescent="0.3">
      <c r="A503" s="1">
        <v>41247</v>
      </c>
      <c r="B503">
        <v>1696.95</v>
      </c>
      <c r="C503">
        <f t="shared" si="14"/>
        <v>2</v>
      </c>
      <c r="D503">
        <f t="shared" si="15"/>
        <v>-1.1291675917951807</v>
      </c>
    </row>
    <row r="504" spans="1:4" x14ac:dyDescent="0.3">
      <c r="A504" s="1">
        <v>41248</v>
      </c>
      <c r="B504">
        <v>1687.74</v>
      </c>
      <c r="C504">
        <f t="shared" si="14"/>
        <v>3</v>
      </c>
      <c r="D504">
        <f t="shared" si="15"/>
        <v>-0.54421661843002767</v>
      </c>
    </row>
    <row r="505" spans="1:4" x14ac:dyDescent="0.3">
      <c r="A505" s="1">
        <v>41249</v>
      </c>
      <c r="B505">
        <v>1700.86</v>
      </c>
      <c r="C505">
        <f t="shared" si="14"/>
        <v>4</v>
      </c>
      <c r="D505">
        <f t="shared" si="15"/>
        <v>0.77436496256245846</v>
      </c>
    </row>
    <row r="506" spans="1:4" x14ac:dyDescent="0.3">
      <c r="A506" s="1">
        <v>41250</v>
      </c>
      <c r="B506">
        <v>1702.24</v>
      </c>
      <c r="C506">
        <f t="shared" si="14"/>
        <v>5</v>
      </c>
      <c r="D506">
        <f t="shared" si="15"/>
        <v>8.1102528614565017E-2</v>
      </c>
    </row>
    <row r="507" spans="1:4" x14ac:dyDescent="0.3">
      <c r="A507" s="1">
        <v>41253</v>
      </c>
      <c r="B507">
        <v>1713.74</v>
      </c>
      <c r="C507">
        <f t="shared" si="14"/>
        <v>1</v>
      </c>
      <c r="D507">
        <f t="shared" si="15"/>
        <v>0.67330859346236593</v>
      </c>
    </row>
    <row r="508" spans="1:4" x14ac:dyDescent="0.3">
      <c r="A508" s="1">
        <v>41254</v>
      </c>
      <c r="B508">
        <v>1707.8</v>
      </c>
      <c r="C508">
        <f t="shared" si="14"/>
        <v>2</v>
      </c>
      <c r="D508">
        <f t="shared" si="15"/>
        <v>-0.34721242291743692</v>
      </c>
    </row>
    <row r="509" spans="1:4" x14ac:dyDescent="0.3">
      <c r="A509" s="1">
        <v>41255</v>
      </c>
      <c r="B509">
        <v>1711.3</v>
      </c>
      <c r="C509">
        <f t="shared" si="14"/>
        <v>3</v>
      </c>
      <c r="D509">
        <f t="shared" si="15"/>
        <v>0.20473231099015265</v>
      </c>
    </row>
    <row r="510" spans="1:4" x14ac:dyDescent="0.3">
      <c r="A510" s="1">
        <v>41256</v>
      </c>
      <c r="B510">
        <v>1696.85</v>
      </c>
      <c r="C510">
        <f t="shared" si="14"/>
        <v>4</v>
      </c>
      <c r="D510">
        <f t="shared" si="15"/>
        <v>-0.84797245346464933</v>
      </c>
    </row>
    <row r="511" spans="1:4" x14ac:dyDescent="0.3">
      <c r="A511" s="1">
        <v>41257</v>
      </c>
      <c r="B511">
        <v>1696.66</v>
      </c>
      <c r="C511">
        <f t="shared" si="14"/>
        <v>5</v>
      </c>
      <c r="D511">
        <f t="shared" si="15"/>
        <v>-1.1197845310562116E-2</v>
      </c>
    </row>
    <row r="512" spans="1:4" x14ac:dyDescent="0.3">
      <c r="A512" s="1">
        <v>41260</v>
      </c>
      <c r="B512">
        <v>1696.75</v>
      </c>
      <c r="C512">
        <f t="shared" si="14"/>
        <v>1</v>
      </c>
      <c r="D512">
        <f t="shared" si="15"/>
        <v>5.3043988214085402E-3</v>
      </c>
    </row>
    <row r="513" spans="1:4" x14ac:dyDescent="0.3">
      <c r="A513" s="1">
        <v>41261</v>
      </c>
      <c r="B513">
        <v>1692.34</v>
      </c>
      <c r="C513">
        <f t="shared" si="14"/>
        <v>2</v>
      </c>
      <c r="D513">
        <f t="shared" si="15"/>
        <v>-0.26024699780907667</v>
      </c>
    </row>
    <row r="514" spans="1:4" x14ac:dyDescent="0.3">
      <c r="A514" s="1">
        <v>41262</v>
      </c>
      <c r="B514">
        <v>1672.7</v>
      </c>
      <c r="C514">
        <f t="shared" ref="C514:C577" si="16">WEEKDAY(A:A,2)</f>
        <v>3</v>
      </c>
      <c r="D514">
        <f t="shared" si="15"/>
        <v>-1.1673099287814921</v>
      </c>
    </row>
    <row r="515" spans="1:4" x14ac:dyDescent="0.3">
      <c r="A515" s="1">
        <v>41263</v>
      </c>
      <c r="B515">
        <v>1643.7</v>
      </c>
      <c r="C515">
        <f t="shared" si="16"/>
        <v>4</v>
      </c>
      <c r="D515">
        <f t="shared" ref="D515:D578" si="17">LN(B515)*100-LN(B514)*100</f>
        <v>-1.7489289105483294</v>
      </c>
    </row>
    <row r="516" spans="1:4" x14ac:dyDescent="0.3">
      <c r="A516" s="1">
        <v>41264</v>
      </c>
      <c r="B516">
        <v>1656.5</v>
      </c>
      <c r="C516">
        <f t="shared" si="16"/>
        <v>5</v>
      </c>
      <c r="D516">
        <f t="shared" si="17"/>
        <v>0.77571445274713824</v>
      </c>
    </row>
    <row r="517" spans="1:4" x14ac:dyDescent="0.3">
      <c r="A517" s="1">
        <v>41267</v>
      </c>
      <c r="B517">
        <v>1660.48</v>
      </c>
      <c r="C517">
        <f t="shared" si="16"/>
        <v>1</v>
      </c>
      <c r="D517">
        <f t="shared" si="17"/>
        <v>0.23997744394239362</v>
      </c>
    </row>
    <row r="518" spans="1:4" x14ac:dyDescent="0.3">
      <c r="A518" s="1">
        <v>41268</v>
      </c>
      <c r="B518">
        <v>1660.48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1661.14</v>
      </c>
      <c r="C519">
        <f t="shared" si="16"/>
        <v>3</v>
      </c>
      <c r="D519">
        <f t="shared" si="17"/>
        <v>3.9739645636018395E-2</v>
      </c>
    </row>
    <row r="520" spans="1:4" x14ac:dyDescent="0.3">
      <c r="A520" s="1">
        <v>41270</v>
      </c>
      <c r="B520">
        <v>1662.65</v>
      </c>
      <c r="C520">
        <f t="shared" si="16"/>
        <v>4</v>
      </c>
      <c r="D520">
        <f t="shared" si="17"/>
        <v>9.0860138810285207E-2</v>
      </c>
    </row>
    <row r="521" spans="1:4" x14ac:dyDescent="0.3">
      <c r="A521" s="1">
        <v>41271</v>
      </c>
      <c r="B521">
        <v>1656.21</v>
      </c>
      <c r="C521">
        <f t="shared" si="16"/>
        <v>5</v>
      </c>
      <c r="D521">
        <f t="shared" si="17"/>
        <v>-0.38808555243406317</v>
      </c>
    </row>
    <row r="522" spans="1:4" x14ac:dyDescent="0.3">
      <c r="A522" s="1">
        <v>41274</v>
      </c>
      <c r="B522">
        <v>1662.41</v>
      </c>
      <c r="C522">
        <f t="shared" si="16"/>
        <v>1</v>
      </c>
      <c r="D522">
        <f t="shared" si="17"/>
        <v>0.37364972267960184</v>
      </c>
    </row>
    <row r="523" spans="1:4" x14ac:dyDescent="0.3">
      <c r="A523" s="1">
        <v>41275</v>
      </c>
      <c r="B523">
        <v>1662.41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1690.15</v>
      </c>
      <c r="C524">
        <f t="shared" si="16"/>
        <v>3</v>
      </c>
      <c r="D524">
        <f t="shared" si="17"/>
        <v>1.654892564857164</v>
      </c>
    </row>
    <row r="525" spans="1:4" x14ac:dyDescent="0.3">
      <c r="A525" s="1">
        <v>41277</v>
      </c>
      <c r="B525">
        <v>1679.57</v>
      </c>
      <c r="C525">
        <f t="shared" si="16"/>
        <v>4</v>
      </c>
      <c r="D525">
        <f t="shared" si="17"/>
        <v>-0.62794741199138571</v>
      </c>
    </row>
    <row r="526" spans="1:4" x14ac:dyDescent="0.3">
      <c r="A526" s="1">
        <v>41278</v>
      </c>
      <c r="B526">
        <v>1647.64</v>
      </c>
      <c r="C526">
        <f t="shared" si="16"/>
        <v>5</v>
      </c>
      <c r="D526">
        <f t="shared" si="17"/>
        <v>-1.9193847250410272</v>
      </c>
    </row>
    <row r="527" spans="1:4" x14ac:dyDescent="0.3">
      <c r="A527" s="1">
        <v>41281</v>
      </c>
      <c r="B527">
        <v>1650.08</v>
      </c>
      <c r="C527">
        <f t="shared" si="16"/>
        <v>1</v>
      </c>
      <c r="D527">
        <f t="shared" si="17"/>
        <v>0.14798105632178249</v>
      </c>
    </row>
    <row r="528" spans="1:4" x14ac:dyDescent="0.3">
      <c r="A528" s="1">
        <v>41282</v>
      </c>
      <c r="B528">
        <v>1654.51</v>
      </c>
      <c r="C528">
        <f t="shared" si="16"/>
        <v>2</v>
      </c>
      <c r="D528">
        <f t="shared" si="17"/>
        <v>0.26811208977346723</v>
      </c>
    </row>
    <row r="529" spans="1:4" x14ac:dyDescent="0.3">
      <c r="A529" s="1">
        <v>41283</v>
      </c>
      <c r="B529">
        <v>1659.24</v>
      </c>
      <c r="C529">
        <f t="shared" si="16"/>
        <v>3</v>
      </c>
      <c r="D529">
        <f t="shared" si="17"/>
        <v>0.28547737230337589</v>
      </c>
    </row>
    <row r="530" spans="1:4" x14ac:dyDescent="0.3">
      <c r="A530" s="1">
        <v>41284</v>
      </c>
      <c r="B530">
        <v>1676.47</v>
      </c>
      <c r="C530">
        <f t="shared" si="16"/>
        <v>4</v>
      </c>
      <c r="D530">
        <f t="shared" si="17"/>
        <v>1.0330726134744737</v>
      </c>
    </row>
    <row r="531" spans="1:4" x14ac:dyDescent="0.3">
      <c r="A531" s="1">
        <v>41285</v>
      </c>
      <c r="B531">
        <v>1659.9</v>
      </c>
      <c r="C531">
        <f t="shared" si="16"/>
        <v>5</v>
      </c>
      <c r="D531">
        <f t="shared" si="17"/>
        <v>-0.99330327510972438</v>
      </c>
    </row>
    <row r="532" spans="1:4" x14ac:dyDescent="0.3">
      <c r="A532" s="1">
        <v>41288</v>
      </c>
      <c r="B532">
        <v>1666.95</v>
      </c>
      <c r="C532">
        <f t="shared" si="16"/>
        <v>1</v>
      </c>
      <c r="D532">
        <f t="shared" si="17"/>
        <v>0.42382497275912101</v>
      </c>
    </row>
    <row r="533" spans="1:4" x14ac:dyDescent="0.3">
      <c r="A533" s="1">
        <v>41289</v>
      </c>
      <c r="B533">
        <v>1682.28</v>
      </c>
      <c r="C533">
        <f t="shared" si="16"/>
        <v>2</v>
      </c>
      <c r="D533">
        <f t="shared" si="17"/>
        <v>0.91544068686800983</v>
      </c>
    </row>
    <row r="534" spans="1:4" x14ac:dyDescent="0.3">
      <c r="A534" s="1">
        <v>41290</v>
      </c>
      <c r="B534">
        <v>1680.51</v>
      </c>
      <c r="C534">
        <f t="shared" si="16"/>
        <v>3</v>
      </c>
      <c r="D534">
        <f t="shared" si="17"/>
        <v>-0.10526974110530318</v>
      </c>
    </row>
    <row r="535" spans="1:4" x14ac:dyDescent="0.3">
      <c r="A535" s="1">
        <v>41291</v>
      </c>
      <c r="B535">
        <v>1686.44</v>
      </c>
      <c r="C535">
        <f t="shared" si="16"/>
        <v>4</v>
      </c>
      <c r="D535">
        <f t="shared" si="17"/>
        <v>0.35224794734415354</v>
      </c>
    </row>
    <row r="536" spans="1:4" x14ac:dyDescent="0.3">
      <c r="A536" s="1">
        <v>41292</v>
      </c>
      <c r="B536">
        <v>1686.95</v>
      </c>
      <c r="C536">
        <f t="shared" si="16"/>
        <v>5</v>
      </c>
      <c r="D536">
        <f t="shared" si="17"/>
        <v>3.0236646452635796E-2</v>
      </c>
    </row>
    <row r="537" spans="1:4" x14ac:dyDescent="0.3">
      <c r="A537" s="1">
        <v>41295</v>
      </c>
      <c r="B537">
        <v>1689.95</v>
      </c>
      <c r="C537">
        <f t="shared" si="16"/>
        <v>1</v>
      </c>
      <c r="D537">
        <f t="shared" si="17"/>
        <v>0.17767779852738386</v>
      </c>
    </row>
    <row r="538" spans="1:4" x14ac:dyDescent="0.3">
      <c r="A538" s="1">
        <v>41296</v>
      </c>
      <c r="B538">
        <v>1692.84</v>
      </c>
      <c r="C538">
        <f t="shared" si="16"/>
        <v>2</v>
      </c>
      <c r="D538">
        <f t="shared" si="17"/>
        <v>0.17086491937766368</v>
      </c>
    </row>
    <row r="539" spans="1:4" x14ac:dyDescent="0.3">
      <c r="A539" s="1">
        <v>41297</v>
      </c>
      <c r="B539">
        <v>1685.65</v>
      </c>
      <c r="C539">
        <f t="shared" si="16"/>
        <v>3</v>
      </c>
      <c r="D539">
        <f t="shared" si="17"/>
        <v>-0.42563457963683504</v>
      </c>
    </row>
    <row r="540" spans="1:4" x14ac:dyDescent="0.3">
      <c r="A540" s="1">
        <v>41298</v>
      </c>
      <c r="B540">
        <v>1674.74</v>
      </c>
      <c r="C540">
        <f t="shared" si="16"/>
        <v>4</v>
      </c>
      <c r="D540">
        <f t="shared" si="17"/>
        <v>-0.64933167479466647</v>
      </c>
    </row>
    <row r="541" spans="1:4" x14ac:dyDescent="0.3">
      <c r="A541" s="1">
        <v>41299</v>
      </c>
      <c r="B541">
        <v>1662.6</v>
      </c>
      <c r="C541">
        <f t="shared" si="16"/>
        <v>5</v>
      </c>
      <c r="D541">
        <f t="shared" si="17"/>
        <v>-0.72752872331079743</v>
      </c>
    </row>
    <row r="542" spans="1:4" x14ac:dyDescent="0.3">
      <c r="A542" s="1">
        <v>41302</v>
      </c>
      <c r="B542">
        <v>1657.09</v>
      </c>
      <c r="C542">
        <f t="shared" si="16"/>
        <v>1</v>
      </c>
      <c r="D542">
        <f t="shared" si="17"/>
        <v>-0.33195901182750731</v>
      </c>
    </row>
    <row r="543" spans="1:4" x14ac:dyDescent="0.3">
      <c r="A543" s="1">
        <v>41303</v>
      </c>
      <c r="B543">
        <v>1661.9</v>
      </c>
      <c r="C543">
        <f t="shared" si="16"/>
        <v>2</v>
      </c>
      <c r="D543">
        <f t="shared" si="17"/>
        <v>0.28984741547651538</v>
      </c>
    </row>
    <row r="544" spans="1:4" x14ac:dyDescent="0.3">
      <c r="A544" s="1">
        <v>41304</v>
      </c>
      <c r="B544">
        <v>1680.73</v>
      </c>
      <c r="C544">
        <f t="shared" si="16"/>
        <v>3</v>
      </c>
      <c r="D544">
        <f t="shared" si="17"/>
        <v>1.1266696695219025</v>
      </c>
    </row>
    <row r="545" spans="1:4" x14ac:dyDescent="0.3">
      <c r="A545" s="1">
        <v>41305</v>
      </c>
      <c r="B545">
        <v>1663.9</v>
      </c>
      <c r="C545">
        <f t="shared" si="16"/>
        <v>4</v>
      </c>
      <c r="D545">
        <f t="shared" si="17"/>
        <v>-1.0063978407235936</v>
      </c>
    </row>
    <row r="546" spans="1:4" x14ac:dyDescent="0.3">
      <c r="A546" s="1">
        <v>41306</v>
      </c>
      <c r="B546">
        <v>1668.8</v>
      </c>
      <c r="C546">
        <f t="shared" si="16"/>
        <v>5</v>
      </c>
      <c r="D546">
        <f t="shared" si="17"/>
        <v>0.29405608250476689</v>
      </c>
    </row>
    <row r="547" spans="1:4" x14ac:dyDescent="0.3">
      <c r="A547" s="1">
        <v>41309</v>
      </c>
      <c r="B547">
        <v>1671.09</v>
      </c>
      <c r="C547">
        <f t="shared" si="16"/>
        <v>1</v>
      </c>
      <c r="D547">
        <f t="shared" si="17"/>
        <v>0.13713028625818424</v>
      </c>
    </row>
    <row r="548" spans="1:4" x14ac:dyDescent="0.3">
      <c r="A548" s="1">
        <v>41310</v>
      </c>
      <c r="B548">
        <v>1668</v>
      </c>
      <c r="C548">
        <f t="shared" si="16"/>
        <v>2</v>
      </c>
      <c r="D548">
        <f t="shared" si="17"/>
        <v>-0.1850804190398776</v>
      </c>
    </row>
    <row r="549" spans="1:4" x14ac:dyDescent="0.3">
      <c r="A549" s="1">
        <v>41311</v>
      </c>
      <c r="B549">
        <v>1675.44</v>
      </c>
      <c r="C549">
        <f t="shared" si="16"/>
        <v>3</v>
      </c>
      <c r="D549">
        <f t="shared" si="17"/>
        <v>0.44505134115638612</v>
      </c>
    </row>
    <row r="550" spans="1:4" x14ac:dyDescent="0.3">
      <c r="A550" s="1">
        <v>41312</v>
      </c>
      <c r="B550">
        <v>1679.87</v>
      </c>
      <c r="C550">
        <f t="shared" si="16"/>
        <v>4</v>
      </c>
      <c r="D550">
        <f t="shared" si="17"/>
        <v>0.26405921206071525</v>
      </c>
    </row>
    <row r="551" spans="1:4" x14ac:dyDescent="0.3">
      <c r="A551" s="1">
        <v>41313</v>
      </c>
      <c r="B551">
        <v>1667.85</v>
      </c>
      <c r="C551">
        <f t="shared" si="16"/>
        <v>5</v>
      </c>
      <c r="D551">
        <f t="shared" si="17"/>
        <v>-0.71810376334951798</v>
      </c>
    </row>
    <row r="552" spans="1:4" x14ac:dyDescent="0.3">
      <c r="A552" s="1">
        <v>41316</v>
      </c>
      <c r="B552">
        <v>1649.93</v>
      </c>
      <c r="C552">
        <f t="shared" si="16"/>
        <v>1</v>
      </c>
      <c r="D552">
        <f t="shared" si="17"/>
        <v>-1.0802509065099457</v>
      </c>
    </row>
    <row r="553" spans="1:4" x14ac:dyDescent="0.3">
      <c r="A553" s="1">
        <v>41317</v>
      </c>
      <c r="B553">
        <v>1648.99</v>
      </c>
      <c r="C553">
        <f t="shared" si="16"/>
        <v>2</v>
      </c>
      <c r="D553">
        <f t="shared" si="17"/>
        <v>-5.6988349243965786E-2</v>
      </c>
    </row>
    <row r="554" spans="1:4" x14ac:dyDescent="0.3">
      <c r="A554" s="1">
        <v>41318</v>
      </c>
      <c r="B554">
        <v>1644.42</v>
      </c>
      <c r="C554">
        <f t="shared" si="16"/>
        <v>3</v>
      </c>
      <c r="D554">
        <f t="shared" si="17"/>
        <v>-0.27752408191895483</v>
      </c>
    </row>
    <row r="555" spans="1:4" x14ac:dyDescent="0.3">
      <c r="A555" s="1">
        <v>41319</v>
      </c>
      <c r="B555">
        <v>1639.94</v>
      </c>
      <c r="C555">
        <f t="shared" si="16"/>
        <v>4</v>
      </c>
      <c r="D555">
        <f t="shared" si="17"/>
        <v>-0.27280826575099582</v>
      </c>
    </row>
    <row r="556" spans="1:4" x14ac:dyDescent="0.3">
      <c r="A556" s="1">
        <v>41320</v>
      </c>
      <c r="B556">
        <v>1606.35</v>
      </c>
      <c r="C556">
        <f t="shared" si="16"/>
        <v>5</v>
      </c>
      <c r="D556">
        <f t="shared" si="17"/>
        <v>-2.0695131268136038</v>
      </c>
    </row>
    <row r="557" spans="1:4" x14ac:dyDescent="0.3">
      <c r="A557" s="1">
        <v>41323</v>
      </c>
      <c r="B557">
        <v>1607.95</v>
      </c>
      <c r="C557">
        <f t="shared" si="16"/>
        <v>1</v>
      </c>
      <c r="D557">
        <f t="shared" si="17"/>
        <v>9.9555121311027506E-2</v>
      </c>
    </row>
    <row r="558" spans="1:4" x14ac:dyDescent="0.3">
      <c r="A558" s="1">
        <v>41324</v>
      </c>
      <c r="B558">
        <v>1604.9</v>
      </c>
      <c r="C558">
        <f t="shared" si="16"/>
        <v>2</v>
      </c>
      <c r="D558">
        <f t="shared" si="17"/>
        <v>-0.1898626400992498</v>
      </c>
    </row>
    <row r="559" spans="1:4" x14ac:dyDescent="0.3">
      <c r="A559" s="1">
        <v>41325</v>
      </c>
      <c r="B559">
        <v>1581.4</v>
      </c>
      <c r="C559">
        <f t="shared" si="16"/>
        <v>3</v>
      </c>
      <c r="D559">
        <f t="shared" si="17"/>
        <v>-1.4750918690284607</v>
      </c>
    </row>
    <row r="560" spans="1:4" x14ac:dyDescent="0.3">
      <c r="A560" s="1">
        <v>41326</v>
      </c>
      <c r="B560">
        <v>1581.1</v>
      </c>
      <c r="C560">
        <f t="shared" si="16"/>
        <v>4</v>
      </c>
      <c r="D560">
        <f t="shared" si="17"/>
        <v>-1.8972332072735298E-2</v>
      </c>
    </row>
    <row r="561" spans="1:4" x14ac:dyDescent="0.3">
      <c r="A561" s="1">
        <v>41327</v>
      </c>
      <c r="B561">
        <v>1573.47</v>
      </c>
      <c r="C561">
        <f t="shared" si="16"/>
        <v>5</v>
      </c>
      <c r="D561">
        <f t="shared" si="17"/>
        <v>-0.48374357703221449</v>
      </c>
    </row>
    <row r="562" spans="1:4" x14ac:dyDescent="0.3">
      <c r="A562" s="1">
        <v>41330</v>
      </c>
      <c r="B562">
        <v>1588.24</v>
      </c>
      <c r="C562">
        <f t="shared" si="16"/>
        <v>1</v>
      </c>
      <c r="D562">
        <f t="shared" si="17"/>
        <v>0.93431133430465252</v>
      </c>
    </row>
    <row r="563" spans="1:4" x14ac:dyDescent="0.3">
      <c r="A563" s="1">
        <v>41331</v>
      </c>
      <c r="B563">
        <v>1608</v>
      </c>
      <c r="C563">
        <f t="shared" si="16"/>
        <v>2</v>
      </c>
      <c r="D563">
        <f t="shared" si="17"/>
        <v>1.236468585008879</v>
      </c>
    </row>
    <row r="564" spans="1:4" x14ac:dyDescent="0.3">
      <c r="A564" s="1">
        <v>41332</v>
      </c>
      <c r="B564">
        <v>1602.7</v>
      </c>
      <c r="C564">
        <f t="shared" si="16"/>
        <v>3</v>
      </c>
      <c r="D564">
        <f t="shared" si="17"/>
        <v>-0.33014637393830526</v>
      </c>
    </row>
    <row r="565" spans="1:4" x14ac:dyDescent="0.3">
      <c r="A565" s="1">
        <v>41333</v>
      </c>
      <c r="B565">
        <v>1582.94</v>
      </c>
      <c r="C565">
        <f t="shared" si="16"/>
        <v>4</v>
      </c>
      <c r="D565">
        <f t="shared" si="17"/>
        <v>-1.2405829553205194</v>
      </c>
    </row>
    <row r="566" spans="1:4" x14ac:dyDescent="0.3">
      <c r="A566" s="1">
        <v>41334</v>
      </c>
      <c r="B566">
        <v>1578.51</v>
      </c>
      <c r="C566">
        <f t="shared" si="16"/>
        <v>5</v>
      </c>
      <c r="D566">
        <f t="shared" si="17"/>
        <v>-0.28025133400581126</v>
      </c>
    </row>
    <row r="567" spans="1:4" x14ac:dyDescent="0.3">
      <c r="A567" s="1">
        <v>41337</v>
      </c>
      <c r="B567">
        <v>1574.24</v>
      </c>
      <c r="C567">
        <f t="shared" si="16"/>
        <v>1</v>
      </c>
      <c r="D567">
        <f t="shared" si="17"/>
        <v>-0.27087479888098187</v>
      </c>
    </row>
    <row r="568" spans="1:4" x14ac:dyDescent="0.3">
      <c r="A568" s="1">
        <v>41338</v>
      </c>
      <c r="B568">
        <v>1576.88</v>
      </c>
      <c r="C568">
        <f t="shared" si="16"/>
        <v>2</v>
      </c>
      <c r="D568">
        <f t="shared" si="17"/>
        <v>0.16755951012180503</v>
      </c>
    </row>
    <row r="569" spans="1:4" x14ac:dyDescent="0.3">
      <c r="A569" s="1">
        <v>41339</v>
      </c>
      <c r="B569">
        <v>1582.19</v>
      </c>
      <c r="C569">
        <f t="shared" si="16"/>
        <v>3</v>
      </c>
      <c r="D569">
        <f t="shared" si="17"/>
        <v>0.33617520351617713</v>
      </c>
    </row>
    <row r="570" spans="1:4" x14ac:dyDescent="0.3">
      <c r="A570" s="1">
        <v>41340</v>
      </c>
      <c r="B570">
        <v>1576.85</v>
      </c>
      <c r="C570">
        <f t="shared" si="16"/>
        <v>4</v>
      </c>
      <c r="D570">
        <f t="shared" si="17"/>
        <v>-0.33807771260865138</v>
      </c>
    </row>
    <row r="571" spans="1:4" x14ac:dyDescent="0.3">
      <c r="A571" s="1">
        <v>41341</v>
      </c>
      <c r="B571">
        <v>1574.59</v>
      </c>
      <c r="C571">
        <f t="shared" si="16"/>
        <v>5</v>
      </c>
      <c r="D571">
        <f t="shared" si="17"/>
        <v>-0.14342652168045333</v>
      </c>
    </row>
    <row r="572" spans="1:4" x14ac:dyDescent="0.3">
      <c r="A572" s="1">
        <v>41344</v>
      </c>
      <c r="B572">
        <v>1579.75</v>
      </c>
      <c r="C572">
        <f t="shared" si="16"/>
        <v>1</v>
      </c>
      <c r="D572">
        <f t="shared" si="17"/>
        <v>0.32716857426191837</v>
      </c>
    </row>
    <row r="573" spans="1:4" x14ac:dyDescent="0.3">
      <c r="A573" s="1">
        <v>41345</v>
      </c>
      <c r="B573">
        <v>1592.55</v>
      </c>
      <c r="C573">
        <f t="shared" si="16"/>
        <v>2</v>
      </c>
      <c r="D573">
        <f t="shared" si="17"/>
        <v>0.80698984741286495</v>
      </c>
    </row>
    <row r="574" spans="1:4" x14ac:dyDescent="0.3">
      <c r="A574" s="1">
        <v>41346</v>
      </c>
      <c r="B574">
        <v>1587.27</v>
      </c>
      <c r="C574">
        <f t="shared" si="16"/>
        <v>3</v>
      </c>
      <c r="D574">
        <f t="shared" si="17"/>
        <v>-0.33209457470036341</v>
      </c>
    </row>
    <row r="575" spans="1:4" x14ac:dyDescent="0.3">
      <c r="A575" s="1">
        <v>41347</v>
      </c>
      <c r="B575">
        <v>1589.92</v>
      </c>
      <c r="C575">
        <f t="shared" si="16"/>
        <v>4</v>
      </c>
      <c r="D575">
        <f t="shared" si="17"/>
        <v>0.16681411023648707</v>
      </c>
    </row>
    <row r="576" spans="1:4" x14ac:dyDescent="0.3">
      <c r="A576" s="1">
        <v>41348</v>
      </c>
      <c r="B576">
        <v>1593.25</v>
      </c>
      <c r="C576">
        <f t="shared" si="16"/>
        <v>5</v>
      </c>
      <c r="D576">
        <f t="shared" si="17"/>
        <v>0.20922547113491419</v>
      </c>
    </row>
    <row r="577" spans="1:4" x14ac:dyDescent="0.3">
      <c r="A577" s="1">
        <v>41351</v>
      </c>
      <c r="B577">
        <v>1607.95</v>
      </c>
      <c r="C577">
        <f t="shared" si="16"/>
        <v>1</v>
      </c>
      <c r="D577">
        <f t="shared" si="17"/>
        <v>0.91841205337004794</v>
      </c>
    </row>
    <row r="578" spans="1:4" x14ac:dyDescent="0.3">
      <c r="A578" s="1">
        <v>41352</v>
      </c>
      <c r="B578">
        <v>1612.55</v>
      </c>
      <c r="C578">
        <f t="shared" ref="C578:C641" si="18">WEEKDAY(A:A,2)</f>
        <v>2</v>
      </c>
      <c r="D578">
        <f t="shared" si="17"/>
        <v>0.28567012130315561</v>
      </c>
    </row>
    <row r="579" spans="1:4" x14ac:dyDescent="0.3">
      <c r="A579" s="1">
        <v>41353</v>
      </c>
      <c r="B579">
        <v>1606.8</v>
      </c>
      <c r="C579">
        <f t="shared" si="18"/>
        <v>3</v>
      </c>
      <c r="D579">
        <f t="shared" ref="D579:D642" si="19">LN(B579)*100-LN(B578)*100</f>
        <v>-0.35721534560082091</v>
      </c>
    </row>
    <row r="580" spans="1:4" x14ac:dyDescent="0.3">
      <c r="A580" s="1">
        <v>41354</v>
      </c>
      <c r="B580">
        <v>1613.99</v>
      </c>
      <c r="C580">
        <f t="shared" si="18"/>
        <v>4</v>
      </c>
      <c r="D580">
        <f t="shared" si="19"/>
        <v>0.4464750538708131</v>
      </c>
    </row>
    <row r="581" spans="1:4" x14ac:dyDescent="0.3">
      <c r="A581" s="1">
        <v>41355</v>
      </c>
      <c r="B581">
        <v>1608.38</v>
      </c>
      <c r="C581">
        <f t="shared" si="18"/>
        <v>5</v>
      </c>
      <c r="D581">
        <f t="shared" si="19"/>
        <v>-0.34819127957598539</v>
      </c>
    </row>
    <row r="582" spans="1:4" x14ac:dyDescent="0.3">
      <c r="A582" s="1">
        <v>41358</v>
      </c>
      <c r="B582">
        <v>1603.36</v>
      </c>
      <c r="C582">
        <f t="shared" si="18"/>
        <v>1</v>
      </c>
      <c r="D582">
        <f t="shared" si="19"/>
        <v>-0.31260339180562369</v>
      </c>
    </row>
    <row r="583" spans="1:4" x14ac:dyDescent="0.3">
      <c r="A583" s="1">
        <v>41359</v>
      </c>
      <c r="B583">
        <v>1599.34</v>
      </c>
      <c r="C583">
        <f t="shared" si="18"/>
        <v>2</v>
      </c>
      <c r="D583">
        <f t="shared" si="19"/>
        <v>-0.25103831836747759</v>
      </c>
    </row>
    <row r="584" spans="1:4" x14ac:dyDescent="0.3">
      <c r="A584" s="1">
        <v>41360</v>
      </c>
      <c r="B584">
        <v>1604.84</v>
      </c>
      <c r="C584">
        <f t="shared" si="18"/>
        <v>3</v>
      </c>
      <c r="D584">
        <f t="shared" si="19"/>
        <v>0.34330189950253498</v>
      </c>
    </row>
    <row r="585" spans="1:4" x14ac:dyDescent="0.3">
      <c r="A585" s="1">
        <v>41361</v>
      </c>
      <c r="B585">
        <v>1595.8</v>
      </c>
      <c r="C585">
        <f t="shared" si="18"/>
        <v>4</v>
      </c>
      <c r="D585">
        <f t="shared" si="19"/>
        <v>-0.5648885247188673</v>
      </c>
    </row>
    <row r="586" spans="1:4" x14ac:dyDescent="0.3">
      <c r="A586" s="1">
        <v>41362</v>
      </c>
      <c r="B586">
        <v>1595.8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1595.8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1583.07</v>
      </c>
      <c r="C588">
        <f t="shared" si="18"/>
        <v>2</v>
      </c>
      <c r="D588">
        <f t="shared" si="19"/>
        <v>-0.80091781350824931</v>
      </c>
    </row>
    <row r="589" spans="1:4" x14ac:dyDescent="0.3">
      <c r="A589" s="1">
        <v>41367</v>
      </c>
      <c r="B589">
        <v>1571</v>
      </c>
      <c r="C589">
        <f t="shared" si="18"/>
        <v>3</v>
      </c>
      <c r="D589">
        <f t="shared" si="19"/>
        <v>-0.76536404834769201</v>
      </c>
    </row>
    <row r="590" spans="1:4" x14ac:dyDescent="0.3">
      <c r="A590" s="1">
        <v>41368</v>
      </c>
      <c r="B590">
        <v>1550.57</v>
      </c>
      <c r="C590">
        <f t="shared" si="18"/>
        <v>4</v>
      </c>
      <c r="D590">
        <f t="shared" si="19"/>
        <v>-1.308975400733857</v>
      </c>
    </row>
    <row r="591" spans="1:4" x14ac:dyDescent="0.3">
      <c r="A591" s="1">
        <v>41369</v>
      </c>
      <c r="B591">
        <v>1565.99</v>
      </c>
      <c r="C591">
        <f t="shared" si="18"/>
        <v>5</v>
      </c>
      <c r="D591">
        <f t="shared" si="19"/>
        <v>0.98956065860363651</v>
      </c>
    </row>
    <row r="592" spans="1:4" x14ac:dyDescent="0.3">
      <c r="A592" s="1">
        <v>41372</v>
      </c>
      <c r="B592">
        <v>1570.95</v>
      </c>
      <c r="C592">
        <f t="shared" si="18"/>
        <v>1</v>
      </c>
      <c r="D592">
        <f t="shared" si="19"/>
        <v>0.31623200529452333</v>
      </c>
    </row>
    <row r="593" spans="1:4" x14ac:dyDescent="0.3">
      <c r="A593" s="1">
        <v>41373</v>
      </c>
      <c r="B593">
        <v>1587.4</v>
      </c>
      <c r="C593">
        <f t="shared" si="18"/>
        <v>2</v>
      </c>
      <c r="D593">
        <f t="shared" si="19"/>
        <v>1.0416925769511636</v>
      </c>
    </row>
    <row r="594" spans="1:4" x14ac:dyDescent="0.3">
      <c r="A594" s="1">
        <v>41374</v>
      </c>
      <c r="B594">
        <v>1568.78</v>
      </c>
      <c r="C594">
        <f t="shared" si="18"/>
        <v>3</v>
      </c>
      <c r="D594">
        <f t="shared" si="19"/>
        <v>-1.1799210453558544</v>
      </c>
    </row>
    <row r="595" spans="1:4" x14ac:dyDescent="0.3">
      <c r="A595" s="1">
        <v>41375</v>
      </c>
      <c r="B595">
        <v>1565.84</v>
      </c>
      <c r="C595">
        <f t="shared" si="18"/>
        <v>4</v>
      </c>
      <c r="D595">
        <f t="shared" si="19"/>
        <v>-0.18758260089487067</v>
      </c>
    </row>
    <row r="596" spans="1:4" x14ac:dyDescent="0.3">
      <c r="A596" s="1">
        <v>41376</v>
      </c>
      <c r="B596">
        <v>1504.28</v>
      </c>
      <c r="C596">
        <f t="shared" si="18"/>
        <v>5</v>
      </c>
      <c r="D596">
        <f t="shared" si="19"/>
        <v>-4.0108042799240593</v>
      </c>
    </row>
    <row r="597" spans="1:4" x14ac:dyDescent="0.3">
      <c r="A597" s="1">
        <v>41379</v>
      </c>
      <c r="B597">
        <v>1358.92</v>
      </c>
      <c r="C597">
        <f t="shared" si="18"/>
        <v>1</v>
      </c>
      <c r="D597">
        <f t="shared" si="19"/>
        <v>-10.162411179043715</v>
      </c>
    </row>
    <row r="598" spans="1:4" x14ac:dyDescent="0.3">
      <c r="A598" s="1">
        <v>41380</v>
      </c>
      <c r="B598">
        <v>1390.31</v>
      </c>
      <c r="C598">
        <f t="shared" si="18"/>
        <v>2</v>
      </c>
      <c r="D598">
        <f t="shared" si="19"/>
        <v>2.2836477237264035</v>
      </c>
    </row>
    <row r="599" spans="1:4" x14ac:dyDescent="0.3">
      <c r="A599" s="1">
        <v>41381</v>
      </c>
      <c r="B599">
        <v>1388.3</v>
      </c>
      <c r="C599">
        <f t="shared" si="18"/>
        <v>3</v>
      </c>
      <c r="D599">
        <f t="shared" si="19"/>
        <v>-0.14467668010991019</v>
      </c>
    </row>
    <row r="600" spans="1:4" x14ac:dyDescent="0.3">
      <c r="A600" s="1">
        <v>41382</v>
      </c>
      <c r="B600">
        <v>1396.49</v>
      </c>
      <c r="C600">
        <f t="shared" si="18"/>
        <v>4</v>
      </c>
      <c r="D600">
        <f t="shared" si="19"/>
        <v>0.58819685597973148</v>
      </c>
    </row>
    <row r="601" spans="1:4" x14ac:dyDescent="0.3">
      <c r="A601" s="1">
        <v>41383</v>
      </c>
      <c r="B601">
        <v>1403.55</v>
      </c>
      <c r="C601">
        <f t="shared" si="18"/>
        <v>5</v>
      </c>
      <c r="D601">
        <f t="shared" si="19"/>
        <v>0.50427957894783049</v>
      </c>
    </row>
    <row r="602" spans="1:4" x14ac:dyDescent="0.3">
      <c r="A602" s="1">
        <v>41386</v>
      </c>
      <c r="B602">
        <v>1424.24</v>
      </c>
      <c r="C602">
        <f t="shared" si="18"/>
        <v>1</v>
      </c>
      <c r="D602">
        <f t="shared" si="19"/>
        <v>1.46335967065761</v>
      </c>
    </row>
    <row r="603" spans="1:4" x14ac:dyDescent="0.3">
      <c r="A603" s="1">
        <v>41387</v>
      </c>
      <c r="B603">
        <v>1409.88</v>
      </c>
      <c r="C603">
        <f t="shared" si="18"/>
        <v>2</v>
      </c>
      <c r="D603">
        <f t="shared" si="19"/>
        <v>-1.0133743729126081</v>
      </c>
    </row>
    <row r="604" spans="1:4" x14ac:dyDescent="0.3">
      <c r="A604" s="1">
        <v>41388</v>
      </c>
      <c r="B604">
        <v>1424.55</v>
      </c>
      <c r="C604">
        <f t="shared" si="18"/>
        <v>3</v>
      </c>
      <c r="D604">
        <f t="shared" si="19"/>
        <v>1.0351379989590441</v>
      </c>
    </row>
    <row r="605" spans="1:4" x14ac:dyDescent="0.3">
      <c r="A605" s="1">
        <v>41389</v>
      </c>
      <c r="B605">
        <v>1455.05</v>
      </c>
      <c r="C605">
        <f t="shared" si="18"/>
        <v>4</v>
      </c>
      <c r="D605">
        <f t="shared" si="19"/>
        <v>2.1184289919251569</v>
      </c>
    </row>
    <row r="606" spans="1:4" x14ac:dyDescent="0.3">
      <c r="A606" s="1">
        <v>41390</v>
      </c>
      <c r="B606">
        <v>1477.6</v>
      </c>
      <c r="C606">
        <f t="shared" si="18"/>
        <v>5</v>
      </c>
      <c r="D606">
        <f t="shared" si="19"/>
        <v>1.5378885608706696</v>
      </c>
    </row>
    <row r="607" spans="1:4" x14ac:dyDescent="0.3">
      <c r="A607" s="1">
        <v>41393</v>
      </c>
      <c r="B607">
        <v>1472.65</v>
      </c>
      <c r="C607">
        <f t="shared" si="18"/>
        <v>1</v>
      </c>
      <c r="D607">
        <f t="shared" si="19"/>
        <v>-0.33556509752804686</v>
      </c>
    </row>
    <row r="608" spans="1:4" x14ac:dyDescent="0.3">
      <c r="A608" s="1">
        <v>41394</v>
      </c>
      <c r="B608">
        <v>1467.64</v>
      </c>
      <c r="C608">
        <f t="shared" si="18"/>
        <v>2</v>
      </c>
      <c r="D608">
        <f t="shared" si="19"/>
        <v>-0.34078304171055152</v>
      </c>
    </row>
    <row r="609" spans="1:4" x14ac:dyDescent="0.3">
      <c r="A609" s="1">
        <v>41395</v>
      </c>
      <c r="B609">
        <v>1445.78</v>
      </c>
      <c r="C609">
        <f t="shared" si="18"/>
        <v>3</v>
      </c>
      <c r="D609">
        <f t="shared" si="19"/>
        <v>-1.5006700194072664</v>
      </c>
    </row>
    <row r="610" spans="1:4" x14ac:dyDescent="0.3">
      <c r="A610" s="1">
        <v>41396</v>
      </c>
      <c r="B610">
        <v>1466.6</v>
      </c>
      <c r="C610">
        <f t="shared" si="18"/>
        <v>4</v>
      </c>
      <c r="D610">
        <f t="shared" si="19"/>
        <v>1.4297828361127358</v>
      </c>
    </row>
    <row r="611" spans="1:4" x14ac:dyDescent="0.3">
      <c r="A611" s="1">
        <v>41397</v>
      </c>
      <c r="B611">
        <v>1467.85</v>
      </c>
      <c r="C611">
        <f t="shared" si="18"/>
        <v>5</v>
      </c>
      <c r="D611">
        <f t="shared" si="19"/>
        <v>8.5194845753449044E-2</v>
      </c>
    </row>
    <row r="612" spans="1:4" x14ac:dyDescent="0.3">
      <c r="A612" s="1">
        <v>41400</v>
      </c>
      <c r="B612">
        <v>1468.4</v>
      </c>
      <c r="C612">
        <f t="shared" si="18"/>
        <v>1</v>
      </c>
      <c r="D612">
        <f t="shared" si="19"/>
        <v>3.7462750544591472E-2</v>
      </c>
    </row>
    <row r="613" spans="1:4" x14ac:dyDescent="0.3">
      <c r="A613" s="1">
        <v>41401</v>
      </c>
      <c r="B613">
        <v>1446.45</v>
      </c>
      <c r="C613">
        <f t="shared" si="18"/>
        <v>2</v>
      </c>
      <c r="D613">
        <f t="shared" si="19"/>
        <v>-1.5061093998176602</v>
      </c>
    </row>
    <row r="614" spans="1:4" x14ac:dyDescent="0.3">
      <c r="A614" s="1">
        <v>41402</v>
      </c>
      <c r="B614">
        <v>1467.55</v>
      </c>
      <c r="C614">
        <f t="shared" si="18"/>
        <v>3</v>
      </c>
      <c r="D614">
        <f t="shared" si="19"/>
        <v>1.4482065047582182</v>
      </c>
    </row>
    <row r="615" spans="1:4" x14ac:dyDescent="0.3">
      <c r="A615" s="1">
        <v>41403</v>
      </c>
      <c r="B615">
        <v>1465.36</v>
      </c>
      <c r="C615">
        <f t="shared" si="18"/>
        <v>4</v>
      </c>
      <c r="D615">
        <f t="shared" si="19"/>
        <v>-0.149339762012346</v>
      </c>
    </row>
    <row r="616" spans="1:4" x14ac:dyDescent="0.3">
      <c r="A616" s="1">
        <v>41404</v>
      </c>
      <c r="B616">
        <v>1423.47</v>
      </c>
      <c r="C616">
        <f t="shared" si="18"/>
        <v>5</v>
      </c>
      <c r="D616">
        <f t="shared" si="19"/>
        <v>-2.9003393371541506</v>
      </c>
    </row>
    <row r="617" spans="1:4" x14ac:dyDescent="0.3">
      <c r="A617" s="1">
        <v>41407</v>
      </c>
      <c r="B617">
        <v>1433.3</v>
      </c>
      <c r="C617">
        <f t="shared" si="18"/>
        <v>1</v>
      </c>
      <c r="D617">
        <f t="shared" si="19"/>
        <v>0.68819252487503491</v>
      </c>
    </row>
    <row r="618" spans="1:4" x14ac:dyDescent="0.3">
      <c r="A618" s="1">
        <v>41408</v>
      </c>
      <c r="B618">
        <v>1435.55</v>
      </c>
      <c r="C618">
        <f t="shared" si="18"/>
        <v>2</v>
      </c>
      <c r="D618">
        <f t="shared" si="19"/>
        <v>0.1568573094674548</v>
      </c>
    </row>
    <row r="619" spans="1:4" x14ac:dyDescent="0.3">
      <c r="A619" s="1">
        <v>41409</v>
      </c>
      <c r="B619">
        <v>1394.8</v>
      </c>
      <c r="C619">
        <f t="shared" si="18"/>
        <v>3</v>
      </c>
      <c r="D619">
        <f t="shared" si="19"/>
        <v>-2.8797015222348818</v>
      </c>
    </row>
    <row r="620" spans="1:4" x14ac:dyDescent="0.3">
      <c r="A620" s="1">
        <v>41410</v>
      </c>
      <c r="B620">
        <v>1389.68</v>
      </c>
      <c r="C620">
        <f t="shared" si="18"/>
        <v>4</v>
      </c>
      <c r="D620">
        <f t="shared" si="19"/>
        <v>-0.36775310078280654</v>
      </c>
    </row>
    <row r="621" spans="1:4" x14ac:dyDescent="0.3">
      <c r="A621" s="1">
        <v>41411</v>
      </c>
      <c r="B621">
        <v>1364.24</v>
      </c>
      <c r="C621">
        <f t="shared" si="18"/>
        <v>5</v>
      </c>
      <c r="D621">
        <f t="shared" si="19"/>
        <v>-1.847600778900869</v>
      </c>
    </row>
    <row r="622" spans="1:4" x14ac:dyDescent="0.3">
      <c r="A622" s="1">
        <v>41414</v>
      </c>
      <c r="B622">
        <v>1361.35</v>
      </c>
      <c r="C622">
        <f t="shared" si="18"/>
        <v>1</v>
      </c>
      <c r="D622">
        <f t="shared" si="19"/>
        <v>-0.21206425640377802</v>
      </c>
    </row>
    <row r="623" spans="1:4" x14ac:dyDescent="0.3">
      <c r="A623" s="1">
        <v>41415</v>
      </c>
      <c r="B623">
        <v>1366.28</v>
      </c>
      <c r="C623">
        <f t="shared" si="18"/>
        <v>2</v>
      </c>
      <c r="D623">
        <f t="shared" si="19"/>
        <v>0.36148637230530767</v>
      </c>
    </row>
    <row r="624" spans="1:4" x14ac:dyDescent="0.3">
      <c r="A624" s="1">
        <v>41416</v>
      </c>
      <c r="B624">
        <v>1379.09</v>
      </c>
      <c r="C624">
        <f t="shared" si="18"/>
        <v>3</v>
      </c>
      <c r="D624">
        <f t="shared" si="19"/>
        <v>0.9332143184534516</v>
      </c>
    </row>
    <row r="625" spans="1:4" x14ac:dyDescent="0.3">
      <c r="A625" s="1">
        <v>41417</v>
      </c>
      <c r="B625">
        <v>1382.65</v>
      </c>
      <c r="C625">
        <f t="shared" si="18"/>
        <v>4</v>
      </c>
      <c r="D625">
        <f t="shared" si="19"/>
        <v>0.25780862585202158</v>
      </c>
    </row>
    <row r="626" spans="1:4" x14ac:dyDescent="0.3">
      <c r="A626" s="1">
        <v>41418</v>
      </c>
      <c r="B626">
        <v>1387.51</v>
      </c>
      <c r="C626">
        <f t="shared" si="18"/>
        <v>5</v>
      </c>
      <c r="D626">
        <f t="shared" si="19"/>
        <v>0.35088261950954802</v>
      </c>
    </row>
    <row r="627" spans="1:4" x14ac:dyDescent="0.3">
      <c r="A627" s="1">
        <v>41421</v>
      </c>
      <c r="B627">
        <v>1393.8</v>
      </c>
      <c r="C627">
        <f t="shared" si="18"/>
        <v>1</v>
      </c>
      <c r="D627">
        <f t="shared" si="19"/>
        <v>0.4523056202593807</v>
      </c>
    </row>
    <row r="628" spans="1:4" x14ac:dyDescent="0.3">
      <c r="A628" s="1">
        <v>41422</v>
      </c>
      <c r="B628">
        <v>1386.3</v>
      </c>
      <c r="C628">
        <f t="shared" si="18"/>
        <v>2</v>
      </c>
      <c r="D628">
        <f t="shared" si="19"/>
        <v>-0.53955024600884371</v>
      </c>
    </row>
    <row r="629" spans="1:4" x14ac:dyDescent="0.3">
      <c r="A629" s="1">
        <v>41423</v>
      </c>
      <c r="B629">
        <v>1387.92</v>
      </c>
      <c r="C629">
        <f t="shared" si="18"/>
        <v>3</v>
      </c>
      <c r="D629">
        <f t="shared" si="19"/>
        <v>0.11678959737423611</v>
      </c>
    </row>
    <row r="630" spans="1:4" x14ac:dyDescent="0.3">
      <c r="A630" s="1">
        <v>41424</v>
      </c>
      <c r="B630">
        <v>1415.95</v>
      </c>
      <c r="C630">
        <f t="shared" si="18"/>
        <v>4</v>
      </c>
      <c r="D630">
        <f t="shared" si="19"/>
        <v>1.9994460377690757</v>
      </c>
    </row>
    <row r="631" spans="1:4" x14ac:dyDescent="0.3">
      <c r="A631" s="1">
        <v>41425</v>
      </c>
      <c r="B631">
        <v>1392.74</v>
      </c>
      <c r="C631">
        <f t="shared" si="18"/>
        <v>5</v>
      </c>
      <c r="D631">
        <f t="shared" si="19"/>
        <v>-1.6527654060105306</v>
      </c>
    </row>
    <row r="632" spans="1:4" x14ac:dyDescent="0.3">
      <c r="A632" s="1">
        <v>41428</v>
      </c>
      <c r="B632">
        <v>1408.95</v>
      </c>
      <c r="C632">
        <f t="shared" si="18"/>
        <v>1</v>
      </c>
      <c r="D632">
        <f t="shared" si="19"/>
        <v>1.1571716272975436</v>
      </c>
    </row>
    <row r="633" spans="1:4" x14ac:dyDescent="0.3">
      <c r="A633" s="1">
        <v>41429</v>
      </c>
      <c r="B633">
        <v>1395.19</v>
      </c>
      <c r="C633">
        <f t="shared" si="18"/>
        <v>2</v>
      </c>
      <c r="D633">
        <f t="shared" si="19"/>
        <v>-0.98141394107972246</v>
      </c>
    </row>
    <row r="634" spans="1:4" x14ac:dyDescent="0.3">
      <c r="A634" s="1">
        <v>41430</v>
      </c>
      <c r="B634">
        <v>1407.5</v>
      </c>
      <c r="C634">
        <f t="shared" si="18"/>
        <v>3</v>
      </c>
      <c r="D634">
        <f t="shared" si="19"/>
        <v>0.87844743160098915</v>
      </c>
    </row>
    <row r="635" spans="1:4" x14ac:dyDescent="0.3">
      <c r="A635" s="1">
        <v>41431</v>
      </c>
      <c r="B635">
        <v>1405.7</v>
      </c>
      <c r="C635">
        <f t="shared" si="18"/>
        <v>4</v>
      </c>
      <c r="D635">
        <f t="shared" si="19"/>
        <v>-0.12796816761260743</v>
      </c>
    </row>
    <row r="636" spans="1:4" x14ac:dyDescent="0.3">
      <c r="A636" s="1">
        <v>41432</v>
      </c>
      <c r="B636">
        <v>1381.68</v>
      </c>
      <c r="C636">
        <f t="shared" si="18"/>
        <v>5</v>
      </c>
      <c r="D636">
        <f t="shared" si="19"/>
        <v>-1.723524930205599</v>
      </c>
    </row>
    <row r="637" spans="1:4" x14ac:dyDescent="0.3">
      <c r="A637" s="1">
        <v>41435</v>
      </c>
      <c r="B637">
        <v>1383.44</v>
      </c>
      <c r="C637">
        <f t="shared" si="18"/>
        <v>1</v>
      </c>
      <c r="D637">
        <f t="shared" si="19"/>
        <v>0.12730009820029409</v>
      </c>
    </row>
    <row r="638" spans="1:4" x14ac:dyDescent="0.3">
      <c r="A638" s="1">
        <v>41436</v>
      </c>
      <c r="B638">
        <v>1376.09</v>
      </c>
      <c r="C638">
        <f t="shared" si="18"/>
        <v>2</v>
      </c>
      <c r="D638">
        <f t="shared" si="19"/>
        <v>-0.53270066865775334</v>
      </c>
    </row>
    <row r="639" spans="1:4" x14ac:dyDescent="0.3">
      <c r="A639" s="1">
        <v>41437</v>
      </c>
      <c r="B639">
        <v>1391.3</v>
      </c>
      <c r="C639">
        <f t="shared" si="18"/>
        <v>3</v>
      </c>
      <c r="D639">
        <f t="shared" si="19"/>
        <v>1.0992417516741853</v>
      </c>
    </row>
    <row r="640" spans="1:4" x14ac:dyDescent="0.3">
      <c r="A640" s="1">
        <v>41438</v>
      </c>
      <c r="B640">
        <v>1382.9</v>
      </c>
      <c r="C640">
        <f t="shared" si="18"/>
        <v>4</v>
      </c>
      <c r="D640">
        <f t="shared" si="19"/>
        <v>-0.60558183772184293</v>
      </c>
    </row>
    <row r="641" spans="1:4" x14ac:dyDescent="0.3">
      <c r="A641" s="1">
        <v>41439</v>
      </c>
      <c r="B641">
        <v>1386.8</v>
      </c>
      <c r="C641">
        <f t="shared" si="18"/>
        <v>5</v>
      </c>
      <c r="D641">
        <f t="shared" si="19"/>
        <v>0.28161913402550454</v>
      </c>
    </row>
    <row r="642" spans="1:4" x14ac:dyDescent="0.3">
      <c r="A642" s="1">
        <v>41442</v>
      </c>
      <c r="B642">
        <v>1383.29</v>
      </c>
      <c r="C642">
        <f t="shared" ref="C642:C705" si="20">WEEKDAY(A:A,2)</f>
        <v>1</v>
      </c>
      <c r="D642">
        <f t="shared" si="19"/>
        <v>-0.25342150460858193</v>
      </c>
    </row>
    <row r="643" spans="1:4" x14ac:dyDescent="0.3">
      <c r="A643" s="1">
        <v>41443</v>
      </c>
      <c r="B643">
        <v>1363.9</v>
      </c>
      <c r="C643">
        <f t="shared" si="20"/>
        <v>2</v>
      </c>
      <c r="D643">
        <f t="shared" ref="D643:D706" si="21">LN(B643)*100-LN(B642)*100</f>
        <v>-1.4116476831952696</v>
      </c>
    </row>
    <row r="644" spans="1:4" x14ac:dyDescent="0.3">
      <c r="A644" s="1">
        <v>41444</v>
      </c>
      <c r="B644">
        <v>1373.84</v>
      </c>
      <c r="C644">
        <f t="shared" si="20"/>
        <v>3</v>
      </c>
      <c r="D644">
        <f t="shared" si="21"/>
        <v>0.72614957427776972</v>
      </c>
    </row>
    <row r="645" spans="1:4" x14ac:dyDescent="0.3">
      <c r="A645" s="1">
        <v>41445</v>
      </c>
      <c r="B645">
        <v>1296.78</v>
      </c>
      <c r="C645">
        <f t="shared" si="20"/>
        <v>4</v>
      </c>
      <c r="D645">
        <f t="shared" si="21"/>
        <v>-5.7725469951725472</v>
      </c>
    </row>
    <row r="646" spans="1:4" x14ac:dyDescent="0.3">
      <c r="A646" s="1">
        <v>41446</v>
      </c>
      <c r="B646">
        <v>1289.8499999999999</v>
      </c>
      <c r="C646">
        <f t="shared" si="20"/>
        <v>5</v>
      </c>
      <c r="D646">
        <f t="shared" si="21"/>
        <v>-0.53583361988660272</v>
      </c>
    </row>
    <row r="647" spans="1:4" x14ac:dyDescent="0.3">
      <c r="A647" s="1">
        <v>41449</v>
      </c>
      <c r="B647">
        <v>1286.53</v>
      </c>
      <c r="C647">
        <f t="shared" si="20"/>
        <v>1</v>
      </c>
      <c r="D647">
        <f t="shared" si="21"/>
        <v>-0.25772609923194523</v>
      </c>
    </row>
    <row r="648" spans="1:4" x14ac:dyDescent="0.3">
      <c r="A648" s="1">
        <v>41450</v>
      </c>
      <c r="B648">
        <v>1275.1500000000001</v>
      </c>
      <c r="C648">
        <f t="shared" si="20"/>
        <v>2</v>
      </c>
      <c r="D648">
        <f t="shared" si="21"/>
        <v>-0.88848528012192673</v>
      </c>
    </row>
    <row r="649" spans="1:4" x14ac:dyDescent="0.3">
      <c r="A649" s="1">
        <v>41451</v>
      </c>
      <c r="B649">
        <v>1234.47</v>
      </c>
      <c r="C649">
        <f t="shared" si="20"/>
        <v>3</v>
      </c>
      <c r="D649">
        <f t="shared" si="21"/>
        <v>-3.2422090578098732</v>
      </c>
    </row>
    <row r="650" spans="1:4" x14ac:dyDescent="0.3">
      <c r="A650" s="1">
        <v>41452</v>
      </c>
      <c r="B650">
        <v>1228.28</v>
      </c>
      <c r="C650">
        <f t="shared" si="20"/>
        <v>4</v>
      </c>
      <c r="D650">
        <f t="shared" si="21"/>
        <v>-0.5026911407994703</v>
      </c>
    </row>
    <row r="651" spans="1:4" x14ac:dyDescent="0.3">
      <c r="A651" s="1">
        <v>41453</v>
      </c>
      <c r="B651">
        <v>1215.43</v>
      </c>
      <c r="C651">
        <f t="shared" si="20"/>
        <v>5</v>
      </c>
      <c r="D651">
        <f t="shared" si="21"/>
        <v>-1.0516893116896426</v>
      </c>
    </row>
    <row r="652" spans="1:4" x14ac:dyDescent="0.3">
      <c r="A652" s="1">
        <v>41456</v>
      </c>
      <c r="B652">
        <v>1246.8399999999999</v>
      </c>
      <c r="C652">
        <f t="shared" si="20"/>
        <v>1</v>
      </c>
      <c r="D652">
        <f t="shared" si="21"/>
        <v>2.5514426880328074</v>
      </c>
    </row>
    <row r="653" spans="1:4" x14ac:dyDescent="0.3">
      <c r="A653" s="1">
        <v>41457</v>
      </c>
      <c r="B653">
        <v>1249.42</v>
      </c>
      <c r="C653">
        <f t="shared" si="20"/>
        <v>2</v>
      </c>
      <c r="D653">
        <f t="shared" si="21"/>
        <v>0.20670931062215914</v>
      </c>
    </row>
    <row r="654" spans="1:4" x14ac:dyDescent="0.3">
      <c r="A654" s="1">
        <v>41458</v>
      </c>
      <c r="B654">
        <v>1258.45</v>
      </c>
      <c r="C654">
        <f t="shared" si="20"/>
        <v>3</v>
      </c>
      <c r="D654">
        <f t="shared" si="21"/>
        <v>0.72013613339754556</v>
      </c>
    </row>
    <row r="655" spans="1:4" x14ac:dyDescent="0.3">
      <c r="A655" s="1">
        <v>41459</v>
      </c>
      <c r="B655">
        <v>1248.5999999999999</v>
      </c>
      <c r="C655">
        <f t="shared" si="20"/>
        <v>4</v>
      </c>
      <c r="D655">
        <f t="shared" si="21"/>
        <v>-0.78578813213687226</v>
      </c>
    </row>
    <row r="656" spans="1:4" x14ac:dyDescent="0.3">
      <c r="A656" s="1">
        <v>41460</v>
      </c>
      <c r="B656">
        <v>1214.8800000000001</v>
      </c>
      <c r="C656">
        <f t="shared" si="20"/>
        <v>5</v>
      </c>
      <c r="D656">
        <f t="shared" si="21"/>
        <v>-2.7377617162719616</v>
      </c>
    </row>
    <row r="657" spans="1:4" x14ac:dyDescent="0.3">
      <c r="A657" s="1">
        <v>41463</v>
      </c>
      <c r="B657">
        <v>1236.8</v>
      </c>
      <c r="C657">
        <f t="shared" si="20"/>
        <v>1</v>
      </c>
      <c r="D657">
        <f t="shared" si="21"/>
        <v>1.7882092368233771</v>
      </c>
    </row>
    <row r="658" spans="1:4" x14ac:dyDescent="0.3">
      <c r="A658" s="1">
        <v>41464</v>
      </c>
      <c r="B658">
        <v>1249.4000000000001</v>
      </c>
      <c r="C658">
        <f t="shared" si="20"/>
        <v>2</v>
      </c>
      <c r="D658">
        <f t="shared" si="21"/>
        <v>1.0136037226312737</v>
      </c>
    </row>
    <row r="659" spans="1:4" x14ac:dyDescent="0.3">
      <c r="A659" s="1">
        <v>41465</v>
      </c>
      <c r="B659">
        <v>1257.55</v>
      </c>
      <c r="C659">
        <f t="shared" si="20"/>
        <v>3</v>
      </c>
      <c r="D659">
        <f t="shared" si="21"/>
        <v>0.65019475553708617</v>
      </c>
    </row>
    <row r="660" spans="1:4" x14ac:dyDescent="0.3">
      <c r="A660" s="1">
        <v>41466</v>
      </c>
      <c r="B660">
        <v>1280.55</v>
      </c>
      <c r="C660">
        <f t="shared" si="20"/>
        <v>4</v>
      </c>
      <c r="D660">
        <f t="shared" si="21"/>
        <v>1.8124289509584059</v>
      </c>
    </row>
    <row r="661" spans="1:4" x14ac:dyDescent="0.3">
      <c r="A661" s="1">
        <v>41467</v>
      </c>
      <c r="B661">
        <v>1279.94</v>
      </c>
      <c r="C661">
        <f t="shared" si="20"/>
        <v>5</v>
      </c>
      <c r="D661">
        <f t="shared" si="21"/>
        <v>-4.7647130942891636E-2</v>
      </c>
    </row>
    <row r="662" spans="1:4" x14ac:dyDescent="0.3">
      <c r="A662" s="1">
        <v>41470</v>
      </c>
      <c r="B662">
        <v>1284.97</v>
      </c>
      <c r="C662">
        <f t="shared" si="20"/>
        <v>1</v>
      </c>
      <c r="D662">
        <f t="shared" si="21"/>
        <v>0.39221699382926545</v>
      </c>
    </row>
    <row r="663" spans="1:4" x14ac:dyDescent="0.3">
      <c r="A663" s="1">
        <v>41471</v>
      </c>
      <c r="B663">
        <v>1291.78</v>
      </c>
      <c r="C663">
        <f t="shared" si="20"/>
        <v>2</v>
      </c>
      <c r="D663">
        <f t="shared" si="21"/>
        <v>0.5285740452434311</v>
      </c>
    </row>
    <row r="664" spans="1:4" x14ac:dyDescent="0.3">
      <c r="A664" s="1">
        <v>41472</v>
      </c>
      <c r="B664">
        <v>1283.3</v>
      </c>
      <c r="C664">
        <f t="shared" si="20"/>
        <v>3</v>
      </c>
      <c r="D664">
        <f t="shared" si="21"/>
        <v>-0.65862269553088026</v>
      </c>
    </row>
    <row r="665" spans="1:4" x14ac:dyDescent="0.3">
      <c r="A665" s="1">
        <v>41473</v>
      </c>
      <c r="B665">
        <v>1285.69</v>
      </c>
      <c r="C665">
        <f t="shared" si="20"/>
        <v>4</v>
      </c>
      <c r="D665">
        <f t="shared" si="21"/>
        <v>0.1860653945342392</v>
      </c>
    </row>
    <row r="666" spans="1:4" x14ac:dyDescent="0.3">
      <c r="A666" s="1">
        <v>41474</v>
      </c>
      <c r="B666">
        <v>1294.81</v>
      </c>
      <c r="C666">
        <f t="shared" si="20"/>
        <v>5</v>
      </c>
      <c r="D666">
        <f t="shared" si="21"/>
        <v>0.70684270270032812</v>
      </c>
    </row>
    <row r="667" spans="1:4" x14ac:dyDescent="0.3">
      <c r="A667" s="1">
        <v>41477</v>
      </c>
      <c r="B667">
        <v>1327.78</v>
      </c>
      <c r="C667">
        <f t="shared" si="20"/>
        <v>1</v>
      </c>
      <c r="D667">
        <f t="shared" si="21"/>
        <v>2.5144408439443851</v>
      </c>
    </row>
    <row r="668" spans="1:4" x14ac:dyDescent="0.3">
      <c r="A668" s="1">
        <v>41478</v>
      </c>
      <c r="B668">
        <v>1334.53</v>
      </c>
      <c r="C668">
        <f t="shared" si="20"/>
        <v>2</v>
      </c>
      <c r="D668">
        <f t="shared" si="21"/>
        <v>0.50707952594075323</v>
      </c>
    </row>
    <row r="669" spans="1:4" x14ac:dyDescent="0.3">
      <c r="A669" s="1">
        <v>41479</v>
      </c>
      <c r="B669">
        <v>1332.65</v>
      </c>
      <c r="C669">
        <f t="shared" si="20"/>
        <v>3</v>
      </c>
      <c r="D669">
        <f t="shared" si="21"/>
        <v>-0.14097288607058545</v>
      </c>
    </row>
    <row r="670" spans="1:4" x14ac:dyDescent="0.3">
      <c r="A670" s="1">
        <v>41480</v>
      </c>
      <c r="B670">
        <v>1326.28</v>
      </c>
      <c r="C670">
        <f t="shared" si="20"/>
        <v>4</v>
      </c>
      <c r="D670">
        <f t="shared" si="21"/>
        <v>-0.47914102188940433</v>
      </c>
    </row>
    <row r="671" spans="1:4" x14ac:dyDescent="0.3">
      <c r="A671" s="1">
        <v>41481</v>
      </c>
      <c r="B671">
        <v>1318.27</v>
      </c>
      <c r="C671">
        <f t="shared" si="20"/>
        <v>5</v>
      </c>
      <c r="D671">
        <f t="shared" si="21"/>
        <v>-0.6057759917466683</v>
      </c>
    </row>
    <row r="672" spans="1:4" x14ac:dyDescent="0.3">
      <c r="A672" s="1">
        <v>41484</v>
      </c>
      <c r="B672">
        <v>1329.68</v>
      </c>
      <c r="C672">
        <f t="shared" si="20"/>
        <v>1</v>
      </c>
      <c r="D672">
        <f t="shared" si="21"/>
        <v>0.86180408383097529</v>
      </c>
    </row>
    <row r="673" spans="1:4" x14ac:dyDescent="0.3">
      <c r="A673" s="1">
        <v>41485</v>
      </c>
      <c r="B673">
        <v>1325.03</v>
      </c>
      <c r="C673">
        <f t="shared" si="20"/>
        <v>2</v>
      </c>
      <c r="D673">
        <f t="shared" si="21"/>
        <v>-0.35032110894132984</v>
      </c>
    </row>
    <row r="674" spans="1:4" x14ac:dyDescent="0.3">
      <c r="A674" s="1">
        <v>41486</v>
      </c>
      <c r="B674">
        <v>1309.6600000000001</v>
      </c>
      <c r="C674">
        <f t="shared" si="20"/>
        <v>3</v>
      </c>
      <c r="D674">
        <f t="shared" si="21"/>
        <v>-1.166753914982678</v>
      </c>
    </row>
    <row r="675" spans="1:4" x14ac:dyDescent="0.3">
      <c r="A675" s="1">
        <v>41487</v>
      </c>
      <c r="B675">
        <v>1314.44</v>
      </c>
      <c r="C675">
        <f t="shared" si="20"/>
        <v>4</v>
      </c>
      <c r="D675">
        <f t="shared" si="21"/>
        <v>0.36431578727319902</v>
      </c>
    </row>
    <row r="676" spans="1:4" x14ac:dyDescent="0.3">
      <c r="A676" s="1">
        <v>41488</v>
      </c>
      <c r="B676">
        <v>1313.35</v>
      </c>
      <c r="C676">
        <f t="shared" si="20"/>
        <v>5</v>
      </c>
      <c r="D676">
        <f t="shared" si="21"/>
        <v>-8.2959449766917714E-2</v>
      </c>
    </row>
    <row r="677" spans="1:4" x14ac:dyDescent="0.3">
      <c r="A677" s="1">
        <v>41491</v>
      </c>
      <c r="B677">
        <v>1298.93</v>
      </c>
      <c r="C677">
        <f t="shared" si="20"/>
        <v>1</v>
      </c>
      <c r="D677">
        <f t="shared" si="21"/>
        <v>-1.1040276285917798</v>
      </c>
    </row>
    <row r="678" spans="1:4" x14ac:dyDescent="0.3">
      <c r="A678" s="1">
        <v>41492</v>
      </c>
      <c r="B678">
        <v>1286.68</v>
      </c>
      <c r="C678">
        <f t="shared" si="20"/>
        <v>2</v>
      </c>
      <c r="D678">
        <f t="shared" si="21"/>
        <v>-0.94755911813854254</v>
      </c>
    </row>
    <row r="679" spans="1:4" x14ac:dyDescent="0.3">
      <c r="A679" s="1">
        <v>41493</v>
      </c>
      <c r="B679">
        <v>1285.44</v>
      </c>
      <c r="C679">
        <f t="shared" si="20"/>
        <v>3</v>
      </c>
      <c r="D679">
        <f t="shared" si="21"/>
        <v>-9.6418526045681574E-2</v>
      </c>
    </row>
    <row r="680" spans="1:4" x14ac:dyDescent="0.3">
      <c r="A680" s="1">
        <v>41494</v>
      </c>
      <c r="B680">
        <v>1308.9100000000001</v>
      </c>
      <c r="C680">
        <f t="shared" si="20"/>
        <v>4</v>
      </c>
      <c r="D680">
        <f t="shared" si="21"/>
        <v>1.8093657600627466</v>
      </c>
    </row>
    <row r="681" spans="1:4" x14ac:dyDescent="0.3">
      <c r="A681" s="1">
        <v>41495</v>
      </c>
      <c r="B681">
        <v>1311.1</v>
      </c>
      <c r="C681">
        <f t="shared" si="20"/>
        <v>5</v>
      </c>
      <c r="D681">
        <f t="shared" si="21"/>
        <v>0.16717497338106568</v>
      </c>
    </row>
    <row r="682" spans="1:4" x14ac:dyDescent="0.3">
      <c r="A682" s="1">
        <v>41498</v>
      </c>
      <c r="B682">
        <v>1341.37</v>
      </c>
      <c r="C682">
        <f t="shared" si="20"/>
        <v>1</v>
      </c>
      <c r="D682">
        <f t="shared" si="21"/>
        <v>2.2825000216583931</v>
      </c>
    </row>
    <row r="683" spans="1:4" x14ac:dyDescent="0.3">
      <c r="A683" s="1">
        <v>41499</v>
      </c>
      <c r="B683">
        <v>1326.66</v>
      </c>
      <c r="C683">
        <f t="shared" si="20"/>
        <v>2</v>
      </c>
      <c r="D683">
        <f t="shared" si="21"/>
        <v>-1.1026974249820114</v>
      </c>
    </row>
    <row r="684" spans="1:4" x14ac:dyDescent="0.3">
      <c r="A684" s="1">
        <v>41500</v>
      </c>
      <c r="B684">
        <v>1332.46</v>
      </c>
      <c r="C684">
        <f t="shared" si="20"/>
        <v>3</v>
      </c>
      <c r="D684">
        <f t="shared" si="21"/>
        <v>0.43623523555822885</v>
      </c>
    </row>
    <row r="685" spans="1:4" x14ac:dyDescent="0.3">
      <c r="A685" s="1">
        <v>41501</v>
      </c>
      <c r="B685">
        <v>1329.41</v>
      </c>
      <c r="C685">
        <f t="shared" si="20"/>
        <v>4</v>
      </c>
      <c r="D685">
        <f t="shared" si="21"/>
        <v>-0.22916230580494812</v>
      </c>
    </row>
    <row r="686" spans="1:4" x14ac:dyDescent="0.3">
      <c r="A686" s="1">
        <v>41502</v>
      </c>
      <c r="B686">
        <v>1368.03</v>
      </c>
      <c r="C686">
        <f t="shared" si="20"/>
        <v>5</v>
      </c>
      <c r="D686">
        <f t="shared" si="21"/>
        <v>2.8636513996950725</v>
      </c>
    </row>
    <row r="687" spans="1:4" x14ac:dyDescent="0.3">
      <c r="A687" s="1">
        <v>41505</v>
      </c>
      <c r="B687">
        <v>1366.85</v>
      </c>
      <c r="C687">
        <f t="shared" si="20"/>
        <v>1</v>
      </c>
      <c r="D687">
        <f t="shared" si="21"/>
        <v>-8.6292639766611501E-2</v>
      </c>
    </row>
    <row r="688" spans="1:4" x14ac:dyDescent="0.3">
      <c r="A688" s="1">
        <v>41506</v>
      </c>
      <c r="B688">
        <v>1373.72</v>
      </c>
      <c r="C688">
        <f t="shared" si="20"/>
        <v>2</v>
      </c>
      <c r="D688">
        <f t="shared" si="21"/>
        <v>0.50135660758644462</v>
      </c>
    </row>
    <row r="689" spans="1:4" x14ac:dyDescent="0.3">
      <c r="A689" s="1">
        <v>41507</v>
      </c>
      <c r="B689">
        <v>1369.05</v>
      </c>
      <c r="C689">
        <f t="shared" si="20"/>
        <v>3</v>
      </c>
      <c r="D689">
        <f t="shared" si="21"/>
        <v>-0.34053198138053631</v>
      </c>
    </row>
    <row r="690" spans="1:4" x14ac:dyDescent="0.3">
      <c r="A690" s="1">
        <v>41508</v>
      </c>
      <c r="B690">
        <v>1376.51</v>
      </c>
      <c r="C690">
        <f t="shared" si="20"/>
        <v>4</v>
      </c>
      <c r="D690">
        <f t="shared" si="21"/>
        <v>0.54342417273119281</v>
      </c>
    </row>
    <row r="691" spans="1:4" x14ac:dyDescent="0.3">
      <c r="A691" s="1">
        <v>41509</v>
      </c>
      <c r="B691">
        <v>1396.31</v>
      </c>
      <c r="C691">
        <f t="shared" si="20"/>
        <v>5</v>
      </c>
      <c r="D691">
        <f t="shared" si="21"/>
        <v>1.4281732348912328</v>
      </c>
    </row>
    <row r="692" spans="1:4" x14ac:dyDescent="0.3">
      <c r="A692" s="1">
        <v>41512</v>
      </c>
      <c r="B692">
        <v>1396.31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1418</v>
      </c>
      <c r="C693">
        <f t="shared" si="20"/>
        <v>2</v>
      </c>
      <c r="D693">
        <f t="shared" si="21"/>
        <v>1.5414385384852949</v>
      </c>
    </row>
    <row r="694" spans="1:4" x14ac:dyDescent="0.3">
      <c r="A694" s="1">
        <v>41514</v>
      </c>
      <c r="B694">
        <v>1417.55</v>
      </c>
      <c r="C694">
        <f t="shared" si="20"/>
        <v>3</v>
      </c>
      <c r="D694">
        <f t="shared" si="21"/>
        <v>-3.1739874364916432E-2</v>
      </c>
    </row>
    <row r="695" spans="1:4" x14ac:dyDescent="0.3">
      <c r="A695" s="1">
        <v>41515</v>
      </c>
      <c r="B695">
        <v>1407.14</v>
      </c>
      <c r="C695">
        <f t="shared" si="20"/>
        <v>4</v>
      </c>
      <c r="D695">
        <f t="shared" si="21"/>
        <v>-0.73707536965162035</v>
      </c>
    </row>
    <row r="696" spans="1:4" x14ac:dyDescent="0.3">
      <c r="A696" s="1">
        <v>41516</v>
      </c>
      <c r="B696">
        <v>1397.63</v>
      </c>
      <c r="C696">
        <f t="shared" si="20"/>
        <v>5</v>
      </c>
      <c r="D696">
        <f t="shared" si="21"/>
        <v>-0.67813306932339401</v>
      </c>
    </row>
    <row r="697" spans="1:4" x14ac:dyDescent="0.3">
      <c r="A697" s="1">
        <v>41519</v>
      </c>
      <c r="B697">
        <v>1393.3</v>
      </c>
      <c r="C697">
        <f t="shared" si="20"/>
        <v>1</v>
      </c>
      <c r="D697">
        <f t="shared" si="21"/>
        <v>-0.31029108391282989</v>
      </c>
    </row>
    <row r="698" spans="1:4" x14ac:dyDescent="0.3">
      <c r="A698" s="1">
        <v>41520</v>
      </c>
      <c r="B698">
        <v>1402.23</v>
      </c>
      <c r="C698">
        <f t="shared" si="20"/>
        <v>2</v>
      </c>
      <c r="D698">
        <f t="shared" si="21"/>
        <v>0.63887923752440656</v>
      </c>
    </row>
    <row r="699" spans="1:4" x14ac:dyDescent="0.3">
      <c r="A699" s="1">
        <v>41521</v>
      </c>
      <c r="B699">
        <v>1391.28</v>
      </c>
      <c r="C699">
        <f t="shared" si="20"/>
        <v>3</v>
      </c>
      <c r="D699">
        <f t="shared" si="21"/>
        <v>-0.7839639795201947</v>
      </c>
    </row>
    <row r="700" spans="1:4" x14ac:dyDescent="0.3">
      <c r="A700" s="1">
        <v>41522</v>
      </c>
      <c r="B700">
        <v>1369.66</v>
      </c>
      <c r="C700">
        <f t="shared" si="20"/>
        <v>4</v>
      </c>
      <c r="D700">
        <f t="shared" si="21"/>
        <v>-1.5661652860454751</v>
      </c>
    </row>
    <row r="701" spans="1:4" x14ac:dyDescent="0.3">
      <c r="A701" s="1">
        <v>41523</v>
      </c>
      <c r="B701">
        <v>1387.18</v>
      </c>
      <c r="C701">
        <f t="shared" si="20"/>
        <v>5</v>
      </c>
      <c r="D701">
        <f t="shared" si="21"/>
        <v>1.2710375551492916</v>
      </c>
    </row>
    <row r="702" spans="1:4" x14ac:dyDescent="0.3">
      <c r="A702" s="1">
        <v>41526</v>
      </c>
      <c r="B702">
        <v>1388.38</v>
      </c>
      <c r="C702">
        <f t="shared" si="20"/>
        <v>1</v>
      </c>
      <c r="D702">
        <f t="shared" si="21"/>
        <v>8.6469042266685392E-2</v>
      </c>
    </row>
    <row r="703" spans="1:4" x14ac:dyDescent="0.3">
      <c r="A703" s="1">
        <v>41527</v>
      </c>
      <c r="B703">
        <v>1362.52</v>
      </c>
      <c r="C703">
        <f t="shared" si="20"/>
        <v>2</v>
      </c>
      <c r="D703">
        <f t="shared" si="21"/>
        <v>-1.8801673484545063</v>
      </c>
    </row>
    <row r="704" spans="1:4" x14ac:dyDescent="0.3">
      <c r="A704" s="1">
        <v>41528</v>
      </c>
      <c r="B704">
        <v>1363.01</v>
      </c>
      <c r="C704">
        <f t="shared" si="20"/>
        <v>3</v>
      </c>
      <c r="D704">
        <f t="shared" si="21"/>
        <v>3.595630980248643E-2</v>
      </c>
    </row>
    <row r="705" spans="1:4" x14ac:dyDescent="0.3">
      <c r="A705" s="1">
        <v>41529</v>
      </c>
      <c r="B705">
        <v>1331.15</v>
      </c>
      <c r="C705">
        <f t="shared" si="20"/>
        <v>4</v>
      </c>
      <c r="D705">
        <f t="shared" si="21"/>
        <v>-2.3652259161380016</v>
      </c>
    </row>
    <row r="706" spans="1:4" x14ac:dyDescent="0.3">
      <c r="A706" s="1">
        <v>41530</v>
      </c>
      <c r="B706">
        <v>1316.9</v>
      </c>
      <c r="C706">
        <f t="shared" ref="C706:C769" si="22">WEEKDAY(A:A,2)</f>
        <v>5</v>
      </c>
      <c r="D706">
        <f t="shared" si="21"/>
        <v>-1.0762740549217824</v>
      </c>
    </row>
    <row r="707" spans="1:4" x14ac:dyDescent="0.3">
      <c r="A707" s="1">
        <v>41533</v>
      </c>
      <c r="B707">
        <v>1317.63</v>
      </c>
      <c r="C707">
        <f t="shared" si="22"/>
        <v>1</v>
      </c>
      <c r="D707">
        <f t="shared" ref="D707:D770" si="23">LN(B707)*100-LN(B706)*100</f>
        <v>5.541785583636738E-2</v>
      </c>
    </row>
    <row r="708" spans="1:4" x14ac:dyDescent="0.3">
      <c r="A708" s="1">
        <v>41534</v>
      </c>
      <c r="B708">
        <v>1311.39</v>
      </c>
      <c r="C708">
        <f t="shared" si="22"/>
        <v>2</v>
      </c>
      <c r="D708">
        <f t="shared" si="23"/>
        <v>-0.47470249125558439</v>
      </c>
    </row>
    <row r="709" spans="1:4" x14ac:dyDescent="0.3">
      <c r="A709" s="1">
        <v>41535</v>
      </c>
      <c r="B709">
        <v>1299.0899999999999</v>
      </c>
      <c r="C709">
        <f t="shared" si="22"/>
        <v>3</v>
      </c>
      <c r="D709">
        <f t="shared" si="23"/>
        <v>-0.94236240267480298</v>
      </c>
    </row>
    <row r="710" spans="1:4" x14ac:dyDescent="0.3">
      <c r="A710" s="1">
        <v>41536</v>
      </c>
      <c r="B710">
        <v>1371.61</v>
      </c>
      <c r="C710">
        <f t="shared" si="22"/>
        <v>4</v>
      </c>
      <c r="D710">
        <f t="shared" si="23"/>
        <v>5.4321212982275711</v>
      </c>
    </row>
    <row r="711" spans="1:4" x14ac:dyDescent="0.3">
      <c r="A711" s="1">
        <v>41537</v>
      </c>
      <c r="B711">
        <v>1337.97</v>
      </c>
      <c r="C711">
        <f t="shared" si="22"/>
        <v>5</v>
      </c>
      <c r="D711">
        <f t="shared" si="23"/>
        <v>-2.4831692405366539</v>
      </c>
    </row>
    <row r="712" spans="1:4" x14ac:dyDescent="0.3">
      <c r="A712" s="1">
        <v>41540</v>
      </c>
      <c r="B712">
        <v>1327.94</v>
      </c>
      <c r="C712">
        <f t="shared" si="22"/>
        <v>1</v>
      </c>
      <c r="D712">
        <f t="shared" si="23"/>
        <v>-0.75246706193354385</v>
      </c>
    </row>
    <row r="713" spans="1:4" x14ac:dyDescent="0.3">
      <c r="A713" s="1">
        <v>41541</v>
      </c>
      <c r="B713">
        <v>1316.85</v>
      </c>
      <c r="C713">
        <f t="shared" si="22"/>
        <v>2</v>
      </c>
      <c r="D713">
        <f t="shared" si="23"/>
        <v>-0.83863482524805022</v>
      </c>
    </row>
    <row r="714" spans="1:4" x14ac:dyDescent="0.3">
      <c r="A714" s="1">
        <v>41542</v>
      </c>
      <c r="B714">
        <v>1336.64</v>
      </c>
      <c r="C714">
        <f t="shared" si="22"/>
        <v>3</v>
      </c>
      <c r="D714">
        <f t="shared" si="23"/>
        <v>1.4916481268483039</v>
      </c>
    </row>
    <row r="715" spans="1:4" x14ac:dyDescent="0.3">
      <c r="A715" s="1">
        <v>41543</v>
      </c>
      <c r="B715">
        <v>1325.3</v>
      </c>
      <c r="C715">
        <f t="shared" si="22"/>
        <v>4</v>
      </c>
      <c r="D715">
        <f t="shared" si="23"/>
        <v>-0.85201534221778275</v>
      </c>
    </row>
    <row r="716" spans="1:4" x14ac:dyDescent="0.3">
      <c r="A716" s="1">
        <v>41544</v>
      </c>
      <c r="B716">
        <v>1339.77</v>
      </c>
      <c r="C716">
        <f t="shared" si="22"/>
        <v>5</v>
      </c>
      <c r="D716">
        <f t="shared" si="23"/>
        <v>1.0859108535141786</v>
      </c>
    </row>
    <row r="717" spans="1:4" x14ac:dyDescent="0.3">
      <c r="A717" s="1">
        <v>41547</v>
      </c>
      <c r="B717">
        <v>1330.84</v>
      </c>
      <c r="C717">
        <f t="shared" si="22"/>
        <v>1</v>
      </c>
      <c r="D717">
        <f t="shared" si="23"/>
        <v>-0.66876356206523724</v>
      </c>
    </row>
    <row r="718" spans="1:4" x14ac:dyDescent="0.3">
      <c r="A718" s="1">
        <v>41548</v>
      </c>
      <c r="B718">
        <v>1290.24</v>
      </c>
      <c r="C718">
        <f t="shared" si="22"/>
        <v>2</v>
      </c>
      <c r="D718">
        <f t="shared" si="23"/>
        <v>-3.0982074238281712</v>
      </c>
    </row>
    <row r="719" spans="1:4" x14ac:dyDescent="0.3">
      <c r="A719" s="1">
        <v>41549</v>
      </c>
      <c r="B719">
        <v>1318.4</v>
      </c>
      <c r="C719">
        <f t="shared" si="22"/>
        <v>3</v>
      </c>
      <c r="D719">
        <f t="shared" si="23"/>
        <v>2.1590632592367456</v>
      </c>
    </row>
    <row r="720" spans="1:4" x14ac:dyDescent="0.3">
      <c r="A720" s="1">
        <v>41550</v>
      </c>
      <c r="B720">
        <v>1315.18</v>
      </c>
      <c r="C720">
        <f t="shared" si="22"/>
        <v>4</v>
      </c>
      <c r="D720">
        <f t="shared" si="23"/>
        <v>-0.24453417815686862</v>
      </c>
    </row>
    <row r="721" spans="1:4" x14ac:dyDescent="0.3">
      <c r="A721" s="1">
        <v>41551</v>
      </c>
      <c r="B721">
        <v>1311.09</v>
      </c>
      <c r="C721">
        <f t="shared" si="22"/>
        <v>5</v>
      </c>
      <c r="D721">
        <f t="shared" si="23"/>
        <v>-0.31146860806518362</v>
      </c>
    </row>
    <row r="722" spans="1:4" x14ac:dyDescent="0.3">
      <c r="A722" s="1">
        <v>41554</v>
      </c>
      <c r="B722">
        <v>1324.09</v>
      </c>
      <c r="C722">
        <f t="shared" si="22"/>
        <v>1</v>
      </c>
      <c r="D722">
        <f t="shared" si="23"/>
        <v>0.98665787245295178</v>
      </c>
    </row>
    <row r="723" spans="1:4" x14ac:dyDescent="0.3">
      <c r="A723" s="1">
        <v>41555</v>
      </c>
      <c r="B723">
        <v>1327.15</v>
      </c>
      <c r="C723">
        <f t="shared" si="22"/>
        <v>2</v>
      </c>
      <c r="D723">
        <f t="shared" si="23"/>
        <v>0.23083548518945918</v>
      </c>
    </row>
    <row r="724" spans="1:4" x14ac:dyDescent="0.3">
      <c r="A724" s="1">
        <v>41556</v>
      </c>
      <c r="B724">
        <v>1301.99</v>
      </c>
      <c r="C724">
        <f t="shared" si="22"/>
        <v>3</v>
      </c>
      <c r="D724">
        <f t="shared" si="23"/>
        <v>-1.913992262194256</v>
      </c>
    </row>
    <row r="725" spans="1:4" x14ac:dyDescent="0.3">
      <c r="A725" s="1">
        <v>41557</v>
      </c>
      <c r="B725">
        <v>1300.58</v>
      </c>
      <c r="C725">
        <f t="shared" si="22"/>
        <v>4</v>
      </c>
      <c r="D725">
        <f t="shared" si="23"/>
        <v>-0.10835444487213408</v>
      </c>
    </row>
    <row r="726" spans="1:4" x14ac:dyDescent="0.3">
      <c r="A726" s="1">
        <v>41558</v>
      </c>
      <c r="B726">
        <v>1268.29</v>
      </c>
      <c r="C726">
        <f t="shared" si="22"/>
        <v>5</v>
      </c>
      <c r="D726">
        <f t="shared" si="23"/>
        <v>-2.5140782326343469</v>
      </c>
    </row>
    <row r="727" spans="1:4" x14ac:dyDescent="0.3">
      <c r="A727" s="1">
        <v>41561</v>
      </c>
      <c r="B727">
        <v>1280.8</v>
      </c>
      <c r="C727">
        <f t="shared" si="22"/>
        <v>1</v>
      </c>
      <c r="D727">
        <f t="shared" si="23"/>
        <v>0.98153462101004152</v>
      </c>
    </row>
    <row r="728" spans="1:4" x14ac:dyDescent="0.3">
      <c r="A728" s="1">
        <v>41562</v>
      </c>
      <c r="B728">
        <v>1270.1500000000001</v>
      </c>
      <c r="C728">
        <f t="shared" si="22"/>
        <v>2</v>
      </c>
      <c r="D728">
        <f t="shared" si="23"/>
        <v>-0.83498789681118524</v>
      </c>
    </row>
    <row r="729" spans="1:4" x14ac:dyDescent="0.3">
      <c r="A729" s="1">
        <v>41563</v>
      </c>
      <c r="B729">
        <v>1271.55</v>
      </c>
      <c r="C729">
        <f t="shared" si="22"/>
        <v>3</v>
      </c>
      <c r="D729">
        <f t="shared" si="23"/>
        <v>0.11016250081308954</v>
      </c>
    </row>
    <row r="730" spans="1:4" x14ac:dyDescent="0.3">
      <c r="A730" s="1">
        <v>41564</v>
      </c>
      <c r="B730">
        <v>1319.54</v>
      </c>
      <c r="C730">
        <f t="shared" si="22"/>
        <v>4</v>
      </c>
      <c r="D730">
        <f t="shared" si="23"/>
        <v>3.7046562274452981</v>
      </c>
    </row>
    <row r="731" spans="1:4" x14ac:dyDescent="0.3">
      <c r="A731" s="1">
        <v>41565</v>
      </c>
      <c r="B731">
        <v>1316.31</v>
      </c>
      <c r="C731">
        <f t="shared" si="22"/>
        <v>5</v>
      </c>
      <c r="D731">
        <f t="shared" si="23"/>
        <v>-0.24508235421274094</v>
      </c>
    </row>
    <row r="732" spans="1:4" x14ac:dyDescent="0.3">
      <c r="A732" s="1">
        <v>41568</v>
      </c>
      <c r="B732">
        <v>1316.12</v>
      </c>
      <c r="C732">
        <f t="shared" si="22"/>
        <v>1</v>
      </c>
      <c r="D732">
        <f t="shared" si="23"/>
        <v>-1.4435331638878779E-2</v>
      </c>
    </row>
    <row r="733" spans="1:4" x14ac:dyDescent="0.3">
      <c r="A733" s="1">
        <v>41569</v>
      </c>
      <c r="B733">
        <v>1342.46</v>
      </c>
      <c r="C733">
        <f t="shared" si="22"/>
        <v>2</v>
      </c>
      <c r="D733">
        <f t="shared" si="23"/>
        <v>1.981573764238874</v>
      </c>
    </row>
    <row r="734" spans="1:4" x14ac:dyDescent="0.3">
      <c r="A734" s="1">
        <v>41570</v>
      </c>
      <c r="B734">
        <v>1334.69</v>
      </c>
      <c r="C734">
        <f t="shared" si="22"/>
        <v>3</v>
      </c>
      <c r="D734">
        <f t="shared" si="23"/>
        <v>-0.58046966491826879</v>
      </c>
    </row>
    <row r="735" spans="1:4" x14ac:dyDescent="0.3">
      <c r="A735" s="1">
        <v>41571</v>
      </c>
      <c r="B735">
        <v>1347.45</v>
      </c>
      <c r="C735">
        <f t="shared" si="22"/>
        <v>4</v>
      </c>
      <c r="D735">
        <f t="shared" si="23"/>
        <v>0.95148622116585102</v>
      </c>
    </row>
    <row r="736" spans="1:4" x14ac:dyDescent="0.3">
      <c r="A736" s="1">
        <v>41572</v>
      </c>
      <c r="B736">
        <v>1346.69</v>
      </c>
      <c r="C736">
        <f t="shared" si="22"/>
        <v>5</v>
      </c>
      <c r="D736">
        <f t="shared" si="23"/>
        <v>-5.6418747367160904E-2</v>
      </c>
    </row>
    <row r="737" spans="1:4" x14ac:dyDescent="0.3">
      <c r="A737" s="1">
        <v>41575</v>
      </c>
      <c r="B737">
        <v>1353.59</v>
      </c>
      <c r="C737">
        <f t="shared" si="22"/>
        <v>1</v>
      </c>
      <c r="D737">
        <f t="shared" si="23"/>
        <v>0.51105922481599464</v>
      </c>
    </row>
    <row r="738" spans="1:4" x14ac:dyDescent="0.3">
      <c r="A738" s="1">
        <v>41576</v>
      </c>
      <c r="B738">
        <v>1346.19</v>
      </c>
      <c r="C738">
        <f t="shared" si="22"/>
        <v>2</v>
      </c>
      <c r="D738">
        <f t="shared" si="23"/>
        <v>-0.54819418855333879</v>
      </c>
    </row>
    <row r="739" spans="1:4" x14ac:dyDescent="0.3">
      <c r="A739" s="1">
        <v>41577</v>
      </c>
      <c r="B739">
        <v>1355.13</v>
      </c>
      <c r="C739">
        <f t="shared" si="22"/>
        <v>3</v>
      </c>
      <c r="D739">
        <f t="shared" si="23"/>
        <v>0.6619010438892019</v>
      </c>
    </row>
    <row r="740" spans="1:4" x14ac:dyDescent="0.3">
      <c r="A740" s="1">
        <v>41578</v>
      </c>
      <c r="B740">
        <v>1323.61</v>
      </c>
      <c r="C740">
        <f t="shared" si="22"/>
        <v>4</v>
      </c>
      <c r="D740">
        <f t="shared" si="23"/>
        <v>-2.3534538499641258</v>
      </c>
    </row>
    <row r="741" spans="1:4" x14ac:dyDescent="0.3">
      <c r="A741" s="1">
        <v>41579</v>
      </c>
      <c r="B741">
        <v>1309.9000000000001</v>
      </c>
      <c r="C741">
        <f t="shared" si="22"/>
        <v>5</v>
      </c>
      <c r="D741">
        <f t="shared" si="23"/>
        <v>-1.0412053767927318</v>
      </c>
    </row>
    <row r="742" spans="1:4" x14ac:dyDescent="0.3">
      <c r="A742" s="1">
        <v>41582</v>
      </c>
      <c r="B742">
        <v>1318.56</v>
      </c>
      <c r="C742">
        <f t="shared" si="22"/>
        <v>1</v>
      </c>
      <c r="D742">
        <f t="shared" si="23"/>
        <v>0.65894336114706675</v>
      </c>
    </row>
    <row r="743" spans="1:4" x14ac:dyDescent="0.3">
      <c r="A743" s="1">
        <v>41583</v>
      </c>
      <c r="B743">
        <v>1309.8399999999999</v>
      </c>
      <c r="C743">
        <f t="shared" si="22"/>
        <v>2</v>
      </c>
      <c r="D743">
        <f t="shared" si="23"/>
        <v>-0.66352396838374261</v>
      </c>
    </row>
    <row r="744" spans="1:4" x14ac:dyDescent="0.3">
      <c r="A744" s="1">
        <v>41584</v>
      </c>
      <c r="B744">
        <v>1316.51</v>
      </c>
      <c r="C744">
        <f t="shared" si="22"/>
        <v>3</v>
      </c>
      <c r="D744">
        <f t="shared" si="23"/>
        <v>0.50793034744947363</v>
      </c>
    </row>
    <row r="745" spans="1:4" x14ac:dyDescent="0.3">
      <c r="A745" s="1">
        <v>41585</v>
      </c>
      <c r="B745">
        <v>1311.05</v>
      </c>
      <c r="C745">
        <f t="shared" si="22"/>
        <v>4</v>
      </c>
      <c r="D745">
        <f t="shared" si="23"/>
        <v>-0.41559529439734888</v>
      </c>
    </row>
    <row r="746" spans="1:4" x14ac:dyDescent="0.3">
      <c r="A746" s="1">
        <v>41586</v>
      </c>
      <c r="B746">
        <v>1285.3499999999999</v>
      </c>
      <c r="C746">
        <f t="shared" si="22"/>
        <v>5</v>
      </c>
      <c r="D746">
        <f t="shared" si="23"/>
        <v>-1.9797288078519841</v>
      </c>
    </row>
    <row r="747" spans="1:4" x14ac:dyDescent="0.3">
      <c r="A747" s="1">
        <v>41589</v>
      </c>
      <c r="B747">
        <v>1282.5999999999999</v>
      </c>
      <c r="C747">
        <f t="shared" si="22"/>
        <v>1</v>
      </c>
      <c r="D747">
        <f t="shared" si="23"/>
        <v>-0.21417870684751961</v>
      </c>
    </row>
    <row r="748" spans="1:4" x14ac:dyDescent="0.3">
      <c r="A748" s="1">
        <v>41590</v>
      </c>
      <c r="B748">
        <v>1275.1500000000001</v>
      </c>
      <c r="C748">
        <f t="shared" si="22"/>
        <v>2</v>
      </c>
      <c r="D748">
        <f t="shared" si="23"/>
        <v>-0.58254489832859235</v>
      </c>
    </row>
    <row r="749" spans="1:4" x14ac:dyDescent="0.3">
      <c r="A749" s="1">
        <v>41591</v>
      </c>
      <c r="B749">
        <v>1275.44</v>
      </c>
      <c r="C749">
        <f t="shared" si="22"/>
        <v>3</v>
      </c>
      <c r="D749">
        <f t="shared" si="23"/>
        <v>2.2739836763321364E-2</v>
      </c>
    </row>
    <row r="750" spans="1:4" x14ac:dyDescent="0.3">
      <c r="A750" s="1">
        <v>41592</v>
      </c>
      <c r="B750">
        <v>1289.99</v>
      </c>
      <c r="C750">
        <f t="shared" si="22"/>
        <v>4</v>
      </c>
      <c r="D750">
        <f t="shared" si="23"/>
        <v>1.1343249288577226</v>
      </c>
    </row>
    <row r="751" spans="1:4" x14ac:dyDescent="0.3">
      <c r="A751" s="1">
        <v>41593</v>
      </c>
      <c r="B751">
        <v>1287.74</v>
      </c>
      <c r="C751">
        <f t="shared" si="22"/>
        <v>5</v>
      </c>
      <c r="D751">
        <f t="shared" si="23"/>
        <v>-0.17457224545739791</v>
      </c>
    </row>
    <row r="752" spans="1:4" x14ac:dyDescent="0.3">
      <c r="A752" s="1">
        <v>41596</v>
      </c>
      <c r="B752">
        <v>1280.17</v>
      </c>
      <c r="C752">
        <f t="shared" si="22"/>
        <v>1</v>
      </c>
      <c r="D752">
        <f t="shared" si="23"/>
        <v>-0.58958623382500264</v>
      </c>
    </row>
    <row r="753" spans="1:4" x14ac:dyDescent="0.3">
      <c r="A753" s="1">
        <v>41597</v>
      </c>
      <c r="B753">
        <v>1274.94</v>
      </c>
      <c r="C753">
        <f t="shared" si="22"/>
        <v>2</v>
      </c>
      <c r="D753">
        <f t="shared" si="23"/>
        <v>-0.40937629331676817</v>
      </c>
    </row>
    <row r="754" spans="1:4" x14ac:dyDescent="0.3">
      <c r="A754" s="1">
        <v>41598</v>
      </c>
      <c r="B754">
        <v>1263.75</v>
      </c>
      <c r="C754">
        <f t="shared" si="22"/>
        <v>3</v>
      </c>
      <c r="D754">
        <f t="shared" si="23"/>
        <v>-0.88156273270146812</v>
      </c>
    </row>
    <row r="755" spans="1:4" x14ac:dyDescent="0.3">
      <c r="A755" s="1">
        <v>41599</v>
      </c>
      <c r="B755">
        <v>1241.94</v>
      </c>
      <c r="C755">
        <f t="shared" si="22"/>
        <v>4</v>
      </c>
      <c r="D755">
        <f t="shared" si="23"/>
        <v>-1.7408818186926283</v>
      </c>
    </row>
    <row r="756" spans="1:4" x14ac:dyDescent="0.3">
      <c r="A756" s="1">
        <v>41600</v>
      </c>
      <c r="B756">
        <v>1245.4000000000001</v>
      </c>
      <c r="C756">
        <f t="shared" si="22"/>
        <v>5</v>
      </c>
      <c r="D756">
        <f t="shared" si="23"/>
        <v>0.27820902905966705</v>
      </c>
    </row>
    <row r="757" spans="1:4" x14ac:dyDescent="0.3">
      <c r="A757" s="1">
        <v>41603</v>
      </c>
      <c r="B757">
        <v>1239.9000000000001</v>
      </c>
      <c r="C757">
        <f t="shared" si="22"/>
        <v>1</v>
      </c>
      <c r="D757">
        <f t="shared" si="23"/>
        <v>-0.44260322525542506</v>
      </c>
    </row>
    <row r="758" spans="1:4" x14ac:dyDescent="0.3">
      <c r="A758" s="1">
        <v>41604</v>
      </c>
      <c r="B758">
        <v>1244.05</v>
      </c>
      <c r="C758">
        <f t="shared" si="22"/>
        <v>2</v>
      </c>
      <c r="D758">
        <f t="shared" si="23"/>
        <v>0.33414552316594381</v>
      </c>
    </row>
    <row r="759" spans="1:4" x14ac:dyDescent="0.3">
      <c r="A759" s="1">
        <v>41605</v>
      </c>
      <c r="B759">
        <v>1242.94</v>
      </c>
      <c r="C759">
        <f t="shared" si="22"/>
        <v>3</v>
      </c>
      <c r="D759">
        <f t="shared" si="23"/>
        <v>-8.9264538555084982E-2</v>
      </c>
    </row>
    <row r="760" spans="1:4" x14ac:dyDescent="0.3">
      <c r="A760" s="1">
        <v>41606</v>
      </c>
      <c r="B760">
        <v>1244.5</v>
      </c>
      <c r="C760">
        <f t="shared" si="22"/>
        <v>4</v>
      </c>
      <c r="D760">
        <f t="shared" si="23"/>
        <v>0.1254301775741169</v>
      </c>
    </row>
    <row r="761" spans="1:4" x14ac:dyDescent="0.3">
      <c r="A761" s="1">
        <v>41607</v>
      </c>
      <c r="B761">
        <v>1253.3499999999999</v>
      </c>
      <c r="C761">
        <f t="shared" si="22"/>
        <v>5</v>
      </c>
      <c r="D761">
        <f t="shared" si="23"/>
        <v>0.70861236921086856</v>
      </c>
    </row>
    <row r="762" spans="1:4" x14ac:dyDescent="0.3">
      <c r="A762" s="1">
        <v>41610</v>
      </c>
      <c r="B762">
        <v>1227.74</v>
      </c>
      <c r="C762">
        <f t="shared" si="22"/>
        <v>1</v>
      </c>
      <c r="D762">
        <f t="shared" si="23"/>
        <v>-2.0644885594227844</v>
      </c>
    </row>
    <row r="763" spans="1:4" x14ac:dyDescent="0.3">
      <c r="A763" s="1">
        <v>41611</v>
      </c>
      <c r="B763">
        <v>1223.5999999999999</v>
      </c>
      <c r="C763">
        <f t="shared" si="22"/>
        <v>2</v>
      </c>
      <c r="D763">
        <f t="shared" si="23"/>
        <v>-0.33777476287798436</v>
      </c>
    </row>
    <row r="764" spans="1:4" x14ac:dyDescent="0.3">
      <c r="A764" s="1">
        <v>41612</v>
      </c>
      <c r="B764">
        <v>1226.74</v>
      </c>
      <c r="C764">
        <f t="shared" si="22"/>
        <v>3</v>
      </c>
      <c r="D764">
        <f t="shared" si="23"/>
        <v>0.25629110399052024</v>
      </c>
    </row>
    <row r="765" spans="1:4" x14ac:dyDescent="0.3">
      <c r="A765" s="1">
        <v>41613</v>
      </c>
      <c r="B765">
        <v>1228.1500000000001</v>
      </c>
      <c r="C765">
        <f t="shared" si="22"/>
        <v>4</v>
      </c>
      <c r="D765">
        <f t="shared" si="23"/>
        <v>0.11487277678838836</v>
      </c>
    </row>
    <row r="766" spans="1:4" x14ac:dyDescent="0.3">
      <c r="A766" s="1">
        <v>41614</v>
      </c>
      <c r="B766">
        <v>1235.55</v>
      </c>
      <c r="C766">
        <f t="shared" si="22"/>
        <v>5</v>
      </c>
      <c r="D766">
        <f t="shared" si="23"/>
        <v>0.60072429708304753</v>
      </c>
    </row>
    <row r="767" spans="1:4" x14ac:dyDescent="0.3">
      <c r="A767" s="1">
        <v>41617</v>
      </c>
      <c r="B767">
        <v>1236.0999999999999</v>
      </c>
      <c r="C767">
        <f t="shared" si="22"/>
        <v>1</v>
      </c>
      <c r="D767">
        <f t="shared" si="23"/>
        <v>4.4504683840955295E-2</v>
      </c>
    </row>
    <row r="768" spans="1:4" x14ac:dyDescent="0.3">
      <c r="A768" s="1">
        <v>41618</v>
      </c>
      <c r="B768">
        <v>1261.6500000000001</v>
      </c>
      <c r="C768">
        <f t="shared" si="22"/>
        <v>2</v>
      </c>
      <c r="D768">
        <f t="shared" si="23"/>
        <v>2.0459126182779528</v>
      </c>
    </row>
    <row r="769" spans="1:4" x14ac:dyDescent="0.3">
      <c r="A769" s="1">
        <v>41619</v>
      </c>
      <c r="B769">
        <v>1257.07</v>
      </c>
      <c r="C769">
        <f t="shared" si="22"/>
        <v>3</v>
      </c>
      <c r="D769">
        <f t="shared" si="23"/>
        <v>-0.36367718904557478</v>
      </c>
    </row>
    <row r="770" spans="1:4" x14ac:dyDescent="0.3">
      <c r="A770" s="1">
        <v>41620</v>
      </c>
      <c r="B770">
        <v>1230</v>
      </c>
      <c r="C770">
        <f t="shared" ref="C770:C833" si="24">WEEKDAY(A:A,2)</f>
        <v>4</v>
      </c>
      <c r="D770">
        <f t="shared" si="23"/>
        <v>-2.1769446819637324</v>
      </c>
    </row>
    <row r="771" spans="1:4" x14ac:dyDescent="0.3">
      <c r="A771" s="1">
        <v>41621</v>
      </c>
      <c r="B771">
        <v>1236</v>
      </c>
      <c r="C771">
        <f t="shared" si="24"/>
        <v>5</v>
      </c>
      <c r="D771">
        <f t="shared" ref="D771:D834" si="25">LN(B771)*100-LN(B770)*100</f>
        <v>0.48661896511725899</v>
      </c>
    </row>
    <row r="772" spans="1:4" x14ac:dyDescent="0.3">
      <c r="A772" s="1">
        <v>41624</v>
      </c>
      <c r="B772">
        <v>1242.47</v>
      </c>
      <c r="C772">
        <f t="shared" si="24"/>
        <v>1</v>
      </c>
      <c r="D772">
        <f t="shared" si="25"/>
        <v>0.52209747924405292</v>
      </c>
    </row>
    <row r="773" spans="1:4" x14ac:dyDescent="0.3">
      <c r="A773" s="1">
        <v>41625</v>
      </c>
      <c r="B773">
        <v>1229.8</v>
      </c>
      <c r="C773">
        <f t="shared" si="24"/>
        <v>2</v>
      </c>
      <c r="D773">
        <f t="shared" si="25"/>
        <v>-1.0249779290707011</v>
      </c>
    </row>
    <row r="774" spans="1:4" x14ac:dyDescent="0.3">
      <c r="A774" s="1">
        <v>41626</v>
      </c>
      <c r="B774">
        <v>1231.32</v>
      </c>
      <c r="C774">
        <f t="shared" si="24"/>
        <v>3</v>
      </c>
      <c r="D774">
        <f t="shared" si="25"/>
        <v>0.12352101427484286</v>
      </c>
    </row>
    <row r="775" spans="1:4" x14ac:dyDescent="0.3">
      <c r="A775" s="1">
        <v>41627</v>
      </c>
      <c r="B775">
        <v>1195.57</v>
      </c>
      <c r="C775">
        <f t="shared" si="24"/>
        <v>4</v>
      </c>
      <c r="D775">
        <f t="shared" si="25"/>
        <v>-2.9463705571159835</v>
      </c>
    </row>
    <row r="776" spans="1:4" x14ac:dyDescent="0.3">
      <c r="A776" s="1">
        <v>41628</v>
      </c>
      <c r="B776">
        <v>1205.47</v>
      </c>
      <c r="C776">
        <f t="shared" si="24"/>
        <v>5</v>
      </c>
      <c r="D776">
        <f t="shared" si="25"/>
        <v>0.82464732811627073</v>
      </c>
    </row>
    <row r="777" spans="1:4" x14ac:dyDescent="0.3">
      <c r="A777" s="1">
        <v>41631</v>
      </c>
      <c r="B777">
        <v>1201.55</v>
      </c>
      <c r="C777">
        <f t="shared" si="24"/>
        <v>1</v>
      </c>
      <c r="D777">
        <f t="shared" si="25"/>
        <v>-0.32571424131060667</v>
      </c>
    </row>
    <row r="778" spans="1:4" x14ac:dyDescent="0.3">
      <c r="A778" s="1">
        <v>41632</v>
      </c>
      <c r="B778">
        <v>1201.68</v>
      </c>
      <c r="C778">
        <f t="shared" si="24"/>
        <v>2</v>
      </c>
      <c r="D778">
        <f t="shared" si="25"/>
        <v>1.0818773078426602E-2</v>
      </c>
    </row>
    <row r="779" spans="1:4" x14ac:dyDescent="0.3">
      <c r="A779" s="1">
        <v>41633</v>
      </c>
      <c r="B779">
        <v>1201.68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1212.96</v>
      </c>
      <c r="C780">
        <f t="shared" si="24"/>
        <v>4</v>
      </c>
      <c r="D780">
        <f t="shared" si="25"/>
        <v>0.93430756181942343</v>
      </c>
    </row>
    <row r="781" spans="1:4" x14ac:dyDescent="0.3">
      <c r="A781" s="1">
        <v>41635</v>
      </c>
      <c r="B781">
        <v>1216.1500000000001</v>
      </c>
      <c r="C781">
        <f t="shared" si="24"/>
        <v>5</v>
      </c>
      <c r="D781">
        <f t="shared" si="25"/>
        <v>0.26264778736413064</v>
      </c>
    </row>
    <row r="782" spans="1:4" x14ac:dyDescent="0.3">
      <c r="A782" s="1">
        <v>41638</v>
      </c>
      <c r="B782">
        <v>1205.99</v>
      </c>
      <c r="C782">
        <f t="shared" si="24"/>
        <v>1</v>
      </c>
      <c r="D782">
        <f t="shared" si="25"/>
        <v>-0.83893248028448397</v>
      </c>
    </row>
    <row r="783" spans="1:4" x14ac:dyDescent="0.3">
      <c r="A783" s="1">
        <v>41639</v>
      </c>
      <c r="B783">
        <v>1207.8499999999999</v>
      </c>
      <c r="C783">
        <f t="shared" si="24"/>
        <v>2</v>
      </c>
      <c r="D783">
        <f t="shared" si="25"/>
        <v>0.154111322053609</v>
      </c>
    </row>
    <row r="784" spans="1:4" x14ac:dyDescent="0.3">
      <c r="A784" s="1">
        <v>41640</v>
      </c>
      <c r="B784">
        <v>1207.8499999999999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1224.23</v>
      </c>
      <c r="C785">
        <f t="shared" si="24"/>
        <v>4</v>
      </c>
      <c r="D785">
        <f t="shared" si="25"/>
        <v>1.3470155317087347</v>
      </c>
    </row>
    <row r="786" spans="1:4" x14ac:dyDescent="0.3">
      <c r="A786" s="1">
        <v>41642</v>
      </c>
      <c r="B786">
        <v>1236.5999999999999</v>
      </c>
      <c r="C786">
        <f t="shared" si="24"/>
        <v>5</v>
      </c>
      <c r="D786">
        <f t="shared" si="25"/>
        <v>1.0053603208054938</v>
      </c>
    </row>
    <row r="787" spans="1:4" x14ac:dyDescent="0.3">
      <c r="A787" s="1">
        <v>41645</v>
      </c>
      <c r="B787">
        <v>1241.8800000000001</v>
      </c>
      <c r="C787">
        <f t="shared" si="24"/>
        <v>1</v>
      </c>
      <c r="D787">
        <f t="shared" si="25"/>
        <v>0.42606823436130981</v>
      </c>
    </row>
    <row r="788" spans="1:4" x14ac:dyDescent="0.3">
      <c r="A788" s="1">
        <v>41646</v>
      </c>
      <c r="B788">
        <v>1227.05</v>
      </c>
      <c r="C788">
        <f t="shared" si="24"/>
        <v>2</v>
      </c>
      <c r="D788">
        <f t="shared" si="25"/>
        <v>-1.2013445791169488</v>
      </c>
    </row>
    <row r="789" spans="1:4" x14ac:dyDescent="0.3">
      <c r="A789" s="1">
        <v>41647</v>
      </c>
      <c r="B789">
        <v>1223.0899999999999</v>
      </c>
      <c r="C789">
        <f t="shared" si="24"/>
        <v>3</v>
      </c>
      <c r="D789">
        <f t="shared" si="25"/>
        <v>-0.32324711633827974</v>
      </c>
    </row>
    <row r="790" spans="1:4" x14ac:dyDescent="0.3">
      <c r="A790" s="1">
        <v>41648</v>
      </c>
      <c r="B790">
        <v>1226.72</v>
      </c>
      <c r="C790">
        <f t="shared" si="24"/>
        <v>4</v>
      </c>
      <c r="D790">
        <f t="shared" si="25"/>
        <v>0.29634972970552553</v>
      </c>
    </row>
    <row r="791" spans="1:4" x14ac:dyDescent="0.3">
      <c r="A791" s="1">
        <v>41649</v>
      </c>
      <c r="B791">
        <v>1246.4000000000001</v>
      </c>
      <c r="C791">
        <f t="shared" si="24"/>
        <v>5</v>
      </c>
      <c r="D791">
        <f t="shared" si="25"/>
        <v>1.5915455305899968</v>
      </c>
    </row>
    <row r="792" spans="1:4" x14ac:dyDescent="0.3">
      <c r="A792" s="1">
        <v>41652</v>
      </c>
      <c r="B792">
        <v>1250.5999999999999</v>
      </c>
      <c r="C792">
        <f t="shared" si="24"/>
        <v>1</v>
      </c>
      <c r="D792">
        <f t="shared" si="25"/>
        <v>0.33640400167132611</v>
      </c>
    </row>
    <row r="793" spans="1:4" x14ac:dyDescent="0.3">
      <c r="A793" s="1">
        <v>41653</v>
      </c>
      <c r="B793">
        <v>1251.49</v>
      </c>
      <c r="C793">
        <f t="shared" si="24"/>
        <v>2</v>
      </c>
      <c r="D793">
        <f t="shared" si="25"/>
        <v>7.1140529520221207E-2</v>
      </c>
    </row>
    <row r="794" spans="1:4" x14ac:dyDescent="0.3">
      <c r="A794" s="1">
        <v>41654</v>
      </c>
      <c r="B794">
        <v>1240.43</v>
      </c>
      <c r="C794">
        <f t="shared" si="24"/>
        <v>3</v>
      </c>
      <c r="D794">
        <f t="shared" si="25"/>
        <v>-0.8876747748042817</v>
      </c>
    </row>
    <row r="795" spans="1:4" x14ac:dyDescent="0.3">
      <c r="A795" s="1">
        <v>41655</v>
      </c>
      <c r="B795">
        <v>1241.8</v>
      </c>
      <c r="C795">
        <f t="shared" si="24"/>
        <v>4</v>
      </c>
      <c r="D795">
        <f t="shared" si="25"/>
        <v>0.11038462504359359</v>
      </c>
    </row>
    <row r="796" spans="1:4" x14ac:dyDescent="0.3">
      <c r="A796" s="1">
        <v>41656</v>
      </c>
      <c r="B796">
        <v>1252.3900000000001</v>
      </c>
      <c r="C796">
        <f t="shared" si="24"/>
        <v>5</v>
      </c>
      <c r="D796">
        <f t="shared" si="25"/>
        <v>0.84917858201458785</v>
      </c>
    </row>
    <row r="797" spans="1:4" x14ac:dyDescent="0.3">
      <c r="A797" s="1">
        <v>41659</v>
      </c>
      <c r="B797">
        <v>1256.8499999999999</v>
      </c>
      <c r="C797">
        <f t="shared" si="24"/>
        <v>1</v>
      </c>
      <c r="D797">
        <f t="shared" si="25"/>
        <v>0.35548649764666607</v>
      </c>
    </row>
    <row r="798" spans="1:4" x14ac:dyDescent="0.3">
      <c r="A798" s="1">
        <v>41660</v>
      </c>
      <c r="B798">
        <v>1241.44</v>
      </c>
      <c r="C798">
        <f t="shared" si="24"/>
        <v>2</v>
      </c>
      <c r="D798">
        <f t="shared" si="25"/>
        <v>-1.2336594581765894</v>
      </c>
    </row>
    <row r="799" spans="1:4" x14ac:dyDescent="0.3">
      <c r="A799" s="1">
        <v>41661</v>
      </c>
      <c r="B799">
        <v>1241.21</v>
      </c>
      <c r="C799">
        <f t="shared" si="24"/>
        <v>3</v>
      </c>
      <c r="D799">
        <f t="shared" si="25"/>
        <v>-1.8528588456547368E-2</v>
      </c>
    </row>
    <row r="800" spans="1:4" x14ac:dyDescent="0.3">
      <c r="A800" s="1">
        <v>41662</v>
      </c>
      <c r="B800">
        <v>1259.7</v>
      </c>
      <c r="C800">
        <f t="shared" si="24"/>
        <v>4</v>
      </c>
      <c r="D800">
        <f t="shared" si="25"/>
        <v>1.4786887097184263</v>
      </c>
    </row>
    <row r="801" spans="1:4" x14ac:dyDescent="0.3">
      <c r="A801" s="1">
        <v>41663</v>
      </c>
      <c r="B801">
        <v>1267.1300000000001</v>
      </c>
      <c r="C801">
        <f t="shared" si="24"/>
        <v>5</v>
      </c>
      <c r="D801">
        <f t="shared" si="25"/>
        <v>0.58809032771341663</v>
      </c>
    </row>
    <row r="802" spans="1:4" x14ac:dyDescent="0.3">
      <c r="A802" s="1">
        <v>41666</v>
      </c>
      <c r="B802">
        <v>1261.3800000000001</v>
      </c>
      <c r="C802">
        <f t="shared" si="24"/>
        <v>1</v>
      </c>
      <c r="D802">
        <f t="shared" si="25"/>
        <v>-0.45481409303033615</v>
      </c>
    </row>
    <row r="803" spans="1:4" x14ac:dyDescent="0.3">
      <c r="A803" s="1">
        <v>41667</v>
      </c>
      <c r="B803">
        <v>1253.03</v>
      </c>
      <c r="C803">
        <f t="shared" si="24"/>
        <v>2</v>
      </c>
      <c r="D803">
        <f t="shared" si="25"/>
        <v>-0.66417415577291194</v>
      </c>
    </row>
    <row r="804" spans="1:4" x14ac:dyDescent="0.3">
      <c r="A804" s="1">
        <v>41668</v>
      </c>
      <c r="B804">
        <v>1264.78</v>
      </c>
      <c r="C804">
        <f t="shared" si="24"/>
        <v>3</v>
      </c>
      <c r="D804">
        <f t="shared" si="25"/>
        <v>0.93335758461557816</v>
      </c>
    </row>
    <row r="805" spans="1:4" x14ac:dyDescent="0.3">
      <c r="A805" s="1">
        <v>41669</v>
      </c>
      <c r="B805">
        <v>1241.22</v>
      </c>
      <c r="C805">
        <f t="shared" si="24"/>
        <v>4</v>
      </c>
      <c r="D805">
        <f t="shared" si="25"/>
        <v>-1.8803427110502753</v>
      </c>
    </row>
    <row r="806" spans="1:4" x14ac:dyDescent="0.3">
      <c r="A806" s="1">
        <v>41670</v>
      </c>
      <c r="B806">
        <v>1242.68</v>
      </c>
      <c r="C806">
        <f t="shared" si="24"/>
        <v>5</v>
      </c>
      <c r="D806">
        <f t="shared" si="25"/>
        <v>0.11755708105317808</v>
      </c>
    </row>
    <row r="807" spans="1:4" x14ac:dyDescent="0.3">
      <c r="A807" s="1">
        <v>41673</v>
      </c>
      <c r="B807">
        <v>1263.9000000000001</v>
      </c>
      <c r="C807">
        <f t="shared" si="24"/>
        <v>1</v>
      </c>
      <c r="D807">
        <f t="shared" si="25"/>
        <v>1.6931840959535975</v>
      </c>
    </row>
    <row r="808" spans="1:4" x14ac:dyDescent="0.3">
      <c r="A808" s="1">
        <v>41674</v>
      </c>
      <c r="B808">
        <v>1251.1500000000001</v>
      </c>
      <c r="C808">
        <f t="shared" si="24"/>
        <v>2</v>
      </c>
      <c r="D808">
        <f t="shared" si="25"/>
        <v>-1.0139050297350423</v>
      </c>
    </row>
    <row r="809" spans="1:4" x14ac:dyDescent="0.3">
      <c r="A809" s="1">
        <v>41675</v>
      </c>
      <c r="B809">
        <v>1260.82</v>
      </c>
      <c r="C809">
        <f t="shared" si="24"/>
        <v>3</v>
      </c>
      <c r="D809">
        <f t="shared" si="25"/>
        <v>0.7699174566231477</v>
      </c>
    </row>
    <row r="810" spans="1:4" x14ac:dyDescent="0.3">
      <c r="A810" s="1">
        <v>41676</v>
      </c>
      <c r="B810">
        <v>1256.03</v>
      </c>
      <c r="C810">
        <f t="shared" si="24"/>
        <v>4</v>
      </c>
      <c r="D810">
        <f t="shared" si="25"/>
        <v>-0.38063498287499442</v>
      </c>
    </row>
    <row r="811" spans="1:4" x14ac:dyDescent="0.3">
      <c r="A811" s="1">
        <v>41677</v>
      </c>
      <c r="B811">
        <v>1262.93</v>
      </c>
      <c r="C811">
        <f t="shared" si="24"/>
        <v>5</v>
      </c>
      <c r="D811">
        <f t="shared" si="25"/>
        <v>0.54784651267198115</v>
      </c>
    </row>
    <row r="812" spans="1:4" x14ac:dyDescent="0.3">
      <c r="A812" s="1">
        <v>41680</v>
      </c>
      <c r="B812">
        <v>1274.97</v>
      </c>
      <c r="C812">
        <f t="shared" si="24"/>
        <v>1</v>
      </c>
      <c r="D812">
        <f t="shared" si="25"/>
        <v>0.94882306840099773</v>
      </c>
    </row>
    <row r="813" spans="1:4" x14ac:dyDescent="0.3">
      <c r="A813" s="1">
        <v>41681</v>
      </c>
      <c r="B813">
        <v>1289.8399999999999</v>
      </c>
      <c r="C813">
        <f t="shared" si="24"/>
        <v>2</v>
      </c>
      <c r="D813">
        <f t="shared" si="25"/>
        <v>1.1595530751542356</v>
      </c>
    </row>
    <row r="814" spans="1:4" x14ac:dyDescent="0.3">
      <c r="A814" s="1">
        <v>41682</v>
      </c>
      <c r="B814">
        <v>1293.05</v>
      </c>
      <c r="C814">
        <f t="shared" si="24"/>
        <v>3</v>
      </c>
      <c r="D814">
        <f t="shared" si="25"/>
        <v>0.24855891289655574</v>
      </c>
    </row>
    <row r="815" spans="1:4" x14ac:dyDescent="0.3">
      <c r="A815" s="1">
        <v>41683</v>
      </c>
      <c r="B815">
        <v>1297.43</v>
      </c>
      <c r="C815">
        <f t="shared" si="24"/>
        <v>4</v>
      </c>
      <c r="D815">
        <f t="shared" si="25"/>
        <v>0.33816158965851173</v>
      </c>
    </row>
    <row r="816" spans="1:4" x14ac:dyDescent="0.3">
      <c r="A816" s="1">
        <v>41684</v>
      </c>
      <c r="B816">
        <v>1316.68</v>
      </c>
      <c r="C816">
        <f t="shared" si="24"/>
        <v>5</v>
      </c>
      <c r="D816">
        <f t="shared" si="25"/>
        <v>1.4728032077027819</v>
      </c>
    </row>
    <row r="817" spans="1:4" x14ac:dyDescent="0.3">
      <c r="A817" s="1">
        <v>41687</v>
      </c>
      <c r="B817">
        <v>1328</v>
      </c>
      <c r="C817">
        <f t="shared" si="24"/>
        <v>1</v>
      </c>
      <c r="D817">
        <f t="shared" si="25"/>
        <v>0.85606342783171385</v>
      </c>
    </row>
    <row r="818" spans="1:4" x14ac:dyDescent="0.3">
      <c r="A818" s="1">
        <v>41688</v>
      </c>
      <c r="B818">
        <v>1322.32</v>
      </c>
      <c r="C818">
        <f t="shared" si="24"/>
        <v>2</v>
      </c>
      <c r="D818">
        <f t="shared" si="25"/>
        <v>-0.42862814272814376</v>
      </c>
    </row>
    <row r="819" spans="1:4" x14ac:dyDescent="0.3">
      <c r="A819" s="1">
        <v>41689</v>
      </c>
      <c r="B819">
        <v>1320.25</v>
      </c>
      <c r="C819">
        <f t="shared" si="24"/>
        <v>3</v>
      </c>
      <c r="D819">
        <f t="shared" si="25"/>
        <v>-0.15666570220548692</v>
      </c>
    </row>
    <row r="820" spans="1:4" x14ac:dyDescent="0.3">
      <c r="A820" s="1">
        <v>41690</v>
      </c>
      <c r="B820">
        <v>1315.32</v>
      </c>
      <c r="C820">
        <f t="shared" si="24"/>
        <v>4</v>
      </c>
      <c r="D820">
        <f t="shared" si="25"/>
        <v>-0.37411305714101672</v>
      </c>
    </row>
    <row r="821" spans="1:4" x14ac:dyDescent="0.3">
      <c r="A821" s="1">
        <v>41691</v>
      </c>
      <c r="B821">
        <v>1319.93</v>
      </c>
      <c r="C821">
        <f t="shared" si="24"/>
        <v>5</v>
      </c>
      <c r="D821">
        <f t="shared" si="25"/>
        <v>0.34987228555962702</v>
      </c>
    </row>
    <row r="822" spans="1:4" x14ac:dyDescent="0.3">
      <c r="A822" s="1">
        <v>41694</v>
      </c>
      <c r="B822">
        <v>1338.43</v>
      </c>
      <c r="C822">
        <f t="shared" si="24"/>
        <v>1</v>
      </c>
      <c r="D822">
        <f t="shared" si="25"/>
        <v>1.3918580373846225</v>
      </c>
    </row>
    <row r="823" spans="1:4" x14ac:dyDescent="0.3">
      <c r="A823" s="1">
        <v>41695</v>
      </c>
      <c r="B823">
        <v>1340.95</v>
      </c>
      <c r="C823">
        <f t="shared" si="24"/>
        <v>2</v>
      </c>
      <c r="D823">
        <f t="shared" si="25"/>
        <v>0.18810327337223498</v>
      </c>
    </row>
    <row r="824" spans="1:4" x14ac:dyDescent="0.3">
      <c r="A824" s="1">
        <v>41696</v>
      </c>
      <c r="B824">
        <v>1325.43</v>
      </c>
      <c r="C824">
        <f t="shared" si="24"/>
        <v>3</v>
      </c>
      <c r="D824">
        <f t="shared" si="25"/>
        <v>-1.1641382904507509</v>
      </c>
    </row>
    <row r="825" spans="1:4" x14ac:dyDescent="0.3">
      <c r="A825" s="1">
        <v>41697</v>
      </c>
      <c r="B825">
        <v>1333.93</v>
      </c>
      <c r="C825">
        <f t="shared" si="24"/>
        <v>4</v>
      </c>
      <c r="D825">
        <f t="shared" si="25"/>
        <v>0.63925372613641684</v>
      </c>
    </row>
    <row r="826" spans="1:4" x14ac:dyDescent="0.3">
      <c r="A826" s="1">
        <v>41698</v>
      </c>
      <c r="B826">
        <v>1325.7</v>
      </c>
      <c r="C826">
        <f t="shared" si="24"/>
        <v>5</v>
      </c>
      <c r="D826">
        <f t="shared" si="25"/>
        <v>-0.61888505308513686</v>
      </c>
    </row>
    <row r="827" spans="1:4" x14ac:dyDescent="0.3">
      <c r="A827" s="1">
        <v>41701</v>
      </c>
      <c r="B827">
        <v>1353.99</v>
      </c>
      <c r="C827">
        <f t="shared" si="24"/>
        <v>1</v>
      </c>
      <c r="D827">
        <f t="shared" si="25"/>
        <v>2.1115167115771101</v>
      </c>
    </row>
    <row r="828" spans="1:4" x14ac:dyDescent="0.3">
      <c r="A828" s="1">
        <v>41702</v>
      </c>
      <c r="B828">
        <v>1336.97</v>
      </c>
      <c r="C828">
        <f t="shared" si="24"/>
        <v>2</v>
      </c>
      <c r="D828">
        <f t="shared" si="25"/>
        <v>-1.2649929365063599</v>
      </c>
    </row>
    <row r="829" spans="1:4" x14ac:dyDescent="0.3">
      <c r="A829" s="1">
        <v>41703</v>
      </c>
      <c r="B829">
        <v>1338.32</v>
      </c>
      <c r="C829">
        <f t="shared" si="24"/>
        <v>3</v>
      </c>
      <c r="D829">
        <f t="shared" si="25"/>
        <v>0.10092364675153931</v>
      </c>
    </row>
    <row r="830" spans="1:4" x14ac:dyDescent="0.3">
      <c r="A830" s="1">
        <v>41704</v>
      </c>
      <c r="B830">
        <v>1345.82</v>
      </c>
      <c r="C830">
        <f t="shared" si="24"/>
        <v>4</v>
      </c>
      <c r="D830">
        <f t="shared" si="25"/>
        <v>0.55883966699570919</v>
      </c>
    </row>
    <row r="831" spans="1:4" x14ac:dyDescent="0.3">
      <c r="A831" s="1">
        <v>41705</v>
      </c>
      <c r="B831">
        <v>1335.84</v>
      </c>
      <c r="C831">
        <f t="shared" si="24"/>
        <v>5</v>
      </c>
      <c r="D831">
        <f t="shared" si="25"/>
        <v>-0.74431852472935134</v>
      </c>
    </row>
    <row r="832" spans="1:4" x14ac:dyDescent="0.3">
      <c r="A832" s="1">
        <v>41708</v>
      </c>
      <c r="B832">
        <v>1340.95</v>
      </c>
      <c r="C832">
        <f t="shared" si="24"/>
        <v>1</v>
      </c>
      <c r="D832">
        <f t="shared" si="25"/>
        <v>0.38180105331082359</v>
      </c>
    </row>
    <row r="833" spans="1:4" x14ac:dyDescent="0.3">
      <c r="A833" s="1">
        <v>41709</v>
      </c>
      <c r="B833">
        <v>1341.54</v>
      </c>
      <c r="C833">
        <f t="shared" si="24"/>
        <v>2</v>
      </c>
      <c r="D833">
        <f t="shared" si="25"/>
        <v>4.3988981096958923E-2</v>
      </c>
    </row>
    <row r="834" spans="1:4" x14ac:dyDescent="0.3">
      <c r="A834" s="1">
        <v>41710</v>
      </c>
      <c r="B834">
        <v>1365.74</v>
      </c>
      <c r="C834">
        <f t="shared" ref="C834:C897" si="26">WEEKDAY(A:A,2)</f>
        <v>3</v>
      </c>
      <c r="D834">
        <f t="shared" si="25"/>
        <v>1.787819847499577</v>
      </c>
    </row>
    <row r="835" spans="1:4" x14ac:dyDescent="0.3">
      <c r="A835" s="1">
        <v>41711</v>
      </c>
      <c r="B835">
        <v>1372.25</v>
      </c>
      <c r="C835">
        <f t="shared" si="26"/>
        <v>4</v>
      </c>
      <c r="D835">
        <f t="shared" ref="D835:D898" si="27">LN(B835)*100-LN(B834)*100</f>
        <v>0.47553221652356115</v>
      </c>
    </row>
    <row r="836" spans="1:4" x14ac:dyDescent="0.3">
      <c r="A836" s="1">
        <v>41712</v>
      </c>
      <c r="B836">
        <v>1376.15</v>
      </c>
      <c r="C836">
        <f t="shared" si="26"/>
        <v>5</v>
      </c>
      <c r="D836">
        <f t="shared" si="27"/>
        <v>0.28380167498619358</v>
      </c>
    </row>
    <row r="837" spans="1:4" x14ac:dyDescent="0.3">
      <c r="A837" s="1">
        <v>41715</v>
      </c>
      <c r="B837">
        <v>1373.05</v>
      </c>
      <c r="C837">
        <f t="shared" si="26"/>
        <v>1</v>
      </c>
      <c r="D837">
        <f t="shared" si="27"/>
        <v>-0.22552024689855443</v>
      </c>
    </row>
    <row r="838" spans="1:4" x14ac:dyDescent="0.3">
      <c r="A838" s="1">
        <v>41716</v>
      </c>
      <c r="B838">
        <v>1358.45</v>
      </c>
      <c r="C838">
        <f t="shared" si="26"/>
        <v>2</v>
      </c>
      <c r="D838">
        <f t="shared" si="27"/>
        <v>-1.0690198821768035</v>
      </c>
    </row>
    <row r="839" spans="1:4" x14ac:dyDescent="0.3">
      <c r="A839" s="1">
        <v>41717</v>
      </c>
      <c r="B839">
        <v>1341.34</v>
      </c>
      <c r="C839">
        <f t="shared" si="26"/>
        <v>3</v>
      </c>
      <c r="D839">
        <f t="shared" si="27"/>
        <v>-1.2675229611066925</v>
      </c>
    </row>
    <row r="840" spans="1:4" x14ac:dyDescent="0.3">
      <c r="A840" s="1">
        <v>41718</v>
      </c>
      <c r="B840">
        <v>1330.45</v>
      </c>
      <c r="C840">
        <f t="shared" si="26"/>
        <v>4</v>
      </c>
      <c r="D840">
        <f t="shared" si="27"/>
        <v>-0.8151883423632853</v>
      </c>
    </row>
    <row r="841" spans="1:4" x14ac:dyDescent="0.3">
      <c r="A841" s="1">
        <v>41719</v>
      </c>
      <c r="B841">
        <v>1335.1</v>
      </c>
      <c r="C841">
        <f t="shared" si="26"/>
        <v>5</v>
      </c>
      <c r="D841">
        <f t="shared" si="27"/>
        <v>0.34889645416421899</v>
      </c>
    </row>
    <row r="842" spans="1:4" x14ac:dyDescent="0.3">
      <c r="A842" s="1">
        <v>41722</v>
      </c>
      <c r="B842">
        <v>1311.74</v>
      </c>
      <c r="C842">
        <f t="shared" si="26"/>
        <v>1</v>
      </c>
      <c r="D842">
        <f t="shared" si="27"/>
        <v>-1.76516952621364</v>
      </c>
    </row>
    <row r="843" spans="1:4" x14ac:dyDescent="0.3">
      <c r="A843" s="1">
        <v>41723</v>
      </c>
      <c r="B843">
        <v>1311.95</v>
      </c>
      <c r="C843">
        <f t="shared" si="26"/>
        <v>2</v>
      </c>
      <c r="D843">
        <f t="shared" si="27"/>
        <v>1.6007988782803295E-2</v>
      </c>
    </row>
    <row r="844" spans="1:4" x14ac:dyDescent="0.3">
      <c r="A844" s="1">
        <v>41724</v>
      </c>
      <c r="B844">
        <v>1303.93</v>
      </c>
      <c r="C844">
        <f t="shared" si="26"/>
        <v>3</v>
      </c>
      <c r="D844">
        <f t="shared" si="27"/>
        <v>-0.61317989576139098</v>
      </c>
    </row>
    <row r="845" spans="1:4" x14ac:dyDescent="0.3">
      <c r="A845" s="1">
        <v>41725</v>
      </c>
      <c r="B845">
        <v>1295.8699999999999</v>
      </c>
      <c r="C845">
        <f t="shared" si="26"/>
        <v>4</v>
      </c>
      <c r="D845">
        <f t="shared" si="27"/>
        <v>-0.62004968251301307</v>
      </c>
    </row>
    <row r="846" spans="1:4" x14ac:dyDescent="0.3">
      <c r="A846" s="1">
        <v>41726</v>
      </c>
      <c r="B846">
        <v>1291.8</v>
      </c>
      <c r="C846">
        <f t="shared" si="26"/>
        <v>5</v>
      </c>
      <c r="D846">
        <f t="shared" si="27"/>
        <v>-0.3145689640624596</v>
      </c>
    </row>
    <row r="847" spans="1:4" x14ac:dyDescent="0.3">
      <c r="A847" s="1">
        <v>41729</v>
      </c>
      <c r="B847">
        <v>1289.28</v>
      </c>
      <c r="C847">
        <f t="shared" si="26"/>
        <v>1</v>
      </c>
      <c r="D847">
        <f t="shared" si="27"/>
        <v>-0.19526715953895746</v>
      </c>
    </row>
    <row r="848" spans="1:4" x14ac:dyDescent="0.3">
      <c r="A848" s="1">
        <v>41730</v>
      </c>
      <c r="B848">
        <v>1281.1500000000001</v>
      </c>
      <c r="C848">
        <f t="shared" si="26"/>
        <v>2</v>
      </c>
      <c r="D848">
        <f t="shared" si="27"/>
        <v>-0.63258109427169984</v>
      </c>
    </row>
    <row r="849" spans="1:4" x14ac:dyDescent="0.3">
      <c r="A849" s="1">
        <v>41731</v>
      </c>
      <c r="B849">
        <v>1292.6300000000001</v>
      </c>
      <c r="C849">
        <f t="shared" si="26"/>
        <v>3</v>
      </c>
      <c r="D849">
        <f t="shared" si="27"/>
        <v>0.89207905352543548</v>
      </c>
    </row>
    <row r="850" spans="1:4" x14ac:dyDescent="0.3">
      <c r="A850" s="1">
        <v>41732</v>
      </c>
      <c r="B850">
        <v>1288.4000000000001</v>
      </c>
      <c r="C850">
        <f t="shared" si="26"/>
        <v>4</v>
      </c>
      <c r="D850">
        <f t="shared" si="27"/>
        <v>-0.32777641384757317</v>
      </c>
    </row>
    <row r="851" spans="1:4" x14ac:dyDescent="0.3">
      <c r="A851" s="1">
        <v>41733</v>
      </c>
      <c r="B851">
        <v>1305.6099999999999</v>
      </c>
      <c r="C851">
        <f t="shared" si="26"/>
        <v>5</v>
      </c>
      <c r="D851">
        <f t="shared" si="27"/>
        <v>1.3269226037191402</v>
      </c>
    </row>
    <row r="852" spans="1:4" x14ac:dyDescent="0.3">
      <c r="A852" s="1">
        <v>41736</v>
      </c>
      <c r="B852">
        <v>1301.18</v>
      </c>
      <c r="C852">
        <f t="shared" si="26"/>
        <v>1</v>
      </c>
      <c r="D852">
        <f t="shared" si="27"/>
        <v>-0.33988194404639671</v>
      </c>
    </row>
    <row r="853" spans="1:4" x14ac:dyDescent="0.3">
      <c r="A853" s="1">
        <v>41737</v>
      </c>
      <c r="B853">
        <v>1309.3399999999999</v>
      </c>
      <c r="C853">
        <f t="shared" si="26"/>
        <v>2</v>
      </c>
      <c r="D853">
        <f t="shared" si="27"/>
        <v>0.62516483892068209</v>
      </c>
    </row>
    <row r="854" spans="1:4" x14ac:dyDescent="0.3">
      <c r="A854" s="1">
        <v>41738</v>
      </c>
      <c r="B854">
        <v>1305.8800000000001</v>
      </c>
      <c r="C854">
        <f t="shared" si="26"/>
        <v>3</v>
      </c>
      <c r="D854">
        <f t="shared" si="27"/>
        <v>-0.26460504422493614</v>
      </c>
    </row>
    <row r="855" spans="1:4" x14ac:dyDescent="0.3">
      <c r="A855" s="1">
        <v>41739</v>
      </c>
      <c r="B855">
        <v>1320.68</v>
      </c>
      <c r="C855">
        <f t="shared" si="26"/>
        <v>4</v>
      </c>
      <c r="D855">
        <f t="shared" si="27"/>
        <v>1.1269612449849546</v>
      </c>
    </row>
    <row r="856" spans="1:4" x14ac:dyDescent="0.3">
      <c r="A856" s="1">
        <v>41740</v>
      </c>
      <c r="B856">
        <v>1318.25</v>
      </c>
      <c r="C856">
        <f t="shared" si="26"/>
        <v>5</v>
      </c>
      <c r="D856">
        <f t="shared" si="27"/>
        <v>-0.18416560399998616</v>
      </c>
    </row>
    <row r="857" spans="1:4" x14ac:dyDescent="0.3">
      <c r="A857" s="1">
        <v>41743</v>
      </c>
      <c r="B857">
        <v>1328.79</v>
      </c>
      <c r="C857">
        <f t="shared" si="26"/>
        <v>1</v>
      </c>
      <c r="D857">
        <f t="shared" si="27"/>
        <v>0.79636542731930149</v>
      </c>
    </row>
    <row r="858" spans="1:4" x14ac:dyDescent="0.3">
      <c r="A858" s="1">
        <v>41744</v>
      </c>
      <c r="B858">
        <v>1302.1300000000001</v>
      </c>
      <c r="C858">
        <f t="shared" si="26"/>
        <v>2</v>
      </c>
      <c r="D858">
        <f t="shared" si="27"/>
        <v>-2.0267368509407788</v>
      </c>
    </row>
    <row r="859" spans="1:4" x14ac:dyDescent="0.3">
      <c r="A859" s="1">
        <v>41745</v>
      </c>
      <c r="B859">
        <v>1299.7</v>
      </c>
      <c r="C859">
        <f t="shared" si="26"/>
        <v>3</v>
      </c>
      <c r="D859">
        <f t="shared" si="27"/>
        <v>-0.18679165868218206</v>
      </c>
    </row>
    <row r="860" spans="1:4" x14ac:dyDescent="0.3">
      <c r="A860" s="1">
        <v>41746</v>
      </c>
      <c r="B860">
        <v>1298.9000000000001</v>
      </c>
      <c r="C860">
        <f t="shared" si="26"/>
        <v>4</v>
      </c>
      <c r="D860">
        <f t="shared" si="27"/>
        <v>-6.1571617430445258E-2</v>
      </c>
    </row>
    <row r="861" spans="1:4" x14ac:dyDescent="0.3">
      <c r="A861" s="1">
        <v>41747</v>
      </c>
      <c r="B861">
        <v>1298.9000000000001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1286.6300000000001</v>
      </c>
      <c r="C862">
        <f t="shared" si="26"/>
        <v>1</v>
      </c>
      <c r="D862">
        <f t="shared" si="27"/>
        <v>-0.94913554378558729</v>
      </c>
    </row>
    <row r="863" spans="1:4" x14ac:dyDescent="0.3">
      <c r="A863" s="1">
        <v>41751</v>
      </c>
      <c r="B863">
        <v>1283.2</v>
      </c>
      <c r="C863">
        <f t="shared" si="26"/>
        <v>2</v>
      </c>
      <c r="D863">
        <f t="shared" si="27"/>
        <v>-0.26694388631324273</v>
      </c>
    </row>
    <row r="864" spans="1:4" x14ac:dyDescent="0.3">
      <c r="A864" s="1">
        <v>41752</v>
      </c>
      <c r="B864">
        <v>1284.19</v>
      </c>
      <c r="C864">
        <f t="shared" si="26"/>
        <v>3</v>
      </c>
      <c r="D864">
        <f t="shared" si="27"/>
        <v>7.7121126830661524E-2</v>
      </c>
    </row>
    <row r="865" spans="1:4" x14ac:dyDescent="0.3">
      <c r="A865" s="1">
        <v>41753</v>
      </c>
      <c r="B865">
        <v>1288.97</v>
      </c>
      <c r="C865">
        <f t="shared" si="26"/>
        <v>4</v>
      </c>
      <c r="D865">
        <f t="shared" si="27"/>
        <v>0.3715280432088548</v>
      </c>
    </row>
    <row r="866" spans="1:4" x14ac:dyDescent="0.3">
      <c r="A866" s="1">
        <v>41754</v>
      </c>
      <c r="B866">
        <v>1302.07</v>
      </c>
      <c r="C866">
        <f t="shared" si="26"/>
        <v>5</v>
      </c>
      <c r="D866">
        <f t="shared" si="27"/>
        <v>1.0111855951528241</v>
      </c>
    </row>
    <row r="867" spans="1:4" x14ac:dyDescent="0.3">
      <c r="A867" s="1">
        <v>41757</v>
      </c>
      <c r="B867">
        <v>1294.49</v>
      </c>
      <c r="C867">
        <f t="shared" si="26"/>
        <v>1</v>
      </c>
      <c r="D867">
        <f t="shared" si="27"/>
        <v>-0.58385105927629866</v>
      </c>
    </row>
    <row r="868" spans="1:4" x14ac:dyDescent="0.3">
      <c r="A868" s="1">
        <v>41758</v>
      </c>
      <c r="B868">
        <v>1299.3499999999999</v>
      </c>
      <c r="C868">
        <f t="shared" si="26"/>
        <v>2</v>
      </c>
      <c r="D868">
        <f t="shared" si="27"/>
        <v>0.37473442365353549</v>
      </c>
    </row>
    <row r="869" spans="1:4" x14ac:dyDescent="0.3">
      <c r="A869" s="1">
        <v>41759</v>
      </c>
      <c r="B869">
        <v>1293.7</v>
      </c>
      <c r="C869">
        <f t="shared" si="26"/>
        <v>3</v>
      </c>
      <c r="D869">
        <f t="shared" si="27"/>
        <v>-0.435780948408933</v>
      </c>
    </row>
    <row r="870" spans="1:4" x14ac:dyDescent="0.3">
      <c r="A870" s="1">
        <v>41760</v>
      </c>
      <c r="B870">
        <v>1282.28</v>
      </c>
      <c r="C870">
        <f t="shared" si="26"/>
        <v>4</v>
      </c>
      <c r="D870">
        <f t="shared" si="27"/>
        <v>-0.88665865546067835</v>
      </c>
    </row>
    <row r="871" spans="1:4" x14ac:dyDescent="0.3">
      <c r="A871" s="1">
        <v>41761</v>
      </c>
      <c r="B871">
        <v>1302.57</v>
      </c>
      <c r="C871">
        <f t="shared" si="26"/>
        <v>5</v>
      </c>
      <c r="D871">
        <f t="shared" si="27"/>
        <v>1.5699492616482758</v>
      </c>
    </row>
    <row r="872" spans="1:4" x14ac:dyDescent="0.3">
      <c r="A872" s="1">
        <v>41764</v>
      </c>
      <c r="B872">
        <v>1310.96</v>
      </c>
      <c r="C872">
        <f t="shared" si="26"/>
        <v>1</v>
      </c>
      <c r="D872">
        <f t="shared" si="27"/>
        <v>0.64204572522362469</v>
      </c>
    </row>
    <row r="873" spans="1:4" x14ac:dyDescent="0.3">
      <c r="A873" s="1">
        <v>41765</v>
      </c>
      <c r="B873">
        <v>1307.55</v>
      </c>
      <c r="C873">
        <f t="shared" si="26"/>
        <v>2</v>
      </c>
      <c r="D873">
        <f t="shared" si="27"/>
        <v>-0.26045361122737631</v>
      </c>
    </row>
    <row r="874" spans="1:4" x14ac:dyDescent="0.3">
      <c r="A874" s="1">
        <v>41766</v>
      </c>
      <c r="B874">
        <v>1297.06</v>
      </c>
      <c r="C874">
        <f t="shared" si="26"/>
        <v>3</v>
      </c>
      <c r="D874">
        <f t="shared" si="27"/>
        <v>-0.80549922778516247</v>
      </c>
    </row>
    <row r="875" spans="1:4" x14ac:dyDescent="0.3">
      <c r="A875" s="1">
        <v>41767</v>
      </c>
      <c r="B875">
        <v>1288.68</v>
      </c>
      <c r="C875">
        <f t="shared" si="26"/>
        <v>4</v>
      </c>
      <c r="D875">
        <f t="shared" si="27"/>
        <v>-0.64817261897178469</v>
      </c>
    </row>
    <row r="876" spans="1:4" x14ac:dyDescent="0.3">
      <c r="A876" s="1">
        <v>41768</v>
      </c>
      <c r="B876">
        <v>1288.1500000000001</v>
      </c>
      <c r="C876">
        <f t="shared" si="26"/>
        <v>5</v>
      </c>
      <c r="D876">
        <f t="shared" si="27"/>
        <v>-4.1135814739391208E-2</v>
      </c>
    </row>
    <row r="877" spans="1:4" x14ac:dyDescent="0.3">
      <c r="A877" s="1">
        <v>41771</v>
      </c>
      <c r="B877">
        <v>1298.69</v>
      </c>
      <c r="C877">
        <f t="shared" si="26"/>
        <v>1</v>
      </c>
      <c r="D877">
        <f t="shared" si="27"/>
        <v>0.8148983567967889</v>
      </c>
    </row>
    <row r="878" spans="1:4" x14ac:dyDescent="0.3">
      <c r="A878" s="1">
        <v>41772</v>
      </c>
      <c r="B878">
        <v>1297.03</v>
      </c>
      <c r="C878">
        <f t="shared" si="26"/>
        <v>2</v>
      </c>
      <c r="D878">
        <f t="shared" si="27"/>
        <v>-0.12790287290624747</v>
      </c>
    </row>
    <row r="879" spans="1:4" x14ac:dyDescent="0.3">
      <c r="A879" s="1">
        <v>41773</v>
      </c>
      <c r="B879">
        <v>1305.53</v>
      </c>
      <c r="C879">
        <f t="shared" si="26"/>
        <v>3</v>
      </c>
      <c r="D879">
        <f t="shared" si="27"/>
        <v>0.65320532267810449</v>
      </c>
    </row>
    <row r="880" spans="1:4" x14ac:dyDescent="0.3">
      <c r="A880" s="1">
        <v>41774</v>
      </c>
      <c r="B880">
        <v>1299.5999999999999</v>
      </c>
      <c r="C880">
        <f t="shared" si="26"/>
        <v>4</v>
      </c>
      <c r="D880">
        <f t="shared" si="27"/>
        <v>-0.4552563781472827</v>
      </c>
    </row>
    <row r="881" spans="1:4" x14ac:dyDescent="0.3">
      <c r="A881" s="1">
        <v>41775</v>
      </c>
      <c r="B881">
        <v>1293.93</v>
      </c>
      <c r="C881">
        <f t="shared" si="26"/>
        <v>5</v>
      </c>
      <c r="D881">
        <f t="shared" si="27"/>
        <v>-0.43724260242242963</v>
      </c>
    </row>
    <row r="882" spans="1:4" x14ac:dyDescent="0.3">
      <c r="A882" s="1">
        <v>41778</v>
      </c>
      <c r="B882">
        <v>1298.55</v>
      </c>
      <c r="C882">
        <f t="shared" si="26"/>
        <v>1</v>
      </c>
      <c r="D882">
        <f t="shared" si="27"/>
        <v>0.35641585591713465</v>
      </c>
    </row>
    <row r="883" spans="1:4" x14ac:dyDescent="0.3">
      <c r="A883" s="1">
        <v>41779</v>
      </c>
      <c r="B883">
        <v>1293.9000000000001</v>
      </c>
      <c r="C883">
        <f t="shared" si="26"/>
        <v>2</v>
      </c>
      <c r="D883">
        <f t="shared" si="27"/>
        <v>-0.35873440079842567</v>
      </c>
    </row>
    <row r="884" spans="1:4" x14ac:dyDescent="0.3">
      <c r="A884" s="1">
        <v>41780</v>
      </c>
      <c r="B884">
        <v>1289.5999999999999</v>
      </c>
      <c r="C884">
        <f t="shared" si="26"/>
        <v>3</v>
      </c>
      <c r="D884">
        <f t="shared" si="27"/>
        <v>-0.33288205695441775</v>
      </c>
    </row>
    <row r="885" spans="1:4" x14ac:dyDescent="0.3">
      <c r="A885" s="1">
        <v>41781</v>
      </c>
      <c r="B885">
        <v>1296.05</v>
      </c>
      <c r="C885">
        <f t="shared" si="26"/>
        <v>4</v>
      </c>
      <c r="D885">
        <f t="shared" si="27"/>
        <v>0.49890846625714858</v>
      </c>
    </row>
    <row r="886" spans="1:4" x14ac:dyDescent="0.3">
      <c r="A886" s="1">
        <v>41782</v>
      </c>
      <c r="B886">
        <v>1292.81</v>
      </c>
      <c r="C886">
        <f t="shared" si="26"/>
        <v>5</v>
      </c>
      <c r="D886">
        <f t="shared" si="27"/>
        <v>-0.25030335295059558</v>
      </c>
    </row>
    <row r="887" spans="1:4" x14ac:dyDescent="0.3">
      <c r="A887" s="1">
        <v>41785</v>
      </c>
      <c r="B887">
        <v>1292.5899999999999</v>
      </c>
      <c r="C887">
        <f t="shared" si="26"/>
        <v>1</v>
      </c>
      <c r="D887">
        <f t="shared" si="27"/>
        <v>-1.701864319102242E-2</v>
      </c>
    </row>
    <row r="888" spans="1:4" x14ac:dyDescent="0.3">
      <c r="A888" s="1">
        <v>41786</v>
      </c>
      <c r="B888">
        <v>1268.6099999999999</v>
      </c>
      <c r="C888">
        <f t="shared" si="26"/>
        <v>2</v>
      </c>
      <c r="D888">
        <f t="shared" si="27"/>
        <v>-1.8726144579445645</v>
      </c>
    </row>
    <row r="889" spans="1:4" x14ac:dyDescent="0.3">
      <c r="A889" s="1">
        <v>41787</v>
      </c>
      <c r="B889">
        <v>1257.24</v>
      </c>
      <c r="C889">
        <f t="shared" si="26"/>
        <v>3</v>
      </c>
      <c r="D889">
        <f t="shared" si="27"/>
        <v>-0.90029707211999721</v>
      </c>
    </row>
    <row r="890" spans="1:4" x14ac:dyDescent="0.3">
      <c r="A890" s="1">
        <v>41788</v>
      </c>
      <c r="B890">
        <v>1258.6500000000001</v>
      </c>
      <c r="C890">
        <f t="shared" si="26"/>
        <v>4</v>
      </c>
      <c r="D890">
        <f t="shared" si="27"/>
        <v>0.11208758313148337</v>
      </c>
    </row>
    <row r="891" spans="1:4" x14ac:dyDescent="0.3">
      <c r="A891" s="1">
        <v>41789</v>
      </c>
      <c r="B891">
        <v>1244.6600000000001</v>
      </c>
      <c r="C891">
        <f t="shared" si="26"/>
        <v>5</v>
      </c>
      <c r="D891">
        <f t="shared" si="27"/>
        <v>-1.1177317751369173</v>
      </c>
    </row>
    <row r="892" spans="1:4" x14ac:dyDescent="0.3">
      <c r="A892" s="1">
        <v>41792</v>
      </c>
      <c r="B892">
        <v>1245.43</v>
      </c>
      <c r="C892">
        <f t="shared" si="26"/>
        <v>1</v>
      </c>
      <c r="D892">
        <f t="shared" si="27"/>
        <v>6.1845156162348758E-2</v>
      </c>
    </row>
    <row r="893" spans="1:4" x14ac:dyDescent="0.3">
      <c r="A893" s="1">
        <v>41793</v>
      </c>
      <c r="B893">
        <v>1244.81</v>
      </c>
      <c r="C893">
        <f t="shared" si="26"/>
        <v>2</v>
      </c>
      <c r="D893">
        <f t="shared" si="27"/>
        <v>-4.979439835597077E-2</v>
      </c>
    </row>
    <row r="894" spans="1:4" x14ac:dyDescent="0.3">
      <c r="A894" s="1">
        <v>41794</v>
      </c>
      <c r="B894">
        <v>1243.97</v>
      </c>
      <c r="C894">
        <f t="shared" si="26"/>
        <v>3</v>
      </c>
      <c r="D894">
        <f t="shared" si="27"/>
        <v>-6.7502955817531074E-2</v>
      </c>
    </row>
    <row r="895" spans="1:4" x14ac:dyDescent="0.3">
      <c r="A895" s="1">
        <v>41795</v>
      </c>
      <c r="B895">
        <v>1254.18</v>
      </c>
      <c r="C895">
        <f t="shared" si="26"/>
        <v>4</v>
      </c>
      <c r="D895">
        <f t="shared" si="27"/>
        <v>0.81740943090392193</v>
      </c>
    </row>
    <row r="896" spans="1:4" x14ac:dyDescent="0.3">
      <c r="A896" s="1">
        <v>41796</v>
      </c>
      <c r="B896">
        <v>1252.71</v>
      </c>
      <c r="C896">
        <f t="shared" si="26"/>
        <v>5</v>
      </c>
      <c r="D896">
        <f t="shared" si="27"/>
        <v>-0.11727679862178775</v>
      </c>
    </row>
    <row r="897" spans="1:4" x14ac:dyDescent="0.3">
      <c r="A897" s="1">
        <v>41799</v>
      </c>
      <c r="B897">
        <v>1253.93</v>
      </c>
      <c r="C897">
        <f t="shared" si="26"/>
        <v>1</v>
      </c>
      <c r="D897">
        <f t="shared" si="27"/>
        <v>9.7341468765648642E-2</v>
      </c>
    </row>
    <row r="898" spans="1:4" x14ac:dyDescent="0.3">
      <c r="A898" s="1">
        <v>41800</v>
      </c>
      <c r="B898">
        <v>1260.53</v>
      </c>
      <c r="C898">
        <f t="shared" ref="C898:C961" si="28">WEEKDAY(A:A,2)</f>
        <v>2</v>
      </c>
      <c r="D898">
        <f t="shared" si="27"/>
        <v>0.52496481609045986</v>
      </c>
    </row>
    <row r="899" spans="1:4" x14ac:dyDescent="0.3">
      <c r="A899" s="1">
        <v>41801</v>
      </c>
      <c r="B899">
        <v>1262.53</v>
      </c>
      <c r="C899">
        <f t="shared" si="28"/>
        <v>3</v>
      </c>
      <c r="D899">
        <f t="shared" ref="D899:D962" si="29">LN(B899)*100-LN(B898)*100</f>
        <v>0.15853768193414908</v>
      </c>
    </row>
    <row r="900" spans="1:4" x14ac:dyDescent="0.3">
      <c r="A900" s="1">
        <v>41802</v>
      </c>
      <c r="B900">
        <v>1272.6500000000001</v>
      </c>
      <c r="C900">
        <f t="shared" si="28"/>
        <v>4</v>
      </c>
      <c r="D900">
        <f t="shared" si="29"/>
        <v>0.79836964266928589</v>
      </c>
    </row>
    <row r="901" spans="1:4" x14ac:dyDescent="0.3">
      <c r="A901" s="1">
        <v>41803</v>
      </c>
      <c r="B901">
        <v>1274.03</v>
      </c>
      <c r="C901">
        <f t="shared" si="28"/>
        <v>5</v>
      </c>
      <c r="D901">
        <f t="shared" si="29"/>
        <v>0.10837640654278857</v>
      </c>
    </row>
    <row r="902" spans="1:4" x14ac:dyDescent="0.3">
      <c r="A902" s="1">
        <v>41806</v>
      </c>
      <c r="B902">
        <v>1275.5</v>
      </c>
      <c r="C902">
        <f t="shared" si="28"/>
        <v>1</v>
      </c>
      <c r="D902">
        <f t="shared" si="29"/>
        <v>0.11531538463145807</v>
      </c>
    </row>
    <row r="903" spans="1:4" x14ac:dyDescent="0.3">
      <c r="A903" s="1">
        <v>41807</v>
      </c>
      <c r="B903">
        <v>1269.93</v>
      </c>
      <c r="C903">
        <f t="shared" si="28"/>
        <v>2</v>
      </c>
      <c r="D903">
        <f t="shared" si="29"/>
        <v>-0.43764777585249703</v>
      </c>
    </row>
    <row r="904" spans="1:4" x14ac:dyDescent="0.3">
      <c r="A904" s="1">
        <v>41808</v>
      </c>
      <c r="B904">
        <v>1270.73</v>
      </c>
      <c r="C904">
        <f t="shared" si="28"/>
        <v>3</v>
      </c>
      <c r="D904">
        <f t="shared" si="29"/>
        <v>6.2975764284828983E-2</v>
      </c>
    </row>
    <row r="905" spans="1:4" x14ac:dyDescent="0.3">
      <c r="A905" s="1">
        <v>41809</v>
      </c>
      <c r="B905">
        <v>1299.32</v>
      </c>
      <c r="C905">
        <f t="shared" si="28"/>
        <v>4</v>
      </c>
      <c r="D905">
        <f t="shared" si="29"/>
        <v>2.2249512207903308</v>
      </c>
    </row>
    <row r="906" spans="1:4" x14ac:dyDescent="0.3">
      <c r="A906" s="1">
        <v>41810</v>
      </c>
      <c r="B906">
        <v>1315.32</v>
      </c>
      <c r="C906">
        <f t="shared" si="28"/>
        <v>5</v>
      </c>
      <c r="D906">
        <f t="shared" si="29"/>
        <v>1.2238931341539683</v>
      </c>
    </row>
    <row r="907" spans="1:4" x14ac:dyDescent="0.3">
      <c r="A907" s="1">
        <v>41813</v>
      </c>
      <c r="B907">
        <v>1316.93</v>
      </c>
      <c r="C907">
        <f t="shared" si="28"/>
        <v>1</v>
      </c>
      <c r="D907">
        <f t="shared" si="29"/>
        <v>0.12232882140904167</v>
      </c>
    </row>
    <row r="908" spans="1:4" x14ac:dyDescent="0.3">
      <c r="A908" s="1">
        <v>41814</v>
      </c>
      <c r="B908">
        <v>1319.2</v>
      </c>
      <c r="C908">
        <f t="shared" si="28"/>
        <v>2</v>
      </c>
      <c r="D908">
        <f t="shared" si="29"/>
        <v>0.17222220156656931</v>
      </c>
    </row>
    <row r="909" spans="1:4" x14ac:dyDescent="0.3">
      <c r="A909" s="1">
        <v>41815</v>
      </c>
      <c r="B909">
        <v>1318.7</v>
      </c>
      <c r="C909">
        <f t="shared" si="28"/>
        <v>3</v>
      </c>
      <c r="D909">
        <f t="shared" si="29"/>
        <v>-3.7908943173533771E-2</v>
      </c>
    </row>
    <row r="910" spans="1:4" x14ac:dyDescent="0.3">
      <c r="A910" s="1">
        <v>41816</v>
      </c>
      <c r="B910">
        <v>1314.18</v>
      </c>
      <c r="C910">
        <f t="shared" si="28"/>
        <v>4</v>
      </c>
      <c r="D910">
        <f t="shared" si="29"/>
        <v>-0.34335058494946225</v>
      </c>
    </row>
    <row r="911" spans="1:4" x14ac:dyDescent="0.3">
      <c r="A911" s="1">
        <v>41817</v>
      </c>
      <c r="B911">
        <v>1319.39</v>
      </c>
      <c r="C911">
        <f t="shared" si="28"/>
        <v>5</v>
      </c>
      <c r="D911">
        <f t="shared" si="29"/>
        <v>0.39566115932211687</v>
      </c>
    </row>
    <row r="912" spans="1:4" x14ac:dyDescent="0.3">
      <c r="A912" s="1">
        <v>41820</v>
      </c>
      <c r="B912">
        <v>1316.93</v>
      </c>
      <c r="C912">
        <f t="shared" si="28"/>
        <v>1</v>
      </c>
      <c r="D912">
        <f t="shared" si="29"/>
        <v>-0.18662383276569017</v>
      </c>
    </row>
    <row r="913" spans="1:4" x14ac:dyDescent="0.3">
      <c r="A913" s="1">
        <v>41821</v>
      </c>
      <c r="B913">
        <v>1329.03</v>
      </c>
      <c r="C913">
        <f t="shared" si="28"/>
        <v>2</v>
      </c>
      <c r="D913">
        <f t="shared" si="29"/>
        <v>0.91460825921785727</v>
      </c>
    </row>
    <row r="914" spans="1:4" x14ac:dyDescent="0.3">
      <c r="A914" s="1">
        <v>41822</v>
      </c>
      <c r="B914">
        <v>1329.3</v>
      </c>
      <c r="C914">
        <f t="shared" si="28"/>
        <v>3</v>
      </c>
      <c r="D914">
        <f t="shared" si="29"/>
        <v>2.0313505165177048E-2</v>
      </c>
    </row>
    <row r="915" spans="1:4" x14ac:dyDescent="0.3">
      <c r="A915" s="1">
        <v>41823</v>
      </c>
      <c r="B915">
        <v>1318.7</v>
      </c>
      <c r="C915">
        <f t="shared" si="28"/>
        <v>4</v>
      </c>
      <c r="D915">
        <f t="shared" si="29"/>
        <v>-0.80060850598999878</v>
      </c>
    </row>
    <row r="916" spans="1:4" x14ac:dyDescent="0.3">
      <c r="A916" s="1">
        <v>41824</v>
      </c>
      <c r="B916">
        <v>1320.49</v>
      </c>
      <c r="C916">
        <f t="shared" si="28"/>
        <v>5</v>
      </c>
      <c r="D916">
        <f t="shared" si="29"/>
        <v>0.13564770058019349</v>
      </c>
    </row>
    <row r="917" spans="1:4" x14ac:dyDescent="0.3">
      <c r="A917" s="1">
        <v>41827</v>
      </c>
      <c r="B917">
        <v>1314.38</v>
      </c>
      <c r="C917">
        <f t="shared" si="28"/>
        <v>1</v>
      </c>
      <c r="D917">
        <f t="shared" si="29"/>
        <v>-0.46378082803312282</v>
      </c>
    </row>
    <row r="918" spans="1:4" x14ac:dyDescent="0.3">
      <c r="A918" s="1">
        <v>41828</v>
      </c>
      <c r="B918">
        <v>1315.59</v>
      </c>
      <c r="C918">
        <f t="shared" si="28"/>
        <v>2</v>
      </c>
      <c r="D918">
        <f t="shared" si="29"/>
        <v>9.2016265233155536E-2</v>
      </c>
    </row>
    <row r="919" spans="1:4" x14ac:dyDescent="0.3">
      <c r="A919" s="1">
        <v>41829</v>
      </c>
      <c r="B919">
        <v>1323.8</v>
      </c>
      <c r="C919">
        <f t="shared" si="28"/>
        <v>3</v>
      </c>
      <c r="D919">
        <f t="shared" si="29"/>
        <v>0.62211544933666119</v>
      </c>
    </row>
    <row r="920" spans="1:4" x14ac:dyDescent="0.3">
      <c r="A920" s="1">
        <v>41830</v>
      </c>
      <c r="B920">
        <v>1338</v>
      </c>
      <c r="C920">
        <f t="shared" si="28"/>
        <v>4</v>
      </c>
      <c r="D920">
        <f t="shared" si="29"/>
        <v>1.0669573003350479</v>
      </c>
    </row>
    <row r="921" spans="1:4" x14ac:dyDescent="0.3">
      <c r="A921" s="1">
        <v>41831</v>
      </c>
      <c r="B921">
        <v>1335.4</v>
      </c>
      <c r="C921">
        <f t="shared" si="28"/>
        <v>5</v>
      </c>
      <c r="D921">
        <f t="shared" si="29"/>
        <v>-0.1945089264404487</v>
      </c>
    </row>
    <row r="922" spans="1:4" x14ac:dyDescent="0.3">
      <c r="A922" s="1">
        <v>41834</v>
      </c>
      <c r="B922">
        <v>1308.2</v>
      </c>
      <c r="C922">
        <f t="shared" si="28"/>
        <v>1</v>
      </c>
      <c r="D922">
        <f t="shared" si="29"/>
        <v>-2.0578725896656351</v>
      </c>
    </row>
    <row r="923" spans="1:4" x14ac:dyDescent="0.3">
      <c r="A923" s="1">
        <v>41835</v>
      </c>
      <c r="B923">
        <v>1297.78</v>
      </c>
      <c r="C923">
        <f t="shared" si="28"/>
        <v>2</v>
      </c>
      <c r="D923">
        <f t="shared" si="29"/>
        <v>-0.79970341538125922</v>
      </c>
    </row>
    <row r="924" spans="1:4" x14ac:dyDescent="0.3">
      <c r="A924" s="1">
        <v>41836</v>
      </c>
      <c r="B924">
        <v>1301.55</v>
      </c>
      <c r="C924">
        <f t="shared" si="28"/>
        <v>3</v>
      </c>
      <c r="D924">
        <f t="shared" si="29"/>
        <v>0.29007495343091705</v>
      </c>
    </row>
    <row r="925" spans="1:4" x14ac:dyDescent="0.3">
      <c r="A925" s="1">
        <v>41837</v>
      </c>
      <c r="B925">
        <v>1303.8</v>
      </c>
      <c r="C925">
        <f t="shared" si="28"/>
        <v>4</v>
      </c>
      <c r="D925">
        <f t="shared" si="29"/>
        <v>0.17272155828300129</v>
      </c>
    </row>
    <row r="926" spans="1:4" x14ac:dyDescent="0.3">
      <c r="A926" s="1">
        <v>41838</v>
      </c>
      <c r="B926">
        <v>1307.6500000000001</v>
      </c>
      <c r="C926">
        <f t="shared" si="28"/>
        <v>5</v>
      </c>
      <c r="D926">
        <f t="shared" si="29"/>
        <v>0.29485556218332931</v>
      </c>
    </row>
    <row r="927" spans="1:4" x14ac:dyDescent="0.3">
      <c r="A927" s="1">
        <v>41841</v>
      </c>
      <c r="B927">
        <v>1313.17</v>
      </c>
      <c r="C927">
        <f t="shared" si="28"/>
        <v>1</v>
      </c>
      <c r="D927">
        <f t="shared" si="29"/>
        <v>0.42124282953363945</v>
      </c>
    </row>
    <row r="928" spans="1:4" x14ac:dyDescent="0.3">
      <c r="A928" s="1">
        <v>41842</v>
      </c>
      <c r="B928">
        <v>1305.75</v>
      </c>
      <c r="C928">
        <f t="shared" si="28"/>
        <v>2</v>
      </c>
      <c r="D928">
        <f t="shared" si="29"/>
        <v>-0.56664730912007144</v>
      </c>
    </row>
    <row r="929" spans="1:4" x14ac:dyDescent="0.3">
      <c r="A929" s="1">
        <v>41843</v>
      </c>
      <c r="B929">
        <v>1305.9100000000001</v>
      </c>
      <c r="C929">
        <f t="shared" si="28"/>
        <v>3</v>
      </c>
      <c r="D929">
        <f t="shared" si="29"/>
        <v>1.2252743481212747E-2</v>
      </c>
    </row>
    <row r="930" spans="1:4" x14ac:dyDescent="0.3">
      <c r="A930" s="1">
        <v>41844</v>
      </c>
      <c r="B930">
        <v>1289.5999999999999</v>
      </c>
      <c r="C930">
        <f t="shared" si="28"/>
        <v>4</v>
      </c>
      <c r="D930">
        <f t="shared" si="29"/>
        <v>-1.256802299885635</v>
      </c>
    </row>
    <row r="931" spans="1:4" x14ac:dyDescent="0.3">
      <c r="A931" s="1">
        <v>41845</v>
      </c>
      <c r="B931">
        <v>1299.05</v>
      </c>
      <c r="C931">
        <f t="shared" si="28"/>
        <v>5</v>
      </c>
      <c r="D931">
        <f t="shared" si="29"/>
        <v>0.73011353245067312</v>
      </c>
    </row>
    <row r="932" spans="1:4" x14ac:dyDescent="0.3">
      <c r="A932" s="1">
        <v>41848</v>
      </c>
      <c r="B932">
        <v>1304.21</v>
      </c>
      <c r="C932">
        <f t="shared" si="28"/>
        <v>1</v>
      </c>
      <c r="D932">
        <f t="shared" si="29"/>
        <v>0.39642653884902757</v>
      </c>
    </row>
    <row r="933" spans="1:4" x14ac:dyDescent="0.3">
      <c r="A933" s="1">
        <v>41849</v>
      </c>
      <c r="B933">
        <v>1298.8499999999999</v>
      </c>
      <c r="C933">
        <f t="shared" si="28"/>
        <v>2</v>
      </c>
      <c r="D933">
        <f t="shared" si="29"/>
        <v>-0.41182359034405636</v>
      </c>
    </row>
    <row r="934" spans="1:4" x14ac:dyDescent="0.3">
      <c r="A934" s="1">
        <v>41850</v>
      </c>
      <c r="B934">
        <v>1294.25</v>
      </c>
      <c r="C934">
        <f t="shared" si="28"/>
        <v>3</v>
      </c>
      <c r="D934">
        <f t="shared" si="29"/>
        <v>-0.35478807799097467</v>
      </c>
    </row>
    <row r="935" spans="1:4" x14ac:dyDescent="0.3">
      <c r="A935" s="1">
        <v>41851</v>
      </c>
      <c r="B935">
        <v>1286.06</v>
      </c>
      <c r="C935">
        <f t="shared" si="28"/>
        <v>4</v>
      </c>
      <c r="D935">
        <f t="shared" si="29"/>
        <v>-0.63480957742160626</v>
      </c>
    </row>
    <row r="936" spans="1:4" x14ac:dyDescent="0.3">
      <c r="A936" s="1">
        <v>41852</v>
      </c>
      <c r="B936">
        <v>1294.69</v>
      </c>
      <c r="C936">
        <f t="shared" si="28"/>
        <v>5</v>
      </c>
      <c r="D936">
        <f t="shared" si="29"/>
        <v>0.66880032299604864</v>
      </c>
    </row>
    <row r="937" spans="1:4" x14ac:dyDescent="0.3">
      <c r="A937" s="1">
        <v>41855</v>
      </c>
      <c r="B937">
        <v>1288.7</v>
      </c>
      <c r="C937">
        <f t="shared" si="28"/>
        <v>1</v>
      </c>
      <c r="D937">
        <f t="shared" si="29"/>
        <v>-0.46373259434085412</v>
      </c>
    </row>
    <row r="938" spans="1:4" x14ac:dyDescent="0.3">
      <c r="A938" s="1">
        <v>41856</v>
      </c>
      <c r="B938">
        <v>1284.1500000000001</v>
      </c>
      <c r="C938">
        <f t="shared" si="28"/>
        <v>2</v>
      </c>
      <c r="D938">
        <f t="shared" si="29"/>
        <v>-0.35369374377421536</v>
      </c>
    </row>
    <row r="939" spans="1:4" x14ac:dyDescent="0.3">
      <c r="A939" s="1">
        <v>41857</v>
      </c>
      <c r="B939">
        <v>1307.82</v>
      </c>
      <c r="C939">
        <f t="shared" si="28"/>
        <v>3</v>
      </c>
      <c r="D939">
        <f t="shared" si="29"/>
        <v>1.8264608011871815</v>
      </c>
    </row>
    <row r="940" spans="1:4" x14ac:dyDescent="0.3">
      <c r="A940" s="1">
        <v>41858</v>
      </c>
      <c r="B940">
        <v>1307.3</v>
      </c>
      <c r="C940">
        <f t="shared" si="28"/>
        <v>4</v>
      </c>
      <c r="D940">
        <f t="shared" si="29"/>
        <v>-3.9768730066157332E-2</v>
      </c>
    </row>
    <row r="941" spans="1:4" x14ac:dyDescent="0.3">
      <c r="A941" s="1">
        <v>41859</v>
      </c>
      <c r="B941">
        <v>1311.32</v>
      </c>
      <c r="C941">
        <f t="shared" si="28"/>
        <v>5</v>
      </c>
      <c r="D941">
        <f t="shared" si="29"/>
        <v>0.30703218932126219</v>
      </c>
    </row>
    <row r="942" spans="1:4" x14ac:dyDescent="0.3">
      <c r="A942" s="1">
        <v>41862</v>
      </c>
      <c r="B942">
        <v>1306.9000000000001</v>
      </c>
      <c r="C942">
        <f t="shared" si="28"/>
        <v>1</v>
      </c>
      <c r="D942">
        <f t="shared" si="29"/>
        <v>-0.33763428580368782</v>
      </c>
    </row>
    <row r="943" spans="1:4" x14ac:dyDescent="0.3">
      <c r="A943" s="1">
        <v>41863</v>
      </c>
      <c r="B943">
        <v>1315.23</v>
      </c>
      <c r="C943">
        <f t="shared" si="28"/>
        <v>2</v>
      </c>
      <c r="D943">
        <f t="shared" si="29"/>
        <v>0.63536346577541281</v>
      </c>
    </row>
    <row r="944" spans="1:4" x14ac:dyDescent="0.3">
      <c r="A944" s="1">
        <v>41864</v>
      </c>
      <c r="B944">
        <v>1311.94</v>
      </c>
      <c r="C944">
        <f t="shared" si="28"/>
        <v>3</v>
      </c>
      <c r="D944">
        <f t="shared" si="29"/>
        <v>-0.25045975097532391</v>
      </c>
    </row>
    <row r="945" spans="1:4" x14ac:dyDescent="0.3">
      <c r="A945" s="1">
        <v>41865</v>
      </c>
      <c r="B945">
        <v>1312.68</v>
      </c>
      <c r="C945">
        <f t="shared" si="28"/>
        <v>4</v>
      </c>
      <c r="D945">
        <f t="shared" si="29"/>
        <v>5.6389116870946054E-2</v>
      </c>
    </row>
    <row r="946" spans="1:4" x14ac:dyDescent="0.3">
      <c r="A946" s="1">
        <v>41866</v>
      </c>
      <c r="B946">
        <v>1305.0999999999999</v>
      </c>
      <c r="C946">
        <f t="shared" si="28"/>
        <v>5</v>
      </c>
      <c r="D946">
        <f t="shared" si="29"/>
        <v>-0.57911827462191923</v>
      </c>
    </row>
    <row r="947" spans="1:4" x14ac:dyDescent="0.3">
      <c r="A947" s="1">
        <v>41869</v>
      </c>
      <c r="B947">
        <v>1298.22</v>
      </c>
      <c r="C947">
        <f t="shared" si="28"/>
        <v>1</v>
      </c>
      <c r="D947">
        <f t="shared" si="29"/>
        <v>-0.52855707460878421</v>
      </c>
    </row>
    <row r="948" spans="1:4" x14ac:dyDescent="0.3">
      <c r="A948" s="1">
        <v>41870</v>
      </c>
      <c r="B948">
        <v>1295.07</v>
      </c>
      <c r="C948">
        <f t="shared" si="28"/>
        <v>2</v>
      </c>
      <c r="D948">
        <f t="shared" si="29"/>
        <v>-0.24293477005687691</v>
      </c>
    </row>
    <row r="949" spans="1:4" x14ac:dyDescent="0.3">
      <c r="A949" s="1">
        <v>41871</v>
      </c>
      <c r="B949">
        <v>1294.06</v>
      </c>
      <c r="C949">
        <f t="shared" si="28"/>
        <v>3</v>
      </c>
      <c r="D949">
        <f t="shared" si="29"/>
        <v>-7.8018488931093088E-2</v>
      </c>
    </row>
    <row r="950" spans="1:4" x14ac:dyDescent="0.3">
      <c r="A950" s="1">
        <v>41872</v>
      </c>
      <c r="B950">
        <v>1277.3</v>
      </c>
      <c r="C950">
        <f t="shared" si="28"/>
        <v>4</v>
      </c>
      <c r="D950">
        <f t="shared" si="29"/>
        <v>-1.3036087788782424</v>
      </c>
    </row>
    <row r="951" spans="1:4" x14ac:dyDescent="0.3">
      <c r="A951" s="1">
        <v>41873</v>
      </c>
      <c r="B951">
        <v>1278.3</v>
      </c>
      <c r="C951">
        <f t="shared" si="28"/>
        <v>5</v>
      </c>
      <c r="D951">
        <f t="shared" si="29"/>
        <v>7.8259512524482489E-2</v>
      </c>
    </row>
    <row r="952" spans="1:4" x14ac:dyDescent="0.3">
      <c r="A952" s="1">
        <v>41876</v>
      </c>
      <c r="B952">
        <v>1276.3399999999999</v>
      </c>
      <c r="C952">
        <f t="shared" si="28"/>
        <v>1</v>
      </c>
      <c r="D952">
        <f t="shared" si="29"/>
        <v>-0.1534463082533648</v>
      </c>
    </row>
    <row r="953" spans="1:4" x14ac:dyDescent="0.3">
      <c r="A953" s="1">
        <v>41877</v>
      </c>
      <c r="B953">
        <v>1283.46</v>
      </c>
      <c r="C953">
        <f t="shared" si="28"/>
        <v>2</v>
      </c>
      <c r="D953">
        <f t="shared" si="29"/>
        <v>0.55629489503257901</v>
      </c>
    </row>
    <row r="954" spans="1:4" x14ac:dyDescent="0.3">
      <c r="A954" s="1">
        <v>41878</v>
      </c>
      <c r="B954">
        <v>1282.9000000000001</v>
      </c>
      <c r="C954">
        <f t="shared" si="28"/>
        <v>3</v>
      </c>
      <c r="D954">
        <f t="shared" si="29"/>
        <v>-4.3641578647338974E-2</v>
      </c>
    </row>
    <row r="955" spans="1:4" x14ac:dyDescent="0.3">
      <c r="A955" s="1">
        <v>41879</v>
      </c>
      <c r="B955">
        <v>1289.55</v>
      </c>
      <c r="C955">
        <f t="shared" si="28"/>
        <v>4</v>
      </c>
      <c r="D955">
        <f t="shared" si="29"/>
        <v>0.51701800332671155</v>
      </c>
    </row>
    <row r="956" spans="1:4" x14ac:dyDescent="0.3">
      <c r="A956" s="1">
        <v>41880</v>
      </c>
      <c r="B956">
        <v>1287.93</v>
      </c>
      <c r="C956">
        <f t="shared" si="28"/>
        <v>5</v>
      </c>
      <c r="D956">
        <f t="shared" si="29"/>
        <v>-0.12570419272469735</v>
      </c>
    </row>
    <row r="957" spans="1:4" x14ac:dyDescent="0.3">
      <c r="A957" s="1">
        <v>41883</v>
      </c>
      <c r="B957">
        <v>1287.29</v>
      </c>
      <c r="C957">
        <f t="shared" si="28"/>
        <v>1</v>
      </c>
      <c r="D957">
        <f t="shared" si="29"/>
        <v>-4.9704492290061353E-2</v>
      </c>
    </row>
    <row r="958" spans="1:4" x14ac:dyDescent="0.3">
      <c r="A958" s="1">
        <v>41884</v>
      </c>
      <c r="B958">
        <v>1265.0999999999999</v>
      </c>
      <c r="C958">
        <f t="shared" si="28"/>
        <v>2</v>
      </c>
      <c r="D958">
        <f t="shared" si="29"/>
        <v>-1.73880630177905</v>
      </c>
    </row>
    <row r="959" spans="1:4" x14ac:dyDescent="0.3">
      <c r="A959" s="1">
        <v>41885</v>
      </c>
      <c r="B959">
        <v>1267.74</v>
      </c>
      <c r="C959">
        <f t="shared" si="28"/>
        <v>3</v>
      </c>
      <c r="D959">
        <f t="shared" si="29"/>
        <v>0.20846172328595003</v>
      </c>
    </row>
    <row r="960" spans="1:4" x14ac:dyDescent="0.3">
      <c r="A960" s="1">
        <v>41886</v>
      </c>
      <c r="B960">
        <v>1269.46</v>
      </c>
      <c r="C960">
        <f t="shared" si="28"/>
        <v>4</v>
      </c>
      <c r="D960">
        <f t="shared" si="29"/>
        <v>0.1355825526947001</v>
      </c>
    </row>
    <row r="961" spans="1:4" x14ac:dyDescent="0.3">
      <c r="A961" s="1">
        <v>41887</v>
      </c>
      <c r="B961">
        <v>1266.67</v>
      </c>
      <c r="C961">
        <f t="shared" si="28"/>
        <v>5</v>
      </c>
      <c r="D961">
        <f t="shared" si="29"/>
        <v>-0.22002035585785507</v>
      </c>
    </row>
    <row r="962" spans="1:4" x14ac:dyDescent="0.3">
      <c r="A962" s="1">
        <v>41890</v>
      </c>
      <c r="B962">
        <v>1254.1400000000001</v>
      </c>
      <c r="C962">
        <f t="shared" ref="C962:C1025" si="30">WEEKDAY(A:A,2)</f>
        <v>1</v>
      </c>
      <c r="D962">
        <f t="shared" si="29"/>
        <v>-0.99413309173519337</v>
      </c>
    </row>
    <row r="963" spans="1:4" x14ac:dyDescent="0.3">
      <c r="A963" s="1">
        <v>41891</v>
      </c>
      <c r="B963">
        <v>1255.78</v>
      </c>
      <c r="C963">
        <f t="shared" si="30"/>
        <v>2</v>
      </c>
      <c r="D963">
        <f t="shared" ref="D963:D1026" si="31">LN(B963)*100-LN(B962)*100</f>
        <v>0.13068147458056956</v>
      </c>
    </row>
    <row r="964" spans="1:4" x14ac:dyDescent="0.3">
      <c r="A964" s="1">
        <v>41892</v>
      </c>
      <c r="B964">
        <v>1248.75</v>
      </c>
      <c r="C964">
        <f t="shared" si="30"/>
        <v>3</v>
      </c>
      <c r="D964">
        <f t="shared" si="31"/>
        <v>-0.56138424875416604</v>
      </c>
    </row>
    <row r="965" spans="1:4" x14ac:dyDescent="0.3">
      <c r="A965" s="1">
        <v>41893</v>
      </c>
      <c r="B965">
        <v>1238.8699999999999</v>
      </c>
      <c r="C965">
        <f t="shared" si="30"/>
        <v>4</v>
      </c>
      <c r="D965">
        <f t="shared" si="31"/>
        <v>-0.79433771637206974</v>
      </c>
    </row>
    <row r="966" spans="1:4" x14ac:dyDescent="0.3">
      <c r="A966" s="1">
        <v>41894</v>
      </c>
      <c r="B966">
        <v>1230.4000000000001</v>
      </c>
      <c r="C966">
        <f t="shared" si="30"/>
        <v>5</v>
      </c>
      <c r="D966">
        <f t="shared" si="31"/>
        <v>-0.68603540476635771</v>
      </c>
    </row>
    <row r="967" spans="1:4" x14ac:dyDescent="0.3">
      <c r="A967" s="1">
        <v>41897</v>
      </c>
      <c r="B967">
        <v>1233.54</v>
      </c>
      <c r="C967">
        <f t="shared" si="30"/>
        <v>1</v>
      </c>
      <c r="D967">
        <f t="shared" si="31"/>
        <v>0.25487647425177329</v>
      </c>
    </row>
    <row r="968" spans="1:4" x14ac:dyDescent="0.3">
      <c r="A968" s="1">
        <v>41898</v>
      </c>
      <c r="B968">
        <v>1233.05</v>
      </c>
      <c r="C968">
        <f t="shared" si="30"/>
        <v>2</v>
      </c>
      <c r="D968">
        <f t="shared" si="31"/>
        <v>-3.9730965133799145E-2</v>
      </c>
    </row>
    <row r="969" spans="1:4" x14ac:dyDescent="0.3">
      <c r="A969" s="1">
        <v>41899</v>
      </c>
      <c r="B969">
        <v>1236.23</v>
      </c>
      <c r="C969">
        <f t="shared" si="30"/>
        <v>3</v>
      </c>
      <c r="D969">
        <f t="shared" si="31"/>
        <v>0.25756510059648008</v>
      </c>
    </row>
    <row r="970" spans="1:4" x14ac:dyDescent="0.3">
      <c r="A970" s="1">
        <v>41900</v>
      </c>
      <c r="B970">
        <v>1226.9100000000001</v>
      </c>
      <c r="C970">
        <f t="shared" si="30"/>
        <v>4</v>
      </c>
      <c r="D970">
        <f t="shared" si="31"/>
        <v>-0.75676124610811257</v>
      </c>
    </row>
    <row r="971" spans="1:4" x14ac:dyDescent="0.3">
      <c r="A971" s="1">
        <v>41901</v>
      </c>
      <c r="B971">
        <v>1217.48</v>
      </c>
      <c r="C971">
        <f t="shared" si="30"/>
        <v>5</v>
      </c>
      <c r="D971">
        <f t="shared" si="31"/>
        <v>-0.77156646703474507</v>
      </c>
    </row>
    <row r="972" spans="1:4" x14ac:dyDescent="0.3">
      <c r="A972" s="1">
        <v>41904</v>
      </c>
      <c r="B972">
        <v>1213.3399999999999</v>
      </c>
      <c r="C972">
        <f t="shared" si="30"/>
        <v>1</v>
      </c>
      <c r="D972">
        <f t="shared" si="31"/>
        <v>-0.34062612640195766</v>
      </c>
    </row>
    <row r="973" spans="1:4" x14ac:dyDescent="0.3">
      <c r="A973" s="1">
        <v>41905</v>
      </c>
      <c r="B973">
        <v>1222.1500000000001</v>
      </c>
      <c r="C973">
        <f t="shared" si="30"/>
        <v>2</v>
      </c>
      <c r="D973">
        <f t="shared" si="31"/>
        <v>0.7234715336184081</v>
      </c>
    </row>
    <row r="974" spans="1:4" x14ac:dyDescent="0.3">
      <c r="A974" s="1">
        <v>41906</v>
      </c>
      <c r="B974">
        <v>1218.1600000000001</v>
      </c>
      <c r="C974">
        <f t="shared" si="30"/>
        <v>3</v>
      </c>
      <c r="D974">
        <f t="shared" si="31"/>
        <v>-0.327007925678231</v>
      </c>
    </row>
    <row r="975" spans="1:4" x14ac:dyDescent="0.3">
      <c r="A975" s="1">
        <v>41907</v>
      </c>
      <c r="B975">
        <v>1218.32</v>
      </c>
      <c r="C975">
        <f t="shared" si="30"/>
        <v>4</v>
      </c>
      <c r="D975">
        <f t="shared" si="31"/>
        <v>1.3133701095853212E-2</v>
      </c>
    </row>
    <row r="976" spans="1:4" x14ac:dyDescent="0.3">
      <c r="A976" s="1">
        <v>41908</v>
      </c>
      <c r="B976">
        <v>1215.68</v>
      </c>
      <c r="C976">
        <f t="shared" si="30"/>
        <v>5</v>
      </c>
      <c r="D976">
        <f t="shared" si="31"/>
        <v>-0.21692695441754495</v>
      </c>
    </row>
    <row r="977" spans="1:4" x14ac:dyDescent="0.3">
      <c r="A977" s="1">
        <v>41911</v>
      </c>
      <c r="B977">
        <v>1217.26</v>
      </c>
      <c r="C977">
        <f t="shared" si="30"/>
        <v>1</v>
      </c>
      <c r="D977">
        <f t="shared" si="31"/>
        <v>0.12988402690734802</v>
      </c>
    </row>
    <row r="978" spans="1:4" x14ac:dyDescent="0.3">
      <c r="A978" s="1">
        <v>41912</v>
      </c>
      <c r="B978">
        <v>1212.83</v>
      </c>
      <c r="C978">
        <f t="shared" si="30"/>
        <v>2</v>
      </c>
      <c r="D978">
        <f t="shared" si="31"/>
        <v>-0.36459595384030763</v>
      </c>
    </row>
    <row r="979" spans="1:4" x14ac:dyDescent="0.3">
      <c r="A979" s="1">
        <v>41913</v>
      </c>
      <c r="B979">
        <v>1213.9000000000001</v>
      </c>
      <c r="C979">
        <f t="shared" si="30"/>
        <v>3</v>
      </c>
      <c r="D979">
        <f t="shared" si="31"/>
        <v>8.8184517382615013E-2</v>
      </c>
    </row>
    <row r="980" spans="1:4" x14ac:dyDescent="0.3">
      <c r="A980" s="1">
        <v>41914</v>
      </c>
      <c r="B980">
        <v>1214.98</v>
      </c>
      <c r="C980">
        <f t="shared" si="30"/>
        <v>4</v>
      </c>
      <c r="D980">
        <f t="shared" si="31"/>
        <v>8.8929883005903321E-2</v>
      </c>
    </row>
    <row r="981" spans="1:4" x14ac:dyDescent="0.3">
      <c r="A981" s="1">
        <v>41915</v>
      </c>
      <c r="B981">
        <v>1194.02</v>
      </c>
      <c r="C981">
        <f t="shared" si="30"/>
        <v>5</v>
      </c>
      <c r="D981">
        <f t="shared" si="31"/>
        <v>-1.7401850502794787</v>
      </c>
    </row>
    <row r="982" spans="1:4" x14ac:dyDescent="0.3">
      <c r="A982" s="1">
        <v>41918</v>
      </c>
      <c r="B982">
        <v>1201.72</v>
      </c>
      <c r="C982">
        <f t="shared" si="30"/>
        <v>1</v>
      </c>
      <c r="D982">
        <f t="shared" si="31"/>
        <v>0.64280986366952675</v>
      </c>
    </row>
    <row r="983" spans="1:4" x14ac:dyDescent="0.3">
      <c r="A983" s="1">
        <v>41919</v>
      </c>
      <c r="B983">
        <v>1210.48</v>
      </c>
      <c r="C983">
        <f t="shared" si="30"/>
        <v>2</v>
      </c>
      <c r="D983">
        <f t="shared" si="31"/>
        <v>0.72631112755982485</v>
      </c>
    </row>
    <row r="984" spans="1:4" x14ac:dyDescent="0.3">
      <c r="A984" s="1">
        <v>41920</v>
      </c>
      <c r="B984">
        <v>1210.17</v>
      </c>
      <c r="C984">
        <f t="shared" si="30"/>
        <v>3</v>
      </c>
      <c r="D984">
        <f t="shared" si="31"/>
        <v>-2.561295533791963E-2</v>
      </c>
    </row>
    <row r="985" spans="1:4" x14ac:dyDescent="0.3">
      <c r="A985" s="1">
        <v>41921</v>
      </c>
      <c r="B985">
        <v>1223.5999999999999</v>
      </c>
      <c r="C985">
        <f t="shared" si="30"/>
        <v>4</v>
      </c>
      <c r="D985">
        <f t="shared" si="31"/>
        <v>1.1036487686811824</v>
      </c>
    </row>
    <row r="986" spans="1:4" x14ac:dyDescent="0.3">
      <c r="A986" s="1">
        <v>41922</v>
      </c>
      <c r="B986">
        <v>1221.68</v>
      </c>
      <c r="C986">
        <f t="shared" si="30"/>
        <v>5</v>
      </c>
      <c r="D986">
        <f t="shared" si="31"/>
        <v>-0.15703726318224653</v>
      </c>
    </row>
    <row r="987" spans="1:4" x14ac:dyDescent="0.3">
      <c r="A987" s="1">
        <v>41925</v>
      </c>
      <c r="B987">
        <v>1229.32</v>
      </c>
      <c r="C987">
        <f t="shared" si="30"/>
        <v>1</v>
      </c>
      <c r="D987">
        <f t="shared" si="31"/>
        <v>0.62342103176467845</v>
      </c>
    </row>
    <row r="988" spans="1:4" x14ac:dyDescent="0.3">
      <c r="A988" s="1">
        <v>41926</v>
      </c>
      <c r="B988">
        <v>1231.55</v>
      </c>
      <c r="C988">
        <f t="shared" si="30"/>
        <v>2</v>
      </c>
      <c r="D988">
        <f t="shared" si="31"/>
        <v>0.18123676670461464</v>
      </c>
    </row>
    <row r="989" spans="1:4" x14ac:dyDescent="0.3">
      <c r="A989" s="1">
        <v>41927</v>
      </c>
      <c r="B989">
        <v>1241.23</v>
      </c>
      <c r="C989">
        <f t="shared" si="30"/>
        <v>3</v>
      </c>
      <c r="D989">
        <f t="shared" si="31"/>
        <v>0.78292848104251789</v>
      </c>
    </row>
    <row r="990" spans="1:4" x14ac:dyDescent="0.3">
      <c r="A990" s="1">
        <v>41928</v>
      </c>
      <c r="B990">
        <v>1240.22</v>
      </c>
      <c r="C990">
        <f t="shared" si="30"/>
        <v>4</v>
      </c>
      <c r="D990">
        <f t="shared" si="31"/>
        <v>-8.1404022307538071E-2</v>
      </c>
    </row>
    <row r="991" spans="1:4" x14ac:dyDescent="0.3">
      <c r="A991" s="1">
        <v>41929</v>
      </c>
      <c r="B991">
        <v>1233.27</v>
      </c>
      <c r="C991">
        <f t="shared" si="30"/>
        <v>5</v>
      </c>
      <c r="D991">
        <f t="shared" si="31"/>
        <v>-0.56196049226389277</v>
      </c>
    </row>
    <row r="992" spans="1:4" x14ac:dyDescent="0.3">
      <c r="A992" s="1">
        <v>41932</v>
      </c>
      <c r="B992">
        <v>1244.0999999999999</v>
      </c>
      <c r="C992">
        <f t="shared" si="30"/>
        <v>1</v>
      </c>
      <c r="D992">
        <f t="shared" si="31"/>
        <v>0.8743198626116282</v>
      </c>
    </row>
    <row r="993" spans="1:4" x14ac:dyDescent="0.3">
      <c r="A993" s="1">
        <v>41933</v>
      </c>
      <c r="B993">
        <v>1252.8900000000001</v>
      </c>
      <c r="C993">
        <f t="shared" si="30"/>
        <v>2</v>
      </c>
      <c r="D993">
        <f t="shared" si="31"/>
        <v>0.70405058162498335</v>
      </c>
    </row>
    <row r="994" spans="1:4" x14ac:dyDescent="0.3">
      <c r="A994" s="1">
        <v>41934</v>
      </c>
      <c r="B994">
        <v>1244.07</v>
      </c>
      <c r="C994">
        <f t="shared" si="30"/>
        <v>3</v>
      </c>
      <c r="D994">
        <f t="shared" si="31"/>
        <v>-0.70646199242094099</v>
      </c>
    </row>
    <row r="995" spans="1:4" x14ac:dyDescent="0.3">
      <c r="A995" s="1">
        <v>41935</v>
      </c>
      <c r="B995">
        <v>1226.77</v>
      </c>
      <c r="C995">
        <f t="shared" si="30"/>
        <v>4</v>
      </c>
      <c r="D995">
        <f t="shared" si="31"/>
        <v>-1.4003563735100215</v>
      </c>
    </row>
    <row r="996" spans="1:4" x14ac:dyDescent="0.3">
      <c r="A996" s="1">
        <v>41936</v>
      </c>
      <c r="B996">
        <v>1230.74</v>
      </c>
      <c r="C996">
        <f t="shared" si="30"/>
        <v>5</v>
      </c>
      <c r="D996">
        <f t="shared" si="31"/>
        <v>0.32309154009601571</v>
      </c>
    </row>
    <row r="997" spans="1:4" x14ac:dyDescent="0.3">
      <c r="A997" s="1">
        <v>41939</v>
      </c>
      <c r="B997">
        <v>1228.94</v>
      </c>
      <c r="C997">
        <f t="shared" si="30"/>
        <v>1</v>
      </c>
      <c r="D997">
        <f t="shared" si="31"/>
        <v>-0.14636052830621793</v>
      </c>
    </row>
    <row r="998" spans="1:4" x14ac:dyDescent="0.3">
      <c r="A998" s="1">
        <v>41940</v>
      </c>
      <c r="B998">
        <v>1229.21</v>
      </c>
      <c r="C998">
        <f t="shared" si="30"/>
        <v>2</v>
      </c>
      <c r="D998">
        <f t="shared" si="31"/>
        <v>2.1967740055401919E-2</v>
      </c>
    </row>
    <row r="999" spans="1:4" x14ac:dyDescent="0.3">
      <c r="A999" s="1">
        <v>41941</v>
      </c>
      <c r="B999">
        <v>1223.22</v>
      </c>
      <c r="C999">
        <f t="shared" si="30"/>
        <v>3</v>
      </c>
      <c r="D999">
        <f t="shared" si="31"/>
        <v>-0.48849605587349743</v>
      </c>
    </row>
    <row r="1000" spans="1:4" x14ac:dyDescent="0.3">
      <c r="A1000" s="1">
        <v>41942</v>
      </c>
      <c r="B1000">
        <v>1200.1400000000001</v>
      </c>
      <c r="C1000">
        <f t="shared" si="30"/>
        <v>4</v>
      </c>
      <c r="D1000">
        <f t="shared" si="31"/>
        <v>-1.9048509399370914</v>
      </c>
    </row>
    <row r="1001" spans="1:4" x14ac:dyDescent="0.3">
      <c r="A1001" s="1">
        <v>41943</v>
      </c>
      <c r="B1001">
        <v>1165.69</v>
      </c>
      <c r="C1001">
        <f t="shared" si="30"/>
        <v>5</v>
      </c>
      <c r="D1001">
        <f t="shared" si="31"/>
        <v>-2.9125030285242701</v>
      </c>
    </row>
    <row r="1002" spans="1:4" x14ac:dyDescent="0.3">
      <c r="A1002" s="1">
        <v>41946</v>
      </c>
      <c r="B1002">
        <v>1169.23</v>
      </c>
      <c r="C1002">
        <f t="shared" si="30"/>
        <v>1</v>
      </c>
      <c r="D1002">
        <f t="shared" si="31"/>
        <v>0.30322261253888882</v>
      </c>
    </row>
    <row r="1003" spans="1:4" x14ac:dyDescent="0.3">
      <c r="A1003" s="1">
        <v>41947</v>
      </c>
      <c r="B1003">
        <v>1169.99</v>
      </c>
      <c r="C1003">
        <f t="shared" si="30"/>
        <v>2</v>
      </c>
      <c r="D1003">
        <f t="shared" si="31"/>
        <v>6.4978926885032706E-2</v>
      </c>
    </row>
    <row r="1004" spans="1:4" x14ac:dyDescent="0.3">
      <c r="A1004" s="1">
        <v>41948</v>
      </c>
      <c r="B1004">
        <v>1146</v>
      </c>
      <c r="C1004">
        <f t="shared" si="30"/>
        <v>3</v>
      </c>
      <c r="D1004">
        <f t="shared" si="31"/>
        <v>-2.0717583472043088</v>
      </c>
    </row>
    <row r="1005" spans="1:4" x14ac:dyDescent="0.3">
      <c r="A1005" s="1">
        <v>41949</v>
      </c>
      <c r="B1005">
        <v>1146.3</v>
      </c>
      <c r="C1005">
        <f t="shared" si="30"/>
        <v>4</v>
      </c>
      <c r="D1005">
        <f t="shared" si="31"/>
        <v>2.6174584627938202E-2</v>
      </c>
    </row>
    <row r="1006" spans="1:4" x14ac:dyDescent="0.3">
      <c r="A1006" s="1">
        <v>41950</v>
      </c>
      <c r="B1006">
        <v>1165.26</v>
      </c>
      <c r="C1006">
        <f t="shared" si="30"/>
        <v>5</v>
      </c>
      <c r="D1006">
        <f t="shared" si="31"/>
        <v>1.6404873944450173</v>
      </c>
    </row>
    <row r="1007" spans="1:4" x14ac:dyDescent="0.3">
      <c r="A1007" s="1">
        <v>41953</v>
      </c>
      <c r="B1007">
        <v>1163.7</v>
      </c>
      <c r="C1007">
        <f t="shared" si="30"/>
        <v>1</v>
      </c>
      <c r="D1007">
        <f t="shared" si="31"/>
        <v>-0.13396539513837524</v>
      </c>
    </row>
    <row r="1008" spans="1:4" x14ac:dyDescent="0.3">
      <c r="A1008" s="1">
        <v>41954</v>
      </c>
      <c r="B1008">
        <v>1156.04</v>
      </c>
      <c r="C1008">
        <f t="shared" si="30"/>
        <v>2</v>
      </c>
      <c r="D1008">
        <f t="shared" si="31"/>
        <v>-0.66042124042223804</v>
      </c>
    </row>
    <row r="1009" spans="1:4" x14ac:dyDescent="0.3">
      <c r="A1009" s="1">
        <v>41955</v>
      </c>
      <c r="B1009">
        <v>1164.9000000000001</v>
      </c>
      <c r="C1009">
        <f t="shared" si="30"/>
        <v>3</v>
      </c>
      <c r="D1009">
        <f t="shared" si="31"/>
        <v>0.76348746959229175</v>
      </c>
    </row>
    <row r="1010" spans="1:4" x14ac:dyDescent="0.3">
      <c r="A1010" s="1">
        <v>41956</v>
      </c>
      <c r="B1010">
        <v>1162.5999999999999</v>
      </c>
      <c r="C1010">
        <f t="shared" si="30"/>
        <v>4</v>
      </c>
      <c r="D1010">
        <f t="shared" si="31"/>
        <v>-0.19763701384817978</v>
      </c>
    </row>
    <row r="1011" spans="1:4" x14ac:dyDescent="0.3">
      <c r="A1011" s="1">
        <v>41957</v>
      </c>
      <c r="B1011">
        <v>1172.75</v>
      </c>
      <c r="C1011">
        <f t="shared" si="30"/>
        <v>5</v>
      </c>
      <c r="D1011">
        <f t="shared" si="31"/>
        <v>0.86925419413171312</v>
      </c>
    </row>
    <row r="1012" spans="1:4" x14ac:dyDescent="0.3">
      <c r="A1012" s="1">
        <v>41960</v>
      </c>
      <c r="B1012">
        <v>1185.2</v>
      </c>
      <c r="C1012">
        <f t="shared" si="30"/>
        <v>1</v>
      </c>
      <c r="D1012">
        <f t="shared" si="31"/>
        <v>1.0560118490843706</v>
      </c>
    </row>
    <row r="1013" spans="1:4" x14ac:dyDescent="0.3">
      <c r="A1013" s="1">
        <v>41961</v>
      </c>
      <c r="B1013">
        <v>1196.06</v>
      </c>
      <c r="C1013">
        <f t="shared" si="30"/>
        <v>2</v>
      </c>
      <c r="D1013">
        <f t="shared" si="31"/>
        <v>0.91212847769133987</v>
      </c>
    </row>
    <row r="1014" spans="1:4" x14ac:dyDescent="0.3">
      <c r="A1014" s="1">
        <v>41962</v>
      </c>
      <c r="B1014">
        <v>1180.3800000000001</v>
      </c>
      <c r="C1014">
        <f t="shared" si="30"/>
        <v>3</v>
      </c>
      <c r="D1014">
        <f t="shared" si="31"/>
        <v>-1.3196400960094934</v>
      </c>
    </row>
    <row r="1015" spans="1:4" x14ac:dyDescent="0.3">
      <c r="A1015" s="1">
        <v>41963</v>
      </c>
      <c r="B1015">
        <v>1190.77</v>
      </c>
      <c r="C1015">
        <f t="shared" si="30"/>
        <v>4</v>
      </c>
      <c r="D1015">
        <f t="shared" si="31"/>
        <v>0.87637361605754904</v>
      </c>
    </row>
    <row r="1016" spans="1:4" x14ac:dyDescent="0.3">
      <c r="A1016" s="1">
        <v>41964</v>
      </c>
      <c r="B1016">
        <v>1205.32</v>
      </c>
      <c r="C1016">
        <f t="shared" si="30"/>
        <v>5</v>
      </c>
      <c r="D1016">
        <f t="shared" si="31"/>
        <v>1.2144935159067245</v>
      </c>
    </row>
    <row r="1017" spans="1:4" x14ac:dyDescent="0.3">
      <c r="A1017" s="1">
        <v>41967</v>
      </c>
      <c r="B1017">
        <v>1197.05</v>
      </c>
      <c r="C1017">
        <f t="shared" si="30"/>
        <v>1</v>
      </c>
      <c r="D1017">
        <f t="shared" si="31"/>
        <v>-0.68848950558833621</v>
      </c>
    </row>
    <row r="1018" spans="1:4" x14ac:dyDescent="0.3">
      <c r="A1018" s="1">
        <v>41968</v>
      </c>
      <c r="B1018">
        <v>1198.95</v>
      </c>
      <c r="C1018">
        <f t="shared" si="30"/>
        <v>2</v>
      </c>
      <c r="D1018">
        <f t="shared" si="31"/>
        <v>0.15859769601490825</v>
      </c>
    </row>
    <row r="1019" spans="1:4" x14ac:dyDescent="0.3">
      <c r="A1019" s="1">
        <v>41969</v>
      </c>
      <c r="B1019">
        <v>1198.43</v>
      </c>
      <c r="C1019">
        <f t="shared" si="30"/>
        <v>3</v>
      </c>
      <c r="D1019">
        <f t="shared" si="31"/>
        <v>-4.3380691267543625E-2</v>
      </c>
    </row>
    <row r="1020" spans="1:4" x14ac:dyDescent="0.3">
      <c r="A1020" s="1">
        <v>41970</v>
      </c>
      <c r="B1020">
        <v>1191.05</v>
      </c>
      <c r="C1020">
        <f t="shared" si="30"/>
        <v>4</v>
      </c>
      <c r="D1020">
        <f t="shared" si="31"/>
        <v>-0.61770958252338914</v>
      </c>
    </row>
    <row r="1021" spans="1:4" x14ac:dyDescent="0.3">
      <c r="A1021" s="1">
        <v>41971</v>
      </c>
      <c r="B1021">
        <v>1181.97</v>
      </c>
      <c r="C1021">
        <f t="shared" si="30"/>
        <v>5</v>
      </c>
      <c r="D1021">
        <f t="shared" si="31"/>
        <v>-0.76527330689395967</v>
      </c>
    </row>
    <row r="1022" spans="1:4" x14ac:dyDescent="0.3">
      <c r="A1022" s="1">
        <v>41974</v>
      </c>
      <c r="B1022">
        <v>1195.6400000000001</v>
      </c>
      <c r="C1022">
        <f t="shared" si="30"/>
        <v>1</v>
      </c>
      <c r="D1022">
        <f t="shared" si="31"/>
        <v>1.1499068922207698</v>
      </c>
    </row>
    <row r="1023" spans="1:4" x14ac:dyDescent="0.3">
      <c r="A1023" s="1">
        <v>41975</v>
      </c>
      <c r="B1023">
        <v>1199.52</v>
      </c>
      <c r="C1023">
        <f t="shared" si="30"/>
        <v>2</v>
      </c>
      <c r="D1023">
        <f t="shared" si="31"/>
        <v>0.32398698992551545</v>
      </c>
    </row>
    <row r="1024" spans="1:4" x14ac:dyDescent="0.3">
      <c r="A1024" s="1">
        <v>41976</v>
      </c>
      <c r="B1024">
        <v>1212.6500000000001</v>
      </c>
      <c r="C1024">
        <f t="shared" si="30"/>
        <v>3</v>
      </c>
      <c r="D1024">
        <f t="shared" si="31"/>
        <v>1.0886570745476547</v>
      </c>
    </row>
    <row r="1025" spans="1:4" x14ac:dyDescent="0.3">
      <c r="A1025" s="1">
        <v>41977</v>
      </c>
      <c r="B1025">
        <v>1209.52</v>
      </c>
      <c r="C1025">
        <f t="shared" si="30"/>
        <v>4</v>
      </c>
      <c r="D1025">
        <f t="shared" si="31"/>
        <v>-0.25844608282818626</v>
      </c>
    </row>
    <row r="1026" spans="1:4" x14ac:dyDescent="0.3">
      <c r="A1026" s="1">
        <v>41978</v>
      </c>
      <c r="B1026">
        <v>1195.01</v>
      </c>
      <c r="C1026">
        <f t="shared" ref="C1026:C1089" si="32">WEEKDAY(A:A,2)</f>
        <v>5</v>
      </c>
      <c r="D1026">
        <f t="shared" si="31"/>
        <v>-1.2069033140511465</v>
      </c>
    </row>
    <row r="1027" spans="1:4" x14ac:dyDescent="0.3">
      <c r="A1027" s="1">
        <v>41981</v>
      </c>
      <c r="B1027">
        <v>1192.83</v>
      </c>
      <c r="C1027">
        <f t="shared" si="32"/>
        <v>1</v>
      </c>
      <c r="D1027">
        <f t="shared" ref="D1027:D1090" si="33">LN(B1027)*100-LN(B1026)*100</f>
        <v>-0.18259184917519633</v>
      </c>
    </row>
    <row r="1028" spans="1:4" x14ac:dyDescent="0.3">
      <c r="A1028" s="1">
        <v>41982</v>
      </c>
      <c r="B1028">
        <v>1232.31</v>
      </c>
      <c r="C1028">
        <f t="shared" si="32"/>
        <v>2</v>
      </c>
      <c r="D1028">
        <f t="shared" si="33"/>
        <v>3.256182177855294</v>
      </c>
    </row>
    <row r="1029" spans="1:4" x14ac:dyDescent="0.3">
      <c r="A1029" s="1">
        <v>41983</v>
      </c>
      <c r="B1029">
        <v>1228.8</v>
      </c>
      <c r="C1029">
        <f t="shared" si="32"/>
        <v>3</v>
      </c>
      <c r="D1029">
        <f t="shared" si="33"/>
        <v>-0.28523734248278743</v>
      </c>
    </row>
    <row r="1030" spans="1:4" x14ac:dyDescent="0.3">
      <c r="A1030" s="1">
        <v>41984</v>
      </c>
      <c r="B1030">
        <v>1223.1500000000001</v>
      </c>
      <c r="C1030">
        <f t="shared" si="32"/>
        <v>4</v>
      </c>
      <c r="D1030">
        <f t="shared" si="33"/>
        <v>-0.46085850038150511</v>
      </c>
    </row>
    <row r="1031" spans="1:4" x14ac:dyDescent="0.3">
      <c r="A1031" s="1">
        <v>41985</v>
      </c>
      <c r="B1031">
        <v>1222.8800000000001</v>
      </c>
      <c r="C1031">
        <f t="shared" si="32"/>
        <v>5</v>
      </c>
      <c r="D1031">
        <f t="shared" si="33"/>
        <v>-2.2076589501807575E-2</v>
      </c>
    </row>
    <row r="1032" spans="1:4" x14ac:dyDescent="0.3">
      <c r="A1032" s="1">
        <v>41988</v>
      </c>
      <c r="B1032">
        <v>1214.8800000000001</v>
      </c>
      <c r="C1032">
        <f t="shared" si="32"/>
        <v>1</v>
      </c>
      <c r="D1032">
        <f t="shared" si="33"/>
        <v>-0.65634260296508273</v>
      </c>
    </row>
    <row r="1033" spans="1:4" x14ac:dyDescent="0.3">
      <c r="A1033" s="1">
        <v>41989</v>
      </c>
      <c r="B1033">
        <v>1196.19</v>
      </c>
      <c r="C1033">
        <f t="shared" si="32"/>
        <v>2</v>
      </c>
      <c r="D1033">
        <f t="shared" si="33"/>
        <v>-1.5503800695463497</v>
      </c>
    </row>
    <row r="1034" spans="1:4" x14ac:dyDescent="0.3">
      <c r="A1034" s="1">
        <v>41990</v>
      </c>
      <c r="B1034">
        <v>1196.47</v>
      </c>
      <c r="C1034">
        <f t="shared" si="32"/>
        <v>3</v>
      </c>
      <c r="D1034">
        <f t="shared" si="33"/>
        <v>2.3404913466947619E-2</v>
      </c>
    </row>
    <row r="1035" spans="1:4" x14ac:dyDescent="0.3">
      <c r="A1035" s="1">
        <v>41991</v>
      </c>
      <c r="B1035">
        <v>1195.3800000000001</v>
      </c>
      <c r="C1035">
        <f t="shared" si="32"/>
        <v>4</v>
      </c>
      <c r="D1035">
        <f t="shared" si="33"/>
        <v>-9.1142845534250228E-2</v>
      </c>
    </row>
    <row r="1036" spans="1:4" x14ac:dyDescent="0.3">
      <c r="A1036" s="1">
        <v>41992</v>
      </c>
      <c r="B1036">
        <v>1197.94</v>
      </c>
      <c r="C1036">
        <f t="shared" si="32"/>
        <v>5</v>
      </c>
      <c r="D1036">
        <f t="shared" si="33"/>
        <v>0.21392884999352191</v>
      </c>
    </row>
    <row r="1037" spans="1:4" x14ac:dyDescent="0.3">
      <c r="A1037" s="1">
        <v>41995</v>
      </c>
      <c r="B1037">
        <v>1185.68</v>
      </c>
      <c r="C1037">
        <f t="shared" si="32"/>
        <v>1</v>
      </c>
      <c r="D1037">
        <f t="shared" si="33"/>
        <v>-1.0286965300063002</v>
      </c>
    </row>
    <row r="1038" spans="1:4" x14ac:dyDescent="0.3">
      <c r="A1038" s="1">
        <v>41996</v>
      </c>
      <c r="B1038">
        <v>1178.1300000000001</v>
      </c>
      <c r="C1038">
        <f t="shared" si="32"/>
        <v>2</v>
      </c>
      <c r="D1038">
        <f t="shared" si="33"/>
        <v>-0.63880139894592958</v>
      </c>
    </row>
    <row r="1039" spans="1:4" x14ac:dyDescent="0.3">
      <c r="A1039" s="1">
        <v>41997</v>
      </c>
      <c r="B1039">
        <v>1174.68</v>
      </c>
      <c r="C1039">
        <f t="shared" si="32"/>
        <v>3</v>
      </c>
      <c r="D1039">
        <f t="shared" si="33"/>
        <v>-0.29326655978604776</v>
      </c>
    </row>
    <row r="1040" spans="1:4" x14ac:dyDescent="0.3">
      <c r="A1040" s="1">
        <v>41998</v>
      </c>
      <c r="B1040">
        <v>1174.68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1193.51</v>
      </c>
      <c r="C1041">
        <f t="shared" si="32"/>
        <v>5</v>
      </c>
      <c r="D1041">
        <f t="shared" si="33"/>
        <v>1.5902775400500104</v>
      </c>
    </row>
    <row r="1042" spans="1:4" x14ac:dyDescent="0.3">
      <c r="A1042" s="1">
        <v>42002</v>
      </c>
      <c r="B1042">
        <v>1181.0899999999999</v>
      </c>
      <c r="C1042">
        <f t="shared" si="32"/>
        <v>1</v>
      </c>
      <c r="D1042">
        <f t="shared" si="33"/>
        <v>-1.0460804563481361</v>
      </c>
    </row>
    <row r="1043" spans="1:4" x14ac:dyDescent="0.3">
      <c r="A1043" s="1">
        <v>42003</v>
      </c>
      <c r="B1043">
        <v>1205.27</v>
      </c>
      <c r="C1043">
        <f t="shared" si="32"/>
        <v>2</v>
      </c>
      <c r="D1043">
        <f t="shared" si="33"/>
        <v>2.0265867317314132</v>
      </c>
    </row>
    <row r="1044" spans="1:4" x14ac:dyDescent="0.3">
      <c r="A1044" s="1">
        <v>42004</v>
      </c>
      <c r="B1044">
        <v>1186.33</v>
      </c>
      <c r="C1044">
        <f t="shared" si="32"/>
        <v>3</v>
      </c>
      <c r="D1044">
        <f t="shared" si="33"/>
        <v>-1.583910015556512</v>
      </c>
    </row>
    <row r="1045" spans="1:4" x14ac:dyDescent="0.3">
      <c r="A1045" s="1">
        <v>42005</v>
      </c>
      <c r="B1045">
        <v>1186.33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1188.8499999999999</v>
      </c>
      <c r="C1046">
        <f t="shared" si="32"/>
        <v>5</v>
      </c>
      <c r="D1046">
        <f t="shared" si="33"/>
        <v>0.21219452383036241</v>
      </c>
    </row>
    <row r="1047" spans="1:4" x14ac:dyDescent="0.3">
      <c r="A1047" s="1">
        <v>42009</v>
      </c>
      <c r="B1047">
        <v>1197.07</v>
      </c>
      <c r="C1047">
        <f t="shared" si="32"/>
        <v>1</v>
      </c>
      <c r="D1047">
        <f t="shared" si="33"/>
        <v>0.68904510818640574</v>
      </c>
    </row>
    <row r="1048" spans="1:4" x14ac:dyDescent="0.3">
      <c r="A1048" s="1">
        <v>42010</v>
      </c>
      <c r="B1048">
        <v>1207.74</v>
      </c>
      <c r="C1048">
        <f t="shared" si="32"/>
        <v>2</v>
      </c>
      <c r="D1048">
        <f t="shared" si="33"/>
        <v>0.88739401607210766</v>
      </c>
    </row>
    <row r="1049" spans="1:4" x14ac:dyDescent="0.3">
      <c r="A1049" s="1">
        <v>42011</v>
      </c>
      <c r="B1049">
        <v>1215.28</v>
      </c>
      <c r="C1049">
        <f t="shared" si="32"/>
        <v>3</v>
      </c>
      <c r="D1049">
        <f t="shared" si="33"/>
        <v>0.62236583584115124</v>
      </c>
    </row>
    <row r="1050" spans="1:4" x14ac:dyDescent="0.3">
      <c r="A1050" s="1">
        <v>42012</v>
      </c>
      <c r="B1050">
        <v>1213.2</v>
      </c>
      <c r="C1050">
        <f t="shared" si="32"/>
        <v>4</v>
      </c>
      <c r="D1050">
        <f t="shared" si="33"/>
        <v>-0.17130060849808615</v>
      </c>
    </row>
    <row r="1051" spans="1:4" x14ac:dyDescent="0.3">
      <c r="A1051" s="1">
        <v>42013</v>
      </c>
      <c r="B1051">
        <v>1218.78</v>
      </c>
      <c r="C1051">
        <f t="shared" si="32"/>
        <v>5</v>
      </c>
      <c r="D1051">
        <f t="shared" si="33"/>
        <v>0.45888615792921428</v>
      </c>
    </row>
    <row r="1052" spans="1:4" x14ac:dyDescent="0.3">
      <c r="A1052" s="1">
        <v>42016</v>
      </c>
      <c r="B1052">
        <v>1226.8</v>
      </c>
      <c r="C1052">
        <f t="shared" si="32"/>
        <v>1</v>
      </c>
      <c r="D1052">
        <f t="shared" si="33"/>
        <v>0.65587948463769408</v>
      </c>
    </row>
    <row r="1053" spans="1:4" x14ac:dyDescent="0.3">
      <c r="A1053" s="1">
        <v>42017</v>
      </c>
      <c r="B1053">
        <v>1235.74</v>
      </c>
      <c r="C1053">
        <f t="shared" si="32"/>
        <v>2</v>
      </c>
      <c r="D1053">
        <f t="shared" si="33"/>
        <v>0.72608276625612689</v>
      </c>
    </row>
    <row r="1054" spans="1:4" x14ac:dyDescent="0.3">
      <c r="A1054" s="1">
        <v>42018</v>
      </c>
      <c r="B1054">
        <v>1237.76</v>
      </c>
      <c r="C1054">
        <f t="shared" si="32"/>
        <v>3</v>
      </c>
      <c r="D1054">
        <f t="shared" si="33"/>
        <v>0.16333134821627482</v>
      </c>
    </row>
    <row r="1055" spans="1:4" x14ac:dyDescent="0.3">
      <c r="A1055" s="1">
        <v>42019</v>
      </c>
      <c r="B1055">
        <v>1264.8900000000001</v>
      </c>
      <c r="C1055">
        <f t="shared" si="32"/>
        <v>4</v>
      </c>
      <c r="D1055">
        <f t="shared" si="33"/>
        <v>2.1681867474123919</v>
      </c>
    </row>
    <row r="1056" spans="1:4" x14ac:dyDescent="0.3">
      <c r="A1056" s="1">
        <v>42020</v>
      </c>
      <c r="B1056">
        <v>1274.5999999999999</v>
      </c>
      <c r="C1056">
        <f t="shared" si="32"/>
        <v>5</v>
      </c>
      <c r="D1056">
        <f t="shared" si="33"/>
        <v>0.76472420212496672</v>
      </c>
    </row>
    <row r="1057" spans="1:4" x14ac:dyDescent="0.3">
      <c r="A1057" s="1">
        <v>42023</v>
      </c>
      <c r="B1057">
        <v>1273.8800000000001</v>
      </c>
      <c r="C1057">
        <f t="shared" si="32"/>
        <v>1</v>
      </c>
      <c r="D1057">
        <f t="shared" si="33"/>
        <v>-5.6504270714754057E-2</v>
      </c>
    </row>
    <row r="1058" spans="1:4" x14ac:dyDescent="0.3">
      <c r="A1058" s="1">
        <v>42024</v>
      </c>
      <c r="B1058">
        <v>1291.49</v>
      </c>
      <c r="C1058">
        <f t="shared" si="32"/>
        <v>2</v>
      </c>
      <c r="D1058">
        <f t="shared" si="33"/>
        <v>1.3729229398300049</v>
      </c>
    </row>
    <row r="1059" spans="1:4" x14ac:dyDescent="0.3">
      <c r="A1059" s="1">
        <v>42025</v>
      </c>
      <c r="B1059">
        <v>1291.3399999999999</v>
      </c>
      <c r="C1059">
        <f t="shared" si="32"/>
        <v>3</v>
      </c>
      <c r="D1059">
        <f t="shared" si="33"/>
        <v>-1.1615166322826553E-2</v>
      </c>
    </row>
    <row r="1060" spans="1:4" x14ac:dyDescent="0.3">
      <c r="A1060" s="1">
        <v>42026</v>
      </c>
      <c r="B1060">
        <v>1302.18</v>
      </c>
      <c r="C1060">
        <f t="shared" si="32"/>
        <v>4</v>
      </c>
      <c r="D1060">
        <f t="shared" si="33"/>
        <v>0.8359344152831909</v>
      </c>
    </row>
    <row r="1061" spans="1:4" x14ac:dyDescent="0.3">
      <c r="A1061" s="1">
        <v>42027</v>
      </c>
      <c r="B1061">
        <v>1292.43</v>
      </c>
      <c r="C1061">
        <f t="shared" si="32"/>
        <v>5</v>
      </c>
      <c r="D1061">
        <f t="shared" si="33"/>
        <v>-0.75156157523463207</v>
      </c>
    </row>
    <row r="1062" spans="1:4" x14ac:dyDescent="0.3">
      <c r="A1062" s="1">
        <v>42030</v>
      </c>
      <c r="B1062">
        <v>1278.3</v>
      </c>
      <c r="C1062">
        <f t="shared" si="32"/>
        <v>1</v>
      </c>
      <c r="D1062">
        <f t="shared" si="33"/>
        <v>-1.0993097134627305</v>
      </c>
    </row>
    <row r="1063" spans="1:4" x14ac:dyDescent="0.3">
      <c r="A1063" s="1">
        <v>42031</v>
      </c>
      <c r="B1063">
        <v>1293.3</v>
      </c>
      <c r="C1063">
        <f t="shared" si="32"/>
        <v>2</v>
      </c>
      <c r="D1063">
        <f t="shared" si="33"/>
        <v>1.1666021247222034</v>
      </c>
    </row>
    <row r="1064" spans="1:4" x14ac:dyDescent="0.3">
      <c r="A1064" s="1">
        <v>42032</v>
      </c>
      <c r="B1064">
        <v>1288.07</v>
      </c>
      <c r="C1064">
        <f t="shared" si="32"/>
        <v>3</v>
      </c>
      <c r="D1064">
        <f t="shared" si="33"/>
        <v>-0.40521174076013722</v>
      </c>
    </row>
    <row r="1065" spans="1:4" x14ac:dyDescent="0.3">
      <c r="A1065" s="1">
        <v>42033</v>
      </c>
      <c r="B1065">
        <v>1265.43</v>
      </c>
      <c r="C1065">
        <f t="shared" si="32"/>
        <v>4</v>
      </c>
      <c r="D1065">
        <f t="shared" si="33"/>
        <v>-1.7732988663395872</v>
      </c>
    </row>
    <row r="1066" spans="1:4" x14ac:dyDescent="0.3">
      <c r="A1066" s="1">
        <v>42034</v>
      </c>
      <c r="B1066">
        <v>1273.24</v>
      </c>
      <c r="C1066">
        <f t="shared" si="32"/>
        <v>5</v>
      </c>
      <c r="D1066">
        <f t="shared" si="33"/>
        <v>0.61528474665294652</v>
      </c>
    </row>
    <row r="1067" spans="1:4" x14ac:dyDescent="0.3">
      <c r="A1067" s="1">
        <v>42037</v>
      </c>
      <c r="B1067">
        <v>1271.58</v>
      </c>
      <c r="C1067">
        <f t="shared" si="32"/>
        <v>1</v>
      </c>
      <c r="D1067">
        <f t="shared" si="33"/>
        <v>-0.13046111201924759</v>
      </c>
    </row>
    <row r="1068" spans="1:4" x14ac:dyDescent="0.3">
      <c r="A1068" s="1">
        <v>42038</v>
      </c>
      <c r="B1068">
        <v>1258.07</v>
      </c>
      <c r="C1068">
        <f t="shared" si="32"/>
        <v>2</v>
      </c>
      <c r="D1068">
        <f t="shared" si="33"/>
        <v>-1.0681421105041409</v>
      </c>
    </row>
    <row r="1069" spans="1:4" x14ac:dyDescent="0.3">
      <c r="A1069" s="1">
        <v>42039</v>
      </c>
      <c r="B1069">
        <v>1264.57</v>
      </c>
      <c r="C1069">
        <f t="shared" si="32"/>
        <v>3</v>
      </c>
      <c r="D1069">
        <f t="shared" si="33"/>
        <v>0.51533428352854571</v>
      </c>
    </row>
    <row r="1070" spans="1:4" x14ac:dyDescent="0.3">
      <c r="A1070" s="1">
        <v>42040</v>
      </c>
      <c r="B1070">
        <v>1261.28</v>
      </c>
      <c r="C1070">
        <f t="shared" si="32"/>
        <v>4</v>
      </c>
      <c r="D1070">
        <f t="shared" si="33"/>
        <v>-0.26050651151842885</v>
      </c>
    </row>
    <row r="1071" spans="1:4" x14ac:dyDescent="0.3">
      <c r="A1071" s="1">
        <v>42041</v>
      </c>
      <c r="B1071">
        <v>1233.6099999999999</v>
      </c>
      <c r="C1071">
        <f t="shared" si="32"/>
        <v>5</v>
      </c>
      <c r="D1071">
        <f t="shared" si="33"/>
        <v>-2.2182248180006354</v>
      </c>
    </row>
    <row r="1072" spans="1:4" x14ac:dyDescent="0.3">
      <c r="A1072" s="1">
        <v>42044</v>
      </c>
      <c r="B1072">
        <v>1241.3800000000001</v>
      </c>
      <c r="C1072">
        <f t="shared" si="32"/>
        <v>1</v>
      </c>
      <c r="D1072">
        <f t="shared" si="33"/>
        <v>0.62788338755831319</v>
      </c>
    </row>
    <row r="1073" spans="1:4" x14ac:dyDescent="0.3">
      <c r="A1073" s="1">
        <v>42045</v>
      </c>
      <c r="B1073">
        <v>1237.47</v>
      </c>
      <c r="C1073">
        <f t="shared" si="32"/>
        <v>2</v>
      </c>
      <c r="D1073">
        <f t="shared" si="33"/>
        <v>-0.31546912824228457</v>
      </c>
    </row>
    <row r="1074" spans="1:4" x14ac:dyDescent="0.3">
      <c r="A1074" s="1">
        <v>42046</v>
      </c>
      <c r="B1074">
        <v>1223.74</v>
      </c>
      <c r="C1074">
        <f t="shared" si="32"/>
        <v>3</v>
      </c>
      <c r="D1074">
        <f t="shared" si="33"/>
        <v>-1.1157229517095857</v>
      </c>
    </row>
    <row r="1075" spans="1:4" x14ac:dyDescent="0.3">
      <c r="A1075" s="1">
        <v>42047</v>
      </c>
      <c r="B1075">
        <v>1223.56</v>
      </c>
      <c r="C1075">
        <f t="shared" si="32"/>
        <v>4</v>
      </c>
      <c r="D1075">
        <f t="shared" si="33"/>
        <v>-1.4710088695665036E-2</v>
      </c>
    </row>
    <row r="1076" spans="1:4" x14ac:dyDescent="0.3">
      <c r="A1076" s="1">
        <v>42048</v>
      </c>
      <c r="B1076">
        <v>1232.54</v>
      </c>
      <c r="C1076">
        <f t="shared" si="32"/>
        <v>5</v>
      </c>
      <c r="D1076">
        <f t="shared" si="33"/>
        <v>0.73124384305697276</v>
      </c>
    </row>
    <row r="1077" spans="1:4" x14ac:dyDescent="0.3">
      <c r="A1077" s="1">
        <v>42051</v>
      </c>
      <c r="B1077">
        <v>1231.93</v>
      </c>
      <c r="C1077">
        <f t="shared" si="32"/>
        <v>1</v>
      </c>
      <c r="D1077">
        <f t="shared" si="33"/>
        <v>-4.95035453835726E-2</v>
      </c>
    </row>
    <row r="1078" spans="1:4" x14ac:dyDescent="0.3">
      <c r="A1078" s="1">
        <v>42052</v>
      </c>
      <c r="B1078">
        <v>1207.0999999999999</v>
      </c>
      <c r="C1078">
        <f t="shared" si="32"/>
        <v>2</v>
      </c>
      <c r="D1078">
        <f t="shared" si="33"/>
        <v>-2.0361256590351786</v>
      </c>
    </row>
    <row r="1079" spans="1:4" x14ac:dyDescent="0.3">
      <c r="A1079" s="1">
        <v>42053</v>
      </c>
      <c r="B1079">
        <v>1200.6300000000001</v>
      </c>
      <c r="C1079">
        <f t="shared" si="32"/>
        <v>3</v>
      </c>
      <c r="D1079">
        <f t="shared" si="33"/>
        <v>-0.53743696952744813</v>
      </c>
    </row>
    <row r="1080" spans="1:4" x14ac:dyDescent="0.3">
      <c r="A1080" s="1">
        <v>42054</v>
      </c>
      <c r="B1080">
        <v>1208.78</v>
      </c>
      <c r="C1080">
        <f t="shared" si="32"/>
        <v>4</v>
      </c>
      <c r="D1080">
        <f t="shared" si="33"/>
        <v>0.67651674756314151</v>
      </c>
    </row>
    <row r="1081" spans="1:4" x14ac:dyDescent="0.3">
      <c r="A1081" s="1">
        <v>42055</v>
      </c>
      <c r="B1081">
        <v>1206.68</v>
      </c>
      <c r="C1081">
        <f t="shared" si="32"/>
        <v>5</v>
      </c>
      <c r="D1081">
        <f t="shared" si="33"/>
        <v>-0.17387996730212762</v>
      </c>
    </row>
    <row r="1082" spans="1:4" x14ac:dyDescent="0.3">
      <c r="A1082" s="1">
        <v>42058</v>
      </c>
      <c r="B1082">
        <v>1201.8800000000001</v>
      </c>
      <c r="C1082">
        <f t="shared" si="32"/>
        <v>1</v>
      </c>
      <c r="D1082">
        <f t="shared" si="33"/>
        <v>-0.39857893136195344</v>
      </c>
    </row>
    <row r="1083" spans="1:4" x14ac:dyDescent="0.3">
      <c r="A1083" s="1">
        <v>42059</v>
      </c>
      <c r="B1083">
        <v>1198.28</v>
      </c>
      <c r="C1083">
        <f t="shared" si="32"/>
        <v>2</v>
      </c>
      <c r="D1083">
        <f t="shared" si="33"/>
        <v>-0.2999802262885396</v>
      </c>
    </row>
    <row r="1084" spans="1:4" x14ac:dyDescent="0.3">
      <c r="A1084" s="1">
        <v>42060</v>
      </c>
      <c r="B1084">
        <v>1205.1500000000001</v>
      </c>
      <c r="C1084">
        <f t="shared" si="32"/>
        <v>3</v>
      </c>
      <c r="D1084">
        <f t="shared" si="33"/>
        <v>0.57168452674864056</v>
      </c>
    </row>
    <row r="1085" spans="1:4" x14ac:dyDescent="0.3">
      <c r="A1085" s="1">
        <v>42061</v>
      </c>
      <c r="B1085">
        <v>1208.3599999999999</v>
      </c>
      <c r="C1085">
        <f t="shared" si="32"/>
        <v>4</v>
      </c>
      <c r="D1085">
        <f t="shared" si="33"/>
        <v>0.26600278372677622</v>
      </c>
    </row>
    <row r="1086" spans="1:4" x14ac:dyDescent="0.3">
      <c r="A1086" s="1">
        <v>42062</v>
      </c>
      <c r="B1086">
        <v>1216.57</v>
      </c>
      <c r="C1086">
        <f t="shared" si="32"/>
        <v>5</v>
      </c>
      <c r="D1086">
        <f t="shared" si="33"/>
        <v>0.67713553544854221</v>
      </c>
    </row>
    <row r="1087" spans="1:4" x14ac:dyDescent="0.3">
      <c r="A1087" s="1">
        <v>42065</v>
      </c>
      <c r="B1087">
        <v>1208.76</v>
      </c>
      <c r="C1087">
        <f t="shared" si="32"/>
        <v>1</v>
      </c>
      <c r="D1087">
        <f t="shared" si="33"/>
        <v>-0.6440382954560846</v>
      </c>
    </row>
    <row r="1088" spans="1:4" x14ac:dyDescent="0.3">
      <c r="A1088" s="1">
        <v>42066</v>
      </c>
      <c r="B1088">
        <v>1203.19</v>
      </c>
      <c r="C1088">
        <f t="shared" si="32"/>
        <v>2</v>
      </c>
      <c r="D1088">
        <f t="shared" si="33"/>
        <v>-0.46186777517664268</v>
      </c>
    </row>
    <row r="1089" spans="1:4" x14ac:dyDescent="0.3">
      <c r="A1089" s="1">
        <v>42067</v>
      </c>
      <c r="B1089">
        <v>1202.06</v>
      </c>
      <c r="C1089">
        <f t="shared" si="32"/>
        <v>3</v>
      </c>
      <c r="D1089">
        <f t="shared" si="33"/>
        <v>-9.3961133614925529E-2</v>
      </c>
    </row>
    <row r="1090" spans="1:4" x14ac:dyDescent="0.3">
      <c r="A1090" s="1">
        <v>42068</v>
      </c>
      <c r="B1090">
        <v>1206.55</v>
      </c>
      <c r="C1090">
        <f t="shared" ref="C1090:C1153" si="34">WEEKDAY(A:A,2)</f>
        <v>4</v>
      </c>
      <c r="D1090">
        <f t="shared" si="33"/>
        <v>0.37282957398554117</v>
      </c>
    </row>
    <row r="1091" spans="1:4" x14ac:dyDescent="0.3">
      <c r="A1091" s="1">
        <v>42069</v>
      </c>
      <c r="B1091">
        <v>1175.47</v>
      </c>
      <c r="C1091">
        <f t="shared" si="34"/>
        <v>5</v>
      </c>
      <c r="D1091">
        <f t="shared" ref="D1091:D1154" si="35">LN(B1091)*100-LN(B1090)*100</f>
        <v>-2.6096979794943991</v>
      </c>
    </row>
    <row r="1092" spans="1:4" x14ac:dyDescent="0.3">
      <c r="A1092" s="1">
        <v>42072</v>
      </c>
      <c r="B1092">
        <v>1167.75</v>
      </c>
      <c r="C1092">
        <f t="shared" si="34"/>
        <v>1</v>
      </c>
      <c r="D1092">
        <f t="shared" si="35"/>
        <v>-0.65892472173686656</v>
      </c>
    </row>
    <row r="1093" spans="1:4" x14ac:dyDescent="0.3">
      <c r="A1093" s="1">
        <v>42073</v>
      </c>
      <c r="B1093">
        <v>1161.5</v>
      </c>
      <c r="C1093">
        <f t="shared" si="34"/>
        <v>2</v>
      </c>
      <c r="D1093">
        <f t="shared" si="35"/>
        <v>-0.53665471717533819</v>
      </c>
    </row>
    <row r="1094" spans="1:4" x14ac:dyDescent="0.3">
      <c r="A1094" s="1">
        <v>42074</v>
      </c>
      <c r="B1094">
        <v>1151.5</v>
      </c>
      <c r="C1094">
        <f t="shared" si="34"/>
        <v>3</v>
      </c>
      <c r="D1094">
        <f t="shared" si="35"/>
        <v>-0.86468329497245122</v>
      </c>
    </row>
    <row r="1095" spans="1:4" x14ac:dyDescent="0.3">
      <c r="A1095" s="1">
        <v>42075</v>
      </c>
      <c r="B1095">
        <v>1151.3399999999999</v>
      </c>
      <c r="C1095">
        <f t="shared" si="34"/>
        <v>4</v>
      </c>
      <c r="D1095">
        <f t="shared" si="35"/>
        <v>-1.3895885103352157E-2</v>
      </c>
    </row>
    <row r="1096" spans="1:4" x14ac:dyDescent="0.3">
      <c r="A1096" s="1">
        <v>42076</v>
      </c>
      <c r="B1096">
        <v>1153.57</v>
      </c>
      <c r="C1096">
        <f t="shared" si="34"/>
        <v>5</v>
      </c>
      <c r="D1096">
        <f t="shared" si="35"/>
        <v>0.19350002349779061</v>
      </c>
    </row>
    <row r="1097" spans="1:4" x14ac:dyDescent="0.3">
      <c r="A1097" s="1">
        <v>42079</v>
      </c>
      <c r="B1097">
        <v>1153.07</v>
      </c>
      <c r="C1097">
        <f t="shared" si="34"/>
        <v>1</v>
      </c>
      <c r="D1097">
        <f t="shared" si="35"/>
        <v>-4.3353103027016004E-2</v>
      </c>
    </row>
    <row r="1098" spans="1:4" x14ac:dyDescent="0.3">
      <c r="A1098" s="1">
        <v>42080</v>
      </c>
      <c r="B1098">
        <v>1148.57</v>
      </c>
      <c r="C1098">
        <f t="shared" si="34"/>
        <v>2</v>
      </c>
      <c r="D1098">
        <f t="shared" si="35"/>
        <v>-0.3910260278584019</v>
      </c>
    </row>
    <row r="1099" spans="1:4" x14ac:dyDescent="0.3">
      <c r="A1099" s="1">
        <v>42081</v>
      </c>
      <c r="B1099">
        <v>1152.47</v>
      </c>
      <c r="C1099">
        <f t="shared" si="34"/>
        <v>3</v>
      </c>
      <c r="D1099">
        <f t="shared" si="35"/>
        <v>0.33897748274148398</v>
      </c>
    </row>
    <row r="1100" spans="1:4" x14ac:dyDescent="0.3">
      <c r="A1100" s="1">
        <v>42082</v>
      </c>
      <c r="B1100">
        <v>1170.71</v>
      </c>
      <c r="C1100">
        <f t="shared" si="34"/>
        <v>4</v>
      </c>
      <c r="D1100">
        <f t="shared" si="35"/>
        <v>1.5702937183909853</v>
      </c>
    </row>
    <row r="1101" spans="1:4" x14ac:dyDescent="0.3">
      <c r="A1101" s="1">
        <v>42083</v>
      </c>
      <c r="B1101">
        <v>1184.75</v>
      </c>
      <c r="C1101">
        <f t="shared" si="34"/>
        <v>5</v>
      </c>
      <c r="D1101">
        <f t="shared" si="35"/>
        <v>1.1921379500543026</v>
      </c>
    </row>
    <row r="1102" spans="1:4" x14ac:dyDescent="0.3">
      <c r="A1102" s="1">
        <v>42086</v>
      </c>
      <c r="B1102">
        <v>1186.25</v>
      </c>
      <c r="C1102">
        <f t="shared" si="34"/>
        <v>1</v>
      </c>
      <c r="D1102">
        <f t="shared" si="35"/>
        <v>0.12652890764400126</v>
      </c>
    </row>
    <row r="1103" spans="1:4" x14ac:dyDescent="0.3">
      <c r="A1103" s="1">
        <v>42087</v>
      </c>
      <c r="B1103">
        <v>1190.6500000000001</v>
      </c>
      <c r="C1103">
        <f t="shared" si="34"/>
        <v>2</v>
      </c>
      <c r="D1103">
        <f t="shared" si="35"/>
        <v>0.37023055458143972</v>
      </c>
    </row>
    <row r="1104" spans="1:4" x14ac:dyDescent="0.3">
      <c r="A1104" s="1">
        <v>42088</v>
      </c>
      <c r="B1104">
        <v>1197.3499999999999</v>
      </c>
      <c r="C1104">
        <f t="shared" si="34"/>
        <v>3</v>
      </c>
      <c r="D1104">
        <f t="shared" si="35"/>
        <v>0.56114050089740886</v>
      </c>
    </row>
    <row r="1105" spans="1:4" x14ac:dyDescent="0.3">
      <c r="A1105" s="1">
        <v>42089</v>
      </c>
      <c r="B1105">
        <v>1206.07</v>
      </c>
      <c r="C1105">
        <f t="shared" si="34"/>
        <v>4</v>
      </c>
      <c r="D1105">
        <f t="shared" si="35"/>
        <v>0.72563582415125438</v>
      </c>
    </row>
    <row r="1106" spans="1:4" x14ac:dyDescent="0.3">
      <c r="A1106" s="1">
        <v>42090</v>
      </c>
      <c r="B1106">
        <v>1200.6300000000001</v>
      </c>
      <c r="C1106">
        <f t="shared" si="34"/>
        <v>5</v>
      </c>
      <c r="D1106">
        <f t="shared" si="35"/>
        <v>-0.45207207086320977</v>
      </c>
    </row>
    <row r="1107" spans="1:4" x14ac:dyDescent="0.3">
      <c r="A1107" s="1">
        <v>42093</v>
      </c>
      <c r="B1107">
        <v>1185.79</v>
      </c>
      <c r="C1107">
        <f t="shared" si="34"/>
        <v>1</v>
      </c>
      <c r="D1107">
        <f t="shared" si="35"/>
        <v>-1.2437199899414964</v>
      </c>
    </row>
    <row r="1108" spans="1:4" x14ac:dyDescent="0.3">
      <c r="A1108" s="1">
        <v>42094</v>
      </c>
      <c r="B1108">
        <v>1187.5999999999999</v>
      </c>
      <c r="C1108">
        <f t="shared" si="34"/>
        <v>2</v>
      </c>
      <c r="D1108">
        <f t="shared" si="35"/>
        <v>0.15252447772127198</v>
      </c>
    </row>
    <row r="1109" spans="1:4" x14ac:dyDescent="0.3">
      <c r="A1109" s="1">
        <v>42095</v>
      </c>
      <c r="B1109">
        <v>1201.07</v>
      </c>
      <c r="C1109">
        <f t="shared" si="34"/>
        <v>3</v>
      </c>
      <c r="D1109">
        <f t="shared" si="35"/>
        <v>1.1278362254586227</v>
      </c>
    </row>
    <row r="1110" spans="1:4" x14ac:dyDescent="0.3">
      <c r="A1110" s="1">
        <v>42096</v>
      </c>
      <c r="B1110">
        <v>1197.25</v>
      </c>
      <c r="C1110">
        <f t="shared" si="34"/>
        <v>4</v>
      </c>
      <c r="D1110">
        <f t="shared" si="35"/>
        <v>-0.3185565921471607</v>
      </c>
    </row>
    <row r="1111" spans="1:4" x14ac:dyDescent="0.3">
      <c r="A1111" s="1">
        <v>42097</v>
      </c>
      <c r="B1111">
        <v>1197.25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1223.96</v>
      </c>
      <c r="C1112">
        <f t="shared" si="34"/>
        <v>1</v>
      </c>
      <c r="D1112">
        <f t="shared" si="35"/>
        <v>2.206424357699575</v>
      </c>
    </row>
    <row r="1113" spans="1:4" x14ac:dyDescent="0.3">
      <c r="A1113" s="1">
        <v>42101</v>
      </c>
      <c r="B1113">
        <v>1213.0899999999999</v>
      </c>
      <c r="C1113">
        <f t="shared" si="34"/>
        <v>2</v>
      </c>
      <c r="D1113">
        <f t="shared" si="35"/>
        <v>-0.8920680400318588</v>
      </c>
    </row>
    <row r="1114" spans="1:4" x14ac:dyDescent="0.3">
      <c r="A1114" s="1">
        <v>42102</v>
      </c>
      <c r="B1114">
        <v>1204.17</v>
      </c>
      <c r="C1114">
        <f t="shared" si="34"/>
        <v>3</v>
      </c>
      <c r="D1114">
        <f t="shared" si="35"/>
        <v>-0.7380290484559282</v>
      </c>
    </row>
    <row r="1115" spans="1:4" x14ac:dyDescent="0.3">
      <c r="A1115" s="1">
        <v>42103</v>
      </c>
      <c r="B1115">
        <v>1195.5</v>
      </c>
      <c r="C1115">
        <f t="shared" si="34"/>
        <v>4</v>
      </c>
      <c r="D1115">
        <f t="shared" si="35"/>
        <v>-0.72260250164572426</v>
      </c>
    </row>
    <row r="1116" spans="1:4" x14ac:dyDescent="0.3">
      <c r="A1116" s="1">
        <v>42104</v>
      </c>
      <c r="B1116">
        <v>1207.24</v>
      </c>
      <c r="C1116">
        <f t="shared" si="34"/>
        <v>5</v>
      </c>
      <c r="D1116">
        <f t="shared" si="35"/>
        <v>0.97722545324995735</v>
      </c>
    </row>
    <row r="1117" spans="1:4" x14ac:dyDescent="0.3">
      <c r="A1117" s="1">
        <v>42107</v>
      </c>
      <c r="B1117">
        <v>1198.95</v>
      </c>
      <c r="C1117">
        <f t="shared" si="34"/>
        <v>1</v>
      </c>
      <c r="D1117">
        <f t="shared" si="35"/>
        <v>-0.6890588690741879</v>
      </c>
    </row>
    <row r="1118" spans="1:4" x14ac:dyDescent="0.3">
      <c r="A1118" s="1">
        <v>42108</v>
      </c>
      <c r="B1118">
        <v>1197.3800000000001</v>
      </c>
      <c r="C1118">
        <f t="shared" si="34"/>
        <v>2</v>
      </c>
      <c r="D1118">
        <f t="shared" si="35"/>
        <v>-0.13103372445675632</v>
      </c>
    </row>
    <row r="1119" spans="1:4" x14ac:dyDescent="0.3">
      <c r="A1119" s="1">
        <v>42109</v>
      </c>
      <c r="B1119">
        <v>1195.31</v>
      </c>
      <c r="C1119">
        <f t="shared" si="34"/>
        <v>3</v>
      </c>
      <c r="D1119">
        <f t="shared" si="35"/>
        <v>-0.17302705460701873</v>
      </c>
    </row>
    <row r="1120" spans="1:4" x14ac:dyDescent="0.3">
      <c r="A1120" s="1">
        <v>42110</v>
      </c>
      <c r="B1120">
        <v>1197.96</v>
      </c>
      <c r="C1120">
        <f t="shared" si="34"/>
        <v>4</v>
      </c>
      <c r="D1120">
        <f t="shared" si="35"/>
        <v>0.22145441868337912</v>
      </c>
    </row>
    <row r="1121" spans="1:4" x14ac:dyDescent="0.3">
      <c r="A1121" s="1">
        <v>42111</v>
      </c>
      <c r="B1121">
        <v>1204.28</v>
      </c>
      <c r="C1121">
        <f t="shared" si="34"/>
        <v>5</v>
      </c>
      <c r="D1121">
        <f t="shared" si="35"/>
        <v>0.52617678345154673</v>
      </c>
    </row>
    <row r="1122" spans="1:4" x14ac:dyDescent="0.3">
      <c r="A1122" s="1">
        <v>42114</v>
      </c>
      <c r="B1122">
        <v>1193.5899999999999</v>
      </c>
      <c r="C1122">
        <f t="shared" si="34"/>
        <v>1</v>
      </c>
      <c r="D1122">
        <f t="shared" si="35"/>
        <v>-0.89163055725350659</v>
      </c>
    </row>
    <row r="1123" spans="1:4" x14ac:dyDescent="0.3">
      <c r="A1123" s="1">
        <v>42115</v>
      </c>
      <c r="B1123">
        <v>1199.0899999999999</v>
      </c>
      <c r="C1123">
        <f t="shared" si="34"/>
        <v>2</v>
      </c>
      <c r="D1123">
        <f t="shared" si="35"/>
        <v>0.45973633642745426</v>
      </c>
    </row>
    <row r="1124" spans="1:4" x14ac:dyDescent="0.3">
      <c r="A1124" s="1">
        <v>42116</v>
      </c>
      <c r="B1124">
        <v>1187.9000000000001</v>
      </c>
      <c r="C1124">
        <f t="shared" si="34"/>
        <v>3</v>
      </c>
      <c r="D1124">
        <f t="shared" si="35"/>
        <v>-0.93758934670938743</v>
      </c>
    </row>
    <row r="1125" spans="1:4" x14ac:dyDescent="0.3">
      <c r="A1125" s="1">
        <v>42117</v>
      </c>
      <c r="B1125">
        <v>1192.8499999999999</v>
      </c>
      <c r="C1125">
        <f t="shared" si="34"/>
        <v>4</v>
      </c>
      <c r="D1125">
        <f t="shared" si="35"/>
        <v>0.41583594522126077</v>
      </c>
    </row>
    <row r="1126" spans="1:4" x14ac:dyDescent="0.3">
      <c r="A1126" s="1">
        <v>42118</v>
      </c>
      <c r="B1126">
        <v>1178.3399999999999</v>
      </c>
      <c r="C1126">
        <f t="shared" si="34"/>
        <v>5</v>
      </c>
      <c r="D1126">
        <f t="shared" si="35"/>
        <v>-1.2238733392521226</v>
      </c>
    </row>
    <row r="1127" spans="1:4" x14ac:dyDescent="0.3">
      <c r="A1127" s="1">
        <v>42121</v>
      </c>
      <c r="B1127">
        <v>1201.8699999999999</v>
      </c>
      <c r="C1127">
        <f t="shared" si="34"/>
        <v>1</v>
      </c>
      <c r="D1127">
        <f t="shared" si="35"/>
        <v>1.9772008812798276</v>
      </c>
    </row>
    <row r="1128" spans="1:4" x14ac:dyDescent="0.3">
      <c r="A1128" s="1">
        <v>42122</v>
      </c>
      <c r="B1128">
        <v>1212.33</v>
      </c>
      <c r="C1128">
        <f t="shared" si="34"/>
        <v>2</v>
      </c>
      <c r="D1128">
        <f t="shared" si="35"/>
        <v>0.86654506282809507</v>
      </c>
    </row>
    <row r="1129" spans="1:4" x14ac:dyDescent="0.3">
      <c r="A1129" s="1">
        <v>42123</v>
      </c>
      <c r="B1129">
        <v>1211.3</v>
      </c>
      <c r="C1129">
        <f t="shared" si="34"/>
        <v>3</v>
      </c>
      <c r="D1129">
        <f t="shared" si="35"/>
        <v>-8.4996477350955502E-2</v>
      </c>
    </row>
    <row r="1130" spans="1:4" x14ac:dyDescent="0.3">
      <c r="A1130" s="1">
        <v>42124</v>
      </c>
      <c r="B1130">
        <v>1180.69</v>
      </c>
      <c r="C1130">
        <f t="shared" si="34"/>
        <v>4</v>
      </c>
      <c r="D1130">
        <f t="shared" si="35"/>
        <v>-2.5595149697519446</v>
      </c>
    </row>
    <row r="1131" spans="1:4" x14ac:dyDescent="0.3">
      <c r="A1131" s="1">
        <v>42125</v>
      </c>
      <c r="B1131">
        <v>1173.0899999999999</v>
      </c>
      <c r="C1131">
        <f t="shared" si="34"/>
        <v>5</v>
      </c>
      <c r="D1131">
        <f t="shared" si="35"/>
        <v>-0.64577202723648952</v>
      </c>
    </row>
    <row r="1132" spans="1:4" x14ac:dyDescent="0.3">
      <c r="A1132" s="1">
        <v>42128</v>
      </c>
      <c r="B1132">
        <v>1189.25</v>
      </c>
      <c r="C1132">
        <f t="shared" si="34"/>
        <v>1</v>
      </c>
      <c r="D1132">
        <f t="shared" si="35"/>
        <v>1.3681563259519862</v>
      </c>
    </row>
    <row r="1133" spans="1:4" x14ac:dyDescent="0.3">
      <c r="A1133" s="1">
        <v>42129</v>
      </c>
      <c r="B1133">
        <v>1196.0999999999999</v>
      </c>
      <c r="C1133">
        <f t="shared" si="34"/>
        <v>2</v>
      </c>
      <c r="D1133">
        <f t="shared" si="35"/>
        <v>0.57434077430275465</v>
      </c>
    </row>
    <row r="1134" spans="1:4" x14ac:dyDescent="0.3">
      <c r="A1134" s="1">
        <v>42130</v>
      </c>
      <c r="B1134">
        <v>1189.5</v>
      </c>
      <c r="C1134">
        <f t="shared" si="34"/>
        <v>3</v>
      </c>
      <c r="D1134">
        <f t="shared" si="35"/>
        <v>-0.5533213312406815</v>
      </c>
    </row>
    <row r="1135" spans="1:4" x14ac:dyDescent="0.3">
      <c r="A1135" s="1">
        <v>42131</v>
      </c>
      <c r="B1135">
        <v>1183.44</v>
      </c>
      <c r="C1135">
        <f t="shared" si="34"/>
        <v>4</v>
      </c>
      <c r="D1135">
        <f t="shared" si="35"/>
        <v>-0.51075991590312242</v>
      </c>
    </row>
    <row r="1136" spans="1:4" x14ac:dyDescent="0.3">
      <c r="A1136" s="1">
        <v>42132</v>
      </c>
      <c r="B1136">
        <v>1185.2</v>
      </c>
      <c r="C1136">
        <f t="shared" si="34"/>
        <v>5</v>
      </c>
      <c r="D1136">
        <f t="shared" si="35"/>
        <v>0.14860851154298871</v>
      </c>
    </row>
    <row r="1137" spans="1:4" x14ac:dyDescent="0.3">
      <c r="A1137" s="1">
        <v>42135</v>
      </c>
      <c r="B1137">
        <v>1184.6099999999999</v>
      </c>
      <c r="C1137">
        <f t="shared" si="34"/>
        <v>1</v>
      </c>
      <c r="D1137">
        <f t="shared" si="35"/>
        <v>-4.9793022410312915E-2</v>
      </c>
    </row>
    <row r="1138" spans="1:4" x14ac:dyDescent="0.3">
      <c r="A1138" s="1">
        <v>42136</v>
      </c>
      <c r="B1138">
        <v>1191.4000000000001</v>
      </c>
      <c r="C1138">
        <f t="shared" si="34"/>
        <v>2</v>
      </c>
      <c r="D1138">
        <f t="shared" si="35"/>
        <v>0.57154797192799833</v>
      </c>
    </row>
    <row r="1139" spans="1:4" x14ac:dyDescent="0.3">
      <c r="A1139" s="1">
        <v>42137</v>
      </c>
      <c r="B1139">
        <v>1214.3499999999999</v>
      </c>
      <c r="C1139">
        <f t="shared" si="34"/>
        <v>3</v>
      </c>
      <c r="D1139">
        <f t="shared" si="35"/>
        <v>1.9079868003642559</v>
      </c>
    </row>
    <row r="1140" spans="1:4" x14ac:dyDescent="0.3">
      <c r="A1140" s="1">
        <v>42138</v>
      </c>
      <c r="B1140">
        <v>1221</v>
      </c>
      <c r="C1140">
        <f t="shared" si="34"/>
        <v>4</v>
      </c>
      <c r="D1140">
        <f t="shared" si="35"/>
        <v>0.5461240912474068</v>
      </c>
    </row>
    <row r="1141" spans="1:4" x14ac:dyDescent="0.3">
      <c r="A1141" s="1">
        <v>42139</v>
      </c>
      <c r="B1141">
        <v>1221.99</v>
      </c>
      <c r="C1141">
        <f t="shared" si="34"/>
        <v>5</v>
      </c>
      <c r="D1141">
        <f t="shared" si="35"/>
        <v>8.104822812981638E-2</v>
      </c>
    </row>
    <row r="1142" spans="1:4" x14ac:dyDescent="0.3">
      <c r="A1142" s="1">
        <v>42142</v>
      </c>
      <c r="B1142">
        <v>1228.05</v>
      </c>
      <c r="C1142">
        <f t="shared" si="34"/>
        <v>1</v>
      </c>
      <c r="D1142">
        <f t="shared" si="35"/>
        <v>0.49468680985648916</v>
      </c>
    </row>
    <row r="1143" spans="1:4" x14ac:dyDescent="0.3">
      <c r="A1143" s="1">
        <v>42143</v>
      </c>
      <c r="B1143">
        <v>1208.45</v>
      </c>
      <c r="C1143">
        <f t="shared" si="34"/>
        <v>2</v>
      </c>
      <c r="D1143">
        <f t="shared" si="35"/>
        <v>-1.608899880658214</v>
      </c>
    </row>
    <row r="1144" spans="1:4" x14ac:dyDescent="0.3">
      <c r="A1144" s="1">
        <v>42144</v>
      </c>
      <c r="B1144">
        <v>1211.1500000000001</v>
      </c>
      <c r="C1144">
        <f t="shared" si="34"/>
        <v>3</v>
      </c>
      <c r="D1144">
        <f t="shared" si="35"/>
        <v>0.22317747732552107</v>
      </c>
    </row>
    <row r="1145" spans="1:4" x14ac:dyDescent="0.3">
      <c r="A1145" s="1">
        <v>42145</v>
      </c>
      <c r="B1145">
        <v>1206.3800000000001</v>
      </c>
      <c r="C1145">
        <f t="shared" si="34"/>
        <v>4</v>
      </c>
      <c r="D1145">
        <f t="shared" si="35"/>
        <v>-0.39461815903052866</v>
      </c>
    </row>
    <row r="1146" spans="1:4" x14ac:dyDescent="0.3">
      <c r="A1146" s="1">
        <v>42146</v>
      </c>
      <c r="B1146">
        <v>1206.2</v>
      </c>
      <c r="C1146">
        <f t="shared" si="34"/>
        <v>5</v>
      </c>
      <c r="D1146">
        <f t="shared" si="35"/>
        <v>-1.4921785004844423E-2</v>
      </c>
    </row>
    <row r="1147" spans="1:4" x14ac:dyDescent="0.3">
      <c r="A1147" s="1">
        <v>42149</v>
      </c>
      <c r="B1147">
        <v>1205.8399999999999</v>
      </c>
      <c r="C1147">
        <f t="shared" si="34"/>
        <v>1</v>
      </c>
      <c r="D1147">
        <f t="shared" si="35"/>
        <v>-2.9850251461311927E-2</v>
      </c>
    </row>
    <row r="1148" spans="1:4" x14ac:dyDescent="0.3">
      <c r="A1148" s="1">
        <v>42150</v>
      </c>
      <c r="B1148">
        <v>1189.3399999999999</v>
      </c>
      <c r="C1148">
        <f t="shared" si="34"/>
        <v>2</v>
      </c>
      <c r="D1148">
        <f t="shared" si="35"/>
        <v>-1.3777888105028069</v>
      </c>
    </row>
    <row r="1149" spans="1:4" x14ac:dyDescent="0.3">
      <c r="A1149" s="1">
        <v>42151</v>
      </c>
      <c r="B1149">
        <v>1186.3</v>
      </c>
      <c r="C1149">
        <f t="shared" si="34"/>
        <v>3</v>
      </c>
      <c r="D1149">
        <f t="shared" si="35"/>
        <v>-0.2559311730187801</v>
      </c>
    </row>
    <row r="1150" spans="1:4" x14ac:dyDescent="0.3">
      <c r="A1150" s="1">
        <v>42152</v>
      </c>
      <c r="B1150">
        <v>1189.3</v>
      </c>
      <c r="C1150">
        <f t="shared" si="34"/>
        <v>4</v>
      </c>
      <c r="D1150">
        <f t="shared" si="35"/>
        <v>0.25256790661421746</v>
      </c>
    </row>
    <row r="1151" spans="1:4" x14ac:dyDescent="0.3">
      <c r="A1151" s="1">
        <v>42153</v>
      </c>
      <c r="B1151">
        <v>1189.97</v>
      </c>
      <c r="C1151">
        <f t="shared" si="34"/>
        <v>5</v>
      </c>
      <c r="D1151">
        <f t="shared" si="35"/>
        <v>5.6319797056289644E-2</v>
      </c>
    </row>
    <row r="1152" spans="1:4" x14ac:dyDescent="0.3">
      <c r="A1152" s="1">
        <v>42156</v>
      </c>
      <c r="B1152">
        <v>1195.74</v>
      </c>
      <c r="C1152">
        <f t="shared" si="34"/>
        <v>1</v>
      </c>
      <c r="D1152">
        <f t="shared" si="35"/>
        <v>0.48371438695517099</v>
      </c>
    </row>
    <row r="1153" spans="1:4" x14ac:dyDescent="0.3">
      <c r="A1153" s="1">
        <v>42157</v>
      </c>
      <c r="B1153">
        <v>1192.0899999999999</v>
      </c>
      <c r="C1153">
        <f t="shared" si="34"/>
        <v>2</v>
      </c>
      <c r="D1153">
        <f t="shared" si="35"/>
        <v>-0.30571714425491336</v>
      </c>
    </row>
    <row r="1154" spans="1:4" x14ac:dyDescent="0.3">
      <c r="A1154" s="1">
        <v>42158</v>
      </c>
      <c r="B1154">
        <v>1190.8</v>
      </c>
      <c r="C1154">
        <f t="shared" ref="C1154:C1217" si="36">WEEKDAY(A:A,2)</f>
        <v>3</v>
      </c>
      <c r="D1154">
        <f t="shared" si="35"/>
        <v>-0.10827189891438138</v>
      </c>
    </row>
    <row r="1155" spans="1:4" x14ac:dyDescent="0.3">
      <c r="A1155" s="1">
        <v>42159</v>
      </c>
      <c r="B1155">
        <v>1174.4000000000001</v>
      </c>
      <c r="C1155">
        <f t="shared" si="36"/>
        <v>4</v>
      </c>
      <c r="D1155">
        <f t="shared" ref="D1155:D1218" si="37">LN(B1155)*100-LN(B1154)*100</f>
        <v>-1.3867971281370046</v>
      </c>
    </row>
    <row r="1156" spans="1:4" x14ac:dyDescent="0.3">
      <c r="A1156" s="1">
        <v>42160</v>
      </c>
      <c r="B1156">
        <v>1169.53</v>
      </c>
      <c r="C1156">
        <f t="shared" si="36"/>
        <v>5</v>
      </c>
      <c r="D1156">
        <f t="shared" si="37"/>
        <v>-0.41554201769952215</v>
      </c>
    </row>
    <row r="1157" spans="1:4" x14ac:dyDescent="0.3">
      <c r="A1157" s="1">
        <v>42163</v>
      </c>
      <c r="B1157">
        <v>1171.05</v>
      </c>
      <c r="C1157">
        <f t="shared" si="36"/>
        <v>1</v>
      </c>
      <c r="D1157">
        <f t="shared" si="37"/>
        <v>0.12988235511534185</v>
      </c>
    </row>
    <row r="1158" spans="1:4" x14ac:dyDescent="0.3">
      <c r="A1158" s="1">
        <v>42164</v>
      </c>
      <c r="B1158">
        <v>1177.07</v>
      </c>
      <c r="C1158">
        <f t="shared" si="36"/>
        <v>2</v>
      </c>
      <c r="D1158">
        <f t="shared" si="37"/>
        <v>0.51275174944476021</v>
      </c>
    </row>
    <row r="1159" spans="1:4" x14ac:dyDescent="0.3">
      <c r="A1159" s="1">
        <v>42165</v>
      </c>
      <c r="B1159">
        <v>1188.1500000000001</v>
      </c>
      <c r="C1159">
        <f t="shared" si="36"/>
        <v>3</v>
      </c>
      <c r="D1159">
        <f t="shared" si="37"/>
        <v>0.93691758495413069</v>
      </c>
    </row>
    <row r="1160" spans="1:4" x14ac:dyDescent="0.3">
      <c r="A1160" s="1">
        <v>42166</v>
      </c>
      <c r="B1160">
        <v>1178.4000000000001</v>
      </c>
      <c r="C1160">
        <f t="shared" si="36"/>
        <v>4</v>
      </c>
      <c r="D1160">
        <f t="shared" si="37"/>
        <v>-0.82398894299774383</v>
      </c>
    </row>
    <row r="1161" spans="1:4" x14ac:dyDescent="0.3">
      <c r="A1161" s="1">
        <v>42167</v>
      </c>
      <c r="B1161">
        <v>1182.3399999999999</v>
      </c>
      <c r="C1161">
        <f t="shared" si="36"/>
        <v>5</v>
      </c>
      <c r="D1161">
        <f t="shared" si="37"/>
        <v>0.33379395089980335</v>
      </c>
    </row>
    <row r="1162" spans="1:4" x14ac:dyDescent="0.3">
      <c r="A1162" s="1">
        <v>42170</v>
      </c>
      <c r="B1162">
        <v>1181.69</v>
      </c>
      <c r="C1162">
        <f t="shared" si="36"/>
        <v>1</v>
      </c>
      <c r="D1162">
        <f t="shared" si="37"/>
        <v>-5.4990843295513514E-2</v>
      </c>
    </row>
    <row r="1163" spans="1:4" x14ac:dyDescent="0.3">
      <c r="A1163" s="1">
        <v>42171</v>
      </c>
      <c r="B1163">
        <v>1178.19</v>
      </c>
      <c r="C1163">
        <f t="shared" si="36"/>
        <v>2</v>
      </c>
      <c r="D1163">
        <f t="shared" si="37"/>
        <v>-0.29662546962367742</v>
      </c>
    </row>
    <row r="1164" spans="1:4" x14ac:dyDescent="0.3">
      <c r="A1164" s="1">
        <v>42172</v>
      </c>
      <c r="B1164">
        <v>1176.71</v>
      </c>
      <c r="C1164">
        <f t="shared" si="36"/>
        <v>3</v>
      </c>
      <c r="D1164">
        <f t="shared" si="37"/>
        <v>-0.12569537516310447</v>
      </c>
    </row>
    <row r="1165" spans="1:4" x14ac:dyDescent="0.3">
      <c r="A1165" s="1">
        <v>42173</v>
      </c>
      <c r="B1165">
        <v>1204.3499999999999</v>
      </c>
      <c r="C1165">
        <f t="shared" si="36"/>
        <v>4</v>
      </c>
      <c r="D1165">
        <f t="shared" si="37"/>
        <v>2.3217593522206244</v>
      </c>
    </row>
    <row r="1166" spans="1:4" x14ac:dyDescent="0.3">
      <c r="A1166" s="1">
        <v>42174</v>
      </c>
      <c r="B1166">
        <v>1200.22</v>
      </c>
      <c r="C1166">
        <f t="shared" si="36"/>
        <v>5</v>
      </c>
      <c r="D1166">
        <f t="shared" si="37"/>
        <v>-0.34351289928792994</v>
      </c>
    </row>
    <row r="1167" spans="1:4" x14ac:dyDescent="0.3">
      <c r="A1167" s="1">
        <v>42177</v>
      </c>
      <c r="B1167">
        <v>1185.02</v>
      </c>
      <c r="C1167">
        <f t="shared" si="36"/>
        <v>1</v>
      </c>
      <c r="D1167">
        <f t="shared" si="37"/>
        <v>-1.2745221241985973</v>
      </c>
    </row>
    <row r="1168" spans="1:4" x14ac:dyDescent="0.3">
      <c r="A1168" s="1">
        <v>42178</v>
      </c>
      <c r="B1168">
        <v>1178.2</v>
      </c>
      <c r="C1168">
        <f t="shared" si="36"/>
        <v>2</v>
      </c>
      <c r="D1168">
        <f t="shared" si="37"/>
        <v>-0.57718019763490247</v>
      </c>
    </row>
    <row r="1169" spans="1:4" x14ac:dyDescent="0.3">
      <c r="A1169" s="1">
        <v>42179</v>
      </c>
      <c r="B1169">
        <v>1173.98</v>
      </c>
      <c r="C1169">
        <f t="shared" si="36"/>
        <v>3</v>
      </c>
      <c r="D1169">
        <f t="shared" si="37"/>
        <v>-0.3588164619784493</v>
      </c>
    </row>
    <row r="1170" spans="1:4" x14ac:dyDescent="0.3">
      <c r="A1170" s="1">
        <v>42180</v>
      </c>
      <c r="B1170">
        <v>1173.68</v>
      </c>
      <c r="C1170">
        <f t="shared" si="36"/>
        <v>4</v>
      </c>
      <c r="D1170">
        <f t="shared" si="37"/>
        <v>-2.5557363641496522E-2</v>
      </c>
    </row>
    <row r="1171" spans="1:4" x14ac:dyDescent="0.3">
      <c r="A1171" s="1">
        <v>42181</v>
      </c>
      <c r="B1171">
        <v>1171.01</v>
      </c>
      <c r="C1171">
        <f t="shared" si="36"/>
        <v>5</v>
      </c>
      <c r="D1171">
        <f t="shared" si="37"/>
        <v>-0.22774875604841327</v>
      </c>
    </row>
    <row r="1172" spans="1:4" x14ac:dyDescent="0.3">
      <c r="A1172" s="1">
        <v>42184</v>
      </c>
      <c r="B1172">
        <v>1178.94</v>
      </c>
      <c r="C1172">
        <f t="shared" si="36"/>
        <v>1</v>
      </c>
      <c r="D1172">
        <f t="shared" si="37"/>
        <v>0.67491053862556782</v>
      </c>
    </row>
    <row r="1173" spans="1:4" x14ac:dyDescent="0.3">
      <c r="A1173" s="1">
        <v>42185</v>
      </c>
      <c r="B1173">
        <v>1169.3499999999999</v>
      </c>
      <c r="C1173">
        <f t="shared" si="36"/>
        <v>2</v>
      </c>
      <c r="D1173">
        <f t="shared" si="37"/>
        <v>-0.81676907990811287</v>
      </c>
    </row>
    <row r="1174" spans="1:4" x14ac:dyDescent="0.3">
      <c r="A1174" s="1">
        <v>42186</v>
      </c>
      <c r="B1174">
        <v>1170.4000000000001</v>
      </c>
      <c r="C1174">
        <f t="shared" si="36"/>
        <v>3</v>
      </c>
      <c r="D1174">
        <f t="shared" si="37"/>
        <v>8.9753184783603501E-2</v>
      </c>
    </row>
    <row r="1175" spans="1:4" x14ac:dyDescent="0.3">
      <c r="A1175" s="1">
        <v>42187</v>
      </c>
      <c r="B1175">
        <v>1163.4000000000001</v>
      </c>
      <c r="C1175">
        <f t="shared" si="36"/>
        <v>4</v>
      </c>
      <c r="D1175">
        <f t="shared" si="37"/>
        <v>-0.5998818229253402</v>
      </c>
    </row>
    <row r="1176" spans="1:4" x14ac:dyDescent="0.3">
      <c r="A1176" s="1">
        <v>42188</v>
      </c>
      <c r="B1176">
        <v>1167.19</v>
      </c>
      <c r="C1176">
        <f t="shared" si="36"/>
        <v>5</v>
      </c>
      <c r="D1176">
        <f t="shared" si="37"/>
        <v>0.32523981832184745</v>
      </c>
    </row>
    <row r="1177" spans="1:4" x14ac:dyDescent="0.3">
      <c r="A1177" s="1">
        <v>42191</v>
      </c>
      <c r="B1177">
        <v>1167.05</v>
      </c>
      <c r="C1177">
        <f t="shared" si="36"/>
        <v>1</v>
      </c>
      <c r="D1177">
        <f t="shared" si="37"/>
        <v>-1.1995338968404212E-2</v>
      </c>
    </row>
    <row r="1178" spans="1:4" x14ac:dyDescent="0.3">
      <c r="A1178" s="1">
        <v>42192</v>
      </c>
      <c r="B1178">
        <v>1152.6500000000001</v>
      </c>
      <c r="C1178">
        <f t="shared" si="36"/>
        <v>2</v>
      </c>
      <c r="D1178">
        <f t="shared" si="37"/>
        <v>-1.2415558024590609</v>
      </c>
    </row>
    <row r="1179" spans="1:4" x14ac:dyDescent="0.3">
      <c r="A1179" s="1">
        <v>42193</v>
      </c>
      <c r="B1179">
        <v>1160.78</v>
      </c>
      <c r="C1179">
        <f t="shared" si="36"/>
        <v>3</v>
      </c>
      <c r="D1179">
        <f t="shared" si="37"/>
        <v>0.70285536790447622</v>
      </c>
    </row>
    <row r="1180" spans="1:4" x14ac:dyDescent="0.3">
      <c r="A1180" s="1">
        <v>42194</v>
      </c>
      <c r="B1180">
        <v>1164.0899999999999</v>
      </c>
      <c r="C1180">
        <f t="shared" si="36"/>
        <v>4</v>
      </c>
      <c r="D1180">
        <f t="shared" si="37"/>
        <v>0.2847472965356701</v>
      </c>
    </row>
    <row r="1181" spans="1:4" x14ac:dyDescent="0.3">
      <c r="A1181" s="1">
        <v>42195</v>
      </c>
      <c r="B1181">
        <v>1161.2</v>
      </c>
      <c r="C1181">
        <f t="shared" si="36"/>
        <v>5</v>
      </c>
      <c r="D1181">
        <f t="shared" si="37"/>
        <v>-0.24857127395318912</v>
      </c>
    </row>
    <row r="1182" spans="1:4" x14ac:dyDescent="0.3">
      <c r="A1182" s="1">
        <v>42198</v>
      </c>
      <c r="B1182">
        <v>1154.43</v>
      </c>
      <c r="C1182">
        <f t="shared" si="36"/>
        <v>1</v>
      </c>
      <c r="D1182">
        <f t="shared" si="37"/>
        <v>-0.58472375024962275</v>
      </c>
    </row>
    <row r="1183" spans="1:4" x14ac:dyDescent="0.3">
      <c r="A1183" s="1">
        <v>42199</v>
      </c>
      <c r="B1183">
        <v>1155.55</v>
      </c>
      <c r="C1183">
        <f t="shared" si="36"/>
        <v>2</v>
      </c>
      <c r="D1183">
        <f t="shared" si="37"/>
        <v>9.6970544140162929E-2</v>
      </c>
    </row>
    <row r="1184" spans="1:4" x14ac:dyDescent="0.3">
      <c r="A1184" s="1">
        <v>42200</v>
      </c>
      <c r="B1184">
        <v>1146.76</v>
      </c>
      <c r="C1184">
        <f t="shared" si="36"/>
        <v>3</v>
      </c>
      <c r="D1184">
        <f t="shared" si="37"/>
        <v>-0.76358463536303134</v>
      </c>
    </row>
    <row r="1185" spans="1:4" x14ac:dyDescent="0.3">
      <c r="A1185" s="1">
        <v>42201</v>
      </c>
      <c r="B1185">
        <v>1144.45</v>
      </c>
      <c r="C1185">
        <f t="shared" si="36"/>
        <v>4</v>
      </c>
      <c r="D1185">
        <f t="shared" si="37"/>
        <v>-0.2016402497092713</v>
      </c>
    </row>
    <row r="1186" spans="1:4" x14ac:dyDescent="0.3">
      <c r="A1186" s="1">
        <v>42202</v>
      </c>
      <c r="B1186">
        <v>1132.32</v>
      </c>
      <c r="C1186">
        <f t="shared" si="36"/>
        <v>5</v>
      </c>
      <c r="D1186">
        <f t="shared" si="37"/>
        <v>-1.0655546911182228</v>
      </c>
    </row>
    <row r="1187" spans="1:4" x14ac:dyDescent="0.3">
      <c r="A1187" s="1">
        <v>42205</v>
      </c>
      <c r="B1187">
        <v>1110.44</v>
      </c>
      <c r="C1187">
        <f t="shared" si="36"/>
        <v>1</v>
      </c>
      <c r="D1187">
        <f t="shared" si="37"/>
        <v>-1.9512292168994918</v>
      </c>
    </row>
    <row r="1188" spans="1:4" x14ac:dyDescent="0.3">
      <c r="A1188" s="1">
        <v>42206</v>
      </c>
      <c r="B1188">
        <v>1107.6500000000001</v>
      </c>
      <c r="C1188">
        <f t="shared" si="36"/>
        <v>2</v>
      </c>
      <c r="D1188">
        <f t="shared" si="37"/>
        <v>-0.25156792297957509</v>
      </c>
    </row>
    <row r="1189" spans="1:4" x14ac:dyDescent="0.3">
      <c r="A1189" s="1">
        <v>42207</v>
      </c>
      <c r="B1189">
        <v>1092.6300000000001</v>
      </c>
      <c r="C1189">
        <f t="shared" si="36"/>
        <v>3</v>
      </c>
      <c r="D1189">
        <f t="shared" si="37"/>
        <v>-1.3653019903049426</v>
      </c>
    </row>
    <row r="1190" spans="1:4" x14ac:dyDescent="0.3">
      <c r="A1190" s="1">
        <v>42208</v>
      </c>
      <c r="B1190">
        <v>1092.6300000000001</v>
      </c>
      <c r="C1190">
        <f t="shared" si="36"/>
        <v>4</v>
      </c>
      <c r="D1190">
        <f t="shared" si="37"/>
        <v>0</v>
      </c>
    </row>
    <row r="1191" spans="1:4" x14ac:dyDescent="0.3">
      <c r="A1191" s="1">
        <v>42209</v>
      </c>
      <c r="B1191">
        <v>1083.9000000000001</v>
      </c>
      <c r="C1191">
        <f t="shared" si="36"/>
        <v>5</v>
      </c>
      <c r="D1191">
        <f t="shared" si="37"/>
        <v>-0.80219862039302825</v>
      </c>
    </row>
    <row r="1192" spans="1:4" x14ac:dyDescent="0.3">
      <c r="A1192" s="1">
        <v>42212</v>
      </c>
      <c r="B1192">
        <v>1097.6500000000001</v>
      </c>
      <c r="C1192">
        <f t="shared" si="36"/>
        <v>1</v>
      </c>
      <c r="D1192">
        <f t="shared" si="37"/>
        <v>1.2605883048227042</v>
      </c>
    </row>
    <row r="1193" spans="1:4" x14ac:dyDescent="0.3">
      <c r="A1193" s="1">
        <v>42213</v>
      </c>
      <c r="B1193">
        <v>1095.24</v>
      </c>
      <c r="C1193">
        <f t="shared" si="36"/>
        <v>2</v>
      </c>
      <c r="D1193">
        <f t="shared" si="37"/>
        <v>-0.21980135531453016</v>
      </c>
    </row>
    <row r="1194" spans="1:4" x14ac:dyDescent="0.3">
      <c r="A1194" s="1">
        <v>42214</v>
      </c>
      <c r="B1194">
        <v>1095.05</v>
      </c>
      <c r="C1194">
        <f t="shared" si="36"/>
        <v>3</v>
      </c>
      <c r="D1194">
        <f t="shared" si="37"/>
        <v>-1.7349300821024372E-2</v>
      </c>
    </row>
    <row r="1195" spans="1:4" x14ac:dyDescent="0.3">
      <c r="A1195" s="1">
        <v>42215</v>
      </c>
      <c r="B1195">
        <v>1094.4000000000001</v>
      </c>
      <c r="C1195">
        <f t="shared" si="36"/>
        <v>4</v>
      </c>
      <c r="D1195">
        <f t="shared" si="37"/>
        <v>-5.9375644029046271E-2</v>
      </c>
    </row>
    <row r="1196" spans="1:4" x14ac:dyDescent="0.3">
      <c r="A1196" s="1">
        <v>42216</v>
      </c>
      <c r="B1196">
        <v>1094.3</v>
      </c>
      <c r="C1196">
        <f t="shared" si="36"/>
        <v>5</v>
      </c>
      <c r="D1196">
        <f t="shared" si="37"/>
        <v>-9.1378443888743277E-3</v>
      </c>
    </row>
    <row r="1197" spans="1:4" x14ac:dyDescent="0.3">
      <c r="A1197" s="1">
        <v>42219</v>
      </c>
      <c r="B1197">
        <v>1092.19</v>
      </c>
      <c r="C1197">
        <f t="shared" si="36"/>
        <v>1</v>
      </c>
      <c r="D1197">
        <f t="shared" si="37"/>
        <v>-0.19300345805243069</v>
      </c>
    </row>
    <row r="1198" spans="1:4" x14ac:dyDescent="0.3">
      <c r="A1198" s="1">
        <v>42220</v>
      </c>
      <c r="B1198">
        <v>1092.5899999999999</v>
      </c>
      <c r="C1198">
        <f t="shared" si="36"/>
        <v>2</v>
      </c>
      <c r="D1198">
        <f t="shared" si="37"/>
        <v>3.6616959553839479E-2</v>
      </c>
    </row>
    <row r="1199" spans="1:4" x14ac:dyDescent="0.3">
      <c r="A1199" s="1">
        <v>42221</v>
      </c>
      <c r="B1199">
        <v>1085.6300000000001</v>
      </c>
      <c r="C1199">
        <f t="shared" si="36"/>
        <v>3</v>
      </c>
      <c r="D1199">
        <f t="shared" si="37"/>
        <v>-0.63905608127367941</v>
      </c>
    </row>
    <row r="1200" spans="1:4" x14ac:dyDescent="0.3">
      <c r="A1200" s="1">
        <v>42222</v>
      </c>
      <c r="B1200">
        <v>1090.1500000000001</v>
      </c>
      <c r="C1200">
        <f t="shared" si="36"/>
        <v>4</v>
      </c>
      <c r="D1200">
        <f t="shared" si="37"/>
        <v>0.41548378073832737</v>
      </c>
    </row>
    <row r="1201" spans="1:4" x14ac:dyDescent="0.3">
      <c r="A1201" s="1">
        <v>42223</v>
      </c>
      <c r="B1201">
        <v>1096.8499999999999</v>
      </c>
      <c r="C1201">
        <f t="shared" si="36"/>
        <v>5</v>
      </c>
      <c r="D1201">
        <f t="shared" si="37"/>
        <v>0.61271339376389733</v>
      </c>
    </row>
    <row r="1202" spans="1:4" x14ac:dyDescent="0.3">
      <c r="A1202" s="1">
        <v>42226</v>
      </c>
      <c r="B1202">
        <v>1103.3499999999999</v>
      </c>
      <c r="C1202">
        <f t="shared" si="36"/>
        <v>1</v>
      </c>
      <c r="D1202">
        <f t="shared" si="37"/>
        <v>0.5908570957392385</v>
      </c>
    </row>
    <row r="1203" spans="1:4" x14ac:dyDescent="0.3">
      <c r="A1203" s="1">
        <v>42227</v>
      </c>
      <c r="B1203">
        <v>1109.67</v>
      </c>
      <c r="C1203">
        <f t="shared" si="36"/>
        <v>2</v>
      </c>
      <c r="D1203">
        <f t="shared" si="37"/>
        <v>0.57116674783912913</v>
      </c>
    </row>
    <row r="1204" spans="1:4" x14ac:dyDescent="0.3">
      <c r="A1204" s="1">
        <v>42228</v>
      </c>
      <c r="B1204">
        <v>1123.8499999999999</v>
      </c>
      <c r="C1204">
        <f t="shared" si="36"/>
        <v>3</v>
      </c>
      <c r="D1204">
        <f t="shared" si="37"/>
        <v>1.2697616783356125</v>
      </c>
    </row>
    <row r="1205" spans="1:4" x14ac:dyDescent="0.3">
      <c r="A1205" s="1">
        <v>42229</v>
      </c>
      <c r="B1205">
        <v>1116.1300000000001</v>
      </c>
      <c r="C1205">
        <f t="shared" si="36"/>
        <v>4</v>
      </c>
      <c r="D1205">
        <f t="shared" si="37"/>
        <v>-0.68929459785192648</v>
      </c>
    </row>
    <row r="1206" spans="1:4" x14ac:dyDescent="0.3">
      <c r="A1206" s="1">
        <v>42230</v>
      </c>
      <c r="B1206">
        <v>1114.8800000000001</v>
      </c>
      <c r="C1206">
        <f t="shared" si="36"/>
        <v>5</v>
      </c>
      <c r="D1206">
        <f t="shared" si="37"/>
        <v>-0.1120568828288242</v>
      </c>
    </row>
    <row r="1207" spans="1:4" x14ac:dyDescent="0.3">
      <c r="A1207" s="1">
        <v>42233</v>
      </c>
      <c r="B1207">
        <v>1118.69</v>
      </c>
      <c r="C1207">
        <f t="shared" si="36"/>
        <v>1</v>
      </c>
      <c r="D1207">
        <f t="shared" si="37"/>
        <v>0.34115820819113196</v>
      </c>
    </row>
    <row r="1208" spans="1:4" x14ac:dyDescent="0.3">
      <c r="A1208" s="1">
        <v>42234</v>
      </c>
      <c r="B1208">
        <v>1115.99</v>
      </c>
      <c r="C1208">
        <f t="shared" si="36"/>
        <v>2</v>
      </c>
      <c r="D1208">
        <f t="shared" si="37"/>
        <v>-0.24164545383064251</v>
      </c>
    </row>
    <row r="1209" spans="1:4" x14ac:dyDescent="0.3">
      <c r="A1209" s="1">
        <v>42235</v>
      </c>
      <c r="B1209">
        <v>1128.5899999999999</v>
      </c>
      <c r="C1209">
        <f t="shared" si="36"/>
        <v>3</v>
      </c>
      <c r="D1209">
        <f t="shared" si="37"/>
        <v>1.1227162632975478</v>
      </c>
    </row>
    <row r="1210" spans="1:4" x14ac:dyDescent="0.3">
      <c r="A1210" s="1">
        <v>42236</v>
      </c>
      <c r="B1210">
        <v>1148.95</v>
      </c>
      <c r="C1210">
        <f t="shared" si="36"/>
        <v>4</v>
      </c>
      <c r="D1210">
        <f t="shared" si="37"/>
        <v>1.7879415840335469</v>
      </c>
    </row>
    <row r="1211" spans="1:4" x14ac:dyDescent="0.3">
      <c r="A1211" s="1">
        <v>42237</v>
      </c>
      <c r="B1211">
        <v>1158.05</v>
      </c>
      <c r="C1211">
        <f t="shared" si="36"/>
        <v>5</v>
      </c>
      <c r="D1211">
        <f t="shared" si="37"/>
        <v>0.78890742927762858</v>
      </c>
    </row>
    <row r="1212" spans="1:4" x14ac:dyDescent="0.3">
      <c r="A1212" s="1">
        <v>42240</v>
      </c>
      <c r="B1212">
        <v>1160.0899999999999</v>
      </c>
      <c r="C1212">
        <f t="shared" si="36"/>
        <v>1</v>
      </c>
      <c r="D1212">
        <f t="shared" si="37"/>
        <v>0.17600322039322691</v>
      </c>
    </row>
    <row r="1213" spans="1:4" x14ac:dyDescent="0.3">
      <c r="A1213" s="1">
        <v>42241</v>
      </c>
      <c r="B1213">
        <v>1135</v>
      </c>
      <c r="C1213">
        <f t="shared" si="36"/>
        <v>2</v>
      </c>
      <c r="D1213">
        <f t="shared" si="37"/>
        <v>-2.1864937382149492</v>
      </c>
    </row>
    <row r="1214" spans="1:4" x14ac:dyDescent="0.3">
      <c r="A1214" s="1">
        <v>42242</v>
      </c>
      <c r="B1214">
        <v>1123.78</v>
      </c>
      <c r="C1214">
        <f t="shared" si="36"/>
        <v>3</v>
      </c>
      <c r="D1214">
        <f t="shared" si="37"/>
        <v>-0.99346481567602041</v>
      </c>
    </row>
    <row r="1215" spans="1:4" x14ac:dyDescent="0.3">
      <c r="A1215" s="1">
        <v>42243</v>
      </c>
      <c r="B1215">
        <v>1122.99</v>
      </c>
      <c r="C1215">
        <f t="shared" si="36"/>
        <v>4</v>
      </c>
      <c r="D1215">
        <f t="shared" si="37"/>
        <v>-7.0323177944942472E-2</v>
      </c>
    </row>
    <row r="1216" spans="1:4" x14ac:dyDescent="0.3">
      <c r="A1216" s="1">
        <v>42244</v>
      </c>
      <c r="B1216">
        <v>1135.48</v>
      </c>
      <c r="C1216">
        <f t="shared" si="36"/>
        <v>5</v>
      </c>
      <c r="D1216">
        <f t="shared" si="37"/>
        <v>1.1060698025028159</v>
      </c>
    </row>
    <row r="1217" spans="1:4" x14ac:dyDescent="0.3">
      <c r="A1217" s="1">
        <v>42247</v>
      </c>
      <c r="B1217">
        <v>1130.69</v>
      </c>
      <c r="C1217">
        <f t="shared" si="36"/>
        <v>1</v>
      </c>
      <c r="D1217">
        <f t="shared" si="37"/>
        <v>-0.42274031811211898</v>
      </c>
    </row>
    <row r="1218" spans="1:4" x14ac:dyDescent="0.3">
      <c r="A1218" s="1">
        <v>42248</v>
      </c>
      <c r="B1218">
        <v>1140.67</v>
      </c>
      <c r="C1218">
        <f t="shared" ref="C1218:C1281" si="38">WEEKDAY(A:A,2)</f>
        <v>2</v>
      </c>
      <c r="D1218">
        <f t="shared" si="37"/>
        <v>0.87877432242373743</v>
      </c>
    </row>
    <row r="1219" spans="1:4" x14ac:dyDescent="0.3">
      <c r="A1219" s="1">
        <v>42249</v>
      </c>
      <c r="B1219">
        <v>1134.44</v>
      </c>
      <c r="C1219">
        <f t="shared" si="38"/>
        <v>3</v>
      </c>
      <c r="D1219">
        <f t="shared" ref="D1219:D1282" si="39">LN(B1219)*100-LN(B1218)*100</f>
        <v>-0.54766719603389902</v>
      </c>
    </row>
    <row r="1220" spans="1:4" x14ac:dyDescent="0.3">
      <c r="A1220" s="1">
        <v>42250</v>
      </c>
      <c r="B1220">
        <v>1124.1300000000001</v>
      </c>
      <c r="C1220">
        <f t="shared" si="38"/>
        <v>4</v>
      </c>
      <c r="D1220">
        <f t="shared" si="39"/>
        <v>-0.91297339583866233</v>
      </c>
    </row>
    <row r="1221" spans="1:4" x14ac:dyDescent="0.3">
      <c r="A1221" s="1">
        <v>42251</v>
      </c>
      <c r="B1221">
        <v>1120.97</v>
      </c>
      <c r="C1221">
        <f t="shared" si="38"/>
        <v>5</v>
      </c>
      <c r="D1221">
        <f t="shared" si="39"/>
        <v>-0.28150212344598913</v>
      </c>
    </row>
    <row r="1222" spans="1:4" x14ac:dyDescent="0.3">
      <c r="A1222" s="1">
        <v>42254</v>
      </c>
      <c r="B1222">
        <v>1118.55</v>
      </c>
      <c r="C1222">
        <f t="shared" si="38"/>
        <v>1</v>
      </c>
      <c r="D1222">
        <f t="shared" si="39"/>
        <v>-0.2161178236339083</v>
      </c>
    </row>
    <row r="1223" spans="1:4" x14ac:dyDescent="0.3">
      <c r="A1223" s="1">
        <v>42255</v>
      </c>
      <c r="B1223">
        <v>1122.69</v>
      </c>
      <c r="C1223">
        <f t="shared" si="38"/>
        <v>2</v>
      </c>
      <c r="D1223">
        <f t="shared" si="39"/>
        <v>0.36943876681937127</v>
      </c>
    </row>
    <row r="1224" spans="1:4" x14ac:dyDescent="0.3">
      <c r="A1224" s="1">
        <v>42256</v>
      </c>
      <c r="B1224">
        <v>1110.1300000000001</v>
      </c>
      <c r="C1224">
        <f t="shared" si="38"/>
        <v>3</v>
      </c>
      <c r="D1224">
        <f t="shared" si="39"/>
        <v>-1.1250465760284669</v>
      </c>
    </row>
    <row r="1225" spans="1:4" x14ac:dyDescent="0.3">
      <c r="A1225" s="1">
        <v>42257</v>
      </c>
      <c r="B1225">
        <v>1110.72</v>
      </c>
      <c r="C1225">
        <f t="shared" si="38"/>
        <v>4</v>
      </c>
      <c r="D1225">
        <f t="shared" si="39"/>
        <v>5.3132810759848326E-2</v>
      </c>
    </row>
    <row r="1226" spans="1:4" x14ac:dyDescent="0.3">
      <c r="A1226" s="1">
        <v>42258</v>
      </c>
      <c r="B1226">
        <v>1100.3</v>
      </c>
      <c r="C1226">
        <f t="shared" si="38"/>
        <v>5</v>
      </c>
      <c r="D1226">
        <f t="shared" si="39"/>
        <v>-0.94255837975549639</v>
      </c>
    </row>
    <row r="1227" spans="1:4" x14ac:dyDescent="0.3">
      <c r="A1227" s="1">
        <v>42261</v>
      </c>
      <c r="B1227">
        <v>1107.3399999999999</v>
      </c>
      <c r="C1227">
        <f t="shared" si="38"/>
        <v>1</v>
      </c>
      <c r="D1227">
        <f t="shared" si="39"/>
        <v>0.63778730807371176</v>
      </c>
    </row>
    <row r="1228" spans="1:4" x14ac:dyDescent="0.3">
      <c r="A1228" s="1">
        <v>42262</v>
      </c>
      <c r="B1228">
        <v>1104.57</v>
      </c>
      <c r="C1228">
        <f t="shared" si="38"/>
        <v>2</v>
      </c>
      <c r="D1228">
        <f t="shared" si="39"/>
        <v>-0.25046240109668361</v>
      </c>
    </row>
    <row r="1229" spans="1:4" x14ac:dyDescent="0.3">
      <c r="A1229" s="1">
        <v>42263</v>
      </c>
      <c r="B1229">
        <v>1120.74</v>
      </c>
      <c r="C1229">
        <f t="shared" si="38"/>
        <v>3</v>
      </c>
      <c r="D1229">
        <f t="shared" si="39"/>
        <v>1.4533062453630237</v>
      </c>
    </row>
    <row r="1230" spans="1:4" x14ac:dyDescent="0.3">
      <c r="A1230" s="1">
        <v>42264</v>
      </c>
      <c r="B1230">
        <v>1118.3399999999999</v>
      </c>
      <c r="C1230">
        <f t="shared" si="38"/>
        <v>4</v>
      </c>
      <c r="D1230">
        <f t="shared" si="39"/>
        <v>-0.21437384274997839</v>
      </c>
    </row>
    <row r="1231" spans="1:4" x14ac:dyDescent="0.3">
      <c r="A1231" s="1">
        <v>42265</v>
      </c>
      <c r="B1231">
        <v>1136.95</v>
      </c>
      <c r="C1231">
        <f t="shared" si="38"/>
        <v>5</v>
      </c>
      <c r="D1231">
        <f t="shared" si="39"/>
        <v>1.6503795438032967</v>
      </c>
    </row>
    <row r="1232" spans="1:4" x14ac:dyDescent="0.3">
      <c r="A1232" s="1">
        <v>42268</v>
      </c>
      <c r="B1232">
        <v>1132.47</v>
      </c>
      <c r="C1232">
        <f t="shared" si="38"/>
        <v>1</v>
      </c>
      <c r="D1232">
        <f t="shared" si="39"/>
        <v>-0.39481504697039327</v>
      </c>
    </row>
    <row r="1233" spans="1:4" x14ac:dyDescent="0.3">
      <c r="A1233" s="1">
        <v>42269</v>
      </c>
      <c r="B1233">
        <v>1126.3399999999999</v>
      </c>
      <c r="C1233">
        <f t="shared" si="38"/>
        <v>2</v>
      </c>
      <c r="D1233">
        <f t="shared" si="39"/>
        <v>-0.54276500005130401</v>
      </c>
    </row>
    <row r="1234" spans="1:4" x14ac:dyDescent="0.3">
      <c r="A1234" s="1">
        <v>42270</v>
      </c>
      <c r="B1234">
        <v>1131.3800000000001</v>
      </c>
      <c r="C1234">
        <f t="shared" si="38"/>
        <v>3</v>
      </c>
      <c r="D1234">
        <f t="shared" si="39"/>
        <v>0.44646885991573981</v>
      </c>
    </row>
    <row r="1235" spans="1:4" x14ac:dyDescent="0.3">
      <c r="A1235" s="1">
        <v>42271</v>
      </c>
      <c r="B1235">
        <v>1154.69</v>
      </c>
      <c r="C1235">
        <f t="shared" si="38"/>
        <v>4</v>
      </c>
      <c r="D1235">
        <f t="shared" si="39"/>
        <v>2.0393783123492994</v>
      </c>
    </row>
    <row r="1236" spans="1:4" x14ac:dyDescent="0.3">
      <c r="A1236" s="1">
        <v>42272</v>
      </c>
      <c r="B1236">
        <v>1144.4000000000001</v>
      </c>
      <c r="C1236">
        <f t="shared" si="38"/>
        <v>5</v>
      </c>
      <c r="D1236">
        <f t="shared" si="39"/>
        <v>-0.89514274862790444</v>
      </c>
    </row>
    <row r="1237" spans="1:4" x14ac:dyDescent="0.3">
      <c r="A1237" s="1">
        <v>42275</v>
      </c>
      <c r="B1237">
        <v>1133.07</v>
      </c>
      <c r="C1237">
        <f t="shared" si="38"/>
        <v>1</v>
      </c>
      <c r="D1237">
        <f t="shared" si="39"/>
        <v>-0.99497191791147088</v>
      </c>
    </row>
    <row r="1238" spans="1:4" x14ac:dyDescent="0.3">
      <c r="A1238" s="1">
        <v>42276</v>
      </c>
      <c r="B1238">
        <v>1131.8</v>
      </c>
      <c r="C1238">
        <f t="shared" si="38"/>
        <v>2</v>
      </c>
      <c r="D1238">
        <f t="shared" si="39"/>
        <v>-0.11214772884159174</v>
      </c>
    </row>
    <row r="1239" spans="1:4" x14ac:dyDescent="0.3">
      <c r="A1239" s="1">
        <v>42277</v>
      </c>
      <c r="B1239">
        <v>1114.3399999999999</v>
      </c>
      <c r="C1239">
        <f t="shared" si="38"/>
        <v>3</v>
      </c>
      <c r="D1239">
        <f t="shared" si="39"/>
        <v>-1.5546984324016648</v>
      </c>
    </row>
    <row r="1240" spans="1:4" x14ac:dyDescent="0.3">
      <c r="A1240" s="1">
        <v>42278</v>
      </c>
      <c r="B1240">
        <v>1115.17</v>
      </c>
      <c r="C1240">
        <f t="shared" si="38"/>
        <v>4</v>
      </c>
      <c r="D1240">
        <f t="shared" si="39"/>
        <v>7.4455825571021705E-2</v>
      </c>
    </row>
    <row r="1241" spans="1:4" x14ac:dyDescent="0.3">
      <c r="A1241" s="1">
        <v>42279</v>
      </c>
      <c r="B1241">
        <v>1138.6500000000001</v>
      </c>
      <c r="C1241">
        <f t="shared" si="38"/>
        <v>5</v>
      </c>
      <c r="D1241">
        <f t="shared" si="39"/>
        <v>2.0836490490769393</v>
      </c>
    </row>
    <row r="1242" spans="1:4" x14ac:dyDescent="0.3">
      <c r="A1242" s="1">
        <v>42282</v>
      </c>
      <c r="B1242">
        <v>1135.47</v>
      </c>
      <c r="C1242">
        <f t="shared" si="38"/>
        <v>1</v>
      </c>
      <c r="D1242">
        <f t="shared" si="39"/>
        <v>-0.27966880135500105</v>
      </c>
    </row>
    <row r="1243" spans="1:4" x14ac:dyDescent="0.3">
      <c r="A1243" s="1">
        <v>42283</v>
      </c>
      <c r="B1243">
        <v>1149.78</v>
      </c>
      <c r="C1243">
        <f t="shared" si="38"/>
        <v>2</v>
      </c>
      <c r="D1243">
        <f t="shared" si="39"/>
        <v>1.2523957591122326</v>
      </c>
    </row>
    <row r="1244" spans="1:4" x14ac:dyDescent="0.3">
      <c r="A1244" s="1">
        <v>42284</v>
      </c>
      <c r="B1244">
        <v>1146.93</v>
      </c>
      <c r="C1244">
        <f t="shared" si="38"/>
        <v>3</v>
      </c>
      <c r="D1244">
        <f t="shared" si="39"/>
        <v>-0.24818122121257602</v>
      </c>
    </row>
    <row r="1245" spans="1:4" x14ac:dyDescent="0.3">
      <c r="A1245" s="1">
        <v>42285</v>
      </c>
      <c r="B1245">
        <v>1144.5899999999999</v>
      </c>
      <c r="C1245">
        <f t="shared" si="38"/>
        <v>4</v>
      </c>
      <c r="D1245">
        <f t="shared" si="39"/>
        <v>-0.20423132360645013</v>
      </c>
    </row>
    <row r="1246" spans="1:4" x14ac:dyDescent="0.3">
      <c r="A1246" s="1">
        <v>42286</v>
      </c>
      <c r="B1246">
        <v>1157.55</v>
      </c>
      <c r="C1246">
        <f t="shared" si="38"/>
        <v>5</v>
      </c>
      <c r="D1246">
        <f t="shared" si="39"/>
        <v>1.1259208311452085</v>
      </c>
    </row>
    <row r="1247" spans="1:4" x14ac:dyDescent="0.3">
      <c r="A1247" s="1">
        <v>42289</v>
      </c>
      <c r="B1247">
        <v>1161.3</v>
      </c>
      <c r="C1247">
        <f t="shared" si="38"/>
        <v>1</v>
      </c>
      <c r="D1247">
        <f t="shared" si="39"/>
        <v>0.32343646799915859</v>
      </c>
    </row>
    <row r="1248" spans="1:4" x14ac:dyDescent="0.3">
      <c r="A1248" s="1">
        <v>42290</v>
      </c>
      <c r="B1248">
        <v>1166.55</v>
      </c>
      <c r="C1248">
        <f t="shared" si="38"/>
        <v>2</v>
      </c>
      <c r="D1248">
        <f t="shared" si="39"/>
        <v>0.45106075573494309</v>
      </c>
    </row>
    <row r="1249" spans="1:4" x14ac:dyDescent="0.3">
      <c r="A1249" s="1">
        <v>42291</v>
      </c>
      <c r="B1249">
        <v>1176.8</v>
      </c>
      <c r="C1249">
        <f t="shared" si="38"/>
        <v>3</v>
      </c>
      <c r="D1249">
        <f t="shared" si="39"/>
        <v>0.87482154781650934</v>
      </c>
    </row>
    <row r="1250" spans="1:4" x14ac:dyDescent="0.3">
      <c r="A1250" s="1">
        <v>42292</v>
      </c>
      <c r="B1250">
        <v>1185.6500000000001</v>
      </c>
      <c r="C1250">
        <f t="shared" si="38"/>
        <v>4</v>
      </c>
      <c r="D1250">
        <f t="shared" si="39"/>
        <v>0.74922571048909958</v>
      </c>
    </row>
    <row r="1251" spans="1:4" x14ac:dyDescent="0.3">
      <c r="A1251" s="1">
        <v>42293</v>
      </c>
      <c r="B1251">
        <v>1182.28</v>
      </c>
      <c r="C1251">
        <f t="shared" si="38"/>
        <v>5</v>
      </c>
      <c r="D1251">
        <f t="shared" si="39"/>
        <v>-0.28463698464565823</v>
      </c>
    </row>
    <row r="1252" spans="1:4" x14ac:dyDescent="0.3">
      <c r="A1252" s="1">
        <v>42296</v>
      </c>
      <c r="B1252">
        <v>1171.05</v>
      </c>
      <c r="C1252">
        <f t="shared" si="38"/>
        <v>1</v>
      </c>
      <c r="D1252">
        <f t="shared" si="39"/>
        <v>-0.9543995311252047</v>
      </c>
    </row>
    <row r="1253" spans="1:4" x14ac:dyDescent="0.3">
      <c r="A1253" s="1">
        <v>42297</v>
      </c>
      <c r="B1253">
        <v>1178.0899999999999</v>
      </c>
      <c r="C1253">
        <f t="shared" si="38"/>
        <v>2</v>
      </c>
      <c r="D1253">
        <f t="shared" si="39"/>
        <v>0.59937007378562157</v>
      </c>
    </row>
    <row r="1254" spans="1:4" x14ac:dyDescent="0.3">
      <c r="A1254" s="1">
        <v>42298</v>
      </c>
      <c r="B1254">
        <v>1166.1300000000001</v>
      </c>
      <c r="C1254">
        <f t="shared" si="38"/>
        <v>3</v>
      </c>
      <c r="D1254">
        <f t="shared" si="39"/>
        <v>-1.0203908995326856</v>
      </c>
    </row>
    <row r="1255" spans="1:4" x14ac:dyDescent="0.3">
      <c r="A1255" s="1">
        <v>42299</v>
      </c>
      <c r="B1255">
        <v>1168.24</v>
      </c>
      <c r="C1255">
        <f t="shared" si="38"/>
        <v>4</v>
      </c>
      <c r="D1255">
        <f t="shared" si="39"/>
        <v>0.18077687552772659</v>
      </c>
    </row>
    <row r="1256" spans="1:4" x14ac:dyDescent="0.3">
      <c r="A1256" s="1">
        <v>42300</v>
      </c>
      <c r="B1256">
        <v>1163.05</v>
      </c>
      <c r="C1256">
        <f t="shared" si="38"/>
        <v>5</v>
      </c>
      <c r="D1256">
        <f t="shared" si="39"/>
        <v>-0.44524778762990991</v>
      </c>
    </row>
    <row r="1257" spans="1:4" x14ac:dyDescent="0.3">
      <c r="A1257" s="1">
        <v>42303</v>
      </c>
      <c r="B1257">
        <v>1166.49</v>
      </c>
      <c r="C1257">
        <f t="shared" si="38"/>
        <v>1</v>
      </c>
      <c r="D1257">
        <f t="shared" si="39"/>
        <v>0.29533749155859823</v>
      </c>
    </row>
    <row r="1258" spans="1:4" x14ac:dyDescent="0.3">
      <c r="A1258" s="1">
        <v>42304</v>
      </c>
      <c r="B1258">
        <v>1167.1500000000001</v>
      </c>
      <c r="C1258">
        <f t="shared" si="38"/>
        <v>2</v>
      </c>
      <c r="D1258">
        <f t="shared" si="39"/>
        <v>5.656399595466155E-2</v>
      </c>
    </row>
    <row r="1259" spans="1:4" x14ac:dyDescent="0.3">
      <c r="A1259" s="1">
        <v>42305</v>
      </c>
      <c r="B1259">
        <v>1180.18</v>
      </c>
      <c r="C1259">
        <f t="shared" si="38"/>
        <v>3</v>
      </c>
      <c r="D1259">
        <f t="shared" si="39"/>
        <v>1.1102089468138274</v>
      </c>
    </row>
    <row r="1260" spans="1:4" x14ac:dyDescent="0.3">
      <c r="A1260" s="1">
        <v>42306</v>
      </c>
      <c r="B1260">
        <v>1150.8800000000001</v>
      </c>
      <c r="C1260">
        <f t="shared" si="38"/>
        <v>4</v>
      </c>
      <c r="D1260">
        <f t="shared" si="39"/>
        <v>-2.514010208014156</v>
      </c>
    </row>
    <row r="1261" spans="1:4" x14ac:dyDescent="0.3">
      <c r="A1261" s="1">
        <v>42307</v>
      </c>
      <c r="B1261">
        <v>1141.05</v>
      </c>
      <c r="C1261">
        <f t="shared" si="38"/>
        <v>5</v>
      </c>
      <c r="D1261">
        <f t="shared" si="39"/>
        <v>-0.85779760076263756</v>
      </c>
    </row>
    <row r="1262" spans="1:4" x14ac:dyDescent="0.3">
      <c r="A1262" s="1">
        <v>42310</v>
      </c>
      <c r="B1262">
        <v>1135.3399999999999</v>
      </c>
      <c r="C1262">
        <f t="shared" si="38"/>
        <v>1</v>
      </c>
      <c r="D1262">
        <f t="shared" si="39"/>
        <v>-0.50167255835322067</v>
      </c>
    </row>
    <row r="1263" spans="1:4" x14ac:dyDescent="0.3">
      <c r="A1263" s="1">
        <v>42311</v>
      </c>
      <c r="B1263">
        <v>1123.97</v>
      </c>
      <c r="C1263">
        <f t="shared" si="38"/>
        <v>2</v>
      </c>
      <c r="D1263">
        <f t="shared" si="39"/>
        <v>-1.0065104821904924</v>
      </c>
    </row>
    <row r="1264" spans="1:4" x14ac:dyDescent="0.3">
      <c r="A1264" s="1">
        <v>42312</v>
      </c>
      <c r="B1264">
        <v>1114.69</v>
      </c>
      <c r="C1264">
        <f t="shared" si="38"/>
        <v>3</v>
      </c>
      <c r="D1264">
        <f t="shared" si="39"/>
        <v>-0.82907213742385011</v>
      </c>
    </row>
    <row r="1265" spans="1:4" x14ac:dyDescent="0.3">
      <c r="A1265" s="1">
        <v>42313</v>
      </c>
      <c r="B1265">
        <v>1106.8399999999999</v>
      </c>
      <c r="C1265">
        <f t="shared" si="38"/>
        <v>4</v>
      </c>
      <c r="D1265">
        <f t="shared" si="39"/>
        <v>-0.70672308479458934</v>
      </c>
    </row>
    <row r="1266" spans="1:4" x14ac:dyDescent="0.3">
      <c r="A1266" s="1">
        <v>42314</v>
      </c>
      <c r="B1266">
        <v>1087.8</v>
      </c>
      <c r="C1266">
        <f t="shared" si="38"/>
        <v>5</v>
      </c>
      <c r="D1266">
        <f t="shared" si="39"/>
        <v>-1.7351800494938061</v>
      </c>
    </row>
    <row r="1267" spans="1:4" x14ac:dyDescent="0.3">
      <c r="A1267" s="1">
        <v>42317</v>
      </c>
      <c r="B1267">
        <v>1089.55</v>
      </c>
      <c r="C1267">
        <f t="shared" si="38"/>
        <v>1</v>
      </c>
      <c r="D1267">
        <f t="shared" si="39"/>
        <v>0.1607458954069898</v>
      </c>
    </row>
    <row r="1268" spans="1:4" x14ac:dyDescent="0.3">
      <c r="A1268" s="1">
        <v>42318</v>
      </c>
      <c r="B1268">
        <v>1090.8</v>
      </c>
      <c r="C1268">
        <f t="shared" si="38"/>
        <v>2</v>
      </c>
      <c r="D1268">
        <f t="shared" si="39"/>
        <v>0.11466050285036999</v>
      </c>
    </row>
    <row r="1269" spans="1:4" x14ac:dyDescent="0.3">
      <c r="A1269" s="1">
        <v>42319</v>
      </c>
      <c r="B1269">
        <v>1087.8</v>
      </c>
      <c r="C1269">
        <f t="shared" si="38"/>
        <v>3</v>
      </c>
      <c r="D1269">
        <f t="shared" si="39"/>
        <v>-0.2754063982573598</v>
      </c>
    </row>
    <row r="1270" spans="1:4" x14ac:dyDescent="0.3">
      <c r="A1270" s="1">
        <v>42320</v>
      </c>
      <c r="B1270">
        <v>1079.24</v>
      </c>
      <c r="C1270">
        <f t="shared" si="38"/>
        <v>4</v>
      </c>
      <c r="D1270">
        <f t="shared" si="39"/>
        <v>-0.79002182899694162</v>
      </c>
    </row>
    <row r="1271" spans="1:4" x14ac:dyDescent="0.3">
      <c r="A1271" s="1">
        <v>42321</v>
      </c>
      <c r="B1271">
        <v>1082.4000000000001</v>
      </c>
      <c r="C1271">
        <f t="shared" si="38"/>
        <v>5</v>
      </c>
      <c r="D1271">
        <f t="shared" si="39"/>
        <v>0.29237081576866331</v>
      </c>
    </row>
    <row r="1272" spans="1:4" x14ac:dyDescent="0.3">
      <c r="A1272" s="1">
        <v>42324</v>
      </c>
      <c r="B1272">
        <v>1085.07</v>
      </c>
      <c r="C1272">
        <f t="shared" si="38"/>
        <v>1</v>
      </c>
      <c r="D1272">
        <f t="shared" si="39"/>
        <v>0.24637031659392505</v>
      </c>
    </row>
    <row r="1273" spans="1:4" x14ac:dyDescent="0.3">
      <c r="A1273" s="1">
        <v>42325</v>
      </c>
      <c r="B1273">
        <v>1075.0899999999999</v>
      </c>
      <c r="C1273">
        <f t="shared" si="38"/>
        <v>2</v>
      </c>
      <c r="D1273">
        <f t="shared" si="39"/>
        <v>-0.92401220349233881</v>
      </c>
    </row>
    <row r="1274" spans="1:4" x14ac:dyDescent="0.3">
      <c r="A1274" s="1">
        <v>42326</v>
      </c>
      <c r="B1274">
        <v>1068.9000000000001</v>
      </c>
      <c r="C1274">
        <f t="shared" si="38"/>
        <v>3</v>
      </c>
      <c r="D1274">
        <f t="shared" si="39"/>
        <v>-0.57742967076933382</v>
      </c>
    </row>
    <row r="1275" spans="1:4" x14ac:dyDescent="0.3">
      <c r="A1275" s="1">
        <v>42327</v>
      </c>
      <c r="B1275">
        <v>1082.4000000000001</v>
      </c>
      <c r="C1275">
        <f t="shared" si="38"/>
        <v>4</v>
      </c>
      <c r="D1275">
        <f t="shared" si="39"/>
        <v>1.2550715576677476</v>
      </c>
    </row>
    <row r="1276" spans="1:4" x14ac:dyDescent="0.3">
      <c r="A1276" s="1">
        <v>42328</v>
      </c>
      <c r="B1276">
        <v>1079.3399999999999</v>
      </c>
      <c r="C1276">
        <f t="shared" si="38"/>
        <v>5</v>
      </c>
      <c r="D1276">
        <f t="shared" si="39"/>
        <v>-0.28310546539273673</v>
      </c>
    </row>
    <row r="1277" spans="1:4" x14ac:dyDescent="0.3">
      <c r="A1277" s="1">
        <v>42331</v>
      </c>
      <c r="B1277">
        <v>1070.0899999999999</v>
      </c>
      <c r="C1277">
        <f t="shared" si="38"/>
        <v>1</v>
      </c>
      <c r="D1277">
        <f t="shared" si="39"/>
        <v>-0.86069861343946741</v>
      </c>
    </row>
    <row r="1278" spans="1:4" x14ac:dyDescent="0.3">
      <c r="A1278" s="1">
        <v>42332</v>
      </c>
      <c r="B1278">
        <v>1074.94</v>
      </c>
      <c r="C1278">
        <f t="shared" si="38"/>
        <v>2</v>
      </c>
      <c r="D1278">
        <f t="shared" si="39"/>
        <v>0.4522088982363357</v>
      </c>
    </row>
    <row r="1279" spans="1:4" x14ac:dyDescent="0.3">
      <c r="A1279" s="1">
        <v>42333</v>
      </c>
      <c r="B1279">
        <v>1072.3800000000001</v>
      </c>
      <c r="C1279">
        <f t="shared" si="38"/>
        <v>3</v>
      </c>
      <c r="D1279">
        <f t="shared" si="39"/>
        <v>-0.23843686202758363</v>
      </c>
    </row>
    <row r="1280" spans="1:4" x14ac:dyDescent="0.3">
      <c r="A1280" s="1">
        <v>42334</v>
      </c>
      <c r="B1280">
        <v>1071.68</v>
      </c>
      <c r="C1280">
        <f t="shared" si="38"/>
        <v>4</v>
      </c>
      <c r="D1280">
        <f t="shared" si="39"/>
        <v>-6.5296682450366461E-2</v>
      </c>
    </row>
    <row r="1281" spans="1:4" x14ac:dyDescent="0.3">
      <c r="A1281" s="1">
        <v>42335</v>
      </c>
      <c r="B1281">
        <v>1057.97</v>
      </c>
      <c r="C1281">
        <f t="shared" si="38"/>
        <v>5</v>
      </c>
      <c r="D1281">
        <f t="shared" si="39"/>
        <v>-1.2875532977139983</v>
      </c>
    </row>
    <row r="1282" spans="1:4" x14ac:dyDescent="0.3">
      <c r="A1282" s="1">
        <v>42338</v>
      </c>
      <c r="B1282">
        <v>1063.68</v>
      </c>
      <c r="C1282">
        <f t="shared" ref="C1282:C1345" si="40">WEEKDAY(A:A,2)</f>
        <v>1</v>
      </c>
      <c r="D1282">
        <f t="shared" si="39"/>
        <v>0.53826161582742316</v>
      </c>
    </row>
    <row r="1283" spans="1:4" x14ac:dyDescent="0.3">
      <c r="A1283" s="1">
        <v>42339</v>
      </c>
      <c r="B1283">
        <v>1065.99</v>
      </c>
      <c r="C1283">
        <f t="shared" si="40"/>
        <v>2</v>
      </c>
      <c r="D1283">
        <f t="shared" ref="D1283:D1346" si="41">LN(B1283)*100-LN(B1282)*100</f>
        <v>0.2169351031776614</v>
      </c>
    </row>
    <row r="1284" spans="1:4" x14ac:dyDescent="0.3">
      <c r="A1284" s="1">
        <v>42340</v>
      </c>
      <c r="B1284">
        <v>1055.8</v>
      </c>
      <c r="C1284">
        <f t="shared" si="40"/>
        <v>3</v>
      </c>
      <c r="D1284">
        <f t="shared" si="41"/>
        <v>-0.96051714292343604</v>
      </c>
    </row>
    <row r="1285" spans="1:4" x14ac:dyDescent="0.3">
      <c r="A1285" s="1">
        <v>42341</v>
      </c>
      <c r="B1285">
        <v>1056.4000000000001</v>
      </c>
      <c r="C1285">
        <f t="shared" si="40"/>
        <v>4</v>
      </c>
      <c r="D1285">
        <f t="shared" si="41"/>
        <v>5.6812803346133478E-2</v>
      </c>
    </row>
    <row r="1286" spans="1:4" x14ac:dyDescent="0.3">
      <c r="A1286" s="1">
        <v>42342</v>
      </c>
      <c r="B1286">
        <v>1084.8</v>
      </c>
      <c r="C1286">
        <f t="shared" si="40"/>
        <v>5</v>
      </c>
      <c r="D1286">
        <f t="shared" si="41"/>
        <v>2.6528736763153802</v>
      </c>
    </row>
    <row r="1287" spans="1:4" x14ac:dyDescent="0.3">
      <c r="A1287" s="1">
        <v>42345</v>
      </c>
      <c r="B1287">
        <v>1075.82</v>
      </c>
      <c r="C1287">
        <f t="shared" si="40"/>
        <v>1</v>
      </c>
      <c r="D1287">
        <f t="shared" si="41"/>
        <v>-0.8312476703658831</v>
      </c>
    </row>
    <row r="1288" spans="1:4" x14ac:dyDescent="0.3">
      <c r="A1288" s="1">
        <v>42346</v>
      </c>
      <c r="B1288">
        <v>1074.28</v>
      </c>
      <c r="C1288">
        <f t="shared" si="40"/>
        <v>2</v>
      </c>
      <c r="D1288">
        <f t="shared" si="41"/>
        <v>-0.14324917569831541</v>
      </c>
    </row>
    <row r="1289" spans="1:4" x14ac:dyDescent="0.3">
      <c r="A1289" s="1">
        <v>42347</v>
      </c>
      <c r="B1289">
        <v>1072.18</v>
      </c>
      <c r="C1289">
        <f t="shared" si="40"/>
        <v>3</v>
      </c>
      <c r="D1289">
        <f t="shared" si="41"/>
        <v>-0.195671074236202</v>
      </c>
    </row>
    <row r="1290" spans="1:4" x14ac:dyDescent="0.3">
      <c r="A1290" s="1">
        <v>42348</v>
      </c>
      <c r="B1290">
        <v>1074.78</v>
      </c>
      <c r="C1290">
        <f t="shared" si="40"/>
        <v>4</v>
      </c>
      <c r="D1290">
        <f t="shared" si="41"/>
        <v>0.24220304719381147</v>
      </c>
    </row>
    <row r="1291" spans="1:4" x14ac:dyDescent="0.3">
      <c r="A1291" s="1">
        <v>42349</v>
      </c>
      <c r="B1291">
        <v>1076.57</v>
      </c>
      <c r="C1291">
        <f t="shared" si="40"/>
        <v>5</v>
      </c>
      <c r="D1291">
        <f t="shared" si="41"/>
        <v>0.16640717810332717</v>
      </c>
    </row>
    <row r="1292" spans="1:4" x14ac:dyDescent="0.3">
      <c r="A1292" s="1">
        <v>42352</v>
      </c>
      <c r="B1292">
        <v>1070.43</v>
      </c>
      <c r="C1292">
        <f t="shared" si="40"/>
        <v>1</v>
      </c>
      <c r="D1292">
        <f t="shared" si="41"/>
        <v>-0.57196243490511733</v>
      </c>
    </row>
    <row r="1293" spans="1:4" x14ac:dyDescent="0.3">
      <c r="A1293" s="1">
        <v>42353</v>
      </c>
      <c r="B1293">
        <v>1061.43</v>
      </c>
      <c r="C1293">
        <f t="shared" si="40"/>
        <v>2</v>
      </c>
      <c r="D1293">
        <f t="shared" si="41"/>
        <v>-0.84433813364410071</v>
      </c>
    </row>
    <row r="1294" spans="1:4" x14ac:dyDescent="0.3">
      <c r="A1294" s="1">
        <v>42354</v>
      </c>
      <c r="B1294">
        <v>1074.6500000000001</v>
      </c>
      <c r="C1294">
        <f t="shared" si="40"/>
        <v>3</v>
      </c>
      <c r="D1294">
        <f t="shared" si="41"/>
        <v>1.2377971602678599</v>
      </c>
    </row>
    <row r="1295" spans="1:4" x14ac:dyDescent="0.3">
      <c r="A1295" s="1">
        <v>42355</v>
      </c>
      <c r="B1295">
        <v>1051.97</v>
      </c>
      <c r="C1295">
        <f t="shared" si="40"/>
        <v>4</v>
      </c>
      <c r="D1295">
        <f t="shared" si="41"/>
        <v>-2.1330430372515821</v>
      </c>
    </row>
    <row r="1296" spans="1:4" x14ac:dyDescent="0.3">
      <c r="A1296" s="1">
        <v>42356</v>
      </c>
      <c r="B1296">
        <v>1064.57</v>
      </c>
      <c r="C1296">
        <f t="shared" si="40"/>
        <v>5</v>
      </c>
      <c r="D1296">
        <f t="shared" si="41"/>
        <v>1.1906364962865155</v>
      </c>
    </row>
    <row r="1297" spans="1:4" x14ac:dyDescent="0.3">
      <c r="A1297" s="1">
        <v>42359</v>
      </c>
      <c r="B1297">
        <v>1079.18</v>
      </c>
      <c r="C1297">
        <f t="shared" si="40"/>
        <v>1</v>
      </c>
      <c r="D1297">
        <f t="shared" si="41"/>
        <v>1.3630531732079589</v>
      </c>
    </row>
    <row r="1298" spans="1:4" x14ac:dyDescent="0.3">
      <c r="A1298" s="1">
        <v>42360</v>
      </c>
      <c r="B1298">
        <v>1076.18</v>
      </c>
      <c r="C1298">
        <f t="shared" si="40"/>
        <v>2</v>
      </c>
      <c r="D1298">
        <f t="shared" si="41"/>
        <v>-0.2783759499415055</v>
      </c>
    </row>
    <row r="1299" spans="1:4" x14ac:dyDescent="0.3">
      <c r="A1299" s="1">
        <v>42361</v>
      </c>
      <c r="B1299">
        <v>1069.0999999999999</v>
      </c>
      <c r="C1299">
        <f t="shared" si="40"/>
        <v>3</v>
      </c>
      <c r="D1299">
        <f t="shared" si="41"/>
        <v>-0.66005609568446744</v>
      </c>
    </row>
    <row r="1300" spans="1:4" x14ac:dyDescent="0.3">
      <c r="A1300" s="1">
        <v>42362</v>
      </c>
      <c r="B1300">
        <v>1075.45</v>
      </c>
      <c r="C1300">
        <f t="shared" si="40"/>
        <v>4</v>
      </c>
      <c r="D1300">
        <f t="shared" si="41"/>
        <v>0.59220056029880652</v>
      </c>
    </row>
    <row r="1301" spans="1:4" x14ac:dyDescent="0.3">
      <c r="A1301" s="1">
        <v>42363</v>
      </c>
      <c r="B1301">
        <v>1075.45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1069.74</v>
      </c>
      <c r="C1302">
        <f t="shared" si="40"/>
        <v>1</v>
      </c>
      <c r="D1302">
        <f t="shared" si="41"/>
        <v>-0.53235503477083057</v>
      </c>
    </row>
    <row r="1303" spans="1:4" x14ac:dyDescent="0.3">
      <c r="A1303" s="1">
        <v>42367</v>
      </c>
      <c r="B1303">
        <v>1068.95</v>
      </c>
      <c r="C1303">
        <f t="shared" si="40"/>
        <v>2</v>
      </c>
      <c r="D1303">
        <f t="shared" si="41"/>
        <v>-7.3877002831636673E-2</v>
      </c>
    </row>
    <row r="1304" spans="1:4" x14ac:dyDescent="0.3">
      <c r="A1304" s="1">
        <v>42368</v>
      </c>
      <c r="B1304">
        <v>1062.05</v>
      </c>
      <c r="C1304">
        <f t="shared" si="40"/>
        <v>3</v>
      </c>
      <c r="D1304">
        <f t="shared" si="41"/>
        <v>-0.64758555735238588</v>
      </c>
    </row>
    <row r="1305" spans="1:4" x14ac:dyDescent="0.3">
      <c r="A1305" s="1">
        <v>42369</v>
      </c>
      <c r="B1305">
        <v>1062.3800000000001</v>
      </c>
      <c r="C1305">
        <f t="shared" si="40"/>
        <v>4</v>
      </c>
      <c r="D1305">
        <f t="shared" si="41"/>
        <v>3.1067157087250052E-2</v>
      </c>
    </row>
    <row r="1306" spans="1:4" x14ac:dyDescent="0.3">
      <c r="A1306" s="1">
        <v>42370</v>
      </c>
      <c r="B1306">
        <v>1062.3800000000001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1077.8399999999999</v>
      </c>
      <c r="C1307">
        <f t="shared" si="40"/>
        <v>1</v>
      </c>
      <c r="D1307">
        <f t="shared" si="41"/>
        <v>1.4447364203825828</v>
      </c>
    </row>
    <row r="1308" spans="1:4" x14ac:dyDescent="0.3">
      <c r="A1308" s="1">
        <v>42374</v>
      </c>
      <c r="B1308">
        <v>1077.8399999999999</v>
      </c>
      <c r="C1308">
        <f t="shared" si="40"/>
        <v>2</v>
      </c>
      <c r="D1308">
        <f t="shared" si="41"/>
        <v>0</v>
      </c>
    </row>
    <row r="1309" spans="1:4" x14ac:dyDescent="0.3">
      <c r="A1309" s="1">
        <v>42375</v>
      </c>
      <c r="B1309">
        <v>1089.3499999999999</v>
      </c>
      <c r="C1309">
        <f t="shared" si="40"/>
        <v>3</v>
      </c>
      <c r="D1309">
        <f t="shared" si="41"/>
        <v>1.0622149624750818</v>
      </c>
    </row>
    <row r="1310" spans="1:4" x14ac:dyDescent="0.3">
      <c r="A1310" s="1">
        <v>42376</v>
      </c>
      <c r="B1310">
        <v>1104.1500000000001</v>
      </c>
      <c r="C1310">
        <f t="shared" si="40"/>
        <v>4</v>
      </c>
      <c r="D1310">
        <f t="shared" si="41"/>
        <v>1.349462010048228</v>
      </c>
    </row>
    <row r="1311" spans="1:4" x14ac:dyDescent="0.3">
      <c r="A1311" s="1">
        <v>42377</v>
      </c>
      <c r="B1311">
        <v>1103.18</v>
      </c>
      <c r="C1311">
        <f t="shared" si="40"/>
        <v>5</v>
      </c>
      <c r="D1311">
        <f t="shared" si="41"/>
        <v>-8.7888993710976138E-2</v>
      </c>
    </row>
    <row r="1312" spans="1:4" x14ac:dyDescent="0.3">
      <c r="A1312" s="1">
        <v>42380</v>
      </c>
      <c r="B1312">
        <v>1101.28</v>
      </c>
      <c r="C1312">
        <f t="shared" si="40"/>
        <v>1</v>
      </c>
      <c r="D1312">
        <f t="shared" si="41"/>
        <v>-0.17237785856616483</v>
      </c>
    </row>
    <row r="1313" spans="1:4" x14ac:dyDescent="0.3">
      <c r="A1313" s="1">
        <v>42381</v>
      </c>
      <c r="B1313">
        <v>1089.05</v>
      </c>
      <c r="C1313">
        <f t="shared" si="40"/>
        <v>2</v>
      </c>
      <c r="D1313">
        <f t="shared" si="41"/>
        <v>-1.116738308881736</v>
      </c>
    </row>
    <row r="1314" spans="1:4" x14ac:dyDescent="0.3">
      <c r="A1314" s="1">
        <v>42382</v>
      </c>
      <c r="B1314">
        <v>1090.18</v>
      </c>
      <c r="C1314">
        <f t="shared" si="40"/>
        <v>3</v>
      </c>
      <c r="D1314">
        <f t="shared" si="41"/>
        <v>0.10370636429172464</v>
      </c>
    </row>
    <row r="1315" spans="1:4" x14ac:dyDescent="0.3">
      <c r="A1315" s="1">
        <v>42383</v>
      </c>
      <c r="B1315">
        <v>1082.3399999999999</v>
      </c>
      <c r="C1315">
        <f t="shared" si="40"/>
        <v>4</v>
      </c>
      <c r="D1315">
        <f t="shared" si="41"/>
        <v>-0.7217456256511241</v>
      </c>
    </row>
    <row r="1316" spans="1:4" x14ac:dyDescent="0.3">
      <c r="A1316" s="1">
        <v>42384</v>
      </c>
      <c r="B1316">
        <v>1090.1500000000001</v>
      </c>
      <c r="C1316">
        <f t="shared" si="40"/>
        <v>5</v>
      </c>
      <c r="D1316">
        <f t="shared" si="41"/>
        <v>0.71899374864153742</v>
      </c>
    </row>
    <row r="1317" spans="1:4" x14ac:dyDescent="0.3">
      <c r="A1317" s="1">
        <v>42387</v>
      </c>
      <c r="B1317">
        <v>1089.1500000000001</v>
      </c>
      <c r="C1317">
        <f t="shared" si="40"/>
        <v>1</v>
      </c>
      <c r="D1317">
        <f t="shared" si="41"/>
        <v>-9.1772593969267291E-2</v>
      </c>
    </row>
    <row r="1318" spans="1:4" x14ac:dyDescent="0.3">
      <c r="A1318" s="1">
        <v>42388</v>
      </c>
      <c r="B1318">
        <v>1086.1500000000001</v>
      </c>
      <c r="C1318">
        <f t="shared" si="40"/>
        <v>2</v>
      </c>
      <c r="D1318">
        <f t="shared" si="41"/>
        <v>-0.27582419914256207</v>
      </c>
    </row>
    <row r="1319" spans="1:4" x14ac:dyDescent="0.3">
      <c r="A1319" s="1">
        <v>42389</v>
      </c>
      <c r="B1319">
        <v>1102.18</v>
      </c>
      <c r="C1319">
        <f t="shared" si="40"/>
        <v>3</v>
      </c>
      <c r="D1319">
        <f t="shared" si="41"/>
        <v>1.4650703254436621</v>
      </c>
    </row>
    <row r="1320" spans="1:4" x14ac:dyDescent="0.3">
      <c r="A1320" s="1">
        <v>42390</v>
      </c>
      <c r="B1320">
        <v>1093.94</v>
      </c>
      <c r="C1320">
        <f t="shared" si="40"/>
        <v>4</v>
      </c>
      <c r="D1320">
        <f t="shared" si="41"/>
        <v>-0.75041788864166392</v>
      </c>
    </row>
    <row r="1321" spans="1:4" x14ac:dyDescent="0.3">
      <c r="A1321" s="1">
        <v>42391</v>
      </c>
      <c r="B1321">
        <v>1100.42</v>
      </c>
      <c r="C1321">
        <f t="shared" si="40"/>
        <v>5</v>
      </c>
      <c r="D1321">
        <f t="shared" si="41"/>
        <v>0.59060672233079003</v>
      </c>
    </row>
    <row r="1322" spans="1:4" x14ac:dyDescent="0.3">
      <c r="A1322" s="1">
        <v>42394</v>
      </c>
      <c r="B1322">
        <v>1105.55</v>
      </c>
      <c r="C1322">
        <f t="shared" si="40"/>
        <v>1</v>
      </c>
      <c r="D1322">
        <f t="shared" si="41"/>
        <v>0.46510235838979952</v>
      </c>
    </row>
    <row r="1323" spans="1:4" x14ac:dyDescent="0.3">
      <c r="A1323" s="1">
        <v>42395</v>
      </c>
      <c r="B1323">
        <v>1117.3800000000001</v>
      </c>
      <c r="C1323">
        <f t="shared" si="40"/>
        <v>2</v>
      </c>
      <c r="D1323">
        <f t="shared" si="41"/>
        <v>1.0643710493304752</v>
      </c>
    </row>
    <row r="1324" spans="1:4" x14ac:dyDescent="0.3">
      <c r="A1324" s="1">
        <v>42396</v>
      </c>
      <c r="B1324">
        <v>1115.94</v>
      </c>
      <c r="C1324">
        <f t="shared" si="40"/>
        <v>3</v>
      </c>
      <c r="D1324">
        <f t="shared" si="41"/>
        <v>-0.12895601163791071</v>
      </c>
    </row>
    <row r="1325" spans="1:4" x14ac:dyDescent="0.3">
      <c r="A1325" s="1">
        <v>42397</v>
      </c>
      <c r="B1325">
        <v>1116.6500000000001</v>
      </c>
      <c r="C1325">
        <f t="shared" si="40"/>
        <v>4</v>
      </c>
      <c r="D1325">
        <f t="shared" si="41"/>
        <v>6.3603261139292044E-2</v>
      </c>
    </row>
    <row r="1326" spans="1:4" x14ac:dyDescent="0.3">
      <c r="A1326" s="1">
        <v>42398</v>
      </c>
      <c r="B1326">
        <v>1117.1500000000001</v>
      </c>
      <c r="C1326">
        <f t="shared" si="40"/>
        <v>5</v>
      </c>
      <c r="D1326">
        <f t="shared" si="41"/>
        <v>4.4766765901158578E-2</v>
      </c>
    </row>
    <row r="1327" spans="1:4" x14ac:dyDescent="0.3">
      <c r="A1327" s="1">
        <v>42401</v>
      </c>
      <c r="B1327">
        <v>1126.75</v>
      </c>
      <c r="C1327">
        <f t="shared" si="40"/>
        <v>1</v>
      </c>
      <c r="D1327">
        <f t="shared" si="41"/>
        <v>0.85565832452630275</v>
      </c>
    </row>
    <row r="1328" spans="1:4" x14ac:dyDescent="0.3">
      <c r="A1328" s="1">
        <v>42402</v>
      </c>
      <c r="B1328">
        <v>1126.97</v>
      </c>
      <c r="C1328">
        <f t="shared" si="40"/>
        <v>2</v>
      </c>
      <c r="D1328">
        <f t="shared" si="41"/>
        <v>1.9523277132748262E-2</v>
      </c>
    </row>
    <row r="1329" spans="1:4" x14ac:dyDescent="0.3">
      <c r="A1329" s="1">
        <v>42403</v>
      </c>
      <c r="B1329">
        <v>1139.0999999999999</v>
      </c>
      <c r="C1329">
        <f t="shared" si="40"/>
        <v>3</v>
      </c>
      <c r="D1329">
        <f t="shared" si="41"/>
        <v>1.070586156377999</v>
      </c>
    </row>
    <row r="1330" spans="1:4" x14ac:dyDescent="0.3">
      <c r="A1330" s="1">
        <v>42404</v>
      </c>
      <c r="B1330">
        <v>1153.99</v>
      </c>
      <c r="C1330">
        <f t="shared" si="40"/>
        <v>4</v>
      </c>
      <c r="D1330">
        <f t="shared" si="41"/>
        <v>1.2987025613368814</v>
      </c>
    </row>
    <row r="1331" spans="1:4" x14ac:dyDescent="0.3">
      <c r="A1331" s="1">
        <v>42405</v>
      </c>
      <c r="B1331">
        <v>1154.5</v>
      </c>
      <c r="C1331">
        <f t="shared" si="40"/>
        <v>5</v>
      </c>
      <c r="D1331">
        <f t="shared" si="41"/>
        <v>4.4184727531614953E-2</v>
      </c>
    </row>
    <row r="1332" spans="1:4" x14ac:dyDescent="0.3">
      <c r="A1332" s="1">
        <v>42408</v>
      </c>
      <c r="B1332">
        <v>1197.44</v>
      </c>
      <c r="C1332">
        <f t="shared" si="40"/>
        <v>1</v>
      </c>
      <c r="D1332">
        <f t="shared" si="41"/>
        <v>3.6518594851119133</v>
      </c>
    </row>
    <row r="1333" spans="1:4" x14ac:dyDescent="0.3">
      <c r="A1333" s="1">
        <v>42409</v>
      </c>
      <c r="B1333">
        <v>1193.07</v>
      </c>
      <c r="C1333">
        <f t="shared" si="40"/>
        <v>2</v>
      </c>
      <c r="D1333">
        <f t="shared" si="41"/>
        <v>-0.3656127661388382</v>
      </c>
    </row>
    <row r="1334" spans="1:4" x14ac:dyDescent="0.3">
      <c r="A1334" s="1">
        <v>42410</v>
      </c>
      <c r="B1334">
        <v>1191.74</v>
      </c>
      <c r="C1334">
        <f t="shared" si="40"/>
        <v>3</v>
      </c>
      <c r="D1334">
        <f t="shared" si="41"/>
        <v>-0.11153929561578479</v>
      </c>
    </row>
    <row r="1335" spans="1:4" x14ac:dyDescent="0.3">
      <c r="A1335" s="1">
        <v>42411</v>
      </c>
      <c r="B1335">
        <v>1248.07</v>
      </c>
      <c r="C1335">
        <f t="shared" si="40"/>
        <v>4</v>
      </c>
      <c r="D1335">
        <f t="shared" si="41"/>
        <v>4.6183934071867725</v>
      </c>
    </row>
    <row r="1336" spans="1:4" x14ac:dyDescent="0.3">
      <c r="A1336" s="1">
        <v>42412</v>
      </c>
      <c r="B1336">
        <v>1233.78</v>
      </c>
      <c r="C1336">
        <f t="shared" si="40"/>
        <v>5</v>
      </c>
      <c r="D1336">
        <f t="shared" si="41"/>
        <v>-1.1515730538509388</v>
      </c>
    </row>
    <row r="1337" spans="1:4" x14ac:dyDescent="0.3">
      <c r="A1337" s="1">
        <v>42415</v>
      </c>
      <c r="B1337">
        <v>1205.3800000000001</v>
      </c>
      <c r="C1337">
        <f t="shared" si="40"/>
        <v>1</v>
      </c>
      <c r="D1337">
        <f t="shared" si="41"/>
        <v>-2.3287757652841492</v>
      </c>
    </row>
    <row r="1338" spans="1:4" x14ac:dyDescent="0.3">
      <c r="A1338" s="1">
        <v>42416</v>
      </c>
      <c r="B1338">
        <v>1215.4000000000001</v>
      </c>
      <c r="C1338">
        <f t="shared" si="40"/>
        <v>2</v>
      </c>
      <c r="D1338">
        <f t="shared" si="41"/>
        <v>0.82783707926148509</v>
      </c>
    </row>
    <row r="1339" spans="1:4" x14ac:dyDescent="0.3">
      <c r="A1339" s="1">
        <v>42417</v>
      </c>
      <c r="B1339">
        <v>1212.28</v>
      </c>
      <c r="C1339">
        <f t="shared" si="40"/>
        <v>3</v>
      </c>
      <c r="D1339">
        <f t="shared" si="41"/>
        <v>-0.25703566514130216</v>
      </c>
    </row>
    <row r="1340" spans="1:4" x14ac:dyDescent="0.3">
      <c r="A1340" s="1">
        <v>42418</v>
      </c>
      <c r="B1340">
        <v>1217.3800000000001</v>
      </c>
      <c r="C1340">
        <f t="shared" si="40"/>
        <v>4</v>
      </c>
      <c r="D1340">
        <f t="shared" si="41"/>
        <v>0.41981244209500801</v>
      </c>
    </row>
    <row r="1341" spans="1:4" x14ac:dyDescent="0.3">
      <c r="A1341" s="1">
        <v>42419</v>
      </c>
      <c r="B1341">
        <v>1232.03</v>
      </c>
      <c r="C1341">
        <f t="shared" si="40"/>
        <v>5</v>
      </c>
      <c r="D1341">
        <f t="shared" si="41"/>
        <v>1.1962206975551908</v>
      </c>
    </row>
    <row r="1342" spans="1:4" x14ac:dyDescent="0.3">
      <c r="A1342" s="1">
        <v>42422</v>
      </c>
      <c r="B1342">
        <v>1209.78</v>
      </c>
      <c r="C1342">
        <f t="shared" si="40"/>
        <v>1</v>
      </c>
      <c r="D1342">
        <f t="shared" si="41"/>
        <v>-1.8224690568305277</v>
      </c>
    </row>
    <row r="1343" spans="1:4" x14ac:dyDescent="0.3">
      <c r="A1343" s="1">
        <v>42423</v>
      </c>
      <c r="B1343">
        <v>1225.28</v>
      </c>
      <c r="C1343">
        <f t="shared" si="40"/>
        <v>2</v>
      </c>
      <c r="D1343">
        <f t="shared" si="41"/>
        <v>1.273086441089049</v>
      </c>
    </row>
    <row r="1344" spans="1:4" x14ac:dyDescent="0.3">
      <c r="A1344" s="1">
        <v>42424</v>
      </c>
      <c r="B1344">
        <v>1248.4000000000001</v>
      </c>
      <c r="C1344">
        <f t="shared" si="40"/>
        <v>3</v>
      </c>
      <c r="D1344">
        <f t="shared" si="41"/>
        <v>1.8693342107694662</v>
      </c>
    </row>
    <row r="1345" spans="1:4" x14ac:dyDescent="0.3">
      <c r="A1345" s="1">
        <v>42425</v>
      </c>
      <c r="B1345">
        <v>1238.3</v>
      </c>
      <c r="C1345">
        <f t="shared" si="40"/>
        <v>4</v>
      </c>
      <c r="D1345">
        <f t="shared" si="41"/>
        <v>-0.81232601755721134</v>
      </c>
    </row>
    <row r="1346" spans="1:4" x14ac:dyDescent="0.3">
      <c r="A1346" s="1">
        <v>42426</v>
      </c>
      <c r="B1346">
        <v>1215.57</v>
      </c>
      <c r="C1346">
        <f t="shared" ref="C1346:C1409" si="42">WEEKDAY(A:A,2)</f>
        <v>5</v>
      </c>
      <c r="D1346">
        <f t="shared" si="41"/>
        <v>-1.8526368653729151</v>
      </c>
    </row>
    <row r="1347" spans="1:4" x14ac:dyDescent="0.3">
      <c r="A1347" s="1">
        <v>42429</v>
      </c>
      <c r="B1347">
        <v>1232.8800000000001</v>
      </c>
      <c r="C1347">
        <f t="shared" si="42"/>
        <v>1</v>
      </c>
      <c r="D1347">
        <f t="shared" ref="D1347:D1410" si="43">LN(B1347)*100-LN(B1346)*100</f>
        <v>1.4139793259799944</v>
      </c>
    </row>
    <row r="1348" spans="1:4" x14ac:dyDescent="0.3">
      <c r="A1348" s="1">
        <v>42430</v>
      </c>
      <c r="B1348">
        <v>1233.3800000000001</v>
      </c>
      <c r="C1348">
        <f t="shared" si="42"/>
        <v>2</v>
      </c>
      <c r="D1348">
        <f t="shared" si="43"/>
        <v>4.0547225908767359E-2</v>
      </c>
    </row>
    <row r="1349" spans="1:4" x14ac:dyDescent="0.3">
      <c r="A1349" s="1">
        <v>42431</v>
      </c>
      <c r="B1349">
        <v>1235.4000000000001</v>
      </c>
      <c r="C1349">
        <f t="shared" si="42"/>
        <v>3</v>
      </c>
      <c r="D1349">
        <f t="shared" si="43"/>
        <v>0.16364361755881873</v>
      </c>
    </row>
    <row r="1350" spans="1:4" x14ac:dyDescent="0.3">
      <c r="A1350" s="1">
        <v>42432</v>
      </c>
      <c r="B1350">
        <v>1256.44</v>
      </c>
      <c r="C1350">
        <f t="shared" si="42"/>
        <v>4</v>
      </c>
      <c r="D1350">
        <f t="shared" si="43"/>
        <v>1.6887520890494443</v>
      </c>
    </row>
    <row r="1351" spans="1:4" x14ac:dyDescent="0.3">
      <c r="A1351" s="1">
        <v>42433</v>
      </c>
      <c r="B1351">
        <v>1271.05</v>
      </c>
      <c r="C1351">
        <f t="shared" si="42"/>
        <v>5</v>
      </c>
      <c r="D1351">
        <f t="shared" si="43"/>
        <v>1.1561005366467043</v>
      </c>
    </row>
    <row r="1352" spans="1:4" x14ac:dyDescent="0.3">
      <c r="A1352" s="1">
        <v>42436</v>
      </c>
      <c r="B1352">
        <v>1267.8800000000001</v>
      </c>
      <c r="C1352">
        <f t="shared" si="42"/>
        <v>1</v>
      </c>
      <c r="D1352">
        <f t="shared" si="43"/>
        <v>-0.24971162239489786</v>
      </c>
    </row>
    <row r="1353" spans="1:4" x14ac:dyDescent="0.3">
      <c r="A1353" s="1">
        <v>42437</v>
      </c>
      <c r="B1353">
        <v>1269.07</v>
      </c>
      <c r="C1353">
        <f t="shared" si="42"/>
        <v>2</v>
      </c>
      <c r="D1353">
        <f t="shared" si="43"/>
        <v>9.3813444275724578E-2</v>
      </c>
    </row>
    <row r="1354" spans="1:4" x14ac:dyDescent="0.3">
      <c r="A1354" s="1">
        <v>42438</v>
      </c>
      <c r="B1354">
        <v>1256.8</v>
      </c>
      <c r="C1354">
        <f t="shared" si="42"/>
        <v>3</v>
      </c>
      <c r="D1354">
        <f t="shared" si="43"/>
        <v>-0.97155407961565743</v>
      </c>
    </row>
    <row r="1355" spans="1:4" x14ac:dyDescent="0.3">
      <c r="A1355" s="1">
        <v>42439</v>
      </c>
      <c r="B1355">
        <v>1266.32</v>
      </c>
      <c r="C1355">
        <f t="shared" si="42"/>
        <v>4</v>
      </c>
      <c r="D1355">
        <f t="shared" si="43"/>
        <v>0.75462484360707549</v>
      </c>
    </row>
    <row r="1356" spans="1:4" x14ac:dyDescent="0.3">
      <c r="A1356" s="1">
        <v>42440</v>
      </c>
      <c r="B1356">
        <v>1258.28</v>
      </c>
      <c r="C1356">
        <f t="shared" si="42"/>
        <v>5</v>
      </c>
      <c r="D1356">
        <f t="shared" si="43"/>
        <v>-0.63693473666592126</v>
      </c>
    </row>
    <row r="1357" spans="1:4" x14ac:dyDescent="0.3">
      <c r="A1357" s="1">
        <v>42443</v>
      </c>
      <c r="B1357">
        <v>1242.72</v>
      </c>
      <c r="C1357">
        <f t="shared" si="42"/>
        <v>1</v>
      </c>
      <c r="D1357">
        <f t="shared" si="43"/>
        <v>-1.2443183339486268</v>
      </c>
    </row>
    <row r="1358" spans="1:4" x14ac:dyDescent="0.3">
      <c r="A1358" s="1">
        <v>42444</v>
      </c>
      <c r="B1358">
        <v>1232.47</v>
      </c>
      <c r="C1358">
        <f t="shared" si="42"/>
        <v>2</v>
      </c>
      <c r="D1358">
        <f t="shared" si="43"/>
        <v>-0.82822398215239446</v>
      </c>
    </row>
    <row r="1359" spans="1:4" x14ac:dyDescent="0.3">
      <c r="A1359" s="1">
        <v>42445</v>
      </c>
      <c r="B1359">
        <v>1229.53</v>
      </c>
      <c r="C1359">
        <f t="shared" si="42"/>
        <v>3</v>
      </c>
      <c r="D1359">
        <f t="shared" si="43"/>
        <v>-0.23883033285778765</v>
      </c>
    </row>
    <row r="1360" spans="1:4" x14ac:dyDescent="0.3">
      <c r="A1360" s="1">
        <v>42446</v>
      </c>
      <c r="B1360">
        <v>1263.4000000000001</v>
      </c>
      <c r="C1360">
        <f t="shared" si="42"/>
        <v>4</v>
      </c>
      <c r="D1360">
        <f t="shared" si="43"/>
        <v>2.7174516943364324</v>
      </c>
    </row>
    <row r="1361" spans="1:4" x14ac:dyDescent="0.3">
      <c r="A1361" s="1">
        <v>42447</v>
      </c>
      <c r="B1361">
        <v>1253.55</v>
      </c>
      <c r="C1361">
        <f t="shared" si="42"/>
        <v>5</v>
      </c>
      <c r="D1361">
        <f t="shared" si="43"/>
        <v>-0.78269733490446924</v>
      </c>
    </row>
    <row r="1362" spans="1:4" x14ac:dyDescent="0.3">
      <c r="A1362" s="1">
        <v>42450</v>
      </c>
      <c r="B1362">
        <v>1246.0899999999999</v>
      </c>
      <c r="C1362">
        <f t="shared" si="42"/>
        <v>1</v>
      </c>
      <c r="D1362">
        <f t="shared" si="43"/>
        <v>-0.59688772370532206</v>
      </c>
    </row>
    <row r="1363" spans="1:4" x14ac:dyDescent="0.3">
      <c r="A1363" s="1">
        <v>42451</v>
      </c>
      <c r="B1363">
        <v>1252.28</v>
      </c>
      <c r="C1363">
        <f t="shared" si="42"/>
        <v>2</v>
      </c>
      <c r="D1363">
        <f t="shared" si="43"/>
        <v>0.49552409498835459</v>
      </c>
    </row>
    <row r="1364" spans="1:4" x14ac:dyDescent="0.3">
      <c r="A1364" s="1">
        <v>42452</v>
      </c>
      <c r="B1364">
        <v>1223.3800000000001</v>
      </c>
      <c r="C1364">
        <f t="shared" si="42"/>
        <v>3</v>
      </c>
      <c r="D1364">
        <f t="shared" si="43"/>
        <v>-2.3348370036497954</v>
      </c>
    </row>
    <row r="1365" spans="1:4" x14ac:dyDescent="0.3">
      <c r="A1365" s="1">
        <v>42453</v>
      </c>
      <c r="B1365">
        <v>1220.55</v>
      </c>
      <c r="C1365">
        <f t="shared" si="42"/>
        <v>4</v>
      </c>
      <c r="D1365">
        <f t="shared" si="43"/>
        <v>-0.23159429811107657</v>
      </c>
    </row>
    <row r="1366" spans="1:4" x14ac:dyDescent="0.3">
      <c r="A1366" s="1">
        <v>42454</v>
      </c>
      <c r="B1366">
        <v>1220.55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1220.24</v>
      </c>
      <c r="C1367">
        <f t="shared" si="42"/>
        <v>1</v>
      </c>
      <c r="D1367">
        <f t="shared" si="43"/>
        <v>-2.5401611909842359E-2</v>
      </c>
    </row>
    <row r="1368" spans="1:4" x14ac:dyDescent="0.3">
      <c r="A1368" s="1">
        <v>42458</v>
      </c>
      <c r="B1368">
        <v>1226.28</v>
      </c>
      <c r="C1368">
        <f t="shared" si="42"/>
        <v>2</v>
      </c>
      <c r="D1368">
        <f t="shared" si="43"/>
        <v>0.49376357204391752</v>
      </c>
    </row>
    <row r="1369" spans="1:4" x14ac:dyDescent="0.3">
      <c r="A1369" s="1">
        <v>42459</v>
      </c>
      <c r="B1369">
        <v>1226.74</v>
      </c>
      <c r="C1369">
        <f t="shared" si="42"/>
        <v>3</v>
      </c>
      <c r="D1369">
        <f t="shared" si="43"/>
        <v>3.7504790453567693E-2</v>
      </c>
    </row>
    <row r="1370" spans="1:4" x14ac:dyDescent="0.3">
      <c r="A1370" s="1">
        <v>42460</v>
      </c>
      <c r="B1370">
        <v>1234.3399999999999</v>
      </c>
      <c r="C1370">
        <f t="shared" si="42"/>
        <v>4</v>
      </c>
      <c r="D1370">
        <f t="shared" si="43"/>
        <v>0.61761699404587489</v>
      </c>
    </row>
    <row r="1371" spans="1:4" x14ac:dyDescent="0.3">
      <c r="A1371" s="1">
        <v>42461</v>
      </c>
      <c r="B1371">
        <v>1212.3800000000001</v>
      </c>
      <c r="C1371">
        <f t="shared" si="42"/>
        <v>5</v>
      </c>
      <c r="D1371">
        <f t="shared" si="43"/>
        <v>-1.7951044415399338</v>
      </c>
    </row>
    <row r="1372" spans="1:4" x14ac:dyDescent="0.3">
      <c r="A1372" s="1">
        <v>42464</v>
      </c>
      <c r="B1372">
        <v>1218.55</v>
      </c>
      <c r="C1372">
        <f t="shared" si="42"/>
        <v>1</v>
      </c>
      <c r="D1372">
        <f t="shared" si="43"/>
        <v>0.50762574399425375</v>
      </c>
    </row>
    <row r="1373" spans="1:4" x14ac:dyDescent="0.3">
      <c r="A1373" s="1">
        <v>42465</v>
      </c>
      <c r="B1373">
        <v>1229.3399999999999</v>
      </c>
      <c r="C1373">
        <f t="shared" si="42"/>
        <v>2</v>
      </c>
      <c r="D1373">
        <f t="shared" si="43"/>
        <v>0.88158127055078239</v>
      </c>
    </row>
    <row r="1374" spans="1:4" x14ac:dyDescent="0.3">
      <c r="A1374" s="1">
        <v>42466</v>
      </c>
      <c r="B1374">
        <v>1222.22</v>
      </c>
      <c r="C1374">
        <f t="shared" si="42"/>
        <v>3</v>
      </c>
      <c r="D1374">
        <f t="shared" si="43"/>
        <v>-0.58085627263460538</v>
      </c>
    </row>
    <row r="1375" spans="1:4" x14ac:dyDescent="0.3">
      <c r="A1375" s="1">
        <v>42467</v>
      </c>
      <c r="B1375">
        <v>1240.28</v>
      </c>
      <c r="C1375">
        <f t="shared" si="42"/>
        <v>4</v>
      </c>
      <c r="D1375">
        <f t="shared" si="43"/>
        <v>1.4668283299438372</v>
      </c>
    </row>
    <row r="1376" spans="1:4" x14ac:dyDescent="0.3">
      <c r="A1376" s="1">
        <v>42468</v>
      </c>
      <c r="B1376">
        <v>1241.57</v>
      </c>
      <c r="C1376">
        <f t="shared" si="42"/>
        <v>5</v>
      </c>
      <c r="D1376">
        <f t="shared" si="43"/>
        <v>0.1039547205650706</v>
      </c>
    </row>
    <row r="1377" spans="1:4" x14ac:dyDescent="0.3">
      <c r="A1377" s="1">
        <v>42471</v>
      </c>
      <c r="B1377">
        <v>1257.57</v>
      </c>
      <c r="C1377">
        <f t="shared" si="42"/>
        <v>1</v>
      </c>
      <c r="D1377">
        <f t="shared" si="43"/>
        <v>1.2804579662670221</v>
      </c>
    </row>
    <row r="1378" spans="1:4" x14ac:dyDescent="0.3">
      <c r="A1378" s="1">
        <v>42472</v>
      </c>
      <c r="B1378">
        <v>1254.3800000000001</v>
      </c>
      <c r="C1378">
        <f t="shared" si="42"/>
        <v>2</v>
      </c>
      <c r="D1378">
        <f t="shared" si="43"/>
        <v>-0.25398608370892362</v>
      </c>
    </row>
    <row r="1379" spans="1:4" x14ac:dyDescent="0.3">
      <c r="A1379" s="1">
        <v>42473</v>
      </c>
      <c r="B1379">
        <v>1247.3800000000001</v>
      </c>
      <c r="C1379">
        <f t="shared" si="42"/>
        <v>3</v>
      </c>
      <c r="D1379">
        <f t="shared" si="43"/>
        <v>-0.55960749773669249</v>
      </c>
    </row>
    <row r="1380" spans="1:4" x14ac:dyDescent="0.3">
      <c r="A1380" s="1">
        <v>42474</v>
      </c>
      <c r="B1380">
        <v>1230.8399999999999</v>
      </c>
      <c r="C1380">
        <f t="shared" si="42"/>
        <v>4</v>
      </c>
      <c r="D1380">
        <f t="shared" si="43"/>
        <v>-1.3348488506800322</v>
      </c>
    </row>
    <row r="1381" spans="1:4" x14ac:dyDescent="0.3">
      <c r="A1381" s="1">
        <v>42475</v>
      </c>
      <c r="B1381">
        <v>1229.8800000000001</v>
      </c>
      <c r="C1381">
        <f t="shared" si="42"/>
        <v>5</v>
      </c>
      <c r="D1381">
        <f t="shared" si="43"/>
        <v>-7.8025947584706046E-2</v>
      </c>
    </row>
    <row r="1382" spans="1:4" x14ac:dyDescent="0.3">
      <c r="A1382" s="1">
        <v>42478</v>
      </c>
      <c r="B1382">
        <v>1234.99</v>
      </c>
      <c r="C1382">
        <f t="shared" si="42"/>
        <v>1</v>
      </c>
      <c r="D1382">
        <f t="shared" si="43"/>
        <v>0.41462692318305017</v>
      </c>
    </row>
    <row r="1383" spans="1:4" x14ac:dyDescent="0.3">
      <c r="A1383" s="1">
        <v>42479</v>
      </c>
      <c r="B1383">
        <v>1254.19</v>
      </c>
      <c r="C1383">
        <f t="shared" si="42"/>
        <v>2</v>
      </c>
      <c r="D1383">
        <f t="shared" si="43"/>
        <v>1.5427073003816076</v>
      </c>
    </row>
    <row r="1384" spans="1:4" x14ac:dyDescent="0.3">
      <c r="A1384" s="1">
        <v>42480</v>
      </c>
      <c r="B1384">
        <v>1254.82</v>
      </c>
      <c r="C1384">
        <f t="shared" si="42"/>
        <v>3</v>
      </c>
      <c r="D1384">
        <f t="shared" si="43"/>
        <v>5.0219011740978203E-2</v>
      </c>
    </row>
    <row r="1385" spans="1:4" x14ac:dyDescent="0.3">
      <c r="A1385" s="1">
        <v>42481</v>
      </c>
      <c r="B1385">
        <v>1250.07</v>
      </c>
      <c r="C1385">
        <f t="shared" si="42"/>
        <v>4</v>
      </c>
      <c r="D1385">
        <f t="shared" si="43"/>
        <v>-0.37925862561235135</v>
      </c>
    </row>
    <row r="1386" spans="1:4" x14ac:dyDescent="0.3">
      <c r="A1386" s="1">
        <v>42482</v>
      </c>
      <c r="B1386">
        <v>1241.5899999999999</v>
      </c>
      <c r="C1386">
        <f t="shared" si="42"/>
        <v>5</v>
      </c>
      <c r="D1386">
        <f t="shared" si="43"/>
        <v>-0.68067334555973957</v>
      </c>
    </row>
    <row r="1387" spans="1:4" x14ac:dyDescent="0.3">
      <c r="A1387" s="1">
        <v>42485</v>
      </c>
      <c r="B1387">
        <v>1240.5999999999999</v>
      </c>
      <c r="C1387">
        <f t="shared" si="42"/>
        <v>1</v>
      </c>
      <c r="D1387">
        <f t="shared" si="43"/>
        <v>-7.976827337904524E-2</v>
      </c>
    </row>
    <row r="1388" spans="1:4" x14ac:dyDescent="0.3">
      <c r="A1388" s="1">
        <v>42486</v>
      </c>
      <c r="B1388">
        <v>1241.6099999999999</v>
      </c>
      <c r="C1388">
        <f t="shared" si="42"/>
        <v>2</v>
      </c>
      <c r="D1388">
        <f t="shared" si="43"/>
        <v>8.1379098121374227E-2</v>
      </c>
    </row>
    <row r="1389" spans="1:4" x14ac:dyDescent="0.3">
      <c r="A1389" s="1">
        <v>42487</v>
      </c>
      <c r="B1389">
        <v>1248.07</v>
      </c>
      <c r="C1389">
        <f t="shared" si="42"/>
        <v>3</v>
      </c>
      <c r="D1389">
        <f t="shared" si="43"/>
        <v>0.51894335797601343</v>
      </c>
    </row>
    <row r="1390" spans="1:4" x14ac:dyDescent="0.3">
      <c r="A1390" s="1">
        <v>42488</v>
      </c>
      <c r="B1390">
        <v>1260.69</v>
      </c>
      <c r="C1390">
        <f t="shared" si="42"/>
        <v>4</v>
      </c>
      <c r="D1390">
        <f t="shared" si="43"/>
        <v>1.0060832004560325</v>
      </c>
    </row>
    <row r="1391" spans="1:4" x14ac:dyDescent="0.3">
      <c r="A1391" s="1">
        <v>42489</v>
      </c>
      <c r="B1391">
        <v>1292.3399999999999</v>
      </c>
      <c r="C1391">
        <f t="shared" si="42"/>
        <v>5</v>
      </c>
      <c r="D1391">
        <f t="shared" si="43"/>
        <v>2.4795338512766421</v>
      </c>
    </row>
    <row r="1392" spans="1:4" x14ac:dyDescent="0.3">
      <c r="A1392" s="1">
        <v>42492</v>
      </c>
      <c r="B1392">
        <v>1294.3399999999999</v>
      </c>
      <c r="C1392">
        <f t="shared" si="42"/>
        <v>1</v>
      </c>
      <c r="D1392">
        <f t="shared" si="43"/>
        <v>0.154638408968367</v>
      </c>
    </row>
    <row r="1393" spans="1:4" x14ac:dyDescent="0.3">
      <c r="A1393" s="1">
        <v>42493</v>
      </c>
      <c r="B1393">
        <v>1285.5</v>
      </c>
      <c r="C1393">
        <f t="shared" si="42"/>
        <v>2</v>
      </c>
      <c r="D1393">
        <f t="shared" si="43"/>
        <v>-0.68531650010572775</v>
      </c>
    </row>
    <row r="1394" spans="1:4" x14ac:dyDescent="0.3">
      <c r="A1394" s="1">
        <v>42494</v>
      </c>
      <c r="B1394">
        <v>1281.8399999999999</v>
      </c>
      <c r="C1394">
        <f t="shared" si="42"/>
        <v>3</v>
      </c>
      <c r="D1394">
        <f t="shared" si="43"/>
        <v>-0.28512020063192267</v>
      </c>
    </row>
    <row r="1395" spans="1:4" x14ac:dyDescent="0.3">
      <c r="A1395" s="1">
        <v>42495</v>
      </c>
      <c r="B1395">
        <v>1274.68</v>
      </c>
      <c r="C1395">
        <f t="shared" si="42"/>
        <v>4</v>
      </c>
      <c r="D1395">
        <f t="shared" si="43"/>
        <v>-0.56013790001054531</v>
      </c>
    </row>
    <row r="1396" spans="1:4" x14ac:dyDescent="0.3">
      <c r="A1396" s="1">
        <v>42496</v>
      </c>
      <c r="B1396">
        <v>1290.3800000000001</v>
      </c>
      <c r="C1396">
        <f t="shared" si="42"/>
        <v>5</v>
      </c>
      <c r="D1396">
        <f t="shared" si="43"/>
        <v>1.224158192131199</v>
      </c>
    </row>
    <row r="1397" spans="1:4" x14ac:dyDescent="0.3">
      <c r="A1397" s="1">
        <v>42499</v>
      </c>
      <c r="B1397">
        <v>1265.97</v>
      </c>
      <c r="C1397">
        <f t="shared" si="42"/>
        <v>1</v>
      </c>
      <c r="D1397">
        <f t="shared" si="43"/>
        <v>-1.9098121879945893</v>
      </c>
    </row>
    <row r="1398" spans="1:4" x14ac:dyDescent="0.3">
      <c r="A1398" s="1">
        <v>42500</v>
      </c>
      <c r="B1398">
        <v>1261.18</v>
      </c>
      <c r="C1398">
        <f t="shared" si="42"/>
        <v>2</v>
      </c>
      <c r="D1398">
        <f t="shared" si="43"/>
        <v>-0.37908361088159381</v>
      </c>
    </row>
    <row r="1399" spans="1:4" x14ac:dyDescent="0.3">
      <c r="A1399" s="1">
        <v>42501</v>
      </c>
      <c r="B1399">
        <v>1274.68</v>
      </c>
      <c r="C1399">
        <f t="shared" si="42"/>
        <v>3</v>
      </c>
      <c r="D1399">
        <f t="shared" si="43"/>
        <v>1.0647376067449841</v>
      </c>
    </row>
    <row r="1400" spans="1:4" x14ac:dyDescent="0.3">
      <c r="A1400" s="1">
        <v>42502</v>
      </c>
      <c r="B1400">
        <v>1267.68</v>
      </c>
      <c r="C1400">
        <f t="shared" si="42"/>
        <v>4</v>
      </c>
      <c r="D1400">
        <f t="shared" si="43"/>
        <v>-0.55067084825884649</v>
      </c>
    </row>
    <row r="1401" spans="1:4" x14ac:dyDescent="0.3">
      <c r="A1401" s="1">
        <v>42503</v>
      </c>
      <c r="B1401">
        <v>1270.99</v>
      </c>
      <c r="C1401">
        <f t="shared" si="42"/>
        <v>5</v>
      </c>
      <c r="D1401">
        <f t="shared" si="43"/>
        <v>0.26076661209583563</v>
      </c>
    </row>
    <row r="1402" spans="1:4" x14ac:dyDescent="0.3">
      <c r="A1402" s="1">
        <v>42506</v>
      </c>
      <c r="B1402">
        <v>1275.4000000000001</v>
      </c>
      <c r="C1402">
        <f t="shared" si="42"/>
        <v>1</v>
      </c>
      <c r="D1402">
        <f t="shared" si="43"/>
        <v>0.34637305432818266</v>
      </c>
    </row>
    <row r="1403" spans="1:4" x14ac:dyDescent="0.3">
      <c r="A1403" s="1">
        <v>42507</v>
      </c>
      <c r="B1403">
        <v>1279.47</v>
      </c>
      <c r="C1403">
        <f t="shared" si="42"/>
        <v>2</v>
      </c>
      <c r="D1403">
        <f t="shared" si="43"/>
        <v>0.31860747849430027</v>
      </c>
    </row>
    <row r="1404" spans="1:4" x14ac:dyDescent="0.3">
      <c r="A1404" s="1">
        <v>42508</v>
      </c>
      <c r="B1404">
        <v>1271.28</v>
      </c>
      <c r="C1404">
        <f t="shared" si="42"/>
        <v>3</v>
      </c>
      <c r="D1404">
        <f t="shared" si="43"/>
        <v>-0.64216627617338418</v>
      </c>
    </row>
    <row r="1405" spans="1:4" x14ac:dyDescent="0.3">
      <c r="A1405" s="1">
        <v>42509</v>
      </c>
      <c r="B1405">
        <v>1249.49</v>
      </c>
      <c r="C1405">
        <f t="shared" si="42"/>
        <v>4</v>
      </c>
      <c r="D1405">
        <f t="shared" si="43"/>
        <v>-1.7288798862680324</v>
      </c>
    </row>
    <row r="1406" spans="1:4" x14ac:dyDescent="0.3">
      <c r="A1406" s="1">
        <v>42510</v>
      </c>
      <c r="B1406">
        <v>1252.68</v>
      </c>
      <c r="C1406">
        <f t="shared" si="42"/>
        <v>5</v>
      </c>
      <c r="D1406">
        <f t="shared" si="43"/>
        <v>0.25497881665069144</v>
      </c>
    </row>
    <row r="1407" spans="1:4" x14ac:dyDescent="0.3">
      <c r="A1407" s="1">
        <v>42513</v>
      </c>
      <c r="B1407">
        <v>1248.18</v>
      </c>
      <c r="C1407">
        <f t="shared" si="42"/>
        <v>1</v>
      </c>
      <c r="D1407">
        <f t="shared" si="43"/>
        <v>-0.35987659098600489</v>
      </c>
    </row>
    <row r="1408" spans="1:4" x14ac:dyDescent="0.3">
      <c r="A1408" s="1">
        <v>42514</v>
      </c>
      <c r="B1408">
        <v>1234.6199999999999</v>
      </c>
      <c r="C1408">
        <f t="shared" si="42"/>
        <v>2</v>
      </c>
      <c r="D1408">
        <f t="shared" si="43"/>
        <v>-1.0923259890952295</v>
      </c>
    </row>
    <row r="1409" spans="1:4" x14ac:dyDescent="0.3">
      <c r="A1409" s="1">
        <v>42515</v>
      </c>
      <c r="B1409">
        <v>1222.24</v>
      </c>
      <c r="C1409">
        <f t="shared" si="42"/>
        <v>3</v>
      </c>
      <c r="D1409">
        <f t="shared" si="43"/>
        <v>-1.0077989614345597</v>
      </c>
    </row>
    <row r="1410" spans="1:4" x14ac:dyDescent="0.3">
      <c r="A1410" s="1">
        <v>42516</v>
      </c>
      <c r="B1410">
        <v>1222.8499999999999</v>
      </c>
      <c r="C1410">
        <f t="shared" ref="C1410:C1473" si="44">WEEKDAY(A:A,2)</f>
        <v>4</v>
      </c>
      <c r="D1410">
        <f t="shared" si="43"/>
        <v>4.9895914886974424E-2</v>
      </c>
    </row>
    <row r="1411" spans="1:4" x14ac:dyDescent="0.3">
      <c r="A1411" s="1">
        <v>42517</v>
      </c>
      <c r="B1411">
        <v>1211.9000000000001</v>
      </c>
      <c r="C1411">
        <f t="shared" si="44"/>
        <v>5</v>
      </c>
      <c r="D1411">
        <f t="shared" ref="D1411:D1474" si="45">LN(B1411)*100-LN(B1410)*100</f>
        <v>-0.89948239674777142</v>
      </c>
    </row>
    <row r="1412" spans="1:4" x14ac:dyDescent="0.3">
      <c r="A1412" s="1">
        <v>42520</v>
      </c>
      <c r="B1412">
        <v>1206.44</v>
      </c>
      <c r="C1412">
        <f t="shared" si="44"/>
        <v>1</v>
      </c>
      <c r="D1412">
        <f t="shared" si="45"/>
        <v>-0.45155017717411283</v>
      </c>
    </row>
    <row r="1413" spans="1:4" x14ac:dyDescent="0.3">
      <c r="A1413" s="1">
        <v>42521</v>
      </c>
      <c r="B1413">
        <v>1214.28</v>
      </c>
      <c r="C1413">
        <f t="shared" si="44"/>
        <v>2</v>
      </c>
      <c r="D1413">
        <f t="shared" si="45"/>
        <v>0.64774343269687051</v>
      </c>
    </row>
    <row r="1414" spans="1:4" x14ac:dyDescent="0.3">
      <c r="A1414" s="1">
        <v>42522</v>
      </c>
      <c r="B1414">
        <v>1210.07</v>
      </c>
      <c r="C1414">
        <f t="shared" si="44"/>
        <v>3</v>
      </c>
      <c r="D1414">
        <f t="shared" si="45"/>
        <v>-0.34730993725315784</v>
      </c>
    </row>
    <row r="1415" spans="1:4" x14ac:dyDescent="0.3">
      <c r="A1415" s="1">
        <v>42523</v>
      </c>
      <c r="B1415">
        <v>1210.55</v>
      </c>
      <c r="C1415">
        <f t="shared" si="44"/>
        <v>4</v>
      </c>
      <c r="D1415">
        <f t="shared" si="45"/>
        <v>3.9659261370388776E-2</v>
      </c>
    </row>
    <row r="1416" spans="1:4" x14ac:dyDescent="0.3">
      <c r="A1416" s="1">
        <v>42524</v>
      </c>
      <c r="B1416">
        <v>1239.8800000000001</v>
      </c>
      <c r="C1416">
        <f t="shared" si="44"/>
        <v>5</v>
      </c>
      <c r="D1416">
        <f t="shared" si="45"/>
        <v>2.3939798951769262</v>
      </c>
    </row>
    <row r="1417" spans="1:4" x14ac:dyDescent="0.3">
      <c r="A1417" s="1">
        <v>42527</v>
      </c>
      <c r="B1417">
        <v>1245.5999999999999</v>
      </c>
      <c r="C1417">
        <f t="shared" si="44"/>
        <v>1</v>
      </c>
      <c r="D1417">
        <f t="shared" si="45"/>
        <v>0.46027407971780576</v>
      </c>
    </row>
    <row r="1418" spans="1:4" x14ac:dyDescent="0.3">
      <c r="A1418" s="1">
        <v>42528</v>
      </c>
      <c r="B1418">
        <v>1241.3800000000001</v>
      </c>
      <c r="C1418">
        <f t="shared" si="44"/>
        <v>2</v>
      </c>
      <c r="D1418">
        <f t="shared" si="45"/>
        <v>-0.33936775126142038</v>
      </c>
    </row>
    <row r="1419" spans="1:4" x14ac:dyDescent="0.3">
      <c r="A1419" s="1">
        <v>42529</v>
      </c>
      <c r="B1419">
        <v>1259.49</v>
      </c>
      <c r="C1419">
        <f t="shared" si="44"/>
        <v>3</v>
      </c>
      <c r="D1419">
        <f t="shared" si="45"/>
        <v>1.4483213095376186</v>
      </c>
    </row>
    <row r="1420" spans="1:4" x14ac:dyDescent="0.3">
      <c r="A1420" s="1">
        <v>42530</v>
      </c>
      <c r="B1420">
        <v>1269.6500000000001</v>
      </c>
      <c r="C1420">
        <f t="shared" si="44"/>
        <v>4</v>
      </c>
      <c r="D1420">
        <f t="shared" si="45"/>
        <v>0.8034394816851318</v>
      </c>
    </row>
    <row r="1421" spans="1:4" x14ac:dyDescent="0.3">
      <c r="A1421" s="1">
        <v>42531</v>
      </c>
      <c r="B1421">
        <v>1273.5899999999999</v>
      </c>
      <c r="C1421">
        <f t="shared" si="44"/>
        <v>5</v>
      </c>
      <c r="D1421">
        <f t="shared" si="45"/>
        <v>0.30984123810969777</v>
      </c>
    </row>
    <row r="1422" spans="1:4" x14ac:dyDescent="0.3">
      <c r="A1422" s="1">
        <v>42534</v>
      </c>
      <c r="B1422">
        <v>1282.07</v>
      </c>
      <c r="C1422">
        <f t="shared" si="44"/>
        <v>1</v>
      </c>
      <c r="D1422">
        <f t="shared" si="45"/>
        <v>0.663627487355825</v>
      </c>
    </row>
    <row r="1423" spans="1:4" x14ac:dyDescent="0.3">
      <c r="A1423" s="1">
        <v>42535</v>
      </c>
      <c r="B1423">
        <v>1285.8800000000001</v>
      </c>
      <c r="C1423">
        <f t="shared" si="44"/>
        <v>2</v>
      </c>
      <c r="D1423">
        <f t="shared" si="45"/>
        <v>0.29673496724160486</v>
      </c>
    </row>
    <row r="1424" spans="1:4" x14ac:dyDescent="0.3">
      <c r="A1424" s="1">
        <v>42536</v>
      </c>
      <c r="B1424">
        <v>1283.3800000000001</v>
      </c>
      <c r="C1424">
        <f t="shared" si="44"/>
        <v>3</v>
      </c>
      <c r="D1424">
        <f t="shared" si="45"/>
        <v>-0.19460862575306237</v>
      </c>
    </row>
    <row r="1425" spans="1:4" x14ac:dyDescent="0.3">
      <c r="A1425" s="1">
        <v>42537</v>
      </c>
      <c r="B1425">
        <v>1310.47</v>
      </c>
      <c r="C1425">
        <f t="shared" si="44"/>
        <v>4</v>
      </c>
      <c r="D1425">
        <f t="shared" si="45"/>
        <v>2.0888628886547167</v>
      </c>
    </row>
    <row r="1426" spans="1:4" x14ac:dyDescent="0.3">
      <c r="A1426" s="1">
        <v>42538</v>
      </c>
      <c r="B1426">
        <v>1287.05</v>
      </c>
      <c r="C1426">
        <f t="shared" si="44"/>
        <v>5</v>
      </c>
      <c r="D1426">
        <f t="shared" si="45"/>
        <v>-1.8033073595156566</v>
      </c>
    </row>
    <row r="1427" spans="1:4" x14ac:dyDescent="0.3">
      <c r="A1427" s="1">
        <v>42541</v>
      </c>
      <c r="B1427">
        <v>1285.3800000000001</v>
      </c>
      <c r="C1427">
        <f t="shared" si="44"/>
        <v>1</v>
      </c>
      <c r="D1427">
        <f t="shared" si="45"/>
        <v>-0.12983834231499713</v>
      </c>
    </row>
    <row r="1428" spans="1:4" x14ac:dyDescent="0.3">
      <c r="A1428" s="1">
        <v>42542</v>
      </c>
      <c r="B1428">
        <v>1270.55</v>
      </c>
      <c r="C1428">
        <f t="shared" si="44"/>
        <v>2</v>
      </c>
      <c r="D1428">
        <f t="shared" si="45"/>
        <v>-1.1604516886526426</v>
      </c>
    </row>
    <row r="1429" spans="1:4" x14ac:dyDescent="0.3">
      <c r="A1429" s="1">
        <v>42543</v>
      </c>
      <c r="B1429">
        <v>1266.97</v>
      </c>
      <c r="C1429">
        <f t="shared" si="44"/>
        <v>3</v>
      </c>
      <c r="D1429">
        <f t="shared" si="45"/>
        <v>-0.28216545093243894</v>
      </c>
    </row>
    <row r="1430" spans="1:4" x14ac:dyDescent="0.3">
      <c r="A1430" s="1">
        <v>42544</v>
      </c>
      <c r="B1430">
        <v>1263.69</v>
      </c>
      <c r="C1430">
        <f t="shared" si="44"/>
        <v>4</v>
      </c>
      <c r="D1430">
        <f t="shared" si="45"/>
        <v>-0.25922105985625876</v>
      </c>
    </row>
    <row r="1431" spans="1:4" x14ac:dyDescent="0.3">
      <c r="A1431" s="1">
        <v>42545</v>
      </c>
      <c r="B1431">
        <v>1313.88</v>
      </c>
      <c r="C1431">
        <f t="shared" si="44"/>
        <v>5</v>
      </c>
      <c r="D1431">
        <f t="shared" si="45"/>
        <v>3.8948579210564276</v>
      </c>
    </row>
    <row r="1432" spans="1:4" x14ac:dyDescent="0.3">
      <c r="A1432" s="1">
        <v>42548</v>
      </c>
      <c r="B1432">
        <v>1323.62</v>
      </c>
      <c r="C1432">
        <f t="shared" si="44"/>
        <v>1</v>
      </c>
      <c r="D1432">
        <f t="shared" si="45"/>
        <v>0.73858155651919333</v>
      </c>
    </row>
    <row r="1433" spans="1:4" x14ac:dyDescent="0.3">
      <c r="A1433" s="1">
        <v>42549</v>
      </c>
      <c r="B1433">
        <v>1311.84</v>
      </c>
      <c r="C1433">
        <f t="shared" si="44"/>
        <v>2</v>
      </c>
      <c r="D1433">
        <f t="shared" si="45"/>
        <v>-0.89396753906589765</v>
      </c>
    </row>
    <row r="1434" spans="1:4" x14ac:dyDescent="0.3">
      <c r="A1434" s="1">
        <v>42550</v>
      </c>
      <c r="B1434">
        <v>1323.38</v>
      </c>
      <c r="C1434">
        <f t="shared" si="44"/>
        <v>3</v>
      </c>
      <c r="D1434">
        <f t="shared" si="45"/>
        <v>0.87583380271098576</v>
      </c>
    </row>
    <row r="1435" spans="1:4" x14ac:dyDescent="0.3">
      <c r="A1435" s="1">
        <v>42551</v>
      </c>
      <c r="B1435">
        <v>1321.07</v>
      </c>
      <c r="C1435">
        <f t="shared" si="44"/>
        <v>4</v>
      </c>
      <c r="D1435">
        <f t="shared" si="45"/>
        <v>-0.17470555976103697</v>
      </c>
    </row>
    <row r="1436" spans="1:4" x14ac:dyDescent="0.3">
      <c r="A1436" s="1">
        <v>42552</v>
      </c>
      <c r="B1436">
        <v>1335.97</v>
      </c>
      <c r="C1436">
        <f t="shared" si="44"/>
        <v>5</v>
      </c>
      <c r="D1436">
        <f t="shared" si="45"/>
        <v>1.1215605477284498</v>
      </c>
    </row>
    <row r="1437" spans="1:4" x14ac:dyDescent="0.3">
      <c r="A1437" s="1">
        <v>42555</v>
      </c>
      <c r="B1437">
        <v>1351.1</v>
      </c>
      <c r="C1437">
        <f t="shared" si="44"/>
        <v>1</v>
      </c>
      <c r="D1437">
        <f t="shared" si="45"/>
        <v>1.1261455711262442</v>
      </c>
    </row>
    <row r="1438" spans="1:4" x14ac:dyDescent="0.3">
      <c r="A1438" s="1">
        <v>42556</v>
      </c>
      <c r="B1438">
        <v>1345.34</v>
      </c>
      <c r="C1438">
        <f t="shared" si="44"/>
        <v>2</v>
      </c>
      <c r="D1438">
        <f t="shared" si="45"/>
        <v>-0.42723062714139814</v>
      </c>
    </row>
    <row r="1439" spans="1:4" x14ac:dyDescent="0.3">
      <c r="A1439" s="1">
        <v>42557</v>
      </c>
      <c r="B1439">
        <v>1368.74</v>
      </c>
      <c r="C1439">
        <f t="shared" si="44"/>
        <v>3</v>
      </c>
      <c r="D1439">
        <f t="shared" si="45"/>
        <v>1.7243839407549331</v>
      </c>
    </row>
    <row r="1440" spans="1:4" x14ac:dyDescent="0.3">
      <c r="A1440" s="1">
        <v>42558</v>
      </c>
      <c r="B1440">
        <v>1356.83</v>
      </c>
      <c r="C1440">
        <f t="shared" si="44"/>
        <v>4</v>
      </c>
      <c r="D1440">
        <f t="shared" si="45"/>
        <v>-0.87395119597954363</v>
      </c>
    </row>
    <row r="1441" spans="1:4" x14ac:dyDescent="0.3">
      <c r="A1441" s="1">
        <v>42559</v>
      </c>
      <c r="B1441">
        <v>1355.69</v>
      </c>
      <c r="C1441">
        <f t="shared" si="44"/>
        <v>5</v>
      </c>
      <c r="D1441">
        <f t="shared" si="45"/>
        <v>-8.4054684729949258E-2</v>
      </c>
    </row>
    <row r="1442" spans="1:4" x14ac:dyDescent="0.3">
      <c r="A1442" s="1">
        <v>42562</v>
      </c>
      <c r="B1442">
        <v>1359.57</v>
      </c>
      <c r="C1442">
        <f t="shared" si="44"/>
        <v>1</v>
      </c>
      <c r="D1442">
        <f t="shared" si="45"/>
        <v>0.28579234702374379</v>
      </c>
    </row>
    <row r="1443" spans="1:4" x14ac:dyDescent="0.3">
      <c r="A1443" s="1">
        <v>42563</v>
      </c>
      <c r="B1443">
        <v>1342.44</v>
      </c>
      <c r="C1443">
        <f t="shared" si="44"/>
        <v>2</v>
      </c>
      <c r="D1443">
        <f t="shared" si="45"/>
        <v>-1.2679619618351126</v>
      </c>
    </row>
    <row r="1444" spans="1:4" x14ac:dyDescent="0.3">
      <c r="A1444" s="1">
        <v>42564</v>
      </c>
      <c r="B1444">
        <v>1340.28</v>
      </c>
      <c r="C1444">
        <f t="shared" si="44"/>
        <v>3</v>
      </c>
      <c r="D1444">
        <f t="shared" si="45"/>
        <v>-0.1610306306105258</v>
      </c>
    </row>
    <row r="1445" spans="1:4" x14ac:dyDescent="0.3">
      <c r="A1445" s="1">
        <v>42565</v>
      </c>
      <c r="B1445">
        <v>1329.41</v>
      </c>
      <c r="C1445">
        <f t="shared" si="44"/>
        <v>4</v>
      </c>
      <c r="D1445">
        <f t="shared" si="45"/>
        <v>-0.81433125710827881</v>
      </c>
    </row>
    <row r="1446" spans="1:4" x14ac:dyDescent="0.3">
      <c r="A1446" s="1">
        <v>42566</v>
      </c>
      <c r="B1446">
        <v>1327.57</v>
      </c>
      <c r="C1446">
        <f t="shared" si="44"/>
        <v>5</v>
      </c>
      <c r="D1446">
        <f t="shared" si="45"/>
        <v>-0.13850313469743014</v>
      </c>
    </row>
    <row r="1447" spans="1:4" x14ac:dyDescent="0.3">
      <c r="A1447" s="1">
        <v>42569</v>
      </c>
      <c r="B1447">
        <v>1329.56</v>
      </c>
      <c r="C1447">
        <f t="shared" si="44"/>
        <v>1</v>
      </c>
      <c r="D1447">
        <f t="shared" si="45"/>
        <v>0.14978569901052197</v>
      </c>
    </row>
    <row r="1448" spans="1:4" x14ac:dyDescent="0.3">
      <c r="A1448" s="1">
        <v>42570</v>
      </c>
      <c r="B1448">
        <v>1330.74</v>
      </c>
      <c r="C1448">
        <f t="shared" si="44"/>
        <v>2</v>
      </c>
      <c r="D1448">
        <f t="shared" si="45"/>
        <v>8.8711805238972374E-2</v>
      </c>
    </row>
    <row r="1449" spans="1:4" x14ac:dyDescent="0.3">
      <c r="A1449" s="1">
        <v>42571</v>
      </c>
      <c r="B1449">
        <v>1318.23</v>
      </c>
      <c r="C1449">
        <f t="shared" si="44"/>
        <v>3</v>
      </c>
      <c r="D1449">
        <f t="shared" si="45"/>
        <v>-0.94452507987375611</v>
      </c>
    </row>
    <row r="1450" spans="1:4" x14ac:dyDescent="0.3">
      <c r="A1450" s="1">
        <v>42572</v>
      </c>
      <c r="B1450">
        <v>1322.53</v>
      </c>
      <c r="C1450">
        <f t="shared" si="44"/>
        <v>4</v>
      </c>
      <c r="D1450">
        <f t="shared" si="45"/>
        <v>0.3256641118753123</v>
      </c>
    </row>
    <row r="1451" spans="1:4" x14ac:dyDescent="0.3">
      <c r="A1451" s="1">
        <v>42573</v>
      </c>
      <c r="B1451">
        <v>1320.71</v>
      </c>
      <c r="C1451">
        <f t="shared" si="44"/>
        <v>5</v>
      </c>
      <c r="D1451">
        <f t="shared" si="45"/>
        <v>-0.13770980218373552</v>
      </c>
    </row>
    <row r="1452" spans="1:4" x14ac:dyDescent="0.3">
      <c r="A1452" s="1">
        <v>42576</v>
      </c>
      <c r="B1452">
        <v>1317.78</v>
      </c>
      <c r="C1452">
        <f t="shared" si="44"/>
        <v>1</v>
      </c>
      <c r="D1452">
        <f t="shared" si="45"/>
        <v>-0.22209682086349858</v>
      </c>
    </row>
    <row r="1453" spans="1:4" x14ac:dyDescent="0.3">
      <c r="A1453" s="1">
        <v>42577</v>
      </c>
      <c r="B1453">
        <v>1320.47</v>
      </c>
      <c r="C1453">
        <f t="shared" si="44"/>
        <v>2</v>
      </c>
      <c r="D1453">
        <f t="shared" si="45"/>
        <v>0.20392312572266746</v>
      </c>
    </row>
    <row r="1454" spans="1:4" x14ac:dyDescent="0.3">
      <c r="A1454" s="1">
        <v>42578</v>
      </c>
      <c r="B1454">
        <v>1328.07</v>
      </c>
      <c r="C1454">
        <f t="shared" si="44"/>
        <v>3</v>
      </c>
      <c r="D1454">
        <f t="shared" si="45"/>
        <v>0.57390266786421762</v>
      </c>
    </row>
    <row r="1455" spans="1:4" x14ac:dyDescent="0.3">
      <c r="A1455" s="1">
        <v>42579</v>
      </c>
      <c r="B1455">
        <v>1337.79</v>
      </c>
      <c r="C1455">
        <f t="shared" si="44"/>
        <v>4</v>
      </c>
      <c r="D1455">
        <f t="shared" si="45"/>
        <v>0.72922382068975367</v>
      </c>
    </row>
    <row r="1456" spans="1:4" x14ac:dyDescent="0.3">
      <c r="A1456" s="1">
        <v>42580</v>
      </c>
      <c r="B1456">
        <v>1349.09</v>
      </c>
      <c r="C1456">
        <f t="shared" si="44"/>
        <v>5</v>
      </c>
      <c r="D1456">
        <f t="shared" si="45"/>
        <v>0.84112923708448761</v>
      </c>
    </row>
    <row r="1457" spans="1:4" x14ac:dyDescent="0.3">
      <c r="A1457" s="1">
        <v>42583</v>
      </c>
      <c r="B1457">
        <v>1349.98</v>
      </c>
      <c r="C1457">
        <f t="shared" si="44"/>
        <v>1</v>
      </c>
      <c r="D1457">
        <f t="shared" si="45"/>
        <v>6.5948643959245601E-2</v>
      </c>
    </row>
    <row r="1458" spans="1:4" x14ac:dyDescent="0.3">
      <c r="A1458" s="1">
        <v>42584</v>
      </c>
      <c r="B1458">
        <v>1367.38</v>
      </c>
      <c r="C1458">
        <f t="shared" si="44"/>
        <v>2</v>
      </c>
      <c r="D1458">
        <f t="shared" si="45"/>
        <v>1.2806722566724602</v>
      </c>
    </row>
    <row r="1459" spans="1:4" x14ac:dyDescent="0.3">
      <c r="A1459" s="1">
        <v>42585</v>
      </c>
      <c r="B1459">
        <v>1357.29</v>
      </c>
      <c r="C1459">
        <f t="shared" si="44"/>
        <v>3</v>
      </c>
      <c r="D1459">
        <f t="shared" si="45"/>
        <v>-0.74064353658309301</v>
      </c>
    </row>
    <row r="1460" spans="1:4" x14ac:dyDescent="0.3">
      <c r="A1460" s="1">
        <v>42586</v>
      </c>
      <c r="B1460">
        <v>1363.4</v>
      </c>
      <c r="C1460">
        <f t="shared" si="44"/>
        <v>4</v>
      </c>
      <c r="D1460">
        <f t="shared" si="45"/>
        <v>0.44915152198711894</v>
      </c>
    </row>
    <row r="1461" spans="1:4" x14ac:dyDescent="0.3">
      <c r="A1461" s="1">
        <v>42587</v>
      </c>
      <c r="B1461">
        <v>1339.5</v>
      </c>
      <c r="C1461">
        <f t="shared" si="44"/>
        <v>5</v>
      </c>
      <c r="D1461">
        <f t="shared" si="45"/>
        <v>-1.7685169944021482</v>
      </c>
    </row>
    <row r="1462" spans="1:4" x14ac:dyDescent="0.3">
      <c r="A1462" s="1">
        <v>42590</v>
      </c>
      <c r="B1462">
        <v>1335.57</v>
      </c>
      <c r="C1462">
        <f t="shared" si="44"/>
        <v>1</v>
      </c>
      <c r="D1462">
        <f t="shared" si="45"/>
        <v>-0.2938242982348811</v>
      </c>
    </row>
    <row r="1463" spans="1:4" x14ac:dyDescent="0.3">
      <c r="A1463" s="1">
        <v>42591</v>
      </c>
      <c r="B1463">
        <v>1340.08</v>
      </c>
      <c r="C1463">
        <f t="shared" si="44"/>
        <v>2</v>
      </c>
      <c r="D1463">
        <f t="shared" si="45"/>
        <v>0.33711466531167389</v>
      </c>
    </row>
    <row r="1464" spans="1:4" x14ac:dyDescent="0.3">
      <c r="A1464" s="1">
        <v>42592</v>
      </c>
      <c r="B1464">
        <v>1344.7</v>
      </c>
      <c r="C1464">
        <f t="shared" si="44"/>
        <v>3</v>
      </c>
      <c r="D1464">
        <f t="shared" si="45"/>
        <v>0.34416261743933774</v>
      </c>
    </row>
    <row r="1465" spans="1:4" x14ac:dyDescent="0.3">
      <c r="A1465" s="1">
        <v>42593</v>
      </c>
      <c r="B1465">
        <v>1352.57</v>
      </c>
      <c r="C1465">
        <f t="shared" si="44"/>
        <v>4</v>
      </c>
      <c r="D1465">
        <f t="shared" si="45"/>
        <v>0.58355465589102096</v>
      </c>
    </row>
    <row r="1466" spans="1:4" x14ac:dyDescent="0.3">
      <c r="A1466" s="1">
        <v>42594</v>
      </c>
      <c r="B1466">
        <v>1353.43</v>
      </c>
      <c r="C1466">
        <f t="shared" si="44"/>
        <v>5</v>
      </c>
      <c r="D1466">
        <f t="shared" si="45"/>
        <v>6.3562455946339469E-2</v>
      </c>
    </row>
    <row r="1467" spans="1:4" x14ac:dyDescent="0.3">
      <c r="A1467" s="1">
        <v>42597</v>
      </c>
      <c r="B1467">
        <v>1342.06</v>
      </c>
      <c r="C1467">
        <f t="shared" si="44"/>
        <v>1</v>
      </c>
      <c r="D1467">
        <f t="shared" si="45"/>
        <v>-0.84363640270339602</v>
      </c>
    </row>
    <row r="1468" spans="1:4" x14ac:dyDescent="0.3">
      <c r="A1468" s="1">
        <v>42598</v>
      </c>
      <c r="B1468">
        <v>1348.07</v>
      </c>
      <c r="C1468">
        <f t="shared" si="44"/>
        <v>2</v>
      </c>
      <c r="D1468">
        <f t="shared" si="45"/>
        <v>0.44681929862190373</v>
      </c>
    </row>
    <row r="1469" spans="1:4" x14ac:dyDescent="0.3">
      <c r="A1469" s="1">
        <v>42599</v>
      </c>
      <c r="B1469">
        <v>1346.22</v>
      </c>
      <c r="C1469">
        <f t="shared" si="44"/>
        <v>3</v>
      </c>
      <c r="D1469">
        <f t="shared" si="45"/>
        <v>-0.13732748076415646</v>
      </c>
    </row>
    <row r="1470" spans="1:4" x14ac:dyDescent="0.3">
      <c r="A1470" s="1">
        <v>42600</v>
      </c>
      <c r="B1470">
        <v>1349.8</v>
      </c>
      <c r="C1470">
        <f t="shared" si="44"/>
        <v>4</v>
      </c>
      <c r="D1470">
        <f t="shared" si="45"/>
        <v>0.26557682095653945</v>
      </c>
    </row>
    <row r="1471" spans="1:4" x14ac:dyDescent="0.3">
      <c r="A1471" s="1">
        <v>42601</v>
      </c>
      <c r="B1471">
        <v>1345.42</v>
      </c>
      <c r="C1471">
        <f t="shared" si="44"/>
        <v>5</v>
      </c>
      <c r="D1471">
        <f t="shared" si="45"/>
        <v>-0.32502013607722802</v>
      </c>
    </row>
    <row r="1472" spans="1:4" x14ac:dyDescent="0.3">
      <c r="A1472" s="1">
        <v>42604</v>
      </c>
      <c r="B1472">
        <v>1338.71</v>
      </c>
      <c r="C1472">
        <f t="shared" si="44"/>
        <v>1</v>
      </c>
      <c r="D1472">
        <f t="shared" si="45"/>
        <v>-0.49997682510650066</v>
      </c>
    </row>
    <row r="1473" spans="1:4" x14ac:dyDescent="0.3">
      <c r="A1473" s="1">
        <v>42605</v>
      </c>
      <c r="B1473">
        <v>1339.69</v>
      </c>
      <c r="C1473">
        <f t="shared" si="44"/>
        <v>2</v>
      </c>
      <c r="D1473">
        <f t="shared" si="45"/>
        <v>7.3178019992042209E-2</v>
      </c>
    </row>
    <row r="1474" spans="1:4" x14ac:dyDescent="0.3">
      <c r="A1474" s="1">
        <v>42606</v>
      </c>
      <c r="B1474">
        <v>1327.49</v>
      </c>
      <c r="C1474">
        <f t="shared" ref="C1474:C1537" si="46">WEEKDAY(A:A,2)</f>
        <v>3</v>
      </c>
      <c r="D1474">
        <f t="shared" si="45"/>
        <v>-0.91483027663537086</v>
      </c>
    </row>
    <row r="1475" spans="1:4" x14ac:dyDescent="0.3">
      <c r="A1475" s="1">
        <v>42607</v>
      </c>
      <c r="B1475">
        <v>1323.07</v>
      </c>
      <c r="C1475">
        <f t="shared" si="46"/>
        <v>4</v>
      </c>
      <c r="D1475">
        <f t="shared" ref="D1475:D1538" si="47">LN(B1475)*100-LN(B1474)*100</f>
        <v>-0.33351473628579242</v>
      </c>
    </row>
    <row r="1476" spans="1:4" x14ac:dyDescent="0.3">
      <c r="A1476" s="1">
        <v>42608</v>
      </c>
      <c r="B1476">
        <v>1334.07</v>
      </c>
      <c r="C1476">
        <f t="shared" si="46"/>
        <v>5</v>
      </c>
      <c r="D1476">
        <f t="shared" si="47"/>
        <v>0.82796260938096111</v>
      </c>
    </row>
    <row r="1477" spans="1:4" x14ac:dyDescent="0.3">
      <c r="A1477" s="1">
        <v>42611</v>
      </c>
      <c r="B1477">
        <v>1322.42</v>
      </c>
      <c r="C1477">
        <f t="shared" si="46"/>
        <v>1</v>
      </c>
      <c r="D1477">
        <f t="shared" si="47"/>
        <v>-0.87710284526019677</v>
      </c>
    </row>
    <row r="1478" spans="1:4" x14ac:dyDescent="0.3">
      <c r="A1478" s="1">
        <v>42612</v>
      </c>
      <c r="B1478">
        <v>1318.11</v>
      </c>
      <c r="C1478">
        <f t="shared" si="46"/>
        <v>2</v>
      </c>
      <c r="D1478">
        <f t="shared" si="47"/>
        <v>-0.32644990419510123</v>
      </c>
    </row>
    <row r="1479" spans="1:4" x14ac:dyDescent="0.3">
      <c r="A1479" s="1">
        <v>42613</v>
      </c>
      <c r="B1479">
        <v>1307.93</v>
      </c>
      <c r="C1479">
        <f t="shared" si="46"/>
        <v>3</v>
      </c>
      <c r="D1479">
        <f t="shared" si="47"/>
        <v>-0.77531576019384829</v>
      </c>
    </row>
    <row r="1480" spans="1:4" x14ac:dyDescent="0.3">
      <c r="A1480" s="1">
        <v>42614</v>
      </c>
      <c r="B1480">
        <v>1312.72</v>
      </c>
      <c r="C1480">
        <f t="shared" si="46"/>
        <v>4</v>
      </c>
      <c r="D1480">
        <f t="shared" si="47"/>
        <v>0.36555857013979676</v>
      </c>
    </row>
    <row r="1481" spans="1:4" x14ac:dyDescent="0.3">
      <c r="A1481" s="1">
        <v>42615</v>
      </c>
      <c r="B1481">
        <v>1318.55</v>
      </c>
      <c r="C1481">
        <f t="shared" si="46"/>
        <v>5</v>
      </c>
      <c r="D1481">
        <f t="shared" si="47"/>
        <v>0.44313274883563736</v>
      </c>
    </row>
    <row r="1482" spans="1:4" x14ac:dyDescent="0.3">
      <c r="A1482" s="1">
        <v>42618</v>
      </c>
      <c r="B1482">
        <v>1326.67</v>
      </c>
      <c r="C1482">
        <f t="shared" si="46"/>
        <v>1</v>
      </c>
      <c r="D1482">
        <f t="shared" si="47"/>
        <v>0.6139395214780734</v>
      </c>
    </row>
    <row r="1483" spans="1:4" x14ac:dyDescent="0.3">
      <c r="A1483" s="1">
        <v>42619</v>
      </c>
      <c r="B1483">
        <v>1340.74</v>
      </c>
      <c r="C1483">
        <f t="shared" si="46"/>
        <v>2</v>
      </c>
      <c r="D1483">
        <f t="shared" si="47"/>
        <v>1.0549657153161434</v>
      </c>
    </row>
    <row r="1484" spans="1:4" x14ac:dyDescent="0.3">
      <c r="A1484" s="1">
        <v>42620</v>
      </c>
      <c r="B1484">
        <v>1344.94</v>
      </c>
      <c r="C1484">
        <f t="shared" si="46"/>
        <v>3</v>
      </c>
      <c r="D1484">
        <f t="shared" si="47"/>
        <v>0.31277020522782095</v>
      </c>
    </row>
    <row r="1485" spans="1:4" x14ac:dyDescent="0.3">
      <c r="A1485" s="1">
        <v>42621</v>
      </c>
      <c r="B1485">
        <v>1344.34</v>
      </c>
      <c r="C1485">
        <f t="shared" si="46"/>
        <v>4</v>
      </c>
      <c r="D1485">
        <f t="shared" si="47"/>
        <v>-4.4621609498108228E-2</v>
      </c>
    </row>
    <row r="1486" spans="1:4" x14ac:dyDescent="0.3">
      <c r="A1486" s="1">
        <v>42622</v>
      </c>
      <c r="B1486">
        <v>1333.94</v>
      </c>
      <c r="C1486">
        <f t="shared" si="46"/>
        <v>5</v>
      </c>
      <c r="D1486">
        <f t="shared" si="47"/>
        <v>-0.77662173276837621</v>
      </c>
    </row>
    <row r="1487" spans="1:4" x14ac:dyDescent="0.3">
      <c r="A1487" s="1">
        <v>42625</v>
      </c>
      <c r="B1487">
        <v>1324.57</v>
      </c>
      <c r="C1487">
        <f t="shared" si="46"/>
        <v>1</v>
      </c>
      <c r="D1487">
        <f t="shared" si="47"/>
        <v>-0.70490905050758101</v>
      </c>
    </row>
    <row r="1488" spans="1:4" x14ac:dyDescent="0.3">
      <c r="A1488" s="1">
        <v>42626</v>
      </c>
      <c r="B1488">
        <v>1324.95</v>
      </c>
      <c r="C1488">
        <f t="shared" si="46"/>
        <v>2</v>
      </c>
      <c r="D1488">
        <f t="shared" si="47"/>
        <v>2.8684441151995088E-2</v>
      </c>
    </row>
    <row r="1489" spans="1:4" x14ac:dyDescent="0.3">
      <c r="A1489" s="1">
        <v>42627</v>
      </c>
      <c r="B1489">
        <v>1323.45</v>
      </c>
      <c r="C1489">
        <f t="shared" si="46"/>
        <v>3</v>
      </c>
      <c r="D1489">
        <f t="shared" si="47"/>
        <v>-0.11327595230272891</v>
      </c>
    </row>
    <row r="1490" spans="1:4" x14ac:dyDescent="0.3">
      <c r="A1490" s="1">
        <v>42628</v>
      </c>
      <c r="B1490">
        <v>1319.88</v>
      </c>
      <c r="C1490">
        <f t="shared" si="46"/>
        <v>4</v>
      </c>
      <c r="D1490">
        <f t="shared" si="47"/>
        <v>-0.2701139979196796</v>
      </c>
    </row>
    <row r="1491" spans="1:4" x14ac:dyDescent="0.3">
      <c r="A1491" s="1">
        <v>42629</v>
      </c>
      <c r="B1491">
        <v>1311.22</v>
      </c>
      <c r="C1491">
        <f t="shared" si="46"/>
        <v>5</v>
      </c>
      <c r="D1491">
        <f t="shared" si="47"/>
        <v>-0.65828218405624739</v>
      </c>
    </row>
    <row r="1492" spans="1:4" x14ac:dyDescent="0.3">
      <c r="A1492" s="1">
        <v>42632</v>
      </c>
      <c r="B1492">
        <v>1313.41</v>
      </c>
      <c r="C1492">
        <f t="shared" si="46"/>
        <v>1</v>
      </c>
      <c r="D1492">
        <f t="shared" si="47"/>
        <v>0.1668807038132627</v>
      </c>
    </row>
    <row r="1493" spans="1:4" x14ac:dyDescent="0.3">
      <c r="A1493" s="1">
        <v>42633</v>
      </c>
      <c r="B1493">
        <v>1315.31</v>
      </c>
      <c r="C1493">
        <f t="shared" si="46"/>
        <v>2</v>
      </c>
      <c r="D1493">
        <f t="shared" si="47"/>
        <v>0.14455707194872502</v>
      </c>
    </row>
    <row r="1494" spans="1:4" x14ac:dyDescent="0.3">
      <c r="A1494" s="1">
        <v>42634</v>
      </c>
      <c r="B1494">
        <v>1325.9</v>
      </c>
      <c r="C1494">
        <f t="shared" si="46"/>
        <v>3</v>
      </c>
      <c r="D1494">
        <f t="shared" si="47"/>
        <v>0.80190948465894962</v>
      </c>
    </row>
    <row r="1495" spans="1:4" x14ac:dyDescent="0.3">
      <c r="A1495" s="1">
        <v>42635</v>
      </c>
      <c r="B1495">
        <v>1339.53</v>
      </c>
      <c r="C1495">
        <f t="shared" si="46"/>
        <v>4</v>
      </c>
      <c r="D1495">
        <f t="shared" si="47"/>
        <v>1.022733202976724</v>
      </c>
    </row>
    <row r="1496" spans="1:4" x14ac:dyDescent="0.3">
      <c r="A1496" s="1">
        <v>42636</v>
      </c>
      <c r="B1496">
        <v>1339.71</v>
      </c>
      <c r="C1496">
        <f t="shared" si="46"/>
        <v>5</v>
      </c>
      <c r="D1496">
        <f t="shared" si="47"/>
        <v>1.3436646233344618E-2</v>
      </c>
    </row>
    <row r="1497" spans="1:4" x14ac:dyDescent="0.3">
      <c r="A1497" s="1">
        <v>42639</v>
      </c>
      <c r="B1497">
        <v>1341.19</v>
      </c>
      <c r="C1497">
        <f t="shared" si="46"/>
        <v>1</v>
      </c>
      <c r="D1497">
        <f t="shared" si="47"/>
        <v>0.11041069419593441</v>
      </c>
    </row>
    <row r="1498" spans="1:4" x14ac:dyDescent="0.3">
      <c r="A1498" s="1">
        <v>42640</v>
      </c>
      <c r="B1498">
        <v>1327.15</v>
      </c>
      <c r="C1498">
        <f t="shared" si="46"/>
        <v>2</v>
      </c>
      <c r="D1498">
        <f t="shared" si="47"/>
        <v>-1.052349368532191</v>
      </c>
    </row>
    <row r="1499" spans="1:4" x14ac:dyDescent="0.3">
      <c r="A1499" s="1">
        <v>42641</v>
      </c>
      <c r="B1499">
        <v>1319.86</v>
      </c>
      <c r="C1499">
        <f t="shared" si="46"/>
        <v>3</v>
      </c>
      <c r="D1499">
        <f t="shared" si="47"/>
        <v>-0.5508115519879766</v>
      </c>
    </row>
    <row r="1500" spans="1:4" x14ac:dyDescent="0.3">
      <c r="A1500" s="1">
        <v>42642</v>
      </c>
      <c r="B1500">
        <v>1317.4</v>
      </c>
      <c r="C1500">
        <f t="shared" si="46"/>
        <v>4</v>
      </c>
      <c r="D1500">
        <f t="shared" si="47"/>
        <v>-0.18655731429396383</v>
      </c>
    </row>
    <row r="1501" spans="1:4" x14ac:dyDescent="0.3">
      <c r="A1501" s="1">
        <v>42643</v>
      </c>
      <c r="B1501">
        <v>1321.51</v>
      </c>
      <c r="C1501">
        <f t="shared" si="46"/>
        <v>5</v>
      </c>
      <c r="D1501">
        <f t="shared" si="47"/>
        <v>0.31149249676525415</v>
      </c>
    </row>
    <row r="1502" spans="1:4" x14ac:dyDescent="0.3">
      <c r="A1502" s="1">
        <v>42646</v>
      </c>
      <c r="B1502">
        <v>1311.74</v>
      </c>
      <c r="C1502">
        <f t="shared" si="46"/>
        <v>1</v>
      </c>
      <c r="D1502">
        <f t="shared" si="47"/>
        <v>-0.74205220403314343</v>
      </c>
    </row>
    <row r="1503" spans="1:4" x14ac:dyDescent="0.3">
      <c r="A1503" s="1">
        <v>42647</v>
      </c>
      <c r="B1503">
        <v>1283.52</v>
      </c>
      <c r="C1503">
        <f t="shared" si="46"/>
        <v>2</v>
      </c>
      <c r="D1503">
        <f t="shared" si="47"/>
        <v>-2.1748196552225636</v>
      </c>
    </row>
    <row r="1504" spans="1:4" x14ac:dyDescent="0.3">
      <c r="A1504" s="1">
        <v>42648</v>
      </c>
      <c r="B1504">
        <v>1269.72</v>
      </c>
      <c r="C1504">
        <f t="shared" si="46"/>
        <v>3</v>
      </c>
      <c r="D1504">
        <f t="shared" si="47"/>
        <v>-1.0809899877616544</v>
      </c>
    </row>
    <row r="1505" spans="1:4" x14ac:dyDescent="0.3">
      <c r="A1505" s="1">
        <v>42649</v>
      </c>
      <c r="B1505">
        <v>1251.44</v>
      </c>
      <c r="C1505">
        <f t="shared" si="46"/>
        <v>4</v>
      </c>
      <c r="D1505">
        <f t="shared" si="47"/>
        <v>-1.4501515450556326</v>
      </c>
    </row>
    <row r="1506" spans="1:4" x14ac:dyDescent="0.3">
      <c r="A1506" s="1">
        <v>42650</v>
      </c>
      <c r="B1506">
        <v>1253.3599999999999</v>
      </c>
      <c r="C1506">
        <f t="shared" si="46"/>
        <v>5</v>
      </c>
      <c r="D1506">
        <f t="shared" si="47"/>
        <v>0.15330568317176585</v>
      </c>
    </row>
    <row r="1507" spans="1:4" x14ac:dyDescent="0.3">
      <c r="A1507" s="1">
        <v>42653</v>
      </c>
      <c r="B1507">
        <v>1259.81</v>
      </c>
      <c r="C1507">
        <f t="shared" si="46"/>
        <v>1</v>
      </c>
      <c r="D1507">
        <f t="shared" si="47"/>
        <v>0.51329708389914686</v>
      </c>
    </row>
    <row r="1508" spans="1:4" x14ac:dyDescent="0.3">
      <c r="A1508" s="1">
        <v>42654</v>
      </c>
      <c r="B1508">
        <v>1256.73</v>
      </c>
      <c r="C1508">
        <f t="shared" si="46"/>
        <v>2</v>
      </c>
      <c r="D1508">
        <f t="shared" si="47"/>
        <v>-0.24478065422226791</v>
      </c>
    </row>
    <row r="1509" spans="1:4" x14ac:dyDescent="0.3">
      <c r="A1509" s="1">
        <v>42655</v>
      </c>
      <c r="B1509">
        <v>1251.9100000000001</v>
      </c>
      <c r="C1509">
        <f t="shared" si="46"/>
        <v>3</v>
      </c>
      <c r="D1509">
        <f t="shared" si="47"/>
        <v>-0.38427242898319491</v>
      </c>
    </row>
    <row r="1510" spans="1:4" x14ac:dyDescent="0.3">
      <c r="A1510" s="1">
        <v>42656</v>
      </c>
      <c r="B1510">
        <v>1257.76</v>
      </c>
      <c r="C1510">
        <f t="shared" si="46"/>
        <v>4</v>
      </c>
      <c r="D1510">
        <f t="shared" si="47"/>
        <v>0.46619759532768512</v>
      </c>
    </row>
    <row r="1511" spans="1:4" x14ac:dyDescent="0.3">
      <c r="A1511" s="1">
        <v>42657</v>
      </c>
      <c r="B1511">
        <v>1253.45</v>
      </c>
      <c r="C1511">
        <f t="shared" si="46"/>
        <v>5</v>
      </c>
      <c r="D1511">
        <f t="shared" si="47"/>
        <v>-0.34326115553824366</v>
      </c>
    </row>
    <row r="1512" spans="1:4" x14ac:dyDescent="0.3">
      <c r="A1512" s="1">
        <v>42660</v>
      </c>
      <c r="B1512">
        <v>1256.6600000000001</v>
      </c>
      <c r="C1512">
        <f t="shared" si="46"/>
        <v>1</v>
      </c>
      <c r="D1512">
        <f t="shared" si="47"/>
        <v>0.25576582300243444</v>
      </c>
    </row>
    <row r="1513" spans="1:4" x14ac:dyDescent="0.3">
      <c r="A1513" s="1">
        <v>42661</v>
      </c>
      <c r="B1513">
        <v>1261.74</v>
      </c>
      <c r="C1513">
        <f t="shared" si="46"/>
        <v>2</v>
      </c>
      <c r="D1513">
        <f t="shared" si="47"/>
        <v>0.40343129685788881</v>
      </c>
    </row>
    <row r="1514" spans="1:4" x14ac:dyDescent="0.3">
      <c r="A1514" s="1">
        <v>42662</v>
      </c>
      <c r="B1514">
        <v>1272.1500000000001</v>
      </c>
      <c r="C1514">
        <f t="shared" si="46"/>
        <v>3</v>
      </c>
      <c r="D1514">
        <f t="shared" si="47"/>
        <v>0.82166617871519065</v>
      </c>
    </row>
    <row r="1515" spans="1:4" x14ac:dyDescent="0.3">
      <c r="A1515" s="1">
        <v>42663</v>
      </c>
      <c r="B1515">
        <v>1266.51</v>
      </c>
      <c r="C1515">
        <f t="shared" si="46"/>
        <v>4</v>
      </c>
      <c r="D1515">
        <f t="shared" si="47"/>
        <v>-0.44432962894995853</v>
      </c>
    </row>
    <row r="1516" spans="1:4" x14ac:dyDescent="0.3">
      <c r="A1516" s="1">
        <v>42664</v>
      </c>
      <c r="B1516">
        <v>1266.05</v>
      </c>
      <c r="C1516">
        <f t="shared" si="46"/>
        <v>5</v>
      </c>
      <c r="D1516">
        <f t="shared" si="47"/>
        <v>-3.6326879131024725E-2</v>
      </c>
    </row>
    <row r="1517" spans="1:4" x14ac:dyDescent="0.3">
      <c r="A1517" s="1">
        <v>42667</v>
      </c>
      <c r="B1517">
        <v>1261.5899999999999</v>
      </c>
      <c r="C1517">
        <f t="shared" si="46"/>
        <v>1</v>
      </c>
      <c r="D1517">
        <f t="shared" si="47"/>
        <v>-0.35289872202076822</v>
      </c>
    </row>
    <row r="1518" spans="1:4" x14ac:dyDescent="0.3">
      <c r="A1518" s="1">
        <v>42668</v>
      </c>
      <c r="B1518">
        <v>1272.55</v>
      </c>
      <c r="C1518">
        <f t="shared" si="46"/>
        <v>2</v>
      </c>
      <c r="D1518">
        <f t="shared" si="47"/>
        <v>0.8649931208782391</v>
      </c>
    </row>
    <row r="1519" spans="1:4" x14ac:dyDescent="0.3">
      <c r="A1519" s="1">
        <v>42669</v>
      </c>
      <c r="B1519">
        <v>1268.58</v>
      </c>
      <c r="C1519">
        <f t="shared" si="46"/>
        <v>3</v>
      </c>
      <c r="D1519">
        <f t="shared" si="47"/>
        <v>-0.3124596718751036</v>
      </c>
    </row>
    <row r="1520" spans="1:4" x14ac:dyDescent="0.3">
      <c r="A1520" s="1">
        <v>42670</v>
      </c>
      <c r="B1520">
        <v>1268.47</v>
      </c>
      <c r="C1520">
        <f t="shared" si="46"/>
        <v>4</v>
      </c>
      <c r="D1520">
        <f t="shared" si="47"/>
        <v>-8.6714885452465751E-3</v>
      </c>
    </row>
    <row r="1521" spans="1:4" x14ac:dyDescent="0.3">
      <c r="A1521" s="1">
        <v>42671</v>
      </c>
      <c r="B1521">
        <v>1270.03</v>
      </c>
      <c r="C1521">
        <f t="shared" si="46"/>
        <v>5</v>
      </c>
      <c r="D1521">
        <f t="shared" si="47"/>
        <v>0.12290724415049681</v>
      </c>
    </row>
    <row r="1522" spans="1:4" x14ac:dyDescent="0.3">
      <c r="A1522" s="1">
        <v>42674</v>
      </c>
      <c r="B1522">
        <v>1273.8800000000001</v>
      </c>
      <c r="C1522">
        <f t="shared" si="46"/>
        <v>1</v>
      </c>
      <c r="D1522">
        <f t="shared" si="47"/>
        <v>0.30268389521609151</v>
      </c>
    </row>
    <row r="1523" spans="1:4" x14ac:dyDescent="0.3">
      <c r="A1523" s="1">
        <v>42675</v>
      </c>
      <c r="B1523">
        <v>1288.8</v>
      </c>
      <c r="C1523">
        <f t="shared" si="46"/>
        <v>2</v>
      </c>
      <c r="D1523">
        <f t="shared" si="47"/>
        <v>1.16441916897179</v>
      </c>
    </row>
    <row r="1524" spans="1:4" x14ac:dyDescent="0.3">
      <c r="A1524" s="1">
        <v>42676</v>
      </c>
      <c r="B1524">
        <v>1304.9100000000001</v>
      </c>
      <c r="C1524">
        <f t="shared" si="46"/>
        <v>3</v>
      </c>
      <c r="D1524">
        <f t="shared" si="47"/>
        <v>1.2422519998558528</v>
      </c>
    </row>
    <row r="1525" spans="1:4" x14ac:dyDescent="0.3">
      <c r="A1525" s="1">
        <v>42677</v>
      </c>
      <c r="B1525">
        <v>1298.72</v>
      </c>
      <c r="C1525">
        <f t="shared" si="46"/>
        <v>4</v>
      </c>
      <c r="D1525">
        <f t="shared" si="47"/>
        <v>-0.47549088484572621</v>
      </c>
    </row>
    <row r="1526" spans="1:4" x14ac:dyDescent="0.3">
      <c r="A1526" s="1">
        <v>42678</v>
      </c>
      <c r="B1526">
        <v>1303.82</v>
      </c>
      <c r="C1526">
        <f t="shared" si="46"/>
        <v>5</v>
      </c>
      <c r="D1526">
        <f t="shared" si="47"/>
        <v>0.39192531359594796</v>
      </c>
    </row>
    <row r="1527" spans="1:4" x14ac:dyDescent="0.3">
      <c r="A1527" s="1">
        <v>42681</v>
      </c>
      <c r="B1527">
        <v>1280.9000000000001</v>
      </c>
      <c r="C1527">
        <f t="shared" si="46"/>
        <v>1</v>
      </c>
      <c r="D1527">
        <f t="shared" si="47"/>
        <v>-1.7735461311733616</v>
      </c>
    </row>
    <row r="1528" spans="1:4" x14ac:dyDescent="0.3">
      <c r="A1528" s="1">
        <v>42682</v>
      </c>
      <c r="B1528">
        <v>1281.0899999999999</v>
      </c>
      <c r="C1528">
        <f t="shared" si="46"/>
        <v>2</v>
      </c>
      <c r="D1528">
        <f t="shared" si="47"/>
        <v>1.4832220293442333E-2</v>
      </c>
    </row>
    <row r="1529" spans="1:4" x14ac:dyDescent="0.3">
      <c r="A1529" s="1">
        <v>42683</v>
      </c>
      <c r="B1529">
        <v>1288.9000000000001</v>
      </c>
      <c r="C1529">
        <f t="shared" si="46"/>
        <v>3</v>
      </c>
      <c r="D1529">
        <f t="shared" si="47"/>
        <v>0.60778633707082008</v>
      </c>
    </row>
    <row r="1530" spans="1:4" x14ac:dyDescent="0.3">
      <c r="A1530" s="1">
        <v>42684</v>
      </c>
      <c r="B1530">
        <v>1265.3800000000001</v>
      </c>
      <c r="C1530">
        <f t="shared" si="46"/>
        <v>4</v>
      </c>
      <c r="D1530">
        <f t="shared" si="47"/>
        <v>-1.8416669101817433</v>
      </c>
    </row>
    <row r="1531" spans="1:4" x14ac:dyDescent="0.3">
      <c r="A1531" s="1">
        <v>42685</v>
      </c>
      <c r="B1531">
        <v>1228.5</v>
      </c>
      <c r="C1531">
        <f t="shared" si="46"/>
        <v>5</v>
      </c>
      <c r="D1531">
        <f t="shared" si="47"/>
        <v>-2.957855934768304</v>
      </c>
    </row>
    <row r="1532" spans="1:4" x14ac:dyDescent="0.3">
      <c r="A1532" s="1">
        <v>42688</v>
      </c>
      <c r="B1532">
        <v>1215.6300000000001</v>
      </c>
      <c r="C1532">
        <f t="shared" si="46"/>
        <v>1</v>
      </c>
      <c r="D1532">
        <f t="shared" si="47"/>
        <v>-1.0531452052341592</v>
      </c>
    </row>
    <row r="1533" spans="1:4" x14ac:dyDescent="0.3">
      <c r="A1533" s="1">
        <v>42689</v>
      </c>
      <c r="B1533">
        <v>1225.29</v>
      </c>
      <c r="C1533">
        <f t="shared" si="46"/>
        <v>2</v>
      </c>
      <c r="D1533">
        <f t="shared" si="47"/>
        <v>0.79150897465774506</v>
      </c>
    </row>
    <row r="1534" spans="1:4" x14ac:dyDescent="0.3">
      <c r="A1534" s="1">
        <v>42690</v>
      </c>
      <c r="B1534">
        <v>1225.9100000000001</v>
      </c>
      <c r="C1534">
        <f t="shared" si="46"/>
        <v>3</v>
      </c>
      <c r="D1534">
        <f t="shared" si="47"/>
        <v>5.0587468441790406E-2</v>
      </c>
    </row>
    <row r="1535" spans="1:4" x14ac:dyDescent="0.3">
      <c r="A1535" s="1">
        <v>42691</v>
      </c>
      <c r="B1535">
        <v>1228</v>
      </c>
      <c r="C1535">
        <f t="shared" si="46"/>
        <v>4</v>
      </c>
      <c r="D1535">
        <f t="shared" si="47"/>
        <v>0.17034043672003918</v>
      </c>
    </row>
    <row r="1536" spans="1:4" x14ac:dyDescent="0.3">
      <c r="A1536" s="1">
        <v>42692</v>
      </c>
      <c r="B1536">
        <v>1207.53</v>
      </c>
      <c r="C1536">
        <f t="shared" si="46"/>
        <v>5</v>
      </c>
      <c r="D1536">
        <f t="shared" si="47"/>
        <v>-1.6809878768486897</v>
      </c>
    </row>
    <row r="1537" spans="1:4" x14ac:dyDescent="0.3">
      <c r="A1537" s="1">
        <v>42695</v>
      </c>
      <c r="B1537">
        <v>1213.97</v>
      </c>
      <c r="C1537">
        <f t="shared" si="46"/>
        <v>1</v>
      </c>
      <c r="D1537">
        <f t="shared" si="47"/>
        <v>0.53190296786340241</v>
      </c>
    </row>
    <row r="1538" spans="1:4" x14ac:dyDescent="0.3">
      <c r="A1538" s="1">
        <v>42696</v>
      </c>
      <c r="B1538">
        <v>1209.69</v>
      </c>
      <c r="C1538">
        <f t="shared" ref="C1538:C1601" si="48">WEEKDAY(A:A,2)</f>
        <v>2</v>
      </c>
      <c r="D1538">
        <f t="shared" si="47"/>
        <v>-0.35318521979581874</v>
      </c>
    </row>
    <row r="1539" spans="1:4" x14ac:dyDescent="0.3">
      <c r="A1539" s="1">
        <v>42697</v>
      </c>
      <c r="B1539">
        <v>1187.31</v>
      </c>
      <c r="C1539">
        <f t="shared" si="48"/>
        <v>3</v>
      </c>
      <c r="D1539">
        <f t="shared" ref="D1539:D1602" si="49">LN(B1539)*100-LN(B1538)*100</f>
        <v>-1.8673884311845086</v>
      </c>
    </row>
    <row r="1540" spans="1:4" x14ac:dyDescent="0.3">
      <c r="A1540" s="1">
        <v>42698</v>
      </c>
      <c r="B1540">
        <v>1186.05</v>
      </c>
      <c r="C1540">
        <f t="shared" si="48"/>
        <v>4</v>
      </c>
      <c r="D1540">
        <f t="shared" si="49"/>
        <v>-0.10617859223850701</v>
      </c>
    </row>
    <row r="1541" spans="1:4" x14ac:dyDescent="0.3">
      <c r="A1541" s="1">
        <v>42699</v>
      </c>
      <c r="B1541">
        <v>1184.53</v>
      </c>
      <c r="C1541">
        <f t="shared" si="48"/>
        <v>5</v>
      </c>
      <c r="D1541">
        <f t="shared" si="49"/>
        <v>-0.12823867646784493</v>
      </c>
    </row>
    <row r="1542" spans="1:4" x14ac:dyDescent="0.3">
      <c r="A1542" s="1">
        <v>42702</v>
      </c>
      <c r="B1542">
        <v>1191.8699999999999</v>
      </c>
      <c r="C1542">
        <f t="shared" si="48"/>
        <v>1</v>
      </c>
      <c r="D1542">
        <f t="shared" si="49"/>
        <v>0.61774308547251167</v>
      </c>
    </row>
    <row r="1543" spans="1:4" x14ac:dyDescent="0.3">
      <c r="A1543" s="1">
        <v>42703</v>
      </c>
      <c r="B1543">
        <v>1185.8800000000001</v>
      </c>
      <c r="C1543">
        <f t="shared" si="48"/>
        <v>2</v>
      </c>
      <c r="D1543">
        <f t="shared" si="49"/>
        <v>-0.50383872749557668</v>
      </c>
    </row>
    <row r="1544" spans="1:4" x14ac:dyDescent="0.3">
      <c r="A1544" s="1">
        <v>42704</v>
      </c>
      <c r="B1544">
        <v>1173.76</v>
      </c>
      <c r="C1544">
        <f t="shared" si="48"/>
        <v>3</v>
      </c>
      <c r="D1544">
        <f t="shared" si="49"/>
        <v>-1.0272843812145993</v>
      </c>
    </row>
    <row r="1545" spans="1:4" x14ac:dyDescent="0.3">
      <c r="A1545" s="1">
        <v>42705</v>
      </c>
      <c r="B1545">
        <v>1167.8900000000001</v>
      </c>
      <c r="C1545">
        <f t="shared" si="48"/>
        <v>4</v>
      </c>
      <c r="D1545">
        <f t="shared" si="49"/>
        <v>-0.50135693170443574</v>
      </c>
    </row>
    <row r="1546" spans="1:4" x14ac:dyDescent="0.3">
      <c r="A1546" s="1">
        <v>42706</v>
      </c>
      <c r="B1546">
        <v>1175</v>
      </c>
      <c r="C1546">
        <f t="shared" si="48"/>
        <v>5</v>
      </c>
      <c r="D1546">
        <f t="shared" si="49"/>
        <v>0.60694457073122976</v>
      </c>
    </row>
    <row r="1547" spans="1:4" x14ac:dyDescent="0.3">
      <c r="A1547" s="1">
        <v>42709</v>
      </c>
      <c r="B1547">
        <v>1163.8800000000001</v>
      </c>
      <c r="C1547">
        <f t="shared" si="48"/>
        <v>1</v>
      </c>
      <c r="D1547">
        <f t="shared" si="49"/>
        <v>-0.95088963848070307</v>
      </c>
    </row>
    <row r="1548" spans="1:4" x14ac:dyDescent="0.3">
      <c r="A1548" s="1">
        <v>42710</v>
      </c>
      <c r="B1548">
        <v>1171.23</v>
      </c>
      <c r="C1548">
        <f t="shared" si="48"/>
        <v>2</v>
      </c>
      <c r="D1548">
        <f t="shared" si="49"/>
        <v>0.62952274396411667</v>
      </c>
    </row>
    <row r="1549" spans="1:4" x14ac:dyDescent="0.3">
      <c r="A1549" s="1">
        <v>42711</v>
      </c>
      <c r="B1549">
        <v>1176.94</v>
      </c>
      <c r="C1549">
        <f t="shared" si="48"/>
        <v>3</v>
      </c>
      <c r="D1549">
        <f t="shared" si="49"/>
        <v>0.48633712674859453</v>
      </c>
    </row>
    <row r="1550" spans="1:4" x14ac:dyDescent="0.3">
      <c r="A1550" s="1">
        <v>42712</v>
      </c>
      <c r="B1550">
        <v>1170.52</v>
      </c>
      <c r="C1550">
        <f t="shared" si="48"/>
        <v>4</v>
      </c>
      <c r="D1550">
        <f t="shared" si="49"/>
        <v>-0.54697554005099391</v>
      </c>
    </row>
    <row r="1551" spans="1:4" x14ac:dyDescent="0.3">
      <c r="A1551" s="1">
        <v>42713</v>
      </c>
      <c r="B1551">
        <v>1162.9000000000001</v>
      </c>
      <c r="C1551">
        <f t="shared" si="48"/>
        <v>5</v>
      </c>
      <c r="D1551">
        <f t="shared" si="49"/>
        <v>-0.65312092010708511</v>
      </c>
    </row>
    <row r="1552" spans="1:4" x14ac:dyDescent="0.3">
      <c r="A1552" s="1">
        <v>42716</v>
      </c>
      <c r="B1552">
        <v>1159.52</v>
      </c>
      <c r="C1552">
        <f t="shared" si="48"/>
        <v>1</v>
      </c>
      <c r="D1552">
        <f t="shared" si="49"/>
        <v>-0.29107589380271293</v>
      </c>
    </row>
    <row r="1553" spans="1:4" x14ac:dyDescent="0.3">
      <c r="A1553" s="1">
        <v>42717</v>
      </c>
      <c r="B1553">
        <v>1159.75</v>
      </c>
      <c r="C1553">
        <f t="shared" si="48"/>
        <v>2</v>
      </c>
      <c r="D1553">
        <f t="shared" si="49"/>
        <v>1.9833827088177713E-2</v>
      </c>
    </row>
    <row r="1554" spans="1:4" x14ac:dyDescent="0.3">
      <c r="A1554" s="1">
        <v>42718</v>
      </c>
      <c r="B1554">
        <v>1163.43</v>
      </c>
      <c r="C1554">
        <f t="shared" si="48"/>
        <v>3</v>
      </c>
      <c r="D1554">
        <f t="shared" si="49"/>
        <v>0.31680740002229868</v>
      </c>
    </row>
    <row r="1555" spans="1:4" x14ac:dyDescent="0.3">
      <c r="A1555" s="1">
        <v>42719</v>
      </c>
      <c r="B1555">
        <v>1126.52</v>
      </c>
      <c r="C1555">
        <f t="shared" si="48"/>
        <v>4</v>
      </c>
      <c r="D1555">
        <f t="shared" si="49"/>
        <v>-3.2239303811742275</v>
      </c>
    </row>
    <row r="1556" spans="1:4" x14ac:dyDescent="0.3">
      <c r="A1556" s="1">
        <v>42720</v>
      </c>
      <c r="B1556">
        <v>1131.56</v>
      </c>
      <c r="C1556">
        <f t="shared" si="48"/>
        <v>5</v>
      </c>
      <c r="D1556">
        <f t="shared" si="49"/>
        <v>0.44639768027479931</v>
      </c>
    </row>
    <row r="1557" spans="1:4" x14ac:dyDescent="0.3">
      <c r="A1557" s="1">
        <v>42723</v>
      </c>
      <c r="B1557">
        <v>1139.6600000000001</v>
      </c>
      <c r="C1557">
        <f t="shared" si="48"/>
        <v>1</v>
      </c>
      <c r="D1557">
        <f t="shared" si="49"/>
        <v>0.7132760667356024</v>
      </c>
    </row>
    <row r="1558" spans="1:4" x14ac:dyDescent="0.3">
      <c r="A1558" s="1">
        <v>42724</v>
      </c>
      <c r="B1558">
        <v>1127.47</v>
      </c>
      <c r="C1558">
        <f t="shared" si="48"/>
        <v>2</v>
      </c>
      <c r="D1558">
        <f t="shared" si="49"/>
        <v>-1.075378780639312</v>
      </c>
    </row>
    <row r="1559" spans="1:4" x14ac:dyDescent="0.3">
      <c r="A1559" s="1">
        <v>42725</v>
      </c>
      <c r="B1559">
        <v>1131.8599999999999</v>
      </c>
      <c r="C1559">
        <f t="shared" si="48"/>
        <v>3</v>
      </c>
      <c r="D1559">
        <f t="shared" si="49"/>
        <v>0.38861127190500611</v>
      </c>
    </row>
    <row r="1560" spans="1:4" x14ac:dyDescent="0.3">
      <c r="A1560" s="1">
        <v>42726</v>
      </c>
      <c r="B1560">
        <v>1132.5</v>
      </c>
      <c r="C1560">
        <f t="shared" si="48"/>
        <v>4</v>
      </c>
      <c r="D1560">
        <f t="shared" si="49"/>
        <v>5.6528115409491875E-2</v>
      </c>
    </row>
    <row r="1561" spans="1:4" x14ac:dyDescent="0.3">
      <c r="A1561" s="1">
        <v>42727</v>
      </c>
      <c r="B1561">
        <v>1133.5</v>
      </c>
      <c r="C1561">
        <f t="shared" si="48"/>
        <v>5</v>
      </c>
      <c r="D1561">
        <f t="shared" si="49"/>
        <v>8.8261259039427387E-2</v>
      </c>
    </row>
    <row r="1562" spans="1:4" x14ac:dyDescent="0.3">
      <c r="A1562" s="1">
        <v>42730</v>
      </c>
      <c r="B1562">
        <v>1133.5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1136.73</v>
      </c>
      <c r="C1563">
        <f t="shared" si="48"/>
        <v>2</v>
      </c>
      <c r="D1563">
        <f t="shared" si="49"/>
        <v>0.28455285847257983</v>
      </c>
    </row>
    <row r="1564" spans="1:4" x14ac:dyDescent="0.3">
      <c r="A1564" s="1">
        <v>42732</v>
      </c>
      <c r="B1564">
        <v>1139.03</v>
      </c>
      <c r="C1564">
        <f t="shared" si="48"/>
        <v>3</v>
      </c>
      <c r="D1564">
        <f t="shared" si="49"/>
        <v>0.20213034617768244</v>
      </c>
    </row>
    <row r="1565" spans="1:4" x14ac:dyDescent="0.3">
      <c r="A1565" s="1">
        <v>42733</v>
      </c>
      <c r="B1565">
        <v>1146.5899999999999</v>
      </c>
      <c r="C1565">
        <f t="shared" si="48"/>
        <v>4</v>
      </c>
      <c r="D1565">
        <f t="shared" si="49"/>
        <v>0.66152970048710813</v>
      </c>
    </row>
    <row r="1566" spans="1:4" x14ac:dyDescent="0.3">
      <c r="A1566" s="1">
        <v>42734</v>
      </c>
      <c r="B1566">
        <v>1157.49</v>
      </c>
      <c r="C1566">
        <f t="shared" si="48"/>
        <v>5</v>
      </c>
      <c r="D1566">
        <f t="shared" si="49"/>
        <v>0.94615476152569045</v>
      </c>
    </row>
    <row r="1567" spans="1:4" x14ac:dyDescent="0.3">
      <c r="A1567" s="1">
        <v>42737</v>
      </c>
      <c r="B1567">
        <v>1157.49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1156.1099999999999</v>
      </c>
      <c r="C1568">
        <f t="shared" si="48"/>
        <v>2</v>
      </c>
      <c r="D1568">
        <f t="shared" si="49"/>
        <v>-0.11929461995669044</v>
      </c>
    </row>
    <row r="1569" spans="1:4" x14ac:dyDescent="0.3">
      <c r="A1569" s="1">
        <v>42739</v>
      </c>
      <c r="B1569">
        <v>1164.57</v>
      </c>
      <c r="C1569">
        <f t="shared" si="48"/>
        <v>3</v>
      </c>
      <c r="D1569">
        <f t="shared" si="49"/>
        <v>0.72909987390119113</v>
      </c>
    </row>
    <row r="1570" spans="1:4" x14ac:dyDescent="0.3">
      <c r="A1570" s="1">
        <v>42740</v>
      </c>
      <c r="B1570">
        <v>1183.56</v>
      </c>
      <c r="C1570">
        <f t="shared" si="48"/>
        <v>4</v>
      </c>
      <c r="D1570">
        <f t="shared" si="49"/>
        <v>1.6174925600242887</v>
      </c>
    </row>
    <row r="1571" spans="1:4" x14ac:dyDescent="0.3">
      <c r="A1571" s="1">
        <v>42741</v>
      </c>
      <c r="B1571">
        <v>1174.3499999999999</v>
      </c>
      <c r="C1571">
        <f t="shared" si="48"/>
        <v>5</v>
      </c>
      <c r="D1571">
        <f t="shared" si="49"/>
        <v>-0.7812042731868587</v>
      </c>
    </row>
    <row r="1572" spans="1:4" x14ac:dyDescent="0.3">
      <c r="A1572" s="1">
        <v>42744</v>
      </c>
      <c r="B1572">
        <v>1179.8399999999999</v>
      </c>
      <c r="C1572">
        <f t="shared" si="48"/>
        <v>1</v>
      </c>
      <c r="D1572">
        <f t="shared" si="49"/>
        <v>0.46640330237460148</v>
      </c>
    </row>
    <row r="1573" spans="1:4" x14ac:dyDescent="0.3">
      <c r="A1573" s="1">
        <v>42745</v>
      </c>
      <c r="B1573">
        <v>1188.08</v>
      </c>
      <c r="C1573">
        <f t="shared" si="48"/>
        <v>2</v>
      </c>
      <c r="D1573">
        <f t="shared" si="49"/>
        <v>0.69597226769099052</v>
      </c>
    </row>
    <row r="1574" spans="1:4" x14ac:dyDescent="0.3">
      <c r="A1574" s="1">
        <v>42746</v>
      </c>
      <c r="B1574">
        <v>1179.73</v>
      </c>
      <c r="C1574">
        <f t="shared" si="48"/>
        <v>3</v>
      </c>
      <c r="D1574">
        <f t="shared" si="49"/>
        <v>-0.70529600041174945</v>
      </c>
    </row>
    <row r="1575" spans="1:4" x14ac:dyDescent="0.3">
      <c r="A1575" s="1">
        <v>42747</v>
      </c>
      <c r="B1575">
        <v>1203.6300000000001</v>
      </c>
      <c r="C1575">
        <f t="shared" si="48"/>
        <v>4</v>
      </c>
      <c r="D1575">
        <f t="shared" si="49"/>
        <v>2.0056391951017076</v>
      </c>
    </row>
    <row r="1576" spans="1:4" x14ac:dyDescent="0.3">
      <c r="A1576" s="1">
        <v>42748</v>
      </c>
      <c r="B1576">
        <v>1194.8</v>
      </c>
      <c r="C1576">
        <f t="shared" si="48"/>
        <v>5</v>
      </c>
      <c r="D1576">
        <f t="shared" si="49"/>
        <v>-0.73631833276351699</v>
      </c>
    </row>
    <row r="1577" spans="1:4" x14ac:dyDescent="0.3">
      <c r="A1577" s="1">
        <v>42751</v>
      </c>
      <c r="B1577">
        <v>1202.46</v>
      </c>
      <c r="C1577">
        <f t="shared" si="48"/>
        <v>1</v>
      </c>
      <c r="D1577">
        <f t="shared" si="49"/>
        <v>0.63906510514379988</v>
      </c>
    </row>
    <row r="1578" spans="1:4" x14ac:dyDescent="0.3">
      <c r="A1578" s="1">
        <v>42752</v>
      </c>
      <c r="B1578">
        <v>1215.3</v>
      </c>
      <c r="C1578">
        <f t="shared" si="48"/>
        <v>2</v>
      </c>
      <c r="D1578">
        <f t="shared" si="49"/>
        <v>1.0621501483362863</v>
      </c>
    </row>
    <row r="1579" spans="1:4" x14ac:dyDescent="0.3">
      <c r="A1579" s="1">
        <v>42753</v>
      </c>
      <c r="B1579">
        <v>1215.48</v>
      </c>
      <c r="C1579">
        <f t="shared" si="48"/>
        <v>3</v>
      </c>
      <c r="D1579">
        <f t="shared" si="49"/>
        <v>1.4810060995159802E-2</v>
      </c>
    </row>
    <row r="1580" spans="1:4" x14ac:dyDescent="0.3">
      <c r="A1580" s="1">
        <v>42754</v>
      </c>
      <c r="B1580">
        <v>1201.54</v>
      </c>
      <c r="C1580">
        <f t="shared" si="48"/>
        <v>4</v>
      </c>
      <c r="D1580">
        <f t="shared" si="49"/>
        <v>-1.1534993145654653</v>
      </c>
    </row>
    <row r="1581" spans="1:4" x14ac:dyDescent="0.3">
      <c r="A1581" s="1">
        <v>42755</v>
      </c>
      <c r="B1581">
        <v>1202.07</v>
      </c>
      <c r="C1581">
        <f t="shared" si="48"/>
        <v>5</v>
      </c>
      <c r="D1581">
        <f t="shared" si="49"/>
        <v>4.4100333131382286E-2</v>
      </c>
    </row>
    <row r="1582" spans="1:4" x14ac:dyDescent="0.3">
      <c r="A1582" s="1">
        <v>42758</v>
      </c>
      <c r="B1582">
        <v>1216.3900000000001</v>
      </c>
      <c r="C1582">
        <f t="shared" si="48"/>
        <v>1</v>
      </c>
      <c r="D1582">
        <f t="shared" si="49"/>
        <v>1.1842385117111007</v>
      </c>
    </row>
    <row r="1583" spans="1:4" x14ac:dyDescent="0.3">
      <c r="A1583" s="1">
        <v>42759</v>
      </c>
      <c r="B1583">
        <v>1213.23</v>
      </c>
      <c r="C1583">
        <f t="shared" si="48"/>
        <v>2</v>
      </c>
      <c r="D1583">
        <f t="shared" si="49"/>
        <v>-0.26012312886962263</v>
      </c>
    </row>
    <row r="1584" spans="1:4" x14ac:dyDescent="0.3">
      <c r="A1584" s="1">
        <v>42760</v>
      </c>
      <c r="B1584">
        <v>1197.3399999999999</v>
      </c>
      <c r="C1584">
        <f t="shared" si="48"/>
        <v>3</v>
      </c>
      <c r="D1584">
        <f t="shared" si="49"/>
        <v>-1.3183794833570346</v>
      </c>
    </row>
    <row r="1585" spans="1:4" x14ac:dyDescent="0.3">
      <c r="A1585" s="1">
        <v>42761</v>
      </c>
      <c r="B1585">
        <v>1187.1300000000001</v>
      </c>
      <c r="C1585">
        <f t="shared" si="48"/>
        <v>4</v>
      </c>
      <c r="D1585">
        <f t="shared" si="49"/>
        <v>-0.85638002565883653</v>
      </c>
    </row>
    <row r="1586" spans="1:4" x14ac:dyDescent="0.3">
      <c r="A1586" s="1">
        <v>42762</v>
      </c>
      <c r="B1586">
        <v>1188.74</v>
      </c>
      <c r="C1586">
        <f t="shared" si="48"/>
        <v>5</v>
      </c>
      <c r="D1586">
        <f t="shared" si="49"/>
        <v>0.13552932159086595</v>
      </c>
    </row>
    <row r="1587" spans="1:4" x14ac:dyDescent="0.3">
      <c r="A1587" s="1">
        <v>42765</v>
      </c>
      <c r="B1587">
        <v>1196.19</v>
      </c>
      <c r="C1587">
        <f t="shared" si="48"/>
        <v>1</v>
      </c>
      <c r="D1587">
        <f t="shared" si="49"/>
        <v>0.62475831429298978</v>
      </c>
    </row>
    <row r="1588" spans="1:4" x14ac:dyDescent="0.3">
      <c r="A1588" s="1">
        <v>42766</v>
      </c>
      <c r="B1588">
        <v>1211.49</v>
      </c>
      <c r="C1588">
        <f t="shared" si="48"/>
        <v>2</v>
      </c>
      <c r="D1588">
        <f t="shared" si="49"/>
        <v>1.2709501222760764</v>
      </c>
    </row>
    <row r="1589" spans="1:4" x14ac:dyDescent="0.3">
      <c r="A1589" s="1">
        <v>42767</v>
      </c>
      <c r="B1589">
        <v>1202.92</v>
      </c>
      <c r="C1589">
        <f t="shared" si="48"/>
        <v>3</v>
      </c>
      <c r="D1589">
        <f t="shared" si="49"/>
        <v>-0.70990726444199481</v>
      </c>
    </row>
    <row r="1590" spans="1:4" x14ac:dyDescent="0.3">
      <c r="A1590" s="1">
        <v>42768</v>
      </c>
      <c r="B1590">
        <v>1217.06</v>
      </c>
      <c r="C1590">
        <f t="shared" si="48"/>
        <v>4</v>
      </c>
      <c r="D1590">
        <f t="shared" si="49"/>
        <v>1.1686179985659919</v>
      </c>
    </row>
    <row r="1591" spans="1:4" x14ac:dyDescent="0.3">
      <c r="A1591" s="1">
        <v>42769</v>
      </c>
      <c r="B1591">
        <v>1217.97</v>
      </c>
      <c r="C1591">
        <f t="shared" si="48"/>
        <v>5</v>
      </c>
      <c r="D1591">
        <f t="shared" si="49"/>
        <v>7.4742409117220632E-2</v>
      </c>
    </row>
    <row r="1592" spans="1:4" x14ac:dyDescent="0.3">
      <c r="A1592" s="1">
        <v>42772</v>
      </c>
      <c r="B1592">
        <v>1228.9000000000001</v>
      </c>
      <c r="C1592">
        <f t="shared" si="48"/>
        <v>1</v>
      </c>
      <c r="D1592">
        <f t="shared" si="49"/>
        <v>0.89339218659188191</v>
      </c>
    </row>
    <row r="1593" spans="1:4" x14ac:dyDescent="0.3">
      <c r="A1593" s="1">
        <v>42773</v>
      </c>
      <c r="B1593">
        <v>1234.01</v>
      </c>
      <c r="C1593">
        <f t="shared" si="48"/>
        <v>2</v>
      </c>
      <c r="D1593">
        <f t="shared" si="49"/>
        <v>0.41495688696613797</v>
      </c>
    </row>
    <row r="1594" spans="1:4" x14ac:dyDescent="0.3">
      <c r="A1594" s="1">
        <v>42774</v>
      </c>
      <c r="B1594">
        <v>1241.19</v>
      </c>
      <c r="C1594">
        <f t="shared" si="48"/>
        <v>3</v>
      </c>
      <c r="D1594">
        <f t="shared" si="49"/>
        <v>0.58015676622528645</v>
      </c>
    </row>
    <row r="1595" spans="1:4" x14ac:dyDescent="0.3">
      <c r="A1595" s="1">
        <v>42775</v>
      </c>
      <c r="B1595">
        <v>1234.82</v>
      </c>
      <c r="C1595">
        <f t="shared" si="48"/>
        <v>4</v>
      </c>
      <c r="D1595">
        <f t="shared" si="49"/>
        <v>-0.51453863706592529</v>
      </c>
    </row>
    <row r="1596" spans="1:4" x14ac:dyDescent="0.3">
      <c r="A1596" s="1">
        <v>42776</v>
      </c>
      <c r="B1596">
        <v>1231.31</v>
      </c>
      <c r="C1596">
        <f t="shared" si="48"/>
        <v>5</v>
      </c>
      <c r="D1596">
        <f t="shared" si="49"/>
        <v>-0.28465671883566301</v>
      </c>
    </row>
    <row r="1597" spans="1:4" x14ac:dyDescent="0.3">
      <c r="A1597" s="1">
        <v>42779</v>
      </c>
      <c r="B1597">
        <v>1223.19</v>
      </c>
      <c r="C1597">
        <f t="shared" si="48"/>
        <v>1</v>
      </c>
      <c r="D1597">
        <f t="shared" si="49"/>
        <v>-0.661644295997462</v>
      </c>
    </row>
    <row r="1598" spans="1:4" x14ac:dyDescent="0.3">
      <c r="A1598" s="1">
        <v>42780</v>
      </c>
      <c r="B1598">
        <v>1226.18</v>
      </c>
      <c r="C1598">
        <f t="shared" si="48"/>
        <v>2</v>
      </c>
      <c r="D1598">
        <f t="shared" si="49"/>
        <v>0.24414453391648294</v>
      </c>
    </row>
    <row r="1599" spans="1:4" x14ac:dyDescent="0.3">
      <c r="A1599" s="1">
        <v>42781</v>
      </c>
      <c r="B1599">
        <v>1227.3900000000001</v>
      </c>
      <c r="C1599">
        <f t="shared" si="48"/>
        <v>3</v>
      </c>
      <c r="D1599">
        <f t="shared" si="49"/>
        <v>9.8631797592474868E-2</v>
      </c>
    </row>
    <row r="1600" spans="1:4" x14ac:dyDescent="0.3">
      <c r="A1600" s="1">
        <v>42782</v>
      </c>
      <c r="B1600">
        <v>1242.19</v>
      </c>
      <c r="C1600">
        <f t="shared" si="48"/>
        <v>4</v>
      </c>
      <c r="D1600">
        <f t="shared" si="49"/>
        <v>1.1985987240776694</v>
      </c>
    </row>
    <row r="1601" spans="1:4" x14ac:dyDescent="0.3">
      <c r="A1601" s="1">
        <v>42783</v>
      </c>
      <c r="B1601">
        <v>1237.68</v>
      </c>
      <c r="C1601">
        <f t="shared" si="48"/>
        <v>5</v>
      </c>
      <c r="D1601">
        <f t="shared" si="49"/>
        <v>-0.36372914485286856</v>
      </c>
    </row>
    <row r="1602" spans="1:4" x14ac:dyDescent="0.3">
      <c r="A1602" s="1">
        <v>42786</v>
      </c>
      <c r="B1602">
        <v>1237.74</v>
      </c>
      <c r="C1602">
        <f t="shared" ref="C1602:C1665" si="50">WEEKDAY(A:A,2)</f>
        <v>1</v>
      </c>
      <c r="D1602">
        <f t="shared" si="49"/>
        <v>4.8476622158659666E-3</v>
      </c>
    </row>
    <row r="1603" spans="1:4" x14ac:dyDescent="0.3">
      <c r="A1603" s="1">
        <v>42787</v>
      </c>
      <c r="B1603">
        <v>1234.68</v>
      </c>
      <c r="C1603">
        <f t="shared" si="50"/>
        <v>2</v>
      </c>
      <c r="D1603">
        <f t="shared" ref="D1603:D1666" si="51">LN(B1603)*100-LN(B1602)*100</f>
        <v>-0.24753088572526849</v>
      </c>
    </row>
    <row r="1604" spans="1:4" x14ac:dyDescent="0.3">
      <c r="A1604" s="1">
        <v>42788</v>
      </c>
      <c r="B1604">
        <v>1233.57</v>
      </c>
      <c r="C1604">
        <f t="shared" si="50"/>
        <v>3</v>
      </c>
      <c r="D1604">
        <f t="shared" si="51"/>
        <v>-8.9942272851544658E-2</v>
      </c>
    </row>
    <row r="1605" spans="1:4" x14ac:dyDescent="0.3">
      <c r="A1605" s="1">
        <v>42789</v>
      </c>
      <c r="B1605">
        <v>1249.23</v>
      </c>
      <c r="C1605">
        <f t="shared" si="50"/>
        <v>4</v>
      </c>
      <c r="D1605">
        <f t="shared" si="51"/>
        <v>1.2614957043192589</v>
      </c>
    </row>
    <row r="1606" spans="1:4" x14ac:dyDescent="0.3">
      <c r="A1606" s="1">
        <v>42790</v>
      </c>
      <c r="B1606">
        <v>1255.3399999999999</v>
      </c>
      <c r="C1606">
        <f t="shared" si="50"/>
        <v>5</v>
      </c>
      <c r="D1606">
        <f t="shared" si="51"/>
        <v>0.48790907189459176</v>
      </c>
    </row>
    <row r="1607" spans="1:4" x14ac:dyDescent="0.3">
      <c r="A1607" s="1">
        <v>42793</v>
      </c>
      <c r="B1607">
        <v>1262.24</v>
      </c>
      <c r="C1607">
        <f t="shared" si="50"/>
        <v>1</v>
      </c>
      <c r="D1607">
        <f t="shared" si="51"/>
        <v>0.54814681374375596</v>
      </c>
    </row>
    <row r="1608" spans="1:4" x14ac:dyDescent="0.3">
      <c r="A1608" s="1">
        <v>42794</v>
      </c>
      <c r="B1608">
        <v>1256.6400000000001</v>
      </c>
      <c r="C1608">
        <f t="shared" si="50"/>
        <v>2</v>
      </c>
      <c r="D1608">
        <f t="shared" si="51"/>
        <v>-0.44464279571354837</v>
      </c>
    </row>
    <row r="1609" spans="1:4" x14ac:dyDescent="0.3">
      <c r="A1609" s="1">
        <v>42795</v>
      </c>
      <c r="B1609">
        <v>1245.18</v>
      </c>
      <c r="C1609">
        <f t="shared" si="50"/>
        <v>3</v>
      </c>
      <c r="D1609">
        <f t="shared" si="51"/>
        <v>-0.91613946280210712</v>
      </c>
    </row>
    <row r="1610" spans="1:4" x14ac:dyDescent="0.3">
      <c r="A1610" s="1">
        <v>42796</v>
      </c>
      <c r="B1610">
        <v>1241.78</v>
      </c>
      <c r="C1610">
        <f t="shared" si="50"/>
        <v>4</v>
      </c>
      <c r="D1610">
        <f t="shared" si="51"/>
        <v>-0.27342636136120291</v>
      </c>
    </row>
    <row r="1611" spans="1:4" x14ac:dyDescent="0.3">
      <c r="A1611" s="1">
        <v>42797</v>
      </c>
      <c r="B1611">
        <v>1224.99</v>
      </c>
      <c r="C1611">
        <f t="shared" si="50"/>
        <v>5</v>
      </c>
      <c r="D1611">
        <f t="shared" si="51"/>
        <v>-1.361315346780998</v>
      </c>
    </row>
    <row r="1612" spans="1:4" x14ac:dyDescent="0.3">
      <c r="A1612" s="1">
        <v>42800</v>
      </c>
      <c r="B1612">
        <v>1227.48</v>
      </c>
      <c r="C1612">
        <f t="shared" si="50"/>
        <v>1</v>
      </c>
      <c r="D1612">
        <f t="shared" si="51"/>
        <v>0.20306065767147174</v>
      </c>
    </row>
    <row r="1613" spans="1:4" x14ac:dyDescent="0.3">
      <c r="A1613" s="1">
        <v>42801</v>
      </c>
      <c r="B1613">
        <v>1218.9000000000001</v>
      </c>
      <c r="C1613">
        <f t="shared" si="50"/>
        <v>2</v>
      </c>
      <c r="D1613">
        <f t="shared" si="51"/>
        <v>-0.70144745951256482</v>
      </c>
    </row>
    <row r="1614" spans="1:4" x14ac:dyDescent="0.3">
      <c r="A1614" s="1">
        <v>42802</v>
      </c>
      <c r="B1614">
        <v>1208.0899999999999</v>
      </c>
      <c r="C1614">
        <f t="shared" si="50"/>
        <v>3</v>
      </c>
      <c r="D1614">
        <f t="shared" si="51"/>
        <v>-0.89082126310063359</v>
      </c>
    </row>
    <row r="1615" spans="1:4" x14ac:dyDescent="0.3">
      <c r="A1615" s="1">
        <v>42803</v>
      </c>
      <c r="B1615">
        <v>1202.5899999999999</v>
      </c>
      <c r="C1615">
        <f t="shared" si="50"/>
        <v>4</v>
      </c>
      <c r="D1615">
        <f t="shared" si="51"/>
        <v>-0.45630357767015539</v>
      </c>
    </row>
    <row r="1616" spans="1:4" x14ac:dyDescent="0.3">
      <c r="A1616" s="1">
        <v>42804</v>
      </c>
      <c r="B1616">
        <v>1200.3</v>
      </c>
      <c r="C1616">
        <f t="shared" si="50"/>
        <v>5</v>
      </c>
      <c r="D1616">
        <f t="shared" si="51"/>
        <v>-0.19060387227841602</v>
      </c>
    </row>
    <row r="1617" spans="1:4" x14ac:dyDescent="0.3">
      <c r="A1617" s="1">
        <v>42807</v>
      </c>
      <c r="B1617">
        <v>1205.47</v>
      </c>
      <c r="C1617">
        <f t="shared" si="50"/>
        <v>1</v>
      </c>
      <c r="D1617">
        <f t="shared" si="51"/>
        <v>0.42980068408223815</v>
      </c>
    </row>
    <row r="1618" spans="1:4" x14ac:dyDescent="0.3">
      <c r="A1618" s="1">
        <v>42808</v>
      </c>
      <c r="B1618">
        <v>1205.5999999999999</v>
      </c>
      <c r="C1618">
        <f t="shared" si="50"/>
        <v>2</v>
      </c>
      <c r="D1618">
        <f t="shared" si="51"/>
        <v>1.0783594016515963E-2</v>
      </c>
    </row>
    <row r="1619" spans="1:4" x14ac:dyDescent="0.3">
      <c r="A1619" s="1">
        <v>42809</v>
      </c>
      <c r="B1619">
        <v>1200.04</v>
      </c>
      <c r="C1619">
        <f t="shared" si="50"/>
        <v>3</v>
      </c>
      <c r="D1619">
        <f t="shared" si="51"/>
        <v>-0.46224787584037585</v>
      </c>
    </row>
    <row r="1620" spans="1:4" x14ac:dyDescent="0.3">
      <c r="A1620" s="1">
        <v>42810</v>
      </c>
      <c r="B1620">
        <v>1229.1500000000001</v>
      </c>
      <c r="C1620">
        <f t="shared" si="50"/>
        <v>4</v>
      </c>
      <c r="D1620">
        <f t="shared" si="51"/>
        <v>2.3967984012120951</v>
      </c>
    </row>
    <row r="1621" spans="1:4" x14ac:dyDescent="0.3">
      <c r="A1621" s="1">
        <v>42811</v>
      </c>
      <c r="B1621">
        <v>1229.3800000000001</v>
      </c>
      <c r="C1621">
        <f t="shared" si="50"/>
        <v>5</v>
      </c>
      <c r="D1621">
        <f t="shared" si="51"/>
        <v>1.8710367632024827E-2</v>
      </c>
    </row>
    <row r="1622" spans="1:4" x14ac:dyDescent="0.3">
      <c r="A1622" s="1">
        <v>42814</v>
      </c>
      <c r="B1622">
        <v>1234.1600000000001</v>
      </c>
      <c r="C1622">
        <f t="shared" si="50"/>
        <v>1</v>
      </c>
      <c r="D1622">
        <f t="shared" si="51"/>
        <v>0.38805994613608163</v>
      </c>
    </row>
    <row r="1623" spans="1:4" x14ac:dyDescent="0.3">
      <c r="A1623" s="1">
        <v>42815</v>
      </c>
      <c r="B1623">
        <v>1243.28</v>
      </c>
      <c r="C1623">
        <f t="shared" si="50"/>
        <v>2</v>
      </c>
      <c r="D1623">
        <f t="shared" si="51"/>
        <v>0.73624719036718034</v>
      </c>
    </row>
    <row r="1624" spans="1:4" x14ac:dyDescent="0.3">
      <c r="A1624" s="1">
        <v>42816</v>
      </c>
      <c r="B1624">
        <v>1249.08</v>
      </c>
      <c r="C1624">
        <f t="shared" si="50"/>
        <v>3</v>
      </c>
      <c r="D1624">
        <f t="shared" si="51"/>
        <v>0.46542317080218254</v>
      </c>
    </row>
    <row r="1625" spans="1:4" x14ac:dyDescent="0.3">
      <c r="A1625" s="1">
        <v>42817</v>
      </c>
      <c r="B1625">
        <v>1243.82</v>
      </c>
      <c r="C1625">
        <f t="shared" si="50"/>
        <v>4</v>
      </c>
      <c r="D1625">
        <f t="shared" si="51"/>
        <v>-0.42199910192789503</v>
      </c>
    </row>
    <row r="1626" spans="1:4" x14ac:dyDescent="0.3">
      <c r="A1626" s="1">
        <v>42818</v>
      </c>
      <c r="B1626">
        <v>1248.5899999999999</v>
      </c>
      <c r="C1626">
        <f t="shared" si="50"/>
        <v>5</v>
      </c>
      <c r="D1626">
        <f t="shared" si="51"/>
        <v>0.38276253294259277</v>
      </c>
    </row>
    <row r="1627" spans="1:4" x14ac:dyDescent="0.3">
      <c r="A1627" s="1">
        <v>42821</v>
      </c>
      <c r="B1627">
        <v>1255.8399999999999</v>
      </c>
      <c r="C1627">
        <f t="shared" si="50"/>
        <v>1</v>
      </c>
      <c r="D1627">
        <f t="shared" si="51"/>
        <v>0.5789756752978974</v>
      </c>
    </row>
    <row r="1628" spans="1:4" x14ac:dyDescent="0.3">
      <c r="A1628" s="1">
        <v>42822</v>
      </c>
      <c r="B1628">
        <v>1255.28</v>
      </c>
      <c r="C1628">
        <f t="shared" si="50"/>
        <v>2</v>
      </c>
      <c r="D1628">
        <f t="shared" si="51"/>
        <v>-4.4601612769042731E-2</v>
      </c>
    </row>
    <row r="1629" spans="1:4" x14ac:dyDescent="0.3">
      <c r="A1629" s="1">
        <v>42823</v>
      </c>
      <c r="B1629">
        <v>1252.4100000000001</v>
      </c>
      <c r="C1629">
        <f t="shared" si="50"/>
        <v>3</v>
      </c>
      <c r="D1629">
        <f t="shared" si="51"/>
        <v>-0.22889601610052068</v>
      </c>
    </row>
    <row r="1630" spans="1:4" x14ac:dyDescent="0.3">
      <c r="A1630" s="1">
        <v>42824</v>
      </c>
      <c r="B1630">
        <v>1249.81</v>
      </c>
      <c r="C1630">
        <f t="shared" si="50"/>
        <v>4</v>
      </c>
      <c r="D1630">
        <f t="shared" si="51"/>
        <v>-0.20781553466326841</v>
      </c>
    </row>
    <row r="1631" spans="1:4" x14ac:dyDescent="0.3">
      <c r="A1631" s="1">
        <v>42825</v>
      </c>
      <c r="B1631">
        <v>1247.25</v>
      </c>
      <c r="C1631">
        <f t="shared" si="50"/>
        <v>5</v>
      </c>
      <c r="D1631">
        <f t="shared" si="51"/>
        <v>-0.2050412002027997</v>
      </c>
    </row>
    <row r="1632" spans="1:4" x14ac:dyDescent="0.3">
      <c r="A1632" s="1">
        <v>42828</v>
      </c>
      <c r="B1632">
        <v>1253.4000000000001</v>
      </c>
      <c r="C1632">
        <f t="shared" si="50"/>
        <v>1</v>
      </c>
      <c r="D1632">
        <f t="shared" si="51"/>
        <v>0.49187310494278336</v>
      </c>
    </row>
    <row r="1633" spans="1:4" x14ac:dyDescent="0.3">
      <c r="A1633" s="1">
        <v>42829</v>
      </c>
      <c r="B1633">
        <v>1256.81</v>
      </c>
      <c r="C1633">
        <f t="shared" si="50"/>
        <v>2</v>
      </c>
      <c r="D1633">
        <f t="shared" si="51"/>
        <v>0.27169058346498787</v>
      </c>
    </row>
    <row r="1634" spans="1:4" x14ac:dyDescent="0.3">
      <c r="A1634" s="1">
        <v>42830</v>
      </c>
      <c r="B1634">
        <v>1248.05</v>
      </c>
      <c r="C1634">
        <f t="shared" si="50"/>
        <v>3</v>
      </c>
      <c r="D1634">
        <f t="shared" si="51"/>
        <v>-0.69944313958330895</v>
      </c>
    </row>
    <row r="1635" spans="1:4" x14ac:dyDescent="0.3">
      <c r="A1635" s="1">
        <v>42831</v>
      </c>
      <c r="B1635">
        <v>1252.07</v>
      </c>
      <c r="C1635">
        <f t="shared" si="50"/>
        <v>4</v>
      </c>
      <c r="D1635">
        <f t="shared" si="51"/>
        <v>0.32158484108458651</v>
      </c>
    </row>
    <row r="1636" spans="1:4" x14ac:dyDescent="0.3">
      <c r="A1636" s="1">
        <v>42832</v>
      </c>
      <c r="B1636">
        <v>1265.7</v>
      </c>
      <c r="C1636">
        <f t="shared" si="50"/>
        <v>5</v>
      </c>
      <c r="D1636">
        <f t="shared" si="51"/>
        <v>1.0827147158164507</v>
      </c>
    </row>
    <row r="1637" spans="1:4" x14ac:dyDescent="0.3">
      <c r="A1637" s="1">
        <v>42835</v>
      </c>
      <c r="B1637">
        <v>1251.9100000000001</v>
      </c>
      <c r="C1637">
        <f t="shared" si="50"/>
        <v>1</v>
      </c>
      <c r="D1637">
        <f t="shared" si="51"/>
        <v>-1.095494370623328</v>
      </c>
    </row>
    <row r="1638" spans="1:4" x14ac:dyDescent="0.3">
      <c r="A1638" s="1">
        <v>42836</v>
      </c>
      <c r="B1638">
        <v>1272.17</v>
      </c>
      <c r="C1638">
        <f t="shared" si="50"/>
        <v>2</v>
      </c>
      <c r="D1638">
        <f t="shared" si="51"/>
        <v>1.6053718676569133</v>
      </c>
    </row>
    <row r="1639" spans="1:4" x14ac:dyDescent="0.3">
      <c r="A1639" s="1">
        <v>42837</v>
      </c>
      <c r="B1639">
        <v>1275.3800000000001</v>
      </c>
      <c r="C1639">
        <f t="shared" si="50"/>
        <v>3</v>
      </c>
      <c r="D1639">
        <f t="shared" si="51"/>
        <v>0.25200696346098539</v>
      </c>
    </row>
    <row r="1640" spans="1:4" x14ac:dyDescent="0.3">
      <c r="A1640" s="1">
        <v>42838</v>
      </c>
      <c r="B1640">
        <v>1285.5899999999999</v>
      </c>
      <c r="C1640">
        <f t="shared" si="50"/>
        <v>4</v>
      </c>
      <c r="D1640">
        <f t="shared" si="51"/>
        <v>0.79735835205042349</v>
      </c>
    </row>
    <row r="1641" spans="1:4" x14ac:dyDescent="0.3">
      <c r="A1641" s="1">
        <v>42839</v>
      </c>
      <c r="B1641">
        <v>1285.5899999999999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1290.8699999999999</v>
      </c>
      <c r="C1642">
        <f t="shared" si="50"/>
        <v>1</v>
      </c>
      <c r="D1642">
        <f t="shared" si="51"/>
        <v>0.4098652718488438</v>
      </c>
    </row>
    <row r="1643" spans="1:4" x14ac:dyDescent="0.3">
      <c r="A1643" s="1">
        <v>42843</v>
      </c>
      <c r="B1643">
        <v>1287.53</v>
      </c>
      <c r="C1643">
        <f t="shared" si="50"/>
        <v>2</v>
      </c>
      <c r="D1643">
        <f t="shared" si="51"/>
        <v>-0.25907554050399995</v>
      </c>
    </row>
    <row r="1644" spans="1:4" x14ac:dyDescent="0.3">
      <c r="A1644" s="1">
        <v>42844</v>
      </c>
      <c r="B1644">
        <v>1280.8</v>
      </c>
      <c r="C1644">
        <f t="shared" si="50"/>
        <v>3</v>
      </c>
      <c r="D1644">
        <f t="shared" si="51"/>
        <v>-0.52407715547963107</v>
      </c>
    </row>
    <row r="1645" spans="1:4" x14ac:dyDescent="0.3">
      <c r="A1645" s="1">
        <v>42845</v>
      </c>
      <c r="B1645">
        <v>1282.53</v>
      </c>
      <c r="C1645">
        <f t="shared" si="50"/>
        <v>4</v>
      </c>
      <c r="D1645">
        <f t="shared" si="51"/>
        <v>0.13498069017009584</v>
      </c>
    </row>
    <row r="1646" spans="1:4" x14ac:dyDescent="0.3">
      <c r="A1646" s="1">
        <v>42846</v>
      </c>
      <c r="B1646">
        <v>1285.8900000000001</v>
      </c>
      <c r="C1646">
        <f t="shared" si="50"/>
        <v>5</v>
      </c>
      <c r="D1646">
        <f t="shared" si="51"/>
        <v>0.26163960074666193</v>
      </c>
    </row>
    <row r="1647" spans="1:4" x14ac:dyDescent="0.3">
      <c r="A1647" s="1">
        <v>42849</v>
      </c>
      <c r="B1647">
        <v>1273.57</v>
      </c>
      <c r="C1647">
        <f t="shared" si="50"/>
        <v>1</v>
      </c>
      <c r="D1647">
        <f t="shared" si="51"/>
        <v>-0.96271050553662008</v>
      </c>
    </row>
    <row r="1648" spans="1:4" x14ac:dyDescent="0.3">
      <c r="A1648" s="1">
        <v>42850</v>
      </c>
      <c r="B1648">
        <v>1268.07</v>
      </c>
      <c r="C1648">
        <f t="shared" si="50"/>
        <v>2</v>
      </c>
      <c r="D1648">
        <f t="shared" si="51"/>
        <v>-0.43279210155583314</v>
      </c>
    </row>
    <row r="1649" spans="1:4" x14ac:dyDescent="0.3">
      <c r="A1649" s="1">
        <v>42851</v>
      </c>
      <c r="B1649">
        <v>1264.28</v>
      </c>
      <c r="C1649">
        <f t="shared" si="50"/>
        <v>3</v>
      </c>
      <c r="D1649">
        <f t="shared" si="51"/>
        <v>-0.29932693583111813</v>
      </c>
    </row>
    <row r="1650" spans="1:4" x14ac:dyDescent="0.3">
      <c r="A1650" s="1">
        <v>42852</v>
      </c>
      <c r="B1650">
        <v>1265.22</v>
      </c>
      <c r="C1650">
        <f t="shared" si="50"/>
        <v>4</v>
      </c>
      <c r="D1650">
        <f t="shared" si="51"/>
        <v>7.4322992154293388E-2</v>
      </c>
    </row>
    <row r="1651" spans="1:4" x14ac:dyDescent="0.3">
      <c r="A1651" s="1">
        <v>42853</v>
      </c>
      <c r="B1651">
        <v>1267.8599999999999</v>
      </c>
      <c r="C1651">
        <f t="shared" si="50"/>
        <v>5</v>
      </c>
      <c r="D1651">
        <f t="shared" si="51"/>
        <v>0.20844197229109795</v>
      </c>
    </row>
    <row r="1652" spans="1:4" x14ac:dyDescent="0.3">
      <c r="A1652" s="1">
        <v>42856</v>
      </c>
      <c r="B1652">
        <v>1263.1500000000001</v>
      </c>
      <c r="C1652">
        <f t="shared" si="50"/>
        <v>1</v>
      </c>
      <c r="D1652">
        <f t="shared" si="51"/>
        <v>-0.37218386627796463</v>
      </c>
    </row>
    <row r="1653" spans="1:4" x14ac:dyDescent="0.3">
      <c r="A1653" s="1">
        <v>42857</v>
      </c>
      <c r="B1653">
        <v>1254.6199999999999</v>
      </c>
      <c r="C1653">
        <f t="shared" si="50"/>
        <v>2</v>
      </c>
      <c r="D1653">
        <f t="shared" si="51"/>
        <v>-0.67758632726452106</v>
      </c>
    </row>
    <row r="1654" spans="1:4" x14ac:dyDescent="0.3">
      <c r="A1654" s="1">
        <v>42858</v>
      </c>
      <c r="B1654">
        <v>1249.04</v>
      </c>
      <c r="C1654">
        <f t="shared" si="50"/>
        <v>3</v>
      </c>
      <c r="D1654">
        <f t="shared" si="51"/>
        <v>-0.44574816381998517</v>
      </c>
    </row>
    <row r="1655" spans="1:4" x14ac:dyDescent="0.3">
      <c r="A1655" s="1">
        <v>42859</v>
      </c>
      <c r="B1655">
        <v>1229.69</v>
      </c>
      <c r="C1655">
        <f t="shared" si="50"/>
        <v>4</v>
      </c>
      <c r="D1655">
        <f t="shared" si="51"/>
        <v>-1.5613151152660976</v>
      </c>
    </row>
    <row r="1656" spans="1:4" x14ac:dyDescent="0.3">
      <c r="A1656" s="1">
        <v>42860</v>
      </c>
      <c r="B1656">
        <v>1227.71</v>
      </c>
      <c r="C1656">
        <f t="shared" si="50"/>
        <v>5</v>
      </c>
      <c r="D1656">
        <f t="shared" si="51"/>
        <v>-0.16114596146110216</v>
      </c>
    </row>
    <row r="1657" spans="1:4" x14ac:dyDescent="0.3">
      <c r="A1657" s="1">
        <v>42863</v>
      </c>
      <c r="B1657">
        <v>1228.74</v>
      </c>
      <c r="C1657">
        <f t="shared" si="50"/>
        <v>1</v>
      </c>
      <c r="D1657">
        <f t="shared" si="51"/>
        <v>8.3860861028256295E-2</v>
      </c>
    </row>
    <row r="1658" spans="1:4" x14ac:dyDescent="0.3">
      <c r="A1658" s="1">
        <v>42864</v>
      </c>
      <c r="B1658">
        <v>1217.79</v>
      </c>
      <c r="C1658">
        <f t="shared" si="50"/>
        <v>2</v>
      </c>
      <c r="D1658">
        <f t="shared" si="51"/>
        <v>-0.89515134645034777</v>
      </c>
    </row>
    <row r="1659" spans="1:4" x14ac:dyDescent="0.3">
      <c r="A1659" s="1">
        <v>42865</v>
      </c>
      <c r="B1659">
        <v>1221.19</v>
      </c>
      <c r="C1659">
        <f t="shared" si="50"/>
        <v>3</v>
      </c>
      <c r="D1659">
        <f t="shared" si="51"/>
        <v>0.27880525485375074</v>
      </c>
    </row>
    <row r="1660" spans="1:4" x14ac:dyDescent="0.3">
      <c r="A1660" s="1">
        <v>42866</v>
      </c>
      <c r="B1660">
        <v>1224.45</v>
      </c>
      <c r="C1660">
        <f t="shared" si="50"/>
        <v>4</v>
      </c>
      <c r="D1660">
        <f t="shared" si="51"/>
        <v>0.26659704051644439</v>
      </c>
    </row>
    <row r="1661" spans="1:4" x14ac:dyDescent="0.3">
      <c r="A1661" s="1">
        <v>42867</v>
      </c>
      <c r="B1661">
        <v>1229.69</v>
      </c>
      <c r="C1661">
        <f t="shared" si="50"/>
        <v>5</v>
      </c>
      <c r="D1661">
        <f t="shared" si="51"/>
        <v>0.42703415151299851</v>
      </c>
    </row>
    <row r="1662" spans="1:4" x14ac:dyDescent="0.3">
      <c r="A1662" s="1">
        <v>42870</v>
      </c>
      <c r="B1662">
        <v>1234.2</v>
      </c>
      <c r="C1662">
        <f t="shared" si="50"/>
        <v>1</v>
      </c>
      <c r="D1662">
        <f t="shared" si="51"/>
        <v>0.3660881806360976</v>
      </c>
    </row>
    <row r="1663" spans="1:4" x14ac:dyDescent="0.3">
      <c r="A1663" s="1">
        <v>42871</v>
      </c>
      <c r="B1663">
        <v>1237.44</v>
      </c>
      <c r="C1663">
        <f t="shared" si="50"/>
        <v>2</v>
      </c>
      <c r="D1663">
        <f t="shared" si="51"/>
        <v>0.26217425319669019</v>
      </c>
    </row>
    <row r="1664" spans="1:4" x14ac:dyDescent="0.3">
      <c r="A1664" s="1">
        <v>42872</v>
      </c>
      <c r="B1664">
        <v>1257.9000000000001</v>
      </c>
      <c r="C1664">
        <f t="shared" si="50"/>
        <v>3</v>
      </c>
      <c r="D1664">
        <f t="shared" si="51"/>
        <v>1.6398934425894822</v>
      </c>
    </row>
    <row r="1665" spans="1:4" x14ac:dyDescent="0.3">
      <c r="A1665" s="1">
        <v>42873</v>
      </c>
      <c r="B1665">
        <v>1253.8</v>
      </c>
      <c r="C1665">
        <f t="shared" si="50"/>
        <v>4</v>
      </c>
      <c r="D1665">
        <f t="shared" si="51"/>
        <v>-0.32647240049595894</v>
      </c>
    </row>
    <row r="1666" spans="1:4" x14ac:dyDescent="0.3">
      <c r="A1666" s="1">
        <v>42874</v>
      </c>
      <c r="B1666">
        <v>1253.47</v>
      </c>
      <c r="C1666">
        <f t="shared" ref="C1666:C1729" si="52">WEEKDAY(A:A,2)</f>
        <v>5</v>
      </c>
      <c r="D1666">
        <f t="shared" si="51"/>
        <v>-2.6323451555299471E-2</v>
      </c>
    </row>
    <row r="1667" spans="1:4" x14ac:dyDescent="0.3">
      <c r="A1667" s="1">
        <v>42877</v>
      </c>
      <c r="B1667">
        <v>1260.24</v>
      </c>
      <c r="C1667">
        <f t="shared" si="52"/>
        <v>1</v>
      </c>
      <c r="D1667">
        <f t="shared" ref="D1667:D1730" si="53">LN(B1667)*100-LN(B1666)*100</f>
        <v>0.53864736733987684</v>
      </c>
    </row>
    <row r="1668" spans="1:4" x14ac:dyDescent="0.3">
      <c r="A1668" s="1">
        <v>42878</v>
      </c>
      <c r="B1668">
        <v>1260.28</v>
      </c>
      <c r="C1668">
        <f t="shared" si="52"/>
        <v>2</v>
      </c>
      <c r="D1668">
        <f t="shared" si="53"/>
        <v>3.1739482330976898E-3</v>
      </c>
    </row>
    <row r="1669" spans="1:4" x14ac:dyDescent="0.3">
      <c r="A1669" s="1">
        <v>42879</v>
      </c>
      <c r="B1669">
        <v>1253.26</v>
      </c>
      <c r="C1669">
        <f t="shared" si="52"/>
        <v>3</v>
      </c>
      <c r="D1669">
        <f t="shared" si="53"/>
        <v>-0.55857621143252345</v>
      </c>
    </row>
    <row r="1670" spans="1:4" x14ac:dyDescent="0.3">
      <c r="A1670" s="1">
        <v>42880</v>
      </c>
      <c r="B1670">
        <v>1256.49</v>
      </c>
      <c r="C1670">
        <f t="shared" si="52"/>
        <v>4</v>
      </c>
      <c r="D1670">
        <f t="shared" si="53"/>
        <v>0.25739629710574263</v>
      </c>
    </row>
    <row r="1671" spans="1:4" x14ac:dyDescent="0.3">
      <c r="A1671" s="1">
        <v>42881</v>
      </c>
      <c r="B1671">
        <v>1267.52</v>
      </c>
      <c r="C1671">
        <f t="shared" si="52"/>
        <v>5</v>
      </c>
      <c r="D1671">
        <f t="shared" si="53"/>
        <v>0.87401160967749547</v>
      </c>
    </row>
    <row r="1672" spans="1:4" x14ac:dyDescent="0.3">
      <c r="A1672" s="1">
        <v>42884</v>
      </c>
      <c r="B1672">
        <v>1267.45</v>
      </c>
      <c r="C1672">
        <f t="shared" si="52"/>
        <v>1</v>
      </c>
      <c r="D1672">
        <f t="shared" si="53"/>
        <v>-5.5227478051165235E-3</v>
      </c>
    </row>
    <row r="1673" spans="1:4" x14ac:dyDescent="0.3">
      <c r="A1673" s="1">
        <v>42885</v>
      </c>
      <c r="B1673">
        <v>1262.54</v>
      </c>
      <c r="C1673">
        <f t="shared" si="52"/>
        <v>2</v>
      </c>
      <c r="D1673">
        <f t="shared" si="53"/>
        <v>-0.38814431395690008</v>
      </c>
    </row>
    <row r="1674" spans="1:4" x14ac:dyDescent="0.3">
      <c r="A1674" s="1">
        <v>42886</v>
      </c>
      <c r="B1674">
        <v>1267.97</v>
      </c>
      <c r="C1674">
        <f t="shared" si="52"/>
        <v>3</v>
      </c>
      <c r="D1674">
        <f t="shared" si="53"/>
        <v>0.42916315953607409</v>
      </c>
    </row>
    <row r="1675" spans="1:4" x14ac:dyDescent="0.3">
      <c r="A1675" s="1">
        <v>42887</v>
      </c>
      <c r="B1675">
        <v>1263.99</v>
      </c>
      <c r="C1675">
        <f t="shared" si="52"/>
        <v>4</v>
      </c>
      <c r="D1675">
        <f t="shared" si="53"/>
        <v>-0.31438121281905751</v>
      </c>
    </row>
    <row r="1676" spans="1:4" x14ac:dyDescent="0.3">
      <c r="A1676" s="1">
        <v>42888</v>
      </c>
      <c r="B1676">
        <v>1278.28</v>
      </c>
      <c r="C1676">
        <f t="shared" si="52"/>
        <v>5</v>
      </c>
      <c r="D1676">
        <f t="shared" si="53"/>
        <v>1.1242039988926535</v>
      </c>
    </row>
    <row r="1677" spans="1:4" x14ac:dyDescent="0.3">
      <c r="A1677" s="1">
        <v>42891</v>
      </c>
      <c r="B1677">
        <v>1280.69</v>
      </c>
      <c r="C1677">
        <f t="shared" si="52"/>
        <v>1</v>
      </c>
      <c r="D1677">
        <f t="shared" si="53"/>
        <v>0.18835708996391531</v>
      </c>
    </row>
    <row r="1678" spans="1:4" x14ac:dyDescent="0.3">
      <c r="A1678" s="1">
        <v>42892</v>
      </c>
      <c r="B1678">
        <v>1295.28</v>
      </c>
      <c r="C1678">
        <f t="shared" si="52"/>
        <v>2</v>
      </c>
      <c r="D1678">
        <f t="shared" si="53"/>
        <v>1.1327892806829141</v>
      </c>
    </row>
    <row r="1679" spans="1:4" x14ac:dyDescent="0.3">
      <c r="A1679" s="1">
        <v>42893</v>
      </c>
      <c r="B1679">
        <v>1293.47</v>
      </c>
      <c r="C1679">
        <f t="shared" si="52"/>
        <v>3</v>
      </c>
      <c r="D1679">
        <f t="shared" si="53"/>
        <v>-0.13983585088863038</v>
      </c>
    </row>
    <row r="1680" spans="1:4" x14ac:dyDescent="0.3">
      <c r="A1680" s="1">
        <v>42894</v>
      </c>
      <c r="B1680">
        <v>1276.28</v>
      </c>
      <c r="C1680">
        <f t="shared" si="52"/>
        <v>4</v>
      </c>
      <c r="D1680">
        <f t="shared" si="53"/>
        <v>-1.3378932900698146</v>
      </c>
    </row>
    <row r="1681" spans="1:4" x14ac:dyDescent="0.3">
      <c r="A1681" s="1">
        <v>42895</v>
      </c>
      <c r="B1681">
        <v>1266.31</v>
      </c>
      <c r="C1681">
        <f t="shared" si="52"/>
        <v>5</v>
      </c>
      <c r="D1681">
        <f t="shared" si="53"/>
        <v>-0.78424371207086097</v>
      </c>
    </row>
    <row r="1682" spans="1:4" x14ac:dyDescent="0.3">
      <c r="A1682" s="1">
        <v>42898</v>
      </c>
      <c r="B1682">
        <v>1265.58</v>
      </c>
      <c r="C1682">
        <f t="shared" si="52"/>
        <v>1</v>
      </c>
      <c r="D1682">
        <f t="shared" si="53"/>
        <v>-5.766443409686417E-2</v>
      </c>
    </row>
    <row r="1683" spans="1:4" x14ac:dyDescent="0.3">
      <c r="A1683" s="1">
        <v>42899</v>
      </c>
      <c r="B1683">
        <v>1263.72</v>
      </c>
      <c r="C1683">
        <f t="shared" si="52"/>
        <v>2</v>
      </c>
      <c r="D1683">
        <f t="shared" si="53"/>
        <v>-0.14707629267286393</v>
      </c>
    </row>
    <row r="1684" spans="1:4" x14ac:dyDescent="0.3">
      <c r="A1684" s="1">
        <v>42900</v>
      </c>
      <c r="B1684">
        <v>1276.55</v>
      </c>
      <c r="C1684">
        <f t="shared" si="52"/>
        <v>3</v>
      </c>
      <c r="D1684">
        <f t="shared" si="53"/>
        <v>1.0101374338310052</v>
      </c>
    </row>
    <row r="1685" spans="1:4" x14ac:dyDescent="0.3">
      <c r="A1685" s="1">
        <v>42901</v>
      </c>
      <c r="B1685">
        <v>1254.78</v>
      </c>
      <c r="C1685">
        <f t="shared" si="52"/>
        <v>4</v>
      </c>
      <c r="D1685">
        <f t="shared" si="53"/>
        <v>-1.7200868124343742</v>
      </c>
    </row>
    <row r="1686" spans="1:4" x14ac:dyDescent="0.3">
      <c r="A1686" s="1">
        <v>42902</v>
      </c>
      <c r="B1686">
        <v>1255.5899999999999</v>
      </c>
      <c r="C1686">
        <f t="shared" si="52"/>
        <v>5</v>
      </c>
      <c r="D1686">
        <f t="shared" si="53"/>
        <v>6.4532322176319212E-2</v>
      </c>
    </row>
    <row r="1687" spans="1:4" x14ac:dyDescent="0.3">
      <c r="A1687" s="1">
        <v>42905</v>
      </c>
      <c r="B1687">
        <v>1248.82</v>
      </c>
      <c r="C1687">
        <f t="shared" si="52"/>
        <v>1</v>
      </c>
      <c r="D1687">
        <f t="shared" si="53"/>
        <v>-0.54064761684981022</v>
      </c>
    </row>
    <row r="1688" spans="1:4" x14ac:dyDescent="0.3">
      <c r="A1688" s="1">
        <v>42906</v>
      </c>
      <c r="B1688">
        <v>1242.8399999999999</v>
      </c>
      <c r="C1688">
        <f t="shared" si="52"/>
        <v>2</v>
      </c>
      <c r="D1688">
        <f t="shared" si="53"/>
        <v>-0.48000220589494802</v>
      </c>
    </row>
    <row r="1689" spans="1:4" x14ac:dyDescent="0.3">
      <c r="A1689" s="1">
        <v>42907</v>
      </c>
      <c r="B1689">
        <v>1246.4000000000001</v>
      </c>
      <c r="C1689">
        <f t="shared" si="52"/>
        <v>3</v>
      </c>
      <c r="D1689">
        <f t="shared" si="53"/>
        <v>0.28603127276960549</v>
      </c>
    </row>
    <row r="1690" spans="1:4" x14ac:dyDescent="0.3">
      <c r="A1690" s="1">
        <v>42908</v>
      </c>
      <c r="B1690">
        <v>1250.8599999999999</v>
      </c>
      <c r="C1690">
        <f t="shared" si="52"/>
        <v>4</v>
      </c>
      <c r="D1690">
        <f t="shared" si="53"/>
        <v>0.3571918616360108</v>
      </c>
    </row>
    <row r="1691" spans="1:4" x14ac:dyDescent="0.3">
      <c r="A1691" s="1">
        <v>42909</v>
      </c>
      <c r="B1691">
        <v>1256.3699999999999</v>
      </c>
      <c r="C1691">
        <f t="shared" si="52"/>
        <v>5</v>
      </c>
      <c r="D1691">
        <f t="shared" si="53"/>
        <v>0.43952959006287529</v>
      </c>
    </row>
    <row r="1692" spans="1:4" x14ac:dyDescent="0.3">
      <c r="A1692" s="1">
        <v>42912</v>
      </c>
      <c r="B1692">
        <v>1244.72</v>
      </c>
      <c r="C1692">
        <f t="shared" si="52"/>
        <v>1</v>
      </c>
      <c r="D1692">
        <f t="shared" si="53"/>
        <v>-0.93160056267663549</v>
      </c>
    </row>
    <row r="1693" spans="1:4" x14ac:dyDescent="0.3">
      <c r="A1693" s="1">
        <v>42913</v>
      </c>
      <c r="B1693">
        <v>1247.4100000000001</v>
      </c>
      <c r="C1693">
        <f t="shared" si="52"/>
        <v>2</v>
      </c>
      <c r="D1693">
        <f t="shared" si="53"/>
        <v>0.21587967278662745</v>
      </c>
    </row>
    <row r="1694" spans="1:4" x14ac:dyDescent="0.3">
      <c r="A1694" s="1">
        <v>42914</v>
      </c>
      <c r="B1694">
        <v>1250.19</v>
      </c>
      <c r="C1694">
        <f t="shared" si="52"/>
        <v>3</v>
      </c>
      <c r="D1694">
        <f t="shared" si="53"/>
        <v>0.22261380109443962</v>
      </c>
    </row>
    <row r="1695" spans="1:4" x14ac:dyDescent="0.3">
      <c r="A1695" s="1">
        <v>42915</v>
      </c>
      <c r="B1695">
        <v>1243.92</v>
      </c>
      <c r="C1695">
        <f t="shared" si="52"/>
        <v>4</v>
      </c>
      <c r="D1695">
        <f t="shared" si="53"/>
        <v>-0.50278561959567014</v>
      </c>
    </row>
    <row r="1696" spans="1:4" x14ac:dyDescent="0.3">
      <c r="A1696" s="1">
        <v>42916</v>
      </c>
      <c r="B1696">
        <v>1243.47</v>
      </c>
      <c r="C1696">
        <f t="shared" si="52"/>
        <v>5</v>
      </c>
      <c r="D1696">
        <f t="shared" si="53"/>
        <v>-3.6182504947760208E-2</v>
      </c>
    </row>
    <row r="1697" spans="1:4" x14ac:dyDescent="0.3">
      <c r="A1697" s="1">
        <v>42919</v>
      </c>
      <c r="B1697">
        <v>1222.73</v>
      </c>
      <c r="C1697">
        <f t="shared" si="52"/>
        <v>1</v>
      </c>
      <c r="D1697">
        <f t="shared" si="53"/>
        <v>-1.6819794787684259</v>
      </c>
    </row>
    <row r="1698" spans="1:4" x14ac:dyDescent="0.3">
      <c r="A1698" s="1">
        <v>42920</v>
      </c>
      <c r="B1698">
        <v>1223.23</v>
      </c>
      <c r="C1698">
        <f t="shared" si="52"/>
        <v>2</v>
      </c>
      <c r="D1698">
        <f t="shared" si="53"/>
        <v>4.0883743557856178E-2</v>
      </c>
    </row>
    <row r="1699" spans="1:4" x14ac:dyDescent="0.3">
      <c r="A1699" s="1">
        <v>42921</v>
      </c>
      <c r="B1699">
        <v>1221.69</v>
      </c>
      <c r="C1699">
        <f t="shared" si="52"/>
        <v>3</v>
      </c>
      <c r="D1699">
        <f t="shared" si="53"/>
        <v>-0.12597550870066243</v>
      </c>
    </row>
    <row r="1700" spans="1:4" x14ac:dyDescent="0.3">
      <c r="A1700" s="1">
        <v>42922</v>
      </c>
      <c r="B1700">
        <v>1223.56</v>
      </c>
      <c r="C1700">
        <f t="shared" si="52"/>
        <v>4</v>
      </c>
      <c r="D1700">
        <f t="shared" si="53"/>
        <v>0.15294962597283757</v>
      </c>
    </row>
    <row r="1701" spans="1:4" x14ac:dyDescent="0.3">
      <c r="A1701" s="1">
        <v>42923</v>
      </c>
      <c r="B1701">
        <v>1210.29</v>
      </c>
      <c r="C1701">
        <f t="shared" si="52"/>
        <v>5</v>
      </c>
      <c r="D1701">
        <f t="shared" si="53"/>
        <v>-1.0904642024552231</v>
      </c>
    </row>
    <row r="1702" spans="1:4" x14ac:dyDescent="0.3">
      <c r="A1702" s="1">
        <v>42926</v>
      </c>
      <c r="B1702">
        <v>1212.9000000000001</v>
      </c>
      <c r="C1702">
        <f t="shared" si="52"/>
        <v>1</v>
      </c>
      <c r="D1702">
        <f t="shared" si="53"/>
        <v>0.21541860186880513</v>
      </c>
    </row>
    <row r="1703" spans="1:4" x14ac:dyDescent="0.3">
      <c r="A1703" s="1">
        <v>42927</v>
      </c>
      <c r="B1703">
        <v>1210.74</v>
      </c>
      <c r="C1703">
        <f t="shared" si="52"/>
        <v>2</v>
      </c>
      <c r="D1703">
        <f t="shared" si="53"/>
        <v>-0.17824434089868646</v>
      </c>
    </row>
    <row r="1704" spans="1:4" x14ac:dyDescent="0.3">
      <c r="A1704" s="1">
        <v>42928</v>
      </c>
      <c r="B1704">
        <v>1221.8900000000001</v>
      </c>
      <c r="C1704">
        <f t="shared" si="52"/>
        <v>3</v>
      </c>
      <c r="D1704">
        <f t="shared" si="53"/>
        <v>0.91670974073645084</v>
      </c>
    </row>
    <row r="1705" spans="1:4" x14ac:dyDescent="0.3">
      <c r="A1705" s="1">
        <v>42929</v>
      </c>
      <c r="B1705">
        <v>1218.07</v>
      </c>
      <c r="C1705">
        <f t="shared" si="52"/>
        <v>4</v>
      </c>
      <c r="D1705">
        <f t="shared" si="53"/>
        <v>-0.31312014304126023</v>
      </c>
    </row>
    <row r="1706" spans="1:4" x14ac:dyDescent="0.3">
      <c r="A1706" s="1">
        <v>42930</v>
      </c>
      <c r="B1706">
        <v>1227.67</v>
      </c>
      <c r="C1706">
        <f t="shared" si="52"/>
        <v>5</v>
      </c>
      <c r="D1706">
        <f t="shared" si="53"/>
        <v>0.78504250683135979</v>
      </c>
    </row>
    <row r="1707" spans="1:4" x14ac:dyDescent="0.3">
      <c r="A1707" s="1">
        <v>42933</v>
      </c>
      <c r="B1707">
        <v>1233.6500000000001</v>
      </c>
      <c r="C1707">
        <f t="shared" si="52"/>
        <v>1</v>
      </c>
      <c r="D1707">
        <f t="shared" si="53"/>
        <v>0.48591908134744699</v>
      </c>
    </row>
    <row r="1708" spans="1:4" x14ac:dyDescent="0.3">
      <c r="A1708" s="1">
        <v>42934</v>
      </c>
      <c r="B1708">
        <v>1242.01</v>
      </c>
      <c r="C1708">
        <f t="shared" si="52"/>
        <v>2</v>
      </c>
      <c r="D1708">
        <f t="shared" si="53"/>
        <v>0.67537802262131663</v>
      </c>
    </row>
    <row r="1709" spans="1:4" x14ac:dyDescent="0.3">
      <c r="A1709" s="1">
        <v>42935</v>
      </c>
      <c r="B1709">
        <v>1242.22</v>
      </c>
      <c r="C1709">
        <f t="shared" si="52"/>
        <v>3</v>
      </c>
      <c r="D1709">
        <f t="shared" si="53"/>
        <v>1.6906647170344513E-2</v>
      </c>
    </row>
    <row r="1710" spans="1:4" x14ac:dyDescent="0.3">
      <c r="A1710" s="1">
        <v>42936</v>
      </c>
      <c r="B1710">
        <v>1246.0899999999999</v>
      </c>
      <c r="C1710">
        <f t="shared" si="52"/>
        <v>4</v>
      </c>
      <c r="D1710">
        <f t="shared" si="53"/>
        <v>0.31105474159971891</v>
      </c>
    </row>
    <row r="1711" spans="1:4" x14ac:dyDescent="0.3">
      <c r="A1711" s="1">
        <v>42937</v>
      </c>
      <c r="B1711">
        <v>1251.6600000000001</v>
      </c>
      <c r="C1711">
        <f t="shared" si="52"/>
        <v>5</v>
      </c>
      <c r="D1711">
        <f t="shared" si="53"/>
        <v>0.44600214057481935</v>
      </c>
    </row>
    <row r="1712" spans="1:4" x14ac:dyDescent="0.3">
      <c r="A1712" s="1">
        <v>42940</v>
      </c>
      <c r="B1712">
        <v>1255.77</v>
      </c>
      <c r="C1712">
        <f t="shared" si="52"/>
        <v>1</v>
      </c>
      <c r="D1712">
        <f t="shared" si="53"/>
        <v>0.32782599560846393</v>
      </c>
    </row>
    <row r="1713" spans="1:4" x14ac:dyDescent="0.3">
      <c r="A1713" s="1">
        <v>42941</v>
      </c>
      <c r="B1713">
        <v>1250.58</v>
      </c>
      <c r="C1713">
        <f t="shared" si="52"/>
        <v>2</v>
      </c>
      <c r="D1713">
        <f t="shared" si="53"/>
        <v>-0.41414865587012173</v>
      </c>
    </row>
    <row r="1714" spans="1:4" x14ac:dyDescent="0.3">
      <c r="A1714" s="1">
        <v>42942</v>
      </c>
      <c r="B1714">
        <v>1248.2</v>
      </c>
      <c r="C1714">
        <f t="shared" si="52"/>
        <v>3</v>
      </c>
      <c r="D1714">
        <f t="shared" si="53"/>
        <v>-0.19049301816903608</v>
      </c>
    </row>
    <row r="1715" spans="1:4" x14ac:dyDescent="0.3">
      <c r="A1715" s="1">
        <v>42943</v>
      </c>
      <c r="B1715">
        <v>1259.3599999999999</v>
      </c>
      <c r="C1715">
        <f t="shared" si="52"/>
        <v>4</v>
      </c>
      <c r="D1715">
        <f t="shared" si="53"/>
        <v>0.89011418941970533</v>
      </c>
    </row>
    <row r="1716" spans="1:4" x14ac:dyDescent="0.3">
      <c r="A1716" s="1">
        <v>42944</v>
      </c>
      <c r="B1716">
        <v>1267.82</v>
      </c>
      <c r="C1716">
        <f t="shared" si="52"/>
        <v>5</v>
      </c>
      <c r="D1716">
        <f t="shared" si="53"/>
        <v>0.66952346903860871</v>
      </c>
    </row>
    <row r="1717" spans="1:4" x14ac:dyDescent="0.3">
      <c r="A1717" s="1">
        <v>42947</v>
      </c>
      <c r="B1717">
        <v>1268.8499999999999</v>
      </c>
      <c r="C1717">
        <f t="shared" si="52"/>
        <v>1</v>
      </c>
      <c r="D1717">
        <f t="shared" si="53"/>
        <v>8.1208833360619792E-2</v>
      </c>
    </row>
    <row r="1718" spans="1:4" x14ac:dyDescent="0.3">
      <c r="A1718" s="1">
        <v>42948</v>
      </c>
      <c r="B1718">
        <v>1272.47</v>
      </c>
      <c r="C1718">
        <f t="shared" si="52"/>
        <v>2</v>
      </c>
      <c r="D1718">
        <f t="shared" si="53"/>
        <v>0.28489150901293669</v>
      </c>
    </row>
    <row r="1719" spans="1:4" x14ac:dyDescent="0.3">
      <c r="A1719" s="1">
        <v>42949</v>
      </c>
      <c r="B1719">
        <v>1270.23</v>
      </c>
      <c r="C1719">
        <f t="shared" si="52"/>
        <v>3</v>
      </c>
      <c r="D1719">
        <f t="shared" si="53"/>
        <v>-0.17619070904731871</v>
      </c>
    </row>
    <row r="1720" spans="1:4" x14ac:dyDescent="0.3">
      <c r="A1720" s="1">
        <v>42950</v>
      </c>
      <c r="B1720">
        <v>1268.94</v>
      </c>
      <c r="C1720">
        <f t="shared" si="52"/>
        <v>4</v>
      </c>
      <c r="D1720">
        <f t="shared" si="53"/>
        <v>-0.10160801450751933</v>
      </c>
    </row>
    <row r="1721" spans="1:4" x14ac:dyDescent="0.3">
      <c r="A1721" s="1">
        <v>42951</v>
      </c>
      <c r="B1721">
        <v>1257.75</v>
      </c>
      <c r="C1721">
        <f t="shared" si="52"/>
        <v>5</v>
      </c>
      <c r="D1721">
        <f t="shared" si="53"/>
        <v>-0.88574959012851195</v>
      </c>
    </row>
    <row r="1722" spans="1:4" x14ac:dyDescent="0.3">
      <c r="A1722" s="1">
        <v>42954</v>
      </c>
      <c r="B1722">
        <v>1258.57</v>
      </c>
      <c r="C1722">
        <f t="shared" si="52"/>
        <v>1</v>
      </c>
      <c r="D1722">
        <f t="shared" si="53"/>
        <v>6.5174542905992894E-2</v>
      </c>
    </row>
    <row r="1723" spans="1:4" x14ac:dyDescent="0.3">
      <c r="A1723" s="1">
        <v>42955</v>
      </c>
      <c r="B1723">
        <v>1254.3800000000001</v>
      </c>
      <c r="C1723">
        <f t="shared" si="52"/>
        <v>2</v>
      </c>
      <c r="D1723">
        <f t="shared" si="53"/>
        <v>-0.33347292090013525</v>
      </c>
    </row>
    <row r="1724" spans="1:4" x14ac:dyDescent="0.3">
      <c r="A1724" s="1">
        <v>42956</v>
      </c>
      <c r="B1724">
        <v>1272.8499999999999</v>
      </c>
      <c r="C1724">
        <f t="shared" si="52"/>
        <v>3</v>
      </c>
      <c r="D1724">
        <f t="shared" si="53"/>
        <v>1.4617054130030738</v>
      </c>
    </row>
    <row r="1725" spans="1:4" x14ac:dyDescent="0.3">
      <c r="A1725" s="1">
        <v>42957</v>
      </c>
      <c r="B1725">
        <v>1285.7</v>
      </c>
      <c r="C1725">
        <f t="shared" si="52"/>
        <v>4</v>
      </c>
      <c r="D1725">
        <f t="shared" si="53"/>
        <v>1.0044836368684855</v>
      </c>
    </row>
    <row r="1726" spans="1:4" x14ac:dyDescent="0.3">
      <c r="A1726" s="1">
        <v>42958</v>
      </c>
      <c r="B1726">
        <v>1287.3800000000001</v>
      </c>
      <c r="C1726">
        <f t="shared" si="52"/>
        <v>5</v>
      </c>
      <c r="D1726">
        <f t="shared" si="53"/>
        <v>0.13058282204417537</v>
      </c>
    </row>
    <row r="1727" spans="1:4" x14ac:dyDescent="0.3">
      <c r="A1727" s="1">
        <v>42961</v>
      </c>
      <c r="B1727">
        <v>1284.33</v>
      </c>
      <c r="C1727">
        <f t="shared" si="52"/>
        <v>1</v>
      </c>
      <c r="D1727">
        <f t="shared" si="53"/>
        <v>-0.23719637361875812</v>
      </c>
    </row>
    <row r="1728" spans="1:4" x14ac:dyDescent="0.3">
      <c r="A1728" s="1">
        <v>42962</v>
      </c>
      <c r="B1728">
        <v>1271.19</v>
      </c>
      <c r="C1728">
        <f t="shared" si="52"/>
        <v>2</v>
      </c>
      <c r="D1728">
        <f t="shared" si="53"/>
        <v>-1.0283711965647626</v>
      </c>
    </row>
    <row r="1729" spans="1:4" x14ac:dyDescent="0.3">
      <c r="A1729" s="1">
        <v>42963</v>
      </c>
      <c r="B1729">
        <v>1274.26</v>
      </c>
      <c r="C1729">
        <f t="shared" si="52"/>
        <v>3</v>
      </c>
      <c r="D1729">
        <f t="shared" si="53"/>
        <v>0.24121483341286876</v>
      </c>
    </row>
    <row r="1730" spans="1:4" x14ac:dyDescent="0.3">
      <c r="A1730" s="1">
        <v>42964</v>
      </c>
      <c r="B1730">
        <v>1284.53</v>
      </c>
      <c r="C1730">
        <f t="shared" ref="C1730:C1793" si="54">WEEKDAY(A:A,2)</f>
        <v>4</v>
      </c>
      <c r="D1730">
        <f t="shared" si="53"/>
        <v>0.8027274725470761</v>
      </c>
    </row>
    <row r="1731" spans="1:4" x14ac:dyDescent="0.3">
      <c r="A1731" s="1">
        <v>42965</v>
      </c>
      <c r="B1731">
        <v>1295.8</v>
      </c>
      <c r="C1731">
        <f t="shared" si="54"/>
        <v>5</v>
      </c>
      <c r="D1731">
        <f t="shared" ref="D1731:D1794" si="55">LN(B1731)*100-LN(B1730)*100</f>
        <v>0.87353723474484468</v>
      </c>
    </row>
    <row r="1732" spans="1:4" x14ac:dyDescent="0.3">
      <c r="A1732" s="1">
        <v>42968</v>
      </c>
      <c r="B1732">
        <v>1291.7</v>
      </c>
      <c r="C1732">
        <f t="shared" si="54"/>
        <v>1</v>
      </c>
      <c r="D1732">
        <f t="shared" si="55"/>
        <v>-0.31690847778872921</v>
      </c>
    </row>
    <row r="1733" spans="1:4" x14ac:dyDescent="0.3">
      <c r="A1733" s="1">
        <v>42969</v>
      </c>
      <c r="B1733">
        <v>1287.32</v>
      </c>
      <c r="C1733">
        <f t="shared" si="54"/>
        <v>2</v>
      </c>
      <c r="D1733">
        <f t="shared" si="55"/>
        <v>-0.33966422990658884</v>
      </c>
    </row>
    <row r="1734" spans="1:4" x14ac:dyDescent="0.3">
      <c r="A1734" s="1">
        <v>42970</v>
      </c>
      <c r="B1734">
        <v>1289.3</v>
      </c>
      <c r="C1734">
        <f t="shared" si="54"/>
        <v>3</v>
      </c>
      <c r="D1734">
        <f t="shared" si="55"/>
        <v>0.15368974778880329</v>
      </c>
    </row>
    <row r="1735" spans="1:4" x14ac:dyDescent="0.3">
      <c r="A1735" s="1">
        <v>42971</v>
      </c>
      <c r="B1735">
        <v>1287.3399999999999</v>
      </c>
      <c r="C1735">
        <f t="shared" si="54"/>
        <v>4</v>
      </c>
      <c r="D1735">
        <f t="shared" si="55"/>
        <v>-0.15213614459469227</v>
      </c>
    </row>
    <row r="1736" spans="1:4" x14ac:dyDescent="0.3">
      <c r="A1736" s="1">
        <v>42972</v>
      </c>
      <c r="B1736">
        <v>1292.94</v>
      </c>
      <c r="C1736">
        <f t="shared" si="54"/>
        <v>5</v>
      </c>
      <c r="D1736">
        <f t="shared" si="55"/>
        <v>0.43406210120303967</v>
      </c>
    </row>
    <row r="1737" spans="1:4" x14ac:dyDescent="0.3">
      <c r="A1737" s="1">
        <v>42975</v>
      </c>
      <c r="B1737">
        <v>1307.24</v>
      </c>
      <c r="C1737">
        <f t="shared" si="54"/>
        <v>1</v>
      </c>
      <c r="D1737">
        <f t="shared" si="55"/>
        <v>1.0999349409902379</v>
      </c>
    </row>
    <row r="1738" spans="1:4" x14ac:dyDescent="0.3">
      <c r="A1738" s="1">
        <v>42976</v>
      </c>
      <c r="B1738">
        <v>1317.06</v>
      </c>
      <c r="C1738">
        <f t="shared" si="54"/>
        <v>2</v>
      </c>
      <c r="D1738">
        <f t="shared" si="55"/>
        <v>0.74839353993252189</v>
      </c>
    </row>
    <row r="1739" spans="1:4" x14ac:dyDescent="0.3">
      <c r="A1739" s="1">
        <v>42977</v>
      </c>
      <c r="B1739">
        <v>1308.73</v>
      </c>
      <c r="C1739">
        <f t="shared" si="54"/>
        <v>3</v>
      </c>
      <c r="D1739">
        <f t="shared" si="55"/>
        <v>-0.63447784815252817</v>
      </c>
    </row>
    <row r="1740" spans="1:4" x14ac:dyDescent="0.3">
      <c r="A1740" s="1">
        <v>42978</v>
      </c>
      <c r="B1740">
        <v>1316.02</v>
      </c>
      <c r="C1740">
        <f t="shared" si="54"/>
        <v>4</v>
      </c>
      <c r="D1740">
        <f t="shared" si="55"/>
        <v>0.55548290275919499</v>
      </c>
    </row>
    <row r="1741" spans="1:4" x14ac:dyDescent="0.3">
      <c r="A1741" s="1">
        <v>42979</v>
      </c>
      <c r="B1741">
        <v>1321.86</v>
      </c>
      <c r="C1741">
        <f t="shared" si="54"/>
        <v>5</v>
      </c>
      <c r="D1741">
        <f t="shared" si="55"/>
        <v>0.44278053143591478</v>
      </c>
    </row>
    <row r="1742" spans="1:4" x14ac:dyDescent="0.3">
      <c r="A1742" s="1">
        <v>42982</v>
      </c>
      <c r="B1742">
        <v>1335.69</v>
      </c>
      <c r="C1742">
        <f t="shared" si="54"/>
        <v>1</v>
      </c>
      <c r="D1742">
        <f t="shared" si="55"/>
        <v>1.0408176591417941</v>
      </c>
    </row>
    <row r="1743" spans="1:4" x14ac:dyDescent="0.3">
      <c r="A1743" s="1">
        <v>42983</v>
      </c>
      <c r="B1743">
        <v>1336.54</v>
      </c>
      <c r="C1743">
        <f t="shared" si="54"/>
        <v>2</v>
      </c>
      <c r="D1743">
        <f t="shared" si="55"/>
        <v>6.361728059835059E-2</v>
      </c>
    </row>
    <row r="1744" spans="1:4" x14ac:dyDescent="0.3">
      <c r="A1744" s="1">
        <v>42984</v>
      </c>
      <c r="B1744">
        <v>1340.82</v>
      </c>
      <c r="C1744">
        <f t="shared" si="54"/>
        <v>3</v>
      </c>
      <c r="D1744">
        <f t="shared" si="55"/>
        <v>0.31971820344199386</v>
      </c>
    </row>
    <row r="1745" spans="1:4" x14ac:dyDescent="0.3">
      <c r="A1745" s="1">
        <v>42985</v>
      </c>
      <c r="B1745">
        <v>1347.38</v>
      </c>
      <c r="C1745">
        <f t="shared" si="54"/>
        <v>4</v>
      </c>
      <c r="D1745">
        <f t="shared" si="55"/>
        <v>0.48805989299376051</v>
      </c>
    </row>
    <row r="1746" spans="1:4" x14ac:dyDescent="0.3">
      <c r="A1746" s="1">
        <v>42986</v>
      </c>
      <c r="B1746">
        <v>1345.93</v>
      </c>
      <c r="C1746">
        <f t="shared" si="54"/>
        <v>5</v>
      </c>
      <c r="D1746">
        <f t="shared" si="55"/>
        <v>-0.10767421055061277</v>
      </c>
    </row>
    <row r="1747" spans="1:4" x14ac:dyDescent="0.3">
      <c r="A1747" s="1">
        <v>42989</v>
      </c>
      <c r="B1747">
        <v>1335.27</v>
      </c>
      <c r="C1747">
        <f t="shared" si="54"/>
        <v>1</v>
      </c>
      <c r="D1747">
        <f t="shared" si="55"/>
        <v>-0.79517053326264886</v>
      </c>
    </row>
    <row r="1748" spans="1:4" x14ac:dyDescent="0.3">
      <c r="A1748" s="1">
        <v>42990</v>
      </c>
      <c r="B1748">
        <v>1326.59</v>
      </c>
      <c r="C1748">
        <f t="shared" si="54"/>
        <v>2</v>
      </c>
      <c r="D1748">
        <f t="shared" si="55"/>
        <v>-0.65217785803508832</v>
      </c>
    </row>
    <row r="1749" spans="1:4" x14ac:dyDescent="0.3">
      <c r="A1749" s="1">
        <v>42991</v>
      </c>
      <c r="B1749">
        <v>1323.07</v>
      </c>
      <c r="C1749">
        <f t="shared" si="54"/>
        <v>3</v>
      </c>
      <c r="D1749">
        <f t="shared" si="55"/>
        <v>-0.26569462276256672</v>
      </c>
    </row>
    <row r="1750" spans="1:4" x14ac:dyDescent="0.3">
      <c r="A1750" s="1">
        <v>42992</v>
      </c>
      <c r="B1750">
        <v>1325.17</v>
      </c>
      <c r="C1750">
        <f t="shared" si="54"/>
        <v>4</v>
      </c>
      <c r="D1750">
        <f t="shared" si="55"/>
        <v>0.15859593089533064</v>
      </c>
    </row>
    <row r="1751" spans="1:4" x14ac:dyDescent="0.3">
      <c r="A1751" s="1">
        <v>42993</v>
      </c>
      <c r="B1751">
        <v>1322.07</v>
      </c>
      <c r="C1751">
        <f t="shared" si="54"/>
        <v>5</v>
      </c>
      <c r="D1751">
        <f t="shared" si="55"/>
        <v>-0.23420629916631697</v>
      </c>
    </row>
    <row r="1752" spans="1:4" x14ac:dyDescent="0.3">
      <c r="A1752" s="1">
        <v>42996</v>
      </c>
      <c r="B1752">
        <v>1309.22</v>
      </c>
      <c r="C1752">
        <f t="shared" si="54"/>
        <v>1</v>
      </c>
      <c r="D1752">
        <f t="shared" si="55"/>
        <v>-0.97671500703916081</v>
      </c>
    </row>
    <row r="1753" spans="1:4" x14ac:dyDescent="0.3">
      <c r="A1753" s="1">
        <v>42997</v>
      </c>
      <c r="B1753">
        <v>1308.6400000000001</v>
      </c>
      <c r="C1753">
        <f t="shared" si="54"/>
        <v>2</v>
      </c>
      <c r="D1753">
        <f t="shared" si="55"/>
        <v>-4.4311002841254776E-2</v>
      </c>
    </row>
    <row r="1754" spans="1:4" x14ac:dyDescent="0.3">
      <c r="A1754" s="1">
        <v>42998</v>
      </c>
      <c r="B1754">
        <v>1312.78</v>
      </c>
      <c r="C1754">
        <f t="shared" si="54"/>
        <v>3</v>
      </c>
      <c r="D1754">
        <f t="shared" si="55"/>
        <v>0.31585960601285024</v>
      </c>
    </row>
    <row r="1755" spans="1:4" x14ac:dyDescent="0.3">
      <c r="A1755" s="1">
        <v>42999</v>
      </c>
      <c r="B1755">
        <v>1291.75</v>
      </c>
      <c r="C1755">
        <f t="shared" si="54"/>
        <v>4</v>
      </c>
      <c r="D1755">
        <f t="shared" si="55"/>
        <v>-1.6149137879498312</v>
      </c>
    </row>
    <row r="1756" spans="1:4" x14ac:dyDescent="0.3">
      <c r="A1756" s="1">
        <v>43000</v>
      </c>
      <c r="B1756">
        <v>1296.03</v>
      </c>
      <c r="C1756">
        <f t="shared" si="54"/>
        <v>5</v>
      </c>
      <c r="D1756">
        <f t="shared" si="55"/>
        <v>0.33078576251591585</v>
      </c>
    </row>
    <row r="1757" spans="1:4" x14ac:dyDescent="0.3">
      <c r="A1757" s="1">
        <v>43003</v>
      </c>
      <c r="B1757">
        <v>1305.1300000000001</v>
      </c>
      <c r="C1757">
        <f t="shared" si="54"/>
        <v>1</v>
      </c>
      <c r="D1757">
        <f t="shared" si="55"/>
        <v>0.69969068611476359</v>
      </c>
    </row>
    <row r="1758" spans="1:4" x14ac:dyDescent="0.3">
      <c r="A1758" s="1">
        <v>43004</v>
      </c>
      <c r="B1758">
        <v>1301.27</v>
      </c>
      <c r="C1758">
        <f t="shared" si="54"/>
        <v>2</v>
      </c>
      <c r="D1758">
        <f t="shared" si="55"/>
        <v>-0.296194200584182</v>
      </c>
    </row>
    <row r="1759" spans="1:4" x14ac:dyDescent="0.3">
      <c r="A1759" s="1">
        <v>43005</v>
      </c>
      <c r="B1759">
        <v>1287.68</v>
      </c>
      <c r="C1759">
        <f t="shared" si="54"/>
        <v>3</v>
      </c>
      <c r="D1759">
        <f t="shared" si="55"/>
        <v>-1.0498561056548397</v>
      </c>
    </row>
    <row r="1760" spans="1:4" x14ac:dyDescent="0.3">
      <c r="A1760" s="1">
        <v>43006</v>
      </c>
      <c r="B1760">
        <v>1285.0999999999999</v>
      </c>
      <c r="C1760">
        <f t="shared" si="54"/>
        <v>4</v>
      </c>
      <c r="D1760">
        <f t="shared" si="55"/>
        <v>-0.20056132781155611</v>
      </c>
    </row>
    <row r="1761" spans="1:4" x14ac:dyDescent="0.3">
      <c r="A1761" s="1">
        <v>43007</v>
      </c>
      <c r="B1761">
        <v>1283.83</v>
      </c>
      <c r="C1761">
        <f t="shared" si="54"/>
        <v>5</v>
      </c>
      <c r="D1761">
        <f t="shared" si="55"/>
        <v>-9.8873858257206848E-2</v>
      </c>
    </row>
    <row r="1762" spans="1:4" x14ac:dyDescent="0.3">
      <c r="A1762" s="1">
        <v>43010</v>
      </c>
      <c r="B1762">
        <v>1273.71</v>
      </c>
      <c r="C1762">
        <f t="shared" si="54"/>
        <v>1</v>
      </c>
      <c r="D1762">
        <f t="shared" si="55"/>
        <v>-0.79138960232876343</v>
      </c>
    </row>
    <row r="1763" spans="1:4" x14ac:dyDescent="0.3">
      <c r="A1763" s="1">
        <v>43011</v>
      </c>
      <c r="B1763">
        <v>1274.1600000000001</v>
      </c>
      <c r="C1763">
        <f t="shared" si="54"/>
        <v>2</v>
      </c>
      <c r="D1763">
        <f t="shared" si="55"/>
        <v>3.5323623628983114E-2</v>
      </c>
    </row>
    <row r="1764" spans="1:4" x14ac:dyDescent="0.3">
      <c r="A1764" s="1">
        <v>43012</v>
      </c>
      <c r="B1764">
        <v>1274.8800000000001</v>
      </c>
      <c r="C1764">
        <f t="shared" si="54"/>
        <v>3</v>
      </c>
      <c r="D1764">
        <f t="shared" si="55"/>
        <v>5.649185725985717E-2</v>
      </c>
    </row>
    <row r="1765" spans="1:4" x14ac:dyDescent="0.3">
      <c r="A1765" s="1">
        <v>43013</v>
      </c>
      <c r="B1765">
        <v>1273.46</v>
      </c>
      <c r="C1765">
        <f t="shared" si="54"/>
        <v>4</v>
      </c>
      <c r="D1765">
        <f t="shared" si="55"/>
        <v>-0.11144510912754413</v>
      </c>
    </row>
    <row r="1766" spans="1:4" x14ac:dyDescent="0.3">
      <c r="A1766" s="1">
        <v>43014</v>
      </c>
      <c r="B1766">
        <v>1271.67</v>
      </c>
      <c r="C1766">
        <f t="shared" si="54"/>
        <v>5</v>
      </c>
      <c r="D1766">
        <f t="shared" si="55"/>
        <v>-0.14066081458577173</v>
      </c>
    </row>
    <row r="1767" spans="1:4" x14ac:dyDescent="0.3">
      <c r="A1767" s="1">
        <v>43017</v>
      </c>
      <c r="B1767">
        <v>1281.8599999999999</v>
      </c>
      <c r="C1767">
        <f t="shared" si="54"/>
        <v>1</v>
      </c>
      <c r="D1767">
        <f t="shared" si="55"/>
        <v>0.79811508702186984</v>
      </c>
    </row>
    <row r="1768" spans="1:4" x14ac:dyDescent="0.3">
      <c r="A1768" s="1">
        <v>43018</v>
      </c>
      <c r="B1768">
        <v>1292.8800000000001</v>
      </c>
      <c r="C1768">
        <f t="shared" si="54"/>
        <v>2</v>
      </c>
      <c r="D1768">
        <f t="shared" si="55"/>
        <v>0.85601398911785509</v>
      </c>
    </row>
    <row r="1769" spans="1:4" x14ac:dyDescent="0.3">
      <c r="A1769" s="1">
        <v>43019</v>
      </c>
      <c r="B1769">
        <v>1288.57</v>
      </c>
      <c r="C1769">
        <f t="shared" si="54"/>
        <v>3</v>
      </c>
      <c r="D1769">
        <f t="shared" si="55"/>
        <v>-0.33392116870970767</v>
      </c>
    </row>
    <row r="1770" spans="1:4" x14ac:dyDescent="0.3">
      <c r="A1770" s="1">
        <v>43020</v>
      </c>
      <c r="B1770">
        <v>1292.9100000000001</v>
      </c>
      <c r="C1770">
        <f t="shared" si="54"/>
        <v>4</v>
      </c>
      <c r="D1770">
        <f t="shared" si="55"/>
        <v>0.33624154275412366</v>
      </c>
    </row>
    <row r="1771" spans="1:4" x14ac:dyDescent="0.3">
      <c r="A1771" s="1">
        <v>43021</v>
      </c>
      <c r="B1771">
        <v>1299.57</v>
      </c>
      <c r="C1771">
        <f t="shared" si="54"/>
        <v>5</v>
      </c>
      <c r="D1771">
        <f t="shared" si="55"/>
        <v>0.5137948721818475</v>
      </c>
    </row>
    <row r="1772" spans="1:4" x14ac:dyDescent="0.3">
      <c r="A1772" s="1">
        <v>43024</v>
      </c>
      <c r="B1772">
        <v>1303.8</v>
      </c>
      <c r="C1772">
        <f t="shared" si="54"/>
        <v>1</v>
      </c>
      <c r="D1772">
        <f t="shared" si="55"/>
        <v>0.32496369877878806</v>
      </c>
    </row>
    <row r="1773" spans="1:4" x14ac:dyDescent="0.3">
      <c r="A1773" s="1">
        <v>43025</v>
      </c>
      <c r="B1773">
        <v>1282.57</v>
      </c>
      <c r="C1773">
        <f t="shared" si="54"/>
        <v>2</v>
      </c>
      <c r="D1773">
        <f t="shared" si="55"/>
        <v>-1.6417200038310966</v>
      </c>
    </row>
    <row r="1774" spans="1:4" x14ac:dyDescent="0.3">
      <c r="A1774" s="1">
        <v>43026</v>
      </c>
      <c r="B1774">
        <v>1280.47</v>
      </c>
      <c r="C1774">
        <f t="shared" si="54"/>
        <v>3</v>
      </c>
      <c r="D1774">
        <f t="shared" si="55"/>
        <v>-0.16386794352968082</v>
      </c>
    </row>
    <row r="1775" spans="1:4" x14ac:dyDescent="0.3">
      <c r="A1775" s="1">
        <v>43027</v>
      </c>
      <c r="B1775">
        <v>1288.49</v>
      </c>
      <c r="C1775">
        <f t="shared" si="54"/>
        <v>4</v>
      </c>
      <c r="D1775">
        <f t="shared" si="55"/>
        <v>0.62437920831132487</v>
      </c>
    </row>
    <row r="1776" spans="1:4" x14ac:dyDescent="0.3">
      <c r="A1776" s="1">
        <v>43028</v>
      </c>
      <c r="B1776">
        <v>1282.44</v>
      </c>
      <c r="C1776">
        <f t="shared" si="54"/>
        <v>5</v>
      </c>
      <c r="D1776">
        <f t="shared" si="55"/>
        <v>-0.47064767751385261</v>
      </c>
    </row>
    <row r="1777" spans="1:4" x14ac:dyDescent="0.3">
      <c r="A1777" s="1">
        <v>43031</v>
      </c>
      <c r="B1777">
        <v>1274.8900000000001</v>
      </c>
      <c r="C1777">
        <f t="shared" si="54"/>
        <v>1</v>
      </c>
      <c r="D1777">
        <f t="shared" si="55"/>
        <v>-0.59046129639420997</v>
      </c>
    </row>
    <row r="1778" spans="1:4" x14ac:dyDescent="0.3">
      <c r="A1778" s="1">
        <v>43032</v>
      </c>
      <c r="B1778">
        <v>1275.03</v>
      </c>
      <c r="C1778">
        <f t="shared" si="54"/>
        <v>2</v>
      </c>
      <c r="D1778">
        <f t="shared" si="55"/>
        <v>1.0980736661508672E-2</v>
      </c>
    </row>
    <row r="1779" spans="1:4" x14ac:dyDescent="0.3">
      <c r="A1779" s="1">
        <v>43033</v>
      </c>
      <c r="B1779">
        <v>1276.4000000000001</v>
      </c>
      <c r="C1779">
        <f t="shared" si="54"/>
        <v>3</v>
      </c>
      <c r="D1779">
        <f t="shared" si="55"/>
        <v>0.10739076766105882</v>
      </c>
    </row>
    <row r="1780" spans="1:4" x14ac:dyDescent="0.3">
      <c r="A1780" s="1">
        <v>43034</v>
      </c>
      <c r="B1780">
        <v>1272.57</v>
      </c>
      <c r="C1780">
        <f t="shared" si="54"/>
        <v>4</v>
      </c>
      <c r="D1780">
        <f t="shared" si="55"/>
        <v>-0.30051376692131271</v>
      </c>
    </row>
    <row r="1781" spans="1:4" x14ac:dyDescent="0.3">
      <c r="A1781" s="1">
        <v>43035</v>
      </c>
      <c r="B1781">
        <v>1269.69</v>
      </c>
      <c r="C1781">
        <f t="shared" si="54"/>
        <v>5</v>
      </c>
      <c r="D1781">
        <f t="shared" si="55"/>
        <v>-0.22657015663367019</v>
      </c>
    </row>
    <row r="1782" spans="1:4" x14ac:dyDescent="0.3">
      <c r="A1782" s="1">
        <v>43038</v>
      </c>
      <c r="B1782">
        <v>1276.03</v>
      </c>
      <c r="C1782">
        <f t="shared" si="54"/>
        <v>1</v>
      </c>
      <c r="D1782">
        <f t="shared" si="55"/>
        <v>0.49809194316037519</v>
      </c>
    </row>
    <row r="1783" spans="1:4" x14ac:dyDescent="0.3">
      <c r="A1783" s="1">
        <v>43039</v>
      </c>
      <c r="B1783">
        <v>1269.46</v>
      </c>
      <c r="C1783">
        <f t="shared" si="54"/>
        <v>2</v>
      </c>
      <c r="D1783">
        <f t="shared" si="55"/>
        <v>-0.51620824197129878</v>
      </c>
    </row>
    <row r="1784" spans="1:4" x14ac:dyDescent="0.3">
      <c r="A1784" s="1">
        <v>43040</v>
      </c>
      <c r="B1784">
        <v>1276.71</v>
      </c>
      <c r="C1784">
        <f t="shared" si="54"/>
        <v>3</v>
      </c>
      <c r="D1784">
        <f t="shared" si="55"/>
        <v>0.56948433088632555</v>
      </c>
    </row>
    <row r="1785" spans="1:4" x14ac:dyDescent="0.3">
      <c r="A1785" s="1">
        <v>43041</v>
      </c>
      <c r="B1785">
        <v>1276.47</v>
      </c>
      <c r="C1785">
        <f t="shared" si="54"/>
        <v>4</v>
      </c>
      <c r="D1785">
        <f t="shared" si="55"/>
        <v>-1.8800084655708815E-2</v>
      </c>
    </row>
    <row r="1786" spans="1:4" x14ac:dyDescent="0.3">
      <c r="A1786" s="1">
        <v>43042</v>
      </c>
      <c r="B1786">
        <v>1267.8</v>
      </c>
      <c r="C1786">
        <f t="shared" si="54"/>
        <v>5</v>
      </c>
      <c r="D1786">
        <f t="shared" si="55"/>
        <v>-0.68153407926706677</v>
      </c>
    </row>
    <row r="1787" spans="1:4" x14ac:dyDescent="0.3">
      <c r="A1787" s="1">
        <v>43045</v>
      </c>
      <c r="B1787">
        <v>1273.8499999999999</v>
      </c>
      <c r="C1787">
        <f t="shared" si="54"/>
        <v>1</v>
      </c>
      <c r="D1787">
        <f t="shared" si="55"/>
        <v>0.47606959467611887</v>
      </c>
    </row>
    <row r="1788" spans="1:4" x14ac:dyDescent="0.3">
      <c r="A1788" s="1">
        <v>43046</v>
      </c>
      <c r="B1788">
        <v>1274.45</v>
      </c>
      <c r="C1788">
        <f t="shared" si="54"/>
        <v>2</v>
      </c>
      <c r="D1788">
        <f t="shared" si="55"/>
        <v>4.7090217877666873E-2</v>
      </c>
    </row>
    <row r="1789" spans="1:4" x14ac:dyDescent="0.3">
      <c r="A1789" s="1">
        <v>43047</v>
      </c>
      <c r="B1789">
        <v>1285.17</v>
      </c>
      <c r="C1789">
        <f t="shared" si="54"/>
        <v>3</v>
      </c>
      <c r="D1789">
        <f t="shared" si="55"/>
        <v>0.83762923232541198</v>
      </c>
    </row>
    <row r="1790" spans="1:4" x14ac:dyDescent="0.3">
      <c r="A1790" s="1">
        <v>43048</v>
      </c>
      <c r="B1790">
        <v>1284.1099999999999</v>
      </c>
      <c r="C1790">
        <f t="shared" si="54"/>
        <v>4</v>
      </c>
      <c r="D1790">
        <f t="shared" si="55"/>
        <v>-8.2513393646536315E-2</v>
      </c>
    </row>
    <row r="1791" spans="1:4" x14ac:dyDescent="0.3">
      <c r="A1791" s="1">
        <v>43049</v>
      </c>
      <c r="B1791">
        <v>1276.33</v>
      </c>
      <c r="C1791">
        <f t="shared" si="54"/>
        <v>5</v>
      </c>
      <c r="D1791">
        <f t="shared" si="55"/>
        <v>-0.60770992045684125</v>
      </c>
    </row>
    <row r="1792" spans="1:4" x14ac:dyDescent="0.3">
      <c r="A1792" s="1">
        <v>43052</v>
      </c>
      <c r="B1792">
        <v>1279.04</v>
      </c>
      <c r="C1792">
        <f t="shared" si="54"/>
        <v>1</v>
      </c>
      <c r="D1792">
        <f t="shared" si="55"/>
        <v>0.21210243651341898</v>
      </c>
    </row>
    <row r="1793" spans="1:4" x14ac:dyDescent="0.3">
      <c r="A1793" s="1">
        <v>43053</v>
      </c>
      <c r="B1793">
        <v>1279.27</v>
      </c>
      <c r="C1793">
        <f t="shared" si="54"/>
        <v>2</v>
      </c>
      <c r="D1793">
        <f t="shared" si="55"/>
        <v>1.7980620067191921E-2</v>
      </c>
    </row>
    <row r="1794" spans="1:4" x14ac:dyDescent="0.3">
      <c r="A1794" s="1">
        <v>43054</v>
      </c>
      <c r="B1794">
        <v>1278.6300000000001</v>
      </c>
      <c r="C1794">
        <f t="shared" ref="C1794:C1857" si="56">WEEKDAY(A:A,2)</f>
        <v>3</v>
      </c>
      <c r="D1794">
        <f t="shared" si="55"/>
        <v>-5.0041050342542803E-2</v>
      </c>
    </row>
    <row r="1795" spans="1:4" x14ac:dyDescent="0.3">
      <c r="A1795" s="1">
        <v>43055</v>
      </c>
      <c r="B1795">
        <v>1280.3</v>
      </c>
      <c r="C1795">
        <f t="shared" si="56"/>
        <v>4</v>
      </c>
      <c r="D1795">
        <f t="shared" ref="D1795:D1858" si="57">LN(B1795)*100-LN(B1794)*100</f>
        <v>0.13052332319284687</v>
      </c>
    </row>
    <row r="1796" spans="1:4" x14ac:dyDescent="0.3">
      <c r="A1796" s="1">
        <v>43056</v>
      </c>
      <c r="B1796">
        <v>1287.7</v>
      </c>
      <c r="C1796">
        <f t="shared" si="56"/>
        <v>5</v>
      </c>
      <c r="D1796">
        <f t="shared" si="57"/>
        <v>0.57632558276043255</v>
      </c>
    </row>
    <row r="1797" spans="1:4" x14ac:dyDescent="0.3">
      <c r="A1797" s="1">
        <v>43059</v>
      </c>
      <c r="B1797">
        <v>1285.6500000000001</v>
      </c>
      <c r="C1797">
        <f t="shared" si="56"/>
        <v>1</v>
      </c>
      <c r="D1797">
        <f t="shared" si="57"/>
        <v>-0.15932542667360394</v>
      </c>
    </row>
    <row r="1798" spans="1:4" x14ac:dyDescent="0.3">
      <c r="A1798" s="1">
        <v>43060</v>
      </c>
      <c r="B1798">
        <v>1282.48</v>
      </c>
      <c r="C1798">
        <f t="shared" si="56"/>
        <v>2</v>
      </c>
      <c r="D1798">
        <f t="shared" si="57"/>
        <v>-0.24687236315833161</v>
      </c>
    </row>
    <row r="1799" spans="1:4" x14ac:dyDescent="0.3">
      <c r="A1799" s="1">
        <v>43061</v>
      </c>
      <c r="B1799">
        <v>1289.44</v>
      </c>
      <c r="C1799">
        <f t="shared" si="56"/>
        <v>3</v>
      </c>
      <c r="D1799">
        <f t="shared" si="57"/>
        <v>0.54123121947827713</v>
      </c>
    </row>
    <row r="1800" spans="1:4" x14ac:dyDescent="0.3">
      <c r="A1800" s="1">
        <v>43062</v>
      </c>
      <c r="B1800">
        <v>1291.0899999999999</v>
      </c>
      <c r="C1800">
        <f t="shared" si="56"/>
        <v>4</v>
      </c>
      <c r="D1800">
        <f t="shared" si="57"/>
        <v>0.12788072410398854</v>
      </c>
    </row>
    <row r="1801" spans="1:4" x14ac:dyDescent="0.3">
      <c r="A1801" s="1">
        <v>43063</v>
      </c>
      <c r="B1801">
        <v>1288.83</v>
      </c>
      <c r="C1801">
        <f t="shared" si="56"/>
        <v>5</v>
      </c>
      <c r="D1801">
        <f t="shared" si="57"/>
        <v>-0.17519927579803607</v>
      </c>
    </row>
    <row r="1802" spans="1:4" x14ac:dyDescent="0.3">
      <c r="A1802" s="1">
        <v>43066</v>
      </c>
      <c r="B1802">
        <v>1296.17</v>
      </c>
      <c r="C1802">
        <f t="shared" si="56"/>
        <v>1</v>
      </c>
      <c r="D1802">
        <f t="shared" si="57"/>
        <v>0.56789320900611528</v>
      </c>
    </row>
    <row r="1803" spans="1:4" x14ac:dyDescent="0.3">
      <c r="A1803" s="1">
        <v>43067</v>
      </c>
      <c r="B1803">
        <v>1294.3499999999999</v>
      </c>
      <c r="C1803">
        <f t="shared" si="56"/>
        <v>2</v>
      </c>
      <c r="D1803">
        <f t="shared" si="57"/>
        <v>-0.14051235268959772</v>
      </c>
    </row>
    <row r="1804" spans="1:4" x14ac:dyDescent="0.3">
      <c r="A1804" s="1">
        <v>43068</v>
      </c>
      <c r="B1804">
        <v>1284.1199999999999</v>
      </c>
      <c r="C1804">
        <f t="shared" si="56"/>
        <v>3</v>
      </c>
      <c r="D1804">
        <f t="shared" si="57"/>
        <v>-0.79349797955160284</v>
      </c>
    </row>
    <row r="1805" spans="1:4" x14ac:dyDescent="0.3">
      <c r="A1805" s="1">
        <v>43069</v>
      </c>
      <c r="B1805">
        <v>1279.1300000000001</v>
      </c>
      <c r="C1805">
        <f t="shared" si="56"/>
        <v>4</v>
      </c>
      <c r="D1805">
        <f t="shared" si="57"/>
        <v>-0.38934995055149102</v>
      </c>
    </row>
    <row r="1806" spans="1:4" x14ac:dyDescent="0.3">
      <c r="A1806" s="1">
        <v>43070</v>
      </c>
      <c r="B1806">
        <v>1282.96</v>
      </c>
      <c r="C1806">
        <f t="shared" si="56"/>
        <v>5</v>
      </c>
      <c r="D1806">
        <f t="shared" si="57"/>
        <v>0.29897488791584692</v>
      </c>
    </row>
    <row r="1807" spans="1:4" x14ac:dyDescent="0.3">
      <c r="A1807" s="1">
        <v>43073</v>
      </c>
      <c r="B1807">
        <v>1274.97</v>
      </c>
      <c r="C1807">
        <f t="shared" si="56"/>
        <v>1</v>
      </c>
      <c r="D1807">
        <f t="shared" si="57"/>
        <v>-0.62472592966116736</v>
      </c>
    </row>
    <row r="1808" spans="1:4" x14ac:dyDescent="0.3">
      <c r="A1808" s="1">
        <v>43074</v>
      </c>
      <c r="B1808">
        <v>1263.72</v>
      </c>
      <c r="C1808">
        <f t="shared" si="56"/>
        <v>2</v>
      </c>
      <c r="D1808">
        <f t="shared" si="57"/>
        <v>-0.88628967234353695</v>
      </c>
    </row>
    <row r="1809" spans="1:4" x14ac:dyDescent="0.3">
      <c r="A1809" s="1">
        <v>43075</v>
      </c>
      <c r="B1809">
        <v>1263.27</v>
      </c>
      <c r="C1809">
        <f t="shared" si="56"/>
        <v>3</v>
      </c>
      <c r="D1809">
        <f t="shared" si="57"/>
        <v>-3.5615495491128968E-2</v>
      </c>
    </row>
    <row r="1810" spans="1:4" x14ac:dyDescent="0.3">
      <c r="A1810" s="1">
        <v>43076</v>
      </c>
      <c r="B1810">
        <v>1254.2</v>
      </c>
      <c r="C1810">
        <f t="shared" si="56"/>
        <v>4</v>
      </c>
      <c r="D1810">
        <f t="shared" si="57"/>
        <v>-0.72056781166747896</v>
      </c>
    </row>
    <row r="1811" spans="1:4" x14ac:dyDescent="0.3">
      <c r="A1811" s="1">
        <v>43077</v>
      </c>
      <c r="B1811">
        <v>1248.06</v>
      </c>
      <c r="C1811">
        <f t="shared" si="56"/>
        <v>5</v>
      </c>
      <c r="D1811">
        <f t="shared" si="57"/>
        <v>-0.49075734121277037</v>
      </c>
    </row>
    <row r="1812" spans="1:4" x14ac:dyDescent="0.3">
      <c r="A1812" s="1">
        <v>43080</v>
      </c>
      <c r="B1812">
        <v>1247.77</v>
      </c>
      <c r="C1812">
        <f t="shared" si="56"/>
        <v>1</v>
      </c>
      <c r="D1812">
        <f t="shared" si="57"/>
        <v>-2.3238762360051624E-2</v>
      </c>
    </row>
    <row r="1813" spans="1:4" x14ac:dyDescent="0.3">
      <c r="A1813" s="1">
        <v>43081</v>
      </c>
      <c r="B1813">
        <v>1237.6500000000001</v>
      </c>
      <c r="C1813">
        <f t="shared" si="56"/>
        <v>2</v>
      </c>
      <c r="D1813">
        <f t="shared" si="57"/>
        <v>-0.81435378547291748</v>
      </c>
    </row>
    <row r="1814" spans="1:4" x14ac:dyDescent="0.3">
      <c r="A1814" s="1">
        <v>43082</v>
      </c>
      <c r="B1814">
        <v>1247.3800000000001</v>
      </c>
      <c r="C1814">
        <f t="shared" si="56"/>
        <v>3</v>
      </c>
      <c r="D1814">
        <f t="shared" si="57"/>
        <v>0.78309313956572169</v>
      </c>
    </row>
    <row r="1815" spans="1:4" x14ac:dyDescent="0.3">
      <c r="A1815" s="1">
        <v>43083</v>
      </c>
      <c r="B1815">
        <v>1253.0899999999999</v>
      </c>
      <c r="C1815">
        <f t="shared" si="56"/>
        <v>4</v>
      </c>
      <c r="D1815">
        <f t="shared" si="57"/>
        <v>0.45671493161955823</v>
      </c>
    </row>
    <row r="1816" spans="1:4" x14ac:dyDescent="0.3">
      <c r="A1816" s="1">
        <v>43084</v>
      </c>
      <c r="B1816">
        <v>1254.69</v>
      </c>
      <c r="C1816">
        <f t="shared" si="56"/>
        <v>5</v>
      </c>
      <c r="D1816">
        <f t="shared" si="57"/>
        <v>0.12760291709003013</v>
      </c>
    </row>
    <row r="1817" spans="1:4" x14ac:dyDescent="0.3">
      <c r="A1817" s="1">
        <v>43087</v>
      </c>
      <c r="B1817">
        <v>1262.94</v>
      </c>
      <c r="C1817">
        <f t="shared" si="56"/>
        <v>1</v>
      </c>
      <c r="D1817">
        <f t="shared" si="57"/>
        <v>0.65538061825907334</v>
      </c>
    </row>
    <row r="1818" spans="1:4" x14ac:dyDescent="0.3">
      <c r="A1818" s="1">
        <v>43088</v>
      </c>
      <c r="B1818">
        <v>1260.3599999999999</v>
      </c>
      <c r="C1818">
        <f t="shared" si="56"/>
        <v>2</v>
      </c>
      <c r="D1818">
        <f t="shared" si="57"/>
        <v>-0.20449418611224246</v>
      </c>
    </row>
    <row r="1819" spans="1:4" x14ac:dyDescent="0.3">
      <c r="A1819" s="1">
        <v>43089</v>
      </c>
      <c r="B1819">
        <v>1264.69</v>
      </c>
      <c r="C1819">
        <f t="shared" si="56"/>
        <v>3</v>
      </c>
      <c r="D1819">
        <f t="shared" si="57"/>
        <v>0.34296384184654016</v>
      </c>
    </row>
    <row r="1820" spans="1:4" x14ac:dyDescent="0.3">
      <c r="A1820" s="1">
        <v>43090</v>
      </c>
      <c r="B1820">
        <v>1265.9000000000001</v>
      </c>
      <c r="C1820">
        <f t="shared" si="56"/>
        <v>4</v>
      </c>
      <c r="D1820">
        <f t="shared" si="57"/>
        <v>9.5629880163301095E-2</v>
      </c>
    </row>
    <row r="1821" spans="1:4" x14ac:dyDescent="0.3">
      <c r="A1821" s="1">
        <v>43091</v>
      </c>
      <c r="B1821">
        <v>1274.29</v>
      </c>
      <c r="C1821">
        <f t="shared" si="56"/>
        <v>5</v>
      </c>
      <c r="D1821">
        <f t="shared" si="57"/>
        <v>0.6605829099003131</v>
      </c>
    </row>
    <row r="1822" spans="1:4" x14ac:dyDescent="0.3">
      <c r="A1822" s="1">
        <v>43094</v>
      </c>
      <c r="B1822">
        <v>1274.29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1282.51</v>
      </c>
      <c r="C1823">
        <f t="shared" si="56"/>
        <v>2</v>
      </c>
      <c r="D1823">
        <f t="shared" si="57"/>
        <v>0.64299345436950262</v>
      </c>
    </row>
    <row r="1824" spans="1:4" x14ac:dyDescent="0.3">
      <c r="A1824" s="1">
        <v>43096</v>
      </c>
      <c r="B1824">
        <v>1286.08</v>
      </c>
      <c r="C1824">
        <f t="shared" si="56"/>
        <v>3</v>
      </c>
      <c r="D1824">
        <f t="shared" si="57"/>
        <v>0.27797369753557177</v>
      </c>
    </row>
    <row r="1825" spans="1:4" x14ac:dyDescent="0.3">
      <c r="A1825" s="1">
        <v>43097</v>
      </c>
      <c r="B1825">
        <v>1294.0899999999999</v>
      </c>
      <c r="C1825">
        <f t="shared" si="56"/>
        <v>4</v>
      </c>
      <c r="D1825">
        <f t="shared" si="57"/>
        <v>0.62089131588311375</v>
      </c>
    </row>
    <row r="1826" spans="1:4" x14ac:dyDescent="0.3">
      <c r="A1826" s="1">
        <v>43098</v>
      </c>
      <c r="B1826">
        <v>1303.46</v>
      </c>
      <c r="C1826">
        <f t="shared" si="56"/>
        <v>5</v>
      </c>
      <c r="D1826">
        <f t="shared" si="57"/>
        <v>0.72145218700802616</v>
      </c>
    </row>
    <row r="1827" spans="1:4" x14ac:dyDescent="0.3">
      <c r="A1827" s="1">
        <v>43101</v>
      </c>
      <c r="B1827">
        <v>1303.46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1313.1</v>
      </c>
      <c r="C1828">
        <f t="shared" si="56"/>
        <v>2</v>
      </c>
      <c r="D1828">
        <f t="shared" si="57"/>
        <v>0.73684865752113637</v>
      </c>
    </row>
    <row r="1829" spans="1:4" x14ac:dyDescent="0.3">
      <c r="A1829" s="1">
        <v>43103</v>
      </c>
      <c r="B1829">
        <v>1316.26</v>
      </c>
      <c r="C1829">
        <f t="shared" si="56"/>
        <v>3</v>
      </c>
      <c r="D1829">
        <f t="shared" si="57"/>
        <v>0.24036278952974044</v>
      </c>
    </row>
    <row r="1830" spans="1:4" x14ac:dyDescent="0.3">
      <c r="A1830" s="1">
        <v>43104</v>
      </c>
      <c r="B1830">
        <v>1317.88</v>
      </c>
      <c r="C1830">
        <f t="shared" si="56"/>
        <v>4</v>
      </c>
      <c r="D1830">
        <f t="shared" si="57"/>
        <v>0.12300031161919378</v>
      </c>
    </row>
    <row r="1831" spans="1:4" x14ac:dyDescent="0.3">
      <c r="A1831" s="1">
        <v>43105</v>
      </c>
      <c r="B1831">
        <v>1319.36</v>
      </c>
      <c r="C1831">
        <f t="shared" si="56"/>
        <v>5</v>
      </c>
      <c r="D1831">
        <f t="shared" si="57"/>
        <v>0.1122385642087238</v>
      </c>
    </row>
    <row r="1832" spans="1:4" x14ac:dyDescent="0.3">
      <c r="A1832" s="1">
        <v>43108</v>
      </c>
      <c r="B1832">
        <v>1318.87</v>
      </c>
      <c r="C1832">
        <f t="shared" si="56"/>
        <v>1</v>
      </c>
      <c r="D1832">
        <f t="shared" si="57"/>
        <v>-3.7146117331303685E-2</v>
      </c>
    </row>
    <row r="1833" spans="1:4" x14ac:dyDescent="0.3">
      <c r="A1833" s="1">
        <v>43109</v>
      </c>
      <c r="B1833">
        <v>1311.35</v>
      </c>
      <c r="C1833">
        <f t="shared" si="56"/>
        <v>2</v>
      </c>
      <c r="D1833">
        <f t="shared" si="57"/>
        <v>-0.57181684348768158</v>
      </c>
    </row>
    <row r="1834" spans="1:4" x14ac:dyDescent="0.3">
      <c r="A1834" s="1">
        <v>43110</v>
      </c>
      <c r="B1834">
        <v>1318.91</v>
      </c>
      <c r="C1834">
        <f t="shared" si="56"/>
        <v>3</v>
      </c>
      <c r="D1834">
        <f t="shared" si="57"/>
        <v>0.57484969687220655</v>
      </c>
    </row>
    <row r="1835" spans="1:4" x14ac:dyDescent="0.3">
      <c r="A1835" s="1">
        <v>43111</v>
      </c>
      <c r="B1835">
        <v>1321.05</v>
      </c>
      <c r="C1835">
        <f t="shared" si="56"/>
        <v>4</v>
      </c>
      <c r="D1835">
        <f t="shared" si="57"/>
        <v>0.16212370405105503</v>
      </c>
    </row>
    <row r="1836" spans="1:4" x14ac:dyDescent="0.3">
      <c r="A1836" s="1">
        <v>43112</v>
      </c>
      <c r="B1836">
        <v>1331.02</v>
      </c>
      <c r="C1836">
        <f t="shared" si="56"/>
        <v>5</v>
      </c>
      <c r="D1836">
        <f t="shared" si="57"/>
        <v>0.75186906586566238</v>
      </c>
    </row>
    <row r="1837" spans="1:4" x14ac:dyDescent="0.3">
      <c r="A1837" s="1">
        <v>43115</v>
      </c>
      <c r="B1837">
        <v>1340.92</v>
      </c>
      <c r="C1837">
        <f t="shared" si="56"/>
        <v>1</v>
      </c>
      <c r="D1837">
        <f t="shared" si="57"/>
        <v>0.74103799514864477</v>
      </c>
    </row>
    <row r="1838" spans="1:4" x14ac:dyDescent="0.3">
      <c r="A1838" s="1">
        <v>43116</v>
      </c>
      <c r="B1838">
        <v>1335.11</v>
      </c>
      <c r="C1838">
        <f t="shared" si="56"/>
        <v>2</v>
      </c>
      <c r="D1838">
        <f t="shared" si="57"/>
        <v>-0.43422600860731109</v>
      </c>
    </row>
    <row r="1839" spans="1:4" x14ac:dyDescent="0.3">
      <c r="A1839" s="1">
        <v>43117</v>
      </c>
      <c r="B1839">
        <v>1335.69</v>
      </c>
      <c r="C1839">
        <f t="shared" si="56"/>
        <v>3</v>
      </c>
      <c r="D1839">
        <f t="shared" si="57"/>
        <v>4.3432680029809489E-2</v>
      </c>
    </row>
    <row r="1840" spans="1:4" x14ac:dyDescent="0.3">
      <c r="A1840" s="1">
        <v>43118</v>
      </c>
      <c r="B1840">
        <v>1329.41</v>
      </c>
      <c r="C1840">
        <f t="shared" si="56"/>
        <v>4</v>
      </c>
      <c r="D1840">
        <f t="shared" si="57"/>
        <v>-0.47127774742943984</v>
      </c>
    </row>
    <row r="1841" spans="1:4" x14ac:dyDescent="0.3">
      <c r="A1841" s="1">
        <v>43119</v>
      </c>
      <c r="B1841">
        <v>1333.45</v>
      </c>
      <c r="C1841">
        <f t="shared" si="56"/>
        <v>5</v>
      </c>
      <c r="D1841">
        <f t="shared" si="57"/>
        <v>0.3034333836363885</v>
      </c>
    </row>
    <row r="1842" spans="1:4" x14ac:dyDescent="0.3">
      <c r="A1842" s="1">
        <v>43122</v>
      </c>
      <c r="B1842">
        <v>1333.88</v>
      </c>
      <c r="C1842">
        <f t="shared" si="56"/>
        <v>1</v>
      </c>
      <c r="D1842">
        <f t="shared" si="57"/>
        <v>3.224198008683743E-2</v>
      </c>
    </row>
    <row r="1843" spans="1:4" x14ac:dyDescent="0.3">
      <c r="A1843" s="1">
        <v>43123</v>
      </c>
      <c r="B1843">
        <v>1337.31</v>
      </c>
      <c r="C1843">
        <f t="shared" si="56"/>
        <v>2</v>
      </c>
      <c r="D1843">
        <f t="shared" si="57"/>
        <v>0.25681451975913205</v>
      </c>
    </row>
    <row r="1844" spans="1:4" x14ac:dyDescent="0.3">
      <c r="A1844" s="1">
        <v>43124</v>
      </c>
      <c r="B1844">
        <v>1352.7</v>
      </c>
      <c r="C1844">
        <f t="shared" si="56"/>
        <v>3</v>
      </c>
      <c r="D1844">
        <f t="shared" si="57"/>
        <v>1.1442461490671576</v>
      </c>
    </row>
    <row r="1845" spans="1:4" x14ac:dyDescent="0.3">
      <c r="A1845" s="1">
        <v>43125</v>
      </c>
      <c r="B1845">
        <v>1359.26</v>
      </c>
      <c r="C1845">
        <f t="shared" si="56"/>
        <v>4</v>
      </c>
      <c r="D1845">
        <f t="shared" si="57"/>
        <v>0.48378389021638668</v>
      </c>
    </row>
    <row r="1846" spans="1:4" x14ac:dyDescent="0.3">
      <c r="A1846" s="1">
        <v>43126</v>
      </c>
      <c r="B1846">
        <v>1352.59</v>
      </c>
      <c r="C1846">
        <f t="shared" si="56"/>
        <v>5</v>
      </c>
      <c r="D1846">
        <f t="shared" si="57"/>
        <v>-0.49191610525133456</v>
      </c>
    </row>
    <row r="1847" spans="1:4" x14ac:dyDescent="0.3">
      <c r="A1847" s="1">
        <v>43129</v>
      </c>
      <c r="B1847">
        <v>1338.4</v>
      </c>
      <c r="C1847">
        <f t="shared" si="56"/>
        <v>1</v>
      </c>
      <c r="D1847">
        <f t="shared" si="57"/>
        <v>-1.0546402272184423</v>
      </c>
    </row>
    <row r="1848" spans="1:4" x14ac:dyDescent="0.3">
      <c r="A1848" s="1">
        <v>43130</v>
      </c>
      <c r="B1848">
        <v>1340.35</v>
      </c>
      <c r="C1848">
        <f t="shared" si="56"/>
        <v>2</v>
      </c>
      <c r="D1848">
        <f t="shared" si="57"/>
        <v>0.14559031969713487</v>
      </c>
    </row>
    <row r="1849" spans="1:4" x14ac:dyDescent="0.3">
      <c r="A1849" s="1">
        <v>43131</v>
      </c>
      <c r="B1849">
        <v>1341.67</v>
      </c>
      <c r="C1849">
        <f t="shared" si="56"/>
        <v>3</v>
      </c>
      <c r="D1849">
        <f t="shared" si="57"/>
        <v>9.8433278393258661E-2</v>
      </c>
    </row>
    <row r="1850" spans="1:4" x14ac:dyDescent="0.3">
      <c r="A1850" s="1">
        <v>43132</v>
      </c>
      <c r="B1850">
        <v>1342.98</v>
      </c>
      <c r="C1850">
        <f t="shared" si="56"/>
        <v>4</v>
      </c>
      <c r="D1850">
        <f t="shared" si="57"/>
        <v>9.7591872607040386E-2</v>
      </c>
    </row>
    <row r="1851" spans="1:4" x14ac:dyDescent="0.3">
      <c r="A1851" s="1">
        <v>43133</v>
      </c>
      <c r="B1851">
        <v>1330.58</v>
      </c>
      <c r="C1851">
        <f t="shared" si="56"/>
        <v>5</v>
      </c>
      <c r="D1851">
        <f t="shared" si="57"/>
        <v>-0.92760879979311994</v>
      </c>
    </row>
    <row r="1852" spans="1:4" x14ac:dyDescent="0.3">
      <c r="A1852" s="1">
        <v>43136</v>
      </c>
      <c r="B1852">
        <v>1334.99</v>
      </c>
      <c r="C1852">
        <f t="shared" si="56"/>
        <v>1</v>
      </c>
      <c r="D1852">
        <f t="shared" si="57"/>
        <v>0.33088637879336602</v>
      </c>
    </row>
    <row r="1853" spans="1:4" x14ac:dyDescent="0.3">
      <c r="A1853" s="1">
        <v>43137</v>
      </c>
      <c r="B1853">
        <v>1327.41</v>
      </c>
      <c r="C1853">
        <f t="shared" si="56"/>
        <v>2</v>
      </c>
      <c r="D1853">
        <f t="shared" si="57"/>
        <v>-0.5694125961960026</v>
      </c>
    </row>
    <row r="1854" spans="1:4" x14ac:dyDescent="0.3">
      <c r="A1854" s="1">
        <v>43138</v>
      </c>
      <c r="B1854">
        <v>1322.45</v>
      </c>
      <c r="C1854">
        <f t="shared" si="56"/>
        <v>3</v>
      </c>
      <c r="D1854">
        <f t="shared" si="57"/>
        <v>-0.37435983732507339</v>
      </c>
    </row>
    <row r="1855" spans="1:4" x14ac:dyDescent="0.3">
      <c r="A1855" s="1">
        <v>43139</v>
      </c>
      <c r="B1855">
        <v>1316.11</v>
      </c>
      <c r="C1855">
        <f t="shared" si="56"/>
        <v>4</v>
      </c>
      <c r="D1855">
        <f t="shared" si="57"/>
        <v>-0.48056608161448366</v>
      </c>
    </row>
    <row r="1856" spans="1:4" x14ac:dyDescent="0.3">
      <c r="A1856" s="1">
        <v>43140</v>
      </c>
      <c r="B1856">
        <v>1313.27</v>
      </c>
      <c r="C1856">
        <f t="shared" si="56"/>
        <v>5</v>
      </c>
      <c r="D1856">
        <f t="shared" si="57"/>
        <v>-0.21602059074018598</v>
      </c>
    </row>
    <row r="1857" spans="1:4" x14ac:dyDescent="0.3">
      <c r="A1857" s="1">
        <v>43143</v>
      </c>
      <c r="B1857">
        <v>1324.74</v>
      </c>
      <c r="C1857">
        <f t="shared" si="56"/>
        <v>1</v>
      </c>
      <c r="D1857">
        <f t="shared" si="57"/>
        <v>0.86960036394737017</v>
      </c>
    </row>
    <row r="1858" spans="1:4" x14ac:dyDescent="0.3">
      <c r="A1858" s="1">
        <v>43144</v>
      </c>
      <c r="B1858">
        <v>1329.63</v>
      </c>
      <c r="C1858">
        <f t="shared" ref="C1858:C1921" si="58">WEEKDAY(A:A,2)</f>
        <v>2</v>
      </c>
      <c r="D1858">
        <f t="shared" si="57"/>
        <v>0.36844942732273012</v>
      </c>
    </row>
    <row r="1859" spans="1:4" x14ac:dyDescent="0.3">
      <c r="A1859" s="1">
        <v>43145</v>
      </c>
      <c r="B1859">
        <v>1347.82</v>
      </c>
      <c r="C1859">
        <f t="shared" si="58"/>
        <v>3</v>
      </c>
      <c r="D1859">
        <f t="shared" ref="D1859:D1922" si="59">LN(B1859)*100-LN(B1858)*100</f>
        <v>1.358776437537017</v>
      </c>
    </row>
    <row r="1860" spans="1:4" x14ac:dyDescent="0.3">
      <c r="A1860" s="1">
        <v>43146</v>
      </c>
      <c r="B1860">
        <v>1351.7</v>
      </c>
      <c r="C1860">
        <f t="shared" si="58"/>
        <v>4</v>
      </c>
      <c r="D1860">
        <f t="shared" si="59"/>
        <v>0.2874587090877867</v>
      </c>
    </row>
    <row r="1861" spans="1:4" x14ac:dyDescent="0.3">
      <c r="A1861" s="1">
        <v>43147</v>
      </c>
      <c r="B1861">
        <v>1356.19</v>
      </c>
      <c r="C1861">
        <f t="shared" si="58"/>
        <v>5</v>
      </c>
      <c r="D1861">
        <f t="shared" si="59"/>
        <v>0.33162381890497272</v>
      </c>
    </row>
    <row r="1862" spans="1:4" x14ac:dyDescent="0.3">
      <c r="A1862" s="1">
        <v>43150</v>
      </c>
      <c r="B1862">
        <v>1348.06</v>
      </c>
      <c r="C1862">
        <f t="shared" si="58"/>
        <v>1</v>
      </c>
      <c r="D1862">
        <f t="shared" si="59"/>
        <v>-0.60127758113799246</v>
      </c>
    </row>
    <row r="1863" spans="1:4" x14ac:dyDescent="0.3">
      <c r="A1863" s="1">
        <v>43151</v>
      </c>
      <c r="B1863">
        <v>1336.31</v>
      </c>
      <c r="C1863">
        <f t="shared" si="58"/>
        <v>2</v>
      </c>
      <c r="D1863">
        <f t="shared" si="59"/>
        <v>-0.8754437758889253</v>
      </c>
    </row>
    <row r="1864" spans="1:4" x14ac:dyDescent="0.3">
      <c r="A1864" s="1">
        <v>43152</v>
      </c>
      <c r="B1864">
        <v>1329.86</v>
      </c>
      <c r="C1864">
        <f t="shared" si="58"/>
        <v>3</v>
      </c>
      <c r="D1864">
        <f t="shared" si="59"/>
        <v>-0.48384105912123232</v>
      </c>
    </row>
    <row r="1865" spans="1:4" x14ac:dyDescent="0.3">
      <c r="A1865" s="1">
        <v>43153</v>
      </c>
      <c r="B1865">
        <v>1329.14</v>
      </c>
      <c r="C1865">
        <f t="shared" si="58"/>
        <v>4</v>
      </c>
      <c r="D1865">
        <f t="shared" si="59"/>
        <v>-5.4155698954218678E-2</v>
      </c>
    </row>
    <row r="1866" spans="1:4" x14ac:dyDescent="0.3">
      <c r="A1866" s="1">
        <v>43154</v>
      </c>
      <c r="B1866">
        <v>1328.38</v>
      </c>
      <c r="C1866">
        <f t="shared" si="58"/>
        <v>5</v>
      </c>
      <c r="D1866">
        <f t="shared" si="59"/>
        <v>-5.7196184466761224E-2</v>
      </c>
    </row>
    <row r="1867" spans="1:4" x14ac:dyDescent="0.3">
      <c r="A1867" s="1">
        <v>43157</v>
      </c>
      <c r="B1867">
        <v>1332.78</v>
      </c>
      <c r="C1867">
        <f t="shared" si="58"/>
        <v>1</v>
      </c>
      <c r="D1867">
        <f t="shared" si="59"/>
        <v>0.33068316144465371</v>
      </c>
    </row>
    <row r="1868" spans="1:4" x14ac:dyDescent="0.3">
      <c r="A1868" s="1">
        <v>43158</v>
      </c>
      <c r="B1868">
        <v>1318.45</v>
      </c>
      <c r="C1868">
        <f t="shared" si="58"/>
        <v>2</v>
      </c>
      <c r="D1868">
        <f t="shared" si="59"/>
        <v>-1.0810182104222577</v>
      </c>
    </row>
    <row r="1869" spans="1:4" x14ac:dyDescent="0.3">
      <c r="A1869" s="1">
        <v>43159</v>
      </c>
      <c r="B1869">
        <v>1319.34</v>
      </c>
      <c r="C1869">
        <f t="shared" si="58"/>
        <v>3</v>
      </c>
      <c r="D1869">
        <f t="shared" si="59"/>
        <v>6.7480734536957243E-2</v>
      </c>
    </row>
    <row r="1870" spans="1:4" x14ac:dyDescent="0.3">
      <c r="A1870" s="1">
        <v>43160</v>
      </c>
      <c r="B1870">
        <v>1305.33</v>
      </c>
      <c r="C1870">
        <f t="shared" si="58"/>
        <v>4</v>
      </c>
      <c r="D1870">
        <f t="shared" si="59"/>
        <v>-1.0675729185851424</v>
      </c>
    </row>
    <row r="1871" spans="1:4" x14ac:dyDescent="0.3">
      <c r="A1871" s="1">
        <v>43161</v>
      </c>
      <c r="B1871">
        <v>1320.07</v>
      </c>
      <c r="C1871">
        <f t="shared" si="58"/>
        <v>5</v>
      </c>
      <c r="D1871">
        <f t="shared" si="59"/>
        <v>1.1228883124507547</v>
      </c>
    </row>
    <row r="1872" spans="1:4" x14ac:dyDescent="0.3">
      <c r="A1872" s="1">
        <v>43164</v>
      </c>
      <c r="B1872">
        <v>1321.07</v>
      </c>
      <c r="C1872">
        <f t="shared" si="58"/>
        <v>1</v>
      </c>
      <c r="D1872">
        <f t="shared" si="59"/>
        <v>7.5724879997665084E-2</v>
      </c>
    </row>
    <row r="1873" spans="1:4" x14ac:dyDescent="0.3">
      <c r="A1873" s="1">
        <v>43165</v>
      </c>
      <c r="B1873">
        <v>1338.19</v>
      </c>
      <c r="C1873">
        <f t="shared" si="58"/>
        <v>2</v>
      </c>
      <c r="D1873">
        <f t="shared" si="59"/>
        <v>1.2875940318873518</v>
      </c>
    </row>
    <row r="1874" spans="1:4" x14ac:dyDescent="0.3">
      <c r="A1874" s="1">
        <v>43166</v>
      </c>
      <c r="B1874">
        <v>1326.31</v>
      </c>
      <c r="C1874">
        <f t="shared" si="58"/>
        <v>3</v>
      </c>
      <c r="D1874">
        <f t="shared" si="59"/>
        <v>-0.89173043520577266</v>
      </c>
    </row>
    <row r="1875" spans="1:4" x14ac:dyDescent="0.3">
      <c r="A1875" s="1">
        <v>43167</v>
      </c>
      <c r="B1875">
        <v>1321.43</v>
      </c>
      <c r="C1875">
        <f t="shared" si="58"/>
        <v>4</v>
      </c>
      <c r="D1875">
        <f t="shared" si="59"/>
        <v>-0.36861667125276654</v>
      </c>
    </row>
    <row r="1876" spans="1:4" x14ac:dyDescent="0.3">
      <c r="A1876" s="1">
        <v>43168</v>
      </c>
      <c r="B1876">
        <v>1321.86</v>
      </c>
      <c r="C1876">
        <f t="shared" si="58"/>
        <v>5</v>
      </c>
      <c r="D1876">
        <f t="shared" si="59"/>
        <v>3.2535212087395848E-2</v>
      </c>
    </row>
    <row r="1877" spans="1:4" x14ac:dyDescent="0.3">
      <c r="A1877" s="1">
        <v>43171</v>
      </c>
      <c r="B1877">
        <v>1318.84</v>
      </c>
      <c r="C1877">
        <f t="shared" si="58"/>
        <v>1</v>
      </c>
      <c r="D1877">
        <f t="shared" si="59"/>
        <v>-0.22872733113376853</v>
      </c>
    </row>
    <row r="1878" spans="1:4" x14ac:dyDescent="0.3">
      <c r="A1878" s="1">
        <v>43172</v>
      </c>
      <c r="B1878">
        <v>1326.04</v>
      </c>
      <c r="C1878">
        <f t="shared" si="58"/>
        <v>2</v>
      </c>
      <c r="D1878">
        <f t="shared" si="59"/>
        <v>0.54444948621539879</v>
      </c>
    </row>
    <row r="1879" spans="1:4" x14ac:dyDescent="0.3">
      <c r="A1879" s="1">
        <v>43173</v>
      </c>
      <c r="B1879">
        <v>1324.94</v>
      </c>
      <c r="C1879">
        <f t="shared" si="58"/>
        <v>3</v>
      </c>
      <c r="D1879">
        <f t="shared" si="59"/>
        <v>-8.2988182719759607E-2</v>
      </c>
    </row>
    <row r="1880" spans="1:4" x14ac:dyDescent="0.3">
      <c r="A1880" s="1">
        <v>43174</v>
      </c>
      <c r="B1880">
        <v>1316.61</v>
      </c>
      <c r="C1880">
        <f t="shared" si="58"/>
        <v>4</v>
      </c>
      <c r="D1880">
        <f t="shared" si="59"/>
        <v>-0.63069240499339685</v>
      </c>
    </row>
    <row r="1881" spans="1:4" x14ac:dyDescent="0.3">
      <c r="A1881" s="1">
        <v>43175</v>
      </c>
      <c r="B1881">
        <v>1314.49</v>
      </c>
      <c r="C1881">
        <f t="shared" si="58"/>
        <v>5</v>
      </c>
      <c r="D1881">
        <f t="shared" si="59"/>
        <v>-0.16114936405199387</v>
      </c>
    </row>
    <row r="1882" spans="1:4" x14ac:dyDescent="0.3">
      <c r="A1882" s="1">
        <v>43178</v>
      </c>
      <c r="B1882">
        <v>1319.17</v>
      </c>
      <c r="C1882">
        <f t="shared" si="58"/>
        <v>1</v>
      </c>
      <c r="D1882">
        <f t="shared" si="59"/>
        <v>0.35539932459300871</v>
      </c>
    </row>
    <row r="1883" spans="1:4" x14ac:dyDescent="0.3">
      <c r="A1883" s="1">
        <v>43179</v>
      </c>
      <c r="B1883">
        <v>1312.69</v>
      </c>
      <c r="C1883">
        <f t="shared" si="58"/>
        <v>2</v>
      </c>
      <c r="D1883">
        <f t="shared" si="59"/>
        <v>-0.4924284038075939</v>
      </c>
    </row>
    <row r="1884" spans="1:4" x14ac:dyDescent="0.3">
      <c r="A1884" s="1">
        <v>43180</v>
      </c>
      <c r="B1884">
        <v>1324.46</v>
      </c>
      <c r="C1884">
        <f t="shared" si="58"/>
        <v>3</v>
      </c>
      <c r="D1884">
        <f t="shared" si="59"/>
        <v>0.89263622870453219</v>
      </c>
    </row>
    <row r="1885" spans="1:4" x14ac:dyDescent="0.3">
      <c r="A1885" s="1">
        <v>43181</v>
      </c>
      <c r="B1885">
        <v>1327.32</v>
      </c>
      <c r="C1885">
        <f t="shared" si="58"/>
        <v>4</v>
      </c>
      <c r="D1885">
        <f t="shared" si="59"/>
        <v>0.21570425215702471</v>
      </c>
    </row>
    <row r="1886" spans="1:4" x14ac:dyDescent="0.3">
      <c r="A1886" s="1">
        <v>43182</v>
      </c>
      <c r="B1886">
        <v>1348.55</v>
      </c>
      <c r="C1886">
        <f t="shared" si="58"/>
        <v>5</v>
      </c>
      <c r="D1886">
        <f t="shared" si="59"/>
        <v>1.5868069425316662</v>
      </c>
    </row>
    <row r="1887" spans="1:4" x14ac:dyDescent="0.3">
      <c r="A1887" s="1">
        <v>43185</v>
      </c>
      <c r="B1887">
        <v>1355.32</v>
      </c>
      <c r="C1887">
        <f t="shared" si="58"/>
        <v>1</v>
      </c>
      <c r="D1887">
        <f t="shared" si="59"/>
        <v>0.50076476660046865</v>
      </c>
    </row>
    <row r="1888" spans="1:4" x14ac:dyDescent="0.3">
      <c r="A1888" s="1">
        <v>43186</v>
      </c>
      <c r="B1888">
        <v>1342.83</v>
      </c>
      <c r="C1888">
        <f t="shared" si="58"/>
        <v>2</v>
      </c>
      <c r="D1888">
        <f t="shared" si="59"/>
        <v>-0.92582615609398999</v>
      </c>
    </row>
    <row r="1889" spans="1:4" x14ac:dyDescent="0.3">
      <c r="A1889" s="1">
        <v>43187</v>
      </c>
      <c r="B1889">
        <v>1330.33</v>
      </c>
      <c r="C1889">
        <f t="shared" si="58"/>
        <v>3</v>
      </c>
      <c r="D1889">
        <f t="shared" si="59"/>
        <v>-0.93522954927436786</v>
      </c>
    </row>
    <row r="1890" spans="1:4" x14ac:dyDescent="0.3">
      <c r="A1890" s="1">
        <v>43188</v>
      </c>
      <c r="B1890">
        <v>1323.43</v>
      </c>
      <c r="C1890">
        <f t="shared" si="58"/>
        <v>4</v>
      </c>
      <c r="D1890">
        <f t="shared" si="59"/>
        <v>-0.52001805355973829</v>
      </c>
    </row>
    <row r="1891" spans="1:4" x14ac:dyDescent="0.3">
      <c r="A1891" s="1">
        <v>43189</v>
      </c>
      <c r="B1891">
        <v>1323.43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1338.8</v>
      </c>
      <c r="C1892">
        <f t="shared" si="58"/>
        <v>1</v>
      </c>
      <c r="D1892">
        <f t="shared" si="59"/>
        <v>1.1546839132968216</v>
      </c>
    </row>
    <row r="1893" spans="1:4" x14ac:dyDescent="0.3">
      <c r="A1893" s="1">
        <v>43193</v>
      </c>
      <c r="B1893">
        <v>1330.16</v>
      </c>
      <c r="C1893">
        <f t="shared" si="58"/>
        <v>2</v>
      </c>
      <c r="D1893">
        <f t="shared" si="59"/>
        <v>-0.64744546050485496</v>
      </c>
    </row>
    <row r="1894" spans="1:4" x14ac:dyDescent="0.3">
      <c r="A1894" s="1">
        <v>43194</v>
      </c>
      <c r="B1894">
        <v>1337.16</v>
      </c>
      <c r="C1894">
        <f t="shared" si="58"/>
        <v>3</v>
      </c>
      <c r="D1894">
        <f t="shared" si="59"/>
        <v>0.52487261148394282</v>
      </c>
    </row>
    <row r="1895" spans="1:4" x14ac:dyDescent="0.3">
      <c r="A1895" s="1">
        <v>43195</v>
      </c>
      <c r="B1895">
        <v>1325.34</v>
      </c>
      <c r="C1895">
        <f t="shared" si="58"/>
        <v>4</v>
      </c>
      <c r="D1895">
        <f t="shared" si="59"/>
        <v>-0.8878931570172881</v>
      </c>
    </row>
    <row r="1896" spans="1:4" x14ac:dyDescent="0.3">
      <c r="A1896" s="1">
        <v>43196</v>
      </c>
      <c r="B1896">
        <v>1332.39</v>
      </c>
      <c r="C1896">
        <f t="shared" si="58"/>
        <v>5</v>
      </c>
      <c r="D1896">
        <f t="shared" si="59"/>
        <v>0.53052917608931693</v>
      </c>
    </row>
    <row r="1897" spans="1:4" x14ac:dyDescent="0.3">
      <c r="A1897" s="1">
        <v>43199</v>
      </c>
      <c r="B1897">
        <v>1333.76</v>
      </c>
      <c r="C1897">
        <f t="shared" si="58"/>
        <v>1</v>
      </c>
      <c r="D1897">
        <f t="shared" si="59"/>
        <v>0.10276992071555924</v>
      </c>
    </row>
    <row r="1898" spans="1:4" x14ac:dyDescent="0.3">
      <c r="A1898" s="1">
        <v>43200</v>
      </c>
      <c r="B1898">
        <v>1339.3</v>
      </c>
      <c r="C1898">
        <f t="shared" si="58"/>
        <v>2</v>
      </c>
      <c r="D1898">
        <f t="shared" si="59"/>
        <v>0.41450681482388063</v>
      </c>
    </row>
    <row r="1899" spans="1:4" x14ac:dyDescent="0.3">
      <c r="A1899" s="1">
        <v>43201</v>
      </c>
      <c r="B1899">
        <v>1358.84</v>
      </c>
      <c r="C1899">
        <f t="shared" si="58"/>
        <v>3</v>
      </c>
      <c r="D1899">
        <f t="shared" si="59"/>
        <v>1.4484305199251821</v>
      </c>
    </row>
    <row r="1900" spans="1:4" x14ac:dyDescent="0.3">
      <c r="A1900" s="1">
        <v>43202</v>
      </c>
      <c r="B1900">
        <v>1338.49</v>
      </c>
      <c r="C1900">
        <f t="shared" si="58"/>
        <v>4</v>
      </c>
      <c r="D1900">
        <f t="shared" si="59"/>
        <v>-1.5089281709512079</v>
      </c>
    </row>
    <row r="1901" spans="1:4" x14ac:dyDescent="0.3">
      <c r="A1901" s="1">
        <v>43203</v>
      </c>
      <c r="B1901">
        <v>1345.54</v>
      </c>
      <c r="C1901">
        <f t="shared" si="58"/>
        <v>5</v>
      </c>
      <c r="D1901">
        <f t="shared" si="59"/>
        <v>0.52533065676345814</v>
      </c>
    </row>
    <row r="1902" spans="1:4" x14ac:dyDescent="0.3">
      <c r="A1902" s="1">
        <v>43206</v>
      </c>
      <c r="B1902">
        <v>1349.18</v>
      </c>
      <c r="C1902">
        <f t="shared" si="58"/>
        <v>1</v>
      </c>
      <c r="D1902">
        <f t="shared" si="59"/>
        <v>0.27015810280033747</v>
      </c>
    </row>
    <row r="1903" spans="1:4" x14ac:dyDescent="0.3">
      <c r="A1903" s="1">
        <v>43207</v>
      </c>
      <c r="B1903">
        <v>1343.67</v>
      </c>
      <c r="C1903">
        <f t="shared" si="58"/>
        <v>2</v>
      </c>
      <c r="D1903">
        <f t="shared" si="59"/>
        <v>-0.40923242584744912</v>
      </c>
    </row>
    <row r="1904" spans="1:4" x14ac:dyDescent="0.3">
      <c r="A1904" s="1">
        <v>43208</v>
      </c>
      <c r="B1904">
        <v>1351.67</v>
      </c>
      <c r="C1904">
        <f t="shared" si="58"/>
        <v>3</v>
      </c>
      <c r="D1904">
        <f t="shared" si="59"/>
        <v>0.59361887496277177</v>
      </c>
    </row>
    <row r="1905" spans="1:4" x14ac:dyDescent="0.3">
      <c r="A1905" s="1">
        <v>43209</v>
      </c>
      <c r="B1905">
        <v>1345.3</v>
      </c>
      <c r="C1905">
        <f t="shared" si="58"/>
        <v>4</v>
      </c>
      <c r="D1905">
        <f t="shared" si="59"/>
        <v>-0.47238284781110451</v>
      </c>
    </row>
    <row r="1906" spans="1:4" x14ac:dyDescent="0.3">
      <c r="A1906" s="1">
        <v>43210</v>
      </c>
      <c r="B1906">
        <v>1338.58</v>
      </c>
      <c r="C1906">
        <f t="shared" si="58"/>
        <v>5</v>
      </c>
      <c r="D1906">
        <f t="shared" si="59"/>
        <v>-0.50076859196894929</v>
      </c>
    </row>
    <row r="1907" spans="1:4" x14ac:dyDescent="0.3">
      <c r="A1907" s="1">
        <v>43213</v>
      </c>
      <c r="B1907">
        <v>1324.32</v>
      </c>
      <c r="C1907">
        <f t="shared" si="58"/>
        <v>1</v>
      </c>
      <c r="D1907">
        <f t="shared" si="59"/>
        <v>-1.0710230434722234</v>
      </c>
    </row>
    <row r="1908" spans="1:4" x14ac:dyDescent="0.3">
      <c r="A1908" s="1">
        <v>43214</v>
      </c>
      <c r="B1908">
        <v>1328.4</v>
      </c>
      <c r="C1908">
        <f t="shared" si="58"/>
        <v>2</v>
      </c>
      <c r="D1908">
        <f t="shared" si="59"/>
        <v>0.30760903655061611</v>
      </c>
    </row>
    <row r="1909" spans="1:4" x14ac:dyDescent="0.3">
      <c r="A1909" s="1">
        <v>43215</v>
      </c>
      <c r="B1909">
        <v>1320.48</v>
      </c>
      <c r="C1909">
        <f t="shared" si="58"/>
        <v>3</v>
      </c>
      <c r="D1909">
        <f t="shared" si="59"/>
        <v>-0.59799036582171539</v>
      </c>
    </row>
    <row r="1910" spans="1:4" x14ac:dyDescent="0.3">
      <c r="A1910" s="1">
        <v>43216</v>
      </c>
      <c r="B1910">
        <v>1317.67</v>
      </c>
      <c r="C1910">
        <f t="shared" si="58"/>
        <v>4</v>
      </c>
      <c r="D1910">
        <f t="shared" si="59"/>
        <v>-0.21302814947375737</v>
      </c>
    </row>
    <row r="1911" spans="1:4" x14ac:dyDescent="0.3">
      <c r="A1911" s="1">
        <v>43217</v>
      </c>
      <c r="B1911">
        <v>1322.49</v>
      </c>
      <c r="C1911">
        <f t="shared" si="58"/>
        <v>5</v>
      </c>
      <c r="D1911">
        <f t="shared" si="59"/>
        <v>0.36512979175563487</v>
      </c>
    </row>
    <row r="1912" spans="1:4" x14ac:dyDescent="0.3">
      <c r="A1912" s="1">
        <v>43220</v>
      </c>
      <c r="B1912">
        <v>1313.18</v>
      </c>
      <c r="C1912">
        <f t="shared" si="58"/>
        <v>1</v>
      </c>
      <c r="D1912">
        <f t="shared" si="59"/>
        <v>-0.70646467283188485</v>
      </c>
    </row>
    <row r="1913" spans="1:4" x14ac:dyDescent="0.3">
      <c r="A1913" s="1">
        <v>43221</v>
      </c>
      <c r="B1913">
        <v>1304.05</v>
      </c>
      <c r="C1913">
        <f t="shared" si="58"/>
        <v>2</v>
      </c>
      <c r="D1913">
        <f t="shared" si="59"/>
        <v>-0.69768702290889451</v>
      </c>
    </row>
    <row r="1914" spans="1:4" x14ac:dyDescent="0.3">
      <c r="A1914" s="1">
        <v>43222</v>
      </c>
      <c r="B1914">
        <v>1306.4100000000001</v>
      </c>
      <c r="C1914">
        <f t="shared" si="58"/>
        <v>3</v>
      </c>
      <c r="D1914">
        <f t="shared" si="59"/>
        <v>0.1808110940565939</v>
      </c>
    </row>
    <row r="1915" spans="1:4" x14ac:dyDescent="0.3">
      <c r="A1915" s="1">
        <v>43223</v>
      </c>
      <c r="B1915">
        <v>1313.89</v>
      </c>
      <c r="C1915">
        <f t="shared" si="58"/>
        <v>4</v>
      </c>
      <c r="D1915">
        <f t="shared" si="59"/>
        <v>0.57092854391669334</v>
      </c>
    </row>
    <row r="1916" spans="1:4" x14ac:dyDescent="0.3">
      <c r="A1916" s="1">
        <v>43224</v>
      </c>
      <c r="B1916">
        <v>1310.91</v>
      </c>
      <c r="C1916">
        <f t="shared" si="58"/>
        <v>5</v>
      </c>
      <c r="D1916">
        <f t="shared" si="59"/>
        <v>-0.22706501679135727</v>
      </c>
    </row>
    <row r="1917" spans="1:4" x14ac:dyDescent="0.3">
      <c r="A1917" s="1">
        <v>43227</v>
      </c>
      <c r="B1917">
        <v>1315.2</v>
      </c>
      <c r="C1917">
        <f t="shared" si="58"/>
        <v>1</v>
      </c>
      <c r="D1917">
        <f t="shared" si="59"/>
        <v>0.32671927803107792</v>
      </c>
    </row>
    <row r="1918" spans="1:4" x14ac:dyDescent="0.3">
      <c r="A1918" s="1">
        <v>43228</v>
      </c>
      <c r="B1918">
        <v>1307.8</v>
      </c>
      <c r="C1918">
        <f t="shared" si="58"/>
        <v>2</v>
      </c>
      <c r="D1918">
        <f t="shared" si="59"/>
        <v>-0.56424091747396687</v>
      </c>
    </row>
    <row r="1919" spans="1:4" x14ac:dyDescent="0.3">
      <c r="A1919" s="1">
        <v>43229</v>
      </c>
      <c r="B1919">
        <v>1315</v>
      </c>
      <c r="C1919">
        <f t="shared" si="58"/>
        <v>3</v>
      </c>
      <c r="D1919">
        <f t="shared" si="59"/>
        <v>0.54903294846894823</v>
      </c>
    </row>
    <row r="1920" spans="1:4" x14ac:dyDescent="0.3">
      <c r="A1920" s="1">
        <v>43230</v>
      </c>
      <c r="B1920">
        <v>1317.36</v>
      </c>
      <c r="C1920">
        <f t="shared" si="58"/>
        <v>4</v>
      </c>
      <c r="D1920">
        <f t="shared" si="59"/>
        <v>0.17930682978771983</v>
      </c>
    </row>
    <row r="1921" spans="1:4" x14ac:dyDescent="0.3">
      <c r="A1921" s="1">
        <v>43231</v>
      </c>
      <c r="B1921">
        <v>1321.46</v>
      </c>
      <c r="C1921">
        <f t="shared" si="58"/>
        <v>5</v>
      </c>
      <c r="D1921">
        <f t="shared" si="59"/>
        <v>0.3107452042369232</v>
      </c>
    </row>
    <row r="1922" spans="1:4" x14ac:dyDescent="0.3">
      <c r="A1922" s="1">
        <v>43234</v>
      </c>
      <c r="B1922">
        <v>1319.34</v>
      </c>
      <c r="C1922">
        <f t="shared" ref="C1922:C1985" si="60">WEEKDAY(A:A,2)</f>
        <v>1</v>
      </c>
      <c r="D1922">
        <f t="shared" si="59"/>
        <v>-0.16055744133780081</v>
      </c>
    </row>
    <row r="1923" spans="1:4" x14ac:dyDescent="0.3">
      <c r="A1923" s="1">
        <v>43235</v>
      </c>
      <c r="B1923">
        <v>1294</v>
      </c>
      <c r="C1923">
        <f t="shared" si="60"/>
        <v>2</v>
      </c>
      <c r="D1923">
        <f t="shared" ref="D1923:D1986" si="61">LN(B1923)*100-LN(B1922)*100</f>
        <v>-1.9393415477887856</v>
      </c>
    </row>
    <row r="1924" spans="1:4" x14ac:dyDescent="0.3">
      <c r="A1924" s="1">
        <v>43236</v>
      </c>
      <c r="B1924">
        <v>1288.6199999999999</v>
      </c>
      <c r="C1924">
        <f t="shared" si="60"/>
        <v>3</v>
      </c>
      <c r="D1924">
        <f t="shared" si="61"/>
        <v>-0.41663177565874321</v>
      </c>
    </row>
    <row r="1925" spans="1:4" x14ac:dyDescent="0.3">
      <c r="A1925" s="1">
        <v>43237</v>
      </c>
      <c r="B1925">
        <v>1288.43</v>
      </c>
      <c r="C1925">
        <f t="shared" si="60"/>
        <v>4</v>
      </c>
      <c r="D1925">
        <f t="shared" si="61"/>
        <v>-1.4745542410423695E-2</v>
      </c>
    </row>
    <row r="1926" spans="1:4" x14ac:dyDescent="0.3">
      <c r="A1926" s="1">
        <v>43238</v>
      </c>
      <c r="B1926">
        <v>1291.8900000000001</v>
      </c>
      <c r="C1926">
        <f t="shared" si="60"/>
        <v>5</v>
      </c>
      <c r="D1926">
        <f t="shared" si="61"/>
        <v>0.26818395189502553</v>
      </c>
    </row>
    <row r="1927" spans="1:4" x14ac:dyDescent="0.3">
      <c r="A1927" s="1">
        <v>43241</v>
      </c>
      <c r="B1927">
        <v>1288.69</v>
      </c>
      <c r="C1927">
        <f t="shared" si="60"/>
        <v>1</v>
      </c>
      <c r="D1927">
        <f t="shared" si="61"/>
        <v>-0.24800638927615637</v>
      </c>
    </row>
    <row r="1928" spans="1:4" x14ac:dyDescent="0.3">
      <c r="A1928" s="1">
        <v>43242</v>
      </c>
      <c r="B1928">
        <v>1292.5999999999999</v>
      </c>
      <c r="C1928">
        <f t="shared" si="60"/>
        <v>2</v>
      </c>
      <c r="D1928">
        <f t="shared" si="61"/>
        <v>0.3029495322451794</v>
      </c>
    </row>
    <row r="1929" spans="1:4" x14ac:dyDescent="0.3">
      <c r="A1929" s="1">
        <v>43243</v>
      </c>
      <c r="B1929">
        <v>1293.94</v>
      </c>
      <c r="C1929">
        <f t="shared" si="60"/>
        <v>3</v>
      </c>
      <c r="D1929">
        <f t="shared" si="61"/>
        <v>0.10361333054061106</v>
      </c>
    </row>
    <row r="1930" spans="1:4" x14ac:dyDescent="0.3">
      <c r="A1930" s="1">
        <v>43244</v>
      </c>
      <c r="B1930">
        <v>1304.8499999999999</v>
      </c>
      <c r="C1930">
        <f t="shared" si="60"/>
        <v>4</v>
      </c>
      <c r="D1930">
        <f t="shared" si="61"/>
        <v>0.83962644874588932</v>
      </c>
    </row>
    <row r="1931" spans="1:4" x14ac:dyDescent="0.3">
      <c r="A1931" s="1">
        <v>43245</v>
      </c>
      <c r="B1931">
        <v>1303.76</v>
      </c>
      <c r="C1931">
        <f t="shared" si="60"/>
        <v>5</v>
      </c>
      <c r="D1931">
        <f t="shared" si="61"/>
        <v>-8.3569415392616975E-2</v>
      </c>
    </row>
    <row r="1932" spans="1:4" x14ac:dyDescent="0.3">
      <c r="A1932" s="1">
        <v>43248</v>
      </c>
      <c r="B1932">
        <v>1299.0999999999999</v>
      </c>
      <c r="C1932">
        <f t="shared" si="60"/>
        <v>1</v>
      </c>
      <c r="D1932">
        <f t="shared" si="61"/>
        <v>-0.35806804660467151</v>
      </c>
    </row>
    <row r="1933" spans="1:4" x14ac:dyDescent="0.3">
      <c r="A1933" s="1">
        <v>43249</v>
      </c>
      <c r="B1933">
        <v>1302.01</v>
      </c>
      <c r="C1933">
        <f t="shared" si="60"/>
        <v>2</v>
      </c>
      <c r="D1933">
        <f t="shared" si="61"/>
        <v>0.22375072288843967</v>
      </c>
    </row>
    <row r="1934" spans="1:4" x14ac:dyDescent="0.3">
      <c r="A1934" s="1">
        <v>43250</v>
      </c>
      <c r="B1934">
        <v>1301.83</v>
      </c>
      <c r="C1934">
        <f t="shared" si="60"/>
        <v>3</v>
      </c>
      <c r="D1934">
        <f t="shared" si="61"/>
        <v>-1.3825734322153949E-2</v>
      </c>
    </row>
    <row r="1935" spans="1:4" x14ac:dyDescent="0.3">
      <c r="A1935" s="1">
        <v>43251</v>
      </c>
      <c r="B1935">
        <v>1304.08</v>
      </c>
      <c r="C1935">
        <f t="shared" si="60"/>
        <v>4</v>
      </c>
      <c r="D1935">
        <f t="shared" si="61"/>
        <v>0.17268444106855441</v>
      </c>
    </row>
    <row r="1936" spans="1:4" x14ac:dyDescent="0.3">
      <c r="A1936" s="1">
        <v>43252</v>
      </c>
      <c r="B1936">
        <v>1298.25</v>
      </c>
      <c r="C1936">
        <f t="shared" si="60"/>
        <v>5</v>
      </c>
      <c r="D1936">
        <f t="shared" si="61"/>
        <v>-0.44806075736073581</v>
      </c>
    </row>
    <row r="1937" spans="1:4" x14ac:dyDescent="0.3">
      <c r="A1937" s="1">
        <v>43255</v>
      </c>
      <c r="B1937">
        <v>1293.47</v>
      </c>
      <c r="C1937">
        <f t="shared" si="60"/>
        <v>1</v>
      </c>
      <c r="D1937">
        <f t="shared" si="61"/>
        <v>-0.36886742548176699</v>
      </c>
    </row>
    <row r="1938" spans="1:4" x14ac:dyDescent="0.3">
      <c r="A1938" s="1">
        <v>43256</v>
      </c>
      <c r="B1938">
        <v>1295.3399999999999</v>
      </c>
      <c r="C1938">
        <f t="shared" si="60"/>
        <v>2</v>
      </c>
      <c r="D1938">
        <f t="shared" si="61"/>
        <v>0.14446794668117491</v>
      </c>
    </row>
    <row r="1939" spans="1:4" x14ac:dyDescent="0.3">
      <c r="A1939" s="1">
        <v>43257</v>
      </c>
      <c r="B1939">
        <v>1299.28</v>
      </c>
      <c r="C1939">
        <f t="shared" si="60"/>
        <v>3</v>
      </c>
      <c r="D1939">
        <f t="shared" si="61"/>
        <v>0.30370559299251454</v>
      </c>
    </row>
    <row r="1940" spans="1:4" x14ac:dyDescent="0.3">
      <c r="A1940" s="1">
        <v>43258</v>
      </c>
      <c r="B1940">
        <v>1297.8800000000001</v>
      </c>
      <c r="C1940">
        <f t="shared" si="60"/>
        <v>4</v>
      </c>
      <c r="D1940">
        <f t="shared" si="61"/>
        <v>-0.10781007990271974</v>
      </c>
    </row>
    <row r="1941" spans="1:4" x14ac:dyDescent="0.3">
      <c r="A1941" s="1">
        <v>43259</v>
      </c>
      <c r="B1941">
        <v>1297.79</v>
      </c>
      <c r="C1941">
        <f t="shared" si="60"/>
        <v>5</v>
      </c>
      <c r="D1941">
        <f t="shared" si="61"/>
        <v>-6.9346257449751647E-3</v>
      </c>
    </row>
    <row r="1942" spans="1:4" x14ac:dyDescent="0.3">
      <c r="A1942" s="1">
        <v>43262</v>
      </c>
      <c r="B1942">
        <v>1300.92</v>
      </c>
      <c r="C1942">
        <f t="shared" si="60"/>
        <v>1</v>
      </c>
      <c r="D1942">
        <f t="shared" si="61"/>
        <v>0.24088886513300167</v>
      </c>
    </row>
    <row r="1943" spans="1:4" x14ac:dyDescent="0.3">
      <c r="A1943" s="1">
        <v>43263</v>
      </c>
      <c r="B1943">
        <v>1298.94</v>
      </c>
      <c r="C1943">
        <f t="shared" si="60"/>
        <v>2</v>
      </c>
      <c r="D1943">
        <f t="shared" si="61"/>
        <v>-0.15231592338056998</v>
      </c>
    </row>
    <row r="1944" spans="1:4" x14ac:dyDescent="0.3">
      <c r="A1944" s="1">
        <v>43264</v>
      </c>
      <c r="B1944">
        <v>1298.07</v>
      </c>
      <c r="C1944">
        <f t="shared" si="60"/>
        <v>3</v>
      </c>
      <c r="D1944">
        <f t="shared" si="61"/>
        <v>-6.7000129575603751E-2</v>
      </c>
    </row>
    <row r="1945" spans="1:4" x14ac:dyDescent="0.3">
      <c r="A1945" s="1">
        <v>43265</v>
      </c>
      <c r="B1945">
        <v>1305.5999999999999</v>
      </c>
      <c r="C1945">
        <f t="shared" si="60"/>
        <v>4</v>
      </c>
      <c r="D1945">
        <f t="shared" si="61"/>
        <v>0.57841592782040152</v>
      </c>
    </row>
    <row r="1946" spans="1:4" x14ac:dyDescent="0.3">
      <c r="A1946" s="1">
        <v>43266</v>
      </c>
      <c r="B1946">
        <v>1281.08</v>
      </c>
      <c r="C1946">
        <f t="shared" si="60"/>
        <v>5</v>
      </c>
      <c r="D1946">
        <f t="shared" si="61"/>
        <v>-1.8959233053111575</v>
      </c>
    </row>
    <row r="1947" spans="1:4" x14ac:dyDescent="0.3">
      <c r="A1947" s="1">
        <v>43269</v>
      </c>
      <c r="B1947">
        <v>1278.74</v>
      </c>
      <c r="C1947">
        <f t="shared" si="60"/>
        <v>1</v>
      </c>
      <c r="D1947">
        <f t="shared" si="61"/>
        <v>-0.1828254058324319</v>
      </c>
    </row>
    <row r="1948" spans="1:4" x14ac:dyDescent="0.3">
      <c r="A1948" s="1">
        <v>43270</v>
      </c>
      <c r="B1948">
        <v>1274.06</v>
      </c>
      <c r="C1948">
        <f t="shared" si="60"/>
        <v>2</v>
      </c>
      <c r="D1948">
        <f t="shared" si="61"/>
        <v>-0.36665663138876425</v>
      </c>
    </row>
    <row r="1949" spans="1:4" x14ac:dyDescent="0.3">
      <c r="A1949" s="1">
        <v>43271</v>
      </c>
      <c r="B1949">
        <v>1274.19</v>
      </c>
      <c r="C1949">
        <f t="shared" si="60"/>
        <v>3</v>
      </c>
      <c r="D1949">
        <f t="shared" si="61"/>
        <v>1.0203080554447297E-2</v>
      </c>
    </row>
    <row r="1950" spans="1:4" x14ac:dyDescent="0.3">
      <c r="A1950" s="1">
        <v>43272</v>
      </c>
      <c r="B1950">
        <v>1268.1500000000001</v>
      </c>
      <c r="C1950">
        <f t="shared" si="60"/>
        <v>4</v>
      </c>
      <c r="D1950">
        <f t="shared" si="61"/>
        <v>-0.47515370594067008</v>
      </c>
    </row>
    <row r="1951" spans="1:4" x14ac:dyDescent="0.3">
      <c r="A1951" s="1">
        <v>43273</v>
      </c>
      <c r="B1951">
        <v>1269.52</v>
      </c>
      <c r="C1951">
        <f t="shared" si="60"/>
        <v>5</v>
      </c>
      <c r="D1951">
        <f t="shared" si="61"/>
        <v>0.10797307239306519</v>
      </c>
    </row>
    <row r="1952" spans="1:4" x14ac:dyDescent="0.3">
      <c r="A1952" s="1">
        <v>43276</v>
      </c>
      <c r="B1952">
        <v>1266.33</v>
      </c>
      <c r="C1952">
        <f t="shared" si="60"/>
        <v>1</v>
      </c>
      <c r="D1952">
        <f t="shared" si="61"/>
        <v>-0.25159230101871799</v>
      </c>
    </row>
    <row r="1953" spans="1:4" x14ac:dyDescent="0.3">
      <c r="A1953" s="1">
        <v>43277</v>
      </c>
      <c r="B1953">
        <v>1260.82</v>
      </c>
      <c r="C1953">
        <f t="shared" si="60"/>
        <v>2</v>
      </c>
      <c r="D1953">
        <f t="shared" si="61"/>
        <v>-0.43606503224384596</v>
      </c>
    </row>
    <row r="1954" spans="1:4" x14ac:dyDescent="0.3">
      <c r="A1954" s="1">
        <v>43278</v>
      </c>
      <c r="B1954">
        <v>1255.49</v>
      </c>
      <c r="C1954">
        <f t="shared" si="60"/>
        <v>3</v>
      </c>
      <c r="D1954">
        <f t="shared" si="61"/>
        <v>-0.42363683102439609</v>
      </c>
    </row>
    <row r="1955" spans="1:4" x14ac:dyDescent="0.3">
      <c r="A1955" s="1">
        <v>43279</v>
      </c>
      <c r="B1955">
        <v>1249.94</v>
      </c>
      <c r="C1955">
        <f t="shared" si="60"/>
        <v>4</v>
      </c>
      <c r="D1955">
        <f t="shared" si="61"/>
        <v>-0.44303844674072934</v>
      </c>
    </row>
    <row r="1956" spans="1:4" x14ac:dyDescent="0.3">
      <c r="A1956" s="1">
        <v>43280</v>
      </c>
      <c r="B1956">
        <v>1251.1300000000001</v>
      </c>
      <c r="C1956">
        <f t="shared" si="60"/>
        <v>5</v>
      </c>
      <c r="D1956">
        <f t="shared" si="61"/>
        <v>9.5159279012364095E-2</v>
      </c>
    </row>
    <row r="1957" spans="1:4" x14ac:dyDescent="0.3">
      <c r="A1957" s="1">
        <v>43283</v>
      </c>
      <c r="B1957">
        <v>1246.32</v>
      </c>
      <c r="C1957">
        <f t="shared" si="60"/>
        <v>1</v>
      </c>
      <c r="D1957">
        <f t="shared" si="61"/>
        <v>-0.38519337302602707</v>
      </c>
    </row>
    <row r="1958" spans="1:4" x14ac:dyDescent="0.3">
      <c r="A1958" s="1">
        <v>43284</v>
      </c>
      <c r="B1958">
        <v>1254.68</v>
      </c>
      <c r="C1958">
        <f t="shared" si="60"/>
        <v>2</v>
      </c>
      <c r="D1958">
        <f t="shared" si="61"/>
        <v>0.6685350769081424</v>
      </c>
    </row>
    <row r="1959" spans="1:4" x14ac:dyDescent="0.3">
      <c r="A1959" s="1">
        <v>43285</v>
      </c>
      <c r="B1959">
        <v>1256</v>
      </c>
      <c r="C1959">
        <f t="shared" si="60"/>
        <v>3</v>
      </c>
      <c r="D1959">
        <f t="shared" si="61"/>
        <v>0.10515080548884725</v>
      </c>
    </row>
    <row r="1960" spans="1:4" x14ac:dyDescent="0.3">
      <c r="A1960" s="1">
        <v>43286</v>
      </c>
      <c r="B1960">
        <v>1258.19</v>
      </c>
      <c r="C1960">
        <f t="shared" si="60"/>
        <v>4</v>
      </c>
      <c r="D1960">
        <f t="shared" si="61"/>
        <v>0.1742112214176359</v>
      </c>
    </row>
    <row r="1961" spans="1:4" x14ac:dyDescent="0.3">
      <c r="A1961" s="1">
        <v>43287</v>
      </c>
      <c r="B1961">
        <v>1254.8399999999999</v>
      </c>
      <c r="C1961">
        <f t="shared" si="60"/>
        <v>5</v>
      </c>
      <c r="D1961">
        <f t="shared" si="61"/>
        <v>-0.26661058438219243</v>
      </c>
    </row>
    <row r="1962" spans="1:4" x14ac:dyDescent="0.3">
      <c r="A1962" s="1">
        <v>43290</v>
      </c>
      <c r="B1962">
        <v>1261.56</v>
      </c>
      <c r="C1962">
        <f t="shared" si="60"/>
        <v>1</v>
      </c>
      <c r="D1962">
        <f t="shared" si="61"/>
        <v>0.53409759772421239</v>
      </c>
    </row>
    <row r="1963" spans="1:4" x14ac:dyDescent="0.3">
      <c r="A1963" s="1">
        <v>43291</v>
      </c>
      <c r="B1963">
        <v>1254.45</v>
      </c>
      <c r="C1963">
        <f t="shared" si="60"/>
        <v>2</v>
      </c>
      <c r="D1963">
        <f t="shared" si="61"/>
        <v>-0.56518208800957837</v>
      </c>
    </row>
    <row r="1964" spans="1:4" x14ac:dyDescent="0.3">
      <c r="A1964" s="1">
        <v>43292</v>
      </c>
      <c r="B1964">
        <v>1246.32</v>
      </c>
      <c r="C1964">
        <f t="shared" si="60"/>
        <v>3</v>
      </c>
      <c r="D1964">
        <f t="shared" si="61"/>
        <v>-0.65020202914706715</v>
      </c>
    </row>
    <row r="1965" spans="1:4" x14ac:dyDescent="0.3">
      <c r="A1965" s="1">
        <v>43293</v>
      </c>
      <c r="B1965">
        <v>1247.32</v>
      </c>
      <c r="C1965">
        <f t="shared" si="60"/>
        <v>4</v>
      </c>
      <c r="D1965">
        <f t="shared" si="61"/>
        <v>8.0204043374806133E-2</v>
      </c>
    </row>
    <row r="1966" spans="1:4" x14ac:dyDescent="0.3">
      <c r="A1966" s="1">
        <v>43294</v>
      </c>
      <c r="B1966">
        <v>1242.19</v>
      </c>
      <c r="C1966">
        <f t="shared" si="60"/>
        <v>5</v>
      </c>
      <c r="D1966">
        <f t="shared" si="61"/>
        <v>-0.4121298778579785</v>
      </c>
    </row>
    <row r="1967" spans="1:4" x14ac:dyDescent="0.3">
      <c r="A1967" s="1">
        <v>43297</v>
      </c>
      <c r="B1967">
        <v>1239.6300000000001</v>
      </c>
      <c r="C1967">
        <f t="shared" si="60"/>
        <v>1</v>
      </c>
      <c r="D1967">
        <f t="shared" si="61"/>
        <v>-0.20630028833204506</v>
      </c>
    </row>
    <row r="1968" spans="1:4" x14ac:dyDescent="0.3">
      <c r="A1968" s="1">
        <v>43298</v>
      </c>
      <c r="B1968">
        <v>1227.74</v>
      </c>
      <c r="C1968">
        <f t="shared" si="60"/>
        <v>2</v>
      </c>
      <c r="D1968">
        <f t="shared" si="61"/>
        <v>-0.96378670704939395</v>
      </c>
    </row>
    <row r="1969" spans="1:4" x14ac:dyDescent="0.3">
      <c r="A1969" s="1">
        <v>43299</v>
      </c>
      <c r="B1969">
        <v>1226.3900000000001</v>
      </c>
      <c r="C1969">
        <f t="shared" si="60"/>
        <v>3</v>
      </c>
      <c r="D1969">
        <f t="shared" si="61"/>
        <v>-0.1100186327676056</v>
      </c>
    </row>
    <row r="1970" spans="1:4" x14ac:dyDescent="0.3">
      <c r="A1970" s="1">
        <v>43300</v>
      </c>
      <c r="B1970">
        <v>1217.45</v>
      </c>
      <c r="C1970">
        <f t="shared" si="60"/>
        <v>4</v>
      </c>
      <c r="D1970">
        <f t="shared" si="61"/>
        <v>-0.73163872262171026</v>
      </c>
    </row>
    <row r="1971" spans="1:4" x14ac:dyDescent="0.3">
      <c r="A1971" s="1">
        <v>43301</v>
      </c>
      <c r="B1971">
        <v>1229.1400000000001</v>
      </c>
      <c r="C1971">
        <f t="shared" si="60"/>
        <v>5</v>
      </c>
      <c r="D1971">
        <f t="shared" si="61"/>
        <v>0.95562304777388363</v>
      </c>
    </row>
    <row r="1972" spans="1:4" x14ac:dyDescent="0.3">
      <c r="A1972" s="1">
        <v>43304</v>
      </c>
      <c r="B1972">
        <v>1224.76</v>
      </c>
      <c r="C1972">
        <f t="shared" si="60"/>
        <v>1</v>
      </c>
      <c r="D1972">
        <f t="shared" si="61"/>
        <v>-0.35698314124033459</v>
      </c>
    </row>
    <row r="1973" spans="1:4" x14ac:dyDescent="0.3">
      <c r="A1973" s="1">
        <v>43305</v>
      </c>
      <c r="B1973">
        <v>1227.72</v>
      </c>
      <c r="C1973">
        <f t="shared" si="60"/>
        <v>2</v>
      </c>
      <c r="D1973">
        <f t="shared" si="61"/>
        <v>0.24138842618788203</v>
      </c>
    </row>
    <row r="1974" spans="1:4" x14ac:dyDescent="0.3">
      <c r="A1974" s="1">
        <v>43306</v>
      </c>
      <c r="B1974">
        <v>1228.75</v>
      </c>
      <c r="C1974">
        <f t="shared" si="60"/>
        <v>3</v>
      </c>
      <c r="D1974">
        <f t="shared" si="61"/>
        <v>8.386017825273484E-2</v>
      </c>
    </row>
    <row r="1975" spans="1:4" x14ac:dyDescent="0.3">
      <c r="A1975" s="1">
        <v>43307</v>
      </c>
      <c r="B1975">
        <v>1227.06</v>
      </c>
      <c r="C1975">
        <f t="shared" si="60"/>
        <v>4</v>
      </c>
      <c r="D1975">
        <f t="shared" si="61"/>
        <v>-0.13763281905175972</v>
      </c>
    </row>
    <row r="1976" spans="1:4" x14ac:dyDescent="0.3">
      <c r="A1976" s="1">
        <v>43308</v>
      </c>
      <c r="B1976">
        <v>1224.03</v>
      </c>
      <c r="C1976">
        <f t="shared" si="60"/>
        <v>5</v>
      </c>
      <c r="D1976">
        <f t="shared" si="61"/>
        <v>-0.24723706950260294</v>
      </c>
    </row>
    <row r="1977" spans="1:4" x14ac:dyDescent="0.3">
      <c r="A1977" s="1">
        <v>43311</v>
      </c>
      <c r="B1977">
        <v>1224.31</v>
      </c>
      <c r="C1977">
        <f t="shared" si="60"/>
        <v>1</v>
      </c>
      <c r="D1977">
        <f t="shared" si="61"/>
        <v>2.287264033759584E-2</v>
      </c>
    </row>
    <row r="1978" spans="1:4" x14ac:dyDescent="0.3">
      <c r="A1978" s="1">
        <v>43312</v>
      </c>
      <c r="B1978">
        <v>1222.01</v>
      </c>
      <c r="C1978">
        <f t="shared" si="60"/>
        <v>2</v>
      </c>
      <c r="D1978">
        <f t="shared" si="61"/>
        <v>-0.18803759750949212</v>
      </c>
    </row>
    <row r="1979" spans="1:4" x14ac:dyDescent="0.3">
      <c r="A1979" s="1">
        <v>43313</v>
      </c>
      <c r="B1979">
        <v>1217.51</v>
      </c>
      <c r="C1979">
        <f t="shared" si="60"/>
        <v>3</v>
      </c>
      <c r="D1979">
        <f t="shared" si="61"/>
        <v>-0.36892545287378198</v>
      </c>
    </row>
    <row r="1980" spans="1:4" x14ac:dyDescent="0.3">
      <c r="A1980" s="1">
        <v>43314</v>
      </c>
      <c r="B1980">
        <v>1214.1500000000001</v>
      </c>
      <c r="C1980">
        <f t="shared" si="60"/>
        <v>4</v>
      </c>
      <c r="D1980">
        <f t="shared" si="61"/>
        <v>-0.27635460043029525</v>
      </c>
    </row>
    <row r="1981" spans="1:4" x14ac:dyDescent="0.3">
      <c r="A1981" s="1">
        <v>43315</v>
      </c>
      <c r="B1981">
        <v>1219.6300000000001</v>
      </c>
      <c r="C1981">
        <f t="shared" si="60"/>
        <v>5</v>
      </c>
      <c r="D1981">
        <f t="shared" si="61"/>
        <v>0.45032905694233705</v>
      </c>
    </row>
    <row r="1982" spans="1:4" x14ac:dyDescent="0.3">
      <c r="A1982" s="1">
        <v>43318</v>
      </c>
      <c r="B1982">
        <v>1210.98</v>
      </c>
      <c r="C1982">
        <f t="shared" si="60"/>
        <v>1</v>
      </c>
      <c r="D1982">
        <f t="shared" si="61"/>
        <v>-0.71175849004134761</v>
      </c>
    </row>
    <row r="1983" spans="1:4" x14ac:dyDescent="0.3">
      <c r="A1983" s="1">
        <v>43319</v>
      </c>
      <c r="B1983">
        <v>1211.9000000000001</v>
      </c>
      <c r="C1983">
        <f t="shared" si="60"/>
        <v>2</v>
      </c>
      <c r="D1983">
        <f t="shared" si="61"/>
        <v>7.5942683435869185E-2</v>
      </c>
    </row>
    <row r="1984" spans="1:4" x14ac:dyDescent="0.3">
      <c r="A1984" s="1">
        <v>43320</v>
      </c>
      <c r="B1984">
        <v>1210.45</v>
      </c>
      <c r="C1984">
        <f t="shared" si="60"/>
        <v>3</v>
      </c>
      <c r="D1984">
        <f t="shared" si="61"/>
        <v>-0.11971846951792031</v>
      </c>
    </row>
    <row r="1985" spans="1:4" x14ac:dyDescent="0.3">
      <c r="A1985" s="1">
        <v>43321</v>
      </c>
      <c r="B1985">
        <v>1213.49</v>
      </c>
      <c r="C1985">
        <f t="shared" si="60"/>
        <v>4</v>
      </c>
      <c r="D1985">
        <f t="shared" si="61"/>
        <v>0.25083142271523684</v>
      </c>
    </row>
    <row r="1986" spans="1:4" x14ac:dyDescent="0.3">
      <c r="A1986" s="1">
        <v>43322</v>
      </c>
      <c r="B1986">
        <v>1214.99</v>
      </c>
      <c r="C1986">
        <f t="shared" ref="C1986:C2049" si="62">WEEKDAY(A:A,2)</f>
        <v>5</v>
      </c>
      <c r="D1986">
        <f t="shared" si="61"/>
        <v>0.12353407816897288</v>
      </c>
    </row>
    <row r="1987" spans="1:4" x14ac:dyDescent="0.3">
      <c r="A1987" s="1">
        <v>43325</v>
      </c>
      <c r="B1987">
        <v>1195.8900000000001</v>
      </c>
      <c r="C1987">
        <f t="shared" si="62"/>
        <v>1</v>
      </c>
      <c r="D1987">
        <f t="shared" ref="D1987:D2050" si="63">LN(B1987)*100-LN(B1986)*100</f>
        <v>-1.5845168251472614</v>
      </c>
    </row>
    <row r="1988" spans="1:4" x14ac:dyDescent="0.3">
      <c r="A1988" s="1">
        <v>43326</v>
      </c>
      <c r="B1988">
        <v>1197.68</v>
      </c>
      <c r="C1988">
        <f t="shared" si="62"/>
        <v>2</v>
      </c>
      <c r="D1988">
        <f t="shared" si="63"/>
        <v>0.14956741049491029</v>
      </c>
    </row>
    <row r="1989" spans="1:4" x14ac:dyDescent="0.3">
      <c r="A1989" s="1">
        <v>43327</v>
      </c>
      <c r="B1989">
        <v>1179.69</v>
      </c>
      <c r="C1989">
        <f t="shared" si="62"/>
        <v>3</v>
      </c>
      <c r="D1989">
        <f t="shared" si="63"/>
        <v>-1.5134660061083878</v>
      </c>
    </row>
    <row r="1990" spans="1:4" x14ac:dyDescent="0.3">
      <c r="A1990" s="1">
        <v>43328</v>
      </c>
      <c r="B1990">
        <v>1181.3399999999999</v>
      </c>
      <c r="C1990">
        <f t="shared" si="62"/>
        <v>4</v>
      </c>
      <c r="D1990">
        <f t="shared" si="63"/>
        <v>0.13976953012991089</v>
      </c>
    </row>
    <row r="1991" spans="1:4" x14ac:dyDescent="0.3">
      <c r="A1991" s="1">
        <v>43329</v>
      </c>
      <c r="B1991">
        <v>1179.1600000000001</v>
      </c>
      <c r="C1991">
        <f t="shared" si="62"/>
        <v>5</v>
      </c>
      <c r="D1991">
        <f t="shared" si="63"/>
        <v>-0.18470668246425248</v>
      </c>
    </row>
    <row r="1992" spans="1:4" x14ac:dyDescent="0.3">
      <c r="A1992" s="1">
        <v>43332</v>
      </c>
      <c r="B1992">
        <v>1186.6199999999999</v>
      </c>
      <c r="C1992">
        <f t="shared" si="62"/>
        <v>1</v>
      </c>
      <c r="D1992">
        <f t="shared" si="63"/>
        <v>0.63066090048346268</v>
      </c>
    </row>
    <row r="1993" spans="1:4" x14ac:dyDescent="0.3">
      <c r="A1993" s="1">
        <v>43333</v>
      </c>
      <c r="B1993">
        <v>1187.9000000000001</v>
      </c>
      <c r="C1993">
        <f t="shared" si="62"/>
        <v>2</v>
      </c>
      <c r="D1993">
        <f t="shared" si="63"/>
        <v>0.10781127335064866</v>
      </c>
    </row>
    <row r="1994" spans="1:4" x14ac:dyDescent="0.3">
      <c r="A1994" s="1">
        <v>43334</v>
      </c>
      <c r="B1994">
        <v>1195.27</v>
      </c>
      <c r="C1994">
        <f t="shared" si="62"/>
        <v>3</v>
      </c>
      <c r="D1994">
        <f t="shared" si="63"/>
        <v>0.61850589717914772</v>
      </c>
    </row>
    <row r="1995" spans="1:4" x14ac:dyDescent="0.3">
      <c r="A1995" s="1">
        <v>43335</v>
      </c>
      <c r="B1995">
        <v>1189.55</v>
      </c>
      <c r="C1995">
        <f t="shared" si="62"/>
        <v>4</v>
      </c>
      <c r="D1995">
        <f t="shared" si="63"/>
        <v>-0.47970169394329787</v>
      </c>
    </row>
    <row r="1996" spans="1:4" x14ac:dyDescent="0.3">
      <c r="A1996" s="1">
        <v>43336</v>
      </c>
      <c r="B1996">
        <v>1207.49</v>
      </c>
      <c r="C1996">
        <f t="shared" si="62"/>
        <v>5</v>
      </c>
      <c r="D1996">
        <f t="shared" si="63"/>
        <v>1.496874059108336</v>
      </c>
    </row>
    <row r="1997" spans="1:4" x14ac:dyDescent="0.3">
      <c r="A1997" s="1">
        <v>43339</v>
      </c>
      <c r="B1997">
        <v>1210.0899999999999</v>
      </c>
      <c r="C1997">
        <f t="shared" si="62"/>
        <v>1</v>
      </c>
      <c r="D1997">
        <f t="shared" si="63"/>
        <v>0.21509120710720708</v>
      </c>
    </row>
    <row r="1998" spans="1:4" x14ac:dyDescent="0.3">
      <c r="A1998" s="1">
        <v>43340</v>
      </c>
      <c r="B1998">
        <v>1209.3</v>
      </c>
      <c r="C1998">
        <f t="shared" si="62"/>
        <v>2</v>
      </c>
      <c r="D1998">
        <f t="shared" si="63"/>
        <v>-6.5305719877869706E-2</v>
      </c>
    </row>
    <row r="1999" spans="1:4" x14ac:dyDescent="0.3">
      <c r="A1999" s="1">
        <v>43341</v>
      </c>
      <c r="B1999">
        <v>1203.67</v>
      </c>
      <c r="C1999">
        <f t="shared" si="62"/>
        <v>3</v>
      </c>
      <c r="D1999">
        <f t="shared" si="63"/>
        <v>-0.46664568697372033</v>
      </c>
    </row>
    <row r="2000" spans="1:4" x14ac:dyDescent="0.3">
      <c r="A2000" s="1">
        <v>43342</v>
      </c>
      <c r="B2000">
        <v>1200.8</v>
      </c>
      <c r="C2000">
        <f t="shared" si="62"/>
        <v>4</v>
      </c>
      <c r="D2000">
        <f t="shared" si="63"/>
        <v>-0.23872216022402881</v>
      </c>
    </row>
    <row r="2001" spans="1:4" x14ac:dyDescent="0.3">
      <c r="A2001" s="1">
        <v>43343</v>
      </c>
      <c r="B2001">
        <v>1202.8399999999999</v>
      </c>
      <c r="C2001">
        <f t="shared" si="62"/>
        <v>5</v>
      </c>
      <c r="D2001">
        <f t="shared" si="63"/>
        <v>0.16974259787764368</v>
      </c>
    </row>
    <row r="2002" spans="1:4" x14ac:dyDescent="0.3">
      <c r="A2002" s="1">
        <v>43346</v>
      </c>
      <c r="B2002">
        <v>1201.3800000000001</v>
      </c>
      <c r="C2002">
        <f t="shared" si="62"/>
        <v>1</v>
      </c>
      <c r="D2002">
        <f t="shared" si="63"/>
        <v>-0.12145312654160989</v>
      </c>
    </row>
    <row r="2003" spans="1:4" x14ac:dyDescent="0.3">
      <c r="A2003" s="1">
        <v>43347</v>
      </c>
      <c r="B2003">
        <v>1192.52</v>
      </c>
      <c r="C2003">
        <f t="shared" si="62"/>
        <v>2</v>
      </c>
      <c r="D2003">
        <f t="shared" si="63"/>
        <v>-0.74021809222858792</v>
      </c>
    </row>
    <row r="2004" spans="1:4" x14ac:dyDescent="0.3">
      <c r="A2004" s="1">
        <v>43348</v>
      </c>
      <c r="B2004">
        <v>1197.53</v>
      </c>
      <c r="C2004">
        <f t="shared" si="62"/>
        <v>3</v>
      </c>
      <c r="D2004">
        <f t="shared" si="63"/>
        <v>0.41923870530092699</v>
      </c>
    </row>
    <row r="2005" spans="1:4" x14ac:dyDescent="0.3">
      <c r="A2005" s="1">
        <v>43349</v>
      </c>
      <c r="B2005">
        <v>1199.4000000000001</v>
      </c>
      <c r="C2005">
        <f t="shared" si="62"/>
        <v>4</v>
      </c>
      <c r="D2005">
        <f t="shared" si="63"/>
        <v>0.15603295710729981</v>
      </c>
    </row>
    <row r="2006" spans="1:4" x14ac:dyDescent="0.3">
      <c r="A2006" s="1">
        <v>43350</v>
      </c>
      <c r="B2006">
        <v>1198.42</v>
      </c>
      <c r="C2006">
        <f t="shared" si="62"/>
        <v>5</v>
      </c>
      <c r="D2006">
        <f t="shared" si="63"/>
        <v>-8.1740919215462782E-2</v>
      </c>
    </row>
    <row r="2007" spans="1:4" x14ac:dyDescent="0.3">
      <c r="A2007" s="1">
        <v>43353</v>
      </c>
      <c r="B2007">
        <v>1196.71</v>
      </c>
      <c r="C2007">
        <f t="shared" si="62"/>
        <v>1</v>
      </c>
      <c r="D2007">
        <f t="shared" si="63"/>
        <v>-0.14278976845025682</v>
      </c>
    </row>
    <row r="2008" spans="1:4" x14ac:dyDescent="0.3">
      <c r="A2008" s="1">
        <v>43354</v>
      </c>
      <c r="B2008">
        <v>1190.71</v>
      </c>
      <c r="C2008">
        <f t="shared" si="62"/>
        <v>2</v>
      </c>
      <c r="D2008">
        <f t="shared" si="63"/>
        <v>-0.5026357014792211</v>
      </c>
    </row>
    <row r="2009" spans="1:4" x14ac:dyDescent="0.3">
      <c r="A2009" s="1">
        <v>43355</v>
      </c>
      <c r="B2009">
        <v>1199.03</v>
      </c>
      <c r="C2009">
        <f t="shared" si="62"/>
        <v>3</v>
      </c>
      <c r="D2009">
        <f t="shared" si="63"/>
        <v>0.69631287222466653</v>
      </c>
    </row>
    <row r="2010" spans="1:4" x14ac:dyDescent="0.3">
      <c r="A2010" s="1">
        <v>43356</v>
      </c>
      <c r="B2010">
        <v>1203.07</v>
      </c>
      <c r="C2010">
        <f t="shared" si="62"/>
        <v>4</v>
      </c>
      <c r="D2010">
        <f t="shared" si="63"/>
        <v>0.33637265802985894</v>
      </c>
    </row>
    <row r="2011" spans="1:4" x14ac:dyDescent="0.3">
      <c r="A2011" s="1">
        <v>43357</v>
      </c>
      <c r="B2011">
        <v>1196.72</v>
      </c>
      <c r="C2011">
        <f t="shared" si="62"/>
        <v>5</v>
      </c>
      <c r="D2011">
        <f t="shared" si="63"/>
        <v>-0.52921420792995377</v>
      </c>
    </row>
    <row r="2012" spans="1:4" x14ac:dyDescent="0.3">
      <c r="A2012" s="1">
        <v>43360</v>
      </c>
      <c r="B2012">
        <v>1204.23</v>
      </c>
      <c r="C2012">
        <f t="shared" si="62"/>
        <v>1</v>
      </c>
      <c r="D2012">
        <f t="shared" si="63"/>
        <v>0.62558774590058874</v>
      </c>
    </row>
    <row r="2013" spans="1:4" x14ac:dyDescent="0.3">
      <c r="A2013" s="1">
        <v>43361</v>
      </c>
      <c r="B2013">
        <v>1199.25</v>
      </c>
      <c r="C2013">
        <f t="shared" si="62"/>
        <v>2</v>
      </c>
      <c r="D2013">
        <f t="shared" si="63"/>
        <v>-0.4143997143037268</v>
      </c>
    </row>
    <row r="2014" spans="1:4" x14ac:dyDescent="0.3">
      <c r="A2014" s="1">
        <v>43362</v>
      </c>
      <c r="B2014">
        <v>1204.5899999999999</v>
      </c>
      <c r="C2014">
        <f t="shared" si="62"/>
        <v>3</v>
      </c>
      <c r="D2014">
        <f t="shared" si="63"/>
        <v>0.44428986821139915</v>
      </c>
    </row>
    <row r="2015" spans="1:4" x14ac:dyDescent="0.3">
      <c r="A2015" s="1">
        <v>43363</v>
      </c>
      <c r="B2015">
        <v>1203.99</v>
      </c>
      <c r="C2015">
        <f t="shared" si="62"/>
        <v>4</v>
      </c>
      <c r="D2015">
        <f t="shared" si="63"/>
        <v>-4.9821887785356012E-2</v>
      </c>
    </row>
    <row r="2016" spans="1:4" x14ac:dyDescent="0.3">
      <c r="A2016" s="1">
        <v>43364</v>
      </c>
      <c r="B2016">
        <v>1198.05</v>
      </c>
      <c r="C2016">
        <f t="shared" si="62"/>
        <v>5</v>
      </c>
      <c r="D2016">
        <f t="shared" si="63"/>
        <v>-0.49458061549262311</v>
      </c>
    </row>
    <row r="2017" spans="1:4" x14ac:dyDescent="0.3">
      <c r="A2017" s="1">
        <v>43367</v>
      </c>
      <c r="B2017">
        <v>1201.99</v>
      </c>
      <c r="C2017">
        <f t="shared" si="62"/>
        <v>1</v>
      </c>
      <c r="D2017">
        <f t="shared" si="63"/>
        <v>0.32832815614835908</v>
      </c>
    </row>
    <row r="2018" spans="1:4" x14ac:dyDescent="0.3">
      <c r="A2018" s="1">
        <v>43368</v>
      </c>
      <c r="B2018">
        <v>1202.5899999999999</v>
      </c>
      <c r="C2018">
        <f t="shared" si="62"/>
        <v>2</v>
      </c>
      <c r="D2018">
        <f t="shared" si="63"/>
        <v>4.9904766109079901E-2</v>
      </c>
    </row>
    <row r="2019" spans="1:4" x14ac:dyDescent="0.3">
      <c r="A2019" s="1">
        <v>43369</v>
      </c>
      <c r="B2019">
        <v>1194.1600000000001</v>
      </c>
      <c r="C2019">
        <f t="shared" si="62"/>
        <v>3</v>
      </c>
      <c r="D2019">
        <f t="shared" si="63"/>
        <v>-0.7034554929098249</v>
      </c>
    </row>
    <row r="2020" spans="1:4" x14ac:dyDescent="0.3">
      <c r="A2020" s="1">
        <v>43370</v>
      </c>
      <c r="B2020">
        <v>1182.49</v>
      </c>
      <c r="C2020">
        <f t="shared" si="62"/>
        <v>4</v>
      </c>
      <c r="D2020">
        <f t="shared" si="63"/>
        <v>-0.98206246542736153</v>
      </c>
    </row>
    <row r="2021" spans="1:4" x14ac:dyDescent="0.3">
      <c r="A2021" s="1">
        <v>43371</v>
      </c>
      <c r="B2021">
        <v>1191.49</v>
      </c>
      <c r="C2021">
        <f t="shared" si="62"/>
        <v>5</v>
      </c>
      <c r="D2021">
        <f t="shared" si="63"/>
        <v>0.75822400506592658</v>
      </c>
    </row>
    <row r="2022" spans="1:4" x14ac:dyDescent="0.3">
      <c r="A2022" s="1">
        <v>43374</v>
      </c>
      <c r="B2022">
        <v>1188.49</v>
      </c>
      <c r="C2022">
        <f t="shared" si="62"/>
        <v>1</v>
      </c>
      <c r="D2022">
        <f t="shared" si="63"/>
        <v>-0.25210309237047568</v>
      </c>
    </row>
    <row r="2023" spans="1:4" x14ac:dyDescent="0.3">
      <c r="A2023" s="1">
        <v>43375</v>
      </c>
      <c r="B2023">
        <v>1207.0999999999999</v>
      </c>
      <c r="C2023">
        <f t="shared" si="62"/>
        <v>2</v>
      </c>
      <c r="D2023">
        <f t="shared" si="63"/>
        <v>1.553719490941603</v>
      </c>
    </row>
    <row r="2024" spans="1:4" x14ac:dyDescent="0.3">
      <c r="A2024" s="1">
        <v>43376</v>
      </c>
      <c r="B2024">
        <v>1201.7</v>
      </c>
      <c r="C2024">
        <f t="shared" si="62"/>
        <v>3</v>
      </c>
      <c r="D2024">
        <f t="shared" si="63"/>
        <v>-0.44835677898277027</v>
      </c>
    </row>
    <row r="2025" spans="1:4" x14ac:dyDescent="0.3">
      <c r="A2025" s="1">
        <v>43377</v>
      </c>
      <c r="B2025">
        <v>1203.3399999999999</v>
      </c>
      <c r="C2025">
        <f t="shared" si="62"/>
        <v>4</v>
      </c>
      <c r="D2025">
        <f t="shared" si="63"/>
        <v>0.13638028924219725</v>
      </c>
    </row>
    <row r="2026" spans="1:4" x14ac:dyDescent="0.3">
      <c r="A2026" s="1">
        <v>43378</v>
      </c>
      <c r="B2026">
        <v>1201.98</v>
      </c>
      <c r="C2026">
        <f t="shared" si="62"/>
        <v>5</v>
      </c>
      <c r="D2026">
        <f t="shared" si="63"/>
        <v>-0.11308267880588119</v>
      </c>
    </row>
    <row r="2027" spans="1:4" x14ac:dyDescent="0.3">
      <c r="A2027" s="1">
        <v>43381</v>
      </c>
      <c r="B2027">
        <v>1185.56</v>
      </c>
      <c r="C2027">
        <f t="shared" si="62"/>
        <v>1</v>
      </c>
      <c r="D2027">
        <f t="shared" si="63"/>
        <v>-1.37549602405727</v>
      </c>
    </row>
    <row r="2028" spans="1:4" x14ac:dyDescent="0.3">
      <c r="A2028" s="1">
        <v>43382</v>
      </c>
      <c r="B2028">
        <v>1188.18</v>
      </c>
      <c r="C2028">
        <f t="shared" si="62"/>
        <v>2</v>
      </c>
      <c r="D2028">
        <f t="shared" si="63"/>
        <v>0.22074878158002775</v>
      </c>
    </row>
    <row r="2029" spans="1:4" x14ac:dyDescent="0.3">
      <c r="A2029" s="1">
        <v>43383</v>
      </c>
      <c r="B2029">
        <v>1187.45</v>
      </c>
      <c r="C2029">
        <f t="shared" si="62"/>
        <v>3</v>
      </c>
      <c r="D2029">
        <f t="shared" si="63"/>
        <v>-6.1457383765741724E-2</v>
      </c>
    </row>
    <row r="2030" spans="1:4" x14ac:dyDescent="0.3">
      <c r="A2030" s="1">
        <v>43384</v>
      </c>
      <c r="B2030">
        <v>1218.5</v>
      </c>
      <c r="C2030">
        <f t="shared" si="62"/>
        <v>4</v>
      </c>
      <c r="D2030">
        <f t="shared" si="63"/>
        <v>2.5812443306073192</v>
      </c>
    </row>
    <row r="2031" spans="1:4" x14ac:dyDescent="0.3">
      <c r="A2031" s="1">
        <v>43385</v>
      </c>
      <c r="B2031">
        <v>1218.8800000000001</v>
      </c>
      <c r="C2031">
        <f t="shared" si="62"/>
        <v>5</v>
      </c>
      <c r="D2031">
        <f t="shared" si="63"/>
        <v>3.1181022497889899E-2</v>
      </c>
    </row>
    <row r="2032" spans="1:4" x14ac:dyDescent="0.3">
      <c r="A2032" s="1">
        <v>43388</v>
      </c>
      <c r="B2032">
        <v>1227.74</v>
      </c>
      <c r="C2032">
        <f t="shared" si="62"/>
        <v>1</v>
      </c>
      <c r="D2032">
        <f t="shared" si="63"/>
        <v>0.72426766152887012</v>
      </c>
    </row>
    <row r="2033" spans="1:4" x14ac:dyDescent="0.3">
      <c r="A2033" s="1">
        <v>43389</v>
      </c>
      <c r="B2033">
        <v>1228.01</v>
      </c>
      <c r="C2033">
        <f t="shared" si="62"/>
        <v>2</v>
      </c>
      <c r="D2033">
        <f t="shared" si="63"/>
        <v>2.1989209087905692E-2</v>
      </c>
    </row>
    <row r="2034" spans="1:4" x14ac:dyDescent="0.3">
      <c r="A2034" s="1">
        <v>43390</v>
      </c>
      <c r="B2034">
        <v>1226.6500000000001</v>
      </c>
      <c r="C2034">
        <f t="shared" si="62"/>
        <v>3</v>
      </c>
      <c r="D2034">
        <f t="shared" si="63"/>
        <v>-0.11080965503651896</v>
      </c>
    </row>
    <row r="2035" spans="1:4" x14ac:dyDescent="0.3">
      <c r="A2035" s="1">
        <v>43391</v>
      </c>
      <c r="B2035">
        <v>1227.19</v>
      </c>
      <c r="C2035">
        <f t="shared" si="62"/>
        <v>4</v>
      </c>
      <c r="D2035">
        <f t="shared" si="63"/>
        <v>4.4012650271952225E-2</v>
      </c>
    </row>
    <row r="2036" spans="1:4" x14ac:dyDescent="0.3">
      <c r="A2036" s="1">
        <v>43392</v>
      </c>
      <c r="B2036">
        <v>1226.52</v>
      </c>
      <c r="C2036">
        <f t="shared" si="62"/>
        <v>5</v>
      </c>
      <c r="D2036">
        <f t="shared" si="63"/>
        <v>-5.4611181977520573E-2</v>
      </c>
    </row>
    <row r="2037" spans="1:4" x14ac:dyDescent="0.3">
      <c r="A2037" s="1">
        <v>43395</v>
      </c>
      <c r="B2037">
        <v>1221.69</v>
      </c>
      <c r="C2037">
        <f t="shared" si="62"/>
        <v>1</v>
      </c>
      <c r="D2037">
        <f t="shared" si="63"/>
        <v>-0.39457450680151851</v>
      </c>
    </row>
    <row r="2038" spans="1:4" x14ac:dyDescent="0.3">
      <c r="A2038" s="1">
        <v>43396</v>
      </c>
      <c r="B2038">
        <v>1233.08</v>
      </c>
      <c r="C2038">
        <f t="shared" si="62"/>
        <v>2</v>
      </c>
      <c r="D2038">
        <f t="shared" si="63"/>
        <v>0.92799583992507451</v>
      </c>
    </row>
    <row r="2039" spans="1:4" x14ac:dyDescent="0.3">
      <c r="A2039" s="1">
        <v>43397</v>
      </c>
      <c r="B2039">
        <v>1230.54</v>
      </c>
      <c r="C2039">
        <f t="shared" si="62"/>
        <v>3</v>
      </c>
      <c r="D2039">
        <f t="shared" si="63"/>
        <v>-0.20620070465247409</v>
      </c>
    </row>
    <row r="2040" spans="1:4" x14ac:dyDescent="0.3">
      <c r="A2040" s="1">
        <v>43398</v>
      </c>
      <c r="B2040">
        <v>1229.45</v>
      </c>
      <c r="C2040">
        <f t="shared" si="62"/>
        <v>4</v>
      </c>
      <c r="D2040">
        <f t="shared" si="63"/>
        <v>-8.8618252215155735E-2</v>
      </c>
    </row>
    <row r="2041" spans="1:4" x14ac:dyDescent="0.3">
      <c r="A2041" s="1">
        <v>43399</v>
      </c>
      <c r="B2041">
        <v>1241.8</v>
      </c>
      <c r="C2041">
        <f t="shared" si="62"/>
        <v>5</v>
      </c>
      <c r="D2041">
        <f t="shared" si="63"/>
        <v>0.99950250392475937</v>
      </c>
    </row>
    <row r="2042" spans="1:4" x14ac:dyDescent="0.3">
      <c r="A2042" s="1">
        <v>43402</v>
      </c>
      <c r="B2042">
        <v>1230.69</v>
      </c>
      <c r="C2042">
        <f t="shared" si="62"/>
        <v>1</v>
      </c>
      <c r="D2042">
        <f t="shared" si="63"/>
        <v>-0.89869522425703963</v>
      </c>
    </row>
    <row r="2043" spans="1:4" x14ac:dyDescent="0.3">
      <c r="A2043" s="1">
        <v>43403</v>
      </c>
      <c r="B2043">
        <v>1224.3900000000001</v>
      </c>
      <c r="C2043">
        <f t="shared" si="62"/>
        <v>2</v>
      </c>
      <c r="D2043">
        <f t="shared" si="63"/>
        <v>-0.51322269159163625</v>
      </c>
    </row>
    <row r="2044" spans="1:4" x14ac:dyDescent="0.3">
      <c r="A2044" s="1">
        <v>43404</v>
      </c>
      <c r="B2044">
        <v>1215.54</v>
      </c>
      <c r="C2044">
        <f t="shared" si="62"/>
        <v>3</v>
      </c>
      <c r="D2044">
        <f t="shared" si="63"/>
        <v>-0.72543382893911712</v>
      </c>
    </row>
    <row r="2045" spans="1:4" x14ac:dyDescent="0.3">
      <c r="A2045" s="1">
        <v>43405</v>
      </c>
      <c r="B2045">
        <v>1231.45</v>
      </c>
      <c r="C2045">
        <f t="shared" si="62"/>
        <v>4</v>
      </c>
      <c r="D2045">
        <f t="shared" si="63"/>
        <v>1.3003914360219824</v>
      </c>
    </row>
    <row r="2046" spans="1:4" x14ac:dyDescent="0.3">
      <c r="A2046" s="1">
        <v>43406</v>
      </c>
      <c r="B2046">
        <v>1231.3499999999999</v>
      </c>
      <c r="C2046">
        <f t="shared" si="62"/>
        <v>5</v>
      </c>
      <c r="D2046">
        <f t="shared" si="63"/>
        <v>-8.1208380748876152E-3</v>
      </c>
    </row>
    <row r="2047" spans="1:4" x14ac:dyDescent="0.3">
      <c r="A2047" s="1">
        <v>43409</v>
      </c>
      <c r="B2047">
        <v>1230.6099999999999</v>
      </c>
      <c r="C2047">
        <f t="shared" si="62"/>
        <v>1</v>
      </c>
      <c r="D2047">
        <f t="shared" si="63"/>
        <v>-6.0114707167144843E-2</v>
      </c>
    </row>
    <row r="2048" spans="1:4" x14ac:dyDescent="0.3">
      <c r="A2048" s="1">
        <v>43410</v>
      </c>
      <c r="B2048">
        <v>1227.95</v>
      </c>
      <c r="C2048">
        <f t="shared" si="62"/>
        <v>2</v>
      </c>
      <c r="D2048">
        <f t="shared" si="63"/>
        <v>-0.21638691249484054</v>
      </c>
    </row>
    <row r="2049" spans="1:4" x14ac:dyDescent="0.3">
      <c r="A2049" s="1">
        <v>43411</v>
      </c>
      <c r="B2049">
        <v>1227.6500000000001</v>
      </c>
      <c r="C2049">
        <f t="shared" si="62"/>
        <v>3</v>
      </c>
      <c r="D2049">
        <f t="shared" si="63"/>
        <v>-2.4433947018337676E-2</v>
      </c>
    </row>
    <row r="2050" spans="1:4" x14ac:dyDescent="0.3">
      <c r="A2050" s="1">
        <v>43412</v>
      </c>
      <c r="B2050">
        <v>1224.24</v>
      </c>
      <c r="C2050">
        <f t="shared" ref="C2050:C2113" si="64">WEEKDAY(A:A,2)</f>
        <v>4</v>
      </c>
      <c r="D2050">
        <f t="shared" si="63"/>
        <v>-0.2781529512801626</v>
      </c>
    </row>
    <row r="2051" spans="1:4" x14ac:dyDescent="0.3">
      <c r="A2051" s="1">
        <v>43413</v>
      </c>
      <c r="B2051">
        <v>1210.72</v>
      </c>
      <c r="C2051">
        <f t="shared" si="64"/>
        <v>5</v>
      </c>
      <c r="D2051">
        <f t="shared" ref="D2051:D2114" si="65">LN(B2051)*100-LN(B2050)*100</f>
        <v>-1.1105019336569057</v>
      </c>
    </row>
    <row r="2052" spans="1:4" x14ac:dyDescent="0.3">
      <c r="A2052" s="1">
        <v>43416</v>
      </c>
      <c r="B2052">
        <v>1203.3599999999999</v>
      </c>
      <c r="C2052">
        <f t="shared" si="64"/>
        <v>1</v>
      </c>
      <c r="D2052">
        <f t="shared" si="65"/>
        <v>-0.60975798681192828</v>
      </c>
    </row>
    <row r="2053" spans="1:4" x14ac:dyDescent="0.3">
      <c r="A2053" s="1">
        <v>43417</v>
      </c>
      <c r="B2053">
        <v>1204.26</v>
      </c>
      <c r="C2053">
        <f t="shared" si="64"/>
        <v>2</v>
      </c>
      <c r="D2053">
        <f t="shared" si="65"/>
        <v>7.4762632136412321E-2</v>
      </c>
    </row>
    <row r="2054" spans="1:4" x14ac:dyDescent="0.3">
      <c r="A2054" s="1">
        <v>43418</v>
      </c>
      <c r="B2054">
        <v>1201.8</v>
      </c>
      <c r="C2054">
        <f t="shared" si="64"/>
        <v>3</v>
      </c>
      <c r="D2054">
        <f t="shared" si="65"/>
        <v>-0.2044837499629466</v>
      </c>
    </row>
    <row r="2055" spans="1:4" x14ac:dyDescent="0.3">
      <c r="A2055" s="1">
        <v>43419</v>
      </c>
      <c r="B2055">
        <v>1213.32</v>
      </c>
      <c r="C2055">
        <f t="shared" si="64"/>
        <v>4</v>
      </c>
      <c r="D2055">
        <f t="shared" si="65"/>
        <v>0.95399709914806863</v>
      </c>
    </row>
    <row r="2056" spans="1:4" x14ac:dyDescent="0.3">
      <c r="A2056" s="1">
        <v>43420</v>
      </c>
      <c r="B2056">
        <v>1220.92</v>
      </c>
      <c r="C2056">
        <f t="shared" si="64"/>
        <v>5</v>
      </c>
      <c r="D2056">
        <f t="shared" si="65"/>
        <v>0.6244269007343064</v>
      </c>
    </row>
    <row r="2057" spans="1:4" x14ac:dyDescent="0.3">
      <c r="A2057" s="1">
        <v>43423</v>
      </c>
      <c r="B2057">
        <v>1222.79</v>
      </c>
      <c r="C2057">
        <f t="shared" si="64"/>
        <v>1</v>
      </c>
      <c r="D2057">
        <f t="shared" si="65"/>
        <v>0.15304601323487077</v>
      </c>
    </row>
    <row r="2058" spans="1:4" x14ac:dyDescent="0.3">
      <c r="A2058" s="1">
        <v>43424</v>
      </c>
      <c r="B2058">
        <v>1224.17</v>
      </c>
      <c r="C2058">
        <f t="shared" si="64"/>
        <v>2</v>
      </c>
      <c r="D2058">
        <f t="shared" si="65"/>
        <v>0.11279302859918516</v>
      </c>
    </row>
    <row r="2059" spans="1:4" x14ac:dyDescent="0.3">
      <c r="A2059" s="1">
        <v>43425</v>
      </c>
      <c r="B2059">
        <v>1226.6400000000001</v>
      </c>
      <c r="C2059">
        <f t="shared" si="64"/>
        <v>3</v>
      </c>
      <c r="D2059">
        <f t="shared" si="65"/>
        <v>0.20156608111426522</v>
      </c>
    </row>
    <row r="2060" spans="1:4" x14ac:dyDescent="0.3">
      <c r="A2060" s="1">
        <v>43426</v>
      </c>
      <c r="B2060">
        <v>1227.82</v>
      </c>
      <c r="C2060">
        <f t="shared" si="64"/>
        <v>4</v>
      </c>
      <c r="D2060">
        <f t="shared" si="65"/>
        <v>9.6151503052396947E-2</v>
      </c>
    </row>
    <row r="2061" spans="1:4" x14ac:dyDescent="0.3">
      <c r="A2061" s="1">
        <v>43427</v>
      </c>
      <c r="B2061">
        <v>1223.22</v>
      </c>
      <c r="C2061">
        <f t="shared" si="64"/>
        <v>5</v>
      </c>
      <c r="D2061">
        <f t="shared" si="65"/>
        <v>-0.37535131215554429</v>
      </c>
    </row>
    <row r="2062" spans="1:4" x14ac:dyDescent="0.3">
      <c r="A2062" s="1">
        <v>43430</v>
      </c>
      <c r="B2062">
        <v>1223.3</v>
      </c>
      <c r="C2062">
        <f t="shared" si="64"/>
        <v>1</v>
      </c>
      <c r="D2062">
        <f t="shared" si="65"/>
        <v>6.5399015767297897E-3</v>
      </c>
    </row>
    <row r="2063" spans="1:4" x14ac:dyDescent="0.3">
      <c r="A2063" s="1">
        <v>43431</v>
      </c>
      <c r="B2063">
        <v>1213.22</v>
      </c>
      <c r="C2063">
        <f t="shared" si="64"/>
        <v>2</v>
      </c>
      <c r="D2063">
        <f t="shared" si="65"/>
        <v>-0.82741430462681365</v>
      </c>
    </row>
    <row r="2064" spans="1:4" x14ac:dyDescent="0.3">
      <c r="A2064" s="1">
        <v>43432</v>
      </c>
      <c r="B2064">
        <v>1213.52</v>
      </c>
      <c r="C2064">
        <f t="shared" si="64"/>
        <v>3</v>
      </c>
      <c r="D2064">
        <f t="shared" si="65"/>
        <v>2.4724527681541986E-2</v>
      </c>
    </row>
    <row r="2065" spans="1:4" x14ac:dyDescent="0.3">
      <c r="A2065" s="1">
        <v>43433</v>
      </c>
      <c r="B2065">
        <v>1227.3499999999999</v>
      </c>
      <c r="C2065">
        <f t="shared" si="64"/>
        <v>4</v>
      </c>
      <c r="D2065">
        <f t="shared" si="65"/>
        <v>1.1332146325612484</v>
      </c>
    </row>
    <row r="2066" spans="1:4" x14ac:dyDescent="0.3">
      <c r="A2066" s="1">
        <v>43434</v>
      </c>
      <c r="B2066">
        <v>1219.1500000000001</v>
      </c>
      <c r="C2066">
        <f t="shared" si="64"/>
        <v>5</v>
      </c>
      <c r="D2066">
        <f t="shared" si="65"/>
        <v>-0.67034790162892932</v>
      </c>
    </row>
    <row r="2067" spans="1:4" x14ac:dyDescent="0.3">
      <c r="A2067" s="1">
        <v>43437</v>
      </c>
      <c r="B2067">
        <v>1234.19</v>
      </c>
      <c r="C2067">
        <f t="shared" si="64"/>
        <v>1</v>
      </c>
      <c r="D2067">
        <f t="shared" si="65"/>
        <v>1.2260989846881785</v>
      </c>
    </row>
    <row r="2068" spans="1:4" x14ac:dyDescent="0.3">
      <c r="A2068" s="1">
        <v>43438</v>
      </c>
      <c r="B2068">
        <v>1238.44</v>
      </c>
      <c r="C2068">
        <f t="shared" si="64"/>
        <v>2</v>
      </c>
      <c r="D2068">
        <f t="shared" si="65"/>
        <v>0.34376386158169225</v>
      </c>
    </row>
    <row r="2069" spans="1:4" x14ac:dyDescent="0.3">
      <c r="A2069" s="1">
        <v>43439</v>
      </c>
      <c r="B2069">
        <v>1237.77</v>
      </c>
      <c r="C2069">
        <f t="shared" si="64"/>
        <v>3</v>
      </c>
      <c r="D2069">
        <f t="shared" si="65"/>
        <v>-5.4114959260346041E-2</v>
      </c>
    </row>
    <row r="2070" spans="1:4" x14ac:dyDescent="0.3">
      <c r="A2070" s="1">
        <v>43440</v>
      </c>
      <c r="B2070">
        <v>1242.94</v>
      </c>
      <c r="C2070">
        <f t="shared" si="64"/>
        <v>4</v>
      </c>
      <c r="D2070">
        <f t="shared" si="65"/>
        <v>0.41681675690699649</v>
      </c>
    </row>
    <row r="2071" spans="1:4" x14ac:dyDescent="0.3">
      <c r="A2071" s="1">
        <v>43441</v>
      </c>
      <c r="B2071">
        <v>1245.81</v>
      </c>
      <c r="C2071">
        <f t="shared" si="64"/>
        <v>5</v>
      </c>
      <c r="D2071">
        <f t="shared" si="65"/>
        <v>0.23063797265444919</v>
      </c>
    </row>
    <row r="2072" spans="1:4" x14ac:dyDescent="0.3">
      <c r="A2072" s="1">
        <v>43444</v>
      </c>
      <c r="B2072">
        <v>1246.7</v>
      </c>
      <c r="C2072">
        <f t="shared" si="64"/>
        <v>1</v>
      </c>
      <c r="D2072">
        <f t="shared" si="65"/>
        <v>7.1413959247820458E-2</v>
      </c>
    </row>
    <row r="2073" spans="1:4" x14ac:dyDescent="0.3">
      <c r="A2073" s="1">
        <v>43445</v>
      </c>
      <c r="B2073">
        <v>1244.18</v>
      </c>
      <c r="C2073">
        <f t="shared" si="64"/>
        <v>2</v>
      </c>
      <c r="D2073">
        <f t="shared" si="65"/>
        <v>-0.20233819852853685</v>
      </c>
    </row>
    <row r="2074" spans="1:4" x14ac:dyDescent="0.3">
      <c r="A2074" s="1">
        <v>43446</v>
      </c>
      <c r="B2074">
        <v>1246.22</v>
      </c>
      <c r="C2074">
        <f t="shared" si="64"/>
        <v>3</v>
      </c>
      <c r="D2074">
        <f t="shared" si="65"/>
        <v>0.16382914040150354</v>
      </c>
    </row>
    <row r="2075" spans="1:4" x14ac:dyDescent="0.3">
      <c r="A2075" s="1">
        <v>43447</v>
      </c>
      <c r="B2075">
        <v>1242.6500000000001</v>
      </c>
      <c r="C2075">
        <f t="shared" si="64"/>
        <v>4</v>
      </c>
      <c r="D2075">
        <f t="shared" si="65"/>
        <v>-0.2868773739394328</v>
      </c>
    </row>
    <row r="2076" spans="1:4" x14ac:dyDescent="0.3">
      <c r="A2076" s="1">
        <v>43448</v>
      </c>
      <c r="B2076">
        <v>1238.7</v>
      </c>
      <c r="C2076">
        <f t="shared" si="64"/>
        <v>5</v>
      </c>
      <c r="D2076">
        <f t="shared" si="65"/>
        <v>-0.31837534701094228</v>
      </c>
    </row>
    <row r="2077" spans="1:4" x14ac:dyDescent="0.3">
      <c r="A2077" s="1">
        <v>43451</v>
      </c>
      <c r="B2077">
        <v>1242.5899999999999</v>
      </c>
      <c r="C2077">
        <f t="shared" si="64"/>
        <v>1</v>
      </c>
      <c r="D2077">
        <f t="shared" si="65"/>
        <v>0.31354683950155504</v>
      </c>
    </row>
    <row r="2078" spans="1:4" x14ac:dyDescent="0.3">
      <c r="A2078" s="1">
        <v>43452</v>
      </c>
      <c r="B2078">
        <v>1246.4000000000001</v>
      </c>
      <c r="C2078">
        <f t="shared" si="64"/>
        <v>2</v>
      </c>
      <c r="D2078">
        <f t="shared" si="65"/>
        <v>0.30614851613142946</v>
      </c>
    </row>
    <row r="2079" spans="1:4" x14ac:dyDescent="0.3">
      <c r="A2079" s="1">
        <v>43453</v>
      </c>
      <c r="B2079">
        <v>1255.8800000000001</v>
      </c>
      <c r="C2079">
        <f t="shared" si="64"/>
        <v>3</v>
      </c>
      <c r="D2079">
        <f t="shared" si="65"/>
        <v>0.75771259460157125</v>
      </c>
    </row>
    <row r="2080" spans="1:4" x14ac:dyDescent="0.3">
      <c r="A2080" s="1">
        <v>43454</v>
      </c>
      <c r="B2080">
        <v>1258.05</v>
      </c>
      <c r="C2080">
        <f t="shared" si="64"/>
        <v>4</v>
      </c>
      <c r="D2080">
        <f t="shared" si="65"/>
        <v>0.17263810360304888</v>
      </c>
    </row>
    <row r="2081" spans="1:4" x14ac:dyDescent="0.3">
      <c r="A2081" s="1">
        <v>43455</v>
      </c>
      <c r="B2081">
        <v>1259.93</v>
      </c>
      <c r="C2081">
        <f t="shared" si="64"/>
        <v>5</v>
      </c>
      <c r="D2081">
        <f t="shared" si="65"/>
        <v>0.14932607481705418</v>
      </c>
    </row>
    <row r="2082" spans="1:4" x14ac:dyDescent="0.3">
      <c r="A2082" s="1">
        <v>43458</v>
      </c>
      <c r="B2082">
        <v>1265.54</v>
      </c>
      <c r="C2082">
        <f t="shared" si="64"/>
        <v>1</v>
      </c>
      <c r="D2082">
        <f t="shared" si="65"/>
        <v>0.44427446990084718</v>
      </c>
    </row>
    <row r="2083" spans="1:4" x14ac:dyDescent="0.3">
      <c r="A2083" s="1">
        <v>43459</v>
      </c>
      <c r="B2083">
        <v>1265.54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1278.5999999999999</v>
      </c>
      <c r="C2084">
        <f t="shared" si="64"/>
        <v>3</v>
      </c>
      <c r="D2084">
        <f t="shared" si="65"/>
        <v>1.0266820786916924</v>
      </c>
    </row>
    <row r="2085" spans="1:4" x14ac:dyDescent="0.3">
      <c r="A2085" s="1">
        <v>43461</v>
      </c>
      <c r="B2085">
        <v>1275.31</v>
      </c>
      <c r="C2085">
        <f t="shared" si="64"/>
        <v>4</v>
      </c>
      <c r="D2085">
        <f t="shared" si="65"/>
        <v>-0.25764430382696446</v>
      </c>
    </row>
    <row r="2086" spans="1:4" x14ac:dyDescent="0.3">
      <c r="A2086" s="1">
        <v>43462</v>
      </c>
      <c r="B2086">
        <v>1277.53</v>
      </c>
      <c r="C2086">
        <f t="shared" si="64"/>
        <v>5</v>
      </c>
      <c r="D2086">
        <f t="shared" si="65"/>
        <v>0.17392398737217718</v>
      </c>
    </row>
    <row r="2087" spans="1:4" x14ac:dyDescent="0.3">
      <c r="A2087" s="1">
        <v>43465</v>
      </c>
      <c r="B2087">
        <v>1281.3399999999999</v>
      </c>
      <c r="C2087">
        <f t="shared" si="64"/>
        <v>1</v>
      </c>
      <c r="D2087">
        <f t="shared" si="65"/>
        <v>0.29778791540911698</v>
      </c>
    </row>
    <row r="2088" spans="1:4" x14ac:dyDescent="0.3">
      <c r="A2088" s="1">
        <v>43466</v>
      </c>
      <c r="B2088">
        <v>1281.3399999999999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1287.08</v>
      </c>
      <c r="C2089">
        <f t="shared" si="64"/>
        <v>3</v>
      </c>
      <c r="D2089">
        <f t="shared" si="65"/>
        <v>0.44696814042606547</v>
      </c>
    </row>
    <row r="2090" spans="1:4" x14ac:dyDescent="0.3">
      <c r="A2090" s="1">
        <v>43468</v>
      </c>
      <c r="B2090">
        <v>1289.0999999999999</v>
      </c>
      <c r="C2090">
        <f t="shared" si="64"/>
        <v>4</v>
      </c>
      <c r="D2090">
        <f t="shared" si="65"/>
        <v>0.15682137226292525</v>
      </c>
    </row>
    <row r="2091" spans="1:4" x14ac:dyDescent="0.3">
      <c r="A2091" s="1">
        <v>43469</v>
      </c>
      <c r="B2091">
        <v>1282.97</v>
      </c>
      <c r="C2091">
        <f t="shared" si="64"/>
        <v>5</v>
      </c>
      <c r="D2091">
        <f t="shared" si="65"/>
        <v>-0.47665978036070555</v>
      </c>
    </row>
    <row r="2092" spans="1:4" x14ac:dyDescent="0.3">
      <c r="A2092" s="1">
        <v>43472</v>
      </c>
      <c r="B2092">
        <v>1288.24</v>
      </c>
      <c r="C2092">
        <f t="shared" si="64"/>
        <v>1</v>
      </c>
      <c r="D2092">
        <f t="shared" si="65"/>
        <v>0.40992430642882027</v>
      </c>
    </row>
    <row r="2093" spans="1:4" x14ac:dyDescent="0.3">
      <c r="A2093" s="1">
        <v>43473</v>
      </c>
      <c r="B2093">
        <v>1284.48</v>
      </c>
      <c r="C2093">
        <f t="shared" si="64"/>
        <v>2</v>
      </c>
      <c r="D2093">
        <f t="shared" si="65"/>
        <v>-0.29229785418215215</v>
      </c>
    </row>
    <row r="2094" spans="1:4" x14ac:dyDescent="0.3">
      <c r="A2094" s="1">
        <v>43474</v>
      </c>
      <c r="B2094">
        <v>1289.6500000000001</v>
      </c>
      <c r="C2094">
        <f t="shared" si="64"/>
        <v>3</v>
      </c>
      <c r="D2094">
        <f t="shared" si="65"/>
        <v>0.40168965450004634</v>
      </c>
    </row>
    <row r="2095" spans="1:4" x14ac:dyDescent="0.3">
      <c r="A2095" s="1">
        <v>43475</v>
      </c>
      <c r="B2095">
        <v>1289.31</v>
      </c>
      <c r="C2095">
        <f t="shared" si="64"/>
        <v>4</v>
      </c>
      <c r="D2095">
        <f t="shared" si="65"/>
        <v>-2.6367217946017263E-2</v>
      </c>
    </row>
    <row r="2096" spans="1:4" x14ac:dyDescent="0.3">
      <c r="A2096" s="1">
        <v>43476</v>
      </c>
      <c r="B2096">
        <v>1290.3</v>
      </c>
      <c r="C2096">
        <f t="shared" si="64"/>
        <v>5</v>
      </c>
      <c r="D2096">
        <f t="shared" si="65"/>
        <v>7.6755792434141767E-2</v>
      </c>
    </row>
    <row r="2097" spans="1:4" x14ac:dyDescent="0.3">
      <c r="A2097" s="1">
        <v>43479</v>
      </c>
      <c r="B2097">
        <v>1289.8499999999999</v>
      </c>
      <c r="C2097">
        <f t="shared" si="64"/>
        <v>1</v>
      </c>
      <c r="D2097">
        <f t="shared" si="65"/>
        <v>-3.4881693278521197E-2</v>
      </c>
    </row>
    <row r="2098" spans="1:4" x14ac:dyDescent="0.3">
      <c r="A2098" s="1">
        <v>43480</v>
      </c>
      <c r="B2098">
        <v>1289.4000000000001</v>
      </c>
      <c r="C2098">
        <f t="shared" si="64"/>
        <v>2</v>
      </c>
      <c r="D2098">
        <f t="shared" si="65"/>
        <v>-3.4893864849550482E-2</v>
      </c>
    </row>
    <row r="2099" spans="1:4" x14ac:dyDescent="0.3">
      <c r="A2099" s="1">
        <v>43481</v>
      </c>
      <c r="B2099">
        <v>1294.48</v>
      </c>
      <c r="C2099">
        <f t="shared" si="64"/>
        <v>3</v>
      </c>
      <c r="D2099">
        <f t="shared" si="65"/>
        <v>0.39320762150327937</v>
      </c>
    </row>
    <row r="2100" spans="1:4" x14ac:dyDescent="0.3">
      <c r="A2100" s="1">
        <v>43482</v>
      </c>
      <c r="B2100">
        <v>1291.74</v>
      </c>
      <c r="C2100">
        <f t="shared" si="64"/>
        <v>4</v>
      </c>
      <c r="D2100">
        <f t="shared" si="65"/>
        <v>-0.2118923390260079</v>
      </c>
    </row>
    <row r="2101" spans="1:4" x14ac:dyDescent="0.3">
      <c r="A2101" s="1">
        <v>43483</v>
      </c>
      <c r="B2101">
        <v>1283.55</v>
      </c>
      <c r="C2101">
        <f t="shared" si="64"/>
        <v>5</v>
      </c>
      <c r="D2101">
        <f t="shared" si="65"/>
        <v>-0.63604701691190257</v>
      </c>
    </row>
    <row r="2102" spans="1:4" x14ac:dyDescent="0.3">
      <c r="A2102" s="1">
        <v>43486</v>
      </c>
      <c r="B2102">
        <v>1280.8499999999999</v>
      </c>
      <c r="C2102">
        <f t="shared" si="64"/>
        <v>1</v>
      </c>
      <c r="D2102">
        <f t="shared" si="65"/>
        <v>-0.2105756510449055</v>
      </c>
    </row>
    <row r="2103" spans="1:4" x14ac:dyDescent="0.3">
      <c r="A2103" s="1">
        <v>43487</v>
      </c>
      <c r="B2103">
        <v>1281.04</v>
      </c>
      <c r="C2103">
        <f t="shared" si="64"/>
        <v>2</v>
      </c>
      <c r="D2103">
        <f t="shared" si="65"/>
        <v>1.4832799249688833E-2</v>
      </c>
    </row>
    <row r="2104" spans="1:4" x14ac:dyDescent="0.3">
      <c r="A2104" s="1">
        <v>43488</v>
      </c>
      <c r="B2104">
        <v>1282.68</v>
      </c>
      <c r="C2104">
        <f t="shared" si="64"/>
        <v>3</v>
      </c>
      <c r="D2104">
        <f t="shared" si="65"/>
        <v>0.1279391059633781</v>
      </c>
    </row>
    <row r="2105" spans="1:4" x14ac:dyDescent="0.3">
      <c r="A2105" s="1">
        <v>43489</v>
      </c>
      <c r="B2105">
        <v>1282.6500000000001</v>
      </c>
      <c r="C2105">
        <f t="shared" si="64"/>
        <v>4</v>
      </c>
      <c r="D2105">
        <f t="shared" si="65"/>
        <v>-2.3388803781472234E-3</v>
      </c>
    </row>
    <row r="2106" spans="1:4" x14ac:dyDescent="0.3">
      <c r="A2106" s="1">
        <v>43490</v>
      </c>
      <c r="B2106">
        <v>1298.5899999999999</v>
      </c>
      <c r="C2106">
        <f t="shared" si="64"/>
        <v>5</v>
      </c>
      <c r="D2106">
        <f t="shared" si="65"/>
        <v>1.235081017401626</v>
      </c>
    </row>
    <row r="2107" spans="1:4" x14ac:dyDescent="0.3">
      <c r="A2107" s="1">
        <v>43493</v>
      </c>
      <c r="B2107">
        <v>1302.55</v>
      </c>
      <c r="C2107">
        <f t="shared" si="64"/>
        <v>1</v>
      </c>
      <c r="D2107">
        <f t="shared" si="65"/>
        <v>0.30448211625730437</v>
      </c>
    </row>
    <row r="2108" spans="1:4" x14ac:dyDescent="0.3">
      <c r="A2108" s="1">
        <v>43494</v>
      </c>
      <c r="B2108">
        <v>1310.67</v>
      </c>
      <c r="C2108">
        <f t="shared" si="64"/>
        <v>2</v>
      </c>
      <c r="D2108">
        <f t="shared" si="65"/>
        <v>0.62145752240451202</v>
      </c>
    </row>
    <row r="2109" spans="1:4" x14ac:dyDescent="0.3">
      <c r="A2109" s="1">
        <v>43495</v>
      </c>
      <c r="B2109">
        <v>1311.66</v>
      </c>
      <c r="C2109">
        <f t="shared" si="64"/>
        <v>3</v>
      </c>
      <c r="D2109">
        <f t="shared" si="65"/>
        <v>7.5505374764702538E-2</v>
      </c>
    </row>
    <row r="2110" spans="1:4" x14ac:dyDescent="0.3">
      <c r="A2110" s="1">
        <v>43496</v>
      </c>
      <c r="B2110">
        <v>1322.59</v>
      </c>
      <c r="C2110">
        <f t="shared" si="64"/>
        <v>4</v>
      </c>
      <c r="D2110">
        <f t="shared" si="65"/>
        <v>0.82984247686601975</v>
      </c>
    </row>
    <row r="2111" spans="1:4" x14ac:dyDescent="0.3">
      <c r="A2111" s="1">
        <v>43497</v>
      </c>
      <c r="B2111">
        <v>1317.94</v>
      </c>
      <c r="C2111">
        <f t="shared" si="64"/>
        <v>5</v>
      </c>
      <c r="D2111">
        <f t="shared" si="65"/>
        <v>-0.35220238412762228</v>
      </c>
    </row>
    <row r="2112" spans="1:4" x14ac:dyDescent="0.3">
      <c r="A2112" s="1">
        <v>43500</v>
      </c>
      <c r="B2112">
        <v>1314.58</v>
      </c>
      <c r="C2112">
        <f t="shared" si="64"/>
        <v>1</v>
      </c>
      <c r="D2112">
        <f t="shared" si="65"/>
        <v>-0.25526885452268289</v>
      </c>
    </row>
    <row r="2113" spans="1:4" x14ac:dyDescent="0.3">
      <c r="A2113" s="1">
        <v>43501</v>
      </c>
      <c r="B2113">
        <v>1313.48</v>
      </c>
      <c r="C2113">
        <f t="shared" si="64"/>
        <v>2</v>
      </c>
      <c r="D2113">
        <f t="shared" si="65"/>
        <v>-8.3711944494211821E-2</v>
      </c>
    </row>
    <row r="2114" spans="1:4" x14ac:dyDescent="0.3">
      <c r="A2114" s="1">
        <v>43502</v>
      </c>
      <c r="B2114">
        <v>1312.17</v>
      </c>
      <c r="C2114">
        <f t="shared" ref="C2114:C2177" si="66">WEEKDAY(A:A,2)</f>
        <v>3</v>
      </c>
      <c r="D2114">
        <f t="shared" si="65"/>
        <v>-9.978482346821238E-2</v>
      </c>
    </row>
    <row r="2115" spans="1:4" x14ac:dyDescent="0.3">
      <c r="A2115" s="1">
        <v>43503</v>
      </c>
      <c r="B2115">
        <v>1310.48</v>
      </c>
      <c r="C2115">
        <f t="shared" si="66"/>
        <v>4</v>
      </c>
      <c r="D2115">
        <f t="shared" ref="D2115:D2178" si="67">LN(B2115)*100-LN(B2114)*100</f>
        <v>-0.1288772984512434</v>
      </c>
    </row>
    <row r="2116" spans="1:4" x14ac:dyDescent="0.3">
      <c r="A2116" s="1">
        <v>43504</v>
      </c>
      <c r="B2116">
        <v>1314.26</v>
      </c>
      <c r="C2116">
        <f t="shared" si="66"/>
        <v>5</v>
      </c>
      <c r="D2116">
        <f t="shared" si="67"/>
        <v>0.28802872766493692</v>
      </c>
    </row>
    <row r="2117" spans="1:4" x14ac:dyDescent="0.3">
      <c r="A2117" s="1">
        <v>43507</v>
      </c>
      <c r="B2117">
        <v>1309.25</v>
      </c>
      <c r="C2117">
        <f t="shared" si="66"/>
        <v>1</v>
      </c>
      <c r="D2117">
        <f t="shared" si="67"/>
        <v>-0.38193154134273755</v>
      </c>
    </row>
    <row r="2118" spans="1:4" x14ac:dyDescent="0.3">
      <c r="A2118" s="1">
        <v>43508</v>
      </c>
      <c r="B2118">
        <v>1309.52</v>
      </c>
      <c r="C2118">
        <f t="shared" si="66"/>
        <v>2</v>
      </c>
      <c r="D2118">
        <f t="shared" si="67"/>
        <v>2.0620367650167282E-2</v>
      </c>
    </row>
    <row r="2119" spans="1:4" x14ac:dyDescent="0.3">
      <c r="A2119" s="1">
        <v>43509</v>
      </c>
      <c r="B2119">
        <v>1313.6</v>
      </c>
      <c r="C2119">
        <f t="shared" si="66"/>
        <v>3</v>
      </c>
      <c r="D2119">
        <f t="shared" si="67"/>
        <v>0.31108018620636813</v>
      </c>
    </row>
    <row r="2120" spans="1:4" x14ac:dyDescent="0.3">
      <c r="A2120" s="1">
        <v>43510</v>
      </c>
      <c r="B2120">
        <v>1310.67</v>
      </c>
      <c r="C2120">
        <f t="shared" si="66"/>
        <v>4</v>
      </c>
      <c r="D2120">
        <f t="shared" si="67"/>
        <v>-0.2233002867454843</v>
      </c>
    </row>
    <row r="2121" spans="1:4" x14ac:dyDescent="0.3">
      <c r="A2121" s="1">
        <v>43511</v>
      </c>
      <c r="B2121">
        <v>1315.3</v>
      </c>
      <c r="C2121">
        <f t="shared" si="66"/>
        <v>5</v>
      </c>
      <c r="D2121">
        <f t="shared" si="67"/>
        <v>0.35263196440246247</v>
      </c>
    </row>
    <row r="2122" spans="1:4" x14ac:dyDescent="0.3">
      <c r="A2122" s="1">
        <v>43514</v>
      </c>
      <c r="B2122">
        <v>1326.19</v>
      </c>
      <c r="C2122">
        <f t="shared" si="66"/>
        <v>1</v>
      </c>
      <c r="D2122">
        <f t="shared" si="67"/>
        <v>0.8245393090782045</v>
      </c>
    </row>
    <row r="2123" spans="1:4" x14ac:dyDescent="0.3">
      <c r="A2123" s="1">
        <v>43515</v>
      </c>
      <c r="B2123">
        <v>1337.75</v>
      </c>
      <c r="C2123">
        <f t="shared" si="66"/>
        <v>2</v>
      </c>
      <c r="D2123">
        <f t="shared" si="67"/>
        <v>0.86789286258988341</v>
      </c>
    </row>
    <row r="2124" spans="1:4" x14ac:dyDescent="0.3">
      <c r="A2124" s="1">
        <v>43516</v>
      </c>
      <c r="B2124">
        <v>1345.45</v>
      </c>
      <c r="C2124">
        <f t="shared" si="66"/>
        <v>3</v>
      </c>
      <c r="D2124">
        <f t="shared" si="67"/>
        <v>0.57394313783368034</v>
      </c>
    </row>
    <row r="2125" spans="1:4" x14ac:dyDescent="0.3">
      <c r="A2125" s="1">
        <v>43517</v>
      </c>
      <c r="B2125">
        <v>1331.29</v>
      </c>
      <c r="C2125">
        <f t="shared" si="66"/>
        <v>4</v>
      </c>
      <c r="D2125">
        <f t="shared" si="67"/>
        <v>-1.0580132615058346</v>
      </c>
    </row>
    <row r="2126" spans="1:4" x14ac:dyDescent="0.3">
      <c r="A2126" s="1">
        <v>43518</v>
      </c>
      <c r="B2126">
        <v>1330.09</v>
      </c>
      <c r="C2126">
        <f t="shared" si="66"/>
        <v>5</v>
      </c>
      <c r="D2126">
        <f t="shared" si="67"/>
        <v>-9.0178785541525031E-2</v>
      </c>
    </row>
    <row r="2127" spans="1:4" x14ac:dyDescent="0.3">
      <c r="A2127" s="1">
        <v>43521</v>
      </c>
      <c r="B2127">
        <v>1328.34</v>
      </c>
      <c r="C2127">
        <f t="shared" si="66"/>
        <v>1</v>
      </c>
      <c r="D2127">
        <f t="shared" si="67"/>
        <v>-0.13165667350892818</v>
      </c>
    </row>
    <row r="2128" spans="1:4" x14ac:dyDescent="0.3">
      <c r="A2128" s="1">
        <v>43522</v>
      </c>
      <c r="B2128">
        <v>1328.33</v>
      </c>
      <c r="C2128">
        <f t="shared" si="66"/>
        <v>2</v>
      </c>
      <c r="D2128">
        <f t="shared" si="67"/>
        <v>-7.5282214186245255E-4</v>
      </c>
    </row>
    <row r="2129" spans="1:4" x14ac:dyDescent="0.3">
      <c r="A2129" s="1">
        <v>43523</v>
      </c>
      <c r="B2129">
        <v>1322.36</v>
      </c>
      <c r="C2129">
        <f t="shared" si="66"/>
        <v>3</v>
      </c>
      <c r="D2129">
        <f t="shared" si="67"/>
        <v>-0.45044951273132483</v>
      </c>
    </row>
    <row r="2130" spans="1:4" x14ac:dyDescent="0.3">
      <c r="A2130" s="1">
        <v>43524</v>
      </c>
      <c r="B2130">
        <v>1315.65</v>
      </c>
      <c r="C2130">
        <f t="shared" si="66"/>
        <v>4</v>
      </c>
      <c r="D2130">
        <f t="shared" si="67"/>
        <v>-0.50871789499558417</v>
      </c>
    </row>
    <row r="2131" spans="1:4" x14ac:dyDescent="0.3">
      <c r="A2131" s="1">
        <v>43525</v>
      </c>
      <c r="B2131">
        <v>1303.67</v>
      </c>
      <c r="C2131">
        <f t="shared" si="66"/>
        <v>5</v>
      </c>
      <c r="D2131">
        <f t="shared" si="67"/>
        <v>-0.91474760905441599</v>
      </c>
    </row>
    <row r="2132" spans="1:4" x14ac:dyDescent="0.3">
      <c r="A2132" s="1">
        <v>43528</v>
      </c>
      <c r="B2132">
        <v>1286.1400000000001</v>
      </c>
      <c r="C2132">
        <f t="shared" si="66"/>
        <v>1</v>
      </c>
      <c r="D2132">
        <f t="shared" si="67"/>
        <v>-1.3537879405988633</v>
      </c>
    </row>
    <row r="2133" spans="1:4" x14ac:dyDescent="0.3">
      <c r="A2133" s="1">
        <v>43529</v>
      </c>
      <c r="B2133">
        <v>1285.05</v>
      </c>
      <c r="C2133">
        <f t="shared" si="66"/>
        <v>2</v>
      </c>
      <c r="D2133">
        <f t="shared" si="67"/>
        <v>-8.4785649080458825E-2</v>
      </c>
    </row>
    <row r="2134" spans="1:4" x14ac:dyDescent="0.3">
      <c r="A2134" s="1">
        <v>43530</v>
      </c>
      <c r="B2134">
        <v>1286.74</v>
      </c>
      <c r="C2134">
        <f t="shared" si="66"/>
        <v>3</v>
      </c>
      <c r="D2134">
        <f t="shared" si="67"/>
        <v>0.13142599071136374</v>
      </c>
    </row>
    <row r="2135" spans="1:4" x14ac:dyDescent="0.3">
      <c r="A2135" s="1">
        <v>43531</v>
      </c>
      <c r="B2135">
        <v>1285.9100000000001</v>
      </c>
      <c r="C2135">
        <f t="shared" si="66"/>
        <v>4</v>
      </c>
      <c r="D2135">
        <f t="shared" si="67"/>
        <v>-6.4524908463795327E-2</v>
      </c>
    </row>
    <row r="2136" spans="1:4" x14ac:dyDescent="0.3">
      <c r="A2136" s="1">
        <v>43532</v>
      </c>
      <c r="B2136">
        <v>1298.26</v>
      </c>
      <c r="C2136">
        <f t="shared" si="66"/>
        <v>5</v>
      </c>
      <c r="D2136">
        <f t="shared" si="67"/>
        <v>0.95582674708043669</v>
      </c>
    </row>
    <row r="2137" spans="1:4" x14ac:dyDescent="0.3">
      <c r="A2137" s="1">
        <v>43535</v>
      </c>
      <c r="B2137">
        <v>1292.51</v>
      </c>
      <c r="C2137">
        <f t="shared" si="66"/>
        <v>1</v>
      </c>
      <c r="D2137">
        <f t="shared" si="67"/>
        <v>-0.4438842074881677</v>
      </c>
    </row>
    <row r="2138" spans="1:4" x14ac:dyDescent="0.3">
      <c r="A2138" s="1">
        <v>43536</v>
      </c>
      <c r="B2138">
        <v>1297.4000000000001</v>
      </c>
      <c r="C2138">
        <f t="shared" si="66"/>
        <v>2</v>
      </c>
      <c r="D2138">
        <f t="shared" si="67"/>
        <v>0.37761974823945366</v>
      </c>
    </row>
    <row r="2139" spans="1:4" x14ac:dyDescent="0.3">
      <c r="A2139" s="1">
        <v>43537</v>
      </c>
      <c r="B2139">
        <v>1308.18</v>
      </c>
      <c r="C2139">
        <f t="shared" si="66"/>
        <v>3</v>
      </c>
      <c r="D2139">
        <f t="shared" si="67"/>
        <v>0.82745964490561619</v>
      </c>
    </row>
    <row r="2140" spans="1:4" x14ac:dyDescent="0.3">
      <c r="A2140" s="1">
        <v>43538</v>
      </c>
      <c r="B2140">
        <v>1294.31</v>
      </c>
      <c r="C2140">
        <f t="shared" si="66"/>
        <v>4</v>
      </c>
      <c r="D2140">
        <f t="shared" si="67"/>
        <v>-1.0659123625428037</v>
      </c>
    </row>
    <row r="2141" spans="1:4" x14ac:dyDescent="0.3">
      <c r="A2141" s="1">
        <v>43539</v>
      </c>
      <c r="B2141">
        <v>1302.04</v>
      </c>
      <c r="C2141">
        <f t="shared" si="66"/>
        <v>5</v>
      </c>
      <c r="D2141">
        <f t="shared" si="67"/>
        <v>0.59545306602262826</v>
      </c>
    </row>
    <row r="2142" spans="1:4" x14ac:dyDescent="0.3">
      <c r="A2142" s="1">
        <v>43542</v>
      </c>
      <c r="B2142">
        <v>1304.69</v>
      </c>
      <c r="C2142">
        <f t="shared" si="66"/>
        <v>1</v>
      </c>
      <c r="D2142">
        <f t="shared" si="67"/>
        <v>0.20331993822935601</v>
      </c>
    </row>
    <row r="2143" spans="1:4" x14ac:dyDescent="0.3">
      <c r="A2143" s="1">
        <v>43543</v>
      </c>
      <c r="B2143">
        <v>1307.29</v>
      </c>
      <c r="C2143">
        <f t="shared" si="66"/>
        <v>2</v>
      </c>
      <c r="D2143">
        <f t="shared" si="67"/>
        <v>0.19908275398245223</v>
      </c>
    </row>
    <row r="2144" spans="1:4" x14ac:dyDescent="0.3">
      <c r="A2144" s="1">
        <v>43544</v>
      </c>
      <c r="B2144">
        <v>1301.49</v>
      </c>
      <c r="C2144">
        <f t="shared" si="66"/>
        <v>3</v>
      </c>
      <c r="D2144">
        <f t="shared" si="67"/>
        <v>-0.44465302220078229</v>
      </c>
    </row>
    <row r="2145" spans="1:4" x14ac:dyDescent="0.3">
      <c r="A2145" s="1">
        <v>43545</v>
      </c>
      <c r="B2145">
        <v>1309.53</v>
      </c>
      <c r="C2145">
        <f t="shared" si="66"/>
        <v>4</v>
      </c>
      <c r="D2145">
        <f t="shared" si="67"/>
        <v>0.61585322298731171</v>
      </c>
    </row>
    <row r="2146" spans="1:4" x14ac:dyDescent="0.3">
      <c r="A2146" s="1">
        <v>43546</v>
      </c>
      <c r="B2146">
        <v>1312.6</v>
      </c>
      <c r="C2146">
        <f t="shared" si="66"/>
        <v>5</v>
      </c>
      <c r="D2146">
        <f t="shared" si="67"/>
        <v>0.23416088468286489</v>
      </c>
    </row>
    <row r="2147" spans="1:4" x14ac:dyDescent="0.3">
      <c r="A2147" s="1">
        <v>43549</v>
      </c>
      <c r="B2147">
        <v>1321.4</v>
      </c>
      <c r="C2147">
        <f t="shared" si="66"/>
        <v>1</v>
      </c>
      <c r="D2147">
        <f t="shared" si="67"/>
        <v>0.66818775561637267</v>
      </c>
    </row>
    <row r="2148" spans="1:4" x14ac:dyDescent="0.3">
      <c r="A2148" s="1">
        <v>43550</v>
      </c>
      <c r="B2148">
        <v>1314.08</v>
      </c>
      <c r="C2148">
        <f t="shared" si="66"/>
        <v>2</v>
      </c>
      <c r="D2148">
        <f t="shared" si="67"/>
        <v>-0.55549796039031207</v>
      </c>
    </row>
    <row r="2149" spans="1:4" x14ac:dyDescent="0.3">
      <c r="A2149" s="1">
        <v>43551</v>
      </c>
      <c r="B2149">
        <v>1310.5899999999999</v>
      </c>
      <c r="C2149">
        <f t="shared" si="66"/>
        <v>3</v>
      </c>
      <c r="D2149">
        <f t="shared" si="67"/>
        <v>-0.26593835086816853</v>
      </c>
    </row>
    <row r="2150" spans="1:4" x14ac:dyDescent="0.3">
      <c r="A2150" s="1">
        <v>43552</v>
      </c>
      <c r="B2150">
        <v>1290.23</v>
      </c>
      <c r="C2150">
        <f t="shared" si="66"/>
        <v>4</v>
      </c>
      <c r="D2150">
        <f t="shared" si="67"/>
        <v>-1.5656920446427876</v>
      </c>
    </row>
    <row r="2151" spans="1:4" x14ac:dyDescent="0.3">
      <c r="A2151" s="1">
        <v>43553</v>
      </c>
      <c r="B2151">
        <v>1295.72</v>
      </c>
      <c r="C2151">
        <f t="shared" si="66"/>
        <v>5</v>
      </c>
      <c r="D2151">
        <f t="shared" si="67"/>
        <v>0.42460281507010222</v>
      </c>
    </row>
    <row r="2152" spans="1:4" x14ac:dyDescent="0.3">
      <c r="A2152" s="1">
        <v>43556</v>
      </c>
      <c r="B2152">
        <v>1291.98</v>
      </c>
      <c r="C2152">
        <f t="shared" si="66"/>
        <v>1</v>
      </c>
      <c r="D2152">
        <f t="shared" si="67"/>
        <v>-0.28905998409027234</v>
      </c>
    </row>
    <row r="2153" spans="1:4" x14ac:dyDescent="0.3">
      <c r="A2153" s="1">
        <v>43557</v>
      </c>
      <c r="B2153">
        <v>1290.6300000000001</v>
      </c>
      <c r="C2153">
        <f t="shared" si="66"/>
        <v>2</v>
      </c>
      <c r="D2153">
        <f t="shared" si="67"/>
        <v>-0.1045454112668267</v>
      </c>
    </row>
    <row r="2154" spans="1:4" x14ac:dyDescent="0.3">
      <c r="A2154" s="1">
        <v>43558</v>
      </c>
      <c r="B2154">
        <v>1291.1500000000001</v>
      </c>
      <c r="C2154">
        <f t="shared" si="66"/>
        <v>3</v>
      </c>
      <c r="D2154">
        <f t="shared" si="67"/>
        <v>4.0282286409478729E-2</v>
      </c>
    </row>
    <row r="2155" spans="1:4" x14ac:dyDescent="0.3">
      <c r="A2155" s="1">
        <v>43559</v>
      </c>
      <c r="B2155">
        <v>1288.23</v>
      </c>
      <c r="C2155">
        <f t="shared" si="66"/>
        <v>4</v>
      </c>
      <c r="D2155">
        <f t="shared" si="67"/>
        <v>-0.2264110947107838</v>
      </c>
    </row>
    <row r="2156" spans="1:4" x14ac:dyDescent="0.3">
      <c r="A2156" s="1">
        <v>43560</v>
      </c>
      <c r="B2156">
        <v>1292.3</v>
      </c>
      <c r="C2156">
        <f t="shared" si="66"/>
        <v>5</v>
      </c>
      <c r="D2156">
        <f t="shared" si="67"/>
        <v>0.31543933802561241</v>
      </c>
    </row>
    <row r="2157" spans="1:4" x14ac:dyDescent="0.3">
      <c r="A2157" s="1">
        <v>43563</v>
      </c>
      <c r="B2157">
        <v>1299.3599999999999</v>
      </c>
      <c r="C2157">
        <f t="shared" si="66"/>
        <v>1</v>
      </c>
      <c r="D2157">
        <f t="shared" si="67"/>
        <v>0.54482590029545008</v>
      </c>
    </row>
    <row r="2158" spans="1:4" x14ac:dyDescent="0.3">
      <c r="A2158" s="1">
        <v>43564</v>
      </c>
      <c r="B2158">
        <v>1304.93</v>
      </c>
      <c r="C2158">
        <f t="shared" si="66"/>
        <v>2</v>
      </c>
      <c r="D2158">
        <f t="shared" si="67"/>
        <v>0.42775639372814567</v>
      </c>
    </row>
    <row r="2159" spans="1:4" x14ac:dyDescent="0.3">
      <c r="A2159" s="1">
        <v>43565</v>
      </c>
      <c r="B2159">
        <v>1307.8800000000001</v>
      </c>
      <c r="C2159">
        <f t="shared" si="66"/>
        <v>3</v>
      </c>
      <c r="D2159">
        <f t="shared" si="67"/>
        <v>0.22581062178392131</v>
      </c>
    </row>
    <row r="2160" spans="1:4" x14ac:dyDescent="0.3">
      <c r="A2160" s="1">
        <v>43566</v>
      </c>
      <c r="B2160">
        <v>1295.73</v>
      </c>
      <c r="C2160">
        <f t="shared" si="66"/>
        <v>4</v>
      </c>
      <c r="D2160">
        <f t="shared" si="67"/>
        <v>-0.93332628147379637</v>
      </c>
    </row>
    <row r="2161" spans="1:4" x14ac:dyDescent="0.3">
      <c r="A2161" s="1">
        <v>43567</v>
      </c>
      <c r="B2161">
        <v>1292.28</v>
      </c>
      <c r="C2161">
        <f t="shared" si="66"/>
        <v>5</v>
      </c>
      <c r="D2161">
        <f t="shared" si="67"/>
        <v>-0.26661427456929232</v>
      </c>
    </row>
    <row r="2162" spans="1:4" x14ac:dyDescent="0.3">
      <c r="A2162" s="1">
        <v>43570</v>
      </c>
      <c r="B2162">
        <v>1287.29</v>
      </c>
      <c r="C2162">
        <f t="shared" si="66"/>
        <v>1</v>
      </c>
      <c r="D2162">
        <f t="shared" si="67"/>
        <v>-0.38688666903760804</v>
      </c>
    </row>
    <row r="2163" spans="1:4" x14ac:dyDescent="0.3">
      <c r="A2163" s="1">
        <v>43571</v>
      </c>
      <c r="B2163">
        <v>1276.2</v>
      </c>
      <c r="C2163">
        <f t="shared" si="66"/>
        <v>2</v>
      </c>
      <c r="D2163">
        <f t="shared" si="67"/>
        <v>-0.86523210041673337</v>
      </c>
    </row>
    <row r="2164" spans="1:4" x14ac:dyDescent="0.3">
      <c r="A2164" s="1">
        <v>43572</v>
      </c>
      <c r="B2164">
        <v>1273.5899999999999</v>
      </c>
      <c r="C2164">
        <f t="shared" si="66"/>
        <v>3</v>
      </c>
      <c r="D2164">
        <f t="shared" si="67"/>
        <v>-0.2047228133748149</v>
      </c>
    </row>
    <row r="2165" spans="1:4" x14ac:dyDescent="0.3">
      <c r="A2165" s="1">
        <v>43573</v>
      </c>
      <c r="B2165">
        <v>1275.31</v>
      </c>
      <c r="C2165">
        <f t="shared" si="66"/>
        <v>4</v>
      </c>
      <c r="D2165">
        <f t="shared" si="67"/>
        <v>0.13496019938577319</v>
      </c>
    </row>
    <row r="2166" spans="1:4" x14ac:dyDescent="0.3">
      <c r="A2166" s="1">
        <v>43574</v>
      </c>
      <c r="B2166">
        <v>1275.31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1275.19</v>
      </c>
      <c r="C2167">
        <f t="shared" si="66"/>
        <v>1</v>
      </c>
      <c r="D2167">
        <f t="shared" si="67"/>
        <v>-9.4099196305705846E-3</v>
      </c>
    </row>
    <row r="2168" spans="1:4" x14ac:dyDescent="0.3">
      <c r="A2168" s="1">
        <v>43578</v>
      </c>
      <c r="B2168">
        <v>1268.83</v>
      </c>
      <c r="C2168">
        <f t="shared" si="66"/>
        <v>2</v>
      </c>
      <c r="D2168">
        <f t="shared" si="67"/>
        <v>-0.49999711085933995</v>
      </c>
    </row>
    <row r="2169" spans="1:4" x14ac:dyDescent="0.3">
      <c r="A2169" s="1">
        <v>43579</v>
      </c>
      <c r="B2169">
        <v>1274.8900000000001</v>
      </c>
      <c r="C2169">
        <f t="shared" si="66"/>
        <v>3</v>
      </c>
      <c r="D2169">
        <f t="shared" si="67"/>
        <v>0.4764684371406247</v>
      </c>
    </row>
    <row r="2170" spans="1:4" x14ac:dyDescent="0.3">
      <c r="A2170" s="1">
        <v>43580</v>
      </c>
      <c r="B2170">
        <v>1280.04</v>
      </c>
      <c r="C2170">
        <f t="shared" si="66"/>
        <v>4</v>
      </c>
      <c r="D2170">
        <f t="shared" si="67"/>
        <v>0.40314270645285433</v>
      </c>
    </row>
    <row r="2171" spans="1:4" x14ac:dyDescent="0.3">
      <c r="A2171" s="1">
        <v>43581</v>
      </c>
      <c r="B2171">
        <v>1287.52</v>
      </c>
      <c r="C2171">
        <f t="shared" si="66"/>
        <v>5</v>
      </c>
      <c r="D2171">
        <f t="shared" si="67"/>
        <v>0.58265599724302319</v>
      </c>
    </row>
    <row r="2172" spans="1:4" x14ac:dyDescent="0.3">
      <c r="A2172" s="1">
        <v>43584</v>
      </c>
      <c r="B2172">
        <v>1279.54</v>
      </c>
      <c r="C2172">
        <f t="shared" si="66"/>
        <v>1</v>
      </c>
      <c r="D2172">
        <f t="shared" si="67"/>
        <v>-0.62172490748309883</v>
      </c>
    </row>
    <row r="2173" spans="1:4" x14ac:dyDescent="0.3">
      <c r="A2173" s="1">
        <v>43585</v>
      </c>
      <c r="B2173">
        <v>1283.06</v>
      </c>
      <c r="C2173">
        <f t="shared" si="66"/>
        <v>2</v>
      </c>
      <c r="D2173">
        <f t="shared" si="67"/>
        <v>0.2747211592786698</v>
      </c>
    </row>
    <row r="2174" spans="1:4" x14ac:dyDescent="0.3">
      <c r="A2174" s="1">
        <v>43586</v>
      </c>
      <c r="B2174">
        <v>1281.9100000000001</v>
      </c>
      <c r="C2174">
        <f t="shared" si="66"/>
        <v>3</v>
      </c>
      <c r="D2174">
        <f t="shared" si="67"/>
        <v>-8.9669670760713416E-2</v>
      </c>
    </row>
    <row r="2175" spans="1:4" x14ac:dyDescent="0.3">
      <c r="A2175" s="1">
        <v>43587</v>
      </c>
      <c r="B2175">
        <v>1268.45</v>
      </c>
      <c r="C2175">
        <f t="shared" si="66"/>
        <v>4</v>
      </c>
      <c r="D2175">
        <f t="shared" si="67"/>
        <v>-1.0555470579510029</v>
      </c>
    </row>
    <row r="2176" spans="1:4" x14ac:dyDescent="0.3">
      <c r="A2176" s="1">
        <v>43588</v>
      </c>
      <c r="B2176">
        <v>1281.04</v>
      </c>
      <c r="C2176">
        <f t="shared" si="66"/>
        <v>5</v>
      </c>
      <c r="D2176">
        <f t="shared" si="67"/>
        <v>0.98765653855605251</v>
      </c>
    </row>
    <row r="2177" spans="1:4" x14ac:dyDescent="0.3">
      <c r="A2177" s="1">
        <v>43591</v>
      </c>
      <c r="B2177">
        <v>1279.05</v>
      </c>
      <c r="C2177">
        <f t="shared" si="66"/>
        <v>1</v>
      </c>
      <c r="D2177">
        <f t="shared" si="67"/>
        <v>-0.15546331580526385</v>
      </c>
    </row>
    <row r="2178" spans="1:4" x14ac:dyDescent="0.3">
      <c r="A2178" s="1">
        <v>43592</v>
      </c>
      <c r="B2178">
        <v>1283.83</v>
      </c>
      <c r="C2178">
        <f t="shared" ref="C2178:C2241" si="68">WEEKDAY(A:A,2)</f>
        <v>2</v>
      </c>
      <c r="D2178">
        <f t="shared" si="67"/>
        <v>0.37301828743545684</v>
      </c>
    </row>
    <row r="2179" spans="1:4" x14ac:dyDescent="0.3">
      <c r="A2179" s="1">
        <v>43593</v>
      </c>
      <c r="B2179">
        <v>1282.72</v>
      </c>
      <c r="C2179">
        <f t="shared" si="68"/>
        <v>3</v>
      </c>
      <c r="D2179">
        <f t="shared" ref="D2179:D2242" si="69">LN(B2179)*100-LN(B2178)*100</f>
        <v>-8.649744358820044E-2</v>
      </c>
    </row>
    <row r="2180" spans="1:4" x14ac:dyDescent="0.3">
      <c r="A2180" s="1">
        <v>43594</v>
      </c>
      <c r="B2180">
        <v>1283.8399999999999</v>
      </c>
      <c r="C2180">
        <f t="shared" si="68"/>
        <v>4</v>
      </c>
      <c r="D2180">
        <f t="shared" si="69"/>
        <v>8.7276359881911958E-2</v>
      </c>
    </row>
    <row r="2181" spans="1:4" x14ac:dyDescent="0.3">
      <c r="A2181" s="1">
        <v>43595</v>
      </c>
      <c r="B2181">
        <v>1287.27</v>
      </c>
      <c r="C2181">
        <f t="shared" si="68"/>
        <v>5</v>
      </c>
      <c r="D2181">
        <f t="shared" si="69"/>
        <v>0.26681099095674199</v>
      </c>
    </row>
    <row r="2182" spans="1:4" x14ac:dyDescent="0.3">
      <c r="A2182" s="1">
        <v>43598</v>
      </c>
      <c r="B2182">
        <v>1297.4000000000001</v>
      </c>
      <c r="C2182">
        <f t="shared" si="68"/>
        <v>1</v>
      </c>
      <c r="D2182">
        <f t="shared" si="69"/>
        <v>0.78385649759275111</v>
      </c>
    </row>
    <row r="2183" spans="1:4" x14ac:dyDescent="0.3">
      <c r="A2183" s="1">
        <v>43599</v>
      </c>
      <c r="B2183">
        <v>1296.96</v>
      </c>
      <c r="C2183">
        <f t="shared" si="68"/>
        <v>2</v>
      </c>
      <c r="D2183">
        <f t="shared" si="69"/>
        <v>-3.3919733901257132E-2</v>
      </c>
    </row>
    <row r="2184" spans="1:4" x14ac:dyDescent="0.3">
      <c r="A2184" s="1">
        <v>43600</v>
      </c>
      <c r="B2184">
        <v>1296.2</v>
      </c>
      <c r="C2184">
        <f t="shared" si="68"/>
        <v>3</v>
      </c>
      <c r="D2184">
        <f t="shared" si="69"/>
        <v>-5.861574463267516E-2</v>
      </c>
    </row>
    <row r="2185" spans="1:4" x14ac:dyDescent="0.3">
      <c r="A2185" s="1">
        <v>43601</v>
      </c>
      <c r="B2185">
        <v>1287.05</v>
      </c>
      <c r="C2185">
        <f t="shared" si="68"/>
        <v>4</v>
      </c>
      <c r="D2185">
        <f t="shared" si="69"/>
        <v>-0.70841291132830975</v>
      </c>
    </row>
    <row r="2186" spans="1:4" x14ac:dyDescent="0.3">
      <c r="A2186" s="1">
        <v>43602</v>
      </c>
      <c r="B2186">
        <v>1276.5</v>
      </c>
      <c r="C2186">
        <f t="shared" si="68"/>
        <v>5</v>
      </c>
      <c r="D2186">
        <f t="shared" si="69"/>
        <v>-0.82308201987950724</v>
      </c>
    </row>
    <row r="2187" spans="1:4" x14ac:dyDescent="0.3">
      <c r="A2187" s="1">
        <v>43605</v>
      </c>
      <c r="B2187">
        <v>1278.1300000000001</v>
      </c>
      <c r="C2187">
        <f t="shared" si="68"/>
        <v>1</v>
      </c>
      <c r="D2187">
        <f t="shared" si="69"/>
        <v>0.12761145224169468</v>
      </c>
    </row>
    <row r="2188" spans="1:4" x14ac:dyDescent="0.3">
      <c r="A2188" s="1">
        <v>43606</v>
      </c>
      <c r="B2188">
        <v>1274.19</v>
      </c>
      <c r="C2188">
        <f t="shared" si="68"/>
        <v>2</v>
      </c>
      <c r="D2188">
        <f t="shared" si="69"/>
        <v>-0.30873896138916734</v>
      </c>
    </row>
    <row r="2189" spans="1:4" x14ac:dyDescent="0.3">
      <c r="A2189" s="1">
        <v>43607</v>
      </c>
      <c r="B2189">
        <v>1275.31</v>
      </c>
      <c r="C2189">
        <f t="shared" si="68"/>
        <v>3</v>
      </c>
      <c r="D2189">
        <f t="shared" si="69"/>
        <v>8.7860370429325485E-2</v>
      </c>
    </row>
    <row r="2190" spans="1:4" x14ac:dyDescent="0.3">
      <c r="A2190" s="1">
        <v>43608</v>
      </c>
      <c r="B2190">
        <v>1286.69</v>
      </c>
      <c r="C2190">
        <f t="shared" si="68"/>
        <v>4</v>
      </c>
      <c r="D2190">
        <f t="shared" si="69"/>
        <v>0.8883743047003918</v>
      </c>
    </row>
    <row r="2191" spans="1:4" x14ac:dyDescent="0.3">
      <c r="A2191" s="1">
        <v>43609</v>
      </c>
      <c r="B2191">
        <v>1283.77</v>
      </c>
      <c r="C2191">
        <f t="shared" si="68"/>
        <v>5</v>
      </c>
      <c r="D2191">
        <f t="shared" si="69"/>
        <v>-0.22719678625969664</v>
      </c>
    </row>
    <row r="2192" spans="1:4" x14ac:dyDescent="0.3">
      <c r="A2192" s="1">
        <v>43612</v>
      </c>
      <c r="B2192">
        <v>1285.44</v>
      </c>
      <c r="C2192">
        <f t="shared" si="68"/>
        <v>1</v>
      </c>
      <c r="D2192">
        <f t="shared" si="69"/>
        <v>0.1300010692153819</v>
      </c>
    </row>
    <row r="2193" spans="1:4" x14ac:dyDescent="0.3">
      <c r="A2193" s="1">
        <v>43613</v>
      </c>
      <c r="B2193">
        <v>1278.78</v>
      </c>
      <c r="C2193">
        <f t="shared" si="68"/>
        <v>2</v>
      </c>
      <c r="D2193">
        <f t="shared" si="69"/>
        <v>-0.51945737697144523</v>
      </c>
    </row>
    <row r="2194" spans="1:4" x14ac:dyDescent="0.3">
      <c r="A2194" s="1">
        <v>43614</v>
      </c>
      <c r="B2194">
        <v>1282</v>
      </c>
      <c r="C2194">
        <f t="shared" si="68"/>
        <v>3</v>
      </c>
      <c r="D2194">
        <f t="shared" si="69"/>
        <v>0.25148600794125286</v>
      </c>
    </row>
    <row r="2195" spans="1:4" x14ac:dyDescent="0.3">
      <c r="A2195" s="1">
        <v>43615</v>
      </c>
      <c r="B2195">
        <v>1288.26</v>
      </c>
      <c r="C2195">
        <f t="shared" si="68"/>
        <v>4</v>
      </c>
      <c r="D2195">
        <f t="shared" si="69"/>
        <v>0.48711121660551271</v>
      </c>
    </row>
    <row r="2196" spans="1:4" x14ac:dyDescent="0.3">
      <c r="A2196" s="1">
        <v>43616</v>
      </c>
      <c r="B2196">
        <v>1300.1099999999999</v>
      </c>
      <c r="C2196">
        <f t="shared" si="68"/>
        <v>5</v>
      </c>
      <c r="D2196">
        <f t="shared" si="69"/>
        <v>0.91564056078937028</v>
      </c>
    </row>
    <row r="2197" spans="1:4" x14ac:dyDescent="0.3">
      <c r="A2197" s="1">
        <v>43619</v>
      </c>
      <c r="B2197">
        <v>1319.82</v>
      </c>
      <c r="C2197">
        <f t="shared" si="68"/>
        <v>1</v>
      </c>
      <c r="D2197">
        <f t="shared" si="69"/>
        <v>1.5046487391122128</v>
      </c>
    </row>
    <row r="2198" spans="1:4" x14ac:dyDescent="0.3">
      <c r="A2198" s="1">
        <v>43620</v>
      </c>
      <c r="B2198">
        <v>1321.4</v>
      </c>
      <c r="C2198">
        <f t="shared" si="68"/>
        <v>2</v>
      </c>
      <c r="D2198">
        <f t="shared" si="69"/>
        <v>0.11964169500993194</v>
      </c>
    </row>
    <row r="2199" spans="1:4" x14ac:dyDescent="0.3">
      <c r="A2199" s="1">
        <v>43621</v>
      </c>
      <c r="B2199">
        <v>1330.56</v>
      </c>
      <c r="C2199">
        <f t="shared" si="68"/>
        <v>3</v>
      </c>
      <c r="D2199">
        <f t="shared" si="69"/>
        <v>0.69081256338074581</v>
      </c>
    </row>
    <row r="2200" spans="1:4" x14ac:dyDescent="0.3">
      <c r="A2200" s="1">
        <v>43622</v>
      </c>
      <c r="B2200">
        <v>1335.64</v>
      </c>
      <c r="C2200">
        <f t="shared" si="68"/>
        <v>4</v>
      </c>
      <c r="D2200">
        <f t="shared" si="69"/>
        <v>0.38106714779939921</v>
      </c>
    </row>
    <row r="2201" spans="1:4" x14ac:dyDescent="0.3">
      <c r="A2201" s="1">
        <v>43623</v>
      </c>
      <c r="B2201">
        <v>1345.85</v>
      </c>
      <c r="C2201">
        <f t="shared" si="68"/>
        <v>5</v>
      </c>
      <c r="D2201">
        <f t="shared" si="69"/>
        <v>0.76152059794640081</v>
      </c>
    </row>
    <row r="2202" spans="1:4" x14ac:dyDescent="0.3">
      <c r="A2202" s="1">
        <v>43626</v>
      </c>
      <c r="B2202">
        <v>1329.04</v>
      </c>
      <c r="C2202">
        <f t="shared" si="68"/>
        <v>1</v>
      </c>
      <c r="D2202">
        <f t="shared" si="69"/>
        <v>-1.2568906608828456</v>
      </c>
    </row>
    <row r="2203" spans="1:4" x14ac:dyDescent="0.3">
      <c r="A2203" s="1">
        <v>43627</v>
      </c>
      <c r="B2203">
        <v>1326.26</v>
      </c>
      <c r="C2203">
        <f t="shared" si="68"/>
        <v>2</v>
      </c>
      <c r="D2203">
        <f t="shared" si="69"/>
        <v>-0.20939261219052696</v>
      </c>
    </row>
    <row r="2204" spans="1:4" x14ac:dyDescent="0.3">
      <c r="A2204" s="1">
        <v>43628</v>
      </c>
      <c r="B2204">
        <v>1335.17</v>
      </c>
      <c r="C2204">
        <f t="shared" si="68"/>
        <v>3</v>
      </c>
      <c r="D2204">
        <f t="shared" si="69"/>
        <v>0.66956735948474488</v>
      </c>
    </row>
    <row r="2205" spans="1:4" x14ac:dyDescent="0.3">
      <c r="A2205" s="1">
        <v>43629</v>
      </c>
      <c r="B2205">
        <v>1338.19</v>
      </c>
      <c r="C2205">
        <f t="shared" si="68"/>
        <v>4</v>
      </c>
      <c r="D2205">
        <f t="shared" si="69"/>
        <v>0.2259330045075103</v>
      </c>
    </row>
    <row r="2206" spans="1:4" x14ac:dyDescent="0.3">
      <c r="A2206" s="1">
        <v>43630</v>
      </c>
      <c r="B2206">
        <v>1350.18</v>
      </c>
      <c r="C2206">
        <f t="shared" si="68"/>
        <v>5</v>
      </c>
      <c r="D2206">
        <f t="shared" si="69"/>
        <v>0.89199622814692248</v>
      </c>
    </row>
    <row r="2207" spans="1:4" x14ac:dyDescent="0.3">
      <c r="A2207" s="1">
        <v>43633</v>
      </c>
      <c r="B2207">
        <v>1338.98</v>
      </c>
      <c r="C2207">
        <f t="shared" si="68"/>
        <v>1</v>
      </c>
      <c r="D2207">
        <f t="shared" si="69"/>
        <v>-0.83297868178783574</v>
      </c>
    </row>
    <row r="2208" spans="1:4" x14ac:dyDescent="0.3">
      <c r="A2208" s="1">
        <v>43634</v>
      </c>
      <c r="B2208">
        <v>1348.58</v>
      </c>
      <c r="C2208">
        <f t="shared" si="68"/>
        <v>2</v>
      </c>
      <c r="D2208">
        <f t="shared" si="69"/>
        <v>0.71440569364062867</v>
      </c>
    </row>
    <row r="2209" spans="1:4" x14ac:dyDescent="0.3">
      <c r="A2209" s="1">
        <v>43635</v>
      </c>
      <c r="B2209">
        <v>1344.15</v>
      </c>
      <c r="C2209">
        <f t="shared" si="68"/>
        <v>3</v>
      </c>
      <c r="D2209">
        <f t="shared" si="69"/>
        <v>-0.32903439978986171</v>
      </c>
    </row>
    <row r="2210" spans="1:4" x14ac:dyDescent="0.3">
      <c r="A2210" s="1">
        <v>43636</v>
      </c>
      <c r="B2210">
        <v>1384.84</v>
      </c>
      <c r="C2210">
        <f t="shared" si="68"/>
        <v>4</v>
      </c>
      <c r="D2210">
        <f t="shared" si="69"/>
        <v>2.9822766484046497</v>
      </c>
    </row>
    <row r="2211" spans="1:4" x14ac:dyDescent="0.3">
      <c r="A2211" s="1">
        <v>43637</v>
      </c>
      <c r="B2211">
        <v>1393.47</v>
      </c>
      <c r="C2211">
        <f t="shared" si="68"/>
        <v>5</v>
      </c>
      <c r="D2211">
        <f t="shared" si="69"/>
        <v>0.62124296825800229</v>
      </c>
    </row>
    <row r="2212" spans="1:4" x14ac:dyDescent="0.3">
      <c r="A2212" s="1">
        <v>43640</v>
      </c>
      <c r="B2212">
        <v>1410.04</v>
      </c>
      <c r="C2212">
        <f t="shared" si="68"/>
        <v>1</v>
      </c>
      <c r="D2212">
        <f t="shared" si="69"/>
        <v>1.1821033599188695</v>
      </c>
    </row>
    <row r="2213" spans="1:4" x14ac:dyDescent="0.3">
      <c r="A2213" s="1">
        <v>43641</v>
      </c>
      <c r="B2213">
        <v>1432.35</v>
      </c>
      <c r="C2213">
        <f t="shared" si="68"/>
        <v>2</v>
      </c>
      <c r="D2213">
        <f t="shared" si="69"/>
        <v>1.5698379300167744</v>
      </c>
    </row>
    <row r="2214" spans="1:4" x14ac:dyDescent="0.3">
      <c r="A2214" s="1">
        <v>43642</v>
      </c>
      <c r="B2214">
        <v>1410.14</v>
      </c>
      <c r="C2214">
        <f t="shared" si="68"/>
        <v>3</v>
      </c>
      <c r="D2214">
        <f t="shared" si="69"/>
        <v>-1.562746184096909</v>
      </c>
    </row>
    <row r="2215" spans="1:4" x14ac:dyDescent="0.3">
      <c r="A2215" s="1">
        <v>43643</v>
      </c>
      <c r="B2215">
        <v>1404.85</v>
      </c>
      <c r="C2215">
        <f t="shared" si="68"/>
        <v>4</v>
      </c>
      <c r="D2215">
        <f t="shared" si="69"/>
        <v>-0.37584547207643482</v>
      </c>
    </row>
    <row r="2216" spans="1:4" x14ac:dyDescent="0.3">
      <c r="A2216" s="1">
        <v>43644</v>
      </c>
      <c r="B2216">
        <v>1412.3</v>
      </c>
      <c r="C2216">
        <f t="shared" si="68"/>
        <v>5</v>
      </c>
      <c r="D2216">
        <f t="shared" si="69"/>
        <v>0.52890455724298135</v>
      </c>
    </row>
    <row r="2217" spans="1:4" x14ac:dyDescent="0.3">
      <c r="A2217" s="1">
        <v>43647</v>
      </c>
      <c r="B2217">
        <v>1393.3</v>
      </c>
      <c r="C2217">
        <f t="shared" si="68"/>
        <v>1</v>
      </c>
      <c r="D2217">
        <f t="shared" si="69"/>
        <v>-1.354454695547247</v>
      </c>
    </row>
    <row r="2218" spans="1:4" x14ac:dyDescent="0.3">
      <c r="A2218" s="1">
        <v>43648</v>
      </c>
      <c r="B2218">
        <v>1397.04</v>
      </c>
      <c r="C2218">
        <f t="shared" si="68"/>
        <v>2</v>
      </c>
      <c r="D2218">
        <f t="shared" si="69"/>
        <v>0.26806785120436416</v>
      </c>
    </row>
    <row r="2219" spans="1:4" x14ac:dyDescent="0.3">
      <c r="A2219" s="1">
        <v>43649</v>
      </c>
      <c r="B2219">
        <v>1420.58</v>
      </c>
      <c r="C2219">
        <f t="shared" si="68"/>
        <v>3</v>
      </c>
      <c r="D2219">
        <f t="shared" si="69"/>
        <v>1.6709526274661357</v>
      </c>
    </row>
    <row r="2220" spans="1:4" x14ac:dyDescent="0.3">
      <c r="A2220" s="1">
        <v>43650</v>
      </c>
      <c r="B2220">
        <v>1415.51</v>
      </c>
      <c r="C2220">
        <f t="shared" si="68"/>
        <v>4</v>
      </c>
      <c r="D2220">
        <f t="shared" si="69"/>
        <v>-0.35753487377814963</v>
      </c>
    </row>
    <row r="2221" spans="1:4" x14ac:dyDescent="0.3">
      <c r="A2221" s="1">
        <v>43651</v>
      </c>
      <c r="B2221">
        <v>1394.93</v>
      </c>
      <c r="C2221">
        <f t="shared" si="68"/>
        <v>5</v>
      </c>
      <c r="D2221">
        <f t="shared" si="69"/>
        <v>-1.4645655383491203</v>
      </c>
    </row>
    <row r="2222" spans="1:4" x14ac:dyDescent="0.3">
      <c r="A2222" s="1">
        <v>43654</v>
      </c>
      <c r="B2222">
        <v>1398.46</v>
      </c>
      <c r="C2222">
        <f t="shared" si="68"/>
        <v>1</v>
      </c>
      <c r="D2222">
        <f t="shared" si="69"/>
        <v>0.25273963743393324</v>
      </c>
    </row>
    <row r="2223" spans="1:4" x14ac:dyDescent="0.3">
      <c r="A2223" s="1">
        <v>43655</v>
      </c>
      <c r="B2223">
        <v>1397.13</v>
      </c>
      <c r="C2223">
        <f t="shared" si="68"/>
        <v>2</v>
      </c>
      <c r="D2223">
        <f t="shared" si="69"/>
        <v>-9.5149868209773558E-2</v>
      </c>
    </row>
    <row r="2224" spans="1:4" x14ac:dyDescent="0.3">
      <c r="A2224" s="1">
        <v>43656</v>
      </c>
      <c r="B2224">
        <v>1406.26</v>
      </c>
      <c r="C2224">
        <f t="shared" si="68"/>
        <v>3</v>
      </c>
      <c r="D2224">
        <f t="shared" si="69"/>
        <v>0.6513565561338055</v>
      </c>
    </row>
    <row r="2225" spans="1:4" x14ac:dyDescent="0.3">
      <c r="A2225" s="1">
        <v>43657</v>
      </c>
      <c r="B2225">
        <v>1411.21</v>
      </c>
      <c r="C2225">
        <f t="shared" si="68"/>
        <v>4</v>
      </c>
      <c r="D2225">
        <f t="shared" si="69"/>
        <v>0.35137943566633112</v>
      </c>
    </row>
    <row r="2226" spans="1:4" x14ac:dyDescent="0.3">
      <c r="A2226" s="1">
        <v>43658</v>
      </c>
      <c r="B2226">
        <v>1407.99</v>
      </c>
      <c r="C2226">
        <f t="shared" si="68"/>
        <v>5</v>
      </c>
      <c r="D2226">
        <f t="shared" si="69"/>
        <v>-0.22843369751808495</v>
      </c>
    </row>
    <row r="2227" spans="1:4" x14ac:dyDescent="0.3">
      <c r="A2227" s="1">
        <v>43661</v>
      </c>
      <c r="B2227">
        <v>1410.51</v>
      </c>
      <c r="C2227">
        <f t="shared" si="68"/>
        <v>1</v>
      </c>
      <c r="D2227">
        <f t="shared" si="69"/>
        <v>0.17881856813880859</v>
      </c>
    </row>
    <row r="2228" spans="1:4" x14ac:dyDescent="0.3">
      <c r="A2228" s="1">
        <v>43662</v>
      </c>
      <c r="B2228">
        <v>1409.56</v>
      </c>
      <c r="C2228">
        <f t="shared" si="68"/>
        <v>2</v>
      </c>
      <c r="D2228">
        <f t="shared" si="69"/>
        <v>-6.7374216663779407E-2</v>
      </c>
    </row>
    <row r="2229" spans="1:4" x14ac:dyDescent="0.3">
      <c r="A2229" s="1">
        <v>43663</v>
      </c>
      <c r="B2229">
        <v>1422.06</v>
      </c>
      <c r="C2229">
        <f t="shared" si="68"/>
        <v>3</v>
      </c>
      <c r="D2229">
        <f t="shared" si="69"/>
        <v>0.8828925631077027</v>
      </c>
    </row>
    <row r="2230" spans="1:4" x14ac:dyDescent="0.3">
      <c r="A2230" s="1">
        <v>43664</v>
      </c>
      <c r="B2230">
        <v>1425.53</v>
      </c>
      <c r="C2230">
        <f t="shared" si="68"/>
        <v>4</v>
      </c>
      <c r="D2230">
        <f t="shared" si="69"/>
        <v>0.24371498126936331</v>
      </c>
    </row>
    <row r="2231" spans="1:4" x14ac:dyDescent="0.3">
      <c r="A2231" s="1">
        <v>43665</v>
      </c>
      <c r="B2231">
        <v>1429.33</v>
      </c>
      <c r="C2231">
        <f t="shared" si="68"/>
        <v>5</v>
      </c>
      <c r="D2231">
        <f t="shared" si="69"/>
        <v>0.26621286116960619</v>
      </c>
    </row>
    <row r="2232" spans="1:4" x14ac:dyDescent="0.3">
      <c r="A2232" s="1">
        <v>43668</v>
      </c>
      <c r="B2232">
        <v>1426.8</v>
      </c>
      <c r="C2232">
        <f t="shared" si="68"/>
        <v>1</v>
      </c>
      <c r="D2232">
        <f t="shared" si="69"/>
        <v>-0.17716285055200842</v>
      </c>
    </row>
    <row r="2233" spans="1:4" x14ac:dyDescent="0.3">
      <c r="A2233" s="1">
        <v>43669</v>
      </c>
      <c r="B2233">
        <v>1424.23</v>
      </c>
      <c r="C2233">
        <f t="shared" si="68"/>
        <v>2</v>
      </c>
      <c r="D2233">
        <f t="shared" si="69"/>
        <v>-0.18028577013262748</v>
      </c>
    </row>
    <row r="2234" spans="1:4" x14ac:dyDescent="0.3">
      <c r="A2234" s="1">
        <v>43670</v>
      </c>
      <c r="B2234">
        <v>1423.9</v>
      </c>
      <c r="C2234">
        <f t="shared" si="68"/>
        <v>3</v>
      </c>
      <c r="D2234">
        <f t="shared" si="69"/>
        <v>-2.3173099646101036E-2</v>
      </c>
    </row>
    <row r="2235" spans="1:4" x14ac:dyDescent="0.3">
      <c r="A2235" s="1">
        <v>43671</v>
      </c>
      <c r="B2235">
        <v>1418.64</v>
      </c>
      <c r="C2235">
        <f t="shared" si="68"/>
        <v>4</v>
      </c>
      <c r="D2235">
        <f t="shared" si="69"/>
        <v>-0.37009196027247526</v>
      </c>
    </row>
    <row r="2236" spans="1:4" x14ac:dyDescent="0.3">
      <c r="A2236" s="1">
        <v>43672</v>
      </c>
      <c r="B2236">
        <v>1419.49</v>
      </c>
      <c r="C2236">
        <f t="shared" si="68"/>
        <v>5</v>
      </c>
      <c r="D2236">
        <f t="shared" si="69"/>
        <v>5.9898596992525199E-2</v>
      </c>
    </row>
    <row r="2237" spans="1:4" x14ac:dyDescent="0.3">
      <c r="A2237" s="1">
        <v>43675</v>
      </c>
      <c r="B2237">
        <v>1419.63</v>
      </c>
      <c r="C2237">
        <f t="shared" si="68"/>
        <v>1</v>
      </c>
      <c r="D2237">
        <f t="shared" si="69"/>
        <v>9.8622108339441183E-3</v>
      </c>
    </row>
    <row r="2238" spans="1:4" x14ac:dyDescent="0.3">
      <c r="A2238" s="1">
        <v>43676</v>
      </c>
      <c r="B2238">
        <v>1428.8</v>
      </c>
      <c r="C2238">
        <f t="shared" si="68"/>
        <v>2</v>
      </c>
      <c r="D2238">
        <f t="shared" si="69"/>
        <v>0.64386568597444693</v>
      </c>
    </row>
    <row r="2239" spans="1:4" x14ac:dyDescent="0.3">
      <c r="A2239" s="1">
        <v>43677</v>
      </c>
      <c r="B2239">
        <v>1427.68</v>
      </c>
      <c r="C2239">
        <f t="shared" si="68"/>
        <v>3</v>
      </c>
      <c r="D2239">
        <f t="shared" si="69"/>
        <v>-7.8418197039241022E-2</v>
      </c>
    </row>
    <row r="2240" spans="1:4" x14ac:dyDescent="0.3">
      <c r="A2240" s="1">
        <v>43678</v>
      </c>
      <c r="B2240">
        <v>1413.94</v>
      </c>
      <c r="C2240">
        <f t="shared" si="68"/>
        <v>4</v>
      </c>
      <c r="D2240">
        <f t="shared" si="69"/>
        <v>-0.96706154103310382</v>
      </c>
    </row>
    <row r="2241" spans="1:4" x14ac:dyDescent="0.3">
      <c r="A2241" s="1">
        <v>43679</v>
      </c>
      <c r="B2241">
        <v>1445.94</v>
      </c>
      <c r="C2241">
        <f t="shared" si="68"/>
        <v>5</v>
      </c>
      <c r="D2241">
        <f t="shared" si="69"/>
        <v>2.2379495340375115</v>
      </c>
    </row>
    <row r="2242" spans="1:4" x14ac:dyDescent="0.3">
      <c r="A2242" s="1">
        <v>43682</v>
      </c>
      <c r="B2242">
        <v>1457.49</v>
      </c>
      <c r="C2242">
        <f t="shared" ref="C2242:C2305" si="70">WEEKDAY(A:A,2)</f>
        <v>1</v>
      </c>
      <c r="D2242">
        <f t="shared" si="69"/>
        <v>0.79561490557603065</v>
      </c>
    </row>
    <row r="2243" spans="1:4" x14ac:dyDescent="0.3">
      <c r="A2243" s="1">
        <v>43683</v>
      </c>
      <c r="B2243">
        <v>1473.73</v>
      </c>
      <c r="C2243">
        <f t="shared" si="70"/>
        <v>2</v>
      </c>
      <c r="D2243">
        <f t="shared" ref="D2243:D2306" si="71">LN(B2243)*100-LN(B2242)*100</f>
        <v>1.1080823799119344</v>
      </c>
    </row>
    <row r="2244" spans="1:4" x14ac:dyDescent="0.3">
      <c r="A2244" s="1">
        <v>43684</v>
      </c>
      <c r="B2244">
        <v>1502.56</v>
      </c>
      <c r="C2244">
        <f t="shared" si="70"/>
        <v>3</v>
      </c>
      <c r="D2244">
        <f t="shared" si="71"/>
        <v>1.9373718119538808</v>
      </c>
    </row>
    <row r="2245" spans="1:4" x14ac:dyDescent="0.3">
      <c r="A2245" s="1">
        <v>43685</v>
      </c>
      <c r="B2245">
        <v>1496.49</v>
      </c>
      <c r="C2245">
        <f t="shared" si="70"/>
        <v>4</v>
      </c>
      <c r="D2245">
        <f t="shared" si="71"/>
        <v>-0.40479540444800932</v>
      </c>
    </row>
    <row r="2246" spans="1:4" x14ac:dyDescent="0.3">
      <c r="A2246" s="1">
        <v>43686</v>
      </c>
      <c r="B2246">
        <v>1502.47</v>
      </c>
      <c r="C2246">
        <f t="shared" si="70"/>
        <v>5</v>
      </c>
      <c r="D2246">
        <f t="shared" si="71"/>
        <v>0.39880544760717385</v>
      </c>
    </row>
    <row r="2247" spans="1:4" x14ac:dyDescent="0.3">
      <c r="A2247" s="1">
        <v>43689</v>
      </c>
      <c r="B2247">
        <v>1505.46</v>
      </c>
      <c r="C2247">
        <f t="shared" si="70"/>
        <v>1</v>
      </c>
      <c r="D2247">
        <f t="shared" si="71"/>
        <v>0.19880788348257283</v>
      </c>
    </row>
    <row r="2248" spans="1:4" x14ac:dyDescent="0.3">
      <c r="A2248" s="1">
        <v>43690</v>
      </c>
      <c r="B2248">
        <v>1501.27</v>
      </c>
      <c r="C2248">
        <f t="shared" si="70"/>
        <v>2</v>
      </c>
      <c r="D2248">
        <f t="shared" si="71"/>
        <v>-0.27870827857941549</v>
      </c>
    </row>
    <row r="2249" spans="1:4" x14ac:dyDescent="0.3">
      <c r="A2249" s="1">
        <v>43691</v>
      </c>
      <c r="B2249">
        <v>1518.42</v>
      </c>
      <c r="C2249">
        <f t="shared" si="70"/>
        <v>3</v>
      </c>
      <c r="D2249">
        <f t="shared" si="71"/>
        <v>1.1358903991737179</v>
      </c>
    </row>
    <row r="2250" spans="1:4" x14ac:dyDescent="0.3">
      <c r="A2250" s="1">
        <v>43692</v>
      </c>
      <c r="B2250">
        <v>1518.6</v>
      </c>
      <c r="C2250">
        <f t="shared" si="70"/>
        <v>4</v>
      </c>
      <c r="D2250">
        <f t="shared" si="71"/>
        <v>1.1853725046876207E-2</v>
      </c>
    </row>
    <row r="2251" spans="1:4" x14ac:dyDescent="0.3">
      <c r="A2251" s="1">
        <v>43693</v>
      </c>
      <c r="B2251">
        <v>1507.8</v>
      </c>
      <c r="C2251">
        <f t="shared" si="70"/>
        <v>5</v>
      </c>
      <c r="D2251">
        <f t="shared" si="71"/>
        <v>-0.71372230015310834</v>
      </c>
    </row>
    <row r="2252" spans="1:4" x14ac:dyDescent="0.3">
      <c r="A2252" s="1">
        <v>43696</v>
      </c>
      <c r="B2252">
        <v>1501.18</v>
      </c>
      <c r="C2252">
        <f t="shared" si="70"/>
        <v>1</v>
      </c>
      <c r="D2252">
        <f t="shared" si="71"/>
        <v>-0.44001692806773463</v>
      </c>
    </row>
    <row r="2253" spans="1:4" x14ac:dyDescent="0.3">
      <c r="A2253" s="1">
        <v>43697</v>
      </c>
      <c r="B2253">
        <v>1502.31</v>
      </c>
      <c r="C2253">
        <f t="shared" si="70"/>
        <v>2</v>
      </c>
      <c r="D2253">
        <f t="shared" si="71"/>
        <v>7.5245800939342189E-2</v>
      </c>
    </row>
    <row r="2254" spans="1:4" x14ac:dyDescent="0.3">
      <c r="A2254" s="1">
        <v>43698</v>
      </c>
      <c r="B2254">
        <v>1503.35</v>
      </c>
      <c r="C2254">
        <f t="shared" si="70"/>
        <v>3</v>
      </c>
      <c r="D2254">
        <f t="shared" si="71"/>
        <v>6.9202773534243534E-2</v>
      </c>
    </row>
    <row r="2255" spans="1:4" x14ac:dyDescent="0.3">
      <c r="A2255" s="1">
        <v>43699</v>
      </c>
      <c r="B2255">
        <v>1500.7</v>
      </c>
      <c r="C2255">
        <f t="shared" si="70"/>
        <v>4</v>
      </c>
      <c r="D2255">
        <f t="shared" si="71"/>
        <v>-0.17642853397171621</v>
      </c>
    </row>
    <row r="2256" spans="1:4" x14ac:dyDescent="0.3">
      <c r="A2256" s="1">
        <v>43700</v>
      </c>
      <c r="B2256">
        <v>1534.16</v>
      </c>
      <c r="C2256">
        <f t="shared" si="70"/>
        <v>5</v>
      </c>
      <c r="D2256">
        <f t="shared" si="71"/>
        <v>2.2051334063316972</v>
      </c>
    </row>
    <row r="2257" spans="1:4" x14ac:dyDescent="0.3">
      <c r="A2257" s="1">
        <v>43703</v>
      </c>
      <c r="B2257">
        <v>1533.97</v>
      </c>
      <c r="C2257">
        <f t="shared" si="70"/>
        <v>1</v>
      </c>
      <c r="D2257">
        <f t="shared" si="71"/>
        <v>-1.238539437667896E-2</v>
      </c>
    </row>
    <row r="2258" spans="1:4" x14ac:dyDescent="0.3">
      <c r="A2258" s="1">
        <v>43704</v>
      </c>
      <c r="B2258">
        <v>1539.04</v>
      </c>
      <c r="C2258">
        <f t="shared" si="70"/>
        <v>2</v>
      </c>
      <c r="D2258">
        <f t="shared" si="71"/>
        <v>0.32996993828123777</v>
      </c>
    </row>
    <row r="2259" spans="1:4" x14ac:dyDescent="0.3">
      <c r="A2259" s="1">
        <v>43705</v>
      </c>
      <c r="B2259">
        <v>1537.47</v>
      </c>
      <c r="C2259">
        <f t="shared" si="70"/>
        <v>3</v>
      </c>
      <c r="D2259">
        <f t="shared" si="71"/>
        <v>-0.10206371091203437</v>
      </c>
    </row>
    <row r="2260" spans="1:4" x14ac:dyDescent="0.3">
      <c r="A2260" s="1">
        <v>43706</v>
      </c>
      <c r="B2260">
        <v>1536.9</v>
      </c>
      <c r="C2260">
        <f t="shared" si="70"/>
        <v>4</v>
      </c>
      <c r="D2260">
        <f t="shared" si="71"/>
        <v>-3.7080768191913194E-2</v>
      </c>
    </row>
    <row r="2261" spans="1:4" x14ac:dyDescent="0.3">
      <c r="A2261" s="1">
        <v>43707</v>
      </c>
      <c r="B2261">
        <v>1529.31</v>
      </c>
      <c r="C2261">
        <f t="shared" si="70"/>
        <v>5</v>
      </c>
      <c r="D2261">
        <f t="shared" si="71"/>
        <v>-0.49507473411836145</v>
      </c>
    </row>
    <row r="2262" spans="1:4" x14ac:dyDescent="0.3">
      <c r="A2262" s="1">
        <v>43710</v>
      </c>
      <c r="B2262">
        <v>1526.05</v>
      </c>
      <c r="C2262">
        <f t="shared" si="70"/>
        <v>1</v>
      </c>
      <c r="D2262">
        <f t="shared" si="71"/>
        <v>-0.21339555647159614</v>
      </c>
    </row>
    <row r="2263" spans="1:4" x14ac:dyDescent="0.3">
      <c r="A2263" s="1">
        <v>43711</v>
      </c>
      <c r="B2263">
        <v>1548.98</v>
      </c>
      <c r="C2263">
        <f t="shared" si="70"/>
        <v>2</v>
      </c>
      <c r="D2263">
        <f t="shared" si="71"/>
        <v>1.4913952070304504</v>
      </c>
    </row>
    <row r="2264" spans="1:4" x14ac:dyDescent="0.3">
      <c r="A2264" s="1">
        <v>43712</v>
      </c>
      <c r="B2264">
        <v>1545.45</v>
      </c>
      <c r="C2264">
        <f t="shared" si="70"/>
        <v>3</v>
      </c>
      <c r="D2264">
        <f t="shared" si="71"/>
        <v>-0.22815197184854696</v>
      </c>
    </row>
    <row r="2265" spans="1:4" x14ac:dyDescent="0.3">
      <c r="A2265" s="1">
        <v>43713</v>
      </c>
      <c r="B2265">
        <v>1518.97</v>
      </c>
      <c r="C2265">
        <f t="shared" si="70"/>
        <v>4</v>
      </c>
      <c r="D2265">
        <f t="shared" si="71"/>
        <v>-1.7282656493862305</v>
      </c>
    </row>
    <row r="2266" spans="1:4" x14ac:dyDescent="0.3">
      <c r="A2266" s="1">
        <v>43714</v>
      </c>
      <c r="B2266">
        <v>1520.8</v>
      </c>
      <c r="C2266">
        <f t="shared" si="70"/>
        <v>5</v>
      </c>
      <c r="D2266">
        <f t="shared" si="71"/>
        <v>0.12040386088949617</v>
      </c>
    </row>
    <row r="2267" spans="1:4" x14ac:dyDescent="0.3">
      <c r="A2267" s="1">
        <v>43717</v>
      </c>
      <c r="B2267">
        <v>1501.94</v>
      </c>
      <c r="C2267">
        <f t="shared" si="70"/>
        <v>1</v>
      </c>
      <c r="D2267">
        <f t="shared" si="71"/>
        <v>-1.2478906385713344</v>
      </c>
    </row>
    <row r="2268" spans="1:4" x14ac:dyDescent="0.3">
      <c r="A2268" s="1">
        <v>43718</v>
      </c>
      <c r="B2268">
        <v>1496.5</v>
      </c>
      <c r="C2268">
        <f t="shared" si="70"/>
        <v>2</v>
      </c>
      <c r="D2268">
        <f t="shared" si="71"/>
        <v>-0.36285574957514655</v>
      </c>
    </row>
    <row r="2269" spans="1:4" x14ac:dyDescent="0.3">
      <c r="A2269" s="1">
        <v>43719</v>
      </c>
      <c r="B2269">
        <v>1495.35</v>
      </c>
      <c r="C2269">
        <f t="shared" si="70"/>
        <v>3</v>
      </c>
      <c r="D2269">
        <f t="shared" si="71"/>
        <v>-7.6875515593087584E-2</v>
      </c>
    </row>
    <row r="2270" spans="1:4" x14ac:dyDescent="0.3">
      <c r="A2270" s="1">
        <v>43720</v>
      </c>
      <c r="B2270">
        <v>1513.02</v>
      </c>
      <c r="C2270">
        <f t="shared" si="70"/>
        <v>4</v>
      </c>
      <c r="D2270">
        <f t="shared" si="71"/>
        <v>1.1747360334820769</v>
      </c>
    </row>
    <row r="2271" spans="1:4" x14ac:dyDescent="0.3">
      <c r="A2271" s="1">
        <v>43721</v>
      </c>
      <c r="B2271">
        <v>1493.4</v>
      </c>
      <c r="C2271">
        <f t="shared" si="70"/>
        <v>5</v>
      </c>
      <c r="D2271">
        <f t="shared" si="71"/>
        <v>-1.3052253870042705</v>
      </c>
    </row>
    <row r="2272" spans="1:4" x14ac:dyDescent="0.3">
      <c r="A2272" s="1">
        <v>43724</v>
      </c>
      <c r="B2272">
        <v>1504.65</v>
      </c>
      <c r="C2272">
        <f t="shared" si="70"/>
        <v>1</v>
      </c>
      <c r="D2272">
        <f t="shared" si="71"/>
        <v>0.75049133960033032</v>
      </c>
    </row>
    <row r="2273" spans="1:4" x14ac:dyDescent="0.3">
      <c r="A2273" s="1">
        <v>43725</v>
      </c>
      <c r="B2273">
        <v>1504.15</v>
      </c>
      <c r="C2273">
        <f t="shared" si="70"/>
        <v>2</v>
      </c>
      <c r="D2273">
        <f t="shared" si="71"/>
        <v>-3.3235841837495173E-2</v>
      </c>
    </row>
    <row r="2274" spans="1:4" x14ac:dyDescent="0.3">
      <c r="A2274" s="1">
        <v>43726</v>
      </c>
      <c r="B2274">
        <v>1508.2</v>
      </c>
      <c r="C2274">
        <f t="shared" si="70"/>
        <v>3</v>
      </c>
      <c r="D2274">
        <f t="shared" si="71"/>
        <v>0.26889321893168017</v>
      </c>
    </row>
    <row r="2275" spans="1:4" x14ac:dyDescent="0.3">
      <c r="A2275" s="1">
        <v>43727</v>
      </c>
      <c r="B2275">
        <v>1500.4</v>
      </c>
      <c r="C2275">
        <f t="shared" si="70"/>
        <v>4</v>
      </c>
      <c r="D2275">
        <f t="shared" si="71"/>
        <v>-0.51851475608134479</v>
      </c>
    </row>
    <row r="2276" spans="1:4" x14ac:dyDescent="0.3">
      <c r="A2276" s="1">
        <v>43728</v>
      </c>
      <c r="B2276">
        <v>1503.68</v>
      </c>
      <c r="C2276">
        <f t="shared" si="70"/>
        <v>5</v>
      </c>
      <c r="D2276">
        <f t="shared" si="71"/>
        <v>0.21836977067187036</v>
      </c>
    </row>
    <row r="2277" spans="1:4" x14ac:dyDescent="0.3">
      <c r="A2277" s="1">
        <v>43731</v>
      </c>
      <c r="B2277">
        <v>1525.27</v>
      </c>
      <c r="C2277">
        <f t="shared" si="70"/>
        <v>1</v>
      </c>
      <c r="D2277">
        <f t="shared" si="71"/>
        <v>1.4256006636032907</v>
      </c>
    </row>
    <row r="2278" spans="1:4" x14ac:dyDescent="0.3">
      <c r="A2278" s="1">
        <v>43732</v>
      </c>
      <c r="B2278">
        <v>1525.19</v>
      </c>
      <c r="C2278">
        <f t="shared" si="70"/>
        <v>2</v>
      </c>
      <c r="D2278">
        <f t="shared" si="71"/>
        <v>-5.2451105748332338E-3</v>
      </c>
    </row>
    <row r="2279" spans="1:4" x14ac:dyDescent="0.3">
      <c r="A2279" s="1">
        <v>43733</v>
      </c>
      <c r="B2279">
        <v>1517.94</v>
      </c>
      <c r="C2279">
        <f t="shared" si="70"/>
        <v>3</v>
      </c>
      <c r="D2279">
        <f t="shared" si="71"/>
        <v>-0.47648399620209148</v>
      </c>
    </row>
    <row r="2280" spans="1:4" x14ac:dyDescent="0.3">
      <c r="A2280" s="1">
        <v>43734</v>
      </c>
      <c r="B2280">
        <v>1510.02</v>
      </c>
      <c r="C2280">
        <f t="shared" si="70"/>
        <v>4</v>
      </c>
      <c r="D2280">
        <f t="shared" si="71"/>
        <v>-0.52312567283479439</v>
      </c>
    </row>
    <row r="2281" spans="1:4" x14ac:dyDescent="0.3">
      <c r="A2281" s="1">
        <v>43735</v>
      </c>
      <c r="B2281">
        <v>1491.9</v>
      </c>
      <c r="C2281">
        <f t="shared" si="70"/>
        <v>5</v>
      </c>
      <c r="D2281">
        <f t="shared" si="71"/>
        <v>-1.2072420365565222</v>
      </c>
    </row>
    <row r="2282" spans="1:4" x14ac:dyDescent="0.3">
      <c r="A2282" s="1">
        <v>43738</v>
      </c>
      <c r="B2282">
        <v>1473.85</v>
      </c>
      <c r="C2282">
        <f t="shared" si="70"/>
        <v>1</v>
      </c>
      <c r="D2282">
        <f t="shared" si="71"/>
        <v>-1.2172450725552153</v>
      </c>
    </row>
    <row r="2283" spans="1:4" x14ac:dyDescent="0.3">
      <c r="A2283" s="1">
        <v>43739</v>
      </c>
      <c r="B2283">
        <v>1482.96</v>
      </c>
      <c r="C2283">
        <f t="shared" si="70"/>
        <v>2</v>
      </c>
      <c r="D2283">
        <f t="shared" si="71"/>
        <v>0.61620657575838322</v>
      </c>
    </row>
    <row r="2284" spans="1:4" x14ac:dyDescent="0.3">
      <c r="A2284" s="1">
        <v>43740</v>
      </c>
      <c r="B2284">
        <v>1498.58</v>
      </c>
      <c r="C2284">
        <f t="shared" si="70"/>
        <v>3</v>
      </c>
      <c r="D2284">
        <f t="shared" si="71"/>
        <v>1.0477902630917697</v>
      </c>
    </row>
    <row r="2285" spans="1:4" x14ac:dyDescent="0.3">
      <c r="A2285" s="1">
        <v>43741</v>
      </c>
      <c r="B2285">
        <v>1509.56</v>
      </c>
      <c r="C2285">
        <f t="shared" si="70"/>
        <v>4</v>
      </c>
      <c r="D2285">
        <f t="shared" si="71"/>
        <v>0.73002245662144105</v>
      </c>
    </row>
    <row r="2286" spans="1:4" x14ac:dyDescent="0.3">
      <c r="A2286" s="1">
        <v>43742</v>
      </c>
      <c r="B2286">
        <v>1507.51</v>
      </c>
      <c r="C2286">
        <f t="shared" si="70"/>
        <v>5</v>
      </c>
      <c r="D2286">
        <f t="shared" si="71"/>
        <v>-0.13589345394552765</v>
      </c>
    </row>
    <row r="2287" spans="1:4" x14ac:dyDescent="0.3">
      <c r="A2287" s="1">
        <v>43745</v>
      </c>
      <c r="B2287">
        <v>1501.79</v>
      </c>
      <c r="C2287">
        <f t="shared" si="70"/>
        <v>1</v>
      </c>
      <c r="D2287">
        <f t="shared" si="71"/>
        <v>-0.38015531111511791</v>
      </c>
    </row>
    <row r="2288" spans="1:4" x14ac:dyDescent="0.3">
      <c r="A2288" s="1">
        <v>43746</v>
      </c>
      <c r="B2288">
        <v>1502.91</v>
      </c>
      <c r="C2288">
        <f t="shared" si="70"/>
        <v>2</v>
      </c>
      <c r="D2288">
        <f t="shared" si="71"/>
        <v>7.4549875320030878E-2</v>
      </c>
    </row>
    <row r="2289" spans="1:4" x14ac:dyDescent="0.3">
      <c r="A2289" s="1">
        <v>43747</v>
      </c>
      <c r="B2289">
        <v>1507.54</v>
      </c>
      <c r="C2289">
        <f t="shared" si="70"/>
        <v>3</v>
      </c>
      <c r="D2289">
        <f t="shared" si="71"/>
        <v>0.3075954525444331</v>
      </c>
    </row>
    <row r="2290" spans="1:4" x14ac:dyDescent="0.3">
      <c r="A2290" s="1">
        <v>43748</v>
      </c>
      <c r="B2290">
        <v>1492.14</v>
      </c>
      <c r="C2290">
        <f t="shared" si="70"/>
        <v>4</v>
      </c>
      <c r="D2290">
        <f t="shared" si="71"/>
        <v>-1.0267852104250323</v>
      </c>
    </row>
    <row r="2291" spans="1:4" x14ac:dyDescent="0.3">
      <c r="A2291" s="1">
        <v>43749</v>
      </c>
      <c r="B2291">
        <v>1482.15</v>
      </c>
      <c r="C2291">
        <f t="shared" si="70"/>
        <v>5</v>
      </c>
      <c r="D2291">
        <f t="shared" si="71"/>
        <v>-0.67175948326723756</v>
      </c>
    </row>
    <row r="2292" spans="1:4" x14ac:dyDescent="0.3">
      <c r="A2292" s="1">
        <v>43752</v>
      </c>
      <c r="B2292">
        <v>1491.9</v>
      </c>
      <c r="C2292">
        <f t="shared" si="70"/>
        <v>1</v>
      </c>
      <c r="D2292">
        <f t="shared" si="71"/>
        <v>0.65567390797207281</v>
      </c>
    </row>
    <row r="2293" spans="1:4" x14ac:dyDescent="0.3">
      <c r="A2293" s="1">
        <v>43753</v>
      </c>
      <c r="B2293">
        <v>1480.8</v>
      </c>
      <c r="C2293">
        <f t="shared" si="70"/>
        <v>2</v>
      </c>
      <c r="D2293">
        <f t="shared" si="71"/>
        <v>-0.74679931295145252</v>
      </c>
    </row>
    <row r="2294" spans="1:4" x14ac:dyDescent="0.3">
      <c r="A2294" s="1">
        <v>43754</v>
      </c>
      <c r="B2294">
        <v>1486.08</v>
      </c>
      <c r="C2294">
        <f t="shared" si="70"/>
        <v>3</v>
      </c>
      <c r="D2294">
        <f t="shared" si="71"/>
        <v>0.35592983701292269</v>
      </c>
    </row>
    <row r="2295" spans="1:4" x14ac:dyDescent="0.3">
      <c r="A2295" s="1">
        <v>43755</v>
      </c>
      <c r="B2295">
        <v>1491.48</v>
      </c>
      <c r="C2295">
        <f t="shared" si="70"/>
        <v>4</v>
      </c>
      <c r="D2295">
        <f t="shared" si="71"/>
        <v>0.36271349160040245</v>
      </c>
    </row>
    <row r="2296" spans="1:4" x14ac:dyDescent="0.3">
      <c r="A2296" s="1">
        <v>43756</v>
      </c>
      <c r="B2296">
        <v>1489.9</v>
      </c>
      <c r="C2296">
        <f t="shared" si="70"/>
        <v>5</v>
      </c>
      <c r="D2296">
        <f t="shared" si="71"/>
        <v>-0.1059911952127095</v>
      </c>
    </row>
    <row r="2297" spans="1:4" x14ac:dyDescent="0.3">
      <c r="A2297" s="1">
        <v>43759</v>
      </c>
      <c r="B2297">
        <v>1485.41</v>
      </c>
      <c r="C2297">
        <f t="shared" si="70"/>
        <v>1</v>
      </c>
      <c r="D2297">
        <f t="shared" si="71"/>
        <v>-0.30181751874101792</v>
      </c>
    </row>
    <row r="2298" spans="1:4" x14ac:dyDescent="0.3">
      <c r="A2298" s="1">
        <v>43760</v>
      </c>
      <c r="B2298">
        <v>1484.71</v>
      </c>
      <c r="C2298">
        <f t="shared" si="70"/>
        <v>2</v>
      </c>
      <c r="D2298">
        <f t="shared" si="71"/>
        <v>-4.7136143520219775E-2</v>
      </c>
    </row>
    <row r="2299" spans="1:4" x14ac:dyDescent="0.3">
      <c r="A2299" s="1">
        <v>43761</v>
      </c>
      <c r="B2299">
        <v>1493.69</v>
      </c>
      <c r="C2299">
        <f t="shared" si="70"/>
        <v>3</v>
      </c>
      <c r="D2299">
        <f t="shared" si="71"/>
        <v>0.60301015383936374</v>
      </c>
    </row>
    <row r="2300" spans="1:4" x14ac:dyDescent="0.3">
      <c r="A2300" s="1">
        <v>43762</v>
      </c>
      <c r="B2300">
        <v>1502.05</v>
      </c>
      <c r="C2300">
        <f t="shared" si="70"/>
        <v>4</v>
      </c>
      <c r="D2300">
        <f t="shared" si="71"/>
        <v>0.55812732090100781</v>
      </c>
    </row>
    <row r="2301" spans="1:4" x14ac:dyDescent="0.3">
      <c r="A2301" s="1">
        <v>43763</v>
      </c>
      <c r="B2301">
        <v>1509.25</v>
      </c>
      <c r="C2301">
        <f t="shared" si="70"/>
        <v>5</v>
      </c>
      <c r="D2301">
        <f t="shared" si="71"/>
        <v>0.47819969584509181</v>
      </c>
    </row>
    <row r="2302" spans="1:4" x14ac:dyDescent="0.3">
      <c r="A2302" s="1">
        <v>43766</v>
      </c>
      <c r="B2302">
        <v>1491.19</v>
      </c>
      <c r="C2302">
        <f t="shared" si="70"/>
        <v>1</v>
      </c>
      <c r="D2302">
        <f t="shared" si="71"/>
        <v>-1.2038379776278134</v>
      </c>
    </row>
    <row r="2303" spans="1:4" x14ac:dyDescent="0.3">
      <c r="A2303" s="1">
        <v>43767</v>
      </c>
      <c r="B2303">
        <v>1490.27</v>
      </c>
      <c r="C2303">
        <f t="shared" si="70"/>
        <v>2</v>
      </c>
      <c r="D2303">
        <f t="shared" si="71"/>
        <v>-6.1714732325754085E-2</v>
      </c>
    </row>
    <row r="2304" spans="1:4" x14ac:dyDescent="0.3">
      <c r="A2304" s="1">
        <v>43768</v>
      </c>
      <c r="B2304">
        <v>1494.46</v>
      </c>
      <c r="C2304">
        <f t="shared" si="70"/>
        <v>3</v>
      </c>
      <c r="D2304">
        <f t="shared" si="71"/>
        <v>0.2807625984526112</v>
      </c>
    </row>
    <row r="2305" spans="1:4" x14ac:dyDescent="0.3">
      <c r="A2305" s="1">
        <v>43769</v>
      </c>
      <c r="B2305">
        <v>1510.23</v>
      </c>
      <c r="C2305">
        <f t="shared" si="70"/>
        <v>4</v>
      </c>
      <c r="D2305">
        <f t="shared" si="71"/>
        <v>1.0497019529047975</v>
      </c>
    </row>
    <row r="2306" spans="1:4" x14ac:dyDescent="0.3">
      <c r="A2306" s="1">
        <v>43770</v>
      </c>
      <c r="B2306">
        <v>1511.25</v>
      </c>
      <c r="C2306">
        <f t="shared" ref="C2306:C2369" si="72">WEEKDAY(A:A,2)</f>
        <v>5</v>
      </c>
      <c r="D2306">
        <f t="shared" si="71"/>
        <v>6.7516583842802902E-2</v>
      </c>
    </row>
    <row r="2307" spans="1:4" x14ac:dyDescent="0.3">
      <c r="A2307" s="1">
        <v>43773</v>
      </c>
      <c r="B2307">
        <v>1507.53</v>
      </c>
      <c r="C2307">
        <f t="shared" si="72"/>
        <v>1</v>
      </c>
      <c r="D2307">
        <f t="shared" ref="D2307:D2370" si="73">LN(B2307)*100-LN(B2306)*100</f>
        <v>-0.24645730281611122</v>
      </c>
    </row>
    <row r="2308" spans="1:4" x14ac:dyDescent="0.3">
      <c r="A2308" s="1">
        <v>43774</v>
      </c>
      <c r="B2308">
        <v>1485.49</v>
      </c>
      <c r="C2308">
        <f t="shared" si="72"/>
        <v>2</v>
      </c>
      <c r="D2308">
        <f t="shared" si="73"/>
        <v>-1.4727865760992245</v>
      </c>
    </row>
    <row r="2309" spans="1:4" x14ac:dyDescent="0.3">
      <c r="A2309" s="1">
        <v>43775</v>
      </c>
      <c r="B2309">
        <v>1488.8</v>
      </c>
      <c r="C2309">
        <f t="shared" si="72"/>
        <v>3</v>
      </c>
      <c r="D2309">
        <f t="shared" si="73"/>
        <v>0.22257421881920436</v>
      </c>
    </row>
    <row r="2310" spans="1:4" x14ac:dyDescent="0.3">
      <c r="A2310" s="1">
        <v>43776</v>
      </c>
      <c r="B2310">
        <v>1469.55</v>
      </c>
      <c r="C2310">
        <f t="shared" si="72"/>
        <v>4</v>
      </c>
      <c r="D2310">
        <f t="shared" si="73"/>
        <v>-1.3014194869280118</v>
      </c>
    </row>
    <row r="2311" spans="1:4" x14ac:dyDescent="0.3">
      <c r="A2311" s="1">
        <v>43777</v>
      </c>
      <c r="B2311">
        <v>1466.6</v>
      </c>
      <c r="C2311">
        <f t="shared" si="72"/>
        <v>5</v>
      </c>
      <c r="D2311">
        <f t="shared" si="73"/>
        <v>-0.20094347990618644</v>
      </c>
    </row>
    <row r="2312" spans="1:4" x14ac:dyDescent="0.3">
      <c r="A2312" s="1">
        <v>43780</v>
      </c>
      <c r="B2312">
        <v>1452.55</v>
      </c>
      <c r="C2312">
        <f t="shared" si="72"/>
        <v>1</v>
      </c>
      <c r="D2312">
        <f t="shared" si="73"/>
        <v>-0.96261641181865798</v>
      </c>
    </row>
    <row r="2313" spans="1:4" x14ac:dyDescent="0.3">
      <c r="A2313" s="1">
        <v>43781</v>
      </c>
      <c r="B2313">
        <v>1451.31</v>
      </c>
      <c r="C2313">
        <f t="shared" si="72"/>
        <v>2</v>
      </c>
      <c r="D2313">
        <f t="shared" si="73"/>
        <v>-8.540357147865052E-2</v>
      </c>
    </row>
    <row r="2314" spans="1:4" x14ac:dyDescent="0.3">
      <c r="A2314" s="1">
        <v>43782</v>
      </c>
      <c r="B2314">
        <v>1464.71</v>
      </c>
      <c r="C2314">
        <f t="shared" si="72"/>
        <v>3</v>
      </c>
      <c r="D2314">
        <f t="shared" si="73"/>
        <v>0.91906738108855279</v>
      </c>
    </row>
    <row r="2315" spans="1:4" x14ac:dyDescent="0.3">
      <c r="A2315" s="1">
        <v>43783</v>
      </c>
      <c r="B2315">
        <v>1471.32</v>
      </c>
      <c r="C2315">
        <f t="shared" si="72"/>
        <v>4</v>
      </c>
      <c r="D2315">
        <f t="shared" si="73"/>
        <v>0.45026863946850426</v>
      </c>
    </row>
    <row r="2316" spans="1:4" x14ac:dyDescent="0.3">
      <c r="A2316" s="1">
        <v>43784</v>
      </c>
      <c r="B2316">
        <v>1466.78</v>
      </c>
      <c r="C2316">
        <f t="shared" si="72"/>
        <v>5</v>
      </c>
      <c r="D2316">
        <f t="shared" si="73"/>
        <v>-0.30904350521643664</v>
      </c>
    </row>
    <row r="2317" spans="1:4" x14ac:dyDescent="0.3">
      <c r="A2317" s="1">
        <v>43787</v>
      </c>
      <c r="B2317">
        <v>1473.03</v>
      </c>
      <c r="C2317">
        <f t="shared" si="72"/>
        <v>1</v>
      </c>
      <c r="D2317">
        <f t="shared" si="73"/>
        <v>0.42519818738799131</v>
      </c>
    </row>
    <row r="2318" spans="1:4" x14ac:dyDescent="0.3">
      <c r="A2318" s="1">
        <v>43788</v>
      </c>
      <c r="B2318">
        <v>1472.94</v>
      </c>
      <c r="C2318">
        <f t="shared" si="72"/>
        <v>2</v>
      </c>
      <c r="D2318">
        <f t="shared" si="73"/>
        <v>-6.1100418556634395E-3</v>
      </c>
    </row>
    <row r="2319" spans="1:4" x14ac:dyDescent="0.3">
      <c r="A2319" s="1">
        <v>43789</v>
      </c>
      <c r="B2319">
        <v>1468.99</v>
      </c>
      <c r="C2319">
        <f t="shared" si="72"/>
        <v>3</v>
      </c>
      <c r="D2319">
        <f t="shared" si="73"/>
        <v>-0.26853136366878516</v>
      </c>
    </row>
    <row r="2320" spans="1:4" x14ac:dyDescent="0.3">
      <c r="A2320" s="1">
        <v>43790</v>
      </c>
      <c r="B2320">
        <v>1468.35</v>
      </c>
      <c r="C2320">
        <f t="shared" si="72"/>
        <v>4</v>
      </c>
      <c r="D2320">
        <f t="shared" si="73"/>
        <v>-4.3576842321840559E-2</v>
      </c>
    </row>
    <row r="2321" spans="1:4" x14ac:dyDescent="0.3">
      <c r="A2321" s="1">
        <v>43791</v>
      </c>
      <c r="B2321">
        <v>1466.13</v>
      </c>
      <c r="C2321">
        <f t="shared" si="72"/>
        <v>5</v>
      </c>
      <c r="D2321">
        <f t="shared" si="73"/>
        <v>-0.15130451892810015</v>
      </c>
    </row>
    <row r="2322" spans="1:4" x14ac:dyDescent="0.3">
      <c r="A2322" s="1">
        <v>43794</v>
      </c>
      <c r="B2322">
        <v>1457.24</v>
      </c>
      <c r="C2322">
        <f t="shared" si="72"/>
        <v>1</v>
      </c>
      <c r="D2322">
        <f t="shared" si="73"/>
        <v>-0.60820405246761311</v>
      </c>
    </row>
    <row r="2323" spans="1:4" x14ac:dyDescent="0.3">
      <c r="A2323" s="1">
        <v>43795</v>
      </c>
      <c r="B2323">
        <v>1459.65</v>
      </c>
      <c r="C2323">
        <f t="shared" si="72"/>
        <v>2</v>
      </c>
      <c r="D2323">
        <f t="shared" si="73"/>
        <v>0.16524452745159124</v>
      </c>
    </row>
    <row r="2324" spans="1:4" x14ac:dyDescent="0.3">
      <c r="A2324" s="1">
        <v>43796</v>
      </c>
      <c r="B2324">
        <v>1454.27</v>
      </c>
      <c r="C2324">
        <f t="shared" si="72"/>
        <v>3</v>
      </c>
      <c r="D2324">
        <f t="shared" si="73"/>
        <v>-0.36926244462699742</v>
      </c>
    </row>
    <row r="2325" spans="1:4" x14ac:dyDescent="0.3">
      <c r="A2325" s="1">
        <v>43797</v>
      </c>
      <c r="B2325">
        <v>1455.7</v>
      </c>
      <c r="C2325">
        <f t="shared" si="72"/>
        <v>4</v>
      </c>
      <c r="D2325">
        <f t="shared" si="73"/>
        <v>9.8282808077783557E-2</v>
      </c>
    </row>
    <row r="2326" spans="1:4" x14ac:dyDescent="0.3">
      <c r="A2326" s="1">
        <v>43798</v>
      </c>
      <c r="B2326">
        <v>1461.54</v>
      </c>
      <c r="C2326">
        <f t="shared" si="72"/>
        <v>5</v>
      </c>
      <c r="D2326">
        <f t="shared" si="73"/>
        <v>0.40037897474496731</v>
      </c>
    </row>
    <row r="2327" spans="1:4" x14ac:dyDescent="0.3">
      <c r="A2327" s="1">
        <v>43801</v>
      </c>
      <c r="B2327">
        <v>1464.4</v>
      </c>
      <c r="C2327">
        <f t="shared" si="72"/>
        <v>1</v>
      </c>
      <c r="D2327">
        <f t="shared" si="73"/>
        <v>0.19549279280158771</v>
      </c>
    </row>
    <row r="2328" spans="1:4" x14ac:dyDescent="0.3">
      <c r="A2328" s="1">
        <v>43802</v>
      </c>
      <c r="B2328">
        <v>1478.84</v>
      </c>
      <c r="C2328">
        <f t="shared" si="72"/>
        <v>2</v>
      </c>
      <c r="D2328">
        <f t="shared" si="73"/>
        <v>0.981239440919353</v>
      </c>
    </row>
    <row r="2329" spans="1:4" x14ac:dyDescent="0.3">
      <c r="A2329" s="1">
        <v>43803</v>
      </c>
      <c r="B2329">
        <v>1473.09</v>
      </c>
      <c r="C2329">
        <f t="shared" si="72"/>
        <v>3</v>
      </c>
      <c r="D2329">
        <f t="shared" si="73"/>
        <v>-0.38957612628269089</v>
      </c>
    </row>
    <row r="2330" spans="1:4" x14ac:dyDescent="0.3">
      <c r="A2330" s="1">
        <v>43804</v>
      </c>
      <c r="B2330">
        <v>1477.21</v>
      </c>
      <c r="C2330">
        <f t="shared" si="72"/>
        <v>4</v>
      </c>
      <c r="D2330">
        <f t="shared" si="73"/>
        <v>0.27929381270871545</v>
      </c>
    </row>
    <row r="2331" spans="1:4" x14ac:dyDescent="0.3">
      <c r="A2331" s="1">
        <v>43805</v>
      </c>
      <c r="B2331">
        <v>1459.55</v>
      </c>
      <c r="C2331">
        <f t="shared" si="72"/>
        <v>5</v>
      </c>
      <c r="D2331">
        <f t="shared" si="73"/>
        <v>-1.2027004504528804</v>
      </c>
    </row>
    <row r="2332" spans="1:4" x14ac:dyDescent="0.3">
      <c r="A2332" s="1">
        <v>43808</v>
      </c>
      <c r="B2332">
        <v>1461.78</v>
      </c>
      <c r="C2332">
        <f t="shared" si="72"/>
        <v>1</v>
      </c>
      <c r="D2332">
        <f t="shared" si="73"/>
        <v>0.15267021754777943</v>
      </c>
    </row>
    <row r="2333" spans="1:4" x14ac:dyDescent="0.3">
      <c r="A2333" s="1">
        <v>43809</v>
      </c>
      <c r="B2333">
        <v>1463.3</v>
      </c>
      <c r="C2333">
        <f t="shared" si="72"/>
        <v>2</v>
      </c>
      <c r="D2333">
        <f t="shared" si="73"/>
        <v>0.10392879078960959</v>
      </c>
    </row>
    <row r="2334" spans="1:4" x14ac:dyDescent="0.3">
      <c r="A2334" s="1">
        <v>43810</v>
      </c>
      <c r="B2334">
        <v>1471.36</v>
      </c>
      <c r="C2334">
        <f t="shared" si="72"/>
        <v>3</v>
      </c>
      <c r="D2334">
        <f t="shared" si="73"/>
        <v>0.54929840363820404</v>
      </c>
    </row>
    <row r="2335" spans="1:4" x14ac:dyDescent="0.3">
      <c r="A2335" s="1">
        <v>43811</v>
      </c>
      <c r="B2335">
        <v>1466.15</v>
      </c>
      <c r="C2335">
        <f t="shared" si="72"/>
        <v>4</v>
      </c>
      <c r="D2335">
        <f t="shared" si="73"/>
        <v>-0.35472256864045448</v>
      </c>
    </row>
    <row r="2336" spans="1:4" x14ac:dyDescent="0.3">
      <c r="A2336" s="1">
        <v>43812</v>
      </c>
      <c r="B2336">
        <v>1472.23</v>
      </c>
      <c r="C2336">
        <f t="shared" si="72"/>
        <v>5</v>
      </c>
      <c r="D2336">
        <f t="shared" si="73"/>
        <v>0.41383406347040363</v>
      </c>
    </row>
    <row r="2337" spans="1:4" x14ac:dyDescent="0.3">
      <c r="A2337" s="1">
        <v>43815</v>
      </c>
      <c r="B2337">
        <v>1474.3</v>
      </c>
      <c r="C2337">
        <f t="shared" si="72"/>
        <v>1</v>
      </c>
      <c r="D2337">
        <f t="shared" si="73"/>
        <v>0.1405042772712477</v>
      </c>
    </row>
    <row r="2338" spans="1:4" x14ac:dyDescent="0.3">
      <c r="A2338" s="1">
        <v>43816</v>
      </c>
      <c r="B2338">
        <v>1476.57</v>
      </c>
      <c r="C2338">
        <f t="shared" si="72"/>
        <v>2</v>
      </c>
      <c r="D2338">
        <f t="shared" si="73"/>
        <v>0.15385296185672814</v>
      </c>
    </row>
    <row r="2339" spans="1:4" x14ac:dyDescent="0.3">
      <c r="A2339" s="1">
        <v>43817</v>
      </c>
      <c r="B2339">
        <v>1475.6</v>
      </c>
      <c r="C2339">
        <f t="shared" si="72"/>
        <v>3</v>
      </c>
      <c r="D2339">
        <f t="shared" si="73"/>
        <v>-6.5714375182096774E-2</v>
      </c>
    </row>
    <row r="2340" spans="1:4" x14ac:dyDescent="0.3">
      <c r="A2340" s="1">
        <v>43818</v>
      </c>
      <c r="B2340">
        <v>1476.67</v>
      </c>
      <c r="C2340">
        <f t="shared" si="72"/>
        <v>4</v>
      </c>
      <c r="D2340">
        <f t="shared" si="73"/>
        <v>7.2486598234604571E-2</v>
      </c>
    </row>
    <row r="2341" spans="1:4" x14ac:dyDescent="0.3">
      <c r="A2341" s="1">
        <v>43819</v>
      </c>
      <c r="B2341">
        <v>1477.4</v>
      </c>
      <c r="C2341">
        <f t="shared" si="72"/>
        <v>5</v>
      </c>
      <c r="D2341">
        <f t="shared" si="73"/>
        <v>4.9423338977135245E-2</v>
      </c>
    </row>
    <row r="2342" spans="1:4" x14ac:dyDescent="0.3">
      <c r="A2342" s="1">
        <v>43822</v>
      </c>
      <c r="B2342">
        <v>1482.88</v>
      </c>
      <c r="C2342">
        <f t="shared" si="72"/>
        <v>1</v>
      </c>
      <c r="D2342">
        <f t="shared" si="73"/>
        <v>0.37023567093194742</v>
      </c>
    </row>
    <row r="2343" spans="1:4" x14ac:dyDescent="0.3">
      <c r="A2343" s="1">
        <v>43823</v>
      </c>
      <c r="B2343">
        <v>1499.54</v>
      </c>
      <c r="C2343">
        <f t="shared" si="72"/>
        <v>2</v>
      </c>
      <c r="D2343">
        <f t="shared" si="73"/>
        <v>1.1172251587838673</v>
      </c>
    </row>
    <row r="2344" spans="1:4" x14ac:dyDescent="0.3">
      <c r="A2344" s="1">
        <v>43824</v>
      </c>
      <c r="B2344">
        <v>1499.54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1499.54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1512.74</v>
      </c>
      <c r="C2346">
        <f t="shared" si="72"/>
        <v>5</v>
      </c>
      <c r="D2346">
        <f t="shared" si="73"/>
        <v>0.8764181611178401</v>
      </c>
    </row>
    <row r="2347" spans="1:4" x14ac:dyDescent="0.3">
      <c r="A2347" s="1">
        <v>43829</v>
      </c>
      <c r="B2347">
        <v>1514.92</v>
      </c>
      <c r="C2347">
        <f t="shared" si="72"/>
        <v>1</v>
      </c>
      <c r="D2347">
        <f t="shared" si="73"/>
        <v>0.14400562657192495</v>
      </c>
    </row>
    <row r="2348" spans="1:4" x14ac:dyDescent="0.3">
      <c r="A2348" s="1">
        <v>43830</v>
      </c>
      <c r="B2348">
        <v>1520.5</v>
      </c>
      <c r="C2348">
        <f t="shared" si="72"/>
        <v>2</v>
      </c>
      <c r="D2348">
        <f t="shared" si="73"/>
        <v>0.36765958487262651</v>
      </c>
    </row>
    <row r="2349" spans="1:4" x14ac:dyDescent="0.3">
      <c r="A2349" s="1">
        <v>43831</v>
      </c>
      <c r="B2349">
        <v>1520.5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1527.8</v>
      </c>
      <c r="C2350">
        <f t="shared" si="72"/>
        <v>4</v>
      </c>
      <c r="D2350">
        <f t="shared" si="73"/>
        <v>0.47895639898388254</v>
      </c>
    </row>
    <row r="2351" spans="1:4" x14ac:dyDescent="0.3">
      <c r="A2351" s="1">
        <v>43833</v>
      </c>
      <c r="B2351">
        <v>1548.22</v>
      </c>
      <c r="C2351">
        <f t="shared" si="72"/>
        <v>5</v>
      </c>
      <c r="D2351">
        <f t="shared" si="73"/>
        <v>1.3277091807533452</v>
      </c>
    </row>
    <row r="2352" spans="1:4" x14ac:dyDescent="0.3">
      <c r="A2352" s="1">
        <v>43836</v>
      </c>
      <c r="B2352">
        <v>1565.02</v>
      </c>
      <c r="C2352">
        <f t="shared" si="72"/>
        <v>1</v>
      </c>
      <c r="D2352">
        <f t="shared" si="73"/>
        <v>1.0792719530519435</v>
      </c>
    </row>
    <row r="2353" spans="1:4" x14ac:dyDescent="0.3">
      <c r="A2353" s="1">
        <v>43837</v>
      </c>
      <c r="B2353">
        <v>1569.65</v>
      </c>
      <c r="C2353">
        <f t="shared" si="72"/>
        <v>2</v>
      </c>
      <c r="D2353">
        <f t="shared" si="73"/>
        <v>0.29540611081642965</v>
      </c>
    </row>
    <row r="2354" spans="1:4" x14ac:dyDescent="0.3">
      <c r="A2354" s="1">
        <v>43838</v>
      </c>
      <c r="B2354">
        <v>1568.67</v>
      </c>
      <c r="C2354">
        <f t="shared" si="72"/>
        <v>3</v>
      </c>
      <c r="D2354">
        <f t="shared" si="73"/>
        <v>-6.2453798965862006E-2</v>
      </c>
    </row>
    <row r="2355" spans="1:4" x14ac:dyDescent="0.3">
      <c r="A2355" s="1">
        <v>43839</v>
      </c>
      <c r="B2355">
        <v>1547.81</v>
      </c>
      <c r="C2355">
        <f t="shared" si="72"/>
        <v>4</v>
      </c>
      <c r="D2355">
        <f t="shared" si="73"/>
        <v>-1.3387097965281782</v>
      </c>
    </row>
    <row r="2356" spans="1:4" x14ac:dyDescent="0.3">
      <c r="A2356" s="1">
        <v>43840</v>
      </c>
      <c r="B2356">
        <v>1559.69</v>
      </c>
      <c r="C2356">
        <f t="shared" si="72"/>
        <v>5</v>
      </c>
      <c r="D2356">
        <f t="shared" si="73"/>
        <v>0.76460549493015151</v>
      </c>
    </row>
    <row r="2357" spans="1:4" x14ac:dyDescent="0.3">
      <c r="A2357" s="1">
        <v>43843</v>
      </c>
      <c r="B2357">
        <v>1551.76</v>
      </c>
      <c r="C2357">
        <f t="shared" si="72"/>
        <v>1</v>
      </c>
      <c r="D2357">
        <f t="shared" si="73"/>
        <v>-0.50973129378007798</v>
      </c>
    </row>
    <row r="2358" spans="1:4" x14ac:dyDescent="0.3">
      <c r="A2358" s="1">
        <v>43844</v>
      </c>
      <c r="B2358">
        <v>1543.56</v>
      </c>
      <c r="C2358">
        <f t="shared" si="72"/>
        <v>2</v>
      </c>
      <c r="D2358">
        <f t="shared" si="73"/>
        <v>-0.52983337314117307</v>
      </c>
    </row>
    <row r="2359" spans="1:4" x14ac:dyDescent="0.3">
      <c r="A2359" s="1">
        <v>43845</v>
      </c>
      <c r="B2359">
        <v>1550.38</v>
      </c>
      <c r="C2359">
        <f t="shared" si="72"/>
        <v>3</v>
      </c>
      <c r="D2359">
        <f t="shared" si="73"/>
        <v>0.44086252778720336</v>
      </c>
    </row>
    <row r="2360" spans="1:4" x14ac:dyDescent="0.3">
      <c r="A2360" s="1">
        <v>43846</v>
      </c>
      <c r="B2360">
        <v>1550.49</v>
      </c>
      <c r="C2360">
        <f t="shared" si="72"/>
        <v>4</v>
      </c>
      <c r="D2360">
        <f t="shared" si="73"/>
        <v>7.0947830799923395E-3</v>
      </c>
    </row>
    <row r="2361" spans="1:4" x14ac:dyDescent="0.3">
      <c r="A2361" s="1">
        <v>43847</v>
      </c>
      <c r="B2361">
        <v>1557.06</v>
      </c>
      <c r="C2361">
        <f t="shared" si="72"/>
        <v>5</v>
      </c>
      <c r="D2361">
        <f t="shared" si="73"/>
        <v>0.42284177496946995</v>
      </c>
    </row>
    <row r="2362" spans="1:4" x14ac:dyDescent="0.3">
      <c r="A2362" s="1">
        <v>43850</v>
      </c>
      <c r="B2362">
        <v>1560.78</v>
      </c>
      <c r="C2362">
        <f t="shared" si="72"/>
        <v>1</v>
      </c>
      <c r="D2362">
        <f t="shared" si="73"/>
        <v>0.23862685482424695</v>
      </c>
    </row>
    <row r="2363" spans="1:4" x14ac:dyDescent="0.3">
      <c r="A2363" s="1">
        <v>43851</v>
      </c>
      <c r="B2363">
        <v>1557.77</v>
      </c>
      <c r="C2363">
        <f t="shared" si="72"/>
        <v>2</v>
      </c>
      <c r="D2363">
        <f t="shared" si="73"/>
        <v>-0.19303849126686146</v>
      </c>
    </row>
    <row r="2364" spans="1:4" x14ac:dyDescent="0.3">
      <c r="A2364" s="1">
        <v>43852</v>
      </c>
      <c r="B2364">
        <v>1557.59</v>
      </c>
      <c r="C2364">
        <f t="shared" si="72"/>
        <v>3</v>
      </c>
      <c r="D2364">
        <f t="shared" si="73"/>
        <v>-1.1555646872352554E-2</v>
      </c>
    </row>
    <row r="2365" spans="1:4" x14ac:dyDescent="0.3">
      <c r="A2365" s="1">
        <v>43853</v>
      </c>
      <c r="B2365">
        <v>1563.91</v>
      </c>
      <c r="C2365">
        <f t="shared" si="72"/>
        <v>4</v>
      </c>
      <c r="D2365">
        <f t="shared" si="73"/>
        <v>0.40493407886185651</v>
      </c>
    </row>
    <row r="2366" spans="1:4" x14ac:dyDescent="0.3">
      <c r="A2366" s="1">
        <v>43854</v>
      </c>
      <c r="B2366">
        <v>1571.2</v>
      </c>
      <c r="C2366">
        <f t="shared" si="72"/>
        <v>5</v>
      </c>
      <c r="D2366">
        <f t="shared" si="73"/>
        <v>0.46505629077410049</v>
      </c>
    </row>
    <row r="2367" spans="1:4" x14ac:dyDescent="0.3">
      <c r="A2367" s="1">
        <v>43857</v>
      </c>
      <c r="B2367">
        <v>1582.84</v>
      </c>
      <c r="C2367">
        <f t="shared" si="72"/>
        <v>1</v>
      </c>
      <c r="D2367">
        <f t="shared" si="73"/>
        <v>0.73810432622019562</v>
      </c>
    </row>
    <row r="2368" spans="1:4" x14ac:dyDescent="0.3">
      <c r="A2368" s="1">
        <v>43858</v>
      </c>
      <c r="B2368">
        <v>1570.88</v>
      </c>
      <c r="C2368">
        <f t="shared" si="72"/>
        <v>2</v>
      </c>
      <c r="D2368">
        <f t="shared" si="73"/>
        <v>-0.7584729992714756</v>
      </c>
    </row>
    <row r="2369" spans="1:4" x14ac:dyDescent="0.3">
      <c r="A2369" s="1">
        <v>43859</v>
      </c>
      <c r="B2369">
        <v>1571.2</v>
      </c>
      <c r="C2369">
        <f t="shared" si="72"/>
        <v>3</v>
      </c>
      <c r="D2369">
        <f t="shared" si="73"/>
        <v>2.0368673051279984E-2</v>
      </c>
    </row>
    <row r="2370" spans="1:4" x14ac:dyDescent="0.3">
      <c r="A2370" s="1">
        <v>43860</v>
      </c>
      <c r="B2370">
        <v>1582.44</v>
      </c>
      <c r="C2370">
        <f t="shared" ref="C2370:C2433" si="74">WEEKDAY(A:A,2)</f>
        <v>4</v>
      </c>
      <c r="D2370">
        <f t="shared" si="73"/>
        <v>0.71283010074068898</v>
      </c>
    </row>
    <row r="2371" spans="1:4" x14ac:dyDescent="0.3">
      <c r="A2371" s="1">
        <v>43861</v>
      </c>
      <c r="B2371">
        <v>1586.7</v>
      </c>
      <c r="C2371">
        <f t="shared" si="74"/>
        <v>5</v>
      </c>
      <c r="D2371">
        <f t="shared" ref="D2371:D2434" si="75">LN(B2371)*100-LN(B2370)*100</f>
        <v>0.26884281324362291</v>
      </c>
    </row>
    <row r="2372" spans="1:4" x14ac:dyDescent="0.3">
      <c r="A2372" s="1">
        <v>43864</v>
      </c>
      <c r="B2372">
        <v>1576.06</v>
      </c>
      <c r="C2372">
        <f t="shared" si="74"/>
        <v>1</v>
      </c>
      <c r="D2372">
        <f t="shared" si="75"/>
        <v>-0.67283259809141782</v>
      </c>
    </row>
    <row r="2373" spans="1:4" x14ac:dyDescent="0.3">
      <c r="A2373" s="1">
        <v>43865</v>
      </c>
      <c r="B2373">
        <v>1555.66</v>
      </c>
      <c r="C2373">
        <f t="shared" si="74"/>
        <v>2</v>
      </c>
      <c r="D2373">
        <f t="shared" si="75"/>
        <v>-1.3028168894792316</v>
      </c>
    </row>
    <row r="2374" spans="1:4" x14ac:dyDescent="0.3">
      <c r="A2374" s="1">
        <v>43866</v>
      </c>
      <c r="B2374">
        <v>1558.14</v>
      </c>
      <c r="C2374">
        <f t="shared" si="74"/>
        <v>3</v>
      </c>
      <c r="D2374">
        <f t="shared" si="75"/>
        <v>0.1592909322620244</v>
      </c>
    </row>
    <row r="2375" spans="1:4" x14ac:dyDescent="0.3">
      <c r="A2375" s="1">
        <v>43867</v>
      </c>
      <c r="B2375">
        <v>1563.9</v>
      </c>
      <c r="C2375">
        <f t="shared" si="74"/>
        <v>4</v>
      </c>
      <c r="D2375">
        <f t="shared" si="75"/>
        <v>0.36898992552119125</v>
      </c>
    </row>
    <row r="2376" spans="1:4" x14ac:dyDescent="0.3">
      <c r="A2376" s="1">
        <v>43868</v>
      </c>
      <c r="B2376">
        <v>1567.48</v>
      </c>
      <c r="C2376">
        <f t="shared" si="74"/>
        <v>5</v>
      </c>
      <c r="D2376">
        <f t="shared" si="75"/>
        <v>0.22865328128534657</v>
      </c>
    </row>
    <row r="2377" spans="1:4" x14ac:dyDescent="0.3">
      <c r="A2377" s="1">
        <v>43871</v>
      </c>
      <c r="B2377">
        <v>1574.48</v>
      </c>
      <c r="C2377">
        <f t="shared" si="74"/>
        <v>1</v>
      </c>
      <c r="D2377">
        <f t="shared" si="75"/>
        <v>0.44558247601582934</v>
      </c>
    </row>
    <row r="2378" spans="1:4" x14ac:dyDescent="0.3">
      <c r="A2378" s="1">
        <v>43872</v>
      </c>
      <c r="B2378">
        <v>1564.53</v>
      </c>
      <c r="C2378">
        <f t="shared" si="74"/>
        <v>2</v>
      </c>
      <c r="D2378">
        <f t="shared" si="75"/>
        <v>-0.63395996346741867</v>
      </c>
    </row>
    <row r="2379" spans="1:4" x14ac:dyDescent="0.3">
      <c r="A2379" s="1">
        <v>43873</v>
      </c>
      <c r="B2379">
        <v>1566.69</v>
      </c>
      <c r="C2379">
        <f t="shared" si="74"/>
        <v>3</v>
      </c>
      <c r="D2379">
        <f t="shared" si="75"/>
        <v>0.13796541556450848</v>
      </c>
    </row>
    <row r="2380" spans="1:4" x14ac:dyDescent="0.3">
      <c r="A2380" s="1">
        <v>43874</v>
      </c>
      <c r="B2380">
        <v>1575.71</v>
      </c>
      <c r="C2380">
        <f t="shared" si="74"/>
        <v>4</v>
      </c>
      <c r="D2380">
        <f t="shared" si="75"/>
        <v>0.57408507974423628</v>
      </c>
    </row>
    <row r="2381" spans="1:4" x14ac:dyDescent="0.3">
      <c r="A2381" s="1">
        <v>43875</v>
      </c>
      <c r="B2381">
        <v>1581.57</v>
      </c>
      <c r="C2381">
        <f t="shared" si="74"/>
        <v>5</v>
      </c>
      <c r="D2381">
        <f t="shared" si="75"/>
        <v>0.37120602093784782</v>
      </c>
    </row>
    <row r="2382" spans="1:4" x14ac:dyDescent="0.3">
      <c r="A2382" s="1">
        <v>43878</v>
      </c>
      <c r="B2382">
        <v>1582.17</v>
      </c>
      <c r="C2382">
        <f t="shared" si="74"/>
        <v>1</v>
      </c>
      <c r="D2382">
        <f t="shared" si="75"/>
        <v>3.7929792409840957E-2</v>
      </c>
    </row>
    <row r="2383" spans="1:4" x14ac:dyDescent="0.3">
      <c r="A2383" s="1">
        <v>43879</v>
      </c>
      <c r="B2383">
        <v>1602.43</v>
      </c>
      <c r="C2383">
        <f t="shared" si="74"/>
        <v>2</v>
      </c>
      <c r="D2383">
        <f t="shared" si="75"/>
        <v>1.2723904626408284</v>
      </c>
    </row>
    <row r="2384" spans="1:4" x14ac:dyDescent="0.3">
      <c r="A2384" s="1">
        <v>43880</v>
      </c>
      <c r="B2384">
        <v>1606.18</v>
      </c>
      <c r="C2384">
        <f t="shared" si="74"/>
        <v>3</v>
      </c>
      <c r="D2384">
        <f t="shared" si="75"/>
        <v>0.23374618338868913</v>
      </c>
    </row>
    <row r="2385" spans="1:4" x14ac:dyDescent="0.3">
      <c r="A2385" s="1">
        <v>43881</v>
      </c>
      <c r="B2385">
        <v>1621.2</v>
      </c>
      <c r="C2385">
        <f t="shared" si="74"/>
        <v>4</v>
      </c>
      <c r="D2385">
        <f t="shared" si="75"/>
        <v>0.930792682678657</v>
      </c>
    </row>
    <row r="2386" spans="1:4" x14ac:dyDescent="0.3">
      <c r="A2386" s="1">
        <v>43882</v>
      </c>
      <c r="B2386">
        <v>1642.4</v>
      </c>
      <c r="C2386">
        <f t="shared" si="74"/>
        <v>5</v>
      </c>
      <c r="D2386">
        <f t="shared" si="75"/>
        <v>1.2991970950570249</v>
      </c>
    </row>
    <row r="2387" spans="1:4" x14ac:dyDescent="0.3">
      <c r="A2387" s="1">
        <v>43885</v>
      </c>
      <c r="B2387">
        <v>1673.86</v>
      </c>
      <c r="C2387">
        <f t="shared" si="74"/>
        <v>1</v>
      </c>
      <c r="D2387">
        <f t="shared" si="75"/>
        <v>1.8973749828228392</v>
      </c>
    </row>
    <row r="2388" spans="1:4" x14ac:dyDescent="0.3">
      <c r="A2388" s="1">
        <v>43886</v>
      </c>
      <c r="B2388">
        <v>1654.65</v>
      </c>
      <c r="C2388">
        <f t="shared" si="74"/>
        <v>2</v>
      </c>
      <c r="D2388">
        <f t="shared" si="75"/>
        <v>-1.1542830449452595</v>
      </c>
    </row>
    <row r="2389" spans="1:4" x14ac:dyDescent="0.3">
      <c r="A2389" s="1">
        <v>43887</v>
      </c>
      <c r="B2389">
        <v>1639.23</v>
      </c>
      <c r="C2389">
        <f t="shared" si="74"/>
        <v>3</v>
      </c>
      <c r="D2389">
        <f t="shared" si="75"/>
        <v>-0.93628867157406148</v>
      </c>
    </row>
    <row r="2390" spans="1:4" x14ac:dyDescent="0.3">
      <c r="A2390" s="1">
        <v>43888</v>
      </c>
      <c r="B2390">
        <v>1647.79</v>
      </c>
      <c r="C2390">
        <f t="shared" si="74"/>
        <v>4</v>
      </c>
      <c r="D2390">
        <f t="shared" si="75"/>
        <v>0.52083767976580475</v>
      </c>
    </row>
    <row r="2391" spans="1:4" x14ac:dyDescent="0.3">
      <c r="A2391" s="1">
        <v>43889</v>
      </c>
      <c r="B2391">
        <v>1586.71</v>
      </c>
      <c r="C2391">
        <f t="shared" si="74"/>
        <v>5</v>
      </c>
      <c r="D2391">
        <f t="shared" si="75"/>
        <v>-3.777230605662794</v>
      </c>
    </row>
    <row r="2392" spans="1:4" x14ac:dyDescent="0.3">
      <c r="A2392" s="1">
        <v>43892</v>
      </c>
      <c r="B2392">
        <v>1596.46</v>
      </c>
      <c r="C2392">
        <f t="shared" si="74"/>
        <v>1</v>
      </c>
      <c r="D2392">
        <f t="shared" si="75"/>
        <v>0.61259879247791105</v>
      </c>
    </row>
    <row r="2393" spans="1:4" x14ac:dyDescent="0.3">
      <c r="A2393" s="1">
        <v>43893</v>
      </c>
      <c r="B2393">
        <v>1638.34</v>
      </c>
      <c r="C2393">
        <f t="shared" si="74"/>
        <v>2</v>
      </c>
      <c r="D2393">
        <f t="shared" si="75"/>
        <v>2.5894856047301573</v>
      </c>
    </row>
    <row r="2394" spans="1:4" x14ac:dyDescent="0.3">
      <c r="A2394" s="1">
        <v>43894</v>
      </c>
      <c r="B2394">
        <v>1640.3</v>
      </c>
      <c r="C2394">
        <f t="shared" si="74"/>
        <v>3</v>
      </c>
      <c r="D2394">
        <f t="shared" si="75"/>
        <v>0.1195617837570353</v>
      </c>
    </row>
    <row r="2395" spans="1:4" x14ac:dyDescent="0.3">
      <c r="A2395" s="1">
        <v>43895</v>
      </c>
      <c r="B2395">
        <v>1659.7</v>
      </c>
      <c r="C2395">
        <f t="shared" si="74"/>
        <v>4</v>
      </c>
      <c r="D2395">
        <f t="shared" si="75"/>
        <v>1.1757711208233559</v>
      </c>
    </row>
    <row r="2396" spans="1:4" x14ac:dyDescent="0.3">
      <c r="A2396" s="1">
        <v>43896</v>
      </c>
      <c r="B2396">
        <v>1667.99</v>
      </c>
      <c r="C2396">
        <f t="shared" si="74"/>
        <v>5</v>
      </c>
      <c r="D2396">
        <f t="shared" si="75"/>
        <v>0.49824455702093928</v>
      </c>
    </row>
    <row r="2397" spans="1:4" x14ac:dyDescent="0.3">
      <c r="A2397" s="1">
        <v>43899</v>
      </c>
      <c r="B2397">
        <v>1665.68</v>
      </c>
      <c r="C2397">
        <f t="shared" si="74"/>
        <v>1</v>
      </c>
      <c r="D2397">
        <f t="shared" si="75"/>
        <v>-0.13858602499442441</v>
      </c>
    </row>
    <row r="2398" spans="1:4" x14ac:dyDescent="0.3">
      <c r="A2398" s="1">
        <v>43900</v>
      </c>
      <c r="B2398">
        <v>1654.22</v>
      </c>
      <c r="C2398">
        <f t="shared" si="74"/>
        <v>2</v>
      </c>
      <c r="D2398">
        <f t="shared" si="75"/>
        <v>-0.69038498257566516</v>
      </c>
    </row>
    <row r="2399" spans="1:4" x14ac:dyDescent="0.3">
      <c r="A2399" s="1">
        <v>43901</v>
      </c>
      <c r="B2399">
        <v>1649.06</v>
      </c>
      <c r="C2399">
        <f t="shared" si="74"/>
        <v>3</v>
      </c>
      <c r="D2399">
        <f t="shared" si="75"/>
        <v>-0.3124170035230236</v>
      </c>
    </row>
    <row r="2400" spans="1:4" x14ac:dyDescent="0.3">
      <c r="A2400" s="1">
        <v>43902</v>
      </c>
      <c r="B2400">
        <v>1570.53</v>
      </c>
      <c r="C2400">
        <f t="shared" si="74"/>
        <v>4</v>
      </c>
      <c r="D2400">
        <f t="shared" si="75"/>
        <v>-4.8792286592943128</v>
      </c>
    </row>
    <row r="2401" spans="1:4" x14ac:dyDescent="0.3">
      <c r="A2401" s="1">
        <v>43903</v>
      </c>
      <c r="B2401">
        <v>1530.94</v>
      </c>
      <c r="C2401">
        <f t="shared" si="74"/>
        <v>5</v>
      </c>
      <c r="D2401">
        <f t="shared" si="75"/>
        <v>-2.5531216175123745</v>
      </c>
    </row>
    <row r="2402" spans="1:4" x14ac:dyDescent="0.3">
      <c r="A2402" s="1">
        <v>43906</v>
      </c>
      <c r="B2402">
        <v>1502.23</v>
      </c>
      <c r="C2402">
        <f t="shared" si="74"/>
        <v>1</v>
      </c>
      <c r="D2402">
        <f t="shared" si="75"/>
        <v>-1.8931255055759948</v>
      </c>
    </row>
    <row r="2403" spans="1:4" x14ac:dyDescent="0.3">
      <c r="A2403" s="1">
        <v>43907</v>
      </c>
      <c r="B2403">
        <v>1539.44</v>
      </c>
      <c r="C2403">
        <f t="shared" si="74"/>
        <v>2</v>
      </c>
      <c r="D2403">
        <f t="shared" si="75"/>
        <v>2.4468043150178573</v>
      </c>
    </row>
    <row r="2404" spans="1:4" x14ac:dyDescent="0.3">
      <c r="A2404" s="1">
        <v>43908</v>
      </c>
      <c r="B2404">
        <v>1490.6</v>
      </c>
      <c r="C2404">
        <f t="shared" si="74"/>
        <v>3</v>
      </c>
      <c r="D2404">
        <f t="shared" si="75"/>
        <v>-3.2239990464710218</v>
      </c>
    </row>
    <row r="2405" spans="1:4" x14ac:dyDescent="0.3">
      <c r="A2405" s="1">
        <v>43909</v>
      </c>
      <c r="B2405">
        <v>1475.03</v>
      </c>
      <c r="C2405">
        <f t="shared" si="74"/>
        <v>4</v>
      </c>
      <c r="D2405">
        <f t="shared" si="75"/>
        <v>-1.0500394897456999</v>
      </c>
    </row>
    <row r="2406" spans="1:4" x14ac:dyDescent="0.3">
      <c r="A2406" s="1">
        <v>43910</v>
      </c>
      <c r="B2406">
        <v>1486.54</v>
      </c>
      <c r="C2406">
        <f t="shared" si="74"/>
        <v>5</v>
      </c>
      <c r="D2406">
        <f t="shared" si="75"/>
        <v>0.77729433722629437</v>
      </c>
    </row>
    <row r="2407" spans="1:4" x14ac:dyDescent="0.3">
      <c r="A2407" s="1">
        <v>43913</v>
      </c>
      <c r="B2407">
        <v>1543.67</v>
      </c>
      <c r="C2407">
        <f t="shared" si="74"/>
        <v>1</v>
      </c>
      <c r="D2407">
        <f t="shared" si="75"/>
        <v>3.7711426248740736</v>
      </c>
    </row>
    <row r="2408" spans="1:4" x14ac:dyDescent="0.3">
      <c r="A2408" s="1">
        <v>43914</v>
      </c>
      <c r="B2408">
        <v>1622.25</v>
      </c>
      <c r="C2408">
        <f t="shared" si="74"/>
        <v>2</v>
      </c>
      <c r="D2408">
        <f t="shared" si="75"/>
        <v>4.9651376330137964</v>
      </c>
    </row>
    <row r="2409" spans="1:4" x14ac:dyDescent="0.3">
      <c r="A2409" s="1">
        <v>43915</v>
      </c>
      <c r="B2409">
        <v>1612.98</v>
      </c>
      <c r="C2409">
        <f t="shared" si="74"/>
        <v>3</v>
      </c>
      <c r="D2409">
        <f t="shared" si="75"/>
        <v>-0.57306747089853616</v>
      </c>
    </row>
    <row r="2410" spans="1:4" x14ac:dyDescent="0.3">
      <c r="A2410" s="1">
        <v>43916</v>
      </c>
      <c r="B2410">
        <v>1630.56</v>
      </c>
      <c r="C2410">
        <f t="shared" si="74"/>
        <v>4</v>
      </c>
      <c r="D2410">
        <f t="shared" si="75"/>
        <v>1.084011428809049</v>
      </c>
    </row>
    <row r="2411" spans="1:4" x14ac:dyDescent="0.3">
      <c r="A2411" s="1">
        <v>43917</v>
      </c>
      <c r="B2411">
        <v>1626.54</v>
      </c>
      <c r="C2411">
        <f t="shared" si="74"/>
        <v>5</v>
      </c>
      <c r="D2411">
        <f t="shared" si="75"/>
        <v>-0.24684547856952577</v>
      </c>
    </row>
    <row r="2412" spans="1:4" x14ac:dyDescent="0.3">
      <c r="A2412" s="1">
        <v>43920</v>
      </c>
      <c r="B2412">
        <v>1621.69</v>
      </c>
      <c r="C2412">
        <f t="shared" si="74"/>
        <v>1</v>
      </c>
      <c r="D2412">
        <f t="shared" si="75"/>
        <v>-0.29862439569967592</v>
      </c>
    </row>
    <row r="2413" spans="1:4" x14ac:dyDescent="0.3">
      <c r="A2413" s="1">
        <v>43921</v>
      </c>
      <c r="B2413">
        <v>1612.1</v>
      </c>
      <c r="C2413">
        <f t="shared" si="74"/>
        <v>2</v>
      </c>
      <c r="D2413">
        <f t="shared" si="75"/>
        <v>-0.59311384557383917</v>
      </c>
    </row>
    <row r="2414" spans="1:4" x14ac:dyDescent="0.3">
      <c r="A2414" s="1">
        <v>43922</v>
      </c>
      <c r="B2414">
        <v>1587.82</v>
      </c>
      <c r="C2414">
        <f t="shared" si="74"/>
        <v>3</v>
      </c>
      <c r="D2414">
        <f t="shared" si="75"/>
        <v>-1.5175670625427529</v>
      </c>
    </row>
    <row r="2415" spans="1:4" x14ac:dyDescent="0.3">
      <c r="A2415" s="1">
        <v>43923</v>
      </c>
      <c r="B2415">
        <v>1606.88</v>
      </c>
      <c r="C2415">
        <f t="shared" si="74"/>
        <v>4</v>
      </c>
      <c r="D2415">
        <f t="shared" si="75"/>
        <v>1.1932404388504665</v>
      </c>
    </row>
    <row r="2416" spans="1:4" x14ac:dyDescent="0.3">
      <c r="A2416" s="1">
        <v>43924</v>
      </c>
      <c r="B2416">
        <v>1618.74</v>
      </c>
      <c r="C2416">
        <f t="shared" si="74"/>
        <v>5</v>
      </c>
      <c r="D2416">
        <f t="shared" si="75"/>
        <v>0.73536581775590548</v>
      </c>
    </row>
    <row r="2417" spans="1:4" x14ac:dyDescent="0.3">
      <c r="A2417" s="1">
        <v>43927</v>
      </c>
      <c r="B2417">
        <v>1649.1</v>
      </c>
      <c r="C2417">
        <f t="shared" si="74"/>
        <v>1</v>
      </c>
      <c r="D2417">
        <f t="shared" si="75"/>
        <v>1.8581615712134862</v>
      </c>
    </row>
    <row r="2418" spans="1:4" x14ac:dyDescent="0.3">
      <c r="A2418" s="1">
        <v>43928</v>
      </c>
      <c r="B2418">
        <v>1651.11</v>
      </c>
      <c r="C2418">
        <f t="shared" si="74"/>
        <v>2</v>
      </c>
      <c r="D2418">
        <f t="shared" si="75"/>
        <v>0.12181044530700547</v>
      </c>
    </row>
    <row r="2419" spans="1:4" x14ac:dyDescent="0.3">
      <c r="A2419" s="1">
        <v>43929</v>
      </c>
      <c r="B2419">
        <v>1648.74</v>
      </c>
      <c r="C2419">
        <f t="shared" si="74"/>
        <v>3</v>
      </c>
      <c r="D2419">
        <f t="shared" si="75"/>
        <v>-0.14364291755725844</v>
      </c>
    </row>
    <row r="2420" spans="1:4" x14ac:dyDescent="0.3">
      <c r="A2420" s="1">
        <v>43930</v>
      </c>
      <c r="B2420">
        <v>1681.76</v>
      </c>
      <c r="C2420">
        <f t="shared" si="74"/>
        <v>4</v>
      </c>
      <c r="D2420">
        <f t="shared" si="75"/>
        <v>1.9829504262822866</v>
      </c>
    </row>
    <row r="2421" spans="1:4" x14ac:dyDescent="0.3">
      <c r="A2421" s="1">
        <v>43931</v>
      </c>
      <c r="B2421">
        <v>1681.76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1702.32</v>
      </c>
      <c r="C2422">
        <f t="shared" si="74"/>
        <v>1</v>
      </c>
      <c r="D2422">
        <f t="shared" si="75"/>
        <v>1.2151162486896965</v>
      </c>
    </row>
    <row r="2423" spans="1:4" x14ac:dyDescent="0.3">
      <c r="A2423" s="1">
        <v>43935</v>
      </c>
      <c r="B2423">
        <v>1731.06</v>
      </c>
      <c r="C2423">
        <f t="shared" si="74"/>
        <v>2</v>
      </c>
      <c r="D2423">
        <f t="shared" si="75"/>
        <v>1.6741911058613823</v>
      </c>
    </row>
    <row r="2424" spans="1:4" x14ac:dyDescent="0.3">
      <c r="A2424" s="1">
        <v>43936</v>
      </c>
      <c r="B2424">
        <v>1717.36</v>
      </c>
      <c r="C2424">
        <f t="shared" si="74"/>
        <v>3</v>
      </c>
      <c r="D2424">
        <f t="shared" si="75"/>
        <v>-0.79457096747216838</v>
      </c>
    </row>
    <row r="2425" spans="1:4" x14ac:dyDescent="0.3">
      <c r="A2425" s="1">
        <v>43937</v>
      </c>
      <c r="B2425">
        <v>1724.73</v>
      </c>
      <c r="C2425">
        <f t="shared" si="74"/>
        <v>4</v>
      </c>
      <c r="D2425">
        <f t="shared" si="75"/>
        <v>0.42822885296914137</v>
      </c>
    </row>
    <row r="2426" spans="1:4" x14ac:dyDescent="0.3">
      <c r="A2426" s="1">
        <v>43938</v>
      </c>
      <c r="B2426">
        <v>1693.9</v>
      </c>
      <c r="C2426">
        <f t="shared" si="74"/>
        <v>5</v>
      </c>
      <c r="D2426">
        <f t="shared" si="75"/>
        <v>-1.8036953883188289</v>
      </c>
    </row>
    <row r="2427" spans="1:4" x14ac:dyDescent="0.3">
      <c r="A2427" s="1">
        <v>43941</v>
      </c>
      <c r="B2427">
        <v>1692.74</v>
      </c>
      <c r="C2427">
        <f t="shared" si="74"/>
        <v>1</v>
      </c>
      <c r="D2427">
        <f t="shared" si="75"/>
        <v>-6.850447909232571E-2</v>
      </c>
    </row>
    <row r="2428" spans="1:4" x14ac:dyDescent="0.3">
      <c r="A2428" s="1">
        <v>43942</v>
      </c>
      <c r="B2428">
        <v>1681.19</v>
      </c>
      <c r="C2428">
        <f t="shared" si="74"/>
        <v>2</v>
      </c>
      <c r="D2428">
        <f t="shared" si="75"/>
        <v>-0.68466418204275215</v>
      </c>
    </row>
    <row r="2429" spans="1:4" x14ac:dyDescent="0.3">
      <c r="A2429" s="1">
        <v>43943</v>
      </c>
      <c r="B2429">
        <v>1710.39</v>
      </c>
      <c r="C2429">
        <f t="shared" si="74"/>
        <v>3</v>
      </c>
      <c r="D2429">
        <f t="shared" si="75"/>
        <v>1.7219538687110116</v>
      </c>
    </row>
    <row r="2430" spans="1:4" x14ac:dyDescent="0.3">
      <c r="A2430" s="1">
        <v>43944</v>
      </c>
      <c r="B2430">
        <v>1737.64</v>
      </c>
      <c r="C2430">
        <f t="shared" si="74"/>
        <v>4</v>
      </c>
      <c r="D2430">
        <f t="shared" si="75"/>
        <v>1.5806456064385657</v>
      </c>
    </row>
    <row r="2431" spans="1:4" x14ac:dyDescent="0.3">
      <c r="A2431" s="1">
        <v>43945</v>
      </c>
      <c r="B2431">
        <v>1718.82</v>
      </c>
      <c r="C2431">
        <f t="shared" si="74"/>
        <v>5</v>
      </c>
      <c r="D2431">
        <f t="shared" si="75"/>
        <v>-1.0889861874205735</v>
      </c>
    </row>
    <row r="2432" spans="1:4" x14ac:dyDescent="0.3">
      <c r="A2432" s="1">
        <v>43948</v>
      </c>
      <c r="B2432">
        <v>1713.53</v>
      </c>
      <c r="C2432">
        <f t="shared" si="74"/>
        <v>1</v>
      </c>
      <c r="D2432">
        <f t="shared" si="75"/>
        <v>-0.30824386723645603</v>
      </c>
    </row>
    <row r="2433" spans="1:4" x14ac:dyDescent="0.3">
      <c r="A2433" s="1">
        <v>43949</v>
      </c>
      <c r="B2433">
        <v>1702.28</v>
      </c>
      <c r="C2433">
        <f t="shared" si="74"/>
        <v>2</v>
      </c>
      <c r="D2433">
        <f t="shared" si="75"/>
        <v>-0.65870412448373372</v>
      </c>
    </row>
    <row r="2434" spans="1:4" x14ac:dyDescent="0.3">
      <c r="A2434" s="1">
        <v>43950</v>
      </c>
      <c r="B2434">
        <v>1700.88</v>
      </c>
      <c r="C2434">
        <f t="shared" ref="C2434:C2497" si="76">WEEKDAY(A:A,2)</f>
        <v>3</v>
      </c>
      <c r="D2434">
        <f t="shared" si="75"/>
        <v>-8.2276477096343115E-2</v>
      </c>
    </row>
    <row r="2435" spans="1:4" x14ac:dyDescent="0.3">
      <c r="A2435" s="1">
        <v>43951</v>
      </c>
      <c r="B2435">
        <v>1704.81</v>
      </c>
      <c r="C2435">
        <f t="shared" si="76"/>
        <v>4</v>
      </c>
      <c r="D2435">
        <f t="shared" ref="D2435:D2498" si="77">LN(B2435)*100-LN(B2434)*100</f>
        <v>0.23079033878025257</v>
      </c>
    </row>
    <row r="2436" spans="1:4" x14ac:dyDescent="0.3">
      <c r="A2436" s="1">
        <v>43952</v>
      </c>
      <c r="B2436">
        <v>1691.97</v>
      </c>
      <c r="C2436">
        <f t="shared" si="76"/>
        <v>5</v>
      </c>
      <c r="D2436">
        <f t="shared" si="77"/>
        <v>-0.75601370453853178</v>
      </c>
    </row>
    <row r="2437" spans="1:4" x14ac:dyDescent="0.3">
      <c r="A2437" s="1">
        <v>43955</v>
      </c>
      <c r="B2437">
        <v>1704.49</v>
      </c>
      <c r="C2437">
        <f t="shared" si="76"/>
        <v>1</v>
      </c>
      <c r="D2437">
        <f t="shared" si="77"/>
        <v>0.7372415225105442</v>
      </c>
    </row>
    <row r="2438" spans="1:4" x14ac:dyDescent="0.3">
      <c r="A2438" s="1">
        <v>43956</v>
      </c>
      <c r="B2438">
        <v>1698.9</v>
      </c>
      <c r="C2438">
        <f t="shared" si="76"/>
        <v>2</v>
      </c>
      <c r="D2438">
        <f t="shared" si="77"/>
        <v>-0.32849629497638944</v>
      </c>
    </row>
    <row r="2439" spans="1:4" x14ac:dyDescent="0.3">
      <c r="A2439" s="1">
        <v>43957</v>
      </c>
      <c r="B2439">
        <v>1686.94</v>
      </c>
      <c r="C2439">
        <f t="shared" si="76"/>
        <v>3</v>
      </c>
      <c r="D2439">
        <f t="shared" si="77"/>
        <v>-0.70647459680469638</v>
      </c>
    </row>
    <row r="2440" spans="1:4" x14ac:dyDescent="0.3">
      <c r="A2440" s="1">
        <v>43958</v>
      </c>
      <c r="B2440">
        <v>1698.76</v>
      </c>
      <c r="C2440">
        <f t="shared" si="76"/>
        <v>4</v>
      </c>
      <c r="D2440">
        <f t="shared" si="77"/>
        <v>0.69823363095883906</v>
      </c>
    </row>
    <row r="2441" spans="1:4" x14ac:dyDescent="0.3">
      <c r="A2441" s="1">
        <v>43959</v>
      </c>
      <c r="B2441">
        <v>1713.78</v>
      </c>
      <c r="C2441">
        <f t="shared" si="76"/>
        <v>5</v>
      </c>
      <c r="D2441">
        <f t="shared" si="77"/>
        <v>0.88028840643539752</v>
      </c>
    </row>
    <row r="2442" spans="1:4" x14ac:dyDescent="0.3">
      <c r="A2442" s="1">
        <v>43962</v>
      </c>
      <c r="B2442">
        <v>1695.7</v>
      </c>
      <c r="C2442">
        <f t="shared" si="76"/>
        <v>1</v>
      </c>
      <c r="D2442">
        <f t="shared" si="77"/>
        <v>-1.060582228068256</v>
      </c>
    </row>
    <row r="2443" spans="1:4" x14ac:dyDescent="0.3">
      <c r="A2443" s="1">
        <v>43963</v>
      </c>
      <c r="B2443">
        <v>1708.97</v>
      </c>
      <c r="C2443">
        <f t="shared" si="76"/>
        <v>2</v>
      </c>
      <c r="D2443">
        <f t="shared" si="77"/>
        <v>0.77952149232135071</v>
      </c>
    </row>
    <row r="2444" spans="1:4" x14ac:dyDescent="0.3">
      <c r="A2444" s="1">
        <v>43964</v>
      </c>
      <c r="B2444">
        <v>1715.12</v>
      </c>
      <c r="C2444">
        <f t="shared" si="76"/>
        <v>3</v>
      </c>
      <c r="D2444">
        <f t="shared" si="77"/>
        <v>0.35921991613804494</v>
      </c>
    </row>
    <row r="2445" spans="1:4" x14ac:dyDescent="0.3">
      <c r="A2445" s="1">
        <v>43965</v>
      </c>
      <c r="B2445">
        <v>1730.11</v>
      </c>
      <c r="C2445">
        <f t="shared" si="76"/>
        <v>4</v>
      </c>
      <c r="D2445">
        <f t="shared" si="77"/>
        <v>0.87019412878123603</v>
      </c>
    </row>
    <row r="2446" spans="1:4" x14ac:dyDescent="0.3">
      <c r="A2446" s="1">
        <v>43966</v>
      </c>
      <c r="B2446">
        <v>1744.07</v>
      </c>
      <c r="C2446">
        <f t="shared" si="76"/>
        <v>5</v>
      </c>
      <c r="D2446">
        <f t="shared" si="77"/>
        <v>0.80364719926228645</v>
      </c>
    </row>
    <row r="2447" spans="1:4" x14ac:dyDescent="0.3">
      <c r="A2447" s="1">
        <v>43969</v>
      </c>
      <c r="B2447">
        <v>1736.54</v>
      </c>
      <c r="C2447">
        <f t="shared" si="76"/>
        <v>1</v>
      </c>
      <c r="D2447">
        <f t="shared" si="77"/>
        <v>-0.43268345190847413</v>
      </c>
    </row>
    <row r="2448" spans="1:4" x14ac:dyDescent="0.3">
      <c r="A2448" s="1">
        <v>43970</v>
      </c>
      <c r="B2448">
        <v>1739.13</v>
      </c>
      <c r="C2448">
        <f t="shared" si="76"/>
        <v>2</v>
      </c>
      <c r="D2448">
        <f t="shared" si="77"/>
        <v>0.14903604078665467</v>
      </c>
    </row>
    <row r="2449" spans="1:4" x14ac:dyDescent="0.3">
      <c r="A2449" s="1">
        <v>43971</v>
      </c>
      <c r="B2449">
        <v>1745.99</v>
      </c>
      <c r="C2449">
        <f t="shared" si="76"/>
        <v>3</v>
      </c>
      <c r="D2449">
        <f t="shared" si="77"/>
        <v>0.39367418393919706</v>
      </c>
    </row>
    <row r="2450" spans="1:4" x14ac:dyDescent="0.3">
      <c r="A2450" s="1">
        <v>43972</v>
      </c>
      <c r="B2450">
        <v>1724.32</v>
      </c>
      <c r="C2450">
        <f t="shared" si="76"/>
        <v>4</v>
      </c>
      <c r="D2450">
        <f t="shared" si="77"/>
        <v>-1.2488960157763813</v>
      </c>
    </row>
    <row r="2451" spans="1:4" x14ac:dyDescent="0.3">
      <c r="A2451" s="1">
        <v>43973</v>
      </c>
      <c r="B2451">
        <v>1736.32</v>
      </c>
      <c r="C2451">
        <f t="shared" si="76"/>
        <v>5</v>
      </c>
      <c r="D2451">
        <f t="shared" si="77"/>
        <v>0.69351611819911341</v>
      </c>
    </row>
    <row r="2452" spans="1:4" x14ac:dyDescent="0.3">
      <c r="A2452" s="1">
        <v>43976</v>
      </c>
      <c r="B2452">
        <v>1731.03</v>
      </c>
      <c r="C2452">
        <f t="shared" si="76"/>
        <v>1</v>
      </c>
      <c r="D2452">
        <f t="shared" si="77"/>
        <v>-0.30513239819526916</v>
      </c>
    </row>
    <row r="2453" spans="1:4" x14ac:dyDescent="0.3">
      <c r="A2453" s="1">
        <v>43977</v>
      </c>
      <c r="B2453">
        <v>1709.48</v>
      </c>
      <c r="C2453">
        <f t="shared" si="76"/>
        <v>2</v>
      </c>
      <c r="D2453">
        <f t="shared" si="77"/>
        <v>-1.2527376364929523</v>
      </c>
    </row>
    <row r="2454" spans="1:4" x14ac:dyDescent="0.3">
      <c r="A2454" s="1">
        <v>43978</v>
      </c>
      <c r="B2454">
        <v>1700.95</v>
      </c>
      <c r="C2454">
        <f t="shared" si="76"/>
        <v>3</v>
      </c>
      <c r="D2454">
        <f t="shared" si="77"/>
        <v>-0.50023121936328607</v>
      </c>
    </row>
    <row r="2455" spans="1:4" x14ac:dyDescent="0.3">
      <c r="A2455" s="1">
        <v>43979</v>
      </c>
      <c r="B2455">
        <v>1722.73</v>
      </c>
      <c r="C2455">
        <f t="shared" si="76"/>
        <v>4</v>
      </c>
      <c r="D2455">
        <f t="shared" si="77"/>
        <v>1.2723323334407723</v>
      </c>
    </row>
    <row r="2456" spans="1:4" x14ac:dyDescent="0.3">
      <c r="A2456" s="1">
        <v>43980</v>
      </c>
      <c r="B2456">
        <v>1731.55</v>
      </c>
      <c r="C2456">
        <f t="shared" si="76"/>
        <v>5</v>
      </c>
      <c r="D2456">
        <f t="shared" si="77"/>
        <v>0.51067192976540809</v>
      </c>
    </row>
    <row r="2457" spans="1:4" x14ac:dyDescent="0.3">
      <c r="A2457" s="1">
        <v>43983</v>
      </c>
      <c r="B2457">
        <v>1738.02</v>
      </c>
      <c r="C2457">
        <f t="shared" si="76"/>
        <v>1</v>
      </c>
      <c r="D2457">
        <f t="shared" si="77"/>
        <v>0.37295731169297142</v>
      </c>
    </row>
    <row r="2458" spans="1:4" x14ac:dyDescent="0.3">
      <c r="A2458" s="1">
        <v>43984</v>
      </c>
      <c r="B2458">
        <v>1739.61</v>
      </c>
      <c r="C2458">
        <f t="shared" si="76"/>
        <v>2</v>
      </c>
      <c r="D2458">
        <f t="shared" si="77"/>
        <v>9.1441591589159543E-2</v>
      </c>
    </row>
    <row r="2459" spans="1:4" x14ac:dyDescent="0.3">
      <c r="A2459" s="1">
        <v>43985</v>
      </c>
      <c r="B2459">
        <v>1696.19</v>
      </c>
      <c r="C2459">
        <f t="shared" si="76"/>
        <v>3</v>
      </c>
      <c r="D2459">
        <f t="shared" si="77"/>
        <v>-2.5276390775846949</v>
      </c>
    </row>
    <row r="2460" spans="1:4" x14ac:dyDescent="0.3">
      <c r="A2460" s="1">
        <v>43986</v>
      </c>
      <c r="B2460">
        <v>1712.17</v>
      </c>
      <c r="C2460">
        <f t="shared" si="76"/>
        <v>4</v>
      </c>
      <c r="D2460">
        <f t="shared" si="77"/>
        <v>0.93770124582488279</v>
      </c>
    </row>
    <row r="2461" spans="1:4" x14ac:dyDescent="0.3">
      <c r="A2461" s="1">
        <v>43987</v>
      </c>
      <c r="B2461">
        <v>1681.39</v>
      </c>
      <c r="C2461">
        <f t="shared" si="76"/>
        <v>5</v>
      </c>
      <c r="D2461">
        <f t="shared" si="77"/>
        <v>-1.8140739578536795</v>
      </c>
    </row>
    <row r="2462" spans="1:4" x14ac:dyDescent="0.3">
      <c r="A2462" s="1">
        <v>43990</v>
      </c>
      <c r="B2462">
        <v>1690.47</v>
      </c>
      <c r="C2462">
        <f t="shared" si="76"/>
        <v>1</v>
      </c>
      <c r="D2462">
        <f t="shared" si="77"/>
        <v>0.53857645028028855</v>
      </c>
    </row>
    <row r="2463" spans="1:4" x14ac:dyDescent="0.3">
      <c r="A2463" s="1">
        <v>43991</v>
      </c>
      <c r="B2463">
        <v>1718.72</v>
      </c>
      <c r="C2463">
        <f t="shared" si="76"/>
        <v>2</v>
      </c>
      <c r="D2463">
        <f t="shared" si="77"/>
        <v>1.6573230955546023</v>
      </c>
    </row>
    <row r="2464" spans="1:4" x14ac:dyDescent="0.3">
      <c r="A2464" s="1">
        <v>43992</v>
      </c>
      <c r="B2464">
        <v>1717.54</v>
      </c>
      <c r="C2464">
        <f t="shared" si="76"/>
        <v>3</v>
      </c>
      <c r="D2464">
        <f t="shared" si="77"/>
        <v>-6.8679322657885677E-2</v>
      </c>
    </row>
    <row r="2465" spans="1:4" x14ac:dyDescent="0.3">
      <c r="A2465" s="1">
        <v>43993</v>
      </c>
      <c r="B2465">
        <v>1741.94</v>
      </c>
      <c r="C2465">
        <f t="shared" si="76"/>
        <v>4</v>
      </c>
      <c r="D2465">
        <f t="shared" si="77"/>
        <v>1.4106400159981831</v>
      </c>
    </row>
    <row r="2466" spans="1:4" x14ac:dyDescent="0.3">
      <c r="A2466" s="1">
        <v>43994</v>
      </c>
      <c r="B2466">
        <v>1733.8</v>
      </c>
      <c r="C2466">
        <f t="shared" si="76"/>
        <v>5</v>
      </c>
      <c r="D2466">
        <f t="shared" si="77"/>
        <v>-0.46839032159573435</v>
      </c>
    </row>
    <row r="2467" spans="1:4" x14ac:dyDescent="0.3">
      <c r="A2467" s="1">
        <v>43997</v>
      </c>
      <c r="B2467">
        <v>1721.16</v>
      </c>
      <c r="C2467">
        <f t="shared" si="76"/>
        <v>1</v>
      </c>
      <c r="D2467">
        <f t="shared" si="77"/>
        <v>-0.7317049340417725</v>
      </c>
    </row>
    <row r="2468" spans="1:4" x14ac:dyDescent="0.3">
      <c r="A2468" s="1">
        <v>43998</v>
      </c>
      <c r="B2468">
        <v>1727.34</v>
      </c>
      <c r="C2468">
        <f t="shared" si="76"/>
        <v>2</v>
      </c>
      <c r="D2468">
        <f t="shared" si="77"/>
        <v>0.35841708660768745</v>
      </c>
    </row>
    <row r="2469" spans="1:4" x14ac:dyDescent="0.3">
      <c r="A2469" s="1">
        <v>43999</v>
      </c>
      <c r="B2469">
        <v>1748.03</v>
      </c>
      <c r="C2469">
        <f t="shared" si="76"/>
        <v>3</v>
      </c>
      <c r="D2469">
        <f t="shared" si="77"/>
        <v>1.1906786579404525</v>
      </c>
    </row>
    <row r="2470" spans="1:4" x14ac:dyDescent="0.3">
      <c r="A2470" s="1">
        <v>44000</v>
      </c>
      <c r="B2470">
        <v>1724.09</v>
      </c>
      <c r="C2470">
        <f t="shared" si="76"/>
        <v>4</v>
      </c>
      <c r="D2470">
        <f t="shared" si="77"/>
        <v>-1.3790064502221639</v>
      </c>
    </row>
    <row r="2471" spans="1:4" x14ac:dyDescent="0.3">
      <c r="A2471" s="1">
        <v>44001</v>
      </c>
      <c r="B2471">
        <v>1741.04</v>
      </c>
      <c r="C2471">
        <f t="shared" si="76"/>
        <v>5</v>
      </c>
      <c r="D2471">
        <f t="shared" si="77"/>
        <v>0.9783260768430182</v>
      </c>
    </row>
    <row r="2472" spans="1:4" x14ac:dyDescent="0.3">
      <c r="A2472" s="1">
        <v>44004</v>
      </c>
      <c r="B2472">
        <v>1756.93</v>
      </c>
      <c r="C2472">
        <f t="shared" si="76"/>
        <v>1</v>
      </c>
      <c r="D2472">
        <f t="shared" si="77"/>
        <v>0.90853319501763963</v>
      </c>
    </row>
    <row r="2473" spans="1:4" x14ac:dyDescent="0.3">
      <c r="A2473" s="1">
        <v>44005</v>
      </c>
      <c r="B2473">
        <v>1767.04</v>
      </c>
      <c r="C2473">
        <f t="shared" si="76"/>
        <v>2</v>
      </c>
      <c r="D2473">
        <f t="shared" si="77"/>
        <v>0.5737862545746566</v>
      </c>
    </row>
    <row r="2474" spans="1:4" x14ac:dyDescent="0.3">
      <c r="A2474" s="1">
        <v>44006</v>
      </c>
      <c r="B2474">
        <v>1772.24</v>
      </c>
      <c r="C2474">
        <f t="shared" si="76"/>
        <v>3</v>
      </c>
      <c r="D2474">
        <f t="shared" si="77"/>
        <v>0.29384528726848202</v>
      </c>
    </row>
    <row r="2475" spans="1:4" x14ac:dyDescent="0.3">
      <c r="A2475" s="1">
        <v>44007</v>
      </c>
      <c r="B2475">
        <v>1760.27</v>
      </c>
      <c r="C2475">
        <f t="shared" si="76"/>
        <v>4</v>
      </c>
      <c r="D2475">
        <f t="shared" si="77"/>
        <v>-0.6777076817284069</v>
      </c>
    </row>
    <row r="2476" spans="1:4" x14ac:dyDescent="0.3">
      <c r="A2476" s="1">
        <v>44008</v>
      </c>
      <c r="B2476">
        <v>1760.56</v>
      </c>
      <c r="C2476">
        <f t="shared" si="76"/>
        <v>5</v>
      </c>
      <c r="D2476">
        <f t="shared" si="77"/>
        <v>1.6473388414283363E-2</v>
      </c>
    </row>
    <row r="2477" spans="1:4" x14ac:dyDescent="0.3">
      <c r="A2477" s="1">
        <v>44011</v>
      </c>
      <c r="B2477">
        <v>1772.68</v>
      </c>
      <c r="C2477">
        <f t="shared" si="76"/>
        <v>1</v>
      </c>
      <c r="D2477">
        <f t="shared" si="77"/>
        <v>0.68605854899601582</v>
      </c>
    </row>
    <row r="2478" spans="1:4" x14ac:dyDescent="0.3">
      <c r="A2478" s="1">
        <v>44012</v>
      </c>
      <c r="B2478">
        <v>1783.66</v>
      </c>
      <c r="C2478">
        <f t="shared" si="76"/>
        <v>2</v>
      </c>
      <c r="D2478">
        <f t="shared" si="77"/>
        <v>0.61749072858356158</v>
      </c>
    </row>
    <row r="2479" spans="1:4" x14ac:dyDescent="0.3">
      <c r="A2479" s="1">
        <v>44013</v>
      </c>
      <c r="B2479">
        <v>1763.12</v>
      </c>
      <c r="C2479">
        <f t="shared" si="76"/>
        <v>3</v>
      </c>
      <c r="D2479">
        <f t="shared" si="77"/>
        <v>-1.1582466138638665</v>
      </c>
    </row>
    <row r="2480" spans="1:4" x14ac:dyDescent="0.3">
      <c r="A2480" s="1">
        <v>44014</v>
      </c>
      <c r="B2480">
        <v>1776.31</v>
      </c>
      <c r="C2480">
        <f t="shared" si="76"/>
        <v>4</v>
      </c>
      <c r="D2480">
        <f t="shared" si="77"/>
        <v>0.74532119912294093</v>
      </c>
    </row>
    <row r="2481" spans="1:4" x14ac:dyDescent="0.3">
      <c r="A2481" s="1">
        <v>44015</v>
      </c>
      <c r="B2481">
        <v>1775.36</v>
      </c>
      <c r="C2481">
        <f t="shared" si="76"/>
        <v>5</v>
      </c>
      <c r="D2481">
        <f t="shared" si="77"/>
        <v>-5.3495962330771363E-2</v>
      </c>
    </row>
    <row r="2482" spans="1:4" x14ac:dyDescent="0.3">
      <c r="A2482" s="1">
        <v>44018</v>
      </c>
      <c r="B2482">
        <v>1783.27</v>
      </c>
      <c r="C2482">
        <f t="shared" si="76"/>
        <v>1</v>
      </c>
      <c r="D2482">
        <f t="shared" si="77"/>
        <v>0.44455383262561554</v>
      </c>
    </row>
    <row r="2483" spans="1:4" x14ac:dyDescent="0.3">
      <c r="A2483" s="1">
        <v>44019</v>
      </c>
      <c r="B2483">
        <v>1793.97</v>
      </c>
      <c r="C2483">
        <f t="shared" si="76"/>
        <v>2</v>
      </c>
      <c r="D2483">
        <f t="shared" si="77"/>
        <v>0.59822834982799122</v>
      </c>
    </row>
    <row r="2484" spans="1:4" x14ac:dyDescent="0.3">
      <c r="A2484" s="1">
        <v>44020</v>
      </c>
      <c r="B2484">
        <v>1812.09</v>
      </c>
      <c r="C2484">
        <f t="shared" si="76"/>
        <v>3</v>
      </c>
      <c r="D2484">
        <f t="shared" si="77"/>
        <v>1.0049834172745022</v>
      </c>
    </row>
    <row r="2485" spans="1:4" x14ac:dyDescent="0.3">
      <c r="A2485" s="1">
        <v>44021</v>
      </c>
      <c r="B2485">
        <v>1801.65</v>
      </c>
      <c r="C2485">
        <f t="shared" si="76"/>
        <v>4</v>
      </c>
      <c r="D2485">
        <f t="shared" si="77"/>
        <v>-0.57779635750296165</v>
      </c>
    </row>
    <row r="2486" spans="1:4" x14ac:dyDescent="0.3">
      <c r="A2486" s="1">
        <v>44022</v>
      </c>
      <c r="B2486">
        <v>1800.69</v>
      </c>
      <c r="C2486">
        <f t="shared" si="76"/>
        <v>5</v>
      </c>
      <c r="D2486">
        <f t="shared" si="77"/>
        <v>-5.3298690447149966E-2</v>
      </c>
    </row>
    <row r="2487" spans="1:4" x14ac:dyDescent="0.3">
      <c r="A2487" s="1">
        <v>44025</v>
      </c>
      <c r="B2487">
        <v>1806.22</v>
      </c>
      <c r="C2487">
        <f t="shared" si="76"/>
        <v>1</v>
      </c>
      <c r="D2487">
        <f t="shared" si="77"/>
        <v>0.30663389621338411</v>
      </c>
    </row>
    <row r="2488" spans="1:4" x14ac:dyDescent="0.3">
      <c r="A2488" s="1">
        <v>44026</v>
      </c>
      <c r="B2488">
        <v>1809.04</v>
      </c>
      <c r="C2488">
        <f t="shared" si="76"/>
        <v>2</v>
      </c>
      <c r="D2488">
        <f t="shared" si="77"/>
        <v>0.15600540884679504</v>
      </c>
    </row>
    <row r="2489" spans="1:4" x14ac:dyDescent="0.3">
      <c r="A2489" s="1">
        <v>44027</v>
      </c>
      <c r="B2489">
        <v>1806.74</v>
      </c>
      <c r="C2489">
        <f t="shared" si="76"/>
        <v>3</v>
      </c>
      <c r="D2489">
        <f t="shared" si="77"/>
        <v>-0.12722014670214321</v>
      </c>
    </row>
    <row r="2490" spans="1:4" x14ac:dyDescent="0.3">
      <c r="A2490" s="1">
        <v>44028</v>
      </c>
      <c r="B2490">
        <v>1805.56</v>
      </c>
      <c r="C2490">
        <f t="shared" si="76"/>
        <v>4</v>
      </c>
      <c r="D2490">
        <f t="shared" si="77"/>
        <v>-6.533233906213809E-2</v>
      </c>
    </row>
    <row r="2491" spans="1:4" x14ac:dyDescent="0.3">
      <c r="A2491" s="1">
        <v>44029</v>
      </c>
      <c r="B2491">
        <v>1810.06</v>
      </c>
      <c r="C2491">
        <f t="shared" si="76"/>
        <v>5</v>
      </c>
      <c r="D2491">
        <f t="shared" si="77"/>
        <v>0.24892009246241287</v>
      </c>
    </row>
    <row r="2492" spans="1:4" x14ac:dyDescent="0.3">
      <c r="A2492" s="1">
        <v>44032</v>
      </c>
      <c r="B2492">
        <v>1817.09</v>
      </c>
      <c r="C2492">
        <f t="shared" si="76"/>
        <v>1</v>
      </c>
      <c r="D2492">
        <f t="shared" si="77"/>
        <v>0.38763264836995859</v>
      </c>
    </row>
    <row r="2493" spans="1:4" x14ac:dyDescent="0.3">
      <c r="A2493" s="1">
        <v>44033</v>
      </c>
      <c r="B2493">
        <v>1838.3</v>
      </c>
      <c r="C2493">
        <f t="shared" si="76"/>
        <v>2</v>
      </c>
      <c r="D2493">
        <f t="shared" si="77"/>
        <v>1.1604911123406509</v>
      </c>
    </row>
    <row r="2494" spans="1:4" x14ac:dyDescent="0.3">
      <c r="A2494" s="1">
        <v>44034</v>
      </c>
      <c r="B2494">
        <v>1856.7</v>
      </c>
      <c r="C2494">
        <f t="shared" si="76"/>
        <v>3</v>
      </c>
      <c r="D2494">
        <f t="shared" si="77"/>
        <v>0.99594869245993323</v>
      </c>
    </row>
    <row r="2495" spans="1:4" x14ac:dyDescent="0.3">
      <c r="A2495" s="1">
        <v>44035</v>
      </c>
      <c r="B2495">
        <v>1887.7</v>
      </c>
      <c r="C2495">
        <f t="shared" si="76"/>
        <v>4</v>
      </c>
      <c r="D2495">
        <f t="shared" si="77"/>
        <v>1.6558438361262233</v>
      </c>
    </row>
    <row r="2496" spans="1:4" x14ac:dyDescent="0.3">
      <c r="A2496" s="1">
        <v>44036</v>
      </c>
      <c r="B2496">
        <v>1902.48</v>
      </c>
      <c r="C2496">
        <f t="shared" si="76"/>
        <v>5</v>
      </c>
      <c r="D2496">
        <f t="shared" si="77"/>
        <v>0.7799141422322009</v>
      </c>
    </row>
    <row r="2497" spans="1:4" x14ac:dyDescent="0.3">
      <c r="A2497" s="1">
        <v>44039</v>
      </c>
      <c r="B2497">
        <v>1941.43</v>
      </c>
      <c r="C2497">
        <f t="shared" si="76"/>
        <v>1</v>
      </c>
      <c r="D2497">
        <f t="shared" si="77"/>
        <v>2.0266516727767794</v>
      </c>
    </row>
    <row r="2498" spans="1:4" x14ac:dyDescent="0.3">
      <c r="A2498" s="1">
        <v>44040</v>
      </c>
      <c r="B2498">
        <v>1949.97</v>
      </c>
      <c r="C2498">
        <f t="shared" ref="C2498:C2561" si="78">WEEKDAY(A:A,2)</f>
        <v>2</v>
      </c>
      <c r="D2498">
        <f t="shared" si="77"/>
        <v>0.43891728992855406</v>
      </c>
    </row>
    <row r="2499" spans="1:4" x14ac:dyDescent="0.3">
      <c r="A2499" s="1">
        <v>44041</v>
      </c>
      <c r="B2499">
        <v>1955.46</v>
      </c>
      <c r="C2499">
        <f t="shared" si="78"/>
        <v>3</v>
      </c>
      <c r="D2499">
        <f t="shared" ref="D2499:D2562" si="79">LN(B2499)*100-LN(B2498)*100</f>
        <v>0.28114720357302758</v>
      </c>
    </row>
    <row r="2500" spans="1:4" x14ac:dyDescent="0.3">
      <c r="A2500" s="1">
        <v>44042</v>
      </c>
      <c r="B2500">
        <v>1940.1</v>
      </c>
      <c r="C2500">
        <f t="shared" si="78"/>
        <v>4</v>
      </c>
      <c r="D2500">
        <f t="shared" si="79"/>
        <v>-0.7885941739136797</v>
      </c>
    </row>
    <row r="2501" spans="1:4" x14ac:dyDescent="0.3">
      <c r="A2501" s="1">
        <v>44043</v>
      </c>
      <c r="B2501">
        <v>1975.1</v>
      </c>
      <c r="C2501">
        <f t="shared" si="78"/>
        <v>5</v>
      </c>
      <c r="D2501">
        <f t="shared" si="79"/>
        <v>1.7879511844155331</v>
      </c>
    </row>
    <row r="2502" spans="1:4" x14ac:dyDescent="0.3">
      <c r="A2502" s="1">
        <v>44046</v>
      </c>
      <c r="B2502">
        <v>1973.74</v>
      </c>
      <c r="C2502">
        <f t="shared" si="78"/>
        <v>1</v>
      </c>
      <c r="D2502">
        <f t="shared" si="79"/>
        <v>-6.8880990557886435E-2</v>
      </c>
    </row>
    <row r="2503" spans="1:4" x14ac:dyDescent="0.3">
      <c r="A2503" s="1">
        <v>44047</v>
      </c>
      <c r="B2503">
        <v>1994.05</v>
      </c>
      <c r="C2503">
        <f t="shared" si="78"/>
        <v>2</v>
      </c>
      <c r="D2503">
        <f t="shared" si="79"/>
        <v>1.0237526373848596</v>
      </c>
    </row>
    <row r="2504" spans="1:4" x14ac:dyDescent="0.3">
      <c r="A2504" s="1">
        <v>44048</v>
      </c>
      <c r="B2504">
        <v>2047.55</v>
      </c>
      <c r="C2504">
        <f t="shared" si="78"/>
        <v>3</v>
      </c>
      <c r="D2504">
        <f t="shared" si="79"/>
        <v>2.6476210020398412</v>
      </c>
    </row>
    <row r="2505" spans="1:4" x14ac:dyDescent="0.3">
      <c r="A2505" s="1">
        <v>44049</v>
      </c>
      <c r="B2505">
        <v>2052.5</v>
      </c>
      <c r="C2505">
        <f t="shared" si="78"/>
        <v>4</v>
      </c>
      <c r="D2505">
        <f t="shared" si="79"/>
        <v>0.24146058731025732</v>
      </c>
    </row>
    <row r="2506" spans="1:4" x14ac:dyDescent="0.3">
      <c r="A2506" s="1">
        <v>44050</v>
      </c>
      <c r="B2506">
        <v>2039.08</v>
      </c>
      <c r="C2506">
        <f t="shared" si="78"/>
        <v>5</v>
      </c>
      <c r="D2506">
        <f t="shared" si="79"/>
        <v>-0.65598366027188604</v>
      </c>
    </row>
    <row r="2507" spans="1:4" x14ac:dyDescent="0.3">
      <c r="A2507" s="1">
        <v>44053</v>
      </c>
      <c r="B2507">
        <v>2036.19</v>
      </c>
      <c r="C2507">
        <f t="shared" si="78"/>
        <v>1</v>
      </c>
      <c r="D2507">
        <f t="shared" si="79"/>
        <v>-0.14183111717568408</v>
      </c>
    </row>
    <row r="2508" spans="1:4" x14ac:dyDescent="0.3">
      <c r="A2508" s="1">
        <v>44054</v>
      </c>
      <c r="B2508">
        <v>1950.13</v>
      </c>
      <c r="C2508">
        <f t="shared" si="78"/>
        <v>2</v>
      </c>
      <c r="D2508">
        <f t="shared" si="79"/>
        <v>-4.3184377549771398</v>
      </c>
    </row>
    <row r="2509" spans="1:4" x14ac:dyDescent="0.3">
      <c r="A2509" s="1">
        <v>44055</v>
      </c>
      <c r="B2509">
        <v>1944.14</v>
      </c>
      <c r="C2509">
        <f t="shared" si="78"/>
        <v>3</v>
      </c>
      <c r="D2509">
        <f t="shared" si="79"/>
        <v>-0.30763171141063594</v>
      </c>
    </row>
    <row r="2510" spans="1:4" x14ac:dyDescent="0.3">
      <c r="A2510" s="1">
        <v>44056</v>
      </c>
      <c r="B2510">
        <v>1947.7</v>
      </c>
      <c r="C2510">
        <f t="shared" si="78"/>
        <v>4</v>
      </c>
      <c r="D2510">
        <f t="shared" si="79"/>
        <v>0.18294693476241264</v>
      </c>
    </row>
    <row r="2511" spans="1:4" x14ac:dyDescent="0.3">
      <c r="A2511" s="1">
        <v>44057</v>
      </c>
      <c r="B2511">
        <v>1948.09</v>
      </c>
      <c r="C2511">
        <f t="shared" si="78"/>
        <v>5</v>
      </c>
      <c r="D2511">
        <f t="shared" si="79"/>
        <v>2.0021613141580019E-2</v>
      </c>
    </row>
    <row r="2512" spans="1:4" x14ac:dyDescent="0.3">
      <c r="A2512" s="1">
        <v>44060</v>
      </c>
      <c r="B2512">
        <v>1983.71</v>
      </c>
      <c r="C2512">
        <f t="shared" si="78"/>
        <v>1</v>
      </c>
      <c r="D2512">
        <f t="shared" si="79"/>
        <v>1.8119423438928379</v>
      </c>
    </row>
    <row r="2513" spans="1:4" x14ac:dyDescent="0.3">
      <c r="A2513" s="1">
        <v>44061</v>
      </c>
      <c r="B2513">
        <v>1995.56</v>
      </c>
      <c r="C2513">
        <f t="shared" si="78"/>
        <v>2</v>
      </c>
      <c r="D2513">
        <f t="shared" si="79"/>
        <v>0.59558838827854288</v>
      </c>
    </row>
    <row r="2514" spans="1:4" x14ac:dyDescent="0.3">
      <c r="A2514" s="1">
        <v>44062</v>
      </c>
      <c r="B2514">
        <v>1963.24</v>
      </c>
      <c r="C2514">
        <f t="shared" si="78"/>
        <v>3</v>
      </c>
      <c r="D2514">
        <f t="shared" si="79"/>
        <v>-1.6328543041776129</v>
      </c>
    </row>
    <row r="2515" spans="1:4" x14ac:dyDescent="0.3">
      <c r="A2515" s="1">
        <v>44063</v>
      </c>
      <c r="B2515">
        <v>1942.01</v>
      </c>
      <c r="C2515">
        <f t="shared" si="78"/>
        <v>4</v>
      </c>
      <c r="D2515">
        <f t="shared" si="79"/>
        <v>-1.0872650478607966</v>
      </c>
    </row>
    <row r="2516" spans="1:4" x14ac:dyDescent="0.3">
      <c r="A2516" s="1">
        <v>44064</v>
      </c>
      <c r="B2516">
        <v>1939.85</v>
      </c>
      <c r="C2516">
        <f t="shared" si="78"/>
        <v>5</v>
      </c>
      <c r="D2516">
        <f t="shared" si="79"/>
        <v>-0.11128686881681915</v>
      </c>
    </row>
    <row r="2517" spans="1:4" x14ac:dyDescent="0.3">
      <c r="A2517" s="1">
        <v>44067</v>
      </c>
      <c r="B2517">
        <v>1931.69</v>
      </c>
      <c r="C2517">
        <f t="shared" si="78"/>
        <v>1</v>
      </c>
      <c r="D2517">
        <f t="shared" si="79"/>
        <v>-0.4215383068869869</v>
      </c>
    </row>
    <row r="2518" spans="1:4" x14ac:dyDescent="0.3">
      <c r="A2518" s="1">
        <v>44068</v>
      </c>
      <c r="B2518">
        <v>1920.86</v>
      </c>
      <c r="C2518">
        <f t="shared" si="78"/>
        <v>2</v>
      </c>
      <c r="D2518">
        <f t="shared" si="79"/>
        <v>-0.56222650077927483</v>
      </c>
    </row>
    <row r="2519" spans="1:4" x14ac:dyDescent="0.3">
      <c r="A2519" s="1">
        <v>44069</v>
      </c>
      <c r="B2519">
        <v>1940.06</v>
      </c>
      <c r="C2519">
        <f t="shared" si="78"/>
        <v>3</v>
      </c>
      <c r="D2519">
        <f t="shared" si="79"/>
        <v>0.99458980104009242</v>
      </c>
    </row>
    <row r="2520" spans="1:4" x14ac:dyDescent="0.3">
      <c r="A2520" s="1">
        <v>44070</v>
      </c>
      <c r="B2520">
        <v>1918.27</v>
      </c>
      <c r="C2520">
        <f t="shared" si="78"/>
        <v>4</v>
      </c>
      <c r="D2520">
        <f t="shared" si="79"/>
        <v>-1.1295162241060552</v>
      </c>
    </row>
    <row r="2521" spans="1:4" x14ac:dyDescent="0.3">
      <c r="A2521" s="1">
        <v>44071</v>
      </c>
      <c r="B2521">
        <v>1966.36</v>
      </c>
      <c r="C2521">
        <f t="shared" si="78"/>
        <v>5</v>
      </c>
      <c r="D2521">
        <f t="shared" si="79"/>
        <v>2.4760379690512764</v>
      </c>
    </row>
    <row r="2522" spans="1:4" x14ac:dyDescent="0.3">
      <c r="A2522" s="1">
        <v>44074</v>
      </c>
      <c r="B2522">
        <v>1967.93</v>
      </c>
      <c r="C2522">
        <f t="shared" si="78"/>
        <v>1</v>
      </c>
      <c r="D2522">
        <f t="shared" si="79"/>
        <v>7.9811101029122256E-2</v>
      </c>
    </row>
    <row r="2523" spans="1:4" x14ac:dyDescent="0.3">
      <c r="A2523" s="1">
        <v>44075</v>
      </c>
      <c r="B2523">
        <v>1976.52</v>
      </c>
      <c r="C2523">
        <f t="shared" si="78"/>
        <v>2</v>
      </c>
      <c r="D2523">
        <f t="shared" si="79"/>
        <v>0.43554937086719292</v>
      </c>
    </row>
    <row r="2524" spans="1:4" x14ac:dyDescent="0.3">
      <c r="A2524" s="1">
        <v>44076</v>
      </c>
      <c r="B2524">
        <v>1940.23</v>
      </c>
      <c r="C2524">
        <f t="shared" si="78"/>
        <v>3</v>
      </c>
      <c r="D2524">
        <f t="shared" si="79"/>
        <v>-1.8531199851470319</v>
      </c>
    </row>
    <row r="2525" spans="1:4" x14ac:dyDescent="0.3">
      <c r="A2525" s="1">
        <v>44077</v>
      </c>
      <c r="B2525">
        <v>1935.33</v>
      </c>
      <c r="C2525">
        <f t="shared" si="78"/>
        <v>4</v>
      </c>
      <c r="D2525">
        <f t="shared" si="79"/>
        <v>-0.2528668172315065</v>
      </c>
    </row>
    <row r="2526" spans="1:4" x14ac:dyDescent="0.3">
      <c r="A2526" s="1">
        <v>44078</v>
      </c>
      <c r="B2526">
        <v>1921.33</v>
      </c>
      <c r="C2526">
        <f t="shared" si="78"/>
        <v>5</v>
      </c>
      <c r="D2526">
        <f t="shared" si="79"/>
        <v>-0.72602000153165136</v>
      </c>
    </row>
    <row r="2527" spans="1:4" x14ac:dyDescent="0.3">
      <c r="A2527" s="1">
        <v>44081</v>
      </c>
      <c r="B2527">
        <v>1929.41</v>
      </c>
      <c r="C2527">
        <f t="shared" si="78"/>
        <v>1</v>
      </c>
      <c r="D2527">
        <f t="shared" si="79"/>
        <v>0.41966021379710128</v>
      </c>
    </row>
    <row r="2528" spans="1:4" x14ac:dyDescent="0.3">
      <c r="A2528" s="1">
        <v>44082</v>
      </c>
      <c r="B2528">
        <v>1926.65</v>
      </c>
      <c r="C2528">
        <f t="shared" si="78"/>
        <v>2</v>
      </c>
      <c r="D2528">
        <f t="shared" si="79"/>
        <v>-0.14315132395870478</v>
      </c>
    </row>
    <row r="2529" spans="1:4" x14ac:dyDescent="0.3">
      <c r="A2529" s="1">
        <v>44083</v>
      </c>
      <c r="B2529">
        <v>1945.89</v>
      </c>
      <c r="C2529">
        <f t="shared" si="78"/>
        <v>3</v>
      </c>
      <c r="D2529">
        <f t="shared" si="79"/>
        <v>0.99367124988123123</v>
      </c>
    </row>
    <row r="2530" spans="1:4" x14ac:dyDescent="0.3">
      <c r="A2530" s="1">
        <v>44084</v>
      </c>
      <c r="B2530">
        <v>1958.04</v>
      </c>
      <c r="C2530">
        <f t="shared" si="78"/>
        <v>4</v>
      </c>
      <c r="D2530">
        <f t="shared" si="79"/>
        <v>0.62245169503000852</v>
      </c>
    </row>
    <row r="2531" spans="1:4" x14ac:dyDescent="0.3">
      <c r="A2531" s="1">
        <v>44085</v>
      </c>
      <c r="B2531">
        <v>1947.8</v>
      </c>
      <c r="C2531">
        <f t="shared" si="78"/>
        <v>5</v>
      </c>
      <c r="D2531">
        <f t="shared" si="79"/>
        <v>-0.52434423638806038</v>
      </c>
    </row>
    <row r="2532" spans="1:4" x14ac:dyDescent="0.3">
      <c r="A2532" s="1">
        <v>44088</v>
      </c>
      <c r="B2532">
        <v>1959.39</v>
      </c>
      <c r="C2532">
        <f t="shared" si="78"/>
        <v>1</v>
      </c>
      <c r="D2532">
        <f t="shared" si="79"/>
        <v>0.5932669767275911</v>
      </c>
    </row>
    <row r="2533" spans="1:4" x14ac:dyDescent="0.3">
      <c r="A2533" s="1">
        <v>44089</v>
      </c>
      <c r="B2533">
        <v>1953.24</v>
      </c>
      <c r="C2533">
        <f t="shared" si="78"/>
        <v>2</v>
      </c>
      <c r="D2533">
        <f t="shared" si="79"/>
        <v>-0.31436681029674673</v>
      </c>
    </row>
    <row r="2534" spans="1:4" x14ac:dyDescent="0.3">
      <c r="A2534" s="1">
        <v>44090</v>
      </c>
      <c r="B2534">
        <v>1966.77</v>
      </c>
      <c r="C2534">
        <f t="shared" si="78"/>
        <v>3</v>
      </c>
      <c r="D2534">
        <f t="shared" si="79"/>
        <v>0.69030710268737039</v>
      </c>
    </row>
    <row r="2535" spans="1:4" x14ac:dyDescent="0.3">
      <c r="A2535" s="1">
        <v>44091</v>
      </c>
      <c r="B2535">
        <v>1948.3</v>
      </c>
      <c r="C2535">
        <f t="shared" si="78"/>
        <v>4</v>
      </c>
      <c r="D2535">
        <f t="shared" si="79"/>
        <v>-0.94354057664395441</v>
      </c>
    </row>
    <row r="2536" spans="1:4" x14ac:dyDescent="0.3">
      <c r="A2536" s="1">
        <v>44092</v>
      </c>
      <c r="B2536">
        <v>1954.65</v>
      </c>
      <c r="C2536">
        <f t="shared" si="78"/>
        <v>5</v>
      </c>
      <c r="D2536">
        <f t="shared" si="79"/>
        <v>0.32539518071837392</v>
      </c>
    </row>
    <row r="2537" spans="1:4" x14ac:dyDescent="0.3">
      <c r="A2537" s="1">
        <v>44095</v>
      </c>
      <c r="B2537">
        <v>1897.09</v>
      </c>
      <c r="C2537">
        <f t="shared" si="78"/>
        <v>1</v>
      </c>
      <c r="D2537">
        <f t="shared" si="79"/>
        <v>-2.9890016117833511</v>
      </c>
    </row>
    <row r="2538" spans="1:4" x14ac:dyDescent="0.3">
      <c r="A2538" s="1">
        <v>44096</v>
      </c>
      <c r="B2538">
        <v>1903.6</v>
      </c>
      <c r="C2538">
        <f t="shared" si="78"/>
        <v>2</v>
      </c>
      <c r="D2538">
        <f t="shared" si="79"/>
        <v>0.34256971057641294</v>
      </c>
    </row>
    <row r="2539" spans="1:4" x14ac:dyDescent="0.3">
      <c r="A2539" s="1">
        <v>44097</v>
      </c>
      <c r="B2539">
        <v>1868.69</v>
      </c>
      <c r="C2539">
        <f t="shared" si="78"/>
        <v>3</v>
      </c>
      <c r="D2539">
        <f t="shared" si="79"/>
        <v>-1.8509179646812299</v>
      </c>
    </row>
    <row r="2540" spans="1:4" x14ac:dyDescent="0.3">
      <c r="A2540" s="1">
        <v>44098</v>
      </c>
      <c r="B2540">
        <v>1863.8</v>
      </c>
      <c r="C2540">
        <f t="shared" si="78"/>
        <v>4</v>
      </c>
      <c r="D2540">
        <f t="shared" si="79"/>
        <v>-0.26202362485889807</v>
      </c>
    </row>
    <row r="2541" spans="1:4" x14ac:dyDescent="0.3">
      <c r="A2541" s="1">
        <v>44099</v>
      </c>
      <c r="B2541">
        <v>1862.09</v>
      </c>
      <c r="C2541">
        <f t="shared" si="78"/>
        <v>5</v>
      </c>
      <c r="D2541">
        <f t="shared" si="79"/>
        <v>-9.1790155912349292E-2</v>
      </c>
    </row>
    <row r="2542" spans="1:4" x14ac:dyDescent="0.3">
      <c r="A2542" s="1">
        <v>44102</v>
      </c>
      <c r="B2542">
        <v>1869.9</v>
      </c>
      <c r="C2542">
        <f t="shared" si="78"/>
        <v>1</v>
      </c>
      <c r="D2542">
        <f t="shared" si="79"/>
        <v>0.41854406904838015</v>
      </c>
    </row>
    <row r="2543" spans="1:4" x14ac:dyDescent="0.3">
      <c r="A2543" s="1">
        <v>44103</v>
      </c>
      <c r="B2543">
        <v>1886.19</v>
      </c>
      <c r="C2543">
        <f t="shared" si="78"/>
        <v>2</v>
      </c>
      <c r="D2543">
        <f t="shared" si="79"/>
        <v>0.86739679480933773</v>
      </c>
    </row>
    <row r="2544" spans="1:4" x14ac:dyDescent="0.3">
      <c r="A2544" s="1">
        <v>44104</v>
      </c>
      <c r="B2544">
        <v>1899.84</v>
      </c>
      <c r="C2544">
        <f t="shared" si="78"/>
        <v>3</v>
      </c>
      <c r="D2544">
        <f t="shared" si="79"/>
        <v>0.7210750651302078</v>
      </c>
    </row>
    <row r="2545" spans="1:4" x14ac:dyDescent="0.3">
      <c r="A2545" s="1">
        <v>44105</v>
      </c>
      <c r="B2545">
        <v>1908.54</v>
      </c>
      <c r="C2545">
        <f t="shared" si="78"/>
        <v>4</v>
      </c>
      <c r="D2545">
        <f t="shared" si="79"/>
        <v>0.45688797515617807</v>
      </c>
    </row>
    <row r="2546" spans="1:4" x14ac:dyDescent="0.3">
      <c r="A2546" s="1">
        <v>44106</v>
      </c>
      <c r="B2546">
        <v>1907.74</v>
      </c>
      <c r="C2546">
        <f t="shared" si="78"/>
        <v>5</v>
      </c>
      <c r="D2546">
        <f t="shared" si="79"/>
        <v>-4.192564548293376E-2</v>
      </c>
    </row>
    <row r="2547" spans="1:4" x14ac:dyDescent="0.3">
      <c r="A2547" s="1">
        <v>44109</v>
      </c>
      <c r="B2547">
        <v>1913.4</v>
      </c>
      <c r="C2547">
        <f t="shared" si="78"/>
        <v>1</v>
      </c>
      <c r="D2547">
        <f t="shared" si="79"/>
        <v>0.2962468865024448</v>
      </c>
    </row>
    <row r="2548" spans="1:4" x14ac:dyDescent="0.3">
      <c r="A2548" s="1">
        <v>44110</v>
      </c>
      <c r="B2548">
        <v>1912.99</v>
      </c>
      <c r="C2548">
        <f t="shared" si="78"/>
        <v>2</v>
      </c>
      <c r="D2548">
        <f t="shared" si="79"/>
        <v>-2.1430120900845395E-2</v>
      </c>
    </row>
    <row r="2549" spans="1:4" x14ac:dyDescent="0.3">
      <c r="A2549" s="1">
        <v>44111</v>
      </c>
      <c r="B2549">
        <v>1883.72</v>
      </c>
      <c r="C2549">
        <f t="shared" si="78"/>
        <v>3</v>
      </c>
      <c r="D2549">
        <f t="shared" si="79"/>
        <v>-1.5418917901328086</v>
      </c>
    </row>
    <row r="2550" spans="1:4" x14ac:dyDescent="0.3">
      <c r="A2550" s="1">
        <v>44112</v>
      </c>
      <c r="B2550">
        <v>1889.49</v>
      </c>
      <c r="C2550">
        <f t="shared" si="78"/>
        <v>4</v>
      </c>
      <c r="D2550">
        <f t="shared" si="79"/>
        <v>0.30584062364107467</v>
      </c>
    </row>
    <row r="2551" spans="1:4" x14ac:dyDescent="0.3">
      <c r="A2551" s="1">
        <v>44113</v>
      </c>
      <c r="B2551">
        <v>1926.15</v>
      </c>
      <c r="C2551">
        <f t="shared" si="78"/>
        <v>5</v>
      </c>
      <c r="D2551">
        <f t="shared" si="79"/>
        <v>1.9216240575251504</v>
      </c>
    </row>
    <row r="2552" spans="1:4" x14ac:dyDescent="0.3">
      <c r="A2552" s="1">
        <v>44116</v>
      </c>
      <c r="B2552">
        <v>1921.98</v>
      </c>
      <c r="C2552">
        <f t="shared" si="78"/>
        <v>1</v>
      </c>
      <c r="D2552">
        <f t="shared" si="79"/>
        <v>-0.21672872965586976</v>
      </c>
    </row>
    <row r="2553" spans="1:4" x14ac:dyDescent="0.3">
      <c r="A2553" s="1">
        <v>44117</v>
      </c>
      <c r="B2553">
        <v>1891.63</v>
      </c>
      <c r="C2553">
        <f t="shared" si="78"/>
        <v>2</v>
      </c>
      <c r="D2553">
        <f t="shared" si="79"/>
        <v>-1.5917013415109977</v>
      </c>
    </row>
    <row r="2554" spans="1:4" x14ac:dyDescent="0.3">
      <c r="A2554" s="1">
        <v>44118</v>
      </c>
      <c r="B2554">
        <v>1910.19</v>
      </c>
      <c r="C2554">
        <f t="shared" si="78"/>
        <v>3</v>
      </c>
      <c r="D2554">
        <f t="shared" si="79"/>
        <v>0.97638222992895862</v>
      </c>
    </row>
    <row r="2555" spans="1:4" x14ac:dyDescent="0.3">
      <c r="A2555" s="1">
        <v>44119</v>
      </c>
      <c r="B2555">
        <v>1900.24</v>
      </c>
      <c r="C2555">
        <f t="shared" si="78"/>
        <v>4</v>
      </c>
      <c r="D2555">
        <f t="shared" si="79"/>
        <v>-0.52225195661753787</v>
      </c>
    </row>
    <row r="2556" spans="1:4" x14ac:dyDescent="0.3">
      <c r="A2556" s="1">
        <v>44120</v>
      </c>
      <c r="B2556">
        <v>1903.31</v>
      </c>
      <c r="C2556">
        <f t="shared" si="78"/>
        <v>5</v>
      </c>
      <c r="D2556">
        <f t="shared" si="79"/>
        <v>0.16142817455670411</v>
      </c>
    </row>
    <row r="2557" spans="1:4" x14ac:dyDescent="0.3">
      <c r="A2557" s="1">
        <v>44123</v>
      </c>
      <c r="B2557">
        <v>1906.81</v>
      </c>
      <c r="C2557">
        <f t="shared" si="78"/>
        <v>1</v>
      </c>
      <c r="D2557">
        <f t="shared" si="79"/>
        <v>0.1837212993018511</v>
      </c>
    </row>
    <row r="2558" spans="1:4" x14ac:dyDescent="0.3">
      <c r="A2558" s="1">
        <v>44124</v>
      </c>
      <c r="B2558">
        <v>1908.43</v>
      </c>
      <c r="C2558">
        <f t="shared" si="78"/>
        <v>2</v>
      </c>
      <c r="D2558">
        <f t="shared" si="79"/>
        <v>8.4922578781856828E-2</v>
      </c>
    </row>
    <row r="2559" spans="1:4" x14ac:dyDescent="0.3">
      <c r="A2559" s="1">
        <v>44125</v>
      </c>
      <c r="B2559">
        <v>1923.29</v>
      </c>
      <c r="C2559">
        <f t="shared" si="78"/>
        <v>3</v>
      </c>
      <c r="D2559">
        <f t="shared" si="79"/>
        <v>0.7756346757691972</v>
      </c>
    </row>
    <row r="2560" spans="1:4" x14ac:dyDescent="0.3">
      <c r="A2560" s="1">
        <v>44126</v>
      </c>
      <c r="B2560">
        <v>1899.38</v>
      </c>
      <c r="C2560">
        <f t="shared" si="78"/>
        <v>4</v>
      </c>
      <c r="D2560">
        <f t="shared" si="79"/>
        <v>-1.2509744138458245</v>
      </c>
    </row>
    <row r="2561" spans="1:4" x14ac:dyDescent="0.3">
      <c r="A2561" s="1">
        <v>44127</v>
      </c>
      <c r="B2561">
        <v>1899.92</v>
      </c>
      <c r="C2561">
        <f t="shared" si="78"/>
        <v>5</v>
      </c>
      <c r="D2561">
        <f t="shared" si="79"/>
        <v>2.8426289244634972E-2</v>
      </c>
    </row>
    <row r="2562" spans="1:4" x14ac:dyDescent="0.3">
      <c r="A2562" s="1">
        <v>44130</v>
      </c>
      <c r="B2562">
        <v>1904.99</v>
      </c>
      <c r="C2562">
        <f t="shared" ref="C2562:C2625" si="80">WEEKDAY(A:A,2)</f>
        <v>1</v>
      </c>
      <c r="D2562">
        <f t="shared" si="79"/>
        <v>0.26649791982697479</v>
      </c>
    </row>
    <row r="2563" spans="1:4" x14ac:dyDescent="0.3">
      <c r="A2563" s="1">
        <v>44131</v>
      </c>
      <c r="B2563">
        <v>1909.74</v>
      </c>
      <c r="C2563">
        <f t="shared" si="80"/>
        <v>2</v>
      </c>
      <c r="D2563">
        <f t="shared" ref="D2563:D2626" si="81">LN(B2563)*100-LN(B2562)*100</f>
        <v>0.24903479170950504</v>
      </c>
    </row>
    <row r="2564" spans="1:4" x14ac:dyDescent="0.3">
      <c r="A2564" s="1">
        <v>44132</v>
      </c>
      <c r="B2564">
        <v>1882.04</v>
      </c>
      <c r="C2564">
        <f t="shared" si="80"/>
        <v>3</v>
      </c>
      <c r="D2564">
        <f t="shared" si="81"/>
        <v>-1.4610812215702254</v>
      </c>
    </row>
    <row r="2565" spans="1:4" x14ac:dyDescent="0.3">
      <c r="A2565" s="1">
        <v>44133</v>
      </c>
      <c r="B2565">
        <v>1872.14</v>
      </c>
      <c r="C2565">
        <f t="shared" si="80"/>
        <v>4</v>
      </c>
      <c r="D2565">
        <f t="shared" si="81"/>
        <v>-0.52741333386188671</v>
      </c>
    </row>
    <row r="2566" spans="1:4" x14ac:dyDescent="0.3">
      <c r="A2566" s="1">
        <v>44134</v>
      </c>
      <c r="B2566">
        <v>1880.77</v>
      </c>
      <c r="C2566">
        <f t="shared" si="80"/>
        <v>5</v>
      </c>
      <c r="D2566">
        <f t="shared" si="81"/>
        <v>0.45991058733864065</v>
      </c>
    </row>
    <row r="2567" spans="1:4" x14ac:dyDescent="0.3">
      <c r="A2567" s="1">
        <v>44137</v>
      </c>
      <c r="B2567">
        <v>1894.44</v>
      </c>
      <c r="C2567">
        <f t="shared" si="80"/>
        <v>1</v>
      </c>
      <c r="D2567">
        <f t="shared" si="81"/>
        <v>0.72420128922840377</v>
      </c>
    </row>
    <row r="2568" spans="1:4" x14ac:dyDescent="0.3">
      <c r="A2568" s="1">
        <v>44138</v>
      </c>
      <c r="B2568">
        <v>1905.12</v>
      </c>
      <c r="C2568">
        <f t="shared" si="80"/>
        <v>2</v>
      </c>
      <c r="D2568">
        <f t="shared" si="81"/>
        <v>0.56217183712283259</v>
      </c>
    </row>
    <row r="2569" spans="1:4" x14ac:dyDescent="0.3">
      <c r="A2569" s="1">
        <v>44139</v>
      </c>
      <c r="B2569">
        <v>1899.19</v>
      </c>
      <c r="C2569">
        <f t="shared" si="80"/>
        <v>3</v>
      </c>
      <c r="D2569">
        <f t="shared" si="81"/>
        <v>-0.31175192362184134</v>
      </c>
    </row>
    <row r="2570" spans="1:4" x14ac:dyDescent="0.3">
      <c r="A2570" s="1">
        <v>44140</v>
      </c>
      <c r="B2570">
        <v>1948.94</v>
      </c>
      <c r="C2570">
        <f t="shared" si="80"/>
        <v>4</v>
      </c>
      <c r="D2570">
        <f t="shared" si="81"/>
        <v>2.5858155549087769</v>
      </c>
    </row>
    <row r="2571" spans="1:4" x14ac:dyDescent="0.3">
      <c r="A2571" s="1">
        <v>44141</v>
      </c>
      <c r="B2571">
        <v>1951.65</v>
      </c>
      <c r="C2571">
        <f t="shared" si="80"/>
        <v>5</v>
      </c>
      <c r="D2571">
        <f t="shared" si="81"/>
        <v>0.13895336018606486</v>
      </c>
    </row>
    <row r="2572" spans="1:4" x14ac:dyDescent="0.3">
      <c r="A2572" s="1">
        <v>44144</v>
      </c>
      <c r="B2572">
        <v>1855.21</v>
      </c>
      <c r="C2572">
        <f t="shared" si="80"/>
        <v>1</v>
      </c>
      <c r="D2572">
        <f t="shared" si="81"/>
        <v>-5.0677271436380806</v>
      </c>
    </row>
    <row r="2573" spans="1:4" x14ac:dyDescent="0.3">
      <c r="A2573" s="1">
        <v>44145</v>
      </c>
      <c r="B2573">
        <v>1884.61</v>
      </c>
      <c r="C2573">
        <f t="shared" si="80"/>
        <v>2</v>
      </c>
      <c r="D2573">
        <f t="shared" si="81"/>
        <v>1.5723005743128624</v>
      </c>
    </row>
    <row r="2574" spans="1:4" x14ac:dyDescent="0.3">
      <c r="A2574" s="1">
        <v>44146</v>
      </c>
      <c r="B2574">
        <v>1865.58</v>
      </c>
      <c r="C2574">
        <f t="shared" si="80"/>
        <v>3</v>
      </c>
      <c r="D2574">
        <f t="shared" si="81"/>
        <v>-1.0148906237296842</v>
      </c>
    </row>
    <row r="2575" spans="1:4" x14ac:dyDescent="0.3">
      <c r="A2575" s="1">
        <v>44147</v>
      </c>
      <c r="B2575">
        <v>1879.3</v>
      </c>
      <c r="C2575">
        <f t="shared" si="80"/>
        <v>4</v>
      </c>
      <c r="D2575">
        <f t="shared" si="81"/>
        <v>0.73273703755091901</v>
      </c>
    </row>
    <row r="2576" spans="1:4" x14ac:dyDescent="0.3">
      <c r="A2576" s="1">
        <v>44148</v>
      </c>
      <c r="B2576">
        <v>1893.05</v>
      </c>
      <c r="C2576">
        <f t="shared" si="80"/>
        <v>5</v>
      </c>
      <c r="D2576">
        <f t="shared" si="81"/>
        <v>0.72899178988461699</v>
      </c>
    </row>
    <row r="2577" spans="1:4" x14ac:dyDescent="0.3">
      <c r="A2577" s="1">
        <v>44151</v>
      </c>
      <c r="B2577">
        <v>1890.88</v>
      </c>
      <c r="C2577">
        <f t="shared" si="80"/>
        <v>1</v>
      </c>
      <c r="D2577">
        <f t="shared" si="81"/>
        <v>-0.11469558040914762</v>
      </c>
    </row>
    <row r="2578" spans="1:4" x14ac:dyDescent="0.3">
      <c r="A2578" s="1">
        <v>44152</v>
      </c>
      <c r="B2578">
        <v>1887.27</v>
      </c>
      <c r="C2578">
        <f t="shared" si="80"/>
        <v>2</v>
      </c>
      <c r="D2578">
        <f t="shared" si="81"/>
        <v>-0.19109887636045642</v>
      </c>
    </row>
    <row r="2579" spans="1:4" x14ac:dyDescent="0.3">
      <c r="A2579" s="1">
        <v>44153</v>
      </c>
      <c r="B2579">
        <v>1880.58</v>
      </c>
      <c r="C2579">
        <f t="shared" si="80"/>
        <v>3</v>
      </c>
      <c r="D2579">
        <f t="shared" si="81"/>
        <v>-0.35511005110333826</v>
      </c>
    </row>
    <row r="2580" spans="1:4" x14ac:dyDescent="0.3">
      <c r="A2580" s="1">
        <v>44154</v>
      </c>
      <c r="B2580">
        <v>1859.44</v>
      </c>
      <c r="C2580">
        <f t="shared" si="80"/>
        <v>4</v>
      </c>
      <c r="D2580">
        <f t="shared" si="81"/>
        <v>-1.1304872776499906</v>
      </c>
    </row>
    <row r="2581" spans="1:4" x14ac:dyDescent="0.3">
      <c r="A2581" s="1">
        <v>44155</v>
      </c>
      <c r="B2581">
        <v>1873.93</v>
      </c>
      <c r="C2581">
        <f t="shared" si="80"/>
        <v>5</v>
      </c>
      <c r="D2581">
        <f t="shared" si="81"/>
        <v>0.77624627394766321</v>
      </c>
    </row>
    <row r="2582" spans="1:4" x14ac:dyDescent="0.3">
      <c r="A2582" s="1">
        <v>44158</v>
      </c>
      <c r="B2582">
        <v>1832.1</v>
      </c>
      <c r="C2582">
        <f t="shared" si="80"/>
        <v>1</v>
      </c>
      <c r="D2582">
        <f t="shared" si="81"/>
        <v>-2.2574979948449254</v>
      </c>
    </row>
    <row r="2583" spans="1:4" x14ac:dyDescent="0.3">
      <c r="A2583" s="1">
        <v>44159</v>
      </c>
      <c r="B2583">
        <v>1805.54</v>
      </c>
      <c r="C2583">
        <f t="shared" si="80"/>
        <v>2</v>
      </c>
      <c r="D2583">
        <f t="shared" si="81"/>
        <v>-1.4603133897262524</v>
      </c>
    </row>
    <row r="2584" spans="1:4" x14ac:dyDescent="0.3">
      <c r="A2584" s="1">
        <v>44160</v>
      </c>
      <c r="B2584">
        <v>1812.8</v>
      </c>
      <c r="C2584">
        <f t="shared" si="80"/>
        <v>3</v>
      </c>
      <c r="D2584">
        <f t="shared" si="81"/>
        <v>0.40128952738052703</v>
      </c>
    </row>
    <row r="2585" spans="1:4" x14ac:dyDescent="0.3">
      <c r="A2585" s="1">
        <v>44161</v>
      </c>
      <c r="B2585">
        <v>1809.94</v>
      </c>
      <c r="C2585">
        <f t="shared" si="80"/>
        <v>4</v>
      </c>
      <c r="D2585">
        <f t="shared" si="81"/>
        <v>-0.15789157345864169</v>
      </c>
    </row>
    <row r="2586" spans="1:4" x14ac:dyDescent="0.3">
      <c r="A2586" s="1">
        <v>44162</v>
      </c>
      <c r="B2586">
        <v>1784.73</v>
      </c>
      <c r="C2586">
        <f t="shared" si="80"/>
        <v>5</v>
      </c>
      <c r="D2586">
        <f t="shared" si="81"/>
        <v>-1.4026552270642014</v>
      </c>
    </row>
    <row r="2587" spans="1:4" x14ac:dyDescent="0.3">
      <c r="A2587" s="1">
        <v>44165</v>
      </c>
      <c r="B2587">
        <v>1774.39</v>
      </c>
      <c r="C2587">
        <f t="shared" si="80"/>
        <v>1</v>
      </c>
      <c r="D2587">
        <f t="shared" si="81"/>
        <v>-0.58104413961359569</v>
      </c>
    </row>
    <row r="2588" spans="1:4" x14ac:dyDescent="0.3">
      <c r="A2588" s="1">
        <v>44166</v>
      </c>
      <c r="B2588">
        <v>1810.06</v>
      </c>
      <c r="C2588">
        <f t="shared" si="80"/>
        <v>2</v>
      </c>
      <c r="D2588">
        <f t="shared" si="81"/>
        <v>1.9903292009342977</v>
      </c>
    </row>
    <row r="2589" spans="1:4" x14ac:dyDescent="0.3">
      <c r="A2589" s="1">
        <v>44167</v>
      </c>
      <c r="B2589">
        <v>1827.5</v>
      </c>
      <c r="C2589">
        <f t="shared" si="80"/>
        <v>3</v>
      </c>
      <c r="D2589">
        <f t="shared" si="81"/>
        <v>0.95889187422130817</v>
      </c>
    </row>
    <row r="2590" spans="1:4" x14ac:dyDescent="0.3">
      <c r="A2590" s="1">
        <v>44168</v>
      </c>
      <c r="B2590">
        <v>1827.49</v>
      </c>
      <c r="C2590">
        <f t="shared" si="80"/>
        <v>4</v>
      </c>
      <c r="D2590">
        <f t="shared" si="81"/>
        <v>-5.4719711954476224E-4</v>
      </c>
    </row>
    <row r="2591" spans="1:4" x14ac:dyDescent="0.3">
      <c r="A2591" s="1">
        <v>44169</v>
      </c>
      <c r="B2591">
        <v>1833.94</v>
      </c>
      <c r="C2591">
        <f t="shared" si="80"/>
        <v>5</v>
      </c>
      <c r="D2591">
        <f t="shared" si="81"/>
        <v>0.35232172522853489</v>
      </c>
    </row>
    <row r="2592" spans="1:4" x14ac:dyDescent="0.3">
      <c r="A2592" s="1">
        <v>44172</v>
      </c>
      <c r="B2592">
        <v>1865.82</v>
      </c>
      <c r="C2592">
        <f t="shared" si="80"/>
        <v>1</v>
      </c>
      <c r="D2592">
        <f t="shared" si="81"/>
        <v>1.7233976826900061</v>
      </c>
    </row>
    <row r="2593" spans="1:4" x14ac:dyDescent="0.3">
      <c r="A2593" s="1">
        <v>44173</v>
      </c>
      <c r="B2593">
        <v>1867.21</v>
      </c>
      <c r="C2593">
        <f t="shared" si="80"/>
        <v>2</v>
      </c>
      <c r="D2593">
        <f t="shared" si="81"/>
        <v>7.4470339870913449E-2</v>
      </c>
    </row>
    <row r="2594" spans="1:4" x14ac:dyDescent="0.3">
      <c r="A2594" s="1">
        <v>44174</v>
      </c>
      <c r="B2594">
        <v>1848.21</v>
      </c>
      <c r="C2594">
        <f t="shared" si="80"/>
        <v>3</v>
      </c>
      <c r="D2594">
        <f t="shared" si="81"/>
        <v>-1.0227735021489934</v>
      </c>
    </row>
    <row r="2595" spans="1:4" x14ac:dyDescent="0.3">
      <c r="A2595" s="1">
        <v>44175</v>
      </c>
      <c r="B2595">
        <v>1834.44</v>
      </c>
      <c r="C2595">
        <f t="shared" si="80"/>
        <v>4</v>
      </c>
      <c r="D2595">
        <f t="shared" si="81"/>
        <v>-0.74783453082000051</v>
      </c>
    </row>
    <row r="2596" spans="1:4" x14ac:dyDescent="0.3">
      <c r="A2596" s="1">
        <v>44176</v>
      </c>
      <c r="B2596">
        <v>1845.61</v>
      </c>
      <c r="C2596">
        <f t="shared" si="80"/>
        <v>5</v>
      </c>
      <c r="D2596">
        <f t="shared" si="81"/>
        <v>0.60705883360765256</v>
      </c>
    </row>
    <row r="2597" spans="1:4" x14ac:dyDescent="0.3">
      <c r="A2597" s="1">
        <v>44179</v>
      </c>
      <c r="B2597">
        <v>1826.96</v>
      </c>
      <c r="C2597">
        <f t="shared" si="80"/>
        <v>1</v>
      </c>
      <c r="D2597">
        <f t="shared" si="81"/>
        <v>-1.0156462813682765</v>
      </c>
    </row>
    <row r="2598" spans="1:4" x14ac:dyDescent="0.3">
      <c r="A2598" s="1">
        <v>44180</v>
      </c>
      <c r="B2598">
        <v>1847.49</v>
      </c>
      <c r="C2598">
        <f t="shared" si="80"/>
        <v>2</v>
      </c>
      <c r="D2598">
        <f t="shared" si="81"/>
        <v>1.1174577764479636</v>
      </c>
    </row>
    <row r="2599" spans="1:4" x14ac:dyDescent="0.3">
      <c r="A2599" s="1">
        <v>44181</v>
      </c>
      <c r="B2599">
        <v>1862.49</v>
      </c>
      <c r="C2599">
        <f t="shared" si="80"/>
        <v>3</v>
      </c>
      <c r="D2599">
        <f t="shared" si="81"/>
        <v>0.80863410239680888</v>
      </c>
    </row>
    <row r="2600" spans="1:4" x14ac:dyDescent="0.3">
      <c r="A2600" s="1">
        <v>44182</v>
      </c>
      <c r="B2600">
        <v>1888.09</v>
      </c>
      <c r="C2600">
        <f t="shared" si="80"/>
        <v>4</v>
      </c>
      <c r="D2600">
        <f t="shared" si="81"/>
        <v>1.3651433949032707</v>
      </c>
    </row>
    <row r="2601" spans="1:4" x14ac:dyDescent="0.3">
      <c r="A2601" s="1">
        <v>44183</v>
      </c>
      <c r="B2601">
        <v>1884.24</v>
      </c>
      <c r="C2601">
        <f t="shared" si="80"/>
        <v>5</v>
      </c>
      <c r="D2601">
        <f t="shared" si="81"/>
        <v>-0.20411795027064272</v>
      </c>
    </row>
    <row r="2602" spans="1:4" x14ac:dyDescent="0.3">
      <c r="A2602" s="1">
        <v>44186</v>
      </c>
      <c r="B2602">
        <v>1877.2</v>
      </c>
      <c r="C2602">
        <f t="shared" si="80"/>
        <v>1</v>
      </c>
      <c r="D2602">
        <f t="shared" si="81"/>
        <v>-0.37432516378476066</v>
      </c>
    </row>
    <row r="2603" spans="1:4" x14ac:dyDescent="0.3">
      <c r="A2603" s="1">
        <v>44187</v>
      </c>
      <c r="B2603">
        <v>1864.24</v>
      </c>
      <c r="C2603">
        <f t="shared" si="80"/>
        <v>2</v>
      </c>
      <c r="D2603">
        <f t="shared" si="81"/>
        <v>-0.69278415981796115</v>
      </c>
    </row>
    <row r="2604" spans="1:4" x14ac:dyDescent="0.3">
      <c r="A2604" s="1">
        <v>44188</v>
      </c>
      <c r="B2604">
        <v>1871.43</v>
      </c>
      <c r="C2604">
        <f t="shared" si="80"/>
        <v>3</v>
      </c>
      <c r="D2604">
        <f t="shared" si="81"/>
        <v>0.38493811703335723</v>
      </c>
    </row>
    <row r="2605" spans="1:4" x14ac:dyDescent="0.3">
      <c r="A2605" s="1">
        <v>44189</v>
      </c>
      <c r="B2605">
        <v>1878.44</v>
      </c>
      <c r="C2605">
        <f t="shared" si="80"/>
        <v>4</v>
      </c>
      <c r="D2605">
        <f t="shared" si="81"/>
        <v>0.37388006335413593</v>
      </c>
    </row>
    <row r="2606" spans="1:4" x14ac:dyDescent="0.3">
      <c r="A2606" s="1">
        <v>44190</v>
      </c>
      <c r="B2606">
        <v>1878.44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1881.86</v>
      </c>
      <c r="C2607">
        <f t="shared" si="80"/>
        <v>1</v>
      </c>
      <c r="D2607">
        <f t="shared" si="81"/>
        <v>0.18190043044444337</v>
      </c>
    </row>
    <row r="2608" spans="1:4" x14ac:dyDescent="0.3">
      <c r="A2608" s="1">
        <v>44194</v>
      </c>
      <c r="B2608">
        <v>1880.24</v>
      </c>
      <c r="C2608">
        <f t="shared" si="80"/>
        <v>2</v>
      </c>
      <c r="D2608">
        <f t="shared" si="81"/>
        <v>-8.6122117972990964E-2</v>
      </c>
    </row>
    <row r="2609" spans="1:4" x14ac:dyDescent="0.3">
      <c r="A2609" s="1">
        <v>44195</v>
      </c>
      <c r="B2609">
        <v>1885.07</v>
      </c>
      <c r="C2609">
        <f t="shared" si="80"/>
        <v>3</v>
      </c>
      <c r="D2609">
        <f t="shared" si="81"/>
        <v>0.25655272204562607</v>
      </c>
    </row>
    <row r="2610" spans="1:4" x14ac:dyDescent="0.3">
      <c r="A2610" s="1">
        <v>44196</v>
      </c>
      <c r="B2610">
        <v>1897.77</v>
      </c>
      <c r="C2610">
        <f t="shared" si="80"/>
        <v>4</v>
      </c>
      <c r="D2610">
        <f t="shared" si="81"/>
        <v>0.67145571661581016</v>
      </c>
    </row>
    <row r="2611" spans="1:4" x14ac:dyDescent="0.3">
      <c r="A2611" s="1">
        <v>44197</v>
      </c>
      <c r="B2611">
        <v>1897.77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1939.47</v>
      </c>
      <c r="C2612">
        <f t="shared" si="80"/>
        <v>1</v>
      </c>
      <c r="D2612">
        <f t="shared" si="81"/>
        <v>2.1735227219006674</v>
      </c>
    </row>
    <row r="2613" spans="1:4" x14ac:dyDescent="0.3">
      <c r="A2613" s="1">
        <v>44201</v>
      </c>
      <c r="B2613">
        <v>1946.69</v>
      </c>
      <c r="C2613">
        <f t="shared" si="80"/>
        <v>2</v>
      </c>
      <c r="D2613">
        <f t="shared" si="81"/>
        <v>0.37157545274044423</v>
      </c>
    </row>
    <row r="2614" spans="1:4" x14ac:dyDescent="0.3">
      <c r="A2614" s="1">
        <v>44202</v>
      </c>
      <c r="B2614">
        <v>1901.5</v>
      </c>
      <c r="C2614">
        <f t="shared" si="80"/>
        <v>3</v>
      </c>
      <c r="D2614">
        <f t="shared" si="81"/>
        <v>-2.3487446015384421</v>
      </c>
    </row>
    <row r="2615" spans="1:4" x14ac:dyDescent="0.3">
      <c r="A2615" s="1">
        <v>44203</v>
      </c>
      <c r="B2615">
        <v>1917.18</v>
      </c>
      <c r="C2615">
        <f t="shared" si="80"/>
        <v>4</v>
      </c>
      <c r="D2615">
        <f t="shared" si="81"/>
        <v>0.82123079829250401</v>
      </c>
    </row>
    <row r="2616" spans="1:4" x14ac:dyDescent="0.3">
      <c r="A2616" s="1">
        <v>44204</v>
      </c>
      <c r="B2616">
        <v>1854.99</v>
      </c>
      <c r="C2616">
        <f t="shared" si="80"/>
        <v>5</v>
      </c>
      <c r="D2616">
        <f t="shared" si="81"/>
        <v>-3.2976051159813551</v>
      </c>
    </row>
    <row r="2617" spans="1:4" x14ac:dyDescent="0.3">
      <c r="A2617" s="1">
        <v>44207</v>
      </c>
      <c r="B2617">
        <v>1849.06</v>
      </c>
      <c r="C2617">
        <f t="shared" si="80"/>
        <v>1</v>
      </c>
      <c r="D2617">
        <f t="shared" si="81"/>
        <v>-0.32019033578308154</v>
      </c>
    </row>
    <row r="2618" spans="1:4" x14ac:dyDescent="0.3">
      <c r="A2618" s="1">
        <v>44208</v>
      </c>
      <c r="B2618">
        <v>1845.49</v>
      </c>
      <c r="C2618">
        <f t="shared" si="80"/>
        <v>2</v>
      </c>
      <c r="D2618">
        <f t="shared" si="81"/>
        <v>-0.19325769639715418</v>
      </c>
    </row>
    <row r="2619" spans="1:4" x14ac:dyDescent="0.3">
      <c r="A2619" s="1">
        <v>44209</v>
      </c>
      <c r="B2619">
        <v>1858.31</v>
      </c>
      <c r="C2619">
        <f t="shared" si="80"/>
        <v>3</v>
      </c>
      <c r="D2619">
        <f t="shared" si="81"/>
        <v>0.69226476579478913</v>
      </c>
    </row>
    <row r="2620" spans="1:4" x14ac:dyDescent="0.3">
      <c r="A2620" s="1">
        <v>44210</v>
      </c>
      <c r="B2620">
        <v>1849.15</v>
      </c>
      <c r="C2620">
        <f t="shared" si="80"/>
        <v>4</v>
      </c>
      <c r="D2620">
        <f t="shared" si="81"/>
        <v>-0.49413984984994386</v>
      </c>
    </row>
    <row r="2621" spans="1:4" x14ac:dyDescent="0.3">
      <c r="A2621" s="1">
        <v>44211</v>
      </c>
      <c r="B2621">
        <v>1825.48</v>
      </c>
      <c r="C2621">
        <f t="shared" si="80"/>
        <v>5</v>
      </c>
      <c r="D2621">
        <f t="shared" si="81"/>
        <v>-1.288310789588877</v>
      </c>
    </row>
    <row r="2622" spans="1:4" x14ac:dyDescent="0.3">
      <c r="A2622" s="1">
        <v>44214</v>
      </c>
      <c r="B2622">
        <v>1837.23</v>
      </c>
      <c r="C2622">
        <f t="shared" si="80"/>
        <v>1</v>
      </c>
      <c r="D2622">
        <f t="shared" si="81"/>
        <v>0.64160363817393318</v>
      </c>
    </row>
    <row r="2623" spans="1:4" x14ac:dyDescent="0.3">
      <c r="A2623" s="1">
        <v>44215</v>
      </c>
      <c r="B2623">
        <v>1841.9</v>
      </c>
      <c r="C2623">
        <f t="shared" si="80"/>
        <v>2</v>
      </c>
      <c r="D2623">
        <f t="shared" si="81"/>
        <v>0.25386450101348146</v>
      </c>
    </row>
    <row r="2624" spans="1:4" x14ac:dyDescent="0.3">
      <c r="A2624" s="1">
        <v>44216</v>
      </c>
      <c r="B2624">
        <v>1865.59</v>
      </c>
      <c r="C2624">
        <f t="shared" si="80"/>
        <v>3</v>
      </c>
      <c r="D2624">
        <f t="shared" si="81"/>
        <v>1.2779709410917803</v>
      </c>
    </row>
    <row r="2625" spans="1:4" x14ac:dyDescent="0.3">
      <c r="A2625" s="1">
        <v>44217</v>
      </c>
      <c r="B2625">
        <v>1864.58</v>
      </c>
      <c r="C2625">
        <f t="shared" si="80"/>
        <v>4</v>
      </c>
      <c r="D2625">
        <f t="shared" si="81"/>
        <v>-5.4153029201415848E-2</v>
      </c>
    </row>
    <row r="2626" spans="1:4" x14ac:dyDescent="0.3">
      <c r="A2626" s="1">
        <v>44218</v>
      </c>
      <c r="B2626">
        <v>1854.08</v>
      </c>
      <c r="C2626">
        <f t="shared" ref="C2626:C2689" si="82">WEEKDAY(A:A,2)</f>
        <v>5</v>
      </c>
      <c r="D2626">
        <f t="shared" si="81"/>
        <v>-0.56472105030297826</v>
      </c>
    </row>
    <row r="2627" spans="1:4" x14ac:dyDescent="0.3">
      <c r="A2627" s="1">
        <v>44221</v>
      </c>
      <c r="B2627">
        <v>1848.97</v>
      </c>
      <c r="C2627">
        <f t="shared" si="82"/>
        <v>1</v>
      </c>
      <c r="D2627">
        <f t="shared" ref="D2627:D2690" si="83">LN(B2627)*100-LN(B2626)*100</f>
        <v>-0.27598888719114711</v>
      </c>
    </row>
    <row r="2628" spans="1:4" x14ac:dyDescent="0.3">
      <c r="A2628" s="1">
        <v>44222</v>
      </c>
      <c r="B2628">
        <v>1853.45</v>
      </c>
      <c r="C2628">
        <f t="shared" si="82"/>
        <v>2</v>
      </c>
      <c r="D2628">
        <f t="shared" si="83"/>
        <v>0.24200399665414807</v>
      </c>
    </row>
    <row r="2629" spans="1:4" x14ac:dyDescent="0.3">
      <c r="A2629" s="1">
        <v>44223</v>
      </c>
      <c r="B2629">
        <v>1847.79</v>
      </c>
      <c r="C2629">
        <f t="shared" si="82"/>
        <v>3</v>
      </c>
      <c r="D2629">
        <f t="shared" si="83"/>
        <v>-0.30584368546681162</v>
      </c>
    </row>
    <row r="2630" spans="1:4" x14ac:dyDescent="0.3">
      <c r="A2630" s="1">
        <v>44224</v>
      </c>
      <c r="B2630">
        <v>1855.88</v>
      </c>
      <c r="C2630">
        <f t="shared" si="82"/>
        <v>4</v>
      </c>
      <c r="D2630">
        <f t="shared" si="83"/>
        <v>0.43686467026043374</v>
      </c>
    </row>
    <row r="2631" spans="1:4" x14ac:dyDescent="0.3">
      <c r="A2631" s="1">
        <v>44225</v>
      </c>
      <c r="B2631">
        <v>1858.01</v>
      </c>
      <c r="C2631">
        <f t="shared" si="82"/>
        <v>5</v>
      </c>
      <c r="D2631">
        <f t="shared" si="83"/>
        <v>0.11470454071263703</v>
      </c>
    </row>
    <row r="2632" spans="1:4" x14ac:dyDescent="0.3">
      <c r="A2632" s="1">
        <v>44228</v>
      </c>
      <c r="B2632">
        <v>1862.56</v>
      </c>
      <c r="C2632">
        <f t="shared" si="82"/>
        <v>1</v>
      </c>
      <c r="D2632">
        <f t="shared" si="83"/>
        <v>0.24458630093079137</v>
      </c>
    </row>
    <row r="2633" spans="1:4" x14ac:dyDescent="0.3">
      <c r="A2633" s="1">
        <v>44229</v>
      </c>
      <c r="B2633">
        <v>1838.56</v>
      </c>
      <c r="C2633">
        <f t="shared" si="82"/>
        <v>2</v>
      </c>
      <c r="D2633">
        <f t="shared" si="83"/>
        <v>-1.2969228990607462</v>
      </c>
    </row>
    <row r="2634" spans="1:4" x14ac:dyDescent="0.3">
      <c r="A2634" s="1">
        <v>44230</v>
      </c>
      <c r="B2634">
        <v>1834.69</v>
      </c>
      <c r="C2634">
        <f t="shared" si="82"/>
        <v>3</v>
      </c>
      <c r="D2634">
        <f t="shared" si="83"/>
        <v>-0.21071266218712026</v>
      </c>
    </row>
    <row r="2635" spans="1:4" x14ac:dyDescent="0.3">
      <c r="A2635" s="1">
        <v>44231</v>
      </c>
      <c r="B2635">
        <v>1789.94</v>
      </c>
      <c r="C2635">
        <f t="shared" si="82"/>
        <v>4</v>
      </c>
      <c r="D2635">
        <f t="shared" si="83"/>
        <v>-2.4693430167517363</v>
      </c>
    </row>
    <row r="2636" spans="1:4" x14ac:dyDescent="0.3">
      <c r="A2636" s="1">
        <v>44232</v>
      </c>
      <c r="B2636">
        <v>1808.24</v>
      </c>
      <c r="C2636">
        <f t="shared" si="82"/>
        <v>5</v>
      </c>
      <c r="D2636">
        <f t="shared" si="83"/>
        <v>1.0171896785398076</v>
      </c>
    </row>
    <row r="2637" spans="1:4" x14ac:dyDescent="0.3">
      <c r="A2637" s="1">
        <v>44235</v>
      </c>
      <c r="B2637">
        <v>1836.15</v>
      </c>
      <c r="C2637">
        <f t="shared" si="82"/>
        <v>1</v>
      </c>
      <c r="D2637">
        <f t="shared" si="83"/>
        <v>1.5316991684297818</v>
      </c>
    </row>
    <row r="2638" spans="1:4" x14ac:dyDescent="0.3">
      <c r="A2638" s="1">
        <v>44236</v>
      </c>
      <c r="B2638">
        <v>1838.34</v>
      </c>
      <c r="C2638">
        <f t="shared" si="82"/>
        <v>2</v>
      </c>
      <c r="D2638">
        <f t="shared" si="83"/>
        <v>0.11920022965409771</v>
      </c>
    </row>
    <row r="2639" spans="1:4" x14ac:dyDescent="0.3">
      <c r="A2639" s="1">
        <v>44237</v>
      </c>
      <c r="B2639">
        <v>1836.66</v>
      </c>
      <c r="C2639">
        <f t="shared" si="82"/>
        <v>3</v>
      </c>
      <c r="D2639">
        <f t="shared" si="83"/>
        <v>-9.1428577797387334E-2</v>
      </c>
    </row>
    <row r="2640" spans="1:4" x14ac:dyDescent="0.3">
      <c r="A2640" s="1">
        <v>44238</v>
      </c>
      <c r="B2640">
        <v>1836.85</v>
      </c>
      <c r="C2640">
        <f t="shared" si="82"/>
        <v>4</v>
      </c>
      <c r="D2640">
        <f t="shared" si="83"/>
        <v>1.0344330091356824E-2</v>
      </c>
    </row>
    <row r="2641" spans="1:4" x14ac:dyDescent="0.3">
      <c r="A2641" s="1">
        <v>44239</v>
      </c>
      <c r="B2641">
        <v>1826.76</v>
      </c>
      <c r="C2641">
        <f t="shared" si="82"/>
        <v>5</v>
      </c>
      <c r="D2641">
        <f t="shared" si="83"/>
        <v>-0.55082421499480461</v>
      </c>
    </row>
    <row r="2642" spans="1:4" x14ac:dyDescent="0.3">
      <c r="A2642" s="1">
        <v>44242</v>
      </c>
      <c r="B2642">
        <v>1819.17</v>
      </c>
      <c r="C2642">
        <f t="shared" si="82"/>
        <v>1</v>
      </c>
      <c r="D2642">
        <f t="shared" si="83"/>
        <v>-0.41635527640380587</v>
      </c>
    </row>
    <row r="2643" spans="1:4" x14ac:dyDescent="0.3">
      <c r="A2643" s="1">
        <v>44243</v>
      </c>
      <c r="B2643">
        <v>1810.49</v>
      </c>
      <c r="C2643">
        <f t="shared" si="82"/>
        <v>2</v>
      </c>
      <c r="D2643">
        <f t="shared" si="83"/>
        <v>-0.47828262407779221</v>
      </c>
    </row>
    <row r="2644" spans="1:4" x14ac:dyDescent="0.3">
      <c r="A2644" s="1">
        <v>44244</v>
      </c>
      <c r="B2644">
        <v>1770.17</v>
      </c>
      <c r="C2644">
        <f t="shared" si="82"/>
        <v>3</v>
      </c>
      <c r="D2644">
        <f t="shared" si="83"/>
        <v>-2.2521939700777693</v>
      </c>
    </row>
    <row r="2645" spans="1:4" x14ac:dyDescent="0.3">
      <c r="A2645" s="1">
        <v>44245</v>
      </c>
      <c r="B2645">
        <v>1778.1</v>
      </c>
      <c r="C2645">
        <f t="shared" si="82"/>
        <v>4</v>
      </c>
      <c r="D2645">
        <f t="shared" si="83"/>
        <v>0.44697913083325602</v>
      </c>
    </row>
    <row r="2646" spans="1:4" x14ac:dyDescent="0.3">
      <c r="A2646" s="1">
        <v>44246</v>
      </c>
      <c r="B2646">
        <v>1785.19</v>
      </c>
      <c r="C2646">
        <f t="shared" si="82"/>
        <v>5</v>
      </c>
      <c r="D2646">
        <f t="shared" si="83"/>
        <v>0.39794736642579664</v>
      </c>
    </row>
    <row r="2647" spans="1:4" x14ac:dyDescent="0.3">
      <c r="A2647" s="1">
        <v>44249</v>
      </c>
      <c r="B2647">
        <v>1808.19</v>
      </c>
      <c r="C2647">
        <f t="shared" si="82"/>
        <v>1</v>
      </c>
      <c r="D2647">
        <f t="shared" si="83"/>
        <v>1.2801492800127789</v>
      </c>
    </row>
    <row r="2648" spans="1:4" x14ac:dyDescent="0.3">
      <c r="A2648" s="1">
        <v>44250</v>
      </c>
      <c r="B2648">
        <v>1805.4</v>
      </c>
      <c r="C2648">
        <f t="shared" si="82"/>
        <v>2</v>
      </c>
      <c r="D2648">
        <f t="shared" si="83"/>
        <v>-0.15441710622337723</v>
      </c>
    </row>
    <row r="2649" spans="1:4" x14ac:dyDescent="0.3">
      <c r="A2649" s="1">
        <v>44251</v>
      </c>
      <c r="B2649">
        <v>1794.92</v>
      </c>
      <c r="C2649">
        <f t="shared" si="82"/>
        <v>3</v>
      </c>
      <c r="D2649">
        <f t="shared" si="83"/>
        <v>-0.58217211799944835</v>
      </c>
    </row>
    <row r="2650" spans="1:4" x14ac:dyDescent="0.3">
      <c r="A2650" s="1">
        <v>44252</v>
      </c>
      <c r="B2650">
        <v>1777.67</v>
      </c>
      <c r="C2650">
        <f t="shared" si="82"/>
        <v>4</v>
      </c>
      <c r="D2650">
        <f t="shared" si="83"/>
        <v>-0.96569346361309272</v>
      </c>
    </row>
    <row r="2651" spans="1:4" x14ac:dyDescent="0.3">
      <c r="A2651" s="1">
        <v>44253</v>
      </c>
      <c r="B2651">
        <v>1727.44</v>
      </c>
      <c r="C2651">
        <f t="shared" si="82"/>
        <v>5</v>
      </c>
      <c r="D2651">
        <f t="shared" si="83"/>
        <v>-2.8662974281352263</v>
      </c>
    </row>
    <row r="2652" spans="1:4" x14ac:dyDescent="0.3">
      <c r="A2652" s="1">
        <v>44256</v>
      </c>
      <c r="B2652">
        <v>1738.72</v>
      </c>
      <c r="C2652">
        <f t="shared" si="82"/>
        <v>1</v>
      </c>
      <c r="D2652">
        <f t="shared" si="83"/>
        <v>0.65086665479645944</v>
      </c>
    </row>
    <row r="2653" spans="1:4" x14ac:dyDescent="0.3">
      <c r="A2653" s="1">
        <v>44257</v>
      </c>
      <c r="B2653">
        <v>1727.1</v>
      </c>
      <c r="C2653">
        <f t="shared" si="82"/>
        <v>2</v>
      </c>
      <c r="D2653">
        <f t="shared" si="83"/>
        <v>-0.67055089646680699</v>
      </c>
    </row>
    <row r="2654" spans="1:4" x14ac:dyDescent="0.3">
      <c r="A2654" s="1">
        <v>44258</v>
      </c>
      <c r="B2654">
        <v>1721.09</v>
      </c>
      <c r="C2654">
        <f t="shared" si="82"/>
        <v>3</v>
      </c>
      <c r="D2654">
        <f t="shared" si="83"/>
        <v>-0.34858903284566622</v>
      </c>
    </row>
    <row r="2655" spans="1:4" x14ac:dyDescent="0.3">
      <c r="A2655" s="1">
        <v>44259</v>
      </c>
      <c r="B2655">
        <v>1719.14</v>
      </c>
      <c r="C2655">
        <f t="shared" si="82"/>
        <v>4</v>
      </c>
      <c r="D2655">
        <f t="shared" si="83"/>
        <v>-0.1133645255600868</v>
      </c>
    </row>
    <row r="2656" spans="1:4" x14ac:dyDescent="0.3">
      <c r="A2656" s="1">
        <v>44260</v>
      </c>
      <c r="B2656">
        <v>1696.1</v>
      </c>
      <c r="C2656">
        <f t="shared" si="82"/>
        <v>5</v>
      </c>
      <c r="D2656">
        <f t="shared" si="83"/>
        <v>-1.349266788802197</v>
      </c>
    </row>
    <row r="2657" spans="1:4" x14ac:dyDescent="0.3">
      <c r="A2657" s="1">
        <v>44263</v>
      </c>
      <c r="B2657">
        <v>1681.84</v>
      </c>
      <c r="C2657">
        <f t="shared" si="82"/>
        <v>1</v>
      </c>
      <c r="D2657">
        <f t="shared" si="83"/>
        <v>-0.84430657209236415</v>
      </c>
    </row>
    <row r="2658" spans="1:4" x14ac:dyDescent="0.3">
      <c r="A2658" s="1">
        <v>44264</v>
      </c>
      <c r="B2658">
        <v>1716.7</v>
      </c>
      <c r="C2658">
        <f t="shared" si="82"/>
        <v>2</v>
      </c>
      <c r="D2658">
        <f t="shared" si="83"/>
        <v>2.0515411120012459</v>
      </c>
    </row>
    <row r="2659" spans="1:4" x14ac:dyDescent="0.3">
      <c r="A2659" s="1">
        <v>44265</v>
      </c>
      <c r="B2659">
        <v>1717.3</v>
      </c>
      <c r="C2659">
        <f t="shared" si="82"/>
        <v>3</v>
      </c>
      <c r="D2659">
        <f t="shared" si="83"/>
        <v>3.4944671293374086E-2</v>
      </c>
    </row>
    <row r="2660" spans="1:4" x14ac:dyDescent="0.3">
      <c r="A2660" s="1">
        <v>44266</v>
      </c>
      <c r="B2660">
        <v>1722.16</v>
      </c>
      <c r="C2660">
        <f t="shared" si="82"/>
        <v>4</v>
      </c>
      <c r="D2660">
        <f t="shared" si="83"/>
        <v>0.28260268963742874</v>
      </c>
    </row>
    <row r="2661" spans="1:4" x14ac:dyDescent="0.3">
      <c r="A2661" s="1">
        <v>44267</v>
      </c>
      <c r="B2661">
        <v>1710.69</v>
      </c>
      <c r="C2661">
        <f t="shared" si="82"/>
        <v>5</v>
      </c>
      <c r="D2661">
        <f t="shared" si="83"/>
        <v>-0.66825190053270944</v>
      </c>
    </row>
    <row r="2662" spans="1:4" x14ac:dyDescent="0.3">
      <c r="A2662" s="1">
        <v>44270</v>
      </c>
      <c r="B2662">
        <v>1729.58</v>
      </c>
      <c r="C2662">
        <f t="shared" si="82"/>
        <v>1</v>
      </c>
      <c r="D2662">
        <f t="shared" si="83"/>
        <v>1.0981806569971013</v>
      </c>
    </row>
    <row r="2663" spans="1:4" x14ac:dyDescent="0.3">
      <c r="A2663" s="1">
        <v>44271</v>
      </c>
      <c r="B2663">
        <v>1728.53</v>
      </c>
      <c r="C2663">
        <f t="shared" si="82"/>
        <v>2</v>
      </c>
      <c r="D2663">
        <f t="shared" si="83"/>
        <v>-6.0726815067596362E-2</v>
      </c>
    </row>
    <row r="2664" spans="1:4" x14ac:dyDescent="0.3">
      <c r="A2664" s="1">
        <v>44272</v>
      </c>
      <c r="B2664">
        <v>1727.24</v>
      </c>
      <c r="C2664">
        <f t="shared" si="82"/>
        <v>3</v>
      </c>
      <c r="D2664">
        <f t="shared" si="83"/>
        <v>-7.4657749787661487E-2</v>
      </c>
    </row>
    <row r="2665" spans="1:4" x14ac:dyDescent="0.3">
      <c r="A2665" s="1">
        <v>44273</v>
      </c>
      <c r="B2665">
        <v>1735.59</v>
      </c>
      <c r="C2665">
        <f t="shared" si="82"/>
        <v>4</v>
      </c>
      <c r="D2665">
        <f t="shared" si="83"/>
        <v>0.48226544090721291</v>
      </c>
    </row>
    <row r="2666" spans="1:4" x14ac:dyDescent="0.3">
      <c r="A2666" s="1">
        <v>44274</v>
      </c>
      <c r="B2666">
        <v>1740.01</v>
      </c>
      <c r="C2666">
        <f t="shared" si="82"/>
        <v>5</v>
      </c>
      <c r="D2666">
        <f t="shared" si="83"/>
        <v>0.25434471071434928</v>
      </c>
    </row>
    <row r="2667" spans="1:4" x14ac:dyDescent="0.3">
      <c r="A2667" s="1">
        <v>44277</v>
      </c>
      <c r="B2667">
        <v>1738.26</v>
      </c>
      <c r="C2667">
        <f t="shared" si="82"/>
        <v>1</v>
      </c>
      <c r="D2667">
        <f t="shared" si="83"/>
        <v>-0.10062474435062541</v>
      </c>
    </row>
    <row r="2668" spans="1:4" x14ac:dyDescent="0.3">
      <c r="A2668" s="1">
        <v>44278</v>
      </c>
      <c r="B2668">
        <v>1727.67</v>
      </c>
      <c r="C2668">
        <f t="shared" si="82"/>
        <v>2</v>
      </c>
      <c r="D2668">
        <f t="shared" si="83"/>
        <v>-0.61109329707301185</v>
      </c>
    </row>
    <row r="2669" spans="1:4" x14ac:dyDescent="0.3">
      <c r="A2669" s="1">
        <v>44279</v>
      </c>
      <c r="B2669">
        <v>1736.84</v>
      </c>
      <c r="C2669">
        <f t="shared" si="82"/>
        <v>3</v>
      </c>
      <c r="D2669">
        <f t="shared" si="83"/>
        <v>0.52936902559690679</v>
      </c>
    </row>
    <row r="2670" spans="1:4" x14ac:dyDescent="0.3">
      <c r="A2670" s="1">
        <v>44280</v>
      </c>
      <c r="B2670">
        <v>1730.71</v>
      </c>
      <c r="C2670">
        <f t="shared" si="82"/>
        <v>4</v>
      </c>
      <c r="D2670">
        <f t="shared" si="83"/>
        <v>-0.35356412370720136</v>
      </c>
    </row>
    <row r="2671" spans="1:4" x14ac:dyDescent="0.3">
      <c r="A2671" s="1">
        <v>44281</v>
      </c>
      <c r="B2671">
        <v>1733.21</v>
      </c>
      <c r="C2671">
        <f t="shared" si="82"/>
        <v>5</v>
      </c>
      <c r="D2671">
        <f t="shared" si="83"/>
        <v>0.14434516005417208</v>
      </c>
    </row>
    <row r="2672" spans="1:4" x14ac:dyDescent="0.3">
      <c r="A2672" s="1">
        <v>44284</v>
      </c>
      <c r="B2672">
        <v>1711.05</v>
      </c>
      <c r="C2672">
        <f t="shared" si="82"/>
        <v>1</v>
      </c>
      <c r="D2672">
        <f t="shared" si="83"/>
        <v>-1.2867963381683012</v>
      </c>
    </row>
    <row r="2673" spans="1:4" x14ac:dyDescent="0.3">
      <c r="A2673" s="1">
        <v>44285</v>
      </c>
      <c r="B2673">
        <v>1685.74</v>
      </c>
      <c r="C2673">
        <f t="shared" si="82"/>
        <v>2</v>
      </c>
      <c r="D2673">
        <f t="shared" si="83"/>
        <v>-1.4902580622631376</v>
      </c>
    </row>
    <row r="2674" spans="1:4" x14ac:dyDescent="0.3">
      <c r="A2674" s="1">
        <v>44286</v>
      </c>
      <c r="B2674">
        <v>1704.74</v>
      </c>
      <c r="C2674">
        <f t="shared" si="82"/>
        <v>3</v>
      </c>
      <c r="D2674">
        <f t="shared" si="83"/>
        <v>1.1207969901420256</v>
      </c>
    </row>
    <row r="2675" spans="1:4" x14ac:dyDescent="0.3">
      <c r="A2675" s="1">
        <v>44287</v>
      </c>
      <c r="B2675">
        <v>1729.6</v>
      </c>
      <c r="C2675">
        <f t="shared" si="82"/>
        <v>4</v>
      </c>
      <c r="D2675">
        <f t="shared" si="83"/>
        <v>1.4477561464137807</v>
      </c>
    </row>
    <row r="2676" spans="1:4" x14ac:dyDescent="0.3">
      <c r="A2676" s="1">
        <v>44288</v>
      </c>
      <c r="B2676">
        <v>1729.6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1727.68</v>
      </c>
      <c r="C2677">
        <f t="shared" si="82"/>
        <v>1</v>
      </c>
      <c r="D2677">
        <f t="shared" si="83"/>
        <v>-0.11106998550212666</v>
      </c>
    </row>
    <row r="2678" spans="1:4" x14ac:dyDescent="0.3">
      <c r="A2678" s="1">
        <v>44292</v>
      </c>
      <c r="B2678">
        <v>1744.13</v>
      </c>
      <c r="C2678">
        <f t="shared" si="82"/>
        <v>2</v>
      </c>
      <c r="D2678">
        <f t="shared" si="83"/>
        <v>0.94763959453428015</v>
      </c>
    </row>
    <row r="2679" spans="1:4" x14ac:dyDescent="0.3">
      <c r="A2679" s="1">
        <v>44293</v>
      </c>
      <c r="B2679">
        <v>1742.66</v>
      </c>
      <c r="C2679">
        <f t="shared" si="82"/>
        <v>3</v>
      </c>
      <c r="D2679">
        <f t="shared" si="83"/>
        <v>-8.4318246128532337E-2</v>
      </c>
    </row>
    <row r="2680" spans="1:4" x14ac:dyDescent="0.3">
      <c r="A2680" s="1">
        <v>44294</v>
      </c>
      <c r="B2680">
        <v>1756.04</v>
      </c>
      <c r="C2680">
        <f t="shared" si="82"/>
        <v>4</v>
      </c>
      <c r="D2680">
        <f t="shared" si="83"/>
        <v>0.76485924649239223</v>
      </c>
    </row>
    <row r="2681" spans="1:4" x14ac:dyDescent="0.3">
      <c r="A2681" s="1">
        <v>44295</v>
      </c>
      <c r="B2681">
        <v>1742.84</v>
      </c>
      <c r="C2681">
        <f t="shared" si="82"/>
        <v>5</v>
      </c>
      <c r="D2681">
        <f t="shared" si="83"/>
        <v>-0.75453074268182263</v>
      </c>
    </row>
    <row r="2682" spans="1:4" x14ac:dyDescent="0.3">
      <c r="A2682" s="1">
        <v>44298</v>
      </c>
      <c r="B2682">
        <v>1734.6</v>
      </c>
      <c r="C2682">
        <f t="shared" si="82"/>
        <v>1</v>
      </c>
      <c r="D2682">
        <f t="shared" si="83"/>
        <v>-0.47391273017308322</v>
      </c>
    </row>
    <row r="2683" spans="1:4" x14ac:dyDescent="0.3">
      <c r="A2683" s="1">
        <v>44299</v>
      </c>
      <c r="B2683">
        <v>1742.64</v>
      </c>
      <c r="C2683">
        <f t="shared" si="82"/>
        <v>2</v>
      </c>
      <c r="D2683">
        <f t="shared" si="83"/>
        <v>0.46243654897466513</v>
      </c>
    </row>
    <row r="2684" spans="1:4" x14ac:dyDescent="0.3">
      <c r="A2684" s="1">
        <v>44300</v>
      </c>
      <c r="B2684">
        <v>1735.27</v>
      </c>
      <c r="C2684">
        <f t="shared" si="82"/>
        <v>3</v>
      </c>
      <c r="D2684">
        <f t="shared" si="83"/>
        <v>-0.42381838700737262</v>
      </c>
    </row>
    <row r="2685" spans="1:4" x14ac:dyDescent="0.3">
      <c r="A2685" s="1">
        <v>44301</v>
      </c>
      <c r="B2685">
        <v>1765.62</v>
      </c>
      <c r="C2685">
        <f t="shared" si="82"/>
        <v>4</v>
      </c>
      <c r="D2685">
        <f t="shared" si="83"/>
        <v>1.7338882602360854</v>
      </c>
    </row>
    <row r="2686" spans="1:4" x14ac:dyDescent="0.3">
      <c r="A2686" s="1">
        <v>44302</v>
      </c>
      <c r="B2686">
        <v>1778.91</v>
      </c>
      <c r="C2686">
        <f t="shared" si="82"/>
        <v>5</v>
      </c>
      <c r="D2686">
        <f t="shared" si="83"/>
        <v>0.74989136944941492</v>
      </c>
    </row>
    <row r="2687" spans="1:4" x14ac:dyDescent="0.3">
      <c r="A2687" s="1">
        <v>44305</v>
      </c>
      <c r="B2687">
        <v>1775.44</v>
      </c>
      <c r="C2687">
        <f t="shared" si="82"/>
        <v>1</v>
      </c>
      <c r="D2687">
        <f t="shared" si="83"/>
        <v>-0.19525376524086369</v>
      </c>
    </row>
    <row r="2688" spans="1:4" x14ac:dyDescent="0.3">
      <c r="A2688" s="1">
        <v>44306</v>
      </c>
      <c r="B2688">
        <v>1776.02</v>
      </c>
      <c r="C2688">
        <f t="shared" si="82"/>
        <v>2</v>
      </c>
      <c r="D2688">
        <f t="shared" si="83"/>
        <v>3.2662623549413183E-2</v>
      </c>
    </row>
    <row r="2689" spans="1:4" x14ac:dyDescent="0.3">
      <c r="A2689" s="1">
        <v>44307</v>
      </c>
      <c r="B2689">
        <v>1792.35</v>
      </c>
      <c r="C2689">
        <f t="shared" si="82"/>
        <v>3</v>
      </c>
      <c r="D2689">
        <f t="shared" si="83"/>
        <v>0.91527022139041492</v>
      </c>
    </row>
    <row r="2690" spans="1:4" x14ac:dyDescent="0.3">
      <c r="A2690" s="1">
        <v>44308</v>
      </c>
      <c r="B2690">
        <v>1784.52</v>
      </c>
      <c r="C2690">
        <f t="shared" ref="C2690:C2753" si="84">WEEKDAY(A:A,2)</f>
        <v>4</v>
      </c>
      <c r="D2690">
        <f t="shared" si="83"/>
        <v>-0.43781364752805985</v>
      </c>
    </row>
    <row r="2691" spans="1:4" x14ac:dyDescent="0.3">
      <c r="A2691" s="1">
        <v>44309</v>
      </c>
      <c r="B2691">
        <v>1775.76</v>
      </c>
      <c r="C2691">
        <f t="shared" si="84"/>
        <v>5</v>
      </c>
      <c r="D2691">
        <f t="shared" ref="D2691:D2754" si="85">LN(B2691)*100-LN(B2690)*100</f>
        <v>-0.49209712031858999</v>
      </c>
    </row>
    <row r="2692" spans="1:4" x14ac:dyDescent="0.3">
      <c r="A2692" s="1">
        <v>44312</v>
      </c>
      <c r="B2692">
        <v>1777.75</v>
      </c>
      <c r="C2692">
        <f t="shared" si="84"/>
        <v>1</v>
      </c>
      <c r="D2692">
        <f t="shared" si="85"/>
        <v>0.11200194782213657</v>
      </c>
    </row>
    <row r="2693" spans="1:4" x14ac:dyDescent="0.3">
      <c r="A2693" s="1">
        <v>44313</v>
      </c>
      <c r="B2693">
        <v>1779.8</v>
      </c>
      <c r="C2693">
        <f t="shared" si="84"/>
        <v>2</v>
      </c>
      <c r="D2693">
        <f t="shared" si="85"/>
        <v>0.11524786591337488</v>
      </c>
    </row>
    <row r="2694" spans="1:4" x14ac:dyDescent="0.3">
      <c r="A2694" s="1">
        <v>44314</v>
      </c>
      <c r="B2694">
        <v>1773.5</v>
      </c>
      <c r="C2694">
        <f t="shared" si="84"/>
        <v>3</v>
      </c>
      <c r="D2694">
        <f t="shared" si="85"/>
        <v>-0.35460032090838922</v>
      </c>
    </row>
    <row r="2695" spans="1:4" x14ac:dyDescent="0.3">
      <c r="A2695" s="1">
        <v>44315</v>
      </c>
      <c r="B2695">
        <v>1769.01</v>
      </c>
      <c r="C2695">
        <f t="shared" si="84"/>
        <v>4</v>
      </c>
      <c r="D2695">
        <f t="shared" si="85"/>
        <v>-0.25349271586196664</v>
      </c>
    </row>
    <row r="2696" spans="1:4" x14ac:dyDescent="0.3">
      <c r="A2696" s="1">
        <v>44316</v>
      </c>
      <c r="B2696">
        <v>1770.46</v>
      </c>
      <c r="C2696">
        <f t="shared" si="84"/>
        <v>5</v>
      </c>
      <c r="D2696">
        <f t="shared" si="85"/>
        <v>8.1933175368931188E-2</v>
      </c>
    </row>
    <row r="2697" spans="1:4" x14ac:dyDescent="0.3">
      <c r="A2697" s="1">
        <v>44319</v>
      </c>
      <c r="B2697">
        <v>1792.91</v>
      </c>
      <c r="C2697">
        <f t="shared" si="84"/>
        <v>1</v>
      </c>
      <c r="D2697">
        <f t="shared" si="85"/>
        <v>1.260059833299465</v>
      </c>
    </row>
    <row r="2698" spans="1:4" x14ac:dyDescent="0.3">
      <c r="A2698" s="1">
        <v>44320</v>
      </c>
      <c r="B2698">
        <v>1777.6</v>
      </c>
      <c r="C2698">
        <f t="shared" si="84"/>
        <v>2</v>
      </c>
      <c r="D2698">
        <f t="shared" si="85"/>
        <v>-0.8575858256376705</v>
      </c>
    </row>
    <row r="2699" spans="1:4" x14ac:dyDescent="0.3">
      <c r="A2699" s="1">
        <v>44321</v>
      </c>
      <c r="B2699">
        <v>1783.33</v>
      </c>
      <c r="C2699">
        <f t="shared" si="84"/>
        <v>3</v>
      </c>
      <c r="D2699">
        <f t="shared" si="85"/>
        <v>0.32182631759519609</v>
      </c>
    </row>
    <row r="2700" spans="1:4" x14ac:dyDescent="0.3">
      <c r="A2700" s="1">
        <v>44322</v>
      </c>
      <c r="B2700">
        <v>1814.74</v>
      </c>
      <c r="C2700">
        <f t="shared" si="84"/>
        <v>4</v>
      </c>
      <c r="D2700">
        <f t="shared" si="85"/>
        <v>1.745980368756932</v>
      </c>
    </row>
    <row r="2701" spans="1:4" x14ac:dyDescent="0.3">
      <c r="A2701" s="1">
        <v>44323</v>
      </c>
      <c r="B2701">
        <v>1835.08</v>
      </c>
      <c r="C2701">
        <f t="shared" si="84"/>
        <v>5</v>
      </c>
      <c r="D2701">
        <f t="shared" si="85"/>
        <v>1.1145870519719665</v>
      </c>
    </row>
    <row r="2702" spans="1:4" x14ac:dyDescent="0.3">
      <c r="A2702" s="1">
        <v>44326</v>
      </c>
      <c r="B2702">
        <v>1837.95</v>
      </c>
      <c r="C2702">
        <f t="shared" si="84"/>
        <v>1</v>
      </c>
      <c r="D2702">
        <f t="shared" si="85"/>
        <v>0.1562742794959604</v>
      </c>
    </row>
    <row r="2703" spans="1:4" x14ac:dyDescent="0.3">
      <c r="A2703" s="1">
        <v>44327</v>
      </c>
      <c r="B2703">
        <v>1829.7</v>
      </c>
      <c r="C2703">
        <f t="shared" si="84"/>
        <v>2</v>
      </c>
      <c r="D2703">
        <f t="shared" si="85"/>
        <v>-0.44988010930455857</v>
      </c>
    </row>
    <row r="2704" spans="1:4" x14ac:dyDescent="0.3">
      <c r="A2704" s="1">
        <v>44328</v>
      </c>
      <c r="B2704">
        <v>1830.15</v>
      </c>
      <c r="C2704">
        <f t="shared" si="84"/>
        <v>3</v>
      </c>
      <c r="D2704">
        <f t="shared" si="85"/>
        <v>2.4591171893348474E-2</v>
      </c>
    </row>
    <row r="2705" spans="1:4" x14ac:dyDescent="0.3">
      <c r="A2705" s="1">
        <v>44329</v>
      </c>
      <c r="B2705">
        <v>1821.7</v>
      </c>
      <c r="C2705">
        <f t="shared" si="84"/>
        <v>4</v>
      </c>
      <c r="D2705">
        <f t="shared" si="85"/>
        <v>-0.46277996526703191</v>
      </c>
    </row>
    <row r="2706" spans="1:4" x14ac:dyDescent="0.3">
      <c r="A2706" s="1">
        <v>44330</v>
      </c>
      <c r="B2706">
        <v>1837.32</v>
      </c>
      <c r="C2706">
        <f t="shared" si="84"/>
        <v>5</v>
      </c>
      <c r="D2706">
        <f t="shared" si="85"/>
        <v>0.85378570682212285</v>
      </c>
    </row>
    <row r="2707" spans="1:4" x14ac:dyDescent="0.3">
      <c r="A2707" s="1">
        <v>44333</v>
      </c>
      <c r="B2707">
        <v>1863.3</v>
      </c>
      <c r="C2707">
        <f t="shared" si="84"/>
        <v>1</v>
      </c>
      <c r="D2707">
        <f t="shared" si="85"/>
        <v>1.4041121128362875</v>
      </c>
    </row>
    <row r="2708" spans="1:4" x14ac:dyDescent="0.3">
      <c r="A2708" s="1">
        <v>44334</v>
      </c>
      <c r="B2708">
        <v>1868.1</v>
      </c>
      <c r="C2708">
        <f t="shared" si="84"/>
        <v>2</v>
      </c>
      <c r="D2708">
        <f t="shared" si="85"/>
        <v>0.25727623131490418</v>
      </c>
    </row>
    <row r="2709" spans="1:4" x14ac:dyDescent="0.3">
      <c r="A2709" s="1">
        <v>44335</v>
      </c>
      <c r="B2709">
        <v>1883.59</v>
      </c>
      <c r="C2709">
        <f t="shared" si="84"/>
        <v>3</v>
      </c>
      <c r="D2709">
        <f t="shared" si="85"/>
        <v>0.82576588259917116</v>
      </c>
    </row>
    <row r="2710" spans="1:4" x14ac:dyDescent="0.3">
      <c r="A2710" s="1">
        <v>44336</v>
      </c>
      <c r="B2710">
        <v>1879.55</v>
      </c>
      <c r="C2710">
        <f t="shared" si="84"/>
        <v>4</v>
      </c>
      <c r="D2710">
        <f t="shared" si="85"/>
        <v>-0.21471439022252525</v>
      </c>
    </row>
    <row r="2711" spans="1:4" x14ac:dyDescent="0.3">
      <c r="A2711" s="1">
        <v>44337</v>
      </c>
      <c r="B2711">
        <v>1874.94</v>
      </c>
      <c r="C2711">
        <f t="shared" si="84"/>
        <v>5</v>
      </c>
      <c r="D2711">
        <f t="shared" si="85"/>
        <v>-0.24557275777817722</v>
      </c>
    </row>
    <row r="2712" spans="1:4" x14ac:dyDescent="0.3">
      <c r="A2712" s="1">
        <v>44340</v>
      </c>
      <c r="B2712">
        <v>1884.53</v>
      </c>
      <c r="C2712">
        <f t="shared" si="84"/>
        <v>1</v>
      </c>
      <c r="D2712">
        <f t="shared" si="85"/>
        <v>0.51017940299789188</v>
      </c>
    </row>
    <row r="2713" spans="1:4" x14ac:dyDescent="0.3">
      <c r="A2713" s="1">
        <v>44341</v>
      </c>
      <c r="B2713">
        <v>1892</v>
      </c>
      <c r="C2713">
        <f t="shared" si="84"/>
        <v>2</v>
      </c>
      <c r="D2713">
        <f t="shared" si="85"/>
        <v>0.39560176893439802</v>
      </c>
    </row>
    <row r="2714" spans="1:4" x14ac:dyDescent="0.3">
      <c r="A2714" s="1">
        <v>44342</v>
      </c>
      <c r="B2714">
        <v>1904.1</v>
      </c>
      <c r="C2714">
        <f t="shared" si="84"/>
        <v>3</v>
      </c>
      <c r="D2714">
        <f t="shared" si="85"/>
        <v>0.63749853687102132</v>
      </c>
    </row>
    <row r="2715" spans="1:4" x14ac:dyDescent="0.3">
      <c r="A2715" s="1">
        <v>44343</v>
      </c>
      <c r="B2715">
        <v>1891.3</v>
      </c>
      <c r="C2715">
        <f t="shared" si="84"/>
        <v>4</v>
      </c>
      <c r="D2715">
        <f t="shared" si="85"/>
        <v>-0.67450326861251142</v>
      </c>
    </row>
    <row r="2716" spans="1:4" x14ac:dyDescent="0.3">
      <c r="A2716" s="1">
        <v>44344</v>
      </c>
      <c r="B2716">
        <v>1895.21</v>
      </c>
      <c r="C2716">
        <f t="shared" si="84"/>
        <v>5</v>
      </c>
      <c r="D2716">
        <f t="shared" si="85"/>
        <v>0.20652270242158011</v>
      </c>
    </row>
    <row r="2717" spans="1:4" x14ac:dyDescent="0.3">
      <c r="A2717" s="1">
        <v>44347</v>
      </c>
      <c r="B2717">
        <v>1905.99</v>
      </c>
      <c r="C2717">
        <f t="shared" si="84"/>
        <v>1</v>
      </c>
      <c r="D2717">
        <f t="shared" si="85"/>
        <v>0.56719082920426445</v>
      </c>
    </row>
    <row r="2718" spans="1:4" x14ac:dyDescent="0.3">
      <c r="A2718" s="1">
        <v>44348</v>
      </c>
      <c r="B2718">
        <v>1898.7</v>
      </c>
      <c r="C2718">
        <f t="shared" si="84"/>
        <v>2</v>
      </c>
      <c r="D2718">
        <f t="shared" si="85"/>
        <v>-0.38321171612983562</v>
      </c>
    </row>
    <row r="2719" spans="1:4" x14ac:dyDescent="0.3">
      <c r="A2719" s="1">
        <v>44349</v>
      </c>
      <c r="B2719">
        <v>1903.45</v>
      </c>
      <c r="C2719">
        <f t="shared" si="84"/>
        <v>3</v>
      </c>
      <c r="D2719">
        <f t="shared" si="85"/>
        <v>0.2498587626034805</v>
      </c>
    </row>
    <row r="2720" spans="1:4" x14ac:dyDescent="0.3">
      <c r="A2720" s="1">
        <v>44350</v>
      </c>
      <c r="B2720">
        <v>1871.58</v>
      </c>
      <c r="C2720">
        <f t="shared" si="84"/>
        <v>4</v>
      </c>
      <c r="D2720">
        <f t="shared" si="85"/>
        <v>-1.6885035184465096</v>
      </c>
    </row>
    <row r="2721" spans="1:4" x14ac:dyDescent="0.3">
      <c r="A2721" s="1">
        <v>44351</v>
      </c>
      <c r="B2721">
        <v>1894.25</v>
      </c>
      <c r="C2721">
        <f t="shared" si="84"/>
        <v>5</v>
      </c>
      <c r="D2721">
        <f t="shared" si="85"/>
        <v>1.203998792054449</v>
      </c>
    </row>
    <row r="2722" spans="1:4" x14ac:dyDescent="0.3">
      <c r="A2722" s="1">
        <v>44354</v>
      </c>
      <c r="B2722">
        <v>1893.1</v>
      </c>
      <c r="C2722">
        <f t="shared" si="84"/>
        <v>1</v>
      </c>
      <c r="D2722">
        <f t="shared" si="85"/>
        <v>-6.0728479561930726E-2</v>
      </c>
    </row>
    <row r="2723" spans="1:4" x14ac:dyDescent="0.3">
      <c r="A2723" s="1">
        <v>44355</v>
      </c>
      <c r="B2723">
        <v>1893.15</v>
      </c>
      <c r="C2723">
        <f t="shared" si="84"/>
        <v>2</v>
      </c>
      <c r="D2723">
        <f t="shared" si="85"/>
        <v>2.6411356885773785E-3</v>
      </c>
    </row>
    <row r="2724" spans="1:4" x14ac:dyDescent="0.3">
      <c r="A2724" s="1">
        <v>44356</v>
      </c>
      <c r="B2724">
        <v>1890.38</v>
      </c>
      <c r="C2724">
        <f t="shared" si="84"/>
        <v>3</v>
      </c>
      <c r="D2724">
        <f t="shared" si="85"/>
        <v>-0.14642413274941646</v>
      </c>
    </row>
    <row r="2725" spans="1:4" x14ac:dyDescent="0.3">
      <c r="A2725" s="1">
        <v>44357</v>
      </c>
      <c r="B2725">
        <v>1890.7</v>
      </c>
      <c r="C2725">
        <f t="shared" si="84"/>
        <v>4</v>
      </c>
      <c r="D2725">
        <f t="shared" si="85"/>
        <v>1.6926380862742008E-2</v>
      </c>
    </row>
    <row r="2726" spans="1:4" x14ac:dyDescent="0.3">
      <c r="A2726" s="1">
        <v>44358</v>
      </c>
      <c r="B2726">
        <v>1882.28</v>
      </c>
      <c r="C2726">
        <f t="shared" si="84"/>
        <v>5</v>
      </c>
      <c r="D2726">
        <f t="shared" si="85"/>
        <v>-0.44633228790360135</v>
      </c>
    </row>
    <row r="2727" spans="1:4" x14ac:dyDescent="0.3">
      <c r="A2727" s="1">
        <v>44361</v>
      </c>
      <c r="B2727">
        <v>1864.56</v>
      </c>
      <c r="C2727">
        <f t="shared" si="84"/>
        <v>1</v>
      </c>
      <c r="D2727">
        <f t="shared" si="85"/>
        <v>-0.945870766457233</v>
      </c>
    </row>
    <row r="2728" spans="1:4" x14ac:dyDescent="0.3">
      <c r="A2728" s="1">
        <v>44362</v>
      </c>
      <c r="B2728">
        <v>1860.65</v>
      </c>
      <c r="C2728">
        <f t="shared" si="84"/>
        <v>2</v>
      </c>
      <c r="D2728">
        <f t="shared" si="85"/>
        <v>-0.20992112851865841</v>
      </c>
    </row>
    <row r="2729" spans="1:4" x14ac:dyDescent="0.3">
      <c r="A2729" s="1">
        <v>44363</v>
      </c>
      <c r="B2729">
        <v>1856.3</v>
      </c>
      <c r="C2729">
        <f t="shared" si="84"/>
        <v>3</v>
      </c>
      <c r="D2729">
        <f t="shared" si="85"/>
        <v>-0.23406298099098422</v>
      </c>
    </row>
    <row r="2730" spans="1:4" x14ac:dyDescent="0.3">
      <c r="A2730" s="1">
        <v>44364</v>
      </c>
      <c r="B2730">
        <v>1773.55</v>
      </c>
      <c r="C2730">
        <f t="shared" si="84"/>
        <v>4</v>
      </c>
      <c r="D2730">
        <f t="shared" si="85"/>
        <v>-4.5602071559893602</v>
      </c>
    </row>
    <row r="2731" spans="1:4" x14ac:dyDescent="0.3">
      <c r="A2731" s="1">
        <v>44365</v>
      </c>
      <c r="B2731">
        <v>1775.97</v>
      </c>
      <c r="C2731">
        <f t="shared" si="84"/>
        <v>5</v>
      </c>
      <c r="D2731">
        <f t="shared" si="85"/>
        <v>0.13635648622698682</v>
      </c>
    </row>
    <row r="2732" spans="1:4" x14ac:dyDescent="0.3">
      <c r="A2732" s="1">
        <v>44368</v>
      </c>
      <c r="B2732">
        <v>1784.96</v>
      </c>
      <c r="C2732">
        <f t="shared" si="84"/>
        <v>1</v>
      </c>
      <c r="D2732">
        <f t="shared" si="85"/>
        <v>0.50492534815157342</v>
      </c>
    </row>
    <row r="2733" spans="1:4" x14ac:dyDescent="0.3">
      <c r="A2733" s="1">
        <v>44369</v>
      </c>
      <c r="B2733">
        <v>1780.75</v>
      </c>
      <c r="C2733">
        <f t="shared" si="84"/>
        <v>2</v>
      </c>
      <c r="D2733">
        <f t="shared" si="85"/>
        <v>-0.23613821406070201</v>
      </c>
    </row>
    <row r="2734" spans="1:4" x14ac:dyDescent="0.3">
      <c r="A2734" s="1">
        <v>44370</v>
      </c>
      <c r="B2734">
        <v>1788.38</v>
      </c>
      <c r="C2734">
        <f t="shared" si="84"/>
        <v>3</v>
      </c>
      <c r="D2734">
        <f t="shared" si="85"/>
        <v>0.42755582583345131</v>
      </c>
    </row>
    <row r="2735" spans="1:4" x14ac:dyDescent="0.3">
      <c r="A2735" s="1">
        <v>44371</v>
      </c>
      <c r="B2735">
        <v>1780.74</v>
      </c>
      <c r="C2735">
        <f t="shared" si="84"/>
        <v>4</v>
      </c>
      <c r="D2735">
        <f t="shared" si="85"/>
        <v>-0.42811738855016301</v>
      </c>
    </row>
    <row r="2736" spans="1:4" x14ac:dyDescent="0.3">
      <c r="A2736" s="1">
        <v>44372</v>
      </c>
      <c r="B2736">
        <v>1780.98</v>
      </c>
      <c r="C2736">
        <f t="shared" si="84"/>
        <v>5</v>
      </c>
      <c r="D2736">
        <f t="shared" si="85"/>
        <v>1.3476634904691309E-2</v>
      </c>
    </row>
    <row r="2737" spans="1:4" x14ac:dyDescent="0.3">
      <c r="A2737" s="1">
        <v>44375</v>
      </c>
      <c r="B2737">
        <v>1781.7</v>
      </c>
      <c r="C2737">
        <f t="shared" si="84"/>
        <v>1</v>
      </c>
      <c r="D2737">
        <f t="shared" si="85"/>
        <v>4.0419010958203216E-2</v>
      </c>
    </row>
    <row r="2738" spans="1:4" x14ac:dyDescent="0.3">
      <c r="A2738" s="1">
        <v>44376</v>
      </c>
      <c r="B2738">
        <v>1758.48</v>
      </c>
      <c r="C2738">
        <f t="shared" si="84"/>
        <v>2</v>
      </c>
      <c r="D2738">
        <f t="shared" si="85"/>
        <v>-1.3118165170106977</v>
      </c>
    </row>
    <row r="2739" spans="1:4" x14ac:dyDescent="0.3">
      <c r="A2739" s="1">
        <v>44377</v>
      </c>
      <c r="B2739">
        <v>1765.43</v>
      </c>
      <c r="C2739">
        <f t="shared" si="84"/>
        <v>3</v>
      </c>
      <c r="D2739">
        <f t="shared" si="85"/>
        <v>0.39444872378930995</v>
      </c>
    </row>
    <row r="2740" spans="1:4" x14ac:dyDescent="0.3">
      <c r="A2740" s="1">
        <v>44378</v>
      </c>
      <c r="B2740">
        <v>1770.53</v>
      </c>
      <c r="C2740">
        <f t="shared" si="84"/>
        <v>4</v>
      </c>
      <c r="D2740">
        <f t="shared" si="85"/>
        <v>0.28846500166912392</v>
      </c>
    </row>
    <row r="2741" spans="1:4" x14ac:dyDescent="0.3">
      <c r="A2741" s="1">
        <v>44379</v>
      </c>
      <c r="B2741">
        <v>1783.7</v>
      </c>
      <c r="C2741">
        <f t="shared" si="84"/>
        <v>5</v>
      </c>
      <c r="D2741">
        <f t="shared" si="85"/>
        <v>0.741092178985582</v>
      </c>
    </row>
    <row r="2742" spans="1:4" x14ac:dyDescent="0.3">
      <c r="A2742" s="1">
        <v>44382</v>
      </c>
      <c r="B2742">
        <v>1790.97</v>
      </c>
      <c r="C2742">
        <f t="shared" si="84"/>
        <v>1</v>
      </c>
      <c r="D2742">
        <f t="shared" si="85"/>
        <v>0.40675139374036462</v>
      </c>
    </row>
    <row r="2743" spans="1:4" x14ac:dyDescent="0.3">
      <c r="A2743" s="1">
        <v>44383</v>
      </c>
      <c r="B2743">
        <v>1802.95</v>
      </c>
      <c r="C2743">
        <f t="shared" si="84"/>
        <v>2</v>
      </c>
      <c r="D2743">
        <f t="shared" si="85"/>
        <v>0.6666839758615879</v>
      </c>
    </row>
    <row r="2744" spans="1:4" x14ac:dyDescent="0.3">
      <c r="A2744" s="1">
        <v>44384</v>
      </c>
      <c r="B2744">
        <v>1803.55</v>
      </c>
      <c r="C2744">
        <f t="shared" si="84"/>
        <v>3</v>
      </c>
      <c r="D2744">
        <f t="shared" si="85"/>
        <v>3.3273256926918293E-2</v>
      </c>
    </row>
    <row r="2745" spans="1:4" x14ac:dyDescent="0.3">
      <c r="A2745" s="1">
        <v>44385</v>
      </c>
      <c r="B2745">
        <v>1798.31</v>
      </c>
      <c r="C2745">
        <f t="shared" si="84"/>
        <v>4</v>
      </c>
      <c r="D2745">
        <f t="shared" si="85"/>
        <v>-0.2909609866427445</v>
      </c>
    </row>
    <row r="2746" spans="1:4" x14ac:dyDescent="0.3">
      <c r="A2746" s="1">
        <v>44386</v>
      </c>
      <c r="B2746">
        <v>1808.25</v>
      </c>
      <c r="C2746">
        <f t="shared" si="84"/>
        <v>5</v>
      </c>
      <c r="D2746">
        <f t="shared" si="85"/>
        <v>0.55121917662711439</v>
      </c>
    </row>
    <row r="2747" spans="1:4" x14ac:dyDescent="0.3">
      <c r="A2747" s="1">
        <v>44389</v>
      </c>
      <c r="B2747">
        <v>1804.35</v>
      </c>
      <c r="C2747">
        <f t="shared" si="84"/>
        <v>1</v>
      </c>
      <c r="D2747">
        <f t="shared" si="85"/>
        <v>-0.21591106211985789</v>
      </c>
    </row>
    <row r="2748" spans="1:4" x14ac:dyDescent="0.3">
      <c r="A2748" s="1">
        <v>44390</v>
      </c>
      <c r="B2748">
        <v>1812.59</v>
      </c>
      <c r="C2748">
        <f t="shared" si="84"/>
        <v>2</v>
      </c>
      <c r="D2748">
        <f t="shared" si="85"/>
        <v>0.45563455602746217</v>
      </c>
    </row>
    <row r="2749" spans="1:4" x14ac:dyDescent="0.3">
      <c r="A2749" s="1">
        <v>44391</v>
      </c>
      <c r="B2749">
        <v>1822.61</v>
      </c>
      <c r="C2749">
        <f t="shared" si="84"/>
        <v>3</v>
      </c>
      <c r="D2749">
        <f t="shared" si="85"/>
        <v>0.55127780459065434</v>
      </c>
    </row>
    <row r="2750" spans="1:4" x14ac:dyDescent="0.3">
      <c r="A2750" s="1">
        <v>44392</v>
      </c>
      <c r="B2750">
        <v>1823.32</v>
      </c>
      <c r="C2750">
        <f t="shared" si="84"/>
        <v>4</v>
      </c>
      <c r="D2750">
        <f t="shared" si="85"/>
        <v>3.8947539254763797E-2</v>
      </c>
    </row>
    <row r="2751" spans="1:4" x14ac:dyDescent="0.3">
      <c r="A2751" s="1">
        <v>44393</v>
      </c>
      <c r="B2751">
        <v>1812.56</v>
      </c>
      <c r="C2751">
        <f t="shared" si="84"/>
        <v>5</v>
      </c>
      <c r="D2751">
        <f t="shared" si="85"/>
        <v>-0.59188044777226878</v>
      </c>
    </row>
    <row r="2752" spans="1:4" x14ac:dyDescent="0.3">
      <c r="A2752" s="1">
        <v>44396</v>
      </c>
      <c r="B2752">
        <v>1807.5</v>
      </c>
      <c r="C2752">
        <f t="shared" si="84"/>
        <v>1</v>
      </c>
      <c r="D2752">
        <f t="shared" si="85"/>
        <v>-0.27955355962785688</v>
      </c>
    </row>
    <row r="2753" spans="1:4" x14ac:dyDescent="0.3">
      <c r="A2753" s="1">
        <v>44397</v>
      </c>
      <c r="B2753">
        <v>1810.1</v>
      </c>
      <c r="C2753">
        <f t="shared" si="84"/>
        <v>2</v>
      </c>
      <c r="D2753">
        <f t="shared" si="85"/>
        <v>0.14374173195881212</v>
      </c>
    </row>
    <row r="2754" spans="1:4" x14ac:dyDescent="0.3">
      <c r="A2754" s="1">
        <v>44398</v>
      </c>
      <c r="B2754">
        <v>1802.65</v>
      </c>
      <c r="C2754">
        <f t="shared" ref="C2754:C2817" si="86">WEEKDAY(A:A,2)</f>
        <v>3</v>
      </c>
      <c r="D2754">
        <f t="shared" si="85"/>
        <v>-0.41242879026879109</v>
      </c>
    </row>
    <row r="2755" spans="1:4" x14ac:dyDescent="0.3">
      <c r="A2755" s="1">
        <v>44399</v>
      </c>
      <c r="B2755">
        <v>1804.26</v>
      </c>
      <c r="C2755">
        <f t="shared" si="86"/>
        <v>4</v>
      </c>
      <c r="D2755">
        <f t="shared" ref="D2755:D2818" si="87">LN(B2755)*100-LN(B2754)*100</f>
        <v>8.9273095637395272E-2</v>
      </c>
    </row>
    <row r="2756" spans="1:4" x14ac:dyDescent="0.3">
      <c r="A2756" s="1">
        <v>44400</v>
      </c>
      <c r="B2756">
        <v>1798.95</v>
      </c>
      <c r="C2756">
        <f t="shared" si="86"/>
        <v>5</v>
      </c>
      <c r="D2756">
        <f t="shared" si="87"/>
        <v>-0.29473740603543774</v>
      </c>
    </row>
    <row r="2757" spans="1:4" x14ac:dyDescent="0.3">
      <c r="A2757" s="1">
        <v>44403</v>
      </c>
      <c r="B2757">
        <v>1799.95</v>
      </c>
      <c r="C2757">
        <f t="shared" si="86"/>
        <v>1</v>
      </c>
      <c r="D2757">
        <f t="shared" si="87"/>
        <v>5.5572537482930784E-2</v>
      </c>
    </row>
    <row r="2758" spans="1:4" x14ac:dyDescent="0.3">
      <c r="A2758" s="1">
        <v>44404</v>
      </c>
      <c r="B2758">
        <v>1797.53</v>
      </c>
      <c r="C2758">
        <f t="shared" si="86"/>
        <v>2</v>
      </c>
      <c r="D2758">
        <f t="shared" si="87"/>
        <v>-0.13453864177301966</v>
      </c>
    </row>
    <row r="2759" spans="1:4" x14ac:dyDescent="0.3">
      <c r="A2759" s="1">
        <v>44405</v>
      </c>
      <c r="B2759">
        <v>1801.68</v>
      </c>
      <c r="C2759">
        <f t="shared" si="86"/>
        <v>3</v>
      </c>
      <c r="D2759">
        <f t="shared" si="87"/>
        <v>0.2306062629918415</v>
      </c>
    </row>
    <row r="2760" spans="1:4" x14ac:dyDescent="0.3">
      <c r="A2760" s="1">
        <v>44406</v>
      </c>
      <c r="B2760">
        <v>1829.2</v>
      </c>
      <c r="C2760">
        <f t="shared" si="86"/>
        <v>4</v>
      </c>
      <c r="D2760">
        <f t="shared" si="87"/>
        <v>1.5159149851043594</v>
      </c>
    </row>
    <row r="2761" spans="1:4" x14ac:dyDescent="0.3">
      <c r="A2761" s="1">
        <v>44407</v>
      </c>
      <c r="B2761">
        <v>1823.24</v>
      </c>
      <c r="C2761">
        <f t="shared" si="86"/>
        <v>5</v>
      </c>
      <c r="D2761">
        <f t="shared" si="87"/>
        <v>-0.32635746459664006</v>
      </c>
    </row>
    <row r="2762" spans="1:4" x14ac:dyDescent="0.3">
      <c r="A2762" s="1">
        <v>44410</v>
      </c>
      <c r="B2762">
        <v>1815.17</v>
      </c>
      <c r="C2762">
        <f t="shared" si="86"/>
        <v>1</v>
      </c>
      <c r="D2762">
        <f t="shared" si="87"/>
        <v>-0.44360109133265269</v>
      </c>
    </row>
    <row r="2763" spans="1:4" x14ac:dyDescent="0.3">
      <c r="A2763" s="1">
        <v>44411</v>
      </c>
      <c r="B2763">
        <v>1808.92</v>
      </c>
      <c r="C2763">
        <f t="shared" si="86"/>
        <v>2</v>
      </c>
      <c r="D2763">
        <f t="shared" si="87"/>
        <v>-0.34491451349970248</v>
      </c>
    </row>
    <row r="2764" spans="1:4" x14ac:dyDescent="0.3">
      <c r="A2764" s="1">
        <v>44412</v>
      </c>
      <c r="B2764">
        <v>1808.32</v>
      </c>
      <c r="C2764">
        <f t="shared" si="86"/>
        <v>3</v>
      </c>
      <c r="D2764">
        <f t="shared" si="87"/>
        <v>-3.3174464813214399E-2</v>
      </c>
    </row>
    <row r="2765" spans="1:4" x14ac:dyDescent="0.3">
      <c r="A2765" s="1">
        <v>44413</v>
      </c>
      <c r="B2765">
        <v>1802.65</v>
      </c>
      <c r="C2765">
        <f t="shared" si="86"/>
        <v>4</v>
      </c>
      <c r="D2765">
        <f t="shared" si="87"/>
        <v>-0.31404329916585993</v>
      </c>
    </row>
    <row r="2766" spans="1:4" x14ac:dyDescent="0.3">
      <c r="A2766" s="1">
        <v>44414</v>
      </c>
      <c r="B2766">
        <v>1763.95</v>
      </c>
      <c r="C2766">
        <f t="shared" si="86"/>
        <v>5</v>
      </c>
      <c r="D2766">
        <f t="shared" si="87"/>
        <v>-2.1702191956002252</v>
      </c>
    </row>
    <row r="2767" spans="1:4" x14ac:dyDescent="0.3">
      <c r="A2767" s="1">
        <v>44417</v>
      </c>
      <c r="B2767">
        <v>1729.14</v>
      </c>
      <c r="C2767">
        <f t="shared" si="86"/>
        <v>1</v>
      </c>
      <c r="D2767">
        <f t="shared" si="87"/>
        <v>-1.9931437428635945</v>
      </c>
    </row>
    <row r="2768" spans="1:4" x14ac:dyDescent="0.3">
      <c r="A2768" s="1">
        <v>44418</v>
      </c>
      <c r="B2768">
        <v>1727.58</v>
      </c>
      <c r="C2768">
        <f t="shared" si="86"/>
        <v>2</v>
      </c>
      <c r="D2768">
        <f t="shared" si="87"/>
        <v>-9.0258979952409391E-2</v>
      </c>
    </row>
    <row r="2769" spans="1:4" x14ac:dyDescent="0.3">
      <c r="A2769" s="1">
        <v>44419</v>
      </c>
      <c r="B2769">
        <v>1749.47</v>
      </c>
      <c r="C2769">
        <f t="shared" si="86"/>
        <v>3</v>
      </c>
      <c r="D2769">
        <f t="shared" si="87"/>
        <v>1.2591299638559121</v>
      </c>
    </row>
    <row r="2770" spans="1:4" x14ac:dyDescent="0.3">
      <c r="A2770" s="1">
        <v>44420</v>
      </c>
      <c r="B2770">
        <v>1748.35</v>
      </c>
      <c r="C2770">
        <f t="shared" si="86"/>
        <v>4</v>
      </c>
      <c r="D2770">
        <f t="shared" si="87"/>
        <v>-6.403988989006848E-2</v>
      </c>
    </row>
    <row r="2771" spans="1:4" x14ac:dyDescent="0.3">
      <c r="A2771" s="1">
        <v>44421</v>
      </c>
      <c r="B2771">
        <v>1774.35</v>
      </c>
      <c r="C2771">
        <f t="shared" si="86"/>
        <v>5</v>
      </c>
      <c r="D2771">
        <f t="shared" si="87"/>
        <v>1.4761672654540234</v>
      </c>
    </row>
    <row r="2772" spans="1:4" x14ac:dyDescent="0.3">
      <c r="A2772" s="1">
        <v>44424</v>
      </c>
      <c r="B2772">
        <v>1787.34</v>
      </c>
      <c r="C2772">
        <f t="shared" si="86"/>
        <v>1</v>
      </c>
      <c r="D2772">
        <f t="shared" si="87"/>
        <v>0.72943224124935568</v>
      </c>
    </row>
    <row r="2773" spans="1:4" x14ac:dyDescent="0.3">
      <c r="A2773" s="1">
        <v>44425</v>
      </c>
      <c r="B2773">
        <v>1783</v>
      </c>
      <c r="C2773">
        <f t="shared" si="86"/>
        <v>2</v>
      </c>
      <c r="D2773">
        <f t="shared" si="87"/>
        <v>-0.24311422092091561</v>
      </c>
    </row>
    <row r="2774" spans="1:4" x14ac:dyDescent="0.3">
      <c r="A2774" s="1">
        <v>44426</v>
      </c>
      <c r="B2774">
        <v>1779.9</v>
      </c>
      <c r="C2774">
        <f t="shared" si="86"/>
        <v>3</v>
      </c>
      <c r="D2774">
        <f t="shared" si="87"/>
        <v>-0.17401559304335024</v>
      </c>
    </row>
    <row r="2775" spans="1:4" x14ac:dyDescent="0.3">
      <c r="A2775" s="1">
        <v>44427</v>
      </c>
      <c r="B2775">
        <v>1781.68</v>
      </c>
      <c r="C2775">
        <f t="shared" si="86"/>
        <v>4</v>
      </c>
      <c r="D2775">
        <f t="shared" si="87"/>
        <v>9.9955645988643482E-2</v>
      </c>
    </row>
    <row r="2776" spans="1:4" x14ac:dyDescent="0.3">
      <c r="A2776" s="1">
        <v>44428</v>
      </c>
      <c r="B2776">
        <v>1782.6</v>
      </c>
      <c r="C2776">
        <f t="shared" si="86"/>
        <v>5</v>
      </c>
      <c r="D2776">
        <f t="shared" si="87"/>
        <v>5.1623330402321699E-2</v>
      </c>
    </row>
    <row r="2777" spans="1:4" x14ac:dyDescent="0.3">
      <c r="A2777" s="1">
        <v>44431</v>
      </c>
      <c r="B2777">
        <v>1802.35</v>
      </c>
      <c r="C2777">
        <f t="shared" si="86"/>
        <v>1</v>
      </c>
      <c r="D2777">
        <f t="shared" si="87"/>
        <v>1.101839624657714</v>
      </c>
    </row>
    <row r="2778" spans="1:4" x14ac:dyDescent="0.3">
      <c r="A2778" s="1">
        <v>44432</v>
      </c>
      <c r="B2778">
        <v>1805.67</v>
      </c>
      <c r="C2778">
        <f t="shared" si="86"/>
        <v>2</v>
      </c>
      <c r="D2778">
        <f t="shared" si="87"/>
        <v>0.18403450851360503</v>
      </c>
    </row>
    <row r="2779" spans="1:4" x14ac:dyDescent="0.3">
      <c r="A2779" s="1">
        <v>44433</v>
      </c>
      <c r="B2779">
        <v>1786.75</v>
      </c>
      <c r="C2779">
        <f t="shared" si="86"/>
        <v>3</v>
      </c>
      <c r="D2779">
        <f t="shared" si="87"/>
        <v>-1.0533386928241271</v>
      </c>
    </row>
    <row r="2780" spans="1:4" x14ac:dyDescent="0.3">
      <c r="A2780" s="1">
        <v>44434</v>
      </c>
      <c r="B2780">
        <v>1795.7</v>
      </c>
      <c r="C2780">
        <f t="shared" si="86"/>
        <v>4</v>
      </c>
      <c r="D2780">
        <f t="shared" si="87"/>
        <v>0.49965909477634796</v>
      </c>
    </row>
    <row r="2781" spans="1:4" x14ac:dyDescent="0.3">
      <c r="A2781" s="1">
        <v>44435</v>
      </c>
      <c r="B2781">
        <v>1807.61</v>
      </c>
      <c r="C2781">
        <f t="shared" si="86"/>
        <v>5</v>
      </c>
      <c r="D2781">
        <f t="shared" si="87"/>
        <v>0.66106126713589219</v>
      </c>
    </row>
    <row r="2782" spans="1:4" x14ac:dyDescent="0.3">
      <c r="A2782" s="1">
        <v>44438</v>
      </c>
      <c r="B2782">
        <v>1811.11</v>
      </c>
      <c r="C2782">
        <f t="shared" si="86"/>
        <v>1</v>
      </c>
      <c r="D2782">
        <f t="shared" si="87"/>
        <v>0.19343862423022529</v>
      </c>
    </row>
    <row r="2783" spans="1:4" x14ac:dyDescent="0.3">
      <c r="A2783" s="1">
        <v>44439</v>
      </c>
      <c r="B2783">
        <v>1806.3</v>
      </c>
      <c r="C2783">
        <f t="shared" si="86"/>
        <v>2</v>
      </c>
      <c r="D2783">
        <f t="shared" si="87"/>
        <v>-0.26593628230011745</v>
      </c>
    </row>
    <row r="2784" spans="1:4" x14ac:dyDescent="0.3">
      <c r="A2784" s="1">
        <v>44440</v>
      </c>
      <c r="B2784">
        <v>1811.1</v>
      </c>
      <c r="C2784">
        <f t="shared" si="86"/>
        <v>3</v>
      </c>
      <c r="D2784">
        <f t="shared" si="87"/>
        <v>0.26538413319781284</v>
      </c>
    </row>
    <row r="2785" spans="1:4" x14ac:dyDescent="0.3">
      <c r="A2785" s="1">
        <v>44441</v>
      </c>
      <c r="B2785">
        <v>1812.6</v>
      </c>
      <c r="C2785">
        <f t="shared" si="86"/>
        <v>4</v>
      </c>
      <c r="D2785">
        <f t="shared" si="87"/>
        <v>8.2788315019115544E-2</v>
      </c>
    </row>
    <row r="2786" spans="1:4" x14ac:dyDescent="0.3">
      <c r="A2786" s="1">
        <v>44442</v>
      </c>
      <c r="B2786">
        <v>1833.8</v>
      </c>
      <c r="C2786">
        <f t="shared" si="86"/>
        <v>5</v>
      </c>
      <c r="D2786">
        <f t="shared" si="87"/>
        <v>1.1628037995119485</v>
      </c>
    </row>
    <row r="2787" spans="1:4" x14ac:dyDescent="0.3">
      <c r="A2787" s="1">
        <v>44445</v>
      </c>
      <c r="B2787">
        <v>1822.21</v>
      </c>
      <c r="C2787">
        <f t="shared" si="86"/>
        <v>1</v>
      </c>
      <c r="D2787">
        <f t="shared" si="87"/>
        <v>-0.63402664792977248</v>
      </c>
    </row>
    <row r="2788" spans="1:4" x14ac:dyDescent="0.3">
      <c r="A2788" s="1">
        <v>44446</v>
      </c>
      <c r="B2788">
        <v>1793.3</v>
      </c>
      <c r="C2788">
        <f t="shared" si="86"/>
        <v>2</v>
      </c>
      <c r="D2788">
        <f t="shared" si="87"/>
        <v>-1.59925521821242</v>
      </c>
    </row>
    <row r="2789" spans="1:4" x14ac:dyDescent="0.3">
      <c r="A2789" s="1">
        <v>44447</v>
      </c>
      <c r="B2789">
        <v>1793.76</v>
      </c>
      <c r="C2789">
        <f t="shared" si="86"/>
        <v>3</v>
      </c>
      <c r="D2789">
        <f t="shared" si="87"/>
        <v>2.5647745090509488E-2</v>
      </c>
    </row>
    <row r="2790" spans="1:4" x14ac:dyDescent="0.3">
      <c r="A2790" s="1">
        <v>44448</v>
      </c>
      <c r="B2790">
        <v>1791.35</v>
      </c>
      <c r="C2790">
        <f t="shared" si="86"/>
        <v>4</v>
      </c>
      <c r="D2790">
        <f t="shared" si="87"/>
        <v>-0.13444498846706665</v>
      </c>
    </row>
    <row r="2791" spans="1:4" x14ac:dyDescent="0.3">
      <c r="A2791" s="1">
        <v>44449</v>
      </c>
      <c r="B2791">
        <v>1794.44</v>
      </c>
      <c r="C2791">
        <f t="shared" si="86"/>
        <v>5</v>
      </c>
      <c r="D2791">
        <f t="shared" si="87"/>
        <v>0.17234700107178469</v>
      </c>
    </row>
    <row r="2792" spans="1:4" x14ac:dyDescent="0.3">
      <c r="A2792" s="1">
        <v>44452</v>
      </c>
      <c r="B2792">
        <v>1795.24</v>
      </c>
      <c r="C2792">
        <f t="shared" si="86"/>
        <v>1</v>
      </c>
      <c r="D2792">
        <f t="shared" si="87"/>
        <v>4.4572218874350256E-2</v>
      </c>
    </row>
    <row r="2793" spans="1:4" x14ac:dyDescent="0.3">
      <c r="A2793" s="1">
        <v>44453</v>
      </c>
      <c r="B2793">
        <v>1807.8</v>
      </c>
      <c r="C2793">
        <f t="shared" si="86"/>
        <v>2</v>
      </c>
      <c r="D2793">
        <f t="shared" si="87"/>
        <v>0.69719186442353021</v>
      </c>
    </row>
    <row r="2794" spans="1:4" x14ac:dyDescent="0.3">
      <c r="A2794" s="1">
        <v>44454</v>
      </c>
      <c r="B2794">
        <v>1793.97</v>
      </c>
      <c r="C2794">
        <f t="shared" si="86"/>
        <v>3</v>
      </c>
      <c r="D2794">
        <f t="shared" si="87"/>
        <v>-0.76795952934162415</v>
      </c>
    </row>
    <row r="2795" spans="1:4" x14ac:dyDescent="0.3">
      <c r="A2795" s="1">
        <v>44455</v>
      </c>
      <c r="B2795">
        <v>1757.39</v>
      </c>
      <c r="C2795">
        <f t="shared" si="86"/>
        <v>4</v>
      </c>
      <c r="D2795">
        <f t="shared" si="87"/>
        <v>-2.0601287249535289</v>
      </c>
    </row>
    <row r="2796" spans="1:4" x14ac:dyDescent="0.3">
      <c r="A2796" s="1">
        <v>44456</v>
      </c>
      <c r="B2796">
        <v>1753.95</v>
      </c>
      <c r="C2796">
        <f t="shared" si="86"/>
        <v>5</v>
      </c>
      <c r="D2796">
        <f t="shared" si="87"/>
        <v>-0.19593665669208349</v>
      </c>
    </row>
    <row r="2797" spans="1:4" x14ac:dyDescent="0.3">
      <c r="A2797" s="1">
        <v>44459</v>
      </c>
      <c r="B2797">
        <v>1764.6</v>
      </c>
      <c r="C2797">
        <f t="shared" si="86"/>
        <v>1</v>
      </c>
      <c r="D2797">
        <f t="shared" si="87"/>
        <v>0.60536485335671841</v>
      </c>
    </row>
    <row r="2798" spans="1:4" x14ac:dyDescent="0.3">
      <c r="A2798" s="1">
        <v>44460</v>
      </c>
      <c r="B2798">
        <v>1779</v>
      </c>
      <c r="C2798">
        <f t="shared" si="86"/>
        <v>2</v>
      </c>
      <c r="D2798">
        <f t="shared" si="87"/>
        <v>0.81273728778307941</v>
      </c>
    </row>
    <row r="2799" spans="1:4" x14ac:dyDescent="0.3">
      <c r="A2799" s="1">
        <v>44461</v>
      </c>
      <c r="B2799">
        <v>1776.84</v>
      </c>
      <c r="C2799">
        <f t="shared" si="86"/>
        <v>3</v>
      </c>
      <c r="D2799">
        <f t="shared" si="87"/>
        <v>-0.12149029572071868</v>
      </c>
    </row>
    <row r="2800" spans="1:4" x14ac:dyDescent="0.3">
      <c r="A2800" s="1">
        <v>44462</v>
      </c>
      <c r="B2800">
        <v>1748.75</v>
      </c>
      <c r="C2800">
        <f t="shared" si="86"/>
        <v>4</v>
      </c>
      <c r="D2800">
        <f t="shared" si="87"/>
        <v>-1.5935258728936788</v>
      </c>
    </row>
    <row r="2801" spans="1:4" x14ac:dyDescent="0.3">
      <c r="A2801" s="1">
        <v>44463</v>
      </c>
      <c r="B2801">
        <v>1752.18</v>
      </c>
      <c r="C2801">
        <f t="shared" si="86"/>
        <v>5</v>
      </c>
      <c r="D2801">
        <f t="shared" si="87"/>
        <v>0.19594799653089012</v>
      </c>
    </row>
    <row r="2802" spans="1:4" x14ac:dyDescent="0.3">
      <c r="A2802" s="1">
        <v>44466</v>
      </c>
      <c r="B2802">
        <v>1750.15</v>
      </c>
      <c r="C2802">
        <f t="shared" si="86"/>
        <v>1</v>
      </c>
      <c r="D2802">
        <f t="shared" si="87"/>
        <v>-0.11592284149855914</v>
      </c>
    </row>
    <row r="2803" spans="1:4" x14ac:dyDescent="0.3">
      <c r="A2803" s="1">
        <v>44467</v>
      </c>
      <c r="B2803">
        <v>1736.95</v>
      </c>
      <c r="C2803">
        <f t="shared" si="86"/>
        <v>2</v>
      </c>
      <c r="D2803">
        <f t="shared" si="87"/>
        <v>-0.75707969651591611</v>
      </c>
    </row>
    <row r="2804" spans="1:4" x14ac:dyDescent="0.3">
      <c r="A2804" s="1">
        <v>44468</v>
      </c>
      <c r="B2804">
        <v>1731.4</v>
      </c>
      <c r="C2804">
        <f t="shared" si="86"/>
        <v>3</v>
      </c>
      <c r="D2804">
        <f t="shared" si="87"/>
        <v>-0.32003717831821632</v>
      </c>
    </row>
    <row r="2805" spans="1:4" x14ac:dyDescent="0.3">
      <c r="A2805" s="1">
        <v>44469</v>
      </c>
      <c r="B2805">
        <v>1760.95</v>
      </c>
      <c r="C2805">
        <f t="shared" si="86"/>
        <v>4</v>
      </c>
      <c r="D2805">
        <f t="shared" si="87"/>
        <v>1.692310635289914</v>
      </c>
    </row>
    <row r="2806" spans="1:4" x14ac:dyDescent="0.3">
      <c r="A2806" s="1">
        <v>44470</v>
      </c>
      <c r="B2806">
        <v>1756.1</v>
      </c>
      <c r="C2806">
        <f t="shared" si="86"/>
        <v>5</v>
      </c>
      <c r="D2806">
        <f t="shared" si="87"/>
        <v>-0.27579949527637382</v>
      </c>
    </row>
    <row r="2807" spans="1:4" x14ac:dyDescent="0.3">
      <c r="A2807" s="1">
        <v>44473</v>
      </c>
      <c r="B2807">
        <v>1764.6</v>
      </c>
      <c r="C2807">
        <f t="shared" si="86"/>
        <v>1</v>
      </c>
      <c r="D2807">
        <f t="shared" si="87"/>
        <v>0.48285946061957929</v>
      </c>
    </row>
    <row r="2808" spans="1:4" x14ac:dyDescent="0.3">
      <c r="A2808" s="1">
        <v>44474</v>
      </c>
      <c r="B2808">
        <v>1754.6</v>
      </c>
      <c r="C2808">
        <f t="shared" si="86"/>
        <v>2</v>
      </c>
      <c r="D2808">
        <f t="shared" si="87"/>
        <v>-0.56831250937216282</v>
      </c>
    </row>
    <row r="2809" spans="1:4" x14ac:dyDescent="0.3">
      <c r="A2809" s="1">
        <v>44475</v>
      </c>
      <c r="B2809">
        <v>1756.89</v>
      </c>
      <c r="C2809">
        <f t="shared" si="86"/>
        <v>3</v>
      </c>
      <c r="D2809">
        <f t="shared" si="87"/>
        <v>0.13042898169396722</v>
      </c>
    </row>
    <row r="2810" spans="1:4" x14ac:dyDescent="0.3">
      <c r="A2810" s="1">
        <v>44476</v>
      </c>
      <c r="B2810">
        <v>1758.75</v>
      </c>
      <c r="C2810">
        <f t="shared" si="86"/>
        <v>4</v>
      </c>
      <c r="D2810">
        <f t="shared" si="87"/>
        <v>0.10581289173762798</v>
      </c>
    </row>
    <row r="2811" spans="1:4" x14ac:dyDescent="0.3">
      <c r="A2811" s="1">
        <v>44477</v>
      </c>
      <c r="B2811">
        <v>1759.45</v>
      </c>
      <c r="C2811">
        <f t="shared" si="86"/>
        <v>5</v>
      </c>
      <c r="D2811">
        <f t="shared" si="87"/>
        <v>3.9793076529917926E-2</v>
      </c>
    </row>
    <row r="2812" spans="1:4" x14ac:dyDescent="0.3">
      <c r="A2812" s="1">
        <v>44480</v>
      </c>
      <c r="B2812">
        <v>1758</v>
      </c>
      <c r="C2812">
        <f t="shared" si="86"/>
        <v>1</v>
      </c>
      <c r="D2812">
        <f t="shared" si="87"/>
        <v>-8.2446094877582254E-2</v>
      </c>
    </row>
    <row r="2813" spans="1:4" x14ac:dyDescent="0.3">
      <c r="A2813" s="1">
        <v>44481</v>
      </c>
      <c r="B2813">
        <v>1763.21</v>
      </c>
      <c r="C2813">
        <f t="shared" si="86"/>
        <v>2</v>
      </c>
      <c r="D2813">
        <f t="shared" si="87"/>
        <v>0.29592122037422541</v>
      </c>
    </row>
    <row r="2814" spans="1:4" x14ac:dyDescent="0.3">
      <c r="A2814" s="1">
        <v>44482</v>
      </c>
      <c r="B2814">
        <v>1792.7</v>
      </c>
      <c r="C2814">
        <f t="shared" si="86"/>
        <v>3</v>
      </c>
      <c r="D2814">
        <f t="shared" si="87"/>
        <v>1.6586851811928227</v>
      </c>
    </row>
    <row r="2815" spans="1:4" x14ac:dyDescent="0.3">
      <c r="A2815" s="1">
        <v>44483</v>
      </c>
      <c r="B2815">
        <v>1797.15</v>
      </c>
      <c r="C2815">
        <f t="shared" si="86"/>
        <v>4</v>
      </c>
      <c r="D2815">
        <f t="shared" si="87"/>
        <v>0.2479213493224961</v>
      </c>
    </row>
    <row r="2816" spans="1:4" x14ac:dyDescent="0.3">
      <c r="A2816" s="1">
        <v>44484</v>
      </c>
      <c r="B2816">
        <v>1773.45</v>
      </c>
      <c r="C2816">
        <f t="shared" si="86"/>
        <v>5</v>
      </c>
      <c r="D2816">
        <f t="shared" si="87"/>
        <v>-1.3275274776785864</v>
      </c>
    </row>
    <row r="2817" spans="1:4" x14ac:dyDescent="0.3">
      <c r="A2817" s="1">
        <v>44487</v>
      </c>
      <c r="B2817">
        <v>1767.9</v>
      </c>
      <c r="C2817">
        <f t="shared" si="86"/>
        <v>1</v>
      </c>
      <c r="D2817">
        <f t="shared" si="87"/>
        <v>-0.31344004652544299</v>
      </c>
    </row>
    <row r="2818" spans="1:4" x14ac:dyDescent="0.3">
      <c r="A2818" s="1">
        <v>44488</v>
      </c>
      <c r="B2818">
        <v>1772.55</v>
      </c>
      <c r="C2818">
        <f t="shared" ref="C2818:C2881" si="88">WEEKDAY(A:A,2)</f>
        <v>2</v>
      </c>
      <c r="D2818">
        <f t="shared" si="87"/>
        <v>0.26267862411566512</v>
      </c>
    </row>
    <row r="2819" spans="1:4" x14ac:dyDescent="0.3">
      <c r="A2819" s="1">
        <v>44489</v>
      </c>
      <c r="B2819">
        <v>1783.66</v>
      </c>
      <c r="C2819">
        <f t="shared" si="88"/>
        <v>3</v>
      </c>
      <c r="D2819">
        <f t="shared" ref="D2819:D2882" si="89">LN(B2819)*100-LN(B2818)*100</f>
        <v>0.62482452639403618</v>
      </c>
    </row>
    <row r="2820" spans="1:4" x14ac:dyDescent="0.3">
      <c r="A2820" s="1">
        <v>44490</v>
      </c>
      <c r="B2820">
        <v>1780.5</v>
      </c>
      <c r="C2820">
        <f t="shared" si="88"/>
        <v>4</v>
      </c>
      <c r="D2820">
        <f t="shared" si="89"/>
        <v>-0.17732092992412163</v>
      </c>
    </row>
    <row r="2821" spans="1:4" x14ac:dyDescent="0.3">
      <c r="A2821" s="1">
        <v>44491</v>
      </c>
      <c r="B2821">
        <v>1806.38</v>
      </c>
      <c r="C2821">
        <f t="shared" si="88"/>
        <v>5</v>
      </c>
      <c r="D2821">
        <f t="shared" si="89"/>
        <v>1.4430618871365368</v>
      </c>
    </row>
    <row r="2822" spans="1:4" x14ac:dyDescent="0.3">
      <c r="A2822" s="1">
        <v>44494</v>
      </c>
      <c r="B2822">
        <v>1806.97</v>
      </c>
      <c r="C2822">
        <f t="shared" si="88"/>
        <v>1</v>
      </c>
      <c r="D2822">
        <f t="shared" si="89"/>
        <v>3.265667622804358E-2</v>
      </c>
    </row>
    <row r="2823" spans="1:4" x14ac:dyDescent="0.3">
      <c r="A2823" s="1">
        <v>44495</v>
      </c>
      <c r="B2823">
        <v>1788</v>
      </c>
      <c r="C2823">
        <f t="shared" si="88"/>
        <v>2</v>
      </c>
      <c r="D2823">
        <f t="shared" si="89"/>
        <v>-1.0553732618019467</v>
      </c>
    </row>
    <row r="2824" spans="1:4" x14ac:dyDescent="0.3">
      <c r="A2824" s="1">
        <v>44496</v>
      </c>
      <c r="B2824">
        <v>1792.35</v>
      </c>
      <c r="C2824">
        <f t="shared" si="88"/>
        <v>3</v>
      </c>
      <c r="D2824">
        <f t="shared" si="89"/>
        <v>0.24299312304128762</v>
      </c>
    </row>
    <row r="2825" spans="1:4" x14ac:dyDescent="0.3">
      <c r="A2825" s="1">
        <v>44497</v>
      </c>
      <c r="B2825">
        <v>1801.15</v>
      </c>
      <c r="C2825">
        <f t="shared" si="88"/>
        <v>4</v>
      </c>
      <c r="D2825">
        <f t="shared" si="89"/>
        <v>0.48977418066522205</v>
      </c>
    </row>
    <row r="2826" spans="1:4" x14ac:dyDescent="0.3">
      <c r="A2826" s="1">
        <v>44498</v>
      </c>
      <c r="B2826">
        <v>1776.81</v>
      </c>
      <c r="C2826">
        <f t="shared" si="88"/>
        <v>5</v>
      </c>
      <c r="D2826">
        <f t="shared" si="89"/>
        <v>-1.3605728110692326</v>
      </c>
    </row>
    <row r="2827" spans="1:4" x14ac:dyDescent="0.3">
      <c r="A2827" s="1">
        <v>44501</v>
      </c>
      <c r="B2827">
        <v>1790.55</v>
      </c>
      <c r="C2827">
        <f t="shared" si="88"/>
        <v>1</v>
      </c>
      <c r="D2827">
        <f t="shared" si="89"/>
        <v>0.77032135493243459</v>
      </c>
    </row>
    <row r="2828" spans="1:4" x14ac:dyDescent="0.3">
      <c r="A2828" s="1">
        <v>44502</v>
      </c>
      <c r="B2828">
        <v>1789.11</v>
      </c>
      <c r="C2828">
        <f t="shared" si="88"/>
        <v>2</v>
      </c>
      <c r="D2828">
        <f t="shared" si="89"/>
        <v>-8.0454572650751288E-2</v>
      </c>
    </row>
    <row r="2829" spans="1:4" x14ac:dyDescent="0.3">
      <c r="A2829" s="1">
        <v>44503</v>
      </c>
      <c r="B2829">
        <v>1762.85</v>
      </c>
      <c r="C2829">
        <f t="shared" si="88"/>
        <v>3</v>
      </c>
      <c r="D2829">
        <f t="shared" si="89"/>
        <v>-1.4786471950649229</v>
      </c>
    </row>
    <row r="2830" spans="1:4" x14ac:dyDescent="0.3">
      <c r="A2830" s="1">
        <v>44504</v>
      </c>
      <c r="B2830">
        <v>1792.59</v>
      </c>
      <c r="C2830">
        <f t="shared" si="88"/>
        <v>4</v>
      </c>
      <c r="D2830">
        <f t="shared" si="89"/>
        <v>1.6729683886356952</v>
      </c>
    </row>
    <row r="2831" spans="1:4" x14ac:dyDescent="0.3">
      <c r="A2831" s="1">
        <v>44505</v>
      </c>
      <c r="B2831">
        <v>1810.47</v>
      </c>
      <c r="C2831">
        <f t="shared" si="88"/>
        <v>5</v>
      </c>
      <c r="D2831">
        <f t="shared" si="89"/>
        <v>0.99249786417703945</v>
      </c>
    </row>
    <row r="2832" spans="1:4" x14ac:dyDescent="0.3">
      <c r="A2832" s="1">
        <v>44508</v>
      </c>
      <c r="B2832">
        <v>1822.59</v>
      </c>
      <c r="C2832">
        <f t="shared" si="88"/>
        <v>1</v>
      </c>
      <c r="D2832">
        <f t="shared" si="89"/>
        <v>0.66720863194484537</v>
      </c>
    </row>
    <row r="2833" spans="1:4" x14ac:dyDescent="0.3">
      <c r="A2833" s="1">
        <v>44509</v>
      </c>
      <c r="B2833">
        <v>1824</v>
      </c>
      <c r="C2833">
        <f t="shared" si="88"/>
        <v>2</v>
      </c>
      <c r="D2833">
        <f t="shared" si="89"/>
        <v>7.7332525470069413E-2</v>
      </c>
    </row>
    <row r="2834" spans="1:4" x14ac:dyDescent="0.3">
      <c r="A2834" s="1">
        <v>44510</v>
      </c>
      <c r="B2834">
        <v>1854.66</v>
      </c>
      <c r="C2834">
        <f t="shared" si="88"/>
        <v>3</v>
      </c>
      <c r="D2834">
        <f t="shared" si="89"/>
        <v>1.6669499198183075</v>
      </c>
    </row>
    <row r="2835" spans="1:4" x14ac:dyDescent="0.3">
      <c r="A2835" s="1">
        <v>44511</v>
      </c>
      <c r="B2835">
        <v>1860.5</v>
      </c>
      <c r="C2835">
        <f t="shared" si="88"/>
        <v>4</v>
      </c>
      <c r="D2835">
        <f t="shared" si="89"/>
        <v>0.31438779542179418</v>
      </c>
    </row>
    <row r="2836" spans="1:4" x14ac:dyDescent="0.3">
      <c r="A2836" s="1">
        <v>44512</v>
      </c>
      <c r="B2836">
        <v>1862.36</v>
      </c>
      <c r="C2836">
        <f t="shared" si="88"/>
        <v>5</v>
      </c>
      <c r="D2836">
        <f t="shared" si="89"/>
        <v>9.9923185656280111E-2</v>
      </c>
    </row>
    <row r="2837" spans="1:4" x14ac:dyDescent="0.3">
      <c r="A2837" s="1">
        <v>44515</v>
      </c>
      <c r="B2837">
        <v>1860.55</v>
      </c>
      <c r="C2837">
        <f t="shared" si="88"/>
        <v>1</v>
      </c>
      <c r="D2837">
        <f t="shared" si="89"/>
        <v>-9.7235772157318934E-2</v>
      </c>
    </row>
    <row r="2838" spans="1:4" x14ac:dyDescent="0.3">
      <c r="A2838" s="1">
        <v>44516</v>
      </c>
      <c r="B2838">
        <v>1861.25</v>
      </c>
      <c r="C2838">
        <f t="shared" si="88"/>
        <v>2</v>
      </c>
      <c r="D2838">
        <f t="shared" si="89"/>
        <v>3.7616207655219114E-2</v>
      </c>
    </row>
    <row r="2839" spans="1:4" x14ac:dyDescent="0.3">
      <c r="A2839" s="1">
        <v>44517</v>
      </c>
      <c r="B2839">
        <v>1863.82</v>
      </c>
      <c r="C2839">
        <f t="shared" si="88"/>
        <v>3</v>
      </c>
      <c r="D2839">
        <f t="shared" si="89"/>
        <v>0.13798400608652628</v>
      </c>
    </row>
    <row r="2840" spans="1:4" x14ac:dyDescent="0.3">
      <c r="A2840" s="1">
        <v>44518</v>
      </c>
      <c r="B2840">
        <v>1861.35</v>
      </c>
      <c r="C2840">
        <f t="shared" si="88"/>
        <v>4</v>
      </c>
      <c r="D2840">
        <f t="shared" si="89"/>
        <v>-0.13261141703458179</v>
      </c>
    </row>
    <row r="2841" spans="1:4" x14ac:dyDescent="0.3">
      <c r="A2841" s="1">
        <v>44519</v>
      </c>
      <c r="B2841">
        <v>1859.66</v>
      </c>
      <c r="C2841">
        <f t="shared" si="88"/>
        <v>5</v>
      </c>
      <c r="D2841">
        <f t="shared" si="89"/>
        <v>-9.0835558958588081E-2</v>
      </c>
    </row>
    <row r="2842" spans="1:4" x14ac:dyDescent="0.3">
      <c r="A2842" s="1">
        <v>44522</v>
      </c>
      <c r="B2842">
        <v>1821</v>
      </c>
      <c r="C2842">
        <f t="shared" si="88"/>
        <v>1</v>
      </c>
      <c r="D2842">
        <f t="shared" si="89"/>
        <v>-2.1007874571544107</v>
      </c>
    </row>
    <row r="2843" spans="1:4" x14ac:dyDescent="0.3">
      <c r="A2843" s="1">
        <v>44523</v>
      </c>
      <c r="B2843">
        <v>1782.94</v>
      </c>
      <c r="C2843">
        <f t="shared" si="88"/>
        <v>2</v>
      </c>
      <c r="D2843">
        <f t="shared" si="89"/>
        <v>-2.1122113580428277</v>
      </c>
    </row>
    <row r="2844" spans="1:4" x14ac:dyDescent="0.3">
      <c r="A2844" s="1">
        <v>44524</v>
      </c>
      <c r="B2844">
        <v>1784.54</v>
      </c>
      <c r="C2844">
        <f t="shared" si="88"/>
        <v>3</v>
      </c>
      <c r="D2844">
        <f t="shared" si="89"/>
        <v>8.9699177418196996E-2</v>
      </c>
    </row>
    <row r="2845" spans="1:4" x14ac:dyDescent="0.3">
      <c r="A2845" s="1">
        <v>44525</v>
      </c>
      <c r="B2845">
        <v>1789.82</v>
      </c>
      <c r="C2845">
        <f t="shared" si="88"/>
        <v>4</v>
      </c>
      <c r="D2845">
        <f t="shared" si="89"/>
        <v>0.29543771978592304</v>
      </c>
    </row>
    <row r="2846" spans="1:4" x14ac:dyDescent="0.3">
      <c r="A2846" s="1">
        <v>44526</v>
      </c>
      <c r="B2846">
        <v>1799.35</v>
      </c>
      <c r="C2846">
        <f t="shared" si="88"/>
        <v>5</v>
      </c>
      <c r="D2846">
        <f t="shared" si="89"/>
        <v>0.53104324376045042</v>
      </c>
    </row>
    <row r="2847" spans="1:4" x14ac:dyDescent="0.3">
      <c r="A2847" s="1">
        <v>44529</v>
      </c>
      <c r="B2847">
        <v>1786.23</v>
      </c>
      <c r="C2847">
        <f t="shared" si="88"/>
        <v>1</v>
      </c>
      <c r="D2847">
        <f t="shared" si="89"/>
        <v>-0.73182350164393029</v>
      </c>
    </row>
    <row r="2848" spans="1:4" x14ac:dyDescent="0.3">
      <c r="A2848" s="1">
        <v>44530</v>
      </c>
      <c r="B2848">
        <v>1780.05</v>
      </c>
      <c r="C2848">
        <f t="shared" si="88"/>
        <v>2</v>
      </c>
      <c r="D2848">
        <f t="shared" si="89"/>
        <v>-0.34657997611293467</v>
      </c>
    </row>
    <row r="2849" spans="1:4" x14ac:dyDescent="0.3">
      <c r="A2849" s="1">
        <v>44531</v>
      </c>
      <c r="B2849">
        <v>1786.6</v>
      </c>
      <c r="C2849">
        <f t="shared" si="88"/>
        <v>3</v>
      </c>
      <c r="D2849">
        <f t="shared" si="89"/>
        <v>0.36729184884814003</v>
      </c>
    </row>
    <row r="2850" spans="1:4" x14ac:dyDescent="0.3">
      <c r="A2850" s="1">
        <v>44532</v>
      </c>
      <c r="B2850">
        <v>1765.79</v>
      </c>
      <c r="C2850">
        <f t="shared" si="88"/>
        <v>4</v>
      </c>
      <c r="D2850">
        <f t="shared" si="89"/>
        <v>-1.1716189971803033</v>
      </c>
    </row>
    <row r="2851" spans="1:4" x14ac:dyDescent="0.3">
      <c r="A2851" s="1">
        <v>44533</v>
      </c>
      <c r="B2851">
        <v>1774.9</v>
      </c>
      <c r="C2851">
        <f t="shared" si="88"/>
        <v>5</v>
      </c>
      <c r="D2851">
        <f t="shared" si="89"/>
        <v>0.5145900998364823</v>
      </c>
    </row>
    <row r="2852" spans="1:4" x14ac:dyDescent="0.3">
      <c r="A2852" s="1">
        <v>44536</v>
      </c>
      <c r="B2852">
        <v>1780.04</v>
      </c>
      <c r="C2852">
        <f t="shared" si="88"/>
        <v>1</v>
      </c>
      <c r="D2852">
        <f t="shared" si="89"/>
        <v>0.28917526494524282</v>
      </c>
    </row>
    <row r="2853" spans="1:4" x14ac:dyDescent="0.3">
      <c r="A2853" s="1">
        <v>44537</v>
      </c>
      <c r="B2853">
        <v>1783.11</v>
      </c>
      <c r="C2853">
        <f t="shared" si="88"/>
        <v>2</v>
      </c>
      <c r="D2853">
        <f t="shared" si="89"/>
        <v>0.17231947909419887</v>
      </c>
    </row>
    <row r="2854" spans="1:4" x14ac:dyDescent="0.3">
      <c r="A2854" s="1">
        <v>44538</v>
      </c>
      <c r="B2854">
        <v>1782.27</v>
      </c>
      <c r="C2854">
        <f t="shared" si="88"/>
        <v>3</v>
      </c>
      <c r="D2854">
        <f t="shared" si="89"/>
        <v>-4.7119802968722979E-2</v>
      </c>
    </row>
    <row r="2855" spans="1:4" x14ac:dyDescent="0.3">
      <c r="A2855" s="1">
        <v>44539</v>
      </c>
      <c r="B2855">
        <v>1779.2</v>
      </c>
      <c r="C2855">
        <f t="shared" si="88"/>
        <v>4</v>
      </c>
      <c r="D2855">
        <f t="shared" si="89"/>
        <v>-0.17240076487439637</v>
      </c>
    </row>
    <row r="2856" spans="1:4" x14ac:dyDescent="0.3">
      <c r="A2856" s="1">
        <v>44540</v>
      </c>
      <c r="B2856">
        <v>1784.9</v>
      </c>
      <c r="C2856">
        <f t="shared" si="88"/>
        <v>5</v>
      </c>
      <c r="D2856">
        <f t="shared" si="89"/>
        <v>0.31985661791986786</v>
      </c>
    </row>
    <row r="2857" spans="1:4" x14ac:dyDescent="0.3">
      <c r="A2857" s="1">
        <v>44543</v>
      </c>
      <c r="B2857">
        <v>1788.2</v>
      </c>
      <c r="C2857">
        <f t="shared" si="88"/>
        <v>1</v>
      </c>
      <c r="D2857">
        <f t="shared" si="89"/>
        <v>0.18471360657554214</v>
      </c>
    </row>
    <row r="2858" spans="1:4" x14ac:dyDescent="0.3">
      <c r="A2858" s="1">
        <v>44544</v>
      </c>
      <c r="B2858">
        <v>1775.32</v>
      </c>
      <c r="C2858">
        <f t="shared" si="88"/>
        <v>2</v>
      </c>
      <c r="D2858">
        <f t="shared" si="89"/>
        <v>-0.72288389503523831</v>
      </c>
    </row>
    <row r="2859" spans="1:4" x14ac:dyDescent="0.3">
      <c r="A2859" s="1">
        <v>44545</v>
      </c>
      <c r="B2859">
        <v>1767.38</v>
      </c>
      <c r="C2859">
        <f t="shared" si="88"/>
        <v>3</v>
      </c>
      <c r="D2859">
        <f t="shared" si="89"/>
        <v>-0.44824643884737725</v>
      </c>
    </row>
    <row r="2860" spans="1:4" x14ac:dyDescent="0.3">
      <c r="A2860" s="1">
        <v>44546</v>
      </c>
      <c r="B2860">
        <v>1797</v>
      </c>
      <c r="C2860">
        <f t="shared" si="88"/>
        <v>4</v>
      </c>
      <c r="D2860">
        <f t="shared" si="89"/>
        <v>1.6620383821167479</v>
      </c>
    </row>
    <row r="2861" spans="1:4" x14ac:dyDescent="0.3">
      <c r="A2861" s="1">
        <v>44547</v>
      </c>
      <c r="B2861">
        <v>1803.45</v>
      </c>
      <c r="C2861">
        <f t="shared" si="88"/>
        <v>5</v>
      </c>
      <c r="D2861">
        <f t="shared" si="89"/>
        <v>0.35828893054679156</v>
      </c>
    </row>
    <row r="2862" spans="1:4" x14ac:dyDescent="0.3">
      <c r="A2862" s="1">
        <v>44550</v>
      </c>
      <c r="B2862">
        <v>1795.3</v>
      </c>
      <c r="C2862">
        <f t="shared" si="88"/>
        <v>1</v>
      </c>
      <c r="D2862">
        <f t="shared" si="89"/>
        <v>-0.45293582122440057</v>
      </c>
    </row>
    <row r="2863" spans="1:4" x14ac:dyDescent="0.3">
      <c r="A2863" s="1">
        <v>44551</v>
      </c>
      <c r="B2863">
        <v>1786.9</v>
      </c>
      <c r="C2863">
        <f t="shared" si="88"/>
        <v>2</v>
      </c>
      <c r="D2863">
        <f t="shared" si="89"/>
        <v>-0.46898639921676022</v>
      </c>
    </row>
    <row r="2864" spans="1:4" x14ac:dyDescent="0.3">
      <c r="A2864" s="1">
        <v>44552</v>
      </c>
      <c r="B2864">
        <v>1799.18</v>
      </c>
      <c r="C2864">
        <f t="shared" si="88"/>
        <v>3</v>
      </c>
      <c r="D2864">
        <f t="shared" si="89"/>
        <v>0.68487306471274678</v>
      </c>
    </row>
    <row r="2865" spans="1:4" x14ac:dyDescent="0.3">
      <c r="A2865" s="1">
        <v>44553</v>
      </c>
      <c r="B2865">
        <v>1807.9</v>
      </c>
      <c r="C2865">
        <f t="shared" si="88"/>
        <v>4</v>
      </c>
      <c r="D2865">
        <f t="shared" si="89"/>
        <v>0.48349451562251033</v>
      </c>
    </row>
    <row r="2866" spans="1:4" x14ac:dyDescent="0.3">
      <c r="A2866" s="1">
        <v>44554</v>
      </c>
      <c r="B2866">
        <v>1808.4</v>
      </c>
      <c r="C2866">
        <f t="shared" si="88"/>
        <v>5</v>
      </c>
      <c r="D2866">
        <f t="shared" si="89"/>
        <v>2.7652573248133194E-2</v>
      </c>
    </row>
    <row r="2867" spans="1:4" x14ac:dyDescent="0.3">
      <c r="A2867" s="1">
        <v>44557</v>
      </c>
      <c r="B2867">
        <v>1812.46</v>
      </c>
      <c r="C2867">
        <f t="shared" si="88"/>
        <v>1</v>
      </c>
      <c r="D2867">
        <f t="shared" si="89"/>
        <v>0.22425620993396933</v>
      </c>
    </row>
    <row r="2868" spans="1:4" x14ac:dyDescent="0.3">
      <c r="A2868" s="1">
        <v>44558</v>
      </c>
      <c r="B2868">
        <v>1809.9</v>
      </c>
      <c r="C2868">
        <f t="shared" si="88"/>
        <v>2</v>
      </c>
      <c r="D2868">
        <f t="shared" si="89"/>
        <v>-0.14134434049640276</v>
      </c>
    </row>
    <row r="2869" spans="1:4" x14ac:dyDescent="0.3">
      <c r="A2869" s="1">
        <v>44559</v>
      </c>
      <c r="B2869">
        <v>1803.35</v>
      </c>
      <c r="C2869">
        <f t="shared" si="88"/>
        <v>3</v>
      </c>
      <c r="D2869">
        <f t="shared" si="89"/>
        <v>-0.36255488409381087</v>
      </c>
    </row>
    <row r="2870" spans="1:4" x14ac:dyDescent="0.3">
      <c r="A2870" s="1">
        <v>44560</v>
      </c>
      <c r="B2870">
        <v>1810.1</v>
      </c>
      <c r="C2870">
        <f t="shared" si="88"/>
        <v>4</v>
      </c>
      <c r="D2870">
        <f t="shared" si="89"/>
        <v>0.37360460786203475</v>
      </c>
    </row>
    <row r="2871" spans="1:4" x14ac:dyDescent="0.3">
      <c r="A2871" s="1">
        <v>44561</v>
      </c>
      <c r="B2871">
        <v>1822.39</v>
      </c>
      <c r="C2871">
        <f t="shared" si="88"/>
        <v>5</v>
      </c>
      <c r="D2871">
        <f t="shared" si="89"/>
        <v>0.67667340558205069</v>
      </c>
    </row>
    <row r="2872" spans="1:4" x14ac:dyDescent="0.3">
      <c r="A2872" s="1">
        <v>44564</v>
      </c>
      <c r="B2872">
        <v>1800.3</v>
      </c>
      <c r="C2872">
        <f t="shared" si="88"/>
        <v>1</v>
      </c>
      <c r="D2872">
        <f t="shared" si="89"/>
        <v>-1.2195508744750896</v>
      </c>
    </row>
    <row r="2873" spans="1:4" x14ac:dyDescent="0.3">
      <c r="A2873" s="1">
        <v>44565</v>
      </c>
      <c r="B2873">
        <v>1813.95</v>
      </c>
      <c r="C2873">
        <f t="shared" si="88"/>
        <v>2</v>
      </c>
      <c r="D2873">
        <f t="shared" si="89"/>
        <v>0.75534702358163486</v>
      </c>
    </row>
    <row r="2874" spans="1:4" x14ac:dyDescent="0.3">
      <c r="A2874" s="1">
        <v>44566</v>
      </c>
      <c r="B2874">
        <v>1824.6</v>
      </c>
      <c r="C2874">
        <f t="shared" si="88"/>
        <v>3</v>
      </c>
      <c r="D2874">
        <f t="shared" si="89"/>
        <v>0.58539970119807094</v>
      </c>
    </row>
    <row r="2875" spans="1:4" x14ac:dyDescent="0.3">
      <c r="A2875" s="1">
        <v>44567</v>
      </c>
      <c r="B2875">
        <v>1792.45</v>
      </c>
      <c r="C2875">
        <f t="shared" si="88"/>
        <v>4</v>
      </c>
      <c r="D2875">
        <f t="shared" si="89"/>
        <v>-1.7777385829432433</v>
      </c>
    </row>
    <row r="2876" spans="1:4" x14ac:dyDescent="0.3">
      <c r="A2876" s="1">
        <v>44568</v>
      </c>
      <c r="B2876">
        <v>1791.65</v>
      </c>
      <c r="C2876">
        <f t="shared" si="88"/>
        <v>5</v>
      </c>
      <c r="D2876">
        <f t="shared" si="89"/>
        <v>-4.4641612303621514E-2</v>
      </c>
    </row>
    <row r="2877" spans="1:4" x14ac:dyDescent="0.3">
      <c r="A2877" s="1">
        <v>44571</v>
      </c>
      <c r="B2877">
        <v>1794.95</v>
      </c>
      <c r="C2877">
        <f t="shared" si="88"/>
        <v>1</v>
      </c>
      <c r="D2877">
        <f t="shared" si="89"/>
        <v>0.18401834223084279</v>
      </c>
    </row>
    <row r="2878" spans="1:4" x14ac:dyDescent="0.3">
      <c r="A2878" s="1">
        <v>44572</v>
      </c>
      <c r="B2878">
        <v>1813.35</v>
      </c>
      <c r="C2878">
        <f t="shared" si="88"/>
        <v>2</v>
      </c>
      <c r="D2878">
        <f t="shared" si="89"/>
        <v>1.0198796934896563</v>
      </c>
    </row>
    <row r="2879" spans="1:4" x14ac:dyDescent="0.3">
      <c r="A2879" s="1">
        <v>44573</v>
      </c>
      <c r="B2879">
        <v>1821.81</v>
      </c>
      <c r="C2879">
        <f t="shared" si="88"/>
        <v>3</v>
      </c>
      <c r="D2879">
        <f t="shared" si="89"/>
        <v>0.46545490562709801</v>
      </c>
    </row>
    <row r="2880" spans="1:4" x14ac:dyDescent="0.3">
      <c r="A2880" s="1">
        <v>44574</v>
      </c>
      <c r="B2880">
        <v>1815.59</v>
      </c>
      <c r="C2880">
        <f t="shared" si="88"/>
        <v>4</v>
      </c>
      <c r="D2880">
        <f t="shared" si="89"/>
        <v>-0.34200286263444468</v>
      </c>
    </row>
    <row r="2881" spans="1:4" x14ac:dyDescent="0.3">
      <c r="A2881" s="1">
        <v>44575</v>
      </c>
      <c r="B2881">
        <v>1821.25</v>
      </c>
      <c r="C2881">
        <f t="shared" si="88"/>
        <v>5</v>
      </c>
      <c r="D2881">
        <f t="shared" si="89"/>
        <v>0.3112594763377956</v>
      </c>
    </row>
    <row r="2882" spans="1:4" x14ac:dyDescent="0.3">
      <c r="A2882" s="1">
        <v>44578</v>
      </c>
      <c r="B2882">
        <v>1818.73</v>
      </c>
      <c r="C2882">
        <f t="shared" ref="C2882:C2931" si="90">WEEKDAY(A:A,2)</f>
        <v>1</v>
      </c>
      <c r="D2882">
        <f t="shared" si="89"/>
        <v>-0.13846232136495473</v>
      </c>
    </row>
    <row r="2883" spans="1:4" x14ac:dyDescent="0.3">
      <c r="A2883" s="1">
        <v>44579</v>
      </c>
      <c r="B2883">
        <v>1815.7</v>
      </c>
      <c r="C2883">
        <f t="shared" si="90"/>
        <v>2</v>
      </c>
      <c r="D2883">
        <f t="shared" ref="D2883:D2931" si="91">LN(B2883)*100-LN(B2882)*100</f>
        <v>-0.1667387019143689</v>
      </c>
    </row>
    <row r="2884" spans="1:4" x14ac:dyDescent="0.3">
      <c r="A2884" s="1">
        <v>44580</v>
      </c>
      <c r="B2884">
        <v>1840.16</v>
      </c>
      <c r="C2884">
        <f t="shared" si="90"/>
        <v>3</v>
      </c>
      <c r="D2884">
        <f t="shared" si="91"/>
        <v>1.3381456067648969</v>
      </c>
    </row>
    <row r="2885" spans="1:4" x14ac:dyDescent="0.3">
      <c r="A2885" s="1">
        <v>44581</v>
      </c>
      <c r="B2885">
        <v>1844.8</v>
      </c>
      <c r="C2885">
        <f t="shared" si="90"/>
        <v>4</v>
      </c>
      <c r="D2885">
        <f t="shared" si="91"/>
        <v>0.25183461705239552</v>
      </c>
    </row>
    <row r="2886" spans="1:4" x14ac:dyDescent="0.3">
      <c r="A2886" s="1">
        <v>44582</v>
      </c>
      <c r="B2886">
        <v>1832.12</v>
      </c>
      <c r="C2886">
        <f t="shared" si="90"/>
        <v>5</v>
      </c>
      <c r="D2886">
        <f t="shared" si="91"/>
        <v>-0.68971042424868756</v>
      </c>
    </row>
    <row r="2887" spans="1:4" x14ac:dyDescent="0.3">
      <c r="A2887" s="1">
        <v>44585</v>
      </c>
      <c r="B2887">
        <v>1834.69</v>
      </c>
      <c r="C2887">
        <f t="shared" si="90"/>
        <v>1</v>
      </c>
      <c r="D2887">
        <f t="shared" si="91"/>
        <v>0.14017636151447732</v>
      </c>
    </row>
    <row r="2888" spans="1:4" x14ac:dyDescent="0.3">
      <c r="A2888" s="1">
        <v>44586</v>
      </c>
      <c r="B2888">
        <v>1847.28</v>
      </c>
      <c r="C2888">
        <f t="shared" si="90"/>
        <v>2</v>
      </c>
      <c r="D2888">
        <f t="shared" si="91"/>
        <v>0.68387570067181969</v>
      </c>
    </row>
    <row r="2889" spans="1:4" x14ac:dyDescent="0.3">
      <c r="A2889" s="1">
        <v>44587</v>
      </c>
      <c r="B2889">
        <v>1833.31</v>
      </c>
      <c r="C2889">
        <f t="shared" si="90"/>
        <v>3</v>
      </c>
      <c r="D2889">
        <f t="shared" si="91"/>
        <v>-0.75912106954376668</v>
      </c>
    </row>
    <row r="2890" spans="1:4" x14ac:dyDescent="0.3">
      <c r="A2890" s="1">
        <v>44588</v>
      </c>
      <c r="B2890">
        <v>1797</v>
      </c>
      <c r="C2890">
        <f t="shared" si="90"/>
        <v>4</v>
      </c>
      <c r="D2890">
        <f t="shared" si="91"/>
        <v>-2.0004468415173733</v>
      </c>
    </row>
    <row r="2891" spans="1:4" x14ac:dyDescent="0.3">
      <c r="A2891" s="1">
        <v>44589</v>
      </c>
      <c r="B2891">
        <v>1784.65</v>
      </c>
      <c r="C2891">
        <f t="shared" si="90"/>
        <v>5</v>
      </c>
      <c r="D2891">
        <f t="shared" si="91"/>
        <v>-0.6896290227081181</v>
      </c>
    </row>
    <row r="2892" spans="1:4" x14ac:dyDescent="0.3">
      <c r="A2892" s="1">
        <v>44592</v>
      </c>
      <c r="B2892">
        <v>1796.65</v>
      </c>
      <c r="C2892">
        <f t="shared" si="90"/>
        <v>1</v>
      </c>
      <c r="D2892">
        <f t="shared" si="91"/>
        <v>0.67015021975817035</v>
      </c>
    </row>
    <row r="2893" spans="1:4" x14ac:dyDescent="0.3">
      <c r="A2893" s="1">
        <v>44593</v>
      </c>
      <c r="B2893">
        <v>1806.36</v>
      </c>
      <c r="C2893">
        <f t="shared" si="90"/>
        <v>2</v>
      </c>
      <c r="D2893">
        <f t="shared" si="91"/>
        <v>0.53899509063535334</v>
      </c>
    </row>
    <row r="2894" spans="1:4" x14ac:dyDescent="0.3">
      <c r="A2894" s="1">
        <v>44594</v>
      </c>
      <c r="B2894">
        <v>1809.15</v>
      </c>
      <c r="C2894">
        <f t="shared" si="90"/>
        <v>3</v>
      </c>
      <c r="D2894">
        <f t="shared" si="91"/>
        <v>0.15433510369484793</v>
      </c>
    </row>
    <row r="2895" spans="1:4" x14ac:dyDescent="0.3">
      <c r="A2895" s="1">
        <v>44595</v>
      </c>
      <c r="B2895">
        <v>1804.9</v>
      </c>
      <c r="C2895">
        <f t="shared" si="90"/>
        <v>4</v>
      </c>
      <c r="D2895">
        <f t="shared" si="91"/>
        <v>-0.23519331271586452</v>
      </c>
    </row>
    <row r="2896" spans="1:4" x14ac:dyDescent="0.3">
      <c r="A2896" s="1">
        <v>44596</v>
      </c>
      <c r="B2896">
        <v>1803.92</v>
      </c>
      <c r="C2896">
        <f t="shared" si="90"/>
        <v>5</v>
      </c>
      <c r="D2896">
        <f t="shared" si="91"/>
        <v>-5.4311382894638882E-2</v>
      </c>
    </row>
    <row r="2897" spans="1:4" x14ac:dyDescent="0.3">
      <c r="A2897" s="1">
        <v>44599</v>
      </c>
      <c r="B2897">
        <v>1815.07</v>
      </c>
      <c r="C2897">
        <f t="shared" si="90"/>
        <v>1</v>
      </c>
      <c r="D2897">
        <f t="shared" si="91"/>
        <v>0.61619597071000953</v>
      </c>
    </row>
    <row r="2898" spans="1:4" x14ac:dyDescent="0.3">
      <c r="A2898" s="1">
        <v>44600</v>
      </c>
      <c r="B2898">
        <v>1826.35</v>
      </c>
      <c r="C2898">
        <f t="shared" si="90"/>
        <v>2</v>
      </c>
      <c r="D2898">
        <f t="shared" si="91"/>
        <v>0.619540513318384</v>
      </c>
    </row>
    <row r="2899" spans="1:4" x14ac:dyDescent="0.3">
      <c r="A2899" s="1">
        <v>44601</v>
      </c>
      <c r="B2899">
        <v>1830.5</v>
      </c>
      <c r="C2899">
        <f t="shared" si="90"/>
        <v>3</v>
      </c>
      <c r="D2899">
        <f t="shared" si="91"/>
        <v>0.22697139787510423</v>
      </c>
    </row>
    <row r="2900" spans="1:4" x14ac:dyDescent="0.3">
      <c r="A2900" s="1">
        <v>44602</v>
      </c>
      <c r="B2900">
        <v>1839.18</v>
      </c>
      <c r="C2900">
        <f t="shared" si="90"/>
        <v>4</v>
      </c>
      <c r="D2900">
        <f t="shared" si="91"/>
        <v>0.47306665363828415</v>
      </c>
    </row>
    <row r="2901" spans="1:4" x14ac:dyDescent="0.3">
      <c r="A2901" s="1">
        <v>44603</v>
      </c>
      <c r="B2901">
        <v>1833.51</v>
      </c>
      <c r="C2901">
        <f t="shared" si="90"/>
        <v>5</v>
      </c>
      <c r="D2901">
        <f t="shared" si="91"/>
        <v>-0.30876575505351411</v>
      </c>
    </row>
    <row r="2902" spans="1:4" x14ac:dyDescent="0.3">
      <c r="A2902" s="1">
        <v>44606</v>
      </c>
      <c r="B2902">
        <v>1866.37</v>
      </c>
      <c r="C2902">
        <f t="shared" si="90"/>
        <v>1</v>
      </c>
      <c r="D2902">
        <f t="shared" si="91"/>
        <v>1.7763205307079488</v>
      </c>
    </row>
    <row r="2903" spans="1:4" x14ac:dyDescent="0.3">
      <c r="A2903" s="1">
        <v>44607</v>
      </c>
      <c r="B2903">
        <v>1849.15</v>
      </c>
      <c r="C2903">
        <f t="shared" si="90"/>
        <v>2</v>
      </c>
      <c r="D2903">
        <f t="shared" si="91"/>
        <v>-0.92692938241475531</v>
      </c>
    </row>
    <row r="2904" spans="1:4" x14ac:dyDescent="0.3">
      <c r="A2904" s="1">
        <v>44608</v>
      </c>
      <c r="B2904">
        <v>1862.07</v>
      </c>
      <c r="C2904">
        <f t="shared" si="90"/>
        <v>3</v>
      </c>
      <c r="D2904">
        <f t="shared" si="91"/>
        <v>0.69626980862665278</v>
      </c>
    </row>
    <row r="2905" spans="1:4" x14ac:dyDescent="0.3">
      <c r="A2905" s="1">
        <v>44609</v>
      </c>
      <c r="B2905">
        <v>1895.61</v>
      </c>
      <c r="C2905">
        <f t="shared" si="90"/>
        <v>4</v>
      </c>
      <c r="D2905">
        <f t="shared" si="91"/>
        <v>1.7851914338731376</v>
      </c>
    </row>
    <row r="2906" spans="1:4" x14ac:dyDescent="0.3">
      <c r="A2906" s="1">
        <v>44610</v>
      </c>
      <c r="B2906">
        <v>1895.4</v>
      </c>
      <c r="C2906">
        <f t="shared" si="90"/>
        <v>5</v>
      </c>
      <c r="D2906">
        <f t="shared" si="91"/>
        <v>-1.1078841797484529E-2</v>
      </c>
    </row>
    <row r="2907" spans="1:4" x14ac:dyDescent="0.3">
      <c r="A2907" s="1">
        <v>44613</v>
      </c>
      <c r="B2907">
        <v>1896.39</v>
      </c>
      <c r="C2907">
        <f t="shared" si="90"/>
        <v>1</v>
      </c>
      <c r="D2907">
        <f t="shared" si="91"/>
        <v>5.2218082884110117E-2</v>
      </c>
    </row>
    <row r="2908" spans="1:4" x14ac:dyDescent="0.3">
      <c r="A2908" s="1">
        <v>44614</v>
      </c>
      <c r="B2908">
        <v>1899.1</v>
      </c>
      <c r="C2908">
        <f t="shared" si="90"/>
        <v>2</v>
      </c>
      <c r="D2908">
        <f t="shared" si="91"/>
        <v>0.14280108552634374</v>
      </c>
    </row>
    <row r="2909" spans="1:4" x14ac:dyDescent="0.3">
      <c r="A2909" s="1">
        <v>44615</v>
      </c>
      <c r="B2909">
        <v>1906.95</v>
      </c>
      <c r="C2909">
        <f t="shared" si="90"/>
        <v>3</v>
      </c>
      <c r="D2909">
        <f t="shared" si="91"/>
        <v>0.41250173440414528</v>
      </c>
    </row>
    <row r="2910" spans="1:4" x14ac:dyDescent="0.3">
      <c r="A2910" s="1">
        <v>44616</v>
      </c>
      <c r="B2910">
        <v>1925</v>
      </c>
      <c r="C2910">
        <f t="shared" si="90"/>
        <v>4</v>
      </c>
      <c r="D2910">
        <f t="shared" si="91"/>
        <v>0.94208606576432885</v>
      </c>
    </row>
    <row r="2911" spans="1:4" x14ac:dyDescent="0.3">
      <c r="A2911" s="1">
        <v>44617</v>
      </c>
      <c r="B2911">
        <v>1887.3</v>
      </c>
      <c r="C2911">
        <f t="shared" si="90"/>
        <v>5</v>
      </c>
      <c r="D2911">
        <f t="shared" si="91"/>
        <v>-1.9778731477790643</v>
      </c>
    </row>
    <row r="2912" spans="1:4" x14ac:dyDescent="0.3">
      <c r="A2912" s="1">
        <v>44620</v>
      </c>
      <c r="B2912">
        <v>1903.75</v>
      </c>
      <c r="C2912">
        <f t="shared" si="90"/>
        <v>1</v>
      </c>
      <c r="D2912">
        <f t="shared" si="91"/>
        <v>0.86783889652781454</v>
      </c>
    </row>
    <row r="2913" spans="1:4" x14ac:dyDescent="0.3">
      <c r="A2913" s="1">
        <v>44621</v>
      </c>
      <c r="B2913">
        <v>1925.55</v>
      </c>
      <c r="C2913">
        <f t="shared" si="90"/>
        <v>2</v>
      </c>
      <c r="D2913">
        <f t="shared" si="91"/>
        <v>1.1386015989673979</v>
      </c>
    </row>
    <row r="2914" spans="1:4" x14ac:dyDescent="0.3">
      <c r="A2914" s="1">
        <v>44622</v>
      </c>
      <c r="B2914">
        <v>1919.1</v>
      </c>
      <c r="C2914">
        <f t="shared" si="90"/>
        <v>3</v>
      </c>
      <c r="D2914">
        <f t="shared" si="91"/>
        <v>-0.33553150748434746</v>
      </c>
    </row>
    <row r="2915" spans="1:4" x14ac:dyDescent="0.3">
      <c r="A2915" s="1">
        <v>44623</v>
      </c>
      <c r="B2915">
        <v>1926.45</v>
      </c>
      <c r="C2915">
        <f t="shared" si="90"/>
        <v>4</v>
      </c>
      <c r="D2915">
        <f t="shared" si="91"/>
        <v>0.38226048029730464</v>
      </c>
    </row>
    <row r="2916" spans="1:4" x14ac:dyDescent="0.3">
      <c r="A2916" s="1">
        <v>44624</v>
      </c>
      <c r="B2916">
        <v>1961.1</v>
      </c>
      <c r="C2916">
        <f t="shared" si="90"/>
        <v>5</v>
      </c>
      <c r="D2916">
        <f t="shared" si="91"/>
        <v>1.7826609359618715</v>
      </c>
    </row>
    <row r="2917" spans="1:4" x14ac:dyDescent="0.3">
      <c r="A2917" s="1">
        <v>44627</v>
      </c>
      <c r="B2917">
        <v>1979.83</v>
      </c>
      <c r="C2917">
        <f t="shared" si="90"/>
        <v>1</v>
      </c>
      <c r="D2917">
        <f t="shared" si="91"/>
        <v>0.95054421298698344</v>
      </c>
    </row>
    <row r="2918" spans="1:4" x14ac:dyDescent="0.3">
      <c r="A2918" s="1">
        <v>44628</v>
      </c>
      <c r="B2918">
        <v>2056.1</v>
      </c>
      <c r="C2918">
        <f t="shared" si="90"/>
        <v>2</v>
      </c>
      <c r="D2918">
        <f t="shared" si="91"/>
        <v>3.7800002107892396</v>
      </c>
    </row>
    <row r="2919" spans="1:4" x14ac:dyDescent="0.3">
      <c r="A2919" s="1">
        <v>44629</v>
      </c>
      <c r="B2919">
        <v>2001.75</v>
      </c>
      <c r="C2919">
        <f t="shared" si="90"/>
        <v>3</v>
      </c>
      <c r="D2919">
        <f t="shared" si="91"/>
        <v>-2.6789186571812706</v>
      </c>
    </row>
    <row r="2920" spans="1:4" x14ac:dyDescent="0.3">
      <c r="A2920" s="1">
        <v>44630</v>
      </c>
      <c r="B2920">
        <v>1997.1</v>
      </c>
      <c r="C2920">
        <f t="shared" si="90"/>
        <v>4</v>
      </c>
      <c r="D2920">
        <f t="shared" si="91"/>
        <v>-0.23256696779753838</v>
      </c>
    </row>
    <row r="2921" spans="1:4" x14ac:dyDescent="0.3">
      <c r="A2921" s="1">
        <v>44631</v>
      </c>
      <c r="B2921">
        <v>1983.2</v>
      </c>
      <c r="C2921">
        <f t="shared" si="90"/>
        <v>5</v>
      </c>
      <c r="D2921">
        <f t="shared" si="91"/>
        <v>-0.69844265537869887</v>
      </c>
    </row>
    <row r="2922" spans="1:4" x14ac:dyDescent="0.3">
      <c r="A2922" s="1">
        <v>44634</v>
      </c>
      <c r="B2922">
        <v>1956.35</v>
      </c>
      <c r="C2922">
        <f t="shared" si="90"/>
        <v>1</v>
      </c>
      <c r="D2922">
        <f t="shared" si="91"/>
        <v>-1.3631209528145973</v>
      </c>
    </row>
    <row r="2923" spans="1:4" x14ac:dyDescent="0.3">
      <c r="A2923" s="1">
        <v>44635</v>
      </c>
      <c r="B2923">
        <v>1925.05</v>
      </c>
      <c r="C2923">
        <f t="shared" si="90"/>
        <v>2</v>
      </c>
      <c r="D2923">
        <f t="shared" si="91"/>
        <v>-1.6128550782295861</v>
      </c>
    </row>
    <row r="2924" spans="1:4" x14ac:dyDescent="0.3">
      <c r="A2924" s="1">
        <v>44636</v>
      </c>
      <c r="B2924">
        <v>1909.91</v>
      </c>
      <c r="C2924">
        <f t="shared" si="90"/>
        <v>3</v>
      </c>
      <c r="D2924">
        <f t="shared" si="91"/>
        <v>-0.78958208989138257</v>
      </c>
    </row>
    <row r="2925" spans="1:4" x14ac:dyDescent="0.3">
      <c r="A2925" s="1">
        <v>44637</v>
      </c>
      <c r="B2925">
        <v>1943.15</v>
      </c>
      <c r="C2925">
        <f t="shared" si="90"/>
        <v>4</v>
      </c>
      <c r="D2925">
        <f t="shared" si="91"/>
        <v>1.7254247091899515</v>
      </c>
    </row>
    <row r="2926" spans="1:4" x14ac:dyDescent="0.3">
      <c r="A2926" s="1">
        <v>44638</v>
      </c>
      <c r="B2926">
        <v>1930.48</v>
      </c>
      <c r="C2926">
        <f t="shared" si="90"/>
        <v>5</v>
      </c>
      <c r="D2926">
        <f t="shared" si="91"/>
        <v>-0.65416909632597253</v>
      </c>
    </row>
    <row r="2927" spans="1:4" x14ac:dyDescent="0.3">
      <c r="A2927" s="1">
        <v>44641</v>
      </c>
      <c r="B2927">
        <v>1937.17</v>
      </c>
      <c r="C2927">
        <f t="shared" si="90"/>
        <v>1</v>
      </c>
      <c r="D2927">
        <f t="shared" si="91"/>
        <v>0.34594685000536174</v>
      </c>
    </row>
    <row r="2928" spans="1:4" x14ac:dyDescent="0.3">
      <c r="A2928" s="1">
        <v>44642</v>
      </c>
      <c r="B2928">
        <v>1919.93</v>
      </c>
      <c r="C2928">
        <f t="shared" si="90"/>
        <v>2</v>
      </c>
      <c r="D2928">
        <f t="shared" si="91"/>
        <v>-0.89394181164459496</v>
      </c>
    </row>
    <row r="2929" spans="1:4" x14ac:dyDescent="0.3">
      <c r="A2929" s="1">
        <v>44643</v>
      </c>
      <c r="B2929">
        <v>1929.93</v>
      </c>
      <c r="C2929">
        <f t="shared" si="90"/>
        <v>3</v>
      </c>
      <c r="D2929">
        <f t="shared" si="91"/>
        <v>0.51950057872556954</v>
      </c>
    </row>
    <row r="2930" spans="1:4" x14ac:dyDescent="0.3">
      <c r="A2930" s="1">
        <v>44644</v>
      </c>
      <c r="B2930">
        <v>1962.8</v>
      </c>
      <c r="C2930">
        <f t="shared" si="90"/>
        <v>4</v>
      </c>
      <c r="D2930">
        <f t="shared" si="91"/>
        <v>1.6888292404620415</v>
      </c>
    </row>
    <row r="2931" spans="1:4" x14ac:dyDescent="0.3">
      <c r="A2931" s="1">
        <v>44645</v>
      </c>
      <c r="B2931">
        <v>1958.8</v>
      </c>
      <c r="C2931">
        <f t="shared" si="90"/>
        <v>5</v>
      </c>
      <c r="D2931">
        <f t="shared" si="91"/>
        <v>-0.20399843875861734</v>
      </c>
    </row>
  </sheetData>
  <autoFilter ref="C2:C2931" xr:uid="{F98BED8C-1370-4812-A9D5-7E858750F306}"/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F3F6E-1EC3-458B-8F4D-3471C34B222A}">
  <dimension ref="A1:D2931"/>
  <sheetViews>
    <sheetView workbookViewId="0">
      <selection activeCell="D22" sqref="D22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30.39</v>
      </c>
    </row>
    <row r="2" spans="1:4" x14ac:dyDescent="0.3">
      <c r="A2" s="1">
        <v>40546</v>
      </c>
      <c r="B2">
        <v>30.98</v>
      </c>
      <c r="C2">
        <f t="shared" ref="C2:C65" si="0">WEEKDAY(A:A,2)</f>
        <v>1</v>
      </c>
      <c r="D2">
        <f>LN(B2)*100-LN(B1)*100</f>
        <v>1.9228228060021024</v>
      </c>
    </row>
    <row r="3" spans="1:4" x14ac:dyDescent="0.3">
      <c r="A3" s="1">
        <v>40547</v>
      </c>
      <c r="B3">
        <v>29.94</v>
      </c>
      <c r="C3">
        <f t="shared" si="0"/>
        <v>2</v>
      </c>
      <c r="D3">
        <f t="shared" ref="D3:D66" si="1">LN(B3)*100-LN(B2)*100</f>
        <v>-3.4146455997240537</v>
      </c>
    </row>
    <row r="4" spans="1:4" x14ac:dyDescent="0.3">
      <c r="A4" s="1">
        <v>40548</v>
      </c>
      <c r="B4">
        <v>29.08</v>
      </c>
      <c r="C4">
        <f t="shared" si="0"/>
        <v>3</v>
      </c>
      <c r="D4">
        <f t="shared" si="1"/>
        <v>-2.9144726326163664</v>
      </c>
    </row>
    <row r="5" spans="1:4" x14ac:dyDescent="0.3">
      <c r="A5" s="1">
        <v>40549</v>
      </c>
      <c r="B5">
        <v>29.28</v>
      </c>
      <c r="C5">
        <f t="shared" si="0"/>
        <v>4</v>
      </c>
      <c r="D5">
        <f t="shared" si="1"/>
        <v>0.68540364277919252</v>
      </c>
    </row>
    <row r="6" spans="1:4" x14ac:dyDescent="0.3">
      <c r="A6" s="1">
        <v>40550</v>
      </c>
      <c r="B6">
        <v>29.04</v>
      </c>
      <c r="C6">
        <f t="shared" si="0"/>
        <v>5</v>
      </c>
      <c r="D6">
        <f t="shared" si="1"/>
        <v>-0.82304991365151636</v>
      </c>
    </row>
    <row r="7" spans="1:4" x14ac:dyDescent="0.3">
      <c r="A7" s="1">
        <v>40553</v>
      </c>
      <c r="B7">
        <v>29.11</v>
      </c>
      <c r="C7">
        <f t="shared" si="0"/>
        <v>1</v>
      </c>
      <c r="D7">
        <f t="shared" si="1"/>
        <v>0.24075678009364765</v>
      </c>
    </row>
    <row r="8" spans="1:4" x14ac:dyDescent="0.3">
      <c r="A8" s="1">
        <v>40554</v>
      </c>
      <c r="B8">
        <v>29.59</v>
      </c>
      <c r="C8">
        <f t="shared" si="0"/>
        <v>2</v>
      </c>
      <c r="D8">
        <f t="shared" si="1"/>
        <v>1.6354708654586716</v>
      </c>
    </row>
    <row r="9" spans="1:4" x14ac:dyDescent="0.3">
      <c r="A9" s="1">
        <v>40555</v>
      </c>
      <c r="B9">
        <v>29.5</v>
      </c>
      <c r="C9">
        <f t="shared" si="0"/>
        <v>3</v>
      </c>
      <c r="D9">
        <f t="shared" si="1"/>
        <v>-0.30462030663443329</v>
      </c>
    </row>
    <row r="10" spans="1:4" x14ac:dyDescent="0.3">
      <c r="A10" s="1">
        <v>40556</v>
      </c>
      <c r="B10">
        <v>29.37</v>
      </c>
      <c r="C10">
        <f t="shared" si="0"/>
        <v>4</v>
      </c>
      <c r="D10">
        <f t="shared" si="1"/>
        <v>-0.44165181352451555</v>
      </c>
    </row>
    <row r="11" spans="1:4" x14ac:dyDescent="0.3">
      <c r="A11" s="1">
        <v>40557</v>
      </c>
      <c r="B11">
        <v>28.25</v>
      </c>
      <c r="C11">
        <f t="shared" si="0"/>
        <v>5</v>
      </c>
      <c r="D11">
        <f t="shared" si="1"/>
        <v>-3.8880287618079024</v>
      </c>
    </row>
    <row r="12" spans="1:4" x14ac:dyDescent="0.3">
      <c r="A12" s="1">
        <v>40560</v>
      </c>
      <c r="B12">
        <v>28.25</v>
      </c>
      <c r="C12">
        <f t="shared" si="0"/>
        <v>1</v>
      </c>
      <c r="D12">
        <f t="shared" si="1"/>
        <v>0</v>
      </c>
    </row>
    <row r="13" spans="1:4" x14ac:dyDescent="0.3">
      <c r="A13" s="1">
        <v>40561</v>
      </c>
      <c r="B13">
        <v>28.96</v>
      </c>
      <c r="C13">
        <f t="shared" si="0"/>
        <v>2</v>
      </c>
      <c r="D13">
        <f t="shared" si="1"/>
        <v>2.4822109925065661</v>
      </c>
    </row>
    <row r="14" spans="1:4" x14ac:dyDescent="0.3">
      <c r="A14" s="1">
        <v>40562</v>
      </c>
      <c r="B14">
        <v>28.93</v>
      </c>
      <c r="C14">
        <f t="shared" si="0"/>
        <v>3</v>
      </c>
      <c r="D14">
        <f t="shared" si="1"/>
        <v>-0.10364485294718406</v>
      </c>
    </row>
    <row r="15" spans="1:4" x14ac:dyDescent="0.3">
      <c r="A15" s="1">
        <v>40563</v>
      </c>
      <c r="B15">
        <v>27.65</v>
      </c>
      <c r="C15">
        <f t="shared" si="0"/>
        <v>4</v>
      </c>
      <c r="D15">
        <f t="shared" si="1"/>
        <v>-4.5253391019700189</v>
      </c>
    </row>
    <row r="16" spans="1:4" x14ac:dyDescent="0.3">
      <c r="A16" s="1">
        <v>40564</v>
      </c>
      <c r="B16">
        <v>27.46</v>
      </c>
      <c r="C16">
        <f t="shared" si="0"/>
        <v>5</v>
      </c>
      <c r="D16">
        <f t="shared" si="1"/>
        <v>-0.68953276285185439</v>
      </c>
    </row>
    <row r="17" spans="1:4" x14ac:dyDescent="0.3">
      <c r="A17" s="1">
        <v>40567</v>
      </c>
      <c r="B17">
        <v>27.27</v>
      </c>
      <c r="C17">
        <f t="shared" si="0"/>
        <v>1</v>
      </c>
      <c r="D17">
        <f t="shared" si="1"/>
        <v>-0.69432034823279309</v>
      </c>
    </row>
    <row r="18" spans="1:4" x14ac:dyDescent="0.3">
      <c r="A18" s="1">
        <v>40568</v>
      </c>
      <c r="B18">
        <v>26.76</v>
      </c>
      <c r="C18">
        <f t="shared" si="0"/>
        <v>2</v>
      </c>
      <c r="D18">
        <f t="shared" si="1"/>
        <v>-1.8878961597469583</v>
      </c>
    </row>
    <row r="19" spans="1:4" x14ac:dyDescent="0.3">
      <c r="A19" s="1">
        <v>40569</v>
      </c>
      <c r="B19">
        <v>26.79</v>
      </c>
      <c r="C19">
        <f t="shared" si="0"/>
        <v>3</v>
      </c>
      <c r="D19">
        <f t="shared" si="1"/>
        <v>0.11204482964899398</v>
      </c>
    </row>
    <row r="20" spans="1:4" x14ac:dyDescent="0.3">
      <c r="A20" s="1">
        <v>40570</v>
      </c>
      <c r="B20">
        <v>26.91</v>
      </c>
      <c r="C20">
        <f t="shared" si="0"/>
        <v>4</v>
      </c>
      <c r="D20">
        <f t="shared" si="1"/>
        <v>0.44692811822972089</v>
      </c>
    </row>
    <row r="21" spans="1:4" x14ac:dyDescent="0.3">
      <c r="A21" s="1">
        <v>40571</v>
      </c>
      <c r="B21">
        <v>27.95</v>
      </c>
      <c r="C21">
        <f t="shared" si="0"/>
        <v>5</v>
      </c>
      <c r="D21">
        <f t="shared" si="1"/>
        <v>3.7919234862293365</v>
      </c>
    </row>
    <row r="22" spans="1:4" x14ac:dyDescent="0.3">
      <c r="A22" s="1">
        <v>40574</v>
      </c>
      <c r="B22">
        <v>28.16</v>
      </c>
      <c r="C22">
        <f t="shared" si="0"/>
        <v>1</v>
      </c>
      <c r="D22">
        <f t="shared" si="1"/>
        <v>0.74853316887333676</v>
      </c>
    </row>
    <row r="23" spans="1:4" x14ac:dyDescent="0.3">
      <c r="A23" s="1">
        <v>40575</v>
      </c>
      <c r="B23">
        <v>28.24</v>
      </c>
      <c r="C23">
        <f t="shared" si="0"/>
        <v>2</v>
      </c>
      <c r="D23">
        <f t="shared" si="1"/>
        <v>0.28368813352000188</v>
      </c>
    </row>
    <row r="24" spans="1:4" x14ac:dyDescent="0.3">
      <c r="A24" s="1">
        <v>40576</v>
      </c>
      <c r="B24">
        <v>28.29</v>
      </c>
      <c r="C24">
        <f t="shared" si="0"/>
        <v>3</v>
      </c>
      <c r="D24">
        <f t="shared" si="1"/>
        <v>0.17689726884344736</v>
      </c>
    </row>
    <row r="25" spans="1:4" x14ac:dyDescent="0.3">
      <c r="A25" s="1">
        <v>40577</v>
      </c>
      <c r="B25">
        <v>28.53</v>
      </c>
      <c r="C25">
        <f t="shared" si="0"/>
        <v>4</v>
      </c>
      <c r="D25">
        <f t="shared" si="1"/>
        <v>0.84477799119326846</v>
      </c>
    </row>
    <row r="26" spans="1:4" x14ac:dyDescent="0.3">
      <c r="A26" s="1">
        <v>40578</v>
      </c>
      <c r="B26">
        <v>28.97</v>
      </c>
      <c r="C26">
        <f t="shared" si="0"/>
        <v>5</v>
      </c>
      <c r="D26">
        <f t="shared" si="1"/>
        <v>1.5304646555850354</v>
      </c>
    </row>
    <row r="27" spans="1:4" x14ac:dyDescent="0.3">
      <c r="A27" s="1">
        <v>40581</v>
      </c>
      <c r="B27">
        <v>29.3</v>
      </c>
      <c r="C27">
        <f t="shared" si="0"/>
        <v>1</v>
      </c>
      <c r="D27">
        <f t="shared" si="1"/>
        <v>1.1326704241762968</v>
      </c>
    </row>
    <row r="28" spans="1:4" x14ac:dyDescent="0.3">
      <c r="A28" s="1">
        <v>40582</v>
      </c>
      <c r="B28">
        <v>30.14</v>
      </c>
      <c r="C28">
        <f t="shared" si="0"/>
        <v>2</v>
      </c>
      <c r="D28">
        <f t="shared" si="1"/>
        <v>2.8265677175327255</v>
      </c>
    </row>
    <row r="29" spans="1:4" x14ac:dyDescent="0.3">
      <c r="A29" s="1">
        <v>40583</v>
      </c>
      <c r="B29">
        <v>30.17</v>
      </c>
      <c r="C29">
        <f t="shared" si="0"/>
        <v>3</v>
      </c>
      <c r="D29">
        <f t="shared" si="1"/>
        <v>9.9485997262092951E-2</v>
      </c>
    </row>
    <row r="30" spans="1:4" x14ac:dyDescent="0.3">
      <c r="A30" s="1">
        <v>40584</v>
      </c>
      <c r="B30">
        <v>30.2</v>
      </c>
      <c r="C30">
        <f t="shared" si="0"/>
        <v>4</v>
      </c>
      <c r="D30">
        <f t="shared" si="1"/>
        <v>9.9387120985340971E-2</v>
      </c>
    </row>
    <row r="31" spans="1:4" x14ac:dyDescent="0.3">
      <c r="A31" s="1">
        <v>40585</v>
      </c>
      <c r="B31">
        <v>29.96</v>
      </c>
      <c r="C31">
        <f t="shared" si="0"/>
        <v>5</v>
      </c>
      <c r="D31">
        <f t="shared" si="1"/>
        <v>-0.79787657318047422</v>
      </c>
    </row>
    <row r="32" spans="1:4" x14ac:dyDescent="0.3">
      <c r="A32" s="1">
        <v>40588</v>
      </c>
      <c r="B32">
        <v>30.55</v>
      </c>
      <c r="C32">
        <f t="shared" si="0"/>
        <v>1</v>
      </c>
      <c r="D32">
        <f t="shared" si="1"/>
        <v>1.9501526968585381</v>
      </c>
    </row>
    <row r="33" spans="1:4" x14ac:dyDescent="0.3">
      <c r="A33" s="1">
        <v>40589</v>
      </c>
      <c r="B33">
        <v>30.7</v>
      </c>
      <c r="C33">
        <f t="shared" si="0"/>
        <v>2</v>
      </c>
      <c r="D33">
        <f t="shared" si="1"/>
        <v>0.48979689755469735</v>
      </c>
    </row>
    <row r="34" spans="1:4" x14ac:dyDescent="0.3">
      <c r="A34" s="1">
        <v>40590</v>
      </c>
      <c r="B34">
        <v>30.78</v>
      </c>
      <c r="C34">
        <f t="shared" si="0"/>
        <v>3</v>
      </c>
      <c r="D34">
        <f t="shared" si="1"/>
        <v>0.26024738175817674</v>
      </c>
    </row>
    <row r="35" spans="1:4" x14ac:dyDescent="0.3">
      <c r="A35" s="1">
        <v>40591</v>
      </c>
      <c r="B35">
        <v>31.27</v>
      </c>
      <c r="C35">
        <f t="shared" si="0"/>
        <v>4</v>
      </c>
      <c r="D35">
        <f t="shared" si="1"/>
        <v>1.5794043059016758</v>
      </c>
    </row>
    <row r="36" spans="1:4" x14ac:dyDescent="0.3">
      <c r="A36" s="1">
        <v>40592</v>
      </c>
      <c r="B36">
        <v>31.94</v>
      </c>
      <c r="C36">
        <f t="shared" si="0"/>
        <v>5</v>
      </c>
      <c r="D36">
        <f t="shared" si="1"/>
        <v>2.1199971317116706</v>
      </c>
    </row>
    <row r="37" spans="1:4" x14ac:dyDescent="0.3">
      <c r="A37" s="1">
        <v>40595</v>
      </c>
      <c r="B37">
        <v>31.94</v>
      </c>
      <c r="C37">
        <f t="shared" si="0"/>
        <v>1</v>
      </c>
      <c r="D37">
        <f t="shared" si="1"/>
        <v>0</v>
      </c>
    </row>
    <row r="38" spans="1:4" x14ac:dyDescent="0.3">
      <c r="A38" s="1">
        <v>40596</v>
      </c>
      <c r="B38">
        <v>32.99</v>
      </c>
      <c r="C38">
        <f t="shared" si="0"/>
        <v>2</v>
      </c>
      <c r="D38">
        <f t="shared" si="1"/>
        <v>3.2345342453623971</v>
      </c>
    </row>
    <row r="39" spans="1:4" x14ac:dyDescent="0.3">
      <c r="A39" s="1">
        <v>40597</v>
      </c>
      <c r="B39">
        <v>33.72</v>
      </c>
      <c r="C39">
        <f t="shared" si="0"/>
        <v>3</v>
      </c>
      <c r="D39">
        <f t="shared" si="1"/>
        <v>2.1886647893164195</v>
      </c>
    </row>
    <row r="40" spans="1:4" x14ac:dyDescent="0.3">
      <c r="A40" s="1">
        <v>40598</v>
      </c>
      <c r="B40">
        <v>33.04</v>
      </c>
      <c r="C40">
        <f t="shared" si="0"/>
        <v>4</v>
      </c>
      <c r="D40">
        <f t="shared" si="1"/>
        <v>-2.0372184480877422</v>
      </c>
    </row>
    <row r="41" spans="1:4" x14ac:dyDescent="0.3">
      <c r="A41" s="1">
        <v>40599</v>
      </c>
      <c r="B41">
        <v>32.950000000000003</v>
      </c>
      <c r="C41">
        <f t="shared" si="0"/>
        <v>5</v>
      </c>
      <c r="D41">
        <f t="shared" si="1"/>
        <v>-0.27276877042606884</v>
      </c>
    </row>
    <row r="42" spans="1:4" x14ac:dyDescent="0.3">
      <c r="A42" s="1">
        <v>40602</v>
      </c>
      <c r="B42">
        <v>33.840000000000003</v>
      </c>
      <c r="C42">
        <f t="shared" si="0"/>
        <v>1</v>
      </c>
      <c r="D42">
        <f t="shared" si="1"/>
        <v>2.6652273789506467</v>
      </c>
    </row>
    <row r="43" spans="1:4" x14ac:dyDescent="0.3">
      <c r="A43" s="1">
        <v>40603</v>
      </c>
      <c r="B43">
        <v>34.53</v>
      </c>
      <c r="C43">
        <f t="shared" si="0"/>
        <v>2</v>
      </c>
      <c r="D43">
        <f t="shared" si="1"/>
        <v>2.018497666387816</v>
      </c>
    </row>
    <row r="44" spans="1:4" x14ac:dyDescent="0.3">
      <c r="A44" s="1">
        <v>40604</v>
      </c>
      <c r="B44">
        <v>34.96</v>
      </c>
      <c r="C44">
        <f t="shared" si="0"/>
        <v>3</v>
      </c>
      <c r="D44">
        <f t="shared" si="1"/>
        <v>1.2376039385433728</v>
      </c>
    </row>
    <row r="45" spans="1:4" x14ac:dyDescent="0.3">
      <c r="A45" s="1">
        <v>40605</v>
      </c>
      <c r="B45">
        <v>34.479999999999997</v>
      </c>
      <c r="C45">
        <f t="shared" si="0"/>
        <v>4</v>
      </c>
      <c r="D45">
        <f t="shared" si="1"/>
        <v>-1.3825104991842636</v>
      </c>
    </row>
    <row r="46" spans="1:4" x14ac:dyDescent="0.3">
      <c r="A46" s="1">
        <v>40606</v>
      </c>
      <c r="B46">
        <v>35.299999999999997</v>
      </c>
      <c r="C46">
        <f t="shared" si="0"/>
        <v>5</v>
      </c>
      <c r="D46">
        <f t="shared" si="1"/>
        <v>2.3503518143758697</v>
      </c>
    </row>
    <row r="47" spans="1:4" x14ac:dyDescent="0.3">
      <c r="A47" s="1">
        <v>40609</v>
      </c>
      <c r="B47">
        <v>36.03</v>
      </c>
      <c r="C47">
        <f t="shared" si="0"/>
        <v>1</v>
      </c>
      <c r="D47">
        <f t="shared" si="1"/>
        <v>2.0468960820750794</v>
      </c>
    </row>
    <row r="48" spans="1:4" x14ac:dyDescent="0.3">
      <c r="A48" s="1">
        <v>40610</v>
      </c>
      <c r="B48">
        <v>35.74</v>
      </c>
      <c r="C48">
        <f t="shared" si="0"/>
        <v>2</v>
      </c>
      <c r="D48">
        <f t="shared" si="1"/>
        <v>-0.80814150287193343</v>
      </c>
    </row>
    <row r="49" spans="1:4" x14ac:dyDescent="0.3">
      <c r="A49" s="1">
        <v>40611</v>
      </c>
      <c r="B49">
        <v>35.92</v>
      </c>
      <c r="C49">
        <f t="shared" si="0"/>
        <v>3</v>
      </c>
      <c r="D49">
        <f t="shared" si="1"/>
        <v>0.50237337027164131</v>
      </c>
    </row>
    <row r="50" spans="1:4" x14ac:dyDescent="0.3">
      <c r="A50" s="1">
        <v>40612</v>
      </c>
      <c r="B50">
        <v>34.93</v>
      </c>
      <c r="C50">
        <f t="shared" si="0"/>
        <v>4</v>
      </c>
      <c r="D50">
        <f t="shared" si="1"/>
        <v>-2.7948184615258356</v>
      </c>
    </row>
    <row r="51" spans="1:4" x14ac:dyDescent="0.3">
      <c r="A51" s="1">
        <v>40613</v>
      </c>
      <c r="B51">
        <v>35.82</v>
      </c>
      <c r="C51">
        <f t="shared" si="0"/>
        <v>5</v>
      </c>
      <c r="D51">
        <f t="shared" si="1"/>
        <v>2.5160337813825322</v>
      </c>
    </row>
    <row r="52" spans="1:4" x14ac:dyDescent="0.3">
      <c r="A52" s="1">
        <v>40616</v>
      </c>
      <c r="B52">
        <v>36.07</v>
      </c>
      <c r="C52">
        <f t="shared" si="0"/>
        <v>1</v>
      </c>
      <c r="D52">
        <f t="shared" si="1"/>
        <v>0.69550982828820906</v>
      </c>
    </row>
    <row r="53" spans="1:4" x14ac:dyDescent="0.3">
      <c r="A53" s="1">
        <v>40617</v>
      </c>
      <c r="B53">
        <v>34.39</v>
      </c>
      <c r="C53">
        <f t="shared" si="0"/>
        <v>2</v>
      </c>
      <c r="D53">
        <f t="shared" si="1"/>
        <v>-4.769567047127282</v>
      </c>
    </row>
    <row r="54" spans="1:4" x14ac:dyDescent="0.3">
      <c r="A54" s="1">
        <v>40618</v>
      </c>
      <c r="B54">
        <v>34.71</v>
      </c>
      <c r="C54">
        <f t="shared" si="0"/>
        <v>3</v>
      </c>
      <c r="D54">
        <f t="shared" si="1"/>
        <v>0.92620054295201726</v>
      </c>
    </row>
    <row r="55" spans="1:4" x14ac:dyDescent="0.3">
      <c r="A55" s="1">
        <v>40619</v>
      </c>
      <c r="B55">
        <v>34.31</v>
      </c>
      <c r="C55">
        <f t="shared" si="0"/>
        <v>4</v>
      </c>
      <c r="D55">
        <f t="shared" si="1"/>
        <v>-1.1590973003336558</v>
      </c>
    </row>
    <row r="56" spans="1:4" x14ac:dyDescent="0.3">
      <c r="A56" s="1">
        <v>40620</v>
      </c>
      <c r="B56">
        <v>35.090000000000003</v>
      </c>
      <c r="C56">
        <f t="shared" si="0"/>
        <v>5</v>
      </c>
      <c r="D56">
        <f t="shared" si="1"/>
        <v>2.24793327247653</v>
      </c>
    </row>
    <row r="57" spans="1:4" x14ac:dyDescent="0.3">
      <c r="A57" s="1">
        <v>40623</v>
      </c>
      <c r="B57">
        <v>36.1</v>
      </c>
      <c r="C57">
        <f t="shared" si="0"/>
        <v>1</v>
      </c>
      <c r="D57">
        <f t="shared" si="1"/>
        <v>2.8376675743710962</v>
      </c>
    </row>
    <row r="58" spans="1:4" x14ac:dyDescent="0.3">
      <c r="A58" s="1">
        <v>40624</v>
      </c>
      <c r="B58">
        <v>36.31</v>
      </c>
      <c r="C58">
        <f t="shared" si="0"/>
        <v>2</v>
      </c>
      <c r="D58">
        <f t="shared" si="1"/>
        <v>0.58003200874094318</v>
      </c>
    </row>
    <row r="59" spans="1:4" x14ac:dyDescent="0.3">
      <c r="A59" s="1">
        <v>40625</v>
      </c>
      <c r="B59">
        <v>36.97</v>
      </c>
      <c r="C59">
        <f t="shared" si="0"/>
        <v>3</v>
      </c>
      <c r="D59">
        <f t="shared" si="1"/>
        <v>1.8013587522295893</v>
      </c>
    </row>
    <row r="60" spans="1:4" x14ac:dyDescent="0.3">
      <c r="A60" s="1">
        <v>40626</v>
      </c>
      <c r="B60">
        <v>38.08</v>
      </c>
      <c r="C60">
        <f t="shared" si="0"/>
        <v>4</v>
      </c>
      <c r="D60">
        <f t="shared" si="1"/>
        <v>2.9582436974624216</v>
      </c>
    </row>
    <row r="61" spans="1:4" x14ac:dyDescent="0.3">
      <c r="A61" s="1">
        <v>40627</v>
      </c>
      <c r="B61">
        <v>37.54</v>
      </c>
      <c r="C61">
        <f t="shared" si="0"/>
        <v>5</v>
      </c>
      <c r="D61">
        <f t="shared" si="1"/>
        <v>-1.4282178764801756</v>
      </c>
    </row>
    <row r="62" spans="1:4" x14ac:dyDescent="0.3">
      <c r="A62" s="1">
        <v>40630</v>
      </c>
      <c r="B62">
        <v>37.229999999999997</v>
      </c>
      <c r="C62">
        <f t="shared" si="0"/>
        <v>1</v>
      </c>
      <c r="D62">
        <f t="shared" si="1"/>
        <v>-0.82921432737373379</v>
      </c>
    </row>
    <row r="63" spans="1:4" x14ac:dyDescent="0.3">
      <c r="A63" s="1">
        <v>40631</v>
      </c>
      <c r="B63">
        <v>37.17</v>
      </c>
      <c r="C63">
        <f t="shared" si="0"/>
        <v>2</v>
      </c>
      <c r="D63">
        <f t="shared" si="1"/>
        <v>-0.16129035754642018</v>
      </c>
    </row>
    <row r="64" spans="1:4" x14ac:dyDescent="0.3">
      <c r="A64" s="1">
        <v>40632</v>
      </c>
      <c r="B64">
        <v>37.340000000000003</v>
      </c>
      <c r="C64">
        <f t="shared" si="0"/>
        <v>3</v>
      </c>
      <c r="D64">
        <f t="shared" si="1"/>
        <v>0.45631538044153785</v>
      </c>
    </row>
    <row r="65" spans="1:4" x14ac:dyDescent="0.3">
      <c r="A65" s="1">
        <v>40633</v>
      </c>
      <c r="B65">
        <v>37.68</v>
      </c>
      <c r="C65">
        <f t="shared" si="0"/>
        <v>4</v>
      </c>
      <c r="D65">
        <f t="shared" si="1"/>
        <v>0.90643115945857744</v>
      </c>
    </row>
    <row r="66" spans="1:4" x14ac:dyDescent="0.3">
      <c r="A66" s="1">
        <v>40634</v>
      </c>
      <c r="B66">
        <v>37.72</v>
      </c>
      <c r="C66">
        <f t="shared" ref="C66:C129" si="2">WEEKDAY(A:A,2)</f>
        <v>5</v>
      </c>
      <c r="D66">
        <f t="shared" si="1"/>
        <v>0.10610080570944547</v>
      </c>
    </row>
    <row r="67" spans="1:4" x14ac:dyDescent="0.3">
      <c r="A67" s="1">
        <v>40637</v>
      </c>
      <c r="B67">
        <v>38.380000000000003</v>
      </c>
      <c r="C67">
        <f t="shared" si="2"/>
        <v>1</v>
      </c>
      <c r="D67">
        <f t="shared" ref="D67:D130" si="3">LN(B67)*100-LN(B66)*100</f>
        <v>1.7346032814297132</v>
      </c>
    </row>
    <row r="68" spans="1:4" x14ac:dyDescent="0.3">
      <c r="A68" s="1">
        <v>40638</v>
      </c>
      <c r="B68">
        <v>39.020000000000003</v>
      </c>
      <c r="C68">
        <f t="shared" si="2"/>
        <v>2</v>
      </c>
      <c r="D68">
        <f t="shared" si="3"/>
        <v>1.6537844615411359</v>
      </c>
    </row>
    <row r="69" spans="1:4" x14ac:dyDescent="0.3">
      <c r="A69" s="1">
        <v>40639</v>
      </c>
      <c r="B69">
        <v>39.51</v>
      </c>
      <c r="C69">
        <f t="shared" si="2"/>
        <v>3</v>
      </c>
      <c r="D69">
        <f t="shared" si="3"/>
        <v>1.247946922833421</v>
      </c>
    </row>
    <row r="70" spans="1:4" x14ac:dyDescent="0.3">
      <c r="A70" s="1">
        <v>40640</v>
      </c>
      <c r="B70">
        <v>39.53</v>
      </c>
      <c r="C70">
        <f t="shared" si="2"/>
        <v>4</v>
      </c>
      <c r="D70">
        <f t="shared" si="3"/>
        <v>5.0607288529477046E-2</v>
      </c>
    </row>
    <row r="71" spans="1:4" x14ac:dyDescent="0.3">
      <c r="A71" s="1">
        <v>40641</v>
      </c>
      <c r="B71">
        <v>40.4</v>
      </c>
      <c r="C71">
        <f t="shared" si="2"/>
        <v>5</v>
      </c>
      <c r="D71">
        <f t="shared" si="3"/>
        <v>2.1769907658510306</v>
      </c>
    </row>
    <row r="72" spans="1:4" x14ac:dyDescent="0.3">
      <c r="A72" s="1">
        <v>40644</v>
      </c>
      <c r="B72">
        <v>41.17</v>
      </c>
      <c r="C72">
        <f t="shared" si="2"/>
        <v>1</v>
      </c>
      <c r="D72">
        <f t="shared" si="3"/>
        <v>1.8880050814708511</v>
      </c>
    </row>
    <row r="73" spans="1:4" x14ac:dyDescent="0.3">
      <c r="A73" s="1">
        <v>40645</v>
      </c>
      <c r="B73">
        <v>39.950000000000003</v>
      </c>
      <c r="C73">
        <f t="shared" si="2"/>
        <v>2</v>
      </c>
      <c r="D73">
        <f t="shared" si="3"/>
        <v>-3.0081163569529394</v>
      </c>
    </row>
    <row r="74" spans="1:4" x14ac:dyDescent="0.3">
      <c r="A74" s="1">
        <v>40646</v>
      </c>
      <c r="B74">
        <v>40.46</v>
      </c>
      <c r="C74">
        <f t="shared" si="2"/>
        <v>3</v>
      </c>
      <c r="D74">
        <f t="shared" si="3"/>
        <v>1.2685159527316046</v>
      </c>
    </row>
    <row r="75" spans="1:4" x14ac:dyDescent="0.3">
      <c r="A75" s="1">
        <v>40647</v>
      </c>
      <c r="B75">
        <v>41.35</v>
      </c>
      <c r="C75">
        <f t="shared" si="2"/>
        <v>4</v>
      </c>
      <c r="D75">
        <f t="shared" si="3"/>
        <v>2.1758589730100653</v>
      </c>
    </row>
    <row r="76" spans="1:4" x14ac:dyDescent="0.3">
      <c r="A76" s="1">
        <v>40648</v>
      </c>
      <c r="B76">
        <v>42.83</v>
      </c>
      <c r="C76">
        <f t="shared" si="2"/>
        <v>5</v>
      </c>
      <c r="D76">
        <f t="shared" si="3"/>
        <v>3.5166370157579081</v>
      </c>
    </row>
    <row r="77" spans="1:4" x14ac:dyDescent="0.3">
      <c r="A77" s="1">
        <v>40651</v>
      </c>
      <c r="B77">
        <v>42.78</v>
      </c>
      <c r="C77">
        <f t="shared" si="2"/>
        <v>1</v>
      </c>
      <c r="D77">
        <f t="shared" si="3"/>
        <v>-0.11680879730198512</v>
      </c>
    </row>
    <row r="78" spans="1:4" x14ac:dyDescent="0.3">
      <c r="A78" s="1">
        <v>40652</v>
      </c>
      <c r="B78">
        <v>43.59</v>
      </c>
      <c r="C78">
        <f t="shared" si="2"/>
        <v>2</v>
      </c>
      <c r="D78">
        <f t="shared" si="3"/>
        <v>1.8757062596041578</v>
      </c>
    </row>
    <row r="79" spans="1:4" x14ac:dyDescent="0.3">
      <c r="A79" s="1">
        <v>40653</v>
      </c>
      <c r="B79">
        <v>45.34</v>
      </c>
      <c r="C79">
        <f t="shared" si="2"/>
        <v>3</v>
      </c>
      <c r="D79">
        <f t="shared" si="3"/>
        <v>3.9361878829082002</v>
      </c>
    </row>
    <row r="80" spans="1:4" x14ac:dyDescent="0.3">
      <c r="A80" s="1">
        <v>40654</v>
      </c>
      <c r="B80">
        <v>45.86</v>
      </c>
      <c r="C80">
        <f t="shared" si="2"/>
        <v>4</v>
      </c>
      <c r="D80">
        <f t="shared" si="3"/>
        <v>1.1403632350375119</v>
      </c>
    </row>
    <row r="81" spans="1:4" x14ac:dyDescent="0.3">
      <c r="A81" s="1">
        <v>40655</v>
      </c>
      <c r="B81">
        <v>45.86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47.65</v>
      </c>
      <c r="C82">
        <f t="shared" si="2"/>
        <v>1</v>
      </c>
      <c r="D82">
        <f t="shared" si="3"/>
        <v>3.8289352670452672</v>
      </c>
    </row>
    <row r="83" spans="1:4" x14ac:dyDescent="0.3">
      <c r="A83" s="1">
        <v>40659</v>
      </c>
      <c r="B83">
        <v>44.99</v>
      </c>
      <c r="C83">
        <f t="shared" si="2"/>
        <v>2</v>
      </c>
      <c r="D83">
        <f t="shared" si="3"/>
        <v>-5.744238724713</v>
      </c>
    </row>
    <row r="84" spans="1:4" x14ac:dyDescent="0.3">
      <c r="A84" s="1">
        <v>40660</v>
      </c>
      <c r="B84">
        <v>45.25</v>
      </c>
      <c r="C84">
        <f t="shared" si="2"/>
        <v>3</v>
      </c>
      <c r="D84">
        <f t="shared" si="3"/>
        <v>0.57624272928541131</v>
      </c>
    </row>
    <row r="85" spans="1:4" x14ac:dyDescent="0.3">
      <c r="A85" s="1">
        <v>40661</v>
      </c>
      <c r="B85">
        <v>48.53</v>
      </c>
      <c r="C85">
        <f t="shared" si="2"/>
        <v>4</v>
      </c>
      <c r="D85">
        <f t="shared" si="3"/>
        <v>6.9979493271189881</v>
      </c>
    </row>
    <row r="86" spans="1:4" x14ac:dyDescent="0.3">
      <c r="A86" s="1">
        <v>40662</v>
      </c>
      <c r="B86">
        <v>48.55</v>
      </c>
      <c r="C86">
        <f t="shared" si="2"/>
        <v>5</v>
      </c>
      <c r="D86">
        <f t="shared" si="3"/>
        <v>4.1203132020882549E-2</v>
      </c>
    </row>
    <row r="87" spans="1:4" x14ac:dyDescent="0.3">
      <c r="A87" s="1">
        <v>40665</v>
      </c>
      <c r="B87">
        <v>46.56</v>
      </c>
      <c r="C87">
        <f t="shared" si="2"/>
        <v>1</v>
      </c>
      <c r="D87">
        <f t="shared" si="3"/>
        <v>-4.1852391314151305</v>
      </c>
    </row>
    <row r="88" spans="1:4" x14ac:dyDescent="0.3">
      <c r="A88" s="1">
        <v>40666</v>
      </c>
      <c r="B88">
        <v>43.84</v>
      </c>
      <c r="C88">
        <f t="shared" si="2"/>
        <v>2</v>
      </c>
      <c r="D88">
        <f t="shared" si="3"/>
        <v>-6.0195160783422352</v>
      </c>
    </row>
    <row r="89" spans="1:4" x14ac:dyDescent="0.3">
      <c r="A89" s="1">
        <v>40667</v>
      </c>
      <c r="B89">
        <v>39.71</v>
      </c>
      <c r="C89">
        <f t="shared" si="2"/>
        <v>3</v>
      </c>
      <c r="D89">
        <f t="shared" si="3"/>
        <v>-9.8943597496599978</v>
      </c>
    </row>
    <row r="90" spans="1:4" x14ac:dyDescent="0.3">
      <c r="A90" s="1">
        <v>40668</v>
      </c>
      <c r="B90">
        <v>36.57</v>
      </c>
      <c r="C90">
        <f t="shared" si="2"/>
        <v>4</v>
      </c>
      <c r="D90">
        <f t="shared" si="3"/>
        <v>-8.2374812981870491</v>
      </c>
    </row>
    <row r="91" spans="1:4" x14ac:dyDescent="0.3">
      <c r="A91" s="1">
        <v>40669</v>
      </c>
      <c r="B91">
        <v>35.72</v>
      </c>
      <c r="C91">
        <f t="shared" si="2"/>
        <v>5</v>
      </c>
      <c r="D91">
        <f t="shared" si="3"/>
        <v>-2.3517476152991321</v>
      </c>
    </row>
    <row r="92" spans="1:4" x14ac:dyDescent="0.3">
      <c r="A92" s="1">
        <v>40672</v>
      </c>
      <c r="B92">
        <v>37.44</v>
      </c>
      <c r="C92">
        <f t="shared" si="2"/>
        <v>1</v>
      </c>
      <c r="D92">
        <f t="shared" si="3"/>
        <v>4.70288956010927</v>
      </c>
    </row>
    <row r="93" spans="1:4" x14ac:dyDescent="0.3">
      <c r="A93" s="1">
        <v>40673</v>
      </c>
      <c r="B93">
        <v>38.42</v>
      </c>
      <c r="C93">
        <f t="shared" si="2"/>
        <v>2</v>
      </c>
      <c r="D93">
        <f t="shared" si="3"/>
        <v>2.5838505731019836</v>
      </c>
    </row>
    <row r="94" spans="1:4" x14ac:dyDescent="0.3">
      <c r="A94" s="1">
        <v>40674</v>
      </c>
      <c r="B94">
        <v>36.15</v>
      </c>
      <c r="C94">
        <f t="shared" si="2"/>
        <v>3</v>
      </c>
      <c r="D94">
        <f t="shared" si="3"/>
        <v>-6.0901208735637056</v>
      </c>
    </row>
    <row r="95" spans="1:4" x14ac:dyDescent="0.3">
      <c r="A95" s="1">
        <v>40675</v>
      </c>
      <c r="B95">
        <v>33.979999999999997</v>
      </c>
      <c r="C95">
        <f t="shared" si="2"/>
        <v>4</v>
      </c>
      <c r="D95">
        <f t="shared" si="3"/>
        <v>-6.1904832360987712</v>
      </c>
    </row>
    <row r="96" spans="1:4" x14ac:dyDescent="0.3">
      <c r="A96" s="1">
        <v>40676</v>
      </c>
      <c r="B96">
        <v>34.43</v>
      </c>
      <c r="C96">
        <f t="shared" si="2"/>
        <v>5</v>
      </c>
      <c r="D96">
        <f t="shared" si="3"/>
        <v>1.3156161106646209</v>
      </c>
    </row>
    <row r="97" spans="1:4" x14ac:dyDescent="0.3">
      <c r="A97" s="1">
        <v>40679</v>
      </c>
      <c r="B97">
        <v>34.46</v>
      </c>
      <c r="C97">
        <f t="shared" si="2"/>
        <v>1</v>
      </c>
      <c r="D97">
        <f t="shared" si="3"/>
        <v>8.7095374935131531E-2</v>
      </c>
    </row>
    <row r="98" spans="1:4" x14ac:dyDescent="0.3">
      <c r="A98" s="1">
        <v>40680</v>
      </c>
      <c r="B98">
        <v>33.42</v>
      </c>
      <c r="C98">
        <f t="shared" si="2"/>
        <v>2</v>
      </c>
      <c r="D98">
        <f t="shared" si="3"/>
        <v>-3.0644707932535766</v>
      </c>
    </row>
    <row r="99" spans="1:4" x14ac:dyDescent="0.3">
      <c r="A99" s="1">
        <v>40681</v>
      </c>
      <c r="B99">
        <v>35.26</v>
      </c>
      <c r="C99">
        <f t="shared" si="2"/>
        <v>3</v>
      </c>
      <c r="D99">
        <f t="shared" si="3"/>
        <v>5.3594653802476273</v>
      </c>
    </row>
    <row r="100" spans="1:4" x14ac:dyDescent="0.3">
      <c r="A100" s="1">
        <v>40682</v>
      </c>
      <c r="B100">
        <v>35.26</v>
      </c>
      <c r="C100">
        <f t="shared" si="2"/>
        <v>4</v>
      </c>
      <c r="D100">
        <f t="shared" si="3"/>
        <v>0</v>
      </c>
    </row>
    <row r="101" spans="1:4" x14ac:dyDescent="0.3">
      <c r="A101" s="1">
        <v>40683</v>
      </c>
      <c r="B101">
        <v>35</v>
      </c>
      <c r="C101">
        <f t="shared" si="2"/>
        <v>5</v>
      </c>
      <c r="D101">
        <f t="shared" si="3"/>
        <v>-0.74011154803105228</v>
      </c>
    </row>
    <row r="102" spans="1:4" x14ac:dyDescent="0.3">
      <c r="A102" s="1">
        <v>40686</v>
      </c>
      <c r="B102">
        <v>34.89</v>
      </c>
      <c r="C102">
        <f t="shared" si="2"/>
        <v>1</v>
      </c>
      <c r="D102">
        <f t="shared" si="3"/>
        <v>-0.31478062907308413</v>
      </c>
    </row>
    <row r="103" spans="1:4" x14ac:dyDescent="0.3">
      <c r="A103" s="1">
        <v>40687</v>
      </c>
      <c r="B103">
        <v>36.14</v>
      </c>
      <c r="C103">
        <f t="shared" si="2"/>
        <v>2</v>
      </c>
      <c r="D103">
        <f t="shared" si="3"/>
        <v>3.5200029965399722</v>
      </c>
    </row>
    <row r="104" spans="1:4" x14ac:dyDescent="0.3">
      <c r="A104" s="1">
        <v>40688</v>
      </c>
      <c r="B104">
        <v>37.770000000000003</v>
      </c>
      <c r="C104">
        <f t="shared" si="2"/>
        <v>3</v>
      </c>
      <c r="D104">
        <f t="shared" si="3"/>
        <v>4.4114851560282773</v>
      </c>
    </row>
    <row r="105" spans="1:4" x14ac:dyDescent="0.3">
      <c r="A105" s="1">
        <v>40689</v>
      </c>
      <c r="B105">
        <v>37.03</v>
      </c>
      <c r="C105">
        <f t="shared" si="2"/>
        <v>4</v>
      </c>
      <c r="D105">
        <f t="shared" si="3"/>
        <v>-1.978674179884365</v>
      </c>
    </row>
    <row r="106" spans="1:4" x14ac:dyDescent="0.3">
      <c r="A106" s="1">
        <v>40690</v>
      </c>
      <c r="B106">
        <v>37.700000000000003</v>
      </c>
      <c r="C106">
        <f t="shared" si="2"/>
        <v>5</v>
      </c>
      <c r="D106">
        <f t="shared" si="3"/>
        <v>1.7931699528443232</v>
      </c>
    </row>
    <row r="107" spans="1:4" x14ac:dyDescent="0.3">
      <c r="A107" s="1">
        <v>40693</v>
      </c>
      <c r="B107">
        <v>37.700000000000003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38.299999999999997</v>
      </c>
      <c r="C108">
        <f t="shared" si="2"/>
        <v>2</v>
      </c>
      <c r="D108">
        <f t="shared" si="3"/>
        <v>1.5789801732635169</v>
      </c>
    </row>
    <row r="109" spans="1:4" x14ac:dyDescent="0.3">
      <c r="A109" s="1">
        <v>40695</v>
      </c>
      <c r="B109">
        <v>38.200000000000003</v>
      </c>
      <c r="C109">
        <f t="shared" si="2"/>
        <v>3</v>
      </c>
      <c r="D109">
        <f t="shared" si="3"/>
        <v>-0.26143805740707649</v>
      </c>
    </row>
    <row r="110" spans="1:4" x14ac:dyDescent="0.3">
      <c r="A110" s="1">
        <v>40696</v>
      </c>
      <c r="B110">
        <v>36</v>
      </c>
      <c r="C110">
        <f t="shared" si="2"/>
        <v>4</v>
      </c>
      <c r="D110">
        <f t="shared" si="3"/>
        <v>-5.9316577156419044</v>
      </c>
    </row>
    <row r="111" spans="1:4" x14ac:dyDescent="0.3">
      <c r="A111" s="1">
        <v>40697</v>
      </c>
      <c r="B111">
        <v>35.89</v>
      </c>
      <c r="C111">
        <f t="shared" si="2"/>
        <v>5</v>
      </c>
      <c r="D111">
        <f t="shared" si="3"/>
        <v>-0.30602332965941059</v>
      </c>
    </row>
    <row r="112" spans="1:4" x14ac:dyDescent="0.3">
      <c r="A112" s="1">
        <v>40700</v>
      </c>
      <c r="B112">
        <v>37.1</v>
      </c>
      <c r="C112">
        <f t="shared" si="2"/>
        <v>1</v>
      </c>
      <c r="D112">
        <f t="shared" si="3"/>
        <v>3.3158264453873585</v>
      </c>
    </row>
    <row r="113" spans="1:4" x14ac:dyDescent="0.3">
      <c r="A113" s="1">
        <v>40701</v>
      </c>
      <c r="B113">
        <v>36.78</v>
      </c>
      <c r="C113">
        <f t="shared" si="2"/>
        <v>2</v>
      </c>
      <c r="D113">
        <f t="shared" si="3"/>
        <v>-0.86627504372142994</v>
      </c>
    </row>
    <row r="114" spans="1:4" x14ac:dyDescent="0.3">
      <c r="A114" s="1">
        <v>40702</v>
      </c>
      <c r="B114">
        <v>36.71</v>
      </c>
      <c r="C114">
        <f t="shared" si="2"/>
        <v>3</v>
      </c>
      <c r="D114">
        <f t="shared" si="3"/>
        <v>-0.19050216674321518</v>
      </c>
    </row>
    <row r="115" spans="1:4" x14ac:dyDescent="0.3">
      <c r="A115" s="1">
        <v>40703</v>
      </c>
      <c r="B115">
        <v>37.56</v>
      </c>
      <c r="C115">
        <f t="shared" si="2"/>
        <v>4</v>
      </c>
      <c r="D115">
        <f t="shared" si="3"/>
        <v>2.289045683131917</v>
      </c>
    </row>
    <row r="116" spans="1:4" x14ac:dyDescent="0.3">
      <c r="A116" s="1">
        <v>40704</v>
      </c>
      <c r="B116">
        <v>36.68</v>
      </c>
      <c r="C116">
        <f t="shared" si="2"/>
        <v>5</v>
      </c>
      <c r="D116">
        <f t="shared" si="3"/>
        <v>-2.3708006951798097</v>
      </c>
    </row>
    <row r="117" spans="1:4" x14ac:dyDescent="0.3">
      <c r="A117" s="1">
        <v>40707</v>
      </c>
      <c r="B117">
        <v>35.32</v>
      </c>
      <c r="C117">
        <f t="shared" si="2"/>
        <v>1</v>
      </c>
      <c r="D117">
        <f t="shared" si="3"/>
        <v>-3.7782271652504846</v>
      </c>
    </row>
    <row r="118" spans="1:4" x14ac:dyDescent="0.3">
      <c r="A118" s="1">
        <v>40708</v>
      </c>
      <c r="B118">
        <v>35.1</v>
      </c>
      <c r="C118">
        <f t="shared" si="2"/>
        <v>2</v>
      </c>
      <c r="D118">
        <f t="shared" si="3"/>
        <v>-0.6248245263939225</v>
      </c>
    </row>
    <row r="119" spans="1:4" x14ac:dyDescent="0.3">
      <c r="A119" s="1">
        <v>40709</v>
      </c>
      <c r="B119">
        <v>35.5</v>
      </c>
      <c r="C119">
        <f t="shared" si="2"/>
        <v>3</v>
      </c>
      <c r="D119">
        <f t="shared" si="3"/>
        <v>1.1331566009549761</v>
      </c>
    </row>
    <row r="120" spans="1:4" x14ac:dyDescent="0.3">
      <c r="A120" s="1">
        <v>40710</v>
      </c>
      <c r="B120">
        <v>35.46</v>
      </c>
      <c r="C120">
        <f t="shared" si="2"/>
        <v>4</v>
      </c>
      <c r="D120">
        <f t="shared" si="3"/>
        <v>-0.11273958353081071</v>
      </c>
    </row>
    <row r="121" spans="1:4" x14ac:dyDescent="0.3">
      <c r="A121" s="1">
        <v>40711</v>
      </c>
      <c r="B121">
        <v>35.659999999999997</v>
      </c>
      <c r="C121">
        <f t="shared" si="2"/>
        <v>5</v>
      </c>
      <c r="D121">
        <f t="shared" si="3"/>
        <v>0.56243117889323457</v>
      </c>
    </row>
    <row r="122" spans="1:4" x14ac:dyDescent="0.3">
      <c r="A122" s="1">
        <v>40714</v>
      </c>
      <c r="B122">
        <v>35.979999999999997</v>
      </c>
      <c r="C122">
        <f t="shared" si="2"/>
        <v>1</v>
      </c>
      <c r="D122">
        <f t="shared" si="3"/>
        <v>0.89336160873926929</v>
      </c>
    </row>
    <row r="123" spans="1:4" x14ac:dyDescent="0.3">
      <c r="A123" s="1">
        <v>40715</v>
      </c>
      <c r="B123">
        <v>36.35</v>
      </c>
      <c r="C123">
        <f t="shared" si="2"/>
        <v>2</v>
      </c>
      <c r="D123">
        <f t="shared" si="3"/>
        <v>1.0230975457141653</v>
      </c>
    </row>
    <row r="124" spans="1:4" x14ac:dyDescent="0.3">
      <c r="A124" s="1">
        <v>40716</v>
      </c>
      <c r="B124">
        <v>36.67</v>
      </c>
      <c r="C124">
        <f t="shared" si="2"/>
        <v>3</v>
      </c>
      <c r="D124">
        <f t="shared" si="3"/>
        <v>0.87647781037060213</v>
      </c>
    </row>
    <row r="125" spans="1:4" x14ac:dyDescent="0.3">
      <c r="A125" s="1">
        <v>40717</v>
      </c>
      <c r="B125">
        <v>35.28</v>
      </c>
      <c r="C125">
        <f t="shared" si="2"/>
        <v>4</v>
      </c>
      <c r="D125">
        <f t="shared" si="3"/>
        <v>-3.8642750944644035</v>
      </c>
    </row>
    <row r="126" spans="1:4" x14ac:dyDescent="0.3">
      <c r="A126" s="1">
        <v>40718</v>
      </c>
      <c r="B126">
        <v>34.93</v>
      </c>
      <c r="C126">
        <f t="shared" si="2"/>
        <v>5</v>
      </c>
      <c r="D126">
        <f t="shared" si="3"/>
        <v>-0.99701723198501213</v>
      </c>
    </row>
    <row r="127" spans="1:4" x14ac:dyDescent="0.3">
      <c r="A127" s="1">
        <v>40721</v>
      </c>
      <c r="B127">
        <v>33.89</v>
      </c>
      <c r="C127">
        <f t="shared" si="2"/>
        <v>1</v>
      </c>
      <c r="D127">
        <f t="shared" si="3"/>
        <v>-3.0226073199780217</v>
      </c>
    </row>
    <row r="128" spans="1:4" x14ac:dyDescent="0.3">
      <c r="A128" s="1">
        <v>40722</v>
      </c>
      <c r="B128">
        <v>33.840000000000003</v>
      </c>
      <c r="C128">
        <f t="shared" si="2"/>
        <v>2</v>
      </c>
      <c r="D128">
        <f t="shared" si="3"/>
        <v>-0.14764508809372501</v>
      </c>
    </row>
    <row r="129" spans="1:4" x14ac:dyDescent="0.3">
      <c r="A129" s="1">
        <v>40723</v>
      </c>
      <c r="B129">
        <v>34.770000000000003</v>
      </c>
      <c r="C129">
        <f t="shared" si="2"/>
        <v>3</v>
      </c>
      <c r="D129">
        <f t="shared" si="3"/>
        <v>2.7111411281747451</v>
      </c>
    </row>
    <row r="130" spans="1:4" x14ac:dyDescent="0.3">
      <c r="A130" s="1">
        <v>40724</v>
      </c>
      <c r="B130">
        <v>34.79</v>
      </c>
      <c r="C130">
        <f t="shared" ref="C130:C193" si="4">WEEKDAY(A:A,2)</f>
        <v>4</v>
      </c>
      <c r="D130">
        <f t="shared" si="3"/>
        <v>5.7504314407992752E-2</v>
      </c>
    </row>
    <row r="131" spans="1:4" x14ac:dyDescent="0.3">
      <c r="A131" s="1">
        <v>40725</v>
      </c>
      <c r="B131">
        <v>33.92</v>
      </c>
      <c r="C131">
        <f t="shared" si="4"/>
        <v>5</v>
      </c>
      <c r="D131">
        <f t="shared" ref="D131:D194" si="5">LN(B131)*100-LN(B130)*100</f>
        <v>-2.5325178240148034</v>
      </c>
    </row>
    <row r="132" spans="1:4" x14ac:dyDescent="0.3">
      <c r="A132" s="1">
        <v>40728</v>
      </c>
      <c r="B132">
        <v>33.92</v>
      </c>
      <c r="C132">
        <f t="shared" si="4"/>
        <v>1</v>
      </c>
      <c r="D132">
        <f t="shared" si="5"/>
        <v>0</v>
      </c>
    </row>
    <row r="133" spans="1:4" x14ac:dyDescent="0.3">
      <c r="A133" s="1">
        <v>40729</v>
      </c>
      <c r="B133">
        <v>35.06</v>
      </c>
      <c r="C133">
        <f t="shared" si="4"/>
        <v>2</v>
      </c>
      <c r="D133">
        <f t="shared" si="5"/>
        <v>3.3056068569385957</v>
      </c>
    </row>
    <row r="134" spans="1:4" x14ac:dyDescent="0.3">
      <c r="A134" s="1">
        <v>40730</v>
      </c>
      <c r="B134">
        <v>36.090000000000003</v>
      </c>
      <c r="C134">
        <f t="shared" si="4"/>
        <v>3</v>
      </c>
      <c r="D134">
        <f t="shared" si="5"/>
        <v>2.8954939161608877</v>
      </c>
    </row>
    <row r="135" spans="1:4" x14ac:dyDescent="0.3">
      <c r="A135" s="1">
        <v>40731</v>
      </c>
      <c r="B135">
        <v>36.39</v>
      </c>
      <c r="C135">
        <f t="shared" si="4"/>
        <v>4</v>
      </c>
      <c r="D135">
        <f t="shared" si="5"/>
        <v>0.82781929693715028</v>
      </c>
    </row>
    <row r="136" spans="1:4" x14ac:dyDescent="0.3">
      <c r="A136" s="1">
        <v>40732</v>
      </c>
      <c r="B136">
        <v>36.630000000000003</v>
      </c>
      <c r="C136">
        <f t="shared" si="4"/>
        <v>5</v>
      </c>
      <c r="D136">
        <f t="shared" si="5"/>
        <v>0.65735651666545891</v>
      </c>
    </row>
    <row r="137" spans="1:4" x14ac:dyDescent="0.3">
      <c r="A137" s="1">
        <v>40735</v>
      </c>
      <c r="B137">
        <v>35.89</v>
      </c>
      <c r="C137">
        <f t="shared" si="4"/>
        <v>1</v>
      </c>
      <c r="D137">
        <f t="shared" si="5"/>
        <v>-2.0408871631207148</v>
      </c>
    </row>
    <row r="138" spans="1:4" x14ac:dyDescent="0.3">
      <c r="A138" s="1">
        <v>40736</v>
      </c>
      <c r="B138">
        <v>35.5</v>
      </c>
      <c r="C138">
        <f t="shared" si="4"/>
        <v>2</v>
      </c>
      <c r="D138">
        <f t="shared" si="5"/>
        <v>-1.0926008678146104</v>
      </c>
    </row>
    <row r="139" spans="1:4" x14ac:dyDescent="0.3">
      <c r="A139" s="1">
        <v>40737</v>
      </c>
      <c r="B139">
        <v>37.979999999999997</v>
      </c>
      <c r="C139">
        <f t="shared" si="4"/>
        <v>3</v>
      </c>
      <c r="D139">
        <f t="shared" si="5"/>
        <v>6.7527008902769694</v>
      </c>
    </row>
    <row r="140" spans="1:4" x14ac:dyDescent="0.3">
      <c r="A140" s="1">
        <v>40738</v>
      </c>
      <c r="B140">
        <v>38.72</v>
      </c>
      <c r="C140">
        <f t="shared" si="4"/>
        <v>4</v>
      </c>
      <c r="D140">
        <f t="shared" si="5"/>
        <v>1.9296557024236449</v>
      </c>
    </row>
    <row r="141" spans="1:4" x14ac:dyDescent="0.3">
      <c r="A141" s="1">
        <v>40739</v>
      </c>
      <c r="B141">
        <v>38.99</v>
      </c>
      <c r="C141">
        <f t="shared" si="4"/>
        <v>5</v>
      </c>
      <c r="D141">
        <f t="shared" si="5"/>
        <v>0.69489405861298792</v>
      </c>
    </row>
    <row r="142" spans="1:4" x14ac:dyDescent="0.3">
      <c r="A142" s="1">
        <v>40742</v>
      </c>
      <c r="B142">
        <v>40.31</v>
      </c>
      <c r="C142">
        <f t="shared" si="4"/>
        <v>1</v>
      </c>
      <c r="D142">
        <f t="shared" si="5"/>
        <v>3.3294374134568443</v>
      </c>
    </row>
    <row r="143" spans="1:4" x14ac:dyDescent="0.3">
      <c r="A143" s="1">
        <v>40743</v>
      </c>
      <c r="B143">
        <v>40.29</v>
      </c>
      <c r="C143">
        <f t="shared" si="4"/>
        <v>2</v>
      </c>
      <c r="D143">
        <f t="shared" si="5"/>
        <v>-4.9627792581873109E-2</v>
      </c>
    </row>
    <row r="144" spans="1:4" x14ac:dyDescent="0.3">
      <c r="A144" s="1">
        <v>40744</v>
      </c>
      <c r="B144">
        <v>39.47</v>
      </c>
      <c r="C144">
        <f t="shared" si="4"/>
        <v>3</v>
      </c>
      <c r="D144">
        <f t="shared" si="5"/>
        <v>-2.0562409528499757</v>
      </c>
    </row>
    <row r="145" spans="1:4" x14ac:dyDescent="0.3">
      <c r="A145" s="1">
        <v>40745</v>
      </c>
      <c r="B145">
        <v>39.65</v>
      </c>
      <c r="C145">
        <f t="shared" si="4"/>
        <v>4</v>
      </c>
      <c r="D145">
        <f t="shared" si="5"/>
        <v>0.45500584061011295</v>
      </c>
    </row>
    <row r="146" spans="1:4" x14ac:dyDescent="0.3">
      <c r="A146" s="1">
        <v>40746</v>
      </c>
      <c r="B146">
        <v>40.07</v>
      </c>
      <c r="C146">
        <f t="shared" si="4"/>
        <v>5</v>
      </c>
      <c r="D146">
        <f t="shared" si="5"/>
        <v>1.0536976567196348</v>
      </c>
    </row>
    <row r="147" spans="1:4" x14ac:dyDescent="0.3">
      <c r="A147" s="1">
        <v>40749</v>
      </c>
      <c r="B147">
        <v>40.39</v>
      </c>
      <c r="C147">
        <f t="shared" si="4"/>
        <v>1</v>
      </c>
      <c r="D147">
        <f t="shared" si="5"/>
        <v>0.7954304927267799</v>
      </c>
    </row>
    <row r="148" spans="1:4" x14ac:dyDescent="0.3">
      <c r="A148" s="1">
        <v>40750</v>
      </c>
      <c r="B148">
        <v>40.520000000000003</v>
      </c>
      <c r="C148">
        <f t="shared" si="4"/>
        <v>2</v>
      </c>
      <c r="D148">
        <f t="shared" si="5"/>
        <v>0.32134498051613036</v>
      </c>
    </row>
    <row r="149" spans="1:4" x14ac:dyDescent="0.3">
      <c r="A149" s="1">
        <v>40751</v>
      </c>
      <c r="B149">
        <v>41.05</v>
      </c>
      <c r="C149">
        <f t="shared" si="4"/>
        <v>3</v>
      </c>
      <c r="D149">
        <f t="shared" si="5"/>
        <v>1.2995156517954456</v>
      </c>
    </row>
    <row r="150" spans="1:4" x14ac:dyDescent="0.3">
      <c r="A150" s="1">
        <v>40752</v>
      </c>
      <c r="B150">
        <v>39.69</v>
      </c>
      <c r="C150">
        <f t="shared" si="4"/>
        <v>4</v>
      </c>
      <c r="D150">
        <f t="shared" si="5"/>
        <v>-3.3691569103463053</v>
      </c>
    </row>
    <row r="151" spans="1:4" x14ac:dyDescent="0.3">
      <c r="A151" s="1">
        <v>40753</v>
      </c>
      <c r="B151">
        <v>39.950000000000003</v>
      </c>
      <c r="C151">
        <f t="shared" si="4"/>
        <v>5</v>
      </c>
      <c r="D151">
        <f t="shared" si="5"/>
        <v>0.65294054173097038</v>
      </c>
    </row>
    <row r="152" spans="1:4" x14ac:dyDescent="0.3">
      <c r="A152" s="1">
        <v>40756</v>
      </c>
      <c r="B152">
        <v>39.92</v>
      </c>
      <c r="C152">
        <f t="shared" si="4"/>
        <v>1</v>
      </c>
      <c r="D152">
        <f t="shared" si="5"/>
        <v>-7.5122076902061963E-2</v>
      </c>
    </row>
    <row r="153" spans="1:4" x14ac:dyDescent="0.3">
      <c r="A153" s="1">
        <v>40757</v>
      </c>
      <c r="B153">
        <v>40.32</v>
      </c>
      <c r="C153">
        <f t="shared" si="4"/>
        <v>2</v>
      </c>
      <c r="D153">
        <f t="shared" si="5"/>
        <v>0.99701723198501213</v>
      </c>
    </row>
    <row r="154" spans="1:4" x14ac:dyDescent="0.3">
      <c r="A154" s="1">
        <v>40758</v>
      </c>
      <c r="B154">
        <v>41.78</v>
      </c>
      <c r="C154">
        <f t="shared" si="4"/>
        <v>3</v>
      </c>
      <c r="D154">
        <f t="shared" si="5"/>
        <v>3.557013236530679</v>
      </c>
    </row>
    <row r="155" spans="1:4" x14ac:dyDescent="0.3">
      <c r="A155" s="1">
        <v>40759</v>
      </c>
      <c r="B155">
        <v>40.76</v>
      </c>
      <c r="C155">
        <f t="shared" si="4"/>
        <v>4</v>
      </c>
      <c r="D155">
        <f t="shared" si="5"/>
        <v>-2.4716547773895741</v>
      </c>
    </row>
    <row r="156" spans="1:4" x14ac:dyDescent="0.3">
      <c r="A156" s="1">
        <v>40760</v>
      </c>
      <c r="B156">
        <v>37.92</v>
      </c>
      <c r="C156">
        <f t="shared" si="4"/>
        <v>5</v>
      </c>
      <c r="D156">
        <f t="shared" si="5"/>
        <v>-7.2222530967702596</v>
      </c>
    </row>
    <row r="157" spans="1:4" x14ac:dyDescent="0.3">
      <c r="A157" s="1">
        <v>40763</v>
      </c>
      <c r="B157">
        <v>39.229999999999997</v>
      </c>
      <c r="C157">
        <f t="shared" si="4"/>
        <v>1</v>
      </c>
      <c r="D157">
        <f t="shared" si="5"/>
        <v>3.3963082834639522</v>
      </c>
    </row>
    <row r="158" spans="1:4" x14ac:dyDescent="0.3">
      <c r="A158" s="1">
        <v>40764</v>
      </c>
      <c r="B158">
        <v>38.229999999999997</v>
      </c>
      <c r="C158">
        <f t="shared" si="4"/>
        <v>2</v>
      </c>
      <c r="D158">
        <f t="shared" si="5"/>
        <v>-2.5821212513139926</v>
      </c>
    </row>
    <row r="159" spans="1:4" x14ac:dyDescent="0.3">
      <c r="A159" s="1">
        <v>40765</v>
      </c>
      <c r="B159">
        <v>39.08</v>
      </c>
      <c r="C159">
        <f t="shared" si="4"/>
        <v>3</v>
      </c>
      <c r="D159">
        <f t="shared" si="5"/>
        <v>2.1990279466260745</v>
      </c>
    </row>
    <row r="160" spans="1:4" x14ac:dyDescent="0.3">
      <c r="A160" s="1">
        <v>40766</v>
      </c>
      <c r="B160">
        <v>38.76</v>
      </c>
      <c r="C160">
        <f t="shared" si="4"/>
        <v>4</v>
      </c>
      <c r="D160">
        <f t="shared" si="5"/>
        <v>-0.82220401520163477</v>
      </c>
    </row>
    <row r="161" spans="1:4" x14ac:dyDescent="0.3">
      <c r="A161" s="1">
        <v>40767</v>
      </c>
      <c r="B161">
        <v>38.880000000000003</v>
      </c>
      <c r="C161">
        <f t="shared" si="4"/>
        <v>5</v>
      </c>
      <c r="D161">
        <f t="shared" si="5"/>
        <v>0.30911925696727849</v>
      </c>
    </row>
    <row r="162" spans="1:4" x14ac:dyDescent="0.3">
      <c r="A162" s="1">
        <v>40770</v>
      </c>
      <c r="B162">
        <v>39.36</v>
      </c>
      <c r="C162">
        <f t="shared" si="4"/>
        <v>1</v>
      </c>
      <c r="D162">
        <f t="shared" si="5"/>
        <v>1.2270092591814432</v>
      </c>
    </row>
    <row r="163" spans="1:4" x14ac:dyDescent="0.3">
      <c r="A163" s="1">
        <v>40771</v>
      </c>
      <c r="B163">
        <v>39.909999999999997</v>
      </c>
      <c r="C163">
        <f t="shared" si="4"/>
        <v>2</v>
      </c>
      <c r="D163">
        <f t="shared" si="5"/>
        <v>1.3876846876589184</v>
      </c>
    </row>
    <row r="164" spans="1:4" x14ac:dyDescent="0.3">
      <c r="A164" s="1">
        <v>40772</v>
      </c>
      <c r="B164">
        <v>39.92</v>
      </c>
      <c r="C164">
        <f t="shared" si="4"/>
        <v>3</v>
      </c>
      <c r="D164">
        <f t="shared" si="5"/>
        <v>2.505323826210315E-2</v>
      </c>
    </row>
    <row r="165" spans="1:4" x14ac:dyDescent="0.3">
      <c r="A165" s="1">
        <v>40773</v>
      </c>
      <c r="B165">
        <v>39.92</v>
      </c>
      <c r="C165">
        <f t="shared" si="4"/>
        <v>4</v>
      </c>
      <c r="D165">
        <f t="shared" si="5"/>
        <v>0</v>
      </c>
    </row>
    <row r="166" spans="1:4" x14ac:dyDescent="0.3">
      <c r="A166" s="1">
        <v>40774</v>
      </c>
      <c r="B166">
        <v>42.08</v>
      </c>
      <c r="C166">
        <f t="shared" si="4"/>
        <v>5</v>
      </c>
      <c r="D166">
        <f t="shared" si="5"/>
        <v>5.2695116986191692</v>
      </c>
    </row>
    <row r="167" spans="1:4" x14ac:dyDescent="0.3">
      <c r="A167" s="1">
        <v>40777</v>
      </c>
      <c r="B167">
        <v>43.82</v>
      </c>
      <c r="C167">
        <f t="shared" si="4"/>
        <v>1</v>
      </c>
      <c r="D167">
        <f t="shared" si="5"/>
        <v>4.051776573786583</v>
      </c>
    </row>
    <row r="168" spans="1:4" x14ac:dyDescent="0.3">
      <c r="A168" s="1">
        <v>40778</v>
      </c>
      <c r="B168">
        <v>42.72</v>
      </c>
      <c r="C168">
        <f t="shared" si="4"/>
        <v>2</v>
      </c>
      <c r="D168">
        <f t="shared" si="5"/>
        <v>-2.5423139515381195</v>
      </c>
    </row>
    <row r="169" spans="1:4" x14ac:dyDescent="0.3">
      <c r="A169" s="1">
        <v>40779</v>
      </c>
      <c r="B169">
        <v>40.5</v>
      </c>
      <c r="C169">
        <f t="shared" si="4"/>
        <v>3</v>
      </c>
      <c r="D169">
        <f t="shared" si="5"/>
        <v>-5.3365220539445772</v>
      </c>
    </row>
    <row r="170" spans="1:4" x14ac:dyDescent="0.3">
      <c r="A170" s="1">
        <v>40780</v>
      </c>
      <c r="B170">
        <v>40.17</v>
      </c>
      <c r="C170">
        <f t="shared" si="4"/>
        <v>4</v>
      </c>
      <c r="D170">
        <f t="shared" si="5"/>
        <v>-0.81815257413029485</v>
      </c>
    </row>
    <row r="171" spans="1:4" x14ac:dyDescent="0.3">
      <c r="A171" s="1">
        <v>40781</v>
      </c>
      <c r="B171">
        <v>40.17</v>
      </c>
      <c r="C171">
        <f t="shared" si="4"/>
        <v>5</v>
      </c>
      <c r="D171">
        <f t="shared" si="5"/>
        <v>0</v>
      </c>
    </row>
    <row r="172" spans="1:4" x14ac:dyDescent="0.3">
      <c r="A172" s="1">
        <v>40784</v>
      </c>
      <c r="B172">
        <v>40.74</v>
      </c>
      <c r="C172">
        <f t="shared" si="4"/>
        <v>1</v>
      </c>
      <c r="D172">
        <f t="shared" si="5"/>
        <v>1.4089962427469231</v>
      </c>
    </row>
    <row r="173" spans="1:4" x14ac:dyDescent="0.3">
      <c r="A173" s="1">
        <v>40785</v>
      </c>
      <c r="B173">
        <v>40.950000000000003</v>
      </c>
      <c r="C173">
        <f t="shared" si="4"/>
        <v>2</v>
      </c>
      <c r="D173">
        <f t="shared" si="5"/>
        <v>0.51413995004185153</v>
      </c>
    </row>
    <row r="174" spans="1:4" x14ac:dyDescent="0.3">
      <c r="A174" s="1">
        <v>40786</v>
      </c>
      <c r="B174">
        <v>41.76</v>
      </c>
      <c r="C174">
        <f t="shared" si="4"/>
        <v>3</v>
      </c>
      <c r="D174">
        <f t="shared" si="5"/>
        <v>1.9587133275304609</v>
      </c>
    </row>
    <row r="175" spans="1:4" x14ac:dyDescent="0.3">
      <c r="A175" s="1">
        <v>40787</v>
      </c>
      <c r="B175">
        <v>41.73</v>
      </c>
      <c r="C175">
        <f t="shared" si="4"/>
        <v>4</v>
      </c>
      <c r="D175">
        <f t="shared" si="5"/>
        <v>-7.1864897092154933E-2</v>
      </c>
    </row>
    <row r="176" spans="1:4" x14ac:dyDescent="0.3">
      <c r="A176" s="1">
        <v>40788</v>
      </c>
      <c r="B176">
        <v>41.73</v>
      </c>
      <c r="C176">
        <f t="shared" si="4"/>
        <v>5</v>
      </c>
      <c r="D176">
        <f t="shared" si="5"/>
        <v>0</v>
      </c>
    </row>
    <row r="177" spans="1:4" x14ac:dyDescent="0.3">
      <c r="A177" s="1">
        <v>40791</v>
      </c>
      <c r="B177">
        <v>41.73</v>
      </c>
      <c r="C177">
        <f t="shared" si="4"/>
        <v>1</v>
      </c>
      <c r="D177">
        <f t="shared" si="5"/>
        <v>0</v>
      </c>
    </row>
    <row r="178" spans="1:4" x14ac:dyDescent="0.3">
      <c r="A178" s="1">
        <v>40792</v>
      </c>
      <c r="B178">
        <v>41.96</v>
      </c>
      <c r="C178">
        <f t="shared" si="4"/>
        <v>2</v>
      </c>
      <c r="D178">
        <f t="shared" si="5"/>
        <v>0.54964889246349458</v>
      </c>
    </row>
    <row r="179" spans="1:4" x14ac:dyDescent="0.3">
      <c r="A179" s="1">
        <v>40793</v>
      </c>
      <c r="B179">
        <v>41.4</v>
      </c>
      <c r="C179">
        <f t="shared" si="4"/>
        <v>3</v>
      </c>
      <c r="D179">
        <f t="shared" si="5"/>
        <v>-1.3435902696827497</v>
      </c>
    </row>
    <row r="180" spans="1:4" x14ac:dyDescent="0.3">
      <c r="A180" s="1">
        <v>40794</v>
      </c>
      <c r="B180">
        <v>42.47</v>
      </c>
      <c r="C180">
        <f t="shared" si="4"/>
        <v>4</v>
      </c>
      <c r="D180">
        <f t="shared" si="5"/>
        <v>2.551706349391111</v>
      </c>
    </row>
    <row r="181" spans="1:4" x14ac:dyDescent="0.3">
      <c r="A181" s="1">
        <v>40795</v>
      </c>
      <c r="B181">
        <v>42.1</v>
      </c>
      <c r="C181">
        <f t="shared" si="4"/>
        <v>5</v>
      </c>
      <c r="D181">
        <f t="shared" si="5"/>
        <v>-0.87502036368442759</v>
      </c>
    </row>
    <row r="182" spans="1:4" x14ac:dyDescent="0.3">
      <c r="A182" s="1">
        <v>40798</v>
      </c>
      <c r="B182">
        <v>40.630000000000003</v>
      </c>
      <c r="C182">
        <f t="shared" si="4"/>
        <v>1</v>
      </c>
      <c r="D182">
        <f t="shared" si="5"/>
        <v>-3.5541030688700062</v>
      </c>
    </row>
    <row r="183" spans="1:4" x14ac:dyDescent="0.3">
      <c r="A183" s="1">
        <v>40799</v>
      </c>
      <c r="B183">
        <v>40.78</v>
      </c>
      <c r="C183">
        <f t="shared" si="4"/>
        <v>2</v>
      </c>
      <c r="D183">
        <f t="shared" si="5"/>
        <v>0.3685055146673335</v>
      </c>
    </row>
    <row r="184" spans="1:4" x14ac:dyDescent="0.3">
      <c r="A184" s="1">
        <v>40800</v>
      </c>
      <c r="B184">
        <v>40.85</v>
      </c>
      <c r="C184">
        <f t="shared" si="4"/>
        <v>3</v>
      </c>
      <c r="D184">
        <f t="shared" si="5"/>
        <v>0.17150561597026126</v>
      </c>
    </row>
    <row r="185" spans="1:4" x14ac:dyDescent="0.3">
      <c r="A185" s="1">
        <v>40801</v>
      </c>
      <c r="B185">
        <v>39.75</v>
      </c>
      <c r="C185">
        <f t="shared" si="4"/>
        <v>4</v>
      </c>
      <c r="D185">
        <f t="shared" si="5"/>
        <v>-2.7296980205670707</v>
      </c>
    </row>
    <row r="186" spans="1:4" x14ac:dyDescent="0.3">
      <c r="A186" s="1">
        <v>40802</v>
      </c>
      <c r="B186">
        <v>40.5</v>
      </c>
      <c r="C186">
        <f t="shared" si="4"/>
        <v>5</v>
      </c>
      <c r="D186">
        <f t="shared" si="5"/>
        <v>1.8692133012152681</v>
      </c>
    </row>
    <row r="187" spans="1:4" x14ac:dyDescent="0.3">
      <c r="A187" s="1">
        <v>40805</v>
      </c>
      <c r="B187">
        <v>39.53</v>
      </c>
      <c r="C187">
        <f t="shared" si="4"/>
        <v>1</v>
      </c>
      <c r="D187">
        <f t="shared" si="5"/>
        <v>-2.4242096803899358</v>
      </c>
    </row>
    <row r="188" spans="1:4" x14ac:dyDescent="0.3">
      <c r="A188" s="1">
        <v>40806</v>
      </c>
      <c r="B188">
        <v>40.24</v>
      </c>
      <c r="C188">
        <f t="shared" si="4"/>
        <v>2</v>
      </c>
      <c r="D188">
        <f t="shared" si="5"/>
        <v>1.7801648482889618</v>
      </c>
    </row>
    <row r="189" spans="1:4" x14ac:dyDescent="0.3">
      <c r="A189" s="1">
        <v>40807</v>
      </c>
      <c r="B189">
        <v>40.409999999999997</v>
      </c>
      <c r="C189">
        <f t="shared" si="4"/>
        <v>3</v>
      </c>
      <c r="D189">
        <f t="shared" si="5"/>
        <v>0.42157532988983348</v>
      </c>
    </row>
    <row r="190" spans="1:4" x14ac:dyDescent="0.3">
      <c r="A190" s="1">
        <v>40808</v>
      </c>
      <c r="B190">
        <v>36.840000000000003</v>
      </c>
      <c r="C190">
        <f t="shared" si="4"/>
        <v>4</v>
      </c>
      <c r="D190">
        <f t="shared" si="5"/>
        <v>-9.2493067703275642</v>
      </c>
    </row>
    <row r="191" spans="1:4" x14ac:dyDescent="0.3">
      <c r="A191" s="1">
        <v>40809</v>
      </c>
      <c r="B191">
        <v>32.35</v>
      </c>
      <c r="C191">
        <f t="shared" si="4"/>
        <v>5</v>
      </c>
      <c r="D191">
        <f t="shared" si="5"/>
        <v>-12.99701904401968</v>
      </c>
    </row>
    <row r="192" spans="1:4" x14ac:dyDescent="0.3">
      <c r="A192" s="1">
        <v>40812</v>
      </c>
      <c r="B192">
        <v>29.84</v>
      </c>
      <c r="C192">
        <f t="shared" si="4"/>
        <v>1</v>
      </c>
      <c r="D192">
        <f t="shared" si="5"/>
        <v>-8.0764245611349565</v>
      </c>
    </row>
    <row r="193" spans="1:4" x14ac:dyDescent="0.3">
      <c r="A193" s="1">
        <v>40813</v>
      </c>
      <c r="B193">
        <v>31.92</v>
      </c>
      <c r="C193">
        <f t="shared" si="4"/>
        <v>2</v>
      </c>
      <c r="D193">
        <f t="shared" si="5"/>
        <v>6.7382997246048149</v>
      </c>
    </row>
    <row r="194" spans="1:4" x14ac:dyDescent="0.3">
      <c r="A194" s="1">
        <v>40814</v>
      </c>
      <c r="B194">
        <v>30.91</v>
      </c>
      <c r="C194">
        <f t="shared" ref="C194:C257" si="6">WEEKDAY(A:A,2)</f>
        <v>3</v>
      </c>
      <c r="D194">
        <f t="shared" si="5"/>
        <v>-3.2153016437583233</v>
      </c>
    </row>
    <row r="195" spans="1:4" x14ac:dyDescent="0.3">
      <c r="A195" s="1">
        <v>40815</v>
      </c>
      <c r="B195">
        <v>30.91</v>
      </c>
      <c r="C195">
        <f t="shared" si="6"/>
        <v>4</v>
      </c>
      <c r="D195">
        <f t="shared" ref="D195:D258" si="7">LN(B195)*100-LN(B194)*100</f>
        <v>0</v>
      </c>
    </row>
    <row r="196" spans="1:4" x14ac:dyDescent="0.3">
      <c r="A196" s="1">
        <v>40816</v>
      </c>
      <c r="B196">
        <v>30.25</v>
      </c>
      <c r="C196">
        <f t="shared" si="6"/>
        <v>5</v>
      </c>
      <c r="D196">
        <f t="shared" si="7"/>
        <v>-2.158357166717451</v>
      </c>
    </row>
    <row r="197" spans="1:4" x14ac:dyDescent="0.3">
      <c r="A197" s="1">
        <v>40819</v>
      </c>
      <c r="B197">
        <v>30.8</v>
      </c>
      <c r="C197">
        <f t="shared" si="6"/>
        <v>1</v>
      </c>
      <c r="D197">
        <f t="shared" si="7"/>
        <v>1.8018505502678295</v>
      </c>
    </row>
    <row r="198" spans="1:4" x14ac:dyDescent="0.3">
      <c r="A198" s="1">
        <v>40820</v>
      </c>
      <c r="B198">
        <v>29.68</v>
      </c>
      <c r="C198">
        <f t="shared" si="6"/>
        <v>2</v>
      </c>
      <c r="D198">
        <f t="shared" si="7"/>
        <v>-3.7041271680349155</v>
      </c>
    </row>
    <row r="199" spans="1:4" x14ac:dyDescent="0.3">
      <c r="A199" s="1">
        <v>40821</v>
      </c>
      <c r="B199">
        <v>30.09</v>
      </c>
      <c r="C199">
        <f t="shared" si="6"/>
        <v>3</v>
      </c>
      <c r="D199">
        <f t="shared" si="7"/>
        <v>1.3719472342773997</v>
      </c>
    </row>
    <row r="200" spans="1:4" x14ac:dyDescent="0.3">
      <c r="A200" s="1">
        <v>40822</v>
      </c>
      <c r="B200">
        <v>31.68</v>
      </c>
      <c r="C200">
        <f t="shared" si="6"/>
        <v>4</v>
      </c>
      <c r="D200">
        <f t="shared" si="7"/>
        <v>5.1492676304271185</v>
      </c>
    </row>
    <row r="201" spans="1:4" x14ac:dyDescent="0.3">
      <c r="A201" s="1">
        <v>40823</v>
      </c>
      <c r="B201">
        <v>32.18</v>
      </c>
      <c r="C201">
        <f t="shared" si="6"/>
        <v>5</v>
      </c>
      <c r="D201">
        <f t="shared" si="7"/>
        <v>1.5659574618012471</v>
      </c>
    </row>
    <row r="202" spans="1:4" x14ac:dyDescent="0.3">
      <c r="A202" s="1">
        <v>40826</v>
      </c>
      <c r="B202">
        <v>32.22</v>
      </c>
      <c r="C202">
        <f t="shared" si="6"/>
        <v>1</v>
      </c>
      <c r="D202">
        <f t="shared" si="7"/>
        <v>0.12422361845909791</v>
      </c>
    </row>
    <row r="203" spans="1:4" x14ac:dyDescent="0.3">
      <c r="A203" s="1">
        <v>40827</v>
      </c>
      <c r="B203">
        <v>32.18</v>
      </c>
      <c r="C203">
        <f t="shared" si="6"/>
        <v>2</v>
      </c>
      <c r="D203">
        <f t="shared" si="7"/>
        <v>-0.12422361845909791</v>
      </c>
    </row>
    <row r="204" spans="1:4" x14ac:dyDescent="0.3">
      <c r="A204" s="1">
        <v>40828</v>
      </c>
      <c r="B204">
        <v>32.58</v>
      </c>
      <c r="C204">
        <f t="shared" si="6"/>
        <v>3</v>
      </c>
      <c r="D204">
        <f t="shared" si="7"/>
        <v>1.2353461609661736</v>
      </c>
    </row>
    <row r="205" spans="1:4" x14ac:dyDescent="0.3">
      <c r="A205" s="1">
        <v>40829</v>
      </c>
      <c r="B205">
        <v>31.65</v>
      </c>
      <c r="C205">
        <f t="shared" si="6"/>
        <v>4</v>
      </c>
      <c r="D205">
        <f t="shared" si="7"/>
        <v>-2.8960454583713613</v>
      </c>
    </row>
    <row r="206" spans="1:4" x14ac:dyDescent="0.3">
      <c r="A206" s="1">
        <v>40830</v>
      </c>
      <c r="B206">
        <v>31.87</v>
      </c>
      <c r="C206">
        <f t="shared" si="6"/>
        <v>5</v>
      </c>
      <c r="D206">
        <f t="shared" si="7"/>
        <v>0.69269798390592996</v>
      </c>
    </row>
    <row r="207" spans="1:4" x14ac:dyDescent="0.3">
      <c r="A207" s="1">
        <v>40833</v>
      </c>
      <c r="B207">
        <v>31.9</v>
      </c>
      <c r="C207">
        <f t="shared" si="6"/>
        <v>1</v>
      </c>
      <c r="D207">
        <f t="shared" si="7"/>
        <v>9.4088136155392021E-2</v>
      </c>
    </row>
    <row r="208" spans="1:4" x14ac:dyDescent="0.3">
      <c r="A208" s="1">
        <v>40834</v>
      </c>
      <c r="B208">
        <v>31.65</v>
      </c>
      <c r="C208">
        <f t="shared" si="6"/>
        <v>2</v>
      </c>
      <c r="D208">
        <f t="shared" si="7"/>
        <v>-0.78678612006132198</v>
      </c>
    </row>
    <row r="209" spans="1:4" x14ac:dyDescent="0.3">
      <c r="A209" s="1">
        <v>40835</v>
      </c>
      <c r="B209">
        <v>31.21</v>
      </c>
      <c r="C209">
        <f t="shared" si="6"/>
        <v>3</v>
      </c>
      <c r="D209">
        <f t="shared" si="7"/>
        <v>-1.3999592307497437</v>
      </c>
    </row>
    <row r="210" spans="1:4" x14ac:dyDescent="0.3">
      <c r="A210" s="1">
        <v>40836</v>
      </c>
      <c r="B210">
        <v>30.35</v>
      </c>
      <c r="C210">
        <f t="shared" si="6"/>
        <v>4</v>
      </c>
      <c r="D210">
        <f t="shared" si="7"/>
        <v>-2.7942038777180755</v>
      </c>
    </row>
    <row r="211" spans="1:4" x14ac:dyDescent="0.3">
      <c r="A211" s="1">
        <v>40837</v>
      </c>
      <c r="B211">
        <v>31.23</v>
      </c>
      <c r="C211">
        <f t="shared" si="6"/>
        <v>5</v>
      </c>
      <c r="D211">
        <f t="shared" si="7"/>
        <v>2.8582653789479764</v>
      </c>
    </row>
    <row r="212" spans="1:4" x14ac:dyDescent="0.3">
      <c r="A212" s="1">
        <v>40840</v>
      </c>
      <c r="B212">
        <v>31.75</v>
      </c>
      <c r="C212">
        <f t="shared" si="6"/>
        <v>1</v>
      </c>
      <c r="D212">
        <f t="shared" si="7"/>
        <v>1.6513554043713725</v>
      </c>
    </row>
    <row r="213" spans="1:4" x14ac:dyDescent="0.3">
      <c r="A213" s="1">
        <v>40841</v>
      </c>
      <c r="B213">
        <v>32.64</v>
      </c>
      <c r="C213">
        <f t="shared" si="6"/>
        <v>2</v>
      </c>
      <c r="D213">
        <f t="shared" si="7"/>
        <v>2.7645804757205497</v>
      </c>
    </row>
    <row r="214" spans="1:4" x14ac:dyDescent="0.3">
      <c r="A214" s="1">
        <v>40842</v>
      </c>
      <c r="B214">
        <v>33.450000000000003</v>
      </c>
      <c r="C214">
        <f t="shared" si="6"/>
        <v>3</v>
      </c>
      <c r="D214">
        <f t="shared" si="7"/>
        <v>2.45132564783313</v>
      </c>
    </row>
    <row r="215" spans="1:4" x14ac:dyDescent="0.3">
      <c r="A215" s="1">
        <v>40843</v>
      </c>
      <c r="B215">
        <v>34.880000000000003</v>
      </c>
      <c r="C215">
        <f t="shared" si="6"/>
        <v>4</v>
      </c>
      <c r="D215">
        <f t="shared" si="7"/>
        <v>4.1861812466541437</v>
      </c>
    </row>
    <row r="216" spans="1:4" x14ac:dyDescent="0.3">
      <c r="A216" s="1">
        <v>40844</v>
      </c>
      <c r="B216">
        <v>34.86</v>
      </c>
      <c r="C216">
        <f t="shared" si="6"/>
        <v>5</v>
      </c>
      <c r="D216">
        <f t="shared" si="7"/>
        <v>-5.7355894890406489E-2</v>
      </c>
    </row>
    <row r="217" spans="1:4" x14ac:dyDescent="0.3">
      <c r="A217" s="1">
        <v>40847</v>
      </c>
      <c r="B217">
        <v>34.46</v>
      </c>
      <c r="C217">
        <f t="shared" si="6"/>
        <v>1</v>
      </c>
      <c r="D217">
        <f t="shared" si="7"/>
        <v>-1.1540808992091343</v>
      </c>
    </row>
    <row r="218" spans="1:4" x14ac:dyDescent="0.3">
      <c r="A218" s="1">
        <v>40848</v>
      </c>
      <c r="B218">
        <v>32.799999999999997</v>
      </c>
      <c r="C218">
        <f t="shared" si="6"/>
        <v>2</v>
      </c>
      <c r="D218">
        <f t="shared" si="7"/>
        <v>-4.9370715709685555</v>
      </c>
    </row>
    <row r="219" spans="1:4" x14ac:dyDescent="0.3">
      <c r="A219" s="1">
        <v>40849</v>
      </c>
      <c r="B219">
        <v>34.25</v>
      </c>
      <c r="C219">
        <f t="shared" si="6"/>
        <v>3</v>
      </c>
      <c r="D219">
        <f t="shared" si="7"/>
        <v>4.32580493181365</v>
      </c>
    </row>
    <row r="220" spans="1:4" x14ac:dyDescent="0.3">
      <c r="A220" s="1">
        <v>40850</v>
      </c>
      <c r="B220">
        <v>34.25</v>
      </c>
      <c r="C220">
        <f t="shared" si="6"/>
        <v>4</v>
      </c>
      <c r="D220">
        <f t="shared" si="7"/>
        <v>0</v>
      </c>
    </row>
    <row r="221" spans="1:4" x14ac:dyDescent="0.3">
      <c r="A221" s="1">
        <v>40851</v>
      </c>
      <c r="B221">
        <v>34.15</v>
      </c>
      <c r="C221">
        <f t="shared" si="6"/>
        <v>5</v>
      </c>
      <c r="D221">
        <f t="shared" si="7"/>
        <v>-0.29239786914354227</v>
      </c>
    </row>
    <row r="222" spans="1:4" x14ac:dyDescent="0.3">
      <c r="A222" s="1">
        <v>40854</v>
      </c>
      <c r="B222">
        <v>34.65</v>
      </c>
      <c r="C222">
        <f t="shared" si="6"/>
        <v>1</v>
      </c>
      <c r="D222">
        <f t="shared" si="7"/>
        <v>1.4535139619113124</v>
      </c>
    </row>
    <row r="223" spans="1:4" x14ac:dyDescent="0.3">
      <c r="A223" s="1">
        <v>40855</v>
      </c>
      <c r="B223">
        <v>34.79</v>
      </c>
      <c r="C223">
        <f t="shared" si="6"/>
        <v>2</v>
      </c>
      <c r="D223">
        <f t="shared" si="7"/>
        <v>0.40322635279380847</v>
      </c>
    </row>
    <row r="224" spans="1:4" x14ac:dyDescent="0.3">
      <c r="A224" s="1">
        <v>40856</v>
      </c>
      <c r="B224">
        <v>34.56</v>
      </c>
      <c r="C224">
        <f t="shared" si="6"/>
        <v>3</v>
      </c>
      <c r="D224">
        <f t="shared" si="7"/>
        <v>-0.66330452279953533</v>
      </c>
    </row>
    <row r="225" spans="1:4" x14ac:dyDescent="0.3">
      <c r="A225" s="1">
        <v>40857</v>
      </c>
      <c r="B225">
        <v>34.56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34.630000000000003</v>
      </c>
      <c r="C226">
        <f t="shared" si="6"/>
        <v>5</v>
      </c>
      <c r="D226">
        <f t="shared" si="7"/>
        <v>0.20234144784757291</v>
      </c>
    </row>
    <row r="227" spans="1:4" x14ac:dyDescent="0.3">
      <c r="A227" s="1">
        <v>40861</v>
      </c>
      <c r="B227">
        <v>34.270000000000003</v>
      </c>
      <c r="C227">
        <f t="shared" si="6"/>
        <v>1</v>
      </c>
      <c r="D227">
        <f t="shared" si="7"/>
        <v>-1.0450022527813303</v>
      </c>
    </row>
    <row r="228" spans="1:4" x14ac:dyDescent="0.3">
      <c r="A228" s="1">
        <v>40862</v>
      </c>
      <c r="B228">
        <v>34.229999999999997</v>
      </c>
      <c r="C228">
        <f t="shared" si="6"/>
        <v>2</v>
      </c>
      <c r="D228">
        <f t="shared" si="7"/>
        <v>-0.11678833444233305</v>
      </c>
    </row>
    <row r="229" spans="1:4" x14ac:dyDescent="0.3">
      <c r="A229" s="1">
        <v>40863</v>
      </c>
      <c r="B229">
        <v>34.159999999999997</v>
      </c>
      <c r="C229">
        <f t="shared" si="6"/>
        <v>3</v>
      </c>
      <c r="D229">
        <f t="shared" si="7"/>
        <v>-0.20470836217248234</v>
      </c>
    </row>
    <row r="230" spans="1:4" x14ac:dyDescent="0.3">
      <c r="A230" s="1">
        <v>40864</v>
      </c>
      <c r="B230">
        <v>32.520000000000003</v>
      </c>
      <c r="C230">
        <f t="shared" si="6"/>
        <v>4</v>
      </c>
      <c r="D230">
        <f t="shared" si="7"/>
        <v>-4.9200084240759452</v>
      </c>
    </row>
    <row r="231" spans="1:4" x14ac:dyDescent="0.3">
      <c r="A231" s="1">
        <v>40865</v>
      </c>
      <c r="B231">
        <v>32.090000000000003</v>
      </c>
      <c r="C231">
        <f t="shared" si="6"/>
        <v>5</v>
      </c>
      <c r="D231">
        <f t="shared" si="7"/>
        <v>-1.3310829557844386</v>
      </c>
    </row>
    <row r="232" spans="1:4" x14ac:dyDescent="0.3">
      <c r="A232" s="1">
        <v>40868</v>
      </c>
      <c r="B232">
        <v>31.2</v>
      </c>
      <c r="C232">
        <f t="shared" si="6"/>
        <v>1</v>
      </c>
      <c r="D232">
        <f t="shared" si="7"/>
        <v>-2.8126360306328593</v>
      </c>
    </row>
    <row r="233" spans="1:4" x14ac:dyDescent="0.3">
      <c r="A233" s="1">
        <v>40869</v>
      </c>
      <c r="B233">
        <v>32.299999999999997</v>
      </c>
      <c r="C233">
        <f t="shared" si="6"/>
        <v>2</v>
      </c>
      <c r="D233">
        <f t="shared" si="7"/>
        <v>3.4649135413174008</v>
      </c>
    </row>
    <row r="234" spans="1:4" x14ac:dyDescent="0.3">
      <c r="A234" s="1">
        <v>40870</v>
      </c>
      <c r="B234">
        <v>31.84</v>
      </c>
      <c r="C234">
        <f t="shared" si="6"/>
        <v>3</v>
      </c>
      <c r="D234">
        <f t="shared" si="7"/>
        <v>-1.4343869252429045</v>
      </c>
    </row>
    <row r="235" spans="1:4" x14ac:dyDescent="0.3">
      <c r="A235" s="1">
        <v>40871</v>
      </c>
      <c r="B235">
        <v>31.84</v>
      </c>
      <c r="C235">
        <f t="shared" si="6"/>
        <v>4</v>
      </c>
      <c r="D235">
        <f t="shared" si="7"/>
        <v>0</v>
      </c>
    </row>
    <row r="236" spans="1:4" x14ac:dyDescent="0.3">
      <c r="A236" s="1">
        <v>40872</v>
      </c>
      <c r="B236">
        <v>31.84</v>
      </c>
      <c r="C236">
        <f t="shared" si="6"/>
        <v>5</v>
      </c>
      <c r="D236">
        <f t="shared" si="7"/>
        <v>0</v>
      </c>
    </row>
    <row r="237" spans="1:4" x14ac:dyDescent="0.3">
      <c r="A237" s="1">
        <v>40875</v>
      </c>
      <c r="B237">
        <v>32.17</v>
      </c>
      <c r="C237">
        <f t="shared" si="6"/>
        <v>1</v>
      </c>
      <c r="D237">
        <f t="shared" si="7"/>
        <v>1.0310980274753092</v>
      </c>
    </row>
    <row r="238" spans="1:4" x14ac:dyDescent="0.3">
      <c r="A238" s="1">
        <v>40876</v>
      </c>
      <c r="B238">
        <v>31.96</v>
      </c>
      <c r="C238">
        <f t="shared" si="6"/>
        <v>2</v>
      </c>
      <c r="D238">
        <f t="shared" si="7"/>
        <v>-0.65492203528606296</v>
      </c>
    </row>
    <row r="239" spans="1:4" x14ac:dyDescent="0.3">
      <c r="A239" s="1">
        <v>40877</v>
      </c>
      <c r="B239">
        <v>32.75</v>
      </c>
      <c r="C239">
        <f t="shared" si="6"/>
        <v>3</v>
      </c>
      <c r="D239">
        <f t="shared" si="7"/>
        <v>2.4417841183186511</v>
      </c>
    </row>
    <row r="240" spans="1:4" x14ac:dyDescent="0.3">
      <c r="A240" s="1">
        <v>40878</v>
      </c>
      <c r="B240">
        <v>32.93</v>
      </c>
      <c r="C240">
        <f t="shared" si="6"/>
        <v>4</v>
      </c>
      <c r="D240">
        <f t="shared" si="7"/>
        <v>0.5481134307012212</v>
      </c>
    </row>
    <row r="241" spans="1:4" x14ac:dyDescent="0.3">
      <c r="A241" s="1">
        <v>40879</v>
      </c>
      <c r="B241">
        <v>32.76</v>
      </c>
      <c r="C241">
        <f t="shared" si="6"/>
        <v>5</v>
      </c>
      <c r="D241">
        <f t="shared" si="7"/>
        <v>-0.51758374034039889</v>
      </c>
    </row>
    <row r="242" spans="1:4" x14ac:dyDescent="0.3">
      <c r="A242" s="1">
        <v>40882</v>
      </c>
      <c r="B242">
        <v>32.57</v>
      </c>
      <c r="C242">
        <f t="shared" si="6"/>
        <v>1</v>
      </c>
      <c r="D242">
        <f t="shared" si="7"/>
        <v>-0.5816639696726611</v>
      </c>
    </row>
    <row r="243" spans="1:4" x14ac:dyDescent="0.3">
      <c r="A243" s="1">
        <v>40883</v>
      </c>
      <c r="B243">
        <v>31.99</v>
      </c>
      <c r="C243">
        <f t="shared" si="6"/>
        <v>2</v>
      </c>
      <c r="D243">
        <f t="shared" si="7"/>
        <v>-1.7968265326715596</v>
      </c>
    </row>
    <row r="244" spans="1:4" x14ac:dyDescent="0.3">
      <c r="A244" s="1">
        <v>40884</v>
      </c>
      <c r="B244">
        <v>32.520000000000003</v>
      </c>
      <c r="C244">
        <f t="shared" si="6"/>
        <v>3</v>
      </c>
      <c r="D244">
        <f t="shared" si="7"/>
        <v>1.6431930718183025</v>
      </c>
    </row>
    <row r="245" spans="1:4" x14ac:dyDescent="0.3">
      <c r="A245" s="1">
        <v>40885</v>
      </c>
      <c r="B245">
        <v>31.8</v>
      </c>
      <c r="C245">
        <f t="shared" si="6"/>
        <v>4</v>
      </c>
      <c r="D245">
        <f t="shared" si="7"/>
        <v>-2.2388994893478866</v>
      </c>
    </row>
    <row r="246" spans="1:4" x14ac:dyDescent="0.3">
      <c r="A246" s="1">
        <v>40886</v>
      </c>
      <c r="B246">
        <v>32.14</v>
      </c>
      <c r="C246">
        <f t="shared" si="6"/>
        <v>5</v>
      </c>
      <c r="D246">
        <f t="shared" si="7"/>
        <v>1.0635070523235299</v>
      </c>
    </row>
    <row r="247" spans="1:4" x14ac:dyDescent="0.3">
      <c r="A247" s="1">
        <v>40889</v>
      </c>
      <c r="B247">
        <v>31.14</v>
      </c>
      <c r="C247">
        <f t="shared" si="6"/>
        <v>1</v>
      </c>
      <c r="D247">
        <f t="shared" si="7"/>
        <v>-3.1608193903513779</v>
      </c>
    </row>
    <row r="248" spans="1:4" x14ac:dyDescent="0.3">
      <c r="A248" s="1">
        <v>40890</v>
      </c>
      <c r="B248">
        <v>31.35</v>
      </c>
      <c r="C248">
        <f t="shared" si="6"/>
        <v>2</v>
      </c>
      <c r="D248">
        <f t="shared" si="7"/>
        <v>0.67211006730769896</v>
      </c>
    </row>
    <row r="249" spans="1:4" x14ac:dyDescent="0.3">
      <c r="A249" s="1">
        <v>40891</v>
      </c>
      <c r="B249">
        <v>28.92</v>
      </c>
      <c r="C249">
        <f t="shared" si="6"/>
        <v>3</v>
      </c>
      <c r="D249">
        <f t="shared" si="7"/>
        <v>-8.0680869788365612</v>
      </c>
    </row>
    <row r="250" spans="1:4" x14ac:dyDescent="0.3">
      <c r="A250" s="1">
        <v>40892</v>
      </c>
      <c r="B250">
        <v>28.89</v>
      </c>
      <c r="C250">
        <f t="shared" si="6"/>
        <v>4</v>
      </c>
      <c r="D250">
        <f t="shared" si="7"/>
        <v>-0.10378828124197526</v>
      </c>
    </row>
    <row r="251" spans="1:4" x14ac:dyDescent="0.3">
      <c r="A251" s="1">
        <v>40893</v>
      </c>
      <c r="B251">
        <v>29.44</v>
      </c>
      <c r="C251">
        <f t="shared" si="6"/>
        <v>5</v>
      </c>
      <c r="D251">
        <f t="shared" si="7"/>
        <v>1.8858779382531452</v>
      </c>
    </row>
    <row r="252" spans="1:4" x14ac:dyDescent="0.3">
      <c r="A252" s="1">
        <v>40896</v>
      </c>
      <c r="B252">
        <v>28.84</v>
      </c>
      <c r="C252">
        <f t="shared" si="6"/>
        <v>1</v>
      </c>
      <c r="D252">
        <f t="shared" si="7"/>
        <v>-2.059098144392749</v>
      </c>
    </row>
    <row r="253" spans="1:4" x14ac:dyDescent="0.3">
      <c r="A253" s="1">
        <v>40897</v>
      </c>
      <c r="B253">
        <v>29.35</v>
      </c>
      <c r="C253">
        <f t="shared" si="6"/>
        <v>2</v>
      </c>
      <c r="D253">
        <f t="shared" si="7"/>
        <v>1.7529233857357553</v>
      </c>
    </row>
    <row r="254" spans="1:4" x14ac:dyDescent="0.3">
      <c r="A254" s="1">
        <v>40898</v>
      </c>
      <c r="B254">
        <v>29.37</v>
      </c>
      <c r="C254">
        <f t="shared" si="6"/>
        <v>3</v>
      </c>
      <c r="D254">
        <f t="shared" si="7"/>
        <v>6.8119893642347051E-2</v>
      </c>
    </row>
    <row r="255" spans="1:4" x14ac:dyDescent="0.3">
      <c r="A255" s="1">
        <v>40899</v>
      </c>
      <c r="B255">
        <v>29.08</v>
      </c>
      <c r="C255">
        <f t="shared" si="6"/>
        <v>4</v>
      </c>
      <c r="D255">
        <f t="shared" si="7"/>
        <v>-0.99230925452104657</v>
      </c>
    </row>
    <row r="256" spans="1:4" x14ac:dyDescent="0.3">
      <c r="A256" s="1">
        <v>40900</v>
      </c>
      <c r="B256">
        <v>29.21</v>
      </c>
      <c r="C256">
        <f t="shared" si="6"/>
        <v>5</v>
      </c>
      <c r="D256">
        <f t="shared" si="7"/>
        <v>0.4460463734330915</v>
      </c>
    </row>
    <row r="257" spans="1:4" x14ac:dyDescent="0.3">
      <c r="A257" s="1">
        <v>40903</v>
      </c>
      <c r="B257">
        <v>29.21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28.92</v>
      </c>
      <c r="C258">
        <f t="shared" ref="C258:C321" si="8">WEEKDAY(A:A,2)</f>
        <v>2</v>
      </c>
      <c r="D258">
        <f t="shared" si="7"/>
        <v>-0.99777191090856832</v>
      </c>
    </row>
    <row r="259" spans="1:4" x14ac:dyDescent="0.3">
      <c r="A259" s="1">
        <v>40905</v>
      </c>
      <c r="B259">
        <v>27.31</v>
      </c>
      <c r="C259">
        <f t="shared" si="8"/>
        <v>3</v>
      </c>
      <c r="D259">
        <f t="shared" ref="D259:D322" si="9">LN(B259)*100-LN(B258)*100</f>
        <v>-5.7280461804950278</v>
      </c>
    </row>
    <row r="260" spans="1:4" x14ac:dyDescent="0.3">
      <c r="A260" s="1">
        <v>40906</v>
      </c>
      <c r="B260">
        <v>26.89</v>
      </c>
      <c r="C260">
        <f t="shared" si="8"/>
        <v>4</v>
      </c>
      <c r="D260">
        <f t="shared" si="9"/>
        <v>-1.5498465204839817</v>
      </c>
    </row>
    <row r="261" spans="1:4" x14ac:dyDescent="0.3">
      <c r="A261" s="1">
        <v>40907</v>
      </c>
      <c r="B261">
        <v>28.26</v>
      </c>
      <c r="C261">
        <f t="shared" si="8"/>
        <v>5</v>
      </c>
      <c r="D261">
        <f t="shared" si="9"/>
        <v>4.9692906975607798</v>
      </c>
    </row>
    <row r="262" spans="1:4" x14ac:dyDescent="0.3">
      <c r="A262" s="1">
        <v>40910</v>
      </c>
      <c r="B262">
        <v>28.26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29.54</v>
      </c>
      <c r="C263">
        <f t="shared" si="8"/>
        <v>2</v>
      </c>
      <c r="D263">
        <f t="shared" si="9"/>
        <v>4.4297899846852147</v>
      </c>
    </row>
    <row r="264" spans="1:4" x14ac:dyDescent="0.3">
      <c r="A264" s="1">
        <v>40912</v>
      </c>
      <c r="B264">
        <v>29.35</v>
      </c>
      <c r="C264">
        <f t="shared" si="8"/>
        <v>3</v>
      </c>
      <c r="D264">
        <f t="shared" si="9"/>
        <v>-0.6452730829128086</v>
      </c>
    </row>
    <row r="265" spans="1:4" x14ac:dyDescent="0.3">
      <c r="A265" s="1">
        <v>40913</v>
      </c>
      <c r="B265">
        <v>28.99</v>
      </c>
      <c r="C265">
        <f t="shared" si="8"/>
        <v>4</v>
      </c>
      <c r="D265">
        <f t="shared" si="9"/>
        <v>-1.2341603340541383</v>
      </c>
    </row>
    <row r="266" spans="1:4" x14ac:dyDescent="0.3">
      <c r="A266" s="1">
        <v>40914</v>
      </c>
      <c r="B266">
        <v>29</v>
      </c>
      <c r="C266">
        <f t="shared" si="8"/>
        <v>5</v>
      </c>
      <c r="D266">
        <f t="shared" si="9"/>
        <v>3.448870529098258E-2</v>
      </c>
    </row>
    <row r="267" spans="1:4" x14ac:dyDescent="0.3">
      <c r="A267" s="1">
        <v>40917</v>
      </c>
      <c r="B267">
        <v>29.02</v>
      </c>
      <c r="C267">
        <f t="shared" si="8"/>
        <v>1</v>
      </c>
      <c r="D267">
        <f t="shared" si="9"/>
        <v>6.8941746956795669E-2</v>
      </c>
    </row>
    <row r="268" spans="1:4" x14ac:dyDescent="0.3">
      <c r="A268" s="1">
        <v>40918</v>
      </c>
      <c r="B268">
        <v>30.05</v>
      </c>
      <c r="C268">
        <f t="shared" si="8"/>
        <v>2</v>
      </c>
      <c r="D268">
        <f t="shared" si="9"/>
        <v>3.4877413525174461</v>
      </c>
    </row>
    <row r="269" spans="1:4" x14ac:dyDescent="0.3">
      <c r="A269" s="1">
        <v>40919</v>
      </c>
      <c r="B269">
        <v>30.09</v>
      </c>
      <c r="C269">
        <f t="shared" si="8"/>
        <v>3</v>
      </c>
      <c r="D269">
        <f t="shared" si="9"/>
        <v>0.13302296607372455</v>
      </c>
    </row>
    <row r="270" spans="1:4" x14ac:dyDescent="0.3">
      <c r="A270" s="1">
        <v>40920</v>
      </c>
      <c r="B270">
        <v>30.26</v>
      </c>
      <c r="C270">
        <f t="shared" si="8"/>
        <v>4</v>
      </c>
      <c r="D270">
        <f t="shared" si="9"/>
        <v>0.56338177182561822</v>
      </c>
    </row>
    <row r="271" spans="1:4" x14ac:dyDescent="0.3">
      <c r="A271" s="1">
        <v>40921</v>
      </c>
      <c r="B271">
        <v>29.85</v>
      </c>
      <c r="C271">
        <f t="shared" si="8"/>
        <v>5</v>
      </c>
      <c r="D271">
        <f t="shared" si="9"/>
        <v>-1.3641868521598894</v>
      </c>
    </row>
    <row r="272" spans="1:4" x14ac:dyDescent="0.3">
      <c r="A272" s="1">
        <v>40924</v>
      </c>
      <c r="B272">
        <v>29.85</v>
      </c>
      <c r="C272">
        <f t="shared" si="8"/>
        <v>1</v>
      </c>
      <c r="D272">
        <f t="shared" si="9"/>
        <v>0</v>
      </c>
    </row>
    <row r="273" spans="1:4" x14ac:dyDescent="0.3">
      <c r="A273" s="1">
        <v>40925</v>
      </c>
      <c r="B273">
        <v>30.21</v>
      </c>
      <c r="C273">
        <f t="shared" si="8"/>
        <v>2</v>
      </c>
      <c r="D273">
        <f t="shared" si="9"/>
        <v>1.19881555599693</v>
      </c>
    </row>
    <row r="274" spans="1:4" x14ac:dyDescent="0.3">
      <c r="A274" s="1">
        <v>40926</v>
      </c>
      <c r="B274">
        <v>30.44</v>
      </c>
      <c r="C274">
        <f t="shared" si="8"/>
        <v>3</v>
      </c>
      <c r="D274">
        <f t="shared" si="9"/>
        <v>0.75845375949046456</v>
      </c>
    </row>
    <row r="275" spans="1:4" x14ac:dyDescent="0.3">
      <c r="A275" s="1">
        <v>40927</v>
      </c>
      <c r="B275">
        <v>30.55</v>
      </c>
      <c r="C275">
        <f t="shared" si="8"/>
        <v>4</v>
      </c>
      <c r="D275">
        <f t="shared" si="9"/>
        <v>0.36071526241192942</v>
      </c>
    </row>
    <row r="276" spans="1:4" x14ac:dyDescent="0.3">
      <c r="A276" s="1">
        <v>40928</v>
      </c>
      <c r="B276">
        <v>30.85</v>
      </c>
      <c r="C276">
        <f t="shared" si="8"/>
        <v>5</v>
      </c>
      <c r="D276">
        <f t="shared" si="9"/>
        <v>0.97720647337928312</v>
      </c>
    </row>
    <row r="277" spans="1:4" x14ac:dyDescent="0.3">
      <c r="A277" s="1">
        <v>40931</v>
      </c>
      <c r="B277">
        <v>32.479999999999997</v>
      </c>
      <c r="C277">
        <f t="shared" si="8"/>
        <v>1</v>
      </c>
      <c r="D277">
        <f t="shared" si="9"/>
        <v>5.1487764942079934</v>
      </c>
    </row>
    <row r="278" spans="1:4" x14ac:dyDescent="0.3">
      <c r="A278" s="1">
        <v>40932</v>
      </c>
      <c r="B278">
        <v>32.19</v>
      </c>
      <c r="C278">
        <f t="shared" si="8"/>
        <v>2</v>
      </c>
      <c r="D278">
        <f t="shared" si="9"/>
        <v>-0.89686699827603888</v>
      </c>
    </row>
    <row r="279" spans="1:4" x14ac:dyDescent="0.3">
      <c r="A279" s="1">
        <v>40933</v>
      </c>
      <c r="B279">
        <v>32.130000000000003</v>
      </c>
      <c r="C279">
        <f t="shared" si="8"/>
        <v>3</v>
      </c>
      <c r="D279">
        <f t="shared" si="9"/>
        <v>-0.18656721829489697</v>
      </c>
    </row>
    <row r="280" spans="1:4" x14ac:dyDescent="0.3">
      <c r="A280" s="1">
        <v>40934</v>
      </c>
      <c r="B280">
        <v>33.49</v>
      </c>
      <c r="C280">
        <f t="shared" si="8"/>
        <v>4</v>
      </c>
      <c r="D280">
        <f t="shared" si="9"/>
        <v>4.1456713678345523</v>
      </c>
    </row>
    <row r="281" spans="1:4" x14ac:dyDescent="0.3">
      <c r="A281" s="1">
        <v>40935</v>
      </c>
      <c r="B281">
        <v>33.75</v>
      </c>
      <c r="C281">
        <f t="shared" si="8"/>
        <v>5</v>
      </c>
      <c r="D281">
        <f t="shared" si="9"/>
        <v>0.77335305124256593</v>
      </c>
    </row>
    <row r="282" spans="1:4" x14ac:dyDescent="0.3">
      <c r="A282" s="1">
        <v>40938</v>
      </c>
      <c r="B282">
        <v>33.58</v>
      </c>
      <c r="C282">
        <f t="shared" si="8"/>
        <v>1</v>
      </c>
      <c r="D282">
        <f t="shared" si="9"/>
        <v>-0.50497656691442216</v>
      </c>
    </row>
    <row r="283" spans="1:4" x14ac:dyDescent="0.3">
      <c r="A283" s="1">
        <v>40939</v>
      </c>
      <c r="B283">
        <v>32.979999999999997</v>
      </c>
      <c r="C283">
        <f t="shared" si="8"/>
        <v>2</v>
      </c>
      <c r="D283">
        <f t="shared" si="9"/>
        <v>-1.8029334517942175</v>
      </c>
    </row>
    <row r="284" spans="1:4" x14ac:dyDescent="0.3">
      <c r="A284" s="1">
        <v>40940</v>
      </c>
      <c r="B284">
        <v>33.81</v>
      </c>
      <c r="C284">
        <f t="shared" si="8"/>
        <v>3</v>
      </c>
      <c r="D284">
        <f t="shared" si="9"/>
        <v>2.4855299588342632</v>
      </c>
    </row>
    <row r="285" spans="1:4" x14ac:dyDescent="0.3">
      <c r="A285" s="1">
        <v>40941</v>
      </c>
      <c r="B285">
        <v>34.15</v>
      </c>
      <c r="C285">
        <f t="shared" si="8"/>
        <v>4</v>
      </c>
      <c r="D285">
        <f t="shared" si="9"/>
        <v>1.0005969297004071</v>
      </c>
    </row>
    <row r="286" spans="1:4" x14ac:dyDescent="0.3">
      <c r="A286" s="1">
        <v>40942</v>
      </c>
      <c r="B286">
        <v>33.520000000000003</v>
      </c>
      <c r="C286">
        <f t="shared" si="8"/>
        <v>5</v>
      </c>
      <c r="D286">
        <f t="shared" si="9"/>
        <v>-1.8620310402916971</v>
      </c>
    </row>
    <row r="287" spans="1:4" x14ac:dyDescent="0.3">
      <c r="A287" s="1">
        <v>40945</v>
      </c>
      <c r="B287">
        <v>33.700000000000003</v>
      </c>
      <c r="C287">
        <f t="shared" si="8"/>
        <v>1</v>
      </c>
      <c r="D287">
        <f t="shared" si="9"/>
        <v>0.53555617444339987</v>
      </c>
    </row>
    <row r="288" spans="1:4" x14ac:dyDescent="0.3">
      <c r="A288" s="1">
        <v>40946</v>
      </c>
      <c r="B288">
        <v>33.93</v>
      </c>
      <c r="C288">
        <f t="shared" si="8"/>
        <v>2</v>
      </c>
      <c r="D288">
        <f t="shared" si="9"/>
        <v>0.68017414378226704</v>
      </c>
    </row>
    <row r="289" spans="1:4" x14ac:dyDescent="0.3">
      <c r="A289" s="1">
        <v>40947</v>
      </c>
      <c r="B289">
        <v>33.79</v>
      </c>
      <c r="C289">
        <f t="shared" si="8"/>
        <v>3</v>
      </c>
      <c r="D289">
        <f t="shared" si="9"/>
        <v>-0.41346780699404917</v>
      </c>
    </row>
    <row r="290" spans="1:4" x14ac:dyDescent="0.3">
      <c r="A290" s="1">
        <v>40948</v>
      </c>
      <c r="B290">
        <v>34.08</v>
      </c>
      <c r="C290">
        <f t="shared" si="8"/>
        <v>4</v>
      </c>
      <c r="D290">
        <f t="shared" si="9"/>
        <v>0.85458012349164392</v>
      </c>
    </row>
    <row r="291" spans="1:4" x14ac:dyDescent="0.3">
      <c r="A291" s="1">
        <v>40949</v>
      </c>
      <c r="B291">
        <v>33.61</v>
      </c>
      <c r="C291">
        <f t="shared" si="8"/>
        <v>5</v>
      </c>
      <c r="D291">
        <f t="shared" si="9"/>
        <v>-1.3887060224100196</v>
      </c>
    </row>
    <row r="292" spans="1:4" x14ac:dyDescent="0.3">
      <c r="A292" s="1">
        <v>40952</v>
      </c>
      <c r="B292">
        <v>33.57</v>
      </c>
      <c r="C292">
        <f t="shared" si="8"/>
        <v>1</v>
      </c>
      <c r="D292">
        <f t="shared" si="9"/>
        <v>-0.11908307450710254</v>
      </c>
    </row>
    <row r="293" spans="1:4" x14ac:dyDescent="0.3">
      <c r="A293" s="1">
        <v>40953</v>
      </c>
      <c r="B293">
        <v>33.659999999999997</v>
      </c>
      <c r="C293">
        <f t="shared" si="8"/>
        <v>2</v>
      </c>
      <c r="D293">
        <f t="shared" si="9"/>
        <v>0.26773777707165891</v>
      </c>
    </row>
    <row r="294" spans="1:4" x14ac:dyDescent="0.3">
      <c r="A294" s="1">
        <v>40954</v>
      </c>
      <c r="B294">
        <v>33.700000000000003</v>
      </c>
      <c r="C294">
        <f t="shared" si="8"/>
        <v>3</v>
      </c>
      <c r="D294">
        <f t="shared" si="9"/>
        <v>0.11876485956560145</v>
      </c>
    </row>
    <row r="295" spans="1:4" x14ac:dyDescent="0.3">
      <c r="A295" s="1">
        <v>40955</v>
      </c>
      <c r="B295">
        <v>33.4</v>
      </c>
      <c r="C295">
        <f t="shared" si="8"/>
        <v>4</v>
      </c>
      <c r="D295">
        <f t="shared" si="9"/>
        <v>-0.8941937375661837</v>
      </c>
    </row>
    <row r="296" spans="1:4" x14ac:dyDescent="0.3">
      <c r="A296" s="1">
        <v>40956</v>
      </c>
      <c r="B296">
        <v>33.11</v>
      </c>
      <c r="C296">
        <f t="shared" si="8"/>
        <v>5</v>
      </c>
      <c r="D296">
        <f t="shared" si="9"/>
        <v>-0.87205484234993946</v>
      </c>
    </row>
    <row r="297" spans="1:4" x14ac:dyDescent="0.3">
      <c r="A297" s="1">
        <v>40959</v>
      </c>
      <c r="B297">
        <v>33.11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34.130000000000003</v>
      </c>
      <c r="C298">
        <f t="shared" si="8"/>
        <v>2</v>
      </c>
      <c r="D298">
        <f t="shared" si="9"/>
        <v>3.0341411359460722</v>
      </c>
    </row>
    <row r="299" spans="1:4" x14ac:dyDescent="0.3">
      <c r="A299" s="1">
        <v>40961</v>
      </c>
      <c r="B299">
        <v>34.15</v>
      </c>
      <c r="C299">
        <f t="shared" si="8"/>
        <v>3</v>
      </c>
      <c r="D299">
        <f t="shared" si="9"/>
        <v>5.8582309818348222E-2</v>
      </c>
    </row>
    <row r="300" spans="1:4" x14ac:dyDescent="0.3">
      <c r="A300" s="1">
        <v>40962</v>
      </c>
      <c r="B300">
        <v>35.24</v>
      </c>
      <c r="C300">
        <f t="shared" si="8"/>
        <v>4</v>
      </c>
      <c r="D300">
        <f t="shared" si="9"/>
        <v>3.1419215051179776</v>
      </c>
    </row>
    <row r="301" spans="1:4" x14ac:dyDescent="0.3">
      <c r="A301" s="1">
        <v>40963</v>
      </c>
      <c r="B301">
        <v>35.47</v>
      </c>
      <c r="C301">
        <f t="shared" si="8"/>
        <v>5</v>
      </c>
      <c r="D301">
        <f t="shared" si="9"/>
        <v>0.65054677175515963</v>
      </c>
    </row>
    <row r="302" spans="1:4" x14ac:dyDescent="0.3">
      <c r="A302" s="1">
        <v>40966</v>
      </c>
      <c r="B302">
        <v>35.479999999999997</v>
      </c>
      <c r="C302">
        <f t="shared" si="8"/>
        <v>1</v>
      </c>
      <c r="D302">
        <f t="shared" si="9"/>
        <v>2.8188865584809264E-2</v>
      </c>
    </row>
    <row r="303" spans="1:4" x14ac:dyDescent="0.3">
      <c r="A303" s="1">
        <v>40967</v>
      </c>
      <c r="B303">
        <v>36.880000000000003</v>
      </c>
      <c r="C303">
        <f t="shared" si="8"/>
        <v>2</v>
      </c>
      <c r="D303">
        <f t="shared" si="9"/>
        <v>3.8700241247014446</v>
      </c>
    </row>
    <row r="304" spans="1:4" x14ac:dyDescent="0.3">
      <c r="A304" s="1">
        <v>40968</v>
      </c>
      <c r="B304">
        <v>34.979999999999997</v>
      </c>
      <c r="C304">
        <f t="shared" si="8"/>
        <v>3</v>
      </c>
      <c r="D304">
        <f t="shared" si="9"/>
        <v>-5.289292909793744</v>
      </c>
    </row>
    <row r="305" spans="1:4" x14ac:dyDescent="0.3">
      <c r="A305" s="1">
        <v>40969</v>
      </c>
      <c r="B305">
        <v>35.04</v>
      </c>
      <c r="C305">
        <f t="shared" si="8"/>
        <v>4</v>
      </c>
      <c r="D305">
        <f t="shared" si="9"/>
        <v>0.17137964777350589</v>
      </c>
    </row>
    <row r="306" spans="1:4" x14ac:dyDescent="0.3">
      <c r="A306" s="1">
        <v>40970</v>
      </c>
      <c r="B306">
        <v>34.89</v>
      </c>
      <c r="C306">
        <f t="shared" si="8"/>
        <v>5</v>
      </c>
      <c r="D306">
        <f t="shared" si="9"/>
        <v>-0.42900108695079098</v>
      </c>
    </row>
    <row r="307" spans="1:4" x14ac:dyDescent="0.3">
      <c r="A307" s="1">
        <v>40973</v>
      </c>
      <c r="B307">
        <v>34.07</v>
      </c>
      <c r="C307">
        <f t="shared" si="8"/>
        <v>1</v>
      </c>
      <c r="D307">
        <f t="shared" si="9"/>
        <v>-2.3783023525807607</v>
      </c>
    </row>
    <row r="308" spans="1:4" x14ac:dyDescent="0.3">
      <c r="A308" s="1">
        <v>40974</v>
      </c>
      <c r="B308">
        <v>32.700000000000003</v>
      </c>
      <c r="C308">
        <f t="shared" si="8"/>
        <v>2</v>
      </c>
      <c r="D308">
        <f t="shared" si="9"/>
        <v>-4.1042153769666925</v>
      </c>
    </row>
    <row r="309" spans="1:4" x14ac:dyDescent="0.3">
      <c r="A309" s="1">
        <v>40975</v>
      </c>
      <c r="B309">
        <v>33.380000000000003</v>
      </c>
      <c r="C309">
        <f t="shared" si="8"/>
        <v>3</v>
      </c>
      <c r="D309">
        <f t="shared" si="9"/>
        <v>2.0581840330481214</v>
      </c>
    </row>
    <row r="310" spans="1:4" x14ac:dyDescent="0.3">
      <c r="A310" s="1">
        <v>40976</v>
      </c>
      <c r="B310">
        <v>33.380000000000003</v>
      </c>
      <c r="C310">
        <f t="shared" si="8"/>
        <v>4</v>
      </c>
      <c r="D310">
        <f t="shared" si="9"/>
        <v>0</v>
      </c>
    </row>
    <row r="311" spans="1:4" x14ac:dyDescent="0.3">
      <c r="A311" s="1">
        <v>40977</v>
      </c>
      <c r="B311">
        <v>33.58</v>
      </c>
      <c r="C311">
        <f t="shared" si="8"/>
        <v>5</v>
      </c>
      <c r="D311">
        <f t="shared" si="9"/>
        <v>0.59737334157051691</v>
      </c>
    </row>
    <row r="312" spans="1:4" x14ac:dyDescent="0.3">
      <c r="A312" s="1">
        <v>40980</v>
      </c>
      <c r="B312">
        <v>33.729999999999997</v>
      </c>
      <c r="C312">
        <f t="shared" si="8"/>
        <v>1</v>
      </c>
      <c r="D312">
        <f t="shared" si="9"/>
        <v>0.44569974241642285</v>
      </c>
    </row>
    <row r="313" spans="1:4" x14ac:dyDescent="0.3">
      <c r="A313" s="1">
        <v>40981</v>
      </c>
      <c r="B313">
        <v>33.659999999999997</v>
      </c>
      <c r="C313">
        <f t="shared" si="8"/>
        <v>2</v>
      </c>
      <c r="D313">
        <f t="shared" si="9"/>
        <v>-0.20774603108986867</v>
      </c>
    </row>
    <row r="314" spans="1:4" x14ac:dyDescent="0.3">
      <c r="A314" s="1">
        <v>40982</v>
      </c>
      <c r="B314">
        <v>32.659999999999997</v>
      </c>
      <c r="C314">
        <f t="shared" si="8"/>
        <v>3</v>
      </c>
      <c r="D314">
        <f t="shared" si="9"/>
        <v>-3.0159101220341427</v>
      </c>
    </row>
    <row r="315" spans="1:4" x14ac:dyDescent="0.3">
      <c r="A315" s="1">
        <v>40983</v>
      </c>
      <c r="B315">
        <v>32.24</v>
      </c>
      <c r="C315">
        <f t="shared" si="8"/>
        <v>4</v>
      </c>
      <c r="D315">
        <f t="shared" si="9"/>
        <v>-1.2943169903891203</v>
      </c>
    </row>
    <row r="316" spans="1:4" x14ac:dyDescent="0.3">
      <c r="A316" s="1">
        <v>40984</v>
      </c>
      <c r="B316">
        <v>32.46</v>
      </c>
      <c r="C316">
        <f t="shared" si="8"/>
        <v>5</v>
      </c>
      <c r="D316">
        <f t="shared" si="9"/>
        <v>0.68006444480175787</v>
      </c>
    </row>
    <row r="317" spans="1:4" x14ac:dyDescent="0.3">
      <c r="A317" s="1">
        <v>40987</v>
      </c>
      <c r="B317">
        <v>32.9</v>
      </c>
      <c r="C317">
        <f t="shared" si="8"/>
        <v>1</v>
      </c>
      <c r="D317">
        <f t="shared" si="9"/>
        <v>1.3464095684880704</v>
      </c>
    </row>
    <row r="318" spans="1:4" x14ac:dyDescent="0.3">
      <c r="A318" s="1">
        <v>40988</v>
      </c>
      <c r="B318">
        <v>32.17</v>
      </c>
      <c r="C318">
        <f t="shared" si="8"/>
        <v>2</v>
      </c>
      <c r="D318">
        <f t="shared" si="9"/>
        <v>-2.2438316520390913</v>
      </c>
    </row>
    <row r="319" spans="1:4" x14ac:dyDescent="0.3">
      <c r="A319" s="1">
        <v>40989</v>
      </c>
      <c r="B319">
        <v>32.159999999999997</v>
      </c>
      <c r="C319">
        <f t="shared" si="8"/>
        <v>3</v>
      </c>
      <c r="D319">
        <f t="shared" si="9"/>
        <v>-3.1089694016941394E-2</v>
      </c>
    </row>
    <row r="320" spans="1:4" x14ac:dyDescent="0.3">
      <c r="A320" s="1">
        <v>40990</v>
      </c>
      <c r="B320">
        <v>31.44</v>
      </c>
      <c r="C320">
        <f t="shared" si="8"/>
        <v>4</v>
      </c>
      <c r="D320">
        <f t="shared" si="9"/>
        <v>-2.2642476749759339</v>
      </c>
    </row>
    <row r="321" spans="1:4" x14ac:dyDescent="0.3">
      <c r="A321" s="1">
        <v>40991</v>
      </c>
      <c r="B321">
        <v>32.15</v>
      </c>
      <c r="C321">
        <f t="shared" si="8"/>
        <v>5</v>
      </c>
      <c r="D321">
        <f t="shared" si="9"/>
        <v>2.2331483122621876</v>
      </c>
    </row>
    <row r="322" spans="1:4" x14ac:dyDescent="0.3">
      <c r="A322" s="1">
        <v>40994</v>
      </c>
      <c r="B322">
        <v>32.79</v>
      </c>
      <c r="C322">
        <f t="shared" ref="C322:C385" si="10">WEEKDAY(A:A,2)</f>
        <v>1</v>
      </c>
      <c r="D322">
        <f t="shared" si="9"/>
        <v>1.9711140172928481</v>
      </c>
    </row>
    <row r="323" spans="1:4" x14ac:dyDescent="0.3">
      <c r="A323" s="1">
        <v>40995</v>
      </c>
      <c r="B323">
        <v>32.81</v>
      </c>
      <c r="C323">
        <f t="shared" si="10"/>
        <v>2</v>
      </c>
      <c r="D323">
        <f t="shared" ref="D323:D386" si="11">LN(B323)*100-LN(B322)*100</f>
        <v>6.097561164540366E-2</v>
      </c>
    </row>
    <row r="324" spans="1:4" x14ac:dyDescent="0.3">
      <c r="A324" s="1">
        <v>40996</v>
      </c>
      <c r="B324">
        <v>32.17</v>
      </c>
      <c r="C324">
        <f t="shared" si="10"/>
        <v>3</v>
      </c>
      <c r="D324">
        <f t="shared" si="11"/>
        <v>-1.969900572207564</v>
      </c>
    </row>
    <row r="325" spans="1:4" x14ac:dyDescent="0.3">
      <c r="A325" s="1">
        <v>40997</v>
      </c>
      <c r="B325">
        <v>31.8</v>
      </c>
      <c r="C325">
        <f t="shared" si="10"/>
        <v>4</v>
      </c>
      <c r="D325">
        <f t="shared" si="11"/>
        <v>-1.1568051464803943</v>
      </c>
    </row>
    <row r="326" spans="1:4" x14ac:dyDescent="0.3">
      <c r="A326" s="1">
        <v>40998</v>
      </c>
      <c r="B326">
        <v>32.26</v>
      </c>
      <c r="C326">
        <f t="shared" si="10"/>
        <v>5</v>
      </c>
      <c r="D326">
        <f t="shared" si="11"/>
        <v>1.4361782910931993</v>
      </c>
    </row>
    <row r="327" spans="1:4" x14ac:dyDescent="0.3">
      <c r="A327" s="1">
        <v>41001</v>
      </c>
      <c r="B327">
        <v>33.21</v>
      </c>
      <c r="C327">
        <f t="shared" si="10"/>
        <v>1</v>
      </c>
      <c r="D327">
        <f t="shared" si="11"/>
        <v>2.9022962691592511</v>
      </c>
    </row>
    <row r="328" spans="1:4" x14ac:dyDescent="0.3">
      <c r="A328" s="1">
        <v>41002</v>
      </c>
      <c r="B328">
        <v>33.159999999999997</v>
      </c>
      <c r="C328">
        <f t="shared" si="10"/>
        <v>2</v>
      </c>
      <c r="D328">
        <f t="shared" si="11"/>
        <v>-0.15067051215612537</v>
      </c>
    </row>
    <row r="329" spans="1:4" x14ac:dyDescent="0.3">
      <c r="A329" s="1">
        <v>41003</v>
      </c>
      <c r="B329">
        <v>31.4</v>
      </c>
      <c r="C329">
        <f t="shared" si="10"/>
        <v>3</v>
      </c>
      <c r="D329">
        <f t="shared" si="11"/>
        <v>-5.4536437352886651</v>
      </c>
    </row>
    <row r="330" spans="1:4" x14ac:dyDescent="0.3">
      <c r="A330" s="1">
        <v>41004</v>
      </c>
      <c r="B330">
        <v>31.61</v>
      </c>
      <c r="C330">
        <f t="shared" si="10"/>
        <v>4</v>
      </c>
      <c r="D330">
        <f t="shared" si="11"/>
        <v>0.66656333133187218</v>
      </c>
    </row>
    <row r="331" spans="1:4" x14ac:dyDescent="0.3">
      <c r="A331" s="1">
        <v>41005</v>
      </c>
      <c r="B331">
        <v>31.61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31.45</v>
      </c>
      <c r="C332">
        <f t="shared" si="10"/>
        <v>1</v>
      </c>
      <c r="D332">
        <f t="shared" si="11"/>
        <v>-0.50745430810763992</v>
      </c>
    </row>
    <row r="333" spans="1:4" x14ac:dyDescent="0.3">
      <c r="A333" s="1">
        <v>41009</v>
      </c>
      <c r="B333">
        <v>31.32</v>
      </c>
      <c r="C333">
        <f t="shared" si="10"/>
        <v>2</v>
      </c>
      <c r="D333">
        <f t="shared" si="11"/>
        <v>-0.41421120238476306</v>
      </c>
    </row>
    <row r="334" spans="1:4" x14ac:dyDescent="0.3">
      <c r="A334" s="1">
        <v>41010</v>
      </c>
      <c r="B334">
        <v>31.42</v>
      </c>
      <c r="C334">
        <f t="shared" si="10"/>
        <v>3</v>
      </c>
      <c r="D334">
        <f t="shared" si="11"/>
        <v>0.31877617048729689</v>
      </c>
    </row>
    <row r="335" spans="1:4" x14ac:dyDescent="0.3">
      <c r="A335" s="1">
        <v>41011</v>
      </c>
      <c r="B335">
        <v>32.4</v>
      </c>
      <c r="C335">
        <f t="shared" si="10"/>
        <v>4</v>
      </c>
      <c r="D335">
        <f t="shared" si="11"/>
        <v>3.0713789970808421</v>
      </c>
    </row>
    <row r="336" spans="1:4" x14ac:dyDescent="0.3">
      <c r="A336" s="1">
        <v>41012</v>
      </c>
      <c r="B336">
        <v>31.5</v>
      </c>
      <c r="C336">
        <f t="shared" si="10"/>
        <v>5</v>
      </c>
      <c r="D336">
        <f t="shared" si="11"/>
        <v>-2.8170876966696596</v>
      </c>
    </row>
    <row r="337" spans="1:4" x14ac:dyDescent="0.3">
      <c r="A337" s="1">
        <v>41015</v>
      </c>
      <c r="B337">
        <v>31.43</v>
      </c>
      <c r="C337">
        <f t="shared" si="10"/>
        <v>1</v>
      </c>
      <c r="D337">
        <f t="shared" si="11"/>
        <v>-0.22246950221108364</v>
      </c>
    </row>
    <row r="338" spans="1:4" x14ac:dyDescent="0.3">
      <c r="A338" s="1">
        <v>41016</v>
      </c>
      <c r="B338">
        <v>31.79</v>
      </c>
      <c r="C338">
        <f t="shared" si="10"/>
        <v>2</v>
      </c>
      <c r="D338">
        <f t="shared" si="11"/>
        <v>1.1388924113235248</v>
      </c>
    </row>
    <row r="339" spans="1:4" x14ac:dyDescent="0.3">
      <c r="A339" s="1">
        <v>41017</v>
      </c>
      <c r="B339">
        <v>31.52</v>
      </c>
      <c r="C339">
        <f t="shared" si="10"/>
        <v>3</v>
      </c>
      <c r="D339">
        <f t="shared" si="11"/>
        <v>-0.85295099330329549</v>
      </c>
    </row>
    <row r="340" spans="1:4" x14ac:dyDescent="0.3">
      <c r="A340" s="1">
        <v>41018</v>
      </c>
      <c r="B340">
        <v>31.9</v>
      </c>
      <c r="C340">
        <f t="shared" si="10"/>
        <v>4</v>
      </c>
      <c r="D340">
        <f t="shared" si="11"/>
        <v>1.1983744801120224</v>
      </c>
    </row>
    <row r="341" spans="1:4" x14ac:dyDescent="0.3">
      <c r="A341" s="1">
        <v>41019</v>
      </c>
      <c r="B341">
        <v>31.65</v>
      </c>
      <c r="C341">
        <f t="shared" si="10"/>
        <v>5</v>
      </c>
      <c r="D341">
        <f t="shared" si="11"/>
        <v>-0.78678612006132198</v>
      </c>
    </row>
    <row r="342" spans="1:4" x14ac:dyDescent="0.3">
      <c r="A342" s="1">
        <v>41022</v>
      </c>
      <c r="B342">
        <v>30.74</v>
      </c>
      <c r="C342">
        <f t="shared" si="10"/>
        <v>1</v>
      </c>
      <c r="D342">
        <f t="shared" si="11"/>
        <v>-2.9173410479735935</v>
      </c>
    </row>
    <row r="343" spans="1:4" x14ac:dyDescent="0.3">
      <c r="A343" s="1">
        <v>41023</v>
      </c>
      <c r="B343">
        <v>30.88</v>
      </c>
      <c r="C343">
        <f t="shared" si="10"/>
        <v>2</v>
      </c>
      <c r="D343">
        <f t="shared" si="11"/>
        <v>0.45439870461257215</v>
      </c>
    </row>
    <row r="344" spans="1:4" x14ac:dyDescent="0.3">
      <c r="A344" s="1">
        <v>41024</v>
      </c>
      <c r="B344">
        <v>30.29</v>
      </c>
      <c r="C344">
        <f t="shared" si="10"/>
        <v>3</v>
      </c>
      <c r="D344">
        <f t="shared" si="11"/>
        <v>-1.929110011742921</v>
      </c>
    </row>
    <row r="345" spans="1:4" x14ac:dyDescent="0.3">
      <c r="A345" s="1">
        <v>41025</v>
      </c>
      <c r="B345">
        <v>31.18</v>
      </c>
      <c r="C345">
        <f t="shared" si="10"/>
        <v>4</v>
      </c>
      <c r="D345">
        <f t="shared" si="11"/>
        <v>2.8959238590484802</v>
      </c>
    </row>
    <row r="346" spans="1:4" x14ac:dyDescent="0.3">
      <c r="A346" s="1">
        <v>41026</v>
      </c>
      <c r="B346">
        <v>31.31</v>
      </c>
      <c r="C346">
        <f t="shared" si="10"/>
        <v>5</v>
      </c>
      <c r="D346">
        <f t="shared" si="11"/>
        <v>0.41606717086830258</v>
      </c>
    </row>
    <row r="347" spans="1:4" x14ac:dyDescent="0.3">
      <c r="A347" s="1">
        <v>41029</v>
      </c>
      <c r="B347">
        <v>30.75</v>
      </c>
      <c r="C347">
        <f t="shared" si="10"/>
        <v>1</v>
      </c>
      <c r="D347">
        <f t="shared" si="11"/>
        <v>-1.8047541085787202</v>
      </c>
    </row>
    <row r="348" spans="1:4" x14ac:dyDescent="0.3">
      <c r="A348" s="1">
        <v>41030</v>
      </c>
      <c r="B348">
        <v>31.18</v>
      </c>
      <c r="C348">
        <f t="shared" si="10"/>
        <v>2</v>
      </c>
      <c r="D348">
        <f t="shared" si="11"/>
        <v>1.3886869377104176</v>
      </c>
    </row>
    <row r="349" spans="1:4" x14ac:dyDescent="0.3">
      <c r="A349" s="1">
        <v>41031</v>
      </c>
      <c r="B349">
        <v>30.46</v>
      </c>
      <c r="C349">
        <f t="shared" si="10"/>
        <v>3</v>
      </c>
      <c r="D349">
        <f t="shared" si="11"/>
        <v>-2.3362516162615066</v>
      </c>
    </row>
    <row r="350" spans="1:4" x14ac:dyDescent="0.3">
      <c r="A350" s="1">
        <v>41032</v>
      </c>
      <c r="B350">
        <v>30.14</v>
      </c>
      <c r="C350">
        <f t="shared" si="10"/>
        <v>4</v>
      </c>
      <c r="D350">
        <f t="shared" si="11"/>
        <v>-1.0561154268666542</v>
      </c>
    </row>
    <row r="351" spans="1:4" x14ac:dyDescent="0.3">
      <c r="A351" s="1">
        <v>41033</v>
      </c>
      <c r="B351">
        <v>30.13</v>
      </c>
      <c r="C351">
        <f t="shared" si="10"/>
        <v>5</v>
      </c>
      <c r="D351">
        <f t="shared" si="11"/>
        <v>-3.3184005613918544E-2</v>
      </c>
    </row>
    <row r="352" spans="1:4" x14ac:dyDescent="0.3">
      <c r="A352" s="1">
        <v>41036</v>
      </c>
      <c r="B352">
        <v>29.98</v>
      </c>
      <c r="C352">
        <f t="shared" si="10"/>
        <v>1</v>
      </c>
      <c r="D352">
        <f t="shared" si="11"/>
        <v>-0.49908604677585799</v>
      </c>
    </row>
    <row r="353" spans="1:4" x14ac:dyDescent="0.3">
      <c r="A353" s="1">
        <v>41037</v>
      </c>
      <c r="B353">
        <v>29.27</v>
      </c>
      <c r="C353">
        <f t="shared" si="10"/>
        <v>2</v>
      </c>
      <c r="D353">
        <f t="shared" si="11"/>
        <v>-2.396739197065699</v>
      </c>
    </row>
    <row r="354" spans="1:4" x14ac:dyDescent="0.3">
      <c r="A354" s="1">
        <v>41038</v>
      </c>
      <c r="B354">
        <v>29.2</v>
      </c>
      <c r="C354">
        <f t="shared" si="10"/>
        <v>3</v>
      </c>
      <c r="D354">
        <f t="shared" si="11"/>
        <v>-0.23943914295585955</v>
      </c>
    </row>
    <row r="355" spans="1:4" x14ac:dyDescent="0.3">
      <c r="A355" s="1">
        <v>41039</v>
      </c>
      <c r="B355">
        <v>29.23</v>
      </c>
      <c r="C355">
        <f t="shared" si="10"/>
        <v>4</v>
      </c>
      <c r="D355">
        <f t="shared" si="11"/>
        <v>0.102686984891875</v>
      </c>
    </row>
    <row r="356" spans="1:4" x14ac:dyDescent="0.3">
      <c r="A356" s="1">
        <v>41040</v>
      </c>
      <c r="B356">
        <v>28.94</v>
      </c>
      <c r="C356">
        <f t="shared" si="10"/>
        <v>5</v>
      </c>
      <c r="D356">
        <f t="shared" si="11"/>
        <v>-0.99708579198164671</v>
      </c>
    </row>
    <row r="357" spans="1:4" x14ac:dyDescent="0.3">
      <c r="A357" s="1">
        <v>41043</v>
      </c>
      <c r="B357">
        <v>28.35</v>
      </c>
      <c r="C357">
        <f t="shared" si="10"/>
        <v>1</v>
      </c>
      <c r="D357">
        <f t="shared" si="11"/>
        <v>-2.0597691029576595</v>
      </c>
    </row>
    <row r="358" spans="1:4" x14ac:dyDescent="0.3">
      <c r="A358" s="1">
        <v>41044</v>
      </c>
      <c r="B358">
        <v>28.12</v>
      </c>
      <c r="C358">
        <f t="shared" si="10"/>
        <v>2</v>
      </c>
      <c r="D358">
        <f t="shared" si="11"/>
        <v>-0.81459632312976282</v>
      </c>
    </row>
    <row r="359" spans="1:4" x14ac:dyDescent="0.3">
      <c r="A359" s="1">
        <v>41045</v>
      </c>
      <c r="B359">
        <v>27.74</v>
      </c>
      <c r="C359">
        <f t="shared" si="10"/>
        <v>3</v>
      </c>
      <c r="D359">
        <f t="shared" si="11"/>
        <v>-1.3605652055778705</v>
      </c>
    </row>
    <row r="360" spans="1:4" x14ac:dyDescent="0.3">
      <c r="A360" s="1">
        <v>41046</v>
      </c>
      <c r="B360">
        <v>28.29</v>
      </c>
      <c r="C360">
        <f t="shared" si="10"/>
        <v>4</v>
      </c>
      <c r="D360">
        <f t="shared" si="11"/>
        <v>1.9632970426790735</v>
      </c>
    </row>
    <row r="361" spans="1:4" x14ac:dyDescent="0.3">
      <c r="A361" s="1">
        <v>41047</v>
      </c>
      <c r="B361">
        <v>28.67</v>
      </c>
      <c r="C361">
        <f t="shared" si="10"/>
        <v>5</v>
      </c>
      <c r="D361">
        <f t="shared" si="11"/>
        <v>1.3342894581802511</v>
      </c>
    </row>
    <row r="362" spans="1:4" x14ac:dyDescent="0.3">
      <c r="A362" s="1">
        <v>41050</v>
      </c>
      <c r="B362">
        <v>28.23</v>
      </c>
      <c r="C362">
        <f t="shared" si="10"/>
        <v>1</v>
      </c>
      <c r="D362">
        <f t="shared" si="11"/>
        <v>-1.5466037629880702</v>
      </c>
    </row>
    <row r="363" spans="1:4" x14ac:dyDescent="0.3">
      <c r="A363" s="1">
        <v>41051</v>
      </c>
      <c r="B363">
        <v>28.55</v>
      </c>
      <c r="C363">
        <f t="shared" si="10"/>
        <v>2</v>
      </c>
      <c r="D363">
        <f t="shared" si="11"/>
        <v>1.1271693836621353</v>
      </c>
    </row>
    <row r="364" spans="1:4" x14ac:dyDescent="0.3">
      <c r="A364" s="1">
        <v>41052</v>
      </c>
      <c r="B364">
        <v>27.27</v>
      </c>
      <c r="C364">
        <f t="shared" si="10"/>
        <v>3</v>
      </c>
      <c r="D364">
        <f t="shared" si="11"/>
        <v>-4.5869739244521952</v>
      </c>
    </row>
    <row r="365" spans="1:4" x14ac:dyDescent="0.3">
      <c r="A365" s="1">
        <v>41053</v>
      </c>
      <c r="B365">
        <v>28.31</v>
      </c>
      <c r="C365">
        <f t="shared" si="10"/>
        <v>4</v>
      </c>
      <c r="D365">
        <f t="shared" si="11"/>
        <v>3.7427902266310866</v>
      </c>
    </row>
    <row r="366" spans="1:4" x14ac:dyDescent="0.3">
      <c r="A366" s="1">
        <v>41054</v>
      </c>
      <c r="B366">
        <v>28.28</v>
      </c>
      <c r="C366">
        <f t="shared" si="10"/>
        <v>5</v>
      </c>
      <c r="D366">
        <f t="shared" si="11"/>
        <v>-0.10602580954360974</v>
      </c>
    </row>
    <row r="367" spans="1:4" x14ac:dyDescent="0.3">
      <c r="A367" s="1">
        <v>41057</v>
      </c>
      <c r="B367">
        <v>28.28</v>
      </c>
      <c r="C367">
        <f t="shared" si="10"/>
        <v>1</v>
      </c>
      <c r="D367">
        <f t="shared" si="11"/>
        <v>0</v>
      </c>
    </row>
    <row r="368" spans="1:4" x14ac:dyDescent="0.3">
      <c r="A368" s="1">
        <v>41058</v>
      </c>
      <c r="B368">
        <v>27.94</v>
      </c>
      <c r="C368">
        <f t="shared" si="10"/>
        <v>2</v>
      </c>
      <c r="D368">
        <f t="shared" si="11"/>
        <v>-1.2095487199555919</v>
      </c>
    </row>
    <row r="369" spans="1:4" x14ac:dyDescent="0.3">
      <c r="A369" s="1">
        <v>41059</v>
      </c>
      <c r="B369">
        <v>27.96</v>
      </c>
      <c r="C369">
        <f t="shared" si="10"/>
        <v>3</v>
      </c>
      <c r="D369">
        <f t="shared" si="11"/>
        <v>7.15563536793411E-2</v>
      </c>
    </row>
    <row r="370" spans="1:4" x14ac:dyDescent="0.3">
      <c r="A370" s="1">
        <v>41060</v>
      </c>
      <c r="B370">
        <v>27.76</v>
      </c>
      <c r="C370">
        <f t="shared" si="10"/>
        <v>4</v>
      </c>
      <c r="D370">
        <f t="shared" si="11"/>
        <v>-0.71787817270057985</v>
      </c>
    </row>
    <row r="371" spans="1:4" x14ac:dyDescent="0.3">
      <c r="A371" s="1">
        <v>41061</v>
      </c>
      <c r="B371">
        <v>28.65</v>
      </c>
      <c r="C371">
        <f t="shared" si="10"/>
        <v>5</v>
      </c>
      <c r="D371">
        <f t="shared" si="11"/>
        <v>3.1557307522144811</v>
      </c>
    </row>
    <row r="372" spans="1:4" x14ac:dyDescent="0.3">
      <c r="A372" s="1">
        <v>41064</v>
      </c>
      <c r="B372">
        <v>28.13</v>
      </c>
      <c r="C372">
        <f t="shared" si="10"/>
        <v>1</v>
      </c>
      <c r="D372">
        <f t="shared" si="11"/>
        <v>-1.831682065898292</v>
      </c>
    </row>
    <row r="373" spans="1:4" x14ac:dyDescent="0.3">
      <c r="A373" s="1">
        <v>41065</v>
      </c>
      <c r="B373">
        <v>28.36</v>
      </c>
      <c r="C373">
        <f t="shared" si="10"/>
        <v>2</v>
      </c>
      <c r="D373">
        <f t="shared" si="11"/>
        <v>0.81430791621613707</v>
      </c>
    </row>
    <row r="374" spans="1:4" x14ac:dyDescent="0.3">
      <c r="A374" s="1">
        <v>41066</v>
      </c>
      <c r="B374">
        <v>29.75</v>
      </c>
      <c r="C374">
        <f t="shared" si="10"/>
        <v>3</v>
      </c>
      <c r="D374">
        <f t="shared" si="11"/>
        <v>4.7849430327711957</v>
      </c>
    </row>
    <row r="375" spans="1:4" x14ac:dyDescent="0.3">
      <c r="A375" s="1">
        <v>41067</v>
      </c>
      <c r="B375">
        <v>28.52</v>
      </c>
      <c r="C375">
        <f t="shared" si="10"/>
        <v>4</v>
      </c>
      <c r="D375">
        <f t="shared" si="11"/>
        <v>-4.2223536445543459</v>
      </c>
    </row>
    <row r="376" spans="1:4" x14ac:dyDescent="0.3">
      <c r="A376" s="1">
        <v>41068</v>
      </c>
      <c r="B376">
        <v>28.38</v>
      </c>
      <c r="C376">
        <f t="shared" si="10"/>
        <v>5</v>
      </c>
      <c r="D376">
        <f t="shared" si="11"/>
        <v>-0.49209238141986589</v>
      </c>
    </row>
    <row r="377" spans="1:4" x14ac:dyDescent="0.3">
      <c r="A377" s="1">
        <v>41071</v>
      </c>
      <c r="B377">
        <v>28.47</v>
      </c>
      <c r="C377">
        <f t="shared" si="10"/>
        <v>1</v>
      </c>
      <c r="D377">
        <f t="shared" si="11"/>
        <v>0.31662295580497357</v>
      </c>
    </row>
    <row r="378" spans="1:4" x14ac:dyDescent="0.3">
      <c r="A378" s="1">
        <v>41072</v>
      </c>
      <c r="B378">
        <v>28.95</v>
      </c>
      <c r="C378">
        <f t="shared" si="10"/>
        <v>2</v>
      </c>
      <c r="D378">
        <f t="shared" si="11"/>
        <v>1.6719302729057972</v>
      </c>
    </row>
    <row r="379" spans="1:4" x14ac:dyDescent="0.3">
      <c r="A379" s="1">
        <v>41073</v>
      </c>
      <c r="B379">
        <v>28.94</v>
      </c>
      <c r="C379">
        <f t="shared" si="10"/>
        <v>3</v>
      </c>
      <c r="D379">
        <f t="shared" si="11"/>
        <v>-3.4548281566628702E-2</v>
      </c>
    </row>
    <row r="380" spans="1:4" x14ac:dyDescent="0.3">
      <c r="A380" s="1">
        <v>41074</v>
      </c>
      <c r="B380">
        <v>28.57</v>
      </c>
      <c r="C380">
        <f t="shared" si="10"/>
        <v>4</v>
      </c>
      <c r="D380">
        <f t="shared" si="11"/>
        <v>-1.2867504960656788</v>
      </c>
    </row>
    <row r="381" spans="1:4" x14ac:dyDescent="0.3">
      <c r="A381" s="1">
        <v>41075</v>
      </c>
      <c r="B381">
        <v>28.64</v>
      </c>
      <c r="C381">
        <f t="shared" si="10"/>
        <v>5</v>
      </c>
      <c r="D381">
        <f t="shared" si="11"/>
        <v>0.24471258497635517</v>
      </c>
    </row>
    <row r="382" spans="1:4" x14ac:dyDescent="0.3">
      <c r="A382" s="1">
        <v>41078</v>
      </c>
      <c r="B382">
        <v>28.78</v>
      </c>
      <c r="C382">
        <f t="shared" si="10"/>
        <v>1</v>
      </c>
      <c r="D382">
        <f t="shared" si="11"/>
        <v>0.48763593667769101</v>
      </c>
    </row>
    <row r="383" spans="1:4" x14ac:dyDescent="0.3">
      <c r="A383" s="1">
        <v>41079</v>
      </c>
      <c r="B383">
        <v>28.43</v>
      </c>
      <c r="C383">
        <f t="shared" si="10"/>
        <v>2</v>
      </c>
      <c r="D383">
        <f t="shared" si="11"/>
        <v>-1.2235775796313533</v>
      </c>
    </row>
    <row r="384" spans="1:4" x14ac:dyDescent="0.3">
      <c r="A384" s="1">
        <v>41080</v>
      </c>
      <c r="B384">
        <v>28.43</v>
      </c>
      <c r="C384">
        <f t="shared" si="10"/>
        <v>3</v>
      </c>
      <c r="D384">
        <f t="shared" si="11"/>
        <v>0</v>
      </c>
    </row>
    <row r="385" spans="1:4" x14ac:dyDescent="0.3">
      <c r="A385" s="1">
        <v>41081</v>
      </c>
      <c r="B385">
        <v>27.2</v>
      </c>
      <c r="C385">
        <f t="shared" si="10"/>
        <v>4</v>
      </c>
      <c r="D385">
        <f t="shared" si="11"/>
        <v>-4.4227952360956806</v>
      </c>
    </row>
    <row r="386" spans="1:4" x14ac:dyDescent="0.3">
      <c r="A386" s="1">
        <v>41082</v>
      </c>
      <c r="B386">
        <v>26.73</v>
      </c>
      <c r="C386">
        <f t="shared" ref="C386:C449" si="12">WEEKDAY(A:A,2)</f>
        <v>5</v>
      </c>
      <c r="D386">
        <f t="shared" si="11"/>
        <v>-1.7430443151123995</v>
      </c>
    </row>
    <row r="387" spans="1:4" x14ac:dyDescent="0.3">
      <c r="A387" s="1">
        <v>41085</v>
      </c>
      <c r="B387">
        <v>27.47</v>
      </c>
      <c r="C387">
        <f t="shared" si="12"/>
        <v>1</v>
      </c>
      <c r="D387">
        <f t="shared" ref="D387:D450" si="13">LN(B387)*100-LN(B386)*100</f>
        <v>2.7307969956355009</v>
      </c>
    </row>
    <row r="388" spans="1:4" x14ac:dyDescent="0.3">
      <c r="A388" s="1">
        <v>41086</v>
      </c>
      <c r="B388">
        <v>26.97</v>
      </c>
      <c r="C388">
        <f t="shared" si="12"/>
        <v>2</v>
      </c>
      <c r="D388">
        <f t="shared" si="13"/>
        <v>-1.8369362955543806</v>
      </c>
    </row>
    <row r="389" spans="1:4" x14ac:dyDescent="0.3">
      <c r="A389" s="1">
        <v>41087</v>
      </c>
      <c r="B389">
        <v>26.86</v>
      </c>
      <c r="C389">
        <f t="shared" si="12"/>
        <v>3</v>
      </c>
      <c r="D389">
        <f t="shared" si="13"/>
        <v>-0.40869460565471627</v>
      </c>
    </row>
    <row r="390" spans="1:4" x14ac:dyDescent="0.3">
      <c r="A390" s="1">
        <v>41088</v>
      </c>
      <c r="B390">
        <v>26.39</v>
      </c>
      <c r="C390">
        <f t="shared" si="12"/>
        <v>4</v>
      </c>
      <c r="D390">
        <f t="shared" si="13"/>
        <v>-1.7653040579858725</v>
      </c>
    </row>
    <row r="391" spans="1:4" x14ac:dyDescent="0.3">
      <c r="A391" s="1">
        <v>41089</v>
      </c>
      <c r="B391">
        <v>27.48</v>
      </c>
      <c r="C391">
        <f t="shared" si="12"/>
        <v>5</v>
      </c>
      <c r="D391">
        <f t="shared" si="13"/>
        <v>4.0473316838915707</v>
      </c>
    </row>
    <row r="392" spans="1:4" x14ac:dyDescent="0.3">
      <c r="A392" s="1">
        <v>41092</v>
      </c>
      <c r="B392">
        <v>27.59</v>
      </c>
      <c r="C392">
        <f t="shared" si="12"/>
        <v>1</v>
      </c>
      <c r="D392">
        <f t="shared" si="13"/>
        <v>0.39949208750459775</v>
      </c>
    </row>
    <row r="393" spans="1:4" x14ac:dyDescent="0.3">
      <c r="A393" s="1">
        <v>41093</v>
      </c>
      <c r="B393">
        <v>28.36</v>
      </c>
      <c r="C393">
        <f t="shared" si="12"/>
        <v>2</v>
      </c>
      <c r="D393">
        <f t="shared" si="13"/>
        <v>2.7526313434732401</v>
      </c>
    </row>
    <row r="394" spans="1:4" x14ac:dyDescent="0.3">
      <c r="A394" s="1">
        <v>41094</v>
      </c>
      <c r="B394">
        <v>28.36</v>
      </c>
      <c r="C394">
        <f t="shared" si="12"/>
        <v>3</v>
      </c>
      <c r="D394">
        <f t="shared" si="13"/>
        <v>0</v>
      </c>
    </row>
    <row r="395" spans="1:4" x14ac:dyDescent="0.3">
      <c r="A395" s="1">
        <v>41095</v>
      </c>
      <c r="B395">
        <v>27.71</v>
      </c>
      <c r="C395">
        <f t="shared" si="12"/>
        <v>4</v>
      </c>
      <c r="D395">
        <f t="shared" si="13"/>
        <v>-2.3186342789039713</v>
      </c>
    </row>
    <row r="396" spans="1:4" x14ac:dyDescent="0.3">
      <c r="A396" s="1">
        <v>41096</v>
      </c>
      <c r="B396">
        <v>27.09</v>
      </c>
      <c r="C396">
        <f t="shared" si="12"/>
        <v>5</v>
      </c>
      <c r="D396">
        <f t="shared" si="13"/>
        <v>-2.2628702777883518</v>
      </c>
    </row>
    <row r="397" spans="1:4" x14ac:dyDescent="0.3">
      <c r="A397" s="1">
        <v>41099</v>
      </c>
      <c r="B397">
        <v>27.38</v>
      </c>
      <c r="C397">
        <f t="shared" si="12"/>
        <v>1</v>
      </c>
      <c r="D397">
        <f t="shared" si="13"/>
        <v>1.0648163763299294</v>
      </c>
    </row>
    <row r="398" spans="1:4" x14ac:dyDescent="0.3">
      <c r="A398" s="1">
        <v>41100</v>
      </c>
      <c r="B398">
        <v>27.07</v>
      </c>
      <c r="C398">
        <f t="shared" si="12"/>
        <v>2</v>
      </c>
      <c r="D398">
        <f t="shared" si="13"/>
        <v>-1.1386716234093228</v>
      </c>
    </row>
    <row r="399" spans="1:4" x14ac:dyDescent="0.3">
      <c r="A399" s="1">
        <v>41101</v>
      </c>
      <c r="B399">
        <v>27.12</v>
      </c>
      <c r="C399">
        <f t="shared" si="12"/>
        <v>3</v>
      </c>
      <c r="D399">
        <f t="shared" si="13"/>
        <v>0.18453594459850819</v>
      </c>
    </row>
    <row r="400" spans="1:4" x14ac:dyDescent="0.3">
      <c r="A400" s="1">
        <v>41102</v>
      </c>
      <c r="B400">
        <v>27.24</v>
      </c>
      <c r="C400">
        <f t="shared" si="12"/>
        <v>4</v>
      </c>
      <c r="D400">
        <f t="shared" si="13"/>
        <v>0.4415018209116397</v>
      </c>
    </row>
    <row r="401" spans="1:4" x14ac:dyDescent="0.3">
      <c r="A401" s="1">
        <v>41103</v>
      </c>
      <c r="B401">
        <v>27.31</v>
      </c>
      <c r="C401">
        <f t="shared" si="12"/>
        <v>5</v>
      </c>
      <c r="D401">
        <f t="shared" si="13"/>
        <v>0.25664542043023175</v>
      </c>
    </row>
    <row r="402" spans="1:4" x14ac:dyDescent="0.3">
      <c r="A402" s="1">
        <v>41106</v>
      </c>
      <c r="B402">
        <v>27.33</v>
      </c>
      <c r="C402">
        <f t="shared" si="12"/>
        <v>1</v>
      </c>
      <c r="D402">
        <f t="shared" si="13"/>
        <v>7.3206445436312606E-2</v>
      </c>
    </row>
    <row r="403" spans="1:4" x14ac:dyDescent="0.3">
      <c r="A403" s="1">
        <v>41107</v>
      </c>
      <c r="B403">
        <v>27.17</v>
      </c>
      <c r="C403">
        <f t="shared" si="12"/>
        <v>2</v>
      </c>
      <c r="D403">
        <f t="shared" si="13"/>
        <v>-0.58715765017205968</v>
      </c>
    </row>
    <row r="404" spans="1:4" x14ac:dyDescent="0.3">
      <c r="A404" s="1">
        <v>41108</v>
      </c>
      <c r="B404">
        <v>27.1</v>
      </c>
      <c r="C404">
        <f t="shared" si="12"/>
        <v>3</v>
      </c>
      <c r="D404">
        <f t="shared" si="13"/>
        <v>-0.25796955526010379</v>
      </c>
    </row>
    <row r="405" spans="1:4" x14ac:dyDescent="0.3">
      <c r="A405" s="1">
        <v>41109</v>
      </c>
      <c r="B405">
        <v>27.34</v>
      </c>
      <c r="C405">
        <f t="shared" si="12"/>
        <v>4</v>
      </c>
      <c r="D405">
        <f t="shared" si="13"/>
        <v>0.88171034101486612</v>
      </c>
    </row>
    <row r="406" spans="1:4" x14ac:dyDescent="0.3">
      <c r="A406" s="1">
        <v>41110</v>
      </c>
      <c r="B406">
        <v>27.31</v>
      </c>
      <c r="C406">
        <f t="shared" si="12"/>
        <v>5</v>
      </c>
      <c r="D406">
        <f t="shared" si="13"/>
        <v>-0.10978958101901526</v>
      </c>
    </row>
    <row r="407" spans="1:4" x14ac:dyDescent="0.3">
      <c r="A407" s="1">
        <v>41113</v>
      </c>
      <c r="B407">
        <v>27.06</v>
      </c>
      <c r="C407">
        <f t="shared" si="12"/>
        <v>1</v>
      </c>
      <c r="D407">
        <f t="shared" si="13"/>
        <v>-0.91963127429715996</v>
      </c>
    </row>
    <row r="408" spans="1:4" x14ac:dyDescent="0.3">
      <c r="A408" s="1">
        <v>41114</v>
      </c>
      <c r="B408">
        <v>26.83</v>
      </c>
      <c r="C408">
        <f t="shared" si="12"/>
        <v>2</v>
      </c>
      <c r="D408">
        <f t="shared" si="13"/>
        <v>-0.85359583051092613</v>
      </c>
    </row>
    <row r="409" spans="1:4" x14ac:dyDescent="0.3">
      <c r="A409" s="1">
        <v>41115</v>
      </c>
      <c r="B409">
        <v>27.28</v>
      </c>
      <c r="C409">
        <f t="shared" si="12"/>
        <v>3</v>
      </c>
      <c r="D409">
        <f t="shared" si="13"/>
        <v>1.6633168537728693</v>
      </c>
    </row>
    <row r="410" spans="1:4" x14ac:dyDescent="0.3">
      <c r="A410" s="1">
        <v>41116</v>
      </c>
      <c r="B410">
        <v>27.45</v>
      </c>
      <c r="C410">
        <f t="shared" si="12"/>
        <v>4</v>
      </c>
      <c r="D410">
        <f t="shared" si="13"/>
        <v>0.62123349802783423</v>
      </c>
    </row>
    <row r="411" spans="1:4" x14ac:dyDescent="0.3">
      <c r="A411" s="1">
        <v>41117</v>
      </c>
      <c r="B411">
        <v>27.48</v>
      </c>
      <c r="C411">
        <f t="shared" si="12"/>
        <v>5</v>
      </c>
      <c r="D411">
        <f t="shared" si="13"/>
        <v>0.10922993986088159</v>
      </c>
    </row>
    <row r="412" spans="1:4" x14ac:dyDescent="0.3">
      <c r="A412" s="1">
        <v>41120</v>
      </c>
      <c r="B412">
        <v>28.05</v>
      </c>
      <c r="C412">
        <f t="shared" si="12"/>
        <v>1</v>
      </c>
      <c r="D412">
        <f t="shared" si="13"/>
        <v>2.0530164614556838</v>
      </c>
    </row>
    <row r="413" spans="1:4" x14ac:dyDescent="0.3">
      <c r="A413" s="1">
        <v>41121</v>
      </c>
      <c r="B413">
        <v>28.04</v>
      </c>
      <c r="C413">
        <f t="shared" si="12"/>
        <v>2</v>
      </c>
      <c r="D413">
        <f t="shared" si="13"/>
        <v>-3.5656980231578927E-2</v>
      </c>
    </row>
    <row r="414" spans="1:4" x14ac:dyDescent="0.3">
      <c r="A414" s="1">
        <v>41122</v>
      </c>
      <c r="B414">
        <v>27.31</v>
      </c>
      <c r="C414">
        <f t="shared" si="12"/>
        <v>3</v>
      </c>
      <c r="D414">
        <f t="shared" si="13"/>
        <v>-2.6379126680776039</v>
      </c>
    </row>
    <row r="415" spans="1:4" x14ac:dyDescent="0.3">
      <c r="A415" s="1">
        <v>41123</v>
      </c>
      <c r="B415">
        <v>27.11</v>
      </c>
      <c r="C415">
        <f t="shared" si="12"/>
        <v>4</v>
      </c>
      <c r="D415">
        <f t="shared" si="13"/>
        <v>-0.73502719750393908</v>
      </c>
    </row>
    <row r="416" spans="1:4" x14ac:dyDescent="0.3">
      <c r="A416" s="1">
        <v>41124</v>
      </c>
      <c r="B416">
        <v>27.74</v>
      </c>
      <c r="C416">
        <f t="shared" si="12"/>
        <v>5</v>
      </c>
      <c r="D416">
        <f t="shared" si="13"/>
        <v>2.2972751376111091</v>
      </c>
    </row>
    <row r="417" spans="1:4" x14ac:dyDescent="0.3">
      <c r="A417" s="1">
        <v>41127</v>
      </c>
      <c r="B417">
        <v>27.9</v>
      </c>
      <c r="C417">
        <f t="shared" si="12"/>
        <v>1</v>
      </c>
      <c r="D417">
        <f t="shared" si="13"/>
        <v>0.57512739406348601</v>
      </c>
    </row>
    <row r="418" spans="1:4" x14ac:dyDescent="0.3">
      <c r="A418" s="1">
        <v>41128</v>
      </c>
      <c r="B418">
        <v>28.11</v>
      </c>
      <c r="C418">
        <f t="shared" si="12"/>
        <v>2</v>
      </c>
      <c r="D418">
        <f t="shared" si="13"/>
        <v>0.74986960911206779</v>
      </c>
    </row>
    <row r="419" spans="1:4" x14ac:dyDescent="0.3">
      <c r="A419" s="1">
        <v>41129</v>
      </c>
      <c r="B419">
        <v>28.07</v>
      </c>
      <c r="C419">
        <f t="shared" si="12"/>
        <v>3</v>
      </c>
      <c r="D419">
        <f t="shared" si="13"/>
        <v>-0.14239945446496449</v>
      </c>
    </row>
    <row r="420" spans="1:4" x14ac:dyDescent="0.3">
      <c r="A420" s="1">
        <v>41130</v>
      </c>
      <c r="B420">
        <v>28.06</v>
      </c>
      <c r="C420">
        <f t="shared" si="12"/>
        <v>4</v>
      </c>
      <c r="D420">
        <f t="shared" si="13"/>
        <v>-3.563156994766814E-2</v>
      </c>
    </row>
    <row r="421" spans="1:4" x14ac:dyDescent="0.3">
      <c r="A421" s="1">
        <v>41131</v>
      </c>
      <c r="B421">
        <v>28.12</v>
      </c>
      <c r="C421">
        <f t="shared" si="12"/>
        <v>5</v>
      </c>
      <c r="D421">
        <f t="shared" si="13"/>
        <v>0.21359922681494936</v>
      </c>
    </row>
    <row r="422" spans="1:4" x14ac:dyDescent="0.3">
      <c r="A422" s="1">
        <v>41134</v>
      </c>
      <c r="B422">
        <v>27.84</v>
      </c>
      <c r="C422">
        <f t="shared" si="12"/>
        <v>1</v>
      </c>
      <c r="D422">
        <f t="shared" si="13"/>
        <v>-1.0007231476245124</v>
      </c>
    </row>
    <row r="423" spans="1:4" x14ac:dyDescent="0.3">
      <c r="A423" s="1">
        <v>41135</v>
      </c>
      <c r="B423">
        <v>27.78</v>
      </c>
      <c r="C423">
        <f t="shared" si="12"/>
        <v>2</v>
      </c>
      <c r="D423">
        <f t="shared" si="13"/>
        <v>-0.21574981400209481</v>
      </c>
    </row>
    <row r="424" spans="1:4" x14ac:dyDescent="0.3">
      <c r="A424" s="1">
        <v>41136</v>
      </c>
      <c r="B424">
        <v>27.84</v>
      </c>
      <c r="C424">
        <f t="shared" si="12"/>
        <v>3</v>
      </c>
      <c r="D424">
        <f t="shared" si="13"/>
        <v>0.21574981400209481</v>
      </c>
    </row>
    <row r="425" spans="1:4" x14ac:dyDescent="0.3">
      <c r="A425" s="1">
        <v>41137</v>
      </c>
      <c r="B425">
        <v>28.18</v>
      </c>
      <c r="C425">
        <f t="shared" si="12"/>
        <v>4</v>
      </c>
      <c r="D425">
        <f t="shared" si="13"/>
        <v>1.2138671004315711</v>
      </c>
    </row>
    <row r="426" spans="1:4" x14ac:dyDescent="0.3">
      <c r="A426" s="1">
        <v>41138</v>
      </c>
      <c r="B426">
        <v>28.04</v>
      </c>
      <c r="C426">
        <f t="shared" si="12"/>
        <v>5</v>
      </c>
      <c r="D426">
        <f t="shared" si="13"/>
        <v>-0.49804443041449531</v>
      </c>
    </row>
    <row r="427" spans="1:4" x14ac:dyDescent="0.3">
      <c r="A427" s="1">
        <v>41141</v>
      </c>
      <c r="B427">
        <v>28.54</v>
      </c>
      <c r="C427">
        <f t="shared" si="12"/>
        <v>1</v>
      </c>
      <c r="D427">
        <f t="shared" si="13"/>
        <v>1.7674549882300994</v>
      </c>
    </row>
    <row r="428" spans="1:4" x14ac:dyDescent="0.3">
      <c r="A428" s="1">
        <v>41142</v>
      </c>
      <c r="B428">
        <v>29.24</v>
      </c>
      <c r="C428">
        <f t="shared" si="12"/>
        <v>2</v>
      </c>
      <c r="D428">
        <f t="shared" si="13"/>
        <v>2.4231022832886993</v>
      </c>
    </row>
    <row r="429" spans="1:4" x14ac:dyDescent="0.3">
      <c r="A429" s="1">
        <v>41143</v>
      </c>
      <c r="B429">
        <v>29.42</v>
      </c>
      <c r="C429">
        <f t="shared" si="12"/>
        <v>3</v>
      </c>
      <c r="D429">
        <f t="shared" si="13"/>
        <v>0.61370802917139144</v>
      </c>
    </row>
    <row r="430" spans="1:4" x14ac:dyDescent="0.3">
      <c r="A430" s="1">
        <v>41144</v>
      </c>
      <c r="B430">
        <v>30.71</v>
      </c>
      <c r="C430">
        <f t="shared" si="12"/>
        <v>4</v>
      </c>
      <c r="D430">
        <f t="shared" si="13"/>
        <v>4.2913619279439104</v>
      </c>
    </row>
    <row r="431" spans="1:4" x14ac:dyDescent="0.3">
      <c r="A431" s="1">
        <v>41145</v>
      </c>
      <c r="B431">
        <v>30.55</v>
      </c>
      <c r="C431">
        <f t="shared" si="12"/>
        <v>5</v>
      </c>
      <c r="D431">
        <f t="shared" si="13"/>
        <v>-0.52236488351263688</v>
      </c>
    </row>
    <row r="432" spans="1:4" x14ac:dyDescent="0.3">
      <c r="A432" s="1">
        <v>41148</v>
      </c>
      <c r="B432">
        <v>31.45</v>
      </c>
      <c r="C432">
        <f t="shared" si="12"/>
        <v>1</v>
      </c>
      <c r="D432">
        <f t="shared" si="13"/>
        <v>2.9034297528845627</v>
      </c>
    </row>
    <row r="433" spans="1:4" x14ac:dyDescent="0.3">
      <c r="A433" s="1">
        <v>41149</v>
      </c>
      <c r="B433">
        <v>30.86</v>
      </c>
      <c r="C433">
        <f t="shared" si="12"/>
        <v>2</v>
      </c>
      <c r="D433">
        <f t="shared" si="13"/>
        <v>-1.8938136211435221</v>
      </c>
    </row>
    <row r="434" spans="1:4" x14ac:dyDescent="0.3">
      <c r="A434" s="1">
        <v>41150</v>
      </c>
      <c r="B434">
        <v>30.75</v>
      </c>
      <c r="C434">
        <f t="shared" si="12"/>
        <v>3</v>
      </c>
      <c r="D434">
        <f t="shared" si="13"/>
        <v>-0.35708526824879527</v>
      </c>
    </row>
    <row r="435" spans="1:4" x14ac:dyDescent="0.3">
      <c r="A435" s="1">
        <v>41151</v>
      </c>
      <c r="B435">
        <v>30.37</v>
      </c>
      <c r="C435">
        <f t="shared" si="12"/>
        <v>4</v>
      </c>
      <c r="D435">
        <f t="shared" si="13"/>
        <v>-1.2434715194869455</v>
      </c>
    </row>
    <row r="436" spans="1:4" x14ac:dyDescent="0.3">
      <c r="A436" s="1">
        <v>41152</v>
      </c>
      <c r="B436">
        <v>31.3</v>
      </c>
      <c r="C436">
        <f t="shared" si="12"/>
        <v>5</v>
      </c>
      <c r="D436">
        <f t="shared" si="13"/>
        <v>3.0162818488450398</v>
      </c>
    </row>
    <row r="437" spans="1:4" x14ac:dyDescent="0.3">
      <c r="A437" s="1">
        <v>41155</v>
      </c>
      <c r="B437">
        <v>31.3</v>
      </c>
      <c r="C437">
        <f t="shared" si="12"/>
        <v>1</v>
      </c>
      <c r="D437">
        <f t="shared" si="13"/>
        <v>0</v>
      </c>
    </row>
    <row r="438" spans="1:4" x14ac:dyDescent="0.3">
      <c r="A438" s="1">
        <v>41156</v>
      </c>
      <c r="B438">
        <v>32.1</v>
      </c>
      <c r="C438">
        <f t="shared" si="12"/>
        <v>2</v>
      </c>
      <c r="D438">
        <f t="shared" si="13"/>
        <v>2.5237932589862453</v>
      </c>
    </row>
    <row r="439" spans="1:4" x14ac:dyDescent="0.3">
      <c r="A439" s="1">
        <v>41157</v>
      </c>
      <c r="B439">
        <v>32.28</v>
      </c>
      <c r="C439">
        <f t="shared" si="12"/>
        <v>3</v>
      </c>
      <c r="D439">
        <f t="shared" si="13"/>
        <v>0.55918132657780006</v>
      </c>
    </row>
    <row r="440" spans="1:4" x14ac:dyDescent="0.3">
      <c r="A440" s="1">
        <v>41158</v>
      </c>
      <c r="B440">
        <v>32.6</v>
      </c>
      <c r="C440">
        <f t="shared" si="12"/>
        <v>4</v>
      </c>
      <c r="D440">
        <f t="shared" si="13"/>
        <v>0.98644449709138371</v>
      </c>
    </row>
    <row r="441" spans="1:4" x14ac:dyDescent="0.3">
      <c r="A441" s="1">
        <v>41159</v>
      </c>
      <c r="B441">
        <v>33.58</v>
      </c>
      <c r="C441">
        <f t="shared" si="12"/>
        <v>5</v>
      </c>
      <c r="D441">
        <f t="shared" si="13"/>
        <v>2.961836327673268</v>
      </c>
    </row>
    <row r="442" spans="1:4" x14ac:dyDescent="0.3">
      <c r="A442" s="1">
        <v>41162</v>
      </c>
      <c r="B442">
        <v>33.68</v>
      </c>
      <c r="C442">
        <f t="shared" si="12"/>
        <v>1</v>
      </c>
      <c r="D442">
        <f t="shared" si="13"/>
        <v>0.2973537724731159</v>
      </c>
    </row>
    <row r="443" spans="1:4" x14ac:dyDescent="0.3">
      <c r="A443" s="1">
        <v>41163</v>
      </c>
      <c r="B443">
        <v>33.549999999999997</v>
      </c>
      <c r="C443">
        <f t="shared" si="12"/>
        <v>2</v>
      </c>
      <c r="D443">
        <f t="shared" si="13"/>
        <v>-0.38673259564347973</v>
      </c>
    </row>
    <row r="444" spans="1:4" x14ac:dyDescent="0.3">
      <c r="A444" s="1">
        <v>41164</v>
      </c>
      <c r="B444">
        <v>32.979999999999997</v>
      </c>
      <c r="C444">
        <f t="shared" si="12"/>
        <v>3</v>
      </c>
      <c r="D444">
        <f t="shared" si="13"/>
        <v>-1.7135546286238537</v>
      </c>
    </row>
    <row r="445" spans="1:4" x14ac:dyDescent="0.3">
      <c r="A445" s="1">
        <v>41165</v>
      </c>
      <c r="B445">
        <v>32.979999999999997</v>
      </c>
      <c r="C445">
        <f t="shared" si="12"/>
        <v>4</v>
      </c>
      <c r="D445">
        <f t="shared" si="13"/>
        <v>0</v>
      </c>
    </row>
    <row r="446" spans="1:4" x14ac:dyDescent="0.3">
      <c r="A446" s="1">
        <v>41166</v>
      </c>
      <c r="B446">
        <v>34.51</v>
      </c>
      <c r="C446">
        <f t="shared" si="12"/>
        <v>5</v>
      </c>
      <c r="D446">
        <f t="shared" si="13"/>
        <v>4.5347819978459825</v>
      </c>
    </row>
    <row r="447" spans="1:4" x14ac:dyDescent="0.3">
      <c r="A447" s="1">
        <v>41169</v>
      </c>
      <c r="B447">
        <v>34.479999999999997</v>
      </c>
      <c r="C447">
        <f t="shared" si="12"/>
        <v>1</v>
      </c>
      <c r="D447">
        <f t="shared" si="13"/>
        <v>-8.69691314420038E-2</v>
      </c>
    </row>
    <row r="448" spans="1:4" x14ac:dyDescent="0.3">
      <c r="A448" s="1">
        <v>41170</v>
      </c>
      <c r="B448">
        <v>34.42</v>
      </c>
      <c r="C448">
        <f t="shared" si="12"/>
        <v>2</v>
      </c>
      <c r="D448">
        <f t="shared" si="13"/>
        <v>-0.1741655012098704</v>
      </c>
    </row>
    <row r="449" spans="1:4" x14ac:dyDescent="0.3">
      <c r="A449" s="1">
        <v>41171</v>
      </c>
      <c r="B449">
        <v>34.57</v>
      </c>
      <c r="C449">
        <f t="shared" si="12"/>
        <v>3</v>
      </c>
      <c r="D449">
        <f t="shared" si="13"/>
        <v>0.43484631501399917</v>
      </c>
    </row>
    <row r="450" spans="1:4" x14ac:dyDescent="0.3">
      <c r="A450" s="1">
        <v>41172</v>
      </c>
      <c r="B450">
        <v>34.71</v>
      </c>
      <c r="C450">
        <f t="shared" ref="C450:C513" si="14">WEEKDAY(A:A,2)</f>
        <v>4</v>
      </c>
      <c r="D450">
        <f t="shared" si="13"/>
        <v>0.40415759401616924</v>
      </c>
    </row>
    <row r="451" spans="1:4" x14ac:dyDescent="0.3">
      <c r="A451" s="1">
        <v>41173</v>
      </c>
      <c r="B451">
        <v>34.630000000000003</v>
      </c>
      <c r="C451">
        <f t="shared" si="14"/>
        <v>5</v>
      </c>
      <c r="D451">
        <f t="shared" ref="D451:D514" si="15">LN(B451)*100-LN(B450)*100</f>
        <v>-0.23074714593644785</v>
      </c>
    </row>
    <row r="452" spans="1:4" x14ac:dyDescent="0.3">
      <c r="A452" s="1">
        <v>41176</v>
      </c>
      <c r="B452">
        <v>33.979999999999997</v>
      </c>
      <c r="C452">
        <f t="shared" si="14"/>
        <v>1</v>
      </c>
      <c r="D452">
        <f t="shared" si="15"/>
        <v>-1.8948242170544631</v>
      </c>
    </row>
    <row r="453" spans="1:4" x14ac:dyDescent="0.3">
      <c r="A453" s="1">
        <v>41177</v>
      </c>
      <c r="B453">
        <v>34.130000000000003</v>
      </c>
      <c r="C453">
        <f t="shared" si="14"/>
        <v>2</v>
      </c>
      <c r="D453">
        <f t="shared" si="15"/>
        <v>0.44046466748295643</v>
      </c>
    </row>
    <row r="454" spans="1:4" x14ac:dyDescent="0.3">
      <c r="A454" s="1">
        <v>41178</v>
      </c>
      <c r="B454">
        <v>33.71</v>
      </c>
      <c r="C454">
        <f t="shared" si="14"/>
        <v>3</v>
      </c>
      <c r="D454">
        <f t="shared" si="15"/>
        <v>-1.2382233672645953</v>
      </c>
    </row>
    <row r="455" spans="1:4" x14ac:dyDescent="0.3">
      <c r="A455" s="1">
        <v>41179</v>
      </c>
      <c r="B455">
        <v>34.549999999999997</v>
      </c>
      <c r="C455">
        <f t="shared" si="14"/>
        <v>4</v>
      </c>
      <c r="D455">
        <f t="shared" si="15"/>
        <v>2.4613020967709076</v>
      </c>
    </row>
    <row r="456" spans="1:4" x14ac:dyDescent="0.3">
      <c r="A456" s="1">
        <v>41180</v>
      </c>
      <c r="B456">
        <v>34.58</v>
      </c>
      <c r="C456">
        <f t="shared" si="14"/>
        <v>5</v>
      </c>
      <c r="D456">
        <f t="shared" si="15"/>
        <v>8.6793004146556996E-2</v>
      </c>
    </row>
    <row r="457" spans="1:4" x14ac:dyDescent="0.3">
      <c r="A457" s="1">
        <v>41183</v>
      </c>
      <c r="B457">
        <v>34.72</v>
      </c>
      <c r="C457">
        <f t="shared" si="14"/>
        <v>1</v>
      </c>
      <c r="D457">
        <f t="shared" si="15"/>
        <v>0.40404095370053028</v>
      </c>
    </row>
    <row r="458" spans="1:4" x14ac:dyDescent="0.3">
      <c r="A458" s="1">
        <v>41184</v>
      </c>
      <c r="B458">
        <v>34.78</v>
      </c>
      <c r="C458">
        <f t="shared" si="14"/>
        <v>2</v>
      </c>
      <c r="D458">
        <f t="shared" si="15"/>
        <v>0.17266191339871284</v>
      </c>
    </row>
    <row r="459" spans="1:4" x14ac:dyDescent="0.3">
      <c r="A459" s="1">
        <v>41185</v>
      </c>
      <c r="B459">
        <v>34.79</v>
      </c>
      <c r="C459">
        <f t="shared" si="14"/>
        <v>3</v>
      </c>
      <c r="D459">
        <f t="shared" si="15"/>
        <v>2.8748023771356657E-2</v>
      </c>
    </row>
    <row r="460" spans="1:4" x14ac:dyDescent="0.3">
      <c r="A460" s="1">
        <v>41186</v>
      </c>
      <c r="B460">
        <v>34.89</v>
      </c>
      <c r="C460">
        <f t="shared" si="14"/>
        <v>4</v>
      </c>
      <c r="D460">
        <f t="shared" si="15"/>
        <v>0.28702660348324116</v>
      </c>
    </row>
    <row r="461" spans="1:4" x14ac:dyDescent="0.3">
      <c r="A461" s="1">
        <v>41187</v>
      </c>
      <c r="B461">
        <v>34.69</v>
      </c>
      <c r="C461">
        <f t="shared" si="14"/>
        <v>5</v>
      </c>
      <c r="D461">
        <f t="shared" si="15"/>
        <v>-0.57487942170240558</v>
      </c>
    </row>
    <row r="462" spans="1:4" x14ac:dyDescent="0.3">
      <c r="A462" s="1">
        <v>41190</v>
      </c>
      <c r="B462">
        <v>34.03</v>
      </c>
      <c r="C462">
        <f t="shared" si="14"/>
        <v>1</v>
      </c>
      <c r="D462">
        <f t="shared" si="15"/>
        <v>-1.9208972468844081</v>
      </c>
    </row>
    <row r="463" spans="1:4" x14ac:dyDescent="0.3">
      <c r="A463" s="1">
        <v>41191</v>
      </c>
      <c r="B463">
        <v>33.75</v>
      </c>
      <c r="C463">
        <f t="shared" si="14"/>
        <v>2</v>
      </c>
      <c r="D463">
        <f t="shared" si="15"/>
        <v>-0.82620711942757907</v>
      </c>
    </row>
    <row r="464" spans="1:4" x14ac:dyDescent="0.3">
      <c r="A464" s="1">
        <v>41192</v>
      </c>
      <c r="B464">
        <v>33.880000000000003</v>
      </c>
      <c r="C464">
        <f t="shared" si="14"/>
        <v>3</v>
      </c>
      <c r="D464">
        <f t="shared" si="15"/>
        <v>0.38444524653147027</v>
      </c>
    </row>
    <row r="465" spans="1:4" x14ac:dyDescent="0.3">
      <c r="A465" s="1">
        <v>41193</v>
      </c>
      <c r="B465">
        <v>34.08</v>
      </c>
      <c r="C465">
        <f t="shared" si="14"/>
        <v>4</v>
      </c>
      <c r="D465">
        <f t="shared" si="15"/>
        <v>0.58858321772612499</v>
      </c>
    </row>
    <row r="466" spans="1:4" x14ac:dyDescent="0.3">
      <c r="A466" s="1">
        <v>41194</v>
      </c>
      <c r="B466">
        <v>33.69</v>
      </c>
      <c r="C466">
        <f t="shared" si="14"/>
        <v>5</v>
      </c>
      <c r="D466">
        <f t="shared" si="15"/>
        <v>-1.1509644542653064</v>
      </c>
    </row>
    <row r="467" spans="1:4" x14ac:dyDescent="0.3">
      <c r="A467" s="1">
        <v>41197</v>
      </c>
      <c r="B467">
        <v>32.74</v>
      </c>
      <c r="C467">
        <f t="shared" si="14"/>
        <v>1</v>
      </c>
      <c r="D467">
        <f t="shared" si="15"/>
        <v>-2.8603485475472894</v>
      </c>
    </row>
    <row r="468" spans="1:4" x14ac:dyDescent="0.3">
      <c r="A468" s="1">
        <v>41198</v>
      </c>
      <c r="B468">
        <v>32.97</v>
      </c>
      <c r="C468">
        <f t="shared" si="14"/>
        <v>2</v>
      </c>
      <c r="D468">
        <f t="shared" si="15"/>
        <v>0.70004851406508806</v>
      </c>
    </row>
    <row r="469" spans="1:4" x14ac:dyDescent="0.3">
      <c r="A469" s="1">
        <v>41199</v>
      </c>
      <c r="B469">
        <v>33.19</v>
      </c>
      <c r="C469">
        <f t="shared" si="14"/>
        <v>3</v>
      </c>
      <c r="D469">
        <f t="shared" si="15"/>
        <v>0.66505686482435067</v>
      </c>
    </row>
    <row r="470" spans="1:4" x14ac:dyDescent="0.3">
      <c r="A470" s="1">
        <v>41200</v>
      </c>
      <c r="B470">
        <v>33.07</v>
      </c>
      <c r="C470">
        <f t="shared" si="14"/>
        <v>4</v>
      </c>
      <c r="D470">
        <f t="shared" si="15"/>
        <v>-0.36220987381818759</v>
      </c>
    </row>
    <row r="471" spans="1:4" x14ac:dyDescent="0.3">
      <c r="A471" s="1">
        <v>41201</v>
      </c>
      <c r="B471">
        <v>32.119999999999997</v>
      </c>
      <c r="C471">
        <f t="shared" si="14"/>
        <v>5</v>
      </c>
      <c r="D471">
        <f t="shared" si="15"/>
        <v>-2.9147637915140194</v>
      </c>
    </row>
    <row r="472" spans="1:4" x14ac:dyDescent="0.3">
      <c r="A472" s="1">
        <v>41204</v>
      </c>
      <c r="B472">
        <v>32.409999999999997</v>
      </c>
      <c r="C472">
        <f t="shared" si="14"/>
        <v>1</v>
      </c>
      <c r="D472">
        <f t="shared" si="15"/>
        <v>0.89881280748949166</v>
      </c>
    </row>
    <row r="473" spans="1:4" x14ac:dyDescent="0.3">
      <c r="A473" s="1">
        <v>41205</v>
      </c>
      <c r="B473">
        <v>31.86</v>
      </c>
      <c r="C473">
        <f t="shared" si="14"/>
        <v>2</v>
      </c>
      <c r="D473">
        <f t="shared" si="15"/>
        <v>-1.7115712671553638</v>
      </c>
    </row>
    <row r="474" spans="1:4" x14ac:dyDescent="0.3">
      <c r="A474" s="1">
        <v>41206</v>
      </c>
      <c r="B474">
        <v>31.68</v>
      </c>
      <c r="C474">
        <f t="shared" si="14"/>
        <v>3</v>
      </c>
      <c r="D474">
        <f t="shared" si="15"/>
        <v>-0.56657375356775219</v>
      </c>
    </row>
    <row r="475" spans="1:4" x14ac:dyDescent="0.3">
      <c r="A475" s="1">
        <v>41207</v>
      </c>
      <c r="B475">
        <v>32.11</v>
      </c>
      <c r="C475">
        <f t="shared" si="14"/>
        <v>4</v>
      </c>
      <c r="D475">
        <f t="shared" si="15"/>
        <v>1.3481941155197319</v>
      </c>
    </row>
    <row r="476" spans="1:4" x14ac:dyDescent="0.3">
      <c r="A476" s="1">
        <v>41208</v>
      </c>
      <c r="B476">
        <v>32.24</v>
      </c>
      <c r="C476">
        <f t="shared" si="14"/>
        <v>5</v>
      </c>
      <c r="D476">
        <f t="shared" si="15"/>
        <v>0.40404095370053028</v>
      </c>
    </row>
    <row r="477" spans="1:4" x14ac:dyDescent="0.3">
      <c r="A477" s="1">
        <v>41211</v>
      </c>
      <c r="B477">
        <v>31.8</v>
      </c>
      <c r="C477">
        <f t="shared" si="14"/>
        <v>1</v>
      </c>
      <c r="D477">
        <f t="shared" si="15"/>
        <v>-1.3741627852296574</v>
      </c>
    </row>
    <row r="478" spans="1:4" x14ac:dyDescent="0.3">
      <c r="A478" s="1">
        <v>41212</v>
      </c>
      <c r="B478">
        <v>31.8</v>
      </c>
      <c r="C478">
        <f t="shared" si="14"/>
        <v>2</v>
      </c>
      <c r="D478">
        <f t="shared" si="15"/>
        <v>0</v>
      </c>
    </row>
    <row r="479" spans="1:4" x14ac:dyDescent="0.3">
      <c r="A479" s="1">
        <v>41213</v>
      </c>
      <c r="B479">
        <v>32.340000000000003</v>
      </c>
      <c r="C479">
        <f t="shared" si="14"/>
        <v>3</v>
      </c>
      <c r="D479">
        <f t="shared" si="15"/>
        <v>1.6838564362830084</v>
      </c>
    </row>
    <row r="480" spans="1:4" x14ac:dyDescent="0.3">
      <c r="A480" s="1">
        <v>41214</v>
      </c>
      <c r="B480">
        <v>32.36</v>
      </c>
      <c r="C480">
        <f t="shared" si="14"/>
        <v>4</v>
      </c>
      <c r="D480">
        <f t="shared" si="15"/>
        <v>6.1823804132984606E-2</v>
      </c>
    </row>
    <row r="481" spans="1:4" x14ac:dyDescent="0.3">
      <c r="A481" s="1">
        <v>41215</v>
      </c>
      <c r="B481">
        <v>31.34</v>
      </c>
      <c r="C481">
        <f t="shared" si="14"/>
        <v>5</v>
      </c>
      <c r="D481">
        <f t="shared" si="15"/>
        <v>-3.2027855262415983</v>
      </c>
    </row>
    <row r="482" spans="1:4" x14ac:dyDescent="0.3">
      <c r="A482" s="1">
        <v>41218</v>
      </c>
      <c r="B482">
        <v>31.01</v>
      </c>
      <c r="C482">
        <f t="shared" si="14"/>
        <v>1</v>
      </c>
      <c r="D482">
        <f t="shared" si="15"/>
        <v>-1.0585503815516972</v>
      </c>
    </row>
    <row r="483" spans="1:4" x14ac:dyDescent="0.3">
      <c r="A483" s="1">
        <v>41219</v>
      </c>
      <c r="B483">
        <v>31.44</v>
      </c>
      <c r="C483">
        <f t="shared" si="14"/>
        <v>2</v>
      </c>
      <c r="D483">
        <f t="shared" si="15"/>
        <v>1.3771234448648215</v>
      </c>
    </row>
    <row r="484" spans="1:4" x14ac:dyDescent="0.3">
      <c r="A484" s="1">
        <v>41220</v>
      </c>
      <c r="B484">
        <v>31.64</v>
      </c>
      <c r="C484">
        <f t="shared" si="14"/>
        <v>3</v>
      </c>
      <c r="D484">
        <f t="shared" si="15"/>
        <v>0.63411753384474423</v>
      </c>
    </row>
    <row r="485" spans="1:4" x14ac:dyDescent="0.3">
      <c r="A485" s="1">
        <v>41221</v>
      </c>
      <c r="B485">
        <v>32.19</v>
      </c>
      <c r="C485">
        <f t="shared" si="14"/>
        <v>4</v>
      </c>
      <c r="D485">
        <f t="shared" si="15"/>
        <v>1.7233702411263039</v>
      </c>
    </row>
    <row r="486" spans="1:4" x14ac:dyDescent="0.3">
      <c r="A486" s="1">
        <v>41222</v>
      </c>
      <c r="B486">
        <v>32.619999999999997</v>
      </c>
      <c r="C486">
        <f t="shared" si="14"/>
        <v>5</v>
      </c>
      <c r="D486">
        <f t="shared" si="15"/>
        <v>1.3269751882151013</v>
      </c>
    </row>
    <row r="487" spans="1:4" x14ac:dyDescent="0.3">
      <c r="A487" s="1">
        <v>41225</v>
      </c>
      <c r="B487">
        <v>32.25</v>
      </c>
      <c r="C487">
        <f t="shared" si="14"/>
        <v>1</v>
      </c>
      <c r="D487">
        <f t="shared" si="15"/>
        <v>-1.1407553951086129</v>
      </c>
    </row>
    <row r="488" spans="1:4" x14ac:dyDescent="0.3">
      <c r="A488" s="1">
        <v>41226</v>
      </c>
      <c r="B488">
        <v>32.700000000000003</v>
      </c>
      <c r="C488">
        <f t="shared" si="14"/>
        <v>2</v>
      </c>
      <c r="D488">
        <f t="shared" si="15"/>
        <v>1.3857034661426724</v>
      </c>
    </row>
    <row r="489" spans="1:4" x14ac:dyDescent="0.3">
      <c r="A489" s="1">
        <v>41227</v>
      </c>
      <c r="B489">
        <v>32.79</v>
      </c>
      <c r="C489">
        <f t="shared" si="14"/>
        <v>3</v>
      </c>
      <c r="D489">
        <f t="shared" si="15"/>
        <v>0.27485129533482677</v>
      </c>
    </row>
    <row r="490" spans="1:4" x14ac:dyDescent="0.3">
      <c r="A490" s="1">
        <v>41228</v>
      </c>
      <c r="B490">
        <v>32.51</v>
      </c>
      <c r="C490">
        <f t="shared" si="14"/>
        <v>4</v>
      </c>
      <c r="D490">
        <f t="shared" si="15"/>
        <v>-0.85758565407428478</v>
      </c>
    </row>
    <row r="491" spans="1:4" x14ac:dyDescent="0.3">
      <c r="A491" s="1">
        <v>41229</v>
      </c>
      <c r="B491">
        <v>32.43</v>
      </c>
      <c r="C491">
        <f t="shared" si="14"/>
        <v>5</v>
      </c>
      <c r="D491">
        <f t="shared" si="15"/>
        <v>-0.24638139965867367</v>
      </c>
    </row>
    <row r="492" spans="1:4" x14ac:dyDescent="0.3">
      <c r="A492" s="1">
        <v>41232</v>
      </c>
      <c r="B492">
        <v>33.06</v>
      </c>
      <c r="C492">
        <f t="shared" si="14"/>
        <v>1</v>
      </c>
      <c r="D492">
        <f t="shared" si="15"/>
        <v>1.9240172073651252</v>
      </c>
    </row>
    <row r="493" spans="1:4" x14ac:dyDescent="0.3">
      <c r="A493" s="1">
        <v>41233</v>
      </c>
      <c r="B493">
        <v>33.130000000000003</v>
      </c>
      <c r="C493">
        <f t="shared" si="14"/>
        <v>2</v>
      </c>
      <c r="D493">
        <f t="shared" si="15"/>
        <v>0.21151239189265425</v>
      </c>
    </row>
    <row r="494" spans="1:4" x14ac:dyDescent="0.3">
      <c r="A494" s="1">
        <v>41234</v>
      </c>
      <c r="B494">
        <v>33.11</v>
      </c>
      <c r="C494">
        <f t="shared" si="14"/>
        <v>3</v>
      </c>
      <c r="D494">
        <f t="shared" si="15"/>
        <v>-6.038647526497698E-2</v>
      </c>
    </row>
    <row r="495" spans="1:4" x14ac:dyDescent="0.3">
      <c r="A495" s="1">
        <v>41235</v>
      </c>
      <c r="B495">
        <v>33.11</v>
      </c>
      <c r="C495">
        <f t="shared" si="14"/>
        <v>4</v>
      </c>
      <c r="D495">
        <f t="shared" si="15"/>
        <v>0</v>
      </c>
    </row>
    <row r="496" spans="1:4" x14ac:dyDescent="0.3">
      <c r="A496" s="1">
        <v>41236</v>
      </c>
      <c r="B496">
        <v>33.11</v>
      </c>
      <c r="C496">
        <f t="shared" si="14"/>
        <v>5</v>
      </c>
      <c r="D496">
        <f t="shared" si="15"/>
        <v>0</v>
      </c>
    </row>
    <row r="497" spans="1:4" x14ac:dyDescent="0.3">
      <c r="A497" s="1">
        <v>41239</v>
      </c>
      <c r="B497">
        <v>34.049999999999997</v>
      </c>
      <c r="C497">
        <f t="shared" si="14"/>
        <v>1</v>
      </c>
      <c r="D497">
        <f t="shared" si="15"/>
        <v>2.7994681036366273</v>
      </c>
    </row>
    <row r="498" spans="1:4" x14ac:dyDescent="0.3">
      <c r="A498" s="1">
        <v>41240</v>
      </c>
      <c r="B498">
        <v>34.119999999999997</v>
      </c>
      <c r="C498">
        <f t="shared" si="14"/>
        <v>2</v>
      </c>
      <c r="D498">
        <f t="shared" si="15"/>
        <v>0.20536900279569181</v>
      </c>
    </row>
    <row r="499" spans="1:4" x14ac:dyDescent="0.3">
      <c r="A499" s="1">
        <v>41241</v>
      </c>
      <c r="B499">
        <v>33.58</v>
      </c>
      <c r="C499">
        <f t="shared" si="14"/>
        <v>3</v>
      </c>
      <c r="D499">
        <f t="shared" si="15"/>
        <v>-1.5953070974083516</v>
      </c>
    </row>
    <row r="500" spans="1:4" x14ac:dyDescent="0.3">
      <c r="A500" s="1">
        <v>41242</v>
      </c>
      <c r="B500">
        <v>34.21</v>
      </c>
      <c r="C500">
        <f t="shared" si="14"/>
        <v>4</v>
      </c>
      <c r="D500">
        <f t="shared" si="15"/>
        <v>1.8587347340118754</v>
      </c>
    </row>
    <row r="501" spans="1:4" x14ac:dyDescent="0.3">
      <c r="A501" s="1">
        <v>41243</v>
      </c>
      <c r="B501">
        <v>33.64</v>
      </c>
      <c r="C501">
        <f t="shared" si="14"/>
        <v>5</v>
      </c>
      <c r="D501">
        <f t="shared" si="15"/>
        <v>-1.6802163884765946</v>
      </c>
    </row>
    <row r="502" spans="1:4" x14ac:dyDescent="0.3">
      <c r="A502" s="1">
        <v>41246</v>
      </c>
      <c r="B502">
        <v>33.72</v>
      </c>
      <c r="C502">
        <f t="shared" si="14"/>
        <v>1</v>
      </c>
      <c r="D502">
        <f t="shared" si="15"/>
        <v>0.23752980289071957</v>
      </c>
    </row>
    <row r="503" spans="1:4" x14ac:dyDescent="0.3">
      <c r="A503" s="1">
        <v>41247</v>
      </c>
      <c r="B503">
        <v>33.72</v>
      </c>
      <c r="C503">
        <f t="shared" si="14"/>
        <v>2</v>
      </c>
      <c r="D503">
        <f t="shared" si="15"/>
        <v>0</v>
      </c>
    </row>
    <row r="504" spans="1:4" x14ac:dyDescent="0.3">
      <c r="A504" s="1">
        <v>41248</v>
      </c>
      <c r="B504">
        <v>32.869999999999997</v>
      </c>
      <c r="C504">
        <f t="shared" si="14"/>
        <v>3</v>
      </c>
      <c r="D504">
        <f t="shared" si="15"/>
        <v>-2.5530745457526791</v>
      </c>
    </row>
    <row r="505" spans="1:4" x14ac:dyDescent="0.3">
      <c r="A505" s="1">
        <v>41249</v>
      </c>
      <c r="B505">
        <v>33</v>
      </c>
      <c r="C505">
        <f t="shared" si="14"/>
        <v>4</v>
      </c>
      <c r="D505">
        <f t="shared" si="15"/>
        <v>0.39471737903522808</v>
      </c>
    </row>
    <row r="506" spans="1:4" x14ac:dyDescent="0.3">
      <c r="A506" s="1">
        <v>41250</v>
      </c>
      <c r="B506">
        <v>33.020000000000003</v>
      </c>
      <c r="C506">
        <f t="shared" si="14"/>
        <v>5</v>
      </c>
      <c r="D506">
        <f t="shared" si="15"/>
        <v>6.0587702550208178E-2</v>
      </c>
    </row>
    <row r="507" spans="1:4" x14ac:dyDescent="0.3">
      <c r="A507" s="1">
        <v>41253</v>
      </c>
      <c r="B507">
        <v>33.29</v>
      </c>
      <c r="C507">
        <f t="shared" si="14"/>
        <v>1</v>
      </c>
      <c r="D507">
        <f t="shared" si="15"/>
        <v>0.81436130949515473</v>
      </c>
    </row>
    <row r="508" spans="1:4" x14ac:dyDescent="0.3">
      <c r="A508" s="1">
        <v>41254</v>
      </c>
      <c r="B508">
        <v>32.94</v>
      </c>
      <c r="C508">
        <f t="shared" si="14"/>
        <v>2</v>
      </c>
      <c r="D508">
        <f t="shared" si="15"/>
        <v>-1.0569326837439803</v>
      </c>
    </row>
    <row r="509" spans="1:4" x14ac:dyDescent="0.3">
      <c r="A509" s="1">
        <v>41255</v>
      </c>
      <c r="B509">
        <v>33.28</v>
      </c>
      <c r="C509">
        <f t="shared" si="14"/>
        <v>3</v>
      </c>
      <c r="D509">
        <f t="shared" si="15"/>
        <v>1.0268891203513704</v>
      </c>
    </row>
    <row r="510" spans="1:4" x14ac:dyDescent="0.3">
      <c r="A510" s="1">
        <v>41256</v>
      </c>
      <c r="B510">
        <v>32.56</v>
      </c>
      <c r="C510">
        <f t="shared" si="14"/>
        <v>4</v>
      </c>
      <c r="D510">
        <f t="shared" si="15"/>
        <v>-2.1872074818668352</v>
      </c>
    </row>
    <row r="511" spans="1:4" x14ac:dyDescent="0.3">
      <c r="A511" s="1">
        <v>41257</v>
      </c>
      <c r="B511">
        <v>32.340000000000003</v>
      </c>
      <c r="C511">
        <f t="shared" si="14"/>
        <v>5</v>
      </c>
      <c r="D511">
        <f t="shared" si="15"/>
        <v>-0.67796869853782482</v>
      </c>
    </row>
    <row r="512" spans="1:4" x14ac:dyDescent="0.3">
      <c r="A512" s="1">
        <v>41260</v>
      </c>
      <c r="B512">
        <v>32.24</v>
      </c>
      <c r="C512">
        <f t="shared" si="14"/>
        <v>1</v>
      </c>
      <c r="D512">
        <f t="shared" si="15"/>
        <v>-0.309693651053351</v>
      </c>
    </row>
    <row r="513" spans="1:4" x14ac:dyDescent="0.3">
      <c r="A513" s="1">
        <v>41261</v>
      </c>
      <c r="B513">
        <v>31.66</v>
      </c>
      <c r="C513">
        <f t="shared" si="14"/>
        <v>2</v>
      </c>
      <c r="D513">
        <f t="shared" si="15"/>
        <v>-1.8153863185561363</v>
      </c>
    </row>
    <row r="514" spans="1:4" x14ac:dyDescent="0.3">
      <c r="A514" s="1">
        <v>41262</v>
      </c>
      <c r="B514">
        <v>31.25</v>
      </c>
      <c r="C514">
        <f t="shared" ref="C514:C577" si="16">WEEKDAY(A:A,2)</f>
        <v>3</v>
      </c>
      <c r="D514">
        <f t="shared" si="15"/>
        <v>-1.3034678270455515</v>
      </c>
    </row>
    <row r="515" spans="1:4" x14ac:dyDescent="0.3">
      <c r="A515" s="1">
        <v>41263</v>
      </c>
      <c r="B515">
        <v>29.73</v>
      </c>
      <c r="C515">
        <f t="shared" si="16"/>
        <v>4</v>
      </c>
      <c r="D515">
        <f t="shared" ref="D515:D578" si="17">LN(B515)*100-LN(B514)*100</f>
        <v>-4.9862739172403963</v>
      </c>
    </row>
    <row r="516" spans="1:4" x14ac:dyDescent="0.3">
      <c r="A516" s="1">
        <v>41264</v>
      </c>
      <c r="B516">
        <v>30.13</v>
      </c>
      <c r="C516">
        <f t="shared" si="16"/>
        <v>5</v>
      </c>
      <c r="D516">
        <f t="shared" si="17"/>
        <v>1.3364716132203398</v>
      </c>
    </row>
    <row r="517" spans="1:4" x14ac:dyDescent="0.3">
      <c r="A517" s="1">
        <v>41267</v>
      </c>
      <c r="B517">
        <v>30.13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30.13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29.95</v>
      </c>
      <c r="C519">
        <f t="shared" si="16"/>
        <v>3</v>
      </c>
      <c r="D519">
        <f t="shared" si="17"/>
        <v>-0.59920285807515938</v>
      </c>
    </row>
    <row r="520" spans="1:4" x14ac:dyDescent="0.3">
      <c r="A520" s="1">
        <v>41270</v>
      </c>
      <c r="B520">
        <v>30.38</v>
      </c>
      <c r="C520">
        <f t="shared" si="16"/>
        <v>4</v>
      </c>
      <c r="D520">
        <f t="shared" si="17"/>
        <v>1.4255172606168571</v>
      </c>
    </row>
    <row r="521" spans="1:4" x14ac:dyDescent="0.3">
      <c r="A521" s="1">
        <v>41271</v>
      </c>
      <c r="B521">
        <v>29.93</v>
      </c>
      <c r="C521">
        <f t="shared" si="16"/>
        <v>5</v>
      </c>
      <c r="D521">
        <f t="shared" si="17"/>
        <v>-1.492317530301932</v>
      </c>
    </row>
    <row r="522" spans="1:4" x14ac:dyDescent="0.3">
      <c r="A522" s="1">
        <v>41274</v>
      </c>
      <c r="B522">
        <v>29.99</v>
      </c>
      <c r="C522">
        <f t="shared" si="16"/>
        <v>1</v>
      </c>
      <c r="D522">
        <f t="shared" si="17"/>
        <v>0.20026708963098372</v>
      </c>
    </row>
    <row r="523" spans="1:4" x14ac:dyDescent="0.3">
      <c r="A523" s="1">
        <v>41275</v>
      </c>
      <c r="B523">
        <v>29.99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31.02</v>
      </c>
      <c r="C524">
        <f t="shared" si="16"/>
        <v>3</v>
      </c>
      <c r="D524">
        <f t="shared" si="17"/>
        <v>3.3768164987475302</v>
      </c>
    </row>
    <row r="525" spans="1:4" x14ac:dyDescent="0.3">
      <c r="A525" s="1">
        <v>41277</v>
      </c>
      <c r="B525">
        <v>30.84</v>
      </c>
      <c r="C525">
        <f t="shared" si="16"/>
        <v>4</v>
      </c>
      <c r="D525">
        <f t="shared" si="17"/>
        <v>-0.58196090532641165</v>
      </c>
    </row>
    <row r="526" spans="1:4" x14ac:dyDescent="0.3">
      <c r="A526" s="1">
        <v>41278</v>
      </c>
      <c r="B526">
        <v>29.7</v>
      </c>
      <c r="C526">
        <f t="shared" si="16"/>
        <v>5</v>
      </c>
      <c r="D526">
        <f t="shared" si="17"/>
        <v>-3.7665502886474655</v>
      </c>
    </row>
    <row r="527" spans="1:4" x14ac:dyDescent="0.3">
      <c r="A527" s="1">
        <v>41281</v>
      </c>
      <c r="B527">
        <v>29.94</v>
      </c>
      <c r="C527">
        <f t="shared" si="16"/>
        <v>1</v>
      </c>
      <c r="D527">
        <f t="shared" si="17"/>
        <v>0.80483331828281734</v>
      </c>
    </row>
    <row r="528" spans="1:4" x14ac:dyDescent="0.3">
      <c r="A528" s="1">
        <v>41282</v>
      </c>
      <c r="B528">
        <v>30.27</v>
      </c>
      <c r="C528">
        <f t="shared" si="16"/>
        <v>2</v>
      </c>
      <c r="D528">
        <f t="shared" si="17"/>
        <v>1.0961744042144801</v>
      </c>
    </row>
    <row r="529" spans="1:4" x14ac:dyDescent="0.3">
      <c r="A529" s="1">
        <v>41283</v>
      </c>
      <c r="B529">
        <v>30.18</v>
      </c>
      <c r="C529">
        <f t="shared" si="16"/>
        <v>3</v>
      </c>
      <c r="D529">
        <f t="shared" si="17"/>
        <v>-0.29776696939239855</v>
      </c>
    </row>
    <row r="530" spans="1:4" x14ac:dyDescent="0.3">
      <c r="A530" s="1">
        <v>41284</v>
      </c>
      <c r="B530">
        <v>30.8</v>
      </c>
      <c r="C530">
        <f t="shared" si="16"/>
        <v>4</v>
      </c>
      <c r="D530">
        <f t="shared" si="17"/>
        <v>2.033523663982578</v>
      </c>
    </row>
    <row r="531" spans="1:4" x14ac:dyDescent="0.3">
      <c r="A531" s="1">
        <v>41285</v>
      </c>
      <c r="B531">
        <v>30.23</v>
      </c>
      <c r="C531">
        <f t="shared" si="16"/>
        <v>5</v>
      </c>
      <c r="D531">
        <f t="shared" si="17"/>
        <v>-1.8679881188161858</v>
      </c>
    </row>
    <row r="532" spans="1:4" x14ac:dyDescent="0.3">
      <c r="A532" s="1">
        <v>41288</v>
      </c>
      <c r="B532">
        <v>30.88</v>
      </c>
      <c r="C532">
        <f t="shared" si="16"/>
        <v>1</v>
      </c>
      <c r="D532">
        <f t="shared" si="17"/>
        <v>2.1273916365208265</v>
      </c>
    </row>
    <row r="533" spans="1:4" x14ac:dyDescent="0.3">
      <c r="A533" s="1">
        <v>41289</v>
      </c>
      <c r="B533">
        <v>31.34</v>
      </c>
      <c r="C533">
        <f t="shared" si="16"/>
        <v>2</v>
      </c>
      <c r="D533">
        <f t="shared" si="17"/>
        <v>1.4786511771299615</v>
      </c>
    </row>
    <row r="534" spans="1:4" x14ac:dyDescent="0.3">
      <c r="A534" s="1">
        <v>41290</v>
      </c>
      <c r="B534">
        <v>31.46</v>
      </c>
      <c r="C534">
        <f t="shared" si="16"/>
        <v>3</v>
      </c>
      <c r="D534">
        <f t="shared" si="17"/>
        <v>0.3821660702257077</v>
      </c>
    </row>
    <row r="535" spans="1:4" x14ac:dyDescent="0.3">
      <c r="A535" s="1">
        <v>41291</v>
      </c>
      <c r="B535">
        <v>31.76</v>
      </c>
      <c r="C535">
        <f t="shared" si="16"/>
        <v>4</v>
      </c>
      <c r="D535">
        <f t="shared" si="17"/>
        <v>0.94907387488029826</v>
      </c>
    </row>
    <row r="536" spans="1:4" x14ac:dyDescent="0.3">
      <c r="A536" s="1">
        <v>41292</v>
      </c>
      <c r="B536">
        <v>31.83</v>
      </c>
      <c r="C536">
        <f t="shared" si="16"/>
        <v>5</v>
      </c>
      <c r="D536">
        <f t="shared" si="17"/>
        <v>0.22016049150664685</v>
      </c>
    </row>
    <row r="537" spans="1:4" x14ac:dyDescent="0.3">
      <c r="A537" s="1">
        <v>41295</v>
      </c>
      <c r="B537">
        <v>31.83</v>
      </c>
      <c r="C537">
        <f t="shared" si="16"/>
        <v>1</v>
      </c>
      <c r="D537">
        <f t="shared" si="17"/>
        <v>0</v>
      </c>
    </row>
    <row r="538" spans="1:4" x14ac:dyDescent="0.3">
      <c r="A538" s="1">
        <v>41296</v>
      </c>
      <c r="B538">
        <v>32.19</v>
      </c>
      <c r="C538">
        <f t="shared" si="16"/>
        <v>2</v>
      </c>
      <c r="D538">
        <f t="shared" si="17"/>
        <v>1.1246604016715196</v>
      </c>
    </row>
    <row r="539" spans="1:4" x14ac:dyDescent="0.3">
      <c r="A539" s="1">
        <v>41297</v>
      </c>
      <c r="B539">
        <v>32.299999999999997</v>
      </c>
      <c r="C539">
        <f t="shared" si="16"/>
        <v>3</v>
      </c>
      <c r="D539">
        <f t="shared" si="17"/>
        <v>0.34113849178942246</v>
      </c>
    </row>
    <row r="540" spans="1:4" x14ac:dyDescent="0.3">
      <c r="A540" s="1">
        <v>41298</v>
      </c>
      <c r="B540">
        <v>31.86</v>
      </c>
      <c r="C540">
        <f t="shared" si="16"/>
        <v>4</v>
      </c>
      <c r="D540">
        <f t="shared" si="17"/>
        <v>-1.3715925746708422</v>
      </c>
    </row>
    <row r="541" spans="1:4" x14ac:dyDescent="0.3">
      <c r="A541" s="1">
        <v>41299</v>
      </c>
      <c r="B541">
        <v>31.27</v>
      </c>
      <c r="C541">
        <f t="shared" si="16"/>
        <v>5</v>
      </c>
      <c r="D541">
        <f t="shared" si="17"/>
        <v>-1.8692133012152681</v>
      </c>
    </row>
    <row r="542" spans="1:4" x14ac:dyDescent="0.3">
      <c r="A542" s="1">
        <v>41302</v>
      </c>
      <c r="B542">
        <v>30.88</v>
      </c>
      <c r="C542">
        <f t="shared" si="16"/>
        <v>1</v>
      </c>
      <c r="D542">
        <f t="shared" si="17"/>
        <v>-1.2550446313174461</v>
      </c>
    </row>
    <row r="543" spans="1:4" x14ac:dyDescent="0.3">
      <c r="A543" s="1">
        <v>41303</v>
      </c>
      <c r="B543">
        <v>31.24</v>
      </c>
      <c r="C543">
        <f t="shared" si="16"/>
        <v>2</v>
      </c>
      <c r="D543">
        <f t="shared" si="17"/>
        <v>1.1590599814909979</v>
      </c>
    </row>
    <row r="544" spans="1:4" x14ac:dyDescent="0.3">
      <c r="A544" s="1">
        <v>41304</v>
      </c>
      <c r="B544">
        <v>32.11</v>
      </c>
      <c r="C544">
        <f t="shared" si="16"/>
        <v>3</v>
      </c>
      <c r="D544">
        <f t="shared" si="17"/>
        <v>2.7468183129936961</v>
      </c>
    </row>
    <row r="545" spans="1:4" x14ac:dyDescent="0.3">
      <c r="A545" s="1">
        <v>41305</v>
      </c>
      <c r="B545">
        <v>31.39</v>
      </c>
      <c r="C545">
        <f t="shared" si="16"/>
        <v>4</v>
      </c>
      <c r="D545">
        <f t="shared" si="17"/>
        <v>-2.2678137247559675</v>
      </c>
    </row>
    <row r="546" spans="1:4" x14ac:dyDescent="0.3">
      <c r="A546" s="1">
        <v>41306</v>
      </c>
      <c r="B546">
        <v>31.89</v>
      </c>
      <c r="C546">
        <f t="shared" si="16"/>
        <v>5</v>
      </c>
      <c r="D546">
        <f t="shared" si="17"/>
        <v>1.5803110168104126</v>
      </c>
    </row>
    <row r="547" spans="1:4" x14ac:dyDescent="0.3">
      <c r="A547" s="1">
        <v>41309</v>
      </c>
      <c r="B547">
        <v>31.88</v>
      </c>
      <c r="C547">
        <f t="shared" si="16"/>
        <v>1</v>
      </c>
      <c r="D547">
        <f t="shared" si="17"/>
        <v>-3.1362709995221394E-2</v>
      </c>
    </row>
    <row r="548" spans="1:4" x14ac:dyDescent="0.3">
      <c r="A548" s="1">
        <v>41310</v>
      </c>
      <c r="B548">
        <v>31.83</v>
      </c>
      <c r="C548">
        <f t="shared" si="16"/>
        <v>2</v>
      </c>
      <c r="D548">
        <f t="shared" si="17"/>
        <v>-0.15696126280130329</v>
      </c>
    </row>
    <row r="549" spans="1:4" x14ac:dyDescent="0.3">
      <c r="A549" s="1">
        <v>41311</v>
      </c>
      <c r="B549">
        <v>31.81</v>
      </c>
      <c r="C549">
        <f t="shared" si="16"/>
        <v>3</v>
      </c>
      <c r="D549">
        <f t="shared" si="17"/>
        <v>-6.2853553294871745E-2</v>
      </c>
    </row>
    <row r="550" spans="1:4" x14ac:dyDescent="0.3">
      <c r="A550" s="1">
        <v>41312</v>
      </c>
      <c r="B550">
        <v>31.71</v>
      </c>
      <c r="C550">
        <f t="shared" si="16"/>
        <v>4</v>
      </c>
      <c r="D550">
        <f t="shared" si="17"/>
        <v>-0.31486172107969423</v>
      </c>
    </row>
    <row r="551" spans="1:4" x14ac:dyDescent="0.3">
      <c r="A551" s="1">
        <v>41313</v>
      </c>
      <c r="B551">
        <v>31.53</v>
      </c>
      <c r="C551">
        <f t="shared" si="16"/>
        <v>5</v>
      </c>
      <c r="D551">
        <f t="shared" si="17"/>
        <v>-0.56926149932860426</v>
      </c>
    </row>
    <row r="552" spans="1:4" x14ac:dyDescent="0.3">
      <c r="A552" s="1">
        <v>41316</v>
      </c>
      <c r="B552">
        <v>30.95</v>
      </c>
      <c r="C552">
        <f t="shared" si="16"/>
        <v>1</v>
      </c>
      <c r="D552">
        <f t="shared" si="17"/>
        <v>-1.8566474426364721</v>
      </c>
    </row>
    <row r="553" spans="1:4" x14ac:dyDescent="0.3">
      <c r="A553" s="1">
        <v>41317</v>
      </c>
      <c r="B553">
        <v>31.02</v>
      </c>
      <c r="C553">
        <f t="shared" si="16"/>
        <v>2</v>
      </c>
      <c r="D553">
        <f t="shared" si="17"/>
        <v>0.22591586177878753</v>
      </c>
    </row>
    <row r="554" spans="1:4" x14ac:dyDescent="0.3">
      <c r="A554" s="1">
        <v>41318</v>
      </c>
      <c r="B554">
        <v>30.91</v>
      </c>
      <c r="C554">
        <f t="shared" si="16"/>
        <v>3</v>
      </c>
      <c r="D554">
        <f t="shared" si="17"/>
        <v>-0.35524016043677875</v>
      </c>
    </row>
    <row r="555" spans="1:4" x14ac:dyDescent="0.3">
      <c r="A555" s="1">
        <v>41319</v>
      </c>
      <c r="B555">
        <v>30.54</v>
      </c>
      <c r="C555">
        <f t="shared" si="16"/>
        <v>4</v>
      </c>
      <c r="D555">
        <f t="shared" si="17"/>
        <v>-1.2042456353538569</v>
      </c>
    </row>
    <row r="556" spans="1:4" x14ac:dyDescent="0.3">
      <c r="A556" s="1">
        <v>41320</v>
      </c>
      <c r="B556">
        <v>29.95</v>
      </c>
      <c r="C556">
        <f t="shared" si="16"/>
        <v>5</v>
      </c>
      <c r="D556">
        <f t="shared" si="17"/>
        <v>-1.9507975229028034</v>
      </c>
    </row>
    <row r="557" spans="1:4" x14ac:dyDescent="0.3">
      <c r="A557" s="1">
        <v>41323</v>
      </c>
      <c r="B557">
        <v>29.95</v>
      </c>
      <c r="C557">
        <f t="shared" si="16"/>
        <v>1</v>
      </c>
      <c r="D557">
        <f t="shared" si="17"/>
        <v>0</v>
      </c>
    </row>
    <row r="558" spans="1:4" x14ac:dyDescent="0.3">
      <c r="A558" s="1">
        <v>41324</v>
      </c>
      <c r="B558">
        <v>29.38</v>
      </c>
      <c r="C558">
        <f t="shared" si="16"/>
        <v>2</v>
      </c>
      <c r="D558">
        <f t="shared" si="17"/>
        <v>-1.9215153815727035</v>
      </c>
    </row>
    <row r="559" spans="1:4" x14ac:dyDescent="0.3">
      <c r="A559" s="1">
        <v>41325</v>
      </c>
      <c r="B559">
        <v>28.65</v>
      </c>
      <c r="C559">
        <f t="shared" si="16"/>
        <v>3</v>
      </c>
      <c r="D559">
        <f t="shared" si="17"/>
        <v>-2.5160727584982965</v>
      </c>
    </row>
    <row r="560" spans="1:4" x14ac:dyDescent="0.3">
      <c r="A560" s="1">
        <v>41326</v>
      </c>
      <c r="B560">
        <v>28.7</v>
      </c>
      <c r="C560">
        <f t="shared" si="16"/>
        <v>4</v>
      </c>
      <c r="D560">
        <f t="shared" si="17"/>
        <v>0.17436796048269798</v>
      </c>
    </row>
    <row r="561" spans="1:4" x14ac:dyDescent="0.3">
      <c r="A561" s="1">
        <v>41327</v>
      </c>
      <c r="B561">
        <v>28.48</v>
      </c>
      <c r="C561">
        <f t="shared" si="16"/>
        <v>5</v>
      </c>
      <c r="D561">
        <f t="shared" si="17"/>
        <v>-0.76950362218008195</v>
      </c>
    </row>
    <row r="562" spans="1:4" x14ac:dyDescent="0.3">
      <c r="A562" s="1">
        <v>41330</v>
      </c>
      <c r="B562">
        <v>29.03</v>
      </c>
      <c r="C562">
        <f t="shared" si="16"/>
        <v>1</v>
      </c>
      <c r="D562">
        <f t="shared" si="17"/>
        <v>1.9127691492763574</v>
      </c>
    </row>
    <row r="563" spans="1:4" x14ac:dyDescent="0.3">
      <c r="A563" s="1">
        <v>41331</v>
      </c>
      <c r="B563">
        <v>29.33</v>
      </c>
      <c r="C563">
        <f t="shared" si="16"/>
        <v>2</v>
      </c>
      <c r="D563">
        <f t="shared" si="17"/>
        <v>1.0281104952821352</v>
      </c>
    </row>
    <row r="564" spans="1:4" x14ac:dyDescent="0.3">
      <c r="A564" s="1">
        <v>41332</v>
      </c>
      <c r="B564">
        <v>29.08</v>
      </c>
      <c r="C564">
        <f t="shared" si="16"/>
        <v>3</v>
      </c>
      <c r="D564">
        <f t="shared" si="17"/>
        <v>-0.85602303240409583</v>
      </c>
    </row>
    <row r="565" spans="1:4" x14ac:dyDescent="0.3">
      <c r="A565" s="1">
        <v>41333</v>
      </c>
      <c r="B565">
        <v>28.52</v>
      </c>
      <c r="C565">
        <f t="shared" si="16"/>
        <v>4</v>
      </c>
      <c r="D565">
        <f t="shared" si="17"/>
        <v>-1.9445057119223179</v>
      </c>
    </row>
    <row r="566" spans="1:4" x14ac:dyDescent="0.3">
      <c r="A566" s="1">
        <v>41334</v>
      </c>
      <c r="B566">
        <v>28.55</v>
      </c>
      <c r="C566">
        <f t="shared" si="16"/>
        <v>5</v>
      </c>
      <c r="D566">
        <f t="shared" si="17"/>
        <v>0.10513405559237299</v>
      </c>
    </row>
    <row r="567" spans="1:4" x14ac:dyDescent="0.3">
      <c r="A567" s="1">
        <v>41337</v>
      </c>
      <c r="B567">
        <v>28.51</v>
      </c>
      <c r="C567">
        <f t="shared" si="16"/>
        <v>1</v>
      </c>
      <c r="D567">
        <f t="shared" si="17"/>
        <v>-0.14020331774383976</v>
      </c>
    </row>
    <row r="568" spans="1:4" x14ac:dyDescent="0.3">
      <c r="A568" s="1">
        <v>41338</v>
      </c>
      <c r="B568">
        <v>28.64</v>
      </c>
      <c r="C568">
        <f t="shared" si="16"/>
        <v>2</v>
      </c>
      <c r="D568">
        <f t="shared" si="17"/>
        <v>0.45494391678641932</v>
      </c>
    </row>
    <row r="569" spans="1:4" x14ac:dyDescent="0.3">
      <c r="A569" s="1">
        <v>41339</v>
      </c>
      <c r="B569">
        <v>28.91</v>
      </c>
      <c r="C569">
        <f t="shared" si="16"/>
        <v>3</v>
      </c>
      <c r="D569">
        <f t="shared" si="17"/>
        <v>0.93832139358096356</v>
      </c>
    </row>
    <row r="570" spans="1:4" x14ac:dyDescent="0.3">
      <c r="A570" s="1">
        <v>41340</v>
      </c>
      <c r="B570">
        <v>28.8</v>
      </c>
      <c r="C570">
        <f t="shared" si="16"/>
        <v>4</v>
      </c>
      <c r="D570">
        <f t="shared" si="17"/>
        <v>-0.38121688863543568</v>
      </c>
    </row>
    <row r="571" spans="1:4" x14ac:dyDescent="0.3">
      <c r="A571" s="1">
        <v>41341</v>
      </c>
      <c r="B571">
        <v>28.96</v>
      </c>
      <c r="C571">
        <f t="shared" si="16"/>
        <v>5</v>
      </c>
      <c r="D571">
        <f t="shared" si="17"/>
        <v>0.55401803756154777</v>
      </c>
    </row>
    <row r="572" spans="1:4" x14ac:dyDescent="0.3">
      <c r="A572" s="1">
        <v>41344</v>
      </c>
      <c r="B572">
        <v>28.81</v>
      </c>
      <c r="C572">
        <f t="shared" si="16"/>
        <v>1</v>
      </c>
      <c r="D572">
        <f t="shared" si="17"/>
        <v>-0.51930184210783636</v>
      </c>
    </row>
    <row r="573" spans="1:4" x14ac:dyDescent="0.3">
      <c r="A573" s="1">
        <v>41345</v>
      </c>
      <c r="B573">
        <v>29.18</v>
      </c>
      <c r="C573">
        <f t="shared" si="16"/>
        <v>2</v>
      </c>
      <c r="D573">
        <f t="shared" si="17"/>
        <v>1.2760993998202252</v>
      </c>
    </row>
    <row r="574" spans="1:4" x14ac:dyDescent="0.3">
      <c r="A574" s="1">
        <v>41346</v>
      </c>
      <c r="B574">
        <v>28.92</v>
      </c>
      <c r="C574">
        <f t="shared" si="16"/>
        <v>3</v>
      </c>
      <c r="D574">
        <f t="shared" si="17"/>
        <v>-0.89501458040757598</v>
      </c>
    </row>
    <row r="575" spans="1:4" x14ac:dyDescent="0.3">
      <c r="A575" s="1">
        <v>41347</v>
      </c>
      <c r="B575">
        <v>28.79</v>
      </c>
      <c r="C575">
        <f t="shared" si="16"/>
        <v>4</v>
      </c>
      <c r="D575">
        <f t="shared" si="17"/>
        <v>-0.45052926664794768</v>
      </c>
    </row>
    <row r="576" spans="1:4" x14ac:dyDescent="0.3">
      <c r="A576" s="1">
        <v>41348</v>
      </c>
      <c r="B576">
        <v>28.86</v>
      </c>
      <c r="C576">
        <f t="shared" si="16"/>
        <v>5</v>
      </c>
      <c r="D576">
        <f t="shared" si="17"/>
        <v>0.24284487216402795</v>
      </c>
    </row>
    <row r="577" spans="1:4" x14ac:dyDescent="0.3">
      <c r="A577" s="1">
        <v>41351</v>
      </c>
      <c r="B577">
        <v>28.89</v>
      </c>
      <c r="C577">
        <f t="shared" si="16"/>
        <v>1</v>
      </c>
      <c r="D577">
        <f t="shared" si="17"/>
        <v>0.10389611324194448</v>
      </c>
    </row>
    <row r="578" spans="1:4" x14ac:dyDescent="0.3">
      <c r="A578" s="1">
        <v>41352</v>
      </c>
      <c r="B578">
        <v>28.96</v>
      </c>
      <c r="C578">
        <f t="shared" ref="C578:C641" si="18">WEEKDAY(A:A,2)</f>
        <v>2</v>
      </c>
      <c r="D578">
        <f t="shared" si="17"/>
        <v>0.24200530393716235</v>
      </c>
    </row>
    <row r="579" spans="1:4" x14ac:dyDescent="0.3">
      <c r="A579" s="1">
        <v>41353</v>
      </c>
      <c r="B579">
        <v>28.76</v>
      </c>
      <c r="C579">
        <f t="shared" si="18"/>
        <v>3</v>
      </c>
      <c r="D579">
        <f t="shared" ref="D579:D642" si="19">LN(B579)*100-LN(B578)*100</f>
        <v>-0.69300346646696198</v>
      </c>
    </row>
    <row r="580" spans="1:4" x14ac:dyDescent="0.3">
      <c r="A580" s="1">
        <v>41354</v>
      </c>
      <c r="B580">
        <v>29.19</v>
      </c>
      <c r="C580">
        <f t="shared" si="18"/>
        <v>4</v>
      </c>
      <c r="D580">
        <f t="shared" si="19"/>
        <v>1.484065201317776</v>
      </c>
    </row>
    <row r="581" spans="1:4" x14ac:dyDescent="0.3">
      <c r="A581" s="1">
        <v>41355</v>
      </c>
      <c r="B581">
        <v>28.66</v>
      </c>
      <c r="C581">
        <f t="shared" si="18"/>
        <v>5</v>
      </c>
      <c r="D581">
        <f t="shared" si="19"/>
        <v>-1.8323762465998357</v>
      </c>
    </row>
    <row r="582" spans="1:4" x14ac:dyDescent="0.3">
      <c r="A582" s="1">
        <v>41358</v>
      </c>
      <c r="B582">
        <v>28.79</v>
      </c>
      <c r="C582">
        <f t="shared" si="18"/>
        <v>1</v>
      </c>
      <c r="D582">
        <f t="shared" si="19"/>
        <v>0.4525682224058869</v>
      </c>
    </row>
    <row r="583" spans="1:4" x14ac:dyDescent="0.3">
      <c r="A583" s="1">
        <v>41359</v>
      </c>
      <c r="B583">
        <v>28.7</v>
      </c>
      <c r="C583">
        <f t="shared" si="18"/>
        <v>2</v>
      </c>
      <c r="D583">
        <f t="shared" si="19"/>
        <v>-0.31309818585089033</v>
      </c>
    </row>
    <row r="584" spans="1:4" x14ac:dyDescent="0.3">
      <c r="A584" s="1">
        <v>41360</v>
      </c>
      <c r="B584">
        <v>28.53</v>
      </c>
      <c r="C584">
        <f t="shared" si="18"/>
        <v>3</v>
      </c>
      <c r="D584">
        <f t="shared" si="19"/>
        <v>-0.5940957540166778</v>
      </c>
    </row>
    <row r="585" spans="1:4" x14ac:dyDescent="0.3">
      <c r="A585" s="1">
        <v>41361</v>
      </c>
      <c r="B585">
        <v>28.32</v>
      </c>
      <c r="C585">
        <f t="shared" si="18"/>
        <v>4</v>
      </c>
      <c r="D585">
        <f t="shared" si="19"/>
        <v>-0.73878963998896552</v>
      </c>
    </row>
    <row r="586" spans="1:4" x14ac:dyDescent="0.3">
      <c r="A586" s="1">
        <v>41362</v>
      </c>
      <c r="B586">
        <v>28.32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27.99</v>
      </c>
      <c r="C587">
        <f t="shared" si="18"/>
        <v>1</v>
      </c>
      <c r="D587">
        <f t="shared" si="19"/>
        <v>-1.1720965298156898</v>
      </c>
    </row>
    <row r="588" spans="1:4" x14ac:dyDescent="0.3">
      <c r="A588" s="1">
        <v>41366</v>
      </c>
      <c r="B588">
        <v>27.35</v>
      </c>
      <c r="C588">
        <f t="shared" si="18"/>
        <v>2</v>
      </c>
      <c r="D588">
        <f t="shared" si="19"/>
        <v>-2.3130774659371696</v>
      </c>
    </row>
    <row r="589" spans="1:4" x14ac:dyDescent="0.3">
      <c r="A589" s="1">
        <v>41367</v>
      </c>
      <c r="B589">
        <v>26.99</v>
      </c>
      <c r="C589">
        <f t="shared" si="18"/>
        <v>3</v>
      </c>
      <c r="D589">
        <f t="shared" si="19"/>
        <v>-1.3250101838077057</v>
      </c>
    </row>
    <row r="590" spans="1:4" x14ac:dyDescent="0.3">
      <c r="A590" s="1">
        <v>41368</v>
      </c>
      <c r="B590">
        <v>26.75</v>
      </c>
      <c r="C590">
        <f t="shared" si="18"/>
        <v>4</v>
      </c>
      <c r="D590">
        <f t="shared" si="19"/>
        <v>-0.89319536878980443</v>
      </c>
    </row>
    <row r="591" spans="1:4" x14ac:dyDescent="0.3">
      <c r="A591" s="1">
        <v>41369</v>
      </c>
      <c r="B591">
        <v>27.08</v>
      </c>
      <c r="C591">
        <f t="shared" si="18"/>
        <v>5</v>
      </c>
      <c r="D591">
        <f t="shared" si="19"/>
        <v>1.2260974702058434</v>
      </c>
    </row>
    <row r="592" spans="1:4" x14ac:dyDescent="0.3">
      <c r="A592" s="1">
        <v>41372</v>
      </c>
      <c r="B592">
        <v>27.16</v>
      </c>
      <c r="C592">
        <f t="shared" si="18"/>
        <v>1</v>
      </c>
      <c r="D592">
        <f t="shared" si="19"/>
        <v>0.2949854646421386</v>
      </c>
    </row>
    <row r="593" spans="1:4" x14ac:dyDescent="0.3">
      <c r="A593" s="1">
        <v>41373</v>
      </c>
      <c r="B593">
        <v>28</v>
      </c>
      <c r="C593">
        <f t="shared" si="18"/>
        <v>2</v>
      </c>
      <c r="D593">
        <f t="shared" si="19"/>
        <v>3.0459207484708486</v>
      </c>
    </row>
    <row r="594" spans="1:4" x14ac:dyDescent="0.3">
      <c r="A594" s="1">
        <v>41374</v>
      </c>
      <c r="B594">
        <v>27.71</v>
      </c>
      <c r="C594">
        <f t="shared" si="18"/>
        <v>3</v>
      </c>
      <c r="D594">
        <f t="shared" si="19"/>
        <v>-1.0411151300316419</v>
      </c>
    </row>
    <row r="595" spans="1:4" x14ac:dyDescent="0.3">
      <c r="A595" s="1">
        <v>41375</v>
      </c>
      <c r="B595">
        <v>27.7</v>
      </c>
      <c r="C595">
        <f t="shared" si="18"/>
        <v>4</v>
      </c>
      <c r="D595">
        <f t="shared" si="19"/>
        <v>-3.6094568159455775E-2</v>
      </c>
    </row>
    <row r="596" spans="1:4" x14ac:dyDescent="0.3">
      <c r="A596" s="1">
        <v>41376</v>
      </c>
      <c r="B596">
        <v>26.41</v>
      </c>
      <c r="C596">
        <f t="shared" si="18"/>
        <v>5</v>
      </c>
      <c r="D596">
        <f t="shared" si="19"/>
        <v>-4.7689686884251614</v>
      </c>
    </row>
    <row r="597" spans="1:4" x14ac:dyDescent="0.3">
      <c r="A597" s="1">
        <v>41379</v>
      </c>
      <c r="B597">
        <v>23.4</v>
      </c>
      <c r="C597">
        <f t="shared" si="18"/>
        <v>1</v>
      </c>
      <c r="D597">
        <f t="shared" si="19"/>
        <v>-12.100670394538497</v>
      </c>
    </row>
    <row r="598" spans="1:4" x14ac:dyDescent="0.3">
      <c r="A598" s="1">
        <v>41380</v>
      </c>
      <c r="B598">
        <v>23.77</v>
      </c>
      <c r="C598">
        <f t="shared" si="18"/>
        <v>2</v>
      </c>
      <c r="D598">
        <f t="shared" si="19"/>
        <v>1.5688259008446153</v>
      </c>
    </row>
    <row r="599" spans="1:4" x14ac:dyDescent="0.3">
      <c r="A599" s="1">
        <v>41381</v>
      </c>
      <c r="B599">
        <v>23.36</v>
      </c>
      <c r="C599">
        <f t="shared" si="18"/>
        <v>3</v>
      </c>
      <c r="D599">
        <f t="shared" si="19"/>
        <v>-1.7399123412076278</v>
      </c>
    </row>
    <row r="600" spans="1:4" x14ac:dyDescent="0.3">
      <c r="A600" s="1">
        <v>41382</v>
      </c>
      <c r="B600">
        <v>23.3</v>
      </c>
      <c r="C600">
        <f t="shared" si="18"/>
        <v>4</v>
      </c>
      <c r="D600">
        <f t="shared" si="19"/>
        <v>-0.25717973883712375</v>
      </c>
    </row>
    <row r="601" spans="1:4" x14ac:dyDescent="0.3">
      <c r="A601" s="1">
        <v>41383</v>
      </c>
      <c r="B601">
        <v>23.19</v>
      </c>
      <c r="C601">
        <f t="shared" si="18"/>
        <v>5</v>
      </c>
      <c r="D601">
        <f t="shared" si="19"/>
        <v>-0.47322093042140523</v>
      </c>
    </row>
    <row r="602" spans="1:4" x14ac:dyDescent="0.3">
      <c r="A602" s="1">
        <v>41386</v>
      </c>
      <c r="B602">
        <v>23.35</v>
      </c>
      <c r="C602">
        <f t="shared" si="18"/>
        <v>1</v>
      </c>
      <c r="D602">
        <f t="shared" si="19"/>
        <v>0.68758328474655173</v>
      </c>
    </row>
    <row r="603" spans="1:4" x14ac:dyDescent="0.3">
      <c r="A603" s="1">
        <v>41387</v>
      </c>
      <c r="B603">
        <v>22.96</v>
      </c>
      <c r="C603">
        <f t="shared" si="18"/>
        <v>2</v>
      </c>
      <c r="D603">
        <f t="shared" si="19"/>
        <v>-1.6843412663540107</v>
      </c>
    </row>
    <row r="604" spans="1:4" x14ac:dyDescent="0.3">
      <c r="A604" s="1">
        <v>41388</v>
      </c>
      <c r="B604">
        <v>22.93</v>
      </c>
      <c r="C604">
        <f t="shared" si="18"/>
        <v>3</v>
      </c>
      <c r="D604">
        <f t="shared" si="19"/>
        <v>-0.13074745815532651</v>
      </c>
    </row>
    <row r="605" spans="1:4" x14ac:dyDescent="0.3">
      <c r="A605" s="1">
        <v>41389</v>
      </c>
      <c r="B605">
        <v>23.97</v>
      </c>
      <c r="C605">
        <f t="shared" si="18"/>
        <v>4</v>
      </c>
      <c r="D605">
        <f t="shared" si="19"/>
        <v>4.4356951576480128</v>
      </c>
    </row>
    <row r="606" spans="1:4" x14ac:dyDescent="0.3">
      <c r="A606" s="1">
        <v>41390</v>
      </c>
      <c r="B606">
        <v>23.67</v>
      </c>
      <c r="C606">
        <f t="shared" si="18"/>
        <v>5</v>
      </c>
      <c r="D606">
        <f t="shared" si="19"/>
        <v>-1.2594624920400292</v>
      </c>
    </row>
    <row r="607" spans="1:4" x14ac:dyDescent="0.3">
      <c r="A607" s="1">
        <v>41393</v>
      </c>
      <c r="B607">
        <v>24.29</v>
      </c>
      <c r="C607">
        <f t="shared" si="18"/>
        <v>1</v>
      </c>
      <c r="D607">
        <f t="shared" si="19"/>
        <v>2.5856319488188433</v>
      </c>
    </row>
    <row r="608" spans="1:4" x14ac:dyDescent="0.3">
      <c r="A608" s="1">
        <v>41394</v>
      </c>
      <c r="B608">
        <v>24.15</v>
      </c>
      <c r="C608">
        <f t="shared" si="18"/>
        <v>2</v>
      </c>
      <c r="D608">
        <f t="shared" si="19"/>
        <v>-0.57803629154994951</v>
      </c>
    </row>
    <row r="609" spans="1:4" x14ac:dyDescent="0.3">
      <c r="A609" s="1">
        <v>41395</v>
      </c>
      <c r="B609">
        <v>23.26</v>
      </c>
      <c r="C609">
        <f t="shared" si="18"/>
        <v>3</v>
      </c>
      <c r="D609">
        <f t="shared" si="19"/>
        <v>-3.754923300806297</v>
      </c>
    </row>
    <row r="610" spans="1:4" x14ac:dyDescent="0.3">
      <c r="A610" s="1">
        <v>41396</v>
      </c>
      <c r="B610">
        <v>23.82</v>
      </c>
      <c r="C610">
        <f t="shared" si="18"/>
        <v>4</v>
      </c>
      <c r="D610">
        <f t="shared" si="19"/>
        <v>2.3790416836635586</v>
      </c>
    </row>
    <row r="611" spans="1:4" x14ac:dyDescent="0.3">
      <c r="A611" s="1">
        <v>41397</v>
      </c>
      <c r="B611">
        <v>23.81</v>
      </c>
      <c r="C611">
        <f t="shared" si="18"/>
        <v>5</v>
      </c>
      <c r="D611">
        <f t="shared" si="19"/>
        <v>-4.1990342838289507E-2</v>
      </c>
    </row>
    <row r="612" spans="1:4" x14ac:dyDescent="0.3">
      <c r="A612" s="1">
        <v>41400</v>
      </c>
      <c r="B612">
        <v>23.89</v>
      </c>
      <c r="C612">
        <f t="shared" si="18"/>
        <v>1</v>
      </c>
      <c r="D612">
        <f t="shared" si="19"/>
        <v>0.33543008389466422</v>
      </c>
    </row>
    <row r="613" spans="1:4" x14ac:dyDescent="0.3">
      <c r="A613" s="1">
        <v>41401</v>
      </c>
      <c r="B613">
        <v>23.77</v>
      </c>
      <c r="C613">
        <f t="shared" si="18"/>
        <v>2</v>
      </c>
      <c r="D613">
        <f t="shared" si="19"/>
        <v>-0.50356799656157136</v>
      </c>
    </row>
    <row r="614" spans="1:4" x14ac:dyDescent="0.3">
      <c r="A614" s="1">
        <v>41402</v>
      </c>
      <c r="B614">
        <v>23.74</v>
      </c>
      <c r="C614">
        <f t="shared" si="18"/>
        <v>3</v>
      </c>
      <c r="D614">
        <f t="shared" si="19"/>
        <v>-0.12628921905803736</v>
      </c>
    </row>
    <row r="615" spans="1:4" x14ac:dyDescent="0.3">
      <c r="A615" s="1">
        <v>41403</v>
      </c>
      <c r="B615">
        <v>23.88</v>
      </c>
      <c r="C615">
        <f t="shared" si="18"/>
        <v>4</v>
      </c>
      <c r="D615">
        <f t="shared" si="19"/>
        <v>0.58798993428791846</v>
      </c>
    </row>
    <row r="616" spans="1:4" x14ac:dyDescent="0.3">
      <c r="A616" s="1">
        <v>41404</v>
      </c>
      <c r="B616">
        <v>23.29</v>
      </c>
      <c r="C616">
        <f t="shared" si="18"/>
        <v>5</v>
      </c>
      <c r="D616">
        <f t="shared" si="19"/>
        <v>-2.5017204628151717</v>
      </c>
    </row>
    <row r="617" spans="1:4" x14ac:dyDescent="0.3">
      <c r="A617" s="1">
        <v>41407</v>
      </c>
      <c r="B617">
        <v>23.73</v>
      </c>
      <c r="C617">
        <f t="shared" si="18"/>
        <v>1</v>
      </c>
      <c r="D617">
        <f t="shared" si="19"/>
        <v>1.871598655142293</v>
      </c>
    </row>
    <row r="618" spans="1:4" x14ac:dyDescent="0.3">
      <c r="A618" s="1">
        <v>41408</v>
      </c>
      <c r="B618">
        <v>23.44</v>
      </c>
      <c r="C618">
        <f t="shared" si="18"/>
        <v>2</v>
      </c>
      <c r="D618">
        <f t="shared" si="19"/>
        <v>-1.2296105738860206</v>
      </c>
    </row>
    <row r="619" spans="1:4" x14ac:dyDescent="0.3">
      <c r="A619" s="1">
        <v>41409</v>
      </c>
      <c r="B619">
        <v>22.66</v>
      </c>
      <c r="C619">
        <f t="shared" si="18"/>
        <v>3</v>
      </c>
      <c r="D619">
        <f t="shared" si="19"/>
        <v>-3.3842709108951681</v>
      </c>
    </row>
    <row r="620" spans="1:4" x14ac:dyDescent="0.3">
      <c r="A620" s="1">
        <v>41410</v>
      </c>
      <c r="B620">
        <v>22.57</v>
      </c>
      <c r="C620">
        <f t="shared" si="18"/>
        <v>4</v>
      </c>
      <c r="D620">
        <f t="shared" si="19"/>
        <v>-0.39796647704162069</v>
      </c>
    </row>
    <row r="621" spans="1:4" x14ac:dyDescent="0.3">
      <c r="A621" s="1">
        <v>41411</v>
      </c>
      <c r="B621">
        <v>22.31</v>
      </c>
      <c r="C621">
        <f t="shared" si="18"/>
        <v>5</v>
      </c>
      <c r="D621">
        <f t="shared" si="19"/>
        <v>-1.1586582385003226</v>
      </c>
    </row>
    <row r="622" spans="1:4" x14ac:dyDescent="0.3">
      <c r="A622" s="1">
        <v>41414</v>
      </c>
      <c r="B622">
        <v>22.31</v>
      </c>
      <c r="C622">
        <f t="shared" si="18"/>
        <v>1</v>
      </c>
      <c r="D622">
        <f t="shared" si="19"/>
        <v>0</v>
      </c>
    </row>
    <row r="623" spans="1:4" x14ac:dyDescent="0.3">
      <c r="A623" s="1">
        <v>41415</v>
      </c>
      <c r="B623">
        <v>22.38</v>
      </c>
      <c r="C623">
        <f t="shared" si="18"/>
        <v>2</v>
      </c>
      <c r="D623">
        <f t="shared" si="19"/>
        <v>0.31326944393379108</v>
      </c>
    </row>
    <row r="624" spans="1:4" x14ac:dyDescent="0.3">
      <c r="A624" s="1">
        <v>41416</v>
      </c>
      <c r="B624">
        <v>22.63</v>
      </c>
      <c r="C624">
        <f t="shared" si="18"/>
        <v>3</v>
      </c>
      <c r="D624">
        <f t="shared" si="19"/>
        <v>1.1108756761666996</v>
      </c>
    </row>
    <row r="625" spans="1:4" x14ac:dyDescent="0.3">
      <c r="A625" s="1">
        <v>41417</v>
      </c>
      <c r="B625">
        <v>22.38</v>
      </c>
      <c r="C625">
        <f t="shared" si="18"/>
        <v>4</v>
      </c>
      <c r="D625">
        <f t="shared" si="19"/>
        <v>-1.1108756761666996</v>
      </c>
    </row>
    <row r="626" spans="1:4" x14ac:dyDescent="0.3">
      <c r="A626" s="1">
        <v>41418</v>
      </c>
      <c r="B626">
        <v>22.51</v>
      </c>
      <c r="C626">
        <f t="shared" si="18"/>
        <v>5</v>
      </c>
      <c r="D626">
        <f t="shared" si="19"/>
        <v>0.579195203486222</v>
      </c>
    </row>
    <row r="627" spans="1:4" x14ac:dyDescent="0.3">
      <c r="A627" s="1">
        <v>41421</v>
      </c>
      <c r="B627">
        <v>22.51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22.46</v>
      </c>
      <c r="C628">
        <f t="shared" si="18"/>
        <v>2</v>
      </c>
      <c r="D628">
        <f t="shared" si="19"/>
        <v>-0.22237056083440621</v>
      </c>
    </row>
    <row r="629" spans="1:4" x14ac:dyDescent="0.3">
      <c r="A629" s="1">
        <v>41423</v>
      </c>
      <c r="B629">
        <v>22.36</v>
      </c>
      <c r="C629">
        <f t="shared" si="18"/>
        <v>3</v>
      </c>
      <c r="D629">
        <f t="shared" si="19"/>
        <v>-0.44623010233982541</v>
      </c>
    </row>
    <row r="630" spans="1:4" x14ac:dyDescent="0.3">
      <c r="A630" s="1">
        <v>41424</v>
      </c>
      <c r="B630">
        <v>22.94</v>
      </c>
      <c r="C630">
        <f t="shared" si="18"/>
        <v>4</v>
      </c>
      <c r="D630">
        <f t="shared" si="19"/>
        <v>2.5608463414325797</v>
      </c>
    </row>
    <row r="631" spans="1:4" x14ac:dyDescent="0.3">
      <c r="A631" s="1">
        <v>41425</v>
      </c>
      <c r="B631">
        <v>22.25</v>
      </c>
      <c r="C631">
        <f t="shared" si="18"/>
        <v>5</v>
      </c>
      <c r="D631">
        <f t="shared" si="19"/>
        <v>-3.0540103088975457</v>
      </c>
    </row>
    <row r="632" spans="1:4" x14ac:dyDescent="0.3">
      <c r="A632" s="1">
        <v>41428</v>
      </c>
      <c r="B632">
        <v>22.83</v>
      </c>
      <c r="C632">
        <f t="shared" si="18"/>
        <v>1</v>
      </c>
      <c r="D632">
        <f t="shared" si="19"/>
        <v>2.57334519294551</v>
      </c>
    </row>
    <row r="633" spans="1:4" x14ac:dyDescent="0.3">
      <c r="A633" s="1">
        <v>41429</v>
      </c>
      <c r="B633">
        <v>22.43</v>
      </c>
      <c r="C633">
        <f t="shared" si="18"/>
        <v>2</v>
      </c>
      <c r="D633">
        <f t="shared" si="19"/>
        <v>-1.7676112009586973</v>
      </c>
    </row>
    <row r="634" spans="1:4" x14ac:dyDescent="0.3">
      <c r="A634" s="1">
        <v>41430</v>
      </c>
      <c r="B634">
        <v>22.59</v>
      </c>
      <c r="C634">
        <f t="shared" si="18"/>
        <v>3</v>
      </c>
      <c r="D634">
        <f t="shared" si="19"/>
        <v>0.71079819477944284</v>
      </c>
    </row>
    <row r="635" spans="1:4" x14ac:dyDescent="0.3">
      <c r="A635" s="1">
        <v>41431</v>
      </c>
      <c r="B635">
        <v>22.61</v>
      </c>
      <c r="C635">
        <f t="shared" si="18"/>
        <v>4</v>
      </c>
      <c r="D635">
        <f t="shared" si="19"/>
        <v>8.8495580996664103E-2</v>
      </c>
    </row>
    <row r="636" spans="1:4" x14ac:dyDescent="0.3">
      <c r="A636" s="1">
        <v>41432</v>
      </c>
      <c r="B636">
        <v>21.8</v>
      </c>
      <c r="C636">
        <f t="shared" si="18"/>
        <v>5</v>
      </c>
      <c r="D636">
        <f t="shared" si="19"/>
        <v>-3.6482316494834777</v>
      </c>
    </row>
    <row r="637" spans="1:4" x14ac:dyDescent="0.3">
      <c r="A637" s="1">
        <v>41435</v>
      </c>
      <c r="B637">
        <v>21.95</v>
      </c>
      <c r="C637">
        <f t="shared" si="18"/>
        <v>1</v>
      </c>
      <c r="D637">
        <f t="shared" si="19"/>
        <v>0.68571697261364761</v>
      </c>
    </row>
    <row r="638" spans="1:4" x14ac:dyDescent="0.3">
      <c r="A638" s="1">
        <v>41436</v>
      </c>
      <c r="B638">
        <v>21.65</v>
      </c>
      <c r="C638">
        <f t="shared" si="18"/>
        <v>2</v>
      </c>
      <c r="D638">
        <f t="shared" si="19"/>
        <v>-1.3761685072681189</v>
      </c>
    </row>
    <row r="639" spans="1:4" x14ac:dyDescent="0.3">
      <c r="A639" s="1">
        <v>41437</v>
      </c>
      <c r="B639">
        <v>21.86</v>
      </c>
      <c r="C639">
        <f t="shared" si="18"/>
        <v>3</v>
      </c>
      <c r="D639">
        <f t="shared" si="19"/>
        <v>0.9653028299893549</v>
      </c>
    </row>
    <row r="640" spans="1:4" x14ac:dyDescent="0.3">
      <c r="A640" s="1">
        <v>41438</v>
      </c>
      <c r="B640">
        <v>21.58</v>
      </c>
      <c r="C640">
        <f t="shared" si="18"/>
        <v>4</v>
      </c>
      <c r="D640">
        <f t="shared" si="19"/>
        <v>-1.2891522918403666</v>
      </c>
    </row>
    <row r="641" spans="1:4" x14ac:dyDescent="0.3">
      <c r="A641" s="1">
        <v>41439</v>
      </c>
      <c r="B641">
        <v>22.06</v>
      </c>
      <c r="C641">
        <f t="shared" si="18"/>
        <v>5</v>
      </c>
      <c r="D641">
        <f t="shared" si="19"/>
        <v>2.1999053995367603</v>
      </c>
    </row>
    <row r="642" spans="1:4" x14ac:dyDescent="0.3">
      <c r="A642" s="1">
        <v>41442</v>
      </c>
      <c r="B642">
        <v>21.79</v>
      </c>
      <c r="C642">
        <f t="shared" ref="C642:C705" si="20">WEEKDAY(A:A,2)</f>
        <v>1</v>
      </c>
      <c r="D642">
        <f t="shared" si="19"/>
        <v>-1.2314864868827726</v>
      </c>
    </row>
    <row r="643" spans="1:4" x14ac:dyDescent="0.3">
      <c r="A643" s="1">
        <v>41443</v>
      </c>
      <c r="B643">
        <v>21.6</v>
      </c>
      <c r="C643">
        <f t="shared" si="20"/>
        <v>2</v>
      </c>
      <c r="D643">
        <f t="shared" ref="D643:D706" si="21">LN(B643)*100-LN(B642)*100</f>
        <v>-0.87578342664090769</v>
      </c>
    </row>
    <row r="644" spans="1:4" x14ac:dyDescent="0.3">
      <c r="A644" s="1">
        <v>41444</v>
      </c>
      <c r="B644">
        <v>21.68</v>
      </c>
      <c r="C644">
        <f t="shared" si="20"/>
        <v>3</v>
      </c>
      <c r="D644">
        <f t="shared" si="21"/>
        <v>0.36968618813261855</v>
      </c>
    </row>
    <row r="645" spans="1:4" x14ac:dyDescent="0.3">
      <c r="A645" s="1">
        <v>41445</v>
      </c>
      <c r="B645">
        <v>19.86</v>
      </c>
      <c r="C645">
        <f t="shared" si="20"/>
        <v>4</v>
      </c>
      <c r="D645">
        <f t="shared" si="21"/>
        <v>-8.7682517954419268</v>
      </c>
    </row>
    <row r="646" spans="1:4" x14ac:dyDescent="0.3">
      <c r="A646" s="1">
        <v>41446</v>
      </c>
      <c r="B646">
        <v>19.920000000000002</v>
      </c>
      <c r="C646">
        <f t="shared" si="20"/>
        <v>5</v>
      </c>
      <c r="D646">
        <f t="shared" si="21"/>
        <v>0.30165935394256849</v>
      </c>
    </row>
    <row r="647" spans="1:4" x14ac:dyDescent="0.3">
      <c r="A647" s="1">
        <v>41449</v>
      </c>
      <c r="B647">
        <v>19.489999999999998</v>
      </c>
      <c r="C647">
        <f t="shared" si="20"/>
        <v>1</v>
      </c>
      <c r="D647">
        <f t="shared" si="21"/>
        <v>-2.182273863698299</v>
      </c>
    </row>
    <row r="648" spans="1:4" x14ac:dyDescent="0.3">
      <c r="A648" s="1">
        <v>41450</v>
      </c>
      <c r="B648">
        <v>19.62</v>
      </c>
      <c r="C648">
        <f t="shared" si="20"/>
        <v>2</v>
      </c>
      <c r="D648">
        <f t="shared" si="21"/>
        <v>0.66479406177478495</v>
      </c>
    </row>
    <row r="649" spans="1:4" x14ac:dyDescent="0.3">
      <c r="A649" s="1">
        <v>41451</v>
      </c>
      <c r="B649">
        <v>18.7</v>
      </c>
      <c r="C649">
        <f t="shared" si="20"/>
        <v>3</v>
      </c>
      <c r="D649">
        <f t="shared" si="21"/>
        <v>-4.8025930276675695</v>
      </c>
    </row>
    <row r="650" spans="1:4" x14ac:dyDescent="0.3">
      <c r="A650" s="1">
        <v>41452</v>
      </c>
      <c r="B650">
        <v>18.829999999999998</v>
      </c>
      <c r="C650">
        <f t="shared" si="20"/>
        <v>4</v>
      </c>
      <c r="D650">
        <f t="shared" si="21"/>
        <v>0.69278188085201009</v>
      </c>
    </row>
    <row r="651" spans="1:4" x14ac:dyDescent="0.3">
      <c r="A651" s="1">
        <v>41453</v>
      </c>
      <c r="B651">
        <v>19.420000000000002</v>
      </c>
      <c r="C651">
        <f t="shared" si="20"/>
        <v>5</v>
      </c>
      <c r="D651">
        <f t="shared" si="21"/>
        <v>3.085212019411756</v>
      </c>
    </row>
    <row r="652" spans="1:4" x14ac:dyDescent="0.3">
      <c r="A652" s="1">
        <v>41456</v>
      </c>
      <c r="B652">
        <v>19.71</v>
      </c>
      <c r="C652">
        <f t="shared" si="20"/>
        <v>1</v>
      </c>
      <c r="D652">
        <f t="shared" si="21"/>
        <v>1.4822658301449678</v>
      </c>
    </row>
    <row r="653" spans="1:4" x14ac:dyDescent="0.3">
      <c r="A653" s="1">
        <v>41457</v>
      </c>
      <c r="B653">
        <v>19.43</v>
      </c>
      <c r="C653">
        <f t="shared" si="20"/>
        <v>2</v>
      </c>
      <c r="D653">
        <f t="shared" si="21"/>
        <v>-1.4307857775280013</v>
      </c>
    </row>
    <row r="654" spans="1:4" x14ac:dyDescent="0.3">
      <c r="A654" s="1">
        <v>41458</v>
      </c>
      <c r="B654">
        <v>19.77</v>
      </c>
      <c r="C654">
        <f t="shared" si="20"/>
        <v>3</v>
      </c>
      <c r="D654">
        <f t="shared" si="21"/>
        <v>1.7347373793176644</v>
      </c>
    </row>
    <row r="655" spans="1:4" x14ac:dyDescent="0.3">
      <c r="A655" s="1">
        <v>41459</v>
      </c>
      <c r="B655">
        <v>19.77</v>
      </c>
      <c r="C655">
        <f t="shared" si="20"/>
        <v>4</v>
      </c>
      <c r="D655">
        <f t="shared" si="21"/>
        <v>0</v>
      </c>
    </row>
    <row r="656" spans="1:4" x14ac:dyDescent="0.3">
      <c r="A656" s="1">
        <v>41460</v>
      </c>
      <c r="B656">
        <v>18.77</v>
      </c>
      <c r="C656">
        <f t="shared" si="20"/>
        <v>5</v>
      </c>
      <c r="D656">
        <f t="shared" si="21"/>
        <v>-5.1905786584107432</v>
      </c>
    </row>
    <row r="657" spans="1:4" x14ac:dyDescent="0.3">
      <c r="A657" s="1">
        <v>41463</v>
      </c>
      <c r="B657">
        <v>19.07</v>
      </c>
      <c r="C657">
        <f t="shared" si="20"/>
        <v>1</v>
      </c>
      <c r="D657">
        <f t="shared" si="21"/>
        <v>1.5856569013910189</v>
      </c>
    </row>
    <row r="658" spans="1:4" x14ac:dyDescent="0.3">
      <c r="A658" s="1">
        <v>41464</v>
      </c>
      <c r="B658">
        <v>19.190000000000001</v>
      </c>
      <c r="C658">
        <f t="shared" si="20"/>
        <v>2</v>
      </c>
      <c r="D658">
        <f t="shared" si="21"/>
        <v>0.62728904072804426</v>
      </c>
    </row>
    <row r="659" spans="1:4" x14ac:dyDescent="0.3">
      <c r="A659" s="1">
        <v>41465</v>
      </c>
      <c r="B659">
        <v>19.260000000000002</v>
      </c>
      <c r="C659">
        <f t="shared" si="20"/>
        <v>3</v>
      </c>
      <c r="D659">
        <f t="shared" si="21"/>
        <v>0.36410963503709581</v>
      </c>
    </row>
    <row r="660" spans="1:4" x14ac:dyDescent="0.3">
      <c r="A660" s="1">
        <v>41466</v>
      </c>
      <c r="B660">
        <v>19.940000000000001</v>
      </c>
      <c r="C660">
        <f t="shared" si="20"/>
        <v>4</v>
      </c>
      <c r="D660">
        <f t="shared" si="21"/>
        <v>3.4697358163712693</v>
      </c>
    </row>
    <row r="661" spans="1:4" x14ac:dyDescent="0.3">
      <c r="A661" s="1">
        <v>41467</v>
      </c>
      <c r="B661">
        <v>19.84</v>
      </c>
      <c r="C661">
        <f t="shared" si="20"/>
        <v>5</v>
      </c>
      <c r="D661">
        <f t="shared" si="21"/>
        <v>-0.50276626769652921</v>
      </c>
    </row>
    <row r="662" spans="1:4" x14ac:dyDescent="0.3">
      <c r="A662" s="1">
        <v>41470</v>
      </c>
      <c r="B662">
        <v>19.850000000000001</v>
      </c>
      <c r="C662">
        <f t="shared" si="20"/>
        <v>1</v>
      </c>
      <c r="D662">
        <f t="shared" si="21"/>
        <v>5.0390527647266481E-2</v>
      </c>
    </row>
    <row r="663" spans="1:4" x14ac:dyDescent="0.3">
      <c r="A663" s="1">
        <v>41471</v>
      </c>
      <c r="B663">
        <v>19.95</v>
      </c>
      <c r="C663">
        <f t="shared" si="20"/>
        <v>2</v>
      </c>
      <c r="D663">
        <f t="shared" si="21"/>
        <v>0.50251362026727975</v>
      </c>
    </row>
    <row r="664" spans="1:4" x14ac:dyDescent="0.3">
      <c r="A664" s="1">
        <v>41472</v>
      </c>
      <c r="B664">
        <v>19.32</v>
      </c>
      <c r="C664">
        <f t="shared" si="20"/>
        <v>3</v>
      </c>
      <c r="D664">
        <f t="shared" si="21"/>
        <v>-3.2088314551500048</v>
      </c>
    </row>
    <row r="665" spans="1:4" x14ac:dyDescent="0.3">
      <c r="A665" s="1">
        <v>41473</v>
      </c>
      <c r="B665">
        <v>19.48</v>
      </c>
      <c r="C665">
        <f t="shared" si="20"/>
        <v>4</v>
      </c>
      <c r="D665">
        <f t="shared" si="21"/>
        <v>0.82474694300168494</v>
      </c>
    </row>
    <row r="666" spans="1:4" x14ac:dyDescent="0.3">
      <c r="A666" s="1">
        <v>41474</v>
      </c>
      <c r="B666">
        <v>19.48</v>
      </c>
      <c r="C666">
        <f t="shared" si="20"/>
        <v>5</v>
      </c>
      <c r="D666">
        <f t="shared" si="21"/>
        <v>0</v>
      </c>
    </row>
    <row r="667" spans="1:4" x14ac:dyDescent="0.3">
      <c r="A667" s="1">
        <v>41477</v>
      </c>
      <c r="B667">
        <v>20.51</v>
      </c>
      <c r="C667">
        <f t="shared" si="20"/>
        <v>1</v>
      </c>
      <c r="D667">
        <f t="shared" si="21"/>
        <v>5.1524273869900412</v>
      </c>
    </row>
    <row r="668" spans="1:4" x14ac:dyDescent="0.3">
      <c r="A668" s="1">
        <v>41478</v>
      </c>
      <c r="B668">
        <v>20.3</v>
      </c>
      <c r="C668">
        <f t="shared" si="20"/>
        <v>2</v>
      </c>
      <c r="D668">
        <f t="shared" si="21"/>
        <v>-1.0291686036547958</v>
      </c>
    </row>
    <row r="669" spans="1:4" x14ac:dyDescent="0.3">
      <c r="A669" s="1">
        <v>41479</v>
      </c>
      <c r="B669">
        <v>20.149999999999999</v>
      </c>
      <c r="C669">
        <f t="shared" si="20"/>
        <v>3</v>
      </c>
      <c r="D669">
        <f t="shared" si="21"/>
        <v>-0.74165976550494861</v>
      </c>
    </row>
    <row r="670" spans="1:4" x14ac:dyDescent="0.3">
      <c r="A670" s="1">
        <v>41480</v>
      </c>
      <c r="B670">
        <v>20.18</v>
      </c>
      <c r="C670">
        <f t="shared" si="20"/>
        <v>4</v>
      </c>
      <c r="D670">
        <f t="shared" si="21"/>
        <v>0.1487726532770921</v>
      </c>
    </row>
    <row r="671" spans="1:4" x14ac:dyDescent="0.3">
      <c r="A671" s="1">
        <v>41481</v>
      </c>
      <c r="B671">
        <v>19.71</v>
      </c>
      <c r="C671">
        <f t="shared" si="20"/>
        <v>5</v>
      </c>
      <c r="D671">
        <f t="shared" si="21"/>
        <v>-2.3565893760834342</v>
      </c>
    </row>
    <row r="672" spans="1:4" x14ac:dyDescent="0.3">
      <c r="A672" s="1">
        <v>41484</v>
      </c>
      <c r="B672">
        <v>19.95</v>
      </c>
      <c r="C672">
        <f t="shared" si="20"/>
        <v>1</v>
      </c>
      <c r="D672">
        <f t="shared" si="21"/>
        <v>1.2103022171243651</v>
      </c>
    </row>
    <row r="673" spans="1:4" x14ac:dyDescent="0.3">
      <c r="A673" s="1">
        <v>41485</v>
      </c>
      <c r="B673">
        <v>19.73</v>
      </c>
      <c r="C673">
        <f t="shared" si="20"/>
        <v>2</v>
      </c>
      <c r="D673">
        <f t="shared" si="21"/>
        <v>-1.1088823301348043</v>
      </c>
    </row>
    <row r="674" spans="1:4" x14ac:dyDescent="0.3">
      <c r="A674" s="1">
        <v>41486</v>
      </c>
      <c r="B674">
        <v>19.47</v>
      </c>
      <c r="C674">
        <f t="shared" si="20"/>
        <v>3</v>
      </c>
      <c r="D674">
        <f t="shared" si="21"/>
        <v>-1.3265500650416016</v>
      </c>
    </row>
    <row r="675" spans="1:4" x14ac:dyDescent="0.3">
      <c r="A675" s="1">
        <v>41487</v>
      </c>
      <c r="B675">
        <v>19.66</v>
      </c>
      <c r="C675">
        <f t="shared" si="20"/>
        <v>4</v>
      </c>
      <c r="D675">
        <f t="shared" si="21"/>
        <v>0.97112953349125064</v>
      </c>
    </row>
    <row r="676" spans="1:4" x14ac:dyDescent="0.3">
      <c r="A676" s="1">
        <v>41488</v>
      </c>
      <c r="B676">
        <v>19.91</v>
      </c>
      <c r="C676">
        <f t="shared" si="20"/>
        <v>5</v>
      </c>
      <c r="D676">
        <f t="shared" si="21"/>
        <v>1.2636003357084178</v>
      </c>
    </row>
    <row r="677" spans="1:4" x14ac:dyDescent="0.3">
      <c r="A677" s="1">
        <v>41491</v>
      </c>
      <c r="B677">
        <v>19.71</v>
      </c>
      <c r="C677">
        <f t="shared" si="20"/>
        <v>1</v>
      </c>
      <c r="D677">
        <f t="shared" si="21"/>
        <v>-1.0095996911476277</v>
      </c>
    </row>
    <row r="678" spans="1:4" x14ac:dyDescent="0.3">
      <c r="A678" s="1">
        <v>41492</v>
      </c>
      <c r="B678">
        <v>19.59</v>
      </c>
      <c r="C678">
        <f t="shared" si="20"/>
        <v>2</v>
      </c>
      <c r="D678">
        <f t="shared" si="21"/>
        <v>-0.61068892081794957</v>
      </c>
    </row>
    <row r="679" spans="1:4" x14ac:dyDescent="0.3">
      <c r="A679" s="1">
        <v>41493</v>
      </c>
      <c r="B679">
        <v>19.57</v>
      </c>
      <c r="C679">
        <f t="shared" si="20"/>
        <v>3</v>
      </c>
      <c r="D679">
        <f t="shared" si="21"/>
        <v>-0.10214505484640313</v>
      </c>
    </row>
    <row r="680" spans="1:4" x14ac:dyDescent="0.3">
      <c r="A680" s="1">
        <v>41494</v>
      </c>
      <c r="B680">
        <v>20.23</v>
      </c>
      <c r="C680">
        <f t="shared" si="20"/>
        <v>4</v>
      </c>
      <c r="D680">
        <f t="shared" si="21"/>
        <v>3.3168869771669165</v>
      </c>
    </row>
    <row r="681" spans="1:4" x14ac:dyDescent="0.3">
      <c r="A681" s="1">
        <v>41495</v>
      </c>
      <c r="B681">
        <v>20.47</v>
      </c>
      <c r="C681">
        <f t="shared" si="20"/>
        <v>5</v>
      </c>
      <c r="D681">
        <f t="shared" si="21"/>
        <v>1.1793748493543603</v>
      </c>
    </row>
    <row r="682" spans="1:4" x14ac:dyDescent="0.3">
      <c r="A682" s="1">
        <v>41498</v>
      </c>
      <c r="B682">
        <v>21.32</v>
      </c>
      <c r="C682">
        <f t="shared" si="20"/>
        <v>1</v>
      </c>
      <c r="D682">
        <f t="shared" si="21"/>
        <v>4.0685199624446113</v>
      </c>
    </row>
    <row r="683" spans="1:4" x14ac:dyDescent="0.3">
      <c r="A683" s="1">
        <v>41499</v>
      </c>
      <c r="B683">
        <v>21.38</v>
      </c>
      <c r="C683">
        <f t="shared" si="20"/>
        <v>2</v>
      </c>
      <c r="D683">
        <f t="shared" si="21"/>
        <v>0.28103062992551031</v>
      </c>
    </row>
    <row r="684" spans="1:4" x14ac:dyDescent="0.3">
      <c r="A684" s="1">
        <v>41500</v>
      </c>
      <c r="B684">
        <v>21.75</v>
      </c>
      <c r="C684">
        <f t="shared" si="20"/>
        <v>3</v>
      </c>
      <c r="D684">
        <f t="shared" si="21"/>
        <v>1.715785193779368</v>
      </c>
    </row>
    <row r="685" spans="1:4" x14ac:dyDescent="0.3">
      <c r="A685" s="1">
        <v>41501</v>
      </c>
      <c r="B685">
        <v>22.05</v>
      </c>
      <c r="C685">
        <f t="shared" si="20"/>
        <v>4</v>
      </c>
      <c r="D685">
        <f t="shared" si="21"/>
        <v>1.3698844358162319</v>
      </c>
    </row>
    <row r="686" spans="1:4" x14ac:dyDescent="0.3">
      <c r="A686" s="1">
        <v>41502</v>
      </c>
      <c r="B686">
        <v>23.23</v>
      </c>
      <c r="C686">
        <f t="shared" si="20"/>
        <v>5</v>
      </c>
      <c r="D686">
        <f t="shared" si="21"/>
        <v>5.2131944889462716</v>
      </c>
    </row>
    <row r="687" spans="1:4" x14ac:dyDescent="0.3">
      <c r="A687" s="1">
        <v>41505</v>
      </c>
      <c r="B687">
        <v>23.14</v>
      </c>
      <c r="C687">
        <f t="shared" si="20"/>
        <v>1</v>
      </c>
      <c r="D687">
        <f t="shared" si="21"/>
        <v>-0.38818250167872748</v>
      </c>
    </row>
    <row r="688" spans="1:4" x14ac:dyDescent="0.3">
      <c r="A688" s="1">
        <v>41506</v>
      </c>
      <c r="B688">
        <v>23.2</v>
      </c>
      <c r="C688">
        <f t="shared" si="20"/>
        <v>2</v>
      </c>
      <c r="D688">
        <f t="shared" si="21"/>
        <v>0.25895569067341739</v>
      </c>
    </row>
    <row r="689" spans="1:4" x14ac:dyDescent="0.3">
      <c r="A689" s="1">
        <v>41507</v>
      </c>
      <c r="B689">
        <v>22.99</v>
      </c>
      <c r="C689">
        <f t="shared" si="20"/>
        <v>3</v>
      </c>
      <c r="D689">
        <f t="shared" si="21"/>
        <v>-0.90929398971741193</v>
      </c>
    </row>
    <row r="690" spans="1:4" x14ac:dyDescent="0.3">
      <c r="A690" s="1">
        <v>41508</v>
      </c>
      <c r="B690">
        <v>23.11</v>
      </c>
      <c r="C690">
        <f t="shared" si="20"/>
        <v>4</v>
      </c>
      <c r="D690">
        <f t="shared" si="21"/>
        <v>0.52060855111989213</v>
      </c>
    </row>
    <row r="691" spans="1:4" x14ac:dyDescent="0.3">
      <c r="A691" s="1">
        <v>41509</v>
      </c>
      <c r="B691">
        <v>23.78</v>
      </c>
      <c r="C691">
        <f t="shared" si="20"/>
        <v>5</v>
      </c>
      <c r="D691">
        <f t="shared" si="21"/>
        <v>2.8579466976346453</v>
      </c>
    </row>
    <row r="692" spans="1:4" x14ac:dyDescent="0.3">
      <c r="A692" s="1">
        <v>41512</v>
      </c>
      <c r="B692">
        <v>24.16</v>
      </c>
      <c r="C692">
        <f t="shared" si="20"/>
        <v>1</v>
      </c>
      <c r="D692">
        <f t="shared" si="21"/>
        <v>1.5853481803978298</v>
      </c>
    </row>
    <row r="693" spans="1:4" x14ac:dyDescent="0.3">
      <c r="A693" s="1">
        <v>41513</v>
      </c>
      <c r="B693">
        <v>24.62</v>
      </c>
      <c r="C693">
        <f t="shared" si="20"/>
        <v>2</v>
      </c>
      <c r="D693">
        <f t="shared" si="21"/>
        <v>1.8860747689693085</v>
      </c>
    </row>
    <row r="694" spans="1:4" x14ac:dyDescent="0.3">
      <c r="A694" s="1">
        <v>41514</v>
      </c>
      <c r="B694">
        <v>24.43</v>
      </c>
      <c r="C694">
        <f t="shared" si="20"/>
        <v>3</v>
      </c>
      <c r="D694">
        <f t="shared" si="21"/>
        <v>-0.77472354866580417</v>
      </c>
    </row>
    <row r="695" spans="1:4" x14ac:dyDescent="0.3">
      <c r="A695" s="1">
        <v>41515</v>
      </c>
      <c r="B695">
        <v>23.86</v>
      </c>
      <c r="C695">
        <f t="shared" si="20"/>
        <v>4</v>
      </c>
      <c r="D695">
        <f t="shared" si="21"/>
        <v>-2.3608468599879302</v>
      </c>
    </row>
    <row r="696" spans="1:4" x14ac:dyDescent="0.3">
      <c r="A696" s="1">
        <v>41516</v>
      </c>
      <c r="B696">
        <v>23.58</v>
      </c>
      <c r="C696">
        <f t="shared" si="20"/>
        <v>5</v>
      </c>
      <c r="D696">
        <f t="shared" si="21"/>
        <v>-1.180452156054514</v>
      </c>
    </row>
    <row r="697" spans="1:4" x14ac:dyDescent="0.3">
      <c r="A697" s="1">
        <v>41519</v>
      </c>
      <c r="B697">
        <v>23.58</v>
      </c>
      <c r="C697">
        <f t="shared" si="20"/>
        <v>1</v>
      </c>
      <c r="D697">
        <f t="shared" si="21"/>
        <v>0</v>
      </c>
    </row>
    <row r="698" spans="1:4" x14ac:dyDescent="0.3">
      <c r="A698" s="1">
        <v>41520</v>
      </c>
      <c r="B698">
        <v>24.43</v>
      </c>
      <c r="C698">
        <f t="shared" si="20"/>
        <v>2</v>
      </c>
      <c r="D698">
        <f t="shared" si="21"/>
        <v>3.5412990160424442</v>
      </c>
    </row>
    <row r="699" spans="1:4" x14ac:dyDescent="0.3">
      <c r="A699" s="1">
        <v>41521</v>
      </c>
      <c r="B699">
        <v>23.48</v>
      </c>
      <c r="C699">
        <f t="shared" si="20"/>
        <v>3</v>
      </c>
      <c r="D699">
        <f t="shared" si="21"/>
        <v>-3.9662890309753607</v>
      </c>
    </row>
    <row r="700" spans="1:4" x14ac:dyDescent="0.3">
      <c r="A700" s="1">
        <v>41522</v>
      </c>
      <c r="B700">
        <v>23.22</v>
      </c>
      <c r="C700">
        <f t="shared" si="20"/>
        <v>4</v>
      </c>
      <c r="D700">
        <f t="shared" si="21"/>
        <v>-1.1135018690150105</v>
      </c>
    </row>
    <row r="701" spans="1:4" x14ac:dyDescent="0.3">
      <c r="A701" s="1">
        <v>41523</v>
      </c>
      <c r="B701">
        <v>23.83</v>
      </c>
      <c r="C701">
        <f t="shared" si="20"/>
        <v>5</v>
      </c>
      <c r="D701">
        <f t="shared" si="21"/>
        <v>2.5931314840905202</v>
      </c>
    </row>
    <row r="702" spans="1:4" x14ac:dyDescent="0.3">
      <c r="A702" s="1">
        <v>41526</v>
      </c>
      <c r="B702">
        <v>23.69</v>
      </c>
      <c r="C702">
        <f t="shared" si="20"/>
        <v>1</v>
      </c>
      <c r="D702">
        <f t="shared" si="21"/>
        <v>-0.58922729399563423</v>
      </c>
    </row>
    <row r="703" spans="1:4" x14ac:dyDescent="0.3">
      <c r="A703" s="1">
        <v>41527</v>
      </c>
      <c r="B703">
        <v>23</v>
      </c>
      <c r="C703">
        <f t="shared" si="20"/>
        <v>2</v>
      </c>
      <c r="D703">
        <f t="shared" si="21"/>
        <v>-2.9558802241544413</v>
      </c>
    </row>
    <row r="704" spans="1:4" x14ac:dyDescent="0.3">
      <c r="A704" s="1">
        <v>41528</v>
      </c>
      <c r="B704">
        <v>23.13</v>
      </c>
      <c r="C704">
        <f t="shared" si="20"/>
        <v>3</v>
      </c>
      <c r="D704">
        <f t="shared" si="21"/>
        <v>0.56362603141980117</v>
      </c>
    </row>
    <row r="705" spans="1:4" x14ac:dyDescent="0.3">
      <c r="A705" s="1">
        <v>41529</v>
      </c>
      <c r="B705">
        <v>22.22</v>
      </c>
      <c r="C705">
        <f t="shared" si="20"/>
        <v>4</v>
      </c>
      <c r="D705">
        <f t="shared" si="21"/>
        <v>-4.0137692031864276</v>
      </c>
    </row>
    <row r="706" spans="1:4" x14ac:dyDescent="0.3">
      <c r="A706" s="1">
        <v>41530</v>
      </c>
      <c r="B706">
        <v>21.82</v>
      </c>
      <c r="C706">
        <f t="shared" ref="C706:C769" si="22">WEEKDAY(A:A,2)</f>
        <v>5</v>
      </c>
      <c r="D706">
        <f t="shared" si="21"/>
        <v>-1.8165803806559211</v>
      </c>
    </row>
    <row r="707" spans="1:4" x14ac:dyDescent="0.3">
      <c r="A707" s="1">
        <v>41533</v>
      </c>
      <c r="B707">
        <v>22.03</v>
      </c>
      <c r="C707">
        <f t="shared" si="22"/>
        <v>1</v>
      </c>
      <c r="D707">
        <f t="shared" ref="D707:D770" si="23">LN(B707)*100-LN(B706)*100</f>
        <v>0.95781804093275014</v>
      </c>
    </row>
    <row r="708" spans="1:4" x14ac:dyDescent="0.3">
      <c r="A708" s="1">
        <v>41534</v>
      </c>
      <c r="B708">
        <v>21.75</v>
      </c>
      <c r="C708">
        <f t="shared" si="22"/>
        <v>2</v>
      </c>
      <c r="D708">
        <f t="shared" si="23"/>
        <v>-1.279140327955929</v>
      </c>
    </row>
    <row r="709" spans="1:4" x14ac:dyDescent="0.3">
      <c r="A709" s="1">
        <v>41535</v>
      </c>
      <c r="B709">
        <v>21.6</v>
      </c>
      <c r="C709">
        <f t="shared" si="22"/>
        <v>3</v>
      </c>
      <c r="D709">
        <f t="shared" si="23"/>
        <v>-0.69204428445732447</v>
      </c>
    </row>
    <row r="710" spans="1:4" x14ac:dyDescent="0.3">
      <c r="A710" s="1">
        <v>41536</v>
      </c>
      <c r="B710">
        <v>23.3</v>
      </c>
      <c r="C710">
        <f t="shared" si="22"/>
        <v>4</v>
      </c>
      <c r="D710">
        <f t="shared" si="23"/>
        <v>7.5760045881535234</v>
      </c>
    </row>
    <row r="711" spans="1:4" x14ac:dyDescent="0.3">
      <c r="A711" s="1">
        <v>41537</v>
      </c>
      <c r="B711">
        <v>21.96</v>
      </c>
      <c r="C711">
        <f t="shared" si="22"/>
        <v>5</v>
      </c>
      <c r="D711">
        <f t="shared" si="23"/>
        <v>-5.9230743930324934</v>
      </c>
    </row>
    <row r="712" spans="1:4" x14ac:dyDescent="0.3">
      <c r="A712" s="1">
        <v>41540</v>
      </c>
      <c r="B712">
        <v>21.87</v>
      </c>
      <c r="C712">
        <f t="shared" si="22"/>
        <v>1</v>
      </c>
      <c r="D712">
        <f t="shared" si="23"/>
        <v>-0.41067819526534777</v>
      </c>
    </row>
    <row r="713" spans="1:4" x14ac:dyDescent="0.3">
      <c r="A713" s="1">
        <v>41541</v>
      </c>
      <c r="B713">
        <v>21.59</v>
      </c>
      <c r="C713">
        <f t="shared" si="22"/>
        <v>2</v>
      </c>
      <c r="D713">
        <f t="shared" si="23"/>
        <v>-1.2885590161960181</v>
      </c>
    </row>
    <row r="714" spans="1:4" x14ac:dyDescent="0.3">
      <c r="A714" s="1">
        <v>41542</v>
      </c>
      <c r="B714">
        <v>21.84</v>
      </c>
      <c r="C714">
        <f t="shared" si="22"/>
        <v>3</v>
      </c>
      <c r="D714">
        <f t="shared" si="23"/>
        <v>1.1512906349988157</v>
      </c>
    </row>
    <row r="715" spans="1:4" x14ac:dyDescent="0.3">
      <c r="A715" s="1">
        <v>41543</v>
      </c>
      <c r="B715">
        <v>21.72</v>
      </c>
      <c r="C715">
        <f t="shared" si="22"/>
        <v>4</v>
      </c>
      <c r="D715">
        <f t="shared" si="23"/>
        <v>-0.5509655810969889</v>
      </c>
    </row>
    <row r="716" spans="1:4" x14ac:dyDescent="0.3">
      <c r="A716" s="1">
        <v>41544</v>
      </c>
      <c r="B716">
        <v>21.84</v>
      </c>
      <c r="C716">
        <f t="shared" si="22"/>
        <v>5</v>
      </c>
      <c r="D716">
        <f t="shared" si="23"/>
        <v>0.5509655810969889</v>
      </c>
    </row>
    <row r="717" spans="1:4" x14ac:dyDescent="0.3">
      <c r="A717" s="1">
        <v>41547</v>
      </c>
      <c r="B717">
        <v>21.86</v>
      </c>
      <c r="C717">
        <f t="shared" si="22"/>
        <v>1</v>
      </c>
      <c r="D717">
        <f t="shared" si="23"/>
        <v>9.1533187168806762E-2</v>
      </c>
    </row>
    <row r="718" spans="1:4" x14ac:dyDescent="0.3">
      <c r="A718" s="1">
        <v>41548</v>
      </c>
      <c r="B718">
        <v>20.79</v>
      </c>
      <c r="C718">
        <f t="shared" si="22"/>
        <v>2</v>
      </c>
      <c r="D718">
        <f t="shared" si="23"/>
        <v>-5.01863808784708</v>
      </c>
    </row>
    <row r="719" spans="1:4" x14ac:dyDescent="0.3">
      <c r="A719" s="1">
        <v>41549</v>
      </c>
      <c r="B719">
        <v>21.81</v>
      </c>
      <c r="C719">
        <f t="shared" si="22"/>
        <v>3</v>
      </c>
      <c r="D719">
        <f t="shared" si="23"/>
        <v>4.789647834361574</v>
      </c>
    </row>
    <row r="720" spans="1:4" x14ac:dyDescent="0.3">
      <c r="A720" s="1">
        <v>41550</v>
      </c>
      <c r="B720">
        <v>21.73</v>
      </c>
      <c r="C720">
        <f t="shared" si="22"/>
        <v>4</v>
      </c>
      <c r="D720">
        <f t="shared" si="23"/>
        <v>-0.36747859451992326</v>
      </c>
    </row>
    <row r="721" spans="1:4" x14ac:dyDescent="0.3">
      <c r="A721" s="1">
        <v>41551</v>
      </c>
      <c r="B721">
        <v>21.61</v>
      </c>
      <c r="C721">
        <f t="shared" si="22"/>
        <v>5</v>
      </c>
      <c r="D721">
        <f t="shared" si="23"/>
        <v>-0.55376237495431724</v>
      </c>
    </row>
    <row r="722" spans="1:4" x14ac:dyDescent="0.3">
      <c r="A722" s="1">
        <v>41554</v>
      </c>
      <c r="B722">
        <v>22.31</v>
      </c>
      <c r="C722">
        <f t="shared" si="22"/>
        <v>1</v>
      </c>
      <c r="D722">
        <f t="shared" si="23"/>
        <v>3.1878837925646053</v>
      </c>
    </row>
    <row r="723" spans="1:4" x14ac:dyDescent="0.3">
      <c r="A723" s="1">
        <v>41555</v>
      </c>
      <c r="B723">
        <v>22.4</v>
      </c>
      <c r="C723">
        <f t="shared" si="22"/>
        <v>2</v>
      </c>
      <c r="D723">
        <f t="shared" si="23"/>
        <v>0.40259504165533144</v>
      </c>
    </row>
    <row r="724" spans="1:4" x14ac:dyDescent="0.3">
      <c r="A724" s="1">
        <v>41556</v>
      </c>
      <c r="B724">
        <v>21.85</v>
      </c>
      <c r="C724">
        <f t="shared" si="22"/>
        <v>3</v>
      </c>
      <c r="D724">
        <f t="shared" si="23"/>
        <v>-2.4860037319394905</v>
      </c>
    </row>
    <row r="725" spans="1:4" x14ac:dyDescent="0.3">
      <c r="A725" s="1">
        <v>41557</v>
      </c>
      <c r="B725">
        <v>21.94</v>
      </c>
      <c r="C725">
        <f t="shared" si="22"/>
        <v>4</v>
      </c>
      <c r="D725">
        <f t="shared" si="23"/>
        <v>0.4110533305484978</v>
      </c>
    </row>
    <row r="726" spans="1:4" x14ac:dyDescent="0.3">
      <c r="A726" s="1">
        <v>41558</v>
      </c>
      <c r="B726">
        <v>21.22</v>
      </c>
      <c r="C726">
        <f t="shared" si="22"/>
        <v>5</v>
      </c>
      <c r="D726">
        <f t="shared" si="23"/>
        <v>-3.3367321661247615</v>
      </c>
    </row>
    <row r="727" spans="1:4" x14ac:dyDescent="0.3">
      <c r="A727" s="1">
        <v>41561</v>
      </c>
      <c r="B727">
        <v>21.41</v>
      </c>
      <c r="C727">
        <f t="shared" si="22"/>
        <v>1</v>
      </c>
      <c r="D727">
        <f t="shared" si="23"/>
        <v>0.89139694157546501</v>
      </c>
    </row>
    <row r="728" spans="1:4" x14ac:dyDescent="0.3">
      <c r="A728" s="1">
        <v>41562</v>
      </c>
      <c r="B728">
        <v>21.15</v>
      </c>
      <c r="C728">
        <f t="shared" si="22"/>
        <v>2</v>
      </c>
      <c r="D728">
        <f t="shared" si="23"/>
        <v>-1.2218197109304469</v>
      </c>
    </row>
    <row r="729" spans="1:4" x14ac:dyDescent="0.3">
      <c r="A729" s="1">
        <v>41563</v>
      </c>
      <c r="B729">
        <v>21.22</v>
      </c>
      <c r="C729">
        <f t="shared" si="22"/>
        <v>3</v>
      </c>
      <c r="D729">
        <f t="shared" si="23"/>
        <v>0.33042276935498194</v>
      </c>
    </row>
    <row r="730" spans="1:4" x14ac:dyDescent="0.3">
      <c r="A730" s="1">
        <v>41564</v>
      </c>
      <c r="B730">
        <v>21.88</v>
      </c>
      <c r="C730">
        <f t="shared" si="22"/>
        <v>4</v>
      </c>
      <c r="D730">
        <f t="shared" si="23"/>
        <v>3.0628844367943771</v>
      </c>
    </row>
    <row r="731" spans="1:4" x14ac:dyDescent="0.3">
      <c r="A731" s="1">
        <v>41565</v>
      </c>
      <c r="B731">
        <v>21.92</v>
      </c>
      <c r="C731">
        <f t="shared" si="22"/>
        <v>5</v>
      </c>
      <c r="D731">
        <f t="shared" si="23"/>
        <v>0.18264845260341644</v>
      </c>
    </row>
    <row r="732" spans="1:4" x14ac:dyDescent="0.3">
      <c r="A732" s="1">
        <v>41568</v>
      </c>
      <c r="B732">
        <v>22.24</v>
      </c>
      <c r="C732">
        <f t="shared" si="22"/>
        <v>1</v>
      </c>
      <c r="D732">
        <f t="shared" si="23"/>
        <v>1.4493007302567094</v>
      </c>
    </row>
    <row r="733" spans="1:4" x14ac:dyDescent="0.3">
      <c r="A733" s="1">
        <v>41569</v>
      </c>
      <c r="B733">
        <v>22.78</v>
      </c>
      <c r="C733">
        <f t="shared" si="22"/>
        <v>2</v>
      </c>
      <c r="D733">
        <f t="shared" si="23"/>
        <v>2.3990488636654277</v>
      </c>
    </row>
    <row r="734" spans="1:4" x14ac:dyDescent="0.3">
      <c r="A734" s="1">
        <v>41570</v>
      </c>
      <c r="B734">
        <v>22.65</v>
      </c>
      <c r="C734">
        <f t="shared" si="22"/>
        <v>3</v>
      </c>
      <c r="D734">
        <f t="shared" si="23"/>
        <v>-0.57231060899931663</v>
      </c>
    </row>
    <row r="735" spans="1:4" x14ac:dyDescent="0.3">
      <c r="A735" s="1">
        <v>41571</v>
      </c>
      <c r="B735">
        <v>22.82</v>
      </c>
      <c r="C735">
        <f t="shared" si="22"/>
        <v>4</v>
      </c>
      <c r="D735">
        <f t="shared" si="23"/>
        <v>0.74774925048865271</v>
      </c>
    </row>
    <row r="736" spans="1:4" x14ac:dyDescent="0.3">
      <c r="A736" s="1">
        <v>41572</v>
      </c>
      <c r="B736">
        <v>22.49</v>
      </c>
      <c r="C736">
        <f t="shared" si="22"/>
        <v>5</v>
      </c>
      <c r="D736">
        <f t="shared" si="23"/>
        <v>-1.4566578462705024</v>
      </c>
    </row>
    <row r="737" spans="1:4" x14ac:dyDescent="0.3">
      <c r="A737" s="1">
        <v>41575</v>
      </c>
      <c r="B737">
        <v>22.55</v>
      </c>
      <c r="C737">
        <f t="shared" si="22"/>
        <v>1</v>
      </c>
      <c r="D737">
        <f t="shared" si="23"/>
        <v>0.26642999774628606</v>
      </c>
    </row>
    <row r="738" spans="1:4" x14ac:dyDescent="0.3">
      <c r="A738" s="1">
        <v>41576</v>
      </c>
      <c r="B738">
        <v>22.55</v>
      </c>
      <c r="C738">
        <f t="shared" si="22"/>
        <v>2</v>
      </c>
      <c r="D738">
        <f t="shared" si="23"/>
        <v>0</v>
      </c>
    </row>
    <row r="739" spans="1:4" x14ac:dyDescent="0.3">
      <c r="A739" s="1">
        <v>41577</v>
      </c>
      <c r="B739">
        <v>23.03</v>
      </c>
      <c r="C739">
        <f t="shared" si="22"/>
        <v>3</v>
      </c>
      <c r="D739">
        <f t="shared" si="23"/>
        <v>2.1062647883906607</v>
      </c>
    </row>
    <row r="740" spans="1:4" x14ac:dyDescent="0.3">
      <c r="A740" s="1">
        <v>41578</v>
      </c>
      <c r="B740">
        <v>21.93</v>
      </c>
      <c r="C740">
        <f t="shared" si="22"/>
        <v>4</v>
      </c>
      <c r="D740">
        <f t="shared" si="23"/>
        <v>-4.8942151402796981</v>
      </c>
    </row>
    <row r="741" spans="1:4" x14ac:dyDescent="0.3">
      <c r="A741" s="1">
        <v>41579</v>
      </c>
      <c r="B741">
        <v>21.87</v>
      </c>
      <c r="C741">
        <f t="shared" si="22"/>
        <v>5</v>
      </c>
      <c r="D741">
        <f t="shared" si="23"/>
        <v>-0.27397277411205323</v>
      </c>
    </row>
    <row r="742" spans="1:4" x14ac:dyDescent="0.3">
      <c r="A742" s="1">
        <v>41582</v>
      </c>
      <c r="B742">
        <v>21.8</v>
      </c>
      <c r="C742">
        <f t="shared" si="22"/>
        <v>1</v>
      </c>
      <c r="D742">
        <f t="shared" si="23"/>
        <v>-0.32058648936327927</v>
      </c>
    </row>
    <row r="743" spans="1:4" x14ac:dyDescent="0.3">
      <c r="A743" s="1">
        <v>41583</v>
      </c>
      <c r="B743">
        <v>21.65</v>
      </c>
      <c r="C743">
        <f t="shared" si="22"/>
        <v>2</v>
      </c>
      <c r="D743">
        <f t="shared" si="23"/>
        <v>-0.69045153465447129</v>
      </c>
    </row>
    <row r="744" spans="1:4" x14ac:dyDescent="0.3">
      <c r="A744" s="1">
        <v>41584</v>
      </c>
      <c r="B744">
        <v>21.8</v>
      </c>
      <c r="C744">
        <f t="shared" si="22"/>
        <v>3</v>
      </c>
      <c r="D744">
        <f t="shared" si="23"/>
        <v>0.69045153465447129</v>
      </c>
    </row>
    <row r="745" spans="1:4" x14ac:dyDescent="0.3">
      <c r="A745" s="1">
        <v>41585</v>
      </c>
      <c r="B745">
        <v>21.69</v>
      </c>
      <c r="C745">
        <f t="shared" si="22"/>
        <v>4</v>
      </c>
      <c r="D745">
        <f t="shared" si="23"/>
        <v>-0.5058644956260423</v>
      </c>
    </row>
    <row r="746" spans="1:4" x14ac:dyDescent="0.3">
      <c r="A746" s="1">
        <v>41586</v>
      </c>
      <c r="B746">
        <v>21.34</v>
      </c>
      <c r="C746">
        <f t="shared" si="22"/>
        <v>5</v>
      </c>
      <c r="D746">
        <f t="shared" si="23"/>
        <v>-1.6268078965176187</v>
      </c>
    </row>
    <row r="747" spans="1:4" x14ac:dyDescent="0.3">
      <c r="A747" s="1">
        <v>41589</v>
      </c>
      <c r="B747">
        <v>21.34</v>
      </c>
      <c r="C747">
        <f t="shared" si="22"/>
        <v>1</v>
      </c>
      <c r="D747">
        <f t="shared" si="23"/>
        <v>0</v>
      </c>
    </row>
    <row r="748" spans="1:4" x14ac:dyDescent="0.3">
      <c r="A748" s="1">
        <v>41590</v>
      </c>
      <c r="B748">
        <v>20.85</v>
      </c>
      <c r="C748">
        <f t="shared" si="22"/>
        <v>2</v>
      </c>
      <c r="D748">
        <f t="shared" si="23"/>
        <v>-2.3229297628795962</v>
      </c>
    </row>
    <row r="749" spans="1:4" x14ac:dyDescent="0.3">
      <c r="A749" s="1">
        <v>41591</v>
      </c>
      <c r="B749">
        <v>20.69</v>
      </c>
      <c r="C749">
        <f t="shared" si="22"/>
        <v>3</v>
      </c>
      <c r="D749">
        <f t="shared" si="23"/>
        <v>-0.77034564873588351</v>
      </c>
    </row>
    <row r="750" spans="1:4" x14ac:dyDescent="0.3">
      <c r="A750" s="1">
        <v>41592</v>
      </c>
      <c r="B750">
        <v>20.8</v>
      </c>
      <c r="C750">
        <f t="shared" si="22"/>
        <v>4</v>
      </c>
      <c r="D750">
        <f t="shared" si="23"/>
        <v>0.53024949498205842</v>
      </c>
    </row>
    <row r="751" spans="1:4" x14ac:dyDescent="0.3">
      <c r="A751" s="1">
        <v>41593</v>
      </c>
      <c r="B751">
        <v>20.79</v>
      </c>
      <c r="C751">
        <f t="shared" si="22"/>
        <v>5</v>
      </c>
      <c r="D751">
        <f t="shared" si="23"/>
        <v>-4.8088483735114096E-2</v>
      </c>
    </row>
    <row r="752" spans="1:4" x14ac:dyDescent="0.3">
      <c r="A752" s="1">
        <v>41596</v>
      </c>
      <c r="B752">
        <v>20.34</v>
      </c>
      <c r="C752">
        <f t="shared" si="22"/>
        <v>1</v>
      </c>
      <c r="D752">
        <f t="shared" si="23"/>
        <v>-2.1882711249507452</v>
      </c>
    </row>
    <row r="753" spans="1:4" x14ac:dyDescent="0.3">
      <c r="A753" s="1">
        <v>41597</v>
      </c>
      <c r="B753">
        <v>20.34</v>
      </c>
      <c r="C753">
        <f t="shared" si="22"/>
        <v>2</v>
      </c>
      <c r="D753">
        <f t="shared" si="23"/>
        <v>0</v>
      </c>
    </row>
    <row r="754" spans="1:4" x14ac:dyDescent="0.3">
      <c r="A754" s="1">
        <v>41598</v>
      </c>
      <c r="B754">
        <v>20.239999999999998</v>
      </c>
      <c r="C754">
        <f t="shared" si="22"/>
        <v>3</v>
      </c>
      <c r="D754">
        <f t="shared" si="23"/>
        <v>-0.49285462011494019</v>
      </c>
    </row>
    <row r="755" spans="1:4" x14ac:dyDescent="0.3">
      <c r="A755" s="1">
        <v>41599</v>
      </c>
      <c r="B755">
        <v>19.91</v>
      </c>
      <c r="C755">
        <f t="shared" si="22"/>
        <v>4</v>
      </c>
      <c r="D755">
        <f t="shared" si="23"/>
        <v>-1.6438726343159829</v>
      </c>
    </row>
    <row r="756" spans="1:4" x14ac:dyDescent="0.3">
      <c r="A756" s="1">
        <v>41600</v>
      </c>
      <c r="B756">
        <v>19.91</v>
      </c>
      <c r="C756">
        <f t="shared" si="22"/>
        <v>5</v>
      </c>
      <c r="D756">
        <f t="shared" si="23"/>
        <v>0</v>
      </c>
    </row>
    <row r="757" spans="1:4" x14ac:dyDescent="0.3">
      <c r="A757" s="1">
        <v>41603</v>
      </c>
      <c r="B757">
        <v>19.89</v>
      </c>
      <c r="C757">
        <f t="shared" si="22"/>
        <v>1</v>
      </c>
      <c r="D757">
        <f t="shared" si="23"/>
        <v>-0.1005025210224062</v>
      </c>
    </row>
    <row r="758" spans="1:4" x14ac:dyDescent="0.3">
      <c r="A758" s="1">
        <v>41604</v>
      </c>
      <c r="B758">
        <v>19.87</v>
      </c>
      <c r="C758">
        <f t="shared" si="22"/>
        <v>2</v>
      </c>
      <c r="D758">
        <f t="shared" si="23"/>
        <v>-0.10060363021551666</v>
      </c>
    </row>
    <row r="759" spans="1:4" x14ac:dyDescent="0.3">
      <c r="A759" s="1">
        <v>41605</v>
      </c>
      <c r="B759">
        <v>19.649999999999999</v>
      </c>
      <c r="C759">
        <f t="shared" si="22"/>
        <v>3</v>
      </c>
      <c r="D759">
        <f t="shared" si="23"/>
        <v>-1.1133718248455011</v>
      </c>
    </row>
    <row r="760" spans="1:4" x14ac:dyDescent="0.3">
      <c r="A760" s="1">
        <v>41606</v>
      </c>
      <c r="B760">
        <v>19.649999999999999</v>
      </c>
      <c r="C760">
        <f t="shared" si="22"/>
        <v>4</v>
      </c>
      <c r="D760">
        <f t="shared" si="23"/>
        <v>0</v>
      </c>
    </row>
    <row r="761" spans="1:4" x14ac:dyDescent="0.3">
      <c r="A761" s="1">
        <v>41607</v>
      </c>
      <c r="B761">
        <v>19.649999999999999</v>
      </c>
      <c r="C761">
        <f t="shared" si="22"/>
        <v>5</v>
      </c>
      <c r="D761">
        <f t="shared" si="23"/>
        <v>0</v>
      </c>
    </row>
    <row r="762" spans="1:4" x14ac:dyDescent="0.3">
      <c r="A762" s="1">
        <v>41610</v>
      </c>
      <c r="B762">
        <v>19.45</v>
      </c>
      <c r="C762">
        <f t="shared" si="22"/>
        <v>1</v>
      </c>
      <c r="D762">
        <f t="shared" si="23"/>
        <v>-1.0230268250815016</v>
      </c>
    </row>
    <row r="763" spans="1:4" x14ac:dyDescent="0.3">
      <c r="A763" s="1">
        <v>41611</v>
      </c>
      <c r="B763">
        <v>19.09</v>
      </c>
      <c r="C763">
        <f t="shared" si="22"/>
        <v>2</v>
      </c>
      <c r="D763">
        <f t="shared" si="23"/>
        <v>-1.8682432326799585</v>
      </c>
    </row>
    <row r="764" spans="1:4" x14ac:dyDescent="0.3">
      <c r="A764" s="1">
        <v>41612</v>
      </c>
      <c r="B764">
        <v>19.350000000000001</v>
      </c>
      <c r="C764">
        <f t="shared" si="22"/>
        <v>3</v>
      </c>
      <c r="D764">
        <f t="shared" si="23"/>
        <v>1.3527781738135332</v>
      </c>
    </row>
    <row r="765" spans="1:4" x14ac:dyDescent="0.3">
      <c r="A765" s="1">
        <v>41613</v>
      </c>
      <c r="B765">
        <v>19.600000000000001</v>
      </c>
      <c r="C765">
        <f t="shared" si="22"/>
        <v>4</v>
      </c>
      <c r="D765">
        <f t="shared" si="23"/>
        <v>1.2837146760680298</v>
      </c>
    </row>
    <row r="766" spans="1:4" x14ac:dyDescent="0.3">
      <c r="A766" s="1">
        <v>41614</v>
      </c>
      <c r="B766">
        <v>19.54</v>
      </c>
      <c r="C766">
        <f t="shared" si="22"/>
        <v>5</v>
      </c>
      <c r="D766">
        <f t="shared" si="23"/>
        <v>-0.30659196218346096</v>
      </c>
    </row>
    <row r="767" spans="1:4" x14ac:dyDescent="0.3">
      <c r="A767" s="1">
        <v>41617</v>
      </c>
      <c r="B767">
        <v>19.7</v>
      </c>
      <c r="C767">
        <f t="shared" si="22"/>
        <v>1</v>
      </c>
      <c r="D767">
        <f t="shared" si="23"/>
        <v>0.81549891293053633</v>
      </c>
    </row>
    <row r="768" spans="1:4" x14ac:dyDescent="0.3">
      <c r="A768" s="1">
        <v>41618</v>
      </c>
      <c r="B768">
        <v>20.309999999999999</v>
      </c>
      <c r="C768">
        <f t="shared" si="22"/>
        <v>2</v>
      </c>
      <c r="D768">
        <f t="shared" si="23"/>
        <v>3.0494739848350605</v>
      </c>
    </row>
    <row r="769" spans="1:4" x14ac:dyDescent="0.3">
      <c r="A769" s="1">
        <v>41619</v>
      </c>
      <c r="B769">
        <v>20.37</v>
      </c>
      <c r="C769">
        <f t="shared" si="22"/>
        <v>3</v>
      </c>
      <c r="D769">
        <f t="shared" si="23"/>
        <v>0.2949854646421386</v>
      </c>
    </row>
    <row r="770" spans="1:4" x14ac:dyDescent="0.3">
      <c r="A770" s="1">
        <v>41620</v>
      </c>
      <c r="B770">
        <v>19.46</v>
      </c>
      <c r="C770">
        <f t="shared" ref="C770:C833" si="24">WEEKDAY(A:A,2)</f>
        <v>4</v>
      </c>
      <c r="D770">
        <f t="shared" si="23"/>
        <v>-4.5702153480855259</v>
      </c>
    </row>
    <row r="771" spans="1:4" x14ac:dyDescent="0.3">
      <c r="A771" s="1">
        <v>41621</v>
      </c>
      <c r="B771">
        <v>19.68</v>
      </c>
      <c r="C771">
        <f t="shared" si="24"/>
        <v>5</v>
      </c>
      <c r="D771">
        <f t="shared" ref="D771:D834" si="25">LN(B771)*100-LN(B770)*100</f>
        <v>1.1241814866248205</v>
      </c>
    </row>
    <row r="772" spans="1:4" x14ac:dyDescent="0.3">
      <c r="A772" s="1">
        <v>41624</v>
      </c>
      <c r="B772">
        <v>20.18</v>
      </c>
      <c r="C772">
        <f t="shared" si="24"/>
        <v>1</v>
      </c>
      <c r="D772">
        <f t="shared" si="25"/>
        <v>2.5089123301355585</v>
      </c>
    </row>
    <row r="773" spans="1:4" x14ac:dyDescent="0.3">
      <c r="A773" s="1">
        <v>41625</v>
      </c>
      <c r="B773">
        <v>19.829999999999998</v>
      </c>
      <c r="C773">
        <f t="shared" si="24"/>
        <v>2</v>
      </c>
      <c r="D773">
        <f t="shared" si="25"/>
        <v>-1.7496072393758482</v>
      </c>
    </row>
    <row r="774" spans="1:4" x14ac:dyDescent="0.3">
      <c r="A774" s="1">
        <v>41626</v>
      </c>
      <c r="B774">
        <v>19.899999999999999</v>
      </c>
      <c r="C774">
        <f t="shared" si="24"/>
        <v>3</v>
      </c>
      <c r="D774">
        <f t="shared" si="25"/>
        <v>0.35237891987424064</v>
      </c>
    </row>
    <row r="775" spans="1:4" x14ac:dyDescent="0.3">
      <c r="A775" s="1">
        <v>41627</v>
      </c>
      <c r="B775">
        <v>19.22</v>
      </c>
      <c r="C775">
        <f t="shared" si="24"/>
        <v>4</v>
      </c>
      <c r="D775">
        <f t="shared" si="25"/>
        <v>-3.4768328188300188</v>
      </c>
    </row>
    <row r="776" spans="1:4" x14ac:dyDescent="0.3">
      <c r="A776" s="1">
        <v>41628</v>
      </c>
      <c r="B776">
        <v>19.43</v>
      </c>
      <c r="C776">
        <f t="shared" si="24"/>
        <v>5</v>
      </c>
      <c r="D776">
        <f t="shared" si="25"/>
        <v>1.0866859847201908</v>
      </c>
    </row>
    <row r="777" spans="1:4" x14ac:dyDescent="0.3">
      <c r="A777" s="1">
        <v>41631</v>
      </c>
      <c r="B777">
        <v>19.46</v>
      </c>
      <c r="C777">
        <f t="shared" si="24"/>
        <v>1</v>
      </c>
      <c r="D777">
        <f t="shared" si="25"/>
        <v>0.15428133685105649</v>
      </c>
    </row>
    <row r="778" spans="1:4" x14ac:dyDescent="0.3">
      <c r="A778" s="1">
        <v>41632</v>
      </c>
      <c r="B778">
        <v>19.440000000000001</v>
      </c>
      <c r="C778">
        <f t="shared" si="24"/>
        <v>2</v>
      </c>
      <c r="D778">
        <f t="shared" si="25"/>
        <v>-0.10282777255662268</v>
      </c>
    </row>
    <row r="779" spans="1:4" x14ac:dyDescent="0.3">
      <c r="A779" s="1">
        <v>41633</v>
      </c>
      <c r="B779">
        <v>19.440000000000001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19.82</v>
      </c>
      <c r="C780">
        <f t="shared" si="24"/>
        <v>4</v>
      </c>
      <c r="D780">
        <f t="shared" si="25"/>
        <v>1.9358729869549052</v>
      </c>
    </row>
    <row r="781" spans="1:4" x14ac:dyDescent="0.3">
      <c r="A781" s="1">
        <v>41635</v>
      </c>
      <c r="B781">
        <v>20.04</v>
      </c>
      <c r="C781">
        <f t="shared" si="24"/>
        <v>5</v>
      </c>
      <c r="D781">
        <f t="shared" si="25"/>
        <v>1.1038747314822217</v>
      </c>
    </row>
    <row r="782" spans="1:4" x14ac:dyDescent="0.3">
      <c r="A782" s="1">
        <v>41638</v>
      </c>
      <c r="B782">
        <v>19.649999999999999</v>
      </c>
      <c r="C782">
        <f t="shared" si="24"/>
        <v>1</v>
      </c>
      <c r="D782">
        <f t="shared" si="25"/>
        <v>-1.9652937901393557</v>
      </c>
    </row>
    <row r="783" spans="1:4" x14ac:dyDescent="0.3">
      <c r="A783" s="1">
        <v>41639</v>
      </c>
      <c r="B783">
        <v>19.489999999999998</v>
      </c>
      <c r="C783">
        <f t="shared" si="24"/>
        <v>2</v>
      </c>
      <c r="D783">
        <f t="shared" si="25"/>
        <v>-0.81758247958015318</v>
      </c>
    </row>
    <row r="784" spans="1:4" x14ac:dyDescent="0.3">
      <c r="A784" s="1">
        <v>41640</v>
      </c>
      <c r="B784">
        <v>19.489999999999998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20.11</v>
      </c>
      <c r="C785">
        <f t="shared" si="24"/>
        <v>4</v>
      </c>
      <c r="D785">
        <f t="shared" si="25"/>
        <v>3.1315690265091689</v>
      </c>
    </row>
    <row r="786" spans="1:4" x14ac:dyDescent="0.3">
      <c r="A786" s="1">
        <v>41642</v>
      </c>
      <c r="B786">
        <v>20.21</v>
      </c>
      <c r="C786">
        <f t="shared" si="24"/>
        <v>5</v>
      </c>
      <c r="D786">
        <f t="shared" si="25"/>
        <v>0.49603276309693456</v>
      </c>
    </row>
    <row r="787" spans="1:4" x14ac:dyDescent="0.3">
      <c r="A787" s="1">
        <v>41645</v>
      </c>
      <c r="B787">
        <v>20.22</v>
      </c>
      <c r="C787">
        <f t="shared" si="24"/>
        <v>1</v>
      </c>
      <c r="D787">
        <f t="shared" si="25"/>
        <v>4.9468217679532245E-2</v>
      </c>
    </row>
    <row r="788" spans="1:4" x14ac:dyDescent="0.3">
      <c r="A788" s="1">
        <v>41646</v>
      </c>
      <c r="B788">
        <v>19.690000000000001</v>
      </c>
      <c r="C788">
        <f t="shared" si="24"/>
        <v>2</v>
      </c>
      <c r="D788">
        <f t="shared" si="25"/>
        <v>-2.6561320941291342</v>
      </c>
    </row>
    <row r="789" spans="1:4" x14ac:dyDescent="0.3">
      <c r="A789" s="1">
        <v>41647</v>
      </c>
      <c r="B789">
        <v>19.399999999999999</v>
      </c>
      <c r="C789">
        <f t="shared" si="24"/>
        <v>3</v>
      </c>
      <c r="D789">
        <f t="shared" si="25"/>
        <v>-1.483782658175187</v>
      </c>
    </row>
    <row r="790" spans="1:4" x14ac:dyDescent="0.3">
      <c r="A790" s="1">
        <v>41648</v>
      </c>
      <c r="B790">
        <v>19.46</v>
      </c>
      <c r="C790">
        <f t="shared" si="24"/>
        <v>4</v>
      </c>
      <c r="D790">
        <f t="shared" si="25"/>
        <v>0.3088010688576901</v>
      </c>
    </row>
    <row r="791" spans="1:4" x14ac:dyDescent="0.3">
      <c r="A791" s="1">
        <v>41649</v>
      </c>
      <c r="B791">
        <v>20.100000000000001</v>
      </c>
      <c r="C791">
        <f t="shared" si="24"/>
        <v>5</v>
      </c>
      <c r="D791">
        <f t="shared" si="25"/>
        <v>3.2358738307171393</v>
      </c>
    </row>
    <row r="792" spans="1:4" x14ac:dyDescent="0.3">
      <c r="A792" s="1">
        <v>41652</v>
      </c>
      <c r="B792">
        <v>20.28</v>
      </c>
      <c r="C792">
        <f t="shared" si="24"/>
        <v>1</v>
      </c>
      <c r="D792">
        <f t="shared" si="25"/>
        <v>0.89153636579521844</v>
      </c>
    </row>
    <row r="793" spans="1:4" x14ac:dyDescent="0.3">
      <c r="A793" s="1">
        <v>41653</v>
      </c>
      <c r="B793">
        <v>20.190000000000001</v>
      </c>
      <c r="C793">
        <f t="shared" si="24"/>
        <v>2</v>
      </c>
      <c r="D793">
        <f t="shared" si="25"/>
        <v>-0.44477463982366316</v>
      </c>
    </row>
    <row r="794" spans="1:4" x14ac:dyDescent="0.3">
      <c r="A794" s="1">
        <v>41654</v>
      </c>
      <c r="B794">
        <v>20.16</v>
      </c>
      <c r="C794">
        <f t="shared" si="24"/>
        <v>3</v>
      </c>
      <c r="D794">
        <f t="shared" si="25"/>
        <v>-0.14869891215784037</v>
      </c>
    </row>
    <row r="795" spans="1:4" x14ac:dyDescent="0.3">
      <c r="A795" s="1">
        <v>41655</v>
      </c>
      <c r="B795">
        <v>20.14</v>
      </c>
      <c r="C795">
        <f t="shared" si="24"/>
        <v>4</v>
      </c>
      <c r="D795">
        <f t="shared" si="25"/>
        <v>-9.925559127515271E-2</v>
      </c>
    </row>
    <row r="796" spans="1:4" x14ac:dyDescent="0.3">
      <c r="A796" s="1">
        <v>41656</v>
      </c>
      <c r="B796">
        <v>20.39</v>
      </c>
      <c r="C796">
        <f t="shared" si="24"/>
        <v>5</v>
      </c>
      <c r="D796">
        <f t="shared" si="25"/>
        <v>1.2336697295947943</v>
      </c>
    </row>
    <row r="797" spans="1:4" x14ac:dyDescent="0.3">
      <c r="A797" s="1">
        <v>41659</v>
      </c>
      <c r="B797">
        <v>20.39</v>
      </c>
      <c r="C797">
        <f t="shared" si="24"/>
        <v>1</v>
      </c>
      <c r="D797">
        <f t="shared" si="25"/>
        <v>0</v>
      </c>
    </row>
    <row r="798" spans="1:4" x14ac:dyDescent="0.3">
      <c r="A798" s="1">
        <v>41660</v>
      </c>
      <c r="B798">
        <v>19.89</v>
      </c>
      <c r="C798">
        <f t="shared" si="24"/>
        <v>2</v>
      </c>
      <c r="D798">
        <f t="shared" si="25"/>
        <v>-2.4827491720483295</v>
      </c>
    </row>
    <row r="799" spans="1:4" x14ac:dyDescent="0.3">
      <c r="A799" s="1">
        <v>41661</v>
      </c>
      <c r="B799">
        <v>19.86</v>
      </c>
      <c r="C799">
        <f t="shared" si="24"/>
        <v>3</v>
      </c>
      <c r="D799">
        <f t="shared" si="25"/>
        <v>-0.15094342488544044</v>
      </c>
    </row>
    <row r="800" spans="1:4" x14ac:dyDescent="0.3">
      <c r="A800" s="1">
        <v>41662</v>
      </c>
      <c r="B800">
        <v>20.04</v>
      </c>
      <c r="C800">
        <f t="shared" si="24"/>
        <v>4</v>
      </c>
      <c r="D800">
        <f t="shared" si="25"/>
        <v>0.90226175996377833</v>
      </c>
    </row>
    <row r="801" spans="1:4" x14ac:dyDescent="0.3">
      <c r="A801" s="1">
        <v>41663</v>
      </c>
      <c r="B801">
        <v>19.8</v>
      </c>
      <c r="C801">
        <f t="shared" si="24"/>
        <v>5</v>
      </c>
      <c r="D801">
        <f t="shared" si="25"/>
        <v>-1.2048338516174226</v>
      </c>
    </row>
    <row r="802" spans="1:4" x14ac:dyDescent="0.3">
      <c r="A802" s="1">
        <v>41666</v>
      </c>
      <c r="B802">
        <v>19.850000000000001</v>
      </c>
      <c r="C802">
        <f t="shared" si="24"/>
        <v>1</v>
      </c>
      <c r="D802">
        <f t="shared" si="25"/>
        <v>0.25220694327094861</v>
      </c>
    </row>
    <row r="803" spans="1:4" x14ac:dyDescent="0.3">
      <c r="A803" s="1">
        <v>41667</v>
      </c>
      <c r="B803">
        <v>19.54</v>
      </c>
      <c r="C803">
        <f t="shared" si="24"/>
        <v>2</v>
      </c>
      <c r="D803">
        <f t="shared" si="25"/>
        <v>-1.5740360518562397</v>
      </c>
    </row>
    <row r="804" spans="1:4" x14ac:dyDescent="0.3">
      <c r="A804" s="1">
        <v>41668</v>
      </c>
      <c r="B804">
        <v>19.63</v>
      </c>
      <c r="C804">
        <f t="shared" si="24"/>
        <v>3</v>
      </c>
      <c r="D804">
        <f t="shared" si="25"/>
        <v>0.4595361673732441</v>
      </c>
    </row>
    <row r="805" spans="1:4" x14ac:dyDescent="0.3">
      <c r="A805" s="1">
        <v>41669</v>
      </c>
      <c r="B805">
        <v>19.21</v>
      </c>
      <c r="C805">
        <f t="shared" si="24"/>
        <v>4</v>
      </c>
      <c r="D805">
        <f t="shared" si="25"/>
        <v>-2.1628031507904097</v>
      </c>
    </row>
    <row r="806" spans="1:4" x14ac:dyDescent="0.3">
      <c r="A806" s="1">
        <v>41670</v>
      </c>
      <c r="B806">
        <v>19.170000000000002</v>
      </c>
      <c r="C806">
        <f t="shared" si="24"/>
        <v>5</v>
      </c>
      <c r="D806">
        <f t="shared" si="25"/>
        <v>-0.20844197229121164</v>
      </c>
    </row>
    <row r="807" spans="1:4" x14ac:dyDescent="0.3">
      <c r="A807" s="1">
        <v>41673</v>
      </c>
      <c r="B807">
        <v>19.440000000000001</v>
      </c>
      <c r="C807">
        <f t="shared" si="24"/>
        <v>1</v>
      </c>
      <c r="D807">
        <f t="shared" si="25"/>
        <v>1.3986241974739642</v>
      </c>
    </row>
    <row r="808" spans="1:4" x14ac:dyDescent="0.3">
      <c r="A808" s="1">
        <v>41674</v>
      </c>
      <c r="B808">
        <v>19.440000000000001</v>
      </c>
      <c r="C808">
        <f t="shared" si="24"/>
        <v>2</v>
      </c>
      <c r="D808">
        <f t="shared" si="25"/>
        <v>0</v>
      </c>
    </row>
    <row r="809" spans="1:4" x14ac:dyDescent="0.3">
      <c r="A809" s="1">
        <v>41675</v>
      </c>
      <c r="B809">
        <v>19.88</v>
      </c>
      <c r="C809">
        <f t="shared" si="24"/>
        <v>3</v>
      </c>
      <c r="D809">
        <f t="shared" si="25"/>
        <v>2.2381402196135127</v>
      </c>
    </row>
    <row r="810" spans="1:4" x14ac:dyDescent="0.3">
      <c r="A810" s="1">
        <v>41676</v>
      </c>
      <c r="B810">
        <v>19.93</v>
      </c>
      <c r="C810">
        <f t="shared" si="24"/>
        <v>4</v>
      </c>
      <c r="D810">
        <f t="shared" si="25"/>
        <v>0.25119329962751635</v>
      </c>
    </row>
    <row r="811" spans="1:4" x14ac:dyDescent="0.3">
      <c r="A811" s="1">
        <v>41677</v>
      </c>
      <c r="B811">
        <v>19.93</v>
      </c>
      <c r="C811">
        <f t="shared" si="24"/>
        <v>5</v>
      </c>
      <c r="D811">
        <f t="shared" si="25"/>
        <v>0</v>
      </c>
    </row>
    <row r="812" spans="1:4" x14ac:dyDescent="0.3">
      <c r="A812" s="1">
        <v>41680</v>
      </c>
      <c r="B812">
        <v>20.14</v>
      </c>
      <c r="C812">
        <f t="shared" si="24"/>
        <v>1</v>
      </c>
      <c r="D812">
        <f t="shared" si="25"/>
        <v>1.0481753065712951</v>
      </c>
    </row>
    <row r="813" spans="1:4" x14ac:dyDescent="0.3">
      <c r="A813" s="1">
        <v>41681</v>
      </c>
      <c r="B813">
        <v>20.25</v>
      </c>
      <c r="C813">
        <f t="shared" si="24"/>
        <v>2</v>
      </c>
      <c r="D813">
        <f t="shared" si="25"/>
        <v>0.54469062621319608</v>
      </c>
    </row>
    <row r="814" spans="1:4" x14ac:dyDescent="0.3">
      <c r="A814" s="1">
        <v>41682</v>
      </c>
      <c r="B814">
        <v>20.309999999999999</v>
      </c>
      <c r="C814">
        <f t="shared" si="24"/>
        <v>3</v>
      </c>
      <c r="D814">
        <f t="shared" si="25"/>
        <v>0.2958582039744897</v>
      </c>
    </row>
    <row r="815" spans="1:4" x14ac:dyDescent="0.3">
      <c r="A815" s="1">
        <v>41683</v>
      </c>
      <c r="B815">
        <v>20.38</v>
      </c>
      <c r="C815">
        <f t="shared" si="24"/>
        <v>4</v>
      </c>
      <c r="D815">
        <f t="shared" si="25"/>
        <v>0.34406522022857189</v>
      </c>
    </row>
    <row r="816" spans="1:4" x14ac:dyDescent="0.3">
      <c r="A816" s="1">
        <v>41684</v>
      </c>
      <c r="B816">
        <v>21.24</v>
      </c>
      <c r="C816">
        <f t="shared" si="24"/>
        <v>5</v>
      </c>
      <c r="D816">
        <f t="shared" si="25"/>
        <v>4.1332168579158974</v>
      </c>
    </row>
    <row r="817" spans="1:4" x14ac:dyDescent="0.3">
      <c r="A817" s="1">
        <v>41687</v>
      </c>
      <c r="B817">
        <v>21.24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21.84</v>
      </c>
      <c r="C818">
        <f t="shared" si="24"/>
        <v>2</v>
      </c>
      <c r="D818">
        <f t="shared" si="25"/>
        <v>2.7856954502966573</v>
      </c>
    </row>
    <row r="819" spans="1:4" x14ac:dyDescent="0.3">
      <c r="A819" s="1">
        <v>41689</v>
      </c>
      <c r="B819">
        <v>21.86</v>
      </c>
      <c r="C819">
        <f t="shared" si="24"/>
        <v>3</v>
      </c>
      <c r="D819">
        <f t="shared" si="25"/>
        <v>9.1533187168806762E-2</v>
      </c>
    </row>
    <row r="820" spans="1:4" x14ac:dyDescent="0.3">
      <c r="A820" s="1">
        <v>41690</v>
      </c>
      <c r="B820">
        <v>21.73</v>
      </c>
      <c r="C820">
        <f t="shared" si="24"/>
        <v>4</v>
      </c>
      <c r="D820">
        <f t="shared" si="25"/>
        <v>-0.59646884800542921</v>
      </c>
    </row>
    <row r="821" spans="1:4" x14ac:dyDescent="0.3">
      <c r="A821" s="1">
        <v>41691</v>
      </c>
      <c r="B821">
        <v>21.72</v>
      </c>
      <c r="C821">
        <f t="shared" si="24"/>
        <v>5</v>
      </c>
      <c r="D821">
        <f t="shared" si="25"/>
        <v>-4.6029920260366453E-2</v>
      </c>
    </row>
    <row r="822" spans="1:4" x14ac:dyDescent="0.3">
      <c r="A822" s="1">
        <v>41694</v>
      </c>
      <c r="B822">
        <v>22.12</v>
      </c>
      <c r="C822">
        <f t="shared" si="24"/>
        <v>1</v>
      </c>
      <c r="D822">
        <f t="shared" si="25"/>
        <v>1.8248681588399336</v>
      </c>
    </row>
    <row r="823" spans="1:4" x14ac:dyDescent="0.3">
      <c r="A823" s="1">
        <v>41695</v>
      </c>
      <c r="B823">
        <v>21.97</v>
      </c>
      <c r="C823">
        <f t="shared" si="24"/>
        <v>2</v>
      </c>
      <c r="D823">
        <f t="shared" si="25"/>
        <v>-0.680429025761498</v>
      </c>
    </row>
    <row r="824" spans="1:4" x14ac:dyDescent="0.3">
      <c r="A824" s="1">
        <v>41696</v>
      </c>
      <c r="B824">
        <v>21.25</v>
      </c>
      <c r="C824">
        <f t="shared" si="24"/>
        <v>3</v>
      </c>
      <c r="D824">
        <f t="shared" si="25"/>
        <v>-3.332099102609277</v>
      </c>
    </row>
    <row r="825" spans="1:4" x14ac:dyDescent="0.3">
      <c r="A825" s="1">
        <v>41697</v>
      </c>
      <c r="B825">
        <v>21.36</v>
      </c>
      <c r="C825">
        <f t="shared" si="24"/>
        <v>4</v>
      </c>
      <c r="D825">
        <f t="shared" si="25"/>
        <v>0.5163118721567912</v>
      </c>
    </row>
    <row r="826" spans="1:4" x14ac:dyDescent="0.3">
      <c r="A826" s="1">
        <v>41698</v>
      </c>
      <c r="B826">
        <v>21.24</v>
      </c>
      <c r="C826">
        <f t="shared" si="24"/>
        <v>5</v>
      </c>
      <c r="D826">
        <f t="shared" si="25"/>
        <v>-0.56338177182561822</v>
      </c>
    </row>
    <row r="827" spans="1:4" x14ac:dyDescent="0.3">
      <c r="A827" s="1">
        <v>41701</v>
      </c>
      <c r="B827">
        <v>21.58</v>
      </c>
      <c r="C827">
        <f t="shared" si="24"/>
        <v>1</v>
      </c>
      <c r="D827">
        <f t="shared" si="25"/>
        <v>1.5880763456250975</v>
      </c>
    </row>
    <row r="828" spans="1:4" x14ac:dyDescent="0.3">
      <c r="A828" s="1">
        <v>41702</v>
      </c>
      <c r="B828">
        <v>21.19</v>
      </c>
      <c r="C828">
        <f t="shared" si="24"/>
        <v>2</v>
      </c>
      <c r="D828">
        <f t="shared" si="25"/>
        <v>-1.8237587549780869</v>
      </c>
    </row>
    <row r="829" spans="1:4" x14ac:dyDescent="0.3">
      <c r="A829" s="1">
        <v>41703</v>
      </c>
      <c r="B829">
        <v>21.28</v>
      </c>
      <c r="C829">
        <f t="shared" si="24"/>
        <v>3</v>
      </c>
      <c r="D829">
        <f t="shared" si="25"/>
        <v>0.42382921932357931</v>
      </c>
    </row>
    <row r="830" spans="1:4" x14ac:dyDescent="0.3">
      <c r="A830" s="1">
        <v>41704</v>
      </c>
      <c r="B830">
        <v>21.55</v>
      </c>
      <c r="C830">
        <f t="shared" si="24"/>
        <v>4</v>
      </c>
      <c r="D830">
        <f t="shared" si="25"/>
        <v>1.2608152076313672</v>
      </c>
    </row>
    <row r="831" spans="1:4" x14ac:dyDescent="0.3">
      <c r="A831" s="1">
        <v>41705</v>
      </c>
      <c r="B831">
        <v>20.99</v>
      </c>
      <c r="C831">
        <f t="shared" si="24"/>
        <v>5</v>
      </c>
      <c r="D831">
        <f t="shared" si="25"/>
        <v>-2.6329682717215519</v>
      </c>
    </row>
    <row r="832" spans="1:4" x14ac:dyDescent="0.3">
      <c r="A832" s="1">
        <v>41708</v>
      </c>
      <c r="B832">
        <v>20.9</v>
      </c>
      <c r="C832">
        <f t="shared" si="24"/>
        <v>1</v>
      </c>
      <c r="D832">
        <f t="shared" si="25"/>
        <v>-0.42969748617764481</v>
      </c>
    </row>
    <row r="833" spans="1:4" x14ac:dyDescent="0.3">
      <c r="A833" s="1">
        <v>41709</v>
      </c>
      <c r="B833">
        <v>20.72</v>
      </c>
      <c r="C833">
        <f t="shared" si="24"/>
        <v>2</v>
      </c>
      <c r="D833">
        <f t="shared" si="25"/>
        <v>-0.86497415794832477</v>
      </c>
    </row>
    <row r="834" spans="1:4" x14ac:dyDescent="0.3">
      <c r="A834" s="1">
        <v>41710</v>
      </c>
      <c r="B834">
        <v>21.14</v>
      </c>
      <c r="C834">
        <f t="shared" ref="C834:C897" si="26">WEEKDAY(A:A,2)</f>
        <v>3</v>
      </c>
      <c r="D834">
        <f t="shared" si="25"/>
        <v>2.0067563050809554</v>
      </c>
    </row>
    <row r="835" spans="1:4" x14ac:dyDescent="0.3">
      <c r="A835" s="1">
        <v>41711</v>
      </c>
      <c r="B835">
        <v>21.27</v>
      </c>
      <c r="C835">
        <f t="shared" si="26"/>
        <v>4</v>
      </c>
      <c r="D835">
        <f t="shared" ref="D835:D898" si="27">LN(B835)*100-LN(B834)*100</f>
        <v>0.61306487700539947</v>
      </c>
    </row>
    <row r="836" spans="1:4" x14ac:dyDescent="0.3">
      <c r="A836" s="1">
        <v>41712</v>
      </c>
      <c r="B836">
        <v>21.36</v>
      </c>
      <c r="C836">
        <f t="shared" si="26"/>
        <v>5</v>
      </c>
      <c r="D836">
        <f t="shared" si="27"/>
        <v>0.42223848798482777</v>
      </c>
    </row>
    <row r="837" spans="1:4" x14ac:dyDescent="0.3">
      <c r="A837" s="1">
        <v>41715</v>
      </c>
      <c r="B837">
        <v>21.34</v>
      </c>
      <c r="C837">
        <f t="shared" si="26"/>
        <v>1</v>
      </c>
      <c r="D837">
        <f t="shared" si="27"/>
        <v>-9.3676821838698743E-2</v>
      </c>
    </row>
    <row r="838" spans="1:4" x14ac:dyDescent="0.3">
      <c r="A838" s="1">
        <v>41716</v>
      </c>
      <c r="B838">
        <v>20.82</v>
      </c>
      <c r="C838">
        <f t="shared" si="26"/>
        <v>2</v>
      </c>
      <c r="D838">
        <f t="shared" si="27"/>
        <v>-2.4669182686783984</v>
      </c>
    </row>
    <row r="839" spans="1:4" x14ac:dyDescent="0.3">
      <c r="A839" s="1">
        <v>41717</v>
      </c>
      <c r="B839">
        <v>20.78</v>
      </c>
      <c r="C839">
        <f t="shared" si="26"/>
        <v>3</v>
      </c>
      <c r="D839">
        <f t="shared" si="27"/>
        <v>-0.19230775157416247</v>
      </c>
    </row>
    <row r="840" spans="1:4" x14ac:dyDescent="0.3">
      <c r="A840" s="1">
        <v>41718</v>
      </c>
      <c r="B840">
        <v>20.43</v>
      </c>
      <c r="C840">
        <f t="shared" si="26"/>
        <v>4</v>
      </c>
      <c r="D840">
        <f t="shared" si="27"/>
        <v>-1.69865768415508</v>
      </c>
    </row>
    <row r="841" spans="1:4" x14ac:dyDescent="0.3">
      <c r="A841" s="1">
        <v>41719</v>
      </c>
      <c r="B841">
        <v>20.38</v>
      </c>
      <c r="C841">
        <f t="shared" si="26"/>
        <v>5</v>
      </c>
      <c r="D841">
        <f t="shared" si="27"/>
        <v>-0.24503810349517607</v>
      </c>
    </row>
    <row r="842" spans="1:4" x14ac:dyDescent="0.3">
      <c r="A842" s="1">
        <v>41722</v>
      </c>
      <c r="B842">
        <v>20.07</v>
      </c>
      <c r="C842">
        <f t="shared" si="26"/>
        <v>1</v>
      </c>
      <c r="D842">
        <f t="shared" si="27"/>
        <v>-1.5327864986331861</v>
      </c>
    </row>
    <row r="843" spans="1:4" x14ac:dyDescent="0.3">
      <c r="A843" s="1">
        <v>41723</v>
      </c>
      <c r="B843">
        <v>20.03</v>
      </c>
      <c r="C843">
        <f t="shared" si="26"/>
        <v>2</v>
      </c>
      <c r="D843">
        <f t="shared" si="27"/>
        <v>-0.19950131305199648</v>
      </c>
    </row>
    <row r="844" spans="1:4" x14ac:dyDescent="0.3">
      <c r="A844" s="1">
        <v>41724</v>
      </c>
      <c r="B844">
        <v>19.850000000000001</v>
      </c>
      <c r="C844">
        <f t="shared" si="26"/>
        <v>3</v>
      </c>
      <c r="D844">
        <f t="shared" si="27"/>
        <v>-0.90271425445274645</v>
      </c>
    </row>
    <row r="845" spans="1:4" x14ac:dyDescent="0.3">
      <c r="A845" s="1">
        <v>41725</v>
      </c>
      <c r="B845">
        <v>19.72</v>
      </c>
      <c r="C845">
        <f t="shared" si="26"/>
        <v>4</v>
      </c>
      <c r="D845">
        <f t="shared" si="27"/>
        <v>-0.65706579587100578</v>
      </c>
    </row>
    <row r="846" spans="1:4" x14ac:dyDescent="0.3">
      <c r="A846" s="1">
        <v>41726</v>
      </c>
      <c r="B846">
        <v>19.77</v>
      </c>
      <c r="C846">
        <f t="shared" si="26"/>
        <v>5</v>
      </c>
      <c r="D846">
        <f t="shared" si="27"/>
        <v>0.25322880080358345</v>
      </c>
    </row>
    <row r="847" spans="1:4" x14ac:dyDescent="0.3">
      <c r="A847" s="1">
        <v>41729</v>
      </c>
      <c r="B847">
        <v>19.809999999999999</v>
      </c>
      <c r="C847">
        <f t="shared" si="26"/>
        <v>1</v>
      </c>
      <c r="D847">
        <f t="shared" si="27"/>
        <v>0.20212235279342394</v>
      </c>
    </row>
    <row r="848" spans="1:4" x14ac:dyDescent="0.3">
      <c r="A848" s="1">
        <v>41730</v>
      </c>
      <c r="B848">
        <v>19.8</v>
      </c>
      <c r="C848">
        <f t="shared" si="26"/>
        <v>2</v>
      </c>
      <c r="D848">
        <f t="shared" si="27"/>
        <v>-5.0492300996950235E-2</v>
      </c>
    </row>
    <row r="849" spans="1:4" x14ac:dyDescent="0.3">
      <c r="A849" s="1">
        <v>41731</v>
      </c>
      <c r="B849">
        <v>20.05</v>
      </c>
      <c r="C849">
        <f t="shared" si="26"/>
        <v>3</v>
      </c>
      <c r="D849">
        <f t="shared" si="27"/>
        <v>1.2547216052088288</v>
      </c>
    </row>
    <row r="850" spans="1:4" x14ac:dyDescent="0.3">
      <c r="A850" s="1">
        <v>41732</v>
      </c>
      <c r="B850">
        <v>19.86</v>
      </c>
      <c r="C850">
        <f t="shared" si="26"/>
        <v>4</v>
      </c>
      <c r="D850">
        <f t="shared" si="27"/>
        <v>-0.95214951355518451</v>
      </c>
    </row>
    <row r="851" spans="1:4" x14ac:dyDescent="0.3">
      <c r="A851" s="1">
        <v>41733</v>
      </c>
      <c r="B851">
        <v>20.149999999999999</v>
      </c>
      <c r="C851">
        <f t="shared" si="26"/>
        <v>5</v>
      </c>
      <c r="D851">
        <f t="shared" si="27"/>
        <v>1.449662977566561</v>
      </c>
    </row>
    <row r="852" spans="1:4" x14ac:dyDescent="0.3">
      <c r="A852" s="1">
        <v>41736</v>
      </c>
      <c r="B852">
        <v>19.88</v>
      </c>
      <c r="C852">
        <f t="shared" si="26"/>
        <v>1</v>
      </c>
      <c r="D852">
        <f t="shared" si="27"/>
        <v>-1.3490087164263969</v>
      </c>
    </row>
    <row r="853" spans="1:4" x14ac:dyDescent="0.3">
      <c r="A853" s="1">
        <v>41737</v>
      </c>
      <c r="B853">
        <v>20.07</v>
      </c>
      <c r="C853">
        <f t="shared" si="26"/>
        <v>2</v>
      </c>
      <c r="D853">
        <f t="shared" si="27"/>
        <v>0.95119615798188306</v>
      </c>
    </row>
    <row r="854" spans="1:4" x14ac:dyDescent="0.3">
      <c r="A854" s="1">
        <v>41738</v>
      </c>
      <c r="B854">
        <v>19.79</v>
      </c>
      <c r="C854">
        <f t="shared" si="26"/>
        <v>3</v>
      </c>
      <c r="D854">
        <f t="shared" si="27"/>
        <v>-1.4049403193772605</v>
      </c>
    </row>
    <row r="855" spans="1:4" x14ac:dyDescent="0.3">
      <c r="A855" s="1">
        <v>41739</v>
      </c>
      <c r="B855">
        <v>20.190000000000001</v>
      </c>
      <c r="C855">
        <f t="shared" si="26"/>
        <v>4</v>
      </c>
      <c r="D855">
        <f t="shared" si="27"/>
        <v>2.001067271027182</v>
      </c>
    </row>
    <row r="856" spans="1:4" x14ac:dyDescent="0.3">
      <c r="A856" s="1">
        <v>41740</v>
      </c>
      <c r="B856">
        <v>20.02</v>
      </c>
      <c r="C856">
        <f t="shared" si="26"/>
        <v>5</v>
      </c>
      <c r="D856">
        <f t="shared" si="27"/>
        <v>-0.84556584376713317</v>
      </c>
    </row>
    <row r="857" spans="1:4" x14ac:dyDescent="0.3">
      <c r="A857" s="1">
        <v>41743</v>
      </c>
      <c r="B857">
        <v>20.02</v>
      </c>
      <c r="C857">
        <f t="shared" si="26"/>
        <v>1</v>
      </c>
      <c r="D857">
        <f t="shared" si="27"/>
        <v>0</v>
      </c>
    </row>
    <row r="858" spans="1:4" x14ac:dyDescent="0.3">
      <c r="A858" s="1">
        <v>41744</v>
      </c>
      <c r="B858">
        <v>19.55</v>
      </c>
      <c r="C858">
        <f t="shared" si="26"/>
        <v>2</v>
      </c>
      <c r="D858">
        <f t="shared" si="27"/>
        <v>-2.3756487455699471</v>
      </c>
    </row>
    <row r="859" spans="1:4" x14ac:dyDescent="0.3">
      <c r="A859" s="1">
        <v>41745</v>
      </c>
      <c r="B859">
        <v>19.600000000000001</v>
      </c>
      <c r="C859">
        <f t="shared" si="26"/>
        <v>3</v>
      </c>
      <c r="D859">
        <f t="shared" si="27"/>
        <v>0.25542798050963711</v>
      </c>
    </row>
    <row r="860" spans="1:4" x14ac:dyDescent="0.3">
      <c r="A860" s="1">
        <v>41746</v>
      </c>
      <c r="B860">
        <v>19.64</v>
      </c>
      <c r="C860">
        <f t="shared" si="26"/>
        <v>4</v>
      </c>
      <c r="D860">
        <f t="shared" si="27"/>
        <v>0.20387366898484061</v>
      </c>
    </row>
    <row r="861" spans="1:4" x14ac:dyDescent="0.3">
      <c r="A861" s="1">
        <v>41747</v>
      </c>
      <c r="B861">
        <v>19.64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19.64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19.39</v>
      </c>
      <c r="C863">
        <f t="shared" si="26"/>
        <v>2</v>
      </c>
      <c r="D863">
        <f t="shared" si="27"/>
        <v>-1.2810833671759383</v>
      </c>
    </row>
    <row r="864" spans="1:4" x14ac:dyDescent="0.3">
      <c r="A864" s="1">
        <v>41752</v>
      </c>
      <c r="B864">
        <v>19.45</v>
      </c>
      <c r="C864">
        <f t="shared" si="26"/>
        <v>3</v>
      </c>
      <c r="D864">
        <f t="shared" si="27"/>
        <v>0.30896008098949324</v>
      </c>
    </row>
    <row r="865" spans="1:4" x14ac:dyDescent="0.3">
      <c r="A865" s="1">
        <v>41753</v>
      </c>
      <c r="B865">
        <v>19.66</v>
      </c>
      <c r="C865">
        <f t="shared" si="26"/>
        <v>4</v>
      </c>
      <c r="D865">
        <f t="shared" si="27"/>
        <v>1.0739044654565078</v>
      </c>
    </row>
    <row r="866" spans="1:4" x14ac:dyDescent="0.3">
      <c r="A866" s="1">
        <v>41754</v>
      </c>
      <c r="B866">
        <v>19.690000000000001</v>
      </c>
      <c r="C866">
        <f t="shared" si="26"/>
        <v>5</v>
      </c>
      <c r="D866">
        <f t="shared" si="27"/>
        <v>0.15247779320134214</v>
      </c>
    </row>
    <row r="867" spans="1:4" x14ac:dyDescent="0.3">
      <c r="A867" s="1">
        <v>41757</v>
      </c>
      <c r="B867">
        <v>19.54</v>
      </c>
      <c r="C867">
        <f t="shared" si="26"/>
        <v>1</v>
      </c>
      <c r="D867">
        <f t="shared" si="27"/>
        <v>-0.7647246036397064</v>
      </c>
    </row>
    <row r="868" spans="1:4" x14ac:dyDescent="0.3">
      <c r="A868" s="1">
        <v>41758</v>
      </c>
      <c r="B868">
        <v>19.489999999999998</v>
      </c>
      <c r="C868">
        <f t="shared" si="26"/>
        <v>2</v>
      </c>
      <c r="D868">
        <f t="shared" si="27"/>
        <v>-0.25621330951679511</v>
      </c>
    </row>
    <row r="869" spans="1:4" x14ac:dyDescent="0.3">
      <c r="A869" s="1">
        <v>41759</v>
      </c>
      <c r="B869">
        <v>19.2</v>
      </c>
      <c r="C869">
        <f t="shared" si="26"/>
        <v>3</v>
      </c>
      <c r="D869">
        <f t="shared" si="27"/>
        <v>-1.4991234485733003</v>
      </c>
    </row>
    <row r="870" spans="1:4" x14ac:dyDescent="0.3">
      <c r="A870" s="1">
        <v>41760</v>
      </c>
      <c r="B870">
        <v>19.059999999999999</v>
      </c>
      <c r="C870">
        <f t="shared" si="26"/>
        <v>4</v>
      </c>
      <c r="D870">
        <f t="shared" si="27"/>
        <v>-0.73183808076800005</v>
      </c>
    </row>
    <row r="871" spans="1:4" x14ac:dyDescent="0.3">
      <c r="A871" s="1">
        <v>41761</v>
      </c>
      <c r="B871">
        <v>19.57</v>
      </c>
      <c r="C871">
        <f t="shared" si="26"/>
        <v>5</v>
      </c>
      <c r="D871">
        <f t="shared" si="27"/>
        <v>2.6405883181928971</v>
      </c>
    </row>
    <row r="872" spans="1:4" x14ac:dyDescent="0.3">
      <c r="A872" s="1">
        <v>41764</v>
      </c>
      <c r="B872">
        <v>19.57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19.63</v>
      </c>
      <c r="C873">
        <f t="shared" si="26"/>
        <v>2</v>
      </c>
      <c r="D873">
        <f t="shared" si="27"/>
        <v>0.30612268803844245</v>
      </c>
    </row>
    <row r="874" spans="1:4" x14ac:dyDescent="0.3">
      <c r="A874" s="1">
        <v>41766</v>
      </c>
      <c r="B874">
        <v>19.34</v>
      </c>
      <c r="C874">
        <f t="shared" si="26"/>
        <v>3</v>
      </c>
      <c r="D874">
        <f t="shared" si="27"/>
        <v>-1.4883518263221163</v>
      </c>
    </row>
    <row r="875" spans="1:4" x14ac:dyDescent="0.3">
      <c r="A875" s="1">
        <v>41767</v>
      </c>
      <c r="B875">
        <v>19.190000000000001</v>
      </c>
      <c r="C875">
        <f t="shared" si="26"/>
        <v>4</v>
      </c>
      <c r="D875">
        <f t="shared" si="27"/>
        <v>-0.77861800055399044</v>
      </c>
    </row>
    <row r="876" spans="1:4" x14ac:dyDescent="0.3">
      <c r="A876" s="1">
        <v>41768</v>
      </c>
      <c r="B876">
        <v>19.059999999999999</v>
      </c>
      <c r="C876">
        <f t="shared" si="26"/>
        <v>5</v>
      </c>
      <c r="D876">
        <f t="shared" si="27"/>
        <v>-0.67974117935523282</v>
      </c>
    </row>
    <row r="877" spans="1:4" x14ac:dyDescent="0.3">
      <c r="A877" s="1">
        <v>41771</v>
      </c>
      <c r="B877">
        <v>19.600000000000001</v>
      </c>
      <c r="C877">
        <f t="shared" si="26"/>
        <v>1</v>
      </c>
      <c r="D877">
        <f t="shared" si="27"/>
        <v>2.7937668010415564</v>
      </c>
    </row>
    <row r="878" spans="1:4" x14ac:dyDescent="0.3">
      <c r="A878" s="1">
        <v>41772</v>
      </c>
      <c r="B878">
        <v>19.54</v>
      </c>
      <c r="C878">
        <f t="shared" si="26"/>
        <v>2</v>
      </c>
      <c r="D878">
        <f t="shared" si="27"/>
        <v>-0.30659196218346096</v>
      </c>
    </row>
    <row r="879" spans="1:4" x14ac:dyDescent="0.3">
      <c r="A879" s="1">
        <v>41773</v>
      </c>
      <c r="B879">
        <v>19.8</v>
      </c>
      <c r="C879">
        <f t="shared" si="26"/>
        <v>3</v>
      </c>
      <c r="D879">
        <f t="shared" si="27"/>
        <v>1.3218291085852911</v>
      </c>
    </row>
    <row r="880" spans="1:4" x14ac:dyDescent="0.3">
      <c r="A880" s="1">
        <v>41774</v>
      </c>
      <c r="B880">
        <v>19.5</v>
      </c>
      <c r="C880">
        <f t="shared" si="26"/>
        <v>4</v>
      </c>
      <c r="D880">
        <f t="shared" si="27"/>
        <v>-1.5267472130789201</v>
      </c>
    </row>
    <row r="881" spans="1:4" x14ac:dyDescent="0.3">
      <c r="A881" s="1">
        <v>41775</v>
      </c>
      <c r="B881">
        <v>19.350000000000001</v>
      </c>
      <c r="C881">
        <f t="shared" si="26"/>
        <v>5</v>
      </c>
      <c r="D881">
        <f t="shared" si="27"/>
        <v>-0.77220460939093982</v>
      </c>
    </row>
    <row r="882" spans="1:4" x14ac:dyDescent="0.3">
      <c r="A882" s="1">
        <v>41778</v>
      </c>
      <c r="B882">
        <v>19.38</v>
      </c>
      <c r="C882">
        <f t="shared" si="26"/>
        <v>1</v>
      </c>
      <c r="D882">
        <f t="shared" si="27"/>
        <v>0.15491869868287722</v>
      </c>
    </row>
    <row r="883" spans="1:4" x14ac:dyDescent="0.3">
      <c r="A883" s="1">
        <v>41779</v>
      </c>
      <c r="B883">
        <v>19.420000000000002</v>
      </c>
      <c r="C883">
        <f t="shared" si="26"/>
        <v>2</v>
      </c>
      <c r="D883">
        <f t="shared" si="27"/>
        <v>0.20618564005587814</v>
      </c>
    </row>
    <row r="884" spans="1:4" x14ac:dyDescent="0.3">
      <c r="A884" s="1">
        <v>41780</v>
      </c>
      <c r="B884">
        <v>19.38</v>
      </c>
      <c r="C884">
        <f t="shared" si="26"/>
        <v>3</v>
      </c>
      <c r="D884">
        <f t="shared" si="27"/>
        <v>-0.20618564005587814</v>
      </c>
    </row>
    <row r="885" spans="1:4" x14ac:dyDescent="0.3">
      <c r="A885" s="1">
        <v>41781</v>
      </c>
      <c r="B885">
        <v>19.5</v>
      </c>
      <c r="C885">
        <f t="shared" si="26"/>
        <v>4</v>
      </c>
      <c r="D885">
        <f t="shared" si="27"/>
        <v>0.6172859107080626</v>
      </c>
    </row>
    <row r="886" spans="1:4" x14ac:dyDescent="0.3">
      <c r="A886" s="1">
        <v>41782</v>
      </c>
      <c r="B886">
        <v>19.43</v>
      </c>
      <c r="C886">
        <f t="shared" si="26"/>
        <v>5</v>
      </c>
      <c r="D886">
        <f t="shared" si="27"/>
        <v>-0.35962021803521793</v>
      </c>
    </row>
    <row r="887" spans="1:4" x14ac:dyDescent="0.3">
      <c r="A887" s="1">
        <v>41785</v>
      </c>
      <c r="B887">
        <v>19.43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19.07</v>
      </c>
      <c r="C888">
        <f t="shared" si="26"/>
        <v>2</v>
      </c>
      <c r="D888">
        <f t="shared" si="27"/>
        <v>-1.8701843777020599</v>
      </c>
    </row>
    <row r="889" spans="1:4" x14ac:dyDescent="0.3">
      <c r="A889" s="1">
        <v>41787</v>
      </c>
      <c r="B889">
        <v>19.04</v>
      </c>
      <c r="C889">
        <f t="shared" si="26"/>
        <v>3</v>
      </c>
      <c r="D889">
        <f t="shared" si="27"/>
        <v>-0.15743902491084327</v>
      </c>
    </row>
    <row r="890" spans="1:4" x14ac:dyDescent="0.3">
      <c r="A890" s="1">
        <v>41788</v>
      </c>
      <c r="B890">
        <v>18.98</v>
      </c>
      <c r="C890">
        <f t="shared" si="26"/>
        <v>4</v>
      </c>
      <c r="D890">
        <f t="shared" si="27"/>
        <v>-0.31562361814377482</v>
      </c>
    </row>
    <row r="891" spans="1:4" x14ac:dyDescent="0.3">
      <c r="A891" s="1">
        <v>41789</v>
      </c>
      <c r="B891">
        <v>18.73</v>
      </c>
      <c r="C891">
        <f t="shared" si="26"/>
        <v>5</v>
      </c>
      <c r="D891">
        <f t="shared" si="27"/>
        <v>-1.325927672578473</v>
      </c>
    </row>
    <row r="892" spans="1:4" x14ac:dyDescent="0.3">
      <c r="A892" s="1">
        <v>41792</v>
      </c>
      <c r="B892">
        <v>18.75</v>
      </c>
      <c r="C892">
        <f t="shared" si="26"/>
        <v>1</v>
      </c>
      <c r="D892">
        <f t="shared" si="27"/>
        <v>0.10672359604228632</v>
      </c>
    </row>
    <row r="893" spans="1:4" x14ac:dyDescent="0.3">
      <c r="A893" s="1">
        <v>41793</v>
      </c>
      <c r="B893">
        <v>18.73</v>
      </c>
      <c r="C893">
        <f t="shared" si="26"/>
        <v>2</v>
      </c>
      <c r="D893">
        <f t="shared" si="27"/>
        <v>-0.10672359604228632</v>
      </c>
    </row>
    <row r="894" spans="1:4" x14ac:dyDescent="0.3">
      <c r="A894" s="1">
        <v>41794</v>
      </c>
      <c r="B894">
        <v>18.809999999999999</v>
      </c>
      <c r="C894">
        <f t="shared" si="26"/>
        <v>3</v>
      </c>
      <c r="D894">
        <f t="shared" si="27"/>
        <v>0.42621268569422455</v>
      </c>
    </row>
    <row r="895" spans="1:4" x14ac:dyDescent="0.3">
      <c r="A895" s="1">
        <v>41795</v>
      </c>
      <c r="B895">
        <v>19.07</v>
      </c>
      <c r="C895">
        <f t="shared" si="26"/>
        <v>4</v>
      </c>
      <c r="D895">
        <f t="shared" si="27"/>
        <v>1.3727776299388665</v>
      </c>
    </row>
    <row r="896" spans="1:4" x14ac:dyDescent="0.3">
      <c r="A896" s="1">
        <v>41796</v>
      </c>
      <c r="B896">
        <v>19.010000000000002</v>
      </c>
      <c r="C896">
        <f t="shared" si="26"/>
        <v>5</v>
      </c>
      <c r="D896">
        <f t="shared" si="27"/>
        <v>-0.31512631119903745</v>
      </c>
    </row>
    <row r="897" spans="1:4" x14ac:dyDescent="0.3">
      <c r="A897" s="1">
        <v>41799</v>
      </c>
      <c r="B897">
        <v>19.07</v>
      </c>
      <c r="C897">
        <f t="shared" si="26"/>
        <v>1</v>
      </c>
      <c r="D897">
        <f t="shared" si="27"/>
        <v>0.31512631119903745</v>
      </c>
    </row>
    <row r="898" spans="1:4" x14ac:dyDescent="0.3">
      <c r="A898" s="1">
        <v>41800</v>
      </c>
      <c r="B898">
        <v>19.21</v>
      </c>
      <c r="C898">
        <f t="shared" ref="C898:C961" si="28">WEEKDAY(A:A,2)</f>
        <v>2</v>
      </c>
      <c r="D898">
        <f t="shared" si="27"/>
        <v>0.73145571681374122</v>
      </c>
    </row>
    <row r="899" spans="1:4" x14ac:dyDescent="0.3">
      <c r="A899" s="1">
        <v>41801</v>
      </c>
      <c r="B899">
        <v>19.23</v>
      </c>
      <c r="C899">
        <f t="shared" si="28"/>
        <v>3</v>
      </c>
      <c r="D899">
        <f t="shared" ref="D899:D962" si="29">LN(B899)*100-LN(B898)*100</f>
        <v>0.10405828202232215</v>
      </c>
    </row>
    <row r="900" spans="1:4" x14ac:dyDescent="0.3">
      <c r="A900" s="1">
        <v>41802</v>
      </c>
      <c r="B900">
        <v>19.45</v>
      </c>
      <c r="C900">
        <f t="shared" si="28"/>
        <v>4</v>
      </c>
      <c r="D900">
        <f t="shared" si="29"/>
        <v>1.1375510463767</v>
      </c>
    </row>
    <row r="901" spans="1:4" x14ac:dyDescent="0.3">
      <c r="A901" s="1">
        <v>41803</v>
      </c>
      <c r="B901">
        <v>19.63</v>
      </c>
      <c r="C901">
        <f t="shared" si="28"/>
        <v>5</v>
      </c>
      <c r="D901">
        <f t="shared" si="29"/>
        <v>0.92119382239138758</v>
      </c>
    </row>
    <row r="902" spans="1:4" x14ac:dyDescent="0.3">
      <c r="A902" s="1">
        <v>41806</v>
      </c>
      <c r="B902">
        <v>19.68</v>
      </c>
      <c r="C902">
        <f t="shared" si="28"/>
        <v>1</v>
      </c>
      <c r="D902">
        <f t="shared" si="29"/>
        <v>0.25438833357378599</v>
      </c>
    </row>
    <row r="903" spans="1:4" x14ac:dyDescent="0.3">
      <c r="A903" s="1">
        <v>41807</v>
      </c>
      <c r="B903">
        <v>19.690000000000001</v>
      </c>
      <c r="C903">
        <f t="shared" si="28"/>
        <v>2</v>
      </c>
      <c r="D903">
        <f t="shared" si="29"/>
        <v>5.0800102692676319E-2</v>
      </c>
    </row>
    <row r="904" spans="1:4" x14ac:dyDescent="0.3">
      <c r="A904" s="1">
        <v>41808</v>
      </c>
      <c r="B904">
        <v>19.77</v>
      </c>
      <c r="C904">
        <f t="shared" si="28"/>
        <v>3</v>
      </c>
      <c r="D904">
        <f t="shared" si="29"/>
        <v>0.40547445314911101</v>
      </c>
    </row>
    <row r="905" spans="1:4" x14ac:dyDescent="0.3">
      <c r="A905" s="1">
        <v>41809</v>
      </c>
      <c r="B905">
        <v>20.46</v>
      </c>
      <c r="C905">
        <f t="shared" si="28"/>
        <v>4</v>
      </c>
      <c r="D905">
        <f t="shared" si="29"/>
        <v>3.4306123340955423</v>
      </c>
    </row>
    <row r="906" spans="1:4" x14ac:dyDescent="0.3">
      <c r="A906" s="1">
        <v>41810</v>
      </c>
      <c r="B906">
        <v>20.93</v>
      </c>
      <c r="C906">
        <f t="shared" si="28"/>
        <v>5</v>
      </c>
      <c r="D906">
        <f t="shared" si="29"/>
        <v>2.2711775934428147</v>
      </c>
    </row>
    <row r="907" spans="1:4" x14ac:dyDescent="0.3">
      <c r="A907" s="1">
        <v>41813</v>
      </c>
      <c r="B907">
        <v>20.92</v>
      </c>
      <c r="C907">
        <f t="shared" si="28"/>
        <v>1</v>
      </c>
      <c r="D907">
        <f t="shared" si="29"/>
        <v>-4.7789726118651288E-2</v>
      </c>
    </row>
    <row r="908" spans="1:4" x14ac:dyDescent="0.3">
      <c r="A908" s="1">
        <v>41814</v>
      </c>
      <c r="B908">
        <v>21</v>
      </c>
      <c r="C908">
        <f t="shared" si="28"/>
        <v>2</v>
      </c>
      <c r="D908">
        <f t="shared" si="29"/>
        <v>0.38167985267006088</v>
      </c>
    </row>
    <row r="909" spans="1:4" x14ac:dyDescent="0.3">
      <c r="A909" s="1">
        <v>41815</v>
      </c>
      <c r="B909">
        <v>21.15</v>
      </c>
      <c r="C909">
        <f t="shared" si="28"/>
        <v>3</v>
      </c>
      <c r="D909">
        <f t="shared" si="29"/>
        <v>0.71174677688640031</v>
      </c>
    </row>
    <row r="910" spans="1:4" x14ac:dyDescent="0.3">
      <c r="A910" s="1">
        <v>41816</v>
      </c>
      <c r="B910">
        <v>21.07</v>
      </c>
      <c r="C910">
        <f t="shared" si="28"/>
        <v>4</v>
      </c>
      <c r="D910">
        <f t="shared" si="29"/>
        <v>-0.37896776761891715</v>
      </c>
    </row>
    <row r="911" spans="1:4" x14ac:dyDescent="0.3">
      <c r="A911" s="1">
        <v>41817</v>
      </c>
      <c r="B911">
        <v>21.11</v>
      </c>
      <c r="C911">
        <f t="shared" si="28"/>
        <v>5</v>
      </c>
      <c r="D911">
        <f t="shared" si="29"/>
        <v>0.18966340441318152</v>
      </c>
    </row>
    <row r="912" spans="1:4" x14ac:dyDescent="0.3">
      <c r="A912" s="1">
        <v>41820</v>
      </c>
      <c r="B912">
        <v>20.95</v>
      </c>
      <c r="C912">
        <f t="shared" si="28"/>
        <v>1</v>
      </c>
      <c r="D912">
        <f t="shared" si="29"/>
        <v>-0.76082154920828771</v>
      </c>
    </row>
    <row r="913" spans="1:4" x14ac:dyDescent="0.3">
      <c r="A913" s="1">
        <v>41821</v>
      </c>
      <c r="B913">
        <v>21.14</v>
      </c>
      <c r="C913">
        <f t="shared" si="28"/>
        <v>2</v>
      </c>
      <c r="D913">
        <f t="shared" si="29"/>
        <v>0.90283340739449613</v>
      </c>
    </row>
    <row r="914" spans="1:4" x14ac:dyDescent="0.3">
      <c r="A914" s="1">
        <v>41822</v>
      </c>
      <c r="B914">
        <v>21.24</v>
      </c>
      <c r="C914">
        <f t="shared" si="28"/>
        <v>3</v>
      </c>
      <c r="D914">
        <f t="shared" si="29"/>
        <v>0.47192159316460902</v>
      </c>
    </row>
    <row r="915" spans="1:4" x14ac:dyDescent="0.3">
      <c r="A915" s="1">
        <v>41823</v>
      </c>
      <c r="B915">
        <v>21.15</v>
      </c>
      <c r="C915">
        <f t="shared" si="28"/>
        <v>4</v>
      </c>
      <c r="D915">
        <f t="shared" si="29"/>
        <v>-0.42462908814508182</v>
      </c>
    </row>
    <row r="916" spans="1:4" x14ac:dyDescent="0.3">
      <c r="A916" s="1">
        <v>41824</v>
      </c>
      <c r="B916">
        <v>21.15</v>
      </c>
      <c r="C916">
        <f t="shared" si="28"/>
        <v>5</v>
      </c>
      <c r="D916">
        <f t="shared" si="29"/>
        <v>0</v>
      </c>
    </row>
    <row r="917" spans="1:4" x14ac:dyDescent="0.3">
      <c r="A917" s="1">
        <v>41827</v>
      </c>
      <c r="B917">
        <v>20.97</v>
      </c>
      <c r="C917">
        <f t="shared" si="28"/>
        <v>1</v>
      </c>
      <c r="D917">
        <f t="shared" si="29"/>
        <v>-0.85470605784587406</v>
      </c>
    </row>
    <row r="918" spans="1:4" x14ac:dyDescent="0.3">
      <c r="A918" s="1">
        <v>41828</v>
      </c>
      <c r="B918">
        <v>20.96</v>
      </c>
      <c r="C918">
        <f t="shared" si="28"/>
        <v>2</v>
      </c>
      <c r="D918">
        <f t="shared" si="29"/>
        <v>-4.7698546098672523E-2</v>
      </c>
    </row>
    <row r="919" spans="1:4" x14ac:dyDescent="0.3">
      <c r="A919" s="1">
        <v>41829</v>
      </c>
      <c r="B919">
        <v>21.04</v>
      </c>
      <c r="C919">
        <f t="shared" si="28"/>
        <v>3</v>
      </c>
      <c r="D919">
        <f t="shared" si="29"/>
        <v>0.38095284166678312</v>
      </c>
    </row>
    <row r="920" spans="1:4" x14ac:dyDescent="0.3">
      <c r="A920" s="1">
        <v>41830</v>
      </c>
      <c r="B920">
        <v>21.46</v>
      </c>
      <c r="C920">
        <f t="shared" si="28"/>
        <v>4</v>
      </c>
      <c r="D920">
        <f t="shared" si="29"/>
        <v>1.9765349333043218</v>
      </c>
    </row>
    <row r="921" spans="1:4" x14ac:dyDescent="0.3">
      <c r="A921" s="1">
        <v>41831</v>
      </c>
      <c r="B921">
        <v>21.5</v>
      </c>
      <c r="C921">
        <f t="shared" si="28"/>
        <v>5</v>
      </c>
      <c r="D921">
        <f t="shared" si="29"/>
        <v>0.18621979310643155</v>
      </c>
    </row>
    <row r="922" spans="1:4" x14ac:dyDescent="0.3">
      <c r="A922" s="1">
        <v>41834</v>
      </c>
      <c r="B922">
        <v>20.93</v>
      </c>
      <c r="C922">
        <f t="shared" si="28"/>
        <v>1</v>
      </c>
      <c r="D922">
        <f t="shared" si="29"/>
        <v>-2.6869398675707998</v>
      </c>
    </row>
    <row r="923" spans="1:4" x14ac:dyDescent="0.3">
      <c r="A923" s="1">
        <v>41835</v>
      </c>
      <c r="B923">
        <v>20.82</v>
      </c>
      <c r="C923">
        <f t="shared" si="28"/>
        <v>2</v>
      </c>
      <c r="D923">
        <f t="shared" si="29"/>
        <v>-0.52694732710858716</v>
      </c>
    </row>
    <row r="924" spans="1:4" x14ac:dyDescent="0.3">
      <c r="A924" s="1">
        <v>41836</v>
      </c>
      <c r="B924">
        <v>20.77</v>
      </c>
      <c r="C924">
        <f t="shared" si="28"/>
        <v>3</v>
      </c>
      <c r="D924">
        <f t="shared" si="29"/>
        <v>-0.24044252988016979</v>
      </c>
    </row>
    <row r="925" spans="1:4" x14ac:dyDescent="0.3">
      <c r="A925" s="1">
        <v>41837</v>
      </c>
      <c r="B925">
        <v>21.2</v>
      </c>
      <c r="C925">
        <f t="shared" si="28"/>
        <v>4</v>
      </c>
      <c r="D925">
        <f t="shared" si="29"/>
        <v>2.0491543789945581</v>
      </c>
    </row>
    <row r="926" spans="1:4" x14ac:dyDescent="0.3">
      <c r="A926" s="1">
        <v>41838</v>
      </c>
      <c r="B926">
        <v>20.81</v>
      </c>
      <c r="C926">
        <f t="shared" si="28"/>
        <v>5</v>
      </c>
      <c r="D926">
        <f t="shared" si="29"/>
        <v>-1.8567541272423682</v>
      </c>
    </row>
    <row r="927" spans="1:4" x14ac:dyDescent="0.3">
      <c r="A927" s="1">
        <v>41841</v>
      </c>
      <c r="B927">
        <v>20.94</v>
      </c>
      <c r="C927">
        <f t="shared" si="28"/>
        <v>1</v>
      </c>
      <c r="D927">
        <f t="shared" si="29"/>
        <v>0.62275650368479774</v>
      </c>
    </row>
    <row r="928" spans="1:4" x14ac:dyDescent="0.3">
      <c r="A928" s="1">
        <v>41842</v>
      </c>
      <c r="B928">
        <v>21.02</v>
      </c>
      <c r="C928">
        <f t="shared" si="28"/>
        <v>2</v>
      </c>
      <c r="D928">
        <f t="shared" si="29"/>
        <v>0.38131600064139093</v>
      </c>
    </row>
    <row r="929" spans="1:4" x14ac:dyDescent="0.3">
      <c r="A929" s="1">
        <v>41843</v>
      </c>
      <c r="B929">
        <v>21.01</v>
      </c>
      <c r="C929">
        <f t="shared" si="28"/>
        <v>3</v>
      </c>
      <c r="D929">
        <f t="shared" si="29"/>
        <v>-4.7585059189600543E-2</v>
      </c>
    </row>
    <row r="930" spans="1:4" x14ac:dyDescent="0.3">
      <c r="A930" s="1">
        <v>41844</v>
      </c>
      <c r="B930">
        <v>20.51</v>
      </c>
      <c r="C930">
        <f t="shared" si="28"/>
        <v>4</v>
      </c>
      <c r="D930">
        <f t="shared" si="29"/>
        <v>-2.4085942772619546</v>
      </c>
    </row>
    <row r="931" spans="1:4" x14ac:dyDescent="0.3">
      <c r="A931" s="1">
        <v>41845</v>
      </c>
      <c r="B931">
        <v>20.52</v>
      </c>
      <c r="C931">
        <f t="shared" si="28"/>
        <v>5</v>
      </c>
      <c r="D931">
        <f t="shared" si="29"/>
        <v>4.8744821827938267E-2</v>
      </c>
    </row>
    <row r="932" spans="1:4" x14ac:dyDescent="0.3">
      <c r="A932" s="1">
        <v>41848</v>
      </c>
      <c r="B932">
        <v>20.59</v>
      </c>
      <c r="C932">
        <f t="shared" si="28"/>
        <v>1</v>
      </c>
      <c r="D932">
        <f t="shared" si="29"/>
        <v>0.34055007371296142</v>
      </c>
    </row>
    <row r="933" spans="1:4" x14ac:dyDescent="0.3">
      <c r="A933" s="1">
        <v>41849</v>
      </c>
      <c r="B933">
        <v>20.6</v>
      </c>
      <c r="C933">
        <f t="shared" si="28"/>
        <v>2</v>
      </c>
      <c r="D933">
        <f t="shared" si="29"/>
        <v>4.8555475583668795E-2</v>
      </c>
    </row>
    <row r="934" spans="1:4" x14ac:dyDescent="0.3">
      <c r="A934" s="1">
        <v>41850</v>
      </c>
      <c r="B934">
        <v>20.56</v>
      </c>
      <c r="C934">
        <f t="shared" si="28"/>
        <v>3</v>
      </c>
      <c r="D934">
        <f t="shared" si="29"/>
        <v>-0.19436352085705266</v>
      </c>
    </row>
    <row r="935" spans="1:4" x14ac:dyDescent="0.3">
      <c r="A935" s="1">
        <v>41851</v>
      </c>
      <c r="B935">
        <v>20.51</v>
      </c>
      <c r="C935">
        <f t="shared" si="28"/>
        <v>4</v>
      </c>
      <c r="D935">
        <f t="shared" si="29"/>
        <v>-0.24348685026751582</v>
      </c>
    </row>
    <row r="936" spans="1:4" x14ac:dyDescent="0.3">
      <c r="A936" s="1">
        <v>41852</v>
      </c>
      <c r="B936">
        <v>20.399999999999999</v>
      </c>
      <c r="C936">
        <f t="shared" si="28"/>
        <v>5</v>
      </c>
      <c r="D936">
        <f t="shared" si="29"/>
        <v>-0.53776712341186794</v>
      </c>
    </row>
    <row r="937" spans="1:4" x14ac:dyDescent="0.3">
      <c r="A937" s="1">
        <v>41855</v>
      </c>
      <c r="B937">
        <v>20.23</v>
      </c>
      <c r="C937">
        <f t="shared" si="28"/>
        <v>1</v>
      </c>
      <c r="D937">
        <f t="shared" si="29"/>
        <v>-0.83682496705165477</v>
      </c>
    </row>
    <row r="938" spans="1:4" x14ac:dyDescent="0.3">
      <c r="A938" s="1">
        <v>41856</v>
      </c>
      <c r="B938">
        <v>19.82</v>
      </c>
      <c r="C938">
        <f t="shared" si="28"/>
        <v>2</v>
      </c>
      <c r="D938">
        <f t="shared" si="29"/>
        <v>-2.0475122277812261</v>
      </c>
    </row>
    <row r="939" spans="1:4" x14ac:dyDescent="0.3">
      <c r="A939" s="1">
        <v>41857</v>
      </c>
      <c r="B939">
        <v>20.04</v>
      </c>
      <c r="C939">
        <f t="shared" si="28"/>
        <v>3</v>
      </c>
      <c r="D939">
        <f t="shared" si="29"/>
        <v>1.1038747314822217</v>
      </c>
    </row>
    <row r="940" spans="1:4" x14ac:dyDescent="0.3">
      <c r="A940" s="1">
        <v>41858</v>
      </c>
      <c r="B940">
        <v>19.989999999999998</v>
      </c>
      <c r="C940">
        <f t="shared" si="28"/>
        <v>4</v>
      </c>
      <c r="D940">
        <f t="shared" si="29"/>
        <v>-0.24981277043553973</v>
      </c>
    </row>
    <row r="941" spans="1:4" x14ac:dyDescent="0.3">
      <c r="A941" s="1">
        <v>41859</v>
      </c>
      <c r="B941">
        <v>19.96</v>
      </c>
      <c r="C941">
        <f t="shared" si="28"/>
        <v>5</v>
      </c>
      <c r="D941">
        <f t="shared" si="29"/>
        <v>-0.15018776289912239</v>
      </c>
    </row>
    <row r="942" spans="1:4" x14ac:dyDescent="0.3">
      <c r="A942" s="1">
        <v>41862</v>
      </c>
      <c r="B942">
        <v>19.98</v>
      </c>
      <c r="C942">
        <f t="shared" si="28"/>
        <v>1</v>
      </c>
      <c r="D942">
        <f t="shared" si="29"/>
        <v>0.10015023370897325</v>
      </c>
    </row>
    <row r="943" spans="1:4" x14ac:dyDescent="0.3">
      <c r="A943" s="1">
        <v>41863</v>
      </c>
      <c r="B943">
        <v>20.02</v>
      </c>
      <c r="C943">
        <f t="shared" si="28"/>
        <v>2</v>
      </c>
      <c r="D943">
        <f t="shared" si="29"/>
        <v>0.20000006666674608</v>
      </c>
    </row>
    <row r="944" spans="1:4" x14ac:dyDescent="0.3">
      <c r="A944" s="1">
        <v>41864</v>
      </c>
      <c r="B944">
        <v>19.77</v>
      </c>
      <c r="C944">
        <f t="shared" si="28"/>
        <v>3</v>
      </c>
      <c r="D944">
        <f t="shared" si="29"/>
        <v>-1.2566136704549535</v>
      </c>
    </row>
    <row r="945" spans="1:4" x14ac:dyDescent="0.3">
      <c r="A945" s="1">
        <v>41865</v>
      </c>
      <c r="B945">
        <v>19.86</v>
      </c>
      <c r="C945">
        <f t="shared" si="28"/>
        <v>4</v>
      </c>
      <c r="D945">
        <f t="shared" si="29"/>
        <v>0.454202143450118</v>
      </c>
    </row>
    <row r="946" spans="1:4" x14ac:dyDescent="0.3">
      <c r="A946" s="1">
        <v>41866</v>
      </c>
      <c r="B946">
        <v>19.72</v>
      </c>
      <c r="C946">
        <f t="shared" si="28"/>
        <v>5</v>
      </c>
      <c r="D946">
        <f t="shared" si="29"/>
        <v>-0.70743094425370145</v>
      </c>
    </row>
    <row r="947" spans="1:4" x14ac:dyDescent="0.3">
      <c r="A947" s="1">
        <v>41869</v>
      </c>
      <c r="B947">
        <v>19.649999999999999</v>
      </c>
      <c r="C947">
        <f t="shared" si="28"/>
        <v>1</v>
      </c>
      <c r="D947">
        <f t="shared" si="29"/>
        <v>-0.35560108592187589</v>
      </c>
    </row>
    <row r="948" spans="1:4" x14ac:dyDescent="0.3">
      <c r="A948" s="1">
        <v>41870</v>
      </c>
      <c r="B948">
        <v>19.41</v>
      </c>
      <c r="C948">
        <f t="shared" si="28"/>
        <v>2</v>
      </c>
      <c r="D948">
        <f t="shared" si="29"/>
        <v>-1.2288941134352172</v>
      </c>
    </row>
    <row r="949" spans="1:4" x14ac:dyDescent="0.3">
      <c r="A949" s="1">
        <v>41871</v>
      </c>
      <c r="B949">
        <v>19.510000000000002</v>
      </c>
      <c r="C949">
        <f t="shared" si="28"/>
        <v>3</v>
      </c>
      <c r="D949">
        <f t="shared" si="29"/>
        <v>0.51387574541013237</v>
      </c>
    </row>
    <row r="950" spans="1:4" x14ac:dyDescent="0.3">
      <c r="A950" s="1">
        <v>41872</v>
      </c>
      <c r="B950">
        <v>19.36</v>
      </c>
      <c r="C950">
        <f t="shared" si="28"/>
        <v>4</v>
      </c>
      <c r="D950">
        <f t="shared" si="29"/>
        <v>-0.77180727865885501</v>
      </c>
    </row>
    <row r="951" spans="1:4" x14ac:dyDescent="0.3">
      <c r="A951" s="1">
        <v>41873</v>
      </c>
      <c r="B951">
        <v>19.43</v>
      </c>
      <c r="C951">
        <f t="shared" si="28"/>
        <v>5</v>
      </c>
      <c r="D951">
        <f t="shared" si="29"/>
        <v>0.36091815409173478</v>
      </c>
    </row>
    <row r="952" spans="1:4" x14ac:dyDescent="0.3">
      <c r="A952" s="1">
        <v>41876</v>
      </c>
      <c r="B952">
        <v>19.32</v>
      </c>
      <c r="C952">
        <f t="shared" si="28"/>
        <v>1</v>
      </c>
      <c r="D952">
        <f t="shared" si="29"/>
        <v>-0.56774346049763835</v>
      </c>
    </row>
    <row r="953" spans="1:4" x14ac:dyDescent="0.3">
      <c r="A953" s="1">
        <v>41877</v>
      </c>
      <c r="B953">
        <v>19.46</v>
      </c>
      <c r="C953">
        <f t="shared" si="28"/>
        <v>2</v>
      </c>
      <c r="D953">
        <f t="shared" si="29"/>
        <v>0.72202479734869485</v>
      </c>
    </row>
    <row r="954" spans="1:4" x14ac:dyDescent="0.3">
      <c r="A954" s="1">
        <v>41878</v>
      </c>
      <c r="B954">
        <v>19.41</v>
      </c>
      <c r="C954">
        <f t="shared" si="28"/>
        <v>3</v>
      </c>
      <c r="D954">
        <f t="shared" si="29"/>
        <v>-0.25726795769406863</v>
      </c>
    </row>
    <row r="955" spans="1:4" x14ac:dyDescent="0.3">
      <c r="A955" s="1">
        <v>41879</v>
      </c>
      <c r="B955">
        <v>19.559999999999999</v>
      </c>
      <c r="C955">
        <f t="shared" si="28"/>
        <v>4</v>
      </c>
      <c r="D955">
        <f t="shared" si="29"/>
        <v>0.76982674257527606</v>
      </c>
    </row>
    <row r="956" spans="1:4" x14ac:dyDescent="0.3">
      <c r="A956" s="1">
        <v>41880</v>
      </c>
      <c r="B956">
        <v>19.510000000000002</v>
      </c>
      <c r="C956">
        <f t="shared" si="28"/>
        <v>5</v>
      </c>
      <c r="D956">
        <f t="shared" si="29"/>
        <v>-0.25595099716514369</v>
      </c>
    </row>
    <row r="957" spans="1:4" x14ac:dyDescent="0.3">
      <c r="A957" s="1">
        <v>41883</v>
      </c>
      <c r="B957">
        <v>19.510000000000002</v>
      </c>
      <c r="C957">
        <f t="shared" si="28"/>
        <v>1</v>
      </c>
      <c r="D957">
        <f t="shared" si="29"/>
        <v>0</v>
      </c>
    </row>
    <row r="958" spans="1:4" x14ac:dyDescent="0.3">
      <c r="A958" s="1">
        <v>41884</v>
      </c>
      <c r="B958">
        <v>19.11</v>
      </c>
      <c r="C958">
        <f t="shared" si="28"/>
        <v>2</v>
      </c>
      <c r="D958">
        <f t="shared" si="29"/>
        <v>-2.0715396382838094</v>
      </c>
    </row>
    <row r="959" spans="1:4" x14ac:dyDescent="0.3">
      <c r="A959" s="1">
        <v>41885</v>
      </c>
      <c r="B959">
        <v>19.14</v>
      </c>
      <c r="C959">
        <f t="shared" si="28"/>
        <v>3</v>
      </c>
      <c r="D959">
        <f t="shared" si="29"/>
        <v>0.15686277726268827</v>
      </c>
    </row>
    <row r="960" spans="1:4" x14ac:dyDescent="0.3">
      <c r="A960" s="1">
        <v>41886</v>
      </c>
      <c r="B960">
        <v>19.13</v>
      </c>
      <c r="C960">
        <f t="shared" si="28"/>
        <v>4</v>
      </c>
      <c r="D960">
        <f t="shared" si="29"/>
        <v>-5.2260257264720167E-2</v>
      </c>
    </row>
    <row r="961" spans="1:4" x14ac:dyDescent="0.3">
      <c r="A961" s="1">
        <v>41887</v>
      </c>
      <c r="B961">
        <v>19.09</v>
      </c>
      <c r="C961">
        <f t="shared" si="28"/>
        <v>5</v>
      </c>
      <c r="D961">
        <f t="shared" si="29"/>
        <v>-0.209314571450534</v>
      </c>
    </row>
    <row r="962" spans="1:4" x14ac:dyDescent="0.3">
      <c r="A962" s="1">
        <v>41890</v>
      </c>
      <c r="B962">
        <v>18.989999999999998</v>
      </c>
      <c r="C962">
        <f t="shared" ref="C962:C1025" si="30">WEEKDAY(A:A,2)</f>
        <v>1</v>
      </c>
      <c r="D962">
        <f t="shared" si="29"/>
        <v>-0.5252112913461815</v>
      </c>
    </row>
    <row r="963" spans="1:4" x14ac:dyDescent="0.3">
      <c r="A963" s="1">
        <v>41891</v>
      </c>
      <c r="B963">
        <v>19.91</v>
      </c>
      <c r="C963">
        <f t="shared" si="30"/>
        <v>2</v>
      </c>
      <c r="D963">
        <f t="shared" ref="D963:D1026" si="31">LN(B963)*100-LN(B962)*100</f>
        <v>4.7309593251910655</v>
      </c>
    </row>
    <row r="964" spans="1:4" x14ac:dyDescent="0.3">
      <c r="A964" s="1">
        <v>41892</v>
      </c>
      <c r="B964">
        <v>18.95</v>
      </c>
      <c r="C964">
        <f t="shared" si="30"/>
        <v>3</v>
      </c>
      <c r="D964">
        <f t="shared" si="31"/>
        <v>-4.941818654766962</v>
      </c>
    </row>
    <row r="965" spans="1:4" x14ac:dyDescent="0.3">
      <c r="A965" s="1">
        <v>41893</v>
      </c>
      <c r="B965">
        <v>18.600000000000001</v>
      </c>
      <c r="C965">
        <f t="shared" si="30"/>
        <v>4</v>
      </c>
      <c r="D965">
        <f t="shared" si="31"/>
        <v>-1.8642350809279264</v>
      </c>
    </row>
    <row r="966" spans="1:4" x14ac:dyDescent="0.3">
      <c r="A966" s="1">
        <v>41894</v>
      </c>
      <c r="B966">
        <v>18.600000000000001</v>
      </c>
      <c r="C966">
        <f t="shared" si="30"/>
        <v>5</v>
      </c>
      <c r="D966">
        <f t="shared" si="31"/>
        <v>0</v>
      </c>
    </row>
    <row r="967" spans="1:4" x14ac:dyDescent="0.3">
      <c r="A967" s="1">
        <v>41897</v>
      </c>
      <c r="B967">
        <v>18.57</v>
      </c>
      <c r="C967">
        <f t="shared" si="30"/>
        <v>1</v>
      </c>
      <c r="D967">
        <f t="shared" si="31"/>
        <v>-0.16142053545416957</v>
      </c>
    </row>
    <row r="968" spans="1:4" x14ac:dyDescent="0.3">
      <c r="A968" s="1">
        <v>41898</v>
      </c>
      <c r="B968">
        <v>18.79</v>
      </c>
      <c r="C968">
        <f t="shared" si="30"/>
        <v>2</v>
      </c>
      <c r="D968">
        <f t="shared" si="31"/>
        <v>1.1777438060759664</v>
      </c>
    </row>
    <row r="969" spans="1:4" x14ac:dyDescent="0.3">
      <c r="A969" s="1">
        <v>41899</v>
      </c>
      <c r="B969">
        <v>18.64</v>
      </c>
      <c r="C969">
        <f t="shared" si="30"/>
        <v>3</v>
      </c>
      <c r="D969">
        <f t="shared" si="31"/>
        <v>-0.80150041679291917</v>
      </c>
    </row>
    <row r="970" spans="1:4" x14ac:dyDescent="0.3">
      <c r="A970" s="1">
        <v>41900</v>
      </c>
      <c r="B970">
        <v>18.55</v>
      </c>
      <c r="C970">
        <f t="shared" si="30"/>
        <v>4</v>
      </c>
      <c r="D970">
        <f t="shared" si="31"/>
        <v>-0.48400202040005524</v>
      </c>
    </row>
    <row r="971" spans="1:4" x14ac:dyDescent="0.3">
      <c r="A971" s="1">
        <v>41901</v>
      </c>
      <c r="B971">
        <v>17.940000000000001</v>
      </c>
      <c r="C971">
        <f t="shared" si="30"/>
        <v>5</v>
      </c>
      <c r="D971">
        <f t="shared" si="31"/>
        <v>-3.3436932422794143</v>
      </c>
    </row>
    <row r="972" spans="1:4" x14ac:dyDescent="0.3">
      <c r="A972" s="1">
        <v>41904</v>
      </c>
      <c r="B972">
        <v>17.78</v>
      </c>
      <c r="C972">
        <f t="shared" si="30"/>
        <v>1</v>
      </c>
      <c r="D972">
        <f t="shared" si="31"/>
        <v>-0.89586265448912172</v>
      </c>
    </row>
    <row r="973" spans="1:4" x14ac:dyDescent="0.3">
      <c r="A973" s="1">
        <v>41905</v>
      </c>
      <c r="B973">
        <v>17.739999999999998</v>
      </c>
      <c r="C973">
        <f t="shared" si="30"/>
        <v>2</v>
      </c>
      <c r="D973">
        <f t="shared" si="31"/>
        <v>-0.22522532043257115</v>
      </c>
    </row>
    <row r="974" spans="1:4" x14ac:dyDescent="0.3">
      <c r="A974" s="1">
        <v>41906</v>
      </c>
      <c r="B974">
        <v>17.64</v>
      </c>
      <c r="C974">
        <f t="shared" si="30"/>
        <v>3</v>
      </c>
      <c r="D974">
        <f t="shared" si="31"/>
        <v>-0.56529263027874777</v>
      </c>
    </row>
    <row r="975" spans="1:4" x14ac:dyDescent="0.3">
      <c r="A975" s="1">
        <v>41907</v>
      </c>
      <c r="B975">
        <v>17.54</v>
      </c>
      <c r="C975">
        <f t="shared" si="30"/>
        <v>4</v>
      </c>
      <c r="D975">
        <f t="shared" si="31"/>
        <v>-0.56850636346086958</v>
      </c>
    </row>
    <row r="976" spans="1:4" x14ac:dyDescent="0.3">
      <c r="A976" s="1">
        <v>41908</v>
      </c>
      <c r="B976">
        <v>17.52</v>
      </c>
      <c r="C976">
        <f t="shared" si="30"/>
        <v>5</v>
      </c>
      <c r="D976">
        <f t="shared" si="31"/>
        <v>-0.11409014357917613</v>
      </c>
    </row>
    <row r="977" spans="1:4" x14ac:dyDescent="0.3">
      <c r="A977" s="1">
        <v>41911</v>
      </c>
      <c r="B977">
        <v>17.5</v>
      </c>
      <c r="C977">
        <f t="shared" si="30"/>
        <v>1</v>
      </c>
      <c r="D977">
        <f t="shared" si="31"/>
        <v>-0.11422045787765001</v>
      </c>
    </row>
    <row r="978" spans="1:4" x14ac:dyDescent="0.3">
      <c r="A978" s="1">
        <v>41912</v>
      </c>
      <c r="B978">
        <v>16.98</v>
      </c>
      <c r="C978">
        <f t="shared" si="30"/>
        <v>2</v>
      </c>
      <c r="D978">
        <f t="shared" si="31"/>
        <v>-3.0164700046267399</v>
      </c>
    </row>
    <row r="979" spans="1:4" x14ac:dyDescent="0.3">
      <c r="A979" s="1">
        <v>41913</v>
      </c>
      <c r="B979">
        <v>17.34</v>
      </c>
      <c r="C979">
        <f t="shared" si="30"/>
        <v>3</v>
      </c>
      <c r="D979">
        <f t="shared" si="31"/>
        <v>2.0979790469194768</v>
      </c>
    </row>
    <row r="980" spans="1:4" x14ac:dyDescent="0.3">
      <c r="A980" s="1">
        <v>41914</v>
      </c>
      <c r="B980">
        <v>17.079999999999998</v>
      </c>
      <c r="C980">
        <f t="shared" si="30"/>
        <v>4</v>
      </c>
      <c r="D980">
        <f t="shared" si="31"/>
        <v>-1.5107782991972272</v>
      </c>
    </row>
    <row r="981" spans="1:4" x14ac:dyDescent="0.3">
      <c r="A981" s="1">
        <v>41915</v>
      </c>
      <c r="B981">
        <v>16.899999999999999</v>
      </c>
      <c r="C981">
        <f t="shared" si="30"/>
        <v>5</v>
      </c>
      <c r="D981">
        <f t="shared" si="31"/>
        <v>-1.0594566431396402</v>
      </c>
    </row>
    <row r="982" spans="1:4" x14ac:dyDescent="0.3">
      <c r="A982" s="1">
        <v>41918</v>
      </c>
      <c r="B982">
        <v>17.07</v>
      </c>
      <c r="C982">
        <f t="shared" si="30"/>
        <v>1</v>
      </c>
      <c r="D982">
        <f t="shared" si="31"/>
        <v>1.0008914877321899</v>
      </c>
    </row>
    <row r="983" spans="1:4" x14ac:dyDescent="0.3">
      <c r="A983" s="1">
        <v>41919</v>
      </c>
      <c r="B983">
        <v>17.13</v>
      </c>
      <c r="C983">
        <f t="shared" si="30"/>
        <v>2</v>
      </c>
      <c r="D983">
        <f t="shared" si="31"/>
        <v>0.35087755296797241</v>
      </c>
    </row>
    <row r="984" spans="1:4" x14ac:dyDescent="0.3">
      <c r="A984" s="1">
        <v>41920</v>
      </c>
      <c r="B984">
        <v>17.11</v>
      </c>
      <c r="C984">
        <f t="shared" si="30"/>
        <v>3</v>
      </c>
      <c r="D984">
        <f t="shared" si="31"/>
        <v>-0.11682244319268875</v>
      </c>
    </row>
    <row r="985" spans="1:4" x14ac:dyDescent="0.3">
      <c r="A985" s="1">
        <v>41921</v>
      </c>
      <c r="B985">
        <v>17.36</v>
      </c>
      <c r="C985">
        <f t="shared" si="30"/>
        <v>4</v>
      </c>
      <c r="D985">
        <f t="shared" si="31"/>
        <v>1.4505621328102052</v>
      </c>
    </row>
    <row r="986" spans="1:4" x14ac:dyDescent="0.3">
      <c r="A986" s="1">
        <v>41922</v>
      </c>
      <c r="B986">
        <v>17.350000000000001</v>
      </c>
      <c r="C986">
        <f t="shared" si="30"/>
        <v>5</v>
      </c>
      <c r="D986">
        <f t="shared" si="31"/>
        <v>-5.7620283933545124E-2</v>
      </c>
    </row>
    <row r="987" spans="1:4" x14ac:dyDescent="0.3">
      <c r="A987" s="1">
        <v>41925</v>
      </c>
      <c r="B987">
        <v>17.36</v>
      </c>
      <c r="C987">
        <f t="shared" si="30"/>
        <v>1</v>
      </c>
      <c r="D987">
        <f t="shared" si="31"/>
        <v>5.7620283933545124E-2</v>
      </c>
    </row>
    <row r="988" spans="1:4" x14ac:dyDescent="0.3">
      <c r="A988" s="1">
        <v>41926</v>
      </c>
      <c r="B988">
        <v>17.350000000000001</v>
      </c>
      <c r="C988">
        <f t="shared" si="30"/>
        <v>2</v>
      </c>
      <c r="D988">
        <f t="shared" si="31"/>
        <v>-5.7620283933545124E-2</v>
      </c>
    </row>
    <row r="989" spans="1:4" x14ac:dyDescent="0.3">
      <c r="A989" s="1">
        <v>41927</v>
      </c>
      <c r="B989">
        <v>17.53</v>
      </c>
      <c r="C989">
        <f t="shared" si="30"/>
        <v>3</v>
      </c>
      <c r="D989">
        <f t="shared" si="31"/>
        <v>1.0321192540274637</v>
      </c>
    </row>
    <row r="990" spans="1:4" x14ac:dyDescent="0.3">
      <c r="A990" s="1">
        <v>41928</v>
      </c>
      <c r="B990">
        <v>17.41</v>
      </c>
      <c r="C990">
        <f t="shared" si="30"/>
        <v>4</v>
      </c>
      <c r="D990">
        <f t="shared" si="31"/>
        <v>-0.68689451530457291</v>
      </c>
    </row>
    <row r="991" spans="1:4" x14ac:dyDescent="0.3">
      <c r="A991" s="1">
        <v>41929</v>
      </c>
      <c r="B991">
        <v>17.28</v>
      </c>
      <c r="C991">
        <f t="shared" si="30"/>
        <v>5</v>
      </c>
      <c r="D991">
        <f t="shared" si="31"/>
        <v>-0.74949904041881155</v>
      </c>
    </row>
    <row r="992" spans="1:4" x14ac:dyDescent="0.3">
      <c r="A992" s="1">
        <v>41932</v>
      </c>
      <c r="B992">
        <v>17.37</v>
      </c>
      <c r="C992">
        <f t="shared" si="30"/>
        <v>1</v>
      </c>
      <c r="D992">
        <f t="shared" si="31"/>
        <v>0.51948168771042447</v>
      </c>
    </row>
    <row r="993" spans="1:4" x14ac:dyDescent="0.3">
      <c r="A993" s="1">
        <v>41933</v>
      </c>
      <c r="B993">
        <v>17.57</v>
      </c>
      <c r="C993">
        <f t="shared" si="30"/>
        <v>2</v>
      </c>
      <c r="D993">
        <f t="shared" si="31"/>
        <v>1.1448321945992461</v>
      </c>
    </row>
    <row r="994" spans="1:4" x14ac:dyDescent="0.3">
      <c r="A994" s="1">
        <v>41934</v>
      </c>
      <c r="B994">
        <v>17.18</v>
      </c>
      <c r="C994">
        <f t="shared" si="30"/>
        <v>3</v>
      </c>
      <c r="D994">
        <f t="shared" si="31"/>
        <v>-2.2446985642896493</v>
      </c>
    </row>
    <row r="995" spans="1:4" x14ac:dyDescent="0.3">
      <c r="A995" s="1">
        <v>41935</v>
      </c>
      <c r="B995">
        <v>17.190000000000001</v>
      </c>
      <c r="C995">
        <f t="shared" si="30"/>
        <v>4</v>
      </c>
      <c r="D995">
        <f t="shared" si="31"/>
        <v>5.8190283864860248E-2</v>
      </c>
    </row>
    <row r="996" spans="1:4" x14ac:dyDescent="0.3">
      <c r="A996" s="1">
        <v>41936</v>
      </c>
      <c r="B996">
        <v>17.18</v>
      </c>
      <c r="C996">
        <f t="shared" si="30"/>
        <v>5</v>
      </c>
      <c r="D996">
        <f t="shared" si="31"/>
        <v>-5.8190283864860248E-2</v>
      </c>
    </row>
    <row r="997" spans="1:4" x14ac:dyDescent="0.3">
      <c r="A997" s="1">
        <v>41939</v>
      </c>
      <c r="B997">
        <v>17.18</v>
      </c>
      <c r="C997">
        <f t="shared" si="30"/>
        <v>1</v>
      </c>
      <c r="D997">
        <f t="shared" si="31"/>
        <v>0</v>
      </c>
    </row>
    <row r="998" spans="1:4" x14ac:dyDescent="0.3">
      <c r="A998" s="1">
        <v>41940</v>
      </c>
      <c r="B998">
        <v>17.2</v>
      </c>
      <c r="C998">
        <f t="shared" si="30"/>
        <v>2</v>
      </c>
      <c r="D998">
        <f t="shared" si="31"/>
        <v>0.11634672632976617</v>
      </c>
    </row>
    <row r="999" spans="1:4" x14ac:dyDescent="0.3">
      <c r="A999" s="1">
        <v>41941</v>
      </c>
      <c r="B999">
        <v>17.260000000000002</v>
      </c>
      <c r="C999">
        <f t="shared" si="30"/>
        <v>3</v>
      </c>
      <c r="D999">
        <f t="shared" si="31"/>
        <v>0.3482301835874182</v>
      </c>
    </row>
    <row r="1000" spans="1:4" x14ac:dyDescent="0.3">
      <c r="A1000" s="1">
        <v>41942</v>
      </c>
      <c r="B1000">
        <v>16.39</v>
      </c>
      <c r="C1000">
        <f t="shared" si="30"/>
        <v>4</v>
      </c>
      <c r="D1000">
        <f t="shared" si="31"/>
        <v>-5.1720292899543097</v>
      </c>
    </row>
    <row r="1001" spans="1:4" x14ac:dyDescent="0.3">
      <c r="A1001" s="1">
        <v>41943</v>
      </c>
      <c r="B1001">
        <v>15.91</v>
      </c>
      <c r="C1001">
        <f t="shared" si="30"/>
        <v>5</v>
      </c>
      <c r="D1001">
        <f t="shared" si="31"/>
        <v>-2.9723550406043273</v>
      </c>
    </row>
    <row r="1002" spans="1:4" x14ac:dyDescent="0.3">
      <c r="A1002" s="1">
        <v>41946</v>
      </c>
      <c r="B1002">
        <v>16.09</v>
      </c>
      <c r="C1002">
        <f t="shared" si="30"/>
        <v>1</v>
      </c>
      <c r="D1002">
        <f t="shared" si="31"/>
        <v>1.125011865459669</v>
      </c>
    </row>
    <row r="1003" spans="1:4" x14ac:dyDescent="0.3">
      <c r="A1003" s="1">
        <v>41947</v>
      </c>
      <c r="B1003">
        <v>16.04</v>
      </c>
      <c r="C1003">
        <f t="shared" si="30"/>
        <v>2</v>
      </c>
      <c r="D1003">
        <f t="shared" si="31"/>
        <v>-0.31123585659236142</v>
      </c>
    </row>
    <row r="1004" spans="1:4" x14ac:dyDescent="0.3">
      <c r="A1004" s="1">
        <v>41948</v>
      </c>
      <c r="B1004">
        <v>15.53</v>
      </c>
      <c r="C1004">
        <f t="shared" si="30"/>
        <v>3</v>
      </c>
      <c r="D1004">
        <f t="shared" si="31"/>
        <v>-3.2311965277772856</v>
      </c>
    </row>
    <row r="1005" spans="1:4" x14ac:dyDescent="0.3">
      <c r="A1005" s="1">
        <v>41949</v>
      </c>
      <c r="B1005">
        <v>15.41</v>
      </c>
      <c r="C1005">
        <f t="shared" si="30"/>
        <v>4</v>
      </c>
      <c r="D1005">
        <f t="shared" si="31"/>
        <v>-0.77569878285709137</v>
      </c>
    </row>
    <row r="1006" spans="1:4" x14ac:dyDescent="0.3">
      <c r="A1006" s="1">
        <v>41950</v>
      </c>
      <c r="B1006">
        <v>15.67</v>
      </c>
      <c r="C1006">
        <f t="shared" si="30"/>
        <v>5</v>
      </c>
      <c r="D1006">
        <f t="shared" si="31"/>
        <v>1.6731407035904908</v>
      </c>
    </row>
    <row r="1007" spans="1:4" x14ac:dyDescent="0.3">
      <c r="A1007" s="1">
        <v>41953</v>
      </c>
      <c r="B1007">
        <v>15.58</v>
      </c>
      <c r="C1007">
        <f t="shared" si="30"/>
        <v>1</v>
      </c>
      <c r="D1007">
        <f t="shared" si="31"/>
        <v>-0.57600159253269112</v>
      </c>
    </row>
    <row r="1008" spans="1:4" x14ac:dyDescent="0.3">
      <c r="A1008" s="1">
        <v>41954</v>
      </c>
      <c r="B1008">
        <v>15.68</v>
      </c>
      <c r="C1008">
        <f t="shared" si="30"/>
        <v>2</v>
      </c>
      <c r="D1008">
        <f t="shared" si="31"/>
        <v>0.63979744796591831</v>
      </c>
    </row>
    <row r="1009" spans="1:4" x14ac:dyDescent="0.3">
      <c r="A1009" s="1">
        <v>41955</v>
      </c>
      <c r="B1009">
        <v>15.67</v>
      </c>
      <c r="C1009">
        <f t="shared" si="30"/>
        <v>3</v>
      </c>
      <c r="D1009">
        <f t="shared" si="31"/>
        <v>-6.3795855433227189E-2</v>
      </c>
    </row>
    <row r="1010" spans="1:4" x14ac:dyDescent="0.3">
      <c r="A1010" s="1">
        <v>41956</v>
      </c>
      <c r="B1010">
        <v>15.73</v>
      </c>
      <c r="C1010">
        <f t="shared" si="30"/>
        <v>4</v>
      </c>
      <c r="D1010">
        <f t="shared" si="31"/>
        <v>0.3821660702257077</v>
      </c>
    </row>
    <row r="1011" spans="1:4" x14ac:dyDescent="0.3">
      <c r="A1011" s="1">
        <v>41957</v>
      </c>
      <c r="B1011">
        <v>15.9</v>
      </c>
      <c r="C1011">
        <f t="shared" si="30"/>
        <v>5</v>
      </c>
      <c r="D1011">
        <f t="shared" si="31"/>
        <v>1.0749392155999544</v>
      </c>
    </row>
    <row r="1012" spans="1:4" x14ac:dyDescent="0.3">
      <c r="A1012" s="1">
        <v>41960</v>
      </c>
      <c r="B1012">
        <v>16.100000000000001</v>
      </c>
      <c r="C1012">
        <f t="shared" si="30"/>
        <v>1</v>
      </c>
      <c r="D1012">
        <f t="shared" si="31"/>
        <v>1.2500162764231391</v>
      </c>
    </row>
    <row r="1013" spans="1:4" x14ac:dyDescent="0.3">
      <c r="A1013" s="1">
        <v>41961</v>
      </c>
      <c r="B1013">
        <v>16.16</v>
      </c>
      <c r="C1013">
        <f t="shared" si="30"/>
        <v>2</v>
      </c>
      <c r="D1013">
        <f t="shared" si="31"/>
        <v>0.3719781102532238</v>
      </c>
    </row>
    <row r="1014" spans="1:4" x14ac:dyDescent="0.3">
      <c r="A1014" s="1">
        <v>41962</v>
      </c>
      <c r="B1014">
        <v>16.03</v>
      </c>
      <c r="C1014">
        <f t="shared" si="30"/>
        <v>3</v>
      </c>
      <c r="D1014">
        <f t="shared" si="31"/>
        <v>-0.80770864714878599</v>
      </c>
    </row>
    <row r="1015" spans="1:4" x14ac:dyDescent="0.3">
      <c r="A1015" s="1">
        <v>41963</v>
      </c>
      <c r="B1015">
        <v>16.170000000000002</v>
      </c>
      <c r="C1015">
        <f t="shared" si="30"/>
        <v>4</v>
      </c>
      <c r="D1015">
        <f t="shared" si="31"/>
        <v>0.86957069675537468</v>
      </c>
    </row>
    <row r="1016" spans="1:4" x14ac:dyDescent="0.3">
      <c r="A1016" s="1">
        <v>41964</v>
      </c>
      <c r="B1016">
        <v>16.440000000000001</v>
      </c>
      <c r="C1016">
        <f t="shared" si="30"/>
        <v>5</v>
      </c>
      <c r="D1016">
        <f t="shared" si="31"/>
        <v>1.6559716039018326</v>
      </c>
    </row>
    <row r="1017" spans="1:4" x14ac:dyDescent="0.3">
      <c r="A1017" s="1">
        <v>41967</v>
      </c>
      <c r="B1017">
        <v>16.350000000000001</v>
      </c>
      <c r="C1017">
        <f t="shared" si="30"/>
        <v>1</v>
      </c>
      <c r="D1017">
        <f t="shared" si="31"/>
        <v>-0.54894922847711314</v>
      </c>
    </row>
    <row r="1018" spans="1:4" x14ac:dyDescent="0.3">
      <c r="A1018" s="1">
        <v>41968</v>
      </c>
      <c r="B1018">
        <v>16.55</v>
      </c>
      <c r="C1018">
        <f t="shared" si="30"/>
        <v>2</v>
      </c>
      <c r="D1018">
        <f t="shared" si="31"/>
        <v>1.2158204479809456</v>
      </c>
    </row>
    <row r="1019" spans="1:4" x14ac:dyDescent="0.3">
      <c r="A1019" s="1">
        <v>41969</v>
      </c>
      <c r="B1019">
        <v>16.600000000000001</v>
      </c>
      <c r="C1019">
        <f t="shared" si="30"/>
        <v>3</v>
      </c>
      <c r="D1019">
        <f t="shared" si="31"/>
        <v>0.30165935394256849</v>
      </c>
    </row>
    <row r="1020" spans="1:4" x14ac:dyDescent="0.3">
      <c r="A1020" s="1">
        <v>41970</v>
      </c>
      <c r="B1020">
        <v>16.600000000000001</v>
      </c>
      <c r="C1020">
        <f t="shared" si="30"/>
        <v>4</v>
      </c>
      <c r="D1020">
        <f t="shared" si="31"/>
        <v>0</v>
      </c>
    </row>
    <row r="1021" spans="1:4" x14ac:dyDescent="0.3">
      <c r="A1021" s="1">
        <v>41971</v>
      </c>
      <c r="B1021">
        <v>15.6</v>
      </c>
      <c r="C1021">
        <f t="shared" si="30"/>
        <v>5</v>
      </c>
      <c r="D1021">
        <f t="shared" si="31"/>
        <v>-6.2131781107006532</v>
      </c>
    </row>
    <row r="1022" spans="1:4" x14ac:dyDescent="0.3">
      <c r="A1022" s="1">
        <v>41974</v>
      </c>
      <c r="B1022">
        <v>16.399999999999999</v>
      </c>
      <c r="C1022">
        <f t="shared" si="30"/>
        <v>1</v>
      </c>
      <c r="D1022">
        <f t="shared" si="31"/>
        <v>5.0010420574661794</v>
      </c>
    </row>
    <row r="1023" spans="1:4" x14ac:dyDescent="0.3">
      <c r="A1023" s="1">
        <v>41975</v>
      </c>
      <c r="B1023">
        <v>16.399999999999999</v>
      </c>
      <c r="C1023">
        <f t="shared" si="30"/>
        <v>2</v>
      </c>
      <c r="D1023">
        <f t="shared" si="31"/>
        <v>0</v>
      </c>
    </row>
    <row r="1024" spans="1:4" x14ac:dyDescent="0.3">
      <c r="A1024" s="1">
        <v>41976</v>
      </c>
      <c r="B1024">
        <v>16.38</v>
      </c>
      <c r="C1024">
        <f t="shared" si="30"/>
        <v>3</v>
      </c>
      <c r="D1024">
        <f t="shared" si="31"/>
        <v>-0.12202564052296339</v>
      </c>
    </row>
    <row r="1025" spans="1:4" x14ac:dyDescent="0.3">
      <c r="A1025" s="1">
        <v>41977</v>
      </c>
      <c r="B1025">
        <v>16.579999999999998</v>
      </c>
      <c r="C1025">
        <f t="shared" si="30"/>
        <v>4</v>
      </c>
      <c r="D1025">
        <f t="shared" si="31"/>
        <v>1.2136071282225203</v>
      </c>
    </row>
    <row r="1026" spans="1:4" x14ac:dyDescent="0.3">
      <c r="A1026" s="1">
        <v>41978</v>
      </c>
      <c r="B1026">
        <v>16.25</v>
      </c>
      <c r="C1026">
        <f t="shared" ref="C1026:C1089" si="32">WEEKDAY(A:A,2)</f>
        <v>5</v>
      </c>
      <c r="D1026">
        <f t="shared" si="31"/>
        <v>-2.010424093140216</v>
      </c>
    </row>
    <row r="1027" spans="1:4" x14ac:dyDescent="0.3">
      <c r="A1027" s="1">
        <v>41981</v>
      </c>
      <c r="B1027">
        <v>16.21</v>
      </c>
      <c r="C1027">
        <f t="shared" si="32"/>
        <v>1</v>
      </c>
      <c r="D1027">
        <f t="shared" ref="D1027:D1090" si="33">LN(B1027)*100-LN(B1026)*100</f>
        <v>-0.24645730281616807</v>
      </c>
    </row>
    <row r="1028" spans="1:4" x14ac:dyDescent="0.3">
      <c r="A1028" s="1">
        <v>41982</v>
      </c>
      <c r="B1028">
        <v>17.11</v>
      </c>
      <c r="C1028">
        <f t="shared" si="32"/>
        <v>2</v>
      </c>
      <c r="D1028">
        <f t="shared" si="33"/>
        <v>5.4034752156517243</v>
      </c>
    </row>
    <row r="1029" spans="1:4" x14ac:dyDescent="0.3">
      <c r="A1029" s="1">
        <v>41983</v>
      </c>
      <c r="B1029">
        <v>17.11</v>
      </c>
      <c r="C1029">
        <f t="shared" si="32"/>
        <v>3</v>
      </c>
      <c r="D1029">
        <f t="shared" si="33"/>
        <v>0</v>
      </c>
    </row>
    <row r="1030" spans="1:4" x14ac:dyDescent="0.3">
      <c r="A1030" s="1">
        <v>41984</v>
      </c>
      <c r="B1030">
        <v>17.14</v>
      </c>
      <c r="C1030">
        <f t="shared" si="32"/>
        <v>4</v>
      </c>
      <c r="D1030">
        <f t="shared" si="33"/>
        <v>0.17518252655315791</v>
      </c>
    </row>
    <row r="1031" spans="1:4" x14ac:dyDescent="0.3">
      <c r="A1031" s="1">
        <v>41985</v>
      </c>
      <c r="B1031">
        <v>17.13</v>
      </c>
      <c r="C1031">
        <f t="shared" si="32"/>
        <v>5</v>
      </c>
      <c r="D1031">
        <f t="shared" si="33"/>
        <v>-5.8360083360469162E-2</v>
      </c>
    </row>
    <row r="1032" spans="1:4" x14ac:dyDescent="0.3">
      <c r="A1032" s="1">
        <v>41988</v>
      </c>
      <c r="B1032">
        <v>16.88</v>
      </c>
      <c r="C1032">
        <f t="shared" si="32"/>
        <v>1</v>
      </c>
      <c r="D1032">
        <f t="shared" si="33"/>
        <v>-1.4701823168218198</v>
      </c>
    </row>
    <row r="1033" spans="1:4" x14ac:dyDescent="0.3">
      <c r="A1033" s="1">
        <v>41989</v>
      </c>
      <c r="B1033">
        <v>15.86</v>
      </c>
      <c r="C1033">
        <f t="shared" si="32"/>
        <v>2</v>
      </c>
      <c r="D1033">
        <f t="shared" si="33"/>
        <v>-6.2329272961109154</v>
      </c>
    </row>
    <row r="1034" spans="1:4" x14ac:dyDescent="0.3">
      <c r="A1034" s="1">
        <v>41990</v>
      </c>
      <c r="B1034">
        <v>15.93</v>
      </c>
      <c r="C1034">
        <f t="shared" si="32"/>
        <v>3</v>
      </c>
      <c r="D1034">
        <f t="shared" si="33"/>
        <v>0.44039077152552863</v>
      </c>
    </row>
    <row r="1035" spans="1:4" x14ac:dyDescent="0.3">
      <c r="A1035" s="1">
        <v>41991</v>
      </c>
      <c r="B1035">
        <v>15.92</v>
      </c>
      <c r="C1035">
        <f t="shared" si="32"/>
        <v>4</v>
      </c>
      <c r="D1035">
        <f t="shared" si="33"/>
        <v>-6.2794350572005442E-2</v>
      </c>
    </row>
    <row r="1036" spans="1:4" x14ac:dyDescent="0.3">
      <c r="A1036" s="1">
        <v>41992</v>
      </c>
      <c r="B1036">
        <v>16.04</v>
      </c>
      <c r="C1036">
        <f t="shared" si="32"/>
        <v>5</v>
      </c>
      <c r="D1036">
        <f t="shared" si="33"/>
        <v>0.7509422022131389</v>
      </c>
    </row>
    <row r="1037" spans="1:4" x14ac:dyDescent="0.3">
      <c r="A1037" s="1">
        <v>41995</v>
      </c>
      <c r="B1037">
        <v>15.58</v>
      </c>
      <c r="C1037">
        <f t="shared" si="32"/>
        <v>1</v>
      </c>
      <c r="D1037">
        <f t="shared" si="33"/>
        <v>-2.9097561995765773</v>
      </c>
    </row>
    <row r="1038" spans="1:4" x14ac:dyDescent="0.3">
      <c r="A1038" s="1">
        <v>41996</v>
      </c>
      <c r="B1038">
        <v>15.77</v>
      </c>
      <c r="C1038">
        <f t="shared" si="32"/>
        <v>2</v>
      </c>
      <c r="D1038">
        <f t="shared" si="33"/>
        <v>1.2121360532344738</v>
      </c>
    </row>
    <row r="1039" spans="1:4" x14ac:dyDescent="0.3">
      <c r="A1039" s="1">
        <v>41997</v>
      </c>
      <c r="B1039">
        <v>15.73</v>
      </c>
      <c r="C1039">
        <f t="shared" si="32"/>
        <v>3</v>
      </c>
      <c r="D1039">
        <f t="shared" si="33"/>
        <v>-0.253968390476075</v>
      </c>
    </row>
    <row r="1040" spans="1:4" x14ac:dyDescent="0.3">
      <c r="A1040" s="1">
        <v>41998</v>
      </c>
      <c r="B1040">
        <v>15.73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16.11</v>
      </c>
      <c r="C1041">
        <f t="shared" si="32"/>
        <v>5</v>
      </c>
      <c r="D1041">
        <f t="shared" si="33"/>
        <v>2.3870480118696378</v>
      </c>
    </row>
    <row r="1042" spans="1:4" x14ac:dyDescent="0.3">
      <c r="A1042" s="1">
        <v>42002</v>
      </c>
      <c r="B1042">
        <v>15.85</v>
      </c>
      <c r="C1042">
        <f t="shared" si="32"/>
        <v>1</v>
      </c>
      <c r="D1042">
        <f t="shared" si="33"/>
        <v>-1.6270696865593663</v>
      </c>
    </row>
    <row r="1043" spans="1:4" x14ac:dyDescent="0.3">
      <c r="A1043" s="1">
        <v>42003</v>
      </c>
      <c r="B1043">
        <v>16.309999999999999</v>
      </c>
      <c r="C1043">
        <f t="shared" si="32"/>
        <v>2</v>
      </c>
      <c r="D1043">
        <f t="shared" si="33"/>
        <v>2.8608916309632946</v>
      </c>
    </row>
    <row r="1044" spans="1:4" x14ac:dyDescent="0.3">
      <c r="A1044" s="1">
        <v>42004</v>
      </c>
      <c r="B1044">
        <v>15.75</v>
      </c>
      <c r="C1044">
        <f t="shared" si="32"/>
        <v>3</v>
      </c>
      <c r="D1044">
        <f t="shared" si="33"/>
        <v>-3.4938051361280031</v>
      </c>
    </row>
    <row r="1045" spans="1:4" x14ac:dyDescent="0.3">
      <c r="A1045" s="1">
        <v>42005</v>
      </c>
      <c r="B1045">
        <v>15.75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15.93</v>
      </c>
      <c r="C1046">
        <f t="shared" si="32"/>
        <v>5</v>
      </c>
      <c r="D1046">
        <f t="shared" si="33"/>
        <v>1.1363758650314821</v>
      </c>
    </row>
    <row r="1047" spans="1:4" x14ac:dyDescent="0.3">
      <c r="A1047" s="1">
        <v>42009</v>
      </c>
      <c r="B1047">
        <v>15.94</v>
      </c>
      <c r="C1047">
        <f t="shared" si="32"/>
        <v>1</v>
      </c>
      <c r="D1047">
        <f t="shared" si="33"/>
        <v>6.2754944011203406E-2</v>
      </c>
    </row>
    <row r="1048" spans="1:4" x14ac:dyDescent="0.3">
      <c r="A1048" s="1">
        <v>42010</v>
      </c>
      <c r="B1048">
        <v>16.600000000000001</v>
      </c>
      <c r="C1048">
        <f t="shared" si="32"/>
        <v>2</v>
      </c>
      <c r="D1048">
        <f t="shared" si="33"/>
        <v>4.0571022000428911</v>
      </c>
    </row>
    <row r="1049" spans="1:4" x14ac:dyDescent="0.3">
      <c r="A1049" s="1">
        <v>42011</v>
      </c>
      <c r="B1049">
        <v>16.57</v>
      </c>
      <c r="C1049">
        <f t="shared" si="32"/>
        <v>3</v>
      </c>
      <c r="D1049">
        <f t="shared" si="33"/>
        <v>-0.18088639240261273</v>
      </c>
    </row>
    <row r="1050" spans="1:4" x14ac:dyDescent="0.3">
      <c r="A1050" s="1">
        <v>42012</v>
      </c>
      <c r="B1050">
        <v>16.43</v>
      </c>
      <c r="C1050">
        <f t="shared" si="32"/>
        <v>4</v>
      </c>
      <c r="D1050">
        <f t="shared" si="33"/>
        <v>-0.84848993892950375</v>
      </c>
    </row>
    <row r="1051" spans="1:4" x14ac:dyDescent="0.3">
      <c r="A1051" s="1">
        <v>42013</v>
      </c>
      <c r="B1051">
        <v>16.440000000000001</v>
      </c>
      <c r="C1051">
        <f t="shared" si="32"/>
        <v>5</v>
      </c>
      <c r="D1051">
        <f t="shared" si="33"/>
        <v>6.0845757885715557E-2</v>
      </c>
    </row>
    <row r="1052" spans="1:4" x14ac:dyDescent="0.3">
      <c r="A1052" s="1">
        <v>42016</v>
      </c>
      <c r="B1052">
        <v>16.489999999999998</v>
      </c>
      <c r="C1052">
        <f t="shared" si="32"/>
        <v>1</v>
      </c>
      <c r="D1052">
        <f t="shared" si="33"/>
        <v>0.30367469434736449</v>
      </c>
    </row>
    <row r="1053" spans="1:4" x14ac:dyDescent="0.3">
      <c r="A1053" s="1">
        <v>42017</v>
      </c>
      <c r="B1053">
        <v>17.190000000000001</v>
      </c>
      <c r="C1053">
        <f t="shared" si="32"/>
        <v>2</v>
      </c>
      <c r="D1053">
        <f t="shared" si="33"/>
        <v>4.1573682823250806</v>
      </c>
    </row>
    <row r="1054" spans="1:4" x14ac:dyDescent="0.3">
      <c r="A1054" s="1">
        <v>42018</v>
      </c>
      <c r="B1054">
        <v>16.97</v>
      </c>
      <c r="C1054">
        <f t="shared" si="32"/>
        <v>3</v>
      </c>
      <c r="D1054">
        <f t="shared" si="33"/>
        <v>-1.2880740148623318</v>
      </c>
    </row>
    <row r="1055" spans="1:4" x14ac:dyDescent="0.3">
      <c r="A1055" s="1">
        <v>42019</v>
      </c>
      <c r="B1055">
        <v>17.11</v>
      </c>
      <c r="C1055">
        <f t="shared" si="32"/>
        <v>4</v>
      </c>
      <c r="D1055">
        <f t="shared" si="33"/>
        <v>0.82160086579671088</v>
      </c>
    </row>
    <row r="1056" spans="1:4" x14ac:dyDescent="0.3">
      <c r="A1056" s="1">
        <v>42020</v>
      </c>
      <c r="B1056">
        <v>17.760000000000002</v>
      </c>
      <c r="C1056">
        <f t="shared" si="32"/>
        <v>5</v>
      </c>
      <c r="D1056">
        <f t="shared" si="33"/>
        <v>3.7285649659921773</v>
      </c>
    </row>
    <row r="1057" spans="1:4" x14ac:dyDescent="0.3">
      <c r="A1057" s="1">
        <v>42023</v>
      </c>
      <c r="B1057">
        <v>17.760000000000002</v>
      </c>
      <c r="C1057">
        <f t="shared" si="32"/>
        <v>1</v>
      </c>
      <c r="D1057">
        <f t="shared" si="33"/>
        <v>0</v>
      </c>
    </row>
    <row r="1058" spans="1:4" x14ac:dyDescent="0.3">
      <c r="A1058" s="1">
        <v>42024</v>
      </c>
      <c r="B1058">
        <v>17.98</v>
      </c>
      <c r="C1058">
        <f t="shared" si="32"/>
        <v>2</v>
      </c>
      <c r="D1058">
        <f t="shared" si="33"/>
        <v>1.2311291479450688</v>
      </c>
    </row>
    <row r="1059" spans="1:4" x14ac:dyDescent="0.3">
      <c r="A1059" s="1">
        <v>42025</v>
      </c>
      <c r="B1059">
        <v>18.149999999999999</v>
      </c>
      <c r="C1059">
        <f t="shared" si="32"/>
        <v>3</v>
      </c>
      <c r="D1059">
        <f t="shared" si="33"/>
        <v>0.94105316673852712</v>
      </c>
    </row>
    <row r="1060" spans="1:4" x14ac:dyDescent="0.3">
      <c r="A1060" s="1">
        <v>42026</v>
      </c>
      <c r="B1060">
        <v>18.41</v>
      </c>
      <c r="C1060">
        <f t="shared" si="32"/>
        <v>4</v>
      </c>
      <c r="D1060">
        <f t="shared" si="33"/>
        <v>1.4223434534126795</v>
      </c>
    </row>
    <row r="1061" spans="1:4" x14ac:dyDescent="0.3">
      <c r="A1061" s="1">
        <v>42027</v>
      </c>
      <c r="B1061">
        <v>18.329999999999998</v>
      </c>
      <c r="C1061">
        <f t="shared" si="32"/>
        <v>5</v>
      </c>
      <c r="D1061">
        <f t="shared" si="33"/>
        <v>-0.43549333933731305</v>
      </c>
    </row>
    <row r="1062" spans="1:4" x14ac:dyDescent="0.3">
      <c r="A1062" s="1">
        <v>42030</v>
      </c>
      <c r="B1062">
        <v>17.96</v>
      </c>
      <c r="C1062">
        <f t="shared" si="32"/>
        <v>1</v>
      </c>
      <c r="D1062">
        <f t="shared" si="33"/>
        <v>-2.0391998977560206</v>
      </c>
    </row>
    <row r="1063" spans="1:4" x14ac:dyDescent="0.3">
      <c r="A1063" s="1">
        <v>42031</v>
      </c>
      <c r="B1063">
        <v>18.11</v>
      </c>
      <c r="C1063">
        <f t="shared" si="32"/>
        <v>2</v>
      </c>
      <c r="D1063">
        <f t="shared" si="33"/>
        <v>0.83172090212690364</v>
      </c>
    </row>
    <row r="1064" spans="1:4" x14ac:dyDescent="0.3">
      <c r="A1064" s="1">
        <v>42032</v>
      </c>
      <c r="B1064">
        <v>18.100000000000001</v>
      </c>
      <c r="C1064">
        <f t="shared" si="32"/>
        <v>3</v>
      </c>
      <c r="D1064">
        <f t="shared" si="33"/>
        <v>-5.5233362354215387E-2</v>
      </c>
    </row>
    <row r="1065" spans="1:4" x14ac:dyDescent="0.3">
      <c r="A1065" s="1">
        <v>42033</v>
      </c>
      <c r="B1065">
        <v>16.98</v>
      </c>
      <c r="C1065">
        <f t="shared" si="32"/>
        <v>4</v>
      </c>
      <c r="D1065">
        <f t="shared" si="33"/>
        <v>-6.3875757388578904</v>
      </c>
    </row>
    <row r="1066" spans="1:4" x14ac:dyDescent="0.3">
      <c r="A1066" s="1">
        <v>42034</v>
      </c>
      <c r="B1066">
        <v>17.22</v>
      </c>
      <c r="C1066">
        <f t="shared" si="32"/>
        <v>5</v>
      </c>
      <c r="D1066">
        <f t="shared" si="33"/>
        <v>1.4035318116383451</v>
      </c>
    </row>
    <row r="1067" spans="1:4" x14ac:dyDescent="0.3">
      <c r="A1067" s="1">
        <v>42037</v>
      </c>
      <c r="B1067">
        <v>17.25</v>
      </c>
      <c r="C1067">
        <f t="shared" si="32"/>
        <v>1</v>
      </c>
      <c r="D1067">
        <f t="shared" si="33"/>
        <v>0.1740644477783917</v>
      </c>
    </row>
    <row r="1068" spans="1:4" x14ac:dyDescent="0.3">
      <c r="A1068" s="1">
        <v>42038</v>
      </c>
      <c r="B1068">
        <v>17.28</v>
      </c>
      <c r="C1068">
        <f t="shared" si="32"/>
        <v>2</v>
      </c>
      <c r="D1068">
        <f t="shared" si="33"/>
        <v>0.17376198985408564</v>
      </c>
    </row>
    <row r="1069" spans="1:4" x14ac:dyDescent="0.3">
      <c r="A1069" s="1">
        <v>42039</v>
      </c>
      <c r="B1069">
        <v>17.489999999999998</v>
      </c>
      <c r="C1069">
        <f t="shared" si="32"/>
        <v>3</v>
      </c>
      <c r="D1069">
        <f t="shared" si="33"/>
        <v>1.2079525654600616</v>
      </c>
    </row>
    <row r="1070" spans="1:4" x14ac:dyDescent="0.3">
      <c r="A1070" s="1">
        <v>42040</v>
      </c>
      <c r="B1070">
        <v>17.13</v>
      </c>
      <c r="C1070">
        <f t="shared" si="32"/>
        <v>4</v>
      </c>
      <c r="D1070">
        <f t="shared" si="33"/>
        <v>-2.0797976694481122</v>
      </c>
    </row>
    <row r="1071" spans="1:4" x14ac:dyDescent="0.3">
      <c r="A1071" s="1">
        <v>42041</v>
      </c>
      <c r="B1071">
        <v>16.649999999999999</v>
      </c>
      <c r="C1071">
        <f t="shared" si="32"/>
        <v>5</v>
      </c>
      <c r="D1071">
        <f t="shared" si="33"/>
        <v>-2.8421095909576479</v>
      </c>
    </row>
    <row r="1072" spans="1:4" x14ac:dyDescent="0.3">
      <c r="A1072" s="1">
        <v>42044</v>
      </c>
      <c r="B1072">
        <v>17.09</v>
      </c>
      <c r="C1072">
        <f t="shared" si="32"/>
        <v>1</v>
      </c>
      <c r="D1072">
        <f t="shared" si="33"/>
        <v>2.608328070104676</v>
      </c>
    </row>
    <row r="1073" spans="1:4" x14ac:dyDescent="0.3">
      <c r="A1073" s="1">
        <v>42045</v>
      </c>
      <c r="B1073">
        <v>17.010000000000002</v>
      </c>
      <c r="C1073">
        <f t="shared" si="32"/>
        <v>2</v>
      </c>
      <c r="D1073">
        <f t="shared" si="33"/>
        <v>-0.46920907197289807</v>
      </c>
    </row>
    <row r="1074" spans="1:4" x14ac:dyDescent="0.3">
      <c r="A1074" s="1">
        <v>42046</v>
      </c>
      <c r="B1074">
        <v>16.89</v>
      </c>
      <c r="C1074">
        <f t="shared" si="32"/>
        <v>3</v>
      </c>
      <c r="D1074">
        <f t="shared" si="33"/>
        <v>-0.70796755880616047</v>
      </c>
    </row>
    <row r="1075" spans="1:4" x14ac:dyDescent="0.3">
      <c r="A1075" s="1">
        <v>42047</v>
      </c>
      <c r="B1075">
        <v>16.91</v>
      </c>
      <c r="C1075">
        <f t="shared" si="32"/>
        <v>4</v>
      </c>
      <c r="D1075">
        <f t="shared" si="33"/>
        <v>0.11834320907803431</v>
      </c>
    </row>
    <row r="1076" spans="1:4" x14ac:dyDescent="0.3">
      <c r="A1076" s="1">
        <v>42048</v>
      </c>
      <c r="B1076">
        <v>17.36</v>
      </c>
      <c r="C1076">
        <f t="shared" si="32"/>
        <v>5</v>
      </c>
      <c r="D1076">
        <f t="shared" si="33"/>
        <v>2.6263546321715125</v>
      </c>
    </row>
    <row r="1077" spans="1:4" x14ac:dyDescent="0.3">
      <c r="A1077" s="1">
        <v>42051</v>
      </c>
      <c r="B1077">
        <v>17.36</v>
      </c>
      <c r="C1077">
        <f t="shared" si="32"/>
        <v>1</v>
      </c>
      <c r="D1077">
        <f t="shared" si="33"/>
        <v>0</v>
      </c>
    </row>
    <row r="1078" spans="1:4" x14ac:dyDescent="0.3">
      <c r="A1078" s="1">
        <v>42052</v>
      </c>
      <c r="B1078">
        <v>16.329999999999998</v>
      </c>
      <c r="C1078">
        <f t="shared" si="32"/>
        <v>2</v>
      </c>
      <c r="D1078">
        <f t="shared" si="33"/>
        <v>-6.1164802249830359</v>
      </c>
    </row>
    <row r="1079" spans="1:4" x14ac:dyDescent="0.3">
      <c r="A1079" s="1">
        <v>42053</v>
      </c>
      <c r="B1079">
        <v>16.38</v>
      </c>
      <c r="C1079">
        <f t="shared" si="32"/>
        <v>3</v>
      </c>
      <c r="D1079">
        <f t="shared" si="33"/>
        <v>0.30571714425497021</v>
      </c>
    </row>
    <row r="1080" spans="1:4" x14ac:dyDescent="0.3">
      <c r="A1080" s="1">
        <v>42054</v>
      </c>
      <c r="B1080">
        <v>16.46</v>
      </c>
      <c r="C1080">
        <f t="shared" si="32"/>
        <v>4</v>
      </c>
      <c r="D1080">
        <f t="shared" si="33"/>
        <v>0.48721168240001589</v>
      </c>
    </row>
    <row r="1081" spans="1:4" x14ac:dyDescent="0.3">
      <c r="A1081" s="1">
        <v>42055</v>
      </c>
      <c r="B1081">
        <v>16.38</v>
      </c>
      <c r="C1081">
        <f t="shared" si="32"/>
        <v>5</v>
      </c>
      <c r="D1081">
        <f t="shared" si="33"/>
        <v>-0.48721168240001589</v>
      </c>
    </row>
    <row r="1082" spans="1:4" x14ac:dyDescent="0.3">
      <c r="A1082" s="1">
        <v>42058</v>
      </c>
      <c r="B1082">
        <v>16.399999999999999</v>
      </c>
      <c r="C1082">
        <f t="shared" si="32"/>
        <v>1</v>
      </c>
      <c r="D1082">
        <f t="shared" si="33"/>
        <v>0.12202564052296339</v>
      </c>
    </row>
    <row r="1083" spans="1:4" x14ac:dyDescent="0.3">
      <c r="A1083" s="1">
        <v>42059</v>
      </c>
      <c r="B1083">
        <v>16.14</v>
      </c>
      <c r="C1083">
        <f t="shared" si="32"/>
        <v>2</v>
      </c>
      <c r="D1083">
        <f t="shared" si="33"/>
        <v>-1.5980671988350537</v>
      </c>
    </row>
    <row r="1084" spans="1:4" x14ac:dyDescent="0.3">
      <c r="A1084" s="1">
        <v>42060</v>
      </c>
      <c r="B1084">
        <v>16.48</v>
      </c>
      <c r="C1084">
        <f t="shared" si="32"/>
        <v>3</v>
      </c>
      <c r="D1084">
        <f t="shared" si="33"/>
        <v>2.0846861639523127</v>
      </c>
    </row>
    <row r="1085" spans="1:4" x14ac:dyDescent="0.3">
      <c r="A1085" s="1">
        <v>42061</v>
      </c>
      <c r="B1085">
        <v>16.64</v>
      </c>
      <c r="C1085">
        <f t="shared" si="32"/>
        <v>4</v>
      </c>
      <c r="D1085">
        <f t="shared" si="33"/>
        <v>0.96619109117369817</v>
      </c>
    </row>
    <row r="1086" spans="1:4" x14ac:dyDescent="0.3">
      <c r="A1086" s="1">
        <v>42062</v>
      </c>
      <c r="B1086">
        <v>16.64</v>
      </c>
      <c r="C1086">
        <f t="shared" si="32"/>
        <v>5</v>
      </c>
      <c r="D1086">
        <f t="shared" si="33"/>
        <v>0</v>
      </c>
    </row>
    <row r="1087" spans="1:4" x14ac:dyDescent="0.3">
      <c r="A1087" s="1">
        <v>42065</v>
      </c>
      <c r="B1087">
        <v>16.52</v>
      </c>
      <c r="C1087">
        <f t="shared" si="32"/>
        <v>1</v>
      </c>
      <c r="D1087">
        <f t="shared" si="33"/>
        <v>-0.72376673002304415</v>
      </c>
    </row>
    <row r="1088" spans="1:4" x14ac:dyDescent="0.3">
      <c r="A1088" s="1">
        <v>42066</v>
      </c>
      <c r="B1088">
        <v>16.23</v>
      </c>
      <c r="C1088">
        <f t="shared" si="32"/>
        <v>2</v>
      </c>
      <c r="D1088">
        <f t="shared" si="33"/>
        <v>-1.7710386566332659</v>
      </c>
    </row>
    <row r="1089" spans="1:4" x14ac:dyDescent="0.3">
      <c r="A1089" s="1">
        <v>42067</v>
      </c>
      <c r="B1089">
        <v>16.170000000000002</v>
      </c>
      <c r="C1089">
        <f t="shared" si="32"/>
        <v>3</v>
      </c>
      <c r="D1089">
        <f t="shared" si="33"/>
        <v>-0.37037079374840687</v>
      </c>
    </row>
    <row r="1090" spans="1:4" x14ac:dyDescent="0.3">
      <c r="A1090" s="1">
        <v>42068</v>
      </c>
      <c r="B1090">
        <v>16.25</v>
      </c>
      <c r="C1090">
        <f t="shared" ref="C1090:C1153" si="34">WEEKDAY(A:A,2)</f>
        <v>4</v>
      </c>
      <c r="D1090">
        <f t="shared" si="33"/>
        <v>0.49352351867310063</v>
      </c>
    </row>
    <row r="1091" spans="1:4" x14ac:dyDescent="0.3">
      <c r="A1091" s="1">
        <v>42069</v>
      </c>
      <c r="B1091">
        <v>15.86</v>
      </c>
      <c r="C1091">
        <f t="shared" si="34"/>
        <v>5</v>
      </c>
      <c r="D1091">
        <f t="shared" ref="D1091:D1154" si="35">LN(B1091)*100-LN(B1090)*100</f>
        <v>-2.4292692569044902</v>
      </c>
    </row>
    <row r="1092" spans="1:4" x14ac:dyDescent="0.3">
      <c r="A1092" s="1">
        <v>42072</v>
      </c>
      <c r="B1092">
        <v>15.81</v>
      </c>
      <c r="C1092">
        <f t="shared" si="34"/>
        <v>1</v>
      </c>
      <c r="D1092">
        <f t="shared" si="35"/>
        <v>-0.31575649853209597</v>
      </c>
    </row>
    <row r="1093" spans="1:4" x14ac:dyDescent="0.3">
      <c r="A1093" s="1">
        <v>42073</v>
      </c>
      <c r="B1093">
        <v>15.72</v>
      </c>
      <c r="C1093">
        <f t="shared" si="34"/>
        <v>2</v>
      </c>
      <c r="D1093">
        <f t="shared" si="35"/>
        <v>-0.57088642203200379</v>
      </c>
    </row>
    <row r="1094" spans="1:4" x14ac:dyDescent="0.3">
      <c r="A1094" s="1">
        <v>42074</v>
      </c>
      <c r="B1094">
        <v>15.39</v>
      </c>
      <c r="C1094">
        <f t="shared" si="34"/>
        <v>3</v>
      </c>
      <c r="D1094">
        <f t="shared" si="35"/>
        <v>-2.1215839150272586</v>
      </c>
    </row>
    <row r="1095" spans="1:4" x14ac:dyDescent="0.3">
      <c r="A1095" s="1">
        <v>42075</v>
      </c>
      <c r="B1095">
        <v>15.52</v>
      </c>
      <c r="C1095">
        <f t="shared" si="34"/>
        <v>4</v>
      </c>
      <c r="D1095">
        <f t="shared" si="35"/>
        <v>0.84115669042847685</v>
      </c>
    </row>
    <row r="1096" spans="1:4" x14ac:dyDescent="0.3">
      <c r="A1096" s="1">
        <v>42076</v>
      </c>
      <c r="B1096">
        <v>15.53</v>
      </c>
      <c r="C1096">
        <f t="shared" si="34"/>
        <v>5</v>
      </c>
      <c r="D1096">
        <f t="shared" si="35"/>
        <v>6.4412240552258027E-2</v>
      </c>
    </row>
    <row r="1097" spans="1:4" x14ac:dyDescent="0.3">
      <c r="A1097" s="1">
        <v>42079</v>
      </c>
      <c r="B1097">
        <v>15.63</v>
      </c>
      <c r="C1097">
        <f t="shared" si="34"/>
        <v>1</v>
      </c>
      <c r="D1097">
        <f t="shared" si="35"/>
        <v>0.64185072727894976</v>
      </c>
    </row>
    <row r="1098" spans="1:4" x14ac:dyDescent="0.3">
      <c r="A1098" s="1">
        <v>42080</v>
      </c>
      <c r="B1098">
        <v>15.6</v>
      </c>
      <c r="C1098">
        <f t="shared" si="34"/>
        <v>2</v>
      </c>
      <c r="D1098">
        <f t="shared" si="35"/>
        <v>-0.19212301778935625</v>
      </c>
    </row>
    <row r="1099" spans="1:4" x14ac:dyDescent="0.3">
      <c r="A1099" s="1">
        <v>42081</v>
      </c>
      <c r="B1099">
        <v>15.59</v>
      </c>
      <c r="C1099">
        <f t="shared" si="34"/>
        <v>3</v>
      </c>
      <c r="D1099">
        <f t="shared" si="35"/>
        <v>-6.4123118580596383E-2</v>
      </c>
    </row>
    <row r="1100" spans="1:4" x14ac:dyDescent="0.3">
      <c r="A1100" s="1">
        <v>42082</v>
      </c>
      <c r="B1100">
        <v>16.13</v>
      </c>
      <c r="C1100">
        <f t="shared" si="34"/>
        <v>4</v>
      </c>
      <c r="D1100">
        <f t="shared" si="35"/>
        <v>3.4051209067432069</v>
      </c>
    </row>
    <row r="1101" spans="1:4" x14ac:dyDescent="0.3">
      <c r="A1101" s="1">
        <v>42083</v>
      </c>
      <c r="B1101">
        <v>16.82</v>
      </c>
      <c r="C1101">
        <f t="shared" si="34"/>
        <v>5</v>
      </c>
      <c r="D1101">
        <f t="shared" si="35"/>
        <v>4.1887762407684477</v>
      </c>
    </row>
    <row r="1102" spans="1:4" x14ac:dyDescent="0.3">
      <c r="A1102" s="1">
        <v>42086</v>
      </c>
      <c r="B1102">
        <v>16.940000000000001</v>
      </c>
      <c r="C1102">
        <f t="shared" si="34"/>
        <v>1</v>
      </c>
      <c r="D1102">
        <f t="shared" si="35"/>
        <v>0.7109034679106685</v>
      </c>
    </row>
    <row r="1103" spans="1:4" x14ac:dyDescent="0.3">
      <c r="A1103" s="1">
        <v>42087</v>
      </c>
      <c r="B1103">
        <v>16.91</v>
      </c>
      <c r="C1103">
        <f t="shared" si="34"/>
        <v>2</v>
      </c>
      <c r="D1103">
        <f t="shared" si="35"/>
        <v>-0.17725263134195757</v>
      </c>
    </row>
    <row r="1104" spans="1:4" x14ac:dyDescent="0.3">
      <c r="A1104" s="1">
        <v>42088</v>
      </c>
      <c r="B1104">
        <v>17.07</v>
      </c>
      <c r="C1104">
        <f t="shared" si="34"/>
        <v>3</v>
      </c>
      <c r="D1104">
        <f t="shared" si="35"/>
        <v>0.94173738958602371</v>
      </c>
    </row>
    <row r="1105" spans="1:4" x14ac:dyDescent="0.3">
      <c r="A1105" s="1">
        <v>42089</v>
      </c>
      <c r="B1105">
        <v>17.12</v>
      </c>
      <c r="C1105">
        <f t="shared" si="34"/>
        <v>4</v>
      </c>
      <c r="D1105">
        <f t="shared" si="35"/>
        <v>0.29248339072466933</v>
      </c>
    </row>
    <row r="1106" spans="1:4" x14ac:dyDescent="0.3">
      <c r="A1106" s="1">
        <v>42090</v>
      </c>
      <c r="B1106">
        <v>17.05</v>
      </c>
      <c r="C1106">
        <f t="shared" si="34"/>
        <v>5</v>
      </c>
      <c r="D1106">
        <f t="shared" si="35"/>
        <v>-0.40971669840700997</v>
      </c>
    </row>
    <row r="1107" spans="1:4" x14ac:dyDescent="0.3">
      <c r="A1107" s="1">
        <v>42093</v>
      </c>
      <c r="B1107">
        <v>16.68</v>
      </c>
      <c r="C1107">
        <f t="shared" si="34"/>
        <v>1</v>
      </c>
      <c r="D1107">
        <f t="shared" si="35"/>
        <v>-2.1939806798925474</v>
      </c>
    </row>
    <row r="1108" spans="1:4" x14ac:dyDescent="0.3">
      <c r="A1108" s="1">
        <v>42094</v>
      </c>
      <c r="B1108">
        <v>16.71</v>
      </c>
      <c r="C1108">
        <f t="shared" si="34"/>
        <v>2</v>
      </c>
      <c r="D1108">
        <f t="shared" si="35"/>
        <v>0.17969456767019665</v>
      </c>
    </row>
    <row r="1109" spans="1:4" x14ac:dyDescent="0.3">
      <c r="A1109" s="1">
        <v>42095</v>
      </c>
      <c r="B1109">
        <v>16.86</v>
      </c>
      <c r="C1109">
        <f t="shared" si="34"/>
        <v>3</v>
      </c>
      <c r="D1109">
        <f t="shared" si="35"/>
        <v>0.89366099664073317</v>
      </c>
    </row>
    <row r="1110" spans="1:4" x14ac:dyDescent="0.3">
      <c r="A1110" s="1">
        <v>42096</v>
      </c>
      <c r="B1110">
        <v>16.68</v>
      </c>
      <c r="C1110">
        <f t="shared" si="34"/>
        <v>4</v>
      </c>
      <c r="D1110">
        <f t="shared" si="35"/>
        <v>-1.0733555643109298</v>
      </c>
    </row>
    <row r="1111" spans="1:4" x14ac:dyDescent="0.3">
      <c r="A1111" s="1">
        <v>42097</v>
      </c>
      <c r="B1111">
        <v>16.68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17.149999999999999</v>
      </c>
      <c r="C1112">
        <f t="shared" si="34"/>
        <v>1</v>
      </c>
      <c r="D1112">
        <f t="shared" si="35"/>
        <v>2.7787776681348078</v>
      </c>
    </row>
    <row r="1113" spans="1:4" x14ac:dyDescent="0.3">
      <c r="A1113" s="1">
        <v>42101</v>
      </c>
      <c r="B1113">
        <v>16.87</v>
      </c>
      <c r="C1113">
        <f t="shared" si="34"/>
        <v>2</v>
      </c>
      <c r="D1113">
        <f t="shared" si="35"/>
        <v>-1.6461277054071388</v>
      </c>
    </row>
    <row r="1114" spans="1:4" x14ac:dyDescent="0.3">
      <c r="A1114" s="1">
        <v>42102</v>
      </c>
      <c r="B1114">
        <v>16.48</v>
      </c>
      <c r="C1114">
        <f t="shared" si="34"/>
        <v>3</v>
      </c>
      <c r="D1114">
        <f t="shared" si="35"/>
        <v>-2.3389372076551354</v>
      </c>
    </row>
    <row r="1115" spans="1:4" x14ac:dyDescent="0.3">
      <c r="A1115" s="1">
        <v>42103</v>
      </c>
      <c r="B1115">
        <v>16.23</v>
      </c>
      <c r="C1115">
        <f t="shared" si="34"/>
        <v>4</v>
      </c>
      <c r="D1115">
        <f t="shared" si="35"/>
        <v>-1.5286142954826119</v>
      </c>
    </row>
    <row r="1116" spans="1:4" x14ac:dyDescent="0.3">
      <c r="A1116" s="1">
        <v>42104</v>
      </c>
      <c r="B1116">
        <v>16.46</v>
      </c>
      <c r="C1116">
        <f t="shared" si="34"/>
        <v>5</v>
      </c>
      <c r="D1116">
        <f t="shared" si="35"/>
        <v>1.4071813722424054</v>
      </c>
    </row>
    <row r="1117" spans="1:4" x14ac:dyDescent="0.3">
      <c r="A1117" s="1">
        <v>42107</v>
      </c>
      <c r="B1117">
        <v>16.34</v>
      </c>
      <c r="C1117">
        <f t="shared" si="34"/>
        <v>1</v>
      </c>
      <c r="D1117">
        <f t="shared" si="35"/>
        <v>-0.73171058170669312</v>
      </c>
    </row>
    <row r="1118" spans="1:4" x14ac:dyDescent="0.3">
      <c r="A1118" s="1">
        <v>42108</v>
      </c>
      <c r="B1118">
        <v>16.3</v>
      </c>
      <c r="C1118">
        <f t="shared" si="34"/>
        <v>2</v>
      </c>
      <c r="D1118">
        <f t="shared" si="35"/>
        <v>-0.24509816191397249</v>
      </c>
    </row>
    <row r="1119" spans="1:4" x14ac:dyDescent="0.3">
      <c r="A1119" s="1">
        <v>42109</v>
      </c>
      <c r="B1119">
        <v>16.23</v>
      </c>
      <c r="C1119">
        <f t="shared" si="34"/>
        <v>3</v>
      </c>
      <c r="D1119">
        <f t="shared" si="35"/>
        <v>-0.43037262862173975</v>
      </c>
    </row>
    <row r="1120" spans="1:4" x14ac:dyDescent="0.3">
      <c r="A1120" s="1">
        <v>42110</v>
      </c>
      <c r="B1120">
        <v>16.29</v>
      </c>
      <c r="C1120">
        <f t="shared" si="34"/>
        <v>4</v>
      </c>
      <c r="D1120">
        <f t="shared" si="35"/>
        <v>0.36900410874540057</v>
      </c>
    </row>
    <row r="1121" spans="1:4" x14ac:dyDescent="0.3">
      <c r="A1121" s="1">
        <v>42111</v>
      </c>
      <c r="B1121">
        <v>16.27</v>
      </c>
      <c r="C1121">
        <f t="shared" si="34"/>
        <v>5</v>
      </c>
      <c r="D1121">
        <f t="shared" si="35"/>
        <v>-0.12285013830069147</v>
      </c>
    </row>
    <row r="1122" spans="1:4" x14ac:dyDescent="0.3">
      <c r="A1122" s="1">
        <v>42114</v>
      </c>
      <c r="B1122">
        <v>15.93</v>
      </c>
      <c r="C1122">
        <f t="shared" si="34"/>
        <v>1</v>
      </c>
      <c r="D1122">
        <f t="shared" si="35"/>
        <v>-2.111879730898977</v>
      </c>
    </row>
    <row r="1123" spans="1:4" x14ac:dyDescent="0.3">
      <c r="A1123" s="1">
        <v>42115</v>
      </c>
      <c r="B1123">
        <v>15.94</v>
      </c>
      <c r="C1123">
        <f t="shared" si="34"/>
        <v>2</v>
      </c>
      <c r="D1123">
        <f t="shared" si="35"/>
        <v>6.2754944011203406E-2</v>
      </c>
    </row>
    <row r="1124" spans="1:4" x14ac:dyDescent="0.3">
      <c r="A1124" s="1">
        <v>42116</v>
      </c>
      <c r="B1124">
        <v>15.8</v>
      </c>
      <c r="C1124">
        <f t="shared" si="34"/>
        <v>3</v>
      </c>
      <c r="D1124">
        <f t="shared" si="35"/>
        <v>-0.88217333291481737</v>
      </c>
    </row>
    <row r="1125" spans="1:4" x14ac:dyDescent="0.3">
      <c r="A1125" s="1">
        <v>42117</v>
      </c>
      <c r="B1125">
        <v>15.84</v>
      </c>
      <c r="C1125">
        <f t="shared" si="34"/>
        <v>4</v>
      </c>
      <c r="D1125">
        <f t="shared" si="35"/>
        <v>0.25284463533586177</v>
      </c>
    </row>
    <row r="1126" spans="1:4" x14ac:dyDescent="0.3">
      <c r="A1126" s="1">
        <v>42118</v>
      </c>
      <c r="B1126">
        <v>15.71</v>
      </c>
      <c r="C1126">
        <f t="shared" si="34"/>
        <v>5</v>
      </c>
      <c r="D1126">
        <f t="shared" si="35"/>
        <v>-0.82409341187496921</v>
      </c>
    </row>
    <row r="1127" spans="1:4" x14ac:dyDescent="0.3">
      <c r="A1127" s="1">
        <v>42121</v>
      </c>
      <c r="B1127">
        <v>16.420000000000002</v>
      </c>
      <c r="C1127">
        <f t="shared" si="34"/>
        <v>1</v>
      </c>
      <c r="D1127">
        <f t="shared" si="35"/>
        <v>4.4202651756752402</v>
      </c>
    </row>
    <row r="1128" spans="1:4" x14ac:dyDescent="0.3">
      <c r="A1128" s="1">
        <v>42122</v>
      </c>
      <c r="B1128">
        <v>16.62</v>
      </c>
      <c r="C1128">
        <f t="shared" si="34"/>
        <v>2</v>
      </c>
      <c r="D1128">
        <f t="shared" si="35"/>
        <v>1.210668540301981</v>
      </c>
    </row>
    <row r="1129" spans="1:4" x14ac:dyDescent="0.3">
      <c r="A1129" s="1">
        <v>42123</v>
      </c>
      <c r="B1129">
        <v>16.670000000000002</v>
      </c>
      <c r="C1129">
        <f t="shared" si="34"/>
        <v>3</v>
      </c>
      <c r="D1129">
        <f t="shared" si="35"/>
        <v>0.30039073354009815</v>
      </c>
    </row>
    <row r="1130" spans="1:4" x14ac:dyDescent="0.3">
      <c r="A1130" s="1">
        <v>42124</v>
      </c>
      <c r="B1130">
        <v>16.02</v>
      </c>
      <c r="C1130">
        <f t="shared" si="34"/>
        <v>4</v>
      </c>
      <c r="D1130">
        <f t="shared" si="35"/>
        <v>-3.9772755122489798</v>
      </c>
    </row>
    <row r="1131" spans="1:4" x14ac:dyDescent="0.3">
      <c r="A1131" s="1">
        <v>42125</v>
      </c>
      <c r="B1131">
        <v>16.02</v>
      </c>
      <c r="C1131">
        <f t="shared" si="34"/>
        <v>5</v>
      </c>
      <c r="D1131">
        <f t="shared" si="35"/>
        <v>0</v>
      </c>
    </row>
    <row r="1132" spans="1:4" x14ac:dyDescent="0.3">
      <c r="A1132" s="1">
        <v>42128</v>
      </c>
      <c r="B1132">
        <v>16.63</v>
      </c>
      <c r="C1132">
        <f t="shared" si="34"/>
        <v>1</v>
      </c>
      <c r="D1132">
        <f t="shared" si="35"/>
        <v>3.7370351564622979</v>
      </c>
    </row>
    <row r="1133" spans="1:4" x14ac:dyDescent="0.3">
      <c r="A1133" s="1">
        <v>42129</v>
      </c>
      <c r="B1133">
        <v>16.600000000000001</v>
      </c>
      <c r="C1133">
        <f t="shared" si="34"/>
        <v>2</v>
      </c>
      <c r="D1133">
        <f t="shared" si="35"/>
        <v>-0.18055978423382157</v>
      </c>
    </row>
    <row r="1134" spans="1:4" x14ac:dyDescent="0.3">
      <c r="A1134" s="1">
        <v>42130</v>
      </c>
      <c r="B1134">
        <v>16.52</v>
      </c>
      <c r="C1134">
        <f t="shared" si="34"/>
        <v>3</v>
      </c>
      <c r="D1134">
        <f t="shared" si="35"/>
        <v>-0.4830927269665608</v>
      </c>
    </row>
    <row r="1135" spans="1:4" x14ac:dyDescent="0.3">
      <c r="A1135" s="1">
        <v>42131</v>
      </c>
      <c r="B1135">
        <v>16.329999999999998</v>
      </c>
      <c r="C1135">
        <f t="shared" si="34"/>
        <v>4</v>
      </c>
      <c r="D1135">
        <f t="shared" si="35"/>
        <v>-1.1567861110458466</v>
      </c>
    </row>
    <row r="1136" spans="1:4" x14ac:dyDescent="0.3">
      <c r="A1136" s="1">
        <v>42132</v>
      </c>
      <c r="B1136">
        <v>16.46</v>
      </c>
      <c r="C1136">
        <f t="shared" si="34"/>
        <v>5</v>
      </c>
      <c r="D1136">
        <f t="shared" si="35"/>
        <v>0.7929288266549861</v>
      </c>
    </row>
    <row r="1137" spans="1:4" x14ac:dyDescent="0.3">
      <c r="A1137" s="1">
        <v>42135</v>
      </c>
      <c r="B1137">
        <v>16.239999999999998</v>
      </c>
      <c r="C1137">
        <f t="shared" si="34"/>
        <v>1</v>
      </c>
      <c r="D1137">
        <f t="shared" si="35"/>
        <v>-1.3455860515391578</v>
      </c>
    </row>
    <row r="1138" spans="1:4" x14ac:dyDescent="0.3">
      <c r="A1138" s="1">
        <v>42136</v>
      </c>
      <c r="B1138">
        <v>16.57</v>
      </c>
      <c r="C1138">
        <f t="shared" si="34"/>
        <v>2</v>
      </c>
      <c r="D1138">
        <f t="shared" si="35"/>
        <v>2.0116496704939664</v>
      </c>
    </row>
    <row r="1139" spans="1:4" x14ac:dyDescent="0.3">
      <c r="A1139" s="1">
        <v>42137</v>
      </c>
      <c r="B1139">
        <v>17.13</v>
      </c>
      <c r="C1139">
        <f t="shared" si="34"/>
        <v>3</v>
      </c>
      <c r="D1139">
        <f t="shared" si="35"/>
        <v>3.3237480897557248</v>
      </c>
    </row>
    <row r="1140" spans="1:4" x14ac:dyDescent="0.3">
      <c r="A1140" s="1">
        <v>42138</v>
      </c>
      <c r="B1140">
        <v>17.440000000000001</v>
      </c>
      <c r="C1140">
        <f t="shared" si="34"/>
        <v>4</v>
      </c>
      <c r="D1140">
        <f t="shared" si="35"/>
        <v>1.7935106144804536</v>
      </c>
    </row>
    <row r="1141" spans="1:4" x14ac:dyDescent="0.3">
      <c r="A1141" s="1">
        <v>42139</v>
      </c>
      <c r="B1141">
        <v>17.559999999999999</v>
      </c>
      <c r="C1141">
        <f t="shared" si="34"/>
        <v>5</v>
      </c>
      <c r="D1141">
        <f t="shared" si="35"/>
        <v>0.68571697261370446</v>
      </c>
    </row>
    <row r="1142" spans="1:4" x14ac:dyDescent="0.3">
      <c r="A1142" s="1">
        <v>42142</v>
      </c>
      <c r="B1142">
        <v>17.72</v>
      </c>
      <c r="C1142">
        <f t="shared" si="34"/>
        <v>1</v>
      </c>
      <c r="D1142">
        <f t="shared" si="35"/>
        <v>0.9070356969963882</v>
      </c>
    </row>
    <row r="1143" spans="1:4" x14ac:dyDescent="0.3">
      <c r="A1143" s="1">
        <v>42143</v>
      </c>
      <c r="B1143">
        <v>17.09</v>
      </c>
      <c r="C1143">
        <f t="shared" si="34"/>
        <v>2</v>
      </c>
      <c r="D1143">
        <f t="shared" si="35"/>
        <v>-3.6200448049435181</v>
      </c>
    </row>
    <row r="1144" spans="1:4" x14ac:dyDescent="0.3">
      <c r="A1144" s="1">
        <v>42144</v>
      </c>
      <c r="B1144">
        <v>17.14</v>
      </c>
      <c r="C1144">
        <f t="shared" si="34"/>
        <v>3</v>
      </c>
      <c r="D1144">
        <f t="shared" si="35"/>
        <v>0.29214160421344104</v>
      </c>
    </row>
    <row r="1145" spans="1:4" x14ac:dyDescent="0.3">
      <c r="A1145" s="1">
        <v>42145</v>
      </c>
      <c r="B1145">
        <v>17.14</v>
      </c>
      <c r="C1145">
        <f t="shared" si="34"/>
        <v>4</v>
      </c>
      <c r="D1145">
        <f t="shared" si="35"/>
        <v>0</v>
      </c>
    </row>
    <row r="1146" spans="1:4" x14ac:dyDescent="0.3">
      <c r="A1146" s="1">
        <v>42146</v>
      </c>
      <c r="B1146">
        <v>17.16</v>
      </c>
      <c r="C1146">
        <f t="shared" si="34"/>
        <v>5</v>
      </c>
      <c r="D1146">
        <f t="shared" si="35"/>
        <v>0.11661808901828863</v>
      </c>
    </row>
    <row r="1147" spans="1:4" x14ac:dyDescent="0.3">
      <c r="A1147" s="1">
        <v>42149</v>
      </c>
      <c r="B1147">
        <v>17.16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16.77</v>
      </c>
      <c r="C1148">
        <f t="shared" si="34"/>
        <v>2</v>
      </c>
      <c r="D1148">
        <f t="shared" si="35"/>
        <v>-2.2989518224699168</v>
      </c>
    </row>
    <row r="1149" spans="1:4" x14ac:dyDescent="0.3">
      <c r="A1149" s="1">
        <v>42151</v>
      </c>
      <c r="B1149">
        <v>16.7</v>
      </c>
      <c r="C1149">
        <f t="shared" si="34"/>
        <v>3</v>
      </c>
      <c r="D1149">
        <f t="shared" si="35"/>
        <v>-0.41828564124080003</v>
      </c>
    </row>
    <row r="1150" spans="1:4" x14ac:dyDescent="0.3">
      <c r="A1150" s="1">
        <v>42152</v>
      </c>
      <c r="B1150">
        <v>16.68</v>
      </c>
      <c r="C1150">
        <f t="shared" si="34"/>
        <v>4</v>
      </c>
      <c r="D1150">
        <f t="shared" si="35"/>
        <v>-0.11983224921090141</v>
      </c>
    </row>
    <row r="1151" spans="1:4" x14ac:dyDescent="0.3">
      <c r="A1151" s="1">
        <v>42153</v>
      </c>
      <c r="B1151">
        <v>16.73</v>
      </c>
      <c r="C1151">
        <f t="shared" si="34"/>
        <v>5</v>
      </c>
      <c r="D1151">
        <f t="shared" si="35"/>
        <v>0.29931180681325031</v>
      </c>
    </row>
    <row r="1152" spans="1:4" x14ac:dyDescent="0.3">
      <c r="A1152" s="1">
        <v>42156</v>
      </c>
      <c r="B1152">
        <v>16.89</v>
      </c>
      <c r="C1152">
        <f t="shared" si="34"/>
        <v>1</v>
      </c>
      <c r="D1152">
        <f t="shared" si="35"/>
        <v>0.95182158209757972</v>
      </c>
    </row>
    <row r="1153" spans="1:4" x14ac:dyDescent="0.3">
      <c r="A1153" s="1">
        <v>42157</v>
      </c>
      <c r="B1153">
        <v>16.79</v>
      </c>
      <c r="C1153">
        <f t="shared" si="34"/>
        <v>2</v>
      </c>
      <c r="D1153">
        <f t="shared" si="35"/>
        <v>-0.59382597302595741</v>
      </c>
    </row>
    <row r="1154" spans="1:4" x14ac:dyDescent="0.3">
      <c r="A1154" s="1">
        <v>42158</v>
      </c>
      <c r="B1154">
        <v>16.600000000000001</v>
      </c>
      <c r="C1154">
        <f t="shared" ref="C1154:C1217" si="36">WEEKDAY(A:A,2)</f>
        <v>3</v>
      </c>
      <c r="D1154">
        <f t="shared" si="35"/>
        <v>-1.1380775726951242</v>
      </c>
    </row>
    <row r="1155" spans="1:4" x14ac:dyDescent="0.3">
      <c r="A1155" s="1">
        <v>42159</v>
      </c>
      <c r="B1155">
        <v>16.190000000000001</v>
      </c>
      <c r="C1155">
        <f t="shared" si="36"/>
        <v>4</v>
      </c>
      <c r="D1155">
        <f t="shared" ref="D1155:D1218" si="37">LN(B1155)*100-LN(B1154)*100</f>
        <v>-2.5008927672953973</v>
      </c>
    </row>
    <row r="1156" spans="1:4" x14ac:dyDescent="0.3">
      <c r="A1156" s="1">
        <v>42160</v>
      </c>
      <c r="B1156">
        <v>16.05</v>
      </c>
      <c r="C1156">
        <f t="shared" si="36"/>
        <v>5</v>
      </c>
      <c r="D1156">
        <f t="shared" si="37"/>
        <v>-0.86849181135187337</v>
      </c>
    </row>
    <row r="1157" spans="1:4" x14ac:dyDescent="0.3">
      <c r="A1157" s="1">
        <v>42163</v>
      </c>
      <c r="B1157">
        <v>15.94</v>
      </c>
      <c r="C1157">
        <f t="shared" si="36"/>
        <v>1</v>
      </c>
      <c r="D1157">
        <f t="shared" si="37"/>
        <v>-0.68771762139562043</v>
      </c>
    </row>
    <row r="1158" spans="1:4" x14ac:dyDescent="0.3">
      <c r="A1158" s="1">
        <v>42164</v>
      </c>
      <c r="B1158">
        <v>16</v>
      </c>
      <c r="C1158">
        <f t="shared" si="36"/>
        <v>2</v>
      </c>
      <c r="D1158">
        <f t="shared" si="37"/>
        <v>0.37570488777123501</v>
      </c>
    </row>
    <row r="1159" spans="1:4" x14ac:dyDescent="0.3">
      <c r="A1159" s="1">
        <v>42165</v>
      </c>
      <c r="B1159">
        <v>16</v>
      </c>
      <c r="C1159">
        <f t="shared" si="36"/>
        <v>3</v>
      </c>
      <c r="D1159">
        <f t="shared" si="37"/>
        <v>0</v>
      </c>
    </row>
    <row r="1160" spans="1:4" x14ac:dyDescent="0.3">
      <c r="A1160" s="1">
        <v>42166</v>
      </c>
      <c r="B1160">
        <v>15.94</v>
      </c>
      <c r="C1160">
        <f t="shared" si="36"/>
        <v>4</v>
      </c>
      <c r="D1160">
        <f t="shared" si="37"/>
        <v>-0.37570488777123501</v>
      </c>
    </row>
    <row r="1161" spans="1:4" x14ac:dyDescent="0.3">
      <c r="A1161" s="1">
        <v>42167</v>
      </c>
      <c r="B1161">
        <v>15.9</v>
      </c>
      <c r="C1161">
        <f t="shared" si="36"/>
        <v>5</v>
      </c>
      <c r="D1161">
        <f t="shared" si="37"/>
        <v>-0.25125641358829398</v>
      </c>
    </row>
    <row r="1162" spans="1:4" x14ac:dyDescent="0.3">
      <c r="A1162" s="1">
        <v>42170</v>
      </c>
      <c r="B1162">
        <v>16.2</v>
      </c>
      <c r="C1162">
        <f t="shared" si="36"/>
        <v>1</v>
      </c>
      <c r="D1162">
        <f t="shared" si="37"/>
        <v>1.8692133012152112</v>
      </c>
    </row>
    <row r="1163" spans="1:4" x14ac:dyDescent="0.3">
      <c r="A1163" s="1">
        <v>42171</v>
      </c>
      <c r="B1163">
        <v>15.97</v>
      </c>
      <c r="C1163">
        <f t="shared" si="36"/>
        <v>2</v>
      </c>
      <c r="D1163">
        <f t="shared" si="37"/>
        <v>-1.4299280011417181</v>
      </c>
    </row>
    <row r="1164" spans="1:4" x14ac:dyDescent="0.3">
      <c r="A1164" s="1">
        <v>42172</v>
      </c>
      <c r="B1164">
        <v>16.03</v>
      </c>
      <c r="C1164">
        <f t="shared" si="36"/>
        <v>3</v>
      </c>
      <c r="D1164">
        <f t="shared" si="37"/>
        <v>0.37500043945408379</v>
      </c>
    </row>
    <row r="1165" spans="1:4" x14ac:dyDescent="0.3">
      <c r="A1165" s="1">
        <v>42173</v>
      </c>
      <c r="B1165">
        <v>16.18</v>
      </c>
      <c r="C1165">
        <f t="shared" si="36"/>
        <v>4</v>
      </c>
      <c r="D1165">
        <f t="shared" si="37"/>
        <v>0.93139450088841613</v>
      </c>
    </row>
    <row r="1166" spans="1:4" x14ac:dyDescent="0.3">
      <c r="A1166" s="1">
        <v>42174</v>
      </c>
      <c r="B1166">
        <v>16.079999999999998</v>
      </c>
      <c r="C1166">
        <f t="shared" si="36"/>
        <v>5</v>
      </c>
      <c r="D1166">
        <f t="shared" si="37"/>
        <v>-0.61996478795259691</v>
      </c>
    </row>
    <row r="1167" spans="1:4" x14ac:dyDescent="0.3">
      <c r="A1167" s="1">
        <v>42177</v>
      </c>
      <c r="B1167">
        <v>16.14</v>
      </c>
      <c r="C1167">
        <f t="shared" si="36"/>
        <v>1</v>
      </c>
      <c r="D1167">
        <f t="shared" si="37"/>
        <v>0.37243990909826152</v>
      </c>
    </row>
    <row r="1168" spans="1:4" x14ac:dyDescent="0.3">
      <c r="A1168" s="1">
        <v>42178</v>
      </c>
      <c r="B1168">
        <v>15.78</v>
      </c>
      <c r="C1168">
        <f t="shared" si="36"/>
        <v>2</v>
      </c>
      <c r="D1168">
        <f t="shared" si="37"/>
        <v>-2.2557347424074123</v>
      </c>
    </row>
    <row r="1169" spans="1:4" x14ac:dyDescent="0.3">
      <c r="A1169" s="1">
        <v>42179</v>
      </c>
      <c r="B1169">
        <v>15.85</v>
      </c>
      <c r="C1169">
        <f t="shared" si="36"/>
        <v>3</v>
      </c>
      <c r="D1169">
        <f t="shared" si="37"/>
        <v>0.44261849055607172</v>
      </c>
    </row>
    <row r="1170" spans="1:4" x14ac:dyDescent="0.3">
      <c r="A1170" s="1">
        <v>42180</v>
      </c>
      <c r="B1170">
        <v>15.84</v>
      </c>
      <c r="C1170">
        <f t="shared" si="36"/>
        <v>4</v>
      </c>
      <c r="D1170">
        <f t="shared" si="37"/>
        <v>-6.3111393700978624E-2</v>
      </c>
    </row>
    <row r="1171" spans="1:4" x14ac:dyDescent="0.3">
      <c r="A1171" s="1">
        <v>42181</v>
      </c>
      <c r="B1171">
        <v>15.78</v>
      </c>
      <c r="C1171">
        <f t="shared" si="36"/>
        <v>5</v>
      </c>
      <c r="D1171">
        <f t="shared" si="37"/>
        <v>-0.3795070968550931</v>
      </c>
    </row>
    <row r="1172" spans="1:4" x14ac:dyDescent="0.3">
      <c r="A1172" s="1">
        <v>42184</v>
      </c>
      <c r="B1172">
        <v>15.71</v>
      </c>
      <c r="C1172">
        <f t="shared" si="36"/>
        <v>1</v>
      </c>
      <c r="D1172">
        <f t="shared" si="37"/>
        <v>-0.44458631501987611</v>
      </c>
    </row>
    <row r="1173" spans="1:4" x14ac:dyDescent="0.3">
      <c r="A1173" s="1">
        <v>42185</v>
      </c>
      <c r="B1173">
        <v>15.71</v>
      </c>
      <c r="C1173">
        <f t="shared" si="36"/>
        <v>2</v>
      </c>
      <c r="D1173">
        <f t="shared" si="37"/>
        <v>0</v>
      </c>
    </row>
    <row r="1174" spans="1:4" x14ac:dyDescent="0.3">
      <c r="A1174" s="1">
        <v>42186</v>
      </c>
      <c r="B1174">
        <v>15.62</v>
      </c>
      <c r="C1174">
        <f t="shared" si="36"/>
        <v>3</v>
      </c>
      <c r="D1174">
        <f t="shared" si="37"/>
        <v>-0.57453078559899495</v>
      </c>
    </row>
    <row r="1175" spans="1:4" x14ac:dyDescent="0.3">
      <c r="A1175" s="1">
        <v>42187</v>
      </c>
      <c r="B1175">
        <v>15.58</v>
      </c>
      <c r="C1175">
        <f t="shared" si="36"/>
        <v>4</v>
      </c>
      <c r="D1175">
        <f t="shared" si="37"/>
        <v>-0.25641039689372747</v>
      </c>
    </row>
    <row r="1176" spans="1:4" x14ac:dyDescent="0.3">
      <c r="A1176" s="1">
        <v>42188</v>
      </c>
      <c r="B1176">
        <v>15.58</v>
      </c>
      <c r="C1176">
        <f t="shared" si="36"/>
        <v>5</v>
      </c>
      <c r="D1176">
        <f t="shared" si="37"/>
        <v>0</v>
      </c>
    </row>
    <row r="1177" spans="1:4" x14ac:dyDescent="0.3">
      <c r="A1177" s="1">
        <v>42191</v>
      </c>
      <c r="B1177">
        <v>15.68</v>
      </c>
      <c r="C1177">
        <f t="shared" si="36"/>
        <v>1</v>
      </c>
      <c r="D1177">
        <f t="shared" si="37"/>
        <v>0.63979744796591831</v>
      </c>
    </row>
    <row r="1178" spans="1:4" x14ac:dyDescent="0.3">
      <c r="A1178" s="1">
        <v>42192</v>
      </c>
      <c r="B1178">
        <v>14.98</v>
      </c>
      <c r="C1178">
        <f t="shared" si="36"/>
        <v>2</v>
      </c>
      <c r="D1178">
        <f t="shared" si="37"/>
        <v>-4.5670036833188306</v>
      </c>
    </row>
    <row r="1179" spans="1:4" x14ac:dyDescent="0.3">
      <c r="A1179" s="1">
        <v>42193</v>
      </c>
      <c r="B1179">
        <v>15.13</v>
      </c>
      <c r="C1179">
        <f t="shared" si="36"/>
        <v>3</v>
      </c>
      <c r="D1179">
        <f t="shared" si="37"/>
        <v>0.99635497111910354</v>
      </c>
    </row>
    <row r="1180" spans="1:4" x14ac:dyDescent="0.3">
      <c r="A1180" s="1">
        <v>42194</v>
      </c>
      <c r="B1180">
        <v>15.4</v>
      </c>
      <c r="C1180">
        <f t="shared" si="36"/>
        <v>4</v>
      </c>
      <c r="D1180">
        <f t="shared" si="37"/>
        <v>1.7687981619318975</v>
      </c>
    </row>
    <row r="1181" spans="1:4" x14ac:dyDescent="0.3">
      <c r="A1181" s="1">
        <v>42195</v>
      </c>
      <c r="B1181">
        <v>15.53</v>
      </c>
      <c r="C1181">
        <f t="shared" si="36"/>
        <v>5</v>
      </c>
      <c r="D1181">
        <f t="shared" si="37"/>
        <v>0.84061277410120283</v>
      </c>
    </row>
    <row r="1182" spans="1:4" x14ac:dyDescent="0.3">
      <c r="A1182" s="1">
        <v>42198</v>
      </c>
      <c r="B1182">
        <v>15.45</v>
      </c>
      <c r="C1182">
        <f t="shared" si="36"/>
        <v>1</v>
      </c>
      <c r="D1182">
        <f t="shared" si="37"/>
        <v>-0.51646338168410466</v>
      </c>
    </row>
    <row r="1183" spans="1:4" x14ac:dyDescent="0.3">
      <c r="A1183" s="1">
        <v>42199</v>
      </c>
      <c r="B1183">
        <v>15.34</v>
      </c>
      <c r="C1183">
        <f t="shared" si="36"/>
        <v>2</v>
      </c>
      <c r="D1183">
        <f t="shared" si="37"/>
        <v>-0.71452074046442249</v>
      </c>
    </row>
    <row r="1184" spans="1:4" x14ac:dyDescent="0.3">
      <c r="A1184" s="1">
        <v>42200</v>
      </c>
      <c r="B1184">
        <v>15.02</v>
      </c>
      <c r="C1184">
        <f t="shared" si="36"/>
        <v>3</v>
      </c>
      <c r="D1184">
        <f t="shared" si="37"/>
        <v>-2.1081149603121503</v>
      </c>
    </row>
    <row r="1185" spans="1:4" x14ac:dyDescent="0.3">
      <c r="A1185" s="1">
        <v>42201</v>
      </c>
      <c r="B1185">
        <v>15.01</v>
      </c>
      <c r="C1185">
        <f t="shared" si="36"/>
        <v>4</v>
      </c>
      <c r="D1185">
        <f t="shared" si="37"/>
        <v>-6.6600069061848899E-2</v>
      </c>
    </row>
    <row r="1186" spans="1:4" x14ac:dyDescent="0.3">
      <c r="A1186" s="1">
        <v>42202</v>
      </c>
      <c r="B1186">
        <v>14.85</v>
      </c>
      <c r="C1186">
        <f t="shared" si="36"/>
        <v>5</v>
      </c>
      <c r="D1186">
        <f t="shared" si="37"/>
        <v>-1.0716780396661534</v>
      </c>
    </row>
    <row r="1187" spans="1:4" x14ac:dyDescent="0.3">
      <c r="A1187" s="1">
        <v>42205</v>
      </c>
      <c r="B1187">
        <v>14.87</v>
      </c>
      <c r="C1187">
        <f t="shared" si="36"/>
        <v>1</v>
      </c>
      <c r="D1187">
        <f t="shared" si="37"/>
        <v>0.13458952233548871</v>
      </c>
    </row>
    <row r="1188" spans="1:4" x14ac:dyDescent="0.3">
      <c r="A1188" s="1">
        <v>42206</v>
      </c>
      <c r="B1188">
        <v>14.82</v>
      </c>
      <c r="C1188">
        <f t="shared" si="36"/>
        <v>2</v>
      </c>
      <c r="D1188">
        <f t="shared" si="37"/>
        <v>-0.33681406041222317</v>
      </c>
    </row>
    <row r="1189" spans="1:4" x14ac:dyDescent="0.3">
      <c r="A1189" s="1">
        <v>42207</v>
      </c>
      <c r="B1189">
        <v>14.83</v>
      </c>
      <c r="C1189">
        <f t="shared" si="36"/>
        <v>3</v>
      </c>
      <c r="D1189">
        <f t="shared" si="37"/>
        <v>6.7453628189980464E-2</v>
      </c>
    </row>
    <row r="1190" spans="1:4" x14ac:dyDescent="0.3">
      <c r="A1190" s="1">
        <v>42208</v>
      </c>
      <c r="B1190">
        <v>14.71</v>
      </c>
      <c r="C1190">
        <f t="shared" si="36"/>
        <v>4</v>
      </c>
      <c r="D1190">
        <f t="shared" si="37"/>
        <v>-0.81246215364950558</v>
      </c>
    </row>
    <row r="1191" spans="1:4" x14ac:dyDescent="0.3">
      <c r="A1191" s="1">
        <v>42209</v>
      </c>
      <c r="B1191">
        <v>14.52</v>
      </c>
      <c r="C1191">
        <f t="shared" si="36"/>
        <v>5</v>
      </c>
      <c r="D1191">
        <f t="shared" si="37"/>
        <v>-1.3000525216696133</v>
      </c>
    </row>
    <row r="1192" spans="1:4" x14ac:dyDescent="0.3">
      <c r="A1192" s="1">
        <v>42212</v>
      </c>
      <c r="B1192">
        <v>14.67</v>
      </c>
      <c r="C1192">
        <f t="shared" si="36"/>
        <v>1</v>
      </c>
      <c r="D1192">
        <f t="shared" si="37"/>
        <v>1.0277582758240555</v>
      </c>
    </row>
    <row r="1193" spans="1:4" x14ac:dyDescent="0.3">
      <c r="A1193" s="1">
        <v>42213</v>
      </c>
      <c r="B1193">
        <v>14.66</v>
      </c>
      <c r="C1193">
        <f t="shared" si="36"/>
        <v>2</v>
      </c>
      <c r="D1193">
        <f t="shared" si="37"/>
        <v>-6.8189569638491321E-2</v>
      </c>
    </row>
    <row r="1194" spans="1:4" x14ac:dyDescent="0.3">
      <c r="A1194" s="1">
        <v>42214</v>
      </c>
      <c r="B1194">
        <v>14.85</v>
      </c>
      <c r="C1194">
        <f t="shared" si="36"/>
        <v>3</v>
      </c>
      <c r="D1194">
        <f t="shared" si="37"/>
        <v>1.2877168790203086</v>
      </c>
    </row>
    <row r="1195" spans="1:4" x14ac:dyDescent="0.3">
      <c r="A1195" s="1">
        <v>42215</v>
      </c>
      <c r="B1195">
        <v>14.78</v>
      </c>
      <c r="C1195">
        <f t="shared" si="36"/>
        <v>4</v>
      </c>
      <c r="D1195">
        <f t="shared" si="37"/>
        <v>-0.47249497286532005</v>
      </c>
    </row>
    <row r="1196" spans="1:4" x14ac:dyDescent="0.3">
      <c r="A1196" s="1">
        <v>42216</v>
      </c>
      <c r="B1196">
        <v>14.82</v>
      </c>
      <c r="C1196">
        <f t="shared" si="36"/>
        <v>5</v>
      </c>
      <c r="D1196">
        <f t="shared" si="37"/>
        <v>0.27027043478858559</v>
      </c>
    </row>
    <row r="1197" spans="1:4" x14ac:dyDescent="0.3">
      <c r="A1197" s="1">
        <v>42219</v>
      </c>
      <c r="B1197">
        <v>14.63</v>
      </c>
      <c r="C1197">
        <f t="shared" si="36"/>
        <v>1</v>
      </c>
      <c r="D1197">
        <f t="shared" si="37"/>
        <v>-1.2903404835907963</v>
      </c>
    </row>
    <row r="1198" spans="1:4" x14ac:dyDescent="0.3">
      <c r="A1198" s="1">
        <v>42220</v>
      </c>
      <c r="B1198">
        <v>14.63</v>
      </c>
      <c r="C1198">
        <f t="shared" si="36"/>
        <v>2</v>
      </c>
      <c r="D1198">
        <f t="shared" si="37"/>
        <v>0</v>
      </c>
    </row>
    <row r="1199" spans="1:4" x14ac:dyDescent="0.3">
      <c r="A1199" s="1">
        <v>42221</v>
      </c>
      <c r="B1199">
        <v>14.54</v>
      </c>
      <c r="C1199">
        <f t="shared" si="36"/>
        <v>3</v>
      </c>
      <c r="D1199">
        <f t="shared" si="37"/>
        <v>-0.61707429266601821</v>
      </c>
    </row>
    <row r="1200" spans="1:4" x14ac:dyDescent="0.3">
      <c r="A1200" s="1">
        <v>42222</v>
      </c>
      <c r="B1200">
        <v>14.66</v>
      </c>
      <c r="C1200">
        <f t="shared" si="36"/>
        <v>4</v>
      </c>
      <c r="D1200">
        <f t="shared" si="37"/>
        <v>0.82192243531324038</v>
      </c>
    </row>
    <row r="1201" spans="1:4" x14ac:dyDescent="0.3">
      <c r="A1201" s="1">
        <v>42223</v>
      </c>
      <c r="B1201">
        <v>14.91</v>
      </c>
      <c r="C1201">
        <f t="shared" si="36"/>
        <v>5</v>
      </c>
      <c r="D1201">
        <f t="shared" si="37"/>
        <v>1.6909432318141739</v>
      </c>
    </row>
    <row r="1202" spans="1:4" x14ac:dyDescent="0.3">
      <c r="A1202" s="1">
        <v>42226</v>
      </c>
      <c r="B1202">
        <v>15.32</v>
      </c>
      <c r="C1202">
        <f t="shared" si="36"/>
        <v>1</v>
      </c>
      <c r="D1202">
        <f t="shared" si="37"/>
        <v>2.7127035535797859</v>
      </c>
    </row>
    <row r="1203" spans="1:4" x14ac:dyDescent="0.3">
      <c r="A1203" s="1">
        <v>42227</v>
      </c>
      <c r="B1203">
        <v>15.26</v>
      </c>
      <c r="C1203">
        <f t="shared" si="36"/>
        <v>2</v>
      </c>
      <c r="D1203">
        <f t="shared" si="37"/>
        <v>-0.39241384561341874</v>
      </c>
    </row>
    <row r="1204" spans="1:4" x14ac:dyDescent="0.3">
      <c r="A1204" s="1">
        <v>42228</v>
      </c>
      <c r="B1204">
        <v>15.56</v>
      </c>
      <c r="C1204">
        <f t="shared" si="36"/>
        <v>3</v>
      </c>
      <c r="D1204">
        <f t="shared" si="37"/>
        <v>1.9468492893934695</v>
      </c>
    </row>
    <row r="1205" spans="1:4" x14ac:dyDescent="0.3">
      <c r="A1205" s="1">
        <v>42229</v>
      </c>
      <c r="B1205">
        <v>15.46</v>
      </c>
      <c r="C1205">
        <f t="shared" si="36"/>
        <v>4</v>
      </c>
      <c r="D1205">
        <f t="shared" si="37"/>
        <v>-0.64474755909697024</v>
      </c>
    </row>
    <row r="1206" spans="1:4" x14ac:dyDescent="0.3">
      <c r="A1206" s="1">
        <v>42230</v>
      </c>
      <c r="B1206">
        <v>15.24</v>
      </c>
      <c r="C1206">
        <f t="shared" si="36"/>
        <v>5</v>
      </c>
      <c r="D1206">
        <f t="shared" si="37"/>
        <v>-1.4332492900775833</v>
      </c>
    </row>
    <row r="1207" spans="1:4" x14ac:dyDescent="0.3">
      <c r="A1207" s="1">
        <v>42233</v>
      </c>
      <c r="B1207">
        <v>15.32</v>
      </c>
      <c r="C1207">
        <f t="shared" si="36"/>
        <v>1</v>
      </c>
      <c r="D1207">
        <f t="shared" si="37"/>
        <v>0.5235614053945028</v>
      </c>
    </row>
    <row r="1208" spans="1:4" x14ac:dyDescent="0.3">
      <c r="A1208" s="1">
        <v>42234</v>
      </c>
      <c r="B1208">
        <v>14.83</v>
      </c>
      <c r="C1208">
        <f t="shared" si="36"/>
        <v>2</v>
      </c>
      <c r="D1208">
        <f t="shared" si="37"/>
        <v>-3.2507008162604052</v>
      </c>
    </row>
    <row r="1209" spans="1:4" x14ac:dyDescent="0.3">
      <c r="A1209" s="1">
        <v>42235</v>
      </c>
      <c r="B1209">
        <v>15.22</v>
      </c>
      <c r="C1209">
        <f t="shared" si="36"/>
        <v>3</v>
      </c>
      <c r="D1209">
        <f t="shared" si="37"/>
        <v>2.5958196283698385</v>
      </c>
    </row>
    <row r="1210" spans="1:4" x14ac:dyDescent="0.3">
      <c r="A1210" s="1">
        <v>42236</v>
      </c>
      <c r="B1210">
        <v>15.52</v>
      </c>
      <c r="C1210">
        <f t="shared" si="36"/>
        <v>4</v>
      </c>
      <c r="D1210">
        <f t="shared" si="37"/>
        <v>1.9519162321533372</v>
      </c>
    </row>
    <row r="1211" spans="1:4" x14ac:dyDescent="0.3">
      <c r="A1211" s="1">
        <v>42237</v>
      </c>
      <c r="B1211">
        <v>15.31</v>
      </c>
      <c r="C1211">
        <f t="shared" si="36"/>
        <v>5</v>
      </c>
      <c r="D1211">
        <f t="shared" si="37"/>
        <v>-1.3623305085480411</v>
      </c>
    </row>
    <row r="1212" spans="1:4" x14ac:dyDescent="0.3">
      <c r="A1212" s="1">
        <v>42240</v>
      </c>
      <c r="B1212">
        <v>14.93</v>
      </c>
      <c r="C1212">
        <f t="shared" si="36"/>
        <v>1</v>
      </c>
      <c r="D1212">
        <f t="shared" si="37"/>
        <v>-2.513359811849341</v>
      </c>
    </row>
    <row r="1213" spans="1:4" x14ac:dyDescent="0.3">
      <c r="A1213" s="1">
        <v>42241</v>
      </c>
      <c r="B1213">
        <v>14.67</v>
      </c>
      <c r="C1213">
        <f t="shared" si="36"/>
        <v>2</v>
      </c>
      <c r="D1213">
        <f t="shared" si="37"/>
        <v>-1.756801939620857</v>
      </c>
    </row>
    <row r="1214" spans="1:4" x14ac:dyDescent="0.3">
      <c r="A1214" s="1">
        <v>42242</v>
      </c>
      <c r="B1214">
        <v>14.11</v>
      </c>
      <c r="C1214">
        <f t="shared" si="36"/>
        <v>3</v>
      </c>
      <c r="D1214">
        <f t="shared" si="37"/>
        <v>-3.8920826290167838</v>
      </c>
    </row>
    <row r="1215" spans="1:4" x14ac:dyDescent="0.3">
      <c r="A1215" s="1">
        <v>42243</v>
      </c>
      <c r="B1215">
        <v>14.48</v>
      </c>
      <c r="C1215">
        <f t="shared" si="36"/>
        <v>4</v>
      </c>
      <c r="D1215">
        <f t="shared" si="37"/>
        <v>2.5884621092847624</v>
      </c>
    </row>
    <row r="1216" spans="1:4" x14ac:dyDescent="0.3">
      <c r="A1216" s="1">
        <v>42244</v>
      </c>
      <c r="B1216">
        <v>14.46</v>
      </c>
      <c r="C1216">
        <f t="shared" si="36"/>
        <v>5</v>
      </c>
      <c r="D1216">
        <f t="shared" si="37"/>
        <v>-0.13821702269513025</v>
      </c>
    </row>
    <row r="1217" spans="1:4" x14ac:dyDescent="0.3">
      <c r="A1217" s="1">
        <v>42247</v>
      </c>
      <c r="B1217">
        <v>14.65</v>
      </c>
      <c r="C1217">
        <f t="shared" si="36"/>
        <v>1</v>
      </c>
      <c r="D1217">
        <f t="shared" si="37"/>
        <v>1.3054118732457596</v>
      </c>
    </row>
    <row r="1218" spans="1:4" x14ac:dyDescent="0.3">
      <c r="A1218" s="1">
        <v>42248</v>
      </c>
      <c r="B1218">
        <v>14.63</v>
      </c>
      <c r="C1218">
        <f t="shared" ref="C1218:C1281" si="38">WEEKDAY(A:A,2)</f>
        <v>2</v>
      </c>
      <c r="D1218">
        <f t="shared" si="37"/>
        <v>-0.1366120431043214</v>
      </c>
    </row>
    <row r="1219" spans="1:4" x14ac:dyDescent="0.3">
      <c r="A1219" s="1">
        <v>42249</v>
      </c>
      <c r="B1219">
        <v>14.57</v>
      </c>
      <c r="C1219">
        <f t="shared" si="38"/>
        <v>3</v>
      </c>
      <c r="D1219">
        <f t="shared" ref="D1219:D1282" si="39">LN(B1219)*100-LN(B1218)*100</f>
        <v>-0.41095948249198955</v>
      </c>
    </row>
    <row r="1220" spans="1:4" x14ac:dyDescent="0.3">
      <c r="A1220" s="1">
        <v>42250</v>
      </c>
      <c r="B1220">
        <v>14.67</v>
      </c>
      <c r="C1220">
        <f t="shared" si="38"/>
        <v>4</v>
      </c>
      <c r="D1220">
        <f t="shared" si="39"/>
        <v>0.68399719477770304</v>
      </c>
    </row>
    <row r="1221" spans="1:4" x14ac:dyDescent="0.3">
      <c r="A1221" s="1">
        <v>42251</v>
      </c>
      <c r="B1221">
        <v>14.6</v>
      </c>
      <c r="C1221">
        <f t="shared" si="38"/>
        <v>5</v>
      </c>
      <c r="D1221">
        <f t="shared" si="39"/>
        <v>-0.47830634405994488</v>
      </c>
    </row>
    <row r="1222" spans="1:4" x14ac:dyDescent="0.3">
      <c r="A1222" s="1">
        <v>42254</v>
      </c>
      <c r="B1222">
        <v>14.6</v>
      </c>
      <c r="C1222">
        <f t="shared" si="38"/>
        <v>1</v>
      </c>
      <c r="D1222">
        <f t="shared" si="39"/>
        <v>0</v>
      </c>
    </row>
    <row r="1223" spans="1:4" x14ac:dyDescent="0.3">
      <c r="A1223" s="1">
        <v>42255</v>
      </c>
      <c r="B1223">
        <v>14.85</v>
      </c>
      <c r="C1223">
        <f t="shared" si="38"/>
        <v>2</v>
      </c>
      <c r="D1223">
        <f t="shared" si="39"/>
        <v>1.6978336534417622</v>
      </c>
    </row>
    <row r="1224" spans="1:4" x14ac:dyDescent="0.3">
      <c r="A1224" s="1">
        <v>42256</v>
      </c>
      <c r="B1224">
        <v>14.63</v>
      </c>
      <c r="C1224">
        <f t="shared" si="38"/>
        <v>3</v>
      </c>
      <c r="D1224">
        <f t="shared" si="39"/>
        <v>-1.4925650216675308</v>
      </c>
    </row>
    <row r="1225" spans="1:4" x14ac:dyDescent="0.3">
      <c r="A1225" s="1">
        <v>42257</v>
      </c>
      <c r="B1225">
        <v>14.7</v>
      </c>
      <c r="C1225">
        <f t="shared" si="38"/>
        <v>4</v>
      </c>
      <c r="D1225">
        <f t="shared" si="39"/>
        <v>0.47732787526570064</v>
      </c>
    </row>
    <row r="1226" spans="1:4" x14ac:dyDescent="0.3">
      <c r="A1226" s="1">
        <v>42258</v>
      </c>
      <c r="B1226">
        <v>14.38</v>
      </c>
      <c r="C1226">
        <f t="shared" si="38"/>
        <v>5</v>
      </c>
      <c r="D1226">
        <f t="shared" si="39"/>
        <v>-2.2009141491789705</v>
      </c>
    </row>
    <row r="1227" spans="1:4" x14ac:dyDescent="0.3">
      <c r="A1227" s="1">
        <v>42261</v>
      </c>
      <c r="B1227">
        <v>14.4</v>
      </c>
      <c r="C1227">
        <f t="shared" si="38"/>
        <v>1</v>
      </c>
      <c r="D1227">
        <f t="shared" si="39"/>
        <v>0.13898542890541421</v>
      </c>
    </row>
    <row r="1228" spans="1:4" x14ac:dyDescent="0.3">
      <c r="A1228" s="1">
        <v>42262</v>
      </c>
      <c r="B1228">
        <v>14.36</v>
      </c>
      <c r="C1228">
        <f t="shared" si="38"/>
        <v>2</v>
      </c>
      <c r="D1228">
        <f t="shared" si="39"/>
        <v>-0.27816429618769689</v>
      </c>
    </row>
    <row r="1229" spans="1:4" x14ac:dyDescent="0.3">
      <c r="A1229" s="1">
        <v>42263</v>
      </c>
      <c r="B1229">
        <v>14.89</v>
      </c>
      <c r="C1229">
        <f t="shared" si="38"/>
        <v>3</v>
      </c>
      <c r="D1229">
        <f t="shared" si="39"/>
        <v>3.624328307583994</v>
      </c>
    </row>
    <row r="1230" spans="1:4" x14ac:dyDescent="0.3">
      <c r="A1230" s="1">
        <v>42264</v>
      </c>
      <c r="B1230">
        <v>14.93</v>
      </c>
      <c r="C1230">
        <f t="shared" si="38"/>
        <v>4</v>
      </c>
      <c r="D1230">
        <f t="shared" si="39"/>
        <v>0.26827648551812899</v>
      </c>
    </row>
    <row r="1231" spans="1:4" x14ac:dyDescent="0.3">
      <c r="A1231" s="1">
        <v>42265</v>
      </c>
      <c r="B1231">
        <v>15.19</v>
      </c>
      <c r="C1231">
        <f t="shared" si="38"/>
        <v>5</v>
      </c>
      <c r="D1231">
        <f t="shared" si="39"/>
        <v>1.7264705056582557</v>
      </c>
    </row>
    <row r="1232" spans="1:4" x14ac:dyDescent="0.3">
      <c r="A1232" s="1">
        <v>42268</v>
      </c>
      <c r="B1232">
        <v>15.24</v>
      </c>
      <c r="C1232">
        <f t="shared" si="38"/>
        <v>1</v>
      </c>
      <c r="D1232">
        <f t="shared" si="39"/>
        <v>0.32862336508185308</v>
      </c>
    </row>
    <row r="1233" spans="1:4" x14ac:dyDescent="0.3">
      <c r="A1233" s="1">
        <v>42269</v>
      </c>
      <c r="B1233">
        <v>14.8</v>
      </c>
      <c r="C1233">
        <f t="shared" si="38"/>
        <v>2</v>
      </c>
      <c r="D1233">
        <f t="shared" si="39"/>
        <v>-2.9296369488430969</v>
      </c>
    </row>
    <row r="1234" spans="1:4" x14ac:dyDescent="0.3">
      <c r="A1234" s="1">
        <v>42270</v>
      </c>
      <c r="B1234">
        <v>14.82</v>
      </c>
      <c r="C1234">
        <f t="shared" si="38"/>
        <v>3</v>
      </c>
      <c r="D1234">
        <f t="shared" si="39"/>
        <v>0.13504390978721403</v>
      </c>
    </row>
    <row r="1235" spans="1:4" x14ac:dyDescent="0.3">
      <c r="A1235" s="1">
        <v>42271</v>
      </c>
      <c r="B1235">
        <v>15.15</v>
      </c>
      <c r="C1235">
        <f t="shared" si="38"/>
        <v>4</v>
      </c>
      <c r="D1235">
        <f t="shared" si="39"/>
        <v>2.2022912087437021</v>
      </c>
    </row>
    <row r="1236" spans="1:4" x14ac:dyDescent="0.3">
      <c r="A1236" s="1">
        <v>42272</v>
      </c>
      <c r="B1236">
        <v>15.13</v>
      </c>
      <c r="C1236">
        <f t="shared" si="38"/>
        <v>5</v>
      </c>
      <c r="D1236">
        <f t="shared" si="39"/>
        <v>-0.13210041551138829</v>
      </c>
    </row>
    <row r="1237" spans="1:4" x14ac:dyDescent="0.3">
      <c r="A1237" s="1">
        <v>42275</v>
      </c>
      <c r="B1237">
        <v>14.57</v>
      </c>
      <c r="C1237">
        <f t="shared" si="38"/>
        <v>1</v>
      </c>
      <c r="D1237">
        <f t="shared" si="39"/>
        <v>-3.7714907593150997</v>
      </c>
    </row>
    <row r="1238" spans="1:4" x14ac:dyDescent="0.3">
      <c r="A1238" s="1">
        <v>42276</v>
      </c>
      <c r="B1238">
        <v>14.68</v>
      </c>
      <c r="C1238">
        <f t="shared" si="38"/>
        <v>2</v>
      </c>
      <c r="D1238">
        <f t="shared" si="39"/>
        <v>0.75214029792562087</v>
      </c>
    </row>
    <row r="1239" spans="1:4" x14ac:dyDescent="0.3">
      <c r="A1239" s="1">
        <v>42277</v>
      </c>
      <c r="B1239">
        <v>14.55</v>
      </c>
      <c r="C1239">
        <f t="shared" si="38"/>
        <v>3</v>
      </c>
      <c r="D1239">
        <f t="shared" si="39"/>
        <v>-0.88950295688681535</v>
      </c>
    </row>
    <row r="1240" spans="1:4" x14ac:dyDescent="0.3">
      <c r="A1240" s="1">
        <v>42278</v>
      </c>
      <c r="B1240">
        <v>14.6</v>
      </c>
      <c r="C1240">
        <f t="shared" si="38"/>
        <v>4</v>
      </c>
      <c r="D1240">
        <f t="shared" si="39"/>
        <v>0.34305350967895265</v>
      </c>
    </row>
    <row r="1241" spans="1:4" x14ac:dyDescent="0.3">
      <c r="A1241" s="1">
        <v>42279</v>
      </c>
      <c r="B1241">
        <v>15.26</v>
      </c>
      <c r="C1241">
        <f t="shared" si="38"/>
        <v>5</v>
      </c>
      <c r="D1241">
        <f t="shared" si="39"/>
        <v>4.4213497142019946</v>
      </c>
    </row>
    <row r="1242" spans="1:4" x14ac:dyDescent="0.3">
      <c r="A1242" s="1">
        <v>42282</v>
      </c>
      <c r="B1242">
        <v>15.58</v>
      </c>
      <c r="C1242">
        <f t="shared" si="38"/>
        <v>1</v>
      </c>
      <c r="D1242">
        <f t="shared" si="39"/>
        <v>2.0753014586291556</v>
      </c>
    </row>
    <row r="1243" spans="1:4" x14ac:dyDescent="0.3">
      <c r="A1243" s="1">
        <v>42283</v>
      </c>
      <c r="B1243">
        <v>16.010000000000002</v>
      </c>
      <c r="C1243">
        <f t="shared" si="38"/>
        <v>2</v>
      </c>
      <c r="D1243">
        <f t="shared" si="39"/>
        <v>2.7225486566021004</v>
      </c>
    </row>
    <row r="1244" spans="1:4" x14ac:dyDescent="0.3">
      <c r="A1244" s="1">
        <v>42284</v>
      </c>
      <c r="B1244">
        <v>16.010000000000002</v>
      </c>
      <c r="C1244">
        <f t="shared" si="38"/>
        <v>3</v>
      </c>
      <c r="D1244">
        <f t="shared" si="39"/>
        <v>0</v>
      </c>
    </row>
    <row r="1245" spans="1:4" x14ac:dyDescent="0.3">
      <c r="A1245" s="1">
        <v>42285</v>
      </c>
      <c r="B1245">
        <v>15.72</v>
      </c>
      <c r="C1245">
        <f t="shared" si="38"/>
        <v>4</v>
      </c>
      <c r="D1245">
        <f t="shared" si="39"/>
        <v>-1.827974000756285</v>
      </c>
    </row>
    <row r="1246" spans="1:4" x14ac:dyDescent="0.3">
      <c r="A1246" s="1">
        <v>42286</v>
      </c>
      <c r="B1246">
        <v>15.89</v>
      </c>
      <c r="C1246">
        <f t="shared" si="38"/>
        <v>5</v>
      </c>
      <c r="D1246">
        <f t="shared" si="39"/>
        <v>1.0756193547563839</v>
      </c>
    </row>
    <row r="1247" spans="1:4" x14ac:dyDescent="0.3">
      <c r="A1247" s="1">
        <v>42289</v>
      </c>
      <c r="B1247">
        <v>15.9</v>
      </c>
      <c r="C1247">
        <f t="shared" si="38"/>
        <v>1</v>
      </c>
      <c r="D1247">
        <f t="shared" si="39"/>
        <v>6.2912867756153901E-2</v>
      </c>
    </row>
    <row r="1248" spans="1:4" x14ac:dyDescent="0.3">
      <c r="A1248" s="1">
        <v>42290</v>
      </c>
      <c r="B1248">
        <v>15.97</v>
      </c>
      <c r="C1248">
        <f t="shared" si="38"/>
        <v>2</v>
      </c>
      <c r="D1248">
        <f t="shared" si="39"/>
        <v>0.43928530007349309</v>
      </c>
    </row>
    <row r="1249" spans="1:4" x14ac:dyDescent="0.3">
      <c r="A1249" s="1">
        <v>42291</v>
      </c>
      <c r="B1249">
        <v>16.12</v>
      </c>
      <c r="C1249">
        <f t="shared" si="38"/>
        <v>3</v>
      </c>
      <c r="D1249">
        <f t="shared" si="39"/>
        <v>0.93487748515616431</v>
      </c>
    </row>
    <row r="1250" spans="1:4" x14ac:dyDescent="0.3">
      <c r="A1250" s="1">
        <v>42292</v>
      </c>
      <c r="B1250">
        <v>16.16</v>
      </c>
      <c r="C1250">
        <f t="shared" si="38"/>
        <v>4</v>
      </c>
      <c r="D1250">
        <f t="shared" si="39"/>
        <v>0.24783160144670546</v>
      </c>
    </row>
    <row r="1251" spans="1:4" x14ac:dyDescent="0.3">
      <c r="A1251" s="1">
        <v>42293</v>
      </c>
      <c r="B1251">
        <v>16.100000000000001</v>
      </c>
      <c r="C1251">
        <f t="shared" si="38"/>
        <v>5</v>
      </c>
      <c r="D1251">
        <f t="shared" si="39"/>
        <v>-0.3719781102532238</v>
      </c>
    </row>
    <row r="1252" spans="1:4" x14ac:dyDescent="0.3">
      <c r="A1252" s="1">
        <v>42296</v>
      </c>
      <c r="B1252">
        <v>15.83</v>
      </c>
      <c r="C1252">
        <f t="shared" si="38"/>
        <v>1</v>
      </c>
      <c r="D1252">
        <f t="shared" si="39"/>
        <v>-1.6912398097496748</v>
      </c>
    </row>
    <row r="1253" spans="1:4" x14ac:dyDescent="0.3">
      <c r="A1253" s="1">
        <v>42297</v>
      </c>
      <c r="B1253">
        <v>15.82</v>
      </c>
      <c r="C1253">
        <f t="shared" si="38"/>
        <v>2</v>
      </c>
      <c r="D1253">
        <f t="shared" si="39"/>
        <v>-6.3191155341257854E-2</v>
      </c>
    </row>
    <row r="1254" spans="1:4" x14ac:dyDescent="0.3">
      <c r="A1254" s="1">
        <v>42298</v>
      </c>
      <c r="B1254">
        <v>15.71</v>
      </c>
      <c r="C1254">
        <f t="shared" si="38"/>
        <v>3</v>
      </c>
      <c r="D1254">
        <f t="shared" si="39"/>
        <v>-0.69775100719783723</v>
      </c>
    </row>
    <row r="1255" spans="1:4" x14ac:dyDescent="0.3">
      <c r="A1255" s="1">
        <v>42299</v>
      </c>
      <c r="B1255">
        <v>15.88</v>
      </c>
      <c r="C1255">
        <f t="shared" si="38"/>
        <v>4</v>
      </c>
      <c r="D1255">
        <f t="shared" si="39"/>
        <v>1.0763003551460315</v>
      </c>
    </row>
    <row r="1256" spans="1:4" x14ac:dyDescent="0.3">
      <c r="A1256" s="1">
        <v>42300</v>
      </c>
      <c r="B1256">
        <v>15.85</v>
      </c>
      <c r="C1256">
        <f t="shared" si="38"/>
        <v>5</v>
      </c>
      <c r="D1256">
        <f t="shared" si="39"/>
        <v>-0.18909554957008368</v>
      </c>
    </row>
    <row r="1257" spans="1:4" x14ac:dyDescent="0.3">
      <c r="A1257" s="1">
        <v>42303</v>
      </c>
      <c r="B1257">
        <v>15.94</v>
      </c>
      <c r="C1257">
        <f t="shared" si="38"/>
        <v>1</v>
      </c>
      <c r="D1257">
        <f t="shared" si="39"/>
        <v>0.56621730387797697</v>
      </c>
    </row>
    <row r="1258" spans="1:4" x14ac:dyDescent="0.3">
      <c r="A1258" s="1">
        <v>42304</v>
      </c>
      <c r="B1258">
        <v>15.96</v>
      </c>
      <c r="C1258">
        <f t="shared" si="38"/>
        <v>2</v>
      </c>
      <c r="D1258">
        <f t="shared" si="39"/>
        <v>0.12539186595938645</v>
      </c>
    </row>
    <row r="1259" spans="1:4" x14ac:dyDescent="0.3">
      <c r="A1259" s="1">
        <v>42305</v>
      </c>
      <c r="B1259">
        <v>16.350000000000001</v>
      </c>
      <c r="C1259">
        <f t="shared" si="38"/>
        <v>3</v>
      </c>
      <c r="D1259">
        <f t="shared" si="39"/>
        <v>2.4142305321599906</v>
      </c>
    </row>
    <row r="1260" spans="1:4" x14ac:dyDescent="0.3">
      <c r="A1260" s="1">
        <v>42306</v>
      </c>
      <c r="B1260">
        <v>15.6</v>
      </c>
      <c r="C1260">
        <f t="shared" si="38"/>
        <v>4</v>
      </c>
      <c r="D1260">
        <f t="shared" si="39"/>
        <v>-4.6956983087771391</v>
      </c>
    </row>
    <row r="1261" spans="1:4" x14ac:dyDescent="0.3">
      <c r="A1261" s="1">
        <v>42307</v>
      </c>
      <c r="B1261">
        <v>15.56</v>
      </c>
      <c r="C1261">
        <f t="shared" si="38"/>
        <v>5</v>
      </c>
      <c r="D1261">
        <f t="shared" si="39"/>
        <v>-0.25673955052457131</v>
      </c>
    </row>
    <row r="1262" spans="1:4" x14ac:dyDescent="0.3">
      <c r="A1262" s="1">
        <v>42310</v>
      </c>
      <c r="B1262">
        <v>15.39</v>
      </c>
      <c r="C1262">
        <f t="shared" si="38"/>
        <v>1</v>
      </c>
      <c r="D1262">
        <f t="shared" si="39"/>
        <v>-1.0985570899457571</v>
      </c>
    </row>
    <row r="1263" spans="1:4" x14ac:dyDescent="0.3">
      <c r="A1263" s="1">
        <v>42311</v>
      </c>
      <c r="B1263">
        <v>15.33</v>
      </c>
      <c r="C1263">
        <f t="shared" si="38"/>
        <v>2</v>
      </c>
      <c r="D1263">
        <f t="shared" si="39"/>
        <v>-0.39062549670654789</v>
      </c>
    </row>
    <row r="1264" spans="1:4" x14ac:dyDescent="0.3">
      <c r="A1264" s="1">
        <v>42312</v>
      </c>
      <c r="B1264">
        <v>15.18</v>
      </c>
      <c r="C1264">
        <f t="shared" si="38"/>
        <v>3</v>
      </c>
      <c r="D1264">
        <f t="shared" si="39"/>
        <v>-0.98329209162386633</v>
      </c>
    </row>
    <row r="1265" spans="1:4" x14ac:dyDescent="0.3">
      <c r="A1265" s="1">
        <v>42313</v>
      </c>
      <c r="B1265">
        <v>15.02</v>
      </c>
      <c r="C1265">
        <f t="shared" si="38"/>
        <v>4</v>
      </c>
      <c r="D1265">
        <f t="shared" si="39"/>
        <v>-1.0596125631495283</v>
      </c>
    </row>
    <row r="1266" spans="1:4" x14ac:dyDescent="0.3">
      <c r="A1266" s="1">
        <v>42314</v>
      </c>
      <c r="B1266">
        <v>14.76</v>
      </c>
      <c r="C1266">
        <f t="shared" si="38"/>
        <v>5</v>
      </c>
      <c r="D1266">
        <f t="shared" si="39"/>
        <v>-1.7461827163662065</v>
      </c>
    </row>
    <row r="1267" spans="1:4" x14ac:dyDescent="0.3">
      <c r="A1267" s="1">
        <v>42317</v>
      </c>
      <c r="B1267">
        <v>14.51</v>
      </c>
      <c r="C1267">
        <f t="shared" si="38"/>
        <v>1</v>
      </c>
      <c r="D1267">
        <f t="shared" si="39"/>
        <v>-1.7082752276230053</v>
      </c>
    </row>
    <row r="1268" spans="1:4" x14ac:dyDescent="0.3">
      <c r="A1268" s="1">
        <v>42318</v>
      </c>
      <c r="B1268">
        <v>14.44</v>
      </c>
      <c r="C1268">
        <f t="shared" si="38"/>
        <v>2</v>
      </c>
      <c r="D1268">
        <f t="shared" si="39"/>
        <v>-0.48359334314164926</v>
      </c>
    </row>
    <row r="1269" spans="1:4" x14ac:dyDescent="0.3">
      <c r="A1269" s="1">
        <v>42319</v>
      </c>
      <c r="B1269">
        <v>14.32</v>
      </c>
      <c r="C1269">
        <f t="shared" si="38"/>
        <v>3</v>
      </c>
      <c r="D1269">
        <f t="shared" si="39"/>
        <v>-0.83449719321799876</v>
      </c>
    </row>
    <row r="1270" spans="1:4" x14ac:dyDescent="0.3">
      <c r="A1270" s="1">
        <v>42320</v>
      </c>
      <c r="B1270">
        <v>14.26</v>
      </c>
      <c r="C1270">
        <f t="shared" si="38"/>
        <v>4</v>
      </c>
      <c r="D1270">
        <f t="shared" si="39"/>
        <v>-0.41987465463500939</v>
      </c>
    </row>
    <row r="1271" spans="1:4" x14ac:dyDescent="0.3">
      <c r="A1271" s="1">
        <v>42321</v>
      </c>
      <c r="B1271">
        <v>14.25</v>
      </c>
      <c r="C1271">
        <f t="shared" si="38"/>
        <v>5</v>
      </c>
      <c r="D1271">
        <f t="shared" si="39"/>
        <v>-7.0150827149063844E-2</v>
      </c>
    </row>
    <row r="1272" spans="1:4" x14ac:dyDescent="0.3">
      <c r="A1272" s="1">
        <v>42324</v>
      </c>
      <c r="B1272">
        <v>14.22</v>
      </c>
      <c r="C1272">
        <f t="shared" si="38"/>
        <v>1</v>
      </c>
      <c r="D1272">
        <f t="shared" si="39"/>
        <v>-0.21074823395645126</v>
      </c>
    </row>
    <row r="1273" spans="1:4" x14ac:dyDescent="0.3">
      <c r="A1273" s="1">
        <v>42325</v>
      </c>
      <c r="B1273">
        <v>14.13</v>
      </c>
      <c r="C1273">
        <f t="shared" si="38"/>
        <v>2</v>
      </c>
      <c r="D1273">
        <f t="shared" si="39"/>
        <v>-0.6349227678658167</v>
      </c>
    </row>
    <row r="1274" spans="1:4" x14ac:dyDescent="0.3">
      <c r="A1274" s="1">
        <v>42326</v>
      </c>
      <c r="B1274">
        <v>14.07</v>
      </c>
      <c r="C1274">
        <f t="shared" si="38"/>
        <v>3</v>
      </c>
      <c r="D1274">
        <f t="shared" si="39"/>
        <v>-0.42553255701386661</v>
      </c>
    </row>
    <row r="1275" spans="1:4" x14ac:dyDescent="0.3">
      <c r="A1275" s="1">
        <v>42327</v>
      </c>
      <c r="B1275">
        <v>14.37</v>
      </c>
      <c r="C1275">
        <f t="shared" si="38"/>
        <v>4</v>
      </c>
      <c r="D1275">
        <f t="shared" si="39"/>
        <v>2.109782896463571</v>
      </c>
    </row>
    <row r="1276" spans="1:4" x14ac:dyDescent="0.3">
      <c r="A1276" s="1">
        <v>42328</v>
      </c>
      <c r="B1276">
        <v>14.13</v>
      </c>
      <c r="C1276">
        <f t="shared" si="38"/>
        <v>5</v>
      </c>
      <c r="D1276">
        <f t="shared" si="39"/>
        <v>-1.6842503394497044</v>
      </c>
    </row>
    <row r="1277" spans="1:4" x14ac:dyDescent="0.3">
      <c r="A1277" s="1">
        <v>42331</v>
      </c>
      <c r="B1277">
        <v>14.08</v>
      </c>
      <c r="C1277">
        <f t="shared" si="38"/>
        <v>1</v>
      </c>
      <c r="D1277">
        <f t="shared" si="39"/>
        <v>-0.35448459665406062</v>
      </c>
    </row>
    <row r="1278" spans="1:4" x14ac:dyDescent="0.3">
      <c r="A1278" s="1">
        <v>42332</v>
      </c>
      <c r="B1278">
        <v>14.24</v>
      </c>
      <c r="C1278">
        <f t="shared" si="38"/>
        <v>2</v>
      </c>
      <c r="D1278">
        <f t="shared" si="39"/>
        <v>1.1299555253933704</v>
      </c>
    </row>
    <row r="1279" spans="1:4" x14ac:dyDescent="0.3">
      <c r="A1279" s="1">
        <v>42333</v>
      </c>
      <c r="B1279">
        <v>14.16</v>
      </c>
      <c r="C1279">
        <f t="shared" si="38"/>
        <v>3</v>
      </c>
      <c r="D1279">
        <f t="shared" si="39"/>
        <v>-0.56338177182561822</v>
      </c>
    </row>
    <row r="1280" spans="1:4" x14ac:dyDescent="0.3">
      <c r="A1280" s="1">
        <v>42334</v>
      </c>
      <c r="B1280">
        <v>14.16</v>
      </c>
      <c r="C1280">
        <f t="shared" si="38"/>
        <v>4</v>
      </c>
      <c r="D1280">
        <f t="shared" si="39"/>
        <v>0</v>
      </c>
    </row>
    <row r="1281" spans="1:4" x14ac:dyDescent="0.3">
      <c r="A1281" s="1">
        <v>42335</v>
      </c>
      <c r="B1281">
        <v>14.07</v>
      </c>
      <c r="C1281">
        <f t="shared" si="38"/>
        <v>5</v>
      </c>
      <c r="D1281">
        <f t="shared" si="39"/>
        <v>-0.63762171392755818</v>
      </c>
    </row>
    <row r="1282" spans="1:4" x14ac:dyDescent="0.3">
      <c r="A1282" s="1">
        <v>42338</v>
      </c>
      <c r="B1282">
        <v>14.07</v>
      </c>
      <c r="C1282">
        <f t="shared" ref="C1282:C1345" si="40">WEEKDAY(A:A,2)</f>
        <v>1</v>
      </c>
      <c r="D1282">
        <f t="shared" si="39"/>
        <v>0</v>
      </c>
    </row>
    <row r="1283" spans="1:4" x14ac:dyDescent="0.3">
      <c r="A1283" s="1">
        <v>42339</v>
      </c>
      <c r="B1283">
        <v>14.1</v>
      </c>
      <c r="C1283">
        <f t="shared" si="40"/>
        <v>2</v>
      </c>
      <c r="D1283">
        <f t="shared" ref="D1283:D1346" si="41">LN(B1283)*100-LN(B1282)*100</f>
        <v>0.21299262578247635</v>
      </c>
    </row>
    <row r="1284" spans="1:4" x14ac:dyDescent="0.3">
      <c r="A1284" s="1">
        <v>42340</v>
      </c>
      <c r="B1284">
        <v>13.97</v>
      </c>
      <c r="C1284">
        <f t="shared" si="40"/>
        <v>3</v>
      </c>
      <c r="D1284">
        <f t="shared" si="41"/>
        <v>-0.92626241152521516</v>
      </c>
    </row>
    <row r="1285" spans="1:4" x14ac:dyDescent="0.3">
      <c r="A1285" s="1">
        <v>42341</v>
      </c>
      <c r="B1285">
        <v>14.04</v>
      </c>
      <c r="C1285">
        <f t="shared" si="40"/>
        <v>4</v>
      </c>
      <c r="D1285">
        <f t="shared" si="41"/>
        <v>0.49982253287942058</v>
      </c>
    </row>
    <row r="1286" spans="1:4" x14ac:dyDescent="0.3">
      <c r="A1286" s="1">
        <v>42342</v>
      </c>
      <c r="B1286">
        <v>14.59</v>
      </c>
      <c r="C1286">
        <f t="shared" si="40"/>
        <v>5</v>
      </c>
      <c r="D1286">
        <f t="shared" si="41"/>
        <v>3.8425963937029337</v>
      </c>
    </row>
    <row r="1287" spans="1:4" x14ac:dyDescent="0.3">
      <c r="A1287" s="1">
        <v>42345</v>
      </c>
      <c r="B1287">
        <v>14.37</v>
      </c>
      <c r="C1287">
        <f t="shared" si="40"/>
        <v>1</v>
      </c>
      <c r="D1287">
        <f t="shared" si="41"/>
        <v>-1.5193662443760445</v>
      </c>
    </row>
    <row r="1288" spans="1:4" x14ac:dyDescent="0.3">
      <c r="A1288" s="1">
        <v>42346</v>
      </c>
      <c r="B1288">
        <v>14.13</v>
      </c>
      <c r="C1288">
        <f t="shared" si="40"/>
        <v>2</v>
      </c>
      <c r="D1288">
        <f t="shared" si="41"/>
        <v>-1.6842503394497044</v>
      </c>
    </row>
    <row r="1289" spans="1:4" x14ac:dyDescent="0.3">
      <c r="A1289" s="1">
        <v>42347</v>
      </c>
      <c r="B1289">
        <v>14.16</v>
      </c>
      <c r="C1289">
        <f t="shared" si="40"/>
        <v>3</v>
      </c>
      <c r="D1289">
        <f t="shared" si="41"/>
        <v>0.21208915691369157</v>
      </c>
    </row>
    <row r="1290" spans="1:4" x14ac:dyDescent="0.3">
      <c r="A1290" s="1">
        <v>42348</v>
      </c>
      <c r="B1290">
        <v>14.13</v>
      </c>
      <c r="C1290">
        <f t="shared" si="40"/>
        <v>4</v>
      </c>
      <c r="D1290">
        <f t="shared" si="41"/>
        <v>-0.21208915691369157</v>
      </c>
    </row>
    <row r="1291" spans="1:4" x14ac:dyDescent="0.3">
      <c r="A1291" s="1">
        <v>42349</v>
      </c>
      <c r="B1291">
        <v>13.91</v>
      </c>
      <c r="C1291">
        <f t="shared" si="40"/>
        <v>5</v>
      </c>
      <c r="D1291">
        <f t="shared" si="41"/>
        <v>-1.5692190761084817</v>
      </c>
    </row>
    <row r="1292" spans="1:4" x14ac:dyDescent="0.3">
      <c r="A1292" s="1">
        <v>42352</v>
      </c>
      <c r="B1292">
        <v>13.72</v>
      </c>
      <c r="C1292">
        <f t="shared" si="40"/>
        <v>1</v>
      </c>
      <c r="D1292">
        <f t="shared" si="41"/>
        <v>-1.3753383637612728</v>
      </c>
    </row>
    <row r="1293" spans="1:4" x14ac:dyDescent="0.3">
      <c r="A1293" s="1">
        <v>42353</v>
      </c>
      <c r="B1293">
        <v>13.73</v>
      </c>
      <c r="C1293">
        <f t="shared" si="40"/>
        <v>2</v>
      </c>
      <c r="D1293">
        <f t="shared" si="41"/>
        <v>7.2859748214057163E-2</v>
      </c>
    </row>
    <row r="1294" spans="1:4" x14ac:dyDescent="0.3">
      <c r="A1294" s="1">
        <v>42354</v>
      </c>
      <c r="B1294">
        <v>14.19</v>
      </c>
      <c r="C1294">
        <f t="shared" si="40"/>
        <v>3</v>
      </c>
      <c r="D1294">
        <f t="shared" si="41"/>
        <v>3.2954271392071632</v>
      </c>
    </row>
    <row r="1295" spans="1:4" x14ac:dyDescent="0.3">
      <c r="A1295" s="1">
        <v>42355</v>
      </c>
      <c r="B1295">
        <v>13.71</v>
      </c>
      <c r="C1295">
        <f t="shared" si="40"/>
        <v>4</v>
      </c>
      <c r="D1295">
        <f t="shared" si="41"/>
        <v>-3.4411997597728146</v>
      </c>
    </row>
    <row r="1296" spans="1:4" x14ac:dyDescent="0.3">
      <c r="A1296" s="1">
        <v>42356</v>
      </c>
      <c r="B1296">
        <v>14.14</v>
      </c>
      <c r="C1296">
        <f t="shared" si="40"/>
        <v>5</v>
      </c>
      <c r="D1296">
        <f t="shared" si="41"/>
        <v>3.0882166894203351</v>
      </c>
    </row>
    <row r="1297" spans="1:4" x14ac:dyDescent="0.3">
      <c r="A1297" s="1">
        <v>42359</v>
      </c>
      <c r="B1297">
        <v>14.3</v>
      </c>
      <c r="C1297">
        <f t="shared" si="40"/>
        <v>1</v>
      </c>
      <c r="D1297">
        <f t="shared" si="41"/>
        <v>1.1251876797434761</v>
      </c>
    </row>
    <row r="1298" spans="1:4" x14ac:dyDescent="0.3">
      <c r="A1298" s="1">
        <v>42360</v>
      </c>
      <c r="B1298">
        <v>14.3</v>
      </c>
      <c r="C1298">
        <f t="shared" si="40"/>
        <v>2</v>
      </c>
      <c r="D1298">
        <f t="shared" si="41"/>
        <v>0</v>
      </c>
    </row>
    <row r="1299" spans="1:4" x14ac:dyDescent="0.3">
      <c r="A1299" s="1">
        <v>42361</v>
      </c>
      <c r="B1299">
        <v>14.3</v>
      </c>
      <c r="C1299">
        <f t="shared" si="40"/>
        <v>3</v>
      </c>
      <c r="D1299">
        <f t="shared" si="41"/>
        <v>0</v>
      </c>
    </row>
    <row r="1300" spans="1:4" x14ac:dyDescent="0.3">
      <c r="A1300" s="1">
        <v>42362</v>
      </c>
      <c r="B1300">
        <v>14.4</v>
      </c>
      <c r="C1300">
        <f t="shared" si="40"/>
        <v>4</v>
      </c>
      <c r="D1300">
        <f t="shared" si="41"/>
        <v>0.69686693160934965</v>
      </c>
    </row>
    <row r="1301" spans="1:4" x14ac:dyDescent="0.3">
      <c r="A1301" s="1">
        <v>42363</v>
      </c>
      <c r="B1301">
        <v>14.4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13.94</v>
      </c>
      <c r="C1302">
        <f t="shared" si="40"/>
        <v>1</v>
      </c>
      <c r="D1302">
        <f t="shared" si="41"/>
        <v>-3.2465801249576884</v>
      </c>
    </row>
    <row r="1303" spans="1:4" x14ac:dyDescent="0.3">
      <c r="A1303" s="1">
        <v>42367</v>
      </c>
      <c r="B1303">
        <v>13.97</v>
      </c>
      <c r="C1303">
        <f t="shared" si="40"/>
        <v>2</v>
      </c>
      <c r="D1303">
        <f t="shared" si="41"/>
        <v>0.2149767936492708</v>
      </c>
    </row>
    <row r="1304" spans="1:4" x14ac:dyDescent="0.3">
      <c r="A1304" s="1">
        <v>42368</v>
      </c>
      <c r="B1304">
        <v>13.87</v>
      </c>
      <c r="C1304">
        <f t="shared" si="40"/>
        <v>3</v>
      </c>
      <c r="D1304">
        <f t="shared" si="41"/>
        <v>-0.71839389421302258</v>
      </c>
    </row>
    <row r="1305" spans="1:4" x14ac:dyDescent="0.3">
      <c r="A1305" s="1">
        <v>42369</v>
      </c>
      <c r="B1305">
        <v>13.85</v>
      </c>
      <c r="C1305">
        <f t="shared" si="40"/>
        <v>4</v>
      </c>
      <c r="D1305">
        <f t="shared" si="41"/>
        <v>-0.14430016933926026</v>
      </c>
    </row>
    <row r="1306" spans="1:4" x14ac:dyDescent="0.3">
      <c r="A1306" s="1">
        <v>42370</v>
      </c>
      <c r="B1306">
        <v>13.85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13.89</v>
      </c>
      <c r="C1307">
        <f t="shared" si="40"/>
        <v>1</v>
      </c>
      <c r="D1307">
        <f t="shared" si="41"/>
        <v>0.28839241329046672</v>
      </c>
    </row>
    <row r="1308" spans="1:4" x14ac:dyDescent="0.3">
      <c r="A1308" s="1">
        <v>42374</v>
      </c>
      <c r="B1308">
        <v>14.02</v>
      </c>
      <c r="C1308">
        <f t="shared" si="40"/>
        <v>2</v>
      </c>
      <c r="D1308">
        <f t="shared" si="41"/>
        <v>0.93157248401917059</v>
      </c>
    </row>
    <row r="1309" spans="1:4" x14ac:dyDescent="0.3">
      <c r="A1309" s="1">
        <v>42375</v>
      </c>
      <c r="B1309">
        <v>13.98</v>
      </c>
      <c r="C1309">
        <f t="shared" si="40"/>
        <v>3</v>
      </c>
      <c r="D1309">
        <f t="shared" si="41"/>
        <v>-0.28571448007801337</v>
      </c>
    </row>
    <row r="1310" spans="1:4" x14ac:dyDescent="0.3">
      <c r="A1310" s="1">
        <v>42376</v>
      </c>
      <c r="B1310">
        <v>14.2</v>
      </c>
      <c r="C1310">
        <f t="shared" si="40"/>
        <v>4</v>
      </c>
      <c r="D1310">
        <f t="shared" si="41"/>
        <v>1.5614227801551124</v>
      </c>
    </row>
    <row r="1311" spans="1:4" x14ac:dyDescent="0.3">
      <c r="A1311" s="1">
        <v>42377</v>
      </c>
      <c r="B1311">
        <v>14.04</v>
      </c>
      <c r="C1311">
        <f t="shared" si="40"/>
        <v>5</v>
      </c>
      <c r="D1311">
        <f t="shared" si="41"/>
        <v>-1.1331566009550329</v>
      </c>
    </row>
    <row r="1312" spans="1:4" x14ac:dyDescent="0.3">
      <c r="A1312" s="1">
        <v>42380</v>
      </c>
      <c r="B1312">
        <v>13.99</v>
      </c>
      <c r="C1312">
        <f t="shared" si="40"/>
        <v>1</v>
      </c>
      <c r="D1312">
        <f t="shared" si="41"/>
        <v>-0.35676099202748901</v>
      </c>
    </row>
    <row r="1313" spans="1:4" x14ac:dyDescent="0.3">
      <c r="A1313" s="1">
        <v>42381</v>
      </c>
      <c r="B1313">
        <v>13.78</v>
      </c>
      <c r="C1313">
        <f t="shared" si="40"/>
        <v>2</v>
      </c>
      <c r="D1313">
        <f t="shared" si="41"/>
        <v>-1.5124523091877791</v>
      </c>
    </row>
    <row r="1314" spans="1:4" x14ac:dyDescent="0.3">
      <c r="A1314" s="1">
        <v>42382</v>
      </c>
      <c r="B1314">
        <v>14.2</v>
      </c>
      <c r="C1314">
        <f t="shared" si="40"/>
        <v>3</v>
      </c>
      <c r="D1314">
        <f t="shared" si="41"/>
        <v>3.002369902170301</v>
      </c>
    </row>
    <row r="1315" spans="1:4" x14ac:dyDescent="0.3">
      <c r="A1315" s="1">
        <v>42383</v>
      </c>
      <c r="B1315">
        <v>13.82</v>
      </c>
      <c r="C1315">
        <f t="shared" si="40"/>
        <v>4</v>
      </c>
      <c r="D1315">
        <f t="shared" si="41"/>
        <v>-2.7125146267691207</v>
      </c>
    </row>
    <row r="1316" spans="1:4" x14ac:dyDescent="0.3">
      <c r="A1316" s="1">
        <v>42384</v>
      </c>
      <c r="B1316">
        <v>14</v>
      </c>
      <c r="C1316">
        <f t="shared" si="40"/>
        <v>5</v>
      </c>
      <c r="D1316">
        <f t="shared" si="41"/>
        <v>1.2940511275734252</v>
      </c>
    </row>
    <row r="1317" spans="1:4" x14ac:dyDescent="0.3">
      <c r="A1317" s="1">
        <v>42387</v>
      </c>
      <c r="B1317">
        <v>14</v>
      </c>
      <c r="C1317">
        <f t="shared" si="40"/>
        <v>1</v>
      </c>
      <c r="D1317">
        <f t="shared" si="41"/>
        <v>0</v>
      </c>
    </row>
    <row r="1318" spans="1:4" x14ac:dyDescent="0.3">
      <c r="A1318" s="1">
        <v>42388</v>
      </c>
      <c r="B1318">
        <v>14.11</v>
      </c>
      <c r="C1318">
        <f t="shared" si="40"/>
        <v>2</v>
      </c>
      <c r="D1318">
        <f t="shared" si="41"/>
        <v>0.78264362494644502</v>
      </c>
    </row>
    <row r="1319" spans="1:4" x14ac:dyDescent="0.3">
      <c r="A1319" s="1">
        <v>42389</v>
      </c>
      <c r="B1319">
        <v>14.13</v>
      </c>
      <c r="C1319">
        <f t="shared" si="40"/>
        <v>3</v>
      </c>
      <c r="D1319">
        <f t="shared" si="41"/>
        <v>0.1416430831714024</v>
      </c>
    </row>
    <row r="1320" spans="1:4" x14ac:dyDescent="0.3">
      <c r="A1320" s="1">
        <v>42390</v>
      </c>
      <c r="B1320">
        <v>13.98</v>
      </c>
      <c r="C1320">
        <f t="shared" si="40"/>
        <v>4</v>
      </c>
      <c r="D1320">
        <f t="shared" si="41"/>
        <v>-1.0672459890772643</v>
      </c>
    </row>
    <row r="1321" spans="1:4" x14ac:dyDescent="0.3">
      <c r="A1321" s="1">
        <v>42391</v>
      </c>
      <c r="B1321">
        <v>14.11</v>
      </c>
      <c r="C1321">
        <f t="shared" si="40"/>
        <v>5</v>
      </c>
      <c r="D1321">
        <f t="shared" si="41"/>
        <v>0.92560290590586192</v>
      </c>
    </row>
    <row r="1322" spans="1:4" x14ac:dyDescent="0.3">
      <c r="A1322" s="1">
        <v>42394</v>
      </c>
      <c r="B1322">
        <v>14.27</v>
      </c>
      <c r="C1322">
        <f t="shared" si="40"/>
        <v>1</v>
      </c>
      <c r="D1322">
        <f t="shared" si="41"/>
        <v>1.1275665624022508</v>
      </c>
    </row>
    <row r="1323" spans="1:4" x14ac:dyDescent="0.3">
      <c r="A1323" s="1">
        <v>42395</v>
      </c>
      <c r="B1323">
        <v>14.51</v>
      </c>
      <c r="C1323">
        <f t="shared" si="40"/>
        <v>2</v>
      </c>
      <c r="D1323">
        <f t="shared" si="41"/>
        <v>1.6678635407351408</v>
      </c>
    </row>
    <row r="1324" spans="1:4" x14ac:dyDescent="0.3">
      <c r="A1324" s="1">
        <v>42396</v>
      </c>
      <c r="B1324">
        <v>14.51</v>
      </c>
      <c r="C1324">
        <f t="shared" si="40"/>
        <v>3</v>
      </c>
      <c r="D1324">
        <f t="shared" si="41"/>
        <v>0</v>
      </c>
    </row>
    <row r="1325" spans="1:4" x14ac:dyDescent="0.3">
      <c r="A1325" s="1">
        <v>42397</v>
      </c>
      <c r="B1325">
        <v>14.26</v>
      </c>
      <c r="C1325">
        <f t="shared" si="40"/>
        <v>4</v>
      </c>
      <c r="D1325">
        <f t="shared" si="41"/>
        <v>-1.7379651909946574</v>
      </c>
    </row>
    <row r="1326" spans="1:4" x14ac:dyDescent="0.3">
      <c r="A1326" s="1">
        <v>42398</v>
      </c>
      <c r="B1326">
        <v>14.29</v>
      </c>
      <c r="C1326">
        <f t="shared" si="40"/>
        <v>5</v>
      </c>
      <c r="D1326">
        <f t="shared" si="41"/>
        <v>0.21015769556260011</v>
      </c>
    </row>
    <row r="1327" spans="1:4" x14ac:dyDescent="0.3">
      <c r="A1327" s="1">
        <v>42401</v>
      </c>
      <c r="B1327">
        <v>14.33</v>
      </c>
      <c r="C1327">
        <f t="shared" si="40"/>
        <v>1</v>
      </c>
      <c r="D1327">
        <f t="shared" si="41"/>
        <v>0.27952498983046326</v>
      </c>
    </row>
    <row r="1328" spans="1:4" x14ac:dyDescent="0.3">
      <c r="A1328" s="1">
        <v>42402</v>
      </c>
      <c r="B1328">
        <v>14.31</v>
      </c>
      <c r="C1328">
        <f t="shared" si="40"/>
        <v>2</v>
      </c>
      <c r="D1328">
        <f t="shared" si="41"/>
        <v>-0.13966482717211193</v>
      </c>
    </row>
    <row r="1329" spans="1:4" x14ac:dyDescent="0.3">
      <c r="A1329" s="1">
        <v>42403</v>
      </c>
      <c r="B1329">
        <v>14.68</v>
      </c>
      <c r="C1329">
        <f t="shared" si="40"/>
        <v>3</v>
      </c>
      <c r="D1329">
        <f t="shared" si="41"/>
        <v>2.552742961801016</v>
      </c>
    </row>
    <row r="1330" spans="1:4" x14ac:dyDescent="0.3">
      <c r="A1330" s="1">
        <v>42404</v>
      </c>
      <c r="B1330">
        <v>14.89</v>
      </c>
      <c r="C1330">
        <f t="shared" si="40"/>
        <v>4</v>
      </c>
      <c r="D1330">
        <f t="shared" si="41"/>
        <v>1.4203823509548101</v>
      </c>
    </row>
    <row r="1331" spans="1:4" x14ac:dyDescent="0.3">
      <c r="A1331" s="1">
        <v>42405</v>
      </c>
      <c r="B1331">
        <v>14.75</v>
      </c>
      <c r="C1331">
        <f t="shared" si="40"/>
        <v>5</v>
      </c>
      <c r="D1331">
        <f t="shared" si="41"/>
        <v>-0.94467639100889755</v>
      </c>
    </row>
    <row r="1332" spans="1:4" x14ac:dyDescent="0.3">
      <c r="A1332" s="1">
        <v>42408</v>
      </c>
      <c r="B1332">
        <v>15.36</v>
      </c>
      <c r="C1332">
        <f t="shared" si="40"/>
        <v>1</v>
      </c>
      <c r="D1332">
        <f t="shared" si="41"/>
        <v>4.0523644933697369</v>
      </c>
    </row>
    <row r="1333" spans="1:4" x14ac:dyDescent="0.3">
      <c r="A1333" s="1">
        <v>42409</v>
      </c>
      <c r="B1333">
        <v>15.44</v>
      </c>
      <c r="C1333">
        <f t="shared" si="40"/>
        <v>2</v>
      </c>
      <c r="D1333">
        <f t="shared" si="41"/>
        <v>0.51948168771036762</v>
      </c>
    </row>
    <row r="1334" spans="1:4" x14ac:dyDescent="0.3">
      <c r="A1334" s="1">
        <v>42410</v>
      </c>
      <c r="B1334">
        <v>15.25</v>
      </c>
      <c r="C1334">
        <f t="shared" si="40"/>
        <v>3</v>
      </c>
      <c r="D1334">
        <f t="shared" si="41"/>
        <v>-1.238204154320897</v>
      </c>
    </row>
    <row r="1335" spans="1:4" x14ac:dyDescent="0.3">
      <c r="A1335" s="1">
        <v>42411</v>
      </c>
      <c r="B1335">
        <v>15.92</v>
      </c>
      <c r="C1335">
        <f t="shared" si="40"/>
        <v>4</v>
      </c>
      <c r="D1335">
        <f t="shared" si="41"/>
        <v>4.2996677362816058</v>
      </c>
    </row>
    <row r="1336" spans="1:4" x14ac:dyDescent="0.3">
      <c r="A1336" s="1">
        <v>42412</v>
      </c>
      <c r="B1336">
        <v>15.79</v>
      </c>
      <c r="C1336">
        <f t="shared" si="40"/>
        <v>5</v>
      </c>
      <c r="D1336">
        <f t="shared" si="41"/>
        <v>-0.81993521486862164</v>
      </c>
    </row>
    <row r="1337" spans="1:4" x14ac:dyDescent="0.3">
      <c r="A1337" s="1">
        <v>42415</v>
      </c>
      <c r="B1337">
        <v>15.79</v>
      </c>
      <c r="C1337">
        <f t="shared" si="40"/>
        <v>1</v>
      </c>
      <c r="D1337">
        <f t="shared" si="41"/>
        <v>0</v>
      </c>
    </row>
    <row r="1338" spans="1:4" x14ac:dyDescent="0.3">
      <c r="A1338" s="1">
        <v>42416</v>
      </c>
      <c r="B1338">
        <v>15.39</v>
      </c>
      <c r="C1338">
        <f t="shared" si="40"/>
        <v>2</v>
      </c>
      <c r="D1338">
        <f t="shared" si="41"/>
        <v>-2.5658880416762599</v>
      </c>
    </row>
    <row r="1339" spans="1:4" x14ac:dyDescent="0.3">
      <c r="A1339" s="1">
        <v>42417</v>
      </c>
      <c r="B1339">
        <v>15.42</v>
      </c>
      <c r="C1339">
        <f t="shared" si="40"/>
        <v>3</v>
      </c>
      <c r="D1339">
        <f t="shared" si="41"/>
        <v>0.19474202843952071</v>
      </c>
    </row>
    <row r="1340" spans="1:4" x14ac:dyDescent="0.3">
      <c r="A1340" s="1">
        <v>42418</v>
      </c>
      <c r="B1340">
        <v>15.43</v>
      </c>
      <c r="C1340">
        <f t="shared" si="40"/>
        <v>4</v>
      </c>
      <c r="D1340">
        <f t="shared" si="41"/>
        <v>6.4829823988588942E-2</v>
      </c>
    </row>
    <row r="1341" spans="1:4" x14ac:dyDescent="0.3">
      <c r="A1341" s="1">
        <v>42419</v>
      </c>
      <c r="B1341">
        <v>15.46</v>
      </c>
      <c r="C1341">
        <f t="shared" si="40"/>
        <v>5</v>
      </c>
      <c r="D1341">
        <f t="shared" si="41"/>
        <v>0.19423767842067718</v>
      </c>
    </row>
    <row r="1342" spans="1:4" x14ac:dyDescent="0.3">
      <c r="A1342" s="1">
        <v>42422</v>
      </c>
      <c r="B1342">
        <v>15.23</v>
      </c>
      <c r="C1342">
        <f t="shared" si="40"/>
        <v>1</v>
      </c>
      <c r="D1342">
        <f t="shared" si="41"/>
        <v>-1.4988876252205614</v>
      </c>
    </row>
    <row r="1343" spans="1:4" x14ac:dyDescent="0.3">
      <c r="A1343" s="1">
        <v>42423</v>
      </c>
      <c r="B1343">
        <v>15.33</v>
      </c>
      <c r="C1343">
        <f t="shared" si="40"/>
        <v>2</v>
      </c>
      <c r="D1343">
        <f t="shared" si="41"/>
        <v>0.65445259766522668</v>
      </c>
    </row>
    <row r="1344" spans="1:4" x14ac:dyDescent="0.3">
      <c r="A1344" s="1">
        <v>42424</v>
      </c>
      <c r="B1344">
        <v>15.44</v>
      </c>
      <c r="C1344">
        <f t="shared" si="40"/>
        <v>3</v>
      </c>
      <c r="D1344">
        <f t="shared" si="41"/>
        <v>0.7149851712907207</v>
      </c>
    </row>
    <row r="1345" spans="1:4" x14ac:dyDescent="0.3">
      <c r="A1345" s="1">
        <v>42425</v>
      </c>
      <c r="B1345">
        <v>15.21</v>
      </c>
      <c r="C1345">
        <f t="shared" si="40"/>
        <v>4</v>
      </c>
      <c r="D1345">
        <f t="shared" si="41"/>
        <v>-1.5008438325427846</v>
      </c>
    </row>
    <row r="1346" spans="1:4" x14ac:dyDescent="0.3">
      <c r="A1346" s="1">
        <v>42426</v>
      </c>
      <c r="B1346">
        <v>14.77</v>
      </c>
      <c r="C1346">
        <f t="shared" ref="C1346:C1409" si="42">WEEKDAY(A:A,2)</f>
        <v>5</v>
      </c>
      <c r="D1346">
        <f t="shared" si="41"/>
        <v>-2.9355009727913739</v>
      </c>
    </row>
    <row r="1347" spans="1:4" x14ac:dyDescent="0.3">
      <c r="A1347" s="1">
        <v>42429</v>
      </c>
      <c r="B1347">
        <v>14.88</v>
      </c>
      <c r="C1347">
        <f t="shared" si="42"/>
        <v>1</v>
      </c>
      <c r="D1347">
        <f t="shared" ref="D1347:D1410" si="43">LN(B1347)*100-LN(B1346)*100</f>
        <v>0.74199328616577986</v>
      </c>
    </row>
    <row r="1348" spans="1:4" x14ac:dyDescent="0.3">
      <c r="A1348" s="1">
        <v>42430</v>
      </c>
      <c r="B1348">
        <v>14.79</v>
      </c>
      <c r="C1348">
        <f t="shared" si="42"/>
        <v>2</v>
      </c>
      <c r="D1348">
        <f t="shared" si="43"/>
        <v>-0.60667526822373929</v>
      </c>
    </row>
    <row r="1349" spans="1:4" x14ac:dyDescent="0.3">
      <c r="A1349" s="1">
        <v>42431</v>
      </c>
      <c r="B1349">
        <v>15.01</v>
      </c>
      <c r="C1349">
        <f t="shared" si="42"/>
        <v>3</v>
      </c>
      <c r="D1349">
        <f t="shared" si="43"/>
        <v>1.4765368922661537</v>
      </c>
    </row>
    <row r="1350" spans="1:4" x14ac:dyDescent="0.3">
      <c r="A1350" s="1">
        <v>42432</v>
      </c>
      <c r="B1350">
        <v>15.18</v>
      </c>
      <c r="C1350">
        <f t="shared" si="42"/>
        <v>4</v>
      </c>
      <c r="D1350">
        <f t="shared" si="43"/>
        <v>1.1262126322113772</v>
      </c>
    </row>
    <row r="1351" spans="1:4" x14ac:dyDescent="0.3">
      <c r="A1351" s="1">
        <v>42433</v>
      </c>
      <c r="B1351">
        <v>15.73</v>
      </c>
      <c r="C1351">
        <f t="shared" si="42"/>
        <v>5</v>
      </c>
      <c r="D1351">
        <f t="shared" si="43"/>
        <v>3.5590945102702563</v>
      </c>
    </row>
    <row r="1352" spans="1:4" x14ac:dyDescent="0.3">
      <c r="A1352" s="1">
        <v>42436</v>
      </c>
      <c r="B1352">
        <v>15.69</v>
      </c>
      <c r="C1352">
        <f t="shared" si="42"/>
        <v>1</v>
      </c>
      <c r="D1352">
        <f t="shared" si="43"/>
        <v>-0.25461503252455486</v>
      </c>
    </row>
    <row r="1353" spans="1:4" x14ac:dyDescent="0.3">
      <c r="A1353" s="1">
        <v>42437</v>
      </c>
      <c r="B1353">
        <v>15.47</v>
      </c>
      <c r="C1353">
        <f t="shared" si="42"/>
        <v>2</v>
      </c>
      <c r="D1353">
        <f t="shared" si="43"/>
        <v>-1.4120902159966136</v>
      </c>
    </row>
    <row r="1354" spans="1:4" x14ac:dyDescent="0.3">
      <c r="A1354" s="1">
        <v>42438</v>
      </c>
      <c r="B1354">
        <v>15.4</v>
      </c>
      <c r="C1354">
        <f t="shared" si="42"/>
        <v>3</v>
      </c>
      <c r="D1354">
        <f t="shared" si="43"/>
        <v>-0.45351551653914157</v>
      </c>
    </row>
    <row r="1355" spans="1:4" x14ac:dyDescent="0.3">
      <c r="A1355" s="1">
        <v>42439</v>
      </c>
      <c r="B1355">
        <v>15.58</v>
      </c>
      <c r="C1355">
        <f t="shared" si="42"/>
        <v>4</v>
      </c>
      <c r="D1355">
        <f t="shared" si="43"/>
        <v>1.1620531023019112</v>
      </c>
    </row>
    <row r="1356" spans="1:4" x14ac:dyDescent="0.3">
      <c r="A1356" s="1">
        <v>42440</v>
      </c>
      <c r="B1356">
        <v>15.65</v>
      </c>
      <c r="C1356">
        <f t="shared" si="42"/>
        <v>5</v>
      </c>
      <c r="D1356">
        <f t="shared" si="43"/>
        <v>0.44828765435596551</v>
      </c>
    </row>
    <row r="1357" spans="1:4" x14ac:dyDescent="0.3">
      <c r="A1357" s="1">
        <v>42443</v>
      </c>
      <c r="B1357">
        <v>15.52</v>
      </c>
      <c r="C1357">
        <f t="shared" si="42"/>
        <v>1</v>
      </c>
      <c r="D1357">
        <f t="shared" si="43"/>
        <v>-0.83414022310893188</v>
      </c>
    </row>
    <row r="1358" spans="1:4" x14ac:dyDescent="0.3">
      <c r="A1358" s="1">
        <v>42444</v>
      </c>
      <c r="B1358">
        <v>15.35</v>
      </c>
      <c r="C1358">
        <f t="shared" si="42"/>
        <v>2</v>
      </c>
      <c r="D1358">
        <f t="shared" si="43"/>
        <v>-1.1014040721867104</v>
      </c>
    </row>
    <row r="1359" spans="1:4" x14ac:dyDescent="0.3">
      <c r="A1359" s="1">
        <v>42445</v>
      </c>
      <c r="B1359">
        <v>15.29</v>
      </c>
      <c r="C1359">
        <f t="shared" si="42"/>
        <v>3</v>
      </c>
      <c r="D1359">
        <f t="shared" si="43"/>
        <v>-0.39164540922348579</v>
      </c>
    </row>
    <row r="1360" spans="1:4" x14ac:dyDescent="0.3">
      <c r="A1360" s="1">
        <v>42446</v>
      </c>
      <c r="B1360">
        <v>16.04</v>
      </c>
      <c r="C1360">
        <f t="shared" si="42"/>
        <v>4</v>
      </c>
      <c r="D1360">
        <f t="shared" si="43"/>
        <v>4.7886582497397399</v>
      </c>
    </row>
    <row r="1361" spans="1:4" x14ac:dyDescent="0.3">
      <c r="A1361" s="1">
        <v>42447</v>
      </c>
      <c r="B1361">
        <v>15.88</v>
      </c>
      <c r="C1361">
        <f t="shared" si="42"/>
        <v>5</v>
      </c>
      <c r="D1361">
        <f t="shared" si="43"/>
        <v>-1.0025146619378233</v>
      </c>
    </row>
    <row r="1362" spans="1:4" x14ac:dyDescent="0.3">
      <c r="A1362" s="1">
        <v>42450</v>
      </c>
      <c r="B1362">
        <v>15.9</v>
      </c>
      <c r="C1362">
        <f t="shared" si="42"/>
        <v>1</v>
      </c>
      <c r="D1362">
        <f t="shared" si="43"/>
        <v>0.12586534071959932</v>
      </c>
    </row>
    <row r="1363" spans="1:4" x14ac:dyDescent="0.3">
      <c r="A1363" s="1">
        <v>42451</v>
      </c>
      <c r="B1363">
        <v>15.89</v>
      </c>
      <c r="C1363">
        <f t="shared" si="42"/>
        <v>2</v>
      </c>
      <c r="D1363">
        <f t="shared" si="43"/>
        <v>-6.2912867756153901E-2</v>
      </c>
    </row>
    <row r="1364" spans="1:4" x14ac:dyDescent="0.3">
      <c r="A1364" s="1">
        <v>42452</v>
      </c>
      <c r="B1364">
        <v>15.35</v>
      </c>
      <c r="C1364">
        <f t="shared" si="42"/>
        <v>3</v>
      </c>
      <c r="D1364">
        <f t="shared" si="43"/>
        <v>-3.4574506515418761</v>
      </c>
    </row>
    <row r="1365" spans="1:4" x14ac:dyDescent="0.3">
      <c r="A1365" s="1">
        <v>42453</v>
      </c>
      <c r="B1365">
        <v>15.28</v>
      </c>
      <c r="C1365">
        <f t="shared" si="42"/>
        <v>4</v>
      </c>
      <c r="D1365">
        <f t="shared" si="43"/>
        <v>-0.45706902948313655</v>
      </c>
    </row>
    <row r="1366" spans="1:4" x14ac:dyDescent="0.3">
      <c r="A1366" s="1">
        <v>42454</v>
      </c>
      <c r="B1366">
        <v>15.28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15.27</v>
      </c>
      <c r="C1367">
        <f t="shared" si="42"/>
        <v>1</v>
      </c>
      <c r="D1367">
        <f t="shared" si="43"/>
        <v>-6.546645078333313E-2</v>
      </c>
    </row>
    <row r="1368" spans="1:4" x14ac:dyDescent="0.3">
      <c r="A1368" s="1">
        <v>42458</v>
      </c>
      <c r="B1368">
        <v>15.18</v>
      </c>
      <c r="C1368">
        <f t="shared" si="42"/>
        <v>2</v>
      </c>
      <c r="D1368">
        <f t="shared" si="43"/>
        <v>-0.59113472630571096</v>
      </c>
    </row>
    <row r="1369" spans="1:4" x14ac:dyDescent="0.3">
      <c r="A1369" s="1">
        <v>42459</v>
      </c>
      <c r="B1369">
        <v>15.25</v>
      </c>
      <c r="C1369">
        <f t="shared" si="42"/>
        <v>3</v>
      </c>
      <c r="D1369">
        <f t="shared" si="43"/>
        <v>0.46007310859368999</v>
      </c>
    </row>
    <row r="1370" spans="1:4" x14ac:dyDescent="0.3">
      <c r="A1370" s="1">
        <v>42460</v>
      </c>
      <c r="B1370">
        <v>15.46</v>
      </c>
      <c r="C1370">
        <f t="shared" si="42"/>
        <v>4</v>
      </c>
      <c r="D1370">
        <f t="shared" si="43"/>
        <v>1.3676540105855111</v>
      </c>
    </row>
    <row r="1371" spans="1:4" x14ac:dyDescent="0.3">
      <c r="A1371" s="1">
        <v>42461</v>
      </c>
      <c r="B1371">
        <v>14.92</v>
      </c>
      <c r="C1371">
        <f t="shared" si="42"/>
        <v>5</v>
      </c>
      <c r="D1371">
        <f t="shared" si="43"/>
        <v>-3.5553448383661248</v>
      </c>
    </row>
    <row r="1372" spans="1:4" x14ac:dyDescent="0.3">
      <c r="A1372" s="1">
        <v>42464</v>
      </c>
      <c r="B1372">
        <v>15.05</v>
      </c>
      <c r="C1372">
        <f t="shared" si="42"/>
        <v>1</v>
      </c>
      <c r="D1372">
        <f t="shared" si="43"/>
        <v>0.86753964192701005</v>
      </c>
    </row>
    <row r="1373" spans="1:4" x14ac:dyDescent="0.3">
      <c r="A1373" s="1">
        <v>42465</v>
      </c>
      <c r="B1373">
        <v>15.19</v>
      </c>
      <c r="C1373">
        <f t="shared" si="42"/>
        <v>2</v>
      </c>
      <c r="D1373">
        <f t="shared" si="43"/>
        <v>0.92593254127967839</v>
      </c>
    </row>
    <row r="1374" spans="1:4" x14ac:dyDescent="0.3">
      <c r="A1374" s="1">
        <v>42466</v>
      </c>
      <c r="B1374">
        <v>15.19</v>
      </c>
      <c r="C1374">
        <f t="shared" si="42"/>
        <v>3</v>
      </c>
      <c r="D1374">
        <f t="shared" si="43"/>
        <v>0</v>
      </c>
    </row>
    <row r="1375" spans="1:4" x14ac:dyDescent="0.3">
      <c r="A1375" s="1">
        <v>42467</v>
      </c>
      <c r="B1375">
        <v>15.29</v>
      </c>
      <c r="C1375">
        <f t="shared" si="42"/>
        <v>4</v>
      </c>
      <c r="D1375">
        <f t="shared" si="43"/>
        <v>0.65617033332893016</v>
      </c>
    </row>
    <row r="1376" spans="1:4" x14ac:dyDescent="0.3">
      <c r="A1376" s="1">
        <v>42468</v>
      </c>
      <c r="B1376">
        <v>15.36</v>
      </c>
      <c r="C1376">
        <f t="shared" si="42"/>
        <v>5</v>
      </c>
      <c r="D1376">
        <f t="shared" si="43"/>
        <v>0.45677077785552456</v>
      </c>
    </row>
    <row r="1377" spans="1:4" x14ac:dyDescent="0.3">
      <c r="A1377" s="1">
        <v>42471</v>
      </c>
      <c r="B1377">
        <v>15.95</v>
      </c>
      <c r="C1377">
        <f t="shared" si="42"/>
        <v>1</v>
      </c>
      <c r="D1377">
        <f t="shared" si="43"/>
        <v>3.7692101511327678</v>
      </c>
    </row>
    <row r="1378" spans="1:4" x14ac:dyDescent="0.3">
      <c r="A1378" s="1">
        <v>42472</v>
      </c>
      <c r="B1378">
        <v>16.170000000000002</v>
      </c>
      <c r="C1378">
        <f t="shared" si="42"/>
        <v>2</v>
      </c>
      <c r="D1378">
        <f t="shared" si="43"/>
        <v>1.369884435816175</v>
      </c>
    </row>
    <row r="1379" spans="1:4" x14ac:dyDescent="0.3">
      <c r="A1379" s="1">
        <v>42473</v>
      </c>
      <c r="B1379">
        <v>16.25</v>
      </c>
      <c r="C1379">
        <f t="shared" si="42"/>
        <v>3</v>
      </c>
      <c r="D1379">
        <f t="shared" si="43"/>
        <v>0.49352351867310063</v>
      </c>
    </row>
    <row r="1380" spans="1:4" x14ac:dyDescent="0.3">
      <c r="A1380" s="1">
        <v>42474</v>
      </c>
      <c r="B1380">
        <v>16.170000000000002</v>
      </c>
      <c r="C1380">
        <f t="shared" si="42"/>
        <v>4</v>
      </c>
      <c r="D1380">
        <f t="shared" si="43"/>
        <v>-0.49352351867310063</v>
      </c>
    </row>
    <row r="1381" spans="1:4" x14ac:dyDescent="0.3">
      <c r="A1381" s="1">
        <v>42475</v>
      </c>
      <c r="B1381">
        <v>16.3</v>
      </c>
      <c r="C1381">
        <f t="shared" si="42"/>
        <v>5</v>
      </c>
      <c r="D1381">
        <f t="shared" si="43"/>
        <v>0.80074342237014662</v>
      </c>
    </row>
    <row r="1382" spans="1:4" x14ac:dyDescent="0.3">
      <c r="A1382" s="1">
        <v>42478</v>
      </c>
      <c r="B1382">
        <v>16.28</v>
      </c>
      <c r="C1382">
        <f t="shared" si="42"/>
        <v>1</v>
      </c>
      <c r="D1382">
        <f t="shared" si="43"/>
        <v>-0.12277472383226495</v>
      </c>
    </row>
    <row r="1383" spans="1:4" x14ac:dyDescent="0.3">
      <c r="A1383" s="1">
        <v>42479</v>
      </c>
      <c r="B1383">
        <v>17.03</v>
      </c>
      <c r="C1383">
        <f t="shared" si="42"/>
        <v>2</v>
      </c>
      <c r="D1383">
        <f t="shared" si="43"/>
        <v>4.5039134100202887</v>
      </c>
    </row>
    <row r="1384" spans="1:4" x14ac:dyDescent="0.3">
      <c r="A1384" s="1">
        <v>42480</v>
      </c>
      <c r="B1384">
        <v>17.16</v>
      </c>
      <c r="C1384">
        <f t="shared" si="42"/>
        <v>3</v>
      </c>
      <c r="D1384">
        <f t="shared" si="43"/>
        <v>0.76045993852193305</v>
      </c>
    </row>
    <row r="1385" spans="1:4" x14ac:dyDescent="0.3">
      <c r="A1385" s="1">
        <v>42481</v>
      </c>
      <c r="B1385">
        <v>17.170000000000002</v>
      </c>
      <c r="C1385">
        <f t="shared" si="42"/>
        <v>4</v>
      </c>
      <c r="D1385">
        <f t="shared" si="43"/>
        <v>5.8258084956776202E-2</v>
      </c>
    </row>
    <row r="1386" spans="1:4" x14ac:dyDescent="0.3">
      <c r="A1386" s="1">
        <v>42482</v>
      </c>
      <c r="B1386">
        <v>17.07</v>
      </c>
      <c r="C1386">
        <f t="shared" si="42"/>
        <v>5</v>
      </c>
      <c r="D1386">
        <f t="shared" si="43"/>
        <v>-0.5841138103035064</v>
      </c>
    </row>
    <row r="1387" spans="1:4" x14ac:dyDescent="0.3">
      <c r="A1387" s="1">
        <v>42485</v>
      </c>
      <c r="B1387">
        <v>17.059999999999999</v>
      </c>
      <c r="C1387">
        <f t="shared" si="42"/>
        <v>1</v>
      </c>
      <c r="D1387">
        <f t="shared" si="43"/>
        <v>-5.8599474281663788E-2</v>
      </c>
    </row>
    <row r="1388" spans="1:4" x14ac:dyDescent="0.3">
      <c r="A1388" s="1">
        <v>42486</v>
      </c>
      <c r="B1388">
        <v>17.170000000000002</v>
      </c>
      <c r="C1388">
        <f t="shared" si="42"/>
        <v>2</v>
      </c>
      <c r="D1388">
        <f t="shared" si="43"/>
        <v>0.64271328458517019</v>
      </c>
    </row>
    <row r="1389" spans="1:4" x14ac:dyDescent="0.3">
      <c r="A1389" s="1">
        <v>42487</v>
      </c>
      <c r="B1389">
        <v>17.27</v>
      </c>
      <c r="C1389">
        <f t="shared" si="42"/>
        <v>3</v>
      </c>
      <c r="D1389">
        <f t="shared" si="43"/>
        <v>0.58072172492029495</v>
      </c>
    </row>
    <row r="1390" spans="1:4" x14ac:dyDescent="0.3">
      <c r="A1390" s="1">
        <v>42488</v>
      </c>
      <c r="B1390">
        <v>17.559999999999999</v>
      </c>
      <c r="C1390">
        <f t="shared" si="42"/>
        <v>4</v>
      </c>
      <c r="D1390">
        <f t="shared" si="43"/>
        <v>1.6652696048383291</v>
      </c>
    </row>
    <row r="1391" spans="1:4" x14ac:dyDescent="0.3">
      <c r="A1391" s="1">
        <v>42489</v>
      </c>
      <c r="B1391">
        <v>17.899999999999999</v>
      </c>
      <c r="C1391">
        <f t="shared" si="42"/>
        <v>5</v>
      </c>
      <c r="D1391">
        <f t="shared" si="43"/>
        <v>1.9177124639738281</v>
      </c>
    </row>
    <row r="1392" spans="1:4" x14ac:dyDescent="0.3">
      <c r="A1392" s="1">
        <v>42492</v>
      </c>
      <c r="B1392">
        <v>17.760000000000002</v>
      </c>
      <c r="C1392">
        <f t="shared" si="42"/>
        <v>1</v>
      </c>
      <c r="D1392">
        <f t="shared" si="43"/>
        <v>-0.78519752826849754</v>
      </c>
    </row>
    <row r="1393" spans="1:4" x14ac:dyDescent="0.3">
      <c r="A1393" s="1">
        <v>42493</v>
      </c>
      <c r="B1393">
        <v>17.420000000000002</v>
      </c>
      <c r="C1393">
        <f t="shared" si="42"/>
        <v>2</v>
      </c>
      <c r="D1393">
        <f t="shared" si="43"/>
        <v>-1.9329766139666731</v>
      </c>
    </row>
    <row r="1394" spans="1:4" x14ac:dyDescent="0.3">
      <c r="A1394" s="1">
        <v>42494</v>
      </c>
      <c r="B1394">
        <v>17.350000000000001</v>
      </c>
      <c r="C1394">
        <f t="shared" si="42"/>
        <v>3</v>
      </c>
      <c r="D1394">
        <f t="shared" si="43"/>
        <v>-0.4026465031488442</v>
      </c>
    </row>
    <row r="1395" spans="1:4" x14ac:dyDescent="0.3">
      <c r="A1395" s="1">
        <v>42495</v>
      </c>
      <c r="B1395">
        <v>17.36</v>
      </c>
      <c r="C1395">
        <f t="shared" si="42"/>
        <v>4</v>
      </c>
      <c r="D1395">
        <f t="shared" si="43"/>
        <v>5.7620283933545124E-2</v>
      </c>
    </row>
    <row r="1396" spans="1:4" x14ac:dyDescent="0.3">
      <c r="A1396" s="1">
        <v>42496</v>
      </c>
      <c r="B1396">
        <v>17.59</v>
      </c>
      <c r="C1396">
        <f t="shared" si="42"/>
        <v>5</v>
      </c>
      <c r="D1396">
        <f t="shared" si="43"/>
        <v>1.3161849517262567</v>
      </c>
    </row>
    <row r="1397" spans="1:4" x14ac:dyDescent="0.3">
      <c r="A1397" s="1">
        <v>42499</v>
      </c>
      <c r="B1397">
        <v>17.03</v>
      </c>
      <c r="C1397">
        <f t="shared" si="42"/>
        <v>1</v>
      </c>
      <c r="D1397">
        <f t="shared" si="43"/>
        <v>-3.2354064074869484</v>
      </c>
    </row>
    <row r="1398" spans="1:4" x14ac:dyDescent="0.3">
      <c r="A1398" s="1">
        <v>42500</v>
      </c>
      <c r="B1398">
        <v>17.079999999999998</v>
      </c>
      <c r="C1398">
        <f t="shared" si="42"/>
        <v>2</v>
      </c>
      <c r="D1398">
        <f t="shared" si="43"/>
        <v>0.29316936858265308</v>
      </c>
    </row>
    <row r="1399" spans="1:4" x14ac:dyDescent="0.3">
      <c r="A1399" s="1">
        <v>42501</v>
      </c>
      <c r="B1399">
        <v>17.46</v>
      </c>
      <c r="C1399">
        <f t="shared" si="42"/>
        <v>3</v>
      </c>
      <c r="D1399">
        <f t="shared" si="43"/>
        <v>2.2004362051032444</v>
      </c>
    </row>
    <row r="1400" spans="1:4" x14ac:dyDescent="0.3">
      <c r="A1400" s="1">
        <v>42502</v>
      </c>
      <c r="B1400">
        <v>17.12</v>
      </c>
      <c r="C1400">
        <f t="shared" si="42"/>
        <v>4</v>
      </c>
      <c r="D1400">
        <f t="shared" si="43"/>
        <v>-1.9665179697860253</v>
      </c>
    </row>
    <row r="1401" spans="1:4" x14ac:dyDescent="0.3">
      <c r="A1401" s="1">
        <v>42503</v>
      </c>
      <c r="B1401">
        <v>17.12</v>
      </c>
      <c r="C1401">
        <f t="shared" si="42"/>
        <v>5</v>
      </c>
      <c r="D1401">
        <f t="shared" si="43"/>
        <v>0</v>
      </c>
    </row>
    <row r="1402" spans="1:4" x14ac:dyDescent="0.3">
      <c r="A1402" s="1">
        <v>42506</v>
      </c>
      <c r="B1402">
        <v>17.25</v>
      </c>
      <c r="C1402">
        <f t="shared" si="42"/>
        <v>1</v>
      </c>
      <c r="D1402">
        <f t="shared" si="43"/>
        <v>0.75647727637726803</v>
      </c>
    </row>
    <row r="1403" spans="1:4" x14ac:dyDescent="0.3">
      <c r="A1403" s="1">
        <v>42507</v>
      </c>
      <c r="B1403">
        <v>17.34</v>
      </c>
      <c r="C1403">
        <f t="shared" si="42"/>
        <v>2</v>
      </c>
      <c r="D1403">
        <f t="shared" si="43"/>
        <v>0.52038278750274003</v>
      </c>
    </row>
    <row r="1404" spans="1:4" x14ac:dyDescent="0.3">
      <c r="A1404" s="1">
        <v>42508</v>
      </c>
      <c r="B1404">
        <v>17.149999999999999</v>
      </c>
      <c r="C1404">
        <f t="shared" si="42"/>
        <v>3</v>
      </c>
      <c r="D1404">
        <f t="shared" si="43"/>
        <v>-1.1017797740447577</v>
      </c>
    </row>
    <row r="1405" spans="1:4" x14ac:dyDescent="0.3">
      <c r="A1405" s="1">
        <v>42509</v>
      </c>
      <c r="B1405">
        <v>16.54</v>
      </c>
      <c r="C1405">
        <f t="shared" si="42"/>
        <v>4</v>
      </c>
      <c r="D1405">
        <f t="shared" si="43"/>
        <v>-3.6216484016403001</v>
      </c>
    </row>
    <row r="1406" spans="1:4" x14ac:dyDescent="0.3">
      <c r="A1406" s="1">
        <v>42510</v>
      </c>
      <c r="B1406">
        <v>16.5</v>
      </c>
      <c r="C1406">
        <f t="shared" si="42"/>
        <v>5</v>
      </c>
      <c r="D1406">
        <f t="shared" si="43"/>
        <v>-0.24213086890108571</v>
      </c>
    </row>
    <row r="1407" spans="1:4" x14ac:dyDescent="0.3">
      <c r="A1407" s="1">
        <v>42513</v>
      </c>
      <c r="B1407">
        <v>16.420000000000002</v>
      </c>
      <c r="C1407">
        <f t="shared" si="42"/>
        <v>1</v>
      </c>
      <c r="D1407">
        <f t="shared" si="43"/>
        <v>-0.48602768822524922</v>
      </c>
    </row>
    <row r="1408" spans="1:4" x14ac:dyDescent="0.3">
      <c r="A1408" s="1">
        <v>42514</v>
      </c>
      <c r="B1408">
        <v>16.3</v>
      </c>
      <c r="C1408">
        <f t="shared" si="42"/>
        <v>2</v>
      </c>
      <c r="D1408">
        <f t="shared" si="43"/>
        <v>-0.73349962115651124</v>
      </c>
    </row>
    <row r="1409" spans="1:4" x14ac:dyDescent="0.3">
      <c r="A1409" s="1">
        <v>42515</v>
      </c>
      <c r="B1409">
        <v>16.350000000000001</v>
      </c>
      <c r="C1409">
        <f t="shared" si="42"/>
        <v>3</v>
      </c>
      <c r="D1409">
        <f t="shared" si="43"/>
        <v>0.30627895305457287</v>
      </c>
    </row>
    <row r="1410" spans="1:4" x14ac:dyDescent="0.3">
      <c r="A1410" s="1">
        <v>42516</v>
      </c>
      <c r="B1410">
        <v>16.399999999999999</v>
      </c>
      <c r="C1410">
        <f t="shared" ref="C1410:C1473" si="44">WEEKDAY(A:A,2)</f>
        <v>4</v>
      </c>
      <c r="D1410">
        <f t="shared" si="43"/>
        <v>0.30534374868904024</v>
      </c>
    </row>
    <row r="1411" spans="1:4" x14ac:dyDescent="0.3">
      <c r="A1411" s="1">
        <v>42517</v>
      </c>
      <c r="B1411">
        <v>16.28</v>
      </c>
      <c r="C1411">
        <f t="shared" si="44"/>
        <v>5</v>
      </c>
      <c r="D1411">
        <f t="shared" ref="D1411:D1474" si="45">LN(B1411)*100-LN(B1410)*100</f>
        <v>-0.73439742557587806</v>
      </c>
    </row>
    <row r="1412" spans="1:4" x14ac:dyDescent="0.3">
      <c r="A1412" s="1">
        <v>42520</v>
      </c>
      <c r="B1412">
        <v>16.28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16.03</v>
      </c>
      <c r="C1413">
        <f t="shared" si="44"/>
        <v>2</v>
      </c>
      <c r="D1413">
        <f t="shared" si="45"/>
        <v>-1.5475393952932563</v>
      </c>
    </row>
    <row r="1414" spans="1:4" x14ac:dyDescent="0.3">
      <c r="A1414" s="1">
        <v>42522</v>
      </c>
      <c r="B1414">
        <v>15.99</v>
      </c>
      <c r="C1414">
        <f t="shared" si="44"/>
        <v>3</v>
      </c>
      <c r="D1414">
        <f t="shared" si="45"/>
        <v>-0.24984397755986265</v>
      </c>
    </row>
    <row r="1415" spans="1:4" x14ac:dyDescent="0.3">
      <c r="A1415" s="1">
        <v>42523</v>
      </c>
      <c r="B1415">
        <v>16.05</v>
      </c>
      <c r="C1415">
        <f t="shared" si="44"/>
        <v>4</v>
      </c>
      <c r="D1415">
        <f t="shared" si="45"/>
        <v>0.37453227301620018</v>
      </c>
    </row>
    <row r="1416" spans="1:4" x14ac:dyDescent="0.3">
      <c r="A1416" s="1">
        <v>42524</v>
      </c>
      <c r="B1416">
        <v>16.38</v>
      </c>
      <c r="C1416">
        <f t="shared" si="44"/>
        <v>5</v>
      </c>
      <c r="D1416">
        <f t="shared" si="45"/>
        <v>2.0352228848898335</v>
      </c>
    </row>
    <row r="1417" spans="1:4" x14ac:dyDescent="0.3">
      <c r="A1417" s="1">
        <v>42527</v>
      </c>
      <c r="B1417">
        <v>16.48</v>
      </c>
      <c r="C1417">
        <f t="shared" si="44"/>
        <v>1</v>
      </c>
      <c r="D1417">
        <f t="shared" si="45"/>
        <v>0.60864460564022238</v>
      </c>
    </row>
    <row r="1418" spans="1:4" x14ac:dyDescent="0.3">
      <c r="A1418" s="1">
        <v>42528</v>
      </c>
      <c r="B1418">
        <v>16.38</v>
      </c>
      <c r="C1418">
        <f t="shared" si="44"/>
        <v>2</v>
      </c>
      <c r="D1418">
        <f t="shared" si="45"/>
        <v>-0.60864460564022238</v>
      </c>
    </row>
    <row r="1419" spans="1:4" x14ac:dyDescent="0.3">
      <c r="A1419" s="1">
        <v>42529</v>
      </c>
      <c r="B1419">
        <v>17.079999999999998</v>
      </c>
      <c r="C1419">
        <f t="shared" si="44"/>
        <v>3</v>
      </c>
      <c r="D1419">
        <f t="shared" si="45"/>
        <v>4.1847109935500271</v>
      </c>
    </row>
    <row r="1420" spans="1:4" x14ac:dyDescent="0.3">
      <c r="A1420" s="1">
        <v>42530</v>
      </c>
      <c r="B1420">
        <v>17.28</v>
      </c>
      <c r="C1420">
        <f t="shared" si="44"/>
        <v>4</v>
      </c>
      <c r="D1420">
        <f t="shared" si="45"/>
        <v>1.1641575015485728</v>
      </c>
    </row>
    <row r="1421" spans="1:4" x14ac:dyDescent="0.3">
      <c r="A1421" s="1">
        <v>42531</v>
      </c>
      <c r="B1421">
        <v>17.28</v>
      </c>
      <c r="C1421">
        <f t="shared" si="44"/>
        <v>5</v>
      </c>
      <c r="D1421">
        <f t="shared" si="45"/>
        <v>0</v>
      </c>
    </row>
    <row r="1422" spans="1:4" x14ac:dyDescent="0.3">
      <c r="A1422" s="1">
        <v>42534</v>
      </c>
      <c r="B1422">
        <v>17.420000000000002</v>
      </c>
      <c r="C1422">
        <f t="shared" si="44"/>
        <v>1</v>
      </c>
      <c r="D1422">
        <f t="shared" si="45"/>
        <v>0.80692080484476492</v>
      </c>
    </row>
    <row r="1423" spans="1:4" x14ac:dyDescent="0.3">
      <c r="A1423" s="1">
        <v>42535</v>
      </c>
      <c r="B1423">
        <v>17.350000000000001</v>
      </c>
      <c r="C1423">
        <f t="shared" si="44"/>
        <v>2</v>
      </c>
      <c r="D1423">
        <f t="shared" si="45"/>
        <v>-0.4026465031488442</v>
      </c>
    </row>
    <row r="1424" spans="1:4" x14ac:dyDescent="0.3">
      <c r="A1424" s="1">
        <v>42536</v>
      </c>
      <c r="B1424">
        <v>17.510000000000002</v>
      </c>
      <c r="C1424">
        <f t="shared" si="44"/>
        <v>3</v>
      </c>
      <c r="D1424">
        <f t="shared" si="45"/>
        <v>0.9179639904891701</v>
      </c>
    </row>
    <row r="1425" spans="1:4" x14ac:dyDescent="0.3">
      <c r="A1425" s="1">
        <v>42537</v>
      </c>
      <c r="B1425">
        <v>17.71</v>
      </c>
      <c r="C1425">
        <f t="shared" si="44"/>
        <v>4</v>
      </c>
      <c r="D1425">
        <f t="shared" si="45"/>
        <v>1.1357305496982235</v>
      </c>
    </row>
    <row r="1426" spans="1:4" x14ac:dyDescent="0.3">
      <c r="A1426" s="1">
        <v>42538</v>
      </c>
      <c r="B1426">
        <v>17.36</v>
      </c>
      <c r="C1426">
        <f t="shared" si="44"/>
        <v>5</v>
      </c>
      <c r="D1426">
        <f t="shared" si="45"/>
        <v>-1.9960742562538485</v>
      </c>
    </row>
    <row r="1427" spans="1:4" x14ac:dyDescent="0.3">
      <c r="A1427" s="1">
        <v>42541</v>
      </c>
      <c r="B1427">
        <v>17.52</v>
      </c>
      <c r="C1427">
        <f t="shared" si="44"/>
        <v>1</v>
      </c>
      <c r="D1427">
        <f t="shared" si="45"/>
        <v>0.91743762760410164</v>
      </c>
    </row>
    <row r="1428" spans="1:4" x14ac:dyDescent="0.3">
      <c r="A1428" s="1">
        <v>42542</v>
      </c>
      <c r="B1428">
        <v>17.309999999999999</v>
      </c>
      <c r="C1428">
        <f t="shared" si="44"/>
        <v>2</v>
      </c>
      <c r="D1428">
        <f t="shared" si="45"/>
        <v>-1.2058716320127019</v>
      </c>
    </row>
    <row r="1429" spans="1:4" x14ac:dyDescent="0.3">
      <c r="A1429" s="1">
        <v>42543</v>
      </c>
      <c r="B1429">
        <v>17.34</v>
      </c>
      <c r="C1429">
        <f t="shared" si="44"/>
        <v>3</v>
      </c>
      <c r="D1429">
        <f t="shared" si="45"/>
        <v>0.17316021642778878</v>
      </c>
    </row>
    <row r="1430" spans="1:4" x14ac:dyDescent="0.3">
      <c r="A1430" s="1">
        <v>42544</v>
      </c>
      <c r="B1430">
        <v>17.38</v>
      </c>
      <c r="C1430">
        <f t="shared" si="44"/>
        <v>4</v>
      </c>
      <c r="D1430">
        <f t="shared" si="45"/>
        <v>0.23041484848499749</v>
      </c>
    </row>
    <row r="1431" spans="1:4" x14ac:dyDescent="0.3">
      <c r="A1431" s="1">
        <v>42545</v>
      </c>
      <c r="B1431">
        <v>17.82</v>
      </c>
      <c r="C1431">
        <f t="shared" si="44"/>
        <v>5</v>
      </c>
      <c r="D1431">
        <f t="shared" si="45"/>
        <v>2.5001302205417346</v>
      </c>
    </row>
    <row r="1432" spans="1:4" x14ac:dyDescent="0.3">
      <c r="A1432" s="1">
        <v>42548</v>
      </c>
      <c r="B1432">
        <v>17.75</v>
      </c>
      <c r="C1432">
        <f t="shared" si="44"/>
        <v>1</v>
      </c>
      <c r="D1432">
        <f t="shared" si="45"/>
        <v>-0.39359061212388724</v>
      </c>
    </row>
    <row r="1433" spans="1:4" x14ac:dyDescent="0.3">
      <c r="A1433" s="1">
        <v>42549</v>
      </c>
      <c r="B1433">
        <v>17.86</v>
      </c>
      <c r="C1433">
        <f t="shared" si="44"/>
        <v>2</v>
      </c>
      <c r="D1433">
        <f t="shared" si="45"/>
        <v>0.61780595269289051</v>
      </c>
    </row>
    <row r="1434" spans="1:4" x14ac:dyDescent="0.3">
      <c r="A1434" s="1">
        <v>42550</v>
      </c>
      <c r="B1434">
        <v>18.45</v>
      </c>
      <c r="C1434">
        <f t="shared" si="44"/>
        <v>3</v>
      </c>
      <c r="D1434">
        <f t="shared" si="45"/>
        <v>3.2500795038182559</v>
      </c>
    </row>
    <row r="1435" spans="1:4" x14ac:dyDescent="0.3">
      <c r="A1435" s="1">
        <v>42551</v>
      </c>
      <c r="B1435">
        <v>18.55</v>
      </c>
      <c r="C1435">
        <f t="shared" si="44"/>
        <v>4</v>
      </c>
      <c r="D1435">
        <f t="shared" si="45"/>
        <v>0.54054185669082244</v>
      </c>
    </row>
    <row r="1436" spans="1:4" x14ac:dyDescent="0.3">
      <c r="A1436" s="1">
        <v>42552</v>
      </c>
      <c r="B1436">
        <v>19.54</v>
      </c>
      <c r="C1436">
        <f t="shared" si="44"/>
        <v>5</v>
      </c>
      <c r="D1436">
        <f t="shared" si="45"/>
        <v>5.199385756119284</v>
      </c>
    </row>
    <row r="1437" spans="1:4" x14ac:dyDescent="0.3">
      <c r="A1437" s="1">
        <v>42555</v>
      </c>
      <c r="B1437">
        <v>19.54</v>
      </c>
      <c r="C1437">
        <f t="shared" si="44"/>
        <v>1</v>
      </c>
      <c r="D1437">
        <f t="shared" si="45"/>
        <v>0</v>
      </c>
    </row>
    <row r="1438" spans="1:4" x14ac:dyDescent="0.3">
      <c r="A1438" s="1">
        <v>42556</v>
      </c>
      <c r="B1438">
        <v>19.829999999999998</v>
      </c>
      <c r="C1438">
        <f t="shared" si="44"/>
        <v>2</v>
      </c>
      <c r="D1438">
        <f t="shared" si="45"/>
        <v>1.4732295917067404</v>
      </c>
    </row>
    <row r="1439" spans="1:4" x14ac:dyDescent="0.3">
      <c r="A1439" s="1">
        <v>42557</v>
      </c>
      <c r="B1439">
        <v>20.16</v>
      </c>
      <c r="C1439">
        <f t="shared" si="44"/>
        <v>3</v>
      </c>
      <c r="D1439">
        <f t="shared" si="45"/>
        <v>1.6504500671463234</v>
      </c>
    </row>
    <row r="1440" spans="1:4" x14ac:dyDescent="0.3">
      <c r="A1440" s="1">
        <v>42558</v>
      </c>
      <c r="B1440">
        <v>19.670000000000002</v>
      </c>
      <c r="C1440">
        <f t="shared" si="44"/>
        <v>4</v>
      </c>
      <c r="D1440">
        <f t="shared" si="45"/>
        <v>-2.4605810802199812</v>
      </c>
    </row>
    <row r="1441" spans="1:4" x14ac:dyDescent="0.3">
      <c r="A1441" s="1">
        <v>42559</v>
      </c>
      <c r="B1441">
        <v>19.940000000000001</v>
      </c>
      <c r="C1441">
        <f t="shared" si="44"/>
        <v>5</v>
      </c>
      <c r="D1441">
        <f t="shared" si="45"/>
        <v>1.3633132132724199</v>
      </c>
    </row>
    <row r="1442" spans="1:4" x14ac:dyDescent="0.3">
      <c r="A1442" s="1">
        <v>42562</v>
      </c>
      <c r="B1442">
        <v>20.46</v>
      </c>
      <c r="C1442">
        <f t="shared" si="44"/>
        <v>1</v>
      </c>
      <c r="D1442">
        <f t="shared" si="45"/>
        <v>2.5743995989788573</v>
      </c>
    </row>
    <row r="1443" spans="1:4" x14ac:dyDescent="0.3">
      <c r="A1443" s="1">
        <v>42563</v>
      </c>
      <c r="B1443">
        <v>20.34</v>
      </c>
      <c r="C1443">
        <f t="shared" si="44"/>
        <v>2</v>
      </c>
      <c r="D1443">
        <f t="shared" si="45"/>
        <v>-0.58823699030665466</v>
      </c>
    </row>
    <row r="1444" spans="1:4" x14ac:dyDescent="0.3">
      <c r="A1444" s="1">
        <v>42564</v>
      </c>
      <c r="B1444">
        <v>20.34</v>
      </c>
      <c r="C1444">
        <f t="shared" si="44"/>
        <v>3</v>
      </c>
      <c r="D1444">
        <f t="shared" si="45"/>
        <v>0</v>
      </c>
    </row>
    <row r="1445" spans="1:4" x14ac:dyDescent="0.3">
      <c r="A1445" s="1">
        <v>42565</v>
      </c>
      <c r="B1445">
        <v>20.3</v>
      </c>
      <c r="C1445">
        <f t="shared" si="44"/>
        <v>4</v>
      </c>
      <c r="D1445">
        <f t="shared" si="45"/>
        <v>-0.19685045726726003</v>
      </c>
    </row>
    <row r="1446" spans="1:4" x14ac:dyDescent="0.3">
      <c r="A1446" s="1">
        <v>42566</v>
      </c>
      <c r="B1446">
        <v>20.14</v>
      </c>
      <c r="C1446">
        <f t="shared" si="44"/>
        <v>5</v>
      </c>
      <c r="D1446">
        <f t="shared" si="45"/>
        <v>-0.79129987573253402</v>
      </c>
    </row>
    <row r="1447" spans="1:4" x14ac:dyDescent="0.3">
      <c r="A1447" s="1">
        <v>42569</v>
      </c>
      <c r="B1447">
        <v>20.04</v>
      </c>
      <c r="C1447">
        <f t="shared" si="44"/>
        <v>1</v>
      </c>
      <c r="D1447">
        <f t="shared" si="45"/>
        <v>-0.4977611073751973</v>
      </c>
    </row>
    <row r="1448" spans="1:4" x14ac:dyDescent="0.3">
      <c r="A1448" s="1">
        <v>42570</v>
      </c>
      <c r="B1448">
        <v>19.989999999999998</v>
      </c>
      <c r="C1448">
        <f t="shared" si="44"/>
        <v>2</v>
      </c>
      <c r="D1448">
        <f t="shared" si="45"/>
        <v>-0.24981277043553973</v>
      </c>
    </row>
    <row r="1449" spans="1:4" x14ac:dyDescent="0.3">
      <c r="A1449" s="1">
        <v>42571</v>
      </c>
      <c r="B1449">
        <v>19.64</v>
      </c>
      <c r="C1449">
        <f t="shared" si="44"/>
        <v>3</v>
      </c>
      <c r="D1449">
        <f t="shared" si="45"/>
        <v>-1.7663845585988724</v>
      </c>
    </row>
    <row r="1450" spans="1:4" x14ac:dyDescent="0.3">
      <c r="A1450" s="1">
        <v>42572</v>
      </c>
      <c r="B1450">
        <v>19.71</v>
      </c>
      <c r="C1450">
        <f t="shared" si="44"/>
        <v>4</v>
      </c>
      <c r="D1450">
        <f t="shared" si="45"/>
        <v>0.35578182383085277</v>
      </c>
    </row>
    <row r="1451" spans="1:4" x14ac:dyDescent="0.3">
      <c r="A1451" s="1">
        <v>42573</v>
      </c>
      <c r="B1451">
        <v>19.690000000000001</v>
      </c>
      <c r="C1451">
        <f t="shared" si="44"/>
        <v>5</v>
      </c>
      <c r="D1451">
        <f t="shared" si="45"/>
        <v>-0.10152285135944794</v>
      </c>
    </row>
    <row r="1452" spans="1:4" x14ac:dyDescent="0.3">
      <c r="A1452" s="1">
        <v>42576</v>
      </c>
      <c r="B1452">
        <v>19.71</v>
      </c>
      <c r="C1452">
        <f t="shared" si="44"/>
        <v>1</v>
      </c>
      <c r="D1452">
        <f t="shared" si="45"/>
        <v>0.10152285135944794</v>
      </c>
    </row>
    <row r="1453" spans="1:4" x14ac:dyDescent="0.3">
      <c r="A1453" s="1">
        <v>42577</v>
      </c>
      <c r="B1453">
        <v>19.690000000000001</v>
      </c>
      <c r="C1453">
        <f t="shared" si="44"/>
        <v>2</v>
      </c>
      <c r="D1453">
        <f t="shared" si="45"/>
        <v>-0.10152285135944794</v>
      </c>
    </row>
    <row r="1454" spans="1:4" x14ac:dyDescent="0.3">
      <c r="A1454" s="1">
        <v>42578</v>
      </c>
      <c r="B1454">
        <v>20.03</v>
      </c>
      <c r="C1454">
        <f t="shared" si="44"/>
        <v>3</v>
      </c>
      <c r="D1454">
        <f t="shared" si="45"/>
        <v>1.7120257026692798</v>
      </c>
    </row>
    <row r="1455" spans="1:4" x14ac:dyDescent="0.3">
      <c r="A1455" s="1">
        <v>42579</v>
      </c>
      <c r="B1455">
        <v>20.23</v>
      </c>
      <c r="C1455">
        <f t="shared" si="44"/>
        <v>4</v>
      </c>
      <c r="D1455">
        <f t="shared" si="45"/>
        <v>0.99355015019273196</v>
      </c>
    </row>
    <row r="1456" spans="1:4" x14ac:dyDescent="0.3">
      <c r="A1456" s="1">
        <v>42580</v>
      </c>
      <c r="B1456">
        <v>20.329999999999998</v>
      </c>
      <c r="C1456">
        <f t="shared" si="44"/>
        <v>5</v>
      </c>
      <c r="D1456">
        <f t="shared" si="45"/>
        <v>0.49309764606010731</v>
      </c>
    </row>
    <row r="1457" spans="1:4" x14ac:dyDescent="0.3">
      <c r="A1457" s="1">
        <v>42583</v>
      </c>
      <c r="B1457">
        <v>20.59</v>
      </c>
      <c r="C1457">
        <f t="shared" si="44"/>
        <v>1</v>
      </c>
      <c r="D1457">
        <f t="shared" si="45"/>
        <v>1.2707893399443151</v>
      </c>
    </row>
    <row r="1458" spans="1:4" x14ac:dyDescent="0.3">
      <c r="A1458" s="1">
        <v>42584</v>
      </c>
      <c r="B1458">
        <v>20.69</v>
      </c>
      <c r="C1458">
        <f t="shared" si="44"/>
        <v>2</v>
      </c>
      <c r="D1458">
        <f t="shared" si="45"/>
        <v>0.48449707177536538</v>
      </c>
    </row>
    <row r="1459" spans="1:4" x14ac:dyDescent="0.3">
      <c r="A1459" s="1">
        <v>42585</v>
      </c>
      <c r="B1459">
        <v>20.440000000000001</v>
      </c>
      <c r="C1459">
        <f t="shared" si="44"/>
        <v>3</v>
      </c>
      <c r="D1459">
        <f t="shared" si="45"/>
        <v>-1.2156726421948179</v>
      </c>
    </row>
    <row r="1460" spans="1:4" x14ac:dyDescent="0.3">
      <c r="A1460" s="1">
        <v>42586</v>
      </c>
      <c r="B1460">
        <v>20.46</v>
      </c>
      <c r="C1460">
        <f t="shared" si="44"/>
        <v>4</v>
      </c>
      <c r="D1460">
        <f t="shared" si="45"/>
        <v>9.7799518797671681E-2</v>
      </c>
    </row>
    <row r="1461" spans="1:4" x14ac:dyDescent="0.3">
      <c r="A1461" s="1">
        <v>42587</v>
      </c>
      <c r="B1461">
        <v>19.760000000000002</v>
      </c>
      <c r="C1461">
        <f t="shared" si="44"/>
        <v>5</v>
      </c>
      <c r="D1461">
        <f t="shared" si="45"/>
        <v>-3.4812068203758599</v>
      </c>
    </row>
    <row r="1462" spans="1:4" x14ac:dyDescent="0.3">
      <c r="A1462" s="1">
        <v>42590</v>
      </c>
      <c r="B1462">
        <v>19.82</v>
      </c>
      <c r="C1462">
        <f t="shared" si="44"/>
        <v>1</v>
      </c>
      <c r="D1462">
        <f t="shared" si="45"/>
        <v>0.30318365821199222</v>
      </c>
    </row>
    <row r="1463" spans="1:4" x14ac:dyDescent="0.3">
      <c r="A1463" s="1">
        <v>42591</v>
      </c>
      <c r="B1463">
        <v>19.84</v>
      </c>
      <c r="C1463">
        <f t="shared" si="44"/>
        <v>2</v>
      </c>
      <c r="D1463">
        <f t="shared" si="45"/>
        <v>0.10085729548848121</v>
      </c>
    </row>
    <row r="1464" spans="1:4" x14ac:dyDescent="0.3">
      <c r="A1464" s="1">
        <v>42592</v>
      </c>
      <c r="B1464">
        <v>20.239999999999998</v>
      </c>
      <c r="C1464">
        <f t="shared" si="44"/>
        <v>3</v>
      </c>
      <c r="D1464">
        <f t="shared" si="45"/>
        <v>1.9960742562537916</v>
      </c>
    </row>
    <row r="1465" spans="1:4" x14ac:dyDescent="0.3">
      <c r="A1465" s="1">
        <v>42593</v>
      </c>
      <c r="B1465">
        <v>20.12</v>
      </c>
      <c r="C1465">
        <f t="shared" si="44"/>
        <v>4</v>
      </c>
      <c r="D1465">
        <f t="shared" si="45"/>
        <v>-0.59464991877257489</v>
      </c>
    </row>
    <row r="1466" spans="1:4" x14ac:dyDescent="0.3">
      <c r="A1466" s="1">
        <v>42594</v>
      </c>
      <c r="B1466">
        <v>20.16</v>
      </c>
      <c r="C1466">
        <f t="shared" si="44"/>
        <v>5</v>
      </c>
      <c r="D1466">
        <f t="shared" si="45"/>
        <v>0.19860979716287375</v>
      </c>
    </row>
    <row r="1467" spans="1:4" x14ac:dyDescent="0.3">
      <c r="A1467" s="1">
        <v>42597</v>
      </c>
      <c r="B1467">
        <v>19.88</v>
      </c>
      <c r="C1467">
        <f t="shared" si="44"/>
        <v>1</v>
      </c>
      <c r="D1467">
        <f t="shared" si="45"/>
        <v>-1.3986241974739642</v>
      </c>
    </row>
    <row r="1468" spans="1:4" x14ac:dyDescent="0.3">
      <c r="A1468" s="1">
        <v>42598</v>
      </c>
      <c r="B1468">
        <v>19.88</v>
      </c>
      <c r="C1468">
        <f t="shared" si="44"/>
        <v>2</v>
      </c>
      <c r="D1468">
        <f t="shared" si="45"/>
        <v>0</v>
      </c>
    </row>
    <row r="1469" spans="1:4" x14ac:dyDescent="0.3">
      <c r="A1469" s="1">
        <v>42599</v>
      </c>
      <c r="B1469">
        <v>19.59</v>
      </c>
      <c r="C1469">
        <f t="shared" si="44"/>
        <v>3</v>
      </c>
      <c r="D1469">
        <f t="shared" si="45"/>
        <v>-1.4694969271978948</v>
      </c>
    </row>
    <row r="1470" spans="1:4" x14ac:dyDescent="0.3">
      <c r="A1470" s="1">
        <v>42600</v>
      </c>
      <c r="B1470">
        <v>19.760000000000002</v>
      </c>
      <c r="C1470">
        <f t="shared" si="44"/>
        <v>4</v>
      </c>
      <c r="D1470">
        <f t="shared" si="45"/>
        <v>0.86404603632729504</v>
      </c>
    </row>
    <row r="1471" spans="1:4" x14ac:dyDescent="0.3">
      <c r="A1471" s="1">
        <v>42601</v>
      </c>
      <c r="B1471">
        <v>19.38</v>
      </c>
      <c r="C1471">
        <f t="shared" si="44"/>
        <v>5</v>
      </c>
      <c r="D1471">
        <f t="shared" si="45"/>
        <v>-1.9418085857101914</v>
      </c>
    </row>
    <row r="1472" spans="1:4" x14ac:dyDescent="0.3">
      <c r="A1472" s="1">
        <v>42604</v>
      </c>
      <c r="B1472">
        <v>18.97</v>
      </c>
      <c r="C1472">
        <f t="shared" si="44"/>
        <v>1</v>
      </c>
      <c r="D1472">
        <f t="shared" si="45"/>
        <v>-2.1382822515697626</v>
      </c>
    </row>
    <row r="1473" spans="1:4" x14ac:dyDescent="0.3">
      <c r="A1473" s="1">
        <v>42605</v>
      </c>
      <c r="B1473">
        <v>18.899999999999999</v>
      </c>
      <c r="C1473">
        <f t="shared" si="44"/>
        <v>2</v>
      </c>
      <c r="D1473">
        <f t="shared" si="45"/>
        <v>-0.36968618813256171</v>
      </c>
    </row>
    <row r="1474" spans="1:4" x14ac:dyDescent="0.3">
      <c r="A1474" s="1">
        <v>42606</v>
      </c>
      <c r="B1474">
        <v>18.579999999999998</v>
      </c>
      <c r="C1474">
        <f t="shared" ref="C1474:C1537" si="46">WEEKDAY(A:A,2)</f>
        <v>3</v>
      </c>
      <c r="D1474">
        <f t="shared" si="45"/>
        <v>-1.7076188679904476</v>
      </c>
    </row>
    <row r="1475" spans="1:4" x14ac:dyDescent="0.3">
      <c r="A1475" s="1">
        <v>42607</v>
      </c>
      <c r="B1475">
        <v>18.54</v>
      </c>
      <c r="C1475">
        <f t="shared" si="46"/>
        <v>4</v>
      </c>
      <c r="D1475">
        <f t="shared" ref="D1475:D1538" si="47">LN(B1475)*100-LN(B1474)*100</f>
        <v>-0.21551732479832708</v>
      </c>
    </row>
    <row r="1476" spans="1:4" x14ac:dyDescent="0.3">
      <c r="A1476" s="1">
        <v>42608</v>
      </c>
      <c r="B1476">
        <v>18.72</v>
      </c>
      <c r="C1476">
        <f t="shared" si="46"/>
        <v>5</v>
      </c>
      <c r="D1476">
        <f t="shared" si="47"/>
        <v>0.96619109117369817</v>
      </c>
    </row>
    <row r="1477" spans="1:4" x14ac:dyDescent="0.3">
      <c r="A1477" s="1">
        <v>42611</v>
      </c>
      <c r="B1477">
        <v>18.78</v>
      </c>
      <c r="C1477">
        <f t="shared" si="46"/>
        <v>1</v>
      </c>
      <c r="D1477">
        <f t="shared" si="47"/>
        <v>0.32000027306708034</v>
      </c>
    </row>
    <row r="1478" spans="1:4" x14ac:dyDescent="0.3">
      <c r="A1478" s="1">
        <v>42612</v>
      </c>
      <c r="B1478">
        <v>18.63</v>
      </c>
      <c r="C1478">
        <f t="shared" si="46"/>
        <v>2</v>
      </c>
      <c r="D1478">
        <f t="shared" si="47"/>
        <v>-0.80192891666200694</v>
      </c>
    </row>
    <row r="1479" spans="1:4" x14ac:dyDescent="0.3">
      <c r="A1479" s="1">
        <v>42613</v>
      </c>
      <c r="B1479">
        <v>18.72</v>
      </c>
      <c r="C1479">
        <f t="shared" si="46"/>
        <v>3</v>
      </c>
      <c r="D1479">
        <f t="shared" si="47"/>
        <v>0.4819286435949266</v>
      </c>
    </row>
    <row r="1480" spans="1:4" x14ac:dyDescent="0.3">
      <c r="A1480" s="1">
        <v>42614</v>
      </c>
      <c r="B1480">
        <v>18.84</v>
      </c>
      <c r="C1480">
        <f t="shared" si="46"/>
        <v>4</v>
      </c>
      <c r="D1480">
        <f t="shared" si="47"/>
        <v>0.63897980987712799</v>
      </c>
    </row>
    <row r="1481" spans="1:4" x14ac:dyDescent="0.3">
      <c r="A1481" s="1">
        <v>42615</v>
      </c>
      <c r="B1481">
        <v>19.25</v>
      </c>
      <c r="C1481">
        <f t="shared" si="46"/>
        <v>5</v>
      </c>
      <c r="D1481">
        <f t="shared" si="47"/>
        <v>2.1528791585575959</v>
      </c>
    </row>
    <row r="1482" spans="1:4" x14ac:dyDescent="0.3">
      <c r="A1482" s="1">
        <v>42618</v>
      </c>
      <c r="B1482">
        <v>19.25</v>
      </c>
      <c r="C1482">
        <f t="shared" si="46"/>
        <v>1</v>
      </c>
      <c r="D1482">
        <f t="shared" si="47"/>
        <v>0</v>
      </c>
    </row>
    <row r="1483" spans="1:4" x14ac:dyDescent="0.3">
      <c r="A1483" s="1">
        <v>42619</v>
      </c>
      <c r="B1483">
        <v>19.82</v>
      </c>
      <c r="C1483">
        <f t="shared" si="46"/>
        <v>2</v>
      </c>
      <c r="D1483">
        <f t="shared" si="47"/>
        <v>2.9180468168048606</v>
      </c>
    </row>
    <row r="1484" spans="1:4" x14ac:dyDescent="0.3">
      <c r="A1484" s="1">
        <v>42620</v>
      </c>
      <c r="B1484">
        <v>19.79</v>
      </c>
      <c r="C1484">
        <f t="shared" si="46"/>
        <v>3</v>
      </c>
      <c r="D1484">
        <f t="shared" si="47"/>
        <v>-0.15147692873676988</v>
      </c>
    </row>
    <row r="1485" spans="1:4" x14ac:dyDescent="0.3">
      <c r="A1485" s="1">
        <v>42621</v>
      </c>
      <c r="B1485">
        <v>19.7</v>
      </c>
      <c r="C1485">
        <f t="shared" si="46"/>
        <v>4</v>
      </c>
      <c r="D1485">
        <f t="shared" si="47"/>
        <v>-0.45581238705318583</v>
      </c>
    </row>
    <row r="1486" spans="1:4" x14ac:dyDescent="0.3">
      <c r="A1486" s="1">
        <v>42622</v>
      </c>
      <c r="B1486">
        <v>19.41</v>
      </c>
      <c r="C1486">
        <f t="shared" si="46"/>
        <v>5</v>
      </c>
      <c r="D1486">
        <f t="shared" si="47"/>
        <v>-1.4830238563023954</v>
      </c>
    </row>
    <row r="1487" spans="1:4" x14ac:dyDescent="0.3">
      <c r="A1487" s="1">
        <v>42625</v>
      </c>
      <c r="B1487">
        <v>18.84</v>
      </c>
      <c r="C1487">
        <f t="shared" si="46"/>
        <v>1</v>
      </c>
      <c r="D1487">
        <f t="shared" si="47"/>
        <v>-2.9806128032701054</v>
      </c>
    </row>
    <row r="1488" spans="1:4" x14ac:dyDescent="0.3">
      <c r="A1488" s="1">
        <v>42626</v>
      </c>
      <c r="B1488">
        <v>18.95</v>
      </c>
      <c r="C1488">
        <f t="shared" si="46"/>
        <v>2</v>
      </c>
      <c r="D1488">
        <f t="shared" si="47"/>
        <v>0.58216623802178447</v>
      </c>
    </row>
    <row r="1489" spans="1:4" x14ac:dyDescent="0.3">
      <c r="A1489" s="1">
        <v>42627</v>
      </c>
      <c r="B1489">
        <v>19.059999999999999</v>
      </c>
      <c r="C1489">
        <f t="shared" si="46"/>
        <v>3</v>
      </c>
      <c r="D1489">
        <f t="shared" si="47"/>
        <v>0.57879666976208455</v>
      </c>
    </row>
    <row r="1490" spans="1:4" x14ac:dyDescent="0.3">
      <c r="A1490" s="1">
        <v>42628</v>
      </c>
      <c r="B1490">
        <v>19.11</v>
      </c>
      <c r="C1490">
        <f t="shared" si="46"/>
        <v>4</v>
      </c>
      <c r="D1490">
        <f t="shared" si="47"/>
        <v>0.26198600261255933</v>
      </c>
    </row>
    <row r="1491" spans="1:4" x14ac:dyDescent="0.3">
      <c r="A1491" s="1">
        <v>42629</v>
      </c>
      <c r="B1491">
        <v>18.79</v>
      </c>
      <c r="C1491">
        <f t="shared" si="46"/>
        <v>5</v>
      </c>
      <c r="D1491">
        <f t="shared" si="47"/>
        <v>-1.6886944826807735</v>
      </c>
    </row>
    <row r="1492" spans="1:4" x14ac:dyDescent="0.3">
      <c r="A1492" s="1">
        <v>42632</v>
      </c>
      <c r="B1492">
        <v>19.260000000000002</v>
      </c>
      <c r="C1492">
        <f t="shared" si="46"/>
        <v>1</v>
      </c>
      <c r="D1492">
        <f t="shared" si="47"/>
        <v>2.4705592944605428</v>
      </c>
    </row>
    <row r="1493" spans="1:4" x14ac:dyDescent="0.3">
      <c r="A1493" s="1">
        <v>42633</v>
      </c>
      <c r="B1493">
        <v>19.25</v>
      </c>
      <c r="C1493">
        <f t="shared" si="46"/>
        <v>2</v>
      </c>
      <c r="D1493">
        <f t="shared" si="47"/>
        <v>-5.1934563618601715E-2</v>
      </c>
    </row>
    <row r="1494" spans="1:4" x14ac:dyDescent="0.3">
      <c r="A1494" s="1">
        <v>42634</v>
      </c>
      <c r="B1494">
        <v>19.75</v>
      </c>
      <c r="C1494">
        <f t="shared" si="46"/>
        <v>3</v>
      </c>
      <c r="D1494">
        <f t="shared" si="47"/>
        <v>2.564243061333741</v>
      </c>
    </row>
    <row r="1495" spans="1:4" x14ac:dyDescent="0.3">
      <c r="A1495" s="1">
        <v>42635</v>
      </c>
      <c r="B1495">
        <v>20.05</v>
      </c>
      <c r="C1495">
        <f t="shared" si="46"/>
        <v>4</v>
      </c>
      <c r="D1495">
        <f t="shared" si="47"/>
        <v>1.5075662405447474</v>
      </c>
    </row>
    <row r="1496" spans="1:4" x14ac:dyDescent="0.3">
      <c r="A1496" s="1">
        <v>42636</v>
      </c>
      <c r="B1496">
        <v>19.8</v>
      </c>
      <c r="C1496">
        <f t="shared" si="46"/>
        <v>5</v>
      </c>
      <c r="D1496">
        <f t="shared" si="47"/>
        <v>-1.2547216052088288</v>
      </c>
    </row>
    <row r="1497" spans="1:4" x14ac:dyDescent="0.3">
      <c r="A1497" s="1">
        <v>42639</v>
      </c>
      <c r="B1497">
        <v>19.559999999999999</v>
      </c>
      <c r="C1497">
        <f t="shared" si="46"/>
        <v>1</v>
      </c>
      <c r="D1497">
        <f t="shared" si="47"/>
        <v>-1.2195273093818741</v>
      </c>
    </row>
    <row r="1498" spans="1:4" x14ac:dyDescent="0.3">
      <c r="A1498" s="1">
        <v>42640</v>
      </c>
      <c r="B1498">
        <v>19.079999999999998</v>
      </c>
      <c r="C1498">
        <f t="shared" si="46"/>
        <v>2</v>
      </c>
      <c r="D1498">
        <f t="shared" si="47"/>
        <v>-2.4845998586530413</v>
      </c>
    </row>
    <row r="1499" spans="1:4" x14ac:dyDescent="0.3">
      <c r="A1499" s="1">
        <v>42641</v>
      </c>
      <c r="B1499">
        <v>19.09</v>
      </c>
      <c r="C1499">
        <f t="shared" si="46"/>
        <v>3</v>
      </c>
      <c r="D1499">
        <f t="shared" si="47"/>
        <v>5.2397171751522365E-2</v>
      </c>
    </row>
    <row r="1500" spans="1:4" x14ac:dyDescent="0.3">
      <c r="A1500" s="1">
        <v>42642</v>
      </c>
      <c r="B1500">
        <v>19.14</v>
      </c>
      <c r="C1500">
        <f t="shared" si="46"/>
        <v>4</v>
      </c>
      <c r="D1500">
        <f t="shared" si="47"/>
        <v>0.26157482871525417</v>
      </c>
    </row>
    <row r="1501" spans="1:4" x14ac:dyDescent="0.3">
      <c r="A1501" s="1">
        <v>42643</v>
      </c>
      <c r="B1501">
        <v>19.34</v>
      </c>
      <c r="C1501">
        <f t="shared" si="46"/>
        <v>5</v>
      </c>
      <c r="D1501">
        <f t="shared" si="47"/>
        <v>1.0395104000339757</v>
      </c>
    </row>
    <row r="1502" spans="1:4" x14ac:dyDescent="0.3">
      <c r="A1502" s="1">
        <v>42646</v>
      </c>
      <c r="B1502">
        <v>18.95</v>
      </c>
      <c r="C1502">
        <f t="shared" si="46"/>
        <v>1</v>
      </c>
      <c r="D1502">
        <f t="shared" si="47"/>
        <v>-2.0371558496713078</v>
      </c>
    </row>
    <row r="1503" spans="1:4" x14ac:dyDescent="0.3">
      <c r="A1503" s="1">
        <v>42647</v>
      </c>
      <c r="B1503">
        <v>18.079999999999998</v>
      </c>
      <c r="C1503">
        <f t="shared" si="46"/>
        <v>2</v>
      </c>
      <c r="D1503">
        <f t="shared" si="47"/>
        <v>-4.6997576564405108</v>
      </c>
    </row>
    <row r="1504" spans="1:4" x14ac:dyDescent="0.3">
      <c r="A1504" s="1">
        <v>42648</v>
      </c>
      <c r="B1504">
        <v>17.649999999999999</v>
      </c>
      <c r="C1504">
        <f t="shared" si="46"/>
        <v>3</v>
      </c>
      <c r="D1504">
        <f t="shared" si="47"/>
        <v>-2.4070571584724689</v>
      </c>
    </row>
    <row r="1505" spans="1:4" x14ac:dyDescent="0.3">
      <c r="A1505" s="1">
        <v>42649</v>
      </c>
      <c r="B1505">
        <v>17.350000000000001</v>
      </c>
      <c r="C1505">
        <f t="shared" si="46"/>
        <v>4</v>
      </c>
      <c r="D1505">
        <f t="shared" si="47"/>
        <v>-1.7143276986436717</v>
      </c>
    </row>
    <row r="1506" spans="1:4" x14ac:dyDescent="0.3">
      <c r="A1506" s="1">
        <v>42650</v>
      </c>
      <c r="B1506">
        <v>17.23</v>
      </c>
      <c r="C1506">
        <f t="shared" si="46"/>
        <v>5</v>
      </c>
      <c r="D1506">
        <f t="shared" si="47"/>
        <v>-0.69404558530305849</v>
      </c>
    </row>
    <row r="1507" spans="1:4" x14ac:dyDescent="0.3">
      <c r="A1507" s="1">
        <v>42653</v>
      </c>
      <c r="B1507">
        <v>17.68</v>
      </c>
      <c r="C1507">
        <f t="shared" si="46"/>
        <v>1</v>
      </c>
      <c r="D1507">
        <f t="shared" si="47"/>
        <v>2.5782006669659268</v>
      </c>
    </row>
    <row r="1508" spans="1:4" x14ac:dyDescent="0.3">
      <c r="A1508" s="1">
        <v>42654</v>
      </c>
      <c r="B1508">
        <v>17.54</v>
      </c>
      <c r="C1508">
        <f t="shared" si="46"/>
        <v>2</v>
      </c>
      <c r="D1508">
        <f t="shared" si="47"/>
        <v>-0.79500702654604538</v>
      </c>
    </row>
    <row r="1509" spans="1:4" x14ac:dyDescent="0.3">
      <c r="A1509" s="1">
        <v>42655</v>
      </c>
      <c r="B1509">
        <v>17.45</v>
      </c>
      <c r="C1509">
        <f t="shared" si="46"/>
        <v>3</v>
      </c>
      <c r="D1509">
        <f t="shared" si="47"/>
        <v>-0.51443382956006189</v>
      </c>
    </row>
    <row r="1510" spans="1:4" x14ac:dyDescent="0.3">
      <c r="A1510" s="1">
        <v>42656</v>
      </c>
      <c r="B1510">
        <v>17.46</v>
      </c>
      <c r="C1510">
        <f t="shared" si="46"/>
        <v>4</v>
      </c>
      <c r="D1510">
        <f t="shared" si="47"/>
        <v>5.7290176301989959E-2</v>
      </c>
    </row>
    <row r="1511" spans="1:4" x14ac:dyDescent="0.3">
      <c r="A1511" s="1">
        <v>42657</v>
      </c>
      <c r="B1511">
        <v>17.399999999999999</v>
      </c>
      <c r="C1511">
        <f t="shared" si="46"/>
        <v>5</v>
      </c>
      <c r="D1511">
        <f t="shared" si="47"/>
        <v>-0.34423441909729036</v>
      </c>
    </row>
    <row r="1512" spans="1:4" x14ac:dyDescent="0.3">
      <c r="A1512" s="1">
        <v>42660</v>
      </c>
      <c r="B1512">
        <v>17.43</v>
      </c>
      <c r="C1512">
        <f t="shared" si="46"/>
        <v>1</v>
      </c>
      <c r="D1512">
        <f t="shared" si="47"/>
        <v>0.17226533114461517</v>
      </c>
    </row>
    <row r="1513" spans="1:4" x14ac:dyDescent="0.3">
      <c r="A1513" s="1">
        <v>42661</v>
      </c>
      <c r="B1513">
        <v>17.68</v>
      </c>
      <c r="C1513">
        <f t="shared" si="46"/>
        <v>2</v>
      </c>
      <c r="D1513">
        <f t="shared" si="47"/>
        <v>1.4241197677567925</v>
      </c>
    </row>
    <row r="1514" spans="1:4" x14ac:dyDescent="0.3">
      <c r="A1514" s="1">
        <v>42662</v>
      </c>
      <c r="B1514">
        <v>17.690000000000001</v>
      </c>
      <c r="C1514">
        <f t="shared" si="46"/>
        <v>3</v>
      </c>
      <c r="D1514">
        <f t="shared" si="47"/>
        <v>5.6545096219679181E-2</v>
      </c>
    </row>
    <row r="1515" spans="1:4" x14ac:dyDescent="0.3">
      <c r="A1515" s="1">
        <v>42663</v>
      </c>
      <c r="B1515">
        <v>17.53</v>
      </c>
      <c r="C1515">
        <f t="shared" si="46"/>
        <v>4</v>
      </c>
      <c r="D1515">
        <f t="shared" si="47"/>
        <v>-0.90858092385508371</v>
      </c>
    </row>
    <row r="1516" spans="1:4" x14ac:dyDescent="0.3">
      <c r="A1516" s="1">
        <v>42664</v>
      </c>
      <c r="B1516">
        <v>17.440000000000001</v>
      </c>
      <c r="C1516">
        <f t="shared" si="46"/>
        <v>5</v>
      </c>
      <c r="D1516">
        <f t="shared" si="47"/>
        <v>-0.51472804523098148</v>
      </c>
    </row>
    <row r="1517" spans="1:4" x14ac:dyDescent="0.3">
      <c r="A1517" s="1">
        <v>42667</v>
      </c>
      <c r="B1517">
        <v>17.579999999999998</v>
      </c>
      <c r="C1517">
        <f t="shared" si="46"/>
        <v>1</v>
      </c>
      <c r="D1517">
        <f t="shared" si="47"/>
        <v>0.79954737761971728</v>
      </c>
    </row>
    <row r="1518" spans="1:4" x14ac:dyDescent="0.3">
      <c r="A1518" s="1">
        <v>42668</v>
      </c>
      <c r="B1518">
        <v>17.760000000000002</v>
      </c>
      <c r="C1518">
        <f t="shared" si="46"/>
        <v>2</v>
      </c>
      <c r="D1518">
        <f t="shared" si="47"/>
        <v>1.0186845306993177</v>
      </c>
    </row>
    <row r="1519" spans="1:4" x14ac:dyDescent="0.3">
      <c r="A1519" s="1">
        <v>42669</v>
      </c>
      <c r="B1519">
        <v>17.670000000000002</v>
      </c>
      <c r="C1519">
        <f t="shared" si="46"/>
        <v>3</v>
      </c>
      <c r="D1519">
        <f t="shared" si="47"/>
        <v>-0.5080451232418568</v>
      </c>
    </row>
    <row r="1520" spans="1:4" x14ac:dyDescent="0.3">
      <c r="A1520" s="1">
        <v>42670</v>
      </c>
      <c r="B1520">
        <v>17.64</v>
      </c>
      <c r="C1520">
        <f t="shared" si="46"/>
        <v>4</v>
      </c>
      <c r="D1520">
        <f t="shared" si="47"/>
        <v>-0.16992357529596802</v>
      </c>
    </row>
    <row r="1521" spans="1:4" x14ac:dyDescent="0.3">
      <c r="A1521" s="1">
        <v>42671</v>
      </c>
      <c r="B1521">
        <v>17.670000000000002</v>
      </c>
      <c r="C1521">
        <f t="shared" si="46"/>
        <v>5</v>
      </c>
      <c r="D1521">
        <f t="shared" si="47"/>
        <v>0.16992357529596802</v>
      </c>
    </row>
    <row r="1522" spans="1:4" x14ac:dyDescent="0.3">
      <c r="A1522" s="1">
        <v>42674</v>
      </c>
      <c r="B1522">
        <v>17.829999999999998</v>
      </c>
      <c r="C1522">
        <f t="shared" si="46"/>
        <v>1</v>
      </c>
      <c r="D1522">
        <f t="shared" si="47"/>
        <v>0.90141455434434192</v>
      </c>
    </row>
    <row r="1523" spans="1:4" x14ac:dyDescent="0.3">
      <c r="A1523" s="1">
        <v>42675</v>
      </c>
      <c r="B1523">
        <v>18.38</v>
      </c>
      <c r="C1523">
        <f t="shared" si="46"/>
        <v>2</v>
      </c>
      <c r="D1523">
        <f t="shared" si="47"/>
        <v>3.038068505249214</v>
      </c>
    </row>
    <row r="1524" spans="1:4" x14ac:dyDescent="0.3">
      <c r="A1524" s="1">
        <v>42676</v>
      </c>
      <c r="B1524">
        <v>18.670000000000002</v>
      </c>
      <c r="C1524">
        <f t="shared" si="46"/>
        <v>3</v>
      </c>
      <c r="D1524">
        <f t="shared" si="47"/>
        <v>1.5654840626090731</v>
      </c>
    </row>
    <row r="1525" spans="1:4" x14ac:dyDescent="0.3">
      <c r="A1525" s="1">
        <v>42677</v>
      </c>
      <c r="B1525">
        <v>18.29</v>
      </c>
      <c r="C1525">
        <f t="shared" si="46"/>
        <v>4</v>
      </c>
      <c r="D1525">
        <f t="shared" si="47"/>
        <v>-2.056349515085742</v>
      </c>
    </row>
    <row r="1526" spans="1:4" x14ac:dyDescent="0.3">
      <c r="A1526" s="1">
        <v>42678</v>
      </c>
      <c r="B1526">
        <v>18.420000000000002</v>
      </c>
      <c r="C1526">
        <f t="shared" si="46"/>
        <v>5</v>
      </c>
      <c r="D1526">
        <f t="shared" si="47"/>
        <v>0.70825684243868636</v>
      </c>
    </row>
    <row r="1527" spans="1:4" x14ac:dyDescent="0.3">
      <c r="A1527" s="1">
        <v>42681</v>
      </c>
      <c r="B1527">
        <v>18.11</v>
      </c>
      <c r="C1527">
        <f t="shared" si="46"/>
        <v>1</v>
      </c>
      <c r="D1527">
        <f t="shared" si="47"/>
        <v>-1.6972758931838712</v>
      </c>
    </row>
    <row r="1528" spans="1:4" x14ac:dyDescent="0.3">
      <c r="A1528" s="1">
        <v>42682</v>
      </c>
      <c r="B1528">
        <v>18.399999999999999</v>
      </c>
      <c r="C1528">
        <f t="shared" si="46"/>
        <v>2</v>
      </c>
      <c r="D1528">
        <f t="shared" si="47"/>
        <v>1.5886392719617675</v>
      </c>
    </row>
    <row r="1529" spans="1:4" x14ac:dyDescent="0.3">
      <c r="A1529" s="1">
        <v>42683</v>
      </c>
      <c r="B1529">
        <v>18.7</v>
      </c>
      <c r="C1529">
        <f t="shared" si="46"/>
        <v>3</v>
      </c>
      <c r="D1529">
        <f t="shared" si="47"/>
        <v>1.6172859245601217</v>
      </c>
    </row>
    <row r="1530" spans="1:4" x14ac:dyDescent="0.3">
      <c r="A1530" s="1">
        <v>42684</v>
      </c>
      <c r="B1530">
        <v>18.559999999999999</v>
      </c>
      <c r="C1530">
        <f t="shared" si="46"/>
        <v>4</v>
      </c>
      <c r="D1530">
        <f t="shared" si="47"/>
        <v>-0.75147965024871155</v>
      </c>
    </row>
    <row r="1531" spans="1:4" x14ac:dyDescent="0.3">
      <c r="A1531" s="1">
        <v>42685</v>
      </c>
      <c r="B1531">
        <v>17.71</v>
      </c>
      <c r="C1531">
        <f t="shared" si="46"/>
        <v>5</v>
      </c>
      <c r="D1531">
        <f t="shared" si="47"/>
        <v>-4.6879275563311467</v>
      </c>
    </row>
    <row r="1532" spans="1:4" x14ac:dyDescent="0.3">
      <c r="A1532" s="1">
        <v>42688</v>
      </c>
      <c r="B1532">
        <v>16.86</v>
      </c>
      <c r="C1532">
        <f t="shared" si="46"/>
        <v>1</v>
      </c>
      <c r="D1532">
        <f t="shared" si="47"/>
        <v>-4.9185499221032956</v>
      </c>
    </row>
    <row r="1533" spans="1:4" x14ac:dyDescent="0.3">
      <c r="A1533" s="1">
        <v>42689</v>
      </c>
      <c r="B1533">
        <v>17.059999999999999</v>
      </c>
      <c r="C1533">
        <f t="shared" si="46"/>
        <v>2</v>
      </c>
      <c r="D1533">
        <f t="shared" si="47"/>
        <v>1.1792589489822944</v>
      </c>
    </row>
    <row r="1534" spans="1:4" x14ac:dyDescent="0.3">
      <c r="A1534" s="1">
        <v>42690</v>
      </c>
      <c r="B1534">
        <v>16.96</v>
      </c>
      <c r="C1534">
        <f t="shared" si="46"/>
        <v>3</v>
      </c>
      <c r="D1534">
        <f t="shared" si="47"/>
        <v>-0.58789116997752444</v>
      </c>
    </row>
    <row r="1535" spans="1:4" x14ac:dyDescent="0.3">
      <c r="A1535" s="1">
        <v>42691</v>
      </c>
      <c r="B1535">
        <v>16.940000000000001</v>
      </c>
      <c r="C1535">
        <f t="shared" si="46"/>
        <v>4</v>
      </c>
      <c r="D1535">
        <f t="shared" si="47"/>
        <v>-0.11799411398487791</v>
      </c>
    </row>
    <row r="1536" spans="1:4" x14ac:dyDescent="0.3">
      <c r="A1536" s="1">
        <v>42692</v>
      </c>
      <c r="B1536">
        <v>16.600000000000001</v>
      </c>
      <c r="C1536">
        <f t="shared" si="46"/>
        <v>5</v>
      </c>
      <c r="D1536">
        <f t="shared" si="47"/>
        <v>-2.0274993861410735</v>
      </c>
    </row>
    <row r="1537" spans="1:4" x14ac:dyDescent="0.3">
      <c r="A1537" s="1">
        <v>42695</v>
      </c>
      <c r="B1537">
        <v>16.59</v>
      </c>
      <c r="C1537">
        <f t="shared" si="46"/>
        <v>1</v>
      </c>
      <c r="D1537">
        <f t="shared" si="47"/>
        <v>-6.025911601449252E-2</v>
      </c>
    </row>
    <row r="1538" spans="1:4" x14ac:dyDescent="0.3">
      <c r="A1538" s="1">
        <v>42696</v>
      </c>
      <c r="B1538">
        <v>16.66</v>
      </c>
      <c r="C1538">
        <f t="shared" ref="C1538:C1601" si="48">WEEKDAY(A:A,2)</f>
        <v>2</v>
      </c>
      <c r="D1538">
        <f t="shared" si="47"/>
        <v>0.42105325363439761</v>
      </c>
    </row>
    <row r="1539" spans="1:4" x14ac:dyDescent="0.3">
      <c r="A1539" s="1">
        <v>42697</v>
      </c>
      <c r="B1539">
        <v>16.37</v>
      </c>
      <c r="C1539">
        <f t="shared" si="48"/>
        <v>3</v>
      </c>
      <c r="D1539">
        <f t="shared" ref="D1539:D1602" si="49">LN(B1539)*100-LN(B1538)*100</f>
        <v>-1.7560245355653592</v>
      </c>
    </row>
    <row r="1540" spans="1:4" x14ac:dyDescent="0.3">
      <c r="A1540" s="1">
        <v>42698</v>
      </c>
      <c r="B1540">
        <v>16.37</v>
      </c>
      <c r="C1540">
        <f t="shared" si="48"/>
        <v>4</v>
      </c>
      <c r="D1540">
        <f t="shared" si="49"/>
        <v>0</v>
      </c>
    </row>
    <row r="1541" spans="1:4" x14ac:dyDescent="0.3">
      <c r="A1541" s="1">
        <v>42699</v>
      </c>
      <c r="B1541">
        <v>16.52</v>
      </c>
      <c r="C1541">
        <f t="shared" si="48"/>
        <v>5</v>
      </c>
      <c r="D1541">
        <f t="shared" si="49"/>
        <v>0.91213767097889331</v>
      </c>
    </row>
    <row r="1542" spans="1:4" x14ac:dyDescent="0.3">
      <c r="A1542" s="1">
        <v>42702</v>
      </c>
      <c r="B1542">
        <v>16.59</v>
      </c>
      <c r="C1542">
        <f t="shared" si="48"/>
        <v>1</v>
      </c>
      <c r="D1542">
        <f t="shared" si="49"/>
        <v>0.42283361095206828</v>
      </c>
    </row>
    <row r="1543" spans="1:4" x14ac:dyDescent="0.3">
      <c r="A1543" s="1">
        <v>42703</v>
      </c>
      <c r="B1543">
        <v>16.600000000000001</v>
      </c>
      <c r="C1543">
        <f t="shared" si="48"/>
        <v>2</v>
      </c>
      <c r="D1543">
        <f t="shared" si="49"/>
        <v>6.025911601449252E-2</v>
      </c>
    </row>
    <row r="1544" spans="1:4" x14ac:dyDescent="0.3">
      <c r="A1544" s="1">
        <v>42704</v>
      </c>
      <c r="B1544">
        <v>16.510000000000002</v>
      </c>
      <c r="C1544">
        <f t="shared" si="48"/>
        <v>3</v>
      </c>
      <c r="D1544">
        <f t="shared" si="49"/>
        <v>-0.54364374304611829</v>
      </c>
    </row>
    <row r="1545" spans="1:4" x14ac:dyDescent="0.3">
      <c r="A1545" s="1">
        <v>42705</v>
      </c>
      <c r="B1545">
        <v>16.510000000000002</v>
      </c>
      <c r="C1545">
        <f t="shared" si="48"/>
        <v>4</v>
      </c>
      <c r="D1545">
        <f t="shared" si="49"/>
        <v>0</v>
      </c>
    </row>
    <row r="1546" spans="1:4" x14ac:dyDescent="0.3">
      <c r="A1546" s="1">
        <v>42706</v>
      </c>
      <c r="B1546">
        <v>16.739999999999998</v>
      </c>
      <c r="C1546">
        <f t="shared" si="48"/>
        <v>5</v>
      </c>
      <c r="D1546">
        <f t="shared" si="49"/>
        <v>1.383480712929213</v>
      </c>
    </row>
    <row r="1547" spans="1:4" x14ac:dyDescent="0.3">
      <c r="A1547" s="1">
        <v>42709</v>
      </c>
      <c r="B1547">
        <v>16.73</v>
      </c>
      <c r="C1547">
        <f t="shared" si="48"/>
        <v>1</v>
      </c>
      <c r="D1547">
        <f t="shared" si="49"/>
        <v>-5.9755006259592847E-2</v>
      </c>
    </row>
    <row r="1548" spans="1:4" x14ac:dyDescent="0.3">
      <c r="A1548" s="1">
        <v>42710</v>
      </c>
      <c r="B1548">
        <v>16.8</v>
      </c>
      <c r="C1548">
        <f t="shared" si="48"/>
        <v>2</v>
      </c>
      <c r="D1548">
        <f t="shared" si="49"/>
        <v>0.41753714104805795</v>
      </c>
    </row>
    <row r="1549" spans="1:4" x14ac:dyDescent="0.3">
      <c r="A1549" s="1">
        <v>42711</v>
      </c>
      <c r="B1549">
        <v>17.21</v>
      </c>
      <c r="C1549">
        <f t="shared" si="48"/>
        <v>3</v>
      </c>
      <c r="D1549">
        <f t="shared" si="49"/>
        <v>2.4111723814234551</v>
      </c>
    </row>
    <row r="1550" spans="1:4" x14ac:dyDescent="0.3">
      <c r="A1550" s="1">
        <v>42712</v>
      </c>
      <c r="B1550">
        <v>17.079999999999998</v>
      </c>
      <c r="C1550">
        <f t="shared" si="48"/>
        <v>4</v>
      </c>
      <c r="D1550">
        <f t="shared" si="49"/>
        <v>-0.75824218630242513</v>
      </c>
    </row>
    <row r="1551" spans="1:4" x14ac:dyDescent="0.3">
      <c r="A1551" s="1">
        <v>42713</v>
      </c>
      <c r="B1551">
        <v>16.97</v>
      </c>
      <c r="C1551">
        <f t="shared" si="48"/>
        <v>5</v>
      </c>
      <c r="D1551">
        <f t="shared" si="49"/>
        <v>-0.64611091142887744</v>
      </c>
    </row>
    <row r="1552" spans="1:4" x14ac:dyDescent="0.3">
      <c r="A1552" s="1">
        <v>42716</v>
      </c>
      <c r="B1552">
        <v>17.190000000000001</v>
      </c>
      <c r="C1552">
        <f t="shared" si="48"/>
        <v>1</v>
      </c>
      <c r="D1552">
        <f t="shared" si="49"/>
        <v>1.2880740148623318</v>
      </c>
    </row>
    <row r="1553" spans="1:4" x14ac:dyDescent="0.3">
      <c r="A1553" s="1">
        <v>42717</v>
      </c>
      <c r="B1553">
        <v>16.88</v>
      </c>
      <c r="C1553">
        <f t="shared" si="48"/>
        <v>2</v>
      </c>
      <c r="D1553">
        <f t="shared" si="49"/>
        <v>-1.8198330226947519</v>
      </c>
    </row>
    <row r="1554" spans="1:4" x14ac:dyDescent="0.3">
      <c r="A1554" s="1">
        <v>42718</v>
      </c>
      <c r="B1554">
        <v>17.21</v>
      </c>
      <c r="C1554">
        <f t="shared" si="48"/>
        <v>3</v>
      </c>
      <c r="D1554">
        <f t="shared" si="49"/>
        <v>1.9361121055637227</v>
      </c>
    </row>
    <row r="1555" spans="1:4" x14ac:dyDescent="0.3">
      <c r="A1555" s="1">
        <v>42719</v>
      </c>
      <c r="B1555">
        <v>15.93</v>
      </c>
      <c r="C1555">
        <f t="shared" si="48"/>
        <v>4</v>
      </c>
      <c r="D1555">
        <f t="shared" si="49"/>
        <v>-7.7286486301491095</v>
      </c>
    </row>
    <row r="1556" spans="1:4" x14ac:dyDescent="0.3">
      <c r="A1556" s="1">
        <v>42720</v>
      </c>
      <c r="B1556">
        <v>16.22</v>
      </c>
      <c r="C1556">
        <f t="shared" si="48"/>
        <v>5</v>
      </c>
      <c r="D1556">
        <f t="shared" si="49"/>
        <v>1.8040924765309683</v>
      </c>
    </row>
    <row r="1557" spans="1:4" x14ac:dyDescent="0.3">
      <c r="A1557" s="1">
        <v>42723</v>
      </c>
      <c r="B1557">
        <v>16.059999999999999</v>
      </c>
      <c r="C1557">
        <f t="shared" si="48"/>
        <v>1</v>
      </c>
      <c r="D1557">
        <f t="shared" si="49"/>
        <v>-0.99133401686509615</v>
      </c>
    </row>
    <row r="1558" spans="1:4" x14ac:dyDescent="0.3">
      <c r="A1558" s="1">
        <v>42724</v>
      </c>
      <c r="B1558">
        <v>15.92</v>
      </c>
      <c r="C1558">
        <f t="shared" si="48"/>
        <v>2</v>
      </c>
      <c r="D1558">
        <f t="shared" si="49"/>
        <v>-0.87555281023787757</v>
      </c>
    </row>
    <row r="1559" spans="1:4" x14ac:dyDescent="0.3">
      <c r="A1559" s="1">
        <v>42725</v>
      </c>
      <c r="B1559">
        <v>15.96</v>
      </c>
      <c r="C1559">
        <f t="shared" si="48"/>
        <v>3</v>
      </c>
      <c r="D1559">
        <f t="shared" si="49"/>
        <v>0.2509411605425953</v>
      </c>
    </row>
    <row r="1560" spans="1:4" x14ac:dyDescent="0.3">
      <c r="A1560" s="1">
        <v>42726</v>
      </c>
      <c r="B1560">
        <v>15.92</v>
      </c>
      <c r="C1560">
        <f t="shared" si="48"/>
        <v>4</v>
      </c>
      <c r="D1560">
        <f t="shared" si="49"/>
        <v>-0.2509411605425953</v>
      </c>
    </row>
    <row r="1561" spans="1:4" x14ac:dyDescent="0.3">
      <c r="A1561" s="1">
        <v>42727</v>
      </c>
      <c r="B1561">
        <v>15.77</v>
      </c>
      <c r="C1561">
        <f t="shared" si="48"/>
        <v>5</v>
      </c>
      <c r="D1561">
        <f t="shared" si="49"/>
        <v>-0.94667794412896455</v>
      </c>
    </row>
    <row r="1562" spans="1:4" x14ac:dyDescent="0.3">
      <c r="A1562" s="1">
        <v>42730</v>
      </c>
      <c r="B1562">
        <v>15.77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15.9</v>
      </c>
      <c r="C1563">
        <f t="shared" si="48"/>
        <v>2</v>
      </c>
      <c r="D1563">
        <f t="shared" si="49"/>
        <v>0.82097082512387942</v>
      </c>
    </row>
    <row r="1564" spans="1:4" x14ac:dyDescent="0.3">
      <c r="A1564" s="1">
        <v>42732</v>
      </c>
      <c r="B1564">
        <v>16.04</v>
      </c>
      <c r="C1564">
        <f t="shared" si="48"/>
        <v>3</v>
      </c>
      <c r="D1564">
        <f t="shared" si="49"/>
        <v>0.87664932121822403</v>
      </c>
    </row>
    <row r="1565" spans="1:4" x14ac:dyDescent="0.3">
      <c r="A1565" s="1">
        <v>42733</v>
      </c>
      <c r="B1565">
        <v>16.239999999999998</v>
      </c>
      <c r="C1565">
        <f t="shared" si="48"/>
        <v>4</v>
      </c>
      <c r="D1565">
        <f t="shared" si="49"/>
        <v>1.239173229516382</v>
      </c>
    </row>
    <row r="1566" spans="1:4" x14ac:dyDescent="0.3">
      <c r="A1566" s="1">
        <v>42734</v>
      </c>
      <c r="B1566">
        <v>16.05</v>
      </c>
      <c r="C1566">
        <f t="shared" si="48"/>
        <v>5</v>
      </c>
      <c r="D1566">
        <f t="shared" si="49"/>
        <v>-1.1768485157506916</v>
      </c>
    </row>
    <row r="1567" spans="1:4" x14ac:dyDescent="0.3">
      <c r="A1567" s="1">
        <v>42737</v>
      </c>
      <c r="B1567">
        <v>16.05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16.48</v>
      </c>
      <c r="C1568">
        <f t="shared" si="48"/>
        <v>2</v>
      </c>
      <c r="D1568">
        <f t="shared" si="49"/>
        <v>2.6438674905300559</v>
      </c>
    </row>
    <row r="1569" spans="1:4" x14ac:dyDescent="0.3">
      <c r="A1569" s="1">
        <v>42739</v>
      </c>
      <c r="B1569">
        <v>16.47</v>
      </c>
      <c r="C1569">
        <f t="shared" si="48"/>
        <v>3</v>
      </c>
      <c r="D1569">
        <f t="shared" si="49"/>
        <v>-6.069802917772904E-2</v>
      </c>
    </row>
    <row r="1570" spans="1:4" x14ac:dyDescent="0.3">
      <c r="A1570" s="1">
        <v>42740</v>
      </c>
      <c r="B1570">
        <v>16.66</v>
      </c>
      <c r="C1570">
        <f t="shared" si="48"/>
        <v>4</v>
      </c>
      <c r="D1570">
        <f t="shared" si="49"/>
        <v>1.147009254914849</v>
      </c>
    </row>
    <row r="1571" spans="1:4" x14ac:dyDescent="0.3">
      <c r="A1571" s="1">
        <v>42741</v>
      </c>
      <c r="B1571">
        <v>16.48</v>
      </c>
      <c r="C1571">
        <f t="shared" si="48"/>
        <v>5</v>
      </c>
      <c r="D1571">
        <f t="shared" si="49"/>
        <v>-1.0863112257371199</v>
      </c>
    </row>
    <row r="1572" spans="1:4" x14ac:dyDescent="0.3">
      <c r="A1572" s="1">
        <v>42744</v>
      </c>
      <c r="B1572">
        <v>16.690000000000001</v>
      </c>
      <c r="C1572">
        <f t="shared" si="48"/>
        <v>1</v>
      </c>
      <c r="D1572">
        <f t="shared" si="49"/>
        <v>1.2662213192418221</v>
      </c>
    </row>
    <row r="1573" spans="1:4" x14ac:dyDescent="0.3">
      <c r="A1573" s="1">
        <v>42745</v>
      </c>
      <c r="B1573">
        <v>16.91</v>
      </c>
      <c r="C1573">
        <f t="shared" si="48"/>
        <v>2</v>
      </c>
      <c r="D1573">
        <f t="shared" si="49"/>
        <v>1.3095425236745086</v>
      </c>
    </row>
    <row r="1574" spans="1:4" x14ac:dyDescent="0.3">
      <c r="A1574" s="1">
        <v>42746</v>
      </c>
      <c r="B1574">
        <v>16.64</v>
      </c>
      <c r="C1574">
        <f t="shared" si="48"/>
        <v>3</v>
      </c>
      <c r="D1574">
        <f t="shared" si="49"/>
        <v>-1.6095727517426326</v>
      </c>
    </row>
    <row r="1575" spans="1:4" x14ac:dyDescent="0.3">
      <c r="A1575" s="1">
        <v>42747</v>
      </c>
      <c r="B1575">
        <v>16.809999999999999</v>
      </c>
      <c r="C1575">
        <f t="shared" si="48"/>
        <v>4</v>
      </c>
      <c r="D1575">
        <f t="shared" si="49"/>
        <v>1.0164512027461683</v>
      </c>
    </row>
    <row r="1576" spans="1:4" x14ac:dyDescent="0.3">
      <c r="A1576" s="1">
        <v>42748</v>
      </c>
      <c r="B1576">
        <v>16.760000000000002</v>
      </c>
      <c r="C1576">
        <f t="shared" si="48"/>
        <v>5</v>
      </c>
      <c r="D1576">
        <f t="shared" si="49"/>
        <v>-0.29788523665877165</v>
      </c>
    </row>
    <row r="1577" spans="1:4" x14ac:dyDescent="0.3">
      <c r="A1577" s="1">
        <v>42751</v>
      </c>
      <c r="B1577">
        <v>16.760000000000002</v>
      </c>
      <c r="C1577">
        <f t="shared" si="48"/>
        <v>1</v>
      </c>
      <c r="D1577">
        <f t="shared" si="49"/>
        <v>0</v>
      </c>
    </row>
    <row r="1578" spans="1:4" x14ac:dyDescent="0.3">
      <c r="A1578" s="1">
        <v>42752</v>
      </c>
      <c r="B1578">
        <v>17.100000000000001</v>
      </c>
      <c r="C1578">
        <f t="shared" si="48"/>
        <v>2</v>
      </c>
      <c r="D1578">
        <f t="shared" si="49"/>
        <v>2.0083368454677952</v>
      </c>
    </row>
    <row r="1579" spans="1:4" x14ac:dyDescent="0.3">
      <c r="A1579" s="1">
        <v>42753</v>
      </c>
      <c r="B1579">
        <v>17.27</v>
      </c>
      <c r="C1579">
        <f t="shared" si="48"/>
        <v>3</v>
      </c>
      <c r="D1579">
        <f t="shared" si="49"/>
        <v>0.98924286499726577</v>
      </c>
    </row>
    <row r="1580" spans="1:4" x14ac:dyDescent="0.3">
      <c r="A1580" s="1">
        <v>42754</v>
      </c>
      <c r="B1580">
        <v>16.88</v>
      </c>
      <c r="C1580">
        <f t="shared" si="48"/>
        <v>4</v>
      </c>
      <c r="D1580">
        <f t="shared" si="49"/>
        <v>-2.2841402990776487</v>
      </c>
    </row>
    <row r="1581" spans="1:4" x14ac:dyDescent="0.3">
      <c r="A1581" s="1">
        <v>42755</v>
      </c>
      <c r="B1581">
        <v>17.010000000000002</v>
      </c>
      <c r="C1581">
        <f t="shared" si="48"/>
        <v>5</v>
      </c>
      <c r="D1581">
        <f t="shared" si="49"/>
        <v>0.76719172399594981</v>
      </c>
    </row>
    <row r="1582" spans="1:4" x14ac:dyDescent="0.3">
      <c r="A1582" s="1">
        <v>42758</v>
      </c>
      <c r="B1582">
        <v>17.190000000000001</v>
      </c>
      <c r="C1582">
        <f t="shared" si="48"/>
        <v>1</v>
      </c>
      <c r="D1582">
        <f t="shared" si="49"/>
        <v>1.0526412986988021</v>
      </c>
    </row>
    <row r="1583" spans="1:4" x14ac:dyDescent="0.3">
      <c r="A1583" s="1">
        <v>42759</v>
      </c>
      <c r="B1583">
        <v>17.190000000000001</v>
      </c>
      <c r="C1583">
        <f t="shared" si="48"/>
        <v>2</v>
      </c>
      <c r="D1583">
        <f t="shared" si="49"/>
        <v>0</v>
      </c>
    </row>
    <row r="1584" spans="1:4" x14ac:dyDescent="0.3">
      <c r="A1584" s="1">
        <v>42760</v>
      </c>
      <c r="B1584">
        <v>16.989999999999998</v>
      </c>
      <c r="C1584">
        <f t="shared" si="48"/>
        <v>3</v>
      </c>
      <c r="D1584">
        <f t="shared" si="49"/>
        <v>-1.1702883710917718</v>
      </c>
    </row>
    <row r="1585" spans="1:4" x14ac:dyDescent="0.3">
      <c r="A1585" s="1">
        <v>42761</v>
      </c>
      <c r="B1585">
        <v>16.72</v>
      </c>
      <c r="C1585">
        <f t="shared" si="48"/>
        <v>4</v>
      </c>
      <c r="D1585">
        <f t="shared" si="49"/>
        <v>-1.6019328027285269</v>
      </c>
    </row>
    <row r="1586" spans="1:4" x14ac:dyDescent="0.3">
      <c r="A1586" s="1">
        <v>42762</v>
      </c>
      <c r="B1586">
        <v>17.07</v>
      </c>
      <c r="C1586">
        <f t="shared" si="48"/>
        <v>5</v>
      </c>
      <c r="D1586">
        <f t="shared" si="49"/>
        <v>2.0716929149793941</v>
      </c>
    </row>
    <row r="1587" spans="1:4" x14ac:dyDescent="0.3">
      <c r="A1587" s="1">
        <v>42765</v>
      </c>
      <c r="B1587">
        <v>17.13</v>
      </c>
      <c r="C1587">
        <f t="shared" si="48"/>
        <v>1</v>
      </c>
      <c r="D1587">
        <f t="shared" si="49"/>
        <v>0.35087755296797241</v>
      </c>
    </row>
    <row r="1588" spans="1:4" x14ac:dyDescent="0.3">
      <c r="A1588" s="1">
        <v>42766</v>
      </c>
      <c r="B1588">
        <v>17.54</v>
      </c>
      <c r="C1588">
        <f t="shared" si="48"/>
        <v>2</v>
      </c>
      <c r="D1588">
        <f t="shared" si="49"/>
        <v>2.3652674608007942</v>
      </c>
    </row>
    <row r="1589" spans="1:4" x14ac:dyDescent="0.3">
      <c r="A1589" s="1">
        <v>42767</v>
      </c>
      <c r="B1589">
        <v>17.46</v>
      </c>
      <c r="C1589">
        <f t="shared" si="48"/>
        <v>3</v>
      </c>
      <c r="D1589">
        <f t="shared" si="49"/>
        <v>-0.45714365325807194</v>
      </c>
    </row>
    <row r="1590" spans="1:4" x14ac:dyDescent="0.3">
      <c r="A1590" s="1">
        <v>42768</v>
      </c>
      <c r="B1590">
        <v>17.55</v>
      </c>
      <c r="C1590">
        <f t="shared" si="48"/>
        <v>4</v>
      </c>
      <c r="D1590">
        <f t="shared" si="49"/>
        <v>0.51413995004185153</v>
      </c>
    </row>
    <row r="1591" spans="1:4" x14ac:dyDescent="0.3">
      <c r="A1591" s="1">
        <v>42769</v>
      </c>
      <c r="B1591">
        <v>17.510000000000002</v>
      </c>
      <c r="C1591">
        <f t="shared" si="48"/>
        <v>5</v>
      </c>
      <c r="D1591">
        <f t="shared" si="49"/>
        <v>-0.22818036141143239</v>
      </c>
    </row>
    <row r="1592" spans="1:4" x14ac:dyDescent="0.3">
      <c r="A1592" s="1">
        <v>42772</v>
      </c>
      <c r="B1592">
        <v>17.66</v>
      </c>
      <c r="C1592">
        <f t="shared" si="48"/>
        <v>1</v>
      </c>
      <c r="D1592">
        <f t="shared" si="49"/>
        <v>0.85300488780535488</v>
      </c>
    </row>
    <row r="1593" spans="1:4" x14ac:dyDescent="0.3">
      <c r="A1593" s="1">
        <v>42773</v>
      </c>
      <c r="B1593">
        <v>17.739999999999998</v>
      </c>
      <c r="C1593">
        <f t="shared" si="48"/>
        <v>2</v>
      </c>
      <c r="D1593">
        <f t="shared" si="49"/>
        <v>0.45197817056191525</v>
      </c>
    </row>
    <row r="1594" spans="1:4" x14ac:dyDescent="0.3">
      <c r="A1594" s="1">
        <v>42774</v>
      </c>
      <c r="B1594">
        <v>17.829999999999998</v>
      </c>
      <c r="C1594">
        <f t="shared" si="48"/>
        <v>3</v>
      </c>
      <c r="D1594">
        <f t="shared" si="49"/>
        <v>0.50604549936156218</v>
      </c>
    </row>
    <row r="1595" spans="1:4" x14ac:dyDescent="0.3">
      <c r="A1595" s="1">
        <v>42775</v>
      </c>
      <c r="B1595">
        <v>17.7</v>
      </c>
      <c r="C1595">
        <f t="shared" si="48"/>
        <v>4</v>
      </c>
      <c r="D1595">
        <f t="shared" si="49"/>
        <v>-0.73177922952652352</v>
      </c>
    </row>
    <row r="1596" spans="1:4" x14ac:dyDescent="0.3">
      <c r="A1596" s="1">
        <v>42776</v>
      </c>
      <c r="B1596">
        <v>17.98</v>
      </c>
      <c r="C1596">
        <f t="shared" si="48"/>
        <v>5</v>
      </c>
      <c r="D1596">
        <f t="shared" si="49"/>
        <v>1.5695389463691072</v>
      </c>
    </row>
    <row r="1597" spans="1:4" x14ac:dyDescent="0.3">
      <c r="A1597" s="1">
        <v>42779</v>
      </c>
      <c r="B1597">
        <v>17.850000000000001</v>
      </c>
      <c r="C1597">
        <f t="shared" si="48"/>
        <v>1</v>
      </c>
      <c r="D1597">
        <f t="shared" si="49"/>
        <v>-0.72565208178264129</v>
      </c>
    </row>
    <row r="1598" spans="1:4" x14ac:dyDescent="0.3">
      <c r="A1598" s="1">
        <v>42780</v>
      </c>
      <c r="B1598">
        <v>17.89</v>
      </c>
      <c r="C1598">
        <f t="shared" si="48"/>
        <v>2</v>
      </c>
      <c r="D1598">
        <f t="shared" si="49"/>
        <v>0.22383892949795836</v>
      </c>
    </row>
    <row r="1599" spans="1:4" x14ac:dyDescent="0.3">
      <c r="A1599" s="1">
        <v>42781</v>
      </c>
      <c r="B1599">
        <v>17.96</v>
      </c>
      <c r="C1599">
        <f t="shared" si="48"/>
        <v>3</v>
      </c>
      <c r="D1599">
        <f t="shared" si="49"/>
        <v>0.39051653534255593</v>
      </c>
    </row>
    <row r="1600" spans="1:4" x14ac:dyDescent="0.3">
      <c r="A1600" s="1">
        <v>42782</v>
      </c>
      <c r="B1600">
        <v>18.09</v>
      </c>
      <c r="C1600">
        <f t="shared" si="48"/>
        <v>4</v>
      </c>
      <c r="D1600">
        <f t="shared" si="49"/>
        <v>0.72122365331506444</v>
      </c>
    </row>
    <row r="1601" spans="1:4" x14ac:dyDescent="0.3">
      <c r="A1601" s="1">
        <v>42783</v>
      </c>
      <c r="B1601">
        <v>18.059999999999999</v>
      </c>
      <c r="C1601">
        <f t="shared" si="48"/>
        <v>5</v>
      </c>
      <c r="D1601">
        <f t="shared" si="49"/>
        <v>-0.1659751418364408</v>
      </c>
    </row>
    <row r="1602" spans="1:4" x14ac:dyDescent="0.3">
      <c r="A1602" s="1">
        <v>42786</v>
      </c>
      <c r="B1602">
        <v>18.059999999999999</v>
      </c>
      <c r="C1602">
        <f t="shared" ref="C1602:C1665" si="50">WEEKDAY(A:A,2)</f>
        <v>1</v>
      </c>
      <c r="D1602">
        <f t="shared" si="49"/>
        <v>0</v>
      </c>
    </row>
    <row r="1603" spans="1:4" x14ac:dyDescent="0.3">
      <c r="A1603" s="1">
        <v>42787</v>
      </c>
      <c r="B1603">
        <v>18.04</v>
      </c>
      <c r="C1603">
        <f t="shared" si="50"/>
        <v>2</v>
      </c>
      <c r="D1603">
        <f t="shared" ref="D1603:D1666" si="51">LN(B1603)*100-LN(B1602)*100</f>
        <v>-0.11080333543617371</v>
      </c>
    </row>
    <row r="1604" spans="1:4" x14ac:dyDescent="0.3">
      <c r="A1604" s="1">
        <v>42788</v>
      </c>
      <c r="B1604">
        <v>17.95</v>
      </c>
      <c r="C1604">
        <f t="shared" si="50"/>
        <v>3</v>
      </c>
      <c r="D1604">
        <f t="shared" si="51"/>
        <v>-0.50013997001900634</v>
      </c>
    </row>
    <row r="1605" spans="1:4" x14ac:dyDescent="0.3">
      <c r="A1605" s="1">
        <v>42789</v>
      </c>
      <c r="B1605">
        <v>18.13</v>
      </c>
      <c r="C1605">
        <f t="shared" si="50"/>
        <v>4</v>
      </c>
      <c r="D1605">
        <f t="shared" si="51"/>
        <v>0.99779098324717097</v>
      </c>
    </row>
    <row r="1606" spans="1:4" x14ac:dyDescent="0.3">
      <c r="A1606" s="1">
        <v>42790</v>
      </c>
      <c r="B1606">
        <v>18.38</v>
      </c>
      <c r="C1606">
        <f t="shared" si="50"/>
        <v>5</v>
      </c>
      <c r="D1606">
        <f t="shared" si="51"/>
        <v>1.3695092160781428</v>
      </c>
    </row>
    <row r="1607" spans="1:4" x14ac:dyDescent="0.3">
      <c r="A1607" s="1">
        <v>42793</v>
      </c>
      <c r="B1607">
        <v>18.47</v>
      </c>
      <c r="C1607">
        <f t="shared" si="50"/>
        <v>1</v>
      </c>
      <c r="D1607">
        <f t="shared" si="51"/>
        <v>0.48846772836077434</v>
      </c>
    </row>
    <row r="1608" spans="1:4" x14ac:dyDescent="0.3">
      <c r="A1608" s="1">
        <v>42794</v>
      </c>
      <c r="B1608">
        <v>18.440000000000001</v>
      </c>
      <c r="C1608">
        <f t="shared" si="50"/>
        <v>2</v>
      </c>
      <c r="D1608">
        <f t="shared" si="51"/>
        <v>-0.16255760827004906</v>
      </c>
    </row>
    <row r="1609" spans="1:4" x14ac:dyDescent="0.3">
      <c r="A1609" s="1">
        <v>42795</v>
      </c>
      <c r="B1609">
        <v>18.43</v>
      </c>
      <c r="C1609">
        <f t="shared" si="50"/>
        <v>3</v>
      </c>
      <c r="D1609">
        <f t="shared" si="51"/>
        <v>-5.4244644671655351E-2</v>
      </c>
    </row>
    <row r="1610" spans="1:4" x14ac:dyDescent="0.3">
      <c r="A1610" s="1">
        <v>42796</v>
      </c>
      <c r="B1610">
        <v>18.03</v>
      </c>
      <c r="C1610">
        <f t="shared" si="50"/>
        <v>4</v>
      </c>
      <c r="D1610">
        <f t="shared" si="51"/>
        <v>-2.194273446650584</v>
      </c>
    </row>
    <row r="1611" spans="1:4" x14ac:dyDescent="0.3">
      <c r="A1611" s="1">
        <v>42797</v>
      </c>
      <c r="B1611">
        <v>17.7</v>
      </c>
      <c r="C1611">
        <f t="shared" si="50"/>
        <v>5</v>
      </c>
      <c r="D1611">
        <f t="shared" si="51"/>
        <v>-1.8472397635442235</v>
      </c>
    </row>
    <row r="1612" spans="1:4" x14ac:dyDescent="0.3">
      <c r="A1612" s="1">
        <v>42800</v>
      </c>
      <c r="B1612">
        <v>17.78</v>
      </c>
      <c r="C1612">
        <f t="shared" si="50"/>
        <v>1</v>
      </c>
      <c r="D1612">
        <f t="shared" si="51"/>
        <v>0.4509590505975325</v>
      </c>
    </row>
    <row r="1613" spans="1:4" x14ac:dyDescent="0.3">
      <c r="A1613" s="1">
        <v>42801</v>
      </c>
      <c r="B1613">
        <v>17.54</v>
      </c>
      <c r="C1613">
        <f t="shared" si="50"/>
        <v>2</v>
      </c>
      <c r="D1613">
        <f t="shared" si="51"/>
        <v>-1.3590243141721885</v>
      </c>
    </row>
    <row r="1614" spans="1:4" x14ac:dyDescent="0.3">
      <c r="A1614" s="1">
        <v>42802</v>
      </c>
      <c r="B1614">
        <v>17.29</v>
      </c>
      <c r="C1614">
        <f t="shared" si="50"/>
        <v>3</v>
      </c>
      <c r="D1614">
        <f t="shared" si="51"/>
        <v>-1.435568724883808</v>
      </c>
    </row>
    <row r="1615" spans="1:4" x14ac:dyDescent="0.3">
      <c r="A1615" s="1">
        <v>42803</v>
      </c>
      <c r="B1615">
        <v>17.100000000000001</v>
      </c>
      <c r="C1615">
        <f t="shared" si="50"/>
        <v>4</v>
      </c>
      <c r="D1615">
        <f t="shared" si="51"/>
        <v>-1.104983618658423</v>
      </c>
    </row>
    <row r="1616" spans="1:4" x14ac:dyDescent="0.3">
      <c r="A1616" s="1">
        <v>42804</v>
      </c>
      <c r="B1616">
        <v>16.93</v>
      </c>
      <c r="C1616">
        <f t="shared" si="50"/>
        <v>5</v>
      </c>
      <c r="D1616">
        <f t="shared" si="51"/>
        <v>-0.99912673635702731</v>
      </c>
    </row>
    <row r="1617" spans="1:4" x14ac:dyDescent="0.3">
      <c r="A1617" s="1">
        <v>42807</v>
      </c>
      <c r="B1617">
        <v>17.010000000000002</v>
      </c>
      <c r="C1617">
        <f t="shared" si="50"/>
        <v>1</v>
      </c>
      <c r="D1617">
        <f t="shared" si="51"/>
        <v>0.47142102627259419</v>
      </c>
    </row>
    <row r="1618" spans="1:4" x14ac:dyDescent="0.3">
      <c r="A1618" s="1">
        <v>42808</v>
      </c>
      <c r="B1618">
        <v>17.010000000000002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16.88</v>
      </c>
      <c r="C1619">
        <f t="shared" si="50"/>
        <v>3</v>
      </c>
      <c r="D1619">
        <f t="shared" si="51"/>
        <v>-0.76719172399594981</v>
      </c>
    </row>
    <row r="1620" spans="1:4" x14ac:dyDescent="0.3">
      <c r="A1620" s="1">
        <v>42810</v>
      </c>
      <c r="B1620">
        <v>17.34</v>
      </c>
      <c r="C1620">
        <f t="shared" si="50"/>
        <v>4</v>
      </c>
      <c r="D1620">
        <f t="shared" si="51"/>
        <v>2.6886482184585248</v>
      </c>
    </row>
    <row r="1621" spans="1:4" x14ac:dyDescent="0.3">
      <c r="A1621" s="1">
        <v>42811</v>
      </c>
      <c r="B1621">
        <v>17.350000000000001</v>
      </c>
      <c r="C1621">
        <f t="shared" si="50"/>
        <v>5</v>
      </c>
      <c r="D1621">
        <f t="shared" si="51"/>
        <v>5.7653504047266324E-2</v>
      </c>
    </row>
    <row r="1622" spans="1:4" x14ac:dyDescent="0.3">
      <c r="A1622" s="1">
        <v>42814</v>
      </c>
      <c r="B1622">
        <v>17.43</v>
      </c>
      <c r="C1622">
        <f t="shared" si="50"/>
        <v>1</v>
      </c>
      <c r="D1622">
        <f t="shared" si="51"/>
        <v>0.46003531390607577</v>
      </c>
    </row>
    <row r="1623" spans="1:4" x14ac:dyDescent="0.3">
      <c r="A1623" s="1">
        <v>42815</v>
      </c>
      <c r="B1623">
        <v>17.559999999999999</v>
      </c>
      <c r="C1623">
        <f t="shared" si="50"/>
        <v>2</v>
      </c>
      <c r="D1623">
        <f t="shared" si="51"/>
        <v>0.74307286750411095</v>
      </c>
    </row>
    <row r="1624" spans="1:4" x14ac:dyDescent="0.3">
      <c r="A1624" s="1">
        <v>42816</v>
      </c>
      <c r="B1624">
        <v>17.57</v>
      </c>
      <c r="C1624">
        <f t="shared" si="50"/>
        <v>3</v>
      </c>
      <c r="D1624">
        <f t="shared" si="51"/>
        <v>5.693139920356316E-2</v>
      </c>
    </row>
    <row r="1625" spans="1:4" x14ac:dyDescent="0.3">
      <c r="A1625" s="1">
        <v>42817</v>
      </c>
      <c r="B1625">
        <v>17.61</v>
      </c>
      <c r="C1625">
        <f t="shared" si="50"/>
        <v>4</v>
      </c>
      <c r="D1625">
        <f t="shared" si="51"/>
        <v>0.22740203091080957</v>
      </c>
    </row>
    <row r="1626" spans="1:4" x14ac:dyDescent="0.3">
      <c r="A1626" s="1">
        <v>42818</v>
      </c>
      <c r="B1626">
        <v>17.73</v>
      </c>
      <c r="C1626">
        <f t="shared" si="50"/>
        <v>5</v>
      </c>
      <c r="D1626">
        <f t="shared" si="51"/>
        <v>0.67911975780026523</v>
      </c>
    </row>
    <row r="1627" spans="1:4" x14ac:dyDescent="0.3">
      <c r="A1627" s="1">
        <v>42821</v>
      </c>
      <c r="B1627">
        <v>18.059999999999999</v>
      </c>
      <c r="C1627">
        <f t="shared" si="50"/>
        <v>1</v>
      </c>
      <c r="D1627">
        <f t="shared" si="51"/>
        <v>1.844142790272258</v>
      </c>
    </row>
    <row r="1628" spans="1:4" x14ac:dyDescent="0.3">
      <c r="A1628" s="1">
        <v>42822</v>
      </c>
      <c r="B1628">
        <v>18.2</v>
      </c>
      <c r="C1628">
        <f t="shared" si="50"/>
        <v>2</v>
      </c>
      <c r="D1628">
        <f t="shared" si="51"/>
        <v>0.77220460939099667</v>
      </c>
    </row>
    <row r="1629" spans="1:4" x14ac:dyDescent="0.3">
      <c r="A1629" s="1">
        <v>42823</v>
      </c>
      <c r="B1629">
        <v>18.21</v>
      </c>
      <c r="C1629">
        <f t="shared" si="50"/>
        <v>3</v>
      </c>
      <c r="D1629">
        <f t="shared" si="51"/>
        <v>5.4929965676706161E-2</v>
      </c>
    </row>
    <row r="1630" spans="1:4" x14ac:dyDescent="0.3">
      <c r="A1630" s="1">
        <v>42824</v>
      </c>
      <c r="B1630">
        <v>18.25</v>
      </c>
      <c r="C1630">
        <f t="shared" si="50"/>
        <v>4</v>
      </c>
      <c r="D1630">
        <f t="shared" si="51"/>
        <v>0.21941862889838148</v>
      </c>
    </row>
    <row r="1631" spans="1:4" x14ac:dyDescent="0.3">
      <c r="A1631" s="1">
        <v>42825</v>
      </c>
      <c r="B1631">
        <v>18.2</v>
      </c>
      <c r="C1631">
        <f t="shared" si="50"/>
        <v>5</v>
      </c>
      <c r="D1631">
        <f t="shared" si="51"/>
        <v>-0.27434859457508765</v>
      </c>
    </row>
    <row r="1632" spans="1:4" x14ac:dyDescent="0.3">
      <c r="A1632" s="1">
        <v>42828</v>
      </c>
      <c r="B1632">
        <v>18.25</v>
      </c>
      <c r="C1632">
        <f t="shared" si="50"/>
        <v>1</v>
      </c>
      <c r="D1632">
        <f t="shared" si="51"/>
        <v>0.27434859457508765</v>
      </c>
    </row>
    <row r="1633" spans="1:4" x14ac:dyDescent="0.3">
      <c r="A1633" s="1">
        <v>42829</v>
      </c>
      <c r="B1633">
        <v>18.32</v>
      </c>
      <c r="C1633">
        <f t="shared" si="50"/>
        <v>2</v>
      </c>
      <c r="D1633">
        <f t="shared" si="51"/>
        <v>0.38282792174840097</v>
      </c>
    </row>
    <row r="1634" spans="1:4" x14ac:dyDescent="0.3">
      <c r="A1634" s="1">
        <v>42830</v>
      </c>
      <c r="B1634">
        <v>18.239999999999998</v>
      </c>
      <c r="C1634">
        <f t="shared" si="50"/>
        <v>3</v>
      </c>
      <c r="D1634">
        <f t="shared" si="51"/>
        <v>-0.43763745997989645</v>
      </c>
    </row>
    <row r="1635" spans="1:4" x14ac:dyDescent="0.3">
      <c r="A1635" s="1">
        <v>42831</v>
      </c>
      <c r="B1635">
        <v>18.239999999999998</v>
      </c>
      <c r="C1635">
        <f t="shared" si="50"/>
        <v>4</v>
      </c>
      <c r="D1635">
        <f t="shared" si="51"/>
        <v>0</v>
      </c>
    </row>
    <row r="1636" spans="1:4" x14ac:dyDescent="0.3">
      <c r="A1636" s="1">
        <v>42832</v>
      </c>
      <c r="B1636">
        <v>18.38</v>
      </c>
      <c r="C1636">
        <f t="shared" si="50"/>
        <v>5</v>
      </c>
      <c r="D1636">
        <f t="shared" si="51"/>
        <v>0.76461322813554489</v>
      </c>
    </row>
    <row r="1637" spans="1:4" x14ac:dyDescent="0.3">
      <c r="A1637" s="1">
        <v>42835</v>
      </c>
      <c r="B1637">
        <v>17.93</v>
      </c>
      <c r="C1637">
        <f t="shared" si="50"/>
        <v>1</v>
      </c>
      <c r="D1637">
        <f t="shared" si="51"/>
        <v>-2.4787829310499205</v>
      </c>
    </row>
    <row r="1638" spans="1:4" x14ac:dyDescent="0.3">
      <c r="A1638" s="1">
        <v>42836</v>
      </c>
      <c r="B1638">
        <v>18.27</v>
      </c>
      <c r="C1638">
        <f t="shared" si="50"/>
        <v>2</v>
      </c>
      <c r="D1638">
        <f t="shared" si="51"/>
        <v>1.8785082772873807</v>
      </c>
    </row>
    <row r="1639" spans="1:4" x14ac:dyDescent="0.3">
      <c r="A1639" s="1">
        <v>42837</v>
      </c>
      <c r="B1639">
        <v>18.309999999999999</v>
      </c>
      <c r="C1639">
        <f t="shared" si="50"/>
        <v>3</v>
      </c>
      <c r="D1639">
        <f t="shared" si="51"/>
        <v>0.21869882965035004</v>
      </c>
    </row>
    <row r="1640" spans="1:4" x14ac:dyDescent="0.3">
      <c r="A1640" s="1">
        <v>42838</v>
      </c>
      <c r="B1640">
        <v>18.47</v>
      </c>
      <c r="C1640">
        <f t="shared" si="50"/>
        <v>4</v>
      </c>
      <c r="D1640">
        <f t="shared" si="51"/>
        <v>0.87004355247296417</v>
      </c>
    </row>
    <row r="1641" spans="1:4" x14ac:dyDescent="0.3">
      <c r="A1641" s="1">
        <v>42839</v>
      </c>
      <c r="B1641">
        <v>18.47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18.510000000000002</v>
      </c>
      <c r="C1642">
        <f t="shared" si="50"/>
        <v>1</v>
      </c>
      <c r="D1642">
        <f t="shared" si="51"/>
        <v>0.21633323742577204</v>
      </c>
    </row>
    <row r="1643" spans="1:4" x14ac:dyDescent="0.3">
      <c r="A1643" s="1">
        <v>42843</v>
      </c>
      <c r="B1643">
        <v>18.260000000000002</v>
      </c>
      <c r="C1643">
        <f t="shared" si="50"/>
        <v>2</v>
      </c>
      <c r="D1643">
        <f t="shared" si="51"/>
        <v>-1.35982514185838</v>
      </c>
    </row>
    <row r="1644" spans="1:4" x14ac:dyDescent="0.3">
      <c r="A1644" s="1">
        <v>42844</v>
      </c>
      <c r="B1644">
        <v>18.13</v>
      </c>
      <c r="C1644">
        <f t="shared" si="50"/>
        <v>3</v>
      </c>
      <c r="D1644">
        <f t="shared" si="51"/>
        <v>-0.71448504000630919</v>
      </c>
    </row>
    <row r="1645" spans="1:4" x14ac:dyDescent="0.3">
      <c r="A1645" s="1">
        <v>42845</v>
      </c>
      <c r="B1645">
        <v>17.899999999999999</v>
      </c>
      <c r="C1645">
        <f t="shared" si="50"/>
        <v>4</v>
      </c>
      <c r="D1645">
        <f t="shared" si="51"/>
        <v>-1.2767311920050588</v>
      </c>
    </row>
    <row r="1646" spans="1:4" x14ac:dyDescent="0.3">
      <c r="A1646" s="1">
        <v>42846</v>
      </c>
      <c r="B1646">
        <v>17.86</v>
      </c>
      <c r="C1646">
        <f t="shared" si="50"/>
        <v>5</v>
      </c>
      <c r="D1646">
        <f t="shared" si="51"/>
        <v>-0.22371373983554577</v>
      </c>
    </row>
    <row r="1647" spans="1:4" x14ac:dyDescent="0.3">
      <c r="A1647" s="1">
        <v>42849</v>
      </c>
      <c r="B1647">
        <v>17.88</v>
      </c>
      <c r="C1647">
        <f t="shared" si="50"/>
        <v>1</v>
      </c>
      <c r="D1647">
        <f t="shared" si="51"/>
        <v>0.11191942970145874</v>
      </c>
    </row>
    <row r="1648" spans="1:4" x14ac:dyDescent="0.3">
      <c r="A1648" s="1">
        <v>42850</v>
      </c>
      <c r="B1648">
        <v>17.7</v>
      </c>
      <c r="C1648">
        <f t="shared" si="50"/>
        <v>2</v>
      </c>
      <c r="D1648">
        <f t="shared" si="51"/>
        <v>-1.0118130165584489</v>
      </c>
    </row>
    <row r="1649" spans="1:4" x14ac:dyDescent="0.3">
      <c r="A1649" s="1">
        <v>42851</v>
      </c>
      <c r="B1649">
        <v>17.440000000000001</v>
      </c>
      <c r="C1649">
        <f t="shared" si="50"/>
        <v>3</v>
      </c>
      <c r="D1649">
        <f t="shared" si="51"/>
        <v>-1.4798221098949966</v>
      </c>
    </row>
    <row r="1650" spans="1:4" x14ac:dyDescent="0.3">
      <c r="A1650" s="1">
        <v>42852</v>
      </c>
      <c r="B1650">
        <v>17.3</v>
      </c>
      <c r="C1650">
        <f t="shared" si="50"/>
        <v>4</v>
      </c>
      <c r="D1650">
        <f t="shared" si="51"/>
        <v>-0.80599169770999879</v>
      </c>
    </row>
    <row r="1651" spans="1:4" x14ac:dyDescent="0.3">
      <c r="A1651" s="1">
        <v>42853</v>
      </c>
      <c r="B1651">
        <v>17.2</v>
      </c>
      <c r="C1651">
        <f t="shared" si="50"/>
        <v>5</v>
      </c>
      <c r="D1651">
        <f t="shared" si="51"/>
        <v>-0.57971176843261674</v>
      </c>
    </row>
    <row r="1652" spans="1:4" x14ac:dyDescent="0.3">
      <c r="A1652" s="1">
        <v>42856</v>
      </c>
      <c r="B1652">
        <v>17.010000000000002</v>
      </c>
      <c r="C1652">
        <f t="shared" si="50"/>
        <v>1</v>
      </c>
      <c r="D1652">
        <f t="shared" si="51"/>
        <v>-1.110797741163708</v>
      </c>
    </row>
    <row r="1653" spans="1:4" x14ac:dyDescent="0.3">
      <c r="A1653" s="1">
        <v>42857</v>
      </c>
      <c r="B1653">
        <v>16.829999999999998</v>
      </c>
      <c r="C1653">
        <f t="shared" si="50"/>
        <v>2</v>
      </c>
      <c r="D1653">
        <f t="shared" si="51"/>
        <v>-1.0638398205055637</v>
      </c>
    </row>
    <row r="1654" spans="1:4" x14ac:dyDescent="0.3">
      <c r="A1654" s="1">
        <v>42858</v>
      </c>
      <c r="B1654">
        <v>16.53</v>
      </c>
      <c r="C1654">
        <f t="shared" si="50"/>
        <v>3</v>
      </c>
      <c r="D1654">
        <f t="shared" si="51"/>
        <v>-1.7986096369781421</v>
      </c>
    </row>
    <row r="1655" spans="1:4" x14ac:dyDescent="0.3">
      <c r="A1655" s="1">
        <v>42859</v>
      </c>
      <c r="B1655">
        <v>16.260000000000002</v>
      </c>
      <c r="C1655">
        <f t="shared" si="50"/>
        <v>4</v>
      </c>
      <c r="D1655">
        <f t="shared" si="51"/>
        <v>-1.6468807713268347</v>
      </c>
    </row>
    <row r="1656" spans="1:4" x14ac:dyDescent="0.3">
      <c r="A1656" s="1">
        <v>42860</v>
      </c>
      <c r="B1656">
        <v>16.3</v>
      </c>
      <c r="C1656">
        <f t="shared" si="50"/>
        <v>5</v>
      </c>
      <c r="D1656">
        <f t="shared" si="51"/>
        <v>0.24570036930521155</v>
      </c>
    </row>
    <row r="1657" spans="1:4" x14ac:dyDescent="0.3">
      <c r="A1657" s="1">
        <v>42863</v>
      </c>
      <c r="B1657">
        <v>16.239999999999998</v>
      </c>
      <c r="C1657">
        <f t="shared" si="50"/>
        <v>1</v>
      </c>
      <c r="D1657">
        <f t="shared" si="51"/>
        <v>-0.36877730791849217</v>
      </c>
    </row>
    <row r="1658" spans="1:4" x14ac:dyDescent="0.3">
      <c r="A1658" s="1">
        <v>42864</v>
      </c>
      <c r="B1658">
        <v>16.11</v>
      </c>
      <c r="C1658">
        <f t="shared" si="50"/>
        <v>2</v>
      </c>
      <c r="D1658">
        <f t="shared" si="51"/>
        <v>-0.80371375446492266</v>
      </c>
    </row>
    <row r="1659" spans="1:4" x14ac:dyDescent="0.3">
      <c r="A1659" s="1">
        <v>42865</v>
      </c>
      <c r="B1659">
        <v>16.22</v>
      </c>
      <c r="C1659">
        <f t="shared" si="50"/>
        <v>3</v>
      </c>
      <c r="D1659">
        <f t="shared" si="51"/>
        <v>0.68048514983837549</v>
      </c>
    </row>
    <row r="1660" spans="1:4" x14ac:dyDescent="0.3">
      <c r="A1660" s="1">
        <v>42866</v>
      </c>
      <c r="B1660">
        <v>16.23</v>
      </c>
      <c r="C1660">
        <f t="shared" si="50"/>
        <v>4</v>
      </c>
      <c r="D1660">
        <f t="shared" si="51"/>
        <v>6.1633283923299587E-2</v>
      </c>
    </row>
    <row r="1661" spans="1:4" x14ac:dyDescent="0.3">
      <c r="A1661" s="1">
        <v>42867</v>
      </c>
      <c r="B1661">
        <v>16.41</v>
      </c>
      <c r="C1661">
        <f t="shared" si="50"/>
        <v>5</v>
      </c>
      <c r="D1661">
        <f t="shared" si="51"/>
        <v>1.1029523575499525</v>
      </c>
    </row>
    <row r="1662" spans="1:4" x14ac:dyDescent="0.3">
      <c r="A1662" s="1">
        <v>42870</v>
      </c>
      <c r="B1662">
        <v>16.649999999999999</v>
      </c>
      <c r="C1662">
        <f t="shared" si="50"/>
        <v>1</v>
      </c>
      <c r="D1662">
        <f t="shared" si="51"/>
        <v>1.4519311324453383</v>
      </c>
    </row>
    <row r="1663" spans="1:4" x14ac:dyDescent="0.3">
      <c r="A1663" s="1">
        <v>42871</v>
      </c>
      <c r="B1663">
        <v>16.72</v>
      </c>
      <c r="C1663">
        <f t="shared" si="50"/>
        <v>2</v>
      </c>
      <c r="D1663">
        <f t="shared" si="51"/>
        <v>0.4195391230102814</v>
      </c>
    </row>
    <row r="1664" spans="1:4" x14ac:dyDescent="0.3">
      <c r="A1664" s="1">
        <v>42872</v>
      </c>
      <c r="B1664">
        <v>16.88</v>
      </c>
      <c r="C1664">
        <f t="shared" si="50"/>
        <v>3</v>
      </c>
      <c r="D1664">
        <f t="shared" si="51"/>
        <v>0.95238815112554676</v>
      </c>
    </row>
    <row r="1665" spans="1:4" x14ac:dyDescent="0.3">
      <c r="A1665" s="1">
        <v>42873</v>
      </c>
      <c r="B1665">
        <v>16.690000000000001</v>
      </c>
      <c r="C1665">
        <f t="shared" si="50"/>
        <v>4</v>
      </c>
      <c r="D1665">
        <f t="shared" si="51"/>
        <v>-1.131975149406685</v>
      </c>
    </row>
    <row r="1666" spans="1:4" x14ac:dyDescent="0.3">
      <c r="A1666" s="1">
        <v>42874</v>
      </c>
      <c r="B1666">
        <v>16.75</v>
      </c>
      <c r="C1666">
        <f t="shared" ref="C1666:C1729" si="52">WEEKDAY(A:A,2)</f>
        <v>5</v>
      </c>
      <c r="D1666">
        <f t="shared" si="51"/>
        <v>0.35885205973312395</v>
      </c>
    </row>
    <row r="1667" spans="1:4" x14ac:dyDescent="0.3">
      <c r="A1667" s="1">
        <v>42877</v>
      </c>
      <c r="B1667">
        <v>17.149999999999999</v>
      </c>
      <c r="C1667">
        <f t="shared" si="52"/>
        <v>1</v>
      </c>
      <c r="D1667">
        <f t="shared" ref="D1667:D1730" si="53">LN(B1667)*100-LN(B1666)*100</f>
        <v>2.3599915340873281</v>
      </c>
    </row>
    <row r="1668" spans="1:4" x14ac:dyDescent="0.3">
      <c r="A1668" s="1">
        <v>42878</v>
      </c>
      <c r="B1668">
        <v>17.09</v>
      </c>
      <c r="C1668">
        <f t="shared" si="52"/>
        <v>2</v>
      </c>
      <c r="D1668">
        <f t="shared" si="53"/>
        <v>-0.35046764844491918</v>
      </c>
    </row>
    <row r="1669" spans="1:4" x14ac:dyDescent="0.3">
      <c r="A1669" s="1">
        <v>42879</v>
      </c>
      <c r="B1669">
        <v>17.07</v>
      </c>
      <c r="C1669">
        <f t="shared" si="52"/>
        <v>3</v>
      </c>
      <c r="D1669">
        <f t="shared" si="53"/>
        <v>-0.11709603211500053</v>
      </c>
    </row>
    <row r="1670" spans="1:4" x14ac:dyDescent="0.3">
      <c r="A1670" s="1">
        <v>42880</v>
      </c>
      <c r="B1670">
        <v>17.18</v>
      </c>
      <c r="C1670">
        <f t="shared" si="52"/>
        <v>4</v>
      </c>
      <c r="D1670">
        <f t="shared" si="53"/>
        <v>0.64233797497604428</v>
      </c>
    </row>
    <row r="1671" spans="1:4" x14ac:dyDescent="0.3">
      <c r="A1671" s="1">
        <v>42881</v>
      </c>
      <c r="B1671">
        <v>17.29</v>
      </c>
      <c r="C1671">
        <f t="shared" si="52"/>
        <v>5</v>
      </c>
      <c r="D1671">
        <f t="shared" si="53"/>
        <v>0.63823831390891428</v>
      </c>
    </row>
    <row r="1672" spans="1:4" x14ac:dyDescent="0.3">
      <c r="A1672" s="1">
        <v>42884</v>
      </c>
      <c r="B1672">
        <v>17.29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17.38</v>
      </c>
      <c r="C1673">
        <f t="shared" si="52"/>
        <v>2</v>
      </c>
      <c r="D1673">
        <f t="shared" si="53"/>
        <v>0.51918201420471632</v>
      </c>
    </row>
    <row r="1674" spans="1:4" x14ac:dyDescent="0.3">
      <c r="A1674" s="1">
        <v>42886</v>
      </c>
      <c r="B1674">
        <v>17.350000000000001</v>
      </c>
      <c r="C1674">
        <f t="shared" si="52"/>
        <v>3</v>
      </c>
      <c r="D1674">
        <f t="shared" si="53"/>
        <v>-0.17276134443773117</v>
      </c>
    </row>
    <row r="1675" spans="1:4" x14ac:dyDescent="0.3">
      <c r="A1675" s="1">
        <v>42887</v>
      </c>
      <c r="B1675">
        <v>17.190000000000001</v>
      </c>
      <c r="C1675">
        <f t="shared" si="52"/>
        <v>4</v>
      </c>
      <c r="D1675">
        <f t="shared" si="53"/>
        <v>-0.92646869981103919</v>
      </c>
    </row>
    <row r="1676" spans="1:4" x14ac:dyDescent="0.3">
      <c r="A1676" s="1">
        <v>42888</v>
      </c>
      <c r="B1676">
        <v>17.510000000000002</v>
      </c>
      <c r="C1676">
        <f t="shared" si="52"/>
        <v>5</v>
      </c>
      <c r="D1676">
        <f t="shared" si="53"/>
        <v>1.8444326903002093</v>
      </c>
    </row>
    <row r="1677" spans="1:4" x14ac:dyDescent="0.3">
      <c r="A1677" s="1">
        <v>42891</v>
      </c>
      <c r="B1677">
        <v>17.54</v>
      </c>
      <c r="C1677">
        <f t="shared" si="52"/>
        <v>1</v>
      </c>
      <c r="D1677">
        <f t="shared" si="53"/>
        <v>0.17118406462765279</v>
      </c>
    </row>
    <row r="1678" spans="1:4" x14ac:dyDescent="0.3">
      <c r="A1678" s="1">
        <v>42892</v>
      </c>
      <c r="B1678">
        <v>17.71</v>
      </c>
      <c r="C1678">
        <f t="shared" si="52"/>
        <v>2</v>
      </c>
      <c r="D1678">
        <f t="shared" si="53"/>
        <v>0.96454648507057072</v>
      </c>
    </row>
    <row r="1679" spans="1:4" x14ac:dyDescent="0.3">
      <c r="A1679" s="1">
        <v>42893</v>
      </c>
      <c r="B1679">
        <v>17.63</v>
      </c>
      <c r="C1679">
        <f t="shared" si="52"/>
        <v>3</v>
      </c>
      <c r="D1679">
        <f t="shared" si="53"/>
        <v>-0.45274553849634458</v>
      </c>
    </row>
    <row r="1680" spans="1:4" x14ac:dyDescent="0.3">
      <c r="A1680" s="1">
        <v>42894</v>
      </c>
      <c r="B1680">
        <v>17.45</v>
      </c>
      <c r="C1680">
        <f t="shared" si="52"/>
        <v>4</v>
      </c>
      <c r="D1680">
        <f t="shared" si="53"/>
        <v>-1.026234776134288</v>
      </c>
    </row>
    <row r="1681" spans="1:4" x14ac:dyDescent="0.3">
      <c r="A1681" s="1">
        <v>42895</v>
      </c>
      <c r="B1681">
        <v>17.21</v>
      </c>
      <c r="C1681">
        <f t="shared" si="52"/>
        <v>5</v>
      </c>
      <c r="D1681">
        <f t="shared" si="53"/>
        <v>-1.3849038424988294</v>
      </c>
    </row>
    <row r="1682" spans="1:4" x14ac:dyDescent="0.3">
      <c r="A1682" s="1">
        <v>42898</v>
      </c>
      <c r="B1682">
        <v>16.93</v>
      </c>
      <c r="C1682">
        <f t="shared" si="52"/>
        <v>1</v>
      </c>
      <c r="D1682">
        <f t="shared" si="53"/>
        <v>-1.6403414078403671</v>
      </c>
    </row>
    <row r="1683" spans="1:4" x14ac:dyDescent="0.3">
      <c r="A1683" s="1">
        <v>42899</v>
      </c>
      <c r="B1683">
        <v>16.8</v>
      </c>
      <c r="C1683">
        <f t="shared" si="52"/>
        <v>2</v>
      </c>
      <c r="D1683">
        <f t="shared" si="53"/>
        <v>-0.77083097358308805</v>
      </c>
    </row>
    <row r="1684" spans="1:4" x14ac:dyDescent="0.3">
      <c r="A1684" s="1">
        <v>42900</v>
      </c>
      <c r="B1684">
        <v>17.170000000000002</v>
      </c>
      <c r="C1684">
        <f t="shared" si="52"/>
        <v>3</v>
      </c>
      <c r="D1684">
        <f t="shared" si="53"/>
        <v>2.1784788500170862</v>
      </c>
    </row>
    <row r="1685" spans="1:4" x14ac:dyDescent="0.3">
      <c r="A1685" s="1">
        <v>42901</v>
      </c>
      <c r="B1685">
        <v>16.73</v>
      </c>
      <c r="C1685">
        <f t="shared" si="52"/>
        <v>4</v>
      </c>
      <c r="D1685">
        <f t="shared" si="53"/>
        <v>-2.5960159910651441</v>
      </c>
    </row>
    <row r="1686" spans="1:4" x14ac:dyDescent="0.3">
      <c r="A1686" s="1">
        <v>42902</v>
      </c>
      <c r="B1686">
        <v>16.670000000000002</v>
      </c>
      <c r="C1686">
        <f t="shared" si="52"/>
        <v>5</v>
      </c>
      <c r="D1686">
        <f t="shared" si="53"/>
        <v>-0.35928182360299843</v>
      </c>
    </row>
    <row r="1687" spans="1:4" x14ac:dyDescent="0.3">
      <c r="A1687" s="1">
        <v>42905</v>
      </c>
      <c r="B1687">
        <v>16.55</v>
      </c>
      <c r="C1687">
        <f t="shared" si="52"/>
        <v>1</v>
      </c>
      <c r="D1687">
        <f t="shared" si="53"/>
        <v>-0.72245949396307196</v>
      </c>
    </row>
    <row r="1688" spans="1:4" x14ac:dyDescent="0.3">
      <c r="A1688" s="1">
        <v>42906</v>
      </c>
      <c r="B1688">
        <v>16.440000000000001</v>
      </c>
      <c r="C1688">
        <f t="shared" si="52"/>
        <v>2</v>
      </c>
      <c r="D1688">
        <f t="shared" si="53"/>
        <v>-0.66687121950383244</v>
      </c>
    </row>
    <row r="1689" spans="1:4" x14ac:dyDescent="0.3">
      <c r="A1689" s="1">
        <v>42907</v>
      </c>
      <c r="B1689">
        <v>16.39</v>
      </c>
      <c r="C1689">
        <f t="shared" si="52"/>
        <v>3</v>
      </c>
      <c r="D1689">
        <f t="shared" si="53"/>
        <v>-0.30459968722954045</v>
      </c>
    </row>
    <row r="1690" spans="1:4" x14ac:dyDescent="0.3">
      <c r="A1690" s="1">
        <v>42908</v>
      </c>
      <c r="B1690">
        <v>16.57</v>
      </c>
      <c r="C1690">
        <f t="shared" si="52"/>
        <v>4</v>
      </c>
      <c r="D1690">
        <f t="shared" si="53"/>
        <v>1.0922438682733286</v>
      </c>
    </row>
    <row r="1691" spans="1:4" x14ac:dyDescent="0.3">
      <c r="A1691" s="1">
        <v>42909</v>
      </c>
      <c r="B1691">
        <v>16.690000000000001</v>
      </c>
      <c r="C1691">
        <f t="shared" si="52"/>
        <v>5</v>
      </c>
      <c r="D1691">
        <f t="shared" si="53"/>
        <v>0.72159062352722003</v>
      </c>
    </row>
    <row r="1692" spans="1:4" x14ac:dyDescent="0.3">
      <c r="A1692" s="1">
        <v>42912</v>
      </c>
      <c r="B1692">
        <v>16.579999999999998</v>
      </c>
      <c r="C1692">
        <f t="shared" si="52"/>
        <v>1</v>
      </c>
      <c r="D1692">
        <f t="shared" si="53"/>
        <v>-0.66125879665952425</v>
      </c>
    </row>
    <row r="1693" spans="1:4" x14ac:dyDescent="0.3">
      <c r="A1693" s="1">
        <v>42913</v>
      </c>
      <c r="B1693">
        <v>16.59</v>
      </c>
      <c r="C1693">
        <f t="shared" si="52"/>
        <v>2</v>
      </c>
      <c r="D1693">
        <f t="shared" si="53"/>
        <v>6.0295449520424427E-2</v>
      </c>
    </row>
    <row r="1694" spans="1:4" x14ac:dyDescent="0.3">
      <c r="A1694" s="1">
        <v>42914</v>
      </c>
      <c r="B1694">
        <v>16.8</v>
      </c>
      <c r="C1694">
        <f t="shared" si="52"/>
        <v>3</v>
      </c>
      <c r="D1694">
        <f t="shared" si="53"/>
        <v>1.2578782206860524</v>
      </c>
    </row>
    <row r="1695" spans="1:4" x14ac:dyDescent="0.3">
      <c r="A1695" s="1">
        <v>42915</v>
      </c>
      <c r="B1695">
        <v>16.64</v>
      </c>
      <c r="C1695">
        <f t="shared" si="52"/>
        <v>4</v>
      </c>
      <c r="D1695">
        <f t="shared" si="53"/>
        <v>-0.95694510161507651</v>
      </c>
    </row>
    <row r="1696" spans="1:4" x14ac:dyDescent="0.3">
      <c r="A1696" s="1">
        <v>42916</v>
      </c>
      <c r="B1696">
        <v>16.63</v>
      </c>
      <c r="C1696">
        <f t="shared" si="52"/>
        <v>5</v>
      </c>
      <c r="D1696">
        <f t="shared" si="53"/>
        <v>-6.0114218822661769E-2</v>
      </c>
    </row>
    <row r="1697" spans="1:4" x14ac:dyDescent="0.3">
      <c r="A1697" s="1">
        <v>42919</v>
      </c>
      <c r="B1697">
        <v>16.11</v>
      </c>
      <c r="C1697">
        <f t="shared" si="52"/>
        <v>1</v>
      </c>
      <c r="D1697">
        <f t="shared" si="53"/>
        <v>-3.1768096015953233</v>
      </c>
    </row>
    <row r="1698" spans="1:4" x14ac:dyDescent="0.3">
      <c r="A1698" s="1">
        <v>42920</v>
      </c>
      <c r="B1698">
        <v>16.11</v>
      </c>
      <c r="C1698">
        <f t="shared" si="52"/>
        <v>2</v>
      </c>
      <c r="D1698">
        <f t="shared" si="53"/>
        <v>0</v>
      </c>
    </row>
    <row r="1699" spans="1:4" x14ac:dyDescent="0.3">
      <c r="A1699" s="1">
        <v>42921</v>
      </c>
      <c r="B1699">
        <v>15.96</v>
      </c>
      <c r="C1699">
        <f t="shared" si="52"/>
        <v>3</v>
      </c>
      <c r="D1699">
        <f t="shared" si="53"/>
        <v>-0.93546051672200292</v>
      </c>
    </row>
    <row r="1700" spans="1:4" x14ac:dyDescent="0.3">
      <c r="A1700" s="1">
        <v>42922</v>
      </c>
      <c r="B1700">
        <v>15.94</v>
      </c>
      <c r="C1700">
        <f t="shared" si="52"/>
        <v>4</v>
      </c>
      <c r="D1700">
        <f t="shared" si="53"/>
        <v>-0.12539186595938645</v>
      </c>
    </row>
    <row r="1701" spans="1:4" x14ac:dyDescent="0.3">
      <c r="A1701" s="1">
        <v>42923</v>
      </c>
      <c r="B1701">
        <v>15.39</v>
      </c>
      <c r="C1701">
        <f t="shared" si="52"/>
        <v>5</v>
      </c>
      <c r="D1701">
        <f t="shared" si="53"/>
        <v>-3.5113725511280904</v>
      </c>
    </row>
    <row r="1702" spans="1:4" x14ac:dyDescent="0.3">
      <c r="A1702" s="1">
        <v>42926</v>
      </c>
      <c r="B1702">
        <v>15.56</v>
      </c>
      <c r="C1702">
        <f t="shared" si="52"/>
        <v>1</v>
      </c>
      <c r="D1702">
        <f t="shared" si="53"/>
        <v>1.0985570899457571</v>
      </c>
    </row>
    <row r="1703" spans="1:4" x14ac:dyDescent="0.3">
      <c r="A1703" s="1">
        <v>42927</v>
      </c>
      <c r="B1703">
        <v>15.7</v>
      </c>
      <c r="C1703">
        <f t="shared" si="52"/>
        <v>2</v>
      </c>
      <c r="D1703">
        <f t="shared" si="53"/>
        <v>0.89571936040164246</v>
      </c>
    </row>
    <row r="1704" spans="1:4" x14ac:dyDescent="0.3">
      <c r="A1704" s="1">
        <v>42928</v>
      </c>
      <c r="B1704">
        <v>15.9</v>
      </c>
      <c r="C1704">
        <f t="shared" si="52"/>
        <v>3</v>
      </c>
      <c r="D1704">
        <f t="shared" si="53"/>
        <v>1.2658396871923969</v>
      </c>
    </row>
    <row r="1705" spans="1:4" x14ac:dyDescent="0.3">
      <c r="A1705" s="1">
        <v>42929</v>
      </c>
      <c r="B1705">
        <v>15.71</v>
      </c>
      <c r="C1705">
        <f t="shared" si="52"/>
        <v>4</v>
      </c>
      <c r="D1705">
        <f t="shared" si="53"/>
        <v>-1.2021656958656308</v>
      </c>
    </row>
    <row r="1706" spans="1:4" x14ac:dyDescent="0.3">
      <c r="A1706" s="1">
        <v>42930</v>
      </c>
      <c r="B1706">
        <v>15.89</v>
      </c>
      <c r="C1706">
        <f t="shared" si="52"/>
        <v>5</v>
      </c>
      <c r="D1706">
        <f t="shared" si="53"/>
        <v>1.1392528281094769</v>
      </c>
    </row>
    <row r="1707" spans="1:4" x14ac:dyDescent="0.3">
      <c r="A1707" s="1">
        <v>42933</v>
      </c>
      <c r="B1707">
        <v>16.079999999999998</v>
      </c>
      <c r="C1707">
        <f t="shared" si="52"/>
        <v>1</v>
      </c>
      <c r="D1707">
        <f t="shared" si="53"/>
        <v>1.18862832021955</v>
      </c>
    </row>
    <row r="1708" spans="1:4" x14ac:dyDescent="0.3">
      <c r="A1708" s="1">
        <v>42934</v>
      </c>
      <c r="B1708">
        <v>16.260000000000002</v>
      </c>
      <c r="C1708">
        <f t="shared" si="52"/>
        <v>2</v>
      </c>
      <c r="D1708">
        <f t="shared" si="53"/>
        <v>1.1131840368844905</v>
      </c>
    </row>
    <row r="1709" spans="1:4" x14ac:dyDescent="0.3">
      <c r="A1709" s="1">
        <v>42935</v>
      </c>
      <c r="B1709">
        <v>16.27</v>
      </c>
      <c r="C1709">
        <f t="shared" si="52"/>
        <v>3</v>
      </c>
      <c r="D1709">
        <f t="shared" si="53"/>
        <v>6.1481711128180905E-2</v>
      </c>
    </row>
    <row r="1710" spans="1:4" x14ac:dyDescent="0.3">
      <c r="A1710" s="1">
        <v>42936</v>
      </c>
      <c r="B1710">
        <v>16.329999999999998</v>
      </c>
      <c r="C1710">
        <f t="shared" si="52"/>
        <v>4</v>
      </c>
      <c r="D1710">
        <f t="shared" si="53"/>
        <v>0.36809857514271016</v>
      </c>
    </row>
    <row r="1711" spans="1:4" x14ac:dyDescent="0.3">
      <c r="A1711" s="1">
        <v>42937</v>
      </c>
      <c r="B1711">
        <v>16.43</v>
      </c>
      <c r="C1711">
        <f t="shared" si="52"/>
        <v>5</v>
      </c>
      <c r="D1711">
        <f t="shared" si="53"/>
        <v>0.61050250668029094</v>
      </c>
    </row>
    <row r="1712" spans="1:4" x14ac:dyDescent="0.3">
      <c r="A1712" s="1">
        <v>42940</v>
      </c>
      <c r="B1712">
        <v>16.48</v>
      </c>
      <c r="C1712">
        <f t="shared" si="52"/>
        <v>1</v>
      </c>
      <c r="D1712">
        <f t="shared" si="53"/>
        <v>0.30385924321490165</v>
      </c>
    </row>
    <row r="1713" spans="1:4" x14ac:dyDescent="0.3">
      <c r="A1713" s="1">
        <v>42941</v>
      </c>
      <c r="B1713">
        <v>16.48</v>
      </c>
      <c r="C1713">
        <f t="shared" si="52"/>
        <v>2</v>
      </c>
      <c r="D1713">
        <f t="shared" si="53"/>
        <v>0</v>
      </c>
    </row>
    <row r="1714" spans="1:4" x14ac:dyDescent="0.3">
      <c r="A1714" s="1">
        <v>42942</v>
      </c>
      <c r="B1714">
        <v>16.420000000000002</v>
      </c>
      <c r="C1714">
        <f t="shared" si="52"/>
        <v>3</v>
      </c>
      <c r="D1714">
        <f t="shared" si="53"/>
        <v>-0.36474204570436086</v>
      </c>
    </row>
    <row r="1715" spans="1:4" x14ac:dyDescent="0.3">
      <c r="A1715" s="1">
        <v>42943</v>
      </c>
      <c r="B1715">
        <v>16.59</v>
      </c>
      <c r="C1715">
        <f t="shared" si="52"/>
        <v>4</v>
      </c>
      <c r="D1715">
        <f t="shared" si="53"/>
        <v>1.0300000178070832</v>
      </c>
    </row>
    <row r="1716" spans="1:4" x14ac:dyDescent="0.3">
      <c r="A1716" s="1">
        <v>42944</v>
      </c>
      <c r="B1716">
        <v>16.68</v>
      </c>
      <c r="C1716">
        <f t="shared" si="52"/>
        <v>5</v>
      </c>
      <c r="D1716">
        <f t="shared" si="53"/>
        <v>0.54102927282474411</v>
      </c>
    </row>
    <row r="1717" spans="1:4" x14ac:dyDescent="0.3">
      <c r="A1717" s="1">
        <v>42947</v>
      </c>
      <c r="B1717">
        <v>16.82</v>
      </c>
      <c r="C1717">
        <f t="shared" si="52"/>
        <v>1</v>
      </c>
      <c r="D1717">
        <f t="shared" si="53"/>
        <v>0.83582576142015341</v>
      </c>
    </row>
    <row r="1718" spans="1:4" x14ac:dyDescent="0.3">
      <c r="A1718" s="1">
        <v>42948</v>
      </c>
      <c r="B1718">
        <v>16.73</v>
      </c>
      <c r="C1718">
        <f t="shared" si="52"/>
        <v>2</v>
      </c>
      <c r="D1718">
        <f t="shared" si="53"/>
        <v>-0.5365139546069031</v>
      </c>
    </row>
    <row r="1719" spans="1:4" x14ac:dyDescent="0.3">
      <c r="A1719" s="1">
        <v>42949</v>
      </c>
      <c r="B1719">
        <v>16.72</v>
      </c>
      <c r="C1719">
        <f t="shared" si="52"/>
        <v>3</v>
      </c>
      <c r="D1719">
        <f t="shared" si="53"/>
        <v>-5.9790734217756381E-2</v>
      </c>
    </row>
    <row r="1720" spans="1:4" x14ac:dyDescent="0.3">
      <c r="A1720" s="1">
        <v>42950</v>
      </c>
      <c r="B1720">
        <v>16.61</v>
      </c>
      <c r="C1720">
        <f t="shared" si="52"/>
        <v>4</v>
      </c>
      <c r="D1720">
        <f t="shared" si="53"/>
        <v>-0.66006840313519888</v>
      </c>
    </row>
    <row r="1721" spans="1:4" x14ac:dyDescent="0.3">
      <c r="A1721" s="1">
        <v>42951</v>
      </c>
      <c r="B1721">
        <v>16.28</v>
      </c>
      <c r="C1721">
        <f t="shared" si="52"/>
        <v>5</v>
      </c>
      <c r="D1721">
        <f t="shared" si="53"/>
        <v>-2.0067563050808985</v>
      </c>
    </row>
    <row r="1722" spans="1:4" x14ac:dyDescent="0.3">
      <c r="A1722" s="1">
        <v>42954</v>
      </c>
      <c r="B1722">
        <v>16.25</v>
      </c>
      <c r="C1722">
        <f t="shared" si="52"/>
        <v>1</v>
      </c>
      <c r="D1722">
        <f t="shared" si="53"/>
        <v>-0.18444517986478104</v>
      </c>
    </row>
    <row r="1723" spans="1:4" x14ac:dyDescent="0.3">
      <c r="A1723" s="1">
        <v>42955</v>
      </c>
      <c r="B1723">
        <v>16.350000000000001</v>
      </c>
      <c r="C1723">
        <f t="shared" si="52"/>
        <v>2</v>
      </c>
      <c r="D1723">
        <f t="shared" si="53"/>
        <v>0.61349885675161886</v>
      </c>
    </row>
    <row r="1724" spans="1:4" x14ac:dyDescent="0.3">
      <c r="A1724" s="1">
        <v>42956</v>
      </c>
      <c r="B1724">
        <v>16.86</v>
      </c>
      <c r="C1724">
        <f t="shared" si="52"/>
        <v>3</v>
      </c>
      <c r="D1724">
        <f t="shared" si="53"/>
        <v>3.0716055230446955</v>
      </c>
    </row>
    <row r="1725" spans="1:4" x14ac:dyDescent="0.3">
      <c r="A1725" s="1">
        <v>42957</v>
      </c>
      <c r="B1725">
        <v>17.079999999999998</v>
      </c>
      <c r="C1725">
        <f t="shared" si="52"/>
        <v>4</v>
      </c>
      <c r="D1725">
        <f t="shared" si="53"/>
        <v>1.2964235786714084</v>
      </c>
    </row>
    <row r="1726" spans="1:4" x14ac:dyDescent="0.3">
      <c r="A1726" s="1">
        <v>42958</v>
      </c>
      <c r="B1726">
        <v>17.059999999999999</v>
      </c>
      <c r="C1726">
        <f t="shared" si="52"/>
        <v>5</v>
      </c>
      <c r="D1726">
        <f t="shared" si="53"/>
        <v>-0.11716462968911401</v>
      </c>
    </row>
    <row r="1727" spans="1:4" x14ac:dyDescent="0.3">
      <c r="A1727" s="1">
        <v>42961</v>
      </c>
      <c r="B1727">
        <v>17.11</v>
      </c>
      <c r="C1727">
        <f t="shared" si="52"/>
        <v>1</v>
      </c>
      <c r="D1727">
        <f t="shared" si="53"/>
        <v>0.29265458405694744</v>
      </c>
    </row>
    <row r="1728" spans="1:4" x14ac:dyDescent="0.3">
      <c r="A1728" s="1">
        <v>42962</v>
      </c>
      <c r="B1728">
        <v>16.670000000000002</v>
      </c>
      <c r="C1728">
        <f t="shared" si="52"/>
        <v>2</v>
      </c>
      <c r="D1728">
        <f t="shared" si="53"/>
        <v>-2.6052391141399198</v>
      </c>
    </row>
    <row r="1729" spans="1:4" x14ac:dyDescent="0.3">
      <c r="A1729" s="1">
        <v>42963</v>
      </c>
      <c r="B1729">
        <v>16.97</v>
      </c>
      <c r="C1729">
        <f t="shared" si="52"/>
        <v>3</v>
      </c>
      <c r="D1729">
        <f t="shared" si="53"/>
        <v>1.7836382483432089</v>
      </c>
    </row>
    <row r="1730" spans="1:4" x14ac:dyDescent="0.3">
      <c r="A1730" s="1">
        <v>42964</v>
      </c>
      <c r="B1730">
        <v>17.05</v>
      </c>
      <c r="C1730">
        <f t="shared" ref="C1730:C1793" si="54">WEEKDAY(A:A,2)</f>
        <v>4</v>
      </c>
      <c r="D1730">
        <f t="shared" si="53"/>
        <v>0.47031244833908659</v>
      </c>
    </row>
    <row r="1731" spans="1:4" x14ac:dyDescent="0.3">
      <c r="A1731" s="1">
        <v>42965</v>
      </c>
      <c r="B1731">
        <v>17.05</v>
      </c>
      <c r="C1731">
        <f t="shared" si="54"/>
        <v>5</v>
      </c>
      <c r="D1731">
        <f t="shared" ref="D1731:D1794" si="55">LN(B1731)*100-LN(B1730)*100</f>
        <v>0</v>
      </c>
    </row>
    <row r="1732" spans="1:4" x14ac:dyDescent="0.3">
      <c r="A1732" s="1">
        <v>42968</v>
      </c>
      <c r="B1732">
        <v>17.02</v>
      </c>
      <c r="C1732">
        <f t="shared" si="54"/>
        <v>1</v>
      </c>
      <c r="D1732">
        <f t="shared" si="55"/>
        <v>-0.17610805842980426</v>
      </c>
    </row>
    <row r="1733" spans="1:4" x14ac:dyDescent="0.3">
      <c r="A1733" s="1">
        <v>42969</v>
      </c>
      <c r="B1733">
        <v>17.02</v>
      </c>
      <c r="C1733">
        <f t="shared" si="54"/>
        <v>2</v>
      </c>
      <c r="D1733">
        <f t="shared" si="55"/>
        <v>0</v>
      </c>
    </row>
    <row r="1734" spans="1:4" x14ac:dyDescent="0.3">
      <c r="A1734" s="1">
        <v>42970</v>
      </c>
      <c r="B1734">
        <v>17.02</v>
      </c>
      <c r="C1734">
        <f t="shared" si="54"/>
        <v>3</v>
      </c>
      <c r="D1734">
        <f t="shared" si="55"/>
        <v>0</v>
      </c>
    </row>
    <row r="1735" spans="1:4" x14ac:dyDescent="0.3">
      <c r="A1735" s="1">
        <v>42971</v>
      </c>
      <c r="B1735">
        <v>16.989999999999998</v>
      </c>
      <c r="C1735">
        <f t="shared" si="54"/>
        <v>4</v>
      </c>
      <c r="D1735">
        <f t="shared" si="55"/>
        <v>-0.17641874613872233</v>
      </c>
    </row>
    <row r="1736" spans="1:4" x14ac:dyDescent="0.3">
      <c r="A1736" s="1">
        <v>42972</v>
      </c>
      <c r="B1736">
        <v>17.07</v>
      </c>
      <c r="C1736">
        <f t="shared" si="54"/>
        <v>5</v>
      </c>
      <c r="D1736">
        <f t="shared" si="55"/>
        <v>0.46976011225086722</v>
      </c>
    </row>
    <row r="1737" spans="1:4" x14ac:dyDescent="0.3">
      <c r="A1737" s="1">
        <v>42975</v>
      </c>
      <c r="B1737">
        <v>17.38</v>
      </c>
      <c r="C1737">
        <f t="shared" si="54"/>
        <v>1</v>
      </c>
      <c r="D1737">
        <f t="shared" si="55"/>
        <v>1.7997583030896749</v>
      </c>
    </row>
    <row r="1738" spans="1:4" x14ac:dyDescent="0.3">
      <c r="A1738" s="1">
        <v>42976</v>
      </c>
      <c r="B1738">
        <v>17.559999999999999</v>
      </c>
      <c r="C1738">
        <f t="shared" si="54"/>
        <v>2</v>
      </c>
      <c r="D1738">
        <f t="shared" si="55"/>
        <v>1.0303468369724555</v>
      </c>
    </row>
    <row r="1739" spans="1:4" x14ac:dyDescent="0.3">
      <c r="A1739" s="1">
        <v>42977</v>
      </c>
      <c r="B1739">
        <v>17.43</v>
      </c>
      <c r="C1739">
        <f t="shared" si="54"/>
        <v>3</v>
      </c>
      <c r="D1739">
        <f t="shared" si="55"/>
        <v>-0.74307286750411095</v>
      </c>
    </row>
    <row r="1740" spans="1:4" x14ac:dyDescent="0.3">
      <c r="A1740" s="1">
        <v>42978</v>
      </c>
      <c r="B1740">
        <v>17.57</v>
      </c>
      <c r="C1740">
        <f t="shared" si="54"/>
        <v>4</v>
      </c>
      <c r="D1740">
        <f t="shared" si="55"/>
        <v>0.80000426670767411</v>
      </c>
    </row>
    <row r="1741" spans="1:4" x14ac:dyDescent="0.3">
      <c r="A1741" s="1">
        <v>42979</v>
      </c>
      <c r="B1741">
        <v>17.71</v>
      </c>
      <c r="C1741">
        <f t="shared" si="54"/>
        <v>5</v>
      </c>
      <c r="D1741">
        <f t="shared" si="55"/>
        <v>0.79365495957364374</v>
      </c>
    </row>
    <row r="1742" spans="1:4" x14ac:dyDescent="0.3">
      <c r="A1742" s="1">
        <v>42982</v>
      </c>
      <c r="B1742">
        <v>17.71</v>
      </c>
      <c r="C1742">
        <f t="shared" si="54"/>
        <v>1</v>
      </c>
      <c r="D1742">
        <f t="shared" si="55"/>
        <v>0</v>
      </c>
    </row>
    <row r="1743" spans="1:4" x14ac:dyDescent="0.3">
      <c r="A1743" s="1">
        <v>42983</v>
      </c>
      <c r="B1743">
        <v>17.93</v>
      </c>
      <c r="C1743">
        <f t="shared" si="54"/>
        <v>2</v>
      </c>
      <c r="D1743">
        <f t="shared" si="55"/>
        <v>1.2345835822299023</v>
      </c>
    </row>
    <row r="1744" spans="1:4" x14ac:dyDescent="0.3">
      <c r="A1744" s="1">
        <v>42984</v>
      </c>
      <c r="B1744">
        <v>17.989999999999998</v>
      </c>
      <c r="C1744">
        <f t="shared" si="54"/>
        <v>3</v>
      </c>
      <c r="D1744">
        <f t="shared" si="55"/>
        <v>0.33407603454003265</v>
      </c>
    </row>
    <row r="1745" spans="1:4" x14ac:dyDescent="0.3">
      <c r="A1745" s="1">
        <v>42985</v>
      </c>
      <c r="B1745">
        <v>18.079999999999998</v>
      </c>
      <c r="C1745">
        <f t="shared" si="54"/>
        <v>4</v>
      </c>
      <c r="D1745">
        <f t="shared" si="55"/>
        <v>0.49903070015881212</v>
      </c>
    </row>
    <row r="1746" spans="1:4" x14ac:dyDescent="0.3">
      <c r="A1746" s="1">
        <v>42986</v>
      </c>
      <c r="B1746">
        <v>18.059999999999999</v>
      </c>
      <c r="C1746">
        <f t="shared" si="54"/>
        <v>5</v>
      </c>
      <c r="D1746">
        <f t="shared" si="55"/>
        <v>-0.11068069751905796</v>
      </c>
    </row>
    <row r="1747" spans="1:4" x14ac:dyDescent="0.3">
      <c r="A1747" s="1">
        <v>42989</v>
      </c>
      <c r="B1747">
        <v>17.88</v>
      </c>
      <c r="C1747">
        <f t="shared" si="54"/>
        <v>1</v>
      </c>
      <c r="D1747">
        <f t="shared" si="55"/>
        <v>-1.0016778243471549</v>
      </c>
    </row>
    <row r="1748" spans="1:4" x14ac:dyDescent="0.3">
      <c r="A1748" s="1">
        <v>42990</v>
      </c>
      <c r="B1748">
        <v>17.84</v>
      </c>
      <c r="C1748">
        <f t="shared" si="54"/>
        <v>2</v>
      </c>
      <c r="D1748">
        <f t="shared" si="55"/>
        <v>-0.22396425935045272</v>
      </c>
    </row>
    <row r="1749" spans="1:4" x14ac:dyDescent="0.3">
      <c r="A1749" s="1">
        <v>42991</v>
      </c>
      <c r="B1749">
        <v>17.72</v>
      </c>
      <c r="C1749">
        <f t="shared" si="54"/>
        <v>3</v>
      </c>
      <c r="D1749">
        <f t="shared" si="55"/>
        <v>-0.67491819749290016</v>
      </c>
    </row>
    <row r="1750" spans="1:4" x14ac:dyDescent="0.3">
      <c r="A1750" s="1">
        <v>42992</v>
      </c>
      <c r="B1750">
        <v>17.71</v>
      </c>
      <c r="C1750">
        <f t="shared" si="54"/>
        <v>4</v>
      </c>
      <c r="D1750">
        <f t="shared" si="55"/>
        <v>-5.64493382191813E-2</v>
      </c>
    </row>
    <row r="1751" spans="1:4" x14ac:dyDescent="0.3">
      <c r="A1751" s="1">
        <v>42993</v>
      </c>
      <c r="B1751">
        <v>17.68</v>
      </c>
      <c r="C1751">
        <f t="shared" si="54"/>
        <v>5</v>
      </c>
      <c r="D1751">
        <f t="shared" si="55"/>
        <v>-0.16953945852452534</v>
      </c>
    </row>
    <row r="1752" spans="1:4" x14ac:dyDescent="0.3">
      <c r="A1752" s="1">
        <v>42996</v>
      </c>
      <c r="B1752">
        <v>17.2</v>
      </c>
      <c r="C1752">
        <f t="shared" si="54"/>
        <v>1</v>
      </c>
      <c r="D1752">
        <f t="shared" si="55"/>
        <v>-2.7524673390090015</v>
      </c>
    </row>
    <row r="1753" spans="1:4" x14ac:dyDescent="0.3">
      <c r="A1753" s="1">
        <v>42997</v>
      </c>
      <c r="B1753">
        <v>17.28</v>
      </c>
      <c r="C1753">
        <f t="shared" si="54"/>
        <v>2</v>
      </c>
      <c r="D1753">
        <f t="shared" si="55"/>
        <v>0.46403795565021255</v>
      </c>
    </row>
    <row r="1754" spans="1:4" x14ac:dyDescent="0.3">
      <c r="A1754" s="1">
        <v>42998</v>
      </c>
      <c r="B1754">
        <v>17.29</v>
      </c>
      <c r="C1754">
        <f t="shared" si="54"/>
        <v>3</v>
      </c>
      <c r="D1754">
        <f t="shared" si="55"/>
        <v>5.7853631928935556E-2</v>
      </c>
    </row>
    <row r="1755" spans="1:4" x14ac:dyDescent="0.3">
      <c r="A1755" s="1">
        <v>42999</v>
      </c>
      <c r="B1755">
        <v>17.02</v>
      </c>
      <c r="C1755">
        <f t="shared" si="54"/>
        <v>4</v>
      </c>
      <c r="D1755">
        <f t="shared" si="55"/>
        <v>-1.5739176549971035</v>
      </c>
    </row>
    <row r="1756" spans="1:4" x14ac:dyDescent="0.3">
      <c r="A1756" s="1">
        <v>43000</v>
      </c>
      <c r="B1756">
        <v>16.97</v>
      </c>
      <c r="C1756">
        <f t="shared" si="54"/>
        <v>5</v>
      </c>
      <c r="D1756">
        <f t="shared" si="55"/>
        <v>-0.29420438990928233</v>
      </c>
    </row>
    <row r="1757" spans="1:4" x14ac:dyDescent="0.3">
      <c r="A1757" s="1">
        <v>43003</v>
      </c>
      <c r="B1757">
        <v>17.03</v>
      </c>
      <c r="C1757">
        <f t="shared" si="54"/>
        <v>1</v>
      </c>
      <c r="D1757">
        <f t="shared" si="55"/>
        <v>0.35294154284622437</v>
      </c>
    </row>
    <row r="1758" spans="1:4" x14ac:dyDescent="0.3">
      <c r="A1758" s="1">
        <v>43004</v>
      </c>
      <c r="B1758">
        <v>16.88</v>
      </c>
      <c r="C1758">
        <f t="shared" si="54"/>
        <v>2</v>
      </c>
      <c r="D1758">
        <f t="shared" si="55"/>
        <v>-0.8847005506786445</v>
      </c>
    </row>
    <row r="1759" spans="1:4" x14ac:dyDescent="0.3">
      <c r="A1759" s="1">
        <v>43005</v>
      </c>
      <c r="B1759">
        <v>16.79</v>
      </c>
      <c r="C1759">
        <f t="shared" si="54"/>
        <v>3</v>
      </c>
      <c r="D1759">
        <f t="shared" si="55"/>
        <v>-0.53460180783616806</v>
      </c>
    </row>
    <row r="1760" spans="1:4" x14ac:dyDescent="0.3">
      <c r="A1760" s="1">
        <v>43006</v>
      </c>
      <c r="B1760">
        <v>16.77</v>
      </c>
      <c r="C1760">
        <f t="shared" si="54"/>
        <v>4</v>
      </c>
      <c r="D1760">
        <f t="shared" si="55"/>
        <v>-0.11918952543317118</v>
      </c>
    </row>
    <row r="1761" spans="1:4" x14ac:dyDescent="0.3">
      <c r="A1761" s="1">
        <v>43007</v>
      </c>
      <c r="B1761">
        <v>16.760000000000002</v>
      </c>
      <c r="C1761">
        <f t="shared" si="54"/>
        <v>5</v>
      </c>
      <c r="D1761">
        <f t="shared" si="55"/>
        <v>-5.9648078118073045E-2</v>
      </c>
    </row>
    <row r="1762" spans="1:4" x14ac:dyDescent="0.3">
      <c r="A1762" s="1">
        <v>43010</v>
      </c>
      <c r="B1762">
        <v>16.649999999999999</v>
      </c>
      <c r="C1762">
        <f t="shared" si="54"/>
        <v>1</v>
      </c>
      <c r="D1762">
        <f t="shared" si="55"/>
        <v>-0.65848786274841586</v>
      </c>
    </row>
    <row r="1763" spans="1:4" x14ac:dyDescent="0.3">
      <c r="A1763" s="1">
        <v>43011</v>
      </c>
      <c r="B1763">
        <v>16.64</v>
      </c>
      <c r="C1763">
        <f t="shared" si="54"/>
        <v>2</v>
      </c>
      <c r="D1763">
        <f t="shared" si="55"/>
        <v>-6.0078103338980782E-2</v>
      </c>
    </row>
    <row r="1764" spans="1:4" x14ac:dyDescent="0.3">
      <c r="A1764" s="1">
        <v>43012</v>
      </c>
      <c r="B1764">
        <v>16.63</v>
      </c>
      <c r="C1764">
        <f t="shared" si="54"/>
        <v>3</v>
      </c>
      <c r="D1764">
        <f t="shared" si="55"/>
        <v>-6.0114218822661769E-2</v>
      </c>
    </row>
    <row r="1765" spans="1:4" x14ac:dyDescent="0.3">
      <c r="A1765" s="1">
        <v>43013</v>
      </c>
      <c r="B1765">
        <v>16.670000000000002</v>
      </c>
      <c r="C1765">
        <f t="shared" si="54"/>
        <v>4</v>
      </c>
      <c r="D1765">
        <f t="shared" si="55"/>
        <v>0.2402403557866819</v>
      </c>
    </row>
    <row r="1766" spans="1:4" x14ac:dyDescent="0.3">
      <c r="A1766" s="1">
        <v>43014</v>
      </c>
      <c r="B1766">
        <v>16.82</v>
      </c>
      <c r="C1766">
        <f t="shared" si="54"/>
        <v>5</v>
      </c>
      <c r="D1766">
        <f t="shared" si="55"/>
        <v>0.89579577820990153</v>
      </c>
    </row>
    <row r="1767" spans="1:4" x14ac:dyDescent="0.3">
      <c r="A1767" s="1">
        <v>43017</v>
      </c>
      <c r="B1767">
        <v>16.899999999999999</v>
      </c>
      <c r="C1767">
        <f t="shared" si="54"/>
        <v>1</v>
      </c>
      <c r="D1767">
        <f t="shared" si="55"/>
        <v>0.47449673842254469</v>
      </c>
    </row>
    <row r="1768" spans="1:4" x14ac:dyDescent="0.3">
      <c r="A1768" s="1">
        <v>43018</v>
      </c>
      <c r="B1768">
        <v>17.18</v>
      </c>
      <c r="C1768">
        <f t="shared" si="54"/>
        <v>2</v>
      </c>
      <c r="D1768">
        <f t="shared" si="55"/>
        <v>1.6432294627082342</v>
      </c>
    </row>
    <row r="1769" spans="1:4" x14ac:dyDescent="0.3">
      <c r="A1769" s="1">
        <v>43019</v>
      </c>
      <c r="B1769">
        <v>17.12</v>
      </c>
      <c r="C1769">
        <f t="shared" si="54"/>
        <v>3</v>
      </c>
      <c r="D1769">
        <f t="shared" si="55"/>
        <v>-0.34985458425137494</v>
      </c>
    </row>
    <row r="1770" spans="1:4" x14ac:dyDescent="0.3">
      <c r="A1770" s="1">
        <v>43020</v>
      </c>
      <c r="B1770">
        <v>17.190000000000001</v>
      </c>
      <c r="C1770">
        <f t="shared" si="54"/>
        <v>4</v>
      </c>
      <c r="D1770">
        <f t="shared" si="55"/>
        <v>0.40804486811623519</v>
      </c>
    </row>
    <row r="1771" spans="1:4" x14ac:dyDescent="0.3">
      <c r="A1771" s="1">
        <v>43021</v>
      </c>
      <c r="B1771">
        <v>17.329999999999998</v>
      </c>
      <c r="C1771">
        <f t="shared" si="54"/>
        <v>5</v>
      </c>
      <c r="D1771">
        <f t="shared" si="55"/>
        <v>0.81112843327559858</v>
      </c>
    </row>
    <row r="1772" spans="1:4" x14ac:dyDescent="0.3">
      <c r="A1772" s="1">
        <v>43024</v>
      </c>
      <c r="B1772">
        <v>17.399999999999999</v>
      </c>
      <c r="C1772">
        <f t="shared" si="54"/>
        <v>1</v>
      </c>
      <c r="D1772">
        <f t="shared" si="55"/>
        <v>0.4031102492969012</v>
      </c>
    </row>
    <row r="1773" spans="1:4" x14ac:dyDescent="0.3">
      <c r="A1773" s="1">
        <v>43025</v>
      </c>
      <c r="B1773">
        <v>16.98</v>
      </c>
      <c r="C1773">
        <f t="shared" si="54"/>
        <v>2</v>
      </c>
      <c r="D1773">
        <f t="shared" si="55"/>
        <v>-2.4434025337282037</v>
      </c>
    </row>
    <row r="1774" spans="1:4" x14ac:dyDescent="0.3">
      <c r="A1774" s="1">
        <v>43026</v>
      </c>
      <c r="B1774">
        <v>17</v>
      </c>
      <c r="C1774">
        <f t="shared" si="54"/>
        <v>3</v>
      </c>
      <c r="D1774">
        <f t="shared" si="55"/>
        <v>0.11771631730147192</v>
      </c>
    </row>
    <row r="1775" spans="1:4" x14ac:dyDescent="0.3">
      <c r="A1775" s="1">
        <v>43027</v>
      </c>
      <c r="B1775">
        <v>17.23</v>
      </c>
      <c r="C1775">
        <f t="shared" si="54"/>
        <v>4</v>
      </c>
      <c r="D1775">
        <f t="shared" si="55"/>
        <v>1.3438706483622127</v>
      </c>
    </row>
    <row r="1776" spans="1:4" x14ac:dyDescent="0.3">
      <c r="A1776" s="1">
        <v>43028</v>
      </c>
      <c r="B1776">
        <v>17</v>
      </c>
      <c r="C1776">
        <f t="shared" si="54"/>
        <v>5</v>
      </c>
      <c r="D1776">
        <f t="shared" si="55"/>
        <v>-1.3438706483622127</v>
      </c>
    </row>
    <row r="1777" spans="1:4" x14ac:dyDescent="0.3">
      <c r="A1777" s="1">
        <v>43031</v>
      </c>
      <c r="B1777">
        <v>16.98</v>
      </c>
      <c r="C1777">
        <f t="shared" si="54"/>
        <v>1</v>
      </c>
      <c r="D1777">
        <f t="shared" si="55"/>
        <v>-0.11771631730147192</v>
      </c>
    </row>
    <row r="1778" spans="1:4" x14ac:dyDescent="0.3">
      <c r="A1778" s="1">
        <v>43032</v>
      </c>
      <c r="B1778">
        <v>16.93</v>
      </c>
      <c r="C1778">
        <f t="shared" si="54"/>
        <v>2</v>
      </c>
      <c r="D1778">
        <f t="shared" si="55"/>
        <v>-0.29489847381569234</v>
      </c>
    </row>
    <row r="1779" spans="1:4" x14ac:dyDescent="0.3">
      <c r="A1779" s="1">
        <v>43033</v>
      </c>
      <c r="B1779">
        <v>16.920000000000002</v>
      </c>
      <c r="C1779">
        <f t="shared" si="54"/>
        <v>3</v>
      </c>
      <c r="D1779">
        <f t="shared" si="55"/>
        <v>-5.9084196696687741E-2</v>
      </c>
    </row>
    <row r="1780" spans="1:4" x14ac:dyDescent="0.3">
      <c r="A1780" s="1">
        <v>43034</v>
      </c>
      <c r="B1780">
        <v>16.91</v>
      </c>
      <c r="C1780">
        <f t="shared" si="54"/>
        <v>4</v>
      </c>
      <c r="D1780">
        <f t="shared" si="55"/>
        <v>-5.9119126758844232E-2</v>
      </c>
    </row>
    <row r="1781" spans="1:4" x14ac:dyDescent="0.3">
      <c r="A1781" s="1">
        <v>43035</v>
      </c>
      <c r="B1781">
        <v>16.72</v>
      </c>
      <c r="C1781">
        <f t="shared" si="54"/>
        <v>5</v>
      </c>
      <c r="D1781">
        <f t="shared" si="55"/>
        <v>-1.1299555253933704</v>
      </c>
    </row>
    <row r="1782" spans="1:4" x14ac:dyDescent="0.3">
      <c r="A1782" s="1">
        <v>43038</v>
      </c>
      <c r="B1782">
        <v>16.78</v>
      </c>
      <c r="C1782">
        <f t="shared" si="54"/>
        <v>1</v>
      </c>
      <c r="D1782">
        <f t="shared" si="55"/>
        <v>0.35820933825050361</v>
      </c>
    </row>
    <row r="1783" spans="1:4" x14ac:dyDescent="0.3">
      <c r="A1783" s="1">
        <v>43039</v>
      </c>
      <c r="B1783">
        <v>16.670000000000002</v>
      </c>
      <c r="C1783">
        <f t="shared" si="54"/>
        <v>2</v>
      </c>
      <c r="D1783">
        <f t="shared" si="55"/>
        <v>-0.65770042763574565</v>
      </c>
    </row>
    <row r="1784" spans="1:4" x14ac:dyDescent="0.3">
      <c r="A1784" s="1">
        <v>43040</v>
      </c>
      <c r="B1784">
        <v>17.100000000000001</v>
      </c>
      <c r="C1784">
        <f t="shared" si="54"/>
        <v>3</v>
      </c>
      <c r="D1784">
        <f t="shared" si="55"/>
        <v>2.5467766745911717</v>
      </c>
    </row>
    <row r="1785" spans="1:4" x14ac:dyDescent="0.3">
      <c r="A1785" s="1">
        <v>43041</v>
      </c>
      <c r="B1785">
        <v>17.13</v>
      </c>
      <c r="C1785">
        <f t="shared" si="54"/>
        <v>4</v>
      </c>
      <c r="D1785">
        <f t="shared" si="55"/>
        <v>0.17528488274143683</v>
      </c>
    </row>
    <row r="1786" spans="1:4" x14ac:dyDescent="0.3">
      <c r="A1786" s="1">
        <v>43042</v>
      </c>
      <c r="B1786">
        <v>16.829999999999998</v>
      </c>
      <c r="C1786">
        <f t="shared" si="54"/>
        <v>5</v>
      </c>
      <c r="D1786">
        <f t="shared" si="55"/>
        <v>-1.7668304133314336</v>
      </c>
    </row>
    <row r="1787" spans="1:4" x14ac:dyDescent="0.3">
      <c r="A1787" s="1">
        <v>43045</v>
      </c>
      <c r="B1787">
        <v>17.190000000000001</v>
      </c>
      <c r="C1787">
        <f t="shared" si="54"/>
        <v>1</v>
      </c>
      <c r="D1787">
        <f t="shared" si="55"/>
        <v>2.1164811192043658</v>
      </c>
    </row>
    <row r="1788" spans="1:4" x14ac:dyDescent="0.3">
      <c r="A1788" s="1">
        <v>43046</v>
      </c>
      <c r="B1788">
        <v>16.96</v>
      </c>
      <c r="C1788">
        <f t="shared" si="54"/>
        <v>2</v>
      </c>
      <c r="D1788">
        <f t="shared" si="55"/>
        <v>-1.3470189031000928</v>
      </c>
    </row>
    <row r="1789" spans="1:4" x14ac:dyDescent="0.3">
      <c r="A1789" s="1">
        <v>43047</v>
      </c>
      <c r="B1789">
        <v>17.190000000000001</v>
      </c>
      <c r="C1789">
        <f t="shared" si="54"/>
        <v>3</v>
      </c>
      <c r="D1789">
        <f t="shared" si="55"/>
        <v>1.3470189031000928</v>
      </c>
    </row>
    <row r="1790" spans="1:4" x14ac:dyDescent="0.3">
      <c r="A1790" s="1">
        <v>43048</v>
      </c>
      <c r="B1790">
        <v>16.98</v>
      </c>
      <c r="C1790">
        <f t="shared" si="54"/>
        <v>4</v>
      </c>
      <c r="D1790">
        <f t="shared" si="55"/>
        <v>-1.2291638511557039</v>
      </c>
    </row>
    <row r="1791" spans="1:4" x14ac:dyDescent="0.3">
      <c r="A1791" s="1">
        <v>43049</v>
      </c>
      <c r="B1791">
        <v>16.87</v>
      </c>
      <c r="C1791">
        <f t="shared" si="54"/>
        <v>5</v>
      </c>
      <c r="D1791">
        <f t="shared" si="55"/>
        <v>-0.64992843253241972</v>
      </c>
    </row>
    <row r="1792" spans="1:4" x14ac:dyDescent="0.3">
      <c r="A1792" s="1">
        <v>43052</v>
      </c>
      <c r="B1792">
        <v>17.010000000000002</v>
      </c>
      <c r="C1792">
        <f t="shared" si="54"/>
        <v>1</v>
      </c>
      <c r="D1792">
        <f t="shared" si="55"/>
        <v>0.82645098498932157</v>
      </c>
    </row>
    <row r="1793" spans="1:4" x14ac:dyDescent="0.3">
      <c r="A1793" s="1">
        <v>43053</v>
      </c>
      <c r="B1793">
        <v>17.02</v>
      </c>
      <c r="C1793">
        <f t="shared" si="54"/>
        <v>2</v>
      </c>
      <c r="D1793">
        <f t="shared" si="55"/>
        <v>5.8771673745752651E-2</v>
      </c>
    </row>
    <row r="1794" spans="1:4" x14ac:dyDescent="0.3">
      <c r="A1794" s="1">
        <v>43054</v>
      </c>
      <c r="B1794">
        <v>17.010000000000002</v>
      </c>
      <c r="C1794">
        <f t="shared" ref="C1794:C1857" si="56">WEEKDAY(A:A,2)</f>
        <v>3</v>
      </c>
      <c r="D1794">
        <f t="shared" si="55"/>
        <v>-5.8771673745752651E-2</v>
      </c>
    </row>
    <row r="1795" spans="1:4" x14ac:dyDescent="0.3">
      <c r="A1795" s="1">
        <v>43055</v>
      </c>
      <c r="B1795">
        <v>17.09</v>
      </c>
      <c r="C1795">
        <f t="shared" si="56"/>
        <v>4</v>
      </c>
      <c r="D1795">
        <f t="shared" ref="D1795:D1858" si="57">LN(B1795)*100-LN(B1794)*100</f>
        <v>0.46920907197289807</v>
      </c>
    </row>
    <row r="1796" spans="1:4" x14ac:dyDescent="0.3">
      <c r="A1796" s="1">
        <v>43056</v>
      </c>
      <c r="B1796">
        <v>17.149999999999999</v>
      </c>
      <c r="C1796">
        <f t="shared" si="56"/>
        <v>5</v>
      </c>
      <c r="D1796">
        <f t="shared" si="57"/>
        <v>0.35046764844491918</v>
      </c>
    </row>
    <row r="1797" spans="1:4" x14ac:dyDescent="0.3">
      <c r="A1797" s="1">
        <v>43059</v>
      </c>
      <c r="B1797">
        <v>16.93</v>
      </c>
      <c r="C1797">
        <f t="shared" si="56"/>
        <v>1</v>
      </c>
      <c r="D1797">
        <f t="shared" si="57"/>
        <v>-1.2910977466904114</v>
      </c>
    </row>
    <row r="1798" spans="1:4" x14ac:dyDescent="0.3">
      <c r="A1798" s="1">
        <v>43060</v>
      </c>
      <c r="B1798">
        <v>17.010000000000002</v>
      </c>
      <c r="C1798">
        <f t="shared" si="56"/>
        <v>2</v>
      </c>
      <c r="D1798">
        <f t="shared" si="57"/>
        <v>0.47142102627259419</v>
      </c>
    </row>
    <row r="1799" spans="1:4" x14ac:dyDescent="0.3">
      <c r="A1799" s="1">
        <v>43061</v>
      </c>
      <c r="B1799">
        <v>17.14</v>
      </c>
      <c r="C1799">
        <f t="shared" si="56"/>
        <v>3</v>
      </c>
      <c r="D1799">
        <f t="shared" si="57"/>
        <v>0.76135067618633911</v>
      </c>
    </row>
    <row r="1800" spans="1:4" x14ac:dyDescent="0.3">
      <c r="A1800" s="1">
        <v>43062</v>
      </c>
      <c r="B1800">
        <v>17.14</v>
      </c>
      <c r="C1800">
        <f t="shared" si="56"/>
        <v>4</v>
      </c>
      <c r="D1800">
        <f t="shared" si="57"/>
        <v>0</v>
      </c>
    </row>
    <row r="1801" spans="1:4" x14ac:dyDescent="0.3">
      <c r="A1801" s="1">
        <v>43063</v>
      </c>
      <c r="B1801">
        <v>17.010000000000002</v>
      </c>
      <c r="C1801">
        <f t="shared" si="56"/>
        <v>5</v>
      </c>
      <c r="D1801">
        <f t="shared" si="57"/>
        <v>-0.76135067618633911</v>
      </c>
    </row>
    <row r="1802" spans="1:4" x14ac:dyDescent="0.3">
      <c r="A1802" s="1">
        <v>43066</v>
      </c>
      <c r="B1802">
        <v>17.07</v>
      </c>
      <c r="C1802">
        <f t="shared" si="56"/>
        <v>1</v>
      </c>
      <c r="D1802">
        <f t="shared" si="57"/>
        <v>0.35211303985789755</v>
      </c>
    </row>
    <row r="1803" spans="1:4" x14ac:dyDescent="0.3">
      <c r="A1803" s="1">
        <v>43067</v>
      </c>
      <c r="B1803">
        <v>16.86</v>
      </c>
      <c r="C1803">
        <f t="shared" si="56"/>
        <v>2</v>
      </c>
      <c r="D1803">
        <f t="shared" si="57"/>
        <v>-1.2378584232639582</v>
      </c>
    </row>
    <row r="1804" spans="1:4" x14ac:dyDescent="0.3">
      <c r="A1804" s="1">
        <v>43068</v>
      </c>
      <c r="B1804">
        <v>16.600000000000001</v>
      </c>
      <c r="C1804">
        <f t="shared" si="56"/>
        <v>3</v>
      </c>
      <c r="D1804">
        <f t="shared" si="57"/>
        <v>-1.5541257211211814</v>
      </c>
    </row>
    <row r="1805" spans="1:4" x14ac:dyDescent="0.3">
      <c r="A1805" s="1">
        <v>43069</v>
      </c>
      <c r="B1805">
        <v>16.329999999999998</v>
      </c>
      <c r="C1805">
        <f t="shared" si="56"/>
        <v>4</v>
      </c>
      <c r="D1805">
        <f t="shared" si="57"/>
        <v>-1.6398788380124074</v>
      </c>
    </row>
    <row r="1806" spans="1:4" x14ac:dyDescent="0.3">
      <c r="A1806" s="1">
        <v>43070</v>
      </c>
      <c r="B1806">
        <v>16.41</v>
      </c>
      <c r="C1806">
        <f t="shared" si="56"/>
        <v>5</v>
      </c>
      <c r="D1806">
        <f t="shared" si="57"/>
        <v>0.4886998119625332</v>
      </c>
    </row>
    <row r="1807" spans="1:4" x14ac:dyDescent="0.3">
      <c r="A1807" s="1">
        <v>43073</v>
      </c>
      <c r="B1807">
        <v>16.27</v>
      </c>
      <c r="C1807">
        <f t="shared" si="56"/>
        <v>1</v>
      </c>
      <c r="D1807">
        <f t="shared" si="57"/>
        <v>-0.85679838710524336</v>
      </c>
    </row>
    <row r="1808" spans="1:4" x14ac:dyDescent="0.3">
      <c r="A1808" s="1">
        <v>43074</v>
      </c>
      <c r="B1808">
        <v>16.059999999999999</v>
      </c>
      <c r="C1808">
        <f t="shared" si="56"/>
        <v>2</v>
      </c>
      <c r="D1808">
        <f t="shared" si="57"/>
        <v>-1.2991212712331048</v>
      </c>
    </row>
    <row r="1809" spans="1:4" x14ac:dyDescent="0.3">
      <c r="A1809" s="1">
        <v>43075</v>
      </c>
      <c r="B1809">
        <v>15.93</v>
      </c>
      <c r="C1809">
        <f t="shared" si="56"/>
        <v>3</v>
      </c>
      <c r="D1809">
        <f t="shared" si="57"/>
        <v>-0.81275845966587212</v>
      </c>
    </row>
    <row r="1810" spans="1:4" x14ac:dyDescent="0.3">
      <c r="A1810" s="1">
        <v>43076</v>
      </c>
      <c r="B1810">
        <v>15.75</v>
      </c>
      <c r="C1810">
        <f t="shared" si="56"/>
        <v>4</v>
      </c>
      <c r="D1810">
        <f t="shared" si="57"/>
        <v>-1.1363758650314821</v>
      </c>
    </row>
    <row r="1811" spans="1:4" x14ac:dyDescent="0.3">
      <c r="A1811" s="1">
        <v>43077</v>
      </c>
      <c r="B1811">
        <v>15.76</v>
      </c>
      <c r="C1811">
        <f t="shared" si="56"/>
        <v>5</v>
      </c>
      <c r="D1811">
        <f t="shared" si="57"/>
        <v>6.3471915809088841E-2</v>
      </c>
    </row>
    <row r="1812" spans="1:4" x14ac:dyDescent="0.3">
      <c r="A1812" s="1">
        <v>43080</v>
      </c>
      <c r="B1812">
        <v>15.75</v>
      </c>
      <c r="C1812">
        <f t="shared" si="56"/>
        <v>1</v>
      </c>
      <c r="D1812">
        <f t="shared" si="57"/>
        <v>-6.3471915809088841E-2</v>
      </c>
    </row>
    <row r="1813" spans="1:4" x14ac:dyDescent="0.3">
      <c r="A1813" s="1">
        <v>43081</v>
      </c>
      <c r="B1813">
        <v>15.63</v>
      </c>
      <c r="C1813">
        <f t="shared" si="56"/>
        <v>2</v>
      </c>
      <c r="D1813">
        <f t="shared" si="57"/>
        <v>-0.76482208382572026</v>
      </c>
    </row>
    <row r="1814" spans="1:4" x14ac:dyDescent="0.3">
      <c r="A1814" s="1">
        <v>43082</v>
      </c>
      <c r="B1814">
        <v>15.74</v>
      </c>
      <c r="C1814">
        <f t="shared" si="56"/>
        <v>3</v>
      </c>
      <c r="D1814">
        <f t="shared" si="57"/>
        <v>0.70130985558722614</v>
      </c>
    </row>
    <row r="1815" spans="1:4" x14ac:dyDescent="0.3">
      <c r="A1815" s="1">
        <v>43083</v>
      </c>
      <c r="B1815">
        <v>15.84</v>
      </c>
      <c r="C1815">
        <f t="shared" si="56"/>
        <v>4</v>
      </c>
      <c r="D1815">
        <f t="shared" si="57"/>
        <v>0.63331433970222406</v>
      </c>
    </row>
    <row r="1816" spans="1:4" x14ac:dyDescent="0.3">
      <c r="A1816" s="1">
        <v>43084</v>
      </c>
      <c r="B1816">
        <v>16.02</v>
      </c>
      <c r="C1816">
        <f t="shared" si="56"/>
        <v>5</v>
      </c>
      <c r="D1816">
        <f t="shared" si="57"/>
        <v>1.1299555253933704</v>
      </c>
    </row>
    <row r="1817" spans="1:4" x14ac:dyDescent="0.3">
      <c r="A1817" s="1">
        <v>43087</v>
      </c>
      <c r="B1817">
        <v>16.13</v>
      </c>
      <c r="C1817">
        <f t="shared" si="56"/>
        <v>1</v>
      </c>
      <c r="D1817">
        <f t="shared" si="57"/>
        <v>0.68429504969043364</v>
      </c>
    </row>
    <row r="1818" spans="1:4" x14ac:dyDescent="0.3">
      <c r="A1818" s="1">
        <v>43088</v>
      </c>
      <c r="B1818">
        <v>16.079999999999998</v>
      </c>
      <c r="C1818">
        <f t="shared" si="56"/>
        <v>2</v>
      </c>
      <c r="D1818">
        <f t="shared" si="57"/>
        <v>-0.31046283862974633</v>
      </c>
    </row>
    <row r="1819" spans="1:4" x14ac:dyDescent="0.3">
      <c r="A1819" s="1">
        <v>43089</v>
      </c>
      <c r="B1819">
        <v>16.21</v>
      </c>
      <c r="C1819">
        <f t="shared" si="56"/>
        <v>3</v>
      </c>
      <c r="D1819">
        <f t="shared" si="57"/>
        <v>0.80520719967648802</v>
      </c>
    </row>
    <row r="1820" spans="1:4" x14ac:dyDescent="0.3">
      <c r="A1820" s="1">
        <v>43090</v>
      </c>
      <c r="B1820">
        <v>16.2</v>
      </c>
      <c r="C1820">
        <f t="shared" si="56"/>
        <v>4</v>
      </c>
      <c r="D1820">
        <f t="shared" si="57"/>
        <v>-6.170935092467289E-2</v>
      </c>
    </row>
    <row r="1821" spans="1:4" x14ac:dyDescent="0.3">
      <c r="A1821" s="1">
        <v>43091</v>
      </c>
      <c r="B1821">
        <v>16.41</v>
      </c>
      <c r="C1821">
        <f t="shared" si="56"/>
        <v>5</v>
      </c>
      <c r="D1821">
        <f t="shared" si="57"/>
        <v>1.2879662863660997</v>
      </c>
    </row>
    <row r="1822" spans="1:4" x14ac:dyDescent="0.3">
      <c r="A1822" s="1">
        <v>43094</v>
      </c>
      <c r="B1822">
        <v>16.41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16.53</v>
      </c>
      <c r="C1823">
        <f t="shared" si="56"/>
        <v>2</v>
      </c>
      <c r="D1823">
        <f t="shared" si="57"/>
        <v>0.72860067309341048</v>
      </c>
    </row>
    <row r="1824" spans="1:4" x14ac:dyDescent="0.3">
      <c r="A1824" s="1">
        <v>43096</v>
      </c>
      <c r="B1824">
        <v>16.690000000000001</v>
      </c>
      <c r="C1824">
        <f t="shared" si="56"/>
        <v>3</v>
      </c>
      <c r="D1824">
        <f t="shared" si="57"/>
        <v>0.96328258408107104</v>
      </c>
    </row>
    <row r="1825" spans="1:4" x14ac:dyDescent="0.3">
      <c r="A1825" s="1">
        <v>43097</v>
      </c>
      <c r="B1825">
        <v>16.84</v>
      </c>
      <c r="C1825">
        <f t="shared" si="56"/>
        <v>4</v>
      </c>
      <c r="D1825">
        <f t="shared" si="57"/>
        <v>0.89472711404368965</v>
      </c>
    </row>
    <row r="1826" spans="1:4" x14ac:dyDescent="0.3">
      <c r="A1826" s="1">
        <v>43098</v>
      </c>
      <c r="B1826">
        <v>17.010000000000002</v>
      </c>
      <c r="C1826">
        <f t="shared" si="56"/>
        <v>5</v>
      </c>
      <c r="D1826">
        <f t="shared" si="57"/>
        <v>1.0044397593589451</v>
      </c>
    </row>
    <row r="1827" spans="1:4" x14ac:dyDescent="0.3">
      <c r="A1827" s="1">
        <v>43101</v>
      </c>
      <c r="B1827">
        <v>17.010000000000002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17.149999999999999</v>
      </c>
      <c r="C1828">
        <f t="shared" si="56"/>
        <v>2</v>
      </c>
      <c r="D1828">
        <f t="shared" si="57"/>
        <v>0.81967672041781725</v>
      </c>
    </row>
    <row r="1829" spans="1:4" x14ac:dyDescent="0.3">
      <c r="A1829" s="1">
        <v>43103</v>
      </c>
      <c r="B1829">
        <v>17.18</v>
      </c>
      <c r="C1829">
        <f t="shared" si="56"/>
        <v>3</v>
      </c>
      <c r="D1829">
        <f t="shared" si="57"/>
        <v>0.17477429441612458</v>
      </c>
    </row>
    <row r="1830" spans="1:4" x14ac:dyDescent="0.3">
      <c r="A1830" s="1">
        <v>43104</v>
      </c>
      <c r="B1830">
        <v>17.2</v>
      </c>
      <c r="C1830">
        <f t="shared" si="56"/>
        <v>4</v>
      </c>
      <c r="D1830">
        <f t="shared" si="57"/>
        <v>0.11634672632976617</v>
      </c>
    </row>
    <row r="1831" spans="1:4" x14ac:dyDescent="0.3">
      <c r="A1831" s="1">
        <v>43105</v>
      </c>
      <c r="B1831">
        <v>17.25</v>
      </c>
      <c r="C1831">
        <f t="shared" si="56"/>
        <v>5</v>
      </c>
      <c r="D1831">
        <f t="shared" si="57"/>
        <v>0.29027596579612691</v>
      </c>
    </row>
    <row r="1832" spans="1:4" x14ac:dyDescent="0.3">
      <c r="A1832" s="1">
        <v>43108</v>
      </c>
      <c r="B1832">
        <v>17.03</v>
      </c>
      <c r="C1832">
        <f t="shared" si="56"/>
        <v>1</v>
      </c>
      <c r="D1832">
        <f t="shared" si="57"/>
        <v>-1.2835648802771402</v>
      </c>
    </row>
    <row r="1833" spans="1:4" x14ac:dyDescent="0.3">
      <c r="A1833" s="1">
        <v>43109</v>
      </c>
      <c r="B1833">
        <v>16.95</v>
      </c>
      <c r="C1833">
        <f t="shared" si="56"/>
        <v>2</v>
      </c>
      <c r="D1833">
        <f t="shared" si="57"/>
        <v>-0.47086608481379244</v>
      </c>
    </row>
    <row r="1834" spans="1:4" x14ac:dyDescent="0.3">
      <c r="A1834" s="1">
        <v>43110</v>
      </c>
      <c r="B1834">
        <v>16.97</v>
      </c>
      <c r="C1834">
        <f t="shared" si="56"/>
        <v>3</v>
      </c>
      <c r="D1834">
        <f t="shared" si="57"/>
        <v>0.11792454196756808</v>
      </c>
    </row>
    <row r="1835" spans="1:4" x14ac:dyDescent="0.3">
      <c r="A1835" s="1">
        <v>43111</v>
      </c>
      <c r="B1835">
        <v>16.97</v>
      </c>
      <c r="C1835">
        <f t="shared" si="56"/>
        <v>4</v>
      </c>
      <c r="D1835">
        <f t="shared" si="57"/>
        <v>0</v>
      </c>
    </row>
    <row r="1836" spans="1:4" x14ac:dyDescent="0.3">
      <c r="A1836" s="1">
        <v>43112</v>
      </c>
      <c r="B1836">
        <v>17.079999999999998</v>
      </c>
      <c r="C1836">
        <f t="shared" si="56"/>
        <v>5</v>
      </c>
      <c r="D1836">
        <f t="shared" si="57"/>
        <v>0.64611091142887744</v>
      </c>
    </row>
    <row r="1837" spans="1:4" x14ac:dyDescent="0.3">
      <c r="A1837" s="1">
        <v>43115</v>
      </c>
      <c r="B1837">
        <v>17.079999999999998</v>
      </c>
      <c r="C1837">
        <f t="shared" si="56"/>
        <v>1</v>
      </c>
      <c r="D1837">
        <f t="shared" si="57"/>
        <v>0</v>
      </c>
    </row>
    <row r="1838" spans="1:4" x14ac:dyDescent="0.3">
      <c r="A1838" s="1">
        <v>43116</v>
      </c>
      <c r="B1838">
        <v>17.13</v>
      </c>
      <c r="C1838">
        <f t="shared" si="56"/>
        <v>2</v>
      </c>
      <c r="D1838">
        <f t="shared" si="57"/>
        <v>0.29231239756052219</v>
      </c>
    </row>
    <row r="1839" spans="1:4" x14ac:dyDescent="0.3">
      <c r="A1839" s="1">
        <v>43117</v>
      </c>
      <c r="B1839">
        <v>17.07</v>
      </c>
      <c r="C1839">
        <f t="shared" si="56"/>
        <v>3</v>
      </c>
      <c r="D1839">
        <f t="shared" si="57"/>
        <v>-0.35087755296797241</v>
      </c>
    </row>
    <row r="1840" spans="1:4" x14ac:dyDescent="0.3">
      <c r="A1840" s="1">
        <v>43118</v>
      </c>
      <c r="B1840">
        <v>17.02</v>
      </c>
      <c r="C1840">
        <f t="shared" si="56"/>
        <v>4</v>
      </c>
      <c r="D1840">
        <f t="shared" si="57"/>
        <v>-0.2933413661121449</v>
      </c>
    </row>
    <row r="1841" spans="1:4" x14ac:dyDescent="0.3">
      <c r="A1841" s="1">
        <v>43119</v>
      </c>
      <c r="B1841">
        <v>16.989999999999998</v>
      </c>
      <c r="C1841">
        <f t="shared" si="56"/>
        <v>5</v>
      </c>
      <c r="D1841">
        <f t="shared" si="57"/>
        <v>-0.17641874613872233</v>
      </c>
    </row>
    <row r="1842" spans="1:4" x14ac:dyDescent="0.3">
      <c r="A1842" s="1">
        <v>43122</v>
      </c>
      <c r="B1842">
        <v>16.98</v>
      </c>
      <c r="C1842">
        <f t="shared" si="56"/>
        <v>1</v>
      </c>
      <c r="D1842">
        <f t="shared" si="57"/>
        <v>-5.8875480063932173E-2</v>
      </c>
    </row>
    <row r="1843" spans="1:4" x14ac:dyDescent="0.3">
      <c r="A1843" s="1">
        <v>43123</v>
      </c>
      <c r="B1843">
        <v>16.89</v>
      </c>
      <c r="C1843">
        <f t="shared" si="56"/>
        <v>2</v>
      </c>
      <c r="D1843">
        <f t="shared" si="57"/>
        <v>-0.53144500634925862</v>
      </c>
    </row>
    <row r="1844" spans="1:4" x14ac:dyDescent="0.3">
      <c r="A1844" s="1">
        <v>43124</v>
      </c>
      <c r="B1844">
        <v>17.39</v>
      </c>
      <c r="C1844">
        <f t="shared" si="56"/>
        <v>3</v>
      </c>
      <c r="D1844">
        <f t="shared" si="57"/>
        <v>2.9173597546483165</v>
      </c>
    </row>
    <row r="1845" spans="1:4" x14ac:dyDescent="0.3">
      <c r="A1845" s="1">
        <v>43125</v>
      </c>
      <c r="B1845">
        <v>17.559999999999999</v>
      </c>
      <c r="C1845">
        <f t="shared" si="56"/>
        <v>4</v>
      </c>
      <c r="D1845">
        <f t="shared" si="57"/>
        <v>0.97282598407787191</v>
      </c>
    </row>
    <row r="1846" spans="1:4" x14ac:dyDescent="0.3">
      <c r="A1846" s="1">
        <v>43126</v>
      </c>
      <c r="B1846">
        <v>17.39</v>
      </c>
      <c r="C1846">
        <f t="shared" si="56"/>
        <v>5</v>
      </c>
      <c r="D1846">
        <f t="shared" si="57"/>
        <v>-0.97282598407787191</v>
      </c>
    </row>
    <row r="1847" spans="1:4" x14ac:dyDescent="0.3">
      <c r="A1847" s="1">
        <v>43129</v>
      </c>
      <c r="B1847">
        <v>17.09</v>
      </c>
      <c r="C1847">
        <f t="shared" si="56"/>
        <v>1</v>
      </c>
      <c r="D1847">
        <f t="shared" si="57"/>
        <v>-1.740183123869258</v>
      </c>
    </row>
    <row r="1848" spans="1:4" x14ac:dyDescent="0.3">
      <c r="A1848" s="1">
        <v>43130</v>
      </c>
      <c r="B1848">
        <v>17.09</v>
      </c>
      <c r="C1848">
        <f t="shared" si="56"/>
        <v>2</v>
      </c>
      <c r="D1848">
        <f t="shared" si="57"/>
        <v>0</v>
      </c>
    </row>
    <row r="1849" spans="1:4" x14ac:dyDescent="0.3">
      <c r="A1849" s="1">
        <v>43131</v>
      </c>
      <c r="B1849">
        <v>17.23</v>
      </c>
      <c r="C1849">
        <f t="shared" si="56"/>
        <v>3</v>
      </c>
      <c r="D1849">
        <f t="shared" si="57"/>
        <v>0.8158553412338847</v>
      </c>
    </row>
    <row r="1850" spans="1:4" x14ac:dyDescent="0.3">
      <c r="A1850" s="1">
        <v>43132</v>
      </c>
      <c r="B1850">
        <v>17.13</v>
      </c>
      <c r="C1850">
        <f t="shared" si="56"/>
        <v>4</v>
      </c>
      <c r="D1850">
        <f t="shared" si="57"/>
        <v>-0.58207382038091282</v>
      </c>
    </row>
    <row r="1851" spans="1:4" x14ac:dyDescent="0.3">
      <c r="A1851" s="1">
        <v>43133</v>
      </c>
      <c r="B1851">
        <v>16.68</v>
      </c>
      <c r="C1851">
        <f t="shared" si="56"/>
        <v>5</v>
      </c>
      <c r="D1851">
        <f t="shared" si="57"/>
        <v>-2.6620915405428605</v>
      </c>
    </row>
    <row r="1852" spans="1:4" x14ac:dyDescent="0.3">
      <c r="A1852" s="1">
        <v>43136</v>
      </c>
      <c r="B1852">
        <v>16.77</v>
      </c>
      <c r="C1852">
        <f t="shared" si="56"/>
        <v>1</v>
      </c>
      <c r="D1852">
        <f t="shared" si="57"/>
        <v>0.53811789045170144</v>
      </c>
    </row>
    <row r="1853" spans="1:4" x14ac:dyDescent="0.3">
      <c r="A1853" s="1">
        <v>43137</v>
      </c>
      <c r="B1853">
        <v>16.63</v>
      </c>
      <c r="C1853">
        <f t="shared" si="56"/>
        <v>2</v>
      </c>
      <c r="D1853">
        <f t="shared" si="57"/>
        <v>-0.83832826302813146</v>
      </c>
    </row>
    <row r="1854" spans="1:4" x14ac:dyDescent="0.3">
      <c r="A1854" s="1">
        <v>43138</v>
      </c>
      <c r="B1854">
        <v>16.38</v>
      </c>
      <c r="C1854">
        <f t="shared" si="56"/>
        <v>3</v>
      </c>
      <c r="D1854">
        <f t="shared" si="57"/>
        <v>-1.5147214779912588</v>
      </c>
    </row>
    <row r="1855" spans="1:4" x14ac:dyDescent="0.3">
      <c r="A1855" s="1">
        <v>43139</v>
      </c>
      <c r="B1855">
        <v>16.350000000000001</v>
      </c>
      <c r="C1855">
        <f t="shared" si="56"/>
        <v>4</v>
      </c>
      <c r="D1855">
        <f t="shared" si="57"/>
        <v>-0.18331810816607685</v>
      </c>
    </row>
    <row r="1856" spans="1:4" x14ac:dyDescent="0.3">
      <c r="A1856" s="1">
        <v>43140</v>
      </c>
      <c r="B1856">
        <v>16.25</v>
      </c>
      <c r="C1856">
        <f t="shared" si="56"/>
        <v>5</v>
      </c>
      <c r="D1856">
        <f t="shared" si="57"/>
        <v>-0.61349885675161886</v>
      </c>
    </row>
    <row r="1857" spans="1:4" x14ac:dyDescent="0.3">
      <c r="A1857" s="1">
        <v>43143</v>
      </c>
      <c r="B1857">
        <v>16.510000000000002</v>
      </c>
      <c r="C1857">
        <f t="shared" si="56"/>
        <v>1</v>
      </c>
      <c r="D1857">
        <f t="shared" si="57"/>
        <v>1.5873349156290146</v>
      </c>
    </row>
    <row r="1858" spans="1:4" x14ac:dyDescent="0.3">
      <c r="A1858" s="1">
        <v>43144</v>
      </c>
      <c r="B1858">
        <v>16.54</v>
      </c>
      <c r="C1858">
        <f t="shared" ref="C1858:C1921" si="58">WEEKDAY(A:A,2)</f>
        <v>2</v>
      </c>
      <c r="D1858">
        <f t="shared" si="57"/>
        <v>0.18154316635087753</v>
      </c>
    </row>
    <row r="1859" spans="1:4" x14ac:dyDescent="0.3">
      <c r="A1859" s="1">
        <v>43145</v>
      </c>
      <c r="B1859">
        <v>16.71</v>
      </c>
      <c r="C1859">
        <f t="shared" si="58"/>
        <v>3</v>
      </c>
      <c r="D1859">
        <f t="shared" ref="D1859:D1922" si="59">LN(B1859)*100-LN(B1858)*100</f>
        <v>1.022565301175689</v>
      </c>
    </row>
    <row r="1860" spans="1:4" x14ac:dyDescent="0.3">
      <c r="A1860" s="1">
        <v>43146</v>
      </c>
      <c r="B1860">
        <v>16.71</v>
      </c>
      <c r="C1860">
        <f t="shared" si="58"/>
        <v>4</v>
      </c>
      <c r="D1860">
        <f t="shared" si="59"/>
        <v>0</v>
      </c>
    </row>
    <row r="1861" spans="1:4" x14ac:dyDescent="0.3">
      <c r="A1861" s="1">
        <v>43147</v>
      </c>
      <c r="B1861">
        <v>16.73</v>
      </c>
      <c r="C1861">
        <f t="shared" si="58"/>
        <v>5</v>
      </c>
      <c r="D1861">
        <f t="shared" si="59"/>
        <v>0.11961723914305367</v>
      </c>
    </row>
    <row r="1862" spans="1:4" x14ac:dyDescent="0.3">
      <c r="A1862" s="1">
        <v>43150</v>
      </c>
      <c r="B1862">
        <v>16.73</v>
      </c>
      <c r="C1862">
        <f t="shared" si="58"/>
        <v>1</v>
      </c>
      <c r="D1862">
        <f t="shared" si="59"/>
        <v>0</v>
      </c>
    </row>
    <row r="1863" spans="1:4" x14ac:dyDescent="0.3">
      <c r="A1863" s="1">
        <v>43151</v>
      </c>
      <c r="B1863">
        <v>16.510000000000002</v>
      </c>
      <c r="C1863">
        <f t="shared" si="58"/>
        <v>2</v>
      </c>
      <c r="D1863">
        <f t="shared" si="59"/>
        <v>-1.3237257066696202</v>
      </c>
    </row>
    <row r="1864" spans="1:4" x14ac:dyDescent="0.3">
      <c r="A1864" s="1">
        <v>43152</v>
      </c>
      <c r="B1864">
        <v>16.61</v>
      </c>
      <c r="C1864">
        <f t="shared" si="58"/>
        <v>3</v>
      </c>
      <c r="D1864">
        <f t="shared" si="59"/>
        <v>0.60386656931666494</v>
      </c>
    </row>
    <row r="1865" spans="1:4" x14ac:dyDescent="0.3">
      <c r="A1865" s="1">
        <v>43153</v>
      </c>
      <c r="B1865">
        <v>16.64</v>
      </c>
      <c r="C1865">
        <f t="shared" si="58"/>
        <v>4</v>
      </c>
      <c r="D1865">
        <f t="shared" si="59"/>
        <v>0.1804511767859367</v>
      </c>
    </row>
    <row r="1866" spans="1:4" x14ac:dyDescent="0.3">
      <c r="A1866" s="1">
        <v>43154</v>
      </c>
      <c r="B1866">
        <v>16.54</v>
      </c>
      <c r="C1866">
        <f t="shared" si="58"/>
        <v>5</v>
      </c>
      <c r="D1866">
        <f t="shared" si="59"/>
        <v>-0.6027745797517241</v>
      </c>
    </row>
    <row r="1867" spans="1:4" x14ac:dyDescent="0.3">
      <c r="A1867" s="1">
        <v>43157</v>
      </c>
      <c r="B1867">
        <v>16.57</v>
      </c>
      <c r="C1867">
        <f t="shared" si="58"/>
        <v>1</v>
      </c>
      <c r="D1867">
        <f t="shared" si="59"/>
        <v>0.18121418429262803</v>
      </c>
    </row>
    <row r="1868" spans="1:4" x14ac:dyDescent="0.3">
      <c r="A1868" s="1">
        <v>43158</v>
      </c>
      <c r="B1868">
        <v>16.34</v>
      </c>
      <c r="C1868">
        <f t="shared" si="58"/>
        <v>2</v>
      </c>
      <c r="D1868">
        <f t="shared" si="59"/>
        <v>-1.3977742006615017</v>
      </c>
    </row>
    <row r="1869" spans="1:4" x14ac:dyDescent="0.3">
      <c r="A1869" s="1">
        <v>43159</v>
      </c>
      <c r="B1869">
        <v>16.43</v>
      </c>
      <c r="C1869">
        <f t="shared" si="58"/>
        <v>3</v>
      </c>
      <c r="D1869">
        <f t="shared" si="59"/>
        <v>0.54928426173199796</v>
      </c>
    </row>
    <row r="1870" spans="1:4" x14ac:dyDescent="0.3">
      <c r="A1870" s="1">
        <v>43160</v>
      </c>
      <c r="B1870">
        <v>16.32</v>
      </c>
      <c r="C1870">
        <f t="shared" si="58"/>
        <v>4</v>
      </c>
      <c r="D1870">
        <f t="shared" si="59"/>
        <v>-0.67175825132159162</v>
      </c>
    </row>
    <row r="1871" spans="1:4" x14ac:dyDescent="0.3">
      <c r="A1871" s="1">
        <v>43161</v>
      </c>
      <c r="B1871">
        <v>16.43</v>
      </c>
      <c r="C1871">
        <f t="shared" si="58"/>
        <v>5</v>
      </c>
      <c r="D1871">
        <f t="shared" si="59"/>
        <v>0.67175825132159162</v>
      </c>
    </row>
    <row r="1872" spans="1:4" x14ac:dyDescent="0.3">
      <c r="A1872" s="1">
        <v>43164</v>
      </c>
      <c r="B1872">
        <v>16.43</v>
      </c>
      <c r="C1872">
        <f t="shared" si="58"/>
        <v>1</v>
      </c>
      <c r="D1872">
        <f t="shared" si="59"/>
        <v>0</v>
      </c>
    </row>
    <row r="1873" spans="1:4" x14ac:dyDescent="0.3">
      <c r="A1873" s="1">
        <v>43165</v>
      </c>
      <c r="B1873">
        <v>16.84</v>
      </c>
      <c r="C1873">
        <f t="shared" si="58"/>
        <v>2</v>
      </c>
      <c r="D1873">
        <f t="shared" si="59"/>
        <v>2.4648076765004134</v>
      </c>
    </row>
    <row r="1874" spans="1:4" x14ac:dyDescent="0.3">
      <c r="A1874" s="1">
        <v>43166</v>
      </c>
      <c r="B1874">
        <v>16.46</v>
      </c>
      <c r="C1874">
        <f t="shared" si="58"/>
        <v>3</v>
      </c>
      <c r="D1874">
        <f t="shared" si="59"/>
        <v>-2.2823813565257183</v>
      </c>
    </row>
    <row r="1875" spans="1:4" x14ac:dyDescent="0.3">
      <c r="A1875" s="1">
        <v>43167</v>
      </c>
      <c r="B1875">
        <v>16.489999999999998</v>
      </c>
      <c r="C1875">
        <f t="shared" si="58"/>
        <v>4</v>
      </c>
      <c r="D1875">
        <f t="shared" si="59"/>
        <v>0.18209413225838489</v>
      </c>
    </row>
    <row r="1876" spans="1:4" x14ac:dyDescent="0.3">
      <c r="A1876" s="1">
        <v>43168</v>
      </c>
      <c r="B1876">
        <v>16.66</v>
      </c>
      <c r="C1876">
        <f t="shared" si="58"/>
        <v>5</v>
      </c>
      <c r="D1876">
        <f t="shared" si="59"/>
        <v>1.0256500167189415</v>
      </c>
    </row>
    <row r="1877" spans="1:4" x14ac:dyDescent="0.3">
      <c r="A1877" s="1">
        <v>43171</v>
      </c>
      <c r="B1877">
        <v>16.5</v>
      </c>
      <c r="C1877">
        <f t="shared" si="58"/>
        <v>1</v>
      </c>
      <c r="D1877">
        <f t="shared" si="59"/>
        <v>-0.96502558321623155</v>
      </c>
    </row>
    <row r="1878" spans="1:4" x14ac:dyDescent="0.3">
      <c r="A1878" s="1">
        <v>43172</v>
      </c>
      <c r="B1878">
        <v>16.61</v>
      </c>
      <c r="C1878">
        <f t="shared" si="58"/>
        <v>2</v>
      </c>
      <c r="D1878">
        <f t="shared" si="59"/>
        <v>0.66445427186687311</v>
      </c>
    </row>
    <row r="1879" spans="1:4" x14ac:dyDescent="0.3">
      <c r="A1879" s="1">
        <v>43173</v>
      </c>
      <c r="B1879">
        <v>16.559999999999999</v>
      </c>
      <c r="C1879">
        <f t="shared" si="58"/>
        <v>3</v>
      </c>
      <c r="D1879">
        <f t="shared" si="59"/>
        <v>-0.3014774668089899</v>
      </c>
    </row>
    <row r="1880" spans="1:4" x14ac:dyDescent="0.3">
      <c r="A1880" s="1">
        <v>43174</v>
      </c>
      <c r="B1880">
        <v>16.41</v>
      </c>
      <c r="C1880">
        <f t="shared" si="58"/>
        <v>4</v>
      </c>
      <c r="D1880">
        <f t="shared" si="59"/>
        <v>-0.90992438551143096</v>
      </c>
    </row>
    <row r="1881" spans="1:4" x14ac:dyDescent="0.3">
      <c r="A1881" s="1">
        <v>43175</v>
      </c>
      <c r="B1881">
        <v>16.28</v>
      </c>
      <c r="C1881">
        <f t="shared" si="58"/>
        <v>5</v>
      </c>
      <c r="D1881">
        <f t="shared" si="59"/>
        <v>-0.79535445276047767</v>
      </c>
    </row>
    <row r="1882" spans="1:4" x14ac:dyDescent="0.3">
      <c r="A1882" s="1">
        <v>43178</v>
      </c>
      <c r="B1882">
        <v>16.34</v>
      </c>
      <c r="C1882">
        <f t="shared" si="58"/>
        <v>1</v>
      </c>
      <c r="D1882">
        <f t="shared" si="59"/>
        <v>0.36787288574623744</v>
      </c>
    </row>
    <row r="1883" spans="1:4" x14ac:dyDescent="0.3">
      <c r="A1883" s="1">
        <v>43179</v>
      </c>
      <c r="B1883">
        <v>16.18</v>
      </c>
      <c r="C1883">
        <f t="shared" si="58"/>
        <v>2</v>
      </c>
      <c r="D1883">
        <f t="shared" si="59"/>
        <v>-0.98401778015107766</v>
      </c>
    </row>
    <row r="1884" spans="1:4" x14ac:dyDescent="0.3">
      <c r="A1884" s="1">
        <v>43180</v>
      </c>
      <c r="B1884">
        <v>16.48</v>
      </c>
      <c r="C1884">
        <f t="shared" si="58"/>
        <v>3</v>
      </c>
      <c r="D1884">
        <f t="shared" si="59"/>
        <v>1.8371612850979773</v>
      </c>
    </row>
    <row r="1885" spans="1:4" x14ac:dyDescent="0.3">
      <c r="A1885" s="1">
        <v>43181</v>
      </c>
      <c r="B1885">
        <v>16.399999999999999</v>
      </c>
      <c r="C1885">
        <f t="shared" si="58"/>
        <v>4</v>
      </c>
      <c r="D1885">
        <f t="shared" si="59"/>
        <v>-0.48661896511725899</v>
      </c>
    </row>
    <row r="1886" spans="1:4" x14ac:dyDescent="0.3">
      <c r="A1886" s="1">
        <v>43182</v>
      </c>
      <c r="B1886">
        <v>16.59</v>
      </c>
      <c r="C1886">
        <f t="shared" si="58"/>
        <v>5</v>
      </c>
      <c r="D1886">
        <f t="shared" si="59"/>
        <v>1.1518769372199813</v>
      </c>
    </row>
    <row r="1887" spans="1:4" x14ac:dyDescent="0.3">
      <c r="A1887" s="1">
        <v>43185</v>
      </c>
      <c r="B1887">
        <v>16.75</v>
      </c>
      <c r="C1887">
        <f t="shared" si="58"/>
        <v>1</v>
      </c>
      <c r="D1887">
        <f t="shared" si="59"/>
        <v>0.95981540687222378</v>
      </c>
    </row>
    <row r="1888" spans="1:4" x14ac:dyDescent="0.3">
      <c r="A1888" s="1">
        <v>43186</v>
      </c>
      <c r="B1888">
        <v>16.55</v>
      </c>
      <c r="C1888">
        <f t="shared" si="58"/>
        <v>2</v>
      </c>
      <c r="D1888">
        <f t="shared" si="59"/>
        <v>-1.2012156448002997</v>
      </c>
    </row>
    <row r="1889" spans="1:4" x14ac:dyDescent="0.3">
      <c r="A1889" s="1">
        <v>43187</v>
      </c>
      <c r="B1889">
        <v>16.309999999999999</v>
      </c>
      <c r="C1889">
        <f t="shared" si="58"/>
        <v>3</v>
      </c>
      <c r="D1889">
        <f t="shared" si="59"/>
        <v>-1.460768519015005</v>
      </c>
    </row>
    <row r="1890" spans="1:4" x14ac:dyDescent="0.3">
      <c r="A1890" s="1">
        <v>43188</v>
      </c>
      <c r="B1890">
        <v>16.32</v>
      </c>
      <c r="C1890">
        <f t="shared" si="58"/>
        <v>4</v>
      </c>
      <c r="D1890">
        <f t="shared" si="59"/>
        <v>6.1293290303865433E-2</v>
      </c>
    </row>
    <row r="1891" spans="1:4" x14ac:dyDescent="0.3">
      <c r="A1891" s="1">
        <v>43189</v>
      </c>
      <c r="B1891">
        <v>16.32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16.600000000000001</v>
      </c>
      <c r="C1892">
        <f t="shared" si="58"/>
        <v>1</v>
      </c>
      <c r="D1892">
        <f t="shared" si="59"/>
        <v>1.7011345826537081</v>
      </c>
    </row>
    <row r="1893" spans="1:4" x14ac:dyDescent="0.3">
      <c r="A1893" s="1">
        <v>43193</v>
      </c>
      <c r="B1893">
        <v>16.420000000000002</v>
      </c>
      <c r="C1893">
        <f t="shared" si="58"/>
        <v>2</v>
      </c>
      <c r="D1893">
        <f t="shared" si="59"/>
        <v>-1.0902591338215757</v>
      </c>
    </row>
    <row r="1894" spans="1:4" x14ac:dyDescent="0.3">
      <c r="A1894" s="1">
        <v>43194</v>
      </c>
      <c r="B1894">
        <v>16.3</v>
      </c>
      <c r="C1894">
        <f t="shared" si="58"/>
        <v>3</v>
      </c>
      <c r="D1894">
        <f t="shared" si="59"/>
        <v>-0.73349962115651124</v>
      </c>
    </row>
    <row r="1895" spans="1:4" x14ac:dyDescent="0.3">
      <c r="A1895" s="1">
        <v>43195</v>
      </c>
      <c r="B1895">
        <v>16.39</v>
      </c>
      <c r="C1895">
        <f t="shared" si="58"/>
        <v>4</v>
      </c>
      <c r="D1895">
        <f t="shared" si="59"/>
        <v>0.55062849430214555</v>
      </c>
    </row>
    <row r="1896" spans="1:4" x14ac:dyDescent="0.3">
      <c r="A1896" s="1">
        <v>43196</v>
      </c>
      <c r="B1896">
        <v>16.399999999999999</v>
      </c>
      <c r="C1896">
        <f t="shared" si="58"/>
        <v>5</v>
      </c>
      <c r="D1896">
        <f t="shared" si="59"/>
        <v>6.0994207441467552E-2</v>
      </c>
    </row>
    <row r="1897" spans="1:4" x14ac:dyDescent="0.3">
      <c r="A1897" s="1">
        <v>43199</v>
      </c>
      <c r="B1897">
        <v>16.47</v>
      </c>
      <c r="C1897">
        <f t="shared" si="58"/>
        <v>1</v>
      </c>
      <c r="D1897">
        <f t="shared" si="59"/>
        <v>0.42592093593952995</v>
      </c>
    </row>
    <row r="1898" spans="1:4" x14ac:dyDescent="0.3">
      <c r="A1898" s="1">
        <v>43200</v>
      </c>
      <c r="B1898">
        <v>16.61</v>
      </c>
      <c r="C1898">
        <f t="shared" si="58"/>
        <v>2</v>
      </c>
      <c r="D1898">
        <f t="shared" si="59"/>
        <v>0.84643794356549051</v>
      </c>
    </row>
    <row r="1899" spans="1:4" x14ac:dyDescent="0.3">
      <c r="A1899" s="1">
        <v>43201</v>
      </c>
      <c r="B1899">
        <v>16.809999999999999</v>
      </c>
      <c r="C1899">
        <f t="shared" si="58"/>
        <v>3</v>
      </c>
      <c r="D1899">
        <f t="shared" si="59"/>
        <v>1.196902379532105</v>
      </c>
    </row>
    <row r="1900" spans="1:4" x14ac:dyDescent="0.3">
      <c r="A1900" s="1">
        <v>43202</v>
      </c>
      <c r="B1900">
        <v>16.53</v>
      </c>
      <c r="C1900">
        <f t="shared" si="58"/>
        <v>4</v>
      </c>
      <c r="D1900">
        <f t="shared" si="59"/>
        <v>-1.6797035587591154</v>
      </c>
    </row>
    <row r="1901" spans="1:4" x14ac:dyDescent="0.3">
      <c r="A1901" s="1">
        <v>43203</v>
      </c>
      <c r="B1901">
        <v>16.66</v>
      </c>
      <c r="C1901">
        <f t="shared" si="58"/>
        <v>5</v>
      </c>
      <c r="D1901">
        <f t="shared" si="59"/>
        <v>0.78337249057636882</v>
      </c>
    </row>
    <row r="1902" spans="1:4" x14ac:dyDescent="0.3">
      <c r="A1902" s="1">
        <v>43206</v>
      </c>
      <c r="B1902">
        <v>16.72</v>
      </c>
      <c r="C1902">
        <f t="shared" si="58"/>
        <v>1</v>
      </c>
      <c r="D1902">
        <f t="shared" si="59"/>
        <v>0.35949709178584044</v>
      </c>
    </row>
    <row r="1903" spans="1:4" x14ac:dyDescent="0.3">
      <c r="A1903" s="1">
        <v>43207</v>
      </c>
      <c r="B1903">
        <v>16.77</v>
      </c>
      <c r="C1903">
        <f t="shared" si="58"/>
        <v>2</v>
      </c>
      <c r="D1903">
        <f t="shared" si="59"/>
        <v>0.29859681785620751</v>
      </c>
    </row>
    <row r="1904" spans="1:4" x14ac:dyDescent="0.3">
      <c r="A1904" s="1">
        <v>43208</v>
      </c>
      <c r="B1904">
        <v>17.23</v>
      </c>
      <c r="C1904">
        <f t="shared" si="58"/>
        <v>3</v>
      </c>
      <c r="D1904">
        <f t="shared" si="59"/>
        <v>2.7060474704720718</v>
      </c>
    </row>
    <row r="1905" spans="1:4" x14ac:dyDescent="0.3">
      <c r="A1905" s="1">
        <v>43209</v>
      </c>
      <c r="B1905">
        <v>17.2</v>
      </c>
      <c r="C1905">
        <f t="shared" si="58"/>
        <v>4</v>
      </c>
      <c r="D1905">
        <f t="shared" si="59"/>
        <v>-0.17426667204307478</v>
      </c>
    </row>
    <row r="1906" spans="1:4" x14ac:dyDescent="0.3">
      <c r="A1906" s="1">
        <v>43210</v>
      </c>
      <c r="B1906">
        <v>17.2</v>
      </c>
      <c r="C1906">
        <f t="shared" si="58"/>
        <v>5</v>
      </c>
      <c r="D1906">
        <f t="shared" si="59"/>
        <v>0</v>
      </c>
    </row>
    <row r="1907" spans="1:4" x14ac:dyDescent="0.3">
      <c r="A1907" s="1">
        <v>43213</v>
      </c>
      <c r="B1907">
        <v>16.649999999999999</v>
      </c>
      <c r="C1907">
        <f t="shared" si="58"/>
        <v>1</v>
      </c>
      <c r="D1907">
        <f t="shared" si="59"/>
        <v>-3.249916739295486</v>
      </c>
    </row>
    <row r="1908" spans="1:4" x14ac:dyDescent="0.3">
      <c r="A1908" s="1">
        <v>43214</v>
      </c>
      <c r="B1908">
        <v>16.73</v>
      </c>
      <c r="C1908">
        <f t="shared" si="58"/>
        <v>2</v>
      </c>
      <c r="D1908">
        <f t="shared" si="59"/>
        <v>0.47932985722803778</v>
      </c>
    </row>
    <row r="1909" spans="1:4" x14ac:dyDescent="0.3">
      <c r="A1909" s="1">
        <v>43215</v>
      </c>
      <c r="B1909">
        <v>16.57</v>
      </c>
      <c r="C1909">
        <f t="shared" si="58"/>
        <v>3</v>
      </c>
      <c r="D1909">
        <f t="shared" si="59"/>
        <v>-0.96096835602611463</v>
      </c>
    </row>
    <row r="1910" spans="1:4" x14ac:dyDescent="0.3">
      <c r="A1910" s="1">
        <v>43216</v>
      </c>
      <c r="B1910">
        <v>16.489999999999998</v>
      </c>
      <c r="C1910">
        <f t="shared" si="58"/>
        <v>4</v>
      </c>
      <c r="D1910">
        <f t="shared" si="59"/>
        <v>-0.4839694866964237</v>
      </c>
    </row>
    <row r="1911" spans="1:4" x14ac:dyDescent="0.3">
      <c r="A1911" s="1">
        <v>43217</v>
      </c>
      <c r="B1911">
        <v>16.48</v>
      </c>
      <c r="C1911">
        <f t="shared" si="58"/>
        <v>5</v>
      </c>
      <c r="D1911">
        <f t="shared" si="59"/>
        <v>-6.0661209018178397E-2</v>
      </c>
    </row>
    <row r="1912" spans="1:4" x14ac:dyDescent="0.3">
      <c r="A1912" s="1">
        <v>43220</v>
      </c>
      <c r="B1912">
        <v>16.350000000000001</v>
      </c>
      <c r="C1912">
        <f t="shared" si="58"/>
        <v>1</v>
      </c>
      <c r="D1912">
        <f t="shared" si="59"/>
        <v>-0.79196271380629923</v>
      </c>
    </row>
    <row r="1913" spans="1:4" x14ac:dyDescent="0.3">
      <c r="A1913" s="1">
        <v>43221</v>
      </c>
      <c r="B1913">
        <v>16.13</v>
      </c>
      <c r="C1913">
        <f t="shared" si="58"/>
        <v>2</v>
      </c>
      <c r="D1913">
        <f t="shared" si="59"/>
        <v>-1.3547005206145286</v>
      </c>
    </row>
    <row r="1914" spans="1:4" x14ac:dyDescent="0.3">
      <c r="A1914" s="1">
        <v>43222</v>
      </c>
      <c r="B1914">
        <v>16.420000000000002</v>
      </c>
      <c r="C1914">
        <f t="shared" si="58"/>
        <v>3</v>
      </c>
      <c r="D1914">
        <f t="shared" si="59"/>
        <v>1.781921188716467</v>
      </c>
    </row>
    <row r="1915" spans="1:4" x14ac:dyDescent="0.3">
      <c r="A1915" s="1">
        <v>43223</v>
      </c>
      <c r="B1915">
        <v>16.440000000000001</v>
      </c>
      <c r="C1915">
        <f t="shared" si="58"/>
        <v>4</v>
      </c>
      <c r="D1915">
        <f t="shared" si="59"/>
        <v>0.12172856037517477</v>
      </c>
    </row>
    <row r="1916" spans="1:4" x14ac:dyDescent="0.3">
      <c r="A1916" s="1">
        <v>43224</v>
      </c>
      <c r="B1916">
        <v>16.46</v>
      </c>
      <c r="C1916">
        <f t="shared" si="58"/>
        <v>5</v>
      </c>
      <c r="D1916">
        <f t="shared" si="59"/>
        <v>0.1215805620889796</v>
      </c>
    </row>
    <row r="1917" spans="1:4" x14ac:dyDescent="0.3">
      <c r="A1917" s="1">
        <v>43227</v>
      </c>
      <c r="B1917">
        <v>16.5</v>
      </c>
      <c r="C1917">
        <f t="shared" si="58"/>
        <v>1</v>
      </c>
      <c r="D1917">
        <f t="shared" si="59"/>
        <v>0.24271856576109485</v>
      </c>
    </row>
    <row r="1918" spans="1:4" x14ac:dyDescent="0.3">
      <c r="A1918" s="1">
        <v>43228</v>
      </c>
      <c r="B1918">
        <v>16.420000000000002</v>
      </c>
      <c r="C1918">
        <f t="shared" si="58"/>
        <v>2</v>
      </c>
      <c r="D1918">
        <f t="shared" si="59"/>
        <v>-0.48602768822524922</v>
      </c>
    </row>
    <row r="1919" spans="1:4" x14ac:dyDescent="0.3">
      <c r="A1919" s="1">
        <v>43229</v>
      </c>
      <c r="B1919">
        <v>16.559999999999999</v>
      </c>
      <c r="C1919">
        <f t="shared" si="58"/>
        <v>3</v>
      </c>
      <c r="D1919">
        <f t="shared" si="59"/>
        <v>0.84900449328313243</v>
      </c>
    </row>
    <row r="1920" spans="1:4" x14ac:dyDescent="0.3">
      <c r="A1920" s="1">
        <v>43230</v>
      </c>
      <c r="B1920">
        <v>16.73</v>
      </c>
      <c r="C1920">
        <f t="shared" si="58"/>
        <v>4</v>
      </c>
      <c r="D1920">
        <f t="shared" si="59"/>
        <v>1.0213366041619452</v>
      </c>
    </row>
    <row r="1921" spans="1:4" x14ac:dyDescent="0.3">
      <c r="A1921" s="1">
        <v>43231</v>
      </c>
      <c r="B1921">
        <v>16.760000000000002</v>
      </c>
      <c r="C1921">
        <f t="shared" si="58"/>
        <v>5</v>
      </c>
      <c r="D1921">
        <f t="shared" si="59"/>
        <v>0.17915800552037808</v>
      </c>
    </row>
    <row r="1922" spans="1:4" x14ac:dyDescent="0.3">
      <c r="A1922" s="1">
        <v>43234</v>
      </c>
      <c r="B1922">
        <v>16.66</v>
      </c>
      <c r="C1922">
        <f t="shared" ref="C1922:C1985" si="60">WEEKDAY(A:A,2)</f>
        <v>1</v>
      </c>
      <c r="D1922">
        <f t="shared" si="59"/>
        <v>-0.5984458315239749</v>
      </c>
    </row>
    <row r="1923" spans="1:4" x14ac:dyDescent="0.3">
      <c r="A1923" s="1">
        <v>43235</v>
      </c>
      <c r="B1923">
        <v>16.29</v>
      </c>
      <c r="C1923">
        <f t="shared" si="60"/>
        <v>2</v>
      </c>
      <c r="D1923">
        <f t="shared" ref="D1923:D1986" si="61">LN(B1923)*100-LN(B1922)*100</f>
        <v>-2.2459214124743312</v>
      </c>
    </row>
    <row r="1924" spans="1:4" x14ac:dyDescent="0.3">
      <c r="A1924" s="1">
        <v>43236</v>
      </c>
      <c r="B1924">
        <v>16.32</v>
      </c>
      <c r="C1924">
        <f t="shared" si="60"/>
        <v>3</v>
      </c>
      <c r="D1924">
        <f t="shared" si="61"/>
        <v>0.18399269220071801</v>
      </c>
    </row>
    <row r="1925" spans="1:4" x14ac:dyDescent="0.3">
      <c r="A1925" s="1">
        <v>43237</v>
      </c>
      <c r="B1925">
        <v>16.48</v>
      </c>
      <c r="C1925">
        <f t="shared" si="60"/>
        <v>4</v>
      </c>
      <c r="D1925">
        <f t="shared" si="61"/>
        <v>0.97561749453649327</v>
      </c>
    </row>
    <row r="1926" spans="1:4" x14ac:dyDescent="0.3">
      <c r="A1926" s="1">
        <v>43238</v>
      </c>
      <c r="B1926">
        <v>16.43</v>
      </c>
      <c r="C1926">
        <f t="shared" si="60"/>
        <v>5</v>
      </c>
      <c r="D1926">
        <f t="shared" si="61"/>
        <v>-0.30385924321490165</v>
      </c>
    </row>
    <row r="1927" spans="1:4" x14ac:dyDescent="0.3">
      <c r="A1927" s="1">
        <v>43241</v>
      </c>
      <c r="B1927">
        <v>16.489999999999998</v>
      </c>
      <c r="C1927">
        <f t="shared" si="60"/>
        <v>1</v>
      </c>
      <c r="D1927">
        <f t="shared" si="61"/>
        <v>0.36452045223308005</v>
      </c>
    </row>
    <row r="1928" spans="1:4" x14ac:dyDescent="0.3">
      <c r="A1928" s="1">
        <v>43242</v>
      </c>
      <c r="B1928">
        <v>16.600000000000001</v>
      </c>
      <c r="C1928">
        <f t="shared" si="60"/>
        <v>2</v>
      </c>
      <c r="D1928">
        <f t="shared" si="61"/>
        <v>0.66485587909903643</v>
      </c>
    </row>
    <row r="1929" spans="1:4" x14ac:dyDescent="0.3">
      <c r="A1929" s="1">
        <v>43243</v>
      </c>
      <c r="B1929">
        <v>16.41</v>
      </c>
      <c r="C1929">
        <f t="shared" si="60"/>
        <v>3</v>
      </c>
      <c r="D1929">
        <f t="shared" si="61"/>
        <v>-1.1511790260498742</v>
      </c>
    </row>
    <row r="1930" spans="1:4" x14ac:dyDescent="0.3">
      <c r="A1930" s="1">
        <v>43244</v>
      </c>
      <c r="B1930">
        <v>16.64</v>
      </c>
      <c r="C1930">
        <f t="shared" si="60"/>
        <v>4</v>
      </c>
      <c r="D1930">
        <f t="shared" si="61"/>
        <v>1.3918530291063576</v>
      </c>
    </row>
    <row r="1931" spans="1:4" x14ac:dyDescent="0.3">
      <c r="A1931" s="1">
        <v>43245</v>
      </c>
      <c r="B1931">
        <v>16.55</v>
      </c>
      <c r="C1931">
        <f t="shared" si="60"/>
        <v>5</v>
      </c>
      <c r="D1931">
        <f t="shared" si="61"/>
        <v>-0.54233335699905183</v>
      </c>
    </row>
    <row r="1932" spans="1:4" x14ac:dyDescent="0.3">
      <c r="A1932" s="1">
        <v>43248</v>
      </c>
      <c r="B1932">
        <v>16.55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16.420000000000002</v>
      </c>
      <c r="C1933">
        <f t="shared" si="60"/>
        <v>2</v>
      </c>
      <c r="D1933">
        <f t="shared" si="61"/>
        <v>-0.7885997798790072</v>
      </c>
    </row>
    <row r="1934" spans="1:4" x14ac:dyDescent="0.3">
      <c r="A1934" s="1">
        <v>43250</v>
      </c>
      <c r="B1934">
        <v>16.53</v>
      </c>
      <c r="C1934">
        <f t="shared" si="60"/>
        <v>3</v>
      </c>
      <c r="D1934">
        <f t="shared" si="61"/>
        <v>0.66768078086511196</v>
      </c>
    </row>
    <row r="1935" spans="1:4" x14ac:dyDescent="0.3">
      <c r="A1935" s="1">
        <v>43251</v>
      </c>
      <c r="B1935">
        <v>16.510000000000002</v>
      </c>
      <c r="C1935">
        <f t="shared" si="60"/>
        <v>4</v>
      </c>
      <c r="D1935">
        <f t="shared" si="61"/>
        <v>-0.12106539008965456</v>
      </c>
    </row>
    <row r="1936" spans="1:4" x14ac:dyDescent="0.3">
      <c r="A1936" s="1">
        <v>43252</v>
      </c>
      <c r="B1936">
        <v>16.47</v>
      </c>
      <c r="C1936">
        <f t="shared" si="60"/>
        <v>5</v>
      </c>
      <c r="D1936">
        <f t="shared" si="61"/>
        <v>-0.24257137424882558</v>
      </c>
    </row>
    <row r="1937" spans="1:4" x14ac:dyDescent="0.3">
      <c r="A1937" s="1">
        <v>43255</v>
      </c>
      <c r="B1937">
        <v>16.46</v>
      </c>
      <c r="C1937">
        <f t="shared" si="60"/>
        <v>1</v>
      </c>
      <c r="D1937">
        <f t="shared" si="61"/>
        <v>-6.0734894062477451E-2</v>
      </c>
    </row>
    <row r="1938" spans="1:4" x14ac:dyDescent="0.3">
      <c r="A1938" s="1">
        <v>43256</v>
      </c>
      <c r="B1938">
        <v>16.5</v>
      </c>
      <c r="C1938">
        <f t="shared" si="60"/>
        <v>2</v>
      </c>
      <c r="D1938">
        <f t="shared" si="61"/>
        <v>0.24271856576109485</v>
      </c>
    </row>
    <row r="1939" spans="1:4" x14ac:dyDescent="0.3">
      <c r="A1939" s="1">
        <v>43257</v>
      </c>
      <c r="B1939">
        <v>16.739999999999998</v>
      </c>
      <c r="C1939">
        <f t="shared" si="60"/>
        <v>3</v>
      </c>
      <c r="D1939">
        <f t="shared" si="61"/>
        <v>1.4440684154794212</v>
      </c>
    </row>
    <row r="1940" spans="1:4" x14ac:dyDescent="0.3">
      <c r="A1940" s="1">
        <v>43258</v>
      </c>
      <c r="B1940">
        <v>16.87</v>
      </c>
      <c r="C1940">
        <f t="shared" si="60"/>
        <v>4</v>
      </c>
      <c r="D1940">
        <f t="shared" si="61"/>
        <v>0.77358314965482577</v>
      </c>
    </row>
    <row r="1941" spans="1:4" x14ac:dyDescent="0.3">
      <c r="A1941" s="1">
        <v>43259</v>
      </c>
      <c r="B1941">
        <v>16.77</v>
      </c>
      <c r="C1941">
        <f t="shared" si="60"/>
        <v>5</v>
      </c>
      <c r="D1941">
        <f t="shared" si="61"/>
        <v>-0.59453207227596749</v>
      </c>
    </row>
    <row r="1942" spans="1:4" x14ac:dyDescent="0.3">
      <c r="A1942" s="1">
        <v>43262</v>
      </c>
      <c r="B1942">
        <v>16.940000000000001</v>
      </c>
      <c r="C1942">
        <f t="shared" si="60"/>
        <v>1</v>
      </c>
      <c r="D1942">
        <f t="shared" si="61"/>
        <v>1.0086113388791205</v>
      </c>
    </row>
    <row r="1943" spans="1:4" x14ac:dyDescent="0.3">
      <c r="A1943" s="1">
        <v>43263</v>
      </c>
      <c r="B1943">
        <v>16.91</v>
      </c>
      <c r="C1943">
        <f t="shared" si="60"/>
        <v>2</v>
      </c>
      <c r="D1943">
        <f t="shared" si="61"/>
        <v>-0.17725263134195757</v>
      </c>
    </row>
    <row r="1944" spans="1:4" x14ac:dyDescent="0.3">
      <c r="A1944" s="1">
        <v>43264</v>
      </c>
      <c r="B1944">
        <v>16.98</v>
      </c>
      <c r="C1944">
        <f t="shared" si="60"/>
        <v>3</v>
      </c>
      <c r="D1944">
        <f t="shared" si="61"/>
        <v>0.41310179727122431</v>
      </c>
    </row>
    <row r="1945" spans="1:4" x14ac:dyDescent="0.3">
      <c r="A1945" s="1">
        <v>43265</v>
      </c>
      <c r="B1945">
        <v>17.22</v>
      </c>
      <c r="C1945">
        <f t="shared" si="60"/>
        <v>4</v>
      </c>
      <c r="D1945">
        <f t="shared" si="61"/>
        <v>1.4035318116383451</v>
      </c>
    </row>
    <row r="1946" spans="1:4" x14ac:dyDescent="0.3">
      <c r="A1946" s="1">
        <v>43266</v>
      </c>
      <c r="B1946">
        <v>16.59</v>
      </c>
      <c r="C1946">
        <f t="shared" si="60"/>
        <v>5</v>
      </c>
      <c r="D1946">
        <f t="shared" si="61"/>
        <v>-3.7271394797231778</v>
      </c>
    </row>
    <row r="1947" spans="1:4" x14ac:dyDescent="0.3">
      <c r="A1947" s="1">
        <v>43269</v>
      </c>
      <c r="B1947">
        <v>16.47</v>
      </c>
      <c r="C1947">
        <f t="shared" si="60"/>
        <v>1</v>
      </c>
      <c r="D1947">
        <f t="shared" si="61"/>
        <v>-0.72595600128045135</v>
      </c>
    </row>
    <row r="1948" spans="1:4" x14ac:dyDescent="0.3">
      <c r="A1948" s="1">
        <v>43270</v>
      </c>
      <c r="B1948">
        <v>16.38</v>
      </c>
      <c r="C1948">
        <f t="shared" si="60"/>
        <v>2</v>
      </c>
      <c r="D1948">
        <f t="shared" si="61"/>
        <v>-0.54794657646249334</v>
      </c>
    </row>
    <row r="1949" spans="1:4" x14ac:dyDescent="0.3">
      <c r="A1949" s="1">
        <v>43271</v>
      </c>
      <c r="B1949">
        <v>16.350000000000001</v>
      </c>
      <c r="C1949">
        <f t="shared" si="60"/>
        <v>3</v>
      </c>
      <c r="D1949">
        <f t="shared" si="61"/>
        <v>-0.18331810816607685</v>
      </c>
    </row>
    <row r="1950" spans="1:4" x14ac:dyDescent="0.3">
      <c r="A1950" s="1">
        <v>43272</v>
      </c>
      <c r="B1950">
        <v>16.32</v>
      </c>
      <c r="C1950">
        <f t="shared" si="60"/>
        <v>4</v>
      </c>
      <c r="D1950">
        <f t="shared" si="61"/>
        <v>-0.18365478073019403</v>
      </c>
    </row>
    <row r="1951" spans="1:4" x14ac:dyDescent="0.3">
      <c r="A1951" s="1">
        <v>43273</v>
      </c>
      <c r="B1951">
        <v>16.41</v>
      </c>
      <c r="C1951">
        <f t="shared" si="60"/>
        <v>5</v>
      </c>
      <c r="D1951">
        <f t="shared" si="61"/>
        <v>0.54995555660383388</v>
      </c>
    </row>
    <row r="1952" spans="1:4" x14ac:dyDescent="0.3">
      <c r="A1952" s="1">
        <v>43276</v>
      </c>
      <c r="B1952">
        <v>16.329999999999998</v>
      </c>
      <c r="C1952">
        <f t="shared" si="60"/>
        <v>1</v>
      </c>
      <c r="D1952">
        <f t="shared" si="61"/>
        <v>-0.4886998119625332</v>
      </c>
    </row>
    <row r="1953" spans="1:4" x14ac:dyDescent="0.3">
      <c r="A1953" s="1">
        <v>43277</v>
      </c>
      <c r="B1953">
        <v>16.3</v>
      </c>
      <c r="C1953">
        <f t="shared" si="60"/>
        <v>2</v>
      </c>
      <c r="D1953">
        <f t="shared" si="61"/>
        <v>-0.18387991696567951</v>
      </c>
    </row>
    <row r="1954" spans="1:4" x14ac:dyDescent="0.3">
      <c r="A1954" s="1">
        <v>43278</v>
      </c>
      <c r="B1954">
        <v>16.190000000000001</v>
      </c>
      <c r="C1954">
        <f t="shared" si="60"/>
        <v>3</v>
      </c>
      <c r="D1954">
        <f t="shared" si="61"/>
        <v>-0.67713401231731041</v>
      </c>
    </row>
    <row r="1955" spans="1:4" x14ac:dyDescent="0.3">
      <c r="A1955" s="1">
        <v>43279</v>
      </c>
      <c r="B1955">
        <v>16</v>
      </c>
      <c r="C1955">
        <f t="shared" si="60"/>
        <v>4</v>
      </c>
      <c r="D1955">
        <f t="shared" si="61"/>
        <v>-1.1805045449762588</v>
      </c>
    </row>
    <row r="1956" spans="1:4" x14ac:dyDescent="0.3">
      <c r="A1956" s="1">
        <v>43280</v>
      </c>
      <c r="B1956">
        <v>16.149999999999999</v>
      </c>
      <c r="C1956">
        <f t="shared" si="60"/>
        <v>5</v>
      </c>
      <c r="D1956">
        <f t="shared" si="61"/>
        <v>0.93313274288840375</v>
      </c>
    </row>
    <row r="1957" spans="1:4" x14ac:dyDescent="0.3">
      <c r="A1957" s="1">
        <v>43283</v>
      </c>
      <c r="B1957">
        <v>15.87</v>
      </c>
      <c r="C1957">
        <f t="shared" si="60"/>
        <v>1</v>
      </c>
      <c r="D1957">
        <f t="shared" si="61"/>
        <v>-1.7489515130347968</v>
      </c>
    </row>
    <row r="1958" spans="1:4" x14ac:dyDescent="0.3">
      <c r="A1958" s="1">
        <v>43284</v>
      </c>
      <c r="B1958">
        <v>16.04</v>
      </c>
      <c r="C1958">
        <f t="shared" si="60"/>
        <v>2</v>
      </c>
      <c r="D1958">
        <f t="shared" si="61"/>
        <v>1.0655067900050881</v>
      </c>
    </row>
    <row r="1959" spans="1:4" x14ac:dyDescent="0.3">
      <c r="A1959" s="1">
        <v>43285</v>
      </c>
      <c r="B1959">
        <v>16.04</v>
      </c>
      <c r="C1959">
        <f t="shared" si="60"/>
        <v>3</v>
      </c>
      <c r="D1959">
        <f t="shared" si="61"/>
        <v>0</v>
      </c>
    </row>
    <row r="1960" spans="1:4" x14ac:dyDescent="0.3">
      <c r="A1960" s="1">
        <v>43286</v>
      </c>
      <c r="B1960">
        <v>16.059999999999999</v>
      </c>
      <c r="C1960">
        <f t="shared" si="60"/>
        <v>4</v>
      </c>
      <c r="D1960">
        <f t="shared" si="61"/>
        <v>0.12461060802473867</v>
      </c>
    </row>
    <row r="1961" spans="1:4" x14ac:dyDescent="0.3">
      <c r="A1961" s="1">
        <v>43287</v>
      </c>
      <c r="B1961">
        <v>16</v>
      </c>
      <c r="C1961">
        <f t="shared" si="60"/>
        <v>5</v>
      </c>
      <c r="D1961">
        <f t="shared" si="61"/>
        <v>-0.37429862788343371</v>
      </c>
    </row>
    <row r="1962" spans="1:4" x14ac:dyDescent="0.3">
      <c r="A1962" s="1">
        <v>43290</v>
      </c>
      <c r="B1962">
        <v>16.11</v>
      </c>
      <c r="C1962">
        <f t="shared" si="60"/>
        <v>1</v>
      </c>
      <c r="D1962">
        <f t="shared" si="61"/>
        <v>0.68514749491015436</v>
      </c>
    </row>
    <row r="1963" spans="1:4" x14ac:dyDescent="0.3">
      <c r="A1963" s="1">
        <v>43291</v>
      </c>
      <c r="B1963">
        <v>16.100000000000001</v>
      </c>
      <c r="C1963">
        <f t="shared" si="60"/>
        <v>2</v>
      </c>
      <c r="D1963">
        <f t="shared" si="61"/>
        <v>-6.2092519846544292E-2</v>
      </c>
    </row>
    <row r="1964" spans="1:4" x14ac:dyDescent="0.3">
      <c r="A1964" s="1">
        <v>43292</v>
      </c>
      <c r="B1964">
        <v>15.85</v>
      </c>
      <c r="C1964">
        <f t="shared" si="60"/>
        <v>3</v>
      </c>
      <c r="D1964">
        <f t="shared" si="61"/>
        <v>-1.5649771667128221</v>
      </c>
    </row>
    <row r="1965" spans="1:4" x14ac:dyDescent="0.3">
      <c r="A1965" s="1">
        <v>43293</v>
      </c>
      <c r="B1965">
        <v>16</v>
      </c>
      <c r="C1965">
        <f t="shared" si="60"/>
        <v>4</v>
      </c>
      <c r="D1965">
        <f t="shared" si="61"/>
        <v>0.94192219164921198</v>
      </c>
    </row>
    <row r="1966" spans="1:4" x14ac:dyDescent="0.3">
      <c r="A1966" s="1">
        <v>43294</v>
      </c>
      <c r="B1966">
        <v>15.86</v>
      </c>
      <c r="C1966">
        <f t="shared" si="60"/>
        <v>5</v>
      </c>
      <c r="D1966">
        <f t="shared" si="61"/>
        <v>-0.87885060330796705</v>
      </c>
    </row>
    <row r="1967" spans="1:4" x14ac:dyDescent="0.3">
      <c r="A1967" s="1">
        <v>43297</v>
      </c>
      <c r="B1967">
        <v>15.77</v>
      </c>
      <c r="C1967">
        <f t="shared" si="60"/>
        <v>1</v>
      </c>
      <c r="D1967">
        <f t="shared" si="61"/>
        <v>-0.56908152317544136</v>
      </c>
    </row>
    <row r="1968" spans="1:4" x14ac:dyDescent="0.3">
      <c r="A1968" s="1">
        <v>43298</v>
      </c>
      <c r="B1968">
        <v>15.62</v>
      </c>
      <c r="C1968">
        <f t="shared" si="60"/>
        <v>2</v>
      </c>
      <c r="D1968">
        <f t="shared" si="61"/>
        <v>-0.95572565634074635</v>
      </c>
    </row>
    <row r="1969" spans="1:4" x14ac:dyDescent="0.3">
      <c r="A1969" s="1">
        <v>43299</v>
      </c>
      <c r="B1969">
        <v>15.49</v>
      </c>
      <c r="C1969">
        <f t="shared" si="60"/>
        <v>3</v>
      </c>
      <c r="D1969">
        <f t="shared" si="61"/>
        <v>-0.83574899827624449</v>
      </c>
    </row>
    <row r="1970" spans="1:4" x14ac:dyDescent="0.3">
      <c r="A1970" s="1">
        <v>43300</v>
      </c>
      <c r="B1970">
        <v>15.29</v>
      </c>
      <c r="C1970">
        <f t="shared" si="60"/>
        <v>4</v>
      </c>
      <c r="D1970">
        <f t="shared" si="61"/>
        <v>-1.2995634487806456</v>
      </c>
    </row>
    <row r="1971" spans="1:4" x14ac:dyDescent="0.3">
      <c r="A1971" s="1">
        <v>43301</v>
      </c>
      <c r="B1971">
        <v>15.5</v>
      </c>
      <c r="C1971">
        <f t="shared" si="60"/>
        <v>5</v>
      </c>
      <c r="D1971">
        <f t="shared" si="61"/>
        <v>1.3641003984229769</v>
      </c>
    </row>
    <row r="1972" spans="1:4" x14ac:dyDescent="0.3">
      <c r="A1972" s="1">
        <v>43304</v>
      </c>
      <c r="B1972">
        <v>15.42</v>
      </c>
      <c r="C1972">
        <f t="shared" si="60"/>
        <v>1</v>
      </c>
      <c r="D1972">
        <f t="shared" si="61"/>
        <v>-0.51746557900173684</v>
      </c>
    </row>
    <row r="1973" spans="1:4" x14ac:dyDescent="0.3">
      <c r="A1973" s="1">
        <v>43305</v>
      </c>
      <c r="B1973">
        <v>15.5</v>
      </c>
      <c r="C1973">
        <f t="shared" si="60"/>
        <v>2</v>
      </c>
      <c r="D1973">
        <f t="shared" si="61"/>
        <v>0.51746557900173684</v>
      </c>
    </row>
    <row r="1974" spans="1:4" x14ac:dyDescent="0.3">
      <c r="A1974" s="1">
        <v>43306</v>
      </c>
      <c r="B1974">
        <v>15.56</v>
      </c>
      <c r="C1974">
        <f t="shared" si="60"/>
        <v>3</v>
      </c>
      <c r="D1974">
        <f t="shared" si="61"/>
        <v>0.38634948250449952</v>
      </c>
    </row>
    <row r="1975" spans="1:4" x14ac:dyDescent="0.3">
      <c r="A1975" s="1">
        <v>43307</v>
      </c>
      <c r="B1975">
        <v>15.48</v>
      </c>
      <c r="C1975">
        <f t="shared" si="60"/>
        <v>4</v>
      </c>
      <c r="D1975">
        <f t="shared" si="61"/>
        <v>-0.5154650588664822</v>
      </c>
    </row>
    <row r="1976" spans="1:4" x14ac:dyDescent="0.3">
      <c r="A1976" s="1">
        <v>43308</v>
      </c>
      <c r="B1976">
        <v>15.54</v>
      </c>
      <c r="C1976">
        <f t="shared" si="60"/>
        <v>5</v>
      </c>
      <c r="D1976">
        <f t="shared" si="61"/>
        <v>0.38684767779204776</v>
      </c>
    </row>
    <row r="1977" spans="1:4" x14ac:dyDescent="0.3">
      <c r="A1977" s="1">
        <v>43311</v>
      </c>
      <c r="B1977">
        <v>15.52</v>
      </c>
      <c r="C1977">
        <f t="shared" si="60"/>
        <v>1</v>
      </c>
      <c r="D1977">
        <f t="shared" si="61"/>
        <v>-0.12878301844284579</v>
      </c>
    </row>
    <row r="1978" spans="1:4" x14ac:dyDescent="0.3">
      <c r="A1978" s="1">
        <v>43312</v>
      </c>
      <c r="B1978">
        <v>15.58</v>
      </c>
      <c r="C1978">
        <f t="shared" si="60"/>
        <v>2</v>
      </c>
      <c r="D1978">
        <f t="shared" si="61"/>
        <v>0.38585256875296636</v>
      </c>
    </row>
    <row r="1979" spans="1:4" x14ac:dyDescent="0.3">
      <c r="A1979" s="1">
        <v>43313</v>
      </c>
      <c r="B1979">
        <v>15.44</v>
      </c>
      <c r="C1979">
        <f t="shared" si="60"/>
        <v>3</v>
      </c>
      <c r="D1979">
        <f t="shared" si="61"/>
        <v>-0.9026495845972704</v>
      </c>
    </row>
    <row r="1980" spans="1:4" x14ac:dyDescent="0.3">
      <c r="A1980" s="1">
        <v>43314</v>
      </c>
      <c r="B1980">
        <v>15.4</v>
      </c>
      <c r="C1980">
        <f t="shared" si="60"/>
        <v>4</v>
      </c>
      <c r="D1980">
        <f t="shared" si="61"/>
        <v>-0.25940351770464076</v>
      </c>
    </row>
    <row r="1981" spans="1:4" x14ac:dyDescent="0.3">
      <c r="A1981" s="1">
        <v>43315</v>
      </c>
      <c r="B1981">
        <v>15.52</v>
      </c>
      <c r="C1981">
        <f t="shared" si="60"/>
        <v>5</v>
      </c>
      <c r="D1981">
        <f t="shared" si="61"/>
        <v>0.7762005335489448</v>
      </c>
    </row>
    <row r="1982" spans="1:4" x14ac:dyDescent="0.3">
      <c r="A1982" s="1">
        <v>43318</v>
      </c>
      <c r="B1982">
        <v>15.36</v>
      </c>
      <c r="C1982">
        <f t="shared" si="60"/>
        <v>1</v>
      </c>
      <c r="D1982">
        <f t="shared" si="61"/>
        <v>-1.0362787035546717</v>
      </c>
    </row>
    <row r="1983" spans="1:4" x14ac:dyDescent="0.3">
      <c r="A1983" s="1">
        <v>43319</v>
      </c>
      <c r="B1983">
        <v>15.41</v>
      </c>
      <c r="C1983">
        <f t="shared" si="60"/>
        <v>2</v>
      </c>
      <c r="D1983">
        <f t="shared" si="61"/>
        <v>0.32499216124983832</v>
      </c>
    </row>
    <row r="1984" spans="1:4" x14ac:dyDescent="0.3">
      <c r="A1984" s="1">
        <v>43320</v>
      </c>
      <c r="B1984">
        <v>15.38</v>
      </c>
      <c r="C1984">
        <f t="shared" si="60"/>
        <v>3</v>
      </c>
      <c r="D1984">
        <f t="shared" si="61"/>
        <v>-0.1948685254526481</v>
      </c>
    </row>
    <row r="1985" spans="1:4" x14ac:dyDescent="0.3">
      <c r="A1985" s="1">
        <v>43321</v>
      </c>
      <c r="B1985">
        <v>15.45</v>
      </c>
      <c r="C1985">
        <f t="shared" si="60"/>
        <v>4</v>
      </c>
      <c r="D1985">
        <f t="shared" si="61"/>
        <v>0.45410392662563481</v>
      </c>
    </row>
    <row r="1986" spans="1:4" x14ac:dyDescent="0.3">
      <c r="A1986" s="1">
        <v>43322</v>
      </c>
      <c r="B1986">
        <v>15.33</v>
      </c>
      <c r="C1986">
        <f t="shared" ref="C1986:C2049" si="62">WEEKDAY(A:A,2)</f>
        <v>5</v>
      </c>
      <c r="D1986">
        <f t="shared" si="61"/>
        <v>-0.77973104600317811</v>
      </c>
    </row>
    <row r="1987" spans="1:4" x14ac:dyDescent="0.3">
      <c r="A1987" s="1">
        <v>43325</v>
      </c>
      <c r="B1987">
        <v>15.09</v>
      </c>
      <c r="C1987">
        <f t="shared" si="62"/>
        <v>1</v>
      </c>
      <c r="D1987">
        <f t="shared" ref="D1987:D2050" si="63">LN(B1987)*100-LN(B1986)*100</f>
        <v>-1.5779420103964981</v>
      </c>
    </row>
    <row r="1988" spans="1:4" x14ac:dyDescent="0.3">
      <c r="A1988" s="1">
        <v>43326</v>
      </c>
      <c r="B1988">
        <v>15.08</v>
      </c>
      <c r="C1988">
        <f t="shared" si="62"/>
        <v>2</v>
      </c>
      <c r="D1988">
        <f t="shared" si="63"/>
        <v>-6.6291019994764611E-2</v>
      </c>
    </row>
    <row r="1989" spans="1:4" x14ac:dyDescent="0.3">
      <c r="A1989" s="1">
        <v>43327</v>
      </c>
      <c r="B1989">
        <v>14.46</v>
      </c>
      <c r="C1989">
        <f t="shared" si="62"/>
        <v>3</v>
      </c>
      <c r="D1989">
        <f t="shared" si="63"/>
        <v>-4.1983145849191033</v>
      </c>
    </row>
    <row r="1990" spans="1:4" x14ac:dyDescent="0.3">
      <c r="A1990" s="1">
        <v>43328</v>
      </c>
      <c r="B1990">
        <v>14.79</v>
      </c>
      <c r="C1990">
        <f t="shared" si="62"/>
        <v>4</v>
      </c>
      <c r="D1990">
        <f t="shared" si="63"/>
        <v>2.2565059992089687</v>
      </c>
    </row>
    <row r="1991" spans="1:4" x14ac:dyDescent="0.3">
      <c r="A1991" s="1">
        <v>43329</v>
      </c>
      <c r="B1991">
        <v>14.68</v>
      </c>
      <c r="C1991">
        <f t="shared" si="62"/>
        <v>5</v>
      </c>
      <c r="D1991">
        <f t="shared" si="63"/>
        <v>-0.74652535363389916</v>
      </c>
    </row>
    <row r="1992" spans="1:4" x14ac:dyDescent="0.3">
      <c r="A1992" s="1">
        <v>43332</v>
      </c>
      <c r="B1992">
        <v>14.68</v>
      </c>
      <c r="C1992">
        <f t="shared" si="62"/>
        <v>1</v>
      </c>
      <c r="D1992">
        <f t="shared" si="63"/>
        <v>0</v>
      </c>
    </row>
    <row r="1993" spans="1:4" x14ac:dyDescent="0.3">
      <c r="A1993" s="1">
        <v>43333</v>
      </c>
      <c r="B1993">
        <v>14.77</v>
      </c>
      <c r="C1993">
        <f t="shared" si="62"/>
        <v>2</v>
      </c>
      <c r="D1993">
        <f t="shared" si="63"/>
        <v>0.61120733569185859</v>
      </c>
    </row>
    <row r="1994" spans="1:4" x14ac:dyDescent="0.3">
      <c r="A1994" s="1">
        <v>43334</v>
      </c>
      <c r="B1994">
        <v>14.76</v>
      </c>
      <c r="C1994">
        <f t="shared" si="62"/>
        <v>3</v>
      </c>
      <c r="D1994">
        <f t="shared" si="63"/>
        <v>-6.772773709616331E-2</v>
      </c>
    </row>
    <row r="1995" spans="1:4" x14ac:dyDescent="0.3">
      <c r="A1995" s="1">
        <v>43335</v>
      </c>
      <c r="B1995">
        <v>14.6</v>
      </c>
      <c r="C1995">
        <f t="shared" si="62"/>
        <v>4</v>
      </c>
      <c r="D1995">
        <f t="shared" si="63"/>
        <v>-1.089929045803558</v>
      </c>
    </row>
    <row r="1996" spans="1:4" x14ac:dyDescent="0.3">
      <c r="A1996" s="1">
        <v>43336</v>
      </c>
      <c r="B1996">
        <v>14.88</v>
      </c>
      <c r="C1996">
        <f t="shared" si="62"/>
        <v>5</v>
      </c>
      <c r="D1996">
        <f t="shared" si="63"/>
        <v>1.8996500690655012</v>
      </c>
    </row>
    <row r="1997" spans="1:4" x14ac:dyDescent="0.3">
      <c r="A1997" s="1">
        <v>43339</v>
      </c>
      <c r="B1997">
        <v>14.89</v>
      </c>
      <c r="C1997">
        <f t="shared" si="62"/>
        <v>1</v>
      </c>
      <c r="D1997">
        <f t="shared" si="63"/>
        <v>6.7181729097171683E-2</v>
      </c>
    </row>
    <row r="1998" spans="1:4" x14ac:dyDescent="0.3">
      <c r="A1998" s="1">
        <v>43340</v>
      </c>
      <c r="B1998">
        <v>14.88</v>
      </c>
      <c r="C1998">
        <f t="shared" si="62"/>
        <v>2</v>
      </c>
      <c r="D1998">
        <f t="shared" si="63"/>
        <v>-6.7181729097171683E-2</v>
      </c>
    </row>
    <row r="1999" spans="1:4" x14ac:dyDescent="0.3">
      <c r="A1999" s="1">
        <v>43341</v>
      </c>
      <c r="B1999">
        <v>14.73</v>
      </c>
      <c r="C1999">
        <f t="shared" si="62"/>
        <v>3</v>
      </c>
      <c r="D1999">
        <f t="shared" si="63"/>
        <v>-1.0131798930406717</v>
      </c>
    </row>
    <row r="2000" spans="1:4" x14ac:dyDescent="0.3">
      <c r="A2000" s="1">
        <v>43342</v>
      </c>
      <c r="B2000">
        <v>14.56</v>
      </c>
      <c r="C2000">
        <f t="shared" si="62"/>
        <v>4</v>
      </c>
      <c r="D2000">
        <f t="shared" si="63"/>
        <v>-1.1608187705999171</v>
      </c>
    </row>
    <row r="2001" spans="1:4" x14ac:dyDescent="0.3">
      <c r="A2001" s="1">
        <v>43343</v>
      </c>
      <c r="B2001">
        <v>14.54</v>
      </c>
      <c r="C2001">
        <f t="shared" si="62"/>
        <v>5</v>
      </c>
      <c r="D2001">
        <f t="shared" si="63"/>
        <v>-0.13745706631669918</v>
      </c>
    </row>
    <row r="2002" spans="1:4" x14ac:dyDescent="0.3">
      <c r="A2002" s="1">
        <v>43346</v>
      </c>
      <c r="B2002">
        <v>14.54</v>
      </c>
      <c r="C2002">
        <f t="shared" si="62"/>
        <v>1</v>
      </c>
      <c r="D2002">
        <f t="shared" si="63"/>
        <v>0</v>
      </c>
    </row>
    <row r="2003" spans="1:4" x14ac:dyDescent="0.3">
      <c r="A2003" s="1">
        <v>43347</v>
      </c>
      <c r="B2003">
        <v>14.12</v>
      </c>
      <c r="C2003">
        <f t="shared" si="62"/>
        <v>2</v>
      </c>
      <c r="D2003">
        <f t="shared" si="63"/>
        <v>-2.9311240040277085</v>
      </c>
    </row>
    <row r="2004" spans="1:4" x14ac:dyDescent="0.3">
      <c r="A2004" s="1">
        <v>43348</v>
      </c>
      <c r="B2004">
        <v>14.22</v>
      </c>
      <c r="C2004">
        <f t="shared" si="62"/>
        <v>3</v>
      </c>
      <c r="D2004">
        <f t="shared" si="63"/>
        <v>0.70571923099987544</v>
      </c>
    </row>
    <row r="2005" spans="1:4" x14ac:dyDescent="0.3">
      <c r="A2005" s="1">
        <v>43349</v>
      </c>
      <c r="B2005">
        <v>14.18</v>
      </c>
      <c r="C2005">
        <f t="shared" si="62"/>
        <v>4</v>
      </c>
      <c r="D2005">
        <f t="shared" si="63"/>
        <v>-0.28169032711133468</v>
      </c>
    </row>
    <row r="2006" spans="1:4" x14ac:dyDescent="0.3">
      <c r="A2006" s="1">
        <v>43350</v>
      </c>
      <c r="B2006">
        <v>14.22</v>
      </c>
      <c r="C2006">
        <f t="shared" si="62"/>
        <v>5</v>
      </c>
      <c r="D2006">
        <f t="shared" si="63"/>
        <v>0.28169032711133468</v>
      </c>
    </row>
    <row r="2007" spans="1:4" x14ac:dyDescent="0.3">
      <c r="A2007" s="1">
        <v>43353</v>
      </c>
      <c r="B2007">
        <v>14.19</v>
      </c>
      <c r="C2007">
        <f t="shared" si="62"/>
        <v>1</v>
      </c>
      <c r="D2007">
        <f t="shared" si="63"/>
        <v>-0.21119332031435079</v>
      </c>
    </row>
    <row r="2008" spans="1:4" x14ac:dyDescent="0.3">
      <c r="A2008" s="1">
        <v>43354</v>
      </c>
      <c r="B2008">
        <v>14.11</v>
      </c>
      <c r="C2008">
        <f t="shared" si="62"/>
        <v>2</v>
      </c>
      <c r="D2008">
        <f t="shared" si="63"/>
        <v>-0.56537253072286831</v>
      </c>
    </row>
    <row r="2009" spans="1:4" x14ac:dyDescent="0.3">
      <c r="A2009" s="1">
        <v>43355</v>
      </c>
      <c r="B2009">
        <v>14.22</v>
      </c>
      <c r="C2009">
        <f t="shared" si="62"/>
        <v>3</v>
      </c>
      <c r="D2009">
        <f t="shared" si="63"/>
        <v>0.77656585103721909</v>
      </c>
    </row>
    <row r="2010" spans="1:4" x14ac:dyDescent="0.3">
      <c r="A2010" s="1">
        <v>43356</v>
      </c>
      <c r="B2010">
        <v>14.24</v>
      </c>
      <c r="C2010">
        <f t="shared" si="62"/>
        <v>4</v>
      </c>
      <c r="D2010">
        <f t="shared" si="63"/>
        <v>0.14054816087349309</v>
      </c>
    </row>
    <row r="2011" spans="1:4" x14ac:dyDescent="0.3">
      <c r="A2011" s="1">
        <v>43357</v>
      </c>
      <c r="B2011">
        <v>14.15</v>
      </c>
      <c r="C2011">
        <f t="shared" si="62"/>
        <v>5</v>
      </c>
      <c r="D2011">
        <f t="shared" si="63"/>
        <v>-0.63402818945826311</v>
      </c>
    </row>
    <row r="2012" spans="1:4" x14ac:dyDescent="0.3">
      <c r="A2012" s="1">
        <v>43360</v>
      </c>
      <c r="B2012">
        <v>14.22</v>
      </c>
      <c r="C2012">
        <f t="shared" si="62"/>
        <v>1</v>
      </c>
      <c r="D2012">
        <f t="shared" si="63"/>
        <v>0.49348002858477003</v>
      </c>
    </row>
    <row r="2013" spans="1:4" x14ac:dyDescent="0.3">
      <c r="A2013" s="1">
        <v>43361</v>
      </c>
      <c r="B2013">
        <v>14.2</v>
      </c>
      <c r="C2013">
        <f t="shared" si="62"/>
        <v>2</v>
      </c>
      <c r="D2013">
        <f t="shared" si="63"/>
        <v>-0.14074597678796863</v>
      </c>
    </row>
    <row r="2014" spans="1:4" x14ac:dyDescent="0.3">
      <c r="A2014" s="1">
        <v>43362</v>
      </c>
      <c r="B2014">
        <v>14.28</v>
      </c>
      <c r="C2014">
        <f t="shared" si="62"/>
        <v>3</v>
      </c>
      <c r="D2014">
        <f t="shared" si="63"/>
        <v>0.56179923042230939</v>
      </c>
    </row>
    <row r="2015" spans="1:4" x14ac:dyDescent="0.3">
      <c r="A2015" s="1">
        <v>43363</v>
      </c>
      <c r="B2015">
        <v>14.24</v>
      </c>
      <c r="C2015">
        <f t="shared" si="62"/>
        <v>4</v>
      </c>
      <c r="D2015">
        <f t="shared" si="63"/>
        <v>-0.28050509276084767</v>
      </c>
    </row>
    <row r="2016" spans="1:4" x14ac:dyDescent="0.3">
      <c r="A2016" s="1">
        <v>43364</v>
      </c>
      <c r="B2016">
        <v>14.34</v>
      </c>
      <c r="C2016">
        <f t="shared" si="62"/>
        <v>5</v>
      </c>
      <c r="D2016">
        <f t="shared" si="63"/>
        <v>0.69979291876444449</v>
      </c>
    </row>
    <row r="2017" spans="1:4" x14ac:dyDescent="0.3">
      <c r="A2017" s="1">
        <v>43367</v>
      </c>
      <c r="B2017">
        <v>14.37</v>
      </c>
      <c r="C2017">
        <f t="shared" si="62"/>
        <v>1</v>
      </c>
      <c r="D2017">
        <f t="shared" si="63"/>
        <v>0.20898649194595009</v>
      </c>
    </row>
    <row r="2018" spans="1:4" x14ac:dyDescent="0.3">
      <c r="A2018" s="1">
        <v>43368</v>
      </c>
      <c r="B2018">
        <v>14.51</v>
      </c>
      <c r="C2018">
        <f t="shared" si="62"/>
        <v>2</v>
      </c>
      <c r="D2018">
        <f t="shared" si="63"/>
        <v>0.96953668051628483</v>
      </c>
    </row>
    <row r="2019" spans="1:4" x14ac:dyDescent="0.3">
      <c r="A2019" s="1">
        <v>43369</v>
      </c>
      <c r="B2019">
        <v>14.4</v>
      </c>
      <c r="C2019">
        <f t="shared" si="62"/>
        <v>3</v>
      </c>
      <c r="D2019">
        <f t="shared" si="63"/>
        <v>-0.76098603141417698</v>
      </c>
    </row>
    <row r="2020" spans="1:4" x14ac:dyDescent="0.3">
      <c r="A2020" s="1">
        <v>43370</v>
      </c>
      <c r="B2020">
        <v>14.26</v>
      </c>
      <c r="C2020">
        <f t="shared" si="62"/>
        <v>4</v>
      </c>
      <c r="D2020">
        <f t="shared" si="63"/>
        <v>-0.97697915958048043</v>
      </c>
    </row>
    <row r="2021" spans="1:4" x14ac:dyDescent="0.3">
      <c r="A2021" s="1">
        <v>43371</v>
      </c>
      <c r="B2021">
        <v>14.68</v>
      </c>
      <c r="C2021">
        <f t="shared" si="62"/>
        <v>5</v>
      </c>
      <c r="D2021">
        <f t="shared" si="63"/>
        <v>2.9027608200219674</v>
      </c>
    </row>
    <row r="2022" spans="1:4" x14ac:dyDescent="0.3">
      <c r="A2022" s="1">
        <v>43374</v>
      </c>
      <c r="B2022">
        <v>14.47</v>
      </c>
      <c r="C2022">
        <f t="shared" si="62"/>
        <v>1</v>
      </c>
      <c r="D2022">
        <f t="shared" si="63"/>
        <v>-1.4408482542976913</v>
      </c>
    </row>
    <row r="2023" spans="1:4" x14ac:dyDescent="0.3">
      <c r="A2023" s="1">
        <v>43375</v>
      </c>
      <c r="B2023">
        <v>14.77</v>
      </c>
      <c r="C2023">
        <f t="shared" si="62"/>
        <v>2</v>
      </c>
      <c r="D2023">
        <f t="shared" si="63"/>
        <v>2.0520555899895498</v>
      </c>
    </row>
    <row r="2024" spans="1:4" x14ac:dyDescent="0.3">
      <c r="A2024" s="1">
        <v>43376</v>
      </c>
      <c r="B2024">
        <v>14.71</v>
      </c>
      <c r="C2024">
        <f t="shared" si="62"/>
        <v>3</v>
      </c>
      <c r="D2024">
        <f t="shared" si="63"/>
        <v>-0.40705619299421869</v>
      </c>
    </row>
    <row r="2025" spans="1:4" x14ac:dyDescent="0.3">
      <c r="A2025" s="1">
        <v>43377</v>
      </c>
      <c r="B2025">
        <v>14.63</v>
      </c>
      <c r="C2025">
        <f t="shared" si="62"/>
        <v>4</v>
      </c>
      <c r="D2025">
        <f t="shared" si="63"/>
        <v>-0.54533195813127122</v>
      </c>
    </row>
    <row r="2026" spans="1:4" x14ac:dyDescent="0.3">
      <c r="A2026" s="1">
        <v>43378</v>
      </c>
      <c r="B2026">
        <v>14.61</v>
      </c>
      <c r="C2026">
        <f t="shared" si="62"/>
        <v>5</v>
      </c>
      <c r="D2026">
        <f t="shared" si="63"/>
        <v>-0.13679892694256068</v>
      </c>
    </row>
    <row r="2027" spans="1:4" x14ac:dyDescent="0.3">
      <c r="A2027" s="1">
        <v>43381</v>
      </c>
      <c r="B2027">
        <v>14.29</v>
      </c>
      <c r="C2027">
        <f t="shared" si="62"/>
        <v>1</v>
      </c>
      <c r="D2027">
        <f t="shared" si="63"/>
        <v>-2.2146233820831753</v>
      </c>
    </row>
    <row r="2028" spans="1:4" x14ac:dyDescent="0.3">
      <c r="A2028" s="1">
        <v>43382</v>
      </c>
      <c r="B2028">
        <v>14.41</v>
      </c>
      <c r="C2028">
        <f t="shared" si="62"/>
        <v>2</v>
      </c>
      <c r="D2028">
        <f t="shared" si="63"/>
        <v>0.83624180696551775</v>
      </c>
    </row>
    <row r="2029" spans="1:4" x14ac:dyDescent="0.3">
      <c r="A2029" s="1">
        <v>43383</v>
      </c>
      <c r="B2029">
        <v>14.32</v>
      </c>
      <c r="C2029">
        <f t="shared" si="62"/>
        <v>3</v>
      </c>
      <c r="D2029">
        <f t="shared" si="63"/>
        <v>-0.62652484789310847</v>
      </c>
    </row>
    <row r="2030" spans="1:4" x14ac:dyDescent="0.3">
      <c r="A2030" s="1">
        <v>43384</v>
      </c>
      <c r="B2030">
        <v>14.6</v>
      </c>
      <c r="C2030">
        <f t="shared" si="62"/>
        <v>4</v>
      </c>
      <c r="D2030">
        <f t="shared" si="63"/>
        <v>1.9364367181790954</v>
      </c>
    </row>
    <row r="2031" spans="1:4" x14ac:dyDescent="0.3">
      <c r="A2031" s="1">
        <v>43385</v>
      </c>
      <c r="B2031">
        <v>14.6</v>
      </c>
      <c r="C2031">
        <f t="shared" si="62"/>
        <v>5</v>
      </c>
      <c r="D2031">
        <f t="shared" si="63"/>
        <v>0</v>
      </c>
    </row>
    <row r="2032" spans="1:4" x14ac:dyDescent="0.3">
      <c r="A2032" s="1">
        <v>43388</v>
      </c>
      <c r="B2032">
        <v>14.74</v>
      </c>
      <c r="C2032">
        <f t="shared" si="62"/>
        <v>1</v>
      </c>
      <c r="D2032">
        <f t="shared" si="63"/>
        <v>0.95433580468994705</v>
      </c>
    </row>
    <row r="2033" spans="1:4" x14ac:dyDescent="0.3">
      <c r="A2033" s="1">
        <v>43389</v>
      </c>
      <c r="B2033">
        <v>14.72</v>
      </c>
      <c r="C2033">
        <f t="shared" si="62"/>
        <v>2</v>
      </c>
      <c r="D2033">
        <f t="shared" si="63"/>
        <v>-0.13577734604604075</v>
      </c>
    </row>
    <row r="2034" spans="1:4" x14ac:dyDescent="0.3">
      <c r="A2034" s="1">
        <v>43390</v>
      </c>
      <c r="B2034">
        <v>14.7</v>
      </c>
      <c r="C2034">
        <f t="shared" si="62"/>
        <v>3</v>
      </c>
      <c r="D2034">
        <f t="shared" si="63"/>
        <v>-0.13596195160397428</v>
      </c>
    </row>
    <row r="2035" spans="1:4" x14ac:dyDescent="0.3">
      <c r="A2035" s="1">
        <v>43391</v>
      </c>
      <c r="B2035">
        <v>14.64</v>
      </c>
      <c r="C2035">
        <f t="shared" si="62"/>
        <v>4</v>
      </c>
      <c r="D2035">
        <f t="shared" si="63"/>
        <v>-0.40899852515246948</v>
      </c>
    </row>
    <row r="2036" spans="1:4" x14ac:dyDescent="0.3">
      <c r="A2036" s="1">
        <v>43392</v>
      </c>
      <c r="B2036">
        <v>14.63</v>
      </c>
      <c r="C2036">
        <f t="shared" si="62"/>
        <v>5</v>
      </c>
      <c r="D2036">
        <f t="shared" si="63"/>
        <v>-6.8329350113231158E-2</v>
      </c>
    </row>
    <row r="2037" spans="1:4" x14ac:dyDescent="0.3">
      <c r="A2037" s="1">
        <v>43395</v>
      </c>
      <c r="B2037">
        <v>14.58</v>
      </c>
      <c r="C2037">
        <f t="shared" si="62"/>
        <v>1</v>
      </c>
      <c r="D2037">
        <f t="shared" si="63"/>
        <v>-0.34234884515211661</v>
      </c>
    </row>
    <row r="2038" spans="1:4" x14ac:dyDescent="0.3">
      <c r="A2038" s="1">
        <v>43396</v>
      </c>
      <c r="B2038">
        <v>14.77</v>
      </c>
      <c r="C2038">
        <f t="shared" si="62"/>
        <v>2</v>
      </c>
      <c r="D2038">
        <f t="shared" si="63"/>
        <v>1.2947369962776065</v>
      </c>
    </row>
    <row r="2039" spans="1:4" x14ac:dyDescent="0.3">
      <c r="A2039" s="1">
        <v>43397</v>
      </c>
      <c r="B2039">
        <v>14.7</v>
      </c>
      <c r="C2039">
        <f t="shared" si="62"/>
        <v>3</v>
      </c>
      <c r="D2039">
        <f t="shared" si="63"/>
        <v>-0.47506027585978927</v>
      </c>
    </row>
    <row r="2040" spans="1:4" x14ac:dyDescent="0.3">
      <c r="A2040" s="1">
        <v>43398</v>
      </c>
      <c r="B2040">
        <v>14.63</v>
      </c>
      <c r="C2040">
        <f t="shared" si="62"/>
        <v>4</v>
      </c>
      <c r="D2040">
        <f t="shared" si="63"/>
        <v>-0.47732787526570064</v>
      </c>
    </row>
    <row r="2041" spans="1:4" x14ac:dyDescent="0.3">
      <c r="A2041" s="1">
        <v>43399</v>
      </c>
      <c r="B2041">
        <v>14.75</v>
      </c>
      <c r="C2041">
        <f t="shared" si="62"/>
        <v>5</v>
      </c>
      <c r="D2041">
        <f t="shared" si="63"/>
        <v>0.81688677537954391</v>
      </c>
    </row>
    <row r="2042" spans="1:4" x14ac:dyDescent="0.3">
      <c r="A2042" s="1">
        <v>43402</v>
      </c>
      <c r="B2042">
        <v>14.63</v>
      </c>
      <c r="C2042">
        <f t="shared" si="62"/>
        <v>1</v>
      </c>
      <c r="D2042">
        <f t="shared" si="63"/>
        <v>-0.81688677537954391</v>
      </c>
    </row>
    <row r="2043" spans="1:4" x14ac:dyDescent="0.3">
      <c r="A2043" s="1">
        <v>43403</v>
      </c>
      <c r="B2043">
        <v>14.47</v>
      </c>
      <c r="C2043">
        <f t="shared" si="62"/>
        <v>2</v>
      </c>
      <c r="D2043">
        <f t="shared" si="63"/>
        <v>-1.0996674388640599</v>
      </c>
    </row>
    <row r="2044" spans="1:4" x14ac:dyDescent="0.3">
      <c r="A2044" s="1">
        <v>43404</v>
      </c>
      <c r="B2044">
        <v>14.34</v>
      </c>
      <c r="C2044">
        <f t="shared" si="62"/>
        <v>3</v>
      </c>
      <c r="D2044">
        <f t="shared" si="63"/>
        <v>-0.90247054719185371</v>
      </c>
    </row>
    <row r="2045" spans="1:4" x14ac:dyDescent="0.3">
      <c r="A2045" s="1">
        <v>43405</v>
      </c>
      <c r="B2045">
        <v>14.7</v>
      </c>
      <c r="C2045">
        <f t="shared" si="62"/>
        <v>4</v>
      </c>
      <c r="D2045">
        <f t="shared" si="63"/>
        <v>2.4794658613216143</v>
      </c>
    </row>
    <row r="2046" spans="1:4" x14ac:dyDescent="0.3">
      <c r="A2046" s="1">
        <v>43406</v>
      </c>
      <c r="B2046">
        <v>14.81</v>
      </c>
      <c r="C2046">
        <f t="shared" si="62"/>
        <v>5</v>
      </c>
      <c r="D2046">
        <f t="shared" si="63"/>
        <v>0.74551344950168641</v>
      </c>
    </row>
    <row r="2047" spans="1:4" x14ac:dyDescent="0.3">
      <c r="A2047" s="1">
        <v>43409</v>
      </c>
      <c r="B2047">
        <v>14.64</v>
      </c>
      <c r="C2047">
        <f t="shared" si="62"/>
        <v>1</v>
      </c>
      <c r="D2047">
        <f t="shared" si="63"/>
        <v>-1.1545119746541559</v>
      </c>
    </row>
    <row r="2048" spans="1:4" x14ac:dyDescent="0.3">
      <c r="A2048" s="1">
        <v>43410</v>
      </c>
      <c r="B2048">
        <v>14.54</v>
      </c>
      <c r="C2048">
        <f t="shared" si="62"/>
        <v>2</v>
      </c>
      <c r="D2048">
        <f t="shared" si="63"/>
        <v>-0.68540364277924937</v>
      </c>
    </row>
    <row r="2049" spans="1:4" x14ac:dyDescent="0.3">
      <c r="A2049" s="1">
        <v>43411</v>
      </c>
      <c r="B2049">
        <v>14.6</v>
      </c>
      <c r="C2049">
        <f t="shared" si="62"/>
        <v>3</v>
      </c>
      <c r="D2049">
        <f t="shared" si="63"/>
        <v>0.41180566089178683</v>
      </c>
    </row>
    <row r="2050" spans="1:4" x14ac:dyDescent="0.3">
      <c r="A2050" s="1">
        <v>43412</v>
      </c>
      <c r="B2050">
        <v>14.46</v>
      </c>
      <c r="C2050">
        <f t="shared" ref="C2050:C2113" si="64">WEEKDAY(A:A,2)</f>
        <v>4</v>
      </c>
      <c r="D2050">
        <f t="shared" si="63"/>
        <v>-0.9635311983672068</v>
      </c>
    </row>
    <row r="2051" spans="1:4" x14ac:dyDescent="0.3">
      <c r="A2051" s="1">
        <v>43413</v>
      </c>
      <c r="B2051">
        <v>14.15</v>
      </c>
      <c r="C2051">
        <f t="shared" si="64"/>
        <v>5</v>
      </c>
      <c r="D2051">
        <f t="shared" ref="D2051:D2114" si="65">LN(B2051)*100-LN(B2050)*100</f>
        <v>-2.1671592641371831</v>
      </c>
    </row>
    <row r="2052" spans="1:4" x14ac:dyDescent="0.3">
      <c r="A2052" s="1">
        <v>43416</v>
      </c>
      <c r="B2052">
        <v>14.06</v>
      </c>
      <c r="C2052">
        <f t="shared" si="64"/>
        <v>1</v>
      </c>
      <c r="D2052">
        <f t="shared" si="65"/>
        <v>-0.63807377067280413</v>
      </c>
    </row>
    <row r="2053" spans="1:4" x14ac:dyDescent="0.3">
      <c r="A2053" s="1">
        <v>43417</v>
      </c>
      <c r="B2053">
        <v>14.06</v>
      </c>
      <c r="C2053">
        <f t="shared" si="64"/>
        <v>2</v>
      </c>
      <c r="D2053">
        <f t="shared" si="65"/>
        <v>0</v>
      </c>
    </row>
    <row r="2054" spans="1:4" x14ac:dyDescent="0.3">
      <c r="A2054" s="1">
        <v>43418</v>
      </c>
      <c r="B2054">
        <v>14.07</v>
      </c>
      <c r="C2054">
        <f t="shared" si="64"/>
        <v>3</v>
      </c>
      <c r="D2054">
        <f t="shared" si="65"/>
        <v>7.1098474377890852E-2</v>
      </c>
    </row>
    <row r="2055" spans="1:4" x14ac:dyDescent="0.3">
      <c r="A2055" s="1">
        <v>43419</v>
      </c>
      <c r="B2055">
        <v>14.27</v>
      </c>
      <c r="C2055">
        <f t="shared" si="64"/>
        <v>4</v>
      </c>
      <c r="D2055">
        <f t="shared" si="65"/>
        <v>1.4114560362447151</v>
      </c>
    </row>
    <row r="2056" spans="1:4" x14ac:dyDescent="0.3">
      <c r="A2056" s="1">
        <v>43420</v>
      </c>
      <c r="B2056">
        <v>14.36</v>
      </c>
      <c r="C2056">
        <f t="shared" si="64"/>
        <v>5</v>
      </c>
      <c r="D2056">
        <f t="shared" si="65"/>
        <v>0.62871321313326689</v>
      </c>
    </row>
    <row r="2057" spans="1:4" x14ac:dyDescent="0.3">
      <c r="A2057" s="1">
        <v>43423</v>
      </c>
      <c r="B2057">
        <v>14.4</v>
      </c>
      <c r="C2057">
        <f t="shared" si="64"/>
        <v>1</v>
      </c>
      <c r="D2057">
        <f t="shared" si="65"/>
        <v>0.27816429618769689</v>
      </c>
    </row>
    <row r="2058" spans="1:4" x14ac:dyDescent="0.3">
      <c r="A2058" s="1">
        <v>43424</v>
      </c>
      <c r="B2058">
        <v>14.36</v>
      </c>
      <c r="C2058">
        <f t="shared" si="64"/>
        <v>2</v>
      </c>
      <c r="D2058">
        <f t="shared" si="65"/>
        <v>-0.27816429618769689</v>
      </c>
    </row>
    <row r="2059" spans="1:4" x14ac:dyDescent="0.3">
      <c r="A2059" s="1">
        <v>43425</v>
      </c>
      <c r="B2059">
        <v>14.52</v>
      </c>
      <c r="C2059">
        <f t="shared" si="64"/>
        <v>3</v>
      </c>
      <c r="D2059">
        <f t="shared" si="65"/>
        <v>1.1080445776572105</v>
      </c>
    </row>
    <row r="2060" spans="1:4" x14ac:dyDescent="0.3">
      <c r="A2060" s="1">
        <v>43426</v>
      </c>
      <c r="B2060">
        <v>14.52</v>
      </c>
      <c r="C2060">
        <f t="shared" si="64"/>
        <v>4</v>
      </c>
      <c r="D2060">
        <f t="shared" si="65"/>
        <v>0</v>
      </c>
    </row>
    <row r="2061" spans="1:4" x14ac:dyDescent="0.3">
      <c r="A2061" s="1">
        <v>43427</v>
      </c>
      <c r="B2061">
        <v>14.3</v>
      </c>
      <c r="C2061">
        <f t="shared" si="64"/>
        <v>5</v>
      </c>
      <c r="D2061">
        <f t="shared" si="65"/>
        <v>-1.5267472130788633</v>
      </c>
    </row>
    <row r="2062" spans="1:4" x14ac:dyDescent="0.3">
      <c r="A2062" s="1">
        <v>43430</v>
      </c>
      <c r="B2062">
        <v>14.25</v>
      </c>
      <c r="C2062">
        <f t="shared" si="64"/>
        <v>1</v>
      </c>
      <c r="D2062">
        <f t="shared" si="65"/>
        <v>-0.35026305512019462</v>
      </c>
    </row>
    <row r="2063" spans="1:4" x14ac:dyDescent="0.3">
      <c r="A2063" s="1">
        <v>43431</v>
      </c>
      <c r="B2063">
        <v>14.14</v>
      </c>
      <c r="C2063">
        <f t="shared" si="64"/>
        <v>2</v>
      </c>
      <c r="D2063">
        <f t="shared" si="65"/>
        <v>-0.77492462462328149</v>
      </c>
    </row>
    <row r="2064" spans="1:4" x14ac:dyDescent="0.3">
      <c r="A2064" s="1">
        <v>43432</v>
      </c>
      <c r="B2064">
        <v>14.18</v>
      </c>
      <c r="C2064">
        <f t="shared" si="64"/>
        <v>3</v>
      </c>
      <c r="D2064">
        <f t="shared" si="65"/>
        <v>0.28248606355549555</v>
      </c>
    </row>
    <row r="2065" spans="1:4" x14ac:dyDescent="0.3">
      <c r="A2065" s="1">
        <v>43433</v>
      </c>
      <c r="B2065">
        <v>14.35</v>
      </c>
      <c r="C2065">
        <f t="shared" si="64"/>
        <v>4</v>
      </c>
      <c r="D2065">
        <f t="shared" si="65"/>
        <v>1.1917421101648529</v>
      </c>
    </row>
    <row r="2066" spans="1:4" x14ac:dyDescent="0.3">
      <c r="A2066" s="1">
        <v>43434</v>
      </c>
      <c r="B2066">
        <v>14.18</v>
      </c>
      <c r="C2066">
        <f t="shared" si="64"/>
        <v>5</v>
      </c>
      <c r="D2066">
        <f t="shared" si="65"/>
        <v>-1.1917421101648529</v>
      </c>
    </row>
    <row r="2067" spans="1:4" x14ac:dyDescent="0.3">
      <c r="A2067" s="1">
        <v>43437</v>
      </c>
      <c r="B2067">
        <v>14.46</v>
      </c>
      <c r="C2067">
        <f t="shared" si="64"/>
        <v>1</v>
      </c>
      <c r="D2067">
        <f t="shared" si="65"/>
        <v>1.9553695626637477</v>
      </c>
    </row>
    <row r="2068" spans="1:4" x14ac:dyDescent="0.3">
      <c r="A2068" s="1">
        <v>43438</v>
      </c>
      <c r="B2068">
        <v>14.57</v>
      </c>
      <c r="C2068">
        <f t="shared" si="64"/>
        <v>2</v>
      </c>
      <c r="D2068">
        <f t="shared" si="65"/>
        <v>0.75784034764944863</v>
      </c>
    </row>
    <row r="2069" spans="1:4" x14ac:dyDescent="0.3">
      <c r="A2069" s="1">
        <v>43439</v>
      </c>
      <c r="B2069">
        <v>14.5</v>
      </c>
      <c r="C2069">
        <f t="shared" si="64"/>
        <v>3</v>
      </c>
      <c r="D2069">
        <f t="shared" si="65"/>
        <v>-0.48159707805848484</v>
      </c>
    </row>
    <row r="2070" spans="1:4" x14ac:dyDescent="0.3">
      <c r="A2070" s="1">
        <v>43440</v>
      </c>
      <c r="B2070">
        <v>14.46</v>
      </c>
      <c r="C2070">
        <f t="shared" si="64"/>
        <v>4</v>
      </c>
      <c r="D2070">
        <f t="shared" si="65"/>
        <v>-0.27624326959096379</v>
      </c>
    </row>
    <row r="2071" spans="1:4" x14ac:dyDescent="0.3">
      <c r="A2071" s="1">
        <v>43441</v>
      </c>
      <c r="B2071">
        <v>14.59</v>
      </c>
      <c r="C2071">
        <f t="shared" si="64"/>
        <v>5</v>
      </c>
      <c r="D2071">
        <f t="shared" si="65"/>
        <v>0.89501458040751913</v>
      </c>
    </row>
    <row r="2072" spans="1:4" x14ac:dyDescent="0.3">
      <c r="A2072" s="1">
        <v>43444</v>
      </c>
      <c r="B2072">
        <v>14.59</v>
      </c>
      <c r="C2072">
        <f t="shared" si="64"/>
        <v>1</v>
      </c>
      <c r="D2072">
        <f t="shared" si="65"/>
        <v>0</v>
      </c>
    </row>
    <row r="2073" spans="1:4" x14ac:dyDescent="0.3">
      <c r="A2073" s="1">
        <v>43445</v>
      </c>
      <c r="B2073">
        <v>14.58</v>
      </c>
      <c r="C2073">
        <f t="shared" si="64"/>
        <v>2</v>
      </c>
      <c r="D2073">
        <f t="shared" si="65"/>
        <v>-6.8563595418197565E-2</v>
      </c>
    </row>
    <row r="2074" spans="1:4" x14ac:dyDescent="0.3">
      <c r="A2074" s="1">
        <v>43446</v>
      </c>
      <c r="B2074">
        <v>14.77</v>
      </c>
      <c r="C2074">
        <f t="shared" si="64"/>
        <v>3</v>
      </c>
      <c r="D2074">
        <f t="shared" si="65"/>
        <v>1.2947369962776065</v>
      </c>
    </row>
    <row r="2075" spans="1:4" x14ac:dyDescent="0.3">
      <c r="A2075" s="1">
        <v>43447</v>
      </c>
      <c r="B2075">
        <v>14.78</v>
      </c>
      <c r="C2075">
        <f t="shared" si="64"/>
        <v>4</v>
      </c>
      <c r="D2075">
        <f t="shared" si="65"/>
        <v>6.7681897676720837E-2</v>
      </c>
    </row>
    <row r="2076" spans="1:4" x14ac:dyDescent="0.3">
      <c r="A2076" s="1">
        <v>43448</v>
      </c>
      <c r="B2076">
        <v>14.62</v>
      </c>
      <c r="C2076">
        <f t="shared" si="64"/>
        <v>5</v>
      </c>
      <c r="D2076">
        <f t="shared" si="65"/>
        <v>-1.0884461198422741</v>
      </c>
    </row>
    <row r="2077" spans="1:4" x14ac:dyDescent="0.3">
      <c r="A2077" s="1">
        <v>43451</v>
      </c>
      <c r="B2077">
        <v>14.65</v>
      </c>
      <c r="C2077">
        <f t="shared" si="64"/>
        <v>1</v>
      </c>
      <c r="D2077">
        <f t="shared" si="65"/>
        <v>0.20498811414438478</v>
      </c>
    </row>
    <row r="2078" spans="1:4" x14ac:dyDescent="0.3">
      <c r="A2078" s="1">
        <v>43452</v>
      </c>
      <c r="B2078">
        <v>14.66</v>
      </c>
      <c r="C2078">
        <f t="shared" si="64"/>
        <v>2</v>
      </c>
      <c r="D2078">
        <f t="shared" si="65"/>
        <v>6.8236099542900774E-2</v>
      </c>
    </row>
    <row r="2079" spans="1:4" x14ac:dyDescent="0.3">
      <c r="A2079" s="1">
        <v>43453</v>
      </c>
      <c r="B2079">
        <v>14.8</v>
      </c>
      <c r="C2079">
        <f t="shared" si="64"/>
        <v>3</v>
      </c>
      <c r="D2079">
        <f t="shared" si="65"/>
        <v>0.95044843115636013</v>
      </c>
    </row>
    <row r="2080" spans="1:4" x14ac:dyDescent="0.3">
      <c r="A2080" s="1">
        <v>43454</v>
      </c>
      <c r="B2080">
        <v>14.73</v>
      </c>
      <c r="C2080">
        <f t="shared" si="64"/>
        <v>4</v>
      </c>
      <c r="D2080">
        <f t="shared" si="65"/>
        <v>-0.47409502955298422</v>
      </c>
    </row>
    <row r="2081" spans="1:4" x14ac:dyDescent="0.3">
      <c r="A2081" s="1">
        <v>43455</v>
      </c>
      <c r="B2081">
        <v>14.67</v>
      </c>
      <c r="C2081">
        <f t="shared" si="64"/>
        <v>5</v>
      </c>
      <c r="D2081">
        <f t="shared" si="65"/>
        <v>-0.40816383196488459</v>
      </c>
    </row>
    <row r="2082" spans="1:4" x14ac:dyDescent="0.3">
      <c r="A2082" s="1">
        <v>43458</v>
      </c>
      <c r="B2082">
        <v>14.77</v>
      </c>
      <c r="C2082">
        <f t="shared" si="64"/>
        <v>1</v>
      </c>
      <c r="D2082">
        <f t="shared" si="65"/>
        <v>0.67935043883977642</v>
      </c>
    </row>
    <row r="2083" spans="1:4" x14ac:dyDescent="0.3">
      <c r="A2083" s="1">
        <v>43459</v>
      </c>
      <c r="B2083">
        <v>14.77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15.15</v>
      </c>
      <c r="C2084">
        <f t="shared" si="64"/>
        <v>3</v>
      </c>
      <c r="D2084">
        <f t="shared" si="65"/>
        <v>2.5402435412090085</v>
      </c>
    </row>
    <row r="2085" spans="1:4" x14ac:dyDescent="0.3">
      <c r="A2085" s="1">
        <v>43461</v>
      </c>
      <c r="B2085">
        <v>15.24</v>
      </c>
      <c r="C2085">
        <f t="shared" si="64"/>
        <v>4</v>
      </c>
      <c r="D2085">
        <f t="shared" si="65"/>
        <v>0.59230183031218075</v>
      </c>
    </row>
    <row r="2086" spans="1:4" x14ac:dyDescent="0.3">
      <c r="A2086" s="1">
        <v>43462</v>
      </c>
      <c r="B2086">
        <v>15.33</v>
      </c>
      <c r="C2086">
        <f t="shared" si="64"/>
        <v>5</v>
      </c>
      <c r="D2086">
        <f t="shared" si="65"/>
        <v>0.58881426252224855</v>
      </c>
    </row>
    <row r="2087" spans="1:4" x14ac:dyDescent="0.3">
      <c r="A2087" s="1">
        <v>43465</v>
      </c>
      <c r="B2087">
        <v>15.51</v>
      </c>
      <c r="C2087">
        <f t="shared" si="64"/>
        <v>1</v>
      </c>
      <c r="D2087">
        <f t="shared" si="65"/>
        <v>1.1673284304724802</v>
      </c>
    </row>
    <row r="2088" spans="1:4" x14ac:dyDescent="0.3">
      <c r="A2088" s="1">
        <v>43466</v>
      </c>
      <c r="B2088">
        <v>15.51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15.55</v>
      </c>
      <c r="C2089">
        <f t="shared" si="64"/>
        <v>3</v>
      </c>
      <c r="D2089">
        <f t="shared" si="65"/>
        <v>0.25756614367958264</v>
      </c>
    </row>
    <row r="2090" spans="1:4" x14ac:dyDescent="0.3">
      <c r="A2090" s="1">
        <v>43468</v>
      </c>
      <c r="B2090">
        <v>15.68</v>
      </c>
      <c r="C2090">
        <f t="shared" si="64"/>
        <v>4</v>
      </c>
      <c r="D2090">
        <f t="shared" si="65"/>
        <v>0.83253762970184653</v>
      </c>
    </row>
    <row r="2091" spans="1:4" x14ac:dyDescent="0.3">
      <c r="A2091" s="1">
        <v>43469</v>
      </c>
      <c r="B2091">
        <v>15.76</v>
      </c>
      <c r="C2091">
        <f t="shared" si="64"/>
        <v>5</v>
      </c>
      <c r="D2091">
        <f t="shared" si="65"/>
        <v>0.50890695074713221</v>
      </c>
    </row>
    <row r="2092" spans="1:4" x14ac:dyDescent="0.3">
      <c r="A2092" s="1">
        <v>43472</v>
      </c>
      <c r="B2092">
        <v>15.7</v>
      </c>
      <c r="C2092">
        <f t="shared" si="64"/>
        <v>1</v>
      </c>
      <c r="D2092">
        <f t="shared" si="65"/>
        <v>-0.3814372075470942</v>
      </c>
    </row>
    <row r="2093" spans="1:4" x14ac:dyDescent="0.3">
      <c r="A2093" s="1">
        <v>43473</v>
      </c>
      <c r="B2093">
        <v>15.63</v>
      </c>
      <c r="C2093">
        <f t="shared" si="64"/>
        <v>2</v>
      </c>
      <c r="D2093">
        <f t="shared" si="65"/>
        <v>-0.44685679208771489</v>
      </c>
    </row>
    <row r="2094" spans="1:4" x14ac:dyDescent="0.3">
      <c r="A2094" s="1">
        <v>43474</v>
      </c>
      <c r="B2094">
        <v>15.66</v>
      </c>
      <c r="C2094">
        <f t="shared" si="64"/>
        <v>3</v>
      </c>
      <c r="D2094">
        <f t="shared" si="65"/>
        <v>0.1917546129271841</v>
      </c>
    </row>
    <row r="2095" spans="1:4" x14ac:dyDescent="0.3">
      <c r="A2095" s="1">
        <v>43475</v>
      </c>
      <c r="B2095">
        <v>15.66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15.65</v>
      </c>
      <c r="C2096">
        <f t="shared" si="64"/>
        <v>5</v>
      </c>
      <c r="D2096">
        <f t="shared" si="65"/>
        <v>-6.3877357649460009E-2</v>
      </c>
    </row>
    <row r="2097" spans="1:4" x14ac:dyDescent="0.3">
      <c r="A2097" s="1">
        <v>43479</v>
      </c>
      <c r="B2097">
        <v>15.64</v>
      </c>
      <c r="C2097">
        <f t="shared" si="64"/>
        <v>1</v>
      </c>
      <c r="D2097">
        <f t="shared" si="65"/>
        <v>-6.3918186899684315E-2</v>
      </c>
    </row>
    <row r="2098" spans="1:4" x14ac:dyDescent="0.3">
      <c r="A2098" s="1">
        <v>43480</v>
      </c>
      <c r="B2098">
        <v>15.58</v>
      </c>
      <c r="C2098">
        <f t="shared" si="64"/>
        <v>2</v>
      </c>
      <c r="D2098">
        <f t="shared" si="65"/>
        <v>-0.3843694674562812</v>
      </c>
    </row>
    <row r="2099" spans="1:4" x14ac:dyDescent="0.3">
      <c r="A2099" s="1">
        <v>43481</v>
      </c>
      <c r="B2099">
        <v>15.6</v>
      </c>
      <c r="C2099">
        <f t="shared" si="64"/>
        <v>3</v>
      </c>
      <c r="D2099">
        <f t="shared" si="65"/>
        <v>0.12828738128888517</v>
      </c>
    </row>
    <row r="2100" spans="1:4" x14ac:dyDescent="0.3">
      <c r="A2100" s="1">
        <v>43482</v>
      </c>
      <c r="B2100">
        <v>15.52</v>
      </c>
      <c r="C2100">
        <f t="shared" si="64"/>
        <v>4</v>
      </c>
      <c r="D2100">
        <f t="shared" si="65"/>
        <v>-0.51413995004185153</v>
      </c>
    </row>
    <row r="2101" spans="1:4" x14ac:dyDescent="0.3">
      <c r="A2101" s="1">
        <v>43483</v>
      </c>
      <c r="B2101">
        <v>15.42</v>
      </c>
      <c r="C2101">
        <f t="shared" si="64"/>
        <v>5</v>
      </c>
      <c r="D2101">
        <f t="shared" si="65"/>
        <v>-0.64641466198895614</v>
      </c>
    </row>
    <row r="2102" spans="1:4" x14ac:dyDescent="0.3">
      <c r="A2102" s="1">
        <v>43486</v>
      </c>
      <c r="B2102">
        <v>15.3</v>
      </c>
      <c r="C2102">
        <f t="shared" si="64"/>
        <v>1</v>
      </c>
      <c r="D2102">
        <f t="shared" si="65"/>
        <v>-0.78125397367932692</v>
      </c>
    </row>
    <row r="2103" spans="1:4" x14ac:dyDescent="0.3">
      <c r="A2103" s="1">
        <v>43487</v>
      </c>
      <c r="B2103">
        <v>15.33</v>
      </c>
      <c r="C2103">
        <f t="shared" si="64"/>
        <v>2</v>
      </c>
      <c r="D2103">
        <f t="shared" si="65"/>
        <v>0.19588644853325832</v>
      </c>
    </row>
    <row r="2104" spans="1:4" x14ac:dyDescent="0.3">
      <c r="A2104" s="1">
        <v>43488</v>
      </c>
      <c r="B2104">
        <v>15.37</v>
      </c>
      <c r="C2104">
        <f t="shared" si="64"/>
        <v>3</v>
      </c>
      <c r="D2104">
        <f t="shared" si="65"/>
        <v>0.26058646667814855</v>
      </c>
    </row>
    <row r="2105" spans="1:4" x14ac:dyDescent="0.3">
      <c r="A2105" s="1">
        <v>43489</v>
      </c>
      <c r="B2105">
        <v>15.33</v>
      </c>
      <c r="C2105">
        <f t="shared" si="64"/>
        <v>4</v>
      </c>
      <c r="D2105">
        <f t="shared" si="65"/>
        <v>-0.26058646667814855</v>
      </c>
    </row>
    <row r="2106" spans="1:4" x14ac:dyDescent="0.3">
      <c r="A2106" s="1">
        <v>43490</v>
      </c>
      <c r="B2106">
        <v>15.7</v>
      </c>
      <c r="C2106">
        <f t="shared" si="64"/>
        <v>5</v>
      </c>
      <c r="D2106">
        <f t="shared" si="65"/>
        <v>2.3849019470539474</v>
      </c>
    </row>
    <row r="2107" spans="1:4" x14ac:dyDescent="0.3">
      <c r="A2107" s="1">
        <v>43493</v>
      </c>
      <c r="B2107">
        <v>15.76</v>
      </c>
      <c r="C2107">
        <f t="shared" si="64"/>
        <v>1</v>
      </c>
      <c r="D2107">
        <f t="shared" si="65"/>
        <v>0.3814372075470942</v>
      </c>
    </row>
    <row r="2108" spans="1:4" x14ac:dyDescent="0.3">
      <c r="A2108" s="1">
        <v>43494</v>
      </c>
      <c r="B2108">
        <v>15.86</v>
      </c>
      <c r="C2108">
        <f t="shared" si="64"/>
        <v>2</v>
      </c>
      <c r="D2108">
        <f t="shared" si="65"/>
        <v>0.63251317769686466</v>
      </c>
    </row>
    <row r="2109" spans="1:4" x14ac:dyDescent="0.3">
      <c r="A2109" s="1">
        <v>43495</v>
      </c>
      <c r="B2109">
        <v>15.93</v>
      </c>
      <c r="C2109">
        <f t="shared" si="64"/>
        <v>3</v>
      </c>
      <c r="D2109">
        <f t="shared" si="65"/>
        <v>0.44039077152552863</v>
      </c>
    </row>
    <row r="2110" spans="1:4" x14ac:dyDescent="0.3">
      <c r="A2110" s="1">
        <v>43496</v>
      </c>
      <c r="B2110">
        <v>16.079999999999998</v>
      </c>
      <c r="C2110">
        <f t="shared" si="64"/>
        <v>4</v>
      </c>
      <c r="D2110">
        <f t="shared" si="65"/>
        <v>0.93721398288630553</v>
      </c>
    </row>
    <row r="2111" spans="1:4" x14ac:dyDescent="0.3">
      <c r="A2111" s="1">
        <v>43497</v>
      </c>
      <c r="B2111">
        <v>15.95</v>
      </c>
      <c r="C2111">
        <f t="shared" si="64"/>
        <v>5</v>
      </c>
      <c r="D2111">
        <f t="shared" si="65"/>
        <v>-0.81174345199661957</v>
      </c>
    </row>
    <row r="2112" spans="1:4" x14ac:dyDescent="0.3">
      <c r="A2112" s="1">
        <v>43500</v>
      </c>
      <c r="B2112">
        <v>15.91</v>
      </c>
      <c r="C2112">
        <f t="shared" si="64"/>
        <v>1</v>
      </c>
      <c r="D2112">
        <f t="shared" si="65"/>
        <v>-0.25109868811586011</v>
      </c>
    </row>
    <row r="2113" spans="1:4" x14ac:dyDescent="0.3">
      <c r="A2113" s="1">
        <v>43501</v>
      </c>
      <c r="B2113">
        <v>15.83</v>
      </c>
      <c r="C2113">
        <f t="shared" si="64"/>
        <v>2</v>
      </c>
      <c r="D2113">
        <f t="shared" si="65"/>
        <v>-0.50409684567745217</v>
      </c>
    </row>
    <row r="2114" spans="1:4" x14ac:dyDescent="0.3">
      <c r="A2114" s="1">
        <v>43502</v>
      </c>
      <c r="B2114">
        <v>15.75</v>
      </c>
      <c r="C2114">
        <f t="shared" ref="C2114:C2177" si="66">WEEKDAY(A:A,2)</f>
        <v>3</v>
      </c>
      <c r="D2114">
        <f t="shared" si="65"/>
        <v>-0.50665086212785582</v>
      </c>
    </row>
    <row r="2115" spans="1:4" x14ac:dyDescent="0.3">
      <c r="A2115" s="1">
        <v>43503</v>
      </c>
      <c r="B2115">
        <v>15.7</v>
      </c>
      <c r="C2115">
        <f t="shared" si="66"/>
        <v>4</v>
      </c>
      <c r="D2115">
        <f t="shared" ref="D2115:D2178" si="67">LN(B2115)*100-LN(B2114)*100</f>
        <v>-0.31796529173800536</v>
      </c>
    </row>
    <row r="2116" spans="1:4" x14ac:dyDescent="0.3">
      <c r="A2116" s="1">
        <v>43504</v>
      </c>
      <c r="B2116">
        <v>15.79</v>
      </c>
      <c r="C2116">
        <f t="shared" si="66"/>
        <v>5</v>
      </c>
      <c r="D2116">
        <f t="shared" si="67"/>
        <v>0.57161159132886041</v>
      </c>
    </row>
    <row r="2117" spans="1:4" x14ac:dyDescent="0.3">
      <c r="A2117" s="1">
        <v>43507</v>
      </c>
      <c r="B2117">
        <v>15.72</v>
      </c>
      <c r="C2117">
        <f t="shared" si="66"/>
        <v>1</v>
      </c>
      <c r="D2117">
        <f t="shared" si="67"/>
        <v>-0.44430412664900132</v>
      </c>
    </row>
    <row r="2118" spans="1:4" x14ac:dyDescent="0.3">
      <c r="A2118" s="1">
        <v>43508</v>
      </c>
      <c r="B2118">
        <v>15.7</v>
      </c>
      <c r="C2118">
        <f t="shared" si="66"/>
        <v>2</v>
      </c>
      <c r="D2118">
        <f t="shared" si="67"/>
        <v>-0.12730746467985909</v>
      </c>
    </row>
    <row r="2119" spans="1:4" x14ac:dyDescent="0.3">
      <c r="A2119" s="1">
        <v>43509</v>
      </c>
      <c r="B2119">
        <v>15.71</v>
      </c>
      <c r="C2119">
        <f t="shared" si="66"/>
        <v>3</v>
      </c>
      <c r="D2119">
        <f t="shared" si="67"/>
        <v>6.36739913267661E-2</v>
      </c>
    </row>
    <row r="2120" spans="1:4" x14ac:dyDescent="0.3">
      <c r="A2120" s="1">
        <v>43510</v>
      </c>
      <c r="B2120">
        <v>15.59</v>
      </c>
      <c r="C2120">
        <f t="shared" si="66"/>
        <v>4</v>
      </c>
      <c r="D2120">
        <f t="shared" si="67"/>
        <v>-0.76677691978443363</v>
      </c>
    </row>
    <row r="2121" spans="1:4" x14ac:dyDescent="0.3">
      <c r="A2121" s="1">
        <v>43511</v>
      </c>
      <c r="B2121">
        <v>15.66</v>
      </c>
      <c r="C2121">
        <f t="shared" si="66"/>
        <v>5</v>
      </c>
      <c r="D2121">
        <f t="shared" si="67"/>
        <v>0.44800074929713674</v>
      </c>
    </row>
    <row r="2122" spans="1:4" x14ac:dyDescent="0.3">
      <c r="A2122" s="1">
        <v>43514</v>
      </c>
      <c r="B2122">
        <v>15.82</v>
      </c>
      <c r="C2122">
        <f t="shared" si="66"/>
        <v>1</v>
      </c>
      <c r="D2122">
        <f t="shared" si="67"/>
        <v>1.0165271776851341</v>
      </c>
    </row>
    <row r="2123" spans="1:4" x14ac:dyDescent="0.3">
      <c r="A2123" s="1">
        <v>43515</v>
      </c>
      <c r="B2123">
        <v>15.98</v>
      </c>
      <c r="C2123">
        <f t="shared" si="66"/>
        <v>2</v>
      </c>
      <c r="D2123">
        <f t="shared" si="67"/>
        <v>1.0062977998620681</v>
      </c>
    </row>
    <row r="2124" spans="1:4" x14ac:dyDescent="0.3">
      <c r="A2124" s="1">
        <v>43516</v>
      </c>
      <c r="B2124">
        <v>16.14</v>
      </c>
      <c r="C2124">
        <f t="shared" si="66"/>
        <v>3</v>
      </c>
      <c r="D2124">
        <f t="shared" si="67"/>
        <v>0.99627225036738309</v>
      </c>
    </row>
    <row r="2125" spans="1:4" x14ac:dyDescent="0.3">
      <c r="A2125" s="1">
        <v>43517</v>
      </c>
      <c r="B2125">
        <v>15.89</v>
      </c>
      <c r="C2125">
        <f t="shared" si="66"/>
        <v>4</v>
      </c>
      <c r="D2125">
        <f t="shared" si="67"/>
        <v>-1.5610682293178115</v>
      </c>
    </row>
    <row r="2126" spans="1:4" x14ac:dyDescent="0.3">
      <c r="A2126" s="1">
        <v>43518</v>
      </c>
      <c r="B2126">
        <v>15.95</v>
      </c>
      <c r="C2126">
        <f t="shared" si="66"/>
        <v>5</v>
      </c>
      <c r="D2126">
        <f t="shared" si="67"/>
        <v>0.37688486822293044</v>
      </c>
    </row>
    <row r="2127" spans="1:4" x14ac:dyDescent="0.3">
      <c r="A2127" s="1">
        <v>43521</v>
      </c>
      <c r="B2127">
        <v>15.91</v>
      </c>
      <c r="C2127">
        <f t="shared" si="66"/>
        <v>1</v>
      </c>
      <c r="D2127">
        <f t="shared" si="67"/>
        <v>-0.25109868811586011</v>
      </c>
    </row>
    <row r="2128" spans="1:4" x14ac:dyDescent="0.3">
      <c r="A2128" s="1">
        <v>43522</v>
      </c>
      <c r="B2128">
        <v>15.89</v>
      </c>
      <c r="C2128">
        <f t="shared" si="66"/>
        <v>2</v>
      </c>
      <c r="D2128">
        <f t="shared" si="67"/>
        <v>-0.12578618010707032</v>
      </c>
    </row>
    <row r="2129" spans="1:4" x14ac:dyDescent="0.3">
      <c r="A2129" s="1">
        <v>43523</v>
      </c>
      <c r="B2129">
        <v>15.75</v>
      </c>
      <c r="C2129">
        <f t="shared" si="66"/>
        <v>3</v>
      </c>
      <c r="D2129">
        <f t="shared" si="67"/>
        <v>-0.88496152769823766</v>
      </c>
    </row>
    <row r="2130" spans="1:4" x14ac:dyDescent="0.3">
      <c r="A2130" s="1">
        <v>43524</v>
      </c>
      <c r="B2130">
        <v>15.65</v>
      </c>
      <c r="C2130">
        <f t="shared" si="66"/>
        <v>4</v>
      </c>
      <c r="D2130">
        <f t="shared" si="67"/>
        <v>-0.63694482854799617</v>
      </c>
    </row>
    <row r="2131" spans="1:4" x14ac:dyDescent="0.3">
      <c r="A2131" s="1">
        <v>43525</v>
      </c>
      <c r="B2131">
        <v>15.32</v>
      </c>
      <c r="C2131">
        <f t="shared" si="66"/>
        <v>5</v>
      </c>
      <c r="D2131">
        <f t="shared" si="67"/>
        <v>-2.1311752673717024</v>
      </c>
    </row>
    <row r="2132" spans="1:4" x14ac:dyDescent="0.3">
      <c r="A2132" s="1">
        <v>43528</v>
      </c>
      <c r="B2132">
        <v>15.13</v>
      </c>
      <c r="C2132">
        <f t="shared" si="66"/>
        <v>1</v>
      </c>
      <c r="D2132">
        <f t="shared" si="67"/>
        <v>-1.2479636512180718</v>
      </c>
    </row>
    <row r="2133" spans="1:4" x14ac:dyDescent="0.3">
      <c r="A2133" s="1">
        <v>43529</v>
      </c>
      <c r="B2133">
        <v>15.13</v>
      </c>
      <c r="C2133">
        <f t="shared" si="66"/>
        <v>2</v>
      </c>
      <c r="D2133">
        <f t="shared" si="67"/>
        <v>0</v>
      </c>
    </row>
    <row r="2134" spans="1:4" x14ac:dyDescent="0.3">
      <c r="A2134" s="1">
        <v>43530</v>
      </c>
      <c r="B2134">
        <v>15.07</v>
      </c>
      <c r="C2134">
        <f t="shared" si="66"/>
        <v>3</v>
      </c>
      <c r="D2134">
        <f t="shared" si="67"/>
        <v>-0.39735151618606324</v>
      </c>
    </row>
    <row r="2135" spans="1:4" x14ac:dyDescent="0.3">
      <c r="A2135" s="1">
        <v>43531</v>
      </c>
      <c r="B2135">
        <v>15.04</v>
      </c>
      <c r="C2135">
        <f t="shared" si="66"/>
        <v>4</v>
      </c>
      <c r="D2135">
        <f t="shared" si="67"/>
        <v>-0.19926941167102541</v>
      </c>
    </row>
    <row r="2136" spans="1:4" x14ac:dyDescent="0.3">
      <c r="A2136" s="1">
        <v>43532</v>
      </c>
      <c r="B2136">
        <v>15.36</v>
      </c>
      <c r="C2136">
        <f t="shared" si="66"/>
        <v>5</v>
      </c>
      <c r="D2136">
        <f t="shared" si="67"/>
        <v>2.1053409197832593</v>
      </c>
    </row>
    <row r="2137" spans="1:4" x14ac:dyDescent="0.3">
      <c r="A2137" s="1">
        <v>43535</v>
      </c>
      <c r="B2137">
        <v>15.3</v>
      </c>
      <c r="C2137">
        <f t="shared" si="66"/>
        <v>1</v>
      </c>
      <c r="D2137">
        <f t="shared" si="67"/>
        <v>-0.39138993211361139</v>
      </c>
    </row>
    <row r="2138" spans="1:4" x14ac:dyDescent="0.3">
      <c r="A2138" s="1">
        <v>43536</v>
      </c>
      <c r="B2138">
        <v>15.39</v>
      </c>
      <c r="C2138">
        <f t="shared" si="66"/>
        <v>2</v>
      </c>
      <c r="D2138">
        <f t="shared" si="67"/>
        <v>0.58651194523980621</v>
      </c>
    </row>
    <row r="2139" spans="1:4" x14ac:dyDescent="0.3">
      <c r="A2139" s="1">
        <v>43537</v>
      </c>
      <c r="B2139">
        <v>15.49</v>
      </c>
      <c r="C2139">
        <f t="shared" si="66"/>
        <v>3</v>
      </c>
      <c r="D2139">
        <f t="shared" si="67"/>
        <v>0.64767065779892619</v>
      </c>
    </row>
    <row r="2140" spans="1:4" x14ac:dyDescent="0.3">
      <c r="A2140" s="1">
        <v>43538</v>
      </c>
      <c r="B2140">
        <v>15.21</v>
      </c>
      <c r="C2140">
        <f t="shared" si="66"/>
        <v>4</v>
      </c>
      <c r="D2140">
        <f t="shared" si="67"/>
        <v>-1.824154815757538</v>
      </c>
    </row>
    <row r="2141" spans="1:4" x14ac:dyDescent="0.3">
      <c r="A2141" s="1">
        <v>43539</v>
      </c>
      <c r="B2141">
        <v>15.32</v>
      </c>
      <c r="C2141">
        <f t="shared" si="66"/>
        <v>5</v>
      </c>
      <c r="D2141">
        <f t="shared" si="67"/>
        <v>0.72060580412431818</v>
      </c>
    </row>
    <row r="2142" spans="1:4" x14ac:dyDescent="0.3">
      <c r="A2142" s="1">
        <v>43542</v>
      </c>
      <c r="B2142">
        <v>15.36</v>
      </c>
      <c r="C2142">
        <f t="shared" si="66"/>
        <v>1</v>
      </c>
      <c r="D2142">
        <f t="shared" si="67"/>
        <v>0.26075634070809883</v>
      </c>
    </row>
    <row r="2143" spans="1:4" x14ac:dyDescent="0.3">
      <c r="A2143" s="1">
        <v>43543</v>
      </c>
      <c r="B2143">
        <v>15.4</v>
      </c>
      <c r="C2143">
        <f t="shared" si="66"/>
        <v>2</v>
      </c>
      <c r="D2143">
        <f t="shared" si="67"/>
        <v>0.26007817000572686</v>
      </c>
    </row>
    <row r="2144" spans="1:4" x14ac:dyDescent="0.3">
      <c r="A2144" s="1">
        <v>43544</v>
      </c>
      <c r="B2144">
        <v>15.31</v>
      </c>
      <c r="C2144">
        <f t="shared" si="66"/>
        <v>3</v>
      </c>
      <c r="D2144">
        <f t="shared" si="67"/>
        <v>-0.58612997499909625</v>
      </c>
    </row>
    <row r="2145" spans="1:4" x14ac:dyDescent="0.3">
      <c r="A2145" s="1">
        <v>43545</v>
      </c>
      <c r="B2145">
        <v>15.5</v>
      </c>
      <c r="C2145">
        <f t="shared" si="66"/>
        <v>4</v>
      </c>
      <c r="D2145">
        <f t="shared" si="67"/>
        <v>1.2333814255608218</v>
      </c>
    </row>
    <row r="2146" spans="1:4" x14ac:dyDescent="0.3">
      <c r="A2146" s="1">
        <v>43546</v>
      </c>
      <c r="B2146">
        <v>15.42</v>
      </c>
      <c r="C2146">
        <f t="shared" si="66"/>
        <v>5</v>
      </c>
      <c r="D2146">
        <f t="shared" si="67"/>
        <v>-0.51746557900173684</v>
      </c>
    </row>
    <row r="2147" spans="1:4" x14ac:dyDescent="0.3">
      <c r="A2147" s="1">
        <v>43549</v>
      </c>
      <c r="B2147">
        <v>15.57</v>
      </c>
      <c r="C2147">
        <f t="shared" si="66"/>
        <v>1</v>
      </c>
      <c r="D2147">
        <f t="shared" si="67"/>
        <v>0.9680617710723709</v>
      </c>
    </row>
    <row r="2148" spans="1:4" x14ac:dyDescent="0.3">
      <c r="A2148" s="1">
        <v>43550</v>
      </c>
      <c r="B2148">
        <v>15.45</v>
      </c>
      <c r="C2148">
        <f t="shared" si="66"/>
        <v>2</v>
      </c>
      <c r="D2148">
        <f t="shared" si="67"/>
        <v>-0.7736982502152614</v>
      </c>
    </row>
    <row r="2149" spans="1:4" x14ac:dyDescent="0.3">
      <c r="A2149" s="1">
        <v>43551</v>
      </c>
      <c r="B2149">
        <v>15.33</v>
      </c>
      <c r="C2149">
        <f t="shared" si="66"/>
        <v>3</v>
      </c>
      <c r="D2149">
        <f t="shared" si="67"/>
        <v>-0.77973104600317811</v>
      </c>
    </row>
    <row r="2150" spans="1:4" x14ac:dyDescent="0.3">
      <c r="A2150" s="1">
        <v>43552</v>
      </c>
      <c r="B2150">
        <v>15.08</v>
      </c>
      <c r="C2150">
        <f t="shared" si="66"/>
        <v>4</v>
      </c>
      <c r="D2150">
        <f t="shared" si="67"/>
        <v>-1.6442330303912627</v>
      </c>
    </row>
    <row r="2151" spans="1:4" x14ac:dyDescent="0.3">
      <c r="A2151" s="1">
        <v>43553</v>
      </c>
      <c r="B2151">
        <v>15.17</v>
      </c>
      <c r="C2151">
        <f t="shared" si="66"/>
        <v>5</v>
      </c>
      <c r="D2151">
        <f t="shared" si="67"/>
        <v>0.59504307806309953</v>
      </c>
    </row>
    <row r="2152" spans="1:4" x14ac:dyDescent="0.3">
      <c r="A2152" s="1">
        <v>43556</v>
      </c>
      <c r="B2152">
        <v>15.16</v>
      </c>
      <c r="C2152">
        <f t="shared" si="66"/>
        <v>1</v>
      </c>
      <c r="D2152">
        <f t="shared" si="67"/>
        <v>-6.5941314621511538E-2</v>
      </c>
    </row>
    <row r="2153" spans="1:4" x14ac:dyDescent="0.3">
      <c r="A2153" s="1">
        <v>43557</v>
      </c>
      <c r="B2153">
        <v>15.08</v>
      </c>
      <c r="C2153">
        <f t="shared" si="66"/>
        <v>2</v>
      </c>
      <c r="D2153">
        <f t="shared" si="67"/>
        <v>-0.52910176344158799</v>
      </c>
    </row>
    <row r="2154" spans="1:4" x14ac:dyDescent="0.3">
      <c r="A2154" s="1">
        <v>43558</v>
      </c>
      <c r="B2154">
        <v>15.12</v>
      </c>
      <c r="C2154">
        <f t="shared" si="66"/>
        <v>3</v>
      </c>
      <c r="D2154">
        <f t="shared" si="67"/>
        <v>0.2649008171576952</v>
      </c>
    </row>
    <row r="2155" spans="1:4" x14ac:dyDescent="0.3">
      <c r="A2155" s="1">
        <v>43559</v>
      </c>
      <c r="B2155">
        <v>15.1</v>
      </c>
      <c r="C2155">
        <f t="shared" si="66"/>
        <v>4</v>
      </c>
      <c r="D2155">
        <f t="shared" si="67"/>
        <v>-0.1323626930508226</v>
      </c>
    </row>
    <row r="2156" spans="1:4" x14ac:dyDescent="0.3">
      <c r="A2156" s="1">
        <v>43560</v>
      </c>
      <c r="B2156">
        <v>15.14</v>
      </c>
      <c r="C2156">
        <f t="shared" si="66"/>
        <v>5</v>
      </c>
      <c r="D2156">
        <f t="shared" si="67"/>
        <v>0.26455041884241837</v>
      </c>
    </row>
    <row r="2157" spans="1:4" x14ac:dyDescent="0.3">
      <c r="A2157" s="1">
        <v>43563</v>
      </c>
      <c r="B2157">
        <v>15.24</v>
      </c>
      <c r="C2157">
        <f t="shared" si="66"/>
        <v>1</v>
      </c>
      <c r="D2157">
        <f t="shared" si="67"/>
        <v>0.65833022491972315</v>
      </c>
    </row>
    <row r="2158" spans="1:4" x14ac:dyDescent="0.3">
      <c r="A2158" s="1">
        <v>43564</v>
      </c>
      <c r="B2158">
        <v>15.31</v>
      </c>
      <c r="C2158">
        <f t="shared" si="66"/>
        <v>2</v>
      </c>
      <c r="D2158">
        <f t="shared" si="67"/>
        <v>0.45826594110923224</v>
      </c>
    </row>
    <row r="2159" spans="1:4" x14ac:dyDescent="0.3">
      <c r="A2159" s="1">
        <v>43565</v>
      </c>
      <c r="B2159">
        <v>15.26</v>
      </c>
      <c r="C2159">
        <f t="shared" si="66"/>
        <v>3</v>
      </c>
      <c r="D2159">
        <f t="shared" si="67"/>
        <v>-0.32711838132814819</v>
      </c>
    </row>
    <row r="2160" spans="1:4" x14ac:dyDescent="0.3">
      <c r="A2160" s="1">
        <v>43566</v>
      </c>
      <c r="B2160">
        <v>15.03</v>
      </c>
      <c r="C2160">
        <f t="shared" si="66"/>
        <v>4</v>
      </c>
      <c r="D2160">
        <f t="shared" si="67"/>
        <v>-1.518682209142753</v>
      </c>
    </row>
    <row r="2161" spans="1:4" x14ac:dyDescent="0.3">
      <c r="A2161" s="1">
        <v>43567</v>
      </c>
      <c r="B2161">
        <v>15.02</v>
      </c>
      <c r="C2161">
        <f t="shared" si="66"/>
        <v>5</v>
      </c>
      <c r="D2161">
        <f t="shared" si="67"/>
        <v>-6.6555742889477187E-2</v>
      </c>
    </row>
    <row r="2162" spans="1:4" x14ac:dyDescent="0.3">
      <c r="A2162" s="1">
        <v>43570</v>
      </c>
      <c r="B2162">
        <v>15.01</v>
      </c>
      <c r="C2162">
        <f t="shared" si="66"/>
        <v>1</v>
      </c>
      <c r="D2162">
        <f t="shared" si="67"/>
        <v>-6.6600069061848899E-2</v>
      </c>
    </row>
    <row r="2163" spans="1:4" x14ac:dyDescent="0.3">
      <c r="A2163" s="1">
        <v>43571</v>
      </c>
      <c r="B2163">
        <v>14.99</v>
      </c>
      <c r="C2163">
        <f t="shared" si="66"/>
        <v>2</v>
      </c>
      <c r="D2163">
        <f t="shared" si="67"/>
        <v>-0.13333335308635696</v>
      </c>
    </row>
    <row r="2164" spans="1:4" x14ac:dyDescent="0.3">
      <c r="A2164" s="1">
        <v>43572</v>
      </c>
      <c r="B2164">
        <v>14.97</v>
      </c>
      <c r="C2164">
        <f t="shared" si="66"/>
        <v>3</v>
      </c>
      <c r="D2164">
        <f t="shared" si="67"/>
        <v>-0.13351136829697907</v>
      </c>
    </row>
    <row r="2165" spans="1:4" x14ac:dyDescent="0.3">
      <c r="A2165" s="1">
        <v>43573</v>
      </c>
      <c r="B2165">
        <v>15.01</v>
      </c>
      <c r="C2165">
        <f t="shared" si="66"/>
        <v>4</v>
      </c>
      <c r="D2165">
        <f t="shared" si="67"/>
        <v>0.26684472138333604</v>
      </c>
    </row>
    <row r="2166" spans="1:4" x14ac:dyDescent="0.3">
      <c r="A2166" s="1">
        <v>43574</v>
      </c>
      <c r="B2166">
        <v>15.01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15.01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14.82</v>
      </c>
      <c r="C2168">
        <f t="shared" si="66"/>
        <v>2</v>
      </c>
      <c r="D2168">
        <f t="shared" si="67"/>
        <v>-1.2739025777428878</v>
      </c>
    </row>
    <row r="2169" spans="1:4" x14ac:dyDescent="0.3">
      <c r="A2169" s="1">
        <v>43579</v>
      </c>
      <c r="B2169">
        <v>14.99</v>
      </c>
      <c r="C2169">
        <f t="shared" si="66"/>
        <v>3</v>
      </c>
      <c r="D2169">
        <f t="shared" si="67"/>
        <v>1.1405692246565309</v>
      </c>
    </row>
    <row r="2170" spans="1:4" x14ac:dyDescent="0.3">
      <c r="A2170" s="1">
        <v>43580</v>
      </c>
      <c r="B2170">
        <v>14.96</v>
      </c>
      <c r="C2170">
        <f t="shared" si="66"/>
        <v>4</v>
      </c>
      <c r="D2170">
        <f t="shared" si="67"/>
        <v>-0.20033395681753063</v>
      </c>
    </row>
    <row r="2171" spans="1:4" x14ac:dyDescent="0.3">
      <c r="A2171" s="1">
        <v>43581</v>
      </c>
      <c r="B2171">
        <v>15.07</v>
      </c>
      <c r="C2171">
        <f t="shared" si="66"/>
        <v>5</v>
      </c>
      <c r="D2171">
        <f t="shared" si="67"/>
        <v>0.73260400920725033</v>
      </c>
    </row>
    <row r="2172" spans="1:4" x14ac:dyDescent="0.3">
      <c r="A2172" s="1">
        <v>43584</v>
      </c>
      <c r="B2172">
        <v>14.91</v>
      </c>
      <c r="C2172">
        <f t="shared" si="66"/>
        <v>1</v>
      </c>
      <c r="D2172">
        <f t="shared" si="67"/>
        <v>-1.0673883861756508</v>
      </c>
    </row>
    <row r="2173" spans="1:4" x14ac:dyDescent="0.3">
      <c r="A2173" s="1">
        <v>43585</v>
      </c>
      <c r="B2173">
        <v>14.95</v>
      </c>
      <c r="C2173">
        <f t="shared" si="66"/>
        <v>2</v>
      </c>
      <c r="D2173">
        <f t="shared" si="67"/>
        <v>0.26791710600485885</v>
      </c>
    </row>
    <row r="2174" spans="1:4" x14ac:dyDescent="0.3">
      <c r="A2174" s="1">
        <v>43586</v>
      </c>
      <c r="B2174">
        <v>14.74</v>
      </c>
      <c r="C2174">
        <f t="shared" si="66"/>
        <v>3</v>
      </c>
      <c r="D2174">
        <f t="shared" si="67"/>
        <v>-1.4146413075505393</v>
      </c>
    </row>
    <row r="2175" spans="1:4" x14ac:dyDescent="0.3">
      <c r="A2175" s="1">
        <v>43587</v>
      </c>
      <c r="B2175">
        <v>14.63</v>
      </c>
      <c r="C2175">
        <f t="shared" si="66"/>
        <v>4</v>
      </c>
      <c r="D2175">
        <f t="shared" si="67"/>
        <v>-0.74906717291571567</v>
      </c>
    </row>
    <row r="2176" spans="1:4" x14ac:dyDescent="0.3">
      <c r="A2176" s="1">
        <v>43588</v>
      </c>
      <c r="B2176">
        <v>14.94</v>
      </c>
      <c r="C2176">
        <f t="shared" si="66"/>
        <v>5</v>
      </c>
      <c r="D2176">
        <f t="shared" si="67"/>
        <v>2.0967964672638004</v>
      </c>
    </row>
    <row r="2177" spans="1:4" x14ac:dyDescent="0.3">
      <c r="A2177" s="1">
        <v>43591</v>
      </c>
      <c r="B2177">
        <v>14.91</v>
      </c>
      <c r="C2177">
        <f t="shared" si="66"/>
        <v>1</v>
      </c>
      <c r="D2177">
        <f t="shared" si="67"/>
        <v>-0.20100509280240431</v>
      </c>
    </row>
    <row r="2178" spans="1:4" x14ac:dyDescent="0.3">
      <c r="A2178" s="1">
        <v>43592</v>
      </c>
      <c r="B2178">
        <v>14.9</v>
      </c>
      <c r="C2178">
        <f t="shared" ref="C2178:C2241" si="68">WEEKDAY(A:A,2)</f>
        <v>2</v>
      </c>
      <c r="D2178">
        <f t="shared" si="67"/>
        <v>-6.7091582523403304E-2</v>
      </c>
    </row>
    <row r="2179" spans="1:4" x14ac:dyDescent="0.3">
      <c r="A2179" s="1">
        <v>43593</v>
      </c>
      <c r="B2179">
        <v>14.86</v>
      </c>
      <c r="C2179">
        <f t="shared" si="68"/>
        <v>3</v>
      </c>
      <c r="D2179">
        <f t="shared" ref="D2179:D2242" si="69">LN(B2179)*100-LN(B2178)*100</f>
        <v>-0.26881736617997376</v>
      </c>
    </row>
    <row r="2180" spans="1:4" x14ac:dyDescent="0.3">
      <c r="A2180" s="1">
        <v>43594</v>
      </c>
      <c r="B2180">
        <v>14.78</v>
      </c>
      <c r="C2180">
        <f t="shared" si="68"/>
        <v>4</v>
      </c>
      <c r="D2180">
        <f t="shared" si="69"/>
        <v>-0.5398123769558083</v>
      </c>
    </row>
    <row r="2181" spans="1:4" x14ac:dyDescent="0.3">
      <c r="A2181" s="1">
        <v>43595</v>
      </c>
      <c r="B2181">
        <v>14.81</v>
      </c>
      <c r="C2181">
        <f t="shared" si="68"/>
        <v>5</v>
      </c>
      <c r="D2181">
        <f t="shared" si="69"/>
        <v>0.2027712759651763</v>
      </c>
    </row>
    <row r="2182" spans="1:4" x14ac:dyDescent="0.3">
      <c r="A2182" s="1">
        <v>43598</v>
      </c>
      <c r="B2182">
        <v>14.78</v>
      </c>
      <c r="C2182">
        <f t="shared" si="68"/>
        <v>1</v>
      </c>
      <c r="D2182">
        <f t="shared" si="69"/>
        <v>-0.2027712759651763</v>
      </c>
    </row>
    <row r="2183" spans="1:4" x14ac:dyDescent="0.3">
      <c r="A2183" s="1">
        <v>43599</v>
      </c>
      <c r="B2183">
        <v>14.81</v>
      </c>
      <c r="C2183">
        <f t="shared" si="68"/>
        <v>2</v>
      </c>
      <c r="D2183">
        <f t="shared" si="69"/>
        <v>0.2027712759651763</v>
      </c>
    </row>
    <row r="2184" spans="1:4" x14ac:dyDescent="0.3">
      <c r="A2184" s="1">
        <v>43600</v>
      </c>
      <c r="B2184">
        <v>14.81</v>
      </c>
      <c r="C2184">
        <f t="shared" si="68"/>
        <v>3</v>
      </c>
      <c r="D2184">
        <f t="shared" si="69"/>
        <v>0</v>
      </c>
    </row>
    <row r="2185" spans="1:4" x14ac:dyDescent="0.3">
      <c r="A2185" s="1">
        <v>43601</v>
      </c>
      <c r="B2185">
        <v>14.56</v>
      </c>
      <c r="C2185">
        <f t="shared" si="68"/>
        <v>4</v>
      </c>
      <c r="D2185">
        <f t="shared" si="69"/>
        <v>-1.7024585511167061</v>
      </c>
    </row>
    <row r="2186" spans="1:4" x14ac:dyDescent="0.3">
      <c r="A2186" s="1">
        <v>43602</v>
      </c>
      <c r="B2186">
        <v>14.44</v>
      </c>
      <c r="C2186">
        <f t="shared" si="68"/>
        <v>5</v>
      </c>
      <c r="D2186">
        <f t="shared" si="69"/>
        <v>-0.82759093038600895</v>
      </c>
    </row>
    <row r="2187" spans="1:4" x14ac:dyDescent="0.3">
      <c r="A2187" s="1">
        <v>43605</v>
      </c>
      <c r="B2187">
        <v>14.46</v>
      </c>
      <c r="C2187">
        <f t="shared" si="68"/>
        <v>1</v>
      </c>
      <c r="D2187">
        <f t="shared" si="69"/>
        <v>0.1384083265938898</v>
      </c>
    </row>
    <row r="2188" spans="1:4" x14ac:dyDescent="0.3">
      <c r="A2188" s="1">
        <v>43606</v>
      </c>
      <c r="B2188">
        <v>14.45</v>
      </c>
      <c r="C2188">
        <f t="shared" si="68"/>
        <v>2</v>
      </c>
      <c r="D2188">
        <f t="shared" si="69"/>
        <v>-6.9180217217763129E-2</v>
      </c>
    </row>
    <row r="2189" spans="1:4" x14ac:dyDescent="0.3">
      <c r="A2189" s="1">
        <v>43607</v>
      </c>
      <c r="B2189">
        <v>14.49</v>
      </c>
      <c r="C2189">
        <f t="shared" si="68"/>
        <v>3</v>
      </c>
      <c r="D2189">
        <f t="shared" si="69"/>
        <v>0.27643417741495568</v>
      </c>
    </row>
    <row r="2190" spans="1:4" x14ac:dyDescent="0.3">
      <c r="A2190" s="1">
        <v>43608</v>
      </c>
      <c r="B2190">
        <v>14.65</v>
      </c>
      <c r="C2190">
        <f t="shared" si="68"/>
        <v>4</v>
      </c>
      <c r="D2190">
        <f t="shared" si="69"/>
        <v>1.098157913048567</v>
      </c>
    </row>
    <row r="2191" spans="1:4" x14ac:dyDescent="0.3">
      <c r="A2191" s="1">
        <v>43609</v>
      </c>
      <c r="B2191">
        <v>14.58</v>
      </c>
      <c r="C2191">
        <f t="shared" si="68"/>
        <v>5</v>
      </c>
      <c r="D2191">
        <f t="shared" si="69"/>
        <v>-0.47896088825643801</v>
      </c>
    </row>
    <row r="2192" spans="1:4" x14ac:dyDescent="0.3">
      <c r="A2192" s="1">
        <v>43612</v>
      </c>
      <c r="B2192">
        <v>14.58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14.36</v>
      </c>
      <c r="C2193">
        <f t="shared" si="68"/>
        <v>2</v>
      </c>
      <c r="D2193">
        <f t="shared" si="69"/>
        <v>-1.520416296043436</v>
      </c>
    </row>
    <row r="2194" spans="1:4" x14ac:dyDescent="0.3">
      <c r="A2194" s="1">
        <v>43614</v>
      </c>
      <c r="B2194">
        <v>14.46</v>
      </c>
      <c r="C2194">
        <f t="shared" si="68"/>
        <v>3</v>
      </c>
      <c r="D2194">
        <f t="shared" si="69"/>
        <v>0.69396531105411441</v>
      </c>
    </row>
    <row r="2195" spans="1:4" x14ac:dyDescent="0.3">
      <c r="A2195" s="1">
        <v>43615</v>
      </c>
      <c r="B2195">
        <v>14.53</v>
      </c>
      <c r="C2195">
        <f t="shared" si="68"/>
        <v>4</v>
      </c>
      <c r="D2195">
        <f t="shared" si="69"/>
        <v>0.48292608515725988</v>
      </c>
    </row>
    <row r="2196" spans="1:4" x14ac:dyDescent="0.3">
      <c r="A2196" s="1">
        <v>43616</v>
      </c>
      <c r="B2196">
        <v>14.59</v>
      </c>
      <c r="C2196">
        <f t="shared" si="68"/>
        <v>5</v>
      </c>
      <c r="D2196">
        <f t="shared" si="69"/>
        <v>0.41208849525025926</v>
      </c>
    </row>
    <row r="2197" spans="1:4" x14ac:dyDescent="0.3">
      <c r="A2197" s="1">
        <v>43619</v>
      </c>
      <c r="B2197">
        <v>14.75</v>
      </c>
      <c r="C2197">
        <f t="shared" si="68"/>
        <v>1</v>
      </c>
      <c r="D2197">
        <f t="shared" si="69"/>
        <v>1.090672025113463</v>
      </c>
    </row>
    <row r="2198" spans="1:4" x14ac:dyDescent="0.3">
      <c r="A2198" s="1">
        <v>43620</v>
      </c>
      <c r="B2198">
        <v>14.77</v>
      </c>
      <c r="C2198">
        <f t="shared" si="68"/>
        <v>2</v>
      </c>
      <c r="D2198">
        <f t="shared" si="69"/>
        <v>0.13550137574594601</v>
      </c>
    </row>
    <row r="2199" spans="1:4" x14ac:dyDescent="0.3">
      <c r="A2199" s="1">
        <v>43621</v>
      </c>
      <c r="B2199">
        <v>14.81</v>
      </c>
      <c r="C2199">
        <f t="shared" si="68"/>
        <v>3</v>
      </c>
      <c r="D2199">
        <f t="shared" si="69"/>
        <v>0.27045317364189714</v>
      </c>
    </row>
    <row r="2200" spans="1:4" x14ac:dyDescent="0.3">
      <c r="A2200" s="1">
        <v>43622</v>
      </c>
      <c r="B2200">
        <v>14.9</v>
      </c>
      <c r="C2200">
        <f t="shared" si="68"/>
        <v>4</v>
      </c>
      <c r="D2200">
        <f t="shared" si="69"/>
        <v>0.60585846717060576</v>
      </c>
    </row>
    <row r="2201" spans="1:4" x14ac:dyDescent="0.3">
      <c r="A2201" s="1">
        <v>43623</v>
      </c>
      <c r="B2201">
        <v>15.04</v>
      </c>
      <c r="C2201">
        <f t="shared" si="68"/>
        <v>5</v>
      </c>
      <c r="D2201">
        <f t="shared" si="69"/>
        <v>0.93521055702802869</v>
      </c>
    </row>
    <row r="2202" spans="1:4" x14ac:dyDescent="0.3">
      <c r="A2202" s="1">
        <v>43626</v>
      </c>
      <c r="B2202">
        <v>14.72</v>
      </c>
      <c r="C2202">
        <f t="shared" si="68"/>
        <v>1</v>
      </c>
      <c r="D2202">
        <f t="shared" si="69"/>
        <v>-2.1506205220963466</v>
      </c>
    </row>
    <row r="2203" spans="1:4" x14ac:dyDescent="0.3">
      <c r="A2203" s="1">
        <v>43627</v>
      </c>
      <c r="B2203">
        <v>14.76</v>
      </c>
      <c r="C2203">
        <f t="shared" si="68"/>
        <v>2</v>
      </c>
      <c r="D2203">
        <f t="shared" si="69"/>
        <v>0.27137058715965168</v>
      </c>
    </row>
    <row r="2204" spans="1:4" x14ac:dyDescent="0.3">
      <c r="A2204" s="1">
        <v>43628</v>
      </c>
      <c r="B2204">
        <v>14.82</v>
      </c>
      <c r="C2204">
        <f t="shared" si="68"/>
        <v>3</v>
      </c>
      <c r="D2204">
        <f t="shared" si="69"/>
        <v>0.40568006956146974</v>
      </c>
    </row>
    <row r="2205" spans="1:4" x14ac:dyDescent="0.3">
      <c r="A2205" s="1">
        <v>43629</v>
      </c>
      <c r="B2205">
        <v>14.89</v>
      </c>
      <c r="C2205">
        <f t="shared" si="68"/>
        <v>4</v>
      </c>
      <c r="D2205">
        <f t="shared" si="69"/>
        <v>0.47122268279764512</v>
      </c>
    </row>
    <row r="2206" spans="1:4" x14ac:dyDescent="0.3">
      <c r="A2206" s="1">
        <v>43630</v>
      </c>
      <c r="B2206">
        <v>14.93</v>
      </c>
      <c r="C2206">
        <f t="shared" si="68"/>
        <v>5</v>
      </c>
      <c r="D2206">
        <f t="shared" si="69"/>
        <v>0.26827648551812899</v>
      </c>
    </row>
    <row r="2207" spans="1:4" x14ac:dyDescent="0.3">
      <c r="A2207" s="1">
        <v>43633</v>
      </c>
      <c r="B2207">
        <v>14.88</v>
      </c>
      <c r="C2207">
        <f t="shared" si="68"/>
        <v>1</v>
      </c>
      <c r="D2207">
        <f t="shared" si="69"/>
        <v>-0.33545821461530068</v>
      </c>
    </row>
    <row r="2208" spans="1:4" x14ac:dyDescent="0.3">
      <c r="A2208" s="1">
        <v>43634</v>
      </c>
      <c r="B2208">
        <v>14.99</v>
      </c>
      <c r="C2208">
        <f t="shared" si="68"/>
        <v>2</v>
      </c>
      <c r="D2208">
        <f t="shared" si="69"/>
        <v>0.73652827095605744</v>
      </c>
    </row>
    <row r="2209" spans="1:4" x14ac:dyDescent="0.3">
      <c r="A2209" s="1">
        <v>43635</v>
      </c>
      <c r="B2209">
        <v>14.99</v>
      </c>
      <c r="C2209">
        <f t="shared" si="68"/>
        <v>3</v>
      </c>
      <c r="D2209">
        <f t="shared" si="69"/>
        <v>0</v>
      </c>
    </row>
    <row r="2210" spans="1:4" x14ac:dyDescent="0.3">
      <c r="A2210" s="1">
        <v>43636</v>
      </c>
      <c r="B2210">
        <v>15.41</v>
      </c>
      <c r="C2210">
        <f t="shared" si="68"/>
        <v>4</v>
      </c>
      <c r="D2210">
        <f t="shared" si="69"/>
        <v>2.7633337217517919</v>
      </c>
    </row>
    <row r="2211" spans="1:4" x14ac:dyDescent="0.3">
      <c r="A2211" s="1">
        <v>43637</v>
      </c>
      <c r="B2211">
        <v>15.32</v>
      </c>
      <c r="C2211">
        <f t="shared" si="68"/>
        <v>5</v>
      </c>
      <c r="D2211">
        <f t="shared" si="69"/>
        <v>-0.58574850195793715</v>
      </c>
    </row>
    <row r="2212" spans="1:4" x14ac:dyDescent="0.3">
      <c r="A2212" s="1">
        <v>43640</v>
      </c>
      <c r="B2212">
        <v>15.42</v>
      </c>
      <c r="C2212">
        <f t="shared" si="68"/>
        <v>1</v>
      </c>
      <c r="D2212">
        <f t="shared" si="69"/>
        <v>0.65062038227381436</v>
      </c>
    </row>
    <row r="2213" spans="1:4" x14ac:dyDescent="0.3">
      <c r="A2213" s="1">
        <v>43641</v>
      </c>
      <c r="B2213">
        <v>15.46</v>
      </c>
      <c r="C2213">
        <f t="shared" si="68"/>
        <v>2</v>
      </c>
      <c r="D2213">
        <f t="shared" si="69"/>
        <v>0.25906750240926613</v>
      </c>
    </row>
    <row r="2214" spans="1:4" x14ac:dyDescent="0.3">
      <c r="A2214" s="1">
        <v>43642</v>
      </c>
      <c r="B2214">
        <v>15.34</v>
      </c>
      <c r="C2214">
        <f t="shared" si="68"/>
        <v>3</v>
      </c>
      <c r="D2214">
        <f t="shared" si="69"/>
        <v>-0.77922472201657911</v>
      </c>
    </row>
    <row r="2215" spans="1:4" x14ac:dyDescent="0.3">
      <c r="A2215" s="1">
        <v>43643</v>
      </c>
      <c r="B2215">
        <v>15.19</v>
      </c>
      <c r="C2215">
        <f t="shared" si="68"/>
        <v>4</v>
      </c>
      <c r="D2215">
        <f t="shared" si="69"/>
        <v>-0.98264793314285726</v>
      </c>
    </row>
    <row r="2216" spans="1:4" x14ac:dyDescent="0.3">
      <c r="A2216" s="1">
        <v>43644</v>
      </c>
      <c r="B2216">
        <v>15.32</v>
      </c>
      <c r="C2216">
        <f t="shared" si="68"/>
        <v>5</v>
      </c>
      <c r="D2216">
        <f t="shared" si="69"/>
        <v>0.85218477047635588</v>
      </c>
    </row>
    <row r="2217" spans="1:4" x14ac:dyDescent="0.3">
      <c r="A2217" s="1">
        <v>43647</v>
      </c>
      <c r="B2217">
        <v>15.22</v>
      </c>
      <c r="C2217">
        <f t="shared" si="68"/>
        <v>1</v>
      </c>
      <c r="D2217">
        <f t="shared" si="69"/>
        <v>-0.65488118789056671</v>
      </c>
    </row>
    <row r="2218" spans="1:4" x14ac:dyDescent="0.3">
      <c r="A2218" s="1">
        <v>43648</v>
      </c>
      <c r="B2218">
        <v>15.24</v>
      </c>
      <c r="C2218">
        <f t="shared" si="68"/>
        <v>2</v>
      </c>
      <c r="D2218">
        <f t="shared" si="69"/>
        <v>0.13131978249606391</v>
      </c>
    </row>
    <row r="2219" spans="1:4" x14ac:dyDescent="0.3">
      <c r="A2219" s="1">
        <v>43649</v>
      </c>
      <c r="B2219">
        <v>15.32</v>
      </c>
      <c r="C2219">
        <f t="shared" si="68"/>
        <v>3</v>
      </c>
      <c r="D2219">
        <f t="shared" si="69"/>
        <v>0.5235614053945028</v>
      </c>
    </row>
    <row r="2220" spans="1:4" x14ac:dyDescent="0.3">
      <c r="A2220" s="1">
        <v>43650</v>
      </c>
      <c r="B2220">
        <v>15.32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15.01</v>
      </c>
      <c r="C2221">
        <f t="shared" si="68"/>
        <v>5</v>
      </c>
      <c r="D2221">
        <f t="shared" si="69"/>
        <v>-2.0442518667074978</v>
      </c>
    </row>
    <row r="2222" spans="1:4" x14ac:dyDescent="0.3">
      <c r="A2222" s="1">
        <v>43654</v>
      </c>
      <c r="B2222">
        <v>15.04</v>
      </c>
      <c r="C2222">
        <f t="shared" si="68"/>
        <v>1</v>
      </c>
      <c r="D2222">
        <f t="shared" si="69"/>
        <v>0.19966728763233732</v>
      </c>
    </row>
    <row r="2223" spans="1:4" x14ac:dyDescent="0.3">
      <c r="A2223" s="1">
        <v>43655</v>
      </c>
      <c r="B2223">
        <v>15.11</v>
      </c>
      <c r="C2223">
        <f t="shared" si="68"/>
        <v>2</v>
      </c>
      <c r="D2223">
        <f t="shared" si="69"/>
        <v>0.46434577629543128</v>
      </c>
    </row>
    <row r="2224" spans="1:4" x14ac:dyDescent="0.3">
      <c r="A2224" s="1">
        <v>43656</v>
      </c>
      <c r="B2224">
        <v>15.21</v>
      </c>
      <c r="C2224">
        <f t="shared" si="68"/>
        <v>3</v>
      </c>
      <c r="D2224">
        <f t="shared" si="69"/>
        <v>0.65963299865541103</v>
      </c>
    </row>
    <row r="2225" spans="1:4" x14ac:dyDescent="0.3">
      <c r="A2225" s="1">
        <v>43657</v>
      </c>
      <c r="B2225">
        <v>15.2</v>
      </c>
      <c r="C2225">
        <f t="shared" si="68"/>
        <v>4</v>
      </c>
      <c r="D2225">
        <f t="shared" si="69"/>
        <v>-6.5767841897127255E-2</v>
      </c>
    </row>
    <row r="2226" spans="1:4" x14ac:dyDescent="0.3">
      <c r="A2226" s="1">
        <v>43658</v>
      </c>
      <c r="B2226">
        <v>15.17</v>
      </c>
      <c r="C2226">
        <f t="shared" si="68"/>
        <v>5</v>
      </c>
      <c r="D2226">
        <f t="shared" si="69"/>
        <v>-0.19756344917897195</v>
      </c>
    </row>
    <row r="2227" spans="1:4" x14ac:dyDescent="0.3">
      <c r="A2227" s="1">
        <v>43661</v>
      </c>
      <c r="B2227">
        <v>15.34</v>
      </c>
      <c r="C2227">
        <f t="shared" si="68"/>
        <v>1</v>
      </c>
      <c r="D2227">
        <f t="shared" si="69"/>
        <v>1.1144002578669188</v>
      </c>
    </row>
    <row r="2228" spans="1:4" x14ac:dyDescent="0.3">
      <c r="A2228" s="1">
        <v>43662</v>
      </c>
      <c r="B2228">
        <v>15.6</v>
      </c>
      <c r="C2228">
        <f t="shared" si="68"/>
        <v>2</v>
      </c>
      <c r="D2228">
        <f t="shared" si="69"/>
        <v>1.6807118316381207</v>
      </c>
    </row>
    <row r="2229" spans="1:4" x14ac:dyDescent="0.3">
      <c r="A2229" s="1">
        <v>43663</v>
      </c>
      <c r="B2229">
        <v>15.93</v>
      </c>
      <c r="C2229">
        <f t="shared" si="68"/>
        <v>3</v>
      </c>
      <c r="D2229">
        <f t="shared" si="69"/>
        <v>2.0933209666465586</v>
      </c>
    </row>
    <row r="2230" spans="1:4" x14ac:dyDescent="0.3">
      <c r="A2230" s="1">
        <v>43664</v>
      </c>
      <c r="B2230">
        <v>16.21</v>
      </c>
      <c r="C2230">
        <f t="shared" si="68"/>
        <v>4</v>
      </c>
      <c r="D2230">
        <f t="shared" si="69"/>
        <v>1.7424211825627935</v>
      </c>
    </row>
    <row r="2231" spans="1:4" x14ac:dyDescent="0.3">
      <c r="A2231" s="1">
        <v>43665</v>
      </c>
      <c r="B2231">
        <v>16.13</v>
      </c>
      <c r="C2231">
        <f t="shared" si="68"/>
        <v>5</v>
      </c>
      <c r="D2231">
        <f t="shared" si="69"/>
        <v>-0.49474436104674169</v>
      </c>
    </row>
    <row r="2232" spans="1:4" x14ac:dyDescent="0.3">
      <c r="A2232" s="1">
        <v>43668</v>
      </c>
      <c r="B2232">
        <v>16.399999999999999</v>
      </c>
      <c r="C2232">
        <f t="shared" si="68"/>
        <v>1</v>
      </c>
      <c r="D2232">
        <f t="shared" si="69"/>
        <v>1.6600442693035689</v>
      </c>
    </row>
    <row r="2233" spans="1:4" x14ac:dyDescent="0.3">
      <c r="A2233" s="1">
        <v>43669</v>
      </c>
      <c r="B2233">
        <v>16.46</v>
      </c>
      <c r="C2233">
        <f t="shared" si="68"/>
        <v>2</v>
      </c>
      <c r="D2233">
        <f t="shared" si="69"/>
        <v>0.3651860418770525</v>
      </c>
    </row>
    <row r="2234" spans="1:4" x14ac:dyDescent="0.3">
      <c r="A2234" s="1">
        <v>43670</v>
      </c>
      <c r="B2234">
        <v>16.579999999999998</v>
      </c>
      <c r="C2234">
        <f t="shared" si="68"/>
        <v>3</v>
      </c>
      <c r="D2234">
        <f t="shared" si="69"/>
        <v>0.72639544582250437</v>
      </c>
    </row>
    <row r="2235" spans="1:4" x14ac:dyDescent="0.3">
      <c r="A2235" s="1">
        <v>43671</v>
      </c>
      <c r="B2235">
        <v>16.489999999999998</v>
      </c>
      <c r="C2235">
        <f t="shared" si="68"/>
        <v>4</v>
      </c>
      <c r="D2235">
        <f t="shared" si="69"/>
        <v>-0.54430131356411948</v>
      </c>
    </row>
    <row r="2236" spans="1:4" x14ac:dyDescent="0.3">
      <c r="A2236" s="1">
        <v>43672</v>
      </c>
      <c r="B2236">
        <v>16.41</v>
      </c>
      <c r="C2236">
        <f t="shared" si="68"/>
        <v>5</v>
      </c>
      <c r="D2236">
        <f t="shared" si="69"/>
        <v>-0.48632314695083778</v>
      </c>
    </row>
    <row r="2237" spans="1:4" x14ac:dyDescent="0.3">
      <c r="A2237" s="1">
        <v>43675</v>
      </c>
      <c r="B2237">
        <v>16.420000000000002</v>
      </c>
      <c r="C2237">
        <f t="shared" si="68"/>
        <v>1</v>
      </c>
      <c r="D2237">
        <f t="shared" si="69"/>
        <v>6.0919892228298522E-2</v>
      </c>
    </row>
    <row r="2238" spans="1:4" x14ac:dyDescent="0.3">
      <c r="A2238" s="1">
        <v>43676</v>
      </c>
      <c r="B2238">
        <v>16.52</v>
      </c>
      <c r="C2238">
        <f t="shared" si="68"/>
        <v>2</v>
      </c>
      <c r="D2238">
        <f t="shared" si="69"/>
        <v>0.60716640685501488</v>
      </c>
    </row>
    <row r="2239" spans="1:4" x14ac:dyDescent="0.3">
      <c r="A2239" s="1">
        <v>43677</v>
      </c>
      <c r="B2239">
        <v>16.41</v>
      </c>
      <c r="C2239">
        <f t="shared" si="68"/>
        <v>3</v>
      </c>
      <c r="D2239">
        <f t="shared" si="69"/>
        <v>-0.66808629908331341</v>
      </c>
    </row>
    <row r="2240" spans="1:4" x14ac:dyDescent="0.3">
      <c r="A2240" s="1">
        <v>43678</v>
      </c>
      <c r="B2240">
        <v>16.149999999999999</v>
      </c>
      <c r="C2240">
        <f t="shared" si="68"/>
        <v>4</v>
      </c>
      <c r="D2240">
        <f t="shared" si="69"/>
        <v>-1.5970855433333782</v>
      </c>
    </row>
    <row r="2241" spans="1:4" x14ac:dyDescent="0.3">
      <c r="A2241" s="1">
        <v>43679</v>
      </c>
      <c r="B2241">
        <v>16.309999999999999</v>
      </c>
      <c r="C2241">
        <f t="shared" si="68"/>
        <v>5</v>
      </c>
      <c r="D2241">
        <f t="shared" si="69"/>
        <v>0.98583669642567884</v>
      </c>
    </row>
    <row r="2242" spans="1:4" x14ac:dyDescent="0.3">
      <c r="A2242" s="1">
        <v>43682</v>
      </c>
      <c r="B2242">
        <v>16.37</v>
      </c>
      <c r="C2242">
        <f t="shared" ref="C2242:C2305" si="70">WEEKDAY(A:A,2)</f>
        <v>1</v>
      </c>
      <c r="D2242">
        <f t="shared" si="69"/>
        <v>0.36719747501211941</v>
      </c>
    </row>
    <row r="2243" spans="1:4" x14ac:dyDescent="0.3">
      <c r="A2243" s="1">
        <v>43683</v>
      </c>
      <c r="B2243">
        <v>16.440000000000001</v>
      </c>
      <c r="C2243">
        <f t="shared" si="70"/>
        <v>2</v>
      </c>
      <c r="D2243">
        <f t="shared" ref="D2243:D2306" si="71">LN(B2243)*100-LN(B2242)*100</f>
        <v>0.42669982449905319</v>
      </c>
    </row>
    <row r="2244" spans="1:4" x14ac:dyDescent="0.3">
      <c r="A2244" s="1">
        <v>43684</v>
      </c>
      <c r="B2244">
        <v>17.09</v>
      </c>
      <c r="C2244">
        <f t="shared" si="70"/>
        <v>3</v>
      </c>
      <c r="D2244">
        <f t="shared" si="71"/>
        <v>3.8776107499465411</v>
      </c>
    </row>
    <row r="2245" spans="1:4" x14ac:dyDescent="0.3">
      <c r="A2245" s="1">
        <v>43685</v>
      </c>
      <c r="B2245">
        <v>16.97</v>
      </c>
      <c r="C2245">
        <f t="shared" si="70"/>
        <v>4</v>
      </c>
      <c r="D2245">
        <f t="shared" si="71"/>
        <v>-0.70464178813642775</v>
      </c>
    </row>
    <row r="2246" spans="1:4" x14ac:dyDescent="0.3">
      <c r="A2246" s="1">
        <v>43686</v>
      </c>
      <c r="B2246">
        <v>17.010000000000002</v>
      </c>
      <c r="C2246">
        <f t="shared" si="70"/>
        <v>5</v>
      </c>
      <c r="D2246">
        <f t="shared" si="71"/>
        <v>0.23543271616352968</v>
      </c>
    </row>
    <row r="2247" spans="1:4" x14ac:dyDescent="0.3">
      <c r="A2247" s="1">
        <v>43689</v>
      </c>
      <c r="B2247">
        <v>17.079999999999998</v>
      </c>
      <c r="C2247">
        <f t="shared" si="70"/>
        <v>1</v>
      </c>
      <c r="D2247">
        <f t="shared" si="71"/>
        <v>0.41067819526534777</v>
      </c>
    </row>
    <row r="2248" spans="1:4" x14ac:dyDescent="0.3">
      <c r="A2248" s="1">
        <v>43690</v>
      </c>
      <c r="B2248">
        <v>17.02</v>
      </c>
      <c r="C2248">
        <f t="shared" si="70"/>
        <v>2</v>
      </c>
      <c r="D2248">
        <f t="shared" si="71"/>
        <v>-0.35190652151959512</v>
      </c>
    </row>
    <row r="2249" spans="1:4" x14ac:dyDescent="0.3">
      <c r="A2249" s="1">
        <v>43691</v>
      </c>
      <c r="B2249">
        <v>17.260000000000002</v>
      </c>
      <c r="C2249">
        <f t="shared" si="70"/>
        <v>3</v>
      </c>
      <c r="D2249">
        <f t="shared" si="71"/>
        <v>1.4002562510053735</v>
      </c>
    </row>
    <row r="2250" spans="1:4" x14ac:dyDescent="0.3">
      <c r="A2250" s="1">
        <v>43692</v>
      </c>
      <c r="B2250">
        <v>17.239999999999998</v>
      </c>
      <c r="C2250">
        <f t="shared" si="70"/>
        <v>4</v>
      </c>
      <c r="D2250">
        <f t="shared" si="71"/>
        <v>-0.1159420419734829</v>
      </c>
    </row>
    <row r="2251" spans="1:4" x14ac:dyDescent="0.3">
      <c r="A2251" s="1">
        <v>43693</v>
      </c>
      <c r="B2251">
        <v>17.12</v>
      </c>
      <c r="C2251">
        <f t="shared" si="70"/>
        <v>5</v>
      </c>
      <c r="D2251">
        <f t="shared" si="71"/>
        <v>-0.69848945219507641</v>
      </c>
    </row>
    <row r="2252" spans="1:4" x14ac:dyDescent="0.3">
      <c r="A2252" s="1">
        <v>43696</v>
      </c>
      <c r="B2252">
        <v>16.989999999999998</v>
      </c>
      <c r="C2252">
        <f t="shared" si="70"/>
        <v>1</v>
      </c>
      <c r="D2252">
        <f t="shared" si="71"/>
        <v>-0.76224350297553656</v>
      </c>
    </row>
    <row r="2253" spans="1:4" x14ac:dyDescent="0.3">
      <c r="A2253" s="1">
        <v>43697</v>
      </c>
      <c r="B2253">
        <v>17.13</v>
      </c>
      <c r="C2253">
        <f t="shared" si="70"/>
        <v>2</v>
      </c>
      <c r="D2253">
        <f t="shared" si="71"/>
        <v>0.82063766521883963</v>
      </c>
    </row>
    <row r="2254" spans="1:4" x14ac:dyDescent="0.3">
      <c r="A2254" s="1">
        <v>43698</v>
      </c>
      <c r="B2254">
        <v>17.14</v>
      </c>
      <c r="C2254">
        <f t="shared" si="70"/>
        <v>3</v>
      </c>
      <c r="D2254">
        <f t="shared" si="71"/>
        <v>5.8360083360469162E-2</v>
      </c>
    </row>
    <row r="2255" spans="1:4" x14ac:dyDescent="0.3">
      <c r="A2255" s="1">
        <v>43699</v>
      </c>
      <c r="B2255">
        <v>17.12</v>
      </c>
      <c r="C2255">
        <f t="shared" si="70"/>
        <v>4</v>
      </c>
      <c r="D2255">
        <f t="shared" si="71"/>
        <v>-0.11675424560377223</v>
      </c>
    </row>
    <row r="2256" spans="1:4" x14ac:dyDescent="0.3">
      <c r="A2256" s="1">
        <v>43700</v>
      </c>
      <c r="B2256">
        <v>17.43</v>
      </c>
      <c r="C2256">
        <f t="shared" si="70"/>
        <v>5</v>
      </c>
      <c r="D2256">
        <f t="shared" si="71"/>
        <v>1.7945488818333502</v>
      </c>
    </row>
    <row r="2257" spans="1:4" x14ac:dyDescent="0.3">
      <c r="A2257" s="1">
        <v>43703</v>
      </c>
      <c r="B2257">
        <v>17.71</v>
      </c>
      <c r="C2257">
        <f t="shared" si="70"/>
        <v>1</v>
      </c>
      <c r="D2257">
        <f t="shared" si="71"/>
        <v>1.5936592262813178</v>
      </c>
    </row>
    <row r="2258" spans="1:4" x14ac:dyDescent="0.3">
      <c r="A2258" s="1">
        <v>43704</v>
      </c>
      <c r="B2258">
        <v>18.170000000000002</v>
      </c>
      <c r="C2258">
        <f t="shared" si="70"/>
        <v>2</v>
      </c>
      <c r="D2258">
        <f t="shared" si="71"/>
        <v>2.564243061333741</v>
      </c>
    </row>
    <row r="2259" spans="1:4" x14ac:dyDescent="0.3">
      <c r="A2259" s="1">
        <v>43705</v>
      </c>
      <c r="B2259">
        <v>18.3</v>
      </c>
      <c r="C2259">
        <f t="shared" si="70"/>
        <v>3</v>
      </c>
      <c r="D2259">
        <f t="shared" si="71"/>
        <v>0.71291774392955176</v>
      </c>
    </row>
    <row r="2260" spans="1:4" x14ac:dyDescent="0.3">
      <c r="A2260" s="1">
        <v>43706</v>
      </c>
      <c r="B2260">
        <v>18.48</v>
      </c>
      <c r="C2260">
        <f t="shared" si="70"/>
        <v>4</v>
      </c>
      <c r="D2260">
        <f t="shared" si="71"/>
        <v>0.97880063661625627</v>
      </c>
    </row>
    <row r="2261" spans="1:4" x14ac:dyDescent="0.3">
      <c r="A2261" s="1">
        <v>43707</v>
      </c>
      <c r="B2261">
        <v>18.39</v>
      </c>
      <c r="C2261">
        <f t="shared" si="70"/>
        <v>5</v>
      </c>
      <c r="D2261">
        <f t="shared" si="71"/>
        <v>-0.48820275973082516</v>
      </c>
    </row>
    <row r="2262" spans="1:4" x14ac:dyDescent="0.3">
      <c r="A2262" s="1">
        <v>43710</v>
      </c>
      <c r="B2262">
        <v>18.39</v>
      </c>
      <c r="C2262">
        <f t="shared" si="70"/>
        <v>1</v>
      </c>
      <c r="D2262">
        <f t="shared" si="71"/>
        <v>0</v>
      </c>
    </row>
    <row r="2263" spans="1:4" x14ac:dyDescent="0.3">
      <c r="A2263" s="1">
        <v>43711</v>
      </c>
      <c r="B2263">
        <v>19.18</v>
      </c>
      <c r="C2263">
        <f t="shared" si="70"/>
        <v>2</v>
      </c>
      <c r="D2263">
        <f t="shared" si="71"/>
        <v>4.2061030839062141</v>
      </c>
    </row>
    <row r="2264" spans="1:4" x14ac:dyDescent="0.3">
      <c r="A2264" s="1">
        <v>43712</v>
      </c>
      <c r="B2264">
        <v>19.399999999999999</v>
      </c>
      <c r="C2264">
        <f t="shared" si="70"/>
        <v>3</v>
      </c>
      <c r="D2264">
        <f t="shared" si="71"/>
        <v>1.1404996613990193</v>
      </c>
    </row>
    <row r="2265" spans="1:4" x14ac:dyDescent="0.3">
      <c r="A2265" s="1">
        <v>43713</v>
      </c>
      <c r="B2265">
        <v>18.73</v>
      </c>
      <c r="C2265">
        <f t="shared" si="70"/>
        <v>4</v>
      </c>
      <c r="D2265">
        <f t="shared" si="71"/>
        <v>-3.5146549613285174</v>
      </c>
    </row>
    <row r="2266" spans="1:4" x14ac:dyDescent="0.3">
      <c r="A2266" s="1">
        <v>43714</v>
      </c>
      <c r="B2266">
        <v>18.77</v>
      </c>
      <c r="C2266">
        <f t="shared" si="70"/>
        <v>5</v>
      </c>
      <c r="D2266">
        <f t="shared" si="71"/>
        <v>0.21333341424207219</v>
      </c>
    </row>
    <row r="2267" spans="1:4" x14ac:dyDescent="0.3">
      <c r="A2267" s="1">
        <v>43717</v>
      </c>
      <c r="B2267">
        <v>18.02</v>
      </c>
      <c r="C2267">
        <f t="shared" si="70"/>
        <v>1</v>
      </c>
      <c r="D2267">
        <f t="shared" si="71"/>
        <v>-4.0777598418226262</v>
      </c>
    </row>
    <row r="2268" spans="1:4" x14ac:dyDescent="0.3">
      <c r="A2268" s="1">
        <v>43718</v>
      </c>
      <c r="B2268">
        <v>18.13</v>
      </c>
      <c r="C2268">
        <f t="shared" si="70"/>
        <v>2</v>
      </c>
      <c r="D2268">
        <f t="shared" si="71"/>
        <v>0.60857725865679413</v>
      </c>
    </row>
    <row r="2269" spans="1:4" x14ac:dyDescent="0.3">
      <c r="A2269" s="1">
        <v>43719</v>
      </c>
      <c r="B2269">
        <v>18.07</v>
      </c>
      <c r="C2269">
        <f t="shared" si="70"/>
        <v>3</v>
      </c>
      <c r="D2269">
        <f t="shared" si="71"/>
        <v>-0.33149201626218883</v>
      </c>
    </row>
    <row r="2270" spans="1:4" x14ac:dyDescent="0.3">
      <c r="A2270" s="1">
        <v>43720</v>
      </c>
      <c r="B2270">
        <v>18.100000000000001</v>
      </c>
      <c r="C2270">
        <f t="shared" si="70"/>
        <v>4</v>
      </c>
      <c r="D2270">
        <f t="shared" si="71"/>
        <v>0.16588336676426252</v>
      </c>
    </row>
    <row r="2271" spans="1:4" x14ac:dyDescent="0.3">
      <c r="A2271" s="1">
        <v>43721</v>
      </c>
      <c r="B2271">
        <v>17.649999999999999</v>
      </c>
      <c r="C2271">
        <f t="shared" si="70"/>
        <v>5</v>
      </c>
      <c r="D2271">
        <f t="shared" si="71"/>
        <v>-2.5176154892474756</v>
      </c>
    </row>
    <row r="2272" spans="1:4" x14ac:dyDescent="0.3">
      <c r="A2272" s="1">
        <v>43724</v>
      </c>
      <c r="B2272">
        <v>17.95</v>
      </c>
      <c r="C2272">
        <f t="shared" si="70"/>
        <v>1</v>
      </c>
      <c r="D2272">
        <f t="shared" si="71"/>
        <v>1.6854331554982309</v>
      </c>
    </row>
    <row r="2273" spans="1:4" x14ac:dyDescent="0.3">
      <c r="A2273" s="1">
        <v>43725</v>
      </c>
      <c r="B2273">
        <v>18.02</v>
      </c>
      <c r="C2273">
        <f t="shared" si="70"/>
        <v>2</v>
      </c>
      <c r="D2273">
        <f t="shared" si="71"/>
        <v>0.38921372459037684</v>
      </c>
    </row>
    <row r="2274" spans="1:4" x14ac:dyDescent="0.3">
      <c r="A2274" s="1">
        <v>43726</v>
      </c>
      <c r="B2274">
        <v>17.93</v>
      </c>
      <c r="C2274">
        <f t="shared" si="70"/>
        <v>3</v>
      </c>
      <c r="D2274">
        <f t="shared" si="71"/>
        <v>-0.50069645631498361</v>
      </c>
    </row>
    <row r="2275" spans="1:4" x14ac:dyDescent="0.3">
      <c r="A2275" s="1">
        <v>43727</v>
      </c>
      <c r="B2275">
        <v>17.809999999999999</v>
      </c>
      <c r="C2275">
        <f t="shared" si="70"/>
        <v>4</v>
      </c>
      <c r="D2275">
        <f t="shared" si="71"/>
        <v>-0.67151903154717729</v>
      </c>
    </row>
    <row r="2276" spans="1:4" x14ac:dyDescent="0.3">
      <c r="A2276" s="1">
        <v>43728</v>
      </c>
      <c r="B2276">
        <v>17.8</v>
      </c>
      <c r="C2276">
        <f t="shared" si="70"/>
        <v>5</v>
      </c>
      <c r="D2276">
        <f t="shared" si="71"/>
        <v>-5.6164000353021493E-2</v>
      </c>
    </row>
    <row r="2277" spans="1:4" x14ac:dyDescent="0.3">
      <c r="A2277" s="1">
        <v>43731</v>
      </c>
      <c r="B2277">
        <v>18.559999999999999</v>
      </c>
      <c r="C2277">
        <f t="shared" si="70"/>
        <v>1</v>
      </c>
      <c r="D2277">
        <f t="shared" si="71"/>
        <v>4.1810270060014432</v>
      </c>
    </row>
    <row r="2278" spans="1:4" x14ac:dyDescent="0.3">
      <c r="A2278" s="1">
        <v>43732</v>
      </c>
      <c r="B2278">
        <v>18.54</v>
      </c>
      <c r="C2278">
        <f t="shared" si="70"/>
        <v>2</v>
      </c>
      <c r="D2278">
        <f t="shared" si="71"/>
        <v>-0.10781672203449943</v>
      </c>
    </row>
    <row r="2279" spans="1:4" x14ac:dyDescent="0.3">
      <c r="A2279" s="1">
        <v>43733</v>
      </c>
      <c r="B2279">
        <v>18.079999999999998</v>
      </c>
      <c r="C2279">
        <f t="shared" si="70"/>
        <v>3</v>
      </c>
      <c r="D2279">
        <f t="shared" si="71"/>
        <v>-2.5124205173679002</v>
      </c>
    </row>
    <row r="2280" spans="1:4" x14ac:dyDescent="0.3">
      <c r="A2280" s="1">
        <v>43734</v>
      </c>
      <c r="B2280">
        <v>17.91</v>
      </c>
      <c r="C2280">
        <f t="shared" si="70"/>
        <v>4</v>
      </c>
      <c r="D2280">
        <f t="shared" si="71"/>
        <v>-0.94471388914098497</v>
      </c>
    </row>
    <row r="2281" spans="1:4" x14ac:dyDescent="0.3">
      <c r="A2281" s="1">
        <v>43735</v>
      </c>
      <c r="B2281">
        <v>17.46</v>
      </c>
      <c r="C2281">
        <f t="shared" si="70"/>
        <v>5</v>
      </c>
      <c r="D2281">
        <f t="shared" si="71"/>
        <v>-2.5446665661164047</v>
      </c>
    </row>
    <row r="2282" spans="1:4" x14ac:dyDescent="0.3">
      <c r="A2282" s="1">
        <v>43738</v>
      </c>
      <c r="B2282">
        <v>17.07</v>
      </c>
      <c r="C2282">
        <f t="shared" si="70"/>
        <v>1</v>
      </c>
      <c r="D2282">
        <f t="shared" si="71"/>
        <v>-2.2590013605106947</v>
      </c>
    </row>
    <row r="2283" spans="1:4" x14ac:dyDescent="0.3">
      <c r="A2283" s="1">
        <v>43739</v>
      </c>
      <c r="B2283">
        <v>17.3</v>
      </c>
      <c r="C2283">
        <f t="shared" si="70"/>
        <v>2</v>
      </c>
      <c r="D2283">
        <f t="shared" si="71"/>
        <v>1.3383964697384272</v>
      </c>
    </row>
    <row r="2284" spans="1:4" x14ac:dyDescent="0.3">
      <c r="A2284" s="1">
        <v>43740</v>
      </c>
      <c r="B2284">
        <v>17.579999999999998</v>
      </c>
      <c r="C2284">
        <f t="shared" si="70"/>
        <v>3</v>
      </c>
      <c r="D2284">
        <f t="shared" si="71"/>
        <v>1.6055390753297161</v>
      </c>
    </row>
    <row r="2285" spans="1:4" x14ac:dyDescent="0.3">
      <c r="A2285" s="1">
        <v>43741</v>
      </c>
      <c r="B2285">
        <v>17.670000000000002</v>
      </c>
      <c r="C2285">
        <f t="shared" si="70"/>
        <v>4</v>
      </c>
      <c r="D2285">
        <f t="shared" si="71"/>
        <v>0.51063940745746095</v>
      </c>
    </row>
    <row r="2286" spans="1:4" x14ac:dyDescent="0.3">
      <c r="A2286" s="1">
        <v>43742</v>
      </c>
      <c r="B2286">
        <v>17.5</v>
      </c>
      <c r="C2286">
        <f t="shared" si="70"/>
        <v>5</v>
      </c>
      <c r="D2286">
        <f t="shared" si="71"/>
        <v>-0.96674054021366373</v>
      </c>
    </row>
    <row r="2287" spans="1:4" x14ac:dyDescent="0.3">
      <c r="A2287" s="1">
        <v>43745</v>
      </c>
      <c r="B2287">
        <v>17.510000000000002</v>
      </c>
      <c r="C2287">
        <f t="shared" si="70"/>
        <v>1</v>
      </c>
      <c r="D2287">
        <f t="shared" si="71"/>
        <v>5.7126536829173347E-2</v>
      </c>
    </row>
    <row r="2288" spans="1:4" x14ac:dyDescent="0.3">
      <c r="A2288" s="1">
        <v>43746</v>
      </c>
      <c r="B2288">
        <v>17.68</v>
      </c>
      <c r="C2288">
        <f t="shared" si="70"/>
        <v>2</v>
      </c>
      <c r="D2288">
        <f t="shared" si="71"/>
        <v>0.96619109117369817</v>
      </c>
    </row>
    <row r="2289" spans="1:4" x14ac:dyDescent="0.3">
      <c r="A2289" s="1">
        <v>43747</v>
      </c>
      <c r="B2289">
        <v>17.77</v>
      </c>
      <c r="C2289">
        <f t="shared" si="70"/>
        <v>3</v>
      </c>
      <c r="D2289">
        <f t="shared" si="71"/>
        <v>0.50775849570624132</v>
      </c>
    </row>
    <row r="2290" spans="1:4" x14ac:dyDescent="0.3">
      <c r="A2290" s="1">
        <v>43748</v>
      </c>
      <c r="B2290">
        <v>17.57</v>
      </c>
      <c r="C2290">
        <f t="shared" si="70"/>
        <v>4</v>
      </c>
      <c r="D2290">
        <f t="shared" si="71"/>
        <v>-1.1318739967553597</v>
      </c>
    </row>
    <row r="2291" spans="1:4" x14ac:dyDescent="0.3">
      <c r="A2291" s="1">
        <v>43749</v>
      </c>
      <c r="B2291">
        <v>17.510000000000002</v>
      </c>
      <c r="C2291">
        <f t="shared" si="70"/>
        <v>5</v>
      </c>
      <c r="D2291">
        <f t="shared" si="71"/>
        <v>-0.34207559012457978</v>
      </c>
    </row>
    <row r="2292" spans="1:4" x14ac:dyDescent="0.3">
      <c r="A2292" s="1">
        <v>43752</v>
      </c>
      <c r="B2292">
        <v>17.66</v>
      </c>
      <c r="C2292">
        <f t="shared" si="70"/>
        <v>1</v>
      </c>
      <c r="D2292">
        <f t="shared" si="71"/>
        <v>0.85300488780535488</v>
      </c>
    </row>
    <row r="2293" spans="1:4" x14ac:dyDescent="0.3">
      <c r="A2293" s="1">
        <v>43753</v>
      </c>
      <c r="B2293">
        <v>17.420000000000002</v>
      </c>
      <c r="C2293">
        <f t="shared" si="70"/>
        <v>2</v>
      </c>
      <c r="D2293">
        <f t="shared" si="71"/>
        <v>-1.3683223751456808</v>
      </c>
    </row>
    <row r="2294" spans="1:4" x14ac:dyDescent="0.3">
      <c r="A2294" s="1">
        <v>43754</v>
      </c>
      <c r="B2294">
        <v>17.399999999999999</v>
      </c>
      <c r="C2294">
        <f t="shared" si="70"/>
        <v>3</v>
      </c>
      <c r="D2294">
        <f t="shared" si="71"/>
        <v>-0.11487652038738361</v>
      </c>
    </row>
    <row r="2295" spans="1:4" x14ac:dyDescent="0.3">
      <c r="A2295" s="1">
        <v>43755</v>
      </c>
      <c r="B2295">
        <v>17.62</v>
      </c>
      <c r="C2295">
        <f t="shared" si="70"/>
        <v>4</v>
      </c>
      <c r="D2295">
        <f t="shared" si="71"/>
        <v>1.2564414287550107</v>
      </c>
    </row>
    <row r="2296" spans="1:4" x14ac:dyDescent="0.3">
      <c r="A2296" s="1">
        <v>43756</v>
      </c>
      <c r="B2296">
        <v>17.559999999999999</v>
      </c>
      <c r="C2296">
        <f t="shared" si="70"/>
        <v>5</v>
      </c>
      <c r="D2296">
        <f t="shared" si="71"/>
        <v>-0.34110323010628463</v>
      </c>
    </row>
    <row r="2297" spans="1:4" x14ac:dyDescent="0.3">
      <c r="A2297" s="1">
        <v>43759</v>
      </c>
      <c r="B2297">
        <v>17.600000000000001</v>
      </c>
      <c r="C2297">
        <f t="shared" si="70"/>
        <v>1</v>
      </c>
      <c r="D2297">
        <f t="shared" si="71"/>
        <v>0.22753138371359682</v>
      </c>
    </row>
    <row r="2298" spans="1:4" x14ac:dyDescent="0.3">
      <c r="A2298" s="1">
        <v>43760</v>
      </c>
      <c r="B2298">
        <v>17.47</v>
      </c>
      <c r="C2298">
        <f t="shared" si="70"/>
        <v>2</v>
      </c>
      <c r="D2298">
        <f t="shared" si="71"/>
        <v>-0.74137778981412339</v>
      </c>
    </row>
    <row r="2299" spans="1:4" x14ac:dyDescent="0.3">
      <c r="A2299" s="1">
        <v>43761</v>
      </c>
      <c r="B2299">
        <v>17.59</v>
      </c>
      <c r="C2299">
        <f t="shared" si="70"/>
        <v>3</v>
      </c>
      <c r="D2299">
        <f t="shared" si="71"/>
        <v>0.68454346035014169</v>
      </c>
    </row>
    <row r="2300" spans="1:4" x14ac:dyDescent="0.3">
      <c r="A2300" s="1">
        <v>43762</v>
      </c>
      <c r="B2300">
        <v>17.78</v>
      </c>
      <c r="C2300">
        <f t="shared" si="70"/>
        <v>4</v>
      </c>
      <c r="D2300">
        <f t="shared" si="71"/>
        <v>1.0743671336292095</v>
      </c>
    </row>
    <row r="2301" spans="1:4" x14ac:dyDescent="0.3">
      <c r="A2301" s="1">
        <v>43763</v>
      </c>
      <c r="B2301">
        <v>18</v>
      </c>
      <c r="C2301">
        <f t="shared" si="70"/>
        <v>5</v>
      </c>
      <c r="D2301">
        <f t="shared" si="71"/>
        <v>1.2297527810405882</v>
      </c>
    </row>
    <row r="2302" spans="1:4" x14ac:dyDescent="0.3">
      <c r="A2302" s="1">
        <v>43766</v>
      </c>
      <c r="B2302">
        <v>17.829999999999998</v>
      </c>
      <c r="C2302">
        <f t="shared" si="70"/>
        <v>1</v>
      </c>
      <c r="D2302">
        <f t="shared" si="71"/>
        <v>-0.94893260211159713</v>
      </c>
    </row>
    <row r="2303" spans="1:4" x14ac:dyDescent="0.3">
      <c r="A2303" s="1">
        <v>43767</v>
      </c>
      <c r="B2303">
        <v>17.899999999999999</v>
      </c>
      <c r="C2303">
        <f t="shared" si="70"/>
        <v>2</v>
      </c>
      <c r="D2303">
        <f t="shared" si="71"/>
        <v>0.39182809716601241</v>
      </c>
    </row>
    <row r="2304" spans="1:4" x14ac:dyDescent="0.3">
      <c r="A2304" s="1">
        <v>43768</v>
      </c>
      <c r="B2304">
        <v>17.88</v>
      </c>
      <c r="C2304">
        <f t="shared" si="70"/>
        <v>3</v>
      </c>
      <c r="D2304">
        <f t="shared" si="71"/>
        <v>-0.11179431013408703</v>
      </c>
    </row>
    <row r="2305" spans="1:4" x14ac:dyDescent="0.3">
      <c r="A2305" s="1">
        <v>43769</v>
      </c>
      <c r="B2305">
        <v>18.02</v>
      </c>
      <c r="C2305">
        <f t="shared" si="70"/>
        <v>4</v>
      </c>
      <c r="D2305">
        <f t="shared" si="71"/>
        <v>0.7799482434823517</v>
      </c>
    </row>
    <row r="2306" spans="1:4" x14ac:dyDescent="0.3">
      <c r="A2306" s="1">
        <v>43770</v>
      </c>
      <c r="B2306">
        <v>18.079999999999998</v>
      </c>
      <c r="C2306">
        <f t="shared" ref="C2306:C2369" si="72">WEEKDAY(A:A,2)</f>
        <v>5</v>
      </c>
      <c r="D2306">
        <f t="shared" si="71"/>
        <v>0.33241027838386117</v>
      </c>
    </row>
    <row r="2307" spans="1:4" x14ac:dyDescent="0.3">
      <c r="A2307" s="1">
        <v>43773</v>
      </c>
      <c r="B2307">
        <v>18.03</v>
      </c>
      <c r="C2307">
        <f t="shared" si="72"/>
        <v>1</v>
      </c>
      <c r="D2307">
        <f t="shared" ref="D2307:D2370" si="73">LN(B2307)*100-LN(B2306)*100</f>
        <v>-0.2769317748804383</v>
      </c>
    </row>
    <row r="2308" spans="1:4" x14ac:dyDescent="0.3">
      <c r="A2308" s="1">
        <v>43774</v>
      </c>
      <c r="B2308">
        <v>17.579999999999998</v>
      </c>
      <c r="C2308">
        <f t="shared" si="72"/>
        <v>2</v>
      </c>
      <c r="D2308">
        <f t="shared" si="73"/>
        <v>-2.5275144958195028</v>
      </c>
    </row>
    <row r="2309" spans="1:4" x14ac:dyDescent="0.3">
      <c r="A2309" s="1">
        <v>43775</v>
      </c>
      <c r="B2309">
        <v>17.649999999999999</v>
      </c>
      <c r="C2309">
        <f t="shared" si="72"/>
        <v>3</v>
      </c>
      <c r="D2309">
        <f t="shared" si="73"/>
        <v>0.3973891122274722</v>
      </c>
    </row>
    <row r="2310" spans="1:4" x14ac:dyDescent="0.3">
      <c r="A2310" s="1">
        <v>43776</v>
      </c>
      <c r="B2310">
        <v>17.03</v>
      </c>
      <c r="C2310">
        <f t="shared" si="72"/>
        <v>4</v>
      </c>
      <c r="D2310">
        <f t="shared" si="73"/>
        <v>-3.5759288704708183</v>
      </c>
    </row>
    <row r="2311" spans="1:4" x14ac:dyDescent="0.3">
      <c r="A2311" s="1">
        <v>43777</v>
      </c>
      <c r="B2311">
        <v>16.899999999999999</v>
      </c>
      <c r="C2311">
        <f t="shared" si="72"/>
        <v>5</v>
      </c>
      <c r="D2311">
        <f t="shared" si="73"/>
        <v>-0.76628727455698709</v>
      </c>
    </row>
    <row r="2312" spans="1:4" x14ac:dyDescent="0.3">
      <c r="A2312" s="1">
        <v>43780</v>
      </c>
      <c r="B2312">
        <v>16.82</v>
      </c>
      <c r="C2312">
        <f t="shared" si="72"/>
        <v>1</v>
      </c>
      <c r="D2312">
        <f t="shared" si="73"/>
        <v>-0.47449673842254469</v>
      </c>
    </row>
    <row r="2313" spans="1:4" x14ac:dyDescent="0.3">
      <c r="A2313" s="1">
        <v>43781</v>
      </c>
      <c r="B2313">
        <v>16.760000000000002</v>
      </c>
      <c r="C2313">
        <f t="shared" si="72"/>
        <v>2</v>
      </c>
      <c r="D2313">
        <f t="shared" si="73"/>
        <v>-0.35735594908652502</v>
      </c>
    </row>
    <row r="2314" spans="1:4" x14ac:dyDescent="0.3">
      <c r="A2314" s="1">
        <v>43782</v>
      </c>
      <c r="B2314">
        <v>16.93</v>
      </c>
      <c r="C2314">
        <f t="shared" si="72"/>
        <v>3</v>
      </c>
      <c r="D2314">
        <f t="shared" si="73"/>
        <v>1.0092101091107679</v>
      </c>
    </row>
    <row r="2315" spans="1:4" x14ac:dyDescent="0.3">
      <c r="A2315" s="1">
        <v>43783</v>
      </c>
      <c r="B2315">
        <v>17.05</v>
      </c>
      <c r="C2315">
        <f t="shared" si="72"/>
        <v>4</v>
      </c>
      <c r="D2315">
        <f t="shared" si="73"/>
        <v>0.7063007584481511</v>
      </c>
    </row>
    <row r="2316" spans="1:4" x14ac:dyDescent="0.3">
      <c r="A2316" s="1">
        <v>43784</v>
      </c>
      <c r="B2316">
        <v>16.98</v>
      </c>
      <c r="C2316">
        <f t="shared" si="72"/>
        <v>5</v>
      </c>
      <c r="D2316">
        <f t="shared" si="73"/>
        <v>-0.41140228463245876</v>
      </c>
    </row>
    <row r="2317" spans="1:4" x14ac:dyDescent="0.3">
      <c r="A2317" s="1">
        <v>43787</v>
      </c>
      <c r="B2317">
        <v>17.03</v>
      </c>
      <c r="C2317">
        <f t="shared" si="72"/>
        <v>1</v>
      </c>
      <c r="D2317">
        <f t="shared" si="73"/>
        <v>0.29403137913959654</v>
      </c>
    </row>
    <row r="2318" spans="1:4" x14ac:dyDescent="0.3">
      <c r="A2318" s="1">
        <v>43788</v>
      </c>
      <c r="B2318">
        <v>17.079999999999998</v>
      </c>
      <c r="C2318">
        <f t="shared" si="72"/>
        <v>2</v>
      </c>
      <c r="D2318">
        <f t="shared" si="73"/>
        <v>0.29316936858265308</v>
      </c>
    </row>
    <row r="2319" spans="1:4" x14ac:dyDescent="0.3">
      <c r="A2319" s="1">
        <v>43789</v>
      </c>
      <c r="B2319">
        <v>17.100000000000001</v>
      </c>
      <c r="C2319">
        <f t="shared" si="72"/>
        <v>3</v>
      </c>
      <c r="D2319">
        <f t="shared" si="73"/>
        <v>0.11702751481908535</v>
      </c>
    </row>
    <row r="2320" spans="1:4" x14ac:dyDescent="0.3">
      <c r="A2320" s="1">
        <v>43790</v>
      </c>
      <c r="B2320">
        <v>17.170000000000002</v>
      </c>
      <c r="C2320">
        <f t="shared" si="72"/>
        <v>4</v>
      </c>
      <c r="D2320">
        <f t="shared" si="73"/>
        <v>0.40852114007697082</v>
      </c>
    </row>
    <row r="2321" spans="1:4" x14ac:dyDescent="0.3">
      <c r="A2321" s="1">
        <v>43791</v>
      </c>
      <c r="B2321">
        <v>17.05</v>
      </c>
      <c r="C2321">
        <f t="shared" si="72"/>
        <v>5</v>
      </c>
      <c r="D2321">
        <f t="shared" si="73"/>
        <v>-0.70134711798584704</v>
      </c>
    </row>
    <row r="2322" spans="1:4" x14ac:dyDescent="0.3">
      <c r="A2322" s="1">
        <v>43794</v>
      </c>
      <c r="B2322">
        <v>16.95</v>
      </c>
      <c r="C2322">
        <f t="shared" si="72"/>
        <v>1</v>
      </c>
      <c r="D2322">
        <f t="shared" si="73"/>
        <v>-0.58823699030665466</v>
      </c>
    </row>
    <row r="2323" spans="1:4" x14ac:dyDescent="0.3">
      <c r="A2323" s="1">
        <v>43795</v>
      </c>
      <c r="B2323">
        <v>17.07</v>
      </c>
      <c r="C2323">
        <f t="shared" si="72"/>
        <v>2</v>
      </c>
      <c r="D2323">
        <f t="shared" si="73"/>
        <v>0.7054702979889953</v>
      </c>
    </row>
    <row r="2324" spans="1:4" x14ac:dyDescent="0.3">
      <c r="A2324" s="1">
        <v>43796</v>
      </c>
      <c r="B2324">
        <v>17</v>
      </c>
      <c r="C2324">
        <f t="shared" si="72"/>
        <v>3</v>
      </c>
      <c r="D2324">
        <f t="shared" si="73"/>
        <v>-0.41091927501332748</v>
      </c>
    </row>
    <row r="2325" spans="1:4" x14ac:dyDescent="0.3">
      <c r="A2325" s="1">
        <v>43797</v>
      </c>
      <c r="B2325">
        <v>17</v>
      </c>
      <c r="C2325">
        <f t="shared" si="72"/>
        <v>4</v>
      </c>
      <c r="D2325">
        <f t="shared" si="73"/>
        <v>0</v>
      </c>
    </row>
    <row r="2326" spans="1:4" x14ac:dyDescent="0.3">
      <c r="A2326" s="1">
        <v>43798</v>
      </c>
      <c r="B2326">
        <v>17.02</v>
      </c>
      <c r="C2326">
        <f t="shared" si="72"/>
        <v>5</v>
      </c>
      <c r="D2326">
        <f t="shared" si="73"/>
        <v>0.11757790890118258</v>
      </c>
    </row>
    <row r="2327" spans="1:4" x14ac:dyDescent="0.3">
      <c r="A2327" s="1">
        <v>43801</v>
      </c>
      <c r="B2327">
        <v>16.95</v>
      </c>
      <c r="C2327">
        <f t="shared" si="72"/>
        <v>1</v>
      </c>
      <c r="D2327">
        <f t="shared" si="73"/>
        <v>-0.4121289318768504</v>
      </c>
    </row>
    <row r="2328" spans="1:4" x14ac:dyDescent="0.3">
      <c r="A2328" s="1">
        <v>43802</v>
      </c>
      <c r="B2328">
        <v>17.16</v>
      </c>
      <c r="C2328">
        <f t="shared" si="72"/>
        <v>2</v>
      </c>
      <c r="D2328">
        <f t="shared" si="73"/>
        <v>1.2313260233357255</v>
      </c>
    </row>
    <row r="2329" spans="1:4" x14ac:dyDescent="0.3">
      <c r="A2329" s="1">
        <v>43803</v>
      </c>
      <c r="B2329">
        <v>16.86</v>
      </c>
      <c r="C2329">
        <f t="shared" si="72"/>
        <v>3</v>
      </c>
      <c r="D2329">
        <f t="shared" si="73"/>
        <v>-1.7637141486106884</v>
      </c>
    </row>
    <row r="2330" spans="1:4" x14ac:dyDescent="0.3">
      <c r="A2330" s="1">
        <v>43804</v>
      </c>
      <c r="B2330">
        <v>16.989999999999998</v>
      </c>
      <c r="C2330">
        <f t="shared" si="72"/>
        <v>4</v>
      </c>
      <c r="D2330">
        <f t="shared" si="73"/>
        <v>0.76809831101309101</v>
      </c>
    </row>
    <row r="2331" spans="1:4" x14ac:dyDescent="0.3">
      <c r="A2331" s="1">
        <v>43805</v>
      </c>
      <c r="B2331">
        <v>16.59</v>
      </c>
      <c r="C2331">
        <f t="shared" si="72"/>
        <v>5</v>
      </c>
      <c r="D2331">
        <f t="shared" si="73"/>
        <v>-2.3824831481487649</v>
      </c>
    </row>
    <row r="2332" spans="1:4" x14ac:dyDescent="0.3">
      <c r="A2332" s="1">
        <v>43808</v>
      </c>
      <c r="B2332">
        <v>16.61</v>
      </c>
      <c r="C2332">
        <f t="shared" si="72"/>
        <v>1</v>
      </c>
      <c r="D2332">
        <f t="shared" si="73"/>
        <v>0.12048194228503917</v>
      </c>
    </row>
    <row r="2333" spans="1:4" x14ac:dyDescent="0.3">
      <c r="A2333" s="1">
        <v>43809</v>
      </c>
      <c r="B2333">
        <v>16.670000000000002</v>
      </c>
      <c r="C2333">
        <f t="shared" si="72"/>
        <v>2</v>
      </c>
      <c r="D2333">
        <f t="shared" si="73"/>
        <v>0.36057731374995683</v>
      </c>
    </row>
    <row r="2334" spans="1:4" x14ac:dyDescent="0.3">
      <c r="A2334" s="1">
        <v>43810</v>
      </c>
      <c r="B2334">
        <v>16.82</v>
      </c>
      <c r="C2334">
        <f t="shared" si="72"/>
        <v>3</v>
      </c>
      <c r="D2334">
        <f t="shared" si="73"/>
        <v>0.89579577820990153</v>
      </c>
    </row>
    <row r="2335" spans="1:4" x14ac:dyDescent="0.3">
      <c r="A2335" s="1">
        <v>43811</v>
      </c>
      <c r="B2335">
        <v>16.88</v>
      </c>
      <c r="C2335">
        <f t="shared" si="72"/>
        <v>4</v>
      </c>
      <c r="D2335">
        <f t="shared" si="73"/>
        <v>0.35608346230088728</v>
      </c>
    </row>
    <row r="2336" spans="1:4" x14ac:dyDescent="0.3">
      <c r="A2336" s="1">
        <v>43812</v>
      </c>
      <c r="B2336">
        <v>16.95</v>
      </c>
      <c r="C2336">
        <f t="shared" si="72"/>
        <v>5</v>
      </c>
      <c r="D2336">
        <f t="shared" si="73"/>
        <v>0.41383446586485206</v>
      </c>
    </row>
    <row r="2337" spans="1:4" x14ac:dyDescent="0.3">
      <c r="A2337" s="1">
        <v>43815</v>
      </c>
      <c r="B2337">
        <v>17.02</v>
      </c>
      <c r="C2337">
        <f t="shared" si="72"/>
        <v>1</v>
      </c>
      <c r="D2337">
        <f t="shared" si="73"/>
        <v>0.4121289318768504</v>
      </c>
    </row>
    <row r="2338" spans="1:4" x14ac:dyDescent="0.3">
      <c r="A2338" s="1">
        <v>43816</v>
      </c>
      <c r="B2338">
        <v>17.03</v>
      </c>
      <c r="C2338">
        <f t="shared" si="72"/>
        <v>2</v>
      </c>
      <c r="D2338">
        <f t="shared" si="73"/>
        <v>5.8737152936942039E-2</v>
      </c>
    </row>
    <row r="2339" spans="1:4" x14ac:dyDescent="0.3">
      <c r="A2339" s="1">
        <v>43817</v>
      </c>
      <c r="B2339">
        <v>17</v>
      </c>
      <c r="C2339">
        <f t="shared" si="72"/>
        <v>3</v>
      </c>
      <c r="D2339">
        <f t="shared" si="73"/>
        <v>-0.17631506183812462</v>
      </c>
    </row>
    <row r="2340" spans="1:4" x14ac:dyDescent="0.3">
      <c r="A2340" s="1">
        <v>43818</v>
      </c>
      <c r="B2340">
        <v>17.07</v>
      </c>
      <c r="C2340">
        <f t="shared" si="72"/>
        <v>4</v>
      </c>
      <c r="D2340">
        <f t="shared" si="73"/>
        <v>0.41091927501332748</v>
      </c>
    </row>
    <row r="2341" spans="1:4" x14ac:dyDescent="0.3">
      <c r="A2341" s="1">
        <v>43819</v>
      </c>
      <c r="B2341">
        <v>17.170000000000002</v>
      </c>
      <c r="C2341">
        <f t="shared" si="72"/>
        <v>5</v>
      </c>
      <c r="D2341">
        <f t="shared" si="73"/>
        <v>0.5841138103035064</v>
      </c>
    </row>
    <row r="2342" spans="1:4" x14ac:dyDescent="0.3">
      <c r="A2342" s="1">
        <v>43822</v>
      </c>
      <c r="B2342">
        <v>17.420000000000002</v>
      </c>
      <c r="C2342">
        <f t="shared" si="72"/>
        <v>1</v>
      </c>
      <c r="D2342">
        <f t="shared" si="73"/>
        <v>1.4455296514972815</v>
      </c>
    </row>
    <row r="2343" spans="1:4" x14ac:dyDescent="0.3">
      <c r="A2343" s="1">
        <v>43823</v>
      </c>
      <c r="B2343">
        <v>17.739999999999998</v>
      </c>
      <c r="C2343">
        <f t="shared" si="72"/>
        <v>2</v>
      </c>
      <c r="D2343">
        <f t="shared" si="73"/>
        <v>1.820300545707596</v>
      </c>
    </row>
    <row r="2344" spans="1:4" x14ac:dyDescent="0.3">
      <c r="A2344" s="1">
        <v>43824</v>
      </c>
      <c r="B2344">
        <v>17.739999999999998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17.739999999999998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17.95</v>
      </c>
      <c r="C2346">
        <f t="shared" si="72"/>
        <v>5</v>
      </c>
      <c r="D2346">
        <f t="shared" si="73"/>
        <v>1.1768138052854624</v>
      </c>
    </row>
    <row r="2347" spans="1:4" x14ac:dyDescent="0.3">
      <c r="A2347" s="1">
        <v>43829</v>
      </c>
      <c r="B2347">
        <v>17.97</v>
      </c>
      <c r="C2347">
        <f t="shared" si="72"/>
        <v>1</v>
      </c>
      <c r="D2347">
        <f t="shared" si="73"/>
        <v>0.11135858611800131</v>
      </c>
    </row>
    <row r="2348" spans="1:4" x14ac:dyDescent="0.3">
      <c r="A2348" s="1">
        <v>43830</v>
      </c>
      <c r="B2348">
        <v>17.920000000000002</v>
      </c>
      <c r="C2348">
        <f t="shared" si="72"/>
        <v>2</v>
      </c>
      <c r="D2348">
        <f t="shared" si="73"/>
        <v>-0.27862932486834779</v>
      </c>
    </row>
    <row r="2349" spans="1:4" x14ac:dyDescent="0.3">
      <c r="A2349" s="1">
        <v>43831</v>
      </c>
      <c r="B2349">
        <v>17.920000000000002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17.98</v>
      </c>
      <c r="C2350">
        <f t="shared" si="72"/>
        <v>4</v>
      </c>
      <c r="D2350">
        <f t="shared" si="73"/>
        <v>0.3342621496690299</v>
      </c>
    </row>
    <row r="2351" spans="1:4" x14ac:dyDescent="0.3">
      <c r="A2351" s="1">
        <v>43833</v>
      </c>
      <c r="B2351">
        <v>18.11</v>
      </c>
      <c r="C2351">
        <f t="shared" si="72"/>
        <v>5</v>
      </c>
      <c r="D2351">
        <f t="shared" si="73"/>
        <v>0.72042428518477664</v>
      </c>
    </row>
    <row r="2352" spans="1:4" x14ac:dyDescent="0.3">
      <c r="A2352" s="1">
        <v>43836</v>
      </c>
      <c r="B2352">
        <v>18.12</v>
      </c>
      <c r="C2352">
        <f t="shared" si="72"/>
        <v>1</v>
      </c>
      <c r="D2352">
        <f t="shared" si="73"/>
        <v>5.5202871951109955E-2</v>
      </c>
    </row>
    <row r="2353" spans="1:4" x14ac:dyDescent="0.3">
      <c r="A2353" s="1">
        <v>43837</v>
      </c>
      <c r="B2353">
        <v>18.32</v>
      </c>
      <c r="C2353">
        <f t="shared" si="72"/>
        <v>2</v>
      </c>
      <c r="D2353">
        <f t="shared" si="73"/>
        <v>1.0977058631150953</v>
      </c>
    </row>
    <row r="2354" spans="1:4" x14ac:dyDescent="0.3">
      <c r="A2354" s="1">
        <v>43838</v>
      </c>
      <c r="B2354">
        <v>18.18</v>
      </c>
      <c r="C2354">
        <f t="shared" si="72"/>
        <v>3</v>
      </c>
      <c r="D2354">
        <f t="shared" si="73"/>
        <v>-0.76712704966513456</v>
      </c>
    </row>
    <row r="2355" spans="1:4" x14ac:dyDescent="0.3">
      <c r="A2355" s="1">
        <v>43839</v>
      </c>
      <c r="B2355">
        <v>17.91</v>
      </c>
      <c r="C2355">
        <f t="shared" si="72"/>
        <v>4</v>
      </c>
      <c r="D2355">
        <f t="shared" si="73"/>
        <v>-1.4962872676712777</v>
      </c>
    </row>
    <row r="2356" spans="1:4" x14ac:dyDescent="0.3">
      <c r="A2356" s="1">
        <v>43840</v>
      </c>
      <c r="B2356">
        <v>18.14</v>
      </c>
      <c r="C2356">
        <f t="shared" si="72"/>
        <v>5</v>
      </c>
      <c r="D2356">
        <f t="shared" si="73"/>
        <v>1.2760228614370135</v>
      </c>
    </row>
    <row r="2357" spans="1:4" x14ac:dyDescent="0.3">
      <c r="A2357" s="1">
        <v>43843</v>
      </c>
      <c r="B2357">
        <v>18.010000000000002</v>
      </c>
      <c r="C2357">
        <f t="shared" si="72"/>
        <v>1</v>
      </c>
      <c r="D2357">
        <f t="shared" si="73"/>
        <v>-0.71922854991254326</v>
      </c>
    </row>
    <row r="2358" spans="1:4" x14ac:dyDescent="0.3">
      <c r="A2358" s="1">
        <v>43844</v>
      </c>
      <c r="B2358">
        <v>17.75</v>
      </c>
      <c r="C2358">
        <f t="shared" si="72"/>
        <v>2</v>
      </c>
      <c r="D2358">
        <f t="shared" si="73"/>
        <v>-1.4541643266440474</v>
      </c>
    </row>
    <row r="2359" spans="1:4" x14ac:dyDescent="0.3">
      <c r="A2359" s="1">
        <v>43845</v>
      </c>
      <c r="B2359">
        <v>17.98</v>
      </c>
      <c r="C2359">
        <f t="shared" si="72"/>
        <v>3</v>
      </c>
      <c r="D2359">
        <f t="shared" si="73"/>
        <v>1.2874513122050075</v>
      </c>
    </row>
    <row r="2360" spans="1:4" x14ac:dyDescent="0.3">
      <c r="A2360" s="1">
        <v>43846</v>
      </c>
      <c r="B2360">
        <v>17.97</v>
      </c>
      <c r="C2360">
        <f t="shared" si="72"/>
        <v>4</v>
      </c>
      <c r="D2360">
        <f t="shared" si="73"/>
        <v>-5.5632824800682101E-2</v>
      </c>
    </row>
    <row r="2361" spans="1:4" x14ac:dyDescent="0.3">
      <c r="A2361" s="1">
        <v>43847</v>
      </c>
      <c r="B2361">
        <v>18.05</v>
      </c>
      <c r="C2361">
        <f t="shared" si="72"/>
        <v>5</v>
      </c>
      <c r="D2361">
        <f t="shared" si="73"/>
        <v>0.4441983983422233</v>
      </c>
    </row>
    <row r="2362" spans="1:4" x14ac:dyDescent="0.3">
      <c r="A2362" s="1">
        <v>43850</v>
      </c>
      <c r="B2362">
        <v>18.079999999999998</v>
      </c>
      <c r="C2362">
        <f t="shared" si="72"/>
        <v>1</v>
      </c>
      <c r="D2362">
        <f t="shared" si="73"/>
        <v>0.1660670185140134</v>
      </c>
    </row>
    <row r="2363" spans="1:4" x14ac:dyDescent="0.3">
      <c r="A2363" s="1">
        <v>43851</v>
      </c>
      <c r="B2363">
        <v>17.850000000000001</v>
      </c>
      <c r="C2363">
        <f t="shared" si="72"/>
        <v>2</v>
      </c>
      <c r="D2363">
        <f t="shared" si="73"/>
        <v>-1.2802846738381959</v>
      </c>
    </row>
    <row r="2364" spans="1:4" x14ac:dyDescent="0.3">
      <c r="A2364" s="1">
        <v>43852</v>
      </c>
      <c r="B2364">
        <v>17.829999999999998</v>
      </c>
      <c r="C2364">
        <f t="shared" si="72"/>
        <v>3</v>
      </c>
      <c r="D2364">
        <f t="shared" si="73"/>
        <v>-0.11210763505994237</v>
      </c>
    </row>
    <row r="2365" spans="1:4" x14ac:dyDescent="0.3">
      <c r="A2365" s="1">
        <v>43853</v>
      </c>
      <c r="B2365">
        <v>17.82</v>
      </c>
      <c r="C2365">
        <f t="shared" si="72"/>
        <v>4</v>
      </c>
      <c r="D2365">
        <f t="shared" si="73"/>
        <v>-5.6100983238536628E-2</v>
      </c>
    </row>
    <row r="2366" spans="1:4" x14ac:dyDescent="0.3">
      <c r="A2366" s="1">
        <v>43854</v>
      </c>
      <c r="B2366">
        <v>18.059999999999999</v>
      </c>
      <c r="C2366">
        <f t="shared" si="72"/>
        <v>5</v>
      </c>
      <c r="D2366">
        <f t="shared" si="73"/>
        <v>1.3378125946176169</v>
      </c>
    </row>
    <row r="2367" spans="1:4" x14ac:dyDescent="0.3">
      <c r="A2367" s="1">
        <v>43857</v>
      </c>
      <c r="B2367">
        <v>18.2</v>
      </c>
      <c r="C2367">
        <f t="shared" si="72"/>
        <v>1</v>
      </c>
      <c r="D2367">
        <f t="shared" si="73"/>
        <v>0.77220460939099667</v>
      </c>
    </row>
    <row r="2368" spans="1:4" x14ac:dyDescent="0.3">
      <c r="A2368" s="1">
        <v>43858</v>
      </c>
      <c r="B2368">
        <v>17.54</v>
      </c>
      <c r="C2368">
        <f t="shared" si="72"/>
        <v>2</v>
      </c>
      <c r="D2368">
        <f t="shared" si="73"/>
        <v>-3.6937607138712565</v>
      </c>
    </row>
    <row r="2369" spans="1:4" x14ac:dyDescent="0.3">
      <c r="A2369" s="1">
        <v>43859</v>
      </c>
      <c r="B2369">
        <v>17.47</v>
      </c>
      <c r="C2369">
        <f t="shared" si="72"/>
        <v>3</v>
      </c>
      <c r="D2369">
        <f t="shared" si="73"/>
        <v>-0.39988627980716274</v>
      </c>
    </row>
    <row r="2370" spans="1:4" x14ac:dyDescent="0.3">
      <c r="A2370" s="1">
        <v>43860</v>
      </c>
      <c r="B2370">
        <v>18</v>
      </c>
      <c r="C2370">
        <f t="shared" ref="C2370:C2433" si="74">WEEKDAY(A:A,2)</f>
        <v>4</v>
      </c>
      <c r="D2370">
        <f t="shared" si="73"/>
        <v>2.9886633750199394</v>
      </c>
    </row>
    <row r="2371" spans="1:4" x14ac:dyDescent="0.3">
      <c r="A2371" s="1">
        <v>43861</v>
      </c>
      <c r="B2371">
        <v>18.02</v>
      </c>
      <c r="C2371">
        <f t="shared" si="74"/>
        <v>5</v>
      </c>
      <c r="D2371">
        <f t="shared" ref="D2371:D2434" si="75">LN(B2371)*100-LN(B2370)*100</f>
        <v>0.11104942840267995</v>
      </c>
    </row>
    <row r="2372" spans="1:4" x14ac:dyDescent="0.3">
      <c r="A2372" s="1">
        <v>43864</v>
      </c>
      <c r="B2372">
        <v>17.670000000000002</v>
      </c>
      <c r="C2372">
        <f t="shared" si="74"/>
        <v>1</v>
      </c>
      <c r="D2372">
        <f t="shared" si="75"/>
        <v>-1.961396584858619</v>
      </c>
    </row>
    <row r="2373" spans="1:4" x14ac:dyDescent="0.3">
      <c r="A2373" s="1">
        <v>43865</v>
      </c>
      <c r="B2373">
        <v>17.57</v>
      </c>
      <c r="C2373">
        <f t="shared" si="74"/>
        <v>2</v>
      </c>
      <c r="D2373">
        <f t="shared" si="75"/>
        <v>-0.56753841325991061</v>
      </c>
    </row>
    <row r="2374" spans="1:4" x14ac:dyDescent="0.3">
      <c r="A2374" s="1">
        <v>43866</v>
      </c>
      <c r="B2374">
        <v>17.62</v>
      </c>
      <c r="C2374">
        <f t="shared" si="74"/>
        <v>3</v>
      </c>
      <c r="D2374">
        <f t="shared" si="75"/>
        <v>0.28417183090272147</v>
      </c>
    </row>
    <row r="2375" spans="1:4" x14ac:dyDescent="0.3">
      <c r="A2375" s="1">
        <v>43867</v>
      </c>
      <c r="B2375">
        <v>17.84</v>
      </c>
      <c r="C2375">
        <f t="shared" si="74"/>
        <v>4</v>
      </c>
      <c r="D2375">
        <f t="shared" si="75"/>
        <v>1.2408506643830037</v>
      </c>
    </row>
    <row r="2376" spans="1:4" x14ac:dyDescent="0.3">
      <c r="A2376" s="1">
        <v>43868</v>
      </c>
      <c r="B2376">
        <v>17.7</v>
      </c>
      <c r="C2376">
        <f t="shared" si="74"/>
        <v>5</v>
      </c>
      <c r="D2376">
        <f t="shared" si="75"/>
        <v>-0.78784875720799619</v>
      </c>
    </row>
    <row r="2377" spans="1:4" x14ac:dyDescent="0.3">
      <c r="A2377" s="1">
        <v>43871</v>
      </c>
      <c r="B2377">
        <v>17.809999999999999</v>
      </c>
      <c r="C2377">
        <f t="shared" si="74"/>
        <v>1</v>
      </c>
      <c r="D2377">
        <f t="shared" si="75"/>
        <v>0.61954577217863971</v>
      </c>
    </row>
    <row r="2378" spans="1:4" x14ac:dyDescent="0.3">
      <c r="A2378" s="1">
        <v>43872</v>
      </c>
      <c r="B2378">
        <v>17.61</v>
      </c>
      <c r="C2378">
        <f t="shared" si="74"/>
        <v>2</v>
      </c>
      <c r="D2378">
        <f t="shared" si="75"/>
        <v>-1.1293174793455591</v>
      </c>
    </row>
    <row r="2379" spans="1:4" x14ac:dyDescent="0.3">
      <c r="A2379" s="1">
        <v>43873</v>
      </c>
      <c r="B2379">
        <v>17.559999999999999</v>
      </c>
      <c r="C2379">
        <f t="shared" si="74"/>
        <v>3</v>
      </c>
      <c r="D2379">
        <f t="shared" si="75"/>
        <v>-0.28433343011437273</v>
      </c>
    </row>
    <row r="2380" spans="1:4" x14ac:dyDescent="0.3">
      <c r="A2380" s="1">
        <v>43874</v>
      </c>
      <c r="B2380">
        <v>17.670000000000002</v>
      </c>
      <c r="C2380">
        <f t="shared" si="74"/>
        <v>4</v>
      </c>
      <c r="D2380">
        <f t="shared" si="75"/>
        <v>0.62446981246347377</v>
      </c>
    </row>
    <row r="2381" spans="1:4" x14ac:dyDescent="0.3">
      <c r="A2381" s="1">
        <v>43875</v>
      </c>
      <c r="B2381">
        <v>17.760000000000002</v>
      </c>
      <c r="C2381">
        <f t="shared" si="74"/>
        <v>5</v>
      </c>
      <c r="D2381">
        <f t="shared" si="75"/>
        <v>0.5080451232418568</v>
      </c>
    </row>
    <row r="2382" spans="1:4" x14ac:dyDescent="0.3">
      <c r="A2382" s="1">
        <v>43878</v>
      </c>
      <c r="B2382">
        <v>17.8</v>
      </c>
      <c r="C2382">
        <f t="shared" si="74"/>
        <v>1</v>
      </c>
      <c r="D2382">
        <f t="shared" si="75"/>
        <v>0.22497197340157982</v>
      </c>
    </row>
    <row r="2383" spans="1:4" x14ac:dyDescent="0.3">
      <c r="A2383" s="1">
        <v>43879</v>
      </c>
      <c r="B2383">
        <v>18.18</v>
      </c>
      <c r="C2383">
        <f t="shared" si="74"/>
        <v>2</v>
      </c>
      <c r="D2383">
        <f t="shared" si="75"/>
        <v>2.1123631451293363</v>
      </c>
    </row>
    <row r="2384" spans="1:4" x14ac:dyDescent="0.3">
      <c r="A2384" s="1">
        <v>43880</v>
      </c>
      <c r="B2384">
        <v>18.28</v>
      </c>
      <c r="C2384">
        <f t="shared" si="74"/>
        <v>3</v>
      </c>
      <c r="D2384">
        <f t="shared" si="75"/>
        <v>0.54854772766708493</v>
      </c>
    </row>
    <row r="2385" spans="1:4" x14ac:dyDescent="0.3">
      <c r="A2385" s="1">
        <v>43881</v>
      </c>
      <c r="B2385">
        <v>18.41</v>
      </c>
      <c r="C2385">
        <f t="shared" si="74"/>
        <v>4</v>
      </c>
      <c r="D2385">
        <f t="shared" si="75"/>
        <v>0.70864292189827438</v>
      </c>
    </row>
    <row r="2386" spans="1:4" x14ac:dyDescent="0.3">
      <c r="A2386" s="1">
        <v>43882</v>
      </c>
      <c r="B2386">
        <v>18.52</v>
      </c>
      <c r="C2386">
        <f t="shared" si="74"/>
        <v>5</v>
      </c>
      <c r="D2386">
        <f t="shared" si="75"/>
        <v>0.59572339730465274</v>
      </c>
    </row>
    <row r="2387" spans="1:4" x14ac:dyDescent="0.3">
      <c r="A2387" s="1">
        <v>43885</v>
      </c>
      <c r="B2387">
        <v>18.8</v>
      </c>
      <c r="C2387">
        <f t="shared" si="74"/>
        <v>1</v>
      </c>
      <c r="D2387">
        <f t="shared" si="75"/>
        <v>1.5005640617870881</v>
      </c>
    </row>
    <row r="2388" spans="1:4" x14ac:dyDescent="0.3">
      <c r="A2388" s="1">
        <v>43886</v>
      </c>
      <c r="B2388">
        <v>18.23</v>
      </c>
      <c r="C2388">
        <f t="shared" si="74"/>
        <v>2</v>
      </c>
      <c r="D2388">
        <f t="shared" si="75"/>
        <v>-3.0788281145332235</v>
      </c>
    </row>
    <row r="2389" spans="1:4" x14ac:dyDescent="0.3">
      <c r="A2389" s="1">
        <v>43887</v>
      </c>
      <c r="B2389">
        <v>17.93</v>
      </c>
      <c r="C2389">
        <f t="shared" si="74"/>
        <v>3</v>
      </c>
      <c r="D2389">
        <f t="shared" si="75"/>
        <v>-1.6593301073530142</v>
      </c>
    </row>
    <row r="2390" spans="1:4" x14ac:dyDescent="0.3">
      <c r="A2390" s="1">
        <v>43888</v>
      </c>
      <c r="B2390">
        <v>17.84</v>
      </c>
      <c r="C2390">
        <f t="shared" si="74"/>
        <v>4</v>
      </c>
      <c r="D2390">
        <f t="shared" si="75"/>
        <v>-0.50321604651782081</v>
      </c>
    </row>
    <row r="2391" spans="1:4" x14ac:dyDescent="0.3">
      <c r="A2391" s="1">
        <v>43889</v>
      </c>
      <c r="B2391">
        <v>16.79</v>
      </c>
      <c r="C2391">
        <f t="shared" si="74"/>
        <v>5</v>
      </c>
      <c r="D2391">
        <f t="shared" si="75"/>
        <v>-6.0659656062414342</v>
      </c>
    </row>
    <row r="2392" spans="1:4" x14ac:dyDescent="0.3">
      <c r="A2392" s="1">
        <v>43892</v>
      </c>
      <c r="B2392">
        <v>16.809999999999999</v>
      </c>
      <c r="C2392">
        <f t="shared" si="74"/>
        <v>1</v>
      </c>
      <c r="D2392">
        <f t="shared" si="75"/>
        <v>0.11904763310752742</v>
      </c>
    </row>
    <row r="2393" spans="1:4" x14ac:dyDescent="0.3">
      <c r="A2393" s="1">
        <v>43893</v>
      </c>
      <c r="B2393">
        <v>17.27</v>
      </c>
      <c r="C2393">
        <f t="shared" si="74"/>
        <v>2</v>
      </c>
      <c r="D2393">
        <f t="shared" si="75"/>
        <v>2.6996944738062894</v>
      </c>
    </row>
    <row r="2394" spans="1:4" x14ac:dyDescent="0.3">
      <c r="A2394" s="1">
        <v>43894</v>
      </c>
      <c r="B2394">
        <v>17.16</v>
      </c>
      <c r="C2394">
        <f t="shared" si="74"/>
        <v>3</v>
      </c>
      <c r="D2394">
        <f t="shared" si="75"/>
        <v>-0.63897980987707115</v>
      </c>
    </row>
    <row r="2395" spans="1:4" x14ac:dyDescent="0.3">
      <c r="A2395" s="1">
        <v>43895</v>
      </c>
      <c r="B2395">
        <v>17.350000000000001</v>
      </c>
      <c r="C2395">
        <f t="shared" si="74"/>
        <v>4</v>
      </c>
      <c r="D2395">
        <f t="shared" si="75"/>
        <v>1.1011412333052135</v>
      </c>
    </row>
    <row r="2396" spans="1:4" x14ac:dyDescent="0.3">
      <c r="A2396" s="1">
        <v>43896</v>
      </c>
      <c r="B2396">
        <v>17.16</v>
      </c>
      <c r="C2396">
        <f t="shared" si="74"/>
        <v>5</v>
      </c>
      <c r="D2396">
        <f t="shared" si="75"/>
        <v>-1.1011412333052135</v>
      </c>
    </row>
    <row r="2397" spans="1:4" x14ac:dyDescent="0.3">
      <c r="A2397" s="1">
        <v>43899</v>
      </c>
      <c r="B2397">
        <v>16.91</v>
      </c>
      <c r="C2397">
        <f t="shared" si="74"/>
        <v>1</v>
      </c>
      <c r="D2397">
        <f t="shared" si="75"/>
        <v>-1.4675931149327539</v>
      </c>
    </row>
    <row r="2398" spans="1:4" x14ac:dyDescent="0.3">
      <c r="A2398" s="1">
        <v>43900</v>
      </c>
      <c r="B2398">
        <v>16.86</v>
      </c>
      <c r="C2398">
        <f t="shared" si="74"/>
        <v>2</v>
      </c>
      <c r="D2398">
        <f t="shared" si="75"/>
        <v>-0.29612103367793452</v>
      </c>
    </row>
    <row r="2399" spans="1:4" x14ac:dyDescent="0.3">
      <c r="A2399" s="1">
        <v>43901</v>
      </c>
      <c r="B2399">
        <v>16.89</v>
      </c>
      <c r="C2399">
        <f t="shared" si="74"/>
        <v>3</v>
      </c>
      <c r="D2399">
        <f t="shared" si="75"/>
        <v>0.17777782459990021</v>
      </c>
    </row>
    <row r="2400" spans="1:4" x14ac:dyDescent="0.3">
      <c r="A2400" s="1">
        <v>43902</v>
      </c>
      <c r="B2400">
        <v>15.59</v>
      </c>
      <c r="C2400">
        <f t="shared" si="74"/>
        <v>4</v>
      </c>
      <c r="D2400">
        <f t="shared" si="75"/>
        <v>-8.0092047750023312</v>
      </c>
    </row>
    <row r="2401" spans="1:4" x14ac:dyDescent="0.3">
      <c r="A2401" s="1">
        <v>43903</v>
      </c>
      <c r="B2401">
        <v>14.78</v>
      </c>
      <c r="C2401">
        <f t="shared" si="74"/>
        <v>5</v>
      </c>
      <c r="D2401">
        <f t="shared" si="75"/>
        <v>-5.3354767549629969</v>
      </c>
    </row>
    <row r="2402" spans="1:4" x14ac:dyDescent="0.3">
      <c r="A2402" s="1">
        <v>43906</v>
      </c>
      <c r="B2402">
        <v>12.91</v>
      </c>
      <c r="C2402">
        <f t="shared" si="74"/>
        <v>1</v>
      </c>
      <c r="D2402">
        <f t="shared" si="75"/>
        <v>-13.527271066150433</v>
      </c>
    </row>
    <row r="2403" spans="1:4" x14ac:dyDescent="0.3">
      <c r="A2403" s="1">
        <v>43907</v>
      </c>
      <c r="B2403">
        <v>12.53</v>
      </c>
      <c r="C2403">
        <f t="shared" si="74"/>
        <v>2</v>
      </c>
      <c r="D2403">
        <f t="shared" si="75"/>
        <v>-2.9876435950573921</v>
      </c>
    </row>
    <row r="2404" spans="1:4" x14ac:dyDescent="0.3">
      <c r="A2404" s="1">
        <v>43908</v>
      </c>
      <c r="B2404">
        <v>12.13</v>
      </c>
      <c r="C2404">
        <f t="shared" si="74"/>
        <v>3</v>
      </c>
      <c r="D2404">
        <f t="shared" si="75"/>
        <v>-3.2444045952018143</v>
      </c>
    </row>
    <row r="2405" spans="1:4" x14ac:dyDescent="0.3">
      <c r="A2405" s="1">
        <v>43909</v>
      </c>
      <c r="B2405">
        <v>12.16</v>
      </c>
      <c r="C2405">
        <f t="shared" si="74"/>
        <v>4</v>
      </c>
      <c r="D2405">
        <f t="shared" si="75"/>
        <v>0.24701535820616982</v>
      </c>
    </row>
    <row r="2406" spans="1:4" x14ac:dyDescent="0.3">
      <c r="A2406" s="1">
        <v>43910</v>
      </c>
      <c r="B2406">
        <v>12.54</v>
      </c>
      <c r="C2406">
        <f t="shared" si="74"/>
        <v>5</v>
      </c>
      <c r="D2406">
        <f t="shared" si="75"/>
        <v>3.0771658666753865</v>
      </c>
    </row>
    <row r="2407" spans="1:4" x14ac:dyDescent="0.3">
      <c r="A2407" s="1">
        <v>43913</v>
      </c>
      <c r="B2407">
        <v>12.88</v>
      </c>
      <c r="C2407">
        <f t="shared" si="74"/>
        <v>1</v>
      </c>
      <c r="D2407">
        <f t="shared" si="75"/>
        <v>2.6752185471432881</v>
      </c>
    </row>
    <row r="2408" spans="1:4" x14ac:dyDescent="0.3">
      <c r="A2408" s="1">
        <v>43914</v>
      </c>
      <c r="B2408">
        <v>14.02</v>
      </c>
      <c r="C2408">
        <f t="shared" si="74"/>
        <v>2</v>
      </c>
      <c r="D2408">
        <f t="shared" si="75"/>
        <v>8.4809160930236658</v>
      </c>
    </row>
    <row r="2409" spans="1:4" x14ac:dyDescent="0.3">
      <c r="A2409" s="1">
        <v>43915</v>
      </c>
      <c r="B2409">
        <v>14.36</v>
      </c>
      <c r="C2409">
        <f t="shared" si="74"/>
        <v>3</v>
      </c>
      <c r="D2409">
        <f t="shared" si="75"/>
        <v>2.3961682013633663</v>
      </c>
    </row>
    <row r="2410" spans="1:4" x14ac:dyDescent="0.3">
      <c r="A2410" s="1">
        <v>43916</v>
      </c>
      <c r="B2410">
        <v>14.47</v>
      </c>
      <c r="C2410">
        <f t="shared" si="74"/>
        <v>4</v>
      </c>
      <c r="D2410">
        <f t="shared" si="75"/>
        <v>0.76309770233149266</v>
      </c>
    </row>
    <row r="2411" spans="1:4" x14ac:dyDescent="0.3">
      <c r="A2411" s="1">
        <v>43917</v>
      </c>
      <c r="B2411">
        <v>14.39</v>
      </c>
      <c r="C2411">
        <f t="shared" si="74"/>
        <v>5</v>
      </c>
      <c r="D2411">
        <f t="shared" si="75"/>
        <v>-0.55440197441163264</v>
      </c>
    </row>
    <row r="2412" spans="1:4" x14ac:dyDescent="0.3">
      <c r="A2412" s="1">
        <v>43920</v>
      </c>
      <c r="B2412">
        <v>14.04</v>
      </c>
      <c r="C2412">
        <f t="shared" si="74"/>
        <v>1</v>
      </c>
      <c r="D2412">
        <f t="shared" si="75"/>
        <v>-2.4623122301611602</v>
      </c>
    </row>
    <row r="2413" spans="1:4" x14ac:dyDescent="0.3">
      <c r="A2413" s="1">
        <v>43921</v>
      </c>
      <c r="B2413">
        <v>14.25</v>
      </c>
      <c r="C2413">
        <f t="shared" si="74"/>
        <v>2</v>
      </c>
      <c r="D2413">
        <f t="shared" si="75"/>
        <v>1.4846508116994528</v>
      </c>
    </row>
    <row r="2414" spans="1:4" x14ac:dyDescent="0.3">
      <c r="A2414" s="1">
        <v>43922</v>
      </c>
      <c r="B2414">
        <v>14.02</v>
      </c>
      <c r="C2414">
        <f t="shared" si="74"/>
        <v>3</v>
      </c>
      <c r="D2414">
        <f t="shared" si="75"/>
        <v>-1.6272025108215189</v>
      </c>
    </row>
    <row r="2415" spans="1:4" x14ac:dyDescent="0.3">
      <c r="A2415" s="1">
        <v>43923</v>
      </c>
      <c r="B2415">
        <v>14.4</v>
      </c>
      <c r="C2415">
        <f t="shared" si="74"/>
        <v>4</v>
      </c>
      <c r="D2415">
        <f t="shared" si="75"/>
        <v>2.6743324975510632</v>
      </c>
    </row>
    <row r="2416" spans="1:4" x14ac:dyDescent="0.3">
      <c r="A2416" s="1">
        <v>43924</v>
      </c>
      <c r="B2416">
        <v>14.39</v>
      </c>
      <c r="C2416">
        <f t="shared" si="74"/>
        <v>5</v>
      </c>
      <c r="D2416">
        <f t="shared" si="75"/>
        <v>-6.9468568267836872E-2</v>
      </c>
    </row>
    <row r="2417" spans="1:4" x14ac:dyDescent="0.3">
      <c r="A2417" s="1">
        <v>43927</v>
      </c>
      <c r="B2417">
        <v>14.74</v>
      </c>
      <c r="C2417">
        <f t="shared" si="74"/>
        <v>1</v>
      </c>
      <c r="D2417">
        <f t="shared" si="75"/>
        <v>2.4031365861914082</v>
      </c>
    </row>
    <row r="2418" spans="1:4" x14ac:dyDescent="0.3">
      <c r="A2418" s="1">
        <v>43928</v>
      </c>
      <c r="B2418">
        <v>15.19</v>
      </c>
      <c r="C2418">
        <f t="shared" si="74"/>
        <v>2</v>
      </c>
      <c r="D2418">
        <f t="shared" si="75"/>
        <v>3.0072429846491104</v>
      </c>
    </row>
    <row r="2419" spans="1:4" x14ac:dyDescent="0.3">
      <c r="A2419" s="1">
        <v>43929</v>
      </c>
      <c r="B2419">
        <v>14.96</v>
      </c>
      <c r="C2419">
        <f t="shared" si="74"/>
        <v>3</v>
      </c>
      <c r="D2419">
        <f t="shared" si="75"/>
        <v>-1.5257344061350295</v>
      </c>
    </row>
    <row r="2420" spans="1:4" x14ac:dyDescent="0.3">
      <c r="A2420" s="1">
        <v>43930</v>
      </c>
      <c r="B2420">
        <v>15.4</v>
      </c>
      <c r="C2420">
        <f t="shared" si="74"/>
        <v>4</v>
      </c>
      <c r="D2420">
        <f t="shared" si="75"/>
        <v>2.8987536873252111</v>
      </c>
    </row>
    <row r="2421" spans="1:4" x14ac:dyDescent="0.3">
      <c r="A2421" s="1">
        <v>43931</v>
      </c>
      <c r="B2421">
        <v>15.4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15.41</v>
      </c>
      <c r="C2422">
        <f t="shared" si="74"/>
        <v>1</v>
      </c>
      <c r="D2422">
        <f t="shared" si="75"/>
        <v>6.4913991244111457E-2</v>
      </c>
    </row>
    <row r="2423" spans="1:4" x14ac:dyDescent="0.3">
      <c r="A2423" s="1">
        <v>43935</v>
      </c>
      <c r="B2423">
        <v>15.73</v>
      </c>
      <c r="C2423">
        <f t="shared" si="74"/>
        <v>2</v>
      </c>
      <c r="D2423">
        <f t="shared" si="75"/>
        <v>2.0553067738161985</v>
      </c>
    </row>
    <row r="2424" spans="1:4" x14ac:dyDescent="0.3">
      <c r="A2424" s="1">
        <v>43936</v>
      </c>
      <c r="B2424">
        <v>15.41</v>
      </c>
      <c r="C2424">
        <f t="shared" si="74"/>
        <v>3</v>
      </c>
      <c r="D2424">
        <f t="shared" si="75"/>
        <v>-2.0553067738161985</v>
      </c>
    </row>
    <row r="2425" spans="1:4" x14ac:dyDescent="0.3">
      <c r="A2425" s="1">
        <v>43937</v>
      </c>
      <c r="B2425">
        <v>15.39</v>
      </c>
      <c r="C2425">
        <f t="shared" si="74"/>
        <v>4</v>
      </c>
      <c r="D2425">
        <f t="shared" si="75"/>
        <v>-0.1298701481236435</v>
      </c>
    </row>
    <row r="2426" spans="1:4" x14ac:dyDescent="0.3">
      <c r="A2426" s="1">
        <v>43938</v>
      </c>
      <c r="B2426">
        <v>15.14</v>
      </c>
      <c r="C2426">
        <f t="shared" si="74"/>
        <v>5</v>
      </c>
      <c r="D2426">
        <f t="shared" si="75"/>
        <v>-1.6377699841485196</v>
      </c>
    </row>
    <row r="2427" spans="1:4" x14ac:dyDescent="0.3">
      <c r="A2427" s="1">
        <v>43941</v>
      </c>
      <c r="B2427">
        <v>15.41</v>
      </c>
      <c r="C2427">
        <f t="shared" si="74"/>
        <v>1</v>
      </c>
      <c r="D2427">
        <f t="shared" si="75"/>
        <v>1.7676401322721631</v>
      </c>
    </row>
    <row r="2428" spans="1:4" x14ac:dyDescent="0.3">
      <c r="A2428" s="1">
        <v>43942</v>
      </c>
      <c r="B2428">
        <v>14.85</v>
      </c>
      <c r="C2428">
        <f t="shared" si="74"/>
        <v>2</v>
      </c>
      <c r="D2428">
        <f t="shared" si="75"/>
        <v>-3.7016784083315883</v>
      </c>
    </row>
    <row r="2429" spans="1:4" x14ac:dyDescent="0.3">
      <c r="A2429" s="1">
        <v>43943</v>
      </c>
      <c r="B2429">
        <v>15.03</v>
      </c>
      <c r="C2429">
        <f t="shared" si="74"/>
        <v>3</v>
      </c>
      <c r="D2429">
        <f t="shared" si="75"/>
        <v>1.2048338516174795</v>
      </c>
    </row>
    <row r="2430" spans="1:4" x14ac:dyDescent="0.3">
      <c r="A2430" s="1">
        <v>43944</v>
      </c>
      <c r="B2430">
        <v>15.29</v>
      </c>
      <c r="C2430">
        <f t="shared" si="74"/>
        <v>4</v>
      </c>
      <c r="D2430">
        <f t="shared" si="75"/>
        <v>1.715081617608746</v>
      </c>
    </row>
    <row r="2431" spans="1:4" x14ac:dyDescent="0.3">
      <c r="A2431" s="1">
        <v>43945</v>
      </c>
      <c r="B2431">
        <v>15.08</v>
      </c>
      <c r="C2431">
        <f t="shared" si="74"/>
        <v>5</v>
      </c>
      <c r="D2431">
        <f t="shared" si="75"/>
        <v>-1.3829657361160912</v>
      </c>
    </row>
    <row r="2432" spans="1:4" x14ac:dyDescent="0.3">
      <c r="A2432" s="1">
        <v>43948</v>
      </c>
      <c r="B2432">
        <v>15.22</v>
      </c>
      <c r="C2432">
        <f t="shared" si="74"/>
        <v>1</v>
      </c>
      <c r="D2432">
        <f t="shared" si="75"/>
        <v>0.92409898537295021</v>
      </c>
    </row>
    <row r="2433" spans="1:4" x14ac:dyDescent="0.3">
      <c r="A2433" s="1">
        <v>43949</v>
      </c>
      <c r="B2433">
        <v>15.06</v>
      </c>
      <c r="C2433">
        <f t="shared" si="74"/>
        <v>2</v>
      </c>
      <c r="D2433">
        <f t="shared" si="75"/>
        <v>-1.0568130061791976</v>
      </c>
    </row>
    <row r="2434" spans="1:4" x14ac:dyDescent="0.3">
      <c r="A2434" s="1">
        <v>43950</v>
      </c>
      <c r="B2434">
        <v>15.22</v>
      </c>
      <c r="C2434">
        <f t="shared" ref="C2434:C2497" si="76">WEEKDAY(A:A,2)</f>
        <v>3</v>
      </c>
      <c r="D2434">
        <f t="shared" si="75"/>
        <v>1.0568130061791976</v>
      </c>
    </row>
    <row r="2435" spans="1:4" x14ac:dyDescent="0.3">
      <c r="A2435" s="1">
        <v>43951</v>
      </c>
      <c r="B2435">
        <v>15.01</v>
      </c>
      <c r="C2435">
        <f t="shared" si="76"/>
        <v>4</v>
      </c>
      <c r="D2435">
        <f t="shared" ref="D2435:D2498" si="77">LN(B2435)*100-LN(B2434)*100</f>
        <v>-1.3893706788169311</v>
      </c>
    </row>
    <row r="2436" spans="1:4" x14ac:dyDescent="0.3">
      <c r="A2436" s="1">
        <v>43952</v>
      </c>
      <c r="B2436">
        <v>14.94</v>
      </c>
      <c r="C2436">
        <f t="shared" si="76"/>
        <v>5</v>
      </c>
      <c r="D2436">
        <f t="shared" si="77"/>
        <v>-0.46744659406988376</v>
      </c>
    </row>
    <row r="2437" spans="1:4" x14ac:dyDescent="0.3">
      <c r="A2437" s="1">
        <v>43955</v>
      </c>
      <c r="B2437">
        <v>14.9</v>
      </c>
      <c r="C2437">
        <f t="shared" si="76"/>
        <v>1</v>
      </c>
      <c r="D2437">
        <f t="shared" si="77"/>
        <v>-0.26809667532580761</v>
      </c>
    </row>
    <row r="2438" spans="1:4" x14ac:dyDescent="0.3">
      <c r="A2438" s="1">
        <v>43956</v>
      </c>
      <c r="B2438">
        <v>14.94</v>
      </c>
      <c r="C2438">
        <f t="shared" si="76"/>
        <v>2</v>
      </c>
      <c r="D2438">
        <f t="shared" si="77"/>
        <v>0.26809667532580761</v>
      </c>
    </row>
    <row r="2439" spans="1:4" x14ac:dyDescent="0.3">
      <c r="A2439" s="1">
        <v>43957</v>
      </c>
      <c r="B2439">
        <v>14.97</v>
      </c>
      <c r="C2439">
        <f t="shared" si="76"/>
        <v>3</v>
      </c>
      <c r="D2439">
        <f t="shared" si="77"/>
        <v>0.20060187268654772</v>
      </c>
    </row>
    <row r="2440" spans="1:4" x14ac:dyDescent="0.3">
      <c r="A2440" s="1">
        <v>43958</v>
      </c>
      <c r="B2440">
        <v>15.27</v>
      </c>
      <c r="C2440">
        <f t="shared" si="76"/>
        <v>4</v>
      </c>
      <c r="D2440">
        <f t="shared" si="77"/>
        <v>1.9841920799004242</v>
      </c>
    </row>
    <row r="2441" spans="1:4" x14ac:dyDescent="0.3">
      <c r="A2441" s="1">
        <v>43959</v>
      </c>
      <c r="B2441">
        <v>15.27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15.41</v>
      </c>
      <c r="C2442">
        <f t="shared" si="76"/>
        <v>1</v>
      </c>
      <c r="D2442">
        <f t="shared" si="77"/>
        <v>0.91265301014834677</v>
      </c>
    </row>
    <row r="2443" spans="1:4" x14ac:dyDescent="0.3">
      <c r="A2443" s="1">
        <v>43963</v>
      </c>
      <c r="B2443">
        <v>15.56</v>
      </c>
      <c r="C2443">
        <f t="shared" si="76"/>
        <v>2</v>
      </c>
      <c r="D2443">
        <f t="shared" si="77"/>
        <v>0.96868694182211357</v>
      </c>
    </row>
    <row r="2444" spans="1:4" x14ac:dyDescent="0.3">
      <c r="A2444" s="1">
        <v>43964</v>
      </c>
      <c r="B2444">
        <v>15.5</v>
      </c>
      <c r="C2444">
        <f t="shared" si="76"/>
        <v>3</v>
      </c>
      <c r="D2444">
        <f t="shared" si="77"/>
        <v>-0.38634948250449952</v>
      </c>
    </row>
    <row r="2445" spans="1:4" x14ac:dyDescent="0.3">
      <c r="A2445" s="1">
        <v>43965</v>
      </c>
      <c r="B2445">
        <v>15.78</v>
      </c>
      <c r="C2445">
        <f t="shared" si="76"/>
        <v>4</v>
      </c>
      <c r="D2445">
        <f t="shared" si="77"/>
        <v>1.7903291492527842</v>
      </c>
    </row>
    <row r="2446" spans="1:4" x14ac:dyDescent="0.3">
      <c r="A2446" s="1">
        <v>43966</v>
      </c>
      <c r="B2446">
        <v>16.61</v>
      </c>
      <c r="C2446">
        <f t="shared" si="76"/>
        <v>5</v>
      </c>
      <c r="D2446">
        <f t="shared" si="77"/>
        <v>5.1261608207474865</v>
      </c>
    </row>
    <row r="2447" spans="1:4" x14ac:dyDescent="0.3">
      <c r="A2447" s="1">
        <v>43969</v>
      </c>
      <c r="B2447">
        <v>17.09</v>
      </c>
      <c r="C2447">
        <f t="shared" si="76"/>
        <v>1</v>
      </c>
      <c r="D2447">
        <f t="shared" si="77"/>
        <v>2.8488573502295935</v>
      </c>
    </row>
    <row r="2448" spans="1:4" x14ac:dyDescent="0.3">
      <c r="A2448" s="1">
        <v>43970</v>
      </c>
      <c r="B2448">
        <v>17.39</v>
      </c>
      <c r="C2448">
        <f t="shared" si="76"/>
        <v>2</v>
      </c>
      <c r="D2448">
        <f t="shared" si="77"/>
        <v>1.740183123869258</v>
      </c>
    </row>
    <row r="2449" spans="1:4" x14ac:dyDescent="0.3">
      <c r="A2449" s="1">
        <v>43971</v>
      </c>
      <c r="B2449">
        <v>17.5</v>
      </c>
      <c r="C2449">
        <f t="shared" si="76"/>
        <v>3</v>
      </c>
      <c r="D2449">
        <f t="shared" si="77"/>
        <v>0.63055525632768195</v>
      </c>
    </row>
    <row r="2450" spans="1:4" x14ac:dyDescent="0.3">
      <c r="A2450" s="1">
        <v>43972</v>
      </c>
      <c r="B2450">
        <v>17.100000000000001</v>
      </c>
      <c r="C2450">
        <f t="shared" si="76"/>
        <v>4</v>
      </c>
      <c r="D2450">
        <f t="shared" si="77"/>
        <v>-2.3122417420854049</v>
      </c>
    </row>
    <row r="2451" spans="1:4" x14ac:dyDescent="0.3">
      <c r="A2451" s="1">
        <v>43973</v>
      </c>
      <c r="B2451">
        <v>17.09</v>
      </c>
      <c r="C2451">
        <f t="shared" si="76"/>
        <v>5</v>
      </c>
      <c r="D2451">
        <f t="shared" si="77"/>
        <v>-5.8496638111535049E-2</v>
      </c>
    </row>
    <row r="2452" spans="1:4" x14ac:dyDescent="0.3">
      <c r="A2452" s="1">
        <v>43976</v>
      </c>
      <c r="B2452">
        <v>17.09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17.18</v>
      </c>
      <c r="C2453">
        <f t="shared" si="76"/>
        <v>2</v>
      </c>
      <c r="D2453">
        <f t="shared" si="77"/>
        <v>0.52524194286104375</v>
      </c>
    </row>
    <row r="2454" spans="1:4" x14ac:dyDescent="0.3">
      <c r="A2454" s="1">
        <v>43978</v>
      </c>
      <c r="B2454">
        <v>17.13</v>
      </c>
      <c r="C2454">
        <f t="shared" si="76"/>
        <v>3</v>
      </c>
      <c r="D2454">
        <f t="shared" si="77"/>
        <v>-0.29146042200807187</v>
      </c>
    </row>
    <row r="2455" spans="1:4" x14ac:dyDescent="0.3">
      <c r="A2455" s="1">
        <v>43979</v>
      </c>
      <c r="B2455">
        <v>17.48</v>
      </c>
      <c r="C2455">
        <f t="shared" si="76"/>
        <v>4</v>
      </c>
      <c r="D2455">
        <f t="shared" si="77"/>
        <v>2.0226057891360369</v>
      </c>
    </row>
    <row r="2456" spans="1:4" x14ac:dyDescent="0.3">
      <c r="A2456" s="1">
        <v>43980</v>
      </c>
      <c r="B2456">
        <v>17.84</v>
      </c>
      <c r="C2456">
        <f t="shared" si="76"/>
        <v>5</v>
      </c>
      <c r="D2456">
        <f t="shared" si="77"/>
        <v>2.0385756924474094</v>
      </c>
    </row>
    <row r="2457" spans="1:4" x14ac:dyDescent="0.3">
      <c r="A2457" s="1">
        <v>43983</v>
      </c>
      <c r="B2457">
        <v>18.309999999999999</v>
      </c>
      <c r="C2457">
        <f t="shared" si="76"/>
        <v>1</v>
      </c>
      <c r="D2457">
        <f t="shared" si="77"/>
        <v>2.6004231534555515</v>
      </c>
    </row>
    <row r="2458" spans="1:4" x14ac:dyDescent="0.3">
      <c r="A2458" s="1">
        <v>43984</v>
      </c>
      <c r="B2458">
        <v>17.91</v>
      </c>
      <c r="C2458">
        <f t="shared" si="76"/>
        <v>2</v>
      </c>
      <c r="D2458">
        <f t="shared" si="77"/>
        <v>-2.2088142613798709</v>
      </c>
    </row>
    <row r="2459" spans="1:4" x14ac:dyDescent="0.3">
      <c r="A2459" s="1">
        <v>43985</v>
      </c>
      <c r="B2459">
        <v>17.71</v>
      </c>
      <c r="C2459">
        <f t="shared" si="76"/>
        <v>3</v>
      </c>
      <c r="D2459">
        <f t="shared" si="77"/>
        <v>-1.1229764277877621</v>
      </c>
    </row>
    <row r="2460" spans="1:4" x14ac:dyDescent="0.3">
      <c r="A2460" s="1">
        <v>43986</v>
      </c>
      <c r="B2460">
        <v>17.77</v>
      </c>
      <c r="C2460">
        <f t="shared" si="76"/>
        <v>4</v>
      </c>
      <c r="D2460">
        <f t="shared" si="77"/>
        <v>0.33821903718171598</v>
      </c>
    </row>
    <row r="2461" spans="1:4" x14ac:dyDescent="0.3">
      <c r="A2461" s="1">
        <v>43987</v>
      </c>
      <c r="B2461">
        <v>17.34</v>
      </c>
      <c r="C2461">
        <f t="shared" si="76"/>
        <v>5</v>
      </c>
      <c r="D2461">
        <f t="shared" si="77"/>
        <v>-2.4495670814163759</v>
      </c>
    </row>
    <row r="2462" spans="1:4" x14ac:dyDescent="0.3">
      <c r="A2462" s="1">
        <v>43990</v>
      </c>
      <c r="B2462">
        <v>17.53</v>
      </c>
      <c r="C2462">
        <f t="shared" si="76"/>
        <v>1</v>
      </c>
      <c r="D2462">
        <f t="shared" si="77"/>
        <v>1.0897727580747301</v>
      </c>
    </row>
    <row r="2463" spans="1:4" x14ac:dyDescent="0.3">
      <c r="A2463" s="1">
        <v>43991</v>
      </c>
      <c r="B2463">
        <v>17.7</v>
      </c>
      <c r="C2463">
        <f t="shared" si="76"/>
        <v>2</v>
      </c>
      <c r="D2463">
        <f t="shared" si="77"/>
        <v>0.96509406466401515</v>
      </c>
    </row>
    <row r="2464" spans="1:4" x14ac:dyDescent="0.3">
      <c r="A2464" s="1">
        <v>43992</v>
      </c>
      <c r="B2464">
        <v>17.82</v>
      </c>
      <c r="C2464">
        <f t="shared" si="76"/>
        <v>3</v>
      </c>
      <c r="D2464">
        <f t="shared" si="77"/>
        <v>0.67567824628798689</v>
      </c>
    </row>
    <row r="2465" spans="1:4" x14ac:dyDescent="0.3">
      <c r="A2465" s="1">
        <v>43993</v>
      </c>
      <c r="B2465">
        <v>17.829999999999998</v>
      </c>
      <c r="C2465">
        <f t="shared" si="76"/>
        <v>4</v>
      </c>
      <c r="D2465">
        <f t="shared" si="77"/>
        <v>5.6100983238536628E-2</v>
      </c>
    </row>
    <row r="2466" spans="1:4" x14ac:dyDescent="0.3">
      <c r="A2466" s="1">
        <v>43994</v>
      </c>
      <c r="B2466">
        <v>17.55</v>
      </c>
      <c r="C2466">
        <f t="shared" si="76"/>
        <v>5</v>
      </c>
      <c r="D2466">
        <f t="shared" si="77"/>
        <v>-1.5828481963173999</v>
      </c>
    </row>
    <row r="2467" spans="1:4" x14ac:dyDescent="0.3">
      <c r="A2467" s="1">
        <v>43997</v>
      </c>
      <c r="B2467">
        <v>17.27</v>
      </c>
      <c r="C2467">
        <f t="shared" si="76"/>
        <v>1</v>
      </c>
      <c r="D2467">
        <f t="shared" si="77"/>
        <v>-1.6083057753287449</v>
      </c>
    </row>
    <row r="2468" spans="1:4" x14ac:dyDescent="0.3">
      <c r="A2468" s="1">
        <v>43998</v>
      </c>
      <c r="B2468">
        <v>17.420000000000002</v>
      </c>
      <c r="C2468">
        <f t="shared" si="76"/>
        <v>2</v>
      </c>
      <c r="D2468">
        <f t="shared" si="77"/>
        <v>0.86480792657698657</v>
      </c>
    </row>
    <row r="2469" spans="1:4" x14ac:dyDescent="0.3">
      <c r="A2469" s="1">
        <v>43999</v>
      </c>
      <c r="B2469">
        <v>17.510000000000002</v>
      </c>
      <c r="C2469">
        <f t="shared" si="76"/>
        <v>3</v>
      </c>
      <c r="D2469">
        <f t="shared" si="77"/>
        <v>0.5153174873403259</v>
      </c>
    </row>
    <row r="2470" spans="1:4" x14ac:dyDescent="0.3">
      <c r="A2470" s="1">
        <v>44000</v>
      </c>
      <c r="B2470">
        <v>17.37</v>
      </c>
      <c r="C2470">
        <f t="shared" si="76"/>
        <v>4</v>
      </c>
      <c r="D2470">
        <f t="shared" si="77"/>
        <v>-0.80275660447466635</v>
      </c>
    </row>
    <row r="2471" spans="1:4" x14ac:dyDescent="0.3">
      <c r="A2471" s="1">
        <v>44001</v>
      </c>
      <c r="B2471">
        <v>17.73</v>
      </c>
      <c r="C2471">
        <f t="shared" si="76"/>
        <v>5</v>
      </c>
      <c r="D2471">
        <f t="shared" si="77"/>
        <v>2.0513539833103209</v>
      </c>
    </row>
    <row r="2472" spans="1:4" x14ac:dyDescent="0.3">
      <c r="A2472" s="1">
        <v>44004</v>
      </c>
      <c r="B2472">
        <v>17.86</v>
      </c>
      <c r="C2472">
        <f t="shared" si="76"/>
        <v>1</v>
      </c>
      <c r="D2472">
        <f t="shared" si="77"/>
        <v>0.73054553622364438</v>
      </c>
    </row>
    <row r="2473" spans="1:4" x14ac:dyDescent="0.3">
      <c r="A2473" s="1">
        <v>44005</v>
      </c>
      <c r="B2473">
        <v>17.920000000000002</v>
      </c>
      <c r="C2473">
        <f t="shared" si="76"/>
        <v>2</v>
      </c>
      <c r="D2473">
        <f t="shared" si="77"/>
        <v>0.33538320984308712</v>
      </c>
    </row>
    <row r="2474" spans="1:4" x14ac:dyDescent="0.3">
      <c r="A2474" s="1">
        <v>44006</v>
      </c>
      <c r="B2474">
        <v>17.57</v>
      </c>
      <c r="C2474">
        <f t="shared" si="76"/>
        <v>3</v>
      </c>
      <c r="D2474">
        <f t="shared" si="77"/>
        <v>-1.9724505347778063</v>
      </c>
    </row>
    <row r="2475" spans="1:4" x14ac:dyDescent="0.3">
      <c r="A2475" s="1">
        <v>44007</v>
      </c>
      <c r="B2475">
        <v>17.739999999999998</v>
      </c>
      <c r="C2475">
        <f t="shared" si="76"/>
        <v>4</v>
      </c>
      <c r="D2475">
        <f t="shared" si="77"/>
        <v>0.96290746824269036</v>
      </c>
    </row>
    <row r="2476" spans="1:4" x14ac:dyDescent="0.3">
      <c r="A2476" s="1">
        <v>44008</v>
      </c>
      <c r="B2476">
        <v>17.8</v>
      </c>
      <c r="C2476">
        <f t="shared" si="76"/>
        <v>5</v>
      </c>
      <c r="D2476">
        <f t="shared" si="77"/>
        <v>0.33764804166065687</v>
      </c>
    </row>
    <row r="2477" spans="1:4" x14ac:dyDescent="0.3">
      <c r="A2477" s="1">
        <v>44011</v>
      </c>
      <c r="B2477">
        <v>17.829999999999998</v>
      </c>
      <c r="C2477">
        <f t="shared" si="76"/>
        <v>1</v>
      </c>
      <c r="D2477">
        <f t="shared" si="77"/>
        <v>0.16839745770090531</v>
      </c>
    </row>
    <row r="2478" spans="1:4" x14ac:dyDescent="0.3">
      <c r="A2478" s="1">
        <v>44012</v>
      </c>
      <c r="B2478">
        <v>18.190000000000001</v>
      </c>
      <c r="C2478">
        <f t="shared" si="76"/>
        <v>2</v>
      </c>
      <c r="D2478">
        <f t="shared" si="77"/>
        <v>1.9989560654982483</v>
      </c>
    </row>
    <row r="2479" spans="1:4" x14ac:dyDescent="0.3">
      <c r="A2479" s="1">
        <v>44013</v>
      </c>
      <c r="B2479">
        <v>17.989999999999998</v>
      </c>
      <c r="C2479">
        <f t="shared" si="76"/>
        <v>3</v>
      </c>
      <c r="D2479">
        <f t="shared" si="77"/>
        <v>-1.1055944567589222</v>
      </c>
    </row>
    <row r="2480" spans="1:4" x14ac:dyDescent="0.3">
      <c r="A2480" s="1">
        <v>44014</v>
      </c>
      <c r="B2480">
        <v>18.04</v>
      </c>
      <c r="C2480">
        <f t="shared" si="76"/>
        <v>4</v>
      </c>
      <c r="D2480">
        <f t="shared" si="77"/>
        <v>0.27754666720358045</v>
      </c>
    </row>
    <row r="2481" spans="1:4" x14ac:dyDescent="0.3">
      <c r="A2481" s="1">
        <v>44015</v>
      </c>
      <c r="B2481">
        <v>18.04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18.260000000000002</v>
      </c>
      <c r="C2482">
        <f t="shared" si="76"/>
        <v>1</v>
      </c>
      <c r="D2482">
        <f t="shared" si="77"/>
        <v>1.2121360532344738</v>
      </c>
    </row>
    <row r="2483" spans="1:4" x14ac:dyDescent="0.3">
      <c r="A2483" s="1">
        <v>44019</v>
      </c>
      <c r="B2483">
        <v>18.329999999999998</v>
      </c>
      <c r="C2483">
        <f t="shared" si="76"/>
        <v>2</v>
      </c>
      <c r="D2483">
        <f t="shared" si="77"/>
        <v>0.38261866847909687</v>
      </c>
    </row>
    <row r="2484" spans="1:4" x14ac:dyDescent="0.3">
      <c r="A2484" s="1">
        <v>44020</v>
      </c>
      <c r="B2484">
        <v>18.68</v>
      </c>
      <c r="C2484">
        <f t="shared" si="76"/>
        <v>3</v>
      </c>
      <c r="D2484">
        <f t="shared" si="77"/>
        <v>1.8914370949082695</v>
      </c>
    </row>
    <row r="2485" spans="1:4" x14ac:dyDescent="0.3">
      <c r="A2485" s="1">
        <v>44021</v>
      </c>
      <c r="B2485">
        <v>18.64</v>
      </c>
      <c r="C2485">
        <f t="shared" si="76"/>
        <v>4</v>
      </c>
      <c r="D2485">
        <f t="shared" si="77"/>
        <v>-0.2143623543251465</v>
      </c>
    </row>
    <row r="2486" spans="1:4" x14ac:dyDescent="0.3">
      <c r="A2486" s="1">
        <v>44022</v>
      </c>
      <c r="B2486">
        <v>18.71</v>
      </c>
      <c r="C2486">
        <f t="shared" si="76"/>
        <v>5</v>
      </c>
      <c r="D2486">
        <f t="shared" si="77"/>
        <v>0.37483310285534799</v>
      </c>
    </row>
    <row r="2487" spans="1:4" x14ac:dyDescent="0.3">
      <c r="A2487" s="1">
        <v>44025</v>
      </c>
      <c r="B2487">
        <v>19.239999999999998</v>
      </c>
      <c r="C2487">
        <f t="shared" si="76"/>
        <v>1</v>
      </c>
      <c r="D2487">
        <f t="shared" si="77"/>
        <v>2.7933304951562263</v>
      </c>
    </row>
    <row r="2488" spans="1:4" x14ac:dyDescent="0.3">
      <c r="A2488" s="1">
        <v>44026</v>
      </c>
      <c r="B2488">
        <v>19.190000000000001</v>
      </c>
      <c r="C2488">
        <f t="shared" si="76"/>
        <v>2</v>
      </c>
      <c r="D2488">
        <f t="shared" si="77"/>
        <v>-0.26021352179520818</v>
      </c>
    </row>
    <row r="2489" spans="1:4" x14ac:dyDescent="0.3">
      <c r="A2489" s="1">
        <v>44027</v>
      </c>
      <c r="B2489">
        <v>19.309999999999999</v>
      </c>
      <c r="C2489">
        <f t="shared" si="76"/>
        <v>3</v>
      </c>
      <c r="D2489">
        <f t="shared" si="77"/>
        <v>0.62337864208149085</v>
      </c>
    </row>
    <row r="2490" spans="1:4" x14ac:dyDescent="0.3">
      <c r="A2490" s="1">
        <v>44028</v>
      </c>
      <c r="B2490">
        <v>19.36</v>
      </c>
      <c r="C2490">
        <f t="shared" si="76"/>
        <v>4</v>
      </c>
      <c r="D2490">
        <f t="shared" si="77"/>
        <v>0.25859854080079003</v>
      </c>
    </row>
    <row r="2491" spans="1:4" x14ac:dyDescent="0.3">
      <c r="A2491" s="1">
        <v>44029</v>
      </c>
      <c r="B2491">
        <v>19.37</v>
      </c>
      <c r="C2491">
        <f t="shared" si="76"/>
        <v>5</v>
      </c>
      <c r="D2491">
        <f t="shared" si="77"/>
        <v>5.1639557047337803E-2</v>
      </c>
    </row>
    <row r="2492" spans="1:4" x14ac:dyDescent="0.3">
      <c r="A2492" s="1">
        <v>44032</v>
      </c>
      <c r="B2492">
        <v>19.760000000000002</v>
      </c>
      <c r="C2492">
        <f t="shared" si="76"/>
        <v>1</v>
      </c>
      <c r="D2492">
        <f t="shared" si="77"/>
        <v>1.9934214900817437</v>
      </c>
    </row>
    <row r="2493" spans="1:4" x14ac:dyDescent="0.3">
      <c r="A2493" s="1">
        <v>44033</v>
      </c>
      <c r="B2493">
        <v>21.02</v>
      </c>
      <c r="C2493">
        <f t="shared" si="76"/>
        <v>2</v>
      </c>
      <c r="D2493">
        <f t="shared" si="77"/>
        <v>6.1814673129082962</v>
      </c>
    </row>
    <row r="2494" spans="1:4" x14ac:dyDescent="0.3">
      <c r="A2494" s="1">
        <v>44034</v>
      </c>
      <c r="B2494">
        <v>22.44</v>
      </c>
      <c r="C2494">
        <f t="shared" si="76"/>
        <v>3</v>
      </c>
      <c r="D2494">
        <f t="shared" si="77"/>
        <v>6.5370715205690999</v>
      </c>
    </row>
    <row r="2495" spans="1:4" x14ac:dyDescent="0.3">
      <c r="A2495" s="1">
        <v>44035</v>
      </c>
      <c r="B2495">
        <v>22.93</v>
      </c>
      <c r="C2495">
        <f t="shared" si="76"/>
        <v>4</v>
      </c>
      <c r="D2495">
        <f t="shared" si="77"/>
        <v>2.1601016215316804</v>
      </c>
    </row>
    <row r="2496" spans="1:4" x14ac:dyDescent="0.3">
      <c r="A2496" s="1">
        <v>44036</v>
      </c>
      <c r="B2496">
        <v>22.66</v>
      </c>
      <c r="C2496">
        <f t="shared" si="76"/>
        <v>5</v>
      </c>
      <c r="D2496">
        <f t="shared" si="77"/>
        <v>-1.184484126995244</v>
      </c>
    </row>
    <row r="2497" spans="1:4" x14ac:dyDescent="0.3">
      <c r="A2497" s="1">
        <v>44039</v>
      </c>
      <c r="B2497">
        <v>24.25</v>
      </c>
      <c r="C2497">
        <f t="shared" si="76"/>
        <v>1</v>
      </c>
      <c r="D2497">
        <f t="shared" si="77"/>
        <v>6.7815361783631829</v>
      </c>
    </row>
    <row r="2498" spans="1:4" x14ac:dyDescent="0.3">
      <c r="A2498" s="1">
        <v>44040</v>
      </c>
      <c r="B2498">
        <v>24.57</v>
      </c>
      <c r="C2498">
        <f t="shared" ref="C2498:C2561" si="78">WEEKDAY(A:A,2)</f>
        <v>2</v>
      </c>
      <c r="D2498">
        <f t="shared" si="77"/>
        <v>1.3109569149596041</v>
      </c>
    </row>
    <row r="2499" spans="1:4" x14ac:dyDescent="0.3">
      <c r="A2499" s="1">
        <v>44041</v>
      </c>
      <c r="B2499">
        <v>24.16</v>
      </c>
      <c r="C2499">
        <f t="shared" si="78"/>
        <v>3</v>
      </c>
      <c r="D2499">
        <f t="shared" ref="D2499:D2562" si="79">LN(B2499)*100-LN(B2498)*100</f>
        <v>-1.6827813466474026</v>
      </c>
    </row>
    <row r="2500" spans="1:4" x14ac:dyDescent="0.3">
      <c r="A2500" s="1">
        <v>44042</v>
      </c>
      <c r="B2500">
        <v>23.24</v>
      </c>
      <c r="C2500">
        <f t="shared" si="78"/>
        <v>4</v>
      </c>
      <c r="D2500">
        <f t="shared" si="79"/>
        <v>-3.8823441082903969</v>
      </c>
    </row>
    <row r="2501" spans="1:4" x14ac:dyDescent="0.3">
      <c r="A2501" s="1">
        <v>44043</v>
      </c>
      <c r="B2501">
        <v>24.1</v>
      </c>
      <c r="C2501">
        <f t="shared" si="78"/>
        <v>5</v>
      </c>
      <c r="D2501">
        <f t="shared" si="79"/>
        <v>3.6336908512898844</v>
      </c>
    </row>
    <row r="2502" spans="1:4" x14ac:dyDescent="0.3">
      <c r="A2502" s="1">
        <v>44046</v>
      </c>
      <c r="B2502">
        <v>24.25</v>
      </c>
      <c r="C2502">
        <f t="shared" si="78"/>
        <v>1</v>
      </c>
      <c r="D2502">
        <f t="shared" si="79"/>
        <v>0.62047768868831099</v>
      </c>
    </row>
    <row r="2503" spans="1:4" x14ac:dyDescent="0.3">
      <c r="A2503" s="1">
        <v>44047</v>
      </c>
      <c r="B2503">
        <v>25.41</v>
      </c>
      <c r="C2503">
        <f t="shared" si="78"/>
        <v>2</v>
      </c>
      <c r="D2503">
        <f t="shared" si="79"/>
        <v>4.672617994858058</v>
      </c>
    </row>
    <row r="2504" spans="1:4" x14ac:dyDescent="0.3">
      <c r="A2504" s="1">
        <v>44048</v>
      </c>
      <c r="B2504">
        <v>26.81</v>
      </c>
      <c r="C2504">
        <f t="shared" si="78"/>
        <v>3</v>
      </c>
      <c r="D2504">
        <f t="shared" si="79"/>
        <v>5.363215491579524</v>
      </c>
    </row>
    <row r="2505" spans="1:4" x14ac:dyDescent="0.3">
      <c r="A2505" s="1">
        <v>44049</v>
      </c>
      <c r="B2505">
        <v>28.14</v>
      </c>
      <c r="C2505">
        <f t="shared" si="78"/>
        <v>4</v>
      </c>
      <c r="D2505">
        <f t="shared" si="79"/>
        <v>4.8417099438375431</v>
      </c>
    </row>
    <row r="2506" spans="1:4" x14ac:dyDescent="0.3">
      <c r="A2506" s="1">
        <v>44050</v>
      </c>
      <c r="B2506">
        <v>27.85</v>
      </c>
      <c r="C2506">
        <f t="shared" si="78"/>
        <v>5</v>
      </c>
      <c r="D2506">
        <f t="shared" si="79"/>
        <v>-1.0359085312950356</v>
      </c>
    </row>
    <row r="2507" spans="1:4" x14ac:dyDescent="0.3">
      <c r="A2507" s="1">
        <v>44053</v>
      </c>
      <c r="B2507">
        <v>28.99</v>
      </c>
      <c r="C2507">
        <f t="shared" si="78"/>
        <v>1</v>
      </c>
      <c r="D2507">
        <f t="shared" si="79"/>
        <v>4.0117976560271131</v>
      </c>
    </row>
    <row r="2508" spans="1:4" x14ac:dyDescent="0.3">
      <c r="A2508" s="1">
        <v>44054</v>
      </c>
      <c r="B2508">
        <v>27.05</v>
      </c>
      <c r="C2508">
        <f t="shared" si="78"/>
        <v>2</v>
      </c>
      <c r="D2508">
        <f t="shared" si="79"/>
        <v>-6.9263937641073312</v>
      </c>
    </row>
    <row r="2509" spans="1:4" x14ac:dyDescent="0.3">
      <c r="A2509" s="1">
        <v>44055</v>
      </c>
      <c r="B2509">
        <v>25.86</v>
      </c>
      <c r="C2509">
        <f t="shared" si="78"/>
        <v>3</v>
      </c>
      <c r="D2509">
        <f t="shared" si="79"/>
        <v>-4.4989631948779447</v>
      </c>
    </row>
    <row r="2510" spans="1:4" x14ac:dyDescent="0.3">
      <c r="A2510" s="1">
        <v>44056</v>
      </c>
      <c r="B2510">
        <v>26.69</v>
      </c>
      <c r="C2510">
        <f t="shared" si="78"/>
        <v>4</v>
      </c>
      <c r="D2510">
        <f t="shared" si="79"/>
        <v>3.1591590072721374</v>
      </c>
    </row>
    <row r="2511" spans="1:4" x14ac:dyDescent="0.3">
      <c r="A2511" s="1">
        <v>44057</v>
      </c>
      <c r="B2511">
        <v>26.66</v>
      </c>
      <c r="C2511">
        <f t="shared" si="78"/>
        <v>5</v>
      </c>
      <c r="D2511">
        <f t="shared" si="79"/>
        <v>-0.11246486658700405</v>
      </c>
    </row>
    <row r="2512" spans="1:4" x14ac:dyDescent="0.3">
      <c r="A2512" s="1">
        <v>44060</v>
      </c>
      <c r="B2512">
        <v>27.37</v>
      </c>
      <c r="C2512">
        <f t="shared" si="78"/>
        <v>1</v>
      </c>
      <c r="D2512">
        <f t="shared" si="79"/>
        <v>2.62832083020254</v>
      </c>
    </row>
    <row r="2513" spans="1:4" x14ac:dyDescent="0.3">
      <c r="A2513" s="1">
        <v>44061</v>
      </c>
      <c r="B2513">
        <v>27.82</v>
      </c>
      <c r="C2513">
        <f t="shared" si="78"/>
        <v>2</v>
      </c>
      <c r="D2513">
        <f t="shared" si="79"/>
        <v>1.6307663442709099</v>
      </c>
    </row>
    <row r="2514" spans="1:4" x14ac:dyDescent="0.3">
      <c r="A2514" s="1">
        <v>44062</v>
      </c>
      <c r="B2514">
        <v>27.45</v>
      </c>
      <c r="C2514">
        <f t="shared" si="78"/>
        <v>3</v>
      </c>
      <c r="D2514">
        <f t="shared" si="79"/>
        <v>-1.3389018539757558</v>
      </c>
    </row>
    <row r="2515" spans="1:4" x14ac:dyDescent="0.3">
      <c r="A2515" s="1">
        <v>44063</v>
      </c>
      <c r="B2515">
        <v>27.16</v>
      </c>
      <c r="C2515">
        <f t="shared" si="78"/>
        <v>4</v>
      </c>
      <c r="D2515">
        <f t="shared" si="79"/>
        <v>-1.0620865265044586</v>
      </c>
    </row>
    <row r="2516" spans="1:4" x14ac:dyDescent="0.3">
      <c r="A2516" s="1">
        <v>44064</v>
      </c>
      <c r="B2516">
        <v>26.76</v>
      </c>
      <c r="C2516">
        <f t="shared" si="78"/>
        <v>5</v>
      </c>
      <c r="D2516">
        <f t="shared" si="79"/>
        <v>-1.4837067430467528</v>
      </c>
    </row>
    <row r="2517" spans="1:4" x14ac:dyDescent="0.3">
      <c r="A2517" s="1">
        <v>44067</v>
      </c>
      <c r="B2517">
        <v>26.65</v>
      </c>
      <c r="C2517">
        <f t="shared" si="78"/>
        <v>1</v>
      </c>
      <c r="D2517">
        <f t="shared" si="79"/>
        <v>-0.41190846481742938</v>
      </c>
    </row>
    <row r="2518" spans="1:4" x14ac:dyDescent="0.3">
      <c r="A2518" s="1">
        <v>44068</v>
      </c>
      <c r="B2518">
        <v>26.39</v>
      </c>
      <c r="C2518">
        <f t="shared" si="78"/>
        <v>2</v>
      </c>
      <c r="D2518">
        <f t="shared" si="79"/>
        <v>-0.98040000966204843</v>
      </c>
    </row>
    <row r="2519" spans="1:4" x14ac:dyDescent="0.3">
      <c r="A2519" s="1">
        <v>44069</v>
      </c>
      <c r="B2519">
        <v>27.01</v>
      </c>
      <c r="C2519">
        <f t="shared" si="78"/>
        <v>3</v>
      </c>
      <c r="D2519">
        <f t="shared" si="79"/>
        <v>2.3222017289291443</v>
      </c>
    </row>
    <row r="2520" spans="1:4" x14ac:dyDescent="0.3">
      <c r="A2520" s="1">
        <v>44070</v>
      </c>
      <c r="B2520">
        <v>27.09</v>
      </c>
      <c r="C2520">
        <f t="shared" si="78"/>
        <v>4</v>
      </c>
      <c r="D2520">
        <f t="shared" si="79"/>
        <v>0.2957488292479411</v>
      </c>
    </row>
    <row r="2521" spans="1:4" x14ac:dyDescent="0.3">
      <c r="A2521" s="1">
        <v>44071</v>
      </c>
      <c r="B2521">
        <v>27.55</v>
      </c>
      <c r="C2521">
        <f t="shared" si="78"/>
        <v>5</v>
      </c>
      <c r="D2521">
        <f t="shared" si="79"/>
        <v>1.6837879501919701</v>
      </c>
    </row>
    <row r="2522" spans="1:4" x14ac:dyDescent="0.3">
      <c r="A2522" s="1">
        <v>44074</v>
      </c>
      <c r="B2522">
        <v>28.1</v>
      </c>
      <c r="C2522">
        <f t="shared" si="78"/>
        <v>1</v>
      </c>
      <c r="D2522">
        <f t="shared" si="79"/>
        <v>1.9767040740776451</v>
      </c>
    </row>
    <row r="2523" spans="1:4" x14ac:dyDescent="0.3">
      <c r="A2523" s="1">
        <v>44075</v>
      </c>
      <c r="B2523">
        <v>28.43</v>
      </c>
      <c r="C2523">
        <f t="shared" si="78"/>
        <v>2</v>
      </c>
      <c r="D2523">
        <f t="shared" si="79"/>
        <v>1.1675349323208479</v>
      </c>
    </row>
    <row r="2524" spans="1:4" x14ac:dyDescent="0.3">
      <c r="A2524" s="1">
        <v>44076</v>
      </c>
      <c r="B2524">
        <v>27.46</v>
      </c>
      <c r="C2524">
        <f t="shared" si="78"/>
        <v>3</v>
      </c>
      <c r="D2524">
        <f t="shared" si="79"/>
        <v>-3.4714525323083194</v>
      </c>
    </row>
    <row r="2525" spans="1:4" x14ac:dyDescent="0.3">
      <c r="A2525" s="1">
        <v>44077</v>
      </c>
      <c r="B2525">
        <v>26.75</v>
      </c>
      <c r="C2525">
        <f t="shared" si="78"/>
        <v>4</v>
      </c>
      <c r="D2525">
        <f t="shared" si="79"/>
        <v>-2.6195926997809806</v>
      </c>
    </row>
    <row r="2526" spans="1:4" x14ac:dyDescent="0.3">
      <c r="A2526" s="1">
        <v>44078</v>
      </c>
      <c r="B2526">
        <v>26.43</v>
      </c>
      <c r="C2526">
        <f t="shared" si="78"/>
        <v>5</v>
      </c>
      <c r="D2526">
        <f t="shared" si="79"/>
        <v>-1.2034744725817745</v>
      </c>
    </row>
    <row r="2527" spans="1:4" x14ac:dyDescent="0.3">
      <c r="A2527" s="1">
        <v>44081</v>
      </c>
      <c r="B2527">
        <v>26.43</v>
      </c>
      <c r="C2527">
        <f t="shared" si="78"/>
        <v>1</v>
      </c>
      <c r="D2527">
        <f t="shared" si="79"/>
        <v>0</v>
      </c>
    </row>
    <row r="2528" spans="1:4" x14ac:dyDescent="0.3">
      <c r="A2528" s="1">
        <v>44082</v>
      </c>
      <c r="B2528">
        <v>26.49</v>
      </c>
      <c r="C2528">
        <f t="shared" si="78"/>
        <v>2</v>
      </c>
      <c r="D2528">
        <f t="shared" si="79"/>
        <v>0.22675746677805364</v>
      </c>
    </row>
    <row r="2529" spans="1:4" x14ac:dyDescent="0.3">
      <c r="A2529" s="1">
        <v>44083</v>
      </c>
      <c r="B2529">
        <v>26.79</v>
      </c>
      <c r="C2529">
        <f t="shared" si="78"/>
        <v>3</v>
      </c>
      <c r="D2529">
        <f t="shared" si="79"/>
        <v>1.1261380272539441</v>
      </c>
    </row>
    <row r="2530" spans="1:4" x14ac:dyDescent="0.3">
      <c r="A2530" s="1">
        <v>44084</v>
      </c>
      <c r="B2530">
        <v>27.12</v>
      </c>
      <c r="C2530">
        <f t="shared" si="78"/>
        <v>4</v>
      </c>
      <c r="D2530">
        <f t="shared" si="79"/>
        <v>1.2242779515677285</v>
      </c>
    </row>
    <row r="2531" spans="1:4" x14ac:dyDescent="0.3">
      <c r="A2531" s="1">
        <v>44085</v>
      </c>
      <c r="B2531">
        <v>26.94</v>
      </c>
      <c r="C2531">
        <f t="shared" si="78"/>
        <v>5</v>
      </c>
      <c r="D2531">
        <f t="shared" si="79"/>
        <v>-0.6659292089976816</v>
      </c>
    </row>
    <row r="2532" spans="1:4" x14ac:dyDescent="0.3">
      <c r="A2532" s="1">
        <v>44088</v>
      </c>
      <c r="B2532">
        <v>27.19</v>
      </c>
      <c r="C2532">
        <f t="shared" si="78"/>
        <v>1</v>
      </c>
      <c r="D2532">
        <f t="shared" si="79"/>
        <v>0.92370876621612297</v>
      </c>
    </row>
    <row r="2533" spans="1:4" x14ac:dyDescent="0.3">
      <c r="A2533" s="1">
        <v>44089</v>
      </c>
      <c r="B2533">
        <v>27.12</v>
      </c>
      <c r="C2533">
        <f t="shared" si="78"/>
        <v>2</v>
      </c>
      <c r="D2533">
        <f t="shared" si="79"/>
        <v>-0.25777955721844137</v>
      </c>
    </row>
    <row r="2534" spans="1:4" x14ac:dyDescent="0.3">
      <c r="A2534" s="1">
        <v>44090</v>
      </c>
      <c r="B2534">
        <v>27.35</v>
      </c>
      <c r="C2534">
        <f t="shared" si="78"/>
        <v>3</v>
      </c>
      <c r="D2534">
        <f t="shared" si="79"/>
        <v>0.84450657957955855</v>
      </c>
    </row>
    <row r="2535" spans="1:4" x14ac:dyDescent="0.3">
      <c r="A2535" s="1">
        <v>44091</v>
      </c>
      <c r="B2535">
        <v>26.89</v>
      </c>
      <c r="C2535">
        <f t="shared" si="78"/>
        <v>4</v>
      </c>
      <c r="D2535">
        <f t="shared" si="79"/>
        <v>-1.6962058587216688</v>
      </c>
    </row>
    <row r="2536" spans="1:4" x14ac:dyDescent="0.3">
      <c r="A2536" s="1">
        <v>44092</v>
      </c>
      <c r="B2536">
        <v>26.94</v>
      </c>
      <c r="C2536">
        <f t="shared" si="78"/>
        <v>5</v>
      </c>
      <c r="D2536">
        <f t="shared" si="79"/>
        <v>0.1857700701444287</v>
      </c>
    </row>
    <row r="2537" spans="1:4" x14ac:dyDescent="0.3">
      <c r="A2537" s="1">
        <v>44095</v>
      </c>
      <c r="B2537">
        <v>24.52</v>
      </c>
      <c r="C2537">
        <f t="shared" si="78"/>
        <v>1</v>
      </c>
      <c r="D2537">
        <f t="shared" si="79"/>
        <v>-9.4123059914207374</v>
      </c>
    </row>
    <row r="2538" spans="1:4" x14ac:dyDescent="0.3">
      <c r="A2538" s="1">
        <v>44096</v>
      </c>
      <c r="B2538">
        <v>24.32</v>
      </c>
      <c r="C2538">
        <f t="shared" si="78"/>
        <v>2</v>
      </c>
      <c r="D2538">
        <f t="shared" si="79"/>
        <v>-0.81900539700444597</v>
      </c>
    </row>
    <row r="2539" spans="1:4" x14ac:dyDescent="0.3">
      <c r="A2539" s="1">
        <v>44097</v>
      </c>
      <c r="B2539">
        <v>23.08</v>
      </c>
      <c r="C2539">
        <f t="shared" si="78"/>
        <v>3</v>
      </c>
      <c r="D2539">
        <f t="shared" si="79"/>
        <v>-5.2332615458067266</v>
      </c>
    </row>
    <row r="2540" spans="1:4" x14ac:dyDescent="0.3">
      <c r="A2540" s="1">
        <v>44098</v>
      </c>
      <c r="B2540">
        <v>22.72</v>
      </c>
      <c r="C2540">
        <f t="shared" si="78"/>
        <v>4</v>
      </c>
      <c r="D2540">
        <f t="shared" si="79"/>
        <v>-1.5720847786948298</v>
      </c>
    </row>
    <row r="2541" spans="1:4" x14ac:dyDescent="0.3">
      <c r="A2541" s="1">
        <v>44099</v>
      </c>
      <c r="B2541">
        <v>22.91</v>
      </c>
      <c r="C2541">
        <f t="shared" si="78"/>
        <v>5</v>
      </c>
      <c r="D2541">
        <f t="shared" si="79"/>
        <v>0.83279026124534994</v>
      </c>
    </row>
    <row r="2542" spans="1:4" x14ac:dyDescent="0.3">
      <c r="A2542" s="1">
        <v>44102</v>
      </c>
      <c r="B2542">
        <v>23.35</v>
      </c>
      <c r="C2542">
        <f t="shared" si="78"/>
        <v>1</v>
      </c>
      <c r="D2542">
        <f t="shared" si="79"/>
        <v>1.9023487649502044</v>
      </c>
    </row>
    <row r="2543" spans="1:4" x14ac:dyDescent="0.3">
      <c r="A2543" s="1">
        <v>44103</v>
      </c>
      <c r="B2543">
        <v>23.99</v>
      </c>
      <c r="C2543">
        <f t="shared" si="78"/>
        <v>2</v>
      </c>
      <c r="D2543">
        <f t="shared" si="79"/>
        <v>2.7040092736696693</v>
      </c>
    </row>
    <row r="2544" spans="1:4" x14ac:dyDescent="0.3">
      <c r="A2544" s="1">
        <v>44104</v>
      </c>
      <c r="B2544">
        <v>23.81</v>
      </c>
      <c r="C2544">
        <f t="shared" si="78"/>
        <v>3</v>
      </c>
      <c r="D2544">
        <f t="shared" si="79"/>
        <v>-0.75314163528315703</v>
      </c>
    </row>
    <row r="2545" spans="1:4" x14ac:dyDescent="0.3">
      <c r="A2545" s="1">
        <v>44105</v>
      </c>
      <c r="B2545">
        <v>24.12</v>
      </c>
      <c r="C2545">
        <f t="shared" si="78"/>
        <v>4</v>
      </c>
      <c r="D2545">
        <f t="shared" si="79"/>
        <v>1.2935711360213418</v>
      </c>
    </row>
    <row r="2546" spans="1:4" x14ac:dyDescent="0.3">
      <c r="A2546" s="1">
        <v>44106</v>
      </c>
      <c r="B2546">
        <v>23.82</v>
      </c>
      <c r="C2546">
        <f t="shared" si="78"/>
        <v>5</v>
      </c>
      <c r="D2546">
        <f t="shared" si="79"/>
        <v>-1.2515807931830523</v>
      </c>
    </row>
    <row r="2547" spans="1:4" x14ac:dyDescent="0.3">
      <c r="A2547" s="1">
        <v>44109</v>
      </c>
      <c r="B2547">
        <v>24.36</v>
      </c>
      <c r="C2547">
        <f t="shared" si="78"/>
        <v>1</v>
      </c>
      <c r="D2547">
        <f t="shared" si="79"/>
        <v>2.2416878914542053</v>
      </c>
    </row>
    <row r="2548" spans="1:4" x14ac:dyDescent="0.3">
      <c r="A2548" s="1">
        <v>44110</v>
      </c>
      <c r="B2548">
        <v>23.83</v>
      </c>
      <c r="C2548">
        <f t="shared" si="78"/>
        <v>2</v>
      </c>
      <c r="D2548">
        <f t="shared" si="79"/>
        <v>-2.1997151731045506</v>
      </c>
    </row>
    <row r="2549" spans="1:4" x14ac:dyDescent="0.3">
      <c r="A2549" s="1">
        <v>44111</v>
      </c>
      <c r="B2549">
        <v>23.71</v>
      </c>
      <c r="C2549">
        <f t="shared" si="78"/>
        <v>3</v>
      </c>
      <c r="D2549">
        <f t="shared" si="79"/>
        <v>-0.50483910333366566</v>
      </c>
    </row>
    <row r="2550" spans="1:4" x14ac:dyDescent="0.3">
      <c r="A2550" s="1">
        <v>44112</v>
      </c>
      <c r="B2550">
        <v>23.88</v>
      </c>
      <c r="C2550">
        <f t="shared" si="78"/>
        <v>4</v>
      </c>
      <c r="D2550">
        <f t="shared" si="79"/>
        <v>0.71443884470869534</v>
      </c>
    </row>
    <row r="2551" spans="1:4" x14ac:dyDescent="0.3">
      <c r="A2551" s="1">
        <v>44113</v>
      </c>
      <c r="B2551">
        <v>24.66</v>
      </c>
      <c r="C2551">
        <f t="shared" si="78"/>
        <v>5</v>
      </c>
      <c r="D2551">
        <f t="shared" si="79"/>
        <v>3.2141209211796991</v>
      </c>
    </row>
    <row r="2552" spans="1:4" x14ac:dyDescent="0.3">
      <c r="A2552" s="1">
        <v>44116</v>
      </c>
      <c r="B2552">
        <v>25.07</v>
      </c>
      <c r="C2552">
        <f t="shared" si="78"/>
        <v>1</v>
      </c>
      <c r="D2552">
        <f t="shared" si="79"/>
        <v>1.6489414434004175</v>
      </c>
    </row>
    <row r="2553" spans="1:4" x14ac:dyDescent="0.3">
      <c r="A2553" s="1">
        <v>44117</v>
      </c>
      <c r="B2553">
        <v>24.2</v>
      </c>
      <c r="C2553">
        <f t="shared" si="78"/>
        <v>2</v>
      </c>
      <c r="D2553">
        <f t="shared" si="79"/>
        <v>-3.531927900756159</v>
      </c>
    </row>
    <row r="2554" spans="1:4" x14ac:dyDescent="0.3">
      <c r="A2554" s="1">
        <v>44118</v>
      </c>
      <c r="B2554">
        <v>24.25</v>
      </c>
      <c r="C2554">
        <f t="shared" si="78"/>
        <v>3</v>
      </c>
      <c r="D2554">
        <f t="shared" si="79"/>
        <v>0.20639842208515802</v>
      </c>
    </row>
    <row r="2555" spans="1:4" x14ac:dyDescent="0.3">
      <c r="A2555" s="1">
        <v>44119</v>
      </c>
      <c r="B2555">
        <v>24.1</v>
      </c>
      <c r="C2555">
        <f t="shared" si="78"/>
        <v>4</v>
      </c>
      <c r="D2555">
        <f t="shared" si="79"/>
        <v>-0.62047768868831099</v>
      </c>
    </row>
    <row r="2556" spans="1:4" x14ac:dyDescent="0.3">
      <c r="A2556" s="1">
        <v>44120</v>
      </c>
      <c r="B2556">
        <v>24.26</v>
      </c>
      <c r="C2556">
        <f t="shared" si="78"/>
        <v>5</v>
      </c>
      <c r="D2556">
        <f t="shared" si="79"/>
        <v>0.6617063019295415</v>
      </c>
    </row>
    <row r="2557" spans="1:4" x14ac:dyDescent="0.3">
      <c r="A2557" s="1">
        <v>44123</v>
      </c>
      <c r="B2557">
        <v>24.61</v>
      </c>
      <c r="C2557">
        <f t="shared" si="78"/>
        <v>1</v>
      </c>
      <c r="D2557">
        <f t="shared" si="79"/>
        <v>1.4323960887060139</v>
      </c>
    </row>
    <row r="2558" spans="1:4" x14ac:dyDescent="0.3">
      <c r="A2558" s="1">
        <v>44124</v>
      </c>
      <c r="B2558">
        <v>24.79</v>
      </c>
      <c r="C2558">
        <f t="shared" si="78"/>
        <v>2</v>
      </c>
      <c r="D2558">
        <f t="shared" si="79"/>
        <v>0.72874816441344592</v>
      </c>
    </row>
    <row r="2559" spans="1:4" x14ac:dyDescent="0.3">
      <c r="A2559" s="1">
        <v>44125</v>
      </c>
      <c r="B2559">
        <v>25.07</v>
      </c>
      <c r="C2559">
        <f t="shared" si="78"/>
        <v>3</v>
      </c>
      <c r="D2559">
        <f t="shared" si="79"/>
        <v>1.1231566123103107</v>
      </c>
    </row>
    <row r="2560" spans="1:4" x14ac:dyDescent="0.3">
      <c r="A2560" s="1">
        <v>44126</v>
      </c>
      <c r="B2560">
        <v>24.54</v>
      </c>
      <c r="C2560">
        <f t="shared" si="78"/>
        <v>4</v>
      </c>
      <c r="D2560">
        <f t="shared" si="79"/>
        <v>-2.1367472887436634</v>
      </c>
    </row>
    <row r="2561" spans="1:4" x14ac:dyDescent="0.3">
      <c r="A2561" s="1">
        <v>44127</v>
      </c>
      <c r="B2561">
        <v>24.58</v>
      </c>
      <c r="C2561">
        <f t="shared" si="78"/>
        <v>5</v>
      </c>
      <c r="D2561">
        <f t="shared" si="79"/>
        <v>0.16286648551232474</v>
      </c>
    </row>
    <row r="2562" spans="1:4" x14ac:dyDescent="0.3">
      <c r="A2562" s="1">
        <v>44130</v>
      </c>
      <c r="B2562">
        <v>24.43</v>
      </c>
      <c r="C2562">
        <f t="shared" ref="C2562:C2625" si="80">WEEKDAY(A:A,2)</f>
        <v>1</v>
      </c>
      <c r="D2562">
        <f t="shared" si="79"/>
        <v>-0.61212188682395663</v>
      </c>
    </row>
    <row r="2563" spans="1:4" x14ac:dyDescent="0.3">
      <c r="A2563" s="1">
        <v>44131</v>
      </c>
      <c r="B2563">
        <v>24.47</v>
      </c>
      <c r="C2563">
        <f t="shared" si="80"/>
        <v>2</v>
      </c>
      <c r="D2563">
        <f t="shared" ref="D2563:D2626" si="81">LN(B2563)*100-LN(B2562)*100</f>
        <v>0.16359921849306147</v>
      </c>
    </row>
    <row r="2564" spans="1:4" x14ac:dyDescent="0.3">
      <c r="A2564" s="1">
        <v>44132</v>
      </c>
      <c r="B2564">
        <v>23.51</v>
      </c>
      <c r="C2564">
        <f t="shared" si="80"/>
        <v>3</v>
      </c>
      <c r="D2564">
        <f t="shared" si="81"/>
        <v>-4.0022014902601768</v>
      </c>
    </row>
    <row r="2565" spans="1:4" x14ac:dyDescent="0.3">
      <c r="A2565" s="1">
        <v>44133</v>
      </c>
      <c r="B2565">
        <v>23.25</v>
      </c>
      <c r="C2565">
        <f t="shared" si="80"/>
        <v>4</v>
      </c>
      <c r="D2565">
        <f t="shared" si="81"/>
        <v>-1.1120730518612731</v>
      </c>
    </row>
    <row r="2566" spans="1:4" x14ac:dyDescent="0.3">
      <c r="A2566" s="1">
        <v>44134</v>
      </c>
      <c r="B2566">
        <v>23.55</v>
      </c>
      <c r="C2566">
        <f t="shared" si="80"/>
        <v>5</v>
      </c>
      <c r="D2566">
        <f t="shared" si="81"/>
        <v>1.282068842906142</v>
      </c>
    </row>
    <row r="2567" spans="1:4" x14ac:dyDescent="0.3">
      <c r="A2567" s="1">
        <v>44137</v>
      </c>
      <c r="B2567">
        <v>23.98</v>
      </c>
      <c r="C2567">
        <f t="shared" si="80"/>
        <v>1</v>
      </c>
      <c r="D2567">
        <f t="shared" si="81"/>
        <v>1.8094329136941383</v>
      </c>
    </row>
    <row r="2568" spans="1:4" x14ac:dyDescent="0.3">
      <c r="A2568" s="1">
        <v>44138</v>
      </c>
      <c r="B2568">
        <v>24.21</v>
      </c>
      <c r="C2568">
        <f t="shared" si="80"/>
        <v>2</v>
      </c>
      <c r="D2568">
        <f t="shared" si="81"/>
        <v>0.95456213505991627</v>
      </c>
    </row>
    <row r="2569" spans="1:4" x14ac:dyDescent="0.3">
      <c r="A2569" s="1">
        <v>44139</v>
      </c>
      <c r="B2569">
        <v>23.99</v>
      </c>
      <c r="C2569">
        <f t="shared" si="80"/>
        <v>3</v>
      </c>
      <c r="D2569">
        <f t="shared" si="81"/>
        <v>-0.91286940983644627</v>
      </c>
    </row>
    <row r="2570" spans="1:4" x14ac:dyDescent="0.3">
      <c r="A2570" s="1">
        <v>44140</v>
      </c>
      <c r="B2570">
        <v>25.03</v>
      </c>
      <c r="C2570">
        <f t="shared" si="80"/>
        <v>4</v>
      </c>
      <c r="D2570">
        <f t="shared" si="81"/>
        <v>4.2438028592079604</v>
      </c>
    </row>
    <row r="2571" spans="1:4" x14ac:dyDescent="0.3">
      <c r="A2571" s="1">
        <v>44141</v>
      </c>
      <c r="B2571">
        <v>25.51</v>
      </c>
      <c r="C2571">
        <f t="shared" si="80"/>
        <v>5</v>
      </c>
      <c r="D2571">
        <f t="shared" si="81"/>
        <v>1.8995426710037577</v>
      </c>
    </row>
    <row r="2572" spans="1:4" x14ac:dyDescent="0.3">
      <c r="A2572" s="1">
        <v>44144</v>
      </c>
      <c r="B2572">
        <v>23.75</v>
      </c>
      <c r="C2572">
        <f t="shared" si="80"/>
        <v>1</v>
      </c>
      <c r="D2572">
        <f t="shared" si="81"/>
        <v>-7.1488001673069448</v>
      </c>
    </row>
    <row r="2573" spans="1:4" x14ac:dyDescent="0.3">
      <c r="A2573" s="1">
        <v>44145</v>
      </c>
      <c r="B2573">
        <v>24.37</v>
      </c>
      <c r="C2573">
        <f t="shared" si="80"/>
        <v>2</v>
      </c>
      <c r="D2573">
        <f t="shared" si="81"/>
        <v>2.5770337156464507</v>
      </c>
    </row>
    <row r="2574" spans="1:4" x14ac:dyDescent="0.3">
      <c r="A2574" s="1">
        <v>44146</v>
      </c>
      <c r="B2574">
        <v>24.24</v>
      </c>
      <c r="C2574">
        <f t="shared" si="80"/>
        <v>3</v>
      </c>
      <c r="D2574">
        <f t="shared" si="81"/>
        <v>-0.53487064360012937</v>
      </c>
    </row>
    <row r="2575" spans="1:4" x14ac:dyDescent="0.3">
      <c r="A2575" s="1">
        <v>44147</v>
      </c>
      <c r="B2575">
        <v>24.34</v>
      </c>
      <c r="C2575">
        <f t="shared" si="80"/>
        <v>4</v>
      </c>
      <c r="D2575">
        <f t="shared" si="81"/>
        <v>0.41169263582673921</v>
      </c>
    </row>
    <row r="2576" spans="1:4" x14ac:dyDescent="0.3">
      <c r="A2576" s="1">
        <v>44148</v>
      </c>
      <c r="B2576">
        <v>24.68</v>
      </c>
      <c r="C2576">
        <f t="shared" si="80"/>
        <v>5</v>
      </c>
      <c r="D2576">
        <f t="shared" si="81"/>
        <v>1.3872111477805902</v>
      </c>
    </row>
    <row r="2577" spans="1:4" x14ac:dyDescent="0.3">
      <c r="A2577" s="1">
        <v>44151</v>
      </c>
      <c r="B2577">
        <v>24.81</v>
      </c>
      <c r="C2577">
        <f t="shared" si="80"/>
        <v>1</v>
      </c>
      <c r="D2577">
        <f t="shared" si="81"/>
        <v>0.52535986665225209</v>
      </c>
    </row>
    <row r="2578" spans="1:4" x14ac:dyDescent="0.3">
      <c r="A2578" s="1">
        <v>44152</v>
      </c>
      <c r="B2578">
        <v>24.54</v>
      </c>
      <c r="C2578">
        <f t="shared" si="80"/>
        <v>2</v>
      </c>
      <c r="D2578">
        <f t="shared" si="81"/>
        <v>-1.0942358420944061</v>
      </c>
    </row>
    <row r="2579" spans="1:4" x14ac:dyDescent="0.3">
      <c r="A2579" s="1">
        <v>44153</v>
      </c>
      <c r="B2579">
        <v>24.55</v>
      </c>
      <c r="C2579">
        <f t="shared" si="80"/>
        <v>3</v>
      </c>
      <c r="D2579">
        <f t="shared" si="81"/>
        <v>4.0741495776387637E-2</v>
      </c>
    </row>
    <row r="2580" spans="1:4" x14ac:dyDescent="0.3">
      <c r="A2580" s="1">
        <v>44154</v>
      </c>
      <c r="B2580">
        <v>23.91</v>
      </c>
      <c r="C2580">
        <f t="shared" si="80"/>
        <v>4</v>
      </c>
      <c r="D2580">
        <f t="shared" si="81"/>
        <v>-2.6415072770295751</v>
      </c>
    </row>
    <row r="2581" spans="1:4" x14ac:dyDescent="0.3">
      <c r="A2581" s="1">
        <v>44155</v>
      </c>
      <c r="B2581">
        <v>24.32</v>
      </c>
      <c r="C2581">
        <f t="shared" si="80"/>
        <v>5</v>
      </c>
      <c r="D2581">
        <f t="shared" si="81"/>
        <v>1.7002275627732502</v>
      </c>
    </row>
    <row r="2582" spans="1:4" x14ac:dyDescent="0.3">
      <c r="A2582" s="1">
        <v>44158</v>
      </c>
      <c r="B2582">
        <v>23.59</v>
      </c>
      <c r="C2582">
        <f t="shared" si="80"/>
        <v>1</v>
      </c>
      <c r="D2582">
        <f t="shared" si="81"/>
        <v>-3.0476163678382591</v>
      </c>
    </row>
    <row r="2583" spans="1:4" x14ac:dyDescent="0.3">
      <c r="A2583" s="1">
        <v>44159</v>
      </c>
      <c r="B2583">
        <v>23.2</v>
      </c>
      <c r="C2583">
        <f t="shared" si="80"/>
        <v>2</v>
      </c>
      <c r="D2583">
        <f t="shared" si="81"/>
        <v>-1.667061474731895</v>
      </c>
    </row>
    <row r="2584" spans="1:4" x14ac:dyDescent="0.3">
      <c r="A2584" s="1">
        <v>44160</v>
      </c>
      <c r="B2584">
        <v>23.38</v>
      </c>
      <c r="C2584">
        <f t="shared" si="80"/>
        <v>3</v>
      </c>
      <c r="D2584">
        <f t="shared" si="81"/>
        <v>0.77286773716576818</v>
      </c>
    </row>
    <row r="2585" spans="1:4" x14ac:dyDescent="0.3">
      <c r="A2585" s="1">
        <v>44161</v>
      </c>
      <c r="B2585">
        <v>23.38</v>
      </c>
      <c r="C2585">
        <f t="shared" si="80"/>
        <v>4</v>
      </c>
      <c r="D2585">
        <f t="shared" si="81"/>
        <v>0</v>
      </c>
    </row>
    <row r="2586" spans="1:4" x14ac:dyDescent="0.3">
      <c r="A2586" s="1">
        <v>44162</v>
      </c>
      <c r="B2586">
        <v>22.65</v>
      </c>
      <c r="C2586">
        <f t="shared" si="80"/>
        <v>5</v>
      </c>
      <c r="D2586">
        <f t="shared" si="81"/>
        <v>-3.1721104114879495</v>
      </c>
    </row>
    <row r="2587" spans="1:4" x14ac:dyDescent="0.3">
      <c r="A2587" s="1">
        <v>44165</v>
      </c>
      <c r="B2587">
        <v>22.57</v>
      </c>
      <c r="C2587">
        <f t="shared" si="80"/>
        <v>1</v>
      </c>
      <c r="D2587">
        <f t="shared" si="81"/>
        <v>-0.35382610995986852</v>
      </c>
    </row>
    <row r="2588" spans="1:4" x14ac:dyDescent="0.3">
      <c r="A2588" s="1">
        <v>44166</v>
      </c>
      <c r="B2588">
        <v>23.77</v>
      </c>
      <c r="C2588">
        <f t="shared" si="80"/>
        <v>2</v>
      </c>
      <c r="D2588">
        <f t="shared" si="81"/>
        <v>5.180269054265807</v>
      </c>
    </row>
    <row r="2589" spans="1:4" x14ac:dyDescent="0.3">
      <c r="A2589" s="1">
        <v>44167</v>
      </c>
      <c r="B2589">
        <v>23.96</v>
      </c>
      <c r="C2589">
        <f t="shared" si="80"/>
        <v>3</v>
      </c>
      <c r="D2589">
        <f t="shared" si="81"/>
        <v>0.79614918751462938</v>
      </c>
    </row>
    <row r="2590" spans="1:4" x14ac:dyDescent="0.3">
      <c r="A2590" s="1">
        <v>44168</v>
      </c>
      <c r="B2590">
        <v>23.99</v>
      </c>
      <c r="C2590">
        <f t="shared" si="80"/>
        <v>4</v>
      </c>
      <c r="D2590">
        <f t="shared" si="81"/>
        <v>0.1251303604354348</v>
      </c>
    </row>
    <row r="2591" spans="1:4" x14ac:dyDescent="0.3">
      <c r="A2591" s="1">
        <v>44169</v>
      </c>
      <c r="B2591">
        <v>24.12</v>
      </c>
      <c r="C2591">
        <f t="shared" si="80"/>
        <v>5</v>
      </c>
      <c r="D2591">
        <f t="shared" si="81"/>
        <v>0.54042950073818474</v>
      </c>
    </row>
    <row r="2592" spans="1:4" x14ac:dyDescent="0.3">
      <c r="A2592" s="1">
        <v>44172</v>
      </c>
      <c r="B2592">
        <v>24.67</v>
      </c>
      <c r="C2592">
        <f t="shared" si="80"/>
        <v>1</v>
      </c>
      <c r="D2592">
        <f t="shared" si="81"/>
        <v>2.254655868228042</v>
      </c>
    </row>
    <row r="2593" spans="1:4" x14ac:dyDescent="0.3">
      <c r="A2593" s="1">
        <v>44173</v>
      </c>
      <c r="B2593">
        <v>24.59</v>
      </c>
      <c r="C2593">
        <f t="shared" si="80"/>
        <v>2</v>
      </c>
      <c r="D2593">
        <f t="shared" si="81"/>
        <v>-0.32480743131640111</v>
      </c>
    </row>
    <row r="2594" spans="1:4" x14ac:dyDescent="0.3">
      <c r="A2594" s="1">
        <v>44174</v>
      </c>
      <c r="B2594">
        <v>24.09</v>
      </c>
      <c r="C2594">
        <f t="shared" si="80"/>
        <v>3</v>
      </c>
      <c r="D2594">
        <f t="shared" si="81"/>
        <v>-2.0543039601321311</v>
      </c>
    </row>
    <row r="2595" spans="1:4" x14ac:dyDescent="0.3">
      <c r="A2595" s="1">
        <v>44175</v>
      </c>
      <c r="B2595">
        <v>24.01</v>
      </c>
      <c r="C2595">
        <f t="shared" si="80"/>
        <v>4</v>
      </c>
      <c r="D2595">
        <f t="shared" si="81"/>
        <v>-0.33264063936178445</v>
      </c>
    </row>
    <row r="2596" spans="1:4" x14ac:dyDescent="0.3">
      <c r="A2596" s="1">
        <v>44176</v>
      </c>
      <c r="B2596">
        <v>24.01</v>
      </c>
      <c r="C2596">
        <f t="shared" si="80"/>
        <v>5</v>
      </c>
      <c r="D2596">
        <f t="shared" si="81"/>
        <v>0</v>
      </c>
    </row>
    <row r="2597" spans="1:4" x14ac:dyDescent="0.3">
      <c r="A2597" s="1">
        <v>44179</v>
      </c>
      <c r="B2597">
        <v>23.9</v>
      </c>
      <c r="C2597">
        <f t="shared" si="80"/>
        <v>1</v>
      </c>
      <c r="D2597">
        <f t="shared" si="81"/>
        <v>-0.45919512956970721</v>
      </c>
    </row>
    <row r="2598" spans="1:4" x14ac:dyDescent="0.3">
      <c r="A2598" s="1">
        <v>44180</v>
      </c>
      <c r="B2598">
        <v>24.5</v>
      </c>
      <c r="C2598">
        <f t="shared" si="80"/>
        <v>2</v>
      </c>
      <c r="D2598">
        <f t="shared" si="81"/>
        <v>2.4794658613216711</v>
      </c>
    </row>
    <row r="2599" spans="1:4" x14ac:dyDescent="0.3">
      <c r="A2599" s="1">
        <v>44181</v>
      </c>
      <c r="B2599">
        <v>24.95</v>
      </c>
      <c r="C2599">
        <f t="shared" si="80"/>
        <v>3</v>
      </c>
      <c r="D2599">
        <f t="shared" si="81"/>
        <v>1.8200704646845907</v>
      </c>
    </row>
    <row r="2600" spans="1:4" x14ac:dyDescent="0.3">
      <c r="A2600" s="1">
        <v>44182</v>
      </c>
      <c r="B2600">
        <v>25.88</v>
      </c>
      <c r="C2600">
        <f t="shared" si="80"/>
        <v>4</v>
      </c>
      <c r="D2600">
        <f t="shared" si="81"/>
        <v>3.6596647435172258</v>
      </c>
    </row>
    <row r="2601" spans="1:4" x14ac:dyDescent="0.3">
      <c r="A2601" s="1">
        <v>44183</v>
      </c>
      <c r="B2601">
        <v>25.87</v>
      </c>
      <c r="C2601">
        <f t="shared" si="80"/>
        <v>5</v>
      </c>
      <c r="D2601">
        <f t="shared" si="81"/>
        <v>-3.8647343476213791E-2</v>
      </c>
    </row>
    <row r="2602" spans="1:4" x14ac:dyDescent="0.3">
      <c r="A2602" s="1">
        <v>44186</v>
      </c>
      <c r="B2602">
        <v>26.2</v>
      </c>
      <c r="C2602">
        <f t="shared" si="80"/>
        <v>1</v>
      </c>
      <c r="D2602">
        <f t="shared" si="81"/>
        <v>1.2675414569113741</v>
      </c>
    </row>
    <row r="2603" spans="1:4" x14ac:dyDescent="0.3">
      <c r="A2603" s="1">
        <v>44187</v>
      </c>
      <c r="B2603">
        <v>25.3</v>
      </c>
      <c r="C2603">
        <f t="shared" si="80"/>
        <v>2</v>
      </c>
      <c r="D2603">
        <f t="shared" si="81"/>
        <v>-3.4955015033576728</v>
      </c>
    </row>
    <row r="2604" spans="1:4" x14ac:dyDescent="0.3">
      <c r="A2604" s="1">
        <v>44188</v>
      </c>
      <c r="B2604">
        <v>25.66</v>
      </c>
      <c r="C2604">
        <f t="shared" si="80"/>
        <v>3</v>
      </c>
      <c r="D2604">
        <f t="shared" si="81"/>
        <v>1.4128963454015775</v>
      </c>
    </row>
    <row r="2605" spans="1:4" x14ac:dyDescent="0.3">
      <c r="A2605" s="1">
        <v>44189</v>
      </c>
      <c r="B2605">
        <v>25.79</v>
      </c>
      <c r="C2605">
        <f t="shared" si="80"/>
        <v>4</v>
      </c>
      <c r="D2605">
        <f t="shared" si="81"/>
        <v>0.50534607057630865</v>
      </c>
    </row>
    <row r="2606" spans="1:4" x14ac:dyDescent="0.3">
      <c r="A2606" s="1">
        <v>44190</v>
      </c>
      <c r="B2606">
        <v>25.79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25.79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26.3</v>
      </c>
      <c r="C2608">
        <f t="shared" si="80"/>
        <v>2</v>
      </c>
      <c r="D2608">
        <f t="shared" si="81"/>
        <v>1.958211929046513</v>
      </c>
    </row>
    <row r="2609" spans="1:4" x14ac:dyDescent="0.3">
      <c r="A2609" s="1">
        <v>44195</v>
      </c>
      <c r="B2609">
        <v>26.41</v>
      </c>
      <c r="C2609">
        <f t="shared" si="80"/>
        <v>3</v>
      </c>
      <c r="D2609">
        <f t="shared" si="81"/>
        <v>0.41737871253224057</v>
      </c>
    </row>
    <row r="2610" spans="1:4" x14ac:dyDescent="0.3">
      <c r="A2610" s="1">
        <v>44196</v>
      </c>
      <c r="B2610">
        <v>26.38</v>
      </c>
      <c r="C2610">
        <f t="shared" si="80"/>
        <v>4</v>
      </c>
      <c r="D2610">
        <f t="shared" si="81"/>
        <v>-0.113657901987267</v>
      </c>
    </row>
    <row r="2611" spans="1:4" x14ac:dyDescent="0.3">
      <c r="A2611" s="1">
        <v>44197</v>
      </c>
      <c r="B2611">
        <v>26.38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27.2</v>
      </c>
      <c r="C2612">
        <f t="shared" si="80"/>
        <v>1</v>
      </c>
      <c r="D2612">
        <f t="shared" si="81"/>
        <v>3.061082601278315</v>
      </c>
    </row>
    <row r="2613" spans="1:4" x14ac:dyDescent="0.3">
      <c r="A2613" s="1">
        <v>44201</v>
      </c>
      <c r="B2613">
        <v>27.49</v>
      </c>
      <c r="C2613">
        <f t="shared" si="80"/>
        <v>2</v>
      </c>
      <c r="D2613">
        <f t="shared" si="81"/>
        <v>1.0605328875203099</v>
      </c>
    </row>
    <row r="2614" spans="1:4" x14ac:dyDescent="0.3">
      <c r="A2614" s="1">
        <v>44202</v>
      </c>
      <c r="B2614">
        <v>26.92</v>
      </c>
      <c r="C2614">
        <f t="shared" si="80"/>
        <v>3</v>
      </c>
      <c r="D2614">
        <f t="shared" si="81"/>
        <v>-2.0952797400627219</v>
      </c>
    </row>
    <row r="2615" spans="1:4" x14ac:dyDescent="0.3">
      <c r="A2615" s="1">
        <v>44203</v>
      </c>
      <c r="B2615">
        <v>27.12</v>
      </c>
      <c r="C2615">
        <f t="shared" si="80"/>
        <v>4</v>
      </c>
      <c r="D2615">
        <f t="shared" si="81"/>
        <v>0.74019582956674412</v>
      </c>
    </row>
    <row r="2616" spans="1:4" x14ac:dyDescent="0.3">
      <c r="A2616" s="1">
        <v>44204</v>
      </c>
      <c r="B2616">
        <v>25.59</v>
      </c>
      <c r="C2616">
        <f t="shared" si="80"/>
        <v>5</v>
      </c>
      <c r="D2616">
        <f t="shared" si="81"/>
        <v>-5.8069812900497482</v>
      </c>
    </row>
    <row r="2617" spans="1:4" x14ac:dyDescent="0.3">
      <c r="A2617" s="1">
        <v>44207</v>
      </c>
      <c r="B2617">
        <v>25.24</v>
      </c>
      <c r="C2617">
        <f t="shared" si="80"/>
        <v>1</v>
      </c>
      <c r="D2617">
        <f t="shared" si="81"/>
        <v>-1.3771612498684931</v>
      </c>
    </row>
    <row r="2618" spans="1:4" x14ac:dyDescent="0.3">
      <c r="A2618" s="1">
        <v>44208</v>
      </c>
      <c r="B2618">
        <v>25.38</v>
      </c>
      <c r="C2618">
        <f t="shared" si="80"/>
        <v>2</v>
      </c>
      <c r="D2618">
        <f t="shared" si="81"/>
        <v>0.55314246132292055</v>
      </c>
    </row>
    <row r="2619" spans="1:4" x14ac:dyDescent="0.3">
      <c r="A2619" s="1">
        <v>44209</v>
      </c>
      <c r="B2619">
        <v>25.49</v>
      </c>
      <c r="C2619">
        <f t="shared" si="80"/>
        <v>3</v>
      </c>
      <c r="D2619">
        <f t="shared" si="81"/>
        <v>0.4324756101782441</v>
      </c>
    </row>
    <row r="2620" spans="1:4" x14ac:dyDescent="0.3">
      <c r="A2620" s="1">
        <v>44210</v>
      </c>
      <c r="B2620">
        <v>25.6</v>
      </c>
      <c r="C2620">
        <f t="shared" si="80"/>
        <v>4</v>
      </c>
      <c r="D2620">
        <f t="shared" si="81"/>
        <v>0.43061330974927614</v>
      </c>
    </row>
    <row r="2621" spans="1:4" x14ac:dyDescent="0.3">
      <c r="A2621" s="1">
        <v>44211</v>
      </c>
      <c r="B2621">
        <v>24.81</v>
      </c>
      <c r="C2621">
        <f t="shared" si="80"/>
        <v>5</v>
      </c>
      <c r="D2621">
        <f t="shared" si="81"/>
        <v>-3.1345553781807212</v>
      </c>
    </row>
    <row r="2622" spans="1:4" x14ac:dyDescent="0.3">
      <c r="A2622" s="1">
        <v>44214</v>
      </c>
      <c r="B2622">
        <v>25.01</v>
      </c>
      <c r="C2622">
        <f t="shared" si="80"/>
        <v>1</v>
      </c>
      <c r="D2622">
        <f t="shared" si="81"/>
        <v>0.80289471858185379</v>
      </c>
    </row>
    <row r="2623" spans="1:4" x14ac:dyDescent="0.3">
      <c r="A2623" s="1">
        <v>44215</v>
      </c>
      <c r="B2623">
        <v>25.28</v>
      </c>
      <c r="C2623">
        <f t="shared" si="80"/>
        <v>2</v>
      </c>
      <c r="D2623">
        <f t="shared" si="81"/>
        <v>1.0737824389128718</v>
      </c>
    </row>
    <row r="2624" spans="1:4" x14ac:dyDescent="0.3">
      <c r="A2624" s="1">
        <v>44216</v>
      </c>
      <c r="B2624">
        <v>25.7</v>
      </c>
      <c r="C2624">
        <f t="shared" si="80"/>
        <v>3</v>
      </c>
      <c r="D2624">
        <f t="shared" si="81"/>
        <v>1.6477422622517111</v>
      </c>
    </row>
    <row r="2625" spans="1:4" x14ac:dyDescent="0.3">
      <c r="A2625" s="1">
        <v>44217</v>
      </c>
      <c r="B2625">
        <v>25.77</v>
      </c>
      <c r="C2625">
        <f t="shared" si="80"/>
        <v>4</v>
      </c>
      <c r="D2625">
        <f t="shared" si="81"/>
        <v>0.272003276309988</v>
      </c>
    </row>
    <row r="2626" spans="1:4" x14ac:dyDescent="0.3">
      <c r="A2626" s="1">
        <v>44218</v>
      </c>
      <c r="B2626">
        <v>25.5</v>
      </c>
      <c r="C2626">
        <f t="shared" ref="C2626:C2689" si="82">WEEKDAY(A:A,2)</f>
        <v>5</v>
      </c>
      <c r="D2626">
        <f t="shared" si="81"/>
        <v>-1.0532572499893718</v>
      </c>
    </row>
    <row r="2627" spans="1:4" x14ac:dyDescent="0.3">
      <c r="A2627" s="1">
        <v>44221</v>
      </c>
      <c r="B2627">
        <v>25.4</v>
      </c>
      <c r="C2627">
        <f t="shared" si="82"/>
        <v>1</v>
      </c>
      <c r="D2627">
        <f t="shared" ref="D2627:D2690" si="83">LN(B2627)*100-LN(B2626)*100</f>
        <v>-0.39292781398893339</v>
      </c>
    </row>
    <row r="2628" spans="1:4" x14ac:dyDescent="0.3">
      <c r="A2628" s="1">
        <v>44222</v>
      </c>
      <c r="B2628">
        <v>25.47</v>
      </c>
      <c r="C2628">
        <f t="shared" si="82"/>
        <v>2</v>
      </c>
      <c r="D2628">
        <f t="shared" si="83"/>
        <v>0.27521149668746148</v>
      </c>
    </row>
    <row r="2629" spans="1:4" x14ac:dyDescent="0.3">
      <c r="A2629" s="1">
        <v>44223</v>
      </c>
      <c r="B2629">
        <v>25.26</v>
      </c>
      <c r="C2629">
        <f t="shared" si="82"/>
        <v>3</v>
      </c>
      <c r="D2629">
        <f t="shared" si="83"/>
        <v>-0.82791720690204329</v>
      </c>
    </row>
    <row r="2630" spans="1:4" x14ac:dyDescent="0.3">
      <c r="A2630" s="1">
        <v>44224</v>
      </c>
      <c r="B2630">
        <v>26.21</v>
      </c>
      <c r="C2630">
        <f t="shared" si="82"/>
        <v>4</v>
      </c>
      <c r="D2630">
        <f t="shared" si="83"/>
        <v>3.6918900412970288</v>
      </c>
    </row>
    <row r="2631" spans="1:4" x14ac:dyDescent="0.3">
      <c r="A2631" s="1">
        <v>44225</v>
      </c>
      <c r="B2631">
        <v>27.16</v>
      </c>
      <c r="C2631">
        <f t="shared" si="82"/>
        <v>5</v>
      </c>
      <c r="D2631">
        <f t="shared" si="83"/>
        <v>3.5604285355179854</v>
      </c>
    </row>
    <row r="2632" spans="1:4" x14ac:dyDescent="0.3">
      <c r="A2632" s="1">
        <v>44228</v>
      </c>
      <c r="B2632">
        <v>28.65</v>
      </c>
      <c r="C2632">
        <f t="shared" si="82"/>
        <v>1</v>
      </c>
      <c r="D2632">
        <f t="shared" si="83"/>
        <v>5.3408140470253329</v>
      </c>
    </row>
    <row r="2633" spans="1:4" x14ac:dyDescent="0.3">
      <c r="A2633" s="1">
        <v>44229</v>
      </c>
      <c r="B2633">
        <v>26.75</v>
      </c>
      <c r="C2633">
        <f t="shared" si="82"/>
        <v>2</v>
      </c>
      <c r="D2633">
        <f t="shared" si="83"/>
        <v>-6.8618969818733149</v>
      </c>
    </row>
    <row r="2634" spans="1:4" x14ac:dyDescent="0.3">
      <c r="A2634" s="1">
        <v>44230</v>
      </c>
      <c r="B2634">
        <v>26.95</v>
      </c>
      <c r="C2634">
        <f t="shared" si="82"/>
        <v>3</v>
      </c>
      <c r="D2634">
        <f t="shared" si="83"/>
        <v>0.744882401299094</v>
      </c>
    </row>
    <row r="2635" spans="1:4" x14ac:dyDescent="0.3">
      <c r="A2635" s="1">
        <v>44231</v>
      </c>
      <c r="B2635">
        <v>26.18</v>
      </c>
      <c r="C2635">
        <f t="shared" si="82"/>
        <v>4</v>
      </c>
      <c r="D2635">
        <f t="shared" si="83"/>
        <v>-2.8987536873252111</v>
      </c>
    </row>
    <row r="2636" spans="1:4" x14ac:dyDescent="0.3">
      <c r="A2636" s="1">
        <v>44232</v>
      </c>
      <c r="B2636">
        <v>26.96</v>
      </c>
      <c r="C2636">
        <f t="shared" si="82"/>
        <v>5</v>
      </c>
      <c r="D2636">
        <f t="shared" si="83"/>
        <v>2.9358525562352042</v>
      </c>
    </row>
    <row r="2637" spans="1:4" x14ac:dyDescent="0.3">
      <c r="A2637" s="1">
        <v>44235</v>
      </c>
      <c r="B2637">
        <v>27.55</v>
      </c>
      <c r="C2637">
        <f t="shared" si="82"/>
        <v>1</v>
      </c>
      <c r="D2637">
        <f t="shared" si="83"/>
        <v>2.1648249554817198</v>
      </c>
    </row>
    <row r="2638" spans="1:4" x14ac:dyDescent="0.3">
      <c r="A2638" s="1">
        <v>44236</v>
      </c>
      <c r="B2638">
        <v>27.33</v>
      </c>
      <c r="C2638">
        <f t="shared" si="82"/>
        <v>2</v>
      </c>
      <c r="D2638">
        <f t="shared" si="83"/>
        <v>-0.80175356589467128</v>
      </c>
    </row>
    <row r="2639" spans="1:4" x14ac:dyDescent="0.3">
      <c r="A2639" s="1">
        <v>44237</v>
      </c>
      <c r="B2639">
        <v>27.04</v>
      </c>
      <c r="C2639">
        <f t="shared" si="82"/>
        <v>3</v>
      </c>
      <c r="D2639">
        <f t="shared" si="83"/>
        <v>-1.0667748765213219</v>
      </c>
    </row>
    <row r="2640" spans="1:4" x14ac:dyDescent="0.3">
      <c r="A2640" s="1">
        <v>44238</v>
      </c>
      <c r="B2640">
        <v>27.05</v>
      </c>
      <c r="C2640">
        <f t="shared" si="82"/>
        <v>4</v>
      </c>
      <c r="D2640">
        <f t="shared" si="83"/>
        <v>3.6975411772743882E-2</v>
      </c>
    </row>
    <row r="2641" spans="1:4" x14ac:dyDescent="0.3">
      <c r="A2641" s="1">
        <v>44239</v>
      </c>
      <c r="B2641">
        <v>27.32</v>
      </c>
      <c r="C2641">
        <f t="shared" si="82"/>
        <v>5</v>
      </c>
      <c r="D2641">
        <f t="shared" si="83"/>
        <v>0.99320294100982665</v>
      </c>
    </row>
    <row r="2642" spans="1:4" x14ac:dyDescent="0.3">
      <c r="A2642" s="1">
        <v>44242</v>
      </c>
      <c r="B2642">
        <v>27.63</v>
      </c>
      <c r="C2642">
        <f t="shared" si="82"/>
        <v>1</v>
      </c>
      <c r="D2642">
        <f t="shared" si="83"/>
        <v>1.1283104232736036</v>
      </c>
    </row>
    <row r="2643" spans="1:4" x14ac:dyDescent="0.3">
      <c r="A2643" s="1">
        <v>44243</v>
      </c>
      <c r="B2643">
        <v>27.18</v>
      </c>
      <c r="C2643">
        <f t="shared" si="82"/>
        <v>2</v>
      </c>
      <c r="D2643">
        <f t="shared" si="83"/>
        <v>-1.6420730212327612</v>
      </c>
    </row>
    <row r="2644" spans="1:4" x14ac:dyDescent="0.3">
      <c r="A2644" s="1">
        <v>44244</v>
      </c>
      <c r="B2644">
        <v>27.28</v>
      </c>
      <c r="C2644">
        <f t="shared" si="82"/>
        <v>3</v>
      </c>
      <c r="D2644">
        <f t="shared" si="83"/>
        <v>0.36724242522637951</v>
      </c>
    </row>
    <row r="2645" spans="1:4" x14ac:dyDescent="0.3">
      <c r="A2645" s="1">
        <v>44245</v>
      </c>
      <c r="B2645">
        <v>27.08</v>
      </c>
      <c r="C2645">
        <f t="shared" si="82"/>
        <v>4</v>
      </c>
      <c r="D2645">
        <f t="shared" si="83"/>
        <v>-0.73583849311876293</v>
      </c>
    </row>
    <row r="2646" spans="1:4" x14ac:dyDescent="0.3">
      <c r="A2646" s="1">
        <v>44246</v>
      </c>
      <c r="B2646">
        <v>27.46</v>
      </c>
      <c r="C2646">
        <f t="shared" si="82"/>
        <v>5</v>
      </c>
      <c r="D2646">
        <f t="shared" si="83"/>
        <v>1.3934952295751373</v>
      </c>
    </row>
    <row r="2647" spans="1:4" x14ac:dyDescent="0.3">
      <c r="A2647" s="1">
        <v>44249</v>
      </c>
      <c r="B2647">
        <v>27.95</v>
      </c>
      <c r="C2647">
        <f t="shared" si="82"/>
        <v>1</v>
      </c>
      <c r="D2647">
        <f t="shared" si="83"/>
        <v>1.7686799261282999</v>
      </c>
    </row>
    <row r="2648" spans="1:4" x14ac:dyDescent="0.3">
      <c r="A2648" s="1">
        <v>44250</v>
      </c>
      <c r="B2648">
        <v>27.63</v>
      </c>
      <c r="C2648">
        <f t="shared" si="82"/>
        <v>2</v>
      </c>
      <c r="D2648">
        <f t="shared" si="83"/>
        <v>-1.1515060665782926</v>
      </c>
    </row>
    <row r="2649" spans="1:4" x14ac:dyDescent="0.3">
      <c r="A2649" s="1">
        <v>44251</v>
      </c>
      <c r="B2649">
        <v>27.85</v>
      </c>
      <c r="C2649">
        <f t="shared" si="82"/>
        <v>3</v>
      </c>
      <c r="D2649">
        <f t="shared" si="83"/>
        <v>0.79308274379678778</v>
      </c>
    </row>
    <row r="2650" spans="1:4" x14ac:dyDescent="0.3">
      <c r="A2650" s="1">
        <v>44252</v>
      </c>
      <c r="B2650">
        <v>27.79</v>
      </c>
      <c r="C2650">
        <f t="shared" si="82"/>
        <v>4</v>
      </c>
      <c r="D2650">
        <f t="shared" si="83"/>
        <v>-0.21567226188807354</v>
      </c>
    </row>
    <row r="2651" spans="1:4" x14ac:dyDescent="0.3">
      <c r="A2651" s="1">
        <v>44253</v>
      </c>
      <c r="B2651">
        <v>26.24</v>
      </c>
      <c r="C2651">
        <f t="shared" si="82"/>
        <v>5</v>
      </c>
      <c r="D2651">
        <f t="shared" si="83"/>
        <v>-5.7391279678524256</v>
      </c>
    </row>
    <row r="2652" spans="1:4" x14ac:dyDescent="0.3">
      <c r="A2652" s="1">
        <v>44256</v>
      </c>
      <c r="B2652">
        <v>26.85</v>
      </c>
      <c r="C2652">
        <f t="shared" si="82"/>
        <v>1</v>
      </c>
      <c r="D2652">
        <f t="shared" si="83"/>
        <v>2.2980856878985492</v>
      </c>
    </row>
    <row r="2653" spans="1:4" x14ac:dyDescent="0.3">
      <c r="A2653" s="1">
        <v>44257</v>
      </c>
      <c r="B2653">
        <v>26.65</v>
      </c>
      <c r="C2653">
        <f t="shared" si="82"/>
        <v>2</v>
      </c>
      <c r="D2653">
        <f t="shared" si="83"/>
        <v>-0.74766703430202597</v>
      </c>
    </row>
    <row r="2654" spans="1:4" x14ac:dyDescent="0.3">
      <c r="A2654" s="1">
        <v>44258</v>
      </c>
      <c r="B2654">
        <v>26.37</v>
      </c>
      <c r="C2654">
        <f t="shared" si="82"/>
        <v>3</v>
      </c>
      <c r="D2654">
        <f t="shared" si="83"/>
        <v>-1.0562150246657893</v>
      </c>
    </row>
    <row r="2655" spans="1:4" x14ac:dyDescent="0.3">
      <c r="A2655" s="1">
        <v>44259</v>
      </c>
      <c r="B2655">
        <v>26.16</v>
      </c>
      <c r="C2655">
        <f t="shared" si="82"/>
        <v>4</v>
      </c>
      <c r="D2655">
        <f t="shared" si="83"/>
        <v>-0.79954737761977412</v>
      </c>
    </row>
    <row r="2656" spans="1:4" x14ac:dyDescent="0.3">
      <c r="A2656" s="1">
        <v>44260</v>
      </c>
      <c r="B2656">
        <v>24.96</v>
      </c>
      <c r="C2656">
        <f t="shared" si="82"/>
        <v>5</v>
      </c>
      <c r="D2656">
        <f t="shared" si="83"/>
        <v>-4.6956983087770823</v>
      </c>
    </row>
    <row r="2657" spans="1:4" x14ac:dyDescent="0.3">
      <c r="A2657" s="1">
        <v>44263</v>
      </c>
      <c r="B2657">
        <v>25.15</v>
      </c>
      <c r="C2657">
        <f t="shared" si="82"/>
        <v>1</v>
      </c>
      <c r="D2657">
        <f t="shared" si="83"/>
        <v>0.75833530445208908</v>
      </c>
    </row>
    <row r="2658" spans="1:4" x14ac:dyDescent="0.3">
      <c r="A2658" s="1">
        <v>44264</v>
      </c>
      <c r="B2658">
        <v>25.94</v>
      </c>
      <c r="C2658">
        <f t="shared" si="82"/>
        <v>2</v>
      </c>
      <c r="D2658">
        <f t="shared" si="83"/>
        <v>3.0928282342550233</v>
      </c>
    </row>
    <row r="2659" spans="1:4" x14ac:dyDescent="0.3">
      <c r="A2659" s="1">
        <v>44265</v>
      </c>
      <c r="B2659">
        <v>26.04</v>
      </c>
      <c r="C2659">
        <f t="shared" si="82"/>
        <v>3</v>
      </c>
      <c r="D2659">
        <f t="shared" si="83"/>
        <v>0.38476384520703277</v>
      </c>
    </row>
    <row r="2660" spans="1:4" x14ac:dyDescent="0.3">
      <c r="A2660" s="1">
        <v>44266</v>
      </c>
      <c r="B2660">
        <v>26.1</v>
      </c>
      <c r="C2660">
        <f t="shared" si="82"/>
        <v>4</v>
      </c>
      <c r="D2660">
        <f t="shared" si="83"/>
        <v>0.23014969882797232</v>
      </c>
    </row>
    <row r="2661" spans="1:4" x14ac:dyDescent="0.3">
      <c r="A2661" s="1">
        <v>44267</v>
      </c>
      <c r="B2661">
        <v>25.76</v>
      </c>
      <c r="C2661">
        <f t="shared" si="82"/>
        <v>5</v>
      </c>
      <c r="D2661">
        <f t="shared" si="83"/>
        <v>-1.3112413092495103</v>
      </c>
    </row>
    <row r="2662" spans="1:4" x14ac:dyDescent="0.3">
      <c r="A2662" s="1">
        <v>44270</v>
      </c>
      <c r="B2662">
        <v>26.12</v>
      </c>
      <c r="C2662">
        <f t="shared" si="82"/>
        <v>1</v>
      </c>
      <c r="D2662">
        <f t="shared" si="83"/>
        <v>1.3878403172077469</v>
      </c>
    </row>
    <row r="2663" spans="1:4" x14ac:dyDescent="0.3">
      <c r="A2663" s="1">
        <v>44271</v>
      </c>
      <c r="B2663">
        <v>25.96</v>
      </c>
      <c r="C2663">
        <f t="shared" si="82"/>
        <v>2</v>
      </c>
      <c r="D2663">
        <f t="shared" si="83"/>
        <v>-0.61444125723409115</v>
      </c>
    </row>
    <row r="2664" spans="1:4" x14ac:dyDescent="0.3">
      <c r="A2664" s="1">
        <v>44272</v>
      </c>
      <c r="B2664">
        <v>25.98</v>
      </c>
      <c r="C2664">
        <f t="shared" si="82"/>
        <v>3</v>
      </c>
      <c r="D2664">
        <f t="shared" si="83"/>
        <v>7.7011940656404931E-2</v>
      </c>
    </row>
    <row r="2665" spans="1:4" x14ac:dyDescent="0.3">
      <c r="A2665" s="1">
        <v>44273</v>
      </c>
      <c r="B2665">
        <v>26.24</v>
      </c>
      <c r="C2665">
        <f t="shared" si="82"/>
        <v>4</v>
      </c>
      <c r="D2665">
        <f t="shared" si="83"/>
        <v>0.99579528334345468</v>
      </c>
    </row>
    <row r="2666" spans="1:4" x14ac:dyDescent="0.3">
      <c r="A2666" s="1">
        <v>44274</v>
      </c>
      <c r="B2666">
        <v>26.24</v>
      </c>
      <c r="C2666">
        <f t="shared" si="82"/>
        <v>5</v>
      </c>
      <c r="D2666">
        <f t="shared" si="83"/>
        <v>0</v>
      </c>
    </row>
    <row r="2667" spans="1:4" x14ac:dyDescent="0.3">
      <c r="A2667" s="1">
        <v>44277</v>
      </c>
      <c r="B2667">
        <v>25.7</v>
      </c>
      <c r="C2667">
        <f t="shared" si="82"/>
        <v>1</v>
      </c>
      <c r="D2667">
        <f t="shared" si="83"/>
        <v>-2.0793972174714099</v>
      </c>
    </row>
    <row r="2668" spans="1:4" x14ac:dyDescent="0.3">
      <c r="A2668" s="1">
        <v>44278</v>
      </c>
      <c r="B2668">
        <v>25.27</v>
      </c>
      <c r="C2668">
        <f t="shared" si="82"/>
        <v>2</v>
      </c>
      <c r="D2668">
        <f t="shared" si="83"/>
        <v>-1.6873070501071084</v>
      </c>
    </row>
    <row r="2669" spans="1:4" x14ac:dyDescent="0.3">
      <c r="A2669" s="1">
        <v>44279</v>
      </c>
      <c r="B2669">
        <v>25.24</v>
      </c>
      <c r="C2669">
        <f t="shared" si="82"/>
        <v>3</v>
      </c>
      <c r="D2669">
        <f t="shared" si="83"/>
        <v>-0.11878837270904796</v>
      </c>
    </row>
    <row r="2670" spans="1:4" x14ac:dyDescent="0.3">
      <c r="A2670" s="1">
        <v>44280</v>
      </c>
      <c r="B2670">
        <v>24.93</v>
      </c>
      <c r="C2670">
        <f t="shared" si="82"/>
        <v>4</v>
      </c>
      <c r="D2670">
        <f t="shared" si="83"/>
        <v>-1.2358140137546343</v>
      </c>
    </row>
    <row r="2671" spans="1:4" x14ac:dyDescent="0.3">
      <c r="A2671" s="1">
        <v>44281</v>
      </c>
      <c r="B2671">
        <v>25.07</v>
      </c>
      <c r="C2671">
        <f t="shared" si="82"/>
        <v>5</v>
      </c>
      <c r="D2671">
        <f t="shared" si="83"/>
        <v>0.56000146347361124</v>
      </c>
    </row>
    <row r="2672" spans="1:4" x14ac:dyDescent="0.3">
      <c r="A2672" s="1">
        <v>44284</v>
      </c>
      <c r="B2672">
        <v>24.7</v>
      </c>
      <c r="C2672">
        <f t="shared" si="82"/>
        <v>1</v>
      </c>
      <c r="D2672">
        <f t="shared" si="83"/>
        <v>-1.4868668536270775</v>
      </c>
    </row>
    <row r="2673" spans="1:4" x14ac:dyDescent="0.3">
      <c r="A2673" s="1">
        <v>44285</v>
      </c>
      <c r="B2673">
        <v>24.16</v>
      </c>
      <c r="C2673">
        <f t="shared" si="82"/>
        <v>2</v>
      </c>
      <c r="D2673">
        <f t="shared" si="83"/>
        <v>-2.2104870567317221</v>
      </c>
    </row>
    <row r="2674" spans="1:4" x14ac:dyDescent="0.3">
      <c r="A2674" s="1">
        <v>44286</v>
      </c>
      <c r="B2674">
        <v>24.35</v>
      </c>
      <c r="C2674">
        <f t="shared" si="82"/>
        <v>3</v>
      </c>
      <c r="D2674">
        <f t="shared" si="83"/>
        <v>0.78334764619847874</v>
      </c>
    </row>
    <row r="2675" spans="1:4" x14ac:dyDescent="0.3">
      <c r="A2675" s="1">
        <v>44287</v>
      </c>
      <c r="B2675">
        <v>24.79</v>
      </c>
      <c r="C2675">
        <f t="shared" si="82"/>
        <v>4</v>
      </c>
      <c r="D2675">
        <f t="shared" si="83"/>
        <v>1.7908496518500101</v>
      </c>
    </row>
    <row r="2676" spans="1:4" x14ac:dyDescent="0.3">
      <c r="A2676" s="1">
        <v>44288</v>
      </c>
      <c r="B2676">
        <v>24.79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24.9</v>
      </c>
      <c r="C2677">
        <f t="shared" si="82"/>
        <v>1</v>
      </c>
      <c r="D2677">
        <f t="shared" si="83"/>
        <v>0.44274574235629416</v>
      </c>
    </row>
    <row r="2678" spans="1:4" x14ac:dyDescent="0.3">
      <c r="A2678" s="1">
        <v>44292</v>
      </c>
      <c r="B2678">
        <v>25.28</v>
      </c>
      <c r="C2678">
        <f t="shared" si="82"/>
        <v>2</v>
      </c>
      <c r="D2678">
        <f t="shared" si="83"/>
        <v>1.5145765807994849</v>
      </c>
    </row>
    <row r="2679" spans="1:4" x14ac:dyDescent="0.3">
      <c r="A2679" s="1">
        <v>44293</v>
      </c>
      <c r="B2679">
        <v>25.18</v>
      </c>
      <c r="C2679">
        <f t="shared" si="82"/>
        <v>3</v>
      </c>
      <c r="D2679">
        <f t="shared" si="83"/>
        <v>-0.39635406624557845</v>
      </c>
    </row>
    <row r="2680" spans="1:4" x14ac:dyDescent="0.3">
      <c r="A2680" s="1">
        <v>44294</v>
      </c>
      <c r="B2680">
        <v>25.49</v>
      </c>
      <c r="C2680">
        <f t="shared" si="82"/>
        <v>4</v>
      </c>
      <c r="D2680">
        <f t="shared" si="83"/>
        <v>1.2236189771822978</v>
      </c>
    </row>
    <row r="2681" spans="1:4" x14ac:dyDescent="0.3">
      <c r="A2681" s="1">
        <v>44295</v>
      </c>
      <c r="B2681">
        <v>25.26</v>
      </c>
      <c r="C2681">
        <f t="shared" si="82"/>
        <v>5</v>
      </c>
      <c r="D2681">
        <f t="shared" si="83"/>
        <v>-0.9064101465679073</v>
      </c>
    </row>
    <row r="2682" spans="1:4" x14ac:dyDescent="0.3">
      <c r="A2682" s="1">
        <v>44298</v>
      </c>
      <c r="B2682">
        <v>24.81</v>
      </c>
      <c r="C2682">
        <f t="shared" si="82"/>
        <v>1</v>
      </c>
      <c r="D2682">
        <f t="shared" si="83"/>
        <v>-1.7975319218635377</v>
      </c>
    </row>
    <row r="2683" spans="1:4" x14ac:dyDescent="0.3">
      <c r="A2683" s="1">
        <v>44299</v>
      </c>
      <c r="B2683">
        <v>25.38</v>
      </c>
      <c r="C2683">
        <f t="shared" si="82"/>
        <v>2</v>
      </c>
      <c r="D2683">
        <f t="shared" si="83"/>
        <v>2.2714664582532009</v>
      </c>
    </row>
    <row r="2684" spans="1:4" x14ac:dyDescent="0.3">
      <c r="A2684" s="1">
        <v>44300</v>
      </c>
      <c r="B2684">
        <v>25.43</v>
      </c>
      <c r="C2684">
        <f t="shared" si="82"/>
        <v>3</v>
      </c>
      <c r="D2684">
        <f t="shared" si="83"/>
        <v>0.19681171477867565</v>
      </c>
    </row>
    <row r="2685" spans="1:4" x14ac:dyDescent="0.3">
      <c r="A2685" s="1">
        <v>44301</v>
      </c>
      <c r="B2685">
        <v>25.96</v>
      </c>
      <c r="C2685">
        <f t="shared" si="82"/>
        <v>4</v>
      </c>
      <c r="D2685">
        <f t="shared" si="83"/>
        <v>2.0627312401861104</v>
      </c>
    </row>
    <row r="2686" spans="1:4" x14ac:dyDescent="0.3">
      <c r="A2686" s="1">
        <v>44302</v>
      </c>
      <c r="B2686">
        <v>26.07</v>
      </c>
      <c r="C2686">
        <f t="shared" si="82"/>
        <v>5</v>
      </c>
      <c r="D2686">
        <f t="shared" si="83"/>
        <v>0.42283361095206828</v>
      </c>
    </row>
    <row r="2687" spans="1:4" x14ac:dyDescent="0.3">
      <c r="A2687" s="1">
        <v>44305</v>
      </c>
      <c r="B2687">
        <v>25.8</v>
      </c>
      <c r="C2687">
        <f t="shared" si="82"/>
        <v>1</v>
      </c>
      <c r="D2687">
        <f t="shared" si="83"/>
        <v>-1.0410736017838076</v>
      </c>
    </row>
    <row r="2688" spans="1:4" x14ac:dyDescent="0.3">
      <c r="A2688" s="1">
        <v>44306</v>
      </c>
      <c r="B2688">
        <v>25.93</v>
      </c>
      <c r="C2688">
        <f t="shared" si="82"/>
        <v>2</v>
      </c>
      <c r="D2688">
        <f t="shared" si="83"/>
        <v>0.50261076230009394</v>
      </c>
    </row>
    <row r="2689" spans="1:4" x14ac:dyDescent="0.3">
      <c r="A2689" s="1">
        <v>44307</v>
      </c>
      <c r="B2689">
        <v>26.48</v>
      </c>
      <c r="C2689">
        <f t="shared" si="82"/>
        <v>3</v>
      </c>
      <c r="D2689">
        <f t="shared" si="83"/>
        <v>2.0989131518234103</v>
      </c>
    </row>
    <row r="2690" spans="1:4" x14ac:dyDescent="0.3">
      <c r="A2690" s="1">
        <v>44308</v>
      </c>
      <c r="B2690">
        <v>26.21</v>
      </c>
      <c r="C2690">
        <f t="shared" ref="C2690:C2753" si="84">WEEKDAY(A:A,2)</f>
        <v>4</v>
      </c>
      <c r="D2690">
        <f t="shared" si="83"/>
        <v>-1.0248713733491854</v>
      </c>
    </row>
    <row r="2691" spans="1:4" x14ac:dyDescent="0.3">
      <c r="A2691" s="1">
        <v>44309</v>
      </c>
      <c r="B2691">
        <v>26.02</v>
      </c>
      <c r="C2691">
        <f t="shared" si="84"/>
        <v>5</v>
      </c>
      <c r="D2691">
        <f t="shared" ref="D2691:D2754" si="85">LN(B2691)*100-LN(B2690)*100</f>
        <v>-0.72755442509560453</v>
      </c>
    </row>
    <row r="2692" spans="1:4" x14ac:dyDescent="0.3">
      <c r="A2692" s="1">
        <v>44312</v>
      </c>
      <c r="B2692">
        <v>26.15</v>
      </c>
      <c r="C2692">
        <f t="shared" si="84"/>
        <v>1</v>
      </c>
      <c r="D2692">
        <f t="shared" si="85"/>
        <v>0.498371742657298</v>
      </c>
    </row>
    <row r="2693" spans="1:4" x14ac:dyDescent="0.3">
      <c r="A2693" s="1">
        <v>44313</v>
      </c>
      <c r="B2693">
        <v>26.4</v>
      </c>
      <c r="C2693">
        <f t="shared" si="84"/>
        <v>2</v>
      </c>
      <c r="D2693">
        <f t="shared" si="85"/>
        <v>0.95148196413384767</v>
      </c>
    </row>
    <row r="2694" spans="1:4" x14ac:dyDescent="0.3">
      <c r="A2694" s="1">
        <v>44314</v>
      </c>
      <c r="B2694">
        <v>26.06</v>
      </c>
      <c r="C2694">
        <f t="shared" si="84"/>
        <v>3</v>
      </c>
      <c r="D2694">
        <f t="shared" si="85"/>
        <v>-1.2962438455571714</v>
      </c>
    </row>
    <row r="2695" spans="1:4" x14ac:dyDescent="0.3">
      <c r="A2695" s="1">
        <v>44315</v>
      </c>
      <c r="B2695">
        <v>25.95</v>
      </c>
      <c r="C2695">
        <f t="shared" si="84"/>
        <v>4</v>
      </c>
      <c r="D2695">
        <f t="shared" si="85"/>
        <v>-0.42299620848012864</v>
      </c>
    </row>
    <row r="2696" spans="1:4" x14ac:dyDescent="0.3">
      <c r="A2696" s="1">
        <v>44316</v>
      </c>
      <c r="B2696">
        <v>25.93</v>
      </c>
      <c r="C2696">
        <f t="shared" si="84"/>
        <v>5</v>
      </c>
      <c r="D2696">
        <f t="shared" si="85"/>
        <v>-7.7101006132465955E-2</v>
      </c>
    </row>
    <row r="2697" spans="1:4" x14ac:dyDescent="0.3">
      <c r="A2697" s="1">
        <v>44319</v>
      </c>
      <c r="B2697">
        <v>26.88</v>
      </c>
      <c r="C2697">
        <f t="shared" si="84"/>
        <v>1</v>
      </c>
      <c r="D2697">
        <f t="shared" si="85"/>
        <v>3.5981916104375387</v>
      </c>
    </row>
    <row r="2698" spans="1:4" x14ac:dyDescent="0.3">
      <c r="A2698" s="1">
        <v>44320</v>
      </c>
      <c r="B2698">
        <v>26.24</v>
      </c>
      <c r="C2698">
        <f t="shared" si="84"/>
        <v>2</v>
      </c>
      <c r="D2698">
        <f t="shared" si="85"/>
        <v>-2.4097551579060337</v>
      </c>
    </row>
    <row r="2699" spans="1:4" x14ac:dyDescent="0.3">
      <c r="A2699" s="1">
        <v>44321</v>
      </c>
      <c r="B2699">
        <v>26.46</v>
      </c>
      <c r="C2699">
        <f t="shared" si="84"/>
        <v>3</v>
      </c>
      <c r="D2699">
        <f t="shared" si="85"/>
        <v>0.83491946109216997</v>
      </c>
    </row>
    <row r="2700" spans="1:4" x14ac:dyDescent="0.3">
      <c r="A2700" s="1">
        <v>44322</v>
      </c>
      <c r="B2700">
        <v>27.4</v>
      </c>
      <c r="C2700">
        <f t="shared" si="84"/>
        <v>4</v>
      </c>
      <c r="D2700">
        <f t="shared" si="85"/>
        <v>3.49088547072148</v>
      </c>
    </row>
    <row r="2701" spans="1:4" x14ac:dyDescent="0.3">
      <c r="A2701" s="1">
        <v>44323</v>
      </c>
      <c r="B2701">
        <v>27.43</v>
      </c>
      <c r="C2701">
        <f t="shared" si="84"/>
        <v>5</v>
      </c>
      <c r="D2701">
        <f t="shared" si="85"/>
        <v>0.10942915554875299</v>
      </c>
    </row>
    <row r="2702" spans="1:4" x14ac:dyDescent="0.3">
      <c r="A2702" s="1">
        <v>44326</v>
      </c>
      <c r="B2702">
        <v>27.54</v>
      </c>
      <c r="C2702">
        <f t="shared" si="84"/>
        <v>1</v>
      </c>
      <c r="D2702">
        <f t="shared" si="85"/>
        <v>0.40021883509967893</v>
      </c>
    </row>
    <row r="2703" spans="1:4" x14ac:dyDescent="0.3">
      <c r="A2703" s="1">
        <v>44327</v>
      </c>
      <c r="B2703">
        <v>27.52</v>
      </c>
      <c r="C2703">
        <f t="shared" si="84"/>
        <v>2</v>
      </c>
      <c r="D2703">
        <f t="shared" si="85"/>
        <v>-7.2648023536601158E-2</v>
      </c>
    </row>
    <row r="2704" spans="1:4" x14ac:dyDescent="0.3">
      <c r="A2704" s="1">
        <v>44328</v>
      </c>
      <c r="B2704">
        <v>27.32</v>
      </c>
      <c r="C2704">
        <f t="shared" si="84"/>
        <v>3</v>
      </c>
      <c r="D2704">
        <f t="shared" si="85"/>
        <v>-0.72939783625537302</v>
      </c>
    </row>
    <row r="2705" spans="1:4" x14ac:dyDescent="0.3">
      <c r="A2705" s="1">
        <v>44329</v>
      </c>
      <c r="B2705">
        <v>27.01</v>
      </c>
      <c r="C2705">
        <f t="shared" si="84"/>
        <v>4</v>
      </c>
      <c r="D2705">
        <f t="shared" si="85"/>
        <v>-1.1411866898064886</v>
      </c>
    </row>
    <row r="2706" spans="1:4" x14ac:dyDescent="0.3">
      <c r="A2706" s="1">
        <v>44330</v>
      </c>
      <c r="B2706">
        <v>27.4</v>
      </c>
      <c r="C2706">
        <f t="shared" si="84"/>
        <v>5</v>
      </c>
      <c r="D2706">
        <f t="shared" si="85"/>
        <v>1.4335845589500309</v>
      </c>
    </row>
    <row r="2707" spans="1:4" x14ac:dyDescent="0.3">
      <c r="A2707" s="1">
        <v>44333</v>
      </c>
      <c r="B2707">
        <v>28.18</v>
      </c>
      <c r="C2707">
        <f t="shared" si="84"/>
        <v>1</v>
      </c>
      <c r="D2707">
        <f t="shared" si="85"/>
        <v>2.8069493076509957</v>
      </c>
    </row>
    <row r="2708" spans="1:4" x14ac:dyDescent="0.3">
      <c r="A2708" s="1">
        <v>44334</v>
      </c>
      <c r="B2708">
        <v>28.1</v>
      </c>
      <c r="C2708">
        <f t="shared" si="84"/>
        <v>2</v>
      </c>
      <c r="D2708">
        <f t="shared" si="85"/>
        <v>-0.28429301308347021</v>
      </c>
    </row>
    <row r="2709" spans="1:4" x14ac:dyDescent="0.3">
      <c r="A2709" s="1">
        <v>44335</v>
      </c>
      <c r="B2709">
        <v>28.01</v>
      </c>
      <c r="C2709">
        <f t="shared" si="84"/>
        <v>3</v>
      </c>
      <c r="D2709">
        <f t="shared" si="85"/>
        <v>-0.32079870676830069</v>
      </c>
    </row>
    <row r="2710" spans="1:4" x14ac:dyDescent="0.3">
      <c r="A2710" s="1">
        <v>44336</v>
      </c>
      <c r="B2710">
        <v>27.96</v>
      </c>
      <c r="C2710">
        <f t="shared" si="84"/>
        <v>4</v>
      </c>
      <c r="D2710">
        <f t="shared" si="85"/>
        <v>-0.17866719064073777</v>
      </c>
    </row>
    <row r="2711" spans="1:4" x14ac:dyDescent="0.3">
      <c r="A2711" s="1">
        <v>44337</v>
      </c>
      <c r="B2711">
        <v>27.41</v>
      </c>
      <c r="C2711">
        <f t="shared" si="84"/>
        <v>5</v>
      </c>
      <c r="D2711">
        <f t="shared" si="85"/>
        <v>-1.9867007050914935</v>
      </c>
    </row>
    <row r="2712" spans="1:4" x14ac:dyDescent="0.3">
      <c r="A2712" s="1">
        <v>44340</v>
      </c>
      <c r="B2712">
        <v>27.79</v>
      </c>
      <c r="C2712">
        <f t="shared" si="84"/>
        <v>1</v>
      </c>
      <c r="D2712">
        <f t="shared" si="85"/>
        <v>1.3768333439717821</v>
      </c>
    </row>
    <row r="2713" spans="1:4" x14ac:dyDescent="0.3">
      <c r="A2713" s="1">
        <v>44341</v>
      </c>
      <c r="B2713">
        <v>27.9</v>
      </c>
      <c r="C2713">
        <f t="shared" si="84"/>
        <v>2</v>
      </c>
      <c r="D2713">
        <f t="shared" si="85"/>
        <v>0.39504450729077689</v>
      </c>
    </row>
    <row r="2714" spans="1:4" x14ac:dyDescent="0.3">
      <c r="A2714" s="1">
        <v>44342</v>
      </c>
      <c r="B2714">
        <v>27.87</v>
      </c>
      <c r="C2714">
        <f t="shared" si="84"/>
        <v>3</v>
      </c>
      <c r="D2714">
        <f t="shared" si="85"/>
        <v>-0.10758473334630025</v>
      </c>
    </row>
    <row r="2715" spans="1:4" x14ac:dyDescent="0.3">
      <c r="A2715" s="1">
        <v>44343</v>
      </c>
      <c r="B2715">
        <v>27.82</v>
      </c>
      <c r="C2715">
        <f t="shared" si="84"/>
        <v>4</v>
      </c>
      <c r="D2715">
        <f t="shared" si="85"/>
        <v>-0.17956549985598258</v>
      </c>
    </row>
    <row r="2716" spans="1:4" x14ac:dyDescent="0.3">
      <c r="A2716" s="1">
        <v>44344</v>
      </c>
      <c r="B2716">
        <v>27.85</v>
      </c>
      <c r="C2716">
        <f t="shared" si="84"/>
        <v>5</v>
      </c>
      <c r="D2716">
        <f t="shared" si="85"/>
        <v>0.10777798779957948</v>
      </c>
    </row>
    <row r="2717" spans="1:4" x14ac:dyDescent="0.3">
      <c r="A2717" s="1">
        <v>44347</v>
      </c>
      <c r="B2717">
        <v>27.85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28.01</v>
      </c>
      <c r="C2718">
        <f t="shared" si="84"/>
        <v>2</v>
      </c>
      <c r="D2718">
        <f t="shared" si="85"/>
        <v>0.57286228987237564</v>
      </c>
    </row>
    <row r="2719" spans="1:4" x14ac:dyDescent="0.3">
      <c r="A2719" s="1">
        <v>44349</v>
      </c>
      <c r="B2719">
        <v>28.1</v>
      </c>
      <c r="C2719">
        <f t="shared" si="84"/>
        <v>3</v>
      </c>
      <c r="D2719">
        <f t="shared" si="85"/>
        <v>0.32079870676830069</v>
      </c>
    </row>
    <row r="2720" spans="1:4" x14ac:dyDescent="0.3">
      <c r="A2720" s="1">
        <v>44350</v>
      </c>
      <c r="B2720">
        <v>27.32</v>
      </c>
      <c r="C2720">
        <f t="shared" si="84"/>
        <v>4</v>
      </c>
      <c r="D2720">
        <f t="shared" si="85"/>
        <v>-2.8150541637110678</v>
      </c>
    </row>
    <row r="2721" spans="1:4" x14ac:dyDescent="0.3">
      <c r="A2721" s="1">
        <v>44351</v>
      </c>
      <c r="B2721">
        <v>27.85</v>
      </c>
      <c r="C2721">
        <f t="shared" si="84"/>
        <v>5</v>
      </c>
      <c r="D2721">
        <f t="shared" si="85"/>
        <v>1.9213931670703914</v>
      </c>
    </row>
    <row r="2722" spans="1:4" x14ac:dyDescent="0.3">
      <c r="A2722" s="1">
        <v>44354</v>
      </c>
      <c r="B2722">
        <v>27.91</v>
      </c>
      <c r="C2722">
        <f t="shared" si="84"/>
        <v>1</v>
      </c>
      <c r="D2722">
        <f t="shared" si="85"/>
        <v>0.21520811749377344</v>
      </c>
    </row>
    <row r="2723" spans="1:4" x14ac:dyDescent="0.3">
      <c r="A2723" s="1">
        <v>44355</v>
      </c>
      <c r="B2723">
        <v>27.63</v>
      </c>
      <c r="C2723">
        <f t="shared" si="84"/>
        <v>2</v>
      </c>
      <c r="D2723">
        <f t="shared" si="85"/>
        <v>-1.0082908612905612</v>
      </c>
    </row>
    <row r="2724" spans="1:4" x14ac:dyDescent="0.3">
      <c r="A2724" s="1">
        <v>44356</v>
      </c>
      <c r="B2724">
        <v>27.88</v>
      </c>
      <c r="C2724">
        <f t="shared" si="84"/>
        <v>3</v>
      </c>
      <c r="D2724">
        <f t="shared" si="85"/>
        <v>0.90074469569981375</v>
      </c>
    </row>
    <row r="2725" spans="1:4" x14ac:dyDescent="0.3">
      <c r="A2725" s="1">
        <v>44357</v>
      </c>
      <c r="B2725">
        <v>27.93</v>
      </c>
      <c r="C2725">
        <f t="shared" si="84"/>
        <v>4</v>
      </c>
      <c r="D2725">
        <f t="shared" si="85"/>
        <v>0.17917940647618025</v>
      </c>
    </row>
    <row r="2726" spans="1:4" x14ac:dyDescent="0.3">
      <c r="A2726" s="1">
        <v>44358</v>
      </c>
      <c r="B2726">
        <v>28.05</v>
      </c>
      <c r="C2726">
        <f t="shared" si="84"/>
        <v>5</v>
      </c>
      <c r="D2726">
        <f t="shared" si="85"/>
        <v>0.42872520116202395</v>
      </c>
    </row>
    <row r="2727" spans="1:4" x14ac:dyDescent="0.3">
      <c r="A2727" s="1">
        <v>44361</v>
      </c>
      <c r="B2727">
        <v>27.96</v>
      </c>
      <c r="C2727">
        <f t="shared" si="84"/>
        <v>1</v>
      </c>
      <c r="D2727">
        <f t="shared" si="85"/>
        <v>-0.32137146030959229</v>
      </c>
    </row>
    <row r="2728" spans="1:4" x14ac:dyDescent="0.3">
      <c r="A2728" s="1">
        <v>44362</v>
      </c>
      <c r="B2728">
        <v>27.46</v>
      </c>
      <c r="C2728">
        <f t="shared" si="84"/>
        <v>2</v>
      </c>
      <c r="D2728">
        <f t="shared" si="85"/>
        <v>-1.804451702578433</v>
      </c>
    </row>
    <row r="2729" spans="1:4" x14ac:dyDescent="0.3">
      <c r="A2729" s="1">
        <v>44363</v>
      </c>
      <c r="B2729">
        <v>27.79</v>
      </c>
      <c r="C2729">
        <f t="shared" si="84"/>
        <v>3</v>
      </c>
      <c r="D2729">
        <f t="shared" si="85"/>
        <v>1.1945843414587216</v>
      </c>
    </row>
    <row r="2730" spans="1:4" x14ac:dyDescent="0.3">
      <c r="A2730" s="1">
        <v>44364</v>
      </c>
      <c r="B2730">
        <v>25.99</v>
      </c>
      <c r="C2730">
        <f t="shared" si="84"/>
        <v>4</v>
      </c>
      <c r="D2730">
        <f t="shared" si="85"/>
        <v>-6.6964395101013565</v>
      </c>
    </row>
    <row r="2731" spans="1:4" x14ac:dyDescent="0.3">
      <c r="A2731" s="1">
        <v>44365</v>
      </c>
      <c r="B2731">
        <v>26.04</v>
      </c>
      <c r="C2731">
        <f t="shared" si="84"/>
        <v>5</v>
      </c>
      <c r="D2731">
        <f t="shared" si="85"/>
        <v>0.19219686869695352</v>
      </c>
    </row>
    <row r="2732" spans="1:4" x14ac:dyDescent="0.3">
      <c r="A2732" s="1">
        <v>44368</v>
      </c>
      <c r="B2732">
        <v>26.01</v>
      </c>
      <c r="C2732">
        <f t="shared" si="84"/>
        <v>1</v>
      </c>
      <c r="D2732">
        <f t="shared" si="85"/>
        <v>-0.11527378798081145</v>
      </c>
    </row>
    <row r="2733" spans="1:4" x14ac:dyDescent="0.3">
      <c r="A2733" s="1">
        <v>44369</v>
      </c>
      <c r="B2733">
        <v>25.76</v>
      </c>
      <c r="C2733">
        <f t="shared" si="84"/>
        <v>2</v>
      </c>
      <c r="D2733">
        <f t="shared" si="85"/>
        <v>-0.96581782244072656</v>
      </c>
    </row>
    <row r="2734" spans="1:4" x14ac:dyDescent="0.3">
      <c r="A2734" s="1">
        <v>44370</v>
      </c>
      <c r="B2734">
        <v>26.16</v>
      </c>
      <c r="C2734">
        <f t="shared" si="84"/>
        <v>3</v>
      </c>
      <c r="D2734">
        <f t="shared" si="85"/>
        <v>1.5408625352844751</v>
      </c>
    </row>
    <row r="2735" spans="1:4" x14ac:dyDescent="0.3">
      <c r="A2735" s="1">
        <v>44371</v>
      </c>
      <c r="B2735">
        <v>26.07</v>
      </c>
      <c r="C2735">
        <f t="shared" si="84"/>
        <v>4</v>
      </c>
      <c r="D2735">
        <f t="shared" si="85"/>
        <v>-0.34462986435875109</v>
      </c>
    </row>
    <row r="2736" spans="1:4" x14ac:dyDescent="0.3">
      <c r="A2736" s="1">
        <v>44372</v>
      </c>
      <c r="B2736">
        <v>26.06</v>
      </c>
      <c r="C2736">
        <f t="shared" si="84"/>
        <v>5</v>
      </c>
      <c r="D2736">
        <f t="shared" si="85"/>
        <v>-3.8365624871119053E-2</v>
      </c>
    </row>
    <row r="2737" spans="1:4" x14ac:dyDescent="0.3">
      <c r="A2737" s="1">
        <v>44375</v>
      </c>
      <c r="B2737">
        <v>26.14</v>
      </c>
      <c r="C2737">
        <f t="shared" si="84"/>
        <v>1</v>
      </c>
      <c r="D2737">
        <f t="shared" si="85"/>
        <v>0.30651364993769903</v>
      </c>
    </row>
    <row r="2738" spans="1:4" x14ac:dyDescent="0.3">
      <c r="A2738" s="1">
        <v>44376</v>
      </c>
      <c r="B2738">
        <v>25.79</v>
      </c>
      <c r="C2738">
        <f t="shared" si="84"/>
        <v>2</v>
      </c>
      <c r="D2738">
        <f t="shared" si="85"/>
        <v>-1.3479888302822474</v>
      </c>
    </row>
    <row r="2739" spans="1:4" x14ac:dyDescent="0.3">
      <c r="A2739" s="1">
        <v>44377</v>
      </c>
      <c r="B2739">
        <v>25.99</v>
      </c>
      <c r="C2739">
        <f t="shared" si="84"/>
        <v>3</v>
      </c>
      <c r="D2739">
        <f t="shared" si="85"/>
        <v>0.77250287601452783</v>
      </c>
    </row>
    <row r="2740" spans="1:4" x14ac:dyDescent="0.3">
      <c r="A2740" s="1">
        <v>44378</v>
      </c>
      <c r="B2740">
        <v>26.04</v>
      </c>
      <c r="C2740">
        <f t="shared" si="84"/>
        <v>4</v>
      </c>
      <c r="D2740">
        <f t="shared" si="85"/>
        <v>0.19219686869695352</v>
      </c>
    </row>
    <row r="2741" spans="1:4" x14ac:dyDescent="0.3">
      <c r="A2741" s="1">
        <v>44379</v>
      </c>
      <c r="B2741">
        <v>26.41</v>
      </c>
      <c r="C2741">
        <f t="shared" si="84"/>
        <v>5</v>
      </c>
      <c r="D2741">
        <f t="shared" si="85"/>
        <v>1.4108908968672722</v>
      </c>
    </row>
    <row r="2742" spans="1:4" x14ac:dyDescent="0.3">
      <c r="A2742" s="1">
        <v>44382</v>
      </c>
      <c r="B2742">
        <v>26.41</v>
      </c>
      <c r="C2742">
        <f t="shared" si="84"/>
        <v>1</v>
      </c>
      <c r="D2742">
        <f t="shared" si="85"/>
        <v>0</v>
      </c>
    </row>
    <row r="2743" spans="1:4" x14ac:dyDescent="0.3">
      <c r="A2743" s="1">
        <v>44383</v>
      </c>
      <c r="B2743">
        <v>26.15</v>
      </c>
      <c r="C2743">
        <f t="shared" si="84"/>
        <v>2</v>
      </c>
      <c r="D2743">
        <f t="shared" si="85"/>
        <v>-0.98935357981088146</v>
      </c>
    </row>
    <row r="2744" spans="1:4" x14ac:dyDescent="0.3">
      <c r="A2744" s="1">
        <v>44384</v>
      </c>
      <c r="B2744">
        <v>26.1</v>
      </c>
      <c r="C2744">
        <f t="shared" si="84"/>
        <v>3</v>
      </c>
      <c r="D2744">
        <f t="shared" si="85"/>
        <v>-0.19138761822841843</v>
      </c>
    </row>
    <row r="2745" spans="1:4" x14ac:dyDescent="0.3">
      <c r="A2745" s="1">
        <v>44385</v>
      </c>
      <c r="B2745">
        <v>25.93</v>
      </c>
      <c r="C2745">
        <f t="shared" si="84"/>
        <v>4</v>
      </c>
      <c r="D2745">
        <f t="shared" si="85"/>
        <v>-0.65347147780749992</v>
      </c>
    </row>
    <row r="2746" spans="1:4" x14ac:dyDescent="0.3">
      <c r="A2746" s="1">
        <v>44386</v>
      </c>
      <c r="B2746">
        <v>26.13</v>
      </c>
      <c r="C2746">
        <f t="shared" si="84"/>
        <v>5</v>
      </c>
      <c r="D2746">
        <f t="shared" si="85"/>
        <v>0.76834799819482669</v>
      </c>
    </row>
    <row r="2747" spans="1:4" x14ac:dyDescent="0.3">
      <c r="A2747" s="1">
        <v>44389</v>
      </c>
      <c r="B2747">
        <v>26.21</v>
      </c>
      <c r="C2747">
        <f t="shared" si="84"/>
        <v>1</v>
      </c>
      <c r="D2747">
        <f t="shared" si="85"/>
        <v>0.3056937802793982</v>
      </c>
    </row>
    <row r="2748" spans="1:4" x14ac:dyDescent="0.3">
      <c r="A2748" s="1">
        <v>44390</v>
      </c>
      <c r="B2748">
        <v>26.16</v>
      </c>
      <c r="C2748">
        <f t="shared" si="84"/>
        <v>2</v>
      </c>
      <c r="D2748">
        <f t="shared" si="85"/>
        <v>-0.19094907463176014</v>
      </c>
    </row>
    <row r="2749" spans="1:4" x14ac:dyDescent="0.3">
      <c r="A2749" s="1">
        <v>44391</v>
      </c>
      <c r="B2749">
        <v>26.13</v>
      </c>
      <c r="C2749">
        <f t="shared" si="84"/>
        <v>3</v>
      </c>
      <c r="D2749">
        <f t="shared" si="85"/>
        <v>-0.11474470564763806</v>
      </c>
    </row>
    <row r="2750" spans="1:4" x14ac:dyDescent="0.3">
      <c r="A2750" s="1">
        <v>44392</v>
      </c>
      <c r="B2750">
        <v>26.29</v>
      </c>
      <c r="C2750">
        <f t="shared" si="84"/>
        <v>4</v>
      </c>
      <c r="D2750">
        <f t="shared" si="85"/>
        <v>0.61045592092688139</v>
      </c>
    </row>
    <row r="2751" spans="1:4" x14ac:dyDescent="0.3">
      <c r="A2751" s="1">
        <v>44393</v>
      </c>
      <c r="B2751">
        <v>25.73</v>
      </c>
      <c r="C2751">
        <f t="shared" si="84"/>
        <v>5</v>
      </c>
      <c r="D2751">
        <f t="shared" si="85"/>
        <v>-2.1531012448137403</v>
      </c>
    </row>
    <row r="2752" spans="1:4" x14ac:dyDescent="0.3">
      <c r="A2752" s="1">
        <v>44396</v>
      </c>
      <c r="B2752">
        <v>25.21</v>
      </c>
      <c r="C2752">
        <f t="shared" si="84"/>
        <v>1</v>
      </c>
      <c r="D2752">
        <f t="shared" si="85"/>
        <v>-2.0416885093824249</v>
      </c>
    </row>
    <row r="2753" spans="1:4" x14ac:dyDescent="0.3">
      <c r="A2753" s="1">
        <v>44397</v>
      </c>
      <c r="B2753">
        <v>24.9</v>
      </c>
      <c r="C2753">
        <f t="shared" si="84"/>
        <v>2</v>
      </c>
      <c r="D2753">
        <f t="shared" si="85"/>
        <v>-1.2372937729166438</v>
      </c>
    </row>
    <row r="2754" spans="1:4" x14ac:dyDescent="0.3">
      <c r="A2754" s="1">
        <v>44398</v>
      </c>
      <c r="B2754">
        <v>25.23</v>
      </c>
      <c r="C2754">
        <f t="shared" ref="C2754:C2817" si="86">WEEKDAY(A:A,2)</f>
        <v>3</v>
      </c>
      <c r="D2754">
        <f t="shared" si="85"/>
        <v>1.3165959182304618</v>
      </c>
    </row>
    <row r="2755" spans="1:4" x14ac:dyDescent="0.3">
      <c r="A2755" s="1">
        <v>44399</v>
      </c>
      <c r="B2755">
        <v>25.35</v>
      </c>
      <c r="C2755">
        <f t="shared" si="86"/>
        <v>4</v>
      </c>
      <c r="D2755">
        <f t="shared" ref="D2755:D2818" si="87">LN(B2755)*100-LN(B2754)*100</f>
        <v>0.47449673842254469</v>
      </c>
    </row>
    <row r="2756" spans="1:4" x14ac:dyDescent="0.3">
      <c r="A2756" s="1">
        <v>44400</v>
      </c>
      <c r="B2756">
        <v>25.23</v>
      </c>
      <c r="C2756">
        <f t="shared" si="86"/>
        <v>5</v>
      </c>
      <c r="D2756">
        <f t="shared" si="87"/>
        <v>-0.47449673842254469</v>
      </c>
    </row>
    <row r="2757" spans="1:4" x14ac:dyDescent="0.3">
      <c r="A2757" s="1">
        <v>44403</v>
      </c>
      <c r="B2757">
        <v>25.24</v>
      </c>
      <c r="C2757">
        <f t="shared" si="86"/>
        <v>1</v>
      </c>
      <c r="D2757">
        <f t="shared" si="87"/>
        <v>3.9627502004577764E-2</v>
      </c>
    </row>
    <row r="2758" spans="1:4" x14ac:dyDescent="0.3">
      <c r="A2758" s="1">
        <v>44404</v>
      </c>
      <c r="B2758">
        <v>24.54</v>
      </c>
      <c r="C2758">
        <f t="shared" si="86"/>
        <v>2</v>
      </c>
      <c r="D2758">
        <f t="shared" si="87"/>
        <v>-2.8125598390246864</v>
      </c>
    </row>
    <row r="2759" spans="1:4" x14ac:dyDescent="0.3">
      <c r="A2759" s="1">
        <v>44405</v>
      </c>
      <c r="B2759">
        <v>24.9</v>
      </c>
      <c r="C2759">
        <f t="shared" si="86"/>
        <v>3</v>
      </c>
      <c r="D2759">
        <f t="shared" si="87"/>
        <v>1.4563364187896468</v>
      </c>
    </row>
    <row r="2760" spans="1:4" x14ac:dyDescent="0.3">
      <c r="A2760" s="1">
        <v>44406</v>
      </c>
      <c r="B2760">
        <v>25.77</v>
      </c>
      <c r="C2760">
        <f t="shared" si="86"/>
        <v>4</v>
      </c>
      <c r="D2760">
        <f t="shared" si="87"/>
        <v>3.4343221193611839</v>
      </c>
    </row>
    <row r="2761" spans="1:4" x14ac:dyDescent="0.3">
      <c r="A2761" s="1">
        <v>44407</v>
      </c>
      <c r="B2761">
        <v>25.57</v>
      </c>
      <c r="C2761">
        <f t="shared" si="86"/>
        <v>5</v>
      </c>
      <c r="D2761">
        <f t="shared" si="87"/>
        <v>-0.77912353611782237</v>
      </c>
    </row>
    <row r="2762" spans="1:4" x14ac:dyDescent="0.3">
      <c r="A2762" s="1">
        <v>44410</v>
      </c>
      <c r="B2762">
        <v>25.43</v>
      </c>
      <c r="C2762">
        <f t="shared" si="86"/>
        <v>1</v>
      </c>
      <c r="D2762">
        <f t="shared" si="87"/>
        <v>-0.54902098690672574</v>
      </c>
    </row>
    <row r="2763" spans="1:4" x14ac:dyDescent="0.3">
      <c r="A2763" s="1">
        <v>44411</v>
      </c>
      <c r="B2763">
        <v>25.49</v>
      </c>
      <c r="C2763">
        <f t="shared" si="86"/>
        <v>2</v>
      </c>
      <c r="D2763">
        <f t="shared" si="87"/>
        <v>0.23566389539956845</v>
      </c>
    </row>
    <row r="2764" spans="1:4" x14ac:dyDescent="0.3">
      <c r="A2764" s="1">
        <v>44412</v>
      </c>
      <c r="B2764">
        <v>25.43</v>
      </c>
      <c r="C2764">
        <f t="shared" si="86"/>
        <v>3</v>
      </c>
      <c r="D2764">
        <f t="shared" si="87"/>
        <v>-0.23566389539956845</v>
      </c>
    </row>
    <row r="2765" spans="1:4" x14ac:dyDescent="0.3">
      <c r="A2765" s="1">
        <v>44413</v>
      </c>
      <c r="B2765">
        <v>25.24</v>
      </c>
      <c r="C2765">
        <f t="shared" si="86"/>
        <v>4</v>
      </c>
      <c r="D2765">
        <f t="shared" si="87"/>
        <v>-0.7499541761015962</v>
      </c>
    </row>
    <row r="2766" spans="1:4" x14ac:dyDescent="0.3">
      <c r="A2766" s="1">
        <v>44414</v>
      </c>
      <c r="B2766">
        <v>24.32</v>
      </c>
      <c r="C2766">
        <f t="shared" si="86"/>
        <v>5</v>
      </c>
      <c r="D2766">
        <f t="shared" si="87"/>
        <v>-3.7130980575046237</v>
      </c>
    </row>
    <row r="2767" spans="1:4" x14ac:dyDescent="0.3">
      <c r="A2767" s="1">
        <v>44417</v>
      </c>
      <c r="B2767">
        <v>23.43</v>
      </c>
      <c r="C2767">
        <f t="shared" si="86"/>
        <v>1</v>
      </c>
      <c r="D2767">
        <f t="shared" si="87"/>
        <v>-3.7281804578261699</v>
      </c>
    </row>
    <row r="2768" spans="1:4" x14ac:dyDescent="0.3">
      <c r="A2768" s="1">
        <v>44418</v>
      </c>
      <c r="B2768">
        <v>23.43</v>
      </c>
      <c r="C2768">
        <f t="shared" si="86"/>
        <v>2</v>
      </c>
      <c r="D2768">
        <f t="shared" si="87"/>
        <v>0</v>
      </c>
    </row>
    <row r="2769" spans="1:4" x14ac:dyDescent="0.3">
      <c r="A2769" s="1">
        <v>44419</v>
      </c>
      <c r="B2769">
        <v>23.55</v>
      </c>
      <c r="C2769">
        <f t="shared" si="86"/>
        <v>3</v>
      </c>
      <c r="D2769">
        <f t="shared" si="87"/>
        <v>0.51085679427222885</v>
      </c>
    </row>
    <row r="2770" spans="1:4" x14ac:dyDescent="0.3">
      <c r="A2770" s="1">
        <v>44420</v>
      </c>
      <c r="B2770">
        <v>23.26</v>
      </c>
      <c r="C2770">
        <f t="shared" si="86"/>
        <v>4</v>
      </c>
      <c r="D2770">
        <f t="shared" si="87"/>
        <v>-1.2390673371908179</v>
      </c>
    </row>
    <row r="2771" spans="1:4" x14ac:dyDescent="0.3">
      <c r="A2771" s="1">
        <v>44421</v>
      </c>
      <c r="B2771">
        <v>23.82</v>
      </c>
      <c r="C2771">
        <f t="shared" si="86"/>
        <v>5</v>
      </c>
      <c r="D2771">
        <f t="shared" si="87"/>
        <v>2.3790416836635586</v>
      </c>
    </row>
    <row r="2772" spans="1:4" x14ac:dyDescent="0.3">
      <c r="A2772" s="1">
        <v>44424</v>
      </c>
      <c r="B2772">
        <v>23.82</v>
      </c>
      <c r="C2772">
        <f t="shared" si="86"/>
        <v>1</v>
      </c>
      <c r="D2772">
        <f t="shared" si="87"/>
        <v>0</v>
      </c>
    </row>
    <row r="2773" spans="1:4" x14ac:dyDescent="0.3">
      <c r="A2773" s="1">
        <v>44425</v>
      </c>
      <c r="B2773">
        <v>23.68</v>
      </c>
      <c r="C2773">
        <f t="shared" si="86"/>
        <v>2</v>
      </c>
      <c r="D2773">
        <f t="shared" si="87"/>
        <v>-0.58947539113489711</v>
      </c>
    </row>
    <row r="2774" spans="1:4" x14ac:dyDescent="0.3">
      <c r="A2774" s="1">
        <v>44426</v>
      </c>
      <c r="B2774">
        <v>23.49</v>
      </c>
      <c r="C2774">
        <f t="shared" si="86"/>
        <v>3</v>
      </c>
      <c r="D2774">
        <f t="shared" si="87"/>
        <v>-0.80560113449837445</v>
      </c>
    </row>
    <row r="2775" spans="1:4" x14ac:dyDescent="0.3">
      <c r="A2775" s="1">
        <v>44427</v>
      </c>
      <c r="B2775">
        <v>23.3</v>
      </c>
      <c r="C2775">
        <f t="shared" si="86"/>
        <v>4</v>
      </c>
      <c r="D2775">
        <f t="shared" si="87"/>
        <v>-0.81214380991667667</v>
      </c>
    </row>
    <row r="2776" spans="1:4" x14ac:dyDescent="0.3">
      <c r="A2776" s="1">
        <v>44428</v>
      </c>
      <c r="B2776">
        <v>23.2</v>
      </c>
      <c r="C2776">
        <f t="shared" si="86"/>
        <v>5</v>
      </c>
      <c r="D2776">
        <f t="shared" si="87"/>
        <v>-0.43010818993900557</v>
      </c>
    </row>
    <row r="2777" spans="1:4" x14ac:dyDescent="0.3">
      <c r="A2777" s="1">
        <v>44431</v>
      </c>
      <c r="B2777">
        <v>23.68</v>
      </c>
      <c r="C2777">
        <f t="shared" si="86"/>
        <v>1</v>
      </c>
      <c r="D2777">
        <f t="shared" si="87"/>
        <v>2.0478531343540567</v>
      </c>
    </row>
    <row r="2778" spans="1:4" x14ac:dyDescent="0.3">
      <c r="A2778" s="1">
        <v>44432</v>
      </c>
      <c r="B2778">
        <v>23.88</v>
      </c>
      <c r="C2778">
        <f t="shared" si="86"/>
        <v>2</v>
      </c>
      <c r="D2778">
        <f t="shared" si="87"/>
        <v>0.84104785085958156</v>
      </c>
    </row>
    <row r="2779" spans="1:4" x14ac:dyDescent="0.3">
      <c r="A2779" s="1">
        <v>44433</v>
      </c>
      <c r="B2779">
        <v>23.79</v>
      </c>
      <c r="C2779">
        <f t="shared" si="86"/>
        <v>3</v>
      </c>
      <c r="D2779">
        <f t="shared" si="87"/>
        <v>-0.37759642095346635</v>
      </c>
    </row>
    <row r="2780" spans="1:4" x14ac:dyDescent="0.3">
      <c r="A2780" s="1">
        <v>44434</v>
      </c>
      <c r="B2780">
        <v>23.59</v>
      </c>
      <c r="C2780">
        <f t="shared" si="86"/>
        <v>4</v>
      </c>
      <c r="D2780">
        <f t="shared" si="87"/>
        <v>-0.84424308952827687</v>
      </c>
    </row>
    <row r="2781" spans="1:4" x14ac:dyDescent="0.3">
      <c r="A2781" s="1">
        <v>44435</v>
      </c>
      <c r="B2781">
        <v>23.99</v>
      </c>
      <c r="C2781">
        <f t="shared" si="86"/>
        <v>5</v>
      </c>
      <c r="D2781">
        <f t="shared" si="87"/>
        <v>1.6814183432019263</v>
      </c>
    </row>
    <row r="2782" spans="1:4" x14ac:dyDescent="0.3">
      <c r="A2782" s="1">
        <v>44438</v>
      </c>
      <c r="B2782">
        <v>23.96</v>
      </c>
      <c r="C2782">
        <f t="shared" si="86"/>
        <v>1</v>
      </c>
      <c r="D2782">
        <f t="shared" si="87"/>
        <v>-0.1251303604354348</v>
      </c>
    </row>
    <row r="2783" spans="1:4" x14ac:dyDescent="0.3">
      <c r="A2783" s="1">
        <v>44439</v>
      </c>
      <c r="B2783">
        <v>23.9</v>
      </c>
      <c r="C2783">
        <f t="shared" si="86"/>
        <v>2</v>
      </c>
      <c r="D2783">
        <f t="shared" si="87"/>
        <v>-0.25073143097836237</v>
      </c>
    </row>
    <row r="2784" spans="1:4" x14ac:dyDescent="0.3">
      <c r="A2784" s="1">
        <v>44440</v>
      </c>
      <c r="B2784">
        <v>24.24</v>
      </c>
      <c r="C2784">
        <f t="shared" si="86"/>
        <v>3</v>
      </c>
      <c r="D2784">
        <f t="shared" si="87"/>
        <v>1.4125702263648918</v>
      </c>
    </row>
    <row r="2785" spans="1:4" x14ac:dyDescent="0.3">
      <c r="A2785" s="1">
        <v>44441</v>
      </c>
      <c r="B2785">
        <v>23.88</v>
      </c>
      <c r="C2785">
        <f t="shared" si="86"/>
        <v>4</v>
      </c>
      <c r="D2785">
        <f t="shared" si="87"/>
        <v>-1.4962872676712777</v>
      </c>
    </row>
    <row r="2786" spans="1:4" x14ac:dyDescent="0.3">
      <c r="A2786" s="1">
        <v>44442</v>
      </c>
      <c r="B2786">
        <v>24.74</v>
      </c>
      <c r="C2786">
        <f t="shared" si="86"/>
        <v>5</v>
      </c>
      <c r="D2786">
        <f t="shared" si="87"/>
        <v>3.5380078439940803</v>
      </c>
    </row>
    <row r="2787" spans="1:4" x14ac:dyDescent="0.3">
      <c r="A2787" s="1">
        <v>44445</v>
      </c>
      <c r="B2787">
        <v>24.74</v>
      </c>
      <c r="C2787">
        <f t="shared" si="86"/>
        <v>1</v>
      </c>
      <c r="D2787">
        <f t="shared" si="87"/>
        <v>0</v>
      </c>
    </row>
    <row r="2788" spans="1:4" x14ac:dyDescent="0.3">
      <c r="A2788" s="1">
        <v>44446</v>
      </c>
      <c r="B2788">
        <v>24.37</v>
      </c>
      <c r="C2788">
        <f t="shared" si="86"/>
        <v>2</v>
      </c>
      <c r="D2788">
        <f t="shared" si="87"/>
        <v>-1.5068499327226732</v>
      </c>
    </row>
    <row r="2789" spans="1:4" x14ac:dyDescent="0.3">
      <c r="A2789" s="1">
        <v>44447</v>
      </c>
      <c r="B2789">
        <v>23.99</v>
      </c>
      <c r="C2789">
        <f t="shared" si="86"/>
        <v>3</v>
      </c>
      <c r="D2789">
        <f t="shared" si="87"/>
        <v>-1.571579078551224</v>
      </c>
    </row>
    <row r="2790" spans="1:4" x14ac:dyDescent="0.3">
      <c r="A2790" s="1">
        <v>44448</v>
      </c>
      <c r="B2790">
        <v>24.08</v>
      </c>
      <c r="C2790">
        <f t="shared" si="86"/>
        <v>4</v>
      </c>
      <c r="D2790">
        <f t="shared" si="87"/>
        <v>0.37445435890174394</v>
      </c>
    </row>
    <row r="2791" spans="1:4" x14ac:dyDescent="0.3">
      <c r="A2791" s="1">
        <v>44449</v>
      </c>
      <c r="B2791">
        <v>23.91</v>
      </c>
      <c r="C2791">
        <f t="shared" si="86"/>
        <v>5</v>
      </c>
      <c r="D2791">
        <f t="shared" si="87"/>
        <v>-0.70848389703866133</v>
      </c>
    </row>
    <row r="2792" spans="1:4" x14ac:dyDescent="0.3">
      <c r="A2792" s="1">
        <v>44452</v>
      </c>
      <c r="B2792">
        <v>23.79</v>
      </c>
      <c r="C2792">
        <f t="shared" si="86"/>
        <v>1</v>
      </c>
      <c r="D2792">
        <f t="shared" si="87"/>
        <v>-0.50314571553673204</v>
      </c>
    </row>
    <row r="2793" spans="1:4" x14ac:dyDescent="0.3">
      <c r="A2793" s="1">
        <v>44453</v>
      </c>
      <c r="B2793">
        <v>23.85</v>
      </c>
      <c r="C2793">
        <f t="shared" si="86"/>
        <v>2</v>
      </c>
      <c r="D2793">
        <f t="shared" si="87"/>
        <v>0.25188930194838122</v>
      </c>
    </row>
    <row r="2794" spans="1:4" x14ac:dyDescent="0.3">
      <c r="A2794" s="1">
        <v>44454</v>
      </c>
      <c r="B2794">
        <v>23.79</v>
      </c>
      <c r="C2794">
        <f t="shared" si="86"/>
        <v>3</v>
      </c>
      <c r="D2794">
        <f t="shared" si="87"/>
        <v>-0.25188930194838122</v>
      </c>
    </row>
    <row r="2795" spans="1:4" x14ac:dyDescent="0.3">
      <c r="A2795" s="1">
        <v>44455</v>
      </c>
      <c r="B2795">
        <v>22.82</v>
      </c>
      <c r="C2795">
        <f t="shared" si="86"/>
        <v>4</v>
      </c>
      <c r="D2795">
        <f t="shared" si="87"/>
        <v>-4.1627979880937005</v>
      </c>
    </row>
    <row r="2796" spans="1:4" x14ac:dyDescent="0.3">
      <c r="A2796" s="1">
        <v>44456</v>
      </c>
      <c r="B2796">
        <v>22.49</v>
      </c>
      <c r="C2796">
        <f t="shared" si="86"/>
        <v>5</v>
      </c>
      <c r="D2796">
        <f t="shared" si="87"/>
        <v>-1.4566578462705024</v>
      </c>
    </row>
    <row r="2797" spans="1:4" x14ac:dyDescent="0.3">
      <c r="A2797" s="1">
        <v>44459</v>
      </c>
      <c r="B2797">
        <v>22.3</v>
      </c>
      <c r="C2797">
        <f t="shared" si="86"/>
        <v>1</v>
      </c>
      <c r="D2797">
        <f t="shared" si="87"/>
        <v>-0.84840875051514786</v>
      </c>
    </row>
    <row r="2798" spans="1:4" x14ac:dyDescent="0.3">
      <c r="A2798" s="1">
        <v>44460</v>
      </c>
      <c r="B2798">
        <v>22.66</v>
      </c>
      <c r="C2798">
        <f t="shared" si="86"/>
        <v>2</v>
      </c>
      <c r="D2798">
        <f t="shared" si="87"/>
        <v>1.6014577133787498</v>
      </c>
    </row>
    <row r="2799" spans="1:4" x14ac:dyDescent="0.3">
      <c r="A2799" s="1">
        <v>44461</v>
      </c>
      <c r="B2799">
        <v>22.98</v>
      </c>
      <c r="C2799">
        <f t="shared" si="86"/>
        <v>3</v>
      </c>
      <c r="D2799">
        <f t="shared" si="87"/>
        <v>1.402301682074949</v>
      </c>
    </row>
    <row r="2800" spans="1:4" x14ac:dyDescent="0.3">
      <c r="A2800" s="1">
        <v>44462</v>
      </c>
      <c r="B2800">
        <v>22.71</v>
      </c>
      <c r="C2800">
        <f t="shared" si="86"/>
        <v>4</v>
      </c>
      <c r="D2800">
        <f t="shared" si="87"/>
        <v>-1.1818916303142828</v>
      </c>
    </row>
    <row r="2801" spans="1:4" x14ac:dyDescent="0.3">
      <c r="A2801" s="1">
        <v>44463</v>
      </c>
      <c r="B2801">
        <v>22.49</v>
      </c>
      <c r="C2801">
        <f t="shared" si="86"/>
        <v>5</v>
      </c>
      <c r="D2801">
        <f t="shared" si="87"/>
        <v>-0.97345901462426809</v>
      </c>
    </row>
    <row r="2802" spans="1:4" x14ac:dyDescent="0.3">
      <c r="A2802" s="1">
        <v>44466</v>
      </c>
      <c r="B2802">
        <v>22.68</v>
      </c>
      <c r="C2802">
        <f t="shared" si="86"/>
        <v>1</v>
      </c>
      <c r="D2802">
        <f t="shared" si="87"/>
        <v>0.84127128883267233</v>
      </c>
    </row>
    <row r="2803" spans="1:4" x14ac:dyDescent="0.3">
      <c r="A2803" s="1">
        <v>44467</v>
      </c>
      <c r="B2803">
        <v>22.45</v>
      </c>
      <c r="C2803">
        <f t="shared" si="86"/>
        <v>2</v>
      </c>
      <c r="D2803">
        <f t="shared" si="87"/>
        <v>-1.0192864671287793</v>
      </c>
    </row>
    <row r="2804" spans="1:4" x14ac:dyDescent="0.3">
      <c r="A2804" s="1">
        <v>44468</v>
      </c>
      <c r="B2804">
        <v>21.54</v>
      </c>
      <c r="C2804">
        <f t="shared" si="86"/>
        <v>3</v>
      </c>
      <c r="D2804">
        <f t="shared" si="87"/>
        <v>-4.1378942460020767</v>
      </c>
    </row>
    <row r="2805" spans="1:4" x14ac:dyDescent="0.3">
      <c r="A2805" s="1">
        <v>44469</v>
      </c>
      <c r="B2805">
        <v>22.07</v>
      </c>
      <c r="C2805">
        <f t="shared" si="86"/>
        <v>4</v>
      </c>
      <c r="D2805">
        <f t="shared" si="87"/>
        <v>2.4307548540402308</v>
      </c>
    </row>
    <row r="2806" spans="1:4" x14ac:dyDescent="0.3">
      <c r="A2806" s="1">
        <v>44470</v>
      </c>
      <c r="B2806">
        <v>22.57</v>
      </c>
      <c r="C2806">
        <f t="shared" si="86"/>
        <v>5</v>
      </c>
      <c r="D2806">
        <f t="shared" si="87"/>
        <v>2.2402370560799341</v>
      </c>
    </row>
    <row r="2807" spans="1:4" x14ac:dyDescent="0.3">
      <c r="A2807" s="1">
        <v>44473</v>
      </c>
      <c r="B2807">
        <v>22.65</v>
      </c>
      <c r="C2807">
        <f t="shared" si="86"/>
        <v>1</v>
      </c>
      <c r="D2807">
        <f t="shared" si="87"/>
        <v>0.35382610995986852</v>
      </c>
    </row>
    <row r="2808" spans="1:4" x14ac:dyDescent="0.3">
      <c r="A2808" s="1">
        <v>44474</v>
      </c>
      <c r="B2808">
        <v>22.59</v>
      </c>
      <c r="C2808">
        <f t="shared" si="86"/>
        <v>2</v>
      </c>
      <c r="D2808">
        <f t="shared" si="87"/>
        <v>-0.26525214491311999</v>
      </c>
    </row>
    <row r="2809" spans="1:4" x14ac:dyDescent="0.3">
      <c r="A2809" s="1">
        <v>44475</v>
      </c>
      <c r="B2809">
        <v>22.54</v>
      </c>
      <c r="C2809">
        <f t="shared" si="86"/>
        <v>3</v>
      </c>
      <c r="D2809">
        <f t="shared" si="87"/>
        <v>-0.22158218682812958</v>
      </c>
    </row>
    <row r="2810" spans="1:4" x14ac:dyDescent="0.3">
      <c r="A2810" s="1">
        <v>44476</v>
      </c>
      <c r="B2810">
        <v>22.66</v>
      </c>
      <c r="C2810">
        <f t="shared" si="86"/>
        <v>4</v>
      </c>
      <c r="D2810">
        <f t="shared" si="87"/>
        <v>0.53097469882300175</v>
      </c>
    </row>
    <row r="2811" spans="1:4" x14ac:dyDescent="0.3">
      <c r="A2811" s="1">
        <v>44477</v>
      </c>
      <c r="B2811">
        <v>22.79</v>
      </c>
      <c r="C2811">
        <f t="shared" si="86"/>
        <v>5</v>
      </c>
      <c r="D2811">
        <f t="shared" si="87"/>
        <v>0.57205876577324943</v>
      </c>
    </row>
    <row r="2812" spans="1:4" x14ac:dyDescent="0.3">
      <c r="A2812" s="1">
        <v>44480</v>
      </c>
      <c r="B2812">
        <v>22.71</v>
      </c>
      <c r="C2812">
        <f t="shared" si="86"/>
        <v>1</v>
      </c>
      <c r="D2812">
        <f t="shared" si="87"/>
        <v>-0.35164871401258324</v>
      </c>
    </row>
    <row r="2813" spans="1:4" x14ac:dyDescent="0.3">
      <c r="A2813" s="1">
        <v>44481</v>
      </c>
      <c r="B2813">
        <v>22.6</v>
      </c>
      <c r="C2813">
        <f t="shared" si="86"/>
        <v>2</v>
      </c>
      <c r="D2813">
        <f t="shared" si="87"/>
        <v>-0.48554498392269352</v>
      </c>
    </row>
    <row r="2814" spans="1:4" x14ac:dyDescent="0.3">
      <c r="A2814" s="1">
        <v>44482</v>
      </c>
      <c r="B2814">
        <v>23.2</v>
      </c>
      <c r="C2814">
        <f t="shared" si="86"/>
        <v>3</v>
      </c>
      <c r="D2814">
        <f t="shared" si="87"/>
        <v>2.6202372394024565</v>
      </c>
    </row>
    <row r="2815" spans="1:4" x14ac:dyDescent="0.3">
      <c r="A2815" s="1">
        <v>44483</v>
      </c>
      <c r="B2815">
        <v>23.46</v>
      </c>
      <c r="C2815">
        <f t="shared" si="86"/>
        <v>4</v>
      </c>
      <c r="D2815">
        <f t="shared" si="87"/>
        <v>1.1144564553064811</v>
      </c>
    </row>
    <row r="2816" spans="1:4" x14ac:dyDescent="0.3">
      <c r="A2816" s="1">
        <v>44484</v>
      </c>
      <c r="B2816">
        <v>23.33</v>
      </c>
      <c r="C2816">
        <f t="shared" si="86"/>
        <v>5</v>
      </c>
      <c r="D2816">
        <f t="shared" si="87"/>
        <v>-0.55567571919908687</v>
      </c>
    </row>
    <row r="2817" spans="1:4" x14ac:dyDescent="0.3">
      <c r="A2817" s="1">
        <v>44487</v>
      </c>
      <c r="B2817">
        <v>23.25</v>
      </c>
      <c r="C2817">
        <f t="shared" si="86"/>
        <v>1</v>
      </c>
      <c r="D2817">
        <f t="shared" si="87"/>
        <v>-0.34349539999732315</v>
      </c>
    </row>
    <row r="2818" spans="1:4" x14ac:dyDescent="0.3">
      <c r="A2818" s="1">
        <v>44488</v>
      </c>
      <c r="B2818">
        <v>23.88</v>
      </c>
      <c r="C2818">
        <f t="shared" ref="C2818:C2881" si="88">WEEKDAY(A:A,2)</f>
        <v>2</v>
      </c>
      <c r="D2818">
        <f t="shared" si="87"/>
        <v>2.6736156491035672</v>
      </c>
    </row>
    <row r="2819" spans="1:4" x14ac:dyDescent="0.3">
      <c r="A2819" s="1">
        <v>44489</v>
      </c>
      <c r="B2819">
        <v>24.32</v>
      </c>
      <c r="C2819">
        <f t="shared" si="88"/>
        <v>3</v>
      </c>
      <c r="D2819">
        <f t="shared" ref="D2819:D2882" si="89">LN(B2819)*100-LN(B2818)*100</f>
        <v>1.8257768573565158</v>
      </c>
    </row>
    <row r="2820" spans="1:4" x14ac:dyDescent="0.3">
      <c r="A2820" s="1">
        <v>44490</v>
      </c>
      <c r="B2820">
        <v>24.18</v>
      </c>
      <c r="C2820">
        <f t="shared" si="88"/>
        <v>4</v>
      </c>
      <c r="D2820">
        <f t="shared" si="89"/>
        <v>-0.57732119113194358</v>
      </c>
    </row>
    <row r="2821" spans="1:4" x14ac:dyDescent="0.3">
      <c r="A2821" s="1">
        <v>44491</v>
      </c>
      <c r="B2821">
        <v>24.26</v>
      </c>
      <c r="C2821">
        <f t="shared" si="88"/>
        <v>5</v>
      </c>
      <c r="D2821">
        <f t="shared" si="89"/>
        <v>0.33030583292577376</v>
      </c>
    </row>
    <row r="2822" spans="1:4" x14ac:dyDescent="0.3">
      <c r="A2822" s="1">
        <v>44494</v>
      </c>
      <c r="B2822">
        <v>24.54</v>
      </c>
      <c r="C2822">
        <f t="shared" si="88"/>
        <v>1</v>
      </c>
      <c r="D2822">
        <f t="shared" si="89"/>
        <v>1.1475535766861071</v>
      </c>
    </row>
    <row r="2823" spans="1:4" x14ac:dyDescent="0.3">
      <c r="A2823" s="1">
        <v>44495</v>
      </c>
      <c r="B2823">
        <v>24.04</v>
      </c>
      <c r="C2823">
        <f t="shared" si="88"/>
        <v>2</v>
      </c>
      <c r="D2823">
        <f t="shared" si="89"/>
        <v>-2.0585329615758496</v>
      </c>
    </row>
    <row r="2824" spans="1:4" x14ac:dyDescent="0.3">
      <c r="A2824" s="1">
        <v>44496</v>
      </c>
      <c r="B2824">
        <v>24.12</v>
      </c>
      <c r="C2824">
        <f t="shared" si="88"/>
        <v>3</v>
      </c>
      <c r="D2824">
        <f t="shared" si="89"/>
        <v>0.33222621919776429</v>
      </c>
    </row>
    <row r="2825" spans="1:4" x14ac:dyDescent="0.3">
      <c r="A2825" s="1">
        <v>44497</v>
      </c>
      <c r="B2825">
        <v>24.1</v>
      </c>
      <c r="C2825">
        <f t="shared" si="88"/>
        <v>4</v>
      </c>
      <c r="D2825">
        <f t="shared" si="89"/>
        <v>-8.2953136237563285E-2</v>
      </c>
    </row>
    <row r="2826" spans="1:4" x14ac:dyDescent="0.3">
      <c r="A2826" s="1">
        <v>44498</v>
      </c>
      <c r="B2826">
        <v>23.93</v>
      </c>
      <c r="C2826">
        <f t="shared" si="88"/>
        <v>5</v>
      </c>
      <c r="D2826">
        <f t="shared" si="89"/>
        <v>-0.70789385763271184</v>
      </c>
    </row>
    <row r="2827" spans="1:4" x14ac:dyDescent="0.3">
      <c r="A2827" s="1">
        <v>44501</v>
      </c>
      <c r="B2827">
        <v>24.01</v>
      </c>
      <c r="C2827">
        <f t="shared" si="88"/>
        <v>1</v>
      </c>
      <c r="D2827">
        <f t="shared" si="89"/>
        <v>0.33375083128800043</v>
      </c>
    </row>
    <row r="2828" spans="1:4" x14ac:dyDescent="0.3">
      <c r="A2828" s="1">
        <v>44502</v>
      </c>
      <c r="B2828">
        <v>23.46</v>
      </c>
      <c r="C2828">
        <f t="shared" si="88"/>
        <v>2</v>
      </c>
      <c r="D2828">
        <f t="shared" si="89"/>
        <v>-2.3173567007832503</v>
      </c>
    </row>
    <row r="2829" spans="1:4" x14ac:dyDescent="0.3">
      <c r="A2829" s="1">
        <v>44503</v>
      </c>
      <c r="B2829">
        <v>23.26</v>
      </c>
      <c r="C2829">
        <f t="shared" si="88"/>
        <v>3</v>
      </c>
      <c r="D2829">
        <f t="shared" si="89"/>
        <v>-0.85616961348108589</v>
      </c>
    </row>
    <row r="2830" spans="1:4" x14ac:dyDescent="0.3">
      <c r="A2830" s="1">
        <v>44504</v>
      </c>
      <c r="B2830">
        <v>23.85</v>
      </c>
      <c r="C2830">
        <f t="shared" si="88"/>
        <v>4</v>
      </c>
      <c r="D2830">
        <f t="shared" si="89"/>
        <v>2.5049070243831579</v>
      </c>
    </row>
    <row r="2831" spans="1:4" x14ac:dyDescent="0.3">
      <c r="A2831" s="1">
        <v>44505</v>
      </c>
      <c r="B2831">
        <v>24.04</v>
      </c>
      <c r="C2831">
        <f t="shared" si="88"/>
        <v>5</v>
      </c>
      <c r="D2831">
        <f t="shared" si="89"/>
        <v>0.79348923326568865</v>
      </c>
    </row>
    <row r="2832" spans="1:4" x14ac:dyDescent="0.3">
      <c r="A2832" s="1">
        <v>44508</v>
      </c>
      <c r="B2832">
        <v>24.43</v>
      </c>
      <c r="C2832">
        <f t="shared" si="88"/>
        <v>1</v>
      </c>
      <c r="D2832">
        <f t="shared" si="89"/>
        <v>1.6092775602642178</v>
      </c>
    </row>
    <row r="2833" spans="1:4" x14ac:dyDescent="0.3">
      <c r="A2833" s="1">
        <v>44509</v>
      </c>
      <c r="B2833">
        <v>24.2</v>
      </c>
      <c r="C2833">
        <f t="shared" si="88"/>
        <v>2</v>
      </c>
      <c r="D2833">
        <f t="shared" si="89"/>
        <v>-0.94592521070086377</v>
      </c>
    </row>
    <row r="2834" spans="1:4" x14ac:dyDescent="0.3">
      <c r="A2834" s="1">
        <v>44510</v>
      </c>
      <c r="B2834">
        <v>24.96</v>
      </c>
      <c r="C2834">
        <f t="shared" si="88"/>
        <v>3</v>
      </c>
      <c r="D2834">
        <f t="shared" si="89"/>
        <v>3.0921910338586258</v>
      </c>
    </row>
    <row r="2835" spans="1:4" x14ac:dyDescent="0.3">
      <c r="A2835" s="1">
        <v>44511</v>
      </c>
      <c r="B2835">
        <v>25.21</v>
      </c>
      <c r="C2835">
        <f t="shared" si="88"/>
        <v>4</v>
      </c>
      <c r="D2835">
        <f t="shared" si="89"/>
        <v>0.99661976986016043</v>
      </c>
    </row>
    <row r="2836" spans="1:4" x14ac:dyDescent="0.3">
      <c r="A2836" s="1">
        <v>44512</v>
      </c>
      <c r="B2836">
        <v>25.26</v>
      </c>
      <c r="C2836">
        <f t="shared" si="88"/>
        <v>5</v>
      </c>
      <c r="D2836">
        <f t="shared" si="89"/>
        <v>0.19813757225165318</v>
      </c>
    </row>
    <row r="2837" spans="1:4" x14ac:dyDescent="0.3">
      <c r="A2837" s="1">
        <v>44515</v>
      </c>
      <c r="B2837">
        <v>25.07</v>
      </c>
      <c r="C2837">
        <f t="shared" si="88"/>
        <v>1</v>
      </c>
      <c r="D2837">
        <f t="shared" si="89"/>
        <v>-0.7550204752142804</v>
      </c>
    </row>
    <row r="2838" spans="1:4" x14ac:dyDescent="0.3">
      <c r="A2838" s="1">
        <v>44516</v>
      </c>
      <c r="B2838">
        <v>24.96</v>
      </c>
      <c r="C2838">
        <f t="shared" si="88"/>
        <v>2</v>
      </c>
      <c r="D2838">
        <f t="shared" si="89"/>
        <v>-0.43973686689753322</v>
      </c>
    </row>
    <row r="2839" spans="1:4" x14ac:dyDescent="0.3">
      <c r="A2839" s="1">
        <v>44517</v>
      </c>
      <c r="B2839">
        <v>25.1</v>
      </c>
      <c r="C2839">
        <f t="shared" si="88"/>
        <v>3</v>
      </c>
      <c r="D2839">
        <f t="shared" si="89"/>
        <v>0.55933026365119076</v>
      </c>
    </row>
    <row r="2840" spans="1:4" x14ac:dyDescent="0.3">
      <c r="A2840" s="1">
        <v>44518</v>
      </c>
      <c r="B2840">
        <v>24.93</v>
      </c>
      <c r="C2840">
        <f t="shared" si="88"/>
        <v>4</v>
      </c>
      <c r="D2840">
        <f t="shared" si="89"/>
        <v>-0.67959486022726878</v>
      </c>
    </row>
    <row r="2841" spans="1:4" x14ac:dyDescent="0.3">
      <c r="A2841" s="1">
        <v>44519</v>
      </c>
      <c r="B2841">
        <v>24.9</v>
      </c>
      <c r="C2841">
        <f t="shared" si="88"/>
        <v>5</v>
      </c>
      <c r="D2841">
        <f t="shared" si="89"/>
        <v>-0.12040940648040532</v>
      </c>
    </row>
    <row r="2842" spans="1:4" x14ac:dyDescent="0.3">
      <c r="A2842" s="1">
        <v>44522</v>
      </c>
      <c r="B2842">
        <v>24.43</v>
      </c>
      <c r="C2842">
        <f t="shared" si="88"/>
        <v>1</v>
      </c>
      <c r="D2842">
        <f t="shared" si="89"/>
        <v>-1.9055918201012787</v>
      </c>
    </row>
    <row r="2843" spans="1:4" x14ac:dyDescent="0.3">
      <c r="A2843" s="1">
        <v>44523</v>
      </c>
      <c r="B2843">
        <v>23.37</v>
      </c>
      <c r="C2843">
        <f t="shared" si="88"/>
        <v>2</v>
      </c>
      <c r="D2843">
        <f t="shared" si="89"/>
        <v>-4.4358736718882597</v>
      </c>
    </row>
    <row r="2844" spans="1:4" x14ac:dyDescent="0.3">
      <c r="A2844" s="1">
        <v>44524</v>
      </c>
      <c r="B2844">
        <v>23.51</v>
      </c>
      <c r="C2844">
        <f t="shared" si="88"/>
        <v>3</v>
      </c>
      <c r="D2844">
        <f t="shared" si="89"/>
        <v>0.59727140012114432</v>
      </c>
    </row>
    <row r="2845" spans="1:4" x14ac:dyDescent="0.3">
      <c r="A2845" s="1">
        <v>44525</v>
      </c>
      <c r="B2845">
        <v>23.51</v>
      </c>
      <c r="C2845">
        <f t="shared" si="88"/>
        <v>4</v>
      </c>
      <c r="D2845">
        <f t="shared" si="89"/>
        <v>0</v>
      </c>
    </row>
    <row r="2846" spans="1:4" x14ac:dyDescent="0.3">
      <c r="A2846" s="1">
        <v>44526</v>
      </c>
      <c r="B2846">
        <v>23.09</v>
      </c>
      <c r="C2846">
        <f t="shared" si="88"/>
        <v>5</v>
      </c>
      <c r="D2846">
        <f t="shared" si="89"/>
        <v>-1.8026239185574013</v>
      </c>
    </row>
    <row r="2847" spans="1:4" x14ac:dyDescent="0.3">
      <c r="A2847" s="1">
        <v>44529</v>
      </c>
      <c r="B2847">
        <v>22.84</v>
      </c>
      <c r="C2847">
        <f t="shared" si="88"/>
        <v>1</v>
      </c>
      <c r="D2847">
        <f t="shared" si="89"/>
        <v>-1.0886238578594316</v>
      </c>
    </row>
    <row r="2848" spans="1:4" x14ac:dyDescent="0.3">
      <c r="A2848" s="1">
        <v>44530</v>
      </c>
      <c r="B2848">
        <v>22.82</v>
      </c>
      <c r="C2848">
        <f t="shared" si="88"/>
        <v>2</v>
      </c>
      <c r="D2848">
        <f t="shared" si="89"/>
        <v>-8.7604035388039847E-2</v>
      </c>
    </row>
    <row r="2849" spans="1:4" x14ac:dyDescent="0.3">
      <c r="A2849" s="1">
        <v>44531</v>
      </c>
      <c r="B2849">
        <v>22.48</v>
      </c>
      <c r="C2849">
        <f t="shared" si="88"/>
        <v>3</v>
      </c>
      <c r="D2849">
        <f t="shared" si="89"/>
        <v>-1.5011319408438908</v>
      </c>
    </row>
    <row r="2850" spans="1:4" x14ac:dyDescent="0.3">
      <c r="A2850" s="1">
        <v>44532</v>
      </c>
      <c r="B2850">
        <v>22.38</v>
      </c>
      <c r="C2850">
        <f t="shared" si="88"/>
        <v>4</v>
      </c>
      <c r="D2850">
        <f t="shared" si="89"/>
        <v>-0.44583221417116192</v>
      </c>
    </row>
    <row r="2851" spans="1:4" x14ac:dyDescent="0.3">
      <c r="A2851" s="1">
        <v>44533</v>
      </c>
      <c r="B2851">
        <v>22.43</v>
      </c>
      <c r="C2851">
        <f t="shared" si="88"/>
        <v>5</v>
      </c>
      <c r="D2851">
        <f t="shared" si="89"/>
        <v>0.22316456483383718</v>
      </c>
    </row>
    <row r="2852" spans="1:4" x14ac:dyDescent="0.3">
      <c r="A2852" s="1">
        <v>44536</v>
      </c>
      <c r="B2852">
        <v>22.36</v>
      </c>
      <c r="C2852">
        <f t="shared" si="88"/>
        <v>1</v>
      </c>
      <c r="D2852">
        <f t="shared" si="89"/>
        <v>-0.31257002452184679</v>
      </c>
    </row>
    <row r="2853" spans="1:4" x14ac:dyDescent="0.3">
      <c r="A2853" s="1">
        <v>44537</v>
      </c>
      <c r="B2853">
        <v>22.6</v>
      </c>
      <c r="C2853">
        <f t="shared" si="88"/>
        <v>2</v>
      </c>
      <c r="D2853">
        <f t="shared" si="89"/>
        <v>1.0676257991341345</v>
      </c>
    </row>
    <row r="2854" spans="1:4" x14ac:dyDescent="0.3">
      <c r="A2854" s="1">
        <v>44538</v>
      </c>
      <c r="B2854">
        <v>22.41</v>
      </c>
      <c r="C2854">
        <f t="shared" si="88"/>
        <v>3</v>
      </c>
      <c r="D2854">
        <f t="shared" si="89"/>
        <v>-0.8442618465404621</v>
      </c>
    </row>
    <row r="2855" spans="1:4" x14ac:dyDescent="0.3">
      <c r="A2855" s="1">
        <v>44539</v>
      </c>
      <c r="B2855">
        <v>22.01</v>
      </c>
      <c r="C2855">
        <f t="shared" si="88"/>
        <v>4</v>
      </c>
      <c r="D2855">
        <f t="shared" si="89"/>
        <v>-1.8010392274464948</v>
      </c>
    </row>
    <row r="2856" spans="1:4" x14ac:dyDescent="0.3">
      <c r="A2856" s="1">
        <v>44540</v>
      </c>
      <c r="B2856">
        <v>22.18</v>
      </c>
      <c r="C2856">
        <f t="shared" si="88"/>
        <v>5</v>
      </c>
      <c r="D2856">
        <f t="shared" si="89"/>
        <v>0.76940863838507312</v>
      </c>
    </row>
    <row r="2857" spans="1:4" x14ac:dyDescent="0.3">
      <c r="A2857" s="1">
        <v>44543</v>
      </c>
      <c r="B2857">
        <v>22.32</v>
      </c>
      <c r="C2857">
        <f t="shared" si="88"/>
        <v>1</v>
      </c>
      <c r="D2857">
        <f t="shared" si="89"/>
        <v>0.62921555908889104</v>
      </c>
    </row>
    <row r="2858" spans="1:4" x14ac:dyDescent="0.3">
      <c r="A2858" s="1">
        <v>44544</v>
      </c>
      <c r="B2858">
        <v>21.93</v>
      </c>
      <c r="C2858">
        <f t="shared" si="88"/>
        <v>2</v>
      </c>
      <c r="D2858">
        <f t="shared" si="89"/>
        <v>-1.7627575083313332</v>
      </c>
    </row>
    <row r="2859" spans="1:4" x14ac:dyDescent="0.3">
      <c r="A2859" s="1">
        <v>44545</v>
      </c>
      <c r="B2859">
        <v>21.62</v>
      </c>
      <c r="C2859">
        <f t="shared" si="88"/>
        <v>3</v>
      </c>
      <c r="D2859">
        <f t="shared" si="89"/>
        <v>-1.4236750218734642</v>
      </c>
    </row>
    <row r="2860" spans="1:4" x14ac:dyDescent="0.3">
      <c r="A2860" s="1">
        <v>44546</v>
      </c>
      <c r="B2860">
        <v>22.52</v>
      </c>
      <c r="C2860">
        <f t="shared" si="88"/>
        <v>4</v>
      </c>
      <c r="D2860">
        <f t="shared" si="89"/>
        <v>4.0784991060427274</v>
      </c>
    </row>
    <row r="2861" spans="1:4" x14ac:dyDescent="0.3">
      <c r="A2861" s="1">
        <v>44547</v>
      </c>
      <c r="B2861">
        <v>22.52</v>
      </c>
      <c r="C2861">
        <f t="shared" si="88"/>
        <v>5</v>
      </c>
      <c r="D2861">
        <f t="shared" si="89"/>
        <v>0</v>
      </c>
    </row>
    <row r="2862" spans="1:4" x14ac:dyDescent="0.3">
      <c r="A2862" s="1">
        <v>44550</v>
      </c>
      <c r="B2862">
        <v>22.35</v>
      </c>
      <c r="C2862">
        <f t="shared" si="88"/>
        <v>1</v>
      </c>
      <c r="D2862">
        <f t="shared" si="89"/>
        <v>-0.75774822119115015</v>
      </c>
    </row>
    <row r="2863" spans="1:4" x14ac:dyDescent="0.3">
      <c r="A2863" s="1">
        <v>44551</v>
      </c>
      <c r="B2863">
        <v>22.53</v>
      </c>
      <c r="C2863">
        <f t="shared" si="88"/>
        <v>2</v>
      </c>
      <c r="D2863">
        <f t="shared" si="89"/>
        <v>0.80214333845754027</v>
      </c>
    </row>
    <row r="2864" spans="1:4" x14ac:dyDescent="0.3">
      <c r="A2864" s="1">
        <v>44552</v>
      </c>
      <c r="B2864">
        <v>22.76</v>
      </c>
      <c r="C2864">
        <f t="shared" si="88"/>
        <v>3</v>
      </c>
      <c r="D2864">
        <f t="shared" si="89"/>
        <v>1.0156854813976679</v>
      </c>
    </row>
    <row r="2865" spans="1:4" x14ac:dyDescent="0.3">
      <c r="A2865" s="1">
        <v>44553</v>
      </c>
      <c r="B2865">
        <v>22.9</v>
      </c>
      <c r="C2865">
        <f t="shared" si="88"/>
        <v>4</v>
      </c>
      <c r="D2865">
        <f t="shared" si="89"/>
        <v>0.61323013020643202</v>
      </c>
    </row>
    <row r="2866" spans="1:4" x14ac:dyDescent="0.3">
      <c r="A2866" s="1">
        <v>44554</v>
      </c>
      <c r="B2866">
        <v>22.9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23.07</v>
      </c>
      <c r="C2867">
        <f t="shared" si="88"/>
        <v>1</v>
      </c>
      <c r="D2867">
        <f t="shared" si="89"/>
        <v>0.7396161625467812</v>
      </c>
    </row>
    <row r="2868" spans="1:4" x14ac:dyDescent="0.3">
      <c r="A2868" s="1">
        <v>44558</v>
      </c>
      <c r="B2868">
        <v>23.13</v>
      </c>
      <c r="C2868">
        <f t="shared" si="88"/>
        <v>2</v>
      </c>
      <c r="D2868">
        <f t="shared" si="89"/>
        <v>0.25974040576858215</v>
      </c>
    </row>
    <row r="2869" spans="1:4" x14ac:dyDescent="0.3">
      <c r="A2869" s="1">
        <v>44559</v>
      </c>
      <c r="B2869">
        <v>22.82</v>
      </c>
      <c r="C2869">
        <f t="shared" si="88"/>
        <v>3</v>
      </c>
      <c r="D2869">
        <f t="shared" si="89"/>
        <v>-1.3493131809418628</v>
      </c>
    </row>
    <row r="2870" spans="1:4" x14ac:dyDescent="0.3">
      <c r="A2870" s="1">
        <v>44560</v>
      </c>
      <c r="B2870">
        <v>23.09</v>
      </c>
      <c r="C2870">
        <f t="shared" si="88"/>
        <v>4</v>
      </c>
      <c r="D2870">
        <f t="shared" si="89"/>
        <v>1.1762278932474715</v>
      </c>
    </row>
    <row r="2871" spans="1:4" x14ac:dyDescent="0.3">
      <c r="A2871" s="1">
        <v>44561</v>
      </c>
      <c r="B2871">
        <v>23.27</v>
      </c>
      <c r="C2871">
        <f t="shared" si="88"/>
        <v>5</v>
      </c>
      <c r="D2871">
        <f t="shared" si="89"/>
        <v>0.77653539477961431</v>
      </c>
    </row>
    <row r="2872" spans="1:4" x14ac:dyDescent="0.3">
      <c r="A2872" s="1">
        <v>44564</v>
      </c>
      <c r="B2872">
        <v>22.85</v>
      </c>
      <c r="C2872">
        <f t="shared" si="88"/>
        <v>1</v>
      </c>
      <c r="D2872">
        <f t="shared" si="89"/>
        <v>-1.8213859973986359</v>
      </c>
    </row>
    <row r="2873" spans="1:4" x14ac:dyDescent="0.3">
      <c r="A2873" s="1">
        <v>44565</v>
      </c>
      <c r="B2873">
        <v>23.01</v>
      </c>
      <c r="C2873">
        <f t="shared" si="88"/>
        <v>2</v>
      </c>
      <c r="D2873">
        <f t="shared" si="89"/>
        <v>0.6977786707061</v>
      </c>
    </row>
    <row r="2874" spans="1:4" x14ac:dyDescent="0.3">
      <c r="A2874" s="1">
        <v>44566</v>
      </c>
      <c r="B2874">
        <v>23.13</v>
      </c>
      <c r="C2874">
        <f t="shared" si="88"/>
        <v>3</v>
      </c>
      <c r="D2874">
        <f t="shared" si="89"/>
        <v>0.52015721960731298</v>
      </c>
    </row>
    <row r="2875" spans="1:4" x14ac:dyDescent="0.3">
      <c r="A2875" s="1">
        <v>44567</v>
      </c>
      <c r="B2875">
        <v>22.18</v>
      </c>
      <c r="C2875">
        <f t="shared" si="88"/>
        <v>4</v>
      </c>
      <c r="D2875">
        <f t="shared" si="89"/>
        <v>-4.1939494321126745</v>
      </c>
    </row>
    <row r="2876" spans="1:4" x14ac:dyDescent="0.3">
      <c r="A2876" s="1">
        <v>44568</v>
      </c>
      <c r="B2876">
        <v>22.3</v>
      </c>
      <c r="C2876">
        <f t="shared" si="88"/>
        <v>5</v>
      </c>
      <c r="D2876">
        <f t="shared" si="89"/>
        <v>0.53956965438516136</v>
      </c>
    </row>
    <row r="2877" spans="1:4" x14ac:dyDescent="0.3">
      <c r="A2877" s="1">
        <v>44571</v>
      </c>
      <c r="B2877">
        <v>22.4</v>
      </c>
      <c r="C2877">
        <f t="shared" si="88"/>
        <v>1</v>
      </c>
      <c r="D2877">
        <f t="shared" si="89"/>
        <v>0.44742803949213794</v>
      </c>
    </row>
    <row r="2878" spans="1:4" x14ac:dyDescent="0.3">
      <c r="A2878" s="1">
        <v>44572</v>
      </c>
      <c r="B2878">
        <v>22.7</v>
      </c>
      <c r="C2878">
        <f t="shared" si="88"/>
        <v>2</v>
      </c>
      <c r="D2878">
        <f t="shared" si="89"/>
        <v>1.330396562636281</v>
      </c>
    </row>
    <row r="2879" spans="1:4" x14ac:dyDescent="0.3">
      <c r="A2879" s="1">
        <v>44573</v>
      </c>
      <c r="B2879">
        <v>23.13</v>
      </c>
      <c r="C2879">
        <f t="shared" si="88"/>
        <v>3</v>
      </c>
      <c r="D2879">
        <f t="shared" si="89"/>
        <v>1.8765551755990941</v>
      </c>
    </row>
    <row r="2880" spans="1:4" x14ac:dyDescent="0.3">
      <c r="A2880" s="1">
        <v>44574</v>
      </c>
      <c r="B2880">
        <v>23.18</v>
      </c>
      <c r="C2880">
        <f t="shared" si="88"/>
        <v>4</v>
      </c>
      <c r="D2880">
        <f t="shared" si="89"/>
        <v>0.21593616682577021</v>
      </c>
    </row>
    <row r="2881" spans="1:4" x14ac:dyDescent="0.3">
      <c r="A2881" s="1">
        <v>44575</v>
      </c>
      <c r="B2881">
        <v>22.95</v>
      </c>
      <c r="C2881">
        <f t="shared" si="88"/>
        <v>5</v>
      </c>
      <c r="D2881">
        <f t="shared" si="89"/>
        <v>-0.99719014050515398</v>
      </c>
    </row>
    <row r="2882" spans="1:4" x14ac:dyDescent="0.3">
      <c r="A2882" s="1">
        <v>44578</v>
      </c>
      <c r="B2882">
        <v>22.95</v>
      </c>
      <c r="C2882">
        <f t="shared" ref="C2882:C2931" si="90">WEEKDAY(A:A,2)</f>
        <v>1</v>
      </c>
      <c r="D2882">
        <f t="shared" si="89"/>
        <v>0</v>
      </c>
    </row>
    <row r="2883" spans="1:4" x14ac:dyDescent="0.3">
      <c r="A2883" s="1">
        <v>44579</v>
      </c>
      <c r="B2883">
        <v>23.49</v>
      </c>
      <c r="C2883">
        <f t="shared" si="90"/>
        <v>2</v>
      </c>
      <c r="D2883">
        <f t="shared" ref="D2883:D2931" si="91">LN(B2883)*100-LN(B2882)*100</f>
        <v>2.3256862164267318</v>
      </c>
    </row>
    <row r="2884" spans="1:4" x14ac:dyDescent="0.3">
      <c r="A2884" s="1">
        <v>44580</v>
      </c>
      <c r="B2884">
        <v>24.12</v>
      </c>
      <c r="C2884">
        <f t="shared" si="90"/>
        <v>3</v>
      </c>
      <c r="D2884">
        <f t="shared" si="91"/>
        <v>2.6466573188163238</v>
      </c>
    </row>
    <row r="2885" spans="1:4" x14ac:dyDescent="0.3">
      <c r="A2885" s="1">
        <v>44581</v>
      </c>
      <c r="B2885">
        <v>24.63</v>
      </c>
      <c r="C2885">
        <f t="shared" si="90"/>
        <v>4</v>
      </c>
      <c r="D2885">
        <f t="shared" si="91"/>
        <v>2.0923840273461565</v>
      </c>
    </row>
    <row r="2886" spans="1:4" x14ac:dyDescent="0.3">
      <c r="A2886" s="1">
        <v>44582</v>
      </c>
      <c r="B2886">
        <v>24.34</v>
      </c>
      <c r="C2886">
        <f t="shared" si="90"/>
        <v>5</v>
      </c>
      <c r="D2886">
        <f t="shared" si="91"/>
        <v>-1.1844124573065073</v>
      </c>
    </row>
    <row r="2887" spans="1:4" x14ac:dyDescent="0.3">
      <c r="A2887" s="1">
        <v>44585</v>
      </c>
      <c r="B2887">
        <v>23.74</v>
      </c>
      <c r="C2887">
        <f t="shared" si="90"/>
        <v>1</v>
      </c>
      <c r="D2887">
        <f t="shared" si="91"/>
        <v>-2.4959698377859354</v>
      </c>
    </row>
    <row r="2888" spans="1:4" x14ac:dyDescent="0.3">
      <c r="A2888" s="1">
        <v>44586</v>
      </c>
      <c r="B2888">
        <v>23.82</v>
      </c>
      <c r="C2888">
        <f t="shared" si="90"/>
        <v>2</v>
      </c>
      <c r="D2888">
        <f t="shared" si="91"/>
        <v>0.33641747456323401</v>
      </c>
    </row>
    <row r="2889" spans="1:4" x14ac:dyDescent="0.3">
      <c r="A2889" s="1">
        <v>44587</v>
      </c>
      <c r="B2889">
        <v>23.79</v>
      </c>
      <c r="C2889">
        <f t="shared" si="90"/>
        <v>3</v>
      </c>
      <c r="D2889">
        <f t="shared" si="91"/>
        <v>-0.1260239612287819</v>
      </c>
    </row>
    <row r="2890" spans="1:4" x14ac:dyDescent="0.3">
      <c r="A2890" s="1">
        <v>44588</v>
      </c>
      <c r="B2890">
        <v>22.72</v>
      </c>
      <c r="C2890">
        <f t="shared" si="90"/>
        <v>4</v>
      </c>
      <c r="D2890">
        <f t="shared" si="91"/>
        <v>-4.6019730461915742</v>
      </c>
    </row>
    <row r="2891" spans="1:4" x14ac:dyDescent="0.3">
      <c r="A2891" s="1">
        <v>44589</v>
      </c>
      <c r="B2891">
        <v>22.24</v>
      </c>
      <c r="C2891">
        <f t="shared" si="90"/>
        <v>5</v>
      </c>
      <c r="D2891">
        <f t="shared" si="91"/>
        <v>-2.1353124470568901</v>
      </c>
    </row>
    <row r="2892" spans="1:4" x14ac:dyDescent="0.3">
      <c r="A2892" s="1">
        <v>44592</v>
      </c>
      <c r="B2892">
        <v>22.48</v>
      </c>
      <c r="C2892">
        <f t="shared" si="90"/>
        <v>1</v>
      </c>
      <c r="D2892">
        <f t="shared" si="91"/>
        <v>1.073355564310873</v>
      </c>
    </row>
    <row r="2893" spans="1:4" x14ac:dyDescent="0.3">
      <c r="A2893" s="1">
        <v>44593</v>
      </c>
      <c r="B2893">
        <v>22.71</v>
      </c>
      <c r="C2893">
        <f t="shared" si="90"/>
        <v>2</v>
      </c>
      <c r="D2893">
        <f t="shared" si="91"/>
        <v>1.0179331091976564</v>
      </c>
    </row>
    <row r="2894" spans="1:4" x14ac:dyDescent="0.3">
      <c r="A2894" s="1">
        <v>44594</v>
      </c>
      <c r="B2894">
        <v>22.76</v>
      </c>
      <c r="C2894">
        <f t="shared" si="90"/>
        <v>3</v>
      </c>
      <c r="D2894">
        <f t="shared" si="91"/>
        <v>0.21992531406630178</v>
      </c>
    </row>
    <row r="2895" spans="1:4" x14ac:dyDescent="0.3">
      <c r="A2895" s="1">
        <v>44595</v>
      </c>
      <c r="B2895">
        <v>22.46</v>
      </c>
      <c r="C2895">
        <f t="shared" si="90"/>
        <v>4</v>
      </c>
      <c r="D2895">
        <f t="shared" si="91"/>
        <v>-1.3268659947833044</v>
      </c>
    </row>
    <row r="2896" spans="1:4" x14ac:dyDescent="0.3">
      <c r="A2896" s="1">
        <v>44596</v>
      </c>
      <c r="B2896">
        <v>22.49</v>
      </c>
      <c r="C2896">
        <f t="shared" si="90"/>
        <v>5</v>
      </c>
      <c r="D2896">
        <f t="shared" si="91"/>
        <v>0.13348166609273449</v>
      </c>
    </row>
    <row r="2897" spans="1:4" x14ac:dyDescent="0.3">
      <c r="A2897" s="1">
        <v>44599</v>
      </c>
      <c r="B2897">
        <v>22.96</v>
      </c>
      <c r="C2897">
        <f t="shared" si="90"/>
        <v>1</v>
      </c>
      <c r="D2897">
        <f t="shared" si="91"/>
        <v>2.0682805480141724</v>
      </c>
    </row>
    <row r="2898" spans="1:4" x14ac:dyDescent="0.3">
      <c r="A2898" s="1">
        <v>44600</v>
      </c>
      <c r="B2898">
        <v>23.24</v>
      </c>
      <c r="C2898">
        <f t="shared" si="90"/>
        <v>2</v>
      </c>
      <c r="D2898">
        <f t="shared" si="91"/>
        <v>1.212136053234417</v>
      </c>
    </row>
    <row r="2899" spans="1:4" x14ac:dyDescent="0.3">
      <c r="A2899" s="1">
        <v>44601</v>
      </c>
      <c r="B2899">
        <v>23.29</v>
      </c>
      <c r="C2899">
        <f t="shared" si="90"/>
        <v>3</v>
      </c>
      <c r="D2899">
        <f t="shared" si="91"/>
        <v>0.21491519125390823</v>
      </c>
    </row>
    <row r="2900" spans="1:4" x14ac:dyDescent="0.3">
      <c r="A2900" s="1">
        <v>44602</v>
      </c>
      <c r="B2900">
        <v>23.73</v>
      </c>
      <c r="C2900">
        <f t="shared" si="90"/>
        <v>4</v>
      </c>
      <c r="D2900">
        <f t="shared" si="91"/>
        <v>1.871598655142293</v>
      </c>
    </row>
    <row r="2901" spans="1:4" x14ac:dyDescent="0.3">
      <c r="A2901" s="1">
        <v>44603</v>
      </c>
      <c r="B2901">
        <v>23.27</v>
      </c>
      <c r="C2901">
        <f t="shared" si="90"/>
        <v>5</v>
      </c>
      <c r="D2901">
        <f t="shared" si="91"/>
        <v>-1.9575093133472024</v>
      </c>
    </row>
    <row r="2902" spans="1:4" x14ac:dyDescent="0.3">
      <c r="A2902" s="1">
        <v>44606</v>
      </c>
      <c r="B2902">
        <v>23.79</v>
      </c>
      <c r="C2902">
        <f t="shared" si="90"/>
        <v>1</v>
      </c>
      <c r="D2902">
        <f t="shared" si="91"/>
        <v>2.2100347000666147</v>
      </c>
    </row>
    <row r="2903" spans="1:4" x14ac:dyDescent="0.3">
      <c r="A2903" s="1">
        <v>44607</v>
      </c>
      <c r="B2903">
        <v>23.32</v>
      </c>
      <c r="C2903">
        <f t="shared" si="90"/>
        <v>2</v>
      </c>
      <c r="D2903">
        <f t="shared" si="91"/>
        <v>-1.9953962832574916</v>
      </c>
    </row>
    <row r="2904" spans="1:4" x14ac:dyDescent="0.3">
      <c r="A2904" s="1">
        <v>44608</v>
      </c>
      <c r="B2904">
        <v>23.51</v>
      </c>
      <c r="C2904">
        <f t="shared" si="90"/>
        <v>3</v>
      </c>
      <c r="D2904">
        <f t="shared" si="91"/>
        <v>0.81145010696866393</v>
      </c>
    </row>
    <row r="2905" spans="1:4" x14ac:dyDescent="0.3">
      <c r="A2905" s="1">
        <v>44609</v>
      </c>
      <c r="B2905">
        <v>23.79</v>
      </c>
      <c r="C2905">
        <f t="shared" si="90"/>
        <v>4</v>
      </c>
      <c r="D2905">
        <f t="shared" si="91"/>
        <v>1.1839461762888277</v>
      </c>
    </row>
    <row r="2906" spans="1:4" x14ac:dyDescent="0.3">
      <c r="A2906" s="1">
        <v>44610</v>
      </c>
      <c r="B2906">
        <v>23.95</v>
      </c>
      <c r="C2906">
        <f t="shared" si="90"/>
        <v>5</v>
      </c>
      <c r="D2906">
        <f t="shared" si="91"/>
        <v>0.67029995420574551</v>
      </c>
    </row>
    <row r="2907" spans="1:4" x14ac:dyDescent="0.3">
      <c r="A2907" s="1">
        <v>44613</v>
      </c>
      <c r="B2907">
        <v>23.93</v>
      </c>
      <c r="C2907">
        <f t="shared" si="90"/>
        <v>1</v>
      </c>
      <c r="D2907">
        <f t="shared" si="91"/>
        <v>-8.354219366418647E-2</v>
      </c>
    </row>
    <row r="2908" spans="1:4" x14ac:dyDescent="0.3">
      <c r="A2908" s="1">
        <v>44614</v>
      </c>
      <c r="B2908">
        <v>24.29</v>
      </c>
      <c r="C2908">
        <f t="shared" si="90"/>
        <v>2</v>
      </c>
      <c r="D2908">
        <f t="shared" si="91"/>
        <v>1.4931841093799108</v>
      </c>
    </row>
    <row r="2909" spans="1:4" x14ac:dyDescent="0.3">
      <c r="A2909" s="1">
        <v>44615</v>
      </c>
      <c r="B2909">
        <v>24.51</v>
      </c>
      <c r="C2909">
        <f t="shared" si="90"/>
        <v>3</v>
      </c>
      <c r="D2909">
        <f t="shared" si="91"/>
        <v>0.90164545259403894</v>
      </c>
    </row>
    <row r="2910" spans="1:4" x14ac:dyDescent="0.3">
      <c r="A2910" s="1">
        <v>44616</v>
      </c>
      <c r="B2910">
        <v>24.71</v>
      </c>
      <c r="C2910">
        <f t="shared" si="90"/>
        <v>4</v>
      </c>
      <c r="D2910">
        <f t="shared" si="91"/>
        <v>0.81268224604974648</v>
      </c>
    </row>
    <row r="2911" spans="1:4" x14ac:dyDescent="0.3">
      <c r="A2911" s="1">
        <v>44617</v>
      </c>
      <c r="B2911">
        <v>23.91</v>
      </c>
      <c r="C2911">
        <f t="shared" si="90"/>
        <v>5</v>
      </c>
      <c r="D2911">
        <f t="shared" si="91"/>
        <v>-3.2911238530285232</v>
      </c>
    </row>
    <row r="2912" spans="1:4" x14ac:dyDescent="0.3">
      <c r="A2912" s="1">
        <v>44620</v>
      </c>
      <c r="B2912">
        <v>24.24</v>
      </c>
      <c r="C2912">
        <f t="shared" si="90"/>
        <v>1</v>
      </c>
      <c r="D2912">
        <f t="shared" si="91"/>
        <v>1.370737973088012</v>
      </c>
    </row>
    <row r="2913" spans="1:4" x14ac:dyDescent="0.3">
      <c r="A2913" s="1">
        <v>44621</v>
      </c>
      <c r="B2913">
        <v>25.14</v>
      </c>
      <c r="C2913">
        <f t="shared" si="90"/>
        <v>2</v>
      </c>
      <c r="D2913">
        <f t="shared" si="91"/>
        <v>3.6456041960987591</v>
      </c>
    </row>
    <row r="2914" spans="1:4" x14ac:dyDescent="0.3">
      <c r="A2914" s="1">
        <v>44622</v>
      </c>
      <c r="B2914">
        <v>25.07</v>
      </c>
      <c r="C2914">
        <f t="shared" si="90"/>
        <v>3</v>
      </c>
      <c r="D2914">
        <f t="shared" si="91"/>
        <v>-0.27882909918992027</v>
      </c>
    </row>
    <row r="2915" spans="1:4" x14ac:dyDescent="0.3">
      <c r="A2915" s="1">
        <v>44623</v>
      </c>
      <c r="B2915">
        <v>25.01</v>
      </c>
      <c r="C2915">
        <f t="shared" si="90"/>
        <v>4</v>
      </c>
      <c r="D2915">
        <f t="shared" si="91"/>
        <v>-0.23961672806740353</v>
      </c>
    </row>
    <row r="2916" spans="1:4" x14ac:dyDescent="0.3">
      <c r="A2916" s="1">
        <v>44624</v>
      </c>
      <c r="B2916">
        <v>25.57</v>
      </c>
      <c r="C2916">
        <f t="shared" si="90"/>
        <v>5</v>
      </c>
      <c r="D2916">
        <f t="shared" si="91"/>
        <v>2.2144044413567485</v>
      </c>
    </row>
    <row r="2917" spans="1:4" x14ac:dyDescent="0.3">
      <c r="A2917" s="1">
        <v>44627</v>
      </c>
      <c r="B2917">
        <v>25.45</v>
      </c>
      <c r="C2917">
        <f t="shared" si="90"/>
        <v>1</v>
      </c>
      <c r="D2917">
        <f t="shared" si="91"/>
        <v>-0.4704046306563896</v>
      </c>
    </row>
    <row r="2918" spans="1:4" x14ac:dyDescent="0.3">
      <c r="A2918" s="1">
        <v>44628</v>
      </c>
      <c r="B2918">
        <v>26.87</v>
      </c>
      <c r="C2918">
        <f t="shared" si="90"/>
        <v>2</v>
      </c>
      <c r="D2918">
        <f t="shared" si="91"/>
        <v>5.429467963086779</v>
      </c>
    </row>
    <row r="2919" spans="1:4" x14ac:dyDescent="0.3">
      <c r="A2919" s="1">
        <v>44629</v>
      </c>
      <c r="B2919">
        <v>26.01</v>
      </c>
      <c r="C2919">
        <f t="shared" si="90"/>
        <v>3</v>
      </c>
      <c r="D2919">
        <f t="shared" si="91"/>
        <v>-3.252934316683934</v>
      </c>
    </row>
    <row r="2920" spans="1:4" x14ac:dyDescent="0.3">
      <c r="A2920" s="1">
        <v>44630</v>
      </c>
      <c r="B2920">
        <v>25.91</v>
      </c>
      <c r="C2920">
        <f t="shared" si="90"/>
        <v>4</v>
      </c>
      <c r="D2920">
        <f t="shared" si="91"/>
        <v>-0.38520848865414337</v>
      </c>
    </row>
    <row r="2921" spans="1:4" x14ac:dyDescent="0.3">
      <c r="A2921" s="1">
        <v>44631</v>
      </c>
      <c r="B2921">
        <v>25.99</v>
      </c>
      <c r="C2921">
        <f t="shared" si="90"/>
        <v>5</v>
      </c>
      <c r="D2921">
        <f t="shared" si="91"/>
        <v>0.3082854079380013</v>
      </c>
    </row>
    <row r="2922" spans="1:4" x14ac:dyDescent="0.3">
      <c r="A2922" s="1">
        <v>44634</v>
      </c>
      <c r="B2922">
        <v>25.21</v>
      </c>
      <c r="C2922">
        <f t="shared" si="90"/>
        <v>1</v>
      </c>
      <c r="D2922">
        <f t="shared" si="91"/>
        <v>-3.0471107453570312</v>
      </c>
    </row>
    <row r="2923" spans="1:4" x14ac:dyDescent="0.3">
      <c r="A2923" s="1">
        <v>44635</v>
      </c>
      <c r="B2923">
        <v>24.93</v>
      </c>
      <c r="C2923">
        <f t="shared" si="90"/>
        <v>2</v>
      </c>
      <c r="D2923">
        <f t="shared" si="91"/>
        <v>-1.1168843664362385</v>
      </c>
    </row>
    <row r="2924" spans="1:4" x14ac:dyDescent="0.3">
      <c r="A2924" s="1">
        <v>44636</v>
      </c>
      <c r="B2924">
        <v>24.74</v>
      </c>
      <c r="C2924">
        <f t="shared" si="90"/>
        <v>3</v>
      </c>
      <c r="D2924">
        <f t="shared" si="91"/>
        <v>-0.76505305711242499</v>
      </c>
    </row>
    <row r="2925" spans="1:4" x14ac:dyDescent="0.3">
      <c r="A2925" s="1">
        <v>44637</v>
      </c>
      <c r="B2925">
        <v>25.52</v>
      </c>
      <c r="C2925">
        <f t="shared" si="90"/>
        <v>4</v>
      </c>
      <c r="D2925">
        <f t="shared" si="91"/>
        <v>3.1041091512247476</v>
      </c>
    </row>
    <row r="2926" spans="1:4" x14ac:dyDescent="0.3">
      <c r="A2926" s="1">
        <v>44638</v>
      </c>
      <c r="B2926">
        <v>25.05</v>
      </c>
      <c r="C2926">
        <f t="shared" si="90"/>
        <v>5</v>
      </c>
      <c r="D2926">
        <f t="shared" si="91"/>
        <v>-1.8588630945715749</v>
      </c>
    </row>
    <row r="2927" spans="1:4" x14ac:dyDescent="0.3">
      <c r="A2927" s="1">
        <v>44641</v>
      </c>
      <c r="B2927">
        <v>25.24</v>
      </c>
      <c r="C2927">
        <f t="shared" si="90"/>
        <v>1</v>
      </c>
      <c r="D2927">
        <f t="shared" si="91"/>
        <v>0.75562101421388661</v>
      </c>
    </row>
    <row r="2928" spans="1:4" x14ac:dyDescent="0.3">
      <c r="A2928" s="1">
        <v>44642</v>
      </c>
      <c r="B2928">
        <v>24.79</v>
      </c>
      <c r="C2928">
        <f t="shared" si="90"/>
        <v>2</v>
      </c>
      <c r="D2928">
        <f t="shared" si="91"/>
        <v>-1.7989691625913338</v>
      </c>
    </row>
    <row r="2929" spans="1:4" x14ac:dyDescent="0.3">
      <c r="A2929" s="1">
        <v>44643</v>
      </c>
      <c r="B2929">
        <v>24.91</v>
      </c>
      <c r="C2929">
        <f t="shared" si="90"/>
        <v>3</v>
      </c>
      <c r="D2929">
        <f t="shared" si="91"/>
        <v>0.48289832269898625</v>
      </c>
    </row>
    <row r="2930" spans="1:4" x14ac:dyDescent="0.3">
      <c r="A2930" s="1">
        <v>44644</v>
      </c>
      <c r="B2930">
        <v>25.65</v>
      </c>
      <c r="C2930">
        <f t="shared" si="90"/>
        <v>4</v>
      </c>
      <c r="D2930">
        <f t="shared" si="91"/>
        <v>2.9274242342689831</v>
      </c>
    </row>
    <row r="2931" spans="1:4" x14ac:dyDescent="0.3">
      <c r="A2931" s="1">
        <v>44645</v>
      </c>
      <c r="B2931">
        <v>25.45</v>
      </c>
      <c r="C2931">
        <f t="shared" si="90"/>
        <v>5</v>
      </c>
      <c r="D2931">
        <f t="shared" si="91"/>
        <v>-0.78278286202470326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3EB81-F647-49B1-A356-3476998B6BE2}">
  <dimension ref="A1:D2931"/>
  <sheetViews>
    <sheetView workbookViewId="0">
      <selection activeCell="D23" sqref="D23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1755</v>
      </c>
    </row>
    <row r="2" spans="1:4" x14ac:dyDescent="0.3">
      <c r="A2" s="1">
        <v>40546</v>
      </c>
      <c r="B2">
        <v>1755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1753</v>
      </c>
      <c r="C3">
        <f t="shared" si="0"/>
        <v>2</v>
      </c>
      <c r="D3">
        <f t="shared" ref="D3:D66" si="1">LN(B3)*100-LN(B2)*100</f>
        <v>-0.11402509787319559</v>
      </c>
    </row>
    <row r="4" spans="1:4" x14ac:dyDescent="0.3">
      <c r="A4" s="1">
        <v>40548</v>
      </c>
      <c r="B4">
        <v>1722</v>
      </c>
      <c r="C4">
        <f t="shared" si="0"/>
        <v>3</v>
      </c>
      <c r="D4">
        <f t="shared" si="1"/>
        <v>-1.7842199933558049</v>
      </c>
    </row>
    <row r="5" spans="1:4" x14ac:dyDescent="0.3">
      <c r="A5" s="1">
        <v>40549</v>
      </c>
      <c r="B5">
        <v>1731</v>
      </c>
      <c r="C5">
        <f t="shared" si="0"/>
        <v>4</v>
      </c>
      <c r="D5">
        <f t="shared" si="1"/>
        <v>0.5212870188532861</v>
      </c>
    </row>
    <row r="6" spans="1:4" x14ac:dyDescent="0.3">
      <c r="A6" s="1">
        <v>40550</v>
      </c>
      <c r="B6">
        <v>1735</v>
      </c>
      <c r="C6">
        <f t="shared" si="0"/>
        <v>5</v>
      </c>
      <c r="D6">
        <f t="shared" si="1"/>
        <v>0.23081372047511195</v>
      </c>
    </row>
    <row r="7" spans="1:4" x14ac:dyDescent="0.3">
      <c r="A7" s="1">
        <v>40553</v>
      </c>
      <c r="B7">
        <v>1742</v>
      </c>
      <c r="C7">
        <f t="shared" si="0"/>
        <v>1</v>
      </c>
      <c r="D7">
        <f t="shared" si="1"/>
        <v>0.4026465031488442</v>
      </c>
    </row>
    <row r="8" spans="1:4" x14ac:dyDescent="0.3">
      <c r="A8" s="1">
        <v>40554</v>
      </c>
      <c r="B8">
        <v>1758</v>
      </c>
      <c r="C8">
        <f t="shared" si="0"/>
        <v>2</v>
      </c>
      <c r="D8">
        <f t="shared" si="1"/>
        <v>0.91429208326735534</v>
      </c>
    </row>
    <row r="9" spans="1:4" x14ac:dyDescent="0.3">
      <c r="A9" s="1">
        <v>40555</v>
      </c>
      <c r="B9">
        <v>1793</v>
      </c>
      <c r="C9">
        <f t="shared" si="0"/>
        <v>3</v>
      </c>
      <c r="D9">
        <f t="shared" si="1"/>
        <v>1.9713395360010963</v>
      </c>
    </row>
    <row r="10" spans="1:4" x14ac:dyDescent="0.3">
      <c r="A10" s="1">
        <v>40556</v>
      </c>
      <c r="B10">
        <v>1824</v>
      </c>
      <c r="C10">
        <f t="shared" si="0"/>
        <v>4</v>
      </c>
      <c r="D10">
        <f t="shared" si="1"/>
        <v>1.7141697029143188</v>
      </c>
    </row>
    <row r="11" spans="1:4" x14ac:dyDescent="0.3">
      <c r="A11" s="1">
        <v>40557</v>
      </c>
      <c r="B11">
        <v>1811</v>
      </c>
      <c r="C11">
        <f t="shared" si="0"/>
        <v>5</v>
      </c>
      <c r="D11">
        <f t="shared" si="1"/>
        <v>-0.71527127508636568</v>
      </c>
    </row>
    <row r="12" spans="1:4" x14ac:dyDescent="0.3">
      <c r="A12" s="1">
        <v>40560</v>
      </c>
      <c r="B12">
        <v>1803</v>
      </c>
      <c r="C12">
        <f t="shared" si="0"/>
        <v>1</v>
      </c>
      <c r="D12">
        <f t="shared" si="1"/>
        <v>-0.44272346800948981</v>
      </c>
    </row>
    <row r="13" spans="1:4" x14ac:dyDescent="0.3">
      <c r="A13" s="1">
        <v>40561</v>
      </c>
      <c r="B13">
        <v>1824</v>
      </c>
      <c r="C13">
        <f t="shared" si="0"/>
        <v>2</v>
      </c>
      <c r="D13">
        <f t="shared" si="1"/>
        <v>1.1579947430958555</v>
      </c>
    </row>
    <row r="14" spans="1:4" x14ac:dyDescent="0.3">
      <c r="A14" s="1">
        <v>40562</v>
      </c>
      <c r="B14">
        <v>1845</v>
      </c>
      <c r="C14">
        <f t="shared" si="0"/>
        <v>3</v>
      </c>
      <c r="D14">
        <f t="shared" si="1"/>
        <v>1.1447385840351672</v>
      </c>
    </row>
    <row r="15" spans="1:4" x14ac:dyDescent="0.3">
      <c r="A15" s="1">
        <v>40563</v>
      </c>
      <c r="B15">
        <v>1809</v>
      </c>
      <c r="C15">
        <f t="shared" si="0"/>
        <v>4</v>
      </c>
      <c r="D15">
        <f t="shared" si="1"/>
        <v>-1.970507107933372</v>
      </c>
    </row>
    <row r="16" spans="1:4" x14ac:dyDescent="0.3">
      <c r="A16" s="1">
        <v>40564</v>
      </c>
      <c r="B16">
        <v>1817</v>
      </c>
      <c r="C16">
        <f t="shared" si="0"/>
        <v>5</v>
      </c>
      <c r="D16">
        <f t="shared" si="1"/>
        <v>0.44125830008772482</v>
      </c>
    </row>
    <row r="17" spans="1:4" x14ac:dyDescent="0.3">
      <c r="A17" s="1">
        <v>40567</v>
      </c>
      <c r="B17">
        <v>1822</v>
      </c>
      <c r="C17">
        <f t="shared" si="0"/>
        <v>1</v>
      </c>
      <c r="D17">
        <f t="shared" si="1"/>
        <v>0.27480094237319008</v>
      </c>
    </row>
    <row r="18" spans="1:4" x14ac:dyDescent="0.3">
      <c r="A18" s="1">
        <v>40568</v>
      </c>
      <c r="B18">
        <v>1787</v>
      </c>
      <c r="C18">
        <f t="shared" si="0"/>
        <v>2</v>
      </c>
      <c r="D18">
        <f t="shared" si="1"/>
        <v>-1.9396562660475638</v>
      </c>
    </row>
    <row r="19" spans="1:4" x14ac:dyDescent="0.3">
      <c r="A19" s="1">
        <v>40569</v>
      </c>
      <c r="B19">
        <v>1791</v>
      </c>
      <c r="C19">
        <f t="shared" si="0"/>
        <v>3</v>
      </c>
      <c r="D19">
        <f t="shared" si="1"/>
        <v>0.22358869012839477</v>
      </c>
    </row>
    <row r="20" spans="1:4" x14ac:dyDescent="0.3">
      <c r="A20" s="1">
        <v>40570</v>
      </c>
      <c r="B20">
        <v>1807</v>
      </c>
      <c r="C20">
        <f t="shared" si="0"/>
        <v>4</v>
      </c>
      <c r="D20">
        <f t="shared" si="1"/>
        <v>0.88938885315167227</v>
      </c>
    </row>
    <row r="21" spans="1:4" x14ac:dyDescent="0.3">
      <c r="A21" s="1">
        <v>40571</v>
      </c>
      <c r="B21">
        <v>1784</v>
      </c>
      <c r="C21">
        <f t="shared" si="0"/>
        <v>5</v>
      </c>
      <c r="D21">
        <f t="shared" si="1"/>
        <v>-1.280997745227296</v>
      </c>
    </row>
    <row r="22" spans="1:4" x14ac:dyDescent="0.3">
      <c r="A22" s="1">
        <v>40574</v>
      </c>
      <c r="B22">
        <v>1781</v>
      </c>
      <c r="C22">
        <f t="shared" si="0"/>
        <v>1</v>
      </c>
      <c r="D22">
        <f t="shared" si="1"/>
        <v>-0.16830298502941332</v>
      </c>
    </row>
    <row r="23" spans="1:4" x14ac:dyDescent="0.3">
      <c r="A23" s="1">
        <v>40575</v>
      </c>
      <c r="B23">
        <v>1812</v>
      </c>
      <c r="C23">
        <f t="shared" si="0"/>
        <v>2</v>
      </c>
      <c r="D23">
        <f t="shared" si="1"/>
        <v>1.7256203313262404</v>
      </c>
    </row>
    <row r="24" spans="1:4" x14ac:dyDescent="0.3">
      <c r="A24" s="1">
        <v>40576</v>
      </c>
      <c r="B24">
        <v>1830</v>
      </c>
      <c r="C24">
        <f t="shared" si="0"/>
        <v>3</v>
      </c>
      <c r="D24">
        <f t="shared" si="1"/>
        <v>0.98847592325421374</v>
      </c>
    </row>
    <row r="25" spans="1:4" x14ac:dyDescent="0.3">
      <c r="A25" s="1">
        <v>40577</v>
      </c>
      <c r="B25">
        <v>1828</v>
      </c>
      <c r="C25">
        <f t="shared" si="0"/>
        <v>4</v>
      </c>
      <c r="D25">
        <f t="shared" si="1"/>
        <v>-0.10934938213711121</v>
      </c>
    </row>
    <row r="26" spans="1:4" x14ac:dyDescent="0.3">
      <c r="A26" s="1">
        <v>40578</v>
      </c>
      <c r="B26">
        <v>1838</v>
      </c>
      <c r="C26">
        <f t="shared" si="0"/>
        <v>5</v>
      </c>
      <c r="D26">
        <f t="shared" si="1"/>
        <v>0.54555509015369807</v>
      </c>
    </row>
    <row r="27" spans="1:4" x14ac:dyDescent="0.3">
      <c r="A27" s="1">
        <v>40581</v>
      </c>
      <c r="B27">
        <v>1845</v>
      </c>
      <c r="C27">
        <f t="shared" si="0"/>
        <v>1</v>
      </c>
      <c r="D27">
        <f t="shared" si="1"/>
        <v>0.38012535589962226</v>
      </c>
    </row>
    <row r="28" spans="1:4" x14ac:dyDescent="0.3">
      <c r="A28" s="1">
        <v>40582</v>
      </c>
      <c r="B28">
        <v>1848</v>
      </c>
      <c r="C28">
        <f t="shared" si="0"/>
        <v>2</v>
      </c>
      <c r="D28">
        <f t="shared" si="1"/>
        <v>0.16246957270016082</v>
      </c>
    </row>
    <row r="29" spans="1:4" x14ac:dyDescent="0.3">
      <c r="A29" s="1">
        <v>40583</v>
      </c>
      <c r="B29">
        <v>1858</v>
      </c>
      <c r="C29">
        <f t="shared" si="0"/>
        <v>3</v>
      </c>
      <c r="D29">
        <f t="shared" si="1"/>
        <v>0.53966671721536841</v>
      </c>
    </row>
    <row r="30" spans="1:4" x14ac:dyDescent="0.3">
      <c r="A30" s="1">
        <v>40584</v>
      </c>
      <c r="B30">
        <v>1831</v>
      </c>
      <c r="C30">
        <f t="shared" si="0"/>
        <v>4</v>
      </c>
      <c r="D30">
        <f t="shared" si="1"/>
        <v>-1.4638374699272845</v>
      </c>
    </row>
    <row r="31" spans="1:4" x14ac:dyDescent="0.3">
      <c r="A31" s="1">
        <v>40585</v>
      </c>
      <c r="B31">
        <v>1829</v>
      </c>
      <c r="C31">
        <f t="shared" si="0"/>
        <v>5</v>
      </c>
      <c r="D31">
        <f t="shared" si="1"/>
        <v>-0.10928962836442224</v>
      </c>
    </row>
    <row r="32" spans="1:4" x14ac:dyDescent="0.3">
      <c r="A32" s="1">
        <v>40588</v>
      </c>
      <c r="B32">
        <v>1830</v>
      </c>
      <c r="C32">
        <f t="shared" si="0"/>
        <v>1</v>
      </c>
      <c r="D32">
        <f t="shared" si="1"/>
        <v>5.4659744459968351E-2</v>
      </c>
    </row>
    <row r="33" spans="1:4" x14ac:dyDescent="0.3">
      <c r="A33" s="1">
        <v>40589</v>
      </c>
      <c r="B33">
        <v>1842</v>
      </c>
      <c r="C33">
        <f t="shared" si="0"/>
        <v>2</v>
      </c>
      <c r="D33">
        <f t="shared" si="1"/>
        <v>0.65359709797860432</v>
      </c>
    </row>
    <row r="34" spans="1:4" x14ac:dyDescent="0.3">
      <c r="A34" s="1">
        <v>40590</v>
      </c>
      <c r="B34">
        <v>1828</v>
      </c>
      <c r="C34">
        <f t="shared" si="0"/>
        <v>3</v>
      </c>
      <c r="D34">
        <f t="shared" si="1"/>
        <v>-0.76294648011571553</v>
      </c>
    </row>
    <row r="35" spans="1:4" x14ac:dyDescent="0.3">
      <c r="A35" s="1">
        <v>40591</v>
      </c>
      <c r="B35">
        <v>1834</v>
      </c>
      <c r="C35">
        <f t="shared" si="0"/>
        <v>4</v>
      </c>
      <c r="D35">
        <f t="shared" si="1"/>
        <v>0.32769008023149127</v>
      </c>
    </row>
    <row r="36" spans="1:4" x14ac:dyDescent="0.3">
      <c r="A36" s="1">
        <v>40592</v>
      </c>
      <c r="B36">
        <v>1836</v>
      </c>
      <c r="C36">
        <f t="shared" si="0"/>
        <v>5</v>
      </c>
      <c r="D36">
        <f t="shared" si="1"/>
        <v>0.10899183640265164</v>
      </c>
    </row>
    <row r="37" spans="1:4" x14ac:dyDescent="0.3">
      <c r="A37" s="1">
        <v>40595</v>
      </c>
      <c r="B37">
        <v>1847</v>
      </c>
      <c r="C37">
        <f t="shared" si="0"/>
        <v>1</v>
      </c>
      <c r="D37">
        <f t="shared" si="1"/>
        <v>0.59734090188032951</v>
      </c>
    </row>
    <row r="38" spans="1:4" x14ac:dyDescent="0.3">
      <c r="A38" s="1">
        <v>40596</v>
      </c>
      <c r="B38">
        <v>1821</v>
      </c>
      <c r="C38">
        <f t="shared" si="0"/>
        <v>2</v>
      </c>
      <c r="D38">
        <f t="shared" si="1"/>
        <v>-1.4176900471630915</v>
      </c>
    </row>
    <row r="39" spans="1:4" x14ac:dyDescent="0.3">
      <c r="A39" s="1">
        <v>40597</v>
      </c>
      <c r="B39">
        <v>1794</v>
      </c>
      <c r="C39">
        <f t="shared" si="0"/>
        <v>3</v>
      </c>
      <c r="D39">
        <f t="shared" si="1"/>
        <v>-1.4938037108867093</v>
      </c>
    </row>
    <row r="40" spans="1:4" x14ac:dyDescent="0.3">
      <c r="A40" s="1">
        <v>40598</v>
      </c>
      <c r="B40">
        <v>1772</v>
      </c>
      <c r="C40">
        <f t="shared" si="0"/>
        <v>4</v>
      </c>
      <c r="D40">
        <f t="shared" si="1"/>
        <v>-1.2338911453715582</v>
      </c>
    </row>
    <row r="41" spans="1:4" x14ac:dyDescent="0.3">
      <c r="A41" s="1">
        <v>40599</v>
      </c>
      <c r="B41">
        <v>1791</v>
      </c>
      <c r="C41">
        <f t="shared" si="0"/>
        <v>5</v>
      </c>
      <c r="D41">
        <f t="shared" si="1"/>
        <v>1.0665270895685808</v>
      </c>
    </row>
    <row r="42" spans="1:4" x14ac:dyDescent="0.3">
      <c r="A42" s="1">
        <v>40602</v>
      </c>
      <c r="B42">
        <v>1804</v>
      </c>
      <c r="C42">
        <f t="shared" si="0"/>
        <v>1</v>
      </c>
      <c r="D42">
        <f t="shared" si="1"/>
        <v>0.72322985618563962</v>
      </c>
    </row>
    <row r="43" spans="1:4" x14ac:dyDescent="0.3">
      <c r="A43" s="1">
        <v>40603</v>
      </c>
      <c r="B43">
        <v>1828</v>
      </c>
      <c r="C43">
        <f t="shared" si="0"/>
        <v>2</v>
      </c>
      <c r="D43">
        <f t="shared" si="1"/>
        <v>1.3216051391526662</v>
      </c>
    </row>
    <row r="44" spans="1:4" x14ac:dyDescent="0.3">
      <c r="A44" s="1">
        <v>40604</v>
      </c>
      <c r="B44">
        <v>1846</v>
      </c>
      <c r="C44">
        <f t="shared" si="0"/>
        <v>3</v>
      </c>
      <c r="D44">
        <f t="shared" si="1"/>
        <v>0.9798663048702565</v>
      </c>
    </row>
    <row r="45" spans="1:4" x14ac:dyDescent="0.3">
      <c r="A45" s="1">
        <v>40605</v>
      </c>
      <c r="B45">
        <v>1841</v>
      </c>
      <c r="C45">
        <f t="shared" si="0"/>
        <v>4</v>
      </c>
      <c r="D45">
        <f t="shared" si="1"/>
        <v>-0.27122338297192528</v>
      </c>
    </row>
    <row r="46" spans="1:4" x14ac:dyDescent="0.3">
      <c r="A46" s="1">
        <v>40606</v>
      </c>
      <c r="B46">
        <v>1828</v>
      </c>
      <c r="C46">
        <f t="shared" si="0"/>
        <v>5</v>
      </c>
      <c r="D46">
        <f t="shared" si="1"/>
        <v>-0.70864292189833122</v>
      </c>
    </row>
    <row r="47" spans="1:4" x14ac:dyDescent="0.3">
      <c r="A47" s="1">
        <v>40609</v>
      </c>
      <c r="B47">
        <v>1838</v>
      </c>
      <c r="C47">
        <f t="shared" si="0"/>
        <v>1</v>
      </c>
      <c r="D47">
        <f t="shared" si="1"/>
        <v>0.54555509015369807</v>
      </c>
    </row>
    <row r="48" spans="1:4" x14ac:dyDescent="0.3">
      <c r="A48" s="1">
        <v>40610</v>
      </c>
      <c r="B48">
        <v>1808</v>
      </c>
      <c r="C48">
        <f t="shared" si="0"/>
        <v>2</v>
      </c>
      <c r="D48">
        <f t="shared" si="1"/>
        <v>-1.6456761963510189</v>
      </c>
    </row>
    <row r="49" spans="1:4" x14ac:dyDescent="0.3">
      <c r="A49" s="1">
        <v>40611</v>
      </c>
      <c r="B49">
        <v>1811</v>
      </c>
      <c r="C49">
        <f t="shared" si="0"/>
        <v>3</v>
      </c>
      <c r="D49">
        <f t="shared" si="1"/>
        <v>0.16579169312910835</v>
      </c>
    </row>
    <row r="50" spans="1:4" x14ac:dyDescent="0.3">
      <c r="A50" s="1">
        <v>40612</v>
      </c>
      <c r="B50">
        <v>1778</v>
      </c>
      <c r="C50">
        <f t="shared" si="0"/>
        <v>4</v>
      </c>
      <c r="D50">
        <f t="shared" si="1"/>
        <v>-1.8390041809562945</v>
      </c>
    </row>
    <row r="51" spans="1:4" x14ac:dyDescent="0.3">
      <c r="A51" s="1">
        <v>40613</v>
      </c>
      <c r="B51">
        <v>1777</v>
      </c>
      <c r="C51">
        <f t="shared" si="0"/>
        <v>5</v>
      </c>
      <c r="D51">
        <f t="shared" si="1"/>
        <v>-5.6258791919844953E-2</v>
      </c>
    </row>
    <row r="52" spans="1:4" x14ac:dyDescent="0.3">
      <c r="A52" s="1">
        <v>40616</v>
      </c>
      <c r="B52">
        <v>1762</v>
      </c>
      <c r="C52">
        <f t="shared" si="0"/>
        <v>1</v>
      </c>
      <c r="D52">
        <f t="shared" si="1"/>
        <v>-0.84770216585275193</v>
      </c>
    </row>
    <row r="53" spans="1:4" x14ac:dyDescent="0.3">
      <c r="A53" s="1">
        <v>40617</v>
      </c>
      <c r="B53">
        <v>1711</v>
      </c>
      <c r="C53">
        <f t="shared" si="0"/>
        <v>2</v>
      </c>
      <c r="D53">
        <f t="shared" si="1"/>
        <v>-2.9371532603930746</v>
      </c>
    </row>
    <row r="54" spans="1:4" x14ac:dyDescent="0.3">
      <c r="A54" s="1">
        <v>40618</v>
      </c>
      <c r="B54">
        <v>1726</v>
      </c>
      <c r="C54">
        <f t="shared" si="0"/>
        <v>3</v>
      </c>
      <c r="D54">
        <f t="shared" si="1"/>
        <v>0.87285977511805868</v>
      </c>
    </row>
    <row r="55" spans="1:4" x14ac:dyDescent="0.3">
      <c r="A55" s="1">
        <v>40619</v>
      </c>
      <c r="B55">
        <v>1697</v>
      </c>
      <c r="C55">
        <f t="shared" si="0"/>
        <v>4</v>
      </c>
      <c r="D55">
        <f t="shared" si="1"/>
        <v>-1.6944606409147127</v>
      </c>
    </row>
    <row r="56" spans="1:4" x14ac:dyDescent="0.3">
      <c r="A56" s="1">
        <v>40620</v>
      </c>
      <c r="B56">
        <v>1720</v>
      </c>
      <c r="C56">
        <f t="shared" si="0"/>
        <v>5</v>
      </c>
      <c r="D56">
        <f t="shared" si="1"/>
        <v>1.3462304573272377</v>
      </c>
    </row>
    <row r="57" spans="1:4" x14ac:dyDescent="0.3">
      <c r="A57" s="1">
        <v>40623</v>
      </c>
      <c r="B57">
        <v>1741</v>
      </c>
      <c r="C57">
        <f t="shared" si="0"/>
        <v>1</v>
      </c>
      <c r="D57">
        <f t="shared" si="1"/>
        <v>1.2135369960690241</v>
      </c>
    </row>
    <row r="58" spans="1:4" x14ac:dyDescent="0.3">
      <c r="A58" s="1">
        <v>40624</v>
      </c>
      <c r="B58">
        <v>1736</v>
      </c>
      <c r="C58">
        <f t="shared" si="0"/>
        <v>2</v>
      </c>
      <c r="D58">
        <f t="shared" si="1"/>
        <v>-0.28760445478928887</v>
      </c>
    </row>
    <row r="59" spans="1:4" x14ac:dyDescent="0.3">
      <c r="A59" s="1">
        <v>40625</v>
      </c>
      <c r="B59">
        <v>1744</v>
      </c>
      <c r="C59">
        <f t="shared" si="0"/>
        <v>3</v>
      </c>
      <c r="D59">
        <f t="shared" si="1"/>
        <v>0.45977092486282345</v>
      </c>
    </row>
    <row r="60" spans="1:4" x14ac:dyDescent="0.3">
      <c r="A60" s="1">
        <v>40626</v>
      </c>
      <c r="B60">
        <v>1762</v>
      </c>
      <c r="C60">
        <f t="shared" si="0"/>
        <v>4</v>
      </c>
      <c r="D60">
        <f t="shared" si="1"/>
        <v>1.0268202027199322</v>
      </c>
    </row>
    <row r="61" spans="1:4" x14ac:dyDescent="0.3">
      <c r="A61" s="1">
        <v>40627</v>
      </c>
      <c r="B61">
        <v>1752</v>
      </c>
      <c r="C61">
        <f t="shared" si="0"/>
        <v>5</v>
      </c>
      <c r="D61">
        <f t="shared" si="1"/>
        <v>-0.5691534999787109</v>
      </c>
    </row>
    <row r="62" spans="1:4" x14ac:dyDescent="0.3">
      <c r="A62" s="1">
        <v>40630</v>
      </c>
      <c r="B62">
        <v>1730</v>
      </c>
      <c r="C62">
        <f t="shared" si="0"/>
        <v>1</v>
      </c>
      <c r="D62">
        <f t="shared" si="1"/>
        <v>-1.263658400451277</v>
      </c>
    </row>
    <row r="63" spans="1:4" x14ac:dyDescent="0.3">
      <c r="A63" s="1">
        <v>40631</v>
      </c>
      <c r="B63">
        <v>1745</v>
      </c>
      <c r="C63">
        <f t="shared" si="0"/>
        <v>2</v>
      </c>
      <c r="D63">
        <f t="shared" si="1"/>
        <v>0.86331471447033437</v>
      </c>
    </row>
    <row r="64" spans="1:4" x14ac:dyDescent="0.3">
      <c r="A64" s="1">
        <v>40632</v>
      </c>
      <c r="B64">
        <v>1760</v>
      </c>
      <c r="C64">
        <f t="shared" si="0"/>
        <v>3</v>
      </c>
      <c r="D64">
        <f t="shared" si="1"/>
        <v>0.8559253395669657</v>
      </c>
    </row>
    <row r="65" spans="1:4" x14ac:dyDescent="0.3">
      <c r="A65" s="1">
        <v>40633</v>
      </c>
      <c r="B65">
        <v>1773</v>
      </c>
      <c r="C65">
        <f t="shared" si="0"/>
        <v>4</v>
      </c>
      <c r="D65">
        <f t="shared" si="1"/>
        <v>0.73592180420109798</v>
      </c>
    </row>
    <row r="66" spans="1:4" x14ac:dyDescent="0.3">
      <c r="A66" s="1">
        <v>40634</v>
      </c>
      <c r="B66">
        <v>1773</v>
      </c>
      <c r="C66">
        <f t="shared" ref="C66:C129" si="2">WEEKDAY(A:A,2)</f>
        <v>5</v>
      </c>
      <c r="D66">
        <f t="shared" si="1"/>
        <v>0</v>
      </c>
    </row>
    <row r="67" spans="1:4" x14ac:dyDescent="0.3">
      <c r="A67" s="1">
        <v>40637</v>
      </c>
      <c r="B67">
        <v>1781</v>
      </c>
      <c r="C67">
        <f t="shared" si="2"/>
        <v>1</v>
      </c>
      <c r="D67">
        <f t="shared" ref="D67:D130" si="3">LN(B67)*100-LN(B66)*100</f>
        <v>0.45019772154535076</v>
      </c>
    </row>
    <row r="68" spans="1:4" x14ac:dyDescent="0.3">
      <c r="A68" s="1">
        <v>40638</v>
      </c>
      <c r="B68">
        <v>1787</v>
      </c>
      <c r="C68">
        <f t="shared" si="2"/>
        <v>2</v>
      </c>
      <c r="D68">
        <f t="shared" si="3"/>
        <v>0.33632318697664232</v>
      </c>
    </row>
    <row r="69" spans="1:4" x14ac:dyDescent="0.3">
      <c r="A69" s="1">
        <v>40639</v>
      </c>
      <c r="B69">
        <v>1808</v>
      </c>
      <c r="C69">
        <f t="shared" si="2"/>
        <v>3</v>
      </c>
      <c r="D69">
        <f t="shared" si="3"/>
        <v>1.1683025792693797</v>
      </c>
    </row>
    <row r="70" spans="1:4" x14ac:dyDescent="0.3">
      <c r="A70" s="1">
        <v>40640</v>
      </c>
      <c r="B70">
        <v>1780</v>
      </c>
      <c r="C70">
        <f t="shared" si="2"/>
        <v>4</v>
      </c>
      <c r="D70">
        <f t="shared" si="3"/>
        <v>-1.5607897665991004</v>
      </c>
    </row>
    <row r="71" spans="1:4" x14ac:dyDescent="0.3">
      <c r="A71" s="1">
        <v>40641</v>
      </c>
      <c r="B71">
        <v>1803</v>
      </c>
      <c r="C71">
        <f t="shared" si="2"/>
        <v>5</v>
      </c>
      <c r="D71">
        <f t="shared" si="3"/>
        <v>1.2838579917187189</v>
      </c>
    </row>
    <row r="72" spans="1:4" x14ac:dyDescent="0.3">
      <c r="A72" s="1">
        <v>40644</v>
      </c>
      <c r="B72">
        <v>1802</v>
      </c>
      <c r="C72">
        <f t="shared" si="2"/>
        <v>1</v>
      </c>
      <c r="D72">
        <f t="shared" si="3"/>
        <v>-5.5478503503536558E-2</v>
      </c>
    </row>
    <row r="73" spans="1:4" x14ac:dyDescent="0.3">
      <c r="A73" s="1">
        <v>40645</v>
      </c>
      <c r="B73">
        <v>1785</v>
      </c>
      <c r="C73">
        <f t="shared" si="2"/>
        <v>2</v>
      </c>
      <c r="D73">
        <f t="shared" si="3"/>
        <v>-0.94787439545427787</v>
      </c>
    </row>
    <row r="74" spans="1:4" x14ac:dyDescent="0.3">
      <c r="A74" s="1">
        <v>40646</v>
      </c>
      <c r="B74">
        <v>1786</v>
      </c>
      <c r="C74">
        <f t="shared" si="2"/>
        <v>3</v>
      </c>
      <c r="D74">
        <f t="shared" si="3"/>
        <v>5.6006722270467435E-2</v>
      </c>
    </row>
    <row r="75" spans="1:4" x14ac:dyDescent="0.3">
      <c r="A75" s="1">
        <v>40647</v>
      </c>
      <c r="B75">
        <v>1772</v>
      </c>
      <c r="C75">
        <f t="shared" si="2"/>
        <v>4</v>
      </c>
      <c r="D75">
        <f t="shared" si="3"/>
        <v>-0.7869630271418373</v>
      </c>
    </row>
    <row r="76" spans="1:4" x14ac:dyDescent="0.3">
      <c r="A76" s="1">
        <v>40648</v>
      </c>
      <c r="B76">
        <v>1787</v>
      </c>
      <c r="C76">
        <f t="shared" si="2"/>
        <v>5</v>
      </c>
      <c r="D76">
        <f t="shared" si="3"/>
        <v>0.842938399440186</v>
      </c>
    </row>
    <row r="77" spans="1:4" x14ac:dyDescent="0.3">
      <c r="A77" s="1">
        <v>40651</v>
      </c>
      <c r="B77">
        <v>1778</v>
      </c>
      <c r="C77">
        <f t="shared" si="2"/>
        <v>1</v>
      </c>
      <c r="D77">
        <f t="shared" si="3"/>
        <v>-0.50490990855780638</v>
      </c>
    </row>
    <row r="78" spans="1:4" x14ac:dyDescent="0.3">
      <c r="A78" s="1">
        <v>40652</v>
      </c>
      <c r="B78">
        <v>1780</v>
      </c>
      <c r="C78">
        <f t="shared" si="2"/>
        <v>2</v>
      </c>
      <c r="D78">
        <f t="shared" si="3"/>
        <v>0.11242272122808572</v>
      </c>
    </row>
    <row r="79" spans="1:4" x14ac:dyDescent="0.3">
      <c r="A79" s="1">
        <v>40653</v>
      </c>
      <c r="B79">
        <v>1804</v>
      </c>
      <c r="C79">
        <f t="shared" si="2"/>
        <v>3</v>
      </c>
      <c r="D79">
        <f t="shared" si="3"/>
        <v>1.339305733643755</v>
      </c>
    </row>
    <row r="80" spans="1:4" x14ac:dyDescent="0.3">
      <c r="A80" s="1">
        <v>40654</v>
      </c>
      <c r="B80">
        <v>1812</v>
      </c>
      <c r="C80">
        <f t="shared" si="2"/>
        <v>4</v>
      </c>
      <c r="D80">
        <f t="shared" si="3"/>
        <v>0.44247859803556366</v>
      </c>
    </row>
    <row r="81" spans="1:4" x14ac:dyDescent="0.3">
      <c r="A81" s="1">
        <v>40655</v>
      </c>
      <c r="B81">
        <v>1812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1812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1812</v>
      </c>
      <c r="C83">
        <f t="shared" si="2"/>
        <v>2</v>
      </c>
      <c r="D83">
        <f t="shared" si="3"/>
        <v>0</v>
      </c>
    </row>
    <row r="84" spans="1:4" x14ac:dyDescent="0.3">
      <c r="A84" s="1">
        <v>40660</v>
      </c>
      <c r="B84">
        <v>1812</v>
      </c>
      <c r="C84">
        <f t="shared" si="2"/>
        <v>3</v>
      </c>
      <c r="D84">
        <f t="shared" si="3"/>
        <v>0</v>
      </c>
    </row>
    <row r="85" spans="1:4" x14ac:dyDescent="0.3">
      <c r="A85" s="1">
        <v>40661</v>
      </c>
      <c r="B85">
        <v>1835</v>
      </c>
      <c r="C85">
        <f t="shared" si="2"/>
        <v>4</v>
      </c>
      <c r="D85">
        <f t="shared" si="3"/>
        <v>1.2613273885746139</v>
      </c>
    </row>
    <row r="86" spans="1:4" x14ac:dyDescent="0.3">
      <c r="A86" s="1">
        <v>40662</v>
      </c>
      <c r="B86">
        <v>1835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1835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1858</v>
      </c>
      <c r="C88">
        <f t="shared" si="2"/>
        <v>2</v>
      </c>
      <c r="D88">
        <f t="shared" si="3"/>
        <v>1.2456158885113382</v>
      </c>
    </row>
    <row r="89" spans="1:4" x14ac:dyDescent="0.3">
      <c r="A89" s="1">
        <v>40667</v>
      </c>
      <c r="B89">
        <v>1841</v>
      </c>
      <c r="C89">
        <f t="shared" si="2"/>
        <v>3</v>
      </c>
      <c r="D89">
        <f t="shared" si="3"/>
        <v>-0.91917381407051835</v>
      </c>
    </row>
    <row r="90" spans="1:4" x14ac:dyDescent="0.3">
      <c r="A90" s="1">
        <v>40668</v>
      </c>
      <c r="B90">
        <v>1802</v>
      </c>
      <c r="C90">
        <f t="shared" si="2"/>
        <v>4</v>
      </c>
      <c r="D90">
        <f t="shared" si="3"/>
        <v>-2.1411743064795701</v>
      </c>
    </row>
    <row r="91" spans="1:4" x14ac:dyDescent="0.3">
      <c r="A91" s="1">
        <v>40669</v>
      </c>
      <c r="B91">
        <v>1789</v>
      </c>
      <c r="C91">
        <f t="shared" si="2"/>
        <v>5</v>
      </c>
      <c r="D91">
        <f t="shared" si="3"/>
        <v>-0.72403546595637636</v>
      </c>
    </row>
    <row r="92" spans="1:4" x14ac:dyDescent="0.3">
      <c r="A92" s="1">
        <v>40672</v>
      </c>
      <c r="B92">
        <v>1791</v>
      </c>
      <c r="C92">
        <f t="shared" si="2"/>
        <v>1</v>
      </c>
      <c r="D92">
        <f t="shared" si="3"/>
        <v>0.11173185519930939</v>
      </c>
    </row>
    <row r="93" spans="1:4" x14ac:dyDescent="0.3">
      <c r="A93" s="1">
        <v>40673</v>
      </c>
      <c r="B93">
        <v>1793</v>
      </c>
      <c r="C93">
        <f t="shared" si="2"/>
        <v>2</v>
      </c>
      <c r="D93">
        <f t="shared" si="3"/>
        <v>0.1116071544421402</v>
      </c>
    </row>
    <row r="94" spans="1:4" x14ac:dyDescent="0.3">
      <c r="A94" s="1">
        <v>40674</v>
      </c>
      <c r="B94">
        <v>1793</v>
      </c>
      <c r="C94">
        <f t="shared" si="2"/>
        <v>3</v>
      </c>
      <c r="D94">
        <f t="shared" si="3"/>
        <v>0</v>
      </c>
    </row>
    <row r="95" spans="1:4" x14ac:dyDescent="0.3">
      <c r="A95" s="1">
        <v>40675</v>
      </c>
      <c r="B95">
        <v>1760</v>
      </c>
      <c r="C95">
        <f t="shared" si="2"/>
        <v>4</v>
      </c>
      <c r="D95">
        <f t="shared" si="3"/>
        <v>-1.857638557293626</v>
      </c>
    </row>
    <row r="96" spans="1:4" x14ac:dyDescent="0.3">
      <c r="A96" s="1">
        <v>40676</v>
      </c>
      <c r="B96">
        <v>1774</v>
      </c>
      <c r="C96">
        <f t="shared" si="2"/>
        <v>5</v>
      </c>
      <c r="D96">
        <f t="shared" si="3"/>
        <v>0.79230748373277038</v>
      </c>
    </row>
    <row r="97" spans="1:4" x14ac:dyDescent="0.3">
      <c r="A97" s="1">
        <v>40679</v>
      </c>
      <c r="B97">
        <v>1760</v>
      </c>
      <c r="C97">
        <f t="shared" si="2"/>
        <v>1</v>
      </c>
      <c r="D97">
        <f t="shared" si="3"/>
        <v>-0.79230748373277038</v>
      </c>
    </row>
    <row r="98" spans="1:4" x14ac:dyDescent="0.3">
      <c r="A98" s="1">
        <v>40680</v>
      </c>
      <c r="B98">
        <v>1760</v>
      </c>
      <c r="C98">
        <f t="shared" si="2"/>
        <v>2</v>
      </c>
      <c r="D98">
        <f t="shared" si="3"/>
        <v>0</v>
      </c>
    </row>
    <row r="99" spans="1:4" x14ac:dyDescent="0.3">
      <c r="A99" s="1">
        <v>40681</v>
      </c>
      <c r="B99">
        <v>1753</v>
      </c>
      <c r="C99">
        <f t="shared" si="2"/>
        <v>3</v>
      </c>
      <c r="D99">
        <f t="shared" si="3"/>
        <v>-0.39852031109626296</v>
      </c>
    </row>
    <row r="100" spans="1:4" x14ac:dyDescent="0.3">
      <c r="A100" s="1">
        <v>40682</v>
      </c>
      <c r="B100">
        <v>1766</v>
      </c>
      <c r="C100">
        <f t="shared" si="2"/>
        <v>4</v>
      </c>
      <c r="D100">
        <f t="shared" si="3"/>
        <v>0.73884962426711809</v>
      </c>
    </row>
    <row r="101" spans="1:4" x14ac:dyDescent="0.3">
      <c r="A101" s="1">
        <v>40683</v>
      </c>
      <c r="B101">
        <v>1767</v>
      </c>
      <c r="C101">
        <f t="shared" si="2"/>
        <v>5</v>
      </c>
      <c r="D101">
        <f t="shared" si="3"/>
        <v>5.6609115579135505E-2</v>
      </c>
    </row>
    <row r="102" spans="1:4" x14ac:dyDescent="0.3">
      <c r="A102" s="1">
        <v>40686</v>
      </c>
      <c r="B102">
        <v>1750</v>
      </c>
      <c r="C102">
        <f t="shared" si="2"/>
        <v>1</v>
      </c>
      <c r="D102">
        <f t="shared" si="3"/>
        <v>-0.96674054021377742</v>
      </c>
    </row>
    <row r="103" spans="1:4" x14ac:dyDescent="0.3">
      <c r="A103" s="1">
        <v>40687</v>
      </c>
      <c r="B103">
        <v>1759</v>
      </c>
      <c r="C103">
        <f t="shared" si="2"/>
        <v>2</v>
      </c>
      <c r="D103">
        <f t="shared" si="3"/>
        <v>0.51296778199991877</v>
      </c>
    </row>
    <row r="104" spans="1:4" x14ac:dyDescent="0.3">
      <c r="A104" s="1">
        <v>40688</v>
      </c>
      <c r="B104">
        <v>1774</v>
      </c>
      <c r="C104">
        <f t="shared" si="2"/>
        <v>3</v>
      </c>
      <c r="D104">
        <f t="shared" si="3"/>
        <v>0.8491418131966384</v>
      </c>
    </row>
    <row r="105" spans="1:4" x14ac:dyDescent="0.3">
      <c r="A105" s="1">
        <v>40689</v>
      </c>
      <c r="B105">
        <v>1779</v>
      </c>
      <c r="C105">
        <f t="shared" si="2"/>
        <v>4</v>
      </c>
      <c r="D105">
        <f t="shared" si="3"/>
        <v>0.28145247963107067</v>
      </c>
    </row>
    <row r="106" spans="1:4" x14ac:dyDescent="0.3">
      <c r="A106" s="1">
        <v>40690</v>
      </c>
      <c r="B106">
        <v>1786</v>
      </c>
      <c r="C106">
        <f t="shared" si="2"/>
        <v>5</v>
      </c>
      <c r="D106">
        <f t="shared" si="3"/>
        <v>0.39270737706090131</v>
      </c>
    </row>
    <row r="107" spans="1:4" x14ac:dyDescent="0.3">
      <c r="A107" s="1">
        <v>40693</v>
      </c>
      <c r="B107">
        <v>1786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1828</v>
      </c>
      <c r="C108">
        <f t="shared" si="2"/>
        <v>2</v>
      </c>
      <c r="D108">
        <f t="shared" si="3"/>
        <v>2.3243990577650493</v>
      </c>
    </row>
    <row r="109" spans="1:4" x14ac:dyDescent="0.3">
      <c r="A109" s="1">
        <v>40695</v>
      </c>
      <c r="B109">
        <v>1828</v>
      </c>
      <c r="C109">
        <f t="shared" si="2"/>
        <v>3</v>
      </c>
      <c r="D109">
        <f t="shared" si="3"/>
        <v>0</v>
      </c>
    </row>
    <row r="110" spans="1:4" x14ac:dyDescent="0.3">
      <c r="A110" s="1">
        <v>40696</v>
      </c>
      <c r="B110">
        <v>1823</v>
      </c>
      <c r="C110">
        <f t="shared" si="2"/>
        <v>4</v>
      </c>
      <c r="D110">
        <f t="shared" si="3"/>
        <v>-0.27389773354320823</v>
      </c>
    </row>
    <row r="111" spans="1:4" x14ac:dyDescent="0.3">
      <c r="A111" s="1">
        <v>40697</v>
      </c>
      <c r="B111">
        <v>1807</v>
      </c>
      <c r="C111">
        <f t="shared" si="2"/>
        <v>5</v>
      </c>
      <c r="D111">
        <f t="shared" si="3"/>
        <v>-0.88154840864342532</v>
      </c>
    </row>
    <row r="112" spans="1:4" x14ac:dyDescent="0.3">
      <c r="A112" s="1">
        <v>40700</v>
      </c>
      <c r="B112">
        <v>1819</v>
      </c>
      <c r="C112">
        <f t="shared" si="2"/>
        <v>1</v>
      </c>
      <c r="D112">
        <f t="shared" si="3"/>
        <v>0.66188879258936595</v>
      </c>
    </row>
    <row r="113" spans="1:4" x14ac:dyDescent="0.3">
      <c r="A113" s="1">
        <v>40701</v>
      </c>
      <c r="B113">
        <v>1824</v>
      </c>
      <c r="C113">
        <f t="shared" si="2"/>
        <v>2</v>
      </c>
      <c r="D113">
        <f t="shared" si="3"/>
        <v>0.27449921161542079</v>
      </c>
    </row>
    <row r="114" spans="1:4" x14ac:dyDescent="0.3">
      <c r="A114" s="1">
        <v>40702</v>
      </c>
      <c r="B114">
        <v>1818</v>
      </c>
      <c r="C114">
        <f t="shared" si="2"/>
        <v>3</v>
      </c>
      <c r="D114">
        <f t="shared" si="3"/>
        <v>-0.32948958968518127</v>
      </c>
    </row>
    <row r="115" spans="1:4" x14ac:dyDescent="0.3">
      <c r="A115" s="1">
        <v>40703</v>
      </c>
      <c r="B115">
        <v>1831</v>
      </c>
      <c r="C115">
        <f t="shared" si="2"/>
        <v>4</v>
      </c>
      <c r="D115">
        <f t="shared" si="3"/>
        <v>0.71252699370859318</v>
      </c>
    </row>
    <row r="116" spans="1:4" x14ac:dyDescent="0.3">
      <c r="A116" s="1">
        <v>40704</v>
      </c>
      <c r="B116">
        <v>1829</v>
      </c>
      <c r="C116">
        <f t="shared" si="2"/>
        <v>5</v>
      </c>
      <c r="D116">
        <f t="shared" si="3"/>
        <v>-0.10928962836442224</v>
      </c>
    </row>
    <row r="117" spans="1:4" x14ac:dyDescent="0.3">
      <c r="A117" s="1">
        <v>40707</v>
      </c>
      <c r="B117">
        <v>1815</v>
      </c>
      <c r="C117">
        <f t="shared" si="2"/>
        <v>1</v>
      </c>
      <c r="D117">
        <f t="shared" si="3"/>
        <v>-0.76839016919154801</v>
      </c>
    </row>
    <row r="118" spans="1:4" x14ac:dyDescent="0.3">
      <c r="A118" s="1">
        <v>40708</v>
      </c>
      <c r="B118">
        <v>1796</v>
      </c>
      <c r="C118">
        <f t="shared" si="2"/>
        <v>2</v>
      </c>
      <c r="D118">
        <f t="shared" si="3"/>
        <v>-1.0523497836805973</v>
      </c>
    </row>
    <row r="119" spans="1:4" x14ac:dyDescent="0.3">
      <c r="A119" s="1">
        <v>40709</v>
      </c>
      <c r="B119">
        <v>1784</v>
      </c>
      <c r="C119">
        <f t="shared" si="2"/>
        <v>3</v>
      </c>
      <c r="D119">
        <f t="shared" si="3"/>
        <v>-0.67039357221892715</v>
      </c>
    </row>
    <row r="120" spans="1:4" x14ac:dyDescent="0.3">
      <c r="A120" s="1">
        <v>40710</v>
      </c>
      <c r="B120">
        <v>1754</v>
      </c>
      <c r="C120">
        <f t="shared" si="2"/>
        <v>4</v>
      </c>
      <c r="D120">
        <f t="shared" si="3"/>
        <v>-1.6959140207827659</v>
      </c>
    </row>
    <row r="121" spans="1:4" x14ac:dyDescent="0.3">
      <c r="A121" s="1">
        <v>40711</v>
      </c>
      <c r="B121">
        <v>1751</v>
      </c>
      <c r="C121">
        <f t="shared" si="2"/>
        <v>5</v>
      </c>
      <c r="D121">
        <f t="shared" si="3"/>
        <v>-0.17118406462759594</v>
      </c>
    </row>
    <row r="122" spans="1:4" x14ac:dyDescent="0.3">
      <c r="A122" s="1">
        <v>40714</v>
      </c>
      <c r="B122">
        <v>1727</v>
      </c>
      <c r="C122">
        <f t="shared" si="2"/>
        <v>1</v>
      </c>
      <c r="D122">
        <f t="shared" si="3"/>
        <v>-1.3801254139173125</v>
      </c>
    </row>
    <row r="123" spans="1:4" x14ac:dyDescent="0.3">
      <c r="A123" s="1">
        <v>40715</v>
      </c>
      <c r="B123">
        <v>1740</v>
      </c>
      <c r="C123">
        <f t="shared" si="2"/>
        <v>2</v>
      </c>
      <c r="D123">
        <f t="shared" si="3"/>
        <v>0.74993140618960297</v>
      </c>
    </row>
    <row r="124" spans="1:4" x14ac:dyDescent="0.3">
      <c r="A124" s="1">
        <v>40716</v>
      </c>
      <c r="B124">
        <v>1749</v>
      </c>
      <c r="C124">
        <f t="shared" si="2"/>
        <v>3</v>
      </c>
      <c r="D124">
        <f t="shared" si="3"/>
        <v>0.51590828100268027</v>
      </c>
    </row>
    <row r="125" spans="1:4" x14ac:dyDescent="0.3">
      <c r="A125" s="1">
        <v>40717</v>
      </c>
      <c r="B125">
        <v>1707</v>
      </c>
      <c r="C125">
        <f t="shared" si="2"/>
        <v>4</v>
      </c>
      <c r="D125">
        <f t="shared" si="3"/>
        <v>-2.4306752224160846</v>
      </c>
    </row>
    <row r="126" spans="1:4" x14ac:dyDescent="0.3">
      <c r="A126" s="1">
        <v>40718</v>
      </c>
      <c r="B126">
        <v>1696</v>
      </c>
      <c r="C126">
        <f t="shared" si="2"/>
        <v>5</v>
      </c>
      <c r="D126">
        <f t="shared" si="3"/>
        <v>-0.64649064425918823</v>
      </c>
    </row>
    <row r="127" spans="1:4" x14ac:dyDescent="0.3">
      <c r="A127" s="1">
        <v>40721</v>
      </c>
      <c r="B127">
        <v>1679</v>
      </c>
      <c r="C127">
        <f t="shared" si="2"/>
        <v>1</v>
      </c>
      <c r="D127">
        <f t="shared" si="3"/>
        <v>-1.007415927430884</v>
      </c>
    </row>
    <row r="128" spans="1:4" x14ac:dyDescent="0.3">
      <c r="A128" s="1">
        <v>40722</v>
      </c>
      <c r="B128">
        <v>1692</v>
      </c>
      <c r="C128">
        <f t="shared" si="2"/>
        <v>2</v>
      </c>
      <c r="D128">
        <f t="shared" si="3"/>
        <v>0.77128830886283595</v>
      </c>
    </row>
    <row r="129" spans="1:4" x14ac:dyDescent="0.3">
      <c r="A129" s="1">
        <v>40723</v>
      </c>
      <c r="B129">
        <v>1716</v>
      </c>
      <c r="C129">
        <f t="shared" si="2"/>
        <v>3</v>
      </c>
      <c r="D129">
        <f t="shared" si="3"/>
        <v>1.4084739881739097</v>
      </c>
    </row>
    <row r="130" spans="1:4" x14ac:dyDescent="0.3">
      <c r="A130" s="1">
        <v>40724</v>
      </c>
      <c r="B130">
        <v>1722</v>
      </c>
      <c r="C130">
        <f t="shared" ref="C130:C193" si="4">WEEKDAY(A:A,2)</f>
        <v>4</v>
      </c>
      <c r="D130">
        <f t="shared" si="3"/>
        <v>0.34904049397687231</v>
      </c>
    </row>
    <row r="131" spans="1:4" x14ac:dyDescent="0.3">
      <c r="A131" s="1">
        <v>40725</v>
      </c>
      <c r="B131">
        <v>1708</v>
      </c>
      <c r="C131">
        <f t="shared" si="4"/>
        <v>5</v>
      </c>
      <c r="D131">
        <f t="shared" ref="D131:D194" si="5">LN(B131)*100-LN(B130)*100</f>
        <v>-0.81633106391609545</v>
      </c>
    </row>
    <row r="132" spans="1:4" x14ac:dyDescent="0.3">
      <c r="A132" s="1">
        <v>40728</v>
      </c>
      <c r="B132">
        <v>1722</v>
      </c>
      <c r="C132">
        <f t="shared" si="4"/>
        <v>1</v>
      </c>
      <c r="D132">
        <f t="shared" si="5"/>
        <v>0.81633106391609545</v>
      </c>
    </row>
    <row r="133" spans="1:4" x14ac:dyDescent="0.3">
      <c r="A133" s="1">
        <v>40729</v>
      </c>
      <c r="B133">
        <v>1731</v>
      </c>
      <c r="C133">
        <f t="shared" si="4"/>
        <v>2</v>
      </c>
      <c r="D133">
        <f t="shared" si="5"/>
        <v>0.5212870188532861</v>
      </c>
    </row>
    <row r="134" spans="1:4" x14ac:dyDescent="0.3">
      <c r="A134" s="1">
        <v>40730</v>
      </c>
      <c r="B134">
        <v>1743</v>
      </c>
      <c r="C134">
        <f t="shared" si="4"/>
        <v>3</v>
      </c>
      <c r="D134">
        <f t="shared" si="5"/>
        <v>0.69084903438113088</v>
      </c>
    </row>
    <row r="135" spans="1:4" x14ac:dyDescent="0.3">
      <c r="A135" s="1">
        <v>40731</v>
      </c>
      <c r="B135">
        <v>1734</v>
      </c>
      <c r="C135">
        <f t="shared" si="4"/>
        <v>4</v>
      </c>
      <c r="D135">
        <f t="shared" si="5"/>
        <v>-0.51768881795339894</v>
      </c>
    </row>
    <row r="136" spans="1:4" x14ac:dyDescent="0.3">
      <c r="A136" s="1">
        <v>40732</v>
      </c>
      <c r="B136">
        <v>1740</v>
      </c>
      <c r="C136">
        <f t="shared" si="4"/>
        <v>5</v>
      </c>
      <c r="D136">
        <f t="shared" si="5"/>
        <v>0.34542348680884061</v>
      </c>
    </row>
    <row r="137" spans="1:4" x14ac:dyDescent="0.3">
      <c r="A137" s="1">
        <v>40735</v>
      </c>
      <c r="B137">
        <v>1731</v>
      </c>
      <c r="C137">
        <f t="shared" si="4"/>
        <v>1</v>
      </c>
      <c r="D137">
        <f t="shared" si="5"/>
        <v>-0.51858370323657255</v>
      </c>
    </row>
    <row r="138" spans="1:4" x14ac:dyDescent="0.3">
      <c r="A138" s="1">
        <v>40736</v>
      </c>
      <c r="B138">
        <v>1723</v>
      </c>
      <c r="C138">
        <f t="shared" si="4"/>
        <v>2</v>
      </c>
      <c r="D138">
        <f t="shared" si="5"/>
        <v>-0.46323186482800338</v>
      </c>
    </row>
    <row r="139" spans="1:4" x14ac:dyDescent="0.3">
      <c r="A139" s="1">
        <v>40737</v>
      </c>
      <c r="B139">
        <v>1750</v>
      </c>
      <c r="C139">
        <f t="shared" si="4"/>
        <v>3</v>
      </c>
      <c r="D139">
        <f t="shared" si="5"/>
        <v>1.5548830389629984</v>
      </c>
    </row>
    <row r="140" spans="1:4" x14ac:dyDescent="0.3">
      <c r="A140" s="1">
        <v>40738</v>
      </c>
      <c r="B140">
        <v>1777</v>
      </c>
      <c r="C140">
        <f t="shared" si="4"/>
        <v>4</v>
      </c>
      <c r="D140">
        <f t="shared" si="5"/>
        <v>1.5310761237092265</v>
      </c>
    </row>
    <row r="141" spans="1:4" x14ac:dyDescent="0.3">
      <c r="A141" s="1">
        <v>40739</v>
      </c>
      <c r="B141">
        <v>1760</v>
      </c>
      <c r="C141">
        <f t="shared" si="4"/>
        <v>5</v>
      </c>
      <c r="D141">
        <f t="shared" si="5"/>
        <v>-0.96127401224543974</v>
      </c>
    </row>
    <row r="142" spans="1:4" x14ac:dyDescent="0.3">
      <c r="A142" s="1">
        <v>40742</v>
      </c>
      <c r="B142">
        <v>1765</v>
      </c>
      <c r="C142">
        <f t="shared" si="4"/>
        <v>1</v>
      </c>
      <c r="D142">
        <f t="shared" si="5"/>
        <v>0.28368813352005873</v>
      </c>
    </row>
    <row r="143" spans="1:4" x14ac:dyDescent="0.3">
      <c r="A143" s="1">
        <v>40743</v>
      </c>
      <c r="B143">
        <v>1773</v>
      </c>
      <c r="C143">
        <f t="shared" si="4"/>
        <v>2</v>
      </c>
      <c r="D143">
        <f t="shared" si="5"/>
        <v>0.45223367068103926</v>
      </c>
    </row>
    <row r="144" spans="1:4" x14ac:dyDescent="0.3">
      <c r="A144" s="1">
        <v>40744</v>
      </c>
      <c r="B144">
        <v>1764</v>
      </c>
      <c r="C144">
        <f t="shared" si="4"/>
        <v>3</v>
      </c>
      <c r="D144">
        <f t="shared" si="5"/>
        <v>-0.50890695074713221</v>
      </c>
    </row>
    <row r="145" spans="1:4" x14ac:dyDescent="0.3">
      <c r="A145" s="1">
        <v>40745</v>
      </c>
      <c r="B145">
        <v>1780</v>
      </c>
      <c r="C145">
        <f t="shared" si="4"/>
        <v>4</v>
      </c>
      <c r="D145">
        <f t="shared" si="5"/>
        <v>0.90294067193940464</v>
      </c>
    </row>
    <row r="146" spans="1:4" x14ac:dyDescent="0.3">
      <c r="A146" s="1">
        <v>40746</v>
      </c>
      <c r="B146">
        <v>1793</v>
      </c>
      <c r="C146">
        <f t="shared" si="4"/>
        <v>5</v>
      </c>
      <c r="D146">
        <f t="shared" si="5"/>
        <v>0.72768303190025563</v>
      </c>
    </row>
    <row r="147" spans="1:4" x14ac:dyDescent="0.3">
      <c r="A147" s="1">
        <v>40749</v>
      </c>
      <c r="B147">
        <v>1791</v>
      </c>
      <c r="C147">
        <f t="shared" si="4"/>
        <v>1</v>
      </c>
      <c r="D147">
        <f t="shared" si="5"/>
        <v>-0.1116071544421402</v>
      </c>
    </row>
    <row r="148" spans="1:4" x14ac:dyDescent="0.3">
      <c r="A148" s="1">
        <v>40750</v>
      </c>
      <c r="B148">
        <v>1787</v>
      </c>
      <c r="C148">
        <f t="shared" si="4"/>
        <v>2</v>
      </c>
      <c r="D148">
        <f t="shared" si="5"/>
        <v>-0.22358869012839477</v>
      </c>
    </row>
    <row r="149" spans="1:4" x14ac:dyDescent="0.3">
      <c r="A149" s="1">
        <v>40751</v>
      </c>
      <c r="B149">
        <v>1814</v>
      </c>
      <c r="C149">
        <f t="shared" si="4"/>
        <v>3</v>
      </c>
      <c r="D149">
        <f t="shared" si="5"/>
        <v>1.4996115515654083</v>
      </c>
    </row>
    <row r="150" spans="1:4" x14ac:dyDescent="0.3">
      <c r="A150" s="1">
        <v>40752</v>
      </c>
      <c r="B150">
        <v>1790</v>
      </c>
      <c r="C150">
        <f t="shared" si="4"/>
        <v>4</v>
      </c>
      <c r="D150">
        <f t="shared" si="5"/>
        <v>-1.3318731840281544</v>
      </c>
    </row>
    <row r="151" spans="1:4" x14ac:dyDescent="0.3">
      <c r="A151" s="1">
        <v>40753</v>
      </c>
      <c r="B151">
        <v>1779</v>
      </c>
      <c r="C151">
        <f t="shared" si="4"/>
        <v>5</v>
      </c>
      <c r="D151">
        <f t="shared" si="5"/>
        <v>-0.61642111689650392</v>
      </c>
    </row>
    <row r="152" spans="1:4" x14ac:dyDescent="0.3">
      <c r="A152" s="1">
        <v>40756</v>
      </c>
      <c r="B152">
        <v>1798</v>
      </c>
      <c r="C152">
        <f t="shared" si="4"/>
        <v>1</v>
      </c>
      <c r="D152">
        <f t="shared" si="5"/>
        <v>1.0623527365729615</v>
      </c>
    </row>
    <row r="153" spans="1:4" x14ac:dyDescent="0.3">
      <c r="A153" s="1">
        <v>40757</v>
      </c>
      <c r="B153">
        <v>1793</v>
      </c>
      <c r="C153">
        <f t="shared" si="4"/>
        <v>2</v>
      </c>
      <c r="D153">
        <f t="shared" si="5"/>
        <v>-0.27847414264317649</v>
      </c>
    </row>
    <row r="154" spans="1:4" x14ac:dyDescent="0.3">
      <c r="A154" s="1">
        <v>40758</v>
      </c>
      <c r="B154">
        <v>1782</v>
      </c>
      <c r="C154">
        <f t="shared" si="4"/>
        <v>3</v>
      </c>
      <c r="D154">
        <f t="shared" si="5"/>
        <v>-0.61538655743788695</v>
      </c>
    </row>
    <row r="155" spans="1:4" x14ac:dyDescent="0.3">
      <c r="A155" s="1">
        <v>40759</v>
      </c>
      <c r="B155">
        <v>1753</v>
      </c>
      <c r="C155">
        <f t="shared" si="4"/>
        <v>4</v>
      </c>
      <c r="D155">
        <f t="shared" si="5"/>
        <v>-1.640772310952002</v>
      </c>
    </row>
    <row r="156" spans="1:4" x14ac:dyDescent="0.3">
      <c r="A156" s="1">
        <v>40760</v>
      </c>
      <c r="B156">
        <v>1709</v>
      </c>
      <c r="C156">
        <f t="shared" si="4"/>
        <v>5</v>
      </c>
      <c r="D156">
        <f t="shared" si="5"/>
        <v>-2.5420201805643501</v>
      </c>
    </row>
    <row r="157" spans="1:4" x14ac:dyDescent="0.3">
      <c r="A157" s="1">
        <v>40763</v>
      </c>
      <c r="B157">
        <v>1725</v>
      </c>
      <c r="C157">
        <f t="shared" si="4"/>
        <v>1</v>
      </c>
      <c r="D157">
        <f t="shared" si="5"/>
        <v>0.93186463498693684</v>
      </c>
    </row>
    <row r="158" spans="1:4" x14ac:dyDescent="0.3">
      <c r="A158" s="1">
        <v>40764</v>
      </c>
      <c r="B158">
        <v>1734</v>
      </c>
      <c r="C158">
        <f t="shared" si="4"/>
        <v>2</v>
      </c>
      <c r="D158">
        <f t="shared" si="5"/>
        <v>0.52038278750262634</v>
      </c>
    </row>
    <row r="159" spans="1:4" x14ac:dyDescent="0.3">
      <c r="A159" s="1">
        <v>40765</v>
      </c>
      <c r="B159">
        <v>1754</v>
      </c>
      <c r="C159">
        <f t="shared" si="4"/>
        <v>3</v>
      </c>
      <c r="D159">
        <f t="shared" si="5"/>
        <v>1.1468015591641461</v>
      </c>
    </row>
    <row r="160" spans="1:4" x14ac:dyDescent="0.3">
      <c r="A160" s="1">
        <v>40766</v>
      </c>
      <c r="B160">
        <v>1780</v>
      </c>
      <c r="C160">
        <f t="shared" si="4"/>
        <v>4</v>
      </c>
      <c r="D160">
        <f t="shared" si="5"/>
        <v>1.4714470354002742</v>
      </c>
    </row>
    <row r="161" spans="1:4" x14ac:dyDescent="0.3">
      <c r="A161" s="1">
        <v>40767</v>
      </c>
      <c r="B161">
        <v>1800</v>
      </c>
      <c r="C161">
        <f t="shared" si="4"/>
        <v>5</v>
      </c>
      <c r="D161">
        <f t="shared" si="5"/>
        <v>1.1173300598126161</v>
      </c>
    </row>
    <row r="162" spans="1:4" x14ac:dyDescent="0.3">
      <c r="A162" s="1">
        <v>40770</v>
      </c>
      <c r="B162">
        <v>1790</v>
      </c>
      <c r="C162">
        <f t="shared" si="4"/>
        <v>1</v>
      </c>
      <c r="D162">
        <f t="shared" si="5"/>
        <v>-0.55710450494564157</v>
      </c>
    </row>
    <row r="163" spans="1:4" x14ac:dyDescent="0.3">
      <c r="A163" s="1">
        <v>40771</v>
      </c>
      <c r="B163">
        <v>1811</v>
      </c>
      <c r="C163">
        <f t="shared" si="4"/>
        <v>2</v>
      </c>
      <c r="D163">
        <f t="shared" si="5"/>
        <v>1.1663559048612342</v>
      </c>
    </row>
    <row r="164" spans="1:4" x14ac:dyDescent="0.3">
      <c r="A164" s="1">
        <v>40772</v>
      </c>
      <c r="B164">
        <v>1841</v>
      </c>
      <c r="C164">
        <f t="shared" si="4"/>
        <v>3</v>
      </c>
      <c r="D164">
        <f t="shared" si="5"/>
        <v>1.6429723349665437</v>
      </c>
    </row>
    <row r="165" spans="1:4" x14ac:dyDescent="0.3">
      <c r="A165" s="1">
        <v>40773</v>
      </c>
      <c r="B165">
        <v>1836</v>
      </c>
      <c r="C165">
        <f t="shared" si="4"/>
        <v>4</v>
      </c>
      <c r="D165">
        <f t="shared" si="5"/>
        <v>-0.27196100526418832</v>
      </c>
    </row>
    <row r="166" spans="1:4" x14ac:dyDescent="0.3">
      <c r="A166" s="1">
        <v>40774</v>
      </c>
      <c r="B166">
        <v>1855</v>
      </c>
      <c r="C166">
        <f t="shared" si="4"/>
        <v>5</v>
      </c>
      <c r="D166">
        <f t="shared" si="5"/>
        <v>1.029540386109943</v>
      </c>
    </row>
    <row r="167" spans="1:4" x14ac:dyDescent="0.3">
      <c r="A167" s="1">
        <v>40777</v>
      </c>
      <c r="B167">
        <v>1887</v>
      </c>
      <c r="C167">
        <f t="shared" si="4"/>
        <v>1</v>
      </c>
      <c r="D167">
        <f t="shared" si="5"/>
        <v>1.7103570327013813</v>
      </c>
    </row>
    <row r="168" spans="1:4" x14ac:dyDescent="0.3">
      <c r="A168" s="1">
        <v>40778</v>
      </c>
      <c r="B168">
        <v>1886</v>
      </c>
      <c r="C168">
        <f t="shared" si="4"/>
        <v>2</v>
      </c>
      <c r="D168">
        <f t="shared" si="5"/>
        <v>-5.3008217514616263E-2</v>
      </c>
    </row>
    <row r="169" spans="1:4" x14ac:dyDescent="0.3">
      <c r="A169" s="1">
        <v>40779</v>
      </c>
      <c r="B169">
        <v>1865</v>
      </c>
      <c r="C169">
        <f t="shared" si="4"/>
        <v>3</v>
      </c>
      <c r="D169">
        <f t="shared" si="5"/>
        <v>-1.1197131115487764</v>
      </c>
    </row>
    <row r="170" spans="1:4" x14ac:dyDescent="0.3">
      <c r="A170" s="1">
        <v>40780</v>
      </c>
      <c r="B170">
        <v>1800</v>
      </c>
      <c r="C170">
        <f t="shared" si="4"/>
        <v>4</v>
      </c>
      <c r="D170">
        <f t="shared" si="5"/>
        <v>-3.5474388193658797</v>
      </c>
    </row>
    <row r="171" spans="1:4" x14ac:dyDescent="0.3">
      <c r="A171" s="1">
        <v>40781</v>
      </c>
      <c r="B171">
        <v>1812</v>
      </c>
      <c r="C171">
        <f t="shared" si="4"/>
        <v>5</v>
      </c>
      <c r="D171">
        <f t="shared" si="5"/>
        <v>0.66445427186670258</v>
      </c>
    </row>
    <row r="172" spans="1:4" x14ac:dyDescent="0.3">
      <c r="A172" s="1">
        <v>40784</v>
      </c>
      <c r="B172">
        <v>1812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1840</v>
      </c>
      <c r="C173">
        <f t="shared" si="4"/>
        <v>2</v>
      </c>
      <c r="D173">
        <f t="shared" si="5"/>
        <v>1.5334364000107144</v>
      </c>
    </row>
    <row r="174" spans="1:4" x14ac:dyDescent="0.3">
      <c r="A174" s="1">
        <v>40786</v>
      </c>
      <c r="B174">
        <v>1845</v>
      </c>
      <c r="C174">
        <f t="shared" si="4"/>
        <v>3</v>
      </c>
      <c r="D174">
        <f t="shared" si="5"/>
        <v>0.27137058715970852</v>
      </c>
    </row>
    <row r="175" spans="1:4" x14ac:dyDescent="0.3">
      <c r="A175" s="1">
        <v>40787</v>
      </c>
      <c r="B175">
        <v>1843</v>
      </c>
      <c r="C175">
        <f t="shared" si="4"/>
        <v>4</v>
      </c>
      <c r="D175">
        <f t="shared" si="5"/>
        <v>-0.10845988048049549</v>
      </c>
    </row>
    <row r="176" spans="1:4" x14ac:dyDescent="0.3">
      <c r="A176" s="1">
        <v>40788</v>
      </c>
      <c r="B176">
        <v>1873</v>
      </c>
      <c r="C176">
        <f t="shared" si="4"/>
        <v>5</v>
      </c>
      <c r="D176">
        <f t="shared" si="5"/>
        <v>1.6146744774265471</v>
      </c>
    </row>
    <row r="177" spans="1:4" x14ac:dyDescent="0.3">
      <c r="A177" s="1">
        <v>40791</v>
      </c>
      <c r="B177">
        <v>1872</v>
      </c>
      <c r="C177">
        <f t="shared" si="4"/>
        <v>1</v>
      </c>
      <c r="D177">
        <f t="shared" si="5"/>
        <v>-5.3404540655151322E-2</v>
      </c>
    </row>
    <row r="178" spans="1:4" x14ac:dyDescent="0.3">
      <c r="A178" s="1">
        <v>40792</v>
      </c>
      <c r="B178">
        <v>1866</v>
      </c>
      <c r="C178">
        <f t="shared" si="4"/>
        <v>2</v>
      </c>
      <c r="D178">
        <f t="shared" si="5"/>
        <v>-0.32102756302481339</v>
      </c>
    </row>
    <row r="179" spans="1:4" x14ac:dyDescent="0.3">
      <c r="A179" s="1">
        <v>40793</v>
      </c>
      <c r="B179">
        <v>1822</v>
      </c>
      <c r="C179">
        <f t="shared" si="4"/>
        <v>3</v>
      </c>
      <c r="D179">
        <f t="shared" si="5"/>
        <v>-2.3862303587385441</v>
      </c>
    </row>
    <row r="180" spans="1:4" x14ac:dyDescent="0.3">
      <c r="A180" s="1">
        <v>40794</v>
      </c>
      <c r="B180">
        <v>1848</v>
      </c>
      <c r="C180">
        <f t="shared" si="4"/>
        <v>4</v>
      </c>
      <c r="D180">
        <f t="shared" si="5"/>
        <v>1.4169174381726179</v>
      </c>
    </row>
    <row r="181" spans="1:4" x14ac:dyDescent="0.3">
      <c r="A181" s="1">
        <v>40795</v>
      </c>
      <c r="B181">
        <v>1842</v>
      </c>
      <c r="C181">
        <f t="shared" si="4"/>
        <v>5</v>
      </c>
      <c r="D181">
        <f t="shared" si="5"/>
        <v>-0.32520353863776563</v>
      </c>
    </row>
    <row r="182" spans="1:4" x14ac:dyDescent="0.3">
      <c r="A182" s="1">
        <v>40798</v>
      </c>
      <c r="B182">
        <v>1810</v>
      </c>
      <c r="C182">
        <f t="shared" si="4"/>
        <v>1</v>
      </c>
      <c r="D182">
        <f t="shared" si="5"/>
        <v>-1.7525092555381434</v>
      </c>
    </row>
    <row r="183" spans="1:4" x14ac:dyDescent="0.3">
      <c r="A183" s="1">
        <v>40799</v>
      </c>
      <c r="B183">
        <v>1815</v>
      </c>
      <c r="C183">
        <f t="shared" si="4"/>
        <v>2</v>
      </c>
      <c r="D183">
        <f t="shared" si="5"/>
        <v>0.27586224390802272</v>
      </c>
    </row>
    <row r="184" spans="1:4" x14ac:dyDescent="0.3">
      <c r="A184" s="1">
        <v>40800</v>
      </c>
      <c r="B184">
        <v>1815.5</v>
      </c>
      <c r="C184">
        <f t="shared" si="4"/>
        <v>3</v>
      </c>
      <c r="D184">
        <f t="shared" si="5"/>
        <v>2.7544415543957257E-2</v>
      </c>
    </row>
    <row r="185" spans="1:4" x14ac:dyDescent="0.3">
      <c r="A185" s="1">
        <v>40801</v>
      </c>
      <c r="B185">
        <v>1792</v>
      </c>
      <c r="C185">
        <f t="shared" si="4"/>
        <v>4</v>
      </c>
      <c r="D185">
        <f t="shared" si="5"/>
        <v>-1.3028597319514574</v>
      </c>
    </row>
    <row r="186" spans="1:4" x14ac:dyDescent="0.3">
      <c r="A186" s="1">
        <v>40802</v>
      </c>
      <c r="B186">
        <v>1798</v>
      </c>
      <c r="C186">
        <f t="shared" si="4"/>
        <v>5</v>
      </c>
      <c r="D186">
        <f t="shared" si="5"/>
        <v>0.33426214966891621</v>
      </c>
    </row>
    <row r="187" spans="1:4" x14ac:dyDescent="0.3">
      <c r="A187" s="1">
        <v>40805</v>
      </c>
      <c r="B187">
        <v>1798</v>
      </c>
      <c r="C187">
        <f t="shared" si="4"/>
        <v>1</v>
      </c>
      <c r="D187">
        <f t="shared" si="5"/>
        <v>0</v>
      </c>
    </row>
    <row r="188" spans="1:4" x14ac:dyDescent="0.3">
      <c r="A188" s="1">
        <v>40806</v>
      </c>
      <c r="B188">
        <v>1774</v>
      </c>
      <c r="C188">
        <f t="shared" si="4"/>
        <v>2</v>
      </c>
      <c r="D188">
        <f t="shared" si="5"/>
        <v>-1.3438052162040321</v>
      </c>
    </row>
    <row r="189" spans="1:4" x14ac:dyDescent="0.3">
      <c r="A189" s="1">
        <v>40807</v>
      </c>
      <c r="B189">
        <v>1779</v>
      </c>
      <c r="C189">
        <f t="shared" si="4"/>
        <v>3</v>
      </c>
      <c r="D189">
        <f t="shared" si="5"/>
        <v>0.28145247963107067</v>
      </c>
    </row>
    <row r="190" spans="1:4" x14ac:dyDescent="0.3">
      <c r="A190" s="1">
        <v>40808</v>
      </c>
      <c r="B190">
        <v>1725</v>
      </c>
      <c r="C190">
        <f t="shared" si="4"/>
        <v>4</v>
      </c>
      <c r="D190">
        <f t="shared" si="5"/>
        <v>-3.0824358200375173</v>
      </c>
    </row>
    <row r="191" spans="1:4" x14ac:dyDescent="0.3">
      <c r="A191" s="1">
        <v>40809</v>
      </c>
      <c r="B191">
        <v>1651</v>
      </c>
      <c r="C191">
        <f t="shared" si="4"/>
        <v>5</v>
      </c>
      <c r="D191">
        <f t="shared" si="5"/>
        <v>-4.3845885545331384</v>
      </c>
    </row>
    <row r="192" spans="1:4" x14ac:dyDescent="0.3">
      <c r="A192" s="1">
        <v>40812</v>
      </c>
      <c r="B192">
        <v>1570</v>
      </c>
      <c r="C192">
        <f t="shared" si="4"/>
        <v>1</v>
      </c>
      <c r="D192">
        <f t="shared" si="5"/>
        <v>-5.0305545577775774</v>
      </c>
    </row>
    <row r="193" spans="1:4" x14ac:dyDescent="0.3">
      <c r="A193" s="1">
        <v>40813</v>
      </c>
      <c r="B193">
        <v>1568</v>
      </c>
      <c r="C193">
        <f t="shared" si="4"/>
        <v>2</v>
      </c>
      <c r="D193">
        <f t="shared" si="5"/>
        <v>-0.12746974319998117</v>
      </c>
    </row>
    <row r="194" spans="1:4" x14ac:dyDescent="0.3">
      <c r="A194" s="1">
        <v>40814</v>
      </c>
      <c r="B194">
        <v>1556</v>
      </c>
      <c r="C194">
        <f t="shared" ref="C194:C257" si="6">WEEKDAY(A:A,2)</f>
        <v>3</v>
      </c>
      <c r="D194">
        <f t="shared" si="5"/>
        <v>-0.76824961720160445</v>
      </c>
    </row>
    <row r="195" spans="1:4" x14ac:dyDescent="0.3">
      <c r="A195" s="1">
        <v>40815</v>
      </c>
      <c r="B195">
        <v>1530</v>
      </c>
      <c r="C195">
        <f t="shared" si="6"/>
        <v>4</v>
      </c>
      <c r="D195">
        <f t="shared" ref="D195:D258" si="7">LN(B195)*100-LN(B194)*100</f>
        <v>-1.6850690351856201</v>
      </c>
    </row>
    <row r="196" spans="1:4" x14ac:dyDescent="0.3">
      <c r="A196" s="1">
        <v>40816</v>
      </c>
      <c r="B196">
        <v>1511</v>
      </c>
      <c r="C196">
        <f t="shared" si="6"/>
        <v>5</v>
      </c>
      <c r="D196">
        <f t="shared" si="7"/>
        <v>-1.2496052113741598</v>
      </c>
    </row>
    <row r="197" spans="1:4" x14ac:dyDescent="0.3">
      <c r="A197" s="1">
        <v>40819</v>
      </c>
      <c r="B197">
        <v>1501</v>
      </c>
      <c r="C197">
        <f t="shared" si="6"/>
        <v>1</v>
      </c>
      <c r="D197">
        <f t="shared" si="7"/>
        <v>-0.6640130639277686</v>
      </c>
    </row>
    <row r="198" spans="1:4" x14ac:dyDescent="0.3">
      <c r="A198" s="1">
        <v>40820</v>
      </c>
      <c r="B198">
        <v>1481</v>
      </c>
      <c r="C198">
        <f t="shared" si="6"/>
        <v>2</v>
      </c>
      <c r="D198">
        <f t="shared" si="7"/>
        <v>-1.3414017365662403</v>
      </c>
    </row>
    <row r="199" spans="1:4" x14ac:dyDescent="0.3">
      <c r="A199" s="1">
        <v>40821</v>
      </c>
      <c r="B199">
        <v>1444</v>
      </c>
      <c r="C199">
        <f t="shared" si="6"/>
        <v>3</v>
      </c>
      <c r="D199">
        <f t="shared" si="7"/>
        <v>-2.5300494815028287</v>
      </c>
    </row>
    <row r="200" spans="1:4" x14ac:dyDescent="0.3">
      <c r="A200" s="1">
        <v>40822</v>
      </c>
      <c r="B200">
        <v>1495</v>
      </c>
      <c r="C200">
        <f t="shared" si="6"/>
        <v>4</v>
      </c>
      <c r="D200">
        <f t="shared" si="7"/>
        <v>3.4709166372015261</v>
      </c>
    </row>
    <row r="201" spans="1:4" x14ac:dyDescent="0.3">
      <c r="A201" s="1">
        <v>40823</v>
      </c>
      <c r="B201">
        <v>1529</v>
      </c>
      <c r="C201">
        <f t="shared" si="6"/>
        <v>5</v>
      </c>
      <c r="D201">
        <f t="shared" si="7"/>
        <v>2.248772010427615</v>
      </c>
    </row>
    <row r="202" spans="1:4" x14ac:dyDescent="0.3">
      <c r="A202" s="1">
        <v>40826</v>
      </c>
      <c r="B202">
        <v>1513</v>
      </c>
      <c r="C202">
        <f t="shared" si="6"/>
        <v>1</v>
      </c>
      <c r="D202">
        <f t="shared" si="7"/>
        <v>-1.0519492140706461</v>
      </c>
    </row>
    <row r="203" spans="1:4" x14ac:dyDescent="0.3">
      <c r="A203" s="1">
        <v>40827</v>
      </c>
      <c r="B203">
        <v>1514</v>
      </c>
      <c r="C203">
        <f t="shared" si="6"/>
        <v>2</v>
      </c>
      <c r="D203">
        <f t="shared" si="7"/>
        <v>6.6072020903789053E-2</v>
      </c>
    </row>
    <row r="204" spans="1:4" x14ac:dyDescent="0.3">
      <c r="A204" s="1">
        <v>40828</v>
      </c>
      <c r="B204">
        <v>1546</v>
      </c>
      <c r="C204">
        <f t="shared" si="6"/>
        <v>3</v>
      </c>
      <c r="D204">
        <f t="shared" si="7"/>
        <v>2.0915795149973064</v>
      </c>
    </row>
    <row r="205" spans="1:4" x14ac:dyDescent="0.3">
      <c r="A205" s="1">
        <v>40829</v>
      </c>
      <c r="B205">
        <v>1535</v>
      </c>
      <c r="C205">
        <f t="shared" si="6"/>
        <v>4</v>
      </c>
      <c r="D205">
        <f t="shared" si="7"/>
        <v>-0.71405691260690674</v>
      </c>
    </row>
    <row r="206" spans="1:4" x14ac:dyDescent="0.3">
      <c r="A206" s="1">
        <v>40830</v>
      </c>
      <c r="B206">
        <v>1553</v>
      </c>
      <c r="C206">
        <f t="shared" si="6"/>
        <v>5</v>
      </c>
      <c r="D206">
        <f t="shared" si="7"/>
        <v>1.1658163127389116</v>
      </c>
    </row>
    <row r="207" spans="1:4" x14ac:dyDescent="0.3">
      <c r="A207" s="1">
        <v>40833</v>
      </c>
      <c r="B207">
        <v>1570</v>
      </c>
      <c r="C207">
        <f t="shared" si="6"/>
        <v>1</v>
      </c>
      <c r="D207">
        <f t="shared" si="7"/>
        <v>1.0887075193666078</v>
      </c>
    </row>
    <row r="208" spans="1:4" x14ac:dyDescent="0.3">
      <c r="A208" s="1">
        <v>40834</v>
      </c>
      <c r="B208">
        <v>1523</v>
      </c>
      <c r="C208">
        <f t="shared" si="6"/>
        <v>2</v>
      </c>
      <c r="D208">
        <f t="shared" si="7"/>
        <v>-3.0393545447191173</v>
      </c>
    </row>
    <row r="209" spans="1:4" x14ac:dyDescent="0.3">
      <c r="A209" s="1">
        <v>40835</v>
      </c>
      <c r="B209">
        <v>1532</v>
      </c>
      <c r="C209">
        <f t="shared" si="6"/>
        <v>3</v>
      </c>
      <c r="D209">
        <f t="shared" si="7"/>
        <v>0.58919974053742408</v>
      </c>
    </row>
    <row r="210" spans="1:4" x14ac:dyDescent="0.3">
      <c r="A210" s="1">
        <v>40836</v>
      </c>
      <c r="B210">
        <v>1490</v>
      </c>
      <c r="C210">
        <f t="shared" si="6"/>
        <v>4</v>
      </c>
      <c r="D210">
        <f t="shared" si="7"/>
        <v>-2.7797951361030755</v>
      </c>
    </row>
    <row r="211" spans="1:4" x14ac:dyDescent="0.3">
      <c r="A211" s="1">
        <v>40837</v>
      </c>
      <c r="B211">
        <v>1510</v>
      </c>
      <c r="C211">
        <f t="shared" si="6"/>
        <v>5</v>
      </c>
      <c r="D211">
        <f t="shared" si="7"/>
        <v>1.3333530869464312</v>
      </c>
    </row>
    <row r="212" spans="1:4" x14ac:dyDescent="0.3">
      <c r="A212" s="1">
        <v>40840</v>
      </c>
      <c r="B212">
        <v>1537</v>
      </c>
      <c r="C212">
        <f t="shared" si="6"/>
        <v>1</v>
      </c>
      <c r="D212">
        <f t="shared" si="7"/>
        <v>1.7722813729626523</v>
      </c>
    </row>
    <row r="213" spans="1:4" x14ac:dyDescent="0.3">
      <c r="A213" s="1">
        <v>40841</v>
      </c>
      <c r="B213">
        <v>1543</v>
      </c>
      <c r="C213">
        <f t="shared" si="6"/>
        <v>2</v>
      </c>
      <c r="D213">
        <f t="shared" si="7"/>
        <v>0.3896108824563953</v>
      </c>
    </row>
    <row r="214" spans="1:4" x14ac:dyDescent="0.3">
      <c r="A214" s="1">
        <v>40842</v>
      </c>
      <c r="B214">
        <v>1580</v>
      </c>
      <c r="C214">
        <f t="shared" si="6"/>
        <v>3</v>
      </c>
      <c r="D214">
        <f t="shared" si="7"/>
        <v>2.3696273657852771</v>
      </c>
    </row>
    <row r="215" spans="1:4" x14ac:dyDescent="0.3">
      <c r="A215" s="1">
        <v>40843</v>
      </c>
      <c r="B215">
        <v>1608</v>
      </c>
      <c r="C215">
        <f t="shared" si="6"/>
        <v>4</v>
      </c>
      <c r="D215">
        <f t="shared" si="7"/>
        <v>1.7566323717899195</v>
      </c>
    </row>
    <row r="216" spans="1:4" x14ac:dyDescent="0.3">
      <c r="A216" s="1">
        <v>40844</v>
      </c>
      <c r="B216">
        <v>1629</v>
      </c>
      <c r="C216">
        <f t="shared" si="6"/>
        <v>5</v>
      </c>
      <c r="D216">
        <f t="shared" si="7"/>
        <v>1.2975158863133629</v>
      </c>
    </row>
    <row r="217" spans="1:4" x14ac:dyDescent="0.3">
      <c r="A217" s="1">
        <v>40847</v>
      </c>
      <c r="B217">
        <v>1606</v>
      </c>
      <c r="C217">
        <f t="shared" si="6"/>
        <v>1</v>
      </c>
      <c r="D217">
        <f t="shared" si="7"/>
        <v>-1.4219714095338531</v>
      </c>
    </row>
    <row r="218" spans="1:4" x14ac:dyDescent="0.3">
      <c r="A218" s="1">
        <v>40848</v>
      </c>
      <c r="B218">
        <v>1572</v>
      </c>
      <c r="C218">
        <f t="shared" si="6"/>
        <v>2</v>
      </c>
      <c r="D218">
        <f t="shared" si="7"/>
        <v>-2.1397921517555005</v>
      </c>
    </row>
    <row r="219" spans="1:4" x14ac:dyDescent="0.3">
      <c r="A219" s="1">
        <v>40849</v>
      </c>
      <c r="B219">
        <v>1609</v>
      </c>
      <c r="C219">
        <f t="shared" si="6"/>
        <v>3</v>
      </c>
      <c r="D219">
        <f t="shared" si="7"/>
        <v>2.3264174003231801</v>
      </c>
    </row>
    <row r="220" spans="1:4" x14ac:dyDescent="0.3">
      <c r="A220" s="1">
        <v>40850</v>
      </c>
      <c r="B220">
        <v>1625</v>
      </c>
      <c r="C220">
        <f t="shared" si="6"/>
        <v>4</v>
      </c>
      <c r="D220">
        <f t="shared" si="7"/>
        <v>0.9894947771454099</v>
      </c>
    </row>
    <row r="221" spans="1:4" x14ac:dyDescent="0.3">
      <c r="A221" s="1">
        <v>40851</v>
      </c>
      <c r="B221">
        <v>1623.5</v>
      </c>
      <c r="C221">
        <f t="shared" si="6"/>
        <v>5</v>
      </c>
      <c r="D221">
        <f t="shared" si="7"/>
        <v>-9.2350322093693649E-2</v>
      </c>
    </row>
    <row r="222" spans="1:4" x14ac:dyDescent="0.3">
      <c r="A222" s="1">
        <v>40854</v>
      </c>
      <c r="B222">
        <v>1634</v>
      </c>
      <c r="C222">
        <f t="shared" si="6"/>
        <v>1</v>
      </c>
      <c r="D222">
        <f t="shared" si="7"/>
        <v>0.64466838770476897</v>
      </c>
    </row>
    <row r="223" spans="1:4" x14ac:dyDescent="0.3">
      <c r="A223" s="1">
        <v>40855</v>
      </c>
      <c r="B223">
        <v>1661</v>
      </c>
      <c r="C223">
        <f t="shared" si="6"/>
        <v>2</v>
      </c>
      <c r="D223">
        <f t="shared" si="7"/>
        <v>1.6388834193346611</v>
      </c>
    </row>
    <row r="224" spans="1:4" x14ac:dyDescent="0.3">
      <c r="A224" s="1">
        <v>40856</v>
      </c>
      <c r="B224">
        <v>1650</v>
      </c>
      <c r="C224">
        <f t="shared" si="6"/>
        <v>3</v>
      </c>
      <c r="D224">
        <f t="shared" si="7"/>
        <v>-0.66445427186692996</v>
      </c>
    </row>
    <row r="225" spans="1:4" x14ac:dyDescent="0.3">
      <c r="A225" s="1">
        <v>40857</v>
      </c>
      <c r="B225">
        <v>1627</v>
      </c>
      <c r="C225">
        <f t="shared" si="6"/>
        <v>4</v>
      </c>
      <c r="D225">
        <f t="shared" si="7"/>
        <v>-1.403745967558848</v>
      </c>
    </row>
    <row r="226" spans="1:4" x14ac:dyDescent="0.3">
      <c r="A226" s="1">
        <v>40858</v>
      </c>
      <c r="B226">
        <v>1628</v>
      </c>
      <c r="C226">
        <f t="shared" si="6"/>
        <v>5</v>
      </c>
      <c r="D226">
        <f t="shared" si="7"/>
        <v>6.1443934344765694E-2</v>
      </c>
    </row>
    <row r="227" spans="1:4" x14ac:dyDescent="0.3">
      <c r="A227" s="1">
        <v>40861</v>
      </c>
      <c r="B227">
        <v>1646</v>
      </c>
      <c r="C227">
        <f t="shared" si="6"/>
        <v>1</v>
      </c>
      <c r="D227">
        <f t="shared" si="7"/>
        <v>1.0995834674529306</v>
      </c>
    </row>
    <row r="228" spans="1:4" x14ac:dyDescent="0.3">
      <c r="A228" s="1">
        <v>40862</v>
      </c>
      <c r="B228">
        <v>1629</v>
      </c>
      <c r="C228">
        <f t="shared" si="6"/>
        <v>2</v>
      </c>
      <c r="D228">
        <f t="shared" si="7"/>
        <v>-1.0381772634968911</v>
      </c>
    </row>
    <row r="229" spans="1:4" x14ac:dyDescent="0.3">
      <c r="A229" s="1">
        <v>40863</v>
      </c>
      <c r="B229">
        <v>1628</v>
      </c>
      <c r="C229">
        <f t="shared" si="6"/>
        <v>3</v>
      </c>
      <c r="D229">
        <f t="shared" si="7"/>
        <v>-6.1406203956039462E-2</v>
      </c>
    </row>
    <row r="230" spans="1:4" x14ac:dyDescent="0.3">
      <c r="A230" s="1">
        <v>40864</v>
      </c>
      <c r="B230">
        <v>1607</v>
      </c>
      <c r="C230">
        <f t="shared" si="6"/>
        <v>4</v>
      </c>
      <c r="D230">
        <f t="shared" si="7"/>
        <v>-1.2983180824973033</v>
      </c>
    </row>
    <row r="231" spans="1:4" x14ac:dyDescent="0.3">
      <c r="A231" s="1">
        <v>40865</v>
      </c>
      <c r="B231">
        <v>1594</v>
      </c>
      <c r="C231">
        <f t="shared" si="6"/>
        <v>5</v>
      </c>
      <c r="D231">
        <f t="shared" si="7"/>
        <v>-0.81225063873512227</v>
      </c>
    </row>
    <row r="232" spans="1:4" x14ac:dyDescent="0.3">
      <c r="A232" s="1">
        <v>40868</v>
      </c>
      <c r="B232">
        <v>1567</v>
      </c>
      <c r="C232">
        <f t="shared" si="6"/>
        <v>1</v>
      </c>
      <c r="D232">
        <f t="shared" si="7"/>
        <v>-1.7083616994140129</v>
      </c>
    </row>
    <row r="233" spans="1:4" x14ac:dyDescent="0.3">
      <c r="A233" s="1">
        <v>40869</v>
      </c>
      <c r="B233">
        <v>1554</v>
      </c>
      <c r="C233">
        <f t="shared" si="6"/>
        <v>2</v>
      </c>
      <c r="D233">
        <f t="shared" si="7"/>
        <v>-0.83307114284286854</v>
      </c>
    </row>
    <row r="234" spans="1:4" x14ac:dyDescent="0.3">
      <c r="A234" s="1">
        <v>40870</v>
      </c>
      <c r="B234">
        <v>1554</v>
      </c>
      <c r="C234">
        <f t="shared" si="6"/>
        <v>3</v>
      </c>
      <c r="D234">
        <f t="shared" si="7"/>
        <v>0</v>
      </c>
    </row>
    <row r="235" spans="1:4" x14ac:dyDescent="0.3">
      <c r="A235" s="1">
        <v>40871</v>
      </c>
      <c r="B235">
        <v>1543</v>
      </c>
      <c r="C235">
        <f t="shared" si="6"/>
        <v>4</v>
      </c>
      <c r="D235">
        <f t="shared" si="7"/>
        <v>-0.71036785644321299</v>
      </c>
    </row>
    <row r="236" spans="1:4" x14ac:dyDescent="0.3">
      <c r="A236" s="1">
        <v>40872</v>
      </c>
      <c r="B236">
        <v>1529</v>
      </c>
      <c r="C236">
        <f t="shared" si="6"/>
        <v>5</v>
      </c>
      <c r="D236">
        <f t="shared" si="7"/>
        <v>-0.91146464340977218</v>
      </c>
    </row>
    <row r="237" spans="1:4" x14ac:dyDescent="0.3">
      <c r="A237" s="1">
        <v>40875</v>
      </c>
      <c r="B237">
        <v>1558</v>
      </c>
      <c r="C237">
        <f t="shared" si="6"/>
        <v>1</v>
      </c>
      <c r="D237">
        <f t="shared" si="7"/>
        <v>1.8789020501631057</v>
      </c>
    </row>
    <row r="238" spans="1:4" x14ac:dyDescent="0.3">
      <c r="A238" s="1">
        <v>40876</v>
      </c>
      <c r="B238">
        <v>1537</v>
      </c>
      <c r="C238">
        <f t="shared" si="6"/>
        <v>2</v>
      </c>
      <c r="D238">
        <f t="shared" si="7"/>
        <v>-1.3570482892097289</v>
      </c>
    </row>
    <row r="239" spans="1:4" x14ac:dyDescent="0.3">
      <c r="A239" s="1">
        <v>40877</v>
      </c>
      <c r="B239">
        <v>1558</v>
      </c>
      <c r="C239">
        <f t="shared" si="6"/>
        <v>3</v>
      </c>
      <c r="D239">
        <f t="shared" si="7"/>
        <v>1.3570482892097289</v>
      </c>
    </row>
    <row r="240" spans="1:4" x14ac:dyDescent="0.3">
      <c r="A240" s="1">
        <v>40878</v>
      </c>
      <c r="B240">
        <v>1561</v>
      </c>
      <c r="C240">
        <f t="shared" si="6"/>
        <v>4</v>
      </c>
      <c r="D240">
        <f t="shared" si="7"/>
        <v>0.19236940847383721</v>
      </c>
    </row>
    <row r="241" spans="1:4" x14ac:dyDescent="0.3">
      <c r="A241" s="1">
        <v>40879</v>
      </c>
      <c r="B241">
        <v>1559</v>
      </c>
      <c r="C241">
        <f t="shared" si="6"/>
        <v>5</v>
      </c>
      <c r="D241">
        <f t="shared" si="7"/>
        <v>-0.12820514576549158</v>
      </c>
    </row>
    <row r="242" spans="1:4" x14ac:dyDescent="0.3">
      <c r="A242" s="1">
        <v>40882</v>
      </c>
      <c r="B242">
        <v>1534</v>
      </c>
      <c r="C242">
        <f t="shared" si="6"/>
        <v>1</v>
      </c>
      <c r="D242">
        <f t="shared" si="7"/>
        <v>-1.6165887130575811</v>
      </c>
    </row>
    <row r="243" spans="1:4" x14ac:dyDescent="0.3">
      <c r="A243" s="1">
        <v>40883</v>
      </c>
      <c r="B243">
        <v>1505</v>
      </c>
      <c r="C243">
        <f t="shared" si="6"/>
        <v>2</v>
      </c>
      <c r="D243">
        <f t="shared" si="7"/>
        <v>-1.9085804744224788</v>
      </c>
    </row>
    <row r="244" spans="1:4" x14ac:dyDescent="0.3">
      <c r="A244" s="1">
        <v>40884</v>
      </c>
      <c r="B244">
        <v>1518</v>
      </c>
      <c r="C244">
        <f t="shared" si="6"/>
        <v>3</v>
      </c>
      <c r="D244">
        <f t="shared" si="7"/>
        <v>0.86007807725980001</v>
      </c>
    </row>
    <row r="245" spans="1:4" x14ac:dyDescent="0.3">
      <c r="A245" s="1">
        <v>40885</v>
      </c>
      <c r="B245">
        <v>1517</v>
      </c>
      <c r="C245">
        <f t="shared" si="6"/>
        <v>4</v>
      </c>
      <c r="D245">
        <f t="shared" si="7"/>
        <v>-6.5897860704239974E-2</v>
      </c>
    </row>
    <row r="246" spans="1:4" x14ac:dyDescent="0.3">
      <c r="A246" s="1">
        <v>40886</v>
      </c>
      <c r="B246">
        <v>1496</v>
      </c>
      <c r="C246">
        <f t="shared" si="6"/>
        <v>5</v>
      </c>
      <c r="D246">
        <f t="shared" si="7"/>
        <v>-1.393982081410968</v>
      </c>
    </row>
    <row r="247" spans="1:4" x14ac:dyDescent="0.3">
      <c r="A247" s="1">
        <v>40889</v>
      </c>
      <c r="B247">
        <v>1485</v>
      </c>
      <c r="C247">
        <f t="shared" si="6"/>
        <v>1</v>
      </c>
      <c r="D247">
        <f t="shared" si="7"/>
        <v>-0.73801072976220894</v>
      </c>
    </row>
    <row r="248" spans="1:4" x14ac:dyDescent="0.3">
      <c r="A248" s="1">
        <v>40890</v>
      </c>
      <c r="B248">
        <v>1492</v>
      </c>
      <c r="C248">
        <f t="shared" si="6"/>
        <v>2</v>
      </c>
      <c r="D248">
        <f t="shared" si="7"/>
        <v>0.47027295269060687</v>
      </c>
    </row>
    <row r="249" spans="1:4" x14ac:dyDescent="0.3">
      <c r="A249" s="1">
        <v>40891</v>
      </c>
      <c r="B249">
        <v>1454</v>
      </c>
      <c r="C249">
        <f t="shared" si="6"/>
        <v>3</v>
      </c>
      <c r="D249">
        <f t="shared" si="7"/>
        <v>-2.5799122670241559</v>
      </c>
    </row>
    <row r="250" spans="1:4" x14ac:dyDescent="0.3">
      <c r="A250" s="1">
        <v>40892</v>
      </c>
      <c r="B250">
        <v>1415</v>
      </c>
      <c r="C250">
        <f t="shared" si="6"/>
        <v>4</v>
      </c>
      <c r="D250">
        <f t="shared" si="7"/>
        <v>-2.718884801612603</v>
      </c>
    </row>
    <row r="251" spans="1:4" x14ac:dyDescent="0.3">
      <c r="A251" s="1">
        <v>40893</v>
      </c>
      <c r="B251">
        <v>1424</v>
      </c>
      <c r="C251">
        <f t="shared" si="6"/>
        <v>5</v>
      </c>
      <c r="D251">
        <f t="shared" si="7"/>
        <v>0.63402818945826311</v>
      </c>
    </row>
    <row r="252" spans="1:4" x14ac:dyDescent="0.3">
      <c r="A252" s="1">
        <v>40896</v>
      </c>
      <c r="B252">
        <v>1419</v>
      </c>
      <c r="C252">
        <f t="shared" si="6"/>
        <v>1</v>
      </c>
      <c r="D252">
        <f t="shared" si="7"/>
        <v>-0.35174148118790072</v>
      </c>
    </row>
    <row r="253" spans="1:4" x14ac:dyDescent="0.3">
      <c r="A253" s="1">
        <v>40897</v>
      </c>
      <c r="B253">
        <v>1425</v>
      </c>
      <c r="C253">
        <f t="shared" si="6"/>
        <v>2</v>
      </c>
      <c r="D253">
        <f t="shared" si="7"/>
        <v>0.42194155427091573</v>
      </c>
    </row>
    <row r="254" spans="1:4" x14ac:dyDescent="0.3">
      <c r="A254" s="1">
        <v>40898</v>
      </c>
      <c r="B254">
        <v>1425</v>
      </c>
      <c r="C254">
        <f t="shared" si="6"/>
        <v>3</v>
      </c>
      <c r="D254">
        <f t="shared" si="7"/>
        <v>0</v>
      </c>
    </row>
    <row r="255" spans="1:4" x14ac:dyDescent="0.3">
      <c r="A255" s="1">
        <v>40899</v>
      </c>
      <c r="B255">
        <v>1414</v>
      </c>
      <c r="C255">
        <f t="shared" si="6"/>
        <v>4</v>
      </c>
      <c r="D255">
        <f t="shared" si="7"/>
        <v>-0.77492462462339518</v>
      </c>
    </row>
    <row r="256" spans="1:4" x14ac:dyDescent="0.3">
      <c r="A256" s="1">
        <v>40900</v>
      </c>
      <c r="B256">
        <v>1414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1414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1414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1408</v>
      </c>
      <c r="C259">
        <f t="shared" si="8"/>
        <v>3</v>
      </c>
      <c r="D259">
        <f t="shared" ref="D259:D322" si="9">LN(B259)*100-LN(B258)*100</f>
        <v>-0.42523097385299025</v>
      </c>
    </row>
    <row r="260" spans="1:4" x14ac:dyDescent="0.3">
      <c r="A260" s="1">
        <v>40906</v>
      </c>
      <c r="B260">
        <v>1354</v>
      </c>
      <c r="C260">
        <f t="shared" si="8"/>
        <v>4</v>
      </c>
      <c r="D260">
        <f t="shared" si="9"/>
        <v>-3.9107083245767171</v>
      </c>
    </row>
    <row r="261" spans="1:4" x14ac:dyDescent="0.3">
      <c r="A261" s="1">
        <v>40907</v>
      </c>
      <c r="B261">
        <v>1354</v>
      </c>
      <c r="C261">
        <f t="shared" si="8"/>
        <v>5</v>
      </c>
      <c r="D261">
        <f t="shared" si="9"/>
        <v>0</v>
      </c>
    </row>
    <row r="262" spans="1:4" x14ac:dyDescent="0.3">
      <c r="A262" s="1">
        <v>40910</v>
      </c>
      <c r="B262">
        <v>1354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1406</v>
      </c>
      <c r="C263">
        <f t="shared" si="8"/>
        <v>2</v>
      </c>
      <c r="D263">
        <f t="shared" si="9"/>
        <v>3.7685618898390203</v>
      </c>
    </row>
    <row r="264" spans="1:4" x14ac:dyDescent="0.3">
      <c r="A264" s="1">
        <v>40912</v>
      </c>
      <c r="B264">
        <v>1415</v>
      </c>
      <c r="C264">
        <f t="shared" si="8"/>
        <v>3</v>
      </c>
      <c r="D264">
        <f t="shared" si="9"/>
        <v>0.63807377067280413</v>
      </c>
    </row>
    <row r="265" spans="1:4" x14ac:dyDescent="0.3">
      <c r="A265" s="1">
        <v>40913</v>
      </c>
      <c r="B265">
        <v>1415</v>
      </c>
      <c r="C265">
        <f t="shared" si="8"/>
        <v>4</v>
      </c>
      <c r="D265">
        <f t="shared" si="9"/>
        <v>0</v>
      </c>
    </row>
    <row r="266" spans="1:4" x14ac:dyDescent="0.3">
      <c r="A266" s="1">
        <v>40914</v>
      </c>
      <c r="B266">
        <v>1410</v>
      </c>
      <c r="C266">
        <f t="shared" si="8"/>
        <v>5</v>
      </c>
      <c r="D266">
        <f t="shared" si="9"/>
        <v>-0.35398267051243693</v>
      </c>
    </row>
    <row r="267" spans="1:4" x14ac:dyDescent="0.3">
      <c r="A267" s="1">
        <v>40917</v>
      </c>
      <c r="B267">
        <v>1403</v>
      </c>
      <c r="C267">
        <f t="shared" si="8"/>
        <v>1</v>
      </c>
      <c r="D267">
        <f t="shared" si="9"/>
        <v>-0.49769032697531657</v>
      </c>
    </row>
    <row r="268" spans="1:4" x14ac:dyDescent="0.3">
      <c r="A268" s="1">
        <v>40918</v>
      </c>
      <c r="B268">
        <v>1462</v>
      </c>
      <c r="C268">
        <f t="shared" si="8"/>
        <v>2</v>
      </c>
      <c r="D268">
        <f t="shared" si="9"/>
        <v>4.1192560207261977</v>
      </c>
    </row>
    <row r="269" spans="1:4" x14ac:dyDescent="0.3">
      <c r="A269" s="1">
        <v>40919</v>
      </c>
      <c r="B269">
        <v>1489</v>
      </c>
      <c r="C269">
        <f t="shared" si="8"/>
        <v>3</v>
      </c>
      <c r="D269">
        <f t="shared" si="9"/>
        <v>1.8299392374285617</v>
      </c>
    </row>
    <row r="270" spans="1:4" x14ac:dyDescent="0.3">
      <c r="A270" s="1">
        <v>40920</v>
      </c>
      <c r="B270">
        <v>1498</v>
      </c>
      <c r="C270">
        <f t="shared" si="8"/>
        <v>4</v>
      </c>
      <c r="D270">
        <f t="shared" si="9"/>
        <v>0.60261313931562199</v>
      </c>
    </row>
    <row r="271" spans="1:4" x14ac:dyDescent="0.3">
      <c r="A271" s="1">
        <v>40921</v>
      </c>
      <c r="B271">
        <v>1479</v>
      </c>
      <c r="C271">
        <f t="shared" si="8"/>
        <v>5</v>
      </c>
      <c r="D271">
        <f t="shared" si="9"/>
        <v>-1.2764701366364761</v>
      </c>
    </row>
    <row r="272" spans="1:4" x14ac:dyDescent="0.3">
      <c r="A272" s="1">
        <v>40924</v>
      </c>
      <c r="B272">
        <v>1495</v>
      </c>
      <c r="C272">
        <f t="shared" si="8"/>
        <v>1</v>
      </c>
      <c r="D272">
        <f t="shared" si="9"/>
        <v>1.0760023113986108</v>
      </c>
    </row>
    <row r="273" spans="1:4" x14ac:dyDescent="0.3">
      <c r="A273" s="1">
        <v>40925</v>
      </c>
      <c r="B273">
        <v>1523</v>
      </c>
      <c r="C273">
        <f t="shared" si="8"/>
        <v>2</v>
      </c>
      <c r="D273">
        <f t="shared" si="9"/>
        <v>1.8555867070375598</v>
      </c>
    </row>
    <row r="274" spans="1:4" x14ac:dyDescent="0.3">
      <c r="A274" s="1">
        <v>40926</v>
      </c>
      <c r="B274">
        <v>1507</v>
      </c>
      <c r="C274">
        <f t="shared" si="8"/>
        <v>3</v>
      </c>
      <c r="D274">
        <f t="shared" si="9"/>
        <v>-1.0561154268666542</v>
      </c>
    </row>
    <row r="275" spans="1:4" x14ac:dyDescent="0.3">
      <c r="A275" s="1">
        <v>40927</v>
      </c>
      <c r="B275">
        <v>1530</v>
      </c>
      <c r="C275">
        <f t="shared" si="8"/>
        <v>4</v>
      </c>
      <c r="D275">
        <f t="shared" si="9"/>
        <v>1.5146815759985657</v>
      </c>
    </row>
    <row r="276" spans="1:4" x14ac:dyDescent="0.3">
      <c r="A276" s="1">
        <v>40928</v>
      </c>
      <c r="B276">
        <v>1517</v>
      </c>
      <c r="C276">
        <f t="shared" si="8"/>
        <v>5</v>
      </c>
      <c r="D276">
        <f t="shared" si="9"/>
        <v>-0.85330350379490483</v>
      </c>
    </row>
    <row r="277" spans="1:4" x14ac:dyDescent="0.3">
      <c r="A277" s="1">
        <v>40931</v>
      </c>
      <c r="B277">
        <v>1545</v>
      </c>
      <c r="C277">
        <f t="shared" si="8"/>
        <v>1</v>
      </c>
      <c r="D277">
        <f t="shared" si="9"/>
        <v>1.8289209983313413</v>
      </c>
    </row>
    <row r="278" spans="1:4" x14ac:dyDescent="0.3">
      <c r="A278" s="1">
        <v>40932</v>
      </c>
      <c r="B278">
        <v>1541</v>
      </c>
      <c r="C278">
        <f t="shared" si="8"/>
        <v>2</v>
      </c>
      <c r="D278">
        <f t="shared" si="9"/>
        <v>-0.25923540117298671</v>
      </c>
    </row>
    <row r="279" spans="1:4" x14ac:dyDescent="0.3">
      <c r="A279" s="1">
        <v>40933</v>
      </c>
      <c r="B279">
        <v>1546</v>
      </c>
      <c r="C279">
        <f t="shared" si="8"/>
        <v>3</v>
      </c>
      <c r="D279">
        <f t="shared" si="9"/>
        <v>0.32393938272514333</v>
      </c>
    </row>
    <row r="280" spans="1:4" x14ac:dyDescent="0.3">
      <c r="A280" s="1">
        <v>40934</v>
      </c>
      <c r="B280">
        <v>1615</v>
      </c>
      <c r="C280">
        <f t="shared" si="8"/>
        <v>4</v>
      </c>
      <c r="D280">
        <f t="shared" si="9"/>
        <v>4.3664006509389992</v>
      </c>
    </row>
    <row r="281" spans="1:4" x14ac:dyDescent="0.3">
      <c r="A281" s="1">
        <v>40935</v>
      </c>
      <c r="B281">
        <v>1608</v>
      </c>
      <c r="C281">
        <f t="shared" si="8"/>
        <v>5</v>
      </c>
      <c r="D281">
        <f t="shared" si="9"/>
        <v>-0.4343785917844798</v>
      </c>
    </row>
    <row r="282" spans="1:4" x14ac:dyDescent="0.3">
      <c r="A282" s="1">
        <v>40938</v>
      </c>
      <c r="B282">
        <v>1603</v>
      </c>
      <c r="C282">
        <f t="shared" si="8"/>
        <v>1</v>
      </c>
      <c r="D282">
        <f t="shared" si="9"/>
        <v>-0.31142971293593291</v>
      </c>
    </row>
    <row r="283" spans="1:4" x14ac:dyDescent="0.3">
      <c r="A283" s="1">
        <v>40939</v>
      </c>
      <c r="B283">
        <v>1624</v>
      </c>
      <c r="C283">
        <f t="shared" si="8"/>
        <v>2</v>
      </c>
      <c r="D283">
        <f t="shared" si="9"/>
        <v>1.3015368112070291</v>
      </c>
    </row>
    <row r="284" spans="1:4" x14ac:dyDescent="0.3">
      <c r="A284" s="1">
        <v>40940</v>
      </c>
      <c r="B284">
        <v>1611</v>
      </c>
      <c r="C284">
        <f t="shared" si="8"/>
        <v>3</v>
      </c>
      <c r="D284">
        <f t="shared" si="9"/>
        <v>-0.80371375446486581</v>
      </c>
    </row>
    <row r="285" spans="1:4" x14ac:dyDescent="0.3">
      <c r="A285" s="1">
        <v>40941</v>
      </c>
      <c r="B285">
        <v>1620</v>
      </c>
      <c r="C285">
        <f t="shared" si="8"/>
        <v>4</v>
      </c>
      <c r="D285">
        <f t="shared" si="9"/>
        <v>0.55710450494552788</v>
      </c>
    </row>
    <row r="286" spans="1:4" x14ac:dyDescent="0.3">
      <c r="A286" s="1">
        <v>40942</v>
      </c>
      <c r="B286">
        <v>1630</v>
      </c>
      <c r="C286">
        <f t="shared" si="8"/>
        <v>5</v>
      </c>
      <c r="D286">
        <f t="shared" si="9"/>
        <v>0.61538655743788695</v>
      </c>
    </row>
    <row r="287" spans="1:4" x14ac:dyDescent="0.3">
      <c r="A287" s="1">
        <v>40945</v>
      </c>
      <c r="B287">
        <v>1609</v>
      </c>
      <c r="C287">
        <f t="shared" si="8"/>
        <v>1</v>
      </c>
      <c r="D287">
        <f t="shared" si="9"/>
        <v>-1.2967146808424559</v>
      </c>
    </row>
    <row r="288" spans="1:4" x14ac:dyDescent="0.3">
      <c r="A288" s="1">
        <v>40946</v>
      </c>
      <c r="B288">
        <v>1619</v>
      </c>
      <c r="C288">
        <f t="shared" si="8"/>
        <v>2</v>
      </c>
      <c r="D288">
        <f t="shared" si="9"/>
        <v>0.61958066852514548</v>
      </c>
    </row>
    <row r="289" spans="1:4" x14ac:dyDescent="0.3">
      <c r="A289" s="1">
        <v>40947</v>
      </c>
      <c r="B289">
        <v>1647</v>
      </c>
      <c r="C289">
        <f t="shared" si="8"/>
        <v>3</v>
      </c>
      <c r="D289">
        <f t="shared" si="9"/>
        <v>1.7146776500004535</v>
      </c>
    </row>
    <row r="290" spans="1:4" x14ac:dyDescent="0.3">
      <c r="A290" s="1">
        <v>40948</v>
      </c>
      <c r="B290">
        <v>1659</v>
      </c>
      <c r="C290">
        <f t="shared" si="8"/>
        <v>4</v>
      </c>
      <c r="D290">
        <f t="shared" si="9"/>
        <v>0.72595600128045135</v>
      </c>
    </row>
    <row r="291" spans="1:4" x14ac:dyDescent="0.3">
      <c r="A291" s="1">
        <v>40949</v>
      </c>
      <c r="B291">
        <v>1638</v>
      </c>
      <c r="C291">
        <f t="shared" si="8"/>
        <v>5</v>
      </c>
      <c r="D291">
        <f t="shared" si="9"/>
        <v>-1.2739025777428878</v>
      </c>
    </row>
    <row r="292" spans="1:4" x14ac:dyDescent="0.3">
      <c r="A292" s="1">
        <v>40952</v>
      </c>
      <c r="B292">
        <v>1663</v>
      </c>
      <c r="C292">
        <f t="shared" si="8"/>
        <v>1</v>
      </c>
      <c r="D292">
        <f t="shared" si="9"/>
        <v>1.5147214779912019</v>
      </c>
    </row>
    <row r="293" spans="1:4" x14ac:dyDescent="0.3">
      <c r="A293" s="1">
        <v>40953</v>
      </c>
      <c r="B293">
        <v>1628</v>
      </c>
      <c r="C293">
        <f t="shared" si="8"/>
        <v>2</v>
      </c>
      <c r="D293">
        <f t="shared" si="9"/>
        <v>-2.1270932630442303</v>
      </c>
    </row>
    <row r="294" spans="1:4" x14ac:dyDescent="0.3">
      <c r="A294" s="1">
        <v>40954</v>
      </c>
      <c r="B294">
        <v>1636</v>
      </c>
      <c r="C294">
        <f t="shared" si="8"/>
        <v>3</v>
      </c>
      <c r="D294">
        <f t="shared" si="9"/>
        <v>0.49019706002070507</v>
      </c>
    </row>
    <row r="295" spans="1:4" x14ac:dyDescent="0.3">
      <c r="A295" s="1">
        <v>40955</v>
      </c>
      <c r="B295">
        <v>1610</v>
      </c>
      <c r="C295">
        <f t="shared" si="8"/>
        <v>4</v>
      </c>
      <c r="D295">
        <f t="shared" si="9"/>
        <v>-1.6020059184182855</v>
      </c>
    </row>
    <row r="296" spans="1:4" x14ac:dyDescent="0.3">
      <c r="A296" s="1">
        <v>40956</v>
      </c>
      <c r="B296">
        <v>1638</v>
      </c>
      <c r="C296">
        <f t="shared" si="8"/>
        <v>5</v>
      </c>
      <c r="D296">
        <f t="shared" si="9"/>
        <v>1.7241806434506088</v>
      </c>
    </row>
    <row r="297" spans="1:4" x14ac:dyDescent="0.3">
      <c r="A297" s="1">
        <v>40959</v>
      </c>
      <c r="B297">
        <v>1647</v>
      </c>
      <c r="C297">
        <f t="shared" si="8"/>
        <v>1</v>
      </c>
      <c r="D297">
        <f t="shared" si="9"/>
        <v>0.5479465764624365</v>
      </c>
    </row>
    <row r="298" spans="1:4" x14ac:dyDescent="0.3">
      <c r="A298" s="1">
        <v>40960</v>
      </c>
      <c r="B298">
        <v>1673</v>
      </c>
      <c r="C298">
        <f t="shared" si="8"/>
        <v>2</v>
      </c>
      <c r="D298">
        <f t="shared" si="9"/>
        <v>1.5662970809183889</v>
      </c>
    </row>
    <row r="299" spans="1:4" x14ac:dyDescent="0.3">
      <c r="A299" s="1">
        <v>40961</v>
      </c>
      <c r="B299">
        <v>1698</v>
      </c>
      <c r="C299">
        <f t="shared" si="8"/>
        <v>3</v>
      </c>
      <c r="D299">
        <f t="shared" si="9"/>
        <v>1.4832665884467815</v>
      </c>
    </row>
    <row r="300" spans="1:4" x14ac:dyDescent="0.3">
      <c r="A300" s="1">
        <v>40962</v>
      </c>
      <c r="B300">
        <v>1729</v>
      </c>
      <c r="C300">
        <f t="shared" si="8"/>
        <v>4</v>
      </c>
      <c r="D300">
        <f t="shared" si="9"/>
        <v>1.8092118811998716</v>
      </c>
    </row>
    <row r="301" spans="1:4" x14ac:dyDescent="0.3">
      <c r="A301" s="1">
        <v>40963</v>
      </c>
      <c r="B301">
        <v>1714</v>
      </c>
      <c r="C301">
        <f t="shared" si="8"/>
        <v>5</v>
      </c>
      <c r="D301">
        <f t="shared" si="9"/>
        <v>-0.87133865255646015</v>
      </c>
    </row>
    <row r="302" spans="1:4" x14ac:dyDescent="0.3">
      <c r="A302" s="1">
        <v>40966</v>
      </c>
      <c r="B302">
        <v>1706</v>
      </c>
      <c r="C302">
        <f t="shared" si="8"/>
        <v>1</v>
      </c>
      <c r="D302">
        <f t="shared" si="9"/>
        <v>-0.4678371106101622</v>
      </c>
    </row>
    <row r="303" spans="1:4" x14ac:dyDescent="0.3">
      <c r="A303" s="1">
        <v>40967</v>
      </c>
      <c r="B303">
        <v>1712</v>
      </c>
      <c r="C303">
        <f t="shared" si="8"/>
        <v>2</v>
      </c>
      <c r="D303">
        <f t="shared" si="9"/>
        <v>0.35108286500633312</v>
      </c>
    </row>
    <row r="304" spans="1:4" x14ac:dyDescent="0.3">
      <c r="A304" s="1">
        <v>40968</v>
      </c>
      <c r="B304">
        <v>1726</v>
      </c>
      <c r="C304">
        <f t="shared" si="8"/>
        <v>3</v>
      </c>
      <c r="D304">
        <f t="shared" si="9"/>
        <v>0.81443149416861615</v>
      </c>
    </row>
    <row r="305" spans="1:4" x14ac:dyDescent="0.3">
      <c r="A305" s="1">
        <v>40969</v>
      </c>
      <c r="B305">
        <v>1686</v>
      </c>
      <c r="C305">
        <f t="shared" si="8"/>
        <v>4</v>
      </c>
      <c r="D305">
        <f t="shared" si="9"/>
        <v>-2.3447733081573006</v>
      </c>
    </row>
    <row r="306" spans="1:4" x14ac:dyDescent="0.3">
      <c r="A306" s="1">
        <v>40970</v>
      </c>
      <c r="B306">
        <v>1704</v>
      </c>
      <c r="C306">
        <f t="shared" si="8"/>
        <v>5</v>
      </c>
      <c r="D306">
        <f t="shared" si="9"/>
        <v>1.0619568827460171</v>
      </c>
    </row>
    <row r="307" spans="1:4" x14ac:dyDescent="0.3">
      <c r="A307" s="1">
        <v>40973</v>
      </c>
      <c r="B307">
        <v>1672</v>
      </c>
      <c r="C307">
        <f t="shared" si="8"/>
        <v>1</v>
      </c>
      <c r="D307">
        <f t="shared" si="9"/>
        <v>-1.8957913744613961</v>
      </c>
    </row>
    <row r="308" spans="1:4" x14ac:dyDescent="0.3">
      <c r="A308" s="1">
        <v>40974</v>
      </c>
      <c r="B308">
        <v>1614</v>
      </c>
      <c r="C308">
        <f t="shared" si="8"/>
        <v>2</v>
      </c>
      <c r="D308">
        <f t="shared" si="9"/>
        <v>-3.5304944814752162</v>
      </c>
    </row>
    <row r="309" spans="1:4" x14ac:dyDescent="0.3">
      <c r="A309" s="1">
        <v>40975</v>
      </c>
      <c r="B309">
        <v>1627</v>
      </c>
      <c r="C309">
        <f t="shared" si="8"/>
        <v>3</v>
      </c>
      <c r="D309">
        <f t="shared" si="9"/>
        <v>0.80222583891429622</v>
      </c>
    </row>
    <row r="310" spans="1:4" x14ac:dyDescent="0.3">
      <c r="A310" s="1">
        <v>40976</v>
      </c>
      <c r="B310">
        <v>1634</v>
      </c>
      <c r="C310">
        <f t="shared" si="8"/>
        <v>4</v>
      </c>
      <c r="D310">
        <f t="shared" si="9"/>
        <v>0.42931682009111682</v>
      </c>
    </row>
    <row r="311" spans="1:4" x14ac:dyDescent="0.3">
      <c r="A311" s="1">
        <v>40977</v>
      </c>
      <c r="B311">
        <v>1655</v>
      </c>
      <c r="C311">
        <f t="shared" si="8"/>
        <v>5</v>
      </c>
      <c r="D311">
        <f t="shared" si="9"/>
        <v>1.2770012391214323</v>
      </c>
    </row>
    <row r="312" spans="1:4" x14ac:dyDescent="0.3">
      <c r="A312" s="1">
        <v>40980</v>
      </c>
      <c r="B312">
        <v>1687</v>
      </c>
      <c r="C312">
        <f t="shared" si="8"/>
        <v>1</v>
      </c>
      <c r="D312">
        <f t="shared" si="9"/>
        <v>1.9150794734805459</v>
      </c>
    </row>
    <row r="313" spans="1:4" x14ac:dyDescent="0.3">
      <c r="A313" s="1">
        <v>40981</v>
      </c>
      <c r="B313">
        <v>1691</v>
      </c>
      <c r="C313">
        <f t="shared" si="8"/>
        <v>2</v>
      </c>
      <c r="D313">
        <f t="shared" si="9"/>
        <v>0.23682663526108172</v>
      </c>
    </row>
    <row r="314" spans="1:4" x14ac:dyDescent="0.3">
      <c r="A314" s="1">
        <v>40982</v>
      </c>
      <c r="B314">
        <v>1679</v>
      </c>
      <c r="C314">
        <f t="shared" si="8"/>
        <v>3</v>
      </c>
      <c r="D314">
        <f t="shared" si="9"/>
        <v>-0.71216918210393487</v>
      </c>
    </row>
    <row r="315" spans="1:4" x14ac:dyDescent="0.3">
      <c r="A315" s="1">
        <v>40983</v>
      </c>
      <c r="B315">
        <v>1676</v>
      </c>
      <c r="C315">
        <f t="shared" si="8"/>
        <v>4</v>
      </c>
      <c r="D315">
        <f t="shared" si="9"/>
        <v>-0.17883760355118739</v>
      </c>
    </row>
    <row r="316" spans="1:4" x14ac:dyDescent="0.3">
      <c r="A316" s="1">
        <v>40984</v>
      </c>
      <c r="B316">
        <v>1677</v>
      </c>
      <c r="C316">
        <f t="shared" si="8"/>
        <v>5</v>
      </c>
      <c r="D316">
        <f t="shared" si="9"/>
        <v>5.9648078118129888E-2</v>
      </c>
    </row>
    <row r="317" spans="1:4" x14ac:dyDescent="0.3">
      <c r="A317" s="1">
        <v>40987</v>
      </c>
      <c r="B317">
        <v>1673</v>
      </c>
      <c r="C317">
        <f t="shared" si="8"/>
        <v>1</v>
      </c>
      <c r="D317">
        <f t="shared" si="9"/>
        <v>-0.23880608363856481</v>
      </c>
    </row>
    <row r="318" spans="1:4" x14ac:dyDescent="0.3">
      <c r="A318" s="1">
        <v>40988</v>
      </c>
      <c r="B318">
        <v>1656</v>
      </c>
      <c r="C318">
        <f t="shared" si="8"/>
        <v>2</v>
      </c>
      <c r="D318">
        <f t="shared" si="9"/>
        <v>-1.0213366041618883</v>
      </c>
    </row>
    <row r="319" spans="1:4" x14ac:dyDescent="0.3">
      <c r="A319" s="1">
        <v>40989</v>
      </c>
      <c r="B319">
        <v>1640</v>
      </c>
      <c r="C319">
        <f t="shared" si="8"/>
        <v>3</v>
      </c>
      <c r="D319">
        <f t="shared" si="9"/>
        <v>-0.97088141269614425</v>
      </c>
    </row>
    <row r="320" spans="1:4" x14ac:dyDescent="0.3">
      <c r="A320" s="1">
        <v>40990</v>
      </c>
      <c r="B320">
        <v>1607</v>
      </c>
      <c r="C320">
        <f t="shared" si="8"/>
        <v>4</v>
      </c>
      <c r="D320">
        <f t="shared" si="9"/>
        <v>-2.0327155080731245</v>
      </c>
    </row>
    <row r="321" spans="1:4" x14ac:dyDescent="0.3">
      <c r="A321" s="1">
        <v>40991</v>
      </c>
      <c r="B321">
        <v>1617</v>
      </c>
      <c r="C321">
        <f t="shared" si="8"/>
        <v>5</v>
      </c>
      <c r="D321">
        <f t="shared" si="9"/>
        <v>0.62034938395947847</v>
      </c>
    </row>
    <row r="322" spans="1:4" x14ac:dyDescent="0.3">
      <c r="A322" s="1">
        <v>40994</v>
      </c>
      <c r="B322">
        <v>1639</v>
      </c>
      <c r="C322">
        <f t="shared" ref="C322:C385" si="10">WEEKDAY(A:A,2)</f>
        <v>1</v>
      </c>
      <c r="D322">
        <f t="shared" si="9"/>
        <v>1.3513719166722922</v>
      </c>
    </row>
    <row r="323" spans="1:4" x14ac:dyDescent="0.3">
      <c r="A323" s="1">
        <v>40995</v>
      </c>
      <c r="B323">
        <v>1662</v>
      </c>
      <c r="C323">
        <f t="shared" si="10"/>
        <v>2</v>
      </c>
      <c r="D323">
        <f t="shared" ref="D323:D386" si="11">LN(B323)*100-LN(B322)*100</f>
        <v>1.3935396671563467</v>
      </c>
    </row>
    <row r="324" spans="1:4" x14ac:dyDescent="0.3">
      <c r="A324" s="1">
        <v>40996</v>
      </c>
      <c r="B324">
        <v>1642</v>
      </c>
      <c r="C324">
        <f t="shared" si="10"/>
        <v>3</v>
      </c>
      <c r="D324">
        <f t="shared" si="11"/>
        <v>-1.210668540301981</v>
      </c>
    </row>
    <row r="325" spans="1:4" x14ac:dyDescent="0.3">
      <c r="A325" s="1">
        <v>40997</v>
      </c>
      <c r="B325">
        <v>1641</v>
      </c>
      <c r="C325">
        <f t="shared" si="10"/>
        <v>4</v>
      </c>
      <c r="D325">
        <f t="shared" si="11"/>
        <v>-6.0919892228298522E-2</v>
      </c>
    </row>
    <row r="326" spans="1:4" x14ac:dyDescent="0.3">
      <c r="A326" s="1">
        <v>40998</v>
      </c>
      <c r="B326">
        <v>1640</v>
      </c>
      <c r="C326">
        <f t="shared" si="10"/>
        <v>5</v>
      </c>
      <c r="D326">
        <f t="shared" si="11"/>
        <v>-6.0957027184713297E-2</v>
      </c>
    </row>
    <row r="327" spans="1:4" x14ac:dyDescent="0.3">
      <c r="A327" s="1">
        <v>41001</v>
      </c>
      <c r="B327">
        <v>1641</v>
      </c>
      <c r="C327">
        <f t="shared" si="10"/>
        <v>1</v>
      </c>
      <c r="D327">
        <f t="shared" si="11"/>
        <v>6.0957027184713297E-2</v>
      </c>
    </row>
    <row r="328" spans="1:4" x14ac:dyDescent="0.3">
      <c r="A328" s="1">
        <v>41002</v>
      </c>
      <c r="B328">
        <v>1659</v>
      </c>
      <c r="C328">
        <f t="shared" si="10"/>
        <v>2</v>
      </c>
      <c r="D328">
        <f t="shared" si="11"/>
        <v>1.0909199100353817</v>
      </c>
    </row>
    <row r="329" spans="1:4" x14ac:dyDescent="0.3">
      <c r="A329" s="1">
        <v>41003</v>
      </c>
      <c r="B329">
        <v>1616</v>
      </c>
      <c r="C329">
        <f t="shared" si="10"/>
        <v>3</v>
      </c>
      <c r="D329">
        <f t="shared" si="11"/>
        <v>-2.6261051109404434</v>
      </c>
    </row>
    <row r="330" spans="1:4" x14ac:dyDescent="0.3">
      <c r="A330" s="1">
        <v>41004</v>
      </c>
      <c r="B330">
        <v>1592</v>
      </c>
      <c r="C330">
        <f t="shared" si="10"/>
        <v>4</v>
      </c>
      <c r="D330">
        <f t="shared" si="11"/>
        <v>-1.496287267671164</v>
      </c>
    </row>
    <row r="331" spans="1:4" x14ac:dyDescent="0.3">
      <c r="A331" s="1">
        <v>41005</v>
      </c>
      <c r="B331">
        <v>1592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1592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1605</v>
      </c>
      <c r="C333">
        <f t="shared" si="10"/>
        <v>2</v>
      </c>
      <c r="D333">
        <f t="shared" si="11"/>
        <v>0.81326691597882927</v>
      </c>
    </row>
    <row r="334" spans="1:4" x14ac:dyDescent="0.3">
      <c r="A334" s="1">
        <v>41010</v>
      </c>
      <c r="B334">
        <v>1590</v>
      </c>
      <c r="C334">
        <f t="shared" si="10"/>
        <v>3</v>
      </c>
      <c r="D334">
        <f t="shared" si="11"/>
        <v>-0.93897403498397125</v>
      </c>
    </row>
    <row r="335" spans="1:4" x14ac:dyDescent="0.3">
      <c r="A335" s="1">
        <v>41011</v>
      </c>
      <c r="B335">
        <v>1585</v>
      </c>
      <c r="C335">
        <f t="shared" si="10"/>
        <v>4</v>
      </c>
      <c r="D335">
        <f t="shared" si="11"/>
        <v>-0.31496089028962615</v>
      </c>
    </row>
    <row r="336" spans="1:4" x14ac:dyDescent="0.3">
      <c r="A336" s="1">
        <v>41012</v>
      </c>
      <c r="B336">
        <v>1600</v>
      </c>
      <c r="C336">
        <f t="shared" si="10"/>
        <v>5</v>
      </c>
      <c r="D336">
        <f t="shared" si="11"/>
        <v>0.94192219164915514</v>
      </c>
    </row>
    <row r="337" spans="1:4" x14ac:dyDescent="0.3">
      <c r="A337" s="1">
        <v>41015</v>
      </c>
      <c r="B337">
        <v>1570</v>
      </c>
      <c r="C337">
        <f t="shared" si="10"/>
        <v>1</v>
      </c>
      <c r="D337">
        <f t="shared" si="11"/>
        <v>-1.8928009885519259</v>
      </c>
    </row>
    <row r="338" spans="1:4" x14ac:dyDescent="0.3">
      <c r="A338" s="1">
        <v>41016</v>
      </c>
      <c r="B338">
        <v>1574</v>
      </c>
      <c r="C338">
        <f t="shared" si="10"/>
        <v>2</v>
      </c>
      <c r="D338">
        <f t="shared" si="11"/>
        <v>0.25445306349956809</v>
      </c>
    </row>
    <row r="339" spans="1:4" x14ac:dyDescent="0.3">
      <c r="A339" s="1">
        <v>41017</v>
      </c>
      <c r="B339">
        <v>1578</v>
      </c>
      <c r="C339">
        <f t="shared" si="10"/>
        <v>3</v>
      </c>
      <c r="D339">
        <f t="shared" si="11"/>
        <v>0.25380724284707412</v>
      </c>
    </row>
    <row r="340" spans="1:4" x14ac:dyDescent="0.3">
      <c r="A340" s="1">
        <v>41018</v>
      </c>
      <c r="B340">
        <v>1574</v>
      </c>
      <c r="C340">
        <f t="shared" si="10"/>
        <v>4</v>
      </c>
      <c r="D340">
        <f t="shared" si="11"/>
        <v>-0.25380724284707412</v>
      </c>
    </row>
    <row r="341" spans="1:4" x14ac:dyDescent="0.3">
      <c r="A341" s="1">
        <v>41019</v>
      </c>
      <c r="B341">
        <v>1579</v>
      </c>
      <c r="C341">
        <f t="shared" si="10"/>
        <v>5</v>
      </c>
      <c r="D341">
        <f t="shared" si="11"/>
        <v>0.31715852782929232</v>
      </c>
    </row>
    <row r="342" spans="1:4" x14ac:dyDescent="0.3">
      <c r="A342" s="1">
        <v>41022</v>
      </c>
      <c r="B342">
        <v>1553</v>
      </c>
      <c r="C342">
        <f t="shared" si="10"/>
        <v>1</v>
      </c>
      <c r="D342">
        <f t="shared" si="11"/>
        <v>-1.6603191106954682</v>
      </c>
    </row>
    <row r="343" spans="1:4" x14ac:dyDescent="0.3">
      <c r="A343" s="1">
        <v>41023</v>
      </c>
      <c r="B343">
        <v>1553</v>
      </c>
      <c r="C343">
        <f t="shared" si="10"/>
        <v>2</v>
      </c>
      <c r="D343">
        <f t="shared" si="11"/>
        <v>0</v>
      </c>
    </row>
    <row r="344" spans="1:4" x14ac:dyDescent="0.3">
      <c r="A344" s="1">
        <v>41024</v>
      </c>
      <c r="B344">
        <v>1551</v>
      </c>
      <c r="C344">
        <f t="shared" si="10"/>
        <v>3</v>
      </c>
      <c r="D344">
        <f t="shared" si="11"/>
        <v>-0.12886599721480252</v>
      </c>
    </row>
    <row r="345" spans="1:4" x14ac:dyDescent="0.3">
      <c r="A345" s="1">
        <v>41025</v>
      </c>
      <c r="B345">
        <v>1555</v>
      </c>
      <c r="C345">
        <f t="shared" si="10"/>
        <v>4</v>
      </c>
      <c r="D345">
        <f t="shared" si="11"/>
        <v>0.25756614367958264</v>
      </c>
    </row>
    <row r="346" spans="1:4" x14ac:dyDescent="0.3">
      <c r="A346" s="1">
        <v>41026</v>
      </c>
      <c r="B346">
        <v>1573</v>
      </c>
      <c r="C346">
        <f t="shared" si="10"/>
        <v>5</v>
      </c>
      <c r="D346">
        <f t="shared" si="11"/>
        <v>1.150907844494327</v>
      </c>
    </row>
    <row r="347" spans="1:4" x14ac:dyDescent="0.3">
      <c r="A347" s="1">
        <v>41029</v>
      </c>
      <c r="B347">
        <v>1570</v>
      </c>
      <c r="C347">
        <f t="shared" si="10"/>
        <v>1</v>
      </c>
      <c r="D347">
        <f t="shared" si="11"/>
        <v>-0.19090047159249934</v>
      </c>
    </row>
    <row r="348" spans="1:4" x14ac:dyDescent="0.3">
      <c r="A348" s="1">
        <v>41030</v>
      </c>
      <c r="B348">
        <v>1566</v>
      </c>
      <c r="C348">
        <f t="shared" si="10"/>
        <v>2</v>
      </c>
      <c r="D348">
        <f t="shared" si="11"/>
        <v>-0.2551021791605308</v>
      </c>
    </row>
    <row r="349" spans="1:4" x14ac:dyDescent="0.3">
      <c r="A349" s="1">
        <v>41031</v>
      </c>
      <c r="B349">
        <v>1562</v>
      </c>
      <c r="C349">
        <f t="shared" si="10"/>
        <v>3</v>
      </c>
      <c r="D349">
        <f t="shared" si="11"/>
        <v>-0.25575461511164121</v>
      </c>
    </row>
    <row r="350" spans="1:4" x14ac:dyDescent="0.3">
      <c r="A350" s="1">
        <v>41032</v>
      </c>
      <c r="B350">
        <v>1552</v>
      </c>
      <c r="C350">
        <f t="shared" si="10"/>
        <v>4</v>
      </c>
      <c r="D350">
        <f t="shared" si="11"/>
        <v>-0.64226296564663699</v>
      </c>
    </row>
    <row r="351" spans="1:4" x14ac:dyDescent="0.3">
      <c r="A351" s="1">
        <v>41033</v>
      </c>
      <c r="B351">
        <v>1530</v>
      </c>
      <c r="C351">
        <f t="shared" si="10"/>
        <v>5</v>
      </c>
      <c r="D351">
        <f t="shared" si="11"/>
        <v>-1.4276686356683967</v>
      </c>
    </row>
    <row r="352" spans="1:4" x14ac:dyDescent="0.3">
      <c r="A352" s="1">
        <v>41036</v>
      </c>
      <c r="B352">
        <v>1530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1514</v>
      </c>
      <c r="C353">
        <f t="shared" si="10"/>
        <v>2</v>
      </c>
      <c r="D353">
        <f t="shared" si="11"/>
        <v>-1.0512580389087134</v>
      </c>
    </row>
    <row r="354" spans="1:4" x14ac:dyDescent="0.3">
      <c r="A354" s="1">
        <v>41038</v>
      </c>
      <c r="B354">
        <v>1499</v>
      </c>
      <c r="C354">
        <f t="shared" si="10"/>
        <v>3</v>
      </c>
      <c r="D354">
        <f t="shared" si="11"/>
        <v>-0.99569358947962883</v>
      </c>
    </row>
    <row r="355" spans="1:4" x14ac:dyDescent="0.3">
      <c r="A355" s="1">
        <v>41039</v>
      </c>
      <c r="B355">
        <v>1490</v>
      </c>
      <c r="C355">
        <f t="shared" si="10"/>
        <v>4</v>
      </c>
      <c r="D355">
        <f t="shared" si="11"/>
        <v>-0.60220991630922072</v>
      </c>
    </row>
    <row r="356" spans="1:4" x14ac:dyDescent="0.3">
      <c r="A356" s="1">
        <v>41040</v>
      </c>
      <c r="B356">
        <v>1466</v>
      </c>
      <c r="C356">
        <f t="shared" si="10"/>
        <v>5</v>
      </c>
      <c r="D356">
        <f t="shared" si="11"/>
        <v>-1.6238516492908275</v>
      </c>
    </row>
    <row r="357" spans="1:4" x14ac:dyDescent="0.3">
      <c r="A357" s="1">
        <v>41043</v>
      </c>
      <c r="B357">
        <v>1448</v>
      </c>
      <c r="C357">
        <f t="shared" si="10"/>
        <v>1</v>
      </c>
      <c r="D357">
        <f t="shared" si="11"/>
        <v>-1.2354309500935869</v>
      </c>
    </row>
    <row r="358" spans="1:4" x14ac:dyDescent="0.3">
      <c r="A358" s="1">
        <v>41044</v>
      </c>
      <c r="B358">
        <v>1449</v>
      </c>
      <c r="C358">
        <f t="shared" si="10"/>
        <v>2</v>
      </c>
      <c r="D358">
        <f t="shared" si="11"/>
        <v>6.9036937502119144E-2</v>
      </c>
    </row>
    <row r="359" spans="1:4" x14ac:dyDescent="0.3">
      <c r="A359" s="1">
        <v>41045</v>
      </c>
      <c r="B359">
        <v>1427</v>
      </c>
      <c r="C359">
        <f t="shared" si="10"/>
        <v>3</v>
      </c>
      <c r="D359">
        <f t="shared" si="11"/>
        <v>-1.5299324843846307</v>
      </c>
    </row>
    <row r="360" spans="1:4" x14ac:dyDescent="0.3">
      <c r="A360" s="1">
        <v>41046</v>
      </c>
      <c r="B360">
        <v>1449</v>
      </c>
      <c r="C360">
        <f t="shared" si="10"/>
        <v>4</v>
      </c>
      <c r="D360">
        <f t="shared" si="11"/>
        <v>1.5299324843846307</v>
      </c>
    </row>
    <row r="361" spans="1:4" x14ac:dyDescent="0.3">
      <c r="A361" s="1">
        <v>41047</v>
      </c>
      <c r="B361">
        <v>1456</v>
      </c>
      <c r="C361">
        <f t="shared" si="10"/>
        <v>5</v>
      </c>
      <c r="D361">
        <f t="shared" si="11"/>
        <v>0.48192864359486975</v>
      </c>
    </row>
    <row r="362" spans="1:4" x14ac:dyDescent="0.3">
      <c r="A362" s="1">
        <v>41050</v>
      </c>
      <c r="B362">
        <v>1458</v>
      </c>
      <c r="C362">
        <f t="shared" si="10"/>
        <v>1</v>
      </c>
      <c r="D362">
        <f t="shared" si="11"/>
        <v>0.13726838119725926</v>
      </c>
    </row>
    <row r="363" spans="1:4" x14ac:dyDescent="0.3">
      <c r="A363" s="1">
        <v>41051</v>
      </c>
      <c r="B363">
        <v>1458</v>
      </c>
      <c r="C363">
        <f t="shared" si="10"/>
        <v>2</v>
      </c>
      <c r="D363">
        <f t="shared" si="11"/>
        <v>0</v>
      </c>
    </row>
    <row r="364" spans="1:4" x14ac:dyDescent="0.3">
      <c r="A364" s="1">
        <v>41052</v>
      </c>
      <c r="B364">
        <v>1430</v>
      </c>
      <c r="C364">
        <f t="shared" si="10"/>
        <v>3</v>
      </c>
      <c r="D364">
        <f t="shared" si="11"/>
        <v>-1.9391189314650319</v>
      </c>
    </row>
    <row r="365" spans="1:4" x14ac:dyDescent="0.3">
      <c r="A365" s="1">
        <v>41053</v>
      </c>
      <c r="B365">
        <v>1431</v>
      </c>
      <c r="C365">
        <f t="shared" si="10"/>
        <v>4</v>
      </c>
      <c r="D365">
        <f t="shared" si="11"/>
        <v>6.9905630249763817E-2</v>
      </c>
    </row>
    <row r="366" spans="1:4" x14ac:dyDescent="0.3">
      <c r="A366" s="1">
        <v>41054</v>
      </c>
      <c r="B366">
        <v>1423</v>
      </c>
      <c r="C366">
        <f t="shared" si="10"/>
        <v>5</v>
      </c>
      <c r="D366">
        <f t="shared" si="11"/>
        <v>-0.56061814665986276</v>
      </c>
    </row>
    <row r="367" spans="1:4" x14ac:dyDescent="0.3">
      <c r="A367" s="1">
        <v>41057</v>
      </c>
      <c r="B367">
        <v>1438</v>
      </c>
      <c r="C367">
        <f t="shared" si="10"/>
        <v>1</v>
      </c>
      <c r="D367">
        <f t="shared" si="11"/>
        <v>1.0485940191140344</v>
      </c>
    </row>
    <row r="368" spans="1:4" x14ac:dyDescent="0.3">
      <c r="A368" s="1">
        <v>41058</v>
      </c>
      <c r="B368">
        <v>1435</v>
      </c>
      <c r="C368">
        <f t="shared" si="10"/>
        <v>2</v>
      </c>
      <c r="D368">
        <f t="shared" si="11"/>
        <v>-0.20884100872706313</v>
      </c>
    </row>
    <row r="369" spans="1:4" x14ac:dyDescent="0.3">
      <c r="A369" s="1">
        <v>41059</v>
      </c>
      <c r="B369">
        <v>1410</v>
      </c>
      <c r="C369">
        <f t="shared" si="10"/>
        <v>3</v>
      </c>
      <c r="D369">
        <f t="shared" si="11"/>
        <v>-1.757514482150782</v>
      </c>
    </row>
    <row r="370" spans="1:4" x14ac:dyDescent="0.3">
      <c r="A370" s="1">
        <v>41060</v>
      </c>
      <c r="B370">
        <v>1405</v>
      </c>
      <c r="C370">
        <f t="shared" si="10"/>
        <v>4</v>
      </c>
      <c r="D370">
        <f t="shared" si="11"/>
        <v>-0.35524016043689244</v>
      </c>
    </row>
    <row r="371" spans="1:4" x14ac:dyDescent="0.3">
      <c r="A371" s="1">
        <v>41061</v>
      </c>
      <c r="B371">
        <v>1407</v>
      </c>
      <c r="C371">
        <f t="shared" si="10"/>
        <v>5</v>
      </c>
      <c r="D371">
        <f t="shared" si="11"/>
        <v>0.14224753465441609</v>
      </c>
    </row>
    <row r="372" spans="1:4" x14ac:dyDescent="0.3">
      <c r="A372" s="1">
        <v>41064</v>
      </c>
      <c r="B372">
        <v>1407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1407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1458</v>
      </c>
      <c r="C374">
        <f t="shared" si="10"/>
        <v>3</v>
      </c>
      <c r="D374">
        <f t="shared" si="11"/>
        <v>3.5605855454214179</v>
      </c>
    </row>
    <row r="375" spans="1:4" x14ac:dyDescent="0.3">
      <c r="A375" s="1">
        <v>41067</v>
      </c>
      <c r="B375">
        <v>1466</v>
      </c>
      <c r="C375">
        <f t="shared" si="10"/>
        <v>4</v>
      </c>
      <c r="D375">
        <f t="shared" si="11"/>
        <v>0.54719698779933879</v>
      </c>
    </row>
    <row r="376" spans="1:4" x14ac:dyDescent="0.3">
      <c r="A376" s="1">
        <v>41068</v>
      </c>
      <c r="B376">
        <v>1417</v>
      </c>
      <c r="C376">
        <f t="shared" si="10"/>
        <v>5</v>
      </c>
      <c r="D376">
        <f t="shared" si="11"/>
        <v>-3.3995642755916151</v>
      </c>
    </row>
    <row r="377" spans="1:4" x14ac:dyDescent="0.3">
      <c r="A377" s="1">
        <v>41071</v>
      </c>
      <c r="B377">
        <v>1452</v>
      </c>
      <c r="C377">
        <f t="shared" si="10"/>
        <v>1</v>
      </c>
      <c r="D377">
        <f t="shared" si="11"/>
        <v>2.4399955694060509</v>
      </c>
    </row>
    <row r="378" spans="1:4" x14ac:dyDescent="0.3">
      <c r="A378" s="1">
        <v>41072</v>
      </c>
      <c r="B378">
        <v>1443</v>
      </c>
      <c r="C378">
        <f t="shared" si="10"/>
        <v>2</v>
      </c>
      <c r="D378">
        <f t="shared" si="11"/>
        <v>-0.62176366108701586</v>
      </c>
    </row>
    <row r="379" spans="1:4" x14ac:dyDescent="0.3">
      <c r="A379" s="1">
        <v>41073</v>
      </c>
      <c r="B379">
        <v>1460</v>
      </c>
      <c r="C379">
        <f t="shared" si="10"/>
        <v>3</v>
      </c>
      <c r="D379">
        <f t="shared" si="11"/>
        <v>1.1712155928511265</v>
      </c>
    </row>
    <row r="380" spans="1:4" x14ac:dyDescent="0.3">
      <c r="A380" s="1">
        <v>41074</v>
      </c>
      <c r="B380">
        <v>1485</v>
      </c>
      <c r="C380">
        <f t="shared" si="10"/>
        <v>4</v>
      </c>
      <c r="D380">
        <f t="shared" si="11"/>
        <v>1.6978336534417622</v>
      </c>
    </row>
    <row r="381" spans="1:4" x14ac:dyDescent="0.3">
      <c r="A381" s="1">
        <v>41075</v>
      </c>
      <c r="B381">
        <v>1493</v>
      </c>
      <c r="C381">
        <f t="shared" si="10"/>
        <v>5</v>
      </c>
      <c r="D381">
        <f t="shared" si="11"/>
        <v>0.53727463023903965</v>
      </c>
    </row>
    <row r="382" spans="1:4" x14ac:dyDescent="0.3">
      <c r="A382" s="1">
        <v>41078</v>
      </c>
      <c r="B382">
        <v>1484</v>
      </c>
      <c r="C382">
        <f t="shared" si="10"/>
        <v>1</v>
      </c>
      <c r="D382">
        <f t="shared" si="11"/>
        <v>-0.60463738118653509</v>
      </c>
    </row>
    <row r="383" spans="1:4" x14ac:dyDescent="0.3">
      <c r="A383" s="1">
        <v>41079</v>
      </c>
      <c r="B383">
        <v>1486</v>
      </c>
      <c r="C383">
        <f t="shared" si="10"/>
        <v>2</v>
      </c>
      <c r="D383">
        <f t="shared" si="11"/>
        <v>0.13468015503792685</v>
      </c>
    </row>
    <row r="384" spans="1:4" x14ac:dyDescent="0.3">
      <c r="A384" s="1">
        <v>41080</v>
      </c>
      <c r="B384">
        <v>1459</v>
      </c>
      <c r="C384">
        <f t="shared" si="10"/>
        <v>3</v>
      </c>
      <c r="D384">
        <f t="shared" si="11"/>
        <v>-1.8336676754919381</v>
      </c>
    </row>
    <row r="385" spans="1:4" x14ac:dyDescent="0.3">
      <c r="A385" s="1">
        <v>41081</v>
      </c>
      <c r="B385">
        <v>1457</v>
      </c>
      <c r="C385">
        <f t="shared" si="10"/>
        <v>4</v>
      </c>
      <c r="D385">
        <f t="shared" si="11"/>
        <v>-0.1371742327580705</v>
      </c>
    </row>
    <row r="386" spans="1:4" x14ac:dyDescent="0.3">
      <c r="A386" s="1">
        <v>41082</v>
      </c>
      <c r="B386">
        <v>1435</v>
      </c>
      <c r="C386">
        <f t="shared" ref="C386:C449" si="12">WEEKDAY(A:A,2)</f>
        <v>5</v>
      </c>
      <c r="D386">
        <f t="shared" si="11"/>
        <v>-1.5214678001482298</v>
      </c>
    </row>
    <row r="387" spans="1:4" x14ac:dyDescent="0.3">
      <c r="A387" s="1">
        <v>41085</v>
      </c>
      <c r="B387">
        <v>1434</v>
      </c>
      <c r="C387">
        <f t="shared" si="12"/>
        <v>1</v>
      </c>
      <c r="D387">
        <f t="shared" ref="D387:D450" si="13">LN(B387)*100-LN(B386)*100</f>
        <v>-6.9710703415694297E-2</v>
      </c>
    </row>
    <row r="388" spans="1:4" x14ac:dyDescent="0.3">
      <c r="A388" s="1">
        <v>41086</v>
      </c>
      <c r="B388">
        <v>1433</v>
      </c>
      <c r="C388">
        <f t="shared" si="12"/>
        <v>2</v>
      </c>
      <c r="D388">
        <f t="shared" si="13"/>
        <v>-6.9759333139359114E-2</v>
      </c>
    </row>
    <row r="389" spans="1:4" x14ac:dyDescent="0.3">
      <c r="A389" s="1">
        <v>41087</v>
      </c>
      <c r="B389">
        <v>1408</v>
      </c>
      <c r="C389">
        <f t="shared" si="12"/>
        <v>3</v>
      </c>
      <c r="D389">
        <f t="shared" si="13"/>
        <v>-1.7599891110183989</v>
      </c>
    </row>
    <row r="390" spans="1:4" x14ac:dyDescent="0.3">
      <c r="A390" s="1">
        <v>41088</v>
      </c>
      <c r="B390">
        <v>1402</v>
      </c>
      <c r="C390">
        <f t="shared" si="12"/>
        <v>4</v>
      </c>
      <c r="D390">
        <f t="shared" si="13"/>
        <v>-0.42704691234519032</v>
      </c>
    </row>
    <row r="391" spans="1:4" x14ac:dyDescent="0.3">
      <c r="A391" s="1">
        <v>41089</v>
      </c>
      <c r="B391">
        <v>1428</v>
      </c>
      <c r="C391">
        <f t="shared" si="12"/>
        <v>5</v>
      </c>
      <c r="D391">
        <f t="shared" si="13"/>
        <v>1.8375075304993516</v>
      </c>
    </row>
    <row r="392" spans="1:4" x14ac:dyDescent="0.3">
      <c r="A392" s="1">
        <v>41092</v>
      </c>
      <c r="B392">
        <v>1441</v>
      </c>
      <c r="C392">
        <f t="shared" si="12"/>
        <v>1</v>
      </c>
      <c r="D392">
        <f t="shared" si="13"/>
        <v>0.90624530999923536</v>
      </c>
    </row>
    <row r="393" spans="1:4" x14ac:dyDescent="0.3">
      <c r="A393" s="1">
        <v>41093</v>
      </c>
      <c r="B393">
        <v>1475</v>
      </c>
      <c r="C393">
        <f t="shared" si="12"/>
        <v>2</v>
      </c>
      <c r="D393">
        <f t="shared" si="13"/>
        <v>2.332067277439819</v>
      </c>
    </row>
    <row r="394" spans="1:4" x14ac:dyDescent="0.3">
      <c r="A394" s="1">
        <v>41094</v>
      </c>
      <c r="B394">
        <v>1485</v>
      </c>
      <c r="C394">
        <f t="shared" si="12"/>
        <v>3</v>
      </c>
      <c r="D394">
        <f t="shared" si="13"/>
        <v>0.67567824628804374</v>
      </c>
    </row>
    <row r="395" spans="1:4" x14ac:dyDescent="0.3">
      <c r="A395" s="1">
        <v>41095</v>
      </c>
      <c r="B395">
        <v>1468</v>
      </c>
      <c r="C395">
        <f t="shared" si="12"/>
        <v>4</v>
      </c>
      <c r="D395">
        <f t="shared" si="13"/>
        <v>-1.1513842062339563</v>
      </c>
    </row>
    <row r="396" spans="1:4" x14ac:dyDescent="0.3">
      <c r="A396" s="1">
        <v>41096</v>
      </c>
      <c r="B396">
        <v>1450</v>
      </c>
      <c r="C396">
        <f t="shared" si="12"/>
        <v>5</v>
      </c>
      <c r="D396">
        <f t="shared" si="13"/>
        <v>-1.2337373759841057</v>
      </c>
    </row>
    <row r="397" spans="1:4" x14ac:dyDescent="0.3">
      <c r="A397" s="1">
        <v>41099</v>
      </c>
      <c r="B397">
        <v>1441</v>
      </c>
      <c r="C397">
        <f t="shared" si="12"/>
        <v>1</v>
      </c>
      <c r="D397">
        <f t="shared" si="13"/>
        <v>-0.62262394150980072</v>
      </c>
    </row>
    <row r="398" spans="1:4" x14ac:dyDescent="0.3">
      <c r="A398" s="1">
        <v>41100</v>
      </c>
      <c r="B398">
        <v>1449</v>
      </c>
      <c r="C398">
        <f t="shared" si="12"/>
        <v>2</v>
      </c>
      <c r="D398">
        <f t="shared" si="13"/>
        <v>0.55363463211608632</v>
      </c>
    </row>
    <row r="399" spans="1:4" x14ac:dyDescent="0.3">
      <c r="A399" s="1">
        <v>41101</v>
      </c>
      <c r="B399">
        <v>1420</v>
      </c>
      <c r="C399">
        <f t="shared" si="12"/>
        <v>3</v>
      </c>
      <c r="D399">
        <f t="shared" si="13"/>
        <v>-2.0216791725375742</v>
      </c>
    </row>
    <row r="400" spans="1:4" x14ac:dyDescent="0.3">
      <c r="A400" s="1">
        <v>41102</v>
      </c>
      <c r="B400">
        <v>1410</v>
      </c>
      <c r="C400">
        <f t="shared" si="12"/>
        <v>4</v>
      </c>
      <c r="D400">
        <f t="shared" si="13"/>
        <v>-0.70671672230923832</v>
      </c>
    </row>
    <row r="401" spans="1:4" x14ac:dyDescent="0.3">
      <c r="A401" s="1">
        <v>41103</v>
      </c>
      <c r="B401">
        <v>1424</v>
      </c>
      <c r="C401">
        <f t="shared" si="12"/>
        <v>5</v>
      </c>
      <c r="D401">
        <f t="shared" si="13"/>
        <v>0.98801085997070004</v>
      </c>
    </row>
    <row r="402" spans="1:4" x14ac:dyDescent="0.3">
      <c r="A402" s="1">
        <v>41106</v>
      </c>
      <c r="B402">
        <v>1420</v>
      </c>
      <c r="C402">
        <f t="shared" si="12"/>
        <v>1</v>
      </c>
      <c r="D402">
        <f t="shared" si="13"/>
        <v>-0.28129413766146172</v>
      </c>
    </row>
    <row r="403" spans="1:4" x14ac:dyDescent="0.3">
      <c r="A403" s="1">
        <v>41107</v>
      </c>
      <c r="B403">
        <v>1419</v>
      </c>
      <c r="C403">
        <f t="shared" si="12"/>
        <v>2</v>
      </c>
      <c r="D403">
        <f t="shared" si="13"/>
        <v>-7.0447343526438999E-2</v>
      </c>
    </row>
    <row r="404" spans="1:4" x14ac:dyDescent="0.3">
      <c r="A404" s="1">
        <v>41108</v>
      </c>
      <c r="B404">
        <v>1405</v>
      </c>
      <c r="C404">
        <f t="shared" si="12"/>
        <v>3</v>
      </c>
      <c r="D404">
        <f t="shared" si="13"/>
        <v>-0.99150953921969176</v>
      </c>
    </row>
    <row r="405" spans="1:4" x14ac:dyDescent="0.3">
      <c r="A405" s="1">
        <v>41109</v>
      </c>
      <c r="B405">
        <v>1415</v>
      </c>
      <c r="C405">
        <f t="shared" si="12"/>
        <v>4</v>
      </c>
      <c r="D405">
        <f t="shared" si="13"/>
        <v>0.70922283094932936</v>
      </c>
    </row>
    <row r="406" spans="1:4" x14ac:dyDescent="0.3">
      <c r="A406" s="1">
        <v>41110</v>
      </c>
      <c r="B406">
        <v>1408</v>
      </c>
      <c r="C406">
        <f t="shared" si="12"/>
        <v>5</v>
      </c>
      <c r="D406">
        <f t="shared" si="13"/>
        <v>-0.49592733593510729</v>
      </c>
    </row>
    <row r="407" spans="1:4" x14ac:dyDescent="0.3">
      <c r="A407" s="1">
        <v>41113</v>
      </c>
      <c r="B407">
        <v>1393</v>
      </c>
      <c r="C407">
        <f t="shared" si="12"/>
        <v>1</v>
      </c>
      <c r="D407">
        <f t="shared" si="13"/>
        <v>-1.0710562938181738</v>
      </c>
    </row>
    <row r="408" spans="1:4" x14ac:dyDescent="0.3">
      <c r="A408" s="1">
        <v>41114</v>
      </c>
      <c r="B408">
        <v>1395</v>
      </c>
      <c r="C408">
        <f t="shared" si="12"/>
        <v>2</v>
      </c>
      <c r="D408">
        <f t="shared" si="13"/>
        <v>0.14347204756597876</v>
      </c>
    </row>
    <row r="409" spans="1:4" x14ac:dyDescent="0.3">
      <c r="A409" s="1">
        <v>41115</v>
      </c>
      <c r="B409">
        <v>1396</v>
      </c>
      <c r="C409">
        <f t="shared" si="12"/>
        <v>3</v>
      </c>
      <c r="D409">
        <f t="shared" si="13"/>
        <v>7.165890668522934E-2</v>
      </c>
    </row>
    <row r="410" spans="1:4" x14ac:dyDescent="0.3">
      <c r="A410" s="1">
        <v>41116</v>
      </c>
      <c r="B410">
        <v>1408</v>
      </c>
      <c r="C410">
        <f t="shared" si="12"/>
        <v>4</v>
      </c>
      <c r="D410">
        <f t="shared" si="13"/>
        <v>0.8559253395669657</v>
      </c>
    </row>
    <row r="411" spans="1:4" x14ac:dyDescent="0.3">
      <c r="A411" s="1">
        <v>41117</v>
      </c>
      <c r="B411">
        <v>1410</v>
      </c>
      <c r="C411">
        <f t="shared" si="12"/>
        <v>5</v>
      </c>
      <c r="D411">
        <f t="shared" si="13"/>
        <v>0.14194466542267037</v>
      </c>
    </row>
    <row r="412" spans="1:4" x14ac:dyDescent="0.3">
      <c r="A412" s="1">
        <v>41120</v>
      </c>
      <c r="B412">
        <v>1409</v>
      </c>
      <c r="C412">
        <f t="shared" si="12"/>
        <v>1</v>
      </c>
      <c r="D412">
        <f t="shared" si="13"/>
        <v>-7.0947147353422224E-2</v>
      </c>
    </row>
    <row r="413" spans="1:4" x14ac:dyDescent="0.3">
      <c r="A413" s="1">
        <v>41121</v>
      </c>
      <c r="B413">
        <v>1427</v>
      </c>
      <c r="C413">
        <f t="shared" si="12"/>
        <v>2</v>
      </c>
      <c r="D413">
        <f t="shared" si="13"/>
        <v>1.2694105578156041</v>
      </c>
    </row>
    <row r="414" spans="1:4" x14ac:dyDescent="0.3">
      <c r="A414" s="1">
        <v>41122</v>
      </c>
      <c r="B414">
        <v>1394</v>
      </c>
      <c r="C414">
        <f t="shared" si="12"/>
        <v>3</v>
      </c>
      <c r="D414">
        <f t="shared" si="13"/>
        <v>-2.339702615636611</v>
      </c>
    </row>
    <row r="415" spans="1:4" x14ac:dyDescent="0.3">
      <c r="A415" s="1">
        <v>41123</v>
      </c>
      <c r="B415">
        <v>1391</v>
      </c>
      <c r="C415">
        <f t="shared" si="12"/>
        <v>4</v>
      </c>
      <c r="D415">
        <f t="shared" si="13"/>
        <v>-0.21543993970271913</v>
      </c>
    </row>
    <row r="416" spans="1:4" x14ac:dyDescent="0.3">
      <c r="A416" s="1">
        <v>41124</v>
      </c>
      <c r="B416">
        <v>1390</v>
      </c>
      <c r="C416">
        <f t="shared" si="12"/>
        <v>5</v>
      </c>
      <c r="D416">
        <f t="shared" si="13"/>
        <v>-7.1916579870503483E-2</v>
      </c>
    </row>
    <row r="417" spans="1:4" x14ac:dyDescent="0.3">
      <c r="A417" s="1">
        <v>41127</v>
      </c>
      <c r="B417">
        <v>1396</v>
      </c>
      <c r="C417">
        <f t="shared" si="12"/>
        <v>1</v>
      </c>
      <c r="D417">
        <f t="shared" si="13"/>
        <v>0.43072571975801566</v>
      </c>
    </row>
    <row r="418" spans="1:4" x14ac:dyDescent="0.3">
      <c r="A418" s="1">
        <v>41128</v>
      </c>
      <c r="B418">
        <v>1410</v>
      </c>
      <c r="C418">
        <f t="shared" si="12"/>
        <v>2</v>
      </c>
      <c r="D418">
        <f t="shared" si="13"/>
        <v>0.99787000498963607</v>
      </c>
    </row>
    <row r="419" spans="1:4" x14ac:dyDescent="0.3">
      <c r="A419" s="1">
        <v>41129</v>
      </c>
      <c r="B419">
        <v>1402</v>
      </c>
      <c r="C419">
        <f t="shared" si="12"/>
        <v>3</v>
      </c>
      <c r="D419">
        <f t="shared" si="13"/>
        <v>-0.56899157776786069</v>
      </c>
    </row>
    <row r="420" spans="1:4" x14ac:dyDescent="0.3">
      <c r="A420" s="1">
        <v>41130</v>
      </c>
      <c r="B420">
        <v>1411</v>
      </c>
      <c r="C420">
        <f t="shared" si="12"/>
        <v>4</v>
      </c>
      <c r="D420">
        <f t="shared" si="13"/>
        <v>0.63988842582784855</v>
      </c>
    </row>
    <row r="421" spans="1:4" x14ac:dyDescent="0.3">
      <c r="A421" s="1">
        <v>41131</v>
      </c>
      <c r="B421">
        <v>1399</v>
      </c>
      <c r="C421">
        <f t="shared" si="12"/>
        <v>5</v>
      </c>
      <c r="D421">
        <f t="shared" si="13"/>
        <v>-0.85409771873321461</v>
      </c>
    </row>
    <row r="422" spans="1:4" x14ac:dyDescent="0.3">
      <c r="A422" s="1">
        <v>41134</v>
      </c>
      <c r="B422">
        <v>1401</v>
      </c>
      <c r="C422">
        <f t="shared" si="12"/>
        <v>1</v>
      </c>
      <c r="D422">
        <f t="shared" si="13"/>
        <v>0.14285716715244234</v>
      </c>
    </row>
    <row r="423" spans="1:4" x14ac:dyDescent="0.3">
      <c r="A423" s="1">
        <v>41135</v>
      </c>
      <c r="B423">
        <v>1400</v>
      </c>
      <c r="C423">
        <f t="shared" si="12"/>
        <v>2</v>
      </c>
      <c r="D423">
        <f t="shared" si="13"/>
        <v>-7.1403073365672753E-2</v>
      </c>
    </row>
    <row r="424" spans="1:4" x14ac:dyDescent="0.3">
      <c r="A424" s="1">
        <v>41136</v>
      </c>
      <c r="B424">
        <v>1400</v>
      </c>
      <c r="C424">
        <f t="shared" si="12"/>
        <v>3</v>
      </c>
      <c r="D424">
        <f t="shared" si="13"/>
        <v>0</v>
      </c>
    </row>
    <row r="425" spans="1:4" x14ac:dyDescent="0.3">
      <c r="A425" s="1">
        <v>41137</v>
      </c>
      <c r="B425">
        <v>1400</v>
      </c>
      <c r="C425">
        <f t="shared" si="12"/>
        <v>4</v>
      </c>
      <c r="D425">
        <f t="shared" si="13"/>
        <v>0</v>
      </c>
    </row>
    <row r="426" spans="1:4" x14ac:dyDescent="0.3">
      <c r="A426" s="1">
        <v>41138</v>
      </c>
      <c r="B426">
        <v>1455</v>
      </c>
      <c r="C426">
        <f t="shared" si="12"/>
        <v>5</v>
      </c>
      <c r="D426">
        <f t="shared" si="13"/>
        <v>3.8533664002243313</v>
      </c>
    </row>
    <row r="427" spans="1:4" x14ac:dyDescent="0.3">
      <c r="A427" s="1">
        <v>41141</v>
      </c>
      <c r="B427">
        <v>1462</v>
      </c>
      <c r="C427">
        <f t="shared" si="12"/>
        <v>1</v>
      </c>
      <c r="D427">
        <f t="shared" si="13"/>
        <v>0.47994607041300696</v>
      </c>
    </row>
    <row r="428" spans="1:4" x14ac:dyDescent="0.3">
      <c r="A428" s="1">
        <v>41142</v>
      </c>
      <c r="B428">
        <v>1504</v>
      </c>
      <c r="C428">
        <f t="shared" si="12"/>
        <v>2</v>
      </c>
      <c r="D428">
        <f t="shared" si="13"/>
        <v>2.8322864200061986</v>
      </c>
    </row>
    <row r="429" spans="1:4" x14ac:dyDescent="0.3">
      <c r="A429" s="1">
        <v>41143</v>
      </c>
      <c r="B429">
        <v>1518</v>
      </c>
      <c r="C429">
        <f t="shared" si="12"/>
        <v>3</v>
      </c>
      <c r="D429">
        <f t="shared" si="13"/>
        <v>0.92654534457892623</v>
      </c>
    </row>
    <row r="430" spans="1:4" x14ac:dyDescent="0.3">
      <c r="A430" s="1">
        <v>41144</v>
      </c>
      <c r="B430">
        <v>1540</v>
      </c>
      <c r="C430">
        <f t="shared" si="12"/>
        <v>4</v>
      </c>
      <c r="D430">
        <f t="shared" si="13"/>
        <v>1.4388737452100031</v>
      </c>
    </row>
    <row r="431" spans="1:4" x14ac:dyDescent="0.3">
      <c r="A431" s="1">
        <v>41145</v>
      </c>
      <c r="B431">
        <v>1537</v>
      </c>
      <c r="C431">
        <f t="shared" si="12"/>
        <v>5</v>
      </c>
      <c r="D431">
        <f t="shared" si="13"/>
        <v>-0.1949951869078177</v>
      </c>
    </row>
    <row r="432" spans="1:4" x14ac:dyDescent="0.3">
      <c r="A432" s="1">
        <v>41148</v>
      </c>
      <c r="B432">
        <v>1537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1521</v>
      </c>
      <c r="C433">
        <f t="shared" si="12"/>
        <v>2</v>
      </c>
      <c r="D433">
        <f t="shared" si="13"/>
        <v>-1.046445127930383</v>
      </c>
    </row>
    <row r="434" spans="1:4" x14ac:dyDescent="0.3">
      <c r="A434" s="1">
        <v>41150</v>
      </c>
      <c r="B434">
        <v>1518</v>
      </c>
      <c r="C434">
        <f t="shared" si="12"/>
        <v>3</v>
      </c>
      <c r="D434">
        <f t="shared" si="13"/>
        <v>-0.19743343037180239</v>
      </c>
    </row>
    <row r="435" spans="1:4" x14ac:dyDescent="0.3">
      <c r="A435" s="1">
        <v>41151</v>
      </c>
      <c r="B435">
        <v>1522</v>
      </c>
      <c r="C435">
        <f t="shared" si="12"/>
        <v>4</v>
      </c>
      <c r="D435">
        <f t="shared" si="13"/>
        <v>0.26315804660566755</v>
      </c>
    </row>
    <row r="436" spans="1:4" x14ac:dyDescent="0.3">
      <c r="A436" s="1">
        <v>41152</v>
      </c>
      <c r="B436">
        <v>1517</v>
      </c>
      <c r="C436">
        <f t="shared" si="12"/>
        <v>5</v>
      </c>
      <c r="D436">
        <f t="shared" si="13"/>
        <v>-0.32905590730990752</v>
      </c>
    </row>
    <row r="437" spans="1:4" x14ac:dyDescent="0.3">
      <c r="A437" s="1">
        <v>41155</v>
      </c>
      <c r="B437">
        <v>1543</v>
      </c>
      <c r="C437">
        <f t="shared" si="12"/>
        <v>1</v>
      </c>
      <c r="D437">
        <f t="shared" si="13"/>
        <v>1.6993873014628207</v>
      </c>
    </row>
    <row r="438" spans="1:4" x14ac:dyDescent="0.3">
      <c r="A438" s="1">
        <v>41156</v>
      </c>
      <c r="B438">
        <v>1554</v>
      </c>
      <c r="C438">
        <f t="shared" si="12"/>
        <v>2</v>
      </c>
      <c r="D438">
        <f t="shared" si="13"/>
        <v>0.71036785644321299</v>
      </c>
    </row>
    <row r="439" spans="1:4" x14ac:dyDescent="0.3">
      <c r="A439" s="1">
        <v>41157</v>
      </c>
      <c r="B439">
        <v>1564</v>
      </c>
      <c r="C439">
        <f t="shared" si="12"/>
        <v>3</v>
      </c>
      <c r="D439">
        <f t="shared" si="13"/>
        <v>0.64143901776640178</v>
      </c>
    </row>
    <row r="440" spans="1:4" x14ac:dyDescent="0.3">
      <c r="A440" s="1">
        <v>41158</v>
      </c>
      <c r="B440">
        <v>1578</v>
      </c>
      <c r="C440">
        <f t="shared" si="12"/>
        <v>4</v>
      </c>
      <c r="D440">
        <f t="shared" si="13"/>
        <v>0.89115803005631733</v>
      </c>
    </row>
    <row r="441" spans="1:4" x14ac:dyDescent="0.3">
      <c r="A441" s="1">
        <v>41159</v>
      </c>
      <c r="B441">
        <v>1593</v>
      </c>
      <c r="C441">
        <f t="shared" si="12"/>
        <v>5</v>
      </c>
      <c r="D441">
        <f t="shared" si="13"/>
        <v>0.94608085042295897</v>
      </c>
    </row>
    <row r="442" spans="1:4" x14ac:dyDescent="0.3">
      <c r="A442" s="1">
        <v>41162</v>
      </c>
      <c r="B442">
        <v>1593</v>
      </c>
      <c r="C442">
        <f t="shared" si="12"/>
        <v>1</v>
      </c>
      <c r="D442">
        <f t="shared" si="13"/>
        <v>0</v>
      </c>
    </row>
    <row r="443" spans="1:4" x14ac:dyDescent="0.3">
      <c r="A443" s="1">
        <v>41163</v>
      </c>
      <c r="B443">
        <v>1606</v>
      </c>
      <c r="C443">
        <f t="shared" si="12"/>
        <v>2</v>
      </c>
      <c r="D443">
        <f t="shared" si="13"/>
        <v>0.81275845966581528</v>
      </c>
    </row>
    <row r="444" spans="1:4" x14ac:dyDescent="0.3">
      <c r="A444" s="1">
        <v>41164</v>
      </c>
      <c r="B444">
        <v>1644</v>
      </c>
      <c r="C444">
        <f t="shared" si="12"/>
        <v>3</v>
      </c>
      <c r="D444">
        <f t="shared" si="13"/>
        <v>2.3385681109417646</v>
      </c>
    </row>
    <row r="445" spans="1:4" x14ac:dyDescent="0.3">
      <c r="A445" s="1">
        <v>41165</v>
      </c>
      <c r="B445">
        <v>1659</v>
      </c>
      <c r="C445">
        <f t="shared" si="12"/>
        <v>4</v>
      </c>
      <c r="D445">
        <f t="shared" si="13"/>
        <v>0.90827145743196525</v>
      </c>
    </row>
    <row r="446" spans="1:4" x14ac:dyDescent="0.3">
      <c r="A446" s="1">
        <v>41166</v>
      </c>
      <c r="B446">
        <v>1697</v>
      </c>
      <c r="C446">
        <f t="shared" si="12"/>
        <v>5</v>
      </c>
      <c r="D446">
        <f t="shared" si="13"/>
        <v>2.2646975043782049</v>
      </c>
    </row>
    <row r="447" spans="1:4" x14ac:dyDescent="0.3">
      <c r="A447" s="1">
        <v>41169</v>
      </c>
      <c r="B447">
        <v>1696</v>
      </c>
      <c r="C447">
        <f t="shared" si="12"/>
        <v>1</v>
      </c>
      <c r="D447">
        <f t="shared" si="13"/>
        <v>-5.8944888237761006E-2</v>
      </c>
    </row>
    <row r="448" spans="1:4" x14ac:dyDescent="0.3">
      <c r="A448" s="1">
        <v>41170</v>
      </c>
      <c r="B448">
        <v>1669</v>
      </c>
      <c r="C448">
        <f t="shared" si="12"/>
        <v>2</v>
      </c>
      <c r="D448">
        <f t="shared" si="13"/>
        <v>-1.6047892690014578</v>
      </c>
    </row>
    <row r="449" spans="1:4" x14ac:dyDescent="0.3">
      <c r="A449" s="1">
        <v>41171</v>
      </c>
      <c r="B449">
        <v>1633</v>
      </c>
      <c r="C449">
        <f t="shared" si="12"/>
        <v>3</v>
      </c>
      <c r="D449">
        <f t="shared" si="13"/>
        <v>-2.180583069136901</v>
      </c>
    </row>
    <row r="450" spans="1:4" x14ac:dyDescent="0.3">
      <c r="A450" s="1">
        <v>41172</v>
      </c>
      <c r="B450">
        <v>1620</v>
      </c>
      <c r="C450">
        <f t="shared" ref="C450:C513" si="14">WEEKDAY(A:A,2)</f>
        <v>4</v>
      </c>
      <c r="D450">
        <f t="shared" si="13"/>
        <v>-0.79926647440356646</v>
      </c>
    </row>
    <row r="451" spans="1:4" x14ac:dyDescent="0.3">
      <c r="A451" s="1">
        <v>41173</v>
      </c>
      <c r="B451">
        <v>1642</v>
      </c>
      <c r="C451">
        <f t="shared" si="14"/>
        <v>5</v>
      </c>
      <c r="D451">
        <f t="shared" ref="D451:D514" si="15">LN(B451)*100-LN(B450)*100</f>
        <v>1.3488861785943982</v>
      </c>
    </row>
    <row r="452" spans="1:4" x14ac:dyDescent="0.3">
      <c r="A452" s="1">
        <v>41176</v>
      </c>
      <c r="B452">
        <v>1608</v>
      </c>
      <c r="C452">
        <f t="shared" si="14"/>
        <v>1</v>
      </c>
      <c r="D452">
        <f t="shared" si="15"/>
        <v>-2.0923840273461565</v>
      </c>
    </row>
    <row r="453" spans="1:4" x14ac:dyDescent="0.3">
      <c r="A453" s="1">
        <v>41177</v>
      </c>
      <c r="B453">
        <v>1633</v>
      </c>
      <c r="C453">
        <f t="shared" si="14"/>
        <v>2</v>
      </c>
      <c r="D453">
        <f t="shared" si="15"/>
        <v>1.5427643231553247</v>
      </c>
    </row>
    <row r="454" spans="1:4" x14ac:dyDescent="0.3">
      <c r="A454" s="1">
        <v>41178</v>
      </c>
      <c r="B454">
        <v>1621</v>
      </c>
      <c r="C454">
        <f t="shared" si="14"/>
        <v>3</v>
      </c>
      <c r="D454">
        <f t="shared" si="15"/>
        <v>-0.73755712347895042</v>
      </c>
    </row>
    <row r="455" spans="1:4" x14ac:dyDescent="0.3">
      <c r="A455" s="1">
        <v>41179</v>
      </c>
      <c r="B455">
        <v>1652</v>
      </c>
      <c r="C455">
        <f t="shared" si="14"/>
        <v>4</v>
      </c>
      <c r="D455">
        <f t="shared" si="15"/>
        <v>1.8943432345247402</v>
      </c>
    </row>
    <row r="456" spans="1:4" x14ac:dyDescent="0.3">
      <c r="A456" s="1">
        <v>41180</v>
      </c>
      <c r="B456">
        <v>1668</v>
      </c>
      <c r="C456">
        <f t="shared" si="14"/>
        <v>5</v>
      </c>
      <c r="D456">
        <f t="shared" si="15"/>
        <v>0.96386288377686924</v>
      </c>
    </row>
    <row r="457" spans="1:4" x14ac:dyDescent="0.3">
      <c r="A457" s="1">
        <v>41183</v>
      </c>
      <c r="B457">
        <v>1678</v>
      </c>
      <c r="C457">
        <f t="shared" si="14"/>
        <v>1</v>
      </c>
      <c r="D457">
        <f t="shared" si="15"/>
        <v>0.59773041084588385</v>
      </c>
    </row>
    <row r="458" spans="1:4" x14ac:dyDescent="0.3">
      <c r="A458" s="1">
        <v>41184</v>
      </c>
      <c r="B458">
        <v>1678</v>
      </c>
      <c r="C458">
        <f t="shared" si="14"/>
        <v>2</v>
      </c>
      <c r="D458">
        <f t="shared" si="15"/>
        <v>0</v>
      </c>
    </row>
    <row r="459" spans="1:4" x14ac:dyDescent="0.3">
      <c r="A459" s="1">
        <v>41185</v>
      </c>
      <c r="B459">
        <v>1685</v>
      </c>
      <c r="C459">
        <f t="shared" si="14"/>
        <v>3</v>
      </c>
      <c r="D459">
        <f t="shared" si="15"/>
        <v>0.41629557593114441</v>
      </c>
    </row>
    <row r="460" spans="1:4" x14ac:dyDescent="0.3">
      <c r="A460" s="1">
        <v>41186</v>
      </c>
      <c r="B460">
        <v>1700</v>
      </c>
      <c r="C460">
        <f t="shared" si="14"/>
        <v>4</v>
      </c>
      <c r="D460">
        <f t="shared" si="15"/>
        <v>0.88626872578447546</v>
      </c>
    </row>
    <row r="461" spans="1:4" x14ac:dyDescent="0.3">
      <c r="A461" s="1">
        <v>41187</v>
      </c>
      <c r="B461">
        <v>1711</v>
      </c>
      <c r="C461">
        <f t="shared" si="14"/>
        <v>5</v>
      </c>
      <c r="D461">
        <f t="shared" si="15"/>
        <v>0.64497438478861113</v>
      </c>
    </row>
    <row r="462" spans="1:4" x14ac:dyDescent="0.3">
      <c r="A462" s="1">
        <v>41190</v>
      </c>
      <c r="B462">
        <v>1682</v>
      </c>
      <c r="C462">
        <f t="shared" si="14"/>
        <v>1</v>
      </c>
      <c r="D462">
        <f t="shared" si="15"/>
        <v>-1.7094433359299046</v>
      </c>
    </row>
    <row r="463" spans="1:4" x14ac:dyDescent="0.3">
      <c r="A463" s="1">
        <v>41191</v>
      </c>
      <c r="B463">
        <v>1695</v>
      </c>
      <c r="C463">
        <f t="shared" si="14"/>
        <v>2</v>
      </c>
      <c r="D463">
        <f t="shared" si="15"/>
        <v>0.7699179281656825</v>
      </c>
    </row>
    <row r="464" spans="1:4" x14ac:dyDescent="0.3">
      <c r="A464" s="1">
        <v>41192</v>
      </c>
      <c r="B464">
        <v>1671</v>
      </c>
      <c r="C464">
        <f t="shared" si="14"/>
        <v>3</v>
      </c>
      <c r="D464">
        <f t="shared" si="15"/>
        <v>-1.4260491219157529</v>
      </c>
    </row>
    <row r="465" spans="1:4" x14ac:dyDescent="0.3">
      <c r="A465" s="1">
        <v>41193</v>
      </c>
      <c r="B465">
        <v>1681</v>
      </c>
      <c r="C465">
        <f t="shared" si="14"/>
        <v>4</v>
      </c>
      <c r="D465">
        <f t="shared" si="15"/>
        <v>0.59666048132226024</v>
      </c>
    </row>
    <row r="466" spans="1:4" x14ac:dyDescent="0.3">
      <c r="A466" s="1">
        <v>41194</v>
      </c>
      <c r="B466">
        <v>1678</v>
      </c>
      <c r="C466">
        <f t="shared" si="14"/>
        <v>5</v>
      </c>
      <c r="D466">
        <f t="shared" si="15"/>
        <v>-0.17862463814651619</v>
      </c>
    </row>
    <row r="467" spans="1:4" x14ac:dyDescent="0.3">
      <c r="A467" s="1">
        <v>41197</v>
      </c>
      <c r="B467">
        <v>1641</v>
      </c>
      <c r="C467">
        <f t="shared" si="14"/>
        <v>1</v>
      </c>
      <c r="D467">
        <f t="shared" si="15"/>
        <v>-2.2296795937060097</v>
      </c>
    </row>
    <row r="468" spans="1:4" x14ac:dyDescent="0.3">
      <c r="A468" s="1">
        <v>41198</v>
      </c>
      <c r="B468">
        <v>1640</v>
      </c>
      <c r="C468">
        <f t="shared" si="14"/>
        <v>2</v>
      </c>
      <c r="D468">
        <f t="shared" si="15"/>
        <v>-6.0957027184713297E-2</v>
      </c>
    </row>
    <row r="469" spans="1:4" x14ac:dyDescent="0.3">
      <c r="A469" s="1">
        <v>41199</v>
      </c>
      <c r="B469">
        <v>1656</v>
      </c>
      <c r="C469">
        <f t="shared" si="14"/>
        <v>3</v>
      </c>
      <c r="D469">
        <f t="shared" si="15"/>
        <v>0.97088141269614425</v>
      </c>
    </row>
    <row r="470" spans="1:4" x14ac:dyDescent="0.3">
      <c r="A470" s="1">
        <v>41200</v>
      </c>
      <c r="B470">
        <v>1647</v>
      </c>
      <c r="C470">
        <f t="shared" si="14"/>
        <v>4</v>
      </c>
      <c r="D470">
        <f t="shared" si="15"/>
        <v>-0.54496047675650061</v>
      </c>
    </row>
    <row r="471" spans="1:4" x14ac:dyDescent="0.3">
      <c r="A471" s="1">
        <v>41201</v>
      </c>
      <c r="B471">
        <v>1633</v>
      </c>
      <c r="C471">
        <f t="shared" si="14"/>
        <v>5</v>
      </c>
      <c r="D471">
        <f t="shared" si="15"/>
        <v>-0.85366372071746355</v>
      </c>
    </row>
    <row r="472" spans="1:4" x14ac:dyDescent="0.3">
      <c r="A472" s="1">
        <v>41204</v>
      </c>
      <c r="B472">
        <v>1607</v>
      </c>
      <c r="C472">
        <f t="shared" si="14"/>
        <v>1</v>
      </c>
      <c r="D472">
        <f t="shared" si="15"/>
        <v>-1.6049727232953046</v>
      </c>
    </row>
    <row r="473" spans="1:4" x14ac:dyDescent="0.3">
      <c r="A473" s="1">
        <v>41205</v>
      </c>
      <c r="B473">
        <v>1577</v>
      </c>
      <c r="C473">
        <f t="shared" si="14"/>
        <v>2</v>
      </c>
      <c r="D473">
        <f t="shared" si="15"/>
        <v>-1.8844778774473525</v>
      </c>
    </row>
    <row r="474" spans="1:4" x14ac:dyDescent="0.3">
      <c r="A474" s="1">
        <v>41206</v>
      </c>
      <c r="B474">
        <v>1577</v>
      </c>
      <c r="C474">
        <f t="shared" si="14"/>
        <v>3</v>
      </c>
      <c r="D474">
        <f t="shared" si="15"/>
        <v>0</v>
      </c>
    </row>
    <row r="475" spans="1:4" x14ac:dyDescent="0.3">
      <c r="A475" s="1">
        <v>41207</v>
      </c>
      <c r="B475">
        <v>1572</v>
      </c>
      <c r="C475">
        <f t="shared" si="14"/>
        <v>4</v>
      </c>
      <c r="D475">
        <f t="shared" si="15"/>
        <v>-0.31756139738865841</v>
      </c>
    </row>
    <row r="476" spans="1:4" x14ac:dyDescent="0.3">
      <c r="A476" s="1">
        <v>41208</v>
      </c>
      <c r="B476">
        <v>1561</v>
      </c>
      <c r="C476">
        <f t="shared" si="14"/>
        <v>5</v>
      </c>
      <c r="D476">
        <f t="shared" si="15"/>
        <v>-0.70220524737203505</v>
      </c>
    </row>
    <row r="477" spans="1:4" x14ac:dyDescent="0.3">
      <c r="A477" s="1">
        <v>41211</v>
      </c>
      <c r="B477">
        <v>1539</v>
      </c>
      <c r="C477">
        <f t="shared" si="14"/>
        <v>1</v>
      </c>
      <c r="D477">
        <f t="shared" si="15"/>
        <v>-1.4193786676552236</v>
      </c>
    </row>
    <row r="478" spans="1:4" x14ac:dyDescent="0.3">
      <c r="A478" s="1">
        <v>41212</v>
      </c>
      <c r="B478">
        <v>1545</v>
      </c>
      <c r="C478">
        <f t="shared" si="14"/>
        <v>2</v>
      </c>
      <c r="D478">
        <f t="shared" si="15"/>
        <v>0.38910554929657337</v>
      </c>
    </row>
    <row r="479" spans="1:4" x14ac:dyDescent="0.3">
      <c r="A479" s="1">
        <v>41213</v>
      </c>
      <c r="B479">
        <v>1570</v>
      </c>
      <c r="C479">
        <f t="shared" si="14"/>
        <v>3</v>
      </c>
      <c r="D479">
        <f t="shared" si="15"/>
        <v>1.6051709010507693</v>
      </c>
    </row>
    <row r="480" spans="1:4" x14ac:dyDescent="0.3">
      <c r="A480" s="1">
        <v>41214</v>
      </c>
      <c r="B480">
        <v>1575</v>
      </c>
      <c r="C480">
        <f t="shared" si="14"/>
        <v>4</v>
      </c>
      <c r="D480">
        <f t="shared" si="15"/>
        <v>0.31796529173800536</v>
      </c>
    </row>
    <row r="481" spans="1:4" x14ac:dyDescent="0.3">
      <c r="A481" s="1">
        <v>41215</v>
      </c>
      <c r="B481">
        <v>1552</v>
      </c>
      <c r="C481">
        <f t="shared" si="14"/>
        <v>5</v>
      </c>
      <c r="D481">
        <f t="shared" si="15"/>
        <v>-1.4710850516568144</v>
      </c>
    </row>
    <row r="482" spans="1:4" x14ac:dyDescent="0.3">
      <c r="A482" s="1">
        <v>41218</v>
      </c>
      <c r="B482">
        <v>1544</v>
      </c>
      <c r="C482">
        <f t="shared" si="14"/>
        <v>1</v>
      </c>
      <c r="D482">
        <f t="shared" si="15"/>
        <v>-0.51679701584430404</v>
      </c>
    </row>
    <row r="483" spans="1:4" x14ac:dyDescent="0.3">
      <c r="A483" s="1">
        <v>41219</v>
      </c>
      <c r="B483">
        <v>1543</v>
      </c>
      <c r="C483">
        <f t="shared" si="14"/>
        <v>2</v>
      </c>
      <c r="D483">
        <f t="shared" si="15"/>
        <v>-6.4787822156176844E-2</v>
      </c>
    </row>
    <row r="484" spans="1:4" x14ac:dyDescent="0.3">
      <c r="A484" s="1">
        <v>41220</v>
      </c>
      <c r="B484">
        <v>1556</v>
      </c>
      <c r="C484">
        <f t="shared" si="14"/>
        <v>3</v>
      </c>
      <c r="D484">
        <f t="shared" si="15"/>
        <v>0.83898523751770426</v>
      </c>
    </row>
    <row r="485" spans="1:4" x14ac:dyDescent="0.3">
      <c r="A485" s="1">
        <v>41221</v>
      </c>
      <c r="B485">
        <v>1544</v>
      </c>
      <c r="C485">
        <f t="shared" si="14"/>
        <v>4</v>
      </c>
      <c r="D485">
        <f t="shared" si="15"/>
        <v>-0.77419741536152742</v>
      </c>
    </row>
    <row r="486" spans="1:4" x14ac:dyDescent="0.3">
      <c r="A486" s="1">
        <v>41222</v>
      </c>
      <c r="B486">
        <v>1559</v>
      </c>
      <c r="C486">
        <f t="shared" si="14"/>
        <v>5</v>
      </c>
      <c r="D486">
        <f t="shared" si="15"/>
        <v>0.96681384730550235</v>
      </c>
    </row>
    <row r="487" spans="1:4" x14ac:dyDescent="0.3">
      <c r="A487" s="1">
        <v>41225</v>
      </c>
      <c r="B487">
        <v>1567</v>
      </c>
      <c r="C487">
        <f t="shared" si="14"/>
        <v>1</v>
      </c>
      <c r="D487">
        <f t="shared" si="15"/>
        <v>0.51183732982440233</v>
      </c>
    </row>
    <row r="488" spans="1:4" x14ac:dyDescent="0.3">
      <c r="A488" s="1">
        <v>41226</v>
      </c>
      <c r="B488">
        <v>1585</v>
      </c>
      <c r="C488">
        <f t="shared" si="14"/>
        <v>2</v>
      </c>
      <c r="D488">
        <f t="shared" si="15"/>
        <v>1.1421443955359791</v>
      </c>
    </row>
    <row r="489" spans="1:4" x14ac:dyDescent="0.3">
      <c r="A489" s="1">
        <v>41227</v>
      </c>
      <c r="B489">
        <v>1583</v>
      </c>
      <c r="C489">
        <f t="shared" si="14"/>
        <v>3</v>
      </c>
      <c r="D489">
        <f t="shared" si="15"/>
        <v>-0.12626264303685275</v>
      </c>
    </row>
    <row r="490" spans="1:4" x14ac:dyDescent="0.3">
      <c r="A490" s="1">
        <v>41228</v>
      </c>
      <c r="B490">
        <v>1578</v>
      </c>
      <c r="C490">
        <f t="shared" si="14"/>
        <v>4</v>
      </c>
      <c r="D490">
        <f t="shared" si="15"/>
        <v>-0.31635584751927581</v>
      </c>
    </row>
    <row r="491" spans="1:4" x14ac:dyDescent="0.3">
      <c r="A491" s="1">
        <v>41229</v>
      </c>
      <c r="B491">
        <v>1554</v>
      </c>
      <c r="C491">
        <f t="shared" si="14"/>
        <v>5</v>
      </c>
      <c r="D491">
        <f t="shared" si="15"/>
        <v>-1.5325970478227191</v>
      </c>
    </row>
    <row r="492" spans="1:4" x14ac:dyDescent="0.3">
      <c r="A492" s="1">
        <v>41232</v>
      </c>
      <c r="B492">
        <v>1572</v>
      </c>
      <c r="C492">
        <f t="shared" si="14"/>
        <v>1</v>
      </c>
      <c r="D492">
        <f t="shared" si="15"/>
        <v>1.1516442061559928</v>
      </c>
    </row>
    <row r="493" spans="1:4" x14ac:dyDescent="0.3">
      <c r="A493" s="1">
        <v>41233</v>
      </c>
      <c r="B493">
        <v>1577</v>
      </c>
      <c r="C493">
        <f t="shared" si="14"/>
        <v>2</v>
      </c>
      <c r="D493">
        <f t="shared" si="15"/>
        <v>0.31756139738865841</v>
      </c>
    </row>
    <row r="494" spans="1:4" x14ac:dyDescent="0.3">
      <c r="A494" s="1">
        <v>41234</v>
      </c>
      <c r="B494">
        <v>1572</v>
      </c>
      <c r="C494">
        <f t="shared" si="14"/>
        <v>3</v>
      </c>
      <c r="D494">
        <f t="shared" si="15"/>
        <v>-0.31756139738865841</v>
      </c>
    </row>
    <row r="495" spans="1:4" x14ac:dyDescent="0.3">
      <c r="A495" s="1">
        <v>41235</v>
      </c>
      <c r="B495">
        <v>1582</v>
      </c>
      <c r="C495">
        <f t="shared" si="14"/>
        <v>4</v>
      </c>
      <c r="D495">
        <f t="shared" si="15"/>
        <v>0.63411753384468739</v>
      </c>
    </row>
    <row r="496" spans="1:4" x14ac:dyDescent="0.3">
      <c r="A496" s="1">
        <v>41236</v>
      </c>
      <c r="B496">
        <v>1584</v>
      </c>
      <c r="C496">
        <f t="shared" si="14"/>
        <v>5</v>
      </c>
      <c r="D496">
        <f t="shared" si="15"/>
        <v>0.12634240467718882</v>
      </c>
    </row>
    <row r="497" spans="1:4" x14ac:dyDescent="0.3">
      <c r="A497" s="1">
        <v>41239</v>
      </c>
      <c r="B497">
        <v>1613</v>
      </c>
      <c r="C497">
        <f t="shared" si="14"/>
        <v>1</v>
      </c>
      <c r="D497">
        <f t="shared" si="15"/>
        <v>1.8142505750838609</v>
      </c>
    </row>
    <row r="498" spans="1:4" x14ac:dyDescent="0.3">
      <c r="A498" s="1">
        <v>41240</v>
      </c>
      <c r="B498">
        <v>1619</v>
      </c>
      <c r="C498">
        <f t="shared" si="14"/>
        <v>2</v>
      </c>
      <c r="D498">
        <f t="shared" si="15"/>
        <v>0.3712875552425885</v>
      </c>
    </row>
    <row r="499" spans="1:4" x14ac:dyDescent="0.3">
      <c r="A499" s="1">
        <v>41241</v>
      </c>
      <c r="B499">
        <v>1589</v>
      </c>
      <c r="C499">
        <f t="shared" si="14"/>
        <v>3</v>
      </c>
      <c r="D499">
        <f t="shared" si="15"/>
        <v>-1.8703787140918848</v>
      </c>
    </row>
    <row r="500" spans="1:4" x14ac:dyDescent="0.3">
      <c r="A500" s="1">
        <v>41242</v>
      </c>
      <c r="B500">
        <v>1620</v>
      </c>
      <c r="C500">
        <f t="shared" si="14"/>
        <v>4</v>
      </c>
      <c r="D500">
        <f t="shared" si="15"/>
        <v>1.9321261689713083</v>
      </c>
    </row>
    <row r="501" spans="1:4" x14ac:dyDescent="0.3">
      <c r="A501" s="1">
        <v>41243</v>
      </c>
      <c r="B501">
        <v>1612</v>
      </c>
      <c r="C501">
        <f t="shared" si="14"/>
        <v>5</v>
      </c>
      <c r="D501">
        <f t="shared" si="15"/>
        <v>-0.49505051598566752</v>
      </c>
    </row>
    <row r="502" spans="1:4" x14ac:dyDescent="0.3">
      <c r="A502" s="1">
        <v>41246</v>
      </c>
      <c r="B502">
        <v>1599</v>
      </c>
      <c r="C502">
        <f t="shared" si="14"/>
        <v>1</v>
      </c>
      <c r="D502">
        <f t="shared" si="15"/>
        <v>-0.80972102326188633</v>
      </c>
    </row>
    <row r="503" spans="1:4" x14ac:dyDescent="0.3">
      <c r="A503" s="1">
        <v>41247</v>
      </c>
      <c r="B503">
        <v>1587</v>
      </c>
      <c r="C503">
        <f t="shared" si="14"/>
        <v>2</v>
      </c>
      <c r="D503">
        <f t="shared" si="15"/>
        <v>-0.75329923075446459</v>
      </c>
    </row>
    <row r="504" spans="1:4" x14ac:dyDescent="0.3">
      <c r="A504" s="1">
        <v>41248</v>
      </c>
      <c r="B504">
        <v>1587</v>
      </c>
      <c r="C504">
        <f t="shared" si="14"/>
        <v>3</v>
      </c>
      <c r="D504">
        <f t="shared" si="15"/>
        <v>0</v>
      </c>
    </row>
    <row r="505" spans="1:4" x14ac:dyDescent="0.3">
      <c r="A505" s="1">
        <v>41249</v>
      </c>
      <c r="B505">
        <v>1582</v>
      </c>
      <c r="C505">
        <f t="shared" si="14"/>
        <v>4</v>
      </c>
      <c r="D505">
        <f t="shared" si="15"/>
        <v>-0.31555721988104324</v>
      </c>
    </row>
    <row r="506" spans="1:4" x14ac:dyDescent="0.3">
      <c r="A506" s="1">
        <v>41250</v>
      </c>
      <c r="B506">
        <v>1600</v>
      </c>
      <c r="C506">
        <f t="shared" si="14"/>
        <v>5</v>
      </c>
      <c r="D506">
        <f t="shared" si="15"/>
        <v>1.1313759900273226</v>
      </c>
    </row>
    <row r="507" spans="1:4" x14ac:dyDescent="0.3">
      <c r="A507" s="1">
        <v>41253</v>
      </c>
      <c r="B507">
        <v>1622</v>
      </c>
      <c r="C507">
        <f t="shared" si="14"/>
        <v>1</v>
      </c>
      <c r="D507">
        <f t="shared" si="15"/>
        <v>1.3656326447486435</v>
      </c>
    </row>
    <row r="508" spans="1:4" x14ac:dyDescent="0.3">
      <c r="A508" s="1">
        <v>41254</v>
      </c>
      <c r="B508">
        <v>1631</v>
      </c>
      <c r="C508">
        <f t="shared" si="14"/>
        <v>2</v>
      </c>
      <c r="D508">
        <f t="shared" si="15"/>
        <v>0.55333679456543905</v>
      </c>
    </row>
    <row r="509" spans="1:4" x14ac:dyDescent="0.3">
      <c r="A509" s="1">
        <v>41255</v>
      </c>
      <c r="B509">
        <v>1639</v>
      </c>
      <c r="C509">
        <f t="shared" si="14"/>
        <v>3</v>
      </c>
      <c r="D509">
        <f t="shared" si="15"/>
        <v>0.489297612281689</v>
      </c>
    </row>
    <row r="510" spans="1:4" x14ac:dyDescent="0.3">
      <c r="A510" s="1">
        <v>41256</v>
      </c>
      <c r="B510">
        <v>1607</v>
      </c>
      <c r="C510">
        <f t="shared" si="14"/>
        <v>4</v>
      </c>
      <c r="D510">
        <f t="shared" si="15"/>
        <v>-1.9717213006317706</v>
      </c>
    </row>
    <row r="511" spans="1:4" x14ac:dyDescent="0.3">
      <c r="A511" s="1">
        <v>41257</v>
      </c>
      <c r="B511">
        <v>1613</v>
      </c>
      <c r="C511">
        <f t="shared" si="14"/>
        <v>5</v>
      </c>
      <c r="D511">
        <f t="shared" si="15"/>
        <v>0.37267123876972619</v>
      </c>
    </row>
    <row r="512" spans="1:4" x14ac:dyDescent="0.3">
      <c r="A512" s="1">
        <v>41260</v>
      </c>
      <c r="B512">
        <v>1606</v>
      </c>
      <c r="C512">
        <f t="shared" si="14"/>
        <v>1</v>
      </c>
      <c r="D512">
        <f t="shared" si="15"/>
        <v>-0.43491836185023658</v>
      </c>
    </row>
    <row r="513" spans="1:4" x14ac:dyDescent="0.3">
      <c r="A513" s="1">
        <v>41261</v>
      </c>
      <c r="B513">
        <v>1611</v>
      </c>
      <c r="C513">
        <f t="shared" si="14"/>
        <v>2</v>
      </c>
      <c r="D513">
        <f t="shared" si="15"/>
        <v>0.31084886702672065</v>
      </c>
    </row>
    <row r="514" spans="1:4" x14ac:dyDescent="0.3">
      <c r="A514" s="1">
        <v>41262</v>
      </c>
      <c r="B514">
        <v>1597</v>
      </c>
      <c r="C514">
        <f t="shared" ref="C514:C577" si="16">WEEKDAY(A:A,2)</f>
        <v>3</v>
      </c>
      <c r="D514">
        <f t="shared" si="15"/>
        <v>-0.87282349619624711</v>
      </c>
    </row>
    <row r="515" spans="1:4" x14ac:dyDescent="0.3">
      <c r="A515" s="1">
        <v>41263</v>
      </c>
      <c r="B515">
        <v>1575</v>
      </c>
      <c r="C515">
        <f t="shared" si="16"/>
        <v>4</v>
      </c>
      <c r="D515">
        <f t="shared" ref="D515:D578" si="17">LN(B515)*100-LN(B514)*100</f>
        <v>-1.3871596955278847</v>
      </c>
    </row>
    <row r="516" spans="1:4" x14ac:dyDescent="0.3">
      <c r="A516" s="1">
        <v>41264</v>
      </c>
      <c r="B516">
        <v>1533</v>
      </c>
      <c r="C516">
        <f t="shared" si="16"/>
        <v>5</v>
      </c>
      <c r="D516">
        <f t="shared" si="17"/>
        <v>-2.7028672387918959</v>
      </c>
    </row>
    <row r="517" spans="1:4" x14ac:dyDescent="0.3">
      <c r="A517" s="1">
        <v>41267</v>
      </c>
      <c r="B517">
        <v>1533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1533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1533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1536</v>
      </c>
      <c r="C520">
        <f t="shared" si="16"/>
        <v>4</v>
      </c>
      <c r="D520">
        <f t="shared" si="17"/>
        <v>0.19550348358040992</v>
      </c>
    </row>
    <row r="521" spans="1:4" x14ac:dyDescent="0.3">
      <c r="A521" s="1">
        <v>41271</v>
      </c>
      <c r="B521">
        <v>1527</v>
      </c>
      <c r="C521">
        <f t="shared" si="16"/>
        <v>5</v>
      </c>
      <c r="D521">
        <f t="shared" si="17"/>
        <v>-0.58766084889862213</v>
      </c>
    </row>
    <row r="522" spans="1:4" x14ac:dyDescent="0.3">
      <c r="A522" s="1">
        <v>41274</v>
      </c>
      <c r="B522">
        <v>1527</v>
      </c>
      <c r="C522">
        <f t="shared" si="16"/>
        <v>1</v>
      </c>
      <c r="D522">
        <f t="shared" si="17"/>
        <v>0</v>
      </c>
    </row>
    <row r="523" spans="1:4" x14ac:dyDescent="0.3">
      <c r="A523" s="1">
        <v>41275</v>
      </c>
      <c r="B523">
        <v>1527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1566</v>
      </c>
      <c r="C524">
        <f t="shared" si="16"/>
        <v>3</v>
      </c>
      <c r="D524">
        <f t="shared" si="17"/>
        <v>2.521957133211572</v>
      </c>
    </row>
    <row r="525" spans="1:4" x14ac:dyDescent="0.3">
      <c r="A525" s="1">
        <v>41277</v>
      </c>
      <c r="B525">
        <v>1572</v>
      </c>
      <c r="C525">
        <f t="shared" si="16"/>
        <v>4</v>
      </c>
      <c r="D525">
        <f t="shared" si="17"/>
        <v>0.38240964384044673</v>
      </c>
    </row>
    <row r="526" spans="1:4" x14ac:dyDescent="0.3">
      <c r="A526" s="1">
        <v>41278</v>
      </c>
      <c r="B526">
        <v>1557</v>
      </c>
      <c r="C526">
        <f t="shared" si="16"/>
        <v>5</v>
      </c>
      <c r="D526">
        <f t="shared" si="17"/>
        <v>-0.95878011551542386</v>
      </c>
    </row>
    <row r="527" spans="1:4" x14ac:dyDescent="0.3">
      <c r="A527" s="1">
        <v>41281</v>
      </c>
      <c r="B527">
        <v>1551</v>
      </c>
      <c r="C527">
        <f t="shared" si="16"/>
        <v>1</v>
      </c>
      <c r="D527">
        <f t="shared" si="17"/>
        <v>-0.38610086574590241</v>
      </c>
    </row>
    <row r="528" spans="1:4" x14ac:dyDescent="0.3">
      <c r="A528" s="1">
        <v>41282</v>
      </c>
      <c r="B528">
        <v>1567</v>
      </c>
      <c r="C528">
        <f t="shared" si="16"/>
        <v>2</v>
      </c>
      <c r="D528">
        <f t="shared" si="17"/>
        <v>1.026307917948202</v>
      </c>
    </row>
    <row r="529" spans="1:4" x14ac:dyDescent="0.3">
      <c r="A529" s="1">
        <v>41283</v>
      </c>
      <c r="B529">
        <v>1593</v>
      </c>
      <c r="C529">
        <f t="shared" si="16"/>
        <v>3</v>
      </c>
      <c r="D529">
        <f t="shared" si="17"/>
        <v>1.6456067554028095</v>
      </c>
    </row>
    <row r="530" spans="1:4" x14ac:dyDescent="0.3">
      <c r="A530" s="1">
        <v>41284</v>
      </c>
      <c r="B530">
        <v>1621</v>
      </c>
      <c r="C530">
        <f t="shared" si="16"/>
        <v>4</v>
      </c>
      <c r="D530">
        <f t="shared" si="17"/>
        <v>1.7424211825626799</v>
      </c>
    </row>
    <row r="531" spans="1:4" x14ac:dyDescent="0.3">
      <c r="A531" s="1">
        <v>41285</v>
      </c>
      <c r="B531">
        <v>1626</v>
      </c>
      <c r="C531">
        <f t="shared" si="16"/>
        <v>5</v>
      </c>
      <c r="D531">
        <f t="shared" si="17"/>
        <v>0.30797683720800251</v>
      </c>
    </row>
    <row r="532" spans="1:4" x14ac:dyDescent="0.3">
      <c r="A532" s="1">
        <v>41288</v>
      </c>
      <c r="B532">
        <v>1658</v>
      </c>
      <c r="C532">
        <f t="shared" si="16"/>
        <v>1</v>
      </c>
      <c r="D532">
        <f t="shared" si="17"/>
        <v>1.9489045587484952</v>
      </c>
    </row>
    <row r="533" spans="1:4" x14ac:dyDescent="0.3">
      <c r="A533" s="1">
        <v>41289</v>
      </c>
      <c r="B533">
        <v>1690</v>
      </c>
      <c r="C533">
        <f t="shared" si="16"/>
        <v>2</v>
      </c>
      <c r="D533">
        <f t="shared" si="17"/>
        <v>1.9116472221878666</v>
      </c>
    </row>
    <row r="534" spans="1:4" x14ac:dyDescent="0.3">
      <c r="A534" s="1">
        <v>41290</v>
      </c>
      <c r="B534">
        <v>1678</v>
      </c>
      <c r="C534">
        <f t="shared" si="16"/>
        <v>3</v>
      </c>
      <c r="D534">
        <f t="shared" si="17"/>
        <v>-0.7125920889968711</v>
      </c>
    </row>
    <row r="535" spans="1:4" x14ac:dyDescent="0.3">
      <c r="A535" s="1">
        <v>41291</v>
      </c>
      <c r="B535">
        <v>1683</v>
      </c>
      <c r="C535">
        <f t="shared" si="16"/>
        <v>4</v>
      </c>
      <c r="D535">
        <f t="shared" si="17"/>
        <v>0.29753071636548611</v>
      </c>
    </row>
    <row r="536" spans="1:4" x14ac:dyDescent="0.3">
      <c r="A536" s="1">
        <v>41292</v>
      </c>
      <c r="B536">
        <v>1677</v>
      </c>
      <c r="C536">
        <f t="shared" si="16"/>
        <v>5</v>
      </c>
      <c r="D536">
        <f t="shared" si="17"/>
        <v>-0.35714323675961168</v>
      </c>
    </row>
    <row r="537" spans="1:4" x14ac:dyDescent="0.3">
      <c r="A537" s="1">
        <v>41295</v>
      </c>
      <c r="B537">
        <v>1671</v>
      </c>
      <c r="C537">
        <f t="shared" si="16"/>
        <v>1</v>
      </c>
      <c r="D537">
        <f t="shared" si="17"/>
        <v>-0.35842332278161848</v>
      </c>
    </row>
    <row r="538" spans="1:4" x14ac:dyDescent="0.3">
      <c r="A538" s="1">
        <v>41296</v>
      </c>
      <c r="B538">
        <v>1687</v>
      </c>
      <c r="C538">
        <f t="shared" si="16"/>
        <v>2</v>
      </c>
      <c r="D538">
        <f t="shared" si="17"/>
        <v>0.95295539505752913</v>
      </c>
    </row>
    <row r="539" spans="1:4" x14ac:dyDescent="0.3">
      <c r="A539" s="1">
        <v>41297</v>
      </c>
      <c r="B539">
        <v>1698.5</v>
      </c>
      <c r="C539">
        <f t="shared" si="16"/>
        <v>3</v>
      </c>
      <c r="D539">
        <f t="shared" si="17"/>
        <v>0.67937050546697719</v>
      </c>
    </row>
    <row r="540" spans="1:4" x14ac:dyDescent="0.3">
      <c r="A540" s="1">
        <v>41298</v>
      </c>
      <c r="B540">
        <v>1680</v>
      </c>
      <c r="C540">
        <f t="shared" si="16"/>
        <v>4</v>
      </c>
      <c r="D540">
        <f t="shared" si="17"/>
        <v>-1.0951715203333379</v>
      </c>
    </row>
    <row r="541" spans="1:4" x14ac:dyDescent="0.3">
      <c r="A541" s="1">
        <v>41299</v>
      </c>
      <c r="B541">
        <v>1678</v>
      </c>
      <c r="C541">
        <f t="shared" si="16"/>
        <v>5</v>
      </c>
      <c r="D541">
        <f t="shared" si="17"/>
        <v>-0.11911853701542441</v>
      </c>
    </row>
    <row r="542" spans="1:4" x14ac:dyDescent="0.3">
      <c r="A542" s="1">
        <v>41302</v>
      </c>
      <c r="B542">
        <v>1681</v>
      </c>
      <c r="C542">
        <f t="shared" si="16"/>
        <v>1</v>
      </c>
      <c r="D542">
        <f t="shared" si="17"/>
        <v>0.17862463814651619</v>
      </c>
    </row>
    <row r="543" spans="1:4" x14ac:dyDescent="0.3">
      <c r="A543" s="1">
        <v>41303</v>
      </c>
      <c r="B543">
        <v>1673</v>
      </c>
      <c r="C543">
        <f t="shared" si="16"/>
        <v>2</v>
      </c>
      <c r="D543">
        <f t="shared" si="17"/>
        <v>-0.47704324217920657</v>
      </c>
    </row>
    <row r="544" spans="1:4" x14ac:dyDescent="0.3">
      <c r="A544" s="1">
        <v>41304</v>
      </c>
      <c r="B544">
        <v>1688</v>
      </c>
      <c r="C544">
        <f t="shared" si="16"/>
        <v>3</v>
      </c>
      <c r="D544">
        <f t="shared" si="17"/>
        <v>0.89259741690784722</v>
      </c>
    </row>
    <row r="545" spans="1:4" x14ac:dyDescent="0.3">
      <c r="A545" s="1">
        <v>41305</v>
      </c>
      <c r="B545">
        <v>1672</v>
      </c>
      <c r="C545">
        <f t="shared" si="16"/>
        <v>4</v>
      </c>
      <c r="D545">
        <f t="shared" si="17"/>
        <v>-0.95238815112554676</v>
      </c>
    </row>
    <row r="546" spans="1:4" x14ac:dyDescent="0.3">
      <c r="A546" s="1">
        <v>41306</v>
      </c>
      <c r="B546">
        <v>1687</v>
      </c>
      <c r="C546">
        <f t="shared" si="16"/>
        <v>5</v>
      </c>
      <c r="D546">
        <f t="shared" si="17"/>
        <v>0.893128890132175</v>
      </c>
    </row>
    <row r="547" spans="1:4" x14ac:dyDescent="0.3">
      <c r="A547" s="1">
        <v>41309</v>
      </c>
      <c r="B547">
        <v>1696</v>
      </c>
      <c r="C547">
        <f t="shared" si="16"/>
        <v>1</v>
      </c>
      <c r="D547">
        <f t="shared" si="17"/>
        <v>0.53207338058803089</v>
      </c>
    </row>
    <row r="548" spans="1:4" x14ac:dyDescent="0.3">
      <c r="A548" s="1">
        <v>41310</v>
      </c>
      <c r="B548">
        <v>1702</v>
      </c>
      <c r="C548">
        <f t="shared" si="16"/>
        <v>2</v>
      </c>
      <c r="D548">
        <f t="shared" si="17"/>
        <v>0.35314927814704333</v>
      </c>
    </row>
    <row r="549" spans="1:4" x14ac:dyDescent="0.3">
      <c r="A549" s="1">
        <v>41311</v>
      </c>
      <c r="B549">
        <v>1724</v>
      </c>
      <c r="C549">
        <f t="shared" si="16"/>
        <v>3</v>
      </c>
      <c r="D549">
        <f t="shared" si="17"/>
        <v>1.2843142090318906</v>
      </c>
    </row>
    <row r="550" spans="1:4" x14ac:dyDescent="0.3">
      <c r="A550" s="1">
        <v>41312</v>
      </c>
      <c r="B550">
        <v>1736</v>
      </c>
      <c r="C550">
        <f t="shared" si="16"/>
        <v>4</v>
      </c>
      <c r="D550">
        <f t="shared" si="17"/>
        <v>0.69364439966579994</v>
      </c>
    </row>
    <row r="551" spans="1:4" x14ac:dyDescent="0.3">
      <c r="A551" s="1">
        <v>41313</v>
      </c>
      <c r="B551">
        <v>1714</v>
      </c>
      <c r="C551">
        <f t="shared" si="16"/>
        <v>5</v>
      </c>
      <c r="D551">
        <f t="shared" si="17"/>
        <v>-1.2753796062570473</v>
      </c>
    </row>
    <row r="552" spans="1:4" x14ac:dyDescent="0.3">
      <c r="A552" s="1">
        <v>41316</v>
      </c>
      <c r="B552">
        <v>1708</v>
      </c>
      <c r="C552">
        <f t="shared" si="16"/>
        <v>1</v>
      </c>
      <c r="D552">
        <f t="shared" si="17"/>
        <v>-0.35067248092104819</v>
      </c>
    </row>
    <row r="553" spans="1:4" x14ac:dyDescent="0.3">
      <c r="A553" s="1">
        <v>41317</v>
      </c>
      <c r="B553">
        <v>1708</v>
      </c>
      <c r="C553">
        <f t="shared" si="16"/>
        <v>2</v>
      </c>
      <c r="D553">
        <f t="shared" si="17"/>
        <v>0</v>
      </c>
    </row>
    <row r="554" spans="1:4" x14ac:dyDescent="0.3">
      <c r="A554" s="1">
        <v>41318</v>
      </c>
      <c r="B554">
        <v>1730</v>
      </c>
      <c r="C554">
        <f t="shared" si="16"/>
        <v>3</v>
      </c>
      <c r="D554">
        <f t="shared" si="17"/>
        <v>1.2798313143308633</v>
      </c>
    </row>
    <row r="555" spans="1:4" x14ac:dyDescent="0.3">
      <c r="A555" s="1">
        <v>41319</v>
      </c>
      <c r="B555">
        <v>1724</v>
      </c>
      <c r="C555">
        <f t="shared" si="16"/>
        <v>4</v>
      </c>
      <c r="D555">
        <f t="shared" si="17"/>
        <v>-0.34742362681856775</v>
      </c>
    </row>
    <row r="556" spans="1:4" x14ac:dyDescent="0.3">
      <c r="A556" s="1">
        <v>41320</v>
      </c>
      <c r="B556">
        <v>1676</v>
      </c>
      <c r="C556">
        <f t="shared" si="16"/>
        <v>5</v>
      </c>
      <c r="D556">
        <f t="shared" si="17"/>
        <v>-2.8237170181610054</v>
      </c>
    </row>
    <row r="557" spans="1:4" x14ac:dyDescent="0.3">
      <c r="A557" s="1">
        <v>41323</v>
      </c>
      <c r="B557">
        <v>1692</v>
      </c>
      <c r="C557">
        <f t="shared" si="16"/>
        <v>1</v>
      </c>
      <c r="D557">
        <f t="shared" si="17"/>
        <v>0.95012591241402333</v>
      </c>
    </row>
    <row r="558" spans="1:4" x14ac:dyDescent="0.3">
      <c r="A558" s="1">
        <v>41324</v>
      </c>
      <c r="B558">
        <v>1685</v>
      </c>
      <c r="C558">
        <f t="shared" si="16"/>
        <v>2</v>
      </c>
      <c r="D558">
        <f t="shared" si="17"/>
        <v>-0.41456973797062346</v>
      </c>
    </row>
    <row r="559" spans="1:4" x14ac:dyDescent="0.3">
      <c r="A559" s="1">
        <v>41325</v>
      </c>
      <c r="B559">
        <v>1659</v>
      </c>
      <c r="C559">
        <f t="shared" si="16"/>
        <v>3</v>
      </c>
      <c r="D559">
        <f t="shared" si="17"/>
        <v>-1.5550552596017724</v>
      </c>
    </row>
    <row r="560" spans="1:4" x14ac:dyDescent="0.3">
      <c r="A560" s="1">
        <v>41326</v>
      </c>
      <c r="B560">
        <v>1607</v>
      </c>
      <c r="C560">
        <f t="shared" si="16"/>
        <v>4</v>
      </c>
      <c r="D560">
        <f t="shared" si="17"/>
        <v>-3.1845924452932195</v>
      </c>
    </row>
    <row r="561" spans="1:4" x14ac:dyDescent="0.3">
      <c r="A561" s="1">
        <v>41327</v>
      </c>
      <c r="B561">
        <v>1611</v>
      </c>
      <c r="C561">
        <f t="shared" si="16"/>
        <v>5</v>
      </c>
      <c r="D561">
        <f t="shared" si="17"/>
        <v>0.24860174394621026</v>
      </c>
    </row>
    <row r="562" spans="1:4" x14ac:dyDescent="0.3">
      <c r="A562" s="1">
        <v>41330</v>
      </c>
      <c r="B562">
        <v>1620</v>
      </c>
      <c r="C562">
        <f t="shared" si="16"/>
        <v>1</v>
      </c>
      <c r="D562">
        <f t="shared" si="17"/>
        <v>0.55710450494552788</v>
      </c>
    </row>
    <row r="563" spans="1:4" x14ac:dyDescent="0.3">
      <c r="A563" s="1">
        <v>41331</v>
      </c>
      <c r="B563">
        <v>1605</v>
      </c>
      <c r="C563">
        <f t="shared" si="16"/>
        <v>2</v>
      </c>
      <c r="D563">
        <f t="shared" si="17"/>
        <v>-0.93023926623129682</v>
      </c>
    </row>
    <row r="564" spans="1:4" x14ac:dyDescent="0.3">
      <c r="A564" s="1">
        <v>41332</v>
      </c>
      <c r="B564">
        <v>1609</v>
      </c>
      <c r="C564">
        <f t="shared" si="16"/>
        <v>3</v>
      </c>
      <c r="D564">
        <f t="shared" si="17"/>
        <v>0.24891114282672788</v>
      </c>
    </row>
    <row r="565" spans="1:4" x14ac:dyDescent="0.3">
      <c r="A565" s="1">
        <v>41333</v>
      </c>
      <c r="B565">
        <v>1598</v>
      </c>
      <c r="C565">
        <f t="shared" si="16"/>
        <v>4</v>
      </c>
      <c r="D565">
        <f t="shared" si="17"/>
        <v>-0.6860020666164246</v>
      </c>
    </row>
    <row r="566" spans="1:4" x14ac:dyDescent="0.3">
      <c r="A566" s="1">
        <v>41334</v>
      </c>
      <c r="B566">
        <v>1579</v>
      </c>
      <c r="C566">
        <f t="shared" si="16"/>
        <v>5</v>
      </c>
      <c r="D566">
        <f t="shared" si="17"/>
        <v>-1.196111207057811</v>
      </c>
    </row>
    <row r="567" spans="1:4" x14ac:dyDescent="0.3">
      <c r="A567" s="1">
        <v>41337</v>
      </c>
      <c r="B567">
        <v>1578</v>
      </c>
      <c r="C567">
        <f t="shared" si="16"/>
        <v>1</v>
      </c>
      <c r="D567">
        <f t="shared" si="17"/>
        <v>-6.3351284982218203E-2</v>
      </c>
    </row>
    <row r="568" spans="1:4" x14ac:dyDescent="0.3">
      <c r="A568" s="1">
        <v>41338</v>
      </c>
      <c r="B568">
        <v>1587</v>
      </c>
      <c r="C568">
        <f t="shared" si="16"/>
        <v>2</v>
      </c>
      <c r="D568">
        <f t="shared" si="17"/>
        <v>0.56872191205900435</v>
      </c>
    </row>
    <row r="569" spans="1:4" x14ac:dyDescent="0.3">
      <c r="A569" s="1">
        <v>41339</v>
      </c>
      <c r="B569">
        <v>1590</v>
      </c>
      <c r="C569">
        <f t="shared" si="16"/>
        <v>3</v>
      </c>
      <c r="D569">
        <f t="shared" si="17"/>
        <v>0.18885746878675036</v>
      </c>
    </row>
    <row r="570" spans="1:4" x14ac:dyDescent="0.3">
      <c r="A570" s="1">
        <v>41340</v>
      </c>
      <c r="B570">
        <v>1596</v>
      </c>
      <c r="C570">
        <f t="shared" si="16"/>
        <v>4</v>
      </c>
      <c r="D570">
        <f t="shared" si="17"/>
        <v>0.37664827954779412</v>
      </c>
    </row>
    <row r="571" spans="1:4" x14ac:dyDescent="0.3">
      <c r="A571" s="1">
        <v>41341</v>
      </c>
      <c r="B571">
        <v>1588</v>
      </c>
      <c r="C571">
        <f t="shared" si="16"/>
        <v>5</v>
      </c>
      <c r="D571">
        <f t="shared" si="17"/>
        <v>-0.50251362026745028</v>
      </c>
    </row>
    <row r="572" spans="1:4" x14ac:dyDescent="0.3">
      <c r="A572" s="1">
        <v>41344</v>
      </c>
      <c r="B572">
        <v>1594</v>
      </c>
      <c r="C572">
        <f t="shared" si="16"/>
        <v>1</v>
      </c>
      <c r="D572">
        <f t="shared" si="17"/>
        <v>0.37712175430806383</v>
      </c>
    </row>
    <row r="573" spans="1:4" x14ac:dyDescent="0.3">
      <c r="A573" s="1">
        <v>41345</v>
      </c>
      <c r="B573">
        <v>1604</v>
      </c>
      <c r="C573">
        <f t="shared" si="16"/>
        <v>2</v>
      </c>
      <c r="D573">
        <f t="shared" si="17"/>
        <v>0.62539290762993005</v>
      </c>
    </row>
    <row r="574" spans="1:4" x14ac:dyDescent="0.3">
      <c r="A574" s="1">
        <v>41346</v>
      </c>
      <c r="B574">
        <v>1595</v>
      </c>
      <c r="C574">
        <f t="shared" si="16"/>
        <v>3</v>
      </c>
      <c r="D574">
        <f t="shared" si="17"/>
        <v>-0.56267732075150434</v>
      </c>
    </row>
    <row r="575" spans="1:4" x14ac:dyDescent="0.3">
      <c r="A575" s="1">
        <v>41347</v>
      </c>
      <c r="B575">
        <v>1583</v>
      </c>
      <c r="C575">
        <f t="shared" si="16"/>
        <v>4</v>
      </c>
      <c r="D575">
        <f t="shared" si="17"/>
        <v>-0.75519553379331228</v>
      </c>
    </row>
    <row r="576" spans="1:4" x14ac:dyDescent="0.3">
      <c r="A576" s="1">
        <v>41348</v>
      </c>
      <c r="B576">
        <v>1593</v>
      </c>
      <c r="C576">
        <f t="shared" si="16"/>
        <v>5</v>
      </c>
      <c r="D576">
        <f t="shared" si="17"/>
        <v>0.62972500290368316</v>
      </c>
    </row>
    <row r="577" spans="1:4" x14ac:dyDescent="0.3">
      <c r="A577" s="1">
        <v>41351</v>
      </c>
      <c r="B577">
        <v>1580</v>
      </c>
      <c r="C577">
        <f t="shared" si="16"/>
        <v>1</v>
      </c>
      <c r="D577">
        <f t="shared" si="17"/>
        <v>-0.81941838890361396</v>
      </c>
    </row>
    <row r="578" spans="1:4" x14ac:dyDescent="0.3">
      <c r="A578" s="1">
        <v>41352</v>
      </c>
      <c r="B578">
        <v>1579</v>
      </c>
      <c r="C578">
        <f t="shared" ref="C578:C641" si="18">WEEKDAY(A:A,2)</f>
        <v>2</v>
      </c>
      <c r="D578">
        <f t="shared" si="17"/>
        <v>-6.3311176537126812E-2</v>
      </c>
    </row>
    <row r="579" spans="1:4" x14ac:dyDescent="0.3">
      <c r="A579" s="1">
        <v>41353</v>
      </c>
      <c r="B579">
        <v>1566</v>
      </c>
      <c r="C579">
        <f t="shared" si="18"/>
        <v>3</v>
      </c>
      <c r="D579">
        <f t="shared" ref="D579:D642" si="19">LN(B579)*100-LN(B578)*100</f>
        <v>-0.82671377048939121</v>
      </c>
    </row>
    <row r="580" spans="1:4" x14ac:dyDescent="0.3">
      <c r="A580" s="1">
        <v>41354</v>
      </c>
      <c r="B580">
        <v>1583</v>
      </c>
      <c r="C580">
        <f t="shared" si="18"/>
        <v>4</v>
      </c>
      <c r="D580">
        <f t="shared" si="19"/>
        <v>1.0797183330264488</v>
      </c>
    </row>
    <row r="581" spans="1:4" x14ac:dyDescent="0.3">
      <c r="A581" s="1">
        <v>41355</v>
      </c>
      <c r="B581">
        <v>1580</v>
      </c>
      <c r="C581">
        <f t="shared" si="18"/>
        <v>5</v>
      </c>
      <c r="D581">
        <f t="shared" si="19"/>
        <v>-0.1896933859999308</v>
      </c>
    </row>
    <row r="582" spans="1:4" x14ac:dyDescent="0.3">
      <c r="A582" s="1">
        <v>41358</v>
      </c>
      <c r="B582">
        <v>1575</v>
      </c>
      <c r="C582">
        <f t="shared" si="18"/>
        <v>1</v>
      </c>
      <c r="D582">
        <f t="shared" si="19"/>
        <v>-0.31695747612798186</v>
      </c>
    </row>
    <row r="583" spans="1:4" x14ac:dyDescent="0.3">
      <c r="A583" s="1">
        <v>41359</v>
      </c>
      <c r="B583">
        <v>1565</v>
      </c>
      <c r="C583">
        <f t="shared" si="18"/>
        <v>2</v>
      </c>
      <c r="D583">
        <f t="shared" si="19"/>
        <v>-0.63694482854793932</v>
      </c>
    </row>
    <row r="584" spans="1:4" x14ac:dyDescent="0.3">
      <c r="A584" s="1">
        <v>41360</v>
      </c>
      <c r="B584">
        <v>1575</v>
      </c>
      <c r="C584">
        <f t="shared" si="18"/>
        <v>3</v>
      </c>
      <c r="D584">
        <f t="shared" si="19"/>
        <v>0.63694482854793932</v>
      </c>
    </row>
    <row r="585" spans="1:4" x14ac:dyDescent="0.3">
      <c r="A585" s="1">
        <v>41361</v>
      </c>
      <c r="B585">
        <v>1576</v>
      </c>
      <c r="C585">
        <f t="shared" si="18"/>
        <v>4</v>
      </c>
      <c r="D585">
        <f t="shared" si="19"/>
        <v>6.3471915809145685E-2</v>
      </c>
    </row>
    <row r="586" spans="1:4" x14ac:dyDescent="0.3">
      <c r="A586" s="1">
        <v>41362</v>
      </c>
      <c r="B586">
        <v>1576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1576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1579</v>
      </c>
      <c r="C588">
        <f t="shared" si="18"/>
        <v>2</v>
      </c>
      <c r="D588">
        <f t="shared" si="19"/>
        <v>0.19017438378170937</v>
      </c>
    </row>
    <row r="589" spans="1:4" x14ac:dyDescent="0.3">
      <c r="A589" s="1">
        <v>41367</v>
      </c>
      <c r="B589">
        <v>1569</v>
      </c>
      <c r="C589">
        <f t="shared" si="18"/>
        <v>3</v>
      </c>
      <c r="D589">
        <f t="shared" si="19"/>
        <v>-0.63532615226097278</v>
      </c>
    </row>
    <row r="590" spans="1:4" x14ac:dyDescent="0.3">
      <c r="A590" s="1">
        <v>41368</v>
      </c>
      <c r="B590">
        <v>1526</v>
      </c>
      <c r="C590">
        <f t="shared" si="18"/>
        <v>4</v>
      </c>
      <c r="D590">
        <f t="shared" si="19"/>
        <v>-2.7788540888629996</v>
      </c>
    </row>
    <row r="591" spans="1:4" x14ac:dyDescent="0.3">
      <c r="A591" s="1">
        <v>41369</v>
      </c>
      <c r="B591">
        <v>1531</v>
      </c>
      <c r="C591">
        <f t="shared" si="18"/>
        <v>5</v>
      </c>
      <c r="D591">
        <f t="shared" si="19"/>
        <v>0.32711838132820503</v>
      </c>
    </row>
    <row r="592" spans="1:4" x14ac:dyDescent="0.3">
      <c r="A592" s="1">
        <v>41372</v>
      </c>
      <c r="B592">
        <v>1532</v>
      </c>
      <c r="C592">
        <f t="shared" si="18"/>
        <v>1</v>
      </c>
      <c r="D592">
        <f t="shared" si="19"/>
        <v>6.5295464285213711E-2</v>
      </c>
    </row>
    <row r="593" spans="1:4" x14ac:dyDescent="0.3">
      <c r="A593" s="1">
        <v>41373</v>
      </c>
      <c r="B593">
        <v>1542</v>
      </c>
      <c r="C593">
        <f t="shared" si="18"/>
        <v>2</v>
      </c>
      <c r="D593">
        <f t="shared" si="19"/>
        <v>0.65062038227381436</v>
      </c>
    </row>
    <row r="594" spans="1:4" x14ac:dyDescent="0.3">
      <c r="A594" s="1">
        <v>41374</v>
      </c>
      <c r="B594">
        <v>1533</v>
      </c>
      <c r="C594">
        <f t="shared" si="18"/>
        <v>3</v>
      </c>
      <c r="D594">
        <f t="shared" si="19"/>
        <v>-0.58536752514601176</v>
      </c>
    </row>
    <row r="595" spans="1:4" x14ac:dyDescent="0.3">
      <c r="A595" s="1">
        <v>41375</v>
      </c>
      <c r="B595">
        <v>1531.5</v>
      </c>
      <c r="C595">
        <f t="shared" si="18"/>
        <v>4</v>
      </c>
      <c r="D595">
        <f t="shared" si="19"/>
        <v>-9.7895259898450604E-2</v>
      </c>
    </row>
    <row r="596" spans="1:4" x14ac:dyDescent="0.3">
      <c r="A596" s="1">
        <v>41376</v>
      </c>
      <c r="B596">
        <v>1514</v>
      </c>
      <c r="C596">
        <f t="shared" si="18"/>
        <v>5</v>
      </c>
      <c r="D596">
        <f t="shared" si="19"/>
        <v>-1.1492492275435779</v>
      </c>
    </row>
    <row r="597" spans="1:4" x14ac:dyDescent="0.3">
      <c r="A597" s="1">
        <v>41379</v>
      </c>
      <c r="B597">
        <v>1448</v>
      </c>
      <c r="C597">
        <f t="shared" si="18"/>
        <v>1</v>
      </c>
      <c r="D597">
        <f t="shared" si="19"/>
        <v>-4.457186105173264</v>
      </c>
    </row>
    <row r="598" spans="1:4" x14ac:dyDescent="0.3">
      <c r="A598" s="1">
        <v>41380</v>
      </c>
      <c r="B598">
        <v>1446</v>
      </c>
      <c r="C598">
        <f t="shared" si="18"/>
        <v>2</v>
      </c>
      <c r="D598">
        <f t="shared" si="19"/>
        <v>-0.13821702269513025</v>
      </c>
    </row>
    <row r="599" spans="1:4" x14ac:dyDescent="0.3">
      <c r="A599" s="1">
        <v>41381</v>
      </c>
      <c r="B599">
        <v>1436</v>
      </c>
      <c r="C599">
        <f t="shared" si="18"/>
        <v>3</v>
      </c>
      <c r="D599">
        <f t="shared" si="19"/>
        <v>-0.69396531105405757</v>
      </c>
    </row>
    <row r="600" spans="1:4" x14ac:dyDescent="0.3">
      <c r="A600" s="1">
        <v>41382</v>
      </c>
      <c r="B600">
        <v>1432</v>
      </c>
      <c r="C600">
        <f t="shared" si="18"/>
        <v>4</v>
      </c>
      <c r="D600">
        <f t="shared" si="19"/>
        <v>-0.27894020875783099</v>
      </c>
    </row>
    <row r="601" spans="1:4" x14ac:dyDescent="0.3">
      <c r="A601" s="1">
        <v>41383</v>
      </c>
      <c r="B601">
        <v>1425</v>
      </c>
      <c r="C601">
        <f t="shared" si="18"/>
        <v>5</v>
      </c>
      <c r="D601">
        <f t="shared" si="19"/>
        <v>-0.49002548178395955</v>
      </c>
    </row>
    <row r="602" spans="1:4" x14ac:dyDescent="0.3">
      <c r="A602" s="1">
        <v>41386</v>
      </c>
      <c r="B602">
        <v>1434</v>
      </c>
      <c r="C602">
        <f t="shared" si="18"/>
        <v>1</v>
      </c>
      <c r="D602">
        <f t="shared" si="19"/>
        <v>0.62959284568137264</v>
      </c>
    </row>
    <row r="603" spans="1:4" x14ac:dyDescent="0.3">
      <c r="A603" s="1">
        <v>41387</v>
      </c>
      <c r="B603">
        <v>1417</v>
      </c>
      <c r="C603">
        <f t="shared" si="18"/>
        <v>2</v>
      </c>
      <c r="D603">
        <f t="shared" si="19"/>
        <v>-1.1925781468884225</v>
      </c>
    </row>
    <row r="604" spans="1:4" x14ac:dyDescent="0.3">
      <c r="A604" s="1">
        <v>41388</v>
      </c>
      <c r="B604">
        <v>1427</v>
      </c>
      <c r="C604">
        <f t="shared" si="18"/>
        <v>3</v>
      </c>
      <c r="D604">
        <f t="shared" si="19"/>
        <v>0.70323777861551662</v>
      </c>
    </row>
    <row r="605" spans="1:4" x14ac:dyDescent="0.3">
      <c r="A605" s="1">
        <v>41389</v>
      </c>
      <c r="B605">
        <v>1454</v>
      </c>
      <c r="C605">
        <f t="shared" si="18"/>
        <v>4</v>
      </c>
      <c r="D605">
        <f t="shared" si="19"/>
        <v>1.8744040616628581</v>
      </c>
    </row>
    <row r="606" spans="1:4" x14ac:dyDescent="0.3">
      <c r="A606" s="1">
        <v>41390</v>
      </c>
      <c r="B606">
        <v>1483</v>
      </c>
      <c r="C606">
        <f t="shared" si="18"/>
        <v>5</v>
      </c>
      <c r="D606">
        <f t="shared" si="19"/>
        <v>1.9748684044467382</v>
      </c>
    </row>
    <row r="607" spans="1:4" x14ac:dyDescent="0.3">
      <c r="A607" s="1">
        <v>41393</v>
      </c>
      <c r="B607">
        <v>1505</v>
      </c>
      <c r="C607">
        <f t="shared" si="18"/>
        <v>1</v>
      </c>
      <c r="D607">
        <f t="shared" si="19"/>
        <v>1.4725835045044278</v>
      </c>
    </row>
    <row r="608" spans="1:4" x14ac:dyDescent="0.3">
      <c r="A608" s="1">
        <v>41394</v>
      </c>
      <c r="B608">
        <v>1507</v>
      </c>
      <c r="C608">
        <f t="shared" si="18"/>
        <v>2</v>
      </c>
      <c r="D608">
        <f t="shared" si="19"/>
        <v>0.13280214435189919</v>
      </c>
    </row>
    <row r="609" spans="1:4" x14ac:dyDescent="0.3">
      <c r="A609" s="1">
        <v>41395</v>
      </c>
      <c r="B609">
        <v>1480</v>
      </c>
      <c r="C609">
        <f t="shared" si="18"/>
        <v>3</v>
      </c>
      <c r="D609">
        <f t="shared" si="19"/>
        <v>-1.8078831868334646</v>
      </c>
    </row>
    <row r="610" spans="1:4" x14ac:dyDescent="0.3">
      <c r="A610" s="1">
        <v>41396</v>
      </c>
      <c r="B610">
        <v>1487</v>
      </c>
      <c r="C610">
        <f t="shared" si="18"/>
        <v>4</v>
      </c>
      <c r="D610">
        <f t="shared" si="19"/>
        <v>0.47185797019938036</v>
      </c>
    </row>
    <row r="611" spans="1:4" x14ac:dyDescent="0.3">
      <c r="A611" s="1">
        <v>41397</v>
      </c>
      <c r="B611">
        <v>1501</v>
      </c>
      <c r="C611">
        <f t="shared" si="18"/>
        <v>5</v>
      </c>
      <c r="D611">
        <f t="shared" si="19"/>
        <v>0.93708851733072152</v>
      </c>
    </row>
    <row r="612" spans="1:4" x14ac:dyDescent="0.3">
      <c r="A612" s="1">
        <v>41400</v>
      </c>
      <c r="B612">
        <v>1501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1484</v>
      </c>
      <c r="C613">
        <f t="shared" si="18"/>
        <v>2</v>
      </c>
      <c r="D613">
        <f t="shared" si="19"/>
        <v>-1.1390407906136488</v>
      </c>
    </row>
    <row r="614" spans="1:4" x14ac:dyDescent="0.3">
      <c r="A614" s="1">
        <v>41402</v>
      </c>
      <c r="B614">
        <v>1494</v>
      </c>
      <c r="C614">
        <f t="shared" si="18"/>
        <v>3</v>
      </c>
      <c r="D614">
        <f t="shared" si="19"/>
        <v>0.67159419654376507</v>
      </c>
    </row>
    <row r="615" spans="1:4" x14ac:dyDescent="0.3">
      <c r="A615" s="1">
        <v>41403</v>
      </c>
      <c r="B615">
        <v>1506</v>
      </c>
      <c r="C615">
        <f t="shared" si="18"/>
        <v>4</v>
      </c>
      <c r="D615">
        <f t="shared" si="19"/>
        <v>0.80000426670756042</v>
      </c>
    </row>
    <row r="616" spans="1:4" x14ac:dyDescent="0.3">
      <c r="A616" s="1">
        <v>41404</v>
      </c>
      <c r="B616">
        <v>1490</v>
      </c>
      <c r="C616">
        <f t="shared" si="18"/>
        <v>5</v>
      </c>
      <c r="D616">
        <f t="shared" si="19"/>
        <v>-1.0681009420333112</v>
      </c>
    </row>
    <row r="617" spans="1:4" x14ac:dyDescent="0.3">
      <c r="A617" s="1">
        <v>41407</v>
      </c>
      <c r="B617">
        <v>1485</v>
      </c>
      <c r="C617">
        <f t="shared" si="18"/>
        <v>1</v>
      </c>
      <c r="D617">
        <f t="shared" si="19"/>
        <v>-0.33613477027051886</v>
      </c>
    </row>
    <row r="618" spans="1:4" x14ac:dyDescent="0.3">
      <c r="A618" s="1">
        <v>41408</v>
      </c>
      <c r="B618">
        <v>1489</v>
      </c>
      <c r="C618">
        <f t="shared" si="18"/>
        <v>2</v>
      </c>
      <c r="D618">
        <f t="shared" si="19"/>
        <v>0.26899814472085382</v>
      </c>
    </row>
    <row r="619" spans="1:4" x14ac:dyDescent="0.3">
      <c r="A619" s="1">
        <v>41409</v>
      </c>
      <c r="B619">
        <v>1496</v>
      </c>
      <c r="C619">
        <f t="shared" si="18"/>
        <v>3</v>
      </c>
      <c r="D619">
        <f t="shared" si="19"/>
        <v>0.46901258504135512</v>
      </c>
    </row>
    <row r="620" spans="1:4" x14ac:dyDescent="0.3">
      <c r="A620" s="1">
        <v>41410</v>
      </c>
      <c r="B620">
        <v>1476</v>
      </c>
      <c r="C620">
        <f t="shared" si="18"/>
        <v>4</v>
      </c>
      <c r="D620">
        <f t="shared" si="19"/>
        <v>-1.34591533740047</v>
      </c>
    </row>
    <row r="621" spans="1:4" x14ac:dyDescent="0.3">
      <c r="A621" s="1">
        <v>41411</v>
      </c>
      <c r="B621">
        <v>1470</v>
      </c>
      <c r="C621">
        <f t="shared" si="18"/>
        <v>5</v>
      </c>
      <c r="D621">
        <f t="shared" si="19"/>
        <v>-0.40733253876351228</v>
      </c>
    </row>
    <row r="622" spans="1:4" x14ac:dyDescent="0.3">
      <c r="A622" s="1">
        <v>41414</v>
      </c>
      <c r="B622">
        <v>1447</v>
      </c>
      <c r="C622">
        <f t="shared" si="18"/>
        <v>1</v>
      </c>
      <c r="D622">
        <f t="shared" si="19"/>
        <v>-1.5769953141298174</v>
      </c>
    </row>
    <row r="623" spans="1:4" x14ac:dyDescent="0.3">
      <c r="A623" s="1">
        <v>41415</v>
      </c>
      <c r="B623">
        <v>1456</v>
      </c>
      <c r="C623">
        <f t="shared" si="18"/>
        <v>2</v>
      </c>
      <c r="D623">
        <f t="shared" si="19"/>
        <v>0.62005021251468406</v>
      </c>
    </row>
    <row r="624" spans="1:4" x14ac:dyDescent="0.3">
      <c r="A624" s="1">
        <v>41416</v>
      </c>
      <c r="B624">
        <v>1474</v>
      </c>
      <c r="C624">
        <f t="shared" si="18"/>
        <v>3</v>
      </c>
      <c r="D624">
        <f t="shared" si="19"/>
        <v>1.2286843992650347</v>
      </c>
    </row>
    <row r="625" spans="1:4" x14ac:dyDescent="0.3">
      <c r="A625" s="1">
        <v>41417</v>
      </c>
      <c r="B625">
        <v>1455</v>
      </c>
      <c r="C625">
        <f t="shared" si="18"/>
        <v>4</v>
      </c>
      <c r="D625">
        <f t="shared" si="19"/>
        <v>-1.2973893143688429</v>
      </c>
    </row>
    <row r="626" spans="1:4" x14ac:dyDescent="0.3">
      <c r="A626" s="1">
        <v>41418</v>
      </c>
      <c r="B626">
        <v>1455</v>
      </c>
      <c r="C626">
        <f t="shared" si="18"/>
        <v>5</v>
      </c>
      <c r="D626">
        <f t="shared" si="19"/>
        <v>0</v>
      </c>
    </row>
    <row r="627" spans="1:4" x14ac:dyDescent="0.3">
      <c r="A627" s="1">
        <v>41421</v>
      </c>
      <c r="B627">
        <v>1455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1450</v>
      </c>
      <c r="C628">
        <f t="shared" si="18"/>
        <v>2</v>
      </c>
      <c r="D628">
        <f t="shared" si="19"/>
        <v>-0.3442344190973472</v>
      </c>
    </row>
    <row r="629" spans="1:4" x14ac:dyDescent="0.3">
      <c r="A629" s="1">
        <v>41423</v>
      </c>
      <c r="B629">
        <v>1455</v>
      </c>
      <c r="C629">
        <f t="shared" si="18"/>
        <v>3</v>
      </c>
      <c r="D629">
        <f t="shared" si="19"/>
        <v>0.3442344190973472</v>
      </c>
    </row>
    <row r="630" spans="1:4" x14ac:dyDescent="0.3">
      <c r="A630" s="1">
        <v>41424</v>
      </c>
      <c r="B630">
        <v>1464</v>
      </c>
      <c r="C630">
        <f t="shared" si="18"/>
        <v>4</v>
      </c>
      <c r="D630">
        <f t="shared" si="19"/>
        <v>0.61665149156635835</v>
      </c>
    </row>
    <row r="631" spans="1:4" x14ac:dyDescent="0.3">
      <c r="A631" s="1">
        <v>41425</v>
      </c>
      <c r="B631">
        <v>1459</v>
      </c>
      <c r="C631">
        <f t="shared" si="18"/>
        <v>5</v>
      </c>
      <c r="D631">
        <f t="shared" si="19"/>
        <v>-0.3421145998471502</v>
      </c>
    </row>
    <row r="632" spans="1:4" x14ac:dyDescent="0.3">
      <c r="A632" s="1">
        <v>41428</v>
      </c>
      <c r="B632">
        <v>1487</v>
      </c>
      <c r="C632">
        <f t="shared" si="18"/>
        <v>1</v>
      </c>
      <c r="D632">
        <f t="shared" si="19"/>
        <v>1.9009397937369386</v>
      </c>
    </row>
    <row r="633" spans="1:4" x14ac:dyDescent="0.3">
      <c r="A633" s="1">
        <v>41429</v>
      </c>
      <c r="B633">
        <v>1486</v>
      </c>
      <c r="C633">
        <f t="shared" si="18"/>
        <v>2</v>
      </c>
      <c r="D633">
        <f t="shared" si="19"/>
        <v>-6.7272118245000456E-2</v>
      </c>
    </row>
    <row r="634" spans="1:4" x14ac:dyDescent="0.3">
      <c r="A634" s="1">
        <v>41430</v>
      </c>
      <c r="B634">
        <v>1503</v>
      </c>
      <c r="C634">
        <f t="shared" si="18"/>
        <v>3</v>
      </c>
      <c r="D634">
        <f t="shared" si="19"/>
        <v>1.1375164475269912</v>
      </c>
    </row>
    <row r="635" spans="1:4" x14ac:dyDescent="0.3">
      <c r="A635" s="1">
        <v>41431</v>
      </c>
      <c r="B635">
        <v>1515</v>
      </c>
      <c r="C635">
        <f t="shared" si="18"/>
        <v>4</v>
      </c>
      <c r="D635">
        <f t="shared" si="19"/>
        <v>0.79523281904948817</v>
      </c>
    </row>
    <row r="636" spans="1:4" x14ac:dyDescent="0.3">
      <c r="A636" s="1">
        <v>41432</v>
      </c>
      <c r="B636">
        <v>1505</v>
      </c>
      <c r="C636">
        <f t="shared" si="18"/>
        <v>5</v>
      </c>
      <c r="D636">
        <f t="shared" si="19"/>
        <v>-0.66225407604929387</v>
      </c>
    </row>
    <row r="637" spans="1:4" x14ac:dyDescent="0.3">
      <c r="A637" s="1">
        <v>41435</v>
      </c>
      <c r="B637">
        <v>1498</v>
      </c>
      <c r="C637">
        <f t="shared" si="18"/>
        <v>1</v>
      </c>
      <c r="D637">
        <f t="shared" si="19"/>
        <v>-0.46620131058114112</v>
      </c>
    </row>
    <row r="638" spans="1:4" x14ac:dyDescent="0.3">
      <c r="A638" s="1">
        <v>41436</v>
      </c>
      <c r="B638">
        <v>1487</v>
      </c>
      <c r="C638">
        <f t="shared" si="18"/>
        <v>2</v>
      </c>
      <c r="D638">
        <f t="shared" si="19"/>
        <v>-0.73702176170104394</v>
      </c>
    </row>
    <row r="639" spans="1:4" x14ac:dyDescent="0.3">
      <c r="A639" s="1">
        <v>41437</v>
      </c>
      <c r="B639">
        <v>1481.5</v>
      </c>
      <c r="C639">
        <f t="shared" si="18"/>
        <v>3</v>
      </c>
      <c r="D639">
        <f t="shared" si="19"/>
        <v>-0.37055794465345571</v>
      </c>
    </row>
    <row r="640" spans="1:4" x14ac:dyDescent="0.3">
      <c r="A640" s="1">
        <v>41438</v>
      </c>
      <c r="B640">
        <v>1458</v>
      </c>
      <c r="C640">
        <f t="shared" si="18"/>
        <v>4</v>
      </c>
      <c r="D640">
        <f t="shared" si="19"/>
        <v>-1.5989454445016236</v>
      </c>
    </row>
    <row r="641" spans="1:4" x14ac:dyDescent="0.3">
      <c r="A641" s="1">
        <v>41439</v>
      </c>
      <c r="B641">
        <v>1448</v>
      </c>
      <c r="C641">
        <f t="shared" si="18"/>
        <v>5</v>
      </c>
      <c r="D641">
        <f t="shared" si="19"/>
        <v>-0.68823396229424816</v>
      </c>
    </row>
    <row r="642" spans="1:4" x14ac:dyDescent="0.3">
      <c r="A642" s="1">
        <v>41442</v>
      </c>
      <c r="B642">
        <v>1443</v>
      </c>
      <c r="C642">
        <f t="shared" ref="C642:C705" si="20">WEEKDAY(A:A,2)</f>
        <v>1</v>
      </c>
      <c r="D642">
        <f t="shared" si="19"/>
        <v>-0.34590141717899314</v>
      </c>
    </row>
    <row r="643" spans="1:4" x14ac:dyDescent="0.3">
      <c r="A643" s="1">
        <v>41443</v>
      </c>
      <c r="B643">
        <v>1427</v>
      </c>
      <c r="C643">
        <f t="shared" si="20"/>
        <v>2</v>
      </c>
      <c r="D643">
        <f t="shared" ref="D643:D706" si="21">LN(B643)*100-LN(B642)*100</f>
        <v>-1.1149941297035184</v>
      </c>
    </row>
    <row r="644" spans="1:4" x14ac:dyDescent="0.3">
      <c r="A644" s="1">
        <v>41444</v>
      </c>
      <c r="B644">
        <v>1437</v>
      </c>
      <c r="C644">
        <f t="shared" si="20"/>
        <v>3</v>
      </c>
      <c r="D644">
        <f t="shared" si="21"/>
        <v>0.69832686021891277</v>
      </c>
    </row>
    <row r="645" spans="1:4" x14ac:dyDescent="0.3">
      <c r="A645" s="1">
        <v>41445</v>
      </c>
      <c r="B645">
        <v>1391</v>
      </c>
      <c r="C645">
        <f t="shared" si="20"/>
        <v>4</v>
      </c>
      <c r="D645">
        <f t="shared" si="21"/>
        <v>-3.2534694155582429</v>
      </c>
    </row>
    <row r="646" spans="1:4" x14ac:dyDescent="0.3">
      <c r="A646" s="1">
        <v>41446</v>
      </c>
      <c r="B646">
        <v>1365</v>
      </c>
      <c r="C646">
        <f t="shared" si="20"/>
        <v>5</v>
      </c>
      <c r="D646">
        <f t="shared" si="21"/>
        <v>-1.8868484304382491</v>
      </c>
    </row>
    <row r="647" spans="1:4" x14ac:dyDescent="0.3">
      <c r="A647" s="1">
        <v>41449</v>
      </c>
      <c r="B647">
        <v>1360</v>
      </c>
      <c r="C647">
        <f t="shared" si="20"/>
        <v>1</v>
      </c>
      <c r="D647">
        <f t="shared" si="21"/>
        <v>-0.36697288889627089</v>
      </c>
    </row>
    <row r="648" spans="1:4" x14ac:dyDescent="0.3">
      <c r="A648" s="1">
        <v>41450</v>
      </c>
      <c r="B648">
        <v>1349</v>
      </c>
      <c r="C648">
        <f t="shared" si="20"/>
        <v>2</v>
      </c>
      <c r="D648">
        <f t="shared" si="21"/>
        <v>-0.81211225223421479</v>
      </c>
    </row>
    <row r="649" spans="1:4" x14ac:dyDescent="0.3">
      <c r="A649" s="1">
        <v>41451</v>
      </c>
      <c r="B649">
        <v>1329</v>
      </c>
      <c r="C649">
        <f t="shared" si="20"/>
        <v>3</v>
      </c>
      <c r="D649">
        <f t="shared" si="21"/>
        <v>-1.4936797494509619</v>
      </c>
    </row>
    <row r="650" spans="1:4" x14ac:dyDescent="0.3">
      <c r="A650" s="1">
        <v>41452</v>
      </c>
      <c r="B650">
        <v>1318</v>
      </c>
      <c r="C650">
        <f t="shared" si="20"/>
        <v>4</v>
      </c>
      <c r="D650">
        <f t="shared" si="21"/>
        <v>-0.83113436507937877</v>
      </c>
    </row>
    <row r="651" spans="1:4" x14ac:dyDescent="0.3">
      <c r="A651" s="1">
        <v>41453</v>
      </c>
      <c r="B651">
        <v>1317</v>
      </c>
      <c r="C651">
        <f t="shared" si="20"/>
        <v>5</v>
      </c>
      <c r="D651">
        <f t="shared" si="21"/>
        <v>-7.5901331917179959E-2</v>
      </c>
    </row>
    <row r="652" spans="1:4" x14ac:dyDescent="0.3">
      <c r="A652" s="1">
        <v>41456</v>
      </c>
      <c r="B652">
        <v>1357</v>
      </c>
      <c r="C652">
        <f t="shared" si="20"/>
        <v>1</v>
      </c>
      <c r="D652">
        <f t="shared" si="21"/>
        <v>2.9919958091588796</v>
      </c>
    </row>
    <row r="653" spans="1:4" x14ac:dyDescent="0.3">
      <c r="A653" s="1">
        <v>41457</v>
      </c>
      <c r="B653">
        <v>1375</v>
      </c>
      <c r="C653">
        <f t="shared" si="20"/>
        <v>2</v>
      </c>
      <c r="D653">
        <f t="shared" si="21"/>
        <v>1.3177350265801806</v>
      </c>
    </row>
    <row r="654" spans="1:4" x14ac:dyDescent="0.3">
      <c r="A654" s="1">
        <v>41458</v>
      </c>
      <c r="B654">
        <v>1361</v>
      </c>
      <c r="C654">
        <f t="shared" si="20"/>
        <v>3</v>
      </c>
      <c r="D654">
        <f t="shared" si="21"/>
        <v>-1.0234007449205365</v>
      </c>
    </row>
    <row r="655" spans="1:4" x14ac:dyDescent="0.3">
      <c r="A655" s="1">
        <v>41459</v>
      </c>
      <c r="B655">
        <v>1339</v>
      </c>
      <c r="C655">
        <f t="shared" si="20"/>
        <v>4</v>
      </c>
      <c r="D655">
        <f t="shared" si="21"/>
        <v>-1.6296656960292921</v>
      </c>
    </row>
    <row r="656" spans="1:4" x14ac:dyDescent="0.3">
      <c r="A656" s="1">
        <v>41460</v>
      </c>
      <c r="B656">
        <v>1327</v>
      </c>
      <c r="C656">
        <f t="shared" si="20"/>
        <v>5</v>
      </c>
      <c r="D656">
        <f t="shared" si="21"/>
        <v>-0.90023113589654713</v>
      </c>
    </row>
    <row r="657" spans="1:4" x14ac:dyDescent="0.3">
      <c r="A657" s="1">
        <v>41463</v>
      </c>
      <c r="B657">
        <v>1355</v>
      </c>
      <c r="C657">
        <f t="shared" si="20"/>
        <v>1</v>
      </c>
      <c r="D657">
        <f t="shared" si="21"/>
        <v>2.0880698981594605</v>
      </c>
    </row>
    <row r="658" spans="1:4" x14ac:dyDescent="0.3">
      <c r="A658" s="1">
        <v>41464</v>
      </c>
      <c r="B658">
        <v>1362</v>
      </c>
      <c r="C658">
        <f t="shared" si="20"/>
        <v>2</v>
      </c>
      <c r="D658">
        <f t="shared" si="21"/>
        <v>0.51527533956561911</v>
      </c>
    </row>
    <row r="659" spans="1:4" x14ac:dyDescent="0.3">
      <c r="A659" s="1">
        <v>41465</v>
      </c>
      <c r="B659">
        <v>1370</v>
      </c>
      <c r="C659">
        <f t="shared" si="20"/>
        <v>3</v>
      </c>
      <c r="D659">
        <f t="shared" si="21"/>
        <v>0.58565321127127845</v>
      </c>
    </row>
    <row r="660" spans="1:4" x14ac:dyDescent="0.3">
      <c r="A660" s="1">
        <v>41466</v>
      </c>
      <c r="B660">
        <v>1401</v>
      </c>
      <c r="C660">
        <f t="shared" si="20"/>
        <v>4</v>
      </c>
      <c r="D660">
        <f t="shared" si="21"/>
        <v>2.2375527514835767</v>
      </c>
    </row>
    <row r="661" spans="1:4" x14ac:dyDescent="0.3">
      <c r="A661" s="1">
        <v>41467</v>
      </c>
      <c r="B661">
        <v>1403</v>
      </c>
      <c r="C661">
        <f t="shared" si="20"/>
        <v>5</v>
      </c>
      <c r="D661">
        <f t="shared" si="21"/>
        <v>0.14265337654546784</v>
      </c>
    </row>
    <row r="662" spans="1:4" x14ac:dyDescent="0.3">
      <c r="A662" s="1">
        <v>41470</v>
      </c>
      <c r="B662">
        <v>1410</v>
      </c>
      <c r="C662">
        <f t="shared" si="20"/>
        <v>1</v>
      </c>
      <c r="D662">
        <f t="shared" si="21"/>
        <v>0.49769032697531657</v>
      </c>
    </row>
    <row r="663" spans="1:4" x14ac:dyDescent="0.3">
      <c r="A663" s="1">
        <v>41471</v>
      </c>
      <c r="B663">
        <v>1426</v>
      </c>
      <c r="C663">
        <f t="shared" si="20"/>
        <v>2</v>
      </c>
      <c r="D663">
        <f t="shared" si="21"/>
        <v>1.1283617602026652</v>
      </c>
    </row>
    <row r="664" spans="1:4" x14ac:dyDescent="0.3">
      <c r="A664" s="1">
        <v>41472</v>
      </c>
      <c r="B664">
        <v>1424</v>
      </c>
      <c r="C664">
        <f t="shared" si="20"/>
        <v>3</v>
      </c>
      <c r="D664">
        <f t="shared" si="21"/>
        <v>-0.14035090023196517</v>
      </c>
    </row>
    <row r="665" spans="1:4" x14ac:dyDescent="0.3">
      <c r="A665" s="1">
        <v>41473</v>
      </c>
      <c r="B665">
        <v>1413</v>
      </c>
      <c r="C665">
        <f t="shared" si="20"/>
        <v>4</v>
      </c>
      <c r="D665">
        <f t="shared" si="21"/>
        <v>-0.77547092873930978</v>
      </c>
    </row>
    <row r="666" spans="1:4" x14ac:dyDescent="0.3">
      <c r="A666" s="1">
        <v>41474</v>
      </c>
      <c r="B666">
        <v>1422</v>
      </c>
      <c r="C666">
        <f t="shared" si="20"/>
        <v>5</v>
      </c>
      <c r="D666">
        <f t="shared" si="21"/>
        <v>0.63492276786575985</v>
      </c>
    </row>
    <row r="667" spans="1:4" x14ac:dyDescent="0.3">
      <c r="A667" s="1">
        <v>41477</v>
      </c>
      <c r="B667">
        <v>1442</v>
      </c>
      <c r="C667">
        <f t="shared" si="20"/>
        <v>1</v>
      </c>
      <c r="D667">
        <f t="shared" si="21"/>
        <v>1.3966707481708909</v>
      </c>
    </row>
    <row r="668" spans="1:4" x14ac:dyDescent="0.3">
      <c r="A668" s="1">
        <v>41478</v>
      </c>
      <c r="B668">
        <v>1424</v>
      </c>
      <c r="C668">
        <f t="shared" si="20"/>
        <v>2</v>
      </c>
      <c r="D668">
        <f t="shared" si="21"/>
        <v>-1.2561225872973409</v>
      </c>
    </row>
    <row r="669" spans="1:4" x14ac:dyDescent="0.3">
      <c r="A669" s="1">
        <v>41479</v>
      </c>
      <c r="B669">
        <v>1444</v>
      </c>
      <c r="C669">
        <f t="shared" si="20"/>
        <v>3</v>
      </c>
      <c r="D669">
        <f t="shared" si="21"/>
        <v>1.3947227480849733</v>
      </c>
    </row>
    <row r="670" spans="1:4" x14ac:dyDescent="0.3">
      <c r="A670" s="1">
        <v>41480</v>
      </c>
      <c r="B670">
        <v>1443</v>
      </c>
      <c r="C670">
        <f t="shared" si="20"/>
        <v>4</v>
      </c>
      <c r="D670">
        <f t="shared" si="21"/>
        <v>-6.9276067889973092E-2</v>
      </c>
    </row>
    <row r="671" spans="1:4" x14ac:dyDescent="0.3">
      <c r="A671" s="1">
        <v>41481</v>
      </c>
      <c r="B671">
        <v>1428</v>
      </c>
      <c r="C671">
        <f t="shared" si="20"/>
        <v>5</v>
      </c>
      <c r="D671">
        <f t="shared" si="21"/>
        <v>-1.0449415874342094</v>
      </c>
    </row>
    <row r="672" spans="1:4" x14ac:dyDescent="0.3">
      <c r="A672" s="1">
        <v>41484</v>
      </c>
      <c r="B672">
        <v>1436</v>
      </c>
      <c r="C672">
        <f t="shared" si="20"/>
        <v>1</v>
      </c>
      <c r="D672">
        <f t="shared" si="21"/>
        <v>0.55866067086401472</v>
      </c>
    </row>
    <row r="673" spans="1:4" x14ac:dyDescent="0.3">
      <c r="A673" s="1">
        <v>41485</v>
      </c>
      <c r="B673">
        <v>1439</v>
      </c>
      <c r="C673">
        <f t="shared" si="20"/>
        <v>2</v>
      </c>
      <c r="D673">
        <f t="shared" si="21"/>
        <v>0.20869572791980318</v>
      </c>
    </row>
    <row r="674" spans="1:4" x14ac:dyDescent="0.3">
      <c r="A674" s="1">
        <v>41486</v>
      </c>
      <c r="B674">
        <v>1433</v>
      </c>
      <c r="C674">
        <f t="shared" si="20"/>
        <v>3</v>
      </c>
      <c r="D674">
        <f t="shared" si="21"/>
        <v>-0.41782790591958019</v>
      </c>
    </row>
    <row r="675" spans="1:4" x14ac:dyDescent="0.3">
      <c r="A675" s="1">
        <v>41487</v>
      </c>
      <c r="B675">
        <v>1437</v>
      </c>
      <c r="C675">
        <f t="shared" si="20"/>
        <v>4</v>
      </c>
      <c r="D675">
        <f t="shared" si="21"/>
        <v>0.27874582508536605</v>
      </c>
    </row>
    <row r="676" spans="1:4" x14ac:dyDescent="0.3">
      <c r="A676" s="1">
        <v>41488</v>
      </c>
      <c r="B676">
        <v>1436</v>
      </c>
      <c r="C676">
        <f t="shared" si="20"/>
        <v>5</v>
      </c>
      <c r="D676">
        <f t="shared" si="21"/>
        <v>-6.9613647085589037E-2</v>
      </c>
    </row>
    <row r="677" spans="1:4" x14ac:dyDescent="0.3">
      <c r="A677" s="1">
        <v>41491</v>
      </c>
      <c r="B677">
        <v>1444</v>
      </c>
      <c r="C677">
        <f t="shared" si="20"/>
        <v>1</v>
      </c>
      <c r="D677">
        <f t="shared" si="21"/>
        <v>0.55555698446016777</v>
      </c>
    </row>
    <row r="678" spans="1:4" x14ac:dyDescent="0.3">
      <c r="A678" s="1">
        <v>41492</v>
      </c>
      <c r="B678">
        <v>1430</v>
      </c>
      <c r="C678">
        <f t="shared" si="20"/>
        <v>2</v>
      </c>
      <c r="D678">
        <f t="shared" si="21"/>
        <v>-0.97425961988176368</v>
      </c>
    </row>
    <row r="679" spans="1:4" x14ac:dyDescent="0.3">
      <c r="A679" s="1">
        <v>41493</v>
      </c>
      <c r="B679">
        <v>1425</v>
      </c>
      <c r="C679">
        <f t="shared" si="20"/>
        <v>3</v>
      </c>
      <c r="D679">
        <f t="shared" si="21"/>
        <v>-0.35026305512019462</v>
      </c>
    </row>
    <row r="680" spans="1:4" x14ac:dyDescent="0.3">
      <c r="A680" s="1">
        <v>41494</v>
      </c>
      <c r="B680">
        <v>1465</v>
      </c>
      <c r="C680">
        <f t="shared" si="20"/>
        <v>4</v>
      </c>
      <c r="D680">
        <f t="shared" si="21"/>
        <v>2.7683428748415508</v>
      </c>
    </row>
    <row r="681" spans="1:4" x14ac:dyDescent="0.3">
      <c r="A681" s="1">
        <v>41495</v>
      </c>
      <c r="B681">
        <v>1492</v>
      </c>
      <c r="C681">
        <f t="shared" si="20"/>
        <v>5</v>
      </c>
      <c r="D681">
        <f t="shared" si="21"/>
        <v>1.82622593125393</v>
      </c>
    </row>
    <row r="682" spans="1:4" x14ac:dyDescent="0.3">
      <c r="A682" s="1">
        <v>41498</v>
      </c>
      <c r="B682">
        <v>1503</v>
      </c>
      <c r="C682">
        <f t="shared" si="20"/>
        <v>1</v>
      </c>
      <c r="D682">
        <f t="shared" si="21"/>
        <v>0.73456089892681575</v>
      </c>
    </row>
    <row r="683" spans="1:4" x14ac:dyDescent="0.3">
      <c r="A683" s="1">
        <v>41499</v>
      </c>
      <c r="B683">
        <v>1506</v>
      </c>
      <c r="C683">
        <f t="shared" si="20"/>
        <v>2</v>
      </c>
      <c r="D683">
        <f t="shared" si="21"/>
        <v>0.19940186068640742</v>
      </c>
    </row>
    <row r="684" spans="1:4" x14ac:dyDescent="0.3">
      <c r="A684" s="1">
        <v>41500</v>
      </c>
      <c r="B684">
        <v>1491</v>
      </c>
      <c r="C684">
        <f t="shared" si="20"/>
        <v>3</v>
      </c>
      <c r="D684">
        <f t="shared" si="21"/>
        <v>-1.0010093595100216</v>
      </c>
    </row>
    <row r="685" spans="1:4" x14ac:dyDescent="0.3">
      <c r="A685" s="1">
        <v>41501</v>
      </c>
      <c r="B685">
        <v>1504</v>
      </c>
      <c r="C685">
        <f t="shared" si="20"/>
        <v>4</v>
      </c>
      <c r="D685">
        <f t="shared" si="21"/>
        <v>0.86811897450468223</v>
      </c>
    </row>
    <row r="686" spans="1:4" x14ac:dyDescent="0.3">
      <c r="A686" s="1">
        <v>41502</v>
      </c>
      <c r="B686">
        <v>1524</v>
      </c>
      <c r="C686">
        <f t="shared" si="20"/>
        <v>5</v>
      </c>
      <c r="D686">
        <f t="shared" si="21"/>
        <v>1.3210231736807145</v>
      </c>
    </row>
    <row r="687" spans="1:4" x14ac:dyDescent="0.3">
      <c r="A687" s="1">
        <v>41505</v>
      </c>
      <c r="B687">
        <v>1513</v>
      </c>
      <c r="C687">
        <f t="shared" si="20"/>
        <v>1</v>
      </c>
      <c r="D687">
        <f t="shared" si="21"/>
        <v>-0.72440224582362589</v>
      </c>
    </row>
    <row r="688" spans="1:4" x14ac:dyDescent="0.3">
      <c r="A688" s="1">
        <v>41506</v>
      </c>
      <c r="B688">
        <v>1512</v>
      </c>
      <c r="C688">
        <f t="shared" si="20"/>
        <v>2</v>
      </c>
      <c r="D688">
        <f t="shared" si="21"/>
        <v>-6.6115704887806714E-2</v>
      </c>
    </row>
    <row r="689" spans="1:4" x14ac:dyDescent="0.3">
      <c r="A689" s="1">
        <v>41507</v>
      </c>
      <c r="B689">
        <v>1518</v>
      </c>
      <c r="C689">
        <f t="shared" si="20"/>
        <v>3</v>
      </c>
      <c r="D689">
        <f t="shared" si="21"/>
        <v>0.3960401216096443</v>
      </c>
    </row>
    <row r="690" spans="1:4" x14ac:dyDescent="0.3">
      <c r="A690" s="1">
        <v>41508</v>
      </c>
      <c r="B690">
        <v>1523</v>
      </c>
      <c r="C690">
        <f t="shared" si="20"/>
        <v>4</v>
      </c>
      <c r="D690">
        <f t="shared" si="21"/>
        <v>0.32883949395875334</v>
      </c>
    </row>
    <row r="691" spans="1:4" x14ac:dyDescent="0.3">
      <c r="A691" s="1">
        <v>41509</v>
      </c>
      <c r="B691">
        <v>1538</v>
      </c>
      <c r="C691">
        <f t="shared" si="20"/>
        <v>5</v>
      </c>
      <c r="D691">
        <f t="shared" si="21"/>
        <v>0.98007971704271313</v>
      </c>
    </row>
    <row r="692" spans="1:4" x14ac:dyDescent="0.3">
      <c r="A692" s="1">
        <v>41512</v>
      </c>
      <c r="B692">
        <v>1538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1546</v>
      </c>
      <c r="C693">
        <f t="shared" si="20"/>
        <v>2</v>
      </c>
      <c r="D693">
        <f t="shared" si="21"/>
        <v>0.51880790817779143</v>
      </c>
    </row>
    <row r="694" spans="1:4" x14ac:dyDescent="0.3">
      <c r="A694" s="1">
        <v>41514</v>
      </c>
      <c r="B694">
        <v>1528</v>
      </c>
      <c r="C694">
        <f t="shared" si="20"/>
        <v>3</v>
      </c>
      <c r="D694">
        <f t="shared" si="21"/>
        <v>-1.1711259420900433</v>
      </c>
    </row>
    <row r="695" spans="1:4" x14ac:dyDescent="0.3">
      <c r="A695" s="1">
        <v>41515</v>
      </c>
      <c r="B695">
        <v>1527</v>
      </c>
      <c r="C695">
        <f t="shared" si="20"/>
        <v>4</v>
      </c>
      <c r="D695">
        <f t="shared" si="21"/>
        <v>-6.5466450783446817E-2</v>
      </c>
    </row>
    <row r="696" spans="1:4" x14ac:dyDescent="0.3">
      <c r="A696" s="1">
        <v>41516</v>
      </c>
      <c r="B696">
        <v>1514</v>
      </c>
      <c r="C696">
        <f t="shared" si="20"/>
        <v>5</v>
      </c>
      <c r="D696">
        <f t="shared" si="21"/>
        <v>-0.85498712212381633</v>
      </c>
    </row>
    <row r="697" spans="1:4" x14ac:dyDescent="0.3">
      <c r="A697" s="1">
        <v>41519</v>
      </c>
      <c r="B697">
        <v>1524</v>
      </c>
      <c r="C697">
        <f t="shared" si="20"/>
        <v>1</v>
      </c>
      <c r="D697">
        <f t="shared" si="21"/>
        <v>0.65833022491983684</v>
      </c>
    </row>
    <row r="698" spans="1:4" x14ac:dyDescent="0.3">
      <c r="A698" s="1">
        <v>41520</v>
      </c>
      <c r="B698">
        <v>1529</v>
      </c>
      <c r="C698">
        <f t="shared" si="20"/>
        <v>2</v>
      </c>
      <c r="D698">
        <f t="shared" si="21"/>
        <v>0.32754696824702023</v>
      </c>
    </row>
    <row r="699" spans="1:4" x14ac:dyDescent="0.3">
      <c r="A699" s="1">
        <v>41521</v>
      </c>
      <c r="B699">
        <v>1496</v>
      </c>
      <c r="C699">
        <f t="shared" si="20"/>
        <v>3</v>
      </c>
      <c r="D699">
        <f t="shared" si="21"/>
        <v>-2.1819047394640165</v>
      </c>
    </row>
    <row r="700" spans="1:4" x14ac:dyDescent="0.3">
      <c r="A700" s="1">
        <v>41522</v>
      </c>
      <c r="B700">
        <v>1487</v>
      </c>
      <c r="C700">
        <f t="shared" si="20"/>
        <v>4</v>
      </c>
      <c r="D700">
        <f t="shared" si="21"/>
        <v>-0.60342120742677707</v>
      </c>
    </row>
    <row r="701" spans="1:4" x14ac:dyDescent="0.3">
      <c r="A701" s="1">
        <v>41523</v>
      </c>
      <c r="B701">
        <v>1498</v>
      </c>
      <c r="C701">
        <f t="shared" si="20"/>
        <v>5</v>
      </c>
      <c r="D701">
        <f t="shared" si="21"/>
        <v>0.73702176170104394</v>
      </c>
    </row>
    <row r="702" spans="1:4" x14ac:dyDescent="0.3">
      <c r="A702" s="1">
        <v>41526</v>
      </c>
      <c r="B702">
        <v>1490</v>
      </c>
      <c r="C702">
        <f t="shared" si="20"/>
        <v>1</v>
      </c>
      <c r="D702">
        <f t="shared" si="21"/>
        <v>-0.53547651376595695</v>
      </c>
    </row>
    <row r="703" spans="1:4" x14ac:dyDescent="0.3">
      <c r="A703" s="1">
        <v>41527</v>
      </c>
      <c r="B703">
        <v>1471</v>
      </c>
      <c r="C703">
        <f t="shared" si="20"/>
        <v>2</v>
      </c>
      <c r="D703">
        <f t="shared" si="21"/>
        <v>-1.2833678338067784</v>
      </c>
    </row>
    <row r="704" spans="1:4" x14ac:dyDescent="0.3">
      <c r="A704" s="1">
        <v>41528</v>
      </c>
      <c r="B704">
        <v>1477</v>
      </c>
      <c r="C704">
        <f t="shared" si="20"/>
        <v>3</v>
      </c>
      <c r="D704">
        <f t="shared" si="21"/>
        <v>0.40705619299421869</v>
      </c>
    </row>
    <row r="705" spans="1:4" x14ac:dyDescent="0.3">
      <c r="A705" s="1">
        <v>41529</v>
      </c>
      <c r="B705">
        <v>1444</v>
      </c>
      <c r="C705">
        <f t="shared" si="20"/>
        <v>4</v>
      </c>
      <c r="D705">
        <f t="shared" si="21"/>
        <v>-2.2595963078608747</v>
      </c>
    </row>
    <row r="706" spans="1:4" x14ac:dyDescent="0.3">
      <c r="A706" s="1">
        <v>41530</v>
      </c>
      <c r="B706">
        <v>1441</v>
      </c>
      <c r="C706">
        <f t="shared" ref="C706:C769" si="22">WEEKDAY(A:A,2)</f>
        <v>5</v>
      </c>
      <c r="D706">
        <f t="shared" si="21"/>
        <v>-0.20797234532494713</v>
      </c>
    </row>
    <row r="707" spans="1:4" x14ac:dyDescent="0.3">
      <c r="A707" s="1">
        <v>41533</v>
      </c>
      <c r="B707">
        <v>1442</v>
      </c>
      <c r="C707">
        <f t="shared" si="22"/>
        <v>1</v>
      </c>
      <c r="D707">
        <f t="shared" ref="D707:D770" si="23">LN(B707)*100-LN(B706)*100</f>
        <v>6.9372184537314752E-2</v>
      </c>
    </row>
    <row r="708" spans="1:4" x14ac:dyDescent="0.3">
      <c r="A708" s="1">
        <v>41534</v>
      </c>
      <c r="B708">
        <v>1436</v>
      </c>
      <c r="C708">
        <f t="shared" si="22"/>
        <v>2</v>
      </c>
      <c r="D708">
        <f t="shared" si="23"/>
        <v>-0.41695682367253539</v>
      </c>
    </row>
    <row r="709" spans="1:4" x14ac:dyDescent="0.3">
      <c r="A709" s="1">
        <v>41535</v>
      </c>
      <c r="B709">
        <v>1420</v>
      </c>
      <c r="C709">
        <f t="shared" si="22"/>
        <v>3</v>
      </c>
      <c r="D709">
        <f t="shared" si="23"/>
        <v>-1.1204599012862673</v>
      </c>
    </row>
    <row r="710" spans="1:4" x14ac:dyDescent="0.3">
      <c r="A710" s="1">
        <v>41536</v>
      </c>
      <c r="B710">
        <v>1469</v>
      </c>
      <c r="C710">
        <f t="shared" si="22"/>
        <v>4</v>
      </c>
      <c r="D710">
        <f t="shared" si="23"/>
        <v>3.3925025578570285</v>
      </c>
    </row>
    <row r="711" spans="1:4" x14ac:dyDescent="0.3">
      <c r="A711" s="1">
        <v>41537</v>
      </c>
      <c r="B711">
        <v>1447</v>
      </c>
      <c r="C711">
        <f t="shared" si="22"/>
        <v>5</v>
      </c>
      <c r="D711">
        <f t="shared" si="23"/>
        <v>-1.5089449542392686</v>
      </c>
    </row>
    <row r="712" spans="1:4" x14ac:dyDescent="0.3">
      <c r="A712" s="1">
        <v>41540</v>
      </c>
      <c r="B712">
        <v>1424</v>
      </c>
      <c r="C712">
        <f t="shared" si="22"/>
        <v>1</v>
      </c>
      <c r="D712">
        <f t="shared" si="23"/>
        <v>-1.6022634659562982</v>
      </c>
    </row>
    <row r="713" spans="1:4" x14ac:dyDescent="0.3">
      <c r="A713" s="1">
        <v>41541</v>
      </c>
      <c r="B713">
        <v>1422</v>
      </c>
      <c r="C713">
        <f t="shared" si="22"/>
        <v>2</v>
      </c>
      <c r="D713">
        <f t="shared" si="23"/>
        <v>-0.14054816087354993</v>
      </c>
    </row>
    <row r="714" spans="1:4" x14ac:dyDescent="0.3">
      <c r="A714" s="1">
        <v>41542</v>
      </c>
      <c r="B714">
        <v>1426</v>
      </c>
      <c r="C714">
        <f t="shared" si="22"/>
        <v>3</v>
      </c>
      <c r="D714">
        <f t="shared" si="23"/>
        <v>0.2808990611055151</v>
      </c>
    </row>
    <row r="715" spans="1:4" x14ac:dyDescent="0.3">
      <c r="A715" s="1">
        <v>41543</v>
      </c>
      <c r="B715">
        <v>1424</v>
      </c>
      <c r="C715">
        <f t="shared" si="22"/>
        <v>4</v>
      </c>
      <c r="D715">
        <f t="shared" si="23"/>
        <v>-0.14035090023196517</v>
      </c>
    </row>
    <row r="716" spans="1:4" x14ac:dyDescent="0.3">
      <c r="A716" s="1">
        <v>41544</v>
      </c>
      <c r="B716">
        <v>1416</v>
      </c>
      <c r="C716">
        <f t="shared" si="22"/>
        <v>5</v>
      </c>
      <c r="D716">
        <f t="shared" si="23"/>
        <v>-0.56338177182567506</v>
      </c>
    </row>
    <row r="717" spans="1:4" x14ac:dyDescent="0.3">
      <c r="A717" s="1">
        <v>41547</v>
      </c>
      <c r="B717">
        <v>1411</v>
      </c>
      <c r="C717">
        <f t="shared" si="22"/>
        <v>1</v>
      </c>
      <c r="D717">
        <f t="shared" si="23"/>
        <v>-0.35373224008503712</v>
      </c>
    </row>
    <row r="718" spans="1:4" x14ac:dyDescent="0.3">
      <c r="A718" s="1">
        <v>41548</v>
      </c>
      <c r="B718">
        <v>1377</v>
      </c>
      <c r="C718">
        <f t="shared" si="22"/>
        <v>2</v>
      </c>
      <c r="D718">
        <f t="shared" si="23"/>
        <v>-2.4391453124160307</v>
      </c>
    </row>
    <row r="719" spans="1:4" x14ac:dyDescent="0.3">
      <c r="A719" s="1">
        <v>41549</v>
      </c>
      <c r="B719">
        <v>1389</v>
      </c>
      <c r="C719">
        <f t="shared" si="22"/>
        <v>3</v>
      </c>
      <c r="D719">
        <f t="shared" si="23"/>
        <v>0.86768440256901158</v>
      </c>
    </row>
    <row r="720" spans="1:4" x14ac:dyDescent="0.3">
      <c r="A720" s="1">
        <v>41550</v>
      </c>
      <c r="B720">
        <v>1373</v>
      </c>
      <c r="C720">
        <f t="shared" si="22"/>
        <v>4</v>
      </c>
      <c r="D720">
        <f t="shared" si="23"/>
        <v>-1.1585936986373326</v>
      </c>
    </row>
    <row r="721" spans="1:4" x14ac:dyDescent="0.3">
      <c r="A721" s="1">
        <v>41551</v>
      </c>
      <c r="B721">
        <v>1386</v>
      </c>
      <c r="C721">
        <f t="shared" si="22"/>
        <v>5</v>
      </c>
      <c r="D721">
        <f t="shared" si="23"/>
        <v>0.942377398187773</v>
      </c>
    </row>
    <row r="722" spans="1:4" x14ac:dyDescent="0.3">
      <c r="A722" s="1">
        <v>41554</v>
      </c>
      <c r="B722">
        <v>1386</v>
      </c>
      <c r="C722">
        <f t="shared" si="22"/>
        <v>1</v>
      </c>
      <c r="D722">
        <f t="shared" si="23"/>
        <v>0</v>
      </c>
    </row>
    <row r="723" spans="1:4" x14ac:dyDescent="0.3">
      <c r="A723" s="1">
        <v>41555</v>
      </c>
      <c r="B723">
        <v>1407</v>
      </c>
      <c r="C723">
        <f t="shared" si="22"/>
        <v>2</v>
      </c>
      <c r="D723">
        <f t="shared" si="23"/>
        <v>1.5037877364541146</v>
      </c>
    </row>
    <row r="724" spans="1:4" x14ac:dyDescent="0.3">
      <c r="A724" s="1">
        <v>41556</v>
      </c>
      <c r="B724">
        <v>1385</v>
      </c>
      <c r="C724">
        <f t="shared" si="22"/>
        <v>3</v>
      </c>
      <c r="D724">
        <f t="shared" si="23"/>
        <v>-1.5759638492950216</v>
      </c>
    </row>
    <row r="725" spans="1:4" x14ac:dyDescent="0.3">
      <c r="A725" s="1">
        <v>41557</v>
      </c>
      <c r="B725">
        <v>1385</v>
      </c>
      <c r="C725">
        <f t="shared" si="22"/>
        <v>4</v>
      </c>
      <c r="D725">
        <f t="shared" si="23"/>
        <v>0</v>
      </c>
    </row>
    <row r="726" spans="1:4" x14ac:dyDescent="0.3">
      <c r="A726" s="1">
        <v>41558</v>
      </c>
      <c r="B726">
        <v>1369</v>
      </c>
      <c r="C726">
        <f t="shared" si="22"/>
        <v>5</v>
      </c>
      <c r="D726">
        <f t="shared" si="23"/>
        <v>-1.1619593332990235</v>
      </c>
    </row>
    <row r="727" spans="1:4" x14ac:dyDescent="0.3">
      <c r="A727" s="1">
        <v>41561</v>
      </c>
      <c r="B727">
        <v>1379</v>
      </c>
      <c r="C727">
        <f t="shared" si="22"/>
        <v>1</v>
      </c>
      <c r="D727">
        <f t="shared" si="23"/>
        <v>0.72780525048528943</v>
      </c>
    </row>
    <row r="728" spans="1:4" x14ac:dyDescent="0.3">
      <c r="A728" s="1">
        <v>41562</v>
      </c>
      <c r="B728">
        <v>1372</v>
      </c>
      <c r="C728">
        <f t="shared" si="22"/>
        <v>2</v>
      </c>
      <c r="D728">
        <f t="shared" si="23"/>
        <v>-0.50890695074713221</v>
      </c>
    </row>
    <row r="729" spans="1:4" x14ac:dyDescent="0.3">
      <c r="A729" s="1">
        <v>41563</v>
      </c>
      <c r="B729">
        <v>1392</v>
      </c>
      <c r="C729">
        <f t="shared" si="22"/>
        <v>3</v>
      </c>
      <c r="D729">
        <f t="shared" si="23"/>
        <v>1.4472032608534846</v>
      </c>
    </row>
    <row r="730" spans="1:4" x14ac:dyDescent="0.3">
      <c r="A730" s="1">
        <v>41564</v>
      </c>
      <c r="B730">
        <v>1420</v>
      </c>
      <c r="C730">
        <f t="shared" si="22"/>
        <v>4</v>
      </c>
      <c r="D730">
        <f t="shared" si="23"/>
        <v>1.9915309700941179</v>
      </c>
    </row>
    <row r="731" spans="1:4" x14ac:dyDescent="0.3">
      <c r="A731" s="1">
        <v>41565</v>
      </c>
      <c r="B731">
        <v>1438</v>
      </c>
      <c r="C731">
        <f t="shared" si="22"/>
        <v>5</v>
      </c>
      <c r="D731">
        <f t="shared" si="23"/>
        <v>1.2596387685686068</v>
      </c>
    </row>
    <row r="732" spans="1:4" x14ac:dyDescent="0.3">
      <c r="A732" s="1">
        <v>41568</v>
      </c>
      <c r="B732">
        <v>1438</v>
      </c>
      <c r="C732">
        <f t="shared" si="22"/>
        <v>1</v>
      </c>
      <c r="D732">
        <f t="shared" si="23"/>
        <v>0</v>
      </c>
    </row>
    <row r="733" spans="1:4" x14ac:dyDescent="0.3">
      <c r="A733" s="1">
        <v>41569</v>
      </c>
      <c r="B733">
        <v>1432</v>
      </c>
      <c r="C733">
        <f t="shared" si="22"/>
        <v>2</v>
      </c>
      <c r="D733">
        <f t="shared" si="23"/>
        <v>-0.41811907604017051</v>
      </c>
    </row>
    <row r="734" spans="1:4" x14ac:dyDescent="0.3">
      <c r="A734" s="1">
        <v>41570</v>
      </c>
      <c r="B734">
        <v>1440</v>
      </c>
      <c r="C734">
        <f t="shared" si="22"/>
        <v>3</v>
      </c>
      <c r="D734">
        <f t="shared" si="23"/>
        <v>0.55710450494552788</v>
      </c>
    </row>
    <row r="735" spans="1:4" x14ac:dyDescent="0.3">
      <c r="A735" s="1">
        <v>41571</v>
      </c>
      <c r="B735">
        <v>1447</v>
      </c>
      <c r="C735">
        <f t="shared" si="22"/>
        <v>4</v>
      </c>
      <c r="D735">
        <f t="shared" si="23"/>
        <v>0.48493340614379576</v>
      </c>
    </row>
    <row r="736" spans="1:4" x14ac:dyDescent="0.3">
      <c r="A736" s="1">
        <v>41572</v>
      </c>
      <c r="B736">
        <v>1440</v>
      </c>
      <c r="C736">
        <f t="shared" si="22"/>
        <v>5</v>
      </c>
      <c r="D736">
        <f t="shared" si="23"/>
        <v>-0.48493340614379576</v>
      </c>
    </row>
    <row r="737" spans="1:4" x14ac:dyDescent="0.3">
      <c r="A737" s="1">
        <v>41575</v>
      </c>
      <c r="B737">
        <v>1462</v>
      </c>
      <c r="C737">
        <f t="shared" si="22"/>
        <v>1</v>
      </c>
      <c r="D737">
        <f t="shared" si="23"/>
        <v>1.5162247739676786</v>
      </c>
    </row>
    <row r="738" spans="1:4" x14ac:dyDescent="0.3">
      <c r="A738" s="1">
        <v>41576</v>
      </c>
      <c r="B738">
        <v>1466</v>
      </c>
      <c r="C738">
        <f t="shared" si="22"/>
        <v>2</v>
      </c>
      <c r="D738">
        <f t="shared" si="23"/>
        <v>0.27322421368739924</v>
      </c>
    </row>
    <row r="739" spans="1:4" x14ac:dyDescent="0.3">
      <c r="A739" s="1">
        <v>41577</v>
      </c>
      <c r="B739">
        <v>1477</v>
      </c>
      <c r="C739">
        <f t="shared" si="22"/>
        <v>3</v>
      </c>
      <c r="D739">
        <f t="shared" si="23"/>
        <v>0.74754000847826774</v>
      </c>
    </row>
    <row r="740" spans="1:4" x14ac:dyDescent="0.3">
      <c r="A740" s="1">
        <v>41578</v>
      </c>
      <c r="B740">
        <v>1450</v>
      </c>
      <c r="C740">
        <f t="shared" si="22"/>
        <v>4</v>
      </c>
      <c r="D740">
        <f t="shared" si="23"/>
        <v>-1.8449447116760211</v>
      </c>
    </row>
    <row r="741" spans="1:4" x14ac:dyDescent="0.3">
      <c r="A741" s="1">
        <v>41579</v>
      </c>
      <c r="B741">
        <v>1453</v>
      </c>
      <c r="C741">
        <f t="shared" si="22"/>
        <v>5</v>
      </c>
      <c r="D741">
        <f t="shared" si="23"/>
        <v>0.20668281556629609</v>
      </c>
    </row>
    <row r="742" spans="1:4" x14ac:dyDescent="0.3">
      <c r="A742" s="1">
        <v>41582</v>
      </c>
      <c r="B742">
        <v>1453</v>
      </c>
      <c r="C742">
        <f t="shared" si="22"/>
        <v>1</v>
      </c>
      <c r="D742">
        <f t="shared" si="23"/>
        <v>0</v>
      </c>
    </row>
    <row r="743" spans="1:4" x14ac:dyDescent="0.3">
      <c r="A743" s="1">
        <v>41583</v>
      </c>
      <c r="B743">
        <v>1451</v>
      </c>
      <c r="C743">
        <f t="shared" si="22"/>
        <v>2</v>
      </c>
      <c r="D743">
        <f t="shared" si="23"/>
        <v>-0.13774106860944357</v>
      </c>
    </row>
    <row r="744" spans="1:4" x14ac:dyDescent="0.3">
      <c r="A744" s="1">
        <v>41584</v>
      </c>
      <c r="B744">
        <v>1465</v>
      </c>
      <c r="C744">
        <f t="shared" si="22"/>
        <v>3</v>
      </c>
      <c r="D744">
        <f t="shared" si="23"/>
        <v>0.96022685669788643</v>
      </c>
    </row>
    <row r="745" spans="1:4" x14ac:dyDescent="0.3">
      <c r="A745" s="1">
        <v>41585</v>
      </c>
      <c r="B745">
        <v>1453</v>
      </c>
      <c r="C745">
        <f t="shared" si="22"/>
        <v>4</v>
      </c>
      <c r="D745">
        <f t="shared" si="23"/>
        <v>-0.82248578808844286</v>
      </c>
    </row>
    <row r="746" spans="1:4" x14ac:dyDescent="0.3">
      <c r="A746" s="1">
        <v>41586</v>
      </c>
      <c r="B746">
        <v>1446</v>
      </c>
      <c r="C746">
        <f t="shared" si="22"/>
        <v>5</v>
      </c>
      <c r="D746">
        <f t="shared" si="23"/>
        <v>-0.48292608515725988</v>
      </c>
    </row>
    <row r="747" spans="1:4" x14ac:dyDescent="0.3">
      <c r="A747" s="1">
        <v>41589</v>
      </c>
      <c r="B747">
        <v>1430</v>
      </c>
      <c r="C747">
        <f t="shared" si="22"/>
        <v>1</v>
      </c>
      <c r="D747">
        <f t="shared" si="23"/>
        <v>-1.1126679464756535</v>
      </c>
    </row>
    <row r="748" spans="1:4" x14ac:dyDescent="0.3">
      <c r="A748" s="1">
        <v>41590</v>
      </c>
      <c r="B748">
        <v>1437</v>
      </c>
      <c r="C748">
        <f t="shared" si="22"/>
        <v>2</v>
      </c>
      <c r="D748">
        <f t="shared" si="23"/>
        <v>0.48831628250718495</v>
      </c>
    </row>
    <row r="749" spans="1:4" x14ac:dyDescent="0.3">
      <c r="A749" s="1">
        <v>41591</v>
      </c>
      <c r="B749">
        <v>1438</v>
      </c>
      <c r="C749">
        <f t="shared" si="22"/>
        <v>3</v>
      </c>
      <c r="D749">
        <f t="shared" si="23"/>
        <v>6.9565220196750488E-2</v>
      </c>
    </row>
    <row r="750" spans="1:4" x14ac:dyDescent="0.3">
      <c r="A750" s="1">
        <v>41592</v>
      </c>
      <c r="B750">
        <v>1451</v>
      </c>
      <c r="C750">
        <f t="shared" si="22"/>
        <v>4</v>
      </c>
      <c r="D750">
        <f t="shared" si="23"/>
        <v>0.89997146031953434</v>
      </c>
    </row>
    <row r="751" spans="1:4" x14ac:dyDescent="0.3">
      <c r="A751" s="1">
        <v>41593</v>
      </c>
      <c r="B751">
        <v>1438</v>
      </c>
      <c r="C751">
        <f t="shared" si="22"/>
        <v>5</v>
      </c>
      <c r="D751">
        <f t="shared" si="23"/>
        <v>-0.89997146031953434</v>
      </c>
    </row>
    <row r="752" spans="1:4" x14ac:dyDescent="0.3">
      <c r="A752" s="1">
        <v>41596</v>
      </c>
      <c r="B752">
        <v>1430</v>
      </c>
      <c r="C752">
        <f t="shared" si="22"/>
        <v>1</v>
      </c>
      <c r="D752">
        <f t="shared" si="23"/>
        <v>-0.55788150270393544</v>
      </c>
    </row>
    <row r="753" spans="1:4" x14ac:dyDescent="0.3">
      <c r="A753" s="1">
        <v>41597</v>
      </c>
      <c r="B753">
        <v>1410</v>
      </c>
      <c r="C753">
        <f t="shared" si="22"/>
        <v>2</v>
      </c>
      <c r="D753">
        <f t="shared" si="23"/>
        <v>-1.4084739881739097</v>
      </c>
    </row>
    <row r="754" spans="1:4" x14ac:dyDescent="0.3">
      <c r="A754" s="1">
        <v>41598</v>
      </c>
      <c r="B754">
        <v>1404</v>
      </c>
      <c r="C754">
        <f t="shared" si="22"/>
        <v>3</v>
      </c>
      <c r="D754">
        <f t="shared" si="23"/>
        <v>-0.42643987864585142</v>
      </c>
    </row>
    <row r="755" spans="1:4" x14ac:dyDescent="0.3">
      <c r="A755" s="1">
        <v>41599</v>
      </c>
      <c r="B755">
        <v>1393</v>
      </c>
      <c r="C755">
        <f t="shared" si="22"/>
        <v>4</v>
      </c>
      <c r="D755">
        <f t="shared" si="23"/>
        <v>-0.78656108059499275</v>
      </c>
    </row>
    <row r="756" spans="1:4" x14ac:dyDescent="0.3">
      <c r="A756" s="1">
        <v>41600</v>
      </c>
      <c r="B756">
        <v>1396</v>
      </c>
      <c r="C756">
        <f t="shared" si="22"/>
        <v>5</v>
      </c>
      <c r="D756">
        <f t="shared" si="23"/>
        <v>0.2151309542512081</v>
      </c>
    </row>
    <row r="757" spans="1:4" x14ac:dyDescent="0.3">
      <c r="A757" s="1">
        <v>41603</v>
      </c>
      <c r="B757">
        <v>1383</v>
      </c>
      <c r="C757">
        <f t="shared" si="22"/>
        <v>1</v>
      </c>
      <c r="D757">
        <f t="shared" si="23"/>
        <v>-0.93559516575589896</v>
      </c>
    </row>
    <row r="758" spans="1:4" x14ac:dyDescent="0.3">
      <c r="A758" s="1">
        <v>41604</v>
      </c>
      <c r="B758">
        <v>1381</v>
      </c>
      <c r="C758">
        <f t="shared" si="22"/>
        <v>2</v>
      </c>
      <c r="D758">
        <f t="shared" si="23"/>
        <v>-0.14471782554664969</v>
      </c>
    </row>
    <row r="759" spans="1:4" x14ac:dyDescent="0.3">
      <c r="A759" s="1">
        <v>41605</v>
      </c>
      <c r="B759">
        <v>1377</v>
      </c>
      <c r="C759">
        <f t="shared" si="22"/>
        <v>3</v>
      </c>
      <c r="D759">
        <f t="shared" si="23"/>
        <v>-0.29006546806385813</v>
      </c>
    </row>
    <row r="760" spans="1:4" x14ac:dyDescent="0.3">
      <c r="A760" s="1">
        <v>41606</v>
      </c>
      <c r="B760">
        <v>1357</v>
      </c>
      <c r="C760">
        <f t="shared" si="22"/>
        <v>4</v>
      </c>
      <c r="D760">
        <f t="shared" si="23"/>
        <v>-1.4630838893784812</v>
      </c>
    </row>
    <row r="761" spans="1:4" x14ac:dyDescent="0.3">
      <c r="A761" s="1">
        <v>41607</v>
      </c>
      <c r="B761">
        <v>1376</v>
      </c>
      <c r="C761">
        <f t="shared" si="22"/>
        <v>5</v>
      </c>
      <c r="D761">
        <f t="shared" si="23"/>
        <v>1.3904358658419369</v>
      </c>
    </row>
    <row r="762" spans="1:4" x14ac:dyDescent="0.3">
      <c r="A762" s="1">
        <v>41610</v>
      </c>
      <c r="B762">
        <v>1357</v>
      </c>
      <c r="C762">
        <f t="shared" si="22"/>
        <v>1</v>
      </c>
      <c r="D762">
        <f t="shared" si="23"/>
        <v>-1.3904358658419369</v>
      </c>
    </row>
    <row r="763" spans="1:4" x14ac:dyDescent="0.3">
      <c r="A763" s="1">
        <v>41611</v>
      </c>
      <c r="B763">
        <v>1345</v>
      </c>
      <c r="C763">
        <f t="shared" si="22"/>
        <v>2</v>
      </c>
      <c r="D763">
        <f t="shared" si="23"/>
        <v>-0.88823677989296357</v>
      </c>
    </row>
    <row r="764" spans="1:4" x14ac:dyDescent="0.3">
      <c r="A764" s="1">
        <v>41612</v>
      </c>
      <c r="B764">
        <v>1357</v>
      </c>
      <c r="C764">
        <f t="shared" si="22"/>
        <v>3</v>
      </c>
      <c r="D764">
        <f t="shared" si="23"/>
        <v>0.88823677989296357</v>
      </c>
    </row>
    <row r="765" spans="1:4" x14ac:dyDescent="0.3">
      <c r="A765" s="1">
        <v>41613</v>
      </c>
      <c r="B765">
        <v>1364</v>
      </c>
      <c r="C765">
        <f t="shared" si="22"/>
        <v>4</v>
      </c>
      <c r="D765">
        <f t="shared" si="23"/>
        <v>0.5145178568538995</v>
      </c>
    </row>
    <row r="766" spans="1:4" x14ac:dyDescent="0.3">
      <c r="A766" s="1">
        <v>41614</v>
      </c>
      <c r="B766">
        <v>1367</v>
      </c>
      <c r="C766">
        <f t="shared" si="22"/>
        <v>5</v>
      </c>
      <c r="D766">
        <f t="shared" si="23"/>
        <v>0.21969983205406152</v>
      </c>
    </row>
    <row r="767" spans="1:4" x14ac:dyDescent="0.3">
      <c r="A767" s="1">
        <v>41617</v>
      </c>
      <c r="B767">
        <v>1373</v>
      </c>
      <c r="C767">
        <f t="shared" si="22"/>
        <v>1</v>
      </c>
      <c r="D767">
        <f t="shared" si="23"/>
        <v>0.43795690440219914</v>
      </c>
    </row>
    <row r="768" spans="1:4" x14ac:dyDescent="0.3">
      <c r="A768" s="1">
        <v>41618</v>
      </c>
      <c r="B768">
        <v>1393</v>
      </c>
      <c r="C768">
        <f t="shared" si="22"/>
        <v>2</v>
      </c>
      <c r="D768">
        <f t="shared" si="23"/>
        <v>1.4461568011835197</v>
      </c>
    </row>
    <row r="769" spans="1:4" x14ac:dyDescent="0.3">
      <c r="A769" s="1">
        <v>41619</v>
      </c>
      <c r="B769">
        <v>1388</v>
      </c>
      <c r="C769">
        <f t="shared" si="22"/>
        <v>3</v>
      </c>
      <c r="D769">
        <f t="shared" si="23"/>
        <v>-0.35958327130560974</v>
      </c>
    </row>
    <row r="770" spans="1:4" x14ac:dyDescent="0.3">
      <c r="A770" s="1">
        <v>41620</v>
      </c>
      <c r="B770">
        <v>1371</v>
      </c>
      <c r="C770">
        <f t="shared" ref="C770:C833" si="24">WEEKDAY(A:A,2)</f>
        <v>4</v>
      </c>
      <c r="D770">
        <f t="shared" si="23"/>
        <v>-1.2323461504435045</v>
      </c>
    </row>
    <row r="771" spans="1:4" x14ac:dyDescent="0.3">
      <c r="A771" s="1">
        <v>41621</v>
      </c>
      <c r="B771">
        <v>1367</v>
      </c>
      <c r="C771">
        <f t="shared" si="24"/>
        <v>5</v>
      </c>
      <c r="D771">
        <f t="shared" ref="D771:D834" si="25">LN(B771)*100-LN(B770)*100</f>
        <v>-0.29218428383660466</v>
      </c>
    </row>
    <row r="772" spans="1:4" x14ac:dyDescent="0.3">
      <c r="A772" s="1">
        <v>41624</v>
      </c>
      <c r="B772">
        <v>1355</v>
      </c>
      <c r="C772">
        <f t="shared" si="24"/>
        <v>1</v>
      </c>
      <c r="D772">
        <f t="shared" si="25"/>
        <v>-0.88171034101469559</v>
      </c>
    </row>
    <row r="773" spans="1:4" x14ac:dyDescent="0.3">
      <c r="A773" s="1">
        <v>41625</v>
      </c>
      <c r="B773">
        <v>1354</v>
      </c>
      <c r="C773">
        <f t="shared" si="24"/>
        <v>2</v>
      </c>
      <c r="D773">
        <f t="shared" si="25"/>
        <v>-7.3827984158128857E-2</v>
      </c>
    </row>
    <row r="774" spans="1:4" x14ac:dyDescent="0.3">
      <c r="A774" s="1">
        <v>41626</v>
      </c>
      <c r="B774">
        <v>1354</v>
      </c>
      <c r="C774">
        <f t="shared" si="24"/>
        <v>3</v>
      </c>
      <c r="D774">
        <f t="shared" si="25"/>
        <v>0</v>
      </c>
    </row>
    <row r="775" spans="1:4" x14ac:dyDescent="0.3">
      <c r="A775" s="1">
        <v>41627</v>
      </c>
      <c r="B775">
        <v>1321</v>
      </c>
      <c r="C775">
        <f t="shared" si="24"/>
        <v>4</v>
      </c>
      <c r="D775">
        <f t="shared" si="25"/>
        <v>-2.4674148949894743</v>
      </c>
    </row>
    <row r="776" spans="1:4" x14ac:dyDescent="0.3">
      <c r="A776" s="1">
        <v>41628</v>
      </c>
      <c r="B776">
        <v>1328</v>
      </c>
      <c r="C776">
        <f t="shared" si="24"/>
        <v>5</v>
      </c>
      <c r="D776">
        <f t="shared" si="25"/>
        <v>0.52850255140538138</v>
      </c>
    </row>
    <row r="777" spans="1:4" x14ac:dyDescent="0.3">
      <c r="A777" s="1">
        <v>41631</v>
      </c>
      <c r="B777">
        <v>1332</v>
      </c>
      <c r="C777">
        <f t="shared" si="24"/>
        <v>1</v>
      </c>
      <c r="D777">
        <f t="shared" si="25"/>
        <v>0.30075210639552097</v>
      </c>
    </row>
    <row r="778" spans="1:4" x14ac:dyDescent="0.3">
      <c r="A778" s="1">
        <v>41632</v>
      </c>
      <c r="B778">
        <v>1332</v>
      </c>
      <c r="C778">
        <f t="shared" si="24"/>
        <v>2</v>
      </c>
      <c r="D778">
        <f t="shared" si="25"/>
        <v>0</v>
      </c>
    </row>
    <row r="779" spans="1:4" x14ac:dyDescent="0.3">
      <c r="A779" s="1">
        <v>41633</v>
      </c>
      <c r="B779">
        <v>1332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1332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1374</v>
      </c>
      <c r="C781">
        <f t="shared" si="24"/>
        <v>5</v>
      </c>
      <c r="D781">
        <f t="shared" si="25"/>
        <v>3.104462168195937</v>
      </c>
    </row>
    <row r="782" spans="1:4" x14ac:dyDescent="0.3">
      <c r="A782" s="1">
        <v>41638</v>
      </c>
      <c r="B782">
        <v>1357</v>
      </c>
      <c r="C782">
        <f t="shared" si="24"/>
        <v>1</v>
      </c>
      <c r="D782">
        <f t="shared" si="25"/>
        <v>-1.2449812947425016</v>
      </c>
    </row>
    <row r="783" spans="1:4" x14ac:dyDescent="0.3">
      <c r="A783" s="1">
        <v>41639</v>
      </c>
      <c r="B783">
        <v>1357</v>
      </c>
      <c r="C783">
        <f t="shared" si="24"/>
        <v>2</v>
      </c>
      <c r="D783">
        <f t="shared" si="25"/>
        <v>0</v>
      </c>
    </row>
    <row r="784" spans="1:4" x14ac:dyDescent="0.3">
      <c r="A784" s="1">
        <v>41640</v>
      </c>
      <c r="B784">
        <v>1357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1388</v>
      </c>
      <c r="C785">
        <f t="shared" si="24"/>
        <v>4</v>
      </c>
      <c r="D785">
        <f t="shared" si="25"/>
        <v>2.2587481231880702</v>
      </c>
    </row>
    <row r="786" spans="1:4" x14ac:dyDescent="0.3">
      <c r="A786" s="1">
        <v>41642</v>
      </c>
      <c r="B786">
        <v>1404</v>
      </c>
      <c r="C786">
        <f t="shared" si="24"/>
        <v>5</v>
      </c>
      <c r="D786">
        <f t="shared" si="25"/>
        <v>1.1461443519006025</v>
      </c>
    </row>
    <row r="787" spans="1:4" x14ac:dyDescent="0.3">
      <c r="A787" s="1">
        <v>41645</v>
      </c>
      <c r="B787">
        <v>1409</v>
      </c>
      <c r="C787">
        <f t="shared" si="24"/>
        <v>1</v>
      </c>
      <c r="D787">
        <f t="shared" si="25"/>
        <v>0.3554927312924292</v>
      </c>
    </row>
    <row r="788" spans="1:4" x14ac:dyDescent="0.3">
      <c r="A788" s="1">
        <v>41646</v>
      </c>
      <c r="B788">
        <v>1414</v>
      </c>
      <c r="C788">
        <f t="shared" si="24"/>
        <v>2</v>
      </c>
      <c r="D788">
        <f t="shared" si="25"/>
        <v>0.3542334557837421</v>
      </c>
    </row>
    <row r="789" spans="1:4" x14ac:dyDescent="0.3">
      <c r="A789" s="1">
        <v>41647</v>
      </c>
      <c r="B789">
        <v>1405</v>
      </c>
      <c r="C789">
        <f t="shared" si="24"/>
        <v>3</v>
      </c>
      <c r="D789">
        <f t="shared" si="25"/>
        <v>-0.63852646886721232</v>
      </c>
    </row>
    <row r="790" spans="1:4" x14ac:dyDescent="0.3">
      <c r="A790" s="1">
        <v>41648</v>
      </c>
      <c r="B790">
        <v>1415</v>
      </c>
      <c r="C790">
        <f t="shared" si="24"/>
        <v>4</v>
      </c>
      <c r="D790">
        <f t="shared" si="25"/>
        <v>0.70922283094932936</v>
      </c>
    </row>
    <row r="791" spans="1:4" x14ac:dyDescent="0.3">
      <c r="A791" s="1">
        <v>41649</v>
      </c>
      <c r="B791">
        <v>1425</v>
      </c>
      <c r="C791">
        <f t="shared" si="24"/>
        <v>5</v>
      </c>
      <c r="D791">
        <f t="shared" si="25"/>
        <v>0.70422826254127813</v>
      </c>
    </row>
    <row r="792" spans="1:4" x14ac:dyDescent="0.3">
      <c r="A792" s="1">
        <v>41652</v>
      </c>
      <c r="B792">
        <v>1436</v>
      </c>
      <c r="C792">
        <f t="shared" si="24"/>
        <v>1</v>
      </c>
      <c r="D792">
        <f t="shared" si="25"/>
        <v>0.76896569054179054</v>
      </c>
    </row>
    <row r="793" spans="1:4" x14ac:dyDescent="0.3">
      <c r="A793" s="1">
        <v>41653</v>
      </c>
      <c r="B793">
        <v>1433</v>
      </c>
      <c r="C793">
        <f t="shared" si="24"/>
        <v>2</v>
      </c>
      <c r="D793">
        <f t="shared" si="25"/>
        <v>-0.20913217799977701</v>
      </c>
    </row>
    <row r="794" spans="1:4" x14ac:dyDescent="0.3">
      <c r="A794" s="1">
        <v>41654</v>
      </c>
      <c r="B794">
        <v>1416</v>
      </c>
      <c r="C794">
        <f t="shared" si="24"/>
        <v>3</v>
      </c>
      <c r="D794">
        <f t="shared" si="25"/>
        <v>-1.1934153574507036</v>
      </c>
    </row>
    <row r="795" spans="1:4" x14ac:dyDescent="0.3">
      <c r="A795" s="1">
        <v>41655</v>
      </c>
      <c r="B795">
        <v>1424</v>
      </c>
      <c r="C795">
        <f t="shared" si="24"/>
        <v>4</v>
      </c>
      <c r="D795">
        <f t="shared" si="25"/>
        <v>0.56338177182567506</v>
      </c>
    </row>
    <row r="796" spans="1:4" x14ac:dyDescent="0.3">
      <c r="A796" s="1">
        <v>41656</v>
      </c>
      <c r="B796">
        <v>1447</v>
      </c>
      <c r="C796">
        <f t="shared" si="24"/>
        <v>5</v>
      </c>
      <c r="D796">
        <f t="shared" si="25"/>
        <v>1.6022634659562982</v>
      </c>
    </row>
    <row r="797" spans="1:4" x14ac:dyDescent="0.3">
      <c r="A797" s="1">
        <v>41659</v>
      </c>
      <c r="B797">
        <v>1470</v>
      </c>
      <c r="C797">
        <f t="shared" si="24"/>
        <v>1</v>
      </c>
      <c r="D797">
        <f t="shared" si="25"/>
        <v>1.5769953141298174</v>
      </c>
    </row>
    <row r="798" spans="1:4" x14ac:dyDescent="0.3">
      <c r="A798" s="1">
        <v>41660</v>
      </c>
      <c r="B798">
        <v>1444</v>
      </c>
      <c r="C798">
        <f t="shared" si="24"/>
        <v>2</v>
      </c>
      <c r="D798">
        <f t="shared" si="25"/>
        <v>-1.7845360320011423</v>
      </c>
    </row>
    <row r="799" spans="1:4" x14ac:dyDescent="0.3">
      <c r="A799" s="1">
        <v>41661</v>
      </c>
      <c r="B799">
        <v>1458</v>
      </c>
      <c r="C799">
        <f t="shared" si="24"/>
        <v>3</v>
      </c>
      <c r="D799">
        <f t="shared" si="25"/>
        <v>0.96485931158326821</v>
      </c>
    </row>
    <row r="800" spans="1:4" x14ac:dyDescent="0.3">
      <c r="A800" s="1">
        <v>41662</v>
      </c>
      <c r="B800">
        <v>1454</v>
      </c>
      <c r="C800">
        <f t="shared" si="24"/>
        <v>4</v>
      </c>
      <c r="D800">
        <f t="shared" si="25"/>
        <v>-0.2747254475139016</v>
      </c>
    </row>
    <row r="801" spans="1:4" x14ac:dyDescent="0.3">
      <c r="A801" s="1">
        <v>41663</v>
      </c>
      <c r="B801">
        <v>1443</v>
      </c>
      <c r="C801">
        <f t="shared" si="24"/>
        <v>5</v>
      </c>
      <c r="D801">
        <f t="shared" si="25"/>
        <v>-0.7594099319593397</v>
      </c>
    </row>
    <row r="802" spans="1:4" x14ac:dyDescent="0.3">
      <c r="A802" s="1">
        <v>41666</v>
      </c>
      <c r="B802">
        <v>1421</v>
      </c>
      <c r="C802">
        <f t="shared" si="24"/>
        <v>1</v>
      </c>
      <c r="D802">
        <f t="shared" si="25"/>
        <v>-1.5363430676770804</v>
      </c>
    </row>
    <row r="803" spans="1:4" x14ac:dyDescent="0.3">
      <c r="A803" s="1">
        <v>41667</v>
      </c>
      <c r="B803">
        <v>1418</v>
      </c>
      <c r="C803">
        <f t="shared" si="24"/>
        <v>2</v>
      </c>
      <c r="D803">
        <f t="shared" si="25"/>
        <v>-0.2113421005027476</v>
      </c>
    </row>
    <row r="804" spans="1:4" x14ac:dyDescent="0.3">
      <c r="A804" s="1">
        <v>41668</v>
      </c>
      <c r="B804">
        <v>1416</v>
      </c>
      <c r="C804">
        <f t="shared" si="24"/>
        <v>3</v>
      </c>
      <c r="D804">
        <f t="shared" si="25"/>
        <v>-0.14114328384084729</v>
      </c>
    </row>
    <row r="805" spans="1:4" x14ac:dyDescent="0.3">
      <c r="A805" s="1">
        <v>41669</v>
      </c>
      <c r="B805">
        <v>1388</v>
      </c>
      <c r="C805">
        <f t="shared" si="24"/>
        <v>4</v>
      </c>
      <c r="D805">
        <f t="shared" si="25"/>
        <v>-1.9972133186914789</v>
      </c>
    </row>
    <row r="806" spans="1:4" x14ac:dyDescent="0.3">
      <c r="A806" s="1">
        <v>41670</v>
      </c>
      <c r="B806">
        <v>1382</v>
      </c>
      <c r="C806">
        <f t="shared" si="24"/>
        <v>5</v>
      </c>
      <c r="D806">
        <f t="shared" si="25"/>
        <v>-0.43321367391342847</v>
      </c>
    </row>
    <row r="807" spans="1:4" x14ac:dyDescent="0.3">
      <c r="A807" s="1">
        <v>41673</v>
      </c>
      <c r="B807">
        <v>1386</v>
      </c>
      <c r="C807">
        <f t="shared" si="24"/>
        <v>1</v>
      </c>
      <c r="D807">
        <f t="shared" si="25"/>
        <v>0.28901754222329146</v>
      </c>
    </row>
    <row r="808" spans="1:4" x14ac:dyDescent="0.3">
      <c r="A808" s="1">
        <v>41674</v>
      </c>
      <c r="B808">
        <v>1374</v>
      </c>
      <c r="C808">
        <f t="shared" si="24"/>
        <v>2</v>
      </c>
      <c r="D808">
        <f t="shared" si="25"/>
        <v>-0.86957069675543153</v>
      </c>
    </row>
    <row r="809" spans="1:4" x14ac:dyDescent="0.3">
      <c r="A809" s="1">
        <v>41675</v>
      </c>
      <c r="B809">
        <v>1383</v>
      </c>
      <c r="C809">
        <f t="shared" si="24"/>
        <v>3</v>
      </c>
      <c r="D809">
        <f t="shared" si="25"/>
        <v>0.65288588824648741</v>
      </c>
    </row>
    <row r="810" spans="1:4" x14ac:dyDescent="0.3">
      <c r="A810" s="1">
        <v>41676</v>
      </c>
      <c r="B810">
        <v>1380</v>
      </c>
      <c r="C810">
        <f t="shared" si="24"/>
        <v>4</v>
      </c>
      <c r="D810">
        <f t="shared" si="25"/>
        <v>-0.21715535135092523</v>
      </c>
    </row>
    <row r="811" spans="1:4" x14ac:dyDescent="0.3">
      <c r="A811" s="1">
        <v>41677</v>
      </c>
      <c r="B811">
        <v>1379</v>
      </c>
      <c r="C811">
        <f t="shared" si="24"/>
        <v>5</v>
      </c>
      <c r="D811">
        <f t="shared" si="25"/>
        <v>-7.2490035794771757E-2</v>
      </c>
    </row>
    <row r="812" spans="1:4" x14ac:dyDescent="0.3">
      <c r="A812" s="1">
        <v>41680</v>
      </c>
      <c r="B812">
        <v>1390</v>
      </c>
      <c r="C812">
        <f t="shared" si="24"/>
        <v>1</v>
      </c>
      <c r="D812">
        <f t="shared" si="25"/>
        <v>0.79451483314358029</v>
      </c>
    </row>
    <row r="813" spans="1:4" x14ac:dyDescent="0.3">
      <c r="A813" s="1">
        <v>41681</v>
      </c>
      <c r="B813">
        <v>1380</v>
      </c>
      <c r="C813">
        <f t="shared" si="24"/>
        <v>2</v>
      </c>
      <c r="D813">
        <f t="shared" si="25"/>
        <v>-0.72202479734880853</v>
      </c>
    </row>
    <row r="814" spans="1:4" x14ac:dyDescent="0.3">
      <c r="A814" s="1">
        <v>41682</v>
      </c>
      <c r="B814">
        <v>1403</v>
      </c>
      <c r="C814">
        <f t="shared" si="24"/>
        <v>3</v>
      </c>
      <c r="D814">
        <f t="shared" si="25"/>
        <v>1.6529301951211437</v>
      </c>
    </row>
    <row r="815" spans="1:4" x14ac:dyDescent="0.3">
      <c r="A815" s="1">
        <v>41683</v>
      </c>
      <c r="B815">
        <v>1397</v>
      </c>
      <c r="C815">
        <f t="shared" si="24"/>
        <v>4</v>
      </c>
      <c r="D815">
        <f t="shared" si="25"/>
        <v>-0.42857208454995543</v>
      </c>
    </row>
    <row r="816" spans="1:4" x14ac:dyDescent="0.3">
      <c r="A816" s="1">
        <v>41684</v>
      </c>
      <c r="B816">
        <v>1426</v>
      </c>
      <c r="C816">
        <f t="shared" si="24"/>
        <v>5</v>
      </c>
      <c r="D816">
        <f t="shared" si="25"/>
        <v>2.0546241717279372</v>
      </c>
    </row>
    <row r="817" spans="1:4" x14ac:dyDescent="0.3">
      <c r="A817" s="1">
        <v>41687</v>
      </c>
      <c r="B817">
        <v>1429</v>
      </c>
      <c r="C817">
        <f t="shared" si="24"/>
        <v>1</v>
      </c>
      <c r="D817">
        <f t="shared" si="25"/>
        <v>0.21015769556265695</v>
      </c>
    </row>
    <row r="818" spans="1:4" x14ac:dyDescent="0.3">
      <c r="A818" s="1">
        <v>41688</v>
      </c>
      <c r="B818">
        <v>1424</v>
      </c>
      <c r="C818">
        <f t="shared" si="24"/>
        <v>2</v>
      </c>
      <c r="D818">
        <f t="shared" si="25"/>
        <v>-0.35050859579462212</v>
      </c>
    </row>
    <row r="819" spans="1:4" x14ac:dyDescent="0.3">
      <c r="A819" s="1">
        <v>41689</v>
      </c>
      <c r="B819">
        <v>1424</v>
      </c>
      <c r="C819">
        <f t="shared" si="24"/>
        <v>3</v>
      </c>
      <c r="D819">
        <f t="shared" si="25"/>
        <v>0</v>
      </c>
    </row>
    <row r="820" spans="1:4" x14ac:dyDescent="0.3">
      <c r="A820" s="1">
        <v>41690</v>
      </c>
      <c r="B820">
        <v>1413</v>
      </c>
      <c r="C820">
        <f t="shared" si="24"/>
        <v>4</v>
      </c>
      <c r="D820">
        <f t="shared" si="25"/>
        <v>-0.77547092873930978</v>
      </c>
    </row>
    <row r="821" spans="1:4" x14ac:dyDescent="0.3">
      <c r="A821" s="1">
        <v>41691</v>
      </c>
      <c r="B821">
        <v>1422.5</v>
      </c>
      <c r="C821">
        <f t="shared" si="24"/>
        <v>5</v>
      </c>
      <c r="D821">
        <f t="shared" si="25"/>
        <v>0.67007833159573238</v>
      </c>
    </row>
    <row r="822" spans="1:4" x14ac:dyDescent="0.3">
      <c r="A822" s="1">
        <v>41694</v>
      </c>
      <c r="B822">
        <v>1430</v>
      </c>
      <c r="C822">
        <f t="shared" si="24"/>
        <v>1</v>
      </c>
      <c r="D822">
        <f t="shared" si="25"/>
        <v>0.52585572534678704</v>
      </c>
    </row>
    <row r="823" spans="1:4" x14ac:dyDescent="0.3">
      <c r="A823" s="1">
        <v>41695</v>
      </c>
      <c r="B823">
        <v>1435</v>
      </c>
      <c r="C823">
        <f t="shared" si="24"/>
        <v>2</v>
      </c>
      <c r="D823">
        <f t="shared" si="25"/>
        <v>0.34904049397687231</v>
      </c>
    </row>
    <row r="824" spans="1:4" x14ac:dyDescent="0.3">
      <c r="A824" s="1">
        <v>41696</v>
      </c>
      <c r="B824">
        <v>1432.5</v>
      </c>
      <c r="C824">
        <f t="shared" si="24"/>
        <v>3</v>
      </c>
      <c r="D824">
        <f t="shared" si="25"/>
        <v>-0.17436796048275482</v>
      </c>
    </row>
    <row r="825" spans="1:4" x14ac:dyDescent="0.3">
      <c r="A825" s="1">
        <v>41697</v>
      </c>
      <c r="B825">
        <v>1447</v>
      </c>
      <c r="C825">
        <f t="shared" si="24"/>
        <v>4</v>
      </c>
      <c r="D825">
        <f t="shared" si="25"/>
        <v>1.0071278042589711</v>
      </c>
    </row>
    <row r="826" spans="1:4" x14ac:dyDescent="0.3">
      <c r="A826" s="1">
        <v>41698</v>
      </c>
      <c r="B826">
        <v>1455</v>
      </c>
      <c r="C826">
        <f t="shared" si="24"/>
        <v>5</v>
      </c>
      <c r="D826">
        <f t="shared" si="25"/>
        <v>0.5513452974108759</v>
      </c>
    </row>
    <row r="827" spans="1:4" x14ac:dyDescent="0.3">
      <c r="A827" s="1">
        <v>41701</v>
      </c>
      <c r="B827">
        <v>1454</v>
      </c>
      <c r="C827">
        <f t="shared" si="24"/>
        <v>1</v>
      </c>
      <c r="D827">
        <f t="shared" si="25"/>
        <v>-6.8752151212834178E-2</v>
      </c>
    </row>
    <row r="828" spans="1:4" x14ac:dyDescent="0.3">
      <c r="A828" s="1">
        <v>41702</v>
      </c>
      <c r="B828">
        <v>1449</v>
      </c>
      <c r="C828">
        <f t="shared" si="24"/>
        <v>2</v>
      </c>
      <c r="D828">
        <f t="shared" si="25"/>
        <v>-0.34447157727822741</v>
      </c>
    </row>
    <row r="829" spans="1:4" x14ac:dyDescent="0.3">
      <c r="A829" s="1">
        <v>41703</v>
      </c>
      <c r="B829">
        <v>1481</v>
      </c>
      <c r="C829">
        <f t="shared" si="24"/>
        <v>3</v>
      </c>
      <c r="D829">
        <f t="shared" si="25"/>
        <v>2.1843871947116895</v>
      </c>
    </row>
    <row r="830" spans="1:4" x14ac:dyDescent="0.3">
      <c r="A830" s="1">
        <v>41704</v>
      </c>
      <c r="B830">
        <v>1484</v>
      </c>
      <c r="C830">
        <f t="shared" si="24"/>
        <v>4</v>
      </c>
      <c r="D830">
        <f t="shared" si="25"/>
        <v>0.20236094595259146</v>
      </c>
    </row>
    <row r="831" spans="1:4" x14ac:dyDescent="0.3">
      <c r="A831" s="1">
        <v>41705</v>
      </c>
      <c r="B831">
        <v>1474</v>
      </c>
      <c r="C831">
        <f t="shared" si="24"/>
        <v>5</v>
      </c>
      <c r="D831">
        <f t="shared" si="25"/>
        <v>-0.67613509780437653</v>
      </c>
    </row>
    <row r="832" spans="1:4" x14ac:dyDescent="0.3">
      <c r="A832" s="1">
        <v>41708</v>
      </c>
      <c r="B832">
        <v>1476</v>
      </c>
      <c r="C832">
        <f t="shared" si="24"/>
        <v>1</v>
      </c>
      <c r="D832">
        <f t="shared" si="25"/>
        <v>0.13559324111361093</v>
      </c>
    </row>
    <row r="833" spans="1:4" x14ac:dyDescent="0.3">
      <c r="A833" s="1">
        <v>41709</v>
      </c>
      <c r="B833">
        <v>1483</v>
      </c>
      <c r="C833">
        <f t="shared" si="24"/>
        <v>2</v>
      </c>
      <c r="D833">
        <f t="shared" si="25"/>
        <v>0.4731336977514502</v>
      </c>
    </row>
    <row r="834" spans="1:4" x14ac:dyDescent="0.3">
      <c r="A834" s="1">
        <v>41710</v>
      </c>
      <c r="B834">
        <v>1473</v>
      </c>
      <c r="C834">
        <f t="shared" ref="C834:C897" si="26">WEEKDAY(A:A,2)</f>
        <v>3</v>
      </c>
      <c r="D834">
        <f t="shared" si="25"/>
        <v>-0.67659256753017871</v>
      </c>
    </row>
    <row r="835" spans="1:4" x14ac:dyDescent="0.3">
      <c r="A835" s="1">
        <v>41711</v>
      </c>
      <c r="B835">
        <v>1476</v>
      </c>
      <c r="C835">
        <f t="shared" si="26"/>
        <v>4</v>
      </c>
      <c r="D835">
        <f t="shared" ref="D835:D898" si="27">LN(B835)*100-LN(B834)*100</f>
        <v>0.20345886977872851</v>
      </c>
    </row>
    <row r="836" spans="1:4" x14ac:dyDescent="0.3">
      <c r="A836" s="1">
        <v>41712</v>
      </c>
      <c r="B836">
        <v>1478</v>
      </c>
      <c r="C836">
        <f t="shared" si="26"/>
        <v>5</v>
      </c>
      <c r="D836">
        <f t="shared" si="27"/>
        <v>0.13540963477294099</v>
      </c>
    </row>
    <row r="837" spans="1:4" x14ac:dyDescent="0.3">
      <c r="A837" s="1">
        <v>41715</v>
      </c>
      <c r="B837">
        <v>1474</v>
      </c>
      <c r="C837">
        <f t="shared" si="26"/>
        <v>1</v>
      </c>
      <c r="D837">
        <f t="shared" si="27"/>
        <v>-0.27100287588655192</v>
      </c>
    </row>
    <row r="838" spans="1:4" x14ac:dyDescent="0.3">
      <c r="A838" s="1">
        <v>41716</v>
      </c>
      <c r="B838">
        <v>1454</v>
      </c>
      <c r="C838">
        <f t="shared" si="26"/>
        <v>2</v>
      </c>
      <c r="D838">
        <f t="shared" si="27"/>
        <v>-1.366141465581677</v>
      </c>
    </row>
    <row r="839" spans="1:4" x14ac:dyDescent="0.3">
      <c r="A839" s="1">
        <v>41717</v>
      </c>
      <c r="B839">
        <v>1454</v>
      </c>
      <c r="C839">
        <f t="shared" si="26"/>
        <v>3</v>
      </c>
      <c r="D839">
        <f t="shared" si="27"/>
        <v>0</v>
      </c>
    </row>
    <row r="840" spans="1:4" x14ac:dyDescent="0.3">
      <c r="A840" s="1">
        <v>41718</v>
      </c>
      <c r="B840">
        <v>1436</v>
      </c>
      <c r="C840">
        <f t="shared" si="26"/>
        <v>4</v>
      </c>
      <c r="D840">
        <f t="shared" si="27"/>
        <v>-1.2456908485295344</v>
      </c>
    </row>
    <row r="841" spans="1:4" x14ac:dyDescent="0.3">
      <c r="A841" s="1">
        <v>41719</v>
      </c>
      <c r="B841">
        <v>1439</v>
      </c>
      <c r="C841">
        <f t="shared" si="26"/>
        <v>5</v>
      </c>
      <c r="D841">
        <f t="shared" si="27"/>
        <v>0.20869572791980318</v>
      </c>
    </row>
    <row r="842" spans="1:4" x14ac:dyDescent="0.3">
      <c r="A842" s="1">
        <v>41722</v>
      </c>
      <c r="B842">
        <v>1433</v>
      </c>
      <c r="C842">
        <f t="shared" si="26"/>
        <v>1</v>
      </c>
      <c r="D842">
        <f t="shared" si="27"/>
        <v>-0.41782790591958019</v>
      </c>
    </row>
    <row r="843" spans="1:4" x14ac:dyDescent="0.3">
      <c r="A843" s="1">
        <v>41723</v>
      </c>
      <c r="B843">
        <v>1432</v>
      </c>
      <c r="C843">
        <f t="shared" si="26"/>
        <v>2</v>
      </c>
      <c r="D843">
        <f t="shared" si="27"/>
        <v>-6.9808030758053974E-2</v>
      </c>
    </row>
    <row r="844" spans="1:4" x14ac:dyDescent="0.3">
      <c r="A844" s="1">
        <v>41724</v>
      </c>
      <c r="B844">
        <v>1411</v>
      </c>
      <c r="C844">
        <f t="shared" si="26"/>
        <v>3</v>
      </c>
      <c r="D844">
        <f t="shared" si="27"/>
        <v>-1.4773395667776867</v>
      </c>
    </row>
    <row r="845" spans="1:4" x14ac:dyDescent="0.3">
      <c r="A845" s="1">
        <v>41725</v>
      </c>
      <c r="B845">
        <v>1404</v>
      </c>
      <c r="C845">
        <f t="shared" si="26"/>
        <v>4</v>
      </c>
      <c r="D845">
        <f t="shared" si="27"/>
        <v>-0.49733672670583928</v>
      </c>
    </row>
    <row r="846" spans="1:4" x14ac:dyDescent="0.3">
      <c r="A846" s="1">
        <v>41726</v>
      </c>
      <c r="B846">
        <v>1401</v>
      </c>
      <c r="C846">
        <f t="shared" si="26"/>
        <v>5</v>
      </c>
      <c r="D846">
        <f t="shared" si="27"/>
        <v>-0.21390382487493298</v>
      </c>
    </row>
    <row r="847" spans="1:4" x14ac:dyDescent="0.3">
      <c r="A847" s="1">
        <v>41729</v>
      </c>
      <c r="B847">
        <v>1418</v>
      </c>
      <c r="C847">
        <f t="shared" si="26"/>
        <v>1</v>
      </c>
      <c r="D847">
        <f t="shared" si="27"/>
        <v>1.2061160755066567</v>
      </c>
    </row>
    <row r="848" spans="1:4" x14ac:dyDescent="0.3">
      <c r="A848" s="1">
        <v>41730</v>
      </c>
      <c r="B848">
        <v>1429</v>
      </c>
      <c r="C848">
        <f t="shared" si="26"/>
        <v>2</v>
      </c>
      <c r="D848">
        <f t="shared" si="27"/>
        <v>0.77274708377944989</v>
      </c>
    </row>
    <row r="849" spans="1:4" x14ac:dyDescent="0.3">
      <c r="A849" s="1">
        <v>41731</v>
      </c>
      <c r="B849">
        <v>1434</v>
      </c>
      <c r="C849">
        <f t="shared" si="26"/>
        <v>3</v>
      </c>
      <c r="D849">
        <f t="shared" si="27"/>
        <v>0.34928432296976553</v>
      </c>
    </row>
    <row r="850" spans="1:4" x14ac:dyDescent="0.3">
      <c r="A850" s="1">
        <v>41732</v>
      </c>
      <c r="B850">
        <v>1436</v>
      </c>
      <c r="C850">
        <f t="shared" si="26"/>
        <v>4</v>
      </c>
      <c r="D850">
        <f t="shared" si="27"/>
        <v>0.1393728448604179</v>
      </c>
    </row>
    <row r="851" spans="1:4" x14ac:dyDescent="0.3">
      <c r="A851" s="1">
        <v>41733</v>
      </c>
      <c r="B851">
        <v>1444</v>
      </c>
      <c r="C851">
        <f t="shared" si="26"/>
        <v>5</v>
      </c>
      <c r="D851">
        <f t="shared" si="27"/>
        <v>0.55555698446016777</v>
      </c>
    </row>
    <row r="852" spans="1:4" x14ac:dyDescent="0.3">
      <c r="A852" s="1">
        <v>41736</v>
      </c>
      <c r="B852">
        <v>1435</v>
      </c>
      <c r="C852">
        <f t="shared" si="26"/>
        <v>1</v>
      </c>
      <c r="D852">
        <f t="shared" si="27"/>
        <v>-0.62521912590489137</v>
      </c>
    </row>
    <row r="853" spans="1:4" x14ac:dyDescent="0.3">
      <c r="A853" s="1">
        <v>41737</v>
      </c>
      <c r="B853">
        <v>1437</v>
      </c>
      <c r="C853">
        <f t="shared" si="26"/>
        <v>2</v>
      </c>
      <c r="D853">
        <f t="shared" si="27"/>
        <v>0.13927578853031264</v>
      </c>
    </row>
    <row r="854" spans="1:4" x14ac:dyDescent="0.3">
      <c r="A854" s="1">
        <v>41738</v>
      </c>
      <c r="B854">
        <v>1435</v>
      </c>
      <c r="C854">
        <f t="shared" si="26"/>
        <v>3</v>
      </c>
      <c r="D854">
        <f t="shared" si="27"/>
        <v>-0.13927578853031264</v>
      </c>
    </row>
    <row r="855" spans="1:4" x14ac:dyDescent="0.3">
      <c r="A855" s="1">
        <v>41739</v>
      </c>
      <c r="B855">
        <v>1455</v>
      </c>
      <c r="C855">
        <f t="shared" si="26"/>
        <v>4</v>
      </c>
      <c r="D855">
        <f t="shared" si="27"/>
        <v>1.3841051411870922</v>
      </c>
    </row>
    <row r="856" spans="1:4" x14ac:dyDescent="0.3">
      <c r="A856" s="1">
        <v>41740</v>
      </c>
      <c r="B856">
        <v>1454</v>
      </c>
      <c r="C856">
        <f t="shared" si="26"/>
        <v>5</v>
      </c>
      <c r="D856">
        <f t="shared" si="27"/>
        <v>-6.8752151212834178E-2</v>
      </c>
    </row>
    <row r="857" spans="1:4" x14ac:dyDescent="0.3">
      <c r="A857" s="1">
        <v>41743</v>
      </c>
      <c r="B857">
        <v>1466</v>
      </c>
      <c r="C857">
        <f t="shared" si="26"/>
        <v>1</v>
      </c>
      <c r="D857">
        <f t="shared" si="27"/>
        <v>0.82192243531324038</v>
      </c>
    </row>
    <row r="858" spans="1:4" x14ac:dyDescent="0.3">
      <c r="A858" s="1">
        <v>41744</v>
      </c>
      <c r="B858">
        <v>1435</v>
      </c>
      <c r="C858">
        <f t="shared" si="26"/>
        <v>2</v>
      </c>
      <c r="D858">
        <f t="shared" si="27"/>
        <v>-2.1372754252874984</v>
      </c>
    </row>
    <row r="859" spans="1:4" x14ac:dyDescent="0.3">
      <c r="A859" s="1">
        <v>41745</v>
      </c>
      <c r="B859">
        <v>1442</v>
      </c>
      <c r="C859">
        <f t="shared" si="26"/>
        <v>3</v>
      </c>
      <c r="D859">
        <f t="shared" si="27"/>
        <v>0.48661896511725899</v>
      </c>
    </row>
    <row r="860" spans="1:4" x14ac:dyDescent="0.3">
      <c r="A860" s="1">
        <v>41746</v>
      </c>
      <c r="B860">
        <v>1437</v>
      </c>
      <c r="C860">
        <f t="shared" si="26"/>
        <v>4</v>
      </c>
      <c r="D860">
        <f t="shared" si="27"/>
        <v>-0.34734317658694636</v>
      </c>
    </row>
    <row r="861" spans="1:4" x14ac:dyDescent="0.3">
      <c r="A861" s="1">
        <v>41747</v>
      </c>
      <c r="B861">
        <v>1437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1437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1403</v>
      </c>
      <c r="C863">
        <f t="shared" si="26"/>
        <v>2</v>
      </c>
      <c r="D863">
        <f t="shared" si="27"/>
        <v>-2.3944805976564112</v>
      </c>
    </row>
    <row r="864" spans="1:4" x14ac:dyDescent="0.3">
      <c r="A864" s="1">
        <v>41752</v>
      </c>
      <c r="B864">
        <v>1400</v>
      </c>
      <c r="C864">
        <f t="shared" si="26"/>
        <v>3</v>
      </c>
      <c r="D864">
        <f t="shared" si="27"/>
        <v>-0.21405644991114059</v>
      </c>
    </row>
    <row r="865" spans="1:4" x14ac:dyDescent="0.3">
      <c r="A865" s="1">
        <v>41753</v>
      </c>
      <c r="B865">
        <v>1394</v>
      </c>
      <c r="C865">
        <f t="shared" si="26"/>
        <v>4</v>
      </c>
      <c r="D865">
        <f t="shared" si="27"/>
        <v>-0.42949242828797196</v>
      </c>
    </row>
    <row r="866" spans="1:4" x14ac:dyDescent="0.3">
      <c r="A866" s="1">
        <v>41754</v>
      </c>
      <c r="B866">
        <v>1418</v>
      </c>
      <c r="C866">
        <f t="shared" si="26"/>
        <v>5</v>
      </c>
      <c r="D866">
        <f t="shared" si="27"/>
        <v>1.7070115771603014</v>
      </c>
    </row>
    <row r="867" spans="1:4" x14ac:dyDescent="0.3">
      <c r="A867" s="1">
        <v>41757</v>
      </c>
      <c r="B867">
        <v>1428</v>
      </c>
      <c r="C867">
        <f t="shared" si="26"/>
        <v>1</v>
      </c>
      <c r="D867">
        <f t="shared" si="27"/>
        <v>0.7027435807456186</v>
      </c>
    </row>
    <row r="868" spans="1:4" x14ac:dyDescent="0.3">
      <c r="A868" s="1">
        <v>41758</v>
      </c>
      <c r="B868">
        <v>1424</v>
      </c>
      <c r="C868">
        <f t="shared" si="26"/>
        <v>2</v>
      </c>
      <c r="D868">
        <f t="shared" si="27"/>
        <v>-0.28050509276079083</v>
      </c>
    </row>
    <row r="869" spans="1:4" x14ac:dyDescent="0.3">
      <c r="A869" s="1">
        <v>41759</v>
      </c>
      <c r="B869">
        <v>1424</v>
      </c>
      <c r="C869">
        <f t="shared" si="26"/>
        <v>3</v>
      </c>
      <c r="D869">
        <f t="shared" si="27"/>
        <v>0</v>
      </c>
    </row>
    <row r="870" spans="1:4" x14ac:dyDescent="0.3">
      <c r="A870" s="1">
        <v>41760</v>
      </c>
      <c r="B870">
        <v>1412</v>
      </c>
      <c r="C870">
        <f t="shared" si="26"/>
        <v>4</v>
      </c>
      <c r="D870">
        <f t="shared" si="27"/>
        <v>-0.84626739187342537</v>
      </c>
    </row>
    <row r="871" spans="1:4" x14ac:dyDescent="0.3">
      <c r="A871" s="1">
        <v>41761</v>
      </c>
      <c r="B871">
        <v>1425</v>
      </c>
      <c r="C871">
        <f t="shared" si="26"/>
        <v>5</v>
      </c>
      <c r="D871">
        <f t="shared" si="27"/>
        <v>0.91646746495644038</v>
      </c>
    </row>
    <row r="872" spans="1:4" x14ac:dyDescent="0.3">
      <c r="A872" s="1">
        <v>41764</v>
      </c>
      <c r="B872">
        <v>1425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1450</v>
      </c>
      <c r="C873">
        <f t="shared" si="26"/>
        <v>2</v>
      </c>
      <c r="D873">
        <f t="shared" si="27"/>
        <v>1.7391742711868119</v>
      </c>
    </row>
    <row r="874" spans="1:4" x14ac:dyDescent="0.3">
      <c r="A874" s="1">
        <v>41766</v>
      </c>
      <c r="B874">
        <v>1443</v>
      </c>
      <c r="C874">
        <f t="shared" si="26"/>
        <v>3</v>
      </c>
      <c r="D874">
        <f t="shared" si="27"/>
        <v>-0.48392766407482668</v>
      </c>
    </row>
    <row r="875" spans="1:4" x14ac:dyDescent="0.3">
      <c r="A875" s="1">
        <v>41767</v>
      </c>
      <c r="B875">
        <v>1435</v>
      </c>
      <c r="C875">
        <f t="shared" si="26"/>
        <v>4</v>
      </c>
      <c r="D875">
        <f t="shared" si="27"/>
        <v>-0.55594305801491828</v>
      </c>
    </row>
    <row r="876" spans="1:4" x14ac:dyDescent="0.3">
      <c r="A876" s="1">
        <v>41768</v>
      </c>
      <c r="B876">
        <v>1429</v>
      </c>
      <c r="C876">
        <f t="shared" si="26"/>
        <v>5</v>
      </c>
      <c r="D876">
        <f t="shared" si="27"/>
        <v>-0.41899502638545982</v>
      </c>
    </row>
    <row r="877" spans="1:4" x14ac:dyDescent="0.3">
      <c r="A877" s="1">
        <v>41771</v>
      </c>
      <c r="B877">
        <v>1440</v>
      </c>
      <c r="C877">
        <f t="shared" si="26"/>
        <v>1</v>
      </c>
      <c r="D877">
        <f t="shared" si="27"/>
        <v>0.76682146401788032</v>
      </c>
    </row>
    <row r="878" spans="1:4" x14ac:dyDescent="0.3">
      <c r="A878" s="1">
        <v>41772</v>
      </c>
      <c r="B878">
        <v>1453</v>
      </c>
      <c r="C878">
        <f t="shared" si="26"/>
        <v>2</v>
      </c>
      <c r="D878">
        <f t="shared" si="27"/>
        <v>0.89872710002362055</v>
      </c>
    </row>
    <row r="879" spans="1:4" x14ac:dyDescent="0.3">
      <c r="A879" s="1">
        <v>41773</v>
      </c>
      <c r="B879">
        <v>1472.5</v>
      </c>
      <c r="C879">
        <f t="shared" si="26"/>
        <v>3</v>
      </c>
      <c r="D879">
        <f t="shared" si="27"/>
        <v>1.3331251955459038</v>
      </c>
    </row>
    <row r="880" spans="1:4" x14ac:dyDescent="0.3">
      <c r="A880" s="1">
        <v>41774</v>
      </c>
      <c r="B880">
        <v>1471</v>
      </c>
      <c r="C880">
        <f t="shared" si="26"/>
        <v>4</v>
      </c>
      <c r="D880">
        <f t="shared" si="27"/>
        <v>-0.10191949243039744</v>
      </c>
    </row>
    <row r="881" spans="1:4" x14ac:dyDescent="0.3">
      <c r="A881" s="1">
        <v>41775</v>
      </c>
      <c r="B881">
        <v>1464</v>
      </c>
      <c r="C881">
        <f t="shared" si="26"/>
        <v>5</v>
      </c>
      <c r="D881">
        <f t="shared" si="27"/>
        <v>-0.47700260801809691</v>
      </c>
    </row>
    <row r="882" spans="1:4" x14ac:dyDescent="0.3">
      <c r="A882" s="1">
        <v>41778</v>
      </c>
      <c r="B882">
        <v>1483</v>
      </c>
      <c r="C882">
        <f t="shared" si="26"/>
        <v>1</v>
      </c>
      <c r="D882">
        <f t="shared" si="27"/>
        <v>1.2894647616675456</v>
      </c>
    </row>
    <row r="883" spans="1:4" x14ac:dyDescent="0.3">
      <c r="A883" s="1">
        <v>41779</v>
      </c>
      <c r="B883">
        <v>1469</v>
      </c>
      <c r="C883">
        <f t="shared" si="26"/>
        <v>2</v>
      </c>
      <c r="D883">
        <f t="shared" si="27"/>
        <v>-0.94851659640551134</v>
      </c>
    </row>
    <row r="884" spans="1:4" x14ac:dyDescent="0.3">
      <c r="A884" s="1">
        <v>41780</v>
      </c>
      <c r="B884">
        <v>1474</v>
      </c>
      <c r="C884">
        <f t="shared" si="26"/>
        <v>3</v>
      </c>
      <c r="D884">
        <f t="shared" si="27"/>
        <v>0.33978965754045021</v>
      </c>
    </row>
    <row r="885" spans="1:4" x14ac:dyDescent="0.3">
      <c r="A885" s="1">
        <v>41781</v>
      </c>
      <c r="B885">
        <v>1492</v>
      </c>
      <c r="C885">
        <f t="shared" si="26"/>
        <v>4</v>
      </c>
      <c r="D885">
        <f t="shared" si="27"/>
        <v>1.2137708014424788</v>
      </c>
    </row>
    <row r="886" spans="1:4" x14ac:dyDescent="0.3">
      <c r="A886" s="1">
        <v>41782</v>
      </c>
      <c r="B886">
        <v>1483</v>
      </c>
      <c r="C886">
        <f t="shared" si="26"/>
        <v>5</v>
      </c>
      <c r="D886">
        <f t="shared" si="27"/>
        <v>-0.60504386257741771</v>
      </c>
    </row>
    <row r="887" spans="1:4" x14ac:dyDescent="0.3">
      <c r="A887" s="1">
        <v>41785</v>
      </c>
      <c r="B887">
        <v>1483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1467</v>
      </c>
      <c r="C888">
        <f t="shared" si="26"/>
        <v>2</v>
      </c>
      <c r="D888">
        <f t="shared" si="27"/>
        <v>-1.0847563994950633</v>
      </c>
    </row>
    <row r="889" spans="1:4" x14ac:dyDescent="0.3">
      <c r="A889" s="1">
        <v>41787</v>
      </c>
      <c r="B889">
        <v>1455</v>
      </c>
      <c r="C889">
        <f t="shared" si="26"/>
        <v>3</v>
      </c>
      <c r="D889">
        <f t="shared" si="27"/>
        <v>-0.82135985373884068</v>
      </c>
    </row>
    <row r="890" spans="1:4" x14ac:dyDescent="0.3">
      <c r="A890" s="1">
        <v>41788</v>
      </c>
      <c r="B890">
        <v>1447</v>
      </c>
      <c r="C890">
        <f t="shared" si="26"/>
        <v>4</v>
      </c>
      <c r="D890">
        <f t="shared" si="27"/>
        <v>-0.5513452974108759</v>
      </c>
    </row>
    <row r="891" spans="1:4" x14ac:dyDescent="0.3">
      <c r="A891" s="1">
        <v>41789</v>
      </c>
      <c r="B891">
        <v>1464</v>
      </c>
      <c r="C891">
        <f t="shared" si="26"/>
        <v>5</v>
      </c>
      <c r="D891">
        <f t="shared" si="27"/>
        <v>1.1679967889772342</v>
      </c>
    </row>
    <row r="892" spans="1:4" x14ac:dyDescent="0.3">
      <c r="A892" s="1">
        <v>41792</v>
      </c>
      <c r="B892">
        <v>1437</v>
      </c>
      <c r="C892">
        <f t="shared" si="26"/>
        <v>1</v>
      </c>
      <c r="D892">
        <f t="shared" si="27"/>
        <v>-1.8614808442231379</v>
      </c>
    </row>
    <row r="893" spans="1:4" x14ac:dyDescent="0.3">
      <c r="A893" s="1">
        <v>41793</v>
      </c>
      <c r="B893">
        <v>1431</v>
      </c>
      <c r="C893">
        <f t="shared" si="26"/>
        <v>2</v>
      </c>
      <c r="D893">
        <f t="shared" si="27"/>
        <v>-0.41841065225742113</v>
      </c>
    </row>
    <row r="894" spans="1:4" x14ac:dyDescent="0.3">
      <c r="A894" s="1">
        <v>41794</v>
      </c>
      <c r="B894">
        <v>1422</v>
      </c>
      <c r="C894">
        <f t="shared" si="26"/>
        <v>3</v>
      </c>
      <c r="D894">
        <f t="shared" si="27"/>
        <v>-0.63091691932652338</v>
      </c>
    </row>
    <row r="895" spans="1:4" x14ac:dyDescent="0.3">
      <c r="A895" s="1">
        <v>41795</v>
      </c>
      <c r="B895">
        <v>1440</v>
      </c>
      <c r="C895">
        <f t="shared" si="26"/>
        <v>4</v>
      </c>
      <c r="D895">
        <f t="shared" si="27"/>
        <v>1.2578782206860524</v>
      </c>
    </row>
    <row r="896" spans="1:4" x14ac:dyDescent="0.3">
      <c r="A896" s="1">
        <v>41796</v>
      </c>
      <c r="B896">
        <v>1453</v>
      </c>
      <c r="C896">
        <f t="shared" si="26"/>
        <v>5</v>
      </c>
      <c r="D896">
        <f t="shared" si="27"/>
        <v>0.89872710002362055</v>
      </c>
    </row>
    <row r="897" spans="1:4" x14ac:dyDescent="0.3">
      <c r="A897" s="1">
        <v>41799</v>
      </c>
      <c r="B897">
        <v>1449</v>
      </c>
      <c r="C897">
        <f t="shared" si="26"/>
        <v>1</v>
      </c>
      <c r="D897">
        <f t="shared" si="27"/>
        <v>-0.27567212496001048</v>
      </c>
    </row>
    <row r="898" spans="1:4" x14ac:dyDescent="0.3">
      <c r="A898" s="1">
        <v>41800</v>
      </c>
      <c r="B898">
        <v>1478</v>
      </c>
      <c r="C898">
        <f t="shared" ref="C898:C961" si="28">WEEKDAY(A:A,2)</f>
        <v>2</v>
      </c>
      <c r="D898">
        <f t="shared" si="27"/>
        <v>1.9816159187464564</v>
      </c>
    </row>
    <row r="899" spans="1:4" x14ac:dyDescent="0.3">
      <c r="A899" s="1">
        <v>41801</v>
      </c>
      <c r="B899">
        <v>1483</v>
      </c>
      <c r="C899">
        <f t="shared" si="28"/>
        <v>3</v>
      </c>
      <c r="D899">
        <f t="shared" ref="D899:D962" si="29">LN(B899)*100-LN(B898)*100</f>
        <v>0.33772406297850921</v>
      </c>
    </row>
    <row r="900" spans="1:4" x14ac:dyDescent="0.3">
      <c r="A900" s="1">
        <v>41802</v>
      </c>
      <c r="B900">
        <v>1438</v>
      </c>
      <c r="C900">
        <f t="shared" si="28"/>
        <v>4</v>
      </c>
      <c r="D900">
        <f t="shared" si="29"/>
        <v>-3.081380385693933</v>
      </c>
    </row>
    <row r="901" spans="1:4" x14ac:dyDescent="0.3">
      <c r="A901" s="1">
        <v>41803</v>
      </c>
      <c r="B901">
        <v>1437</v>
      </c>
      <c r="C901">
        <f t="shared" si="28"/>
        <v>5</v>
      </c>
      <c r="D901">
        <f t="shared" si="29"/>
        <v>-6.9565220196750488E-2</v>
      </c>
    </row>
    <row r="902" spans="1:4" x14ac:dyDescent="0.3">
      <c r="A902" s="1">
        <v>41806</v>
      </c>
      <c r="B902">
        <v>1441</v>
      </c>
      <c r="C902">
        <f t="shared" si="28"/>
        <v>1</v>
      </c>
      <c r="D902">
        <f t="shared" si="29"/>
        <v>0.2779709920496316</v>
      </c>
    </row>
    <row r="903" spans="1:4" x14ac:dyDescent="0.3">
      <c r="A903" s="1">
        <v>41807</v>
      </c>
      <c r="B903">
        <v>1427</v>
      </c>
      <c r="C903">
        <f t="shared" si="28"/>
        <v>2</v>
      </c>
      <c r="D903">
        <f t="shared" si="29"/>
        <v>-0.97629785226854437</v>
      </c>
    </row>
    <row r="904" spans="1:4" x14ac:dyDescent="0.3">
      <c r="A904" s="1">
        <v>41808</v>
      </c>
      <c r="B904">
        <v>1451</v>
      </c>
      <c r="C904">
        <f t="shared" si="28"/>
        <v>3</v>
      </c>
      <c r="D904">
        <f t="shared" si="29"/>
        <v>1.6678635407351976</v>
      </c>
    </row>
    <row r="905" spans="1:4" x14ac:dyDescent="0.3">
      <c r="A905" s="1">
        <v>41809</v>
      </c>
      <c r="B905">
        <v>1459</v>
      </c>
      <c r="C905">
        <f t="shared" si="28"/>
        <v>4</v>
      </c>
      <c r="D905">
        <f t="shared" si="29"/>
        <v>0.54982956385970283</v>
      </c>
    </row>
    <row r="906" spans="1:4" x14ac:dyDescent="0.3">
      <c r="A906" s="1">
        <v>41810</v>
      </c>
      <c r="B906">
        <v>1456</v>
      </c>
      <c r="C906">
        <f t="shared" si="28"/>
        <v>5</v>
      </c>
      <c r="D906">
        <f t="shared" si="29"/>
        <v>-0.20583197661539998</v>
      </c>
    </row>
    <row r="907" spans="1:4" x14ac:dyDescent="0.3">
      <c r="A907" s="1">
        <v>41813</v>
      </c>
      <c r="B907">
        <v>1453</v>
      </c>
      <c r="C907">
        <f t="shared" si="28"/>
        <v>1</v>
      </c>
      <c r="D907">
        <f t="shared" si="29"/>
        <v>-0.20625651863485928</v>
      </c>
    </row>
    <row r="908" spans="1:4" x14ac:dyDescent="0.3">
      <c r="A908" s="1">
        <v>41814</v>
      </c>
      <c r="B908">
        <v>1469</v>
      </c>
      <c r="C908">
        <f t="shared" si="28"/>
        <v>2</v>
      </c>
      <c r="D908">
        <f t="shared" si="29"/>
        <v>1.0951512603594438</v>
      </c>
    </row>
    <row r="909" spans="1:4" x14ac:dyDescent="0.3">
      <c r="A909" s="1">
        <v>41815</v>
      </c>
      <c r="B909">
        <v>1459</v>
      </c>
      <c r="C909">
        <f t="shared" si="28"/>
        <v>3</v>
      </c>
      <c r="D909">
        <f t="shared" si="29"/>
        <v>-0.68306276510918451</v>
      </c>
    </row>
    <row r="910" spans="1:4" x14ac:dyDescent="0.3">
      <c r="A910" s="1">
        <v>41816</v>
      </c>
      <c r="B910">
        <v>1466</v>
      </c>
      <c r="C910">
        <f t="shared" si="28"/>
        <v>4</v>
      </c>
      <c r="D910">
        <f t="shared" si="29"/>
        <v>0.47863339238119806</v>
      </c>
    </row>
    <row r="911" spans="1:4" x14ac:dyDescent="0.3">
      <c r="A911" s="1">
        <v>41817</v>
      </c>
      <c r="B911">
        <v>1479</v>
      </c>
      <c r="C911">
        <f t="shared" si="28"/>
        <v>5</v>
      </c>
      <c r="D911">
        <f t="shared" si="29"/>
        <v>0.88285802642030831</v>
      </c>
    </row>
    <row r="912" spans="1:4" x14ac:dyDescent="0.3">
      <c r="A912" s="1">
        <v>41820</v>
      </c>
      <c r="B912">
        <v>1480</v>
      </c>
      <c r="C912">
        <f t="shared" si="28"/>
        <v>1</v>
      </c>
      <c r="D912">
        <f t="shared" si="29"/>
        <v>6.7590404736051823E-2</v>
      </c>
    </row>
    <row r="913" spans="1:4" x14ac:dyDescent="0.3">
      <c r="A913" s="1">
        <v>41821</v>
      </c>
      <c r="B913">
        <v>1497</v>
      </c>
      <c r="C913">
        <f t="shared" si="28"/>
        <v>2</v>
      </c>
      <c r="D913">
        <f t="shared" si="29"/>
        <v>1.1421017661467658</v>
      </c>
    </row>
    <row r="914" spans="1:4" x14ac:dyDescent="0.3">
      <c r="A914" s="1">
        <v>41822</v>
      </c>
      <c r="B914">
        <v>1511</v>
      </c>
      <c r="C914">
        <f t="shared" si="28"/>
        <v>3</v>
      </c>
      <c r="D914">
        <f t="shared" si="29"/>
        <v>0.93085778531110464</v>
      </c>
    </row>
    <row r="915" spans="1:4" x14ac:dyDescent="0.3">
      <c r="A915" s="1">
        <v>41823</v>
      </c>
      <c r="B915">
        <v>1502</v>
      </c>
      <c r="C915">
        <f t="shared" si="28"/>
        <v>4</v>
      </c>
      <c r="D915">
        <f t="shared" si="29"/>
        <v>-0.59741299486597654</v>
      </c>
    </row>
    <row r="916" spans="1:4" x14ac:dyDescent="0.3">
      <c r="A916" s="1">
        <v>41824</v>
      </c>
      <c r="B916">
        <v>1503</v>
      </c>
      <c r="C916">
        <f t="shared" si="28"/>
        <v>5</v>
      </c>
      <c r="D916">
        <f t="shared" si="29"/>
        <v>6.6555742889477187E-2</v>
      </c>
    </row>
    <row r="917" spans="1:4" x14ac:dyDescent="0.3">
      <c r="A917" s="1">
        <v>41827</v>
      </c>
      <c r="B917">
        <v>1501</v>
      </c>
      <c r="C917">
        <f t="shared" si="28"/>
        <v>1</v>
      </c>
      <c r="D917">
        <f t="shared" si="29"/>
        <v>-0.13315581195126924</v>
      </c>
    </row>
    <row r="918" spans="1:4" x14ac:dyDescent="0.3">
      <c r="A918" s="1">
        <v>41828</v>
      </c>
      <c r="B918">
        <v>1499</v>
      </c>
      <c r="C918">
        <f t="shared" si="28"/>
        <v>2</v>
      </c>
      <c r="D918">
        <f t="shared" si="29"/>
        <v>-0.13333335308641381</v>
      </c>
    </row>
    <row r="919" spans="1:4" x14ac:dyDescent="0.3">
      <c r="A919" s="1">
        <v>41829</v>
      </c>
      <c r="B919">
        <v>1504</v>
      </c>
      <c r="C919">
        <f t="shared" si="28"/>
        <v>3</v>
      </c>
      <c r="D919">
        <f t="shared" si="29"/>
        <v>0.33300064071875113</v>
      </c>
    </row>
    <row r="920" spans="1:4" x14ac:dyDescent="0.3">
      <c r="A920" s="1">
        <v>41830</v>
      </c>
      <c r="B920">
        <v>1512</v>
      </c>
      <c r="C920">
        <f t="shared" si="28"/>
        <v>4</v>
      </c>
      <c r="D920">
        <f t="shared" si="29"/>
        <v>0.53050522296928193</v>
      </c>
    </row>
    <row r="921" spans="1:4" x14ac:dyDescent="0.3">
      <c r="A921" s="1">
        <v>41831</v>
      </c>
      <c r="B921">
        <v>1506</v>
      </c>
      <c r="C921">
        <f t="shared" si="28"/>
        <v>5</v>
      </c>
      <c r="D921">
        <f t="shared" si="29"/>
        <v>-0.39761483796394259</v>
      </c>
    </row>
    <row r="922" spans="1:4" x14ac:dyDescent="0.3">
      <c r="A922" s="1">
        <v>41834</v>
      </c>
      <c r="B922">
        <v>1494</v>
      </c>
      <c r="C922">
        <f t="shared" si="28"/>
        <v>1</v>
      </c>
      <c r="D922">
        <f t="shared" si="29"/>
        <v>-0.80000426670756042</v>
      </c>
    </row>
    <row r="923" spans="1:4" x14ac:dyDescent="0.3">
      <c r="A923" s="1">
        <v>41835</v>
      </c>
      <c r="B923">
        <v>1497</v>
      </c>
      <c r="C923">
        <f t="shared" si="28"/>
        <v>2</v>
      </c>
      <c r="D923">
        <f t="shared" si="29"/>
        <v>0.20060187268654772</v>
      </c>
    </row>
    <row r="924" spans="1:4" x14ac:dyDescent="0.3">
      <c r="A924" s="1">
        <v>41836</v>
      </c>
      <c r="B924">
        <v>1479</v>
      </c>
      <c r="C924">
        <f t="shared" si="28"/>
        <v>3</v>
      </c>
      <c r="D924">
        <f t="shared" si="29"/>
        <v>-1.2096921708828177</v>
      </c>
    </row>
    <row r="925" spans="1:4" x14ac:dyDescent="0.3">
      <c r="A925" s="1">
        <v>41837</v>
      </c>
      <c r="B925">
        <v>1497</v>
      </c>
      <c r="C925">
        <f t="shared" si="28"/>
        <v>4</v>
      </c>
      <c r="D925">
        <f t="shared" si="29"/>
        <v>1.2096921708828177</v>
      </c>
    </row>
    <row r="926" spans="1:4" x14ac:dyDescent="0.3">
      <c r="A926" s="1">
        <v>41838</v>
      </c>
      <c r="B926">
        <v>1497</v>
      </c>
      <c r="C926">
        <f t="shared" si="28"/>
        <v>5</v>
      </c>
      <c r="D926">
        <f t="shared" si="29"/>
        <v>0</v>
      </c>
    </row>
    <row r="927" spans="1:4" x14ac:dyDescent="0.3">
      <c r="A927" s="1">
        <v>41841</v>
      </c>
      <c r="B927">
        <v>1494</v>
      </c>
      <c r="C927">
        <f t="shared" si="28"/>
        <v>1</v>
      </c>
      <c r="D927">
        <f t="shared" si="29"/>
        <v>-0.20060187268654772</v>
      </c>
    </row>
    <row r="928" spans="1:4" x14ac:dyDescent="0.3">
      <c r="A928" s="1">
        <v>41842</v>
      </c>
      <c r="B928">
        <v>1487</v>
      </c>
      <c r="C928">
        <f t="shared" si="28"/>
        <v>2</v>
      </c>
      <c r="D928">
        <f t="shared" si="29"/>
        <v>-0.46964192326083776</v>
      </c>
    </row>
    <row r="929" spans="1:4" x14ac:dyDescent="0.3">
      <c r="A929" s="1">
        <v>41843</v>
      </c>
      <c r="B929">
        <v>1486</v>
      </c>
      <c r="C929">
        <f t="shared" si="28"/>
        <v>3</v>
      </c>
      <c r="D929">
        <f t="shared" si="29"/>
        <v>-6.7272118245000456E-2</v>
      </c>
    </row>
    <row r="930" spans="1:4" x14ac:dyDescent="0.3">
      <c r="A930" s="1">
        <v>41844</v>
      </c>
      <c r="B930">
        <v>1469</v>
      </c>
      <c r="C930">
        <f t="shared" si="28"/>
        <v>4</v>
      </c>
      <c r="D930">
        <f t="shared" si="29"/>
        <v>-1.1506049103827536</v>
      </c>
    </row>
    <row r="931" spans="1:4" x14ac:dyDescent="0.3">
      <c r="A931" s="1">
        <v>41845</v>
      </c>
      <c r="B931">
        <v>1473</v>
      </c>
      <c r="C931">
        <f t="shared" si="28"/>
        <v>5</v>
      </c>
      <c r="D931">
        <f t="shared" si="29"/>
        <v>0.27192402887533262</v>
      </c>
    </row>
    <row r="932" spans="1:4" x14ac:dyDescent="0.3">
      <c r="A932" s="1">
        <v>41848</v>
      </c>
      <c r="B932">
        <v>1486</v>
      </c>
      <c r="C932">
        <f t="shared" si="28"/>
        <v>1</v>
      </c>
      <c r="D932">
        <f t="shared" si="29"/>
        <v>0.87868088150742096</v>
      </c>
    </row>
    <row r="933" spans="1:4" x14ac:dyDescent="0.3">
      <c r="A933" s="1">
        <v>41849</v>
      </c>
      <c r="B933">
        <v>1485</v>
      </c>
      <c r="C933">
        <f t="shared" si="28"/>
        <v>2</v>
      </c>
      <c r="D933">
        <f t="shared" si="29"/>
        <v>-6.731740409043141E-2</v>
      </c>
    </row>
    <row r="934" spans="1:4" x14ac:dyDescent="0.3">
      <c r="A934" s="1">
        <v>41850</v>
      </c>
      <c r="B934">
        <v>1480</v>
      </c>
      <c r="C934">
        <f t="shared" si="28"/>
        <v>3</v>
      </c>
      <c r="D934">
        <f t="shared" si="29"/>
        <v>-0.3372684478639485</v>
      </c>
    </row>
    <row r="935" spans="1:4" x14ac:dyDescent="0.3">
      <c r="A935" s="1">
        <v>41851</v>
      </c>
      <c r="B935">
        <v>1472</v>
      </c>
      <c r="C935">
        <f t="shared" si="28"/>
        <v>4</v>
      </c>
      <c r="D935">
        <f t="shared" si="29"/>
        <v>-0.54200674693390738</v>
      </c>
    </row>
    <row r="936" spans="1:4" x14ac:dyDescent="0.3">
      <c r="A936" s="1">
        <v>41852</v>
      </c>
      <c r="B936">
        <v>1462</v>
      </c>
      <c r="C936">
        <f t="shared" si="28"/>
        <v>5</v>
      </c>
      <c r="D936">
        <f t="shared" si="29"/>
        <v>-0.68166589790985199</v>
      </c>
    </row>
    <row r="937" spans="1:4" x14ac:dyDescent="0.3">
      <c r="A937" s="1">
        <v>41855</v>
      </c>
      <c r="B937">
        <v>1465</v>
      </c>
      <c r="C937">
        <f t="shared" si="28"/>
        <v>1</v>
      </c>
      <c r="D937">
        <f t="shared" si="29"/>
        <v>0.20498811414438478</v>
      </c>
    </row>
    <row r="938" spans="1:4" x14ac:dyDescent="0.3">
      <c r="A938" s="1">
        <v>41856</v>
      </c>
      <c r="B938">
        <v>1454</v>
      </c>
      <c r="C938">
        <f t="shared" si="28"/>
        <v>2</v>
      </c>
      <c r="D938">
        <f t="shared" si="29"/>
        <v>-0.75368633577022592</v>
      </c>
    </row>
    <row r="939" spans="1:4" x14ac:dyDescent="0.3">
      <c r="A939" s="1">
        <v>41857</v>
      </c>
      <c r="B939">
        <v>1457</v>
      </c>
      <c r="C939">
        <f t="shared" si="28"/>
        <v>3</v>
      </c>
      <c r="D939">
        <f t="shared" si="29"/>
        <v>0.20611481017397182</v>
      </c>
    </row>
    <row r="940" spans="1:4" x14ac:dyDescent="0.3">
      <c r="A940" s="1">
        <v>41858</v>
      </c>
      <c r="B940">
        <v>1466</v>
      </c>
      <c r="C940">
        <f t="shared" si="28"/>
        <v>4</v>
      </c>
      <c r="D940">
        <f t="shared" si="29"/>
        <v>0.61580762513926857</v>
      </c>
    </row>
    <row r="941" spans="1:4" x14ac:dyDescent="0.3">
      <c r="A941" s="1">
        <v>41859</v>
      </c>
      <c r="B941">
        <v>1475</v>
      </c>
      <c r="C941">
        <f t="shared" si="28"/>
        <v>5</v>
      </c>
      <c r="D941">
        <f t="shared" si="29"/>
        <v>0.61203863273226489</v>
      </c>
    </row>
    <row r="942" spans="1:4" x14ac:dyDescent="0.3">
      <c r="A942" s="1">
        <v>41862</v>
      </c>
      <c r="B942">
        <v>1471</v>
      </c>
      <c r="C942">
        <f t="shared" si="28"/>
        <v>1</v>
      </c>
      <c r="D942">
        <f t="shared" si="29"/>
        <v>-0.27155481724821584</v>
      </c>
    </row>
    <row r="943" spans="1:4" x14ac:dyDescent="0.3">
      <c r="A943" s="1">
        <v>41863</v>
      </c>
      <c r="B943">
        <v>1473</v>
      </c>
      <c r="C943">
        <f t="shared" si="28"/>
        <v>2</v>
      </c>
      <c r="D943">
        <f t="shared" si="29"/>
        <v>0.13586958611927002</v>
      </c>
    </row>
    <row r="944" spans="1:4" x14ac:dyDescent="0.3">
      <c r="A944" s="1">
        <v>41864</v>
      </c>
      <c r="B944">
        <v>1471</v>
      </c>
      <c r="C944">
        <f t="shared" si="28"/>
        <v>3</v>
      </c>
      <c r="D944">
        <f t="shared" si="29"/>
        <v>-0.13586958611927002</v>
      </c>
    </row>
    <row r="945" spans="1:4" x14ac:dyDescent="0.3">
      <c r="A945" s="1">
        <v>41865</v>
      </c>
      <c r="B945">
        <v>1468</v>
      </c>
      <c r="C945">
        <f t="shared" si="28"/>
        <v>4</v>
      </c>
      <c r="D945">
        <f t="shared" si="29"/>
        <v>-0.20415114269769674</v>
      </c>
    </row>
    <row r="946" spans="1:4" x14ac:dyDescent="0.3">
      <c r="A946" s="1">
        <v>41866</v>
      </c>
      <c r="B946">
        <v>1446</v>
      </c>
      <c r="C946">
        <f t="shared" si="28"/>
        <v>5</v>
      </c>
      <c r="D946">
        <f t="shared" si="29"/>
        <v>-1.5099806455750695</v>
      </c>
    </row>
    <row r="947" spans="1:4" x14ac:dyDescent="0.3">
      <c r="A947" s="1">
        <v>41869</v>
      </c>
      <c r="B947">
        <v>1448</v>
      </c>
      <c r="C947">
        <f t="shared" si="28"/>
        <v>1</v>
      </c>
      <c r="D947">
        <f t="shared" si="29"/>
        <v>0.13821702269513025</v>
      </c>
    </row>
    <row r="948" spans="1:4" x14ac:dyDescent="0.3">
      <c r="A948" s="1">
        <v>41870</v>
      </c>
      <c r="B948">
        <v>1443</v>
      </c>
      <c r="C948">
        <f t="shared" si="28"/>
        <v>2</v>
      </c>
      <c r="D948">
        <f t="shared" si="29"/>
        <v>-0.34590141717899314</v>
      </c>
    </row>
    <row r="949" spans="1:4" x14ac:dyDescent="0.3">
      <c r="A949" s="1">
        <v>41871</v>
      </c>
      <c r="B949">
        <v>1428</v>
      </c>
      <c r="C949">
        <f t="shared" si="28"/>
        <v>3</v>
      </c>
      <c r="D949">
        <f t="shared" si="29"/>
        <v>-1.0449415874342094</v>
      </c>
    </row>
    <row r="950" spans="1:4" x14ac:dyDescent="0.3">
      <c r="A950" s="1">
        <v>41872</v>
      </c>
      <c r="B950">
        <v>1419</v>
      </c>
      <c r="C950">
        <f t="shared" si="28"/>
        <v>4</v>
      </c>
      <c r="D950">
        <f t="shared" si="29"/>
        <v>-0.63224657394869155</v>
      </c>
    </row>
    <row r="951" spans="1:4" x14ac:dyDescent="0.3">
      <c r="A951" s="1">
        <v>41873</v>
      </c>
      <c r="B951">
        <v>1416</v>
      </c>
      <c r="C951">
        <f t="shared" si="28"/>
        <v>5</v>
      </c>
      <c r="D951">
        <f t="shared" si="29"/>
        <v>-0.21164029063777434</v>
      </c>
    </row>
    <row r="952" spans="1:4" x14ac:dyDescent="0.3">
      <c r="A952" s="1">
        <v>41876</v>
      </c>
      <c r="B952">
        <v>1416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1423</v>
      </c>
      <c r="C953">
        <f t="shared" si="28"/>
        <v>2</v>
      </c>
      <c r="D953">
        <f t="shared" si="29"/>
        <v>0.49313238361878575</v>
      </c>
    </row>
    <row r="954" spans="1:4" x14ac:dyDescent="0.3">
      <c r="A954" s="1">
        <v>41878</v>
      </c>
      <c r="B954">
        <v>1420</v>
      </c>
      <c r="C954">
        <f t="shared" si="28"/>
        <v>3</v>
      </c>
      <c r="D954">
        <f t="shared" si="29"/>
        <v>-0.21104474945457241</v>
      </c>
    </row>
    <row r="955" spans="1:4" x14ac:dyDescent="0.3">
      <c r="A955" s="1">
        <v>41879</v>
      </c>
      <c r="B955">
        <v>1428</v>
      </c>
      <c r="C955">
        <f t="shared" si="28"/>
        <v>4</v>
      </c>
      <c r="D955">
        <f t="shared" si="29"/>
        <v>0.56179923042225255</v>
      </c>
    </row>
    <row r="956" spans="1:4" x14ac:dyDescent="0.3">
      <c r="A956" s="1">
        <v>41880</v>
      </c>
      <c r="B956">
        <v>1424</v>
      </c>
      <c r="C956">
        <f t="shared" si="28"/>
        <v>5</v>
      </c>
      <c r="D956">
        <f t="shared" si="29"/>
        <v>-0.28050509276079083</v>
      </c>
    </row>
    <row r="957" spans="1:4" x14ac:dyDescent="0.3">
      <c r="A957" s="1">
        <v>41883</v>
      </c>
      <c r="B957">
        <v>1423</v>
      </c>
      <c r="C957">
        <f t="shared" si="28"/>
        <v>1</v>
      </c>
      <c r="D957">
        <f t="shared" si="29"/>
        <v>-7.0249388206889307E-2</v>
      </c>
    </row>
    <row r="958" spans="1:4" x14ac:dyDescent="0.3">
      <c r="A958" s="1">
        <v>41884</v>
      </c>
      <c r="B958">
        <v>1412</v>
      </c>
      <c r="C958">
        <f t="shared" si="28"/>
        <v>2</v>
      </c>
      <c r="D958">
        <f t="shared" si="29"/>
        <v>-0.77601800366653606</v>
      </c>
    </row>
    <row r="959" spans="1:4" x14ac:dyDescent="0.3">
      <c r="A959" s="1">
        <v>41885</v>
      </c>
      <c r="B959">
        <v>1408</v>
      </c>
      <c r="C959">
        <f t="shared" si="28"/>
        <v>3</v>
      </c>
      <c r="D959">
        <f t="shared" si="29"/>
        <v>-0.28368813351994504</v>
      </c>
    </row>
    <row r="960" spans="1:4" x14ac:dyDescent="0.3">
      <c r="A960" s="1">
        <v>41886</v>
      </c>
      <c r="B960">
        <v>1406</v>
      </c>
      <c r="C960">
        <f t="shared" si="28"/>
        <v>4</v>
      </c>
      <c r="D960">
        <f t="shared" si="29"/>
        <v>-0.14214643473769684</v>
      </c>
    </row>
    <row r="961" spans="1:4" x14ac:dyDescent="0.3">
      <c r="A961" s="1">
        <v>41887</v>
      </c>
      <c r="B961">
        <v>1406</v>
      </c>
      <c r="C961">
        <f t="shared" si="28"/>
        <v>5</v>
      </c>
      <c r="D961">
        <f t="shared" si="29"/>
        <v>0</v>
      </c>
    </row>
    <row r="962" spans="1:4" x14ac:dyDescent="0.3">
      <c r="A962" s="1">
        <v>41890</v>
      </c>
      <c r="B962">
        <v>1404</v>
      </c>
      <c r="C962">
        <f t="shared" ref="C962:C1025" si="30">WEEKDAY(A:A,2)</f>
        <v>1</v>
      </c>
      <c r="D962">
        <f t="shared" si="29"/>
        <v>-0.14234877848548422</v>
      </c>
    </row>
    <row r="963" spans="1:4" x14ac:dyDescent="0.3">
      <c r="A963" s="1">
        <v>41891</v>
      </c>
      <c r="B963">
        <v>1395</v>
      </c>
      <c r="C963">
        <f t="shared" si="30"/>
        <v>2</v>
      </c>
      <c r="D963">
        <f t="shared" ref="D963:D1026" si="31">LN(B963)*100-LN(B962)*100</f>
        <v>-0.64308903302901399</v>
      </c>
    </row>
    <row r="964" spans="1:4" x14ac:dyDescent="0.3">
      <c r="A964" s="1">
        <v>41892</v>
      </c>
      <c r="B964">
        <v>1382</v>
      </c>
      <c r="C964">
        <f t="shared" si="30"/>
        <v>3</v>
      </c>
      <c r="D964">
        <f t="shared" si="31"/>
        <v>-0.93626899278501696</v>
      </c>
    </row>
    <row r="965" spans="1:4" x14ac:dyDescent="0.3">
      <c r="A965" s="1">
        <v>41893</v>
      </c>
      <c r="B965">
        <v>1378</v>
      </c>
      <c r="C965">
        <f t="shared" si="30"/>
        <v>4</v>
      </c>
      <c r="D965">
        <f t="shared" si="31"/>
        <v>-0.28985527540112344</v>
      </c>
    </row>
    <row r="966" spans="1:4" x14ac:dyDescent="0.3">
      <c r="A966" s="1">
        <v>41894</v>
      </c>
      <c r="B966">
        <v>1360</v>
      </c>
      <c r="C966">
        <f t="shared" si="30"/>
        <v>5</v>
      </c>
      <c r="D966">
        <f t="shared" si="31"/>
        <v>-1.3148472843506624</v>
      </c>
    </row>
    <row r="967" spans="1:4" x14ac:dyDescent="0.3">
      <c r="A967" s="1">
        <v>41897</v>
      </c>
      <c r="B967">
        <v>1368</v>
      </c>
      <c r="C967">
        <f t="shared" si="30"/>
        <v>1</v>
      </c>
      <c r="D967">
        <f t="shared" si="31"/>
        <v>0.58651194523974937</v>
      </c>
    </row>
    <row r="968" spans="1:4" x14ac:dyDescent="0.3">
      <c r="A968" s="1">
        <v>41898</v>
      </c>
      <c r="B968">
        <v>1363</v>
      </c>
      <c r="C968">
        <f t="shared" si="30"/>
        <v>2</v>
      </c>
      <c r="D968">
        <f t="shared" si="31"/>
        <v>-0.36616664859616321</v>
      </c>
    </row>
    <row r="969" spans="1:4" x14ac:dyDescent="0.3">
      <c r="A969" s="1">
        <v>41899</v>
      </c>
      <c r="B969">
        <v>1365</v>
      </c>
      <c r="C969">
        <f t="shared" si="30"/>
        <v>3</v>
      </c>
      <c r="D969">
        <f t="shared" si="31"/>
        <v>0.14662759225268474</v>
      </c>
    </row>
    <row r="970" spans="1:4" x14ac:dyDescent="0.3">
      <c r="A970" s="1">
        <v>41900</v>
      </c>
      <c r="B970">
        <v>1344</v>
      </c>
      <c r="C970">
        <f t="shared" si="30"/>
        <v>4</v>
      </c>
      <c r="D970">
        <f t="shared" si="31"/>
        <v>-1.55041865359658</v>
      </c>
    </row>
    <row r="971" spans="1:4" x14ac:dyDescent="0.3">
      <c r="A971" s="1">
        <v>41901</v>
      </c>
      <c r="B971">
        <v>1344</v>
      </c>
      <c r="C971">
        <f t="shared" si="30"/>
        <v>5</v>
      </c>
      <c r="D971">
        <f t="shared" si="31"/>
        <v>0</v>
      </c>
    </row>
    <row r="972" spans="1:4" x14ac:dyDescent="0.3">
      <c r="A972" s="1">
        <v>41904</v>
      </c>
      <c r="B972">
        <v>1329</v>
      </c>
      <c r="C972">
        <f t="shared" si="30"/>
        <v>1</v>
      </c>
      <c r="D972">
        <f t="shared" si="31"/>
        <v>-1.1223462369848676</v>
      </c>
    </row>
    <row r="973" spans="1:4" x14ac:dyDescent="0.3">
      <c r="A973" s="1">
        <v>41905</v>
      </c>
      <c r="B973">
        <v>1337</v>
      </c>
      <c r="C973">
        <f t="shared" si="30"/>
        <v>2</v>
      </c>
      <c r="D973">
        <f t="shared" si="31"/>
        <v>0.60015183886969226</v>
      </c>
    </row>
    <row r="974" spans="1:4" x14ac:dyDescent="0.3">
      <c r="A974" s="1">
        <v>41906</v>
      </c>
      <c r="B974">
        <v>1328</v>
      </c>
      <c r="C974">
        <f t="shared" si="30"/>
        <v>3</v>
      </c>
      <c r="D974">
        <f t="shared" si="31"/>
        <v>-0.67542470655632769</v>
      </c>
    </row>
    <row r="975" spans="1:4" x14ac:dyDescent="0.3">
      <c r="A975" s="1">
        <v>41907</v>
      </c>
      <c r="B975">
        <v>1310</v>
      </c>
      <c r="C975">
        <f t="shared" si="30"/>
        <v>4</v>
      </c>
      <c r="D975">
        <f t="shared" si="31"/>
        <v>-1.3646913841182595</v>
      </c>
    </row>
    <row r="976" spans="1:4" x14ac:dyDescent="0.3">
      <c r="A976" s="1">
        <v>41908</v>
      </c>
      <c r="B976">
        <v>1304</v>
      </c>
      <c r="C976">
        <f t="shared" si="30"/>
        <v>5</v>
      </c>
      <c r="D976">
        <f t="shared" si="31"/>
        <v>-0.45906737085988425</v>
      </c>
    </row>
    <row r="977" spans="1:4" x14ac:dyDescent="0.3">
      <c r="A977" s="1">
        <v>41911</v>
      </c>
      <c r="B977">
        <v>1306</v>
      </c>
      <c r="C977">
        <f t="shared" si="30"/>
        <v>1</v>
      </c>
      <c r="D977">
        <f t="shared" si="31"/>
        <v>0.15325673497784464</v>
      </c>
    </row>
    <row r="978" spans="1:4" x14ac:dyDescent="0.3">
      <c r="A978" s="1">
        <v>41912</v>
      </c>
      <c r="B978">
        <v>1300</v>
      </c>
      <c r="C978">
        <f t="shared" si="30"/>
        <v>2</v>
      </c>
      <c r="D978">
        <f t="shared" si="31"/>
        <v>-0.46047663867489064</v>
      </c>
    </row>
    <row r="979" spans="1:4" x14ac:dyDescent="0.3">
      <c r="A979" s="1">
        <v>41913</v>
      </c>
      <c r="B979">
        <v>1277</v>
      </c>
      <c r="C979">
        <f t="shared" si="30"/>
        <v>3</v>
      </c>
      <c r="D979">
        <f t="shared" si="31"/>
        <v>-1.7850687417088693</v>
      </c>
    </row>
    <row r="980" spans="1:4" x14ac:dyDescent="0.3">
      <c r="A980" s="1">
        <v>41914</v>
      </c>
      <c r="B980">
        <v>1273</v>
      </c>
      <c r="C980">
        <f t="shared" si="30"/>
        <v>4</v>
      </c>
      <c r="D980">
        <f t="shared" si="31"/>
        <v>-0.31372574751321736</v>
      </c>
    </row>
    <row r="981" spans="1:4" x14ac:dyDescent="0.3">
      <c r="A981" s="1">
        <v>41915</v>
      </c>
      <c r="B981">
        <v>1249</v>
      </c>
      <c r="C981">
        <f t="shared" si="30"/>
        <v>5</v>
      </c>
      <c r="D981">
        <f t="shared" si="31"/>
        <v>-1.9033088431829128</v>
      </c>
    </row>
    <row r="982" spans="1:4" x14ac:dyDescent="0.3">
      <c r="A982" s="1">
        <v>41918</v>
      </c>
      <c r="B982">
        <v>1229</v>
      </c>
      <c r="C982">
        <f t="shared" si="30"/>
        <v>1</v>
      </c>
      <c r="D982">
        <f t="shared" si="31"/>
        <v>-1.6142400559542693</v>
      </c>
    </row>
    <row r="983" spans="1:4" x14ac:dyDescent="0.3">
      <c r="A983" s="1">
        <v>41919</v>
      </c>
      <c r="B983">
        <v>1259</v>
      </c>
      <c r="C983">
        <f t="shared" si="30"/>
        <v>2</v>
      </c>
      <c r="D983">
        <f t="shared" si="31"/>
        <v>2.4116924478312285</v>
      </c>
    </row>
    <row r="984" spans="1:4" x14ac:dyDescent="0.3">
      <c r="A984" s="1">
        <v>41920</v>
      </c>
      <c r="B984">
        <v>1275</v>
      </c>
      <c r="C984">
        <f t="shared" si="30"/>
        <v>3</v>
      </c>
      <c r="D984">
        <f t="shared" si="31"/>
        <v>1.2628423548179626</v>
      </c>
    </row>
    <row r="985" spans="1:4" x14ac:dyDescent="0.3">
      <c r="A985" s="1">
        <v>41921</v>
      </c>
      <c r="B985">
        <v>1282</v>
      </c>
      <c r="C985">
        <f t="shared" si="30"/>
        <v>4</v>
      </c>
      <c r="D985">
        <f t="shared" si="31"/>
        <v>0.54751798880886327</v>
      </c>
    </row>
    <row r="986" spans="1:4" x14ac:dyDescent="0.3">
      <c r="A986" s="1">
        <v>41922</v>
      </c>
      <c r="B986">
        <v>1256</v>
      </c>
      <c r="C986">
        <f t="shared" si="30"/>
        <v>5</v>
      </c>
      <c r="D986">
        <f t="shared" si="31"/>
        <v>-2.0489290452471778</v>
      </c>
    </row>
    <row r="987" spans="1:4" x14ac:dyDescent="0.3">
      <c r="A987" s="1">
        <v>41925</v>
      </c>
      <c r="B987">
        <v>1257</v>
      </c>
      <c r="C987">
        <f t="shared" si="30"/>
        <v>1</v>
      </c>
      <c r="D987">
        <f t="shared" si="31"/>
        <v>7.9586156210325498E-2</v>
      </c>
    </row>
    <row r="988" spans="1:4" x14ac:dyDescent="0.3">
      <c r="A988" s="1">
        <v>41926</v>
      </c>
      <c r="B988">
        <v>1268</v>
      </c>
      <c r="C988">
        <f t="shared" si="30"/>
        <v>2</v>
      </c>
      <c r="D988">
        <f t="shared" si="31"/>
        <v>0.87129264069244527</v>
      </c>
    </row>
    <row r="989" spans="1:4" x14ac:dyDescent="0.3">
      <c r="A989" s="1">
        <v>41927</v>
      </c>
      <c r="B989">
        <v>1257</v>
      </c>
      <c r="C989">
        <f t="shared" si="30"/>
        <v>3</v>
      </c>
      <c r="D989">
        <f t="shared" si="31"/>
        <v>-0.87129264069244527</v>
      </c>
    </row>
    <row r="990" spans="1:4" x14ac:dyDescent="0.3">
      <c r="A990" s="1">
        <v>41928</v>
      </c>
      <c r="B990">
        <v>1242</v>
      </c>
      <c r="C990">
        <f t="shared" si="30"/>
        <v>4</v>
      </c>
      <c r="D990">
        <f t="shared" si="31"/>
        <v>-1.2004946096823232</v>
      </c>
    </row>
    <row r="991" spans="1:4" x14ac:dyDescent="0.3">
      <c r="A991" s="1">
        <v>41929</v>
      </c>
      <c r="B991">
        <v>1259</v>
      </c>
      <c r="C991">
        <f t="shared" si="30"/>
        <v>5</v>
      </c>
      <c r="D991">
        <f t="shared" si="31"/>
        <v>1.3594771550923497</v>
      </c>
    </row>
    <row r="992" spans="1:4" x14ac:dyDescent="0.3">
      <c r="A992" s="1">
        <v>41932</v>
      </c>
      <c r="B992">
        <v>1268</v>
      </c>
      <c r="C992">
        <f t="shared" si="30"/>
        <v>1</v>
      </c>
      <c r="D992">
        <f t="shared" si="31"/>
        <v>0.71231009528241884</v>
      </c>
    </row>
    <row r="993" spans="1:4" x14ac:dyDescent="0.3">
      <c r="A993" s="1">
        <v>41933</v>
      </c>
      <c r="B993">
        <v>1281</v>
      </c>
      <c r="C993">
        <f t="shared" si="30"/>
        <v>2</v>
      </c>
      <c r="D993">
        <f t="shared" si="31"/>
        <v>1.0200166899562646</v>
      </c>
    </row>
    <row r="994" spans="1:4" x14ac:dyDescent="0.3">
      <c r="A994" s="1">
        <v>41934</v>
      </c>
      <c r="B994">
        <v>1270</v>
      </c>
      <c r="C994">
        <f t="shared" si="30"/>
        <v>3</v>
      </c>
      <c r="D994">
        <f t="shared" si="31"/>
        <v>-0.86241224440971109</v>
      </c>
    </row>
    <row r="995" spans="1:4" x14ac:dyDescent="0.3">
      <c r="A995" s="1">
        <v>41935</v>
      </c>
      <c r="B995">
        <v>1261</v>
      </c>
      <c r="C995">
        <f t="shared" si="30"/>
        <v>4</v>
      </c>
      <c r="D995">
        <f t="shared" si="31"/>
        <v>-0.71118434877166692</v>
      </c>
    </row>
    <row r="996" spans="1:4" x14ac:dyDescent="0.3">
      <c r="A996" s="1">
        <v>41936</v>
      </c>
      <c r="B996">
        <v>1254</v>
      </c>
      <c r="C996">
        <f t="shared" si="30"/>
        <v>5</v>
      </c>
      <c r="D996">
        <f t="shared" si="31"/>
        <v>-0.55666147720535264</v>
      </c>
    </row>
    <row r="997" spans="1:4" x14ac:dyDescent="0.3">
      <c r="A997" s="1">
        <v>41939</v>
      </c>
      <c r="B997">
        <v>1253</v>
      </c>
      <c r="C997">
        <f t="shared" si="30"/>
        <v>1</v>
      </c>
      <c r="D997">
        <f t="shared" si="31"/>
        <v>-7.9776629679827238E-2</v>
      </c>
    </row>
    <row r="998" spans="1:4" x14ac:dyDescent="0.3">
      <c r="A998" s="1">
        <v>41940</v>
      </c>
      <c r="B998">
        <v>1265</v>
      </c>
      <c r="C998">
        <f t="shared" si="30"/>
        <v>2</v>
      </c>
      <c r="D998">
        <f t="shared" si="31"/>
        <v>0.95314462655528587</v>
      </c>
    </row>
    <row r="999" spans="1:4" x14ac:dyDescent="0.3">
      <c r="A999" s="1">
        <v>41941</v>
      </c>
      <c r="B999">
        <v>1269.5</v>
      </c>
      <c r="C999">
        <f t="shared" si="30"/>
        <v>3</v>
      </c>
      <c r="D999">
        <f t="shared" si="31"/>
        <v>0.35509999831117511</v>
      </c>
    </row>
    <row r="1000" spans="1:4" x14ac:dyDescent="0.3">
      <c r="A1000" s="1">
        <v>41942</v>
      </c>
      <c r="B1000">
        <v>1243</v>
      </c>
      <c r="C1000">
        <f t="shared" si="30"/>
        <v>4</v>
      </c>
      <c r="D1000">
        <f t="shared" si="31"/>
        <v>-2.1095309634021078</v>
      </c>
    </row>
    <row r="1001" spans="1:4" x14ac:dyDescent="0.3">
      <c r="A1001" s="1">
        <v>41943</v>
      </c>
      <c r="B1001">
        <v>1227</v>
      </c>
      <c r="C1001">
        <f t="shared" si="30"/>
        <v>5</v>
      </c>
      <c r="D1001">
        <f t="shared" si="31"/>
        <v>-1.2955646799800888</v>
      </c>
    </row>
    <row r="1002" spans="1:4" x14ac:dyDescent="0.3">
      <c r="A1002" s="1">
        <v>41946</v>
      </c>
      <c r="B1002">
        <v>1241</v>
      </c>
      <c r="C1002">
        <f t="shared" si="30"/>
        <v>1</v>
      </c>
      <c r="D1002">
        <f t="shared" si="31"/>
        <v>1.134534049369563</v>
      </c>
    </row>
    <row r="1003" spans="1:4" x14ac:dyDescent="0.3">
      <c r="A1003" s="1">
        <v>41947</v>
      </c>
      <c r="B1003">
        <v>1228</v>
      </c>
      <c r="C1003">
        <f t="shared" si="30"/>
        <v>2</v>
      </c>
      <c r="D1003">
        <f t="shared" si="31"/>
        <v>-1.053067649751938</v>
      </c>
    </row>
    <row r="1004" spans="1:4" x14ac:dyDescent="0.3">
      <c r="A1004" s="1">
        <v>41948</v>
      </c>
      <c r="B1004">
        <v>1203</v>
      </c>
      <c r="C1004">
        <f t="shared" si="30"/>
        <v>3</v>
      </c>
      <c r="D1004">
        <f t="shared" si="31"/>
        <v>-2.0568392732409393</v>
      </c>
    </row>
    <row r="1005" spans="1:4" x14ac:dyDescent="0.3">
      <c r="A1005" s="1">
        <v>41949</v>
      </c>
      <c r="B1005">
        <v>1193</v>
      </c>
      <c r="C1005">
        <f t="shared" si="30"/>
        <v>4</v>
      </c>
      <c r="D1005">
        <f t="shared" si="31"/>
        <v>-0.83472938767624782</v>
      </c>
    </row>
    <row r="1006" spans="1:4" x14ac:dyDescent="0.3">
      <c r="A1006" s="1">
        <v>41950</v>
      </c>
      <c r="B1006">
        <v>1198</v>
      </c>
      <c r="C1006">
        <f t="shared" si="30"/>
        <v>5</v>
      </c>
      <c r="D1006">
        <f t="shared" si="31"/>
        <v>0.41823565774791405</v>
      </c>
    </row>
    <row r="1007" spans="1:4" x14ac:dyDescent="0.3">
      <c r="A1007" s="1">
        <v>41953</v>
      </c>
      <c r="B1007">
        <v>1209</v>
      </c>
      <c r="C1007">
        <f t="shared" si="30"/>
        <v>1</v>
      </c>
      <c r="D1007">
        <f t="shared" si="31"/>
        <v>0.91400719393982399</v>
      </c>
    </row>
    <row r="1008" spans="1:4" x14ac:dyDescent="0.3">
      <c r="A1008" s="1">
        <v>41954</v>
      </c>
      <c r="B1008">
        <v>1195</v>
      </c>
      <c r="C1008">
        <f t="shared" si="30"/>
        <v>2</v>
      </c>
      <c r="D1008">
        <f t="shared" si="31"/>
        <v>-1.1647386249181864</v>
      </c>
    </row>
    <row r="1009" spans="1:4" x14ac:dyDescent="0.3">
      <c r="A1009" s="1">
        <v>41955</v>
      </c>
      <c r="B1009">
        <v>1204</v>
      </c>
      <c r="C1009">
        <f t="shared" si="30"/>
        <v>3</v>
      </c>
      <c r="D1009">
        <f t="shared" si="31"/>
        <v>0.75031615031548426</v>
      </c>
    </row>
    <row r="1010" spans="1:4" x14ac:dyDescent="0.3">
      <c r="A1010" s="1">
        <v>41956</v>
      </c>
      <c r="B1010">
        <v>1201</v>
      </c>
      <c r="C1010">
        <f t="shared" si="30"/>
        <v>4</v>
      </c>
      <c r="D1010">
        <f t="shared" si="31"/>
        <v>-0.24948037887827468</v>
      </c>
    </row>
    <row r="1011" spans="1:4" x14ac:dyDescent="0.3">
      <c r="A1011" s="1">
        <v>41957</v>
      </c>
      <c r="B1011">
        <v>1178</v>
      </c>
      <c r="C1011">
        <f t="shared" si="30"/>
        <v>5</v>
      </c>
      <c r="D1011">
        <f t="shared" si="31"/>
        <v>-1.9336457868450907</v>
      </c>
    </row>
    <row r="1012" spans="1:4" x14ac:dyDescent="0.3">
      <c r="A1012" s="1">
        <v>41960</v>
      </c>
      <c r="B1012">
        <v>1202</v>
      </c>
      <c r="C1012">
        <f t="shared" si="30"/>
        <v>1</v>
      </c>
      <c r="D1012">
        <f t="shared" si="31"/>
        <v>2.0168750883620987</v>
      </c>
    </row>
    <row r="1013" spans="1:4" x14ac:dyDescent="0.3">
      <c r="A1013" s="1">
        <v>41961</v>
      </c>
      <c r="B1013">
        <v>1205</v>
      </c>
      <c r="C1013">
        <f t="shared" si="30"/>
        <v>2</v>
      </c>
      <c r="D1013">
        <f t="shared" si="31"/>
        <v>0.24927308296025785</v>
      </c>
    </row>
    <row r="1014" spans="1:4" x14ac:dyDescent="0.3">
      <c r="A1014" s="1">
        <v>41962</v>
      </c>
      <c r="B1014">
        <v>1206</v>
      </c>
      <c r="C1014">
        <f t="shared" si="30"/>
        <v>3</v>
      </c>
      <c r="D1014">
        <f t="shared" si="31"/>
        <v>8.2953136237506442E-2</v>
      </c>
    </row>
    <row r="1015" spans="1:4" x14ac:dyDescent="0.3">
      <c r="A1015" s="1">
        <v>41963</v>
      </c>
      <c r="B1015">
        <v>1204</v>
      </c>
      <c r="C1015">
        <f t="shared" si="30"/>
        <v>4</v>
      </c>
      <c r="D1015">
        <f t="shared" si="31"/>
        <v>-0.16597514183649764</v>
      </c>
    </row>
    <row r="1016" spans="1:4" x14ac:dyDescent="0.3">
      <c r="A1016" s="1">
        <v>41964</v>
      </c>
      <c r="B1016">
        <v>1230</v>
      </c>
      <c r="C1016">
        <f t="shared" si="30"/>
        <v>5</v>
      </c>
      <c r="D1016">
        <f t="shared" si="31"/>
        <v>2.136482249769756</v>
      </c>
    </row>
    <row r="1017" spans="1:4" x14ac:dyDescent="0.3">
      <c r="A1017" s="1">
        <v>41967</v>
      </c>
      <c r="B1017">
        <v>1222</v>
      </c>
      <c r="C1017">
        <f t="shared" si="30"/>
        <v>1</v>
      </c>
      <c r="D1017">
        <f t="shared" si="31"/>
        <v>-0.65253086349218847</v>
      </c>
    </row>
    <row r="1018" spans="1:4" x14ac:dyDescent="0.3">
      <c r="A1018" s="1">
        <v>41968</v>
      </c>
      <c r="B1018">
        <v>1213</v>
      </c>
      <c r="C1018">
        <f t="shared" si="30"/>
        <v>2</v>
      </c>
      <c r="D1018">
        <f t="shared" si="31"/>
        <v>-0.73922307874909166</v>
      </c>
    </row>
    <row r="1019" spans="1:4" x14ac:dyDescent="0.3">
      <c r="A1019" s="1">
        <v>41969</v>
      </c>
      <c r="B1019">
        <v>1221</v>
      </c>
      <c r="C1019">
        <f t="shared" si="30"/>
        <v>3</v>
      </c>
      <c r="D1019">
        <f t="shared" si="31"/>
        <v>0.65735651666534523</v>
      </c>
    </row>
    <row r="1020" spans="1:4" x14ac:dyDescent="0.3">
      <c r="A1020" s="1">
        <v>41970</v>
      </c>
      <c r="B1020">
        <v>1219</v>
      </c>
      <c r="C1020">
        <f t="shared" si="30"/>
        <v>4</v>
      </c>
      <c r="D1020">
        <f t="shared" si="31"/>
        <v>-0.16393446294330261</v>
      </c>
    </row>
    <row r="1021" spans="1:4" x14ac:dyDescent="0.3">
      <c r="A1021" s="1">
        <v>41971</v>
      </c>
      <c r="B1021">
        <v>1205</v>
      </c>
      <c r="C1021">
        <f t="shared" si="30"/>
        <v>5</v>
      </c>
      <c r="D1021">
        <f t="shared" si="31"/>
        <v>-1.1551283556515273</v>
      </c>
    </row>
    <row r="1022" spans="1:4" x14ac:dyDescent="0.3">
      <c r="A1022" s="1">
        <v>41974</v>
      </c>
      <c r="B1022">
        <v>1208</v>
      </c>
      <c r="C1022">
        <f t="shared" si="30"/>
        <v>1</v>
      </c>
      <c r="D1022">
        <f t="shared" si="31"/>
        <v>0.2486532570004556</v>
      </c>
    </row>
    <row r="1023" spans="1:4" x14ac:dyDescent="0.3">
      <c r="A1023" s="1">
        <v>41975</v>
      </c>
      <c r="B1023">
        <v>1220</v>
      </c>
      <c r="C1023">
        <f t="shared" si="30"/>
        <v>2</v>
      </c>
      <c r="D1023">
        <f t="shared" si="31"/>
        <v>0.98847592325421374</v>
      </c>
    </row>
    <row r="1024" spans="1:4" x14ac:dyDescent="0.3">
      <c r="A1024" s="1">
        <v>41976</v>
      </c>
      <c r="B1024">
        <v>1223</v>
      </c>
      <c r="C1024">
        <f t="shared" si="30"/>
        <v>3</v>
      </c>
      <c r="D1024">
        <f t="shared" si="31"/>
        <v>0.24559979598700465</v>
      </c>
    </row>
    <row r="1025" spans="1:4" x14ac:dyDescent="0.3">
      <c r="A1025" s="1">
        <v>41977</v>
      </c>
      <c r="B1025">
        <v>1239</v>
      </c>
      <c r="C1025">
        <f t="shared" si="30"/>
        <v>4</v>
      </c>
      <c r="D1025">
        <f t="shared" si="31"/>
        <v>1.299774594196947</v>
      </c>
    </row>
    <row r="1026" spans="1:4" x14ac:dyDescent="0.3">
      <c r="A1026" s="1">
        <v>41978</v>
      </c>
      <c r="B1026">
        <v>1231</v>
      </c>
      <c r="C1026">
        <f t="shared" ref="C1026:C1089" si="32">WEEKDAY(A:A,2)</f>
        <v>5</v>
      </c>
      <c r="D1026">
        <f t="shared" si="31"/>
        <v>-0.64777554446880004</v>
      </c>
    </row>
    <row r="1027" spans="1:4" x14ac:dyDescent="0.3">
      <c r="A1027" s="1">
        <v>41981</v>
      </c>
      <c r="B1027">
        <v>1231</v>
      </c>
      <c r="C1027">
        <f t="shared" si="32"/>
        <v>1</v>
      </c>
      <c r="D1027">
        <f t="shared" ref="D1027:D1090" si="33">LN(B1027)*100-LN(B1026)*100</f>
        <v>0</v>
      </c>
    </row>
    <row r="1028" spans="1:4" x14ac:dyDescent="0.3">
      <c r="A1028" s="1">
        <v>41982</v>
      </c>
      <c r="B1028">
        <v>1244</v>
      </c>
      <c r="C1028">
        <f t="shared" si="32"/>
        <v>2</v>
      </c>
      <c r="D1028">
        <f t="shared" si="33"/>
        <v>1.0505147114670308</v>
      </c>
    </row>
    <row r="1029" spans="1:4" x14ac:dyDescent="0.3">
      <c r="A1029" s="1">
        <v>41983</v>
      </c>
      <c r="B1029">
        <v>1241</v>
      </c>
      <c r="C1029">
        <f t="shared" si="32"/>
        <v>3</v>
      </c>
      <c r="D1029">
        <f t="shared" si="33"/>
        <v>-0.24144880945175373</v>
      </c>
    </row>
    <row r="1030" spans="1:4" x14ac:dyDescent="0.3">
      <c r="A1030" s="1">
        <v>41984</v>
      </c>
      <c r="B1030">
        <v>1230</v>
      </c>
      <c r="C1030">
        <f t="shared" si="32"/>
        <v>4</v>
      </c>
      <c r="D1030">
        <f t="shared" si="33"/>
        <v>-0.8903336838143332</v>
      </c>
    </row>
    <row r="1031" spans="1:4" x14ac:dyDescent="0.3">
      <c r="A1031" s="1">
        <v>41985</v>
      </c>
      <c r="B1031">
        <v>1231</v>
      </c>
      <c r="C1031">
        <f t="shared" si="32"/>
        <v>5</v>
      </c>
      <c r="D1031">
        <f t="shared" si="33"/>
        <v>8.1267781799056138E-2</v>
      </c>
    </row>
    <row r="1032" spans="1:4" x14ac:dyDescent="0.3">
      <c r="A1032" s="1">
        <v>41988</v>
      </c>
      <c r="B1032">
        <v>1212</v>
      </c>
      <c r="C1032">
        <f t="shared" si="32"/>
        <v>1</v>
      </c>
      <c r="D1032">
        <f t="shared" si="33"/>
        <v>-1.5554959555194046</v>
      </c>
    </row>
    <row r="1033" spans="1:4" x14ac:dyDescent="0.3">
      <c r="A1033" s="1">
        <v>41989</v>
      </c>
      <c r="B1033">
        <v>1217</v>
      </c>
      <c r="C1033">
        <f t="shared" si="32"/>
        <v>2</v>
      </c>
      <c r="D1033">
        <f t="shared" si="33"/>
        <v>0.41169263582673921</v>
      </c>
    </row>
    <row r="1034" spans="1:4" x14ac:dyDescent="0.3">
      <c r="A1034" s="1">
        <v>41990</v>
      </c>
      <c r="B1034">
        <v>1202</v>
      </c>
      <c r="C1034">
        <f t="shared" si="32"/>
        <v>3</v>
      </c>
      <c r="D1034">
        <f t="shared" si="33"/>
        <v>-1.2401977892374134</v>
      </c>
    </row>
    <row r="1035" spans="1:4" x14ac:dyDescent="0.3">
      <c r="A1035" s="1">
        <v>41991</v>
      </c>
      <c r="B1035">
        <v>1205</v>
      </c>
      <c r="C1035">
        <f t="shared" si="32"/>
        <v>4</v>
      </c>
      <c r="D1035">
        <f t="shared" si="33"/>
        <v>0.24927308296025785</v>
      </c>
    </row>
    <row r="1036" spans="1:4" x14ac:dyDescent="0.3">
      <c r="A1036" s="1">
        <v>41992</v>
      </c>
      <c r="B1036">
        <v>1197</v>
      </c>
      <c r="C1036">
        <f t="shared" si="32"/>
        <v>5</v>
      </c>
      <c r="D1036">
        <f t="shared" si="33"/>
        <v>-0.66611403667832292</v>
      </c>
    </row>
    <row r="1037" spans="1:4" x14ac:dyDescent="0.3">
      <c r="A1037" s="1">
        <v>41995</v>
      </c>
      <c r="B1037">
        <v>1195</v>
      </c>
      <c r="C1037">
        <f t="shared" si="32"/>
        <v>1</v>
      </c>
      <c r="D1037">
        <f t="shared" si="33"/>
        <v>-0.16722411923615255</v>
      </c>
    </row>
    <row r="1038" spans="1:4" x14ac:dyDescent="0.3">
      <c r="A1038" s="1">
        <v>41996</v>
      </c>
      <c r="B1038">
        <v>1183</v>
      </c>
      <c r="C1038">
        <f t="shared" si="32"/>
        <v>2</v>
      </c>
      <c r="D1038">
        <f t="shared" si="33"/>
        <v>-1.0092600387224593</v>
      </c>
    </row>
    <row r="1039" spans="1:4" x14ac:dyDescent="0.3">
      <c r="A1039" s="1">
        <v>41997</v>
      </c>
      <c r="B1039">
        <v>1183</v>
      </c>
      <c r="C1039">
        <f t="shared" si="32"/>
        <v>3</v>
      </c>
      <c r="D1039">
        <f t="shared" si="33"/>
        <v>0</v>
      </c>
    </row>
    <row r="1040" spans="1:4" x14ac:dyDescent="0.3">
      <c r="A1040" s="1">
        <v>41998</v>
      </c>
      <c r="B1040">
        <v>1183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1183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1214</v>
      </c>
      <c r="C1042">
        <f t="shared" si="32"/>
        <v>1</v>
      </c>
      <c r="D1042">
        <f t="shared" si="33"/>
        <v>2.5867107641057601</v>
      </c>
    </row>
    <row r="1043" spans="1:4" x14ac:dyDescent="0.3">
      <c r="A1043" s="1">
        <v>42003</v>
      </c>
      <c r="B1043">
        <v>1206</v>
      </c>
      <c r="C1043">
        <f t="shared" si="32"/>
        <v>2</v>
      </c>
      <c r="D1043">
        <f t="shared" si="33"/>
        <v>-0.66115943323131887</v>
      </c>
    </row>
    <row r="1044" spans="1:4" x14ac:dyDescent="0.3">
      <c r="A1044" s="1">
        <v>42004</v>
      </c>
      <c r="B1044">
        <v>1206</v>
      </c>
      <c r="C1044">
        <f t="shared" si="32"/>
        <v>3</v>
      </c>
      <c r="D1044">
        <f t="shared" si="33"/>
        <v>0</v>
      </c>
    </row>
    <row r="1045" spans="1:4" x14ac:dyDescent="0.3">
      <c r="A1045" s="1">
        <v>42005</v>
      </c>
      <c r="B1045">
        <v>1206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1193</v>
      </c>
      <c r="C1046">
        <f t="shared" si="32"/>
        <v>5</v>
      </c>
      <c r="D1046">
        <f t="shared" si="33"/>
        <v>-1.0837955189215336</v>
      </c>
    </row>
    <row r="1047" spans="1:4" x14ac:dyDescent="0.3">
      <c r="A1047" s="1">
        <v>42009</v>
      </c>
      <c r="B1047">
        <v>1206</v>
      </c>
      <c r="C1047">
        <f t="shared" si="32"/>
        <v>1</v>
      </c>
      <c r="D1047">
        <f t="shared" si="33"/>
        <v>1.0837955189215336</v>
      </c>
    </row>
    <row r="1048" spans="1:4" x14ac:dyDescent="0.3">
      <c r="A1048" s="1">
        <v>42010</v>
      </c>
      <c r="B1048">
        <v>1213</v>
      </c>
      <c r="C1048">
        <f t="shared" si="32"/>
        <v>2</v>
      </c>
      <c r="D1048">
        <f t="shared" si="33"/>
        <v>0.57875316569197821</v>
      </c>
    </row>
    <row r="1049" spans="1:4" x14ac:dyDescent="0.3">
      <c r="A1049" s="1">
        <v>42011</v>
      </c>
      <c r="B1049">
        <v>1218</v>
      </c>
      <c r="C1049">
        <f t="shared" si="32"/>
        <v>3</v>
      </c>
      <c r="D1049">
        <f t="shared" si="33"/>
        <v>0.4113539325792317</v>
      </c>
    </row>
    <row r="1050" spans="1:4" x14ac:dyDescent="0.3">
      <c r="A1050" s="1">
        <v>42012</v>
      </c>
      <c r="B1050">
        <v>1221</v>
      </c>
      <c r="C1050">
        <f t="shared" si="32"/>
        <v>4</v>
      </c>
      <c r="D1050">
        <f t="shared" si="33"/>
        <v>0.24600258408611353</v>
      </c>
    </row>
    <row r="1051" spans="1:4" x14ac:dyDescent="0.3">
      <c r="A1051" s="1">
        <v>42013</v>
      </c>
      <c r="B1051">
        <v>1225</v>
      </c>
      <c r="C1051">
        <f t="shared" si="32"/>
        <v>5</v>
      </c>
      <c r="D1051">
        <f t="shared" si="33"/>
        <v>0.32706488681230894</v>
      </c>
    </row>
    <row r="1052" spans="1:4" x14ac:dyDescent="0.3">
      <c r="A1052" s="1">
        <v>42016</v>
      </c>
      <c r="B1052">
        <v>1233</v>
      </c>
      <c r="C1052">
        <f t="shared" si="32"/>
        <v>1</v>
      </c>
      <c r="D1052">
        <f t="shared" si="33"/>
        <v>0.6509380185517557</v>
      </c>
    </row>
    <row r="1053" spans="1:4" x14ac:dyDescent="0.3">
      <c r="A1053" s="1">
        <v>42017</v>
      </c>
      <c r="B1053">
        <v>1244</v>
      </c>
      <c r="C1053">
        <f t="shared" si="32"/>
        <v>2</v>
      </c>
      <c r="D1053">
        <f t="shared" si="33"/>
        <v>0.88817701347795719</v>
      </c>
    </row>
    <row r="1054" spans="1:4" x14ac:dyDescent="0.3">
      <c r="A1054" s="1">
        <v>42018</v>
      </c>
      <c r="B1054">
        <v>1242</v>
      </c>
      <c r="C1054">
        <f t="shared" si="32"/>
        <v>3</v>
      </c>
      <c r="D1054">
        <f t="shared" si="33"/>
        <v>-0.16090108057005637</v>
      </c>
    </row>
    <row r="1055" spans="1:4" x14ac:dyDescent="0.3">
      <c r="A1055" s="1">
        <v>42019</v>
      </c>
      <c r="B1055">
        <v>1258</v>
      </c>
      <c r="C1055">
        <f t="shared" si="32"/>
        <v>4</v>
      </c>
      <c r="D1055">
        <f t="shared" si="33"/>
        <v>1.28001747669623</v>
      </c>
    </row>
    <row r="1056" spans="1:4" x14ac:dyDescent="0.3">
      <c r="A1056" s="1">
        <v>42020</v>
      </c>
      <c r="B1056">
        <v>1262</v>
      </c>
      <c r="C1056">
        <f t="shared" si="32"/>
        <v>5</v>
      </c>
      <c r="D1056">
        <f t="shared" si="33"/>
        <v>0.31746058407725286</v>
      </c>
    </row>
    <row r="1057" spans="1:4" x14ac:dyDescent="0.3">
      <c r="A1057" s="1">
        <v>42023</v>
      </c>
      <c r="B1057">
        <v>1264</v>
      </c>
      <c r="C1057">
        <f t="shared" si="32"/>
        <v>1</v>
      </c>
      <c r="D1057">
        <f t="shared" si="33"/>
        <v>0.1583531605645021</v>
      </c>
    </row>
    <row r="1058" spans="1:4" x14ac:dyDescent="0.3">
      <c r="A1058" s="1">
        <v>42024</v>
      </c>
      <c r="B1058">
        <v>1267</v>
      </c>
      <c r="C1058">
        <f t="shared" si="32"/>
        <v>2</v>
      </c>
      <c r="D1058">
        <f t="shared" si="33"/>
        <v>0.23706056143350906</v>
      </c>
    </row>
    <row r="1059" spans="1:4" x14ac:dyDescent="0.3">
      <c r="A1059" s="1">
        <v>42025</v>
      </c>
      <c r="B1059">
        <v>1285</v>
      </c>
      <c r="C1059">
        <f t="shared" si="32"/>
        <v>3</v>
      </c>
      <c r="D1059">
        <f t="shared" si="33"/>
        <v>1.4106817008181451</v>
      </c>
    </row>
    <row r="1060" spans="1:4" x14ac:dyDescent="0.3">
      <c r="A1060" s="1">
        <v>42026</v>
      </c>
      <c r="B1060">
        <v>1279</v>
      </c>
      <c r="C1060">
        <f t="shared" si="32"/>
        <v>4</v>
      </c>
      <c r="D1060">
        <f t="shared" si="33"/>
        <v>-0.46801957504771963</v>
      </c>
    </row>
    <row r="1061" spans="1:4" x14ac:dyDescent="0.3">
      <c r="A1061" s="1">
        <v>42027</v>
      </c>
      <c r="B1061">
        <v>1274</v>
      </c>
      <c r="C1061">
        <f t="shared" si="32"/>
        <v>5</v>
      </c>
      <c r="D1061">
        <f t="shared" si="33"/>
        <v>-0.39169654467343662</v>
      </c>
    </row>
    <row r="1062" spans="1:4" x14ac:dyDescent="0.3">
      <c r="A1062" s="1">
        <v>42030</v>
      </c>
      <c r="B1062">
        <v>1256</v>
      </c>
      <c r="C1062">
        <f t="shared" si="32"/>
        <v>1</v>
      </c>
      <c r="D1062">
        <f t="shared" si="33"/>
        <v>-1.4229489103964852</v>
      </c>
    </row>
    <row r="1063" spans="1:4" x14ac:dyDescent="0.3">
      <c r="A1063" s="1">
        <v>42031</v>
      </c>
      <c r="B1063">
        <v>1262</v>
      </c>
      <c r="C1063">
        <f t="shared" si="32"/>
        <v>2</v>
      </c>
      <c r="D1063">
        <f t="shared" si="33"/>
        <v>0.47656960730148512</v>
      </c>
    </row>
    <row r="1064" spans="1:4" x14ac:dyDescent="0.3">
      <c r="A1064" s="1">
        <v>42032</v>
      </c>
      <c r="B1064">
        <v>1257</v>
      </c>
      <c r="C1064">
        <f t="shared" si="32"/>
        <v>3</v>
      </c>
      <c r="D1064">
        <f t="shared" si="33"/>
        <v>-0.39698345109115962</v>
      </c>
    </row>
    <row r="1065" spans="1:4" x14ac:dyDescent="0.3">
      <c r="A1065" s="1">
        <v>42033</v>
      </c>
      <c r="B1065">
        <v>1233</v>
      </c>
      <c r="C1065">
        <f t="shared" si="32"/>
        <v>4</v>
      </c>
      <c r="D1065">
        <f t="shared" si="33"/>
        <v>-1.9277705425902241</v>
      </c>
    </row>
    <row r="1066" spans="1:4" x14ac:dyDescent="0.3">
      <c r="A1066" s="1">
        <v>42034</v>
      </c>
      <c r="B1066">
        <v>1221</v>
      </c>
      <c r="C1066">
        <f t="shared" si="32"/>
        <v>5</v>
      </c>
      <c r="D1066">
        <f t="shared" si="33"/>
        <v>-0.97800290536406465</v>
      </c>
    </row>
    <row r="1067" spans="1:4" x14ac:dyDescent="0.3">
      <c r="A1067" s="1">
        <v>42037</v>
      </c>
      <c r="B1067">
        <v>1223</v>
      </c>
      <c r="C1067">
        <f t="shared" si="32"/>
        <v>1</v>
      </c>
      <c r="D1067">
        <f t="shared" si="33"/>
        <v>0.16366615764684411</v>
      </c>
    </row>
    <row r="1068" spans="1:4" x14ac:dyDescent="0.3">
      <c r="A1068" s="1">
        <v>42038</v>
      </c>
      <c r="B1068">
        <v>1228</v>
      </c>
      <c r="C1068">
        <f t="shared" si="32"/>
        <v>2</v>
      </c>
      <c r="D1068">
        <f t="shared" si="33"/>
        <v>0.40799730199148598</v>
      </c>
    </row>
    <row r="1069" spans="1:4" x14ac:dyDescent="0.3">
      <c r="A1069" s="1">
        <v>42039</v>
      </c>
      <c r="B1069">
        <v>1238</v>
      </c>
      <c r="C1069">
        <f t="shared" si="32"/>
        <v>3</v>
      </c>
      <c r="D1069">
        <f t="shared" si="33"/>
        <v>0.81103445374537841</v>
      </c>
    </row>
    <row r="1070" spans="1:4" x14ac:dyDescent="0.3">
      <c r="A1070" s="1">
        <v>42040</v>
      </c>
      <c r="B1070">
        <v>1235</v>
      </c>
      <c r="C1070">
        <f t="shared" si="32"/>
        <v>4</v>
      </c>
      <c r="D1070">
        <f t="shared" si="33"/>
        <v>-0.24262041824636071</v>
      </c>
    </row>
    <row r="1071" spans="1:4" x14ac:dyDescent="0.3">
      <c r="A1071" s="1">
        <v>42041</v>
      </c>
      <c r="B1071">
        <v>1239</v>
      </c>
      <c r="C1071">
        <f t="shared" si="32"/>
        <v>5</v>
      </c>
      <c r="D1071">
        <f t="shared" si="33"/>
        <v>0.32336325670644328</v>
      </c>
    </row>
    <row r="1072" spans="1:4" x14ac:dyDescent="0.3">
      <c r="A1072" s="1">
        <v>42044</v>
      </c>
      <c r="B1072">
        <v>1215</v>
      </c>
      <c r="C1072">
        <f t="shared" si="32"/>
        <v>1</v>
      </c>
      <c r="D1072">
        <f t="shared" si="33"/>
        <v>-1.9560525854493562</v>
      </c>
    </row>
    <row r="1073" spans="1:4" x14ac:dyDescent="0.3">
      <c r="A1073" s="1">
        <v>42045</v>
      </c>
      <c r="B1073">
        <v>1216</v>
      </c>
      <c r="C1073">
        <f t="shared" si="32"/>
        <v>2</v>
      </c>
      <c r="D1073">
        <f t="shared" si="33"/>
        <v>8.2270675146446592E-2</v>
      </c>
    </row>
    <row r="1074" spans="1:4" x14ac:dyDescent="0.3">
      <c r="A1074" s="1">
        <v>42046</v>
      </c>
      <c r="B1074">
        <v>1200</v>
      </c>
      <c r="C1074">
        <f t="shared" si="32"/>
        <v>3</v>
      </c>
      <c r="D1074">
        <f t="shared" si="33"/>
        <v>-1.324522675002072</v>
      </c>
    </row>
    <row r="1075" spans="1:4" x14ac:dyDescent="0.3">
      <c r="A1075" s="1">
        <v>42047</v>
      </c>
      <c r="B1075">
        <v>1204</v>
      </c>
      <c r="C1075">
        <f t="shared" si="32"/>
        <v>4</v>
      </c>
      <c r="D1075">
        <f t="shared" si="33"/>
        <v>0.33277900926736947</v>
      </c>
    </row>
    <row r="1076" spans="1:4" x14ac:dyDescent="0.3">
      <c r="A1076" s="1">
        <v>42048</v>
      </c>
      <c r="B1076">
        <v>1201</v>
      </c>
      <c r="C1076">
        <f t="shared" si="32"/>
        <v>5</v>
      </c>
      <c r="D1076">
        <f t="shared" si="33"/>
        <v>-0.24948037887827468</v>
      </c>
    </row>
    <row r="1077" spans="1:4" x14ac:dyDescent="0.3">
      <c r="A1077" s="1">
        <v>42051</v>
      </c>
      <c r="B1077">
        <v>1206</v>
      </c>
      <c r="C1077">
        <f t="shared" si="32"/>
        <v>1</v>
      </c>
      <c r="D1077">
        <f t="shared" si="33"/>
        <v>0.41545552071477232</v>
      </c>
    </row>
    <row r="1078" spans="1:4" x14ac:dyDescent="0.3">
      <c r="A1078" s="1">
        <v>42052</v>
      </c>
      <c r="B1078">
        <v>1192</v>
      </c>
      <c r="C1078">
        <f t="shared" si="32"/>
        <v>2</v>
      </c>
      <c r="D1078">
        <f t="shared" si="33"/>
        <v>-1.1676529661835957</v>
      </c>
    </row>
    <row r="1079" spans="1:4" x14ac:dyDescent="0.3">
      <c r="A1079" s="1">
        <v>42053</v>
      </c>
      <c r="B1079">
        <v>1172</v>
      </c>
      <c r="C1079">
        <f t="shared" si="32"/>
        <v>3</v>
      </c>
      <c r="D1079">
        <f t="shared" si="33"/>
        <v>-1.6920877488337283</v>
      </c>
    </row>
    <row r="1080" spans="1:4" x14ac:dyDescent="0.3">
      <c r="A1080" s="1">
        <v>42054</v>
      </c>
      <c r="B1080">
        <v>1170</v>
      </c>
      <c r="C1080">
        <f t="shared" si="32"/>
        <v>4</v>
      </c>
      <c r="D1080">
        <f t="shared" si="33"/>
        <v>-0.17079423451548337</v>
      </c>
    </row>
    <row r="1081" spans="1:4" x14ac:dyDescent="0.3">
      <c r="A1081" s="1">
        <v>42055</v>
      </c>
      <c r="B1081">
        <v>1166</v>
      </c>
      <c r="C1081">
        <f t="shared" si="32"/>
        <v>5</v>
      </c>
      <c r="D1081">
        <f t="shared" si="33"/>
        <v>-0.34246608813646162</v>
      </c>
    </row>
    <row r="1082" spans="1:4" x14ac:dyDescent="0.3">
      <c r="A1082" s="1">
        <v>42058</v>
      </c>
      <c r="B1082">
        <v>1163</v>
      </c>
      <c r="C1082">
        <f t="shared" si="32"/>
        <v>1</v>
      </c>
      <c r="D1082">
        <f t="shared" si="33"/>
        <v>-0.25762143917734193</v>
      </c>
    </row>
    <row r="1083" spans="1:4" x14ac:dyDescent="0.3">
      <c r="A1083" s="1">
        <v>42059</v>
      </c>
      <c r="B1083">
        <v>1160</v>
      </c>
      <c r="C1083">
        <f t="shared" si="32"/>
        <v>2</v>
      </c>
      <c r="D1083">
        <f t="shared" si="33"/>
        <v>-0.25828684182545203</v>
      </c>
    </row>
    <row r="1084" spans="1:4" x14ac:dyDescent="0.3">
      <c r="A1084" s="1">
        <v>42060</v>
      </c>
      <c r="B1084">
        <v>1166</v>
      </c>
      <c r="C1084">
        <f t="shared" si="32"/>
        <v>3</v>
      </c>
      <c r="D1084">
        <f t="shared" si="33"/>
        <v>0.51590828100279396</v>
      </c>
    </row>
    <row r="1085" spans="1:4" x14ac:dyDescent="0.3">
      <c r="A1085" s="1">
        <v>42061</v>
      </c>
      <c r="B1085">
        <v>1181</v>
      </c>
      <c r="C1085">
        <f t="shared" si="32"/>
        <v>4</v>
      </c>
      <c r="D1085">
        <f t="shared" si="33"/>
        <v>1.278244928692402</v>
      </c>
    </row>
    <row r="1086" spans="1:4" x14ac:dyDescent="0.3">
      <c r="A1086" s="1">
        <v>42062</v>
      </c>
      <c r="B1086">
        <v>1177</v>
      </c>
      <c r="C1086">
        <f t="shared" si="32"/>
        <v>5</v>
      </c>
      <c r="D1086">
        <f t="shared" si="33"/>
        <v>-0.33927089370854446</v>
      </c>
    </row>
    <row r="1087" spans="1:4" x14ac:dyDescent="0.3">
      <c r="A1087" s="1">
        <v>42065</v>
      </c>
      <c r="B1087">
        <v>1185</v>
      </c>
      <c r="C1087">
        <f t="shared" si="32"/>
        <v>1</v>
      </c>
      <c r="D1087">
        <f t="shared" si="33"/>
        <v>0.6773946308954919</v>
      </c>
    </row>
    <row r="1088" spans="1:4" x14ac:dyDescent="0.3">
      <c r="A1088" s="1">
        <v>42066</v>
      </c>
      <c r="B1088">
        <v>1185</v>
      </c>
      <c r="C1088">
        <f t="shared" si="32"/>
        <v>2</v>
      </c>
      <c r="D1088">
        <f t="shared" si="33"/>
        <v>0</v>
      </c>
    </row>
    <row r="1089" spans="1:4" x14ac:dyDescent="0.3">
      <c r="A1089" s="1">
        <v>42067</v>
      </c>
      <c r="B1089">
        <v>1178</v>
      </c>
      <c r="C1089">
        <f t="shared" si="32"/>
        <v>3</v>
      </c>
      <c r="D1089">
        <f t="shared" si="33"/>
        <v>-0.59246893576994353</v>
      </c>
    </row>
    <row r="1090" spans="1:4" x14ac:dyDescent="0.3">
      <c r="A1090" s="1">
        <v>42068</v>
      </c>
      <c r="B1090">
        <v>1186</v>
      </c>
      <c r="C1090">
        <f t="shared" ref="C1090:C1153" si="34">WEEKDAY(A:A,2)</f>
        <v>4</v>
      </c>
      <c r="D1090">
        <f t="shared" si="33"/>
        <v>0.67682153461385042</v>
      </c>
    </row>
    <row r="1091" spans="1:4" x14ac:dyDescent="0.3">
      <c r="A1091" s="1">
        <v>42069</v>
      </c>
      <c r="B1091">
        <v>1166</v>
      </c>
      <c r="C1091">
        <f t="shared" si="34"/>
        <v>5</v>
      </c>
      <c r="D1091">
        <f t="shared" ref="D1091:D1154" si="35">LN(B1091)*100-LN(B1090)*100</f>
        <v>-1.7007212647232564</v>
      </c>
    </row>
    <row r="1092" spans="1:4" x14ac:dyDescent="0.3">
      <c r="A1092" s="1">
        <v>42072</v>
      </c>
      <c r="B1092">
        <v>1152</v>
      </c>
      <c r="C1092">
        <f t="shared" si="34"/>
        <v>1</v>
      </c>
      <c r="D1092">
        <f t="shared" si="35"/>
        <v>-1.2079525654601184</v>
      </c>
    </row>
    <row r="1093" spans="1:4" x14ac:dyDescent="0.3">
      <c r="A1093" s="1">
        <v>42073</v>
      </c>
      <c r="B1093">
        <v>1139</v>
      </c>
      <c r="C1093">
        <f t="shared" si="34"/>
        <v>2</v>
      </c>
      <c r="D1093">
        <f t="shared" si="35"/>
        <v>-1.1348877808654834</v>
      </c>
    </row>
    <row r="1094" spans="1:4" x14ac:dyDescent="0.3">
      <c r="A1094" s="1">
        <v>42074</v>
      </c>
      <c r="B1094">
        <v>1123</v>
      </c>
      <c r="C1094">
        <f t="shared" si="34"/>
        <v>3</v>
      </c>
      <c r="D1094">
        <f t="shared" si="35"/>
        <v>-1.4147008708739577</v>
      </c>
    </row>
    <row r="1095" spans="1:4" x14ac:dyDescent="0.3">
      <c r="A1095" s="1">
        <v>42075</v>
      </c>
      <c r="B1095">
        <v>1118</v>
      </c>
      <c r="C1095">
        <f t="shared" si="34"/>
        <v>4</v>
      </c>
      <c r="D1095">
        <f t="shared" si="35"/>
        <v>-0.44623010233976856</v>
      </c>
    </row>
    <row r="1096" spans="1:4" x14ac:dyDescent="0.3">
      <c r="A1096" s="1">
        <v>42076</v>
      </c>
      <c r="B1096">
        <v>1115</v>
      </c>
      <c r="C1096">
        <f t="shared" si="34"/>
        <v>5</v>
      </c>
      <c r="D1096">
        <f t="shared" si="35"/>
        <v>-0.26869698208258797</v>
      </c>
    </row>
    <row r="1097" spans="1:4" x14ac:dyDescent="0.3">
      <c r="A1097" s="1">
        <v>42079</v>
      </c>
      <c r="B1097">
        <v>1113</v>
      </c>
      <c r="C1097">
        <f t="shared" si="34"/>
        <v>1</v>
      </c>
      <c r="D1097">
        <f t="shared" si="35"/>
        <v>-0.17953326186739105</v>
      </c>
    </row>
    <row r="1098" spans="1:4" x14ac:dyDescent="0.3">
      <c r="A1098" s="1">
        <v>42080</v>
      </c>
      <c r="B1098">
        <v>1099</v>
      </c>
      <c r="C1098">
        <f t="shared" si="34"/>
        <v>2</v>
      </c>
      <c r="D1098">
        <f t="shared" si="35"/>
        <v>-1.2658396871923969</v>
      </c>
    </row>
    <row r="1099" spans="1:4" x14ac:dyDescent="0.3">
      <c r="A1099" s="1">
        <v>42081</v>
      </c>
      <c r="B1099">
        <v>1088</v>
      </c>
      <c r="C1099">
        <f t="shared" si="34"/>
        <v>3</v>
      </c>
      <c r="D1099">
        <f t="shared" si="35"/>
        <v>-1.0059526987732852</v>
      </c>
    </row>
    <row r="1100" spans="1:4" x14ac:dyDescent="0.3">
      <c r="A1100" s="1">
        <v>42082</v>
      </c>
      <c r="B1100">
        <v>1115</v>
      </c>
      <c r="C1100">
        <f t="shared" si="34"/>
        <v>4</v>
      </c>
      <c r="D1100">
        <f t="shared" si="35"/>
        <v>2.4513256478330732</v>
      </c>
    </row>
    <row r="1101" spans="1:4" x14ac:dyDescent="0.3">
      <c r="A1101" s="1">
        <v>42083</v>
      </c>
      <c r="B1101">
        <v>1129</v>
      </c>
      <c r="C1101">
        <f t="shared" si="34"/>
        <v>5</v>
      </c>
      <c r="D1101">
        <f t="shared" si="35"/>
        <v>1.2477880255443097</v>
      </c>
    </row>
    <row r="1102" spans="1:4" x14ac:dyDescent="0.3">
      <c r="A1102" s="1">
        <v>42086</v>
      </c>
      <c r="B1102">
        <v>1141</v>
      </c>
      <c r="C1102">
        <f t="shared" si="34"/>
        <v>1</v>
      </c>
      <c r="D1102">
        <f t="shared" si="35"/>
        <v>1.0572785712413406</v>
      </c>
    </row>
    <row r="1103" spans="1:4" x14ac:dyDescent="0.3">
      <c r="A1103" s="1">
        <v>42087</v>
      </c>
      <c r="B1103">
        <v>1132</v>
      </c>
      <c r="C1103">
        <f t="shared" si="34"/>
        <v>2</v>
      </c>
      <c r="D1103">
        <f t="shared" si="35"/>
        <v>-0.79190910989473196</v>
      </c>
    </row>
    <row r="1104" spans="1:4" x14ac:dyDescent="0.3">
      <c r="A1104" s="1">
        <v>42088</v>
      </c>
      <c r="B1104">
        <v>1146</v>
      </c>
      <c r="C1104">
        <f t="shared" si="34"/>
        <v>3</v>
      </c>
      <c r="D1104">
        <f t="shared" si="35"/>
        <v>1.2291638511557039</v>
      </c>
    </row>
    <row r="1105" spans="1:4" x14ac:dyDescent="0.3">
      <c r="A1105" s="1">
        <v>42089</v>
      </c>
      <c r="B1105">
        <v>1154</v>
      </c>
      <c r="C1105">
        <f t="shared" si="34"/>
        <v>4</v>
      </c>
      <c r="D1105">
        <f t="shared" si="35"/>
        <v>0.69565497933604092</v>
      </c>
    </row>
    <row r="1106" spans="1:4" x14ac:dyDescent="0.3">
      <c r="A1106" s="1">
        <v>42090</v>
      </c>
      <c r="B1106">
        <v>1138</v>
      </c>
      <c r="C1106">
        <f t="shared" si="34"/>
        <v>5</v>
      </c>
      <c r="D1106">
        <f t="shared" si="35"/>
        <v>-1.3961832381769455</v>
      </c>
    </row>
    <row r="1107" spans="1:4" x14ac:dyDescent="0.3">
      <c r="A1107" s="1">
        <v>42093</v>
      </c>
      <c r="B1107">
        <v>1119</v>
      </c>
      <c r="C1107">
        <f t="shared" si="34"/>
        <v>1</v>
      </c>
      <c r="D1107">
        <f t="shared" si="35"/>
        <v>-1.6836906374351202</v>
      </c>
    </row>
    <row r="1108" spans="1:4" x14ac:dyDescent="0.3">
      <c r="A1108" s="1">
        <v>42094</v>
      </c>
      <c r="B1108">
        <v>1129</v>
      </c>
      <c r="C1108">
        <f t="shared" si="34"/>
        <v>2</v>
      </c>
      <c r="D1108">
        <f t="shared" si="35"/>
        <v>0.8896855837737121</v>
      </c>
    </row>
    <row r="1109" spans="1:4" x14ac:dyDescent="0.3">
      <c r="A1109" s="1">
        <v>42095</v>
      </c>
      <c r="B1109">
        <v>1142</v>
      </c>
      <c r="C1109">
        <f t="shared" si="34"/>
        <v>3</v>
      </c>
      <c r="D1109">
        <f t="shared" si="35"/>
        <v>1.1448826066293805</v>
      </c>
    </row>
    <row r="1110" spans="1:4" x14ac:dyDescent="0.3">
      <c r="A1110" s="1">
        <v>42096</v>
      </c>
      <c r="B1110">
        <v>1154</v>
      </c>
      <c r="C1110">
        <f t="shared" si="34"/>
        <v>4</v>
      </c>
      <c r="D1110">
        <f t="shared" si="35"/>
        <v>1.045305685208973</v>
      </c>
    </row>
    <row r="1111" spans="1:4" x14ac:dyDescent="0.3">
      <c r="A1111" s="1">
        <v>42097</v>
      </c>
      <c r="B1111">
        <v>1154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1154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1167</v>
      </c>
      <c r="C1113">
        <f t="shared" si="34"/>
        <v>2</v>
      </c>
      <c r="D1113">
        <f t="shared" si="35"/>
        <v>1.1202185218510294</v>
      </c>
    </row>
    <row r="1114" spans="1:4" x14ac:dyDescent="0.3">
      <c r="A1114" s="1">
        <v>42102</v>
      </c>
      <c r="B1114">
        <v>1169</v>
      </c>
      <c r="C1114">
        <f t="shared" si="34"/>
        <v>3</v>
      </c>
      <c r="D1114">
        <f t="shared" si="35"/>
        <v>0.17123291855125444</v>
      </c>
    </row>
    <row r="1115" spans="1:4" x14ac:dyDescent="0.3">
      <c r="A1115" s="1">
        <v>42103</v>
      </c>
      <c r="B1115">
        <v>1162</v>
      </c>
      <c r="C1115">
        <f t="shared" si="34"/>
        <v>4</v>
      </c>
      <c r="D1115">
        <f t="shared" si="35"/>
        <v>-0.60060240602126669</v>
      </c>
    </row>
    <row r="1116" spans="1:4" x14ac:dyDescent="0.3">
      <c r="A1116" s="1">
        <v>42104</v>
      </c>
      <c r="B1116">
        <v>1171</v>
      </c>
      <c r="C1116">
        <f t="shared" si="34"/>
        <v>5</v>
      </c>
      <c r="D1116">
        <f t="shared" si="35"/>
        <v>0.77154261858618156</v>
      </c>
    </row>
    <row r="1117" spans="1:4" x14ac:dyDescent="0.3">
      <c r="A1117" s="1">
        <v>42107</v>
      </c>
      <c r="B1117">
        <v>1154</v>
      </c>
      <c r="C1117">
        <f t="shared" si="34"/>
        <v>1</v>
      </c>
      <c r="D1117">
        <f t="shared" si="35"/>
        <v>-1.4623916529671988</v>
      </c>
    </row>
    <row r="1118" spans="1:4" x14ac:dyDescent="0.3">
      <c r="A1118" s="1">
        <v>42108</v>
      </c>
      <c r="B1118">
        <v>1147</v>
      </c>
      <c r="C1118">
        <f t="shared" si="34"/>
        <v>2</v>
      </c>
      <c r="D1118">
        <f t="shared" si="35"/>
        <v>-0.6084329938674955</v>
      </c>
    </row>
    <row r="1119" spans="1:4" x14ac:dyDescent="0.3">
      <c r="A1119" s="1">
        <v>42109</v>
      </c>
      <c r="B1119">
        <v>1148</v>
      </c>
      <c r="C1119">
        <f t="shared" si="34"/>
        <v>3</v>
      </c>
      <c r="D1119">
        <f t="shared" si="35"/>
        <v>8.7145975014095711E-2</v>
      </c>
    </row>
    <row r="1120" spans="1:4" x14ac:dyDescent="0.3">
      <c r="A1120" s="1">
        <v>42110</v>
      </c>
      <c r="B1120">
        <v>1167</v>
      </c>
      <c r="C1120">
        <f t="shared" si="34"/>
        <v>4</v>
      </c>
      <c r="D1120">
        <f t="shared" si="35"/>
        <v>1.6415055407044292</v>
      </c>
    </row>
    <row r="1121" spans="1:4" x14ac:dyDescent="0.3">
      <c r="A1121" s="1">
        <v>42111</v>
      </c>
      <c r="B1121">
        <v>1161</v>
      </c>
      <c r="C1121">
        <f t="shared" si="34"/>
        <v>5</v>
      </c>
      <c r="D1121">
        <f t="shared" si="35"/>
        <v>-0.51546505886653904</v>
      </c>
    </row>
    <row r="1122" spans="1:4" x14ac:dyDescent="0.3">
      <c r="A1122" s="1">
        <v>42114</v>
      </c>
      <c r="B1122">
        <v>1150</v>
      </c>
      <c r="C1122">
        <f t="shared" si="34"/>
        <v>1</v>
      </c>
      <c r="D1122">
        <f t="shared" si="35"/>
        <v>-0.95197603405949849</v>
      </c>
    </row>
    <row r="1123" spans="1:4" x14ac:dyDescent="0.3">
      <c r="A1123" s="1">
        <v>42115</v>
      </c>
      <c r="B1123">
        <v>1152</v>
      </c>
      <c r="C1123">
        <f t="shared" si="34"/>
        <v>2</v>
      </c>
      <c r="D1123">
        <f t="shared" si="35"/>
        <v>0.17376198985414248</v>
      </c>
    </row>
    <row r="1124" spans="1:4" x14ac:dyDescent="0.3">
      <c r="A1124" s="1">
        <v>42116</v>
      </c>
      <c r="B1124">
        <v>1138</v>
      </c>
      <c r="C1124">
        <f t="shared" si="34"/>
        <v>3</v>
      </c>
      <c r="D1124">
        <f t="shared" si="35"/>
        <v>-1.2227226569560798</v>
      </c>
    </row>
    <row r="1125" spans="1:4" x14ac:dyDescent="0.3">
      <c r="A1125" s="1">
        <v>42117</v>
      </c>
      <c r="B1125">
        <v>1129</v>
      </c>
      <c r="C1125">
        <f t="shared" si="34"/>
        <v>4</v>
      </c>
      <c r="D1125">
        <f t="shared" si="35"/>
        <v>-0.79400505366140806</v>
      </c>
    </row>
    <row r="1126" spans="1:4" x14ac:dyDescent="0.3">
      <c r="A1126" s="1">
        <v>42118</v>
      </c>
      <c r="B1126">
        <v>1128</v>
      </c>
      <c r="C1126">
        <f t="shared" si="34"/>
        <v>5</v>
      </c>
      <c r="D1126">
        <f t="shared" si="35"/>
        <v>-8.8613209165714579E-2</v>
      </c>
    </row>
    <row r="1127" spans="1:4" x14ac:dyDescent="0.3">
      <c r="A1127" s="1">
        <v>42121</v>
      </c>
      <c r="B1127">
        <v>1125</v>
      </c>
      <c r="C1127">
        <f t="shared" si="34"/>
        <v>1</v>
      </c>
      <c r="D1127">
        <f t="shared" si="35"/>
        <v>-0.26631174194847063</v>
      </c>
    </row>
    <row r="1128" spans="1:4" x14ac:dyDescent="0.3">
      <c r="A1128" s="1">
        <v>42122</v>
      </c>
      <c r="B1128">
        <v>1144</v>
      </c>
      <c r="C1128">
        <f t="shared" si="34"/>
        <v>2</v>
      </c>
      <c r="D1128">
        <f t="shared" si="35"/>
        <v>1.6747857301222666</v>
      </c>
    </row>
    <row r="1129" spans="1:4" x14ac:dyDescent="0.3">
      <c r="A1129" s="1">
        <v>42123</v>
      </c>
      <c r="B1129">
        <v>1158</v>
      </c>
      <c r="C1129">
        <f t="shared" si="34"/>
        <v>3</v>
      </c>
      <c r="D1129">
        <f t="shared" si="35"/>
        <v>1.2163486193197741</v>
      </c>
    </row>
    <row r="1130" spans="1:4" x14ac:dyDescent="0.3">
      <c r="A1130" s="1">
        <v>42124</v>
      </c>
      <c r="B1130">
        <v>1136</v>
      </c>
      <c r="C1130">
        <f t="shared" si="34"/>
        <v>4</v>
      </c>
      <c r="D1130">
        <f t="shared" si="35"/>
        <v>-1.9181058851843318</v>
      </c>
    </row>
    <row r="1131" spans="1:4" x14ac:dyDescent="0.3">
      <c r="A1131" s="1">
        <v>42125</v>
      </c>
      <c r="B1131">
        <v>1127</v>
      </c>
      <c r="C1131">
        <f t="shared" si="34"/>
        <v>5</v>
      </c>
      <c r="D1131">
        <f t="shared" si="35"/>
        <v>-0.7954085241320854</v>
      </c>
    </row>
    <row r="1132" spans="1:4" x14ac:dyDescent="0.3">
      <c r="A1132" s="1">
        <v>42128</v>
      </c>
      <c r="B1132">
        <v>1127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1156</v>
      </c>
      <c r="C1133">
        <f t="shared" si="34"/>
        <v>2</v>
      </c>
      <c r="D1133">
        <f t="shared" si="35"/>
        <v>2.5406535192546471</v>
      </c>
    </row>
    <row r="1134" spans="1:4" x14ac:dyDescent="0.3">
      <c r="A1134" s="1">
        <v>42130</v>
      </c>
      <c r="B1134">
        <v>1144</v>
      </c>
      <c r="C1134">
        <f t="shared" si="34"/>
        <v>3</v>
      </c>
      <c r="D1134">
        <f t="shared" si="35"/>
        <v>-1.043487729258004</v>
      </c>
    </row>
    <row r="1135" spans="1:4" x14ac:dyDescent="0.3">
      <c r="A1135" s="1">
        <v>42131</v>
      </c>
      <c r="B1135">
        <v>1130</v>
      </c>
      <c r="C1135">
        <f t="shared" si="34"/>
        <v>4</v>
      </c>
      <c r="D1135">
        <f t="shared" si="35"/>
        <v>-1.2313260233356687</v>
      </c>
    </row>
    <row r="1136" spans="1:4" x14ac:dyDescent="0.3">
      <c r="A1136" s="1">
        <v>42132</v>
      </c>
      <c r="B1136">
        <v>1140</v>
      </c>
      <c r="C1136">
        <f t="shared" si="34"/>
        <v>5</v>
      </c>
      <c r="D1136">
        <f t="shared" si="35"/>
        <v>0.88106296821558772</v>
      </c>
    </row>
    <row r="1137" spans="1:4" x14ac:dyDescent="0.3">
      <c r="A1137" s="1">
        <v>42135</v>
      </c>
      <c r="B1137">
        <v>1132</v>
      </c>
      <c r="C1137">
        <f t="shared" si="34"/>
        <v>1</v>
      </c>
      <c r="D1137">
        <f t="shared" si="35"/>
        <v>-0.70422826254139181</v>
      </c>
    </row>
    <row r="1138" spans="1:4" x14ac:dyDescent="0.3">
      <c r="A1138" s="1">
        <v>42136</v>
      </c>
      <c r="B1138">
        <v>1134</v>
      </c>
      <c r="C1138">
        <f t="shared" si="34"/>
        <v>2</v>
      </c>
      <c r="D1138">
        <f t="shared" si="35"/>
        <v>0.17652255245684501</v>
      </c>
    </row>
    <row r="1139" spans="1:4" x14ac:dyDescent="0.3">
      <c r="A1139" s="1">
        <v>42137</v>
      </c>
      <c r="B1139">
        <v>1143</v>
      </c>
      <c r="C1139">
        <f t="shared" si="34"/>
        <v>3</v>
      </c>
      <c r="D1139">
        <f t="shared" si="35"/>
        <v>0.79051795071131892</v>
      </c>
    </row>
    <row r="1140" spans="1:4" x14ac:dyDescent="0.3">
      <c r="A1140" s="1">
        <v>42138</v>
      </c>
      <c r="B1140">
        <v>1152</v>
      </c>
      <c r="C1140">
        <f t="shared" si="34"/>
        <v>4</v>
      </c>
      <c r="D1140">
        <f t="shared" si="35"/>
        <v>0.78431774610271532</v>
      </c>
    </row>
    <row r="1141" spans="1:4" x14ac:dyDescent="0.3">
      <c r="A1141" s="1">
        <v>42139</v>
      </c>
      <c r="B1141">
        <v>1158</v>
      </c>
      <c r="C1141">
        <f t="shared" si="34"/>
        <v>5</v>
      </c>
      <c r="D1141">
        <f t="shared" si="35"/>
        <v>0.51948168771036762</v>
      </c>
    </row>
    <row r="1142" spans="1:4" x14ac:dyDescent="0.3">
      <c r="A1142" s="1">
        <v>42142</v>
      </c>
      <c r="B1142">
        <v>1174</v>
      </c>
      <c r="C1142">
        <f t="shared" si="34"/>
        <v>1</v>
      </c>
      <c r="D1142">
        <f t="shared" si="35"/>
        <v>1.3722342255101694</v>
      </c>
    </row>
    <row r="1143" spans="1:4" x14ac:dyDescent="0.3">
      <c r="A1143" s="1">
        <v>42143</v>
      </c>
      <c r="B1143">
        <v>1155</v>
      </c>
      <c r="C1143">
        <f t="shared" si="34"/>
        <v>2</v>
      </c>
      <c r="D1143">
        <f t="shared" si="35"/>
        <v>-1.6316377432148101</v>
      </c>
    </row>
    <row r="1144" spans="1:4" x14ac:dyDescent="0.3">
      <c r="A1144" s="1">
        <v>42144</v>
      </c>
      <c r="B1144">
        <v>1153</v>
      </c>
      <c r="C1144">
        <f t="shared" si="34"/>
        <v>3</v>
      </c>
      <c r="D1144">
        <f t="shared" si="35"/>
        <v>-0.17331026868350818</v>
      </c>
    </row>
    <row r="1145" spans="1:4" x14ac:dyDescent="0.3">
      <c r="A1145" s="1">
        <v>42145</v>
      </c>
      <c r="B1145">
        <v>1146</v>
      </c>
      <c r="C1145">
        <f t="shared" si="34"/>
        <v>4</v>
      </c>
      <c r="D1145">
        <f t="shared" si="35"/>
        <v>-0.60896229943739399</v>
      </c>
    </row>
    <row r="1146" spans="1:4" x14ac:dyDescent="0.3">
      <c r="A1146" s="1">
        <v>42146</v>
      </c>
      <c r="B1146">
        <v>1143</v>
      </c>
      <c r="C1146">
        <f t="shared" si="34"/>
        <v>5</v>
      </c>
      <c r="D1146">
        <f t="shared" si="35"/>
        <v>-0.26212334798754</v>
      </c>
    </row>
    <row r="1147" spans="1:4" x14ac:dyDescent="0.3">
      <c r="A1147" s="1">
        <v>42149</v>
      </c>
      <c r="B1147">
        <v>1143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1127</v>
      </c>
      <c r="C1148">
        <f t="shared" si="34"/>
        <v>2</v>
      </c>
      <c r="D1148">
        <f t="shared" si="35"/>
        <v>-1.4097149755033342</v>
      </c>
    </row>
    <row r="1149" spans="1:4" x14ac:dyDescent="0.3">
      <c r="A1149" s="1">
        <v>42151</v>
      </c>
      <c r="B1149">
        <v>1122</v>
      </c>
      <c r="C1149">
        <f t="shared" si="34"/>
        <v>3</v>
      </c>
      <c r="D1149">
        <f t="shared" si="35"/>
        <v>-0.44464279571354837</v>
      </c>
    </row>
    <row r="1150" spans="1:4" x14ac:dyDescent="0.3">
      <c r="A1150" s="1">
        <v>42152</v>
      </c>
      <c r="B1150">
        <v>1115</v>
      </c>
      <c r="C1150">
        <f t="shared" si="34"/>
        <v>4</v>
      </c>
      <c r="D1150">
        <f t="shared" si="35"/>
        <v>-0.62584021884219965</v>
      </c>
    </row>
    <row r="1151" spans="1:4" x14ac:dyDescent="0.3">
      <c r="A1151" s="1">
        <v>42153</v>
      </c>
      <c r="B1151">
        <v>1115</v>
      </c>
      <c r="C1151">
        <f t="shared" si="34"/>
        <v>5</v>
      </c>
      <c r="D1151">
        <f t="shared" si="35"/>
        <v>0</v>
      </c>
    </row>
    <row r="1152" spans="1:4" x14ac:dyDescent="0.3">
      <c r="A1152" s="1">
        <v>42156</v>
      </c>
      <c r="B1152">
        <v>1109</v>
      </c>
      <c r="C1152">
        <f t="shared" si="34"/>
        <v>1</v>
      </c>
      <c r="D1152">
        <f t="shared" si="35"/>
        <v>-0.53956965438510451</v>
      </c>
    </row>
    <row r="1153" spans="1:4" x14ac:dyDescent="0.3">
      <c r="A1153" s="1">
        <v>42157</v>
      </c>
      <c r="B1153">
        <v>1105</v>
      </c>
      <c r="C1153">
        <f t="shared" si="34"/>
        <v>2</v>
      </c>
      <c r="D1153">
        <f t="shared" si="35"/>
        <v>-0.36133733985150229</v>
      </c>
    </row>
    <row r="1154" spans="1:4" x14ac:dyDescent="0.3">
      <c r="A1154" s="1">
        <v>42158</v>
      </c>
      <c r="B1154">
        <v>1109</v>
      </c>
      <c r="C1154">
        <f t="shared" ref="C1154:C1217" si="36">WEEKDAY(A:A,2)</f>
        <v>3</v>
      </c>
      <c r="D1154">
        <f t="shared" si="35"/>
        <v>0.36133733985150229</v>
      </c>
    </row>
    <row r="1155" spans="1:4" x14ac:dyDescent="0.3">
      <c r="A1155" s="1">
        <v>42159</v>
      </c>
      <c r="B1155">
        <v>1100</v>
      </c>
      <c r="C1155">
        <f t="shared" si="36"/>
        <v>4</v>
      </c>
      <c r="D1155">
        <f t="shared" ref="D1155:D1218" si="37">LN(B1155)*100-LN(B1154)*100</f>
        <v>-0.81485285639064386</v>
      </c>
    </row>
    <row r="1156" spans="1:4" x14ac:dyDescent="0.3">
      <c r="A1156" s="1">
        <v>42160</v>
      </c>
      <c r="B1156">
        <v>1092</v>
      </c>
      <c r="C1156">
        <f t="shared" si="36"/>
        <v>5</v>
      </c>
      <c r="D1156">
        <f t="shared" si="37"/>
        <v>-0.7299302481610539</v>
      </c>
    </row>
    <row r="1157" spans="1:4" x14ac:dyDescent="0.3">
      <c r="A1157" s="1">
        <v>42163</v>
      </c>
      <c r="B1157">
        <v>1098</v>
      </c>
      <c r="C1157">
        <f t="shared" si="36"/>
        <v>1</v>
      </c>
      <c r="D1157">
        <f t="shared" si="37"/>
        <v>0.5479465764624365</v>
      </c>
    </row>
    <row r="1158" spans="1:4" x14ac:dyDescent="0.3">
      <c r="A1158" s="1">
        <v>42164</v>
      </c>
      <c r="B1158">
        <v>1109</v>
      </c>
      <c r="C1158">
        <f t="shared" si="36"/>
        <v>2</v>
      </c>
      <c r="D1158">
        <f t="shared" si="37"/>
        <v>0.99683652808926126</v>
      </c>
    </row>
    <row r="1159" spans="1:4" x14ac:dyDescent="0.3">
      <c r="A1159" s="1">
        <v>42165</v>
      </c>
      <c r="B1159">
        <v>1117</v>
      </c>
      <c r="C1159">
        <f t="shared" si="36"/>
        <v>3</v>
      </c>
      <c r="D1159">
        <f t="shared" si="37"/>
        <v>0.71878117188327906</v>
      </c>
    </row>
    <row r="1160" spans="1:4" x14ac:dyDescent="0.3">
      <c r="A1160" s="1">
        <v>42166</v>
      </c>
      <c r="B1160">
        <v>1108</v>
      </c>
      <c r="C1160">
        <f t="shared" si="36"/>
        <v>4</v>
      </c>
      <c r="D1160">
        <f t="shared" si="37"/>
        <v>-0.80899317619719113</v>
      </c>
    </row>
    <row r="1161" spans="1:4" x14ac:dyDescent="0.3">
      <c r="A1161" s="1">
        <v>42167</v>
      </c>
      <c r="B1161">
        <v>1095</v>
      </c>
      <c r="C1161">
        <f t="shared" si="36"/>
        <v>5</v>
      </c>
      <c r="D1161">
        <f t="shared" si="37"/>
        <v>-1.1802225056627549</v>
      </c>
    </row>
    <row r="1162" spans="1:4" x14ac:dyDescent="0.3">
      <c r="A1162" s="1">
        <v>42170</v>
      </c>
      <c r="B1162">
        <v>1077</v>
      </c>
      <c r="C1162">
        <f t="shared" si="36"/>
        <v>1</v>
      </c>
      <c r="D1162">
        <f t="shared" si="37"/>
        <v>-1.6574965094212075</v>
      </c>
    </row>
    <row r="1163" spans="1:4" x14ac:dyDescent="0.3">
      <c r="A1163" s="1">
        <v>42171</v>
      </c>
      <c r="B1163">
        <v>1084</v>
      </c>
      <c r="C1163">
        <f t="shared" si="36"/>
        <v>2</v>
      </c>
      <c r="D1163">
        <f t="shared" si="37"/>
        <v>0.64785048432031545</v>
      </c>
    </row>
    <row r="1164" spans="1:4" x14ac:dyDescent="0.3">
      <c r="A1164" s="1">
        <v>42172</v>
      </c>
      <c r="B1164">
        <v>1073</v>
      </c>
      <c r="C1164">
        <f t="shared" si="36"/>
        <v>3</v>
      </c>
      <c r="D1164">
        <f t="shared" si="37"/>
        <v>-1.0199439368893763</v>
      </c>
    </row>
    <row r="1165" spans="1:4" x14ac:dyDescent="0.3">
      <c r="A1165" s="1">
        <v>42173</v>
      </c>
      <c r="B1165">
        <v>1088</v>
      </c>
      <c r="C1165">
        <f t="shared" si="36"/>
        <v>4</v>
      </c>
      <c r="D1165">
        <f t="shared" si="37"/>
        <v>1.3882684785189667</v>
      </c>
    </row>
    <row r="1166" spans="1:4" x14ac:dyDescent="0.3">
      <c r="A1166" s="1">
        <v>42174</v>
      </c>
      <c r="B1166">
        <v>1085</v>
      </c>
      <c r="C1166">
        <f t="shared" si="36"/>
        <v>5</v>
      </c>
      <c r="D1166">
        <f t="shared" si="37"/>
        <v>-0.27611614413285679</v>
      </c>
    </row>
    <row r="1167" spans="1:4" x14ac:dyDescent="0.3">
      <c r="A1167" s="1">
        <v>42177</v>
      </c>
      <c r="B1167">
        <v>1068</v>
      </c>
      <c r="C1167">
        <f t="shared" si="36"/>
        <v>1</v>
      </c>
      <c r="D1167">
        <f t="shared" si="37"/>
        <v>-1.5792246454419683</v>
      </c>
    </row>
    <row r="1168" spans="1:4" x14ac:dyDescent="0.3">
      <c r="A1168" s="1">
        <v>42178</v>
      </c>
      <c r="B1168">
        <v>1061</v>
      </c>
      <c r="C1168">
        <f t="shared" si="36"/>
        <v>2</v>
      </c>
      <c r="D1168">
        <f t="shared" si="37"/>
        <v>-0.6575880906157181</v>
      </c>
    </row>
    <row r="1169" spans="1:4" x14ac:dyDescent="0.3">
      <c r="A1169" s="1">
        <v>42179</v>
      </c>
      <c r="B1169">
        <v>1067</v>
      </c>
      <c r="C1169">
        <f t="shared" si="36"/>
        <v>3</v>
      </c>
      <c r="D1169">
        <f t="shared" si="37"/>
        <v>0.56391126877701936</v>
      </c>
    </row>
    <row r="1170" spans="1:4" x14ac:dyDescent="0.3">
      <c r="A1170" s="1">
        <v>42180</v>
      </c>
      <c r="B1170">
        <v>1075</v>
      </c>
      <c r="C1170">
        <f t="shared" si="36"/>
        <v>4</v>
      </c>
      <c r="D1170">
        <f t="shared" si="37"/>
        <v>0.74696892600104547</v>
      </c>
    </row>
    <row r="1171" spans="1:4" x14ac:dyDescent="0.3">
      <c r="A1171" s="1">
        <v>42181</v>
      </c>
      <c r="B1171">
        <v>1074</v>
      </c>
      <c r="C1171">
        <f t="shared" si="36"/>
        <v>5</v>
      </c>
      <c r="D1171">
        <f t="shared" si="37"/>
        <v>-9.3066549295258483E-2</v>
      </c>
    </row>
    <row r="1172" spans="1:4" x14ac:dyDescent="0.3">
      <c r="A1172" s="1">
        <v>42184</v>
      </c>
      <c r="B1172">
        <v>1081</v>
      </c>
      <c r="C1172">
        <f t="shared" si="36"/>
        <v>1</v>
      </c>
      <c r="D1172">
        <f t="shared" si="37"/>
        <v>0.64965425703974233</v>
      </c>
    </row>
    <row r="1173" spans="1:4" x14ac:dyDescent="0.3">
      <c r="A1173" s="1">
        <v>42185</v>
      </c>
      <c r="B1173">
        <v>1078</v>
      </c>
      <c r="C1173">
        <f t="shared" si="36"/>
        <v>2</v>
      </c>
      <c r="D1173">
        <f t="shared" si="37"/>
        <v>-0.27790661702658781</v>
      </c>
    </row>
    <row r="1174" spans="1:4" x14ac:dyDescent="0.3">
      <c r="A1174" s="1">
        <v>42186</v>
      </c>
      <c r="B1174">
        <v>1082</v>
      </c>
      <c r="C1174">
        <f t="shared" si="36"/>
        <v>3</v>
      </c>
      <c r="D1174">
        <f t="shared" si="37"/>
        <v>0.37037079374840687</v>
      </c>
    </row>
    <row r="1175" spans="1:4" x14ac:dyDescent="0.3">
      <c r="A1175" s="1">
        <v>42187</v>
      </c>
      <c r="B1175">
        <v>1083</v>
      </c>
      <c r="C1175">
        <f t="shared" si="36"/>
        <v>4</v>
      </c>
      <c r="D1175">
        <f t="shared" si="37"/>
        <v>9.2378759456437365E-2</v>
      </c>
    </row>
    <row r="1176" spans="1:4" x14ac:dyDescent="0.3">
      <c r="A1176" s="1">
        <v>42188</v>
      </c>
      <c r="B1176">
        <v>1082</v>
      </c>
      <c r="C1176">
        <f t="shared" si="36"/>
        <v>5</v>
      </c>
      <c r="D1176">
        <f t="shared" si="37"/>
        <v>-9.2378759456437365E-2</v>
      </c>
    </row>
    <row r="1177" spans="1:4" x14ac:dyDescent="0.3">
      <c r="A1177" s="1">
        <v>42191</v>
      </c>
      <c r="B1177">
        <v>1047</v>
      </c>
      <c r="C1177">
        <f t="shared" si="36"/>
        <v>1</v>
      </c>
      <c r="D1177">
        <f t="shared" si="37"/>
        <v>-3.2882248535889858</v>
      </c>
    </row>
    <row r="1178" spans="1:4" x14ac:dyDescent="0.3">
      <c r="A1178" s="1">
        <v>42192</v>
      </c>
      <c r="B1178">
        <v>1046</v>
      </c>
      <c r="C1178">
        <f t="shared" si="36"/>
        <v>2</v>
      </c>
      <c r="D1178">
        <f t="shared" si="37"/>
        <v>-9.5556624566825121E-2</v>
      </c>
    </row>
    <row r="1179" spans="1:4" x14ac:dyDescent="0.3">
      <c r="A1179" s="1">
        <v>42193</v>
      </c>
      <c r="B1179">
        <v>1016</v>
      </c>
      <c r="C1179">
        <f t="shared" si="36"/>
        <v>3</v>
      </c>
      <c r="D1179">
        <f t="shared" si="37"/>
        <v>-2.9100016486440836</v>
      </c>
    </row>
    <row r="1180" spans="1:4" x14ac:dyDescent="0.3">
      <c r="A1180" s="1">
        <v>42194</v>
      </c>
      <c r="B1180">
        <v>1032</v>
      </c>
      <c r="C1180">
        <f t="shared" si="36"/>
        <v>4</v>
      </c>
      <c r="D1180">
        <f t="shared" si="37"/>
        <v>1.5625317903080713</v>
      </c>
    </row>
    <row r="1181" spans="1:4" x14ac:dyDescent="0.3">
      <c r="A1181" s="1">
        <v>42195</v>
      </c>
      <c r="B1181">
        <v>1032</v>
      </c>
      <c r="C1181">
        <f t="shared" si="36"/>
        <v>5</v>
      </c>
      <c r="D1181">
        <f t="shared" si="37"/>
        <v>0</v>
      </c>
    </row>
    <row r="1182" spans="1:4" x14ac:dyDescent="0.3">
      <c r="A1182" s="1">
        <v>42198</v>
      </c>
      <c r="B1182">
        <v>1023</v>
      </c>
      <c r="C1182">
        <f t="shared" si="36"/>
        <v>1</v>
      </c>
      <c r="D1182">
        <f t="shared" si="37"/>
        <v>-0.87591800898826477</v>
      </c>
    </row>
    <row r="1183" spans="1:4" x14ac:dyDescent="0.3">
      <c r="A1183" s="1">
        <v>42199</v>
      </c>
      <c r="B1183">
        <v>1030</v>
      </c>
      <c r="C1183">
        <f t="shared" si="36"/>
        <v>2</v>
      </c>
      <c r="D1183">
        <f t="shared" si="37"/>
        <v>0.68193152720562011</v>
      </c>
    </row>
    <row r="1184" spans="1:4" x14ac:dyDescent="0.3">
      <c r="A1184" s="1">
        <v>42200</v>
      </c>
      <c r="B1184">
        <v>1019</v>
      </c>
      <c r="C1184">
        <f t="shared" si="36"/>
        <v>3</v>
      </c>
      <c r="D1184">
        <f t="shared" si="37"/>
        <v>-1.0737048000956975</v>
      </c>
    </row>
    <row r="1185" spans="1:4" x14ac:dyDescent="0.3">
      <c r="A1185" s="1">
        <v>42201</v>
      </c>
      <c r="B1185">
        <v>1005</v>
      </c>
      <c r="C1185">
        <f t="shared" si="36"/>
        <v>4</v>
      </c>
      <c r="D1185">
        <f t="shared" si="37"/>
        <v>-1.3834212729548199</v>
      </c>
    </row>
    <row r="1186" spans="1:4" x14ac:dyDescent="0.3">
      <c r="A1186" s="1">
        <v>42202</v>
      </c>
      <c r="B1186">
        <v>998</v>
      </c>
      <c r="C1186">
        <f t="shared" si="36"/>
        <v>5</v>
      </c>
      <c r="D1186">
        <f t="shared" si="37"/>
        <v>-0.69895441817129722</v>
      </c>
    </row>
    <row r="1187" spans="1:4" x14ac:dyDescent="0.3">
      <c r="A1187" s="1">
        <v>42205</v>
      </c>
      <c r="B1187">
        <v>981</v>
      </c>
      <c r="C1187">
        <f t="shared" si="36"/>
        <v>1</v>
      </c>
      <c r="D1187">
        <f t="shared" si="37"/>
        <v>-1.7180816746100618</v>
      </c>
    </row>
    <row r="1188" spans="1:4" x14ac:dyDescent="0.3">
      <c r="A1188" s="1">
        <v>42206</v>
      </c>
      <c r="B1188">
        <v>982</v>
      </c>
      <c r="C1188">
        <f t="shared" si="36"/>
        <v>2</v>
      </c>
      <c r="D1188">
        <f t="shared" si="37"/>
        <v>0.10188487891025488</v>
      </c>
    </row>
    <row r="1189" spans="1:4" x14ac:dyDescent="0.3">
      <c r="A1189" s="1">
        <v>42207</v>
      </c>
      <c r="B1189">
        <v>964</v>
      </c>
      <c r="C1189">
        <f t="shared" si="36"/>
        <v>3</v>
      </c>
      <c r="D1189">
        <f t="shared" si="37"/>
        <v>-1.8500013743920363</v>
      </c>
    </row>
    <row r="1190" spans="1:4" x14ac:dyDescent="0.3">
      <c r="A1190" s="1">
        <v>42208</v>
      </c>
      <c r="B1190">
        <v>987</v>
      </c>
      <c r="C1190">
        <f t="shared" si="36"/>
        <v>4</v>
      </c>
      <c r="D1190">
        <f t="shared" si="37"/>
        <v>2.3578744822937097</v>
      </c>
    </row>
    <row r="1191" spans="1:4" x14ac:dyDescent="0.3">
      <c r="A1191" s="1">
        <v>42209</v>
      </c>
      <c r="B1191">
        <v>979</v>
      </c>
      <c r="C1191">
        <f t="shared" si="36"/>
        <v>5</v>
      </c>
      <c r="D1191">
        <f t="shared" si="37"/>
        <v>-0.81383969029718628</v>
      </c>
    </row>
    <row r="1192" spans="1:4" x14ac:dyDescent="0.3">
      <c r="A1192" s="1">
        <v>42212</v>
      </c>
      <c r="B1192">
        <v>976</v>
      </c>
      <c r="C1192">
        <f t="shared" si="36"/>
        <v>1</v>
      </c>
      <c r="D1192">
        <f t="shared" si="37"/>
        <v>-0.30690561174185405</v>
      </c>
    </row>
    <row r="1193" spans="1:4" x14ac:dyDescent="0.3">
      <c r="A1193" s="1">
        <v>42213</v>
      </c>
      <c r="B1193">
        <v>976</v>
      </c>
      <c r="C1193">
        <f t="shared" si="36"/>
        <v>2</v>
      </c>
      <c r="D1193">
        <f t="shared" si="37"/>
        <v>0</v>
      </c>
    </row>
    <row r="1194" spans="1:4" x14ac:dyDescent="0.3">
      <c r="A1194" s="1">
        <v>42214</v>
      </c>
      <c r="B1194">
        <v>983</v>
      </c>
      <c r="C1194">
        <f t="shared" si="36"/>
        <v>3</v>
      </c>
      <c r="D1194">
        <f t="shared" si="37"/>
        <v>0.71465337340748647</v>
      </c>
    </row>
    <row r="1195" spans="1:4" x14ac:dyDescent="0.3">
      <c r="A1195" s="1">
        <v>42215</v>
      </c>
      <c r="B1195">
        <v>984</v>
      </c>
      <c r="C1195">
        <f t="shared" si="36"/>
        <v>4</v>
      </c>
      <c r="D1195">
        <f t="shared" si="37"/>
        <v>0.10167769050860898</v>
      </c>
    </row>
    <row r="1196" spans="1:4" x14ac:dyDescent="0.3">
      <c r="A1196" s="1">
        <v>42216</v>
      </c>
      <c r="B1196">
        <v>979</v>
      </c>
      <c r="C1196">
        <f t="shared" si="36"/>
        <v>5</v>
      </c>
      <c r="D1196">
        <f t="shared" si="37"/>
        <v>-0.5094254521742414</v>
      </c>
    </row>
    <row r="1197" spans="1:4" x14ac:dyDescent="0.3">
      <c r="A1197" s="1">
        <v>42219</v>
      </c>
      <c r="B1197">
        <v>971</v>
      </c>
      <c r="C1197">
        <f t="shared" si="36"/>
        <v>1</v>
      </c>
      <c r="D1197">
        <f t="shared" si="37"/>
        <v>-0.82051742391854532</v>
      </c>
    </row>
    <row r="1198" spans="1:4" x14ac:dyDescent="0.3">
      <c r="A1198" s="1">
        <v>42220</v>
      </c>
      <c r="B1198">
        <v>955</v>
      </c>
      <c r="C1198">
        <f t="shared" si="36"/>
        <v>2</v>
      </c>
      <c r="D1198">
        <f t="shared" si="37"/>
        <v>-1.6615127810595141</v>
      </c>
    </row>
    <row r="1199" spans="1:4" x14ac:dyDescent="0.3">
      <c r="A1199" s="1">
        <v>42221</v>
      </c>
      <c r="B1199">
        <v>951</v>
      </c>
      <c r="C1199">
        <f t="shared" si="36"/>
        <v>3</v>
      </c>
      <c r="D1199">
        <f t="shared" si="37"/>
        <v>-0.41972779353397982</v>
      </c>
    </row>
    <row r="1200" spans="1:4" x14ac:dyDescent="0.3">
      <c r="A1200" s="1">
        <v>42222</v>
      </c>
      <c r="B1200">
        <v>948</v>
      </c>
      <c r="C1200">
        <f t="shared" si="36"/>
        <v>4</v>
      </c>
      <c r="D1200">
        <f t="shared" si="37"/>
        <v>-0.31595602903689723</v>
      </c>
    </row>
    <row r="1201" spans="1:4" x14ac:dyDescent="0.3">
      <c r="A1201" s="1">
        <v>42223</v>
      </c>
      <c r="B1201">
        <v>946</v>
      </c>
      <c r="C1201">
        <f t="shared" si="36"/>
        <v>5</v>
      </c>
      <c r="D1201">
        <f t="shared" si="37"/>
        <v>-0.21119332031435079</v>
      </c>
    </row>
    <row r="1202" spans="1:4" x14ac:dyDescent="0.3">
      <c r="A1202" s="1">
        <v>42226</v>
      </c>
      <c r="B1202">
        <v>971</v>
      </c>
      <c r="C1202">
        <f t="shared" si="36"/>
        <v>1</v>
      </c>
      <c r="D1202">
        <f t="shared" si="37"/>
        <v>2.6083899239447419</v>
      </c>
    </row>
    <row r="1203" spans="1:4" x14ac:dyDescent="0.3">
      <c r="A1203" s="1">
        <v>42227</v>
      </c>
      <c r="B1203">
        <v>983</v>
      </c>
      <c r="C1203">
        <f t="shared" si="36"/>
        <v>2</v>
      </c>
      <c r="D1203">
        <f t="shared" si="37"/>
        <v>1.2282651855841777</v>
      </c>
    </row>
    <row r="1204" spans="1:4" x14ac:dyDescent="0.3">
      <c r="A1204" s="1">
        <v>42228</v>
      </c>
      <c r="B1204">
        <v>990</v>
      </c>
      <c r="C1204">
        <f t="shared" si="36"/>
        <v>3</v>
      </c>
      <c r="D1204">
        <f t="shared" si="37"/>
        <v>0.70958229814687002</v>
      </c>
    </row>
    <row r="1205" spans="1:4" x14ac:dyDescent="0.3">
      <c r="A1205" s="1">
        <v>42229</v>
      </c>
      <c r="B1205">
        <v>988</v>
      </c>
      <c r="C1205">
        <f t="shared" si="36"/>
        <v>4</v>
      </c>
      <c r="D1205">
        <f t="shared" si="37"/>
        <v>-0.20222453807673446</v>
      </c>
    </row>
    <row r="1206" spans="1:4" x14ac:dyDescent="0.3">
      <c r="A1206" s="1">
        <v>42230</v>
      </c>
      <c r="B1206">
        <v>997</v>
      </c>
      <c r="C1206">
        <f t="shared" si="36"/>
        <v>5</v>
      </c>
      <c r="D1206">
        <f t="shared" si="37"/>
        <v>0.90680722139700265</v>
      </c>
    </row>
    <row r="1207" spans="1:4" x14ac:dyDescent="0.3">
      <c r="A1207" s="1">
        <v>42233</v>
      </c>
      <c r="B1207">
        <v>990</v>
      </c>
      <c r="C1207">
        <f t="shared" si="36"/>
        <v>1</v>
      </c>
      <c r="D1207">
        <f t="shared" si="37"/>
        <v>-0.70458268332026819</v>
      </c>
    </row>
    <row r="1208" spans="1:4" x14ac:dyDescent="0.3">
      <c r="A1208" s="1">
        <v>42234</v>
      </c>
      <c r="B1208">
        <v>989</v>
      </c>
      <c r="C1208">
        <f t="shared" si="36"/>
        <v>2</v>
      </c>
      <c r="D1208">
        <f t="shared" si="37"/>
        <v>-0.1010611505922725</v>
      </c>
    </row>
    <row r="1209" spans="1:4" x14ac:dyDescent="0.3">
      <c r="A1209" s="1">
        <v>42235</v>
      </c>
      <c r="B1209">
        <v>993</v>
      </c>
      <c r="C1209">
        <f t="shared" si="36"/>
        <v>3</v>
      </c>
      <c r="D1209">
        <f t="shared" si="37"/>
        <v>0.40363324224597363</v>
      </c>
    </row>
    <row r="1210" spans="1:4" x14ac:dyDescent="0.3">
      <c r="A1210" s="1">
        <v>42236</v>
      </c>
      <c r="B1210">
        <v>1017</v>
      </c>
      <c r="C1210">
        <f t="shared" si="36"/>
        <v>4</v>
      </c>
      <c r="D1210">
        <f t="shared" si="37"/>
        <v>2.3881732003387697</v>
      </c>
    </row>
    <row r="1211" spans="1:4" x14ac:dyDescent="0.3">
      <c r="A1211" s="1">
        <v>42237</v>
      </c>
      <c r="B1211">
        <v>1028</v>
      </c>
      <c r="C1211">
        <f t="shared" si="36"/>
        <v>5</v>
      </c>
      <c r="D1211">
        <f t="shared" si="37"/>
        <v>1.0758049966549379</v>
      </c>
    </row>
    <row r="1212" spans="1:4" x14ac:dyDescent="0.3">
      <c r="A1212" s="1">
        <v>42240</v>
      </c>
      <c r="B1212">
        <v>986</v>
      </c>
      <c r="C1212">
        <f t="shared" si="36"/>
        <v>1</v>
      </c>
      <c r="D1212">
        <f t="shared" si="37"/>
        <v>-4.171409141247409</v>
      </c>
    </row>
    <row r="1213" spans="1:4" x14ac:dyDescent="0.3">
      <c r="A1213" s="1">
        <v>42241</v>
      </c>
      <c r="B1213">
        <v>994</v>
      </c>
      <c r="C1213">
        <f t="shared" si="36"/>
        <v>2</v>
      </c>
      <c r="D1213">
        <f t="shared" si="37"/>
        <v>0.80808520539392248</v>
      </c>
    </row>
    <row r="1214" spans="1:4" x14ac:dyDescent="0.3">
      <c r="A1214" s="1">
        <v>42242</v>
      </c>
      <c r="B1214">
        <v>973</v>
      </c>
      <c r="C1214">
        <f t="shared" si="36"/>
        <v>3</v>
      </c>
      <c r="D1214">
        <f t="shared" si="37"/>
        <v>-2.1353124470570037</v>
      </c>
    </row>
    <row r="1215" spans="1:4" x14ac:dyDescent="0.3">
      <c r="A1215" s="1">
        <v>42243</v>
      </c>
      <c r="B1215">
        <v>990</v>
      </c>
      <c r="C1215">
        <f t="shared" si="36"/>
        <v>4</v>
      </c>
      <c r="D1215">
        <f t="shared" si="37"/>
        <v>1.7320860942630816</v>
      </c>
    </row>
    <row r="1216" spans="1:4" x14ac:dyDescent="0.3">
      <c r="A1216" s="1">
        <v>42244</v>
      </c>
      <c r="B1216">
        <v>1003</v>
      </c>
      <c r="C1216">
        <f t="shared" si="36"/>
        <v>5</v>
      </c>
      <c r="D1216">
        <f t="shared" si="37"/>
        <v>1.304584483330018</v>
      </c>
    </row>
    <row r="1217" spans="1:4" x14ac:dyDescent="0.3">
      <c r="A1217" s="1">
        <v>42247</v>
      </c>
      <c r="B1217">
        <v>1003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1005</v>
      </c>
      <c r="C1218">
        <f t="shared" ref="C1218:C1281" si="38">WEEKDAY(A:A,2)</f>
        <v>2</v>
      </c>
      <c r="D1218">
        <f t="shared" si="37"/>
        <v>0.19920325312409659</v>
      </c>
    </row>
    <row r="1219" spans="1:4" x14ac:dyDescent="0.3">
      <c r="A1219" s="1">
        <v>42249</v>
      </c>
      <c r="B1219">
        <v>1007</v>
      </c>
      <c r="C1219">
        <f t="shared" si="38"/>
        <v>3</v>
      </c>
      <c r="D1219">
        <f t="shared" ref="D1219:D1282" si="39">LN(B1219)*100-LN(B1218)*100</f>
        <v>0.1988072225385622</v>
      </c>
    </row>
    <row r="1220" spans="1:4" x14ac:dyDescent="0.3">
      <c r="A1220" s="1">
        <v>42250</v>
      </c>
      <c r="B1220">
        <v>1002</v>
      </c>
      <c r="C1220">
        <f t="shared" si="38"/>
        <v>4</v>
      </c>
      <c r="D1220">
        <f t="shared" si="39"/>
        <v>-0.49776110737525414</v>
      </c>
    </row>
    <row r="1221" spans="1:4" x14ac:dyDescent="0.3">
      <c r="A1221" s="1">
        <v>42251</v>
      </c>
      <c r="B1221">
        <v>991</v>
      </c>
      <c r="C1221">
        <f t="shared" si="38"/>
        <v>5</v>
      </c>
      <c r="D1221">
        <f t="shared" si="39"/>
        <v>-1.1038747314821649</v>
      </c>
    </row>
    <row r="1222" spans="1:4" x14ac:dyDescent="0.3">
      <c r="A1222" s="1">
        <v>42254</v>
      </c>
      <c r="B1222">
        <v>986</v>
      </c>
      <c r="C1222">
        <f t="shared" si="38"/>
        <v>1</v>
      </c>
      <c r="D1222">
        <f t="shared" si="39"/>
        <v>-0.50581797273525808</v>
      </c>
    </row>
    <row r="1223" spans="1:4" x14ac:dyDescent="0.3">
      <c r="A1223" s="1">
        <v>42255</v>
      </c>
      <c r="B1223">
        <v>998</v>
      </c>
      <c r="C1223">
        <f t="shared" si="38"/>
        <v>2</v>
      </c>
      <c r="D1223">
        <f t="shared" si="39"/>
        <v>1.2096921708828177</v>
      </c>
    </row>
    <row r="1224" spans="1:4" x14ac:dyDescent="0.3">
      <c r="A1224" s="1">
        <v>42256</v>
      </c>
      <c r="B1224">
        <v>992</v>
      </c>
      <c r="C1224">
        <f t="shared" si="38"/>
        <v>3</v>
      </c>
      <c r="D1224">
        <f t="shared" si="39"/>
        <v>-0.60301690265907837</v>
      </c>
    </row>
    <row r="1225" spans="1:4" x14ac:dyDescent="0.3">
      <c r="A1225" s="1">
        <v>42257</v>
      </c>
      <c r="B1225">
        <v>987</v>
      </c>
      <c r="C1225">
        <f t="shared" si="38"/>
        <v>4</v>
      </c>
      <c r="D1225">
        <f t="shared" si="39"/>
        <v>-0.50530678513905514</v>
      </c>
    </row>
    <row r="1226" spans="1:4" x14ac:dyDescent="0.3">
      <c r="A1226" s="1">
        <v>42258</v>
      </c>
      <c r="B1226">
        <v>971</v>
      </c>
      <c r="C1226">
        <f t="shared" si="38"/>
        <v>5</v>
      </c>
      <c r="D1226">
        <f t="shared" si="39"/>
        <v>-1.6343571142157316</v>
      </c>
    </row>
    <row r="1227" spans="1:4" x14ac:dyDescent="0.3">
      <c r="A1227" s="1">
        <v>42261</v>
      </c>
      <c r="B1227">
        <v>952</v>
      </c>
      <c r="C1227">
        <f t="shared" si="38"/>
        <v>1</v>
      </c>
      <c r="D1227">
        <f t="shared" si="39"/>
        <v>-1.9761433499960503</v>
      </c>
    </row>
    <row r="1228" spans="1:4" x14ac:dyDescent="0.3">
      <c r="A1228" s="1">
        <v>42262</v>
      </c>
      <c r="B1228">
        <v>959</v>
      </c>
      <c r="C1228">
        <f t="shared" si="38"/>
        <v>2</v>
      </c>
      <c r="D1228">
        <f t="shared" si="39"/>
        <v>0.73260400920742086</v>
      </c>
    </row>
    <row r="1229" spans="1:4" x14ac:dyDescent="0.3">
      <c r="A1229" s="1">
        <v>42263</v>
      </c>
      <c r="B1229">
        <v>964</v>
      </c>
      <c r="C1229">
        <f t="shared" si="38"/>
        <v>3</v>
      </c>
      <c r="D1229">
        <f t="shared" si="39"/>
        <v>0.52002197271065143</v>
      </c>
    </row>
    <row r="1230" spans="1:4" x14ac:dyDescent="0.3">
      <c r="A1230" s="1">
        <v>42264</v>
      </c>
      <c r="B1230">
        <v>960</v>
      </c>
      <c r="C1230">
        <f t="shared" si="38"/>
        <v>4</v>
      </c>
      <c r="D1230">
        <f t="shared" si="39"/>
        <v>-0.41580101486636067</v>
      </c>
    </row>
    <row r="1231" spans="1:4" x14ac:dyDescent="0.3">
      <c r="A1231" s="1">
        <v>42265</v>
      </c>
      <c r="B1231">
        <v>988</v>
      </c>
      <c r="C1231">
        <f t="shared" si="38"/>
        <v>5</v>
      </c>
      <c r="D1231">
        <f t="shared" si="39"/>
        <v>2.874941328598652</v>
      </c>
    </row>
    <row r="1232" spans="1:4" x14ac:dyDescent="0.3">
      <c r="A1232" s="1">
        <v>42268</v>
      </c>
      <c r="B1232">
        <v>972</v>
      </c>
      <c r="C1232">
        <f t="shared" si="38"/>
        <v>1</v>
      </c>
      <c r="D1232">
        <f t="shared" si="39"/>
        <v>-1.6326893287429129</v>
      </c>
    </row>
    <row r="1233" spans="1:4" x14ac:dyDescent="0.3">
      <c r="A1233" s="1">
        <v>42269</v>
      </c>
      <c r="B1233">
        <v>946</v>
      </c>
      <c r="C1233">
        <f t="shared" si="38"/>
        <v>2</v>
      </c>
      <c r="D1233">
        <f t="shared" si="39"/>
        <v>-2.7113235408561422</v>
      </c>
    </row>
    <row r="1234" spans="1:4" x14ac:dyDescent="0.3">
      <c r="A1234" s="1">
        <v>42270</v>
      </c>
      <c r="B1234">
        <v>937</v>
      </c>
      <c r="C1234">
        <f t="shared" si="38"/>
        <v>3</v>
      </c>
      <c r="D1234">
        <f t="shared" si="39"/>
        <v>-0.9559286813455401</v>
      </c>
    </row>
    <row r="1235" spans="1:4" x14ac:dyDescent="0.3">
      <c r="A1235" s="1">
        <v>42271</v>
      </c>
      <c r="B1235">
        <v>935</v>
      </c>
      <c r="C1235">
        <f t="shared" si="38"/>
        <v>4</v>
      </c>
      <c r="D1235">
        <f t="shared" si="39"/>
        <v>-0.2136752949734273</v>
      </c>
    </row>
    <row r="1236" spans="1:4" x14ac:dyDescent="0.3">
      <c r="A1236" s="1">
        <v>42272</v>
      </c>
      <c r="B1236">
        <v>945</v>
      </c>
      <c r="C1236">
        <f t="shared" si="38"/>
        <v>5</v>
      </c>
      <c r="D1236">
        <f t="shared" si="39"/>
        <v>1.0638398205055637</v>
      </c>
    </row>
    <row r="1237" spans="1:4" x14ac:dyDescent="0.3">
      <c r="A1237" s="1">
        <v>42275</v>
      </c>
      <c r="B1237">
        <v>922</v>
      </c>
      <c r="C1237">
        <f t="shared" si="38"/>
        <v>1</v>
      </c>
      <c r="D1237">
        <f t="shared" si="39"/>
        <v>-2.4639703937149307</v>
      </c>
    </row>
    <row r="1238" spans="1:4" x14ac:dyDescent="0.3">
      <c r="A1238" s="1">
        <v>42276</v>
      </c>
      <c r="B1238">
        <v>911</v>
      </c>
      <c r="C1238">
        <f t="shared" si="38"/>
        <v>2</v>
      </c>
      <c r="D1238">
        <f t="shared" si="39"/>
        <v>-1.2002326296635601</v>
      </c>
    </row>
    <row r="1239" spans="1:4" x14ac:dyDescent="0.3">
      <c r="A1239" s="1">
        <v>42277</v>
      </c>
      <c r="B1239">
        <v>908</v>
      </c>
      <c r="C1239">
        <f t="shared" si="38"/>
        <v>3</v>
      </c>
      <c r="D1239">
        <f t="shared" si="39"/>
        <v>-0.32985186586654436</v>
      </c>
    </row>
    <row r="1240" spans="1:4" x14ac:dyDescent="0.3">
      <c r="A1240" s="1">
        <v>42278</v>
      </c>
      <c r="B1240">
        <v>908</v>
      </c>
      <c r="C1240">
        <f t="shared" si="38"/>
        <v>4</v>
      </c>
      <c r="D1240">
        <f t="shared" si="39"/>
        <v>0</v>
      </c>
    </row>
    <row r="1241" spans="1:4" x14ac:dyDescent="0.3">
      <c r="A1241" s="1">
        <v>42279</v>
      </c>
      <c r="B1241">
        <v>912</v>
      </c>
      <c r="C1241">
        <f t="shared" si="38"/>
        <v>5</v>
      </c>
      <c r="D1241">
        <f t="shared" si="39"/>
        <v>0.43956114730372065</v>
      </c>
    </row>
    <row r="1242" spans="1:4" x14ac:dyDescent="0.3">
      <c r="A1242" s="1">
        <v>42282</v>
      </c>
      <c r="B1242">
        <v>915</v>
      </c>
      <c r="C1242">
        <f t="shared" si="38"/>
        <v>1</v>
      </c>
      <c r="D1242">
        <f t="shared" si="39"/>
        <v>0.32840752011907171</v>
      </c>
    </row>
    <row r="1243" spans="1:4" x14ac:dyDescent="0.3">
      <c r="A1243" s="1">
        <v>42283</v>
      </c>
      <c r="B1243">
        <v>931</v>
      </c>
      <c r="C1243">
        <f t="shared" si="38"/>
        <v>2</v>
      </c>
      <c r="D1243">
        <f t="shared" si="39"/>
        <v>1.7335212001546552</v>
      </c>
    </row>
    <row r="1244" spans="1:4" x14ac:dyDescent="0.3">
      <c r="A1244" s="1">
        <v>42284</v>
      </c>
      <c r="B1244">
        <v>945</v>
      </c>
      <c r="C1244">
        <f t="shared" si="38"/>
        <v>3</v>
      </c>
      <c r="D1244">
        <f t="shared" si="39"/>
        <v>1.4925650216675876</v>
      </c>
    </row>
    <row r="1245" spans="1:4" x14ac:dyDescent="0.3">
      <c r="A1245" s="1">
        <v>42285</v>
      </c>
      <c r="B1245">
        <v>934</v>
      </c>
      <c r="C1245">
        <f t="shared" si="38"/>
        <v>4</v>
      </c>
      <c r="D1245">
        <f t="shared" si="39"/>
        <v>-1.1708489264900663</v>
      </c>
    </row>
    <row r="1246" spans="1:4" x14ac:dyDescent="0.3">
      <c r="A1246" s="1">
        <v>42286</v>
      </c>
      <c r="B1246">
        <v>978</v>
      </c>
      <c r="C1246">
        <f t="shared" si="38"/>
        <v>5</v>
      </c>
      <c r="D1246">
        <f t="shared" si="39"/>
        <v>4.6033231805974992</v>
      </c>
    </row>
    <row r="1247" spans="1:4" x14ac:dyDescent="0.3">
      <c r="A1247" s="1">
        <v>42289</v>
      </c>
      <c r="B1247">
        <v>993</v>
      </c>
      <c r="C1247">
        <f t="shared" si="38"/>
        <v>1</v>
      </c>
      <c r="D1247">
        <f t="shared" si="39"/>
        <v>1.5220994010354616</v>
      </c>
    </row>
    <row r="1248" spans="1:4" x14ac:dyDescent="0.3">
      <c r="A1248" s="1">
        <v>42290</v>
      </c>
      <c r="B1248">
        <v>983</v>
      </c>
      <c r="C1248">
        <f t="shared" si="38"/>
        <v>2</v>
      </c>
      <c r="D1248">
        <f t="shared" si="39"/>
        <v>-1.0121543898005712</v>
      </c>
    </row>
    <row r="1249" spans="1:4" x14ac:dyDescent="0.3">
      <c r="A1249" s="1">
        <v>42291</v>
      </c>
      <c r="B1249">
        <v>990</v>
      </c>
      <c r="C1249">
        <f t="shared" si="38"/>
        <v>3</v>
      </c>
      <c r="D1249">
        <f t="shared" si="39"/>
        <v>0.70958229814687002</v>
      </c>
    </row>
    <row r="1250" spans="1:4" x14ac:dyDescent="0.3">
      <c r="A1250" s="1">
        <v>42292</v>
      </c>
      <c r="B1250">
        <v>988</v>
      </c>
      <c r="C1250">
        <f t="shared" si="38"/>
        <v>4</v>
      </c>
      <c r="D1250">
        <f t="shared" si="39"/>
        <v>-0.20222453807673446</v>
      </c>
    </row>
    <row r="1251" spans="1:4" x14ac:dyDescent="0.3">
      <c r="A1251" s="1">
        <v>42293</v>
      </c>
      <c r="B1251">
        <v>1007</v>
      </c>
      <c r="C1251">
        <f t="shared" si="38"/>
        <v>5</v>
      </c>
      <c r="D1251">
        <f t="shared" si="39"/>
        <v>1.9048194970694112</v>
      </c>
    </row>
    <row r="1252" spans="1:4" x14ac:dyDescent="0.3">
      <c r="A1252" s="1">
        <v>42296</v>
      </c>
      <c r="B1252">
        <v>1014</v>
      </c>
      <c r="C1252">
        <f t="shared" si="38"/>
        <v>1</v>
      </c>
      <c r="D1252">
        <f t="shared" si="39"/>
        <v>0.69272914325665624</v>
      </c>
    </row>
    <row r="1253" spans="1:4" x14ac:dyDescent="0.3">
      <c r="A1253" s="1">
        <v>42297</v>
      </c>
      <c r="B1253">
        <v>1013</v>
      </c>
      <c r="C1253">
        <f t="shared" si="38"/>
        <v>2</v>
      </c>
      <c r="D1253">
        <f t="shared" si="39"/>
        <v>-9.8667990244507564E-2</v>
      </c>
    </row>
    <row r="1254" spans="1:4" x14ac:dyDescent="0.3">
      <c r="A1254" s="1">
        <v>42298</v>
      </c>
      <c r="B1254">
        <v>1007</v>
      </c>
      <c r="C1254">
        <f t="shared" si="38"/>
        <v>3</v>
      </c>
      <c r="D1254">
        <f t="shared" si="39"/>
        <v>-0.59406115301214868</v>
      </c>
    </row>
    <row r="1255" spans="1:4" x14ac:dyDescent="0.3">
      <c r="A1255" s="1">
        <v>42299</v>
      </c>
      <c r="B1255">
        <v>1000</v>
      </c>
      <c r="C1255">
        <f t="shared" si="38"/>
        <v>4</v>
      </c>
      <c r="D1255">
        <f t="shared" si="39"/>
        <v>-0.697561373642543</v>
      </c>
    </row>
    <row r="1256" spans="1:4" x14ac:dyDescent="0.3">
      <c r="A1256" s="1">
        <v>42300</v>
      </c>
      <c r="B1256">
        <v>1006</v>
      </c>
      <c r="C1256">
        <f t="shared" si="38"/>
        <v>5</v>
      </c>
      <c r="D1256">
        <f t="shared" si="39"/>
        <v>0.59820716775482197</v>
      </c>
    </row>
    <row r="1257" spans="1:4" x14ac:dyDescent="0.3">
      <c r="A1257" s="1">
        <v>42303</v>
      </c>
      <c r="B1257">
        <v>993</v>
      </c>
      <c r="C1257">
        <f t="shared" si="38"/>
        <v>1</v>
      </c>
      <c r="D1257">
        <f t="shared" si="39"/>
        <v>-1.3006686614512546</v>
      </c>
    </row>
    <row r="1258" spans="1:4" x14ac:dyDescent="0.3">
      <c r="A1258" s="1">
        <v>42304</v>
      </c>
      <c r="B1258">
        <v>989</v>
      </c>
      <c r="C1258">
        <f t="shared" si="38"/>
        <v>2</v>
      </c>
      <c r="D1258">
        <f t="shared" si="39"/>
        <v>-0.40363324224597363</v>
      </c>
    </row>
    <row r="1259" spans="1:4" x14ac:dyDescent="0.3">
      <c r="A1259" s="1">
        <v>42305</v>
      </c>
      <c r="B1259">
        <v>1005</v>
      </c>
      <c r="C1259">
        <f t="shared" si="38"/>
        <v>3</v>
      </c>
      <c r="D1259">
        <f t="shared" si="39"/>
        <v>1.6048488870463871</v>
      </c>
    </row>
    <row r="1260" spans="1:4" x14ac:dyDescent="0.3">
      <c r="A1260" s="1">
        <v>42306</v>
      </c>
      <c r="B1260">
        <v>993</v>
      </c>
      <c r="C1260">
        <f t="shared" si="38"/>
        <v>4</v>
      </c>
      <c r="D1260">
        <f t="shared" si="39"/>
        <v>-1.2012156448004134</v>
      </c>
    </row>
    <row r="1261" spans="1:4" x14ac:dyDescent="0.3">
      <c r="A1261" s="1">
        <v>42307</v>
      </c>
      <c r="B1261">
        <v>988</v>
      </c>
      <c r="C1261">
        <f t="shared" si="38"/>
        <v>5</v>
      </c>
      <c r="D1261">
        <f t="shared" si="39"/>
        <v>-0.5047966297304356</v>
      </c>
    </row>
    <row r="1262" spans="1:4" x14ac:dyDescent="0.3">
      <c r="A1262" s="1">
        <v>42310</v>
      </c>
      <c r="B1262">
        <v>973</v>
      </c>
      <c r="C1262">
        <f t="shared" si="38"/>
        <v>1</v>
      </c>
      <c r="D1262">
        <f t="shared" si="39"/>
        <v>-1.5298615561863471</v>
      </c>
    </row>
    <row r="1263" spans="1:4" x14ac:dyDescent="0.3">
      <c r="A1263" s="1">
        <v>42311</v>
      </c>
      <c r="B1263">
        <v>960</v>
      </c>
      <c r="C1263">
        <f t="shared" si="38"/>
        <v>2</v>
      </c>
      <c r="D1263">
        <f t="shared" si="39"/>
        <v>-1.3450797724123049</v>
      </c>
    </row>
    <row r="1264" spans="1:4" x14ac:dyDescent="0.3">
      <c r="A1264" s="1">
        <v>42312</v>
      </c>
      <c r="B1264">
        <v>971</v>
      </c>
      <c r="C1264">
        <f t="shared" si="38"/>
        <v>3</v>
      </c>
      <c r="D1264">
        <f t="shared" si="39"/>
        <v>1.1393183829443387</v>
      </c>
    </row>
    <row r="1265" spans="1:4" x14ac:dyDescent="0.3">
      <c r="A1265" s="1">
        <v>42313</v>
      </c>
      <c r="B1265">
        <v>954</v>
      </c>
      <c r="C1265">
        <f t="shared" si="38"/>
        <v>4</v>
      </c>
      <c r="D1265">
        <f t="shared" si="39"/>
        <v>-1.766279684303754</v>
      </c>
    </row>
    <row r="1266" spans="1:4" x14ac:dyDescent="0.3">
      <c r="A1266" s="1">
        <v>42314</v>
      </c>
      <c r="B1266">
        <v>939</v>
      </c>
      <c r="C1266">
        <f t="shared" si="38"/>
        <v>5</v>
      </c>
      <c r="D1266">
        <f t="shared" si="39"/>
        <v>-1.5848192240024446</v>
      </c>
    </row>
    <row r="1267" spans="1:4" x14ac:dyDescent="0.3">
      <c r="A1267" s="1">
        <v>42317</v>
      </c>
      <c r="B1267">
        <v>918</v>
      </c>
      <c r="C1267">
        <f t="shared" si="38"/>
        <v>1</v>
      </c>
      <c r="D1267">
        <f t="shared" si="39"/>
        <v>-2.2618088587772718</v>
      </c>
    </row>
    <row r="1268" spans="1:4" x14ac:dyDescent="0.3">
      <c r="A1268" s="1">
        <v>42318</v>
      </c>
      <c r="B1268">
        <v>903</v>
      </c>
      <c r="C1268">
        <f t="shared" si="38"/>
        <v>2</v>
      </c>
      <c r="D1268">
        <f t="shared" si="39"/>
        <v>-1.6474837203504649</v>
      </c>
    </row>
    <row r="1269" spans="1:4" x14ac:dyDescent="0.3">
      <c r="A1269" s="1">
        <v>42319</v>
      </c>
      <c r="B1269">
        <v>889</v>
      </c>
      <c r="C1269">
        <f t="shared" si="38"/>
        <v>3</v>
      </c>
      <c r="D1269">
        <f t="shared" si="39"/>
        <v>-1.5625317903080713</v>
      </c>
    </row>
    <row r="1270" spans="1:4" x14ac:dyDescent="0.3">
      <c r="A1270" s="1">
        <v>42320</v>
      </c>
      <c r="B1270">
        <v>879</v>
      </c>
      <c r="C1270">
        <f t="shared" si="38"/>
        <v>4</v>
      </c>
      <c r="D1270">
        <f t="shared" si="39"/>
        <v>-1.1312337828728687</v>
      </c>
    </row>
    <row r="1271" spans="1:4" x14ac:dyDescent="0.3">
      <c r="A1271" s="1">
        <v>42321</v>
      </c>
      <c r="B1271">
        <v>866</v>
      </c>
      <c r="C1271">
        <f t="shared" si="38"/>
        <v>5</v>
      </c>
      <c r="D1271">
        <f t="shared" si="39"/>
        <v>-1.4899989122741317</v>
      </c>
    </row>
    <row r="1272" spans="1:4" x14ac:dyDescent="0.3">
      <c r="A1272" s="1">
        <v>42324</v>
      </c>
      <c r="B1272">
        <v>862</v>
      </c>
      <c r="C1272">
        <f t="shared" si="38"/>
        <v>1</v>
      </c>
      <c r="D1272">
        <f t="shared" si="39"/>
        <v>-0.46296378987426579</v>
      </c>
    </row>
    <row r="1273" spans="1:4" x14ac:dyDescent="0.3">
      <c r="A1273" s="1">
        <v>42325</v>
      </c>
      <c r="B1273">
        <v>861</v>
      </c>
      <c r="C1273">
        <f t="shared" si="38"/>
        <v>2</v>
      </c>
      <c r="D1273">
        <f t="shared" si="39"/>
        <v>-0.11607662359620008</v>
      </c>
    </row>
    <row r="1274" spans="1:4" x14ac:dyDescent="0.3">
      <c r="A1274" s="1">
        <v>42326</v>
      </c>
      <c r="B1274">
        <v>844</v>
      </c>
      <c r="C1274">
        <f t="shared" si="38"/>
        <v>3</v>
      </c>
      <c r="D1274">
        <f t="shared" si="39"/>
        <v>-1.9942009831772793</v>
      </c>
    </row>
    <row r="1275" spans="1:4" x14ac:dyDescent="0.3">
      <c r="A1275" s="1">
        <v>42327</v>
      </c>
      <c r="B1275">
        <v>848</v>
      </c>
      <c r="C1275">
        <f t="shared" si="38"/>
        <v>4</v>
      </c>
      <c r="D1275">
        <f t="shared" si="39"/>
        <v>0.47281411959454545</v>
      </c>
    </row>
    <row r="1276" spans="1:4" x14ac:dyDescent="0.3">
      <c r="A1276" s="1">
        <v>42328</v>
      </c>
      <c r="B1276">
        <v>858</v>
      </c>
      <c r="C1276">
        <f t="shared" si="38"/>
        <v>5</v>
      </c>
      <c r="D1276">
        <f t="shared" si="39"/>
        <v>1.1723463696059753</v>
      </c>
    </row>
    <row r="1277" spans="1:4" x14ac:dyDescent="0.3">
      <c r="A1277" s="1">
        <v>42331</v>
      </c>
      <c r="B1277">
        <v>847</v>
      </c>
      <c r="C1277">
        <f t="shared" si="38"/>
        <v>1</v>
      </c>
      <c r="D1277">
        <f t="shared" si="39"/>
        <v>-1.2903404835907395</v>
      </c>
    </row>
    <row r="1278" spans="1:4" x14ac:dyDescent="0.3">
      <c r="A1278" s="1">
        <v>42332</v>
      </c>
      <c r="B1278">
        <v>840</v>
      </c>
      <c r="C1278">
        <f t="shared" si="38"/>
        <v>2</v>
      </c>
      <c r="D1278">
        <f t="shared" si="39"/>
        <v>-0.82988028146962733</v>
      </c>
    </row>
    <row r="1279" spans="1:4" x14ac:dyDescent="0.3">
      <c r="A1279" s="1">
        <v>42333</v>
      </c>
      <c r="B1279">
        <v>834</v>
      </c>
      <c r="C1279">
        <f t="shared" si="38"/>
        <v>3</v>
      </c>
      <c r="D1279">
        <f t="shared" si="39"/>
        <v>-0.71684894786119457</v>
      </c>
    </row>
    <row r="1280" spans="1:4" x14ac:dyDescent="0.3">
      <c r="A1280" s="1">
        <v>42334</v>
      </c>
      <c r="B1280">
        <v>850</v>
      </c>
      <c r="C1280">
        <f t="shared" si="38"/>
        <v>4</v>
      </c>
      <c r="D1280">
        <f t="shared" si="39"/>
        <v>1.9002947125615037</v>
      </c>
    </row>
    <row r="1281" spans="1:4" x14ac:dyDescent="0.3">
      <c r="A1281" s="1">
        <v>42335</v>
      </c>
      <c r="B1281">
        <v>827</v>
      </c>
      <c r="C1281">
        <f t="shared" si="38"/>
        <v>5</v>
      </c>
      <c r="D1281">
        <f t="shared" si="39"/>
        <v>-2.7431654460671098</v>
      </c>
    </row>
    <row r="1282" spans="1:4" x14ac:dyDescent="0.3">
      <c r="A1282" s="1">
        <v>42338</v>
      </c>
      <c r="B1282">
        <v>831</v>
      </c>
      <c r="C1282">
        <f t="shared" ref="C1282:C1345" si="40">WEEKDAY(A:A,2)</f>
        <v>1</v>
      </c>
      <c r="D1282">
        <f t="shared" si="39"/>
        <v>0.48250998317575977</v>
      </c>
    </row>
    <row r="1283" spans="1:4" x14ac:dyDescent="0.3">
      <c r="A1283" s="1">
        <v>42339</v>
      </c>
      <c r="B1283">
        <v>843</v>
      </c>
      <c r="C1283">
        <f t="shared" si="40"/>
        <v>2</v>
      </c>
      <c r="D1283">
        <f t="shared" ref="D1283:D1346" si="41">LN(B1283)*100-LN(B1282)*100</f>
        <v>1.4337163146407192</v>
      </c>
    </row>
    <row r="1284" spans="1:4" x14ac:dyDescent="0.3">
      <c r="A1284" s="1">
        <v>42340</v>
      </c>
      <c r="B1284">
        <v>834</v>
      </c>
      <c r="C1284">
        <f t="shared" si="40"/>
        <v>3</v>
      </c>
      <c r="D1284">
        <f t="shared" si="41"/>
        <v>-1.073355564310873</v>
      </c>
    </row>
    <row r="1285" spans="1:4" x14ac:dyDescent="0.3">
      <c r="A1285" s="1">
        <v>42341</v>
      </c>
      <c r="B1285">
        <v>845</v>
      </c>
      <c r="C1285">
        <f t="shared" si="40"/>
        <v>4</v>
      </c>
      <c r="D1285">
        <f t="shared" si="41"/>
        <v>1.3103224998426413</v>
      </c>
    </row>
    <row r="1286" spans="1:4" x14ac:dyDescent="0.3">
      <c r="A1286" s="1">
        <v>42342</v>
      </c>
      <c r="B1286">
        <v>859</v>
      </c>
      <c r="C1286">
        <f t="shared" si="40"/>
        <v>5</v>
      </c>
      <c r="D1286">
        <f t="shared" si="41"/>
        <v>1.6432294627081774</v>
      </c>
    </row>
    <row r="1287" spans="1:4" x14ac:dyDescent="0.3">
      <c r="A1287" s="1">
        <v>42345</v>
      </c>
      <c r="B1287">
        <v>878</v>
      </c>
      <c r="C1287">
        <f t="shared" si="40"/>
        <v>1</v>
      </c>
      <c r="D1287">
        <f t="shared" si="41"/>
        <v>2.187767165086143</v>
      </c>
    </row>
    <row r="1288" spans="1:4" x14ac:dyDescent="0.3">
      <c r="A1288" s="1">
        <v>42346</v>
      </c>
      <c r="B1288">
        <v>852</v>
      </c>
      <c r="C1288">
        <f t="shared" si="40"/>
        <v>2</v>
      </c>
      <c r="D1288">
        <f t="shared" si="41"/>
        <v>-3.0060066805801853</v>
      </c>
    </row>
    <row r="1289" spans="1:4" x14ac:dyDescent="0.3">
      <c r="A1289" s="1">
        <v>42347</v>
      </c>
      <c r="B1289">
        <v>855</v>
      </c>
      <c r="C1289">
        <f t="shared" si="40"/>
        <v>3</v>
      </c>
      <c r="D1289">
        <f t="shared" si="41"/>
        <v>0.35149421074447673</v>
      </c>
    </row>
    <row r="1290" spans="1:4" x14ac:dyDescent="0.3">
      <c r="A1290" s="1">
        <v>42348</v>
      </c>
      <c r="B1290">
        <v>857</v>
      </c>
      <c r="C1290">
        <f t="shared" si="40"/>
        <v>4</v>
      </c>
      <c r="D1290">
        <f t="shared" si="41"/>
        <v>0.23364496610201968</v>
      </c>
    </row>
    <row r="1291" spans="1:4" x14ac:dyDescent="0.3">
      <c r="A1291" s="1">
        <v>42349</v>
      </c>
      <c r="B1291">
        <v>836</v>
      </c>
      <c r="C1291">
        <f t="shared" si="40"/>
        <v>5</v>
      </c>
      <c r="D1291">
        <f t="shared" si="41"/>
        <v>-2.4809305513077788</v>
      </c>
    </row>
    <row r="1292" spans="1:4" x14ac:dyDescent="0.3">
      <c r="A1292" s="1">
        <v>42352</v>
      </c>
      <c r="B1292">
        <v>854</v>
      </c>
      <c r="C1292">
        <f t="shared" si="40"/>
        <v>1</v>
      </c>
      <c r="D1292">
        <f t="shared" si="41"/>
        <v>2.1302580703868443</v>
      </c>
    </row>
    <row r="1293" spans="1:4" x14ac:dyDescent="0.3">
      <c r="A1293" s="1">
        <v>42353</v>
      </c>
      <c r="B1293">
        <v>852</v>
      </c>
      <c r="C1293">
        <f t="shared" si="40"/>
        <v>2</v>
      </c>
      <c r="D1293">
        <f t="shared" si="41"/>
        <v>-0.23446669592556191</v>
      </c>
    </row>
    <row r="1294" spans="1:4" x14ac:dyDescent="0.3">
      <c r="A1294" s="1">
        <v>42354</v>
      </c>
      <c r="B1294">
        <v>876</v>
      </c>
      <c r="C1294">
        <f t="shared" si="40"/>
        <v>3</v>
      </c>
      <c r="D1294">
        <f t="shared" si="41"/>
        <v>2.7779564107077022</v>
      </c>
    </row>
    <row r="1295" spans="1:4" x14ac:dyDescent="0.3">
      <c r="A1295" s="1">
        <v>42355</v>
      </c>
      <c r="B1295">
        <v>848</v>
      </c>
      <c r="C1295">
        <f t="shared" si="40"/>
        <v>4</v>
      </c>
      <c r="D1295">
        <f t="shared" si="41"/>
        <v>-3.2485455144488924</v>
      </c>
    </row>
    <row r="1296" spans="1:4" x14ac:dyDescent="0.3">
      <c r="A1296" s="1">
        <v>42356</v>
      </c>
      <c r="B1296">
        <v>852</v>
      </c>
      <c r="C1296">
        <f t="shared" si="40"/>
        <v>5</v>
      </c>
      <c r="D1296">
        <f t="shared" si="41"/>
        <v>0.47058910374119023</v>
      </c>
    </row>
    <row r="1297" spans="1:4" x14ac:dyDescent="0.3">
      <c r="A1297" s="1">
        <v>42359</v>
      </c>
      <c r="B1297">
        <v>873</v>
      </c>
      <c r="C1297">
        <f t="shared" si="40"/>
        <v>1</v>
      </c>
      <c r="D1297">
        <f t="shared" si="41"/>
        <v>2.4349029010287495</v>
      </c>
    </row>
    <row r="1298" spans="1:4" x14ac:dyDescent="0.3">
      <c r="A1298" s="1">
        <v>42360</v>
      </c>
      <c r="B1298">
        <v>869</v>
      </c>
      <c r="C1298">
        <f t="shared" si="40"/>
        <v>2</v>
      </c>
      <c r="D1298">
        <f t="shared" si="41"/>
        <v>-0.45924305742096294</v>
      </c>
    </row>
    <row r="1299" spans="1:4" x14ac:dyDescent="0.3">
      <c r="A1299" s="1">
        <v>42361</v>
      </c>
      <c r="B1299">
        <v>866</v>
      </c>
      <c r="C1299">
        <f t="shared" si="40"/>
        <v>3</v>
      </c>
      <c r="D1299">
        <f t="shared" si="41"/>
        <v>-0.34582167029577704</v>
      </c>
    </row>
    <row r="1300" spans="1:4" x14ac:dyDescent="0.3">
      <c r="A1300" s="1">
        <v>42362</v>
      </c>
      <c r="B1300">
        <v>866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866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866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895</v>
      </c>
      <c r="C1303">
        <f t="shared" si="40"/>
        <v>2</v>
      </c>
      <c r="D1303">
        <f t="shared" si="41"/>
        <v>3.2938809712420607</v>
      </c>
    </row>
    <row r="1304" spans="1:4" x14ac:dyDescent="0.3">
      <c r="A1304" s="1">
        <v>42368</v>
      </c>
      <c r="B1304">
        <v>868</v>
      </c>
      <c r="C1304">
        <f t="shared" si="40"/>
        <v>3</v>
      </c>
      <c r="D1304">
        <f t="shared" si="41"/>
        <v>-3.0632003614505265</v>
      </c>
    </row>
    <row r="1305" spans="1:4" x14ac:dyDescent="0.3">
      <c r="A1305" s="1">
        <v>42369</v>
      </c>
      <c r="B1305">
        <v>868</v>
      </c>
      <c r="C1305">
        <f t="shared" si="40"/>
        <v>4</v>
      </c>
      <c r="D1305">
        <f t="shared" si="41"/>
        <v>0</v>
      </c>
    </row>
    <row r="1306" spans="1:4" x14ac:dyDescent="0.3">
      <c r="A1306" s="1">
        <v>42370</v>
      </c>
      <c r="B1306">
        <v>868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893</v>
      </c>
      <c r="C1307">
        <f t="shared" si="40"/>
        <v>1</v>
      </c>
      <c r="D1307">
        <f t="shared" si="41"/>
        <v>2.8394866216148102</v>
      </c>
    </row>
    <row r="1308" spans="1:4" x14ac:dyDescent="0.3">
      <c r="A1308" s="1">
        <v>42374</v>
      </c>
      <c r="B1308">
        <v>893</v>
      </c>
      <c r="C1308">
        <f t="shared" si="40"/>
        <v>2</v>
      </c>
      <c r="D1308">
        <f t="shared" si="41"/>
        <v>0</v>
      </c>
    </row>
    <row r="1309" spans="1:4" x14ac:dyDescent="0.3">
      <c r="A1309" s="1">
        <v>42375</v>
      </c>
      <c r="B1309">
        <v>873</v>
      </c>
      <c r="C1309">
        <f t="shared" si="40"/>
        <v>3</v>
      </c>
      <c r="D1309">
        <f t="shared" si="41"/>
        <v>-2.2651025036896044</v>
      </c>
    </row>
    <row r="1310" spans="1:4" x14ac:dyDescent="0.3">
      <c r="A1310" s="1">
        <v>42376</v>
      </c>
      <c r="B1310">
        <v>865</v>
      </c>
      <c r="C1310">
        <f t="shared" si="40"/>
        <v>4</v>
      </c>
      <c r="D1310">
        <f t="shared" si="41"/>
        <v>-0.92060489077232432</v>
      </c>
    </row>
    <row r="1311" spans="1:4" x14ac:dyDescent="0.3">
      <c r="A1311" s="1">
        <v>42377</v>
      </c>
      <c r="B1311">
        <v>874</v>
      </c>
      <c r="C1311">
        <f t="shared" si="40"/>
        <v>5</v>
      </c>
      <c r="D1311">
        <f t="shared" si="41"/>
        <v>1.0350868723655822</v>
      </c>
    </row>
    <row r="1312" spans="1:4" x14ac:dyDescent="0.3">
      <c r="A1312" s="1">
        <v>42380</v>
      </c>
      <c r="B1312">
        <v>853</v>
      </c>
      <c r="C1312">
        <f t="shared" si="40"/>
        <v>1</v>
      </c>
      <c r="D1312">
        <f t="shared" si="41"/>
        <v>-2.4320828163855595</v>
      </c>
    </row>
    <row r="1313" spans="1:4" x14ac:dyDescent="0.3">
      <c r="A1313" s="1">
        <v>42381</v>
      </c>
      <c r="B1313">
        <v>843</v>
      </c>
      <c r="C1313">
        <f t="shared" si="40"/>
        <v>2</v>
      </c>
      <c r="D1313">
        <f t="shared" si="41"/>
        <v>-1.1792589489823513</v>
      </c>
    </row>
    <row r="1314" spans="1:4" x14ac:dyDescent="0.3">
      <c r="A1314" s="1">
        <v>42382</v>
      </c>
      <c r="B1314">
        <v>843</v>
      </c>
      <c r="C1314">
        <f t="shared" si="40"/>
        <v>3</v>
      </c>
      <c r="D1314">
        <f t="shared" si="41"/>
        <v>0</v>
      </c>
    </row>
    <row r="1315" spans="1:4" x14ac:dyDescent="0.3">
      <c r="A1315" s="1">
        <v>42383</v>
      </c>
      <c r="B1315">
        <v>835</v>
      </c>
      <c r="C1315">
        <f t="shared" si="40"/>
        <v>4</v>
      </c>
      <c r="D1315">
        <f t="shared" si="41"/>
        <v>-0.95352331510002841</v>
      </c>
    </row>
    <row r="1316" spans="1:4" x14ac:dyDescent="0.3">
      <c r="A1316" s="1">
        <v>42384</v>
      </c>
      <c r="B1316">
        <v>839</v>
      </c>
      <c r="C1316">
        <f t="shared" si="40"/>
        <v>5</v>
      </c>
      <c r="D1316">
        <f t="shared" si="41"/>
        <v>0.47789816163503929</v>
      </c>
    </row>
    <row r="1317" spans="1:4" x14ac:dyDescent="0.3">
      <c r="A1317" s="1">
        <v>42387</v>
      </c>
      <c r="B1317">
        <v>816</v>
      </c>
      <c r="C1317">
        <f t="shared" si="40"/>
        <v>1</v>
      </c>
      <c r="D1317">
        <f t="shared" si="41"/>
        <v>-2.7796351503099004</v>
      </c>
    </row>
    <row r="1318" spans="1:4" x14ac:dyDescent="0.3">
      <c r="A1318" s="1">
        <v>42388</v>
      </c>
      <c r="B1318">
        <v>834</v>
      </c>
      <c r="C1318">
        <f t="shared" si="40"/>
        <v>2</v>
      </c>
      <c r="D1318">
        <f t="shared" si="41"/>
        <v>2.1819047394640165</v>
      </c>
    </row>
    <row r="1319" spans="1:4" x14ac:dyDescent="0.3">
      <c r="A1319" s="1">
        <v>42389</v>
      </c>
      <c r="B1319">
        <v>820</v>
      </c>
      <c r="C1319">
        <f t="shared" si="40"/>
        <v>3</v>
      </c>
      <c r="D1319">
        <f t="shared" si="41"/>
        <v>-1.6929062100448391</v>
      </c>
    </row>
    <row r="1320" spans="1:4" x14ac:dyDescent="0.3">
      <c r="A1320" s="1">
        <v>42390</v>
      </c>
      <c r="B1320">
        <v>814</v>
      </c>
      <c r="C1320">
        <f t="shared" si="40"/>
        <v>4</v>
      </c>
      <c r="D1320">
        <f t="shared" si="41"/>
        <v>-0.73439742557582122</v>
      </c>
    </row>
    <row r="1321" spans="1:4" x14ac:dyDescent="0.3">
      <c r="A1321" s="1">
        <v>42391</v>
      </c>
      <c r="B1321">
        <v>833</v>
      </c>
      <c r="C1321">
        <f t="shared" si="40"/>
        <v>5</v>
      </c>
      <c r="D1321">
        <f t="shared" si="41"/>
        <v>2.307327616430257</v>
      </c>
    </row>
    <row r="1322" spans="1:4" x14ac:dyDescent="0.3">
      <c r="A1322" s="1">
        <v>42394</v>
      </c>
      <c r="B1322">
        <v>862</v>
      </c>
      <c r="C1322">
        <f t="shared" si="40"/>
        <v>1</v>
      </c>
      <c r="D1322">
        <f t="shared" si="41"/>
        <v>3.4221628496849235</v>
      </c>
    </row>
    <row r="1323" spans="1:4" x14ac:dyDescent="0.3">
      <c r="A1323" s="1">
        <v>42395</v>
      </c>
      <c r="B1323">
        <v>867</v>
      </c>
      <c r="C1323">
        <f t="shared" si="40"/>
        <v>2</v>
      </c>
      <c r="D1323">
        <f t="shared" si="41"/>
        <v>0.57837061168493165</v>
      </c>
    </row>
    <row r="1324" spans="1:4" x14ac:dyDescent="0.3">
      <c r="A1324" s="1">
        <v>42396</v>
      </c>
      <c r="B1324">
        <v>876</v>
      </c>
      <c r="C1324">
        <f t="shared" si="40"/>
        <v>3</v>
      </c>
      <c r="D1324">
        <f t="shared" si="41"/>
        <v>1.0327114155850268</v>
      </c>
    </row>
    <row r="1325" spans="1:4" x14ac:dyDescent="0.3">
      <c r="A1325" s="1">
        <v>42397</v>
      </c>
      <c r="B1325">
        <v>883</v>
      </c>
      <c r="C1325">
        <f t="shared" si="40"/>
        <v>4</v>
      </c>
      <c r="D1325">
        <f t="shared" si="41"/>
        <v>0.79591096675676454</v>
      </c>
    </row>
    <row r="1326" spans="1:4" x14ac:dyDescent="0.3">
      <c r="A1326" s="1">
        <v>42398</v>
      </c>
      <c r="B1326">
        <v>866</v>
      </c>
      <c r="C1326">
        <f t="shared" si="40"/>
        <v>5</v>
      </c>
      <c r="D1326">
        <f t="shared" si="41"/>
        <v>-1.9440292041524572</v>
      </c>
    </row>
    <row r="1327" spans="1:4" x14ac:dyDescent="0.3">
      <c r="A1327" s="1">
        <v>42401</v>
      </c>
      <c r="B1327">
        <v>867</v>
      </c>
      <c r="C1327">
        <f t="shared" si="40"/>
        <v>1</v>
      </c>
      <c r="D1327">
        <f t="shared" si="41"/>
        <v>0.11540682181066586</v>
      </c>
    </row>
    <row r="1328" spans="1:4" x14ac:dyDescent="0.3">
      <c r="A1328" s="1">
        <v>42402</v>
      </c>
      <c r="B1328">
        <v>863</v>
      </c>
      <c r="C1328">
        <f t="shared" si="40"/>
        <v>2</v>
      </c>
      <c r="D1328">
        <f t="shared" si="41"/>
        <v>-0.4624285697113919</v>
      </c>
    </row>
    <row r="1329" spans="1:4" x14ac:dyDescent="0.3">
      <c r="A1329" s="1">
        <v>42403</v>
      </c>
      <c r="B1329">
        <v>861</v>
      </c>
      <c r="C1329">
        <f t="shared" si="40"/>
        <v>3</v>
      </c>
      <c r="D1329">
        <f t="shared" si="41"/>
        <v>-0.23201866556973982</v>
      </c>
    </row>
    <row r="1330" spans="1:4" x14ac:dyDescent="0.3">
      <c r="A1330" s="1">
        <v>42404</v>
      </c>
      <c r="B1330">
        <v>897</v>
      </c>
      <c r="C1330">
        <f t="shared" si="40"/>
        <v>4</v>
      </c>
      <c r="D1330">
        <f t="shared" si="41"/>
        <v>4.0961357631065312</v>
      </c>
    </row>
    <row r="1331" spans="1:4" x14ac:dyDescent="0.3">
      <c r="A1331" s="1">
        <v>42405</v>
      </c>
      <c r="B1331">
        <v>899</v>
      </c>
      <c r="C1331">
        <f t="shared" si="40"/>
        <v>5</v>
      </c>
      <c r="D1331">
        <f t="shared" si="41"/>
        <v>0.22271724128245296</v>
      </c>
    </row>
    <row r="1332" spans="1:4" x14ac:dyDescent="0.3">
      <c r="A1332" s="1">
        <v>42408</v>
      </c>
      <c r="B1332">
        <v>913</v>
      </c>
      <c r="C1332">
        <f t="shared" si="40"/>
        <v>1</v>
      </c>
      <c r="D1332">
        <f t="shared" si="41"/>
        <v>1.5452846123347399</v>
      </c>
    </row>
    <row r="1333" spans="1:4" x14ac:dyDescent="0.3">
      <c r="A1333" s="1">
        <v>42409</v>
      </c>
      <c r="B1333">
        <v>932</v>
      </c>
      <c r="C1333">
        <f t="shared" si="40"/>
        <v>2</v>
      </c>
      <c r="D1333">
        <f t="shared" si="41"/>
        <v>2.0596934090623336</v>
      </c>
    </row>
    <row r="1334" spans="1:4" x14ac:dyDescent="0.3">
      <c r="A1334" s="1">
        <v>42410</v>
      </c>
      <c r="B1334">
        <v>926</v>
      </c>
      <c r="C1334">
        <f t="shared" si="40"/>
        <v>3</v>
      </c>
      <c r="D1334">
        <f t="shared" si="41"/>
        <v>-0.64585800394115722</v>
      </c>
    </row>
    <row r="1335" spans="1:4" x14ac:dyDescent="0.3">
      <c r="A1335" s="1">
        <v>42411</v>
      </c>
      <c r="B1335">
        <v>948</v>
      </c>
      <c r="C1335">
        <f t="shared" si="40"/>
        <v>4</v>
      </c>
      <c r="D1335">
        <f t="shared" si="41"/>
        <v>2.3480267608841814</v>
      </c>
    </row>
    <row r="1336" spans="1:4" x14ac:dyDescent="0.3">
      <c r="A1336" s="1">
        <v>42412</v>
      </c>
      <c r="B1336">
        <v>957</v>
      </c>
      <c r="C1336">
        <f t="shared" si="40"/>
        <v>5</v>
      </c>
      <c r="D1336">
        <f t="shared" si="41"/>
        <v>0.94488891979335676</v>
      </c>
    </row>
    <row r="1337" spans="1:4" x14ac:dyDescent="0.3">
      <c r="A1337" s="1">
        <v>42415</v>
      </c>
      <c r="B1337">
        <v>938</v>
      </c>
      <c r="C1337">
        <f t="shared" si="40"/>
        <v>1</v>
      </c>
      <c r="D1337">
        <f t="shared" si="41"/>
        <v>-2.0053442446729832</v>
      </c>
    </row>
    <row r="1338" spans="1:4" x14ac:dyDescent="0.3">
      <c r="A1338" s="1">
        <v>42416</v>
      </c>
      <c r="B1338">
        <v>933</v>
      </c>
      <c r="C1338">
        <f t="shared" si="40"/>
        <v>2</v>
      </c>
      <c r="D1338">
        <f t="shared" si="41"/>
        <v>-0.53447481588807477</v>
      </c>
    </row>
    <row r="1339" spans="1:4" x14ac:dyDescent="0.3">
      <c r="A1339" s="1">
        <v>42417</v>
      </c>
      <c r="B1339">
        <v>939</v>
      </c>
      <c r="C1339">
        <f t="shared" si="40"/>
        <v>3</v>
      </c>
      <c r="D1339">
        <f t="shared" si="41"/>
        <v>0.64102783609189373</v>
      </c>
    </row>
    <row r="1340" spans="1:4" x14ac:dyDescent="0.3">
      <c r="A1340" s="1">
        <v>42418</v>
      </c>
      <c r="B1340">
        <v>933</v>
      </c>
      <c r="C1340">
        <f t="shared" si="40"/>
        <v>4</v>
      </c>
      <c r="D1340">
        <f t="shared" si="41"/>
        <v>-0.64102783609189373</v>
      </c>
    </row>
    <row r="1341" spans="1:4" x14ac:dyDescent="0.3">
      <c r="A1341" s="1">
        <v>42419</v>
      </c>
      <c r="B1341">
        <v>941</v>
      </c>
      <c r="C1341">
        <f t="shared" si="40"/>
        <v>5</v>
      </c>
      <c r="D1341">
        <f t="shared" si="41"/>
        <v>0.85379387380351091</v>
      </c>
    </row>
    <row r="1342" spans="1:4" x14ac:dyDescent="0.3">
      <c r="A1342" s="1">
        <v>42422</v>
      </c>
      <c r="B1342">
        <v>922</v>
      </c>
      <c r="C1342">
        <f t="shared" si="40"/>
        <v>1</v>
      </c>
      <c r="D1342">
        <f t="shared" si="41"/>
        <v>-2.0397916028784948</v>
      </c>
    </row>
    <row r="1343" spans="1:4" x14ac:dyDescent="0.3">
      <c r="A1343" s="1">
        <v>42423</v>
      </c>
      <c r="B1343">
        <v>929</v>
      </c>
      <c r="C1343">
        <f t="shared" si="40"/>
        <v>2</v>
      </c>
      <c r="D1343">
        <f t="shared" si="41"/>
        <v>0.75635152572442621</v>
      </c>
    </row>
    <row r="1344" spans="1:4" x14ac:dyDescent="0.3">
      <c r="A1344" s="1">
        <v>42424</v>
      </c>
      <c r="B1344">
        <v>950</v>
      </c>
      <c r="C1344">
        <f t="shared" si="40"/>
        <v>3</v>
      </c>
      <c r="D1344">
        <f t="shared" si="41"/>
        <v>2.2353245780748239</v>
      </c>
    </row>
    <row r="1345" spans="1:4" x14ac:dyDescent="0.3">
      <c r="A1345" s="1">
        <v>42425</v>
      </c>
      <c r="B1345">
        <v>930</v>
      </c>
      <c r="C1345">
        <f t="shared" si="40"/>
        <v>4</v>
      </c>
      <c r="D1345">
        <f t="shared" si="41"/>
        <v>-2.1277398447285805</v>
      </c>
    </row>
    <row r="1346" spans="1:4" x14ac:dyDescent="0.3">
      <c r="A1346" s="1">
        <v>42426</v>
      </c>
      <c r="B1346">
        <v>928</v>
      </c>
      <c r="C1346">
        <f t="shared" ref="C1346:C1409" si="42">WEEKDAY(A:A,2)</f>
        <v>5</v>
      </c>
      <c r="D1346">
        <f t="shared" si="41"/>
        <v>-0.21528533611001421</v>
      </c>
    </row>
    <row r="1347" spans="1:4" x14ac:dyDescent="0.3">
      <c r="A1347" s="1">
        <v>42429</v>
      </c>
      <c r="B1347">
        <v>919</v>
      </c>
      <c r="C1347">
        <f t="shared" si="42"/>
        <v>1</v>
      </c>
      <c r="D1347">
        <f t="shared" ref="D1347:D1410" si="43">LN(B1347)*100-LN(B1346)*100</f>
        <v>-0.97456104305138069</v>
      </c>
    </row>
    <row r="1348" spans="1:4" x14ac:dyDescent="0.3">
      <c r="A1348" s="1">
        <v>42430</v>
      </c>
      <c r="B1348">
        <v>943</v>
      </c>
      <c r="C1348">
        <f t="shared" si="42"/>
        <v>2</v>
      </c>
      <c r="D1348">
        <f t="shared" si="43"/>
        <v>2.5780160277770392</v>
      </c>
    </row>
    <row r="1349" spans="1:4" x14ac:dyDescent="0.3">
      <c r="A1349" s="1">
        <v>42431</v>
      </c>
      <c r="B1349">
        <v>931</v>
      </c>
      <c r="C1349">
        <f t="shared" si="42"/>
        <v>3</v>
      </c>
      <c r="D1349">
        <f t="shared" si="43"/>
        <v>-1.2807005356389709</v>
      </c>
    </row>
    <row r="1350" spans="1:4" x14ac:dyDescent="0.3">
      <c r="A1350" s="1">
        <v>42432</v>
      </c>
      <c r="B1350">
        <v>940</v>
      </c>
      <c r="C1350">
        <f t="shared" si="42"/>
        <v>4</v>
      </c>
      <c r="D1350">
        <f t="shared" si="43"/>
        <v>0.96205979869819203</v>
      </c>
    </row>
    <row r="1351" spans="1:4" x14ac:dyDescent="0.3">
      <c r="A1351" s="1">
        <v>42433</v>
      </c>
      <c r="B1351">
        <v>960</v>
      </c>
      <c r="C1351">
        <f t="shared" si="42"/>
        <v>5</v>
      </c>
      <c r="D1351">
        <f t="shared" si="43"/>
        <v>2.1053409197832025</v>
      </c>
    </row>
    <row r="1352" spans="1:4" x14ac:dyDescent="0.3">
      <c r="A1352" s="1">
        <v>42436</v>
      </c>
      <c r="B1352">
        <v>1002</v>
      </c>
      <c r="C1352">
        <f t="shared" si="42"/>
        <v>1</v>
      </c>
      <c r="D1352">
        <f t="shared" si="43"/>
        <v>4.2819997182928091</v>
      </c>
    </row>
    <row r="1353" spans="1:4" x14ac:dyDescent="0.3">
      <c r="A1353" s="1">
        <v>42437</v>
      </c>
      <c r="B1353">
        <v>1005</v>
      </c>
      <c r="C1353">
        <f t="shared" si="42"/>
        <v>2</v>
      </c>
      <c r="D1353">
        <f t="shared" si="43"/>
        <v>0.29895388483669194</v>
      </c>
    </row>
    <row r="1354" spans="1:4" x14ac:dyDescent="0.3">
      <c r="A1354" s="1">
        <v>42438</v>
      </c>
      <c r="B1354">
        <v>980</v>
      </c>
      <c r="C1354">
        <f t="shared" si="42"/>
        <v>3</v>
      </c>
      <c r="D1354">
        <f t="shared" si="43"/>
        <v>-2.5190248828558879</v>
      </c>
    </row>
    <row r="1355" spans="1:4" x14ac:dyDescent="0.3">
      <c r="A1355" s="1">
        <v>42439</v>
      </c>
      <c r="B1355">
        <v>979</v>
      </c>
      <c r="C1355">
        <f t="shared" si="42"/>
        <v>4</v>
      </c>
      <c r="D1355">
        <f t="shared" si="43"/>
        <v>-0.10209291341072912</v>
      </c>
    </row>
    <row r="1356" spans="1:4" x14ac:dyDescent="0.3">
      <c r="A1356" s="1">
        <v>42440</v>
      </c>
      <c r="B1356">
        <v>974</v>
      </c>
      <c r="C1356">
        <f t="shared" si="42"/>
        <v>5</v>
      </c>
      <c r="D1356">
        <f t="shared" si="43"/>
        <v>-0.5120338887975322</v>
      </c>
    </row>
    <row r="1357" spans="1:4" x14ac:dyDescent="0.3">
      <c r="A1357" s="1">
        <v>42443</v>
      </c>
      <c r="B1357">
        <v>963</v>
      </c>
      <c r="C1357">
        <f t="shared" si="42"/>
        <v>1</v>
      </c>
      <c r="D1357">
        <f t="shared" si="43"/>
        <v>-1.1357891844409096</v>
      </c>
    </row>
    <row r="1358" spans="1:4" x14ac:dyDescent="0.3">
      <c r="A1358" s="1">
        <v>42444</v>
      </c>
      <c r="B1358">
        <v>956</v>
      </c>
      <c r="C1358">
        <f t="shared" si="42"/>
        <v>2</v>
      </c>
      <c r="D1358">
        <f t="shared" si="43"/>
        <v>-0.72954987467255705</v>
      </c>
    </row>
    <row r="1359" spans="1:4" x14ac:dyDescent="0.3">
      <c r="A1359" s="1">
        <v>42445</v>
      </c>
      <c r="B1359">
        <v>963</v>
      </c>
      <c r="C1359">
        <f t="shared" si="42"/>
        <v>3</v>
      </c>
      <c r="D1359">
        <f t="shared" si="43"/>
        <v>0.72954987467255705</v>
      </c>
    </row>
    <row r="1360" spans="1:4" x14ac:dyDescent="0.3">
      <c r="A1360" s="1">
        <v>42446</v>
      </c>
      <c r="B1360">
        <v>988</v>
      </c>
      <c r="C1360">
        <f t="shared" si="42"/>
        <v>4</v>
      </c>
      <c r="D1360">
        <f t="shared" si="43"/>
        <v>2.5629285949742098</v>
      </c>
    </row>
    <row r="1361" spans="1:4" x14ac:dyDescent="0.3">
      <c r="A1361" s="1">
        <v>42447</v>
      </c>
      <c r="B1361">
        <v>972</v>
      </c>
      <c r="C1361">
        <f t="shared" si="42"/>
        <v>5</v>
      </c>
      <c r="D1361">
        <f t="shared" si="43"/>
        <v>-1.6326893287429129</v>
      </c>
    </row>
    <row r="1362" spans="1:4" x14ac:dyDescent="0.3">
      <c r="A1362" s="1">
        <v>42450</v>
      </c>
      <c r="B1362">
        <v>978</v>
      </c>
      <c r="C1362">
        <f t="shared" si="42"/>
        <v>1</v>
      </c>
      <c r="D1362">
        <f t="shared" si="43"/>
        <v>0.61538655743788695</v>
      </c>
    </row>
    <row r="1363" spans="1:4" x14ac:dyDescent="0.3">
      <c r="A1363" s="1">
        <v>42451</v>
      </c>
      <c r="B1363">
        <v>991</v>
      </c>
      <c r="C1363">
        <f t="shared" si="42"/>
        <v>2</v>
      </c>
      <c r="D1363">
        <f t="shared" si="43"/>
        <v>1.3204864295170182</v>
      </c>
    </row>
    <row r="1364" spans="1:4" x14ac:dyDescent="0.3">
      <c r="A1364" s="1">
        <v>42452</v>
      </c>
      <c r="B1364">
        <v>960</v>
      </c>
      <c r="C1364">
        <f t="shared" si="42"/>
        <v>3</v>
      </c>
      <c r="D1364">
        <f t="shared" si="43"/>
        <v>-3.1781249868106443</v>
      </c>
    </row>
    <row r="1365" spans="1:4" x14ac:dyDescent="0.3">
      <c r="A1365" s="1">
        <v>42453</v>
      </c>
      <c r="B1365">
        <v>957</v>
      </c>
      <c r="C1365">
        <f t="shared" si="42"/>
        <v>4</v>
      </c>
      <c r="D1365">
        <f t="shared" si="43"/>
        <v>-0.31298930089269561</v>
      </c>
    </row>
    <row r="1366" spans="1:4" x14ac:dyDescent="0.3">
      <c r="A1366" s="1">
        <v>42454</v>
      </c>
      <c r="B1366">
        <v>957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957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948</v>
      </c>
      <c r="C1368">
        <f t="shared" si="42"/>
        <v>2</v>
      </c>
      <c r="D1368">
        <f t="shared" si="43"/>
        <v>-0.94488891979335676</v>
      </c>
    </row>
    <row r="1369" spans="1:4" x14ac:dyDescent="0.3">
      <c r="A1369" s="1">
        <v>42459</v>
      </c>
      <c r="B1369">
        <v>971</v>
      </c>
      <c r="C1369">
        <f t="shared" si="42"/>
        <v>3</v>
      </c>
      <c r="D1369">
        <f t="shared" si="43"/>
        <v>2.3971966036303911</v>
      </c>
    </row>
    <row r="1370" spans="1:4" x14ac:dyDescent="0.3">
      <c r="A1370" s="1">
        <v>42460</v>
      </c>
      <c r="B1370">
        <v>976</v>
      </c>
      <c r="C1370">
        <f t="shared" si="42"/>
        <v>4</v>
      </c>
      <c r="D1370">
        <f t="shared" si="43"/>
        <v>0.51361181217669127</v>
      </c>
    </row>
    <row r="1371" spans="1:4" x14ac:dyDescent="0.3">
      <c r="A1371" s="1">
        <v>42461</v>
      </c>
      <c r="B1371">
        <v>957</v>
      </c>
      <c r="C1371">
        <f t="shared" si="42"/>
        <v>5</v>
      </c>
      <c r="D1371">
        <f t="shared" si="43"/>
        <v>-1.9659194960137256</v>
      </c>
    </row>
    <row r="1372" spans="1:4" x14ac:dyDescent="0.3">
      <c r="A1372" s="1">
        <v>42464</v>
      </c>
      <c r="B1372">
        <v>954</v>
      </c>
      <c r="C1372">
        <f t="shared" si="42"/>
        <v>1</v>
      </c>
      <c r="D1372">
        <f t="shared" si="43"/>
        <v>-0.31397200046671969</v>
      </c>
    </row>
    <row r="1373" spans="1:4" x14ac:dyDescent="0.3">
      <c r="A1373" s="1">
        <v>42465</v>
      </c>
      <c r="B1373">
        <v>961</v>
      </c>
      <c r="C1373">
        <f t="shared" si="42"/>
        <v>2</v>
      </c>
      <c r="D1373">
        <f t="shared" si="43"/>
        <v>0.73107375220047288</v>
      </c>
    </row>
    <row r="1374" spans="1:4" x14ac:dyDescent="0.3">
      <c r="A1374" s="1">
        <v>42466</v>
      </c>
      <c r="B1374">
        <v>942</v>
      </c>
      <c r="C1374">
        <f t="shared" si="42"/>
        <v>3</v>
      </c>
      <c r="D1374">
        <f t="shared" si="43"/>
        <v>-1.9969134393928698</v>
      </c>
    </row>
    <row r="1375" spans="1:4" x14ac:dyDescent="0.3">
      <c r="A1375" s="1">
        <v>42467</v>
      </c>
      <c r="B1375">
        <v>955</v>
      </c>
      <c r="C1375">
        <f t="shared" si="42"/>
        <v>4</v>
      </c>
      <c r="D1375">
        <f t="shared" si="43"/>
        <v>1.3706065904366369</v>
      </c>
    </row>
    <row r="1376" spans="1:4" x14ac:dyDescent="0.3">
      <c r="A1376" s="1">
        <v>42468</v>
      </c>
      <c r="B1376">
        <v>957</v>
      </c>
      <c r="C1376">
        <f t="shared" si="42"/>
        <v>5</v>
      </c>
      <c r="D1376">
        <f t="shared" si="43"/>
        <v>0.20920509722247971</v>
      </c>
    </row>
    <row r="1377" spans="1:4" x14ac:dyDescent="0.3">
      <c r="A1377" s="1">
        <v>42471</v>
      </c>
      <c r="B1377">
        <v>981</v>
      </c>
      <c r="C1377">
        <f t="shared" si="42"/>
        <v>1</v>
      </c>
      <c r="D1377">
        <f t="shared" si="43"/>
        <v>2.4769068112408377</v>
      </c>
    </row>
    <row r="1378" spans="1:4" x14ac:dyDescent="0.3">
      <c r="A1378" s="1">
        <v>42472</v>
      </c>
      <c r="B1378">
        <v>990</v>
      </c>
      <c r="C1378">
        <f t="shared" si="42"/>
        <v>2</v>
      </c>
      <c r="D1378">
        <f t="shared" si="43"/>
        <v>0.91324835632724444</v>
      </c>
    </row>
    <row r="1379" spans="1:4" x14ac:dyDescent="0.3">
      <c r="A1379" s="1">
        <v>42473</v>
      </c>
      <c r="B1379">
        <v>994</v>
      </c>
      <c r="C1379">
        <f t="shared" si="42"/>
        <v>3</v>
      </c>
      <c r="D1379">
        <f t="shared" si="43"/>
        <v>0.40322635279392216</v>
      </c>
    </row>
    <row r="1380" spans="1:4" x14ac:dyDescent="0.3">
      <c r="A1380" s="1">
        <v>42474</v>
      </c>
      <c r="B1380">
        <v>993</v>
      </c>
      <c r="C1380">
        <f t="shared" si="42"/>
        <v>4</v>
      </c>
      <c r="D1380">
        <f t="shared" si="43"/>
        <v>-0.10065426114022102</v>
      </c>
    </row>
    <row r="1381" spans="1:4" x14ac:dyDescent="0.3">
      <c r="A1381" s="1">
        <v>42475</v>
      </c>
      <c r="B1381">
        <v>986</v>
      </c>
      <c r="C1381">
        <f t="shared" si="42"/>
        <v>5</v>
      </c>
      <c r="D1381">
        <f t="shared" si="43"/>
        <v>-0.70743094425370145</v>
      </c>
    </row>
    <row r="1382" spans="1:4" x14ac:dyDescent="0.3">
      <c r="A1382" s="1">
        <v>42478</v>
      </c>
      <c r="B1382">
        <v>978</v>
      </c>
      <c r="C1382">
        <f t="shared" si="42"/>
        <v>1</v>
      </c>
      <c r="D1382">
        <f t="shared" si="43"/>
        <v>-0.81466845678176014</v>
      </c>
    </row>
    <row r="1383" spans="1:4" x14ac:dyDescent="0.3">
      <c r="A1383" s="1">
        <v>42479</v>
      </c>
      <c r="B1383">
        <v>999</v>
      </c>
      <c r="C1383">
        <f t="shared" si="42"/>
        <v>2</v>
      </c>
      <c r="D1383">
        <f t="shared" si="43"/>
        <v>2.1245108613735511</v>
      </c>
    </row>
    <row r="1384" spans="1:4" x14ac:dyDescent="0.3">
      <c r="A1384" s="1">
        <v>42480</v>
      </c>
      <c r="B1384">
        <v>1018</v>
      </c>
      <c r="C1384">
        <f t="shared" si="42"/>
        <v>3</v>
      </c>
      <c r="D1384">
        <f t="shared" si="43"/>
        <v>1.8840418461913941</v>
      </c>
    </row>
    <row r="1385" spans="1:4" x14ac:dyDescent="0.3">
      <c r="A1385" s="1">
        <v>42481</v>
      </c>
      <c r="B1385">
        <v>1041</v>
      </c>
      <c r="C1385">
        <f t="shared" si="42"/>
        <v>4</v>
      </c>
      <c r="D1385">
        <f t="shared" si="43"/>
        <v>2.2341871504502251</v>
      </c>
    </row>
    <row r="1386" spans="1:4" x14ac:dyDescent="0.3">
      <c r="A1386" s="1">
        <v>42482</v>
      </c>
      <c r="B1386">
        <v>1028</v>
      </c>
      <c r="C1386">
        <f t="shared" si="42"/>
        <v>5</v>
      </c>
      <c r="D1386">
        <f t="shared" si="43"/>
        <v>-1.2566622599860011</v>
      </c>
    </row>
    <row r="1387" spans="1:4" x14ac:dyDescent="0.3">
      <c r="A1387" s="1">
        <v>42485</v>
      </c>
      <c r="B1387">
        <v>1015</v>
      </c>
      <c r="C1387">
        <f t="shared" si="42"/>
        <v>1</v>
      </c>
      <c r="D1387">
        <f t="shared" si="43"/>
        <v>-1.2726554539221979</v>
      </c>
    </row>
    <row r="1388" spans="1:4" x14ac:dyDescent="0.3">
      <c r="A1388" s="1">
        <v>42486</v>
      </c>
      <c r="B1388">
        <v>1005</v>
      </c>
      <c r="C1388">
        <f t="shared" si="42"/>
        <v>2</v>
      </c>
      <c r="D1388">
        <f t="shared" si="43"/>
        <v>-0.99010709827109622</v>
      </c>
    </row>
    <row r="1389" spans="1:4" x14ac:dyDescent="0.3">
      <c r="A1389" s="1">
        <v>42487</v>
      </c>
      <c r="B1389">
        <v>1019</v>
      </c>
      <c r="C1389">
        <f t="shared" si="42"/>
        <v>3</v>
      </c>
      <c r="D1389">
        <f t="shared" si="43"/>
        <v>1.3834212729548199</v>
      </c>
    </row>
    <row r="1390" spans="1:4" x14ac:dyDescent="0.3">
      <c r="A1390" s="1">
        <v>42488</v>
      </c>
      <c r="B1390">
        <v>1040</v>
      </c>
      <c r="C1390">
        <f t="shared" si="42"/>
        <v>4</v>
      </c>
      <c r="D1390">
        <f t="shared" si="43"/>
        <v>2.0398958912693388</v>
      </c>
    </row>
    <row r="1391" spans="1:4" x14ac:dyDescent="0.3">
      <c r="A1391" s="1">
        <v>42489</v>
      </c>
      <c r="B1391">
        <v>1065</v>
      </c>
      <c r="C1391">
        <f t="shared" si="42"/>
        <v>5</v>
      </c>
      <c r="D1391">
        <f t="shared" si="43"/>
        <v>2.3754086008107151</v>
      </c>
    </row>
    <row r="1392" spans="1:4" x14ac:dyDescent="0.3">
      <c r="A1392" s="1">
        <v>42492</v>
      </c>
      <c r="B1392">
        <v>1065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1081</v>
      </c>
      <c r="C1393">
        <f t="shared" si="42"/>
        <v>2</v>
      </c>
      <c r="D1393">
        <f t="shared" si="43"/>
        <v>1.4911739495682923</v>
      </c>
    </row>
    <row r="1394" spans="1:4" x14ac:dyDescent="0.3">
      <c r="A1394" s="1">
        <v>42494</v>
      </c>
      <c r="B1394">
        <v>1061</v>
      </c>
      <c r="C1394">
        <f t="shared" si="42"/>
        <v>3</v>
      </c>
      <c r="D1394">
        <f t="shared" si="43"/>
        <v>-1.8674679025225487</v>
      </c>
    </row>
    <row r="1395" spans="1:4" x14ac:dyDescent="0.3">
      <c r="A1395" s="1">
        <v>42495</v>
      </c>
      <c r="B1395">
        <v>1064</v>
      </c>
      <c r="C1395">
        <f t="shared" si="42"/>
        <v>4</v>
      </c>
      <c r="D1395">
        <f t="shared" si="43"/>
        <v>0.28235312876074659</v>
      </c>
    </row>
    <row r="1396" spans="1:4" x14ac:dyDescent="0.3">
      <c r="A1396" s="1">
        <v>42496</v>
      </c>
      <c r="B1396">
        <v>1072</v>
      </c>
      <c r="C1396">
        <f t="shared" si="42"/>
        <v>5</v>
      </c>
      <c r="D1396">
        <f t="shared" si="43"/>
        <v>0.74906717291571567</v>
      </c>
    </row>
    <row r="1397" spans="1:4" x14ac:dyDescent="0.3">
      <c r="A1397" s="1">
        <v>42499</v>
      </c>
      <c r="B1397">
        <v>1053</v>
      </c>
      <c r="C1397">
        <f t="shared" si="42"/>
        <v>1</v>
      </c>
      <c r="D1397">
        <f t="shared" si="43"/>
        <v>-1.7882829496771819</v>
      </c>
    </row>
    <row r="1398" spans="1:4" x14ac:dyDescent="0.3">
      <c r="A1398" s="1">
        <v>42500</v>
      </c>
      <c r="B1398">
        <v>1043</v>
      </c>
      <c r="C1398">
        <f t="shared" si="42"/>
        <v>2</v>
      </c>
      <c r="D1398">
        <f t="shared" si="43"/>
        <v>-0.95420571332033433</v>
      </c>
    </row>
    <row r="1399" spans="1:4" x14ac:dyDescent="0.3">
      <c r="A1399" s="1">
        <v>42501</v>
      </c>
      <c r="B1399">
        <v>1067</v>
      </c>
      <c r="C1399">
        <f t="shared" si="42"/>
        <v>3</v>
      </c>
      <c r="D1399">
        <f t="shared" si="43"/>
        <v>2.2749796300980734</v>
      </c>
    </row>
    <row r="1400" spans="1:4" x14ac:dyDescent="0.3">
      <c r="A1400" s="1">
        <v>42502</v>
      </c>
      <c r="B1400">
        <v>1057</v>
      </c>
      <c r="C1400">
        <f t="shared" si="42"/>
        <v>4</v>
      </c>
      <c r="D1400">
        <f t="shared" si="43"/>
        <v>-0.94162654315152849</v>
      </c>
    </row>
    <row r="1401" spans="1:4" x14ac:dyDescent="0.3">
      <c r="A1401" s="1">
        <v>42503</v>
      </c>
      <c r="B1401">
        <v>1042</v>
      </c>
      <c r="C1401">
        <f t="shared" si="42"/>
        <v>5</v>
      </c>
      <c r="D1401">
        <f t="shared" si="43"/>
        <v>-1.4292763556925365</v>
      </c>
    </row>
    <row r="1402" spans="1:4" x14ac:dyDescent="0.3">
      <c r="A1402" s="1">
        <v>42506</v>
      </c>
      <c r="B1402">
        <v>1058</v>
      </c>
      <c r="C1402">
        <f t="shared" si="42"/>
        <v>1</v>
      </c>
      <c r="D1402">
        <f t="shared" si="43"/>
        <v>1.5238390104932478</v>
      </c>
    </row>
    <row r="1403" spans="1:4" x14ac:dyDescent="0.3">
      <c r="A1403" s="1">
        <v>42507</v>
      </c>
      <c r="B1403">
        <v>1042</v>
      </c>
      <c r="C1403">
        <f t="shared" si="42"/>
        <v>2</v>
      </c>
      <c r="D1403">
        <f t="shared" si="43"/>
        <v>-1.5238390104932478</v>
      </c>
    </row>
    <row r="1404" spans="1:4" x14ac:dyDescent="0.3">
      <c r="A1404" s="1">
        <v>42508</v>
      </c>
      <c r="B1404">
        <v>1034</v>
      </c>
      <c r="C1404">
        <f t="shared" si="42"/>
        <v>3</v>
      </c>
      <c r="D1404">
        <f t="shared" si="43"/>
        <v>-0.77071672449380912</v>
      </c>
    </row>
    <row r="1405" spans="1:4" x14ac:dyDescent="0.3">
      <c r="A1405" s="1">
        <v>42509</v>
      </c>
      <c r="B1405">
        <v>1010</v>
      </c>
      <c r="C1405">
        <f t="shared" si="42"/>
        <v>4</v>
      </c>
      <c r="D1405">
        <f t="shared" si="43"/>
        <v>-2.3484445233069664</v>
      </c>
    </row>
    <row r="1406" spans="1:4" x14ac:dyDescent="0.3">
      <c r="A1406" s="1">
        <v>42510</v>
      </c>
      <c r="B1406">
        <v>1025</v>
      </c>
      <c r="C1406">
        <f t="shared" si="42"/>
        <v>5</v>
      </c>
      <c r="D1406">
        <f t="shared" si="43"/>
        <v>1.4742281737204621</v>
      </c>
    </row>
    <row r="1407" spans="1:4" x14ac:dyDescent="0.3">
      <c r="A1407" s="1">
        <v>42513</v>
      </c>
      <c r="B1407">
        <v>1007</v>
      </c>
      <c r="C1407">
        <f t="shared" si="42"/>
        <v>1</v>
      </c>
      <c r="D1407">
        <f t="shared" si="43"/>
        <v>-1.7716998853946961</v>
      </c>
    </row>
    <row r="1408" spans="1:4" x14ac:dyDescent="0.3">
      <c r="A1408" s="1">
        <v>42514</v>
      </c>
      <c r="B1408">
        <v>1006</v>
      </c>
      <c r="C1408">
        <f t="shared" si="42"/>
        <v>2</v>
      </c>
      <c r="D1408">
        <f t="shared" si="43"/>
        <v>-9.9354205887721037E-2</v>
      </c>
    </row>
    <row r="1409" spans="1:4" x14ac:dyDescent="0.3">
      <c r="A1409" s="1">
        <v>42515</v>
      </c>
      <c r="B1409">
        <v>994</v>
      </c>
      <c r="C1409">
        <f t="shared" si="42"/>
        <v>3</v>
      </c>
      <c r="D1409">
        <f t="shared" si="43"/>
        <v>-1.2000144003110336</v>
      </c>
    </row>
    <row r="1410" spans="1:4" x14ac:dyDescent="0.3">
      <c r="A1410" s="1">
        <v>42516</v>
      </c>
      <c r="B1410">
        <v>1003</v>
      </c>
      <c r="C1410">
        <f t="shared" ref="C1410:C1473" si="44">WEEKDAY(A:A,2)</f>
        <v>4</v>
      </c>
      <c r="D1410">
        <f t="shared" si="43"/>
        <v>0.90135813053609581</v>
      </c>
    </row>
    <row r="1411" spans="1:4" x14ac:dyDescent="0.3">
      <c r="A1411" s="1">
        <v>42517</v>
      </c>
      <c r="B1411">
        <v>984</v>
      </c>
      <c r="C1411">
        <f t="shared" si="44"/>
        <v>5</v>
      </c>
      <c r="D1411">
        <f t="shared" ref="D1411:D1474" si="45">LN(B1411)*100-LN(B1410)*100</f>
        <v>-1.912489090968279</v>
      </c>
    </row>
    <row r="1412" spans="1:4" x14ac:dyDescent="0.3">
      <c r="A1412" s="1">
        <v>42520</v>
      </c>
      <c r="B1412">
        <v>984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971</v>
      </c>
      <c r="C1413">
        <f t="shared" si="44"/>
        <v>2</v>
      </c>
      <c r="D1413">
        <f t="shared" si="45"/>
        <v>-1.3299428760927867</v>
      </c>
    </row>
    <row r="1414" spans="1:4" x14ac:dyDescent="0.3">
      <c r="A1414" s="1">
        <v>42522</v>
      </c>
      <c r="B1414">
        <v>976</v>
      </c>
      <c r="C1414">
        <f t="shared" si="44"/>
        <v>3</v>
      </c>
      <c r="D1414">
        <f t="shared" si="45"/>
        <v>0.51361181217669127</v>
      </c>
    </row>
    <row r="1415" spans="1:4" x14ac:dyDescent="0.3">
      <c r="A1415" s="1">
        <v>42523</v>
      </c>
      <c r="B1415">
        <v>965</v>
      </c>
      <c r="C1415">
        <f t="shared" si="44"/>
        <v>4</v>
      </c>
      <c r="D1415">
        <f t="shared" si="45"/>
        <v>-1.1334485074105487</v>
      </c>
    </row>
    <row r="1416" spans="1:4" x14ac:dyDescent="0.3">
      <c r="A1416" s="1">
        <v>42524</v>
      </c>
      <c r="B1416">
        <v>979</v>
      </c>
      <c r="C1416">
        <f t="shared" si="44"/>
        <v>5</v>
      </c>
      <c r="D1416">
        <f t="shared" si="45"/>
        <v>1.4403541191524027</v>
      </c>
    </row>
    <row r="1417" spans="1:4" x14ac:dyDescent="0.3">
      <c r="A1417" s="1">
        <v>42527</v>
      </c>
      <c r="B1417">
        <v>989</v>
      </c>
      <c r="C1417">
        <f t="shared" si="44"/>
        <v>1</v>
      </c>
      <c r="D1417">
        <f t="shared" si="45"/>
        <v>1.0162689092202299</v>
      </c>
    </row>
    <row r="1418" spans="1:4" x14ac:dyDescent="0.3">
      <c r="A1418" s="1">
        <v>42528</v>
      </c>
      <c r="B1418">
        <v>986</v>
      </c>
      <c r="C1418">
        <f t="shared" si="44"/>
        <v>2</v>
      </c>
      <c r="D1418">
        <f t="shared" si="45"/>
        <v>-0.30379770200772782</v>
      </c>
    </row>
    <row r="1419" spans="1:4" x14ac:dyDescent="0.3">
      <c r="A1419" s="1">
        <v>42529</v>
      </c>
      <c r="B1419">
        <v>1016</v>
      </c>
      <c r="C1419">
        <f t="shared" si="44"/>
        <v>3</v>
      </c>
      <c r="D1419">
        <f t="shared" si="45"/>
        <v>2.9972273535792056</v>
      </c>
    </row>
    <row r="1420" spans="1:4" x14ac:dyDescent="0.3">
      <c r="A1420" s="1">
        <v>42530</v>
      </c>
      <c r="B1420">
        <v>993</v>
      </c>
      <c r="C1420">
        <f t="shared" si="44"/>
        <v>4</v>
      </c>
      <c r="D1420">
        <f t="shared" si="45"/>
        <v>-2.2897964093255041</v>
      </c>
    </row>
    <row r="1421" spans="1:4" x14ac:dyDescent="0.3">
      <c r="A1421" s="1">
        <v>42531</v>
      </c>
      <c r="B1421">
        <v>996</v>
      </c>
      <c r="C1421">
        <f t="shared" si="44"/>
        <v>5</v>
      </c>
      <c r="D1421">
        <f t="shared" si="45"/>
        <v>0.30165935394256849</v>
      </c>
    </row>
    <row r="1422" spans="1:4" x14ac:dyDescent="0.3">
      <c r="A1422" s="1">
        <v>42534</v>
      </c>
      <c r="B1422">
        <v>993</v>
      </c>
      <c r="C1422">
        <f t="shared" si="44"/>
        <v>1</v>
      </c>
      <c r="D1422">
        <f t="shared" si="45"/>
        <v>-0.30165935394256849</v>
      </c>
    </row>
    <row r="1423" spans="1:4" x14ac:dyDescent="0.3">
      <c r="A1423" s="1">
        <v>42535</v>
      </c>
      <c r="B1423">
        <v>985</v>
      </c>
      <c r="C1423">
        <f t="shared" si="44"/>
        <v>2</v>
      </c>
      <c r="D1423">
        <f t="shared" si="45"/>
        <v>-0.80890228730834224</v>
      </c>
    </row>
    <row r="1424" spans="1:4" x14ac:dyDescent="0.3">
      <c r="A1424" s="1">
        <v>42536</v>
      </c>
      <c r="B1424">
        <v>981</v>
      </c>
      <c r="C1424">
        <f t="shared" si="44"/>
        <v>3</v>
      </c>
      <c r="D1424">
        <f t="shared" si="45"/>
        <v>-0.40691816067260334</v>
      </c>
    </row>
    <row r="1425" spans="1:4" x14ac:dyDescent="0.3">
      <c r="A1425" s="1">
        <v>42537</v>
      </c>
      <c r="B1425">
        <v>985</v>
      </c>
      <c r="C1425">
        <f t="shared" si="44"/>
        <v>4</v>
      </c>
      <c r="D1425">
        <f t="shared" si="45"/>
        <v>0.40691816067260334</v>
      </c>
    </row>
    <row r="1426" spans="1:4" x14ac:dyDescent="0.3">
      <c r="A1426" s="1">
        <v>42538</v>
      </c>
      <c r="B1426">
        <v>968</v>
      </c>
      <c r="C1426">
        <f t="shared" si="44"/>
        <v>5</v>
      </c>
      <c r="D1426">
        <f t="shared" si="45"/>
        <v>-1.7409553895512317</v>
      </c>
    </row>
    <row r="1427" spans="1:4" x14ac:dyDescent="0.3">
      <c r="A1427" s="1">
        <v>42541</v>
      </c>
      <c r="B1427">
        <v>978</v>
      </c>
      <c r="C1427">
        <f t="shared" si="44"/>
        <v>1</v>
      </c>
      <c r="D1427">
        <f t="shared" si="45"/>
        <v>1.0277582758241124</v>
      </c>
    </row>
    <row r="1428" spans="1:4" x14ac:dyDescent="0.3">
      <c r="A1428" s="1">
        <v>42542</v>
      </c>
      <c r="B1428">
        <v>974</v>
      </c>
      <c r="C1428">
        <f t="shared" si="44"/>
        <v>2</v>
      </c>
      <c r="D1428">
        <f t="shared" si="45"/>
        <v>-0.40983663922827418</v>
      </c>
    </row>
    <row r="1429" spans="1:4" x14ac:dyDescent="0.3">
      <c r="A1429" s="1">
        <v>42543</v>
      </c>
      <c r="B1429">
        <v>980</v>
      </c>
      <c r="C1429">
        <f t="shared" si="44"/>
        <v>3</v>
      </c>
      <c r="D1429">
        <f t="shared" si="45"/>
        <v>0.61412680220826132</v>
      </c>
    </row>
    <row r="1430" spans="1:4" x14ac:dyDescent="0.3">
      <c r="A1430" s="1">
        <v>42544</v>
      </c>
      <c r="B1430">
        <v>963</v>
      </c>
      <c r="C1430">
        <f t="shared" si="44"/>
        <v>4</v>
      </c>
      <c r="D1430">
        <f t="shared" si="45"/>
        <v>-1.7499159866491709</v>
      </c>
    </row>
    <row r="1431" spans="1:4" x14ac:dyDescent="0.3">
      <c r="A1431" s="1">
        <v>42545</v>
      </c>
      <c r="B1431">
        <v>987</v>
      </c>
      <c r="C1431">
        <f t="shared" si="44"/>
        <v>5</v>
      </c>
      <c r="D1431">
        <f t="shared" si="45"/>
        <v>2.4616627635356281</v>
      </c>
    </row>
    <row r="1432" spans="1:4" x14ac:dyDescent="0.3">
      <c r="A1432" s="1">
        <v>42548</v>
      </c>
      <c r="B1432">
        <v>986</v>
      </c>
      <c r="C1432">
        <f t="shared" si="44"/>
        <v>1</v>
      </c>
      <c r="D1432">
        <f t="shared" si="45"/>
        <v>-0.10136848308468416</v>
      </c>
    </row>
    <row r="1433" spans="1:4" x14ac:dyDescent="0.3">
      <c r="A1433" s="1">
        <v>42549</v>
      </c>
      <c r="B1433">
        <v>975</v>
      </c>
      <c r="C1433">
        <f t="shared" si="44"/>
        <v>2</v>
      </c>
      <c r="D1433">
        <f t="shared" si="45"/>
        <v>-1.1218883604788061</v>
      </c>
    </row>
    <row r="1434" spans="1:4" x14ac:dyDescent="0.3">
      <c r="A1434" s="1">
        <v>42550</v>
      </c>
      <c r="B1434">
        <v>997</v>
      </c>
      <c r="C1434">
        <f t="shared" si="44"/>
        <v>3</v>
      </c>
      <c r="D1434">
        <f t="shared" si="45"/>
        <v>2.2313298963990746</v>
      </c>
    </row>
    <row r="1435" spans="1:4" x14ac:dyDescent="0.3">
      <c r="A1435" s="1">
        <v>42551</v>
      </c>
      <c r="B1435">
        <v>999</v>
      </c>
      <c r="C1435">
        <f t="shared" si="44"/>
        <v>4</v>
      </c>
      <c r="D1435">
        <f t="shared" si="45"/>
        <v>0.2004008686715224</v>
      </c>
    </row>
    <row r="1436" spans="1:4" x14ac:dyDescent="0.3">
      <c r="A1436" s="1">
        <v>42552</v>
      </c>
      <c r="B1436">
        <v>1039</v>
      </c>
      <c r="C1436">
        <f t="shared" si="44"/>
        <v>5</v>
      </c>
      <c r="D1436">
        <f t="shared" si="45"/>
        <v>3.9259212450673431</v>
      </c>
    </row>
    <row r="1437" spans="1:4" x14ac:dyDescent="0.3">
      <c r="A1437" s="1">
        <v>42555</v>
      </c>
      <c r="B1437">
        <v>1066</v>
      </c>
      <c r="C1437">
        <f t="shared" si="44"/>
        <v>1</v>
      </c>
      <c r="D1437">
        <f t="shared" si="45"/>
        <v>2.565461362656265</v>
      </c>
    </row>
    <row r="1438" spans="1:4" x14ac:dyDescent="0.3">
      <c r="A1438" s="1">
        <v>42556</v>
      </c>
      <c r="B1438">
        <v>1063</v>
      </c>
      <c r="C1438">
        <f t="shared" si="44"/>
        <v>2</v>
      </c>
      <c r="D1438">
        <f t="shared" si="45"/>
        <v>-0.28182263838414201</v>
      </c>
    </row>
    <row r="1439" spans="1:4" x14ac:dyDescent="0.3">
      <c r="A1439" s="1">
        <v>42557</v>
      </c>
      <c r="B1439">
        <v>1070</v>
      </c>
      <c r="C1439">
        <f t="shared" si="44"/>
        <v>3</v>
      </c>
      <c r="D1439">
        <f t="shared" si="45"/>
        <v>0.65635491140039903</v>
      </c>
    </row>
    <row r="1440" spans="1:4" x14ac:dyDescent="0.3">
      <c r="A1440" s="1">
        <v>42558</v>
      </c>
      <c r="B1440">
        <v>1086</v>
      </c>
      <c r="C1440">
        <f t="shared" si="44"/>
        <v>4</v>
      </c>
      <c r="D1440">
        <f t="shared" si="45"/>
        <v>1.4842573037929014</v>
      </c>
    </row>
    <row r="1441" spans="1:4" x14ac:dyDescent="0.3">
      <c r="A1441" s="1">
        <v>42559</v>
      </c>
      <c r="B1441">
        <v>1082</v>
      </c>
      <c r="C1441">
        <f t="shared" si="44"/>
        <v>5</v>
      </c>
      <c r="D1441">
        <f t="shared" si="45"/>
        <v>-0.36900410874545742</v>
      </c>
    </row>
    <row r="1442" spans="1:4" x14ac:dyDescent="0.3">
      <c r="A1442" s="1">
        <v>42562</v>
      </c>
      <c r="B1442">
        <v>1087</v>
      </c>
      <c r="C1442">
        <f t="shared" si="44"/>
        <v>1</v>
      </c>
      <c r="D1442">
        <f t="shared" si="45"/>
        <v>0.46104277147833272</v>
      </c>
    </row>
    <row r="1443" spans="1:4" x14ac:dyDescent="0.3">
      <c r="A1443" s="1">
        <v>42563</v>
      </c>
      <c r="B1443">
        <v>1092</v>
      </c>
      <c r="C1443">
        <f t="shared" si="44"/>
        <v>2</v>
      </c>
      <c r="D1443">
        <f t="shared" si="45"/>
        <v>0.45892691836411359</v>
      </c>
    </row>
    <row r="1444" spans="1:4" x14ac:dyDescent="0.3">
      <c r="A1444" s="1">
        <v>42564</v>
      </c>
      <c r="B1444">
        <v>1091</v>
      </c>
      <c r="C1444">
        <f t="shared" si="44"/>
        <v>3</v>
      </c>
      <c r="D1444">
        <f t="shared" si="45"/>
        <v>-9.1617047178033317E-2</v>
      </c>
    </row>
    <row r="1445" spans="1:4" x14ac:dyDescent="0.3">
      <c r="A1445" s="1">
        <v>42565</v>
      </c>
      <c r="B1445">
        <v>1085</v>
      </c>
      <c r="C1445">
        <f t="shared" si="44"/>
        <v>4</v>
      </c>
      <c r="D1445">
        <f t="shared" si="45"/>
        <v>-0.55147198585109436</v>
      </c>
    </row>
    <row r="1446" spans="1:4" x14ac:dyDescent="0.3">
      <c r="A1446" s="1">
        <v>42566</v>
      </c>
      <c r="B1446">
        <v>1092</v>
      </c>
      <c r="C1446">
        <f t="shared" si="44"/>
        <v>5</v>
      </c>
      <c r="D1446">
        <f t="shared" si="45"/>
        <v>0.64308903302912768</v>
      </c>
    </row>
    <row r="1447" spans="1:4" x14ac:dyDescent="0.3">
      <c r="A1447" s="1">
        <v>42569</v>
      </c>
      <c r="B1447">
        <v>1083</v>
      </c>
      <c r="C1447">
        <f t="shared" si="44"/>
        <v>1</v>
      </c>
      <c r="D1447">
        <f t="shared" si="45"/>
        <v>-0.82759093038600895</v>
      </c>
    </row>
    <row r="1448" spans="1:4" x14ac:dyDescent="0.3">
      <c r="A1448" s="1">
        <v>42570</v>
      </c>
      <c r="B1448">
        <v>1086</v>
      </c>
      <c r="C1448">
        <f t="shared" si="44"/>
        <v>2</v>
      </c>
      <c r="D1448">
        <f t="shared" si="45"/>
        <v>0.27662534928902005</v>
      </c>
    </row>
    <row r="1449" spans="1:4" x14ac:dyDescent="0.3">
      <c r="A1449" s="1">
        <v>42571</v>
      </c>
      <c r="B1449">
        <v>1067</v>
      </c>
      <c r="C1449">
        <f t="shared" si="44"/>
        <v>3</v>
      </c>
      <c r="D1449">
        <f t="shared" si="45"/>
        <v>-1.7650249192128058</v>
      </c>
    </row>
    <row r="1450" spans="1:4" x14ac:dyDescent="0.3">
      <c r="A1450" s="1">
        <v>42572</v>
      </c>
      <c r="B1450">
        <v>1089</v>
      </c>
      <c r="C1450">
        <f t="shared" si="44"/>
        <v>4</v>
      </c>
      <c r="D1450">
        <f t="shared" si="45"/>
        <v>2.0408871631207148</v>
      </c>
    </row>
    <row r="1451" spans="1:4" x14ac:dyDescent="0.3">
      <c r="A1451" s="1">
        <v>42573</v>
      </c>
      <c r="B1451">
        <v>1092</v>
      </c>
      <c r="C1451">
        <f t="shared" si="44"/>
        <v>5</v>
      </c>
      <c r="D1451">
        <f t="shared" si="45"/>
        <v>0.27510333718907987</v>
      </c>
    </row>
    <row r="1452" spans="1:4" x14ac:dyDescent="0.3">
      <c r="A1452" s="1">
        <v>42576</v>
      </c>
      <c r="B1452">
        <v>1068</v>
      </c>
      <c r="C1452">
        <f t="shared" si="44"/>
        <v>1</v>
      </c>
      <c r="D1452">
        <f t="shared" si="45"/>
        <v>-2.222313678471096</v>
      </c>
    </row>
    <row r="1453" spans="1:4" x14ac:dyDescent="0.3">
      <c r="A1453" s="1">
        <v>42577</v>
      </c>
      <c r="B1453">
        <v>1087</v>
      </c>
      <c r="C1453">
        <f t="shared" si="44"/>
        <v>2</v>
      </c>
      <c r="D1453">
        <f t="shared" si="45"/>
        <v>1.7633867601069824</v>
      </c>
    </row>
    <row r="1454" spans="1:4" x14ac:dyDescent="0.3">
      <c r="A1454" s="1">
        <v>42578</v>
      </c>
      <c r="B1454">
        <v>1105</v>
      </c>
      <c r="C1454">
        <f t="shared" si="44"/>
        <v>3</v>
      </c>
      <c r="D1454">
        <f t="shared" si="45"/>
        <v>1.6423726830643091</v>
      </c>
    </row>
    <row r="1455" spans="1:4" x14ac:dyDescent="0.3">
      <c r="A1455" s="1">
        <v>42579</v>
      </c>
      <c r="B1455">
        <v>1143</v>
      </c>
      <c r="C1455">
        <f t="shared" si="44"/>
        <v>4</v>
      </c>
      <c r="D1455">
        <f t="shared" si="45"/>
        <v>3.3811049842956891</v>
      </c>
    </row>
    <row r="1456" spans="1:4" x14ac:dyDescent="0.3">
      <c r="A1456" s="1">
        <v>42580</v>
      </c>
      <c r="B1456">
        <v>1143</v>
      </c>
      <c r="C1456">
        <f t="shared" si="44"/>
        <v>5</v>
      </c>
      <c r="D1456">
        <f t="shared" si="45"/>
        <v>0</v>
      </c>
    </row>
    <row r="1457" spans="1:4" x14ac:dyDescent="0.3">
      <c r="A1457" s="1">
        <v>42583</v>
      </c>
      <c r="B1457">
        <v>1150</v>
      </c>
      <c r="C1457">
        <f t="shared" si="44"/>
        <v>1</v>
      </c>
      <c r="D1457">
        <f t="shared" si="45"/>
        <v>0.61055575624857283</v>
      </c>
    </row>
    <row r="1458" spans="1:4" x14ac:dyDescent="0.3">
      <c r="A1458" s="1">
        <v>42584</v>
      </c>
      <c r="B1458">
        <v>1175</v>
      </c>
      <c r="C1458">
        <f t="shared" si="44"/>
        <v>2</v>
      </c>
      <c r="D1458">
        <f t="shared" si="45"/>
        <v>2.1506205220963466</v>
      </c>
    </row>
    <row r="1459" spans="1:4" x14ac:dyDescent="0.3">
      <c r="A1459" s="1">
        <v>42585</v>
      </c>
      <c r="B1459">
        <v>1161</v>
      </c>
      <c r="C1459">
        <f t="shared" si="44"/>
        <v>3</v>
      </c>
      <c r="D1459">
        <f t="shared" si="45"/>
        <v>-1.1986444880368481</v>
      </c>
    </row>
    <row r="1460" spans="1:4" x14ac:dyDescent="0.3">
      <c r="A1460" s="1">
        <v>42586</v>
      </c>
      <c r="B1460">
        <v>1157</v>
      </c>
      <c r="C1460">
        <f t="shared" si="44"/>
        <v>4</v>
      </c>
      <c r="D1460">
        <f t="shared" si="45"/>
        <v>-0.34512545042139209</v>
      </c>
    </row>
    <row r="1461" spans="1:4" x14ac:dyDescent="0.3">
      <c r="A1461" s="1">
        <v>42587</v>
      </c>
      <c r="B1461">
        <v>1146</v>
      </c>
      <c r="C1461">
        <f t="shared" si="44"/>
        <v>5</v>
      </c>
      <c r="D1461">
        <f t="shared" si="45"/>
        <v>-0.95528299189913923</v>
      </c>
    </row>
    <row r="1462" spans="1:4" x14ac:dyDescent="0.3">
      <c r="A1462" s="1">
        <v>42590</v>
      </c>
      <c r="B1462">
        <v>1149</v>
      </c>
      <c r="C1462">
        <f t="shared" si="44"/>
        <v>1</v>
      </c>
      <c r="D1462">
        <f t="shared" si="45"/>
        <v>0.26143805740707649</v>
      </c>
    </row>
    <row r="1463" spans="1:4" x14ac:dyDescent="0.3">
      <c r="A1463" s="1">
        <v>42591</v>
      </c>
      <c r="B1463">
        <v>1143</v>
      </c>
      <c r="C1463">
        <f t="shared" si="44"/>
        <v>2</v>
      </c>
      <c r="D1463">
        <f t="shared" si="45"/>
        <v>-0.52356140539461649</v>
      </c>
    </row>
    <row r="1464" spans="1:4" x14ac:dyDescent="0.3">
      <c r="A1464" s="1">
        <v>42592</v>
      </c>
      <c r="B1464">
        <v>1182</v>
      </c>
      <c r="C1464">
        <f t="shared" si="44"/>
        <v>3</v>
      </c>
      <c r="D1464">
        <f t="shared" si="45"/>
        <v>3.3551534171234607</v>
      </c>
    </row>
    <row r="1465" spans="1:4" x14ac:dyDescent="0.3">
      <c r="A1465" s="1">
        <v>42593</v>
      </c>
      <c r="B1465">
        <v>1165</v>
      </c>
      <c r="C1465">
        <f t="shared" si="44"/>
        <v>4</v>
      </c>
      <c r="D1465">
        <f t="shared" si="45"/>
        <v>-1.4486831966244154</v>
      </c>
    </row>
    <row r="1466" spans="1:4" x14ac:dyDescent="0.3">
      <c r="A1466" s="1">
        <v>42594</v>
      </c>
      <c r="B1466">
        <v>1146</v>
      </c>
      <c r="C1466">
        <f t="shared" si="44"/>
        <v>5</v>
      </c>
      <c r="D1466">
        <f t="shared" si="45"/>
        <v>-1.6443468725115054</v>
      </c>
    </row>
    <row r="1467" spans="1:4" x14ac:dyDescent="0.3">
      <c r="A1467" s="1">
        <v>42597</v>
      </c>
      <c r="B1467">
        <v>1112</v>
      </c>
      <c r="C1467">
        <f t="shared" si="44"/>
        <v>1</v>
      </c>
      <c r="D1467">
        <f t="shared" si="45"/>
        <v>-3.0117422464157926</v>
      </c>
    </row>
    <row r="1468" spans="1:4" x14ac:dyDescent="0.3">
      <c r="A1468" s="1">
        <v>42598</v>
      </c>
      <c r="B1468">
        <v>1124</v>
      </c>
      <c r="C1468">
        <f t="shared" si="44"/>
        <v>2</v>
      </c>
      <c r="D1468">
        <f t="shared" si="45"/>
        <v>1.073355564310873</v>
      </c>
    </row>
    <row r="1469" spans="1:4" x14ac:dyDescent="0.3">
      <c r="A1469" s="1">
        <v>42599</v>
      </c>
      <c r="B1469">
        <v>1109</v>
      </c>
      <c r="C1469">
        <f t="shared" si="44"/>
        <v>3</v>
      </c>
      <c r="D1469">
        <f t="shared" si="45"/>
        <v>-1.3435043103268072</v>
      </c>
    </row>
    <row r="1470" spans="1:4" x14ac:dyDescent="0.3">
      <c r="A1470" s="1">
        <v>42600</v>
      </c>
      <c r="B1470">
        <v>1122</v>
      </c>
      <c r="C1470">
        <f t="shared" si="44"/>
        <v>4</v>
      </c>
      <c r="D1470">
        <f t="shared" si="45"/>
        <v>1.1654098732273042</v>
      </c>
    </row>
    <row r="1471" spans="1:4" x14ac:dyDescent="0.3">
      <c r="A1471" s="1">
        <v>42601</v>
      </c>
      <c r="B1471">
        <v>1106</v>
      </c>
      <c r="C1471">
        <f t="shared" si="44"/>
        <v>5</v>
      </c>
      <c r="D1471">
        <f t="shared" si="45"/>
        <v>-1.4362904000361141</v>
      </c>
    </row>
    <row r="1472" spans="1:4" x14ac:dyDescent="0.3">
      <c r="A1472" s="1">
        <v>42604</v>
      </c>
      <c r="B1472">
        <v>1110</v>
      </c>
      <c r="C1472">
        <f t="shared" si="44"/>
        <v>1</v>
      </c>
      <c r="D1472">
        <f t="shared" si="45"/>
        <v>0.36101122240995664</v>
      </c>
    </row>
    <row r="1473" spans="1:4" x14ac:dyDescent="0.3">
      <c r="A1473" s="1">
        <v>42605</v>
      </c>
      <c r="B1473">
        <v>1108</v>
      </c>
      <c r="C1473">
        <f t="shared" si="44"/>
        <v>2</v>
      </c>
      <c r="D1473">
        <f t="shared" si="45"/>
        <v>-0.1803426999150588</v>
      </c>
    </row>
    <row r="1474" spans="1:4" x14ac:dyDescent="0.3">
      <c r="A1474" s="1">
        <v>42606</v>
      </c>
      <c r="B1474">
        <v>1090</v>
      </c>
      <c r="C1474">
        <f t="shared" ref="C1474:C1537" si="46">WEEKDAY(A:A,2)</f>
        <v>3</v>
      </c>
      <c r="D1474">
        <f t="shared" si="45"/>
        <v>-1.6378892084039762</v>
      </c>
    </row>
    <row r="1475" spans="1:4" x14ac:dyDescent="0.3">
      <c r="A1475" s="1">
        <v>42607</v>
      </c>
      <c r="B1475">
        <v>1074</v>
      </c>
      <c r="C1475">
        <f t="shared" si="46"/>
        <v>4</v>
      </c>
      <c r="D1475">
        <f t="shared" ref="D1475:D1538" si="47">LN(B1475)*100-LN(B1474)*100</f>
        <v>-1.4787700154378172</v>
      </c>
    </row>
    <row r="1476" spans="1:4" x14ac:dyDescent="0.3">
      <c r="A1476" s="1">
        <v>42608</v>
      </c>
      <c r="B1476">
        <v>1077</v>
      </c>
      <c r="C1476">
        <f t="shared" si="46"/>
        <v>5</v>
      </c>
      <c r="D1476">
        <f t="shared" si="47"/>
        <v>0.27894020875783099</v>
      </c>
    </row>
    <row r="1477" spans="1:4" x14ac:dyDescent="0.3">
      <c r="A1477" s="1">
        <v>42611</v>
      </c>
      <c r="B1477">
        <v>1077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1067</v>
      </c>
      <c r="C1478">
        <f t="shared" si="46"/>
        <v>2</v>
      </c>
      <c r="D1478">
        <f t="shared" si="47"/>
        <v>-0.93284258546361798</v>
      </c>
    </row>
    <row r="1479" spans="1:4" x14ac:dyDescent="0.3">
      <c r="A1479" s="1">
        <v>42613</v>
      </c>
      <c r="B1479">
        <v>1050</v>
      </c>
      <c r="C1479">
        <f t="shared" si="46"/>
        <v>3</v>
      </c>
      <c r="D1479">
        <f t="shared" si="47"/>
        <v>-1.6060808150183448</v>
      </c>
    </row>
    <row r="1480" spans="1:4" x14ac:dyDescent="0.3">
      <c r="A1480" s="1">
        <v>42614</v>
      </c>
      <c r="B1480">
        <v>1043</v>
      </c>
      <c r="C1480">
        <f t="shared" si="46"/>
        <v>4</v>
      </c>
      <c r="D1480">
        <f t="shared" si="47"/>
        <v>-0.66889881507972859</v>
      </c>
    </row>
    <row r="1481" spans="1:4" x14ac:dyDescent="0.3">
      <c r="A1481" s="1">
        <v>42615</v>
      </c>
      <c r="B1481">
        <v>1052</v>
      </c>
      <c r="C1481">
        <f t="shared" si="46"/>
        <v>5</v>
      </c>
      <c r="D1481">
        <f t="shared" si="47"/>
        <v>0.85919382968836544</v>
      </c>
    </row>
    <row r="1482" spans="1:4" x14ac:dyDescent="0.3">
      <c r="A1482" s="1">
        <v>42618</v>
      </c>
      <c r="B1482">
        <v>1065</v>
      </c>
      <c r="C1482">
        <f t="shared" si="46"/>
        <v>1</v>
      </c>
      <c r="D1482">
        <f t="shared" si="47"/>
        <v>1.2281684845869449</v>
      </c>
    </row>
    <row r="1483" spans="1:4" x14ac:dyDescent="0.3">
      <c r="A1483" s="1">
        <v>42619</v>
      </c>
      <c r="B1483">
        <v>1087</v>
      </c>
      <c r="C1483">
        <f t="shared" si="46"/>
        <v>2</v>
      </c>
      <c r="D1483">
        <f t="shared" si="47"/>
        <v>2.0446808977684441</v>
      </c>
    </row>
    <row r="1484" spans="1:4" x14ac:dyDescent="0.3">
      <c r="A1484" s="1">
        <v>42620</v>
      </c>
      <c r="B1484">
        <v>1097</v>
      </c>
      <c r="C1484">
        <f t="shared" si="46"/>
        <v>3</v>
      </c>
      <c r="D1484">
        <f t="shared" si="47"/>
        <v>0.91575731540206107</v>
      </c>
    </row>
    <row r="1485" spans="1:4" x14ac:dyDescent="0.3">
      <c r="A1485" s="1">
        <v>42621</v>
      </c>
      <c r="B1485">
        <v>1088</v>
      </c>
      <c r="C1485">
        <f t="shared" si="46"/>
        <v>4</v>
      </c>
      <c r="D1485">
        <f t="shared" si="47"/>
        <v>-0.82380328593421837</v>
      </c>
    </row>
    <row r="1486" spans="1:4" x14ac:dyDescent="0.3">
      <c r="A1486" s="1">
        <v>42622</v>
      </c>
      <c r="B1486">
        <v>1073</v>
      </c>
      <c r="C1486">
        <f t="shared" si="46"/>
        <v>5</v>
      </c>
      <c r="D1486">
        <f t="shared" si="47"/>
        <v>-1.3882684785189667</v>
      </c>
    </row>
    <row r="1487" spans="1:4" x14ac:dyDescent="0.3">
      <c r="A1487" s="1">
        <v>42625</v>
      </c>
      <c r="B1487">
        <v>1043</v>
      </c>
      <c r="C1487">
        <f t="shared" si="46"/>
        <v>1</v>
      </c>
      <c r="D1487">
        <f t="shared" si="47"/>
        <v>-2.8357287629926304</v>
      </c>
    </row>
    <row r="1488" spans="1:4" x14ac:dyDescent="0.3">
      <c r="A1488" s="1">
        <v>42626</v>
      </c>
      <c r="B1488">
        <v>1046</v>
      </c>
      <c r="C1488">
        <f t="shared" si="46"/>
        <v>2</v>
      </c>
      <c r="D1488">
        <f t="shared" si="47"/>
        <v>0.28721896240961087</v>
      </c>
    </row>
    <row r="1489" spans="1:4" x14ac:dyDescent="0.3">
      <c r="A1489" s="1">
        <v>42627</v>
      </c>
      <c r="B1489">
        <v>1032</v>
      </c>
      <c r="C1489">
        <f t="shared" si="46"/>
        <v>3</v>
      </c>
      <c r="D1489">
        <f t="shared" si="47"/>
        <v>-1.3474698583360123</v>
      </c>
    </row>
    <row r="1490" spans="1:4" x14ac:dyDescent="0.3">
      <c r="A1490" s="1">
        <v>42628</v>
      </c>
      <c r="B1490">
        <v>1031</v>
      </c>
      <c r="C1490">
        <f t="shared" si="46"/>
        <v>4</v>
      </c>
      <c r="D1490">
        <f t="shared" si="47"/>
        <v>-9.6946202454773811E-2</v>
      </c>
    </row>
    <row r="1491" spans="1:4" x14ac:dyDescent="0.3">
      <c r="A1491" s="1">
        <v>42629</v>
      </c>
      <c r="B1491">
        <v>1012</v>
      </c>
      <c r="C1491">
        <f t="shared" si="46"/>
        <v>5</v>
      </c>
      <c r="D1491">
        <f t="shared" si="47"/>
        <v>-1.8600634169549721</v>
      </c>
    </row>
    <row r="1492" spans="1:4" x14ac:dyDescent="0.3">
      <c r="A1492" s="1">
        <v>42632</v>
      </c>
      <c r="B1492">
        <v>1021</v>
      </c>
      <c r="C1492">
        <f t="shared" si="46"/>
        <v>1</v>
      </c>
      <c r="D1492">
        <f t="shared" si="47"/>
        <v>0.88539683172541572</v>
      </c>
    </row>
    <row r="1493" spans="1:4" x14ac:dyDescent="0.3">
      <c r="A1493" s="1">
        <v>42633</v>
      </c>
      <c r="B1493">
        <v>1022</v>
      </c>
      <c r="C1493">
        <f t="shared" si="46"/>
        <v>2</v>
      </c>
      <c r="D1493">
        <f t="shared" si="47"/>
        <v>9.7895259898450604E-2</v>
      </c>
    </row>
    <row r="1494" spans="1:4" x14ac:dyDescent="0.3">
      <c r="A1494" s="1">
        <v>42634</v>
      </c>
      <c r="B1494">
        <v>1043</v>
      </c>
      <c r="C1494">
        <f t="shared" si="46"/>
        <v>3</v>
      </c>
      <c r="D1494">
        <f t="shared" si="47"/>
        <v>2.033968423712281</v>
      </c>
    </row>
    <row r="1495" spans="1:4" x14ac:dyDescent="0.3">
      <c r="A1495" s="1">
        <v>42635</v>
      </c>
      <c r="B1495">
        <v>1059</v>
      </c>
      <c r="C1495">
        <f t="shared" si="46"/>
        <v>4</v>
      </c>
      <c r="D1495">
        <f t="shared" si="47"/>
        <v>1.5223890600634604</v>
      </c>
    </row>
    <row r="1496" spans="1:4" x14ac:dyDescent="0.3">
      <c r="A1496" s="1">
        <v>42636</v>
      </c>
      <c r="B1496">
        <v>1055</v>
      </c>
      <c r="C1496">
        <f t="shared" si="46"/>
        <v>5</v>
      </c>
      <c r="D1496">
        <f t="shared" si="47"/>
        <v>-0.3784299691239994</v>
      </c>
    </row>
    <row r="1497" spans="1:4" x14ac:dyDescent="0.3">
      <c r="A1497" s="1">
        <v>42639</v>
      </c>
      <c r="B1497">
        <v>1036</v>
      </c>
      <c r="C1497">
        <f t="shared" si="46"/>
        <v>1</v>
      </c>
      <c r="D1497">
        <f t="shared" si="47"/>
        <v>-1.8173623090738147</v>
      </c>
    </row>
    <row r="1498" spans="1:4" x14ac:dyDescent="0.3">
      <c r="A1498" s="1">
        <v>42640</v>
      </c>
      <c r="B1498">
        <v>1033</v>
      </c>
      <c r="C1498">
        <f t="shared" si="46"/>
        <v>2</v>
      </c>
      <c r="D1498">
        <f t="shared" si="47"/>
        <v>-0.28999536997901032</v>
      </c>
    </row>
    <row r="1499" spans="1:4" x14ac:dyDescent="0.3">
      <c r="A1499" s="1">
        <v>42641</v>
      </c>
      <c r="B1499">
        <v>1018</v>
      </c>
      <c r="C1499">
        <f t="shared" si="46"/>
        <v>3</v>
      </c>
      <c r="D1499">
        <f t="shared" si="47"/>
        <v>-1.4627272009171293</v>
      </c>
    </row>
    <row r="1500" spans="1:4" x14ac:dyDescent="0.3">
      <c r="A1500" s="1">
        <v>42642</v>
      </c>
      <c r="B1500">
        <v>1021</v>
      </c>
      <c r="C1500">
        <f t="shared" si="46"/>
        <v>4</v>
      </c>
      <c r="D1500">
        <f t="shared" si="47"/>
        <v>0.29426210541976161</v>
      </c>
    </row>
    <row r="1501" spans="1:4" x14ac:dyDescent="0.3">
      <c r="A1501" s="1">
        <v>42643</v>
      </c>
      <c r="B1501">
        <v>1034</v>
      </c>
      <c r="C1501">
        <f t="shared" si="46"/>
        <v>5</v>
      </c>
      <c r="D1501">
        <f t="shared" si="47"/>
        <v>1.2652236903709309</v>
      </c>
    </row>
    <row r="1502" spans="1:4" x14ac:dyDescent="0.3">
      <c r="A1502" s="1">
        <v>42646</v>
      </c>
      <c r="B1502">
        <v>1013</v>
      </c>
      <c r="C1502">
        <f t="shared" si="46"/>
        <v>1</v>
      </c>
      <c r="D1502">
        <f t="shared" si="47"/>
        <v>-2.0518550819690518</v>
      </c>
    </row>
    <row r="1503" spans="1:4" x14ac:dyDescent="0.3">
      <c r="A1503" s="1">
        <v>42647</v>
      </c>
      <c r="B1503">
        <v>998</v>
      </c>
      <c r="C1503">
        <f t="shared" si="46"/>
        <v>2</v>
      </c>
      <c r="D1503">
        <f t="shared" si="47"/>
        <v>-1.4918227937220081</v>
      </c>
    </row>
    <row r="1504" spans="1:4" x14ac:dyDescent="0.3">
      <c r="A1504" s="1">
        <v>42648</v>
      </c>
      <c r="B1504">
        <v>983</v>
      </c>
      <c r="C1504">
        <f t="shared" si="46"/>
        <v>3</v>
      </c>
      <c r="D1504">
        <f t="shared" si="47"/>
        <v>-1.5144156164296874</v>
      </c>
    </row>
    <row r="1505" spans="1:4" x14ac:dyDescent="0.3">
      <c r="A1505" s="1">
        <v>42649</v>
      </c>
      <c r="B1505">
        <v>973</v>
      </c>
      <c r="C1505">
        <f t="shared" si="46"/>
        <v>4</v>
      </c>
      <c r="D1505">
        <f t="shared" si="47"/>
        <v>-1.0225037961162116</v>
      </c>
    </row>
    <row r="1506" spans="1:4" x14ac:dyDescent="0.3">
      <c r="A1506" s="1">
        <v>42650</v>
      </c>
      <c r="B1506">
        <v>975</v>
      </c>
      <c r="C1506">
        <f t="shared" si="46"/>
        <v>5</v>
      </c>
      <c r="D1506">
        <f t="shared" si="47"/>
        <v>0.20533888118427512</v>
      </c>
    </row>
    <row r="1507" spans="1:4" x14ac:dyDescent="0.3">
      <c r="A1507" s="1">
        <v>42653</v>
      </c>
      <c r="B1507">
        <v>967</v>
      </c>
      <c r="C1507">
        <f t="shared" si="46"/>
        <v>1</v>
      </c>
      <c r="D1507">
        <f t="shared" si="47"/>
        <v>-0.82389755445535684</v>
      </c>
    </row>
    <row r="1508" spans="1:4" x14ac:dyDescent="0.3">
      <c r="A1508" s="1">
        <v>42654</v>
      </c>
      <c r="B1508">
        <v>958</v>
      </c>
      <c r="C1508">
        <f t="shared" si="46"/>
        <v>2</v>
      </c>
      <c r="D1508">
        <f t="shared" si="47"/>
        <v>-0.93507174824333106</v>
      </c>
    </row>
    <row r="1509" spans="1:4" x14ac:dyDescent="0.3">
      <c r="A1509" s="1">
        <v>42655</v>
      </c>
      <c r="B1509">
        <v>947</v>
      </c>
      <c r="C1509">
        <f t="shared" si="46"/>
        <v>3</v>
      </c>
      <c r="D1509">
        <f t="shared" si="47"/>
        <v>-1.1548684784781926</v>
      </c>
    </row>
    <row r="1510" spans="1:4" x14ac:dyDescent="0.3">
      <c r="A1510" s="1">
        <v>42656</v>
      </c>
      <c r="B1510">
        <v>935</v>
      </c>
      <c r="C1510">
        <f t="shared" si="46"/>
        <v>4</v>
      </c>
      <c r="D1510">
        <f t="shared" si="47"/>
        <v>-1.2752563897390701</v>
      </c>
    </row>
    <row r="1511" spans="1:4" x14ac:dyDescent="0.3">
      <c r="A1511" s="1">
        <v>42657</v>
      </c>
      <c r="B1511">
        <v>933</v>
      </c>
      <c r="C1511">
        <f t="shared" si="46"/>
        <v>5</v>
      </c>
      <c r="D1511">
        <f t="shared" si="47"/>
        <v>-0.21413284413438305</v>
      </c>
    </row>
    <row r="1512" spans="1:4" x14ac:dyDescent="0.3">
      <c r="A1512" s="1">
        <v>42660</v>
      </c>
      <c r="B1512">
        <v>932</v>
      </c>
      <c r="C1512">
        <f t="shared" si="46"/>
        <v>1</v>
      </c>
      <c r="D1512">
        <f t="shared" si="47"/>
        <v>-0.10723861617532293</v>
      </c>
    </row>
    <row r="1513" spans="1:4" x14ac:dyDescent="0.3">
      <c r="A1513" s="1">
        <v>42661</v>
      </c>
      <c r="B1513">
        <v>940</v>
      </c>
      <c r="C1513">
        <f t="shared" si="46"/>
        <v>2</v>
      </c>
      <c r="D1513">
        <f t="shared" si="47"/>
        <v>0.85470605784587406</v>
      </c>
    </row>
    <row r="1514" spans="1:4" x14ac:dyDescent="0.3">
      <c r="A1514" s="1">
        <v>42662</v>
      </c>
      <c r="B1514">
        <v>942</v>
      </c>
      <c r="C1514">
        <f t="shared" si="46"/>
        <v>3</v>
      </c>
      <c r="D1514">
        <f t="shared" si="47"/>
        <v>0.21253993123139026</v>
      </c>
    </row>
    <row r="1515" spans="1:4" x14ac:dyDescent="0.3">
      <c r="A1515" s="1">
        <v>42663</v>
      </c>
      <c r="B1515">
        <v>935</v>
      </c>
      <c r="C1515">
        <f t="shared" si="46"/>
        <v>4</v>
      </c>
      <c r="D1515">
        <f t="shared" si="47"/>
        <v>-0.74587452876755833</v>
      </c>
    </row>
    <row r="1516" spans="1:4" x14ac:dyDescent="0.3">
      <c r="A1516" s="1">
        <v>42664</v>
      </c>
      <c r="B1516">
        <v>927</v>
      </c>
      <c r="C1516">
        <f t="shared" si="46"/>
        <v>5</v>
      </c>
      <c r="D1516">
        <f t="shared" si="47"/>
        <v>-0.85929637228332467</v>
      </c>
    </row>
    <row r="1517" spans="1:4" x14ac:dyDescent="0.3">
      <c r="A1517" s="1">
        <v>42667</v>
      </c>
      <c r="B1517">
        <v>947</v>
      </c>
      <c r="C1517">
        <f t="shared" si="46"/>
        <v>1</v>
      </c>
      <c r="D1517">
        <f t="shared" si="47"/>
        <v>2.1345527620223947</v>
      </c>
    </row>
    <row r="1518" spans="1:4" x14ac:dyDescent="0.3">
      <c r="A1518" s="1">
        <v>42668</v>
      </c>
      <c r="B1518">
        <v>958</v>
      </c>
      <c r="C1518">
        <f t="shared" si="46"/>
        <v>2</v>
      </c>
      <c r="D1518">
        <f t="shared" si="47"/>
        <v>1.1548684784781926</v>
      </c>
    </row>
    <row r="1519" spans="1:4" x14ac:dyDescent="0.3">
      <c r="A1519" s="1">
        <v>42669</v>
      </c>
      <c r="B1519">
        <v>961</v>
      </c>
      <c r="C1519">
        <f t="shared" si="46"/>
        <v>3</v>
      </c>
      <c r="D1519">
        <f t="shared" si="47"/>
        <v>0.31266309994316543</v>
      </c>
    </row>
    <row r="1520" spans="1:4" x14ac:dyDescent="0.3">
      <c r="A1520" s="1">
        <v>42670</v>
      </c>
      <c r="B1520">
        <v>970</v>
      </c>
      <c r="C1520">
        <f t="shared" si="46"/>
        <v>4</v>
      </c>
      <c r="D1520">
        <f t="shared" si="47"/>
        <v>0.93216625271361409</v>
      </c>
    </row>
    <row r="1521" spans="1:4" x14ac:dyDescent="0.3">
      <c r="A1521" s="1">
        <v>42671</v>
      </c>
      <c r="B1521">
        <v>972</v>
      </c>
      <c r="C1521">
        <f t="shared" si="46"/>
        <v>5</v>
      </c>
      <c r="D1521">
        <f t="shared" si="47"/>
        <v>0.20597329630106742</v>
      </c>
    </row>
    <row r="1522" spans="1:4" x14ac:dyDescent="0.3">
      <c r="A1522" s="1">
        <v>42674</v>
      </c>
      <c r="B1522">
        <v>976</v>
      </c>
      <c r="C1522">
        <f t="shared" si="46"/>
        <v>1</v>
      </c>
      <c r="D1522">
        <f t="shared" si="47"/>
        <v>0.41067819526529092</v>
      </c>
    </row>
    <row r="1523" spans="1:4" x14ac:dyDescent="0.3">
      <c r="A1523" s="1">
        <v>42675</v>
      </c>
      <c r="B1523">
        <v>995</v>
      </c>
      <c r="C1523">
        <f t="shared" si="46"/>
        <v>2</v>
      </c>
      <c r="D1523">
        <f t="shared" si="47"/>
        <v>1.9280150745501032</v>
      </c>
    </row>
    <row r="1524" spans="1:4" x14ac:dyDescent="0.3">
      <c r="A1524" s="1">
        <v>42676</v>
      </c>
      <c r="B1524">
        <v>994</v>
      </c>
      <c r="C1524">
        <f t="shared" si="46"/>
        <v>3</v>
      </c>
      <c r="D1524">
        <f t="shared" si="47"/>
        <v>-0.10055305020182459</v>
      </c>
    </row>
    <row r="1525" spans="1:4" x14ac:dyDescent="0.3">
      <c r="A1525" s="1">
        <v>42677</v>
      </c>
      <c r="B1525">
        <v>986</v>
      </c>
      <c r="C1525">
        <f t="shared" si="46"/>
        <v>4</v>
      </c>
      <c r="D1525">
        <f t="shared" si="47"/>
        <v>-0.80808520539392248</v>
      </c>
    </row>
    <row r="1526" spans="1:4" x14ac:dyDescent="0.3">
      <c r="A1526" s="1">
        <v>42678</v>
      </c>
      <c r="B1526">
        <v>1003</v>
      </c>
      <c r="C1526">
        <f t="shared" si="46"/>
        <v>5</v>
      </c>
      <c r="D1526">
        <f t="shared" si="47"/>
        <v>1.7094433359300183</v>
      </c>
    </row>
    <row r="1527" spans="1:4" x14ac:dyDescent="0.3">
      <c r="A1527" s="1">
        <v>42681</v>
      </c>
      <c r="B1527">
        <v>995</v>
      </c>
      <c r="C1527">
        <f t="shared" si="46"/>
        <v>1</v>
      </c>
      <c r="D1527">
        <f t="shared" si="47"/>
        <v>-0.80080508033427122</v>
      </c>
    </row>
    <row r="1528" spans="1:4" x14ac:dyDescent="0.3">
      <c r="A1528" s="1">
        <v>42682</v>
      </c>
      <c r="B1528">
        <v>1003</v>
      </c>
      <c r="C1528">
        <f t="shared" si="46"/>
        <v>2</v>
      </c>
      <c r="D1528">
        <f t="shared" si="47"/>
        <v>0.80080508033427122</v>
      </c>
    </row>
    <row r="1529" spans="1:4" x14ac:dyDescent="0.3">
      <c r="A1529" s="1">
        <v>42683</v>
      </c>
      <c r="B1529">
        <v>1014</v>
      </c>
      <c r="C1529">
        <f t="shared" si="46"/>
        <v>3</v>
      </c>
      <c r="D1529">
        <f t="shared" si="47"/>
        <v>1.090739618919315</v>
      </c>
    </row>
    <row r="1530" spans="1:4" x14ac:dyDescent="0.3">
      <c r="A1530" s="1">
        <v>42684</v>
      </c>
      <c r="B1530">
        <v>984</v>
      </c>
      <c r="C1530">
        <f t="shared" si="46"/>
        <v>4</v>
      </c>
      <c r="D1530">
        <f t="shared" si="47"/>
        <v>-3.0032287098875941</v>
      </c>
    </row>
    <row r="1531" spans="1:4" x14ac:dyDescent="0.3">
      <c r="A1531" s="1">
        <v>42685</v>
      </c>
      <c r="B1531">
        <v>974</v>
      </c>
      <c r="C1531">
        <f t="shared" si="46"/>
        <v>5</v>
      </c>
      <c r="D1531">
        <f t="shared" si="47"/>
        <v>-1.0214593409717736</v>
      </c>
    </row>
    <row r="1532" spans="1:4" x14ac:dyDescent="0.3">
      <c r="A1532" s="1">
        <v>42688</v>
      </c>
      <c r="B1532">
        <v>936</v>
      </c>
      <c r="C1532">
        <f t="shared" si="46"/>
        <v>1</v>
      </c>
      <c r="D1532">
        <f t="shared" si="47"/>
        <v>-3.9795827164944058</v>
      </c>
    </row>
    <row r="1533" spans="1:4" x14ac:dyDescent="0.3">
      <c r="A1533" s="1">
        <v>42689</v>
      </c>
      <c r="B1533">
        <v>933</v>
      </c>
      <c r="C1533">
        <f t="shared" si="46"/>
        <v>2</v>
      </c>
      <c r="D1533">
        <f t="shared" si="47"/>
        <v>-0.3210275630246997</v>
      </c>
    </row>
    <row r="1534" spans="1:4" x14ac:dyDescent="0.3">
      <c r="A1534" s="1">
        <v>42690</v>
      </c>
      <c r="B1534">
        <v>937</v>
      </c>
      <c r="C1534">
        <f t="shared" si="46"/>
        <v>3</v>
      </c>
      <c r="D1534">
        <f t="shared" si="47"/>
        <v>0.42780813910781035</v>
      </c>
    </row>
    <row r="1535" spans="1:4" x14ac:dyDescent="0.3">
      <c r="A1535" s="1">
        <v>42691</v>
      </c>
      <c r="B1535">
        <v>935</v>
      </c>
      <c r="C1535">
        <f t="shared" si="46"/>
        <v>4</v>
      </c>
      <c r="D1535">
        <f t="shared" si="47"/>
        <v>-0.2136752949734273</v>
      </c>
    </row>
    <row r="1536" spans="1:4" x14ac:dyDescent="0.3">
      <c r="A1536" s="1">
        <v>42692</v>
      </c>
      <c r="B1536">
        <v>923</v>
      </c>
      <c r="C1536">
        <f t="shared" si="46"/>
        <v>5</v>
      </c>
      <c r="D1536">
        <f t="shared" si="47"/>
        <v>-1.2917294785836475</v>
      </c>
    </row>
    <row r="1537" spans="1:4" x14ac:dyDescent="0.3">
      <c r="A1537" s="1">
        <v>42695</v>
      </c>
      <c r="B1537">
        <v>929</v>
      </c>
      <c r="C1537">
        <f t="shared" si="46"/>
        <v>1</v>
      </c>
      <c r="D1537">
        <f t="shared" si="47"/>
        <v>0.64795043109870676</v>
      </c>
    </row>
    <row r="1538" spans="1:4" x14ac:dyDescent="0.3">
      <c r="A1538" s="1">
        <v>42696</v>
      </c>
      <c r="B1538">
        <v>940</v>
      </c>
      <c r="C1538">
        <f t="shared" ref="C1538:C1601" si="48">WEEKDAY(A:A,2)</f>
        <v>2</v>
      </c>
      <c r="D1538">
        <f t="shared" si="47"/>
        <v>1.1771136450211088</v>
      </c>
    </row>
    <row r="1539" spans="1:4" x14ac:dyDescent="0.3">
      <c r="A1539" s="1">
        <v>42697</v>
      </c>
      <c r="B1539">
        <v>923</v>
      </c>
      <c r="C1539">
        <f t="shared" si="48"/>
        <v>3</v>
      </c>
      <c r="D1539">
        <f t="shared" ref="D1539:D1602" si="49">LN(B1539)*100-LN(B1538)*100</f>
        <v>-1.8250640761198156</v>
      </c>
    </row>
    <row r="1540" spans="1:4" x14ac:dyDescent="0.3">
      <c r="A1540" s="1">
        <v>42698</v>
      </c>
      <c r="B1540">
        <v>914</v>
      </c>
      <c r="C1540">
        <f t="shared" si="48"/>
        <v>4</v>
      </c>
      <c r="D1540">
        <f t="shared" si="49"/>
        <v>-0.97986630487014281</v>
      </c>
    </row>
    <row r="1541" spans="1:4" x14ac:dyDescent="0.3">
      <c r="A1541" s="1">
        <v>42699</v>
      </c>
      <c r="B1541">
        <v>906</v>
      </c>
      <c r="C1541">
        <f t="shared" si="48"/>
        <v>5</v>
      </c>
      <c r="D1541">
        <f t="shared" si="49"/>
        <v>-0.87912654111698885</v>
      </c>
    </row>
    <row r="1542" spans="1:4" x14ac:dyDescent="0.3">
      <c r="A1542" s="1">
        <v>42702</v>
      </c>
      <c r="B1542">
        <v>911</v>
      </c>
      <c r="C1542">
        <f t="shared" si="48"/>
        <v>1</v>
      </c>
      <c r="D1542">
        <f t="shared" si="49"/>
        <v>0.55035912169785206</v>
      </c>
    </row>
    <row r="1543" spans="1:4" x14ac:dyDescent="0.3">
      <c r="A1543" s="1">
        <v>42703</v>
      </c>
      <c r="B1543">
        <v>917</v>
      </c>
      <c r="C1543">
        <f t="shared" si="48"/>
        <v>2</v>
      </c>
      <c r="D1543">
        <f t="shared" si="49"/>
        <v>0.65645749965062805</v>
      </c>
    </row>
    <row r="1544" spans="1:4" x14ac:dyDescent="0.3">
      <c r="A1544" s="1">
        <v>42704</v>
      </c>
      <c r="B1544">
        <v>920</v>
      </c>
      <c r="C1544">
        <f t="shared" si="48"/>
        <v>3</v>
      </c>
      <c r="D1544">
        <f t="shared" si="49"/>
        <v>0.32661977866212055</v>
      </c>
    </row>
    <row r="1545" spans="1:4" x14ac:dyDescent="0.3">
      <c r="A1545" s="1">
        <v>42705</v>
      </c>
      <c r="B1545">
        <v>906</v>
      </c>
      <c r="C1545">
        <f t="shared" si="48"/>
        <v>4</v>
      </c>
      <c r="D1545">
        <f t="shared" si="49"/>
        <v>-1.5334364000106007</v>
      </c>
    </row>
    <row r="1546" spans="1:4" x14ac:dyDescent="0.3">
      <c r="A1546" s="1">
        <v>42706</v>
      </c>
      <c r="B1546">
        <v>918</v>
      </c>
      <c r="C1546">
        <f t="shared" si="48"/>
        <v>5</v>
      </c>
      <c r="D1546">
        <f t="shared" si="49"/>
        <v>1.3158084577510181</v>
      </c>
    </row>
    <row r="1547" spans="1:4" x14ac:dyDescent="0.3">
      <c r="A1547" s="1">
        <v>42709</v>
      </c>
      <c r="B1547">
        <v>930</v>
      </c>
      <c r="C1547">
        <f t="shared" si="48"/>
        <v>1</v>
      </c>
      <c r="D1547">
        <f t="shared" si="49"/>
        <v>1.2987195526810638</v>
      </c>
    </row>
    <row r="1548" spans="1:4" x14ac:dyDescent="0.3">
      <c r="A1548" s="1">
        <v>42710</v>
      </c>
      <c r="B1548">
        <v>941</v>
      </c>
      <c r="C1548">
        <f t="shared" si="48"/>
        <v>2</v>
      </c>
      <c r="D1548">
        <f t="shared" si="49"/>
        <v>1.1758553438078252</v>
      </c>
    </row>
    <row r="1549" spans="1:4" x14ac:dyDescent="0.3">
      <c r="A1549" s="1">
        <v>42711</v>
      </c>
      <c r="B1549">
        <v>944</v>
      </c>
      <c r="C1549">
        <f t="shared" si="48"/>
        <v>3</v>
      </c>
      <c r="D1549">
        <f t="shared" si="49"/>
        <v>0.31830265601217889</v>
      </c>
    </row>
    <row r="1550" spans="1:4" x14ac:dyDescent="0.3">
      <c r="A1550" s="1">
        <v>42712</v>
      </c>
      <c r="B1550">
        <v>940</v>
      </c>
      <c r="C1550">
        <f t="shared" si="48"/>
        <v>4</v>
      </c>
      <c r="D1550">
        <f t="shared" si="49"/>
        <v>-0.42462908814513867</v>
      </c>
    </row>
    <row r="1551" spans="1:4" x14ac:dyDescent="0.3">
      <c r="A1551" s="1">
        <v>42713</v>
      </c>
      <c r="B1551">
        <v>925</v>
      </c>
      <c r="C1551">
        <f t="shared" si="48"/>
        <v>5</v>
      </c>
      <c r="D1551">
        <f t="shared" si="49"/>
        <v>-1.6086137751624392</v>
      </c>
    </row>
    <row r="1552" spans="1:4" x14ac:dyDescent="0.3">
      <c r="A1552" s="1">
        <v>42716</v>
      </c>
      <c r="B1552">
        <v>923</v>
      </c>
      <c r="C1552">
        <f t="shared" si="48"/>
        <v>1</v>
      </c>
      <c r="D1552">
        <f t="shared" si="49"/>
        <v>-0.21645030095737638</v>
      </c>
    </row>
    <row r="1553" spans="1:4" x14ac:dyDescent="0.3">
      <c r="A1553" s="1">
        <v>42717</v>
      </c>
      <c r="B1553">
        <v>934</v>
      </c>
      <c r="C1553">
        <f t="shared" si="48"/>
        <v>2</v>
      </c>
      <c r="D1553">
        <f t="shared" si="49"/>
        <v>1.1847203725991449</v>
      </c>
    </row>
    <row r="1554" spans="1:4" x14ac:dyDescent="0.3">
      <c r="A1554" s="1">
        <v>42718</v>
      </c>
      <c r="B1554">
        <v>942</v>
      </c>
      <c r="C1554">
        <f t="shared" si="48"/>
        <v>3</v>
      </c>
      <c r="D1554">
        <f t="shared" si="49"/>
        <v>0.85288363475206097</v>
      </c>
    </row>
    <row r="1555" spans="1:4" x14ac:dyDescent="0.3">
      <c r="A1555" s="1">
        <v>42719</v>
      </c>
      <c r="B1555">
        <v>914</v>
      </c>
      <c r="C1555">
        <f t="shared" si="48"/>
        <v>4</v>
      </c>
      <c r="D1555">
        <f t="shared" si="49"/>
        <v>-3.0174703122213486</v>
      </c>
    </row>
    <row r="1556" spans="1:4" x14ac:dyDescent="0.3">
      <c r="A1556" s="1">
        <v>42720</v>
      </c>
      <c r="B1556">
        <v>904</v>
      </c>
      <c r="C1556">
        <f t="shared" si="48"/>
        <v>5</v>
      </c>
      <c r="D1556">
        <f t="shared" si="49"/>
        <v>-1.1001211061974345</v>
      </c>
    </row>
    <row r="1557" spans="1:4" x14ac:dyDescent="0.3">
      <c r="A1557" s="1">
        <v>42723</v>
      </c>
      <c r="B1557">
        <v>925</v>
      </c>
      <c r="C1557">
        <f t="shared" si="48"/>
        <v>1</v>
      </c>
      <c r="D1557">
        <f t="shared" si="49"/>
        <v>2.2964377120249537</v>
      </c>
    </row>
    <row r="1558" spans="1:4" x14ac:dyDescent="0.3">
      <c r="A1558" s="1">
        <v>42724</v>
      </c>
      <c r="B1558">
        <v>908</v>
      </c>
      <c r="C1558">
        <f t="shared" si="48"/>
        <v>2</v>
      </c>
      <c r="D1558">
        <f t="shared" si="49"/>
        <v>-1.8549358911132003</v>
      </c>
    </row>
    <row r="1559" spans="1:4" x14ac:dyDescent="0.3">
      <c r="A1559" s="1">
        <v>42725</v>
      </c>
      <c r="B1559">
        <v>912</v>
      </c>
      <c r="C1559">
        <f t="shared" si="48"/>
        <v>3</v>
      </c>
      <c r="D1559">
        <f t="shared" si="49"/>
        <v>0.43956114730372065</v>
      </c>
    </row>
    <row r="1560" spans="1:4" x14ac:dyDescent="0.3">
      <c r="A1560" s="1">
        <v>42726</v>
      </c>
      <c r="B1560">
        <v>906</v>
      </c>
      <c r="C1560">
        <f t="shared" si="48"/>
        <v>4</v>
      </c>
      <c r="D1560">
        <f t="shared" si="49"/>
        <v>-0.66006840313502835</v>
      </c>
    </row>
    <row r="1561" spans="1:4" x14ac:dyDescent="0.3">
      <c r="A1561" s="1">
        <v>42727</v>
      </c>
      <c r="B1561">
        <v>906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906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906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899</v>
      </c>
      <c r="C1564">
        <f t="shared" si="48"/>
        <v>3</v>
      </c>
      <c r="D1564">
        <f t="shared" si="49"/>
        <v>-0.77562715713600028</v>
      </c>
    </row>
    <row r="1565" spans="1:4" x14ac:dyDescent="0.3">
      <c r="A1565" s="1">
        <v>42733</v>
      </c>
      <c r="B1565">
        <v>898</v>
      </c>
      <c r="C1565">
        <f t="shared" si="48"/>
        <v>4</v>
      </c>
      <c r="D1565">
        <f t="shared" si="49"/>
        <v>-0.11129661694201332</v>
      </c>
    </row>
    <row r="1566" spans="1:4" x14ac:dyDescent="0.3">
      <c r="A1566" s="1">
        <v>42734</v>
      </c>
      <c r="B1566">
        <v>898</v>
      </c>
      <c r="C1566">
        <f t="shared" si="48"/>
        <v>5</v>
      </c>
      <c r="D1566">
        <f t="shared" si="49"/>
        <v>0</v>
      </c>
    </row>
    <row r="1567" spans="1:4" x14ac:dyDescent="0.3">
      <c r="A1567" s="1">
        <v>42737</v>
      </c>
      <c r="B1567">
        <v>898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929</v>
      </c>
      <c r="C1568">
        <f t="shared" si="48"/>
        <v>2</v>
      </c>
      <c r="D1568">
        <f t="shared" si="49"/>
        <v>3.393867051163852</v>
      </c>
    </row>
    <row r="1569" spans="1:4" x14ac:dyDescent="0.3">
      <c r="A1569" s="1">
        <v>42739</v>
      </c>
      <c r="B1569">
        <v>948</v>
      </c>
      <c r="C1569">
        <f t="shared" si="48"/>
        <v>3</v>
      </c>
      <c r="D1569">
        <f t="shared" si="49"/>
        <v>2.0245763441182589</v>
      </c>
    </row>
    <row r="1570" spans="1:4" x14ac:dyDescent="0.3">
      <c r="A1570" s="1">
        <v>42740</v>
      </c>
      <c r="B1570">
        <v>967</v>
      </c>
      <c r="C1570">
        <f t="shared" si="48"/>
        <v>4</v>
      </c>
      <c r="D1570">
        <f t="shared" si="49"/>
        <v>1.9843993198272756</v>
      </c>
    </row>
    <row r="1571" spans="1:4" x14ac:dyDescent="0.3">
      <c r="A1571" s="1">
        <v>42741</v>
      </c>
      <c r="B1571">
        <v>959</v>
      </c>
      <c r="C1571">
        <f t="shared" si="48"/>
        <v>5</v>
      </c>
      <c r="D1571">
        <f t="shared" si="49"/>
        <v>-0.83074205698551395</v>
      </c>
    </row>
    <row r="1572" spans="1:4" x14ac:dyDescent="0.3">
      <c r="A1572" s="1">
        <v>42744</v>
      </c>
      <c r="B1572">
        <v>976</v>
      </c>
      <c r="C1572">
        <f t="shared" si="48"/>
        <v>1</v>
      </c>
      <c r="D1572">
        <f t="shared" si="49"/>
        <v>1.7571511529653208</v>
      </c>
    </row>
    <row r="1573" spans="1:4" x14ac:dyDescent="0.3">
      <c r="A1573" s="1">
        <v>42745</v>
      </c>
      <c r="B1573">
        <v>973</v>
      </c>
      <c r="C1573">
        <f t="shared" si="48"/>
        <v>2</v>
      </c>
      <c r="D1573">
        <f t="shared" si="49"/>
        <v>-0.30785042270872509</v>
      </c>
    </row>
    <row r="1574" spans="1:4" x14ac:dyDescent="0.3">
      <c r="A1574" s="1">
        <v>42746</v>
      </c>
      <c r="B1574">
        <v>977</v>
      </c>
      <c r="C1574">
        <f t="shared" si="48"/>
        <v>3</v>
      </c>
      <c r="D1574">
        <f t="shared" si="49"/>
        <v>0.41025698567773361</v>
      </c>
    </row>
    <row r="1575" spans="1:4" x14ac:dyDescent="0.3">
      <c r="A1575" s="1">
        <v>42747</v>
      </c>
      <c r="B1575">
        <v>981</v>
      </c>
      <c r="C1575">
        <f t="shared" si="48"/>
        <v>4</v>
      </c>
      <c r="D1575">
        <f t="shared" si="49"/>
        <v>0.40858075225810353</v>
      </c>
    </row>
    <row r="1576" spans="1:4" x14ac:dyDescent="0.3">
      <c r="A1576" s="1">
        <v>42748</v>
      </c>
      <c r="B1576">
        <v>971</v>
      </c>
      <c r="C1576">
        <f t="shared" si="48"/>
        <v>5</v>
      </c>
      <c r="D1576">
        <f t="shared" si="49"/>
        <v>-1.0245991274038033</v>
      </c>
    </row>
    <row r="1577" spans="1:4" x14ac:dyDescent="0.3">
      <c r="A1577" s="1">
        <v>42751</v>
      </c>
      <c r="B1577">
        <v>984</v>
      </c>
      <c r="C1577">
        <f t="shared" si="48"/>
        <v>1</v>
      </c>
      <c r="D1577">
        <f t="shared" si="49"/>
        <v>1.3299428760927867</v>
      </c>
    </row>
    <row r="1578" spans="1:4" x14ac:dyDescent="0.3">
      <c r="A1578" s="1">
        <v>42752</v>
      </c>
      <c r="B1578">
        <v>988</v>
      </c>
      <c r="C1578">
        <f t="shared" si="48"/>
        <v>2</v>
      </c>
      <c r="D1578">
        <f t="shared" si="49"/>
        <v>0.40568006956152658</v>
      </c>
    </row>
    <row r="1579" spans="1:4" x14ac:dyDescent="0.3">
      <c r="A1579" s="1">
        <v>42753</v>
      </c>
      <c r="B1579">
        <v>968</v>
      </c>
      <c r="C1579">
        <f t="shared" si="48"/>
        <v>3</v>
      </c>
      <c r="D1579">
        <f t="shared" si="49"/>
        <v>-2.0450610471291384</v>
      </c>
    </row>
    <row r="1580" spans="1:4" x14ac:dyDescent="0.3">
      <c r="A1580" s="1">
        <v>42754</v>
      </c>
      <c r="B1580">
        <v>956</v>
      </c>
      <c r="C1580">
        <f t="shared" si="48"/>
        <v>4</v>
      </c>
      <c r="D1580">
        <f t="shared" si="49"/>
        <v>-1.2474174225176284</v>
      </c>
    </row>
    <row r="1581" spans="1:4" x14ac:dyDescent="0.3">
      <c r="A1581" s="1">
        <v>42755</v>
      </c>
      <c r="B1581">
        <v>963</v>
      </c>
      <c r="C1581">
        <f t="shared" si="48"/>
        <v>5</v>
      </c>
      <c r="D1581">
        <f t="shared" si="49"/>
        <v>0.72954987467255705</v>
      </c>
    </row>
    <row r="1582" spans="1:4" x14ac:dyDescent="0.3">
      <c r="A1582" s="1">
        <v>42758</v>
      </c>
      <c r="B1582">
        <v>981</v>
      </c>
      <c r="C1582">
        <f t="shared" si="48"/>
        <v>1</v>
      </c>
      <c r="D1582">
        <f t="shared" si="49"/>
        <v>1.8519047767236998</v>
      </c>
    </row>
    <row r="1583" spans="1:4" x14ac:dyDescent="0.3">
      <c r="A1583" s="1">
        <v>42759</v>
      </c>
      <c r="B1583">
        <v>986</v>
      </c>
      <c r="C1583">
        <f t="shared" si="48"/>
        <v>2</v>
      </c>
      <c r="D1583">
        <f t="shared" si="49"/>
        <v>0.50838950372724412</v>
      </c>
    </row>
    <row r="1584" spans="1:4" x14ac:dyDescent="0.3">
      <c r="A1584" s="1">
        <v>42760</v>
      </c>
      <c r="B1584">
        <v>993</v>
      </c>
      <c r="C1584">
        <f t="shared" si="48"/>
        <v>3</v>
      </c>
      <c r="D1584">
        <f t="shared" si="49"/>
        <v>0.70743094425370145</v>
      </c>
    </row>
    <row r="1585" spans="1:4" x14ac:dyDescent="0.3">
      <c r="A1585" s="1">
        <v>42761</v>
      </c>
      <c r="B1585">
        <v>972</v>
      </c>
      <c r="C1585">
        <f t="shared" si="48"/>
        <v>4</v>
      </c>
      <c r="D1585">
        <f t="shared" si="49"/>
        <v>-2.1374859584733485</v>
      </c>
    </row>
    <row r="1586" spans="1:4" x14ac:dyDescent="0.3">
      <c r="A1586" s="1">
        <v>42762</v>
      </c>
      <c r="B1586">
        <v>965</v>
      </c>
      <c r="C1586">
        <f t="shared" si="48"/>
        <v>5</v>
      </c>
      <c r="D1586">
        <f t="shared" si="49"/>
        <v>-0.72277031214525778</v>
      </c>
    </row>
    <row r="1587" spans="1:4" x14ac:dyDescent="0.3">
      <c r="A1587" s="1">
        <v>42765</v>
      </c>
      <c r="B1587">
        <v>979</v>
      </c>
      <c r="C1587">
        <f t="shared" si="48"/>
        <v>1</v>
      </c>
      <c r="D1587">
        <f t="shared" si="49"/>
        <v>1.4403541191524027</v>
      </c>
    </row>
    <row r="1588" spans="1:4" x14ac:dyDescent="0.3">
      <c r="A1588" s="1">
        <v>42766</v>
      </c>
      <c r="B1588">
        <v>991</v>
      </c>
      <c r="C1588">
        <f t="shared" si="48"/>
        <v>2</v>
      </c>
      <c r="D1588">
        <f t="shared" si="49"/>
        <v>1.2182891799477602</v>
      </c>
    </row>
    <row r="1589" spans="1:4" x14ac:dyDescent="0.3">
      <c r="A1589" s="1">
        <v>42767</v>
      </c>
      <c r="B1589">
        <v>994</v>
      </c>
      <c r="C1589">
        <f t="shared" si="48"/>
        <v>3</v>
      </c>
      <c r="D1589">
        <f t="shared" si="49"/>
        <v>0.3022672326586644</v>
      </c>
    </row>
    <row r="1590" spans="1:4" x14ac:dyDescent="0.3">
      <c r="A1590" s="1">
        <v>42768</v>
      </c>
      <c r="B1590">
        <v>1004</v>
      </c>
      <c r="C1590">
        <f t="shared" si="48"/>
        <v>4</v>
      </c>
      <c r="D1590">
        <f t="shared" si="49"/>
        <v>1.0010093595099079</v>
      </c>
    </row>
    <row r="1591" spans="1:4" x14ac:dyDescent="0.3">
      <c r="A1591" s="1">
        <v>42769</v>
      </c>
      <c r="B1591">
        <v>992</v>
      </c>
      <c r="C1591">
        <f t="shared" si="48"/>
        <v>5</v>
      </c>
      <c r="D1591">
        <f t="shared" si="49"/>
        <v>-1.2024192966800911</v>
      </c>
    </row>
    <row r="1592" spans="1:4" x14ac:dyDescent="0.3">
      <c r="A1592" s="1">
        <v>42772</v>
      </c>
      <c r="B1592">
        <v>1012</v>
      </c>
      <c r="C1592">
        <f t="shared" si="48"/>
        <v>1</v>
      </c>
      <c r="D1592">
        <f t="shared" si="49"/>
        <v>1.9960742562537916</v>
      </c>
    </row>
    <row r="1593" spans="1:4" x14ac:dyDescent="0.3">
      <c r="A1593" s="1">
        <v>42773</v>
      </c>
      <c r="B1593">
        <v>1007</v>
      </c>
      <c r="C1593">
        <f t="shared" si="48"/>
        <v>2</v>
      </c>
      <c r="D1593">
        <f t="shared" si="49"/>
        <v>-0.49529571288485386</v>
      </c>
    </row>
    <row r="1594" spans="1:4" x14ac:dyDescent="0.3">
      <c r="A1594" s="1">
        <v>42774</v>
      </c>
      <c r="B1594">
        <v>1016</v>
      </c>
      <c r="C1594">
        <f t="shared" si="48"/>
        <v>3</v>
      </c>
      <c r="D1594">
        <f t="shared" si="49"/>
        <v>0.88977354198652847</v>
      </c>
    </row>
    <row r="1595" spans="1:4" x14ac:dyDescent="0.3">
      <c r="A1595" s="1">
        <v>42775</v>
      </c>
      <c r="B1595">
        <v>1019</v>
      </c>
      <c r="C1595">
        <f t="shared" si="48"/>
        <v>4</v>
      </c>
      <c r="D1595">
        <f t="shared" si="49"/>
        <v>0.2948405084297292</v>
      </c>
    </row>
    <row r="1596" spans="1:4" x14ac:dyDescent="0.3">
      <c r="A1596" s="1">
        <v>42776</v>
      </c>
      <c r="B1596">
        <v>993</v>
      </c>
      <c r="C1596">
        <f t="shared" si="48"/>
        <v>5</v>
      </c>
      <c r="D1596">
        <f t="shared" si="49"/>
        <v>-2.5846369177552333</v>
      </c>
    </row>
    <row r="1597" spans="1:4" x14ac:dyDescent="0.3">
      <c r="A1597" s="1">
        <v>42779</v>
      </c>
      <c r="B1597">
        <v>999</v>
      </c>
      <c r="C1597">
        <f t="shared" si="48"/>
        <v>1</v>
      </c>
      <c r="D1597">
        <f t="shared" si="49"/>
        <v>0.60241146033808946</v>
      </c>
    </row>
    <row r="1598" spans="1:4" x14ac:dyDescent="0.3">
      <c r="A1598" s="1">
        <v>42780</v>
      </c>
      <c r="B1598">
        <v>1004</v>
      </c>
      <c r="C1598">
        <f t="shared" si="48"/>
        <v>2</v>
      </c>
      <c r="D1598">
        <f t="shared" si="49"/>
        <v>0.49925216031203945</v>
      </c>
    </row>
    <row r="1599" spans="1:4" x14ac:dyDescent="0.3">
      <c r="A1599" s="1">
        <v>42781</v>
      </c>
      <c r="B1599">
        <v>992</v>
      </c>
      <c r="C1599">
        <f t="shared" si="48"/>
        <v>3</v>
      </c>
      <c r="D1599">
        <f t="shared" si="49"/>
        <v>-1.2024192966800911</v>
      </c>
    </row>
    <row r="1600" spans="1:4" x14ac:dyDescent="0.3">
      <c r="A1600" s="1">
        <v>42782</v>
      </c>
      <c r="B1600">
        <v>1013</v>
      </c>
      <c r="C1600">
        <f t="shared" si="48"/>
        <v>4</v>
      </c>
      <c r="D1600">
        <f t="shared" si="49"/>
        <v>2.0948396963810865</v>
      </c>
    </row>
    <row r="1601" spans="1:4" x14ac:dyDescent="0.3">
      <c r="A1601" s="1">
        <v>42783</v>
      </c>
      <c r="B1601">
        <v>1010</v>
      </c>
      <c r="C1601">
        <f t="shared" si="48"/>
        <v>5</v>
      </c>
      <c r="D1601">
        <f t="shared" si="49"/>
        <v>-0.29658944133791465</v>
      </c>
    </row>
    <row r="1602" spans="1:4" x14ac:dyDescent="0.3">
      <c r="A1602" s="1">
        <v>42786</v>
      </c>
      <c r="B1602">
        <v>1002</v>
      </c>
      <c r="C1602">
        <f t="shared" ref="C1602:C1665" si="50">WEEKDAY(A:A,2)</f>
        <v>1</v>
      </c>
      <c r="D1602">
        <f t="shared" si="49"/>
        <v>-0.79523281904948817</v>
      </c>
    </row>
    <row r="1603" spans="1:4" x14ac:dyDescent="0.3">
      <c r="A1603" s="1">
        <v>42787</v>
      </c>
      <c r="B1603">
        <v>988</v>
      </c>
      <c r="C1603">
        <f t="shared" si="50"/>
        <v>2</v>
      </c>
      <c r="D1603">
        <f t="shared" ref="D1603:D1666" si="51">LN(B1603)*100-LN(B1602)*100</f>
        <v>-1.4070583896941571</v>
      </c>
    </row>
    <row r="1604" spans="1:4" x14ac:dyDescent="0.3">
      <c r="A1604" s="1">
        <v>42788</v>
      </c>
      <c r="B1604">
        <v>999</v>
      </c>
      <c r="C1604">
        <f t="shared" si="50"/>
        <v>3</v>
      </c>
      <c r="D1604">
        <f t="shared" si="51"/>
        <v>1.1072080900685251</v>
      </c>
    </row>
    <row r="1605" spans="1:4" x14ac:dyDescent="0.3">
      <c r="A1605" s="1">
        <v>42789</v>
      </c>
      <c r="B1605">
        <v>1014</v>
      </c>
      <c r="C1605">
        <f t="shared" si="50"/>
        <v>4</v>
      </c>
      <c r="D1605">
        <f t="shared" si="51"/>
        <v>1.4903405502575424</v>
      </c>
    </row>
    <row r="1606" spans="1:4" x14ac:dyDescent="0.3">
      <c r="A1606" s="1">
        <v>42790</v>
      </c>
      <c r="B1606">
        <v>1027</v>
      </c>
      <c r="C1606">
        <f t="shared" si="50"/>
        <v>5</v>
      </c>
      <c r="D1606">
        <f t="shared" si="51"/>
        <v>1.2739025777428878</v>
      </c>
    </row>
    <row r="1607" spans="1:4" x14ac:dyDescent="0.3">
      <c r="A1607" s="1">
        <v>42793</v>
      </c>
      <c r="B1607">
        <v>1033</v>
      </c>
      <c r="C1607">
        <f t="shared" si="50"/>
        <v>1</v>
      </c>
      <c r="D1607">
        <f t="shared" si="51"/>
        <v>0.58252591910809315</v>
      </c>
    </row>
    <row r="1608" spans="1:4" x14ac:dyDescent="0.3">
      <c r="A1608" s="1">
        <v>42794</v>
      </c>
      <c r="B1608">
        <v>1029</v>
      </c>
      <c r="C1608">
        <f t="shared" si="50"/>
        <v>2</v>
      </c>
      <c r="D1608">
        <f t="shared" si="51"/>
        <v>-0.38797332855892819</v>
      </c>
    </row>
    <row r="1609" spans="1:4" x14ac:dyDescent="0.3">
      <c r="A1609" s="1">
        <v>42795</v>
      </c>
      <c r="B1609">
        <v>1015</v>
      </c>
      <c r="C1609">
        <f t="shared" si="50"/>
        <v>3</v>
      </c>
      <c r="D1609">
        <f t="shared" si="51"/>
        <v>-1.369884435816175</v>
      </c>
    </row>
    <row r="1610" spans="1:4" x14ac:dyDescent="0.3">
      <c r="A1610" s="1">
        <v>42796</v>
      </c>
      <c r="B1610">
        <v>1001</v>
      </c>
      <c r="C1610">
        <f t="shared" si="50"/>
        <v>4</v>
      </c>
      <c r="D1610">
        <f t="shared" si="51"/>
        <v>-1.388911216066731</v>
      </c>
    </row>
    <row r="1611" spans="1:4" x14ac:dyDescent="0.3">
      <c r="A1611" s="1">
        <v>42797</v>
      </c>
      <c r="B1611">
        <v>987</v>
      </c>
      <c r="C1611">
        <f t="shared" si="50"/>
        <v>5</v>
      </c>
      <c r="D1611">
        <f t="shared" si="51"/>
        <v>-1.408473988173796</v>
      </c>
    </row>
    <row r="1612" spans="1:4" x14ac:dyDescent="0.3">
      <c r="A1612" s="1">
        <v>42800</v>
      </c>
      <c r="B1612">
        <v>985</v>
      </c>
      <c r="C1612">
        <f t="shared" si="50"/>
        <v>1</v>
      </c>
      <c r="D1612">
        <f t="shared" si="51"/>
        <v>-0.20283982613932494</v>
      </c>
    </row>
    <row r="1613" spans="1:4" x14ac:dyDescent="0.3">
      <c r="A1613" s="1">
        <v>42801</v>
      </c>
      <c r="B1613">
        <v>966</v>
      </c>
      <c r="C1613">
        <f t="shared" si="50"/>
        <v>2</v>
      </c>
      <c r="D1613">
        <f t="shared" si="51"/>
        <v>-1.9477806959571353</v>
      </c>
    </row>
    <row r="1614" spans="1:4" x14ac:dyDescent="0.3">
      <c r="A1614" s="1">
        <v>42802</v>
      </c>
      <c r="B1614">
        <v>952</v>
      </c>
      <c r="C1614">
        <f t="shared" si="50"/>
        <v>3</v>
      </c>
      <c r="D1614">
        <f t="shared" si="51"/>
        <v>-1.4598799421153217</v>
      </c>
    </row>
    <row r="1615" spans="1:4" x14ac:dyDescent="0.3">
      <c r="A1615" s="1">
        <v>42803</v>
      </c>
      <c r="B1615">
        <v>944</v>
      </c>
      <c r="C1615">
        <f t="shared" si="50"/>
        <v>4</v>
      </c>
      <c r="D1615">
        <f t="shared" si="51"/>
        <v>-0.8438868645863522</v>
      </c>
    </row>
    <row r="1616" spans="1:4" x14ac:dyDescent="0.3">
      <c r="A1616" s="1">
        <v>42804</v>
      </c>
      <c r="B1616">
        <v>942</v>
      </c>
      <c r="C1616">
        <f t="shared" si="50"/>
        <v>5</v>
      </c>
      <c r="D1616">
        <f t="shared" si="51"/>
        <v>-0.21208915691374841</v>
      </c>
    </row>
    <row r="1617" spans="1:4" x14ac:dyDescent="0.3">
      <c r="A1617" s="1">
        <v>42807</v>
      </c>
      <c r="B1617">
        <v>937</v>
      </c>
      <c r="C1617">
        <f t="shared" si="50"/>
        <v>1</v>
      </c>
      <c r="D1617">
        <f t="shared" si="51"/>
        <v>-0.53219923379413103</v>
      </c>
    </row>
    <row r="1618" spans="1:4" x14ac:dyDescent="0.3">
      <c r="A1618" s="1">
        <v>42808</v>
      </c>
      <c r="B1618">
        <v>937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933</v>
      </c>
      <c r="C1619">
        <f t="shared" si="50"/>
        <v>3</v>
      </c>
      <c r="D1619">
        <f t="shared" si="51"/>
        <v>-0.42780813910781035</v>
      </c>
    </row>
    <row r="1620" spans="1:4" x14ac:dyDescent="0.3">
      <c r="A1620" s="1">
        <v>42810</v>
      </c>
      <c r="B1620">
        <v>956</v>
      </c>
      <c r="C1620">
        <f t="shared" si="50"/>
        <v>4</v>
      </c>
      <c r="D1620">
        <f t="shared" si="51"/>
        <v>2.4352712204056388</v>
      </c>
    </row>
    <row r="1621" spans="1:4" x14ac:dyDescent="0.3">
      <c r="A1621" s="1">
        <v>42811</v>
      </c>
      <c r="B1621">
        <v>960</v>
      </c>
      <c r="C1621">
        <f t="shared" si="50"/>
        <v>5</v>
      </c>
      <c r="D1621">
        <f t="shared" si="51"/>
        <v>0.41753714104811479</v>
      </c>
    </row>
    <row r="1622" spans="1:4" x14ac:dyDescent="0.3">
      <c r="A1622" s="1">
        <v>42814</v>
      </c>
      <c r="B1622">
        <v>962</v>
      </c>
      <c r="C1622">
        <f t="shared" si="50"/>
        <v>1</v>
      </c>
      <c r="D1622">
        <f t="shared" si="51"/>
        <v>0.20811662038249779</v>
      </c>
    </row>
    <row r="1623" spans="1:4" x14ac:dyDescent="0.3">
      <c r="A1623" s="1">
        <v>42815</v>
      </c>
      <c r="B1623">
        <v>973</v>
      </c>
      <c r="C1623">
        <f t="shared" si="50"/>
        <v>2</v>
      </c>
      <c r="D1623">
        <f t="shared" si="51"/>
        <v>1.1369631520298071</v>
      </c>
    </row>
    <row r="1624" spans="1:4" x14ac:dyDescent="0.3">
      <c r="A1624" s="1">
        <v>42816</v>
      </c>
      <c r="B1624">
        <v>967</v>
      </c>
      <c r="C1624">
        <f t="shared" si="50"/>
        <v>3</v>
      </c>
      <c r="D1624">
        <f t="shared" si="51"/>
        <v>-0.61855867327108172</v>
      </c>
    </row>
    <row r="1625" spans="1:4" x14ac:dyDescent="0.3">
      <c r="A1625" s="1">
        <v>42817</v>
      </c>
      <c r="B1625">
        <v>963</v>
      </c>
      <c r="C1625">
        <f t="shared" si="50"/>
        <v>4</v>
      </c>
      <c r="D1625">
        <f t="shared" si="51"/>
        <v>-0.41450836551678094</v>
      </c>
    </row>
    <row r="1626" spans="1:4" x14ac:dyDescent="0.3">
      <c r="A1626" s="1">
        <v>42818</v>
      </c>
      <c r="B1626">
        <v>964</v>
      </c>
      <c r="C1626">
        <f t="shared" si="50"/>
        <v>5</v>
      </c>
      <c r="D1626">
        <f t="shared" si="51"/>
        <v>0.10378828124191841</v>
      </c>
    </row>
    <row r="1627" spans="1:4" x14ac:dyDescent="0.3">
      <c r="A1627" s="1">
        <v>42821</v>
      </c>
      <c r="B1627">
        <v>977</v>
      </c>
      <c r="C1627">
        <f t="shared" si="50"/>
        <v>1</v>
      </c>
      <c r="D1627">
        <f t="shared" si="51"/>
        <v>1.3395357432236779</v>
      </c>
    </row>
    <row r="1628" spans="1:4" x14ac:dyDescent="0.3">
      <c r="A1628" s="1">
        <v>42822</v>
      </c>
      <c r="B1628">
        <v>964</v>
      </c>
      <c r="C1628">
        <f t="shared" si="50"/>
        <v>2</v>
      </c>
      <c r="D1628">
        <f t="shared" si="51"/>
        <v>-1.3395357432236779</v>
      </c>
    </row>
    <row r="1629" spans="1:4" x14ac:dyDescent="0.3">
      <c r="A1629" s="1">
        <v>42823</v>
      </c>
      <c r="B1629">
        <v>953</v>
      </c>
      <c r="C1629">
        <f t="shared" si="50"/>
        <v>3</v>
      </c>
      <c r="D1629">
        <f t="shared" si="51"/>
        <v>-1.1476390956343039</v>
      </c>
    </row>
    <row r="1630" spans="1:4" x14ac:dyDescent="0.3">
      <c r="A1630" s="1">
        <v>42824</v>
      </c>
      <c r="B1630">
        <v>954</v>
      </c>
      <c r="C1630">
        <f t="shared" si="50"/>
        <v>4</v>
      </c>
      <c r="D1630">
        <f t="shared" si="51"/>
        <v>0.10487677940852791</v>
      </c>
    </row>
    <row r="1631" spans="1:4" x14ac:dyDescent="0.3">
      <c r="A1631" s="1">
        <v>42825</v>
      </c>
      <c r="B1631">
        <v>940</v>
      </c>
      <c r="C1631">
        <f t="shared" si="50"/>
        <v>5</v>
      </c>
      <c r="D1631">
        <f t="shared" si="51"/>
        <v>-1.4783796184237872</v>
      </c>
    </row>
    <row r="1632" spans="1:4" x14ac:dyDescent="0.3">
      <c r="A1632" s="1">
        <v>42828</v>
      </c>
      <c r="B1632">
        <v>948</v>
      </c>
      <c r="C1632">
        <f t="shared" si="50"/>
        <v>1</v>
      </c>
      <c r="D1632">
        <f t="shared" si="51"/>
        <v>0.84746269909715011</v>
      </c>
    </row>
    <row r="1633" spans="1:4" x14ac:dyDescent="0.3">
      <c r="A1633" s="1">
        <v>42829</v>
      </c>
      <c r="B1633">
        <v>958</v>
      </c>
      <c r="C1633">
        <f t="shared" si="50"/>
        <v>2</v>
      </c>
      <c r="D1633">
        <f t="shared" si="51"/>
        <v>1.0493275715839445</v>
      </c>
    </row>
    <row r="1634" spans="1:4" x14ac:dyDescent="0.3">
      <c r="A1634" s="1">
        <v>42830</v>
      </c>
      <c r="B1634">
        <v>963</v>
      </c>
      <c r="C1634">
        <f t="shared" si="50"/>
        <v>3</v>
      </c>
      <c r="D1634">
        <f t="shared" si="51"/>
        <v>0.52056338272655012</v>
      </c>
    </row>
    <row r="1635" spans="1:4" x14ac:dyDescent="0.3">
      <c r="A1635" s="1">
        <v>42831</v>
      </c>
      <c r="B1635">
        <v>955</v>
      </c>
      <c r="C1635">
        <f t="shared" si="50"/>
        <v>4</v>
      </c>
      <c r="D1635">
        <f t="shared" si="51"/>
        <v>-0.83420713173961758</v>
      </c>
    </row>
    <row r="1636" spans="1:4" x14ac:dyDescent="0.3">
      <c r="A1636" s="1">
        <v>42832</v>
      </c>
      <c r="B1636">
        <v>967</v>
      </c>
      <c r="C1636">
        <f t="shared" si="50"/>
        <v>5</v>
      </c>
      <c r="D1636">
        <f t="shared" si="51"/>
        <v>1.2487154972563985</v>
      </c>
    </row>
    <row r="1637" spans="1:4" x14ac:dyDescent="0.3">
      <c r="A1637" s="1">
        <v>42835</v>
      </c>
      <c r="B1637">
        <v>940</v>
      </c>
      <c r="C1637">
        <f t="shared" si="50"/>
        <v>1</v>
      </c>
      <c r="D1637">
        <f t="shared" si="51"/>
        <v>-2.8318620189244257</v>
      </c>
    </row>
    <row r="1638" spans="1:4" x14ac:dyDescent="0.3">
      <c r="A1638" s="1">
        <v>42836</v>
      </c>
      <c r="B1638">
        <v>943</v>
      </c>
      <c r="C1638">
        <f t="shared" si="50"/>
        <v>2</v>
      </c>
      <c r="D1638">
        <f t="shared" si="51"/>
        <v>0.31864073694077888</v>
      </c>
    </row>
    <row r="1639" spans="1:4" x14ac:dyDescent="0.3">
      <c r="A1639" s="1">
        <v>42837</v>
      </c>
      <c r="B1639">
        <v>962</v>
      </c>
      <c r="C1639">
        <f t="shared" si="50"/>
        <v>3</v>
      </c>
      <c r="D1639">
        <f t="shared" si="51"/>
        <v>1.9948168032249214</v>
      </c>
    </row>
    <row r="1640" spans="1:4" x14ac:dyDescent="0.3">
      <c r="A1640" s="1">
        <v>42838</v>
      </c>
      <c r="B1640">
        <v>975</v>
      </c>
      <c r="C1640">
        <f t="shared" si="50"/>
        <v>4</v>
      </c>
      <c r="D1640">
        <f t="shared" si="51"/>
        <v>1.3423020332140823</v>
      </c>
    </row>
    <row r="1641" spans="1:4" x14ac:dyDescent="0.3">
      <c r="A1641" s="1">
        <v>42839</v>
      </c>
      <c r="B1641">
        <v>975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975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985</v>
      </c>
      <c r="C1643">
        <f t="shared" si="50"/>
        <v>2</v>
      </c>
      <c r="D1643">
        <f t="shared" si="51"/>
        <v>1.0204170174241654</v>
      </c>
    </row>
    <row r="1644" spans="1:4" x14ac:dyDescent="0.3">
      <c r="A1644" s="1">
        <v>42844</v>
      </c>
      <c r="B1644">
        <v>979</v>
      </c>
      <c r="C1644">
        <f t="shared" si="50"/>
        <v>3</v>
      </c>
      <c r="D1644">
        <f t="shared" si="51"/>
        <v>-0.61099986415786134</v>
      </c>
    </row>
    <row r="1645" spans="1:4" x14ac:dyDescent="0.3">
      <c r="A1645" s="1">
        <v>42845</v>
      </c>
      <c r="B1645">
        <v>976</v>
      </c>
      <c r="C1645">
        <f t="shared" si="50"/>
        <v>4</v>
      </c>
      <c r="D1645">
        <f t="shared" si="51"/>
        <v>-0.30690561174185405</v>
      </c>
    </row>
    <row r="1646" spans="1:4" x14ac:dyDescent="0.3">
      <c r="A1646" s="1">
        <v>42846</v>
      </c>
      <c r="B1646">
        <v>979</v>
      </c>
      <c r="C1646">
        <f t="shared" si="50"/>
        <v>5</v>
      </c>
      <c r="D1646">
        <f t="shared" si="51"/>
        <v>0.30690561174185405</v>
      </c>
    </row>
    <row r="1647" spans="1:4" x14ac:dyDescent="0.3">
      <c r="A1647" s="1">
        <v>42849</v>
      </c>
      <c r="B1647">
        <v>955</v>
      </c>
      <c r="C1647">
        <f t="shared" si="50"/>
        <v>1</v>
      </c>
      <c r="D1647">
        <f t="shared" si="51"/>
        <v>-2.4820302049780594</v>
      </c>
    </row>
    <row r="1648" spans="1:4" x14ac:dyDescent="0.3">
      <c r="A1648" s="1">
        <v>42850</v>
      </c>
      <c r="B1648">
        <v>954</v>
      </c>
      <c r="C1648">
        <f t="shared" si="50"/>
        <v>2</v>
      </c>
      <c r="D1648">
        <f t="shared" si="51"/>
        <v>-0.10476690324423998</v>
      </c>
    </row>
    <row r="1649" spans="1:4" x14ac:dyDescent="0.3">
      <c r="A1649" s="1">
        <v>42851</v>
      </c>
      <c r="B1649">
        <v>949</v>
      </c>
      <c r="C1649">
        <f t="shared" si="50"/>
        <v>3</v>
      </c>
      <c r="D1649">
        <f t="shared" si="51"/>
        <v>-0.5254872838359006</v>
      </c>
    </row>
    <row r="1650" spans="1:4" x14ac:dyDescent="0.3">
      <c r="A1650" s="1">
        <v>42852</v>
      </c>
      <c r="B1650">
        <v>944</v>
      </c>
      <c r="C1650">
        <f t="shared" si="50"/>
        <v>4</v>
      </c>
      <c r="D1650">
        <f t="shared" si="51"/>
        <v>-0.52826324644274791</v>
      </c>
    </row>
    <row r="1651" spans="1:4" x14ac:dyDescent="0.3">
      <c r="A1651" s="1">
        <v>42853</v>
      </c>
      <c r="B1651">
        <v>946</v>
      </c>
      <c r="C1651">
        <f t="shared" si="50"/>
        <v>5</v>
      </c>
      <c r="D1651">
        <f t="shared" si="51"/>
        <v>0.21164029063766066</v>
      </c>
    </row>
    <row r="1652" spans="1:4" x14ac:dyDescent="0.3">
      <c r="A1652" s="1">
        <v>42856</v>
      </c>
      <c r="B1652">
        <v>946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924</v>
      </c>
      <c r="C1653">
        <f t="shared" si="50"/>
        <v>2</v>
      </c>
      <c r="D1653">
        <f t="shared" si="51"/>
        <v>-2.3530497410193902</v>
      </c>
    </row>
    <row r="1654" spans="1:4" x14ac:dyDescent="0.3">
      <c r="A1654" s="1">
        <v>42858</v>
      </c>
      <c r="B1654">
        <v>911</v>
      </c>
      <c r="C1654">
        <f t="shared" si="50"/>
        <v>3</v>
      </c>
      <c r="D1654">
        <f t="shared" si="51"/>
        <v>-1.4169174381725043</v>
      </c>
    </row>
    <row r="1655" spans="1:4" x14ac:dyDescent="0.3">
      <c r="A1655" s="1">
        <v>42859</v>
      </c>
      <c r="B1655">
        <v>897</v>
      </c>
      <c r="C1655">
        <f t="shared" si="50"/>
        <v>4</v>
      </c>
      <c r="D1655">
        <f t="shared" si="51"/>
        <v>-1.5487035201163053</v>
      </c>
    </row>
    <row r="1656" spans="1:4" x14ac:dyDescent="0.3">
      <c r="A1656" s="1">
        <v>42860</v>
      </c>
      <c r="B1656">
        <v>909</v>
      </c>
      <c r="C1656">
        <f t="shared" si="50"/>
        <v>5</v>
      </c>
      <c r="D1656">
        <f t="shared" si="51"/>
        <v>1.3289232118683003</v>
      </c>
    </row>
    <row r="1657" spans="1:4" x14ac:dyDescent="0.3">
      <c r="A1657" s="1">
        <v>42863</v>
      </c>
      <c r="B1657">
        <v>912</v>
      </c>
      <c r="C1657">
        <f t="shared" si="50"/>
        <v>1</v>
      </c>
      <c r="D1657">
        <f t="shared" si="51"/>
        <v>0.32948958968518127</v>
      </c>
    </row>
    <row r="1658" spans="1:4" x14ac:dyDescent="0.3">
      <c r="A1658" s="1">
        <v>42864</v>
      </c>
      <c r="B1658">
        <v>903</v>
      </c>
      <c r="C1658">
        <f t="shared" si="50"/>
        <v>2</v>
      </c>
      <c r="D1658">
        <f t="shared" si="51"/>
        <v>-0.99174366573447514</v>
      </c>
    </row>
    <row r="1659" spans="1:4" x14ac:dyDescent="0.3">
      <c r="A1659" s="1">
        <v>42865</v>
      </c>
      <c r="B1659">
        <v>906</v>
      </c>
      <c r="C1659">
        <f t="shared" si="50"/>
        <v>3</v>
      </c>
      <c r="D1659">
        <f t="shared" si="51"/>
        <v>0.3316752625994468</v>
      </c>
    </row>
    <row r="1660" spans="1:4" x14ac:dyDescent="0.3">
      <c r="A1660" s="1">
        <v>42866</v>
      </c>
      <c r="B1660">
        <v>911</v>
      </c>
      <c r="C1660">
        <f t="shared" si="50"/>
        <v>4</v>
      </c>
      <c r="D1660">
        <f t="shared" si="51"/>
        <v>0.55035912169785206</v>
      </c>
    </row>
    <row r="1661" spans="1:4" x14ac:dyDescent="0.3">
      <c r="A1661" s="1">
        <v>42867</v>
      </c>
      <c r="B1661">
        <v>922</v>
      </c>
      <c r="C1661">
        <f t="shared" si="50"/>
        <v>5</v>
      </c>
      <c r="D1661">
        <f t="shared" si="51"/>
        <v>1.2002326296635601</v>
      </c>
    </row>
    <row r="1662" spans="1:4" x14ac:dyDescent="0.3">
      <c r="A1662" s="1">
        <v>42870</v>
      </c>
      <c r="B1662">
        <v>937</v>
      </c>
      <c r="C1662">
        <f t="shared" si="50"/>
        <v>1</v>
      </c>
      <c r="D1662">
        <f t="shared" si="51"/>
        <v>1.6138058681827943</v>
      </c>
    </row>
    <row r="1663" spans="1:4" x14ac:dyDescent="0.3">
      <c r="A1663" s="1">
        <v>42871</v>
      </c>
      <c r="B1663">
        <v>939</v>
      </c>
      <c r="C1663">
        <f t="shared" si="50"/>
        <v>2</v>
      </c>
      <c r="D1663">
        <f t="shared" si="51"/>
        <v>0.21321969698408338</v>
      </c>
    </row>
    <row r="1664" spans="1:4" x14ac:dyDescent="0.3">
      <c r="A1664" s="1">
        <v>42872</v>
      </c>
      <c r="B1664">
        <v>944</v>
      </c>
      <c r="C1664">
        <f t="shared" si="50"/>
        <v>3</v>
      </c>
      <c r="D1664">
        <f t="shared" si="51"/>
        <v>0.53106869372379606</v>
      </c>
    </row>
    <row r="1665" spans="1:4" x14ac:dyDescent="0.3">
      <c r="A1665" s="1">
        <v>42873</v>
      </c>
      <c r="B1665">
        <v>934</v>
      </c>
      <c r="C1665">
        <f t="shared" si="50"/>
        <v>4</v>
      </c>
      <c r="D1665">
        <f t="shared" si="51"/>
        <v>-1.0649727916658094</v>
      </c>
    </row>
    <row r="1666" spans="1:4" x14ac:dyDescent="0.3">
      <c r="A1666" s="1">
        <v>42874</v>
      </c>
      <c r="B1666">
        <v>943</v>
      </c>
      <c r="C1666">
        <f t="shared" ref="C1666:C1729" si="52">WEEKDAY(A:A,2)</f>
        <v>5</v>
      </c>
      <c r="D1666">
        <f t="shared" si="51"/>
        <v>0.95898444046144959</v>
      </c>
    </row>
    <row r="1667" spans="1:4" x14ac:dyDescent="0.3">
      <c r="A1667" s="1">
        <v>42877</v>
      </c>
      <c r="B1667">
        <v>939</v>
      </c>
      <c r="C1667">
        <f t="shared" si="52"/>
        <v>1</v>
      </c>
      <c r="D1667">
        <f t="shared" ref="D1667:D1730" si="53">LN(B1667)*100-LN(B1666)*100</f>
        <v>-0.42508034251943627</v>
      </c>
    </row>
    <row r="1668" spans="1:4" x14ac:dyDescent="0.3">
      <c r="A1668" s="1">
        <v>42878</v>
      </c>
      <c r="B1668">
        <v>954</v>
      </c>
      <c r="C1668">
        <f t="shared" si="52"/>
        <v>2</v>
      </c>
      <c r="D1668">
        <f t="shared" si="53"/>
        <v>1.5848192240024446</v>
      </c>
    </row>
    <row r="1669" spans="1:4" x14ac:dyDescent="0.3">
      <c r="A1669" s="1">
        <v>42879</v>
      </c>
      <c r="B1669">
        <v>940</v>
      </c>
      <c r="C1669">
        <f t="shared" si="52"/>
        <v>3</v>
      </c>
      <c r="D1669">
        <f t="shared" si="53"/>
        <v>-1.4783796184237872</v>
      </c>
    </row>
    <row r="1670" spans="1:4" x14ac:dyDescent="0.3">
      <c r="A1670" s="1">
        <v>42880</v>
      </c>
      <c r="B1670">
        <v>950</v>
      </c>
      <c r="C1670">
        <f t="shared" si="52"/>
        <v>4</v>
      </c>
      <c r="D1670">
        <f t="shared" si="53"/>
        <v>1.0582109330537151</v>
      </c>
    </row>
    <row r="1671" spans="1:4" x14ac:dyDescent="0.3">
      <c r="A1671" s="1">
        <v>42881</v>
      </c>
      <c r="B1671">
        <v>961</v>
      </c>
      <c r="C1671">
        <f t="shared" si="52"/>
        <v>5</v>
      </c>
      <c r="D1671">
        <f t="shared" si="53"/>
        <v>1.151242437570545</v>
      </c>
    </row>
    <row r="1672" spans="1:4" x14ac:dyDescent="0.3">
      <c r="A1672" s="1">
        <v>42884</v>
      </c>
      <c r="B1672">
        <v>961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941</v>
      </c>
      <c r="C1673">
        <f t="shared" si="52"/>
        <v>2</v>
      </c>
      <c r="D1673">
        <f t="shared" si="53"/>
        <v>-2.1031269384913003</v>
      </c>
    </row>
    <row r="1674" spans="1:4" x14ac:dyDescent="0.3">
      <c r="A1674" s="1">
        <v>42886</v>
      </c>
      <c r="B1674">
        <v>947</v>
      </c>
      <c r="C1674">
        <f t="shared" si="52"/>
        <v>3</v>
      </c>
      <c r="D1674">
        <f t="shared" si="53"/>
        <v>0.63559536006994222</v>
      </c>
    </row>
    <row r="1675" spans="1:4" x14ac:dyDescent="0.3">
      <c r="A1675" s="1">
        <v>42887</v>
      </c>
      <c r="B1675">
        <v>931</v>
      </c>
      <c r="C1675">
        <f t="shared" si="52"/>
        <v>4</v>
      </c>
      <c r="D1675">
        <f t="shared" si="53"/>
        <v>-1.703981590901094</v>
      </c>
    </row>
    <row r="1676" spans="1:4" x14ac:dyDescent="0.3">
      <c r="A1676" s="1">
        <v>42888</v>
      </c>
      <c r="B1676">
        <v>932</v>
      </c>
      <c r="C1676">
        <f t="shared" si="52"/>
        <v>5</v>
      </c>
      <c r="D1676">
        <f t="shared" si="53"/>
        <v>0.10735374085231797</v>
      </c>
    </row>
    <row r="1677" spans="1:4" x14ac:dyDescent="0.3">
      <c r="A1677" s="1">
        <v>42891</v>
      </c>
      <c r="B1677">
        <v>950</v>
      </c>
      <c r="C1677">
        <f t="shared" si="52"/>
        <v>1</v>
      </c>
      <c r="D1677">
        <f t="shared" si="53"/>
        <v>1.9129169908995891</v>
      </c>
    </row>
    <row r="1678" spans="1:4" x14ac:dyDescent="0.3">
      <c r="A1678" s="1">
        <v>42892</v>
      </c>
      <c r="B1678">
        <v>960</v>
      </c>
      <c r="C1678">
        <f t="shared" si="52"/>
        <v>2</v>
      </c>
      <c r="D1678">
        <f t="shared" si="53"/>
        <v>1.0471299867294874</v>
      </c>
    </row>
    <row r="1679" spans="1:4" x14ac:dyDescent="0.3">
      <c r="A1679" s="1">
        <v>42893</v>
      </c>
      <c r="B1679">
        <v>949</v>
      </c>
      <c r="C1679">
        <f t="shared" si="52"/>
        <v>3</v>
      </c>
      <c r="D1679">
        <f t="shared" si="53"/>
        <v>-1.1524485851953159</v>
      </c>
    </row>
    <row r="1680" spans="1:4" x14ac:dyDescent="0.3">
      <c r="A1680" s="1">
        <v>42894</v>
      </c>
      <c r="B1680">
        <v>945</v>
      </c>
      <c r="C1680">
        <f t="shared" si="52"/>
        <v>4</v>
      </c>
      <c r="D1680">
        <f t="shared" si="53"/>
        <v>-0.42238711161849096</v>
      </c>
    </row>
    <row r="1681" spans="1:4" x14ac:dyDescent="0.3">
      <c r="A1681" s="1">
        <v>42895</v>
      </c>
      <c r="B1681">
        <v>939</v>
      </c>
      <c r="C1681">
        <f t="shared" si="52"/>
        <v>5</v>
      </c>
      <c r="D1681">
        <f t="shared" si="53"/>
        <v>-0.63694482854805301</v>
      </c>
    </row>
    <row r="1682" spans="1:4" x14ac:dyDescent="0.3">
      <c r="A1682" s="1">
        <v>42898</v>
      </c>
      <c r="B1682">
        <v>944</v>
      </c>
      <c r="C1682">
        <f t="shared" si="52"/>
        <v>1</v>
      </c>
      <c r="D1682">
        <f t="shared" si="53"/>
        <v>0.53106869372379606</v>
      </c>
    </row>
    <row r="1683" spans="1:4" x14ac:dyDescent="0.3">
      <c r="A1683" s="1">
        <v>42899</v>
      </c>
      <c r="B1683">
        <v>929</v>
      </c>
      <c r="C1683">
        <f t="shared" si="52"/>
        <v>2</v>
      </c>
      <c r="D1683">
        <f t="shared" si="53"/>
        <v>-1.6017427331662475</v>
      </c>
    </row>
    <row r="1684" spans="1:4" x14ac:dyDescent="0.3">
      <c r="A1684" s="1">
        <v>42900</v>
      </c>
      <c r="B1684">
        <v>942</v>
      </c>
      <c r="C1684">
        <f t="shared" si="52"/>
        <v>3</v>
      </c>
      <c r="D1684">
        <f t="shared" si="53"/>
        <v>1.3896535762524991</v>
      </c>
    </row>
    <row r="1685" spans="1:4" x14ac:dyDescent="0.3">
      <c r="A1685" s="1">
        <v>42901</v>
      </c>
      <c r="B1685">
        <v>921</v>
      </c>
      <c r="C1685">
        <f t="shared" si="52"/>
        <v>4</v>
      </c>
      <c r="D1685">
        <f t="shared" si="53"/>
        <v>-2.2545238321056331</v>
      </c>
    </row>
    <row r="1686" spans="1:4" x14ac:dyDescent="0.3">
      <c r="A1686" s="1">
        <v>42902</v>
      </c>
      <c r="B1686">
        <v>923</v>
      </c>
      <c r="C1686">
        <f t="shared" si="52"/>
        <v>5</v>
      </c>
      <c r="D1686">
        <f t="shared" si="53"/>
        <v>0.21691982475442728</v>
      </c>
    </row>
    <row r="1687" spans="1:4" x14ac:dyDescent="0.3">
      <c r="A1687" s="1">
        <v>42905</v>
      </c>
      <c r="B1687">
        <v>918</v>
      </c>
      <c r="C1687">
        <f t="shared" si="52"/>
        <v>1</v>
      </c>
      <c r="D1687">
        <f t="shared" si="53"/>
        <v>-0.54318438823611359</v>
      </c>
    </row>
    <row r="1688" spans="1:4" x14ac:dyDescent="0.3">
      <c r="A1688" s="1">
        <v>42906</v>
      </c>
      <c r="B1688">
        <v>921</v>
      </c>
      <c r="C1688">
        <f t="shared" si="52"/>
        <v>2</v>
      </c>
      <c r="D1688">
        <f t="shared" si="53"/>
        <v>0.32626456348168631</v>
      </c>
    </row>
    <row r="1689" spans="1:4" x14ac:dyDescent="0.3">
      <c r="A1689" s="1">
        <v>42907</v>
      </c>
      <c r="B1689">
        <v>917</v>
      </c>
      <c r="C1689">
        <f t="shared" si="52"/>
        <v>3</v>
      </c>
      <c r="D1689">
        <f t="shared" si="53"/>
        <v>-0.43525639988422427</v>
      </c>
    </row>
    <row r="1690" spans="1:4" x14ac:dyDescent="0.3">
      <c r="A1690" s="1">
        <v>42908</v>
      </c>
      <c r="B1690">
        <v>933</v>
      </c>
      <c r="C1690">
        <f t="shared" si="52"/>
        <v>4</v>
      </c>
      <c r="D1690">
        <f t="shared" si="53"/>
        <v>1.729772859087916</v>
      </c>
    </row>
    <row r="1691" spans="1:4" x14ac:dyDescent="0.3">
      <c r="A1691" s="1">
        <v>42909</v>
      </c>
      <c r="B1691">
        <v>927</v>
      </c>
      <c r="C1691">
        <f t="shared" si="52"/>
        <v>5</v>
      </c>
      <c r="D1691">
        <f t="shared" si="53"/>
        <v>-0.64516352814894162</v>
      </c>
    </row>
    <row r="1692" spans="1:4" x14ac:dyDescent="0.3">
      <c r="A1692" s="1">
        <v>42912</v>
      </c>
      <c r="B1692">
        <v>922</v>
      </c>
      <c r="C1692">
        <f t="shared" si="52"/>
        <v>1</v>
      </c>
      <c r="D1692">
        <f t="shared" si="53"/>
        <v>-0.54083420092604229</v>
      </c>
    </row>
    <row r="1693" spans="1:4" x14ac:dyDescent="0.3">
      <c r="A1693" s="1">
        <v>42913</v>
      </c>
      <c r="B1693">
        <v>920</v>
      </c>
      <c r="C1693">
        <f t="shared" si="52"/>
        <v>2</v>
      </c>
      <c r="D1693">
        <f t="shared" si="53"/>
        <v>-0.21715535135081154</v>
      </c>
    </row>
    <row r="1694" spans="1:4" x14ac:dyDescent="0.3">
      <c r="A1694" s="1">
        <v>42914</v>
      </c>
      <c r="B1694">
        <v>921</v>
      </c>
      <c r="C1694">
        <f t="shared" si="52"/>
        <v>3</v>
      </c>
      <c r="D1694">
        <f t="shared" si="53"/>
        <v>0.10863662122210371</v>
      </c>
    </row>
    <row r="1695" spans="1:4" x14ac:dyDescent="0.3">
      <c r="A1695" s="1">
        <v>42915</v>
      </c>
      <c r="B1695">
        <v>910</v>
      </c>
      <c r="C1695">
        <f t="shared" si="52"/>
        <v>4</v>
      </c>
      <c r="D1695">
        <f t="shared" si="53"/>
        <v>-1.2015436744411545</v>
      </c>
    </row>
    <row r="1696" spans="1:4" x14ac:dyDescent="0.3">
      <c r="A1696" s="1">
        <v>42916</v>
      </c>
      <c r="B1696">
        <v>922</v>
      </c>
      <c r="C1696">
        <f t="shared" si="52"/>
        <v>5</v>
      </c>
      <c r="D1696">
        <f t="shared" si="53"/>
        <v>1.3100624045698623</v>
      </c>
    </row>
    <row r="1697" spans="1:4" x14ac:dyDescent="0.3">
      <c r="A1697" s="1">
        <v>42919</v>
      </c>
      <c r="B1697">
        <v>911</v>
      </c>
      <c r="C1697">
        <f t="shared" si="52"/>
        <v>1</v>
      </c>
      <c r="D1697">
        <f t="shared" si="53"/>
        <v>-1.2002326296635601</v>
      </c>
    </row>
    <row r="1698" spans="1:4" x14ac:dyDescent="0.3">
      <c r="A1698" s="1">
        <v>42920</v>
      </c>
      <c r="B1698">
        <v>908</v>
      </c>
      <c r="C1698">
        <f t="shared" si="52"/>
        <v>2</v>
      </c>
      <c r="D1698">
        <f t="shared" si="53"/>
        <v>-0.32985186586654436</v>
      </c>
    </row>
    <row r="1699" spans="1:4" x14ac:dyDescent="0.3">
      <c r="A1699" s="1">
        <v>42921</v>
      </c>
      <c r="B1699">
        <v>901</v>
      </c>
      <c r="C1699">
        <f t="shared" si="52"/>
        <v>3</v>
      </c>
      <c r="D1699">
        <f t="shared" si="53"/>
        <v>-0.77391209929555771</v>
      </c>
    </row>
    <row r="1700" spans="1:4" x14ac:dyDescent="0.3">
      <c r="A1700" s="1">
        <v>42922</v>
      </c>
      <c r="B1700">
        <v>905</v>
      </c>
      <c r="C1700">
        <f t="shared" si="52"/>
        <v>4</v>
      </c>
      <c r="D1700">
        <f t="shared" si="53"/>
        <v>0.44296860915881098</v>
      </c>
    </row>
    <row r="1701" spans="1:4" x14ac:dyDescent="0.3">
      <c r="A1701" s="1">
        <v>42923</v>
      </c>
      <c r="B1701">
        <v>911</v>
      </c>
      <c r="C1701">
        <f t="shared" si="52"/>
        <v>5</v>
      </c>
      <c r="D1701">
        <f t="shared" si="53"/>
        <v>0.66079535600329109</v>
      </c>
    </row>
    <row r="1702" spans="1:4" x14ac:dyDescent="0.3">
      <c r="A1702" s="1">
        <v>42926</v>
      </c>
      <c r="B1702">
        <v>895</v>
      </c>
      <c r="C1702">
        <f t="shared" si="52"/>
        <v>1</v>
      </c>
      <c r="D1702">
        <f t="shared" si="53"/>
        <v>-1.7719178985103099</v>
      </c>
    </row>
    <row r="1703" spans="1:4" x14ac:dyDescent="0.3">
      <c r="A1703" s="1">
        <v>42927</v>
      </c>
      <c r="B1703">
        <v>891</v>
      </c>
      <c r="C1703">
        <f t="shared" si="52"/>
        <v>2</v>
      </c>
      <c r="D1703">
        <f t="shared" si="53"/>
        <v>-0.44792908040460588</v>
      </c>
    </row>
    <row r="1704" spans="1:4" x14ac:dyDescent="0.3">
      <c r="A1704" s="1">
        <v>42928</v>
      </c>
      <c r="B1704">
        <v>919</v>
      </c>
      <c r="C1704">
        <f t="shared" si="52"/>
        <v>3</v>
      </c>
      <c r="D1704">
        <f t="shared" si="53"/>
        <v>3.0941694884877506</v>
      </c>
    </row>
    <row r="1705" spans="1:4" x14ac:dyDescent="0.3">
      <c r="A1705" s="1">
        <v>42929</v>
      </c>
      <c r="B1705">
        <v>914</v>
      </c>
      <c r="C1705">
        <f t="shared" si="52"/>
        <v>4</v>
      </c>
      <c r="D1705">
        <f t="shared" si="53"/>
        <v>-0.54555509015369807</v>
      </c>
    </row>
    <row r="1706" spans="1:4" x14ac:dyDescent="0.3">
      <c r="A1706" s="1">
        <v>42930</v>
      </c>
      <c r="B1706">
        <v>918</v>
      </c>
      <c r="C1706">
        <f t="shared" si="52"/>
        <v>5</v>
      </c>
      <c r="D1706">
        <f t="shared" si="53"/>
        <v>0.43668191663402922</v>
      </c>
    </row>
    <row r="1707" spans="1:4" x14ac:dyDescent="0.3">
      <c r="A1707" s="1">
        <v>42933</v>
      </c>
      <c r="B1707">
        <v>927</v>
      </c>
      <c r="C1707">
        <f t="shared" si="52"/>
        <v>1</v>
      </c>
      <c r="D1707">
        <f t="shared" si="53"/>
        <v>0.97561749453643642</v>
      </c>
    </row>
    <row r="1708" spans="1:4" x14ac:dyDescent="0.3">
      <c r="A1708" s="1">
        <v>42934</v>
      </c>
      <c r="B1708">
        <v>927</v>
      </c>
      <c r="C1708">
        <f t="shared" si="52"/>
        <v>2</v>
      </c>
      <c r="D1708">
        <f t="shared" si="53"/>
        <v>0</v>
      </c>
    </row>
    <row r="1709" spans="1:4" x14ac:dyDescent="0.3">
      <c r="A1709" s="1">
        <v>42935</v>
      </c>
      <c r="B1709">
        <v>925</v>
      </c>
      <c r="C1709">
        <f t="shared" si="52"/>
        <v>3</v>
      </c>
      <c r="D1709">
        <f t="shared" si="53"/>
        <v>-0.21598280534294645</v>
      </c>
    </row>
    <row r="1710" spans="1:4" x14ac:dyDescent="0.3">
      <c r="A1710" s="1">
        <v>42936</v>
      </c>
      <c r="B1710">
        <v>918</v>
      </c>
      <c r="C1710">
        <f t="shared" si="52"/>
        <v>4</v>
      </c>
      <c r="D1710">
        <f t="shared" si="53"/>
        <v>-0.75963468919348998</v>
      </c>
    </row>
    <row r="1711" spans="1:4" x14ac:dyDescent="0.3">
      <c r="A1711" s="1">
        <v>42937</v>
      </c>
      <c r="B1711">
        <v>937</v>
      </c>
      <c r="C1711">
        <f t="shared" si="52"/>
        <v>5</v>
      </c>
      <c r="D1711">
        <f t="shared" si="53"/>
        <v>2.0485891617931884</v>
      </c>
    </row>
    <row r="1712" spans="1:4" x14ac:dyDescent="0.3">
      <c r="A1712" s="1">
        <v>42940</v>
      </c>
      <c r="B1712">
        <v>937</v>
      </c>
      <c r="C1712">
        <f t="shared" si="52"/>
        <v>1</v>
      </c>
      <c r="D1712">
        <f t="shared" si="53"/>
        <v>0</v>
      </c>
    </row>
    <row r="1713" spans="1:4" x14ac:dyDescent="0.3">
      <c r="A1713" s="1">
        <v>42941</v>
      </c>
      <c r="B1713">
        <v>926</v>
      </c>
      <c r="C1713">
        <f t="shared" si="52"/>
        <v>2</v>
      </c>
      <c r="D1713">
        <f t="shared" si="53"/>
        <v>-1.1809047592242905</v>
      </c>
    </row>
    <row r="1714" spans="1:4" x14ac:dyDescent="0.3">
      <c r="A1714" s="1">
        <v>42942</v>
      </c>
      <c r="B1714">
        <v>920</v>
      </c>
      <c r="C1714">
        <f t="shared" si="52"/>
        <v>3</v>
      </c>
      <c r="D1714">
        <f t="shared" si="53"/>
        <v>-0.6500564603093153</v>
      </c>
    </row>
    <row r="1715" spans="1:4" x14ac:dyDescent="0.3">
      <c r="A1715" s="1">
        <v>42943</v>
      </c>
      <c r="B1715">
        <v>931</v>
      </c>
      <c r="C1715">
        <f t="shared" si="52"/>
        <v>4</v>
      </c>
      <c r="D1715">
        <f t="shared" si="53"/>
        <v>1.1885607233981546</v>
      </c>
    </row>
    <row r="1716" spans="1:4" x14ac:dyDescent="0.3">
      <c r="A1716" s="1">
        <v>42944</v>
      </c>
      <c r="B1716">
        <v>927</v>
      </c>
      <c r="C1716">
        <f t="shared" si="52"/>
        <v>5</v>
      </c>
      <c r="D1716">
        <f t="shared" si="53"/>
        <v>-0.43057117112130072</v>
      </c>
    </row>
    <row r="1717" spans="1:4" x14ac:dyDescent="0.3">
      <c r="A1717" s="1">
        <v>42947</v>
      </c>
      <c r="B1717">
        <v>938</v>
      </c>
      <c r="C1717">
        <f t="shared" si="52"/>
        <v>1</v>
      </c>
      <c r="D1717">
        <f t="shared" si="53"/>
        <v>1.1796383440370164</v>
      </c>
    </row>
    <row r="1718" spans="1:4" x14ac:dyDescent="0.3">
      <c r="A1718" s="1">
        <v>42948</v>
      </c>
      <c r="B1718">
        <v>941</v>
      </c>
      <c r="C1718">
        <f t="shared" si="52"/>
        <v>2</v>
      </c>
      <c r="D1718">
        <f t="shared" si="53"/>
        <v>0.31931905791543613</v>
      </c>
    </row>
    <row r="1719" spans="1:4" x14ac:dyDescent="0.3">
      <c r="A1719" s="1">
        <v>42949</v>
      </c>
      <c r="B1719">
        <v>940</v>
      </c>
      <c r="C1719">
        <f t="shared" si="52"/>
        <v>3</v>
      </c>
      <c r="D1719">
        <f t="shared" si="53"/>
        <v>-0.10632643213295978</v>
      </c>
    </row>
    <row r="1720" spans="1:4" x14ac:dyDescent="0.3">
      <c r="A1720" s="1">
        <v>42950</v>
      </c>
      <c r="B1720">
        <v>956</v>
      </c>
      <c r="C1720">
        <f t="shared" si="52"/>
        <v>4</v>
      </c>
      <c r="D1720">
        <f t="shared" si="53"/>
        <v>1.6878037787350877</v>
      </c>
    </row>
    <row r="1721" spans="1:4" x14ac:dyDescent="0.3">
      <c r="A1721" s="1">
        <v>42951</v>
      </c>
      <c r="B1721">
        <v>966</v>
      </c>
      <c r="C1721">
        <f t="shared" si="52"/>
        <v>5</v>
      </c>
      <c r="D1721">
        <f t="shared" si="53"/>
        <v>1.0405921161117249</v>
      </c>
    </row>
    <row r="1722" spans="1:4" x14ac:dyDescent="0.3">
      <c r="A1722" s="1">
        <v>42954</v>
      </c>
      <c r="B1722">
        <v>966</v>
      </c>
      <c r="C1722">
        <f t="shared" si="52"/>
        <v>1</v>
      </c>
      <c r="D1722">
        <f t="shared" si="53"/>
        <v>0</v>
      </c>
    </row>
    <row r="1723" spans="1:4" x14ac:dyDescent="0.3">
      <c r="A1723" s="1">
        <v>42955</v>
      </c>
      <c r="B1723">
        <v>972</v>
      </c>
      <c r="C1723">
        <f t="shared" si="52"/>
        <v>2</v>
      </c>
      <c r="D1723">
        <f t="shared" si="53"/>
        <v>0.61919702479212901</v>
      </c>
    </row>
    <row r="1724" spans="1:4" x14ac:dyDescent="0.3">
      <c r="A1724" s="1">
        <v>42956</v>
      </c>
      <c r="B1724">
        <v>979</v>
      </c>
      <c r="C1724">
        <f t="shared" si="52"/>
        <v>3</v>
      </c>
      <c r="D1724">
        <f t="shared" si="53"/>
        <v>0.71758380700714497</v>
      </c>
    </row>
    <row r="1725" spans="1:4" x14ac:dyDescent="0.3">
      <c r="A1725" s="1">
        <v>42957</v>
      </c>
      <c r="B1725">
        <v>982</v>
      </c>
      <c r="C1725">
        <f t="shared" si="52"/>
        <v>4</v>
      </c>
      <c r="D1725">
        <f t="shared" si="53"/>
        <v>0.30596658239551289</v>
      </c>
    </row>
    <row r="1726" spans="1:4" x14ac:dyDescent="0.3">
      <c r="A1726" s="1">
        <v>42958</v>
      </c>
      <c r="B1726">
        <v>984</v>
      </c>
      <c r="C1726">
        <f t="shared" si="52"/>
        <v>5</v>
      </c>
      <c r="D1726">
        <f t="shared" si="53"/>
        <v>0.20345886977872851</v>
      </c>
    </row>
    <row r="1727" spans="1:4" x14ac:dyDescent="0.3">
      <c r="A1727" s="1">
        <v>42961</v>
      </c>
      <c r="B1727">
        <v>968</v>
      </c>
      <c r="C1727">
        <f t="shared" si="52"/>
        <v>1</v>
      </c>
      <c r="D1727">
        <f t="shared" si="53"/>
        <v>-1.6393809775676118</v>
      </c>
    </row>
    <row r="1728" spans="1:4" x14ac:dyDescent="0.3">
      <c r="A1728" s="1">
        <v>42962</v>
      </c>
      <c r="B1728">
        <v>952</v>
      </c>
      <c r="C1728">
        <f t="shared" si="52"/>
        <v>2</v>
      </c>
      <c r="D1728">
        <f t="shared" si="53"/>
        <v>-1.6667052485212253</v>
      </c>
    </row>
    <row r="1729" spans="1:4" x14ac:dyDescent="0.3">
      <c r="A1729" s="1">
        <v>42963</v>
      </c>
      <c r="B1729">
        <v>963</v>
      </c>
      <c r="C1729">
        <f t="shared" si="52"/>
        <v>3</v>
      </c>
      <c r="D1729">
        <f t="shared" si="53"/>
        <v>1.1488377006761539</v>
      </c>
    </row>
    <row r="1730" spans="1:4" x14ac:dyDescent="0.3">
      <c r="A1730" s="1">
        <v>42964</v>
      </c>
      <c r="B1730">
        <v>975</v>
      </c>
      <c r="C1730">
        <f t="shared" ref="C1730:C1793" si="54">WEEKDAY(A:A,2)</f>
        <v>4</v>
      </c>
      <c r="D1730">
        <f t="shared" si="53"/>
        <v>1.2384059199721378</v>
      </c>
    </row>
    <row r="1731" spans="1:4" x14ac:dyDescent="0.3">
      <c r="A1731" s="1">
        <v>42965</v>
      </c>
      <c r="B1731">
        <v>985</v>
      </c>
      <c r="C1731">
        <f t="shared" si="54"/>
        <v>5</v>
      </c>
      <c r="D1731">
        <f t="shared" ref="D1731:D1794" si="55">LN(B1731)*100-LN(B1730)*100</f>
        <v>1.0204170174241654</v>
      </c>
    </row>
    <row r="1732" spans="1:4" x14ac:dyDescent="0.3">
      <c r="A1732" s="1">
        <v>42968</v>
      </c>
      <c r="B1732">
        <v>982</v>
      </c>
      <c r="C1732">
        <f t="shared" si="54"/>
        <v>1</v>
      </c>
      <c r="D1732">
        <f t="shared" si="55"/>
        <v>-0.30503328176234845</v>
      </c>
    </row>
    <row r="1733" spans="1:4" x14ac:dyDescent="0.3">
      <c r="A1733" s="1">
        <v>42969</v>
      </c>
      <c r="B1733">
        <v>974</v>
      </c>
      <c r="C1733">
        <f t="shared" si="54"/>
        <v>2</v>
      </c>
      <c r="D1733">
        <f t="shared" si="55"/>
        <v>-0.81800047119304509</v>
      </c>
    </row>
    <row r="1734" spans="1:4" x14ac:dyDescent="0.3">
      <c r="A1734" s="1">
        <v>42970</v>
      </c>
      <c r="B1734">
        <v>979</v>
      </c>
      <c r="C1734">
        <f t="shared" si="54"/>
        <v>3</v>
      </c>
      <c r="D1734">
        <f t="shared" si="55"/>
        <v>0.5120338887975322</v>
      </c>
    </row>
    <row r="1735" spans="1:4" x14ac:dyDescent="0.3">
      <c r="A1735" s="1">
        <v>42971</v>
      </c>
      <c r="B1735">
        <v>977</v>
      </c>
      <c r="C1735">
        <f t="shared" si="54"/>
        <v>4</v>
      </c>
      <c r="D1735">
        <f t="shared" si="55"/>
        <v>-0.20449904877284553</v>
      </c>
    </row>
    <row r="1736" spans="1:4" x14ac:dyDescent="0.3">
      <c r="A1736" s="1">
        <v>42972</v>
      </c>
      <c r="B1736">
        <v>975</v>
      </c>
      <c r="C1736">
        <f t="shared" si="54"/>
        <v>5</v>
      </c>
      <c r="D1736">
        <f t="shared" si="55"/>
        <v>-0.20491810449345849</v>
      </c>
    </row>
    <row r="1737" spans="1:4" x14ac:dyDescent="0.3">
      <c r="A1737" s="1">
        <v>42975</v>
      </c>
      <c r="B1737">
        <v>975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1001</v>
      </c>
      <c r="C1738">
        <f t="shared" si="54"/>
        <v>2</v>
      </c>
      <c r="D1738">
        <f t="shared" si="55"/>
        <v>2.6317308317372863</v>
      </c>
    </row>
    <row r="1739" spans="1:4" x14ac:dyDescent="0.3">
      <c r="A1739" s="1">
        <v>42977</v>
      </c>
      <c r="B1739">
        <v>989</v>
      </c>
      <c r="C1739">
        <f t="shared" si="54"/>
        <v>3</v>
      </c>
      <c r="D1739">
        <f t="shared" si="55"/>
        <v>-1.2060447692507523</v>
      </c>
    </row>
    <row r="1740" spans="1:4" x14ac:dyDescent="0.3">
      <c r="A1740" s="1">
        <v>42978</v>
      </c>
      <c r="B1740">
        <v>986</v>
      </c>
      <c r="C1740">
        <f t="shared" si="54"/>
        <v>4</v>
      </c>
      <c r="D1740">
        <f t="shared" si="55"/>
        <v>-0.30379770200772782</v>
      </c>
    </row>
    <row r="1741" spans="1:4" x14ac:dyDescent="0.3">
      <c r="A1741" s="1">
        <v>42979</v>
      </c>
      <c r="B1741">
        <v>999</v>
      </c>
      <c r="C1741">
        <f t="shared" si="54"/>
        <v>5</v>
      </c>
      <c r="D1741">
        <f t="shared" si="55"/>
        <v>1.3098424045917909</v>
      </c>
    </row>
    <row r="1742" spans="1:4" x14ac:dyDescent="0.3">
      <c r="A1742" s="1">
        <v>42982</v>
      </c>
      <c r="B1742">
        <v>1007</v>
      </c>
      <c r="C1742">
        <f t="shared" si="54"/>
        <v>1</v>
      </c>
      <c r="D1742">
        <f t="shared" si="55"/>
        <v>0.79761140700088617</v>
      </c>
    </row>
    <row r="1743" spans="1:4" x14ac:dyDescent="0.3">
      <c r="A1743" s="1">
        <v>42983</v>
      </c>
      <c r="B1743">
        <v>1006</v>
      </c>
      <c r="C1743">
        <f t="shared" si="54"/>
        <v>2</v>
      </c>
      <c r="D1743">
        <f t="shared" si="55"/>
        <v>-9.9354205887721037E-2</v>
      </c>
    </row>
    <row r="1744" spans="1:4" x14ac:dyDescent="0.3">
      <c r="A1744" s="1">
        <v>42984</v>
      </c>
      <c r="B1744">
        <v>1011</v>
      </c>
      <c r="C1744">
        <f t="shared" si="54"/>
        <v>3</v>
      </c>
      <c r="D1744">
        <f t="shared" si="55"/>
        <v>0.49578683607865059</v>
      </c>
    </row>
    <row r="1745" spans="1:4" x14ac:dyDescent="0.3">
      <c r="A1745" s="1">
        <v>42985</v>
      </c>
      <c r="B1745">
        <v>1007</v>
      </c>
      <c r="C1745">
        <f t="shared" si="54"/>
        <v>4</v>
      </c>
      <c r="D1745">
        <f t="shared" si="55"/>
        <v>-0.39643263019092956</v>
      </c>
    </row>
    <row r="1746" spans="1:4" x14ac:dyDescent="0.3">
      <c r="A1746" s="1">
        <v>42986</v>
      </c>
      <c r="B1746">
        <v>1014</v>
      </c>
      <c r="C1746">
        <f t="shared" si="54"/>
        <v>5</v>
      </c>
      <c r="D1746">
        <f t="shared" si="55"/>
        <v>0.69272914325665624</v>
      </c>
    </row>
    <row r="1747" spans="1:4" x14ac:dyDescent="0.3">
      <c r="A1747" s="1">
        <v>42989</v>
      </c>
      <c r="B1747">
        <v>994</v>
      </c>
      <c r="C1747">
        <f t="shared" si="54"/>
        <v>1</v>
      </c>
      <c r="D1747">
        <f t="shared" si="55"/>
        <v>-1.9920977494554108</v>
      </c>
    </row>
    <row r="1748" spans="1:4" x14ac:dyDescent="0.3">
      <c r="A1748" s="1">
        <v>42990</v>
      </c>
      <c r="B1748">
        <v>981</v>
      </c>
      <c r="C1748">
        <f t="shared" si="54"/>
        <v>2</v>
      </c>
      <c r="D1748">
        <f t="shared" si="55"/>
        <v>-1.3164747091211666</v>
      </c>
    </row>
    <row r="1749" spans="1:4" x14ac:dyDescent="0.3">
      <c r="A1749" s="1">
        <v>42991</v>
      </c>
      <c r="B1749">
        <v>982</v>
      </c>
      <c r="C1749">
        <f t="shared" si="54"/>
        <v>3</v>
      </c>
      <c r="D1749">
        <f t="shared" si="55"/>
        <v>0.10188487891025488</v>
      </c>
    </row>
    <row r="1750" spans="1:4" x14ac:dyDescent="0.3">
      <c r="A1750" s="1">
        <v>42992</v>
      </c>
      <c r="B1750">
        <v>980</v>
      </c>
      <c r="C1750">
        <f t="shared" si="54"/>
        <v>4</v>
      </c>
      <c r="D1750">
        <f t="shared" si="55"/>
        <v>-0.20387366898478376</v>
      </c>
    </row>
    <row r="1751" spans="1:4" x14ac:dyDescent="0.3">
      <c r="A1751" s="1">
        <v>42993</v>
      </c>
      <c r="B1751">
        <v>976</v>
      </c>
      <c r="C1751">
        <f t="shared" si="54"/>
        <v>5</v>
      </c>
      <c r="D1751">
        <f t="shared" si="55"/>
        <v>-0.40899852515258317</v>
      </c>
    </row>
    <row r="1752" spans="1:4" x14ac:dyDescent="0.3">
      <c r="A1752" s="1">
        <v>42996</v>
      </c>
      <c r="B1752">
        <v>960</v>
      </c>
      <c r="C1752">
        <f t="shared" si="54"/>
        <v>1</v>
      </c>
      <c r="D1752">
        <f t="shared" si="55"/>
        <v>-1.65293019512103</v>
      </c>
    </row>
    <row r="1753" spans="1:4" x14ac:dyDescent="0.3">
      <c r="A1753" s="1">
        <v>42997</v>
      </c>
      <c r="B1753">
        <v>950</v>
      </c>
      <c r="C1753">
        <f t="shared" si="54"/>
        <v>2</v>
      </c>
      <c r="D1753">
        <f t="shared" si="55"/>
        <v>-1.0471299867294874</v>
      </c>
    </row>
    <row r="1754" spans="1:4" x14ac:dyDescent="0.3">
      <c r="A1754" s="1">
        <v>42998</v>
      </c>
      <c r="B1754">
        <v>945</v>
      </c>
      <c r="C1754">
        <f t="shared" si="54"/>
        <v>3</v>
      </c>
      <c r="D1754">
        <f t="shared" si="55"/>
        <v>-0.52770571008431943</v>
      </c>
    </row>
    <row r="1755" spans="1:4" x14ac:dyDescent="0.3">
      <c r="A1755" s="1">
        <v>42999</v>
      </c>
      <c r="B1755">
        <v>933</v>
      </c>
      <c r="C1755">
        <f t="shared" si="54"/>
        <v>4</v>
      </c>
      <c r="D1755">
        <f t="shared" si="55"/>
        <v>-1.2779726646399467</v>
      </c>
    </row>
    <row r="1756" spans="1:4" x14ac:dyDescent="0.3">
      <c r="A1756" s="1">
        <v>43000</v>
      </c>
      <c r="B1756">
        <v>935</v>
      </c>
      <c r="C1756">
        <f t="shared" si="54"/>
        <v>5</v>
      </c>
      <c r="D1756">
        <f t="shared" si="55"/>
        <v>0.21413284413438305</v>
      </c>
    </row>
    <row r="1757" spans="1:4" x14ac:dyDescent="0.3">
      <c r="A1757" s="1">
        <v>43003</v>
      </c>
      <c r="B1757">
        <v>927</v>
      </c>
      <c r="C1757">
        <f t="shared" si="54"/>
        <v>1</v>
      </c>
      <c r="D1757">
        <f t="shared" si="55"/>
        <v>-0.85929637228332467</v>
      </c>
    </row>
    <row r="1758" spans="1:4" x14ac:dyDescent="0.3">
      <c r="A1758" s="1">
        <v>43004</v>
      </c>
      <c r="B1758">
        <v>927</v>
      </c>
      <c r="C1758">
        <f t="shared" si="54"/>
        <v>2</v>
      </c>
      <c r="D1758">
        <f t="shared" si="55"/>
        <v>0</v>
      </c>
    </row>
    <row r="1759" spans="1:4" x14ac:dyDescent="0.3">
      <c r="A1759" s="1">
        <v>43005</v>
      </c>
      <c r="B1759">
        <v>917</v>
      </c>
      <c r="C1759">
        <f t="shared" si="54"/>
        <v>3</v>
      </c>
      <c r="D1759">
        <f t="shared" si="55"/>
        <v>-1.0846093309389744</v>
      </c>
    </row>
    <row r="1760" spans="1:4" x14ac:dyDescent="0.3">
      <c r="A1760" s="1">
        <v>43006</v>
      </c>
      <c r="B1760">
        <v>918</v>
      </c>
      <c r="C1760">
        <f t="shared" si="54"/>
        <v>4</v>
      </c>
      <c r="D1760">
        <f t="shared" si="55"/>
        <v>0.10899183640253796</v>
      </c>
    </row>
    <row r="1761" spans="1:4" x14ac:dyDescent="0.3">
      <c r="A1761" s="1">
        <v>43007</v>
      </c>
      <c r="B1761">
        <v>920</v>
      </c>
      <c r="C1761">
        <f t="shared" si="54"/>
        <v>5</v>
      </c>
      <c r="D1761">
        <f t="shared" si="55"/>
        <v>0.2176279422595826</v>
      </c>
    </row>
    <row r="1762" spans="1:4" x14ac:dyDescent="0.3">
      <c r="A1762" s="1">
        <v>43010</v>
      </c>
      <c r="B1762">
        <v>912</v>
      </c>
      <c r="C1762">
        <f t="shared" si="54"/>
        <v>1</v>
      </c>
      <c r="D1762">
        <f t="shared" si="55"/>
        <v>-0.87336799687557232</v>
      </c>
    </row>
    <row r="1763" spans="1:4" x14ac:dyDescent="0.3">
      <c r="A1763" s="1">
        <v>43011</v>
      </c>
      <c r="B1763">
        <v>907</v>
      </c>
      <c r="C1763">
        <f t="shared" si="54"/>
        <v>2</v>
      </c>
      <c r="D1763">
        <f t="shared" si="55"/>
        <v>-0.54975399591944552</v>
      </c>
    </row>
    <row r="1764" spans="1:4" x14ac:dyDescent="0.3">
      <c r="A1764" s="1">
        <v>43012</v>
      </c>
      <c r="B1764">
        <v>912</v>
      </c>
      <c r="C1764">
        <f t="shared" si="54"/>
        <v>3</v>
      </c>
      <c r="D1764">
        <f t="shared" si="55"/>
        <v>0.54975399591944552</v>
      </c>
    </row>
    <row r="1765" spans="1:4" x14ac:dyDescent="0.3">
      <c r="A1765" s="1">
        <v>43013</v>
      </c>
      <c r="B1765">
        <v>912</v>
      </c>
      <c r="C1765">
        <f t="shared" si="54"/>
        <v>4</v>
      </c>
      <c r="D1765">
        <f t="shared" si="55"/>
        <v>0</v>
      </c>
    </row>
    <row r="1766" spans="1:4" x14ac:dyDescent="0.3">
      <c r="A1766" s="1">
        <v>43014</v>
      </c>
      <c r="B1766">
        <v>911</v>
      </c>
      <c r="C1766">
        <f t="shared" si="54"/>
        <v>5</v>
      </c>
      <c r="D1766">
        <f t="shared" si="55"/>
        <v>-0.10970928143717629</v>
      </c>
    </row>
    <row r="1767" spans="1:4" x14ac:dyDescent="0.3">
      <c r="A1767" s="1">
        <v>43017</v>
      </c>
      <c r="B1767">
        <v>914</v>
      </c>
      <c r="C1767">
        <f t="shared" si="54"/>
        <v>1</v>
      </c>
      <c r="D1767">
        <f t="shared" si="55"/>
        <v>0.32876741941913679</v>
      </c>
    </row>
    <row r="1768" spans="1:4" x14ac:dyDescent="0.3">
      <c r="A1768" s="1">
        <v>43018</v>
      </c>
      <c r="B1768">
        <v>925</v>
      </c>
      <c r="C1768">
        <f t="shared" si="54"/>
        <v>2</v>
      </c>
      <c r="D1768">
        <f t="shared" si="55"/>
        <v>1.1963166058275192</v>
      </c>
    </row>
    <row r="1769" spans="1:4" x14ac:dyDescent="0.3">
      <c r="A1769" s="1">
        <v>43019</v>
      </c>
      <c r="B1769">
        <v>929</v>
      </c>
      <c r="C1769">
        <f t="shared" si="54"/>
        <v>3</v>
      </c>
      <c r="D1769">
        <f t="shared" si="55"/>
        <v>0.43150013014133037</v>
      </c>
    </row>
    <row r="1770" spans="1:4" x14ac:dyDescent="0.3">
      <c r="A1770" s="1">
        <v>43020</v>
      </c>
      <c r="B1770">
        <v>936</v>
      </c>
      <c r="C1770">
        <f t="shared" si="54"/>
        <v>4</v>
      </c>
      <c r="D1770">
        <f t="shared" si="55"/>
        <v>0.7506737663752574</v>
      </c>
    </row>
    <row r="1771" spans="1:4" x14ac:dyDescent="0.3">
      <c r="A1771" s="1">
        <v>43021</v>
      </c>
      <c r="B1771">
        <v>941</v>
      </c>
      <c r="C1771">
        <f t="shared" si="54"/>
        <v>5</v>
      </c>
      <c r="D1771">
        <f t="shared" si="55"/>
        <v>0.5327663107788112</v>
      </c>
    </row>
    <row r="1772" spans="1:4" x14ac:dyDescent="0.3">
      <c r="A1772" s="1">
        <v>43024</v>
      </c>
      <c r="B1772">
        <v>945</v>
      </c>
      <c r="C1772">
        <f t="shared" si="54"/>
        <v>1</v>
      </c>
      <c r="D1772">
        <f t="shared" si="55"/>
        <v>0.42417879083643584</v>
      </c>
    </row>
    <row r="1773" spans="1:4" x14ac:dyDescent="0.3">
      <c r="A1773" s="1">
        <v>43025</v>
      </c>
      <c r="B1773">
        <v>928</v>
      </c>
      <c r="C1773">
        <f t="shared" si="54"/>
        <v>2</v>
      </c>
      <c r="D1773">
        <f t="shared" si="55"/>
        <v>-1.8153194707542752</v>
      </c>
    </row>
    <row r="1774" spans="1:4" x14ac:dyDescent="0.3">
      <c r="A1774" s="1">
        <v>43026</v>
      </c>
      <c r="B1774">
        <v>922</v>
      </c>
      <c r="C1774">
        <f t="shared" si="54"/>
        <v>3</v>
      </c>
      <c r="D1774">
        <f t="shared" si="55"/>
        <v>-0.64865092296065541</v>
      </c>
    </row>
    <row r="1775" spans="1:4" x14ac:dyDescent="0.3">
      <c r="A1775" s="1">
        <v>43027</v>
      </c>
      <c r="B1775">
        <v>921</v>
      </c>
      <c r="C1775">
        <f t="shared" si="54"/>
        <v>4</v>
      </c>
      <c r="D1775">
        <f t="shared" si="55"/>
        <v>-0.10851873012870783</v>
      </c>
    </row>
    <row r="1776" spans="1:4" x14ac:dyDescent="0.3">
      <c r="A1776" s="1">
        <v>43028</v>
      </c>
      <c r="B1776">
        <v>919</v>
      </c>
      <c r="C1776">
        <f t="shared" si="54"/>
        <v>5</v>
      </c>
      <c r="D1776">
        <f t="shared" si="55"/>
        <v>-0.21739138996201746</v>
      </c>
    </row>
    <row r="1777" spans="1:4" x14ac:dyDescent="0.3">
      <c r="A1777" s="1">
        <v>43031</v>
      </c>
      <c r="B1777">
        <v>913</v>
      </c>
      <c r="C1777">
        <f t="shared" si="54"/>
        <v>1</v>
      </c>
      <c r="D1777">
        <f t="shared" si="55"/>
        <v>-0.65502417607194729</v>
      </c>
    </row>
    <row r="1778" spans="1:4" x14ac:dyDescent="0.3">
      <c r="A1778" s="1">
        <v>43032</v>
      </c>
      <c r="B1778">
        <v>922</v>
      </c>
      <c r="C1778">
        <f t="shared" si="54"/>
        <v>2</v>
      </c>
      <c r="D1778">
        <f t="shared" si="55"/>
        <v>0.98093429616267258</v>
      </c>
    </row>
    <row r="1779" spans="1:4" x14ac:dyDescent="0.3">
      <c r="A1779" s="1">
        <v>43033</v>
      </c>
      <c r="B1779">
        <v>916</v>
      </c>
      <c r="C1779">
        <f t="shared" si="54"/>
        <v>3</v>
      </c>
      <c r="D1779">
        <f t="shared" si="55"/>
        <v>-0.65288588824648741</v>
      </c>
    </row>
    <row r="1780" spans="1:4" x14ac:dyDescent="0.3">
      <c r="A1780" s="1">
        <v>43034</v>
      </c>
      <c r="B1780">
        <v>927</v>
      </c>
      <c r="C1780">
        <f t="shared" si="54"/>
        <v>4</v>
      </c>
      <c r="D1780">
        <f t="shared" si="55"/>
        <v>1.1937200891725297</v>
      </c>
    </row>
    <row r="1781" spans="1:4" x14ac:dyDescent="0.3">
      <c r="A1781" s="1">
        <v>43035</v>
      </c>
      <c r="B1781">
        <v>917</v>
      </c>
      <c r="C1781">
        <f t="shared" si="54"/>
        <v>5</v>
      </c>
      <c r="D1781">
        <f t="shared" si="55"/>
        <v>-1.0846093309389744</v>
      </c>
    </row>
    <row r="1782" spans="1:4" x14ac:dyDescent="0.3">
      <c r="A1782" s="1">
        <v>43038</v>
      </c>
      <c r="B1782">
        <v>918</v>
      </c>
      <c r="C1782">
        <f t="shared" si="54"/>
        <v>1</v>
      </c>
      <c r="D1782">
        <f t="shared" si="55"/>
        <v>0.10899183640253796</v>
      </c>
    </row>
    <row r="1783" spans="1:4" x14ac:dyDescent="0.3">
      <c r="A1783" s="1">
        <v>43039</v>
      </c>
      <c r="B1783">
        <v>915</v>
      </c>
      <c r="C1783">
        <f t="shared" si="54"/>
        <v>2</v>
      </c>
      <c r="D1783">
        <f t="shared" si="55"/>
        <v>-0.32733253449691802</v>
      </c>
    </row>
    <row r="1784" spans="1:4" x14ac:dyDescent="0.3">
      <c r="A1784" s="1">
        <v>43040</v>
      </c>
      <c r="B1784">
        <v>931</v>
      </c>
      <c r="C1784">
        <f t="shared" si="54"/>
        <v>3</v>
      </c>
      <c r="D1784">
        <f t="shared" si="55"/>
        <v>1.7335212001546552</v>
      </c>
    </row>
    <row r="1785" spans="1:4" x14ac:dyDescent="0.3">
      <c r="A1785" s="1">
        <v>43041</v>
      </c>
      <c r="B1785">
        <v>931</v>
      </c>
      <c r="C1785">
        <f t="shared" si="54"/>
        <v>4</v>
      </c>
      <c r="D1785">
        <f t="shared" si="55"/>
        <v>0</v>
      </c>
    </row>
    <row r="1786" spans="1:4" x14ac:dyDescent="0.3">
      <c r="A1786" s="1">
        <v>43042</v>
      </c>
      <c r="B1786">
        <v>922</v>
      </c>
      <c r="C1786">
        <f t="shared" si="54"/>
        <v>5</v>
      </c>
      <c r="D1786">
        <f t="shared" si="55"/>
        <v>-0.97140537204734301</v>
      </c>
    </row>
    <row r="1787" spans="1:4" x14ac:dyDescent="0.3">
      <c r="A1787" s="1">
        <v>43045</v>
      </c>
      <c r="B1787">
        <v>919</v>
      </c>
      <c r="C1787">
        <f t="shared" si="54"/>
        <v>1</v>
      </c>
      <c r="D1787">
        <f t="shared" si="55"/>
        <v>-0.32591012009072529</v>
      </c>
    </row>
    <row r="1788" spans="1:4" x14ac:dyDescent="0.3">
      <c r="A1788" s="1">
        <v>43046</v>
      </c>
      <c r="B1788">
        <v>926</v>
      </c>
      <c r="C1788">
        <f t="shared" si="54"/>
        <v>2</v>
      </c>
      <c r="D1788">
        <f t="shared" si="55"/>
        <v>0.75881122904922904</v>
      </c>
    </row>
    <row r="1789" spans="1:4" x14ac:dyDescent="0.3">
      <c r="A1789" s="1">
        <v>43047</v>
      </c>
      <c r="B1789">
        <v>928</v>
      </c>
      <c r="C1789">
        <f t="shared" si="54"/>
        <v>3</v>
      </c>
      <c r="D1789">
        <f t="shared" si="55"/>
        <v>0.21574981400215165</v>
      </c>
    </row>
    <row r="1790" spans="1:4" x14ac:dyDescent="0.3">
      <c r="A1790" s="1">
        <v>43048</v>
      </c>
      <c r="B1790">
        <v>934</v>
      </c>
      <c r="C1790">
        <f t="shared" si="54"/>
        <v>4</v>
      </c>
      <c r="D1790">
        <f t="shared" si="55"/>
        <v>0.64447054426420891</v>
      </c>
    </row>
    <row r="1791" spans="1:4" x14ac:dyDescent="0.3">
      <c r="A1791" s="1">
        <v>43049</v>
      </c>
      <c r="B1791">
        <v>937</v>
      </c>
      <c r="C1791">
        <f t="shared" si="54"/>
        <v>5</v>
      </c>
      <c r="D1791">
        <f t="shared" si="55"/>
        <v>0.32068440095792994</v>
      </c>
    </row>
    <row r="1792" spans="1:4" x14ac:dyDescent="0.3">
      <c r="A1792" s="1">
        <v>43052</v>
      </c>
      <c r="B1792">
        <v>933</v>
      </c>
      <c r="C1792">
        <f t="shared" si="54"/>
        <v>1</v>
      </c>
      <c r="D1792">
        <f t="shared" si="55"/>
        <v>-0.42780813910781035</v>
      </c>
    </row>
    <row r="1793" spans="1:4" x14ac:dyDescent="0.3">
      <c r="A1793" s="1">
        <v>43053</v>
      </c>
      <c r="B1793">
        <v>926</v>
      </c>
      <c r="C1793">
        <f t="shared" si="54"/>
        <v>2</v>
      </c>
      <c r="D1793">
        <f t="shared" si="55"/>
        <v>-0.75309662011648015</v>
      </c>
    </row>
    <row r="1794" spans="1:4" x14ac:dyDescent="0.3">
      <c r="A1794" s="1">
        <v>43054</v>
      </c>
      <c r="B1794">
        <v>937</v>
      </c>
      <c r="C1794">
        <f t="shared" ref="C1794:C1857" si="56">WEEKDAY(A:A,2)</f>
        <v>3</v>
      </c>
      <c r="D1794">
        <f t="shared" si="55"/>
        <v>1.1809047592242905</v>
      </c>
    </row>
    <row r="1795" spans="1:4" x14ac:dyDescent="0.3">
      <c r="A1795" s="1">
        <v>43055</v>
      </c>
      <c r="B1795">
        <v>931</v>
      </c>
      <c r="C1795">
        <f t="shared" si="56"/>
        <v>4</v>
      </c>
      <c r="D1795">
        <f t="shared" ref="D1795:D1858" si="57">LN(B1795)*100-LN(B1794)*100</f>
        <v>-0.64240049613545125</v>
      </c>
    </row>
    <row r="1796" spans="1:4" x14ac:dyDescent="0.3">
      <c r="A1796" s="1">
        <v>43056</v>
      </c>
      <c r="B1796">
        <v>937</v>
      </c>
      <c r="C1796">
        <f t="shared" si="56"/>
        <v>5</v>
      </c>
      <c r="D1796">
        <f t="shared" si="57"/>
        <v>0.64240049613545125</v>
      </c>
    </row>
    <row r="1797" spans="1:4" x14ac:dyDescent="0.3">
      <c r="A1797" s="1">
        <v>43059</v>
      </c>
      <c r="B1797">
        <v>935</v>
      </c>
      <c r="C1797">
        <f t="shared" si="56"/>
        <v>1</v>
      </c>
      <c r="D1797">
        <f t="shared" si="57"/>
        <v>-0.2136752949734273</v>
      </c>
    </row>
    <row r="1798" spans="1:4" x14ac:dyDescent="0.3">
      <c r="A1798" s="1">
        <v>43060</v>
      </c>
      <c r="B1798">
        <v>927</v>
      </c>
      <c r="C1798">
        <f t="shared" si="56"/>
        <v>2</v>
      </c>
      <c r="D1798">
        <f t="shared" si="57"/>
        <v>-0.85929637228332467</v>
      </c>
    </row>
    <row r="1799" spans="1:4" x14ac:dyDescent="0.3">
      <c r="A1799" s="1">
        <v>43061</v>
      </c>
      <c r="B1799">
        <v>938</v>
      </c>
      <c r="C1799">
        <f t="shared" si="56"/>
        <v>3</v>
      </c>
      <c r="D1799">
        <f t="shared" si="57"/>
        <v>1.1796383440370164</v>
      </c>
    </row>
    <row r="1800" spans="1:4" x14ac:dyDescent="0.3">
      <c r="A1800" s="1">
        <v>43062</v>
      </c>
      <c r="B1800">
        <v>933</v>
      </c>
      <c r="C1800">
        <f t="shared" si="56"/>
        <v>4</v>
      </c>
      <c r="D1800">
        <f t="shared" si="57"/>
        <v>-0.53447481588807477</v>
      </c>
    </row>
    <row r="1801" spans="1:4" x14ac:dyDescent="0.3">
      <c r="A1801" s="1">
        <v>43063</v>
      </c>
      <c r="B1801">
        <v>935</v>
      </c>
      <c r="C1801">
        <f t="shared" si="56"/>
        <v>5</v>
      </c>
      <c r="D1801">
        <f t="shared" si="57"/>
        <v>0.21413284413438305</v>
      </c>
    </row>
    <row r="1802" spans="1:4" x14ac:dyDescent="0.3">
      <c r="A1802" s="1">
        <v>43066</v>
      </c>
      <c r="B1802">
        <v>948</v>
      </c>
      <c r="C1802">
        <f t="shared" si="56"/>
        <v>1</v>
      </c>
      <c r="D1802">
        <f t="shared" si="57"/>
        <v>1.3807972966333182</v>
      </c>
    </row>
    <row r="1803" spans="1:4" x14ac:dyDescent="0.3">
      <c r="A1803" s="1">
        <v>43067</v>
      </c>
      <c r="B1803">
        <v>955</v>
      </c>
      <c r="C1803">
        <f t="shared" si="56"/>
        <v>2</v>
      </c>
      <c r="D1803">
        <f t="shared" si="57"/>
        <v>0.73568382257087706</v>
      </c>
    </row>
    <row r="1804" spans="1:4" x14ac:dyDescent="0.3">
      <c r="A1804" s="1">
        <v>43068</v>
      </c>
      <c r="B1804">
        <v>945</v>
      </c>
      <c r="C1804">
        <f t="shared" si="56"/>
        <v>3</v>
      </c>
      <c r="D1804">
        <f t="shared" si="57"/>
        <v>-1.0526412986986315</v>
      </c>
    </row>
    <row r="1805" spans="1:4" x14ac:dyDescent="0.3">
      <c r="A1805" s="1">
        <v>43069</v>
      </c>
      <c r="B1805">
        <v>940</v>
      </c>
      <c r="C1805">
        <f t="shared" si="56"/>
        <v>4</v>
      </c>
      <c r="D1805">
        <f t="shared" si="57"/>
        <v>-0.53050522296939562</v>
      </c>
    </row>
    <row r="1806" spans="1:4" x14ac:dyDescent="0.3">
      <c r="A1806" s="1">
        <v>43070</v>
      </c>
      <c r="B1806">
        <v>934</v>
      </c>
      <c r="C1806">
        <f t="shared" si="56"/>
        <v>5</v>
      </c>
      <c r="D1806">
        <f t="shared" si="57"/>
        <v>-0.64034370352067072</v>
      </c>
    </row>
    <row r="1807" spans="1:4" x14ac:dyDescent="0.3">
      <c r="A1807" s="1">
        <v>43073</v>
      </c>
      <c r="B1807">
        <v>928</v>
      </c>
      <c r="C1807">
        <f t="shared" si="56"/>
        <v>1</v>
      </c>
      <c r="D1807">
        <f t="shared" si="57"/>
        <v>-0.64447054426420891</v>
      </c>
    </row>
    <row r="1808" spans="1:4" x14ac:dyDescent="0.3">
      <c r="A1808" s="1">
        <v>43074</v>
      </c>
      <c r="B1808">
        <v>918</v>
      </c>
      <c r="C1808">
        <f t="shared" si="56"/>
        <v>2</v>
      </c>
      <c r="D1808">
        <f t="shared" si="57"/>
        <v>-1.0834342165710495</v>
      </c>
    </row>
    <row r="1809" spans="1:4" x14ac:dyDescent="0.3">
      <c r="A1809" s="1">
        <v>43075</v>
      </c>
      <c r="B1809">
        <v>907</v>
      </c>
      <c r="C1809">
        <f t="shared" si="56"/>
        <v>3</v>
      </c>
      <c r="D1809">
        <f t="shared" si="57"/>
        <v>-1.2054940505354352</v>
      </c>
    </row>
    <row r="1810" spans="1:4" x14ac:dyDescent="0.3">
      <c r="A1810" s="1">
        <v>43076</v>
      </c>
      <c r="B1810">
        <v>900</v>
      </c>
      <c r="C1810">
        <f t="shared" si="56"/>
        <v>4</v>
      </c>
      <c r="D1810">
        <f t="shared" si="57"/>
        <v>-0.77476867908251279</v>
      </c>
    </row>
    <row r="1811" spans="1:4" x14ac:dyDescent="0.3">
      <c r="A1811" s="1">
        <v>43077</v>
      </c>
      <c r="B1811">
        <v>892</v>
      </c>
      <c r="C1811">
        <f t="shared" si="56"/>
        <v>5</v>
      </c>
      <c r="D1811">
        <f t="shared" si="57"/>
        <v>-0.89286307443012447</v>
      </c>
    </row>
    <row r="1812" spans="1:4" x14ac:dyDescent="0.3">
      <c r="A1812" s="1">
        <v>43080</v>
      </c>
      <c r="B1812">
        <v>884</v>
      </c>
      <c r="C1812">
        <f t="shared" si="56"/>
        <v>1</v>
      </c>
      <c r="D1812">
        <f t="shared" si="57"/>
        <v>-0.90090699423660681</v>
      </c>
    </row>
    <row r="1813" spans="1:4" x14ac:dyDescent="0.3">
      <c r="A1813" s="1">
        <v>43081</v>
      </c>
      <c r="B1813">
        <v>883</v>
      </c>
      <c r="C1813">
        <f t="shared" si="56"/>
        <v>2</v>
      </c>
      <c r="D1813">
        <f t="shared" si="57"/>
        <v>-0.11318620336840013</v>
      </c>
    </row>
    <row r="1814" spans="1:4" x14ac:dyDescent="0.3">
      <c r="A1814" s="1">
        <v>43082</v>
      </c>
      <c r="B1814">
        <v>877</v>
      </c>
      <c r="C1814">
        <f t="shared" si="56"/>
        <v>3</v>
      </c>
      <c r="D1814">
        <f t="shared" si="57"/>
        <v>-0.68182082317764525</v>
      </c>
    </row>
    <row r="1815" spans="1:4" x14ac:dyDescent="0.3">
      <c r="A1815" s="1">
        <v>43083</v>
      </c>
      <c r="B1815">
        <v>879</v>
      </c>
      <c r="C1815">
        <f t="shared" si="56"/>
        <v>4</v>
      </c>
      <c r="D1815">
        <f t="shared" si="57"/>
        <v>0.22779053129931981</v>
      </c>
    </row>
    <row r="1816" spans="1:4" x14ac:dyDescent="0.3">
      <c r="A1816" s="1">
        <v>43084</v>
      </c>
      <c r="B1816">
        <v>882</v>
      </c>
      <c r="C1816">
        <f t="shared" si="56"/>
        <v>5</v>
      </c>
      <c r="D1816">
        <f t="shared" si="57"/>
        <v>0.34071583216154977</v>
      </c>
    </row>
    <row r="1817" spans="1:4" x14ac:dyDescent="0.3">
      <c r="A1817" s="1">
        <v>43087</v>
      </c>
      <c r="B1817">
        <v>902</v>
      </c>
      <c r="C1817">
        <f t="shared" si="56"/>
        <v>1</v>
      </c>
      <c r="D1817">
        <f t="shared" si="57"/>
        <v>2.2422464055832734</v>
      </c>
    </row>
    <row r="1818" spans="1:4" x14ac:dyDescent="0.3">
      <c r="A1818" s="1">
        <v>43088</v>
      </c>
      <c r="B1818">
        <v>914</v>
      </c>
      <c r="C1818">
        <f t="shared" si="56"/>
        <v>2</v>
      </c>
      <c r="D1818">
        <f t="shared" si="57"/>
        <v>1.3216051391525525</v>
      </c>
    </row>
    <row r="1819" spans="1:4" x14ac:dyDescent="0.3">
      <c r="A1819" s="1">
        <v>43089</v>
      </c>
      <c r="B1819">
        <v>920</v>
      </c>
      <c r="C1819">
        <f t="shared" si="56"/>
        <v>3</v>
      </c>
      <c r="D1819">
        <f t="shared" si="57"/>
        <v>0.65430985889361182</v>
      </c>
    </row>
    <row r="1820" spans="1:4" x14ac:dyDescent="0.3">
      <c r="A1820" s="1">
        <v>43090</v>
      </c>
      <c r="B1820">
        <v>917</v>
      </c>
      <c r="C1820">
        <f t="shared" si="56"/>
        <v>4</v>
      </c>
      <c r="D1820">
        <f t="shared" si="57"/>
        <v>-0.32661977866212055</v>
      </c>
    </row>
    <row r="1821" spans="1:4" x14ac:dyDescent="0.3">
      <c r="A1821" s="1">
        <v>43091</v>
      </c>
      <c r="B1821">
        <v>912</v>
      </c>
      <c r="C1821">
        <f t="shared" si="56"/>
        <v>5</v>
      </c>
      <c r="D1821">
        <f t="shared" si="57"/>
        <v>-0.54674821821345176</v>
      </c>
    </row>
    <row r="1822" spans="1:4" x14ac:dyDescent="0.3">
      <c r="A1822" s="1">
        <v>43094</v>
      </c>
      <c r="B1822">
        <v>912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912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919</v>
      </c>
      <c r="C1824">
        <f t="shared" si="56"/>
        <v>3</v>
      </c>
      <c r="D1824">
        <f t="shared" si="57"/>
        <v>0.76461322813565857</v>
      </c>
    </row>
    <row r="1825" spans="1:4" x14ac:dyDescent="0.3">
      <c r="A1825" s="1">
        <v>43097</v>
      </c>
      <c r="B1825">
        <v>925</v>
      </c>
      <c r="C1825">
        <f t="shared" si="56"/>
        <v>4</v>
      </c>
      <c r="D1825">
        <f t="shared" si="57"/>
        <v>0.65076151567382112</v>
      </c>
    </row>
    <row r="1826" spans="1:4" x14ac:dyDescent="0.3">
      <c r="A1826" s="1">
        <v>43098</v>
      </c>
      <c r="B1826">
        <v>927</v>
      </c>
      <c r="C1826">
        <f t="shared" si="56"/>
        <v>5</v>
      </c>
      <c r="D1826">
        <f t="shared" si="57"/>
        <v>0.21598280534294645</v>
      </c>
    </row>
    <row r="1827" spans="1:4" x14ac:dyDescent="0.3">
      <c r="A1827" s="1">
        <v>43101</v>
      </c>
      <c r="B1827">
        <v>927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936</v>
      </c>
      <c r="C1828">
        <f t="shared" si="56"/>
        <v>2</v>
      </c>
      <c r="D1828">
        <f t="shared" si="57"/>
        <v>0.96619109117364133</v>
      </c>
    </row>
    <row r="1829" spans="1:4" x14ac:dyDescent="0.3">
      <c r="A1829" s="1">
        <v>43103</v>
      </c>
      <c r="B1829">
        <v>951</v>
      </c>
      <c r="C1829">
        <f t="shared" si="56"/>
        <v>3</v>
      </c>
      <c r="D1829">
        <f t="shared" si="57"/>
        <v>1.5898586067798988</v>
      </c>
    </row>
    <row r="1830" spans="1:4" x14ac:dyDescent="0.3">
      <c r="A1830" s="1">
        <v>43104</v>
      </c>
      <c r="B1830">
        <v>959</v>
      </c>
      <c r="C1830">
        <f t="shared" si="56"/>
        <v>4</v>
      </c>
      <c r="D1830">
        <f t="shared" si="57"/>
        <v>0.83770123380486439</v>
      </c>
    </row>
    <row r="1831" spans="1:4" x14ac:dyDescent="0.3">
      <c r="A1831" s="1">
        <v>43105</v>
      </c>
      <c r="B1831">
        <v>966</v>
      </c>
      <c r="C1831">
        <f t="shared" si="56"/>
        <v>5</v>
      </c>
      <c r="D1831">
        <f t="shared" si="57"/>
        <v>0.72727593290790082</v>
      </c>
    </row>
    <row r="1832" spans="1:4" x14ac:dyDescent="0.3">
      <c r="A1832" s="1">
        <v>43108</v>
      </c>
      <c r="B1832">
        <v>971</v>
      </c>
      <c r="C1832">
        <f t="shared" si="56"/>
        <v>1</v>
      </c>
      <c r="D1832">
        <f t="shared" si="57"/>
        <v>0.51626340788072866</v>
      </c>
    </row>
    <row r="1833" spans="1:4" x14ac:dyDescent="0.3">
      <c r="A1833" s="1">
        <v>43109</v>
      </c>
      <c r="B1833">
        <v>971</v>
      </c>
      <c r="C1833">
        <f t="shared" si="56"/>
        <v>2</v>
      </c>
      <c r="D1833">
        <f t="shared" si="57"/>
        <v>0</v>
      </c>
    </row>
    <row r="1834" spans="1:4" x14ac:dyDescent="0.3">
      <c r="A1834" s="1">
        <v>43110</v>
      </c>
      <c r="B1834">
        <v>970</v>
      </c>
      <c r="C1834">
        <f t="shared" si="56"/>
        <v>3</v>
      </c>
      <c r="D1834">
        <f t="shared" si="57"/>
        <v>-0.10303967938966707</v>
      </c>
    </row>
    <row r="1835" spans="1:4" x14ac:dyDescent="0.3">
      <c r="A1835" s="1">
        <v>43111</v>
      </c>
      <c r="B1835">
        <v>981</v>
      </c>
      <c r="C1835">
        <f t="shared" si="56"/>
        <v>4</v>
      </c>
      <c r="D1835">
        <f t="shared" si="57"/>
        <v>1.1276388067934704</v>
      </c>
    </row>
    <row r="1836" spans="1:4" x14ac:dyDescent="0.3">
      <c r="A1836" s="1">
        <v>43112</v>
      </c>
      <c r="B1836">
        <v>991</v>
      </c>
      <c r="C1836">
        <f t="shared" si="56"/>
        <v>5</v>
      </c>
      <c r="D1836">
        <f t="shared" si="57"/>
        <v>1.0142074764625022</v>
      </c>
    </row>
    <row r="1837" spans="1:4" x14ac:dyDescent="0.3">
      <c r="A1837" s="1">
        <v>43115</v>
      </c>
      <c r="B1837">
        <v>1002</v>
      </c>
      <c r="C1837">
        <f t="shared" si="56"/>
        <v>1</v>
      </c>
      <c r="D1837">
        <f t="shared" si="57"/>
        <v>1.1038747314821649</v>
      </c>
    </row>
    <row r="1838" spans="1:4" x14ac:dyDescent="0.3">
      <c r="A1838" s="1">
        <v>43116</v>
      </c>
      <c r="B1838">
        <v>994.5</v>
      </c>
      <c r="C1838">
        <f t="shared" si="56"/>
        <v>2</v>
      </c>
      <c r="D1838">
        <f t="shared" si="57"/>
        <v>-0.75131833507828105</v>
      </c>
    </row>
    <row r="1839" spans="1:4" x14ac:dyDescent="0.3">
      <c r="A1839" s="1">
        <v>43117</v>
      </c>
      <c r="B1839">
        <v>1002</v>
      </c>
      <c r="C1839">
        <f t="shared" si="56"/>
        <v>3</v>
      </c>
      <c r="D1839">
        <f t="shared" si="57"/>
        <v>0.75131833507828105</v>
      </c>
    </row>
    <row r="1840" spans="1:4" x14ac:dyDescent="0.3">
      <c r="A1840" s="1">
        <v>43118</v>
      </c>
      <c r="B1840">
        <v>1003</v>
      </c>
      <c r="C1840">
        <f t="shared" si="56"/>
        <v>4</v>
      </c>
      <c r="D1840">
        <f t="shared" si="57"/>
        <v>9.975063171259535E-2</v>
      </c>
    </row>
    <row r="1841" spans="1:4" x14ac:dyDescent="0.3">
      <c r="A1841" s="1">
        <v>43119</v>
      </c>
      <c r="B1841">
        <v>1011</v>
      </c>
      <c r="C1841">
        <f t="shared" si="56"/>
        <v>5</v>
      </c>
      <c r="D1841">
        <f t="shared" si="57"/>
        <v>0.79444310585358835</v>
      </c>
    </row>
    <row r="1842" spans="1:4" x14ac:dyDescent="0.3">
      <c r="A1842" s="1">
        <v>43122</v>
      </c>
      <c r="B1842">
        <v>1017</v>
      </c>
      <c r="C1842">
        <f t="shared" si="56"/>
        <v>1</v>
      </c>
      <c r="D1842">
        <f t="shared" si="57"/>
        <v>0.59171770280886449</v>
      </c>
    </row>
    <row r="1843" spans="1:4" x14ac:dyDescent="0.3">
      <c r="A1843" s="1">
        <v>43123</v>
      </c>
      <c r="B1843">
        <v>998</v>
      </c>
      <c r="C1843">
        <f t="shared" si="56"/>
        <v>2</v>
      </c>
      <c r="D1843">
        <f t="shared" si="57"/>
        <v>-1.8859119737096535</v>
      </c>
    </row>
    <row r="1844" spans="1:4" x14ac:dyDescent="0.3">
      <c r="A1844" s="1">
        <v>43124</v>
      </c>
      <c r="B1844">
        <v>1016</v>
      </c>
      <c r="C1844">
        <f t="shared" si="56"/>
        <v>3</v>
      </c>
      <c r="D1844">
        <f t="shared" si="57"/>
        <v>1.7875351826963879</v>
      </c>
    </row>
    <row r="1845" spans="1:4" x14ac:dyDescent="0.3">
      <c r="A1845" s="1">
        <v>43125</v>
      </c>
      <c r="B1845">
        <v>1020</v>
      </c>
      <c r="C1845">
        <f t="shared" si="56"/>
        <v>4</v>
      </c>
      <c r="D1845">
        <f t="shared" si="57"/>
        <v>0.39292781398887655</v>
      </c>
    </row>
    <row r="1846" spans="1:4" x14ac:dyDescent="0.3">
      <c r="A1846" s="1">
        <v>43126</v>
      </c>
      <c r="B1846">
        <v>1017</v>
      </c>
      <c r="C1846">
        <f t="shared" si="56"/>
        <v>5</v>
      </c>
      <c r="D1846">
        <f t="shared" si="57"/>
        <v>-0.29455102297561098</v>
      </c>
    </row>
    <row r="1847" spans="1:4" x14ac:dyDescent="0.3">
      <c r="A1847" s="1">
        <v>43129</v>
      </c>
      <c r="B1847">
        <v>1011</v>
      </c>
      <c r="C1847">
        <f t="shared" si="56"/>
        <v>1</v>
      </c>
      <c r="D1847">
        <f t="shared" si="57"/>
        <v>-0.59171770280886449</v>
      </c>
    </row>
    <row r="1848" spans="1:4" x14ac:dyDescent="0.3">
      <c r="A1848" s="1">
        <v>43130</v>
      </c>
      <c r="B1848">
        <v>1004</v>
      </c>
      <c r="C1848">
        <f t="shared" si="56"/>
        <v>2</v>
      </c>
      <c r="D1848">
        <f t="shared" si="57"/>
        <v>-0.69479187687977628</v>
      </c>
    </row>
    <row r="1849" spans="1:4" x14ac:dyDescent="0.3">
      <c r="A1849" s="1">
        <v>43131</v>
      </c>
      <c r="B1849">
        <v>1003</v>
      </c>
      <c r="C1849">
        <f t="shared" si="56"/>
        <v>3</v>
      </c>
      <c r="D1849">
        <f t="shared" si="57"/>
        <v>-9.9651228973812067E-2</v>
      </c>
    </row>
    <row r="1850" spans="1:4" x14ac:dyDescent="0.3">
      <c r="A1850" s="1">
        <v>43132</v>
      </c>
      <c r="B1850">
        <v>996</v>
      </c>
      <c r="C1850">
        <f t="shared" si="56"/>
        <v>4</v>
      </c>
      <c r="D1850">
        <f t="shared" si="57"/>
        <v>-0.70035303773374835</v>
      </c>
    </row>
    <row r="1851" spans="1:4" x14ac:dyDescent="0.3">
      <c r="A1851" s="1">
        <v>43133</v>
      </c>
      <c r="B1851">
        <v>997</v>
      </c>
      <c r="C1851">
        <f t="shared" si="56"/>
        <v>5</v>
      </c>
      <c r="D1851">
        <f t="shared" si="57"/>
        <v>0.10035123772399857</v>
      </c>
    </row>
    <row r="1852" spans="1:4" x14ac:dyDescent="0.3">
      <c r="A1852" s="1">
        <v>43136</v>
      </c>
      <c r="B1852">
        <v>995</v>
      </c>
      <c r="C1852">
        <f t="shared" si="56"/>
        <v>1</v>
      </c>
      <c r="D1852">
        <f t="shared" si="57"/>
        <v>-0.20080328032452144</v>
      </c>
    </row>
    <row r="1853" spans="1:4" x14ac:dyDescent="0.3">
      <c r="A1853" s="1">
        <v>43137</v>
      </c>
      <c r="B1853">
        <v>987</v>
      </c>
      <c r="C1853">
        <f t="shared" si="56"/>
        <v>2</v>
      </c>
      <c r="D1853">
        <f t="shared" si="57"/>
        <v>-0.80726977251106291</v>
      </c>
    </row>
    <row r="1854" spans="1:4" x14ac:dyDescent="0.3">
      <c r="A1854" s="1">
        <v>43138</v>
      </c>
      <c r="B1854">
        <v>981</v>
      </c>
      <c r="C1854">
        <f t="shared" si="56"/>
        <v>3</v>
      </c>
      <c r="D1854">
        <f t="shared" si="57"/>
        <v>-0.60975798681192828</v>
      </c>
    </row>
    <row r="1855" spans="1:4" x14ac:dyDescent="0.3">
      <c r="A1855" s="1">
        <v>43139</v>
      </c>
      <c r="B1855">
        <v>975</v>
      </c>
      <c r="C1855">
        <f t="shared" si="56"/>
        <v>4</v>
      </c>
      <c r="D1855">
        <f t="shared" si="57"/>
        <v>-0.61349885675156202</v>
      </c>
    </row>
    <row r="1856" spans="1:4" x14ac:dyDescent="0.3">
      <c r="A1856" s="1">
        <v>43140</v>
      </c>
      <c r="B1856">
        <v>969</v>
      </c>
      <c r="C1856">
        <f t="shared" si="56"/>
        <v>5</v>
      </c>
      <c r="D1856">
        <f t="shared" si="57"/>
        <v>-0.61728591070811945</v>
      </c>
    </row>
    <row r="1857" spans="1:4" x14ac:dyDescent="0.3">
      <c r="A1857" s="1">
        <v>43143</v>
      </c>
      <c r="B1857">
        <v>965</v>
      </c>
      <c r="C1857">
        <f t="shared" si="56"/>
        <v>1</v>
      </c>
      <c r="D1857">
        <f t="shared" si="57"/>
        <v>-0.41365105517797929</v>
      </c>
    </row>
    <row r="1858" spans="1:4" x14ac:dyDescent="0.3">
      <c r="A1858" s="1">
        <v>43144</v>
      </c>
      <c r="B1858">
        <v>969</v>
      </c>
      <c r="C1858">
        <f t="shared" ref="C1858:C1921" si="58">WEEKDAY(A:A,2)</f>
        <v>2</v>
      </c>
      <c r="D1858">
        <f t="shared" si="57"/>
        <v>0.41365105517797929</v>
      </c>
    </row>
    <row r="1859" spans="1:4" x14ac:dyDescent="0.3">
      <c r="A1859" s="1">
        <v>43145</v>
      </c>
      <c r="B1859">
        <v>972</v>
      </c>
      <c r="C1859">
        <f t="shared" si="58"/>
        <v>3</v>
      </c>
      <c r="D1859">
        <f t="shared" ref="D1859:D1922" si="59">LN(B1859)*100-LN(B1858)*100</f>
        <v>0.30911925696727849</v>
      </c>
    </row>
    <row r="1860" spans="1:4" x14ac:dyDescent="0.3">
      <c r="A1860" s="1">
        <v>43146</v>
      </c>
      <c r="B1860">
        <v>999</v>
      </c>
      <c r="C1860">
        <f t="shared" si="58"/>
        <v>4</v>
      </c>
      <c r="D1860">
        <f t="shared" si="59"/>
        <v>2.739897418811438</v>
      </c>
    </row>
    <row r="1861" spans="1:4" x14ac:dyDescent="0.3">
      <c r="A1861" s="1">
        <v>43147</v>
      </c>
      <c r="B1861">
        <v>1005</v>
      </c>
      <c r="C1861">
        <f t="shared" si="58"/>
        <v>5</v>
      </c>
      <c r="D1861">
        <f t="shared" si="59"/>
        <v>0.59880418446232397</v>
      </c>
    </row>
    <row r="1862" spans="1:4" x14ac:dyDescent="0.3">
      <c r="A1862" s="1">
        <v>43150</v>
      </c>
      <c r="B1862">
        <v>1007</v>
      </c>
      <c r="C1862">
        <f t="shared" si="58"/>
        <v>1</v>
      </c>
      <c r="D1862">
        <f t="shared" si="59"/>
        <v>0.1988072225385622</v>
      </c>
    </row>
    <row r="1863" spans="1:4" x14ac:dyDescent="0.3">
      <c r="A1863" s="1">
        <v>43151</v>
      </c>
      <c r="B1863">
        <v>1000</v>
      </c>
      <c r="C1863">
        <f t="shared" si="58"/>
        <v>2</v>
      </c>
      <c r="D1863">
        <f t="shared" si="59"/>
        <v>-0.697561373642543</v>
      </c>
    </row>
    <row r="1864" spans="1:4" x14ac:dyDescent="0.3">
      <c r="A1864" s="1">
        <v>43152</v>
      </c>
      <c r="B1864">
        <v>998</v>
      </c>
      <c r="C1864">
        <f t="shared" si="58"/>
        <v>3</v>
      </c>
      <c r="D1864">
        <f t="shared" si="59"/>
        <v>-0.20020026706731642</v>
      </c>
    </row>
    <row r="1865" spans="1:4" x14ac:dyDescent="0.3">
      <c r="A1865" s="1">
        <v>43153</v>
      </c>
      <c r="B1865">
        <v>990</v>
      </c>
      <c r="C1865">
        <f t="shared" si="58"/>
        <v>4</v>
      </c>
      <c r="D1865">
        <f t="shared" si="59"/>
        <v>-0.80483331828281734</v>
      </c>
    </row>
    <row r="1866" spans="1:4" x14ac:dyDescent="0.3">
      <c r="A1866" s="1">
        <v>43154</v>
      </c>
      <c r="B1866">
        <v>990</v>
      </c>
      <c r="C1866">
        <f t="shared" si="58"/>
        <v>5</v>
      </c>
      <c r="D1866">
        <f t="shared" si="59"/>
        <v>0</v>
      </c>
    </row>
    <row r="1867" spans="1:4" x14ac:dyDescent="0.3">
      <c r="A1867" s="1">
        <v>43157</v>
      </c>
      <c r="B1867">
        <v>997</v>
      </c>
      <c r="C1867">
        <f t="shared" si="58"/>
        <v>1</v>
      </c>
      <c r="D1867">
        <f t="shared" si="59"/>
        <v>0.70458268332026819</v>
      </c>
    </row>
    <row r="1868" spans="1:4" x14ac:dyDescent="0.3">
      <c r="A1868" s="1">
        <v>43158</v>
      </c>
      <c r="B1868">
        <v>994</v>
      </c>
      <c r="C1868">
        <f t="shared" si="58"/>
        <v>2</v>
      </c>
      <c r="D1868">
        <f t="shared" si="59"/>
        <v>-0.30135633052634603</v>
      </c>
    </row>
    <row r="1869" spans="1:4" x14ac:dyDescent="0.3">
      <c r="A1869" s="1">
        <v>43159</v>
      </c>
      <c r="B1869">
        <v>979</v>
      </c>
      <c r="C1869">
        <f t="shared" si="58"/>
        <v>3</v>
      </c>
      <c r="D1869">
        <f t="shared" si="59"/>
        <v>-1.5205564126064246</v>
      </c>
    </row>
    <row r="1870" spans="1:4" x14ac:dyDescent="0.3">
      <c r="A1870" s="1">
        <v>43160</v>
      </c>
      <c r="B1870">
        <v>969</v>
      </c>
      <c r="C1870">
        <f t="shared" si="58"/>
        <v>4</v>
      </c>
      <c r="D1870">
        <f t="shared" si="59"/>
        <v>-1.0267030639744235</v>
      </c>
    </row>
    <row r="1871" spans="1:4" x14ac:dyDescent="0.3">
      <c r="A1871" s="1">
        <v>43161</v>
      </c>
      <c r="B1871">
        <v>968</v>
      </c>
      <c r="C1871">
        <f t="shared" si="58"/>
        <v>5</v>
      </c>
      <c r="D1871">
        <f t="shared" si="59"/>
        <v>-0.10325246141894695</v>
      </c>
    </row>
    <row r="1872" spans="1:4" x14ac:dyDescent="0.3">
      <c r="A1872" s="1">
        <v>43164</v>
      </c>
      <c r="B1872">
        <v>957</v>
      </c>
      <c r="C1872">
        <f t="shared" si="58"/>
        <v>1</v>
      </c>
      <c r="D1872">
        <f t="shared" si="59"/>
        <v>-1.1428695823622093</v>
      </c>
    </row>
    <row r="1873" spans="1:4" x14ac:dyDescent="0.3">
      <c r="A1873" s="1">
        <v>43165</v>
      </c>
      <c r="B1873">
        <v>966</v>
      </c>
      <c r="C1873">
        <f t="shared" si="58"/>
        <v>2</v>
      </c>
      <c r="D1873">
        <f t="shared" si="59"/>
        <v>0.93604427595630568</v>
      </c>
    </row>
    <row r="1874" spans="1:4" x14ac:dyDescent="0.3">
      <c r="A1874" s="1">
        <v>43166</v>
      </c>
      <c r="B1874">
        <v>959</v>
      </c>
      <c r="C1874">
        <f t="shared" si="58"/>
        <v>3</v>
      </c>
      <c r="D1874">
        <f t="shared" si="59"/>
        <v>-0.72727593290790082</v>
      </c>
    </row>
    <row r="1875" spans="1:4" x14ac:dyDescent="0.3">
      <c r="A1875" s="1">
        <v>43167</v>
      </c>
      <c r="B1875">
        <v>954</v>
      </c>
      <c r="C1875">
        <f t="shared" si="58"/>
        <v>4</v>
      </c>
      <c r="D1875">
        <f t="shared" si="59"/>
        <v>-0.52274034351512455</v>
      </c>
    </row>
    <row r="1876" spans="1:4" x14ac:dyDescent="0.3">
      <c r="A1876" s="1">
        <v>43168</v>
      </c>
      <c r="B1876">
        <v>949</v>
      </c>
      <c r="C1876">
        <f t="shared" si="58"/>
        <v>5</v>
      </c>
      <c r="D1876">
        <f t="shared" si="59"/>
        <v>-0.5254872838359006</v>
      </c>
    </row>
    <row r="1877" spans="1:4" x14ac:dyDescent="0.3">
      <c r="A1877" s="1">
        <v>43171</v>
      </c>
      <c r="B1877">
        <v>958</v>
      </c>
      <c r="C1877">
        <f t="shared" si="58"/>
        <v>1</v>
      </c>
      <c r="D1877">
        <f t="shared" si="59"/>
        <v>0.94389793609320805</v>
      </c>
    </row>
    <row r="1878" spans="1:4" x14ac:dyDescent="0.3">
      <c r="A1878" s="1">
        <v>43172</v>
      </c>
      <c r="B1878">
        <v>967</v>
      </c>
      <c r="C1878">
        <f t="shared" si="58"/>
        <v>2</v>
      </c>
      <c r="D1878">
        <f t="shared" si="59"/>
        <v>0.93507174824333106</v>
      </c>
    </row>
    <row r="1879" spans="1:4" x14ac:dyDescent="0.3">
      <c r="A1879" s="1">
        <v>43173</v>
      </c>
      <c r="B1879">
        <v>964</v>
      </c>
      <c r="C1879">
        <f t="shared" si="58"/>
        <v>3</v>
      </c>
      <c r="D1879">
        <f t="shared" si="59"/>
        <v>-0.31072008427486253</v>
      </c>
    </row>
    <row r="1880" spans="1:4" x14ac:dyDescent="0.3">
      <c r="A1880" s="1">
        <v>43174</v>
      </c>
      <c r="B1880">
        <v>959</v>
      </c>
      <c r="C1880">
        <f t="shared" si="58"/>
        <v>4</v>
      </c>
      <c r="D1880">
        <f t="shared" si="59"/>
        <v>-0.52002197271065143</v>
      </c>
    </row>
    <row r="1881" spans="1:4" x14ac:dyDescent="0.3">
      <c r="A1881" s="1">
        <v>43175</v>
      </c>
      <c r="B1881">
        <v>950</v>
      </c>
      <c r="C1881">
        <f t="shared" si="58"/>
        <v>5</v>
      </c>
      <c r="D1881">
        <f t="shared" si="59"/>
        <v>-0.94290902888519668</v>
      </c>
    </row>
    <row r="1882" spans="1:4" x14ac:dyDescent="0.3">
      <c r="A1882" s="1">
        <v>43178</v>
      </c>
      <c r="B1882">
        <v>956</v>
      </c>
      <c r="C1882">
        <f t="shared" si="58"/>
        <v>1</v>
      </c>
      <c r="D1882">
        <f t="shared" si="59"/>
        <v>0.62959284568137264</v>
      </c>
    </row>
    <row r="1883" spans="1:4" x14ac:dyDescent="0.3">
      <c r="A1883" s="1">
        <v>43179</v>
      </c>
      <c r="B1883">
        <v>945</v>
      </c>
      <c r="C1883">
        <f t="shared" si="58"/>
        <v>2</v>
      </c>
      <c r="D1883">
        <f t="shared" si="59"/>
        <v>-1.1572985557656921</v>
      </c>
    </row>
    <row r="1884" spans="1:4" x14ac:dyDescent="0.3">
      <c r="A1884" s="1">
        <v>43180</v>
      </c>
      <c r="B1884">
        <v>947</v>
      </c>
      <c r="C1884">
        <f t="shared" si="58"/>
        <v>3</v>
      </c>
      <c r="D1884">
        <f t="shared" si="59"/>
        <v>0.21141656923350638</v>
      </c>
    </row>
    <row r="1885" spans="1:4" x14ac:dyDescent="0.3">
      <c r="A1885" s="1">
        <v>43181</v>
      </c>
      <c r="B1885">
        <v>950</v>
      </c>
      <c r="C1885">
        <f t="shared" si="58"/>
        <v>4</v>
      </c>
      <c r="D1885">
        <f t="shared" si="59"/>
        <v>0.31628914085081306</v>
      </c>
    </row>
    <row r="1886" spans="1:4" x14ac:dyDescent="0.3">
      <c r="A1886" s="1">
        <v>43182</v>
      </c>
      <c r="B1886">
        <v>954</v>
      </c>
      <c r="C1886">
        <f t="shared" si="58"/>
        <v>5</v>
      </c>
      <c r="D1886">
        <f t="shared" si="59"/>
        <v>0.42016868537007213</v>
      </c>
    </row>
    <row r="1887" spans="1:4" x14ac:dyDescent="0.3">
      <c r="A1887" s="1">
        <v>43185</v>
      </c>
      <c r="B1887">
        <v>950</v>
      </c>
      <c r="C1887">
        <f t="shared" si="58"/>
        <v>1</v>
      </c>
      <c r="D1887">
        <f t="shared" si="59"/>
        <v>-0.42016868537007213</v>
      </c>
    </row>
    <row r="1888" spans="1:4" x14ac:dyDescent="0.3">
      <c r="A1888" s="1">
        <v>43186</v>
      </c>
      <c r="B1888">
        <v>949</v>
      </c>
      <c r="C1888">
        <f t="shared" si="58"/>
        <v>2</v>
      </c>
      <c r="D1888">
        <f t="shared" si="59"/>
        <v>-0.10531859846582847</v>
      </c>
    </row>
    <row r="1889" spans="1:4" x14ac:dyDescent="0.3">
      <c r="A1889" s="1">
        <v>43187</v>
      </c>
      <c r="B1889">
        <v>939</v>
      </c>
      <c r="C1889">
        <f t="shared" si="58"/>
        <v>3</v>
      </c>
      <c r="D1889">
        <f t="shared" si="59"/>
        <v>-1.059331940166544</v>
      </c>
    </row>
    <row r="1890" spans="1:4" x14ac:dyDescent="0.3">
      <c r="A1890" s="1">
        <v>43188</v>
      </c>
      <c r="B1890">
        <v>936</v>
      </c>
      <c r="C1890">
        <f t="shared" si="58"/>
        <v>4</v>
      </c>
      <c r="D1890">
        <f t="shared" si="59"/>
        <v>-0.32000027306719403</v>
      </c>
    </row>
    <row r="1891" spans="1:4" x14ac:dyDescent="0.3">
      <c r="A1891" s="1">
        <v>43189</v>
      </c>
      <c r="B1891">
        <v>936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936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927</v>
      </c>
      <c r="C1893">
        <f t="shared" si="58"/>
        <v>2</v>
      </c>
      <c r="D1893">
        <f t="shared" si="59"/>
        <v>-0.96619109117364133</v>
      </c>
    </row>
    <row r="1894" spans="1:4" x14ac:dyDescent="0.3">
      <c r="A1894" s="1">
        <v>43194</v>
      </c>
      <c r="B1894">
        <v>919</v>
      </c>
      <c r="C1894">
        <f t="shared" si="58"/>
        <v>3</v>
      </c>
      <c r="D1894">
        <f t="shared" si="59"/>
        <v>-0.86674432101676757</v>
      </c>
    </row>
    <row r="1895" spans="1:4" x14ac:dyDescent="0.3">
      <c r="A1895" s="1">
        <v>43195</v>
      </c>
      <c r="B1895">
        <v>911</v>
      </c>
      <c r="C1895">
        <f t="shared" si="58"/>
        <v>4</v>
      </c>
      <c r="D1895">
        <f t="shared" si="59"/>
        <v>-0.87432250957283486</v>
      </c>
    </row>
    <row r="1896" spans="1:4" x14ac:dyDescent="0.3">
      <c r="A1896" s="1">
        <v>43196</v>
      </c>
      <c r="B1896">
        <v>911</v>
      </c>
      <c r="C1896">
        <f t="shared" si="58"/>
        <v>5</v>
      </c>
      <c r="D1896">
        <f t="shared" si="59"/>
        <v>0</v>
      </c>
    </row>
    <row r="1897" spans="1:4" x14ac:dyDescent="0.3">
      <c r="A1897" s="1">
        <v>43199</v>
      </c>
      <c r="B1897">
        <v>923</v>
      </c>
      <c r="C1897">
        <f t="shared" si="58"/>
        <v>1</v>
      </c>
      <c r="D1897">
        <f t="shared" si="59"/>
        <v>1.3086337242892796</v>
      </c>
    </row>
    <row r="1898" spans="1:4" x14ac:dyDescent="0.3">
      <c r="A1898" s="1">
        <v>43200</v>
      </c>
      <c r="B1898">
        <v>929</v>
      </c>
      <c r="C1898">
        <f t="shared" si="58"/>
        <v>2</v>
      </c>
      <c r="D1898">
        <f t="shared" si="59"/>
        <v>0.64795043109870676</v>
      </c>
    </row>
    <row r="1899" spans="1:4" x14ac:dyDescent="0.3">
      <c r="A1899" s="1">
        <v>43201</v>
      </c>
      <c r="B1899">
        <v>933</v>
      </c>
      <c r="C1899">
        <f t="shared" si="58"/>
        <v>3</v>
      </c>
      <c r="D1899">
        <f t="shared" si="59"/>
        <v>0.4296462033505577</v>
      </c>
    </row>
    <row r="1900" spans="1:4" x14ac:dyDescent="0.3">
      <c r="A1900" s="1">
        <v>43202</v>
      </c>
      <c r="B1900">
        <v>928</v>
      </c>
      <c r="C1900">
        <f t="shared" si="58"/>
        <v>4</v>
      </c>
      <c r="D1900">
        <f t="shared" si="59"/>
        <v>-0.5373468061143285</v>
      </c>
    </row>
    <row r="1901" spans="1:4" x14ac:dyDescent="0.3">
      <c r="A1901" s="1">
        <v>43203</v>
      </c>
      <c r="B1901">
        <v>929</v>
      </c>
      <c r="C1901">
        <f t="shared" si="58"/>
        <v>5</v>
      </c>
      <c r="D1901">
        <f t="shared" si="59"/>
        <v>0.1077006027637708</v>
      </c>
    </row>
    <row r="1902" spans="1:4" x14ac:dyDescent="0.3">
      <c r="A1902" s="1">
        <v>43206</v>
      </c>
      <c r="B1902">
        <v>930</v>
      </c>
      <c r="C1902">
        <f t="shared" si="58"/>
        <v>1</v>
      </c>
      <c r="D1902">
        <f t="shared" si="59"/>
        <v>0.10758473334624341</v>
      </c>
    </row>
    <row r="1903" spans="1:4" x14ac:dyDescent="0.3">
      <c r="A1903" s="1">
        <v>43207</v>
      </c>
      <c r="B1903">
        <v>925</v>
      </c>
      <c r="C1903">
        <f t="shared" si="58"/>
        <v>2</v>
      </c>
      <c r="D1903">
        <f t="shared" si="59"/>
        <v>-0.53908486348757378</v>
      </c>
    </row>
    <row r="1904" spans="1:4" x14ac:dyDescent="0.3">
      <c r="A1904" s="1">
        <v>43208</v>
      </c>
      <c r="B1904">
        <v>946</v>
      </c>
      <c r="C1904">
        <f t="shared" si="58"/>
        <v>3</v>
      </c>
      <c r="D1904">
        <f t="shared" si="59"/>
        <v>2.2448831539452385</v>
      </c>
    </row>
    <row r="1905" spans="1:4" x14ac:dyDescent="0.3">
      <c r="A1905" s="1">
        <v>43209</v>
      </c>
      <c r="B1905">
        <v>943</v>
      </c>
      <c r="C1905">
        <f t="shared" si="58"/>
        <v>4</v>
      </c>
      <c r="D1905">
        <f t="shared" si="59"/>
        <v>-0.31762864184202044</v>
      </c>
    </row>
    <row r="1906" spans="1:4" x14ac:dyDescent="0.3">
      <c r="A1906" s="1">
        <v>43210</v>
      </c>
      <c r="B1906">
        <v>933</v>
      </c>
      <c r="C1906">
        <f t="shared" si="58"/>
        <v>5</v>
      </c>
      <c r="D1906">
        <f t="shared" si="59"/>
        <v>-1.06610817861133</v>
      </c>
    </row>
    <row r="1907" spans="1:4" x14ac:dyDescent="0.3">
      <c r="A1907" s="1">
        <v>43213</v>
      </c>
      <c r="B1907">
        <v>920</v>
      </c>
      <c r="C1907">
        <f t="shared" si="58"/>
        <v>1</v>
      </c>
      <c r="D1907">
        <f t="shared" si="59"/>
        <v>-1.4031530804257955</v>
      </c>
    </row>
    <row r="1908" spans="1:4" x14ac:dyDescent="0.3">
      <c r="A1908" s="1">
        <v>43214</v>
      </c>
      <c r="B1908">
        <v>919</v>
      </c>
      <c r="C1908">
        <f t="shared" si="58"/>
        <v>2</v>
      </c>
      <c r="D1908">
        <f t="shared" si="59"/>
        <v>-0.10875476873991374</v>
      </c>
    </row>
    <row r="1909" spans="1:4" x14ac:dyDescent="0.3">
      <c r="A1909" s="1">
        <v>43215</v>
      </c>
      <c r="B1909">
        <v>916</v>
      </c>
      <c r="C1909">
        <f t="shared" si="58"/>
        <v>3</v>
      </c>
      <c r="D1909">
        <f t="shared" si="59"/>
        <v>-0.32697576815576213</v>
      </c>
    </row>
    <row r="1910" spans="1:4" x14ac:dyDescent="0.3">
      <c r="A1910" s="1">
        <v>43216</v>
      </c>
      <c r="B1910">
        <v>912</v>
      </c>
      <c r="C1910">
        <f t="shared" si="58"/>
        <v>4</v>
      </c>
      <c r="D1910">
        <f t="shared" si="59"/>
        <v>-0.43763745997989645</v>
      </c>
    </row>
    <row r="1911" spans="1:4" x14ac:dyDescent="0.3">
      <c r="A1911" s="1">
        <v>43217</v>
      </c>
      <c r="B1911">
        <v>911</v>
      </c>
      <c r="C1911">
        <f t="shared" si="58"/>
        <v>5</v>
      </c>
      <c r="D1911">
        <f t="shared" si="59"/>
        <v>-0.10970928143717629</v>
      </c>
    </row>
    <row r="1912" spans="1:4" x14ac:dyDescent="0.3">
      <c r="A1912" s="1">
        <v>43220</v>
      </c>
      <c r="B1912">
        <v>905</v>
      </c>
      <c r="C1912">
        <f t="shared" si="58"/>
        <v>1</v>
      </c>
      <c r="D1912">
        <f t="shared" si="59"/>
        <v>-0.66079535600329109</v>
      </c>
    </row>
    <row r="1913" spans="1:4" x14ac:dyDescent="0.3">
      <c r="A1913" s="1">
        <v>43221</v>
      </c>
      <c r="B1913">
        <v>899</v>
      </c>
      <c r="C1913">
        <f t="shared" si="58"/>
        <v>2</v>
      </c>
      <c r="D1913">
        <f t="shared" si="59"/>
        <v>-0.66519092283056125</v>
      </c>
    </row>
    <row r="1914" spans="1:4" x14ac:dyDescent="0.3">
      <c r="A1914" s="1">
        <v>43222</v>
      </c>
      <c r="B1914">
        <v>897</v>
      </c>
      <c r="C1914">
        <f t="shared" si="58"/>
        <v>3</v>
      </c>
      <c r="D1914">
        <f t="shared" si="59"/>
        <v>-0.22271724128245296</v>
      </c>
    </row>
    <row r="1915" spans="1:4" x14ac:dyDescent="0.3">
      <c r="A1915" s="1">
        <v>43223</v>
      </c>
      <c r="B1915">
        <v>902</v>
      </c>
      <c r="C1915">
        <f t="shared" si="58"/>
        <v>4</v>
      </c>
      <c r="D1915">
        <f t="shared" si="59"/>
        <v>0.55586580038288957</v>
      </c>
    </row>
    <row r="1916" spans="1:4" x14ac:dyDescent="0.3">
      <c r="A1916" s="1">
        <v>43224</v>
      </c>
      <c r="B1916">
        <v>901</v>
      </c>
      <c r="C1916">
        <f t="shared" si="58"/>
        <v>5</v>
      </c>
      <c r="D1916">
        <f t="shared" si="59"/>
        <v>-0.11092624542868634</v>
      </c>
    </row>
    <row r="1917" spans="1:4" x14ac:dyDescent="0.3">
      <c r="A1917" s="1">
        <v>43227</v>
      </c>
      <c r="B1917">
        <v>901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911</v>
      </c>
      <c r="C1918">
        <f t="shared" si="58"/>
        <v>2</v>
      </c>
      <c r="D1918">
        <f t="shared" si="59"/>
        <v>1.1037639651621021</v>
      </c>
    </row>
    <row r="1919" spans="1:4" x14ac:dyDescent="0.3">
      <c r="A1919" s="1">
        <v>43229</v>
      </c>
      <c r="B1919">
        <v>913</v>
      </c>
      <c r="C1919">
        <f t="shared" si="58"/>
        <v>3</v>
      </c>
      <c r="D1919">
        <f t="shared" si="59"/>
        <v>0.21929833350088757</v>
      </c>
    </row>
    <row r="1920" spans="1:4" x14ac:dyDescent="0.3">
      <c r="A1920" s="1">
        <v>43230</v>
      </c>
      <c r="B1920">
        <v>923</v>
      </c>
      <c r="C1920">
        <f t="shared" si="58"/>
        <v>4</v>
      </c>
      <c r="D1920">
        <f t="shared" si="59"/>
        <v>1.089335390788392</v>
      </c>
    </row>
    <row r="1921" spans="1:4" x14ac:dyDescent="0.3">
      <c r="A1921" s="1">
        <v>43231</v>
      </c>
      <c r="B1921">
        <v>926</v>
      </c>
      <c r="C1921">
        <f t="shared" si="58"/>
        <v>5</v>
      </c>
      <c r="D1921">
        <f t="shared" si="59"/>
        <v>0.3245000143327843</v>
      </c>
    </row>
    <row r="1922" spans="1:4" x14ac:dyDescent="0.3">
      <c r="A1922" s="1">
        <v>43234</v>
      </c>
      <c r="B1922">
        <v>921</v>
      </c>
      <c r="C1922">
        <f t="shared" ref="C1922:C1985" si="60">WEEKDAY(A:A,2)</f>
        <v>1</v>
      </c>
      <c r="D1922">
        <f t="shared" si="59"/>
        <v>-0.54141983908721159</v>
      </c>
    </row>
    <row r="1923" spans="1:4" x14ac:dyDescent="0.3">
      <c r="A1923" s="1">
        <v>43235</v>
      </c>
      <c r="B1923">
        <v>901</v>
      </c>
      <c r="C1923">
        <f t="shared" si="60"/>
        <v>2</v>
      </c>
      <c r="D1923">
        <f t="shared" ref="D1923:D1986" si="61">LN(B1923)*100-LN(B1922)*100</f>
        <v>-2.1954778646969544</v>
      </c>
    </row>
    <row r="1924" spans="1:4" x14ac:dyDescent="0.3">
      <c r="A1924" s="1">
        <v>43236</v>
      </c>
      <c r="B1924">
        <v>894</v>
      </c>
      <c r="C1924">
        <f t="shared" si="60"/>
        <v>3</v>
      </c>
      <c r="D1924">
        <f t="shared" si="61"/>
        <v>-0.77994824348240854</v>
      </c>
    </row>
    <row r="1925" spans="1:4" x14ac:dyDescent="0.3">
      <c r="A1925" s="1">
        <v>43237</v>
      </c>
      <c r="B1925">
        <v>890</v>
      </c>
      <c r="C1925">
        <f t="shared" si="60"/>
        <v>4</v>
      </c>
      <c r="D1925">
        <f t="shared" si="61"/>
        <v>-0.44843124473277385</v>
      </c>
    </row>
    <row r="1926" spans="1:4" x14ac:dyDescent="0.3">
      <c r="A1926" s="1">
        <v>43238</v>
      </c>
      <c r="B1926">
        <v>884</v>
      </c>
      <c r="C1926">
        <f t="shared" si="60"/>
        <v>5</v>
      </c>
      <c r="D1926">
        <f t="shared" si="61"/>
        <v>-0.67644000885422884</v>
      </c>
    </row>
    <row r="1927" spans="1:4" x14ac:dyDescent="0.3">
      <c r="A1927" s="1">
        <v>43241</v>
      </c>
      <c r="B1927">
        <v>885</v>
      </c>
      <c r="C1927">
        <f t="shared" si="60"/>
        <v>1</v>
      </c>
      <c r="D1927">
        <f t="shared" si="61"/>
        <v>0.11305823702855378</v>
      </c>
    </row>
    <row r="1928" spans="1:4" x14ac:dyDescent="0.3">
      <c r="A1928" s="1">
        <v>43242</v>
      </c>
      <c r="B1928">
        <v>906</v>
      </c>
      <c r="C1928">
        <f t="shared" si="60"/>
        <v>2</v>
      </c>
      <c r="D1928">
        <f t="shared" si="61"/>
        <v>2.3451661035051075</v>
      </c>
    </row>
    <row r="1929" spans="1:4" x14ac:dyDescent="0.3">
      <c r="A1929" s="1">
        <v>43243</v>
      </c>
      <c r="B1929">
        <v>903</v>
      </c>
      <c r="C1929">
        <f t="shared" si="60"/>
        <v>3</v>
      </c>
      <c r="D1929">
        <f t="shared" si="61"/>
        <v>-0.3316752625994468</v>
      </c>
    </row>
    <row r="1930" spans="1:4" x14ac:dyDescent="0.3">
      <c r="A1930" s="1">
        <v>43244</v>
      </c>
      <c r="B1930">
        <v>909</v>
      </c>
      <c r="C1930">
        <f t="shared" si="60"/>
        <v>4</v>
      </c>
      <c r="D1930">
        <f t="shared" si="61"/>
        <v>0.66225407604929387</v>
      </c>
    </row>
    <row r="1931" spans="1:4" x14ac:dyDescent="0.3">
      <c r="A1931" s="1">
        <v>43245</v>
      </c>
      <c r="B1931">
        <v>908</v>
      </c>
      <c r="C1931">
        <f t="shared" si="60"/>
        <v>5</v>
      </c>
      <c r="D1931">
        <f t="shared" si="61"/>
        <v>-0.11007155761853937</v>
      </c>
    </row>
    <row r="1932" spans="1:4" x14ac:dyDescent="0.3">
      <c r="A1932" s="1">
        <v>43248</v>
      </c>
      <c r="B1932">
        <v>908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904</v>
      </c>
      <c r="C1933">
        <f t="shared" si="60"/>
        <v>2</v>
      </c>
      <c r="D1933">
        <f t="shared" si="61"/>
        <v>-0.44150182091175338</v>
      </c>
    </row>
    <row r="1934" spans="1:4" x14ac:dyDescent="0.3">
      <c r="A1934" s="1">
        <v>43250</v>
      </c>
      <c r="B1934">
        <v>906</v>
      </c>
      <c r="C1934">
        <f t="shared" si="60"/>
        <v>3</v>
      </c>
      <c r="D1934">
        <f t="shared" si="61"/>
        <v>0.22099456508044568</v>
      </c>
    </row>
    <row r="1935" spans="1:4" x14ac:dyDescent="0.3">
      <c r="A1935" s="1">
        <v>43251</v>
      </c>
      <c r="B1935">
        <v>907</v>
      </c>
      <c r="C1935">
        <f t="shared" si="60"/>
        <v>4</v>
      </c>
      <c r="D1935">
        <f t="shared" si="61"/>
        <v>0.11031440721558283</v>
      </c>
    </row>
    <row r="1936" spans="1:4" x14ac:dyDescent="0.3">
      <c r="A1936" s="1">
        <v>43252</v>
      </c>
      <c r="B1936">
        <v>903</v>
      </c>
      <c r="C1936">
        <f t="shared" si="60"/>
        <v>5</v>
      </c>
      <c r="D1936">
        <f t="shared" si="61"/>
        <v>-0.44198966981502963</v>
      </c>
    </row>
    <row r="1937" spans="1:4" x14ac:dyDescent="0.3">
      <c r="A1937" s="1">
        <v>43255</v>
      </c>
      <c r="B1937">
        <v>906</v>
      </c>
      <c r="C1937">
        <f t="shared" si="60"/>
        <v>1</v>
      </c>
      <c r="D1937">
        <f t="shared" si="61"/>
        <v>0.3316752625994468</v>
      </c>
    </row>
    <row r="1938" spans="1:4" x14ac:dyDescent="0.3">
      <c r="A1938" s="1">
        <v>43256</v>
      </c>
      <c r="B1938">
        <v>897</v>
      </c>
      <c r="C1938">
        <f t="shared" si="60"/>
        <v>2</v>
      </c>
      <c r="D1938">
        <f t="shared" si="61"/>
        <v>-0.99834439841845324</v>
      </c>
    </row>
    <row r="1939" spans="1:4" x14ac:dyDescent="0.3">
      <c r="A1939" s="1">
        <v>43257</v>
      </c>
      <c r="B1939">
        <v>901</v>
      </c>
      <c r="C1939">
        <f t="shared" si="60"/>
        <v>3</v>
      </c>
      <c r="D1939">
        <f t="shared" si="61"/>
        <v>0.44493955495420323</v>
      </c>
    </row>
    <row r="1940" spans="1:4" x14ac:dyDescent="0.3">
      <c r="A1940" s="1">
        <v>43258</v>
      </c>
      <c r="B1940">
        <v>905</v>
      </c>
      <c r="C1940">
        <f t="shared" si="60"/>
        <v>4</v>
      </c>
      <c r="D1940">
        <f t="shared" si="61"/>
        <v>0.44296860915881098</v>
      </c>
    </row>
    <row r="1941" spans="1:4" x14ac:dyDescent="0.3">
      <c r="A1941" s="1">
        <v>43259</v>
      </c>
      <c r="B1941">
        <v>901</v>
      </c>
      <c r="C1941">
        <f t="shared" si="60"/>
        <v>5</v>
      </c>
      <c r="D1941">
        <f t="shared" si="61"/>
        <v>-0.44296860915881098</v>
      </c>
    </row>
    <row r="1942" spans="1:4" x14ac:dyDescent="0.3">
      <c r="A1942" s="1">
        <v>43262</v>
      </c>
      <c r="B1942">
        <v>906</v>
      </c>
      <c r="C1942">
        <f t="shared" si="60"/>
        <v>1</v>
      </c>
      <c r="D1942">
        <f t="shared" si="61"/>
        <v>0.55340484346425001</v>
      </c>
    </row>
    <row r="1943" spans="1:4" x14ac:dyDescent="0.3">
      <c r="A1943" s="1">
        <v>43263</v>
      </c>
      <c r="B1943">
        <v>907</v>
      </c>
      <c r="C1943">
        <f t="shared" si="60"/>
        <v>2</v>
      </c>
      <c r="D1943">
        <f t="shared" si="61"/>
        <v>0.11031440721558283</v>
      </c>
    </row>
    <row r="1944" spans="1:4" x14ac:dyDescent="0.3">
      <c r="A1944" s="1">
        <v>43264</v>
      </c>
      <c r="B1944">
        <v>900</v>
      </c>
      <c r="C1944">
        <f t="shared" si="60"/>
        <v>3</v>
      </c>
      <c r="D1944">
        <f t="shared" si="61"/>
        <v>-0.77476867908251279</v>
      </c>
    </row>
    <row r="1945" spans="1:4" x14ac:dyDescent="0.3">
      <c r="A1945" s="1">
        <v>43265</v>
      </c>
      <c r="B1945">
        <v>909</v>
      </c>
      <c r="C1945">
        <f t="shared" si="60"/>
        <v>4</v>
      </c>
      <c r="D1945">
        <f t="shared" si="61"/>
        <v>0.99503308531677703</v>
      </c>
    </row>
    <row r="1946" spans="1:4" x14ac:dyDescent="0.3">
      <c r="A1946" s="1">
        <v>43266</v>
      </c>
      <c r="B1946">
        <v>898</v>
      </c>
      <c r="C1946">
        <f t="shared" si="60"/>
        <v>5</v>
      </c>
      <c r="D1946">
        <f t="shared" si="61"/>
        <v>-1.2175025875278607</v>
      </c>
    </row>
    <row r="1947" spans="1:4" x14ac:dyDescent="0.3">
      <c r="A1947" s="1">
        <v>43269</v>
      </c>
      <c r="B1947">
        <v>884</v>
      </c>
      <c r="C1947">
        <f t="shared" si="60"/>
        <v>1</v>
      </c>
      <c r="D1947">
        <f t="shared" si="61"/>
        <v>-1.5713005664556476</v>
      </c>
    </row>
    <row r="1948" spans="1:4" x14ac:dyDescent="0.3">
      <c r="A1948" s="1">
        <v>43270</v>
      </c>
      <c r="B1948">
        <v>871</v>
      </c>
      <c r="C1948">
        <f t="shared" si="60"/>
        <v>2</v>
      </c>
      <c r="D1948">
        <f t="shared" si="61"/>
        <v>-1.4815085785140809</v>
      </c>
    </row>
    <row r="1949" spans="1:4" x14ac:dyDescent="0.3">
      <c r="A1949" s="1">
        <v>43271</v>
      </c>
      <c r="B1949">
        <v>867</v>
      </c>
      <c r="C1949">
        <f t="shared" si="60"/>
        <v>3</v>
      </c>
      <c r="D1949">
        <f t="shared" si="61"/>
        <v>-0.46030000719611053</v>
      </c>
    </row>
    <row r="1950" spans="1:4" x14ac:dyDescent="0.3">
      <c r="A1950" s="1">
        <v>43272</v>
      </c>
      <c r="B1950">
        <v>866</v>
      </c>
      <c r="C1950">
        <f t="shared" si="60"/>
        <v>4</v>
      </c>
      <c r="D1950">
        <f t="shared" si="61"/>
        <v>-0.11540682181066586</v>
      </c>
    </row>
    <row r="1951" spans="1:4" x14ac:dyDescent="0.3">
      <c r="A1951" s="1">
        <v>43273</v>
      </c>
      <c r="B1951">
        <v>867</v>
      </c>
      <c r="C1951">
        <f t="shared" si="60"/>
        <v>5</v>
      </c>
      <c r="D1951">
        <f t="shared" si="61"/>
        <v>0.11540682181066586</v>
      </c>
    </row>
    <row r="1952" spans="1:4" x14ac:dyDescent="0.3">
      <c r="A1952" s="1">
        <v>43276</v>
      </c>
      <c r="B1952">
        <v>868</v>
      </c>
      <c r="C1952">
        <f t="shared" si="60"/>
        <v>1</v>
      </c>
      <c r="D1952">
        <f t="shared" si="61"/>
        <v>0.11527378798086829</v>
      </c>
    </row>
    <row r="1953" spans="1:4" x14ac:dyDescent="0.3">
      <c r="A1953" s="1">
        <v>43277</v>
      </c>
      <c r="B1953">
        <v>864</v>
      </c>
      <c r="C1953">
        <f t="shared" si="60"/>
        <v>2</v>
      </c>
      <c r="D1953">
        <f t="shared" si="61"/>
        <v>-0.46189458562946584</v>
      </c>
    </row>
    <row r="1954" spans="1:4" x14ac:dyDescent="0.3">
      <c r="A1954" s="1">
        <v>43278</v>
      </c>
      <c r="B1954">
        <v>860</v>
      </c>
      <c r="C1954">
        <f t="shared" si="60"/>
        <v>3</v>
      </c>
      <c r="D1954">
        <f t="shared" si="61"/>
        <v>-0.4640379556502694</v>
      </c>
    </row>
    <row r="1955" spans="1:4" x14ac:dyDescent="0.3">
      <c r="A1955" s="1">
        <v>43279</v>
      </c>
      <c r="B1955">
        <v>852</v>
      </c>
      <c r="C1955">
        <f t="shared" si="60"/>
        <v>4</v>
      </c>
      <c r="D1955">
        <f t="shared" si="61"/>
        <v>-0.93458624182380845</v>
      </c>
    </row>
    <row r="1956" spans="1:4" x14ac:dyDescent="0.3">
      <c r="A1956" s="1">
        <v>43280</v>
      </c>
      <c r="B1956">
        <v>851</v>
      </c>
      <c r="C1956">
        <f t="shared" si="60"/>
        <v>5</v>
      </c>
      <c r="D1956">
        <f t="shared" si="61"/>
        <v>-0.11743982559403321</v>
      </c>
    </row>
    <row r="1957" spans="1:4" x14ac:dyDescent="0.3">
      <c r="A1957" s="1">
        <v>43283</v>
      </c>
      <c r="B1957">
        <v>839</v>
      </c>
      <c r="C1957">
        <f t="shared" si="60"/>
        <v>1</v>
      </c>
      <c r="D1957">
        <f t="shared" si="61"/>
        <v>-1.4201422106168593</v>
      </c>
    </row>
    <row r="1958" spans="1:4" x14ac:dyDescent="0.3">
      <c r="A1958" s="1">
        <v>43284</v>
      </c>
      <c r="B1958">
        <v>838</v>
      </c>
      <c r="C1958">
        <f t="shared" si="60"/>
        <v>2</v>
      </c>
      <c r="D1958">
        <f t="shared" si="61"/>
        <v>-0.11926059851225546</v>
      </c>
    </row>
    <row r="1959" spans="1:4" x14ac:dyDescent="0.3">
      <c r="A1959" s="1">
        <v>43285</v>
      </c>
      <c r="B1959">
        <v>834</v>
      </c>
      <c r="C1959">
        <f t="shared" si="60"/>
        <v>3</v>
      </c>
      <c r="D1959">
        <f t="shared" si="61"/>
        <v>-0.4784698123336284</v>
      </c>
    </row>
    <row r="1960" spans="1:4" x14ac:dyDescent="0.3">
      <c r="A1960" s="1">
        <v>43286</v>
      </c>
      <c r="B1960">
        <v>845.5</v>
      </c>
      <c r="C1960">
        <f t="shared" si="60"/>
        <v>4</v>
      </c>
      <c r="D1960">
        <f t="shared" si="61"/>
        <v>1.3694765979888643</v>
      </c>
    </row>
    <row r="1961" spans="1:4" x14ac:dyDescent="0.3">
      <c r="A1961" s="1">
        <v>43287</v>
      </c>
      <c r="B1961">
        <v>838</v>
      </c>
      <c r="C1961">
        <f t="shared" si="60"/>
        <v>5</v>
      </c>
      <c r="D1961">
        <f t="shared" si="61"/>
        <v>-0.89100678565523594</v>
      </c>
    </row>
    <row r="1962" spans="1:4" x14ac:dyDescent="0.3">
      <c r="A1962" s="1">
        <v>43290</v>
      </c>
      <c r="B1962">
        <v>849</v>
      </c>
      <c r="C1962">
        <f t="shared" si="60"/>
        <v>1</v>
      </c>
      <c r="D1962">
        <f t="shared" si="61"/>
        <v>1.3041085829264603</v>
      </c>
    </row>
    <row r="1963" spans="1:4" x14ac:dyDescent="0.3">
      <c r="A1963" s="1">
        <v>43291</v>
      </c>
      <c r="B1963">
        <v>843</v>
      </c>
      <c r="C1963">
        <f t="shared" si="60"/>
        <v>2</v>
      </c>
      <c r="D1963">
        <f t="shared" si="61"/>
        <v>-0.70922283094921568</v>
      </c>
    </row>
    <row r="1964" spans="1:4" x14ac:dyDescent="0.3">
      <c r="A1964" s="1">
        <v>43292</v>
      </c>
      <c r="B1964">
        <v>838</v>
      </c>
      <c r="C1964">
        <f t="shared" si="60"/>
        <v>3</v>
      </c>
      <c r="D1964">
        <f t="shared" si="61"/>
        <v>-0.59488575197724458</v>
      </c>
    </row>
    <row r="1965" spans="1:4" x14ac:dyDescent="0.3">
      <c r="A1965" s="1">
        <v>43293</v>
      </c>
      <c r="B1965">
        <v>838</v>
      </c>
      <c r="C1965">
        <f t="shared" si="60"/>
        <v>4</v>
      </c>
      <c r="D1965">
        <f t="shared" si="61"/>
        <v>0</v>
      </c>
    </row>
    <row r="1966" spans="1:4" x14ac:dyDescent="0.3">
      <c r="A1966" s="1">
        <v>43294</v>
      </c>
      <c r="B1966">
        <v>831</v>
      </c>
      <c r="C1966">
        <f t="shared" si="60"/>
        <v>5</v>
      </c>
      <c r="D1966">
        <f t="shared" si="61"/>
        <v>-0.83883056266347467</v>
      </c>
    </row>
    <row r="1967" spans="1:4" x14ac:dyDescent="0.3">
      <c r="A1967" s="1">
        <v>43297</v>
      </c>
      <c r="B1967">
        <v>826</v>
      </c>
      <c r="C1967">
        <f t="shared" si="60"/>
        <v>1</v>
      </c>
      <c r="D1967">
        <f t="shared" si="61"/>
        <v>-0.60350213344713666</v>
      </c>
    </row>
    <row r="1968" spans="1:4" x14ac:dyDescent="0.3">
      <c r="A1968" s="1">
        <v>43298</v>
      </c>
      <c r="B1968">
        <v>825</v>
      </c>
      <c r="C1968">
        <f t="shared" si="60"/>
        <v>2</v>
      </c>
      <c r="D1968">
        <f t="shared" si="61"/>
        <v>-0.12113871862959513</v>
      </c>
    </row>
    <row r="1969" spans="1:4" x14ac:dyDescent="0.3">
      <c r="A1969" s="1">
        <v>43299</v>
      </c>
      <c r="B1969">
        <v>810</v>
      </c>
      <c r="C1969">
        <f t="shared" si="60"/>
        <v>3</v>
      </c>
      <c r="D1969">
        <f t="shared" si="61"/>
        <v>-1.8349138668197611</v>
      </c>
    </row>
    <row r="1970" spans="1:4" x14ac:dyDescent="0.3">
      <c r="A1970" s="1">
        <v>43300</v>
      </c>
      <c r="B1970">
        <v>798</v>
      </c>
      <c r="C1970">
        <f t="shared" si="60"/>
        <v>4</v>
      </c>
      <c r="D1970">
        <f t="shared" si="61"/>
        <v>-1.492565021667474</v>
      </c>
    </row>
    <row r="1971" spans="1:4" x14ac:dyDescent="0.3">
      <c r="A1971" s="1">
        <v>43301</v>
      </c>
      <c r="B1971">
        <v>824</v>
      </c>
      <c r="C1971">
        <f t="shared" si="60"/>
        <v>5</v>
      </c>
      <c r="D1971">
        <f t="shared" si="61"/>
        <v>3.2061932459663467</v>
      </c>
    </row>
    <row r="1972" spans="1:4" x14ac:dyDescent="0.3">
      <c r="A1972" s="1">
        <v>43304</v>
      </c>
      <c r="B1972">
        <v>829</v>
      </c>
      <c r="C1972">
        <f t="shared" si="60"/>
        <v>1</v>
      </c>
      <c r="D1972">
        <f t="shared" si="61"/>
        <v>0.60496252258224104</v>
      </c>
    </row>
    <row r="1973" spans="1:4" x14ac:dyDescent="0.3">
      <c r="A1973" s="1">
        <v>43305</v>
      </c>
      <c r="B1973">
        <v>839</v>
      </c>
      <c r="C1973">
        <f t="shared" si="60"/>
        <v>2</v>
      </c>
      <c r="D1973">
        <f t="shared" si="61"/>
        <v>1.1990551331911092</v>
      </c>
    </row>
    <row r="1974" spans="1:4" x14ac:dyDescent="0.3">
      <c r="A1974" s="1">
        <v>43306</v>
      </c>
      <c r="B1974">
        <v>841</v>
      </c>
      <c r="C1974">
        <f t="shared" si="60"/>
        <v>3</v>
      </c>
      <c r="D1974">
        <f t="shared" si="61"/>
        <v>0.23809535057421272</v>
      </c>
    </row>
    <row r="1975" spans="1:4" x14ac:dyDescent="0.3">
      <c r="A1975" s="1">
        <v>43307</v>
      </c>
      <c r="B1975">
        <v>835</v>
      </c>
      <c r="C1975">
        <f t="shared" si="60"/>
        <v>4</v>
      </c>
      <c r="D1975">
        <f t="shared" si="61"/>
        <v>-0.715993512209252</v>
      </c>
    </row>
    <row r="1976" spans="1:4" x14ac:dyDescent="0.3">
      <c r="A1976" s="1">
        <v>43308</v>
      </c>
      <c r="B1976">
        <v>829</v>
      </c>
      <c r="C1976">
        <f t="shared" si="60"/>
        <v>5</v>
      </c>
      <c r="D1976">
        <f t="shared" si="61"/>
        <v>-0.72115697155606995</v>
      </c>
    </row>
    <row r="1977" spans="1:4" x14ac:dyDescent="0.3">
      <c r="A1977" s="1">
        <v>43311</v>
      </c>
      <c r="B1977">
        <v>826</v>
      </c>
      <c r="C1977">
        <f t="shared" si="60"/>
        <v>1</v>
      </c>
      <c r="D1977">
        <f t="shared" si="61"/>
        <v>-0.36253816143175754</v>
      </c>
    </row>
    <row r="1978" spans="1:4" x14ac:dyDescent="0.3">
      <c r="A1978" s="1">
        <v>43312</v>
      </c>
      <c r="B1978">
        <v>831</v>
      </c>
      <c r="C1978">
        <f t="shared" si="60"/>
        <v>2</v>
      </c>
      <c r="D1978">
        <f t="shared" si="61"/>
        <v>0.60350213344713666</v>
      </c>
    </row>
    <row r="1979" spans="1:4" x14ac:dyDescent="0.3">
      <c r="A1979" s="1">
        <v>43313</v>
      </c>
      <c r="B1979">
        <v>825</v>
      </c>
      <c r="C1979">
        <f t="shared" si="60"/>
        <v>3</v>
      </c>
      <c r="D1979">
        <f t="shared" si="61"/>
        <v>-0.72464085207673179</v>
      </c>
    </row>
    <row r="1980" spans="1:4" x14ac:dyDescent="0.3">
      <c r="A1980" s="1">
        <v>43314</v>
      </c>
      <c r="B1980">
        <v>823</v>
      </c>
      <c r="C1980">
        <f t="shared" si="60"/>
        <v>4</v>
      </c>
      <c r="D1980">
        <f t="shared" si="61"/>
        <v>-0.24271856576115169</v>
      </c>
    </row>
    <row r="1981" spans="1:4" x14ac:dyDescent="0.3">
      <c r="A1981" s="1">
        <v>43315</v>
      </c>
      <c r="B1981">
        <v>832</v>
      </c>
      <c r="C1981">
        <f t="shared" si="60"/>
        <v>5</v>
      </c>
      <c r="D1981">
        <f t="shared" si="61"/>
        <v>1.0876240144139047</v>
      </c>
    </row>
    <row r="1982" spans="1:4" x14ac:dyDescent="0.3">
      <c r="A1982" s="1">
        <v>43318</v>
      </c>
      <c r="B1982">
        <v>825</v>
      </c>
      <c r="C1982">
        <f t="shared" si="60"/>
        <v>1</v>
      </c>
      <c r="D1982">
        <f t="shared" si="61"/>
        <v>-0.84490544865275297</v>
      </c>
    </row>
    <row r="1983" spans="1:4" x14ac:dyDescent="0.3">
      <c r="A1983" s="1">
        <v>43319</v>
      </c>
      <c r="B1983">
        <v>835</v>
      </c>
      <c r="C1983">
        <f t="shared" si="60"/>
        <v>2</v>
      </c>
      <c r="D1983">
        <f t="shared" si="61"/>
        <v>1.2048338516174226</v>
      </c>
    </row>
    <row r="1984" spans="1:4" x14ac:dyDescent="0.3">
      <c r="A1984" s="1">
        <v>43320</v>
      </c>
      <c r="B1984">
        <v>824</v>
      </c>
      <c r="C1984">
        <f t="shared" si="60"/>
        <v>3</v>
      </c>
      <c r="D1984">
        <f t="shared" si="61"/>
        <v>-1.326119494138311</v>
      </c>
    </row>
    <row r="1985" spans="1:4" x14ac:dyDescent="0.3">
      <c r="A1985" s="1">
        <v>43321</v>
      </c>
      <c r="B1985">
        <v>837</v>
      </c>
      <c r="C1985">
        <f t="shared" si="60"/>
        <v>4</v>
      </c>
      <c r="D1985">
        <f t="shared" si="61"/>
        <v>1.5653540580002527</v>
      </c>
    </row>
    <row r="1986" spans="1:4" x14ac:dyDescent="0.3">
      <c r="A1986" s="1">
        <v>43322</v>
      </c>
      <c r="B1986">
        <v>828</v>
      </c>
      <c r="C1986">
        <f t="shared" ref="C1986:C2049" si="62">WEEKDAY(A:A,2)</f>
        <v>5</v>
      </c>
      <c r="D1986">
        <f t="shared" si="61"/>
        <v>-1.0810916104214812</v>
      </c>
    </row>
    <row r="1987" spans="1:4" x14ac:dyDescent="0.3">
      <c r="A1987" s="1">
        <v>43325</v>
      </c>
      <c r="B1987">
        <v>814</v>
      </c>
      <c r="C1987">
        <f t="shared" si="62"/>
        <v>1</v>
      </c>
      <c r="D1987">
        <f t="shared" ref="D1987:D2050" si="63">LN(B1987)*100-LN(B1986)*100</f>
        <v>-1.7052788382719655</v>
      </c>
    </row>
    <row r="1988" spans="1:4" x14ac:dyDescent="0.3">
      <c r="A1988" s="1">
        <v>43326</v>
      </c>
      <c r="B1988">
        <v>806</v>
      </c>
      <c r="C1988">
        <f t="shared" si="62"/>
        <v>2</v>
      </c>
      <c r="D1988">
        <f t="shared" si="63"/>
        <v>-0.98766234959123267</v>
      </c>
    </row>
    <row r="1989" spans="1:4" x14ac:dyDescent="0.3">
      <c r="A1989" s="1">
        <v>43327</v>
      </c>
      <c r="B1989">
        <v>775</v>
      </c>
      <c r="C1989">
        <f t="shared" si="62"/>
        <v>3</v>
      </c>
      <c r="D1989">
        <f t="shared" si="63"/>
        <v>-3.9220713153281395</v>
      </c>
    </row>
    <row r="1990" spans="1:4" x14ac:dyDescent="0.3">
      <c r="A1990" s="1">
        <v>43328</v>
      </c>
      <c r="B1990">
        <v>781</v>
      </c>
      <c r="C1990">
        <f t="shared" si="62"/>
        <v>4</v>
      </c>
      <c r="D1990">
        <f t="shared" si="63"/>
        <v>0.77121204863396997</v>
      </c>
    </row>
    <row r="1991" spans="1:4" x14ac:dyDescent="0.3">
      <c r="A1991" s="1">
        <v>43329</v>
      </c>
      <c r="B1991">
        <v>779</v>
      </c>
      <c r="C1991">
        <f t="shared" si="62"/>
        <v>5</v>
      </c>
      <c r="D1991">
        <f t="shared" si="63"/>
        <v>-0.25641039689378431</v>
      </c>
    </row>
    <row r="1992" spans="1:4" x14ac:dyDescent="0.3">
      <c r="A1992" s="1">
        <v>43332</v>
      </c>
      <c r="B1992">
        <v>792</v>
      </c>
      <c r="C1992">
        <f t="shared" si="62"/>
        <v>1</v>
      </c>
      <c r="D1992">
        <f t="shared" si="63"/>
        <v>1.6550345943677485</v>
      </c>
    </row>
    <row r="1993" spans="1:4" x14ac:dyDescent="0.3">
      <c r="A1993" s="1">
        <v>43333</v>
      </c>
      <c r="B1993">
        <v>795</v>
      </c>
      <c r="C1993">
        <f t="shared" si="62"/>
        <v>2</v>
      </c>
      <c r="D1993">
        <f t="shared" si="63"/>
        <v>0.37807228399060477</v>
      </c>
    </row>
    <row r="1994" spans="1:4" x14ac:dyDescent="0.3">
      <c r="A1994" s="1">
        <v>43334</v>
      </c>
      <c r="B1994">
        <v>798</v>
      </c>
      <c r="C1994">
        <f t="shared" si="62"/>
        <v>3</v>
      </c>
      <c r="D1994">
        <f t="shared" si="63"/>
        <v>0.37664827954768043</v>
      </c>
    </row>
    <row r="1995" spans="1:4" x14ac:dyDescent="0.3">
      <c r="A1995" s="1">
        <v>43335</v>
      </c>
      <c r="B1995">
        <v>782.5</v>
      </c>
      <c r="C1995">
        <f t="shared" si="62"/>
        <v>4</v>
      </c>
      <c r="D1995">
        <f t="shared" si="63"/>
        <v>-1.961467503550125</v>
      </c>
    </row>
    <row r="1996" spans="1:4" x14ac:dyDescent="0.3">
      <c r="A1996" s="1">
        <v>43336</v>
      </c>
      <c r="B1996">
        <v>786</v>
      </c>
      <c r="C1996">
        <f t="shared" si="62"/>
        <v>5</v>
      </c>
      <c r="D1996">
        <f t="shared" si="63"/>
        <v>0.4462870014898499</v>
      </c>
    </row>
    <row r="1997" spans="1:4" x14ac:dyDescent="0.3">
      <c r="A1997" s="1">
        <v>43339</v>
      </c>
      <c r="B1997">
        <v>786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805</v>
      </c>
      <c r="C1998">
        <f t="shared" si="62"/>
        <v>2</v>
      </c>
      <c r="D1998">
        <f t="shared" si="63"/>
        <v>2.3885484989357337</v>
      </c>
    </row>
    <row r="1999" spans="1:4" x14ac:dyDescent="0.3">
      <c r="A1999" s="1">
        <v>43341</v>
      </c>
      <c r="B1999">
        <v>793</v>
      </c>
      <c r="C1999">
        <f t="shared" si="62"/>
        <v>3</v>
      </c>
      <c r="D1999">
        <f t="shared" si="63"/>
        <v>-1.501905578371634</v>
      </c>
    </row>
    <row r="2000" spans="1:4" x14ac:dyDescent="0.3">
      <c r="A2000" s="1">
        <v>43342</v>
      </c>
      <c r="B2000">
        <v>792</v>
      </c>
      <c r="C2000">
        <f t="shared" si="62"/>
        <v>4</v>
      </c>
      <c r="D2000">
        <f t="shared" si="63"/>
        <v>-0.12618298204210987</v>
      </c>
    </row>
    <row r="2001" spans="1:4" x14ac:dyDescent="0.3">
      <c r="A2001" s="1">
        <v>43343</v>
      </c>
      <c r="B2001">
        <v>792</v>
      </c>
      <c r="C2001">
        <f t="shared" si="62"/>
        <v>5</v>
      </c>
      <c r="D2001">
        <f t="shared" si="63"/>
        <v>0</v>
      </c>
    </row>
    <row r="2002" spans="1:4" x14ac:dyDescent="0.3">
      <c r="A2002" s="1">
        <v>43346</v>
      </c>
      <c r="B2002">
        <v>788</v>
      </c>
      <c r="C2002">
        <f t="shared" si="62"/>
        <v>1</v>
      </c>
      <c r="D2002">
        <f t="shared" si="63"/>
        <v>-0.5063301956546411</v>
      </c>
    </row>
    <row r="2003" spans="1:4" x14ac:dyDescent="0.3">
      <c r="A2003" s="1">
        <v>43347</v>
      </c>
      <c r="B2003">
        <v>772</v>
      </c>
      <c r="C2003">
        <f t="shared" si="62"/>
        <v>2</v>
      </c>
      <c r="D2003">
        <f t="shared" si="63"/>
        <v>-2.0513539833103778</v>
      </c>
    </row>
    <row r="2004" spans="1:4" x14ac:dyDescent="0.3">
      <c r="A2004" s="1">
        <v>43348</v>
      </c>
      <c r="B2004">
        <v>774</v>
      </c>
      <c r="C2004">
        <f t="shared" si="62"/>
        <v>3</v>
      </c>
      <c r="D2004">
        <f t="shared" si="63"/>
        <v>0.25873235649510207</v>
      </c>
    </row>
    <row r="2005" spans="1:4" x14ac:dyDescent="0.3">
      <c r="A2005" s="1">
        <v>43349</v>
      </c>
      <c r="B2005">
        <v>790</v>
      </c>
      <c r="C2005">
        <f t="shared" si="62"/>
        <v>4</v>
      </c>
      <c r="D2005">
        <f t="shared" si="63"/>
        <v>2.0461071871339982</v>
      </c>
    </row>
    <row r="2006" spans="1:4" x14ac:dyDescent="0.3">
      <c r="A2006" s="1">
        <v>43350</v>
      </c>
      <c r="B2006">
        <v>776</v>
      </c>
      <c r="C2006">
        <f t="shared" si="62"/>
        <v>5</v>
      </c>
      <c r="D2006">
        <f t="shared" si="63"/>
        <v>-1.7880425277847962</v>
      </c>
    </row>
    <row r="2007" spans="1:4" x14ac:dyDescent="0.3">
      <c r="A2007" s="1">
        <v>43353</v>
      </c>
      <c r="B2007">
        <v>797</v>
      </c>
      <c r="C2007">
        <f t="shared" si="62"/>
        <v>1</v>
      </c>
      <c r="D2007">
        <f t="shared" si="63"/>
        <v>2.6702158606996136</v>
      </c>
    </row>
    <row r="2008" spans="1:4" x14ac:dyDescent="0.3">
      <c r="A2008" s="1">
        <v>43354</v>
      </c>
      <c r="B2008">
        <v>784.5</v>
      </c>
      <c r="C2008">
        <f t="shared" si="62"/>
        <v>2</v>
      </c>
      <c r="D2008">
        <f t="shared" si="63"/>
        <v>-1.5808106617128033</v>
      </c>
    </row>
    <row r="2009" spans="1:4" x14ac:dyDescent="0.3">
      <c r="A2009" s="1">
        <v>43355</v>
      </c>
      <c r="B2009">
        <v>788</v>
      </c>
      <c r="C2009">
        <f t="shared" si="62"/>
        <v>3</v>
      </c>
      <c r="D2009">
        <f t="shared" si="63"/>
        <v>0.44515176847926341</v>
      </c>
    </row>
    <row r="2010" spans="1:4" x14ac:dyDescent="0.3">
      <c r="A2010" s="1">
        <v>43356</v>
      </c>
      <c r="B2010">
        <v>810</v>
      </c>
      <c r="C2010">
        <f t="shared" si="62"/>
        <v>4</v>
      </c>
      <c r="D2010">
        <f t="shared" si="63"/>
        <v>2.7536157808604003</v>
      </c>
    </row>
    <row r="2011" spans="1:4" x14ac:dyDescent="0.3">
      <c r="A2011" s="1">
        <v>43357</v>
      </c>
      <c r="B2011">
        <v>805</v>
      </c>
      <c r="C2011">
        <f t="shared" si="62"/>
        <v>5</v>
      </c>
      <c r="D2011">
        <f t="shared" si="63"/>
        <v>-0.61919702479201533</v>
      </c>
    </row>
    <row r="2012" spans="1:4" x14ac:dyDescent="0.3">
      <c r="A2012" s="1">
        <v>43360</v>
      </c>
      <c r="B2012">
        <v>801</v>
      </c>
      <c r="C2012">
        <f t="shared" si="62"/>
        <v>1</v>
      </c>
      <c r="D2012">
        <f t="shared" si="63"/>
        <v>-0.49813303502037343</v>
      </c>
    </row>
    <row r="2013" spans="1:4" x14ac:dyDescent="0.3">
      <c r="A2013" s="1">
        <v>43361</v>
      </c>
      <c r="B2013">
        <v>814</v>
      </c>
      <c r="C2013">
        <f t="shared" si="62"/>
        <v>2</v>
      </c>
      <c r="D2013">
        <f t="shared" si="63"/>
        <v>1.6099418934180676</v>
      </c>
    </row>
    <row r="2014" spans="1:4" x14ac:dyDescent="0.3">
      <c r="A2014" s="1">
        <v>43362</v>
      </c>
      <c r="B2014">
        <v>817</v>
      </c>
      <c r="C2014">
        <f t="shared" si="62"/>
        <v>3</v>
      </c>
      <c r="D2014">
        <f t="shared" si="63"/>
        <v>0.36787288574623744</v>
      </c>
    </row>
    <row r="2015" spans="1:4" x14ac:dyDescent="0.3">
      <c r="A2015" s="1">
        <v>43363</v>
      </c>
      <c r="B2015">
        <v>826</v>
      </c>
      <c r="C2015">
        <f t="shared" si="62"/>
        <v>4</v>
      </c>
      <c r="D2015">
        <f t="shared" si="63"/>
        <v>1.0955678660974399</v>
      </c>
    </row>
    <row r="2016" spans="1:4" x14ac:dyDescent="0.3">
      <c r="A2016" s="1">
        <v>43364</v>
      </c>
      <c r="B2016">
        <v>829</v>
      </c>
      <c r="C2016">
        <f t="shared" si="62"/>
        <v>5</v>
      </c>
      <c r="D2016">
        <f t="shared" si="63"/>
        <v>0.36253816143175754</v>
      </c>
    </row>
    <row r="2017" spans="1:4" x14ac:dyDescent="0.3">
      <c r="A2017" s="1">
        <v>43367</v>
      </c>
      <c r="B2017">
        <v>830</v>
      </c>
      <c r="C2017">
        <f t="shared" si="62"/>
        <v>1</v>
      </c>
      <c r="D2017">
        <f t="shared" si="63"/>
        <v>0.12055456553480326</v>
      </c>
    </row>
    <row r="2018" spans="1:4" x14ac:dyDescent="0.3">
      <c r="A2018" s="1">
        <v>43368</v>
      </c>
      <c r="B2018">
        <v>827</v>
      </c>
      <c r="C2018">
        <f t="shared" si="62"/>
        <v>2</v>
      </c>
      <c r="D2018">
        <f t="shared" si="63"/>
        <v>-0.36210057669518392</v>
      </c>
    </row>
    <row r="2019" spans="1:4" x14ac:dyDescent="0.3">
      <c r="A2019" s="1">
        <v>43369</v>
      </c>
      <c r="B2019">
        <v>824</v>
      </c>
      <c r="C2019">
        <f t="shared" si="62"/>
        <v>3</v>
      </c>
      <c r="D2019">
        <f t="shared" si="63"/>
        <v>-0.36341651142186038</v>
      </c>
    </row>
    <row r="2020" spans="1:4" x14ac:dyDescent="0.3">
      <c r="A2020" s="1">
        <v>43370</v>
      </c>
      <c r="B2020">
        <v>812</v>
      </c>
      <c r="C2020">
        <f t="shared" si="62"/>
        <v>4</v>
      </c>
      <c r="D2020">
        <f t="shared" si="63"/>
        <v>-1.4670189747794211</v>
      </c>
    </row>
    <row r="2021" spans="1:4" x14ac:dyDescent="0.3">
      <c r="A2021" s="1">
        <v>43371</v>
      </c>
      <c r="B2021">
        <v>815</v>
      </c>
      <c r="C2021">
        <f t="shared" si="62"/>
        <v>5</v>
      </c>
      <c r="D2021">
        <f t="shared" si="63"/>
        <v>0.36877730791843533</v>
      </c>
    </row>
    <row r="2022" spans="1:4" x14ac:dyDescent="0.3">
      <c r="A2022" s="1">
        <v>43374</v>
      </c>
      <c r="B2022">
        <v>817</v>
      </c>
      <c r="C2022">
        <f t="shared" si="62"/>
        <v>1</v>
      </c>
      <c r="D2022">
        <f t="shared" si="63"/>
        <v>0.24509816191402933</v>
      </c>
    </row>
    <row r="2023" spans="1:4" x14ac:dyDescent="0.3">
      <c r="A2023" s="1">
        <v>43375</v>
      </c>
      <c r="B2023">
        <v>828</v>
      </c>
      <c r="C2023">
        <f t="shared" si="62"/>
        <v>2</v>
      </c>
      <c r="D2023">
        <f t="shared" si="63"/>
        <v>1.337405952525728</v>
      </c>
    </row>
    <row r="2024" spans="1:4" x14ac:dyDescent="0.3">
      <c r="A2024" s="1">
        <v>43376</v>
      </c>
      <c r="B2024">
        <v>832</v>
      </c>
      <c r="C2024">
        <f t="shared" si="62"/>
        <v>3</v>
      </c>
      <c r="D2024">
        <f t="shared" si="63"/>
        <v>0.48192864359486975</v>
      </c>
    </row>
    <row r="2025" spans="1:4" x14ac:dyDescent="0.3">
      <c r="A2025" s="1">
        <v>43377</v>
      </c>
      <c r="B2025">
        <v>830</v>
      </c>
      <c r="C2025">
        <f t="shared" si="62"/>
        <v>4</v>
      </c>
      <c r="D2025">
        <f t="shared" si="63"/>
        <v>-0.24067400305659703</v>
      </c>
    </row>
    <row r="2026" spans="1:4" x14ac:dyDescent="0.3">
      <c r="A2026" s="1">
        <v>43378</v>
      </c>
      <c r="B2026">
        <v>824</v>
      </c>
      <c r="C2026">
        <f t="shared" si="62"/>
        <v>5</v>
      </c>
      <c r="D2026">
        <f t="shared" si="63"/>
        <v>-0.7255170881170443</v>
      </c>
    </row>
    <row r="2027" spans="1:4" x14ac:dyDescent="0.3">
      <c r="A2027" s="1">
        <v>43381</v>
      </c>
      <c r="B2027">
        <v>814</v>
      </c>
      <c r="C2027">
        <f t="shared" si="62"/>
        <v>1</v>
      </c>
      <c r="D2027">
        <f t="shared" si="63"/>
        <v>-1.2210163906931939</v>
      </c>
    </row>
    <row r="2028" spans="1:4" x14ac:dyDescent="0.3">
      <c r="A2028" s="1">
        <v>43382</v>
      </c>
      <c r="B2028">
        <v>820</v>
      </c>
      <c r="C2028">
        <f t="shared" si="62"/>
        <v>2</v>
      </c>
      <c r="D2028">
        <f t="shared" si="63"/>
        <v>0.73439742557582122</v>
      </c>
    </row>
    <row r="2029" spans="1:4" x14ac:dyDescent="0.3">
      <c r="A2029" s="1">
        <v>43383</v>
      </c>
      <c r="B2029">
        <v>820</v>
      </c>
      <c r="C2029">
        <f t="shared" si="62"/>
        <v>3</v>
      </c>
      <c r="D2029">
        <f t="shared" si="63"/>
        <v>0</v>
      </c>
    </row>
    <row r="2030" spans="1:4" x14ac:dyDescent="0.3">
      <c r="A2030" s="1">
        <v>43384</v>
      </c>
      <c r="B2030">
        <v>824</v>
      </c>
      <c r="C2030">
        <f t="shared" si="62"/>
        <v>4</v>
      </c>
      <c r="D2030">
        <f t="shared" si="63"/>
        <v>0.48661896511737268</v>
      </c>
    </row>
    <row r="2031" spans="1:4" x14ac:dyDescent="0.3">
      <c r="A2031" s="1">
        <v>43385</v>
      </c>
      <c r="B2031">
        <v>838</v>
      </c>
      <c r="C2031">
        <f t="shared" si="62"/>
        <v>5</v>
      </c>
      <c r="D2031">
        <f t="shared" si="63"/>
        <v>1.6847570572610948</v>
      </c>
    </row>
    <row r="2032" spans="1:4" x14ac:dyDescent="0.3">
      <c r="A2032" s="1">
        <v>43388</v>
      </c>
      <c r="B2032">
        <v>845</v>
      </c>
      <c r="C2032">
        <f t="shared" si="62"/>
        <v>1</v>
      </c>
      <c r="D2032">
        <f t="shared" si="63"/>
        <v>0.83185268750901287</v>
      </c>
    </row>
    <row r="2033" spans="1:4" x14ac:dyDescent="0.3">
      <c r="A2033" s="1">
        <v>43389</v>
      </c>
      <c r="B2033">
        <v>842</v>
      </c>
      <c r="C2033">
        <f t="shared" si="62"/>
        <v>2</v>
      </c>
      <c r="D2033">
        <f t="shared" si="63"/>
        <v>-0.35566131148470959</v>
      </c>
    </row>
    <row r="2034" spans="1:4" x14ac:dyDescent="0.3">
      <c r="A2034" s="1">
        <v>43390</v>
      </c>
      <c r="B2034">
        <v>838</v>
      </c>
      <c r="C2034">
        <f t="shared" si="62"/>
        <v>3</v>
      </c>
      <c r="D2034">
        <f t="shared" si="63"/>
        <v>-0.47619137602430328</v>
      </c>
    </row>
    <row r="2035" spans="1:4" x14ac:dyDescent="0.3">
      <c r="A2035" s="1">
        <v>43391</v>
      </c>
      <c r="B2035">
        <v>828</v>
      </c>
      <c r="C2035">
        <f t="shared" si="62"/>
        <v>4</v>
      </c>
      <c r="D2035">
        <f t="shared" si="63"/>
        <v>-1.2004946096823232</v>
      </c>
    </row>
    <row r="2036" spans="1:4" x14ac:dyDescent="0.3">
      <c r="A2036" s="1">
        <v>43392</v>
      </c>
      <c r="B2036">
        <v>835</v>
      </c>
      <c r="C2036">
        <f t="shared" si="62"/>
        <v>5</v>
      </c>
      <c r="D2036">
        <f t="shared" si="63"/>
        <v>0.84185704655953941</v>
      </c>
    </row>
    <row r="2037" spans="1:4" x14ac:dyDescent="0.3">
      <c r="A2037" s="1">
        <v>43395</v>
      </c>
      <c r="B2037">
        <v>830</v>
      </c>
      <c r="C2037">
        <f t="shared" si="62"/>
        <v>1</v>
      </c>
      <c r="D2037">
        <f t="shared" si="63"/>
        <v>-0.60060240602126669</v>
      </c>
    </row>
    <row r="2038" spans="1:4" x14ac:dyDescent="0.3">
      <c r="A2038" s="1">
        <v>43396</v>
      </c>
      <c r="B2038">
        <v>831</v>
      </c>
      <c r="C2038">
        <f t="shared" si="62"/>
        <v>2</v>
      </c>
      <c r="D2038">
        <f t="shared" si="63"/>
        <v>0.12040940648057585</v>
      </c>
    </row>
    <row r="2039" spans="1:4" x14ac:dyDescent="0.3">
      <c r="A2039" s="1">
        <v>43397</v>
      </c>
      <c r="B2039">
        <v>827</v>
      </c>
      <c r="C2039">
        <f t="shared" si="62"/>
        <v>3</v>
      </c>
      <c r="D2039">
        <f t="shared" si="63"/>
        <v>-0.48250998317575977</v>
      </c>
    </row>
    <row r="2040" spans="1:4" x14ac:dyDescent="0.3">
      <c r="A2040" s="1">
        <v>43398</v>
      </c>
      <c r="B2040">
        <v>832</v>
      </c>
      <c r="C2040">
        <f t="shared" si="62"/>
        <v>4</v>
      </c>
      <c r="D2040">
        <f t="shared" si="63"/>
        <v>0.60277457975178095</v>
      </c>
    </row>
    <row r="2041" spans="1:4" x14ac:dyDescent="0.3">
      <c r="A2041" s="1">
        <v>43399</v>
      </c>
      <c r="B2041">
        <v>825</v>
      </c>
      <c r="C2041">
        <f t="shared" si="62"/>
        <v>5</v>
      </c>
      <c r="D2041">
        <f t="shared" si="63"/>
        <v>-0.84490544865275297</v>
      </c>
    </row>
    <row r="2042" spans="1:4" x14ac:dyDescent="0.3">
      <c r="A2042" s="1">
        <v>43402</v>
      </c>
      <c r="B2042">
        <v>837</v>
      </c>
      <c r="C2042">
        <f t="shared" si="62"/>
        <v>1</v>
      </c>
      <c r="D2042">
        <f t="shared" si="63"/>
        <v>1.4440684154793644</v>
      </c>
    </row>
    <row r="2043" spans="1:4" x14ac:dyDescent="0.3">
      <c r="A2043" s="1">
        <v>43403</v>
      </c>
      <c r="B2043">
        <v>836</v>
      </c>
      <c r="C2043">
        <f t="shared" si="62"/>
        <v>2</v>
      </c>
      <c r="D2043">
        <f t="shared" si="63"/>
        <v>-0.11954574047729238</v>
      </c>
    </row>
    <row r="2044" spans="1:4" x14ac:dyDescent="0.3">
      <c r="A2044" s="1">
        <v>43404</v>
      </c>
      <c r="B2044">
        <v>834</v>
      </c>
      <c r="C2044">
        <f t="shared" si="62"/>
        <v>3</v>
      </c>
      <c r="D2044">
        <f t="shared" si="63"/>
        <v>-0.23952107259549393</v>
      </c>
    </row>
    <row r="2045" spans="1:4" x14ac:dyDescent="0.3">
      <c r="A2045" s="1">
        <v>43405</v>
      </c>
      <c r="B2045">
        <v>852</v>
      </c>
      <c r="C2045">
        <f t="shared" si="62"/>
        <v>4</v>
      </c>
      <c r="D2045">
        <f t="shared" si="63"/>
        <v>2.1353124470567764</v>
      </c>
    </row>
    <row r="2046" spans="1:4" x14ac:dyDescent="0.3">
      <c r="A2046" s="1">
        <v>43406</v>
      </c>
      <c r="B2046">
        <v>866</v>
      </c>
      <c r="C2046">
        <f t="shared" si="62"/>
        <v>5</v>
      </c>
      <c r="D2046">
        <f t="shared" si="63"/>
        <v>1.6298381733120095</v>
      </c>
    </row>
    <row r="2047" spans="1:4" x14ac:dyDescent="0.3">
      <c r="A2047" s="1">
        <v>43409</v>
      </c>
      <c r="B2047">
        <v>863</v>
      </c>
      <c r="C2047">
        <f t="shared" si="62"/>
        <v>1</v>
      </c>
      <c r="D2047">
        <f t="shared" si="63"/>
        <v>-0.34702174790072604</v>
      </c>
    </row>
    <row r="2048" spans="1:4" x14ac:dyDescent="0.3">
      <c r="A2048" s="1">
        <v>43410</v>
      </c>
      <c r="B2048">
        <v>874</v>
      </c>
      <c r="C2048">
        <f t="shared" si="62"/>
        <v>2</v>
      </c>
      <c r="D2048">
        <f t="shared" si="63"/>
        <v>1.2665684572107239</v>
      </c>
    </row>
    <row r="2049" spans="1:4" x14ac:dyDescent="0.3">
      <c r="A2049" s="1">
        <v>43411</v>
      </c>
      <c r="B2049">
        <v>873</v>
      </c>
      <c r="C2049">
        <f t="shared" si="62"/>
        <v>3</v>
      </c>
      <c r="D2049">
        <f t="shared" si="63"/>
        <v>-0.11448198159325784</v>
      </c>
    </row>
    <row r="2050" spans="1:4" x14ac:dyDescent="0.3">
      <c r="A2050" s="1">
        <v>43412</v>
      </c>
      <c r="B2050">
        <v>866</v>
      </c>
      <c r="C2050">
        <f t="shared" ref="C2050:C2113" si="64">WEEKDAY(A:A,2)</f>
        <v>4</v>
      </c>
      <c r="D2050">
        <f t="shared" si="63"/>
        <v>-0.80506472771673998</v>
      </c>
    </row>
    <row r="2051" spans="1:4" x14ac:dyDescent="0.3">
      <c r="A2051" s="1">
        <v>43413</v>
      </c>
      <c r="B2051">
        <v>858</v>
      </c>
      <c r="C2051">
        <f t="shared" si="64"/>
        <v>5</v>
      </c>
      <c r="D2051">
        <f t="shared" ref="D2051:D2114" si="65">LN(B2051)*100-LN(B2050)*100</f>
        <v>-0.92808090744722449</v>
      </c>
    </row>
    <row r="2052" spans="1:4" x14ac:dyDescent="0.3">
      <c r="A2052" s="1">
        <v>43416</v>
      </c>
      <c r="B2052">
        <v>852</v>
      </c>
      <c r="C2052">
        <f t="shared" si="64"/>
        <v>1</v>
      </c>
      <c r="D2052">
        <f t="shared" si="65"/>
        <v>-0.70175726586478504</v>
      </c>
    </row>
    <row r="2053" spans="1:4" x14ac:dyDescent="0.3">
      <c r="A2053" s="1">
        <v>43417</v>
      </c>
      <c r="B2053">
        <v>843</v>
      </c>
      <c r="C2053">
        <f t="shared" si="64"/>
        <v>2</v>
      </c>
      <c r="D2053">
        <f t="shared" si="65"/>
        <v>-1.0619568827459034</v>
      </c>
    </row>
    <row r="2054" spans="1:4" x14ac:dyDescent="0.3">
      <c r="A2054" s="1">
        <v>43418</v>
      </c>
      <c r="B2054">
        <v>835</v>
      </c>
      <c r="C2054">
        <f t="shared" si="64"/>
        <v>3</v>
      </c>
      <c r="D2054">
        <f t="shared" si="65"/>
        <v>-0.95352331510002841</v>
      </c>
    </row>
    <row r="2055" spans="1:4" x14ac:dyDescent="0.3">
      <c r="A2055" s="1">
        <v>43419</v>
      </c>
      <c r="B2055">
        <v>833</v>
      </c>
      <c r="C2055">
        <f t="shared" si="64"/>
        <v>4</v>
      </c>
      <c r="D2055">
        <f t="shared" si="65"/>
        <v>-0.23980826840124791</v>
      </c>
    </row>
    <row r="2056" spans="1:4" x14ac:dyDescent="0.3">
      <c r="A2056" s="1">
        <v>43420</v>
      </c>
      <c r="B2056">
        <v>842</v>
      </c>
      <c r="C2056">
        <f t="shared" si="64"/>
        <v>5</v>
      </c>
      <c r="D2056">
        <f t="shared" si="65"/>
        <v>1.074637207548335</v>
      </c>
    </row>
    <row r="2057" spans="1:4" x14ac:dyDescent="0.3">
      <c r="A2057" s="1">
        <v>43423</v>
      </c>
      <c r="B2057">
        <v>844</v>
      </c>
      <c r="C2057">
        <f t="shared" si="64"/>
        <v>1</v>
      </c>
      <c r="D2057">
        <f t="shared" si="65"/>
        <v>0.23724803536310901</v>
      </c>
    </row>
    <row r="2058" spans="1:4" x14ac:dyDescent="0.3">
      <c r="A2058" s="1">
        <v>43424</v>
      </c>
      <c r="B2058">
        <v>845</v>
      </c>
      <c r="C2058">
        <f t="shared" si="64"/>
        <v>2</v>
      </c>
      <c r="D2058">
        <f t="shared" si="65"/>
        <v>0.11841327612160057</v>
      </c>
    </row>
    <row r="2059" spans="1:4" x14ac:dyDescent="0.3">
      <c r="A2059" s="1">
        <v>43425</v>
      </c>
      <c r="B2059">
        <v>846</v>
      </c>
      <c r="C2059">
        <f t="shared" si="64"/>
        <v>3</v>
      </c>
      <c r="D2059">
        <f t="shared" si="65"/>
        <v>0.11827322490489678</v>
      </c>
    </row>
    <row r="2060" spans="1:4" x14ac:dyDescent="0.3">
      <c r="A2060" s="1">
        <v>43426</v>
      </c>
      <c r="B2060">
        <v>845</v>
      </c>
      <c r="C2060">
        <f t="shared" si="64"/>
        <v>4</v>
      </c>
      <c r="D2060">
        <f t="shared" si="65"/>
        <v>-0.11827322490489678</v>
      </c>
    </row>
    <row r="2061" spans="1:4" x14ac:dyDescent="0.3">
      <c r="A2061" s="1">
        <v>43427</v>
      </c>
      <c r="B2061">
        <v>838</v>
      </c>
      <c r="C2061">
        <f t="shared" si="64"/>
        <v>5</v>
      </c>
      <c r="D2061">
        <f t="shared" si="65"/>
        <v>-0.83185268750901287</v>
      </c>
    </row>
    <row r="2062" spans="1:4" x14ac:dyDescent="0.3">
      <c r="A2062" s="1">
        <v>43430</v>
      </c>
      <c r="B2062">
        <v>841</v>
      </c>
      <c r="C2062">
        <f t="shared" si="64"/>
        <v>1</v>
      </c>
      <c r="D2062">
        <f t="shared" si="65"/>
        <v>0.35735594908646817</v>
      </c>
    </row>
    <row r="2063" spans="1:4" x14ac:dyDescent="0.3">
      <c r="A2063" s="1">
        <v>43431</v>
      </c>
      <c r="B2063">
        <v>843</v>
      </c>
      <c r="C2063">
        <f t="shared" si="64"/>
        <v>2</v>
      </c>
      <c r="D2063">
        <f t="shared" si="65"/>
        <v>0.23752980289077641</v>
      </c>
    </row>
    <row r="2064" spans="1:4" x14ac:dyDescent="0.3">
      <c r="A2064" s="1">
        <v>43432</v>
      </c>
      <c r="B2064">
        <v>831</v>
      </c>
      <c r="C2064">
        <f t="shared" si="64"/>
        <v>3</v>
      </c>
      <c r="D2064">
        <f t="shared" si="65"/>
        <v>-1.4337163146407192</v>
      </c>
    </row>
    <row r="2065" spans="1:4" x14ac:dyDescent="0.3">
      <c r="A2065" s="1">
        <v>43433</v>
      </c>
      <c r="B2065">
        <v>820</v>
      </c>
      <c r="C2065">
        <f t="shared" si="64"/>
        <v>4</v>
      </c>
      <c r="D2065">
        <f t="shared" si="65"/>
        <v>-1.3325454597149928</v>
      </c>
    </row>
    <row r="2066" spans="1:4" x14ac:dyDescent="0.3">
      <c r="A2066" s="1">
        <v>43434</v>
      </c>
      <c r="B2066">
        <v>805</v>
      </c>
      <c r="C2066">
        <f t="shared" si="64"/>
        <v>5</v>
      </c>
      <c r="D2066">
        <f t="shared" si="65"/>
        <v>-1.8462062839735154</v>
      </c>
    </row>
    <row r="2067" spans="1:4" x14ac:dyDescent="0.3">
      <c r="A2067" s="1">
        <v>43437</v>
      </c>
      <c r="B2067">
        <v>804</v>
      </c>
      <c r="C2067">
        <f t="shared" si="64"/>
        <v>1</v>
      </c>
      <c r="D2067">
        <f t="shared" si="65"/>
        <v>-0.12430082395974296</v>
      </c>
    </row>
    <row r="2068" spans="1:4" x14ac:dyDescent="0.3">
      <c r="A2068" s="1">
        <v>43438</v>
      </c>
      <c r="B2068">
        <v>804</v>
      </c>
      <c r="C2068">
        <f t="shared" si="64"/>
        <v>2</v>
      </c>
      <c r="D2068">
        <f t="shared" si="65"/>
        <v>0</v>
      </c>
    </row>
    <row r="2069" spans="1:4" x14ac:dyDescent="0.3">
      <c r="A2069" s="1">
        <v>43439</v>
      </c>
      <c r="B2069">
        <v>794</v>
      </c>
      <c r="C2069">
        <f t="shared" si="64"/>
        <v>3</v>
      </c>
      <c r="D2069">
        <f t="shared" si="65"/>
        <v>-1.2515807931829386</v>
      </c>
    </row>
    <row r="2070" spans="1:4" x14ac:dyDescent="0.3">
      <c r="A2070" s="1">
        <v>43440</v>
      </c>
      <c r="B2070">
        <v>788</v>
      </c>
      <c r="C2070">
        <f t="shared" si="64"/>
        <v>4</v>
      </c>
      <c r="D2070">
        <f t="shared" si="65"/>
        <v>-0.7585371389257034</v>
      </c>
    </row>
    <row r="2071" spans="1:4" x14ac:dyDescent="0.3">
      <c r="A2071" s="1">
        <v>43441</v>
      </c>
      <c r="B2071">
        <v>789</v>
      </c>
      <c r="C2071">
        <f t="shared" si="64"/>
        <v>5</v>
      </c>
      <c r="D2071">
        <f t="shared" si="65"/>
        <v>0.12682309879937748</v>
      </c>
    </row>
    <row r="2072" spans="1:4" x14ac:dyDescent="0.3">
      <c r="A2072" s="1">
        <v>43444</v>
      </c>
      <c r="B2072">
        <v>786</v>
      </c>
      <c r="C2072">
        <f t="shared" si="64"/>
        <v>1</v>
      </c>
      <c r="D2072">
        <f t="shared" si="65"/>
        <v>-0.38095284166672627</v>
      </c>
    </row>
    <row r="2073" spans="1:4" x14ac:dyDescent="0.3">
      <c r="A2073" s="1">
        <v>43445</v>
      </c>
      <c r="B2073">
        <v>786</v>
      </c>
      <c r="C2073">
        <f t="shared" si="64"/>
        <v>2</v>
      </c>
      <c r="D2073">
        <f t="shared" si="65"/>
        <v>0</v>
      </c>
    </row>
    <row r="2074" spans="1:4" x14ac:dyDescent="0.3">
      <c r="A2074" s="1">
        <v>43446</v>
      </c>
      <c r="B2074">
        <v>790</v>
      </c>
      <c r="C2074">
        <f t="shared" si="64"/>
        <v>3</v>
      </c>
      <c r="D2074">
        <f t="shared" si="65"/>
        <v>0.50761530318607129</v>
      </c>
    </row>
    <row r="2075" spans="1:4" x14ac:dyDescent="0.3">
      <c r="A2075" s="1">
        <v>43447</v>
      </c>
      <c r="B2075">
        <v>794</v>
      </c>
      <c r="C2075">
        <f t="shared" si="64"/>
        <v>4</v>
      </c>
      <c r="D2075">
        <f t="shared" si="65"/>
        <v>0.50505157860698091</v>
      </c>
    </row>
    <row r="2076" spans="1:4" x14ac:dyDescent="0.3">
      <c r="A2076" s="1">
        <v>43448</v>
      </c>
      <c r="B2076">
        <v>784</v>
      </c>
      <c r="C2076">
        <f t="shared" si="64"/>
        <v>5</v>
      </c>
      <c r="D2076">
        <f t="shared" si="65"/>
        <v>-1.2674440896729493</v>
      </c>
    </row>
    <row r="2077" spans="1:4" x14ac:dyDescent="0.3">
      <c r="A2077" s="1">
        <v>43451</v>
      </c>
      <c r="B2077">
        <v>782</v>
      </c>
      <c r="C2077">
        <f t="shared" si="64"/>
        <v>1</v>
      </c>
      <c r="D2077">
        <f t="shared" si="65"/>
        <v>-0.25542798050958027</v>
      </c>
    </row>
    <row r="2078" spans="1:4" x14ac:dyDescent="0.3">
      <c r="A2078" s="1">
        <v>43452</v>
      </c>
      <c r="B2078">
        <v>785</v>
      </c>
      <c r="C2078">
        <f t="shared" si="64"/>
        <v>2</v>
      </c>
      <c r="D2078">
        <f t="shared" si="65"/>
        <v>0.38289772370967512</v>
      </c>
    </row>
    <row r="2079" spans="1:4" x14ac:dyDescent="0.3">
      <c r="A2079" s="1">
        <v>43453</v>
      </c>
      <c r="B2079">
        <v>791</v>
      </c>
      <c r="C2079">
        <f t="shared" si="64"/>
        <v>3</v>
      </c>
      <c r="D2079">
        <f t="shared" si="65"/>
        <v>0.76142499852460332</v>
      </c>
    </row>
    <row r="2080" spans="1:4" x14ac:dyDescent="0.3">
      <c r="A2080" s="1">
        <v>43454</v>
      </c>
      <c r="B2080">
        <v>791</v>
      </c>
      <c r="C2080">
        <f t="shared" si="64"/>
        <v>4</v>
      </c>
      <c r="D2080">
        <f t="shared" si="65"/>
        <v>0</v>
      </c>
    </row>
    <row r="2081" spans="1:4" x14ac:dyDescent="0.3">
      <c r="A2081" s="1">
        <v>43455</v>
      </c>
      <c r="B2081">
        <v>790</v>
      </c>
      <c r="C2081">
        <f t="shared" si="64"/>
        <v>5</v>
      </c>
      <c r="D2081">
        <f t="shared" si="65"/>
        <v>-0.12650223065872979</v>
      </c>
    </row>
    <row r="2082" spans="1:4" x14ac:dyDescent="0.3">
      <c r="A2082" s="1">
        <v>43458</v>
      </c>
      <c r="B2082">
        <v>792</v>
      </c>
      <c r="C2082">
        <f t="shared" si="64"/>
        <v>1</v>
      </c>
      <c r="D2082">
        <f t="shared" si="65"/>
        <v>0.25284463533591861</v>
      </c>
    </row>
    <row r="2083" spans="1:4" x14ac:dyDescent="0.3">
      <c r="A2083" s="1">
        <v>43459</v>
      </c>
      <c r="B2083">
        <v>792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792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793</v>
      </c>
      <c r="C2085">
        <f t="shared" si="64"/>
        <v>4</v>
      </c>
      <c r="D2085">
        <f t="shared" si="65"/>
        <v>0.12618298204210987</v>
      </c>
    </row>
    <row r="2086" spans="1:4" x14ac:dyDescent="0.3">
      <c r="A2086" s="1">
        <v>43462</v>
      </c>
      <c r="B2086">
        <v>788</v>
      </c>
      <c r="C2086">
        <f t="shared" si="64"/>
        <v>5</v>
      </c>
      <c r="D2086">
        <f t="shared" si="65"/>
        <v>-0.63251317769675097</v>
      </c>
    </row>
    <row r="2087" spans="1:4" x14ac:dyDescent="0.3">
      <c r="A2087" s="1">
        <v>43465</v>
      </c>
      <c r="B2087">
        <v>794</v>
      </c>
      <c r="C2087">
        <f t="shared" si="64"/>
        <v>1</v>
      </c>
      <c r="D2087">
        <f t="shared" si="65"/>
        <v>0.7585371389257034</v>
      </c>
    </row>
    <row r="2088" spans="1:4" x14ac:dyDescent="0.3">
      <c r="A2088" s="1">
        <v>43466</v>
      </c>
      <c r="B2088">
        <v>794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785</v>
      </c>
      <c r="C2089">
        <f t="shared" si="64"/>
        <v>3</v>
      </c>
      <c r="D2089">
        <f t="shared" si="65"/>
        <v>-1.1399743464728544</v>
      </c>
    </row>
    <row r="2090" spans="1:4" x14ac:dyDescent="0.3">
      <c r="A2090" s="1">
        <v>43468</v>
      </c>
      <c r="B2090">
        <v>794</v>
      </c>
      <c r="C2090">
        <f t="shared" si="64"/>
        <v>4</v>
      </c>
      <c r="D2090">
        <f t="shared" si="65"/>
        <v>1.1399743464728544</v>
      </c>
    </row>
    <row r="2091" spans="1:4" x14ac:dyDescent="0.3">
      <c r="A2091" s="1">
        <v>43469</v>
      </c>
      <c r="B2091">
        <v>800</v>
      </c>
      <c r="C2091">
        <f t="shared" si="64"/>
        <v>5</v>
      </c>
      <c r="D2091">
        <f t="shared" si="65"/>
        <v>0.75282664207907146</v>
      </c>
    </row>
    <row r="2092" spans="1:4" x14ac:dyDescent="0.3">
      <c r="A2092" s="1">
        <v>43472</v>
      </c>
      <c r="B2092">
        <v>823</v>
      </c>
      <c r="C2092">
        <f t="shared" si="64"/>
        <v>1</v>
      </c>
      <c r="D2092">
        <f t="shared" si="65"/>
        <v>2.8344473009142348</v>
      </c>
    </row>
    <row r="2093" spans="1:4" x14ac:dyDescent="0.3">
      <c r="A2093" s="1">
        <v>43473</v>
      </c>
      <c r="B2093">
        <v>820</v>
      </c>
      <c r="C2093">
        <f t="shared" si="64"/>
        <v>2</v>
      </c>
      <c r="D2093">
        <f t="shared" si="65"/>
        <v>-0.36518604187710935</v>
      </c>
    </row>
    <row r="2094" spans="1:4" x14ac:dyDescent="0.3">
      <c r="A2094" s="1">
        <v>43474</v>
      </c>
      <c r="B2094">
        <v>821</v>
      </c>
      <c r="C2094">
        <f t="shared" si="64"/>
        <v>3</v>
      </c>
      <c r="D2094">
        <f t="shared" si="65"/>
        <v>0.12187691941289813</v>
      </c>
    </row>
    <row r="2095" spans="1:4" x14ac:dyDescent="0.3">
      <c r="A2095" s="1">
        <v>43475</v>
      </c>
      <c r="B2095">
        <v>821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822</v>
      </c>
      <c r="C2096">
        <f t="shared" si="64"/>
        <v>5</v>
      </c>
      <c r="D2096">
        <f t="shared" si="65"/>
        <v>0.12172856037523161</v>
      </c>
    </row>
    <row r="2097" spans="1:4" x14ac:dyDescent="0.3">
      <c r="A2097" s="1">
        <v>43479</v>
      </c>
      <c r="B2097">
        <v>807</v>
      </c>
      <c r="C2097">
        <f t="shared" si="64"/>
        <v>1</v>
      </c>
      <c r="D2097">
        <f t="shared" si="65"/>
        <v>-1.8416726786231266</v>
      </c>
    </row>
    <row r="2098" spans="1:4" x14ac:dyDescent="0.3">
      <c r="A2098" s="1">
        <v>43480</v>
      </c>
      <c r="B2098">
        <v>802</v>
      </c>
      <c r="C2098">
        <f t="shared" si="64"/>
        <v>2</v>
      </c>
      <c r="D2098">
        <f t="shared" si="65"/>
        <v>-0.6215060403434336</v>
      </c>
    </row>
    <row r="2099" spans="1:4" x14ac:dyDescent="0.3">
      <c r="A2099" s="1">
        <v>43481</v>
      </c>
      <c r="B2099">
        <v>800</v>
      </c>
      <c r="C2099">
        <f t="shared" si="64"/>
        <v>3</v>
      </c>
      <c r="D2099">
        <f t="shared" si="65"/>
        <v>-0.24968801985869504</v>
      </c>
    </row>
    <row r="2100" spans="1:4" x14ac:dyDescent="0.3">
      <c r="A2100" s="1">
        <v>43482</v>
      </c>
      <c r="B2100">
        <v>805</v>
      </c>
      <c r="C2100">
        <f t="shared" si="64"/>
        <v>4</v>
      </c>
      <c r="D2100">
        <f t="shared" si="65"/>
        <v>0.62305497506361007</v>
      </c>
    </row>
    <row r="2101" spans="1:4" x14ac:dyDescent="0.3">
      <c r="A2101" s="1">
        <v>43483</v>
      </c>
      <c r="B2101">
        <v>801</v>
      </c>
      <c r="C2101">
        <f t="shared" si="64"/>
        <v>5</v>
      </c>
      <c r="D2101">
        <f t="shared" si="65"/>
        <v>-0.49813303502037343</v>
      </c>
    </row>
    <row r="2102" spans="1:4" x14ac:dyDescent="0.3">
      <c r="A2102" s="1">
        <v>43486</v>
      </c>
      <c r="B2102">
        <v>798</v>
      </c>
      <c r="C2102">
        <f t="shared" si="64"/>
        <v>1</v>
      </c>
      <c r="D2102">
        <f t="shared" si="65"/>
        <v>-0.3752349618550852</v>
      </c>
    </row>
    <row r="2103" spans="1:4" x14ac:dyDescent="0.3">
      <c r="A2103" s="1">
        <v>43487</v>
      </c>
      <c r="B2103">
        <v>793</v>
      </c>
      <c r="C2103">
        <f t="shared" si="64"/>
        <v>2</v>
      </c>
      <c r="D2103">
        <f t="shared" si="65"/>
        <v>-0.62853758149617533</v>
      </c>
    </row>
    <row r="2104" spans="1:4" x14ac:dyDescent="0.3">
      <c r="A2104" s="1">
        <v>43488</v>
      </c>
      <c r="B2104">
        <v>790</v>
      </c>
      <c r="C2104">
        <f t="shared" si="64"/>
        <v>3</v>
      </c>
      <c r="D2104">
        <f t="shared" si="65"/>
        <v>-0.37902761737802848</v>
      </c>
    </row>
    <row r="2105" spans="1:4" x14ac:dyDescent="0.3">
      <c r="A2105" s="1">
        <v>43489</v>
      </c>
      <c r="B2105">
        <v>795</v>
      </c>
      <c r="C2105">
        <f t="shared" si="64"/>
        <v>4</v>
      </c>
      <c r="D2105">
        <f t="shared" si="65"/>
        <v>0.63091691932652338</v>
      </c>
    </row>
    <row r="2106" spans="1:4" x14ac:dyDescent="0.3">
      <c r="A2106" s="1">
        <v>43490</v>
      </c>
      <c r="B2106">
        <v>812</v>
      </c>
      <c r="C2106">
        <f t="shared" si="64"/>
        <v>5</v>
      </c>
      <c r="D2106">
        <f t="shared" si="65"/>
        <v>2.115822550734606</v>
      </c>
    </row>
    <row r="2107" spans="1:4" x14ac:dyDescent="0.3">
      <c r="A2107" s="1">
        <v>43493</v>
      </c>
      <c r="B2107">
        <v>811</v>
      </c>
      <c r="C2107">
        <f t="shared" si="64"/>
        <v>1</v>
      </c>
      <c r="D2107">
        <f t="shared" si="65"/>
        <v>-0.12322860462654717</v>
      </c>
    </row>
    <row r="2108" spans="1:4" x14ac:dyDescent="0.3">
      <c r="A2108" s="1">
        <v>43494</v>
      </c>
      <c r="B2108">
        <v>816</v>
      </c>
      <c r="C2108">
        <f t="shared" si="64"/>
        <v>2</v>
      </c>
      <c r="D2108">
        <f t="shared" si="65"/>
        <v>0.61463008486941817</v>
      </c>
    </row>
    <row r="2109" spans="1:4" x14ac:dyDescent="0.3">
      <c r="A2109" s="1">
        <v>43495</v>
      </c>
      <c r="B2109">
        <v>812</v>
      </c>
      <c r="C2109">
        <f t="shared" si="64"/>
        <v>3</v>
      </c>
      <c r="D2109">
        <f t="shared" si="65"/>
        <v>-0.491401480242871</v>
      </c>
    </row>
    <row r="2110" spans="1:4" x14ac:dyDescent="0.3">
      <c r="A2110" s="1">
        <v>43496</v>
      </c>
      <c r="B2110">
        <v>821</v>
      </c>
      <c r="C2110">
        <f t="shared" si="64"/>
        <v>4</v>
      </c>
      <c r="D2110">
        <f t="shared" si="65"/>
        <v>1.1022769290749466</v>
      </c>
    </row>
    <row r="2111" spans="1:4" x14ac:dyDescent="0.3">
      <c r="A2111" s="1">
        <v>43497</v>
      </c>
      <c r="B2111">
        <v>825</v>
      </c>
      <c r="C2111">
        <f t="shared" si="64"/>
        <v>5</v>
      </c>
      <c r="D2111">
        <f t="shared" si="65"/>
        <v>0.48602768822536291</v>
      </c>
    </row>
    <row r="2112" spans="1:4" x14ac:dyDescent="0.3">
      <c r="A2112" s="1">
        <v>43500</v>
      </c>
      <c r="B2112">
        <v>816</v>
      </c>
      <c r="C2112">
        <f t="shared" si="64"/>
        <v>1</v>
      </c>
      <c r="D2112">
        <f t="shared" si="65"/>
        <v>-1.0969031370574385</v>
      </c>
    </row>
    <row r="2113" spans="1:4" x14ac:dyDescent="0.3">
      <c r="A2113" s="1">
        <v>43501</v>
      </c>
      <c r="B2113">
        <v>822</v>
      </c>
      <c r="C2113">
        <f t="shared" si="64"/>
        <v>2</v>
      </c>
      <c r="D2113">
        <f t="shared" si="65"/>
        <v>0.73260400920730717</v>
      </c>
    </row>
    <row r="2114" spans="1:4" x14ac:dyDescent="0.3">
      <c r="A2114" s="1">
        <v>43502</v>
      </c>
      <c r="B2114">
        <v>819</v>
      </c>
      <c r="C2114">
        <f t="shared" ref="C2114:C2177" si="66">WEEKDAY(A:A,2)</f>
        <v>3</v>
      </c>
      <c r="D2114">
        <f t="shared" si="65"/>
        <v>-0.36563112031103628</v>
      </c>
    </row>
    <row r="2115" spans="1:4" x14ac:dyDescent="0.3">
      <c r="A2115" s="1">
        <v>43503</v>
      </c>
      <c r="B2115">
        <v>805</v>
      </c>
      <c r="C2115">
        <f t="shared" si="66"/>
        <v>4</v>
      </c>
      <c r="D2115">
        <f t="shared" ref="D2115:D2178" si="67">LN(B2115)*100-LN(B2114)*100</f>
        <v>-1.7241806434506088</v>
      </c>
    </row>
    <row r="2116" spans="1:4" x14ac:dyDescent="0.3">
      <c r="A2116" s="1">
        <v>43504</v>
      </c>
      <c r="B2116">
        <v>799</v>
      </c>
      <c r="C2116">
        <f t="shared" si="66"/>
        <v>5</v>
      </c>
      <c r="D2116">
        <f t="shared" si="67"/>
        <v>-0.74813316522886453</v>
      </c>
    </row>
    <row r="2117" spans="1:4" x14ac:dyDescent="0.3">
      <c r="A2117" s="1">
        <v>43507</v>
      </c>
      <c r="B2117">
        <v>791</v>
      </c>
      <c r="C2117">
        <f t="shared" si="66"/>
        <v>1</v>
      </c>
      <c r="D2117">
        <f t="shared" si="67"/>
        <v>-1.0062977998620681</v>
      </c>
    </row>
    <row r="2118" spans="1:4" x14ac:dyDescent="0.3">
      <c r="A2118" s="1">
        <v>43508</v>
      </c>
      <c r="B2118">
        <v>786</v>
      </c>
      <c r="C2118">
        <f t="shared" si="66"/>
        <v>2</v>
      </c>
      <c r="D2118">
        <f t="shared" si="67"/>
        <v>-0.63411753384480107</v>
      </c>
    </row>
    <row r="2119" spans="1:4" x14ac:dyDescent="0.3">
      <c r="A2119" s="1">
        <v>43509</v>
      </c>
      <c r="B2119">
        <v>788</v>
      </c>
      <c r="C2119">
        <f t="shared" si="66"/>
        <v>3</v>
      </c>
      <c r="D2119">
        <f t="shared" si="67"/>
        <v>0.2541297428673488</v>
      </c>
    </row>
    <row r="2120" spans="1:4" x14ac:dyDescent="0.3">
      <c r="A2120" s="1">
        <v>43510</v>
      </c>
      <c r="B2120">
        <v>782</v>
      </c>
      <c r="C2120">
        <f t="shared" si="66"/>
        <v>4</v>
      </c>
      <c r="D2120">
        <f t="shared" si="67"/>
        <v>-0.76433493125682617</v>
      </c>
    </row>
    <row r="2121" spans="1:4" x14ac:dyDescent="0.3">
      <c r="A2121" s="1">
        <v>43511</v>
      </c>
      <c r="B2121">
        <v>788</v>
      </c>
      <c r="C2121">
        <f t="shared" si="66"/>
        <v>5</v>
      </c>
      <c r="D2121">
        <f t="shared" si="67"/>
        <v>0.76433493125682617</v>
      </c>
    </row>
    <row r="2122" spans="1:4" x14ac:dyDescent="0.3">
      <c r="A2122" s="1">
        <v>43514</v>
      </c>
      <c r="B2122">
        <v>808</v>
      </c>
      <c r="C2122">
        <f t="shared" si="66"/>
        <v>1</v>
      </c>
      <c r="D2122">
        <f t="shared" si="67"/>
        <v>2.5063968663215519</v>
      </c>
    </row>
    <row r="2123" spans="1:4" x14ac:dyDescent="0.3">
      <c r="A2123" s="1">
        <v>43515</v>
      </c>
      <c r="B2123">
        <v>811</v>
      </c>
      <c r="C2123">
        <f t="shared" si="66"/>
        <v>2</v>
      </c>
      <c r="D2123">
        <f t="shared" si="67"/>
        <v>0.37059955943175282</v>
      </c>
    </row>
    <row r="2124" spans="1:4" x14ac:dyDescent="0.3">
      <c r="A2124" s="1">
        <v>43516</v>
      </c>
      <c r="B2124">
        <v>822</v>
      </c>
      <c r="C2124">
        <f t="shared" si="66"/>
        <v>3</v>
      </c>
      <c r="D2124">
        <f t="shared" si="67"/>
        <v>1.3472340940767253</v>
      </c>
    </row>
    <row r="2125" spans="1:4" x14ac:dyDescent="0.3">
      <c r="A2125" s="1">
        <v>43517</v>
      </c>
      <c r="B2125">
        <v>826</v>
      </c>
      <c r="C2125">
        <f t="shared" si="66"/>
        <v>4</v>
      </c>
      <c r="D2125">
        <f t="shared" si="67"/>
        <v>0.48543784647972643</v>
      </c>
    </row>
    <row r="2126" spans="1:4" x14ac:dyDescent="0.3">
      <c r="A2126" s="1">
        <v>43518</v>
      </c>
      <c r="B2126">
        <v>830</v>
      </c>
      <c r="C2126">
        <f t="shared" si="66"/>
        <v>5</v>
      </c>
      <c r="D2126">
        <f t="shared" si="67"/>
        <v>0.4830927269665608</v>
      </c>
    </row>
    <row r="2127" spans="1:4" x14ac:dyDescent="0.3">
      <c r="A2127" s="1">
        <v>43521</v>
      </c>
      <c r="B2127">
        <v>853</v>
      </c>
      <c r="C2127">
        <f t="shared" si="66"/>
        <v>1</v>
      </c>
      <c r="D2127">
        <f t="shared" si="67"/>
        <v>2.7333846701036464</v>
      </c>
    </row>
    <row r="2128" spans="1:4" x14ac:dyDescent="0.3">
      <c r="A2128" s="1">
        <v>43522</v>
      </c>
      <c r="B2128">
        <v>853</v>
      </c>
      <c r="C2128">
        <f t="shared" si="66"/>
        <v>2</v>
      </c>
      <c r="D2128">
        <f t="shared" si="67"/>
        <v>0</v>
      </c>
    </row>
    <row r="2129" spans="1:4" x14ac:dyDescent="0.3">
      <c r="A2129" s="1">
        <v>43523</v>
      </c>
      <c r="B2129">
        <v>868</v>
      </c>
      <c r="C2129">
        <f t="shared" si="66"/>
        <v>3</v>
      </c>
      <c r="D2129">
        <f t="shared" si="67"/>
        <v>1.7432167168670958</v>
      </c>
    </row>
    <row r="2130" spans="1:4" x14ac:dyDescent="0.3">
      <c r="A2130" s="1">
        <v>43524</v>
      </c>
      <c r="B2130">
        <v>871</v>
      </c>
      <c r="C2130">
        <f t="shared" si="66"/>
        <v>4</v>
      </c>
      <c r="D2130">
        <f t="shared" si="67"/>
        <v>0.34502621921524224</v>
      </c>
    </row>
    <row r="2131" spans="1:4" x14ac:dyDescent="0.3">
      <c r="A2131" s="1">
        <v>43525</v>
      </c>
      <c r="B2131">
        <v>863</v>
      </c>
      <c r="C2131">
        <f t="shared" si="66"/>
        <v>5</v>
      </c>
      <c r="D2131">
        <f t="shared" si="67"/>
        <v>-0.92272857690750243</v>
      </c>
    </row>
    <row r="2132" spans="1:4" x14ac:dyDescent="0.3">
      <c r="A2132" s="1">
        <v>43528</v>
      </c>
      <c r="B2132">
        <v>844</v>
      </c>
      <c r="C2132">
        <f t="shared" si="66"/>
        <v>1</v>
      </c>
      <c r="D2132">
        <f t="shared" si="67"/>
        <v>-2.2262196487470192</v>
      </c>
    </row>
    <row r="2133" spans="1:4" x14ac:dyDescent="0.3">
      <c r="A2133" s="1">
        <v>43529</v>
      </c>
      <c r="B2133">
        <v>840</v>
      </c>
      <c r="C2133">
        <f t="shared" si="66"/>
        <v>2</v>
      </c>
      <c r="D2133">
        <f t="shared" si="67"/>
        <v>-0.47506027585984612</v>
      </c>
    </row>
    <row r="2134" spans="1:4" x14ac:dyDescent="0.3">
      <c r="A2134" s="1">
        <v>43530</v>
      </c>
      <c r="B2134">
        <v>828</v>
      </c>
      <c r="C2134">
        <f t="shared" si="66"/>
        <v>3</v>
      </c>
      <c r="D2134">
        <f t="shared" si="67"/>
        <v>-1.4388737452098894</v>
      </c>
    </row>
    <row r="2135" spans="1:4" x14ac:dyDescent="0.3">
      <c r="A2135" s="1">
        <v>43531</v>
      </c>
      <c r="B2135">
        <v>824</v>
      </c>
      <c r="C2135">
        <f t="shared" si="66"/>
        <v>4</v>
      </c>
      <c r="D2135">
        <f t="shared" si="67"/>
        <v>-0.48426244757877157</v>
      </c>
    </row>
    <row r="2136" spans="1:4" x14ac:dyDescent="0.3">
      <c r="A2136" s="1">
        <v>43532</v>
      </c>
      <c r="B2136">
        <v>818</v>
      </c>
      <c r="C2136">
        <f t="shared" si="66"/>
        <v>5</v>
      </c>
      <c r="D2136">
        <f t="shared" si="67"/>
        <v>-0.73081933067260252</v>
      </c>
    </row>
    <row r="2137" spans="1:4" x14ac:dyDescent="0.3">
      <c r="A2137" s="1">
        <v>43535</v>
      </c>
      <c r="B2137">
        <v>814</v>
      </c>
      <c r="C2137">
        <f t="shared" si="66"/>
        <v>1</v>
      </c>
      <c r="D2137">
        <f t="shared" si="67"/>
        <v>-0.49019706002059138</v>
      </c>
    </row>
    <row r="2138" spans="1:4" x14ac:dyDescent="0.3">
      <c r="A2138" s="1">
        <v>43536</v>
      </c>
      <c r="B2138">
        <v>834</v>
      </c>
      <c r="C2138">
        <f t="shared" si="66"/>
        <v>2</v>
      </c>
      <c r="D2138">
        <f t="shared" si="67"/>
        <v>2.4273036356206603</v>
      </c>
    </row>
    <row r="2139" spans="1:4" x14ac:dyDescent="0.3">
      <c r="A2139" s="1">
        <v>43537</v>
      </c>
      <c r="B2139">
        <v>845</v>
      </c>
      <c r="C2139">
        <f t="shared" si="66"/>
        <v>3</v>
      </c>
      <c r="D2139">
        <f t="shared" si="67"/>
        <v>1.3103224998426413</v>
      </c>
    </row>
    <row r="2140" spans="1:4" x14ac:dyDescent="0.3">
      <c r="A2140" s="1">
        <v>43538</v>
      </c>
      <c r="B2140">
        <v>831</v>
      </c>
      <c r="C2140">
        <f t="shared" si="66"/>
        <v>4</v>
      </c>
      <c r="D2140">
        <f t="shared" si="67"/>
        <v>-1.6706832501724875</v>
      </c>
    </row>
    <row r="2141" spans="1:4" x14ac:dyDescent="0.3">
      <c r="A2141" s="1">
        <v>43539</v>
      </c>
      <c r="B2141">
        <v>831</v>
      </c>
      <c r="C2141">
        <f t="shared" si="66"/>
        <v>5</v>
      </c>
      <c r="D2141">
        <f t="shared" si="67"/>
        <v>0</v>
      </c>
    </row>
    <row r="2142" spans="1:4" x14ac:dyDescent="0.3">
      <c r="A2142" s="1">
        <v>43542</v>
      </c>
      <c r="B2142">
        <v>831</v>
      </c>
      <c r="C2142">
        <f t="shared" si="66"/>
        <v>1</v>
      </c>
      <c r="D2142">
        <f t="shared" si="67"/>
        <v>0</v>
      </c>
    </row>
    <row r="2143" spans="1:4" x14ac:dyDescent="0.3">
      <c r="A2143" s="1">
        <v>43543</v>
      </c>
      <c r="B2143">
        <v>850</v>
      </c>
      <c r="C2143">
        <f t="shared" si="66"/>
        <v>2</v>
      </c>
      <c r="D2143">
        <f t="shared" si="67"/>
        <v>2.26065546289135</v>
      </c>
    </row>
    <row r="2144" spans="1:4" x14ac:dyDescent="0.3">
      <c r="A2144" s="1">
        <v>43544</v>
      </c>
      <c r="B2144">
        <v>859</v>
      </c>
      <c r="C2144">
        <f t="shared" si="66"/>
        <v>3</v>
      </c>
      <c r="D2144">
        <f t="shared" si="67"/>
        <v>1.0532572499893149</v>
      </c>
    </row>
    <row r="2145" spans="1:4" x14ac:dyDescent="0.3">
      <c r="A2145" s="1">
        <v>43545</v>
      </c>
      <c r="B2145">
        <v>872</v>
      </c>
      <c r="C2145">
        <f t="shared" si="66"/>
        <v>4</v>
      </c>
      <c r="D2145">
        <f t="shared" si="67"/>
        <v>1.5020501924724385</v>
      </c>
    </row>
    <row r="2146" spans="1:4" x14ac:dyDescent="0.3">
      <c r="A2146" s="1">
        <v>43546</v>
      </c>
      <c r="B2146">
        <v>853</v>
      </c>
      <c r="C2146">
        <f t="shared" si="66"/>
        <v>5</v>
      </c>
      <c r="D2146">
        <f t="shared" si="67"/>
        <v>-2.2029876417300329</v>
      </c>
    </row>
    <row r="2147" spans="1:4" x14ac:dyDescent="0.3">
      <c r="A2147" s="1">
        <v>43549</v>
      </c>
      <c r="B2147">
        <v>852</v>
      </c>
      <c r="C2147">
        <f t="shared" si="66"/>
        <v>1</v>
      </c>
      <c r="D2147">
        <f t="shared" si="67"/>
        <v>-0.1173020662364479</v>
      </c>
    </row>
    <row r="2148" spans="1:4" x14ac:dyDescent="0.3">
      <c r="A2148" s="1">
        <v>43550</v>
      </c>
      <c r="B2148">
        <v>858</v>
      </c>
      <c r="C2148">
        <f t="shared" si="66"/>
        <v>2</v>
      </c>
      <c r="D2148">
        <f t="shared" si="67"/>
        <v>0.70175726586478504</v>
      </c>
    </row>
    <row r="2149" spans="1:4" x14ac:dyDescent="0.3">
      <c r="A2149" s="1">
        <v>43551</v>
      </c>
      <c r="B2149">
        <v>861</v>
      </c>
      <c r="C2149">
        <f t="shared" si="66"/>
        <v>3</v>
      </c>
      <c r="D2149">
        <f t="shared" si="67"/>
        <v>0.34904049397675863</v>
      </c>
    </row>
    <row r="2150" spans="1:4" x14ac:dyDescent="0.3">
      <c r="A2150" s="1">
        <v>43552</v>
      </c>
      <c r="B2150">
        <v>841</v>
      </c>
      <c r="C2150">
        <f t="shared" si="66"/>
        <v>4</v>
      </c>
      <c r="D2150">
        <f t="shared" si="67"/>
        <v>-2.3502844454782235</v>
      </c>
    </row>
    <row r="2151" spans="1:4" x14ac:dyDescent="0.3">
      <c r="A2151" s="1">
        <v>43553</v>
      </c>
      <c r="B2151">
        <v>850</v>
      </c>
      <c r="C2151">
        <f t="shared" si="66"/>
        <v>5</v>
      </c>
      <c r="D2151">
        <f t="shared" si="67"/>
        <v>1.0644689511414072</v>
      </c>
    </row>
    <row r="2152" spans="1:4" x14ac:dyDescent="0.3">
      <c r="A2152" s="1">
        <v>43556</v>
      </c>
      <c r="B2152">
        <v>853</v>
      </c>
      <c r="C2152">
        <f t="shared" si="66"/>
        <v>1</v>
      </c>
      <c r="D2152">
        <f t="shared" si="67"/>
        <v>0.35231980073172053</v>
      </c>
    </row>
    <row r="2153" spans="1:4" x14ac:dyDescent="0.3">
      <c r="A2153" s="1">
        <v>43557</v>
      </c>
      <c r="B2153">
        <v>850</v>
      </c>
      <c r="C2153">
        <f t="shared" si="66"/>
        <v>2</v>
      </c>
      <c r="D2153">
        <f t="shared" si="67"/>
        <v>-0.35231980073172053</v>
      </c>
    </row>
    <row r="2154" spans="1:4" x14ac:dyDescent="0.3">
      <c r="A2154" s="1">
        <v>43558</v>
      </c>
      <c r="B2154">
        <v>862</v>
      </c>
      <c r="C2154">
        <f t="shared" si="66"/>
        <v>3</v>
      </c>
      <c r="D2154">
        <f t="shared" si="67"/>
        <v>1.4018921179330164</v>
      </c>
    </row>
    <row r="2155" spans="1:4" x14ac:dyDescent="0.3">
      <c r="A2155" s="1">
        <v>43559</v>
      </c>
      <c r="B2155">
        <v>882</v>
      </c>
      <c r="C2155">
        <f t="shared" si="66"/>
        <v>4</v>
      </c>
      <c r="D2155">
        <f t="shared" si="67"/>
        <v>2.2936785343099473</v>
      </c>
    </row>
    <row r="2156" spans="1:4" x14ac:dyDescent="0.3">
      <c r="A2156" s="1">
        <v>43560</v>
      </c>
      <c r="B2156">
        <v>903</v>
      </c>
      <c r="C2156">
        <f t="shared" si="66"/>
        <v>5</v>
      </c>
      <c r="D2156">
        <f t="shared" si="67"/>
        <v>2.3530497410193902</v>
      </c>
    </row>
    <row r="2157" spans="1:4" x14ac:dyDescent="0.3">
      <c r="A2157" s="1">
        <v>43563</v>
      </c>
      <c r="B2157">
        <v>914</v>
      </c>
      <c r="C2157">
        <f t="shared" si="66"/>
        <v>1</v>
      </c>
      <c r="D2157">
        <f t="shared" si="67"/>
        <v>1.2108018037164356</v>
      </c>
    </row>
    <row r="2158" spans="1:4" x14ac:dyDescent="0.3">
      <c r="A2158" s="1">
        <v>43564</v>
      </c>
      <c r="B2158">
        <v>904</v>
      </c>
      <c r="C2158">
        <f t="shared" si="66"/>
        <v>2</v>
      </c>
      <c r="D2158">
        <f t="shared" si="67"/>
        <v>-1.1001211061974345</v>
      </c>
    </row>
    <row r="2159" spans="1:4" x14ac:dyDescent="0.3">
      <c r="A2159" s="1">
        <v>43565</v>
      </c>
      <c r="B2159">
        <v>891</v>
      </c>
      <c r="C2159">
        <f t="shared" si="66"/>
        <v>3</v>
      </c>
      <c r="D2159">
        <f t="shared" si="67"/>
        <v>-1.448493292136618</v>
      </c>
    </row>
    <row r="2160" spans="1:4" x14ac:dyDescent="0.3">
      <c r="A2160" s="1">
        <v>43566</v>
      </c>
      <c r="B2160">
        <v>898</v>
      </c>
      <c r="C2160">
        <f t="shared" si="66"/>
        <v>4</v>
      </c>
      <c r="D2160">
        <f t="shared" si="67"/>
        <v>0.78256408313905013</v>
      </c>
    </row>
    <row r="2161" spans="1:4" x14ac:dyDescent="0.3">
      <c r="A2161" s="1">
        <v>43567</v>
      </c>
      <c r="B2161">
        <v>899</v>
      </c>
      <c r="C2161">
        <f t="shared" si="66"/>
        <v>5</v>
      </c>
      <c r="D2161">
        <f t="shared" si="67"/>
        <v>0.11129661694201332</v>
      </c>
    </row>
    <row r="2162" spans="1:4" x14ac:dyDescent="0.3">
      <c r="A2162" s="1">
        <v>43570</v>
      </c>
      <c r="B2162">
        <v>883</v>
      </c>
      <c r="C2162">
        <f t="shared" si="66"/>
        <v>1</v>
      </c>
      <c r="D2162">
        <f t="shared" si="67"/>
        <v>-1.7957833867660611</v>
      </c>
    </row>
    <row r="2163" spans="1:4" x14ac:dyDescent="0.3">
      <c r="A2163" s="1">
        <v>43571</v>
      </c>
      <c r="B2163">
        <v>888</v>
      </c>
      <c r="C2163">
        <f t="shared" si="66"/>
        <v>2</v>
      </c>
      <c r="D2163">
        <f t="shared" si="67"/>
        <v>0.56465423882104915</v>
      </c>
    </row>
    <row r="2164" spans="1:4" x14ac:dyDescent="0.3">
      <c r="A2164" s="1">
        <v>43572</v>
      </c>
      <c r="B2164">
        <v>886</v>
      </c>
      <c r="C2164">
        <f t="shared" si="66"/>
        <v>3</v>
      </c>
      <c r="D2164">
        <f t="shared" si="67"/>
        <v>-0.22547923870888553</v>
      </c>
    </row>
    <row r="2165" spans="1:4" x14ac:dyDescent="0.3">
      <c r="A2165" s="1">
        <v>43573</v>
      </c>
      <c r="B2165">
        <v>890</v>
      </c>
      <c r="C2165">
        <f t="shared" si="66"/>
        <v>4</v>
      </c>
      <c r="D2165">
        <f t="shared" si="67"/>
        <v>0.45045121211046535</v>
      </c>
    </row>
    <row r="2166" spans="1:4" x14ac:dyDescent="0.3">
      <c r="A2166" s="1">
        <v>43574</v>
      </c>
      <c r="B2166">
        <v>890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890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886</v>
      </c>
      <c r="C2168">
        <f t="shared" si="66"/>
        <v>2</v>
      </c>
      <c r="D2168">
        <f t="shared" si="67"/>
        <v>-0.45045121211046535</v>
      </c>
    </row>
    <row r="2169" spans="1:4" x14ac:dyDescent="0.3">
      <c r="A2169" s="1">
        <v>43579</v>
      </c>
      <c r="B2169">
        <v>885</v>
      </c>
      <c r="C2169">
        <f t="shared" si="66"/>
        <v>3</v>
      </c>
      <c r="D2169">
        <f t="shared" si="67"/>
        <v>-0.11293055971520971</v>
      </c>
    </row>
    <row r="2170" spans="1:4" x14ac:dyDescent="0.3">
      <c r="A2170" s="1">
        <v>43580</v>
      </c>
      <c r="B2170">
        <v>878</v>
      </c>
      <c r="C2170">
        <f t="shared" si="66"/>
        <v>4</v>
      </c>
      <c r="D2170">
        <f t="shared" si="67"/>
        <v>-0.79410513728123533</v>
      </c>
    </row>
    <row r="2171" spans="1:4" x14ac:dyDescent="0.3">
      <c r="A2171" s="1">
        <v>43581</v>
      </c>
      <c r="B2171">
        <v>889</v>
      </c>
      <c r="C2171">
        <f t="shared" si="66"/>
        <v>5</v>
      </c>
      <c r="D2171">
        <f t="shared" si="67"/>
        <v>1.2450641878788247</v>
      </c>
    </row>
    <row r="2172" spans="1:4" x14ac:dyDescent="0.3">
      <c r="A2172" s="1">
        <v>43584</v>
      </c>
      <c r="B2172">
        <v>896</v>
      </c>
      <c r="C2172">
        <f t="shared" si="66"/>
        <v>1</v>
      </c>
      <c r="D2172">
        <f t="shared" si="67"/>
        <v>0.78431774610248794</v>
      </c>
    </row>
    <row r="2173" spans="1:4" x14ac:dyDescent="0.3">
      <c r="A2173" s="1">
        <v>43585</v>
      </c>
      <c r="B2173">
        <v>889</v>
      </c>
      <c r="C2173">
        <f t="shared" si="66"/>
        <v>2</v>
      </c>
      <c r="D2173">
        <f t="shared" si="67"/>
        <v>-0.78431774610248794</v>
      </c>
    </row>
    <row r="2174" spans="1:4" x14ac:dyDescent="0.3">
      <c r="A2174" s="1">
        <v>43586</v>
      </c>
      <c r="B2174">
        <v>882</v>
      </c>
      <c r="C2174">
        <f t="shared" si="66"/>
        <v>3</v>
      </c>
      <c r="D2174">
        <f t="shared" si="67"/>
        <v>-0.79051795071131892</v>
      </c>
    </row>
    <row r="2175" spans="1:4" x14ac:dyDescent="0.3">
      <c r="A2175" s="1">
        <v>43587</v>
      </c>
      <c r="B2175">
        <v>857</v>
      </c>
      <c r="C2175">
        <f t="shared" si="66"/>
        <v>4</v>
      </c>
      <c r="D2175">
        <f t="shared" si="67"/>
        <v>-2.8754137409011946</v>
      </c>
    </row>
    <row r="2176" spans="1:4" x14ac:dyDescent="0.3">
      <c r="A2176" s="1">
        <v>43588</v>
      </c>
      <c r="B2176">
        <v>855</v>
      </c>
      <c r="C2176">
        <f t="shared" si="66"/>
        <v>5</v>
      </c>
      <c r="D2176">
        <f t="shared" si="67"/>
        <v>-0.23364496610201968</v>
      </c>
    </row>
    <row r="2177" spans="1:4" x14ac:dyDescent="0.3">
      <c r="A2177" s="1">
        <v>43591</v>
      </c>
      <c r="B2177">
        <v>855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871</v>
      </c>
      <c r="C2178">
        <f t="shared" ref="C2178:C2241" si="68">WEEKDAY(A:A,2)</f>
        <v>2</v>
      </c>
      <c r="D2178">
        <f t="shared" si="67"/>
        <v>1.8540507915743092</v>
      </c>
    </row>
    <row r="2179" spans="1:4" x14ac:dyDescent="0.3">
      <c r="A2179" s="1">
        <v>43593</v>
      </c>
      <c r="B2179">
        <v>868</v>
      </c>
      <c r="C2179">
        <f t="shared" si="68"/>
        <v>3</v>
      </c>
      <c r="D2179">
        <f t="shared" ref="D2179:D2242" si="69">LN(B2179)*100-LN(B2178)*100</f>
        <v>-0.34502621921524224</v>
      </c>
    </row>
    <row r="2180" spans="1:4" x14ac:dyDescent="0.3">
      <c r="A2180" s="1">
        <v>43594</v>
      </c>
      <c r="B2180">
        <v>851</v>
      </c>
      <c r="C2180">
        <f t="shared" si="68"/>
        <v>4</v>
      </c>
      <c r="D2180">
        <f t="shared" si="69"/>
        <v>-1.9779586086975769</v>
      </c>
    </row>
    <row r="2181" spans="1:4" x14ac:dyDescent="0.3">
      <c r="A2181" s="1">
        <v>43595</v>
      </c>
      <c r="B2181">
        <v>857</v>
      </c>
      <c r="C2181">
        <f t="shared" si="68"/>
        <v>5</v>
      </c>
      <c r="D2181">
        <f t="shared" si="69"/>
        <v>0.70257900244052962</v>
      </c>
    </row>
    <row r="2182" spans="1:4" x14ac:dyDescent="0.3">
      <c r="A2182" s="1">
        <v>43598</v>
      </c>
      <c r="B2182">
        <v>860</v>
      </c>
      <c r="C2182">
        <f t="shared" si="68"/>
        <v>1</v>
      </c>
      <c r="D2182">
        <f t="shared" si="69"/>
        <v>0.34944706497731204</v>
      </c>
    </row>
    <row r="2183" spans="1:4" x14ac:dyDescent="0.3">
      <c r="A2183" s="1">
        <v>43599</v>
      </c>
      <c r="B2183">
        <v>857</v>
      </c>
      <c r="C2183">
        <f t="shared" si="68"/>
        <v>2</v>
      </c>
      <c r="D2183">
        <f t="shared" si="69"/>
        <v>-0.34944706497731204</v>
      </c>
    </row>
    <row r="2184" spans="1:4" x14ac:dyDescent="0.3">
      <c r="A2184" s="1">
        <v>43600</v>
      </c>
      <c r="B2184">
        <v>846</v>
      </c>
      <c r="C2184">
        <f t="shared" si="68"/>
        <v>3</v>
      </c>
      <c r="D2184">
        <f t="shared" si="69"/>
        <v>-1.2918558991557347</v>
      </c>
    </row>
    <row r="2185" spans="1:4" x14ac:dyDescent="0.3">
      <c r="A2185" s="1">
        <v>43601</v>
      </c>
      <c r="B2185">
        <v>842</v>
      </c>
      <c r="C2185">
        <f t="shared" si="68"/>
        <v>4</v>
      </c>
      <c r="D2185">
        <f t="shared" si="69"/>
        <v>-0.47393453638960636</v>
      </c>
    </row>
    <row r="2186" spans="1:4" x14ac:dyDescent="0.3">
      <c r="A2186" s="1">
        <v>43602</v>
      </c>
      <c r="B2186">
        <v>823</v>
      </c>
      <c r="C2186">
        <f t="shared" si="68"/>
        <v>5</v>
      </c>
      <c r="D2186">
        <f t="shared" si="69"/>
        <v>-2.2823813565256614</v>
      </c>
    </row>
    <row r="2187" spans="1:4" x14ac:dyDescent="0.3">
      <c r="A2187" s="1">
        <v>43605</v>
      </c>
      <c r="B2187">
        <v>812</v>
      </c>
      <c r="C2187">
        <f t="shared" si="68"/>
        <v>1</v>
      </c>
      <c r="D2187">
        <f t="shared" si="69"/>
        <v>-1.3455860515391578</v>
      </c>
    </row>
    <row r="2188" spans="1:4" x14ac:dyDescent="0.3">
      <c r="A2188" s="1">
        <v>43606</v>
      </c>
      <c r="B2188">
        <v>811</v>
      </c>
      <c r="C2188">
        <f t="shared" si="68"/>
        <v>2</v>
      </c>
      <c r="D2188">
        <f t="shared" si="69"/>
        <v>-0.12322860462654717</v>
      </c>
    </row>
    <row r="2189" spans="1:4" x14ac:dyDescent="0.3">
      <c r="A2189" s="1">
        <v>43607</v>
      </c>
      <c r="B2189">
        <v>805</v>
      </c>
      <c r="C2189">
        <f t="shared" si="68"/>
        <v>3</v>
      </c>
      <c r="D2189">
        <f t="shared" si="69"/>
        <v>-0.74257766968491978</v>
      </c>
    </row>
    <row r="2190" spans="1:4" x14ac:dyDescent="0.3">
      <c r="A2190" s="1">
        <v>43608</v>
      </c>
      <c r="B2190">
        <v>798</v>
      </c>
      <c r="C2190">
        <f t="shared" si="68"/>
        <v>4</v>
      </c>
      <c r="D2190">
        <f t="shared" si="69"/>
        <v>-0.87336799687545863</v>
      </c>
    </row>
    <row r="2191" spans="1:4" x14ac:dyDescent="0.3">
      <c r="A2191" s="1">
        <v>43609</v>
      </c>
      <c r="B2191">
        <v>800</v>
      </c>
      <c r="C2191">
        <f t="shared" si="68"/>
        <v>5</v>
      </c>
      <c r="D2191">
        <f t="shared" si="69"/>
        <v>0.25031302181184856</v>
      </c>
    </row>
    <row r="2192" spans="1:4" x14ac:dyDescent="0.3">
      <c r="A2192" s="1">
        <v>43612</v>
      </c>
      <c r="B2192">
        <v>800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804</v>
      </c>
      <c r="C2193">
        <f t="shared" si="68"/>
        <v>2</v>
      </c>
      <c r="D2193">
        <f t="shared" si="69"/>
        <v>0.49875415110386712</v>
      </c>
    </row>
    <row r="2194" spans="1:4" x14ac:dyDescent="0.3">
      <c r="A2194" s="1">
        <v>43614</v>
      </c>
      <c r="B2194">
        <v>796</v>
      </c>
      <c r="C2194">
        <f t="shared" si="68"/>
        <v>3</v>
      </c>
      <c r="D2194">
        <f t="shared" si="69"/>
        <v>-1.0000083334582541</v>
      </c>
    </row>
    <row r="2195" spans="1:4" x14ac:dyDescent="0.3">
      <c r="A2195" s="1">
        <v>43615</v>
      </c>
      <c r="B2195">
        <v>791</v>
      </c>
      <c r="C2195">
        <f t="shared" si="68"/>
        <v>4</v>
      </c>
      <c r="D2195">
        <f t="shared" si="69"/>
        <v>-0.63012180767293557</v>
      </c>
    </row>
    <row r="2196" spans="1:4" x14ac:dyDescent="0.3">
      <c r="A2196" s="1">
        <v>43616</v>
      </c>
      <c r="B2196">
        <v>791</v>
      </c>
      <c r="C2196">
        <f t="shared" si="68"/>
        <v>5</v>
      </c>
      <c r="D2196">
        <f t="shared" si="69"/>
        <v>0</v>
      </c>
    </row>
    <row r="2197" spans="1:4" x14ac:dyDescent="0.3">
      <c r="A2197" s="1">
        <v>43619</v>
      </c>
      <c r="B2197">
        <v>800</v>
      </c>
      <c r="C2197">
        <f t="shared" si="68"/>
        <v>1</v>
      </c>
      <c r="D2197">
        <f t="shared" si="69"/>
        <v>1.1313759900273226</v>
      </c>
    </row>
    <row r="2198" spans="1:4" x14ac:dyDescent="0.3">
      <c r="A2198" s="1">
        <v>43620</v>
      </c>
      <c r="B2198">
        <v>816</v>
      </c>
      <c r="C2198">
        <f t="shared" si="68"/>
        <v>2</v>
      </c>
      <c r="D2198">
        <f t="shared" si="69"/>
        <v>1.980262729617948</v>
      </c>
    </row>
    <row r="2199" spans="1:4" x14ac:dyDescent="0.3">
      <c r="A2199" s="1">
        <v>43621</v>
      </c>
      <c r="B2199">
        <v>827</v>
      </c>
      <c r="C2199">
        <f t="shared" si="68"/>
        <v>3</v>
      </c>
      <c r="D2199">
        <f t="shared" si="69"/>
        <v>1.3390340059584105</v>
      </c>
    </row>
    <row r="2200" spans="1:4" x14ac:dyDescent="0.3">
      <c r="A2200" s="1">
        <v>43622</v>
      </c>
      <c r="B2200">
        <v>802</v>
      </c>
      <c r="C2200">
        <f t="shared" si="68"/>
        <v>4</v>
      </c>
      <c r="D2200">
        <f t="shared" si="69"/>
        <v>-3.0696087157176635</v>
      </c>
    </row>
    <row r="2201" spans="1:4" x14ac:dyDescent="0.3">
      <c r="A2201" s="1">
        <v>43623</v>
      </c>
      <c r="B2201">
        <v>804</v>
      </c>
      <c r="C2201">
        <f t="shared" si="68"/>
        <v>5</v>
      </c>
      <c r="D2201">
        <f t="shared" si="69"/>
        <v>0.24906613124517207</v>
      </c>
    </row>
    <row r="2202" spans="1:4" x14ac:dyDescent="0.3">
      <c r="A2202" s="1">
        <v>43626</v>
      </c>
      <c r="B2202">
        <v>803</v>
      </c>
      <c r="C2202">
        <f t="shared" si="68"/>
        <v>1</v>
      </c>
      <c r="D2202">
        <f t="shared" si="69"/>
        <v>-0.12445552322049025</v>
      </c>
    </row>
    <row r="2203" spans="1:4" x14ac:dyDescent="0.3">
      <c r="A2203" s="1">
        <v>43627</v>
      </c>
      <c r="B2203">
        <v>809</v>
      </c>
      <c r="C2203">
        <f t="shared" si="68"/>
        <v>2</v>
      </c>
      <c r="D2203">
        <f t="shared" si="69"/>
        <v>0.74442031117303031</v>
      </c>
    </row>
    <row r="2204" spans="1:4" x14ac:dyDescent="0.3">
      <c r="A2204" s="1">
        <v>43628</v>
      </c>
      <c r="B2204">
        <v>812</v>
      </c>
      <c r="C2204">
        <f t="shared" si="68"/>
        <v>3</v>
      </c>
      <c r="D2204">
        <f t="shared" si="69"/>
        <v>0.37014231031866984</v>
      </c>
    </row>
    <row r="2205" spans="1:4" x14ac:dyDescent="0.3">
      <c r="A2205" s="1">
        <v>43629</v>
      </c>
      <c r="B2205">
        <v>809</v>
      </c>
      <c r="C2205">
        <f t="shared" si="68"/>
        <v>4</v>
      </c>
      <c r="D2205">
        <f t="shared" si="69"/>
        <v>-0.37014231031866984</v>
      </c>
    </row>
    <row r="2206" spans="1:4" x14ac:dyDescent="0.3">
      <c r="A2206" s="1">
        <v>43630</v>
      </c>
      <c r="B2206">
        <v>806</v>
      </c>
      <c r="C2206">
        <f t="shared" si="68"/>
        <v>5</v>
      </c>
      <c r="D2206">
        <f t="shared" si="69"/>
        <v>-0.37151745518633561</v>
      </c>
    </row>
    <row r="2207" spans="1:4" x14ac:dyDescent="0.3">
      <c r="A2207" s="1">
        <v>43633</v>
      </c>
      <c r="B2207">
        <v>795</v>
      </c>
      <c r="C2207">
        <f t="shared" si="68"/>
        <v>1</v>
      </c>
      <c r="D2207">
        <f t="shared" si="69"/>
        <v>-1.3741627852296006</v>
      </c>
    </row>
    <row r="2208" spans="1:4" x14ac:dyDescent="0.3">
      <c r="A2208" s="1">
        <v>43634</v>
      </c>
      <c r="B2208">
        <v>801</v>
      </c>
      <c r="C2208">
        <f t="shared" si="68"/>
        <v>2</v>
      </c>
      <c r="D2208">
        <f t="shared" si="69"/>
        <v>0.75188324140276563</v>
      </c>
    </row>
    <row r="2209" spans="1:4" x14ac:dyDescent="0.3">
      <c r="A2209" s="1">
        <v>43635</v>
      </c>
      <c r="B2209">
        <v>803</v>
      </c>
      <c r="C2209">
        <f t="shared" si="68"/>
        <v>3</v>
      </c>
      <c r="D2209">
        <f t="shared" si="69"/>
        <v>0.24937668784014022</v>
      </c>
    </row>
    <row r="2210" spans="1:4" x14ac:dyDescent="0.3">
      <c r="A2210" s="1">
        <v>43636</v>
      </c>
      <c r="B2210">
        <v>815</v>
      </c>
      <c r="C2210">
        <f t="shared" si="68"/>
        <v>4</v>
      </c>
      <c r="D2210">
        <f t="shared" si="69"/>
        <v>1.4833399294101355</v>
      </c>
    </row>
    <row r="2211" spans="1:4" x14ac:dyDescent="0.3">
      <c r="A2211" s="1">
        <v>43637</v>
      </c>
      <c r="B2211">
        <v>803</v>
      </c>
      <c r="C2211">
        <f t="shared" si="68"/>
        <v>5</v>
      </c>
      <c r="D2211">
        <f t="shared" si="69"/>
        <v>-1.4833399294101355</v>
      </c>
    </row>
    <row r="2212" spans="1:4" x14ac:dyDescent="0.3">
      <c r="A2212" s="1">
        <v>43640</v>
      </c>
      <c r="B2212">
        <v>812</v>
      </c>
      <c r="C2212">
        <f t="shared" si="68"/>
        <v>1</v>
      </c>
      <c r="D2212">
        <f t="shared" si="69"/>
        <v>1.1145626214917002</v>
      </c>
    </row>
    <row r="2213" spans="1:4" x14ac:dyDescent="0.3">
      <c r="A2213" s="1">
        <v>43641</v>
      </c>
      <c r="B2213">
        <v>812</v>
      </c>
      <c r="C2213">
        <f t="shared" si="68"/>
        <v>2</v>
      </c>
      <c r="D2213">
        <f t="shared" si="69"/>
        <v>0</v>
      </c>
    </row>
    <row r="2214" spans="1:4" x14ac:dyDescent="0.3">
      <c r="A2214" s="1">
        <v>43642</v>
      </c>
      <c r="B2214">
        <v>806</v>
      </c>
      <c r="C2214">
        <f t="shared" si="68"/>
        <v>3</v>
      </c>
      <c r="D2214">
        <f t="shared" si="69"/>
        <v>-0.74165976550500545</v>
      </c>
    </row>
    <row r="2215" spans="1:4" x14ac:dyDescent="0.3">
      <c r="A2215" s="1">
        <v>43643</v>
      </c>
      <c r="B2215">
        <v>811</v>
      </c>
      <c r="C2215">
        <f t="shared" si="68"/>
        <v>4</v>
      </c>
      <c r="D2215">
        <f t="shared" si="69"/>
        <v>0.61843116087845829</v>
      </c>
    </row>
    <row r="2216" spans="1:4" x14ac:dyDescent="0.3">
      <c r="A2216" s="1">
        <v>43644</v>
      </c>
      <c r="B2216">
        <v>818</v>
      </c>
      <c r="C2216">
        <f t="shared" si="68"/>
        <v>5</v>
      </c>
      <c r="D2216">
        <f t="shared" si="69"/>
        <v>0.85942824873336576</v>
      </c>
    </row>
    <row r="2217" spans="1:4" x14ac:dyDescent="0.3">
      <c r="A2217" s="1">
        <v>43647</v>
      </c>
      <c r="B2217">
        <v>843</v>
      </c>
      <c r="C2217">
        <f t="shared" si="68"/>
        <v>1</v>
      </c>
      <c r="D2217">
        <f t="shared" si="69"/>
        <v>3.0104621399109419</v>
      </c>
    </row>
    <row r="2218" spans="1:4" x14ac:dyDescent="0.3">
      <c r="A2218" s="1">
        <v>43648</v>
      </c>
      <c r="B2218">
        <v>830</v>
      </c>
      <c r="C2218">
        <f t="shared" si="68"/>
        <v>2</v>
      </c>
      <c r="D2218">
        <f t="shared" si="69"/>
        <v>-1.5541257211212951</v>
      </c>
    </row>
    <row r="2219" spans="1:4" x14ac:dyDescent="0.3">
      <c r="A2219" s="1">
        <v>43649</v>
      </c>
      <c r="B2219">
        <v>833</v>
      </c>
      <c r="C2219">
        <f t="shared" si="68"/>
        <v>3</v>
      </c>
      <c r="D2219">
        <f t="shared" si="69"/>
        <v>0.36079413762001877</v>
      </c>
    </row>
    <row r="2220" spans="1:4" x14ac:dyDescent="0.3">
      <c r="A2220" s="1">
        <v>43650</v>
      </c>
      <c r="B2220">
        <v>836</v>
      </c>
      <c r="C2220">
        <f t="shared" si="68"/>
        <v>4</v>
      </c>
      <c r="D2220">
        <f t="shared" si="69"/>
        <v>0.35949709178589728</v>
      </c>
    </row>
    <row r="2221" spans="1:4" x14ac:dyDescent="0.3">
      <c r="A2221" s="1">
        <v>43651</v>
      </c>
      <c r="B2221">
        <v>825</v>
      </c>
      <c r="C2221">
        <f t="shared" si="68"/>
        <v>5</v>
      </c>
      <c r="D2221">
        <f t="shared" si="69"/>
        <v>-1.324522675002072</v>
      </c>
    </row>
    <row r="2222" spans="1:4" x14ac:dyDescent="0.3">
      <c r="A2222" s="1">
        <v>43654</v>
      </c>
      <c r="B2222">
        <v>811</v>
      </c>
      <c r="C2222">
        <f t="shared" si="68"/>
        <v>1</v>
      </c>
      <c r="D2222">
        <f t="shared" si="69"/>
        <v>-1.7115332219268566</v>
      </c>
    </row>
    <row r="2223" spans="1:4" x14ac:dyDescent="0.3">
      <c r="A2223" s="1">
        <v>43655</v>
      </c>
      <c r="B2223">
        <v>809</v>
      </c>
      <c r="C2223">
        <f t="shared" si="68"/>
        <v>2</v>
      </c>
      <c r="D2223">
        <f t="shared" si="69"/>
        <v>-0.24691370569212268</v>
      </c>
    </row>
    <row r="2224" spans="1:4" x14ac:dyDescent="0.3">
      <c r="A2224" s="1">
        <v>43656</v>
      </c>
      <c r="B2224">
        <v>823</v>
      </c>
      <c r="C2224">
        <f t="shared" si="68"/>
        <v>3</v>
      </c>
      <c r="D2224">
        <f t="shared" si="69"/>
        <v>1.7157283618578276</v>
      </c>
    </row>
    <row r="2225" spans="1:4" x14ac:dyDescent="0.3">
      <c r="A2225" s="1">
        <v>43657</v>
      </c>
      <c r="B2225">
        <v>825</v>
      </c>
      <c r="C2225">
        <f t="shared" si="68"/>
        <v>4</v>
      </c>
      <c r="D2225">
        <f t="shared" si="69"/>
        <v>0.24271856576115169</v>
      </c>
    </row>
    <row r="2226" spans="1:4" x14ac:dyDescent="0.3">
      <c r="A2226" s="1">
        <v>43658</v>
      </c>
      <c r="B2226">
        <v>818</v>
      </c>
      <c r="C2226">
        <f t="shared" si="68"/>
        <v>5</v>
      </c>
      <c r="D2226">
        <f t="shared" si="69"/>
        <v>-0.85210497319349088</v>
      </c>
    </row>
    <row r="2227" spans="1:4" x14ac:dyDescent="0.3">
      <c r="A2227" s="1">
        <v>43661</v>
      </c>
      <c r="B2227">
        <v>843</v>
      </c>
      <c r="C2227">
        <f t="shared" si="68"/>
        <v>1</v>
      </c>
      <c r="D2227">
        <f t="shared" si="69"/>
        <v>3.0104621399109419</v>
      </c>
    </row>
    <row r="2228" spans="1:4" x14ac:dyDescent="0.3">
      <c r="A2228" s="1">
        <v>43662</v>
      </c>
      <c r="B2228">
        <v>844</v>
      </c>
      <c r="C2228">
        <f t="shared" si="68"/>
        <v>2</v>
      </c>
      <c r="D2228">
        <f t="shared" si="69"/>
        <v>0.11855365941016771</v>
      </c>
    </row>
    <row r="2229" spans="1:4" x14ac:dyDescent="0.3">
      <c r="A2229" s="1">
        <v>43663</v>
      </c>
      <c r="B2229">
        <v>837</v>
      </c>
      <c r="C2229">
        <f t="shared" si="68"/>
        <v>3</v>
      </c>
      <c r="D2229">
        <f t="shared" si="69"/>
        <v>-0.83284241064825437</v>
      </c>
    </row>
    <row r="2230" spans="1:4" x14ac:dyDescent="0.3">
      <c r="A2230" s="1">
        <v>43664</v>
      </c>
      <c r="B2230">
        <v>844</v>
      </c>
      <c r="C2230">
        <f t="shared" si="68"/>
        <v>4</v>
      </c>
      <c r="D2230">
        <f t="shared" si="69"/>
        <v>0.83284241064825437</v>
      </c>
    </row>
    <row r="2231" spans="1:4" x14ac:dyDescent="0.3">
      <c r="A2231" s="1">
        <v>43665</v>
      </c>
      <c r="B2231">
        <v>854</v>
      </c>
      <c r="C2231">
        <f t="shared" si="68"/>
        <v>5</v>
      </c>
      <c r="D2231">
        <f t="shared" si="69"/>
        <v>1.1778699192612976</v>
      </c>
    </row>
    <row r="2232" spans="1:4" x14ac:dyDescent="0.3">
      <c r="A2232" s="1">
        <v>43668</v>
      </c>
      <c r="B2232">
        <v>849</v>
      </c>
      <c r="C2232">
        <f t="shared" si="68"/>
        <v>1</v>
      </c>
      <c r="D2232">
        <f t="shared" si="69"/>
        <v>-0.58720074772224962</v>
      </c>
    </row>
    <row r="2233" spans="1:4" x14ac:dyDescent="0.3">
      <c r="A2233" s="1">
        <v>43669</v>
      </c>
      <c r="B2233">
        <v>853</v>
      </c>
      <c r="C2233">
        <f t="shared" si="68"/>
        <v>2</v>
      </c>
      <c r="D2233">
        <f t="shared" si="69"/>
        <v>0.47003611803313561</v>
      </c>
    </row>
    <row r="2234" spans="1:4" x14ac:dyDescent="0.3">
      <c r="A2234" s="1">
        <v>43670</v>
      </c>
      <c r="B2234">
        <v>869</v>
      </c>
      <c r="C2234">
        <f t="shared" si="68"/>
        <v>3</v>
      </c>
      <c r="D2234">
        <f t="shared" si="69"/>
        <v>1.8583577773713387</v>
      </c>
    </row>
    <row r="2235" spans="1:4" x14ac:dyDescent="0.3">
      <c r="A2235" s="1">
        <v>43671</v>
      </c>
      <c r="B2235">
        <v>873</v>
      </c>
      <c r="C2235">
        <f t="shared" si="68"/>
        <v>4</v>
      </c>
      <c r="D2235">
        <f t="shared" si="69"/>
        <v>0.45924305742096294</v>
      </c>
    </row>
    <row r="2236" spans="1:4" x14ac:dyDescent="0.3">
      <c r="A2236" s="1">
        <v>43672</v>
      </c>
      <c r="B2236">
        <v>865</v>
      </c>
      <c r="C2236">
        <f t="shared" si="68"/>
        <v>5</v>
      </c>
      <c r="D2236">
        <f t="shared" si="69"/>
        <v>-0.92060489077232432</v>
      </c>
    </row>
    <row r="2237" spans="1:4" x14ac:dyDescent="0.3">
      <c r="A2237" s="1">
        <v>43675</v>
      </c>
      <c r="B2237">
        <v>869</v>
      </c>
      <c r="C2237">
        <f t="shared" si="68"/>
        <v>1</v>
      </c>
      <c r="D2237">
        <f t="shared" si="69"/>
        <v>0.46136183335136138</v>
      </c>
    </row>
    <row r="2238" spans="1:4" x14ac:dyDescent="0.3">
      <c r="A2238" s="1">
        <v>43676</v>
      </c>
      <c r="B2238">
        <v>877</v>
      </c>
      <c r="C2238">
        <f t="shared" si="68"/>
        <v>2</v>
      </c>
      <c r="D2238">
        <f t="shared" si="69"/>
        <v>0.91638671067903488</v>
      </c>
    </row>
    <row r="2239" spans="1:4" x14ac:dyDescent="0.3">
      <c r="A2239" s="1">
        <v>43677</v>
      </c>
      <c r="B2239">
        <v>873</v>
      </c>
      <c r="C2239">
        <f t="shared" si="68"/>
        <v>3</v>
      </c>
      <c r="D2239">
        <f t="shared" si="69"/>
        <v>-0.45714365325807194</v>
      </c>
    </row>
    <row r="2240" spans="1:4" x14ac:dyDescent="0.3">
      <c r="A2240" s="1">
        <v>43678</v>
      </c>
      <c r="B2240">
        <v>844</v>
      </c>
      <c r="C2240">
        <f t="shared" si="68"/>
        <v>4</v>
      </c>
      <c r="D2240">
        <f t="shared" si="69"/>
        <v>-3.3783061243644852</v>
      </c>
    </row>
    <row r="2241" spans="1:4" x14ac:dyDescent="0.3">
      <c r="A2241" s="1">
        <v>43679</v>
      </c>
      <c r="B2241">
        <v>841</v>
      </c>
      <c r="C2241">
        <f t="shared" si="68"/>
        <v>5</v>
      </c>
      <c r="D2241">
        <f t="shared" si="69"/>
        <v>-0.35608346230094412</v>
      </c>
    </row>
    <row r="2242" spans="1:4" x14ac:dyDescent="0.3">
      <c r="A2242" s="1">
        <v>43682</v>
      </c>
      <c r="B2242">
        <v>856</v>
      </c>
      <c r="C2242">
        <f t="shared" ref="C2242:C2305" si="70">WEEKDAY(A:A,2)</f>
        <v>1</v>
      </c>
      <c r="D2242">
        <f t="shared" si="69"/>
        <v>1.7678716168793471</v>
      </c>
    </row>
    <row r="2243" spans="1:4" x14ac:dyDescent="0.3">
      <c r="A2243" s="1">
        <v>43683</v>
      </c>
      <c r="B2243">
        <v>852</v>
      </c>
      <c r="C2243">
        <f t="shared" si="70"/>
        <v>2</v>
      </c>
      <c r="D2243">
        <f t="shared" ref="D2243:D2306" si="71">LN(B2243)*100-LN(B2242)*100</f>
        <v>-0.46838493124266734</v>
      </c>
    </row>
    <row r="2244" spans="1:4" x14ac:dyDescent="0.3">
      <c r="A2244" s="1">
        <v>43684</v>
      </c>
      <c r="B2244">
        <v>851</v>
      </c>
      <c r="C2244">
        <f t="shared" si="70"/>
        <v>3</v>
      </c>
      <c r="D2244">
        <f t="shared" si="71"/>
        <v>-0.11743982559403321</v>
      </c>
    </row>
    <row r="2245" spans="1:4" x14ac:dyDescent="0.3">
      <c r="A2245" s="1">
        <v>43685</v>
      </c>
      <c r="B2245">
        <v>850</v>
      </c>
      <c r="C2245">
        <f t="shared" si="70"/>
        <v>4</v>
      </c>
      <c r="D2245">
        <f t="shared" si="71"/>
        <v>-0.11757790890123943</v>
      </c>
    </row>
    <row r="2246" spans="1:4" x14ac:dyDescent="0.3">
      <c r="A2246" s="1">
        <v>43686</v>
      </c>
      <c r="B2246">
        <v>863</v>
      </c>
      <c r="C2246">
        <f t="shared" si="70"/>
        <v>5</v>
      </c>
      <c r="D2246">
        <f t="shared" si="71"/>
        <v>1.5178341599065561</v>
      </c>
    </row>
    <row r="2247" spans="1:4" x14ac:dyDescent="0.3">
      <c r="A2247" s="1">
        <v>43689</v>
      </c>
      <c r="B2247">
        <v>857</v>
      </c>
      <c r="C2247">
        <f t="shared" si="70"/>
        <v>1</v>
      </c>
      <c r="D2247">
        <f t="shared" si="71"/>
        <v>-0.69767724856478708</v>
      </c>
    </row>
    <row r="2248" spans="1:4" x14ac:dyDescent="0.3">
      <c r="A2248" s="1">
        <v>43690</v>
      </c>
      <c r="B2248">
        <v>857</v>
      </c>
      <c r="C2248">
        <f t="shared" si="70"/>
        <v>2</v>
      </c>
      <c r="D2248">
        <f t="shared" si="71"/>
        <v>0</v>
      </c>
    </row>
    <row r="2249" spans="1:4" x14ac:dyDescent="0.3">
      <c r="A2249" s="1">
        <v>43691</v>
      </c>
      <c r="B2249">
        <v>851</v>
      </c>
      <c r="C2249">
        <f t="shared" si="70"/>
        <v>3</v>
      </c>
      <c r="D2249">
        <f t="shared" si="71"/>
        <v>-0.70257900244052962</v>
      </c>
    </row>
    <row r="2250" spans="1:4" x14ac:dyDescent="0.3">
      <c r="A2250" s="1">
        <v>43692</v>
      </c>
      <c r="B2250">
        <v>837</v>
      </c>
      <c r="C2250">
        <f t="shared" si="70"/>
        <v>4</v>
      </c>
      <c r="D2250">
        <f t="shared" si="71"/>
        <v>-1.6588058083899568</v>
      </c>
    </row>
    <row r="2251" spans="1:4" x14ac:dyDescent="0.3">
      <c r="A2251" s="1">
        <v>43693</v>
      </c>
      <c r="B2251">
        <v>833</v>
      </c>
      <c r="C2251">
        <f t="shared" si="70"/>
        <v>5</v>
      </c>
      <c r="D2251">
        <f t="shared" si="71"/>
        <v>-0.47904283226318967</v>
      </c>
    </row>
    <row r="2252" spans="1:4" x14ac:dyDescent="0.3">
      <c r="A2252" s="1">
        <v>43696</v>
      </c>
      <c r="B2252">
        <v>845</v>
      </c>
      <c r="C2252">
        <f t="shared" si="70"/>
        <v>1</v>
      </c>
      <c r="D2252">
        <f t="shared" si="71"/>
        <v>1.4302985190330446</v>
      </c>
    </row>
    <row r="2253" spans="1:4" x14ac:dyDescent="0.3">
      <c r="A2253" s="1">
        <v>43697</v>
      </c>
      <c r="B2253">
        <v>847</v>
      </c>
      <c r="C2253">
        <f t="shared" si="70"/>
        <v>2</v>
      </c>
      <c r="D2253">
        <f t="shared" si="71"/>
        <v>0.23640672948818064</v>
      </c>
    </row>
    <row r="2254" spans="1:4" x14ac:dyDescent="0.3">
      <c r="A2254" s="1">
        <v>43698</v>
      </c>
      <c r="B2254">
        <v>853</v>
      </c>
      <c r="C2254">
        <f t="shared" si="70"/>
        <v>3</v>
      </c>
      <c r="D2254">
        <f t="shared" si="71"/>
        <v>0.70588528396240235</v>
      </c>
    </row>
    <row r="2255" spans="1:4" x14ac:dyDescent="0.3">
      <c r="A2255" s="1">
        <v>43699</v>
      </c>
      <c r="B2255">
        <v>855</v>
      </c>
      <c r="C2255">
        <f t="shared" si="70"/>
        <v>4</v>
      </c>
      <c r="D2255">
        <f t="shared" si="71"/>
        <v>0.23419214450802883</v>
      </c>
    </row>
    <row r="2256" spans="1:4" x14ac:dyDescent="0.3">
      <c r="A2256" s="1">
        <v>43700</v>
      </c>
      <c r="B2256">
        <v>851</v>
      </c>
      <c r="C2256">
        <f t="shared" si="70"/>
        <v>5</v>
      </c>
      <c r="D2256">
        <f t="shared" si="71"/>
        <v>-0.46893403633850994</v>
      </c>
    </row>
    <row r="2257" spans="1:4" x14ac:dyDescent="0.3">
      <c r="A2257" s="1">
        <v>43703</v>
      </c>
      <c r="B2257">
        <v>851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861</v>
      </c>
      <c r="C2258">
        <f t="shared" si="70"/>
        <v>2</v>
      </c>
      <c r="D2258">
        <f t="shared" si="71"/>
        <v>1.1682375854355769</v>
      </c>
    </row>
    <row r="2259" spans="1:4" x14ac:dyDescent="0.3">
      <c r="A2259" s="1">
        <v>43705</v>
      </c>
      <c r="B2259">
        <v>876</v>
      </c>
      <c r="C2259">
        <f t="shared" si="70"/>
        <v>3</v>
      </c>
      <c r="D2259">
        <f t="shared" si="71"/>
        <v>1.7271586508661585</v>
      </c>
    </row>
    <row r="2260" spans="1:4" x14ac:dyDescent="0.3">
      <c r="A2260" s="1">
        <v>43706</v>
      </c>
      <c r="B2260">
        <v>923</v>
      </c>
      <c r="C2260">
        <f t="shared" si="70"/>
        <v>4</v>
      </c>
      <c r="D2260">
        <f t="shared" si="71"/>
        <v>5.2263143566459576</v>
      </c>
    </row>
    <row r="2261" spans="1:4" x14ac:dyDescent="0.3">
      <c r="A2261" s="1">
        <v>43707</v>
      </c>
      <c r="B2261">
        <v>939</v>
      </c>
      <c r="C2261">
        <f t="shared" si="70"/>
        <v>5</v>
      </c>
      <c r="D2261">
        <f t="shared" si="71"/>
        <v>1.7186244705411582</v>
      </c>
    </row>
    <row r="2262" spans="1:4" x14ac:dyDescent="0.3">
      <c r="A2262" s="1">
        <v>43710</v>
      </c>
      <c r="B2262">
        <v>928</v>
      </c>
      <c r="C2262">
        <f t="shared" si="70"/>
        <v>1</v>
      </c>
      <c r="D2262">
        <f t="shared" si="71"/>
        <v>-1.1783746422062222</v>
      </c>
    </row>
    <row r="2263" spans="1:4" x14ac:dyDescent="0.3">
      <c r="A2263" s="1">
        <v>43711</v>
      </c>
      <c r="B2263">
        <v>941</v>
      </c>
      <c r="C2263">
        <f t="shared" si="70"/>
        <v>2</v>
      </c>
      <c r="D2263">
        <f t="shared" si="71"/>
        <v>1.3911406799178394</v>
      </c>
    </row>
    <row r="2264" spans="1:4" x14ac:dyDescent="0.3">
      <c r="A2264" s="1">
        <v>43712</v>
      </c>
      <c r="B2264">
        <v>977</v>
      </c>
      <c r="C2264">
        <f t="shared" si="70"/>
        <v>3</v>
      </c>
      <c r="D2264">
        <f t="shared" si="71"/>
        <v>3.7543512457402812</v>
      </c>
    </row>
    <row r="2265" spans="1:4" x14ac:dyDescent="0.3">
      <c r="A2265" s="1">
        <v>43713</v>
      </c>
      <c r="B2265">
        <v>976</v>
      </c>
      <c r="C2265">
        <f t="shared" si="70"/>
        <v>4</v>
      </c>
      <c r="D2265">
        <f t="shared" si="71"/>
        <v>-0.10240656296900852</v>
      </c>
    </row>
    <row r="2266" spans="1:4" x14ac:dyDescent="0.3">
      <c r="A2266" s="1">
        <v>43714</v>
      </c>
      <c r="B2266">
        <v>947</v>
      </c>
      <c r="C2266">
        <f t="shared" si="70"/>
        <v>5</v>
      </c>
      <c r="D2266">
        <f t="shared" si="71"/>
        <v>-3.0163493227013305</v>
      </c>
    </row>
    <row r="2267" spans="1:4" x14ac:dyDescent="0.3">
      <c r="A2267" s="1">
        <v>43717</v>
      </c>
      <c r="B2267">
        <v>959</v>
      </c>
      <c r="C2267">
        <f t="shared" si="70"/>
        <v>1</v>
      </c>
      <c r="D2267">
        <f t="shared" si="71"/>
        <v>1.2591981697360097</v>
      </c>
    </row>
    <row r="2268" spans="1:4" x14ac:dyDescent="0.3">
      <c r="A2268" s="1">
        <v>43718</v>
      </c>
      <c r="B2268">
        <v>939</v>
      </c>
      <c r="C2268">
        <f t="shared" si="70"/>
        <v>2</v>
      </c>
      <c r="D2268">
        <f t="shared" si="71"/>
        <v>-2.1075595675175691</v>
      </c>
    </row>
    <row r="2269" spans="1:4" x14ac:dyDescent="0.3">
      <c r="A2269" s="1">
        <v>43719</v>
      </c>
      <c r="B2269">
        <v>940</v>
      </c>
      <c r="C2269">
        <f t="shared" si="70"/>
        <v>3</v>
      </c>
      <c r="D2269">
        <f t="shared" si="71"/>
        <v>0.10643960557865739</v>
      </c>
    </row>
    <row r="2270" spans="1:4" x14ac:dyDescent="0.3">
      <c r="A2270" s="1">
        <v>43720</v>
      </c>
      <c r="B2270">
        <v>948</v>
      </c>
      <c r="C2270">
        <f t="shared" si="70"/>
        <v>4</v>
      </c>
      <c r="D2270">
        <f t="shared" si="71"/>
        <v>0.84746269909715011</v>
      </c>
    </row>
    <row r="2271" spans="1:4" x14ac:dyDescent="0.3">
      <c r="A2271" s="1">
        <v>43721</v>
      </c>
      <c r="B2271">
        <v>956</v>
      </c>
      <c r="C2271">
        <f t="shared" si="70"/>
        <v>5</v>
      </c>
      <c r="D2271">
        <f t="shared" si="71"/>
        <v>0.84034107963793758</v>
      </c>
    </row>
    <row r="2272" spans="1:4" x14ac:dyDescent="0.3">
      <c r="A2272" s="1">
        <v>43724</v>
      </c>
      <c r="B2272">
        <v>947</v>
      </c>
      <c r="C2272">
        <f t="shared" si="70"/>
        <v>1</v>
      </c>
      <c r="D2272">
        <f t="shared" si="71"/>
        <v>-0.94588198653218569</v>
      </c>
    </row>
    <row r="2273" spans="1:4" x14ac:dyDescent="0.3">
      <c r="A2273" s="1">
        <v>43725</v>
      </c>
      <c r="B2273">
        <v>938</v>
      </c>
      <c r="C2273">
        <f t="shared" si="70"/>
        <v>2</v>
      </c>
      <c r="D2273">
        <f t="shared" si="71"/>
        <v>-0.95491441798537835</v>
      </c>
    </row>
    <row r="2274" spans="1:4" x14ac:dyDescent="0.3">
      <c r="A2274" s="1">
        <v>43726</v>
      </c>
      <c r="B2274">
        <v>939</v>
      </c>
      <c r="C2274">
        <f t="shared" si="70"/>
        <v>3</v>
      </c>
      <c r="D2274">
        <f t="shared" si="71"/>
        <v>0.10655302020381896</v>
      </c>
    </row>
    <row r="2275" spans="1:4" x14ac:dyDescent="0.3">
      <c r="A2275" s="1">
        <v>43727</v>
      </c>
      <c r="B2275">
        <v>935</v>
      </c>
      <c r="C2275">
        <f t="shared" si="70"/>
        <v>4</v>
      </c>
      <c r="D2275">
        <f t="shared" si="71"/>
        <v>-0.42689499195751068</v>
      </c>
    </row>
    <row r="2276" spans="1:4" x14ac:dyDescent="0.3">
      <c r="A2276" s="1">
        <v>43728</v>
      </c>
      <c r="B2276">
        <v>940</v>
      </c>
      <c r="C2276">
        <f t="shared" si="70"/>
        <v>5</v>
      </c>
      <c r="D2276">
        <f t="shared" si="71"/>
        <v>0.53333459753616808</v>
      </c>
    </row>
    <row r="2277" spans="1:4" x14ac:dyDescent="0.3">
      <c r="A2277" s="1">
        <v>43731</v>
      </c>
      <c r="B2277">
        <v>956</v>
      </c>
      <c r="C2277">
        <f t="shared" si="70"/>
        <v>1</v>
      </c>
      <c r="D2277">
        <f t="shared" si="71"/>
        <v>1.6878037787350877</v>
      </c>
    </row>
    <row r="2278" spans="1:4" x14ac:dyDescent="0.3">
      <c r="A2278" s="1">
        <v>43732</v>
      </c>
      <c r="B2278">
        <v>954</v>
      </c>
      <c r="C2278">
        <f t="shared" si="70"/>
        <v>2</v>
      </c>
      <c r="D2278">
        <f t="shared" si="71"/>
        <v>-0.20942416031130051</v>
      </c>
    </row>
    <row r="2279" spans="1:4" x14ac:dyDescent="0.3">
      <c r="A2279" s="1">
        <v>43733</v>
      </c>
      <c r="B2279">
        <v>945</v>
      </c>
      <c r="C2279">
        <f t="shared" si="70"/>
        <v>3</v>
      </c>
      <c r="D2279">
        <f t="shared" si="71"/>
        <v>-0.94787439545439156</v>
      </c>
    </row>
    <row r="2280" spans="1:4" x14ac:dyDescent="0.3">
      <c r="A2280" s="1">
        <v>43734</v>
      </c>
      <c r="B2280">
        <v>932</v>
      </c>
      <c r="C2280">
        <f t="shared" si="70"/>
        <v>4</v>
      </c>
      <c r="D2280">
        <f t="shared" si="71"/>
        <v>-1.3852112808152697</v>
      </c>
    </row>
    <row r="2281" spans="1:4" x14ac:dyDescent="0.3">
      <c r="A2281" s="1">
        <v>43735</v>
      </c>
      <c r="B2281">
        <v>925</v>
      </c>
      <c r="C2281">
        <f t="shared" si="70"/>
        <v>5</v>
      </c>
      <c r="D2281">
        <f t="shared" si="71"/>
        <v>-0.75390771731656514</v>
      </c>
    </row>
    <row r="2282" spans="1:4" x14ac:dyDescent="0.3">
      <c r="A2282" s="1">
        <v>43738</v>
      </c>
      <c r="B2282">
        <v>900</v>
      </c>
      <c r="C2282">
        <f t="shared" si="70"/>
        <v>1</v>
      </c>
      <c r="D2282">
        <f t="shared" si="71"/>
        <v>-2.739897418811438</v>
      </c>
    </row>
    <row r="2283" spans="1:4" x14ac:dyDescent="0.3">
      <c r="A2283" s="1">
        <v>43739</v>
      </c>
      <c r="B2283">
        <v>881</v>
      </c>
      <c r="C2283">
        <f t="shared" si="70"/>
        <v>2</v>
      </c>
      <c r="D2283">
        <f t="shared" si="71"/>
        <v>-2.1337137388130714</v>
      </c>
    </row>
    <row r="2284" spans="1:4" x14ac:dyDescent="0.3">
      <c r="A2284" s="1">
        <v>43740</v>
      </c>
      <c r="B2284">
        <v>879</v>
      </c>
      <c r="C2284">
        <f t="shared" si="70"/>
        <v>3</v>
      </c>
      <c r="D2284">
        <f t="shared" si="71"/>
        <v>-0.22727282510038549</v>
      </c>
    </row>
    <row r="2285" spans="1:4" x14ac:dyDescent="0.3">
      <c r="A2285" s="1">
        <v>43741</v>
      </c>
      <c r="B2285">
        <v>893</v>
      </c>
      <c r="C2285">
        <f t="shared" si="70"/>
        <v>4</v>
      </c>
      <c r="D2285">
        <f t="shared" si="71"/>
        <v>1.5801683191322127</v>
      </c>
    </row>
    <row r="2286" spans="1:4" x14ac:dyDescent="0.3">
      <c r="A2286" s="1">
        <v>43742</v>
      </c>
      <c r="B2286">
        <v>873</v>
      </c>
      <c r="C2286">
        <f t="shared" si="70"/>
        <v>5</v>
      </c>
      <c r="D2286">
        <f t="shared" si="71"/>
        <v>-2.2651025036896044</v>
      </c>
    </row>
    <row r="2287" spans="1:4" x14ac:dyDescent="0.3">
      <c r="A2287" s="1">
        <v>43745</v>
      </c>
      <c r="B2287">
        <v>885</v>
      </c>
      <c r="C2287">
        <f t="shared" si="70"/>
        <v>1</v>
      </c>
      <c r="D2287">
        <f t="shared" si="71"/>
        <v>1.3652089168326711</v>
      </c>
    </row>
    <row r="2288" spans="1:4" x14ac:dyDescent="0.3">
      <c r="A2288" s="1">
        <v>43746</v>
      </c>
      <c r="B2288">
        <v>887</v>
      </c>
      <c r="C2288">
        <f t="shared" si="70"/>
        <v>2</v>
      </c>
      <c r="D2288">
        <f t="shared" si="71"/>
        <v>0.22573373016507503</v>
      </c>
    </row>
    <row r="2289" spans="1:4" x14ac:dyDescent="0.3">
      <c r="A2289" s="1">
        <v>43747</v>
      </c>
      <c r="B2289">
        <v>883</v>
      </c>
      <c r="C2289">
        <f t="shared" si="70"/>
        <v>3</v>
      </c>
      <c r="D2289">
        <f t="shared" si="71"/>
        <v>-0.45197817056202894</v>
      </c>
    </row>
    <row r="2290" spans="1:4" x14ac:dyDescent="0.3">
      <c r="A2290" s="1">
        <v>43748</v>
      </c>
      <c r="B2290">
        <v>891</v>
      </c>
      <c r="C2290">
        <f t="shared" si="70"/>
        <v>4</v>
      </c>
      <c r="D2290">
        <f t="shared" si="71"/>
        <v>0.90192268668499764</v>
      </c>
    </row>
    <row r="2291" spans="1:4" x14ac:dyDescent="0.3">
      <c r="A2291" s="1">
        <v>43749</v>
      </c>
      <c r="B2291">
        <v>888</v>
      </c>
      <c r="C2291">
        <f t="shared" si="70"/>
        <v>5</v>
      </c>
      <c r="D2291">
        <f t="shared" si="71"/>
        <v>-0.3372684478639485</v>
      </c>
    </row>
    <row r="2292" spans="1:4" x14ac:dyDescent="0.3">
      <c r="A2292" s="1">
        <v>43752</v>
      </c>
      <c r="B2292">
        <v>898</v>
      </c>
      <c r="C2292">
        <f t="shared" si="70"/>
        <v>1</v>
      </c>
      <c r="D2292">
        <f t="shared" si="71"/>
        <v>1.1198325310029986</v>
      </c>
    </row>
    <row r="2293" spans="1:4" x14ac:dyDescent="0.3">
      <c r="A2293" s="1">
        <v>43753</v>
      </c>
      <c r="B2293">
        <v>891</v>
      </c>
      <c r="C2293">
        <f t="shared" si="70"/>
        <v>2</v>
      </c>
      <c r="D2293">
        <f t="shared" si="71"/>
        <v>-0.78256408313905013</v>
      </c>
    </row>
    <row r="2294" spans="1:4" x14ac:dyDescent="0.3">
      <c r="A2294" s="1">
        <v>43754</v>
      </c>
      <c r="B2294">
        <v>888</v>
      </c>
      <c r="C2294">
        <f t="shared" si="70"/>
        <v>3</v>
      </c>
      <c r="D2294">
        <f t="shared" si="71"/>
        <v>-0.3372684478639485</v>
      </c>
    </row>
    <row r="2295" spans="1:4" x14ac:dyDescent="0.3">
      <c r="A2295" s="1">
        <v>43755</v>
      </c>
      <c r="B2295">
        <v>886</v>
      </c>
      <c r="C2295">
        <f t="shared" si="70"/>
        <v>4</v>
      </c>
      <c r="D2295">
        <f t="shared" si="71"/>
        <v>-0.22547923870888553</v>
      </c>
    </row>
    <row r="2296" spans="1:4" x14ac:dyDescent="0.3">
      <c r="A2296" s="1">
        <v>43756</v>
      </c>
      <c r="B2296">
        <v>886</v>
      </c>
      <c r="C2296">
        <f t="shared" si="70"/>
        <v>5</v>
      </c>
      <c r="D2296">
        <f t="shared" si="71"/>
        <v>0</v>
      </c>
    </row>
    <row r="2297" spans="1:4" x14ac:dyDescent="0.3">
      <c r="A2297" s="1">
        <v>43759</v>
      </c>
      <c r="B2297">
        <v>895</v>
      </c>
      <c r="C2297">
        <f t="shared" si="70"/>
        <v>1</v>
      </c>
      <c r="D2297">
        <f t="shared" si="71"/>
        <v>1.0106767669774399</v>
      </c>
    </row>
    <row r="2298" spans="1:4" x14ac:dyDescent="0.3">
      <c r="A2298" s="1">
        <v>43760</v>
      </c>
      <c r="B2298">
        <v>887</v>
      </c>
      <c r="C2298">
        <f t="shared" si="70"/>
        <v>2</v>
      </c>
      <c r="D2298">
        <f t="shared" si="71"/>
        <v>-0.89787359652757459</v>
      </c>
    </row>
    <row r="2299" spans="1:4" x14ac:dyDescent="0.3">
      <c r="A2299" s="1">
        <v>43761</v>
      </c>
      <c r="B2299">
        <v>896</v>
      </c>
      <c r="C2299">
        <f t="shared" si="70"/>
        <v>3</v>
      </c>
      <c r="D2299">
        <f t="shared" si="71"/>
        <v>1.0095430665350023</v>
      </c>
    </row>
    <row r="2300" spans="1:4" x14ac:dyDescent="0.3">
      <c r="A2300" s="1">
        <v>43762</v>
      </c>
      <c r="B2300">
        <v>927</v>
      </c>
      <c r="C2300">
        <f t="shared" si="70"/>
        <v>4</v>
      </c>
      <c r="D2300">
        <f t="shared" si="71"/>
        <v>3.4013152590924847</v>
      </c>
    </row>
    <row r="2301" spans="1:4" x14ac:dyDescent="0.3">
      <c r="A2301" s="1">
        <v>43763</v>
      </c>
      <c r="B2301">
        <v>931</v>
      </c>
      <c r="C2301">
        <f t="shared" si="70"/>
        <v>5</v>
      </c>
      <c r="D2301">
        <f t="shared" si="71"/>
        <v>0.43057117112130072</v>
      </c>
    </row>
    <row r="2302" spans="1:4" x14ac:dyDescent="0.3">
      <c r="A2302" s="1">
        <v>43766</v>
      </c>
      <c r="B2302">
        <v>921</v>
      </c>
      <c r="C2302">
        <f t="shared" si="70"/>
        <v>1</v>
      </c>
      <c r="D2302">
        <f t="shared" si="71"/>
        <v>-1.0799241021760508</v>
      </c>
    </row>
    <row r="2303" spans="1:4" x14ac:dyDescent="0.3">
      <c r="A2303" s="1">
        <v>43767</v>
      </c>
      <c r="B2303">
        <v>918</v>
      </c>
      <c r="C2303">
        <f t="shared" si="70"/>
        <v>2</v>
      </c>
      <c r="D2303">
        <f t="shared" si="71"/>
        <v>-0.32626456348168631</v>
      </c>
    </row>
    <row r="2304" spans="1:4" x14ac:dyDescent="0.3">
      <c r="A2304" s="1">
        <v>43768</v>
      </c>
      <c r="B2304">
        <v>917</v>
      </c>
      <c r="C2304">
        <f t="shared" si="70"/>
        <v>3</v>
      </c>
      <c r="D2304">
        <f t="shared" si="71"/>
        <v>-0.10899183640253796</v>
      </c>
    </row>
    <row r="2305" spans="1:4" x14ac:dyDescent="0.3">
      <c r="A2305" s="1">
        <v>43769</v>
      </c>
      <c r="B2305">
        <v>936</v>
      </c>
      <c r="C2305">
        <f t="shared" si="70"/>
        <v>4</v>
      </c>
      <c r="D2305">
        <f t="shared" si="71"/>
        <v>2.0508004221126157</v>
      </c>
    </row>
    <row r="2306" spans="1:4" x14ac:dyDescent="0.3">
      <c r="A2306" s="1">
        <v>43770</v>
      </c>
      <c r="B2306">
        <v>935</v>
      </c>
      <c r="C2306">
        <f t="shared" ref="C2306:C2369" si="72">WEEKDAY(A:A,2)</f>
        <v>5</v>
      </c>
      <c r="D2306">
        <f t="shared" si="71"/>
        <v>-0.10689471889031665</v>
      </c>
    </row>
    <row r="2307" spans="1:4" x14ac:dyDescent="0.3">
      <c r="A2307" s="1">
        <v>43773</v>
      </c>
      <c r="B2307">
        <v>947</v>
      </c>
      <c r="C2307">
        <f t="shared" si="72"/>
        <v>1</v>
      </c>
      <c r="D2307">
        <f t="shared" ref="D2307:D2370" si="73">LN(B2307)*100-LN(B2306)*100</f>
        <v>1.2752563897390701</v>
      </c>
    </row>
    <row r="2308" spans="1:4" x14ac:dyDescent="0.3">
      <c r="A2308" s="1">
        <v>43774</v>
      </c>
      <c r="B2308">
        <v>925</v>
      </c>
      <c r="C2308">
        <f t="shared" si="72"/>
        <v>2</v>
      </c>
      <c r="D2308">
        <f t="shared" si="73"/>
        <v>-2.3505355673653412</v>
      </c>
    </row>
    <row r="2309" spans="1:4" x14ac:dyDescent="0.3">
      <c r="A2309" s="1">
        <v>43775</v>
      </c>
      <c r="B2309">
        <v>930</v>
      </c>
      <c r="C2309">
        <f t="shared" si="72"/>
        <v>3</v>
      </c>
      <c r="D2309">
        <f t="shared" si="73"/>
        <v>0.53908486348757378</v>
      </c>
    </row>
    <row r="2310" spans="1:4" x14ac:dyDescent="0.3">
      <c r="A2310" s="1">
        <v>43776</v>
      </c>
      <c r="B2310">
        <v>929</v>
      </c>
      <c r="C2310">
        <f t="shared" si="72"/>
        <v>4</v>
      </c>
      <c r="D2310">
        <f t="shared" si="73"/>
        <v>-0.10758473334624341</v>
      </c>
    </row>
    <row r="2311" spans="1:4" x14ac:dyDescent="0.3">
      <c r="A2311" s="1">
        <v>43777</v>
      </c>
      <c r="B2311">
        <v>888</v>
      </c>
      <c r="C2311">
        <f t="shared" si="72"/>
        <v>5</v>
      </c>
      <c r="D2311">
        <f t="shared" si="73"/>
        <v>-4.5136995821668506</v>
      </c>
    </row>
    <row r="2312" spans="1:4" x14ac:dyDescent="0.3">
      <c r="A2312" s="1">
        <v>43780</v>
      </c>
      <c r="B2312">
        <v>881</v>
      </c>
      <c r="C2312">
        <f t="shared" si="72"/>
        <v>1</v>
      </c>
      <c r="D2312">
        <f t="shared" si="73"/>
        <v>-0.7914117055989891</v>
      </c>
    </row>
    <row r="2313" spans="1:4" x14ac:dyDescent="0.3">
      <c r="A2313" s="1">
        <v>43781</v>
      </c>
      <c r="B2313">
        <v>869</v>
      </c>
      <c r="C2313">
        <f t="shared" si="72"/>
        <v>2</v>
      </c>
      <c r="D2313">
        <f t="shared" si="73"/>
        <v>-1.3714500670787402</v>
      </c>
    </row>
    <row r="2314" spans="1:4" x14ac:dyDescent="0.3">
      <c r="A2314" s="1">
        <v>43782</v>
      </c>
      <c r="B2314">
        <v>867</v>
      </c>
      <c r="C2314">
        <f t="shared" si="72"/>
        <v>3</v>
      </c>
      <c r="D2314">
        <f t="shared" si="73"/>
        <v>-0.23041484848511118</v>
      </c>
    </row>
    <row r="2315" spans="1:4" x14ac:dyDescent="0.3">
      <c r="A2315" s="1">
        <v>43783</v>
      </c>
      <c r="B2315">
        <v>872</v>
      </c>
      <c r="C2315">
        <f t="shared" si="72"/>
        <v>4</v>
      </c>
      <c r="D2315">
        <f t="shared" si="73"/>
        <v>0.57504471284380543</v>
      </c>
    </row>
    <row r="2316" spans="1:4" x14ac:dyDescent="0.3">
      <c r="A2316" s="1">
        <v>43784</v>
      </c>
      <c r="B2316">
        <v>883</v>
      </c>
      <c r="C2316">
        <f t="shared" si="72"/>
        <v>5</v>
      </c>
      <c r="D2316">
        <f t="shared" si="73"/>
        <v>1.2535776694979859</v>
      </c>
    </row>
    <row r="2317" spans="1:4" x14ac:dyDescent="0.3">
      <c r="A2317" s="1">
        <v>43787</v>
      </c>
      <c r="B2317">
        <v>887</v>
      </c>
      <c r="C2317">
        <f t="shared" si="72"/>
        <v>1</v>
      </c>
      <c r="D2317">
        <f t="shared" si="73"/>
        <v>0.45197817056202894</v>
      </c>
    </row>
    <row r="2318" spans="1:4" x14ac:dyDescent="0.3">
      <c r="A2318" s="1">
        <v>43788</v>
      </c>
      <c r="B2318">
        <v>902</v>
      </c>
      <c r="C2318">
        <f t="shared" si="72"/>
        <v>2</v>
      </c>
      <c r="D2318">
        <f t="shared" si="73"/>
        <v>1.6769537753044688</v>
      </c>
    </row>
    <row r="2319" spans="1:4" x14ac:dyDescent="0.3">
      <c r="A2319" s="1">
        <v>43789</v>
      </c>
      <c r="B2319">
        <v>914</v>
      </c>
      <c r="C2319">
        <f t="shared" si="72"/>
        <v>3</v>
      </c>
      <c r="D2319">
        <f t="shared" si="73"/>
        <v>1.3216051391525525</v>
      </c>
    </row>
    <row r="2320" spans="1:4" x14ac:dyDescent="0.3">
      <c r="A2320" s="1">
        <v>43790</v>
      </c>
      <c r="B2320">
        <v>919</v>
      </c>
      <c r="C2320">
        <f t="shared" si="72"/>
        <v>4</v>
      </c>
      <c r="D2320">
        <f t="shared" si="73"/>
        <v>0.54555509015369807</v>
      </c>
    </row>
    <row r="2321" spans="1:4" x14ac:dyDescent="0.3">
      <c r="A2321" s="1">
        <v>43791</v>
      </c>
      <c r="B2321">
        <v>901</v>
      </c>
      <c r="C2321">
        <f t="shared" si="72"/>
        <v>5</v>
      </c>
      <c r="D2321">
        <f t="shared" si="73"/>
        <v>-1.9780864747349369</v>
      </c>
    </row>
    <row r="2322" spans="1:4" x14ac:dyDescent="0.3">
      <c r="A2322" s="1">
        <v>43794</v>
      </c>
      <c r="B2322">
        <v>892</v>
      </c>
      <c r="C2322">
        <f t="shared" si="72"/>
        <v>1</v>
      </c>
      <c r="D2322">
        <f t="shared" si="73"/>
        <v>-1.0039125028328044</v>
      </c>
    </row>
    <row r="2323" spans="1:4" x14ac:dyDescent="0.3">
      <c r="A2323" s="1">
        <v>43795</v>
      </c>
      <c r="B2323">
        <v>900</v>
      </c>
      <c r="C2323">
        <f t="shared" si="72"/>
        <v>2</v>
      </c>
      <c r="D2323">
        <f t="shared" si="73"/>
        <v>0.89286307443012447</v>
      </c>
    </row>
    <row r="2324" spans="1:4" x14ac:dyDescent="0.3">
      <c r="A2324" s="1">
        <v>43796</v>
      </c>
      <c r="B2324">
        <v>901</v>
      </c>
      <c r="C2324">
        <f t="shared" si="72"/>
        <v>3</v>
      </c>
      <c r="D2324">
        <f t="shared" si="73"/>
        <v>0.11104942840267995</v>
      </c>
    </row>
    <row r="2325" spans="1:4" x14ac:dyDescent="0.3">
      <c r="A2325" s="1">
        <v>43797</v>
      </c>
      <c r="B2325">
        <v>890</v>
      </c>
      <c r="C2325">
        <f t="shared" si="72"/>
        <v>4</v>
      </c>
      <c r="D2325">
        <f t="shared" si="73"/>
        <v>-1.2283794882151824</v>
      </c>
    </row>
    <row r="2326" spans="1:4" x14ac:dyDescent="0.3">
      <c r="A2326" s="1">
        <v>43798</v>
      </c>
      <c r="B2326">
        <v>894</v>
      </c>
      <c r="C2326">
        <f t="shared" si="72"/>
        <v>5</v>
      </c>
      <c r="D2326">
        <f t="shared" si="73"/>
        <v>0.44843124473277385</v>
      </c>
    </row>
    <row r="2327" spans="1:4" x14ac:dyDescent="0.3">
      <c r="A2327" s="1">
        <v>43801</v>
      </c>
      <c r="B2327">
        <v>897</v>
      </c>
      <c r="C2327">
        <f t="shared" si="72"/>
        <v>1</v>
      </c>
      <c r="D2327">
        <f t="shared" si="73"/>
        <v>0.33500868852820531</v>
      </c>
    </row>
    <row r="2328" spans="1:4" x14ac:dyDescent="0.3">
      <c r="A2328" s="1">
        <v>43802</v>
      </c>
      <c r="B2328">
        <v>899</v>
      </c>
      <c r="C2328">
        <f t="shared" si="72"/>
        <v>2</v>
      </c>
      <c r="D2328">
        <f t="shared" si="73"/>
        <v>0.22271724128245296</v>
      </c>
    </row>
    <row r="2329" spans="1:4" x14ac:dyDescent="0.3">
      <c r="A2329" s="1">
        <v>43803</v>
      </c>
      <c r="B2329">
        <v>908</v>
      </c>
      <c r="C2329">
        <f t="shared" si="72"/>
        <v>3</v>
      </c>
      <c r="D2329">
        <f t="shared" si="73"/>
        <v>0.99613441296730798</v>
      </c>
    </row>
    <row r="2330" spans="1:4" x14ac:dyDescent="0.3">
      <c r="A2330" s="1">
        <v>43804</v>
      </c>
      <c r="B2330">
        <v>889</v>
      </c>
      <c r="C2330">
        <f t="shared" si="72"/>
        <v>4</v>
      </c>
      <c r="D2330">
        <f t="shared" si="73"/>
        <v>-2.1147143087388258</v>
      </c>
    </row>
    <row r="2331" spans="1:4" x14ac:dyDescent="0.3">
      <c r="A2331" s="1">
        <v>43805</v>
      </c>
      <c r="B2331">
        <v>898</v>
      </c>
      <c r="C2331">
        <f t="shared" si="72"/>
        <v>5</v>
      </c>
      <c r="D2331">
        <f t="shared" si="73"/>
        <v>1.0072832788295045</v>
      </c>
    </row>
    <row r="2332" spans="1:4" x14ac:dyDescent="0.3">
      <c r="A2332" s="1">
        <v>43808</v>
      </c>
      <c r="B2332">
        <v>898</v>
      </c>
      <c r="C2332">
        <f t="shared" si="72"/>
        <v>1</v>
      </c>
      <c r="D2332">
        <f t="shared" si="73"/>
        <v>0</v>
      </c>
    </row>
    <row r="2333" spans="1:4" x14ac:dyDescent="0.3">
      <c r="A2333" s="1">
        <v>43809</v>
      </c>
      <c r="B2333">
        <v>918</v>
      </c>
      <c r="C2333">
        <f t="shared" si="72"/>
        <v>2</v>
      </c>
      <c r="D2333">
        <f t="shared" si="73"/>
        <v>2.2027322318290317</v>
      </c>
    </row>
    <row r="2334" spans="1:4" x14ac:dyDescent="0.3">
      <c r="A2334" s="1">
        <v>43810</v>
      </c>
      <c r="B2334">
        <v>926</v>
      </c>
      <c r="C2334">
        <f t="shared" si="72"/>
        <v>3</v>
      </c>
      <c r="D2334">
        <f t="shared" si="73"/>
        <v>0.86768440256889789</v>
      </c>
    </row>
    <row r="2335" spans="1:4" x14ac:dyDescent="0.3">
      <c r="A2335" s="1">
        <v>43811</v>
      </c>
      <c r="B2335">
        <v>944</v>
      </c>
      <c r="C2335">
        <f t="shared" si="72"/>
        <v>4</v>
      </c>
      <c r="D2335">
        <f t="shared" si="73"/>
        <v>1.9251931499321699</v>
      </c>
    </row>
    <row r="2336" spans="1:4" x14ac:dyDescent="0.3">
      <c r="A2336" s="1">
        <v>43812</v>
      </c>
      <c r="B2336">
        <v>933</v>
      </c>
      <c r="C2336">
        <f t="shared" si="72"/>
        <v>5</v>
      </c>
      <c r="D2336">
        <f t="shared" si="73"/>
        <v>-1.1720965298156898</v>
      </c>
    </row>
    <row r="2337" spans="1:4" x14ac:dyDescent="0.3">
      <c r="A2337" s="1">
        <v>43815</v>
      </c>
      <c r="B2337">
        <v>932</v>
      </c>
      <c r="C2337">
        <f t="shared" si="72"/>
        <v>1</v>
      </c>
      <c r="D2337">
        <f t="shared" si="73"/>
        <v>-0.10723861617532293</v>
      </c>
    </row>
    <row r="2338" spans="1:4" x14ac:dyDescent="0.3">
      <c r="A2338" s="1">
        <v>43816</v>
      </c>
      <c r="B2338">
        <v>928</v>
      </c>
      <c r="C2338">
        <f t="shared" si="72"/>
        <v>2</v>
      </c>
      <c r="D2338">
        <f t="shared" si="73"/>
        <v>-0.43010818993900557</v>
      </c>
    </row>
    <row r="2339" spans="1:4" x14ac:dyDescent="0.3">
      <c r="A2339" s="1">
        <v>43817</v>
      </c>
      <c r="B2339">
        <v>926</v>
      </c>
      <c r="C2339">
        <f t="shared" si="72"/>
        <v>3</v>
      </c>
      <c r="D2339">
        <f t="shared" si="73"/>
        <v>-0.21574981400215165</v>
      </c>
    </row>
    <row r="2340" spans="1:4" x14ac:dyDescent="0.3">
      <c r="A2340" s="1">
        <v>43818</v>
      </c>
      <c r="B2340">
        <v>933</v>
      </c>
      <c r="C2340">
        <f t="shared" si="72"/>
        <v>4</v>
      </c>
      <c r="D2340">
        <f t="shared" si="73"/>
        <v>0.75309662011648015</v>
      </c>
    </row>
    <row r="2341" spans="1:4" x14ac:dyDescent="0.3">
      <c r="A2341" s="1">
        <v>43819</v>
      </c>
      <c r="B2341">
        <v>936</v>
      </c>
      <c r="C2341">
        <f t="shared" si="72"/>
        <v>5</v>
      </c>
      <c r="D2341">
        <f t="shared" si="73"/>
        <v>0.3210275630246997</v>
      </c>
    </row>
    <row r="2342" spans="1:4" x14ac:dyDescent="0.3">
      <c r="A2342" s="1">
        <v>43822</v>
      </c>
      <c r="B2342">
        <v>916</v>
      </c>
      <c r="C2342">
        <f t="shared" si="72"/>
        <v>1</v>
      </c>
      <c r="D2342">
        <f t="shared" si="73"/>
        <v>-2.159911180346171</v>
      </c>
    </row>
    <row r="2343" spans="1:4" x14ac:dyDescent="0.3">
      <c r="A2343" s="1">
        <v>43823</v>
      </c>
      <c r="B2343">
        <v>935</v>
      </c>
      <c r="C2343">
        <f t="shared" si="72"/>
        <v>2</v>
      </c>
      <c r="D2343">
        <f t="shared" si="73"/>
        <v>2.0530164614558544</v>
      </c>
    </row>
    <row r="2344" spans="1:4" x14ac:dyDescent="0.3">
      <c r="A2344" s="1">
        <v>43824</v>
      </c>
      <c r="B2344">
        <v>935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935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946</v>
      </c>
      <c r="C2346">
        <f t="shared" si="72"/>
        <v>5</v>
      </c>
      <c r="D2346">
        <f t="shared" si="73"/>
        <v>1.1696039763189674</v>
      </c>
    </row>
    <row r="2347" spans="1:4" x14ac:dyDescent="0.3">
      <c r="A2347" s="1">
        <v>43829</v>
      </c>
      <c r="B2347">
        <v>952</v>
      </c>
      <c r="C2347">
        <f t="shared" si="72"/>
        <v>1</v>
      </c>
      <c r="D2347">
        <f t="shared" si="73"/>
        <v>0.63224657394869155</v>
      </c>
    </row>
    <row r="2348" spans="1:4" x14ac:dyDescent="0.3">
      <c r="A2348" s="1">
        <v>43830</v>
      </c>
      <c r="B2348">
        <v>971</v>
      </c>
      <c r="C2348">
        <f t="shared" si="72"/>
        <v>2</v>
      </c>
      <c r="D2348">
        <f t="shared" si="73"/>
        <v>1.9761433499960503</v>
      </c>
    </row>
    <row r="2349" spans="1:4" x14ac:dyDescent="0.3">
      <c r="A2349" s="1">
        <v>43831</v>
      </c>
      <c r="B2349">
        <v>971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987</v>
      </c>
      <c r="C2350">
        <f t="shared" si="72"/>
        <v>4</v>
      </c>
      <c r="D2350">
        <f t="shared" si="73"/>
        <v>1.6343571142157316</v>
      </c>
    </row>
    <row r="2351" spans="1:4" x14ac:dyDescent="0.3">
      <c r="A2351" s="1">
        <v>43833</v>
      </c>
      <c r="B2351">
        <v>983</v>
      </c>
      <c r="C2351">
        <f t="shared" si="72"/>
        <v>5</v>
      </c>
      <c r="D2351">
        <f t="shared" si="73"/>
        <v>-0.40609192863155386</v>
      </c>
    </row>
    <row r="2352" spans="1:4" x14ac:dyDescent="0.3">
      <c r="A2352" s="1">
        <v>43836</v>
      </c>
      <c r="B2352">
        <v>983</v>
      </c>
      <c r="C2352">
        <f t="shared" si="72"/>
        <v>1</v>
      </c>
      <c r="D2352">
        <f t="shared" si="73"/>
        <v>0</v>
      </c>
    </row>
    <row r="2353" spans="1:4" x14ac:dyDescent="0.3">
      <c r="A2353" s="1">
        <v>43837</v>
      </c>
      <c r="B2353">
        <v>961</v>
      </c>
      <c r="C2353">
        <f t="shared" si="72"/>
        <v>2</v>
      </c>
      <c r="D2353">
        <f t="shared" si="73"/>
        <v>-2.2634711176874589</v>
      </c>
    </row>
    <row r="2354" spans="1:4" x14ac:dyDescent="0.3">
      <c r="A2354" s="1">
        <v>43838</v>
      </c>
      <c r="B2354">
        <v>972</v>
      </c>
      <c r="C2354">
        <f t="shared" si="72"/>
        <v>3</v>
      </c>
      <c r="D2354">
        <f t="shared" si="73"/>
        <v>1.1381395490146815</v>
      </c>
    </row>
    <row r="2355" spans="1:4" x14ac:dyDescent="0.3">
      <c r="A2355" s="1">
        <v>43839</v>
      </c>
      <c r="B2355">
        <v>958</v>
      </c>
      <c r="C2355">
        <f t="shared" si="72"/>
        <v>4</v>
      </c>
      <c r="D2355">
        <f t="shared" si="73"/>
        <v>-1.4508026489578469</v>
      </c>
    </row>
    <row r="2356" spans="1:4" x14ac:dyDescent="0.3">
      <c r="A2356" s="1">
        <v>43840</v>
      </c>
      <c r="B2356">
        <v>969</v>
      </c>
      <c r="C2356">
        <f t="shared" si="72"/>
        <v>5</v>
      </c>
      <c r="D2356">
        <f t="shared" si="73"/>
        <v>1.1416833919905685</v>
      </c>
    </row>
    <row r="2357" spans="1:4" x14ac:dyDescent="0.3">
      <c r="A2357" s="1">
        <v>43843</v>
      </c>
      <c r="B2357">
        <v>977</v>
      </c>
      <c r="C2357">
        <f t="shared" si="72"/>
        <v>1</v>
      </c>
      <c r="D2357">
        <f t="shared" si="73"/>
        <v>0.82220401520157793</v>
      </c>
    </row>
    <row r="2358" spans="1:4" x14ac:dyDescent="0.3">
      <c r="A2358" s="1">
        <v>43844</v>
      </c>
      <c r="B2358">
        <v>972</v>
      </c>
      <c r="C2358">
        <f t="shared" si="72"/>
        <v>2</v>
      </c>
      <c r="D2358">
        <f t="shared" si="73"/>
        <v>-0.51308475823429944</v>
      </c>
    </row>
    <row r="2359" spans="1:4" x14ac:dyDescent="0.3">
      <c r="A2359" s="1">
        <v>43845</v>
      </c>
      <c r="B2359">
        <v>1013</v>
      </c>
      <c r="C2359">
        <f t="shared" si="72"/>
        <v>3</v>
      </c>
      <c r="D2359">
        <f t="shared" si="73"/>
        <v>4.1315699788244729</v>
      </c>
    </row>
    <row r="2360" spans="1:4" x14ac:dyDescent="0.3">
      <c r="A2360" s="1">
        <v>43846</v>
      </c>
      <c r="B2360">
        <v>1017</v>
      </c>
      <c r="C2360">
        <f t="shared" si="72"/>
        <v>4</v>
      </c>
      <c r="D2360">
        <f t="shared" si="73"/>
        <v>0.39408917998764537</v>
      </c>
    </row>
    <row r="2361" spans="1:4" x14ac:dyDescent="0.3">
      <c r="A2361" s="1">
        <v>43847</v>
      </c>
      <c r="B2361">
        <v>1016</v>
      </c>
      <c r="C2361">
        <f t="shared" si="72"/>
        <v>5</v>
      </c>
      <c r="D2361">
        <f t="shared" si="73"/>
        <v>-9.8376791013265574E-2</v>
      </c>
    </row>
    <row r="2362" spans="1:4" x14ac:dyDescent="0.3">
      <c r="A2362" s="1">
        <v>43850</v>
      </c>
      <c r="B2362">
        <v>1016</v>
      </c>
      <c r="C2362">
        <f t="shared" si="72"/>
        <v>1</v>
      </c>
      <c r="D2362">
        <f t="shared" si="73"/>
        <v>0</v>
      </c>
    </row>
    <row r="2363" spans="1:4" x14ac:dyDescent="0.3">
      <c r="A2363" s="1">
        <v>43851</v>
      </c>
      <c r="B2363">
        <v>994</v>
      </c>
      <c r="C2363">
        <f t="shared" si="72"/>
        <v>2</v>
      </c>
      <c r="D2363">
        <f t="shared" si="73"/>
        <v>-2.1891421481852831</v>
      </c>
    </row>
    <row r="2364" spans="1:4" x14ac:dyDescent="0.3">
      <c r="A2364" s="1">
        <v>43852</v>
      </c>
      <c r="B2364">
        <v>1003</v>
      </c>
      <c r="C2364">
        <f t="shared" si="72"/>
        <v>3</v>
      </c>
      <c r="D2364">
        <f t="shared" si="73"/>
        <v>0.90135813053609581</v>
      </c>
    </row>
    <row r="2365" spans="1:4" x14ac:dyDescent="0.3">
      <c r="A2365" s="1">
        <v>43853</v>
      </c>
      <c r="B2365">
        <v>1001</v>
      </c>
      <c r="C2365">
        <f t="shared" si="72"/>
        <v>4</v>
      </c>
      <c r="D2365">
        <f t="shared" si="73"/>
        <v>-0.19960086467153815</v>
      </c>
    </row>
    <row r="2366" spans="1:4" x14ac:dyDescent="0.3">
      <c r="A2366" s="1">
        <v>43854</v>
      </c>
      <c r="B2366">
        <v>1013</v>
      </c>
      <c r="C2366">
        <f t="shared" si="72"/>
        <v>5</v>
      </c>
      <c r="D2366">
        <f t="shared" si="73"/>
        <v>1.1916724933463456</v>
      </c>
    </row>
    <row r="2367" spans="1:4" x14ac:dyDescent="0.3">
      <c r="A2367" s="1">
        <v>43857</v>
      </c>
      <c r="B2367">
        <v>988</v>
      </c>
      <c r="C2367">
        <f t="shared" si="72"/>
        <v>1</v>
      </c>
      <c r="D2367">
        <f t="shared" si="73"/>
        <v>-2.4988806500815599</v>
      </c>
    </row>
    <row r="2368" spans="1:4" x14ac:dyDescent="0.3">
      <c r="A2368" s="1">
        <v>43858</v>
      </c>
      <c r="B2368">
        <v>982</v>
      </c>
      <c r="C2368">
        <f t="shared" si="72"/>
        <v>2</v>
      </c>
      <c r="D2368">
        <f t="shared" si="73"/>
        <v>-0.60913893934025509</v>
      </c>
    </row>
    <row r="2369" spans="1:4" x14ac:dyDescent="0.3">
      <c r="A2369" s="1">
        <v>43859</v>
      </c>
      <c r="B2369">
        <v>984</v>
      </c>
      <c r="C2369">
        <f t="shared" si="72"/>
        <v>3</v>
      </c>
      <c r="D2369">
        <f t="shared" si="73"/>
        <v>0.20345886977872851</v>
      </c>
    </row>
    <row r="2370" spans="1:4" x14ac:dyDescent="0.3">
      <c r="A2370" s="1">
        <v>43860</v>
      </c>
      <c r="B2370">
        <v>974</v>
      </c>
      <c r="C2370">
        <f t="shared" ref="C2370:C2433" si="74">WEEKDAY(A:A,2)</f>
        <v>4</v>
      </c>
      <c r="D2370">
        <f t="shared" si="73"/>
        <v>-1.0214593409717736</v>
      </c>
    </row>
    <row r="2371" spans="1:4" x14ac:dyDescent="0.3">
      <c r="A2371" s="1">
        <v>43861</v>
      </c>
      <c r="B2371">
        <v>959</v>
      </c>
      <c r="C2371">
        <f t="shared" si="74"/>
        <v>5</v>
      </c>
      <c r="D2371">
        <f t="shared" ref="D2371:D2434" si="75">LN(B2371)*100-LN(B2370)*100</f>
        <v>-1.5520228759096426</v>
      </c>
    </row>
    <row r="2372" spans="1:4" x14ac:dyDescent="0.3">
      <c r="A2372" s="1">
        <v>43864</v>
      </c>
      <c r="B2372">
        <v>966</v>
      </c>
      <c r="C2372">
        <f t="shared" si="74"/>
        <v>1</v>
      </c>
      <c r="D2372">
        <f t="shared" si="75"/>
        <v>0.72727593290790082</v>
      </c>
    </row>
    <row r="2373" spans="1:4" x14ac:dyDescent="0.3">
      <c r="A2373" s="1">
        <v>43865</v>
      </c>
      <c r="B2373">
        <v>964</v>
      </c>
      <c r="C2373">
        <f t="shared" si="74"/>
        <v>2</v>
      </c>
      <c r="D2373">
        <f t="shared" si="75"/>
        <v>-0.2072539601972494</v>
      </c>
    </row>
    <row r="2374" spans="1:4" x14ac:dyDescent="0.3">
      <c r="A2374" s="1">
        <v>43866</v>
      </c>
      <c r="B2374">
        <v>974</v>
      </c>
      <c r="C2374">
        <f t="shared" si="74"/>
        <v>3</v>
      </c>
      <c r="D2374">
        <f t="shared" si="75"/>
        <v>1.0320009031989912</v>
      </c>
    </row>
    <row r="2375" spans="1:4" x14ac:dyDescent="0.3">
      <c r="A2375" s="1">
        <v>43867</v>
      </c>
      <c r="B2375">
        <v>977</v>
      </c>
      <c r="C2375">
        <f t="shared" si="74"/>
        <v>4</v>
      </c>
      <c r="D2375">
        <f t="shared" si="75"/>
        <v>0.30753484002468667</v>
      </c>
    </row>
    <row r="2376" spans="1:4" x14ac:dyDescent="0.3">
      <c r="A2376" s="1">
        <v>43868</v>
      </c>
      <c r="B2376">
        <v>971</v>
      </c>
      <c r="C2376">
        <f t="shared" si="74"/>
        <v>5</v>
      </c>
      <c r="D2376">
        <f t="shared" si="75"/>
        <v>-0.61601837514569979</v>
      </c>
    </row>
    <row r="2377" spans="1:4" x14ac:dyDescent="0.3">
      <c r="A2377" s="1">
        <v>43871</v>
      </c>
      <c r="B2377">
        <v>967</v>
      </c>
      <c r="C2377">
        <f t="shared" si="74"/>
        <v>1</v>
      </c>
      <c r="D2377">
        <f t="shared" si="75"/>
        <v>-0.41279728380311553</v>
      </c>
    </row>
    <row r="2378" spans="1:4" x14ac:dyDescent="0.3">
      <c r="A2378" s="1">
        <v>43872</v>
      </c>
      <c r="B2378">
        <v>964</v>
      </c>
      <c r="C2378">
        <f t="shared" si="74"/>
        <v>2</v>
      </c>
      <c r="D2378">
        <f t="shared" si="75"/>
        <v>-0.31072008427486253</v>
      </c>
    </row>
    <row r="2379" spans="1:4" x14ac:dyDescent="0.3">
      <c r="A2379" s="1">
        <v>43873</v>
      </c>
      <c r="B2379">
        <v>962</v>
      </c>
      <c r="C2379">
        <f t="shared" si="74"/>
        <v>3</v>
      </c>
      <c r="D2379">
        <f t="shared" si="75"/>
        <v>-0.20768439448386289</v>
      </c>
    </row>
    <row r="2380" spans="1:4" x14ac:dyDescent="0.3">
      <c r="A2380" s="1">
        <v>43874</v>
      </c>
      <c r="B2380">
        <v>965</v>
      </c>
      <c r="C2380">
        <f t="shared" si="74"/>
        <v>4</v>
      </c>
      <c r="D2380">
        <f t="shared" si="75"/>
        <v>0.31136506732798352</v>
      </c>
    </row>
    <row r="2381" spans="1:4" x14ac:dyDescent="0.3">
      <c r="A2381" s="1">
        <v>43875</v>
      </c>
      <c r="B2381">
        <v>972</v>
      </c>
      <c r="C2381">
        <f t="shared" si="74"/>
        <v>5</v>
      </c>
      <c r="D2381">
        <f t="shared" si="75"/>
        <v>0.72277031214525778</v>
      </c>
    </row>
    <row r="2382" spans="1:4" x14ac:dyDescent="0.3">
      <c r="A2382" s="1">
        <v>43878</v>
      </c>
      <c r="B2382">
        <v>967</v>
      </c>
      <c r="C2382">
        <f t="shared" si="74"/>
        <v>1</v>
      </c>
      <c r="D2382">
        <f t="shared" si="75"/>
        <v>-0.51573090071451588</v>
      </c>
    </row>
    <row r="2383" spans="1:4" x14ac:dyDescent="0.3">
      <c r="A2383" s="1">
        <v>43879</v>
      </c>
      <c r="B2383">
        <v>980</v>
      </c>
      <c r="C2383">
        <f t="shared" si="74"/>
        <v>2</v>
      </c>
      <c r="D2383">
        <f t="shared" si="75"/>
        <v>1.33540762113239</v>
      </c>
    </row>
    <row r="2384" spans="1:4" x14ac:dyDescent="0.3">
      <c r="A2384" s="1">
        <v>43880</v>
      </c>
      <c r="B2384">
        <v>1005</v>
      </c>
      <c r="C2384">
        <f t="shared" si="74"/>
        <v>3</v>
      </c>
      <c r="D2384">
        <f t="shared" si="75"/>
        <v>2.5190248828558879</v>
      </c>
    </row>
    <row r="2385" spans="1:4" x14ac:dyDescent="0.3">
      <c r="A2385" s="1">
        <v>43881</v>
      </c>
      <c r="B2385">
        <v>986</v>
      </c>
      <c r="C2385">
        <f t="shared" si="74"/>
        <v>4</v>
      </c>
      <c r="D2385">
        <f t="shared" si="75"/>
        <v>-1.9086465890541149</v>
      </c>
    </row>
    <row r="2386" spans="1:4" x14ac:dyDescent="0.3">
      <c r="A2386" s="1">
        <v>43882</v>
      </c>
      <c r="B2386">
        <v>976</v>
      </c>
      <c r="C2386">
        <f t="shared" si="74"/>
        <v>5</v>
      </c>
      <c r="D2386">
        <f t="shared" si="75"/>
        <v>-1.0193768189543562</v>
      </c>
    </row>
    <row r="2387" spans="1:4" x14ac:dyDescent="0.3">
      <c r="A2387" s="1">
        <v>43885</v>
      </c>
      <c r="B2387">
        <v>964</v>
      </c>
      <c r="C2387">
        <f t="shared" si="74"/>
        <v>1</v>
      </c>
      <c r="D2387">
        <f t="shared" si="75"/>
        <v>-1.2371291802546693</v>
      </c>
    </row>
    <row r="2388" spans="1:4" x14ac:dyDescent="0.3">
      <c r="A2388" s="1">
        <v>43886</v>
      </c>
      <c r="B2388">
        <v>960</v>
      </c>
      <c r="C2388">
        <f t="shared" si="74"/>
        <v>2</v>
      </c>
      <c r="D2388">
        <f t="shared" si="75"/>
        <v>-0.41580101486636067</v>
      </c>
    </row>
    <row r="2389" spans="1:4" x14ac:dyDescent="0.3">
      <c r="A2389" s="1">
        <v>43887</v>
      </c>
      <c r="B2389">
        <v>919</v>
      </c>
      <c r="C2389">
        <f t="shared" si="74"/>
        <v>3</v>
      </c>
      <c r="D2389">
        <f t="shared" si="75"/>
        <v>-4.3647162106194628</v>
      </c>
    </row>
    <row r="2390" spans="1:4" x14ac:dyDescent="0.3">
      <c r="A2390" s="1">
        <v>43888</v>
      </c>
      <c r="B2390">
        <v>912</v>
      </c>
      <c r="C2390">
        <f t="shared" si="74"/>
        <v>4</v>
      </c>
      <c r="D2390">
        <f t="shared" si="75"/>
        <v>-0.76461322813565857</v>
      </c>
    </row>
    <row r="2391" spans="1:4" x14ac:dyDescent="0.3">
      <c r="A2391" s="1">
        <v>43889</v>
      </c>
      <c r="B2391">
        <v>871</v>
      </c>
      <c r="C2391">
        <f t="shared" si="74"/>
        <v>5</v>
      </c>
      <c r="D2391">
        <f t="shared" si="75"/>
        <v>-4.5998013221827705</v>
      </c>
    </row>
    <row r="2392" spans="1:4" x14ac:dyDescent="0.3">
      <c r="A2392" s="1">
        <v>43892</v>
      </c>
      <c r="B2392">
        <v>857</v>
      </c>
      <c r="C2392">
        <f t="shared" si="74"/>
        <v>1</v>
      </c>
      <c r="D2392">
        <f t="shared" si="75"/>
        <v>-1.6204058254722895</v>
      </c>
    </row>
    <row r="2393" spans="1:4" x14ac:dyDescent="0.3">
      <c r="A2393" s="1">
        <v>43893</v>
      </c>
      <c r="B2393">
        <v>862</v>
      </c>
      <c r="C2393">
        <f t="shared" si="74"/>
        <v>2</v>
      </c>
      <c r="D2393">
        <f t="shared" si="75"/>
        <v>0.58173520659124733</v>
      </c>
    </row>
    <row r="2394" spans="1:4" x14ac:dyDescent="0.3">
      <c r="A2394" s="1">
        <v>43894</v>
      </c>
      <c r="B2394">
        <v>877</v>
      </c>
      <c r="C2394">
        <f t="shared" si="74"/>
        <v>3</v>
      </c>
      <c r="D2394">
        <f t="shared" si="75"/>
        <v>1.7251721708490777</v>
      </c>
    </row>
    <row r="2395" spans="1:4" x14ac:dyDescent="0.3">
      <c r="A2395" s="1">
        <v>43895</v>
      </c>
      <c r="B2395">
        <v>866</v>
      </c>
      <c r="C2395">
        <f t="shared" si="74"/>
        <v>4</v>
      </c>
      <c r="D2395">
        <f t="shared" si="75"/>
        <v>-1.2622083809748119</v>
      </c>
    </row>
    <row r="2396" spans="1:4" x14ac:dyDescent="0.3">
      <c r="A2396" s="1">
        <v>43896</v>
      </c>
      <c r="B2396">
        <v>895</v>
      </c>
      <c r="C2396">
        <f t="shared" si="74"/>
        <v>5</v>
      </c>
      <c r="D2396">
        <f t="shared" si="75"/>
        <v>3.2938809712420607</v>
      </c>
    </row>
    <row r="2397" spans="1:4" x14ac:dyDescent="0.3">
      <c r="A2397" s="1">
        <v>43899</v>
      </c>
      <c r="B2397">
        <v>870</v>
      </c>
      <c r="C2397">
        <f t="shared" si="74"/>
        <v>1</v>
      </c>
      <c r="D2397">
        <f t="shared" si="75"/>
        <v>-2.8330506626225542</v>
      </c>
    </row>
    <row r="2398" spans="1:4" x14ac:dyDescent="0.3">
      <c r="A2398" s="1">
        <v>43900</v>
      </c>
      <c r="B2398">
        <v>869</v>
      </c>
      <c r="C2398">
        <f t="shared" si="74"/>
        <v>2</v>
      </c>
      <c r="D2398">
        <f t="shared" si="75"/>
        <v>-0.11500863832372943</v>
      </c>
    </row>
    <row r="2399" spans="1:4" x14ac:dyDescent="0.3">
      <c r="A2399" s="1">
        <v>43901</v>
      </c>
      <c r="B2399">
        <v>879</v>
      </c>
      <c r="C2399">
        <f t="shared" si="74"/>
        <v>3</v>
      </c>
      <c r="D2399">
        <f t="shared" si="75"/>
        <v>1.1441772419783547</v>
      </c>
    </row>
    <row r="2400" spans="1:4" x14ac:dyDescent="0.3">
      <c r="A2400" s="1">
        <v>43902</v>
      </c>
      <c r="B2400">
        <v>809</v>
      </c>
      <c r="C2400">
        <f t="shared" si="74"/>
        <v>4</v>
      </c>
      <c r="D2400">
        <f t="shared" si="75"/>
        <v>-8.298598062668475</v>
      </c>
    </row>
    <row r="2401" spans="1:4" x14ac:dyDescent="0.3">
      <c r="A2401" s="1">
        <v>43903</v>
      </c>
      <c r="B2401">
        <v>782</v>
      </c>
      <c r="C2401">
        <f t="shared" si="74"/>
        <v>5</v>
      </c>
      <c r="D2401">
        <f t="shared" si="75"/>
        <v>-3.3944176513180082</v>
      </c>
    </row>
    <row r="2402" spans="1:4" x14ac:dyDescent="0.3">
      <c r="A2402" s="1">
        <v>43906</v>
      </c>
      <c r="B2402">
        <v>677</v>
      </c>
      <c r="C2402">
        <f t="shared" si="74"/>
        <v>1</v>
      </c>
      <c r="D2402">
        <f t="shared" si="75"/>
        <v>-14.418346763303589</v>
      </c>
    </row>
    <row r="2403" spans="1:4" x14ac:dyDescent="0.3">
      <c r="A2403" s="1">
        <v>43907</v>
      </c>
      <c r="B2403">
        <v>651</v>
      </c>
      <c r="C2403">
        <f t="shared" si="74"/>
        <v>2</v>
      </c>
      <c r="D2403">
        <f t="shared" si="75"/>
        <v>-3.9161630703706578</v>
      </c>
    </row>
    <row r="2404" spans="1:4" x14ac:dyDescent="0.3">
      <c r="A2404" s="1">
        <v>43908</v>
      </c>
      <c r="B2404">
        <v>631</v>
      </c>
      <c r="C2404">
        <f t="shared" si="74"/>
        <v>3</v>
      </c>
      <c r="D2404">
        <f t="shared" si="75"/>
        <v>-3.1203779667356457</v>
      </c>
    </row>
    <row r="2405" spans="1:4" x14ac:dyDescent="0.3">
      <c r="A2405" s="1">
        <v>43909</v>
      </c>
      <c r="B2405">
        <v>593</v>
      </c>
      <c r="C2405">
        <f t="shared" si="74"/>
        <v>4</v>
      </c>
      <c r="D2405">
        <f t="shared" si="75"/>
        <v>-6.2111463543486707</v>
      </c>
    </row>
    <row r="2406" spans="1:4" x14ac:dyDescent="0.3">
      <c r="A2406" s="1">
        <v>43910</v>
      </c>
      <c r="B2406">
        <v>614</v>
      </c>
      <c r="C2406">
        <f t="shared" si="74"/>
        <v>5</v>
      </c>
      <c r="D2406">
        <f t="shared" si="75"/>
        <v>3.4800529149416661</v>
      </c>
    </row>
    <row r="2407" spans="1:4" x14ac:dyDescent="0.3">
      <c r="A2407" s="1">
        <v>43913</v>
      </c>
      <c r="B2407">
        <v>623</v>
      </c>
      <c r="C2407">
        <f t="shared" si="74"/>
        <v>1</v>
      </c>
      <c r="D2407">
        <f t="shared" si="75"/>
        <v>1.4551590640310224</v>
      </c>
    </row>
    <row r="2408" spans="1:4" x14ac:dyDescent="0.3">
      <c r="A2408" s="1">
        <v>43914</v>
      </c>
      <c r="B2408">
        <v>684</v>
      </c>
      <c r="C2408">
        <f t="shared" si="74"/>
        <v>2</v>
      </c>
      <c r="D2408">
        <f t="shared" si="75"/>
        <v>9.3411398835097543</v>
      </c>
    </row>
    <row r="2409" spans="1:4" x14ac:dyDescent="0.3">
      <c r="A2409" s="1">
        <v>43915</v>
      </c>
      <c r="B2409">
        <v>722</v>
      </c>
      <c r="C2409">
        <f t="shared" si="74"/>
        <v>3</v>
      </c>
      <c r="D2409">
        <f t="shared" si="75"/>
        <v>5.4067221270275923</v>
      </c>
    </row>
    <row r="2410" spans="1:4" x14ac:dyDescent="0.3">
      <c r="A2410" s="1">
        <v>43916</v>
      </c>
      <c r="B2410">
        <v>742</v>
      </c>
      <c r="C2410">
        <f t="shared" si="74"/>
        <v>4</v>
      </c>
      <c r="D2410">
        <f t="shared" si="75"/>
        <v>2.7324104274554202</v>
      </c>
    </row>
    <row r="2411" spans="1:4" x14ac:dyDescent="0.3">
      <c r="A2411" s="1">
        <v>43917</v>
      </c>
      <c r="B2411">
        <v>742</v>
      </c>
      <c r="C2411">
        <f t="shared" si="74"/>
        <v>5</v>
      </c>
      <c r="D2411">
        <f t="shared" si="75"/>
        <v>0</v>
      </c>
    </row>
    <row r="2412" spans="1:4" x14ac:dyDescent="0.3">
      <c r="A2412" s="1">
        <v>43920</v>
      </c>
      <c r="B2412">
        <v>726</v>
      </c>
      <c r="C2412">
        <f t="shared" si="74"/>
        <v>1</v>
      </c>
      <c r="D2412">
        <f t="shared" si="75"/>
        <v>-2.1799228342584911</v>
      </c>
    </row>
    <row r="2413" spans="1:4" x14ac:dyDescent="0.3">
      <c r="A2413" s="1">
        <v>43921</v>
      </c>
      <c r="B2413">
        <v>727</v>
      </c>
      <c r="C2413">
        <f t="shared" si="74"/>
        <v>2</v>
      </c>
      <c r="D2413">
        <f t="shared" si="75"/>
        <v>0.13764627087232384</v>
      </c>
    </row>
    <row r="2414" spans="1:4" x14ac:dyDescent="0.3">
      <c r="A2414" s="1">
        <v>43922</v>
      </c>
      <c r="B2414">
        <v>714</v>
      </c>
      <c r="C2414">
        <f t="shared" si="74"/>
        <v>3</v>
      </c>
      <c r="D2414">
        <f t="shared" si="75"/>
        <v>-1.8043515193934354</v>
      </c>
    </row>
    <row r="2415" spans="1:4" x14ac:dyDescent="0.3">
      <c r="A2415" s="1">
        <v>43923</v>
      </c>
      <c r="B2415">
        <v>727</v>
      </c>
      <c r="C2415">
        <f t="shared" si="74"/>
        <v>4</v>
      </c>
      <c r="D2415">
        <f t="shared" si="75"/>
        <v>1.8043515193934354</v>
      </c>
    </row>
    <row r="2416" spans="1:4" x14ac:dyDescent="0.3">
      <c r="A2416" s="1">
        <v>43924</v>
      </c>
      <c r="B2416">
        <v>714</v>
      </c>
      <c r="C2416">
        <f t="shared" si="74"/>
        <v>5</v>
      </c>
      <c r="D2416">
        <f t="shared" si="75"/>
        <v>-1.8043515193934354</v>
      </c>
    </row>
    <row r="2417" spans="1:4" x14ac:dyDescent="0.3">
      <c r="A2417" s="1">
        <v>43927</v>
      </c>
      <c r="B2417">
        <v>733</v>
      </c>
      <c r="C2417">
        <f t="shared" si="74"/>
        <v>1</v>
      </c>
      <c r="D2417">
        <f t="shared" si="75"/>
        <v>2.6262739547066758</v>
      </c>
    </row>
    <row r="2418" spans="1:4" x14ac:dyDescent="0.3">
      <c r="A2418" s="1">
        <v>43928</v>
      </c>
      <c r="B2418">
        <v>741</v>
      </c>
      <c r="C2418">
        <f t="shared" si="74"/>
        <v>2</v>
      </c>
      <c r="D2418">
        <f t="shared" si="75"/>
        <v>1.0854923409435742</v>
      </c>
    </row>
    <row r="2419" spans="1:4" x14ac:dyDescent="0.3">
      <c r="A2419" s="1">
        <v>43929</v>
      </c>
      <c r="B2419">
        <v>741</v>
      </c>
      <c r="C2419">
        <f t="shared" si="74"/>
        <v>3</v>
      </c>
      <c r="D2419">
        <f t="shared" si="75"/>
        <v>0</v>
      </c>
    </row>
    <row r="2420" spans="1:4" x14ac:dyDescent="0.3">
      <c r="A2420" s="1">
        <v>43930</v>
      </c>
      <c r="B2420">
        <v>735</v>
      </c>
      <c r="C2420">
        <f t="shared" si="74"/>
        <v>4</v>
      </c>
      <c r="D2420">
        <f t="shared" si="75"/>
        <v>-0.81301260832503885</v>
      </c>
    </row>
    <row r="2421" spans="1:4" x14ac:dyDescent="0.3">
      <c r="A2421" s="1">
        <v>43931</v>
      </c>
      <c r="B2421">
        <v>735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735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761</v>
      </c>
      <c r="C2423">
        <f t="shared" si="74"/>
        <v>2</v>
      </c>
      <c r="D2423">
        <f t="shared" si="75"/>
        <v>3.4762858648849715</v>
      </c>
    </row>
    <row r="2424" spans="1:4" x14ac:dyDescent="0.3">
      <c r="A2424" s="1">
        <v>43936</v>
      </c>
      <c r="B2424">
        <v>778</v>
      </c>
      <c r="C2424">
        <f t="shared" si="74"/>
        <v>3</v>
      </c>
      <c r="D2424">
        <f t="shared" si="75"/>
        <v>2.2093166316705037</v>
      </c>
    </row>
    <row r="2425" spans="1:4" x14ac:dyDescent="0.3">
      <c r="A2425" s="1">
        <v>43937</v>
      </c>
      <c r="B2425">
        <v>790</v>
      </c>
      <c r="C2425">
        <f t="shared" si="74"/>
        <v>4</v>
      </c>
      <c r="D2425">
        <f t="shared" si="75"/>
        <v>1.5306421282675728</v>
      </c>
    </row>
    <row r="2426" spans="1:4" x14ac:dyDescent="0.3">
      <c r="A2426" s="1">
        <v>43938</v>
      </c>
      <c r="B2426">
        <v>780</v>
      </c>
      <c r="C2426">
        <f t="shared" si="74"/>
        <v>5</v>
      </c>
      <c r="D2426">
        <f t="shared" si="75"/>
        <v>-1.2739025777428878</v>
      </c>
    </row>
    <row r="2427" spans="1:4" x14ac:dyDescent="0.3">
      <c r="A2427" s="1">
        <v>43941</v>
      </c>
      <c r="B2427">
        <v>779</v>
      </c>
      <c r="C2427">
        <f t="shared" si="74"/>
        <v>1</v>
      </c>
      <c r="D2427">
        <f t="shared" si="75"/>
        <v>-0.12828738128894202</v>
      </c>
    </row>
    <row r="2428" spans="1:4" x14ac:dyDescent="0.3">
      <c r="A2428" s="1">
        <v>43942</v>
      </c>
      <c r="B2428">
        <v>715</v>
      </c>
      <c r="C2428">
        <f t="shared" si="74"/>
        <v>2</v>
      </c>
      <c r="D2428">
        <f t="shared" si="75"/>
        <v>-8.5728503176741242</v>
      </c>
    </row>
    <row r="2429" spans="1:4" x14ac:dyDescent="0.3">
      <c r="A2429" s="1">
        <v>43943</v>
      </c>
      <c r="B2429">
        <v>764</v>
      </c>
      <c r="C2429">
        <f t="shared" si="74"/>
        <v>3</v>
      </c>
      <c r="D2429">
        <f t="shared" si="75"/>
        <v>6.6285246472513109</v>
      </c>
    </row>
    <row r="2430" spans="1:4" x14ac:dyDescent="0.3">
      <c r="A2430" s="1">
        <v>43944</v>
      </c>
      <c r="B2430">
        <v>765</v>
      </c>
      <c r="C2430">
        <f t="shared" si="74"/>
        <v>4</v>
      </c>
      <c r="D2430">
        <f t="shared" si="75"/>
        <v>0.13080446600156392</v>
      </c>
    </row>
    <row r="2431" spans="1:4" x14ac:dyDescent="0.3">
      <c r="A2431" s="1">
        <v>43945</v>
      </c>
      <c r="B2431">
        <v>763</v>
      </c>
      <c r="C2431">
        <f t="shared" si="74"/>
        <v>5</v>
      </c>
      <c r="D2431">
        <f t="shared" si="75"/>
        <v>-0.26178025420790618</v>
      </c>
    </row>
    <row r="2432" spans="1:4" x14ac:dyDescent="0.3">
      <c r="A2432" s="1">
        <v>43948</v>
      </c>
      <c r="B2432">
        <v>764</v>
      </c>
      <c r="C2432">
        <f t="shared" si="74"/>
        <v>1</v>
      </c>
      <c r="D2432">
        <f t="shared" si="75"/>
        <v>0.13097578820634226</v>
      </c>
    </row>
    <row r="2433" spans="1:4" x14ac:dyDescent="0.3">
      <c r="A2433" s="1">
        <v>43949</v>
      </c>
      <c r="B2433">
        <v>775</v>
      </c>
      <c r="C2433">
        <f t="shared" si="74"/>
        <v>2</v>
      </c>
      <c r="D2433">
        <f t="shared" si="75"/>
        <v>1.4295240186826277</v>
      </c>
    </row>
    <row r="2434" spans="1:4" x14ac:dyDescent="0.3">
      <c r="A2434" s="1">
        <v>43950</v>
      </c>
      <c r="B2434">
        <v>780</v>
      </c>
      <c r="C2434">
        <f t="shared" ref="C2434:C2497" si="76">WEEKDAY(A:A,2)</f>
        <v>3</v>
      </c>
      <c r="D2434">
        <f t="shared" si="75"/>
        <v>0.64308903302912768</v>
      </c>
    </row>
    <row r="2435" spans="1:4" x14ac:dyDescent="0.3">
      <c r="A2435" s="1">
        <v>43951</v>
      </c>
      <c r="B2435">
        <v>767</v>
      </c>
      <c r="C2435">
        <f t="shared" si="76"/>
        <v>4</v>
      </c>
      <c r="D2435">
        <f t="shared" ref="D2435:D2498" si="77">LN(B2435)*100-LN(B2434)*100</f>
        <v>-1.6807118316381775</v>
      </c>
    </row>
    <row r="2436" spans="1:4" x14ac:dyDescent="0.3">
      <c r="A2436" s="1">
        <v>43952</v>
      </c>
      <c r="B2436">
        <v>765</v>
      </c>
      <c r="C2436">
        <f t="shared" si="76"/>
        <v>5</v>
      </c>
      <c r="D2436">
        <f t="shared" si="77"/>
        <v>-0.26109675407201394</v>
      </c>
    </row>
    <row r="2437" spans="1:4" x14ac:dyDescent="0.3">
      <c r="A2437" s="1">
        <v>43955</v>
      </c>
      <c r="B2437">
        <v>765</v>
      </c>
      <c r="C2437">
        <f t="shared" si="76"/>
        <v>1</v>
      </c>
      <c r="D2437">
        <f t="shared" si="77"/>
        <v>0</v>
      </c>
    </row>
    <row r="2438" spans="1:4" x14ac:dyDescent="0.3">
      <c r="A2438" s="1">
        <v>43956</v>
      </c>
      <c r="B2438">
        <v>761</v>
      </c>
      <c r="C2438">
        <f t="shared" si="76"/>
        <v>2</v>
      </c>
      <c r="D2438">
        <f t="shared" si="77"/>
        <v>-0.5242475964849973</v>
      </c>
    </row>
    <row r="2439" spans="1:4" x14ac:dyDescent="0.3">
      <c r="A2439" s="1">
        <v>43957</v>
      </c>
      <c r="B2439">
        <v>745</v>
      </c>
      <c r="C2439">
        <f t="shared" si="76"/>
        <v>3</v>
      </c>
      <c r="D2439">
        <f t="shared" si="77"/>
        <v>-2.1249139482126793</v>
      </c>
    </row>
    <row r="2440" spans="1:4" x14ac:dyDescent="0.3">
      <c r="A2440" s="1">
        <v>43958</v>
      </c>
      <c r="B2440">
        <v>758</v>
      </c>
      <c r="C2440">
        <f t="shared" si="76"/>
        <v>4</v>
      </c>
      <c r="D2440">
        <f t="shared" si="77"/>
        <v>1.7299167262812034</v>
      </c>
    </row>
    <row r="2441" spans="1:4" x14ac:dyDescent="0.3">
      <c r="A2441" s="1">
        <v>43959</v>
      </c>
      <c r="B2441">
        <v>758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757</v>
      </c>
      <c r="C2442">
        <f t="shared" si="76"/>
        <v>1</v>
      </c>
      <c r="D2442">
        <f t="shared" si="77"/>
        <v>-0.13201322049224018</v>
      </c>
    </row>
    <row r="2443" spans="1:4" x14ac:dyDescent="0.3">
      <c r="A2443" s="1">
        <v>43963</v>
      </c>
      <c r="B2443">
        <v>767</v>
      </c>
      <c r="C2443">
        <f t="shared" si="76"/>
        <v>2</v>
      </c>
      <c r="D2443">
        <f t="shared" si="77"/>
        <v>1.3123547929807273</v>
      </c>
    </row>
    <row r="2444" spans="1:4" x14ac:dyDescent="0.3">
      <c r="A2444" s="1">
        <v>43964</v>
      </c>
      <c r="B2444">
        <v>768</v>
      </c>
      <c r="C2444">
        <f t="shared" si="76"/>
        <v>3</v>
      </c>
      <c r="D2444">
        <f t="shared" si="77"/>
        <v>0.13029317804159746</v>
      </c>
    </row>
    <row r="2445" spans="1:4" x14ac:dyDescent="0.3">
      <c r="A2445" s="1">
        <v>43965</v>
      </c>
      <c r="B2445">
        <v>758</v>
      </c>
      <c r="C2445">
        <f t="shared" si="76"/>
        <v>4</v>
      </c>
      <c r="D2445">
        <f t="shared" si="77"/>
        <v>-1.3106347505300846</v>
      </c>
    </row>
    <row r="2446" spans="1:4" x14ac:dyDescent="0.3">
      <c r="A2446" s="1">
        <v>43966</v>
      </c>
      <c r="B2446">
        <v>768</v>
      </c>
      <c r="C2446">
        <f t="shared" si="76"/>
        <v>5</v>
      </c>
      <c r="D2446">
        <f t="shared" si="77"/>
        <v>1.3106347505300846</v>
      </c>
    </row>
    <row r="2447" spans="1:4" x14ac:dyDescent="0.3">
      <c r="A2447" s="1">
        <v>43969</v>
      </c>
      <c r="B2447">
        <v>814</v>
      </c>
      <c r="C2447">
        <f t="shared" si="76"/>
        <v>1</v>
      </c>
      <c r="D2447">
        <f t="shared" si="77"/>
        <v>5.8170632854868245</v>
      </c>
    </row>
    <row r="2448" spans="1:4" x14ac:dyDescent="0.3">
      <c r="A2448" s="1">
        <v>43970</v>
      </c>
      <c r="B2448">
        <v>823</v>
      </c>
      <c r="C2448">
        <f t="shared" si="76"/>
        <v>2</v>
      </c>
      <c r="D2448">
        <f t="shared" si="77"/>
        <v>1.0995834674529306</v>
      </c>
    </row>
    <row r="2449" spans="1:4" x14ac:dyDescent="0.3">
      <c r="A2449" s="1">
        <v>43971</v>
      </c>
      <c r="B2449">
        <v>844</v>
      </c>
      <c r="C2449">
        <f t="shared" si="76"/>
        <v>3</v>
      </c>
      <c r="D2449">
        <f t="shared" si="77"/>
        <v>2.5196293918887704</v>
      </c>
    </row>
    <row r="2450" spans="1:4" x14ac:dyDescent="0.3">
      <c r="A2450" s="1">
        <v>43972</v>
      </c>
      <c r="B2450">
        <v>851</v>
      </c>
      <c r="C2450">
        <f t="shared" si="76"/>
        <v>4</v>
      </c>
      <c r="D2450">
        <f t="shared" si="77"/>
        <v>0.82596339774170247</v>
      </c>
    </row>
    <row r="2451" spans="1:4" x14ac:dyDescent="0.3">
      <c r="A2451" s="1">
        <v>43973</v>
      </c>
      <c r="B2451">
        <v>835</v>
      </c>
      <c r="C2451">
        <f t="shared" si="76"/>
        <v>5</v>
      </c>
      <c r="D2451">
        <f t="shared" si="77"/>
        <v>-1.8980403722518986</v>
      </c>
    </row>
    <row r="2452" spans="1:4" x14ac:dyDescent="0.3">
      <c r="A2452" s="1">
        <v>43976</v>
      </c>
      <c r="B2452">
        <v>835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832</v>
      </c>
      <c r="C2453">
        <f t="shared" si="76"/>
        <v>2</v>
      </c>
      <c r="D2453">
        <f t="shared" si="77"/>
        <v>-0.35992840296466966</v>
      </c>
    </row>
    <row r="2454" spans="1:4" x14ac:dyDescent="0.3">
      <c r="A2454" s="1">
        <v>43978</v>
      </c>
      <c r="B2454">
        <v>818</v>
      </c>
      <c r="C2454">
        <f t="shared" si="76"/>
        <v>3</v>
      </c>
      <c r="D2454">
        <f t="shared" si="77"/>
        <v>-1.6970104218462438</v>
      </c>
    </row>
    <row r="2455" spans="1:4" x14ac:dyDescent="0.3">
      <c r="A2455" s="1">
        <v>43979</v>
      </c>
      <c r="B2455">
        <v>821</v>
      </c>
      <c r="C2455">
        <f t="shared" si="76"/>
        <v>4</v>
      </c>
      <c r="D2455">
        <f t="shared" si="77"/>
        <v>0.36607728496812797</v>
      </c>
    </row>
    <row r="2456" spans="1:4" x14ac:dyDescent="0.3">
      <c r="A2456" s="1">
        <v>43980</v>
      </c>
      <c r="B2456">
        <v>825</v>
      </c>
      <c r="C2456">
        <f t="shared" si="76"/>
        <v>5</v>
      </c>
      <c r="D2456">
        <f t="shared" si="77"/>
        <v>0.48602768822536291</v>
      </c>
    </row>
    <row r="2457" spans="1:4" x14ac:dyDescent="0.3">
      <c r="A2457" s="1">
        <v>43983</v>
      </c>
      <c r="B2457">
        <v>831</v>
      </c>
      <c r="C2457">
        <f t="shared" si="76"/>
        <v>1</v>
      </c>
      <c r="D2457">
        <f t="shared" si="77"/>
        <v>0.72464085207673179</v>
      </c>
    </row>
    <row r="2458" spans="1:4" x14ac:dyDescent="0.3">
      <c r="A2458" s="1">
        <v>43984</v>
      </c>
      <c r="B2458">
        <v>845</v>
      </c>
      <c r="C2458">
        <f t="shared" si="76"/>
        <v>2</v>
      </c>
      <c r="D2458">
        <f t="shared" si="77"/>
        <v>1.6706832501724875</v>
      </c>
    </row>
    <row r="2459" spans="1:4" x14ac:dyDescent="0.3">
      <c r="A2459" s="1">
        <v>43985</v>
      </c>
      <c r="B2459">
        <v>826</v>
      </c>
      <c r="C2459">
        <f t="shared" si="76"/>
        <v>3</v>
      </c>
      <c r="D2459">
        <f t="shared" si="77"/>
        <v>-2.2741853836196242</v>
      </c>
    </row>
    <row r="2460" spans="1:4" x14ac:dyDescent="0.3">
      <c r="A2460" s="1">
        <v>43986</v>
      </c>
      <c r="B2460">
        <v>834</v>
      </c>
      <c r="C2460">
        <f t="shared" si="76"/>
        <v>4</v>
      </c>
      <c r="D2460">
        <f t="shared" si="77"/>
        <v>0.96386288377698293</v>
      </c>
    </row>
    <row r="2461" spans="1:4" x14ac:dyDescent="0.3">
      <c r="A2461" s="1">
        <v>43987</v>
      </c>
      <c r="B2461">
        <v>823</v>
      </c>
      <c r="C2461">
        <f t="shared" si="76"/>
        <v>5</v>
      </c>
      <c r="D2461">
        <f t="shared" si="77"/>
        <v>-1.3277201681677298</v>
      </c>
    </row>
    <row r="2462" spans="1:4" x14ac:dyDescent="0.3">
      <c r="A2462" s="1">
        <v>43990</v>
      </c>
      <c r="B2462">
        <v>838</v>
      </c>
      <c r="C2462">
        <f t="shared" si="76"/>
        <v>1</v>
      </c>
      <c r="D2462">
        <f t="shared" si="77"/>
        <v>1.8061899805013581</v>
      </c>
    </row>
    <row r="2463" spans="1:4" x14ac:dyDescent="0.3">
      <c r="A2463" s="1">
        <v>43991</v>
      </c>
      <c r="B2463">
        <v>833</v>
      </c>
      <c r="C2463">
        <f t="shared" si="76"/>
        <v>2</v>
      </c>
      <c r="D2463">
        <f t="shared" si="77"/>
        <v>-0.59844583152403175</v>
      </c>
    </row>
    <row r="2464" spans="1:4" x14ac:dyDescent="0.3">
      <c r="A2464" s="1">
        <v>43992</v>
      </c>
      <c r="B2464">
        <v>838</v>
      </c>
      <c r="C2464">
        <f t="shared" si="76"/>
        <v>3</v>
      </c>
      <c r="D2464">
        <f t="shared" si="77"/>
        <v>0.59844583152403175</v>
      </c>
    </row>
    <row r="2465" spans="1:4" x14ac:dyDescent="0.3">
      <c r="A2465" s="1">
        <v>43993</v>
      </c>
      <c r="B2465">
        <v>820</v>
      </c>
      <c r="C2465">
        <f t="shared" si="76"/>
        <v>4</v>
      </c>
      <c r="D2465">
        <f t="shared" si="77"/>
        <v>-2.1713760223784675</v>
      </c>
    </row>
    <row r="2466" spans="1:4" x14ac:dyDescent="0.3">
      <c r="A2466" s="1">
        <v>43994</v>
      </c>
      <c r="B2466">
        <v>822</v>
      </c>
      <c r="C2466">
        <f t="shared" si="76"/>
        <v>5</v>
      </c>
      <c r="D2466">
        <f t="shared" si="77"/>
        <v>0.24360547978812974</v>
      </c>
    </row>
    <row r="2467" spans="1:4" x14ac:dyDescent="0.3">
      <c r="A2467" s="1">
        <v>43997</v>
      </c>
      <c r="B2467">
        <v>796</v>
      </c>
      <c r="C2467">
        <f t="shared" si="76"/>
        <v>1</v>
      </c>
      <c r="D2467">
        <f t="shared" si="77"/>
        <v>-3.2141209211796422</v>
      </c>
    </row>
    <row r="2468" spans="1:4" x14ac:dyDescent="0.3">
      <c r="A2468" s="1">
        <v>43998</v>
      </c>
      <c r="B2468">
        <v>823</v>
      </c>
      <c r="C2468">
        <f t="shared" si="76"/>
        <v>2</v>
      </c>
      <c r="D2468">
        <f t="shared" si="77"/>
        <v>3.3357014832686218</v>
      </c>
    </row>
    <row r="2469" spans="1:4" x14ac:dyDescent="0.3">
      <c r="A2469" s="1">
        <v>43999</v>
      </c>
      <c r="B2469">
        <v>819</v>
      </c>
      <c r="C2469">
        <f t="shared" si="76"/>
        <v>3</v>
      </c>
      <c r="D2469">
        <f t="shared" si="77"/>
        <v>-0.48721168240001589</v>
      </c>
    </row>
    <row r="2470" spans="1:4" x14ac:dyDescent="0.3">
      <c r="A2470" s="1">
        <v>44000</v>
      </c>
      <c r="B2470">
        <v>814</v>
      </c>
      <c r="C2470">
        <f t="shared" si="76"/>
        <v>4</v>
      </c>
      <c r="D2470">
        <f t="shared" si="77"/>
        <v>-0.61237178505291467</v>
      </c>
    </row>
    <row r="2471" spans="1:4" x14ac:dyDescent="0.3">
      <c r="A2471" s="1">
        <v>44001</v>
      </c>
      <c r="B2471">
        <v>820</v>
      </c>
      <c r="C2471">
        <f t="shared" si="76"/>
        <v>5</v>
      </c>
      <c r="D2471">
        <f t="shared" si="77"/>
        <v>0.73439742557582122</v>
      </c>
    </row>
    <row r="2472" spans="1:4" x14ac:dyDescent="0.3">
      <c r="A2472" s="1">
        <v>44004</v>
      </c>
      <c r="B2472">
        <v>820</v>
      </c>
      <c r="C2472">
        <f t="shared" si="76"/>
        <v>1</v>
      </c>
      <c r="D2472">
        <f t="shared" si="77"/>
        <v>0</v>
      </c>
    </row>
    <row r="2473" spans="1:4" x14ac:dyDescent="0.3">
      <c r="A2473" s="1">
        <v>44005</v>
      </c>
      <c r="B2473">
        <v>822</v>
      </c>
      <c r="C2473">
        <f t="shared" si="76"/>
        <v>2</v>
      </c>
      <c r="D2473">
        <f t="shared" si="77"/>
        <v>0.24360547978812974</v>
      </c>
    </row>
    <row r="2474" spans="1:4" x14ac:dyDescent="0.3">
      <c r="A2474" s="1">
        <v>44006</v>
      </c>
      <c r="B2474">
        <v>811</v>
      </c>
      <c r="C2474">
        <f t="shared" si="76"/>
        <v>3</v>
      </c>
      <c r="D2474">
        <f t="shared" si="77"/>
        <v>-1.3472340940767253</v>
      </c>
    </row>
    <row r="2475" spans="1:4" x14ac:dyDescent="0.3">
      <c r="A2475" s="1">
        <v>44007</v>
      </c>
      <c r="B2475">
        <v>797</v>
      </c>
      <c r="C2475">
        <f t="shared" si="76"/>
        <v>4</v>
      </c>
      <c r="D2475">
        <f t="shared" si="77"/>
        <v>-1.7413375325197649</v>
      </c>
    </row>
    <row r="2476" spans="1:4" x14ac:dyDescent="0.3">
      <c r="A2476" s="1">
        <v>44008</v>
      </c>
      <c r="B2476">
        <v>799</v>
      </c>
      <c r="C2476">
        <f t="shared" si="76"/>
        <v>5</v>
      </c>
      <c r="D2476">
        <f t="shared" si="77"/>
        <v>0.25062669760598055</v>
      </c>
    </row>
    <row r="2477" spans="1:4" x14ac:dyDescent="0.3">
      <c r="A2477" s="1">
        <v>44011</v>
      </c>
      <c r="B2477">
        <v>812</v>
      </c>
      <c r="C2477">
        <f t="shared" si="76"/>
        <v>1</v>
      </c>
      <c r="D2477">
        <f t="shared" si="77"/>
        <v>1.6139394395403315</v>
      </c>
    </row>
    <row r="2478" spans="1:4" x14ac:dyDescent="0.3">
      <c r="A2478" s="1">
        <v>44012</v>
      </c>
      <c r="B2478">
        <v>814</v>
      </c>
      <c r="C2478">
        <f t="shared" si="76"/>
        <v>2</v>
      </c>
      <c r="D2478">
        <f t="shared" si="77"/>
        <v>0.24600258408622722</v>
      </c>
    </row>
    <row r="2479" spans="1:4" x14ac:dyDescent="0.3">
      <c r="A2479" s="1">
        <v>44013</v>
      </c>
      <c r="B2479">
        <v>823</v>
      </c>
      <c r="C2479">
        <f t="shared" si="76"/>
        <v>3</v>
      </c>
      <c r="D2479">
        <f t="shared" si="77"/>
        <v>1.0995834674529306</v>
      </c>
    </row>
    <row r="2480" spans="1:4" x14ac:dyDescent="0.3">
      <c r="A2480" s="1">
        <v>44014</v>
      </c>
      <c r="B2480">
        <v>813</v>
      </c>
      <c r="C2480">
        <f t="shared" si="76"/>
        <v>4</v>
      </c>
      <c r="D2480">
        <f t="shared" si="77"/>
        <v>-1.2225091129259908</v>
      </c>
    </row>
    <row r="2481" spans="1:4" x14ac:dyDescent="0.3">
      <c r="A2481" s="1">
        <v>44015</v>
      </c>
      <c r="B2481">
        <v>808</v>
      </c>
      <c r="C2481">
        <f t="shared" si="76"/>
        <v>5</v>
      </c>
      <c r="D2481">
        <f t="shared" si="77"/>
        <v>-0.61690510267146692</v>
      </c>
    </row>
    <row r="2482" spans="1:4" x14ac:dyDescent="0.3">
      <c r="A2482" s="1">
        <v>44018</v>
      </c>
      <c r="B2482">
        <v>827</v>
      </c>
      <c r="C2482">
        <f t="shared" si="76"/>
        <v>1</v>
      </c>
      <c r="D2482">
        <f t="shared" si="77"/>
        <v>2.3242636502595815</v>
      </c>
    </row>
    <row r="2483" spans="1:4" x14ac:dyDescent="0.3">
      <c r="A2483" s="1">
        <v>44019</v>
      </c>
      <c r="B2483">
        <v>830</v>
      </c>
      <c r="C2483">
        <f t="shared" si="76"/>
        <v>2</v>
      </c>
      <c r="D2483">
        <f t="shared" si="77"/>
        <v>0.36210057669518392</v>
      </c>
    </row>
    <row r="2484" spans="1:4" x14ac:dyDescent="0.3">
      <c r="A2484" s="1">
        <v>44020</v>
      </c>
      <c r="B2484">
        <v>844</v>
      </c>
      <c r="C2484">
        <f t="shared" si="76"/>
        <v>3</v>
      </c>
      <c r="D2484">
        <f t="shared" si="77"/>
        <v>1.6726793805314628</v>
      </c>
    </row>
    <row r="2485" spans="1:4" x14ac:dyDescent="0.3">
      <c r="A2485" s="1">
        <v>44021</v>
      </c>
      <c r="B2485">
        <v>856</v>
      </c>
      <c r="C2485">
        <f t="shared" si="76"/>
        <v>4</v>
      </c>
      <c r="D2485">
        <f t="shared" si="77"/>
        <v>1.411788154578403</v>
      </c>
    </row>
    <row r="2486" spans="1:4" x14ac:dyDescent="0.3">
      <c r="A2486" s="1">
        <v>44022</v>
      </c>
      <c r="B2486">
        <v>835</v>
      </c>
      <c r="C2486">
        <f t="shared" si="76"/>
        <v>5</v>
      </c>
      <c r="D2486">
        <f t="shared" si="77"/>
        <v>-2.4838651290885991</v>
      </c>
    </row>
    <row r="2487" spans="1:4" x14ac:dyDescent="0.3">
      <c r="A2487" s="1">
        <v>44025</v>
      </c>
      <c r="B2487">
        <v>845</v>
      </c>
      <c r="C2487">
        <f t="shared" si="76"/>
        <v>1</v>
      </c>
      <c r="D2487">
        <f t="shared" si="77"/>
        <v>1.1904902506317967</v>
      </c>
    </row>
    <row r="2488" spans="1:4" x14ac:dyDescent="0.3">
      <c r="A2488" s="1">
        <v>44026</v>
      </c>
      <c r="B2488">
        <v>823</v>
      </c>
      <c r="C2488">
        <f t="shared" si="76"/>
        <v>2</v>
      </c>
      <c r="D2488">
        <f t="shared" si="77"/>
        <v>-2.638042668010371</v>
      </c>
    </row>
    <row r="2489" spans="1:4" x14ac:dyDescent="0.3">
      <c r="A2489" s="1">
        <v>44027</v>
      </c>
      <c r="B2489">
        <v>833</v>
      </c>
      <c r="C2489">
        <f t="shared" si="76"/>
        <v>3</v>
      </c>
      <c r="D2489">
        <f t="shared" si="77"/>
        <v>1.2077441489773264</v>
      </c>
    </row>
    <row r="2490" spans="1:4" x14ac:dyDescent="0.3">
      <c r="A2490" s="1">
        <v>44028</v>
      </c>
      <c r="B2490">
        <v>822</v>
      </c>
      <c r="C2490">
        <f t="shared" si="76"/>
        <v>4</v>
      </c>
      <c r="D2490">
        <f t="shared" si="77"/>
        <v>-1.329324711066306</v>
      </c>
    </row>
    <row r="2491" spans="1:4" x14ac:dyDescent="0.3">
      <c r="A2491" s="1">
        <v>44029</v>
      </c>
      <c r="B2491">
        <v>824</v>
      </c>
      <c r="C2491">
        <f t="shared" si="76"/>
        <v>5</v>
      </c>
      <c r="D2491">
        <f t="shared" si="77"/>
        <v>0.24301348532924294</v>
      </c>
    </row>
    <row r="2492" spans="1:4" x14ac:dyDescent="0.3">
      <c r="A2492" s="1">
        <v>44032</v>
      </c>
      <c r="B2492">
        <v>845</v>
      </c>
      <c r="C2492">
        <f t="shared" si="76"/>
        <v>1</v>
      </c>
      <c r="D2492">
        <f t="shared" si="77"/>
        <v>2.5166097447701077</v>
      </c>
    </row>
    <row r="2493" spans="1:4" x14ac:dyDescent="0.3">
      <c r="A2493" s="1">
        <v>44033</v>
      </c>
      <c r="B2493">
        <v>873</v>
      </c>
      <c r="C2493">
        <f t="shared" si="76"/>
        <v>2</v>
      </c>
      <c r="D2493">
        <f t="shared" si="77"/>
        <v>3.2598928482428846</v>
      </c>
    </row>
    <row r="2494" spans="1:4" x14ac:dyDescent="0.3">
      <c r="A2494" s="1">
        <v>44034</v>
      </c>
      <c r="B2494">
        <v>892</v>
      </c>
      <c r="C2494">
        <f t="shared" si="76"/>
        <v>3</v>
      </c>
      <c r="D2494">
        <f t="shared" si="77"/>
        <v>2.1530576740407241</v>
      </c>
    </row>
    <row r="2495" spans="1:4" x14ac:dyDescent="0.3">
      <c r="A2495" s="1">
        <v>44035</v>
      </c>
      <c r="B2495">
        <v>906</v>
      </c>
      <c r="C2495">
        <f t="shared" si="76"/>
        <v>4</v>
      </c>
      <c r="D2495">
        <f t="shared" si="77"/>
        <v>1.5573173462970544</v>
      </c>
    </row>
    <row r="2496" spans="1:4" x14ac:dyDescent="0.3">
      <c r="A2496" s="1">
        <v>44036</v>
      </c>
      <c r="B2496">
        <v>925</v>
      </c>
      <c r="C2496">
        <f t="shared" si="76"/>
        <v>5</v>
      </c>
      <c r="D2496">
        <f t="shared" si="77"/>
        <v>2.075443146944508</v>
      </c>
    </row>
    <row r="2497" spans="1:4" x14ac:dyDescent="0.3">
      <c r="A2497" s="1">
        <v>44039</v>
      </c>
      <c r="B2497">
        <v>928</v>
      </c>
      <c r="C2497">
        <f t="shared" si="76"/>
        <v>1</v>
      </c>
      <c r="D2497">
        <f t="shared" si="77"/>
        <v>0.32379952737755957</v>
      </c>
    </row>
    <row r="2498" spans="1:4" x14ac:dyDescent="0.3">
      <c r="A2498" s="1">
        <v>44040</v>
      </c>
      <c r="B2498">
        <v>943</v>
      </c>
      <c r="C2498">
        <f t="shared" ref="C2498:C2561" si="78">WEEKDAY(A:A,2)</f>
        <v>2</v>
      </c>
      <c r="D2498">
        <f t="shared" si="77"/>
        <v>1.6034549847256585</v>
      </c>
    </row>
    <row r="2499" spans="1:4" x14ac:dyDescent="0.3">
      <c r="A2499" s="1">
        <v>44041</v>
      </c>
      <c r="B2499">
        <v>940</v>
      </c>
      <c r="C2499">
        <f t="shared" si="78"/>
        <v>3</v>
      </c>
      <c r="D2499">
        <f t="shared" ref="D2499:D2562" si="79">LN(B2499)*100-LN(B2498)*100</f>
        <v>-0.31864073694077888</v>
      </c>
    </row>
    <row r="2500" spans="1:4" x14ac:dyDescent="0.3">
      <c r="A2500" s="1">
        <v>44042</v>
      </c>
      <c r="B2500">
        <v>890</v>
      </c>
      <c r="C2500">
        <f t="shared" si="78"/>
        <v>4</v>
      </c>
      <c r="D2500">
        <f t="shared" si="79"/>
        <v>-5.4658412537863796</v>
      </c>
    </row>
    <row r="2501" spans="1:4" x14ac:dyDescent="0.3">
      <c r="A2501" s="1">
        <v>44043</v>
      </c>
      <c r="B2501">
        <v>905</v>
      </c>
      <c r="C2501">
        <f t="shared" si="78"/>
        <v>5</v>
      </c>
      <c r="D2501">
        <f t="shared" si="79"/>
        <v>1.6713480973739934</v>
      </c>
    </row>
    <row r="2502" spans="1:4" x14ac:dyDescent="0.3">
      <c r="A2502" s="1">
        <v>44046</v>
      </c>
      <c r="B2502">
        <v>909</v>
      </c>
      <c r="C2502">
        <f t="shared" si="78"/>
        <v>1</v>
      </c>
      <c r="D2502">
        <f t="shared" si="79"/>
        <v>0.4410150477552861</v>
      </c>
    </row>
    <row r="2503" spans="1:4" x14ac:dyDescent="0.3">
      <c r="A2503" s="1">
        <v>44047</v>
      </c>
      <c r="B2503">
        <v>911</v>
      </c>
      <c r="C2503">
        <f t="shared" si="78"/>
        <v>2</v>
      </c>
      <c r="D2503">
        <f t="shared" si="79"/>
        <v>0.21978030824800499</v>
      </c>
    </row>
    <row r="2504" spans="1:4" x14ac:dyDescent="0.3">
      <c r="A2504" s="1">
        <v>44048</v>
      </c>
      <c r="B2504">
        <v>965</v>
      </c>
      <c r="C2504">
        <f t="shared" si="78"/>
        <v>3</v>
      </c>
      <c r="D2504">
        <f t="shared" si="79"/>
        <v>5.758520407902779</v>
      </c>
    </row>
    <row r="2505" spans="1:4" x14ac:dyDescent="0.3">
      <c r="A2505" s="1">
        <v>44049</v>
      </c>
      <c r="B2505">
        <v>976</v>
      </c>
      <c r="C2505">
        <f t="shared" si="78"/>
        <v>4</v>
      </c>
      <c r="D2505">
        <f t="shared" si="79"/>
        <v>1.1334485074105487</v>
      </c>
    </row>
    <row r="2506" spans="1:4" x14ac:dyDescent="0.3">
      <c r="A2506" s="1">
        <v>44050</v>
      </c>
      <c r="B2506">
        <v>979</v>
      </c>
      <c r="C2506">
        <f t="shared" si="78"/>
        <v>5</v>
      </c>
      <c r="D2506">
        <f t="shared" si="79"/>
        <v>0.30690561174185405</v>
      </c>
    </row>
    <row r="2507" spans="1:4" x14ac:dyDescent="0.3">
      <c r="A2507" s="1">
        <v>44053</v>
      </c>
      <c r="B2507">
        <v>986</v>
      </c>
      <c r="C2507">
        <f t="shared" si="78"/>
        <v>1</v>
      </c>
      <c r="D2507">
        <f t="shared" si="79"/>
        <v>0.71247120721250212</v>
      </c>
    </row>
    <row r="2508" spans="1:4" x14ac:dyDescent="0.3">
      <c r="A2508" s="1">
        <v>44054</v>
      </c>
      <c r="B2508">
        <v>944</v>
      </c>
      <c r="C2508">
        <f t="shared" si="78"/>
        <v>2</v>
      </c>
      <c r="D2508">
        <f t="shared" si="79"/>
        <v>-4.35301884571345</v>
      </c>
    </row>
    <row r="2509" spans="1:4" x14ac:dyDescent="0.3">
      <c r="A2509" s="1">
        <v>44055</v>
      </c>
      <c r="B2509">
        <v>940</v>
      </c>
      <c r="C2509">
        <f t="shared" si="78"/>
        <v>3</v>
      </c>
      <c r="D2509">
        <f t="shared" si="79"/>
        <v>-0.42462908814513867</v>
      </c>
    </row>
    <row r="2510" spans="1:4" x14ac:dyDescent="0.3">
      <c r="A2510" s="1">
        <v>44056</v>
      </c>
      <c r="B2510">
        <v>948</v>
      </c>
      <c r="C2510">
        <f t="shared" si="78"/>
        <v>4</v>
      </c>
      <c r="D2510">
        <f t="shared" si="79"/>
        <v>0.84746269909715011</v>
      </c>
    </row>
    <row r="2511" spans="1:4" x14ac:dyDescent="0.3">
      <c r="A2511" s="1">
        <v>44057</v>
      </c>
      <c r="B2511">
        <v>952</v>
      </c>
      <c r="C2511">
        <f t="shared" si="78"/>
        <v>5</v>
      </c>
      <c r="D2511">
        <f t="shared" si="79"/>
        <v>0.42105325363434076</v>
      </c>
    </row>
    <row r="2512" spans="1:4" x14ac:dyDescent="0.3">
      <c r="A2512" s="1">
        <v>44060</v>
      </c>
      <c r="B2512">
        <v>950</v>
      </c>
      <c r="C2512">
        <f t="shared" si="78"/>
        <v>1</v>
      </c>
      <c r="D2512">
        <f t="shared" si="79"/>
        <v>-0.21030501967777582</v>
      </c>
    </row>
    <row r="2513" spans="1:4" x14ac:dyDescent="0.3">
      <c r="A2513" s="1">
        <v>44061</v>
      </c>
      <c r="B2513">
        <v>957</v>
      </c>
      <c r="C2513">
        <f t="shared" si="78"/>
        <v>2</v>
      </c>
      <c r="D2513">
        <f t="shared" si="79"/>
        <v>0.73414068583679182</v>
      </c>
    </row>
    <row r="2514" spans="1:4" x14ac:dyDescent="0.3">
      <c r="A2514" s="1">
        <v>44062</v>
      </c>
      <c r="B2514">
        <v>946</v>
      </c>
      <c r="C2514">
        <f t="shared" si="78"/>
        <v>3</v>
      </c>
      <c r="D2514">
        <f t="shared" si="79"/>
        <v>-1.1560822401077075</v>
      </c>
    </row>
    <row r="2515" spans="1:4" x14ac:dyDescent="0.3">
      <c r="A2515" s="1">
        <v>44063</v>
      </c>
      <c r="B2515">
        <v>916</v>
      </c>
      <c r="C2515">
        <f t="shared" si="78"/>
        <v>4</v>
      </c>
      <c r="D2515">
        <f t="shared" si="79"/>
        <v>-3.2226204377748218</v>
      </c>
    </row>
    <row r="2516" spans="1:4" x14ac:dyDescent="0.3">
      <c r="A2516" s="1">
        <v>44064</v>
      </c>
      <c r="B2516">
        <v>900</v>
      </c>
      <c r="C2516">
        <f t="shared" si="78"/>
        <v>5</v>
      </c>
      <c r="D2516">
        <f t="shared" si="79"/>
        <v>-1.7621601349818548</v>
      </c>
    </row>
    <row r="2517" spans="1:4" x14ac:dyDescent="0.3">
      <c r="A2517" s="1">
        <v>44067</v>
      </c>
      <c r="B2517">
        <v>930</v>
      </c>
      <c r="C2517">
        <f t="shared" si="78"/>
        <v>1</v>
      </c>
      <c r="D2517">
        <f t="shared" si="79"/>
        <v>3.2789822822990118</v>
      </c>
    </row>
    <row r="2518" spans="1:4" x14ac:dyDescent="0.3">
      <c r="A2518" s="1">
        <v>44068</v>
      </c>
      <c r="B2518">
        <v>930</v>
      </c>
      <c r="C2518">
        <f t="shared" si="78"/>
        <v>2</v>
      </c>
      <c r="D2518">
        <f t="shared" si="79"/>
        <v>0</v>
      </c>
    </row>
    <row r="2519" spans="1:4" x14ac:dyDescent="0.3">
      <c r="A2519" s="1">
        <v>44069</v>
      </c>
      <c r="B2519">
        <v>916</v>
      </c>
      <c r="C2519">
        <f t="shared" si="78"/>
        <v>3</v>
      </c>
      <c r="D2519">
        <f t="shared" si="79"/>
        <v>-1.516822147317157</v>
      </c>
    </row>
    <row r="2520" spans="1:4" x14ac:dyDescent="0.3">
      <c r="A2520" s="1">
        <v>44070</v>
      </c>
      <c r="B2520">
        <v>930</v>
      </c>
      <c r="C2520">
        <f t="shared" si="78"/>
        <v>4</v>
      </c>
      <c r="D2520">
        <f t="shared" si="79"/>
        <v>1.516822147317157</v>
      </c>
    </row>
    <row r="2521" spans="1:4" x14ac:dyDescent="0.3">
      <c r="A2521" s="1">
        <v>44071</v>
      </c>
      <c r="B2521">
        <v>930</v>
      </c>
      <c r="C2521">
        <f t="shared" si="78"/>
        <v>5</v>
      </c>
      <c r="D2521">
        <f t="shared" si="79"/>
        <v>0</v>
      </c>
    </row>
    <row r="2522" spans="1:4" x14ac:dyDescent="0.3">
      <c r="A2522" s="1">
        <v>44074</v>
      </c>
      <c r="B2522">
        <v>930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956</v>
      </c>
      <c r="C2523">
        <f t="shared" si="78"/>
        <v>2</v>
      </c>
      <c r="D2523">
        <f t="shared" si="79"/>
        <v>2.7573326904099531</v>
      </c>
    </row>
    <row r="2524" spans="1:4" x14ac:dyDescent="0.3">
      <c r="A2524" s="1">
        <v>44076</v>
      </c>
      <c r="B2524">
        <v>920</v>
      </c>
      <c r="C2524">
        <f t="shared" si="78"/>
        <v>3</v>
      </c>
      <c r="D2524">
        <f t="shared" si="79"/>
        <v>-3.8384243008314343</v>
      </c>
    </row>
    <row r="2525" spans="1:4" x14ac:dyDescent="0.3">
      <c r="A2525" s="1">
        <v>44077</v>
      </c>
      <c r="B2525">
        <v>898</v>
      </c>
      <c r="C2525">
        <f t="shared" si="78"/>
        <v>4</v>
      </c>
      <c r="D2525">
        <f t="shared" si="79"/>
        <v>-2.4203601740886143</v>
      </c>
    </row>
    <row r="2526" spans="1:4" x14ac:dyDescent="0.3">
      <c r="A2526" s="1">
        <v>44078</v>
      </c>
      <c r="B2526">
        <v>903</v>
      </c>
      <c r="C2526">
        <f t="shared" si="78"/>
        <v>5</v>
      </c>
      <c r="D2526">
        <f t="shared" si="79"/>
        <v>0.5552485114785668</v>
      </c>
    </row>
    <row r="2527" spans="1:4" x14ac:dyDescent="0.3">
      <c r="A2527" s="1">
        <v>44081</v>
      </c>
      <c r="B2527">
        <v>898</v>
      </c>
      <c r="C2527">
        <f t="shared" si="78"/>
        <v>1</v>
      </c>
      <c r="D2527">
        <f t="shared" si="79"/>
        <v>-0.5552485114785668</v>
      </c>
    </row>
    <row r="2528" spans="1:4" x14ac:dyDescent="0.3">
      <c r="A2528" s="1">
        <v>44082</v>
      </c>
      <c r="B2528">
        <v>901</v>
      </c>
      <c r="C2528">
        <f t="shared" si="78"/>
        <v>2</v>
      </c>
      <c r="D2528">
        <f t="shared" si="79"/>
        <v>0.33351893061376359</v>
      </c>
    </row>
    <row r="2529" spans="1:4" x14ac:dyDescent="0.3">
      <c r="A2529" s="1">
        <v>44083</v>
      </c>
      <c r="B2529">
        <v>916</v>
      </c>
      <c r="C2529">
        <f t="shared" si="78"/>
        <v>3</v>
      </c>
      <c r="D2529">
        <f t="shared" si="79"/>
        <v>1.6511107065791748</v>
      </c>
    </row>
    <row r="2530" spans="1:4" x14ac:dyDescent="0.3">
      <c r="A2530" s="1">
        <v>44084</v>
      </c>
      <c r="B2530">
        <v>930</v>
      </c>
      <c r="C2530">
        <f t="shared" si="78"/>
        <v>4</v>
      </c>
      <c r="D2530">
        <f t="shared" si="79"/>
        <v>1.516822147317157</v>
      </c>
    </row>
    <row r="2531" spans="1:4" x14ac:dyDescent="0.3">
      <c r="A2531" s="1">
        <v>44085</v>
      </c>
      <c r="B2531">
        <v>929</v>
      </c>
      <c r="C2531">
        <f t="shared" si="78"/>
        <v>5</v>
      </c>
      <c r="D2531">
        <f t="shared" si="79"/>
        <v>-0.10758473334624341</v>
      </c>
    </row>
    <row r="2532" spans="1:4" x14ac:dyDescent="0.3">
      <c r="A2532" s="1">
        <v>44088</v>
      </c>
      <c r="B2532">
        <v>947</v>
      </c>
      <c r="C2532">
        <f t="shared" si="78"/>
        <v>1</v>
      </c>
      <c r="D2532">
        <f t="shared" si="79"/>
        <v>1.9190354372240108</v>
      </c>
    </row>
    <row r="2533" spans="1:4" x14ac:dyDescent="0.3">
      <c r="A2533" s="1">
        <v>44089</v>
      </c>
      <c r="B2533">
        <v>975</v>
      </c>
      <c r="C2533">
        <f t="shared" si="78"/>
        <v>2</v>
      </c>
      <c r="D2533">
        <f t="shared" si="79"/>
        <v>2.9138377811768805</v>
      </c>
    </row>
    <row r="2534" spans="1:4" x14ac:dyDescent="0.3">
      <c r="A2534" s="1">
        <v>44090</v>
      </c>
      <c r="B2534">
        <v>971</v>
      </c>
      <c r="C2534">
        <f t="shared" si="78"/>
        <v>3</v>
      </c>
      <c r="D2534">
        <f t="shared" si="79"/>
        <v>-0.41110027065224131</v>
      </c>
    </row>
    <row r="2535" spans="1:4" x14ac:dyDescent="0.3">
      <c r="A2535" s="1">
        <v>44091</v>
      </c>
      <c r="B2535">
        <v>940</v>
      </c>
      <c r="C2535">
        <f t="shared" si="78"/>
        <v>4</v>
      </c>
      <c r="D2535">
        <f t="shared" si="79"/>
        <v>-3.2446593027275412</v>
      </c>
    </row>
    <row r="2536" spans="1:4" x14ac:dyDescent="0.3">
      <c r="A2536" s="1">
        <v>44092</v>
      </c>
      <c r="B2536">
        <v>939</v>
      </c>
      <c r="C2536">
        <f t="shared" si="78"/>
        <v>5</v>
      </c>
      <c r="D2536">
        <f t="shared" si="79"/>
        <v>-0.10643960557865739</v>
      </c>
    </row>
    <row r="2537" spans="1:4" x14ac:dyDescent="0.3">
      <c r="A2537" s="1">
        <v>44095</v>
      </c>
      <c r="B2537">
        <v>907</v>
      </c>
      <c r="C2537">
        <f t="shared" si="78"/>
        <v>1</v>
      </c>
      <c r="D2537">
        <f t="shared" si="79"/>
        <v>-3.467302909312707</v>
      </c>
    </row>
    <row r="2538" spans="1:4" x14ac:dyDescent="0.3">
      <c r="A2538" s="1">
        <v>44096</v>
      </c>
      <c r="B2538">
        <v>878</v>
      </c>
      <c r="C2538">
        <f t="shared" si="78"/>
        <v>2</v>
      </c>
      <c r="D2538">
        <f t="shared" si="79"/>
        <v>-3.2495856480019256</v>
      </c>
    </row>
    <row r="2539" spans="1:4" x14ac:dyDescent="0.3">
      <c r="A2539" s="1">
        <v>44097</v>
      </c>
      <c r="B2539">
        <v>852</v>
      </c>
      <c r="C2539">
        <f t="shared" si="78"/>
        <v>3</v>
      </c>
      <c r="D2539">
        <f t="shared" si="79"/>
        <v>-3.0060066805801853</v>
      </c>
    </row>
    <row r="2540" spans="1:4" x14ac:dyDescent="0.3">
      <c r="A2540" s="1">
        <v>44098</v>
      </c>
      <c r="B2540">
        <v>831</v>
      </c>
      <c r="C2540">
        <f t="shared" si="78"/>
        <v>4</v>
      </c>
      <c r="D2540">
        <f t="shared" si="79"/>
        <v>-2.4956731973866226</v>
      </c>
    </row>
    <row r="2541" spans="1:4" x14ac:dyDescent="0.3">
      <c r="A2541" s="1">
        <v>44099</v>
      </c>
      <c r="B2541">
        <v>841</v>
      </c>
      <c r="C2541">
        <f t="shared" si="78"/>
        <v>5</v>
      </c>
      <c r="D2541">
        <f t="shared" si="79"/>
        <v>1.1961865117499428</v>
      </c>
    </row>
    <row r="2542" spans="1:4" x14ac:dyDescent="0.3">
      <c r="A2542" s="1">
        <v>44102</v>
      </c>
      <c r="B2542">
        <v>862</v>
      </c>
      <c r="C2542">
        <f t="shared" si="78"/>
        <v>1</v>
      </c>
      <c r="D2542">
        <f t="shared" si="79"/>
        <v>2.4663610690744235</v>
      </c>
    </row>
    <row r="2543" spans="1:4" x14ac:dyDescent="0.3">
      <c r="A2543" s="1">
        <v>44103</v>
      </c>
      <c r="B2543">
        <v>880</v>
      </c>
      <c r="C2543">
        <f t="shared" si="78"/>
        <v>2</v>
      </c>
      <c r="D2543">
        <f t="shared" si="79"/>
        <v>2.0666636808559815</v>
      </c>
    </row>
    <row r="2544" spans="1:4" x14ac:dyDescent="0.3">
      <c r="A2544" s="1">
        <v>44104</v>
      </c>
      <c r="B2544">
        <v>884</v>
      </c>
      <c r="C2544">
        <f t="shared" si="78"/>
        <v>3</v>
      </c>
      <c r="D2544">
        <f t="shared" si="79"/>
        <v>0.45351551653914157</v>
      </c>
    </row>
    <row r="2545" spans="1:4" x14ac:dyDescent="0.3">
      <c r="A2545" s="1">
        <v>44105</v>
      </c>
      <c r="B2545">
        <v>898</v>
      </c>
      <c r="C2545">
        <f t="shared" si="78"/>
        <v>4</v>
      </c>
      <c r="D2545">
        <f t="shared" si="79"/>
        <v>1.5713005664556476</v>
      </c>
    </row>
    <row r="2546" spans="1:4" x14ac:dyDescent="0.3">
      <c r="A2546" s="1">
        <v>44106</v>
      </c>
      <c r="B2546">
        <v>891</v>
      </c>
      <c r="C2546">
        <f t="shared" si="78"/>
        <v>5</v>
      </c>
      <c r="D2546">
        <f t="shared" si="79"/>
        <v>-0.78256408313905013</v>
      </c>
    </row>
    <row r="2547" spans="1:4" x14ac:dyDescent="0.3">
      <c r="A2547" s="1">
        <v>44109</v>
      </c>
      <c r="B2547">
        <v>888</v>
      </c>
      <c r="C2547">
        <f t="shared" si="78"/>
        <v>1</v>
      </c>
      <c r="D2547">
        <f t="shared" si="79"/>
        <v>-0.3372684478639485</v>
      </c>
    </row>
    <row r="2548" spans="1:4" x14ac:dyDescent="0.3">
      <c r="A2548" s="1">
        <v>44110</v>
      </c>
      <c r="B2548">
        <v>878</v>
      </c>
      <c r="C2548">
        <f t="shared" si="78"/>
        <v>2</v>
      </c>
      <c r="D2548">
        <f t="shared" si="79"/>
        <v>-1.1325149357053306</v>
      </c>
    </row>
    <row r="2549" spans="1:4" x14ac:dyDescent="0.3">
      <c r="A2549" s="1">
        <v>44111</v>
      </c>
      <c r="B2549">
        <v>868</v>
      </c>
      <c r="C2549">
        <f t="shared" si="78"/>
        <v>3</v>
      </c>
      <c r="D2549">
        <f t="shared" si="79"/>
        <v>-1.1454878974766416</v>
      </c>
    </row>
    <row r="2550" spans="1:4" x14ac:dyDescent="0.3">
      <c r="A2550" s="1">
        <v>44112</v>
      </c>
      <c r="B2550">
        <v>871</v>
      </c>
      <c r="C2550">
        <f t="shared" si="78"/>
        <v>4</v>
      </c>
      <c r="D2550">
        <f t="shared" si="79"/>
        <v>0.34502621921524224</v>
      </c>
    </row>
    <row r="2551" spans="1:4" x14ac:dyDescent="0.3">
      <c r="A2551" s="1">
        <v>44113</v>
      </c>
      <c r="B2551">
        <v>892</v>
      </c>
      <c r="C2551">
        <f t="shared" si="78"/>
        <v>5</v>
      </c>
      <c r="D2551">
        <f t="shared" si="79"/>
        <v>2.3824155727506877</v>
      </c>
    </row>
    <row r="2552" spans="1:4" x14ac:dyDescent="0.3">
      <c r="A2552" s="1">
        <v>44116</v>
      </c>
      <c r="B2552">
        <v>885</v>
      </c>
      <c r="C2552">
        <f t="shared" si="78"/>
        <v>1</v>
      </c>
      <c r="D2552">
        <f t="shared" si="79"/>
        <v>-0.78784875720805303</v>
      </c>
    </row>
    <row r="2553" spans="1:4" x14ac:dyDescent="0.3">
      <c r="A2553" s="1">
        <v>44117</v>
      </c>
      <c r="B2553">
        <v>869</v>
      </c>
      <c r="C2553">
        <f t="shared" si="78"/>
        <v>2</v>
      </c>
      <c r="D2553">
        <f t="shared" si="79"/>
        <v>-1.824451974253634</v>
      </c>
    </row>
    <row r="2554" spans="1:4" x14ac:dyDescent="0.3">
      <c r="A2554" s="1">
        <v>44118</v>
      </c>
      <c r="B2554">
        <v>873</v>
      </c>
      <c r="C2554">
        <f t="shared" si="78"/>
        <v>3</v>
      </c>
      <c r="D2554">
        <f t="shared" si="79"/>
        <v>0.45924305742096294</v>
      </c>
    </row>
    <row r="2555" spans="1:4" x14ac:dyDescent="0.3">
      <c r="A2555" s="1">
        <v>44119</v>
      </c>
      <c r="B2555">
        <v>846</v>
      </c>
      <c r="C2555">
        <f t="shared" si="78"/>
        <v>4</v>
      </c>
      <c r="D2555">
        <f t="shared" si="79"/>
        <v>-3.1416196233379878</v>
      </c>
    </row>
    <row r="2556" spans="1:4" x14ac:dyDescent="0.3">
      <c r="A2556" s="1">
        <v>44120</v>
      </c>
      <c r="B2556">
        <v>870</v>
      </c>
      <c r="C2556">
        <f t="shared" si="78"/>
        <v>5</v>
      </c>
      <c r="D2556">
        <f t="shared" si="79"/>
        <v>2.7973852042407543</v>
      </c>
    </row>
    <row r="2557" spans="1:4" x14ac:dyDescent="0.3">
      <c r="A2557" s="1">
        <v>44123</v>
      </c>
      <c r="B2557">
        <v>868</v>
      </c>
      <c r="C2557">
        <f t="shared" si="78"/>
        <v>1</v>
      </c>
      <c r="D2557">
        <f t="shared" si="79"/>
        <v>-0.23014969882797232</v>
      </c>
    </row>
    <row r="2558" spans="1:4" x14ac:dyDescent="0.3">
      <c r="A2558" s="1">
        <v>44124</v>
      </c>
      <c r="B2558">
        <v>868</v>
      </c>
      <c r="C2558">
        <f t="shared" si="78"/>
        <v>2</v>
      </c>
      <c r="D2558">
        <f t="shared" si="79"/>
        <v>0</v>
      </c>
    </row>
    <row r="2559" spans="1:4" x14ac:dyDescent="0.3">
      <c r="A2559" s="1">
        <v>44125</v>
      </c>
      <c r="B2559">
        <v>894</v>
      </c>
      <c r="C2559">
        <f t="shared" si="78"/>
        <v>3</v>
      </c>
      <c r="D2559">
        <f t="shared" si="79"/>
        <v>2.9514060513163258</v>
      </c>
    </row>
    <row r="2560" spans="1:4" x14ac:dyDescent="0.3">
      <c r="A2560" s="1">
        <v>44126</v>
      </c>
      <c r="B2560">
        <v>870</v>
      </c>
      <c r="C2560">
        <f t="shared" si="78"/>
        <v>4</v>
      </c>
      <c r="D2560">
        <f t="shared" si="79"/>
        <v>-2.7212563524883535</v>
      </c>
    </row>
    <row r="2561" spans="1:4" x14ac:dyDescent="0.3">
      <c r="A2561" s="1">
        <v>44127</v>
      </c>
      <c r="B2561">
        <v>917</v>
      </c>
      <c r="C2561">
        <f t="shared" si="78"/>
        <v>5</v>
      </c>
      <c r="D2561">
        <f t="shared" si="79"/>
        <v>5.2614260607834922</v>
      </c>
    </row>
    <row r="2562" spans="1:4" x14ac:dyDescent="0.3">
      <c r="A2562" s="1">
        <v>44130</v>
      </c>
      <c r="B2562">
        <v>878</v>
      </c>
      <c r="C2562">
        <f t="shared" ref="C2562:C2625" si="80">WEEKDAY(A:A,2)</f>
        <v>1</v>
      </c>
      <c r="D2562">
        <f t="shared" si="79"/>
        <v>-4.3460878621348229</v>
      </c>
    </row>
    <row r="2563" spans="1:4" x14ac:dyDescent="0.3">
      <c r="A2563" s="1">
        <v>44131</v>
      </c>
      <c r="B2563">
        <v>880</v>
      </c>
      <c r="C2563">
        <f t="shared" si="80"/>
        <v>2</v>
      </c>
      <c r="D2563">
        <f t="shared" ref="D2563:D2626" si="81">LN(B2563)*100-LN(B2562)*100</f>
        <v>0.22753138371353998</v>
      </c>
    </row>
    <row r="2564" spans="1:4" x14ac:dyDescent="0.3">
      <c r="A2564" s="1">
        <v>44132</v>
      </c>
      <c r="B2564">
        <v>862</v>
      </c>
      <c r="C2564">
        <f t="shared" si="80"/>
        <v>3</v>
      </c>
      <c r="D2564">
        <f t="shared" si="81"/>
        <v>-2.0666636808559815</v>
      </c>
    </row>
    <row r="2565" spans="1:4" x14ac:dyDescent="0.3">
      <c r="A2565" s="1">
        <v>44133</v>
      </c>
      <c r="B2565">
        <v>860</v>
      </c>
      <c r="C2565">
        <f t="shared" si="80"/>
        <v>4</v>
      </c>
      <c r="D2565">
        <f t="shared" si="81"/>
        <v>-0.2322881416139353</v>
      </c>
    </row>
    <row r="2566" spans="1:4" x14ac:dyDescent="0.3">
      <c r="A2566" s="1">
        <v>44134</v>
      </c>
      <c r="B2566">
        <v>852</v>
      </c>
      <c r="C2566">
        <f t="shared" si="80"/>
        <v>5</v>
      </c>
      <c r="D2566">
        <f t="shared" si="81"/>
        <v>-0.93458624182380845</v>
      </c>
    </row>
    <row r="2567" spans="1:4" x14ac:dyDescent="0.3">
      <c r="A2567" s="1">
        <v>44137</v>
      </c>
      <c r="B2567">
        <v>855</v>
      </c>
      <c r="C2567">
        <f t="shared" si="80"/>
        <v>1</v>
      </c>
      <c r="D2567">
        <f t="shared" si="81"/>
        <v>0.35149421074447673</v>
      </c>
    </row>
    <row r="2568" spans="1:4" x14ac:dyDescent="0.3">
      <c r="A2568" s="1">
        <v>44138</v>
      </c>
      <c r="B2568">
        <v>875</v>
      </c>
      <c r="C2568">
        <f t="shared" si="80"/>
        <v>2</v>
      </c>
      <c r="D2568">
        <f t="shared" si="81"/>
        <v>2.3122417420854617</v>
      </c>
    </row>
    <row r="2569" spans="1:4" x14ac:dyDescent="0.3">
      <c r="A2569" s="1">
        <v>44139</v>
      </c>
      <c r="B2569">
        <v>873</v>
      </c>
      <c r="C2569">
        <f t="shared" si="80"/>
        <v>3</v>
      </c>
      <c r="D2569">
        <f t="shared" si="81"/>
        <v>-0.22883305180118896</v>
      </c>
    </row>
    <row r="2570" spans="1:4" x14ac:dyDescent="0.3">
      <c r="A2570" s="1">
        <v>44140</v>
      </c>
      <c r="B2570">
        <v>897</v>
      </c>
      <c r="C2570">
        <f t="shared" si="80"/>
        <v>4</v>
      </c>
      <c r="D2570">
        <f t="shared" si="81"/>
        <v>2.7120306219193253</v>
      </c>
    </row>
    <row r="2571" spans="1:4" x14ac:dyDescent="0.3">
      <c r="A2571" s="1">
        <v>44141</v>
      </c>
      <c r="B2571">
        <v>911</v>
      </c>
      <c r="C2571">
        <f t="shared" si="80"/>
        <v>5</v>
      </c>
      <c r="D2571">
        <f t="shared" si="81"/>
        <v>1.5487035201163053</v>
      </c>
    </row>
    <row r="2572" spans="1:4" x14ac:dyDescent="0.3">
      <c r="A2572" s="1">
        <v>44144</v>
      </c>
      <c r="B2572">
        <v>866</v>
      </c>
      <c r="C2572">
        <f t="shared" si="80"/>
        <v>1</v>
      </c>
      <c r="D2572">
        <f t="shared" si="81"/>
        <v>-5.0657988697523706</v>
      </c>
    </row>
    <row r="2573" spans="1:4" x14ac:dyDescent="0.3">
      <c r="A2573" s="1">
        <v>44145</v>
      </c>
      <c r="B2573">
        <v>870</v>
      </c>
      <c r="C2573">
        <f t="shared" si="80"/>
        <v>2</v>
      </c>
      <c r="D2573">
        <f t="shared" si="81"/>
        <v>0.46083030861950647</v>
      </c>
    </row>
    <row r="2574" spans="1:4" x14ac:dyDescent="0.3">
      <c r="A2574" s="1">
        <v>44146</v>
      </c>
      <c r="B2574">
        <v>866</v>
      </c>
      <c r="C2574">
        <f t="shared" si="80"/>
        <v>3</v>
      </c>
      <c r="D2574">
        <f t="shared" si="81"/>
        <v>-0.46083030861950647</v>
      </c>
    </row>
    <row r="2575" spans="1:4" x14ac:dyDescent="0.3">
      <c r="A2575" s="1">
        <v>44147</v>
      </c>
      <c r="B2575">
        <v>875</v>
      </c>
      <c r="C2575">
        <f t="shared" si="80"/>
        <v>4</v>
      </c>
      <c r="D2575">
        <f t="shared" si="81"/>
        <v>1.0338977795179289</v>
      </c>
    </row>
    <row r="2576" spans="1:4" x14ac:dyDescent="0.3">
      <c r="A2576" s="1">
        <v>44148</v>
      </c>
      <c r="B2576">
        <v>897</v>
      </c>
      <c r="C2576">
        <f t="shared" si="80"/>
        <v>5</v>
      </c>
      <c r="D2576">
        <f t="shared" si="81"/>
        <v>2.4831975701181364</v>
      </c>
    </row>
    <row r="2577" spans="1:4" x14ac:dyDescent="0.3">
      <c r="A2577" s="1">
        <v>44151</v>
      </c>
      <c r="B2577">
        <v>909</v>
      </c>
      <c r="C2577">
        <f t="shared" si="80"/>
        <v>1</v>
      </c>
      <c r="D2577">
        <f t="shared" si="81"/>
        <v>1.3289232118683003</v>
      </c>
    </row>
    <row r="2578" spans="1:4" x14ac:dyDescent="0.3">
      <c r="A2578" s="1">
        <v>44152</v>
      </c>
      <c r="B2578">
        <v>935</v>
      </c>
      <c r="C2578">
        <f t="shared" si="80"/>
        <v>2</v>
      </c>
      <c r="D2578">
        <f t="shared" si="81"/>
        <v>2.8201435111209321</v>
      </c>
    </row>
    <row r="2579" spans="1:4" x14ac:dyDescent="0.3">
      <c r="A2579" s="1">
        <v>44153</v>
      </c>
      <c r="B2579">
        <v>937</v>
      </c>
      <c r="C2579">
        <f t="shared" si="80"/>
        <v>3</v>
      </c>
      <c r="D2579">
        <f t="shared" si="81"/>
        <v>0.2136752949734273</v>
      </c>
    </row>
    <row r="2580" spans="1:4" x14ac:dyDescent="0.3">
      <c r="A2580" s="1">
        <v>44154</v>
      </c>
      <c r="B2580">
        <v>944</v>
      </c>
      <c r="C2580">
        <f t="shared" si="80"/>
        <v>4</v>
      </c>
      <c r="D2580">
        <f t="shared" si="81"/>
        <v>0.74428839070787944</v>
      </c>
    </row>
    <row r="2581" spans="1:4" x14ac:dyDescent="0.3">
      <c r="A2581" s="1">
        <v>44155</v>
      </c>
      <c r="B2581">
        <v>956</v>
      </c>
      <c r="C2581">
        <f t="shared" si="80"/>
        <v>5</v>
      </c>
      <c r="D2581">
        <f t="shared" si="81"/>
        <v>1.263174690589949</v>
      </c>
    </row>
    <row r="2582" spans="1:4" x14ac:dyDescent="0.3">
      <c r="A2582" s="1">
        <v>44158</v>
      </c>
      <c r="B2582">
        <v>946</v>
      </c>
      <c r="C2582">
        <f t="shared" si="80"/>
        <v>1</v>
      </c>
      <c r="D2582">
        <f t="shared" si="81"/>
        <v>-1.0515343999522884</v>
      </c>
    </row>
    <row r="2583" spans="1:4" x14ac:dyDescent="0.3">
      <c r="A2583" s="1">
        <v>44159</v>
      </c>
      <c r="B2583">
        <v>936</v>
      </c>
      <c r="C2583">
        <f t="shared" si="80"/>
        <v>2</v>
      </c>
      <c r="D2583">
        <f t="shared" si="81"/>
        <v>-1.0627092574286507</v>
      </c>
    </row>
    <row r="2584" spans="1:4" x14ac:dyDescent="0.3">
      <c r="A2584" s="1">
        <v>44160</v>
      </c>
      <c r="B2584">
        <v>955</v>
      </c>
      <c r="C2584">
        <f t="shared" si="80"/>
        <v>3</v>
      </c>
      <c r="D2584">
        <f t="shared" si="81"/>
        <v>2.0095864003138786</v>
      </c>
    </row>
    <row r="2585" spans="1:4" x14ac:dyDescent="0.3">
      <c r="A2585" s="1">
        <v>44161</v>
      </c>
      <c r="B2585">
        <v>958</v>
      </c>
      <c r="C2585">
        <f t="shared" si="80"/>
        <v>4</v>
      </c>
      <c r="D2585">
        <f t="shared" si="81"/>
        <v>0.31364374901306746</v>
      </c>
    </row>
    <row r="2586" spans="1:4" x14ac:dyDescent="0.3">
      <c r="A2586" s="1">
        <v>44162</v>
      </c>
      <c r="B2586">
        <v>949</v>
      </c>
      <c r="C2586">
        <f t="shared" si="80"/>
        <v>5</v>
      </c>
      <c r="D2586">
        <f t="shared" si="81"/>
        <v>-0.94389793609320805</v>
      </c>
    </row>
    <row r="2587" spans="1:4" x14ac:dyDescent="0.3">
      <c r="A2587" s="1">
        <v>44165</v>
      </c>
      <c r="B2587">
        <v>979</v>
      </c>
      <c r="C2587">
        <f t="shared" si="80"/>
        <v>1</v>
      </c>
      <c r="D2587">
        <f t="shared" si="81"/>
        <v>3.1122843920582</v>
      </c>
    </row>
    <row r="2588" spans="1:4" x14ac:dyDescent="0.3">
      <c r="A2588" s="1">
        <v>44166</v>
      </c>
      <c r="B2588">
        <v>990</v>
      </c>
      <c r="C2588">
        <f t="shared" si="80"/>
        <v>2</v>
      </c>
      <c r="D2588">
        <f t="shared" si="81"/>
        <v>1.1173300598125024</v>
      </c>
    </row>
    <row r="2589" spans="1:4" x14ac:dyDescent="0.3">
      <c r="A2589" s="1">
        <v>44167</v>
      </c>
      <c r="B2589">
        <v>1010</v>
      </c>
      <c r="C2589">
        <f t="shared" si="80"/>
        <v>3</v>
      </c>
      <c r="D2589">
        <f t="shared" si="81"/>
        <v>2.0000666706669108</v>
      </c>
    </row>
    <row r="2590" spans="1:4" x14ac:dyDescent="0.3">
      <c r="A2590" s="1">
        <v>44168</v>
      </c>
      <c r="B2590">
        <v>1023</v>
      </c>
      <c r="C2590">
        <f t="shared" si="80"/>
        <v>4</v>
      </c>
      <c r="D2590">
        <f t="shared" si="81"/>
        <v>1.278915611632101</v>
      </c>
    </row>
    <row r="2591" spans="1:4" x14ac:dyDescent="0.3">
      <c r="A2591" s="1">
        <v>44169</v>
      </c>
      <c r="B2591">
        <v>1060</v>
      </c>
      <c r="C2591">
        <f t="shared" si="80"/>
        <v>5</v>
      </c>
      <c r="D2591">
        <f t="shared" si="81"/>
        <v>3.5529421154486727</v>
      </c>
    </row>
    <row r="2592" spans="1:4" x14ac:dyDescent="0.3">
      <c r="A2592" s="1">
        <v>44172</v>
      </c>
      <c r="B2592">
        <v>1023</v>
      </c>
      <c r="C2592">
        <f t="shared" si="80"/>
        <v>1</v>
      </c>
      <c r="D2592">
        <f t="shared" si="81"/>
        <v>-3.5529421154486727</v>
      </c>
    </row>
    <row r="2593" spans="1:4" x14ac:dyDescent="0.3">
      <c r="A2593" s="1">
        <v>44173</v>
      </c>
      <c r="B2593">
        <v>1024</v>
      </c>
      <c r="C2593">
        <f t="shared" si="80"/>
        <v>2</v>
      </c>
      <c r="D2593">
        <f t="shared" si="81"/>
        <v>9.7703964782795083E-2</v>
      </c>
    </row>
    <row r="2594" spans="1:4" x14ac:dyDescent="0.3">
      <c r="A2594" s="1">
        <v>44174</v>
      </c>
      <c r="B2594">
        <v>1023</v>
      </c>
      <c r="C2594">
        <f t="shared" si="80"/>
        <v>3</v>
      </c>
      <c r="D2594">
        <f t="shared" si="81"/>
        <v>-9.7703964782795083E-2</v>
      </c>
    </row>
    <row r="2595" spans="1:4" x14ac:dyDescent="0.3">
      <c r="A2595" s="1">
        <v>44175</v>
      </c>
      <c r="B2595">
        <v>1038</v>
      </c>
      <c r="C2595">
        <f t="shared" si="80"/>
        <v>4</v>
      </c>
      <c r="D2595">
        <f t="shared" si="81"/>
        <v>1.4556297774207678</v>
      </c>
    </row>
    <row r="2596" spans="1:4" x14ac:dyDescent="0.3">
      <c r="A2596" s="1">
        <v>44176</v>
      </c>
      <c r="B2596">
        <v>1009</v>
      </c>
      <c r="C2596">
        <f t="shared" si="80"/>
        <v>5</v>
      </c>
      <c r="D2596">
        <f t="shared" si="81"/>
        <v>-2.8336043372224822</v>
      </c>
    </row>
    <row r="2597" spans="1:4" x14ac:dyDescent="0.3">
      <c r="A2597" s="1">
        <v>44179</v>
      </c>
      <c r="B2597">
        <v>1027</v>
      </c>
      <c r="C2597">
        <f t="shared" si="80"/>
        <v>1</v>
      </c>
      <c r="D2597">
        <f t="shared" si="81"/>
        <v>1.7682189574949234</v>
      </c>
    </row>
    <row r="2598" spans="1:4" x14ac:dyDescent="0.3">
      <c r="A2598" s="1">
        <v>44180</v>
      </c>
      <c r="B2598">
        <v>1027</v>
      </c>
      <c r="C2598">
        <f t="shared" si="80"/>
        <v>2</v>
      </c>
      <c r="D2598">
        <f t="shared" si="81"/>
        <v>0</v>
      </c>
    </row>
    <row r="2599" spans="1:4" x14ac:dyDescent="0.3">
      <c r="A2599" s="1">
        <v>44181</v>
      </c>
      <c r="B2599">
        <v>1031</v>
      </c>
      <c r="C2599">
        <f t="shared" si="80"/>
        <v>3</v>
      </c>
      <c r="D2599">
        <f t="shared" si="81"/>
        <v>0.3887274088402819</v>
      </c>
    </row>
    <row r="2600" spans="1:4" x14ac:dyDescent="0.3">
      <c r="A2600" s="1">
        <v>44182</v>
      </c>
      <c r="B2600">
        <v>1045</v>
      </c>
      <c r="C2600">
        <f t="shared" si="80"/>
        <v>4</v>
      </c>
      <c r="D2600">
        <f t="shared" si="81"/>
        <v>1.3487680381950895</v>
      </c>
    </row>
    <row r="2601" spans="1:4" x14ac:dyDescent="0.3">
      <c r="A2601" s="1">
        <v>44183</v>
      </c>
      <c r="B2601">
        <v>1038</v>
      </c>
      <c r="C2601">
        <f t="shared" si="80"/>
        <v>5</v>
      </c>
      <c r="D2601">
        <f t="shared" si="81"/>
        <v>-0.67211006730781264</v>
      </c>
    </row>
    <row r="2602" spans="1:4" x14ac:dyDescent="0.3">
      <c r="A2602" s="1">
        <v>44186</v>
      </c>
      <c r="B2602">
        <v>989</v>
      </c>
      <c r="C2602">
        <f t="shared" si="80"/>
        <v>1</v>
      </c>
      <c r="D2602">
        <f t="shared" si="81"/>
        <v>-4.8356732103120521</v>
      </c>
    </row>
    <row r="2603" spans="1:4" x14ac:dyDescent="0.3">
      <c r="A2603" s="1">
        <v>44187</v>
      </c>
      <c r="B2603">
        <v>1019</v>
      </c>
      <c r="C2603">
        <f t="shared" si="80"/>
        <v>2</v>
      </c>
      <c r="D2603">
        <f t="shared" si="81"/>
        <v>2.9882701600012069</v>
      </c>
    </row>
    <row r="2604" spans="1:4" x14ac:dyDescent="0.3">
      <c r="A2604" s="1">
        <v>44188</v>
      </c>
      <c r="B2604">
        <v>1009</v>
      </c>
      <c r="C2604">
        <f t="shared" si="80"/>
        <v>3</v>
      </c>
      <c r="D2604">
        <f t="shared" si="81"/>
        <v>-0.986201286911637</v>
      </c>
    </row>
    <row r="2605" spans="1:4" x14ac:dyDescent="0.3">
      <c r="A2605" s="1">
        <v>44189</v>
      </c>
      <c r="B2605">
        <v>1009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1009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1009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1039</v>
      </c>
      <c r="C2608">
        <f t="shared" si="80"/>
        <v>2</v>
      </c>
      <c r="D2608">
        <f t="shared" si="81"/>
        <v>2.9298970745618362</v>
      </c>
    </row>
    <row r="2609" spans="1:4" x14ac:dyDescent="0.3">
      <c r="A2609" s="1">
        <v>44195</v>
      </c>
      <c r="B2609">
        <v>1068</v>
      </c>
      <c r="C2609">
        <f t="shared" si="80"/>
        <v>3</v>
      </c>
      <c r="D2609">
        <f t="shared" si="81"/>
        <v>2.7529028420913164</v>
      </c>
    </row>
    <row r="2610" spans="1:4" x14ac:dyDescent="0.3">
      <c r="A2610" s="1">
        <v>44196</v>
      </c>
      <c r="B2610">
        <v>1068</v>
      </c>
      <c r="C2610">
        <f t="shared" si="80"/>
        <v>4</v>
      </c>
      <c r="D2610">
        <f t="shared" si="81"/>
        <v>0</v>
      </c>
    </row>
    <row r="2611" spans="1:4" x14ac:dyDescent="0.3">
      <c r="A2611" s="1">
        <v>44197</v>
      </c>
      <c r="B2611">
        <v>1068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1118</v>
      </c>
      <c r="C2612">
        <f t="shared" si="80"/>
        <v>1</v>
      </c>
      <c r="D2612">
        <f t="shared" si="81"/>
        <v>4.5753634194904862</v>
      </c>
    </row>
    <row r="2613" spans="1:4" x14ac:dyDescent="0.3">
      <c r="A2613" s="1">
        <v>44201</v>
      </c>
      <c r="B2613">
        <v>1081</v>
      </c>
      <c r="C2613">
        <f t="shared" si="80"/>
        <v>2</v>
      </c>
      <c r="D2613">
        <f t="shared" si="81"/>
        <v>-3.3654836075836556</v>
      </c>
    </row>
    <row r="2614" spans="1:4" x14ac:dyDescent="0.3">
      <c r="A2614" s="1">
        <v>44202</v>
      </c>
      <c r="B2614">
        <v>1087</v>
      </c>
      <c r="C2614">
        <f t="shared" si="80"/>
        <v>3</v>
      </c>
      <c r="D2614">
        <f t="shared" si="81"/>
        <v>0.55350694820015178</v>
      </c>
    </row>
    <row r="2615" spans="1:4" x14ac:dyDescent="0.3">
      <c r="A2615" s="1">
        <v>44203</v>
      </c>
      <c r="B2615">
        <v>1103</v>
      </c>
      <c r="C2615">
        <f t="shared" si="80"/>
        <v>4</v>
      </c>
      <c r="D2615">
        <f t="shared" si="81"/>
        <v>1.4612132132292572</v>
      </c>
    </row>
    <row r="2616" spans="1:4" x14ac:dyDescent="0.3">
      <c r="A2616" s="1">
        <v>44204</v>
      </c>
      <c r="B2616">
        <v>1112</v>
      </c>
      <c r="C2616">
        <f t="shared" si="80"/>
        <v>5</v>
      </c>
      <c r="D2616">
        <f t="shared" si="81"/>
        <v>0.81264555570248831</v>
      </c>
    </row>
    <row r="2617" spans="1:4" x14ac:dyDescent="0.3">
      <c r="A2617" s="1">
        <v>44207</v>
      </c>
      <c r="B2617">
        <v>1016</v>
      </c>
      <c r="C2617">
        <f t="shared" si="80"/>
        <v>1</v>
      </c>
      <c r="D2617">
        <f t="shared" si="81"/>
        <v>-9.0286846672099728</v>
      </c>
    </row>
    <row r="2618" spans="1:4" x14ac:dyDescent="0.3">
      <c r="A2618" s="1">
        <v>44208</v>
      </c>
      <c r="B2618">
        <v>1049</v>
      </c>
      <c r="C2618">
        <f t="shared" si="80"/>
        <v>2</v>
      </c>
      <c r="D2618">
        <f t="shared" si="81"/>
        <v>3.196398025786948</v>
      </c>
    </row>
    <row r="2619" spans="1:4" x14ac:dyDescent="0.3">
      <c r="A2619" s="1">
        <v>44209</v>
      </c>
      <c r="B2619">
        <v>1083</v>
      </c>
      <c r="C2619">
        <f t="shared" si="80"/>
        <v>3</v>
      </c>
      <c r="D2619">
        <f t="shared" si="81"/>
        <v>3.1897638604693839</v>
      </c>
    </row>
    <row r="2620" spans="1:4" x14ac:dyDescent="0.3">
      <c r="A2620" s="1">
        <v>44210</v>
      </c>
      <c r="B2620">
        <v>1108</v>
      </c>
      <c r="C2620">
        <f t="shared" si="80"/>
        <v>4</v>
      </c>
      <c r="D2620">
        <f t="shared" si="81"/>
        <v>2.2821620306237946</v>
      </c>
    </row>
    <row r="2621" spans="1:4" x14ac:dyDescent="0.3">
      <c r="A2621" s="1">
        <v>44211</v>
      </c>
      <c r="B2621">
        <v>1085</v>
      </c>
      <c r="C2621">
        <f t="shared" si="80"/>
        <v>5</v>
      </c>
      <c r="D2621">
        <f t="shared" si="81"/>
        <v>-2.0976601332669134</v>
      </c>
    </row>
    <row r="2622" spans="1:4" x14ac:dyDescent="0.3">
      <c r="A2622" s="1">
        <v>44214</v>
      </c>
      <c r="B2622">
        <v>1076</v>
      </c>
      <c r="C2622">
        <f t="shared" si="80"/>
        <v>1</v>
      </c>
      <c r="D2622">
        <f t="shared" si="81"/>
        <v>-0.8329525252829626</v>
      </c>
    </row>
    <row r="2623" spans="1:4" x14ac:dyDescent="0.3">
      <c r="A2623" s="1">
        <v>44215</v>
      </c>
      <c r="B2623">
        <v>1091</v>
      </c>
      <c r="C2623">
        <f t="shared" si="80"/>
        <v>2</v>
      </c>
      <c r="D2623">
        <f t="shared" si="81"/>
        <v>1.384424511134057</v>
      </c>
    </row>
    <row r="2624" spans="1:4" x14ac:dyDescent="0.3">
      <c r="A2624" s="1">
        <v>44216</v>
      </c>
      <c r="B2624">
        <v>1106</v>
      </c>
      <c r="C2624">
        <f t="shared" si="80"/>
        <v>3</v>
      </c>
      <c r="D2624">
        <f t="shared" si="81"/>
        <v>1.3655196249209212</v>
      </c>
    </row>
    <row r="2625" spans="1:4" x14ac:dyDescent="0.3">
      <c r="A2625" s="1">
        <v>44217</v>
      </c>
      <c r="B2625">
        <v>1129</v>
      </c>
      <c r="C2625">
        <f t="shared" si="80"/>
        <v>4</v>
      </c>
      <c r="D2625">
        <f t="shared" si="81"/>
        <v>2.0582382067382241</v>
      </c>
    </row>
    <row r="2626" spans="1:4" x14ac:dyDescent="0.3">
      <c r="A2626" s="1">
        <v>44218</v>
      </c>
      <c r="B2626">
        <v>1093</v>
      </c>
      <c r="C2626">
        <f t="shared" ref="C2626:C2689" si="82">WEEKDAY(A:A,2)</f>
        <v>5</v>
      </c>
      <c r="D2626">
        <f t="shared" si="81"/>
        <v>-3.2406075973123052</v>
      </c>
    </row>
    <row r="2627" spans="1:4" x14ac:dyDescent="0.3">
      <c r="A2627" s="1">
        <v>44221</v>
      </c>
      <c r="B2627">
        <v>1109</v>
      </c>
      <c r="C2627">
        <f t="shared" si="82"/>
        <v>1</v>
      </c>
      <c r="D2627">
        <f t="shared" ref="D2627:D2690" si="83">LN(B2627)*100-LN(B2626)*100</f>
        <v>1.453249917382891</v>
      </c>
    </row>
    <row r="2628" spans="1:4" x14ac:dyDescent="0.3">
      <c r="A2628" s="1">
        <v>44222</v>
      </c>
      <c r="B2628">
        <v>1105</v>
      </c>
      <c r="C2628">
        <f t="shared" si="82"/>
        <v>2</v>
      </c>
      <c r="D2628">
        <f t="shared" si="83"/>
        <v>-0.36133733985150229</v>
      </c>
    </row>
    <row r="2629" spans="1:4" x14ac:dyDescent="0.3">
      <c r="A2629" s="1">
        <v>44223</v>
      </c>
      <c r="B2629">
        <v>1068</v>
      </c>
      <c r="C2629">
        <f t="shared" si="82"/>
        <v>3</v>
      </c>
      <c r="D2629">
        <f t="shared" si="83"/>
        <v>-3.4057594431712914</v>
      </c>
    </row>
    <row r="2630" spans="1:4" x14ac:dyDescent="0.3">
      <c r="A2630" s="1">
        <v>44224</v>
      </c>
      <c r="B2630">
        <v>1090</v>
      </c>
      <c r="C2630">
        <f t="shared" si="82"/>
        <v>4</v>
      </c>
      <c r="D2630">
        <f t="shared" si="83"/>
        <v>2.0389955703049054</v>
      </c>
    </row>
    <row r="2631" spans="1:4" x14ac:dyDescent="0.3">
      <c r="A2631" s="1">
        <v>44225</v>
      </c>
      <c r="B2631">
        <v>1110</v>
      </c>
      <c r="C2631">
        <f t="shared" si="82"/>
        <v>5</v>
      </c>
      <c r="D2631">
        <f t="shared" si="83"/>
        <v>1.818231908319035</v>
      </c>
    </row>
    <row r="2632" spans="1:4" x14ac:dyDescent="0.3">
      <c r="A2632" s="1">
        <v>44228</v>
      </c>
      <c r="B2632">
        <v>1118</v>
      </c>
      <c r="C2632">
        <f t="shared" si="82"/>
        <v>1</v>
      </c>
      <c r="D2632">
        <f t="shared" si="83"/>
        <v>0.71813594086654575</v>
      </c>
    </row>
    <row r="2633" spans="1:4" x14ac:dyDescent="0.3">
      <c r="A2633" s="1">
        <v>44229</v>
      </c>
      <c r="B2633">
        <v>1102</v>
      </c>
      <c r="C2633">
        <f t="shared" si="82"/>
        <v>2</v>
      </c>
      <c r="D2633">
        <f t="shared" si="83"/>
        <v>-1.4414664002185873</v>
      </c>
    </row>
    <row r="2634" spans="1:4" x14ac:dyDescent="0.3">
      <c r="A2634" s="1">
        <v>44230</v>
      </c>
      <c r="B2634">
        <v>1103</v>
      </c>
      <c r="C2634">
        <f t="shared" si="82"/>
        <v>3</v>
      </c>
      <c r="D2634">
        <f t="shared" si="83"/>
        <v>9.0702954064340702E-2</v>
      </c>
    </row>
    <row r="2635" spans="1:4" x14ac:dyDescent="0.3">
      <c r="A2635" s="1">
        <v>44231</v>
      </c>
      <c r="B2635">
        <v>1084</v>
      </c>
      <c r="C2635">
        <f t="shared" si="82"/>
        <v>4</v>
      </c>
      <c r="D2635">
        <f t="shared" si="83"/>
        <v>-1.7375837253910049</v>
      </c>
    </row>
    <row r="2636" spans="1:4" x14ac:dyDescent="0.3">
      <c r="A2636" s="1">
        <v>44232</v>
      </c>
      <c r="B2636">
        <v>1121</v>
      </c>
      <c r="C2636">
        <f t="shared" si="82"/>
        <v>5</v>
      </c>
      <c r="D2636">
        <f t="shared" si="83"/>
        <v>3.3563241072567962</v>
      </c>
    </row>
    <row r="2637" spans="1:4" x14ac:dyDescent="0.3">
      <c r="A2637" s="1">
        <v>44235</v>
      </c>
      <c r="B2637">
        <v>1161</v>
      </c>
      <c r="C2637">
        <f t="shared" si="82"/>
        <v>1</v>
      </c>
      <c r="D2637">
        <f t="shared" si="83"/>
        <v>3.5060558625730209</v>
      </c>
    </row>
    <row r="2638" spans="1:4" x14ac:dyDescent="0.3">
      <c r="A2638" s="1">
        <v>44236</v>
      </c>
      <c r="B2638">
        <v>1184</v>
      </c>
      <c r="C2638">
        <f t="shared" si="82"/>
        <v>2</v>
      </c>
      <c r="D2638">
        <f t="shared" si="83"/>
        <v>1.961683374606082</v>
      </c>
    </row>
    <row r="2639" spans="1:4" x14ac:dyDescent="0.3">
      <c r="A2639" s="1">
        <v>44237</v>
      </c>
      <c r="B2639">
        <v>1239</v>
      </c>
      <c r="C2639">
        <f t="shared" si="82"/>
        <v>3</v>
      </c>
      <c r="D2639">
        <f t="shared" si="83"/>
        <v>4.5406066185190639</v>
      </c>
    </row>
    <row r="2640" spans="1:4" x14ac:dyDescent="0.3">
      <c r="A2640" s="1">
        <v>44238</v>
      </c>
      <c r="B2640">
        <v>1236</v>
      </c>
      <c r="C2640">
        <f t="shared" si="82"/>
        <v>4</v>
      </c>
      <c r="D2640">
        <f t="shared" si="83"/>
        <v>-0.24242436115059718</v>
      </c>
    </row>
    <row r="2641" spans="1:4" x14ac:dyDescent="0.3">
      <c r="A2641" s="1">
        <v>44239</v>
      </c>
      <c r="B2641">
        <v>1221</v>
      </c>
      <c r="C2641">
        <f t="shared" si="82"/>
        <v>5</v>
      </c>
      <c r="D2641">
        <f t="shared" si="83"/>
        <v>-1.2210163906931939</v>
      </c>
    </row>
    <row r="2642" spans="1:4" x14ac:dyDescent="0.3">
      <c r="A2642" s="1">
        <v>44242</v>
      </c>
      <c r="B2642">
        <v>1288</v>
      </c>
      <c r="C2642">
        <f t="shared" si="82"/>
        <v>1</v>
      </c>
      <c r="D2642">
        <f t="shared" si="83"/>
        <v>5.3420432553594992</v>
      </c>
    </row>
    <row r="2643" spans="1:4" x14ac:dyDescent="0.3">
      <c r="A2643" s="1">
        <v>44243</v>
      </c>
      <c r="B2643">
        <v>1265</v>
      </c>
      <c r="C2643">
        <f t="shared" si="82"/>
        <v>2</v>
      </c>
      <c r="D2643">
        <f t="shared" si="83"/>
        <v>-1.8018505502677726</v>
      </c>
    </row>
    <row r="2644" spans="1:4" x14ac:dyDescent="0.3">
      <c r="A2644" s="1">
        <v>44244</v>
      </c>
      <c r="B2644">
        <v>1239</v>
      </c>
      <c r="C2644">
        <f t="shared" si="82"/>
        <v>3</v>
      </c>
      <c r="D2644">
        <f t="shared" si="83"/>
        <v>-2.0767519532479355</v>
      </c>
    </row>
    <row r="2645" spans="1:4" x14ac:dyDescent="0.3">
      <c r="A2645" s="1">
        <v>44245</v>
      </c>
      <c r="B2645">
        <v>1266</v>
      </c>
      <c r="C2645">
        <f t="shared" si="82"/>
        <v>4</v>
      </c>
      <c r="D2645">
        <f t="shared" si="83"/>
        <v>2.1557721074979099</v>
      </c>
    </row>
    <row r="2646" spans="1:4" x14ac:dyDescent="0.3">
      <c r="A2646" s="1">
        <v>44246</v>
      </c>
      <c r="B2646">
        <v>1294</v>
      </c>
      <c r="C2646">
        <f t="shared" si="82"/>
        <v>5</v>
      </c>
      <c r="D2646">
        <f t="shared" si="83"/>
        <v>2.1875872356724813</v>
      </c>
    </row>
    <row r="2647" spans="1:4" x14ac:dyDescent="0.3">
      <c r="A2647" s="1">
        <v>44249</v>
      </c>
      <c r="B2647">
        <v>1268</v>
      </c>
      <c r="C2647">
        <f t="shared" si="82"/>
        <v>1</v>
      </c>
      <c r="D2647">
        <f t="shared" si="83"/>
        <v>-2.0297340063674483</v>
      </c>
    </row>
    <row r="2648" spans="1:4" x14ac:dyDescent="0.3">
      <c r="A2648" s="1">
        <v>44250</v>
      </c>
      <c r="B2648">
        <v>1251</v>
      </c>
      <c r="C2648">
        <f t="shared" si="82"/>
        <v>2</v>
      </c>
      <c r="D2648">
        <f t="shared" si="83"/>
        <v>-1.34976245302596</v>
      </c>
    </row>
    <row r="2649" spans="1:4" x14ac:dyDescent="0.3">
      <c r="A2649" s="1">
        <v>44251</v>
      </c>
      <c r="B2649">
        <v>1242</v>
      </c>
      <c r="C2649">
        <f t="shared" si="82"/>
        <v>3</v>
      </c>
      <c r="D2649">
        <f t="shared" si="83"/>
        <v>-0.72202479734880853</v>
      </c>
    </row>
    <row r="2650" spans="1:4" x14ac:dyDescent="0.3">
      <c r="A2650" s="1">
        <v>44252</v>
      </c>
      <c r="B2650">
        <v>1248</v>
      </c>
      <c r="C2650">
        <f t="shared" si="82"/>
        <v>4</v>
      </c>
      <c r="D2650">
        <f t="shared" si="83"/>
        <v>0.48192864359498344</v>
      </c>
    </row>
    <row r="2651" spans="1:4" x14ac:dyDescent="0.3">
      <c r="A2651" s="1">
        <v>44253</v>
      </c>
      <c r="B2651">
        <v>1204</v>
      </c>
      <c r="C2651">
        <f t="shared" si="82"/>
        <v>5</v>
      </c>
      <c r="D2651">
        <f t="shared" si="83"/>
        <v>-3.58929230606077</v>
      </c>
    </row>
    <row r="2652" spans="1:4" x14ac:dyDescent="0.3">
      <c r="A2652" s="1">
        <v>44256</v>
      </c>
      <c r="B2652">
        <v>1208</v>
      </c>
      <c r="C2652">
        <f t="shared" si="82"/>
        <v>1</v>
      </c>
      <c r="D2652">
        <f t="shared" si="83"/>
        <v>0.3316752625994468</v>
      </c>
    </row>
    <row r="2653" spans="1:4" x14ac:dyDescent="0.3">
      <c r="A2653" s="1">
        <v>44257</v>
      </c>
      <c r="B2653">
        <v>1188</v>
      </c>
      <c r="C2653">
        <f t="shared" si="82"/>
        <v>2</v>
      </c>
      <c r="D2653">
        <f t="shared" si="83"/>
        <v>-1.66948785721695</v>
      </c>
    </row>
    <row r="2654" spans="1:4" x14ac:dyDescent="0.3">
      <c r="A2654" s="1">
        <v>44258</v>
      </c>
      <c r="B2654">
        <v>1184</v>
      </c>
      <c r="C2654">
        <f t="shared" si="82"/>
        <v>3</v>
      </c>
      <c r="D2654">
        <f t="shared" si="83"/>
        <v>-0.3372684478639485</v>
      </c>
    </row>
    <row r="2655" spans="1:4" x14ac:dyDescent="0.3">
      <c r="A2655" s="1">
        <v>44259</v>
      </c>
      <c r="B2655">
        <v>1162</v>
      </c>
      <c r="C2655">
        <f t="shared" si="82"/>
        <v>4</v>
      </c>
      <c r="D2655">
        <f t="shared" si="83"/>
        <v>-1.8755878032095552</v>
      </c>
    </row>
    <row r="2656" spans="1:4" x14ac:dyDescent="0.3">
      <c r="A2656" s="1">
        <v>44260</v>
      </c>
      <c r="B2656">
        <v>1123</v>
      </c>
      <c r="C2656">
        <f t="shared" si="82"/>
        <v>5</v>
      </c>
      <c r="D2656">
        <f t="shared" si="83"/>
        <v>-3.4138982673413238</v>
      </c>
    </row>
    <row r="2657" spans="1:4" x14ac:dyDescent="0.3">
      <c r="A2657" s="1">
        <v>44263</v>
      </c>
      <c r="B2657">
        <v>1138</v>
      </c>
      <c r="C2657">
        <f t="shared" si="82"/>
        <v>1</v>
      </c>
      <c r="D2657">
        <f t="shared" si="83"/>
        <v>1.3268659947833612</v>
      </c>
    </row>
    <row r="2658" spans="1:4" x14ac:dyDescent="0.3">
      <c r="A2658" s="1">
        <v>44264</v>
      </c>
      <c r="B2658">
        <v>1166</v>
      </c>
      <c r="C2658">
        <f t="shared" si="82"/>
        <v>2</v>
      </c>
      <c r="D2658">
        <f t="shared" si="83"/>
        <v>2.4306752224161983</v>
      </c>
    </row>
    <row r="2659" spans="1:4" x14ac:dyDescent="0.3">
      <c r="A2659" s="1">
        <v>44265</v>
      </c>
      <c r="B2659">
        <v>1177</v>
      </c>
      <c r="C2659">
        <f t="shared" si="82"/>
        <v>3</v>
      </c>
      <c r="D2659">
        <f t="shared" si="83"/>
        <v>0.93897403498385756</v>
      </c>
    </row>
    <row r="2660" spans="1:4" x14ac:dyDescent="0.3">
      <c r="A2660" s="1">
        <v>44266</v>
      </c>
      <c r="B2660">
        <v>1208</v>
      </c>
      <c r="C2660">
        <f t="shared" si="82"/>
        <v>4</v>
      </c>
      <c r="D2660">
        <f t="shared" si="83"/>
        <v>2.5997271234483605</v>
      </c>
    </row>
    <row r="2661" spans="1:4" x14ac:dyDescent="0.3">
      <c r="A2661" s="1">
        <v>44267</v>
      </c>
      <c r="B2661">
        <v>1186</v>
      </c>
      <c r="C2661">
        <f t="shared" si="82"/>
        <v>5</v>
      </c>
      <c r="D2661">
        <f t="shared" si="83"/>
        <v>-1.8379798937089618</v>
      </c>
    </row>
    <row r="2662" spans="1:4" x14ac:dyDescent="0.3">
      <c r="A2662" s="1">
        <v>44270</v>
      </c>
      <c r="B2662">
        <v>1213</v>
      </c>
      <c r="C2662">
        <f t="shared" si="82"/>
        <v>1</v>
      </c>
      <c r="D2662">
        <f t="shared" si="83"/>
        <v>2.2510329386379908</v>
      </c>
    </row>
    <row r="2663" spans="1:4" x14ac:dyDescent="0.3">
      <c r="A2663" s="1">
        <v>44271</v>
      </c>
      <c r="B2663">
        <v>1209</v>
      </c>
      <c r="C2663">
        <f t="shared" si="82"/>
        <v>2</v>
      </c>
      <c r="D2663">
        <f t="shared" si="83"/>
        <v>-0.33030583292577376</v>
      </c>
    </row>
    <row r="2664" spans="1:4" x14ac:dyDescent="0.3">
      <c r="A2664" s="1">
        <v>44272</v>
      </c>
      <c r="B2664">
        <v>1194</v>
      </c>
      <c r="C2664">
        <f t="shared" si="82"/>
        <v>3</v>
      </c>
      <c r="D2664">
        <f t="shared" si="83"/>
        <v>-1.2484556662245723</v>
      </c>
    </row>
    <row r="2665" spans="1:4" x14ac:dyDescent="0.3">
      <c r="A2665" s="1">
        <v>44273</v>
      </c>
      <c r="B2665">
        <v>1216</v>
      </c>
      <c r="C2665">
        <f t="shared" si="82"/>
        <v>4</v>
      </c>
      <c r="D2665">
        <f t="shared" si="83"/>
        <v>1.8257768573565727</v>
      </c>
    </row>
    <row r="2666" spans="1:4" x14ac:dyDescent="0.3">
      <c r="A2666" s="1">
        <v>44274</v>
      </c>
      <c r="B2666">
        <v>1173</v>
      </c>
      <c r="C2666">
        <f t="shared" si="82"/>
        <v>5</v>
      </c>
      <c r="D2666">
        <f t="shared" si="83"/>
        <v>-3.600221387263673</v>
      </c>
    </row>
    <row r="2667" spans="1:4" x14ac:dyDescent="0.3">
      <c r="A2667" s="1">
        <v>44277</v>
      </c>
      <c r="B2667">
        <v>1183</v>
      </c>
      <c r="C2667">
        <f t="shared" si="82"/>
        <v>1</v>
      </c>
      <c r="D2667">
        <f t="shared" si="83"/>
        <v>0.84890153249102696</v>
      </c>
    </row>
    <row r="2668" spans="1:4" x14ac:dyDescent="0.3">
      <c r="A2668" s="1">
        <v>44278</v>
      </c>
      <c r="B2668">
        <v>1186</v>
      </c>
      <c r="C2668">
        <f t="shared" si="82"/>
        <v>2</v>
      </c>
      <c r="D2668">
        <f t="shared" si="83"/>
        <v>0.25327155792842859</v>
      </c>
    </row>
    <row r="2669" spans="1:4" x14ac:dyDescent="0.3">
      <c r="A2669" s="1">
        <v>44279</v>
      </c>
      <c r="B2669">
        <v>1175</v>
      </c>
      <c r="C2669">
        <f t="shared" si="82"/>
        <v>3</v>
      </c>
      <c r="D2669">
        <f t="shared" si="83"/>
        <v>-0.93181529794117068</v>
      </c>
    </row>
    <row r="2670" spans="1:4" x14ac:dyDescent="0.3">
      <c r="A2670" s="1">
        <v>44280</v>
      </c>
      <c r="B2670">
        <v>1174</v>
      </c>
      <c r="C2670">
        <f t="shared" si="82"/>
        <v>4</v>
      </c>
      <c r="D2670">
        <f t="shared" si="83"/>
        <v>-8.5142619021667088E-2</v>
      </c>
    </row>
    <row r="2671" spans="1:4" x14ac:dyDescent="0.3">
      <c r="A2671" s="1">
        <v>44281</v>
      </c>
      <c r="B2671">
        <v>1161</v>
      </c>
      <c r="C2671">
        <f t="shared" si="82"/>
        <v>5</v>
      </c>
      <c r="D2671">
        <f t="shared" si="83"/>
        <v>-1.113501869015181</v>
      </c>
    </row>
    <row r="2672" spans="1:4" x14ac:dyDescent="0.3">
      <c r="A2672" s="1">
        <v>44284</v>
      </c>
      <c r="B2672">
        <v>1191</v>
      </c>
      <c r="C2672">
        <f t="shared" si="82"/>
        <v>1</v>
      </c>
      <c r="D2672">
        <f t="shared" si="83"/>
        <v>2.5511587657409791</v>
      </c>
    </row>
    <row r="2673" spans="1:4" x14ac:dyDescent="0.3">
      <c r="A2673" s="1">
        <v>44285</v>
      </c>
      <c r="B2673">
        <v>1166</v>
      </c>
      <c r="C2673">
        <f t="shared" si="82"/>
        <v>2</v>
      </c>
      <c r="D2673">
        <f t="shared" si="83"/>
        <v>-2.1214202444862167</v>
      </c>
    </row>
    <row r="2674" spans="1:4" x14ac:dyDescent="0.3">
      <c r="A2674" s="1">
        <v>44286</v>
      </c>
      <c r="B2674">
        <v>1182</v>
      </c>
      <c r="C2674">
        <f t="shared" si="82"/>
        <v>3</v>
      </c>
      <c r="D2674">
        <f t="shared" si="83"/>
        <v>1.362883105560627</v>
      </c>
    </row>
    <row r="2675" spans="1:4" x14ac:dyDescent="0.3">
      <c r="A2675" s="1">
        <v>44287</v>
      </c>
      <c r="B2675">
        <v>1199</v>
      </c>
      <c r="C2675">
        <f t="shared" si="82"/>
        <v>4</v>
      </c>
      <c r="D2675">
        <f t="shared" si="83"/>
        <v>1.4279957061469304</v>
      </c>
    </row>
    <row r="2676" spans="1:4" x14ac:dyDescent="0.3">
      <c r="A2676" s="1">
        <v>44288</v>
      </c>
      <c r="B2676">
        <v>1199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1199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1221</v>
      </c>
      <c r="C2678">
        <f t="shared" si="82"/>
        <v>2</v>
      </c>
      <c r="D2678">
        <f t="shared" si="83"/>
        <v>1.818231908319035</v>
      </c>
    </row>
    <row r="2679" spans="1:4" x14ac:dyDescent="0.3">
      <c r="A2679" s="1">
        <v>44293</v>
      </c>
      <c r="B2679">
        <v>1241</v>
      </c>
      <c r="C2679">
        <f t="shared" si="82"/>
        <v>3</v>
      </c>
      <c r="D2679">
        <f t="shared" si="83"/>
        <v>1.6247311093902681</v>
      </c>
    </row>
    <row r="2680" spans="1:4" x14ac:dyDescent="0.3">
      <c r="A2680" s="1">
        <v>44294</v>
      </c>
      <c r="B2680">
        <v>1223</v>
      </c>
      <c r="C2680">
        <f t="shared" si="82"/>
        <v>4</v>
      </c>
      <c r="D2680">
        <f t="shared" si="83"/>
        <v>-1.461064951743424</v>
      </c>
    </row>
    <row r="2681" spans="1:4" x14ac:dyDescent="0.3">
      <c r="A2681" s="1">
        <v>44295</v>
      </c>
      <c r="B2681">
        <v>1203</v>
      </c>
      <c r="C2681">
        <f t="shared" si="82"/>
        <v>5</v>
      </c>
      <c r="D2681">
        <f t="shared" si="83"/>
        <v>-1.6488419712494533</v>
      </c>
    </row>
    <row r="2682" spans="1:4" x14ac:dyDescent="0.3">
      <c r="A2682" s="1">
        <v>44298</v>
      </c>
      <c r="B2682">
        <v>1181</v>
      </c>
      <c r="C2682">
        <f t="shared" si="82"/>
        <v>1</v>
      </c>
      <c r="D2682">
        <f t="shared" si="83"/>
        <v>-1.8456899777315812</v>
      </c>
    </row>
    <row r="2683" spans="1:4" x14ac:dyDescent="0.3">
      <c r="A2683" s="1">
        <v>44299</v>
      </c>
      <c r="B2683">
        <v>1167</v>
      </c>
      <c r="C2683">
        <f t="shared" si="82"/>
        <v>2</v>
      </c>
      <c r="D2683">
        <f t="shared" si="83"/>
        <v>-1.1925183910806254</v>
      </c>
    </row>
    <row r="2684" spans="1:4" x14ac:dyDescent="0.3">
      <c r="A2684" s="1">
        <v>44300</v>
      </c>
      <c r="B2684">
        <v>1180</v>
      </c>
      <c r="C2684">
        <f t="shared" si="82"/>
        <v>3</v>
      </c>
      <c r="D2684">
        <f t="shared" si="83"/>
        <v>1.1078085173154477</v>
      </c>
    </row>
    <row r="2685" spans="1:4" x14ac:dyDescent="0.3">
      <c r="A2685" s="1">
        <v>44301</v>
      </c>
      <c r="B2685">
        <v>1189</v>
      </c>
      <c r="C2685">
        <f t="shared" si="82"/>
        <v>4</v>
      </c>
      <c r="D2685">
        <f t="shared" si="83"/>
        <v>0.75981792310710716</v>
      </c>
    </row>
    <row r="2686" spans="1:4" x14ac:dyDescent="0.3">
      <c r="A2686" s="1">
        <v>44302</v>
      </c>
      <c r="B2686">
        <v>1199</v>
      </c>
      <c r="C2686">
        <f t="shared" si="82"/>
        <v>5</v>
      </c>
      <c r="D2686">
        <f t="shared" si="83"/>
        <v>0.83752583367322586</v>
      </c>
    </row>
    <row r="2687" spans="1:4" x14ac:dyDescent="0.3">
      <c r="A2687" s="1">
        <v>44305</v>
      </c>
      <c r="B2687">
        <v>1222</v>
      </c>
      <c r="C2687">
        <f t="shared" si="82"/>
        <v>1</v>
      </c>
      <c r="D2687">
        <f t="shared" si="83"/>
        <v>1.9000984704027815</v>
      </c>
    </row>
    <row r="2688" spans="1:4" x14ac:dyDescent="0.3">
      <c r="A2688" s="1">
        <v>44306</v>
      </c>
      <c r="B2688">
        <v>1185</v>
      </c>
      <c r="C2688">
        <f t="shared" si="82"/>
        <v>2</v>
      </c>
      <c r="D2688">
        <f t="shared" si="83"/>
        <v>-3.0746086162309894</v>
      </c>
    </row>
    <row r="2689" spans="1:4" x14ac:dyDescent="0.3">
      <c r="A2689" s="1">
        <v>44307</v>
      </c>
      <c r="B2689">
        <v>1191</v>
      </c>
      <c r="C2689">
        <f t="shared" si="82"/>
        <v>3</v>
      </c>
      <c r="D2689">
        <f t="shared" si="83"/>
        <v>0.50505157860686722</v>
      </c>
    </row>
    <row r="2690" spans="1:4" x14ac:dyDescent="0.3">
      <c r="A2690" s="1">
        <v>44308</v>
      </c>
      <c r="B2690">
        <v>1214</v>
      </c>
      <c r="C2690">
        <f t="shared" ref="C2690:C2753" si="84">WEEKDAY(A:A,2)</f>
        <v>4</v>
      </c>
      <c r="D2690">
        <f t="shared" si="83"/>
        <v>1.9127402264143711</v>
      </c>
    </row>
    <row r="2691" spans="1:4" x14ac:dyDescent="0.3">
      <c r="A2691" s="1">
        <v>44309</v>
      </c>
      <c r="B2691">
        <v>1244</v>
      </c>
      <c r="C2691">
        <f t="shared" si="84"/>
        <v>5</v>
      </c>
      <c r="D2691">
        <f t="shared" ref="D2691:D2754" si="85">LN(B2691)*100-LN(B2690)*100</f>
        <v>2.4411301679680264</v>
      </c>
    </row>
    <row r="2692" spans="1:4" x14ac:dyDescent="0.3">
      <c r="A2692" s="1">
        <v>44312</v>
      </c>
      <c r="B2692">
        <v>1230</v>
      </c>
      <c r="C2692">
        <f t="shared" si="84"/>
        <v>1</v>
      </c>
      <c r="D2692">
        <f t="shared" si="85"/>
        <v>-1.1317824932660869</v>
      </c>
    </row>
    <row r="2693" spans="1:4" x14ac:dyDescent="0.3">
      <c r="A2693" s="1">
        <v>44313</v>
      </c>
      <c r="B2693">
        <v>1243</v>
      </c>
      <c r="C2693">
        <f t="shared" si="84"/>
        <v>2</v>
      </c>
      <c r="D2693">
        <f t="shared" si="85"/>
        <v>1.051364314424859</v>
      </c>
    </row>
    <row r="2694" spans="1:4" x14ac:dyDescent="0.3">
      <c r="A2694" s="1">
        <v>44314</v>
      </c>
      <c r="B2694">
        <v>1215</v>
      </c>
      <c r="C2694">
        <f t="shared" si="84"/>
        <v>3</v>
      </c>
      <c r="D2694">
        <f t="shared" si="85"/>
        <v>-2.2783735736063591</v>
      </c>
    </row>
    <row r="2695" spans="1:4" x14ac:dyDescent="0.3">
      <c r="A2695" s="1">
        <v>44315</v>
      </c>
      <c r="B2695">
        <v>1216</v>
      </c>
      <c r="C2695">
        <f t="shared" si="84"/>
        <v>4</v>
      </c>
      <c r="D2695">
        <f t="shared" si="85"/>
        <v>8.2270675146446592E-2</v>
      </c>
    </row>
    <row r="2696" spans="1:4" x14ac:dyDescent="0.3">
      <c r="A2696" s="1">
        <v>44316</v>
      </c>
      <c r="B2696">
        <v>1218</v>
      </c>
      <c r="C2696">
        <f t="shared" si="84"/>
        <v>5</v>
      </c>
      <c r="D2696">
        <f t="shared" si="85"/>
        <v>0.16433857437300503</v>
      </c>
    </row>
    <row r="2697" spans="1:4" x14ac:dyDescent="0.3">
      <c r="A2697" s="1">
        <v>44319</v>
      </c>
      <c r="B2697">
        <v>1218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1248</v>
      </c>
      <c r="C2698">
        <f t="shared" si="84"/>
        <v>2</v>
      </c>
      <c r="D2698">
        <f t="shared" si="85"/>
        <v>2.4332100659530624</v>
      </c>
    </row>
    <row r="2699" spans="1:4" x14ac:dyDescent="0.3">
      <c r="A2699" s="1">
        <v>44321</v>
      </c>
      <c r="B2699">
        <v>1221</v>
      </c>
      <c r="C2699">
        <f t="shared" si="84"/>
        <v>3</v>
      </c>
      <c r="D2699">
        <f t="shared" si="85"/>
        <v>-2.1872074818669489</v>
      </c>
    </row>
    <row r="2700" spans="1:4" x14ac:dyDescent="0.3">
      <c r="A2700" s="1">
        <v>44322</v>
      </c>
      <c r="B2700">
        <v>1232</v>
      </c>
      <c r="C2700">
        <f t="shared" si="84"/>
        <v>4</v>
      </c>
      <c r="D2700">
        <f t="shared" si="85"/>
        <v>0.89686699827609573</v>
      </c>
    </row>
    <row r="2701" spans="1:4" x14ac:dyDescent="0.3">
      <c r="A2701" s="1">
        <v>44323</v>
      </c>
      <c r="B2701">
        <v>1244</v>
      </c>
      <c r="C2701">
        <f t="shared" si="84"/>
        <v>5</v>
      </c>
      <c r="D2701">
        <f t="shared" si="85"/>
        <v>0.96931292056592611</v>
      </c>
    </row>
    <row r="2702" spans="1:4" x14ac:dyDescent="0.3">
      <c r="A2702" s="1">
        <v>44326</v>
      </c>
      <c r="B2702">
        <v>1267</v>
      </c>
      <c r="C2702">
        <f t="shared" si="84"/>
        <v>1</v>
      </c>
      <c r="D2702">
        <f t="shared" si="85"/>
        <v>1.8319907022014377</v>
      </c>
    </row>
    <row r="2703" spans="1:4" x14ac:dyDescent="0.3">
      <c r="A2703" s="1">
        <v>44327</v>
      </c>
      <c r="B2703">
        <v>1225</v>
      </c>
      <c r="C2703">
        <f t="shared" si="84"/>
        <v>2</v>
      </c>
      <c r="D2703">
        <f t="shared" si="85"/>
        <v>-3.3711057342311506</v>
      </c>
    </row>
    <row r="2704" spans="1:4" x14ac:dyDescent="0.3">
      <c r="A2704" s="1">
        <v>44328</v>
      </c>
      <c r="B2704">
        <v>1241</v>
      </c>
      <c r="C2704">
        <f t="shared" si="84"/>
        <v>3</v>
      </c>
      <c r="D2704">
        <f t="shared" si="85"/>
        <v>1.2976662225779592</v>
      </c>
    </row>
    <row r="2705" spans="1:4" x14ac:dyDescent="0.3">
      <c r="A2705" s="1">
        <v>44329</v>
      </c>
      <c r="B2705">
        <v>1204</v>
      </c>
      <c r="C2705">
        <f t="shared" si="84"/>
        <v>4</v>
      </c>
      <c r="D2705">
        <f t="shared" si="85"/>
        <v>-3.0268159335840892</v>
      </c>
    </row>
    <row r="2706" spans="1:4" x14ac:dyDescent="0.3">
      <c r="A2706" s="1">
        <v>44330</v>
      </c>
      <c r="B2706">
        <v>1226</v>
      </c>
      <c r="C2706">
        <f t="shared" si="84"/>
        <v>5</v>
      </c>
      <c r="D2706">
        <f t="shared" si="85"/>
        <v>1.8107490627390916</v>
      </c>
    </row>
    <row r="2707" spans="1:4" x14ac:dyDescent="0.3">
      <c r="A2707" s="1">
        <v>44333</v>
      </c>
      <c r="B2707">
        <v>1227</v>
      </c>
      <c r="C2707">
        <f t="shared" si="84"/>
        <v>1</v>
      </c>
      <c r="D2707">
        <f t="shared" si="85"/>
        <v>8.1532821475434503E-2</v>
      </c>
    </row>
    <row r="2708" spans="1:4" x14ac:dyDescent="0.3">
      <c r="A2708" s="1">
        <v>44334</v>
      </c>
      <c r="B2708">
        <v>1221</v>
      </c>
      <c r="C2708">
        <f t="shared" si="84"/>
        <v>2</v>
      </c>
      <c r="D2708">
        <f t="shared" si="85"/>
        <v>-0.49019706002070507</v>
      </c>
    </row>
    <row r="2709" spans="1:4" x14ac:dyDescent="0.3">
      <c r="A2709" s="1">
        <v>44335</v>
      </c>
      <c r="B2709">
        <v>1197</v>
      </c>
      <c r="C2709">
        <f t="shared" si="84"/>
        <v>3</v>
      </c>
      <c r="D2709">
        <f t="shared" si="85"/>
        <v>-1.9851768552731528</v>
      </c>
    </row>
    <row r="2710" spans="1:4" x14ac:dyDescent="0.3">
      <c r="A2710" s="1">
        <v>44336</v>
      </c>
      <c r="B2710">
        <v>1199</v>
      </c>
      <c r="C2710">
        <f t="shared" si="84"/>
        <v>4</v>
      </c>
      <c r="D2710">
        <f t="shared" si="85"/>
        <v>0.16694494695411777</v>
      </c>
    </row>
    <row r="2711" spans="1:4" x14ac:dyDescent="0.3">
      <c r="A2711" s="1">
        <v>44337</v>
      </c>
      <c r="B2711">
        <v>1198</v>
      </c>
      <c r="C2711">
        <f t="shared" si="84"/>
        <v>5</v>
      </c>
      <c r="D2711">
        <f t="shared" si="85"/>
        <v>-8.3437635211907946E-2</v>
      </c>
    </row>
    <row r="2712" spans="1:4" x14ac:dyDescent="0.3">
      <c r="A2712" s="1">
        <v>44340</v>
      </c>
      <c r="B2712">
        <v>1174</v>
      </c>
      <c r="C2712">
        <f t="shared" si="84"/>
        <v>1</v>
      </c>
      <c r="D2712">
        <f t="shared" si="85"/>
        <v>-2.0236778287352308</v>
      </c>
    </row>
    <row r="2713" spans="1:4" x14ac:dyDescent="0.3">
      <c r="A2713" s="1">
        <v>44341</v>
      </c>
      <c r="B2713">
        <v>1186</v>
      </c>
      <c r="C2713">
        <f t="shared" si="84"/>
        <v>2</v>
      </c>
      <c r="D2713">
        <f t="shared" si="85"/>
        <v>1.0169579169628378</v>
      </c>
    </row>
    <row r="2714" spans="1:4" x14ac:dyDescent="0.3">
      <c r="A2714" s="1">
        <v>44342</v>
      </c>
      <c r="B2714">
        <v>1201</v>
      </c>
      <c r="C2714">
        <f t="shared" si="84"/>
        <v>3</v>
      </c>
      <c r="D2714">
        <f t="shared" si="85"/>
        <v>1.2568242522312403</v>
      </c>
    </row>
    <row r="2715" spans="1:4" x14ac:dyDescent="0.3">
      <c r="A2715" s="1">
        <v>44343</v>
      </c>
      <c r="B2715">
        <v>1185</v>
      </c>
      <c r="C2715">
        <f t="shared" si="84"/>
        <v>4</v>
      </c>
      <c r="D2715">
        <f t="shared" si="85"/>
        <v>-1.3411768510751472</v>
      </c>
    </row>
    <row r="2716" spans="1:4" x14ac:dyDescent="0.3">
      <c r="A2716" s="1">
        <v>44344</v>
      </c>
      <c r="B2716">
        <v>1170</v>
      </c>
      <c r="C2716">
        <f t="shared" si="84"/>
        <v>5</v>
      </c>
      <c r="D2716">
        <f t="shared" si="85"/>
        <v>-1.2739025777428878</v>
      </c>
    </row>
    <row r="2717" spans="1:4" x14ac:dyDescent="0.3">
      <c r="A2717" s="1">
        <v>44347</v>
      </c>
      <c r="B2717">
        <v>1170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1185</v>
      </c>
      <c r="C2718">
        <f t="shared" si="84"/>
        <v>2</v>
      </c>
      <c r="D2718">
        <f t="shared" si="85"/>
        <v>1.2739025777428878</v>
      </c>
    </row>
    <row r="2719" spans="1:4" x14ac:dyDescent="0.3">
      <c r="A2719" s="1">
        <v>44349</v>
      </c>
      <c r="B2719">
        <v>1190</v>
      </c>
      <c r="C2719">
        <f t="shared" si="84"/>
        <v>3</v>
      </c>
      <c r="D2719">
        <f t="shared" si="85"/>
        <v>0.42105325363434076</v>
      </c>
    </row>
    <row r="2720" spans="1:4" x14ac:dyDescent="0.3">
      <c r="A2720" s="1">
        <v>44350</v>
      </c>
      <c r="B2720">
        <v>1170</v>
      </c>
      <c r="C2720">
        <f t="shared" si="84"/>
        <v>4</v>
      </c>
      <c r="D2720">
        <f t="shared" si="85"/>
        <v>-1.6949558313772286</v>
      </c>
    </row>
    <row r="2721" spans="1:4" x14ac:dyDescent="0.3">
      <c r="A2721" s="1">
        <v>44351</v>
      </c>
      <c r="B2721">
        <v>1160</v>
      </c>
      <c r="C2721">
        <f t="shared" si="84"/>
        <v>5</v>
      </c>
      <c r="D2721">
        <f t="shared" si="85"/>
        <v>-0.85837436913925558</v>
      </c>
    </row>
    <row r="2722" spans="1:4" x14ac:dyDescent="0.3">
      <c r="A2722" s="1">
        <v>44354</v>
      </c>
      <c r="B2722">
        <v>1172</v>
      </c>
      <c r="C2722">
        <f t="shared" si="84"/>
        <v>1</v>
      </c>
      <c r="D2722">
        <f t="shared" si="85"/>
        <v>1.0291686036547389</v>
      </c>
    </row>
    <row r="2723" spans="1:4" x14ac:dyDescent="0.3">
      <c r="A2723" s="1">
        <v>44355</v>
      </c>
      <c r="B2723">
        <v>1166</v>
      </c>
      <c r="C2723">
        <f t="shared" si="84"/>
        <v>2</v>
      </c>
      <c r="D2723">
        <f t="shared" si="85"/>
        <v>-0.51326032265194499</v>
      </c>
    </row>
    <row r="2724" spans="1:4" x14ac:dyDescent="0.3">
      <c r="A2724" s="1">
        <v>44356</v>
      </c>
      <c r="B2724">
        <v>1159</v>
      </c>
      <c r="C2724">
        <f t="shared" si="84"/>
        <v>3</v>
      </c>
      <c r="D2724">
        <f t="shared" si="85"/>
        <v>-0.60215235706868953</v>
      </c>
    </row>
    <row r="2725" spans="1:4" x14ac:dyDescent="0.3">
      <c r="A2725" s="1">
        <v>44357</v>
      </c>
      <c r="B2725">
        <v>1142</v>
      </c>
      <c r="C2725">
        <f t="shared" si="84"/>
        <v>4</v>
      </c>
      <c r="D2725">
        <f t="shared" si="85"/>
        <v>-1.4776453123795363</v>
      </c>
    </row>
    <row r="2726" spans="1:4" x14ac:dyDescent="0.3">
      <c r="A2726" s="1">
        <v>44358</v>
      </c>
      <c r="B2726">
        <v>1153</v>
      </c>
      <c r="C2726">
        <f t="shared" si="84"/>
        <v>5</v>
      </c>
      <c r="D2726">
        <f t="shared" si="85"/>
        <v>0.95861300531032612</v>
      </c>
    </row>
    <row r="2727" spans="1:4" x14ac:dyDescent="0.3">
      <c r="A2727" s="1">
        <v>44361</v>
      </c>
      <c r="B2727">
        <v>1154</v>
      </c>
      <c r="C2727">
        <f t="shared" si="84"/>
        <v>1</v>
      </c>
      <c r="D2727">
        <f t="shared" si="85"/>
        <v>8.6692679898646929E-2</v>
      </c>
    </row>
    <row r="2728" spans="1:4" x14ac:dyDescent="0.3">
      <c r="A2728" s="1">
        <v>44362</v>
      </c>
      <c r="B2728">
        <v>1155</v>
      </c>
      <c r="C2728">
        <f t="shared" si="84"/>
        <v>2</v>
      </c>
      <c r="D2728">
        <f t="shared" si="85"/>
        <v>8.6617588784861255E-2</v>
      </c>
    </row>
    <row r="2729" spans="1:4" x14ac:dyDescent="0.3">
      <c r="A2729" s="1">
        <v>44363</v>
      </c>
      <c r="B2729">
        <v>1148</v>
      </c>
      <c r="C2729">
        <f t="shared" si="84"/>
        <v>3</v>
      </c>
      <c r="D2729">
        <f t="shared" si="85"/>
        <v>-0.60790460763826104</v>
      </c>
    </row>
    <row r="2730" spans="1:4" x14ac:dyDescent="0.3">
      <c r="A2730" s="1">
        <v>44364</v>
      </c>
      <c r="B2730">
        <v>1094</v>
      </c>
      <c r="C2730">
        <f t="shared" si="84"/>
        <v>4</v>
      </c>
      <c r="D2730">
        <f t="shared" si="85"/>
        <v>-4.8180593897585595</v>
      </c>
    </row>
    <row r="2731" spans="1:4" x14ac:dyDescent="0.3">
      <c r="A2731" s="1">
        <v>44365</v>
      </c>
      <c r="B2731">
        <v>1070</v>
      </c>
      <c r="C2731">
        <f t="shared" si="84"/>
        <v>5</v>
      </c>
      <c r="D2731">
        <f t="shared" si="85"/>
        <v>-2.2182055525973965</v>
      </c>
    </row>
    <row r="2732" spans="1:4" x14ac:dyDescent="0.3">
      <c r="A2732" s="1">
        <v>44368</v>
      </c>
      <c r="B2732">
        <v>1040</v>
      </c>
      <c r="C2732">
        <f t="shared" si="84"/>
        <v>1</v>
      </c>
      <c r="D2732">
        <f t="shared" si="85"/>
        <v>-2.8437935320533825</v>
      </c>
    </row>
    <row r="2733" spans="1:4" x14ac:dyDescent="0.3">
      <c r="A2733" s="1">
        <v>44369</v>
      </c>
      <c r="B2733">
        <v>1057</v>
      </c>
      <c r="C2733">
        <f t="shared" si="84"/>
        <v>2</v>
      </c>
      <c r="D2733">
        <f t="shared" si="85"/>
        <v>1.6213993734819496</v>
      </c>
    </row>
    <row r="2734" spans="1:4" x14ac:dyDescent="0.3">
      <c r="A2734" s="1">
        <v>44370</v>
      </c>
      <c r="B2734">
        <v>1090</v>
      </c>
      <c r="C2734">
        <f t="shared" si="84"/>
        <v>3</v>
      </c>
      <c r="D2734">
        <f t="shared" si="85"/>
        <v>3.0742989352951327</v>
      </c>
    </row>
    <row r="2735" spans="1:4" x14ac:dyDescent="0.3">
      <c r="A2735" s="1">
        <v>44371</v>
      </c>
      <c r="B2735">
        <v>1090</v>
      </c>
      <c r="C2735">
        <f t="shared" si="84"/>
        <v>4</v>
      </c>
      <c r="D2735">
        <f t="shared" si="85"/>
        <v>0</v>
      </c>
    </row>
    <row r="2736" spans="1:4" x14ac:dyDescent="0.3">
      <c r="A2736" s="1">
        <v>44372</v>
      </c>
      <c r="B2736">
        <v>1101</v>
      </c>
      <c r="C2736">
        <f t="shared" si="84"/>
        <v>5</v>
      </c>
      <c r="D2736">
        <f t="shared" si="85"/>
        <v>1.0041161499490272</v>
      </c>
    </row>
    <row r="2737" spans="1:4" x14ac:dyDescent="0.3">
      <c r="A2737" s="1">
        <v>44375</v>
      </c>
      <c r="B2737">
        <v>1103</v>
      </c>
      <c r="C2737">
        <f t="shared" si="84"/>
        <v>1</v>
      </c>
      <c r="D2737">
        <f t="shared" si="85"/>
        <v>0.18148825308230698</v>
      </c>
    </row>
    <row r="2738" spans="1:4" x14ac:dyDescent="0.3">
      <c r="A2738" s="1">
        <v>44376</v>
      </c>
      <c r="B2738">
        <v>1070</v>
      </c>
      <c r="C2738">
        <f t="shared" si="84"/>
        <v>2</v>
      </c>
      <c r="D2738">
        <f t="shared" si="85"/>
        <v>-3.037509179755034</v>
      </c>
    </row>
    <row r="2739" spans="1:4" x14ac:dyDescent="0.3">
      <c r="A2739" s="1">
        <v>44377</v>
      </c>
      <c r="B2739">
        <v>1059</v>
      </c>
      <c r="C2739">
        <f t="shared" si="84"/>
        <v>3</v>
      </c>
      <c r="D2739">
        <f t="shared" si="85"/>
        <v>-1.0333581854545173</v>
      </c>
    </row>
    <row r="2740" spans="1:4" x14ac:dyDescent="0.3">
      <c r="A2740" s="1">
        <v>44378</v>
      </c>
      <c r="B2740">
        <v>1086</v>
      </c>
      <c r="C2740">
        <f t="shared" si="84"/>
        <v>4</v>
      </c>
      <c r="D2740">
        <f t="shared" si="85"/>
        <v>2.5176154892474187</v>
      </c>
    </row>
    <row r="2741" spans="1:4" x14ac:dyDescent="0.3">
      <c r="A2741" s="1">
        <v>44379</v>
      </c>
      <c r="B2741">
        <v>1091</v>
      </c>
      <c r="C2741">
        <f t="shared" si="84"/>
        <v>5</v>
      </c>
      <c r="D2741">
        <f t="shared" si="85"/>
        <v>0.45934853391895558</v>
      </c>
    </row>
    <row r="2742" spans="1:4" x14ac:dyDescent="0.3">
      <c r="A2742" s="1">
        <v>44382</v>
      </c>
      <c r="B2742">
        <v>1099</v>
      </c>
      <c r="C2742">
        <f t="shared" si="84"/>
        <v>1</v>
      </c>
      <c r="D2742">
        <f t="shared" si="85"/>
        <v>0.73059685705504762</v>
      </c>
    </row>
    <row r="2743" spans="1:4" x14ac:dyDescent="0.3">
      <c r="A2743" s="1">
        <v>44383</v>
      </c>
      <c r="B2743">
        <v>1106</v>
      </c>
      <c r="C2743">
        <f t="shared" si="84"/>
        <v>2</v>
      </c>
      <c r="D2743">
        <f t="shared" si="85"/>
        <v>0.63492276786587354</v>
      </c>
    </row>
    <row r="2744" spans="1:4" x14ac:dyDescent="0.3">
      <c r="A2744" s="1">
        <v>44384</v>
      </c>
      <c r="B2744">
        <v>1094</v>
      </c>
      <c r="C2744">
        <f t="shared" si="84"/>
        <v>3</v>
      </c>
      <c r="D2744">
        <f t="shared" si="85"/>
        <v>-1.0909199100353817</v>
      </c>
    </row>
    <row r="2745" spans="1:4" x14ac:dyDescent="0.3">
      <c r="A2745" s="1">
        <v>44385</v>
      </c>
      <c r="B2745">
        <v>1072</v>
      </c>
      <c r="C2745">
        <f t="shared" si="84"/>
        <v>4</v>
      </c>
      <c r="D2745">
        <f t="shared" si="85"/>
        <v>-2.0314641351178579</v>
      </c>
    </row>
    <row r="2746" spans="1:4" x14ac:dyDescent="0.3">
      <c r="A2746" s="1">
        <v>44386</v>
      </c>
      <c r="B2746">
        <v>1090</v>
      </c>
      <c r="C2746">
        <f t="shared" si="84"/>
        <v>5</v>
      </c>
      <c r="D2746">
        <f t="shared" si="85"/>
        <v>1.6651633592441613</v>
      </c>
    </row>
    <row r="2747" spans="1:4" x14ac:dyDescent="0.3">
      <c r="A2747" s="1">
        <v>44389</v>
      </c>
      <c r="B2747">
        <v>1105</v>
      </c>
      <c r="C2747">
        <f t="shared" si="84"/>
        <v>1</v>
      </c>
      <c r="D2747">
        <f t="shared" si="85"/>
        <v>1.366763872866386</v>
      </c>
    </row>
    <row r="2748" spans="1:4" x14ac:dyDescent="0.3">
      <c r="A2748" s="1">
        <v>44390</v>
      </c>
      <c r="B2748">
        <v>1105</v>
      </c>
      <c r="C2748">
        <f t="shared" si="84"/>
        <v>2</v>
      </c>
      <c r="D2748">
        <f t="shared" si="85"/>
        <v>0</v>
      </c>
    </row>
    <row r="2749" spans="1:4" x14ac:dyDescent="0.3">
      <c r="A2749" s="1">
        <v>44391</v>
      </c>
      <c r="B2749">
        <v>1132</v>
      </c>
      <c r="C2749">
        <f t="shared" si="84"/>
        <v>3</v>
      </c>
      <c r="D2749">
        <f t="shared" si="85"/>
        <v>2.4140644811275251</v>
      </c>
    </row>
    <row r="2750" spans="1:4" x14ac:dyDescent="0.3">
      <c r="A2750" s="1">
        <v>44392</v>
      </c>
      <c r="B2750">
        <v>1130</v>
      </c>
      <c r="C2750">
        <f t="shared" si="84"/>
        <v>4</v>
      </c>
      <c r="D2750">
        <f t="shared" si="85"/>
        <v>-0.1768347056741959</v>
      </c>
    </row>
    <row r="2751" spans="1:4" x14ac:dyDescent="0.3">
      <c r="A2751" s="1">
        <v>44393</v>
      </c>
      <c r="B2751">
        <v>1134</v>
      </c>
      <c r="C2751">
        <f t="shared" si="84"/>
        <v>5</v>
      </c>
      <c r="D2751">
        <f t="shared" si="85"/>
        <v>0.35335725813104091</v>
      </c>
    </row>
    <row r="2752" spans="1:4" x14ac:dyDescent="0.3">
      <c r="A2752" s="1">
        <v>44396</v>
      </c>
      <c r="B2752">
        <v>1084</v>
      </c>
      <c r="C2752">
        <f t="shared" si="84"/>
        <v>1</v>
      </c>
      <c r="D2752">
        <f t="shared" si="85"/>
        <v>-4.5093302288104269</v>
      </c>
    </row>
    <row r="2753" spans="1:4" x14ac:dyDescent="0.3">
      <c r="A2753" s="1">
        <v>44397</v>
      </c>
      <c r="B2753">
        <v>1071</v>
      </c>
      <c r="C2753">
        <f t="shared" si="84"/>
        <v>2</v>
      </c>
      <c r="D2753">
        <f t="shared" si="85"/>
        <v>-1.2065111551843302</v>
      </c>
    </row>
    <row r="2754" spans="1:4" x14ac:dyDescent="0.3">
      <c r="A2754" s="1">
        <v>44398</v>
      </c>
      <c r="B2754">
        <v>1067</v>
      </c>
      <c r="C2754">
        <f t="shared" ref="C2754:C2817" si="86">WEEKDAY(A:A,2)</f>
        <v>3</v>
      </c>
      <c r="D2754">
        <f t="shared" si="85"/>
        <v>-0.37418191459960326</v>
      </c>
    </row>
    <row r="2755" spans="1:4" x14ac:dyDescent="0.3">
      <c r="A2755" s="1">
        <v>44399</v>
      </c>
      <c r="B2755">
        <v>1078</v>
      </c>
      <c r="C2755">
        <f t="shared" si="86"/>
        <v>4</v>
      </c>
      <c r="D2755">
        <f t="shared" ref="D2755:D2818" si="87">LN(B2755)*100-LN(B2754)*100</f>
        <v>1.0256500167189415</v>
      </c>
    </row>
    <row r="2756" spans="1:4" x14ac:dyDescent="0.3">
      <c r="A2756" s="1">
        <v>44400</v>
      </c>
      <c r="B2756">
        <v>1075</v>
      </c>
      <c r="C2756">
        <f t="shared" si="86"/>
        <v>5</v>
      </c>
      <c r="D2756">
        <f t="shared" si="87"/>
        <v>-0.27868109071789604</v>
      </c>
    </row>
    <row r="2757" spans="1:4" x14ac:dyDescent="0.3">
      <c r="A2757" s="1">
        <v>44403</v>
      </c>
      <c r="B2757">
        <v>1065</v>
      </c>
      <c r="C2757">
        <f t="shared" si="86"/>
        <v>1</v>
      </c>
      <c r="D2757">
        <f t="shared" si="87"/>
        <v>-0.93458624182380845</v>
      </c>
    </row>
    <row r="2758" spans="1:4" x14ac:dyDescent="0.3">
      <c r="A2758" s="1">
        <v>44404</v>
      </c>
      <c r="B2758">
        <v>1065</v>
      </c>
      <c r="C2758">
        <f t="shared" si="86"/>
        <v>2</v>
      </c>
      <c r="D2758">
        <f t="shared" si="87"/>
        <v>0</v>
      </c>
    </row>
    <row r="2759" spans="1:4" x14ac:dyDescent="0.3">
      <c r="A2759" s="1">
        <v>44405</v>
      </c>
      <c r="B2759">
        <v>1048</v>
      </c>
      <c r="C2759">
        <f t="shared" si="86"/>
        <v>3</v>
      </c>
      <c r="D2759">
        <f t="shared" si="87"/>
        <v>-1.6091213262537849</v>
      </c>
    </row>
    <row r="2760" spans="1:4" x14ac:dyDescent="0.3">
      <c r="A2760" s="1">
        <v>44406</v>
      </c>
      <c r="B2760">
        <v>1074</v>
      </c>
      <c r="C2760">
        <f t="shared" si="86"/>
        <v>4</v>
      </c>
      <c r="D2760">
        <f t="shared" si="87"/>
        <v>2.4506410187823349</v>
      </c>
    </row>
    <row r="2761" spans="1:4" x14ac:dyDescent="0.3">
      <c r="A2761" s="1">
        <v>44407</v>
      </c>
      <c r="B2761">
        <v>1044</v>
      </c>
      <c r="C2761">
        <f t="shared" si="86"/>
        <v>5</v>
      </c>
      <c r="D2761">
        <f t="shared" si="87"/>
        <v>-2.8330506626227816</v>
      </c>
    </row>
    <row r="2762" spans="1:4" x14ac:dyDescent="0.3">
      <c r="A2762" s="1">
        <v>44410</v>
      </c>
      <c r="B2762">
        <v>1061</v>
      </c>
      <c r="C2762">
        <f t="shared" si="86"/>
        <v>1</v>
      </c>
      <c r="D2762">
        <f t="shared" si="87"/>
        <v>1.6152370171399753</v>
      </c>
    </row>
    <row r="2763" spans="1:4" x14ac:dyDescent="0.3">
      <c r="A2763" s="1">
        <v>44411</v>
      </c>
      <c r="B2763">
        <v>1052</v>
      </c>
      <c r="C2763">
        <f t="shared" si="86"/>
        <v>2</v>
      </c>
      <c r="D2763">
        <f t="shared" si="87"/>
        <v>-0.85187453163268856</v>
      </c>
    </row>
    <row r="2764" spans="1:4" x14ac:dyDescent="0.3">
      <c r="A2764" s="1">
        <v>44412</v>
      </c>
      <c r="B2764">
        <v>1055</v>
      </c>
      <c r="C2764">
        <f t="shared" si="86"/>
        <v>3</v>
      </c>
      <c r="D2764">
        <f t="shared" si="87"/>
        <v>0.28476526125109558</v>
      </c>
    </row>
    <row r="2765" spans="1:4" x14ac:dyDescent="0.3">
      <c r="A2765" s="1">
        <v>44413</v>
      </c>
      <c r="B2765">
        <v>1013</v>
      </c>
      <c r="C2765">
        <f t="shared" si="86"/>
        <v>4</v>
      </c>
      <c r="D2765">
        <f t="shared" si="87"/>
        <v>-4.0624541661483136</v>
      </c>
    </row>
    <row r="2766" spans="1:4" x14ac:dyDescent="0.3">
      <c r="A2766" s="1">
        <v>44414</v>
      </c>
      <c r="B2766">
        <v>997</v>
      </c>
      <c r="C2766">
        <f t="shared" si="86"/>
        <v>5</v>
      </c>
      <c r="D2766">
        <f t="shared" si="87"/>
        <v>-1.5920734286845573</v>
      </c>
    </row>
    <row r="2767" spans="1:4" x14ac:dyDescent="0.3">
      <c r="A2767" s="1">
        <v>44417</v>
      </c>
      <c r="B2767">
        <v>979</v>
      </c>
      <c r="C2767">
        <f t="shared" si="86"/>
        <v>1</v>
      </c>
      <c r="D2767">
        <f t="shared" si="87"/>
        <v>-1.8219127431327706</v>
      </c>
    </row>
    <row r="2768" spans="1:4" x14ac:dyDescent="0.3">
      <c r="A2768" s="1">
        <v>44418</v>
      </c>
      <c r="B2768">
        <v>985</v>
      </c>
      <c r="C2768">
        <f t="shared" si="86"/>
        <v>2</v>
      </c>
      <c r="D2768">
        <f t="shared" si="87"/>
        <v>0.61099986415786134</v>
      </c>
    </row>
    <row r="2769" spans="1:4" x14ac:dyDescent="0.3">
      <c r="A2769" s="1">
        <v>44419</v>
      </c>
      <c r="B2769">
        <v>1008</v>
      </c>
      <c r="C2769">
        <f t="shared" si="86"/>
        <v>3</v>
      </c>
      <c r="D2769">
        <f t="shared" si="87"/>
        <v>2.3081807459225274</v>
      </c>
    </row>
    <row r="2770" spans="1:4" x14ac:dyDescent="0.3">
      <c r="A2770" s="1">
        <v>44420</v>
      </c>
      <c r="B2770">
        <v>1016</v>
      </c>
      <c r="C2770">
        <f t="shared" si="86"/>
        <v>4</v>
      </c>
      <c r="D2770">
        <f t="shared" si="87"/>
        <v>0.79051795071131892</v>
      </c>
    </row>
    <row r="2771" spans="1:4" x14ac:dyDescent="0.3">
      <c r="A2771" s="1">
        <v>44421</v>
      </c>
      <c r="B2771">
        <v>1025</v>
      </c>
      <c r="C2771">
        <f t="shared" si="86"/>
        <v>5</v>
      </c>
      <c r="D2771">
        <f t="shared" si="87"/>
        <v>0.88192634340816767</v>
      </c>
    </row>
    <row r="2772" spans="1:4" x14ac:dyDescent="0.3">
      <c r="A2772" s="1">
        <v>44424</v>
      </c>
      <c r="B2772">
        <v>1017</v>
      </c>
      <c r="C2772">
        <f t="shared" si="86"/>
        <v>1</v>
      </c>
      <c r="D2772">
        <f t="shared" si="87"/>
        <v>-0.78354955239490209</v>
      </c>
    </row>
    <row r="2773" spans="1:4" x14ac:dyDescent="0.3">
      <c r="A2773" s="1">
        <v>44425</v>
      </c>
      <c r="B2773">
        <v>1018</v>
      </c>
      <c r="C2773">
        <f t="shared" si="86"/>
        <v>2</v>
      </c>
      <c r="D2773">
        <f t="shared" si="87"/>
        <v>9.8280106190713923E-2</v>
      </c>
    </row>
    <row r="2774" spans="1:4" x14ac:dyDescent="0.3">
      <c r="A2774" s="1">
        <v>44426</v>
      </c>
      <c r="B2774">
        <v>1002</v>
      </c>
      <c r="C2774">
        <f t="shared" si="86"/>
        <v>3</v>
      </c>
      <c r="D2774">
        <f t="shared" si="87"/>
        <v>-1.5841915465657621</v>
      </c>
    </row>
    <row r="2775" spans="1:4" x14ac:dyDescent="0.3">
      <c r="A2775" s="1">
        <v>44427</v>
      </c>
      <c r="B2775">
        <v>972</v>
      </c>
      <c r="C2775">
        <f t="shared" si="86"/>
        <v>4</v>
      </c>
      <c r="D2775">
        <f t="shared" si="87"/>
        <v>-3.03974771843707</v>
      </c>
    </row>
    <row r="2776" spans="1:4" x14ac:dyDescent="0.3">
      <c r="A2776" s="1">
        <v>44428</v>
      </c>
      <c r="B2776">
        <v>976</v>
      </c>
      <c r="C2776">
        <f t="shared" si="86"/>
        <v>5</v>
      </c>
      <c r="D2776">
        <f t="shared" si="87"/>
        <v>0.41067819526529092</v>
      </c>
    </row>
    <row r="2777" spans="1:4" x14ac:dyDescent="0.3">
      <c r="A2777" s="1">
        <v>44431</v>
      </c>
      <c r="B2777">
        <v>1009</v>
      </c>
      <c r="C2777">
        <f t="shared" si="86"/>
        <v>1</v>
      </c>
      <c r="D2777">
        <f t="shared" si="87"/>
        <v>3.3252433940516539</v>
      </c>
    </row>
    <row r="2778" spans="1:4" x14ac:dyDescent="0.3">
      <c r="A2778" s="1">
        <v>44432</v>
      </c>
      <c r="B2778">
        <v>1006</v>
      </c>
      <c r="C2778">
        <f t="shared" si="86"/>
        <v>2</v>
      </c>
      <c r="D2778">
        <f t="shared" si="87"/>
        <v>-0.29776696939234171</v>
      </c>
    </row>
    <row r="2779" spans="1:4" x14ac:dyDescent="0.3">
      <c r="A2779" s="1">
        <v>44433</v>
      </c>
      <c r="B2779">
        <v>1000</v>
      </c>
      <c r="C2779">
        <f t="shared" si="86"/>
        <v>3</v>
      </c>
      <c r="D2779">
        <f t="shared" si="87"/>
        <v>-0.59820716775482197</v>
      </c>
    </row>
    <row r="2780" spans="1:4" x14ac:dyDescent="0.3">
      <c r="A2780" s="1">
        <v>44434</v>
      </c>
      <c r="B2780">
        <v>991</v>
      </c>
      <c r="C2780">
        <f t="shared" si="86"/>
        <v>4</v>
      </c>
      <c r="D2780">
        <f t="shared" si="87"/>
        <v>-0.904074465214876</v>
      </c>
    </row>
    <row r="2781" spans="1:4" x14ac:dyDescent="0.3">
      <c r="A2781" s="1">
        <v>44435</v>
      </c>
      <c r="B2781">
        <v>991</v>
      </c>
      <c r="C2781">
        <f t="shared" si="86"/>
        <v>5</v>
      </c>
      <c r="D2781">
        <f t="shared" si="87"/>
        <v>0</v>
      </c>
    </row>
    <row r="2782" spans="1:4" x14ac:dyDescent="0.3">
      <c r="A2782" s="1">
        <v>44438</v>
      </c>
      <c r="B2782">
        <v>991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1001</v>
      </c>
      <c r="C2783">
        <f t="shared" si="86"/>
        <v>2</v>
      </c>
      <c r="D2783">
        <f t="shared" si="87"/>
        <v>1.0040244985232221</v>
      </c>
    </row>
    <row r="2784" spans="1:4" x14ac:dyDescent="0.3">
      <c r="A2784" s="1">
        <v>44440</v>
      </c>
      <c r="B2784">
        <v>1012</v>
      </c>
      <c r="C2784">
        <f t="shared" si="86"/>
        <v>3</v>
      </c>
      <c r="D2784">
        <f t="shared" si="87"/>
        <v>1.0929070532190508</v>
      </c>
    </row>
    <row r="2785" spans="1:4" x14ac:dyDescent="0.3">
      <c r="A2785" s="1">
        <v>44441</v>
      </c>
      <c r="B2785">
        <v>1000</v>
      </c>
      <c r="C2785">
        <f t="shared" si="86"/>
        <v>4</v>
      </c>
      <c r="D2785">
        <f t="shared" si="87"/>
        <v>-1.1928570865273969</v>
      </c>
    </row>
    <row r="2786" spans="1:4" x14ac:dyDescent="0.3">
      <c r="A2786" s="1">
        <v>44442</v>
      </c>
      <c r="B2786">
        <v>1006</v>
      </c>
      <c r="C2786">
        <f t="shared" si="86"/>
        <v>5</v>
      </c>
      <c r="D2786">
        <f t="shared" si="87"/>
        <v>0.59820716775482197</v>
      </c>
    </row>
    <row r="2787" spans="1:4" x14ac:dyDescent="0.3">
      <c r="A2787" s="1">
        <v>44445</v>
      </c>
      <c r="B2787">
        <v>1017</v>
      </c>
      <c r="C2787">
        <f t="shared" si="86"/>
        <v>1</v>
      </c>
      <c r="D2787">
        <f t="shared" si="87"/>
        <v>1.0875045388875151</v>
      </c>
    </row>
    <row r="2788" spans="1:4" x14ac:dyDescent="0.3">
      <c r="A2788" s="1">
        <v>44446</v>
      </c>
      <c r="B2788">
        <v>1011</v>
      </c>
      <c r="C2788">
        <f t="shared" si="86"/>
        <v>2</v>
      </c>
      <c r="D2788">
        <f t="shared" si="87"/>
        <v>-0.59171770280886449</v>
      </c>
    </row>
    <row r="2789" spans="1:4" x14ac:dyDescent="0.3">
      <c r="A2789" s="1">
        <v>44447</v>
      </c>
      <c r="B2789">
        <v>997</v>
      </c>
      <c r="C2789">
        <f t="shared" si="86"/>
        <v>3</v>
      </c>
      <c r="D2789">
        <f t="shared" si="87"/>
        <v>-1.3944449058633381</v>
      </c>
    </row>
    <row r="2790" spans="1:4" x14ac:dyDescent="0.3">
      <c r="A2790" s="1">
        <v>44448</v>
      </c>
      <c r="B2790">
        <v>984</v>
      </c>
      <c r="C2790">
        <f t="shared" si="86"/>
        <v>4</v>
      </c>
      <c r="D2790">
        <f t="shared" si="87"/>
        <v>-1.3124872909585292</v>
      </c>
    </row>
    <row r="2791" spans="1:4" x14ac:dyDescent="0.3">
      <c r="A2791" s="1">
        <v>44449</v>
      </c>
      <c r="B2791">
        <v>977</v>
      </c>
      <c r="C2791">
        <f t="shared" si="86"/>
        <v>5</v>
      </c>
      <c r="D2791">
        <f t="shared" si="87"/>
        <v>-0.71392450094708693</v>
      </c>
    </row>
    <row r="2792" spans="1:4" x14ac:dyDescent="0.3">
      <c r="A2792" s="1">
        <v>44452</v>
      </c>
      <c r="B2792">
        <v>958</v>
      </c>
      <c r="C2792">
        <f t="shared" si="86"/>
        <v>1</v>
      </c>
      <c r="D2792">
        <f t="shared" si="87"/>
        <v>-1.9638874071921464</v>
      </c>
    </row>
    <row r="2793" spans="1:4" x14ac:dyDescent="0.3">
      <c r="A2793" s="1">
        <v>44453</v>
      </c>
      <c r="B2793">
        <v>951</v>
      </c>
      <c r="C2793">
        <f t="shared" si="86"/>
        <v>2</v>
      </c>
      <c r="D2793">
        <f t="shared" si="87"/>
        <v>-0.73337154254704728</v>
      </c>
    </row>
    <row r="2794" spans="1:4" x14ac:dyDescent="0.3">
      <c r="A2794" s="1">
        <v>44454</v>
      </c>
      <c r="B2794">
        <v>941</v>
      </c>
      <c r="C2794">
        <f t="shared" si="86"/>
        <v>3</v>
      </c>
      <c r="D2794">
        <f t="shared" si="87"/>
        <v>-1.0570922960010876</v>
      </c>
    </row>
    <row r="2795" spans="1:4" x14ac:dyDescent="0.3">
      <c r="A2795" s="1">
        <v>44455</v>
      </c>
      <c r="B2795">
        <v>937</v>
      </c>
      <c r="C2795">
        <f t="shared" si="86"/>
        <v>4</v>
      </c>
      <c r="D2795">
        <f t="shared" si="87"/>
        <v>-0.42598573469570056</v>
      </c>
    </row>
    <row r="2796" spans="1:4" x14ac:dyDescent="0.3">
      <c r="A2796" s="1">
        <v>44456</v>
      </c>
      <c r="B2796">
        <v>953</v>
      </c>
      <c r="C2796">
        <f t="shared" si="86"/>
        <v>5</v>
      </c>
      <c r="D2796">
        <f t="shared" si="87"/>
        <v>1.693162141578</v>
      </c>
    </row>
    <row r="2797" spans="1:4" x14ac:dyDescent="0.3">
      <c r="A2797" s="1">
        <v>44459</v>
      </c>
      <c r="B2797">
        <v>931</v>
      </c>
      <c r="C2797">
        <f t="shared" si="86"/>
        <v>1</v>
      </c>
      <c r="D2797">
        <f t="shared" si="87"/>
        <v>-2.3355626377134513</v>
      </c>
    </row>
    <row r="2798" spans="1:4" x14ac:dyDescent="0.3">
      <c r="A2798" s="1">
        <v>44460</v>
      </c>
      <c r="B2798">
        <v>936</v>
      </c>
      <c r="C2798">
        <f t="shared" si="86"/>
        <v>2</v>
      </c>
      <c r="D2798">
        <f t="shared" si="87"/>
        <v>0.5356199200523406</v>
      </c>
    </row>
    <row r="2799" spans="1:4" x14ac:dyDescent="0.3">
      <c r="A2799" s="1">
        <v>44461</v>
      </c>
      <c r="B2799">
        <v>988</v>
      </c>
      <c r="C2799">
        <f t="shared" si="86"/>
        <v>3</v>
      </c>
      <c r="D2799">
        <f t="shared" si="87"/>
        <v>5.4067221270277059</v>
      </c>
    </row>
    <row r="2800" spans="1:4" x14ac:dyDescent="0.3">
      <c r="A2800" s="1">
        <v>44462</v>
      </c>
      <c r="B2800">
        <v>983</v>
      </c>
      <c r="C2800">
        <f t="shared" si="86"/>
        <v>4</v>
      </c>
      <c r="D2800">
        <f t="shared" si="87"/>
        <v>-0.50735776007013555</v>
      </c>
    </row>
    <row r="2801" spans="1:4" x14ac:dyDescent="0.3">
      <c r="A2801" s="1">
        <v>44463</v>
      </c>
      <c r="B2801">
        <v>969</v>
      </c>
      <c r="C2801">
        <f t="shared" si="86"/>
        <v>5</v>
      </c>
      <c r="D2801">
        <f t="shared" si="87"/>
        <v>-1.4344508256400559</v>
      </c>
    </row>
    <row r="2802" spans="1:4" x14ac:dyDescent="0.3">
      <c r="A2802" s="1">
        <v>44466</v>
      </c>
      <c r="B2802">
        <v>986</v>
      </c>
      <c r="C2802">
        <f t="shared" si="86"/>
        <v>1</v>
      </c>
      <c r="D2802">
        <f t="shared" si="87"/>
        <v>1.7391742711869256</v>
      </c>
    </row>
    <row r="2803" spans="1:4" x14ac:dyDescent="0.3">
      <c r="A2803" s="1">
        <v>44467</v>
      </c>
      <c r="B2803">
        <v>987</v>
      </c>
      <c r="C2803">
        <f t="shared" si="86"/>
        <v>2</v>
      </c>
      <c r="D2803">
        <f t="shared" si="87"/>
        <v>0.10136848308468416</v>
      </c>
    </row>
    <row r="2804" spans="1:4" x14ac:dyDescent="0.3">
      <c r="A2804" s="1">
        <v>44468</v>
      </c>
      <c r="B2804">
        <v>967</v>
      </c>
      <c r="C2804">
        <f t="shared" si="86"/>
        <v>3</v>
      </c>
      <c r="D2804">
        <f t="shared" si="87"/>
        <v>-2.0471543980188471</v>
      </c>
    </row>
    <row r="2805" spans="1:4" x14ac:dyDescent="0.3">
      <c r="A2805" s="1">
        <v>44469</v>
      </c>
      <c r="B2805">
        <v>963</v>
      </c>
      <c r="C2805">
        <f t="shared" si="86"/>
        <v>4</v>
      </c>
      <c r="D2805">
        <f t="shared" si="87"/>
        <v>-0.41450836551678094</v>
      </c>
    </row>
    <row r="2806" spans="1:4" x14ac:dyDescent="0.3">
      <c r="A2806" s="1">
        <v>44470</v>
      </c>
      <c r="B2806">
        <v>972</v>
      </c>
      <c r="C2806">
        <f t="shared" si="86"/>
        <v>5</v>
      </c>
      <c r="D2806">
        <f t="shared" si="87"/>
        <v>0.93023926623129682</v>
      </c>
    </row>
    <row r="2807" spans="1:4" x14ac:dyDescent="0.3">
      <c r="A2807" s="1">
        <v>44473</v>
      </c>
      <c r="B2807">
        <v>950</v>
      </c>
      <c r="C2807">
        <f t="shared" si="86"/>
        <v>1</v>
      </c>
      <c r="D2807">
        <f t="shared" si="87"/>
        <v>-2.2893819865852265</v>
      </c>
    </row>
    <row r="2808" spans="1:4" x14ac:dyDescent="0.3">
      <c r="A2808" s="1">
        <v>44474</v>
      </c>
      <c r="B2808">
        <v>956</v>
      </c>
      <c r="C2808">
        <f t="shared" si="86"/>
        <v>2</v>
      </c>
      <c r="D2808">
        <f t="shared" si="87"/>
        <v>0.62959284568137264</v>
      </c>
    </row>
    <row r="2809" spans="1:4" x14ac:dyDescent="0.3">
      <c r="A2809" s="1">
        <v>44475</v>
      </c>
      <c r="B2809">
        <v>965</v>
      </c>
      <c r="C2809">
        <f t="shared" si="86"/>
        <v>3</v>
      </c>
      <c r="D2809">
        <f t="shared" si="87"/>
        <v>0.9370188287585961</v>
      </c>
    </row>
    <row r="2810" spans="1:4" x14ac:dyDescent="0.3">
      <c r="A2810" s="1">
        <v>44476</v>
      </c>
      <c r="B2810">
        <v>979</v>
      </c>
      <c r="C2810">
        <f t="shared" si="86"/>
        <v>4</v>
      </c>
      <c r="D2810">
        <f t="shared" si="87"/>
        <v>1.4403541191524027</v>
      </c>
    </row>
    <row r="2811" spans="1:4" x14ac:dyDescent="0.3">
      <c r="A2811" s="1">
        <v>44477</v>
      </c>
      <c r="B2811">
        <v>1029</v>
      </c>
      <c r="C2811">
        <f t="shared" si="86"/>
        <v>5</v>
      </c>
      <c r="D2811">
        <f t="shared" si="87"/>
        <v>4.9811093303538883</v>
      </c>
    </row>
    <row r="2812" spans="1:4" x14ac:dyDescent="0.3">
      <c r="A2812" s="1">
        <v>44480</v>
      </c>
      <c r="B2812">
        <v>1029</v>
      </c>
      <c r="C2812">
        <f t="shared" si="86"/>
        <v>1</v>
      </c>
      <c r="D2812">
        <f t="shared" si="87"/>
        <v>0</v>
      </c>
    </row>
    <row r="2813" spans="1:4" x14ac:dyDescent="0.3">
      <c r="A2813" s="1">
        <v>44481</v>
      </c>
      <c r="B2813">
        <v>1009</v>
      </c>
      <c r="C2813">
        <f t="shared" si="86"/>
        <v>2</v>
      </c>
      <c r="D2813">
        <f t="shared" si="87"/>
        <v>-1.9627715480440884</v>
      </c>
    </row>
    <row r="2814" spans="1:4" x14ac:dyDescent="0.3">
      <c r="A2814" s="1">
        <v>44482</v>
      </c>
      <c r="B2814">
        <v>1009</v>
      </c>
      <c r="C2814">
        <f t="shared" si="86"/>
        <v>3</v>
      </c>
      <c r="D2814">
        <f t="shared" si="87"/>
        <v>0</v>
      </c>
    </row>
    <row r="2815" spans="1:4" x14ac:dyDescent="0.3">
      <c r="A2815" s="1">
        <v>44483</v>
      </c>
      <c r="B2815">
        <v>1033</v>
      </c>
      <c r="C2815">
        <f t="shared" si="86"/>
        <v>4</v>
      </c>
      <c r="D2815">
        <f t="shared" si="87"/>
        <v>2.3507448766030166</v>
      </c>
    </row>
    <row r="2816" spans="1:4" x14ac:dyDescent="0.3">
      <c r="A2816" s="1">
        <v>44484</v>
      </c>
      <c r="B2816">
        <v>1049</v>
      </c>
      <c r="C2816">
        <f t="shared" si="86"/>
        <v>5</v>
      </c>
      <c r="D2816">
        <f t="shared" si="87"/>
        <v>1.5370139276658392</v>
      </c>
    </row>
    <row r="2817" spans="1:4" x14ac:dyDescent="0.3">
      <c r="A2817" s="1">
        <v>44487</v>
      </c>
      <c r="B2817">
        <v>1039</v>
      </c>
      <c r="C2817">
        <f t="shared" si="86"/>
        <v>1</v>
      </c>
      <c r="D2817">
        <f t="shared" si="87"/>
        <v>-0.95786172970701955</v>
      </c>
    </row>
    <row r="2818" spans="1:4" x14ac:dyDescent="0.3">
      <c r="A2818" s="1">
        <v>44488</v>
      </c>
      <c r="B2818">
        <v>1047</v>
      </c>
      <c r="C2818">
        <f t="shared" ref="C2818:C2881" si="88">WEEKDAY(A:A,2)</f>
        <v>2</v>
      </c>
      <c r="D2818">
        <f t="shared" si="87"/>
        <v>0.7670219771309803</v>
      </c>
    </row>
    <row r="2819" spans="1:4" x14ac:dyDescent="0.3">
      <c r="A2819" s="1">
        <v>44489</v>
      </c>
      <c r="B2819">
        <v>1043</v>
      </c>
      <c r="C2819">
        <f t="shared" si="88"/>
        <v>3</v>
      </c>
      <c r="D2819">
        <f t="shared" ref="D2819:D2882" si="89">LN(B2819)*100-LN(B2818)*100</f>
        <v>-0.38277558697643599</v>
      </c>
    </row>
    <row r="2820" spans="1:4" x14ac:dyDescent="0.3">
      <c r="A2820" s="1">
        <v>44490</v>
      </c>
      <c r="B2820">
        <v>1043</v>
      </c>
      <c r="C2820">
        <f t="shared" si="88"/>
        <v>4</v>
      </c>
      <c r="D2820">
        <f t="shared" si="89"/>
        <v>0</v>
      </c>
    </row>
    <row r="2821" spans="1:4" x14ac:dyDescent="0.3">
      <c r="A2821" s="1">
        <v>44491</v>
      </c>
      <c r="B2821">
        <v>1062</v>
      </c>
      <c r="C2821">
        <f t="shared" si="88"/>
        <v>5</v>
      </c>
      <c r="D2821">
        <f t="shared" si="89"/>
        <v>1.8052746801112107</v>
      </c>
    </row>
    <row r="2822" spans="1:4" x14ac:dyDescent="0.3">
      <c r="A2822" s="1">
        <v>44494</v>
      </c>
      <c r="B2822">
        <v>1046</v>
      </c>
      <c r="C2822">
        <f t="shared" si="88"/>
        <v>1</v>
      </c>
      <c r="D2822">
        <f t="shared" si="89"/>
        <v>-1.5180557177015999</v>
      </c>
    </row>
    <row r="2823" spans="1:4" x14ac:dyDescent="0.3">
      <c r="A2823" s="1">
        <v>44495</v>
      </c>
      <c r="B2823">
        <v>1050</v>
      </c>
      <c r="C2823">
        <f t="shared" si="88"/>
        <v>2</v>
      </c>
      <c r="D2823">
        <f t="shared" si="89"/>
        <v>0.38167985267011773</v>
      </c>
    </row>
    <row r="2824" spans="1:4" x14ac:dyDescent="0.3">
      <c r="A2824" s="1">
        <v>44496</v>
      </c>
      <c r="B2824">
        <v>1023</v>
      </c>
      <c r="C2824">
        <f t="shared" si="88"/>
        <v>3</v>
      </c>
      <c r="D2824">
        <f t="shared" si="89"/>
        <v>-2.6050677199943948</v>
      </c>
    </row>
    <row r="2825" spans="1:4" x14ac:dyDescent="0.3">
      <c r="A2825" s="1">
        <v>44497</v>
      </c>
      <c r="B2825">
        <v>1017</v>
      </c>
      <c r="C2825">
        <f t="shared" si="88"/>
        <v>4</v>
      </c>
      <c r="D2825">
        <f t="shared" si="89"/>
        <v>-0.58823699030654097</v>
      </c>
    </row>
    <row r="2826" spans="1:4" x14ac:dyDescent="0.3">
      <c r="A2826" s="1">
        <v>44498</v>
      </c>
      <c r="B2826">
        <v>1009</v>
      </c>
      <c r="C2826">
        <f t="shared" si="88"/>
        <v>5</v>
      </c>
      <c r="D2826">
        <f t="shared" si="89"/>
        <v>-0.78973756949517337</v>
      </c>
    </row>
    <row r="2827" spans="1:4" x14ac:dyDescent="0.3">
      <c r="A2827" s="1">
        <v>44501</v>
      </c>
      <c r="B2827">
        <v>1061</v>
      </c>
      <c r="C2827">
        <f t="shared" si="88"/>
        <v>1</v>
      </c>
      <c r="D2827">
        <f t="shared" si="89"/>
        <v>5.0252118260374345</v>
      </c>
    </row>
    <row r="2828" spans="1:4" x14ac:dyDescent="0.3">
      <c r="A2828" s="1">
        <v>44502</v>
      </c>
      <c r="B2828">
        <v>1049</v>
      </c>
      <c r="C2828">
        <f t="shared" si="88"/>
        <v>2</v>
      </c>
      <c r="D2828">
        <f t="shared" si="89"/>
        <v>-1.1374530217685788</v>
      </c>
    </row>
    <row r="2829" spans="1:4" x14ac:dyDescent="0.3">
      <c r="A2829" s="1">
        <v>44503</v>
      </c>
      <c r="B2829">
        <v>1021</v>
      </c>
      <c r="C2829">
        <f t="shared" si="88"/>
        <v>3</v>
      </c>
      <c r="D2829">
        <f t="shared" si="89"/>
        <v>-2.7054790231632069</v>
      </c>
    </row>
    <row r="2830" spans="1:4" x14ac:dyDescent="0.3">
      <c r="A2830" s="1">
        <v>44504</v>
      </c>
      <c r="B2830">
        <v>1042</v>
      </c>
      <c r="C2830">
        <f t="shared" si="88"/>
        <v>4</v>
      </c>
      <c r="D2830">
        <f t="shared" si="89"/>
        <v>2.03594041486474</v>
      </c>
    </row>
    <row r="2831" spans="1:4" x14ac:dyDescent="0.3">
      <c r="A2831" s="1">
        <v>44505</v>
      </c>
      <c r="B2831">
        <v>1028</v>
      </c>
      <c r="C2831">
        <f t="shared" si="88"/>
        <v>5</v>
      </c>
      <c r="D2831">
        <f t="shared" si="89"/>
        <v>-1.3526776298202776</v>
      </c>
    </row>
    <row r="2832" spans="1:4" x14ac:dyDescent="0.3">
      <c r="A2832" s="1">
        <v>44508</v>
      </c>
      <c r="B2832">
        <v>1055</v>
      </c>
      <c r="C2832">
        <f t="shared" si="88"/>
        <v>1</v>
      </c>
      <c r="D2832">
        <f t="shared" si="89"/>
        <v>2.5925599895057303</v>
      </c>
    </row>
    <row r="2833" spans="1:4" x14ac:dyDescent="0.3">
      <c r="A2833" s="1">
        <v>44509</v>
      </c>
      <c r="B2833">
        <v>1060</v>
      </c>
      <c r="C2833">
        <f t="shared" si="88"/>
        <v>2</v>
      </c>
      <c r="D2833">
        <f t="shared" si="89"/>
        <v>0.47281411959454545</v>
      </c>
    </row>
    <row r="2834" spans="1:4" x14ac:dyDescent="0.3">
      <c r="A2834" s="1">
        <v>44510</v>
      </c>
      <c r="B2834">
        <v>1084</v>
      </c>
      <c r="C2834">
        <f t="shared" si="88"/>
        <v>3</v>
      </c>
      <c r="D2834">
        <f t="shared" si="89"/>
        <v>2.2388994893480003</v>
      </c>
    </row>
    <row r="2835" spans="1:4" x14ac:dyDescent="0.3">
      <c r="A2835" s="1">
        <v>44511</v>
      </c>
      <c r="B2835">
        <v>1088</v>
      </c>
      <c r="C2835">
        <f t="shared" si="88"/>
        <v>4</v>
      </c>
      <c r="D2835">
        <f t="shared" si="89"/>
        <v>0.36832454162959039</v>
      </c>
    </row>
    <row r="2836" spans="1:4" x14ac:dyDescent="0.3">
      <c r="A2836" s="1">
        <v>44512</v>
      </c>
      <c r="B2836">
        <v>1075</v>
      </c>
      <c r="C2836">
        <f t="shared" si="88"/>
        <v>5</v>
      </c>
      <c r="D2836">
        <f t="shared" si="89"/>
        <v>-1.2020486854124783</v>
      </c>
    </row>
    <row r="2837" spans="1:4" x14ac:dyDescent="0.3">
      <c r="A2837" s="1">
        <v>44515</v>
      </c>
      <c r="B2837">
        <v>1088</v>
      </c>
      <c r="C2837">
        <f t="shared" si="88"/>
        <v>1</v>
      </c>
      <c r="D2837">
        <f t="shared" si="89"/>
        <v>1.2020486854124783</v>
      </c>
    </row>
    <row r="2838" spans="1:4" x14ac:dyDescent="0.3">
      <c r="A2838" s="1">
        <v>44516</v>
      </c>
      <c r="B2838">
        <v>1094</v>
      </c>
      <c r="C2838">
        <f t="shared" si="88"/>
        <v>2</v>
      </c>
      <c r="D2838">
        <f t="shared" si="89"/>
        <v>0.54995555660377704</v>
      </c>
    </row>
    <row r="2839" spans="1:4" x14ac:dyDescent="0.3">
      <c r="A2839" s="1">
        <v>44517</v>
      </c>
      <c r="B2839">
        <v>1065</v>
      </c>
      <c r="C2839">
        <f t="shared" si="88"/>
        <v>3</v>
      </c>
      <c r="D2839">
        <f t="shared" si="89"/>
        <v>-2.6865904838400638</v>
      </c>
    </row>
    <row r="2840" spans="1:4" x14ac:dyDescent="0.3">
      <c r="A2840" s="1">
        <v>44518</v>
      </c>
      <c r="B2840">
        <v>1066</v>
      </c>
      <c r="C2840">
        <f t="shared" si="88"/>
        <v>4</v>
      </c>
      <c r="D2840">
        <f t="shared" si="89"/>
        <v>9.3852658226410313E-2</v>
      </c>
    </row>
    <row r="2841" spans="1:4" x14ac:dyDescent="0.3">
      <c r="A2841" s="1">
        <v>44519</v>
      </c>
      <c r="B2841">
        <v>1036</v>
      </c>
      <c r="C2841">
        <f t="shared" si="88"/>
        <v>5</v>
      </c>
      <c r="D2841">
        <f t="shared" si="89"/>
        <v>-2.8546181906360744</v>
      </c>
    </row>
    <row r="2842" spans="1:4" x14ac:dyDescent="0.3">
      <c r="A2842" s="1">
        <v>44522</v>
      </c>
      <c r="B2842">
        <v>1031</v>
      </c>
      <c r="C2842">
        <f t="shared" si="88"/>
        <v>1</v>
      </c>
      <c r="D2842">
        <f t="shared" si="89"/>
        <v>-0.48379388024682157</v>
      </c>
    </row>
    <row r="2843" spans="1:4" x14ac:dyDescent="0.3">
      <c r="A2843" s="1">
        <v>44523</v>
      </c>
      <c r="B2843">
        <v>986</v>
      </c>
      <c r="C2843">
        <f t="shared" si="88"/>
        <v>2</v>
      </c>
      <c r="D2843">
        <f t="shared" si="89"/>
        <v>-4.4628129414325031</v>
      </c>
    </row>
    <row r="2844" spans="1:4" x14ac:dyDescent="0.3">
      <c r="A2844" s="1">
        <v>44524</v>
      </c>
      <c r="B2844">
        <v>978</v>
      </c>
      <c r="C2844">
        <f t="shared" si="88"/>
        <v>3</v>
      </c>
      <c r="D2844">
        <f t="shared" si="89"/>
        <v>-0.81466845678176014</v>
      </c>
    </row>
    <row r="2845" spans="1:4" x14ac:dyDescent="0.3">
      <c r="A2845" s="1">
        <v>44525</v>
      </c>
      <c r="B2845">
        <v>988</v>
      </c>
      <c r="C2845">
        <f t="shared" si="88"/>
        <v>4</v>
      </c>
      <c r="D2845">
        <f t="shared" si="89"/>
        <v>1.017302771305026</v>
      </c>
    </row>
    <row r="2846" spans="1:4" x14ac:dyDescent="0.3">
      <c r="A2846" s="1">
        <v>44526</v>
      </c>
      <c r="B2846">
        <v>978</v>
      </c>
      <c r="C2846">
        <f t="shared" si="88"/>
        <v>5</v>
      </c>
      <c r="D2846">
        <f t="shared" si="89"/>
        <v>-1.017302771305026</v>
      </c>
    </row>
    <row r="2847" spans="1:4" x14ac:dyDescent="0.3">
      <c r="A2847" s="1">
        <v>44529</v>
      </c>
      <c r="B2847">
        <v>970</v>
      </c>
      <c r="C2847">
        <f t="shared" si="88"/>
        <v>1</v>
      </c>
      <c r="D2847">
        <f t="shared" si="89"/>
        <v>-0.82135985373895437</v>
      </c>
    </row>
    <row r="2848" spans="1:4" x14ac:dyDescent="0.3">
      <c r="A2848" s="1">
        <v>44530</v>
      </c>
      <c r="B2848">
        <v>944</v>
      </c>
      <c r="C2848">
        <f t="shared" si="88"/>
        <v>2</v>
      </c>
      <c r="D2848">
        <f t="shared" si="89"/>
        <v>-2.7169905351927355</v>
      </c>
    </row>
    <row r="2849" spans="1:4" x14ac:dyDescent="0.3">
      <c r="A2849" s="1">
        <v>44531</v>
      </c>
      <c r="B2849">
        <v>947</v>
      </c>
      <c r="C2849">
        <f t="shared" si="88"/>
        <v>3</v>
      </c>
      <c r="D2849">
        <f t="shared" si="89"/>
        <v>0.31729270405776333</v>
      </c>
    </row>
    <row r="2850" spans="1:4" x14ac:dyDescent="0.3">
      <c r="A2850" s="1">
        <v>44532</v>
      </c>
      <c r="B2850">
        <v>938</v>
      </c>
      <c r="C2850">
        <f t="shared" si="88"/>
        <v>4</v>
      </c>
      <c r="D2850">
        <f t="shared" si="89"/>
        <v>-0.95491441798537835</v>
      </c>
    </row>
    <row r="2851" spans="1:4" x14ac:dyDescent="0.3">
      <c r="A2851" s="1">
        <v>44533</v>
      </c>
      <c r="B2851">
        <v>940</v>
      </c>
      <c r="C2851">
        <f t="shared" si="88"/>
        <v>5</v>
      </c>
      <c r="D2851">
        <f t="shared" si="89"/>
        <v>0.21299262578247635</v>
      </c>
    </row>
    <row r="2852" spans="1:4" x14ac:dyDescent="0.3">
      <c r="A2852" s="1">
        <v>44536</v>
      </c>
      <c r="B2852">
        <v>932</v>
      </c>
      <c r="C2852">
        <f t="shared" si="88"/>
        <v>1</v>
      </c>
      <c r="D2852">
        <f t="shared" si="89"/>
        <v>-0.85470605784587406</v>
      </c>
    </row>
    <row r="2853" spans="1:4" x14ac:dyDescent="0.3">
      <c r="A2853" s="1">
        <v>44537</v>
      </c>
      <c r="B2853">
        <v>946</v>
      </c>
      <c r="C2853">
        <f t="shared" si="88"/>
        <v>2</v>
      </c>
      <c r="D2853">
        <f t="shared" si="89"/>
        <v>1.4909754366286734</v>
      </c>
    </row>
    <row r="2854" spans="1:4" x14ac:dyDescent="0.3">
      <c r="A2854" s="1">
        <v>44538</v>
      </c>
      <c r="B2854">
        <v>947</v>
      </c>
      <c r="C2854">
        <f t="shared" si="88"/>
        <v>3</v>
      </c>
      <c r="D2854">
        <f t="shared" si="89"/>
        <v>0.10565241342010268</v>
      </c>
    </row>
    <row r="2855" spans="1:4" x14ac:dyDescent="0.3">
      <c r="A2855" s="1">
        <v>44539</v>
      </c>
      <c r="B2855">
        <v>946</v>
      </c>
      <c r="C2855">
        <f t="shared" si="88"/>
        <v>4</v>
      </c>
      <c r="D2855">
        <f t="shared" si="89"/>
        <v>-0.10565241342010268</v>
      </c>
    </row>
    <row r="2856" spans="1:4" x14ac:dyDescent="0.3">
      <c r="A2856" s="1">
        <v>44540</v>
      </c>
      <c r="B2856">
        <v>945</v>
      </c>
      <c r="C2856">
        <f t="shared" si="88"/>
        <v>5</v>
      </c>
      <c r="D2856">
        <f t="shared" si="89"/>
        <v>-0.1057641558134037</v>
      </c>
    </row>
    <row r="2857" spans="1:4" x14ac:dyDescent="0.3">
      <c r="A2857" s="1">
        <v>44543</v>
      </c>
      <c r="B2857">
        <v>935</v>
      </c>
      <c r="C2857">
        <f t="shared" si="88"/>
        <v>1</v>
      </c>
      <c r="D2857">
        <f t="shared" si="89"/>
        <v>-1.0638398205055637</v>
      </c>
    </row>
    <row r="2858" spans="1:4" x14ac:dyDescent="0.3">
      <c r="A2858" s="1">
        <v>44544</v>
      </c>
      <c r="B2858">
        <v>911</v>
      </c>
      <c r="C2858">
        <f t="shared" si="88"/>
        <v>2</v>
      </c>
      <c r="D2858">
        <f t="shared" si="89"/>
        <v>-2.6003632028729271</v>
      </c>
    </row>
    <row r="2859" spans="1:4" x14ac:dyDescent="0.3">
      <c r="A2859" s="1">
        <v>44545</v>
      </c>
      <c r="B2859">
        <v>911</v>
      </c>
      <c r="C2859">
        <f t="shared" si="88"/>
        <v>3</v>
      </c>
      <c r="D2859">
        <f t="shared" si="89"/>
        <v>0</v>
      </c>
    </row>
    <row r="2860" spans="1:4" x14ac:dyDescent="0.3">
      <c r="A2860" s="1">
        <v>44546</v>
      </c>
      <c r="B2860">
        <v>930</v>
      </c>
      <c r="C2860">
        <f t="shared" si="88"/>
        <v>4</v>
      </c>
      <c r="D2860">
        <f t="shared" si="89"/>
        <v>2.0641688887342298</v>
      </c>
    </row>
    <row r="2861" spans="1:4" x14ac:dyDescent="0.3">
      <c r="A2861" s="1">
        <v>44547</v>
      </c>
      <c r="B2861">
        <v>935</v>
      </c>
      <c r="C2861">
        <f t="shared" si="88"/>
        <v>5</v>
      </c>
      <c r="D2861">
        <f t="shared" si="89"/>
        <v>0.53619431413869734</v>
      </c>
    </row>
    <row r="2862" spans="1:4" x14ac:dyDescent="0.3">
      <c r="A2862" s="1">
        <v>44550</v>
      </c>
      <c r="B2862">
        <v>926</v>
      </c>
      <c r="C2862">
        <f t="shared" si="88"/>
        <v>1</v>
      </c>
      <c r="D2862">
        <f t="shared" si="89"/>
        <v>-0.9672294642508632</v>
      </c>
    </row>
    <row r="2863" spans="1:4" x14ac:dyDescent="0.3">
      <c r="A2863" s="1">
        <v>44551</v>
      </c>
      <c r="B2863">
        <v>939</v>
      </c>
      <c r="C2863">
        <f t="shared" si="88"/>
        <v>2</v>
      </c>
      <c r="D2863">
        <f t="shared" si="89"/>
        <v>1.3941244562083739</v>
      </c>
    </row>
    <row r="2864" spans="1:4" x14ac:dyDescent="0.3">
      <c r="A2864" s="1">
        <v>44552</v>
      </c>
      <c r="B2864">
        <v>949</v>
      </c>
      <c r="C2864">
        <f t="shared" si="88"/>
        <v>3</v>
      </c>
      <c r="D2864">
        <f t="shared" si="89"/>
        <v>1.059331940166544</v>
      </c>
    </row>
    <row r="2865" spans="1:4" x14ac:dyDescent="0.3">
      <c r="A2865" s="1">
        <v>44553</v>
      </c>
      <c r="B2865">
        <v>971</v>
      </c>
      <c r="C2865">
        <f t="shared" si="88"/>
        <v>4</v>
      </c>
      <c r="D2865">
        <f t="shared" si="89"/>
        <v>2.2917669681396546</v>
      </c>
    </row>
    <row r="2866" spans="1:4" x14ac:dyDescent="0.3">
      <c r="A2866" s="1">
        <v>44554</v>
      </c>
      <c r="B2866">
        <v>971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971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971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962</v>
      </c>
      <c r="C2869">
        <f t="shared" si="88"/>
        <v>3</v>
      </c>
      <c r="D2869">
        <f t="shared" si="89"/>
        <v>-0.93120176256184095</v>
      </c>
    </row>
    <row r="2870" spans="1:4" x14ac:dyDescent="0.3">
      <c r="A2870" s="1">
        <v>44560</v>
      </c>
      <c r="B2870">
        <v>959</v>
      </c>
      <c r="C2870">
        <f t="shared" si="88"/>
        <v>4</v>
      </c>
      <c r="D2870">
        <f t="shared" si="89"/>
        <v>-0.31233757822678854</v>
      </c>
    </row>
    <row r="2871" spans="1:4" x14ac:dyDescent="0.3">
      <c r="A2871" s="1">
        <v>44561</v>
      </c>
      <c r="B2871">
        <v>959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959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975</v>
      </c>
      <c r="C2873">
        <f t="shared" si="88"/>
        <v>2</v>
      </c>
      <c r="D2873">
        <f t="shared" si="89"/>
        <v>1.6546396114408708</v>
      </c>
    </row>
    <row r="2874" spans="1:4" x14ac:dyDescent="0.3">
      <c r="A2874" s="1">
        <v>44566</v>
      </c>
      <c r="B2874">
        <v>987</v>
      </c>
      <c r="C2874">
        <f t="shared" si="88"/>
        <v>3</v>
      </c>
      <c r="D2874">
        <f t="shared" si="89"/>
        <v>1.2232568435634903</v>
      </c>
    </row>
    <row r="2875" spans="1:4" x14ac:dyDescent="0.3">
      <c r="A2875" s="1">
        <v>44567</v>
      </c>
      <c r="B2875">
        <v>967</v>
      </c>
      <c r="C2875">
        <f t="shared" si="88"/>
        <v>4</v>
      </c>
      <c r="D2875">
        <f t="shared" si="89"/>
        <v>-2.0471543980188471</v>
      </c>
    </row>
    <row r="2876" spans="1:4" x14ac:dyDescent="0.3">
      <c r="A2876" s="1">
        <v>44568</v>
      </c>
      <c r="B2876">
        <v>960</v>
      </c>
      <c r="C2876">
        <f t="shared" si="88"/>
        <v>5</v>
      </c>
      <c r="D2876">
        <f t="shared" si="89"/>
        <v>-0.7265210991412232</v>
      </c>
    </row>
    <row r="2877" spans="1:4" x14ac:dyDescent="0.3">
      <c r="A2877" s="1">
        <v>44571</v>
      </c>
      <c r="B2877">
        <v>931</v>
      </c>
      <c r="C2877">
        <f t="shared" si="88"/>
        <v>1</v>
      </c>
      <c r="D2877">
        <f t="shared" si="89"/>
        <v>-3.0674007184813945</v>
      </c>
    </row>
    <row r="2878" spans="1:4" x14ac:dyDescent="0.3">
      <c r="A2878" s="1">
        <v>44572</v>
      </c>
      <c r="B2878">
        <v>947</v>
      </c>
      <c r="C2878">
        <f t="shared" si="88"/>
        <v>2</v>
      </c>
      <c r="D2878">
        <f t="shared" si="89"/>
        <v>1.703981590901094</v>
      </c>
    </row>
    <row r="2879" spans="1:4" x14ac:dyDescent="0.3">
      <c r="A2879" s="1">
        <v>44573</v>
      </c>
      <c r="B2879">
        <v>982</v>
      </c>
      <c r="C2879">
        <f t="shared" si="88"/>
        <v>3</v>
      </c>
      <c r="D2879">
        <f t="shared" si="89"/>
        <v>3.6292215168386974</v>
      </c>
    </row>
    <row r="2880" spans="1:4" x14ac:dyDescent="0.3">
      <c r="A2880" s="1">
        <v>44574</v>
      </c>
      <c r="B2880">
        <v>976</v>
      </c>
      <c r="C2880">
        <f t="shared" si="88"/>
        <v>4</v>
      </c>
      <c r="D2880">
        <f t="shared" si="89"/>
        <v>-0.61287219413736693</v>
      </c>
    </row>
    <row r="2881" spans="1:4" x14ac:dyDescent="0.3">
      <c r="A2881" s="1">
        <v>44575</v>
      </c>
      <c r="B2881">
        <v>979</v>
      </c>
      <c r="C2881">
        <f t="shared" si="88"/>
        <v>5</v>
      </c>
      <c r="D2881">
        <f t="shared" si="89"/>
        <v>0.30690561174185405</v>
      </c>
    </row>
    <row r="2882" spans="1:4" x14ac:dyDescent="0.3">
      <c r="A2882" s="1">
        <v>44578</v>
      </c>
      <c r="B2882">
        <v>975</v>
      </c>
      <c r="C2882">
        <f t="shared" ref="C2882:C2931" si="90">WEEKDAY(A:A,2)</f>
        <v>1</v>
      </c>
      <c r="D2882">
        <f t="shared" si="89"/>
        <v>-0.40941715326630401</v>
      </c>
    </row>
    <row r="2883" spans="1:4" x14ac:dyDescent="0.3">
      <c r="A2883" s="1">
        <v>44579</v>
      </c>
      <c r="B2883">
        <v>982</v>
      </c>
      <c r="C2883">
        <f t="shared" si="90"/>
        <v>2</v>
      </c>
      <c r="D2883">
        <f t="shared" ref="D2883:D2931" si="91">LN(B2883)*100-LN(B2882)*100</f>
        <v>0.7153837356618169</v>
      </c>
    </row>
    <row r="2884" spans="1:4" x14ac:dyDescent="0.3">
      <c r="A2884" s="1">
        <v>44580</v>
      </c>
      <c r="B2884">
        <v>1014</v>
      </c>
      <c r="C2884">
        <f t="shared" si="90"/>
        <v>3</v>
      </c>
      <c r="D2884">
        <f t="shared" si="91"/>
        <v>3.2066875796663226</v>
      </c>
    </row>
    <row r="2885" spans="1:4" x14ac:dyDescent="0.3">
      <c r="A2885" s="1">
        <v>44581</v>
      </c>
      <c r="B2885">
        <v>1055</v>
      </c>
      <c r="C2885">
        <f t="shared" si="90"/>
        <v>4</v>
      </c>
      <c r="D2885">
        <f t="shared" si="91"/>
        <v>3.963786175903806</v>
      </c>
    </row>
    <row r="2886" spans="1:4" x14ac:dyDescent="0.3">
      <c r="A2886" s="1">
        <v>44582</v>
      </c>
      <c r="B2886">
        <v>1046</v>
      </c>
      <c r="C2886">
        <f t="shared" si="90"/>
        <v>5</v>
      </c>
      <c r="D2886">
        <f t="shared" si="91"/>
        <v>-0.85674012852985015</v>
      </c>
    </row>
    <row r="2887" spans="1:4" x14ac:dyDescent="0.3">
      <c r="A2887" s="1">
        <v>44585</v>
      </c>
      <c r="B2887">
        <v>1017</v>
      </c>
      <c r="C2887">
        <f t="shared" si="90"/>
        <v>1</v>
      </c>
      <c r="D2887">
        <f t="shared" si="91"/>
        <v>-2.811624857630818</v>
      </c>
    </row>
    <row r="2888" spans="1:4" x14ac:dyDescent="0.3">
      <c r="A2888" s="1">
        <v>44586</v>
      </c>
      <c r="B2888">
        <v>1019</v>
      </c>
      <c r="C2888">
        <f t="shared" si="90"/>
        <v>2</v>
      </c>
      <c r="D2888">
        <f t="shared" si="91"/>
        <v>0.19646371741646362</v>
      </c>
    </row>
    <row r="2889" spans="1:4" x14ac:dyDescent="0.3">
      <c r="A2889" s="1">
        <v>44587</v>
      </c>
      <c r="B2889">
        <v>1052</v>
      </c>
      <c r="C2889">
        <f t="shared" si="90"/>
        <v>3</v>
      </c>
      <c r="D2889">
        <f t="shared" si="91"/>
        <v>3.187136007493109</v>
      </c>
    </row>
    <row r="2890" spans="1:4" x14ac:dyDescent="0.3">
      <c r="A2890" s="1">
        <v>44588</v>
      </c>
      <c r="B2890">
        <v>1021</v>
      </c>
      <c r="C2890">
        <f t="shared" si="90"/>
        <v>4</v>
      </c>
      <c r="D2890">
        <f t="shared" si="91"/>
        <v>-2.9910575132990971</v>
      </c>
    </row>
    <row r="2891" spans="1:4" x14ac:dyDescent="0.3">
      <c r="A2891" s="1">
        <v>44589</v>
      </c>
      <c r="B2891">
        <v>1003</v>
      </c>
      <c r="C2891">
        <f t="shared" si="90"/>
        <v>5</v>
      </c>
      <c r="D2891">
        <f t="shared" si="91"/>
        <v>-1.7787030202729284</v>
      </c>
    </row>
    <row r="2892" spans="1:4" x14ac:dyDescent="0.3">
      <c r="A2892" s="1">
        <v>44592</v>
      </c>
      <c r="B2892">
        <v>1022</v>
      </c>
      <c r="C2892">
        <f t="shared" si="90"/>
        <v>1</v>
      </c>
      <c r="D2892">
        <f t="shared" si="91"/>
        <v>1.876598280171379</v>
      </c>
    </row>
    <row r="2893" spans="1:4" x14ac:dyDescent="0.3">
      <c r="A2893" s="1">
        <v>44593</v>
      </c>
      <c r="B2893">
        <v>1043</v>
      </c>
      <c r="C2893">
        <f t="shared" si="90"/>
        <v>2</v>
      </c>
      <c r="D2893">
        <f t="shared" si="91"/>
        <v>2.033968423712281</v>
      </c>
    </row>
    <row r="2894" spans="1:4" x14ac:dyDescent="0.3">
      <c r="A2894" s="1">
        <v>44594</v>
      </c>
      <c r="B2894">
        <v>1037</v>
      </c>
      <c r="C2894">
        <f t="shared" si="90"/>
        <v>3</v>
      </c>
      <c r="D2894">
        <f t="shared" si="91"/>
        <v>-0.5769246771244525</v>
      </c>
    </row>
    <row r="2895" spans="1:4" x14ac:dyDescent="0.3">
      <c r="A2895" s="1">
        <v>44595</v>
      </c>
      <c r="B2895">
        <v>1026</v>
      </c>
      <c r="C2895">
        <f t="shared" si="90"/>
        <v>4</v>
      </c>
      <c r="D2895">
        <f t="shared" si="91"/>
        <v>-1.0664182498812806</v>
      </c>
    </row>
    <row r="2896" spans="1:4" x14ac:dyDescent="0.3">
      <c r="A2896" s="1">
        <v>44596</v>
      </c>
      <c r="B2896">
        <v>1016</v>
      </c>
      <c r="C2896">
        <f t="shared" si="90"/>
        <v>5</v>
      </c>
      <c r="D2896">
        <f t="shared" si="91"/>
        <v>-0.9794397592287396</v>
      </c>
    </row>
    <row r="2897" spans="1:4" x14ac:dyDescent="0.3">
      <c r="A2897" s="1">
        <v>44599</v>
      </c>
      <c r="B2897">
        <v>1015</v>
      </c>
      <c r="C2897">
        <f t="shared" si="90"/>
        <v>1</v>
      </c>
      <c r="D2897">
        <f t="shared" si="91"/>
        <v>-9.8473666253994452E-2</v>
      </c>
    </row>
    <row r="2898" spans="1:4" x14ac:dyDescent="0.3">
      <c r="A2898" s="1">
        <v>44600</v>
      </c>
      <c r="B2898">
        <v>1029</v>
      </c>
      <c r="C2898">
        <f t="shared" si="90"/>
        <v>2</v>
      </c>
      <c r="D2898">
        <f t="shared" si="91"/>
        <v>1.369884435816175</v>
      </c>
    </row>
    <row r="2899" spans="1:4" x14ac:dyDescent="0.3">
      <c r="A2899" s="1">
        <v>44601</v>
      </c>
      <c r="B2899">
        <v>1030</v>
      </c>
      <c r="C2899">
        <f t="shared" si="90"/>
        <v>3</v>
      </c>
      <c r="D2899">
        <f t="shared" si="91"/>
        <v>9.7134538963246086E-2</v>
      </c>
    </row>
    <row r="2900" spans="1:4" x14ac:dyDescent="0.3">
      <c r="A2900" s="1">
        <v>44602</v>
      </c>
      <c r="B2900">
        <v>1027</v>
      </c>
      <c r="C2900">
        <f t="shared" si="90"/>
        <v>4</v>
      </c>
      <c r="D2900">
        <f t="shared" si="91"/>
        <v>-0.29168712951241105</v>
      </c>
    </row>
    <row r="2901" spans="1:4" x14ac:dyDescent="0.3">
      <c r="A2901" s="1">
        <v>44603</v>
      </c>
      <c r="B2901">
        <v>1023</v>
      </c>
      <c r="C2901">
        <f t="shared" si="90"/>
        <v>5</v>
      </c>
      <c r="D2901">
        <f t="shared" si="91"/>
        <v>-0.39024439769320907</v>
      </c>
    </row>
    <row r="2902" spans="1:4" x14ac:dyDescent="0.3">
      <c r="A2902" s="1">
        <v>44606</v>
      </c>
      <c r="B2902">
        <v>1039</v>
      </c>
      <c r="C2902">
        <f t="shared" si="90"/>
        <v>1</v>
      </c>
      <c r="D2902">
        <f t="shared" si="91"/>
        <v>1.5519225147601219</v>
      </c>
    </row>
    <row r="2903" spans="1:4" x14ac:dyDescent="0.3">
      <c r="A2903" s="1">
        <v>44607</v>
      </c>
      <c r="B2903">
        <v>1015</v>
      </c>
      <c r="C2903">
        <f t="shared" si="90"/>
        <v>2</v>
      </c>
      <c r="D2903">
        <f t="shared" si="91"/>
        <v>-2.3370099623339229</v>
      </c>
    </row>
    <row r="2904" spans="1:4" x14ac:dyDescent="0.3">
      <c r="A2904" s="1">
        <v>44608</v>
      </c>
      <c r="B2904">
        <v>1043</v>
      </c>
      <c r="C2904">
        <f t="shared" si="90"/>
        <v>3</v>
      </c>
      <c r="D2904">
        <f t="shared" si="91"/>
        <v>2.7212563524884672</v>
      </c>
    </row>
    <row r="2905" spans="1:4" x14ac:dyDescent="0.3">
      <c r="A2905" s="1">
        <v>44609</v>
      </c>
      <c r="B2905">
        <v>1079</v>
      </c>
      <c r="C2905">
        <f t="shared" si="90"/>
        <v>4</v>
      </c>
      <c r="D2905">
        <f t="shared" si="91"/>
        <v>3.3933510257362514</v>
      </c>
    </row>
    <row r="2906" spans="1:4" x14ac:dyDescent="0.3">
      <c r="A2906" s="1">
        <v>44610</v>
      </c>
      <c r="B2906">
        <v>1091</v>
      </c>
      <c r="C2906">
        <f t="shared" si="90"/>
        <v>5</v>
      </c>
      <c r="D2906">
        <f t="shared" si="91"/>
        <v>1.1060020574935834</v>
      </c>
    </row>
    <row r="2907" spans="1:4" x14ac:dyDescent="0.3">
      <c r="A2907" s="1">
        <v>44613</v>
      </c>
      <c r="B2907">
        <v>1078</v>
      </c>
      <c r="C2907">
        <f t="shared" si="90"/>
        <v>1</v>
      </c>
      <c r="D2907">
        <f t="shared" si="91"/>
        <v>-1.1987234364128199</v>
      </c>
    </row>
    <row r="2908" spans="1:4" x14ac:dyDescent="0.3">
      <c r="A2908" s="1">
        <v>44614</v>
      </c>
      <c r="B2908">
        <v>1087</v>
      </c>
      <c r="C2908">
        <f t="shared" si="90"/>
        <v>2</v>
      </c>
      <c r="D2908">
        <f t="shared" si="91"/>
        <v>0.83141356522673959</v>
      </c>
    </row>
    <row r="2909" spans="1:4" x14ac:dyDescent="0.3">
      <c r="A2909" s="1">
        <v>44615</v>
      </c>
      <c r="B2909">
        <v>1091</v>
      </c>
      <c r="C2909">
        <f t="shared" si="90"/>
        <v>3</v>
      </c>
      <c r="D2909">
        <f t="shared" si="91"/>
        <v>0.36730987118608027</v>
      </c>
    </row>
    <row r="2910" spans="1:4" x14ac:dyDescent="0.3">
      <c r="A2910" s="1">
        <v>44616</v>
      </c>
      <c r="B2910">
        <v>1101</v>
      </c>
      <c r="C2910">
        <f t="shared" si="90"/>
        <v>4</v>
      </c>
      <c r="D2910">
        <f t="shared" si="91"/>
        <v>0.91241508896086998</v>
      </c>
    </row>
    <row r="2911" spans="1:4" x14ac:dyDescent="0.3">
      <c r="A2911" s="1">
        <v>44617</v>
      </c>
      <c r="B2911">
        <v>1055</v>
      </c>
      <c r="C2911">
        <f t="shared" si="90"/>
        <v>5</v>
      </c>
      <c r="D2911">
        <f t="shared" si="91"/>
        <v>-4.2678090812512437</v>
      </c>
    </row>
    <row r="2912" spans="1:4" x14ac:dyDescent="0.3">
      <c r="A2912" s="1">
        <v>44620</v>
      </c>
      <c r="B2912">
        <v>1063</v>
      </c>
      <c r="C2912">
        <f t="shared" si="90"/>
        <v>1</v>
      </c>
      <c r="D2912">
        <f t="shared" si="91"/>
        <v>0.75543324317811766</v>
      </c>
    </row>
    <row r="2913" spans="1:4" x14ac:dyDescent="0.3">
      <c r="A2913" s="1">
        <v>44621</v>
      </c>
      <c r="B2913">
        <v>1064</v>
      </c>
      <c r="C2913">
        <f t="shared" si="90"/>
        <v>2</v>
      </c>
      <c r="D2913">
        <f t="shared" si="91"/>
        <v>9.40291559642219E-2</v>
      </c>
    </row>
    <row r="2914" spans="1:4" x14ac:dyDescent="0.3">
      <c r="A2914" s="1">
        <v>44622</v>
      </c>
      <c r="B2914">
        <v>1062</v>
      </c>
      <c r="C2914">
        <f t="shared" si="90"/>
        <v>3</v>
      </c>
      <c r="D2914">
        <f t="shared" si="91"/>
        <v>-0.18814680997058986</v>
      </c>
    </row>
    <row r="2915" spans="1:4" x14ac:dyDescent="0.3">
      <c r="A2915" s="1">
        <v>44623</v>
      </c>
      <c r="B2915">
        <v>1085</v>
      </c>
      <c r="C2915">
        <f t="shared" si="90"/>
        <v>4</v>
      </c>
      <c r="D2915">
        <f t="shared" si="91"/>
        <v>2.1426064172675297</v>
      </c>
    </row>
    <row r="2916" spans="1:4" x14ac:dyDescent="0.3">
      <c r="A2916" s="1">
        <v>44624</v>
      </c>
      <c r="B2916">
        <v>1092</v>
      </c>
      <c r="C2916">
        <f t="shared" si="90"/>
        <v>5</v>
      </c>
      <c r="D2916">
        <f t="shared" si="91"/>
        <v>0.64308903302912768</v>
      </c>
    </row>
    <row r="2917" spans="1:4" x14ac:dyDescent="0.3">
      <c r="A2917" s="1">
        <v>44627</v>
      </c>
      <c r="B2917">
        <v>1127</v>
      </c>
      <c r="C2917">
        <f t="shared" si="90"/>
        <v>1</v>
      </c>
      <c r="D2917">
        <f t="shared" si="91"/>
        <v>3.1548357734925503</v>
      </c>
    </row>
    <row r="2918" spans="1:4" x14ac:dyDescent="0.3">
      <c r="A2918" s="1">
        <v>44628</v>
      </c>
      <c r="B2918">
        <v>1151</v>
      </c>
      <c r="C2918">
        <f t="shared" si="90"/>
        <v>2</v>
      </c>
      <c r="D2918">
        <f t="shared" si="91"/>
        <v>2.1071894682106631</v>
      </c>
    </row>
    <row r="2919" spans="1:4" x14ac:dyDescent="0.3">
      <c r="A2919" s="1">
        <v>44629</v>
      </c>
      <c r="B2919">
        <v>1107</v>
      </c>
      <c r="C2919">
        <f t="shared" si="90"/>
        <v>3</v>
      </c>
      <c r="D2919">
        <f t="shared" si="91"/>
        <v>-3.8977476013245678</v>
      </c>
    </row>
    <row r="2920" spans="1:4" x14ac:dyDescent="0.3">
      <c r="A2920" s="1">
        <v>44630</v>
      </c>
      <c r="B2920">
        <v>1088</v>
      </c>
      <c r="C2920">
        <f t="shared" si="90"/>
        <v>4</v>
      </c>
      <c r="D2920">
        <f t="shared" si="91"/>
        <v>-1.7312505292749165</v>
      </c>
    </row>
    <row r="2921" spans="1:4" x14ac:dyDescent="0.3">
      <c r="A2921" s="1">
        <v>44631</v>
      </c>
      <c r="B2921">
        <v>1057</v>
      </c>
      <c r="C2921">
        <f t="shared" si="90"/>
        <v>5</v>
      </c>
      <c r="D2921">
        <f t="shared" si="91"/>
        <v>-2.8906441545650523</v>
      </c>
    </row>
    <row r="2922" spans="1:4" x14ac:dyDescent="0.3">
      <c r="A2922" s="1">
        <v>44634</v>
      </c>
      <c r="B2922">
        <v>1039</v>
      </c>
      <c r="C2922">
        <f t="shared" si="90"/>
        <v>1</v>
      </c>
      <c r="D2922">
        <f t="shared" si="91"/>
        <v>-1.7175994771010892</v>
      </c>
    </row>
    <row r="2923" spans="1:4" x14ac:dyDescent="0.3">
      <c r="A2923" s="1">
        <v>44635</v>
      </c>
      <c r="B2923">
        <v>1006</v>
      </c>
      <c r="C2923">
        <f t="shared" si="90"/>
        <v>2</v>
      </c>
      <c r="D2923">
        <f t="shared" si="91"/>
        <v>-3.2276640439541779</v>
      </c>
    </row>
    <row r="2924" spans="1:4" x14ac:dyDescent="0.3">
      <c r="A2924" s="1">
        <v>44636</v>
      </c>
      <c r="B2924">
        <v>1014</v>
      </c>
      <c r="C2924">
        <f t="shared" si="90"/>
        <v>3</v>
      </c>
      <c r="D2924">
        <f t="shared" si="91"/>
        <v>0.79208334914437728</v>
      </c>
    </row>
    <row r="2925" spans="1:4" x14ac:dyDescent="0.3">
      <c r="A2925" s="1">
        <v>44637</v>
      </c>
      <c r="B2925">
        <v>1024</v>
      </c>
      <c r="C2925">
        <f t="shared" si="90"/>
        <v>4</v>
      </c>
      <c r="D2925">
        <f t="shared" si="91"/>
        <v>0.98136214483247386</v>
      </c>
    </row>
    <row r="2926" spans="1:4" x14ac:dyDescent="0.3">
      <c r="A2926" s="1">
        <v>44638</v>
      </c>
      <c r="B2926">
        <v>1034</v>
      </c>
      <c r="C2926">
        <f t="shared" si="90"/>
        <v>5</v>
      </c>
      <c r="D2926">
        <f t="shared" si="91"/>
        <v>0.97182494689207033</v>
      </c>
    </row>
    <row r="2927" spans="1:4" x14ac:dyDescent="0.3">
      <c r="A2927" s="1">
        <v>44641</v>
      </c>
      <c r="B2927">
        <v>1037</v>
      </c>
      <c r="C2927">
        <f t="shared" si="90"/>
        <v>1</v>
      </c>
      <c r="D2927">
        <f t="shared" si="91"/>
        <v>0.28971531611534829</v>
      </c>
    </row>
    <row r="2928" spans="1:4" x14ac:dyDescent="0.3">
      <c r="A2928" s="1">
        <v>44642</v>
      </c>
      <c r="B2928">
        <v>1020</v>
      </c>
      <c r="C2928">
        <f t="shared" si="90"/>
        <v>2</v>
      </c>
      <c r="D2928">
        <f t="shared" si="91"/>
        <v>-1.6529301951211437</v>
      </c>
    </row>
    <row r="2929" spans="1:4" x14ac:dyDescent="0.3">
      <c r="A2929" s="1">
        <v>44643</v>
      </c>
      <c r="B2929">
        <v>1025</v>
      </c>
      <c r="C2929">
        <f t="shared" si="90"/>
        <v>3</v>
      </c>
      <c r="D2929">
        <f t="shared" si="91"/>
        <v>0.48899852941929112</v>
      </c>
    </row>
    <row r="2930" spans="1:4" x14ac:dyDescent="0.3">
      <c r="A2930" s="1">
        <v>44644</v>
      </c>
      <c r="B2930">
        <v>1020</v>
      </c>
      <c r="C2930">
        <f t="shared" si="90"/>
        <v>4</v>
      </c>
      <c r="D2930">
        <f t="shared" si="91"/>
        <v>-0.48899852941929112</v>
      </c>
    </row>
    <row r="2931" spans="1:4" x14ac:dyDescent="0.3">
      <c r="A2931" s="1">
        <v>44645</v>
      </c>
      <c r="B2931">
        <v>1011</v>
      </c>
      <c r="C2931">
        <f t="shared" si="90"/>
        <v>5</v>
      </c>
      <c r="D2931">
        <f t="shared" si="91"/>
        <v>-0.88626872578447546</v>
      </c>
    </row>
  </sheetData>
  <autoFilter ref="A2:C2931" xr:uid="{3913EB81-F647-49B1-A356-3476998B6BE2}"/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996D5-4069-415E-AD94-376EBBF38C77}">
  <dimension ref="A1:D2931"/>
  <sheetViews>
    <sheetView workbookViewId="0">
      <selection activeCell="D22" sqref="D22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797</v>
      </c>
    </row>
    <row r="2" spans="1:4" x14ac:dyDescent="0.3">
      <c r="A2" s="1">
        <v>40546</v>
      </c>
      <c r="B2">
        <v>797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784</v>
      </c>
      <c r="C3">
        <f t="shared" si="0"/>
        <v>2</v>
      </c>
      <c r="D3">
        <f t="shared" ref="D3:D66" si="1">LN(B3)*100-LN(B2)*100</f>
        <v>-1.6445658439807858</v>
      </c>
    </row>
    <row r="4" spans="1:4" x14ac:dyDescent="0.3">
      <c r="A4" s="1">
        <v>40548</v>
      </c>
      <c r="B4">
        <v>754</v>
      </c>
      <c r="C4">
        <f t="shared" si="0"/>
        <v>3</v>
      </c>
      <c r="D4">
        <f t="shared" si="1"/>
        <v>-3.9016652342451152</v>
      </c>
    </row>
    <row r="5" spans="1:4" x14ac:dyDescent="0.3">
      <c r="A5" s="1">
        <v>40549</v>
      </c>
      <c r="B5">
        <v>766</v>
      </c>
      <c r="C5">
        <f t="shared" si="0"/>
        <v>4</v>
      </c>
      <c r="D5">
        <f t="shared" si="1"/>
        <v>1.5789801732635169</v>
      </c>
    </row>
    <row r="6" spans="1:4" x14ac:dyDescent="0.3">
      <c r="A6" s="1">
        <v>40550</v>
      </c>
      <c r="B6">
        <v>754</v>
      </c>
      <c r="C6">
        <f t="shared" si="0"/>
        <v>5</v>
      </c>
      <c r="D6">
        <f t="shared" si="1"/>
        <v>-1.5789801732635169</v>
      </c>
    </row>
    <row r="7" spans="1:4" x14ac:dyDescent="0.3">
      <c r="A7" s="1">
        <v>40553</v>
      </c>
      <c r="B7">
        <v>753</v>
      </c>
      <c r="C7">
        <f t="shared" si="0"/>
        <v>1</v>
      </c>
      <c r="D7">
        <f t="shared" si="1"/>
        <v>-0.13271402080624739</v>
      </c>
    </row>
    <row r="8" spans="1:4" x14ac:dyDescent="0.3">
      <c r="A8" s="1">
        <v>40554</v>
      </c>
      <c r="B8">
        <v>778</v>
      </c>
      <c r="C8">
        <f t="shared" si="0"/>
        <v>2</v>
      </c>
      <c r="D8">
        <f t="shared" si="1"/>
        <v>3.2661296378497582</v>
      </c>
    </row>
    <row r="9" spans="1:4" x14ac:dyDescent="0.3">
      <c r="A9" s="1">
        <v>40555</v>
      </c>
      <c r="B9">
        <v>803</v>
      </c>
      <c r="C9">
        <f t="shared" si="0"/>
        <v>3</v>
      </c>
      <c r="D9">
        <f t="shared" si="1"/>
        <v>3.1628189768370021</v>
      </c>
    </row>
    <row r="10" spans="1:4" x14ac:dyDescent="0.3">
      <c r="A10" s="1">
        <v>40556</v>
      </c>
      <c r="B10">
        <v>819</v>
      </c>
      <c r="C10">
        <f t="shared" si="0"/>
        <v>4</v>
      </c>
      <c r="D10">
        <f t="shared" si="1"/>
        <v>1.972936990630842</v>
      </c>
    </row>
    <row r="11" spans="1:4" x14ac:dyDescent="0.3">
      <c r="A11" s="1">
        <v>40557</v>
      </c>
      <c r="B11">
        <v>795</v>
      </c>
      <c r="C11">
        <f t="shared" si="0"/>
        <v>5</v>
      </c>
      <c r="D11">
        <f t="shared" si="1"/>
        <v>-2.9741969198737479</v>
      </c>
    </row>
    <row r="12" spans="1:4" x14ac:dyDescent="0.3">
      <c r="A12" s="1">
        <v>40560</v>
      </c>
      <c r="B12">
        <v>790</v>
      </c>
      <c r="C12">
        <f t="shared" si="0"/>
        <v>1</v>
      </c>
      <c r="D12">
        <f t="shared" si="1"/>
        <v>-0.63091691932652338</v>
      </c>
    </row>
    <row r="13" spans="1:4" x14ac:dyDescent="0.3">
      <c r="A13" s="1">
        <v>40561</v>
      </c>
      <c r="B13">
        <v>805</v>
      </c>
      <c r="C13">
        <f t="shared" si="0"/>
        <v>2</v>
      </c>
      <c r="D13">
        <f t="shared" si="1"/>
        <v>1.8809331957496624</v>
      </c>
    </row>
    <row r="14" spans="1:4" x14ac:dyDescent="0.3">
      <c r="A14" s="1">
        <v>40562</v>
      </c>
      <c r="B14">
        <v>824</v>
      </c>
      <c r="C14">
        <f t="shared" si="0"/>
        <v>3</v>
      </c>
      <c r="D14">
        <f t="shared" si="1"/>
        <v>2.3328252490908881</v>
      </c>
    </row>
    <row r="15" spans="1:4" x14ac:dyDescent="0.3">
      <c r="A15" s="1">
        <v>40563</v>
      </c>
      <c r="B15">
        <v>805</v>
      </c>
      <c r="C15">
        <f t="shared" si="0"/>
        <v>4</v>
      </c>
      <c r="D15">
        <f t="shared" si="1"/>
        <v>-2.3328252490908881</v>
      </c>
    </row>
    <row r="16" spans="1:4" x14ac:dyDescent="0.3">
      <c r="A16" s="1">
        <v>40564</v>
      </c>
      <c r="B16">
        <v>814</v>
      </c>
      <c r="C16">
        <f t="shared" si="0"/>
        <v>5</v>
      </c>
      <c r="D16">
        <f t="shared" si="1"/>
        <v>1.1118088583976942</v>
      </c>
    </row>
    <row r="17" spans="1:4" x14ac:dyDescent="0.3">
      <c r="A17" s="1">
        <v>40567</v>
      </c>
      <c r="B17">
        <v>816</v>
      </c>
      <c r="C17">
        <f t="shared" si="0"/>
        <v>1</v>
      </c>
      <c r="D17">
        <f t="shared" si="1"/>
        <v>0.24539889615664379</v>
      </c>
    </row>
    <row r="18" spans="1:4" x14ac:dyDescent="0.3">
      <c r="A18" s="1">
        <v>40568</v>
      </c>
      <c r="B18">
        <v>786</v>
      </c>
      <c r="C18">
        <f t="shared" si="0"/>
        <v>2</v>
      </c>
      <c r="D18">
        <f t="shared" si="1"/>
        <v>-3.7457562534900717</v>
      </c>
    </row>
    <row r="19" spans="1:4" x14ac:dyDescent="0.3">
      <c r="A19" s="1">
        <v>40569</v>
      </c>
      <c r="B19">
        <v>790</v>
      </c>
      <c r="C19">
        <f t="shared" si="0"/>
        <v>3</v>
      </c>
      <c r="D19">
        <f t="shared" si="1"/>
        <v>0.50761530318607129</v>
      </c>
    </row>
    <row r="20" spans="1:4" x14ac:dyDescent="0.3">
      <c r="A20" s="1">
        <v>40570</v>
      </c>
      <c r="B20">
        <v>814</v>
      </c>
      <c r="C20">
        <f t="shared" si="0"/>
        <v>4</v>
      </c>
      <c r="D20">
        <f t="shared" si="1"/>
        <v>2.9927420541473566</v>
      </c>
    </row>
    <row r="21" spans="1:4" x14ac:dyDescent="0.3">
      <c r="A21" s="1">
        <v>40571</v>
      </c>
      <c r="B21">
        <v>806</v>
      </c>
      <c r="C21">
        <f t="shared" si="0"/>
        <v>5</v>
      </c>
      <c r="D21">
        <f t="shared" si="1"/>
        <v>-0.98766234959123267</v>
      </c>
    </row>
    <row r="22" spans="1:4" x14ac:dyDescent="0.3">
      <c r="A22" s="1">
        <v>40574</v>
      </c>
      <c r="B22">
        <v>806</v>
      </c>
      <c r="C22">
        <f t="shared" si="0"/>
        <v>1</v>
      </c>
      <c r="D22">
        <f t="shared" si="1"/>
        <v>0</v>
      </c>
    </row>
    <row r="23" spans="1:4" x14ac:dyDescent="0.3">
      <c r="A23" s="1">
        <v>40575</v>
      </c>
      <c r="B23">
        <v>822</v>
      </c>
      <c r="C23">
        <f t="shared" si="0"/>
        <v>2</v>
      </c>
      <c r="D23">
        <f t="shared" si="1"/>
        <v>1.9656652549551836</v>
      </c>
    </row>
    <row r="24" spans="1:4" x14ac:dyDescent="0.3">
      <c r="A24" s="1">
        <v>40576</v>
      </c>
      <c r="B24">
        <v>819</v>
      </c>
      <c r="C24">
        <f t="shared" si="0"/>
        <v>3</v>
      </c>
      <c r="D24">
        <f t="shared" si="1"/>
        <v>-0.36563112031103628</v>
      </c>
    </row>
    <row r="25" spans="1:4" x14ac:dyDescent="0.3">
      <c r="A25" s="1">
        <v>40577</v>
      </c>
      <c r="B25">
        <v>808</v>
      </c>
      <c r="C25">
        <f t="shared" si="0"/>
        <v>4</v>
      </c>
      <c r="D25">
        <f t="shared" si="1"/>
        <v>-1.3522025331974419</v>
      </c>
    </row>
    <row r="26" spans="1:4" x14ac:dyDescent="0.3">
      <c r="A26" s="1">
        <v>40578</v>
      </c>
      <c r="B26">
        <v>813</v>
      </c>
      <c r="C26">
        <f t="shared" si="0"/>
        <v>5</v>
      </c>
      <c r="D26">
        <f t="shared" si="1"/>
        <v>0.61690510267146692</v>
      </c>
    </row>
    <row r="27" spans="1:4" x14ac:dyDescent="0.3">
      <c r="A27" s="1">
        <v>40581</v>
      </c>
      <c r="B27">
        <v>820</v>
      </c>
      <c r="C27">
        <f t="shared" si="0"/>
        <v>1</v>
      </c>
      <c r="D27">
        <f t="shared" si="1"/>
        <v>0.8573230710488815</v>
      </c>
    </row>
    <row r="28" spans="1:4" x14ac:dyDescent="0.3">
      <c r="A28" s="1">
        <v>40582</v>
      </c>
      <c r="B28">
        <v>823</v>
      </c>
      <c r="C28">
        <f t="shared" si="0"/>
        <v>2</v>
      </c>
      <c r="D28">
        <f t="shared" si="1"/>
        <v>0.36518604187710935</v>
      </c>
    </row>
    <row r="29" spans="1:4" x14ac:dyDescent="0.3">
      <c r="A29" s="1">
        <v>40583</v>
      </c>
      <c r="B29">
        <v>835</v>
      </c>
      <c r="C29">
        <f t="shared" si="0"/>
        <v>3</v>
      </c>
      <c r="D29">
        <f t="shared" si="1"/>
        <v>1.4475524173785743</v>
      </c>
    </row>
    <row r="30" spans="1:4" x14ac:dyDescent="0.3">
      <c r="A30" s="1">
        <v>40584</v>
      </c>
      <c r="B30">
        <v>822</v>
      </c>
      <c r="C30">
        <f t="shared" si="0"/>
        <v>4</v>
      </c>
      <c r="D30">
        <f t="shared" si="1"/>
        <v>-1.5691329794675539</v>
      </c>
    </row>
    <row r="31" spans="1:4" x14ac:dyDescent="0.3">
      <c r="A31" s="1">
        <v>40585</v>
      </c>
      <c r="B31">
        <v>822</v>
      </c>
      <c r="C31">
        <f t="shared" si="0"/>
        <v>5</v>
      </c>
      <c r="D31">
        <f t="shared" si="1"/>
        <v>0</v>
      </c>
    </row>
    <row r="32" spans="1:4" x14ac:dyDescent="0.3">
      <c r="A32" s="1">
        <v>40588</v>
      </c>
      <c r="B32">
        <v>824</v>
      </c>
      <c r="C32">
        <f t="shared" si="0"/>
        <v>1</v>
      </c>
      <c r="D32">
        <f t="shared" si="1"/>
        <v>0.24301348532924294</v>
      </c>
    </row>
    <row r="33" spans="1:4" x14ac:dyDescent="0.3">
      <c r="A33" s="1">
        <v>40589</v>
      </c>
      <c r="B33">
        <v>845</v>
      </c>
      <c r="C33">
        <f t="shared" si="0"/>
        <v>2</v>
      </c>
      <c r="D33">
        <f t="shared" si="1"/>
        <v>2.5166097447701077</v>
      </c>
    </row>
    <row r="34" spans="1:4" x14ac:dyDescent="0.3">
      <c r="A34" s="1">
        <v>40590</v>
      </c>
      <c r="B34">
        <v>840</v>
      </c>
      <c r="C34">
        <f t="shared" si="0"/>
        <v>3</v>
      </c>
      <c r="D34">
        <f t="shared" si="1"/>
        <v>-0.59347355198144669</v>
      </c>
    </row>
    <row r="35" spans="1:4" x14ac:dyDescent="0.3">
      <c r="A35" s="1">
        <v>40591</v>
      </c>
      <c r="B35">
        <v>839</v>
      </c>
      <c r="C35">
        <f t="shared" si="0"/>
        <v>4</v>
      </c>
      <c r="D35">
        <f t="shared" si="1"/>
        <v>-0.11911853701531072</v>
      </c>
    </row>
    <row r="36" spans="1:4" x14ac:dyDescent="0.3">
      <c r="A36" s="1">
        <v>40592</v>
      </c>
      <c r="B36">
        <v>847</v>
      </c>
      <c r="C36">
        <f t="shared" si="0"/>
        <v>5</v>
      </c>
      <c r="D36">
        <f t="shared" si="1"/>
        <v>0.94899881848493806</v>
      </c>
    </row>
    <row r="37" spans="1:4" x14ac:dyDescent="0.3">
      <c r="A37" s="1">
        <v>40595</v>
      </c>
      <c r="B37">
        <v>858</v>
      </c>
      <c r="C37">
        <f t="shared" si="0"/>
        <v>1</v>
      </c>
      <c r="D37">
        <f t="shared" si="1"/>
        <v>1.2903404835907395</v>
      </c>
    </row>
    <row r="38" spans="1:4" x14ac:dyDescent="0.3">
      <c r="A38" s="1">
        <v>40596</v>
      </c>
      <c r="B38">
        <v>836</v>
      </c>
      <c r="C38">
        <f t="shared" si="0"/>
        <v>2</v>
      </c>
      <c r="D38">
        <f t="shared" si="1"/>
        <v>-2.5975486403260675</v>
      </c>
    </row>
    <row r="39" spans="1:4" x14ac:dyDescent="0.3">
      <c r="A39" s="1">
        <v>40597</v>
      </c>
      <c r="B39">
        <v>809</v>
      </c>
      <c r="C39">
        <f t="shared" si="0"/>
        <v>3</v>
      </c>
      <c r="D39">
        <f t="shared" si="1"/>
        <v>-3.2829696026210513</v>
      </c>
    </row>
    <row r="40" spans="1:4" x14ac:dyDescent="0.3">
      <c r="A40" s="1">
        <v>40598</v>
      </c>
      <c r="B40">
        <v>770</v>
      </c>
      <c r="C40">
        <f t="shared" si="0"/>
        <v>4</v>
      </c>
      <c r="D40">
        <f t="shared" si="1"/>
        <v>-4.9408402210762006</v>
      </c>
    </row>
    <row r="41" spans="1:4" x14ac:dyDescent="0.3">
      <c r="A41" s="1">
        <v>40599</v>
      </c>
      <c r="B41">
        <v>785</v>
      </c>
      <c r="C41">
        <f t="shared" si="0"/>
        <v>5</v>
      </c>
      <c r="D41">
        <f t="shared" si="1"/>
        <v>1.9293202934678675</v>
      </c>
    </row>
    <row r="42" spans="1:4" x14ac:dyDescent="0.3">
      <c r="A42" s="1">
        <v>40602</v>
      </c>
      <c r="B42">
        <v>790</v>
      </c>
      <c r="C42">
        <f t="shared" si="0"/>
        <v>1</v>
      </c>
      <c r="D42">
        <f t="shared" si="1"/>
        <v>0.63492276786587354</v>
      </c>
    </row>
    <row r="43" spans="1:4" x14ac:dyDescent="0.3">
      <c r="A43" s="1">
        <v>40603</v>
      </c>
      <c r="B43">
        <v>812</v>
      </c>
      <c r="C43">
        <f t="shared" si="0"/>
        <v>2</v>
      </c>
      <c r="D43">
        <f t="shared" si="1"/>
        <v>2.7467394700611294</v>
      </c>
    </row>
    <row r="44" spans="1:4" x14ac:dyDescent="0.3">
      <c r="A44" s="1">
        <v>40604</v>
      </c>
      <c r="B44">
        <v>821</v>
      </c>
      <c r="C44">
        <f t="shared" si="0"/>
        <v>3</v>
      </c>
      <c r="D44">
        <f t="shared" si="1"/>
        <v>1.1022769290749466</v>
      </c>
    </row>
    <row r="45" spans="1:4" x14ac:dyDescent="0.3">
      <c r="A45" s="1">
        <v>40605</v>
      </c>
      <c r="B45">
        <v>817</v>
      </c>
      <c r="C45">
        <f t="shared" si="0"/>
        <v>4</v>
      </c>
      <c r="D45">
        <f t="shared" si="1"/>
        <v>-0.48840145924248191</v>
      </c>
    </row>
    <row r="46" spans="1:4" x14ac:dyDescent="0.3">
      <c r="A46" s="1">
        <v>40606</v>
      </c>
      <c r="B46">
        <v>811</v>
      </c>
      <c r="C46">
        <f t="shared" si="0"/>
        <v>5</v>
      </c>
      <c r="D46">
        <f t="shared" si="1"/>
        <v>-0.73710407445901183</v>
      </c>
    </row>
    <row r="47" spans="1:4" x14ac:dyDescent="0.3">
      <c r="A47" s="1">
        <v>40609</v>
      </c>
      <c r="B47">
        <v>810</v>
      </c>
      <c r="C47">
        <f t="shared" si="0"/>
        <v>1</v>
      </c>
      <c r="D47">
        <f t="shared" si="1"/>
        <v>-0.12338064489290446</v>
      </c>
    </row>
    <row r="48" spans="1:4" x14ac:dyDescent="0.3">
      <c r="A48" s="1">
        <v>40610</v>
      </c>
      <c r="B48">
        <v>781</v>
      </c>
      <c r="C48">
        <f t="shared" si="0"/>
        <v>2</v>
      </c>
      <c r="D48">
        <f t="shared" si="1"/>
        <v>-3.6459097826797233</v>
      </c>
    </row>
    <row r="49" spans="1:4" x14ac:dyDescent="0.3">
      <c r="A49" s="1">
        <v>40611</v>
      </c>
      <c r="B49">
        <v>800</v>
      </c>
      <c r="C49">
        <f t="shared" si="0"/>
        <v>3</v>
      </c>
      <c r="D49">
        <f t="shared" si="1"/>
        <v>2.4036577828240979</v>
      </c>
    </row>
    <row r="50" spans="1:4" x14ac:dyDescent="0.3">
      <c r="A50" s="1">
        <v>40612</v>
      </c>
      <c r="B50">
        <v>769</v>
      </c>
      <c r="C50">
        <f t="shared" si="0"/>
        <v>4</v>
      </c>
      <c r="D50">
        <f t="shared" si="1"/>
        <v>-3.95207581622833</v>
      </c>
    </row>
    <row r="51" spans="1:4" x14ac:dyDescent="0.3">
      <c r="A51" s="1">
        <v>40613</v>
      </c>
      <c r="B51">
        <v>754</v>
      </c>
      <c r="C51">
        <f t="shared" si="0"/>
        <v>5</v>
      </c>
      <c r="D51">
        <f t="shared" si="1"/>
        <v>-1.969860149768806</v>
      </c>
    </row>
    <row r="52" spans="1:4" x14ac:dyDescent="0.3">
      <c r="A52" s="1">
        <v>40616</v>
      </c>
      <c r="B52">
        <v>752</v>
      </c>
      <c r="C52">
        <f t="shared" si="0"/>
        <v>1</v>
      </c>
      <c r="D52">
        <f t="shared" si="1"/>
        <v>-0.26560440581158673</v>
      </c>
    </row>
    <row r="53" spans="1:4" x14ac:dyDescent="0.3">
      <c r="A53" s="1">
        <v>40617</v>
      </c>
      <c r="B53">
        <v>700</v>
      </c>
      <c r="C53">
        <f t="shared" si="0"/>
        <v>2</v>
      </c>
      <c r="D53">
        <f t="shared" si="1"/>
        <v>-7.1655988906435368</v>
      </c>
    </row>
    <row r="54" spans="1:4" x14ac:dyDescent="0.3">
      <c r="A54" s="1">
        <v>40618</v>
      </c>
      <c r="B54">
        <v>719</v>
      </c>
      <c r="C54">
        <f t="shared" si="0"/>
        <v>3</v>
      </c>
      <c r="D54">
        <f t="shared" si="1"/>
        <v>2.6781022677641886</v>
      </c>
    </row>
    <row r="55" spans="1:4" x14ac:dyDescent="0.3">
      <c r="A55" s="1">
        <v>40619</v>
      </c>
      <c r="B55">
        <v>712</v>
      </c>
      <c r="C55">
        <f t="shared" si="0"/>
        <v>4</v>
      </c>
      <c r="D55">
        <f t="shared" si="1"/>
        <v>-0.97834463090703139</v>
      </c>
    </row>
    <row r="56" spans="1:4" x14ac:dyDescent="0.3">
      <c r="A56" s="1">
        <v>40620</v>
      </c>
      <c r="B56">
        <v>727</v>
      </c>
      <c r="C56">
        <f t="shared" si="0"/>
        <v>5</v>
      </c>
      <c r="D56">
        <f t="shared" si="1"/>
        <v>2.0848566121542262</v>
      </c>
    </row>
    <row r="57" spans="1:4" x14ac:dyDescent="0.3">
      <c r="A57" s="1">
        <v>40623</v>
      </c>
      <c r="B57">
        <v>743</v>
      </c>
      <c r="C57">
        <f t="shared" si="0"/>
        <v>1</v>
      </c>
      <c r="D57">
        <f t="shared" si="1"/>
        <v>2.1769567184240941</v>
      </c>
    </row>
    <row r="58" spans="1:4" x14ac:dyDescent="0.3">
      <c r="A58" s="1">
        <v>40624</v>
      </c>
      <c r="B58">
        <v>739</v>
      </c>
      <c r="C58">
        <f t="shared" si="0"/>
        <v>2</v>
      </c>
      <c r="D58">
        <f t="shared" si="1"/>
        <v>-0.53981237695586515</v>
      </c>
    </row>
    <row r="59" spans="1:4" x14ac:dyDescent="0.3">
      <c r="A59" s="1">
        <v>40625</v>
      </c>
      <c r="B59">
        <v>739</v>
      </c>
      <c r="C59">
        <f t="shared" si="0"/>
        <v>3</v>
      </c>
      <c r="D59">
        <f t="shared" si="1"/>
        <v>0</v>
      </c>
    </row>
    <row r="60" spans="1:4" x14ac:dyDescent="0.3">
      <c r="A60" s="1">
        <v>40626</v>
      </c>
      <c r="B60">
        <v>758</v>
      </c>
      <c r="C60">
        <f t="shared" si="0"/>
        <v>4</v>
      </c>
      <c r="D60">
        <f t="shared" si="1"/>
        <v>2.5385464694170423</v>
      </c>
    </row>
    <row r="61" spans="1:4" x14ac:dyDescent="0.3">
      <c r="A61" s="1">
        <v>40627</v>
      </c>
      <c r="B61">
        <v>754</v>
      </c>
      <c r="C61">
        <f t="shared" si="0"/>
        <v>5</v>
      </c>
      <c r="D61">
        <f t="shared" si="1"/>
        <v>-0.52910176344153115</v>
      </c>
    </row>
    <row r="62" spans="1:4" x14ac:dyDescent="0.3">
      <c r="A62" s="1">
        <v>40630</v>
      </c>
      <c r="B62">
        <v>742</v>
      </c>
      <c r="C62">
        <f t="shared" si="0"/>
        <v>1</v>
      </c>
      <c r="D62">
        <f t="shared" si="1"/>
        <v>-1.6043124840575729</v>
      </c>
    </row>
    <row r="63" spans="1:4" x14ac:dyDescent="0.3">
      <c r="A63" s="1">
        <v>40631</v>
      </c>
      <c r="B63">
        <v>743</v>
      </c>
      <c r="C63">
        <f t="shared" si="0"/>
        <v>2</v>
      </c>
      <c r="D63">
        <f t="shared" si="1"/>
        <v>0.13468015503792685</v>
      </c>
    </row>
    <row r="64" spans="1:4" x14ac:dyDescent="0.3">
      <c r="A64" s="1">
        <v>40632</v>
      </c>
      <c r="B64">
        <v>757</v>
      </c>
      <c r="C64">
        <f t="shared" si="0"/>
        <v>3</v>
      </c>
      <c r="D64">
        <f t="shared" si="1"/>
        <v>1.866720871968937</v>
      </c>
    </row>
    <row r="65" spans="1:4" x14ac:dyDescent="0.3">
      <c r="A65" s="1">
        <v>40633</v>
      </c>
      <c r="B65">
        <v>766</v>
      </c>
      <c r="C65">
        <f t="shared" si="0"/>
        <v>4</v>
      </c>
      <c r="D65">
        <f t="shared" si="1"/>
        <v>1.1818916303142259</v>
      </c>
    </row>
    <row r="66" spans="1:4" x14ac:dyDescent="0.3">
      <c r="A66" s="1">
        <v>40634</v>
      </c>
      <c r="B66">
        <v>772</v>
      </c>
      <c r="C66">
        <f t="shared" ref="C66:C129" si="2">WEEKDAY(A:A,2)</f>
        <v>5</v>
      </c>
      <c r="D66">
        <f t="shared" si="1"/>
        <v>0.78023802841846646</v>
      </c>
    </row>
    <row r="67" spans="1:4" x14ac:dyDescent="0.3">
      <c r="A67" s="1">
        <v>40637</v>
      </c>
      <c r="B67">
        <v>785</v>
      </c>
      <c r="C67">
        <f t="shared" si="2"/>
        <v>1</v>
      </c>
      <c r="D67">
        <f t="shared" ref="D67:D130" si="3">LN(B67)*100-LN(B66)*100</f>
        <v>1.6699167757632267</v>
      </c>
    </row>
    <row r="68" spans="1:4" x14ac:dyDescent="0.3">
      <c r="A68" s="1">
        <v>40638</v>
      </c>
      <c r="B68">
        <v>780</v>
      </c>
      <c r="C68">
        <f t="shared" si="2"/>
        <v>2</v>
      </c>
      <c r="D68">
        <f t="shared" si="3"/>
        <v>-0.6389798098770143</v>
      </c>
    </row>
    <row r="69" spans="1:4" x14ac:dyDescent="0.3">
      <c r="A69" s="1">
        <v>40639</v>
      </c>
      <c r="B69">
        <v>793.5</v>
      </c>
      <c r="C69">
        <f t="shared" si="2"/>
        <v>3</v>
      </c>
      <c r="D69">
        <f t="shared" si="3"/>
        <v>1.7159620282825472</v>
      </c>
    </row>
    <row r="70" spans="1:4" x14ac:dyDescent="0.3">
      <c r="A70" s="1">
        <v>40640</v>
      </c>
      <c r="B70">
        <v>778</v>
      </c>
      <c r="C70">
        <f t="shared" si="2"/>
        <v>4</v>
      </c>
      <c r="D70">
        <f t="shared" si="3"/>
        <v>-1.9727015788072322</v>
      </c>
    </row>
    <row r="71" spans="1:4" x14ac:dyDescent="0.3">
      <c r="A71" s="1">
        <v>40641</v>
      </c>
      <c r="B71">
        <v>778</v>
      </c>
      <c r="C71">
        <f t="shared" si="2"/>
        <v>5</v>
      </c>
      <c r="D71">
        <f t="shared" si="3"/>
        <v>0</v>
      </c>
    </row>
    <row r="72" spans="1:4" x14ac:dyDescent="0.3">
      <c r="A72" s="1">
        <v>40644</v>
      </c>
      <c r="B72">
        <v>795</v>
      </c>
      <c r="C72">
        <f t="shared" si="2"/>
        <v>1</v>
      </c>
      <c r="D72">
        <f t="shared" si="3"/>
        <v>2.1615590475940962</v>
      </c>
    </row>
    <row r="73" spans="1:4" x14ac:dyDescent="0.3">
      <c r="A73" s="1">
        <v>40645</v>
      </c>
      <c r="B73">
        <v>783</v>
      </c>
      <c r="C73">
        <f t="shared" si="2"/>
        <v>2</v>
      </c>
      <c r="D73">
        <f t="shared" si="3"/>
        <v>-1.5209418663529277</v>
      </c>
    </row>
    <row r="74" spans="1:4" x14ac:dyDescent="0.3">
      <c r="A74" s="1">
        <v>40646</v>
      </c>
      <c r="B74">
        <v>773</v>
      </c>
      <c r="C74">
        <f t="shared" si="2"/>
        <v>3</v>
      </c>
      <c r="D74">
        <f t="shared" si="3"/>
        <v>-1.2853647403380819</v>
      </c>
    </row>
    <row r="75" spans="1:4" x14ac:dyDescent="0.3">
      <c r="A75" s="1">
        <v>40647</v>
      </c>
      <c r="B75">
        <v>763</v>
      </c>
      <c r="C75">
        <f t="shared" si="2"/>
        <v>4</v>
      </c>
      <c r="D75">
        <f t="shared" si="3"/>
        <v>-1.3021017302964992</v>
      </c>
    </row>
    <row r="76" spans="1:4" x14ac:dyDescent="0.3">
      <c r="A76" s="1">
        <v>40648</v>
      </c>
      <c r="B76">
        <v>772</v>
      </c>
      <c r="C76">
        <f t="shared" si="2"/>
        <v>5</v>
      </c>
      <c r="D76">
        <f t="shared" si="3"/>
        <v>1.1726518740318852</v>
      </c>
    </row>
    <row r="77" spans="1:4" x14ac:dyDescent="0.3">
      <c r="A77" s="1">
        <v>40651</v>
      </c>
      <c r="B77">
        <v>749</v>
      </c>
      <c r="C77">
        <f t="shared" si="2"/>
        <v>1</v>
      </c>
      <c r="D77">
        <f t="shared" si="3"/>
        <v>-3.0245566507556987</v>
      </c>
    </row>
    <row r="78" spans="1:4" x14ac:dyDescent="0.3">
      <c r="A78" s="1">
        <v>40652</v>
      </c>
      <c r="B78">
        <v>737</v>
      </c>
      <c r="C78">
        <f t="shared" si="2"/>
        <v>2</v>
      </c>
      <c r="D78">
        <f t="shared" si="3"/>
        <v>-1.6151091327882341</v>
      </c>
    </row>
    <row r="79" spans="1:4" x14ac:dyDescent="0.3">
      <c r="A79" s="1">
        <v>40653</v>
      </c>
      <c r="B79">
        <v>759</v>
      </c>
      <c r="C79">
        <f t="shared" si="2"/>
        <v>3</v>
      </c>
      <c r="D79">
        <f t="shared" si="3"/>
        <v>2.9413885206294026</v>
      </c>
    </row>
    <row r="80" spans="1:4" x14ac:dyDescent="0.3">
      <c r="A80" s="1">
        <v>40654</v>
      </c>
      <c r="B80">
        <v>765</v>
      </c>
      <c r="C80">
        <f t="shared" si="2"/>
        <v>4</v>
      </c>
      <c r="D80">
        <f t="shared" si="3"/>
        <v>0.78740564309055117</v>
      </c>
    </row>
    <row r="81" spans="1:4" x14ac:dyDescent="0.3">
      <c r="A81" s="1">
        <v>40655</v>
      </c>
      <c r="B81">
        <v>765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765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754</v>
      </c>
      <c r="C83">
        <f t="shared" si="2"/>
        <v>2</v>
      </c>
      <c r="D83">
        <f t="shared" si="3"/>
        <v>-1.4483465818580044</v>
      </c>
    </row>
    <row r="84" spans="1:4" x14ac:dyDescent="0.3">
      <c r="A84" s="1">
        <v>40660</v>
      </c>
      <c r="B84">
        <v>754</v>
      </c>
      <c r="C84">
        <f t="shared" si="2"/>
        <v>3</v>
      </c>
      <c r="D84">
        <f t="shared" si="3"/>
        <v>0</v>
      </c>
    </row>
    <row r="85" spans="1:4" x14ac:dyDescent="0.3">
      <c r="A85" s="1">
        <v>40661</v>
      </c>
      <c r="B85">
        <v>777</v>
      </c>
      <c r="C85">
        <f t="shared" si="2"/>
        <v>4</v>
      </c>
      <c r="D85">
        <f t="shared" si="3"/>
        <v>3.0047982359691332</v>
      </c>
    </row>
    <row r="86" spans="1:4" x14ac:dyDescent="0.3">
      <c r="A86" s="1">
        <v>40662</v>
      </c>
      <c r="B86">
        <v>777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777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775</v>
      </c>
      <c r="C88">
        <f t="shared" si="2"/>
        <v>2</v>
      </c>
      <c r="D88">
        <f t="shared" si="3"/>
        <v>-0.25773210143006509</v>
      </c>
    </row>
    <row r="89" spans="1:4" x14ac:dyDescent="0.3">
      <c r="A89" s="1">
        <v>40667</v>
      </c>
      <c r="B89">
        <v>760</v>
      </c>
      <c r="C89">
        <f t="shared" si="2"/>
        <v>3</v>
      </c>
      <c r="D89">
        <f t="shared" si="3"/>
        <v>-1.9544596072969398</v>
      </c>
    </row>
    <row r="90" spans="1:4" x14ac:dyDescent="0.3">
      <c r="A90" s="1">
        <v>40668</v>
      </c>
      <c r="B90">
        <v>729</v>
      </c>
      <c r="C90">
        <f t="shared" si="2"/>
        <v>4</v>
      </c>
      <c r="D90">
        <f t="shared" si="3"/>
        <v>-4.1644701271719669</v>
      </c>
    </row>
    <row r="91" spans="1:4" x14ac:dyDescent="0.3">
      <c r="A91" s="1">
        <v>40669</v>
      </c>
      <c r="B91">
        <v>721</v>
      </c>
      <c r="C91">
        <f t="shared" si="2"/>
        <v>5</v>
      </c>
      <c r="D91">
        <f t="shared" si="3"/>
        <v>-1.1034594723707869</v>
      </c>
    </row>
    <row r="92" spans="1:4" x14ac:dyDescent="0.3">
      <c r="A92" s="1">
        <v>40672</v>
      </c>
      <c r="B92">
        <v>726</v>
      </c>
      <c r="C92">
        <f t="shared" si="2"/>
        <v>1</v>
      </c>
      <c r="D92">
        <f t="shared" si="3"/>
        <v>0.69108775398456146</v>
      </c>
    </row>
    <row r="93" spans="1:4" x14ac:dyDescent="0.3">
      <c r="A93" s="1">
        <v>40673</v>
      </c>
      <c r="B93">
        <v>733</v>
      </c>
      <c r="C93">
        <f t="shared" si="2"/>
        <v>2</v>
      </c>
      <c r="D93">
        <f t="shared" si="3"/>
        <v>0.95956870618556422</v>
      </c>
    </row>
    <row r="94" spans="1:4" x14ac:dyDescent="0.3">
      <c r="A94" s="1">
        <v>40674</v>
      </c>
      <c r="B94">
        <v>725</v>
      </c>
      <c r="C94">
        <f t="shared" si="2"/>
        <v>3</v>
      </c>
      <c r="D94">
        <f t="shared" si="3"/>
        <v>-1.0974047031976397</v>
      </c>
    </row>
    <row r="95" spans="1:4" x14ac:dyDescent="0.3">
      <c r="A95" s="1">
        <v>40675</v>
      </c>
      <c r="B95">
        <v>715</v>
      </c>
      <c r="C95">
        <f t="shared" si="2"/>
        <v>4</v>
      </c>
      <c r="D95">
        <f t="shared" si="3"/>
        <v>-1.388911216066731</v>
      </c>
    </row>
    <row r="96" spans="1:4" x14ac:dyDescent="0.3">
      <c r="A96" s="1">
        <v>40676</v>
      </c>
      <c r="B96">
        <v>718</v>
      </c>
      <c r="C96">
        <f t="shared" si="2"/>
        <v>5</v>
      </c>
      <c r="D96">
        <f t="shared" si="3"/>
        <v>0.4187026354217096</v>
      </c>
    </row>
    <row r="97" spans="1:4" x14ac:dyDescent="0.3">
      <c r="A97" s="1">
        <v>40679</v>
      </c>
      <c r="B97">
        <v>713</v>
      </c>
      <c r="C97">
        <f t="shared" si="2"/>
        <v>1</v>
      </c>
      <c r="D97">
        <f t="shared" si="3"/>
        <v>-0.69881486339284038</v>
      </c>
    </row>
    <row r="98" spans="1:4" x14ac:dyDescent="0.3">
      <c r="A98" s="1">
        <v>40680</v>
      </c>
      <c r="B98">
        <v>713</v>
      </c>
      <c r="C98">
        <f t="shared" si="2"/>
        <v>2</v>
      </c>
      <c r="D98">
        <f t="shared" si="3"/>
        <v>0</v>
      </c>
    </row>
    <row r="99" spans="1:4" x14ac:dyDescent="0.3">
      <c r="A99" s="1">
        <v>40681</v>
      </c>
      <c r="B99">
        <v>730</v>
      </c>
      <c r="C99">
        <f t="shared" si="2"/>
        <v>3</v>
      </c>
      <c r="D99">
        <f t="shared" si="3"/>
        <v>2.3563113728140479</v>
      </c>
    </row>
    <row r="100" spans="1:4" x14ac:dyDescent="0.3">
      <c r="A100" s="1">
        <v>40682</v>
      </c>
      <c r="B100">
        <v>736</v>
      </c>
      <c r="C100">
        <f t="shared" si="2"/>
        <v>4</v>
      </c>
      <c r="D100">
        <f t="shared" si="3"/>
        <v>0.81855845864401999</v>
      </c>
    </row>
    <row r="101" spans="1:4" x14ac:dyDescent="0.3">
      <c r="A101" s="1">
        <v>40683</v>
      </c>
      <c r="B101">
        <v>734</v>
      </c>
      <c r="C101">
        <f t="shared" si="2"/>
        <v>5</v>
      </c>
      <c r="D101">
        <f t="shared" si="3"/>
        <v>-0.27210901143621413</v>
      </c>
    </row>
    <row r="102" spans="1:4" x14ac:dyDescent="0.3">
      <c r="A102" s="1">
        <v>40686</v>
      </c>
      <c r="B102">
        <v>723</v>
      </c>
      <c r="C102">
        <f t="shared" si="2"/>
        <v>1</v>
      </c>
      <c r="D102">
        <f t="shared" si="3"/>
        <v>-1.5099806455749558</v>
      </c>
    </row>
    <row r="103" spans="1:4" x14ac:dyDescent="0.3">
      <c r="A103" s="1">
        <v>40687</v>
      </c>
      <c r="B103">
        <v>739</v>
      </c>
      <c r="C103">
        <f t="shared" si="2"/>
        <v>2</v>
      </c>
      <c r="D103">
        <f t="shared" si="3"/>
        <v>2.1888698789435921</v>
      </c>
    </row>
    <row r="104" spans="1:4" x14ac:dyDescent="0.3">
      <c r="A104" s="1">
        <v>40688</v>
      </c>
      <c r="B104">
        <v>744</v>
      </c>
      <c r="C104">
        <f t="shared" si="2"/>
        <v>3</v>
      </c>
      <c r="D104">
        <f t="shared" si="3"/>
        <v>0.67431138848905903</v>
      </c>
    </row>
    <row r="105" spans="1:4" x14ac:dyDescent="0.3">
      <c r="A105" s="1">
        <v>40689</v>
      </c>
      <c r="B105">
        <v>755</v>
      </c>
      <c r="C105">
        <f t="shared" si="2"/>
        <v>4</v>
      </c>
      <c r="D105">
        <f t="shared" si="3"/>
        <v>1.4676714415933247</v>
      </c>
    </row>
    <row r="106" spans="1:4" x14ac:dyDescent="0.3">
      <c r="A106" s="1">
        <v>40690</v>
      </c>
      <c r="B106">
        <v>757</v>
      </c>
      <c r="C106">
        <f t="shared" si="2"/>
        <v>5</v>
      </c>
      <c r="D106">
        <f t="shared" si="3"/>
        <v>0.26455041884241837</v>
      </c>
    </row>
    <row r="107" spans="1:4" x14ac:dyDescent="0.3">
      <c r="A107" s="1">
        <v>40693</v>
      </c>
      <c r="B107">
        <v>757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777</v>
      </c>
      <c r="C108">
        <f t="shared" si="2"/>
        <v>2</v>
      </c>
      <c r="D108">
        <f t="shared" si="3"/>
        <v>2.6077096930198422</v>
      </c>
    </row>
    <row r="109" spans="1:4" x14ac:dyDescent="0.3">
      <c r="A109" s="1">
        <v>40695</v>
      </c>
      <c r="B109">
        <v>780</v>
      </c>
      <c r="C109">
        <f t="shared" si="2"/>
        <v>3</v>
      </c>
      <c r="D109">
        <f t="shared" si="3"/>
        <v>0.38535693159906259</v>
      </c>
    </row>
    <row r="110" spans="1:4" x14ac:dyDescent="0.3">
      <c r="A110" s="1">
        <v>40696</v>
      </c>
      <c r="B110">
        <v>775</v>
      </c>
      <c r="C110">
        <f t="shared" si="2"/>
        <v>4</v>
      </c>
      <c r="D110">
        <f t="shared" si="3"/>
        <v>-0.64308903302912768</v>
      </c>
    </row>
    <row r="111" spans="1:4" x14ac:dyDescent="0.3">
      <c r="A111" s="1">
        <v>40697</v>
      </c>
      <c r="B111">
        <v>770</v>
      </c>
      <c r="C111">
        <f t="shared" si="2"/>
        <v>5</v>
      </c>
      <c r="D111">
        <f t="shared" si="3"/>
        <v>-0.64725145056172551</v>
      </c>
    </row>
    <row r="112" spans="1:4" x14ac:dyDescent="0.3">
      <c r="A112" s="1">
        <v>40700</v>
      </c>
      <c r="B112">
        <v>789</v>
      </c>
      <c r="C112">
        <f t="shared" si="2"/>
        <v>1</v>
      </c>
      <c r="D112">
        <f t="shared" si="3"/>
        <v>2.437580599814396</v>
      </c>
    </row>
    <row r="113" spans="1:4" x14ac:dyDescent="0.3">
      <c r="A113" s="1">
        <v>40701</v>
      </c>
      <c r="B113">
        <v>804</v>
      </c>
      <c r="C113">
        <f t="shared" si="2"/>
        <v>2</v>
      </c>
      <c r="D113">
        <f t="shared" si="3"/>
        <v>1.8832948333092645</v>
      </c>
    </row>
    <row r="114" spans="1:4" x14ac:dyDescent="0.3">
      <c r="A114" s="1">
        <v>40702</v>
      </c>
      <c r="B114">
        <v>799</v>
      </c>
      <c r="C114">
        <f t="shared" si="2"/>
        <v>3</v>
      </c>
      <c r="D114">
        <f t="shared" si="3"/>
        <v>-0.62383234126912157</v>
      </c>
    </row>
    <row r="115" spans="1:4" x14ac:dyDescent="0.3">
      <c r="A115" s="1">
        <v>40703</v>
      </c>
      <c r="B115">
        <v>810</v>
      </c>
      <c r="C115">
        <f t="shared" si="2"/>
        <v>4</v>
      </c>
      <c r="D115">
        <f t="shared" si="3"/>
        <v>1.3673301900208799</v>
      </c>
    </row>
    <row r="116" spans="1:4" x14ac:dyDescent="0.3">
      <c r="A116" s="1">
        <v>40704</v>
      </c>
      <c r="B116">
        <v>810</v>
      </c>
      <c r="C116">
        <f t="shared" si="2"/>
        <v>5</v>
      </c>
      <c r="D116">
        <f t="shared" si="3"/>
        <v>0</v>
      </c>
    </row>
    <row r="117" spans="1:4" x14ac:dyDescent="0.3">
      <c r="A117" s="1">
        <v>40707</v>
      </c>
      <c r="B117">
        <v>806</v>
      </c>
      <c r="C117">
        <f t="shared" si="2"/>
        <v>1</v>
      </c>
      <c r="D117">
        <f t="shared" si="3"/>
        <v>-0.49505051598555383</v>
      </c>
    </row>
    <row r="118" spans="1:4" x14ac:dyDescent="0.3">
      <c r="A118" s="1">
        <v>40708</v>
      </c>
      <c r="B118">
        <v>794</v>
      </c>
      <c r="C118">
        <f t="shared" si="2"/>
        <v>2</v>
      </c>
      <c r="D118">
        <f t="shared" si="3"/>
        <v>-1.500028125949143</v>
      </c>
    </row>
    <row r="119" spans="1:4" x14ac:dyDescent="0.3">
      <c r="A119" s="1">
        <v>40709</v>
      </c>
      <c r="B119">
        <v>785</v>
      </c>
      <c r="C119">
        <f t="shared" si="2"/>
        <v>3</v>
      </c>
      <c r="D119">
        <f t="shared" si="3"/>
        <v>-1.1399743464728544</v>
      </c>
    </row>
    <row r="120" spans="1:4" x14ac:dyDescent="0.3">
      <c r="A120" s="1">
        <v>40710</v>
      </c>
      <c r="B120">
        <v>758</v>
      </c>
      <c r="C120">
        <f t="shared" si="2"/>
        <v>4</v>
      </c>
      <c r="D120">
        <f t="shared" si="3"/>
        <v>-3.5000332140036789</v>
      </c>
    </row>
    <row r="121" spans="1:4" x14ac:dyDescent="0.3">
      <c r="A121" s="1">
        <v>40711</v>
      </c>
      <c r="B121">
        <v>754</v>
      </c>
      <c r="C121">
        <f t="shared" si="2"/>
        <v>5</v>
      </c>
      <c r="D121">
        <f t="shared" si="3"/>
        <v>-0.52910176344153115</v>
      </c>
    </row>
    <row r="122" spans="1:4" x14ac:dyDescent="0.3">
      <c r="A122" s="1">
        <v>40714</v>
      </c>
      <c r="B122">
        <v>738</v>
      </c>
      <c r="C122">
        <f t="shared" si="2"/>
        <v>1</v>
      </c>
      <c r="D122">
        <f t="shared" si="3"/>
        <v>-2.1448543407483385</v>
      </c>
    </row>
    <row r="123" spans="1:4" x14ac:dyDescent="0.3">
      <c r="A123" s="1">
        <v>40715</v>
      </c>
      <c r="B123">
        <v>761</v>
      </c>
      <c r="C123">
        <f t="shared" si="2"/>
        <v>2</v>
      </c>
      <c r="D123">
        <f t="shared" si="3"/>
        <v>3.0689533261213455</v>
      </c>
    </row>
    <row r="124" spans="1:4" x14ac:dyDescent="0.3">
      <c r="A124" s="1">
        <v>40716</v>
      </c>
      <c r="B124">
        <v>767.5</v>
      </c>
      <c r="C124">
        <f t="shared" si="2"/>
        <v>3</v>
      </c>
      <c r="D124">
        <f t="shared" si="3"/>
        <v>0.85051215996656993</v>
      </c>
    </row>
    <row r="125" spans="1:4" x14ac:dyDescent="0.3">
      <c r="A125" s="1">
        <v>40717</v>
      </c>
      <c r="B125">
        <v>744</v>
      </c>
      <c r="C125">
        <f t="shared" si="2"/>
        <v>4</v>
      </c>
      <c r="D125">
        <f t="shared" si="3"/>
        <v>-3.1097444628260291</v>
      </c>
    </row>
    <row r="126" spans="1:4" x14ac:dyDescent="0.3">
      <c r="A126" s="1">
        <v>40718</v>
      </c>
      <c r="B126">
        <v>739</v>
      </c>
      <c r="C126">
        <f t="shared" si="2"/>
        <v>5</v>
      </c>
      <c r="D126">
        <f t="shared" si="3"/>
        <v>-0.67431138848905903</v>
      </c>
    </row>
    <row r="127" spans="1:4" x14ac:dyDescent="0.3">
      <c r="A127" s="1">
        <v>40721</v>
      </c>
      <c r="B127">
        <v>724</v>
      </c>
      <c r="C127">
        <f t="shared" si="2"/>
        <v>1</v>
      </c>
      <c r="D127">
        <f t="shared" si="3"/>
        <v>-2.0506528562484618</v>
      </c>
    </row>
    <row r="128" spans="1:4" x14ac:dyDescent="0.3">
      <c r="A128" s="1">
        <v>40722</v>
      </c>
      <c r="B128">
        <v>734</v>
      </c>
      <c r="C128">
        <f t="shared" si="2"/>
        <v>2</v>
      </c>
      <c r="D128">
        <f t="shared" si="3"/>
        <v>1.3717636228798256</v>
      </c>
    </row>
    <row r="129" spans="1:4" x14ac:dyDescent="0.3">
      <c r="A129" s="1">
        <v>40723</v>
      </c>
      <c r="B129">
        <v>743</v>
      </c>
      <c r="C129">
        <f t="shared" si="2"/>
        <v>3</v>
      </c>
      <c r="D129">
        <f t="shared" si="3"/>
        <v>1.2187016103245014</v>
      </c>
    </row>
    <row r="130" spans="1:4" x14ac:dyDescent="0.3">
      <c r="A130" s="1">
        <v>40724</v>
      </c>
      <c r="B130">
        <v>761</v>
      </c>
      <c r="C130">
        <f t="shared" ref="C130:C193" si="4">WEEKDAY(A:A,2)</f>
        <v>4</v>
      </c>
      <c r="D130">
        <f t="shared" si="3"/>
        <v>2.3937313143926531</v>
      </c>
    </row>
    <row r="131" spans="1:4" x14ac:dyDescent="0.3">
      <c r="A131" s="1">
        <v>40725</v>
      </c>
      <c r="B131">
        <v>750</v>
      </c>
      <c r="C131">
        <f t="shared" si="4"/>
        <v>5</v>
      </c>
      <c r="D131">
        <f t="shared" ref="D131:D194" si="5">LN(B131)*100-LN(B130)*100</f>
        <v>-1.4560151331330644</v>
      </c>
    </row>
    <row r="132" spans="1:4" x14ac:dyDescent="0.3">
      <c r="A132" s="1">
        <v>40728</v>
      </c>
      <c r="B132">
        <v>758</v>
      </c>
      <c r="C132">
        <f t="shared" si="4"/>
        <v>1</v>
      </c>
      <c r="D132">
        <f t="shared" si="5"/>
        <v>1.0610179112015885</v>
      </c>
    </row>
    <row r="133" spans="1:4" x14ac:dyDescent="0.3">
      <c r="A133" s="1">
        <v>40729</v>
      </c>
      <c r="B133">
        <v>772</v>
      </c>
      <c r="C133">
        <f t="shared" si="4"/>
        <v>2</v>
      </c>
      <c r="D133">
        <f t="shared" si="5"/>
        <v>1.8301164382404522</v>
      </c>
    </row>
    <row r="134" spans="1:4" x14ac:dyDescent="0.3">
      <c r="A134" s="1">
        <v>40730</v>
      </c>
      <c r="B134">
        <v>776</v>
      </c>
      <c r="C134">
        <f t="shared" si="4"/>
        <v>3</v>
      </c>
      <c r="D134">
        <f t="shared" si="5"/>
        <v>0.51679701584430404</v>
      </c>
    </row>
    <row r="135" spans="1:4" x14ac:dyDescent="0.3">
      <c r="A135" s="1">
        <v>40731</v>
      </c>
      <c r="B135">
        <v>779</v>
      </c>
      <c r="C135">
        <f t="shared" si="4"/>
        <v>4</v>
      </c>
      <c r="D135">
        <f t="shared" si="5"/>
        <v>0.38585256875296636</v>
      </c>
    </row>
    <row r="136" spans="1:4" x14ac:dyDescent="0.3">
      <c r="A136" s="1">
        <v>40732</v>
      </c>
      <c r="B136">
        <v>776</v>
      </c>
      <c r="C136">
        <f t="shared" si="4"/>
        <v>5</v>
      </c>
      <c r="D136">
        <f t="shared" si="5"/>
        <v>-0.38585256875296636</v>
      </c>
    </row>
    <row r="137" spans="1:4" x14ac:dyDescent="0.3">
      <c r="A137" s="1">
        <v>40735</v>
      </c>
      <c r="B137">
        <v>770</v>
      </c>
      <c r="C137">
        <f t="shared" si="4"/>
        <v>1</v>
      </c>
      <c r="D137">
        <f t="shared" si="5"/>
        <v>-0.7762005335489448</v>
      </c>
    </row>
    <row r="138" spans="1:4" x14ac:dyDescent="0.3">
      <c r="A138" s="1">
        <v>40736</v>
      </c>
      <c r="B138">
        <v>757</v>
      </c>
      <c r="C138">
        <f t="shared" si="4"/>
        <v>2</v>
      </c>
      <c r="D138">
        <f t="shared" si="5"/>
        <v>-1.7027261410280516</v>
      </c>
    </row>
    <row r="139" spans="1:4" x14ac:dyDescent="0.3">
      <c r="A139" s="1">
        <v>40737</v>
      </c>
      <c r="B139">
        <v>778</v>
      </c>
      <c r="C139">
        <f t="shared" si="4"/>
        <v>3</v>
      </c>
      <c r="D139">
        <f t="shared" si="5"/>
        <v>2.7363270740942198</v>
      </c>
    </row>
    <row r="140" spans="1:4" x14ac:dyDescent="0.3">
      <c r="A140" s="1">
        <v>40738</v>
      </c>
      <c r="B140">
        <v>788</v>
      </c>
      <c r="C140">
        <f t="shared" si="4"/>
        <v>4</v>
      </c>
      <c r="D140">
        <f t="shared" si="5"/>
        <v>1.2771565679488504</v>
      </c>
    </row>
    <row r="141" spans="1:4" x14ac:dyDescent="0.3">
      <c r="A141" s="1">
        <v>40739</v>
      </c>
      <c r="B141">
        <v>777</v>
      </c>
      <c r="C141">
        <f t="shared" si="4"/>
        <v>5</v>
      </c>
      <c r="D141">
        <f t="shared" si="5"/>
        <v>-1.4057739490232279</v>
      </c>
    </row>
    <row r="142" spans="1:4" x14ac:dyDescent="0.3">
      <c r="A142" s="1">
        <v>40742</v>
      </c>
      <c r="B142">
        <v>786</v>
      </c>
      <c r="C142">
        <f t="shared" si="4"/>
        <v>1</v>
      </c>
      <c r="D142">
        <f t="shared" si="5"/>
        <v>1.1516442061558791</v>
      </c>
    </row>
    <row r="143" spans="1:4" x14ac:dyDescent="0.3">
      <c r="A143" s="1">
        <v>40743</v>
      </c>
      <c r="B143">
        <v>792</v>
      </c>
      <c r="C143">
        <f t="shared" si="4"/>
        <v>2</v>
      </c>
      <c r="D143">
        <f t="shared" si="5"/>
        <v>0.7604599385219899</v>
      </c>
    </row>
    <row r="144" spans="1:4" x14ac:dyDescent="0.3">
      <c r="A144" s="1">
        <v>40744</v>
      </c>
      <c r="B144">
        <v>789</v>
      </c>
      <c r="C144">
        <f t="shared" si="4"/>
        <v>3</v>
      </c>
      <c r="D144">
        <f t="shared" si="5"/>
        <v>-0.37950709685526363</v>
      </c>
    </row>
    <row r="145" spans="1:4" x14ac:dyDescent="0.3">
      <c r="A145" s="1">
        <v>40745</v>
      </c>
      <c r="B145">
        <v>799</v>
      </c>
      <c r="C145">
        <f t="shared" si="4"/>
        <v>4</v>
      </c>
      <c r="D145">
        <f t="shared" si="5"/>
        <v>1.2594624920401429</v>
      </c>
    </row>
    <row r="146" spans="1:4" x14ac:dyDescent="0.3">
      <c r="A146" s="1">
        <v>40746</v>
      </c>
      <c r="B146">
        <v>807</v>
      </c>
      <c r="C146">
        <f t="shared" si="4"/>
        <v>5</v>
      </c>
      <c r="D146">
        <f t="shared" si="5"/>
        <v>0.99627225036738309</v>
      </c>
    </row>
    <row r="147" spans="1:4" x14ac:dyDescent="0.3">
      <c r="A147" s="1">
        <v>40749</v>
      </c>
      <c r="B147">
        <v>802.5</v>
      </c>
      <c r="C147">
        <f t="shared" si="4"/>
        <v>1</v>
      </c>
      <c r="D147">
        <f t="shared" si="5"/>
        <v>-0.55918132657780006</v>
      </c>
    </row>
    <row r="148" spans="1:4" x14ac:dyDescent="0.3">
      <c r="A148" s="1">
        <v>40750</v>
      </c>
      <c r="B148">
        <v>812</v>
      </c>
      <c r="C148">
        <f t="shared" si="4"/>
        <v>2</v>
      </c>
      <c r="D148">
        <f t="shared" si="5"/>
        <v>1.1768485157507484</v>
      </c>
    </row>
    <row r="149" spans="1:4" x14ac:dyDescent="0.3">
      <c r="A149" s="1">
        <v>40751</v>
      </c>
      <c r="B149">
        <v>842</v>
      </c>
      <c r="C149">
        <f t="shared" si="4"/>
        <v>3</v>
      </c>
      <c r="D149">
        <f t="shared" si="5"/>
        <v>3.6279674080648192</v>
      </c>
    </row>
    <row r="150" spans="1:4" x14ac:dyDescent="0.3">
      <c r="A150" s="1">
        <v>40752</v>
      </c>
      <c r="B150">
        <v>829</v>
      </c>
      <c r="C150">
        <f t="shared" si="4"/>
        <v>4</v>
      </c>
      <c r="D150">
        <f t="shared" si="5"/>
        <v>-1.5559859107031571</v>
      </c>
    </row>
    <row r="151" spans="1:4" x14ac:dyDescent="0.3">
      <c r="A151" s="1">
        <v>40753</v>
      </c>
      <c r="B151">
        <v>824</v>
      </c>
      <c r="C151">
        <f t="shared" si="4"/>
        <v>5</v>
      </c>
      <c r="D151">
        <f t="shared" si="5"/>
        <v>-0.60496252258224104</v>
      </c>
    </row>
    <row r="152" spans="1:4" x14ac:dyDescent="0.3">
      <c r="A152" s="1">
        <v>40756</v>
      </c>
      <c r="B152">
        <v>842</v>
      </c>
      <c r="C152">
        <f t="shared" si="4"/>
        <v>1</v>
      </c>
      <c r="D152">
        <f t="shared" si="5"/>
        <v>2.1609484332853981</v>
      </c>
    </row>
    <row r="153" spans="1:4" x14ac:dyDescent="0.3">
      <c r="A153" s="1">
        <v>40757</v>
      </c>
      <c r="B153">
        <v>824</v>
      </c>
      <c r="C153">
        <f t="shared" si="4"/>
        <v>2</v>
      </c>
      <c r="D153">
        <f t="shared" si="5"/>
        <v>-2.1609484332853981</v>
      </c>
    </row>
    <row r="154" spans="1:4" x14ac:dyDescent="0.3">
      <c r="A154" s="1">
        <v>40758</v>
      </c>
      <c r="B154">
        <v>808</v>
      </c>
      <c r="C154">
        <f t="shared" si="4"/>
        <v>3</v>
      </c>
      <c r="D154">
        <f t="shared" si="5"/>
        <v>-1.9608471388377211</v>
      </c>
    </row>
    <row r="155" spans="1:4" x14ac:dyDescent="0.3">
      <c r="A155" s="1">
        <v>40759</v>
      </c>
      <c r="B155">
        <v>782.5</v>
      </c>
      <c r="C155">
        <f t="shared" si="4"/>
        <v>4</v>
      </c>
      <c r="D155">
        <f t="shared" si="5"/>
        <v>-3.2068136106787506</v>
      </c>
    </row>
    <row r="156" spans="1:4" x14ac:dyDescent="0.3">
      <c r="A156" s="1">
        <v>40760</v>
      </c>
      <c r="B156">
        <v>742</v>
      </c>
      <c r="C156">
        <f t="shared" si="4"/>
        <v>5</v>
      </c>
      <c r="D156">
        <f t="shared" si="5"/>
        <v>-5.3144679246927353</v>
      </c>
    </row>
    <row r="157" spans="1:4" x14ac:dyDescent="0.3">
      <c r="A157" s="1">
        <v>40763</v>
      </c>
      <c r="B157">
        <v>733</v>
      </c>
      <c r="C157">
        <f t="shared" si="4"/>
        <v>1</v>
      </c>
      <c r="D157">
        <f t="shared" si="5"/>
        <v>-1.2203541280729269</v>
      </c>
    </row>
    <row r="158" spans="1:4" x14ac:dyDescent="0.3">
      <c r="A158" s="1">
        <v>40764</v>
      </c>
      <c r="B158">
        <v>735</v>
      </c>
      <c r="C158">
        <f t="shared" si="4"/>
        <v>2</v>
      </c>
      <c r="D158">
        <f t="shared" si="5"/>
        <v>0.27247973261853531</v>
      </c>
    </row>
    <row r="159" spans="1:4" x14ac:dyDescent="0.3">
      <c r="A159" s="1">
        <v>40765</v>
      </c>
      <c r="B159">
        <v>741</v>
      </c>
      <c r="C159">
        <f t="shared" si="4"/>
        <v>3</v>
      </c>
      <c r="D159">
        <f t="shared" si="5"/>
        <v>0.81301260832503885</v>
      </c>
    </row>
    <row r="160" spans="1:4" x14ac:dyDescent="0.3">
      <c r="A160" s="1">
        <v>40766</v>
      </c>
      <c r="B160">
        <v>732</v>
      </c>
      <c r="C160">
        <f t="shared" si="4"/>
        <v>4</v>
      </c>
      <c r="D160">
        <f t="shared" si="5"/>
        <v>-1.2220111334775083</v>
      </c>
    </row>
    <row r="161" spans="1:4" x14ac:dyDescent="0.3">
      <c r="A161" s="1">
        <v>40767</v>
      </c>
      <c r="B161">
        <v>747</v>
      </c>
      <c r="C161">
        <f t="shared" si="4"/>
        <v>5</v>
      </c>
      <c r="D161">
        <f t="shared" si="5"/>
        <v>2.0284671171505124</v>
      </c>
    </row>
    <row r="162" spans="1:4" x14ac:dyDescent="0.3">
      <c r="A162" s="1">
        <v>40770</v>
      </c>
      <c r="B162">
        <v>752</v>
      </c>
      <c r="C162">
        <f t="shared" si="4"/>
        <v>1</v>
      </c>
      <c r="D162">
        <f t="shared" si="5"/>
        <v>0.66711388170233477</v>
      </c>
    </row>
    <row r="163" spans="1:4" x14ac:dyDescent="0.3">
      <c r="A163" s="1">
        <v>40771</v>
      </c>
      <c r="B163">
        <v>749</v>
      </c>
      <c r="C163">
        <f t="shared" si="4"/>
        <v>2</v>
      </c>
      <c r="D163">
        <f t="shared" si="5"/>
        <v>-0.39973404326212858</v>
      </c>
    </row>
    <row r="164" spans="1:4" x14ac:dyDescent="0.3">
      <c r="A164" s="1">
        <v>40772</v>
      </c>
      <c r="B164">
        <v>778</v>
      </c>
      <c r="C164">
        <f t="shared" si="4"/>
        <v>3</v>
      </c>
      <c r="D164">
        <f t="shared" si="5"/>
        <v>3.7987540661172261</v>
      </c>
    </row>
    <row r="165" spans="1:4" x14ac:dyDescent="0.3">
      <c r="A165" s="1">
        <v>40773</v>
      </c>
      <c r="B165">
        <v>766</v>
      </c>
      <c r="C165">
        <f t="shared" si="4"/>
        <v>4</v>
      </c>
      <c r="D165">
        <f t="shared" si="5"/>
        <v>-1.5544354437799939</v>
      </c>
    </row>
    <row r="166" spans="1:4" x14ac:dyDescent="0.3">
      <c r="A166" s="1">
        <v>40774</v>
      </c>
      <c r="B166">
        <v>750</v>
      </c>
      <c r="C166">
        <f t="shared" si="4"/>
        <v>5</v>
      </c>
      <c r="D166">
        <f t="shared" si="5"/>
        <v>-2.1108963210235743</v>
      </c>
    </row>
    <row r="167" spans="1:4" x14ac:dyDescent="0.3">
      <c r="A167" s="1">
        <v>40777</v>
      </c>
      <c r="B167">
        <v>756</v>
      </c>
      <c r="C167">
        <f t="shared" si="4"/>
        <v>1</v>
      </c>
      <c r="D167">
        <f t="shared" si="5"/>
        <v>0.79681696491775256</v>
      </c>
    </row>
    <row r="168" spans="1:4" x14ac:dyDescent="0.3">
      <c r="A168" s="1">
        <v>40778</v>
      </c>
      <c r="B168">
        <v>762</v>
      </c>
      <c r="C168">
        <f t="shared" si="4"/>
        <v>2</v>
      </c>
      <c r="D168">
        <f t="shared" si="5"/>
        <v>0.79051795071131892</v>
      </c>
    </row>
    <row r="169" spans="1:4" x14ac:dyDescent="0.3">
      <c r="A169" s="1">
        <v>40779</v>
      </c>
      <c r="B169">
        <v>759</v>
      </c>
      <c r="C169">
        <f t="shared" si="4"/>
        <v>3</v>
      </c>
      <c r="D169">
        <f t="shared" si="5"/>
        <v>-0.39447782910156093</v>
      </c>
    </row>
    <row r="170" spans="1:4" x14ac:dyDescent="0.3">
      <c r="A170" s="1">
        <v>40780</v>
      </c>
      <c r="B170">
        <v>746</v>
      </c>
      <c r="C170">
        <f t="shared" si="4"/>
        <v>4</v>
      </c>
      <c r="D170">
        <f t="shared" si="5"/>
        <v>-1.7276177191870374</v>
      </c>
    </row>
    <row r="171" spans="1:4" x14ac:dyDescent="0.3">
      <c r="A171" s="1">
        <v>40781</v>
      </c>
      <c r="B171">
        <v>747</v>
      </c>
      <c r="C171">
        <f t="shared" si="4"/>
        <v>5</v>
      </c>
      <c r="D171">
        <f t="shared" si="5"/>
        <v>0.13395849290566275</v>
      </c>
    </row>
    <row r="172" spans="1:4" x14ac:dyDescent="0.3">
      <c r="A172" s="1">
        <v>40784</v>
      </c>
      <c r="B172">
        <v>747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767</v>
      </c>
      <c r="C173">
        <f t="shared" si="4"/>
        <v>2</v>
      </c>
      <c r="D173">
        <f t="shared" si="5"/>
        <v>2.6421616234439398</v>
      </c>
    </row>
    <row r="174" spans="1:4" x14ac:dyDescent="0.3">
      <c r="A174" s="1">
        <v>40786</v>
      </c>
      <c r="B174">
        <v>783</v>
      </c>
      <c r="C174">
        <f t="shared" si="4"/>
        <v>3</v>
      </c>
      <c r="D174">
        <f t="shared" si="5"/>
        <v>2.064589462354661</v>
      </c>
    </row>
    <row r="175" spans="1:4" x14ac:dyDescent="0.3">
      <c r="A175" s="1">
        <v>40787</v>
      </c>
      <c r="B175">
        <v>777</v>
      </c>
      <c r="C175">
        <f t="shared" si="4"/>
        <v>4</v>
      </c>
      <c r="D175">
        <f t="shared" si="5"/>
        <v>-0.7692345623155461</v>
      </c>
    </row>
    <row r="176" spans="1:4" x14ac:dyDescent="0.3">
      <c r="A176" s="1">
        <v>40788</v>
      </c>
      <c r="B176">
        <v>785</v>
      </c>
      <c r="C176">
        <f t="shared" si="4"/>
        <v>5</v>
      </c>
      <c r="D176">
        <f t="shared" si="5"/>
        <v>1.0243367414760769</v>
      </c>
    </row>
    <row r="177" spans="1:4" x14ac:dyDescent="0.3">
      <c r="A177" s="1">
        <v>40791</v>
      </c>
      <c r="B177">
        <v>763</v>
      </c>
      <c r="C177">
        <f t="shared" si="4"/>
        <v>1</v>
      </c>
      <c r="D177">
        <f t="shared" si="5"/>
        <v>-2.8425686497951119</v>
      </c>
    </row>
    <row r="178" spans="1:4" x14ac:dyDescent="0.3">
      <c r="A178" s="1">
        <v>40792</v>
      </c>
      <c r="B178">
        <v>761</v>
      </c>
      <c r="C178">
        <f t="shared" si="4"/>
        <v>2</v>
      </c>
      <c r="D178">
        <f t="shared" si="5"/>
        <v>-0.26246734227709112</v>
      </c>
    </row>
    <row r="179" spans="1:4" x14ac:dyDescent="0.3">
      <c r="A179" s="1">
        <v>40793</v>
      </c>
      <c r="B179">
        <v>747</v>
      </c>
      <c r="C179">
        <f t="shared" si="4"/>
        <v>3</v>
      </c>
      <c r="D179">
        <f t="shared" si="5"/>
        <v>-1.8568172728869285</v>
      </c>
    </row>
    <row r="180" spans="1:4" x14ac:dyDescent="0.3">
      <c r="A180" s="1">
        <v>40794</v>
      </c>
      <c r="B180">
        <v>762</v>
      </c>
      <c r="C180">
        <f t="shared" si="4"/>
        <v>4</v>
      </c>
      <c r="D180">
        <f t="shared" si="5"/>
        <v>1.9881370553829356</v>
      </c>
    </row>
    <row r="181" spans="1:4" x14ac:dyDescent="0.3">
      <c r="A181" s="1">
        <v>40795</v>
      </c>
      <c r="B181">
        <v>748</v>
      </c>
      <c r="C181">
        <f t="shared" si="4"/>
        <v>5</v>
      </c>
      <c r="D181">
        <f t="shared" si="5"/>
        <v>-1.8543577712168826</v>
      </c>
    </row>
    <row r="182" spans="1:4" x14ac:dyDescent="0.3">
      <c r="A182" s="1">
        <v>40798</v>
      </c>
      <c r="B182">
        <v>723</v>
      </c>
      <c r="C182">
        <f t="shared" si="4"/>
        <v>1</v>
      </c>
      <c r="D182">
        <f t="shared" si="5"/>
        <v>-3.3993755815712348</v>
      </c>
    </row>
    <row r="183" spans="1:4" x14ac:dyDescent="0.3">
      <c r="A183" s="1">
        <v>40799</v>
      </c>
      <c r="B183">
        <v>721</v>
      </c>
      <c r="C183">
        <f t="shared" si="4"/>
        <v>2</v>
      </c>
      <c r="D183">
        <f t="shared" si="5"/>
        <v>-0.27700848738152217</v>
      </c>
    </row>
    <row r="184" spans="1:4" x14ac:dyDescent="0.3">
      <c r="A184" s="1">
        <v>40800</v>
      </c>
      <c r="B184">
        <v>723</v>
      </c>
      <c r="C184">
        <f t="shared" si="4"/>
        <v>3</v>
      </c>
      <c r="D184">
        <f t="shared" si="5"/>
        <v>0.27700848738152217</v>
      </c>
    </row>
    <row r="185" spans="1:4" x14ac:dyDescent="0.3">
      <c r="A185" s="1">
        <v>40801</v>
      </c>
      <c r="B185">
        <v>716</v>
      </c>
      <c r="C185">
        <f t="shared" si="4"/>
        <v>4</v>
      </c>
      <c r="D185">
        <f t="shared" si="5"/>
        <v>-0.97290551981188855</v>
      </c>
    </row>
    <row r="186" spans="1:4" x14ac:dyDescent="0.3">
      <c r="A186" s="1">
        <v>40802</v>
      </c>
      <c r="B186">
        <v>732</v>
      </c>
      <c r="C186">
        <f t="shared" si="4"/>
        <v>5</v>
      </c>
      <c r="D186">
        <f t="shared" si="5"/>
        <v>2.2100347000665579</v>
      </c>
    </row>
    <row r="187" spans="1:4" x14ac:dyDescent="0.3">
      <c r="A187" s="1">
        <v>40805</v>
      </c>
      <c r="B187">
        <v>721</v>
      </c>
      <c r="C187">
        <f t="shared" si="4"/>
        <v>1</v>
      </c>
      <c r="D187">
        <f t="shared" si="5"/>
        <v>-1.5141376676361915</v>
      </c>
    </row>
    <row r="188" spans="1:4" x14ac:dyDescent="0.3">
      <c r="A188" s="1">
        <v>40806</v>
      </c>
      <c r="B188">
        <v>717</v>
      </c>
      <c r="C188">
        <f t="shared" si="4"/>
        <v>2</v>
      </c>
      <c r="D188">
        <f t="shared" si="5"/>
        <v>-0.55632966853295329</v>
      </c>
    </row>
    <row r="189" spans="1:4" x14ac:dyDescent="0.3">
      <c r="A189" s="1">
        <v>40807</v>
      </c>
      <c r="B189">
        <v>718</v>
      </c>
      <c r="C189">
        <f t="shared" si="4"/>
        <v>3</v>
      </c>
      <c r="D189">
        <f t="shared" si="5"/>
        <v>0.1393728448604179</v>
      </c>
    </row>
    <row r="190" spans="1:4" x14ac:dyDescent="0.3">
      <c r="A190" s="1">
        <v>40808</v>
      </c>
      <c r="B190">
        <v>659</v>
      </c>
      <c r="C190">
        <f t="shared" si="4"/>
        <v>4</v>
      </c>
      <c r="D190">
        <f t="shared" si="5"/>
        <v>-8.5746034545717293</v>
      </c>
    </row>
    <row r="191" spans="1:4" x14ac:dyDescent="0.3">
      <c r="A191" s="1">
        <v>40809</v>
      </c>
      <c r="B191">
        <v>659</v>
      </c>
      <c r="C191">
        <f t="shared" si="4"/>
        <v>5</v>
      </c>
      <c r="D191">
        <f t="shared" si="5"/>
        <v>0</v>
      </c>
    </row>
    <row r="192" spans="1:4" x14ac:dyDescent="0.3">
      <c r="A192" s="1">
        <v>40812</v>
      </c>
      <c r="B192">
        <v>639</v>
      </c>
      <c r="C192">
        <f t="shared" si="4"/>
        <v>1</v>
      </c>
      <c r="D192">
        <f t="shared" si="5"/>
        <v>-3.0819080124972515</v>
      </c>
    </row>
    <row r="193" spans="1:4" x14ac:dyDescent="0.3">
      <c r="A193" s="1">
        <v>40813</v>
      </c>
      <c r="B193">
        <v>647</v>
      </c>
      <c r="C193">
        <f t="shared" si="4"/>
        <v>2</v>
      </c>
      <c r="D193">
        <f t="shared" si="5"/>
        <v>1.2441840123366319</v>
      </c>
    </row>
    <row r="194" spans="1:4" x14ac:dyDescent="0.3">
      <c r="A194" s="1">
        <v>40814</v>
      </c>
      <c r="B194">
        <v>644</v>
      </c>
      <c r="C194">
        <f t="shared" ref="C194:C257" si="6">WEEKDAY(A:A,2)</f>
        <v>3</v>
      </c>
      <c r="D194">
        <f t="shared" si="5"/>
        <v>-0.46475683965468306</v>
      </c>
    </row>
    <row r="195" spans="1:4" x14ac:dyDescent="0.3">
      <c r="A195" s="1">
        <v>40815</v>
      </c>
      <c r="B195">
        <v>621</v>
      </c>
      <c r="C195">
        <f t="shared" si="6"/>
        <v>4</v>
      </c>
      <c r="D195">
        <f t="shared" ref="D195:D258" si="7">LN(B195)*100-LN(B194)*100</f>
        <v>-3.6367644170875337</v>
      </c>
    </row>
    <row r="196" spans="1:4" x14ac:dyDescent="0.3">
      <c r="A196" s="1">
        <v>40816</v>
      </c>
      <c r="B196">
        <v>614</v>
      </c>
      <c r="C196">
        <f t="shared" si="6"/>
        <v>5</v>
      </c>
      <c r="D196">
        <f t="shared" si="7"/>
        <v>-1.1336153786336354</v>
      </c>
    </row>
    <row r="197" spans="1:4" x14ac:dyDescent="0.3">
      <c r="A197" s="1">
        <v>40819</v>
      </c>
      <c r="B197">
        <v>595</v>
      </c>
      <c r="C197">
        <f t="shared" si="6"/>
        <v>1</v>
      </c>
      <c r="D197">
        <f t="shared" si="7"/>
        <v>-3.1433522601512323</v>
      </c>
    </row>
    <row r="198" spans="1:4" x14ac:dyDescent="0.3">
      <c r="A198" s="1">
        <v>40820</v>
      </c>
      <c r="B198">
        <v>588</v>
      </c>
      <c r="C198">
        <f t="shared" si="6"/>
        <v>2</v>
      </c>
      <c r="D198">
        <f t="shared" si="7"/>
        <v>-1.1834457647003092</v>
      </c>
    </row>
    <row r="199" spans="1:4" x14ac:dyDescent="0.3">
      <c r="A199" s="1">
        <v>40821</v>
      </c>
      <c r="B199">
        <v>549</v>
      </c>
      <c r="C199">
        <f t="shared" si="6"/>
        <v>3</v>
      </c>
      <c r="D199">
        <f t="shared" si="7"/>
        <v>-6.8628506389096628</v>
      </c>
    </row>
    <row r="200" spans="1:4" x14ac:dyDescent="0.3">
      <c r="A200" s="1">
        <v>40822</v>
      </c>
      <c r="B200">
        <v>588</v>
      </c>
      <c r="C200">
        <f t="shared" si="6"/>
        <v>4</v>
      </c>
      <c r="D200">
        <f t="shared" si="7"/>
        <v>6.8628506389096628</v>
      </c>
    </row>
    <row r="201" spans="1:4" x14ac:dyDescent="0.3">
      <c r="A201" s="1">
        <v>40823</v>
      </c>
      <c r="B201">
        <v>609</v>
      </c>
      <c r="C201">
        <f t="shared" si="6"/>
        <v>5</v>
      </c>
      <c r="D201">
        <f t="shared" si="7"/>
        <v>3.5091319811269841</v>
      </c>
    </row>
    <row r="202" spans="1:4" x14ac:dyDescent="0.3">
      <c r="A202" s="1">
        <v>40826</v>
      </c>
      <c r="B202">
        <v>612</v>
      </c>
      <c r="C202">
        <f t="shared" si="6"/>
        <v>1</v>
      </c>
      <c r="D202">
        <f t="shared" si="7"/>
        <v>0.491401480242871</v>
      </c>
    </row>
    <row r="203" spans="1:4" x14ac:dyDescent="0.3">
      <c r="A203" s="1">
        <v>40827</v>
      </c>
      <c r="B203">
        <v>602</v>
      </c>
      <c r="C203">
        <f t="shared" si="6"/>
        <v>2</v>
      </c>
      <c r="D203">
        <f t="shared" si="7"/>
        <v>-1.6474837203504649</v>
      </c>
    </row>
    <row r="204" spans="1:4" x14ac:dyDescent="0.3">
      <c r="A204" s="1">
        <v>40828</v>
      </c>
      <c r="B204">
        <v>612</v>
      </c>
      <c r="C204">
        <f t="shared" si="6"/>
        <v>3</v>
      </c>
      <c r="D204">
        <f t="shared" si="7"/>
        <v>1.6474837203504649</v>
      </c>
    </row>
    <row r="205" spans="1:4" x14ac:dyDescent="0.3">
      <c r="A205" s="1">
        <v>40829</v>
      </c>
      <c r="B205">
        <v>604</v>
      </c>
      <c r="C205">
        <f t="shared" si="6"/>
        <v>4</v>
      </c>
      <c r="D205">
        <f t="shared" si="7"/>
        <v>-1.3158084577510181</v>
      </c>
    </row>
    <row r="206" spans="1:4" x14ac:dyDescent="0.3">
      <c r="A206" s="1">
        <v>40830</v>
      </c>
      <c r="B206">
        <v>614</v>
      </c>
      <c r="C206">
        <f t="shared" si="6"/>
        <v>5</v>
      </c>
      <c r="D206">
        <f t="shared" si="7"/>
        <v>1.6420730212327044</v>
      </c>
    </row>
    <row r="207" spans="1:4" x14ac:dyDescent="0.3">
      <c r="A207" s="1">
        <v>40833</v>
      </c>
      <c r="B207">
        <v>635</v>
      </c>
      <c r="C207">
        <f t="shared" si="6"/>
        <v>1</v>
      </c>
      <c r="D207">
        <f t="shared" si="7"/>
        <v>3.3630070745549574</v>
      </c>
    </row>
    <row r="208" spans="1:4" x14ac:dyDescent="0.3">
      <c r="A208" s="1">
        <v>40834</v>
      </c>
      <c r="B208">
        <v>606</v>
      </c>
      <c r="C208">
        <f t="shared" si="6"/>
        <v>2</v>
      </c>
      <c r="D208">
        <f t="shared" si="7"/>
        <v>-4.6745012823378147</v>
      </c>
    </row>
    <row r="209" spans="1:4" x14ac:dyDescent="0.3">
      <c r="A209" s="1">
        <v>40835</v>
      </c>
      <c r="B209">
        <v>624</v>
      </c>
      <c r="C209">
        <f t="shared" si="6"/>
        <v>3</v>
      </c>
      <c r="D209">
        <f t="shared" si="7"/>
        <v>2.9270382300113624</v>
      </c>
    </row>
    <row r="210" spans="1:4" x14ac:dyDescent="0.3">
      <c r="A210" s="1">
        <v>40836</v>
      </c>
      <c r="B210">
        <v>595</v>
      </c>
      <c r="C210">
        <f t="shared" si="6"/>
        <v>4</v>
      </c>
      <c r="D210">
        <f t="shared" si="7"/>
        <v>-4.7588962823797374</v>
      </c>
    </row>
    <row r="211" spans="1:4" x14ac:dyDescent="0.3">
      <c r="A211" s="1">
        <v>40837</v>
      </c>
      <c r="B211">
        <v>616</v>
      </c>
      <c r="C211">
        <f t="shared" si="6"/>
        <v>5</v>
      </c>
      <c r="D211">
        <f t="shared" si="7"/>
        <v>3.4685557987888842</v>
      </c>
    </row>
    <row r="212" spans="1:4" x14ac:dyDescent="0.3">
      <c r="A212" s="1">
        <v>40840</v>
      </c>
      <c r="B212">
        <v>631</v>
      </c>
      <c r="C212">
        <f t="shared" si="6"/>
        <v>1</v>
      </c>
      <c r="D212">
        <f t="shared" si="7"/>
        <v>2.4058899007693526</v>
      </c>
    </row>
    <row r="213" spans="1:4" x14ac:dyDescent="0.3">
      <c r="A213" s="1">
        <v>40841</v>
      </c>
      <c r="B213">
        <v>637</v>
      </c>
      <c r="C213">
        <f t="shared" si="6"/>
        <v>2</v>
      </c>
      <c r="D213">
        <f t="shared" si="7"/>
        <v>0.94637930309511376</v>
      </c>
    </row>
    <row r="214" spans="1:4" x14ac:dyDescent="0.3">
      <c r="A214" s="1">
        <v>40842</v>
      </c>
      <c r="B214">
        <v>649.5</v>
      </c>
      <c r="C214">
        <f t="shared" si="6"/>
        <v>3</v>
      </c>
      <c r="D214">
        <f t="shared" si="7"/>
        <v>1.9433180538491115</v>
      </c>
    </row>
    <row r="215" spans="1:4" x14ac:dyDescent="0.3">
      <c r="A215" s="1">
        <v>40843</v>
      </c>
      <c r="B215">
        <v>667</v>
      </c>
      <c r="C215">
        <f t="shared" si="6"/>
        <v>4</v>
      </c>
      <c r="D215">
        <f t="shared" si="7"/>
        <v>2.6587209804968097</v>
      </c>
    </row>
    <row r="216" spans="1:4" x14ac:dyDescent="0.3">
      <c r="A216" s="1">
        <v>40844</v>
      </c>
      <c r="B216">
        <v>659</v>
      </c>
      <c r="C216">
        <f t="shared" si="6"/>
        <v>5</v>
      </c>
      <c r="D216">
        <f t="shared" si="7"/>
        <v>-1.2066511413115677</v>
      </c>
    </row>
    <row r="217" spans="1:4" x14ac:dyDescent="0.3">
      <c r="A217" s="1">
        <v>40847</v>
      </c>
      <c r="B217">
        <v>653</v>
      </c>
      <c r="C217">
        <f t="shared" si="6"/>
        <v>1</v>
      </c>
      <c r="D217">
        <f t="shared" si="7"/>
        <v>-0.91464052260755579</v>
      </c>
    </row>
    <row r="218" spans="1:4" x14ac:dyDescent="0.3">
      <c r="A218" s="1">
        <v>40848</v>
      </c>
      <c r="B218">
        <v>631</v>
      </c>
      <c r="C218">
        <f t="shared" si="6"/>
        <v>2</v>
      </c>
      <c r="D218">
        <f t="shared" si="7"/>
        <v>-3.4271266735219115</v>
      </c>
    </row>
    <row r="219" spans="1:4" x14ac:dyDescent="0.3">
      <c r="A219" s="1">
        <v>40849</v>
      </c>
      <c r="B219">
        <v>646</v>
      </c>
      <c r="C219">
        <f t="shared" si="6"/>
        <v>3</v>
      </c>
      <c r="D219">
        <f t="shared" si="7"/>
        <v>2.3493641241389014</v>
      </c>
    </row>
    <row r="220" spans="1:4" x14ac:dyDescent="0.3">
      <c r="A220" s="1">
        <v>40850</v>
      </c>
      <c r="B220">
        <v>661</v>
      </c>
      <c r="C220">
        <f t="shared" si="6"/>
        <v>4</v>
      </c>
      <c r="D220">
        <f t="shared" si="7"/>
        <v>2.295433606908432</v>
      </c>
    </row>
    <row r="221" spans="1:4" x14ac:dyDescent="0.3">
      <c r="A221" s="1">
        <v>40851</v>
      </c>
      <c r="B221">
        <v>652</v>
      </c>
      <c r="C221">
        <f t="shared" si="6"/>
        <v>5</v>
      </c>
      <c r="D221">
        <f t="shared" si="7"/>
        <v>-1.3709277925032666</v>
      </c>
    </row>
    <row r="222" spans="1:4" x14ac:dyDescent="0.3">
      <c r="A222" s="1">
        <v>40854</v>
      </c>
      <c r="B222">
        <v>659</v>
      </c>
      <c r="C222">
        <f t="shared" si="6"/>
        <v>1</v>
      </c>
      <c r="D222">
        <f t="shared" si="7"/>
        <v>1.0678972575854004</v>
      </c>
    </row>
    <row r="223" spans="1:4" x14ac:dyDescent="0.3">
      <c r="A223" s="1">
        <v>40855</v>
      </c>
      <c r="B223">
        <v>673</v>
      </c>
      <c r="C223">
        <f t="shared" si="6"/>
        <v>2</v>
      </c>
      <c r="D223">
        <f t="shared" si="7"/>
        <v>2.1021795142220299</v>
      </c>
    </row>
    <row r="224" spans="1:4" x14ac:dyDescent="0.3">
      <c r="A224" s="1">
        <v>40856</v>
      </c>
      <c r="B224">
        <v>662</v>
      </c>
      <c r="C224">
        <f t="shared" si="6"/>
        <v>3</v>
      </c>
      <c r="D224">
        <f t="shared" si="7"/>
        <v>-1.6479773707719687</v>
      </c>
    </row>
    <row r="225" spans="1:4" x14ac:dyDescent="0.3">
      <c r="A225" s="1">
        <v>40857</v>
      </c>
      <c r="B225">
        <v>648</v>
      </c>
      <c r="C225">
        <f t="shared" si="6"/>
        <v>4</v>
      </c>
      <c r="D225">
        <f t="shared" si="7"/>
        <v>-2.1374859584733485</v>
      </c>
    </row>
    <row r="226" spans="1:4" x14ac:dyDescent="0.3">
      <c r="A226" s="1">
        <v>40858</v>
      </c>
      <c r="B226">
        <v>651</v>
      </c>
      <c r="C226">
        <f t="shared" si="6"/>
        <v>5</v>
      </c>
      <c r="D226">
        <f t="shared" si="7"/>
        <v>0.46189458562946584</v>
      </c>
    </row>
    <row r="227" spans="1:4" x14ac:dyDescent="0.3">
      <c r="A227" s="1">
        <v>40861</v>
      </c>
      <c r="B227">
        <v>660</v>
      </c>
      <c r="C227">
        <f t="shared" si="6"/>
        <v>1</v>
      </c>
      <c r="D227">
        <f t="shared" si="7"/>
        <v>1.3730192811901816</v>
      </c>
    </row>
    <row r="228" spans="1:4" x14ac:dyDescent="0.3">
      <c r="A228" s="1">
        <v>40862</v>
      </c>
      <c r="B228">
        <v>661</v>
      </c>
      <c r="C228">
        <f t="shared" si="6"/>
        <v>2</v>
      </c>
      <c r="D228">
        <f t="shared" si="7"/>
        <v>0.15140048312150611</v>
      </c>
    </row>
    <row r="229" spans="1:4" x14ac:dyDescent="0.3">
      <c r="A229" s="1">
        <v>40863</v>
      </c>
      <c r="B229">
        <v>655</v>
      </c>
      <c r="C229">
        <f t="shared" si="6"/>
        <v>3</v>
      </c>
      <c r="D229">
        <f t="shared" si="7"/>
        <v>-0.91186042164338232</v>
      </c>
    </row>
    <row r="230" spans="1:4" x14ac:dyDescent="0.3">
      <c r="A230" s="1">
        <v>40864</v>
      </c>
      <c r="B230">
        <v>635</v>
      </c>
      <c r="C230">
        <f t="shared" si="6"/>
        <v>4</v>
      </c>
      <c r="D230">
        <f t="shared" si="7"/>
        <v>-3.1010236742559982</v>
      </c>
    </row>
    <row r="231" spans="1:4" x14ac:dyDescent="0.3">
      <c r="A231" s="1">
        <v>40865</v>
      </c>
      <c r="B231">
        <v>608</v>
      </c>
      <c r="C231">
        <f t="shared" si="6"/>
        <v>5</v>
      </c>
      <c r="D231">
        <f t="shared" si="7"/>
        <v>-4.3450116926525197</v>
      </c>
    </row>
    <row r="232" spans="1:4" x14ac:dyDescent="0.3">
      <c r="A232" s="1">
        <v>40868</v>
      </c>
      <c r="B232">
        <v>592</v>
      </c>
      <c r="C232">
        <f t="shared" si="6"/>
        <v>1</v>
      </c>
      <c r="D232">
        <f t="shared" si="7"/>
        <v>-2.6668247082161542</v>
      </c>
    </row>
    <row r="233" spans="1:4" x14ac:dyDescent="0.3">
      <c r="A233" s="1">
        <v>40869</v>
      </c>
      <c r="B233">
        <v>588</v>
      </c>
      <c r="C233">
        <f t="shared" si="6"/>
        <v>2</v>
      </c>
      <c r="D233">
        <f t="shared" si="7"/>
        <v>-0.67796869853782482</v>
      </c>
    </row>
    <row r="234" spans="1:4" x14ac:dyDescent="0.3">
      <c r="A234" s="1">
        <v>40870</v>
      </c>
      <c r="B234">
        <v>587</v>
      </c>
      <c r="C234">
        <f t="shared" si="6"/>
        <v>3</v>
      </c>
      <c r="D234">
        <f t="shared" si="7"/>
        <v>-0.17021280705307618</v>
      </c>
    </row>
    <row r="235" spans="1:4" x14ac:dyDescent="0.3">
      <c r="A235" s="1">
        <v>40871</v>
      </c>
      <c r="B235">
        <v>583</v>
      </c>
      <c r="C235">
        <f t="shared" si="6"/>
        <v>4</v>
      </c>
      <c r="D235">
        <f t="shared" si="7"/>
        <v>-0.68376334776041858</v>
      </c>
    </row>
    <row r="236" spans="1:4" x14ac:dyDescent="0.3">
      <c r="A236" s="1">
        <v>40872</v>
      </c>
      <c r="B236">
        <v>572</v>
      </c>
      <c r="C236">
        <f t="shared" si="6"/>
        <v>5</v>
      </c>
      <c r="D236">
        <f t="shared" si="7"/>
        <v>-1.9048194970694112</v>
      </c>
    </row>
    <row r="237" spans="1:4" x14ac:dyDescent="0.3">
      <c r="A237" s="1">
        <v>40875</v>
      </c>
      <c r="B237">
        <v>595</v>
      </c>
      <c r="C237">
        <f t="shared" si="6"/>
        <v>1</v>
      </c>
      <c r="D237">
        <f t="shared" si="7"/>
        <v>3.9422414165832151</v>
      </c>
    </row>
    <row r="238" spans="1:4" x14ac:dyDescent="0.3">
      <c r="A238" s="1">
        <v>40876</v>
      </c>
      <c r="B238">
        <v>582</v>
      </c>
      <c r="C238">
        <f t="shared" si="6"/>
        <v>2</v>
      </c>
      <c r="D238">
        <f t="shared" si="7"/>
        <v>-2.209095781419137</v>
      </c>
    </row>
    <row r="239" spans="1:4" x14ac:dyDescent="0.3">
      <c r="A239" s="1">
        <v>40877</v>
      </c>
      <c r="B239">
        <v>620</v>
      </c>
      <c r="C239">
        <f t="shared" si="6"/>
        <v>3</v>
      </c>
      <c r="D239">
        <f t="shared" si="7"/>
        <v>6.3249030307698604</v>
      </c>
    </row>
    <row r="240" spans="1:4" x14ac:dyDescent="0.3">
      <c r="A240" s="1">
        <v>40878</v>
      </c>
      <c r="B240">
        <v>633</v>
      </c>
      <c r="C240">
        <f t="shared" si="6"/>
        <v>4</v>
      </c>
      <c r="D240">
        <f t="shared" si="7"/>
        <v>2.0750944105038798</v>
      </c>
    </row>
    <row r="241" spans="1:4" x14ac:dyDescent="0.3">
      <c r="A241" s="1">
        <v>40879</v>
      </c>
      <c r="B241">
        <v>653</v>
      </c>
      <c r="C241">
        <f t="shared" si="6"/>
        <v>5</v>
      </c>
      <c r="D241">
        <f t="shared" si="7"/>
        <v>3.1106707132255451</v>
      </c>
    </row>
    <row r="242" spans="1:4" x14ac:dyDescent="0.3">
      <c r="A242" s="1">
        <v>40882</v>
      </c>
      <c r="B242">
        <v>642</v>
      </c>
      <c r="C242">
        <f t="shared" si="6"/>
        <v>1</v>
      </c>
      <c r="D242">
        <f t="shared" si="7"/>
        <v>-1.6988825586470284</v>
      </c>
    </row>
    <row r="243" spans="1:4" x14ac:dyDescent="0.3">
      <c r="A243" s="1">
        <v>40883</v>
      </c>
      <c r="B243">
        <v>638</v>
      </c>
      <c r="C243">
        <f t="shared" si="6"/>
        <v>2</v>
      </c>
      <c r="D243">
        <f t="shared" si="7"/>
        <v>-0.62500203451713787</v>
      </c>
    </row>
    <row r="244" spans="1:4" x14ac:dyDescent="0.3">
      <c r="A244" s="1">
        <v>40884</v>
      </c>
      <c r="B244">
        <v>681</v>
      </c>
      <c r="C244">
        <f t="shared" si="6"/>
        <v>3</v>
      </c>
      <c r="D244">
        <f t="shared" si="7"/>
        <v>6.5224022804721926</v>
      </c>
    </row>
    <row r="245" spans="1:4" x14ac:dyDescent="0.3">
      <c r="A245" s="1">
        <v>40885</v>
      </c>
      <c r="B245">
        <v>675</v>
      </c>
      <c r="C245">
        <f t="shared" si="6"/>
        <v>4</v>
      </c>
      <c r="D245">
        <f t="shared" si="7"/>
        <v>-0.88496152769812397</v>
      </c>
    </row>
    <row r="246" spans="1:4" x14ac:dyDescent="0.3">
      <c r="A246" s="1">
        <v>40886</v>
      </c>
      <c r="B246">
        <v>670</v>
      </c>
      <c r="C246">
        <f t="shared" si="6"/>
        <v>5</v>
      </c>
      <c r="D246">
        <f t="shared" si="7"/>
        <v>-0.74349784875187197</v>
      </c>
    </row>
    <row r="247" spans="1:4" x14ac:dyDescent="0.3">
      <c r="A247" s="1">
        <v>40889</v>
      </c>
      <c r="B247">
        <v>663</v>
      </c>
      <c r="C247">
        <f t="shared" si="6"/>
        <v>1</v>
      </c>
      <c r="D247">
        <f t="shared" si="7"/>
        <v>-1.050272219914973</v>
      </c>
    </row>
    <row r="248" spans="1:4" x14ac:dyDescent="0.3">
      <c r="A248" s="1">
        <v>40890</v>
      </c>
      <c r="B248">
        <v>661</v>
      </c>
      <c r="C248">
        <f t="shared" si="6"/>
        <v>2</v>
      </c>
      <c r="D248">
        <f t="shared" si="7"/>
        <v>-0.30211503341763546</v>
      </c>
    </row>
    <row r="249" spans="1:4" x14ac:dyDescent="0.3">
      <c r="A249" s="1">
        <v>40891</v>
      </c>
      <c r="B249">
        <v>617</v>
      </c>
      <c r="C249">
        <f t="shared" si="6"/>
        <v>3</v>
      </c>
      <c r="D249">
        <f t="shared" si="7"/>
        <v>-6.8884815946297522</v>
      </c>
    </row>
    <row r="250" spans="1:4" x14ac:dyDescent="0.3">
      <c r="A250" s="1">
        <v>40892</v>
      </c>
      <c r="B250">
        <v>623.5</v>
      </c>
      <c r="C250">
        <f t="shared" si="6"/>
        <v>4</v>
      </c>
      <c r="D250">
        <f t="shared" si="7"/>
        <v>1.0479741214702472</v>
      </c>
    </row>
    <row r="251" spans="1:4" x14ac:dyDescent="0.3">
      <c r="A251" s="1">
        <v>40893</v>
      </c>
      <c r="B251">
        <v>624</v>
      </c>
      <c r="C251">
        <f t="shared" si="6"/>
        <v>5</v>
      </c>
      <c r="D251">
        <f t="shared" si="7"/>
        <v>8.01603249336722E-2</v>
      </c>
    </row>
    <row r="252" spans="1:4" x14ac:dyDescent="0.3">
      <c r="A252" s="1">
        <v>40896</v>
      </c>
      <c r="B252">
        <v>627</v>
      </c>
      <c r="C252">
        <f t="shared" si="6"/>
        <v>1</v>
      </c>
      <c r="D252">
        <f t="shared" si="7"/>
        <v>0.47961722634931903</v>
      </c>
    </row>
    <row r="253" spans="1:4" x14ac:dyDescent="0.3">
      <c r="A253" s="1">
        <v>40897</v>
      </c>
      <c r="B253">
        <v>620</v>
      </c>
      <c r="C253">
        <f t="shared" si="6"/>
        <v>2</v>
      </c>
      <c r="D253">
        <f t="shared" si="7"/>
        <v>-1.122706259378333</v>
      </c>
    </row>
    <row r="254" spans="1:4" x14ac:dyDescent="0.3">
      <c r="A254" s="1">
        <v>40898</v>
      </c>
      <c r="B254">
        <v>632</v>
      </c>
      <c r="C254">
        <f t="shared" si="6"/>
        <v>3</v>
      </c>
      <c r="D254">
        <f t="shared" si="7"/>
        <v>1.9169916107720155</v>
      </c>
    </row>
    <row r="255" spans="1:4" x14ac:dyDescent="0.3">
      <c r="A255" s="1">
        <v>40899</v>
      </c>
      <c r="B255">
        <v>631</v>
      </c>
      <c r="C255">
        <f t="shared" si="6"/>
        <v>4</v>
      </c>
      <c r="D255">
        <f t="shared" si="7"/>
        <v>-0.1583531605645021</v>
      </c>
    </row>
    <row r="256" spans="1:4" x14ac:dyDescent="0.3">
      <c r="A256" s="1">
        <v>40900</v>
      </c>
      <c r="B256">
        <v>631</v>
      </c>
      <c r="C256">
        <f t="shared" si="6"/>
        <v>5</v>
      </c>
      <c r="D256">
        <f t="shared" si="7"/>
        <v>0</v>
      </c>
    </row>
    <row r="257" spans="1:4" x14ac:dyDescent="0.3">
      <c r="A257" s="1">
        <v>40903</v>
      </c>
      <c r="B257">
        <v>631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631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655</v>
      </c>
      <c r="C259">
        <f t="shared" si="8"/>
        <v>3</v>
      </c>
      <c r="D259">
        <f t="shared" ref="D259:D322" si="9">LN(B259)*100-LN(B258)*100</f>
        <v>3.7329373094039511</v>
      </c>
    </row>
    <row r="260" spans="1:4" x14ac:dyDescent="0.3">
      <c r="A260" s="1">
        <v>40906</v>
      </c>
      <c r="B260">
        <v>630</v>
      </c>
      <c r="C260">
        <f t="shared" si="8"/>
        <v>4</v>
      </c>
      <c r="D260">
        <f t="shared" si="9"/>
        <v>-3.8915416249673171</v>
      </c>
    </row>
    <row r="261" spans="1:4" x14ac:dyDescent="0.3">
      <c r="A261" s="1">
        <v>40907</v>
      </c>
      <c r="B261">
        <v>630</v>
      </c>
      <c r="C261">
        <f t="shared" si="8"/>
        <v>5</v>
      </c>
      <c r="D261">
        <f t="shared" si="9"/>
        <v>0</v>
      </c>
    </row>
    <row r="262" spans="1:4" x14ac:dyDescent="0.3">
      <c r="A262" s="1">
        <v>40910</v>
      </c>
      <c r="B262">
        <v>630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664</v>
      </c>
      <c r="C263">
        <f t="shared" si="8"/>
        <v>2</v>
      </c>
      <c r="D263">
        <f t="shared" si="9"/>
        <v>5.256233009085463</v>
      </c>
    </row>
    <row r="264" spans="1:4" x14ac:dyDescent="0.3">
      <c r="A264" s="1">
        <v>40912</v>
      </c>
      <c r="B264">
        <v>656</v>
      </c>
      <c r="C264">
        <f t="shared" si="8"/>
        <v>3</v>
      </c>
      <c r="D264">
        <f t="shared" si="9"/>
        <v>-1.2121360532345307</v>
      </c>
    </row>
    <row r="265" spans="1:4" x14ac:dyDescent="0.3">
      <c r="A265" s="1">
        <v>40913</v>
      </c>
      <c r="B265">
        <v>645</v>
      </c>
      <c r="C265">
        <f t="shared" si="8"/>
        <v>4</v>
      </c>
      <c r="D265">
        <f t="shared" si="9"/>
        <v>-1.6910472148315421</v>
      </c>
    </row>
    <row r="266" spans="1:4" x14ac:dyDescent="0.3">
      <c r="A266" s="1">
        <v>40914</v>
      </c>
      <c r="B266">
        <v>632</v>
      </c>
      <c r="C266">
        <f t="shared" si="8"/>
        <v>5</v>
      </c>
      <c r="D266">
        <f t="shared" si="9"/>
        <v>-2.0360922648915221</v>
      </c>
    </row>
    <row r="267" spans="1:4" x14ac:dyDescent="0.3">
      <c r="A267" s="1">
        <v>40917</v>
      </c>
      <c r="B267">
        <v>616</v>
      </c>
      <c r="C267">
        <f t="shared" si="8"/>
        <v>1</v>
      </c>
      <c r="D267">
        <f t="shared" si="9"/>
        <v>-2.5642430613338547</v>
      </c>
    </row>
    <row r="268" spans="1:4" x14ac:dyDescent="0.3">
      <c r="A268" s="1">
        <v>40918</v>
      </c>
      <c r="B268">
        <v>643</v>
      </c>
      <c r="C268">
        <f t="shared" si="8"/>
        <v>2</v>
      </c>
      <c r="D268">
        <f t="shared" si="9"/>
        <v>4.289776070409971</v>
      </c>
    </row>
    <row r="269" spans="1:4" x14ac:dyDescent="0.3">
      <c r="A269" s="1">
        <v>40919</v>
      </c>
      <c r="B269">
        <v>638</v>
      </c>
      <c r="C269">
        <f t="shared" si="8"/>
        <v>3</v>
      </c>
      <c r="D269">
        <f t="shared" si="9"/>
        <v>-0.78064408928287321</v>
      </c>
    </row>
    <row r="270" spans="1:4" x14ac:dyDescent="0.3">
      <c r="A270" s="1">
        <v>40920</v>
      </c>
      <c r="B270">
        <v>645</v>
      </c>
      <c r="C270">
        <f t="shared" si="8"/>
        <v>4</v>
      </c>
      <c r="D270">
        <f t="shared" si="9"/>
        <v>1.091203345098279</v>
      </c>
    </row>
    <row r="271" spans="1:4" x14ac:dyDescent="0.3">
      <c r="A271" s="1">
        <v>40921</v>
      </c>
      <c r="B271">
        <v>627</v>
      </c>
      <c r="C271">
        <f t="shared" si="8"/>
        <v>5</v>
      </c>
      <c r="D271">
        <f t="shared" si="9"/>
        <v>-2.8303776162852046</v>
      </c>
    </row>
    <row r="272" spans="1:4" x14ac:dyDescent="0.3">
      <c r="A272" s="1">
        <v>40924</v>
      </c>
      <c r="B272">
        <v>640</v>
      </c>
      <c r="C272">
        <f t="shared" si="8"/>
        <v>1</v>
      </c>
      <c r="D272">
        <f t="shared" si="9"/>
        <v>2.0521635720796212</v>
      </c>
    </row>
    <row r="273" spans="1:4" x14ac:dyDescent="0.3">
      <c r="A273" s="1">
        <v>40925</v>
      </c>
      <c r="B273">
        <v>656</v>
      </c>
      <c r="C273">
        <f t="shared" si="8"/>
        <v>2</v>
      </c>
      <c r="D273">
        <f t="shared" si="9"/>
        <v>2.4692612590371255</v>
      </c>
    </row>
    <row r="274" spans="1:4" x14ac:dyDescent="0.3">
      <c r="A274" s="1">
        <v>40926</v>
      </c>
      <c r="B274">
        <v>646</v>
      </c>
      <c r="C274">
        <f t="shared" si="8"/>
        <v>3</v>
      </c>
      <c r="D274">
        <f t="shared" si="9"/>
        <v>-1.5361285161486649</v>
      </c>
    </row>
    <row r="275" spans="1:4" x14ac:dyDescent="0.3">
      <c r="A275" s="1">
        <v>40927</v>
      </c>
      <c r="B275">
        <v>678</v>
      </c>
      <c r="C275">
        <f t="shared" si="8"/>
        <v>4</v>
      </c>
      <c r="D275">
        <f t="shared" si="9"/>
        <v>4.8347784157793967</v>
      </c>
    </row>
    <row r="276" spans="1:4" x14ac:dyDescent="0.3">
      <c r="A276" s="1">
        <v>40928</v>
      </c>
      <c r="B276">
        <v>669</v>
      </c>
      <c r="C276">
        <f t="shared" si="8"/>
        <v>5</v>
      </c>
      <c r="D276">
        <f t="shared" si="9"/>
        <v>-1.3363227812166087</v>
      </c>
    </row>
    <row r="277" spans="1:4" x14ac:dyDescent="0.3">
      <c r="A277" s="1">
        <v>40931</v>
      </c>
      <c r="B277">
        <v>678</v>
      </c>
      <c r="C277">
        <f t="shared" si="8"/>
        <v>1</v>
      </c>
      <c r="D277">
        <f t="shared" si="9"/>
        <v>1.3363227812166087</v>
      </c>
    </row>
    <row r="278" spans="1:4" x14ac:dyDescent="0.3">
      <c r="A278" s="1">
        <v>40932</v>
      </c>
      <c r="B278">
        <v>676</v>
      </c>
      <c r="C278">
        <f t="shared" si="8"/>
        <v>2</v>
      </c>
      <c r="D278">
        <f t="shared" si="9"/>
        <v>-0.2954211897431378</v>
      </c>
    </row>
    <row r="279" spans="1:4" x14ac:dyDescent="0.3">
      <c r="A279" s="1">
        <v>40933</v>
      </c>
      <c r="B279">
        <v>675</v>
      </c>
      <c r="C279">
        <f t="shared" si="8"/>
        <v>3</v>
      </c>
      <c r="D279">
        <f t="shared" si="9"/>
        <v>-0.14803851704334647</v>
      </c>
    </row>
    <row r="280" spans="1:4" x14ac:dyDescent="0.3">
      <c r="A280" s="1">
        <v>40934</v>
      </c>
      <c r="B280">
        <v>698</v>
      </c>
      <c r="C280">
        <f t="shared" si="8"/>
        <v>4</v>
      </c>
      <c r="D280">
        <f t="shared" si="9"/>
        <v>3.3506411889841274</v>
      </c>
    </row>
    <row r="281" spans="1:4" x14ac:dyDescent="0.3">
      <c r="A281" s="1">
        <v>40935</v>
      </c>
      <c r="B281">
        <v>684</v>
      </c>
      <c r="C281">
        <f t="shared" si="8"/>
        <v>5</v>
      </c>
      <c r="D281">
        <f t="shared" si="9"/>
        <v>-2.0261185139821691</v>
      </c>
    </row>
    <row r="282" spans="1:4" x14ac:dyDescent="0.3">
      <c r="A282" s="1">
        <v>40938</v>
      </c>
      <c r="B282">
        <v>684</v>
      </c>
      <c r="C282">
        <f t="shared" si="8"/>
        <v>1</v>
      </c>
      <c r="D282">
        <f t="shared" si="9"/>
        <v>0</v>
      </c>
    </row>
    <row r="283" spans="1:4" x14ac:dyDescent="0.3">
      <c r="A283" s="1">
        <v>40939</v>
      </c>
      <c r="B283">
        <v>692</v>
      </c>
      <c r="C283">
        <f t="shared" si="8"/>
        <v>2</v>
      </c>
      <c r="D283">
        <f t="shared" si="9"/>
        <v>1.1628037995119485</v>
      </c>
    </row>
    <row r="284" spans="1:4" x14ac:dyDescent="0.3">
      <c r="A284" s="1">
        <v>40940</v>
      </c>
      <c r="B284">
        <v>695</v>
      </c>
      <c r="C284">
        <f t="shared" si="8"/>
        <v>3</v>
      </c>
      <c r="D284">
        <f t="shared" si="9"/>
        <v>0.43258899471220502</v>
      </c>
    </row>
    <row r="285" spans="1:4" x14ac:dyDescent="0.3">
      <c r="A285" s="1">
        <v>40941</v>
      </c>
      <c r="B285">
        <v>698</v>
      </c>
      <c r="C285">
        <f t="shared" si="8"/>
        <v>4</v>
      </c>
      <c r="D285">
        <f t="shared" si="9"/>
        <v>0.43072571975801566</v>
      </c>
    </row>
    <row r="286" spans="1:4" x14ac:dyDescent="0.3">
      <c r="A286" s="1">
        <v>40942</v>
      </c>
      <c r="B286">
        <v>711</v>
      </c>
      <c r="C286">
        <f t="shared" si="8"/>
        <v>5</v>
      </c>
      <c r="D286">
        <f t="shared" si="9"/>
        <v>1.8453327040868999</v>
      </c>
    </row>
    <row r="287" spans="1:4" x14ac:dyDescent="0.3">
      <c r="A287" s="1">
        <v>40945</v>
      </c>
      <c r="B287">
        <v>696</v>
      </c>
      <c r="C287">
        <f t="shared" si="8"/>
        <v>1</v>
      </c>
      <c r="D287">
        <f t="shared" si="9"/>
        <v>-2.1322769468821434</v>
      </c>
    </row>
    <row r="288" spans="1:4" x14ac:dyDescent="0.3">
      <c r="A288" s="1">
        <v>40946</v>
      </c>
      <c r="B288">
        <v>700</v>
      </c>
      <c r="C288">
        <f t="shared" si="8"/>
        <v>2</v>
      </c>
      <c r="D288">
        <f t="shared" si="9"/>
        <v>0.57306747089853616</v>
      </c>
    </row>
    <row r="289" spans="1:4" x14ac:dyDescent="0.3">
      <c r="A289" s="1">
        <v>40947</v>
      </c>
      <c r="B289">
        <v>707</v>
      </c>
      <c r="C289">
        <f t="shared" si="8"/>
        <v>3</v>
      </c>
      <c r="D289">
        <f t="shared" si="9"/>
        <v>0.99503308531677703</v>
      </c>
    </row>
    <row r="290" spans="1:4" x14ac:dyDescent="0.3">
      <c r="A290" s="1">
        <v>40948</v>
      </c>
      <c r="B290">
        <v>713</v>
      </c>
      <c r="C290">
        <f t="shared" si="8"/>
        <v>4</v>
      </c>
      <c r="D290">
        <f t="shared" si="9"/>
        <v>0.84507545177234533</v>
      </c>
    </row>
    <row r="291" spans="1:4" x14ac:dyDescent="0.3">
      <c r="A291" s="1">
        <v>40949</v>
      </c>
      <c r="B291">
        <v>697</v>
      </c>
      <c r="C291">
        <f t="shared" si="8"/>
        <v>5</v>
      </c>
      <c r="D291">
        <f t="shared" si="9"/>
        <v>-2.269600965377208</v>
      </c>
    </row>
    <row r="292" spans="1:4" x14ac:dyDescent="0.3">
      <c r="A292" s="1">
        <v>40952</v>
      </c>
      <c r="B292">
        <v>702</v>
      </c>
      <c r="C292">
        <f t="shared" si="8"/>
        <v>1</v>
      </c>
      <c r="D292">
        <f t="shared" si="9"/>
        <v>0.71479932652869138</v>
      </c>
    </row>
    <row r="293" spans="1:4" x14ac:dyDescent="0.3">
      <c r="A293" s="1">
        <v>40953</v>
      </c>
      <c r="B293">
        <v>686</v>
      </c>
      <c r="C293">
        <f t="shared" si="8"/>
        <v>2</v>
      </c>
      <c r="D293">
        <f t="shared" si="9"/>
        <v>-2.3055776299926265</v>
      </c>
    </row>
    <row r="294" spans="1:4" x14ac:dyDescent="0.3">
      <c r="A294" s="1">
        <v>40954</v>
      </c>
      <c r="B294">
        <v>688</v>
      </c>
      <c r="C294">
        <f t="shared" si="8"/>
        <v>3</v>
      </c>
      <c r="D294">
        <f t="shared" si="9"/>
        <v>0.29112102074589075</v>
      </c>
    </row>
    <row r="295" spans="1:4" x14ac:dyDescent="0.3">
      <c r="A295" s="1">
        <v>40955</v>
      </c>
      <c r="B295">
        <v>682</v>
      </c>
      <c r="C295">
        <f t="shared" si="8"/>
        <v>4</v>
      </c>
      <c r="D295">
        <f t="shared" si="9"/>
        <v>-0.87591800898815109</v>
      </c>
    </row>
    <row r="296" spans="1:4" x14ac:dyDescent="0.3">
      <c r="A296" s="1">
        <v>40956</v>
      </c>
      <c r="B296">
        <v>697</v>
      </c>
      <c r="C296">
        <f t="shared" si="8"/>
        <v>5</v>
      </c>
      <c r="D296">
        <f t="shared" si="9"/>
        <v>2.1755752917061955</v>
      </c>
    </row>
    <row r="297" spans="1:4" x14ac:dyDescent="0.3">
      <c r="A297" s="1">
        <v>40959</v>
      </c>
      <c r="B297">
        <v>694</v>
      </c>
      <c r="C297">
        <f t="shared" si="8"/>
        <v>1</v>
      </c>
      <c r="D297">
        <f t="shared" si="9"/>
        <v>-0.43134502537191111</v>
      </c>
    </row>
    <row r="298" spans="1:4" x14ac:dyDescent="0.3">
      <c r="A298" s="1">
        <v>40960</v>
      </c>
      <c r="B298">
        <v>709</v>
      </c>
      <c r="C298">
        <f t="shared" si="8"/>
        <v>2</v>
      </c>
      <c r="D298">
        <f t="shared" si="9"/>
        <v>2.1383566025322125</v>
      </c>
    </row>
    <row r="299" spans="1:4" x14ac:dyDescent="0.3">
      <c r="A299" s="1">
        <v>40961</v>
      </c>
      <c r="B299">
        <v>713</v>
      </c>
      <c r="C299">
        <f t="shared" si="8"/>
        <v>3</v>
      </c>
      <c r="D299">
        <f t="shared" si="9"/>
        <v>0.56258938821690663</v>
      </c>
    </row>
    <row r="300" spans="1:4" x14ac:dyDescent="0.3">
      <c r="A300" s="1">
        <v>40962</v>
      </c>
      <c r="B300">
        <v>721</v>
      </c>
      <c r="C300">
        <f t="shared" si="8"/>
        <v>4</v>
      </c>
      <c r="D300">
        <f t="shared" si="9"/>
        <v>1.1157716870653758</v>
      </c>
    </row>
    <row r="301" spans="1:4" x14ac:dyDescent="0.3">
      <c r="A301" s="1">
        <v>40963</v>
      </c>
      <c r="B301">
        <v>714</v>
      </c>
      <c r="C301">
        <f t="shared" si="8"/>
        <v>5</v>
      </c>
      <c r="D301">
        <f t="shared" si="9"/>
        <v>-0.97561749453655011</v>
      </c>
    </row>
    <row r="302" spans="1:4" x14ac:dyDescent="0.3">
      <c r="A302" s="1">
        <v>40966</v>
      </c>
      <c r="B302">
        <v>707</v>
      </c>
      <c r="C302">
        <f t="shared" si="8"/>
        <v>1</v>
      </c>
      <c r="D302">
        <f t="shared" si="9"/>
        <v>-0.98522964430117099</v>
      </c>
    </row>
    <row r="303" spans="1:4" x14ac:dyDescent="0.3">
      <c r="A303" s="1">
        <v>40967</v>
      </c>
      <c r="B303">
        <v>712</v>
      </c>
      <c r="C303">
        <f t="shared" si="8"/>
        <v>2</v>
      </c>
      <c r="D303">
        <f t="shared" si="9"/>
        <v>0.70472455154038016</v>
      </c>
    </row>
    <row r="304" spans="1:4" x14ac:dyDescent="0.3">
      <c r="A304" s="1">
        <v>40968</v>
      </c>
      <c r="B304">
        <v>722</v>
      </c>
      <c r="C304">
        <f t="shared" si="8"/>
        <v>3</v>
      </c>
      <c r="D304">
        <f t="shared" si="9"/>
        <v>1.3947227480849733</v>
      </c>
    </row>
    <row r="305" spans="1:4" x14ac:dyDescent="0.3">
      <c r="A305" s="1">
        <v>40969</v>
      </c>
      <c r="B305">
        <v>703</v>
      </c>
      <c r="C305">
        <f t="shared" si="8"/>
        <v>4</v>
      </c>
      <c r="D305">
        <f t="shared" si="9"/>
        <v>-2.6668247082161542</v>
      </c>
    </row>
    <row r="306" spans="1:4" x14ac:dyDescent="0.3">
      <c r="A306" s="1">
        <v>40970</v>
      </c>
      <c r="B306">
        <v>713</v>
      </c>
      <c r="C306">
        <f t="shared" si="8"/>
        <v>5</v>
      </c>
      <c r="D306">
        <f t="shared" si="9"/>
        <v>1.4124528603631461</v>
      </c>
    </row>
    <row r="307" spans="1:4" x14ac:dyDescent="0.3">
      <c r="A307" s="1">
        <v>40973</v>
      </c>
      <c r="B307">
        <v>709</v>
      </c>
      <c r="C307">
        <f t="shared" si="8"/>
        <v>1</v>
      </c>
      <c r="D307">
        <f t="shared" si="9"/>
        <v>-0.56258938821690663</v>
      </c>
    </row>
    <row r="308" spans="1:4" x14ac:dyDescent="0.3">
      <c r="A308" s="1">
        <v>40974</v>
      </c>
      <c r="B308">
        <v>673</v>
      </c>
      <c r="C308">
        <f t="shared" si="8"/>
        <v>2</v>
      </c>
      <c r="D308">
        <f t="shared" si="9"/>
        <v>-5.2110196887399525</v>
      </c>
    </row>
    <row r="309" spans="1:4" x14ac:dyDescent="0.3">
      <c r="A309" s="1">
        <v>40975</v>
      </c>
      <c r="B309">
        <v>678</v>
      </c>
      <c r="C309">
        <f t="shared" si="8"/>
        <v>3</v>
      </c>
      <c r="D309">
        <f t="shared" si="9"/>
        <v>0.74019582956680097</v>
      </c>
    </row>
    <row r="310" spans="1:4" x14ac:dyDescent="0.3">
      <c r="A310" s="1">
        <v>40976</v>
      </c>
      <c r="B310">
        <v>696</v>
      </c>
      <c r="C310">
        <f t="shared" si="8"/>
        <v>4</v>
      </c>
      <c r="D310">
        <f t="shared" si="9"/>
        <v>2.6202372394023996</v>
      </c>
    </row>
    <row r="311" spans="1:4" x14ac:dyDescent="0.3">
      <c r="A311" s="1">
        <v>40977</v>
      </c>
      <c r="B311">
        <v>690</v>
      </c>
      <c r="C311">
        <f t="shared" si="8"/>
        <v>5</v>
      </c>
      <c r="D311">
        <f t="shared" si="9"/>
        <v>-0.86580627431146695</v>
      </c>
    </row>
    <row r="312" spans="1:4" x14ac:dyDescent="0.3">
      <c r="A312" s="1">
        <v>40980</v>
      </c>
      <c r="B312">
        <v>704</v>
      </c>
      <c r="C312">
        <f t="shared" si="8"/>
        <v>1</v>
      </c>
      <c r="D312">
        <f t="shared" si="9"/>
        <v>2.0086758566737899</v>
      </c>
    </row>
    <row r="313" spans="1:4" x14ac:dyDescent="0.3">
      <c r="A313" s="1">
        <v>40981</v>
      </c>
      <c r="B313">
        <v>701</v>
      </c>
      <c r="C313">
        <f t="shared" si="8"/>
        <v>2</v>
      </c>
      <c r="D313">
        <f t="shared" si="9"/>
        <v>-0.42704691234530401</v>
      </c>
    </row>
    <row r="314" spans="1:4" x14ac:dyDescent="0.3">
      <c r="A314" s="1">
        <v>40982</v>
      </c>
      <c r="B314">
        <v>700</v>
      </c>
      <c r="C314">
        <f t="shared" si="8"/>
        <v>3</v>
      </c>
      <c r="D314">
        <f t="shared" si="9"/>
        <v>-0.14275519911848278</v>
      </c>
    </row>
    <row r="315" spans="1:4" x14ac:dyDescent="0.3">
      <c r="A315" s="1">
        <v>40983</v>
      </c>
      <c r="B315">
        <v>693</v>
      </c>
      <c r="C315">
        <f t="shared" si="8"/>
        <v>4</v>
      </c>
      <c r="D315">
        <f t="shared" si="9"/>
        <v>-1.0050335853501338</v>
      </c>
    </row>
    <row r="316" spans="1:4" x14ac:dyDescent="0.3">
      <c r="A316" s="1">
        <v>40984</v>
      </c>
      <c r="B316">
        <v>703</v>
      </c>
      <c r="C316">
        <f t="shared" si="8"/>
        <v>5</v>
      </c>
      <c r="D316">
        <f t="shared" si="9"/>
        <v>1.43268926207611</v>
      </c>
    </row>
    <row r="317" spans="1:4" x14ac:dyDescent="0.3">
      <c r="A317" s="1">
        <v>40987</v>
      </c>
      <c r="B317">
        <v>702</v>
      </c>
      <c r="C317">
        <f t="shared" si="8"/>
        <v>1</v>
      </c>
      <c r="D317">
        <f t="shared" si="9"/>
        <v>-0.14234877848537053</v>
      </c>
    </row>
    <row r="318" spans="1:4" x14ac:dyDescent="0.3">
      <c r="A318" s="1">
        <v>40988</v>
      </c>
      <c r="B318">
        <v>699</v>
      </c>
      <c r="C318">
        <f t="shared" si="8"/>
        <v>2</v>
      </c>
      <c r="D318">
        <f t="shared" si="9"/>
        <v>-0.42826617920002263</v>
      </c>
    </row>
    <row r="319" spans="1:4" x14ac:dyDescent="0.3">
      <c r="A319" s="1">
        <v>40989</v>
      </c>
      <c r="B319">
        <v>690</v>
      </c>
      <c r="C319">
        <f t="shared" si="8"/>
        <v>3</v>
      </c>
      <c r="D319">
        <f t="shared" si="9"/>
        <v>-1.2959144642505862</v>
      </c>
    </row>
    <row r="320" spans="1:4" x14ac:dyDescent="0.3">
      <c r="A320" s="1">
        <v>40990</v>
      </c>
      <c r="B320">
        <v>658</v>
      </c>
      <c r="C320">
        <f t="shared" si="8"/>
        <v>4</v>
      </c>
      <c r="D320">
        <f t="shared" si="9"/>
        <v>-4.7486666265987196</v>
      </c>
    </row>
    <row r="321" spans="1:4" x14ac:dyDescent="0.3">
      <c r="A321" s="1">
        <v>40991</v>
      </c>
      <c r="B321">
        <v>658</v>
      </c>
      <c r="C321">
        <f t="shared" si="8"/>
        <v>5</v>
      </c>
      <c r="D321">
        <f t="shared" si="9"/>
        <v>0</v>
      </c>
    </row>
    <row r="322" spans="1:4" x14ac:dyDescent="0.3">
      <c r="A322" s="1">
        <v>40994</v>
      </c>
      <c r="B322">
        <v>664</v>
      </c>
      <c r="C322">
        <f t="shared" ref="C322:C385" si="10">WEEKDAY(A:A,2)</f>
        <v>1</v>
      </c>
      <c r="D322">
        <f t="shared" si="9"/>
        <v>0.90772181511158578</v>
      </c>
    </row>
    <row r="323" spans="1:4" x14ac:dyDescent="0.3">
      <c r="A323" s="1">
        <v>40995</v>
      </c>
      <c r="B323">
        <v>667</v>
      </c>
      <c r="C323">
        <f t="shared" si="10"/>
        <v>2</v>
      </c>
      <c r="D323">
        <f t="shared" ref="D323:D386" si="11">LN(B323)*100-LN(B322)*100</f>
        <v>0.45078964391893805</v>
      </c>
    </row>
    <row r="324" spans="1:4" x14ac:dyDescent="0.3">
      <c r="A324" s="1">
        <v>40996</v>
      </c>
      <c r="B324">
        <v>651</v>
      </c>
      <c r="C324">
        <f t="shared" si="10"/>
        <v>3</v>
      </c>
      <c r="D324">
        <f t="shared" si="11"/>
        <v>-2.4280403707053893</v>
      </c>
    </row>
    <row r="325" spans="1:4" x14ac:dyDescent="0.3">
      <c r="A325" s="1">
        <v>40997</v>
      </c>
      <c r="B325">
        <v>653</v>
      </c>
      <c r="C325">
        <f t="shared" si="10"/>
        <v>4</v>
      </c>
      <c r="D325">
        <f t="shared" si="11"/>
        <v>0.30674870678626576</v>
      </c>
    </row>
    <row r="326" spans="1:4" x14ac:dyDescent="0.3">
      <c r="A326" s="1">
        <v>40998</v>
      </c>
      <c r="B326">
        <v>651</v>
      </c>
      <c r="C326">
        <f t="shared" si="10"/>
        <v>5</v>
      </c>
      <c r="D326">
        <f t="shared" si="11"/>
        <v>-0.30674870678626576</v>
      </c>
    </row>
    <row r="327" spans="1:4" x14ac:dyDescent="0.3">
      <c r="A327" s="1">
        <v>41001</v>
      </c>
      <c r="B327">
        <v>656</v>
      </c>
      <c r="C327">
        <f t="shared" si="10"/>
        <v>1</v>
      </c>
      <c r="D327">
        <f t="shared" si="11"/>
        <v>0.76511467355192053</v>
      </c>
    </row>
    <row r="328" spans="1:4" x14ac:dyDescent="0.3">
      <c r="A328" s="1">
        <v>41002</v>
      </c>
      <c r="B328">
        <v>660</v>
      </c>
      <c r="C328">
        <f t="shared" si="10"/>
        <v>2</v>
      </c>
      <c r="D328">
        <f t="shared" si="11"/>
        <v>0.60790460763826104</v>
      </c>
    </row>
    <row r="329" spans="1:4" x14ac:dyDescent="0.3">
      <c r="A329" s="1">
        <v>41003</v>
      </c>
      <c r="B329">
        <v>647</v>
      </c>
      <c r="C329">
        <f t="shared" si="10"/>
        <v>3</v>
      </c>
      <c r="D329">
        <f t="shared" si="11"/>
        <v>-1.9893540519569797</v>
      </c>
    </row>
    <row r="330" spans="1:4" x14ac:dyDescent="0.3">
      <c r="A330" s="1">
        <v>41004</v>
      </c>
      <c r="B330">
        <v>635</v>
      </c>
      <c r="C330">
        <f t="shared" si="10"/>
        <v>4</v>
      </c>
      <c r="D330">
        <f t="shared" si="11"/>
        <v>-1.8721295608208948</v>
      </c>
    </row>
    <row r="331" spans="1:4" x14ac:dyDescent="0.3">
      <c r="A331" s="1">
        <v>41005</v>
      </c>
      <c r="B331">
        <v>635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635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639</v>
      </c>
      <c r="C333">
        <f t="shared" si="10"/>
        <v>2</v>
      </c>
      <c r="D333">
        <f t="shared" si="11"/>
        <v>0.62794554848426287</v>
      </c>
    </row>
    <row r="334" spans="1:4" x14ac:dyDescent="0.3">
      <c r="A334" s="1">
        <v>41010</v>
      </c>
      <c r="B334">
        <v>637</v>
      </c>
      <c r="C334">
        <f t="shared" si="10"/>
        <v>3</v>
      </c>
      <c r="D334">
        <f t="shared" si="11"/>
        <v>-0.31347988053710196</v>
      </c>
    </row>
    <row r="335" spans="1:4" x14ac:dyDescent="0.3">
      <c r="A335" s="1">
        <v>41011</v>
      </c>
      <c r="B335">
        <v>641</v>
      </c>
      <c r="C335">
        <f t="shared" si="10"/>
        <v>4</v>
      </c>
      <c r="D335">
        <f t="shared" si="11"/>
        <v>0.62598013485057891</v>
      </c>
    </row>
    <row r="336" spans="1:4" x14ac:dyDescent="0.3">
      <c r="A336" s="1">
        <v>41012</v>
      </c>
      <c r="B336">
        <v>643</v>
      </c>
      <c r="C336">
        <f t="shared" si="10"/>
        <v>5</v>
      </c>
      <c r="D336">
        <f t="shared" si="11"/>
        <v>0.31152673169492573</v>
      </c>
    </row>
    <row r="337" spans="1:4" x14ac:dyDescent="0.3">
      <c r="A337" s="1">
        <v>41015</v>
      </c>
      <c r="B337">
        <v>645</v>
      </c>
      <c r="C337">
        <f t="shared" si="10"/>
        <v>1</v>
      </c>
      <c r="D337">
        <f t="shared" si="11"/>
        <v>0.31055925581540578</v>
      </c>
    </row>
    <row r="338" spans="1:4" x14ac:dyDescent="0.3">
      <c r="A338" s="1">
        <v>41016</v>
      </c>
      <c r="B338">
        <v>653</v>
      </c>
      <c r="C338">
        <f t="shared" si="10"/>
        <v>2</v>
      </c>
      <c r="D338">
        <f t="shared" si="11"/>
        <v>1.2326812480658873</v>
      </c>
    </row>
    <row r="339" spans="1:4" x14ac:dyDescent="0.3">
      <c r="A339" s="1">
        <v>41017</v>
      </c>
      <c r="B339">
        <v>657</v>
      </c>
      <c r="C339">
        <f t="shared" si="10"/>
        <v>3</v>
      </c>
      <c r="D339">
        <f t="shared" si="11"/>
        <v>0.61068892081789272</v>
      </c>
    </row>
    <row r="340" spans="1:4" x14ac:dyDescent="0.3">
      <c r="A340" s="1">
        <v>41018</v>
      </c>
      <c r="B340">
        <v>657</v>
      </c>
      <c r="C340">
        <f t="shared" si="10"/>
        <v>4</v>
      </c>
      <c r="D340">
        <f t="shared" si="11"/>
        <v>0</v>
      </c>
    </row>
    <row r="341" spans="1:4" x14ac:dyDescent="0.3">
      <c r="A341" s="1">
        <v>41019</v>
      </c>
      <c r="B341">
        <v>666</v>
      </c>
      <c r="C341">
        <f t="shared" si="10"/>
        <v>5</v>
      </c>
      <c r="D341">
        <f t="shared" si="11"/>
        <v>1.3605652055779274</v>
      </c>
    </row>
    <row r="342" spans="1:4" x14ac:dyDescent="0.3">
      <c r="A342" s="1">
        <v>41022</v>
      </c>
      <c r="B342">
        <v>666</v>
      </c>
      <c r="C342">
        <f t="shared" si="10"/>
        <v>1</v>
      </c>
      <c r="D342">
        <f t="shared" si="11"/>
        <v>0</v>
      </c>
    </row>
    <row r="343" spans="1:4" x14ac:dyDescent="0.3">
      <c r="A343" s="1">
        <v>41023</v>
      </c>
      <c r="B343">
        <v>674</v>
      </c>
      <c r="C343">
        <f t="shared" si="10"/>
        <v>2</v>
      </c>
      <c r="D343">
        <f t="shared" si="11"/>
        <v>1.194044037191702</v>
      </c>
    </row>
    <row r="344" spans="1:4" x14ac:dyDescent="0.3">
      <c r="A344" s="1">
        <v>41024</v>
      </c>
      <c r="B344">
        <v>665</v>
      </c>
      <c r="C344">
        <f t="shared" si="10"/>
        <v>3</v>
      </c>
      <c r="D344">
        <f t="shared" si="11"/>
        <v>-1.3443070256452074</v>
      </c>
    </row>
    <row r="345" spans="1:4" x14ac:dyDescent="0.3">
      <c r="A345" s="1">
        <v>41025</v>
      </c>
      <c r="B345">
        <v>659</v>
      </c>
      <c r="C345">
        <f t="shared" si="10"/>
        <v>4</v>
      </c>
      <c r="D345">
        <f t="shared" si="11"/>
        <v>-0.90635061533475891</v>
      </c>
    </row>
    <row r="346" spans="1:4" x14ac:dyDescent="0.3">
      <c r="A346" s="1">
        <v>41026</v>
      </c>
      <c r="B346">
        <v>677</v>
      </c>
      <c r="C346">
        <f t="shared" si="10"/>
        <v>5</v>
      </c>
      <c r="D346">
        <f t="shared" si="11"/>
        <v>2.6947738409768363</v>
      </c>
    </row>
    <row r="347" spans="1:4" x14ac:dyDescent="0.3">
      <c r="A347" s="1">
        <v>41029</v>
      </c>
      <c r="B347">
        <v>679</v>
      </c>
      <c r="C347">
        <f t="shared" si="10"/>
        <v>1</v>
      </c>
      <c r="D347">
        <f t="shared" si="11"/>
        <v>0.29498546464208175</v>
      </c>
    </row>
    <row r="348" spans="1:4" x14ac:dyDescent="0.3">
      <c r="A348" s="1">
        <v>41030</v>
      </c>
      <c r="B348">
        <v>681</v>
      </c>
      <c r="C348">
        <f t="shared" si="10"/>
        <v>2</v>
      </c>
      <c r="D348">
        <f t="shared" si="11"/>
        <v>0.29411785908155252</v>
      </c>
    </row>
    <row r="349" spans="1:4" x14ac:dyDescent="0.3">
      <c r="A349" s="1">
        <v>41031</v>
      </c>
      <c r="B349">
        <v>673</v>
      </c>
      <c r="C349">
        <f t="shared" si="10"/>
        <v>3</v>
      </c>
      <c r="D349">
        <f t="shared" si="11"/>
        <v>-1.1816976504784407</v>
      </c>
    </row>
    <row r="350" spans="1:4" x14ac:dyDescent="0.3">
      <c r="A350" s="1">
        <v>41032</v>
      </c>
      <c r="B350">
        <v>665</v>
      </c>
      <c r="C350">
        <f t="shared" si="10"/>
        <v>4</v>
      </c>
      <c r="D350">
        <f t="shared" si="11"/>
        <v>-1.195828898887271</v>
      </c>
    </row>
    <row r="351" spans="1:4" x14ac:dyDescent="0.3">
      <c r="A351" s="1">
        <v>41033</v>
      </c>
      <c r="B351">
        <v>663</v>
      </c>
      <c r="C351">
        <f t="shared" si="10"/>
        <v>5</v>
      </c>
      <c r="D351">
        <f t="shared" si="11"/>
        <v>-0.30120504699925732</v>
      </c>
    </row>
    <row r="352" spans="1:4" x14ac:dyDescent="0.3">
      <c r="A352" s="1">
        <v>41036</v>
      </c>
      <c r="B352">
        <v>663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633</v>
      </c>
      <c r="C353">
        <f t="shared" si="10"/>
        <v>2</v>
      </c>
      <c r="D353">
        <f t="shared" si="11"/>
        <v>-4.6304568041686025</v>
      </c>
    </row>
    <row r="354" spans="1:4" x14ac:dyDescent="0.3">
      <c r="A354" s="1">
        <v>41038</v>
      </c>
      <c r="B354">
        <v>615</v>
      </c>
      <c r="C354">
        <f t="shared" si="10"/>
        <v>3</v>
      </c>
      <c r="D354">
        <f t="shared" si="11"/>
        <v>-2.8848154337658798</v>
      </c>
    </row>
    <row r="355" spans="1:4" x14ac:dyDescent="0.3">
      <c r="A355" s="1">
        <v>41039</v>
      </c>
      <c r="B355">
        <v>620</v>
      </c>
      <c r="C355">
        <f t="shared" si="10"/>
        <v>4</v>
      </c>
      <c r="D355">
        <f t="shared" si="11"/>
        <v>0.80972102326200002</v>
      </c>
    </row>
    <row r="356" spans="1:4" x14ac:dyDescent="0.3">
      <c r="A356" s="1">
        <v>41040</v>
      </c>
      <c r="B356">
        <v>605</v>
      </c>
      <c r="C356">
        <f t="shared" si="10"/>
        <v>5</v>
      </c>
      <c r="D356">
        <f t="shared" si="11"/>
        <v>-2.4491020008294981</v>
      </c>
    </row>
    <row r="357" spans="1:4" x14ac:dyDescent="0.3">
      <c r="A357" s="1">
        <v>41043</v>
      </c>
      <c r="B357">
        <v>602</v>
      </c>
      <c r="C357">
        <f t="shared" si="10"/>
        <v>1</v>
      </c>
      <c r="D357">
        <f t="shared" si="11"/>
        <v>-0.49710127220214417</v>
      </c>
    </row>
    <row r="358" spans="1:4" x14ac:dyDescent="0.3">
      <c r="A358" s="1">
        <v>41044</v>
      </c>
      <c r="B358">
        <v>602</v>
      </c>
      <c r="C358">
        <f t="shared" si="10"/>
        <v>2</v>
      </c>
      <c r="D358">
        <f t="shared" si="11"/>
        <v>0</v>
      </c>
    </row>
    <row r="359" spans="1:4" x14ac:dyDescent="0.3">
      <c r="A359" s="1">
        <v>41045</v>
      </c>
      <c r="B359">
        <v>590</v>
      </c>
      <c r="C359">
        <f t="shared" si="10"/>
        <v>3</v>
      </c>
      <c r="D359">
        <f t="shared" si="11"/>
        <v>-2.0134908409056607</v>
      </c>
    </row>
    <row r="360" spans="1:4" x14ac:dyDescent="0.3">
      <c r="A360" s="1">
        <v>41046</v>
      </c>
      <c r="B360">
        <v>602</v>
      </c>
      <c r="C360">
        <f t="shared" si="10"/>
        <v>4</v>
      </c>
      <c r="D360">
        <f t="shared" si="11"/>
        <v>2.0134908409056607</v>
      </c>
    </row>
    <row r="361" spans="1:4" x14ac:dyDescent="0.3">
      <c r="A361" s="1">
        <v>41047</v>
      </c>
      <c r="B361">
        <v>605</v>
      </c>
      <c r="C361">
        <f t="shared" si="10"/>
        <v>5</v>
      </c>
      <c r="D361">
        <f t="shared" si="11"/>
        <v>0.49710127220214417</v>
      </c>
    </row>
    <row r="362" spans="1:4" x14ac:dyDescent="0.3">
      <c r="A362" s="1">
        <v>41050</v>
      </c>
      <c r="B362">
        <v>611</v>
      </c>
      <c r="C362">
        <f t="shared" si="10"/>
        <v>1</v>
      </c>
      <c r="D362">
        <f t="shared" si="11"/>
        <v>0.98685011407530965</v>
      </c>
    </row>
    <row r="363" spans="1:4" x14ac:dyDescent="0.3">
      <c r="A363" s="1">
        <v>41051</v>
      </c>
      <c r="B363">
        <v>612</v>
      </c>
      <c r="C363">
        <f t="shared" si="10"/>
        <v>2</v>
      </c>
      <c r="D363">
        <f t="shared" si="11"/>
        <v>0.16353233407301104</v>
      </c>
    </row>
    <row r="364" spans="1:4" x14ac:dyDescent="0.3">
      <c r="A364" s="1">
        <v>41052</v>
      </c>
      <c r="B364">
        <v>607</v>
      </c>
      <c r="C364">
        <f t="shared" si="10"/>
        <v>3</v>
      </c>
      <c r="D364">
        <f t="shared" si="11"/>
        <v>-0.82034914528276204</v>
      </c>
    </row>
    <row r="365" spans="1:4" x14ac:dyDescent="0.3">
      <c r="A365" s="1">
        <v>41053</v>
      </c>
      <c r="B365">
        <v>600</v>
      </c>
      <c r="C365">
        <f t="shared" si="10"/>
        <v>4</v>
      </c>
      <c r="D365">
        <f t="shared" si="11"/>
        <v>-1.159913584335186</v>
      </c>
    </row>
    <row r="366" spans="1:4" x14ac:dyDescent="0.3">
      <c r="A366" s="1">
        <v>41054</v>
      </c>
      <c r="B366">
        <v>590</v>
      </c>
      <c r="C366">
        <f t="shared" si="10"/>
        <v>5</v>
      </c>
      <c r="D366">
        <f t="shared" si="11"/>
        <v>-1.6807118316381775</v>
      </c>
    </row>
    <row r="367" spans="1:4" x14ac:dyDescent="0.3">
      <c r="A367" s="1">
        <v>41057</v>
      </c>
      <c r="B367">
        <v>601</v>
      </c>
      <c r="C367">
        <f t="shared" si="10"/>
        <v>1</v>
      </c>
      <c r="D367">
        <f t="shared" si="11"/>
        <v>1.8472397635442803</v>
      </c>
    </row>
    <row r="368" spans="1:4" x14ac:dyDescent="0.3">
      <c r="A368" s="1">
        <v>41058</v>
      </c>
      <c r="B368">
        <v>608</v>
      </c>
      <c r="C368">
        <f t="shared" si="10"/>
        <v>2</v>
      </c>
      <c r="D368">
        <f t="shared" si="11"/>
        <v>1.1579947430959692</v>
      </c>
    </row>
    <row r="369" spans="1:4" x14ac:dyDescent="0.3">
      <c r="A369" s="1">
        <v>41059</v>
      </c>
      <c r="B369">
        <v>601</v>
      </c>
      <c r="C369">
        <f t="shared" si="10"/>
        <v>3</v>
      </c>
      <c r="D369">
        <f t="shared" si="11"/>
        <v>-1.1579947430959692</v>
      </c>
    </row>
    <row r="370" spans="1:4" x14ac:dyDescent="0.3">
      <c r="A370" s="1">
        <v>41060</v>
      </c>
      <c r="B370">
        <v>611</v>
      </c>
      <c r="C370">
        <f t="shared" si="10"/>
        <v>4</v>
      </c>
      <c r="D370">
        <f t="shared" si="11"/>
        <v>1.6502024636388342</v>
      </c>
    </row>
    <row r="371" spans="1:4" x14ac:dyDescent="0.3">
      <c r="A371" s="1">
        <v>41061</v>
      </c>
      <c r="B371">
        <v>607</v>
      </c>
      <c r="C371">
        <f t="shared" si="10"/>
        <v>5</v>
      </c>
      <c r="D371">
        <f t="shared" si="11"/>
        <v>-0.65681681120975099</v>
      </c>
    </row>
    <row r="372" spans="1:4" x14ac:dyDescent="0.3">
      <c r="A372" s="1">
        <v>41064</v>
      </c>
      <c r="B372">
        <v>607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607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620</v>
      </c>
      <c r="C374">
        <f t="shared" si="10"/>
        <v>3</v>
      </c>
      <c r="D374">
        <f t="shared" si="11"/>
        <v>2.1190686979639395</v>
      </c>
    </row>
    <row r="375" spans="1:4" x14ac:dyDescent="0.3">
      <c r="A375" s="1">
        <v>41067</v>
      </c>
      <c r="B375">
        <v>629</v>
      </c>
      <c r="C375">
        <f t="shared" si="10"/>
        <v>4</v>
      </c>
      <c r="D375">
        <f t="shared" si="11"/>
        <v>1.4411778661303742</v>
      </c>
    </row>
    <row r="376" spans="1:4" x14ac:dyDescent="0.3">
      <c r="A376" s="1">
        <v>41068</v>
      </c>
      <c r="B376">
        <v>613</v>
      </c>
      <c r="C376">
        <f t="shared" si="10"/>
        <v>5</v>
      </c>
      <c r="D376">
        <f t="shared" si="11"/>
        <v>-2.5766320764229249</v>
      </c>
    </row>
    <row r="377" spans="1:4" x14ac:dyDescent="0.3">
      <c r="A377" s="1">
        <v>41071</v>
      </c>
      <c r="B377">
        <v>623</v>
      </c>
      <c r="C377">
        <f t="shared" si="10"/>
        <v>1</v>
      </c>
      <c r="D377">
        <f t="shared" si="11"/>
        <v>1.6181582851240819</v>
      </c>
    </row>
    <row r="378" spans="1:4" x14ac:dyDescent="0.3">
      <c r="A378" s="1">
        <v>41072</v>
      </c>
      <c r="B378">
        <v>624</v>
      </c>
      <c r="C378">
        <f t="shared" si="10"/>
        <v>2</v>
      </c>
      <c r="D378">
        <f t="shared" si="11"/>
        <v>0.16038495819748277</v>
      </c>
    </row>
    <row r="379" spans="1:4" x14ac:dyDescent="0.3">
      <c r="A379" s="1">
        <v>41073</v>
      </c>
      <c r="B379">
        <v>625</v>
      </c>
      <c r="C379">
        <f t="shared" si="10"/>
        <v>3</v>
      </c>
      <c r="D379">
        <f t="shared" si="11"/>
        <v>0.1601281366973808</v>
      </c>
    </row>
    <row r="380" spans="1:4" x14ac:dyDescent="0.3">
      <c r="A380" s="1">
        <v>41074</v>
      </c>
      <c r="B380">
        <v>624.5</v>
      </c>
      <c r="C380">
        <f t="shared" si="10"/>
        <v>4</v>
      </c>
      <c r="D380">
        <f t="shared" si="11"/>
        <v>-8.0032017076860029E-2</v>
      </c>
    </row>
    <row r="381" spans="1:4" x14ac:dyDescent="0.3">
      <c r="A381" s="1">
        <v>41075</v>
      </c>
      <c r="B381">
        <v>632</v>
      </c>
      <c r="C381">
        <f t="shared" si="10"/>
        <v>5</v>
      </c>
      <c r="D381">
        <f t="shared" si="11"/>
        <v>1.1938064581224808</v>
      </c>
    </row>
    <row r="382" spans="1:4" x14ac:dyDescent="0.3">
      <c r="A382" s="1">
        <v>41078</v>
      </c>
      <c r="B382">
        <v>628</v>
      </c>
      <c r="C382">
        <f t="shared" si="10"/>
        <v>1</v>
      </c>
      <c r="D382">
        <f t="shared" si="11"/>
        <v>-0.63492276786587354</v>
      </c>
    </row>
    <row r="383" spans="1:4" x14ac:dyDescent="0.3">
      <c r="A383" s="1">
        <v>41079</v>
      </c>
      <c r="B383">
        <v>634</v>
      </c>
      <c r="C383">
        <f t="shared" si="10"/>
        <v>2</v>
      </c>
      <c r="D383">
        <f t="shared" si="11"/>
        <v>0.95087879690265709</v>
      </c>
    </row>
    <row r="384" spans="1:4" x14ac:dyDescent="0.3">
      <c r="A384" s="1">
        <v>41080</v>
      </c>
      <c r="B384">
        <v>624</v>
      </c>
      <c r="C384">
        <f t="shared" si="10"/>
        <v>3</v>
      </c>
      <c r="D384">
        <f t="shared" si="11"/>
        <v>-1.5898586067797851</v>
      </c>
    </row>
    <row r="385" spans="1:4" x14ac:dyDescent="0.3">
      <c r="A385" s="1">
        <v>41081</v>
      </c>
      <c r="B385">
        <v>617</v>
      </c>
      <c r="C385">
        <f t="shared" si="10"/>
        <v>4</v>
      </c>
      <c r="D385">
        <f t="shared" si="11"/>
        <v>-1.1281344464039194</v>
      </c>
    </row>
    <row r="386" spans="1:4" x14ac:dyDescent="0.3">
      <c r="A386" s="1">
        <v>41082</v>
      </c>
      <c r="B386">
        <v>608</v>
      </c>
      <c r="C386">
        <f t="shared" ref="C386:C449" si="12">WEEKDAY(A:A,2)</f>
        <v>5</v>
      </c>
      <c r="D386">
        <f t="shared" si="11"/>
        <v>-1.4694141939221481</v>
      </c>
    </row>
    <row r="387" spans="1:4" x14ac:dyDescent="0.3">
      <c r="A387" s="1">
        <v>41085</v>
      </c>
      <c r="B387">
        <v>606</v>
      </c>
      <c r="C387">
        <f t="shared" si="12"/>
        <v>1</v>
      </c>
      <c r="D387">
        <f t="shared" ref="D387:D450" si="13">LN(B387)*100-LN(B386)*100</f>
        <v>-0.32948958968529496</v>
      </c>
    </row>
    <row r="388" spans="1:4" x14ac:dyDescent="0.3">
      <c r="A388" s="1">
        <v>41086</v>
      </c>
      <c r="B388">
        <v>601.5</v>
      </c>
      <c r="C388">
        <f t="shared" si="12"/>
        <v>2</v>
      </c>
      <c r="D388">
        <f t="shared" si="13"/>
        <v>-0.7453450654579683</v>
      </c>
    </row>
    <row r="389" spans="1:4" x14ac:dyDescent="0.3">
      <c r="A389" s="1">
        <v>41087</v>
      </c>
      <c r="B389">
        <v>579</v>
      </c>
      <c r="C389">
        <f t="shared" si="12"/>
        <v>3</v>
      </c>
      <c r="D389">
        <f t="shared" si="13"/>
        <v>-3.8124057841738477</v>
      </c>
    </row>
    <row r="390" spans="1:4" x14ac:dyDescent="0.3">
      <c r="A390" s="1">
        <v>41088</v>
      </c>
      <c r="B390">
        <v>576</v>
      </c>
      <c r="C390">
        <f t="shared" si="12"/>
        <v>4</v>
      </c>
      <c r="D390">
        <f t="shared" si="13"/>
        <v>-0.51948168771036762</v>
      </c>
    </row>
    <row r="391" spans="1:4" x14ac:dyDescent="0.3">
      <c r="A391" s="1">
        <v>41089</v>
      </c>
      <c r="B391">
        <v>578</v>
      </c>
      <c r="C391">
        <f t="shared" si="12"/>
        <v>5</v>
      </c>
      <c r="D391">
        <f t="shared" si="13"/>
        <v>0.34662079764859755</v>
      </c>
    </row>
    <row r="392" spans="1:4" x14ac:dyDescent="0.3">
      <c r="A392" s="1">
        <v>41092</v>
      </c>
      <c r="B392">
        <v>580</v>
      </c>
      <c r="C392">
        <f t="shared" si="12"/>
        <v>1</v>
      </c>
      <c r="D392">
        <f t="shared" si="13"/>
        <v>0.34542348680872692</v>
      </c>
    </row>
    <row r="393" spans="1:4" x14ac:dyDescent="0.3">
      <c r="A393" s="1">
        <v>41093</v>
      </c>
      <c r="B393">
        <v>591</v>
      </c>
      <c r="C393">
        <f t="shared" si="12"/>
        <v>2</v>
      </c>
      <c r="D393">
        <f t="shared" si="13"/>
        <v>1.8787913865633072</v>
      </c>
    </row>
    <row r="394" spans="1:4" x14ac:dyDescent="0.3">
      <c r="A394" s="1">
        <v>41094</v>
      </c>
      <c r="B394">
        <v>601</v>
      </c>
      <c r="C394">
        <f t="shared" si="12"/>
        <v>3</v>
      </c>
      <c r="D394">
        <f t="shared" si="13"/>
        <v>1.6778917129108777</v>
      </c>
    </row>
    <row r="395" spans="1:4" x14ac:dyDescent="0.3">
      <c r="A395" s="1">
        <v>41095</v>
      </c>
      <c r="B395">
        <v>588</v>
      </c>
      <c r="C395">
        <f t="shared" si="12"/>
        <v>4</v>
      </c>
      <c r="D395">
        <f t="shared" si="13"/>
        <v>-2.1867986636580099</v>
      </c>
    </row>
    <row r="396" spans="1:4" x14ac:dyDescent="0.3">
      <c r="A396" s="1">
        <v>41096</v>
      </c>
      <c r="B396">
        <v>577</v>
      </c>
      <c r="C396">
        <f t="shared" si="12"/>
        <v>5</v>
      </c>
      <c r="D396">
        <f t="shared" si="13"/>
        <v>-1.8884681390527476</v>
      </c>
    </row>
    <row r="397" spans="1:4" x14ac:dyDescent="0.3">
      <c r="A397" s="1">
        <v>41099</v>
      </c>
      <c r="B397">
        <v>582</v>
      </c>
      <c r="C397">
        <f t="shared" si="12"/>
        <v>1</v>
      </c>
      <c r="D397">
        <f t="shared" si="13"/>
        <v>0.86281812233391975</v>
      </c>
    </row>
    <row r="398" spans="1:4" x14ac:dyDescent="0.3">
      <c r="A398" s="1">
        <v>41100</v>
      </c>
      <c r="B398">
        <v>585</v>
      </c>
      <c r="C398">
        <f t="shared" si="12"/>
        <v>2</v>
      </c>
      <c r="D398">
        <f t="shared" si="13"/>
        <v>0.51413995004179469</v>
      </c>
    </row>
    <row r="399" spans="1:4" x14ac:dyDescent="0.3">
      <c r="A399" s="1">
        <v>41101</v>
      </c>
      <c r="B399">
        <v>576</v>
      </c>
      <c r="C399">
        <f t="shared" si="12"/>
        <v>3</v>
      </c>
      <c r="D399">
        <f t="shared" si="13"/>
        <v>-1.5504186535964664</v>
      </c>
    </row>
    <row r="400" spans="1:4" x14ac:dyDescent="0.3">
      <c r="A400" s="1">
        <v>41102</v>
      </c>
      <c r="B400">
        <v>574</v>
      </c>
      <c r="C400">
        <f t="shared" si="12"/>
        <v>4</v>
      </c>
      <c r="D400">
        <f t="shared" si="13"/>
        <v>-0.34782643763253418</v>
      </c>
    </row>
    <row r="401" spans="1:4" x14ac:dyDescent="0.3">
      <c r="A401" s="1">
        <v>41103</v>
      </c>
      <c r="B401">
        <v>581</v>
      </c>
      <c r="C401">
        <f t="shared" si="12"/>
        <v>5</v>
      </c>
      <c r="D401">
        <f t="shared" si="13"/>
        <v>1.212136053234417</v>
      </c>
    </row>
    <row r="402" spans="1:4" x14ac:dyDescent="0.3">
      <c r="A402" s="1">
        <v>41106</v>
      </c>
      <c r="B402">
        <v>581</v>
      </c>
      <c r="C402">
        <f t="shared" si="12"/>
        <v>1</v>
      </c>
      <c r="D402">
        <f t="shared" si="13"/>
        <v>0</v>
      </c>
    </row>
    <row r="403" spans="1:4" x14ac:dyDescent="0.3">
      <c r="A403" s="1">
        <v>41107</v>
      </c>
      <c r="B403">
        <v>583</v>
      </c>
      <c r="C403">
        <f t="shared" si="12"/>
        <v>2</v>
      </c>
      <c r="D403">
        <f t="shared" si="13"/>
        <v>0.34364294985812194</v>
      </c>
    </row>
    <row r="404" spans="1:4" x14ac:dyDescent="0.3">
      <c r="A404" s="1">
        <v>41108</v>
      </c>
      <c r="B404">
        <v>576</v>
      </c>
      <c r="C404">
        <f t="shared" si="12"/>
        <v>3</v>
      </c>
      <c r="D404">
        <f t="shared" si="13"/>
        <v>-1.2079525654600047</v>
      </c>
    </row>
    <row r="405" spans="1:4" x14ac:dyDescent="0.3">
      <c r="A405" s="1">
        <v>41109</v>
      </c>
      <c r="B405">
        <v>581</v>
      </c>
      <c r="C405">
        <f t="shared" si="12"/>
        <v>4</v>
      </c>
      <c r="D405">
        <f t="shared" si="13"/>
        <v>0.8643096156018828</v>
      </c>
    </row>
    <row r="406" spans="1:4" x14ac:dyDescent="0.3">
      <c r="A406" s="1">
        <v>41110</v>
      </c>
      <c r="B406">
        <v>577</v>
      </c>
      <c r="C406">
        <f t="shared" si="12"/>
        <v>5</v>
      </c>
      <c r="D406">
        <f t="shared" si="13"/>
        <v>-0.69084903438113088</v>
      </c>
    </row>
    <row r="407" spans="1:4" x14ac:dyDescent="0.3">
      <c r="A407" s="1">
        <v>41113</v>
      </c>
      <c r="B407">
        <v>565</v>
      </c>
      <c r="C407">
        <f t="shared" si="12"/>
        <v>1</v>
      </c>
      <c r="D407">
        <f t="shared" si="13"/>
        <v>-2.1016535361658271</v>
      </c>
    </row>
    <row r="408" spans="1:4" x14ac:dyDescent="0.3">
      <c r="A408" s="1">
        <v>41114</v>
      </c>
      <c r="B408">
        <v>569</v>
      </c>
      <c r="C408">
        <f t="shared" si="12"/>
        <v>2</v>
      </c>
      <c r="D408">
        <f t="shared" si="13"/>
        <v>0.7054702979889953</v>
      </c>
    </row>
    <row r="409" spans="1:4" x14ac:dyDescent="0.3">
      <c r="A409" s="1">
        <v>41115</v>
      </c>
      <c r="B409">
        <v>566</v>
      </c>
      <c r="C409">
        <f t="shared" si="12"/>
        <v>3</v>
      </c>
      <c r="D409">
        <f t="shared" si="13"/>
        <v>-0.5286355923147994</v>
      </c>
    </row>
    <row r="410" spans="1:4" x14ac:dyDescent="0.3">
      <c r="A410" s="1">
        <v>41116</v>
      </c>
      <c r="B410">
        <v>571</v>
      </c>
      <c r="C410">
        <f t="shared" si="12"/>
        <v>4</v>
      </c>
      <c r="D410">
        <f t="shared" si="13"/>
        <v>0.8795131452827718</v>
      </c>
    </row>
    <row r="411" spans="1:4" x14ac:dyDescent="0.3">
      <c r="A411" s="1">
        <v>41117</v>
      </c>
      <c r="B411">
        <v>574</v>
      </c>
      <c r="C411">
        <f t="shared" si="12"/>
        <v>5</v>
      </c>
      <c r="D411">
        <f t="shared" si="13"/>
        <v>0.52401866635557326</v>
      </c>
    </row>
    <row r="412" spans="1:4" x14ac:dyDescent="0.3">
      <c r="A412" s="1">
        <v>41120</v>
      </c>
      <c r="B412">
        <v>581</v>
      </c>
      <c r="C412">
        <f t="shared" si="12"/>
        <v>1</v>
      </c>
      <c r="D412">
        <f t="shared" si="13"/>
        <v>1.212136053234417</v>
      </c>
    </row>
    <row r="413" spans="1:4" x14ac:dyDescent="0.3">
      <c r="A413" s="1">
        <v>41121</v>
      </c>
      <c r="B413">
        <v>591</v>
      </c>
      <c r="C413">
        <f t="shared" si="12"/>
        <v>2</v>
      </c>
      <c r="D413">
        <f t="shared" si="13"/>
        <v>1.7065260554187489</v>
      </c>
    </row>
    <row r="414" spans="1:4" x14ac:dyDescent="0.3">
      <c r="A414" s="1">
        <v>41122</v>
      </c>
      <c r="B414">
        <v>586</v>
      </c>
      <c r="C414">
        <f t="shared" si="12"/>
        <v>3</v>
      </c>
      <c r="D414">
        <f t="shared" si="13"/>
        <v>-0.8496227829085683</v>
      </c>
    </row>
    <row r="415" spans="1:4" x14ac:dyDescent="0.3">
      <c r="A415" s="1">
        <v>41123</v>
      </c>
      <c r="B415">
        <v>575.5</v>
      </c>
      <c r="C415">
        <f t="shared" si="12"/>
        <v>4</v>
      </c>
      <c r="D415">
        <f t="shared" si="13"/>
        <v>-1.8080561415075636</v>
      </c>
    </row>
    <row r="416" spans="1:4" x14ac:dyDescent="0.3">
      <c r="A416" s="1">
        <v>41124</v>
      </c>
      <c r="B416">
        <v>573</v>
      </c>
      <c r="C416">
        <f t="shared" si="12"/>
        <v>5</v>
      </c>
      <c r="D416">
        <f t="shared" si="13"/>
        <v>-0.43535114471967518</v>
      </c>
    </row>
    <row r="417" spans="1:4" x14ac:dyDescent="0.3">
      <c r="A417" s="1">
        <v>41127</v>
      </c>
      <c r="B417">
        <v>576</v>
      </c>
      <c r="C417">
        <f t="shared" si="12"/>
        <v>1</v>
      </c>
      <c r="D417">
        <f t="shared" si="13"/>
        <v>0.52219439811517532</v>
      </c>
    </row>
    <row r="418" spans="1:4" x14ac:dyDescent="0.3">
      <c r="A418" s="1">
        <v>41128</v>
      </c>
      <c r="B418">
        <v>585</v>
      </c>
      <c r="C418">
        <f t="shared" si="12"/>
        <v>2</v>
      </c>
      <c r="D418">
        <f t="shared" si="13"/>
        <v>1.5504186535964664</v>
      </c>
    </row>
    <row r="419" spans="1:4" x14ac:dyDescent="0.3">
      <c r="A419" s="1">
        <v>41129</v>
      </c>
      <c r="B419">
        <v>585</v>
      </c>
      <c r="C419">
        <f t="shared" si="12"/>
        <v>3</v>
      </c>
      <c r="D419">
        <f t="shared" si="13"/>
        <v>0</v>
      </c>
    </row>
    <row r="420" spans="1:4" x14ac:dyDescent="0.3">
      <c r="A420" s="1">
        <v>41130</v>
      </c>
      <c r="B420">
        <v>585</v>
      </c>
      <c r="C420">
        <f t="shared" si="12"/>
        <v>4</v>
      </c>
      <c r="D420">
        <f t="shared" si="13"/>
        <v>0</v>
      </c>
    </row>
    <row r="421" spans="1:4" x14ac:dyDescent="0.3">
      <c r="A421" s="1">
        <v>41131</v>
      </c>
      <c r="B421">
        <v>578</v>
      </c>
      <c r="C421">
        <f t="shared" si="12"/>
        <v>5</v>
      </c>
      <c r="D421">
        <f t="shared" si="13"/>
        <v>-1.2037978559478688</v>
      </c>
    </row>
    <row r="422" spans="1:4" x14ac:dyDescent="0.3">
      <c r="A422" s="1">
        <v>41134</v>
      </c>
      <c r="B422">
        <v>581</v>
      </c>
      <c r="C422">
        <f t="shared" si="12"/>
        <v>1</v>
      </c>
      <c r="D422">
        <f t="shared" si="13"/>
        <v>0.51768881795328525</v>
      </c>
    </row>
    <row r="423" spans="1:4" x14ac:dyDescent="0.3">
      <c r="A423" s="1">
        <v>41135</v>
      </c>
      <c r="B423">
        <v>577</v>
      </c>
      <c r="C423">
        <f t="shared" si="12"/>
        <v>2</v>
      </c>
      <c r="D423">
        <f t="shared" si="13"/>
        <v>-0.69084903438113088</v>
      </c>
    </row>
    <row r="424" spans="1:4" x14ac:dyDescent="0.3">
      <c r="A424" s="1">
        <v>41136</v>
      </c>
      <c r="B424">
        <v>576</v>
      </c>
      <c r="C424">
        <f t="shared" si="12"/>
        <v>3</v>
      </c>
      <c r="D424">
        <f t="shared" si="13"/>
        <v>-0.17346058122075192</v>
      </c>
    </row>
    <row r="425" spans="1:4" x14ac:dyDescent="0.3">
      <c r="A425" s="1">
        <v>41137</v>
      </c>
      <c r="B425">
        <v>579</v>
      </c>
      <c r="C425">
        <f t="shared" si="12"/>
        <v>4</v>
      </c>
      <c r="D425">
        <f t="shared" si="13"/>
        <v>0.51948168771036762</v>
      </c>
    </row>
    <row r="426" spans="1:4" x14ac:dyDescent="0.3">
      <c r="A426" s="1">
        <v>41138</v>
      </c>
      <c r="B426">
        <v>592</v>
      </c>
      <c r="C426">
        <f t="shared" si="12"/>
        <v>5</v>
      </c>
      <c r="D426">
        <f t="shared" si="13"/>
        <v>2.2204157311009567</v>
      </c>
    </row>
    <row r="427" spans="1:4" x14ac:dyDescent="0.3">
      <c r="A427" s="1">
        <v>41141</v>
      </c>
      <c r="B427">
        <v>598</v>
      </c>
      <c r="C427">
        <f t="shared" si="12"/>
        <v>1</v>
      </c>
      <c r="D427">
        <f t="shared" si="13"/>
        <v>1.008411906662559</v>
      </c>
    </row>
    <row r="428" spans="1:4" x14ac:dyDescent="0.3">
      <c r="A428" s="1">
        <v>41142</v>
      </c>
      <c r="B428">
        <v>616</v>
      </c>
      <c r="C428">
        <f t="shared" si="12"/>
        <v>2</v>
      </c>
      <c r="D428">
        <f t="shared" si="13"/>
        <v>2.9656209582888096</v>
      </c>
    </row>
    <row r="429" spans="1:4" x14ac:dyDescent="0.3">
      <c r="A429" s="1">
        <v>41143</v>
      </c>
      <c r="B429">
        <v>628</v>
      </c>
      <c r="C429">
        <f t="shared" si="12"/>
        <v>3</v>
      </c>
      <c r="D429">
        <f t="shared" si="13"/>
        <v>1.9293202934679812</v>
      </c>
    </row>
    <row r="430" spans="1:4" x14ac:dyDescent="0.3">
      <c r="A430" s="1">
        <v>41144</v>
      </c>
      <c r="B430">
        <v>638</v>
      </c>
      <c r="C430">
        <f t="shared" si="12"/>
        <v>4</v>
      </c>
      <c r="D430">
        <f t="shared" si="13"/>
        <v>1.5798116876591166</v>
      </c>
    </row>
    <row r="431" spans="1:4" x14ac:dyDescent="0.3">
      <c r="A431" s="1">
        <v>41145</v>
      </c>
      <c r="B431">
        <v>643</v>
      </c>
      <c r="C431">
        <f t="shared" si="12"/>
        <v>5</v>
      </c>
      <c r="D431">
        <f t="shared" si="13"/>
        <v>0.78064408928287321</v>
      </c>
    </row>
    <row r="432" spans="1:4" x14ac:dyDescent="0.3">
      <c r="A432" s="1">
        <v>41148</v>
      </c>
      <c r="B432">
        <v>643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640</v>
      </c>
      <c r="C433">
        <f t="shared" si="12"/>
        <v>2</v>
      </c>
      <c r="D433">
        <f t="shared" si="13"/>
        <v>-0.4676547883901776</v>
      </c>
    </row>
    <row r="434" spans="1:4" x14ac:dyDescent="0.3">
      <c r="A434" s="1">
        <v>41150</v>
      </c>
      <c r="B434">
        <v>634</v>
      </c>
      <c r="C434">
        <f t="shared" si="12"/>
        <v>3</v>
      </c>
      <c r="D434">
        <f t="shared" si="13"/>
        <v>-0.94192219164915514</v>
      </c>
    </row>
    <row r="435" spans="1:4" x14ac:dyDescent="0.3">
      <c r="A435" s="1">
        <v>41151</v>
      </c>
      <c r="B435">
        <v>634</v>
      </c>
      <c r="C435">
        <f t="shared" si="12"/>
        <v>4</v>
      </c>
      <c r="D435">
        <f t="shared" si="13"/>
        <v>0</v>
      </c>
    </row>
    <row r="436" spans="1:4" x14ac:dyDescent="0.3">
      <c r="A436" s="1">
        <v>41152</v>
      </c>
      <c r="B436">
        <v>623</v>
      </c>
      <c r="C436">
        <f t="shared" si="12"/>
        <v>5</v>
      </c>
      <c r="D436">
        <f t="shared" si="13"/>
        <v>-1.7502435649772679</v>
      </c>
    </row>
    <row r="437" spans="1:4" x14ac:dyDescent="0.3">
      <c r="A437" s="1">
        <v>41155</v>
      </c>
      <c r="B437">
        <v>629</v>
      </c>
      <c r="C437">
        <f t="shared" si="12"/>
        <v>1</v>
      </c>
      <c r="D437">
        <f t="shared" si="13"/>
        <v>0.95847379129884303</v>
      </c>
    </row>
    <row r="438" spans="1:4" x14ac:dyDescent="0.3">
      <c r="A438" s="1">
        <v>41156</v>
      </c>
      <c r="B438">
        <v>638</v>
      </c>
      <c r="C438">
        <f t="shared" si="12"/>
        <v>2</v>
      </c>
      <c r="D438">
        <f t="shared" si="13"/>
        <v>1.4207026644348844</v>
      </c>
    </row>
    <row r="439" spans="1:4" x14ac:dyDescent="0.3">
      <c r="A439" s="1">
        <v>41157</v>
      </c>
      <c r="B439">
        <v>641</v>
      </c>
      <c r="C439">
        <f t="shared" si="12"/>
        <v>3</v>
      </c>
      <c r="D439">
        <f t="shared" si="13"/>
        <v>0.46911735758794748</v>
      </c>
    </row>
    <row r="440" spans="1:4" x14ac:dyDescent="0.3">
      <c r="A440" s="1">
        <v>41158</v>
      </c>
      <c r="B440">
        <v>644</v>
      </c>
      <c r="C440">
        <f t="shared" si="12"/>
        <v>4</v>
      </c>
      <c r="D440">
        <f t="shared" si="13"/>
        <v>0.46692691836847189</v>
      </c>
    </row>
    <row r="441" spans="1:4" x14ac:dyDescent="0.3">
      <c r="A441" s="1">
        <v>41159</v>
      </c>
      <c r="B441">
        <v>647</v>
      </c>
      <c r="C441">
        <f t="shared" si="12"/>
        <v>5</v>
      </c>
      <c r="D441">
        <f t="shared" si="13"/>
        <v>0.46475683965468306</v>
      </c>
    </row>
    <row r="442" spans="1:4" x14ac:dyDescent="0.3">
      <c r="A442" s="1">
        <v>41162</v>
      </c>
      <c r="B442">
        <v>661</v>
      </c>
      <c r="C442">
        <f t="shared" si="12"/>
        <v>1</v>
      </c>
      <c r="D442">
        <f t="shared" si="13"/>
        <v>2.1407545350784858</v>
      </c>
    </row>
    <row r="443" spans="1:4" x14ac:dyDescent="0.3">
      <c r="A443" s="1">
        <v>41163</v>
      </c>
      <c r="B443">
        <v>675</v>
      </c>
      <c r="C443">
        <f t="shared" si="12"/>
        <v>2</v>
      </c>
      <c r="D443">
        <f t="shared" si="13"/>
        <v>2.0958851020844804</v>
      </c>
    </row>
    <row r="444" spans="1:4" x14ac:dyDescent="0.3">
      <c r="A444" s="1">
        <v>41164</v>
      </c>
      <c r="B444">
        <v>678</v>
      </c>
      <c r="C444">
        <f t="shared" si="12"/>
        <v>3</v>
      </c>
      <c r="D444">
        <f t="shared" si="13"/>
        <v>0.44345970678648428</v>
      </c>
    </row>
    <row r="445" spans="1:4" x14ac:dyDescent="0.3">
      <c r="A445" s="1">
        <v>41165</v>
      </c>
      <c r="B445">
        <v>684</v>
      </c>
      <c r="C445">
        <f t="shared" si="12"/>
        <v>4</v>
      </c>
      <c r="D445">
        <f t="shared" si="13"/>
        <v>0.88106296821547403</v>
      </c>
    </row>
    <row r="446" spans="1:4" x14ac:dyDescent="0.3">
      <c r="A446" s="1">
        <v>41166</v>
      </c>
      <c r="B446">
        <v>702</v>
      </c>
      <c r="C446">
        <f t="shared" si="12"/>
        <v>5</v>
      </c>
      <c r="D446">
        <f t="shared" si="13"/>
        <v>2.5975486403260675</v>
      </c>
    </row>
    <row r="447" spans="1:4" x14ac:dyDescent="0.3">
      <c r="A447" s="1">
        <v>41169</v>
      </c>
      <c r="B447">
        <v>691</v>
      </c>
      <c r="C447">
        <f t="shared" si="12"/>
        <v>1</v>
      </c>
      <c r="D447">
        <f t="shared" si="13"/>
        <v>-1.579358025814031</v>
      </c>
    </row>
    <row r="448" spans="1:4" x14ac:dyDescent="0.3">
      <c r="A448" s="1">
        <v>41170</v>
      </c>
      <c r="B448">
        <v>681</v>
      </c>
      <c r="C448">
        <f t="shared" si="12"/>
        <v>2</v>
      </c>
      <c r="D448">
        <f t="shared" si="13"/>
        <v>-1.4577517618158709</v>
      </c>
    </row>
    <row r="449" spans="1:4" x14ac:dyDescent="0.3">
      <c r="A449" s="1">
        <v>41171</v>
      </c>
      <c r="B449">
        <v>674</v>
      </c>
      <c r="C449">
        <f t="shared" si="12"/>
        <v>3</v>
      </c>
      <c r="D449">
        <f t="shared" si="13"/>
        <v>-1.0332195237205042</v>
      </c>
    </row>
    <row r="450" spans="1:4" x14ac:dyDescent="0.3">
      <c r="A450" s="1">
        <v>41172</v>
      </c>
      <c r="B450">
        <v>663</v>
      </c>
      <c r="C450">
        <f t="shared" ref="C450:C513" si="14">WEEKDAY(A:A,2)</f>
        <v>4</v>
      </c>
      <c r="D450">
        <f t="shared" si="13"/>
        <v>-1.6455120726444648</v>
      </c>
    </row>
    <row r="451" spans="1:4" x14ac:dyDescent="0.3">
      <c r="A451" s="1">
        <v>41173</v>
      </c>
      <c r="B451">
        <v>672</v>
      </c>
      <c r="C451">
        <f t="shared" si="14"/>
        <v>5</v>
      </c>
      <c r="D451">
        <f t="shared" ref="D451:D514" si="15">LN(B451)*100-LN(B450)*100</f>
        <v>1.3483350337287447</v>
      </c>
    </row>
    <row r="452" spans="1:4" x14ac:dyDescent="0.3">
      <c r="A452" s="1">
        <v>41176</v>
      </c>
      <c r="B452">
        <v>636</v>
      </c>
      <c r="C452">
        <f t="shared" si="14"/>
        <v>1</v>
      </c>
      <c r="D452">
        <f t="shared" si="15"/>
        <v>-5.5059777183026881</v>
      </c>
    </row>
    <row r="453" spans="1:4" x14ac:dyDescent="0.3">
      <c r="A453" s="1">
        <v>41177</v>
      </c>
      <c r="B453">
        <v>641</v>
      </c>
      <c r="C453">
        <f t="shared" si="14"/>
        <v>2</v>
      </c>
      <c r="D453">
        <f t="shared" si="15"/>
        <v>0.78308935805466717</v>
      </c>
    </row>
    <row r="454" spans="1:4" x14ac:dyDescent="0.3">
      <c r="A454" s="1">
        <v>41178</v>
      </c>
      <c r="B454">
        <v>624</v>
      </c>
      <c r="C454">
        <f t="shared" si="14"/>
        <v>3</v>
      </c>
      <c r="D454">
        <f t="shared" si="15"/>
        <v>-2.6879088551241921</v>
      </c>
    </row>
    <row r="455" spans="1:4" x14ac:dyDescent="0.3">
      <c r="A455" s="1">
        <v>41179</v>
      </c>
      <c r="B455">
        <v>634</v>
      </c>
      <c r="C455">
        <f t="shared" si="14"/>
        <v>4</v>
      </c>
      <c r="D455">
        <f t="shared" si="15"/>
        <v>1.5898586067797851</v>
      </c>
    </row>
    <row r="456" spans="1:4" x14ac:dyDescent="0.3">
      <c r="A456" s="1">
        <v>41180</v>
      </c>
      <c r="B456">
        <v>642</v>
      </c>
      <c r="C456">
        <f t="shared" si="14"/>
        <v>5</v>
      </c>
      <c r="D456">
        <f t="shared" si="15"/>
        <v>1.2539349252735974</v>
      </c>
    </row>
    <row r="457" spans="1:4" x14ac:dyDescent="0.3">
      <c r="A457" s="1">
        <v>41183</v>
      </c>
      <c r="B457">
        <v>650</v>
      </c>
      <c r="C457">
        <f t="shared" si="14"/>
        <v>1</v>
      </c>
      <c r="D457">
        <f t="shared" si="15"/>
        <v>1.2384059199721378</v>
      </c>
    </row>
    <row r="458" spans="1:4" x14ac:dyDescent="0.3">
      <c r="A458" s="1">
        <v>41184</v>
      </c>
      <c r="B458">
        <v>646</v>
      </c>
      <c r="C458">
        <f t="shared" si="14"/>
        <v>2</v>
      </c>
      <c r="D458">
        <f t="shared" si="15"/>
        <v>-0.61728591070811945</v>
      </c>
    </row>
    <row r="459" spans="1:4" x14ac:dyDescent="0.3">
      <c r="A459" s="1">
        <v>41185</v>
      </c>
      <c r="B459">
        <v>652</v>
      </c>
      <c r="C459">
        <f t="shared" si="14"/>
        <v>3</v>
      </c>
      <c r="D459">
        <f t="shared" si="15"/>
        <v>0.92450581440516544</v>
      </c>
    </row>
    <row r="460" spans="1:4" x14ac:dyDescent="0.3">
      <c r="A460" s="1">
        <v>41186</v>
      </c>
      <c r="B460">
        <v>662</v>
      </c>
      <c r="C460">
        <f t="shared" si="14"/>
        <v>4</v>
      </c>
      <c r="D460">
        <f t="shared" si="15"/>
        <v>1.5220994010354616</v>
      </c>
    </row>
    <row r="461" spans="1:4" x14ac:dyDescent="0.3">
      <c r="A461" s="1">
        <v>41187</v>
      </c>
      <c r="B461">
        <v>667</v>
      </c>
      <c r="C461">
        <f t="shared" si="14"/>
        <v>5</v>
      </c>
      <c r="D461">
        <f t="shared" si="15"/>
        <v>0.75244899786150654</v>
      </c>
    </row>
    <row r="462" spans="1:4" x14ac:dyDescent="0.3">
      <c r="A462" s="1">
        <v>41190</v>
      </c>
      <c r="B462">
        <v>652</v>
      </c>
      <c r="C462">
        <f t="shared" si="14"/>
        <v>1</v>
      </c>
      <c r="D462">
        <f t="shared" si="15"/>
        <v>-2.2745483988969681</v>
      </c>
    </row>
    <row r="463" spans="1:4" x14ac:dyDescent="0.3">
      <c r="A463" s="1">
        <v>41191</v>
      </c>
      <c r="B463">
        <v>660</v>
      </c>
      <c r="C463">
        <f t="shared" si="14"/>
        <v>2</v>
      </c>
      <c r="D463">
        <f t="shared" si="15"/>
        <v>1.2195273093817605</v>
      </c>
    </row>
    <row r="464" spans="1:4" x14ac:dyDescent="0.3">
      <c r="A464" s="1">
        <v>41192</v>
      </c>
      <c r="B464">
        <v>650</v>
      </c>
      <c r="C464">
        <f t="shared" si="14"/>
        <v>3</v>
      </c>
      <c r="D464">
        <f t="shared" si="15"/>
        <v>-1.5267472130788065</v>
      </c>
    </row>
    <row r="465" spans="1:4" x14ac:dyDescent="0.3">
      <c r="A465" s="1">
        <v>41193</v>
      </c>
      <c r="B465">
        <v>649</v>
      </c>
      <c r="C465">
        <f t="shared" si="14"/>
        <v>4</v>
      </c>
      <c r="D465">
        <f t="shared" si="15"/>
        <v>-0.15396461855925736</v>
      </c>
    </row>
    <row r="466" spans="1:4" x14ac:dyDescent="0.3">
      <c r="A466" s="1">
        <v>41194</v>
      </c>
      <c r="B466">
        <v>650</v>
      </c>
      <c r="C466">
        <f t="shared" si="14"/>
        <v>5</v>
      </c>
      <c r="D466">
        <f t="shared" si="15"/>
        <v>0.15396461855925736</v>
      </c>
    </row>
    <row r="467" spans="1:4" x14ac:dyDescent="0.3">
      <c r="A467" s="1">
        <v>41197</v>
      </c>
      <c r="B467">
        <v>637</v>
      </c>
      <c r="C467">
        <f t="shared" si="14"/>
        <v>1</v>
      </c>
      <c r="D467">
        <f t="shared" si="15"/>
        <v>-2.0202707317519071</v>
      </c>
    </row>
    <row r="468" spans="1:4" x14ac:dyDescent="0.3">
      <c r="A468" s="1">
        <v>41198</v>
      </c>
      <c r="B468">
        <v>639</v>
      </c>
      <c r="C468">
        <f t="shared" si="14"/>
        <v>2</v>
      </c>
      <c r="D468">
        <f t="shared" si="15"/>
        <v>0.31347988053710196</v>
      </c>
    </row>
    <row r="469" spans="1:4" x14ac:dyDescent="0.3">
      <c r="A469" s="1">
        <v>41199</v>
      </c>
      <c r="B469">
        <v>643</v>
      </c>
      <c r="C469">
        <f t="shared" si="14"/>
        <v>3</v>
      </c>
      <c r="D469">
        <f t="shared" si="15"/>
        <v>0.62402698600840267</v>
      </c>
    </row>
    <row r="470" spans="1:4" x14ac:dyDescent="0.3">
      <c r="A470" s="1">
        <v>41200</v>
      </c>
      <c r="B470">
        <v>647</v>
      </c>
      <c r="C470">
        <f t="shared" si="14"/>
        <v>4</v>
      </c>
      <c r="D470">
        <f t="shared" si="15"/>
        <v>0.62015702632822922</v>
      </c>
    </row>
    <row r="471" spans="1:4" x14ac:dyDescent="0.3">
      <c r="A471" s="1">
        <v>41201</v>
      </c>
      <c r="B471">
        <v>638</v>
      </c>
      <c r="C471">
        <f t="shared" si="14"/>
        <v>5</v>
      </c>
      <c r="D471">
        <f t="shared" si="15"/>
        <v>-1.4008011156111024</v>
      </c>
    </row>
    <row r="472" spans="1:4" x14ac:dyDescent="0.3">
      <c r="A472" s="1">
        <v>41204</v>
      </c>
      <c r="B472">
        <v>623</v>
      </c>
      <c r="C472">
        <f t="shared" si="14"/>
        <v>1</v>
      </c>
      <c r="D472">
        <f t="shared" si="15"/>
        <v>-2.3791764557337274</v>
      </c>
    </row>
    <row r="473" spans="1:4" x14ac:dyDescent="0.3">
      <c r="A473" s="1">
        <v>41205</v>
      </c>
      <c r="B473">
        <v>601</v>
      </c>
      <c r="C473">
        <f t="shared" si="14"/>
        <v>2</v>
      </c>
      <c r="D473">
        <f t="shared" si="15"/>
        <v>-3.5951584252245539</v>
      </c>
    </row>
    <row r="474" spans="1:4" x14ac:dyDescent="0.3">
      <c r="A474" s="1">
        <v>41206</v>
      </c>
      <c r="B474">
        <v>600</v>
      </c>
      <c r="C474">
        <f t="shared" si="14"/>
        <v>3</v>
      </c>
      <c r="D474">
        <f t="shared" si="15"/>
        <v>-0.16652793190610282</v>
      </c>
    </row>
    <row r="475" spans="1:4" x14ac:dyDescent="0.3">
      <c r="A475" s="1">
        <v>41207</v>
      </c>
      <c r="B475">
        <v>605</v>
      </c>
      <c r="C475">
        <f t="shared" si="14"/>
        <v>4</v>
      </c>
      <c r="D475">
        <f t="shared" si="15"/>
        <v>0.82988028146962733</v>
      </c>
    </row>
    <row r="476" spans="1:4" x14ac:dyDescent="0.3">
      <c r="A476" s="1">
        <v>41208</v>
      </c>
      <c r="B476">
        <v>604</v>
      </c>
      <c r="C476">
        <f t="shared" si="14"/>
        <v>5</v>
      </c>
      <c r="D476">
        <f t="shared" si="15"/>
        <v>-0.16542600960269738</v>
      </c>
    </row>
    <row r="477" spans="1:4" x14ac:dyDescent="0.3">
      <c r="A477" s="1">
        <v>41211</v>
      </c>
      <c r="B477">
        <v>593</v>
      </c>
      <c r="C477">
        <f t="shared" si="14"/>
        <v>1</v>
      </c>
      <c r="D477">
        <f t="shared" si="15"/>
        <v>-1.8379798937089618</v>
      </c>
    </row>
    <row r="478" spans="1:4" x14ac:dyDescent="0.3">
      <c r="A478" s="1">
        <v>41212</v>
      </c>
      <c r="B478">
        <v>593.5</v>
      </c>
      <c r="C478">
        <f t="shared" si="14"/>
        <v>2</v>
      </c>
      <c r="D478">
        <f t="shared" si="15"/>
        <v>8.4281505199669482E-2</v>
      </c>
    </row>
    <row r="479" spans="1:4" x14ac:dyDescent="0.3">
      <c r="A479" s="1">
        <v>41213</v>
      </c>
      <c r="B479">
        <v>606</v>
      </c>
      <c r="C479">
        <f t="shared" si="14"/>
        <v>3</v>
      </c>
      <c r="D479">
        <f t="shared" si="15"/>
        <v>2.0842772019591393</v>
      </c>
    </row>
    <row r="480" spans="1:4" x14ac:dyDescent="0.3">
      <c r="A480" s="1">
        <v>41214</v>
      </c>
      <c r="B480">
        <v>614</v>
      </c>
      <c r="C480">
        <f t="shared" si="14"/>
        <v>4</v>
      </c>
      <c r="D480">
        <f t="shared" si="15"/>
        <v>1.3114942077828573</v>
      </c>
    </row>
    <row r="481" spans="1:4" x14ac:dyDescent="0.3">
      <c r="A481" s="1">
        <v>41215</v>
      </c>
      <c r="B481">
        <v>608</v>
      </c>
      <c r="C481">
        <f t="shared" si="14"/>
        <v>5</v>
      </c>
      <c r="D481">
        <f t="shared" si="15"/>
        <v>-0.98200461809756234</v>
      </c>
    </row>
    <row r="482" spans="1:4" x14ac:dyDescent="0.3">
      <c r="A482" s="1">
        <v>41218</v>
      </c>
      <c r="B482">
        <v>598</v>
      </c>
      <c r="C482">
        <f t="shared" si="14"/>
        <v>1</v>
      </c>
      <c r="D482">
        <f t="shared" si="15"/>
        <v>-1.6584128015535953</v>
      </c>
    </row>
    <row r="483" spans="1:4" x14ac:dyDescent="0.3">
      <c r="A483" s="1">
        <v>41219</v>
      </c>
      <c r="B483">
        <v>617</v>
      </c>
      <c r="C483">
        <f t="shared" si="14"/>
        <v>2</v>
      </c>
      <c r="D483">
        <f t="shared" si="15"/>
        <v>3.1278269954757434</v>
      </c>
    </row>
    <row r="484" spans="1:4" x14ac:dyDescent="0.3">
      <c r="A484" s="1">
        <v>41220</v>
      </c>
      <c r="B484">
        <v>617</v>
      </c>
      <c r="C484">
        <f t="shared" si="14"/>
        <v>3</v>
      </c>
      <c r="D484">
        <f t="shared" si="15"/>
        <v>0</v>
      </c>
    </row>
    <row r="485" spans="1:4" x14ac:dyDescent="0.3">
      <c r="A485" s="1">
        <v>41221</v>
      </c>
      <c r="B485">
        <v>612</v>
      </c>
      <c r="C485">
        <f t="shared" si="14"/>
        <v>4</v>
      </c>
      <c r="D485">
        <f t="shared" si="15"/>
        <v>-0.81367413930627208</v>
      </c>
    </row>
    <row r="486" spans="1:4" x14ac:dyDescent="0.3">
      <c r="A486" s="1">
        <v>41222</v>
      </c>
      <c r="B486">
        <v>612</v>
      </c>
      <c r="C486">
        <f t="shared" si="14"/>
        <v>5</v>
      </c>
      <c r="D486">
        <f t="shared" si="15"/>
        <v>0</v>
      </c>
    </row>
    <row r="487" spans="1:4" x14ac:dyDescent="0.3">
      <c r="A487" s="1">
        <v>41225</v>
      </c>
      <c r="B487">
        <v>611</v>
      </c>
      <c r="C487">
        <f t="shared" si="14"/>
        <v>1</v>
      </c>
      <c r="D487">
        <f t="shared" si="15"/>
        <v>-0.16353233407301104</v>
      </c>
    </row>
    <row r="488" spans="1:4" x14ac:dyDescent="0.3">
      <c r="A488" s="1">
        <v>41226</v>
      </c>
      <c r="B488">
        <v>617</v>
      </c>
      <c r="C488">
        <f t="shared" si="14"/>
        <v>2</v>
      </c>
      <c r="D488">
        <f t="shared" si="15"/>
        <v>0.97720647337928312</v>
      </c>
    </row>
    <row r="489" spans="1:4" x14ac:dyDescent="0.3">
      <c r="A489" s="1">
        <v>41227</v>
      </c>
      <c r="B489">
        <v>643</v>
      </c>
      <c r="C489">
        <f t="shared" si="14"/>
        <v>3</v>
      </c>
      <c r="D489">
        <f t="shared" si="15"/>
        <v>4.1275700332230372</v>
      </c>
    </row>
    <row r="490" spans="1:4" x14ac:dyDescent="0.3">
      <c r="A490" s="1">
        <v>41228</v>
      </c>
      <c r="B490">
        <v>639</v>
      </c>
      <c r="C490">
        <f t="shared" si="14"/>
        <v>4</v>
      </c>
      <c r="D490">
        <f t="shared" si="15"/>
        <v>-0.62402698600840267</v>
      </c>
    </row>
    <row r="491" spans="1:4" x14ac:dyDescent="0.3">
      <c r="A491" s="1">
        <v>41229</v>
      </c>
      <c r="B491">
        <v>623</v>
      </c>
      <c r="C491">
        <f t="shared" si="14"/>
        <v>5</v>
      </c>
      <c r="D491">
        <f t="shared" si="15"/>
        <v>-2.5357935590081979</v>
      </c>
    </row>
    <row r="492" spans="1:4" x14ac:dyDescent="0.3">
      <c r="A492" s="1">
        <v>41232</v>
      </c>
      <c r="B492">
        <v>642</v>
      </c>
      <c r="C492">
        <f t="shared" si="14"/>
        <v>1</v>
      </c>
      <c r="D492">
        <f t="shared" si="15"/>
        <v>3.0041784902508653</v>
      </c>
    </row>
    <row r="493" spans="1:4" x14ac:dyDescent="0.3">
      <c r="A493" s="1">
        <v>41233</v>
      </c>
      <c r="B493">
        <v>640</v>
      </c>
      <c r="C493">
        <f t="shared" si="14"/>
        <v>2</v>
      </c>
      <c r="D493">
        <f t="shared" si="15"/>
        <v>-0.31201273362444226</v>
      </c>
    </row>
    <row r="494" spans="1:4" x14ac:dyDescent="0.3">
      <c r="A494" s="1">
        <v>41234</v>
      </c>
      <c r="B494">
        <v>640</v>
      </c>
      <c r="C494">
        <f t="shared" si="14"/>
        <v>3</v>
      </c>
      <c r="D494">
        <f t="shared" si="15"/>
        <v>0</v>
      </c>
    </row>
    <row r="495" spans="1:4" x14ac:dyDescent="0.3">
      <c r="A495" s="1">
        <v>41235</v>
      </c>
      <c r="B495">
        <v>657</v>
      </c>
      <c r="C495">
        <f t="shared" si="14"/>
        <v>4</v>
      </c>
      <c r="D495">
        <f t="shared" si="15"/>
        <v>2.6215842130893634</v>
      </c>
    </row>
    <row r="496" spans="1:4" x14ac:dyDescent="0.3">
      <c r="A496" s="1">
        <v>41236</v>
      </c>
      <c r="B496">
        <v>657.5</v>
      </c>
      <c r="C496">
        <f t="shared" si="14"/>
        <v>5</v>
      </c>
      <c r="D496">
        <f t="shared" si="15"/>
        <v>7.6074556730873155E-2</v>
      </c>
    </row>
    <row r="497" spans="1:4" x14ac:dyDescent="0.3">
      <c r="A497" s="1">
        <v>41239</v>
      </c>
      <c r="B497">
        <v>667.5</v>
      </c>
      <c r="C497">
        <f t="shared" si="14"/>
        <v>1</v>
      </c>
      <c r="D497">
        <f t="shared" si="15"/>
        <v>1.5094626222485203</v>
      </c>
    </row>
    <row r="498" spans="1:4" x14ac:dyDescent="0.3">
      <c r="A498" s="1">
        <v>41240</v>
      </c>
      <c r="B498">
        <v>670</v>
      </c>
      <c r="C498">
        <f t="shared" si="14"/>
        <v>2</v>
      </c>
      <c r="D498">
        <f t="shared" si="15"/>
        <v>0.37383221106074416</v>
      </c>
    </row>
    <row r="499" spans="1:4" x14ac:dyDescent="0.3">
      <c r="A499" s="1">
        <v>41241</v>
      </c>
      <c r="B499">
        <v>651</v>
      </c>
      <c r="C499">
        <f t="shared" si="14"/>
        <v>3</v>
      </c>
      <c r="D499">
        <f t="shared" si="15"/>
        <v>-2.8768070176442961</v>
      </c>
    </row>
    <row r="500" spans="1:4" x14ac:dyDescent="0.3">
      <c r="A500" s="1">
        <v>41242</v>
      </c>
      <c r="B500">
        <v>682</v>
      </c>
      <c r="C500">
        <f t="shared" si="14"/>
        <v>4</v>
      </c>
      <c r="D500">
        <f t="shared" si="15"/>
        <v>4.652001563489307</v>
      </c>
    </row>
    <row r="501" spans="1:4" x14ac:dyDescent="0.3">
      <c r="A501" s="1">
        <v>41243</v>
      </c>
      <c r="B501">
        <v>685</v>
      </c>
      <c r="C501">
        <f t="shared" si="14"/>
        <v>5</v>
      </c>
      <c r="D501">
        <f t="shared" si="15"/>
        <v>0.43891804187637717</v>
      </c>
    </row>
    <row r="502" spans="1:4" x14ac:dyDescent="0.3">
      <c r="A502" s="1">
        <v>41246</v>
      </c>
      <c r="B502">
        <v>682</v>
      </c>
      <c r="C502">
        <f t="shared" si="14"/>
        <v>1</v>
      </c>
      <c r="D502">
        <f t="shared" si="15"/>
        <v>-0.43891804187637717</v>
      </c>
    </row>
    <row r="503" spans="1:4" x14ac:dyDescent="0.3">
      <c r="A503" s="1">
        <v>41247</v>
      </c>
      <c r="B503">
        <v>680</v>
      </c>
      <c r="C503">
        <f t="shared" si="14"/>
        <v>2</v>
      </c>
      <c r="D503">
        <f t="shared" si="15"/>
        <v>-0.29368596733104368</v>
      </c>
    </row>
    <row r="504" spans="1:4" x14ac:dyDescent="0.3">
      <c r="A504" s="1">
        <v>41248</v>
      </c>
      <c r="B504">
        <v>681</v>
      </c>
      <c r="C504">
        <f t="shared" si="14"/>
        <v>3</v>
      </c>
      <c r="D504">
        <f t="shared" si="15"/>
        <v>0.14695079793602872</v>
      </c>
    </row>
    <row r="505" spans="1:4" x14ac:dyDescent="0.3">
      <c r="A505" s="1">
        <v>41249</v>
      </c>
      <c r="B505">
        <v>686</v>
      </c>
      <c r="C505">
        <f t="shared" si="14"/>
        <v>4</v>
      </c>
      <c r="D505">
        <f t="shared" si="15"/>
        <v>0.7315321576372753</v>
      </c>
    </row>
    <row r="506" spans="1:4" x14ac:dyDescent="0.3">
      <c r="A506" s="1">
        <v>41250</v>
      </c>
      <c r="B506">
        <v>698</v>
      </c>
      <c r="C506">
        <f t="shared" si="14"/>
        <v>5</v>
      </c>
      <c r="D506">
        <f t="shared" si="15"/>
        <v>1.7341475036487282</v>
      </c>
    </row>
    <row r="507" spans="1:4" x14ac:dyDescent="0.3">
      <c r="A507" s="1">
        <v>41253</v>
      </c>
      <c r="B507">
        <v>699</v>
      </c>
      <c r="C507">
        <f t="shared" si="14"/>
        <v>1</v>
      </c>
      <c r="D507">
        <f t="shared" si="15"/>
        <v>0.1431639471438757</v>
      </c>
    </row>
    <row r="508" spans="1:4" x14ac:dyDescent="0.3">
      <c r="A508" s="1">
        <v>41254</v>
      </c>
      <c r="B508">
        <v>695</v>
      </c>
      <c r="C508">
        <f t="shared" si="14"/>
        <v>2</v>
      </c>
      <c r="D508">
        <f t="shared" si="15"/>
        <v>-0.57388966690189136</v>
      </c>
    </row>
    <row r="509" spans="1:4" x14ac:dyDescent="0.3">
      <c r="A509" s="1">
        <v>41255</v>
      </c>
      <c r="B509">
        <v>697</v>
      </c>
      <c r="C509">
        <f t="shared" si="14"/>
        <v>3</v>
      </c>
      <c r="D509">
        <f t="shared" si="15"/>
        <v>0.28735651957322261</v>
      </c>
    </row>
    <row r="510" spans="1:4" x14ac:dyDescent="0.3">
      <c r="A510" s="1">
        <v>41256</v>
      </c>
      <c r="B510">
        <v>682</v>
      </c>
      <c r="C510">
        <f t="shared" si="14"/>
        <v>4</v>
      </c>
      <c r="D510">
        <f t="shared" si="15"/>
        <v>-2.1755752917061955</v>
      </c>
    </row>
    <row r="511" spans="1:4" x14ac:dyDescent="0.3">
      <c r="A511" s="1">
        <v>41257</v>
      </c>
      <c r="B511">
        <v>700</v>
      </c>
      <c r="C511">
        <f t="shared" si="14"/>
        <v>5</v>
      </c>
      <c r="D511">
        <f t="shared" si="15"/>
        <v>2.6050677199942811</v>
      </c>
    </row>
    <row r="512" spans="1:4" x14ac:dyDescent="0.3">
      <c r="A512" s="1">
        <v>41260</v>
      </c>
      <c r="B512">
        <v>697</v>
      </c>
      <c r="C512">
        <f t="shared" si="14"/>
        <v>1</v>
      </c>
      <c r="D512">
        <f t="shared" si="15"/>
        <v>-0.42949242828808565</v>
      </c>
    </row>
    <row r="513" spans="1:4" x14ac:dyDescent="0.3">
      <c r="A513" s="1">
        <v>41261</v>
      </c>
      <c r="B513">
        <v>697</v>
      </c>
      <c r="C513">
        <f t="shared" si="14"/>
        <v>2</v>
      </c>
      <c r="D513">
        <f t="shared" si="15"/>
        <v>0</v>
      </c>
    </row>
    <row r="514" spans="1:4" x14ac:dyDescent="0.3">
      <c r="A514" s="1">
        <v>41262</v>
      </c>
      <c r="B514">
        <v>695</v>
      </c>
      <c r="C514">
        <f t="shared" ref="C514:C577" si="16">WEEKDAY(A:A,2)</f>
        <v>3</v>
      </c>
      <c r="D514">
        <f t="shared" si="15"/>
        <v>-0.28735651957322261</v>
      </c>
    </row>
    <row r="515" spans="1:4" x14ac:dyDescent="0.3">
      <c r="A515" s="1">
        <v>41263</v>
      </c>
      <c r="B515">
        <v>685</v>
      </c>
      <c r="C515">
        <f t="shared" si="16"/>
        <v>4</v>
      </c>
      <c r="D515">
        <f t="shared" ref="D515:D578" si="17">LN(B515)*100-LN(B514)*100</f>
        <v>-1.4493007302565957</v>
      </c>
    </row>
    <row r="516" spans="1:4" x14ac:dyDescent="0.3">
      <c r="A516" s="1">
        <v>41264</v>
      </c>
      <c r="B516">
        <v>675</v>
      </c>
      <c r="C516">
        <f t="shared" si="16"/>
        <v>5</v>
      </c>
      <c r="D516">
        <f t="shared" si="17"/>
        <v>-1.4706147389695161</v>
      </c>
    </row>
    <row r="517" spans="1:4" x14ac:dyDescent="0.3">
      <c r="A517" s="1">
        <v>41267</v>
      </c>
      <c r="B517">
        <v>675</v>
      </c>
      <c r="C517">
        <f t="shared" si="16"/>
        <v>1</v>
      </c>
      <c r="D517">
        <f t="shared" si="17"/>
        <v>0</v>
      </c>
    </row>
    <row r="518" spans="1:4" x14ac:dyDescent="0.3">
      <c r="A518" s="1">
        <v>41268</v>
      </c>
      <c r="B518">
        <v>675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675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700</v>
      </c>
      <c r="C520">
        <f t="shared" si="16"/>
        <v>4</v>
      </c>
      <c r="D520">
        <f t="shared" si="17"/>
        <v>3.63676441708742</v>
      </c>
    </row>
    <row r="521" spans="1:4" x14ac:dyDescent="0.3">
      <c r="A521" s="1">
        <v>41271</v>
      </c>
      <c r="B521">
        <v>704</v>
      </c>
      <c r="C521">
        <f t="shared" si="16"/>
        <v>5</v>
      </c>
      <c r="D521">
        <f t="shared" si="17"/>
        <v>0.56980211146378679</v>
      </c>
    </row>
    <row r="522" spans="1:4" x14ac:dyDescent="0.3">
      <c r="A522" s="1">
        <v>41274</v>
      </c>
      <c r="B522">
        <v>704</v>
      </c>
      <c r="C522">
        <f t="shared" si="16"/>
        <v>1</v>
      </c>
      <c r="D522">
        <f t="shared" si="17"/>
        <v>0</v>
      </c>
    </row>
    <row r="523" spans="1:4" x14ac:dyDescent="0.3">
      <c r="A523" s="1">
        <v>41275</v>
      </c>
      <c r="B523">
        <v>704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711</v>
      </c>
      <c r="C524">
        <f t="shared" si="16"/>
        <v>3</v>
      </c>
      <c r="D524">
        <f t="shared" si="17"/>
        <v>0.98940736451982048</v>
      </c>
    </row>
    <row r="525" spans="1:4" x14ac:dyDescent="0.3">
      <c r="A525" s="1">
        <v>41277</v>
      </c>
      <c r="B525">
        <v>697</v>
      </c>
      <c r="C525">
        <f t="shared" si="16"/>
        <v>4</v>
      </c>
      <c r="D525">
        <f t="shared" si="17"/>
        <v>-1.9887019042716929</v>
      </c>
    </row>
    <row r="526" spans="1:4" x14ac:dyDescent="0.3">
      <c r="A526" s="1">
        <v>41278</v>
      </c>
      <c r="B526">
        <v>689</v>
      </c>
      <c r="C526">
        <f t="shared" si="16"/>
        <v>5</v>
      </c>
      <c r="D526">
        <f t="shared" si="17"/>
        <v>-1.1544139746865767</v>
      </c>
    </row>
    <row r="527" spans="1:4" x14ac:dyDescent="0.3">
      <c r="A527" s="1">
        <v>41281</v>
      </c>
      <c r="B527">
        <v>675.5</v>
      </c>
      <c r="C527">
        <f t="shared" si="16"/>
        <v>1</v>
      </c>
      <c r="D527">
        <f t="shared" si="17"/>
        <v>-1.9788113613404903</v>
      </c>
    </row>
    <row r="528" spans="1:4" x14ac:dyDescent="0.3">
      <c r="A528" s="1">
        <v>41282</v>
      </c>
      <c r="B528">
        <v>673</v>
      </c>
      <c r="C528">
        <f t="shared" si="16"/>
        <v>2</v>
      </c>
      <c r="D528">
        <f t="shared" si="17"/>
        <v>-0.3707827755525841</v>
      </c>
    </row>
    <row r="529" spans="1:4" x14ac:dyDescent="0.3">
      <c r="A529" s="1">
        <v>41283</v>
      </c>
      <c r="B529">
        <v>681</v>
      </c>
      <c r="C529">
        <f t="shared" si="16"/>
        <v>3</v>
      </c>
      <c r="D529">
        <f t="shared" si="17"/>
        <v>1.1816976504784407</v>
      </c>
    </row>
    <row r="530" spans="1:4" x14ac:dyDescent="0.3">
      <c r="A530" s="1">
        <v>41284</v>
      </c>
      <c r="B530">
        <v>701</v>
      </c>
      <c r="C530">
        <f t="shared" si="16"/>
        <v>4</v>
      </c>
      <c r="D530">
        <f t="shared" si="17"/>
        <v>2.8945580885077788</v>
      </c>
    </row>
    <row r="531" spans="1:4" x14ac:dyDescent="0.3">
      <c r="A531" s="1">
        <v>41285</v>
      </c>
      <c r="B531">
        <v>693.5</v>
      </c>
      <c r="C531">
        <f t="shared" si="16"/>
        <v>5</v>
      </c>
      <c r="D531">
        <f t="shared" si="17"/>
        <v>-1.0756647279703202</v>
      </c>
    </row>
    <row r="532" spans="1:4" x14ac:dyDescent="0.3">
      <c r="A532" s="1">
        <v>41288</v>
      </c>
      <c r="B532">
        <v>706</v>
      </c>
      <c r="C532">
        <f t="shared" si="16"/>
        <v>1</v>
      </c>
      <c r="D532">
        <f t="shared" si="17"/>
        <v>1.7863997738355692</v>
      </c>
    </row>
    <row r="533" spans="1:4" x14ac:dyDescent="0.3">
      <c r="A533" s="1">
        <v>41289</v>
      </c>
      <c r="B533">
        <v>709</v>
      </c>
      <c r="C533">
        <f t="shared" si="16"/>
        <v>2</v>
      </c>
      <c r="D533">
        <f t="shared" si="17"/>
        <v>0.42402890388848391</v>
      </c>
    </row>
    <row r="534" spans="1:4" x14ac:dyDescent="0.3">
      <c r="A534" s="1">
        <v>41290</v>
      </c>
      <c r="B534">
        <v>714</v>
      </c>
      <c r="C534">
        <f t="shared" si="16"/>
        <v>3</v>
      </c>
      <c r="D534">
        <f t="shared" si="17"/>
        <v>0.70274358074573229</v>
      </c>
    </row>
    <row r="535" spans="1:4" x14ac:dyDescent="0.3">
      <c r="A535" s="1">
        <v>41291</v>
      </c>
      <c r="B535">
        <v>725</v>
      </c>
      <c r="C535">
        <f t="shared" si="16"/>
        <v>4</v>
      </c>
      <c r="D535">
        <f t="shared" si="17"/>
        <v>1.5288692515090361</v>
      </c>
    </row>
    <row r="536" spans="1:4" x14ac:dyDescent="0.3">
      <c r="A536" s="1">
        <v>41292</v>
      </c>
      <c r="B536">
        <v>722</v>
      </c>
      <c r="C536">
        <f t="shared" si="16"/>
        <v>5</v>
      </c>
      <c r="D536">
        <f t="shared" si="17"/>
        <v>-0.41465159618485359</v>
      </c>
    </row>
    <row r="537" spans="1:4" x14ac:dyDescent="0.3">
      <c r="A537" s="1">
        <v>41295</v>
      </c>
      <c r="B537">
        <v>715</v>
      </c>
      <c r="C537">
        <f t="shared" si="16"/>
        <v>1</v>
      </c>
      <c r="D537">
        <f t="shared" si="17"/>
        <v>-0.97425961988187737</v>
      </c>
    </row>
    <row r="538" spans="1:4" x14ac:dyDescent="0.3">
      <c r="A538" s="1">
        <v>41296</v>
      </c>
      <c r="B538">
        <v>717</v>
      </c>
      <c r="C538">
        <f t="shared" si="16"/>
        <v>2</v>
      </c>
      <c r="D538">
        <f t="shared" si="17"/>
        <v>0.2793297905612917</v>
      </c>
    </row>
    <row r="539" spans="1:4" x14ac:dyDescent="0.3">
      <c r="A539" s="1">
        <v>41297</v>
      </c>
      <c r="B539">
        <v>725</v>
      </c>
      <c r="C539">
        <f t="shared" si="16"/>
        <v>3</v>
      </c>
      <c r="D539">
        <f t="shared" si="17"/>
        <v>1.1095814255054393</v>
      </c>
    </row>
    <row r="540" spans="1:4" x14ac:dyDescent="0.3">
      <c r="A540" s="1">
        <v>41298</v>
      </c>
      <c r="B540">
        <v>722</v>
      </c>
      <c r="C540">
        <f t="shared" si="16"/>
        <v>4</v>
      </c>
      <c r="D540">
        <f t="shared" si="17"/>
        <v>-0.41465159618485359</v>
      </c>
    </row>
    <row r="541" spans="1:4" x14ac:dyDescent="0.3">
      <c r="A541" s="1">
        <v>41299</v>
      </c>
      <c r="B541">
        <v>725</v>
      </c>
      <c r="C541">
        <f t="shared" si="16"/>
        <v>5</v>
      </c>
      <c r="D541">
        <f t="shared" si="17"/>
        <v>0.41465159618485359</v>
      </c>
    </row>
    <row r="542" spans="1:4" x14ac:dyDescent="0.3">
      <c r="A542" s="1">
        <v>41302</v>
      </c>
      <c r="B542">
        <v>742</v>
      </c>
      <c r="C542">
        <f t="shared" si="16"/>
        <v>1</v>
      </c>
      <c r="D542">
        <f t="shared" si="17"/>
        <v>2.3177588312705666</v>
      </c>
    </row>
    <row r="543" spans="1:4" x14ac:dyDescent="0.3">
      <c r="A543" s="1">
        <v>41303</v>
      </c>
      <c r="B543">
        <v>739</v>
      </c>
      <c r="C543">
        <f t="shared" si="16"/>
        <v>2</v>
      </c>
      <c r="D543">
        <f t="shared" si="17"/>
        <v>-0.4051322219179383</v>
      </c>
    </row>
    <row r="544" spans="1:4" x14ac:dyDescent="0.3">
      <c r="A544" s="1">
        <v>41304</v>
      </c>
      <c r="B544">
        <v>756</v>
      </c>
      <c r="C544">
        <f t="shared" si="16"/>
        <v>3</v>
      </c>
      <c r="D544">
        <f t="shared" si="17"/>
        <v>2.2743455231332064</v>
      </c>
    </row>
    <row r="545" spans="1:4" x14ac:dyDescent="0.3">
      <c r="A545" s="1">
        <v>41305</v>
      </c>
      <c r="B545">
        <v>739</v>
      </c>
      <c r="C545">
        <f t="shared" si="16"/>
        <v>4</v>
      </c>
      <c r="D545">
        <f t="shared" si="17"/>
        <v>-2.2743455231332064</v>
      </c>
    </row>
    <row r="546" spans="1:4" x14ac:dyDescent="0.3">
      <c r="A546" s="1">
        <v>41306</v>
      </c>
      <c r="B546">
        <v>745</v>
      </c>
      <c r="C546">
        <f t="shared" si="16"/>
        <v>5</v>
      </c>
      <c r="D546">
        <f t="shared" si="17"/>
        <v>0.80862974313583891</v>
      </c>
    </row>
    <row r="547" spans="1:4" x14ac:dyDescent="0.3">
      <c r="A547" s="1">
        <v>41309</v>
      </c>
      <c r="B547">
        <v>749</v>
      </c>
      <c r="C547">
        <f t="shared" si="16"/>
        <v>1</v>
      </c>
      <c r="D547">
        <f t="shared" si="17"/>
        <v>0.53547651376595695</v>
      </c>
    </row>
    <row r="548" spans="1:4" x14ac:dyDescent="0.3">
      <c r="A548" s="1">
        <v>41310</v>
      </c>
      <c r="B548">
        <v>756</v>
      </c>
      <c r="C548">
        <f t="shared" si="16"/>
        <v>2</v>
      </c>
      <c r="D548">
        <f t="shared" si="17"/>
        <v>0.93023926623141051</v>
      </c>
    </row>
    <row r="549" spans="1:4" x14ac:dyDescent="0.3">
      <c r="A549" s="1">
        <v>41311</v>
      </c>
      <c r="B549">
        <v>764</v>
      </c>
      <c r="C549">
        <f t="shared" si="16"/>
        <v>3</v>
      </c>
      <c r="D549">
        <f t="shared" si="17"/>
        <v>1.0526412986987452</v>
      </c>
    </row>
    <row r="550" spans="1:4" x14ac:dyDescent="0.3">
      <c r="A550" s="1">
        <v>41312</v>
      </c>
      <c r="B550">
        <v>764.5</v>
      </c>
      <c r="C550">
        <f t="shared" si="16"/>
        <v>4</v>
      </c>
      <c r="D550">
        <f t="shared" si="17"/>
        <v>6.5423620259593918E-2</v>
      </c>
    </row>
    <row r="551" spans="1:4" x14ac:dyDescent="0.3">
      <c r="A551" s="1">
        <v>41313</v>
      </c>
      <c r="B551">
        <v>746</v>
      </c>
      <c r="C551">
        <f t="shared" si="16"/>
        <v>5</v>
      </c>
      <c r="D551">
        <f t="shared" si="17"/>
        <v>-2.4496425165356186</v>
      </c>
    </row>
    <row r="552" spans="1:4" x14ac:dyDescent="0.3">
      <c r="A552" s="1">
        <v>41316</v>
      </c>
      <c r="B552">
        <v>749</v>
      </c>
      <c r="C552">
        <f t="shared" si="16"/>
        <v>1</v>
      </c>
      <c r="D552">
        <f t="shared" si="17"/>
        <v>0.40133833134586894</v>
      </c>
    </row>
    <row r="553" spans="1:4" x14ac:dyDescent="0.3">
      <c r="A553" s="1">
        <v>41317</v>
      </c>
      <c r="B553">
        <v>765</v>
      </c>
      <c r="C553">
        <f t="shared" si="16"/>
        <v>2</v>
      </c>
      <c r="D553">
        <f t="shared" si="17"/>
        <v>2.1136850309317197</v>
      </c>
    </row>
    <row r="554" spans="1:4" x14ac:dyDescent="0.3">
      <c r="A554" s="1">
        <v>41318</v>
      </c>
      <c r="B554">
        <v>773</v>
      </c>
      <c r="C554">
        <f t="shared" si="16"/>
        <v>3</v>
      </c>
      <c r="D554">
        <f t="shared" si="17"/>
        <v>1.040321476088593</v>
      </c>
    </row>
    <row r="555" spans="1:4" x14ac:dyDescent="0.3">
      <c r="A555" s="1">
        <v>41319</v>
      </c>
      <c r="B555">
        <v>770</v>
      </c>
      <c r="C555">
        <f t="shared" si="16"/>
        <v>4</v>
      </c>
      <c r="D555">
        <f t="shared" si="17"/>
        <v>-0.38885337396925479</v>
      </c>
    </row>
    <row r="556" spans="1:4" x14ac:dyDescent="0.3">
      <c r="A556" s="1">
        <v>41320</v>
      </c>
      <c r="B556">
        <v>754</v>
      </c>
      <c r="C556">
        <f t="shared" si="16"/>
        <v>5</v>
      </c>
      <c r="D556">
        <f t="shared" si="17"/>
        <v>-2.0998146839773426</v>
      </c>
    </row>
    <row r="557" spans="1:4" x14ac:dyDescent="0.3">
      <c r="A557" s="1">
        <v>41323</v>
      </c>
      <c r="B557">
        <v>759</v>
      </c>
      <c r="C557">
        <f t="shared" si="16"/>
        <v>1</v>
      </c>
      <c r="D557">
        <f t="shared" si="17"/>
        <v>0.66094093876745319</v>
      </c>
    </row>
    <row r="558" spans="1:4" x14ac:dyDescent="0.3">
      <c r="A558" s="1">
        <v>41324</v>
      </c>
      <c r="B558">
        <v>763</v>
      </c>
      <c r="C558">
        <f t="shared" si="16"/>
        <v>2</v>
      </c>
      <c r="D558">
        <f t="shared" si="17"/>
        <v>0.52562538888264498</v>
      </c>
    </row>
    <row r="559" spans="1:4" x14ac:dyDescent="0.3">
      <c r="A559" s="1">
        <v>41325</v>
      </c>
      <c r="B559">
        <v>754</v>
      </c>
      <c r="C559">
        <f t="shared" si="16"/>
        <v>3</v>
      </c>
      <c r="D559">
        <f t="shared" si="17"/>
        <v>-1.1865663276500982</v>
      </c>
    </row>
    <row r="560" spans="1:4" x14ac:dyDescent="0.3">
      <c r="A560" s="1">
        <v>41326</v>
      </c>
      <c r="B560">
        <v>722</v>
      </c>
      <c r="C560">
        <f t="shared" si="16"/>
        <v>4</v>
      </c>
      <c r="D560">
        <f t="shared" si="17"/>
        <v>-4.3367229115129931</v>
      </c>
    </row>
    <row r="561" spans="1:4" x14ac:dyDescent="0.3">
      <c r="A561" s="1">
        <v>41327</v>
      </c>
      <c r="B561">
        <v>732</v>
      </c>
      <c r="C561">
        <f t="shared" si="16"/>
        <v>5</v>
      </c>
      <c r="D561">
        <f t="shared" si="17"/>
        <v>1.3755375068485591</v>
      </c>
    </row>
    <row r="562" spans="1:4" x14ac:dyDescent="0.3">
      <c r="A562" s="1">
        <v>41330</v>
      </c>
      <c r="B562">
        <v>748</v>
      </c>
      <c r="C562">
        <f t="shared" si="16"/>
        <v>1</v>
      </c>
      <c r="D562">
        <f t="shared" si="17"/>
        <v>2.1622464013165654</v>
      </c>
    </row>
    <row r="563" spans="1:4" x14ac:dyDescent="0.3">
      <c r="A563" s="1">
        <v>41331</v>
      </c>
      <c r="B563">
        <v>740</v>
      </c>
      <c r="C563">
        <f t="shared" si="16"/>
        <v>2</v>
      </c>
      <c r="D563">
        <f t="shared" si="17"/>
        <v>-1.0752791776262711</v>
      </c>
    </row>
    <row r="564" spans="1:4" x14ac:dyDescent="0.3">
      <c r="A564" s="1">
        <v>41332</v>
      </c>
      <c r="B564">
        <v>741</v>
      </c>
      <c r="C564">
        <f t="shared" si="16"/>
        <v>3</v>
      </c>
      <c r="D564">
        <f t="shared" si="17"/>
        <v>0.13504390978721403</v>
      </c>
    </row>
    <row r="565" spans="1:4" x14ac:dyDescent="0.3">
      <c r="A565" s="1">
        <v>41333</v>
      </c>
      <c r="B565">
        <v>744</v>
      </c>
      <c r="C565">
        <f t="shared" si="16"/>
        <v>4</v>
      </c>
      <c r="D565">
        <f t="shared" si="17"/>
        <v>0.40404095370047344</v>
      </c>
    </row>
    <row r="566" spans="1:4" x14ac:dyDescent="0.3">
      <c r="A566" s="1">
        <v>41334</v>
      </c>
      <c r="B566">
        <v>721</v>
      </c>
      <c r="C566">
        <f t="shared" si="16"/>
        <v>5</v>
      </c>
      <c r="D566">
        <f t="shared" si="17"/>
        <v>-3.1401897548141733</v>
      </c>
    </row>
    <row r="567" spans="1:4" x14ac:dyDescent="0.3">
      <c r="A567" s="1">
        <v>41337</v>
      </c>
      <c r="B567">
        <v>724</v>
      </c>
      <c r="C567">
        <f t="shared" si="16"/>
        <v>1</v>
      </c>
      <c r="D567">
        <f t="shared" si="17"/>
        <v>0.41522551007665243</v>
      </c>
    </row>
    <row r="568" spans="1:4" x14ac:dyDescent="0.3">
      <c r="A568" s="1">
        <v>41338</v>
      </c>
      <c r="B568">
        <v>728</v>
      </c>
      <c r="C568">
        <f t="shared" si="16"/>
        <v>2</v>
      </c>
      <c r="D568">
        <f t="shared" si="17"/>
        <v>0.5509655810969889</v>
      </c>
    </row>
    <row r="569" spans="1:4" x14ac:dyDescent="0.3">
      <c r="A569" s="1">
        <v>41339</v>
      </c>
      <c r="B569">
        <v>739</v>
      </c>
      <c r="C569">
        <f t="shared" si="16"/>
        <v>3</v>
      </c>
      <c r="D569">
        <f t="shared" si="17"/>
        <v>1.4996872751514729</v>
      </c>
    </row>
    <row r="570" spans="1:4" x14ac:dyDescent="0.3">
      <c r="A570" s="1">
        <v>41340</v>
      </c>
      <c r="B570">
        <v>755</v>
      </c>
      <c r="C570">
        <f t="shared" si="16"/>
        <v>4</v>
      </c>
      <c r="D570">
        <f t="shared" si="17"/>
        <v>2.1419828300823838</v>
      </c>
    </row>
    <row r="571" spans="1:4" x14ac:dyDescent="0.3">
      <c r="A571" s="1">
        <v>41341</v>
      </c>
      <c r="B571">
        <v>769</v>
      </c>
      <c r="C571">
        <f t="shared" si="16"/>
        <v>5</v>
      </c>
      <c r="D571">
        <f t="shared" si="17"/>
        <v>1.8373220256619334</v>
      </c>
    </row>
    <row r="572" spans="1:4" x14ac:dyDescent="0.3">
      <c r="A572" s="1">
        <v>41344</v>
      </c>
      <c r="B572">
        <v>774</v>
      </c>
      <c r="C572">
        <f t="shared" si="16"/>
        <v>1</v>
      </c>
      <c r="D572">
        <f t="shared" si="17"/>
        <v>0.64809040840827947</v>
      </c>
    </row>
    <row r="573" spans="1:4" x14ac:dyDescent="0.3">
      <c r="A573" s="1">
        <v>41345</v>
      </c>
      <c r="B573">
        <v>774</v>
      </c>
      <c r="C573">
        <f t="shared" si="16"/>
        <v>2</v>
      </c>
      <c r="D573">
        <f t="shared" si="17"/>
        <v>0</v>
      </c>
    </row>
    <row r="574" spans="1:4" x14ac:dyDescent="0.3">
      <c r="A574" s="1">
        <v>41346</v>
      </c>
      <c r="B574">
        <v>773</v>
      </c>
      <c r="C574">
        <f t="shared" si="16"/>
        <v>3</v>
      </c>
      <c r="D574">
        <f t="shared" si="17"/>
        <v>-0.12928250023048804</v>
      </c>
    </row>
    <row r="575" spans="1:4" x14ac:dyDescent="0.3">
      <c r="A575" s="1">
        <v>41347</v>
      </c>
      <c r="B575">
        <v>766</v>
      </c>
      <c r="C575">
        <f t="shared" si="16"/>
        <v>4</v>
      </c>
      <c r="D575">
        <f t="shared" si="17"/>
        <v>-0.90968788468308048</v>
      </c>
    </row>
    <row r="576" spans="1:4" x14ac:dyDescent="0.3">
      <c r="A576" s="1">
        <v>41348</v>
      </c>
      <c r="B576">
        <v>774</v>
      </c>
      <c r="C576">
        <f t="shared" si="16"/>
        <v>5</v>
      </c>
      <c r="D576">
        <f t="shared" si="17"/>
        <v>1.0389703849135685</v>
      </c>
    </row>
    <row r="577" spans="1:4" x14ac:dyDescent="0.3">
      <c r="A577" s="1">
        <v>41351</v>
      </c>
      <c r="B577">
        <v>765</v>
      </c>
      <c r="C577">
        <f t="shared" si="16"/>
        <v>1</v>
      </c>
      <c r="D577">
        <f t="shared" si="17"/>
        <v>-1.1696039763190811</v>
      </c>
    </row>
    <row r="578" spans="1:4" x14ac:dyDescent="0.3">
      <c r="A578" s="1">
        <v>41352</v>
      </c>
      <c r="B578">
        <v>761</v>
      </c>
      <c r="C578">
        <f t="shared" ref="C578:C641" si="18">WEEKDAY(A:A,2)</f>
        <v>2</v>
      </c>
      <c r="D578">
        <f t="shared" si="17"/>
        <v>-0.5242475964849973</v>
      </c>
    </row>
    <row r="579" spans="1:4" x14ac:dyDescent="0.3">
      <c r="A579" s="1">
        <v>41353</v>
      </c>
      <c r="B579">
        <v>747</v>
      </c>
      <c r="C579">
        <f t="shared" si="18"/>
        <v>3</v>
      </c>
      <c r="D579">
        <f t="shared" ref="D579:D642" si="19">LN(B579)*100-LN(B578)*100</f>
        <v>-1.8568172728869285</v>
      </c>
    </row>
    <row r="580" spans="1:4" x14ac:dyDescent="0.3">
      <c r="A580" s="1">
        <v>41354</v>
      </c>
      <c r="B580">
        <v>761</v>
      </c>
      <c r="C580">
        <f t="shared" si="18"/>
        <v>4</v>
      </c>
      <c r="D580">
        <f t="shared" si="19"/>
        <v>1.8568172728869285</v>
      </c>
    </row>
    <row r="581" spans="1:4" x14ac:dyDescent="0.3">
      <c r="A581" s="1">
        <v>41355</v>
      </c>
      <c r="B581">
        <v>754</v>
      </c>
      <c r="C581">
        <f t="shared" si="18"/>
        <v>5</v>
      </c>
      <c r="D581">
        <f t="shared" si="19"/>
        <v>-0.92409898537300705</v>
      </c>
    </row>
    <row r="582" spans="1:4" x14ac:dyDescent="0.3">
      <c r="A582" s="1">
        <v>41358</v>
      </c>
      <c r="B582">
        <v>761</v>
      </c>
      <c r="C582">
        <f t="shared" si="18"/>
        <v>1</v>
      </c>
      <c r="D582">
        <f t="shared" si="19"/>
        <v>0.92409898537300705</v>
      </c>
    </row>
    <row r="583" spans="1:4" x14ac:dyDescent="0.3">
      <c r="A583" s="1">
        <v>41359</v>
      </c>
      <c r="B583">
        <v>757</v>
      </c>
      <c r="C583">
        <f t="shared" si="18"/>
        <v>2</v>
      </c>
      <c r="D583">
        <f t="shared" si="19"/>
        <v>-0.52701044242371609</v>
      </c>
    </row>
    <row r="584" spans="1:4" x14ac:dyDescent="0.3">
      <c r="A584" s="1">
        <v>41360</v>
      </c>
      <c r="B584">
        <v>760</v>
      </c>
      <c r="C584">
        <f t="shared" si="18"/>
        <v>3</v>
      </c>
      <c r="D584">
        <f t="shared" si="19"/>
        <v>0.39551798429283735</v>
      </c>
    </row>
    <row r="585" spans="1:4" x14ac:dyDescent="0.3">
      <c r="A585" s="1">
        <v>41361</v>
      </c>
      <c r="B585">
        <v>770</v>
      </c>
      <c r="C585">
        <f t="shared" si="18"/>
        <v>4</v>
      </c>
      <c r="D585">
        <f t="shared" si="19"/>
        <v>1.3072081567352143</v>
      </c>
    </row>
    <row r="586" spans="1:4" x14ac:dyDescent="0.3">
      <c r="A586" s="1">
        <v>41362</v>
      </c>
      <c r="B586">
        <v>770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770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773</v>
      </c>
      <c r="C588">
        <f t="shared" si="18"/>
        <v>2</v>
      </c>
      <c r="D588">
        <f t="shared" si="19"/>
        <v>0.38885337396925479</v>
      </c>
    </row>
    <row r="589" spans="1:4" x14ac:dyDescent="0.3">
      <c r="A589" s="1">
        <v>41367</v>
      </c>
      <c r="B589">
        <v>765</v>
      </c>
      <c r="C589">
        <f t="shared" si="18"/>
        <v>3</v>
      </c>
      <c r="D589">
        <f t="shared" si="19"/>
        <v>-1.040321476088593</v>
      </c>
    </row>
    <row r="590" spans="1:4" x14ac:dyDescent="0.3">
      <c r="A590" s="1">
        <v>41368</v>
      </c>
      <c r="B590">
        <v>737</v>
      </c>
      <c r="C590">
        <f t="shared" si="18"/>
        <v>4</v>
      </c>
      <c r="D590">
        <f t="shared" si="19"/>
        <v>-3.7287941637199538</v>
      </c>
    </row>
    <row r="591" spans="1:4" x14ac:dyDescent="0.3">
      <c r="A591" s="1">
        <v>41369</v>
      </c>
      <c r="B591">
        <v>720</v>
      </c>
      <c r="C591">
        <f t="shared" si="18"/>
        <v>5</v>
      </c>
      <c r="D591">
        <f t="shared" si="19"/>
        <v>-2.3336680179235145</v>
      </c>
    </row>
    <row r="592" spans="1:4" x14ac:dyDescent="0.3">
      <c r="A592" s="1">
        <v>41372</v>
      </c>
      <c r="B592">
        <v>730.5</v>
      </c>
      <c r="C592">
        <f t="shared" si="18"/>
        <v>1</v>
      </c>
      <c r="D592">
        <f t="shared" si="19"/>
        <v>1.4478019180652382</v>
      </c>
    </row>
    <row r="593" spans="1:4" x14ac:dyDescent="0.3">
      <c r="A593" s="1">
        <v>41373</v>
      </c>
      <c r="B593">
        <v>732</v>
      </c>
      <c r="C593">
        <f t="shared" si="18"/>
        <v>2</v>
      </c>
      <c r="D593">
        <f t="shared" si="19"/>
        <v>0.20512827705579184</v>
      </c>
    </row>
    <row r="594" spans="1:4" x14ac:dyDescent="0.3">
      <c r="A594" s="1">
        <v>41374</v>
      </c>
      <c r="B594">
        <v>713</v>
      </c>
      <c r="C594">
        <f t="shared" si="18"/>
        <v>3</v>
      </c>
      <c r="D594">
        <f t="shared" si="19"/>
        <v>-2.6299093547015673</v>
      </c>
    </row>
    <row r="595" spans="1:4" x14ac:dyDescent="0.3">
      <c r="A595" s="1">
        <v>41375</v>
      </c>
      <c r="B595">
        <v>723</v>
      </c>
      <c r="C595">
        <f t="shared" si="18"/>
        <v>4</v>
      </c>
      <c r="D595">
        <f t="shared" si="19"/>
        <v>1.3927801744468979</v>
      </c>
    </row>
    <row r="596" spans="1:4" x14ac:dyDescent="0.3">
      <c r="A596" s="1">
        <v>41376</v>
      </c>
      <c r="B596">
        <v>715.5</v>
      </c>
      <c r="C596">
        <f t="shared" si="18"/>
        <v>5</v>
      </c>
      <c r="D596">
        <f t="shared" si="19"/>
        <v>-1.0427623162260033</v>
      </c>
    </row>
    <row r="597" spans="1:4" x14ac:dyDescent="0.3">
      <c r="A597" s="1">
        <v>41379</v>
      </c>
      <c r="B597">
        <v>676</v>
      </c>
      <c r="C597">
        <f t="shared" si="18"/>
        <v>1</v>
      </c>
      <c r="D597">
        <f t="shared" si="19"/>
        <v>-5.6788522953540905</v>
      </c>
    </row>
    <row r="598" spans="1:4" x14ac:dyDescent="0.3">
      <c r="A598" s="1">
        <v>41380</v>
      </c>
      <c r="B598">
        <v>681</v>
      </c>
      <c r="C598">
        <f t="shared" si="18"/>
        <v>2</v>
      </c>
      <c r="D598">
        <f t="shared" si="19"/>
        <v>0.7369230106547775</v>
      </c>
    </row>
    <row r="599" spans="1:4" x14ac:dyDescent="0.3">
      <c r="A599" s="1">
        <v>41381</v>
      </c>
      <c r="B599">
        <v>671</v>
      </c>
      <c r="C599">
        <f t="shared" si="18"/>
        <v>3</v>
      </c>
      <c r="D599">
        <f t="shared" si="19"/>
        <v>-1.4793169177829668</v>
      </c>
    </row>
    <row r="600" spans="1:4" x14ac:dyDescent="0.3">
      <c r="A600" s="1">
        <v>41382</v>
      </c>
      <c r="B600">
        <v>670</v>
      </c>
      <c r="C600">
        <f t="shared" si="18"/>
        <v>4</v>
      </c>
      <c r="D600">
        <f t="shared" si="19"/>
        <v>-0.14914245866702913</v>
      </c>
    </row>
    <row r="601" spans="1:4" x14ac:dyDescent="0.3">
      <c r="A601" s="1">
        <v>41383</v>
      </c>
      <c r="B601">
        <v>677</v>
      </c>
      <c r="C601">
        <f t="shared" si="18"/>
        <v>5</v>
      </c>
      <c r="D601">
        <f t="shared" si="19"/>
        <v>1.0393560527263617</v>
      </c>
    </row>
    <row r="602" spans="1:4" x14ac:dyDescent="0.3">
      <c r="A602" s="1">
        <v>41386</v>
      </c>
      <c r="B602">
        <v>683</v>
      </c>
      <c r="C602">
        <f t="shared" si="18"/>
        <v>1</v>
      </c>
      <c r="D602">
        <f t="shared" si="19"/>
        <v>0.88235866585148415</v>
      </c>
    </row>
    <row r="603" spans="1:4" x14ac:dyDescent="0.3">
      <c r="A603" s="1">
        <v>41387</v>
      </c>
      <c r="B603">
        <v>670</v>
      </c>
      <c r="C603">
        <f t="shared" si="18"/>
        <v>2</v>
      </c>
      <c r="D603">
        <f t="shared" si="19"/>
        <v>-1.9217147185778458</v>
      </c>
    </row>
    <row r="604" spans="1:4" x14ac:dyDescent="0.3">
      <c r="A604" s="1">
        <v>41388</v>
      </c>
      <c r="B604">
        <v>674</v>
      </c>
      <c r="C604">
        <f t="shared" si="18"/>
        <v>3</v>
      </c>
      <c r="D604">
        <f t="shared" si="19"/>
        <v>0.59523985272949176</v>
      </c>
    </row>
    <row r="605" spans="1:4" x14ac:dyDescent="0.3">
      <c r="A605" s="1">
        <v>41389</v>
      </c>
      <c r="B605">
        <v>679</v>
      </c>
      <c r="C605">
        <f t="shared" si="18"/>
        <v>4</v>
      </c>
      <c r="D605">
        <f t="shared" si="19"/>
        <v>0.73910166463895166</v>
      </c>
    </row>
    <row r="606" spans="1:4" x14ac:dyDescent="0.3">
      <c r="A606" s="1">
        <v>41390</v>
      </c>
      <c r="B606">
        <v>681</v>
      </c>
      <c r="C606">
        <f t="shared" si="18"/>
        <v>5</v>
      </c>
      <c r="D606">
        <f t="shared" si="19"/>
        <v>0.29411785908155252</v>
      </c>
    </row>
    <row r="607" spans="1:4" x14ac:dyDescent="0.3">
      <c r="A607" s="1">
        <v>41393</v>
      </c>
      <c r="B607">
        <v>694</v>
      </c>
      <c r="C607">
        <f t="shared" si="18"/>
        <v>1</v>
      </c>
      <c r="D607">
        <f t="shared" si="19"/>
        <v>1.8909654357292993</v>
      </c>
    </row>
    <row r="608" spans="1:4" x14ac:dyDescent="0.3">
      <c r="A608" s="1">
        <v>41394</v>
      </c>
      <c r="B608">
        <v>699</v>
      </c>
      <c r="C608">
        <f t="shared" si="18"/>
        <v>2</v>
      </c>
      <c r="D608">
        <f t="shared" si="19"/>
        <v>0.71787817270057985</v>
      </c>
    </row>
    <row r="609" spans="1:4" x14ac:dyDescent="0.3">
      <c r="A609" s="1">
        <v>41395</v>
      </c>
      <c r="B609">
        <v>688</v>
      </c>
      <c r="C609">
        <f t="shared" si="18"/>
        <v>3</v>
      </c>
      <c r="D609">
        <f t="shared" si="19"/>
        <v>-1.5861904300467131</v>
      </c>
    </row>
    <row r="610" spans="1:4" x14ac:dyDescent="0.3">
      <c r="A610" s="1">
        <v>41396</v>
      </c>
      <c r="B610">
        <v>688</v>
      </c>
      <c r="C610">
        <f t="shared" si="18"/>
        <v>4</v>
      </c>
      <c r="D610">
        <f t="shared" si="19"/>
        <v>0</v>
      </c>
    </row>
    <row r="611" spans="1:4" x14ac:dyDescent="0.3">
      <c r="A611" s="1">
        <v>41397</v>
      </c>
      <c r="B611">
        <v>694</v>
      </c>
      <c r="C611">
        <f t="shared" si="18"/>
        <v>5</v>
      </c>
      <c r="D611">
        <f t="shared" si="19"/>
        <v>0.86831225734613326</v>
      </c>
    </row>
    <row r="612" spans="1:4" x14ac:dyDescent="0.3">
      <c r="A612" s="1">
        <v>41400</v>
      </c>
      <c r="B612">
        <v>694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682</v>
      </c>
      <c r="C613">
        <f t="shared" si="18"/>
        <v>2</v>
      </c>
      <c r="D613">
        <f t="shared" si="19"/>
        <v>-1.7442302663342844</v>
      </c>
    </row>
    <row r="614" spans="1:4" x14ac:dyDescent="0.3">
      <c r="A614" s="1">
        <v>41402</v>
      </c>
      <c r="B614">
        <v>690</v>
      </c>
      <c r="C614">
        <f t="shared" si="18"/>
        <v>3</v>
      </c>
      <c r="D614">
        <f t="shared" si="19"/>
        <v>1.166193974784278</v>
      </c>
    </row>
    <row r="615" spans="1:4" x14ac:dyDescent="0.3">
      <c r="A615" s="1">
        <v>41403</v>
      </c>
      <c r="B615">
        <v>695</v>
      </c>
      <c r="C615">
        <f t="shared" si="18"/>
        <v>4</v>
      </c>
      <c r="D615">
        <f t="shared" si="19"/>
        <v>0.72202479734869485</v>
      </c>
    </row>
    <row r="616" spans="1:4" x14ac:dyDescent="0.3">
      <c r="A616" s="1">
        <v>41404</v>
      </c>
      <c r="B616">
        <v>702</v>
      </c>
      <c r="C616">
        <f t="shared" si="18"/>
        <v>5</v>
      </c>
      <c r="D616">
        <f t="shared" si="19"/>
        <v>1.002155846101914</v>
      </c>
    </row>
    <row r="617" spans="1:4" x14ac:dyDescent="0.3">
      <c r="A617" s="1">
        <v>41407</v>
      </c>
      <c r="B617">
        <v>705</v>
      </c>
      <c r="C617">
        <f t="shared" si="18"/>
        <v>1</v>
      </c>
      <c r="D617">
        <f t="shared" si="19"/>
        <v>0.42643987864585142</v>
      </c>
    </row>
    <row r="618" spans="1:4" x14ac:dyDescent="0.3">
      <c r="A618" s="1">
        <v>41408</v>
      </c>
      <c r="B618">
        <v>718</v>
      </c>
      <c r="C618">
        <f t="shared" si="18"/>
        <v>2</v>
      </c>
      <c r="D618">
        <f t="shared" si="19"/>
        <v>1.8271766235955056</v>
      </c>
    </row>
    <row r="619" spans="1:4" x14ac:dyDescent="0.3">
      <c r="A619" s="1">
        <v>41409</v>
      </c>
      <c r="B619">
        <v>727</v>
      </c>
      <c r="C619">
        <f t="shared" si="18"/>
        <v>3</v>
      </c>
      <c r="D619">
        <f t="shared" si="19"/>
        <v>1.2456908485294207</v>
      </c>
    </row>
    <row r="620" spans="1:4" x14ac:dyDescent="0.3">
      <c r="A620" s="1">
        <v>41410</v>
      </c>
      <c r="B620">
        <v>728</v>
      </c>
      <c r="C620">
        <f t="shared" si="18"/>
        <v>4</v>
      </c>
      <c r="D620">
        <f t="shared" si="19"/>
        <v>0.13745706631675603</v>
      </c>
    </row>
    <row r="621" spans="1:4" x14ac:dyDescent="0.3">
      <c r="A621" s="1">
        <v>41411</v>
      </c>
      <c r="B621">
        <v>736</v>
      </c>
      <c r="C621">
        <f t="shared" si="18"/>
        <v>5</v>
      </c>
      <c r="D621">
        <f t="shared" si="19"/>
        <v>1.0929070532190508</v>
      </c>
    </row>
    <row r="622" spans="1:4" x14ac:dyDescent="0.3">
      <c r="A622" s="1">
        <v>41414</v>
      </c>
      <c r="B622">
        <v>734</v>
      </c>
      <c r="C622">
        <f t="shared" si="18"/>
        <v>1</v>
      </c>
      <c r="D622">
        <f t="shared" si="19"/>
        <v>-0.27210901143621413</v>
      </c>
    </row>
    <row r="623" spans="1:4" x14ac:dyDescent="0.3">
      <c r="A623" s="1">
        <v>41415</v>
      </c>
      <c r="B623">
        <v>741</v>
      </c>
      <c r="C623">
        <f t="shared" si="18"/>
        <v>2</v>
      </c>
      <c r="D623">
        <f t="shared" si="19"/>
        <v>0.94915966815722186</v>
      </c>
    </row>
    <row r="624" spans="1:4" x14ac:dyDescent="0.3">
      <c r="A624" s="1">
        <v>41416</v>
      </c>
      <c r="B624">
        <v>750</v>
      </c>
      <c r="C624">
        <f t="shared" si="18"/>
        <v>3</v>
      </c>
      <c r="D624">
        <f t="shared" si="19"/>
        <v>1.2072581234268682</v>
      </c>
    </row>
    <row r="625" spans="1:4" x14ac:dyDescent="0.3">
      <c r="A625" s="1">
        <v>41417</v>
      </c>
      <c r="B625">
        <v>739</v>
      </c>
      <c r="C625">
        <f t="shared" si="18"/>
        <v>4</v>
      </c>
      <c r="D625">
        <f t="shared" si="19"/>
        <v>-1.4775285582154538</v>
      </c>
    </row>
    <row r="626" spans="1:4" x14ac:dyDescent="0.3">
      <c r="A626" s="1">
        <v>41418</v>
      </c>
      <c r="B626">
        <v>729</v>
      </c>
      <c r="C626">
        <f t="shared" si="18"/>
        <v>5</v>
      </c>
      <c r="D626">
        <f t="shared" si="19"/>
        <v>-1.3624188939543274</v>
      </c>
    </row>
    <row r="627" spans="1:4" x14ac:dyDescent="0.3">
      <c r="A627" s="1">
        <v>41421</v>
      </c>
      <c r="B627">
        <v>729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733</v>
      </c>
      <c r="C628">
        <f t="shared" si="18"/>
        <v>2</v>
      </c>
      <c r="D628">
        <f t="shared" si="19"/>
        <v>0.54719698779933879</v>
      </c>
    </row>
    <row r="629" spans="1:4" x14ac:dyDescent="0.3">
      <c r="A629" s="1">
        <v>41423</v>
      </c>
      <c r="B629">
        <v>747</v>
      </c>
      <c r="C629">
        <f t="shared" si="18"/>
        <v>3</v>
      </c>
      <c r="D629">
        <f t="shared" si="19"/>
        <v>1.8919483246165782</v>
      </c>
    </row>
    <row r="630" spans="1:4" x14ac:dyDescent="0.3">
      <c r="A630" s="1">
        <v>41424</v>
      </c>
      <c r="B630">
        <v>754</v>
      </c>
      <c r="C630">
        <f t="shared" si="18"/>
        <v>4</v>
      </c>
      <c r="D630">
        <f t="shared" si="19"/>
        <v>0.9327182875139215</v>
      </c>
    </row>
    <row r="631" spans="1:4" x14ac:dyDescent="0.3">
      <c r="A631" s="1">
        <v>41425</v>
      </c>
      <c r="B631">
        <v>744</v>
      </c>
      <c r="C631">
        <f t="shared" si="18"/>
        <v>5</v>
      </c>
      <c r="D631">
        <f t="shared" si="19"/>
        <v>-1.3351333174864521</v>
      </c>
    </row>
    <row r="632" spans="1:4" x14ac:dyDescent="0.3">
      <c r="A632" s="1">
        <v>41428</v>
      </c>
      <c r="B632">
        <v>755</v>
      </c>
      <c r="C632">
        <f t="shared" si="18"/>
        <v>1</v>
      </c>
      <c r="D632">
        <f t="shared" si="19"/>
        <v>1.4676714415933247</v>
      </c>
    </row>
    <row r="633" spans="1:4" x14ac:dyDescent="0.3">
      <c r="A633" s="1">
        <v>41429</v>
      </c>
      <c r="B633">
        <v>751</v>
      </c>
      <c r="C633">
        <f t="shared" si="18"/>
        <v>2</v>
      </c>
      <c r="D633">
        <f t="shared" si="19"/>
        <v>-0.5312097484890046</v>
      </c>
    </row>
    <row r="634" spans="1:4" x14ac:dyDescent="0.3">
      <c r="A634" s="1">
        <v>41430</v>
      </c>
      <c r="B634">
        <v>754</v>
      </c>
      <c r="C634">
        <f t="shared" si="18"/>
        <v>3</v>
      </c>
      <c r="D634">
        <f t="shared" si="19"/>
        <v>0.39867162438213199</v>
      </c>
    </row>
    <row r="635" spans="1:4" x14ac:dyDescent="0.3">
      <c r="A635" s="1">
        <v>41431</v>
      </c>
      <c r="B635">
        <v>756.5</v>
      </c>
      <c r="C635">
        <f t="shared" si="18"/>
        <v>4</v>
      </c>
      <c r="D635">
        <f t="shared" si="19"/>
        <v>0.33101652204538823</v>
      </c>
    </row>
    <row r="636" spans="1:4" x14ac:dyDescent="0.3">
      <c r="A636" s="1">
        <v>41432</v>
      </c>
      <c r="B636">
        <v>754</v>
      </c>
      <c r="C636">
        <f t="shared" si="18"/>
        <v>5</v>
      </c>
      <c r="D636">
        <f t="shared" si="19"/>
        <v>-0.33101652204538823</v>
      </c>
    </row>
    <row r="637" spans="1:4" x14ac:dyDescent="0.3">
      <c r="A637" s="1">
        <v>41435</v>
      </c>
      <c r="B637">
        <v>759</v>
      </c>
      <c r="C637">
        <f t="shared" si="18"/>
        <v>1</v>
      </c>
      <c r="D637">
        <f t="shared" si="19"/>
        <v>0.66094093876745319</v>
      </c>
    </row>
    <row r="638" spans="1:4" x14ac:dyDescent="0.3">
      <c r="A638" s="1">
        <v>41436</v>
      </c>
      <c r="B638">
        <v>762</v>
      </c>
      <c r="C638">
        <f t="shared" si="18"/>
        <v>2</v>
      </c>
      <c r="D638">
        <f t="shared" si="19"/>
        <v>0.39447782910156093</v>
      </c>
    </row>
    <row r="639" spans="1:4" x14ac:dyDescent="0.3">
      <c r="A639" s="1">
        <v>41437</v>
      </c>
      <c r="B639">
        <v>754</v>
      </c>
      <c r="C639">
        <f t="shared" si="18"/>
        <v>3</v>
      </c>
      <c r="D639">
        <f t="shared" si="19"/>
        <v>-1.0554187678690141</v>
      </c>
    </row>
    <row r="640" spans="1:4" x14ac:dyDescent="0.3">
      <c r="A640" s="1">
        <v>41438</v>
      </c>
      <c r="B640">
        <v>743</v>
      </c>
      <c r="C640">
        <f t="shared" si="18"/>
        <v>4</v>
      </c>
      <c r="D640">
        <f t="shared" si="19"/>
        <v>-1.469632329019646</v>
      </c>
    </row>
    <row r="641" spans="1:4" x14ac:dyDescent="0.3">
      <c r="A641" s="1">
        <v>41439</v>
      </c>
      <c r="B641">
        <v>728</v>
      </c>
      <c r="C641">
        <f t="shared" si="18"/>
        <v>5</v>
      </c>
      <c r="D641">
        <f t="shared" si="19"/>
        <v>-2.0394996521073381</v>
      </c>
    </row>
    <row r="642" spans="1:4" x14ac:dyDescent="0.3">
      <c r="A642" s="1">
        <v>41442</v>
      </c>
      <c r="B642">
        <v>721</v>
      </c>
      <c r="C642">
        <f t="shared" ref="C642:C705" si="20">WEEKDAY(A:A,2)</f>
        <v>1</v>
      </c>
      <c r="D642">
        <f t="shared" si="19"/>
        <v>-0.96619109117364133</v>
      </c>
    </row>
    <row r="643" spans="1:4" x14ac:dyDescent="0.3">
      <c r="A643" s="1">
        <v>41443</v>
      </c>
      <c r="B643">
        <v>706</v>
      </c>
      <c r="C643">
        <f t="shared" si="20"/>
        <v>2</v>
      </c>
      <c r="D643">
        <f t="shared" ref="D643:D706" si="21">LN(B643)*100-LN(B642)*100</f>
        <v>-2.1023899791707663</v>
      </c>
    </row>
    <row r="644" spans="1:4" x14ac:dyDescent="0.3">
      <c r="A644" s="1">
        <v>41444</v>
      </c>
      <c r="B644">
        <v>706</v>
      </c>
      <c r="C644">
        <f t="shared" si="20"/>
        <v>3</v>
      </c>
      <c r="D644">
        <f t="shared" si="21"/>
        <v>0</v>
      </c>
    </row>
    <row r="645" spans="1:4" x14ac:dyDescent="0.3">
      <c r="A645" s="1">
        <v>41445</v>
      </c>
      <c r="B645">
        <v>670</v>
      </c>
      <c r="C645">
        <f t="shared" si="20"/>
        <v>4</v>
      </c>
      <c r="D645">
        <f t="shared" si="21"/>
        <v>-5.2337525108230238</v>
      </c>
    </row>
    <row r="646" spans="1:4" x14ac:dyDescent="0.3">
      <c r="A646" s="1">
        <v>41446</v>
      </c>
      <c r="B646">
        <v>672</v>
      </c>
      <c r="C646">
        <f t="shared" si="20"/>
        <v>5</v>
      </c>
      <c r="D646">
        <f t="shared" si="21"/>
        <v>0.29806281381377175</v>
      </c>
    </row>
    <row r="647" spans="1:4" x14ac:dyDescent="0.3">
      <c r="A647" s="1">
        <v>41449</v>
      </c>
      <c r="B647">
        <v>669</v>
      </c>
      <c r="C647">
        <f t="shared" si="20"/>
        <v>1</v>
      </c>
      <c r="D647">
        <f t="shared" si="21"/>
        <v>-0.44742803949202425</v>
      </c>
    </row>
    <row r="648" spans="1:4" x14ac:dyDescent="0.3">
      <c r="A648" s="1">
        <v>41450</v>
      </c>
      <c r="B648">
        <v>672</v>
      </c>
      <c r="C648">
        <f t="shared" si="20"/>
        <v>2</v>
      </c>
      <c r="D648">
        <f t="shared" si="21"/>
        <v>0.44742803949202425</v>
      </c>
    </row>
    <row r="649" spans="1:4" x14ac:dyDescent="0.3">
      <c r="A649" s="1">
        <v>41451</v>
      </c>
      <c r="B649">
        <v>652</v>
      </c>
      <c r="C649">
        <f t="shared" si="20"/>
        <v>3</v>
      </c>
      <c r="D649">
        <f t="shared" si="21"/>
        <v>-3.0213778596496468</v>
      </c>
    </row>
    <row r="650" spans="1:4" x14ac:dyDescent="0.3">
      <c r="A650" s="1">
        <v>41452</v>
      </c>
      <c r="B650">
        <v>643</v>
      </c>
      <c r="C650">
        <f t="shared" si="20"/>
        <v>4</v>
      </c>
      <c r="D650">
        <f t="shared" si="21"/>
        <v>-1.3899837689034484</v>
      </c>
    </row>
    <row r="651" spans="1:4" x14ac:dyDescent="0.3">
      <c r="A651" s="1">
        <v>41453</v>
      </c>
      <c r="B651">
        <v>643</v>
      </c>
      <c r="C651">
        <f t="shared" si="20"/>
        <v>5</v>
      </c>
      <c r="D651">
        <f t="shared" si="21"/>
        <v>0</v>
      </c>
    </row>
    <row r="652" spans="1:4" x14ac:dyDescent="0.3">
      <c r="A652" s="1">
        <v>41456</v>
      </c>
      <c r="B652">
        <v>678</v>
      </c>
      <c r="C652">
        <f t="shared" si="20"/>
        <v>1</v>
      </c>
      <c r="D652">
        <f t="shared" si="21"/>
        <v>5.3002563702776797</v>
      </c>
    </row>
    <row r="653" spans="1:4" x14ac:dyDescent="0.3">
      <c r="A653" s="1">
        <v>41457</v>
      </c>
      <c r="B653">
        <v>687</v>
      </c>
      <c r="C653">
        <f t="shared" si="20"/>
        <v>2</v>
      </c>
      <c r="D653">
        <f t="shared" si="21"/>
        <v>1.3187004281953705</v>
      </c>
    </row>
    <row r="654" spans="1:4" x14ac:dyDescent="0.3">
      <c r="A654" s="1">
        <v>41458</v>
      </c>
      <c r="B654">
        <v>684</v>
      </c>
      <c r="C654">
        <f t="shared" si="20"/>
        <v>3</v>
      </c>
      <c r="D654">
        <f t="shared" si="21"/>
        <v>-0.43763745997989645</v>
      </c>
    </row>
    <row r="655" spans="1:4" x14ac:dyDescent="0.3">
      <c r="A655" s="1">
        <v>41459</v>
      </c>
      <c r="B655">
        <v>680</v>
      </c>
      <c r="C655">
        <f t="shared" si="20"/>
        <v>4</v>
      </c>
      <c r="D655">
        <f t="shared" si="21"/>
        <v>-0.58651194523986305</v>
      </c>
    </row>
    <row r="656" spans="1:4" x14ac:dyDescent="0.3">
      <c r="A656" s="1">
        <v>41460</v>
      </c>
      <c r="B656">
        <v>669</v>
      </c>
      <c r="C656">
        <f t="shared" si="20"/>
        <v>5</v>
      </c>
      <c r="D656">
        <f t="shared" si="21"/>
        <v>-1.6308738041922197</v>
      </c>
    </row>
    <row r="657" spans="1:4" x14ac:dyDescent="0.3">
      <c r="A657" s="1">
        <v>41463</v>
      </c>
      <c r="B657">
        <v>697</v>
      </c>
      <c r="C657">
        <f t="shared" si="20"/>
        <v>1</v>
      </c>
      <c r="D657">
        <f t="shared" si="21"/>
        <v>4.1001350632294589</v>
      </c>
    </row>
    <row r="658" spans="1:4" x14ac:dyDescent="0.3">
      <c r="A658" s="1">
        <v>41464</v>
      </c>
      <c r="B658">
        <v>699</v>
      </c>
      <c r="C658">
        <f t="shared" si="20"/>
        <v>2</v>
      </c>
      <c r="D658">
        <f t="shared" si="21"/>
        <v>0.28653314732866875</v>
      </c>
    </row>
    <row r="659" spans="1:4" x14ac:dyDescent="0.3">
      <c r="A659" s="1">
        <v>41465</v>
      </c>
      <c r="B659">
        <v>710</v>
      </c>
      <c r="C659">
        <f t="shared" si="20"/>
        <v>3</v>
      </c>
      <c r="D659">
        <f t="shared" si="21"/>
        <v>1.5614227801551124</v>
      </c>
    </row>
    <row r="660" spans="1:4" x14ac:dyDescent="0.3">
      <c r="A660" s="1">
        <v>41466</v>
      </c>
      <c r="B660">
        <v>723.5</v>
      </c>
      <c r="C660">
        <f t="shared" si="20"/>
        <v>4</v>
      </c>
      <c r="D660">
        <f t="shared" si="21"/>
        <v>1.8835576036176462</v>
      </c>
    </row>
    <row r="661" spans="1:4" x14ac:dyDescent="0.3">
      <c r="A661" s="1">
        <v>41467</v>
      </c>
      <c r="B661">
        <v>716</v>
      </c>
      <c r="C661">
        <f t="shared" si="20"/>
        <v>5</v>
      </c>
      <c r="D661">
        <f t="shared" si="21"/>
        <v>-1.04203791108921</v>
      </c>
    </row>
    <row r="662" spans="1:4" x14ac:dyDescent="0.3">
      <c r="A662" s="1">
        <v>41470</v>
      </c>
      <c r="B662">
        <v>724</v>
      </c>
      <c r="C662">
        <f t="shared" si="20"/>
        <v>1</v>
      </c>
      <c r="D662">
        <f t="shared" si="21"/>
        <v>1.1111225425070188</v>
      </c>
    </row>
    <row r="663" spans="1:4" x14ac:dyDescent="0.3">
      <c r="A663" s="1">
        <v>41471</v>
      </c>
      <c r="B663">
        <v>735</v>
      </c>
      <c r="C663">
        <f t="shared" si="20"/>
        <v>2</v>
      </c>
      <c r="D663">
        <f t="shared" si="21"/>
        <v>1.5079106827120086</v>
      </c>
    </row>
    <row r="664" spans="1:4" x14ac:dyDescent="0.3">
      <c r="A664" s="1">
        <v>41472</v>
      </c>
      <c r="B664">
        <v>734</v>
      </c>
      <c r="C664">
        <f t="shared" si="20"/>
        <v>3</v>
      </c>
      <c r="D664">
        <f t="shared" si="21"/>
        <v>-0.136147059832183</v>
      </c>
    </row>
    <row r="665" spans="1:4" x14ac:dyDescent="0.3">
      <c r="A665" s="1">
        <v>41473</v>
      </c>
      <c r="B665">
        <v>737</v>
      </c>
      <c r="C665">
        <f t="shared" si="20"/>
        <v>4</v>
      </c>
      <c r="D665">
        <f t="shared" si="21"/>
        <v>0.40788635748219804</v>
      </c>
    </row>
    <row r="666" spans="1:4" x14ac:dyDescent="0.3">
      <c r="A666" s="1">
        <v>41474</v>
      </c>
      <c r="B666">
        <v>743</v>
      </c>
      <c r="C666">
        <f t="shared" si="20"/>
        <v>5</v>
      </c>
      <c r="D666">
        <f t="shared" si="21"/>
        <v>0.81081525284230338</v>
      </c>
    </row>
    <row r="667" spans="1:4" x14ac:dyDescent="0.3">
      <c r="A667" s="1">
        <v>41477</v>
      </c>
      <c r="B667">
        <v>750</v>
      </c>
      <c r="C667">
        <f t="shared" si="20"/>
        <v>1</v>
      </c>
      <c r="D667">
        <f t="shared" si="21"/>
        <v>0.93771618125958867</v>
      </c>
    </row>
    <row r="668" spans="1:4" x14ac:dyDescent="0.3">
      <c r="A668" s="1">
        <v>41478</v>
      </c>
      <c r="B668">
        <v>734</v>
      </c>
      <c r="C668">
        <f t="shared" si="20"/>
        <v>2</v>
      </c>
      <c r="D668">
        <f t="shared" si="21"/>
        <v>-2.1564177915840901</v>
      </c>
    </row>
    <row r="669" spans="1:4" x14ac:dyDescent="0.3">
      <c r="A669" s="1">
        <v>41479</v>
      </c>
      <c r="B669">
        <v>738</v>
      </c>
      <c r="C669">
        <f t="shared" si="20"/>
        <v>3</v>
      </c>
      <c r="D669">
        <f t="shared" si="21"/>
        <v>0.54347959859580897</v>
      </c>
    </row>
    <row r="670" spans="1:4" x14ac:dyDescent="0.3">
      <c r="A670" s="1">
        <v>41480</v>
      </c>
      <c r="B670">
        <v>743</v>
      </c>
      <c r="C670">
        <f t="shared" si="20"/>
        <v>4</v>
      </c>
      <c r="D670">
        <f t="shared" si="21"/>
        <v>0.67522201172869245</v>
      </c>
    </row>
    <row r="671" spans="1:4" x14ac:dyDescent="0.3">
      <c r="A671" s="1">
        <v>41481</v>
      </c>
      <c r="B671">
        <v>731</v>
      </c>
      <c r="C671">
        <f t="shared" si="20"/>
        <v>5</v>
      </c>
      <c r="D671">
        <f t="shared" si="21"/>
        <v>-1.6282584967981393</v>
      </c>
    </row>
    <row r="672" spans="1:4" x14ac:dyDescent="0.3">
      <c r="A672" s="1">
        <v>41484</v>
      </c>
      <c r="B672">
        <v>731</v>
      </c>
      <c r="C672">
        <f t="shared" si="20"/>
        <v>1</v>
      </c>
      <c r="D672">
        <f t="shared" si="21"/>
        <v>0</v>
      </c>
    </row>
    <row r="673" spans="1:4" x14ac:dyDescent="0.3">
      <c r="A673" s="1">
        <v>41485</v>
      </c>
      <c r="B673">
        <v>738</v>
      </c>
      <c r="C673">
        <f t="shared" si="20"/>
        <v>2</v>
      </c>
      <c r="D673">
        <f t="shared" si="21"/>
        <v>0.95303648506944683</v>
      </c>
    </row>
    <row r="674" spans="1:4" x14ac:dyDescent="0.3">
      <c r="A674" s="1">
        <v>41486</v>
      </c>
      <c r="B674">
        <v>733</v>
      </c>
      <c r="C674">
        <f t="shared" si="20"/>
        <v>3</v>
      </c>
      <c r="D674">
        <f t="shared" si="21"/>
        <v>-0.67981227138216127</v>
      </c>
    </row>
    <row r="675" spans="1:4" x14ac:dyDescent="0.3">
      <c r="A675" s="1">
        <v>41487</v>
      </c>
      <c r="B675">
        <v>733</v>
      </c>
      <c r="C675">
        <f t="shared" si="20"/>
        <v>4</v>
      </c>
      <c r="D675">
        <f t="shared" si="21"/>
        <v>0</v>
      </c>
    </row>
    <row r="676" spans="1:4" x14ac:dyDescent="0.3">
      <c r="A676" s="1">
        <v>41488</v>
      </c>
      <c r="B676">
        <v>730</v>
      </c>
      <c r="C676">
        <f t="shared" si="20"/>
        <v>5</v>
      </c>
      <c r="D676">
        <f t="shared" si="21"/>
        <v>-0.41011677442145356</v>
      </c>
    </row>
    <row r="677" spans="1:4" x14ac:dyDescent="0.3">
      <c r="A677" s="1">
        <v>41491</v>
      </c>
      <c r="B677">
        <v>733</v>
      </c>
      <c r="C677">
        <f t="shared" si="20"/>
        <v>1</v>
      </c>
      <c r="D677">
        <f t="shared" si="21"/>
        <v>0.41011677442145356</v>
      </c>
    </row>
    <row r="678" spans="1:4" x14ac:dyDescent="0.3">
      <c r="A678" s="1">
        <v>41492</v>
      </c>
      <c r="B678">
        <v>724</v>
      </c>
      <c r="C678">
        <f t="shared" si="20"/>
        <v>2</v>
      </c>
      <c r="D678">
        <f t="shared" si="21"/>
        <v>-1.2354309500934733</v>
      </c>
    </row>
    <row r="679" spans="1:4" x14ac:dyDescent="0.3">
      <c r="A679" s="1">
        <v>41493</v>
      </c>
      <c r="B679">
        <v>718</v>
      </c>
      <c r="C679">
        <f t="shared" si="20"/>
        <v>3</v>
      </c>
      <c r="D679">
        <f t="shared" si="21"/>
        <v>-0.83218233374918782</v>
      </c>
    </row>
    <row r="680" spans="1:4" x14ac:dyDescent="0.3">
      <c r="A680" s="1">
        <v>41494</v>
      </c>
      <c r="B680">
        <v>739</v>
      </c>
      <c r="C680">
        <f t="shared" si="20"/>
        <v>4</v>
      </c>
      <c r="D680">
        <f t="shared" si="21"/>
        <v>2.8828351899976496</v>
      </c>
    </row>
    <row r="681" spans="1:4" x14ac:dyDescent="0.3">
      <c r="A681" s="1">
        <v>41495</v>
      </c>
      <c r="B681">
        <v>739</v>
      </c>
      <c r="C681">
        <f t="shared" si="20"/>
        <v>5</v>
      </c>
      <c r="D681">
        <f t="shared" si="21"/>
        <v>0</v>
      </c>
    </row>
    <row r="682" spans="1:4" x14ac:dyDescent="0.3">
      <c r="A682" s="1">
        <v>41498</v>
      </c>
      <c r="B682">
        <v>742</v>
      </c>
      <c r="C682">
        <f t="shared" si="20"/>
        <v>1</v>
      </c>
      <c r="D682">
        <f t="shared" si="21"/>
        <v>0.4051322219179383</v>
      </c>
    </row>
    <row r="683" spans="1:4" x14ac:dyDescent="0.3">
      <c r="A683" s="1">
        <v>41499</v>
      </c>
      <c r="B683">
        <v>740</v>
      </c>
      <c r="C683">
        <f t="shared" si="20"/>
        <v>2</v>
      </c>
      <c r="D683">
        <f t="shared" si="21"/>
        <v>-0.26990569691656674</v>
      </c>
    </row>
    <row r="684" spans="1:4" x14ac:dyDescent="0.3">
      <c r="A684" s="1">
        <v>41500</v>
      </c>
      <c r="B684">
        <v>737</v>
      </c>
      <c r="C684">
        <f t="shared" si="20"/>
        <v>3</v>
      </c>
      <c r="D684">
        <f t="shared" si="21"/>
        <v>-0.40622940088780979</v>
      </c>
    </row>
    <row r="685" spans="1:4" x14ac:dyDescent="0.3">
      <c r="A685" s="1">
        <v>41501</v>
      </c>
      <c r="B685">
        <v>746</v>
      </c>
      <c r="C685">
        <f t="shared" si="20"/>
        <v>4</v>
      </c>
      <c r="D685">
        <f t="shared" si="21"/>
        <v>1.2137708014423652</v>
      </c>
    </row>
    <row r="686" spans="1:4" x14ac:dyDescent="0.3">
      <c r="A686" s="1">
        <v>41502</v>
      </c>
      <c r="B686">
        <v>762</v>
      </c>
      <c r="C686">
        <f t="shared" si="20"/>
        <v>5</v>
      </c>
      <c r="D686">
        <f t="shared" si="21"/>
        <v>2.1220955482885984</v>
      </c>
    </row>
    <row r="687" spans="1:4" x14ac:dyDescent="0.3">
      <c r="A687" s="1">
        <v>41505</v>
      </c>
      <c r="B687">
        <v>751</v>
      </c>
      <c r="C687">
        <f t="shared" si="20"/>
        <v>1</v>
      </c>
      <c r="D687">
        <f t="shared" si="21"/>
        <v>-1.4540903922511461</v>
      </c>
    </row>
    <row r="688" spans="1:4" x14ac:dyDescent="0.3">
      <c r="A688" s="1">
        <v>41506</v>
      </c>
      <c r="B688">
        <v>748</v>
      </c>
      <c r="C688">
        <f t="shared" si="20"/>
        <v>2</v>
      </c>
      <c r="D688">
        <f t="shared" si="21"/>
        <v>-0.4002673789657365</v>
      </c>
    </row>
    <row r="689" spans="1:4" x14ac:dyDescent="0.3">
      <c r="A689" s="1">
        <v>41507</v>
      </c>
      <c r="B689">
        <v>749</v>
      </c>
      <c r="C689">
        <f t="shared" si="20"/>
        <v>3</v>
      </c>
      <c r="D689">
        <f t="shared" si="21"/>
        <v>0.13360055427415318</v>
      </c>
    </row>
    <row r="690" spans="1:4" x14ac:dyDescent="0.3">
      <c r="A690" s="1">
        <v>41508</v>
      </c>
      <c r="B690">
        <v>750</v>
      </c>
      <c r="C690">
        <f t="shared" si="20"/>
        <v>4</v>
      </c>
      <c r="D690">
        <f t="shared" si="21"/>
        <v>0.13342230131365795</v>
      </c>
    </row>
    <row r="691" spans="1:4" x14ac:dyDescent="0.3">
      <c r="A691" s="1">
        <v>41509</v>
      </c>
      <c r="B691">
        <v>752</v>
      </c>
      <c r="C691">
        <f t="shared" si="20"/>
        <v>5</v>
      </c>
      <c r="D691">
        <f t="shared" si="21"/>
        <v>0.26631174194847063</v>
      </c>
    </row>
    <row r="692" spans="1:4" x14ac:dyDescent="0.3">
      <c r="A692" s="1">
        <v>41512</v>
      </c>
      <c r="B692">
        <v>752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747</v>
      </c>
      <c r="C693">
        <f t="shared" si="20"/>
        <v>2</v>
      </c>
      <c r="D693">
        <f t="shared" si="21"/>
        <v>-0.66711388170233477</v>
      </c>
    </row>
    <row r="694" spans="1:4" x14ac:dyDescent="0.3">
      <c r="A694" s="1">
        <v>41514</v>
      </c>
      <c r="B694">
        <v>744</v>
      </c>
      <c r="C694">
        <f t="shared" si="20"/>
        <v>3</v>
      </c>
      <c r="D694">
        <f t="shared" si="21"/>
        <v>-0.40241502997253065</v>
      </c>
    </row>
    <row r="695" spans="1:4" x14ac:dyDescent="0.3">
      <c r="A695" s="1">
        <v>41515</v>
      </c>
      <c r="B695">
        <v>741</v>
      </c>
      <c r="C695">
        <f t="shared" si="20"/>
        <v>4</v>
      </c>
      <c r="D695">
        <f t="shared" si="21"/>
        <v>-0.40404095370047344</v>
      </c>
    </row>
    <row r="696" spans="1:4" x14ac:dyDescent="0.3">
      <c r="A696" s="1">
        <v>41516</v>
      </c>
      <c r="B696">
        <v>727</v>
      </c>
      <c r="C696">
        <f t="shared" si="20"/>
        <v>5</v>
      </c>
      <c r="D696">
        <f t="shared" si="21"/>
        <v>-1.9074147762568145</v>
      </c>
    </row>
    <row r="697" spans="1:4" x14ac:dyDescent="0.3">
      <c r="A697" s="1">
        <v>41519</v>
      </c>
      <c r="B697">
        <v>724</v>
      </c>
      <c r="C697">
        <f t="shared" si="20"/>
        <v>1</v>
      </c>
      <c r="D697">
        <f t="shared" si="21"/>
        <v>-0.41350851478023287</v>
      </c>
    </row>
    <row r="698" spans="1:4" x14ac:dyDescent="0.3">
      <c r="A698" s="1">
        <v>41520</v>
      </c>
      <c r="B698">
        <v>724</v>
      </c>
      <c r="C698">
        <f t="shared" si="20"/>
        <v>2</v>
      </c>
      <c r="D698">
        <f t="shared" si="21"/>
        <v>0</v>
      </c>
    </row>
    <row r="699" spans="1:4" x14ac:dyDescent="0.3">
      <c r="A699" s="1">
        <v>41521</v>
      </c>
      <c r="B699">
        <v>699</v>
      </c>
      <c r="C699">
        <f t="shared" si="20"/>
        <v>3</v>
      </c>
      <c r="D699">
        <f t="shared" si="21"/>
        <v>-3.5140650151905675</v>
      </c>
    </row>
    <row r="700" spans="1:4" x14ac:dyDescent="0.3">
      <c r="A700" s="1">
        <v>41522</v>
      </c>
      <c r="B700">
        <v>689</v>
      </c>
      <c r="C700">
        <f t="shared" si="20"/>
        <v>4</v>
      </c>
      <c r="D700">
        <f t="shared" si="21"/>
        <v>-1.4409471220152454</v>
      </c>
    </row>
    <row r="701" spans="1:4" x14ac:dyDescent="0.3">
      <c r="A701" s="1">
        <v>41523</v>
      </c>
      <c r="B701">
        <v>699</v>
      </c>
      <c r="C701">
        <f t="shared" si="20"/>
        <v>5</v>
      </c>
      <c r="D701">
        <f t="shared" si="21"/>
        <v>1.4409471220152454</v>
      </c>
    </row>
    <row r="702" spans="1:4" x14ac:dyDescent="0.3">
      <c r="A702" s="1">
        <v>41526</v>
      </c>
      <c r="B702">
        <v>694</v>
      </c>
      <c r="C702">
        <f t="shared" si="20"/>
        <v>1</v>
      </c>
      <c r="D702">
        <f t="shared" si="21"/>
        <v>-0.71787817270057985</v>
      </c>
    </row>
    <row r="703" spans="1:4" x14ac:dyDescent="0.3">
      <c r="A703" s="1">
        <v>41527</v>
      </c>
      <c r="B703">
        <v>690</v>
      </c>
      <c r="C703">
        <f t="shared" si="20"/>
        <v>2</v>
      </c>
      <c r="D703">
        <f t="shared" si="21"/>
        <v>-0.57803629155000635</v>
      </c>
    </row>
    <row r="704" spans="1:4" x14ac:dyDescent="0.3">
      <c r="A704" s="1">
        <v>41528</v>
      </c>
      <c r="B704">
        <v>700</v>
      </c>
      <c r="C704">
        <f t="shared" si="20"/>
        <v>3</v>
      </c>
      <c r="D704">
        <f t="shared" si="21"/>
        <v>1.4388737452100031</v>
      </c>
    </row>
    <row r="705" spans="1:4" x14ac:dyDescent="0.3">
      <c r="A705" s="1">
        <v>41529</v>
      </c>
      <c r="B705">
        <v>690</v>
      </c>
      <c r="C705">
        <f t="shared" si="20"/>
        <v>4</v>
      </c>
      <c r="D705">
        <f t="shared" si="21"/>
        <v>-1.4388737452100031</v>
      </c>
    </row>
    <row r="706" spans="1:4" x14ac:dyDescent="0.3">
      <c r="A706" s="1">
        <v>41530</v>
      </c>
      <c r="B706">
        <v>700</v>
      </c>
      <c r="C706">
        <f t="shared" ref="C706:C769" si="22">WEEKDAY(A:A,2)</f>
        <v>5</v>
      </c>
      <c r="D706">
        <f t="shared" si="21"/>
        <v>1.4388737452100031</v>
      </c>
    </row>
    <row r="707" spans="1:4" x14ac:dyDescent="0.3">
      <c r="A707" s="1">
        <v>41533</v>
      </c>
      <c r="B707">
        <v>704</v>
      </c>
      <c r="C707">
        <f t="shared" si="22"/>
        <v>1</v>
      </c>
      <c r="D707">
        <f t="shared" ref="D707:D770" si="23">LN(B707)*100-LN(B706)*100</f>
        <v>0.56980211146378679</v>
      </c>
    </row>
    <row r="708" spans="1:4" x14ac:dyDescent="0.3">
      <c r="A708" s="1">
        <v>41534</v>
      </c>
      <c r="B708">
        <v>708</v>
      </c>
      <c r="C708">
        <f t="shared" si="22"/>
        <v>2</v>
      </c>
      <c r="D708">
        <f t="shared" si="23"/>
        <v>0.56657375356769535</v>
      </c>
    </row>
    <row r="709" spans="1:4" x14ac:dyDescent="0.3">
      <c r="A709" s="1">
        <v>41535</v>
      </c>
      <c r="B709">
        <v>701</v>
      </c>
      <c r="C709">
        <f t="shared" si="22"/>
        <v>3</v>
      </c>
      <c r="D709">
        <f t="shared" si="23"/>
        <v>-0.99362066591299936</v>
      </c>
    </row>
    <row r="710" spans="1:4" x14ac:dyDescent="0.3">
      <c r="A710" s="1">
        <v>41536</v>
      </c>
      <c r="B710">
        <v>726</v>
      </c>
      <c r="C710">
        <f t="shared" si="22"/>
        <v>4</v>
      </c>
      <c r="D710">
        <f t="shared" si="23"/>
        <v>3.5042127790205768</v>
      </c>
    </row>
    <row r="711" spans="1:4" x14ac:dyDescent="0.3">
      <c r="A711" s="1">
        <v>41537</v>
      </c>
      <c r="B711">
        <v>726</v>
      </c>
      <c r="C711">
        <f t="shared" si="22"/>
        <v>5</v>
      </c>
      <c r="D711">
        <f t="shared" si="23"/>
        <v>0</v>
      </c>
    </row>
    <row r="712" spans="1:4" x14ac:dyDescent="0.3">
      <c r="A712" s="1">
        <v>41540</v>
      </c>
      <c r="B712">
        <v>711</v>
      </c>
      <c r="C712">
        <f t="shared" si="22"/>
        <v>1</v>
      </c>
      <c r="D712">
        <f t="shared" si="23"/>
        <v>-2.0877585021554523</v>
      </c>
    </row>
    <row r="713" spans="1:4" x14ac:dyDescent="0.3">
      <c r="A713" s="1">
        <v>41541</v>
      </c>
      <c r="B713">
        <v>713</v>
      </c>
      <c r="C713">
        <f t="shared" si="22"/>
        <v>2</v>
      </c>
      <c r="D713">
        <f t="shared" si="23"/>
        <v>0.2808990611055151</v>
      </c>
    </row>
    <row r="714" spans="1:4" x14ac:dyDescent="0.3">
      <c r="A714" s="1">
        <v>41542</v>
      </c>
      <c r="B714">
        <v>719</v>
      </c>
      <c r="C714">
        <f t="shared" si="22"/>
        <v>3</v>
      </c>
      <c r="D714">
        <f t="shared" si="23"/>
        <v>0.83799373067506622</v>
      </c>
    </row>
    <row r="715" spans="1:4" x14ac:dyDescent="0.3">
      <c r="A715" s="1">
        <v>41543</v>
      </c>
      <c r="B715">
        <v>724</v>
      </c>
      <c r="C715">
        <f t="shared" si="22"/>
        <v>4</v>
      </c>
      <c r="D715">
        <f t="shared" si="23"/>
        <v>0.69300346646696198</v>
      </c>
    </row>
    <row r="716" spans="1:4" x14ac:dyDescent="0.3">
      <c r="A716" s="1">
        <v>41544</v>
      </c>
      <c r="B716">
        <v>725</v>
      </c>
      <c r="C716">
        <f t="shared" si="22"/>
        <v>5</v>
      </c>
      <c r="D716">
        <f t="shared" si="23"/>
        <v>0.13802624689583354</v>
      </c>
    </row>
    <row r="717" spans="1:4" x14ac:dyDescent="0.3">
      <c r="A717" s="1">
        <v>41547</v>
      </c>
      <c r="B717">
        <v>726</v>
      </c>
      <c r="C717">
        <f t="shared" si="22"/>
        <v>1</v>
      </c>
      <c r="D717">
        <f t="shared" si="23"/>
        <v>0.1378359970120755</v>
      </c>
    </row>
    <row r="718" spans="1:4" x14ac:dyDescent="0.3">
      <c r="A718" s="1">
        <v>41548</v>
      </c>
      <c r="B718">
        <v>719</v>
      </c>
      <c r="C718">
        <f t="shared" si="22"/>
        <v>2</v>
      </c>
      <c r="D718">
        <f t="shared" si="23"/>
        <v>-0.96886571037487101</v>
      </c>
    </row>
    <row r="719" spans="1:4" x14ac:dyDescent="0.3">
      <c r="A719" s="1">
        <v>41549</v>
      </c>
      <c r="B719">
        <v>715</v>
      </c>
      <c r="C719">
        <f t="shared" si="22"/>
        <v>3</v>
      </c>
      <c r="D719">
        <f t="shared" si="23"/>
        <v>-0.55788150270393544</v>
      </c>
    </row>
    <row r="720" spans="1:4" x14ac:dyDescent="0.3">
      <c r="A720" s="1">
        <v>41550</v>
      </c>
      <c r="B720">
        <v>706</v>
      </c>
      <c r="C720">
        <f t="shared" si="22"/>
        <v>4</v>
      </c>
      <c r="D720">
        <f t="shared" si="23"/>
        <v>-1.2667305200765213</v>
      </c>
    </row>
    <row r="721" spans="1:4" x14ac:dyDescent="0.3">
      <c r="A721" s="1">
        <v>41551</v>
      </c>
      <c r="B721">
        <v>706</v>
      </c>
      <c r="C721">
        <f t="shared" si="22"/>
        <v>5</v>
      </c>
      <c r="D721">
        <f t="shared" si="23"/>
        <v>0</v>
      </c>
    </row>
    <row r="722" spans="1:4" x14ac:dyDescent="0.3">
      <c r="A722" s="1">
        <v>41554</v>
      </c>
      <c r="B722">
        <v>697</v>
      </c>
      <c r="C722">
        <f t="shared" si="22"/>
        <v>1</v>
      </c>
      <c r="D722">
        <f t="shared" si="23"/>
        <v>-1.2829826732718175</v>
      </c>
    </row>
    <row r="723" spans="1:4" x14ac:dyDescent="0.3">
      <c r="A723" s="1">
        <v>41555</v>
      </c>
      <c r="B723">
        <v>712</v>
      </c>
      <c r="C723">
        <f t="shared" si="22"/>
        <v>2</v>
      </c>
      <c r="D723">
        <f t="shared" si="23"/>
        <v>2.1292500651452428</v>
      </c>
    </row>
    <row r="724" spans="1:4" x14ac:dyDescent="0.3">
      <c r="A724" s="1">
        <v>41556</v>
      </c>
      <c r="B724">
        <v>707</v>
      </c>
      <c r="C724">
        <f t="shared" si="22"/>
        <v>3</v>
      </c>
      <c r="D724">
        <f t="shared" si="23"/>
        <v>-0.70472455154038016</v>
      </c>
    </row>
    <row r="725" spans="1:4" x14ac:dyDescent="0.3">
      <c r="A725" s="1">
        <v>41557</v>
      </c>
      <c r="B725">
        <v>705</v>
      </c>
      <c r="C725">
        <f t="shared" si="22"/>
        <v>4</v>
      </c>
      <c r="D725">
        <f t="shared" si="23"/>
        <v>-0.28328630843031988</v>
      </c>
    </row>
    <row r="726" spans="1:4" x14ac:dyDescent="0.3">
      <c r="A726" s="1">
        <v>41558</v>
      </c>
      <c r="B726">
        <v>712</v>
      </c>
      <c r="C726">
        <f t="shared" si="22"/>
        <v>5</v>
      </c>
      <c r="D726">
        <f t="shared" si="23"/>
        <v>0.98801085997070004</v>
      </c>
    </row>
    <row r="727" spans="1:4" x14ac:dyDescent="0.3">
      <c r="A727" s="1">
        <v>41561</v>
      </c>
      <c r="B727">
        <v>715</v>
      </c>
      <c r="C727">
        <f t="shared" si="22"/>
        <v>1</v>
      </c>
      <c r="D727">
        <f t="shared" si="23"/>
        <v>0.42046312820309595</v>
      </c>
    </row>
    <row r="728" spans="1:4" x14ac:dyDescent="0.3">
      <c r="A728" s="1">
        <v>41562</v>
      </c>
      <c r="B728">
        <v>707</v>
      </c>
      <c r="C728">
        <f t="shared" si="22"/>
        <v>2</v>
      </c>
      <c r="D728">
        <f t="shared" si="23"/>
        <v>-1.1251876797434761</v>
      </c>
    </row>
    <row r="729" spans="1:4" x14ac:dyDescent="0.3">
      <c r="A729" s="1">
        <v>41563</v>
      </c>
      <c r="B729">
        <v>708</v>
      </c>
      <c r="C729">
        <f t="shared" si="22"/>
        <v>3</v>
      </c>
      <c r="D729">
        <f t="shared" si="23"/>
        <v>0.1413427797147051</v>
      </c>
    </row>
    <row r="730" spans="1:4" x14ac:dyDescent="0.3">
      <c r="A730" s="1">
        <v>41564</v>
      </c>
      <c r="B730">
        <v>723</v>
      </c>
      <c r="C730">
        <f t="shared" si="22"/>
        <v>4</v>
      </c>
      <c r="D730">
        <f t="shared" si="23"/>
        <v>2.0965128465045382</v>
      </c>
    </row>
    <row r="731" spans="1:4" x14ac:dyDescent="0.3">
      <c r="A731" s="1">
        <v>41565</v>
      </c>
      <c r="B731">
        <v>737</v>
      </c>
      <c r="C731">
        <f t="shared" si="22"/>
        <v>5</v>
      </c>
      <c r="D731">
        <f t="shared" si="23"/>
        <v>1.9178670030571539</v>
      </c>
    </row>
    <row r="732" spans="1:4" x14ac:dyDescent="0.3">
      <c r="A732" s="1">
        <v>41568</v>
      </c>
      <c r="B732">
        <v>746</v>
      </c>
      <c r="C732">
        <f t="shared" si="22"/>
        <v>1</v>
      </c>
      <c r="D732">
        <f t="shared" si="23"/>
        <v>1.2137708014423652</v>
      </c>
    </row>
    <row r="733" spans="1:4" x14ac:dyDescent="0.3">
      <c r="A733" s="1">
        <v>41569</v>
      </c>
      <c r="B733">
        <v>744</v>
      </c>
      <c r="C733">
        <f t="shared" si="22"/>
        <v>2</v>
      </c>
      <c r="D733">
        <f t="shared" si="23"/>
        <v>-0.2684565370668679</v>
      </c>
    </row>
    <row r="734" spans="1:4" x14ac:dyDescent="0.3">
      <c r="A734" s="1">
        <v>41570</v>
      </c>
      <c r="B734">
        <v>748</v>
      </c>
      <c r="C734">
        <f t="shared" si="22"/>
        <v>3</v>
      </c>
      <c r="D734">
        <f t="shared" si="23"/>
        <v>0.53619431413858365</v>
      </c>
    </row>
    <row r="735" spans="1:4" x14ac:dyDescent="0.3">
      <c r="A735" s="1">
        <v>41571</v>
      </c>
      <c r="B735">
        <v>749</v>
      </c>
      <c r="C735">
        <f t="shared" si="22"/>
        <v>4</v>
      </c>
      <c r="D735">
        <f t="shared" si="23"/>
        <v>0.13360055427415318</v>
      </c>
    </row>
    <row r="736" spans="1:4" x14ac:dyDescent="0.3">
      <c r="A736" s="1">
        <v>41572</v>
      </c>
      <c r="B736">
        <v>733</v>
      </c>
      <c r="C736">
        <f t="shared" si="22"/>
        <v>5</v>
      </c>
      <c r="D736">
        <f t="shared" si="23"/>
        <v>-2.1593281630567844</v>
      </c>
    </row>
    <row r="737" spans="1:4" x14ac:dyDescent="0.3">
      <c r="A737" s="1">
        <v>41575</v>
      </c>
      <c r="B737">
        <v>742</v>
      </c>
      <c r="C737">
        <f t="shared" si="22"/>
        <v>1</v>
      </c>
      <c r="D737">
        <f t="shared" si="23"/>
        <v>1.2203541280729269</v>
      </c>
    </row>
    <row r="738" spans="1:4" x14ac:dyDescent="0.3">
      <c r="A738" s="1">
        <v>41576</v>
      </c>
      <c r="B738">
        <v>744</v>
      </c>
      <c r="C738">
        <f t="shared" si="22"/>
        <v>2</v>
      </c>
      <c r="D738">
        <f t="shared" si="23"/>
        <v>0.26917916657112073</v>
      </c>
    </row>
    <row r="739" spans="1:4" x14ac:dyDescent="0.3">
      <c r="A739" s="1">
        <v>41577</v>
      </c>
      <c r="B739">
        <v>749</v>
      </c>
      <c r="C739">
        <f t="shared" si="22"/>
        <v>3</v>
      </c>
      <c r="D739">
        <f t="shared" si="23"/>
        <v>0.66979486841273683</v>
      </c>
    </row>
    <row r="740" spans="1:4" x14ac:dyDescent="0.3">
      <c r="A740" s="1">
        <v>41578</v>
      </c>
      <c r="B740">
        <v>742</v>
      </c>
      <c r="C740">
        <f t="shared" si="22"/>
        <v>4</v>
      </c>
      <c r="D740">
        <f t="shared" si="23"/>
        <v>-0.93897403498385756</v>
      </c>
    </row>
    <row r="741" spans="1:4" x14ac:dyDescent="0.3">
      <c r="A741" s="1">
        <v>41579</v>
      </c>
      <c r="B741">
        <v>737</v>
      </c>
      <c r="C741">
        <f t="shared" si="22"/>
        <v>5</v>
      </c>
      <c r="D741">
        <f t="shared" si="23"/>
        <v>-0.67613509780437653</v>
      </c>
    </row>
    <row r="742" spans="1:4" x14ac:dyDescent="0.3">
      <c r="A742" s="1">
        <v>41582</v>
      </c>
      <c r="B742">
        <v>745</v>
      </c>
      <c r="C742">
        <f t="shared" si="22"/>
        <v>1</v>
      </c>
      <c r="D742">
        <f t="shared" si="23"/>
        <v>1.0796326190222771</v>
      </c>
    </row>
    <row r="743" spans="1:4" x14ac:dyDescent="0.3">
      <c r="A743" s="1">
        <v>41583</v>
      </c>
      <c r="B743">
        <v>745</v>
      </c>
      <c r="C743">
        <f t="shared" si="22"/>
        <v>2</v>
      </c>
      <c r="D743">
        <f t="shared" si="23"/>
        <v>0</v>
      </c>
    </row>
    <row r="744" spans="1:4" x14ac:dyDescent="0.3">
      <c r="A744" s="1">
        <v>41584</v>
      </c>
      <c r="B744">
        <v>758</v>
      </c>
      <c r="C744">
        <f t="shared" si="22"/>
        <v>3</v>
      </c>
      <c r="D744">
        <f t="shared" si="23"/>
        <v>1.7299167262812034</v>
      </c>
    </row>
    <row r="745" spans="1:4" x14ac:dyDescent="0.3">
      <c r="A745" s="1">
        <v>41585</v>
      </c>
      <c r="B745">
        <v>755.5</v>
      </c>
      <c r="C745">
        <f t="shared" si="22"/>
        <v>4</v>
      </c>
      <c r="D745">
        <f t="shared" si="23"/>
        <v>-0.3303603929576866</v>
      </c>
    </row>
    <row r="746" spans="1:4" x14ac:dyDescent="0.3">
      <c r="A746" s="1">
        <v>41586</v>
      </c>
      <c r="B746">
        <v>757</v>
      </c>
      <c r="C746">
        <f t="shared" si="22"/>
        <v>5</v>
      </c>
      <c r="D746">
        <f t="shared" si="23"/>
        <v>0.19834717246544642</v>
      </c>
    </row>
    <row r="747" spans="1:4" x14ac:dyDescent="0.3">
      <c r="A747" s="1">
        <v>41589</v>
      </c>
      <c r="B747">
        <v>749</v>
      </c>
      <c r="C747">
        <f t="shared" si="22"/>
        <v>1</v>
      </c>
      <c r="D747">
        <f t="shared" si="23"/>
        <v>-1.0624269920230063</v>
      </c>
    </row>
    <row r="748" spans="1:4" x14ac:dyDescent="0.3">
      <c r="A748" s="1">
        <v>41590</v>
      </c>
      <c r="B748">
        <v>746.5</v>
      </c>
      <c r="C748">
        <f t="shared" si="22"/>
        <v>2</v>
      </c>
      <c r="D748">
        <f t="shared" si="23"/>
        <v>-0.33433665379743616</v>
      </c>
    </row>
    <row r="749" spans="1:4" x14ac:dyDescent="0.3">
      <c r="A749" s="1">
        <v>41591</v>
      </c>
      <c r="B749">
        <v>740</v>
      </c>
      <c r="C749">
        <f t="shared" si="22"/>
        <v>3</v>
      </c>
      <c r="D749">
        <f t="shared" si="23"/>
        <v>-0.87454307810298815</v>
      </c>
    </row>
    <row r="750" spans="1:4" x14ac:dyDescent="0.3">
      <c r="A750" s="1">
        <v>41592</v>
      </c>
      <c r="B750">
        <v>738</v>
      </c>
      <c r="C750">
        <f t="shared" si="22"/>
        <v>4</v>
      </c>
      <c r="D750">
        <f t="shared" si="23"/>
        <v>-0.27063615977419886</v>
      </c>
    </row>
    <row r="751" spans="1:4" x14ac:dyDescent="0.3">
      <c r="A751" s="1">
        <v>41593</v>
      </c>
      <c r="B751">
        <v>729</v>
      </c>
      <c r="C751">
        <f t="shared" si="22"/>
        <v>5</v>
      </c>
      <c r="D751">
        <f t="shared" si="23"/>
        <v>-1.2270092591815001</v>
      </c>
    </row>
    <row r="752" spans="1:4" x14ac:dyDescent="0.3">
      <c r="A752" s="1">
        <v>41596</v>
      </c>
      <c r="B752">
        <v>727</v>
      </c>
      <c r="C752">
        <f t="shared" si="22"/>
        <v>1</v>
      </c>
      <c r="D752">
        <f t="shared" si="23"/>
        <v>-0.2747254475139016</v>
      </c>
    </row>
    <row r="753" spans="1:4" x14ac:dyDescent="0.3">
      <c r="A753" s="1">
        <v>41597</v>
      </c>
      <c r="B753">
        <v>718.5</v>
      </c>
      <c r="C753">
        <f t="shared" si="22"/>
        <v>2</v>
      </c>
      <c r="D753">
        <f t="shared" si="23"/>
        <v>-1.1760772014439453</v>
      </c>
    </row>
    <row r="754" spans="1:4" x14ac:dyDescent="0.3">
      <c r="A754" s="1">
        <v>41598</v>
      </c>
      <c r="B754">
        <v>715</v>
      </c>
      <c r="C754">
        <f t="shared" si="22"/>
        <v>3</v>
      </c>
      <c r="D754">
        <f t="shared" si="23"/>
        <v>-0.48831628250718495</v>
      </c>
    </row>
    <row r="755" spans="1:4" x14ac:dyDescent="0.3">
      <c r="A755" s="1">
        <v>41599</v>
      </c>
      <c r="B755">
        <v>715</v>
      </c>
      <c r="C755">
        <f t="shared" si="22"/>
        <v>4</v>
      </c>
      <c r="D755">
        <f t="shared" si="23"/>
        <v>0</v>
      </c>
    </row>
    <row r="756" spans="1:4" x14ac:dyDescent="0.3">
      <c r="A756" s="1">
        <v>41600</v>
      </c>
      <c r="B756">
        <v>721</v>
      </c>
      <c r="C756">
        <f t="shared" si="22"/>
        <v>5</v>
      </c>
      <c r="D756">
        <f t="shared" si="23"/>
        <v>0.83565945909424499</v>
      </c>
    </row>
    <row r="757" spans="1:4" x14ac:dyDescent="0.3">
      <c r="A757" s="1">
        <v>41603</v>
      </c>
      <c r="B757">
        <v>718</v>
      </c>
      <c r="C757">
        <f t="shared" si="22"/>
        <v>1</v>
      </c>
      <c r="D757">
        <f t="shared" si="23"/>
        <v>-0.41695682367253539</v>
      </c>
    </row>
    <row r="758" spans="1:4" x14ac:dyDescent="0.3">
      <c r="A758" s="1">
        <v>41604</v>
      </c>
      <c r="B758">
        <v>720</v>
      </c>
      <c r="C758">
        <f t="shared" si="22"/>
        <v>2</v>
      </c>
      <c r="D758">
        <f t="shared" si="23"/>
        <v>0.27816429618769689</v>
      </c>
    </row>
    <row r="759" spans="1:4" x14ac:dyDescent="0.3">
      <c r="A759" s="1">
        <v>41605</v>
      </c>
      <c r="B759">
        <v>725</v>
      </c>
      <c r="C759">
        <f t="shared" si="22"/>
        <v>3</v>
      </c>
      <c r="D759">
        <f t="shared" si="23"/>
        <v>0.69204428445732447</v>
      </c>
    </row>
    <row r="760" spans="1:4" x14ac:dyDescent="0.3">
      <c r="A760" s="1">
        <v>41606</v>
      </c>
      <c r="B760">
        <v>717</v>
      </c>
      <c r="C760">
        <f t="shared" si="22"/>
        <v>4</v>
      </c>
      <c r="D760">
        <f t="shared" si="23"/>
        <v>-1.1095814255054393</v>
      </c>
    </row>
    <row r="761" spans="1:4" x14ac:dyDescent="0.3">
      <c r="A761" s="1">
        <v>41607</v>
      </c>
      <c r="B761">
        <v>724</v>
      </c>
      <c r="C761">
        <f t="shared" si="22"/>
        <v>5</v>
      </c>
      <c r="D761">
        <f t="shared" si="23"/>
        <v>0.97155517860960572</v>
      </c>
    </row>
    <row r="762" spans="1:4" x14ac:dyDescent="0.3">
      <c r="A762" s="1">
        <v>41610</v>
      </c>
      <c r="B762">
        <v>717</v>
      </c>
      <c r="C762">
        <f t="shared" si="22"/>
        <v>1</v>
      </c>
      <c r="D762">
        <f t="shared" si="23"/>
        <v>-0.97155517860960572</v>
      </c>
    </row>
    <row r="763" spans="1:4" x14ac:dyDescent="0.3">
      <c r="A763" s="1">
        <v>41611</v>
      </c>
      <c r="B763">
        <v>711</v>
      </c>
      <c r="C763">
        <f t="shared" si="22"/>
        <v>2</v>
      </c>
      <c r="D763">
        <f t="shared" si="23"/>
        <v>-0.84034107963793758</v>
      </c>
    </row>
    <row r="764" spans="1:4" x14ac:dyDescent="0.3">
      <c r="A764" s="1">
        <v>41612</v>
      </c>
      <c r="B764">
        <v>718</v>
      </c>
      <c r="C764">
        <f t="shared" si="22"/>
        <v>3</v>
      </c>
      <c r="D764">
        <f t="shared" si="23"/>
        <v>0.97971392449835548</v>
      </c>
    </row>
    <row r="765" spans="1:4" x14ac:dyDescent="0.3">
      <c r="A765" s="1">
        <v>41613</v>
      </c>
      <c r="B765">
        <v>728</v>
      </c>
      <c r="C765">
        <f t="shared" si="22"/>
        <v>4</v>
      </c>
      <c r="D765">
        <f t="shared" si="23"/>
        <v>1.3831479148461767</v>
      </c>
    </row>
    <row r="766" spans="1:4" x14ac:dyDescent="0.3">
      <c r="A766" s="1">
        <v>41614</v>
      </c>
      <c r="B766">
        <v>741</v>
      </c>
      <c r="C766">
        <f t="shared" si="22"/>
        <v>5</v>
      </c>
      <c r="D766">
        <f t="shared" si="23"/>
        <v>1.7699577099400585</v>
      </c>
    </row>
    <row r="767" spans="1:4" x14ac:dyDescent="0.3">
      <c r="A767" s="1">
        <v>41617</v>
      </c>
      <c r="B767">
        <v>739</v>
      </c>
      <c r="C767">
        <f t="shared" si="22"/>
        <v>1</v>
      </c>
      <c r="D767">
        <f t="shared" si="23"/>
        <v>-0.27027043478858559</v>
      </c>
    </row>
    <row r="768" spans="1:4" x14ac:dyDescent="0.3">
      <c r="A768" s="1">
        <v>41618</v>
      </c>
      <c r="B768">
        <v>743</v>
      </c>
      <c r="C768">
        <f t="shared" si="22"/>
        <v>2</v>
      </c>
      <c r="D768">
        <f t="shared" si="23"/>
        <v>0.53981237695586515</v>
      </c>
    </row>
    <row r="769" spans="1:4" x14ac:dyDescent="0.3">
      <c r="A769" s="1">
        <v>41619</v>
      </c>
      <c r="B769">
        <v>742</v>
      </c>
      <c r="C769">
        <f t="shared" si="22"/>
        <v>3</v>
      </c>
      <c r="D769">
        <f t="shared" si="23"/>
        <v>-0.13468015503792685</v>
      </c>
    </row>
    <row r="770" spans="1:4" x14ac:dyDescent="0.3">
      <c r="A770" s="1">
        <v>41620</v>
      </c>
      <c r="B770">
        <v>729</v>
      </c>
      <c r="C770">
        <f t="shared" ref="C770:C833" si="24">WEEKDAY(A:A,2)</f>
        <v>4</v>
      </c>
      <c r="D770">
        <f t="shared" si="23"/>
        <v>-1.7675511158722657</v>
      </c>
    </row>
    <row r="771" spans="1:4" x14ac:dyDescent="0.3">
      <c r="A771" s="1">
        <v>41621</v>
      </c>
      <c r="B771">
        <v>723</v>
      </c>
      <c r="C771">
        <f t="shared" si="24"/>
        <v>5</v>
      </c>
      <c r="D771">
        <f t="shared" ref="D771:D834" si="25">LN(B771)*100-LN(B770)*100</f>
        <v>-0.82645098498926473</v>
      </c>
    </row>
    <row r="772" spans="1:4" x14ac:dyDescent="0.3">
      <c r="A772" s="1">
        <v>41624</v>
      </c>
      <c r="B772">
        <v>717</v>
      </c>
      <c r="C772">
        <f t="shared" si="24"/>
        <v>1</v>
      </c>
      <c r="D772">
        <f t="shared" si="25"/>
        <v>-0.83333815591447546</v>
      </c>
    </row>
    <row r="773" spans="1:4" x14ac:dyDescent="0.3">
      <c r="A773" s="1">
        <v>41625</v>
      </c>
      <c r="B773">
        <v>713</v>
      </c>
      <c r="C773">
        <f t="shared" si="24"/>
        <v>2</v>
      </c>
      <c r="D773">
        <f t="shared" si="25"/>
        <v>-0.55944201853242248</v>
      </c>
    </row>
    <row r="774" spans="1:4" x14ac:dyDescent="0.3">
      <c r="A774" s="1">
        <v>41626</v>
      </c>
      <c r="B774">
        <v>709</v>
      </c>
      <c r="C774">
        <f t="shared" si="24"/>
        <v>3</v>
      </c>
      <c r="D774">
        <f t="shared" si="25"/>
        <v>-0.56258938821690663</v>
      </c>
    </row>
    <row r="775" spans="1:4" x14ac:dyDescent="0.3">
      <c r="A775" s="1">
        <v>41627</v>
      </c>
      <c r="B775">
        <v>700</v>
      </c>
      <c r="C775">
        <f t="shared" si="24"/>
        <v>4</v>
      </c>
      <c r="D775">
        <f t="shared" si="25"/>
        <v>-1.2775191488722157</v>
      </c>
    </row>
    <row r="776" spans="1:4" x14ac:dyDescent="0.3">
      <c r="A776" s="1">
        <v>41628</v>
      </c>
      <c r="B776">
        <v>700</v>
      </c>
      <c r="C776">
        <f t="shared" si="24"/>
        <v>5</v>
      </c>
      <c r="D776">
        <f t="shared" si="25"/>
        <v>0</v>
      </c>
    </row>
    <row r="777" spans="1:4" x14ac:dyDescent="0.3">
      <c r="A777" s="1">
        <v>41631</v>
      </c>
      <c r="B777">
        <v>700</v>
      </c>
      <c r="C777">
        <f t="shared" si="24"/>
        <v>1</v>
      </c>
      <c r="D777">
        <f t="shared" si="25"/>
        <v>0</v>
      </c>
    </row>
    <row r="778" spans="1:4" x14ac:dyDescent="0.3">
      <c r="A778" s="1">
        <v>41632</v>
      </c>
      <c r="B778">
        <v>700</v>
      </c>
      <c r="C778">
        <f t="shared" si="24"/>
        <v>2</v>
      </c>
      <c r="D778">
        <f t="shared" si="25"/>
        <v>0</v>
      </c>
    </row>
    <row r="779" spans="1:4" x14ac:dyDescent="0.3">
      <c r="A779" s="1">
        <v>41633</v>
      </c>
      <c r="B779">
        <v>700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700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711</v>
      </c>
      <c r="C781">
        <f t="shared" si="24"/>
        <v>5</v>
      </c>
      <c r="D781">
        <f t="shared" si="25"/>
        <v>1.5592094759836073</v>
      </c>
    </row>
    <row r="782" spans="1:4" x14ac:dyDescent="0.3">
      <c r="A782" s="1">
        <v>41638</v>
      </c>
      <c r="B782">
        <v>716</v>
      </c>
      <c r="C782">
        <f t="shared" si="24"/>
        <v>1</v>
      </c>
      <c r="D782">
        <f t="shared" si="25"/>
        <v>0.70077371574052449</v>
      </c>
    </row>
    <row r="783" spans="1:4" x14ac:dyDescent="0.3">
      <c r="A783" s="1">
        <v>41639</v>
      </c>
      <c r="B783">
        <v>716</v>
      </c>
      <c r="C783">
        <f t="shared" si="24"/>
        <v>2</v>
      </c>
      <c r="D783">
        <f t="shared" si="25"/>
        <v>0</v>
      </c>
    </row>
    <row r="784" spans="1:4" x14ac:dyDescent="0.3">
      <c r="A784" s="1">
        <v>41640</v>
      </c>
      <c r="B784">
        <v>716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723</v>
      </c>
      <c r="C785">
        <f t="shared" si="24"/>
        <v>4</v>
      </c>
      <c r="D785">
        <f t="shared" si="25"/>
        <v>0.97290551981188855</v>
      </c>
    </row>
    <row r="786" spans="1:4" x14ac:dyDescent="0.3">
      <c r="A786" s="1">
        <v>41642</v>
      </c>
      <c r="B786">
        <v>728</v>
      </c>
      <c r="C786">
        <f t="shared" si="24"/>
        <v>5</v>
      </c>
      <c r="D786">
        <f t="shared" si="25"/>
        <v>0.68918260379211915</v>
      </c>
    </row>
    <row r="787" spans="1:4" x14ac:dyDescent="0.3">
      <c r="A787" s="1">
        <v>41645</v>
      </c>
      <c r="B787">
        <v>733</v>
      </c>
      <c r="C787">
        <f t="shared" si="24"/>
        <v>1</v>
      </c>
      <c r="D787">
        <f t="shared" si="25"/>
        <v>0.68446536899648436</v>
      </c>
    </row>
    <row r="788" spans="1:4" x14ac:dyDescent="0.3">
      <c r="A788" s="1">
        <v>41646</v>
      </c>
      <c r="B788">
        <v>737</v>
      </c>
      <c r="C788">
        <f t="shared" si="24"/>
        <v>2</v>
      </c>
      <c r="D788">
        <f t="shared" si="25"/>
        <v>0.54421903026855034</v>
      </c>
    </row>
    <row r="789" spans="1:4" x14ac:dyDescent="0.3">
      <c r="A789" s="1">
        <v>41647</v>
      </c>
      <c r="B789">
        <v>735</v>
      </c>
      <c r="C789">
        <f t="shared" si="24"/>
        <v>3</v>
      </c>
      <c r="D789">
        <f t="shared" si="25"/>
        <v>-0.27173929765001503</v>
      </c>
    </row>
    <row r="790" spans="1:4" x14ac:dyDescent="0.3">
      <c r="A790" s="1">
        <v>41648</v>
      </c>
      <c r="B790">
        <v>736</v>
      </c>
      <c r="C790">
        <f t="shared" si="24"/>
        <v>4</v>
      </c>
      <c r="D790">
        <f t="shared" si="25"/>
        <v>0.13596195160403113</v>
      </c>
    </row>
    <row r="791" spans="1:4" x14ac:dyDescent="0.3">
      <c r="A791" s="1">
        <v>41649</v>
      </c>
      <c r="B791">
        <v>737</v>
      </c>
      <c r="C791">
        <f t="shared" si="24"/>
        <v>5</v>
      </c>
      <c r="D791">
        <f t="shared" si="25"/>
        <v>0.1357773460459839</v>
      </c>
    </row>
    <row r="792" spans="1:4" x14ac:dyDescent="0.3">
      <c r="A792" s="1">
        <v>41652</v>
      </c>
      <c r="B792">
        <v>740</v>
      </c>
      <c r="C792">
        <f t="shared" si="24"/>
        <v>1</v>
      </c>
      <c r="D792">
        <f t="shared" si="25"/>
        <v>0.40622940088780979</v>
      </c>
    </row>
    <row r="793" spans="1:4" x14ac:dyDescent="0.3">
      <c r="A793" s="1">
        <v>41653</v>
      </c>
      <c r="B793">
        <v>737</v>
      </c>
      <c r="C793">
        <f t="shared" si="24"/>
        <v>2</v>
      </c>
      <c r="D793">
        <f t="shared" si="25"/>
        <v>-0.40622940088780979</v>
      </c>
    </row>
    <row r="794" spans="1:4" x14ac:dyDescent="0.3">
      <c r="A794" s="1">
        <v>41654</v>
      </c>
      <c r="B794">
        <v>734</v>
      </c>
      <c r="C794">
        <f t="shared" si="24"/>
        <v>3</v>
      </c>
      <c r="D794">
        <f t="shared" si="25"/>
        <v>-0.40788635748219804</v>
      </c>
    </row>
    <row r="795" spans="1:4" x14ac:dyDescent="0.3">
      <c r="A795" s="1">
        <v>41655</v>
      </c>
      <c r="B795">
        <v>741</v>
      </c>
      <c r="C795">
        <f t="shared" si="24"/>
        <v>4</v>
      </c>
      <c r="D795">
        <f t="shared" si="25"/>
        <v>0.94915966815722186</v>
      </c>
    </row>
    <row r="796" spans="1:4" x14ac:dyDescent="0.3">
      <c r="A796" s="1">
        <v>41656</v>
      </c>
      <c r="B796">
        <v>747</v>
      </c>
      <c r="C796">
        <f t="shared" si="24"/>
        <v>5</v>
      </c>
      <c r="D796">
        <f t="shared" si="25"/>
        <v>0.80645598367300408</v>
      </c>
    </row>
    <row r="797" spans="1:4" x14ac:dyDescent="0.3">
      <c r="A797" s="1">
        <v>41659</v>
      </c>
      <c r="B797">
        <v>749</v>
      </c>
      <c r="C797">
        <f t="shared" si="24"/>
        <v>1</v>
      </c>
      <c r="D797">
        <f t="shared" si="25"/>
        <v>0.26737983844020619</v>
      </c>
    </row>
    <row r="798" spans="1:4" x14ac:dyDescent="0.3">
      <c r="A798" s="1">
        <v>41660</v>
      </c>
      <c r="B798">
        <v>743</v>
      </c>
      <c r="C798">
        <f t="shared" si="24"/>
        <v>2</v>
      </c>
      <c r="D798">
        <f t="shared" si="25"/>
        <v>-0.80429387994593071</v>
      </c>
    </row>
    <row r="799" spans="1:4" x14ac:dyDescent="0.3">
      <c r="A799" s="1">
        <v>41661</v>
      </c>
      <c r="B799">
        <v>747</v>
      </c>
      <c r="C799">
        <f t="shared" si="24"/>
        <v>3</v>
      </c>
      <c r="D799">
        <f t="shared" si="25"/>
        <v>0.53691404150572453</v>
      </c>
    </row>
    <row r="800" spans="1:4" x14ac:dyDescent="0.3">
      <c r="A800" s="1">
        <v>41662</v>
      </c>
      <c r="B800">
        <v>746</v>
      </c>
      <c r="C800">
        <f t="shared" si="24"/>
        <v>4</v>
      </c>
      <c r="D800">
        <f t="shared" si="25"/>
        <v>-0.13395849290566275</v>
      </c>
    </row>
    <row r="801" spans="1:4" x14ac:dyDescent="0.3">
      <c r="A801" s="1">
        <v>41663</v>
      </c>
      <c r="B801">
        <v>745</v>
      </c>
      <c r="C801">
        <f t="shared" si="24"/>
        <v>5</v>
      </c>
      <c r="D801">
        <f t="shared" si="25"/>
        <v>-0.13413818242008801</v>
      </c>
    </row>
    <row r="802" spans="1:4" x14ac:dyDescent="0.3">
      <c r="A802" s="1">
        <v>41666</v>
      </c>
      <c r="B802">
        <v>731</v>
      </c>
      <c r="C802">
        <f t="shared" si="24"/>
        <v>1</v>
      </c>
      <c r="D802">
        <f t="shared" si="25"/>
        <v>-1.897075862978113</v>
      </c>
    </row>
    <row r="803" spans="1:4" x14ac:dyDescent="0.3">
      <c r="A803" s="1">
        <v>41667</v>
      </c>
      <c r="B803">
        <v>722</v>
      </c>
      <c r="C803">
        <f t="shared" si="24"/>
        <v>2</v>
      </c>
      <c r="D803">
        <f t="shared" si="25"/>
        <v>-1.2388320856952078</v>
      </c>
    </row>
    <row r="804" spans="1:4" x14ac:dyDescent="0.3">
      <c r="A804" s="1">
        <v>41668</v>
      </c>
      <c r="B804">
        <v>720</v>
      </c>
      <c r="C804">
        <f t="shared" si="24"/>
        <v>3</v>
      </c>
      <c r="D804">
        <f t="shared" si="25"/>
        <v>-0.27739268827247088</v>
      </c>
    </row>
    <row r="805" spans="1:4" x14ac:dyDescent="0.3">
      <c r="A805" s="1">
        <v>41669</v>
      </c>
      <c r="B805">
        <v>713</v>
      </c>
      <c r="C805">
        <f t="shared" si="24"/>
        <v>4</v>
      </c>
      <c r="D805">
        <f t="shared" si="25"/>
        <v>-0.97697915958053727</v>
      </c>
    </row>
    <row r="806" spans="1:4" x14ac:dyDescent="0.3">
      <c r="A806" s="1">
        <v>41670</v>
      </c>
      <c r="B806">
        <v>707</v>
      </c>
      <c r="C806">
        <f t="shared" si="24"/>
        <v>5</v>
      </c>
      <c r="D806">
        <f t="shared" si="25"/>
        <v>-0.84507545177234533</v>
      </c>
    </row>
    <row r="807" spans="1:4" x14ac:dyDescent="0.3">
      <c r="A807" s="1">
        <v>41673</v>
      </c>
      <c r="B807">
        <v>710</v>
      </c>
      <c r="C807">
        <f t="shared" si="24"/>
        <v>1</v>
      </c>
      <c r="D807">
        <f t="shared" si="25"/>
        <v>0.42343041387891844</v>
      </c>
    </row>
    <row r="808" spans="1:4" x14ac:dyDescent="0.3">
      <c r="A808" s="1">
        <v>41674</v>
      </c>
      <c r="B808">
        <v>702</v>
      </c>
      <c r="C808">
        <f t="shared" si="24"/>
        <v>2</v>
      </c>
      <c r="D808">
        <f t="shared" si="25"/>
        <v>-1.1331566009550897</v>
      </c>
    </row>
    <row r="809" spans="1:4" x14ac:dyDescent="0.3">
      <c r="A809" s="1">
        <v>41675</v>
      </c>
      <c r="B809">
        <v>717</v>
      </c>
      <c r="C809">
        <f t="shared" si="24"/>
        <v>3</v>
      </c>
      <c r="D809">
        <f t="shared" si="25"/>
        <v>2.1142436573809391</v>
      </c>
    </row>
    <row r="810" spans="1:4" x14ac:dyDescent="0.3">
      <c r="A810" s="1">
        <v>41676</v>
      </c>
      <c r="B810">
        <v>714</v>
      </c>
      <c r="C810">
        <f t="shared" si="24"/>
        <v>4</v>
      </c>
      <c r="D810">
        <f t="shared" si="25"/>
        <v>-0.41928782600359682</v>
      </c>
    </row>
    <row r="811" spans="1:4" x14ac:dyDescent="0.3">
      <c r="A811" s="1">
        <v>41677</v>
      </c>
      <c r="B811">
        <v>711</v>
      </c>
      <c r="C811">
        <f t="shared" si="24"/>
        <v>5</v>
      </c>
      <c r="D811">
        <f t="shared" si="25"/>
        <v>-0.42105325363434076</v>
      </c>
    </row>
    <row r="812" spans="1:4" x14ac:dyDescent="0.3">
      <c r="A812" s="1">
        <v>41680</v>
      </c>
      <c r="B812">
        <v>721</v>
      </c>
      <c r="C812">
        <f t="shared" si="24"/>
        <v>1</v>
      </c>
      <c r="D812">
        <f t="shared" si="25"/>
        <v>1.3966707481708909</v>
      </c>
    </row>
    <row r="813" spans="1:4" x14ac:dyDescent="0.3">
      <c r="A813" s="1">
        <v>41681</v>
      </c>
      <c r="B813">
        <v>719</v>
      </c>
      <c r="C813">
        <f t="shared" si="24"/>
        <v>2</v>
      </c>
      <c r="D813">
        <f t="shared" si="25"/>
        <v>-0.27777795639030955</v>
      </c>
    </row>
    <row r="814" spans="1:4" x14ac:dyDescent="0.3">
      <c r="A814" s="1">
        <v>41682</v>
      </c>
      <c r="B814">
        <v>722</v>
      </c>
      <c r="C814">
        <f t="shared" si="24"/>
        <v>3</v>
      </c>
      <c r="D814">
        <f t="shared" si="25"/>
        <v>0.41637811717794193</v>
      </c>
    </row>
    <row r="815" spans="1:4" x14ac:dyDescent="0.3">
      <c r="A815" s="1">
        <v>41683</v>
      </c>
      <c r="B815">
        <v>725</v>
      </c>
      <c r="C815">
        <f t="shared" si="24"/>
        <v>4</v>
      </c>
      <c r="D815">
        <f t="shared" si="25"/>
        <v>0.41465159618485359</v>
      </c>
    </row>
    <row r="816" spans="1:4" x14ac:dyDescent="0.3">
      <c r="A816" s="1">
        <v>41684</v>
      </c>
      <c r="B816">
        <v>740</v>
      </c>
      <c r="C816">
        <f t="shared" si="24"/>
        <v>5</v>
      </c>
      <c r="D816">
        <f t="shared" si="25"/>
        <v>2.0478531343539998</v>
      </c>
    </row>
    <row r="817" spans="1:4" x14ac:dyDescent="0.3">
      <c r="A817" s="1">
        <v>41687</v>
      </c>
      <c r="B817">
        <v>739</v>
      </c>
      <c r="C817">
        <f t="shared" si="24"/>
        <v>1</v>
      </c>
      <c r="D817">
        <f t="shared" si="25"/>
        <v>-0.13522652500137156</v>
      </c>
    </row>
    <row r="818" spans="1:4" x14ac:dyDescent="0.3">
      <c r="A818" s="1">
        <v>41688</v>
      </c>
      <c r="B818">
        <v>736</v>
      </c>
      <c r="C818">
        <f t="shared" si="24"/>
        <v>2</v>
      </c>
      <c r="D818">
        <f t="shared" si="25"/>
        <v>-0.40678022193242214</v>
      </c>
    </row>
    <row r="819" spans="1:4" x14ac:dyDescent="0.3">
      <c r="A819" s="1">
        <v>41689</v>
      </c>
      <c r="B819">
        <v>738</v>
      </c>
      <c r="C819">
        <f t="shared" si="24"/>
        <v>3</v>
      </c>
      <c r="D819">
        <f t="shared" si="25"/>
        <v>0.27137058715959483</v>
      </c>
    </row>
    <row r="820" spans="1:4" x14ac:dyDescent="0.3">
      <c r="A820" s="1">
        <v>41690</v>
      </c>
      <c r="B820">
        <v>736</v>
      </c>
      <c r="C820">
        <f t="shared" si="24"/>
        <v>4</v>
      </c>
      <c r="D820">
        <f t="shared" si="25"/>
        <v>-0.27137058715959483</v>
      </c>
    </row>
    <row r="821" spans="1:4" x14ac:dyDescent="0.3">
      <c r="A821" s="1">
        <v>41691</v>
      </c>
      <c r="B821">
        <v>739</v>
      </c>
      <c r="C821">
        <f t="shared" si="24"/>
        <v>5</v>
      </c>
      <c r="D821">
        <f t="shared" si="25"/>
        <v>0.40678022193242214</v>
      </c>
    </row>
    <row r="822" spans="1:4" x14ac:dyDescent="0.3">
      <c r="A822" s="1">
        <v>41694</v>
      </c>
      <c r="B822">
        <v>741</v>
      </c>
      <c r="C822">
        <f t="shared" si="24"/>
        <v>1</v>
      </c>
      <c r="D822">
        <f t="shared" si="25"/>
        <v>0.27027043478858559</v>
      </c>
    </row>
    <row r="823" spans="1:4" x14ac:dyDescent="0.3">
      <c r="A823" s="1">
        <v>41695</v>
      </c>
      <c r="B823">
        <v>739</v>
      </c>
      <c r="C823">
        <f t="shared" si="24"/>
        <v>2</v>
      </c>
      <c r="D823">
        <f t="shared" si="25"/>
        <v>-0.27027043478858559</v>
      </c>
    </row>
    <row r="824" spans="1:4" x14ac:dyDescent="0.3">
      <c r="A824" s="1">
        <v>41696</v>
      </c>
      <c r="B824">
        <v>733</v>
      </c>
      <c r="C824">
        <f t="shared" si="24"/>
        <v>3</v>
      </c>
      <c r="D824">
        <f t="shared" si="25"/>
        <v>-0.81522190615498857</v>
      </c>
    </row>
    <row r="825" spans="1:4" x14ac:dyDescent="0.3">
      <c r="A825" s="1">
        <v>41697</v>
      </c>
      <c r="B825">
        <v>743</v>
      </c>
      <c r="C825">
        <f t="shared" si="24"/>
        <v>4</v>
      </c>
      <c r="D825">
        <f t="shared" si="25"/>
        <v>1.3550342831108537</v>
      </c>
    </row>
    <row r="826" spans="1:4" x14ac:dyDescent="0.3">
      <c r="A826" s="1">
        <v>41698</v>
      </c>
      <c r="B826">
        <v>746</v>
      </c>
      <c r="C826">
        <f t="shared" si="24"/>
        <v>5</v>
      </c>
      <c r="D826">
        <f t="shared" si="25"/>
        <v>0.40295554860006177</v>
      </c>
    </row>
    <row r="827" spans="1:4" x14ac:dyDescent="0.3">
      <c r="A827" s="1">
        <v>41701</v>
      </c>
      <c r="B827">
        <v>747</v>
      </c>
      <c r="C827">
        <f t="shared" si="24"/>
        <v>1</v>
      </c>
      <c r="D827">
        <f t="shared" si="25"/>
        <v>0.13395849290566275</v>
      </c>
    </row>
    <row r="828" spans="1:4" x14ac:dyDescent="0.3">
      <c r="A828" s="1">
        <v>41702</v>
      </c>
      <c r="B828">
        <v>749</v>
      </c>
      <c r="C828">
        <f t="shared" si="24"/>
        <v>2</v>
      </c>
      <c r="D828">
        <f t="shared" si="25"/>
        <v>0.26737983844020619</v>
      </c>
    </row>
    <row r="829" spans="1:4" x14ac:dyDescent="0.3">
      <c r="A829" s="1">
        <v>41703</v>
      </c>
      <c r="B829">
        <v>778</v>
      </c>
      <c r="C829">
        <f t="shared" si="24"/>
        <v>3</v>
      </c>
      <c r="D829">
        <f t="shared" si="25"/>
        <v>3.7987540661172261</v>
      </c>
    </row>
    <row r="830" spans="1:4" x14ac:dyDescent="0.3">
      <c r="A830" s="1">
        <v>41704</v>
      </c>
      <c r="B830">
        <v>780</v>
      </c>
      <c r="C830">
        <f t="shared" si="24"/>
        <v>4</v>
      </c>
      <c r="D830">
        <f t="shared" si="25"/>
        <v>0.256739550524685</v>
      </c>
    </row>
    <row r="831" spans="1:4" x14ac:dyDescent="0.3">
      <c r="A831" s="1">
        <v>41705</v>
      </c>
      <c r="B831">
        <v>776</v>
      </c>
      <c r="C831">
        <f t="shared" si="24"/>
        <v>5</v>
      </c>
      <c r="D831">
        <f t="shared" si="25"/>
        <v>-0.51413995004190838</v>
      </c>
    </row>
    <row r="832" spans="1:4" x14ac:dyDescent="0.3">
      <c r="A832" s="1">
        <v>41708</v>
      </c>
      <c r="B832">
        <v>774.5</v>
      </c>
      <c r="C832">
        <f t="shared" si="24"/>
        <v>1</v>
      </c>
      <c r="D832">
        <f t="shared" si="25"/>
        <v>-0.19348603262960751</v>
      </c>
    </row>
    <row r="833" spans="1:4" x14ac:dyDescent="0.3">
      <c r="A833" s="1">
        <v>41709</v>
      </c>
      <c r="B833">
        <v>778</v>
      </c>
      <c r="C833">
        <f t="shared" si="24"/>
        <v>2</v>
      </c>
      <c r="D833">
        <f t="shared" si="25"/>
        <v>0.45088643214683088</v>
      </c>
    </row>
    <row r="834" spans="1:4" x14ac:dyDescent="0.3">
      <c r="A834" s="1">
        <v>41710</v>
      </c>
      <c r="B834">
        <v>772</v>
      </c>
      <c r="C834">
        <f t="shared" ref="C834:C897" si="26">WEEKDAY(A:A,2)</f>
        <v>3</v>
      </c>
      <c r="D834">
        <f t="shared" si="25"/>
        <v>-0.77419741536152742</v>
      </c>
    </row>
    <row r="835" spans="1:4" x14ac:dyDescent="0.3">
      <c r="A835" s="1">
        <v>41711</v>
      </c>
      <c r="B835">
        <v>776</v>
      </c>
      <c r="C835">
        <f t="shared" si="26"/>
        <v>4</v>
      </c>
      <c r="D835">
        <f t="shared" ref="D835:D898" si="27">LN(B835)*100-LN(B834)*100</f>
        <v>0.51679701584430404</v>
      </c>
    </row>
    <row r="836" spans="1:4" x14ac:dyDescent="0.3">
      <c r="A836" s="1">
        <v>41712</v>
      </c>
      <c r="B836">
        <v>780</v>
      </c>
      <c r="C836">
        <f t="shared" si="26"/>
        <v>5</v>
      </c>
      <c r="D836">
        <f t="shared" si="27"/>
        <v>0.51413995004190838</v>
      </c>
    </row>
    <row r="837" spans="1:4" x14ac:dyDescent="0.3">
      <c r="A837" s="1">
        <v>41715</v>
      </c>
      <c r="B837">
        <v>772</v>
      </c>
      <c r="C837">
        <f t="shared" si="26"/>
        <v>1</v>
      </c>
      <c r="D837">
        <f t="shared" si="27"/>
        <v>-1.0309369658862124</v>
      </c>
    </row>
    <row r="838" spans="1:4" x14ac:dyDescent="0.3">
      <c r="A838" s="1">
        <v>41716</v>
      </c>
      <c r="B838">
        <v>762.5</v>
      </c>
      <c r="C838">
        <f t="shared" si="26"/>
        <v>2</v>
      </c>
      <c r="D838">
        <f t="shared" si="27"/>
        <v>-1.238204154320897</v>
      </c>
    </row>
    <row r="839" spans="1:4" x14ac:dyDescent="0.3">
      <c r="A839" s="1">
        <v>41717</v>
      </c>
      <c r="B839">
        <v>768</v>
      </c>
      <c r="C839">
        <f t="shared" si="26"/>
        <v>3</v>
      </c>
      <c r="D839">
        <f t="shared" si="27"/>
        <v>0.71872246661052941</v>
      </c>
    </row>
    <row r="840" spans="1:4" x14ac:dyDescent="0.3">
      <c r="A840" s="1">
        <v>41718</v>
      </c>
      <c r="B840">
        <v>754</v>
      </c>
      <c r="C840">
        <f t="shared" si="26"/>
        <v>4</v>
      </c>
      <c r="D840">
        <f t="shared" si="27"/>
        <v>-1.8397365139716158</v>
      </c>
    </row>
    <row r="841" spans="1:4" x14ac:dyDescent="0.3">
      <c r="A841" s="1">
        <v>41719</v>
      </c>
      <c r="B841">
        <v>789</v>
      </c>
      <c r="C841">
        <f t="shared" si="26"/>
        <v>5</v>
      </c>
      <c r="D841">
        <f t="shared" si="27"/>
        <v>4.5373952837917386</v>
      </c>
    </row>
    <row r="842" spans="1:4" x14ac:dyDescent="0.3">
      <c r="A842" s="1">
        <v>41722</v>
      </c>
      <c r="B842">
        <v>792.5</v>
      </c>
      <c r="C842">
        <f t="shared" si="26"/>
        <v>1</v>
      </c>
      <c r="D842">
        <f t="shared" si="27"/>
        <v>0.44261849055624225</v>
      </c>
    </row>
    <row r="843" spans="1:4" x14ac:dyDescent="0.3">
      <c r="A843" s="1">
        <v>41723</v>
      </c>
      <c r="B843">
        <v>789</v>
      </c>
      <c r="C843">
        <f t="shared" si="26"/>
        <v>2</v>
      </c>
      <c r="D843">
        <f t="shared" si="27"/>
        <v>-0.44261849055624225</v>
      </c>
    </row>
    <row r="844" spans="1:4" x14ac:dyDescent="0.3">
      <c r="A844" s="1">
        <v>41724</v>
      </c>
      <c r="B844">
        <v>782</v>
      </c>
      <c r="C844">
        <f t="shared" si="26"/>
        <v>3</v>
      </c>
      <c r="D844">
        <f t="shared" si="27"/>
        <v>-0.89115803005620364</v>
      </c>
    </row>
    <row r="845" spans="1:4" x14ac:dyDescent="0.3">
      <c r="A845" s="1">
        <v>41725</v>
      </c>
      <c r="B845">
        <v>766</v>
      </c>
      <c r="C845">
        <f t="shared" si="26"/>
        <v>4</v>
      </c>
      <c r="D845">
        <f t="shared" si="27"/>
        <v>-2.0672570804720181</v>
      </c>
    </row>
    <row r="846" spans="1:4" x14ac:dyDescent="0.3">
      <c r="A846" s="1">
        <v>41726</v>
      </c>
      <c r="B846">
        <v>771</v>
      </c>
      <c r="C846">
        <f t="shared" si="26"/>
        <v>5</v>
      </c>
      <c r="D846">
        <f t="shared" si="27"/>
        <v>0.65062038227381436</v>
      </c>
    </row>
    <row r="847" spans="1:4" x14ac:dyDescent="0.3">
      <c r="A847" s="1">
        <v>41729</v>
      </c>
      <c r="B847">
        <v>778</v>
      </c>
      <c r="C847">
        <f t="shared" si="26"/>
        <v>1</v>
      </c>
      <c r="D847">
        <f t="shared" si="27"/>
        <v>0.90381506150617952</v>
      </c>
    </row>
    <row r="848" spans="1:4" x14ac:dyDescent="0.3">
      <c r="A848" s="1">
        <v>41730</v>
      </c>
      <c r="B848">
        <v>778.5</v>
      </c>
      <c r="C848">
        <f t="shared" si="26"/>
        <v>2</v>
      </c>
      <c r="D848">
        <f t="shared" si="27"/>
        <v>6.4246709566191385E-2</v>
      </c>
    </row>
    <row r="849" spans="1:4" x14ac:dyDescent="0.3">
      <c r="A849" s="1">
        <v>41731</v>
      </c>
      <c r="B849">
        <v>787.5</v>
      </c>
      <c r="C849">
        <f t="shared" si="26"/>
        <v>3</v>
      </c>
      <c r="D849">
        <f t="shared" si="27"/>
        <v>1.1494379425735133</v>
      </c>
    </row>
    <row r="850" spans="1:4" x14ac:dyDescent="0.3">
      <c r="A850" s="1">
        <v>41732</v>
      </c>
      <c r="B850">
        <v>788</v>
      </c>
      <c r="C850">
        <f t="shared" si="26"/>
        <v>4</v>
      </c>
      <c r="D850">
        <f t="shared" si="27"/>
        <v>6.3471915809145685E-2</v>
      </c>
    </row>
    <row r="851" spans="1:4" x14ac:dyDescent="0.3">
      <c r="A851" s="1">
        <v>41733</v>
      </c>
      <c r="B851">
        <v>789</v>
      </c>
      <c r="C851">
        <f t="shared" si="26"/>
        <v>5</v>
      </c>
      <c r="D851">
        <f t="shared" si="27"/>
        <v>0.12682309879937748</v>
      </c>
    </row>
    <row r="852" spans="1:4" x14ac:dyDescent="0.3">
      <c r="A852" s="1">
        <v>41736</v>
      </c>
      <c r="B852">
        <v>785</v>
      </c>
      <c r="C852">
        <f t="shared" si="26"/>
        <v>1</v>
      </c>
      <c r="D852">
        <f t="shared" si="27"/>
        <v>-0.50826030634652852</v>
      </c>
    </row>
    <row r="853" spans="1:4" x14ac:dyDescent="0.3">
      <c r="A853" s="1">
        <v>41737</v>
      </c>
      <c r="B853">
        <v>775</v>
      </c>
      <c r="C853">
        <f t="shared" si="26"/>
        <v>2</v>
      </c>
      <c r="D853">
        <f t="shared" si="27"/>
        <v>-1.282068842906142</v>
      </c>
    </row>
    <row r="854" spans="1:4" x14ac:dyDescent="0.3">
      <c r="A854" s="1">
        <v>41738</v>
      </c>
      <c r="B854">
        <v>775</v>
      </c>
      <c r="C854">
        <f t="shared" si="26"/>
        <v>3</v>
      </c>
      <c r="D854">
        <f t="shared" si="27"/>
        <v>0</v>
      </c>
    </row>
    <row r="855" spans="1:4" x14ac:dyDescent="0.3">
      <c r="A855" s="1">
        <v>41739</v>
      </c>
      <c r="B855">
        <v>790</v>
      </c>
      <c r="C855">
        <f t="shared" si="26"/>
        <v>4</v>
      </c>
      <c r="D855">
        <f t="shared" si="27"/>
        <v>1.9169916107720155</v>
      </c>
    </row>
    <row r="856" spans="1:4" x14ac:dyDescent="0.3">
      <c r="A856" s="1">
        <v>41740</v>
      </c>
      <c r="B856">
        <v>794</v>
      </c>
      <c r="C856">
        <f t="shared" si="26"/>
        <v>5</v>
      </c>
      <c r="D856">
        <f t="shared" si="27"/>
        <v>0.50505157860698091</v>
      </c>
    </row>
    <row r="857" spans="1:4" x14ac:dyDescent="0.3">
      <c r="A857" s="1">
        <v>41743</v>
      </c>
      <c r="B857">
        <v>813</v>
      </c>
      <c r="C857">
        <f t="shared" si="26"/>
        <v>1</v>
      </c>
      <c r="D857">
        <f t="shared" si="27"/>
        <v>2.3647648300673154</v>
      </c>
    </row>
    <row r="858" spans="1:4" x14ac:dyDescent="0.3">
      <c r="A858" s="1">
        <v>41744</v>
      </c>
      <c r="B858">
        <v>791</v>
      </c>
      <c r="C858">
        <f t="shared" si="26"/>
        <v>2</v>
      </c>
      <c r="D858">
        <f t="shared" si="27"/>
        <v>-2.7433141780155665</v>
      </c>
    </row>
    <row r="859" spans="1:4" x14ac:dyDescent="0.3">
      <c r="A859" s="1">
        <v>41745</v>
      </c>
      <c r="B859">
        <v>800</v>
      </c>
      <c r="C859">
        <f t="shared" si="26"/>
        <v>3</v>
      </c>
      <c r="D859">
        <f t="shared" si="27"/>
        <v>1.1313759900273226</v>
      </c>
    </row>
    <row r="860" spans="1:4" x14ac:dyDescent="0.3">
      <c r="A860" s="1">
        <v>41746</v>
      </c>
      <c r="B860">
        <v>801</v>
      </c>
      <c r="C860">
        <f t="shared" si="26"/>
        <v>4</v>
      </c>
      <c r="D860">
        <f t="shared" si="27"/>
        <v>0.12492194004323665</v>
      </c>
    </row>
    <row r="861" spans="1:4" x14ac:dyDescent="0.3">
      <c r="A861" s="1">
        <v>41747</v>
      </c>
      <c r="B861">
        <v>801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801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787</v>
      </c>
      <c r="C863">
        <f t="shared" si="26"/>
        <v>2</v>
      </c>
      <c r="D863">
        <f t="shared" si="27"/>
        <v>-1.7632698650957082</v>
      </c>
    </row>
    <row r="864" spans="1:4" x14ac:dyDescent="0.3">
      <c r="A864" s="1">
        <v>41752</v>
      </c>
      <c r="B864">
        <v>786</v>
      </c>
      <c r="C864">
        <f t="shared" si="26"/>
        <v>3</v>
      </c>
      <c r="D864">
        <f t="shared" si="27"/>
        <v>-0.12714559881965215</v>
      </c>
    </row>
    <row r="865" spans="1:4" x14ac:dyDescent="0.3">
      <c r="A865" s="1">
        <v>41753</v>
      </c>
      <c r="B865">
        <v>787</v>
      </c>
      <c r="C865">
        <f t="shared" si="26"/>
        <v>4</v>
      </c>
      <c r="D865">
        <f t="shared" si="27"/>
        <v>0.12714559881965215</v>
      </c>
    </row>
    <row r="866" spans="1:4" x14ac:dyDescent="0.3">
      <c r="A866" s="1">
        <v>41754</v>
      </c>
      <c r="B866">
        <v>805</v>
      </c>
      <c r="C866">
        <f t="shared" si="26"/>
        <v>5</v>
      </c>
      <c r="D866">
        <f t="shared" si="27"/>
        <v>2.2614029001160816</v>
      </c>
    </row>
    <row r="867" spans="1:4" x14ac:dyDescent="0.3">
      <c r="A867" s="1">
        <v>41757</v>
      </c>
      <c r="B867">
        <v>812</v>
      </c>
      <c r="C867">
        <f t="shared" si="26"/>
        <v>1</v>
      </c>
      <c r="D867">
        <f t="shared" si="27"/>
        <v>0.86580627431146695</v>
      </c>
    </row>
    <row r="868" spans="1:4" x14ac:dyDescent="0.3">
      <c r="A868" s="1">
        <v>41758</v>
      </c>
      <c r="B868">
        <v>799.5</v>
      </c>
      <c r="C868">
        <f t="shared" si="26"/>
        <v>2</v>
      </c>
      <c r="D868">
        <f t="shared" si="27"/>
        <v>-1.5513807887668918</v>
      </c>
    </row>
    <row r="869" spans="1:4" x14ac:dyDescent="0.3">
      <c r="A869" s="1">
        <v>41759</v>
      </c>
      <c r="B869">
        <v>803</v>
      </c>
      <c r="C869">
        <f t="shared" si="26"/>
        <v>3</v>
      </c>
      <c r="D869">
        <f t="shared" si="27"/>
        <v>0.43681816727519163</v>
      </c>
    </row>
    <row r="870" spans="1:4" x14ac:dyDescent="0.3">
      <c r="A870" s="1">
        <v>41760</v>
      </c>
      <c r="B870">
        <v>815</v>
      </c>
      <c r="C870">
        <f t="shared" si="26"/>
        <v>4</v>
      </c>
      <c r="D870">
        <f t="shared" si="27"/>
        <v>1.4833399294101355</v>
      </c>
    </row>
    <row r="871" spans="1:4" x14ac:dyDescent="0.3">
      <c r="A871" s="1">
        <v>41761</v>
      </c>
      <c r="B871">
        <v>816</v>
      </c>
      <c r="C871">
        <f t="shared" si="26"/>
        <v>5</v>
      </c>
      <c r="D871">
        <f t="shared" si="27"/>
        <v>0.12262417232443568</v>
      </c>
    </row>
    <row r="872" spans="1:4" x14ac:dyDescent="0.3">
      <c r="A872" s="1">
        <v>41764</v>
      </c>
      <c r="B872">
        <v>816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817</v>
      </c>
      <c r="C873">
        <f t="shared" si="26"/>
        <v>2</v>
      </c>
      <c r="D873">
        <f t="shared" si="27"/>
        <v>0.12247398958959366</v>
      </c>
    </row>
    <row r="874" spans="1:4" x14ac:dyDescent="0.3">
      <c r="A874" s="1">
        <v>41766</v>
      </c>
      <c r="B874">
        <v>810</v>
      </c>
      <c r="C874">
        <f t="shared" si="26"/>
        <v>3</v>
      </c>
      <c r="D874">
        <f t="shared" si="27"/>
        <v>-0.86048471935191628</v>
      </c>
    </row>
    <row r="875" spans="1:4" x14ac:dyDescent="0.3">
      <c r="A875" s="1">
        <v>41767</v>
      </c>
      <c r="B875">
        <v>805</v>
      </c>
      <c r="C875">
        <f t="shared" si="26"/>
        <v>4</v>
      </c>
      <c r="D875">
        <f t="shared" si="27"/>
        <v>-0.61919702479201533</v>
      </c>
    </row>
    <row r="876" spans="1:4" x14ac:dyDescent="0.3">
      <c r="A876" s="1">
        <v>41768</v>
      </c>
      <c r="B876">
        <v>804</v>
      </c>
      <c r="C876">
        <f t="shared" si="26"/>
        <v>5</v>
      </c>
      <c r="D876">
        <f t="shared" si="27"/>
        <v>-0.12430082395974296</v>
      </c>
    </row>
    <row r="877" spans="1:4" x14ac:dyDescent="0.3">
      <c r="A877" s="1">
        <v>41771</v>
      </c>
      <c r="B877">
        <v>807</v>
      </c>
      <c r="C877">
        <f t="shared" si="26"/>
        <v>1</v>
      </c>
      <c r="D877">
        <f t="shared" si="27"/>
        <v>0.37243990909826152</v>
      </c>
    </row>
    <row r="878" spans="1:4" x14ac:dyDescent="0.3">
      <c r="A878" s="1">
        <v>41772</v>
      </c>
      <c r="B878">
        <v>814</v>
      </c>
      <c r="C878">
        <f t="shared" si="26"/>
        <v>2</v>
      </c>
      <c r="D878">
        <f t="shared" si="27"/>
        <v>0.8636697732591756</v>
      </c>
    </row>
    <row r="879" spans="1:4" x14ac:dyDescent="0.3">
      <c r="A879" s="1">
        <v>41773</v>
      </c>
      <c r="B879">
        <v>823</v>
      </c>
      <c r="C879">
        <f t="shared" si="26"/>
        <v>3</v>
      </c>
      <c r="D879">
        <f t="shared" si="27"/>
        <v>1.0995834674529306</v>
      </c>
    </row>
    <row r="880" spans="1:4" x14ac:dyDescent="0.3">
      <c r="A880" s="1">
        <v>41774</v>
      </c>
      <c r="B880">
        <v>821</v>
      </c>
      <c r="C880">
        <f t="shared" si="26"/>
        <v>4</v>
      </c>
      <c r="D880">
        <f t="shared" si="27"/>
        <v>-0.24330912246421121</v>
      </c>
    </row>
    <row r="881" spans="1:4" x14ac:dyDescent="0.3">
      <c r="A881" s="1">
        <v>41775</v>
      </c>
      <c r="B881">
        <v>816</v>
      </c>
      <c r="C881">
        <f t="shared" si="26"/>
        <v>5</v>
      </c>
      <c r="D881">
        <f t="shared" si="27"/>
        <v>-0.61087544883207556</v>
      </c>
    </row>
    <row r="882" spans="1:4" x14ac:dyDescent="0.3">
      <c r="A882" s="1">
        <v>41778</v>
      </c>
      <c r="B882">
        <v>822</v>
      </c>
      <c r="C882">
        <f t="shared" si="26"/>
        <v>1</v>
      </c>
      <c r="D882">
        <f t="shared" si="27"/>
        <v>0.73260400920730717</v>
      </c>
    </row>
    <row r="883" spans="1:4" x14ac:dyDescent="0.3">
      <c r="A883" s="1">
        <v>41779</v>
      </c>
      <c r="B883">
        <v>820</v>
      </c>
      <c r="C883">
        <f t="shared" si="26"/>
        <v>2</v>
      </c>
      <c r="D883">
        <f t="shared" si="27"/>
        <v>-0.24360547978812974</v>
      </c>
    </row>
    <row r="884" spans="1:4" x14ac:dyDescent="0.3">
      <c r="A884" s="1">
        <v>41780</v>
      </c>
      <c r="B884">
        <v>828</v>
      </c>
      <c r="C884">
        <f t="shared" si="26"/>
        <v>3</v>
      </c>
      <c r="D884">
        <f t="shared" si="27"/>
        <v>0.97088141269614425</v>
      </c>
    </row>
    <row r="885" spans="1:4" x14ac:dyDescent="0.3">
      <c r="A885" s="1">
        <v>41781</v>
      </c>
      <c r="B885">
        <v>837</v>
      </c>
      <c r="C885">
        <f t="shared" si="26"/>
        <v>4</v>
      </c>
      <c r="D885">
        <f t="shared" si="27"/>
        <v>1.0810916104214812</v>
      </c>
    </row>
    <row r="886" spans="1:4" x14ac:dyDescent="0.3">
      <c r="A886" s="1">
        <v>41782</v>
      </c>
      <c r="B886">
        <v>828</v>
      </c>
      <c r="C886">
        <f t="shared" si="26"/>
        <v>5</v>
      </c>
      <c r="D886">
        <f t="shared" si="27"/>
        <v>-1.0810916104214812</v>
      </c>
    </row>
    <row r="887" spans="1:4" x14ac:dyDescent="0.3">
      <c r="A887" s="1">
        <v>41785</v>
      </c>
      <c r="B887">
        <v>828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834</v>
      </c>
      <c r="C888">
        <f t="shared" si="26"/>
        <v>2</v>
      </c>
      <c r="D888">
        <f t="shared" si="27"/>
        <v>0.72202479734869485</v>
      </c>
    </row>
    <row r="889" spans="1:4" x14ac:dyDescent="0.3">
      <c r="A889" s="1">
        <v>41787</v>
      </c>
      <c r="B889">
        <v>838</v>
      </c>
      <c r="C889">
        <f t="shared" si="26"/>
        <v>3</v>
      </c>
      <c r="D889">
        <f t="shared" si="27"/>
        <v>0.4784698123336284</v>
      </c>
    </row>
    <row r="890" spans="1:4" x14ac:dyDescent="0.3">
      <c r="A890" s="1">
        <v>41788</v>
      </c>
      <c r="B890">
        <v>830</v>
      </c>
      <c r="C890">
        <f t="shared" si="26"/>
        <v>4</v>
      </c>
      <c r="D890">
        <f t="shared" si="27"/>
        <v>-0.95923996914405052</v>
      </c>
    </row>
    <row r="891" spans="1:4" x14ac:dyDescent="0.3">
      <c r="A891" s="1">
        <v>41789</v>
      </c>
      <c r="B891">
        <v>836</v>
      </c>
      <c r="C891">
        <f t="shared" si="26"/>
        <v>5</v>
      </c>
      <c r="D891">
        <f t="shared" si="27"/>
        <v>0.72029122940591606</v>
      </c>
    </row>
    <row r="892" spans="1:4" x14ac:dyDescent="0.3">
      <c r="A892" s="1">
        <v>41792</v>
      </c>
      <c r="B892">
        <v>833</v>
      </c>
      <c r="C892">
        <f t="shared" si="26"/>
        <v>1</v>
      </c>
      <c r="D892">
        <f t="shared" si="27"/>
        <v>-0.35949709178589728</v>
      </c>
    </row>
    <row r="893" spans="1:4" x14ac:dyDescent="0.3">
      <c r="A893" s="1">
        <v>41793</v>
      </c>
      <c r="B893">
        <v>834</v>
      </c>
      <c r="C893">
        <f t="shared" si="26"/>
        <v>2</v>
      </c>
      <c r="D893">
        <f t="shared" si="27"/>
        <v>0.11997601919040335</v>
      </c>
    </row>
    <row r="894" spans="1:4" x14ac:dyDescent="0.3">
      <c r="A894" s="1">
        <v>41794</v>
      </c>
      <c r="B894">
        <v>834</v>
      </c>
      <c r="C894">
        <f t="shared" si="26"/>
        <v>3</v>
      </c>
      <c r="D894">
        <f t="shared" si="27"/>
        <v>0</v>
      </c>
    </row>
    <row r="895" spans="1:4" x14ac:dyDescent="0.3">
      <c r="A895" s="1">
        <v>41795</v>
      </c>
      <c r="B895">
        <v>839</v>
      </c>
      <c r="C895">
        <f t="shared" si="26"/>
        <v>4</v>
      </c>
      <c r="D895">
        <f t="shared" si="27"/>
        <v>0.59773041084588385</v>
      </c>
    </row>
    <row r="896" spans="1:4" x14ac:dyDescent="0.3">
      <c r="A896" s="1">
        <v>41796</v>
      </c>
      <c r="B896">
        <v>840</v>
      </c>
      <c r="C896">
        <f t="shared" si="26"/>
        <v>5</v>
      </c>
      <c r="D896">
        <f t="shared" si="27"/>
        <v>0.11911853701531072</v>
      </c>
    </row>
    <row r="897" spans="1:4" x14ac:dyDescent="0.3">
      <c r="A897" s="1">
        <v>41799</v>
      </c>
      <c r="B897">
        <v>844</v>
      </c>
      <c r="C897">
        <f t="shared" si="26"/>
        <v>1</v>
      </c>
      <c r="D897">
        <f t="shared" si="27"/>
        <v>0.47506027585984612</v>
      </c>
    </row>
    <row r="898" spans="1:4" x14ac:dyDescent="0.3">
      <c r="A898" s="1">
        <v>41800</v>
      </c>
      <c r="B898">
        <v>851</v>
      </c>
      <c r="C898">
        <f t="shared" ref="C898:C961" si="28">WEEKDAY(A:A,2)</f>
        <v>2</v>
      </c>
      <c r="D898">
        <f t="shared" si="27"/>
        <v>0.82596339774170247</v>
      </c>
    </row>
    <row r="899" spans="1:4" x14ac:dyDescent="0.3">
      <c r="A899" s="1">
        <v>41801</v>
      </c>
      <c r="B899">
        <v>856</v>
      </c>
      <c r="C899">
        <f t="shared" si="28"/>
        <v>3</v>
      </c>
      <c r="D899">
        <f t="shared" ref="D899:D962" si="29">LN(B899)*100-LN(B898)*100</f>
        <v>0.58582475683670054</v>
      </c>
    </row>
    <row r="900" spans="1:4" x14ac:dyDescent="0.3">
      <c r="A900" s="1">
        <v>41802</v>
      </c>
      <c r="B900">
        <v>831</v>
      </c>
      <c r="C900">
        <f t="shared" si="28"/>
        <v>4</v>
      </c>
      <c r="D900">
        <f t="shared" si="29"/>
        <v>-2.96405812862929</v>
      </c>
    </row>
    <row r="901" spans="1:4" x14ac:dyDescent="0.3">
      <c r="A901" s="1">
        <v>41803</v>
      </c>
      <c r="B901">
        <v>816</v>
      </c>
      <c r="C901">
        <f t="shared" si="28"/>
        <v>5</v>
      </c>
      <c r="D901">
        <f t="shared" si="29"/>
        <v>-1.8215439891341703</v>
      </c>
    </row>
    <row r="902" spans="1:4" x14ac:dyDescent="0.3">
      <c r="A902" s="1">
        <v>41806</v>
      </c>
      <c r="B902">
        <v>814</v>
      </c>
      <c r="C902">
        <f t="shared" si="28"/>
        <v>1</v>
      </c>
      <c r="D902">
        <f t="shared" si="29"/>
        <v>-0.24539889615664379</v>
      </c>
    </row>
    <row r="903" spans="1:4" x14ac:dyDescent="0.3">
      <c r="A903" s="1">
        <v>41807</v>
      </c>
      <c r="B903">
        <v>810</v>
      </c>
      <c r="C903">
        <f t="shared" si="28"/>
        <v>2</v>
      </c>
      <c r="D903">
        <f t="shared" si="29"/>
        <v>-0.49261183360567884</v>
      </c>
    </row>
    <row r="904" spans="1:4" x14ac:dyDescent="0.3">
      <c r="A904" s="1">
        <v>41808</v>
      </c>
      <c r="B904">
        <v>827</v>
      </c>
      <c r="C904">
        <f t="shared" si="28"/>
        <v>3</v>
      </c>
      <c r="D904">
        <f t="shared" si="29"/>
        <v>2.0770447357207331</v>
      </c>
    </row>
    <row r="905" spans="1:4" x14ac:dyDescent="0.3">
      <c r="A905" s="1">
        <v>41809</v>
      </c>
      <c r="B905">
        <v>830</v>
      </c>
      <c r="C905">
        <f t="shared" si="28"/>
        <v>4</v>
      </c>
      <c r="D905">
        <f t="shared" si="29"/>
        <v>0.36210057669518392</v>
      </c>
    </row>
    <row r="906" spans="1:4" x14ac:dyDescent="0.3">
      <c r="A906" s="1">
        <v>41810</v>
      </c>
      <c r="B906">
        <v>829</v>
      </c>
      <c r="C906">
        <f t="shared" si="28"/>
        <v>5</v>
      </c>
      <c r="D906">
        <f t="shared" si="29"/>
        <v>-0.12055456553480326</v>
      </c>
    </row>
    <row r="907" spans="1:4" x14ac:dyDescent="0.3">
      <c r="A907" s="1">
        <v>41813</v>
      </c>
      <c r="B907">
        <v>817</v>
      </c>
      <c r="C907">
        <f t="shared" si="28"/>
        <v>1</v>
      </c>
      <c r="D907">
        <f t="shared" si="29"/>
        <v>-1.4581060275291975</v>
      </c>
    </row>
    <row r="908" spans="1:4" x14ac:dyDescent="0.3">
      <c r="A908" s="1">
        <v>41814</v>
      </c>
      <c r="B908">
        <v>828</v>
      </c>
      <c r="C908">
        <f t="shared" si="28"/>
        <v>2</v>
      </c>
      <c r="D908">
        <f t="shared" si="29"/>
        <v>1.337405952525728</v>
      </c>
    </row>
    <row r="909" spans="1:4" x14ac:dyDescent="0.3">
      <c r="A909" s="1">
        <v>41815</v>
      </c>
      <c r="B909">
        <v>826</v>
      </c>
      <c r="C909">
        <f t="shared" si="28"/>
        <v>3</v>
      </c>
      <c r="D909">
        <f t="shared" si="29"/>
        <v>-0.24183808642828808</v>
      </c>
    </row>
    <row r="910" spans="1:4" x14ac:dyDescent="0.3">
      <c r="A910" s="1">
        <v>41816</v>
      </c>
      <c r="B910">
        <v>835</v>
      </c>
      <c r="C910">
        <f t="shared" si="28"/>
        <v>4</v>
      </c>
      <c r="D910">
        <f t="shared" si="29"/>
        <v>1.0836951329878275</v>
      </c>
    </row>
    <row r="911" spans="1:4" x14ac:dyDescent="0.3">
      <c r="A911" s="1">
        <v>41817</v>
      </c>
      <c r="B911">
        <v>839</v>
      </c>
      <c r="C911">
        <f t="shared" si="28"/>
        <v>5</v>
      </c>
      <c r="D911">
        <f t="shared" si="29"/>
        <v>0.47789816163503929</v>
      </c>
    </row>
    <row r="912" spans="1:4" x14ac:dyDescent="0.3">
      <c r="A912" s="1">
        <v>41820</v>
      </c>
      <c r="B912">
        <v>844</v>
      </c>
      <c r="C912">
        <f t="shared" si="28"/>
        <v>1</v>
      </c>
      <c r="D912">
        <f t="shared" si="29"/>
        <v>0.59417881287515684</v>
      </c>
    </row>
    <row r="913" spans="1:4" x14ac:dyDescent="0.3">
      <c r="A913" s="1">
        <v>41821</v>
      </c>
      <c r="B913">
        <v>849</v>
      </c>
      <c r="C913">
        <f t="shared" si="28"/>
        <v>2</v>
      </c>
      <c r="D913">
        <f t="shared" si="29"/>
        <v>0.59066917153904797</v>
      </c>
    </row>
    <row r="914" spans="1:4" x14ac:dyDescent="0.3">
      <c r="A914" s="1">
        <v>41822</v>
      </c>
      <c r="B914">
        <v>855</v>
      </c>
      <c r="C914">
        <f t="shared" si="28"/>
        <v>3</v>
      </c>
      <c r="D914">
        <f t="shared" si="29"/>
        <v>0.70422826254116444</v>
      </c>
    </row>
    <row r="915" spans="1:4" x14ac:dyDescent="0.3">
      <c r="A915" s="1">
        <v>41823</v>
      </c>
      <c r="B915">
        <v>855</v>
      </c>
      <c r="C915">
        <f t="shared" si="28"/>
        <v>4</v>
      </c>
      <c r="D915">
        <f t="shared" si="29"/>
        <v>0</v>
      </c>
    </row>
    <row r="916" spans="1:4" x14ac:dyDescent="0.3">
      <c r="A916" s="1">
        <v>41824</v>
      </c>
      <c r="B916">
        <v>866</v>
      </c>
      <c r="C916">
        <f t="shared" si="28"/>
        <v>5</v>
      </c>
      <c r="D916">
        <f t="shared" si="29"/>
        <v>1.2783439625675328</v>
      </c>
    </row>
    <row r="917" spans="1:4" x14ac:dyDescent="0.3">
      <c r="A917" s="1">
        <v>41827</v>
      </c>
      <c r="B917">
        <v>868</v>
      </c>
      <c r="C917">
        <f t="shared" si="28"/>
        <v>1</v>
      </c>
      <c r="D917">
        <f t="shared" si="29"/>
        <v>0.23068060979153415</v>
      </c>
    </row>
    <row r="918" spans="1:4" x14ac:dyDescent="0.3">
      <c r="A918" s="1">
        <v>41828</v>
      </c>
      <c r="B918">
        <v>871</v>
      </c>
      <c r="C918">
        <f t="shared" si="28"/>
        <v>2</v>
      </c>
      <c r="D918">
        <f t="shared" si="29"/>
        <v>0.34502621921524224</v>
      </c>
    </row>
    <row r="919" spans="1:4" x14ac:dyDescent="0.3">
      <c r="A919" s="1">
        <v>41829</v>
      </c>
      <c r="B919">
        <v>873</v>
      </c>
      <c r="C919">
        <f t="shared" si="28"/>
        <v>3</v>
      </c>
      <c r="D919">
        <f t="shared" si="29"/>
        <v>0.22935789870996359</v>
      </c>
    </row>
    <row r="920" spans="1:4" x14ac:dyDescent="0.3">
      <c r="A920" s="1">
        <v>41830</v>
      </c>
      <c r="B920">
        <v>866</v>
      </c>
      <c r="C920">
        <f t="shared" si="28"/>
        <v>4</v>
      </c>
      <c r="D920">
        <f t="shared" si="29"/>
        <v>-0.80506472771673998</v>
      </c>
    </row>
    <row r="921" spans="1:4" x14ac:dyDescent="0.3">
      <c r="A921" s="1">
        <v>41831</v>
      </c>
      <c r="B921">
        <v>867</v>
      </c>
      <c r="C921">
        <f t="shared" si="28"/>
        <v>5</v>
      </c>
      <c r="D921">
        <f t="shared" si="29"/>
        <v>0.11540682181066586</v>
      </c>
    </row>
    <row r="922" spans="1:4" x14ac:dyDescent="0.3">
      <c r="A922" s="1">
        <v>41834</v>
      </c>
      <c r="B922">
        <v>868</v>
      </c>
      <c r="C922">
        <f t="shared" si="28"/>
        <v>1</v>
      </c>
      <c r="D922">
        <f t="shared" si="29"/>
        <v>0.11527378798086829</v>
      </c>
    </row>
    <row r="923" spans="1:4" x14ac:dyDescent="0.3">
      <c r="A923" s="1">
        <v>41835</v>
      </c>
      <c r="B923">
        <v>874</v>
      </c>
      <c r="C923">
        <f t="shared" si="28"/>
        <v>2</v>
      </c>
      <c r="D923">
        <f t="shared" si="29"/>
        <v>0.68886609951846367</v>
      </c>
    </row>
    <row r="924" spans="1:4" x14ac:dyDescent="0.3">
      <c r="A924" s="1">
        <v>41836</v>
      </c>
      <c r="B924">
        <v>869</v>
      </c>
      <c r="C924">
        <f t="shared" si="28"/>
        <v>3</v>
      </c>
      <c r="D924">
        <f t="shared" si="29"/>
        <v>-0.57372503901422078</v>
      </c>
    </row>
    <row r="925" spans="1:4" x14ac:dyDescent="0.3">
      <c r="A925" s="1">
        <v>41837</v>
      </c>
      <c r="B925">
        <v>886</v>
      </c>
      <c r="C925">
        <f t="shared" si="28"/>
        <v>4</v>
      </c>
      <c r="D925">
        <f t="shared" si="29"/>
        <v>1.9373825339688437</v>
      </c>
    </row>
    <row r="926" spans="1:4" x14ac:dyDescent="0.3">
      <c r="A926" s="1">
        <v>41838</v>
      </c>
      <c r="B926">
        <v>881</v>
      </c>
      <c r="C926">
        <f t="shared" si="28"/>
        <v>5</v>
      </c>
      <c r="D926">
        <f t="shared" si="29"/>
        <v>-0.56593246689010357</v>
      </c>
    </row>
    <row r="927" spans="1:4" x14ac:dyDescent="0.3">
      <c r="A927" s="1">
        <v>41841</v>
      </c>
      <c r="B927">
        <v>884</v>
      </c>
      <c r="C927">
        <f t="shared" si="28"/>
        <v>1</v>
      </c>
      <c r="D927">
        <f t="shared" si="29"/>
        <v>0.33994367014634008</v>
      </c>
    </row>
    <row r="928" spans="1:4" x14ac:dyDescent="0.3">
      <c r="A928" s="1">
        <v>41842</v>
      </c>
      <c r="B928">
        <v>872</v>
      </c>
      <c r="C928">
        <f t="shared" si="28"/>
        <v>2</v>
      </c>
      <c r="D928">
        <f t="shared" si="29"/>
        <v>-1.366763872866386</v>
      </c>
    </row>
    <row r="929" spans="1:4" x14ac:dyDescent="0.3">
      <c r="A929" s="1">
        <v>41843</v>
      </c>
      <c r="B929">
        <v>874</v>
      </c>
      <c r="C929">
        <f t="shared" si="28"/>
        <v>3</v>
      </c>
      <c r="D929">
        <f t="shared" si="29"/>
        <v>0.22909517465552653</v>
      </c>
    </row>
    <row r="930" spans="1:4" x14ac:dyDescent="0.3">
      <c r="A930" s="1">
        <v>41844</v>
      </c>
      <c r="B930">
        <v>869</v>
      </c>
      <c r="C930">
        <f t="shared" si="28"/>
        <v>4</v>
      </c>
      <c r="D930">
        <f t="shared" si="29"/>
        <v>-0.57372503901422078</v>
      </c>
    </row>
    <row r="931" spans="1:4" x14ac:dyDescent="0.3">
      <c r="A931" s="1">
        <v>41845</v>
      </c>
      <c r="B931">
        <v>876</v>
      </c>
      <c r="C931">
        <f t="shared" si="28"/>
        <v>5</v>
      </c>
      <c r="D931">
        <f t="shared" si="29"/>
        <v>0.80229656709991559</v>
      </c>
    </row>
    <row r="932" spans="1:4" x14ac:dyDescent="0.3">
      <c r="A932" s="1">
        <v>41848</v>
      </c>
      <c r="B932">
        <v>884</v>
      </c>
      <c r="C932">
        <f t="shared" si="28"/>
        <v>1</v>
      </c>
      <c r="D932">
        <f t="shared" si="29"/>
        <v>0.90909717012516467</v>
      </c>
    </row>
    <row r="933" spans="1:4" x14ac:dyDescent="0.3">
      <c r="A933" s="1">
        <v>41849</v>
      </c>
      <c r="B933">
        <v>884</v>
      </c>
      <c r="C933">
        <f t="shared" si="28"/>
        <v>2</v>
      </c>
      <c r="D933">
        <f t="shared" si="29"/>
        <v>0</v>
      </c>
    </row>
    <row r="934" spans="1:4" x14ac:dyDescent="0.3">
      <c r="A934" s="1">
        <v>41850</v>
      </c>
      <c r="B934">
        <v>878</v>
      </c>
      <c r="C934">
        <f t="shared" si="28"/>
        <v>3</v>
      </c>
      <c r="D934">
        <f t="shared" si="29"/>
        <v>-0.68104690025268155</v>
      </c>
    </row>
    <row r="935" spans="1:4" x14ac:dyDescent="0.3">
      <c r="A935" s="1">
        <v>41851</v>
      </c>
      <c r="B935">
        <v>880</v>
      </c>
      <c r="C935">
        <f t="shared" si="28"/>
        <v>4</v>
      </c>
      <c r="D935">
        <f t="shared" si="29"/>
        <v>0.22753138371353998</v>
      </c>
    </row>
    <row r="936" spans="1:4" x14ac:dyDescent="0.3">
      <c r="A936" s="1">
        <v>41852</v>
      </c>
      <c r="B936">
        <v>871</v>
      </c>
      <c r="C936">
        <f t="shared" si="28"/>
        <v>5</v>
      </c>
      <c r="D936">
        <f t="shared" si="29"/>
        <v>-1.0279930619749393</v>
      </c>
    </row>
    <row r="937" spans="1:4" x14ac:dyDescent="0.3">
      <c r="A937" s="1">
        <v>41855</v>
      </c>
      <c r="B937">
        <v>867</v>
      </c>
      <c r="C937">
        <f t="shared" si="28"/>
        <v>1</v>
      </c>
      <c r="D937">
        <f t="shared" si="29"/>
        <v>-0.46030000719611053</v>
      </c>
    </row>
    <row r="938" spans="1:4" x14ac:dyDescent="0.3">
      <c r="A938" s="1">
        <v>41856</v>
      </c>
      <c r="B938">
        <v>843</v>
      </c>
      <c r="C938">
        <f t="shared" si="28"/>
        <v>2</v>
      </c>
      <c r="D938">
        <f t="shared" si="29"/>
        <v>-2.8072018778685788</v>
      </c>
    </row>
    <row r="939" spans="1:4" x14ac:dyDescent="0.3">
      <c r="A939" s="1">
        <v>41857</v>
      </c>
      <c r="B939">
        <v>845</v>
      </c>
      <c r="C939">
        <f t="shared" si="28"/>
        <v>3</v>
      </c>
      <c r="D939">
        <f t="shared" si="29"/>
        <v>0.23696693553176829</v>
      </c>
    </row>
    <row r="940" spans="1:4" x14ac:dyDescent="0.3">
      <c r="A940" s="1">
        <v>41858</v>
      </c>
      <c r="B940">
        <v>852</v>
      </c>
      <c r="C940">
        <f t="shared" si="28"/>
        <v>4</v>
      </c>
      <c r="D940">
        <f t="shared" si="29"/>
        <v>0.8249899472141351</v>
      </c>
    </row>
    <row r="941" spans="1:4" x14ac:dyDescent="0.3">
      <c r="A941" s="1">
        <v>41859</v>
      </c>
      <c r="B941">
        <v>857</v>
      </c>
      <c r="C941">
        <f t="shared" si="28"/>
        <v>5</v>
      </c>
      <c r="D941">
        <f t="shared" si="29"/>
        <v>0.58513917684649641</v>
      </c>
    </row>
    <row r="942" spans="1:4" x14ac:dyDescent="0.3">
      <c r="A942" s="1">
        <v>41862</v>
      </c>
      <c r="B942">
        <v>864</v>
      </c>
      <c r="C942">
        <f t="shared" si="28"/>
        <v>1</v>
      </c>
      <c r="D942">
        <f t="shared" si="29"/>
        <v>0.81348502062758143</v>
      </c>
    </row>
    <row r="943" spans="1:4" x14ac:dyDescent="0.3">
      <c r="A943" s="1">
        <v>41863</v>
      </c>
      <c r="B943">
        <v>883</v>
      </c>
      <c r="C943">
        <f t="shared" si="28"/>
        <v>2</v>
      </c>
      <c r="D943">
        <f t="shared" si="29"/>
        <v>2.1752431799903889</v>
      </c>
    </row>
    <row r="944" spans="1:4" x14ac:dyDescent="0.3">
      <c r="A944" s="1">
        <v>41864</v>
      </c>
      <c r="B944">
        <v>881</v>
      </c>
      <c r="C944">
        <f t="shared" si="28"/>
        <v>3</v>
      </c>
      <c r="D944">
        <f t="shared" si="29"/>
        <v>-0.22675746677793995</v>
      </c>
    </row>
    <row r="945" spans="1:4" x14ac:dyDescent="0.3">
      <c r="A945" s="1">
        <v>41865</v>
      </c>
      <c r="B945">
        <v>882</v>
      </c>
      <c r="C945">
        <f t="shared" si="28"/>
        <v>4</v>
      </c>
      <c r="D945">
        <f t="shared" si="29"/>
        <v>0.11344300706116428</v>
      </c>
    </row>
    <row r="946" spans="1:4" x14ac:dyDescent="0.3">
      <c r="A946" s="1">
        <v>41866</v>
      </c>
      <c r="B946">
        <v>878</v>
      </c>
      <c r="C946">
        <f t="shared" si="28"/>
        <v>5</v>
      </c>
      <c r="D946">
        <f t="shared" si="29"/>
        <v>-0.45454623716750575</v>
      </c>
    </row>
    <row r="947" spans="1:4" x14ac:dyDescent="0.3">
      <c r="A947" s="1">
        <v>41869</v>
      </c>
      <c r="B947">
        <v>898</v>
      </c>
      <c r="C947">
        <f t="shared" si="28"/>
        <v>1</v>
      </c>
      <c r="D947">
        <f t="shared" si="29"/>
        <v>2.2523474667083292</v>
      </c>
    </row>
    <row r="948" spans="1:4" x14ac:dyDescent="0.3">
      <c r="A948" s="1">
        <v>41870</v>
      </c>
      <c r="B948">
        <v>896</v>
      </c>
      <c r="C948">
        <f t="shared" si="28"/>
        <v>2</v>
      </c>
      <c r="D948">
        <f t="shared" si="29"/>
        <v>-0.22296553272701658</v>
      </c>
    </row>
    <row r="949" spans="1:4" x14ac:dyDescent="0.3">
      <c r="A949" s="1">
        <v>41871</v>
      </c>
      <c r="B949">
        <v>868</v>
      </c>
      <c r="C949">
        <f t="shared" si="28"/>
        <v>3</v>
      </c>
      <c r="D949">
        <f t="shared" si="29"/>
        <v>-3.1748698314579542</v>
      </c>
    </row>
    <row r="950" spans="1:4" x14ac:dyDescent="0.3">
      <c r="A950" s="1">
        <v>41872</v>
      </c>
      <c r="B950">
        <v>877</v>
      </c>
      <c r="C950">
        <f t="shared" si="28"/>
        <v>4</v>
      </c>
      <c r="D950">
        <f t="shared" si="29"/>
        <v>1.0315277711832778</v>
      </c>
    </row>
    <row r="951" spans="1:4" x14ac:dyDescent="0.3">
      <c r="A951" s="1">
        <v>41873</v>
      </c>
      <c r="B951">
        <v>883</v>
      </c>
      <c r="C951">
        <f t="shared" si="28"/>
        <v>5</v>
      </c>
      <c r="D951">
        <f t="shared" si="29"/>
        <v>0.68182082317764525</v>
      </c>
    </row>
    <row r="952" spans="1:4" x14ac:dyDescent="0.3">
      <c r="A952" s="1">
        <v>41876</v>
      </c>
      <c r="B952">
        <v>883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888</v>
      </c>
      <c r="C953">
        <f t="shared" si="28"/>
        <v>2</v>
      </c>
      <c r="D953">
        <f t="shared" si="29"/>
        <v>0.56465423882104915</v>
      </c>
    </row>
    <row r="954" spans="1:4" x14ac:dyDescent="0.3">
      <c r="A954" s="1">
        <v>41878</v>
      </c>
      <c r="B954">
        <v>887</v>
      </c>
      <c r="C954">
        <f t="shared" si="28"/>
        <v>3</v>
      </c>
      <c r="D954">
        <f t="shared" si="29"/>
        <v>-0.11267606825902021</v>
      </c>
    </row>
    <row r="955" spans="1:4" x14ac:dyDescent="0.3">
      <c r="A955" s="1">
        <v>41879</v>
      </c>
      <c r="B955">
        <v>898</v>
      </c>
      <c r="C955">
        <f t="shared" si="28"/>
        <v>4</v>
      </c>
      <c r="D955">
        <f t="shared" si="29"/>
        <v>1.2325085992620188</v>
      </c>
    </row>
    <row r="956" spans="1:4" x14ac:dyDescent="0.3">
      <c r="A956" s="1">
        <v>41880</v>
      </c>
      <c r="B956">
        <v>898</v>
      </c>
      <c r="C956">
        <f t="shared" si="28"/>
        <v>5</v>
      </c>
      <c r="D956">
        <f t="shared" si="29"/>
        <v>0</v>
      </c>
    </row>
    <row r="957" spans="1:4" x14ac:dyDescent="0.3">
      <c r="A957" s="1">
        <v>41883</v>
      </c>
      <c r="B957">
        <v>911</v>
      </c>
      <c r="C957">
        <f t="shared" si="28"/>
        <v>1</v>
      </c>
      <c r="D957">
        <f t="shared" si="29"/>
        <v>1.4372828957758657</v>
      </c>
    </row>
    <row r="958" spans="1:4" x14ac:dyDescent="0.3">
      <c r="A958" s="1">
        <v>41884</v>
      </c>
      <c r="B958">
        <v>887</v>
      </c>
      <c r="C958">
        <f t="shared" si="28"/>
        <v>2</v>
      </c>
      <c r="D958">
        <f t="shared" si="29"/>
        <v>-2.6697914950378845</v>
      </c>
    </row>
    <row r="959" spans="1:4" x14ac:dyDescent="0.3">
      <c r="A959" s="1">
        <v>41885</v>
      </c>
      <c r="B959">
        <v>874</v>
      </c>
      <c r="C959">
        <f t="shared" si="28"/>
        <v>3</v>
      </c>
      <c r="D959">
        <f t="shared" si="29"/>
        <v>-1.4764606654044883</v>
      </c>
    </row>
    <row r="960" spans="1:4" x14ac:dyDescent="0.3">
      <c r="A960" s="1">
        <v>41886</v>
      </c>
      <c r="B960">
        <v>885</v>
      </c>
      <c r="C960">
        <f t="shared" si="28"/>
        <v>4</v>
      </c>
      <c r="D960">
        <f t="shared" si="29"/>
        <v>1.2507269352394133</v>
      </c>
    </row>
    <row r="961" spans="1:4" x14ac:dyDescent="0.3">
      <c r="A961" s="1">
        <v>41887</v>
      </c>
      <c r="B961">
        <v>887</v>
      </c>
      <c r="C961">
        <f t="shared" si="28"/>
        <v>5</v>
      </c>
      <c r="D961">
        <f t="shared" si="29"/>
        <v>0.22573373016507503</v>
      </c>
    </row>
    <row r="962" spans="1:4" x14ac:dyDescent="0.3">
      <c r="A962" s="1">
        <v>41890</v>
      </c>
      <c r="B962">
        <v>884</v>
      </c>
      <c r="C962">
        <f t="shared" ref="C962:C1025" si="30">WEEKDAY(A:A,2)</f>
        <v>1</v>
      </c>
      <c r="D962">
        <f t="shared" si="29"/>
        <v>-0.33879196719362881</v>
      </c>
    </row>
    <row r="963" spans="1:4" x14ac:dyDescent="0.3">
      <c r="A963" s="1">
        <v>41891</v>
      </c>
      <c r="B963">
        <v>886</v>
      </c>
      <c r="C963">
        <f t="shared" si="30"/>
        <v>2</v>
      </c>
      <c r="D963">
        <f t="shared" ref="D963:D1026" si="31">LN(B963)*100-LN(B962)*100</f>
        <v>0.22598879674376349</v>
      </c>
    </row>
    <row r="964" spans="1:4" x14ac:dyDescent="0.3">
      <c r="A964" s="1">
        <v>41892</v>
      </c>
      <c r="B964">
        <v>856</v>
      </c>
      <c r="C964">
        <f t="shared" si="30"/>
        <v>3</v>
      </c>
      <c r="D964">
        <f t="shared" si="31"/>
        <v>-3.444657446333963</v>
      </c>
    </row>
    <row r="965" spans="1:4" x14ac:dyDescent="0.3">
      <c r="A965" s="1">
        <v>41893</v>
      </c>
      <c r="B965">
        <v>846</v>
      </c>
      <c r="C965">
        <f t="shared" si="30"/>
        <v>4</v>
      </c>
      <c r="D965">
        <f t="shared" si="31"/>
        <v>-1.1751016535519057</v>
      </c>
    </row>
    <row r="966" spans="1:4" x14ac:dyDescent="0.3">
      <c r="A966" s="1">
        <v>41894</v>
      </c>
      <c r="B966">
        <v>829</v>
      </c>
      <c r="C966">
        <f t="shared" si="30"/>
        <v>5</v>
      </c>
      <c r="D966">
        <f t="shared" si="31"/>
        <v>-2.0299204470927634</v>
      </c>
    </row>
    <row r="967" spans="1:4" x14ac:dyDescent="0.3">
      <c r="A967" s="1">
        <v>41897</v>
      </c>
      <c r="B967">
        <v>841</v>
      </c>
      <c r="C967">
        <f t="shared" si="30"/>
        <v>1</v>
      </c>
      <c r="D967">
        <f t="shared" si="31"/>
        <v>1.437150483765322</v>
      </c>
    </row>
    <row r="968" spans="1:4" x14ac:dyDescent="0.3">
      <c r="A968" s="1">
        <v>41898</v>
      </c>
      <c r="B968">
        <v>837</v>
      </c>
      <c r="C968">
        <f t="shared" si="30"/>
        <v>2</v>
      </c>
      <c r="D968">
        <f t="shared" si="31"/>
        <v>-0.47675894834731025</v>
      </c>
    </row>
    <row r="969" spans="1:4" x14ac:dyDescent="0.3">
      <c r="A969" s="1">
        <v>41899</v>
      </c>
      <c r="B969">
        <v>842</v>
      </c>
      <c r="C969">
        <f t="shared" si="30"/>
        <v>3</v>
      </c>
      <c r="D969">
        <f t="shared" si="31"/>
        <v>0.59559437528514536</v>
      </c>
    </row>
    <row r="970" spans="1:4" x14ac:dyDescent="0.3">
      <c r="A970" s="1">
        <v>41900</v>
      </c>
      <c r="B970">
        <v>822</v>
      </c>
      <c r="C970">
        <f t="shared" si="30"/>
        <v>4</v>
      </c>
      <c r="D970">
        <f t="shared" si="31"/>
        <v>-2.403961918614641</v>
      </c>
    </row>
    <row r="971" spans="1:4" x14ac:dyDescent="0.3">
      <c r="A971" s="1">
        <v>41901</v>
      </c>
      <c r="B971">
        <v>823</v>
      </c>
      <c r="C971">
        <f t="shared" si="30"/>
        <v>5</v>
      </c>
      <c r="D971">
        <f t="shared" si="31"/>
        <v>0.1215805620889796</v>
      </c>
    </row>
    <row r="972" spans="1:4" x14ac:dyDescent="0.3">
      <c r="A972" s="1">
        <v>41904</v>
      </c>
      <c r="B972">
        <v>807</v>
      </c>
      <c r="C972">
        <f t="shared" si="30"/>
        <v>1</v>
      </c>
      <c r="D972">
        <f t="shared" si="31"/>
        <v>-1.9632532407121062</v>
      </c>
    </row>
    <row r="973" spans="1:4" x14ac:dyDescent="0.3">
      <c r="A973" s="1">
        <v>41905</v>
      </c>
      <c r="B973">
        <v>811</v>
      </c>
      <c r="C973">
        <f t="shared" si="30"/>
        <v>2</v>
      </c>
      <c r="D973">
        <f t="shared" si="31"/>
        <v>0.49443858454640122</v>
      </c>
    </row>
    <row r="974" spans="1:4" x14ac:dyDescent="0.3">
      <c r="A974" s="1">
        <v>41906</v>
      </c>
      <c r="B974">
        <v>821</v>
      </c>
      <c r="C974">
        <f t="shared" si="30"/>
        <v>3</v>
      </c>
      <c r="D974">
        <f t="shared" si="31"/>
        <v>1.2255055337014937</v>
      </c>
    </row>
    <row r="975" spans="1:4" x14ac:dyDescent="0.3">
      <c r="A975" s="1">
        <v>41907</v>
      </c>
      <c r="B975">
        <v>807</v>
      </c>
      <c r="C975">
        <f t="shared" si="30"/>
        <v>4</v>
      </c>
      <c r="D975">
        <f t="shared" si="31"/>
        <v>-1.7199441182478949</v>
      </c>
    </row>
    <row r="976" spans="1:4" x14ac:dyDescent="0.3">
      <c r="A976" s="1">
        <v>41908</v>
      </c>
      <c r="B976">
        <v>802</v>
      </c>
      <c r="C976">
        <f t="shared" si="30"/>
        <v>5</v>
      </c>
      <c r="D976">
        <f t="shared" si="31"/>
        <v>-0.6215060403434336</v>
      </c>
    </row>
    <row r="977" spans="1:4" x14ac:dyDescent="0.3">
      <c r="A977" s="1">
        <v>41911</v>
      </c>
      <c r="B977">
        <v>786</v>
      </c>
      <c r="C977">
        <f t="shared" si="30"/>
        <v>1</v>
      </c>
      <c r="D977">
        <f t="shared" si="31"/>
        <v>-2.0151815437308187</v>
      </c>
    </row>
    <row r="978" spans="1:4" x14ac:dyDescent="0.3">
      <c r="A978" s="1">
        <v>41912</v>
      </c>
      <c r="B978">
        <v>775</v>
      </c>
      <c r="C978">
        <f t="shared" si="30"/>
        <v>2</v>
      </c>
      <c r="D978">
        <f t="shared" si="31"/>
        <v>-1.4093763075859442</v>
      </c>
    </row>
    <row r="979" spans="1:4" x14ac:dyDescent="0.3">
      <c r="A979" s="1">
        <v>41913</v>
      </c>
      <c r="B979">
        <v>771</v>
      </c>
      <c r="C979">
        <f t="shared" si="30"/>
        <v>3</v>
      </c>
      <c r="D979">
        <f t="shared" si="31"/>
        <v>-0.51746557900173684</v>
      </c>
    </row>
    <row r="980" spans="1:4" x14ac:dyDescent="0.3">
      <c r="A980" s="1">
        <v>41914</v>
      </c>
      <c r="B980">
        <v>777</v>
      </c>
      <c r="C980">
        <f t="shared" si="30"/>
        <v>4</v>
      </c>
      <c r="D980">
        <f t="shared" si="31"/>
        <v>0.77519768043180193</v>
      </c>
    </row>
    <row r="981" spans="1:4" x14ac:dyDescent="0.3">
      <c r="A981" s="1">
        <v>41915</v>
      </c>
      <c r="B981">
        <v>763</v>
      </c>
      <c r="C981">
        <f t="shared" si="30"/>
        <v>5</v>
      </c>
      <c r="D981">
        <f t="shared" si="31"/>
        <v>-1.818231908319035</v>
      </c>
    </row>
    <row r="982" spans="1:4" x14ac:dyDescent="0.3">
      <c r="A982" s="1">
        <v>41918</v>
      </c>
      <c r="B982">
        <v>756</v>
      </c>
      <c r="C982">
        <f t="shared" si="30"/>
        <v>1</v>
      </c>
      <c r="D982">
        <f t="shared" si="31"/>
        <v>-0.92166551049240297</v>
      </c>
    </row>
    <row r="983" spans="1:4" x14ac:dyDescent="0.3">
      <c r="A983" s="1">
        <v>41919</v>
      </c>
      <c r="B983">
        <v>778</v>
      </c>
      <c r="C983">
        <f t="shared" si="30"/>
        <v>2</v>
      </c>
      <c r="D983">
        <f t="shared" si="31"/>
        <v>2.8685147998858156</v>
      </c>
    </row>
    <row r="984" spans="1:4" x14ac:dyDescent="0.3">
      <c r="A984" s="1">
        <v>41920</v>
      </c>
      <c r="B984">
        <v>798</v>
      </c>
      <c r="C984">
        <f t="shared" si="30"/>
        <v>3</v>
      </c>
      <c r="D984">
        <f t="shared" si="31"/>
        <v>2.5382073271417767</v>
      </c>
    </row>
    <row r="985" spans="1:4" x14ac:dyDescent="0.3">
      <c r="A985" s="1">
        <v>41921</v>
      </c>
      <c r="B985">
        <v>809</v>
      </c>
      <c r="C985">
        <f t="shared" si="30"/>
        <v>4</v>
      </c>
      <c r="D985">
        <f t="shared" si="31"/>
        <v>1.3690319608682557</v>
      </c>
    </row>
    <row r="986" spans="1:4" x14ac:dyDescent="0.3">
      <c r="A986" s="1">
        <v>41922</v>
      </c>
      <c r="B986">
        <v>784</v>
      </c>
      <c r="C986">
        <f t="shared" si="30"/>
        <v>5</v>
      </c>
      <c r="D986">
        <f t="shared" si="31"/>
        <v>-3.1389896708084279</v>
      </c>
    </row>
    <row r="987" spans="1:4" x14ac:dyDescent="0.3">
      <c r="A987" s="1">
        <v>41925</v>
      </c>
      <c r="B987">
        <v>784</v>
      </c>
      <c r="C987">
        <f t="shared" si="30"/>
        <v>1</v>
      </c>
      <c r="D987">
        <f t="shared" si="31"/>
        <v>0</v>
      </c>
    </row>
    <row r="988" spans="1:4" x14ac:dyDescent="0.3">
      <c r="A988" s="1">
        <v>41926</v>
      </c>
      <c r="B988">
        <v>793</v>
      </c>
      <c r="C988">
        <f t="shared" si="30"/>
        <v>2</v>
      </c>
      <c r="D988">
        <f t="shared" si="31"/>
        <v>1.1414201284439969</v>
      </c>
    </row>
    <row r="989" spans="1:4" x14ac:dyDescent="0.3">
      <c r="A989" s="1">
        <v>41927</v>
      </c>
      <c r="B989">
        <v>787</v>
      </c>
      <c r="C989">
        <f t="shared" si="30"/>
        <v>3</v>
      </c>
      <c r="D989">
        <f t="shared" si="31"/>
        <v>-0.75949732174444762</v>
      </c>
    </row>
    <row r="990" spans="1:4" x14ac:dyDescent="0.3">
      <c r="A990" s="1">
        <v>41928</v>
      </c>
      <c r="B990">
        <v>743</v>
      </c>
      <c r="C990">
        <f t="shared" si="30"/>
        <v>4</v>
      </c>
      <c r="D990">
        <f t="shared" si="31"/>
        <v>-5.7532203699643105</v>
      </c>
    </row>
    <row r="991" spans="1:4" x14ac:dyDescent="0.3">
      <c r="A991" s="1">
        <v>41929</v>
      </c>
      <c r="B991">
        <v>753</v>
      </c>
      <c r="C991">
        <f t="shared" si="30"/>
        <v>5</v>
      </c>
      <c r="D991">
        <f t="shared" si="31"/>
        <v>1.3369183082133986</v>
      </c>
    </row>
    <row r="992" spans="1:4" x14ac:dyDescent="0.3">
      <c r="A992" s="1">
        <v>41932</v>
      </c>
      <c r="B992">
        <v>756</v>
      </c>
      <c r="C992">
        <f t="shared" si="30"/>
        <v>1</v>
      </c>
      <c r="D992">
        <f t="shared" si="31"/>
        <v>0.39761483796394259</v>
      </c>
    </row>
    <row r="993" spans="1:4" x14ac:dyDescent="0.3">
      <c r="A993" s="1">
        <v>41933</v>
      </c>
      <c r="B993">
        <v>771</v>
      </c>
      <c r="C993">
        <f t="shared" si="30"/>
        <v>2</v>
      </c>
      <c r="D993">
        <f t="shared" si="31"/>
        <v>1.9646997383796361</v>
      </c>
    </row>
    <row r="994" spans="1:4" x14ac:dyDescent="0.3">
      <c r="A994" s="1">
        <v>41934</v>
      </c>
      <c r="B994">
        <v>774</v>
      </c>
      <c r="C994">
        <f t="shared" si="30"/>
        <v>3</v>
      </c>
      <c r="D994">
        <f t="shared" si="31"/>
        <v>0.38835000263975417</v>
      </c>
    </row>
    <row r="995" spans="1:4" x14ac:dyDescent="0.3">
      <c r="A995" s="1">
        <v>41935</v>
      </c>
      <c r="B995">
        <v>773</v>
      </c>
      <c r="C995">
        <f t="shared" si="30"/>
        <v>4</v>
      </c>
      <c r="D995">
        <f t="shared" si="31"/>
        <v>-0.12928250023048804</v>
      </c>
    </row>
    <row r="996" spans="1:4" x14ac:dyDescent="0.3">
      <c r="A996" s="1">
        <v>41936</v>
      </c>
      <c r="B996">
        <v>784</v>
      </c>
      <c r="C996">
        <f t="shared" si="30"/>
        <v>5</v>
      </c>
      <c r="D996">
        <f t="shared" si="31"/>
        <v>1.4129971762985178</v>
      </c>
    </row>
    <row r="997" spans="1:4" x14ac:dyDescent="0.3">
      <c r="A997" s="1">
        <v>41939</v>
      </c>
      <c r="B997">
        <v>788</v>
      </c>
      <c r="C997">
        <f t="shared" si="30"/>
        <v>1</v>
      </c>
      <c r="D997">
        <f t="shared" si="31"/>
        <v>0.5089069507472459</v>
      </c>
    </row>
    <row r="998" spans="1:4" x14ac:dyDescent="0.3">
      <c r="A998" s="1">
        <v>41940</v>
      </c>
      <c r="B998">
        <v>792</v>
      </c>
      <c r="C998">
        <f t="shared" si="30"/>
        <v>2</v>
      </c>
      <c r="D998">
        <f t="shared" si="31"/>
        <v>0.5063301956546411</v>
      </c>
    </row>
    <row r="999" spans="1:4" x14ac:dyDescent="0.3">
      <c r="A999" s="1">
        <v>41941</v>
      </c>
      <c r="B999">
        <v>798</v>
      </c>
      <c r="C999">
        <f t="shared" si="30"/>
        <v>3</v>
      </c>
      <c r="D999">
        <f t="shared" si="31"/>
        <v>0.75472056353828521</v>
      </c>
    </row>
    <row r="1000" spans="1:4" x14ac:dyDescent="0.3">
      <c r="A1000" s="1">
        <v>41942</v>
      </c>
      <c r="B1000">
        <v>784</v>
      </c>
      <c r="C1000">
        <f t="shared" si="30"/>
        <v>4</v>
      </c>
      <c r="D1000">
        <f t="shared" si="31"/>
        <v>-1.7699577099401722</v>
      </c>
    </row>
    <row r="1001" spans="1:4" x14ac:dyDescent="0.3">
      <c r="A1001" s="1">
        <v>41943</v>
      </c>
      <c r="B1001">
        <v>784</v>
      </c>
      <c r="C1001">
        <f t="shared" si="30"/>
        <v>5</v>
      </c>
      <c r="D1001">
        <f t="shared" si="31"/>
        <v>0</v>
      </c>
    </row>
    <row r="1002" spans="1:4" x14ac:dyDescent="0.3">
      <c r="A1002" s="1">
        <v>41946</v>
      </c>
      <c r="B1002">
        <v>800</v>
      </c>
      <c r="C1002">
        <f t="shared" si="30"/>
        <v>1</v>
      </c>
      <c r="D1002">
        <f t="shared" si="31"/>
        <v>2.0202707317520208</v>
      </c>
    </row>
    <row r="1003" spans="1:4" x14ac:dyDescent="0.3">
      <c r="A1003" s="1">
        <v>41947</v>
      </c>
      <c r="B1003">
        <v>798</v>
      </c>
      <c r="C1003">
        <f t="shared" si="30"/>
        <v>2</v>
      </c>
      <c r="D1003">
        <f t="shared" si="31"/>
        <v>-0.25031302181184856</v>
      </c>
    </row>
    <row r="1004" spans="1:4" x14ac:dyDescent="0.3">
      <c r="A1004" s="1">
        <v>41948</v>
      </c>
      <c r="B1004">
        <v>763</v>
      </c>
      <c r="C1004">
        <f t="shared" si="30"/>
        <v>3</v>
      </c>
      <c r="D1004">
        <f t="shared" si="31"/>
        <v>-4.4850566165351893</v>
      </c>
    </row>
    <row r="1005" spans="1:4" x14ac:dyDescent="0.3">
      <c r="A1005" s="1">
        <v>41949</v>
      </c>
      <c r="B1005">
        <v>755</v>
      </c>
      <c r="C1005">
        <f t="shared" si="30"/>
        <v>4</v>
      </c>
      <c r="D1005">
        <f t="shared" si="31"/>
        <v>-1.0540282035432256</v>
      </c>
    </row>
    <row r="1006" spans="1:4" x14ac:dyDescent="0.3">
      <c r="A1006" s="1">
        <v>41950</v>
      </c>
      <c r="B1006">
        <v>763</v>
      </c>
      <c r="C1006">
        <f t="shared" si="30"/>
        <v>5</v>
      </c>
      <c r="D1006">
        <f t="shared" si="31"/>
        <v>1.0540282035432256</v>
      </c>
    </row>
    <row r="1007" spans="1:4" x14ac:dyDescent="0.3">
      <c r="A1007" s="1">
        <v>41953</v>
      </c>
      <c r="B1007">
        <v>772</v>
      </c>
      <c r="C1007">
        <f t="shared" si="30"/>
        <v>1</v>
      </c>
      <c r="D1007">
        <f t="shared" si="31"/>
        <v>1.1726518740318852</v>
      </c>
    </row>
    <row r="1008" spans="1:4" x14ac:dyDescent="0.3">
      <c r="A1008" s="1">
        <v>41954</v>
      </c>
      <c r="B1008">
        <v>765</v>
      </c>
      <c r="C1008">
        <f t="shared" si="30"/>
        <v>2</v>
      </c>
      <c r="D1008">
        <f t="shared" si="31"/>
        <v>-0.91087161982397902</v>
      </c>
    </row>
    <row r="1009" spans="1:4" x14ac:dyDescent="0.3">
      <c r="A1009" s="1">
        <v>41955</v>
      </c>
      <c r="B1009">
        <v>776</v>
      </c>
      <c r="C1009">
        <f t="shared" si="30"/>
        <v>3</v>
      </c>
      <c r="D1009">
        <f t="shared" si="31"/>
        <v>1.4276686356682831</v>
      </c>
    </row>
    <row r="1010" spans="1:4" x14ac:dyDescent="0.3">
      <c r="A1010" s="1">
        <v>41956</v>
      </c>
      <c r="B1010">
        <v>771</v>
      </c>
      <c r="C1010">
        <f t="shared" si="30"/>
        <v>4</v>
      </c>
      <c r="D1010">
        <f t="shared" si="31"/>
        <v>-0.64641466198895614</v>
      </c>
    </row>
    <row r="1011" spans="1:4" x14ac:dyDescent="0.3">
      <c r="A1011" s="1">
        <v>41957</v>
      </c>
      <c r="B1011">
        <v>760</v>
      </c>
      <c r="C1011">
        <f t="shared" si="30"/>
        <v>5</v>
      </c>
      <c r="D1011">
        <f t="shared" si="31"/>
        <v>-1.436994028295203</v>
      </c>
    </row>
    <row r="1012" spans="1:4" x14ac:dyDescent="0.3">
      <c r="A1012" s="1">
        <v>41960</v>
      </c>
      <c r="B1012">
        <v>771</v>
      </c>
      <c r="C1012">
        <f t="shared" si="30"/>
        <v>1</v>
      </c>
      <c r="D1012">
        <f t="shared" si="31"/>
        <v>1.436994028295203</v>
      </c>
    </row>
    <row r="1013" spans="1:4" x14ac:dyDescent="0.3">
      <c r="A1013" s="1">
        <v>41961</v>
      </c>
      <c r="B1013">
        <v>774</v>
      </c>
      <c r="C1013">
        <f t="shared" si="30"/>
        <v>2</v>
      </c>
      <c r="D1013">
        <f t="shared" si="31"/>
        <v>0.38835000263975417</v>
      </c>
    </row>
    <row r="1014" spans="1:4" x14ac:dyDescent="0.3">
      <c r="A1014" s="1">
        <v>41962</v>
      </c>
      <c r="B1014">
        <v>780</v>
      </c>
      <c r="C1014">
        <f t="shared" si="30"/>
        <v>3</v>
      </c>
      <c r="D1014">
        <f t="shared" si="31"/>
        <v>0.77220460939111035</v>
      </c>
    </row>
    <row r="1015" spans="1:4" x14ac:dyDescent="0.3">
      <c r="A1015" s="1">
        <v>41963</v>
      </c>
      <c r="B1015">
        <v>770</v>
      </c>
      <c r="C1015">
        <f t="shared" si="30"/>
        <v>4</v>
      </c>
      <c r="D1015">
        <f t="shared" si="31"/>
        <v>-1.2903404835908532</v>
      </c>
    </row>
    <row r="1016" spans="1:4" x14ac:dyDescent="0.3">
      <c r="A1016" s="1">
        <v>41964</v>
      </c>
      <c r="B1016">
        <v>794</v>
      </c>
      <c r="C1016">
        <f t="shared" si="30"/>
        <v>5</v>
      </c>
      <c r="D1016">
        <f t="shared" si="31"/>
        <v>3.0692946399407219</v>
      </c>
    </row>
    <row r="1017" spans="1:4" x14ac:dyDescent="0.3">
      <c r="A1017" s="1">
        <v>41967</v>
      </c>
      <c r="B1017">
        <v>795</v>
      </c>
      <c r="C1017">
        <f t="shared" si="30"/>
        <v>1</v>
      </c>
      <c r="D1017">
        <f t="shared" si="31"/>
        <v>0.12586534071954247</v>
      </c>
    </row>
    <row r="1018" spans="1:4" x14ac:dyDescent="0.3">
      <c r="A1018" s="1">
        <v>41968</v>
      </c>
      <c r="B1018">
        <v>797</v>
      </c>
      <c r="C1018">
        <f t="shared" si="30"/>
        <v>2</v>
      </c>
      <c r="D1018">
        <f t="shared" si="31"/>
        <v>0.25125641358829398</v>
      </c>
    </row>
    <row r="1019" spans="1:4" x14ac:dyDescent="0.3">
      <c r="A1019" s="1">
        <v>41969</v>
      </c>
      <c r="B1019">
        <v>798</v>
      </c>
      <c r="C1019">
        <f t="shared" si="30"/>
        <v>3</v>
      </c>
      <c r="D1019">
        <f t="shared" si="31"/>
        <v>0.12539186595938645</v>
      </c>
    </row>
    <row r="1020" spans="1:4" x14ac:dyDescent="0.3">
      <c r="A1020" s="1">
        <v>41970</v>
      </c>
      <c r="B1020">
        <v>804</v>
      </c>
      <c r="C1020">
        <f t="shared" si="30"/>
        <v>4</v>
      </c>
      <c r="D1020">
        <f t="shared" si="31"/>
        <v>0.74906717291571567</v>
      </c>
    </row>
    <row r="1021" spans="1:4" x14ac:dyDescent="0.3">
      <c r="A1021" s="1">
        <v>41971</v>
      </c>
      <c r="B1021">
        <v>809</v>
      </c>
      <c r="C1021">
        <f t="shared" si="30"/>
        <v>5</v>
      </c>
      <c r="D1021">
        <f t="shared" si="31"/>
        <v>0.61996478795254006</v>
      </c>
    </row>
    <row r="1022" spans="1:4" x14ac:dyDescent="0.3">
      <c r="A1022" s="1">
        <v>41974</v>
      </c>
      <c r="B1022">
        <v>804</v>
      </c>
      <c r="C1022">
        <f t="shared" si="30"/>
        <v>1</v>
      </c>
      <c r="D1022">
        <f t="shared" si="31"/>
        <v>-0.61996478795254006</v>
      </c>
    </row>
    <row r="1023" spans="1:4" x14ac:dyDescent="0.3">
      <c r="A1023" s="1">
        <v>41975</v>
      </c>
      <c r="B1023">
        <v>804</v>
      </c>
      <c r="C1023">
        <f t="shared" si="30"/>
        <v>2</v>
      </c>
      <c r="D1023">
        <f t="shared" si="31"/>
        <v>0</v>
      </c>
    </row>
    <row r="1024" spans="1:4" x14ac:dyDescent="0.3">
      <c r="A1024" s="1">
        <v>41976</v>
      </c>
      <c r="B1024">
        <v>804</v>
      </c>
      <c r="C1024">
        <f t="shared" si="30"/>
        <v>3</v>
      </c>
      <c r="D1024">
        <f t="shared" si="31"/>
        <v>0</v>
      </c>
    </row>
    <row r="1025" spans="1:4" x14ac:dyDescent="0.3">
      <c r="A1025" s="1">
        <v>41977</v>
      </c>
      <c r="B1025">
        <v>798</v>
      </c>
      <c r="C1025">
        <f t="shared" si="30"/>
        <v>4</v>
      </c>
      <c r="D1025">
        <f t="shared" si="31"/>
        <v>-0.74906717291571567</v>
      </c>
    </row>
    <row r="1026" spans="1:4" x14ac:dyDescent="0.3">
      <c r="A1026" s="1">
        <v>41978</v>
      </c>
      <c r="B1026">
        <v>806</v>
      </c>
      <c r="C1026">
        <f t="shared" ref="C1026:C1089" si="32">WEEKDAY(A:A,2)</f>
        <v>5</v>
      </c>
      <c r="D1026">
        <f t="shared" si="31"/>
        <v>0.99751450568192013</v>
      </c>
    </row>
    <row r="1027" spans="1:4" x14ac:dyDescent="0.3">
      <c r="A1027" s="1">
        <v>41981</v>
      </c>
      <c r="B1027">
        <v>803</v>
      </c>
      <c r="C1027">
        <f t="shared" si="32"/>
        <v>1</v>
      </c>
      <c r="D1027">
        <f t="shared" ref="D1027:D1090" si="33">LN(B1027)*100-LN(B1026)*100</f>
        <v>-0.3729028559866947</v>
      </c>
    </row>
    <row r="1028" spans="1:4" x14ac:dyDescent="0.3">
      <c r="A1028" s="1">
        <v>41982</v>
      </c>
      <c r="B1028">
        <v>809</v>
      </c>
      <c r="C1028">
        <f t="shared" si="32"/>
        <v>2</v>
      </c>
      <c r="D1028">
        <f t="shared" si="33"/>
        <v>0.74442031117303031</v>
      </c>
    </row>
    <row r="1029" spans="1:4" x14ac:dyDescent="0.3">
      <c r="A1029" s="1">
        <v>41983</v>
      </c>
      <c r="B1029">
        <v>815</v>
      </c>
      <c r="C1029">
        <f t="shared" si="32"/>
        <v>3</v>
      </c>
      <c r="D1029">
        <f t="shared" si="33"/>
        <v>0.73891961823710517</v>
      </c>
    </row>
    <row r="1030" spans="1:4" x14ac:dyDescent="0.3">
      <c r="A1030" s="1">
        <v>41984</v>
      </c>
      <c r="B1030">
        <v>817</v>
      </c>
      <c r="C1030">
        <f t="shared" si="32"/>
        <v>4</v>
      </c>
      <c r="D1030">
        <f t="shared" si="33"/>
        <v>0.24509816191402933</v>
      </c>
    </row>
    <row r="1031" spans="1:4" x14ac:dyDescent="0.3">
      <c r="A1031" s="1">
        <v>41985</v>
      </c>
      <c r="B1031">
        <v>818</v>
      </c>
      <c r="C1031">
        <f t="shared" si="32"/>
        <v>5</v>
      </c>
      <c r="D1031">
        <f t="shared" si="33"/>
        <v>0.12232417427435394</v>
      </c>
    </row>
    <row r="1032" spans="1:4" x14ac:dyDescent="0.3">
      <c r="A1032" s="1">
        <v>41988</v>
      </c>
      <c r="B1032">
        <v>811</v>
      </c>
      <c r="C1032">
        <f t="shared" si="32"/>
        <v>1</v>
      </c>
      <c r="D1032">
        <f t="shared" si="33"/>
        <v>-0.85942824873336576</v>
      </c>
    </row>
    <row r="1033" spans="1:4" x14ac:dyDescent="0.3">
      <c r="A1033" s="1">
        <v>41989</v>
      </c>
      <c r="B1033">
        <v>803</v>
      </c>
      <c r="C1033">
        <f t="shared" si="32"/>
        <v>2</v>
      </c>
      <c r="D1033">
        <f t="shared" si="33"/>
        <v>-0.99133401686515299</v>
      </c>
    </row>
    <row r="1034" spans="1:4" x14ac:dyDescent="0.3">
      <c r="A1034" s="1">
        <v>41990</v>
      </c>
      <c r="B1034">
        <v>787</v>
      </c>
      <c r="C1034">
        <f t="shared" si="32"/>
        <v>3</v>
      </c>
      <c r="D1034">
        <f t="shared" si="33"/>
        <v>-2.0126465529358484</v>
      </c>
    </row>
    <row r="1035" spans="1:4" x14ac:dyDescent="0.3">
      <c r="A1035" s="1">
        <v>41991</v>
      </c>
      <c r="B1035">
        <v>791</v>
      </c>
      <c r="C1035">
        <f t="shared" si="32"/>
        <v>4</v>
      </c>
      <c r="D1035">
        <f t="shared" si="33"/>
        <v>0.50697193502514892</v>
      </c>
    </row>
    <row r="1036" spans="1:4" x14ac:dyDescent="0.3">
      <c r="A1036" s="1">
        <v>41992</v>
      </c>
      <c r="B1036">
        <v>795</v>
      </c>
      <c r="C1036">
        <f t="shared" si="32"/>
        <v>5</v>
      </c>
      <c r="D1036">
        <f t="shared" si="33"/>
        <v>0.5044146886677936</v>
      </c>
    </row>
    <row r="1037" spans="1:4" x14ac:dyDescent="0.3">
      <c r="A1037" s="1">
        <v>41995</v>
      </c>
      <c r="B1037">
        <v>810</v>
      </c>
      <c r="C1037">
        <f t="shared" si="32"/>
        <v>1</v>
      </c>
      <c r="D1037">
        <f t="shared" si="33"/>
        <v>1.8692133012151544</v>
      </c>
    </row>
    <row r="1038" spans="1:4" x14ac:dyDescent="0.3">
      <c r="A1038" s="1">
        <v>41996</v>
      </c>
      <c r="B1038">
        <v>811</v>
      </c>
      <c r="C1038">
        <f t="shared" si="32"/>
        <v>2</v>
      </c>
      <c r="D1038">
        <f t="shared" si="33"/>
        <v>0.12338064489290446</v>
      </c>
    </row>
    <row r="1039" spans="1:4" x14ac:dyDescent="0.3">
      <c r="A1039" s="1">
        <v>41997</v>
      </c>
      <c r="B1039">
        <v>811</v>
      </c>
      <c r="C1039">
        <f t="shared" si="32"/>
        <v>3</v>
      </c>
      <c r="D1039">
        <f t="shared" si="33"/>
        <v>0</v>
      </c>
    </row>
    <row r="1040" spans="1:4" x14ac:dyDescent="0.3">
      <c r="A1040" s="1">
        <v>41998</v>
      </c>
      <c r="B1040">
        <v>811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811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812</v>
      </c>
      <c r="C1042">
        <f t="shared" si="32"/>
        <v>1</v>
      </c>
      <c r="D1042">
        <f t="shared" si="33"/>
        <v>0.12322860462654717</v>
      </c>
    </row>
    <row r="1043" spans="1:4" x14ac:dyDescent="0.3">
      <c r="A1043" s="1">
        <v>42003</v>
      </c>
      <c r="B1043">
        <v>811</v>
      </c>
      <c r="C1043">
        <f t="shared" si="32"/>
        <v>2</v>
      </c>
      <c r="D1043">
        <f t="shared" si="33"/>
        <v>-0.12322860462654717</v>
      </c>
    </row>
    <row r="1044" spans="1:4" x14ac:dyDescent="0.3">
      <c r="A1044" s="1">
        <v>42004</v>
      </c>
      <c r="B1044">
        <v>811</v>
      </c>
      <c r="C1044">
        <f t="shared" si="32"/>
        <v>3</v>
      </c>
      <c r="D1044">
        <f t="shared" si="33"/>
        <v>0</v>
      </c>
    </row>
    <row r="1045" spans="1:4" x14ac:dyDescent="0.3">
      <c r="A1045" s="1">
        <v>42005</v>
      </c>
      <c r="B1045">
        <v>811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791</v>
      </c>
      <c r="C1046">
        <f t="shared" si="32"/>
        <v>5</v>
      </c>
      <c r="D1046">
        <f t="shared" si="33"/>
        <v>-2.4970086347758524</v>
      </c>
    </row>
    <row r="1047" spans="1:4" x14ac:dyDescent="0.3">
      <c r="A1047" s="1">
        <v>42009</v>
      </c>
      <c r="B1047">
        <v>794</v>
      </c>
      <c r="C1047">
        <f t="shared" si="32"/>
        <v>1</v>
      </c>
      <c r="D1047">
        <f t="shared" si="33"/>
        <v>0.37854934794825112</v>
      </c>
    </row>
    <row r="1048" spans="1:4" x14ac:dyDescent="0.3">
      <c r="A1048" s="1">
        <v>42010</v>
      </c>
      <c r="B1048">
        <v>798</v>
      </c>
      <c r="C1048">
        <f t="shared" si="32"/>
        <v>2</v>
      </c>
      <c r="D1048">
        <f t="shared" si="33"/>
        <v>0.5025136202672229</v>
      </c>
    </row>
    <row r="1049" spans="1:4" x14ac:dyDescent="0.3">
      <c r="A1049" s="1">
        <v>42011</v>
      </c>
      <c r="B1049">
        <v>795</v>
      </c>
      <c r="C1049">
        <f t="shared" si="32"/>
        <v>3</v>
      </c>
      <c r="D1049">
        <f t="shared" si="33"/>
        <v>-0.37664827954768043</v>
      </c>
    </row>
    <row r="1050" spans="1:4" x14ac:dyDescent="0.3">
      <c r="A1050" s="1">
        <v>42012</v>
      </c>
      <c r="B1050">
        <v>791</v>
      </c>
      <c r="C1050">
        <f t="shared" si="32"/>
        <v>4</v>
      </c>
      <c r="D1050">
        <f t="shared" si="33"/>
        <v>-0.5044146886677936</v>
      </c>
    </row>
    <row r="1051" spans="1:4" x14ac:dyDescent="0.3">
      <c r="A1051" s="1">
        <v>42013</v>
      </c>
      <c r="B1051">
        <v>795</v>
      </c>
      <c r="C1051">
        <f t="shared" si="32"/>
        <v>5</v>
      </c>
      <c r="D1051">
        <f t="shared" si="33"/>
        <v>0.5044146886677936</v>
      </c>
    </row>
    <row r="1052" spans="1:4" x14ac:dyDescent="0.3">
      <c r="A1052" s="1">
        <v>42016</v>
      </c>
      <c r="B1052">
        <v>806</v>
      </c>
      <c r="C1052">
        <f t="shared" si="32"/>
        <v>1</v>
      </c>
      <c r="D1052">
        <f t="shared" si="33"/>
        <v>1.3741627852296006</v>
      </c>
    </row>
    <row r="1053" spans="1:4" x14ac:dyDescent="0.3">
      <c r="A1053" s="1">
        <v>42017</v>
      </c>
      <c r="B1053">
        <v>817</v>
      </c>
      <c r="C1053">
        <f t="shared" si="32"/>
        <v>2</v>
      </c>
      <c r="D1053">
        <f t="shared" si="33"/>
        <v>1.3555352353374701</v>
      </c>
    </row>
    <row r="1054" spans="1:4" x14ac:dyDescent="0.3">
      <c r="A1054" s="1">
        <v>42018</v>
      </c>
      <c r="B1054">
        <v>795</v>
      </c>
      <c r="C1054">
        <f t="shared" si="32"/>
        <v>3</v>
      </c>
      <c r="D1054">
        <f t="shared" si="33"/>
        <v>-2.7296980205670707</v>
      </c>
    </row>
    <row r="1055" spans="1:4" x14ac:dyDescent="0.3">
      <c r="A1055" s="1">
        <v>42019</v>
      </c>
      <c r="B1055">
        <v>780</v>
      </c>
      <c r="C1055">
        <f t="shared" si="32"/>
        <v>4</v>
      </c>
      <c r="D1055">
        <f t="shared" si="33"/>
        <v>-1.9048194970694112</v>
      </c>
    </row>
    <row r="1056" spans="1:4" x14ac:dyDescent="0.3">
      <c r="A1056" s="1">
        <v>42020</v>
      </c>
      <c r="B1056">
        <v>757</v>
      </c>
      <c r="C1056">
        <f t="shared" si="32"/>
        <v>5</v>
      </c>
      <c r="D1056">
        <f t="shared" si="33"/>
        <v>-2.9930666246189048</v>
      </c>
    </row>
    <row r="1057" spans="1:4" x14ac:dyDescent="0.3">
      <c r="A1057" s="1">
        <v>42023</v>
      </c>
      <c r="B1057">
        <v>765</v>
      </c>
      <c r="C1057">
        <f t="shared" si="32"/>
        <v>1</v>
      </c>
      <c r="D1057">
        <f t="shared" si="33"/>
        <v>1.0512580389087134</v>
      </c>
    </row>
    <row r="1058" spans="1:4" x14ac:dyDescent="0.3">
      <c r="A1058" s="1">
        <v>42024</v>
      </c>
      <c r="B1058">
        <v>778</v>
      </c>
      <c r="C1058">
        <f t="shared" si="32"/>
        <v>2</v>
      </c>
      <c r="D1058">
        <f t="shared" si="33"/>
        <v>1.6850690351855064</v>
      </c>
    </row>
    <row r="1059" spans="1:4" x14ac:dyDescent="0.3">
      <c r="A1059" s="1">
        <v>42025</v>
      </c>
      <c r="B1059">
        <v>778</v>
      </c>
      <c r="C1059">
        <f t="shared" si="32"/>
        <v>3</v>
      </c>
      <c r="D1059">
        <f t="shared" si="33"/>
        <v>0</v>
      </c>
    </row>
    <row r="1060" spans="1:4" x14ac:dyDescent="0.3">
      <c r="A1060" s="1">
        <v>42026</v>
      </c>
      <c r="B1060">
        <v>766</v>
      </c>
      <c r="C1060">
        <f t="shared" si="32"/>
        <v>4</v>
      </c>
      <c r="D1060">
        <f t="shared" si="33"/>
        <v>-1.5544354437799939</v>
      </c>
    </row>
    <row r="1061" spans="1:4" x14ac:dyDescent="0.3">
      <c r="A1061" s="1">
        <v>42027</v>
      </c>
      <c r="B1061">
        <v>767</v>
      </c>
      <c r="C1061">
        <f t="shared" si="32"/>
        <v>5</v>
      </c>
      <c r="D1061">
        <f t="shared" si="33"/>
        <v>0.13046316266650138</v>
      </c>
    </row>
    <row r="1062" spans="1:4" x14ac:dyDescent="0.3">
      <c r="A1062" s="1">
        <v>42030</v>
      </c>
      <c r="B1062">
        <v>772</v>
      </c>
      <c r="C1062">
        <f t="shared" si="32"/>
        <v>1</v>
      </c>
      <c r="D1062">
        <f t="shared" si="33"/>
        <v>0.64977486575196508</v>
      </c>
    </row>
    <row r="1063" spans="1:4" x14ac:dyDescent="0.3">
      <c r="A1063" s="1">
        <v>42031</v>
      </c>
      <c r="B1063">
        <v>778</v>
      </c>
      <c r="C1063">
        <f t="shared" si="32"/>
        <v>2</v>
      </c>
      <c r="D1063">
        <f t="shared" si="33"/>
        <v>0.77419741536152742</v>
      </c>
    </row>
    <row r="1064" spans="1:4" x14ac:dyDescent="0.3">
      <c r="A1064" s="1">
        <v>42032</v>
      </c>
      <c r="B1064">
        <v>787</v>
      </c>
      <c r="C1064">
        <f t="shared" si="32"/>
        <v>3</v>
      </c>
      <c r="D1064">
        <f t="shared" si="33"/>
        <v>1.1501724239011537</v>
      </c>
    </row>
    <row r="1065" spans="1:4" x14ac:dyDescent="0.3">
      <c r="A1065" s="1">
        <v>42033</v>
      </c>
      <c r="B1065">
        <v>786</v>
      </c>
      <c r="C1065">
        <f t="shared" si="32"/>
        <v>4</v>
      </c>
      <c r="D1065">
        <f t="shared" si="33"/>
        <v>-0.12714559881965215</v>
      </c>
    </row>
    <row r="1066" spans="1:4" x14ac:dyDescent="0.3">
      <c r="A1066" s="1">
        <v>42034</v>
      </c>
      <c r="B1066">
        <v>775</v>
      </c>
      <c r="C1066">
        <f t="shared" si="32"/>
        <v>5</v>
      </c>
      <c r="D1066">
        <f t="shared" si="33"/>
        <v>-1.4093763075859442</v>
      </c>
    </row>
    <row r="1067" spans="1:4" x14ac:dyDescent="0.3">
      <c r="A1067" s="1">
        <v>42037</v>
      </c>
      <c r="B1067">
        <v>773</v>
      </c>
      <c r="C1067">
        <f t="shared" si="32"/>
        <v>1</v>
      </c>
      <c r="D1067">
        <f t="shared" si="33"/>
        <v>-0.25839807659247072</v>
      </c>
    </row>
    <row r="1068" spans="1:4" x14ac:dyDescent="0.3">
      <c r="A1068" s="1">
        <v>42038</v>
      </c>
      <c r="B1068">
        <v>792</v>
      </c>
      <c r="C1068">
        <f t="shared" si="32"/>
        <v>2</v>
      </c>
      <c r="D1068">
        <f t="shared" si="33"/>
        <v>2.4282343227004048</v>
      </c>
    </row>
    <row r="1069" spans="1:4" x14ac:dyDescent="0.3">
      <c r="A1069" s="1">
        <v>42039</v>
      </c>
      <c r="B1069">
        <v>792</v>
      </c>
      <c r="C1069">
        <f t="shared" si="32"/>
        <v>3</v>
      </c>
      <c r="D1069">
        <f t="shared" si="33"/>
        <v>0</v>
      </c>
    </row>
    <row r="1070" spans="1:4" x14ac:dyDescent="0.3">
      <c r="A1070" s="1">
        <v>42040</v>
      </c>
      <c r="B1070">
        <v>788</v>
      </c>
      <c r="C1070">
        <f t="shared" si="32"/>
        <v>4</v>
      </c>
      <c r="D1070">
        <f t="shared" si="33"/>
        <v>-0.5063301956546411</v>
      </c>
    </row>
    <row r="1071" spans="1:4" x14ac:dyDescent="0.3">
      <c r="A1071" s="1">
        <v>42041</v>
      </c>
      <c r="B1071">
        <v>786</v>
      </c>
      <c r="C1071">
        <f t="shared" si="32"/>
        <v>5</v>
      </c>
      <c r="D1071">
        <f t="shared" si="33"/>
        <v>-0.2541297428673488</v>
      </c>
    </row>
    <row r="1072" spans="1:4" x14ac:dyDescent="0.3">
      <c r="A1072" s="1">
        <v>42044</v>
      </c>
      <c r="B1072">
        <v>778</v>
      </c>
      <c r="C1072">
        <f t="shared" si="32"/>
        <v>1</v>
      </c>
      <c r="D1072">
        <f t="shared" si="33"/>
        <v>-1.0230268250815016</v>
      </c>
    </row>
    <row r="1073" spans="1:4" x14ac:dyDescent="0.3">
      <c r="A1073" s="1">
        <v>42045</v>
      </c>
      <c r="B1073">
        <v>776</v>
      </c>
      <c r="C1073">
        <f t="shared" si="32"/>
        <v>2</v>
      </c>
      <c r="D1073">
        <f t="shared" si="33"/>
        <v>-0.25740039951722338</v>
      </c>
    </row>
    <row r="1074" spans="1:4" x14ac:dyDescent="0.3">
      <c r="A1074" s="1">
        <v>42046</v>
      </c>
      <c r="B1074">
        <v>771</v>
      </c>
      <c r="C1074">
        <f t="shared" si="32"/>
        <v>3</v>
      </c>
      <c r="D1074">
        <f t="shared" si="33"/>
        <v>-0.64641466198895614</v>
      </c>
    </row>
    <row r="1075" spans="1:4" x14ac:dyDescent="0.3">
      <c r="A1075" s="1">
        <v>42047</v>
      </c>
      <c r="B1075">
        <v>772</v>
      </c>
      <c r="C1075">
        <f t="shared" si="32"/>
        <v>4</v>
      </c>
      <c r="D1075">
        <f t="shared" si="33"/>
        <v>0.1296176461446521</v>
      </c>
    </row>
    <row r="1076" spans="1:4" x14ac:dyDescent="0.3">
      <c r="A1076" s="1">
        <v>42048</v>
      </c>
      <c r="B1076">
        <v>786</v>
      </c>
      <c r="C1076">
        <f t="shared" si="32"/>
        <v>5</v>
      </c>
      <c r="D1076">
        <f t="shared" si="33"/>
        <v>1.797224240443029</v>
      </c>
    </row>
    <row r="1077" spans="1:4" x14ac:dyDescent="0.3">
      <c r="A1077" s="1">
        <v>42051</v>
      </c>
      <c r="B1077">
        <v>787</v>
      </c>
      <c r="C1077">
        <f t="shared" si="32"/>
        <v>1</v>
      </c>
      <c r="D1077">
        <f t="shared" si="33"/>
        <v>0.12714559881965215</v>
      </c>
    </row>
    <row r="1078" spans="1:4" x14ac:dyDescent="0.3">
      <c r="A1078" s="1">
        <v>42052</v>
      </c>
      <c r="B1078">
        <v>786</v>
      </c>
      <c r="C1078">
        <f t="shared" si="32"/>
        <v>2</v>
      </c>
      <c r="D1078">
        <f t="shared" si="33"/>
        <v>-0.12714559881965215</v>
      </c>
    </row>
    <row r="1079" spans="1:4" x14ac:dyDescent="0.3">
      <c r="A1079" s="1">
        <v>42053</v>
      </c>
      <c r="B1079">
        <v>779</v>
      </c>
      <c r="C1079">
        <f t="shared" si="32"/>
        <v>3</v>
      </c>
      <c r="D1079">
        <f t="shared" si="33"/>
        <v>-0.89457465584575857</v>
      </c>
    </row>
    <row r="1080" spans="1:4" x14ac:dyDescent="0.3">
      <c r="A1080" s="1">
        <v>42054</v>
      </c>
      <c r="B1080">
        <v>781</v>
      </c>
      <c r="C1080">
        <f t="shared" si="32"/>
        <v>4</v>
      </c>
      <c r="D1080">
        <f t="shared" si="33"/>
        <v>0.25641039689378431</v>
      </c>
    </row>
    <row r="1081" spans="1:4" x14ac:dyDescent="0.3">
      <c r="A1081" s="1">
        <v>42055</v>
      </c>
      <c r="B1081">
        <v>783</v>
      </c>
      <c r="C1081">
        <f t="shared" si="32"/>
        <v>5</v>
      </c>
      <c r="D1081">
        <f t="shared" si="33"/>
        <v>0.25575461511164121</v>
      </c>
    </row>
    <row r="1082" spans="1:4" x14ac:dyDescent="0.3">
      <c r="A1082" s="1">
        <v>42058</v>
      </c>
      <c r="B1082">
        <v>783</v>
      </c>
      <c r="C1082">
        <f t="shared" si="32"/>
        <v>1</v>
      </c>
      <c r="D1082">
        <f t="shared" si="33"/>
        <v>0</v>
      </c>
    </row>
    <row r="1083" spans="1:4" x14ac:dyDescent="0.3">
      <c r="A1083" s="1">
        <v>42059</v>
      </c>
      <c r="B1083">
        <v>788</v>
      </c>
      <c r="C1083">
        <f t="shared" si="32"/>
        <v>2</v>
      </c>
      <c r="D1083">
        <f t="shared" si="33"/>
        <v>0.63653938670768184</v>
      </c>
    </row>
    <row r="1084" spans="1:4" x14ac:dyDescent="0.3">
      <c r="A1084" s="1">
        <v>42060</v>
      </c>
      <c r="B1084">
        <v>803</v>
      </c>
      <c r="C1084">
        <f t="shared" si="32"/>
        <v>3</v>
      </c>
      <c r="D1084">
        <f t="shared" si="33"/>
        <v>1.8856624088881517</v>
      </c>
    </row>
    <row r="1085" spans="1:4" x14ac:dyDescent="0.3">
      <c r="A1085" s="1">
        <v>42061</v>
      </c>
      <c r="B1085">
        <v>813</v>
      </c>
      <c r="C1085">
        <f t="shared" si="32"/>
        <v>4</v>
      </c>
      <c r="D1085">
        <f t="shared" si="33"/>
        <v>1.2376395601048671</v>
      </c>
    </row>
    <row r="1086" spans="1:4" x14ac:dyDescent="0.3">
      <c r="A1086" s="1">
        <v>42062</v>
      </c>
      <c r="B1086">
        <v>808</v>
      </c>
      <c r="C1086">
        <f t="shared" si="32"/>
        <v>5</v>
      </c>
      <c r="D1086">
        <f t="shared" si="33"/>
        <v>-0.61690510267146692</v>
      </c>
    </row>
    <row r="1087" spans="1:4" x14ac:dyDescent="0.3">
      <c r="A1087" s="1">
        <v>42065</v>
      </c>
      <c r="B1087">
        <v>821</v>
      </c>
      <c r="C1087">
        <f t="shared" si="32"/>
        <v>1</v>
      </c>
      <c r="D1087">
        <f t="shared" si="33"/>
        <v>1.5961050931332466</v>
      </c>
    </row>
    <row r="1088" spans="1:4" x14ac:dyDescent="0.3">
      <c r="A1088" s="1">
        <v>42066</v>
      </c>
      <c r="B1088">
        <v>831</v>
      </c>
      <c r="C1088">
        <f t="shared" si="32"/>
        <v>2</v>
      </c>
      <c r="D1088">
        <f t="shared" si="33"/>
        <v>1.2106685403020947</v>
      </c>
    </row>
    <row r="1089" spans="1:4" x14ac:dyDescent="0.3">
      <c r="A1089" s="1">
        <v>42067</v>
      </c>
      <c r="B1089">
        <v>826</v>
      </c>
      <c r="C1089">
        <f t="shared" si="32"/>
        <v>3</v>
      </c>
      <c r="D1089">
        <f t="shared" si="33"/>
        <v>-0.60350213344713666</v>
      </c>
    </row>
    <row r="1090" spans="1:4" x14ac:dyDescent="0.3">
      <c r="A1090" s="1">
        <v>42068</v>
      </c>
      <c r="B1090">
        <v>828</v>
      </c>
      <c r="C1090">
        <f t="shared" ref="C1090:C1153" si="34">WEEKDAY(A:A,2)</f>
        <v>4</v>
      </c>
      <c r="D1090">
        <f t="shared" si="33"/>
        <v>0.24183808642828808</v>
      </c>
    </row>
    <row r="1091" spans="1:4" x14ac:dyDescent="0.3">
      <c r="A1091" s="1">
        <v>42069</v>
      </c>
      <c r="B1091">
        <v>823</v>
      </c>
      <c r="C1091">
        <f t="shared" si="34"/>
        <v>5</v>
      </c>
      <c r="D1091">
        <f t="shared" ref="D1091:D1154" si="35">LN(B1091)*100-LN(B1090)*100</f>
        <v>-0.60569537081903491</v>
      </c>
    </row>
    <row r="1092" spans="1:4" x14ac:dyDescent="0.3">
      <c r="A1092" s="1">
        <v>42072</v>
      </c>
      <c r="B1092">
        <v>823</v>
      </c>
      <c r="C1092">
        <f t="shared" si="34"/>
        <v>1</v>
      </c>
      <c r="D1092">
        <f t="shared" si="35"/>
        <v>0</v>
      </c>
    </row>
    <row r="1093" spans="1:4" x14ac:dyDescent="0.3">
      <c r="A1093" s="1">
        <v>42073</v>
      </c>
      <c r="B1093">
        <v>808</v>
      </c>
      <c r="C1093">
        <f t="shared" si="34"/>
        <v>2</v>
      </c>
      <c r="D1093">
        <f t="shared" si="35"/>
        <v>-1.8394142155974578</v>
      </c>
    </row>
    <row r="1094" spans="1:4" x14ac:dyDescent="0.3">
      <c r="A1094" s="1">
        <v>42074</v>
      </c>
      <c r="B1094">
        <v>797</v>
      </c>
      <c r="C1094">
        <f t="shared" si="34"/>
        <v>3</v>
      </c>
      <c r="D1094">
        <f t="shared" si="35"/>
        <v>-1.370737973088012</v>
      </c>
    </row>
    <row r="1095" spans="1:4" x14ac:dyDescent="0.3">
      <c r="A1095" s="1">
        <v>42075</v>
      </c>
      <c r="B1095">
        <v>789</v>
      </c>
      <c r="C1095">
        <f t="shared" si="34"/>
        <v>4</v>
      </c>
      <c r="D1095">
        <f t="shared" si="35"/>
        <v>-1.0088357944341624</v>
      </c>
    </row>
    <row r="1096" spans="1:4" x14ac:dyDescent="0.3">
      <c r="A1096" s="1">
        <v>42076</v>
      </c>
      <c r="B1096">
        <v>791</v>
      </c>
      <c r="C1096">
        <f t="shared" si="34"/>
        <v>5</v>
      </c>
      <c r="D1096">
        <f t="shared" si="35"/>
        <v>0.2531646921780748</v>
      </c>
    </row>
    <row r="1097" spans="1:4" x14ac:dyDescent="0.3">
      <c r="A1097" s="1">
        <v>42079</v>
      </c>
      <c r="B1097">
        <v>789</v>
      </c>
      <c r="C1097">
        <f t="shared" si="34"/>
        <v>1</v>
      </c>
      <c r="D1097">
        <f t="shared" si="35"/>
        <v>-0.2531646921780748</v>
      </c>
    </row>
    <row r="1098" spans="1:4" x14ac:dyDescent="0.3">
      <c r="A1098" s="1">
        <v>42080</v>
      </c>
      <c r="B1098">
        <v>765</v>
      </c>
      <c r="C1098">
        <f t="shared" si="34"/>
        <v>2</v>
      </c>
      <c r="D1098">
        <f t="shared" si="35"/>
        <v>-3.0890487019337343</v>
      </c>
    </row>
    <row r="1099" spans="1:4" x14ac:dyDescent="0.3">
      <c r="A1099" s="1">
        <v>42081</v>
      </c>
      <c r="B1099">
        <v>761</v>
      </c>
      <c r="C1099">
        <f t="shared" si="34"/>
        <v>3</v>
      </c>
      <c r="D1099">
        <f t="shared" si="35"/>
        <v>-0.5242475964849973</v>
      </c>
    </row>
    <row r="1100" spans="1:4" x14ac:dyDescent="0.3">
      <c r="A1100" s="1">
        <v>42082</v>
      </c>
      <c r="B1100">
        <v>770</v>
      </c>
      <c r="C1100">
        <f t="shared" si="34"/>
        <v>4</v>
      </c>
      <c r="D1100">
        <f t="shared" si="35"/>
        <v>1.1757156986043356</v>
      </c>
    </row>
    <row r="1101" spans="1:4" x14ac:dyDescent="0.3">
      <c r="A1101" s="1">
        <v>42083</v>
      </c>
      <c r="B1101">
        <v>778</v>
      </c>
      <c r="C1101">
        <f t="shared" si="34"/>
        <v>5</v>
      </c>
      <c r="D1101">
        <f t="shared" si="35"/>
        <v>1.0336009330661682</v>
      </c>
    </row>
    <row r="1102" spans="1:4" x14ac:dyDescent="0.3">
      <c r="A1102" s="1">
        <v>42086</v>
      </c>
      <c r="B1102">
        <v>778</v>
      </c>
      <c r="C1102">
        <f t="shared" si="34"/>
        <v>1</v>
      </c>
      <c r="D1102">
        <f t="shared" si="35"/>
        <v>0</v>
      </c>
    </row>
    <row r="1103" spans="1:4" x14ac:dyDescent="0.3">
      <c r="A1103" s="1">
        <v>42087</v>
      </c>
      <c r="B1103">
        <v>768</v>
      </c>
      <c r="C1103">
        <f t="shared" si="34"/>
        <v>2</v>
      </c>
      <c r="D1103">
        <f t="shared" si="35"/>
        <v>-1.293679103071895</v>
      </c>
    </row>
    <row r="1104" spans="1:4" x14ac:dyDescent="0.3">
      <c r="A1104" s="1">
        <v>42088</v>
      </c>
      <c r="B1104">
        <v>765</v>
      </c>
      <c r="C1104">
        <f t="shared" si="34"/>
        <v>3</v>
      </c>
      <c r="D1104">
        <f t="shared" si="35"/>
        <v>-0.39138993211361139</v>
      </c>
    </row>
    <row r="1105" spans="1:4" x14ac:dyDescent="0.3">
      <c r="A1105" s="1">
        <v>42089</v>
      </c>
      <c r="B1105">
        <v>776</v>
      </c>
      <c r="C1105">
        <f t="shared" si="34"/>
        <v>4</v>
      </c>
      <c r="D1105">
        <f t="shared" si="35"/>
        <v>1.4276686356682831</v>
      </c>
    </row>
    <row r="1106" spans="1:4" x14ac:dyDescent="0.3">
      <c r="A1106" s="1">
        <v>42090</v>
      </c>
      <c r="B1106">
        <v>748</v>
      </c>
      <c r="C1106">
        <f t="shared" si="34"/>
        <v>5</v>
      </c>
      <c r="D1106">
        <f t="shared" si="35"/>
        <v>-3.6749542208741559</v>
      </c>
    </row>
    <row r="1107" spans="1:4" x14ac:dyDescent="0.3">
      <c r="A1107" s="1">
        <v>42093</v>
      </c>
      <c r="B1107">
        <v>735</v>
      </c>
      <c r="C1107">
        <f t="shared" si="34"/>
        <v>1</v>
      </c>
      <c r="D1107">
        <f t="shared" si="35"/>
        <v>-1.7532478761640959</v>
      </c>
    </row>
    <row r="1108" spans="1:4" x14ac:dyDescent="0.3">
      <c r="A1108" s="1">
        <v>42094</v>
      </c>
      <c r="B1108">
        <v>729</v>
      </c>
      <c r="C1108">
        <f t="shared" si="34"/>
        <v>2</v>
      </c>
      <c r="D1108">
        <f t="shared" si="35"/>
        <v>-0.81967672041787409</v>
      </c>
    </row>
    <row r="1109" spans="1:4" x14ac:dyDescent="0.3">
      <c r="A1109" s="1">
        <v>42095</v>
      </c>
      <c r="B1109">
        <v>741</v>
      </c>
      <c r="C1109">
        <f t="shared" si="34"/>
        <v>3</v>
      </c>
      <c r="D1109">
        <f t="shared" si="35"/>
        <v>1.6326893287429129</v>
      </c>
    </row>
    <row r="1110" spans="1:4" x14ac:dyDescent="0.3">
      <c r="A1110" s="1">
        <v>42096</v>
      </c>
      <c r="B1110">
        <v>751</v>
      </c>
      <c r="C1110">
        <f t="shared" si="34"/>
        <v>4</v>
      </c>
      <c r="D1110">
        <f t="shared" si="35"/>
        <v>1.3405026468047936</v>
      </c>
    </row>
    <row r="1111" spans="1:4" x14ac:dyDescent="0.3">
      <c r="A1111" s="1">
        <v>42097</v>
      </c>
      <c r="B1111">
        <v>751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751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775</v>
      </c>
      <c r="C1113">
        <f t="shared" si="34"/>
        <v>2</v>
      </c>
      <c r="D1113">
        <f t="shared" si="35"/>
        <v>3.1457377589212001</v>
      </c>
    </row>
    <row r="1114" spans="1:4" x14ac:dyDescent="0.3">
      <c r="A1114" s="1">
        <v>42102</v>
      </c>
      <c r="B1114">
        <v>764</v>
      </c>
      <c r="C1114">
        <f t="shared" si="34"/>
        <v>3</v>
      </c>
      <c r="D1114">
        <f t="shared" si="35"/>
        <v>-1.4295240186826277</v>
      </c>
    </row>
    <row r="1115" spans="1:4" x14ac:dyDescent="0.3">
      <c r="A1115" s="1">
        <v>42103</v>
      </c>
      <c r="B1115">
        <v>761</v>
      </c>
      <c r="C1115">
        <f t="shared" si="34"/>
        <v>4</v>
      </c>
      <c r="D1115">
        <f t="shared" si="35"/>
        <v>-0.39344313048343338</v>
      </c>
    </row>
    <row r="1116" spans="1:4" x14ac:dyDescent="0.3">
      <c r="A1116" s="1">
        <v>42104</v>
      </c>
      <c r="B1116">
        <v>777</v>
      </c>
      <c r="C1116">
        <f t="shared" si="34"/>
        <v>5</v>
      </c>
      <c r="D1116">
        <f t="shared" si="35"/>
        <v>2.0806992505961261</v>
      </c>
    </row>
    <row r="1117" spans="1:4" x14ac:dyDescent="0.3">
      <c r="A1117" s="1">
        <v>42107</v>
      </c>
      <c r="B1117">
        <v>779</v>
      </c>
      <c r="C1117">
        <f t="shared" si="34"/>
        <v>1</v>
      </c>
      <c r="D1117">
        <f t="shared" si="35"/>
        <v>0.25706955031012058</v>
      </c>
    </row>
    <row r="1118" spans="1:4" x14ac:dyDescent="0.3">
      <c r="A1118" s="1">
        <v>42108</v>
      </c>
      <c r="B1118">
        <v>760</v>
      </c>
      <c r="C1118">
        <f t="shared" si="34"/>
        <v>2</v>
      </c>
      <c r="D1118">
        <f t="shared" si="35"/>
        <v>-2.4692612590371255</v>
      </c>
    </row>
    <row r="1119" spans="1:4" x14ac:dyDescent="0.3">
      <c r="A1119" s="1">
        <v>42109</v>
      </c>
      <c r="B1119">
        <v>763</v>
      </c>
      <c r="C1119">
        <f t="shared" si="34"/>
        <v>3</v>
      </c>
      <c r="D1119">
        <f t="shared" si="35"/>
        <v>0.39395980040796985</v>
      </c>
    </row>
    <row r="1120" spans="1:4" x14ac:dyDescent="0.3">
      <c r="A1120" s="1">
        <v>42110</v>
      </c>
      <c r="B1120">
        <v>776</v>
      </c>
      <c r="C1120">
        <f t="shared" si="34"/>
        <v>4</v>
      </c>
      <c r="D1120">
        <f t="shared" si="35"/>
        <v>1.6894488898761892</v>
      </c>
    </row>
    <row r="1121" spans="1:4" x14ac:dyDescent="0.3">
      <c r="A1121" s="1">
        <v>42111</v>
      </c>
      <c r="B1121">
        <v>777</v>
      </c>
      <c r="C1121">
        <f t="shared" si="34"/>
        <v>5</v>
      </c>
      <c r="D1121">
        <f t="shared" si="35"/>
        <v>0.12878301844284579</v>
      </c>
    </row>
    <row r="1122" spans="1:4" x14ac:dyDescent="0.3">
      <c r="A1122" s="1">
        <v>42114</v>
      </c>
      <c r="B1122">
        <v>773</v>
      </c>
      <c r="C1122">
        <f t="shared" si="34"/>
        <v>1</v>
      </c>
      <c r="D1122">
        <f t="shared" si="35"/>
        <v>-0.5161301780225358</v>
      </c>
    </row>
    <row r="1123" spans="1:4" x14ac:dyDescent="0.3">
      <c r="A1123" s="1">
        <v>42115</v>
      </c>
      <c r="B1123">
        <v>776</v>
      </c>
      <c r="C1123">
        <f t="shared" si="34"/>
        <v>2</v>
      </c>
      <c r="D1123">
        <f t="shared" si="35"/>
        <v>0.38734715957969001</v>
      </c>
    </row>
    <row r="1124" spans="1:4" x14ac:dyDescent="0.3">
      <c r="A1124" s="1">
        <v>42116</v>
      </c>
      <c r="B1124">
        <v>766</v>
      </c>
      <c r="C1124">
        <f t="shared" si="34"/>
        <v>3</v>
      </c>
      <c r="D1124">
        <f t="shared" si="35"/>
        <v>-1.2970350442627705</v>
      </c>
    </row>
    <row r="1125" spans="1:4" x14ac:dyDescent="0.3">
      <c r="A1125" s="1">
        <v>42117</v>
      </c>
      <c r="B1125">
        <v>761</v>
      </c>
      <c r="C1125">
        <f t="shared" si="34"/>
        <v>4</v>
      </c>
      <c r="D1125">
        <f t="shared" si="35"/>
        <v>-0.65488118789050986</v>
      </c>
    </row>
    <row r="1126" spans="1:4" x14ac:dyDescent="0.3">
      <c r="A1126" s="1">
        <v>42118</v>
      </c>
      <c r="B1126">
        <v>774</v>
      </c>
      <c r="C1126">
        <f t="shared" si="34"/>
        <v>5</v>
      </c>
      <c r="D1126">
        <f t="shared" si="35"/>
        <v>1.6938515728040784</v>
      </c>
    </row>
    <row r="1127" spans="1:4" x14ac:dyDescent="0.3">
      <c r="A1127" s="1">
        <v>42121</v>
      </c>
      <c r="B1127">
        <v>776</v>
      </c>
      <c r="C1127">
        <f t="shared" si="34"/>
        <v>1</v>
      </c>
      <c r="D1127">
        <f t="shared" si="35"/>
        <v>0.25806465934920197</v>
      </c>
    </row>
    <row r="1128" spans="1:4" x14ac:dyDescent="0.3">
      <c r="A1128" s="1">
        <v>42122</v>
      </c>
      <c r="B1128">
        <v>771</v>
      </c>
      <c r="C1128">
        <f t="shared" si="34"/>
        <v>2</v>
      </c>
      <c r="D1128">
        <f t="shared" si="35"/>
        <v>-0.64641466198895614</v>
      </c>
    </row>
    <row r="1129" spans="1:4" x14ac:dyDescent="0.3">
      <c r="A1129" s="1">
        <v>42123</v>
      </c>
      <c r="B1129">
        <v>776</v>
      </c>
      <c r="C1129">
        <f t="shared" si="34"/>
        <v>3</v>
      </c>
      <c r="D1129">
        <f t="shared" si="35"/>
        <v>0.64641466198895614</v>
      </c>
    </row>
    <row r="1130" spans="1:4" x14ac:dyDescent="0.3">
      <c r="A1130" s="1">
        <v>42124</v>
      </c>
      <c r="B1130">
        <v>779</v>
      </c>
      <c r="C1130">
        <f t="shared" si="34"/>
        <v>4</v>
      </c>
      <c r="D1130">
        <f t="shared" si="35"/>
        <v>0.38585256875296636</v>
      </c>
    </row>
    <row r="1131" spans="1:4" x14ac:dyDescent="0.3">
      <c r="A1131" s="1">
        <v>42125</v>
      </c>
      <c r="B1131">
        <v>772</v>
      </c>
      <c r="C1131">
        <f t="shared" si="34"/>
        <v>5</v>
      </c>
      <c r="D1131">
        <f t="shared" si="35"/>
        <v>-0.9026495845972704</v>
      </c>
    </row>
    <row r="1132" spans="1:4" x14ac:dyDescent="0.3">
      <c r="A1132" s="1">
        <v>42128</v>
      </c>
      <c r="B1132">
        <v>772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794</v>
      </c>
      <c r="C1133">
        <f t="shared" si="34"/>
        <v>2</v>
      </c>
      <c r="D1133">
        <f t="shared" si="35"/>
        <v>2.8098911222360812</v>
      </c>
    </row>
    <row r="1134" spans="1:4" x14ac:dyDescent="0.3">
      <c r="A1134" s="1">
        <v>42130</v>
      </c>
      <c r="B1134">
        <v>792</v>
      </c>
      <c r="C1134">
        <f t="shared" si="34"/>
        <v>3</v>
      </c>
      <c r="D1134">
        <f t="shared" si="35"/>
        <v>-0.2522069432710623</v>
      </c>
    </row>
    <row r="1135" spans="1:4" x14ac:dyDescent="0.3">
      <c r="A1135" s="1">
        <v>42131</v>
      </c>
      <c r="B1135">
        <v>789</v>
      </c>
      <c r="C1135">
        <f t="shared" si="34"/>
        <v>4</v>
      </c>
      <c r="D1135">
        <f t="shared" si="35"/>
        <v>-0.37950709685526363</v>
      </c>
    </row>
    <row r="1136" spans="1:4" x14ac:dyDescent="0.3">
      <c r="A1136" s="1">
        <v>42132</v>
      </c>
      <c r="B1136">
        <v>798</v>
      </c>
      <c r="C1136">
        <f t="shared" si="34"/>
        <v>5</v>
      </c>
      <c r="D1136">
        <f t="shared" si="35"/>
        <v>1.1342276603935488</v>
      </c>
    </row>
    <row r="1137" spans="1:4" x14ac:dyDescent="0.3">
      <c r="A1137" s="1">
        <v>42135</v>
      </c>
      <c r="B1137">
        <v>783</v>
      </c>
      <c r="C1137">
        <f t="shared" si="34"/>
        <v>1</v>
      </c>
      <c r="D1137">
        <f t="shared" si="35"/>
        <v>-1.8975901459006081</v>
      </c>
    </row>
    <row r="1138" spans="1:4" x14ac:dyDescent="0.3">
      <c r="A1138" s="1">
        <v>42136</v>
      </c>
      <c r="B1138">
        <v>786</v>
      </c>
      <c r="C1138">
        <f t="shared" si="34"/>
        <v>2</v>
      </c>
      <c r="D1138">
        <f t="shared" si="35"/>
        <v>0.38240964384033305</v>
      </c>
    </row>
    <row r="1139" spans="1:4" x14ac:dyDescent="0.3">
      <c r="A1139" s="1">
        <v>42137</v>
      </c>
      <c r="B1139">
        <v>786</v>
      </c>
      <c r="C1139">
        <f t="shared" si="34"/>
        <v>3</v>
      </c>
      <c r="D1139">
        <f t="shared" si="35"/>
        <v>0</v>
      </c>
    </row>
    <row r="1140" spans="1:4" x14ac:dyDescent="0.3">
      <c r="A1140" s="1">
        <v>42138</v>
      </c>
      <c r="B1140">
        <v>779</v>
      </c>
      <c r="C1140">
        <f t="shared" si="34"/>
        <v>4</v>
      </c>
      <c r="D1140">
        <f t="shared" si="35"/>
        <v>-0.89457465584575857</v>
      </c>
    </row>
    <row r="1141" spans="1:4" x14ac:dyDescent="0.3">
      <c r="A1141" s="1">
        <v>42139</v>
      </c>
      <c r="B1141">
        <v>785</v>
      </c>
      <c r="C1141">
        <f t="shared" si="34"/>
        <v>5</v>
      </c>
      <c r="D1141">
        <f t="shared" si="35"/>
        <v>0.76726719116595632</v>
      </c>
    </row>
    <row r="1142" spans="1:4" x14ac:dyDescent="0.3">
      <c r="A1142" s="1">
        <v>42142</v>
      </c>
      <c r="B1142">
        <v>797</v>
      </c>
      <c r="C1142">
        <f t="shared" si="34"/>
        <v>1</v>
      </c>
      <c r="D1142">
        <f t="shared" si="35"/>
        <v>1.5170961007806909</v>
      </c>
    </row>
    <row r="1143" spans="1:4" x14ac:dyDescent="0.3">
      <c r="A1143" s="1">
        <v>42143</v>
      </c>
      <c r="B1143">
        <v>784</v>
      </c>
      <c r="C1143">
        <f t="shared" si="34"/>
        <v>2</v>
      </c>
      <c r="D1143">
        <f t="shared" si="35"/>
        <v>-1.6445658439807858</v>
      </c>
    </row>
    <row r="1144" spans="1:4" x14ac:dyDescent="0.3">
      <c r="A1144" s="1">
        <v>42144</v>
      </c>
      <c r="B1144">
        <v>781</v>
      </c>
      <c r="C1144">
        <f t="shared" si="34"/>
        <v>3</v>
      </c>
      <c r="D1144">
        <f t="shared" si="35"/>
        <v>-0.38338705107207716</v>
      </c>
    </row>
    <row r="1145" spans="1:4" x14ac:dyDescent="0.3">
      <c r="A1145" s="1">
        <v>42145</v>
      </c>
      <c r="B1145">
        <v>776</v>
      </c>
      <c r="C1145">
        <f t="shared" si="34"/>
        <v>4</v>
      </c>
      <c r="D1145">
        <f t="shared" si="35"/>
        <v>-0.64226296564675067</v>
      </c>
    </row>
    <row r="1146" spans="1:4" x14ac:dyDescent="0.3">
      <c r="A1146" s="1">
        <v>42146</v>
      </c>
      <c r="B1146">
        <v>769</v>
      </c>
      <c r="C1146">
        <f t="shared" si="34"/>
        <v>5</v>
      </c>
      <c r="D1146">
        <f t="shared" si="35"/>
        <v>-0.90615506775748145</v>
      </c>
    </row>
    <row r="1147" spans="1:4" x14ac:dyDescent="0.3">
      <c r="A1147" s="1">
        <v>42149</v>
      </c>
      <c r="B1147">
        <v>769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779</v>
      </c>
      <c r="C1148">
        <f t="shared" si="34"/>
        <v>2</v>
      </c>
      <c r="D1148">
        <f t="shared" si="35"/>
        <v>1.2920076365104478</v>
      </c>
    </row>
    <row r="1149" spans="1:4" x14ac:dyDescent="0.3">
      <c r="A1149" s="1">
        <v>42151</v>
      </c>
      <c r="B1149">
        <v>786</v>
      </c>
      <c r="C1149">
        <f t="shared" si="34"/>
        <v>3</v>
      </c>
      <c r="D1149">
        <f t="shared" si="35"/>
        <v>0.89457465584575857</v>
      </c>
    </row>
    <row r="1150" spans="1:4" x14ac:dyDescent="0.3">
      <c r="A1150" s="1">
        <v>42152</v>
      </c>
      <c r="B1150">
        <v>784</v>
      </c>
      <c r="C1150">
        <f t="shared" si="34"/>
        <v>4</v>
      </c>
      <c r="D1150">
        <f t="shared" si="35"/>
        <v>-0.25477720787989711</v>
      </c>
    </row>
    <row r="1151" spans="1:4" x14ac:dyDescent="0.3">
      <c r="A1151" s="1">
        <v>42153</v>
      </c>
      <c r="B1151">
        <v>783</v>
      </c>
      <c r="C1151">
        <f t="shared" si="34"/>
        <v>5</v>
      </c>
      <c r="D1151">
        <f t="shared" si="35"/>
        <v>-0.12763243596043594</v>
      </c>
    </row>
    <row r="1152" spans="1:4" x14ac:dyDescent="0.3">
      <c r="A1152" s="1">
        <v>42156</v>
      </c>
      <c r="B1152">
        <v>773</v>
      </c>
      <c r="C1152">
        <f t="shared" si="34"/>
        <v>1</v>
      </c>
      <c r="D1152">
        <f t="shared" si="35"/>
        <v>-1.2853647403380819</v>
      </c>
    </row>
    <row r="1153" spans="1:4" x14ac:dyDescent="0.3">
      <c r="A1153" s="1">
        <v>42157</v>
      </c>
      <c r="B1153">
        <v>773</v>
      </c>
      <c r="C1153">
        <f t="shared" si="34"/>
        <v>2</v>
      </c>
      <c r="D1153">
        <f t="shared" si="35"/>
        <v>0</v>
      </c>
    </row>
    <row r="1154" spans="1:4" x14ac:dyDescent="0.3">
      <c r="A1154" s="1">
        <v>42158</v>
      </c>
      <c r="B1154">
        <v>764</v>
      </c>
      <c r="C1154">
        <f t="shared" ref="C1154:C1217" si="36">WEEKDAY(A:A,2)</f>
        <v>3</v>
      </c>
      <c r="D1154">
        <f t="shared" si="35"/>
        <v>-1.171125942090157</v>
      </c>
    </row>
    <row r="1155" spans="1:4" x14ac:dyDescent="0.3">
      <c r="A1155" s="1">
        <v>42159</v>
      </c>
      <c r="B1155">
        <v>759</v>
      </c>
      <c r="C1155">
        <f t="shared" si="36"/>
        <v>4</v>
      </c>
      <c r="D1155">
        <f t="shared" ref="D1155:D1218" si="37">LN(B1155)*100-LN(B1154)*100</f>
        <v>-0.65660117708898724</v>
      </c>
    </row>
    <row r="1156" spans="1:4" x14ac:dyDescent="0.3">
      <c r="A1156" s="1">
        <v>42160</v>
      </c>
      <c r="B1156">
        <v>751</v>
      </c>
      <c r="C1156">
        <f t="shared" si="36"/>
        <v>5</v>
      </c>
      <c r="D1156">
        <f t="shared" si="37"/>
        <v>-1.0596125631495852</v>
      </c>
    </row>
    <row r="1157" spans="1:4" x14ac:dyDescent="0.3">
      <c r="A1157" s="1">
        <v>42163</v>
      </c>
      <c r="B1157">
        <v>746</v>
      </c>
      <c r="C1157">
        <f t="shared" si="36"/>
        <v>1</v>
      </c>
      <c r="D1157">
        <f t="shared" si="37"/>
        <v>-0.66800515603745225</v>
      </c>
    </row>
    <row r="1158" spans="1:4" x14ac:dyDescent="0.3">
      <c r="A1158" s="1">
        <v>42164</v>
      </c>
      <c r="B1158">
        <v>746</v>
      </c>
      <c r="C1158">
        <f t="shared" si="36"/>
        <v>2</v>
      </c>
      <c r="D1158">
        <f t="shared" si="37"/>
        <v>0</v>
      </c>
    </row>
    <row r="1159" spans="1:4" x14ac:dyDescent="0.3">
      <c r="A1159" s="1">
        <v>42165</v>
      </c>
      <c r="B1159">
        <v>749</v>
      </c>
      <c r="C1159">
        <f t="shared" si="36"/>
        <v>3</v>
      </c>
      <c r="D1159">
        <f t="shared" si="37"/>
        <v>0.40133833134586894</v>
      </c>
    </row>
    <row r="1160" spans="1:4" x14ac:dyDescent="0.3">
      <c r="A1160" s="1">
        <v>42166</v>
      </c>
      <c r="B1160">
        <v>746</v>
      </c>
      <c r="C1160">
        <f t="shared" si="36"/>
        <v>4</v>
      </c>
      <c r="D1160">
        <f t="shared" si="37"/>
        <v>-0.40133833134586894</v>
      </c>
    </row>
    <row r="1161" spans="1:4" x14ac:dyDescent="0.3">
      <c r="A1161" s="1">
        <v>42167</v>
      </c>
      <c r="B1161">
        <v>739</v>
      </c>
      <c r="C1161">
        <f t="shared" si="36"/>
        <v>5</v>
      </c>
      <c r="D1161">
        <f t="shared" si="37"/>
        <v>-0.94276792555592692</v>
      </c>
    </row>
    <row r="1162" spans="1:4" x14ac:dyDescent="0.3">
      <c r="A1162" s="1">
        <v>42170</v>
      </c>
      <c r="B1162">
        <v>734</v>
      </c>
      <c r="C1162">
        <f t="shared" si="36"/>
        <v>1</v>
      </c>
      <c r="D1162">
        <f t="shared" si="37"/>
        <v>-0.67888923336863627</v>
      </c>
    </row>
    <row r="1163" spans="1:4" x14ac:dyDescent="0.3">
      <c r="A1163" s="1">
        <v>42171</v>
      </c>
      <c r="B1163">
        <v>739</v>
      </c>
      <c r="C1163">
        <f t="shared" si="36"/>
        <v>2</v>
      </c>
      <c r="D1163">
        <f t="shared" si="37"/>
        <v>0.67888923336863627</v>
      </c>
    </row>
    <row r="1164" spans="1:4" x14ac:dyDescent="0.3">
      <c r="A1164" s="1">
        <v>42172</v>
      </c>
      <c r="B1164">
        <v>731</v>
      </c>
      <c r="C1164">
        <f t="shared" si="36"/>
        <v>3</v>
      </c>
      <c r="D1164">
        <f t="shared" si="37"/>
        <v>-1.0884461198422741</v>
      </c>
    </row>
    <row r="1165" spans="1:4" x14ac:dyDescent="0.3">
      <c r="A1165" s="1">
        <v>42173</v>
      </c>
      <c r="B1165">
        <v>724</v>
      </c>
      <c r="C1165">
        <f t="shared" si="36"/>
        <v>4</v>
      </c>
      <c r="D1165">
        <f t="shared" si="37"/>
        <v>-0.9622067364061877</v>
      </c>
    </row>
    <row r="1166" spans="1:4" x14ac:dyDescent="0.3">
      <c r="A1166" s="1">
        <v>42174</v>
      </c>
      <c r="B1166">
        <v>718</v>
      </c>
      <c r="C1166">
        <f t="shared" si="36"/>
        <v>5</v>
      </c>
      <c r="D1166">
        <f t="shared" si="37"/>
        <v>-0.83218233374918782</v>
      </c>
    </row>
    <row r="1167" spans="1:4" x14ac:dyDescent="0.3">
      <c r="A1167" s="1">
        <v>42177</v>
      </c>
      <c r="B1167">
        <v>699</v>
      </c>
      <c r="C1167">
        <f t="shared" si="36"/>
        <v>1</v>
      </c>
      <c r="D1167">
        <f t="shared" si="37"/>
        <v>-2.6818826814413796</v>
      </c>
    </row>
    <row r="1168" spans="1:4" x14ac:dyDescent="0.3">
      <c r="A1168" s="1">
        <v>42178</v>
      </c>
      <c r="B1168">
        <v>693</v>
      </c>
      <c r="C1168">
        <f t="shared" si="36"/>
        <v>2</v>
      </c>
      <c r="D1168">
        <f t="shared" si="37"/>
        <v>-0.86207430439071686</v>
      </c>
    </row>
    <row r="1169" spans="1:4" x14ac:dyDescent="0.3">
      <c r="A1169" s="1">
        <v>42179</v>
      </c>
      <c r="B1169">
        <v>700</v>
      </c>
      <c r="C1169">
        <f t="shared" si="36"/>
        <v>3</v>
      </c>
      <c r="D1169">
        <f t="shared" si="37"/>
        <v>1.0050335853501338</v>
      </c>
    </row>
    <row r="1170" spans="1:4" x14ac:dyDescent="0.3">
      <c r="A1170" s="1">
        <v>42180</v>
      </c>
      <c r="B1170">
        <v>679</v>
      </c>
      <c r="C1170">
        <f t="shared" si="36"/>
        <v>4</v>
      </c>
      <c r="D1170">
        <f t="shared" si="37"/>
        <v>-3.0459207484708486</v>
      </c>
    </row>
    <row r="1171" spans="1:4" x14ac:dyDescent="0.3">
      <c r="A1171" s="1">
        <v>42181</v>
      </c>
      <c r="B1171">
        <v>676</v>
      </c>
      <c r="C1171">
        <f t="shared" si="36"/>
        <v>5</v>
      </c>
      <c r="D1171">
        <f t="shared" si="37"/>
        <v>-0.44280515157322498</v>
      </c>
    </row>
    <row r="1172" spans="1:4" x14ac:dyDescent="0.3">
      <c r="A1172" s="1">
        <v>42184</v>
      </c>
      <c r="B1172">
        <v>673</v>
      </c>
      <c r="C1172">
        <f t="shared" si="36"/>
        <v>1</v>
      </c>
      <c r="D1172">
        <f t="shared" si="37"/>
        <v>-0.44477463982366316</v>
      </c>
    </row>
    <row r="1173" spans="1:4" x14ac:dyDescent="0.3">
      <c r="A1173" s="1">
        <v>42185</v>
      </c>
      <c r="B1173">
        <v>677</v>
      </c>
      <c r="C1173">
        <f t="shared" si="36"/>
        <v>2</v>
      </c>
      <c r="D1173">
        <f t="shared" si="37"/>
        <v>0.59259432675480639</v>
      </c>
    </row>
    <row r="1174" spans="1:4" x14ac:dyDescent="0.3">
      <c r="A1174" s="1">
        <v>42186</v>
      </c>
      <c r="B1174">
        <v>699</v>
      </c>
      <c r="C1174">
        <f t="shared" si="36"/>
        <v>3</v>
      </c>
      <c r="D1174">
        <f t="shared" si="37"/>
        <v>3.1979469321535134</v>
      </c>
    </row>
    <row r="1175" spans="1:4" x14ac:dyDescent="0.3">
      <c r="A1175" s="1">
        <v>42187</v>
      </c>
      <c r="B1175">
        <v>701</v>
      </c>
      <c r="C1175">
        <f t="shared" si="36"/>
        <v>4</v>
      </c>
      <c r="D1175">
        <f t="shared" si="37"/>
        <v>0.28571448007789968</v>
      </c>
    </row>
    <row r="1176" spans="1:4" x14ac:dyDescent="0.3">
      <c r="A1176" s="1">
        <v>42188</v>
      </c>
      <c r="B1176">
        <v>685</v>
      </c>
      <c r="C1176">
        <f t="shared" si="36"/>
        <v>5</v>
      </c>
      <c r="D1176">
        <f t="shared" si="37"/>
        <v>-2.3089048772363867</v>
      </c>
    </row>
    <row r="1177" spans="1:4" x14ac:dyDescent="0.3">
      <c r="A1177" s="1">
        <v>42191</v>
      </c>
      <c r="B1177">
        <v>670</v>
      </c>
      <c r="C1177">
        <f t="shared" si="36"/>
        <v>1</v>
      </c>
      <c r="D1177">
        <f t="shared" si="37"/>
        <v>-2.2141125877213881</v>
      </c>
    </row>
    <row r="1178" spans="1:4" x14ac:dyDescent="0.3">
      <c r="A1178" s="1">
        <v>42192</v>
      </c>
      <c r="B1178">
        <v>661</v>
      </c>
      <c r="C1178">
        <f t="shared" si="36"/>
        <v>2</v>
      </c>
      <c r="D1178">
        <f t="shared" si="37"/>
        <v>-1.3523872533326085</v>
      </c>
    </row>
    <row r="1179" spans="1:4" x14ac:dyDescent="0.3">
      <c r="A1179" s="1">
        <v>42193</v>
      </c>
      <c r="B1179">
        <v>642</v>
      </c>
      <c r="C1179">
        <f t="shared" si="36"/>
        <v>3</v>
      </c>
      <c r="D1179">
        <f t="shared" si="37"/>
        <v>-2.9165536161724503</v>
      </c>
    </row>
    <row r="1180" spans="1:4" x14ac:dyDescent="0.3">
      <c r="A1180" s="1">
        <v>42194</v>
      </c>
      <c r="B1180">
        <v>654</v>
      </c>
      <c r="C1180">
        <f t="shared" si="36"/>
        <v>4</v>
      </c>
      <c r="D1180">
        <f t="shared" si="37"/>
        <v>1.8519047767236998</v>
      </c>
    </row>
    <row r="1181" spans="1:4" x14ac:dyDescent="0.3">
      <c r="A1181" s="1">
        <v>42195</v>
      </c>
      <c r="B1181">
        <v>655</v>
      </c>
      <c r="C1181">
        <f t="shared" si="36"/>
        <v>5</v>
      </c>
      <c r="D1181">
        <f t="shared" si="37"/>
        <v>0.15278841780536823</v>
      </c>
    </row>
    <row r="1182" spans="1:4" x14ac:dyDescent="0.3">
      <c r="A1182" s="1">
        <v>42198</v>
      </c>
      <c r="B1182">
        <v>661</v>
      </c>
      <c r="C1182">
        <f t="shared" si="36"/>
        <v>1</v>
      </c>
      <c r="D1182">
        <f t="shared" si="37"/>
        <v>0.91186042164338232</v>
      </c>
    </row>
    <row r="1183" spans="1:4" x14ac:dyDescent="0.3">
      <c r="A1183" s="1">
        <v>42199</v>
      </c>
      <c r="B1183">
        <v>664</v>
      </c>
      <c r="C1183">
        <f t="shared" si="36"/>
        <v>2</v>
      </c>
      <c r="D1183">
        <f t="shared" si="37"/>
        <v>0.45283096247476351</v>
      </c>
    </row>
    <row r="1184" spans="1:4" x14ac:dyDescent="0.3">
      <c r="A1184" s="1">
        <v>42200</v>
      </c>
      <c r="B1184">
        <v>652</v>
      </c>
      <c r="C1184">
        <f t="shared" si="36"/>
        <v>3</v>
      </c>
      <c r="D1184">
        <f t="shared" si="37"/>
        <v>-1.8237587549780301</v>
      </c>
    </row>
    <row r="1185" spans="1:4" x14ac:dyDescent="0.3">
      <c r="A1185" s="1">
        <v>42201</v>
      </c>
      <c r="B1185">
        <v>632</v>
      </c>
      <c r="C1185">
        <f t="shared" si="36"/>
        <v>4</v>
      </c>
      <c r="D1185">
        <f t="shared" si="37"/>
        <v>-3.1155167779795647</v>
      </c>
    </row>
    <row r="1186" spans="1:4" x14ac:dyDescent="0.3">
      <c r="A1186" s="1">
        <v>42202</v>
      </c>
      <c r="B1186">
        <v>621</v>
      </c>
      <c r="C1186">
        <f t="shared" si="36"/>
        <v>5</v>
      </c>
      <c r="D1186">
        <f t="shared" si="37"/>
        <v>-1.7558312213378713</v>
      </c>
    </row>
    <row r="1187" spans="1:4" x14ac:dyDescent="0.3">
      <c r="A1187" s="1">
        <v>42205</v>
      </c>
      <c r="B1187">
        <v>609</v>
      </c>
      <c r="C1187">
        <f t="shared" si="36"/>
        <v>1</v>
      </c>
      <c r="D1187">
        <f t="shared" si="37"/>
        <v>-1.9512814223581927</v>
      </c>
    </row>
    <row r="1188" spans="1:4" x14ac:dyDescent="0.3">
      <c r="A1188" s="1">
        <v>42206</v>
      </c>
      <c r="B1188">
        <v>616</v>
      </c>
      <c r="C1188">
        <f t="shared" si="36"/>
        <v>2</v>
      </c>
      <c r="D1188">
        <f t="shared" si="37"/>
        <v>1.1428695823622093</v>
      </c>
    </row>
    <row r="1189" spans="1:4" x14ac:dyDescent="0.3">
      <c r="A1189" s="1">
        <v>42207</v>
      </c>
      <c r="B1189">
        <v>615</v>
      </c>
      <c r="C1189">
        <f t="shared" si="36"/>
        <v>3</v>
      </c>
      <c r="D1189">
        <f t="shared" si="37"/>
        <v>-0.16246957270016082</v>
      </c>
    </row>
    <row r="1190" spans="1:4" x14ac:dyDescent="0.3">
      <c r="A1190" s="1">
        <v>42208</v>
      </c>
      <c r="B1190">
        <v>631</v>
      </c>
      <c r="C1190">
        <f t="shared" si="36"/>
        <v>4</v>
      </c>
      <c r="D1190">
        <f t="shared" si="37"/>
        <v>2.5683594734695134</v>
      </c>
    </row>
    <row r="1191" spans="1:4" x14ac:dyDescent="0.3">
      <c r="A1191" s="1">
        <v>42209</v>
      </c>
      <c r="B1191">
        <v>616</v>
      </c>
      <c r="C1191">
        <f t="shared" si="36"/>
        <v>5</v>
      </c>
      <c r="D1191">
        <f t="shared" si="37"/>
        <v>-2.4058899007693526</v>
      </c>
    </row>
    <row r="1192" spans="1:4" x14ac:dyDescent="0.3">
      <c r="A1192" s="1">
        <v>42212</v>
      </c>
      <c r="B1192">
        <v>623</v>
      </c>
      <c r="C1192">
        <f t="shared" si="36"/>
        <v>1</v>
      </c>
      <c r="D1192">
        <f t="shared" si="37"/>
        <v>1.1299555253933704</v>
      </c>
    </row>
    <row r="1193" spans="1:4" x14ac:dyDescent="0.3">
      <c r="A1193" s="1">
        <v>42213</v>
      </c>
      <c r="B1193">
        <v>617</v>
      </c>
      <c r="C1193">
        <f t="shared" si="36"/>
        <v>2</v>
      </c>
      <c r="D1193">
        <f t="shared" si="37"/>
        <v>-0.96774948820643658</v>
      </c>
    </row>
    <row r="1194" spans="1:4" x14ac:dyDescent="0.3">
      <c r="A1194" s="1">
        <v>42214</v>
      </c>
      <c r="B1194">
        <v>624</v>
      </c>
      <c r="C1194">
        <f t="shared" si="36"/>
        <v>3</v>
      </c>
      <c r="D1194">
        <f t="shared" si="37"/>
        <v>1.1281344464039194</v>
      </c>
    </row>
    <row r="1195" spans="1:4" x14ac:dyDescent="0.3">
      <c r="A1195" s="1">
        <v>42215</v>
      </c>
      <c r="B1195">
        <v>621</v>
      </c>
      <c r="C1195">
        <f t="shared" si="36"/>
        <v>4</v>
      </c>
      <c r="D1195">
        <f t="shared" si="37"/>
        <v>-0.48192864359486975</v>
      </c>
    </row>
    <row r="1196" spans="1:4" x14ac:dyDescent="0.3">
      <c r="A1196" s="1">
        <v>42216</v>
      </c>
      <c r="B1196">
        <v>610</v>
      </c>
      <c r="C1196">
        <f t="shared" si="36"/>
        <v>5</v>
      </c>
      <c r="D1196">
        <f t="shared" si="37"/>
        <v>-1.787212476612126</v>
      </c>
    </row>
    <row r="1197" spans="1:4" x14ac:dyDescent="0.3">
      <c r="A1197" s="1">
        <v>42219</v>
      </c>
      <c r="B1197">
        <v>622</v>
      </c>
      <c r="C1197">
        <f t="shared" si="36"/>
        <v>1</v>
      </c>
      <c r="D1197">
        <f t="shared" si="37"/>
        <v>1.9481135571821824</v>
      </c>
    </row>
    <row r="1198" spans="1:4" x14ac:dyDescent="0.3">
      <c r="A1198" s="1">
        <v>42220</v>
      </c>
      <c r="B1198">
        <v>598</v>
      </c>
      <c r="C1198">
        <f t="shared" si="36"/>
        <v>2</v>
      </c>
      <c r="D1198">
        <f t="shared" si="37"/>
        <v>-3.9349338788548494</v>
      </c>
    </row>
    <row r="1199" spans="1:4" x14ac:dyDescent="0.3">
      <c r="A1199" s="1">
        <v>42221</v>
      </c>
      <c r="B1199">
        <v>597</v>
      </c>
      <c r="C1199">
        <f t="shared" si="36"/>
        <v>3</v>
      </c>
      <c r="D1199">
        <f t="shared" si="37"/>
        <v>-0.16736405580286373</v>
      </c>
    </row>
    <row r="1200" spans="1:4" x14ac:dyDescent="0.3">
      <c r="A1200" s="1">
        <v>42222</v>
      </c>
      <c r="B1200">
        <v>599</v>
      </c>
      <c r="C1200">
        <f t="shared" si="36"/>
        <v>4</v>
      </c>
      <c r="D1200">
        <f t="shared" si="37"/>
        <v>0.33444847228474828</v>
      </c>
    </row>
    <row r="1201" spans="1:4" x14ac:dyDescent="0.3">
      <c r="A1201" s="1">
        <v>42223</v>
      </c>
      <c r="B1201">
        <v>602</v>
      </c>
      <c r="C1201">
        <f t="shared" si="36"/>
        <v>5</v>
      </c>
      <c r="D1201">
        <f t="shared" si="37"/>
        <v>0.4995847193371219</v>
      </c>
    </row>
    <row r="1202" spans="1:4" x14ac:dyDescent="0.3">
      <c r="A1202" s="1">
        <v>42226</v>
      </c>
      <c r="B1202">
        <v>600</v>
      </c>
      <c r="C1202">
        <f t="shared" si="36"/>
        <v>1</v>
      </c>
      <c r="D1202">
        <f t="shared" si="37"/>
        <v>-0.33277900926748316</v>
      </c>
    </row>
    <row r="1203" spans="1:4" x14ac:dyDescent="0.3">
      <c r="A1203" s="1">
        <v>42227</v>
      </c>
      <c r="B1203">
        <v>613</v>
      </c>
      <c r="C1203">
        <f t="shared" si="36"/>
        <v>2</v>
      </c>
      <c r="D1203">
        <f t="shared" si="37"/>
        <v>2.1435280720065748</v>
      </c>
    </row>
    <row r="1204" spans="1:4" x14ac:dyDescent="0.3">
      <c r="A1204" s="1">
        <v>42228</v>
      </c>
      <c r="B1204">
        <v>615</v>
      </c>
      <c r="C1204">
        <f t="shared" si="36"/>
        <v>3</v>
      </c>
      <c r="D1204">
        <f t="shared" si="37"/>
        <v>0.32573318703055065</v>
      </c>
    </row>
    <row r="1205" spans="1:4" x14ac:dyDescent="0.3">
      <c r="A1205" s="1">
        <v>42229</v>
      </c>
      <c r="B1205">
        <v>619</v>
      </c>
      <c r="C1205">
        <f t="shared" si="36"/>
        <v>4</v>
      </c>
      <c r="D1205">
        <f t="shared" si="37"/>
        <v>0.64830048780788729</v>
      </c>
    </row>
    <row r="1206" spans="1:4" x14ac:dyDescent="0.3">
      <c r="A1206" s="1">
        <v>42230</v>
      </c>
      <c r="B1206">
        <v>623</v>
      </c>
      <c r="C1206">
        <f t="shared" si="36"/>
        <v>5</v>
      </c>
      <c r="D1206">
        <f t="shared" si="37"/>
        <v>0.64412461028564394</v>
      </c>
    </row>
    <row r="1207" spans="1:4" x14ac:dyDescent="0.3">
      <c r="A1207" s="1">
        <v>42233</v>
      </c>
      <c r="B1207">
        <v>613</v>
      </c>
      <c r="C1207">
        <f t="shared" si="36"/>
        <v>1</v>
      </c>
      <c r="D1207">
        <f t="shared" si="37"/>
        <v>-1.6181582851240819</v>
      </c>
    </row>
    <row r="1208" spans="1:4" x14ac:dyDescent="0.3">
      <c r="A1208" s="1">
        <v>42234</v>
      </c>
      <c r="B1208">
        <v>598</v>
      </c>
      <c r="C1208">
        <f t="shared" si="36"/>
        <v>2</v>
      </c>
      <c r="D1208">
        <f t="shared" si="37"/>
        <v>-2.4774181985580981</v>
      </c>
    </row>
    <row r="1209" spans="1:4" x14ac:dyDescent="0.3">
      <c r="A1209" s="1">
        <v>42235</v>
      </c>
      <c r="B1209">
        <v>602</v>
      </c>
      <c r="C1209">
        <f t="shared" si="36"/>
        <v>3</v>
      </c>
      <c r="D1209">
        <f t="shared" si="37"/>
        <v>0.66666913581900644</v>
      </c>
    </row>
    <row r="1210" spans="1:4" x14ac:dyDescent="0.3">
      <c r="A1210" s="1">
        <v>42236</v>
      </c>
      <c r="B1210">
        <v>617</v>
      </c>
      <c r="C1210">
        <f t="shared" si="36"/>
        <v>4</v>
      </c>
      <c r="D1210">
        <f t="shared" si="37"/>
        <v>2.4611578596567369</v>
      </c>
    </row>
    <row r="1211" spans="1:4" x14ac:dyDescent="0.3">
      <c r="A1211" s="1">
        <v>42237</v>
      </c>
      <c r="B1211">
        <v>610</v>
      </c>
      <c r="C1211">
        <f t="shared" si="36"/>
        <v>5</v>
      </c>
      <c r="D1211">
        <f t="shared" si="37"/>
        <v>-1.1410066738030764</v>
      </c>
    </row>
    <row r="1212" spans="1:4" x14ac:dyDescent="0.3">
      <c r="A1212" s="1">
        <v>42240</v>
      </c>
      <c r="B1212">
        <v>577</v>
      </c>
      <c r="C1212">
        <f t="shared" si="36"/>
        <v>1</v>
      </c>
      <c r="D1212">
        <f t="shared" si="37"/>
        <v>-5.5616690659257983</v>
      </c>
    </row>
    <row r="1213" spans="1:4" x14ac:dyDescent="0.3">
      <c r="A1213" s="1">
        <v>42241</v>
      </c>
      <c r="B1213">
        <v>558</v>
      </c>
      <c r="C1213">
        <f t="shared" si="36"/>
        <v>2</v>
      </c>
      <c r="D1213">
        <f t="shared" si="37"/>
        <v>-3.3483304126788198</v>
      </c>
    </row>
    <row r="1214" spans="1:4" x14ac:dyDescent="0.3">
      <c r="A1214" s="1">
        <v>42242</v>
      </c>
      <c r="B1214">
        <v>524</v>
      </c>
      <c r="C1214">
        <f t="shared" si="36"/>
        <v>3</v>
      </c>
      <c r="D1214">
        <f t="shared" si="37"/>
        <v>-6.2867278060269882</v>
      </c>
    </row>
    <row r="1215" spans="1:4" x14ac:dyDescent="0.3">
      <c r="A1215" s="1">
        <v>42243</v>
      </c>
      <c r="B1215">
        <v>548</v>
      </c>
      <c r="C1215">
        <f t="shared" si="36"/>
        <v>4</v>
      </c>
      <c r="D1215">
        <f t="shared" si="37"/>
        <v>4.4783602626974925</v>
      </c>
    </row>
    <row r="1216" spans="1:4" x14ac:dyDescent="0.3">
      <c r="A1216" s="1">
        <v>42244</v>
      </c>
      <c r="B1216">
        <v>573</v>
      </c>
      <c r="C1216">
        <f t="shared" si="36"/>
        <v>5</v>
      </c>
      <c r="D1216">
        <f t="shared" si="37"/>
        <v>4.4610429766723882</v>
      </c>
    </row>
    <row r="1217" spans="1:4" x14ac:dyDescent="0.3">
      <c r="A1217" s="1">
        <v>42247</v>
      </c>
      <c r="B1217">
        <v>573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598</v>
      </c>
      <c r="C1218">
        <f t="shared" ref="C1218:C1281" si="38">WEEKDAY(A:A,2)</f>
        <v>2</v>
      </c>
      <c r="D1218">
        <f t="shared" si="37"/>
        <v>4.2705037235890586</v>
      </c>
    </row>
    <row r="1219" spans="1:4" x14ac:dyDescent="0.3">
      <c r="A1219" s="1">
        <v>42249</v>
      </c>
      <c r="B1219">
        <v>584</v>
      </c>
      <c r="C1219">
        <f t="shared" si="38"/>
        <v>3</v>
      </c>
      <c r="D1219">
        <f t="shared" ref="D1219:D1282" si="39">LN(B1219)*100-LN(B1218)*100</f>
        <v>-2.3689771122403727</v>
      </c>
    </row>
    <row r="1220" spans="1:4" x14ac:dyDescent="0.3">
      <c r="A1220" s="1">
        <v>42250</v>
      </c>
      <c r="B1220">
        <v>585</v>
      </c>
      <c r="C1220">
        <f t="shared" si="38"/>
        <v>4</v>
      </c>
      <c r="D1220">
        <f t="shared" si="39"/>
        <v>0.17108644036295573</v>
      </c>
    </row>
    <row r="1221" spans="1:4" x14ac:dyDescent="0.3">
      <c r="A1221" s="1">
        <v>42251</v>
      </c>
      <c r="B1221">
        <v>575</v>
      </c>
      <c r="C1221">
        <f t="shared" si="38"/>
        <v>5</v>
      </c>
      <c r="D1221">
        <f t="shared" si="39"/>
        <v>-1.7241806434506088</v>
      </c>
    </row>
    <row r="1222" spans="1:4" x14ac:dyDescent="0.3">
      <c r="A1222" s="1">
        <v>42254</v>
      </c>
      <c r="B1222">
        <v>582</v>
      </c>
      <c r="C1222">
        <f t="shared" si="38"/>
        <v>1</v>
      </c>
      <c r="D1222">
        <f t="shared" si="39"/>
        <v>1.2100406934088141</v>
      </c>
    </row>
    <row r="1223" spans="1:4" x14ac:dyDescent="0.3">
      <c r="A1223" s="1">
        <v>42255</v>
      </c>
      <c r="B1223">
        <v>595</v>
      </c>
      <c r="C1223">
        <f t="shared" si="38"/>
        <v>2</v>
      </c>
      <c r="D1223">
        <f t="shared" si="39"/>
        <v>2.209095781419137</v>
      </c>
    </row>
    <row r="1224" spans="1:4" x14ac:dyDescent="0.3">
      <c r="A1224" s="1">
        <v>42256</v>
      </c>
      <c r="B1224">
        <v>581</v>
      </c>
      <c r="C1224">
        <f t="shared" si="38"/>
        <v>3</v>
      </c>
      <c r="D1224">
        <f t="shared" si="39"/>
        <v>-2.3810648693719259</v>
      </c>
    </row>
    <row r="1225" spans="1:4" x14ac:dyDescent="0.3">
      <c r="A1225" s="1">
        <v>42257</v>
      </c>
      <c r="B1225">
        <v>591</v>
      </c>
      <c r="C1225">
        <f t="shared" si="38"/>
        <v>4</v>
      </c>
      <c r="D1225">
        <f t="shared" si="39"/>
        <v>1.7065260554187489</v>
      </c>
    </row>
    <row r="1226" spans="1:4" x14ac:dyDescent="0.3">
      <c r="A1226" s="1">
        <v>42258</v>
      </c>
      <c r="B1226">
        <v>587</v>
      </c>
      <c r="C1226">
        <f t="shared" si="38"/>
        <v>5</v>
      </c>
      <c r="D1226">
        <f t="shared" si="39"/>
        <v>-0.67911975780020839</v>
      </c>
    </row>
    <row r="1227" spans="1:4" x14ac:dyDescent="0.3">
      <c r="A1227" s="1">
        <v>42261</v>
      </c>
      <c r="B1227">
        <v>589</v>
      </c>
      <c r="C1227">
        <f t="shared" si="38"/>
        <v>1</v>
      </c>
      <c r="D1227">
        <f t="shared" si="39"/>
        <v>0.34013638234898735</v>
      </c>
    </row>
    <row r="1228" spans="1:4" x14ac:dyDescent="0.3">
      <c r="A1228" s="1">
        <v>42262</v>
      </c>
      <c r="B1228">
        <v>596</v>
      </c>
      <c r="C1228">
        <f t="shared" si="38"/>
        <v>2</v>
      </c>
      <c r="D1228">
        <f t="shared" si="39"/>
        <v>1.181448341376381</v>
      </c>
    </row>
    <row r="1229" spans="1:4" x14ac:dyDescent="0.3">
      <c r="A1229" s="1">
        <v>42263</v>
      </c>
      <c r="B1229">
        <v>598</v>
      </c>
      <c r="C1229">
        <f t="shared" si="38"/>
        <v>3</v>
      </c>
      <c r="D1229">
        <f t="shared" si="39"/>
        <v>0.33500868852809162</v>
      </c>
    </row>
    <row r="1230" spans="1:4" x14ac:dyDescent="0.3">
      <c r="A1230" s="1">
        <v>42264</v>
      </c>
      <c r="B1230">
        <v>602</v>
      </c>
      <c r="C1230">
        <f t="shared" si="38"/>
        <v>4</v>
      </c>
      <c r="D1230">
        <f t="shared" si="39"/>
        <v>0.66666913581900644</v>
      </c>
    </row>
    <row r="1231" spans="1:4" x14ac:dyDescent="0.3">
      <c r="A1231" s="1">
        <v>42265</v>
      </c>
      <c r="B1231">
        <v>611</v>
      </c>
      <c r="C1231">
        <f t="shared" si="38"/>
        <v>5</v>
      </c>
      <c r="D1231">
        <f t="shared" si="39"/>
        <v>1.4839513862774538</v>
      </c>
    </row>
    <row r="1232" spans="1:4" x14ac:dyDescent="0.3">
      <c r="A1232" s="1">
        <v>42268</v>
      </c>
      <c r="B1232">
        <v>602</v>
      </c>
      <c r="C1232">
        <f t="shared" si="38"/>
        <v>1</v>
      </c>
      <c r="D1232">
        <f t="shared" si="39"/>
        <v>-1.4839513862774538</v>
      </c>
    </row>
    <row r="1233" spans="1:4" x14ac:dyDescent="0.3">
      <c r="A1233" s="1">
        <v>42269</v>
      </c>
      <c r="B1233">
        <v>595</v>
      </c>
      <c r="C1233">
        <f t="shared" si="38"/>
        <v>2</v>
      </c>
      <c r="D1233">
        <f t="shared" si="39"/>
        <v>-1.1696039763190811</v>
      </c>
    </row>
    <row r="1234" spans="1:4" x14ac:dyDescent="0.3">
      <c r="A1234" s="1">
        <v>42270</v>
      </c>
      <c r="B1234">
        <v>632</v>
      </c>
      <c r="C1234">
        <f t="shared" si="38"/>
        <v>3</v>
      </c>
      <c r="D1234">
        <f t="shared" si="39"/>
        <v>6.0327988601227389</v>
      </c>
    </row>
    <row r="1235" spans="1:4" x14ac:dyDescent="0.3">
      <c r="A1235" s="1">
        <v>42271</v>
      </c>
      <c r="B1235">
        <v>650</v>
      </c>
      <c r="C1235">
        <f t="shared" si="38"/>
        <v>4</v>
      </c>
      <c r="D1235">
        <f t="shared" si="39"/>
        <v>2.8082968742825187</v>
      </c>
    </row>
    <row r="1236" spans="1:4" x14ac:dyDescent="0.3">
      <c r="A1236" s="1">
        <v>42272</v>
      </c>
      <c r="B1236">
        <v>672</v>
      </c>
      <c r="C1236">
        <f t="shared" si="38"/>
        <v>5</v>
      </c>
      <c r="D1236">
        <f t="shared" si="39"/>
        <v>3.3285977633466928</v>
      </c>
    </row>
    <row r="1237" spans="1:4" x14ac:dyDescent="0.3">
      <c r="A1237" s="1">
        <v>42275</v>
      </c>
      <c r="B1237">
        <v>651</v>
      </c>
      <c r="C1237">
        <f t="shared" si="38"/>
        <v>1</v>
      </c>
      <c r="D1237">
        <f t="shared" si="39"/>
        <v>-3.1748698314580679</v>
      </c>
    </row>
    <row r="1238" spans="1:4" x14ac:dyDescent="0.3">
      <c r="A1238" s="1">
        <v>42276</v>
      </c>
      <c r="B1238">
        <v>650</v>
      </c>
      <c r="C1238">
        <f t="shared" si="38"/>
        <v>2</v>
      </c>
      <c r="D1238">
        <f t="shared" si="39"/>
        <v>-0.15372793188862488</v>
      </c>
    </row>
    <row r="1239" spans="1:4" x14ac:dyDescent="0.3">
      <c r="A1239" s="1">
        <v>42277</v>
      </c>
      <c r="B1239">
        <v>661</v>
      </c>
      <c r="C1239">
        <f t="shared" si="38"/>
        <v>3</v>
      </c>
      <c r="D1239">
        <f t="shared" si="39"/>
        <v>1.6781476962003126</v>
      </c>
    </row>
    <row r="1240" spans="1:4" x14ac:dyDescent="0.3">
      <c r="A1240" s="1">
        <v>42278</v>
      </c>
      <c r="B1240">
        <v>659</v>
      </c>
      <c r="C1240">
        <f t="shared" si="38"/>
        <v>4</v>
      </c>
      <c r="D1240">
        <f t="shared" si="39"/>
        <v>-0.30303053491786613</v>
      </c>
    </row>
    <row r="1241" spans="1:4" x14ac:dyDescent="0.3">
      <c r="A1241" s="1">
        <v>42279</v>
      </c>
      <c r="B1241">
        <v>694</v>
      </c>
      <c r="C1241">
        <f t="shared" si="38"/>
        <v>5</v>
      </c>
      <c r="D1241">
        <f t="shared" si="39"/>
        <v>5.1748426004297698</v>
      </c>
    </row>
    <row r="1242" spans="1:4" x14ac:dyDescent="0.3">
      <c r="A1242" s="1">
        <v>42282</v>
      </c>
      <c r="B1242">
        <v>706</v>
      </c>
      <c r="C1242">
        <f t="shared" si="38"/>
        <v>1</v>
      </c>
      <c r="D1242">
        <f t="shared" si="39"/>
        <v>1.7143276986437286</v>
      </c>
    </row>
    <row r="1243" spans="1:4" x14ac:dyDescent="0.3">
      <c r="A1243" s="1">
        <v>42283</v>
      </c>
      <c r="B1243">
        <v>701</v>
      </c>
      <c r="C1243">
        <f t="shared" si="38"/>
        <v>2</v>
      </c>
      <c r="D1243">
        <f t="shared" si="39"/>
        <v>-0.71073504586524905</v>
      </c>
    </row>
    <row r="1244" spans="1:4" x14ac:dyDescent="0.3">
      <c r="A1244" s="1">
        <v>42284</v>
      </c>
      <c r="B1244">
        <v>696</v>
      </c>
      <c r="C1244">
        <f t="shared" si="38"/>
        <v>3</v>
      </c>
      <c r="D1244">
        <f t="shared" si="39"/>
        <v>-0.71582267001701894</v>
      </c>
    </row>
    <row r="1245" spans="1:4" x14ac:dyDescent="0.3">
      <c r="A1245" s="1">
        <v>42285</v>
      </c>
      <c r="B1245">
        <v>694</v>
      </c>
      <c r="C1245">
        <f t="shared" si="38"/>
        <v>4</v>
      </c>
      <c r="D1245">
        <f t="shared" si="39"/>
        <v>-0.2877699827614606</v>
      </c>
    </row>
    <row r="1246" spans="1:4" x14ac:dyDescent="0.3">
      <c r="A1246" s="1">
        <v>42286</v>
      </c>
      <c r="B1246">
        <v>723</v>
      </c>
      <c r="C1246">
        <f t="shared" si="38"/>
        <v>5</v>
      </c>
      <c r="D1246">
        <f t="shared" si="39"/>
        <v>4.0937261651960171</v>
      </c>
    </row>
    <row r="1247" spans="1:4" x14ac:dyDescent="0.3">
      <c r="A1247" s="1">
        <v>42289</v>
      </c>
      <c r="B1247">
        <v>711</v>
      </c>
      <c r="C1247">
        <f t="shared" si="38"/>
        <v>1</v>
      </c>
      <c r="D1247">
        <f t="shared" si="39"/>
        <v>-1.673679235552413</v>
      </c>
    </row>
    <row r="1248" spans="1:4" x14ac:dyDescent="0.3">
      <c r="A1248" s="1">
        <v>42290</v>
      </c>
      <c r="B1248">
        <v>687</v>
      </c>
      <c r="C1248">
        <f t="shared" si="38"/>
        <v>2</v>
      </c>
      <c r="D1248">
        <f t="shared" si="39"/>
        <v>-3.4338137580891726</v>
      </c>
    </row>
    <row r="1249" spans="1:4" x14ac:dyDescent="0.3">
      <c r="A1249" s="1">
        <v>42291</v>
      </c>
      <c r="B1249">
        <v>688</v>
      </c>
      <c r="C1249">
        <f t="shared" si="38"/>
        <v>3</v>
      </c>
      <c r="D1249">
        <f t="shared" si="39"/>
        <v>0.14545457109943527</v>
      </c>
    </row>
    <row r="1250" spans="1:4" x14ac:dyDescent="0.3">
      <c r="A1250" s="1">
        <v>42292</v>
      </c>
      <c r="B1250">
        <v>708</v>
      </c>
      <c r="C1250">
        <f t="shared" si="38"/>
        <v>4</v>
      </c>
      <c r="D1250">
        <f t="shared" si="39"/>
        <v>2.8655255760376122</v>
      </c>
    </row>
    <row r="1251" spans="1:4" x14ac:dyDescent="0.3">
      <c r="A1251" s="1">
        <v>42293</v>
      </c>
      <c r="B1251">
        <v>703</v>
      </c>
      <c r="C1251">
        <f t="shared" si="38"/>
        <v>5</v>
      </c>
      <c r="D1251">
        <f t="shared" si="39"/>
        <v>-0.70872018830550587</v>
      </c>
    </row>
    <row r="1252" spans="1:4" x14ac:dyDescent="0.3">
      <c r="A1252" s="1">
        <v>42296</v>
      </c>
      <c r="B1252">
        <v>693</v>
      </c>
      <c r="C1252">
        <f t="shared" si="38"/>
        <v>1</v>
      </c>
      <c r="D1252">
        <f t="shared" si="39"/>
        <v>-1.43268926207611</v>
      </c>
    </row>
    <row r="1253" spans="1:4" x14ac:dyDescent="0.3">
      <c r="A1253" s="1">
        <v>42297</v>
      </c>
      <c r="B1253">
        <v>691</v>
      </c>
      <c r="C1253">
        <f t="shared" si="38"/>
        <v>2</v>
      </c>
      <c r="D1253">
        <f t="shared" si="39"/>
        <v>-0.28901754222329146</v>
      </c>
    </row>
    <row r="1254" spans="1:4" x14ac:dyDescent="0.3">
      <c r="A1254" s="1">
        <v>42298</v>
      </c>
      <c r="B1254">
        <v>680</v>
      </c>
      <c r="C1254">
        <f t="shared" si="38"/>
        <v>3</v>
      </c>
      <c r="D1254">
        <f t="shared" si="39"/>
        <v>-1.6047025597518996</v>
      </c>
    </row>
    <row r="1255" spans="1:4" x14ac:dyDescent="0.3">
      <c r="A1255" s="1">
        <v>42299</v>
      </c>
      <c r="B1255">
        <v>672</v>
      </c>
      <c r="C1255">
        <f t="shared" si="38"/>
        <v>4</v>
      </c>
      <c r="D1255">
        <f t="shared" si="39"/>
        <v>-1.1834457647001955</v>
      </c>
    </row>
    <row r="1256" spans="1:4" x14ac:dyDescent="0.3">
      <c r="A1256" s="1">
        <v>42300</v>
      </c>
      <c r="B1256">
        <v>699</v>
      </c>
      <c r="C1256">
        <f t="shared" si="38"/>
        <v>5</v>
      </c>
      <c r="D1256">
        <f t="shared" si="39"/>
        <v>3.9392401710661034</v>
      </c>
    </row>
    <row r="1257" spans="1:4" x14ac:dyDescent="0.3">
      <c r="A1257" s="1">
        <v>42303</v>
      </c>
      <c r="B1257">
        <v>685</v>
      </c>
      <c r="C1257">
        <f t="shared" si="38"/>
        <v>1</v>
      </c>
      <c r="D1257">
        <f t="shared" si="39"/>
        <v>-2.023190397158487</v>
      </c>
    </row>
    <row r="1258" spans="1:4" x14ac:dyDescent="0.3">
      <c r="A1258" s="1">
        <v>42304</v>
      </c>
      <c r="B1258">
        <v>682</v>
      </c>
      <c r="C1258">
        <f t="shared" si="38"/>
        <v>2</v>
      </c>
      <c r="D1258">
        <f t="shared" si="39"/>
        <v>-0.43891804187637717</v>
      </c>
    </row>
    <row r="1259" spans="1:4" x14ac:dyDescent="0.3">
      <c r="A1259" s="1">
        <v>42305</v>
      </c>
      <c r="B1259">
        <v>691</v>
      </c>
      <c r="C1259">
        <f t="shared" si="38"/>
        <v>3</v>
      </c>
      <c r="D1259">
        <f t="shared" si="39"/>
        <v>1.3110165924208559</v>
      </c>
    </row>
    <row r="1260" spans="1:4" x14ac:dyDescent="0.3">
      <c r="A1260" s="1">
        <v>42306</v>
      </c>
      <c r="B1260">
        <v>673</v>
      </c>
      <c r="C1260">
        <f t="shared" si="38"/>
        <v>4</v>
      </c>
      <c r="D1260">
        <f t="shared" si="39"/>
        <v>-2.6394494122943115</v>
      </c>
    </row>
    <row r="1261" spans="1:4" x14ac:dyDescent="0.3">
      <c r="A1261" s="1">
        <v>42307</v>
      </c>
      <c r="B1261">
        <v>677</v>
      </c>
      <c r="C1261">
        <f t="shared" si="38"/>
        <v>5</v>
      </c>
      <c r="D1261">
        <f t="shared" si="39"/>
        <v>0.59259432675480639</v>
      </c>
    </row>
    <row r="1262" spans="1:4" x14ac:dyDescent="0.3">
      <c r="A1262" s="1">
        <v>42310</v>
      </c>
      <c r="B1262">
        <v>655</v>
      </c>
      <c r="C1262">
        <f t="shared" si="38"/>
        <v>1</v>
      </c>
      <c r="D1262">
        <f t="shared" si="39"/>
        <v>-3.3036037277023524</v>
      </c>
    </row>
    <row r="1263" spans="1:4" x14ac:dyDescent="0.3">
      <c r="A1263" s="1">
        <v>42311</v>
      </c>
      <c r="B1263">
        <v>644</v>
      </c>
      <c r="C1263">
        <f t="shared" si="38"/>
        <v>2</v>
      </c>
      <c r="D1263">
        <f t="shared" si="39"/>
        <v>-1.6936509530897865</v>
      </c>
    </row>
    <row r="1264" spans="1:4" x14ac:dyDescent="0.3">
      <c r="A1264" s="1">
        <v>42312</v>
      </c>
      <c r="B1264">
        <v>648</v>
      </c>
      <c r="C1264">
        <f t="shared" si="38"/>
        <v>3</v>
      </c>
      <c r="D1264">
        <f t="shared" si="39"/>
        <v>0.61919702479201533</v>
      </c>
    </row>
    <row r="1265" spans="1:4" x14ac:dyDescent="0.3">
      <c r="A1265" s="1">
        <v>42313</v>
      </c>
      <c r="B1265">
        <v>612</v>
      </c>
      <c r="C1265">
        <f t="shared" si="38"/>
        <v>4</v>
      </c>
      <c r="D1265">
        <f t="shared" si="39"/>
        <v>-5.7158413839948707</v>
      </c>
    </row>
    <row r="1266" spans="1:4" x14ac:dyDescent="0.3">
      <c r="A1266" s="1">
        <v>42314</v>
      </c>
      <c r="B1266">
        <v>606</v>
      </c>
      <c r="C1266">
        <f t="shared" si="38"/>
        <v>5</v>
      </c>
      <c r="D1266">
        <f t="shared" si="39"/>
        <v>-0.98522964430117099</v>
      </c>
    </row>
    <row r="1267" spans="1:4" x14ac:dyDescent="0.3">
      <c r="A1267" s="1">
        <v>42317</v>
      </c>
      <c r="B1267">
        <v>603</v>
      </c>
      <c r="C1267">
        <f t="shared" si="38"/>
        <v>1</v>
      </c>
      <c r="D1267">
        <f t="shared" si="39"/>
        <v>-0.49627893421279623</v>
      </c>
    </row>
    <row r="1268" spans="1:4" x14ac:dyDescent="0.3">
      <c r="A1268" s="1">
        <v>42318</v>
      </c>
      <c r="B1268">
        <v>601</v>
      </c>
      <c r="C1268">
        <f t="shared" si="38"/>
        <v>2</v>
      </c>
      <c r="D1268">
        <f t="shared" si="39"/>
        <v>-0.33222621919787798</v>
      </c>
    </row>
    <row r="1269" spans="1:4" x14ac:dyDescent="0.3">
      <c r="A1269" s="1">
        <v>42319</v>
      </c>
      <c r="B1269">
        <v>588</v>
      </c>
      <c r="C1269">
        <f t="shared" si="38"/>
        <v>3</v>
      </c>
      <c r="D1269">
        <f t="shared" si="39"/>
        <v>-2.1867986636580099</v>
      </c>
    </row>
    <row r="1270" spans="1:4" x14ac:dyDescent="0.3">
      <c r="A1270" s="1">
        <v>42320</v>
      </c>
      <c r="B1270">
        <v>567</v>
      </c>
      <c r="C1270">
        <f t="shared" si="38"/>
        <v>4</v>
      </c>
      <c r="D1270">
        <f t="shared" si="39"/>
        <v>-3.6367644170875337</v>
      </c>
    </row>
    <row r="1271" spans="1:4" x14ac:dyDescent="0.3">
      <c r="A1271" s="1">
        <v>42321</v>
      </c>
      <c r="B1271">
        <v>542</v>
      </c>
      <c r="C1271">
        <f t="shared" si="38"/>
        <v>5</v>
      </c>
      <c r="D1271">
        <f t="shared" si="39"/>
        <v>-4.5093302288105406</v>
      </c>
    </row>
    <row r="1272" spans="1:4" x14ac:dyDescent="0.3">
      <c r="A1272" s="1">
        <v>42324</v>
      </c>
      <c r="B1272">
        <v>543</v>
      </c>
      <c r="C1272">
        <f t="shared" si="38"/>
        <v>1</v>
      </c>
      <c r="D1272">
        <f t="shared" si="39"/>
        <v>0.18433184942887237</v>
      </c>
    </row>
    <row r="1273" spans="1:4" x14ac:dyDescent="0.3">
      <c r="A1273" s="1">
        <v>42325</v>
      </c>
      <c r="B1273">
        <v>547</v>
      </c>
      <c r="C1273">
        <f t="shared" si="38"/>
        <v>2</v>
      </c>
      <c r="D1273">
        <f t="shared" si="39"/>
        <v>0.73394824880460874</v>
      </c>
    </row>
    <row r="1274" spans="1:4" x14ac:dyDescent="0.3">
      <c r="A1274" s="1">
        <v>42326</v>
      </c>
      <c r="B1274">
        <v>544</v>
      </c>
      <c r="C1274">
        <f t="shared" si="38"/>
        <v>3</v>
      </c>
      <c r="D1274">
        <f t="shared" si="39"/>
        <v>-0.54995555660389073</v>
      </c>
    </row>
    <row r="1275" spans="1:4" x14ac:dyDescent="0.3">
      <c r="A1275" s="1">
        <v>42327</v>
      </c>
      <c r="B1275">
        <v>533</v>
      </c>
      <c r="C1275">
        <f t="shared" si="38"/>
        <v>4</v>
      </c>
      <c r="D1275">
        <f t="shared" si="39"/>
        <v>-2.0427822690097628</v>
      </c>
    </row>
    <row r="1276" spans="1:4" x14ac:dyDescent="0.3">
      <c r="A1276" s="1">
        <v>42328</v>
      </c>
      <c r="B1276">
        <v>551</v>
      </c>
      <c r="C1276">
        <f t="shared" si="38"/>
        <v>5</v>
      </c>
      <c r="D1276">
        <f t="shared" si="39"/>
        <v>3.321338498707064</v>
      </c>
    </row>
    <row r="1277" spans="1:4" x14ac:dyDescent="0.3">
      <c r="A1277" s="1">
        <v>42331</v>
      </c>
      <c r="B1277">
        <v>548</v>
      </c>
      <c r="C1277">
        <f t="shared" si="38"/>
        <v>1</v>
      </c>
      <c r="D1277">
        <f t="shared" si="39"/>
        <v>-0.54595222048988035</v>
      </c>
    </row>
    <row r="1278" spans="1:4" x14ac:dyDescent="0.3">
      <c r="A1278" s="1">
        <v>42332</v>
      </c>
      <c r="B1278">
        <v>537</v>
      </c>
      <c r="C1278">
        <f t="shared" si="38"/>
        <v>2</v>
      </c>
      <c r="D1278">
        <f t="shared" si="39"/>
        <v>-2.0277192439151577</v>
      </c>
    </row>
    <row r="1279" spans="1:4" x14ac:dyDescent="0.3">
      <c r="A1279" s="1">
        <v>42333</v>
      </c>
      <c r="B1279">
        <v>539</v>
      </c>
      <c r="C1279">
        <f t="shared" si="38"/>
        <v>3</v>
      </c>
      <c r="D1279">
        <f t="shared" si="39"/>
        <v>0.37174764001326821</v>
      </c>
    </row>
    <row r="1280" spans="1:4" x14ac:dyDescent="0.3">
      <c r="A1280" s="1">
        <v>42334</v>
      </c>
      <c r="B1280">
        <v>558</v>
      </c>
      <c r="C1280">
        <f t="shared" si="38"/>
        <v>4</v>
      </c>
      <c r="D1280">
        <f t="shared" si="39"/>
        <v>3.4643391472313851</v>
      </c>
    </row>
    <row r="1281" spans="1:4" x14ac:dyDescent="0.3">
      <c r="A1281" s="1">
        <v>42335</v>
      </c>
      <c r="B1281">
        <v>551</v>
      </c>
      <c r="C1281">
        <f t="shared" si="38"/>
        <v>5</v>
      </c>
      <c r="D1281">
        <f t="shared" si="39"/>
        <v>-1.2624153228396153</v>
      </c>
    </row>
    <row r="1282" spans="1:4" x14ac:dyDescent="0.3">
      <c r="A1282" s="1">
        <v>42338</v>
      </c>
      <c r="B1282">
        <v>538</v>
      </c>
      <c r="C1282">
        <f t="shared" ref="C1282:C1345" si="40">WEEKDAY(A:A,2)</f>
        <v>1</v>
      </c>
      <c r="D1282">
        <f t="shared" si="39"/>
        <v>-2.3876248991131206</v>
      </c>
    </row>
    <row r="1283" spans="1:4" x14ac:dyDescent="0.3">
      <c r="A1283" s="1">
        <v>42339</v>
      </c>
      <c r="B1283">
        <v>547</v>
      </c>
      <c r="C1283">
        <f t="shared" si="40"/>
        <v>2</v>
      </c>
      <c r="D1283">
        <f t="shared" ref="D1283:D1346" si="41">LN(B1283)*100-LN(B1282)*100</f>
        <v>1.6590242260197101</v>
      </c>
    </row>
    <row r="1284" spans="1:4" x14ac:dyDescent="0.3">
      <c r="A1284" s="1">
        <v>42340</v>
      </c>
      <c r="B1284">
        <v>529</v>
      </c>
      <c r="C1284">
        <f t="shared" si="40"/>
        <v>3</v>
      </c>
      <c r="D1284">
        <f t="shared" si="41"/>
        <v>-3.3460370563681181</v>
      </c>
    </row>
    <row r="1285" spans="1:4" x14ac:dyDescent="0.3">
      <c r="A1285" s="1">
        <v>42341</v>
      </c>
      <c r="B1285">
        <v>528</v>
      </c>
      <c r="C1285">
        <f t="shared" si="40"/>
        <v>4</v>
      </c>
      <c r="D1285">
        <f t="shared" si="41"/>
        <v>-0.18921481520385441</v>
      </c>
    </row>
    <row r="1286" spans="1:4" x14ac:dyDescent="0.3">
      <c r="A1286" s="1">
        <v>42342</v>
      </c>
      <c r="B1286">
        <v>542</v>
      </c>
      <c r="C1286">
        <f t="shared" si="40"/>
        <v>5</v>
      </c>
      <c r="D1286">
        <f t="shared" si="41"/>
        <v>2.6169717733384914</v>
      </c>
    </row>
    <row r="1287" spans="1:4" x14ac:dyDescent="0.3">
      <c r="A1287" s="1">
        <v>42345</v>
      </c>
      <c r="B1287">
        <v>557</v>
      </c>
      <c r="C1287">
        <f t="shared" si="40"/>
        <v>1</v>
      </c>
      <c r="D1287">
        <f t="shared" si="41"/>
        <v>2.7299238487637467</v>
      </c>
    </row>
    <row r="1288" spans="1:4" x14ac:dyDescent="0.3">
      <c r="A1288" s="1">
        <v>42346</v>
      </c>
      <c r="B1288">
        <v>558</v>
      </c>
      <c r="C1288">
        <f t="shared" si="40"/>
        <v>2</v>
      </c>
      <c r="D1288">
        <f t="shared" si="41"/>
        <v>0.1793722454027602</v>
      </c>
    </row>
    <row r="1289" spans="1:4" x14ac:dyDescent="0.3">
      <c r="A1289" s="1">
        <v>42347</v>
      </c>
      <c r="B1289">
        <v>554</v>
      </c>
      <c r="C1289">
        <f t="shared" si="40"/>
        <v>3</v>
      </c>
      <c r="D1289">
        <f t="shared" si="41"/>
        <v>-0.71942756340274627</v>
      </c>
    </row>
    <row r="1290" spans="1:4" x14ac:dyDescent="0.3">
      <c r="A1290" s="1">
        <v>42348</v>
      </c>
      <c r="B1290">
        <v>556</v>
      </c>
      <c r="C1290">
        <f t="shared" si="40"/>
        <v>4</v>
      </c>
      <c r="D1290">
        <f t="shared" si="41"/>
        <v>0.36036075032984627</v>
      </c>
    </row>
    <row r="1291" spans="1:4" x14ac:dyDescent="0.3">
      <c r="A1291" s="1">
        <v>42349</v>
      </c>
      <c r="B1291">
        <v>543</v>
      </c>
      <c r="C1291">
        <f t="shared" si="40"/>
        <v>5</v>
      </c>
      <c r="D1291">
        <f t="shared" si="41"/>
        <v>-2.3658974316647345</v>
      </c>
    </row>
    <row r="1292" spans="1:4" x14ac:dyDescent="0.3">
      <c r="A1292" s="1">
        <v>42352</v>
      </c>
      <c r="B1292">
        <v>547</v>
      </c>
      <c r="C1292">
        <f t="shared" si="40"/>
        <v>1</v>
      </c>
      <c r="D1292">
        <f t="shared" si="41"/>
        <v>0.73394824880460874</v>
      </c>
    </row>
    <row r="1293" spans="1:4" x14ac:dyDescent="0.3">
      <c r="A1293" s="1">
        <v>42353</v>
      </c>
      <c r="B1293">
        <v>558</v>
      </c>
      <c r="C1293">
        <f t="shared" si="40"/>
        <v>2</v>
      </c>
      <c r="D1293">
        <f t="shared" si="41"/>
        <v>1.9910159959330258</v>
      </c>
    </row>
    <row r="1294" spans="1:4" x14ac:dyDescent="0.3">
      <c r="A1294" s="1">
        <v>42354</v>
      </c>
      <c r="B1294">
        <v>573</v>
      </c>
      <c r="C1294">
        <f t="shared" si="40"/>
        <v>3</v>
      </c>
      <c r="D1294">
        <f t="shared" si="41"/>
        <v>2.6526754333428926</v>
      </c>
    </row>
    <row r="1295" spans="1:4" x14ac:dyDescent="0.3">
      <c r="A1295" s="1">
        <v>42355</v>
      </c>
      <c r="B1295">
        <v>568</v>
      </c>
      <c r="C1295">
        <f t="shared" si="40"/>
        <v>4</v>
      </c>
      <c r="D1295">
        <f t="shared" si="41"/>
        <v>-0.87642979935890253</v>
      </c>
    </row>
    <row r="1296" spans="1:4" x14ac:dyDescent="0.3">
      <c r="A1296" s="1">
        <v>42356</v>
      </c>
      <c r="B1296">
        <v>553</v>
      </c>
      <c r="C1296">
        <f t="shared" si="40"/>
        <v>5</v>
      </c>
      <c r="D1296">
        <f t="shared" si="41"/>
        <v>-2.6763417198816342</v>
      </c>
    </row>
    <row r="1297" spans="1:4" x14ac:dyDescent="0.3">
      <c r="A1297" s="1">
        <v>42359</v>
      </c>
      <c r="B1297">
        <v>558</v>
      </c>
      <c r="C1297">
        <f t="shared" si="40"/>
        <v>1</v>
      </c>
      <c r="D1297">
        <f t="shared" si="41"/>
        <v>0.90009608589764412</v>
      </c>
    </row>
    <row r="1298" spans="1:4" x14ac:dyDescent="0.3">
      <c r="A1298" s="1">
        <v>42360</v>
      </c>
      <c r="B1298">
        <v>558</v>
      </c>
      <c r="C1298">
        <f t="shared" si="40"/>
        <v>2</v>
      </c>
      <c r="D1298">
        <f t="shared" si="41"/>
        <v>0</v>
      </c>
    </row>
    <row r="1299" spans="1:4" x14ac:dyDescent="0.3">
      <c r="A1299" s="1">
        <v>42361</v>
      </c>
      <c r="B1299">
        <v>551</v>
      </c>
      <c r="C1299">
        <f t="shared" si="40"/>
        <v>3</v>
      </c>
      <c r="D1299">
        <f t="shared" si="41"/>
        <v>-1.2624153228396153</v>
      </c>
    </row>
    <row r="1300" spans="1:4" x14ac:dyDescent="0.3">
      <c r="A1300" s="1">
        <v>42362</v>
      </c>
      <c r="B1300">
        <v>551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551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551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558</v>
      </c>
      <c r="C1303">
        <f t="shared" si="40"/>
        <v>2</v>
      </c>
      <c r="D1303">
        <f t="shared" si="41"/>
        <v>1.2624153228396153</v>
      </c>
    </row>
    <row r="1304" spans="1:4" x14ac:dyDescent="0.3">
      <c r="A1304" s="1">
        <v>42368</v>
      </c>
      <c r="B1304">
        <v>555</v>
      </c>
      <c r="C1304">
        <f t="shared" si="40"/>
        <v>3</v>
      </c>
      <c r="D1304">
        <f t="shared" si="41"/>
        <v>-0.53908486348768747</v>
      </c>
    </row>
    <row r="1305" spans="1:4" x14ac:dyDescent="0.3">
      <c r="A1305" s="1">
        <v>42369</v>
      </c>
      <c r="B1305">
        <v>555</v>
      </c>
      <c r="C1305">
        <f t="shared" si="40"/>
        <v>4</v>
      </c>
      <c r="D1305">
        <f t="shared" si="41"/>
        <v>0</v>
      </c>
    </row>
    <row r="1306" spans="1:4" x14ac:dyDescent="0.3">
      <c r="A1306" s="1">
        <v>42370</v>
      </c>
      <c r="B1306">
        <v>555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550</v>
      </c>
      <c r="C1307">
        <f t="shared" si="40"/>
        <v>1</v>
      </c>
      <c r="D1307">
        <f t="shared" si="41"/>
        <v>-0.90498355199179059</v>
      </c>
    </row>
    <row r="1308" spans="1:4" x14ac:dyDescent="0.3">
      <c r="A1308" s="1">
        <v>42374</v>
      </c>
      <c r="B1308">
        <v>544</v>
      </c>
      <c r="C1308">
        <f t="shared" si="40"/>
        <v>2</v>
      </c>
      <c r="D1308">
        <f t="shared" si="41"/>
        <v>-1.0969031370574385</v>
      </c>
    </row>
    <row r="1309" spans="1:4" x14ac:dyDescent="0.3">
      <c r="A1309" s="1">
        <v>42375</v>
      </c>
      <c r="B1309">
        <v>519</v>
      </c>
      <c r="C1309">
        <f t="shared" si="40"/>
        <v>3</v>
      </c>
      <c r="D1309">
        <f t="shared" si="41"/>
        <v>-4.7045363690053819</v>
      </c>
    </row>
    <row r="1310" spans="1:4" x14ac:dyDescent="0.3">
      <c r="A1310" s="1">
        <v>42376</v>
      </c>
      <c r="B1310">
        <v>486</v>
      </c>
      <c r="C1310">
        <f t="shared" si="40"/>
        <v>4</v>
      </c>
      <c r="D1310">
        <f t="shared" si="41"/>
        <v>-6.569525926539427</v>
      </c>
    </row>
    <row r="1311" spans="1:4" x14ac:dyDescent="0.3">
      <c r="A1311" s="1">
        <v>42377</v>
      </c>
      <c r="B1311">
        <v>505</v>
      </c>
      <c r="C1311">
        <f t="shared" si="40"/>
        <v>5</v>
      </c>
      <c r="D1311">
        <f t="shared" si="41"/>
        <v>3.8349805374865582</v>
      </c>
    </row>
    <row r="1312" spans="1:4" x14ac:dyDescent="0.3">
      <c r="A1312" s="1">
        <v>42380</v>
      </c>
      <c r="B1312">
        <v>485</v>
      </c>
      <c r="C1312">
        <f t="shared" si="40"/>
        <v>1</v>
      </c>
      <c r="D1312">
        <f t="shared" si="41"/>
        <v>-4.0409538337876256</v>
      </c>
    </row>
    <row r="1313" spans="1:4" x14ac:dyDescent="0.3">
      <c r="A1313" s="1">
        <v>42381</v>
      </c>
      <c r="B1313">
        <v>470</v>
      </c>
      <c r="C1313">
        <f t="shared" si="40"/>
        <v>2</v>
      </c>
      <c r="D1313">
        <f t="shared" si="41"/>
        <v>-3.1416196233378741</v>
      </c>
    </row>
    <row r="1314" spans="1:4" x14ac:dyDescent="0.3">
      <c r="A1314" s="1">
        <v>42382</v>
      </c>
      <c r="B1314">
        <v>490</v>
      </c>
      <c r="C1314">
        <f t="shared" si="40"/>
        <v>3</v>
      </c>
      <c r="D1314">
        <f t="shared" si="41"/>
        <v>4.167269640056702</v>
      </c>
    </row>
    <row r="1315" spans="1:4" x14ac:dyDescent="0.3">
      <c r="A1315" s="1">
        <v>42383</v>
      </c>
      <c r="B1315">
        <v>485</v>
      </c>
      <c r="C1315">
        <f t="shared" si="40"/>
        <v>4</v>
      </c>
      <c r="D1315">
        <f t="shared" si="41"/>
        <v>-1.0256500167188278</v>
      </c>
    </row>
    <row r="1316" spans="1:4" x14ac:dyDescent="0.3">
      <c r="A1316" s="1">
        <v>42384</v>
      </c>
      <c r="B1316">
        <v>492</v>
      </c>
      <c r="C1316">
        <f t="shared" si="40"/>
        <v>5</v>
      </c>
      <c r="D1316">
        <f t="shared" si="41"/>
        <v>1.4329825554824538</v>
      </c>
    </row>
    <row r="1317" spans="1:4" x14ac:dyDescent="0.3">
      <c r="A1317" s="1">
        <v>42387</v>
      </c>
      <c r="B1317">
        <v>495</v>
      </c>
      <c r="C1317">
        <f t="shared" si="40"/>
        <v>1</v>
      </c>
      <c r="D1317">
        <f t="shared" si="41"/>
        <v>0.60790460763826104</v>
      </c>
    </row>
    <row r="1318" spans="1:4" x14ac:dyDescent="0.3">
      <c r="A1318" s="1">
        <v>42388</v>
      </c>
      <c r="B1318">
        <v>499</v>
      </c>
      <c r="C1318">
        <f t="shared" si="40"/>
        <v>2</v>
      </c>
      <c r="D1318">
        <f t="shared" si="41"/>
        <v>0.80483331828281734</v>
      </c>
    </row>
    <row r="1319" spans="1:4" x14ac:dyDescent="0.3">
      <c r="A1319" s="1">
        <v>42389</v>
      </c>
      <c r="B1319">
        <v>486</v>
      </c>
      <c r="C1319">
        <f t="shared" si="40"/>
        <v>3</v>
      </c>
      <c r="D1319">
        <f t="shared" si="41"/>
        <v>-2.6397471851024648</v>
      </c>
    </row>
    <row r="1320" spans="1:4" x14ac:dyDescent="0.3">
      <c r="A1320" s="1">
        <v>42390</v>
      </c>
      <c r="B1320">
        <v>497</v>
      </c>
      <c r="C1320">
        <f t="shared" si="40"/>
        <v>4</v>
      </c>
      <c r="D1320">
        <f t="shared" si="41"/>
        <v>2.2381402196134559</v>
      </c>
    </row>
    <row r="1321" spans="1:4" x14ac:dyDescent="0.3">
      <c r="A1321" s="1">
        <v>42391</v>
      </c>
      <c r="B1321">
        <v>507</v>
      </c>
      <c r="C1321">
        <f t="shared" si="40"/>
        <v>5</v>
      </c>
      <c r="D1321">
        <f t="shared" si="41"/>
        <v>1.9920977494555245</v>
      </c>
    </row>
    <row r="1322" spans="1:4" x14ac:dyDescent="0.3">
      <c r="A1322" s="1">
        <v>42394</v>
      </c>
      <c r="B1322">
        <v>494</v>
      </c>
      <c r="C1322">
        <f t="shared" si="40"/>
        <v>1</v>
      </c>
      <c r="D1322">
        <f t="shared" si="41"/>
        <v>-2.5975486403260675</v>
      </c>
    </row>
    <row r="1323" spans="1:4" x14ac:dyDescent="0.3">
      <c r="A1323" s="1">
        <v>42395</v>
      </c>
      <c r="B1323">
        <v>500</v>
      </c>
      <c r="C1323">
        <f t="shared" si="40"/>
        <v>2</v>
      </c>
      <c r="D1323">
        <f t="shared" si="41"/>
        <v>1.2072581234268682</v>
      </c>
    </row>
    <row r="1324" spans="1:4" x14ac:dyDescent="0.3">
      <c r="A1324" s="1">
        <v>42396</v>
      </c>
      <c r="B1324">
        <v>494</v>
      </c>
      <c r="C1324">
        <f t="shared" si="40"/>
        <v>3</v>
      </c>
      <c r="D1324">
        <f t="shared" si="41"/>
        <v>-1.2072581234268682</v>
      </c>
    </row>
    <row r="1325" spans="1:4" x14ac:dyDescent="0.3">
      <c r="A1325" s="1">
        <v>42397</v>
      </c>
      <c r="B1325">
        <v>499</v>
      </c>
      <c r="C1325">
        <f t="shared" si="40"/>
        <v>4</v>
      </c>
      <c r="D1325">
        <f t="shared" si="41"/>
        <v>1.0070578563595518</v>
      </c>
    </row>
    <row r="1326" spans="1:4" x14ac:dyDescent="0.3">
      <c r="A1326" s="1">
        <v>42398</v>
      </c>
      <c r="B1326">
        <v>501</v>
      </c>
      <c r="C1326">
        <f t="shared" si="40"/>
        <v>5</v>
      </c>
      <c r="D1326">
        <f t="shared" si="41"/>
        <v>0.40000053333460528</v>
      </c>
    </row>
    <row r="1327" spans="1:4" x14ac:dyDescent="0.3">
      <c r="A1327" s="1">
        <v>42401</v>
      </c>
      <c r="B1327">
        <v>502</v>
      </c>
      <c r="C1327">
        <f t="shared" si="40"/>
        <v>1</v>
      </c>
      <c r="D1327">
        <f t="shared" si="41"/>
        <v>0.19940186068640742</v>
      </c>
    </row>
    <row r="1328" spans="1:4" x14ac:dyDescent="0.3">
      <c r="A1328" s="1">
        <v>42402</v>
      </c>
      <c r="B1328">
        <v>495</v>
      </c>
      <c r="C1328">
        <f t="shared" si="40"/>
        <v>2</v>
      </c>
      <c r="D1328">
        <f t="shared" si="41"/>
        <v>-1.40423571230383</v>
      </c>
    </row>
    <row r="1329" spans="1:4" x14ac:dyDescent="0.3">
      <c r="A1329" s="1">
        <v>42403</v>
      </c>
      <c r="B1329">
        <v>493</v>
      </c>
      <c r="C1329">
        <f t="shared" si="40"/>
        <v>3</v>
      </c>
      <c r="D1329">
        <f t="shared" si="41"/>
        <v>-0.40485885260011401</v>
      </c>
    </row>
    <row r="1330" spans="1:4" x14ac:dyDescent="0.3">
      <c r="A1330" s="1">
        <v>42404</v>
      </c>
      <c r="B1330">
        <v>509</v>
      </c>
      <c r="C1330">
        <f t="shared" si="40"/>
        <v>4</v>
      </c>
      <c r="D1330">
        <f t="shared" si="41"/>
        <v>3.1938842507832987</v>
      </c>
    </row>
    <row r="1331" spans="1:4" x14ac:dyDescent="0.3">
      <c r="A1331" s="1">
        <v>42405</v>
      </c>
      <c r="B1331">
        <v>509</v>
      </c>
      <c r="C1331">
        <f t="shared" si="40"/>
        <v>5</v>
      </c>
      <c r="D1331">
        <f t="shared" si="41"/>
        <v>0</v>
      </c>
    </row>
    <row r="1332" spans="1:4" x14ac:dyDescent="0.3">
      <c r="A1332" s="1">
        <v>42408</v>
      </c>
      <c r="B1332">
        <v>496</v>
      </c>
      <c r="C1332">
        <f t="shared" si="40"/>
        <v>1</v>
      </c>
      <c r="D1332">
        <f t="shared" si="41"/>
        <v>-2.5872089825594458</v>
      </c>
    </row>
    <row r="1333" spans="1:4" x14ac:dyDescent="0.3">
      <c r="A1333" s="1">
        <v>42409</v>
      </c>
      <c r="B1333">
        <v>517</v>
      </c>
      <c r="C1333">
        <f t="shared" si="40"/>
        <v>2</v>
      </c>
      <c r="D1333">
        <f t="shared" si="41"/>
        <v>4.1466947783501382</v>
      </c>
    </row>
    <row r="1334" spans="1:4" x14ac:dyDescent="0.3">
      <c r="A1334" s="1">
        <v>42410</v>
      </c>
      <c r="B1334">
        <v>519</v>
      </c>
      <c r="C1334">
        <f t="shared" si="40"/>
        <v>3</v>
      </c>
      <c r="D1334">
        <f t="shared" si="41"/>
        <v>0.38610086574590241</v>
      </c>
    </row>
    <row r="1335" spans="1:4" x14ac:dyDescent="0.3">
      <c r="A1335" s="1">
        <v>42411</v>
      </c>
      <c r="B1335">
        <v>521</v>
      </c>
      <c r="C1335">
        <f t="shared" si="40"/>
        <v>4</v>
      </c>
      <c r="D1335">
        <f t="shared" si="41"/>
        <v>0.38461585874790671</v>
      </c>
    </row>
    <row r="1336" spans="1:4" x14ac:dyDescent="0.3">
      <c r="A1336" s="1">
        <v>42412</v>
      </c>
      <c r="B1336">
        <v>526</v>
      </c>
      <c r="C1336">
        <f t="shared" si="40"/>
        <v>5</v>
      </c>
      <c r="D1336">
        <f t="shared" si="41"/>
        <v>0.95511709843424342</v>
      </c>
    </row>
    <row r="1337" spans="1:4" x14ac:dyDescent="0.3">
      <c r="A1337" s="1">
        <v>42415</v>
      </c>
      <c r="B1337">
        <v>516</v>
      </c>
      <c r="C1337">
        <f t="shared" si="40"/>
        <v>1</v>
      </c>
      <c r="D1337">
        <f t="shared" si="41"/>
        <v>-1.9194447256147669</v>
      </c>
    </row>
    <row r="1338" spans="1:4" x14ac:dyDescent="0.3">
      <c r="A1338" s="1">
        <v>42416</v>
      </c>
      <c r="B1338">
        <v>509</v>
      </c>
      <c r="C1338">
        <f t="shared" si="40"/>
        <v>2</v>
      </c>
      <c r="D1338">
        <f t="shared" si="41"/>
        <v>-1.3658748931039781</v>
      </c>
    </row>
    <row r="1339" spans="1:4" x14ac:dyDescent="0.3">
      <c r="A1339" s="1">
        <v>42417</v>
      </c>
      <c r="B1339">
        <v>513</v>
      </c>
      <c r="C1339">
        <f t="shared" si="40"/>
        <v>3</v>
      </c>
      <c r="D1339">
        <f t="shared" si="41"/>
        <v>0.78278286202464642</v>
      </c>
    </row>
    <row r="1340" spans="1:4" x14ac:dyDescent="0.3">
      <c r="A1340" s="1">
        <v>42418</v>
      </c>
      <c r="B1340">
        <v>507</v>
      </c>
      <c r="C1340">
        <f t="shared" si="40"/>
        <v>4</v>
      </c>
      <c r="D1340">
        <f t="shared" si="41"/>
        <v>-1.1764841579584981</v>
      </c>
    </row>
    <row r="1341" spans="1:4" x14ac:dyDescent="0.3">
      <c r="A1341" s="1">
        <v>42419</v>
      </c>
      <c r="B1341">
        <v>507</v>
      </c>
      <c r="C1341">
        <f t="shared" si="40"/>
        <v>5</v>
      </c>
      <c r="D1341">
        <f t="shared" si="41"/>
        <v>0</v>
      </c>
    </row>
    <row r="1342" spans="1:4" x14ac:dyDescent="0.3">
      <c r="A1342" s="1">
        <v>42422</v>
      </c>
      <c r="B1342">
        <v>501</v>
      </c>
      <c r="C1342">
        <f t="shared" si="40"/>
        <v>1</v>
      </c>
      <c r="D1342">
        <f t="shared" si="41"/>
        <v>-1.1904902506319104</v>
      </c>
    </row>
    <row r="1343" spans="1:4" x14ac:dyDescent="0.3">
      <c r="A1343" s="1">
        <v>42423</v>
      </c>
      <c r="B1343">
        <v>498</v>
      </c>
      <c r="C1343">
        <f t="shared" si="40"/>
        <v>2</v>
      </c>
      <c r="D1343">
        <f t="shared" si="41"/>
        <v>-0.600602406021153</v>
      </c>
    </row>
    <row r="1344" spans="1:4" x14ac:dyDescent="0.3">
      <c r="A1344" s="1">
        <v>42424</v>
      </c>
      <c r="B1344">
        <v>498</v>
      </c>
      <c r="C1344">
        <f t="shared" si="40"/>
        <v>3</v>
      </c>
      <c r="D1344">
        <f t="shared" si="41"/>
        <v>0</v>
      </c>
    </row>
    <row r="1345" spans="1:4" x14ac:dyDescent="0.3">
      <c r="A1345" s="1">
        <v>42425</v>
      </c>
      <c r="B1345">
        <v>487</v>
      </c>
      <c r="C1345">
        <f t="shared" si="40"/>
        <v>4</v>
      </c>
      <c r="D1345">
        <f t="shared" si="41"/>
        <v>-2.2335953942063043</v>
      </c>
    </row>
    <row r="1346" spans="1:4" x14ac:dyDescent="0.3">
      <c r="A1346" s="1">
        <v>42426</v>
      </c>
      <c r="B1346">
        <v>492</v>
      </c>
      <c r="C1346">
        <f t="shared" ref="C1346:C1409" si="42">WEEKDAY(A:A,2)</f>
        <v>5</v>
      </c>
      <c r="D1346">
        <f t="shared" si="41"/>
        <v>1.0214593409717736</v>
      </c>
    </row>
    <row r="1347" spans="1:4" x14ac:dyDescent="0.3">
      <c r="A1347" s="1">
        <v>42429</v>
      </c>
      <c r="B1347">
        <v>494</v>
      </c>
      <c r="C1347">
        <f t="shared" si="42"/>
        <v>1</v>
      </c>
      <c r="D1347">
        <f t="shared" ref="D1347:D1410" si="43">LN(B1347)*100-LN(B1346)*100</f>
        <v>0.40568006956152658</v>
      </c>
    </row>
    <row r="1348" spans="1:4" x14ac:dyDescent="0.3">
      <c r="A1348" s="1">
        <v>42430</v>
      </c>
      <c r="B1348">
        <v>511</v>
      </c>
      <c r="C1348">
        <f t="shared" si="42"/>
        <v>2</v>
      </c>
      <c r="D1348">
        <f t="shared" si="43"/>
        <v>3.3834073015781314</v>
      </c>
    </row>
    <row r="1349" spans="1:4" x14ac:dyDescent="0.3">
      <c r="A1349" s="1">
        <v>42431</v>
      </c>
      <c r="B1349">
        <v>517</v>
      </c>
      <c r="C1349">
        <f t="shared" si="42"/>
        <v>3</v>
      </c>
      <c r="D1349">
        <f t="shared" si="43"/>
        <v>1.1673284304724802</v>
      </c>
    </row>
    <row r="1350" spans="1:4" x14ac:dyDescent="0.3">
      <c r="A1350" s="1">
        <v>42432</v>
      </c>
      <c r="B1350">
        <v>524</v>
      </c>
      <c r="C1350">
        <f t="shared" si="42"/>
        <v>4</v>
      </c>
      <c r="D1350">
        <f t="shared" si="43"/>
        <v>1.3448809812612126</v>
      </c>
    </row>
    <row r="1351" spans="1:4" x14ac:dyDescent="0.3">
      <c r="A1351" s="1">
        <v>42433</v>
      </c>
      <c r="B1351">
        <v>550</v>
      </c>
      <c r="C1351">
        <f t="shared" si="42"/>
        <v>5</v>
      </c>
      <c r="D1351">
        <f t="shared" si="43"/>
        <v>4.8426593905475102</v>
      </c>
    </row>
    <row r="1352" spans="1:4" x14ac:dyDescent="0.3">
      <c r="A1352" s="1">
        <v>42436</v>
      </c>
      <c r="B1352">
        <v>571</v>
      </c>
      <c r="C1352">
        <f t="shared" si="42"/>
        <v>1</v>
      </c>
      <c r="D1352">
        <f t="shared" si="43"/>
        <v>3.7470931429494385</v>
      </c>
    </row>
    <row r="1353" spans="1:4" x14ac:dyDescent="0.3">
      <c r="A1353" s="1">
        <v>42437</v>
      </c>
      <c r="B1353">
        <v>575</v>
      </c>
      <c r="C1353">
        <f t="shared" si="42"/>
        <v>2</v>
      </c>
      <c r="D1353">
        <f t="shared" si="43"/>
        <v>0.69808311413396495</v>
      </c>
    </row>
    <row r="1354" spans="1:4" x14ac:dyDescent="0.3">
      <c r="A1354" s="1">
        <v>42438</v>
      </c>
      <c r="B1354">
        <v>564</v>
      </c>
      <c r="C1354">
        <f t="shared" si="42"/>
        <v>3</v>
      </c>
      <c r="D1354">
        <f t="shared" si="43"/>
        <v>-1.9315789299291737</v>
      </c>
    </row>
    <row r="1355" spans="1:4" x14ac:dyDescent="0.3">
      <c r="A1355" s="1">
        <v>42439</v>
      </c>
      <c r="B1355">
        <v>571</v>
      </c>
      <c r="C1355">
        <f t="shared" si="42"/>
        <v>4</v>
      </c>
      <c r="D1355">
        <f t="shared" si="43"/>
        <v>1.2334958157952087</v>
      </c>
    </row>
    <row r="1356" spans="1:4" x14ac:dyDescent="0.3">
      <c r="A1356" s="1">
        <v>42440</v>
      </c>
      <c r="B1356">
        <v>576</v>
      </c>
      <c r="C1356">
        <f t="shared" si="42"/>
        <v>5</v>
      </c>
      <c r="D1356">
        <f t="shared" si="43"/>
        <v>0.87184510398810744</v>
      </c>
    </row>
    <row r="1357" spans="1:4" x14ac:dyDescent="0.3">
      <c r="A1357" s="1">
        <v>42443</v>
      </c>
      <c r="B1357">
        <v>567</v>
      </c>
      <c r="C1357">
        <f t="shared" si="42"/>
        <v>1</v>
      </c>
      <c r="D1357">
        <f t="shared" si="43"/>
        <v>-1.5748356968140342</v>
      </c>
    </row>
    <row r="1358" spans="1:4" x14ac:dyDescent="0.3">
      <c r="A1358" s="1">
        <v>42444</v>
      </c>
      <c r="B1358">
        <v>566</v>
      </c>
      <c r="C1358">
        <f t="shared" si="42"/>
        <v>2</v>
      </c>
      <c r="D1358">
        <f t="shared" si="43"/>
        <v>-0.17652255245684501</v>
      </c>
    </row>
    <row r="1359" spans="1:4" x14ac:dyDescent="0.3">
      <c r="A1359" s="1">
        <v>42445</v>
      </c>
      <c r="B1359">
        <v>574</v>
      </c>
      <c r="C1359">
        <f t="shared" si="42"/>
        <v>3</v>
      </c>
      <c r="D1359">
        <f t="shared" si="43"/>
        <v>1.4035318116383451</v>
      </c>
    </row>
    <row r="1360" spans="1:4" x14ac:dyDescent="0.3">
      <c r="A1360" s="1">
        <v>42446</v>
      </c>
      <c r="B1360">
        <v>589</v>
      </c>
      <c r="C1360">
        <f t="shared" si="42"/>
        <v>4</v>
      </c>
      <c r="D1360">
        <f t="shared" si="43"/>
        <v>2.5796787332019449</v>
      </c>
    </row>
    <row r="1361" spans="1:4" x14ac:dyDescent="0.3">
      <c r="A1361" s="1">
        <v>42447</v>
      </c>
      <c r="B1361">
        <v>593</v>
      </c>
      <c r="C1361">
        <f t="shared" si="42"/>
        <v>5</v>
      </c>
      <c r="D1361">
        <f t="shared" si="43"/>
        <v>0.6768215346139641</v>
      </c>
    </row>
    <row r="1362" spans="1:4" x14ac:dyDescent="0.3">
      <c r="A1362" s="1">
        <v>42450</v>
      </c>
      <c r="B1362">
        <v>600</v>
      </c>
      <c r="C1362">
        <f t="shared" si="42"/>
        <v>1</v>
      </c>
      <c r="D1362">
        <f t="shared" si="43"/>
        <v>1.1735256218420318</v>
      </c>
    </row>
    <row r="1363" spans="1:4" x14ac:dyDescent="0.3">
      <c r="A1363" s="1">
        <v>42451</v>
      </c>
      <c r="B1363">
        <v>605</v>
      </c>
      <c r="C1363">
        <f t="shared" si="42"/>
        <v>2</v>
      </c>
      <c r="D1363">
        <f t="shared" si="43"/>
        <v>0.82988028146962733</v>
      </c>
    </row>
    <row r="1364" spans="1:4" x14ac:dyDescent="0.3">
      <c r="A1364" s="1">
        <v>42452</v>
      </c>
      <c r="B1364">
        <v>580</v>
      </c>
      <c r="C1364">
        <f t="shared" si="42"/>
        <v>3</v>
      </c>
      <c r="D1364">
        <f t="shared" si="43"/>
        <v>-4.2200354490377094</v>
      </c>
    </row>
    <row r="1365" spans="1:4" x14ac:dyDescent="0.3">
      <c r="A1365" s="1">
        <v>42453</v>
      </c>
      <c r="B1365">
        <v>577</v>
      </c>
      <c r="C1365">
        <f t="shared" si="42"/>
        <v>4</v>
      </c>
      <c r="D1365">
        <f t="shared" si="43"/>
        <v>-0.51858370323657255</v>
      </c>
    </row>
    <row r="1366" spans="1:4" x14ac:dyDescent="0.3">
      <c r="A1366" s="1">
        <v>42454</v>
      </c>
      <c r="B1366">
        <v>577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577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566</v>
      </c>
      <c r="C1368">
        <f t="shared" si="42"/>
        <v>2</v>
      </c>
      <c r="D1368">
        <f t="shared" si="43"/>
        <v>-1.9248188304916312</v>
      </c>
    </row>
    <row r="1369" spans="1:4" x14ac:dyDescent="0.3">
      <c r="A1369" s="1">
        <v>42459</v>
      </c>
      <c r="B1369">
        <v>570</v>
      </c>
      <c r="C1369">
        <f t="shared" si="42"/>
        <v>3</v>
      </c>
      <c r="D1369">
        <f t="shared" si="43"/>
        <v>0.70422826254127813</v>
      </c>
    </row>
    <row r="1370" spans="1:4" x14ac:dyDescent="0.3">
      <c r="A1370" s="1">
        <v>42460</v>
      </c>
      <c r="B1370">
        <v>569</v>
      </c>
      <c r="C1370">
        <f t="shared" si="42"/>
        <v>4</v>
      </c>
      <c r="D1370">
        <f t="shared" si="43"/>
        <v>-0.17559267022647873</v>
      </c>
    </row>
    <row r="1371" spans="1:4" x14ac:dyDescent="0.3">
      <c r="A1371" s="1">
        <v>42461</v>
      </c>
      <c r="B1371">
        <v>559</v>
      </c>
      <c r="C1371">
        <f t="shared" si="42"/>
        <v>5</v>
      </c>
      <c r="D1371">
        <f t="shared" si="43"/>
        <v>-1.7730960971232435</v>
      </c>
    </row>
    <row r="1372" spans="1:4" x14ac:dyDescent="0.3">
      <c r="A1372" s="1">
        <v>42464</v>
      </c>
      <c r="B1372">
        <v>559</v>
      </c>
      <c r="C1372">
        <f t="shared" si="42"/>
        <v>1</v>
      </c>
      <c r="D1372">
        <f t="shared" si="43"/>
        <v>0</v>
      </c>
    </row>
    <row r="1373" spans="1:4" x14ac:dyDescent="0.3">
      <c r="A1373" s="1">
        <v>42465</v>
      </c>
      <c r="B1373">
        <v>553</v>
      </c>
      <c r="C1373">
        <f t="shared" si="42"/>
        <v>2</v>
      </c>
      <c r="D1373">
        <f t="shared" si="43"/>
        <v>-1.0791471632763887</v>
      </c>
    </row>
    <row r="1374" spans="1:4" x14ac:dyDescent="0.3">
      <c r="A1374" s="1">
        <v>42466</v>
      </c>
      <c r="B1374">
        <v>542</v>
      </c>
      <c r="C1374">
        <f t="shared" si="42"/>
        <v>3</v>
      </c>
      <c r="D1374">
        <f t="shared" si="43"/>
        <v>-2.0092000082688628</v>
      </c>
    </row>
    <row r="1375" spans="1:4" x14ac:dyDescent="0.3">
      <c r="A1375" s="1">
        <v>42467</v>
      </c>
      <c r="B1375">
        <v>536</v>
      </c>
      <c r="C1375">
        <f t="shared" si="42"/>
        <v>4</v>
      </c>
      <c r="D1375">
        <f t="shared" si="43"/>
        <v>-1.1131840368844905</v>
      </c>
    </row>
    <row r="1376" spans="1:4" x14ac:dyDescent="0.3">
      <c r="A1376" s="1">
        <v>42468</v>
      </c>
      <c r="B1376">
        <v>537</v>
      </c>
      <c r="C1376">
        <f t="shared" si="42"/>
        <v>5</v>
      </c>
      <c r="D1376">
        <f t="shared" si="43"/>
        <v>0.18639334380634409</v>
      </c>
    </row>
    <row r="1377" spans="1:4" x14ac:dyDescent="0.3">
      <c r="A1377" s="1">
        <v>42471</v>
      </c>
      <c r="B1377">
        <v>547</v>
      </c>
      <c r="C1377">
        <f t="shared" si="42"/>
        <v>1</v>
      </c>
      <c r="D1377">
        <f t="shared" si="43"/>
        <v>1.8450707913116275</v>
      </c>
    </row>
    <row r="1378" spans="1:4" x14ac:dyDescent="0.3">
      <c r="A1378" s="1">
        <v>42472</v>
      </c>
      <c r="B1378">
        <v>546</v>
      </c>
      <c r="C1378">
        <f t="shared" si="42"/>
        <v>2</v>
      </c>
      <c r="D1378">
        <f t="shared" si="43"/>
        <v>-0.18298266770761984</v>
      </c>
    </row>
    <row r="1379" spans="1:4" x14ac:dyDescent="0.3">
      <c r="A1379" s="1">
        <v>42473</v>
      </c>
      <c r="B1379">
        <v>541</v>
      </c>
      <c r="C1379">
        <f t="shared" si="42"/>
        <v>3</v>
      </c>
      <c r="D1379">
        <f t="shared" si="43"/>
        <v>-0.91996968984233263</v>
      </c>
    </row>
    <row r="1380" spans="1:4" x14ac:dyDescent="0.3">
      <c r="A1380" s="1">
        <v>42474</v>
      </c>
      <c r="B1380">
        <v>555</v>
      </c>
      <c r="C1380">
        <f t="shared" si="42"/>
        <v>4</v>
      </c>
      <c r="D1380">
        <f t="shared" si="43"/>
        <v>2.5548834899952908</v>
      </c>
    </row>
    <row r="1381" spans="1:4" x14ac:dyDescent="0.3">
      <c r="A1381" s="1">
        <v>42475</v>
      </c>
      <c r="B1381">
        <v>568</v>
      </c>
      <c r="C1381">
        <f t="shared" si="42"/>
        <v>5</v>
      </c>
      <c r="D1381">
        <f t="shared" si="43"/>
        <v>2.3153304974716775</v>
      </c>
    </row>
    <row r="1382" spans="1:4" x14ac:dyDescent="0.3">
      <c r="A1382" s="1">
        <v>42478</v>
      </c>
      <c r="B1382">
        <v>565</v>
      </c>
      <c r="C1382">
        <f t="shared" si="42"/>
        <v>1</v>
      </c>
      <c r="D1382">
        <f t="shared" si="43"/>
        <v>-0.5295687574709973</v>
      </c>
    </row>
    <row r="1383" spans="1:4" x14ac:dyDescent="0.3">
      <c r="A1383" s="1">
        <v>42479</v>
      </c>
      <c r="B1383">
        <v>582</v>
      </c>
      <c r="C1383">
        <f t="shared" si="42"/>
        <v>2</v>
      </c>
      <c r="D1383">
        <f t="shared" si="43"/>
        <v>2.9644716584997468</v>
      </c>
    </row>
    <row r="1384" spans="1:4" x14ac:dyDescent="0.3">
      <c r="A1384" s="1">
        <v>42480</v>
      </c>
      <c r="B1384">
        <v>592</v>
      </c>
      <c r="C1384">
        <f t="shared" si="42"/>
        <v>3</v>
      </c>
      <c r="D1384">
        <f t="shared" si="43"/>
        <v>1.7036187152566526</v>
      </c>
    </row>
    <row r="1385" spans="1:4" x14ac:dyDescent="0.3">
      <c r="A1385" s="1">
        <v>42481</v>
      </c>
      <c r="B1385">
        <v>616</v>
      </c>
      <c r="C1385">
        <f t="shared" si="42"/>
        <v>4</v>
      </c>
      <c r="D1385">
        <f t="shared" si="43"/>
        <v>3.9740328649513685</v>
      </c>
    </row>
    <row r="1386" spans="1:4" x14ac:dyDescent="0.3">
      <c r="A1386" s="1">
        <v>42482</v>
      </c>
      <c r="B1386">
        <v>611</v>
      </c>
      <c r="C1386">
        <f t="shared" si="42"/>
        <v>5</v>
      </c>
      <c r="D1386">
        <f t="shared" si="43"/>
        <v>-0.8150004361923493</v>
      </c>
    </row>
    <row r="1387" spans="1:4" x14ac:dyDescent="0.3">
      <c r="A1387" s="1">
        <v>42485</v>
      </c>
      <c r="B1387">
        <v>606</v>
      </c>
      <c r="C1387">
        <f t="shared" si="42"/>
        <v>1</v>
      </c>
      <c r="D1387">
        <f t="shared" si="43"/>
        <v>-0.82169731022815995</v>
      </c>
    </row>
    <row r="1388" spans="1:4" x14ac:dyDescent="0.3">
      <c r="A1388" s="1">
        <v>42486</v>
      </c>
      <c r="B1388">
        <v>597</v>
      </c>
      <c r="C1388">
        <f t="shared" si="42"/>
        <v>2</v>
      </c>
      <c r="D1388">
        <f t="shared" si="43"/>
        <v>-1.496287267671164</v>
      </c>
    </row>
    <row r="1389" spans="1:4" x14ac:dyDescent="0.3">
      <c r="A1389" s="1">
        <v>42487</v>
      </c>
      <c r="B1389">
        <v>604</v>
      </c>
      <c r="C1389">
        <f t="shared" si="42"/>
        <v>3</v>
      </c>
      <c r="D1389">
        <f t="shared" si="43"/>
        <v>1.165708454221317</v>
      </c>
    </row>
    <row r="1390" spans="1:4" x14ac:dyDescent="0.3">
      <c r="A1390" s="1">
        <v>42488</v>
      </c>
      <c r="B1390">
        <v>617</v>
      </c>
      <c r="C1390">
        <f t="shared" si="42"/>
        <v>4</v>
      </c>
      <c r="D1390">
        <f t="shared" si="43"/>
        <v>2.1294825970572901</v>
      </c>
    </row>
    <row r="1391" spans="1:4" x14ac:dyDescent="0.3">
      <c r="A1391" s="1">
        <v>42489</v>
      </c>
      <c r="B1391">
        <v>628</v>
      </c>
      <c r="C1391">
        <f t="shared" si="42"/>
        <v>5</v>
      </c>
      <c r="D1391">
        <f t="shared" si="43"/>
        <v>1.7671142562810473</v>
      </c>
    </row>
    <row r="1392" spans="1:4" x14ac:dyDescent="0.3">
      <c r="A1392" s="1">
        <v>42492</v>
      </c>
      <c r="B1392">
        <v>628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617</v>
      </c>
      <c r="C1393">
        <f t="shared" si="42"/>
        <v>2</v>
      </c>
      <c r="D1393">
        <f t="shared" si="43"/>
        <v>-1.7671142562810473</v>
      </c>
    </row>
    <row r="1394" spans="1:4" x14ac:dyDescent="0.3">
      <c r="A1394" s="1">
        <v>42494</v>
      </c>
      <c r="B1394">
        <v>601</v>
      </c>
      <c r="C1394">
        <f t="shared" si="42"/>
        <v>3</v>
      </c>
      <c r="D1394">
        <f t="shared" si="43"/>
        <v>-2.6274089370181173</v>
      </c>
    </row>
    <row r="1395" spans="1:4" x14ac:dyDescent="0.3">
      <c r="A1395" s="1">
        <v>42495</v>
      </c>
      <c r="B1395">
        <v>617</v>
      </c>
      <c r="C1395">
        <f t="shared" si="42"/>
        <v>4</v>
      </c>
      <c r="D1395">
        <f t="shared" si="43"/>
        <v>2.6274089370181173</v>
      </c>
    </row>
    <row r="1396" spans="1:4" x14ac:dyDescent="0.3">
      <c r="A1396" s="1">
        <v>42496</v>
      </c>
      <c r="B1396">
        <v>604</v>
      </c>
      <c r="C1396">
        <f t="shared" si="42"/>
        <v>5</v>
      </c>
      <c r="D1396">
        <f t="shared" si="43"/>
        <v>-2.1294825970572901</v>
      </c>
    </row>
    <row r="1397" spans="1:4" x14ac:dyDescent="0.3">
      <c r="A1397" s="1">
        <v>42499</v>
      </c>
      <c r="B1397">
        <v>591</v>
      </c>
      <c r="C1397">
        <f t="shared" si="42"/>
        <v>1</v>
      </c>
      <c r="D1397">
        <f t="shared" si="43"/>
        <v>-2.1758180528717048</v>
      </c>
    </row>
    <row r="1398" spans="1:4" x14ac:dyDescent="0.3">
      <c r="A1398" s="1">
        <v>42500</v>
      </c>
      <c r="B1398">
        <v>583</v>
      </c>
      <c r="C1398">
        <f t="shared" si="42"/>
        <v>2</v>
      </c>
      <c r="D1398">
        <f t="shared" si="43"/>
        <v>-1.362883105560627</v>
      </c>
    </row>
    <row r="1399" spans="1:4" x14ac:dyDescent="0.3">
      <c r="A1399" s="1">
        <v>42501</v>
      </c>
      <c r="B1399">
        <v>605</v>
      </c>
      <c r="C1399">
        <f t="shared" si="42"/>
        <v>3</v>
      </c>
      <c r="D1399">
        <f t="shared" si="43"/>
        <v>3.7041271680350292</v>
      </c>
    </row>
    <row r="1400" spans="1:4" x14ac:dyDescent="0.3">
      <c r="A1400" s="1">
        <v>42502</v>
      </c>
      <c r="B1400">
        <v>607</v>
      </c>
      <c r="C1400">
        <f t="shared" si="42"/>
        <v>4</v>
      </c>
      <c r="D1400">
        <f t="shared" si="43"/>
        <v>0.33003330286555865</v>
      </c>
    </row>
    <row r="1401" spans="1:4" x14ac:dyDescent="0.3">
      <c r="A1401" s="1">
        <v>42503</v>
      </c>
      <c r="B1401">
        <v>592</v>
      </c>
      <c r="C1401">
        <f t="shared" si="42"/>
        <v>5</v>
      </c>
      <c r="D1401">
        <f t="shared" si="43"/>
        <v>-2.5022156175492682</v>
      </c>
    </row>
    <row r="1402" spans="1:4" x14ac:dyDescent="0.3">
      <c r="A1402" s="1">
        <v>42506</v>
      </c>
      <c r="B1402">
        <v>591</v>
      </c>
      <c r="C1402">
        <f t="shared" si="42"/>
        <v>1</v>
      </c>
      <c r="D1402">
        <f t="shared" si="43"/>
        <v>-0.16906174779069261</v>
      </c>
    </row>
    <row r="1403" spans="1:4" x14ac:dyDescent="0.3">
      <c r="A1403" s="1">
        <v>42507</v>
      </c>
      <c r="B1403">
        <v>582</v>
      </c>
      <c r="C1403">
        <f t="shared" si="42"/>
        <v>2</v>
      </c>
      <c r="D1403">
        <f t="shared" si="43"/>
        <v>-1.53455696746596</v>
      </c>
    </row>
    <row r="1404" spans="1:4" x14ac:dyDescent="0.3">
      <c r="A1404" s="1">
        <v>42508</v>
      </c>
      <c r="B1404">
        <v>576</v>
      </c>
      <c r="C1404">
        <f t="shared" si="42"/>
        <v>3</v>
      </c>
      <c r="D1404">
        <f t="shared" si="43"/>
        <v>-1.0362787035546717</v>
      </c>
    </row>
    <row r="1405" spans="1:4" x14ac:dyDescent="0.3">
      <c r="A1405" s="1">
        <v>42509</v>
      </c>
      <c r="B1405">
        <v>565</v>
      </c>
      <c r="C1405">
        <f t="shared" si="42"/>
        <v>4</v>
      </c>
      <c r="D1405">
        <f t="shared" si="43"/>
        <v>-1.9281929549450751</v>
      </c>
    </row>
    <row r="1406" spans="1:4" x14ac:dyDescent="0.3">
      <c r="A1406" s="1">
        <v>42510</v>
      </c>
      <c r="B1406">
        <v>567</v>
      </c>
      <c r="C1406">
        <f t="shared" si="42"/>
        <v>5</v>
      </c>
      <c r="D1406">
        <f t="shared" si="43"/>
        <v>0.35335725813104091</v>
      </c>
    </row>
    <row r="1407" spans="1:4" x14ac:dyDescent="0.3">
      <c r="A1407" s="1">
        <v>42513</v>
      </c>
      <c r="B1407">
        <v>549</v>
      </c>
      <c r="C1407">
        <f t="shared" si="42"/>
        <v>1</v>
      </c>
      <c r="D1407">
        <f t="shared" si="43"/>
        <v>-3.2260862218221291</v>
      </c>
    </row>
    <row r="1408" spans="1:4" x14ac:dyDescent="0.3">
      <c r="A1408" s="1">
        <v>42514</v>
      </c>
      <c r="B1408">
        <v>544</v>
      </c>
      <c r="C1408">
        <f t="shared" si="42"/>
        <v>2</v>
      </c>
      <c r="D1408">
        <f t="shared" si="43"/>
        <v>-0.91491946535882107</v>
      </c>
    </row>
    <row r="1409" spans="1:4" x14ac:dyDescent="0.3">
      <c r="A1409" s="1">
        <v>42515</v>
      </c>
      <c r="B1409">
        <v>523</v>
      </c>
      <c r="C1409">
        <f t="shared" si="42"/>
        <v>3</v>
      </c>
      <c r="D1409">
        <f t="shared" si="43"/>
        <v>-3.9367782791018726</v>
      </c>
    </row>
    <row r="1410" spans="1:4" x14ac:dyDescent="0.3">
      <c r="A1410" s="1">
        <v>42516</v>
      </c>
      <c r="B1410">
        <v>545</v>
      </c>
      <c r="C1410">
        <f t="shared" ref="C1410:C1473" si="44">WEEKDAY(A:A,2)</f>
        <v>4</v>
      </c>
      <c r="D1410">
        <f t="shared" si="43"/>
        <v>4.1204330598320666</v>
      </c>
    </row>
    <row r="1411" spans="1:4" x14ac:dyDescent="0.3">
      <c r="A1411" s="1">
        <v>42517</v>
      </c>
      <c r="B1411">
        <v>546</v>
      </c>
      <c r="C1411">
        <f t="shared" si="44"/>
        <v>5</v>
      </c>
      <c r="D1411">
        <f t="shared" ref="D1411:D1474" si="45">LN(B1411)*100-LN(B1410)*100</f>
        <v>0.18331810816607685</v>
      </c>
    </row>
    <row r="1412" spans="1:4" x14ac:dyDescent="0.3">
      <c r="A1412" s="1">
        <v>42520</v>
      </c>
      <c r="B1412">
        <v>546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540</v>
      </c>
      <c r="C1413">
        <f t="shared" si="44"/>
        <v>2</v>
      </c>
      <c r="D1413">
        <f t="shared" si="45"/>
        <v>-1.1049836186584798</v>
      </c>
    </row>
    <row r="1414" spans="1:4" x14ac:dyDescent="0.3">
      <c r="A1414" s="1">
        <v>42522</v>
      </c>
      <c r="B1414">
        <v>546</v>
      </c>
      <c r="C1414">
        <f t="shared" si="44"/>
        <v>3</v>
      </c>
      <c r="D1414">
        <f t="shared" si="45"/>
        <v>1.1049836186584798</v>
      </c>
    </row>
    <row r="1415" spans="1:4" x14ac:dyDescent="0.3">
      <c r="A1415" s="1">
        <v>42523</v>
      </c>
      <c r="B1415">
        <v>538</v>
      </c>
      <c r="C1415">
        <f t="shared" si="44"/>
        <v>4</v>
      </c>
      <c r="D1415">
        <f t="shared" si="45"/>
        <v>-1.4760415583120903</v>
      </c>
    </row>
    <row r="1416" spans="1:4" x14ac:dyDescent="0.3">
      <c r="A1416" s="1">
        <v>42524</v>
      </c>
      <c r="B1416">
        <v>554</v>
      </c>
      <c r="C1416">
        <f t="shared" si="44"/>
        <v>5</v>
      </c>
      <c r="D1416">
        <f t="shared" si="45"/>
        <v>2.9306126585499896</v>
      </c>
    </row>
    <row r="1417" spans="1:4" x14ac:dyDescent="0.3">
      <c r="A1417" s="1">
        <v>42527</v>
      </c>
      <c r="B1417">
        <v>556</v>
      </c>
      <c r="C1417">
        <f t="shared" si="44"/>
        <v>1</v>
      </c>
      <c r="D1417">
        <f t="shared" si="45"/>
        <v>0.36036075032984627</v>
      </c>
    </row>
    <row r="1418" spans="1:4" x14ac:dyDescent="0.3">
      <c r="A1418" s="1">
        <v>42528</v>
      </c>
      <c r="B1418">
        <v>550</v>
      </c>
      <c r="C1418">
        <f t="shared" si="44"/>
        <v>2</v>
      </c>
      <c r="D1418">
        <f t="shared" si="45"/>
        <v>-1.0850016024065781</v>
      </c>
    </row>
    <row r="1419" spans="1:4" x14ac:dyDescent="0.3">
      <c r="A1419" s="1">
        <v>42529</v>
      </c>
      <c r="B1419">
        <v>568</v>
      </c>
      <c r="C1419">
        <f t="shared" si="44"/>
        <v>3</v>
      </c>
      <c r="D1419">
        <f t="shared" si="45"/>
        <v>3.2203140494634681</v>
      </c>
    </row>
    <row r="1420" spans="1:4" x14ac:dyDescent="0.3">
      <c r="A1420" s="1">
        <v>42530</v>
      </c>
      <c r="B1420">
        <v>556</v>
      </c>
      <c r="C1420">
        <f t="shared" si="44"/>
        <v>4</v>
      </c>
      <c r="D1420">
        <f t="shared" si="45"/>
        <v>-2.1353124470568901</v>
      </c>
    </row>
    <row r="1421" spans="1:4" x14ac:dyDescent="0.3">
      <c r="A1421" s="1">
        <v>42531</v>
      </c>
      <c r="B1421">
        <v>554</v>
      </c>
      <c r="C1421">
        <f t="shared" si="44"/>
        <v>5</v>
      </c>
      <c r="D1421">
        <f t="shared" si="45"/>
        <v>-0.36036075032984627</v>
      </c>
    </row>
    <row r="1422" spans="1:4" x14ac:dyDescent="0.3">
      <c r="A1422" s="1">
        <v>42534</v>
      </c>
      <c r="B1422">
        <v>546</v>
      </c>
      <c r="C1422">
        <f t="shared" si="44"/>
        <v>1</v>
      </c>
      <c r="D1422">
        <f t="shared" si="45"/>
        <v>-1.4545711002378994</v>
      </c>
    </row>
    <row r="1423" spans="1:4" x14ac:dyDescent="0.3">
      <c r="A1423" s="1">
        <v>42535</v>
      </c>
      <c r="B1423">
        <v>540</v>
      </c>
      <c r="C1423">
        <f t="shared" si="44"/>
        <v>2</v>
      </c>
      <c r="D1423">
        <f t="shared" si="45"/>
        <v>-1.1049836186584798</v>
      </c>
    </row>
    <row r="1424" spans="1:4" x14ac:dyDescent="0.3">
      <c r="A1424" s="1">
        <v>42536</v>
      </c>
      <c r="B1424">
        <v>544</v>
      </c>
      <c r="C1424">
        <f t="shared" si="44"/>
        <v>3</v>
      </c>
      <c r="D1424">
        <f t="shared" si="45"/>
        <v>0.73801072976220894</v>
      </c>
    </row>
    <row r="1425" spans="1:4" x14ac:dyDescent="0.3">
      <c r="A1425" s="1">
        <v>42537</v>
      </c>
      <c r="B1425">
        <v>540</v>
      </c>
      <c r="C1425">
        <f t="shared" si="44"/>
        <v>4</v>
      </c>
      <c r="D1425">
        <f t="shared" si="45"/>
        <v>-0.73801072976220894</v>
      </c>
    </row>
    <row r="1426" spans="1:4" x14ac:dyDescent="0.3">
      <c r="A1426" s="1">
        <v>42538</v>
      </c>
      <c r="B1426">
        <v>531</v>
      </c>
      <c r="C1426">
        <f t="shared" si="44"/>
        <v>5</v>
      </c>
      <c r="D1426">
        <f t="shared" si="45"/>
        <v>-1.6807118316381775</v>
      </c>
    </row>
    <row r="1427" spans="1:4" x14ac:dyDescent="0.3">
      <c r="A1427" s="1">
        <v>42541</v>
      </c>
      <c r="B1427">
        <v>543</v>
      </c>
      <c r="C1427">
        <f t="shared" si="44"/>
        <v>1</v>
      </c>
      <c r="D1427">
        <f t="shared" si="45"/>
        <v>2.2347298691996684</v>
      </c>
    </row>
    <row r="1428" spans="1:4" x14ac:dyDescent="0.3">
      <c r="A1428" s="1">
        <v>42542</v>
      </c>
      <c r="B1428">
        <v>544</v>
      </c>
      <c r="C1428">
        <f t="shared" si="44"/>
        <v>2</v>
      </c>
      <c r="D1428">
        <f t="shared" si="45"/>
        <v>0.18399269220071801</v>
      </c>
    </row>
    <row r="1429" spans="1:4" x14ac:dyDescent="0.3">
      <c r="A1429" s="1">
        <v>42543</v>
      </c>
      <c r="B1429">
        <v>557</v>
      </c>
      <c r="C1429">
        <f t="shared" si="44"/>
        <v>3</v>
      </c>
      <c r="D1429">
        <f t="shared" si="45"/>
        <v>2.3615993071341563</v>
      </c>
    </row>
    <row r="1430" spans="1:4" x14ac:dyDescent="0.3">
      <c r="A1430" s="1">
        <v>42544</v>
      </c>
      <c r="B1430">
        <v>560</v>
      </c>
      <c r="C1430">
        <f t="shared" si="44"/>
        <v>4</v>
      </c>
      <c r="D1430">
        <f t="shared" si="45"/>
        <v>0.53715438019105477</v>
      </c>
    </row>
    <row r="1431" spans="1:4" x14ac:dyDescent="0.3">
      <c r="A1431" s="1">
        <v>42545</v>
      </c>
      <c r="B1431">
        <v>548</v>
      </c>
      <c r="C1431">
        <f t="shared" si="44"/>
        <v>5</v>
      </c>
      <c r="D1431">
        <f t="shared" si="45"/>
        <v>-2.1661496781177902</v>
      </c>
    </row>
    <row r="1432" spans="1:4" x14ac:dyDescent="0.3">
      <c r="A1432" s="1">
        <v>42548</v>
      </c>
      <c r="B1432">
        <v>554</v>
      </c>
      <c r="C1432">
        <f t="shared" si="44"/>
        <v>1</v>
      </c>
      <c r="D1432">
        <f t="shared" si="45"/>
        <v>1.0889399799267494</v>
      </c>
    </row>
    <row r="1433" spans="1:4" x14ac:dyDescent="0.3">
      <c r="A1433" s="1">
        <v>42549</v>
      </c>
      <c r="B1433">
        <v>568</v>
      </c>
      <c r="C1433">
        <f t="shared" si="44"/>
        <v>2</v>
      </c>
      <c r="D1433">
        <f t="shared" si="45"/>
        <v>2.4956731973867363</v>
      </c>
    </row>
    <row r="1434" spans="1:4" x14ac:dyDescent="0.3">
      <c r="A1434" s="1">
        <v>42550</v>
      </c>
      <c r="B1434">
        <v>582</v>
      </c>
      <c r="C1434">
        <f t="shared" si="44"/>
        <v>3</v>
      </c>
      <c r="D1434">
        <f t="shared" si="45"/>
        <v>2.4349029010287495</v>
      </c>
    </row>
    <row r="1435" spans="1:4" x14ac:dyDescent="0.3">
      <c r="A1435" s="1">
        <v>42551</v>
      </c>
      <c r="B1435">
        <v>589</v>
      </c>
      <c r="C1435">
        <f t="shared" si="44"/>
        <v>4</v>
      </c>
      <c r="D1435">
        <f t="shared" si="45"/>
        <v>1.195573592014739</v>
      </c>
    </row>
    <row r="1436" spans="1:4" x14ac:dyDescent="0.3">
      <c r="A1436" s="1">
        <v>42552</v>
      </c>
      <c r="B1436">
        <v>598</v>
      </c>
      <c r="C1436">
        <f t="shared" si="44"/>
        <v>5</v>
      </c>
      <c r="D1436">
        <f t="shared" si="45"/>
        <v>1.5164570299044726</v>
      </c>
    </row>
    <row r="1437" spans="1:4" x14ac:dyDescent="0.3">
      <c r="A1437" s="1">
        <v>42555</v>
      </c>
      <c r="B1437">
        <v>611</v>
      </c>
      <c r="C1437">
        <f t="shared" si="44"/>
        <v>1</v>
      </c>
      <c r="D1437">
        <f t="shared" si="45"/>
        <v>2.1506205220964603</v>
      </c>
    </row>
    <row r="1438" spans="1:4" x14ac:dyDescent="0.3">
      <c r="A1438" s="1">
        <v>42556</v>
      </c>
      <c r="B1438">
        <v>604</v>
      </c>
      <c r="C1438">
        <f t="shared" si="44"/>
        <v>2</v>
      </c>
      <c r="D1438">
        <f t="shared" si="45"/>
        <v>-1.152276123678007</v>
      </c>
    </row>
    <row r="1439" spans="1:4" x14ac:dyDescent="0.3">
      <c r="A1439" s="1">
        <v>42557</v>
      </c>
      <c r="B1439">
        <v>596</v>
      </c>
      <c r="C1439">
        <f t="shared" si="44"/>
        <v>3</v>
      </c>
      <c r="D1439">
        <f t="shared" si="45"/>
        <v>-1.3333530869465449</v>
      </c>
    </row>
    <row r="1440" spans="1:4" x14ac:dyDescent="0.3">
      <c r="A1440" s="1">
        <v>42558</v>
      </c>
      <c r="B1440">
        <v>608</v>
      </c>
      <c r="C1440">
        <f t="shared" si="44"/>
        <v>4</v>
      </c>
      <c r="D1440">
        <f t="shared" si="45"/>
        <v>1.9934214900816869</v>
      </c>
    </row>
    <row r="1441" spans="1:4" x14ac:dyDescent="0.3">
      <c r="A1441" s="1">
        <v>42559</v>
      </c>
      <c r="B1441">
        <v>606</v>
      </c>
      <c r="C1441">
        <f t="shared" si="44"/>
        <v>5</v>
      </c>
      <c r="D1441">
        <f t="shared" si="45"/>
        <v>-0.32948958968529496</v>
      </c>
    </row>
    <row r="1442" spans="1:4" x14ac:dyDescent="0.3">
      <c r="A1442" s="1">
        <v>42562</v>
      </c>
      <c r="B1442">
        <v>621</v>
      </c>
      <c r="C1442">
        <f t="shared" si="44"/>
        <v>1</v>
      </c>
      <c r="D1442">
        <f t="shared" si="45"/>
        <v>2.4451095864164927</v>
      </c>
    </row>
    <row r="1443" spans="1:4" x14ac:dyDescent="0.3">
      <c r="A1443" s="1">
        <v>42563</v>
      </c>
      <c r="B1443">
        <v>627</v>
      </c>
      <c r="C1443">
        <f t="shared" si="44"/>
        <v>2</v>
      </c>
      <c r="D1443">
        <f t="shared" si="45"/>
        <v>0.96154586994418878</v>
      </c>
    </row>
    <row r="1444" spans="1:4" x14ac:dyDescent="0.3">
      <c r="A1444" s="1">
        <v>42564</v>
      </c>
      <c r="B1444">
        <v>640</v>
      </c>
      <c r="C1444">
        <f t="shared" si="44"/>
        <v>3</v>
      </c>
      <c r="D1444">
        <f t="shared" si="45"/>
        <v>2.0521635720796212</v>
      </c>
    </row>
    <row r="1445" spans="1:4" x14ac:dyDescent="0.3">
      <c r="A1445" s="1">
        <v>42565</v>
      </c>
      <c r="B1445">
        <v>645</v>
      </c>
      <c r="C1445">
        <f t="shared" si="44"/>
        <v>4</v>
      </c>
      <c r="D1445">
        <f t="shared" si="45"/>
        <v>0.77821404420558338</v>
      </c>
    </row>
    <row r="1446" spans="1:4" x14ac:dyDescent="0.3">
      <c r="A1446" s="1">
        <v>42566</v>
      </c>
      <c r="B1446">
        <v>645</v>
      </c>
      <c r="C1446">
        <f t="shared" si="44"/>
        <v>5</v>
      </c>
      <c r="D1446">
        <f t="shared" si="45"/>
        <v>0</v>
      </c>
    </row>
    <row r="1447" spans="1:4" x14ac:dyDescent="0.3">
      <c r="A1447" s="1">
        <v>42569</v>
      </c>
      <c r="B1447">
        <v>637</v>
      </c>
      <c r="C1447">
        <f t="shared" si="44"/>
        <v>1</v>
      </c>
      <c r="D1447">
        <f t="shared" si="45"/>
        <v>-1.2480661223609104</v>
      </c>
    </row>
    <row r="1448" spans="1:4" x14ac:dyDescent="0.3">
      <c r="A1448" s="1">
        <v>42570</v>
      </c>
      <c r="B1448">
        <v>648</v>
      </c>
      <c r="C1448">
        <f t="shared" si="44"/>
        <v>2</v>
      </c>
      <c r="D1448">
        <f t="shared" si="45"/>
        <v>1.7121040780110661</v>
      </c>
    </row>
    <row r="1449" spans="1:4" x14ac:dyDescent="0.3">
      <c r="A1449" s="1">
        <v>42571</v>
      </c>
      <c r="B1449">
        <v>649</v>
      </c>
      <c r="C1449">
        <f t="shared" si="44"/>
        <v>3</v>
      </c>
      <c r="D1449">
        <f t="shared" si="45"/>
        <v>0.1542020351815836</v>
      </c>
    </row>
    <row r="1450" spans="1:4" x14ac:dyDescent="0.3">
      <c r="A1450" s="1">
        <v>42572</v>
      </c>
      <c r="B1450">
        <v>676</v>
      </c>
      <c r="C1450">
        <f t="shared" si="44"/>
        <v>4</v>
      </c>
      <c r="D1450">
        <f t="shared" si="45"/>
        <v>4.0760359338873968</v>
      </c>
    </row>
    <row r="1451" spans="1:4" x14ac:dyDescent="0.3">
      <c r="A1451" s="1">
        <v>42573</v>
      </c>
      <c r="B1451">
        <v>684</v>
      </c>
      <c r="C1451">
        <f t="shared" si="44"/>
        <v>5</v>
      </c>
      <c r="D1451">
        <f t="shared" si="45"/>
        <v>1.1764841579586118</v>
      </c>
    </row>
    <row r="1452" spans="1:4" x14ac:dyDescent="0.3">
      <c r="A1452" s="1">
        <v>42576</v>
      </c>
      <c r="B1452">
        <v>682</v>
      </c>
      <c r="C1452">
        <f t="shared" si="44"/>
        <v>1</v>
      </c>
      <c r="D1452">
        <f t="shared" si="45"/>
        <v>-0.29282597790881937</v>
      </c>
    </row>
    <row r="1453" spans="1:4" x14ac:dyDescent="0.3">
      <c r="A1453" s="1">
        <v>42577</v>
      </c>
      <c r="B1453">
        <v>687</v>
      </c>
      <c r="C1453">
        <f t="shared" si="44"/>
        <v>2</v>
      </c>
      <c r="D1453">
        <f t="shared" si="45"/>
        <v>0.73046343788871582</v>
      </c>
    </row>
    <row r="1454" spans="1:4" x14ac:dyDescent="0.3">
      <c r="A1454" s="1">
        <v>42578</v>
      </c>
      <c r="B1454">
        <v>694</v>
      </c>
      <c r="C1454">
        <f t="shared" si="44"/>
        <v>3</v>
      </c>
      <c r="D1454">
        <f t="shared" si="45"/>
        <v>1.0137668284455685</v>
      </c>
    </row>
    <row r="1455" spans="1:4" x14ac:dyDescent="0.3">
      <c r="A1455" s="1">
        <v>42579</v>
      </c>
      <c r="B1455">
        <v>702</v>
      </c>
      <c r="C1455">
        <f t="shared" si="44"/>
        <v>4</v>
      </c>
      <c r="D1455">
        <f t="shared" si="45"/>
        <v>1.1461443519006025</v>
      </c>
    </row>
    <row r="1456" spans="1:4" x14ac:dyDescent="0.3">
      <c r="A1456" s="1">
        <v>42580</v>
      </c>
      <c r="B1456">
        <v>707</v>
      </c>
      <c r="C1456">
        <f t="shared" si="44"/>
        <v>5</v>
      </c>
      <c r="D1456">
        <f t="shared" si="45"/>
        <v>0.7097261870761713</v>
      </c>
    </row>
    <row r="1457" spans="1:4" x14ac:dyDescent="0.3">
      <c r="A1457" s="1">
        <v>42583</v>
      </c>
      <c r="B1457">
        <v>721</v>
      </c>
      <c r="C1457">
        <f t="shared" si="44"/>
        <v>1</v>
      </c>
      <c r="D1457">
        <f t="shared" si="45"/>
        <v>1.9608471388377211</v>
      </c>
    </row>
    <row r="1458" spans="1:4" x14ac:dyDescent="0.3">
      <c r="A1458" s="1">
        <v>42584</v>
      </c>
      <c r="B1458">
        <v>720</v>
      </c>
      <c r="C1458">
        <f t="shared" si="44"/>
        <v>2</v>
      </c>
      <c r="D1458">
        <f t="shared" si="45"/>
        <v>-0.1387925274848385</v>
      </c>
    </row>
    <row r="1459" spans="1:4" x14ac:dyDescent="0.3">
      <c r="A1459" s="1">
        <v>42585</v>
      </c>
      <c r="B1459">
        <v>706</v>
      </c>
      <c r="C1459">
        <f t="shared" si="44"/>
        <v>3</v>
      </c>
      <c r="D1459">
        <f t="shared" si="45"/>
        <v>-1.9635974516859278</v>
      </c>
    </row>
    <row r="1460" spans="1:4" x14ac:dyDescent="0.3">
      <c r="A1460" s="1">
        <v>42586</v>
      </c>
      <c r="B1460">
        <v>711</v>
      </c>
      <c r="C1460">
        <f t="shared" si="44"/>
        <v>4</v>
      </c>
      <c r="D1460">
        <f t="shared" si="45"/>
        <v>0.70571923099987544</v>
      </c>
    </row>
    <row r="1461" spans="1:4" x14ac:dyDescent="0.3">
      <c r="A1461" s="1">
        <v>42587</v>
      </c>
      <c r="B1461">
        <v>699</v>
      </c>
      <c r="C1461">
        <f t="shared" si="44"/>
        <v>5</v>
      </c>
      <c r="D1461">
        <f t="shared" si="45"/>
        <v>-1.7021687569430242</v>
      </c>
    </row>
    <row r="1462" spans="1:4" x14ac:dyDescent="0.3">
      <c r="A1462" s="1">
        <v>42590</v>
      </c>
      <c r="B1462">
        <v>695</v>
      </c>
      <c r="C1462">
        <f t="shared" si="44"/>
        <v>1</v>
      </c>
      <c r="D1462">
        <f t="shared" si="45"/>
        <v>-0.57388966690189136</v>
      </c>
    </row>
    <row r="1463" spans="1:4" x14ac:dyDescent="0.3">
      <c r="A1463" s="1">
        <v>42591</v>
      </c>
      <c r="B1463">
        <v>687</v>
      </c>
      <c r="C1463">
        <f t="shared" si="44"/>
        <v>2</v>
      </c>
      <c r="D1463">
        <f t="shared" si="45"/>
        <v>-1.157755334244257</v>
      </c>
    </row>
    <row r="1464" spans="1:4" x14ac:dyDescent="0.3">
      <c r="A1464" s="1">
        <v>42592</v>
      </c>
      <c r="B1464">
        <v>730</v>
      </c>
      <c r="C1464">
        <f t="shared" si="44"/>
        <v>3</v>
      </c>
      <c r="D1464">
        <f t="shared" si="45"/>
        <v>6.0710241920087356</v>
      </c>
    </row>
    <row r="1465" spans="1:4" x14ac:dyDescent="0.3">
      <c r="A1465" s="1">
        <v>42593</v>
      </c>
      <c r="B1465">
        <v>709</v>
      </c>
      <c r="C1465">
        <f t="shared" si="44"/>
        <v>4</v>
      </c>
      <c r="D1465">
        <f t="shared" si="45"/>
        <v>-2.9189007610309545</v>
      </c>
    </row>
    <row r="1466" spans="1:4" x14ac:dyDescent="0.3">
      <c r="A1466" s="1">
        <v>42594</v>
      </c>
      <c r="B1466">
        <v>694</v>
      </c>
      <c r="C1466">
        <f t="shared" si="44"/>
        <v>5</v>
      </c>
      <c r="D1466">
        <f t="shared" si="45"/>
        <v>-2.1383566025322125</v>
      </c>
    </row>
    <row r="1467" spans="1:4" x14ac:dyDescent="0.3">
      <c r="A1467" s="1">
        <v>42597</v>
      </c>
      <c r="B1467">
        <v>684</v>
      </c>
      <c r="C1467">
        <f t="shared" si="44"/>
        <v>1</v>
      </c>
      <c r="D1467">
        <f t="shared" si="45"/>
        <v>-1.451404288425465</v>
      </c>
    </row>
    <row r="1468" spans="1:4" x14ac:dyDescent="0.3">
      <c r="A1468" s="1">
        <v>42598</v>
      </c>
      <c r="B1468">
        <v>701</v>
      </c>
      <c r="C1468">
        <f t="shared" si="44"/>
        <v>2</v>
      </c>
      <c r="D1468">
        <f t="shared" si="45"/>
        <v>2.4549969412039445</v>
      </c>
    </row>
    <row r="1469" spans="1:4" x14ac:dyDescent="0.3">
      <c r="A1469" s="1">
        <v>42599</v>
      </c>
      <c r="B1469">
        <v>698</v>
      </c>
      <c r="C1469">
        <f t="shared" si="44"/>
        <v>3</v>
      </c>
      <c r="D1469">
        <f t="shared" si="45"/>
        <v>-0.42887842722177538</v>
      </c>
    </row>
    <row r="1470" spans="1:4" x14ac:dyDescent="0.3">
      <c r="A1470" s="1">
        <v>42600</v>
      </c>
      <c r="B1470">
        <v>701</v>
      </c>
      <c r="C1470">
        <f t="shared" si="44"/>
        <v>4</v>
      </c>
      <c r="D1470">
        <f t="shared" si="45"/>
        <v>0.42887842722177538</v>
      </c>
    </row>
    <row r="1471" spans="1:4" x14ac:dyDescent="0.3">
      <c r="A1471" s="1">
        <v>42601</v>
      </c>
      <c r="B1471">
        <v>711</v>
      </c>
      <c r="C1471">
        <f t="shared" si="44"/>
        <v>5</v>
      </c>
      <c r="D1471">
        <f t="shared" si="45"/>
        <v>1.4164542768651245</v>
      </c>
    </row>
    <row r="1472" spans="1:4" x14ac:dyDescent="0.3">
      <c r="A1472" s="1">
        <v>42604</v>
      </c>
      <c r="B1472">
        <v>707</v>
      </c>
      <c r="C1472">
        <f t="shared" si="44"/>
        <v>1</v>
      </c>
      <c r="D1472">
        <f t="shared" si="45"/>
        <v>-0.56417639066683023</v>
      </c>
    </row>
    <row r="1473" spans="1:4" x14ac:dyDescent="0.3">
      <c r="A1473" s="1">
        <v>42605</v>
      </c>
      <c r="B1473">
        <v>695</v>
      </c>
      <c r="C1473">
        <f t="shared" si="44"/>
        <v>2</v>
      </c>
      <c r="D1473">
        <f t="shared" si="45"/>
        <v>-1.7118820331780853</v>
      </c>
    </row>
    <row r="1474" spans="1:4" x14ac:dyDescent="0.3">
      <c r="A1474" s="1">
        <v>42606</v>
      </c>
      <c r="B1474">
        <v>692</v>
      </c>
      <c r="C1474">
        <f t="shared" ref="C1474:C1537" si="46">WEEKDAY(A:A,2)</f>
        <v>3</v>
      </c>
      <c r="D1474">
        <f t="shared" si="45"/>
        <v>-0.43258899471220502</v>
      </c>
    </row>
    <row r="1475" spans="1:4" x14ac:dyDescent="0.3">
      <c r="A1475" s="1">
        <v>42607</v>
      </c>
      <c r="B1475">
        <v>685</v>
      </c>
      <c r="C1475">
        <f t="shared" si="46"/>
        <v>4</v>
      </c>
      <c r="D1475">
        <f t="shared" ref="D1475:D1538" si="47">LN(B1475)*100-LN(B1474)*100</f>
        <v>-1.0167117355443906</v>
      </c>
    </row>
    <row r="1476" spans="1:4" x14ac:dyDescent="0.3">
      <c r="A1476" s="1">
        <v>42608</v>
      </c>
      <c r="B1476">
        <v>690</v>
      </c>
      <c r="C1476">
        <f t="shared" si="46"/>
        <v>5</v>
      </c>
      <c r="D1476">
        <f t="shared" si="47"/>
        <v>0.72727593290790082</v>
      </c>
    </row>
    <row r="1477" spans="1:4" x14ac:dyDescent="0.3">
      <c r="A1477" s="1">
        <v>42611</v>
      </c>
      <c r="B1477">
        <v>690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690</v>
      </c>
      <c r="C1478">
        <f t="shared" si="46"/>
        <v>2</v>
      </c>
      <c r="D1478">
        <f t="shared" si="47"/>
        <v>0</v>
      </c>
    </row>
    <row r="1479" spans="1:4" x14ac:dyDescent="0.3">
      <c r="A1479" s="1">
        <v>42613</v>
      </c>
      <c r="B1479">
        <v>674</v>
      </c>
      <c r="C1479">
        <f t="shared" si="46"/>
        <v>3</v>
      </c>
      <c r="D1479">
        <f t="shared" si="47"/>
        <v>-2.3461486678997971</v>
      </c>
    </row>
    <row r="1480" spans="1:4" x14ac:dyDescent="0.3">
      <c r="A1480" s="1">
        <v>42614</v>
      </c>
      <c r="B1480">
        <v>666</v>
      </c>
      <c r="C1480">
        <f t="shared" si="46"/>
        <v>4</v>
      </c>
      <c r="D1480">
        <f t="shared" si="47"/>
        <v>-1.194044037191702</v>
      </c>
    </row>
    <row r="1481" spans="1:4" x14ac:dyDescent="0.3">
      <c r="A1481" s="1">
        <v>42615</v>
      </c>
      <c r="B1481">
        <v>670</v>
      </c>
      <c r="C1481">
        <f t="shared" si="46"/>
        <v>5</v>
      </c>
      <c r="D1481">
        <f t="shared" si="47"/>
        <v>0.59880418446221029</v>
      </c>
    </row>
    <row r="1482" spans="1:4" x14ac:dyDescent="0.3">
      <c r="A1482" s="1">
        <v>42618</v>
      </c>
      <c r="B1482">
        <v>676</v>
      </c>
      <c r="C1482">
        <f t="shared" si="46"/>
        <v>1</v>
      </c>
      <c r="D1482">
        <f t="shared" si="47"/>
        <v>0.89153636579521844</v>
      </c>
    </row>
    <row r="1483" spans="1:4" x14ac:dyDescent="0.3">
      <c r="A1483" s="1">
        <v>42619</v>
      </c>
      <c r="B1483">
        <v>689</v>
      </c>
      <c r="C1483">
        <f t="shared" si="46"/>
        <v>2</v>
      </c>
      <c r="D1483">
        <f t="shared" si="47"/>
        <v>1.9048194970694112</v>
      </c>
    </row>
    <row r="1484" spans="1:4" x14ac:dyDescent="0.3">
      <c r="A1484" s="1">
        <v>42620</v>
      </c>
      <c r="B1484">
        <v>698</v>
      </c>
      <c r="C1484">
        <f t="shared" si="46"/>
        <v>3</v>
      </c>
      <c r="D1484">
        <f t="shared" si="47"/>
        <v>1.2977831748713697</v>
      </c>
    </row>
    <row r="1485" spans="1:4" x14ac:dyDescent="0.3">
      <c r="A1485" s="1">
        <v>42621</v>
      </c>
      <c r="B1485">
        <v>694</v>
      </c>
      <c r="C1485">
        <f t="shared" si="46"/>
        <v>4</v>
      </c>
      <c r="D1485">
        <f t="shared" si="47"/>
        <v>-0.57471422555670415</v>
      </c>
    </row>
    <row r="1486" spans="1:4" x14ac:dyDescent="0.3">
      <c r="A1486" s="1">
        <v>42622</v>
      </c>
      <c r="B1486">
        <v>678</v>
      </c>
      <c r="C1486">
        <f t="shared" si="46"/>
        <v>5</v>
      </c>
      <c r="D1486">
        <f t="shared" si="47"/>
        <v>-2.332467256640939</v>
      </c>
    </row>
    <row r="1487" spans="1:4" x14ac:dyDescent="0.3">
      <c r="A1487" s="1">
        <v>42625</v>
      </c>
      <c r="B1487">
        <v>665</v>
      </c>
      <c r="C1487">
        <f t="shared" si="46"/>
        <v>1</v>
      </c>
      <c r="D1487">
        <f t="shared" si="47"/>
        <v>-1.9360247284540719</v>
      </c>
    </row>
    <row r="1488" spans="1:4" x14ac:dyDescent="0.3">
      <c r="A1488" s="1">
        <v>42626</v>
      </c>
      <c r="B1488">
        <v>657</v>
      </c>
      <c r="C1488">
        <f t="shared" si="46"/>
        <v>2</v>
      </c>
      <c r="D1488">
        <f t="shared" si="47"/>
        <v>-1.210302217124422</v>
      </c>
    </row>
    <row r="1489" spans="1:4" x14ac:dyDescent="0.3">
      <c r="A1489" s="1">
        <v>42627</v>
      </c>
      <c r="B1489">
        <v>653</v>
      </c>
      <c r="C1489">
        <f t="shared" si="46"/>
        <v>3</v>
      </c>
      <c r="D1489">
        <f t="shared" si="47"/>
        <v>-0.61068892081789272</v>
      </c>
    </row>
    <row r="1490" spans="1:4" x14ac:dyDescent="0.3">
      <c r="A1490" s="1">
        <v>42628</v>
      </c>
      <c r="B1490">
        <v>656</v>
      </c>
      <c r="C1490">
        <f t="shared" si="46"/>
        <v>4</v>
      </c>
      <c r="D1490">
        <f t="shared" si="47"/>
        <v>0.45836596676565478</v>
      </c>
    </row>
    <row r="1491" spans="1:4" x14ac:dyDescent="0.3">
      <c r="A1491" s="1">
        <v>42629</v>
      </c>
      <c r="B1491">
        <v>656</v>
      </c>
      <c r="C1491">
        <f t="shared" si="46"/>
        <v>5</v>
      </c>
      <c r="D1491">
        <f t="shared" si="47"/>
        <v>0</v>
      </c>
    </row>
    <row r="1492" spans="1:4" x14ac:dyDescent="0.3">
      <c r="A1492" s="1">
        <v>42632</v>
      </c>
      <c r="B1492">
        <v>681</v>
      </c>
      <c r="C1492">
        <f t="shared" si="46"/>
        <v>1</v>
      </c>
      <c r="D1492">
        <f t="shared" si="47"/>
        <v>3.7401517205423715</v>
      </c>
    </row>
    <row r="1493" spans="1:4" x14ac:dyDescent="0.3">
      <c r="A1493" s="1">
        <v>42633</v>
      </c>
      <c r="B1493">
        <v>682</v>
      </c>
      <c r="C1493">
        <f t="shared" si="46"/>
        <v>2</v>
      </c>
      <c r="D1493">
        <f t="shared" si="47"/>
        <v>0.14673516939501496</v>
      </c>
    </row>
    <row r="1494" spans="1:4" x14ac:dyDescent="0.3">
      <c r="A1494" s="1">
        <v>42634</v>
      </c>
      <c r="B1494">
        <v>688</v>
      </c>
      <c r="C1494">
        <f t="shared" si="46"/>
        <v>3</v>
      </c>
      <c r="D1494">
        <f t="shared" si="47"/>
        <v>0.87591800898815109</v>
      </c>
    </row>
    <row r="1495" spans="1:4" x14ac:dyDescent="0.3">
      <c r="A1495" s="1">
        <v>42635</v>
      </c>
      <c r="B1495">
        <v>697</v>
      </c>
      <c r="C1495">
        <f t="shared" si="46"/>
        <v>4</v>
      </c>
      <c r="D1495">
        <f t="shared" si="47"/>
        <v>1.2996572827180444</v>
      </c>
    </row>
    <row r="1496" spans="1:4" x14ac:dyDescent="0.3">
      <c r="A1496" s="1">
        <v>42636</v>
      </c>
      <c r="B1496">
        <v>697</v>
      </c>
      <c r="C1496">
        <f t="shared" si="46"/>
        <v>5</v>
      </c>
      <c r="D1496">
        <f t="shared" si="47"/>
        <v>0</v>
      </c>
    </row>
    <row r="1497" spans="1:4" x14ac:dyDescent="0.3">
      <c r="A1497" s="1">
        <v>42639</v>
      </c>
      <c r="B1497">
        <v>691</v>
      </c>
      <c r="C1497">
        <f t="shared" si="46"/>
        <v>1</v>
      </c>
      <c r="D1497">
        <f t="shared" si="47"/>
        <v>-0.86455869928533957</v>
      </c>
    </row>
    <row r="1498" spans="1:4" x14ac:dyDescent="0.3">
      <c r="A1498" s="1">
        <v>42640</v>
      </c>
      <c r="B1498">
        <v>691</v>
      </c>
      <c r="C1498">
        <f t="shared" si="46"/>
        <v>2</v>
      </c>
      <c r="D1498">
        <f t="shared" si="47"/>
        <v>0</v>
      </c>
    </row>
    <row r="1499" spans="1:4" x14ac:dyDescent="0.3">
      <c r="A1499" s="1">
        <v>42641</v>
      </c>
      <c r="B1499">
        <v>701</v>
      </c>
      <c r="C1499">
        <f t="shared" si="46"/>
        <v>3</v>
      </c>
      <c r="D1499">
        <f t="shared" si="47"/>
        <v>1.436806326691908</v>
      </c>
    </row>
    <row r="1500" spans="1:4" x14ac:dyDescent="0.3">
      <c r="A1500" s="1">
        <v>42642</v>
      </c>
      <c r="B1500">
        <v>709</v>
      </c>
      <c r="C1500">
        <f t="shared" si="46"/>
        <v>4</v>
      </c>
      <c r="D1500">
        <f t="shared" si="47"/>
        <v>1.134763949753733</v>
      </c>
    </row>
    <row r="1501" spans="1:4" x14ac:dyDescent="0.3">
      <c r="A1501" s="1">
        <v>42643</v>
      </c>
      <c r="B1501">
        <v>722</v>
      </c>
      <c r="C1501">
        <f t="shared" si="46"/>
        <v>5</v>
      </c>
      <c r="D1501">
        <f t="shared" si="47"/>
        <v>1.8169612360699148</v>
      </c>
    </row>
    <row r="1502" spans="1:4" x14ac:dyDescent="0.3">
      <c r="A1502" s="1">
        <v>42646</v>
      </c>
      <c r="B1502">
        <v>722</v>
      </c>
      <c r="C1502">
        <f t="shared" si="46"/>
        <v>1</v>
      </c>
      <c r="D1502">
        <f t="shared" si="47"/>
        <v>0</v>
      </c>
    </row>
    <row r="1503" spans="1:4" x14ac:dyDescent="0.3">
      <c r="A1503" s="1">
        <v>42647</v>
      </c>
      <c r="B1503">
        <v>705</v>
      </c>
      <c r="C1503">
        <f t="shared" si="46"/>
        <v>2</v>
      </c>
      <c r="D1503">
        <f t="shared" si="47"/>
        <v>-2.3827336080556734</v>
      </c>
    </row>
    <row r="1504" spans="1:4" x14ac:dyDescent="0.3">
      <c r="A1504" s="1">
        <v>42648</v>
      </c>
      <c r="B1504">
        <v>683</v>
      </c>
      <c r="C1504">
        <f t="shared" si="46"/>
        <v>3</v>
      </c>
      <c r="D1504">
        <f t="shared" si="47"/>
        <v>-3.1702943241479034</v>
      </c>
    </row>
    <row r="1505" spans="1:4" x14ac:dyDescent="0.3">
      <c r="A1505" s="1">
        <v>42649</v>
      </c>
      <c r="B1505">
        <v>667</v>
      </c>
      <c r="C1505">
        <f t="shared" si="46"/>
        <v>4</v>
      </c>
      <c r="D1505">
        <f t="shared" si="47"/>
        <v>-2.3704813655167527</v>
      </c>
    </row>
    <row r="1506" spans="1:4" x14ac:dyDescent="0.3">
      <c r="A1506" s="1">
        <v>42650</v>
      </c>
      <c r="B1506">
        <v>674</v>
      </c>
      <c r="C1506">
        <f t="shared" si="46"/>
        <v>5</v>
      </c>
      <c r="D1506">
        <f t="shared" si="47"/>
        <v>1.0440064996683986</v>
      </c>
    </row>
    <row r="1507" spans="1:4" x14ac:dyDescent="0.3">
      <c r="A1507" s="1">
        <v>42653</v>
      </c>
      <c r="B1507">
        <v>667</v>
      </c>
      <c r="C1507">
        <f t="shared" si="46"/>
        <v>1</v>
      </c>
      <c r="D1507">
        <f t="shared" si="47"/>
        <v>-1.0440064996683986</v>
      </c>
    </row>
    <row r="1508" spans="1:4" x14ac:dyDescent="0.3">
      <c r="A1508" s="1">
        <v>42654</v>
      </c>
      <c r="B1508">
        <v>657</v>
      </c>
      <c r="C1508">
        <f t="shared" si="46"/>
        <v>2</v>
      </c>
      <c r="D1508">
        <f t="shared" si="47"/>
        <v>-1.5106027431012308</v>
      </c>
    </row>
    <row r="1509" spans="1:4" x14ac:dyDescent="0.3">
      <c r="A1509" s="1">
        <v>42655</v>
      </c>
      <c r="B1509">
        <v>651</v>
      </c>
      <c r="C1509">
        <f t="shared" si="46"/>
        <v>3</v>
      </c>
      <c r="D1509">
        <f t="shared" si="47"/>
        <v>-0.91743762760415848</v>
      </c>
    </row>
    <row r="1510" spans="1:4" x14ac:dyDescent="0.3">
      <c r="A1510" s="1">
        <v>42656</v>
      </c>
      <c r="B1510">
        <v>640</v>
      </c>
      <c r="C1510">
        <f t="shared" si="46"/>
        <v>4</v>
      </c>
      <c r="D1510">
        <f t="shared" si="47"/>
        <v>-1.7041465854852049</v>
      </c>
    </row>
    <row r="1511" spans="1:4" x14ac:dyDescent="0.3">
      <c r="A1511" s="1">
        <v>42657</v>
      </c>
      <c r="B1511">
        <v>642</v>
      </c>
      <c r="C1511">
        <f t="shared" si="46"/>
        <v>5</v>
      </c>
      <c r="D1511">
        <f t="shared" si="47"/>
        <v>0.31201273362444226</v>
      </c>
    </row>
    <row r="1512" spans="1:4" x14ac:dyDescent="0.3">
      <c r="A1512" s="1">
        <v>42660</v>
      </c>
      <c r="B1512">
        <v>641</v>
      </c>
      <c r="C1512">
        <f t="shared" si="46"/>
        <v>1</v>
      </c>
      <c r="D1512">
        <f t="shared" si="47"/>
        <v>-0.15588467692919039</v>
      </c>
    </row>
    <row r="1513" spans="1:4" x14ac:dyDescent="0.3">
      <c r="A1513" s="1">
        <v>42661</v>
      </c>
      <c r="B1513">
        <v>639</v>
      </c>
      <c r="C1513">
        <f t="shared" si="46"/>
        <v>2</v>
      </c>
      <c r="D1513">
        <f t="shared" si="47"/>
        <v>-0.31250025431347694</v>
      </c>
    </row>
    <row r="1514" spans="1:4" x14ac:dyDescent="0.3">
      <c r="A1514" s="1">
        <v>42662</v>
      </c>
      <c r="B1514">
        <v>638</v>
      </c>
      <c r="C1514">
        <f t="shared" si="46"/>
        <v>3</v>
      </c>
      <c r="D1514">
        <f t="shared" si="47"/>
        <v>-0.15661710327447054</v>
      </c>
    </row>
    <row r="1515" spans="1:4" x14ac:dyDescent="0.3">
      <c r="A1515" s="1">
        <v>42663</v>
      </c>
      <c r="B1515">
        <v>634</v>
      </c>
      <c r="C1515">
        <f t="shared" si="46"/>
        <v>4</v>
      </c>
      <c r="D1515">
        <f t="shared" si="47"/>
        <v>-0.62893289075645953</v>
      </c>
    </row>
    <row r="1516" spans="1:4" x14ac:dyDescent="0.3">
      <c r="A1516" s="1">
        <v>42664</v>
      </c>
      <c r="B1516">
        <v>619</v>
      </c>
      <c r="C1516">
        <f t="shared" si="46"/>
        <v>5</v>
      </c>
      <c r="D1516">
        <f t="shared" si="47"/>
        <v>-2.3943681752629118</v>
      </c>
    </row>
    <row r="1517" spans="1:4" x14ac:dyDescent="0.3">
      <c r="A1517" s="1">
        <v>42667</v>
      </c>
      <c r="B1517">
        <v>628</v>
      </c>
      <c r="C1517">
        <f t="shared" si="46"/>
        <v>1</v>
      </c>
      <c r="D1517">
        <f t="shared" si="47"/>
        <v>1.4434893783602547</v>
      </c>
    </row>
    <row r="1518" spans="1:4" x14ac:dyDescent="0.3">
      <c r="A1518" s="1">
        <v>42668</v>
      </c>
      <c r="B1518">
        <v>636</v>
      </c>
      <c r="C1518">
        <f t="shared" si="46"/>
        <v>2</v>
      </c>
      <c r="D1518">
        <f t="shared" si="47"/>
        <v>1.2658396871923969</v>
      </c>
    </row>
    <row r="1519" spans="1:4" x14ac:dyDescent="0.3">
      <c r="A1519" s="1">
        <v>42669</v>
      </c>
      <c r="B1519">
        <v>631</v>
      </c>
      <c r="C1519">
        <f t="shared" si="46"/>
        <v>3</v>
      </c>
      <c r="D1519">
        <f t="shared" si="47"/>
        <v>-0.78927007989102549</v>
      </c>
    </row>
    <row r="1520" spans="1:4" x14ac:dyDescent="0.3">
      <c r="A1520" s="1">
        <v>42670</v>
      </c>
      <c r="B1520">
        <v>617</v>
      </c>
      <c r="C1520">
        <f t="shared" si="46"/>
        <v>4</v>
      </c>
      <c r="D1520">
        <f t="shared" si="47"/>
        <v>-2.2436838635824188</v>
      </c>
    </row>
    <row r="1521" spans="1:4" x14ac:dyDescent="0.3">
      <c r="A1521" s="1">
        <v>42671</v>
      </c>
      <c r="B1521">
        <v>616</v>
      </c>
      <c r="C1521">
        <f t="shared" si="46"/>
        <v>5</v>
      </c>
      <c r="D1521">
        <f t="shared" si="47"/>
        <v>-0.16220603718693383</v>
      </c>
    </row>
    <row r="1522" spans="1:4" x14ac:dyDescent="0.3">
      <c r="A1522" s="1">
        <v>42674</v>
      </c>
      <c r="B1522">
        <v>612</v>
      </c>
      <c r="C1522">
        <f t="shared" si="46"/>
        <v>1</v>
      </c>
      <c r="D1522">
        <f t="shared" si="47"/>
        <v>-0.65146810211933825</v>
      </c>
    </row>
    <row r="1523" spans="1:4" x14ac:dyDescent="0.3">
      <c r="A1523" s="1">
        <v>42675</v>
      </c>
      <c r="B1523">
        <v>631</v>
      </c>
      <c r="C1523">
        <f t="shared" si="46"/>
        <v>2</v>
      </c>
      <c r="D1523">
        <f t="shared" si="47"/>
        <v>3.0573580028886909</v>
      </c>
    </row>
    <row r="1524" spans="1:4" x14ac:dyDescent="0.3">
      <c r="A1524" s="1">
        <v>42676</v>
      </c>
      <c r="B1524">
        <v>635</v>
      </c>
      <c r="C1524">
        <f t="shared" si="46"/>
        <v>3</v>
      </c>
      <c r="D1524">
        <f t="shared" si="47"/>
        <v>0.63191363514795285</v>
      </c>
    </row>
    <row r="1525" spans="1:4" x14ac:dyDescent="0.3">
      <c r="A1525" s="1">
        <v>42677</v>
      </c>
      <c r="B1525">
        <v>627</v>
      </c>
      <c r="C1525">
        <f t="shared" si="46"/>
        <v>4</v>
      </c>
      <c r="D1525">
        <f t="shared" si="47"/>
        <v>-1.2678458259771332</v>
      </c>
    </row>
    <row r="1526" spans="1:4" x14ac:dyDescent="0.3">
      <c r="A1526" s="1">
        <v>42678</v>
      </c>
      <c r="B1526">
        <v>625</v>
      </c>
      <c r="C1526">
        <f t="shared" si="46"/>
        <v>5</v>
      </c>
      <c r="D1526">
        <f t="shared" si="47"/>
        <v>-0.31948908965193823</v>
      </c>
    </row>
    <row r="1527" spans="1:4" x14ac:dyDescent="0.3">
      <c r="A1527" s="1">
        <v>42681</v>
      </c>
      <c r="B1527">
        <v>632</v>
      </c>
      <c r="C1527">
        <f t="shared" si="46"/>
        <v>1</v>
      </c>
      <c r="D1527">
        <f t="shared" si="47"/>
        <v>1.1137744410456207</v>
      </c>
    </row>
    <row r="1528" spans="1:4" x14ac:dyDescent="0.3">
      <c r="A1528" s="1">
        <v>42682</v>
      </c>
      <c r="B1528">
        <v>656</v>
      </c>
      <c r="C1528">
        <f t="shared" si="46"/>
        <v>2</v>
      </c>
      <c r="D1528">
        <f t="shared" si="47"/>
        <v>3.7271394797230641</v>
      </c>
    </row>
    <row r="1529" spans="1:4" x14ac:dyDescent="0.3">
      <c r="A1529" s="1">
        <v>42683</v>
      </c>
      <c r="B1529">
        <v>676</v>
      </c>
      <c r="C1529">
        <f t="shared" si="46"/>
        <v>3</v>
      </c>
      <c r="D1529">
        <f t="shared" si="47"/>
        <v>3.0032287098875941</v>
      </c>
    </row>
    <row r="1530" spans="1:4" x14ac:dyDescent="0.3">
      <c r="A1530" s="1">
        <v>42684</v>
      </c>
      <c r="B1530">
        <v>690</v>
      </c>
      <c r="C1530">
        <f t="shared" si="46"/>
        <v>4</v>
      </c>
      <c r="D1530">
        <f t="shared" si="47"/>
        <v>2.0498521548340705</v>
      </c>
    </row>
    <row r="1531" spans="1:4" x14ac:dyDescent="0.3">
      <c r="A1531" s="1">
        <v>42685</v>
      </c>
      <c r="B1531">
        <v>685</v>
      </c>
      <c r="C1531">
        <f t="shared" si="46"/>
        <v>5</v>
      </c>
      <c r="D1531">
        <f t="shared" si="47"/>
        <v>-0.72727593290790082</v>
      </c>
    </row>
    <row r="1532" spans="1:4" x14ac:dyDescent="0.3">
      <c r="A1532" s="1">
        <v>42688</v>
      </c>
      <c r="B1532">
        <v>683</v>
      </c>
      <c r="C1532">
        <f t="shared" si="46"/>
        <v>1</v>
      </c>
      <c r="D1532">
        <f t="shared" si="47"/>
        <v>-0.29239786914354227</v>
      </c>
    </row>
    <row r="1533" spans="1:4" x14ac:dyDescent="0.3">
      <c r="A1533" s="1">
        <v>42689</v>
      </c>
      <c r="B1533">
        <v>708</v>
      </c>
      <c r="C1533">
        <f t="shared" si="46"/>
        <v>2</v>
      </c>
      <c r="D1533">
        <f t="shared" si="47"/>
        <v>3.5949234122929283</v>
      </c>
    </row>
    <row r="1534" spans="1:4" x14ac:dyDescent="0.3">
      <c r="A1534" s="1">
        <v>42690</v>
      </c>
      <c r="B1534">
        <v>716</v>
      </c>
      <c r="C1534">
        <f t="shared" si="46"/>
        <v>3</v>
      </c>
      <c r="D1534">
        <f t="shared" si="47"/>
        <v>1.1236073266926496</v>
      </c>
    </row>
    <row r="1535" spans="1:4" x14ac:dyDescent="0.3">
      <c r="A1535" s="1">
        <v>42691</v>
      </c>
      <c r="B1535">
        <v>718</v>
      </c>
      <c r="C1535">
        <f t="shared" si="46"/>
        <v>4</v>
      </c>
      <c r="D1535">
        <f t="shared" si="47"/>
        <v>0.27894020875783099</v>
      </c>
    </row>
    <row r="1536" spans="1:4" x14ac:dyDescent="0.3">
      <c r="A1536" s="1">
        <v>42692</v>
      </c>
      <c r="B1536">
        <v>718</v>
      </c>
      <c r="C1536">
        <f t="shared" si="46"/>
        <v>5</v>
      </c>
      <c r="D1536">
        <f t="shared" si="47"/>
        <v>0</v>
      </c>
    </row>
    <row r="1537" spans="1:4" x14ac:dyDescent="0.3">
      <c r="A1537" s="1">
        <v>42695</v>
      </c>
      <c r="B1537">
        <v>730</v>
      </c>
      <c r="C1537">
        <f t="shared" si="46"/>
        <v>1</v>
      </c>
      <c r="D1537">
        <f t="shared" si="47"/>
        <v>1.6574965094212075</v>
      </c>
    </row>
    <row r="1538" spans="1:4" x14ac:dyDescent="0.3">
      <c r="A1538" s="1">
        <v>42696</v>
      </c>
      <c r="B1538">
        <v>746</v>
      </c>
      <c r="C1538">
        <f t="shared" ref="C1538:C1601" si="48">WEEKDAY(A:A,2)</f>
        <v>2</v>
      </c>
      <c r="D1538">
        <f t="shared" si="47"/>
        <v>2.1681066061323691</v>
      </c>
    </row>
    <row r="1539" spans="1:4" x14ac:dyDescent="0.3">
      <c r="A1539" s="1">
        <v>42697</v>
      </c>
      <c r="B1539">
        <v>725</v>
      </c>
      <c r="C1539">
        <f t="shared" si="48"/>
        <v>3</v>
      </c>
      <c r="D1539">
        <f t="shared" ref="D1539:D1602" si="49">LN(B1539)*100-LN(B1538)*100</f>
        <v>-2.8553945349085552</v>
      </c>
    </row>
    <row r="1540" spans="1:4" x14ac:dyDescent="0.3">
      <c r="A1540" s="1">
        <v>42698</v>
      </c>
      <c r="B1540">
        <v>733</v>
      </c>
      <c r="C1540">
        <f t="shared" si="48"/>
        <v>4</v>
      </c>
      <c r="D1540">
        <f t="shared" si="49"/>
        <v>1.0974047031976397</v>
      </c>
    </row>
    <row r="1541" spans="1:4" x14ac:dyDescent="0.3">
      <c r="A1541" s="1">
        <v>42699</v>
      </c>
      <c r="B1541">
        <v>729</v>
      </c>
      <c r="C1541">
        <f t="shared" si="48"/>
        <v>5</v>
      </c>
      <c r="D1541">
        <f t="shared" si="49"/>
        <v>-0.54719698779933879</v>
      </c>
    </row>
    <row r="1542" spans="1:4" x14ac:dyDescent="0.3">
      <c r="A1542" s="1">
        <v>42702</v>
      </c>
      <c r="B1542">
        <v>749</v>
      </c>
      <c r="C1542">
        <f t="shared" si="48"/>
        <v>1</v>
      </c>
      <c r="D1542">
        <f t="shared" si="49"/>
        <v>2.7065251508561232</v>
      </c>
    </row>
    <row r="1543" spans="1:4" x14ac:dyDescent="0.3">
      <c r="A1543" s="1">
        <v>42703</v>
      </c>
      <c r="B1543">
        <v>761</v>
      </c>
      <c r="C1543">
        <f t="shared" si="48"/>
        <v>2</v>
      </c>
      <c r="D1543">
        <f t="shared" si="49"/>
        <v>1.5894374344467224</v>
      </c>
    </row>
    <row r="1544" spans="1:4" x14ac:dyDescent="0.3">
      <c r="A1544" s="1">
        <v>42704</v>
      </c>
      <c r="B1544">
        <v>770</v>
      </c>
      <c r="C1544">
        <f t="shared" si="48"/>
        <v>3</v>
      </c>
      <c r="D1544">
        <f t="shared" si="49"/>
        <v>1.1757156986043356</v>
      </c>
    </row>
    <row r="1545" spans="1:4" x14ac:dyDescent="0.3">
      <c r="A1545" s="1">
        <v>42705</v>
      </c>
      <c r="B1545">
        <v>767</v>
      </c>
      <c r="C1545">
        <f t="shared" si="48"/>
        <v>4</v>
      </c>
      <c r="D1545">
        <f t="shared" si="49"/>
        <v>-0.39037134804732432</v>
      </c>
    </row>
    <row r="1546" spans="1:4" x14ac:dyDescent="0.3">
      <c r="A1546" s="1">
        <v>42706</v>
      </c>
      <c r="B1546">
        <v>743</v>
      </c>
      <c r="C1546">
        <f t="shared" si="48"/>
        <v>5</v>
      </c>
      <c r="D1546">
        <f t="shared" si="49"/>
        <v>-3.1790756649496643</v>
      </c>
    </row>
    <row r="1547" spans="1:4" x14ac:dyDescent="0.3">
      <c r="A1547" s="1">
        <v>42709</v>
      </c>
      <c r="B1547">
        <v>732</v>
      </c>
      <c r="C1547">
        <f t="shared" si="48"/>
        <v>1</v>
      </c>
      <c r="D1547">
        <f t="shared" si="49"/>
        <v>-1.4915530756447879</v>
      </c>
    </row>
    <row r="1548" spans="1:4" x14ac:dyDescent="0.3">
      <c r="A1548" s="1">
        <v>42710</v>
      </c>
      <c r="B1548">
        <v>747</v>
      </c>
      <c r="C1548">
        <f t="shared" si="48"/>
        <v>2</v>
      </c>
      <c r="D1548">
        <f t="shared" si="49"/>
        <v>2.0284671171505124</v>
      </c>
    </row>
    <row r="1549" spans="1:4" x14ac:dyDescent="0.3">
      <c r="A1549" s="1">
        <v>42711</v>
      </c>
      <c r="B1549">
        <v>734</v>
      </c>
      <c r="C1549">
        <f t="shared" si="48"/>
        <v>3</v>
      </c>
      <c r="D1549">
        <f t="shared" si="49"/>
        <v>-1.7556156518302259</v>
      </c>
    </row>
    <row r="1550" spans="1:4" x14ac:dyDescent="0.3">
      <c r="A1550" s="1">
        <v>42712</v>
      </c>
      <c r="B1550">
        <v>725</v>
      </c>
      <c r="C1550">
        <f t="shared" si="48"/>
        <v>4</v>
      </c>
      <c r="D1550">
        <f t="shared" si="49"/>
        <v>-1.233737375983992</v>
      </c>
    </row>
    <row r="1551" spans="1:4" x14ac:dyDescent="0.3">
      <c r="A1551" s="1">
        <v>42713</v>
      </c>
      <c r="B1551">
        <v>744</v>
      </c>
      <c r="C1551">
        <f t="shared" si="48"/>
        <v>5</v>
      </c>
      <c r="D1551">
        <f t="shared" si="49"/>
        <v>2.5869379978416873</v>
      </c>
    </row>
    <row r="1552" spans="1:4" x14ac:dyDescent="0.3">
      <c r="A1552" s="1">
        <v>42716</v>
      </c>
      <c r="B1552">
        <v>734.5</v>
      </c>
      <c r="C1552">
        <f t="shared" si="48"/>
        <v>1</v>
      </c>
      <c r="D1552">
        <f t="shared" si="49"/>
        <v>-1.2851039219159475</v>
      </c>
    </row>
    <row r="1553" spans="1:4" x14ac:dyDescent="0.3">
      <c r="A1553" s="1">
        <v>42717</v>
      </c>
      <c r="B1553">
        <v>733</v>
      </c>
      <c r="C1553">
        <f t="shared" si="48"/>
        <v>2</v>
      </c>
      <c r="D1553">
        <f t="shared" si="49"/>
        <v>-0.20442937272810013</v>
      </c>
    </row>
    <row r="1554" spans="1:4" x14ac:dyDescent="0.3">
      <c r="A1554" s="1">
        <v>42718</v>
      </c>
      <c r="B1554">
        <v>733</v>
      </c>
      <c r="C1554">
        <f t="shared" si="48"/>
        <v>3</v>
      </c>
      <c r="D1554">
        <f t="shared" si="49"/>
        <v>0</v>
      </c>
    </row>
    <row r="1555" spans="1:4" x14ac:dyDescent="0.3">
      <c r="A1555" s="1">
        <v>42719</v>
      </c>
      <c r="B1555">
        <v>727</v>
      </c>
      <c r="C1555">
        <f t="shared" si="48"/>
        <v>4</v>
      </c>
      <c r="D1555">
        <f t="shared" si="49"/>
        <v>-0.82192243531324038</v>
      </c>
    </row>
    <row r="1556" spans="1:4" x14ac:dyDescent="0.3">
      <c r="A1556" s="1">
        <v>42720</v>
      </c>
      <c r="B1556">
        <v>688</v>
      </c>
      <c r="C1556">
        <f t="shared" si="48"/>
        <v>5</v>
      </c>
      <c r="D1556">
        <f t="shared" si="49"/>
        <v>-5.5137639600175135</v>
      </c>
    </row>
    <row r="1557" spans="1:4" x14ac:dyDescent="0.3">
      <c r="A1557" s="1">
        <v>42723</v>
      </c>
      <c r="B1557">
        <v>681</v>
      </c>
      <c r="C1557">
        <f t="shared" si="48"/>
        <v>1</v>
      </c>
      <c r="D1557">
        <f t="shared" si="49"/>
        <v>-1.0226531783831661</v>
      </c>
    </row>
    <row r="1558" spans="1:4" x14ac:dyDescent="0.3">
      <c r="A1558" s="1">
        <v>42724</v>
      </c>
      <c r="B1558">
        <v>665</v>
      </c>
      <c r="C1558">
        <f t="shared" si="48"/>
        <v>2</v>
      </c>
      <c r="D1558">
        <f t="shared" si="49"/>
        <v>-2.3775265493657116</v>
      </c>
    </row>
    <row r="1559" spans="1:4" x14ac:dyDescent="0.3">
      <c r="A1559" s="1">
        <v>42725</v>
      </c>
      <c r="B1559">
        <v>659</v>
      </c>
      <c r="C1559">
        <f t="shared" si="48"/>
        <v>3</v>
      </c>
      <c r="D1559">
        <f t="shared" si="49"/>
        <v>-0.90635061533475891</v>
      </c>
    </row>
    <row r="1560" spans="1:4" x14ac:dyDescent="0.3">
      <c r="A1560" s="1">
        <v>42726</v>
      </c>
      <c r="B1560">
        <v>655</v>
      </c>
      <c r="C1560">
        <f t="shared" si="48"/>
        <v>4</v>
      </c>
      <c r="D1560">
        <f t="shared" si="49"/>
        <v>-0.60882988672551619</v>
      </c>
    </row>
    <row r="1561" spans="1:4" x14ac:dyDescent="0.3">
      <c r="A1561" s="1">
        <v>42727</v>
      </c>
      <c r="B1561">
        <v>655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655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655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675</v>
      </c>
      <c r="C1564">
        <f t="shared" si="48"/>
        <v>3</v>
      </c>
      <c r="D1564">
        <f t="shared" si="49"/>
        <v>3.0077455237278627</v>
      </c>
    </row>
    <row r="1565" spans="1:4" x14ac:dyDescent="0.3">
      <c r="A1565" s="1">
        <v>42733</v>
      </c>
      <c r="B1565">
        <v>670</v>
      </c>
      <c r="C1565">
        <f t="shared" si="48"/>
        <v>4</v>
      </c>
      <c r="D1565">
        <f t="shared" si="49"/>
        <v>-0.74349784875187197</v>
      </c>
    </row>
    <row r="1566" spans="1:4" x14ac:dyDescent="0.3">
      <c r="A1566" s="1">
        <v>42734</v>
      </c>
      <c r="B1566">
        <v>670</v>
      </c>
      <c r="C1566">
        <f t="shared" si="48"/>
        <v>5</v>
      </c>
      <c r="D1566">
        <f t="shared" si="49"/>
        <v>0</v>
      </c>
    </row>
    <row r="1567" spans="1:4" x14ac:dyDescent="0.3">
      <c r="A1567" s="1">
        <v>42737</v>
      </c>
      <c r="B1567">
        <v>670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706</v>
      </c>
      <c r="C1568">
        <f t="shared" si="48"/>
        <v>2</v>
      </c>
      <c r="D1568">
        <f t="shared" si="49"/>
        <v>5.2337525108230238</v>
      </c>
    </row>
    <row r="1569" spans="1:4" x14ac:dyDescent="0.3">
      <c r="A1569" s="1">
        <v>42739</v>
      </c>
      <c r="B1569">
        <v>738</v>
      </c>
      <c r="C1569">
        <f t="shared" si="48"/>
        <v>3</v>
      </c>
      <c r="D1569">
        <f t="shared" si="49"/>
        <v>4.4328587107230533</v>
      </c>
    </row>
    <row r="1570" spans="1:4" x14ac:dyDescent="0.3">
      <c r="A1570" s="1">
        <v>42740</v>
      </c>
      <c r="B1570">
        <v>738</v>
      </c>
      <c r="C1570">
        <f t="shared" si="48"/>
        <v>4</v>
      </c>
      <c r="D1570">
        <f t="shared" si="49"/>
        <v>0</v>
      </c>
    </row>
    <row r="1571" spans="1:4" x14ac:dyDescent="0.3">
      <c r="A1571" s="1">
        <v>42741</v>
      </c>
      <c r="B1571">
        <v>745</v>
      </c>
      <c r="C1571">
        <f t="shared" si="48"/>
        <v>5</v>
      </c>
      <c r="D1571">
        <f t="shared" si="49"/>
        <v>0.94403937790866621</v>
      </c>
    </row>
    <row r="1572" spans="1:4" x14ac:dyDescent="0.3">
      <c r="A1572" s="1">
        <v>42744</v>
      </c>
      <c r="B1572">
        <v>760</v>
      </c>
      <c r="C1572">
        <f t="shared" si="48"/>
        <v>1</v>
      </c>
      <c r="D1572">
        <f t="shared" si="49"/>
        <v>1.9934214900818006</v>
      </c>
    </row>
    <row r="1573" spans="1:4" x14ac:dyDescent="0.3">
      <c r="A1573" s="1">
        <v>42745</v>
      </c>
      <c r="B1573">
        <v>759</v>
      </c>
      <c r="C1573">
        <f t="shared" si="48"/>
        <v>2</v>
      </c>
      <c r="D1573">
        <f t="shared" si="49"/>
        <v>-0.13166558847467513</v>
      </c>
    </row>
    <row r="1574" spans="1:4" x14ac:dyDescent="0.3">
      <c r="A1574" s="1">
        <v>42746</v>
      </c>
      <c r="B1574">
        <v>748</v>
      </c>
      <c r="C1574">
        <f t="shared" si="48"/>
        <v>3</v>
      </c>
      <c r="D1574">
        <f t="shared" si="49"/>
        <v>-1.4598799421153217</v>
      </c>
    </row>
    <row r="1575" spans="1:4" x14ac:dyDescent="0.3">
      <c r="A1575" s="1">
        <v>42747</v>
      </c>
      <c r="B1575">
        <v>758</v>
      </c>
      <c r="C1575">
        <f t="shared" si="48"/>
        <v>4</v>
      </c>
      <c r="D1575">
        <f t="shared" si="49"/>
        <v>1.3280407667893996</v>
      </c>
    </row>
    <row r="1576" spans="1:4" x14ac:dyDescent="0.3">
      <c r="A1576" s="1">
        <v>42748</v>
      </c>
      <c r="B1576">
        <v>746</v>
      </c>
      <c r="C1576">
        <f t="shared" si="48"/>
        <v>5</v>
      </c>
      <c r="D1576">
        <f t="shared" si="49"/>
        <v>-1.5957785438611154</v>
      </c>
    </row>
    <row r="1577" spans="1:4" x14ac:dyDescent="0.3">
      <c r="A1577" s="1">
        <v>42751</v>
      </c>
      <c r="B1577">
        <v>745</v>
      </c>
      <c r="C1577">
        <f t="shared" si="48"/>
        <v>1</v>
      </c>
      <c r="D1577">
        <f t="shared" si="49"/>
        <v>-0.13413818242008801</v>
      </c>
    </row>
    <row r="1578" spans="1:4" x14ac:dyDescent="0.3">
      <c r="A1578" s="1">
        <v>42752</v>
      </c>
      <c r="B1578">
        <v>759</v>
      </c>
      <c r="C1578">
        <f t="shared" si="48"/>
        <v>2</v>
      </c>
      <c r="D1578">
        <f t="shared" si="49"/>
        <v>1.8617559016071255</v>
      </c>
    </row>
    <row r="1579" spans="1:4" x14ac:dyDescent="0.3">
      <c r="A1579" s="1">
        <v>42753</v>
      </c>
      <c r="B1579">
        <v>743</v>
      </c>
      <c r="C1579">
        <f t="shared" si="48"/>
        <v>3</v>
      </c>
      <c r="D1579">
        <f t="shared" si="49"/>
        <v>-2.1305732677870992</v>
      </c>
    </row>
    <row r="1580" spans="1:4" x14ac:dyDescent="0.3">
      <c r="A1580" s="1">
        <v>42754</v>
      </c>
      <c r="B1580">
        <v>751</v>
      </c>
      <c r="C1580">
        <f t="shared" si="48"/>
        <v>4</v>
      </c>
      <c r="D1580">
        <f t="shared" si="49"/>
        <v>1.070960704637514</v>
      </c>
    </row>
    <row r="1581" spans="1:4" x14ac:dyDescent="0.3">
      <c r="A1581" s="1">
        <v>42755</v>
      </c>
      <c r="B1581">
        <v>761</v>
      </c>
      <c r="C1581">
        <f t="shared" si="48"/>
        <v>5</v>
      </c>
      <c r="D1581">
        <f t="shared" si="49"/>
        <v>1.322770609755139</v>
      </c>
    </row>
    <row r="1582" spans="1:4" x14ac:dyDescent="0.3">
      <c r="A1582" s="1">
        <v>42758</v>
      </c>
      <c r="B1582">
        <v>787</v>
      </c>
      <c r="C1582">
        <f t="shared" si="48"/>
        <v>1</v>
      </c>
      <c r="D1582">
        <f t="shared" si="49"/>
        <v>3.3594890555716574</v>
      </c>
    </row>
    <row r="1583" spans="1:4" x14ac:dyDescent="0.3">
      <c r="A1583" s="1">
        <v>42759</v>
      </c>
      <c r="B1583">
        <v>785</v>
      </c>
      <c r="C1583">
        <f t="shared" si="48"/>
        <v>2</v>
      </c>
      <c r="D1583">
        <f t="shared" si="49"/>
        <v>-0.2544530634994544</v>
      </c>
    </row>
    <row r="1584" spans="1:4" x14ac:dyDescent="0.3">
      <c r="A1584" s="1">
        <v>42760</v>
      </c>
      <c r="B1584">
        <v>762</v>
      </c>
      <c r="C1584">
        <f t="shared" si="48"/>
        <v>3</v>
      </c>
      <c r="D1584">
        <f t="shared" si="49"/>
        <v>-2.973716209576196</v>
      </c>
    </row>
    <row r="1585" spans="1:4" x14ac:dyDescent="0.3">
      <c r="A1585" s="1">
        <v>42761</v>
      </c>
      <c r="B1585">
        <v>717</v>
      </c>
      <c r="C1585">
        <f t="shared" si="48"/>
        <v>4</v>
      </c>
      <c r="D1585">
        <f t="shared" si="49"/>
        <v>-6.0870715087025928</v>
      </c>
    </row>
    <row r="1586" spans="1:4" x14ac:dyDescent="0.3">
      <c r="A1586" s="1">
        <v>42762</v>
      </c>
      <c r="B1586">
        <v>722</v>
      </c>
      <c r="C1586">
        <f t="shared" si="48"/>
        <v>5</v>
      </c>
      <c r="D1586">
        <f t="shared" si="49"/>
        <v>0.69492982932058567</v>
      </c>
    </row>
    <row r="1587" spans="1:4" x14ac:dyDescent="0.3">
      <c r="A1587" s="1">
        <v>42765</v>
      </c>
      <c r="B1587">
        <v>730</v>
      </c>
      <c r="C1587">
        <f t="shared" si="48"/>
        <v>1</v>
      </c>
      <c r="D1587">
        <f t="shared" si="49"/>
        <v>1.1019395249610398</v>
      </c>
    </row>
    <row r="1588" spans="1:4" x14ac:dyDescent="0.3">
      <c r="A1588" s="1">
        <v>42766</v>
      </c>
      <c r="B1588">
        <v>756</v>
      </c>
      <c r="C1588">
        <f t="shared" si="48"/>
        <v>2</v>
      </c>
      <c r="D1588">
        <f t="shared" si="49"/>
        <v>3.4996842037096485</v>
      </c>
    </row>
    <row r="1589" spans="1:4" x14ac:dyDescent="0.3">
      <c r="A1589" s="1">
        <v>42767</v>
      </c>
      <c r="B1589">
        <v>759</v>
      </c>
      <c r="C1589">
        <f t="shared" si="48"/>
        <v>3</v>
      </c>
      <c r="D1589">
        <f t="shared" si="49"/>
        <v>0.39604012160975799</v>
      </c>
    </row>
    <row r="1590" spans="1:4" x14ac:dyDescent="0.3">
      <c r="A1590" s="1">
        <v>42768</v>
      </c>
      <c r="B1590">
        <v>767</v>
      </c>
      <c r="C1590">
        <f t="shared" si="48"/>
        <v>4</v>
      </c>
      <c r="D1590">
        <f t="shared" si="49"/>
        <v>1.0485023971625651</v>
      </c>
    </row>
    <row r="1591" spans="1:4" x14ac:dyDescent="0.3">
      <c r="A1591" s="1">
        <v>42769</v>
      </c>
      <c r="B1591">
        <v>747</v>
      </c>
      <c r="C1591">
        <f t="shared" si="48"/>
        <v>5</v>
      </c>
      <c r="D1591">
        <f t="shared" si="49"/>
        <v>-2.6421616234439398</v>
      </c>
    </row>
    <row r="1592" spans="1:4" x14ac:dyDescent="0.3">
      <c r="A1592" s="1">
        <v>42772</v>
      </c>
      <c r="B1592">
        <v>768</v>
      </c>
      <c r="C1592">
        <f t="shared" si="48"/>
        <v>1</v>
      </c>
      <c r="D1592">
        <f t="shared" si="49"/>
        <v>2.7724548014855372</v>
      </c>
    </row>
    <row r="1593" spans="1:4" x14ac:dyDescent="0.3">
      <c r="A1593" s="1">
        <v>42773</v>
      </c>
      <c r="B1593">
        <v>768</v>
      </c>
      <c r="C1593">
        <f t="shared" si="48"/>
        <v>2</v>
      </c>
      <c r="D1593">
        <f t="shared" si="49"/>
        <v>0</v>
      </c>
    </row>
    <row r="1594" spans="1:4" x14ac:dyDescent="0.3">
      <c r="A1594" s="1">
        <v>42774</v>
      </c>
      <c r="B1594">
        <v>769</v>
      </c>
      <c r="C1594">
        <f t="shared" si="48"/>
        <v>3</v>
      </c>
      <c r="D1594">
        <f t="shared" si="49"/>
        <v>0.13012363579719022</v>
      </c>
    </row>
    <row r="1595" spans="1:4" x14ac:dyDescent="0.3">
      <c r="A1595" s="1">
        <v>42775</v>
      </c>
      <c r="B1595">
        <v>777</v>
      </c>
      <c r="C1595">
        <f t="shared" si="48"/>
        <v>4</v>
      </c>
      <c r="D1595">
        <f t="shared" si="49"/>
        <v>1.0349380862003272</v>
      </c>
    </row>
    <row r="1596" spans="1:4" x14ac:dyDescent="0.3">
      <c r="A1596" s="1">
        <v>42776</v>
      </c>
      <c r="B1596">
        <v>781</v>
      </c>
      <c r="C1596">
        <f t="shared" si="48"/>
        <v>5</v>
      </c>
      <c r="D1596">
        <f t="shared" si="49"/>
        <v>0.51347994720390489</v>
      </c>
    </row>
    <row r="1597" spans="1:4" x14ac:dyDescent="0.3">
      <c r="A1597" s="1">
        <v>42779</v>
      </c>
      <c r="B1597">
        <v>778</v>
      </c>
      <c r="C1597">
        <f t="shared" si="48"/>
        <v>1</v>
      </c>
      <c r="D1597">
        <f t="shared" si="49"/>
        <v>-0.38486256612952729</v>
      </c>
    </row>
    <row r="1598" spans="1:4" x14ac:dyDescent="0.3">
      <c r="A1598" s="1">
        <v>42780</v>
      </c>
      <c r="B1598">
        <v>782</v>
      </c>
      <c r="C1598">
        <f t="shared" si="48"/>
        <v>2</v>
      </c>
      <c r="D1598">
        <f t="shared" si="49"/>
        <v>0.51282163669202419</v>
      </c>
    </row>
    <row r="1599" spans="1:4" x14ac:dyDescent="0.3">
      <c r="A1599" s="1">
        <v>42781</v>
      </c>
      <c r="B1599">
        <v>783</v>
      </c>
      <c r="C1599">
        <f t="shared" si="48"/>
        <v>3</v>
      </c>
      <c r="D1599">
        <f t="shared" si="49"/>
        <v>0.12779554454914432</v>
      </c>
    </row>
    <row r="1600" spans="1:4" x14ac:dyDescent="0.3">
      <c r="A1600" s="1">
        <v>42782</v>
      </c>
      <c r="B1600">
        <v>791</v>
      </c>
      <c r="C1600">
        <f t="shared" si="48"/>
        <v>4</v>
      </c>
      <c r="D1600">
        <f t="shared" si="49"/>
        <v>1.0165271776851341</v>
      </c>
    </row>
    <row r="1601" spans="1:4" x14ac:dyDescent="0.3">
      <c r="A1601" s="1">
        <v>42783</v>
      </c>
      <c r="B1601">
        <v>793</v>
      </c>
      <c r="C1601">
        <f t="shared" si="48"/>
        <v>5</v>
      </c>
      <c r="D1601">
        <f t="shared" si="49"/>
        <v>0.25252538671929869</v>
      </c>
    </row>
    <row r="1602" spans="1:4" x14ac:dyDescent="0.3">
      <c r="A1602" s="1">
        <v>42786</v>
      </c>
      <c r="B1602">
        <v>777</v>
      </c>
      <c r="C1602">
        <f t="shared" ref="C1602:C1665" si="50">WEEKDAY(A:A,2)</f>
        <v>1</v>
      </c>
      <c r="D1602">
        <f t="shared" si="49"/>
        <v>-2.0382871267199789</v>
      </c>
    </row>
    <row r="1603" spans="1:4" x14ac:dyDescent="0.3">
      <c r="A1603" s="1">
        <v>42787</v>
      </c>
      <c r="B1603">
        <v>767</v>
      </c>
      <c r="C1603">
        <f t="shared" si="50"/>
        <v>2</v>
      </c>
      <c r="D1603">
        <f t="shared" ref="D1603:D1666" si="51">LN(B1603)*100-LN(B1602)*100</f>
        <v>-1.2953549000391149</v>
      </c>
    </row>
    <row r="1604" spans="1:4" x14ac:dyDescent="0.3">
      <c r="A1604" s="1">
        <v>42788</v>
      </c>
      <c r="B1604">
        <v>774</v>
      </c>
      <c r="C1604">
        <f t="shared" si="50"/>
        <v>3</v>
      </c>
      <c r="D1604">
        <f t="shared" si="51"/>
        <v>0.90850722224706715</v>
      </c>
    </row>
    <row r="1605" spans="1:4" x14ac:dyDescent="0.3">
      <c r="A1605" s="1">
        <v>42789</v>
      </c>
      <c r="B1605">
        <v>779</v>
      </c>
      <c r="C1605">
        <f t="shared" si="50"/>
        <v>4</v>
      </c>
      <c r="D1605">
        <f t="shared" si="51"/>
        <v>0.64391722810216834</v>
      </c>
    </row>
    <row r="1606" spans="1:4" x14ac:dyDescent="0.3">
      <c r="A1606" s="1">
        <v>42790</v>
      </c>
      <c r="B1606">
        <v>786</v>
      </c>
      <c r="C1606">
        <f t="shared" si="50"/>
        <v>5</v>
      </c>
      <c r="D1606">
        <f t="shared" si="51"/>
        <v>0.89457465584575857</v>
      </c>
    </row>
    <row r="1607" spans="1:4" x14ac:dyDescent="0.3">
      <c r="A1607" s="1">
        <v>42793</v>
      </c>
      <c r="B1607">
        <v>784</v>
      </c>
      <c r="C1607">
        <f t="shared" si="50"/>
        <v>1</v>
      </c>
      <c r="D1607">
        <f t="shared" si="51"/>
        <v>-0.25477720787989711</v>
      </c>
    </row>
    <row r="1608" spans="1:4" x14ac:dyDescent="0.3">
      <c r="A1608" s="1">
        <v>42794</v>
      </c>
      <c r="B1608">
        <v>781</v>
      </c>
      <c r="C1608">
        <f t="shared" si="50"/>
        <v>2</v>
      </c>
      <c r="D1608">
        <f t="shared" si="51"/>
        <v>-0.38338705107207716</v>
      </c>
    </row>
    <row r="1609" spans="1:4" x14ac:dyDescent="0.3">
      <c r="A1609" s="1">
        <v>42795</v>
      </c>
      <c r="B1609">
        <v>775</v>
      </c>
      <c r="C1609">
        <f t="shared" si="50"/>
        <v>3</v>
      </c>
      <c r="D1609">
        <f t="shared" si="51"/>
        <v>-0.77121204863396997</v>
      </c>
    </row>
    <row r="1610" spans="1:4" x14ac:dyDescent="0.3">
      <c r="A1610" s="1">
        <v>42796</v>
      </c>
      <c r="B1610">
        <v>774</v>
      </c>
      <c r="C1610">
        <f t="shared" si="50"/>
        <v>4</v>
      </c>
      <c r="D1610">
        <f t="shared" si="51"/>
        <v>-0.12911557636198268</v>
      </c>
    </row>
    <row r="1611" spans="1:4" x14ac:dyDescent="0.3">
      <c r="A1611" s="1">
        <v>42797</v>
      </c>
      <c r="B1611">
        <v>756</v>
      </c>
      <c r="C1611">
        <f t="shared" si="50"/>
        <v>5</v>
      </c>
      <c r="D1611">
        <f t="shared" si="51"/>
        <v>-2.3530497410193902</v>
      </c>
    </row>
    <row r="1612" spans="1:4" x14ac:dyDescent="0.3">
      <c r="A1612" s="1">
        <v>42800</v>
      </c>
      <c r="B1612">
        <v>771</v>
      </c>
      <c r="C1612">
        <f t="shared" si="50"/>
        <v>1</v>
      </c>
      <c r="D1612">
        <f t="shared" si="51"/>
        <v>1.9646997383796361</v>
      </c>
    </row>
    <row r="1613" spans="1:4" x14ac:dyDescent="0.3">
      <c r="A1613" s="1">
        <v>42801</v>
      </c>
      <c r="B1613">
        <v>770</v>
      </c>
      <c r="C1613">
        <f t="shared" si="50"/>
        <v>2</v>
      </c>
      <c r="D1613">
        <f t="shared" si="51"/>
        <v>-0.12978587155998866</v>
      </c>
    </row>
    <row r="1614" spans="1:4" x14ac:dyDescent="0.3">
      <c r="A1614" s="1">
        <v>42802</v>
      </c>
      <c r="B1614">
        <v>766</v>
      </c>
      <c r="C1614">
        <f t="shared" si="50"/>
        <v>3</v>
      </c>
      <c r="D1614">
        <f t="shared" si="51"/>
        <v>-0.52083451071382569</v>
      </c>
    </row>
    <row r="1615" spans="1:4" x14ac:dyDescent="0.3">
      <c r="A1615" s="1">
        <v>42803</v>
      </c>
      <c r="B1615">
        <v>754</v>
      </c>
      <c r="C1615">
        <f t="shared" si="50"/>
        <v>4</v>
      </c>
      <c r="D1615">
        <f t="shared" si="51"/>
        <v>-1.5789801732635169</v>
      </c>
    </row>
    <row r="1616" spans="1:4" x14ac:dyDescent="0.3">
      <c r="A1616" s="1">
        <v>42804</v>
      </c>
      <c r="B1616">
        <v>752</v>
      </c>
      <c r="C1616">
        <f t="shared" si="50"/>
        <v>5</v>
      </c>
      <c r="D1616">
        <f t="shared" si="51"/>
        <v>-0.26560440581158673</v>
      </c>
    </row>
    <row r="1617" spans="1:4" x14ac:dyDescent="0.3">
      <c r="A1617" s="1">
        <v>42807</v>
      </c>
      <c r="B1617">
        <v>750</v>
      </c>
      <c r="C1617">
        <f t="shared" si="50"/>
        <v>1</v>
      </c>
      <c r="D1617">
        <f t="shared" si="51"/>
        <v>-0.26631174194847063</v>
      </c>
    </row>
    <row r="1618" spans="1:4" x14ac:dyDescent="0.3">
      <c r="A1618" s="1">
        <v>42808</v>
      </c>
      <c r="B1618">
        <v>747</v>
      </c>
      <c r="C1618">
        <f t="shared" si="50"/>
        <v>2</v>
      </c>
      <c r="D1618">
        <f t="shared" si="51"/>
        <v>-0.40080213975386414</v>
      </c>
    </row>
    <row r="1619" spans="1:4" x14ac:dyDescent="0.3">
      <c r="A1619" s="1">
        <v>42809</v>
      </c>
      <c r="B1619">
        <v>744</v>
      </c>
      <c r="C1619">
        <f t="shared" si="50"/>
        <v>3</v>
      </c>
      <c r="D1619">
        <f t="shared" si="51"/>
        <v>-0.40241502997253065</v>
      </c>
    </row>
    <row r="1620" spans="1:4" x14ac:dyDescent="0.3">
      <c r="A1620" s="1">
        <v>42810</v>
      </c>
      <c r="B1620">
        <v>769</v>
      </c>
      <c r="C1620">
        <f t="shared" si="50"/>
        <v>4</v>
      </c>
      <c r="D1620">
        <f t="shared" si="51"/>
        <v>3.3049934672552581</v>
      </c>
    </row>
    <row r="1621" spans="1:4" x14ac:dyDescent="0.3">
      <c r="A1621" s="1">
        <v>42811</v>
      </c>
      <c r="B1621">
        <v>778</v>
      </c>
      <c r="C1621">
        <f t="shared" si="50"/>
        <v>5</v>
      </c>
      <c r="D1621">
        <f t="shared" si="51"/>
        <v>1.1635554672747048</v>
      </c>
    </row>
    <row r="1622" spans="1:4" x14ac:dyDescent="0.3">
      <c r="A1622" s="1">
        <v>42814</v>
      </c>
      <c r="B1622">
        <v>777</v>
      </c>
      <c r="C1622">
        <f t="shared" si="50"/>
        <v>1</v>
      </c>
      <c r="D1622">
        <f t="shared" si="51"/>
        <v>-0.12861738107437759</v>
      </c>
    </row>
    <row r="1623" spans="1:4" x14ac:dyDescent="0.3">
      <c r="A1623" s="1">
        <v>42815</v>
      </c>
      <c r="B1623">
        <v>788</v>
      </c>
      <c r="C1623">
        <f t="shared" si="50"/>
        <v>2</v>
      </c>
      <c r="D1623">
        <f t="shared" si="51"/>
        <v>1.4057739490232279</v>
      </c>
    </row>
    <row r="1624" spans="1:4" x14ac:dyDescent="0.3">
      <c r="A1624" s="1">
        <v>42816</v>
      </c>
      <c r="B1624">
        <v>793</v>
      </c>
      <c r="C1624">
        <f t="shared" si="50"/>
        <v>3</v>
      </c>
      <c r="D1624">
        <f t="shared" si="51"/>
        <v>0.63251317769675097</v>
      </c>
    </row>
    <row r="1625" spans="1:4" x14ac:dyDescent="0.3">
      <c r="A1625" s="1">
        <v>42817</v>
      </c>
      <c r="B1625">
        <v>803</v>
      </c>
      <c r="C1625">
        <f t="shared" si="50"/>
        <v>4</v>
      </c>
      <c r="D1625">
        <f t="shared" si="51"/>
        <v>1.2531492311914008</v>
      </c>
    </row>
    <row r="1626" spans="1:4" x14ac:dyDescent="0.3">
      <c r="A1626" s="1">
        <v>42818</v>
      </c>
      <c r="B1626">
        <v>816</v>
      </c>
      <c r="C1626">
        <f t="shared" si="50"/>
        <v>5</v>
      </c>
      <c r="D1626">
        <f t="shared" si="51"/>
        <v>1.6059641017345712</v>
      </c>
    </row>
    <row r="1627" spans="1:4" x14ac:dyDescent="0.3">
      <c r="A1627" s="1">
        <v>42821</v>
      </c>
      <c r="B1627">
        <v>803</v>
      </c>
      <c r="C1627">
        <f t="shared" si="50"/>
        <v>1</v>
      </c>
      <c r="D1627">
        <f t="shared" si="51"/>
        <v>-1.6059641017345712</v>
      </c>
    </row>
    <row r="1628" spans="1:4" x14ac:dyDescent="0.3">
      <c r="A1628" s="1">
        <v>42822</v>
      </c>
      <c r="B1628">
        <v>787</v>
      </c>
      <c r="C1628">
        <f t="shared" si="50"/>
        <v>2</v>
      </c>
      <c r="D1628">
        <f t="shared" si="51"/>
        <v>-2.0126465529358484</v>
      </c>
    </row>
    <row r="1629" spans="1:4" x14ac:dyDescent="0.3">
      <c r="A1629" s="1">
        <v>42823</v>
      </c>
      <c r="B1629">
        <v>788</v>
      </c>
      <c r="C1629">
        <f t="shared" si="50"/>
        <v>3</v>
      </c>
      <c r="D1629">
        <f t="shared" si="51"/>
        <v>0.12698414404769665</v>
      </c>
    </row>
    <row r="1630" spans="1:4" x14ac:dyDescent="0.3">
      <c r="A1630" s="1">
        <v>42824</v>
      </c>
      <c r="B1630">
        <v>796</v>
      </c>
      <c r="C1630">
        <f t="shared" si="50"/>
        <v>4</v>
      </c>
      <c r="D1630">
        <f t="shared" si="51"/>
        <v>1.0101095986503879</v>
      </c>
    </row>
    <row r="1631" spans="1:4" x14ac:dyDescent="0.3">
      <c r="A1631" s="1">
        <v>42825</v>
      </c>
      <c r="B1631">
        <v>798</v>
      </c>
      <c r="C1631">
        <f t="shared" si="50"/>
        <v>5</v>
      </c>
      <c r="D1631">
        <f t="shared" si="51"/>
        <v>0.25094116054253846</v>
      </c>
    </row>
    <row r="1632" spans="1:4" x14ac:dyDescent="0.3">
      <c r="A1632" s="1">
        <v>42828</v>
      </c>
      <c r="B1632">
        <v>797</v>
      </c>
      <c r="C1632">
        <f t="shared" si="50"/>
        <v>1</v>
      </c>
      <c r="D1632">
        <f t="shared" si="51"/>
        <v>-0.12539186595938645</v>
      </c>
    </row>
    <row r="1633" spans="1:4" x14ac:dyDescent="0.3">
      <c r="A1633" s="1">
        <v>42829</v>
      </c>
      <c r="B1633">
        <v>806</v>
      </c>
      <c r="C1633">
        <f t="shared" si="50"/>
        <v>2</v>
      </c>
      <c r="D1633">
        <f t="shared" si="51"/>
        <v>1.1229063716413066</v>
      </c>
    </row>
    <row r="1634" spans="1:4" x14ac:dyDescent="0.3">
      <c r="A1634" s="1">
        <v>42830</v>
      </c>
      <c r="B1634">
        <v>816</v>
      </c>
      <c r="C1634">
        <f t="shared" si="50"/>
        <v>3</v>
      </c>
      <c r="D1634">
        <f t="shared" si="51"/>
        <v>1.2330612457478765</v>
      </c>
    </row>
    <row r="1635" spans="1:4" x14ac:dyDescent="0.3">
      <c r="A1635" s="1">
        <v>42831</v>
      </c>
      <c r="B1635">
        <v>803</v>
      </c>
      <c r="C1635">
        <f t="shared" si="50"/>
        <v>4</v>
      </c>
      <c r="D1635">
        <f t="shared" si="51"/>
        <v>-1.6059641017345712</v>
      </c>
    </row>
    <row r="1636" spans="1:4" x14ac:dyDescent="0.3">
      <c r="A1636" s="1">
        <v>42832</v>
      </c>
      <c r="B1636">
        <v>806</v>
      </c>
      <c r="C1636">
        <f t="shared" si="50"/>
        <v>5</v>
      </c>
      <c r="D1636">
        <f t="shared" si="51"/>
        <v>0.3729028559866947</v>
      </c>
    </row>
    <row r="1637" spans="1:4" x14ac:dyDescent="0.3">
      <c r="A1637" s="1">
        <v>42835</v>
      </c>
      <c r="B1637">
        <v>790</v>
      </c>
      <c r="C1637">
        <f t="shared" si="50"/>
        <v>1</v>
      </c>
      <c r="D1637">
        <f t="shared" si="51"/>
        <v>-2.0050797045561239</v>
      </c>
    </row>
    <row r="1638" spans="1:4" x14ac:dyDescent="0.3">
      <c r="A1638" s="1">
        <v>42836</v>
      </c>
      <c r="B1638">
        <v>791</v>
      </c>
      <c r="C1638">
        <f t="shared" si="50"/>
        <v>2</v>
      </c>
      <c r="D1638">
        <f t="shared" si="51"/>
        <v>0.12650223065872979</v>
      </c>
    </row>
    <row r="1639" spans="1:4" x14ac:dyDescent="0.3">
      <c r="A1639" s="1">
        <v>42837</v>
      </c>
      <c r="B1639">
        <v>794</v>
      </c>
      <c r="C1639">
        <f t="shared" si="50"/>
        <v>3</v>
      </c>
      <c r="D1639">
        <f t="shared" si="51"/>
        <v>0.37854934794825112</v>
      </c>
    </row>
    <row r="1640" spans="1:4" x14ac:dyDescent="0.3">
      <c r="A1640" s="1">
        <v>42838</v>
      </c>
      <c r="B1640">
        <v>807</v>
      </c>
      <c r="C1640">
        <f t="shared" si="50"/>
        <v>4</v>
      </c>
      <c r="D1640">
        <f t="shared" si="51"/>
        <v>1.6240207022812001</v>
      </c>
    </row>
    <row r="1641" spans="1:4" x14ac:dyDescent="0.3">
      <c r="A1641" s="1">
        <v>42839</v>
      </c>
      <c r="B1641">
        <v>807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807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789</v>
      </c>
      <c r="C1643">
        <f t="shared" si="50"/>
        <v>2</v>
      </c>
      <c r="D1643">
        <f t="shared" si="51"/>
        <v>-2.255734742407526</v>
      </c>
    </row>
    <row r="1644" spans="1:4" x14ac:dyDescent="0.3">
      <c r="A1644" s="1">
        <v>42844</v>
      </c>
      <c r="B1644">
        <v>779</v>
      </c>
      <c r="C1644">
        <f t="shared" si="50"/>
        <v>3</v>
      </c>
      <c r="D1644">
        <f t="shared" si="51"/>
        <v>-1.2755274975124848</v>
      </c>
    </row>
    <row r="1645" spans="1:4" x14ac:dyDescent="0.3">
      <c r="A1645" s="1">
        <v>42845</v>
      </c>
      <c r="B1645">
        <v>794</v>
      </c>
      <c r="C1645">
        <f t="shared" si="50"/>
        <v>4</v>
      </c>
      <c r="D1645">
        <f t="shared" si="51"/>
        <v>1.9072415376388108</v>
      </c>
    </row>
    <row r="1646" spans="1:4" x14ac:dyDescent="0.3">
      <c r="A1646" s="1">
        <v>42846</v>
      </c>
      <c r="B1646">
        <v>803</v>
      </c>
      <c r="C1646">
        <f t="shared" si="50"/>
        <v>5</v>
      </c>
      <c r="D1646">
        <f t="shared" si="51"/>
        <v>1.1271252699624483</v>
      </c>
    </row>
    <row r="1647" spans="1:4" x14ac:dyDescent="0.3">
      <c r="A1647" s="1">
        <v>42849</v>
      </c>
      <c r="B1647">
        <v>795</v>
      </c>
      <c r="C1647">
        <f t="shared" si="50"/>
        <v>1</v>
      </c>
      <c r="D1647">
        <f t="shared" si="51"/>
        <v>-1.0012599292429059</v>
      </c>
    </row>
    <row r="1648" spans="1:4" x14ac:dyDescent="0.3">
      <c r="A1648" s="1">
        <v>42850</v>
      </c>
      <c r="B1648">
        <v>795</v>
      </c>
      <c r="C1648">
        <f t="shared" si="50"/>
        <v>2</v>
      </c>
      <c r="D1648">
        <f t="shared" si="51"/>
        <v>0</v>
      </c>
    </row>
    <row r="1649" spans="1:4" x14ac:dyDescent="0.3">
      <c r="A1649" s="1">
        <v>42851</v>
      </c>
      <c r="B1649">
        <v>799</v>
      </c>
      <c r="C1649">
        <f t="shared" si="50"/>
        <v>3</v>
      </c>
      <c r="D1649">
        <f t="shared" si="51"/>
        <v>0.50188311119427453</v>
      </c>
    </row>
    <row r="1650" spans="1:4" x14ac:dyDescent="0.3">
      <c r="A1650" s="1">
        <v>42852</v>
      </c>
      <c r="B1650">
        <v>810</v>
      </c>
      <c r="C1650">
        <f t="shared" si="50"/>
        <v>4</v>
      </c>
      <c r="D1650">
        <f t="shared" si="51"/>
        <v>1.3673301900208799</v>
      </c>
    </row>
    <row r="1651" spans="1:4" x14ac:dyDescent="0.3">
      <c r="A1651" s="1">
        <v>42853</v>
      </c>
      <c r="B1651">
        <v>824</v>
      </c>
      <c r="C1651">
        <f t="shared" si="50"/>
        <v>5</v>
      </c>
      <c r="D1651">
        <f t="shared" si="51"/>
        <v>1.7136282242988727</v>
      </c>
    </row>
    <row r="1652" spans="1:4" x14ac:dyDescent="0.3">
      <c r="A1652" s="1">
        <v>42856</v>
      </c>
      <c r="B1652">
        <v>824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819</v>
      </c>
      <c r="C1653">
        <f t="shared" si="50"/>
        <v>2</v>
      </c>
      <c r="D1653">
        <f t="shared" si="51"/>
        <v>-0.60864460564027922</v>
      </c>
    </row>
    <row r="1654" spans="1:4" x14ac:dyDescent="0.3">
      <c r="A1654" s="1">
        <v>42858</v>
      </c>
      <c r="B1654">
        <v>801</v>
      </c>
      <c r="C1654">
        <f t="shared" si="50"/>
        <v>3</v>
      </c>
      <c r="D1654">
        <f t="shared" si="51"/>
        <v>-2.2223136784709823</v>
      </c>
    </row>
    <row r="1655" spans="1:4" x14ac:dyDescent="0.3">
      <c r="A1655" s="1">
        <v>42859</v>
      </c>
      <c r="B1655">
        <v>796</v>
      </c>
      <c r="C1655">
        <f t="shared" si="50"/>
        <v>4</v>
      </c>
      <c r="D1655">
        <f t="shared" si="51"/>
        <v>-0.62617612239762366</v>
      </c>
    </row>
    <row r="1656" spans="1:4" x14ac:dyDescent="0.3">
      <c r="A1656" s="1">
        <v>42860</v>
      </c>
      <c r="B1656">
        <v>809</v>
      </c>
      <c r="C1656">
        <f t="shared" si="50"/>
        <v>5</v>
      </c>
      <c r="D1656">
        <f t="shared" si="51"/>
        <v>1.6199731214107942</v>
      </c>
    </row>
    <row r="1657" spans="1:4" x14ac:dyDescent="0.3">
      <c r="A1657" s="1">
        <v>42863</v>
      </c>
      <c r="B1657">
        <v>819</v>
      </c>
      <c r="C1657">
        <f t="shared" si="50"/>
        <v>1</v>
      </c>
      <c r="D1657">
        <f t="shared" si="51"/>
        <v>1.2285166794578117</v>
      </c>
    </row>
    <row r="1658" spans="1:4" x14ac:dyDescent="0.3">
      <c r="A1658" s="1">
        <v>42864</v>
      </c>
      <c r="B1658">
        <v>798</v>
      </c>
      <c r="C1658">
        <f t="shared" si="50"/>
        <v>2</v>
      </c>
      <c r="D1658">
        <f t="shared" si="51"/>
        <v>-2.5975486403260675</v>
      </c>
    </row>
    <row r="1659" spans="1:4" x14ac:dyDescent="0.3">
      <c r="A1659" s="1">
        <v>42865</v>
      </c>
      <c r="B1659">
        <v>801</v>
      </c>
      <c r="C1659">
        <f t="shared" si="50"/>
        <v>3</v>
      </c>
      <c r="D1659">
        <f t="shared" si="51"/>
        <v>0.3752349618550852</v>
      </c>
    </row>
    <row r="1660" spans="1:4" x14ac:dyDescent="0.3">
      <c r="A1660" s="1">
        <v>42866</v>
      </c>
      <c r="B1660">
        <v>804</v>
      </c>
      <c r="C1660">
        <f t="shared" si="50"/>
        <v>4</v>
      </c>
      <c r="D1660">
        <f t="shared" si="51"/>
        <v>0.37383221106063047</v>
      </c>
    </row>
    <row r="1661" spans="1:4" x14ac:dyDescent="0.3">
      <c r="A1661" s="1">
        <v>42867</v>
      </c>
      <c r="B1661">
        <v>808</v>
      </c>
      <c r="C1661">
        <f t="shared" si="50"/>
        <v>5</v>
      </c>
      <c r="D1661">
        <f t="shared" si="51"/>
        <v>0.49627893421290992</v>
      </c>
    </row>
    <row r="1662" spans="1:4" x14ac:dyDescent="0.3">
      <c r="A1662" s="1">
        <v>42870</v>
      </c>
      <c r="B1662">
        <v>818</v>
      </c>
      <c r="C1662">
        <f t="shared" si="50"/>
        <v>1</v>
      </c>
      <c r="D1662">
        <f t="shared" si="51"/>
        <v>1.2300278081651186</v>
      </c>
    </row>
    <row r="1663" spans="1:4" x14ac:dyDescent="0.3">
      <c r="A1663" s="1">
        <v>42871</v>
      </c>
      <c r="B1663">
        <v>804</v>
      </c>
      <c r="C1663">
        <f t="shared" si="50"/>
        <v>2</v>
      </c>
      <c r="D1663">
        <f t="shared" si="51"/>
        <v>-1.7263067423780285</v>
      </c>
    </row>
    <row r="1664" spans="1:4" x14ac:dyDescent="0.3">
      <c r="A1664" s="1">
        <v>42872</v>
      </c>
      <c r="B1664">
        <v>781</v>
      </c>
      <c r="C1664">
        <f t="shared" si="50"/>
        <v>3</v>
      </c>
      <c r="D1664">
        <f t="shared" si="51"/>
        <v>-2.902411933927965</v>
      </c>
    </row>
    <row r="1665" spans="1:4" x14ac:dyDescent="0.3">
      <c r="A1665" s="1">
        <v>42873</v>
      </c>
      <c r="B1665">
        <v>765</v>
      </c>
      <c r="C1665">
        <f t="shared" si="50"/>
        <v>4</v>
      </c>
      <c r="D1665">
        <f t="shared" si="51"/>
        <v>-2.0699316013150337</v>
      </c>
    </row>
    <row r="1666" spans="1:4" x14ac:dyDescent="0.3">
      <c r="A1666" s="1">
        <v>42874</v>
      </c>
      <c r="B1666">
        <v>770</v>
      </c>
      <c r="C1666">
        <f t="shared" ref="C1666:C1729" si="52">WEEKDAY(A:A,2)</f>
        <v>5</v>
      </c>
      <c r="D1666">
        <f t="shared" si="51"/>
        <v>0.65146810211933825</v>
      </c>
    </row>
    <row r="1667" spans="1:4" x14ac:dyDescent="0.3">
      <c r="A1667" s="1">
        <v>42877</v>
      </c>
      <c r="B1667">
        <v>753</v>
      </c>
      <c r="C1667">
        <f t="shared" si="52"/>
        <v>1</v>
      </c>
      <c r="D1667">
        <f t="shared" ref="D1667:D1730" si="53">LN(B1667)*100-LN(B1666)*100</f>
        <v>-2.23252870478359</v>
      </c>
    </row>
    <row r="1668" spans="1:4" x14ac:dyDescent="0.3">
      <c r="A1668" s="1">
        <v>42878</v>
      </c>
      <c r="B1668">
        <v>776</v>
      </c>
      <c r="C1668">
        <f t="shared" si="52"/>
        <v>2</v>
      </c>
      <c r="D1668">
        <f t="shared" si="53"/>
        <v>3.0087292383325348</v>
      </c>
    </row>
    <row r="1669" spans="1:4" x14ac:dyDescent="0.3">
      <c r="A1669" s="1">
        <v>42879</v>
      </c>
      <c r="B1669">
        <v>761</v>
      </c>
      <c r="C1669">
        <f t="shared" si="52"/>
        <v>3</v>
      </c>
      <c r="D1669">
        <f t="shared" si="53"/>
        <v>-1.9519162321532804</v>
      </c>
    </row>
    <row r="1670" spans="1:4" x14ac:dyDescent="0.3">
      <c r="A1670" s="1">
        <v>42880</v>
      </c>
      <c r="B1670">
        <v>767</v>
      </c>
      <c r="C1670">
        <f t="shared" si="52"/>
        <v>4</v>
      </c>
      <c r="D1670">
        <f t="shared" si="53"/>
        <v>0.78534435055701124</v>
      </c>
    </row>
    <row r="1671" spans="1:4" x14ac:dyDescent="0.3">
      <c r="A1671" s="1">
        <v>42881</v>
      </c>
      <c r="B1671">
        <v>780</v>
      </c>
      <c r="C1671">
        <f t="shared" si="52"/>
        <v>5</v>
      </c>
      <c r="D1671">
        <f t="shared" si="53"/>
        <v>1.6807118316381775</v>
      </c>
    </row>
    <row r="1672" spans="1:4" x14ac:dyDescent="0.3">
      <c r="A1672" s="1">
        <v>42884</v>
      </c>
      <c r="B1672">
        <v>780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797</v>
      </c>
      <c r="C1673">
        <f t="shared" si="52"/>
        <v>2</v>
      </c>
      <c r="D1673">
        <f t="shared" si="53"/>
        <v>2.1560759106577052</v>
      </c>
    </row>
    <row r="1674" spans="1:4" x14ac:dyDescent="0.3">
      <c r="A1674" s="1">
        <v>42886</v>
      </c>
      <c r="B1674">
        <v>814</v>
      </c>
      <c r="C1674">
        <f t="shared" si="52"/>
        <v>3</v>
      </c>
      <c r="D1674">
        <f t="shared" si="53"/>
        <v>2.1105687212325392</v>
      </c>
    </row>
    <row r="1675" spans="1:4" x14ac:dyDescent="0.3">
      <c r="A1675" s="1">
        <v>42887</v>
      </c>
      <c r="B1675">
        <v>823</v>
      </c>
      <c r="C1675">
        <f t="shared" si="52"/>
        <v>4</v>
      </c>
      <c r="D1675">
        <f t="shared" si="53"/>
        <v>1.0995834674529306</v>
      </c>
    </row>
    <row r="1676" spans="1:4" x14ac:dyDescent="0.3">
      <c r="A1676" s="1">
        <v>42888</v>
      </c>
      <c r="B1676">
        <v>837</v>
      </c>
      <c r="C1676">
        <f t="shared" si="52"/>
        <v>5</v>
      </c>
      <c r="D1676">
        <f t="shared" si="53"/>
        <v>1.6867869812405161</v>
      </c>
    </row>
    <row r="1677" spans="1:4" x14ac:dyDescent="0.3">
      <c r="A1677" s="1">
        <v>42891</v>
      </c>
      <c r="B1677">
        <v>841</v>
      </c>
      <c r="C1677">
        <f t="shared" si="52"/>
        <v>1</v>
      </c>
      <c r="D1677">
        <f t="shared" si="53"/>
        <v>0.47675894834731025</v>
      </c>
    </row>
    <row r="1678" spans="1:4" x14ac:dyDescent="0.3">
      <c r="A1678" s="1">
        <v>42892</v>
      </c>
      <c r="B1678">
        <v>854</v>
      </c>
      <c r="C1678">
        <f t="shared" si="52"/>
        <v>2</v>
      </c>
      <c r="D1678">
        <f t="shared" si="53"/>
        <v>1.5339533815622417</v>
      </c>
    </row>
    <row r="1679" spans="1:4" x14ac:dyDescent="0.3">
      <c r="A1679" s="1">
        <v>42893</v>
      </c>
      <c r="B1679">
        <v>843</v>
      </c>
      <c r="C1679">
        <f t="shared" si="52"/>
        <v>3</v>
      </c>
      <c r="D1679">
        <f t="shared" si="53"/>
        <v>-1.2964235786714653</v>
      </c>
    </row>
    <row r="1680" spans="1:4" x14ac:dyDescent="0.3">
      <c r="A1680" s="1">
        <v>42894</v>
      </c>
      <c r="B1680">
        <v>855</v>
      </c>
      <c r="C1680">
        <f t="shared" si="52"/>
        <v>4</v>
      </c>
      <c r="D1680">
        <f t="shared" si="53"/>
        <v>1.4134510934903801</v>
      </c>
    </row>
    <row r="1681" spans="1:4" x14ac:dyDescent="0.3">
      <c r="A1681" s="1">
        <v>42895</v>
      </c>
      <c r="B1681">
        <v>896</v>
      </c>
      <c r="C1681">
        <f t="shared" si="52"/>
        <v>5</v>
      </c>
      <c r="D1681">
        <f t="shared" si="53"/>
        <v>4.6838944038170212</v>
      </c>
    </row>
    <row r="1682" spans="1:4" x14ac:dyDescent="0.3">
      <c r="A1682" s="1">
        <v>42898</v>
      </c>
      <c r="B1682">
        <v>898</v>
      </c>
      <c r="C1682">
        <f t="shared" si="52"/>
        <v>1</v>
      </c>
      <c r="D1682">
        <f t="shared" si="53"/>
        <v>0.22296553272701658</v>
      </c>
    </row>
    <row r="1683" spans="1:4" x14ac:dyDescent="0.3">
      <c r="A1683" s="1">
        <v>42899</v>
      </c>
      <c r="B1683">
        <v>886</v>
      </c>
      <c r="C1683">
        <f t="shared" si="52"/>
        <v>2</v>
      </c>
      <c r="D1683">
        <f t="shared" si="53"/>
        <v>-1.3453117697118842</v>
      </c>
    </row>
    <row r="1684" spans="1:4" x14ac:dyDescent="0.3">
      <c r="A1684" s="1">
        <v>42900</v>
      </c>
      <c r="B1684">
        <v>891</v>
      </c>
      <c r="C1684">
        <f t="shared" si="52"/>
        <v>3</v>
      </c>
      <c r="D1684">
        <f t="shared" si="53"/>
        <v>0.56274768657283403</v>
      </c>
    </row>
    <row r="1685" spans="1:4" x14ac:dyDescent="0.3">
      <c r="A1685" s="1">
        <v>42901</v>
      </c>
      <c r="B1685">
        <v>861</v>
      </c>
      <c r="C1685">
        <f t="shared" si="52"/>
        <v>4</v>
      </c>
      <c r="D1685">
        <f t="shared" si="53"/>
        <v>-3.4249923043079207</v>
      </c>
    </row>
    <row r="1686" spans="1:4" x14ac:dyDescent="0.3">
      <c r="A1686" s="1">
        <v>42902</v>
      </c>
      <c r="B1686">
        <v>869</v>
      </c>
      <c r="C1686">
        <f t="shared" si="52"/>
        <v>5</v>
      </c>
      <c r="D1686">
        <f t="shared" si="53"/>
        <v>0.9248620837662429</v>
      </c>
    </row>
    <row r="1687" spans="1:4" x14ac:dyDescent="0.3">
      <c r="A1687" s="1">
        <v>42905</v>
      </c>
      <c r="B1687">
        <v>871</v>
      </c>
      <c r="C1687">
        <f t="shared" si="52"/>
        <v>1</v>
      </c>
      <c r="D1687">
        <f t="shared" si="53"/>
        <v>0.22988515871099935</v>
      </c>
    </row>
    <row r="1688" spans="1:4" x14ac:dyDescent="0.3">
      <c r="A1688" s="1">
        <v>42906</v>
      </c>
      <c r="B1688">
        <v>863</v>
      </c>
      <c r="C1688">
        <f t="shared" si="52"/>
        <v>2</v>
      </c>
      <c r="D1688">
        <f t="shared" si="53"/>
        <v>-0.92272857690750243</v>
      </c>
    </row>
    <row r="1689" spans="1:4" x14ac:dyDescent="0.3">
      <c r="A1689" s="1">
        <v>42907</v>
      </c>
      <c r="B1689">
        <v>882</v>
      </c>
      <c r="C1689">
        <f t="shared" si="52"/>
        <v>3</v>
      </c>
      <c r="D1689">
        <f t="shared" si="53"/>
        <v>2.1777364923364075</v>
      </c>
    </row>
    <row r="1690" spans="1:4" x14ac:dyDescent="0.3">
      <c r="A1690" s="1">
        <v>42908</v>
      </c>
      <c r="B1690">
        <v>889</v>
      </c>
      <c r="C1690">
        <f t="shared" si="52"/>
        <v>4</v>
      </c>
      <c r="D1690">
        <f t="shared" si="53"/>
        <v>0.79051795071131892</v>
      </c>
    </row>
    <row r="1691" spans="1:4" x14ac:dyDescent="0.3">
      <c r="A1691" s="1">
        <v>42909</v>
      </c>
      <c r="B1691">
        <v>886</v>
      </c>
      <c r="C1691">
        <f t="shared" si="52"/>
        <v>5</v>
      </c>
      <c r="D1691">
        <f t="shared" si="53"/>
        <v>-0.33802849088237963</v>
      </c>
    </row>
    <row r="1692" spans="1:4" x14ac:dyDescent="0.3">
      <c r="A1692" s="1">
        <v>42912</v>
      </c>
      <c r="B1692">
        <v>862</v>
      </c>
      <c r="C1692">
        <f t="shared" si="52"/>
        <v>1</v>
      </c>
      <c r="D1692">
        <f t="shared" si="53"/>
        <v>-2.7461679941388866</v>
      </c>
    </row>
    <row r="1693" spans="1:4" x14ac:dyDescent="0.3">
      <c r="A1693" s="1">
        <v>42913</v>
      </c>
      <c r="B1693">
        <v>865</v>
      </c>
      <c r="C1693">
        <f t="shared" si="52"/>
        <v>2</v>
      </c>
      <c r="D1693">
        <f t="shared" si="53"/>
        <v>0.34742362681868144</v>
      </c>
    </row>
    <row r="1694" spans="1:4" x14ac:dyDescent="0.3">
      <c r="A1694" s="1">
        <v>42914</v>
      </c>
      <c r="B1694">
        <v>858</v>
      </c>
      <c r="C1694">
        <f t="shared" si="52"/>
        <v>3</v>
      </c>
      <c r="D1694">
        <f t="shared" si="53"/>
        <v>-0.81254074439164015</v>
      </c>
    </row>
    <row r="1695" spans="1:4" x14ac:dyDescent="0.3">
      <c r="A1695" s="1">
        <v>42915</v>
      </c>
      <c r="B1695">
        <v>851</v>
      </c>
      <c r="C1695">
        <f t="shared" si="52"/>
        <v>4</v>
      </c>
      <c r="D1695">
        <f t="shared" si="53"/>
        <v>-0.81919709145881825</v>
      </c>
    </row>
    <row r="1696" spans="1:4" x14ac:dyDescent="0.3">
      <c r="A1696" s="1">
        <v>42916</v>
      </c>
      <c r="B1696">
        <v>841</v>
      </c>
      <c r="C1696">
        <f t="shared" si="52"/>
        <v>5</v>
      </c>
      <c r="D1696">
        <f t="shared" si="53"/>
        <v>-1.1820468600426466</v>
      </c>
    </row>
    <row r="1697" spans="1:4" x14ac:dyDescent="0.3">
      <c r="A1697" s="1">
        <v>42919</v>
      </c>
      <c r="B1697">
        <v>838</v>
      </c>
      <c r="C1697">
        <f t="shared" si="52"/>
        <v>1</v>
      </c>
      <c r="D1697">
        <f t="shared" si="53"/>
        <v>-0.35735594908646817</v>
      </c>
    </row>
    <row r="1698" spans="1:4" x14ac:dyDescent="0.3">
      <c r="A1698" s="1">
        <v>42920</v>
      </c>
      <c r="B1698">
        <v>853</v>
      </c>
      <c r="C1698">
        <f t="shared" si="52"/>
        <v>2</v>
      </c>
      <c r="D1698">
        <f t="shared" si="53"/>
        <v>1.7741447009595959</v>
      </c>
    </row>
    <row r="1699" spans="1:4" x14ac:dyDescent="0.3">
      <c r="A1699" s="1">
        <v>42921</v>
      </c>
      <c r="B1699">
        <v>841</v>
      </c>
      <c r="C1699">
        <f t="shared" si="52"/>
        <v>3</v>
      </c>
      <c r="D1699">
        <f t="shared" si="53"/>
        <v>-1.4167887518731277</v>
      </c>
    </row>
    <row r="1700" spans="1:4" x14ac:dyDescent="0.3">
      <c r="A1700" s="1">
        <v>42922</v>
      </c>
      <c r="B1700">
        <v>835</v>
      </c>
      <c r="C1700">
        <f t="shared" si="52"/>
        <v>4</v>
      </c>
      <c r="D1700">
        <f t="shared" si="53"/>
        <v>-0.715993512209252</v>
      </c>
    </row>
    <row r="1701" spans="1:4" x14ac:dyDescent="0.3">
      <c r="A1701" s="1">
        <v>42923</v>
      </c>
      <c r="B1701">
        <v>834</v>
      </c>
      <c r="C1701">
        <f t="shared" si="52"/>
        <v>5</v>
      </c>
      <c r="D1701">
        <f t="shared" si="53"/>
        <v>-0.11983224921084457</v>
      </c>
    </row>
    <row r="1702" spans="1:4" x14ac:dyDescent="0.3">
      <c r="A1702" s="1">
        <v>42926</v>
      </c>
      <c r="B1702">
        <v>830</v>
      </c>
      <c r="C1702">
        <f t="shared" si="52"/>
        <v>1</v>
      </c>
      <c r="D1702">
        <f t="shared" si="53"/>
        <v>-0.48077015681042212</v>
      </c>
    </row>
    <row r="1703" spans="1:4" x14ac:dyDescent="0.3">
      <c r="A1703" s="1">
        <v>42927</v>
      </c>
      <c r="B1703">
        <v>839</v>
      </c>
      <c r="C1703">
        <f t="shared" si="52"/>
        <v>2</v>
      </c>
      <c r="D1703">
        <f t="shared" si="53"/>
        <v>1.078500567656306</v>
      </c>
    </row>
    <row r="1704" spans="1:4" x14ac:dyDescent="0.3">
      <c r="A1704" s="1">
        <v>42928</v>
      </c>
      <c r="B1704">
        <v>866</v>
      </c>
      <c r="C1704">
        <f t="shared" si="52"/>
        <v>3</v>
      </c>
      <c r="D1704">
        <f t="shared" si="53"/>
        <v>3.167420209522902</v>
      </c>
    </row>
    <row r="1705" spans="1:4" x14ac:dyDescent="0.3">
      <c r="A1705" s="1">
        <v>42929</v>
      </c>
      <c r="B1705">
        <v>869</v>
      </c>
      <c r="C1705">
        <f t="shared" si="52"/>
        <v>4</v>
      </c>
      <c r="D1705">
        <f t="shared" si="53"/>
        <v>0.34582167029577704</v>
      </c>
    </row>
    <row r="1706" spans="1:4" x14ac:dyDescent="0.3">
      <c r="A1706" s="1">
        <v>42930</v>
      </c>
      <c r="B1706">
        <v>860</v>
      </c>
      <c r="C1706">
        <f t="shared" si="52"/>
        <v>5</v>
      </c>
      <c r="D1706">
        <f t="shared" si="53"/>
        <v>-1.0410736017839781</v>
      </c>
    </row>
    <row r="1707" spans="1:4" x14ac:dyDescent="0.3">
      <c r="A1707" s="1">
        <v>42933</v>
      </c>
      <c r="B1707">
        <v>858</v>
      </c>
      <c r="C1707">
        <f t="shared" si="52"/>
        <v>1</v>
      </c>
      <c r="D1707">
        <f t="shared" si="53"/>
        <v>-0.23282897595902341</v>
      </c>
    </row>
    <row r="1708" spans="1:4" x14ac:dyDescent="0.3">
      <c r="A1708" s="1">
        <v>42934</v>
      </c>
      <c r="B1708">
        <v>867</v>
      </c>
      <c r="C1708">
        <f t="shared" si="52"/>
        <v>2</v>
      </c>
      <c r="D1708">
        <f t="shared" si="53"/>
        <v>1.0434877292578904</v>
      </c>
    </row>
    <row r="1709" spans="1:4" x14ac:dyDescent="0.3">
      <c r="A1709" s="1">
        <v>42935</v>
      </c>
      <c r="B1709">
        <v>870</v>
      </c>
      <c r="C1709">
        <f t="shared" si="52"/>
        <v>3</v>
      </c>
      <c r="D1709">
        <f t="shared" si="53"/>
        <v>0.34542348680884061</v>
      </c>
    </row>
    <row r="1710" spans="1:4" x14ac:dyDescent="0.3">
      <c r="A1710" s="1">
        <v>42936</v>
      </c>
      <c r="B1710">
        <v>849</v>
      </c>
      <c r="C1710">
        <f t="shared" si="52"/>
        <v>4</v>
      </c>
      <c r="D1710">
        <f t="shared" si="53"/>
        <v>-2.4434025337282037</v>
      </c>
    </row>
    <row r="1711" spans="1:4" x14ac:dyDescent="0.3">
      <c r="A1711" s="1">
        <v>42937</v>
      </c>
      <c r="B1711">
        <v>852</v>
      </c>
      <c r="C1711">
        <f t="shared" si="52"/>
        <v>5</v>
      </c>
      <c r="D1711">
        <f t="shared" si="53"/>
        <v>0.35273405179668771</v>
      </c>
    </row>
    <row r="1712" spans="1:4" x14ac:dyDescent="0.3">
      <c r="A1712" s="1">
        <v>42940</v>
      </c>
      <c r="B1712">
        <v>847</v>
      </c>
      <c r="C1712">
        <f t="shared" si="52"/>
        <v>1</v>
      </c>
      <c r="D1712">
        <f t="shared" si="53"/>
        <v>-0.58858321772595446</v>
      </c>
    </row>
    <row r="1713" spans="1:4" x14ac:dyDescent="0.3">
      <c r="A1713" s="1">
        <v>42941</v>
      </c>
      <c r="B1713">
        <v>860</v>
      </c>
      <c r="C1713">
        <f t="shared" si="52"/>
        <v>2</v>
      </c>
      <c r="D1713">
        <f t="shared" si="53"/>
        <v>1.5231694595497629</v>
      </c>
    </row>
    <row r="1714" spans="1:4" x14ac:dyDescent="0.3">
      <c r="A1714" s="1">
        <v>42942</v>
      </c>
      <c r="B1714">
        <v>860</v>
      </c>
      <c r="C1714">
        <f t="shared" si="52"/>
        <v>3</v>
      </c>
      <c r="D1714">
        <f t="shared" si="53"/>
        <v>0</v>
      </c>
    </row>
    <row r="1715" spans="1:4" x14ac:dyDescent="0.3">
      <c r="A1715" s="1">
        <v>42943</v>
      </c>
      <c r="B1715">
        <v>879</v>
      </c>
      <c r="C1715">
        <f t="shared" si="52"/>
        <v>4</v>
      </c>
      <c r="D1715">
        <f t="shared" si="53"/>
        <v>2.1852508437623328</v>
      </c>
    </row>
    <row r="1716" spans="1:4" x14ac:dyDescent="0.3">
      <c r="A1716" s="1">
        <v>42944</v>
      </c>
      <c r="B1716">
        <v>875</v>
      </c>
      <c r="C1716">
        <f t="shared" si="52"/>
        <v>5</v>
      </c>
      <c r="D1716">
        <f t="shared" si="53"/>
        <v>-0.45610113275620279</v>
      </c>
    </row>
    <row r="1717" spans="1:4" x14ac:dyDescent="0.3">
      <c r="A1717" s="1">
        <v>42947</v>
      </c>
      <c r="B1717">
        <v>894</v>
      </c>
      <c r="C1717">
        <f t="shared" si="52"/>
        <v>1</v>
      </c>
      <c r="D1717">
        <f t="shared" si="53"/>
        <v>2.148188881589931</v>
      </c>
    </row>
    <row r="1718" spans="1:4" x14ac:dyDescent="0.3">
      <c r="A1718" s="1">
        <v>42948</v>
      </c>
      <c r="B1718">
        <v>894</v>
      </c>
      <c r="C1718">
        <f t="shared" si="52"/>
        <v>2</v>
      </c>
      <c r="D1718">
        <f t="shared" si="53"/>
        <v>0</v>
      </c>
    </row>
    <row r="1719" spans="1:4" x14ac:dyDescent="0.3">
      <c r="A1719" s="1">
        <v>42949</v>
      </c>
      <c r="B1719">
        <v>900</v>
      </c>
      <c r="C1719">
        <f t="shared" si="52"/>
        <v>3</v>
      </c>
      <c r="D1719">
        <f t="shared" si="53"/>
        <v>0.66889881507972859</v>
      </c>
    </row>
    <row r="1720" spans="1:4" x14ac:dyDescent="0.3">
      <c r="A1720" s="1">
        <v>42950</v>
      </c>
      <c r="B1720">
        <v>895</v>
      </c>
      <c r="C1720">
        <f t="shared" si="52"/>
        <v>4</v>
      </c>
      <c r="D1720">
        <f t="shared" si="53"/>
        <v>-0.55710450494552788</v>
      </c>
    </row>
    <row r="1721" spans="1:4" x14ac:dyDescent="0.3">
      <c r="A1721" s="1">
        <v>42951</v>
      </c>
      <c r="B1721">
        <v>884</v>
      </c>
      <c r="C1721">
        <f t="shared" si="52"/>
        <v>5</v>
      </c>
      <c r="D1721">
        <f t="shared" si="53"/>
        <v>-1.2366655637212034</v>
      </c>
    </row>
    <row r="1722" spans="1:4" x14ac:dyDescent="0.3">
      <c r="A1722" s="1">
        <v>42954</v>
      </c>
      <c r="B1722">
        <v>872</v>
      </c>
      <c r="C1722">
        <f t="shared" si="52"/>
        <v>1</v>
      </c>
      <c r="D1722">
        <f t="shared" si="53"/>
        <v>-1.366763872866386</v>
      </c>
    </row>
    <row r="1723" spans="1:4" x14ac:dyDescent="0.3">
      <c r="A1723" s="1">
        <v>42955</v>
      </c>
      <c r="B1723">
        <v>894</v>
      </c>
      <c r="C1723">
        <f t="shared" si="52"/>
        <v>2</v>
      </c>
      <c r="D1723">
        <f t="shared" si="53"/>
        <v>2.4916351264533887</v>
      </c>
    </row>
    <row r="1724" spans="1:4" x14ac:dyDescent="0.3">
      <c r="A1724" s="1">
        <v>42956</v>
      </c>
      <c r="B1724">
        <v>899</v>
      </c>
      <c r="C1724">
        <f t="shared" si="52"/>
        <v>3</v>
      </c>
      <c r="D1724">
        <f t="shared" si="53"/>
        <v>0.55772592981065827</v>
      </c>
    </row>
    <row r="1725" spans="1:4" x14ac:dyDescent="0.3">
      <c r="A1725" s="1">
        <v>42957</v>
      </c>
      <c r="B1725">
        <v>904</v>
      </c>
      <c r="C1725">
        <f t="shared" si="52"/>
        <v>4</v>
      </c>
      <c r="D1725">
        <f t="shared" si="53"/>
        <v>0.5546325920555546</v>
      </c>
    </row>
    <row r="1726" spans="1:4" x14ac:dyDescent="0.3">
      <c r="A1726" s="1">
        <v>42958</v>
      </c>
      <c r="B1726">
        <v>898</v>
      </c>
      <c r="C1726">
        <f t="shared" si="52"/>
        <v>5</v>
      </c>
      <c r="D1726">
        <f t="shared" si="53"/>
        <v>-0.66592920899756791</v>
      </c>
    </row>
    <row r="1727" spans="1:4" x14ac:dyDescent="0.3">
      <c r="A1727" s="1">
        <v>42961</v>
      </c>
      <c r="B1727">
        <v>902</v>
      </c>
      <c r="C1727">
        <f t="shared" si="52"/>
        <v>1</v>
      </c>
      <c r="D1727">
        <f t="shared" si="53"/>
        <v>0.44444517604244993</v>
      </c>
    </row>
    <row r="1728" spans="1:4" x14ac:dyDescent="0.3">
      <c r="A1728" s="1">
        <v>42962</v>
      </c>
      <c r="B1728">
        <v>887</v>
      </c>
      <c r="C1728">
        <f t="shared" si="52"/>
        <v>2</v>
      </c>
      <c r="D1728">
        <f t="shared" si="53"/>
        <v>-1.6769537753044688</v>
      </c>
    </row>
    <row r="1729" spans="1:4" x14ac:dyDescent="0.3">
      <c r="A1729" s="1">
        <v>42963</v>
      </c>
      <c r="B1729">
        <v>896</v>
      </c>
      <c r="C1729">
        <f t="shared" si="52"/>
        <v>3</v>
      </c>
      <c r="D1729">
        <f t="shared" si="53"/>
        <v>1.0095430665350023</v>
      </c>
    </row>
    <row r="1730" spans="1:4" x14ac:dyDescent="0.3">
      <c r="A1730" s="1">
        <v>42964</v>
      </c>
      <c r="B1730">
        <v>927</v>
      </c>
      <c r="C1730">
        <f t="shared" ref="C1730:C1793" si="54">WEEKDAY(A:A,2)</f>
        <v>4</v>
      </c>
      <c r="D1730">
        <f t="shared" si="53"/>
        <v>3.4013152590924847</v>
      </c>
    </row>
    <row r="1731" spans="1:4" x14ac:dyDescent="0.3">
      <c r="A1731" s="1">
        <v>42965</v>
      </c>
      <c r="B1731">
        <v>932</v>
      </c>
      <c r="C1731">
        <f t="shared" si="54"/>
        <v>5</v>
      </c>
      <c r="D1731">
        <f t="shared" ref="D1731:D1794" si="55">LN(B1731)*100-LN(B1730)*100</f>
        <v>0.53792491197361869</v>
      </c>
    </row>
    <row r="1732" spans="1:4" x14ac:dyDescent="0.3">
      <c r="A1732" s="1">
        <v>42968</v>
      </c>
      <c r="B1732">
        <v>934</v>
      </c>
      <c r="C1732">
        <f t="shared" si="54"/>
        <v>1</v>
      </c>
      <c r="D1732">
        <f t="shared" si="55"/>
        <v>0.21436235432520334</v>
      </c>
    </row>
    <row r="1733" spans="1:4" x14ac:dyDescent="0.3">
      <c r="A1733" s="1">
        <v>42969</v>
      </c>
      <c r="B1733">
        <v>934</v>
      </c>
      <c r="C1733">
        <f t="shared" si="54"/>
        <v>2</v>
      </c>
      <c r="D1733">
        <f t="shared" si="55"/>
        <v>0</v>
      </c>
    </row>
    <row r="1734" spans="1:4" x14ac:dyDescent="0.3">
      <c r="A1734" s="1">
        <v>42970</v>
      </c>
      <c r="B1734">
        <v>935</v>
      </c>
      <c r="C1734">
        <f t="shared" si="54"/>
        <v>3</v>
      </c>
      <c r="D1734">
        <f t="shared" si="55"/>
        <v>0.10700910598450264</v>
      </c>
    </row>
    <row r="1735" spans="1:4" x14ac:dyDescent="0.3">
      <c r="A1735" s="1">
        <v>42971</v>
      </c>
      <c r="B1735">
        <v>940</v>
      </c>
      <c r="C1735">
        <f t="shared" si="54"/>
        <v>4</v>
      </c>
      <c r="D1735">
        <f t="shared" si="55"/>
        <v>0.53333459753616808</v>
      </c>
    </row>
    <row r="1736" spans="1:4" x14ac:dyDescent="0.3">
      <c r="A1736" s="1">
        <v>42972</v>
      </c>
      <c r="B1736">
        <v>930</v>
      </c>
      <c r="C1736">
        <f t="shared" si="54"/>
        <v>5</v>
      </c>
      <c r="D1736">
        <f t="shared" si="55"/>
        <v>-1.0695289116748654</v>
      </c>
    </row>
    <row r="1737" spans="1:4" x14ac:dyDescent="0.3">
      <c r="A1737" s="1">
        <v>42975</v>
      </c>
      <c r="B1737">
        <v>930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941</v>
      </c>
      <c r="C1738">
        <f t="shared" si="54"/>
        <v>2</v>
      </c>
      <c r="D1738">
        <f t="shared" si="55"/>
        <v>1.1758553438078252</v>
      </c>
    </row>
    <row r="1739" spans="1:4" x14ac:dyDescent="0.3">
      <c r="A1739" s="1">
        <v>42977</v>
      </c>
      <c r="B1739">
        <v>936</v>
      </c>
      <c r="C1739">
        <f t="shared" si="54"/>
        <v>3</v>
      </c>
      <c r="D1739">
        <f t="shared" si="55"/>
        <v>-0.5327663107788112</v>
      </c>
    </row>
    <row r="1740" spans="1:4" x14ac:dyDescent="0.3">
      <c r="A1740" s="1">
        <v>42978</v>
      </c>
      <c r="B1740">
        <v>935</v>
      </c>
      <c r="C1740">
        <f t="shared" si="54"/>
        <v>4</v>
      </c>
      <c r="D1740">
        <f t="shared" si="55"/>
        <v>-0.10689471889031665</v>
      </c>
    </row>
    <row r="1741" spans="1:4" x14ac:dyDescent="0.3">
      <c r="A1741" s="1">
        <v>42979</v>
      </c>
      <c r="B1741">
        <v>946</v>
      </c>
      <c r="C1741">
        <f t="shared" si="54"/>
        <v>5</v>
      </c>
      <c r="D1741">
        <f t="shared" si="55"/>
        <v>1.1696039763189674</v>
      </c>
    </row>
    <row r="1742" spans="1:4" x14ac:dyDescent="0.3">
      <c r="A1742" s="1">
        <v>42982</v>
      </c>
      <c r="B1742">
        <v>976</v>
      </c>
      <c r="C1742">
        <f t="shared" si="54"/>
        <v>1</v>
      </c>
      <c r="D1742">
        <f t="shared" si="55"/>
        <v>3.1220017361214332</v>
      </c>
    </row>
    <row r="1743" spans="1:4" x14ac:dyDescent="0.3">
      <c r="A1743" s="1">
        <v>42983</v>
      </c>
      <c r="B1743">
        <v>984</v>
      </c>
      <c r="C1743">
        <f t="shared" si="54"/>
        <v>2</v>
      </c>
      <c r="D1743">
        <f t="shared" si="55"/>
        <v>0.81633106391609545</v>
      </c>
    </row>
    <row r="1744" spans="1:4" x14ac:dyDescent="0.3">
      <c r="A1744" s="1">
        <v>42984</v>
      </c>
      <c r="B1744">
        <v>957</v>
      </c>
      <c r="C1744">
        <f t="shared" si="54"/>
        <v>3</v>
      </c>
      <c r="D1744">
        <f t="shared" si="55"/>
        <v>-2.7822505599298211</v>
      </c>
    </row>
    <row r="1745" spans="1:4" x14ac:dyDescent="0.3">
      <c r="A1745" s="1">
        <v>42985</v>
      </c>
      <c r="B1745">
        <v>945</v>
      </c>
      <c r="C1745">
        <f t="shared" si="54"/>
        <v>4</v>
      </c>
      <c r="D1745">
        <f t="shared" si="55"/>
        <v>-1.2618463959211113</v>
      </c>
    </row>
    <row r="1746" spans="1:4" x14ac:dyDescent="0.3">
      <c r="A1746" s="1">
        <v>42986</v>
      </c>
      <c r="B1746">
        <v>942</v>
      </c>
      <c r="C1746">
        <f t="shared" si="54"/>
        <v>5</v>
      </c>
      <c r="D1746">
        <f t="shared" si="55"/>
        <v>-0.31796529173800536</v>
      </c>
    </row>
    <row r="1747" spans="1:4" x14ac:dyDescent="0.3">
      <c r="A1747" s="1">
        <v>42989</v>
      </c>
      <c r="B1747">
        <v>936</v>
      </c>
      <c r="C1747">
        <f t="shared" si="54"/>
        <v>1</v>
      </c>
      <c r="D1747">
        <f t="shared" si="55"/>
        <v>-0.63897980987724168</v>
      </c>
    </row>
    <row r="1748" spans="1:4" x14ac:dyDescent="0.3">
      <c r="A1748" s="1">
        <v>42990</v>
      </c>
      <c r="B1748">
        <v>946</v>
      </c>
      <c r="C1748">
        <f t="shared" si="54"/>
        <v>2</v>
      </c>
      <c r="D1748">
        <f t="shared" si="55"/>
        <v>1.0627092574286507</v>
      </c>
    </row>
    <row r="1749" spans="1:4" x14ac:dyDescent="0.3">
      <c r="A1749" s="1">
        <v>42991</v>
      </c>
      <c r="B1749">
        <v>947</v>
      </c>
      <c r="C1749">
        <f t="shared" si="54"/>
        <v>3</v>
      </c>
      <c r="D1749">
        <f t="shared" si="55"/>
        <v>0.10565241342010268</v>
      </c>
    </row>
    <row r="1750" spans="1:4" x14ac:dyDescent="0.3">
      <c r="A1750" s="1">
        <v>42992</v>
      </c>
      <c r="B1750">
        <v>933</v>
      </c>
      <c r="C1750">
        <f t="shared" si="54"/>
        <v>4</v>
      </c>
      <c r="D1750">
        <f t="shared" si="55"/>
        <v>-1.4893892338734531</v>
      </c>
    </row>
    <row r="1751" spans="1:4" x14ac:dyDescent="0.3">
      <c r="A1751" s="1">
        <v>42993</v>
      </c>
      <c r="B1751">
        <v>924</v>
      </c>
      <c r="C1751">
        <f t="shared" si="54"/>
        <v>5</v>
      </c>
      <c r="D1751">
        <f t="shared" si="55"/>
        <v>-0.96931292056603979</v>
      </c>
    </row>
    <row r="1752" spans="1:4" x14ac:dyDescent="0.3">
      <c r="A1752" s="1">
        <v>42996</v>
      </c>
      <c r="B1752">
        <v>931</v>
      </c>
      <c r="C1752">
        <f t="shared" si="54"/>
        <v>1</v>
      </c>
      <c r="D1752">
        <f t="shared" si="55"/>
        <v>0.75472056353839889</v>
      </c>
    </row>
    <row r="1753" spans="1:4" x14ac:dyDescent="0.3">
      <c r="A1753" s="1">
        <v>42997</v>
      </c>
      <c r="B1753">
        <v>915</v>
      </c>
      <c r="C1753">
        <f t="shared" si="54"/>
        <v>2</v>
      </c>
      <c r="D1753">
        <f t="shared" si="55"/>
        <v>-1.7335212001546552</v>
      </c>
    </row>
    <row r="1754" spans="1:4" x14ac:dyDescent="0.3">
      <c r="A1754" s="1">
        <v>42998</v>
      </c>
      <c r="B1754">
        <v>907</v>
      </c>
      <c r="C1754">
        <f t="shared" si="54"/>
        <v>3</v>
      </c>
      <c r="D1754">
        <f t="shared" si="55"/>
        <v>-0.87816151603851722</v>
      </c>
    </row>
    <row r="1755" spans="1:4" x14ac:dyDescent="0.3">
      <c r="A1755" s="1">
        <v>42999</v>
      </c>
      <c r="B1755">
        <v>916</v>
      </c>
      <c r="C1755">
        <f t="shared" si="54"/>
        <v>4</v>
      </c>
      <c r="D1755">
        <f t="shared" si="55"/>
        <v>0.98739145589934196</v>
      </c>
    </row>
    <row r="1756" spans="1:4" x14ac:dyDescent="0.3">
      <c r="A1756" s="1">
        <v>43000</v>
      </c>
      <c r="B1756">
        <v>916</v>
      </c>
      <c r="C1756">
        <f t="shared" si="54"/>
        <v>5</v>
      </c>
      <c r="D1756">
        <f t="shared" si="55"/>
        <v>0</v>
      </c>
    </row>
    <row r="1757" spans="1:4" x14ac:dyDescent="0.3">
      <c r="A1757" s="1">
        <v>43003</v>
      </c>
      <c r="B1757">
        <v>917</v>
      </c>
      <c r="C1757">
        <f t="shared" si="54"/>
        <v>1</v>
      </c>
      <c r="D1757">
        <f t="shared" si="55"/>
        <v>0.10911075823355532</v>
      </c>
    </row>
    <row r="1758" spans="1:4" x14ac:dyDescent="0.3">
      <c r="A1758" s="1">
        <v>43004</v>
      </c>
      <c r="B1758">
        <v>915</v>
      </c>
      <c r="C1758">
        <f t="shared" si="54"/>
        <v>2</v>
      </c>
      <c r="D1758">
        <f t="shared" si="55"/>
        <v>-0.21834069809438006</v>
      </c>
    </row>
    <row r="1759" spans="1:4" x14ac:dyDescent="0.3">
      <c r="A1759" s="1">
        <v>43005</v>
      </c>
      <c r="B1759">
        <v>917</v>
      </c>
      <c r="C1759">
        <f t="shared" si="54"/>
        <v>3</v>
      </c>
      <c r="D1759">
        <f t="shared" si="55"/>
        <v>0.21834069809438006</v>
      </c>
    </row>
    <row r="1760" spans="1:4" x14ac:dyDescent="0.3">
      <c r="A1760" s="1">
        <v>43006</v>
      </c>
      <c r="B1760">
        <v>928</v>
      </c>
      <c r="C1760">
        <f t="shared" si="54"/>
        <v>4</v>
      </c>
      <c r="D1760">
        <f t="shared" si="55"/>
        <v>1.1924260529735875</v>
      </c>
    </row>
    <row r="1761" spans="1:4" x14ac:dyDescent="0.3">
      <c r="A1761" s="1">
        <v>43007</v>
      </c>
      <c r="B1761">
        <v>935</v>
      </c>
      <c r="C1761">
        <f t="shared" si="54"/>
        <v>5</v>
      </c>
      <c r="D1761">
        <f t="shared" si="55"/>
        <v>0.75147965024871155</v>
      </c>
    </row>
    <row r="1762" spans="1:4" x14ac:dyDescent="0.3">
      <c r="A1762" s="1">
        <v>43010</v>
      </c>
      <c r="B1762">
        <v>935</v>
      </c>
      <c r="C1762">
        <f t="shared" si="54"/>
        <v>1</v>
      </c>
      <c r="D1762">
        <f t="shared" si="55"/>
        <v>0</v>
      </c>
    </row>
    <row r="1763" spans="1:4" x14ac:dyDescent="0.3">
      <c r="A1763" s="1">
        <v>43011</v>
      </c>
      <c r="B1763">
        <v>910</v>
      </c>
      <c r="C1763">
        <f t="shared" si="54"/>
        <v>2</v>
      </c>
      <c r="D1763">
        <f t="shared" si="55"/>
        <v>-2.7101929777792293</v>
      </c>
    </row>
    <row r="1764" spans="1:4" x14ac:dyDescent="0.3">
      <c r="A1764" s="1">
        <v>43012</v>
      </c>
      <c r="B1764">
        <v>919</v>
      </c>
      <c r="C1764">
        <f t="shared" si="54"/>
        <v>3</v>
      </c>
      <c r="D1764">
        <f t="shared" si="55"/>
        <v>0.98415228447913705</v>
      </c>
    </row>
    <row r="1765" spans="1:4" x14ac:dyDescent="0.3">
      <c r="A1765" s="1">
        <v>43013</v>
      </c>
      <c r="B1765">
        <v>930</v>
      </c>
      <c r="C1765">
        <f t="shared" si="54"/>
        <v>4</v>
      </c>
      <c r="D1765">
        <f t="shared" si="55"/>
        <v>1.1898463791613949</v>
      </c>
    </row>
    <row r="1766" spans="1:4" x14ac:dyDescent="0.3">
      <c r="A1766" s="1">
        <v>43014</v>
      </c>
      <c r="B1766">
        <v>943</v>
      </c>
      <c r="C1766">
        <f t="shared" si="54"/>
        <v>5</v>
      </c>
      <c r="D1766">
        <f t="shared" si="55"/>
        <v>1.3881696486156443</v>
      </c>
    </row>
    <row r="1767" spans="1:4" x14ac:dyDescent="0.3">
      <c r="A1767" s="1">
        <v>43017</v>
      </c>
      <c r="B1767">
        <v>926</v>
      </c>
      <c r="C1767">
        <f t="shared" si="54"/>
        <v>1</v>
      </c>
      <c r="D1767">
        <f t="shared" si="55"/>
        <v>-1.8192047987278102</v>
      </c>
    </row>
    <row r="1768" spans="1:4" x14ac:dyDescent="0.3">
      <c r="A1768" s="1">
        <v>43018</v>
      </c>
      <c r="B1768">
        <v>942</v>
      </c>
      <c r="C1768">
        <f t="shared" si="54"/>
        <v>2</v>
      </c>
      <c r="D1768">
        <f t="shared" si="55"/>
        <v>1.7131039930184215</v>
      </c>
    </row>
    <row r="1769" spans="1:4" x14ac:dyDescent="0.3">
      <c r="A1769" s="1">
        <v>43019</v>
      </c>
      <c r="B1769">
        <v>945</v>
      </c>
      <c r="C1769">
        <f t="shared" si="54"/>
        <v>3</v>
      </c>
      <c r="D1769">
        <f t="shared" si="55"/>
        <v>0.31796529173800536</v>
      </c>
    </row>
    <row r="1770" spans="1:4" x14ac:dyDescent="0.3">
      <c r="A1770" s="1">
        <v>43020</v>
      </c>
      <c r="B1770">
        <v>981</v>
      </c>
      <c r="C1770">
        <f t="shared" si="54"/>
        <v>4</v>
      </c>
      <c r="D1770">
        <f t="shared" si="55"/>
        <v>3.7387532071619489</v>
      </c>
    </row>
    <row r="1771" spans="1:4" x14ac:dyDescent="0.3">
      <c r="A1771" s="1">
        <v>43021</v>
      </c>
      <c r="B1771">
        <v>996</v>
      </c>
      <c r="C1771">
        <f t="shared" si="54"/>
        <v>5</v>
      </c>
      <c r="D1771">
        <f t="shared" si="55"/>
        <v>1.5174798019235141</v>
      </c>
    </row>
    <row r="1772" spans="1:4" x14ac:dyDescent="0.3">
      <c r="A1772" s="1">
        <v>43024</v>
      </c>
      <c r="B1772">
        <v>1006</v>
      </c>
      <c r="C1772">
        <f t="shared" si="54"/>
        <v>1</v>
      </c>
      <c r="D1772">
        <f t="shared" si="55"/>
        <v>0.99900930750868611</v>
      </c>
    </row>
    <row r="1773" spans="1:4" x14ac:dyDescent="0.3">
      <c r="A1773" s="1">
        <v>43025</v>
      </c>
      <c r="B1773">
        <v>985</v>
      </c>
      <c r="C1773">
        <f t="shared" si="54"/>
        <v>2</v>
      </c>
      <c r="D1773">
        <f t="shared" si="55"/>
        <v>-2.1095709487595968</v>
      </c>
    </row>
    <row r="1774" spans="1:4" x14ac:dyDescent="0.3">
      <c r="A1774" s="1">
        <v>43026</v>
      </c>
      <c r="B1774">
        <v>973</v>
      </c>
      <c r="C1774">
        <f t="shared" si="54"/>
        <v>3</v>
      </c>
      <c r="D1774">
        <f t="shared" si="55"/>
        <v>-1.2257558986084405</v>
      </c>
    </row>
    <row r="1775" spans="1:4" x14ac:dyDescent="0.3">
      <c r="A1775" s="1">
        <v>43027</v>
      </c>
      <c r="B1775">
        <v>951</v>
      </c>
      <c r="C1775">
        <f t="shared" si="54"/>
        <v>4</v>
      </c>
      <c r="D1775">
        <f t="shared" si="55"/>
        <v>-2.2870019640614601</v>
      </c>
    </row>
    <row r="1776" spans="1:4" x14ac:dyDescent="0.3">
      <c r="A1776" s="1">
        <v>43028</v>
      </c>
      <c r="B1776">
        <v>976</v>
      </c>
      <c r="C1776">
        <f t="shared" si="54"/>
        <v>5</v>
      </c>
      <c r="D1776">
        <f t="shared" si="55"/>
        <v>2.5948523867701851</v>
      </c>
    </row>
    <row r="1777" spans="1:4" x14ac:dyDescent="0.3">
      <c r="A1777" s="1">
        <v>43031</v>
      </c>
      <c r="B1777">
        <v>965</v>
      </c>
      <c r="C1777">
        <f t="shared" si="54"/>
        <v>1</v>
      </c>
      <c r="D1777">
        <f t="shared" si="55"/>
        <v>-1.1334485074105487</v>
      </c>
    </row>
    <row r="1778" spans="1:4" x14ac:dyDescent="0.3">
      <c r="A1778" s="1">
        <v>43032</v>
      </c>
      <c r="B1778">
        <v>963</v>
      </c>
      <c r="C1778">
        <f t="shared" si="54"/>
        <v>2</v>
      </c>
      <c r="D1778">
        <f t="shared" si="55"/>
        <v>-0.20746895408603905</v>
      </c>
    </row>
    <row r="1779" spans="1:4" x14ac:dyDescent="0.3">
      <c r="A1779" s="1">
        <v>43033</v>
      </c>
      <c r="B1779">
        <v>973</v>
      </c>
      <c r="C1779">
        <f t="shared" si="54"/>
        <v>3</v>
      </c>
      <c r="D1779">
        <f t="shared" si="55"/>
        <v>1.0330670387878627</v>
      </c>
    </row>
    <row r="1780" spans="1:4" x14ac:dyDescent="0.3">
      <c r="A1780" s="1">
        <v>43034</v>
      </c>
      <c r="B1780">
        <v>970</v>
      </c>
      <c r="C1780">
        <f t="shared" si="54"/>
        <v>4</v>
      </c>
      <c r="D1780">
        <f t="shared" si="55"/>
        <v>-0.30880106885763325</v>
      </c>
    </row>
    <row r="1781" spans="1:4" x14ac:dyDescent="0.3">
      <c r="A1781" s="1">
        <v>43035</v>
      </c>
      <c r="B1781">
        <v>972</v>
      </c>
      <c r="C1781">
        <f t="shared" si="54"/>
        <v>5</v>
      </c>
      <c r="D1781">
        <f t="shared" si="55"/>
        <v>0.20597329630106742</v>
      </c>
    </row>
    <row r="1782" spans="1:4" x14ac:dyDescent="0.3">
      <c r="A1782" s="1">
        <v>43038</v>
      </c>
      <c r="B1782">
        <v>968</v>
      </c>
      <c r="C1782">
        <f t="shared" si="54"/>
        <v>1</v>
      </c>
      <c r="D1782">
        <f t="shared" si="55"/>
        <v>-0.41237171838622544</v>
      </c>
    </row>
    <row r="1783" spans="1:4" x14ac:dyDescent="0.3">
      <c r="A1783" s="1">
        <v>43039</v>
      </c>
      <c r="B1783">
        <v>977</v>
      </c>
      <c r="C1783">
        <f t="shared" si="54"/>
        <v>2</v>
      </c>
      <c r="D1783">
        <f t="shared" si="55"/>
        <v>0.92545647662052488</v>
      </c>
    </row>
    <row r="1784" spans="1:4" x14ac:dyDescent="0.3">
      <c r="A1784" s="1">
        <v>43040</v>
      </c>
      <c r="B1784">
        <v>1002</v>
      </c>
      <c r="C1784">
        <f t="shared" si="54"/>
        <v>3</v>
      </c>
      <c r="D1784">
        <f t="shared" si="55"/>
        <v>2.5266629602027706</v>
      </c>
    </row>
    <row r="1785" spans="1:4" x14ac:dyDescent="0.3">
      <c r="A1785" s="1">
        <v>43041</v>
      </c>
      <c r="B1785">
        <v>1002</v>
      </c>
      <c r="C1785">
        <f t="shared" si="54"/>
        <v>4</v>
      </c>
      <c r="D1785">
        <f t="shared" si="55"/>
        <v>0</v>
      </c>
    </row>
    <row r="1786" spans="1:4" x14ac:dyDescent="0.3">
      <c r="A1786" s="1">
        <v>43042</v>
      </c>
      <c r="B1786">
        <v>995</v>
      </c>
      <c r="C1786">
        <f t="shared" si="54"/>
        <v>5</v>
      </c>
      <c r="D1786">
        <f t="shared" si="55"/>
        <v>-0.70105444862167587</v>
      </c>
    </row>
    <row r="1787" spans="1:4" x14ac:dyDescent="0.3">
      <c r="A1787" s="1">
        <v>43045</v>
      </c>
      <c r="B1787">
        <v>994</v>
      </c>
      <c r="C1787">
        <f t="shared" si="54"/>
        <v>1</v>
      </c>
      <c r="D1787">
        <f t="shared" si="55"/>
        <v>-0.10055305020182459</v>
      </c>
    </row>
    <row r="1788" spans="1:4" x14ac:dyDescent="0.3">
      <c r="A1788" s="1">
        <v>43046</v>
      </c>
      <c r="B1788">
        <v>1000</v>
      </c>
      <c r="C1788">
        <f t="shared" si="54"/>
        <v>2</v>
      </c>
      <c r="D1788">
        <f t="shared" si="55"/>
        <v>0.6018072325562116</v>
      </c>
    </row>
    <row r="1789" spans="1:4" x14ac:dyDescent="0.3">
      <c r="A1789" s="1">
        <v>43047</v>
      </c>
      <c r="B1789">
        <v>1005.5</v>
      </c>
      <c r="C1789">
        <f t="shared" si="54"/>
        <v>3</v>
      </c>
      <c r="D1789">
        <f t="shared" si="55"/>
        <v>0.54849302305694891</v>
      </c>
    </row>
    <row r="1790" spans="1:4" x14ac:dyDescent="0.3">
      <c r="A1790" s="1">
        <v>43048</v>
      </c>
      <c r="B1790">
        <v>1016</v>
      </c>
      <c r="C1790">
        <f t="shared" si="54"/>
        <v>4</v>
      </c>
      <c r="D1790">
        <f t="shared" si="55"/>
        <v>1.0388418925721226</v>
      </c>
    </row>
    <row r="1791" spans="1:4" x14ac:dyDescent="0.3">
      <c r="A1791" s="1">
        <v>43049</v>
      </c>
      <c r="B1791">
        <v>1000</v>
      </c>
      <c r="C1791">
        <f t="shared" si="54"/>
        <v>5</v>
      </c>
      <c r="D1791">
        <f t="shared" si="55"/>
        <v>-1.5873349156290715</v>
      </c>
    </row>
    <row r="1792" spans="1:4" x14ac:dyDescent="0.3">
      <c r="A1792" s="1">
        <v>43052</v>
      </c>
      <c r="B1792">
        <v>993</v>
      </c>
      <c r="C1792">
        <f t="shared" si="54"/>
        <v>1</v>
      </c>
      <c r="D1792">
        <f t="shared" si="55"/>
        <v>-0.70246149369643263</v>
      </c>
    </row>
    <row r="1793" spans="1:4" x14ac:dyDescent="0.3">
      <c r="A1793" s="1">
        <v>43053</v>
      </c>
      <c r="B1793">
        <v>987</v>
      </c>
      <c r="C1793">
        <f t="shared" si="54"/>
        <v>2</v>
      </c>
      <c r="D1793">
        <f t="shared" si="55"/>
        <v>-0.6060624611690173</v>
      </c>
    </row>
    <row r="1794" spans="1:4" x14ac:dyDescent="0.3">
      <c r="A1794" s="1">
        <v>43054</v>
      </c>
      <c r="B1794">
        <v>981</v>
      </c>
      <c r="C1794">
        <f t="shared" ref="C1794:C1857" si="56">WEEKDAY(A:A,2)</f>
        <v>3</v>
      </c>
      <c r="D1794">
        <f t="shared" si="55"/>
        <v>-0.60975798681192828</v>
      </c>
    </row>
    <row r="1795" spans="1:4" x14ac:dyDescent="0.3">
      <c r="A1795" s="1">
        <v>43055</v>
      </c>
      <c r="B1795">
        <v>983</v>
      </c>
      <c r="C1795">
        <f t="shared" si="56"/>
        <v>4</v>
      </c>
      <c r="D1795">
        <f t="shared" ref="D1795:D1858" si="57">LN(B1795)*100-LN(B1794)*100</f>
        <v>0.20366605818037442</v>
      </c>
    </row>
    <row r="1796" spans="1:4" x14ac:dyDescent="0.3">
      <c r="A1796" s="1">
        <v>43056</v>
      </c>
      <c r="B1796">
        <v>997</v>
      </c>
      <c r="C1796">
        <f t="shared" si="56"/>
        <v>5</v>
      </c>
      <c r="D1796">
        <f t="shared" si="57"/>
        <v>1.4141649814671382</v>
      </c>
    </row>
    <row r="1797" spans="1:4" x14ac:dyDescent="0.3">
      <c r="A1797" s="1">
        <v>43059</v>
      </c>
      <c r="B1797">
        <v>1000</v>
      </c>
      <c r="C1797">
        <f t="shared" si="56"/>
        <v>1</v>
      </c>
      <c r="D1797">
        <f t="shared" si="57"/>
        <v>0.30045090202986557</v>
      </c>
    </row>
    <row r="1798" spans="1:4" x14ac:dyDescent="0.3">
      <c r="A1798" s="1">
        <v>43060</v>
      </c>
      <c r="B1798">
        <v>994</v>
      </c>
      <c r="C1798">
        <f t="shared" si="56"/>
        <v>2</v>
      </c>
      <c r="D1798">
        <f t="shared" si="57"/>
        <v>-0.6018072325562116</v>
      </c>
    </row>
    <row r="1799" spans="1:4" x14ac:dyDescent="0.3">
      <c r="A1799" s="1">
        <v>43061</v>
      </c>
      <c r="B1799">
        <v>1001</v>
      </c>
      <c r="C1799">
        <f t="shared" si="56"/>
        <v>3</v>
      </c>
      <c r="D1799">
        <f t="shared" si="57"/>
        <v>0.70175726586455767</v>
      </c>
    </row>
    <row r="1800" spans="1:4" x14ac:dyDescent="0.3">
      <c r="A1800" s="1">
        <v>43062</v>
      </c>
      <c r="B1800">
        <v>1005</v>
      </c>
      <c r="C1800">
        <f t="shared" si="56"/>
        <v>4</v>
      </c>
      <c r="D1800">
        <f t="shared" si="57"/>
        <v>0.39880411779563474</v>
      </c>
    </row>
    <row r="1801" spans="1:4" x14ac:dyDescent="0.3">
      <c r="A1801" s="1">
        <v>43063</v>
      </c>
      <c r="B1801">
        <v>1001</v>
      </c>
      <c r="C1801">
        <f t="shared" si="56"/>
        <v>5</v>
      </c>
      <c r="D1801">
        <f t="shared" si="57"/>
        <v>-0.39880411779563474</v>
      </c>
    </row>
    <row r="1802" spans="1:4" x14ac:dyDescent="0.3">
      <c r="A1802" s="1">
        <v>43066</v>
      </c>
      <c r="B1802">
        <v>1003</v>
      </c>
      <c r="C1802">
        <f t="shared" si="56"/>
        <v>1</v>
      </c>
      <c r="D1802">
        <f t="shared" si="57"/>
        <v>0.19960086467153815</v>
      </c>
    </row>
    <row r="1803" spans="1:4" x14ac:dyDescent="0.3">
      <c r="A1803" s="1">
        <v>43067</v>
      </c>
      <c r="B1803">
        <v>1012</v>
      </c>
      <c r="C1803">
        <f t="shared" si="56"/>
        <v>2</v>
      </c>
      <c r="D1803">
        <f t="shared" si="57"/>
        <v>0.89330618854751265</v>
      </c>
    </row>
    <row r="1804" spans="1:4" x14ac:dyDescent="0.3">
      <c r="A1804" s="1">
        <v>43068</v>
      </c>
      <c r="B1804">
        <v>1014</v>
      </c>
      <c r="C1804">
        <f t="shared" si="56"/>
        <v>3</v>
      </c>
      <c r="D1804">
        <f t="shared" si="57"/>
        <v>0.19743343037180239</v>
      </c>
    </row>
    <row r="1805" spans="1:4" x14ac:dyDescent="0.3">
      <c r="A1805" s="1">
        <v>43069</v>
      </c>
      <c r="B1805">
        <v>1010</v>
      </c>
      <c r="C1805">
        <f t="shared" si="56"/>
        <v>4</v>
      </c>
      <c r="D1805">
        <f t="shared" si="57"/>
        <v>-0.39525743158242221</v>
      </c>
    </row>
    <row r="1806" spans="1:4" x14ac:dyDescent="0.3">
      <c r="A1806" s="1">
        <v>43070</v>
      </c>
      <c r="B1806">
        <v>1016</v>
      </c>
      <c r="C1806">
        <f t="shared" si="56"/>
        <v>5</v>
      </c>
      <c r="D1806">
        <f t="shared" si="57"/>
        <v>0.59230183031229444</v>
      </c>
    </row>
    <row r="1807" spans="1:4" x14ac:dyDescent="0.3">
      <c r="A1807" s="1">
        <v>43073</v>
      </c>
      <c r="B1807">
        <v>1015</v>
      </c>
      <c r="C1807">
        <f t="shared" si="56"/>
        <v>1</v>
      </c>
      <c r="D1807">
        <f t="shared" si="57"/>
        <v>-9.8473666253994452E-2</v>
      </c>
    </row>
    <row r="1808" spans="1:4" x14ac:dyDescent="0.3">
      <c r="A1808" s="1">
        <v>43074</v>
      </c>
      <c r="B1808">
        <v>992</v>
      </c>
      <c r="C1808">
        <f t="shared" si="56"/>
        <v>2</v>
      </c>
      <c r="D1808">
        <f t="shared" si="57"/>
        <v>-2.2920784191014718</v>
      </c>
    </row>
    <row r="1809" spans="1:4" x14ac:dyDescent="0.3">
      <c r="A1809" s="1">
        <v>43075</v>
      </c>
      <c r="B1809">
        <v>997</v>
      </c>
      <c r="C1809">
        <f t="shared" si="56"/>
        <v>3</v>
      </c>
      <c r="D1809">
        <f t="shared" si="57"/>
        <v>0.50276626769652921</v>
      </c>
    </row>
    <row r="1810" spans="1:4" x14ac:dyDescent="0.3">
      <c r="A1810" s="1">
        <v>43076</v>
      </c>
      <c r="B1810">
        <v>1013</v>
      </c>
      <c r="C1810">
        <f t="shared" si="56"/>
        <v>4</v>
      </c>
      <c r="D1810">
        <f t="shared" si="57"/>
        <v>1.5920734286845573</v>
      </c>
    </row>
    <row r="1811" spans="1:4" x14ac:dyDescent="0.3">
      <c r="A1811" s="1">
        <v>43077</v>
      </c>
      <c r="B1811">
        <v>1009</v>
      </c>
      <c r="C1811">
        <f t="shared" si="56"/>
        <v>5</v>
      </c>
      <c r="D1811">
        <f t="shared" si="57"/>
        <v>-0.39564838950752801</v>
      </c>
    </row>
    <row r="1812" spans="1:4" x14ac:dyDescent="0.3">
      <c r="A1812" s="1">
        <v>43080</v>
      </c>
      <c r="B1812">
        <v>1007</v>
      </c>
      <c r="C1812">
        <f t="shared" si="56"/>
        <v>1</v>
      </c>
      <c r="D1812">
        <f t="shared" si="57"/>
        <v>-0.19841276350462067</v>
      </c>
    </row>
    <row r="1813" spans="1:4" x14ac:dyDescent="0.3">
      <c r="A1813" s="1">
        <v>43081</v>
      </c>
      <c r="B1813">
        <v>1006</v>
      </c>
      <c r="C1813">
        <f t="shared" si="56"/>
        <v>2</v>
      </c>
      <c r="D1813">
        <f t="shared" si="57"/>
        <v>-9.9354205887721037E-2</v>
      </c>
    </row>
    <row r="1814" spans="1:4" x14ac:dyDescent="0.3">
      <c r="A1814" s="1">
        <v>43082</v>
      </c>
      <c r="B1814">
        <v>1008</v>
      </c>
      <c r="C1814">
        <f t="shared" si="56"/>
        <v>3</v>
      </c>
      <c r="D1814">
        <f t="shared" si="57"/>
        <v>0.19860979716293059</v>
      </c>
    </row>
    <row r="1815" spans="1:4" x14ac:dyDescent="0.3">
      <c r="A1815" s="1">
        <v>43083</v>
      </c>
      <c r="B1815">
        <v>1020</v>
      </c>
      <c r="C1815">
        <f t="shared" si="56"/>
        <v>4</v>
      </c>
      <c r="D1815">
        <f t="shared" si="57"/>
        <v>1.1834457647001955</v>
      </c>
    </row>
    <row r="1816" spans="1:4" x14ac:dyDescent="0.3">
      <c r="A1816" s="1">
        <v>43084</v>
      </c>
      <c r="B1816">
        <v>1028</v>
      </c>
      <c r="C1816">
        <f t="shared" si="56"/>
        <v>5</v>
      </c>
      <c r="D1816">
        <f t="shared" si="57"/>
        <v>0.78125397367932692</v>
      </c>
    </row>
    <row r="1817" spans="1:4" x14ac:dyDescent="0.3">
      <c r="A1817" s="1">
        <v>43087</v>
      </c>
      <c r="B1817">
        <v>1015</v>
      </c>
      <c r="C1817">
        <f t="shared" si="56"/>
        <v>1</v>
      </c>
      <c r="D1817">
        <f t="shared" si="57"/>
        <v>-1.2726554539221979</v>
      </c>
    </row>
    <row r="1818" spans="1:4" x14ac:dyDescent="0.3">
      <c r="A1818" s="1">
        <v>43088</v>
      </c>
      <c r="B1818">
        <v>1016</v>
      </c>
      <c r="C1818">
        <f t="shared" si="56"/>
        <v>2</v>
      </c>
      <c r="D1818">
        <f t="shared" si="57"/>
        <v>9.8473666253994452E-2</v>
      </c>
    </row>
    <row r="1819" spans="1:4" x14ac:dyDescent="0.3">
      <c r="A1819" s="1">
        <v>43089</v>
      </c>
      <c r="B1819">
        <v>1031</v>
      </c>
      <c r="C1819">
        <f t="shared" si="56"/>
        <v>3</v>
      </c>
      <c r="D1819">
        <f t="shared" si="57"/>
        <v>1.4655855878532975</v>
      </c>
    </row>
    <row r="1820" spans="1:4" x14ac:dyDescent="0.3">
      <c r="A1820" s="1">
        <v>43090</v>
      </c>
      <c r="B1820">
        <v>1033</v>
      </c>
      <c r="C1820">
        <f t="shared" si="56"/>
        <v>4</v>
      </c>
      <c r="D1820">
        <f t="shared" si="57"/>
        <v>0.19379851026781125</v>
      </c>
    </row>
    <row r="1821" spans="1:4" x14ac:dyDescent="0.3">
      <c r="A1821" s="1">
        <v>43091</v>
      </c>
      <c r="B1821">
        <v>1028</v>
      </c>
      <c r="C1821">
        <f t="shared" si="56"/>
        <v>5</v>
      </c>
      <c r="D1821">
        <f t="shared" si="57"/>
        <v>-0.48520231045290529</v>
      </c>
    </row>
    <row r="1822" spans="1:4" x14ac:dyDescent="0.3">
      <c r="A1822" s="1">
        <v>43094</v>
      </c>
      <c r="B1822">
        <v>1028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1028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1055</v>
      </c>
      <c r="C1824">
        <f t="shared" si="56"/>
        <v>3</v>
      </c>
      <c r="D1824">
        <f t="shared" si="57"/>
        <v>2.5925599895057303</v>
      </c>
    </row>
    <row r="1825" spans="1:4" x14ac:dyDescent="0.3">
      <c r="A1825" s="1">
        <v>43097</v>
      </c>
      <c r="B1825">
        <v>1057</v>
      </c>
      <c r="C1825">
        <f t="shared" si="56"/>
        <v>4</v>
      </c>
      <c r="D1825">
        <f t="shared" si="57"/>
        <v>0.18939399600708384</v>
      </c>
    </row>
    <row r="1826" spans="1:4" x14ac:dyDescent="0.3">
      <c r="A1826" s="1">
        <v>43098</v>
      </c>
      <c r="B1826">
        <v>1056</v>
      </c>
      <c r="C1826">
        <f t="shared" si="56"/>
        <v>5</v>
      </c>
      <c r="D1826">
        <f t="shared" si="57"/>
        <v>-9.4652160403143171E-2</v>
      </c>
    </row>
    <row r="1827" spans="1:4" x14ac:dyDescent="0.3">
      <c r="A1827" s="1">
        <v>43101</v>
      </c>
      <c r="B1827">
        <v>1056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1087</v>
      </c>
      <c r="C1828">
        <f t="shared" si="56"/>
        <v>2</v>
      </c>
      <c r="D1828">
        <f t="shared" si="57"/>
        <v>2.8933422855003528</v>
      </c>
    </row>
    <row r="1829" spans="1:4" x14ac:dyDescent="0.3">
      <c r="A1829" s="1">
        <v>43103</v>
      </c>
      <c r="B1829">
        <v>1086</v>
      </c>
      <c r="C1829">
        <f t="shared" si="56"/>
        <v>3</v>
      </c>
      <c r="D1829">
        <f t="shared" si="57"/>
        <v>-9.2038662732875309E-2</v>
      </c>
    </row>
    <row r="1830" spans="1:4" x14ac:dyDescent="0.3">
      <c r="A1830" s="1">
        <v>43104</v>
      </c>
      <c r="B1830">
        <v>1100</v>
      </c>
      <c r="C1830">
        <f t="shared" si="56"/>
        <v>4</v>
      </c>
      <c r="D1830">
        <f t="shared" si="57"/>
        <v>1.2808958292580428</v>
      </c>
    </row>
    <row r="1831" spans="1:4" x14ac:dyDescent="0.3">
      <c r="A1831" s="1">
        <v>43105</v>
      </c>
      <c r="B1831">
        <v>1095</v>
      </c>
      <c r="C1831">
        <f t="shared" si="56"/>
        <v>5</v>
      </c>
      <c r="D1831">
        <f t="shared" si="57"/>
        <v>-0.45558165358602309</v>
      </c>
    </row>
    <row r="1832" spans="1:4" x14ac:dyDescent="0.3">
      <c r="A1832" s="1">
        <v>43108</v>
      </c>
      <c r="B1832">
        <v>1090</v>
      </c>
      <c r="C1832">
        <f t="shared" si="56"/>
        <v>1</v>
      </c>
      <c r="D1832">
        <f t="shared" si="57"/>
        <v>-0.45766670274122134</v>
      </c>
    </row>
    <row r="1833" spans="1:4" x14ac:dyDescent="0.3">
      <c r="A1833" s="1">
        <v>43109</v>
      </c>
      <c r="B1833">
        <v>1108</v>
      </c>
      <c r="C1833">
        <f t="shared" si="56"/>
        <v>2</v>
      </c>
      <c r="D1833">
        <f t="shared" si="57"/>
        <v>1.6378892084039762</v>
      </c>
    </row>
    <row r="1834" spans="1:4" x14ac:dyDescent="0.3">
      <c r="A1834" s="1">
        <v>43110</v>
      </c>
      <c r="B1834">
        <v>1095</v>
      </c>
      <c r="C1834">
        <f t="shared" si="56"/>
        <v>3</v>
      </c>
      <c r="D1834">
        <f t="shared" si="57"/>
        <v>-1.1802225056627549</v>
      </c>
    </row>
    <row r="1835" spans="1:4" x14ac:dyDescent="0.3">
      <c r="A1835" s="1">
        <v>43111</v>
      </c>
      <c r="B1835">
        <v>1078</v>
      </c>
      <c r="C1835">
        <f t="shared" si="56"/>
        <v>4</v>
      </c>
      <c r="D1835">
        <f t="shared" si="57"/>
        <v>-1.564689078165884</v>
      </c>
    </row>
    <row r="1836" spans="1:4" x14ac:dyDescent="0.3">
      <c r="A1836" s="1">
        <v>43112</v>
      </c>
      <c r="B1836">
        <v>1098</v>
      </c>
      <c r="C1836">
        <f t="shared" si="56"/>
        <v>5</v>
      </c>
      <c r="D1836">
        <f t="shared" si="57"/>
        <v>1.8382870600532897</v>
      </c>
    </row>
    <row r="1837" spans="1:4" x14ac:dyDescent="0.3">
      <c r="A1837" s="1">
        <v>43115</v>
      </c>
      <c r="B1837">
        <v>1129</v>
      </c>
      <c r="C1837">
        <f t="shared" si="56"/>
        <v>1</v>
      </c>
      <c r="D1837">
        <f t="shared" si="57"/>
        <v>2.7841942080186755</v>
      </c>
    </row>
    <row r="1838" spans="1:4" x14ac:dyDescent="0.3">
      <c r="A1838" s="1">
        <v>43116</v>
      </c>
      <c r="B1838">
        <v>1105</v>
      </c>
      <c r="C1838">
        <f t="shared" si="56"/>
        <v>2</v>
      </c>
      <c r="D1838">
        <f t="shared" si="57"/>
        <v>-2.1486950197809165</v>
      </c>
    </row>
    <row r="1839" spans="1:4" x14ac:dyDescent="0.3">
      <c r="A1839" s="1">
        <v>43117</v>
      </c>
      <c r="B1839">
        <v>1104</v>
      </c>
      <c r="C1839">
        <f t="shared" si="56"/>
        <v>3</v>
      </c>
      <c r="D1839">
        <f t="shared" si="57"/>
        <v>-9.053871148125836E-2</v>
      </c>
    </row>
    <row r="1840" spans="1:4" x14ac:dyDescent="0.3">
      <c r="A1840" s="1">
        <v>43118</v>
      </c>
      <c r="B1840">
        <v>1107</v>
      </c>
      <c r="C1840">
        <f t="shared" si="56"/>
        <v>4</v>
      </c>
      <c r="D1840">
        <f t="shared" si="57"/>
        <v>0.27137058715970852</v>
      </c>
    </row>
    <row r="1841" spans="1:4" x14ac:dyDescent="0.3">
      <c r="A1841" s="1">
        <v>43119</v>
      </c>
      <c r="B1841">
        <v>1112</v>
      </c>
      <c r="C1841">
        <f t="shared" si="56"/>
        <v>5</v>
      </c>
      <c r="D1841">
        <f t="shared" si="57"/>
        <v>0.45065421018898633</v>
      </c>
    </row>
    <row r="1842" spans="1:4" x14ac:dyDescent="0.3">
      <c r="A1842" s="1">
        <v>43122</v>
      </c>
      <c r="B1842">
        <v>1092</v>
      </c>
      <c r="C1842">
        <f t="shared" si="56"/>
        <v>1</v>
      </c>
      <c r="D1842">
        <f t="shared" si="57"/>
        <v>-1.814931850567632</v>
      </c>
    </row>
    <row r="1843" spans="1:4" x14ac:dyDescent="0.3">
      <c r="A1843" s="1">
        <v>43123</v>
      </c>
      <c r="B1843">
        <v>1087</v>
      </c>
      <c r="C1843">
        <f t="shared" si="56"/>
        <v>2</v>
      </c>
      <c r="D1843">
        <f t="shared" si="57"/>
        <v>-0.45892691836411359</v>
      </c>
    </row>
    <row r="1844" spans="1:4" x14ac:dyDescent="0.3">
      <c r="A1844" s="1">
        <v>43124</v>
      </c>
      <c r="B1844">
        <v>1099</v>
      </c>
      <c r="C1844">
        <f t="shared" si="56"/>
        <v>3</v>
      </c>
      <c r="D1844">
        <f t="shared" si="57"/>
        <v>1.0979067282411279</v>
      </c>
    </row>
    <row r="1845" spans="1:4" x14ac:dyDescent="0.3">
      <c r="A1845" s="1">
        <v>43125</v>
      </c>
      <c r="B1845">
        <v>1100</v>
      </c>
      <c r="C1845">
        <f t="shared" si="56"/>
        <v>4</v>
      </c>
      <c r="D1845">
        <f t="shared" si="57"/>
        <v>9.0950438284039592E-2</v>
      </c>
    </row>
    <row r="1846" spans="1:4" x14ac:dyDescent="0.3">
      <c r="A1846" s="1">
        <v>43126</v>
      </c>
      <c r="B1846">
        <v>1087</v>
      </c>
      <c r="C1846">
        <f t="shared" si="56"/>
        <v>5</v>
      </c>
      <c r="D1846">
        <f t="shared" si="57"/>
        <v>-1.1888571665251675</v>
      </c>
    </row>
    <row r="1847" spans="1:4" x14ac:dyDescent="0.3">
      <c r="A1847" s="1">
        <v>43129</v>
      </c>
      <c r="B1847">
        <v>1085</v>
      </c>
      <c r="C1847">
        <f t="shared" si="56"/>
        <v>1</v>
      </c>
      <c r="D1847">
        <f t="shared" si="57"/>
        <v>-0.18416211466501409</v>
      </c>
    </row>
    <row r="1848" spans="1:4" x14ac:dyDescent="0.3">
      <c r="A1848" s="1">
        <v>43130</v>
      </c>
      <c r="B1848">
        <v>1083</v>
      </c>
      <c r="C1848">
        <f t="shared" si="56"/>
        <v>2</v>
      </c>
      <c r="D1848">
        <f t="shared" si="57"/>
        <v>-0.18450189735688127</v>
      </c>
    </row>
    <row r="1849" spans="1:4" x14ac:dyDescent="0.3">
      <c r="A1849" s="1">
        <v>43131</v>
      </c>
      <c r="B1849">
        <v>1051</v>
      </c>
      <c r="C1849">
        <f t="shared" si="56"/>
        <v>3</v>
      </c>
      <c r="D1849">
        <f t="shared" si="57"/>
        <v>-2.9992876124039185</v>
      </c>
    </row>
    <row r="1850" spans="1:4" x14ac:dyDescent="0.3">
      <c r="A1850" s="1">
        <v>43132</v>
      </c>
      <c r="B1850">
        <v>1039</v>
      </c>
      <c r="C1850">
        <f t="shared" si="56"/>
        <v>4</v>
      </c>
      <c r="D1850">
        <f t="shared" si="57"/>
        <v>-1.1483379777724849</v>
      </c>
    </row>
    <row r="1851" spans="1:4" x14ac:dyDescent="0.3">
      <c r="A1851" s="1">
        <v>43133</v>
      </c>
      <c r="B1851">
        <v>1047</v>
      </c>
      <c r="C1851">
        <f t="shared" si="56"/>
        <v>5</v>
      </c>
      <c r="D1851">
        <f t="shared" si="57"/>
        <v>0.7670219771309803</v>
      </c>
    </row>
    <row r="1852" spans="1:4" x14ac:dyDescent="0.3">
      <c r="A1852" s="1">
        <v>43136</v>
      </c>
      <c r="B1852">
        <v>1041</v>
      </c>
      <c r="C1852">
        <f t="shared" si="56"/>
        <v>1</v>
      </c>
      <c r="D1852">
        <f t="shared" si="57"/>
        <v>-0.57471422555670415</v>
      </c>
    </row>
    <row r="1853" spans="1:4" x14ac:dyDescent="0.3">
      <c r="A1853" s="1">
        <v>43137</v>
      </c>
      <c r="B1853">
        <v>1014</v>
      </c>
      <c r="C1853">
        <f t="shared" si="56"/>
        <v>2</v>
      </c>
      <c r="D1853">
        <f t="shared" si="57"/>
        <v>-2.6278884463840768</v>
      </c>
    </row>
    <row r="1854" spans="1:4" x14ac:dyDescent="0.3">
      <c r="A1854" s="1">
        <v>43138</v>
      </c>
      <c r="B1854">
        <v>994</v>
      </c>
      <c r="C1854">
        <f t="shared" si="56"/>
        <v>3</v>
      </c>
      <c r="D1854">
        <f t="shared" si="57"/>
        <v>-1.9920977494554108</v>
      </c>
    </row>
    <row r="1855" spans="1:4" x14ac:dyDescent="0.3">
      <c r="A1855" s="1">
        <v>43139</v>
      </c>
      <c r="B1855">
        <v>985</v>
      </c>
      <c r="C1855">
        <f t="shared" si="56"/>
        <v>4</v>
      </c>
      <c r="D1855">
        <f t="shared" si="57"/>
        <v>-0.90955654844856326</v>
      </c>
    </row>
    <row r="1856" spans="1:4" x14ac:dyDescent="0.3">
      <c r="A1856" s="1">
        <v>43140</v>
      </c>
      <c r="B1856">
        <v>969</v>
      </c>
      <c r="C1856">
        <f t="shared" si="56"/>
        <v>5</v>
      </c>
      <c r="D1856">
        <f t="shared" si="57"/>
        <v>-1.6377029281322848</v>
      </c>
    </row>
    <row r="1857" spans="1:4" x14ac:dyDescent="0.3">
      <c r="A1857" s="1">
        <v>43143</v>
      </c>
      <c r="B1857">
        <v>985</v>
      </c>
      <c r="C1857">
        <f t="shared" si="56"/>
        <v>1</v>
      </c>
      <c r="D1857">
        <f t="shared" si="57"/>
        <v>1.6377029281322848</v>
      </c>
    </row>
    <row r="1858" spans="1:4" x14ac:dyDescent="0.3">
      <c r="A1858" s="1">
        <v>43144</v>
      </c>
      <c r="B1858">
        <v>993</v>
      </c>
      <c r="C1858">
        <f t="shared" ref="C1858:C1921" si="58">WEEKDAY(A:A,2)</f>
        <v>2</v>
      </c>
      <c r="D1858">
        <f t="shared" si="57"/>
        <v>0.80890228730834224</v>
      </c>
    </row>
    <row r="1859" spans="1:4" x14ac:dyDescent="0.3">
      <c r="A1859" s="1">
        <v>43145</v>
      </c>
      <c r="B1859">
        <v>993</v>
      </c>
      <c r="C1859">
        <f t="shared" si="58"/>
        <v>3</v>
      </c>
      <c r="D1859">
        <f t="shared" ref="D1859:D1922" si="59">LN(B1859)*100-LN(B1858)*100</f>
        <v>0</v>
      </c>
    </row>
    <row r="1860" spans="1:4" x14ac:dyDescent="0.3">
      <c r="A1860" s="1">
        <v>43146</v>
      </c>
      <c r="B1860">
        <v>1017</v>
      </c>
      <c r="C1860">
        <f t="shared" si="58"/>
        <v>4</v>
      </c>
      <c r="D1860">
        <f t="shared" si="59"/>
        <v>2.3881732003387697</v>
      </c>
    </row>
    <row r="1861" spans="1:4" x14ac:dyDescent="0.3">
      <c r="A1861" s="1">
        <v>43147</v>
      </c>
      <c r="B1861">
        <v>1037</v>
      </c>
      <c r="C1861">
        <f t="shared" si="58"/>
        <v>5</v>
      </c>
      <c r="D1861">
        <f t="shared" si="59"/>
        <v>1.9474812180967547</v>
      </c>
    </row>
    <row r="1862" spans="1:4" x14ac:dyDescent="0.3">
      <c r="A1862" s="1">
        <v>43150</v>
      </c>
      <c r="B1862">
        <v>1034</v>
      </c>
      <c r="C1862">
        <f t="shared" si="58"/>
        <v>1</v>
      </c>
      <c r="D1862">
        <f t="shared" si="59"/>
        <v>-0.28971531611534829</v>
      </c>
    </row>
    <row r="1863" spans="1:4" x14ac:dyDescent="0.3">
      <c r="A1863" s="1">
        <v>43151</v>
      </c>
      <c r="B1863">
        <v>1034</v>
      </c>
      <c r="C1863">
        <f t="shared" si="58"/>
        <v>2</v>
      </c>
      <c r="D1863">
        <f t="shared" si="59"/>
        <v>0</v>
      </c>
    </row>
    <row r="1864" spans="1:4" x14ac:dyDescent="0.3">
      <c r="A1864" s="1">
        <v>43152</v>
      </c>
      <c r="B1864">
        <v>1028</v>
      </c>
      <c r="C1864">
        <f t="shared" si="58"/>
        <v>3</v>
      </c>
      <c r="D1864">
        <f t="shared" si="59"/>
        <v>-0.58196090532646849</v>
      </c>
    </row>
    <row r="1865" spans="1:4" x14ac:dyDescent="0.3">
      <c r="A1865" s="1">
        <v>43153</v>
      </c>
      <c r="B1865">
        <v>1033</v>
      </c>
      <c r="C1865">
        <f t="shared" si="58"/>
        <v>4</v>
      </c>
      <c r="D1865">
        <f t="shared" si="59"/>
        <v>0.48520231045290529</v>
      </c>
    </row>
    <row r="1866" spans="1:4" x14ac:dyDescent="0.3">
      <c r="A1866" s="1">
        <v>43154</v>
      </c>
      <c r="B1866">
        <v>1041</v>
      </c>
      <c r="C1866">
        <f t="shared" si="58"/>
        <v>5</v>
      </c>
      <c r="D1866">
        <f t="shared" si="59"/>
        <v>0.77145994953309582</v>
      </c>
    </row>
    <row r="1867" spans="1:4" x14ac:dyDescent="0.3">
      <c r="A1867" s="1">
        <v>43157</v>
      </c>
      <c r="B1867">
        <v>1062</v>
      </c>
      <c r="C1867">
        <f t="shared" si="58"/>
        <v>1</v>
      </c>
      <c r="D1867">
        <f t="shared" si="59"/>
        <v>1.9972133186914789</v>
      </c>
    </row>
    <row r="1868" spans="1:4" x14ac:dyDescent="0.3">
      <c r="A1868" s="1">
        <v>43158</v>
      </c>
      <c r="B1868">
        <v>1062</v>
      </c>
      <c r="C1868">
        <f t="shared" si="58"/>
        <v>2</v>
      </c>
      <c r="D1868">
        <f t="shared" si="59"/>
        <v>0</v>
      </c>
    </row>
    <row r="1869" spans="1:4" x14ac:dyDescent="0.3">
      <c r="A1869" s="1">
        <v>43159</v>
      </c>
      <c r="B1869">
        <v>1041</v>
      </c>
      <c r="C1869">
        <f t="shared" si="58"/>
        <v>3</v>
      </c>
      <c r="D1869">
        <f t="shared" si="59"/>
        <v>-1.9972133186914789</v>
      </c>
    </row>
    <row r="1870" spans="1:4" x14ac:dyDescent="0.3">
      <c r="A1870" s="1">
        <v>43160</v>
      </c>
      <c r="B1870">
        <v>1011</v>
      </c>
      <c r="C1870">
        <f t="shared" si="58"/>
        <v>4</v>
      </c>
      <c r="D1870">
        <f t="shared" si="59"/>
        <v>-2.9241849594498035</v>
      </c>
    </row>
    <row r="1871" spans="1:4" x14ac:dyDescent="0.3">
      <c r="A1871" s="1">
        <v>43161</v>
      </c>
      <c r="B1871">
        <v>993</v>
      </c>
      <c r="C1871">
        <f t="shared" si="58"/>
        <v>5</v>
      </c>
      <c r="D1871">
        <f t="shared" si="59"/>
        <v>-1.7964554975299052</v>
      </c>
    </row>
    <row r="1872" spans="1:4" x14ac:dyDescent="0.3">
      <c r="A1872" s="1">
        <v>43164</v>
      </c>
      <c r="B1872">
        <v>983</v>
      </c>
      <c r="C1872">
        <f t="shared" si="58"/>
        <v>1</v>
      </c>
      <c r="D1872">
        <f t="shared" si="59"/>
        <v>-1.0121543898005712</v>
      </c>
    </row>
    <row r="1873" spans="1:4" x14ac:dyDescent="0.3">
      <c r="A1873" s="1">
        <v>43165</v>
      </c>
      <c r="B1873">
        <v>996</v>
      </c>
      <c r="C1873">
        <f t="shared" si="58"/>
        <v>2</v>
      </c>
      <c r="D1873">
        <f t="shared" si="59"/>
        <v>1.3138137437431396</v>
      </c>
    </row>
    <row r="1874" spans="1:4" x14ac:dyDescent="0.3">
      <c r="A1874" s="1">
        <v>43166</v>
      </c>
      <c r="B1874">
        <v>980</v>
      </c>
      <c r="C1874">
        <f t="shared" si="58"/>
        <v>3</v>
      </c>
      <c r="D1874">
        <f t="shared" si="59"/>
        <v>-1.6194685919980429</v>
      </c>
    </row>
    <row r="1875" spans="1:4" x14ac:dyDescent="0.3">
      <c r="A1875" s="1">
        <v>43167</v>
      </c>
      <c r="B1875">
        <v>985</v>
      </c>
      <c r="C1875">
        <f t="shared" si="58"/>
        <v>4</v>
      </c>
      <c r="D1875">
        <f t="shared" si="59"/>
        <v>0.50890695074713221</v>
      </c>
    </row>
    <row r="1876" spans="1:4" x14ac:dyDescent="0.3">
      <c r="A1876" s="1">
        <v>43168</v>
      </c>
      <c r="B1876">
        <v>984</v>
      </c>
      <c r="C1876">
        <f t="shared" si="58"/>
        <v>5</v>
      </c>
      <c r="D1876">
        <f t="shared" si="59"/>
        <v>-0.10157441198361994</v>
      </c>
    </row>
    <row r="1877" spans="1:4" x14ac:dyDescent="0.3">
      <c r="A1877" s="1">
        <v>43171</v>
      </c>
      <c r="B1877">
        <v>986</v>
      </c>
      <c r="C1877">
        <f t="shared" si="58"/>
        <v>1</v>
      </c>
      <c r="D1877">
        <f t="shared" si="59"/>
        <v>0.20304575503826072</v>
      </c>
    </row>
    <row r="1878" spans="1:4" x14ac:dyDescent="0.3">
      <c r="A1878" s="1">
        <v>43172</v>
      </c>
      <c r="B1878">
        <v>993</v>
      </c>
      <c r="C1878">
        <f t="shared" si="58"/>
        <v>2</v>
      </c>
      <c r="D1878">
        <f t="shared" si="59"/>
        <v>0.70743094425370145</v>
      </c>
    </row>
    <row r="1879" spans="1:4" x14ac:dyDescent="0.3">
      <c r="A1879" s="1">
        <v>43173</v>
      </c>
      <c r="B1879">
        <v>1007</v>
      </c>
      <c r="C1879">
        <f t="shared" si="58"/>
        <v>3</v>
      </c>
      <c r="D1879">
        <f t="shared" si="59"/>
        <v>1.4000228673389756</v>
      </c>
    </row>
    <row r="1880" spans="1:4" x14ac:dyDescent="0.3">
      <c r="A1880" s="1">
        <v>43174</v>
      </c>
      <c r="B1880">
        <v>987</v>
      </c>
      <c r="C1880">
        <f t="shared" si="58"/>
        <v>4</v>
      </c>
      <c r="D1880">
        <f t="shared" si="59"/>
        <v>-2.0060853285079929</v>
      </c>
    </row>
    <row r="1881" spans="1:4" x14ac:dyDescent="0.3">
      <c r="A1881" s="1">
        <v>43175</v>
      </c>
      <c r="B1881">
        <v>987</v>
      </c>
      <c r="C1881">
        <f t="shared" si="58"/>
        <v>5</v>
      </c>
      <c r="D1881">
        <f t="shared" si="59"/>
        <v>0</v>
      </c>
    </row>
    <row r="1882" spans="1:4" x14ac:dyDescent="0.3">
      <c r="A1882" s="1">
        <v>43178</v>
      </c>
      <c r="B1882">
        <v>999</v>
      </c>
      <c r="C1882">
        <f t="shared" si="58"/>
        <v>1</v>
      </c>
      <c r="D1882">
        <f t="shared" si="59"/>
        <v>1.2084739215071068</v>
      </c>
    </row>
    <row r="1883" spans="1:4" x14ac:dyDescent="0.3">
      <c r="A1883" s="1">
        <v>43179</v>
      </c>
      <c r="B1883">
        <v>982</v>
      </c>
      <c r="C1883">
        <f t="shared" si="58"/>
        <v>2</v>
      </c>
      <c r="D1883">
        <f t="shared" si="59"/>
        <v>-1.7163470294087801</v>
      </c>
    </row>
    <row r="1884" spans="1:4" x14ac:dyDescent="0.3">
      <c r="A1884" s="1">
        <v>43180</v>
      </c>
      <c r="B1884">
        <v>988</v>
      </c>
      <c r="C1884">
        <f t="shared" si="58"/>
        <v>3</v>
      </c>
      <c r="D1884">
        <f t="shared" si="59"/>
        <v>0.60913893934025509</v>
      </c>
    </row>
    <row r="1885" spans="1:4" x14ac:dyDescent="0.3">
      <c r="A1885" s="1">
        <v>43181</v>
      </c>
      <c r="B1885">
        <v>984</v>
      </c>
      <c r="C1885">
        <f t="shared" si="58"/>
        <v>4</v>
      </c>
      <c r="D1885">
        <f t="shared" si="59"/>
        <v>-0.40568006956152658</v>
      </c>
    </row>
    <row r="1886" spans="1:4" x14ac:dyDescent="0.3">
      <c r="A1886" s="1">
        <v>43182</v>
      </c>
      <c r="B1886">
        <v>986</v>
      </c>
      <c r="C1886">
        <f t="shared" si="58"/>
        <v>5</v>
      </c>
      <c r="D1886">
        <f t="shared" si="59"/>
        <v>0.20304575503826072</v>
      </c>
    </row>
    <row r="1887" spans="1:4" x14ac:dyDescent="0.3">
      <c r="A1887" s="1">
        <v>43185</v>
      </c>
      <c r="B1887">
        <v>976</v>
      </c>
      <c r="C1887">
        <f t="shared" si="58"/>
        <v>1</v>
      </c>
      <c r="D1887">
        <f t="shared" si="59"/>
        <v>-1.0193768189543562</v>
      </c>
    </row>
    <row r="1888" spans="1:4" x14ac:dyDescent="0.3">
      <c r="A1888" s="1">
        <v>43186</v>
      </c>
      <c r="B1888">
        <v>980</v>
      </c>
      <c r="C1888">
        <f t="shared" si="58"/>
        <v>2</v>
      </c>
      <c r="D1888">
        <f t="shared" si="59"/>
        <v>0.40899852515258317</v>
      </c>
    </row>
    <row r="1889" spans="1:4" x14ac:dyDescent="0.3">
      <c r="A1889" s="1">
        <v>43187</v>
      </c>
      <c r="B1889">
        <v>977</v>
      </c>
      <c r="C1889">
        <f t="shared" si="58"/>
        <v>3</v>
      </c>
      <c r="D1889">
        <f t="shared" si="59"/>
        <v>-0.30659196218357465</v>
      </c>
    </row>
    <row r="1890" spans="1:4" x14ac:dyDescent="0.3">
      <c r="A1890" s="1">
        <v>43188</v>
      </c>
      <c r="B1890">
        <v>970</v>
      </c>
      <c r="C1890">
        <f t="shared" si="58"/>
        <v>4</v>
      </c>
      <c r="D1890">
        <f t="shared" si="59"/>
        <v>-0.71905805453536686</v>
      </c>
    </row>
    <row r="1891" spans="1:4" x14ac:dyDescent="0.3">
      <c r="A1891" s="1">
        <v>43189</v>
      </c>
      <c r="B1891">
        <v>970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970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946</v>
      </c>
      <c r="C1893">
        <f t="shared" si="58"/>
        <v>2</v>
      </c>
      <c r="D1893">
        <f t="shared" si="59"/>
        <v>-2.5053502445550748</v>
      </c>
    </row>
    <row r="1894" spans="1:4" x14ac:dyDescent="0.3">
      <c r="A1894" s="1">
        <v>43194</v>
      </c>
      <c r="B1894">
        <v>923</v>
      </c>
      <c r="C1894">
        <f t="shared" si="58"/>
        <v>3</v>
      </c>
      <c r="D1894">
        <f t="shared" si="59"/>
        <v>-2.4613334549026149</v>
      </c>
    </row>
    <row r="1895" spans="1:4" x14ac:dyDescent="0.3">
      <c r="A1895" s="1">
        <v>43195</v>
      </c>
      <c r="B1895">
        <v>912</v>
      </c>
      <c r="C1895">
        <f t="shared" si="58"/>
        <v>4</v>
      </c>
      <c r="D1895">
        <f t="shared" si="59"/>
        <v>-1.1989244428521033</v>
      </c>
    </row>
    <row r="1896" spans="1:4" x14ac:dyDescent="0.3">
      <c r="A1896" s="1">
        <v>43196</v>
      </c>
      <c r="B1896">
        <v>909</v>
      </c>
      <c r="C1896">
        <f t="shared" si="58"/>
        <v>5</v>
      </c>
      <c r="D1896">
        <f t="shared" si="59"/>
        <v>-0.32948958968518127</v>
      </c>
    </row>
    <row r="1897" spans="1:4" x14ac:dyDescent="0.3">
      <c r="A1897" s="1">
        <v>43199</v>
      </c>
      <c r="B1897">
        <v>930</v>
      </c>
      <c r="C1897">
        <f t="shared" si="58"/>
        <v>1</v>
      </c>
      <c r="D1897">
        <f t="shared" si="59"/>
        <v>2.2839491969822348</v>
      </c>
    </row>
    <row r="1898" spans="1:4" x14ac:dyDescent="0.3">
      <c r="A1898" s="1">
        <v>43200</v>
      </c>
      <c r="B1898">
        <v>950</v>
      </c>
      <c r="C1898">
        <f t="shared" si="58"/>
        <v>2</v>
      </c>
      <c r="D1898">
        <f t="shared" si="59"/>
        <v>2.1277398447285805</v>
      </c>
    </row>
    <row r="1899" spans="1:4" x14ac:dyDescent="0.3">
      <c r="A1899" s="1">
        <v>43201</v>
      </c>
      <c r="B1899">
        <v>958</v>
      </c>
      <c r="C1899">
        <f t="shared" si="58"/>
        <v>3</v>
      </c>
      <c r="D1899">
        <f t="shared" si="59"/>
        <v>0.83857933762737957</v>
      </c>
    </row>
    <row r="1900" spans="1:4" x14ac:dyDescent="0.3">
      <c r="A1900" s="1">
        <v>43202</v>
      </c>
      <c r="B1900">
        <v>955</v>
      </c>
      <c r="C1900">
        <f t="shared" si="58"/>
        <v>4</v>
      </c>
      <c r="D1900">
        <f t="shared" si="59"/>
        <v>-0.31364374901306746</v>
      </c>
    </row>
    <row r="1901" spans="1:4" x14ac:dyDescent="0.3">
      <c r="A1901" s="1">
        <v>43203</v>
      </c>
      <c r="B1901">
        <v>986</v>
      </c>
      <c r="C1901">
        <f t="shared" si="58"/>
        <v>5</v>
      </c>
      <c r="D1901">
        <f t="shared" si="59"/>
        <v>3.1945014121905615</v>
      </c>
    </row>
    <row r="1902" spans="1:4" x14ac:dyDescent="0.3">
      <c r="A1902" s="1">
        <v>43206</v>
      </c>
      <c r="B1902">
        <v>1002</v>
      </c>
      <c r="C1902">
        <f t="shared" si="58"/>
        <v>1</v>
      </c>
      <c r="D1902">
        <f t="shared" si="59"/>
        <v>1.6096927042174229</v>
      </c>
    </row>
    <row r="1903" spans="1:4" x14ac:dyDescent="0.3">
      <c r="A1903" s="1">
        <v>43207</v>
      </c>
      <c r="B1903">
        <v>1002</v>
      </c>
      <c r="C1903">
        <f t="shared" si="58"/>
        <v>2</v>
      </c>
      <c r="D1903">
        <f t="shared" si="59"/>
        <v>0</v>
      </c>
    </row>
    <row r="1904" spans="1:4" x14ac:dyDescent="0.3">
      <c r="A1904" s="1">
        <v>43208</v>
      </c>
      <c r="B1904">
        <v>1034</v>
      </c>
      <c r="C1904">
        <f t="shared" si="58"/>
        <v>3</v>
      </c>
      <c r="D1904">
        <f t="shared" si="59"/>
        <v>3.1436773423564546</v>
      </c>
    </row>
    <row r="1905" spans="1:4" x14ac:dyDescent="0.3">
      <c r="A1905" s="1">
        <v>43209</v>
      </c>
      <c r="B1905">
        <v>1036</v>
      </c>
      <c r="C1905">
        <f t="shared" si="58"/>
        <v>4</v>
      </c>
      <c r="D1905">
        <f t="shared" si="59"/>
        <v>0.19323677510544712</v>
      </c>
    </row>
    <row r="1906" spans="1:4" x14ac:dyDescent="0.3">
      <c r="A1906" s="1">
        <v>43210</v>
      </c>
      <c r="B1906">
        <v>1031</v>
      </c>
      <c r="C1906">
        <f t="shared" si="58"/>
        <v>5</v>
      </c>
      <c r="D1906">
        <f t="shared" si="59"/>
        <v>-0.48379388024682157</v>
      </c>
    </row>
    <row r="1907" spans="1:4" x14ac:dyDescent="0.3">
      <c r="A1907" s="1">
        <v>43213</v>
      </c>
      <c r="B1907">
        <v>981</v>
      </c>
      <c r="C1907">
        <f t="shared" si="58"/>
        <v>1</v>
      </c>
      <c r="D1907">
        <f t="shared" si="59"/>
        <v>-4.9712024451597472</v>
      </c>
    </row>
    <row r="1908" spans="1:4" x14ac:dyDescent="0.3">
      <c r="A1908" s="1">
        <v>43214</v>
      </c>
      <c r="B1908">
        <v>967</v>
      </c>
      <c r="C1908">
        <f t="shared" si="58"/>
        <v>2</v>
      </c>
      <c r="D1908">
        <f t="shared" si="59"/>
        <v>-1.4373964112069189</v>
      </c>
    </row>
    <row r="1909" spans="1:4" x14ac:dyDescent="0.3">
      <c r="A1909" s="1">
        <v>43215</v>
      </c>
      <c r="B1909">
        <v>968</v>
      </c>
      <c r="C1909">
        <f t="shared" si="58"/>
        <v>3</v>
      </c>
      <c r="D1909">
        <f t="shared" si="59"/>
        <v>0.10335918232829044</v>
      </c>
    </row>
    <row r="1910" spans="1:4" x14ac:dyDescent="0.3">
      <c r="A1910" s="1">
        <v>43216</v>
      </c>
      <c r="B1910">
        <v>975</v>
      </c>
      <c r="C1910">
        <f t="shared" si="58"/>
        <v>4</v>
      </c>
      <c r="D1910">
        <f t="shared" si="59"/>
        <v>0.7205383721270664</v>
      </c>
    </row>
    <row r="1911" spans="1:4" x14ac:dyDescent="0.3">
      <c r="A1911" s="1">
        <v>43217</v>
      </c>
      <c r="B1911">
        <v>983</v>
      </c>
      <c r="C1911">
        <f t="shared" si="58"/>
        <v>5</v>
      </c>
      <c r="D1911">
        <f t="shared" si="59"/>
        <v>0.81716491493193644</v>
      </c>
    </row>
    <row r="1912" spans="1:4" x14ac:dyDescent="0.3">
      <c r="A1912" s="1">
        <v>43220</v>
      </c>
      <c r="B1912">
        <v>963</v>
      </c>
      <c r="C1912">
        <f t="shared" si="58"/>
        <v>1</v>
      </c>
      <c r="D1912">
        <f t="shared" si="59"/>
        <v>-2.0555708349040742</v>
      </c>
    </row>
    <row r="1913" spans="1:4" x14ac:dyDescent="0.3">
      <c r="A1913" s="1">
        <v>43221</v>
      </c>
      <c r="B1913">
        <v>952</v>
      </c>
      <c r="C1913">
        <f t="shared" si="58"/>
        <v>2</v>
      </c>
      <c r="D1913">
        <f t="shared" si="59"/>
        <v>-1.1488377006761539</v>
      </c>
    </row>
    <row r="1914" spans="1:4" x14ac:dyDescent="0.3">
      <c r="A1914" s="1">
        <v>43222</v>
      </c>
      <c r="B1914">
        <v>968</v>
      </c>
      <c r="C1914">
        <f t="shared" si="58"/>
        <v>3</v>
      </c>
      <c r="D1914">
        <f t="shared" si="59"/>
        <v>1.6667052485212253</v>
      </c>
    </row>
    <row r="1915" spans="1:4" x14ac:dyDescent="0.3">
      <c r="A1915" s="1">
        <v>43223</v>
      </c>
      <c r="B1915">
        <v>971</v>
      </c>
      <c r="C1915">
        <f t="shared" si="58"/>
        <v>4</v>
      </c>
      <c r="D1915">
        <f t="shared" si="59"/>
        <v>0.30943810147482509</v>
      </c>
    </row>
    <row r="1916" spans="1:4" x14ac:dyDescent="0.3">
      <c r="A1916" s="1">
        <v>43224</v>
      </c>
      <c r="B1916">
        <v>963</v>
      </c>
      <c r="C1916">
        <f t="shared" si="58"/>
        <v>5</v>
      </c>
      <c r="D1916">
        <f t="shared" si="59"/>
        <v>-0.82730564931989647</v>
      </c>
    </row>
    <row r="1917" spans="1:4" x14ac:dyDescent="0.3">
      <c r="A1917" s="1">
        <v>43227</v>
      </c>
      <c r="B1917">
        <v>963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971</v>
      </c>
      <c r="C1918">
        <f t="shared" si="58"/>
        <v>2</v>
      </c>
      <c r="D1918">
        <f t="shared" si="59"/>
        <v>0.82730564931989647</v>
      </c>
    </row>
    <row r="1919" spans="1:4" x14ac:dyDescent="0.3">
      <c r="A1919" s="1">
        <v>43229</v>
      </c>
      <c r="B1919">
        <v>976</v>
      </c>
      <c r="C1919">
        <f t="shared" si="58"/>
        <v>3</v>
      </c>
      <c r="D1919">
        <f t="shared" si="59"/>
        <v>0.51361181217669127</v>
      </c>
    </row>
    <row r="1920" spans="1:4" x14ac:dyDescent="0.3">
      <c r="A1920" s="1">
        <v>43230</v>
      </c>
      <c r="B1920">
        <v>991</v>
      </c>
      <c r="C1920">
        <f t="shared" si="58"/>
        <v>4</v>
      </c>
      <c r="D1920">
        <f t="shared" si="59"/>
        <v>1.5251947916896142</v>
      </c>
    </row>
    <row r="1921" spans="1:4" x14ac:dyDescent="0.3">
      <c r="A1921" s="1">
        <v>43231</v>
      </c>
      <c r="B1921">
        <v>1004</v>
      </c>
      <c r="C1921">
        <f t="shared" si="58"/>
        <v>5</v>
      </c>
      <c r="D1921">
        <f t="shared" si="59"/>
        <v>1.3032765921685723</v>
      </c>
    </row>
    <row r="1922" spans="1:4" x14ac:dyDescent="0.3">
      <c r="A1922" s="1">
        <v>43234</v>
      </c>
      <c r="B1922">
        <v>1005</v>
      </c>
      <c r="C1922">
        <f t="shared" ref="C1922:C1985" si="60">WEEKDAY(A:A,2)</f>
        <v>1</v>
      </c>
      <c r="D1922">
        <f t="shared" si="59"/>
        <v>9.9552024150284524E-2</v>
      </c>
    </row>
    <row r="1923" spans="1:4" x14ac:dyDescent="0.3">
      <c r="A1923" s="1">
        <v>43235</v>
      </c>
      <c r="B1923">
        <v>970</v>
      </c>
      <c r="C1923">
        <f t="shared" si="60"/>
        <v>2</v>
      </c>
      <c r="D1923">
        <f t="shared" ref="D1923:D1986" si="61">LN(B1923)*100-LN(B1922)*100</f>
        <v>-3.5446748995748294</v>
      </c>
    </row>
    <row r="1924" spans="1:4" x14ac:dyDescent="0.3">
      <c r="A1924" s="1">
        <v>43236</v>
      </c>
      <c r="B1924">
        <v>987</v>
      </c>
      <c r="C1924">
        <f t="shared" si="60"/>
        <v>3</v>
      </c>
      <c r="D1924">
        <f t="shared" si="61"/>
        <v>1.7373967936053987</v>
      </c>
    </row>
    <row r="1925" spans="1:4" x14ac:dyDescent="0.3">
      <c r="A1925" s="1">
        <v>43237</v>
      </c>
      <c r="B1925">
        <v>991</v>
      </c>
      <c r="C1925">
        <f t="shared" si="60"/>
        <v>4</v>
      </c>
      <c r="D1925">
        <f t="shared" si="61"/>
        <v>0.40444948965057392</v>
      </c>
    </row>
    <row r="1926" spans="1:4" x14ac:dyDescent="0.3">
      <c r="A1926" s="1">
        <v>43238</v>
      </c>
      <c r="B1926">
        <v>981</v>
      </c>
      <c r="C1926">
        <f t="shared" si="60"/>
        <v>5</v>
      </c>
      <c r="D1926">
        <f t="shared" si="61"/>
        <v>-1.0142074764625022</v>
      </c>
    </row>
    <row r="1927" spans="1:4" x14ac:dyDescent="0.3">
      <c r="A1927" s="1">
        <v>43241</v>
      </c>
      <c r="B1927">
        <v>978</v>
      </c>
      <c r="C1927">
        <f t="shared" si="60"/>
        <v>1</v>
      </c>
      <c r="D1927">
        <f t="shared" si="61"/>
        <v>-0.30627895305451602</v>
      </c>
    </row>
    <row r="1928" spans="1:4" x14ac:dyDescent="0.3">
      <c r="A1928" s="1">
        <v>43242</v>
      </c>
      <c r="B1928">
        <v>1001</v>
      </c>
      <c r="C1928">
        <f t="shared" si="60"/>
        <v>2</v>
      </c>
      <c r="D1928">
        <f t="shared" si="61"/>
        <v>2.3245109280402403</v>
      </c>
    </row>
    <row r="1929" spans="1:4" x14ac:dyDescent="0.3">
      <c r="A1929" s="1">
        <v>43243</v>
      </c>
      <c r="B1929">
        <v>972</v>
      </c>
      <c r="C1929">
        <f t="shared" si="60"/>
        <v>3</v>
      </c>
      <c r="D1929">
        <f t="shared" si="61"/>
        <v>-2.9398974854781272</v>
      </c>
    </row>
    <row r="1930" spans="1:4" x14ac:dyDescent="0.3">
      <c r="A1930" s="1">
        <v>43244</v>
      </c>
      <c r="B1930">
        <v>972</v>
      </c>
      <c r="C1930">
        <f t="shared" si="60"/>
        <v>4</v>
      </c>
      <c r="D1930">
        <f t="shared" si="61"/>
        <v>0</v>
      </c>
    </row>
    <row r="1931" spans="1:4" x14ac:dyDescent="0.3">
      <c r="A1931" s="1">
        <v>43245</v>
      </c>
      <c r="B1931">
        <v>978</v>
      </c>
      <c r="C1931">
        <f t="shared" si="60"/>
        <v>5</v>
      </c>
      <c r="D1931">
        <f t="shared" si="61"/>
        <v>0.61538655743788695</v>
      </c>
    </row>
    <row r="1932" spans="1:4" x14ac:dyDescent="0.3">
      <c r="A1932" s="1">
        <v>43248</v>
      </c>
      <c r="B1932">
        <v>978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982</v>
      </c>
      <c r="C1933">
        <f t="shared" si="60"/>
        <v>2</v>
      </c>
      <c r="D1933">
        <f t="shared" si="61"/>
        <v>0.40816383196477091</v>
      </c>
    </row>
    <row r="1934" spans="1:4" x14ac:dyDescent="0.3">
      <c r="A1934" s="1">
        <v>43250</v>
      </c>
      <c r="B1934">
        <v>979</v>
      </c>
      <c r="C1934">
        <f t="shared" si="60"/>
        <v>3</v>
      </c>
      <c r="D1934">
        <f t="shared" si="61"/>
        <v>-0.30596658239551289</v>
      </c>
    </row>
    <row r="1935" spans="1:4" x14ac:dyDescent="0.3">
      <c r="A1935" s="1">
        <v>43251</v>
      </c>
      <c r="B1935">
        <v>986</v>
      </c>
      <c r="C1935">
        <f t="shared" si="60"/>
        <v>4</v>
      </c>
      <c r="D1935">
        <f t="shared" si="61"/>
        <v>0.71247120721250212</v>
      </c>
    </row>
    <row r="1936" spans="1:4" x14ac:dyDescent="0.3">
      <c r="A1936" s="1">
        <v>43252</v>
      </c>
      <c r="B1936">
        <v>991</v>
      </c>
      <c r="C1936">
        <f t="shared" si="60"/>
        <v>5</v>
      </c>
      <c r="D1936">
        <f t="shared" si="61"/>
        <v>0.50581797273525808</v>
      </c>
    </row>
    <row r="1937" spans="1:4" x14ac:dyDescent="0.3">
      <c r="A1937" s="1">
        <v>43255</v>
      </c>
      <c r="B1937">
        <v>1009</v>
      </c>
      <c r="C1937">
        <f t="shared" si="60"/>
        <v>1</v>
      </c>
      <c r="D1937">
        <f t="shared" si="61"/>
        <v>1.8000486023620397</v>
      </c>
    </row>
    <row r="1938" spans="1:4" x14ac:dyDescent="0.3">
      <c r="A1938" s="1">
        <v>43256</v>
      </c>
      <c r="B1938">
        <v>984</v>
      </c>
      <c r="C1938">
        <f t="shared" si="60"/>
        <v>2</v>
      </c>
      <c r="D1938">
        <f t="shared" si="61"/>
        <v>-2.5089123301355585</v>
      </c>
    </row>
    <row r="1939" spans="1:4" x14ac:dyDescent="0.3">
      <c r="A1939" s="1">
        <v>43257</v>
      </c>
      <c r="B1939">
        <v>1008</v>
      </c>
      <c r="C1939">
        <f t="shared" si="60"/>
        <v>3</v>
      </c>
      <c r="D1939">
        <f t="shared" si="61"/>
        <v>2.4097551579061474</v>
      </c>
    </row>
    <row r="1940" spans="1:4" x14ac:dyDescent="0.3">
      <c r="A1940" s="1">
        <v>43258</v>
      </c>
      <c r="B1940">
        <v>1027</v>
      </c>
      <c r="C1940">
        <f t="shared" si="60"/>
        <v>4</v>
      </c>
      <c r="D1940">
        <f t="shared" si="61"/>
        <v>1.8673761297243345</v>
      </c>
    </row>
    <row r="1941" spans="1:4" x14ac:dyDescent="0.3">
      <c r="A1941" s="1">
        <v>43259</v>
      </c>
      <c r="B1941">
        <v>1015</v>
      </c>
      <c r="C1941">
        <f t="shared" si="60"/>
        <v>5</v>
      </c>
      <c r="D1941">
        <f t="shared" si="61"/>
        <v>-1.1753318452670101</v>
      </c>
    </row>
    <row r="1942" spans="1:4" x14ac:dyDescent="0.3">
      <c r="A1942" s="1">
        <v>43262</v>
      </c>
      <c r="B1942">
        <v>1019</v>
      </c>
      <c r="C1942">
        <f t="shared" si="60"/>
        <v>1</v>
      </c>
      <c r="D1942">
        <f t="shared" si="61"/>
        <v>0.39331417468372365</v>
      </c>
    </row>
    <row r="1943" spans="1:4" x14ac:dyDescent="0.3">
      <c r="A1943" s="1">
        <v>43263</v>
      </c>
      <c r="B1943">
        <v>1025</v>
      </c>
      <c r="C1943">
        <f t="shared" si="60"/>
        <v>2</v>
      </c>
      <c r="D1943">
        <f t="shared" si="61"/>
        <v>0.58708583497843847</v>
      </c>
    </row>
    <row r="1944" spans="1:4" x14ac:dyDescent="0.3">
      <c r="A1944" s="1">
        <v>43264</v>
      </c>
      <c r="B1944">
        <v>1013</v>
      </c>
      <c r="C1944">
        <f t="shared" si="60"/>
        <v>3</v>
      </c>
      <c r="D1944">
        <f t="shared" si="61"/>
        <v>-1.1776387323825475</v>
      </c>
    </row>
    <row r="1945" spans="1:4" x14ac:dyDescent="0.3">
      <c r="A1945" s="1">
        <v>43265</v>
      </c>
      <c r="B1945">
        <v>1010</v>
      </c>
      <c r="C1945">
        <f t="shared" si="60"/>
        <v>4</v>
      </c>
      <c r="D1945">
        <f t="shared" si="61"/>
        <v>-0.29658944133791465</v>
      </c>
    </row>
    <row r="1946" spans="1:4" x14ac:dyDescent="0.3">
      <c r="A1946" s="1">
        <v>43266</v>
      </c>
      <c r="B1946">
        <v>995</v>
      </c>
      <c r="C1946">
        <f t="shared" si="60"/>
        <v>5</v>
      </c>
      <c r="D1946">
        <f t="shared" si="61"/>
        <v>-1.496287267671164</v>
      </c>
    </row>
    <row r="1947" spans="1:4" x14ac:dyDescent="0.3">
      <c r="A1947" s="1">
        <v>43269</v>
      </c>
      <c r="B1947">
        <v>986</v>
      </c>
      <c r="C1947">
        <f t="shared" si="60"/>
        <v>1</v>
      </c>
      <c r="D1947">
        <f t="shared" si="61"/>
        <v>-0.90863825559574707</v>
      </c>
    </row>
    <row r="1948" spans="1:4" x14ac:dyDescent="0.3">
      <c r="A1948" s="1">
        <v>43270</v>
      </c>
      <c r="B1948">
        <v>982</v>
      </c>
      <c r="C1948">
        <f t="shared" si="60"/>
        <v>2</v>
      </c>
      <c r="D1948">
        <f t="shared" si="61"/>
        <v>-0.40650462481698924</v>
      </c>
    </row>
    <row r="1949" spans="1:4" x14ac:dyDescent="0.3">
      <c r="A1949" s="1">
        <v>43271</v>
      </c>
      <c r="B1949">
        <v>972</v>
      </c>
      <c r="C1949">
        <f t="shared" si="60"/>
        <v>3</v>
      </c>
      <c r="D1949">
        <f t="shared" si="61"/>
        <v>-1.0235503894026579</v>
      </c>
    </row>
    <row r="1950" spans="1:4" x14ac:dyDescent="0.3">
      <c r="A1950" s="1">
        <v>43272</v>
      </c>
      <c r="B1950">
        <v>962</v>
      </c>
      <c r="C1950">
        <f t="shared" si="60"/>
        <v>4</v>
      </c>
      <c r="D1950">
        <f t="shared" si="61"/>
        <v>-1.0341353794732413</v>
      </c>
    </row>
    <row r="1951" spans="1:4" x14ac:dyDescent="0.3">
      <c r="A1951" s="1">
        <v>43273</v>
      </c>
      <c r="B1951">
        <v>956</v>
      </c>
      <c r="C1951">
        <f t="shared" si="60"/>
        <v>5</v>
      </c>
      <c r="D1951">
        <f t="shared" si="61"/>
        <v>-0.62565376143061258</v>
      </c>
    </row>
    <row r="1952" spans="1:4" x14ac:dyDescent="0.3">
      <c r="A1952" s="1">
        <v>43276</v>
      </c>
      <c r="B1952">
        <v>949</v>
      </c>
      <c r="C1952">
        <f t="shared" si="60"/>
        <v>1</v>
      </c>
      <c r="D1952">
        <f t="shared" si="61"/>
        <v>-0.73491144414720111</v>
      </c>
    </row>
    <row r="1953" spans="1:4" x14ac:dyDescent="0.3">
      <c r="A1953" s="1">
        <v>43277</v>
      </c>
      <c r="B1953">
        <v>939</v>
      </c>
      <c r="C1953">
        <f t="shared" si="60"/>
        <v>2</v>
      </c>
      <c r="D1953">
        <f t="shared" si="61"/>
        <v>-1.059331940166544</v>
      </c>
    </row>
    <row r="1954" spans="1:4" x14ac:dyDescent="0.3">
      <c r="A1954" s="1">
        <v>43278</v>
      </c>
      <c r="B1954">
        <v>946</v>
      </c>
      <c r="C1954">
        <f t="shared" si="60"/>
        <v>3</v>
      </c>
      <c r="D1954">
        <f t="shared" si="61"/>
        <v>0.74270898436145671</v>
      </c>
    </row>
    <row r="1955" spans="1:4" x14ac:dyDescent="0.3">
      <c r="A1955" s="1">
        <v>43279</v>
      </c>
      <c r="B1955">
        <v>945</v>
      </c>
      <c r="C1955">
        <f t="shared" si="60"/>
        <v>4</v>
      </c>
      <c r="D1955">
        <f t="shared" si="61"/>
        <v>-0.1057641558134037</v>
      </c>
    </row>
    <row r="1956" spans="1:4" x14ac:dyDescent="0.3">
      <c r="A1956" s="1">
        <v>43280</v>
      </c>
      <c r="B1956">
        <v>953</v>
      </c>
      <c r="C1956">
        <f t="shared" si="60"/>
        <v>5</v>
      </c>
      <c r="D1956">
        <f t="shared" si="61"/>
        <v>0.84299761604586365</v>
      </c>
    </row>
    <row r="1957" spans="1:4" x14ac:dyDescent="0.3">
      <c r="A1957" s="1">
        <v>43283</v>
      </c>
      <c r="B1957">
        <v>941</v>
      </c>
      <c r="C1957">
        <f t="shared" si="60"/>
        <v>1</v>
      </c>
      <c r="D1957">
        <f t="shared" si="61"/>
        <v>-1.2671764068822995</v>
      </c>
    </row>
    <row r="1958" spans="1:4" x14ac:dyDescent="0.3">
      <c r="A1958" s="1">
        <v>43284</v>
      </c>
      <c r="B1958">
        <v>954</v>
      </c>
      <c r="C1958">
        <f t="shared" si="60"/>
        <v>2</v>
      </c>
      <c r="D1958">
        <f t="shared" si="61"/>
        <v>1.3720531862908274</v>
      </c>
    </row>
    <row r="1959" spans="1:4" x14ac:dyDescent="0.3">
      <c r="A1959" s="1">
        <v>43285</v>
      </c>
      <c r="B1959">
        <v>948</v>
      </c>
      <c r="C1959">
        <f t="shared" si="60"/>
        <v>3</v>
      </c>
      <c r="D1959">
        <f t="shared" si="61"/>
        <v>-0.63091691932663707</v>
      </c>
    </row>
    <row r="1960" spans="1:4" x14ac:dyDescent="0.3">
      <c r="A1960" s="1">
        <v>43286</v>
      </c>
      <c r="B1960">
        <v>947</v>
      </c>
      <c r="C1960">
        <f t="shared" si="60"/>
        <v>4</v>
      </c>
      <c r="D1960">
        <f t="shared" si="61"/>
        <v>-0.10554090689424811</v>
      </c>
    </row>
    <row r="1961" spans="1:4" x14ac:dyDescent="0.3">
      <c r="A1961" s="1">
        <v>43287</v>
      </c>
      <c r="B1961">
        <v>947</v>
      </c>
      <c r="C1961">
        <f t="shared" si="60"/>
        <v>5</v>
      </c>
      <c r="D1961">
        <f t="shared" si="61"/>
        <v>0</v>
      </c>
    </row>
    <row r="1962" spans="1:4" x14ac:dyDescent="0.3">
      <c r="A1962" s="1">
        <v>43290</v>
      </c>
      <c r="B1962">
        <v>965</v>
      </c>
      <c r="C1962">
        <f t="shared" si="60"/>
        <v>1</v>
      </c>
      <c r="D1962">
        <f t="shared" si="61"/>
        <v>1.8829008152907818</v>
      </c>
    </row>
    <row r="1963" spans="1:4" x14ac:dyDescent="0.3">
      <c r="A1963" s="1">
        <v>43291</v>
      </c>
      <c r="B1963">
        <v>950</v>
      </c>
      <c r="C1963">
        <f t="shared" si="60"/>
        <v>2</v>
      </c>
      <c r="D1963">
        <f t="shared" si="61"/>
        <v>-1.5666116744399687</v>
      </c>
    </row>
    <row r="1964" spans="1:4" x14ac:dyDescent="0.3">
      <c r="A1964" s="1">
        <v>43292</v>
      </c>
      <c r="B1964">
        <v>940</v>
      </c>
      <c r="C1964">
        <f t="shared" si="60"/>
        <v>3</v>
      </c>
      <c r="D1964">
        <f t="shared" si="61"/>
        <v>-1.0582109330537151</v>
      </c>
    </row>
    <row r="1965" spans="1:4" x14ac:dyDescent="0.3">
      <c r="A1965" s="1">
        <v>43293</v>
      </c>
      <c r="B1965">
        <v>938</v>
      </c>
      <c r="C1965">
        <f t="shared" si="60"/>
        <v>4</v>
      </c>
      <c r="D1965">
        <f t="shared" si="61"/>
        <v>-0.21299262578247635</v>
      </c>
    </row>
    <row r="1966" spans="1:4" x14ac:dyDescent="0.3">
      <c r="A1966" s="1">
        <v>43294</v>
      </c>
      <c r="B1966">
        <v>944</v>
      </c>
      <c r="C1966">
        <f t="shared" si="60"/>
        <v>5</v>
      </c>
      <c r="D1966">
        <f t="shared" si="61"/>
        <v>0.63762171392761502</v>
      </c>
    </row>
    <row r="1967" spans="1:4" x14ac:dyDescent="0.3">
      <c r="A1967" s="1">
        <v>43297</v>
      </c>
      <c r="B1967">
        <v>933</v>
      </c>
      <c r="C1967">
        <f t="shared" si="60"/>
        <v>1</v>
      </c>
      <c r="D1967">
        <f t="shared" si="61"/>
        <v>-1.1720965298156898</v>
      </c>
    </row>
    <row r="1968" spans="1:4" x14ac:dyDescent="0.3">
      <c r="A1968" s="1">
        <v>43298</v>
      </c>
      <c r="B1968">
        <v>915</v>
      </c>
      <c r="C1968">
        <f t="shared" si="60"/>
        <v>2</v>
      </c>
      <c r="D1968">
        <f t="shared" si="61"/>
        <v>-1.9481135571822961</v>
      </c>
    </row>
    <row r="1969" spans="1:4" x14ac:dyDescent="0.3">
      <c r="A1969" s="1">
        <v>43299</v>
      </c>
      <c r="B1969">
        <v>910</v>
      </c>
      <c r="C1969">
        <f t="shared" si="60"/>
        <v>3</v>
      </c>
      <c r="D1969">
        <f t="shared" si="61"/>
        <v>-0.54794657646255018</v>
      </c>
    </row>
    <row r="1970" spans="1:4" x14ac:dyDescent="0.3">
      <c r="A1970" s="1">
        <v>43300</v>
      </c>
      <c r="B1970">
        <v>886</v>
      </c>
      <c r="C1970">
        <f t="shared" si="60"/>
        <v>4</v>
      </c>
      <c r="D1970">
        <f t="shared" si="61"/>
        <v>-2.6727648905814476</v>
      </c>
    </row>
    <row r="1971" spans="1:4" x14ac:dyDescent="0.3">
      <c r="A1971" s="1">
        <v>43301</v>
      </c>
      <c r="B1971">
        <v>892</v>
      </c>
      <c r="C1971">
        <f t="shared" si="60"/>
        <v>5</v>
      </c>
      <c r="D1971">
        <f t="shared" si="61"/>
        <v>0.67491819749284332</v>
      </c>
    </row>
    <row r="1972" spans="1:4" x14ac:dyDescent="0.3">
      <c r="A1972" s="1">
        <v>43304</v>
      </c>
      <c r="B1972">
        <v>900</v>
      </c>
      <c r="C1972">
        <f t="shared" si="60"/>
        <v>1</v>
      </c>
      <c r="D1972">
        <f t="shared" si="61"/>
        <v>0.89286307443012447</v>
      </c>
    </row>
    <row r="1973" spans="1:4" x14ac:dyDescent="0.3">
      <c r="A1973" s="1">
        <v>43305</v>
      </c>
      <c r="B1973">
        <v>924</v>
      </c>
      <c r="C1973">
        <f t="shared" si="60"/>
        <v>2</v>
      </c>
      <c r="D1973">
        <f t="shared" si="61"/>
        <v>2.6317308317372863</v>
      </c>
    </row>
    <row r="1974" spans="1:4" x14ac:dyDescent="0.3">
      <c r="A1974" s="1">
        <v>43306</v>
      </c>
      <c r="B1974">
        <v>934</v>
      </c>
      <c r="C1974">
        <f t="shared" si="60"/>
        <v>3</v>
      </c>
      <c r="D1974">
        <f t="shared" si="61"/>
        <v>1.0764366587159202</v>
      </c>
    </row>
    <row r="1975" spans="1:4" x14ac:dyDescent="0.3">
      <c r="A1975" s="1">
        <v>43307</v>
      </c>
      <c r="B1975">
        <v>931</v>
      </c>
      <c r="C1975">
        <f t="shared" si="60"/>
        <v>4</v>
      </c>
      <c r="D1975">
        <f t="shared" si="61"/>
        <v>-0.32171609517752131</v>
      </c>
    </row>
    <row r="1976" spans="1:4" x14ac:dyDescent="0.3">
      <c r="A1976" s="1">
        <v>43308</v>
      </c>
      <c r="B1976">
        <v>930</v>
      </c>
      <c r="C1976">
        <f t="shared" si="60"/>
        <v>5</v>
      </c>
      <c r="D1976">
        <f t="shared" si="61"/>
        <v>-0.10746911297667339</v>
      </c>
    </row>
    <row r="1977" spans="1:4" x14ac:dyDescent="0.3">
      <c r="A1977" s="1">
        <v>43311</v>
      </c>
      <c r="B1977">
        <v>928</v>
      </c>
      <c r="C1977">
        <f t="shared" si="60"/>
        <v>1</v>
      </c>
      <c r="D1977">
        <f t="shared" si="61"/>
        <v>-0.21528533611001421</v>
      </c>
    </row>
    <row r="1978" spans="1:4" x14ac:dyDescent="0.3">
      <c r="A1978" s="1">
        <v>43312</v>
      </c>
      <c r="B1978">
        <v>928</v>
      </c>
      <c r="C1978">
        <f t="shared" si="60"/>
        <v>2</v>
      </c>
      <c r="D1978">
        <f t="shared" si="61"/>
        <v>0</v>
      </c>
    </row>
    <row r="1979" spans="1:4" x14ac:dyDescent="0.3">
      <c r="A1979" s="1">
        <v>43313</v>
      </c>
      <c r="B1979">
        <v>927</v>
      </c>
      <c r="C1979">
        <f t="shared" si="60"/>
        <v>3</v>
      </c>
      <c r="D1979">
        <f t="shared" si="61"/>
        <v>-0.10781672203461312</v>
      </c>
    </row>
    <row r="1980" spans="1:4" x14ac:dyDescent="0.3">
      <c r="A1980" s="1">
        <v>43314</v>
      </c>
      <c r="B1980">
        <v>921</v>
      </c>
      <c r="C1980">
        <f t="shared" si="60"/>
        <v>4</v>
      </c>
      <c r="D1980">
        <f t="shared" si="61"/>
        <v>-0.64935293105475012</v>
      </c>
    </row>
    <row r="1981" spans="1:4" x14ac:dyDescent="0.3">
      <c r="A1981" s="1">
        <v>43315</v>
      </c>
      <c r="B1981">
        <v>920</v>
      </c>
      <c r="C1981">
        <f t="shared" si="60"/>
        <v>5</v>
      </c>
      <c r="D1981">
        <f t="shared" si="61"/>
        <v>-0.10863662122210371</v>
      </c>
    </row>
    <row r="1982" spans="1:4" x14ac:dyDescent="0.3">
      <c r="A1982" s="1">
        <v>43318</v>
      </c>
      <c r="B1982">
        <v>905</v>
      </c>
      <c r="C1982">
        <f t="shared" si="60"/>
        <v>1</v>
      </c>
      <c r="D1982">
        <f t="shared" si="61"/>
        <v>-1.6438726343160397</v>
      </c>
    </row>
    <row r="1983" spans="1:4" x14ac:dyDescent="0.3">
      <c r="A1983" s="1">
        <v>43319</v>
      </c>
      <c r="B1983">
        <v>920</v>
      </c>
      <c r="C1983">
        <f t="shared" si="60"/>
        <v>2</v>
      </c>
      <c r="D1983">
        <f t="shared" si="61"/>
        <v>1.6438726343160397</v>
      </c>
    </row>
    <row r="1984" spans="1:4" x14ac:dyDescent="0.3">
      <c r="A1984" s="1">
        <v>43320</v>
      </c>
      <c r="B1984">
        <v>900</v>
      </c>
      <c r="C1984">
        <f t="shared" si="60"/>
        <v>3</v>
      </c>
      <c r="D1984">
        <f t="shared" si="61"/>
        <v>-2.1978906718775306</v>
      </c>
    </row>
    <row r="1985" spans="1:4" x14ac:dyDescent="0.3">
      <c r="A1985" s="1">
        <v>43321</v>
      </c>
      <c r="B1985">
        <v>898</v>
      </c>
      <c r="C1985">
        <f t="shared" si="60"/>
        <v>4</v>
      </c>
      <c r="D1985">
        <f t="shared" si="61"/>
        <v>-0.22246950221108364</v>
      </c>
    </row>
    <row r="1986" spans="1:4" x14ac:dyDescent="0.3">
      <c r="A1986" s="1">
        <v>43322</v>
      </c>
      <c r="B1986">
        <v>911</v>
      </c>
      <c r="C1986">
        <f t="shared" ref="C1986:C2049" si="62">WEEKDAY(A:A,2)</f>
        <v>5</v>
      </c>
      <c r="D1986">
        <f t="shared" si="61"/>
        <v>1.4372828957758657</v>
      </c>
    </row>
    <row r="1987" spans="1:4" x14ac:dyDescent="0.3">
      <c r="A1987" s="1">
        <v>43325</v>
      </c>
      <c r="B1987">
        <v>905</v>
      </c>
      <c r="C1987">
        <f t="shared" si="62"/>
        <v>1</v>
      </c>
      <c r="D1987">
        <f t="shared" ref="D1987:D2050" si="63">LN(B1987)*100-LN(B1986)*100</f>
        <v>-0.66079535600329109</v>
      </c>
    </row>
    <row r="1988" spans="1:4" x14ac:dyDescent="0.3">
      <c r="A1988" s="1">
        <v>43326</v>
      </c>
      <c r="B1988">
        <v>894</v>
      </c>
      <c r="C1988">
        <f t="shared" si="62"/>
        <v>2</v>
      </c>
      <c r="D1988">
        <f t="shared" si="63"/>
        <v>-1.2229168526412195</v>
      </c>
    </row>
    <row r="1989" spans="1:4" x14ac:dyDescent="0.3">
      <c r="A1989" s="1">
        <v>43327</v>
      </c>
      <c r="B1989">
        <v>849</v>
      </c>
      <c r="C1989">
        <f t="shared" si="62"/>
        <v>3</v>
      </c>
      <c r="D1989">
        <f t="shared" si="63"/>
        <v>-5.1646588862165572</v>
      </c>
    </row>
    <row r="1990" spans="1:4" x14ac:dyDescent="0.3">
      <c r="A1990" s="1">
        <v>43328</v>
      </c>
      <c r="B1990">
        <v>885</v>
      </c>
      <c r="C1990">
        <f t="shared" si="62"/>
        <v>4</v>
      </c>
      <c r="D1990">
        <f t="shared" si="63"/>
        <v>4.1528458696581083</v>
      </c>
    </row>
    <row r="1991" spans="1:4" x14ac:dyDescent="0.3">
      <c r="A1991" s="1">
        <v>43329</v>
      </c>
      <c r="B1991">
        <v>895</v>
      </c>
      <c r="C1991">
        <f t="shared" si="62"/>
        <v>5</v>
      </c>
      <c r="D1991">
        <f t="shared" si="63"/>
        <v>1.1236073266926496</v>
      </c>
    </row>
    <row r="1992" spans="1:4" x14ac:dyDescent="0.3">
      <c r="A1992" s="1">
        <v>43332</v>
      </c>
      <c r="B1992">
        <v>922</v>
      </c>
      <c r="C1992">
        <f t="shared" si="62"/>
        <v>1</v>
      </c>
      <c r="D1992">
        <f t="shared" si="63"/>
        <v>2.97215052817387</v>
      </c>
    </row>
    <row r="1993" spans="1:4" x14ac:dyDescent="0.3">
      <c r="A1993" s="1">
        <v>43333</v>
      </c>
      <c r="B1993">
        <v>912</v>
      </c>
      <c r="C1993">
        <f t="shared" si="62"/>
        <v>2</v>
      </c>
      <c r="D1993">
        <f t="shared" si="63"/>
        <v>-1.0905233482263839</v>
      </c>
    </row>
    <row r="1994" spans="1:4" x14ac:dyDescent="0.3">
      <c r="A1994" s="1">
        <v>43334</v>
      </c>
      <c r="B1994">
        <v>923</v>
      </c>
      <c r="C1994">
        <f t="shared" si="62"/>
        <v>3</v>
      </c>
      <c r="D1994">
        <f t="shared" si="63"/>
        <v>1.1989244428521033</v>
      </c>
    </row>
    <row r="1995" spans="1:4" x14ac:dyDescent="0.3">
      <c r="A1995" s="1">
        <v>43335</v>
      </c>
      <c r="B1995">
        <v>915</v>
      </c>
      <c r="C1995">
        <f t="shared" si="62"/>
        <v>4</v>
      </c>
      <c r="D1995">
        <f t="shared" si="63"/>
        <v>-0.87051692273303161</v>
      </c>
    </row>
    <row r="1996" spans="1:4" x14ac:dyDescent="0.3">
      <c r="A1996" s="1">
        <v>43336</v>
      </c>
      <c r="B1996">
        <v>932</v>
      </c>
      <c r="C1996">
        <f t="shared" si="62"/>
        <v>5</v>
      </c>
      <c r="D1996">
        <f t="shared" si="63"/>
        <v>1.8408749410069731</v>
      </c>
    </row>
    <row r="1997" spans="1:4" x14ac:dyDescent="0.3">
      <c r="A1997" s="1">
        <v>43339</v>
      </c>
      <c r="B1997">
        <v>932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953</v>
      </c>
      <c r="C1998">
        <f t="shared" si="62"/>
        <v>2</v>
      </c>
      <c r="D1998">
        <f t="shared" si="63"/>
        <v>2.2282088968611333</v>
      </c>
    </row>
    <row r="1999" spans="1:4" x14ac:dyDescent="0.3">
      <c r="A1999" s="1">
        <v>43341</v>
      </c>
      <c r="B1999">
        <v>950</v>
      </c>
      <c r="C1999">
        <f t="shared" si="62"/>
        <v>3</v>
      </c>
      <c r="D1999">
        <f t="shared" si="63"/>
        <v>-0.31529190596154422</v>
      </c>
    </row>
    <row r="2000" spans="1:4" x14ac:dyDescent="0.3">
      <c r="A2000" s="1">
        <v>43342</v>
      </c>
      <c r="B2000">
        <v>980</v>
      </c>
      <c r="C2000">
        <f t="shared" si="62"/>
        <v>4</v>
      </c>
      <c r="D2000">
        <f t="shared" si="63"/>
        <v>3.1090587070031006</v>
      </c>
    </row>
    <row r="2001" spans="1:4" x14ac:dyDescent="0.3">
      <c r="A2001" s="1">
        <v>43343</v>
      </c>
      <c r="B2001">
        <v>979</v>
      </c>
      <c r="C2001">
        <f t="shared" si="62"/>
        <v>5</v>
      </c>
      <c r="D2001">
        <f t="shared" si="63"/>
        <v>-0.10209291341072912</v>
      </c>
    </row>
    <row r="2002" spans="1:4" x14ac:dyDescent="0.3">
      <c r="A2002" s="1">
        <v>43346</v>
      </c>
      <c r="B2002">
        <v>980</v>
      </c>
      <c r="C2002">
        <f t="shared" si="62"/>
        <v>1</v>
      </c>
      <c r="D2002">
        <f t="shared" si="63"/>
        <v>0.10209291341072912</v>
      </c>
    </row>
    <row r="2003" spans="1:4" x14ac:dyDescent="0.3">
      <c r="A2003" s="1">
        <v>43347</v>
      </c>
      <c r="B2003">
        <v>967</v>
      </c>
      <c r="C2003">
        <f t="shared" si="62"/>
        <v>2</v>
      </c>
      <c r="D2003">
        <f t="shared" si="63"/>
        <v>-1.33540762113239</v>
      </c>
    </row>
    <row r="2004" spans="1:4" x14ac:dyDescent="0.3">
      <c r="A2004" s="1">
        <v>43348</v>
      </c>
      <c r="B2004">
        <v>988</v>
      </c>
      <c r="C2004">
        <f t="shared" si="62"/>
        <v>3</v>
      </c>
      <c r="D2004">
        <f t="shared" si="63"/>
        <v>2.1484202294574288</v>
      </c>
    </row>
    <row r="2005" spans="1:4" x14ac:dyDescent="0.3">
      <c r="A2005" s="1">
        <v>43349</v>
      </c>
      <c r="B2005">
        <v>978</v>
      </c>
      <c r="C2005">
        <f t="shared" si="62"/>
        <v>4</v>
      </c>
      <c r="D2005">
        <f t="shared" si="63"/>
        <v>-1.017302771305026</v>
      </c>
    </row>
    <row r="2006" spans="1:4" x14ac:dyDescent="0.3">
      <c r="A2006" s="1">
        <v>43350</v>
      </c>
      <c r="B2006">
        <v>982</v>
      </c>
      <c r="C2006">
        <f t="shared" si="62"/>
        <v>5</v>
      </c>
      <c r="D2006">
        <f t="shared" si="63"/>
        <v>0.40816383196477091</v>
      </c>
    </row>
    <row r="2007" spans="1:4" x14ac:dyDescent="0.3">
      <c r="A2007" s="1">
        <v>43353</v>
      </c>
      <c r="B2007">
        <v>994</v>
      </c>
      <c r="C2007">
        <f t="shared" si="62"/>
        <v>1</v>
      </c>
      <c r="D2007">
        <f t="shared" si="63"/>
        <v>1.2145898302109117</v>
      </c>
    </row>
    <row r="2008" spans="1:4" x14ac:dyDescent="0.3">
      <c r="A2008" s="1">
        <v>43354</v>
      </c>
      <c r="B2008">
        <v>972</v>
      </c>
      <c r="C2008">
        <f t="shared" si="62"/>
        <v>2</v>
      </c>
      <c r="D2008">
        <f t="shared" si="63"/>
        <v>-2.2381402196135696</v>
      </c>
    </row>
    <row r="2009" spans="1:4" x14ac:dyDescent="0.3">
      <c r="A2009" s="1">
        <v>43355</v>
      </c>
      <c r="B2009">
        <v>979</v>
      </c>
      <c r="C2009">
        <f t="shared" si="62"/>
        <v>3</v>
      </c>
      <c r="D2009">
        <f t="shared" si="63"/>
        <v>0.71758380700714497</v>
      </c>
    </row>
    <row r="2010" spans="1:4" x14ac:dyDescent="0.3">
      <c r="A2010" s="1">
        <v>43356</v>
      </c>
      <c r="B2010">
        <v>982</v>
      </c>
      <c r="C2010">
        <f t="shared" si="62"/>
        <v>4</v>
      </c>
      <c r="D2010">
        <f t="shared" si="63"/>
        <v>0.30596658239551289</v>
      </c>
    </row>
    <row r="2011" spans="1:4" x14ac:dyDescent="0.3">
      <c r="A2011" s="1">
        <v>43357</v>
      </c>
      <c r="B2011">
        <v>987</v>
      </c>
      <c r="C2011">
        <f t="shared" si="62"/>
        <v>5</v>
      </c>
      <c r="D2011">
        <f t="shared" si="63"/>
        <v>0.50787310790167339</v>
      </c>
    </row>
    <row r="2012" spans="1:4" x14ac:dyDescent="0.3">
      <c r="A2012" s="1">
        <v>43360</v>
      </c>
      <c r="B2012">
        <v>982</v>
      </c>
      <c r="C2012">
        <f t="shared" si="62"/>
        <v>1</v>
      </c>
      <c r="D2012">
        <f t="shared" si="63"/>
        <v>-0.50787310790167339</v>
      </c>
    </row>
    <row r="2013" spans="1:4" x14ac:dyDescent="0.3">
      <c r="A2013" s="1">
        <v>43361</v>
      </c>
      <c r="B2013">
        <v>999</v>
      </c>
      <c r="C2013">
        <f t="shared" si="62"/>
        <v>2</v>
      </c>
      <c r="D2013">
        <f t="shared" si="63"/>
        <v>1.7163470294087801</v>
      </c>
    </row>
    <row r="2014" spans="1:4" x14ac:dyDescent="0.3">
      <c r="A2014" s="1">
        <v>43362</v>
      </c>
      <c r="B2014">
        <v>1025</v>
      </c>
      <c r="C2014">
        <f t="shared" si="62"/>
        <v>3</v>
      </c>
      <c r="D2014">
        <f t="shared" si="63"/>
        <v>2.5693112923955823</v>
      </c>
    </row>
    <row r="2015" spans="1:4" x14ac:dyDescent="0.3">
      <c r="A2015" s="1">
        <v>43363</v>
      </c>
      <c r="B2015">
        <v>1050</v>
      </c>
      <c r="C2015">
        <f t="shared" si="62"/>
        <v>4</v>
      </c>
      <c r="D2015">
        <f t="shared" si="63"/>
        <v>2.4097551579060337</v>
      </c>
    </row>
    <row r="2016" spans="1:4" x14ac:dyDescent="0.3">
      <c r="A2016" s="1">
        <v>43364</v>
      </c>
      <c r="B2016">
        <v>1045</v>
      </c>
      <c r="C2016">
        <f t="shared" si="62"/>
        <v>5</v>
      </c>
      <c r="D2016">
        <f t="shared" si="63"/>
        <v>-0.47732787526581433</v>
      </c>
    </row>
    <row r="2017" spans="1:4" x14ac:dyDescent="0.3">
      <c r="A2017" s="1">
        <v>43367</v>
      </c>
      <c r="B2017">
        <v>1058</v>
      </c>
      <c r="C2017">
        <f t="shared" si="62"/>
        <v>1</v>
      </c>
      <c r="D2017">
        <f t="shared" si="63"/>
        <v>1.2363448019333418</v>
      </c>
    </row>
    <row r="2018" spans="1:4" x14ac:dyDescent="0.3">
      <c r="A2018" s="1">
        <v>43368</v>
      </c>
      <c r="B2018">
        <v>1065</v>
      </c>
      <c r="C2018">
        <f t="shared" si="62"/>
        <v>2</v>
      </c>
      <c r="D2018">
        <f t="shared" si="63"/>
        <v>0.65944657252805428</v>
      </c>
    </row>
    <row r="2019" spans="1:4" x14ac:dyDescent="0.3">
      <c r="A2019" s="1">
        <v>43369</v>
      </c>
      <c r="B2019">
        <v>1065</v>
      </c>
      <c r="C2019">
        <f t="shared" si="62"/>
        <v>3</v>
      </c>
      <c r="D2019">
        <f t="shared" si="63"/>
        <v>0</v>
      </c>
    </row>
    <row r="2020" spans="1:4" x14ac:dyDescent="0.3">
      <c r="A2020" s="1">
        <v>43370</v>
      </c>
      <c r="B2020">
        <v>1067</v>
      </c>
      <c r="C2020">
        <f t="shared" si="62"/>
        <v>4</v>
      </c>
      <c r="D2020">
        <f t="shared" si="63"/>
        <v>0.18761731582276298</v>
      </c>
    </row>
    <row r="2021" spans="1:4" x14ac:dyDescent="0.3">
      <c r="A2021" s="1">
        <v>43371</v>
      </c>
      <c r="B2021">
        <v>1094</v>
      </c>
      <c r="C2021">
        <f t="shared" si="62"/>
        <v>5</v>
      </c>
      <c r="D2021">
        <f t="shared" si="63"/>
        <v>2.4989731680173008</v>
      </c>
    </row>
    <row r="2022" spans="1:4" x14ac:dyDescent="0.3">
      <c r="A2022" s="1">
        <v>43374</v>
      </c>
      <c r="B2022">
        <v>1053</v>
      </c>
      <c r="C2022">
        <f t="shared" si="62"/>
        <v>1</v>
      </c>
      <c r="D2022">
        <f t="shared" si="63"/>
        <v>-3.8197470847950399</v>
      </c>
    </row>
    <row r="2023" spans="1:4" x14ac:dyDescent="0.3">
      <c r="A2023" s="1">
        <v>43375</v>
      </c>
      <c r="B2023">
        <v>1060</v>
      </c>
      <c r="C2023">
        <f t="shared" si="62"/>
        <v>2</v>
      </c>
      <c r="D2023">
        <f t="shared" si="63"/>
        <v>0.66256749721367214</v>
      </c>
    </row>
    <row r="2024" spans="1:4" x14ac:dyDescent="0.3">
      <c r="A2024" s="1">
        <v>43376</v>
      </c>
      <c r="B2024">
        <v>1050</v>
      </c>
      <c r="C2024">
        <f t="shared" si="62"/>
        <v>3</v>
      </c>
      <c r="D2024">
        <f t="shared" si="63"/>
        <v>-0.94787439545427787</v>
      </c>
    </row>
    <row r="2025" spans="1:4" x14ac:dyDescent="0.3">
      <c r="A2025" s="1">
        <v>43377</v>
      </c>
      <c r="B2025">
        <v>1060</v>
      </c>
      <c r="C2025">
        <f t="shared" si="62"/>
        <v>4</v>
      </c>
      <c r="D2025">
        <f t="shared" si="63"/>
        <v>0.94787439545427787</v>
      </c>
    </row>
    <row r="2026" spans="1:4" x14ac:dyDescent="0.3">
      <c r="A2026" s="1">
        <v>43378</v>
      </c>
      <c r="B2026">
        <v>1061</v>
      </c>
      <c r="C2026">
        <f t="shared" si="62"/>
        <v>5</v>
      </c>
      <c r="D2026">
        <f t="shared" si="63"/>
        <v>9.4295150787047533E-2</v>
      </c>
    </row>
    <row r="2027" spans="1:4" x14ac:dyDescent="0.3">
      <c r="A2027" s="1">
        <v>43381</v>
      </c>
      <c r="B2027">
        <v>1066</v>
      </c>
      <c r="C2027">
        <f t="shared" si="62"/>
        <v>1</v>
      </c>
      <c r="D2027">
        <f t="shared" si="63"/>
        <v>0.4701466111806667</v>
      </c>
    </row>
    <row r="2028" spans="1:4" x14ac:dyDescent="0.3">
      <c r="A2028" s="1">
        <v>43382</v>
      </c>
      <c r="B2028">
        <v>1076</v>
      </c>
      <c r="C2028">
        <f t="shared" si="62"/>
        <v>2</v>
      </c>
      <c r="D2028">
        <f t="shared" si="63"/>
        <v>0.93371359959405709</v>
      </c>
    </row>
    <row r="2029" spans="1:4" x14ac:dyDescent="0.3">
      <c r="A2029" s="1">
        <v>43383</v>
      </c>
      <c r="B2029">
        <v>1075</v>
      </c>
      <c r="C2029">
        <f t="shared" si="62"/>
        <v>3</v>
      </c>
      <c r="D2029">
        <f t="shared" si="63"/>
        <v>-9.2980015996658949E-2</v>
      </c>
    </row>
    <row r="2030" spans="1:4" x14ac:dyDescent="0.3">
      <c r="A2030" s="1">
        <v>43384</v>
      </c>
      <c r="B2030">
        <v>1083</v>
      </c>
      <c r="C2030">
        <f t="shared" si="62"/>
        <v>4</v>
      </c>
      <c r="D2030">
        <f t="shared" si="63"/>
        <v>0.74143064392274027</v>
      </c>
    </row>
    <row r="2031" spans="1:4" x14ac:dyDescent="0.3">
      <c r="A2031" s="1">
        <v>43385</v>
      </c>
      <c r="B2031">
        <v>1084</v>
      </c>
      <c r="C2031">
        <f t="shared" si="62"/>
        <v>5</v>
      </c>
      <c r="D2031">
        <f t="shared" si="63"/>
        <v>9.2293499860147676E-2</v>
      </c>
    </row>
    <row r="2032" spans="1:4" x14ac:dyDescent="0.3">
      <c r="A2032" s="1">
        <v>43388</v>
      </c>
      <c r="B2032">
        <v>1084</v>
      </c>
      <c r="C2032">
        <f t="shared" si="62"/>
        <v>1</v>
      </c>
      <c r="D2032">
        <f t="shared" si="63"/>
        <v>0</v>
      </c>
    </row>
    <row r="2033" spans="1:4" x14ac:dyDescent="0.3">
      <c r="A2033" s="1">
        <v>43389</v>
      </c>
      <c r="B2033">
        <v>1084</v>
      </c>
      <c r="C2033">
        <f t="shared" si="62"/>
        <v>2</v>
      </c>
      <c r="D2033">
        <f t="shared" si="63"/>
        <v>0</v>
      </c>
    </row>
    <row r="2034" spans="1:4" x14ac:dyDescent="0.3">
      <c r="A2034" s="1">
        <v>43390</v>
      </c>
      <c r="B2034">
        <v>1080</v>
      </c>
      <c r="C2034">
        <f t="shared" si="62"/>
        <v>3</v>
      </c>
      <c r="D2034">
        <f t="shared" si="63"/>
        <v>-0.36968618813261855</v>
      </c>
    </row>
    <row r="2035" spans="1:4" x14ac:dyDescent="0.3">
      <c r="A2035" s="1">
        <v>43391</v>
      </c>
      <c r="B2035">
        <v>1075</v>
      </c>
      <c r="C2035">
        <f t="shared" si="62"/>
        <v>4</v>
      </c>
      <c r="D2035">
        <f t="shared" si="63"/>
        <v>-0.4640379556502694</v>
      </c>
    </row>
    <row r="2036" spans="1:4" x14ac:dyDescent="0.3">
      <c r="A2036" s="1">
        <v>43392</v>
      </c>
      <c r="B2036">
        <v>1086</v>
      </c>
      <c r="C2036">
        <f t="shared" si="62"/>
        <v>5</v>
      </c>
      <c r="D2036">
        <f t="shared" si="63"/>
        <v>1.0180559932117603</v>
      </c>
    </row>
    <row r="2037" spans="1:4" x14ac:dyDescent="0.3">
      <c r="A2037" s="1">
        <v>43395</v>
      </c>
      <c r="B2037">
        <v>1105</v>
      </c>
      <c r="C2037">
        <f t="shared" si="62"/>
        <v>1</v>
      </c>
      <c r="D2037">
        <f t="shared" si="63"/>
        <v>1.7344113457971844</v>
      </c>
    </row>
    <row r="2038" spans="1:4" x14ac:dyDescent="0.3">
      <c r="A2038" s="1">
        <v>43396</v>
      </c>
      <c r="B2038">
        <v>1141</v>
      </c>
      <c r="C2038">
        <f t="shared" si="62"/>
        <v>2</v>
      </c>
      <c r="D2038">
        <f t="shared" si="63"/>
        <v>3.2059735910222571</v>
      </c>
    </row>
    <row r="2039" spans="1:4" x14ac:dyDescent="0.3">
      <c r="A2039" s="1">
        <v>43397</v>
      </c>
      <c r="B2039">
        <v>1125</v>
      </c>
      <c r="C2039">
        <f t="shared" si="62"/>
        <v>3</v>
      </c>
      <c r="D2039">
        <f t="shared" si="63"/>
        <v>-1.4122035223555258</v>
      </c>
    </row>
    <row r="2040" spans="1:4" x14ac:dyDescent="0.3">
      <c r="A2040" s="1">
        <v>43398</v>
      </c>
      <c r="B2040">
        <v>1105</v>
      </c>
      <c r="C2040">
        <f t="shared" si="62"/>
        <v>4</v>
      </c>
      <c r="D2040">
        <f t="shared" si="63"/>
        <v>-1.7937700686667313</v>
      </c>
    </row>
    <row r="2041" spans="1:4" x14ac:dyDescent="0.3">
      <c r="A2041" s="1">
        <v>43399</v>
      </c>
      <c r="B2041">
        <v>1093</v>
      </c>
      <c r="C2041">
        <f t="shared" si="62"/>
        <v>5</v>
      </c>
      <c r="D2041">
        <f t="shared" si="63"/>
        <v>-1.0919125775313887</v>
      </c>
    </row>
    <row r="2042" spans="1:4" x14ac:dyDescent="0.3">
      <c r="A2042" s="1">
        <v>43402</v>
      </c>
      <c r="B2042">
        <v>1116</v>
      </c>
      <c r="C2042">
        <f t="shared" si="62"/>
        <v>1</v>
      </c>
      <c r="D2042">
        <f t="shared" si="63"/>
        <v>2.0824654764717252</v>
      </c>
    </row>
    <row r="2043" spans="1:4" x14ac:dyDescent="0.3">
      <c r="A2043" s="1">
        <v>43403</v>
      </c>
      <c r="B2043">
        <v>1082</v>
      </c>
      <c r="C2043">
        <f t="shared" si="62"/>
        <v>2</v>
      </c>
      <c r="D2043">
        <f t="shared" si="63"/>
        <v>-3.0939683534829783</v>
      </c>
    </row>
    <row r="2044" spans="1:4" x14ac:dyDescent="0.3">
      <c r="A2044" s="1">
        <v>43404</v>
      </c>
      <c r="B2044">
        <v>1082</v>
      </c>
      <c r="C2044">
        <f t="shared" si="62"/>
        <v>3</v>
      </c>
      <c r="D2044">
        <f t="shared" si="63"/>
        <v>0</v>
      </c>
    </row>
    <row r="2045" spans="1:4" x14ac:dyDescent="0.3">
      <c r="A2045" s="1">
        <v>43405</v>
      </c>
      <c r="B2045">
        <v>1091</v>
      </c>
      <c r="C2045">
        <f t="shared" si="62"/>
        <v>4</v>
      </c>
      <c r="D2045">
        <f t="shared" si="63"/>
        <v>0.828352642664413</v>
      </c>
    </row>
    <row r="2046" spans="1:4" x14ac:dyDescent="0.3">
      <c r="A2046" s="1">
        <v>43406</v>
      </c>
      <c r="B2046">
        <v>1114</v>
      </c>
      <c r="C2046">
        <f t="shared" si="62"/>
        <v>5</v>
      </c>
      <c r="D2046">
        <f t="shared" si="63"/>
        <v>2.0862434654159188</v>
      </c>
    </row>
    <row r="2047" spans="1:4" x14ac:dyDescent="0.3">
      <c r="A2047" s="1">
        <v>43409</v>
      </c>
      <c r="B2047">
        <v>1126</v>
      </c>
      <c r="C2047">
        <f t="shared" si="62"/>
        <v>1</v>
      </c>
      <c r="D2047">
        <f t="shared" si="63"/>
        <v>1.0714388212405765</v>
      </c>
    </row>
    <row r="2048" spans="1:4" x14ac:dyDescent="0.3">
      <c r="A2048" s="1">
        <v>43410</v>
      </c>
      <c r="B2048">
        <v>1129</v>
      </c>
      <c r="C2048">
        <f t="shared" si="62"/>
        <v>2</v>
      </c>
      <c r="D2048">
        <f t="shared" si="63"/>
        <v>0.26607554500264996</v>
      </c>
    </row>
    <row r="2049" spans="1:4" x14ac:dyDescent="0.3">
      <c r="A2049" s="1">
        <v>43411</v>
      </c>
      <c r="B2049">
        <v>1133.5</v>
      </c>
      <c r="C2049">
        <f t="shared" si="62"/>
        <v>3</v>
      </c>
      <c r="D2049">
        <f t="shared" si="63"/>
        <v>0.39779057979217214</v>
      </c>
    </row>
    <row r="2050" spans="1:4" x14ac:dyDescent="0.3">
      <c r="A2050" s="1">
        <v>43412</v>
      </c>
      <c r="B2050">
        <v>1118</v>
      </c>
      <c r="C2050">
        <f t="shared" ref="C2050:C2113" si="64">WEEKDAY(A:A,2)</f>
        <v>4</v>
      </c>
      <c r="D2050">
        <f t="shared" si="63"/>
        <v>-1.3768816232538938</v>
      </c>
    </row>
    <row r="2051" spans="1:4" x14ac:dyDescent="0.3">
      <c r="A2051" s="1">
        <v>43413</v>
      </c>
      <c r="B2051">
        <v>1122</v>
      </c>
      <c r="C2051">
        <f t="shared" si="64"/>
        <v>5</v>
      </c>
      <c r="D2051">
        <f t="shared" ref="D2051:D2114" si="65">LN(B2051)*100-LN(B2050)*100</f>
        <v>0.35714323675961168</v>
      </c>
    </row>
    <row r="2052" spans="1:4" x14ac:dyDescent="0.3">
      <c r="A2052" s="1">
        <v>43416</v>
      </c>
      <c r="B2052">
        <v>1114</v>
      </c>
      <c r="C2052">
        <f t="shared" si="64"/>
        <v>1</v>
      </c>
      <c r="D2052">
        <f t="shared" si="65"/>
        <v>-0.71556655954111648</v>
      </c>
    </row>
    <row r="2053" spans="1:4" x14ac:dyDescent="0.3">
      <c r="A2053" s="1">
        <v>43417</v>
      </c>
      <c r="B2053">
        <v>1112</v>
      </c>
      <c r="C2053">
        <f t="shared" si="64"/>
        <v>2</v>
      </c>
      <c r="D2053">
        <f t="shared" si="65"/>
        <v>-0.17969456767025349</v>
      </c>
    </row>
    <row r="2054" spans="1:4" x14ac:dyDescent="0.3">
      <c r="A2054" s="1">
        <v>43418</v>
      </c>
      <c r="B2054">
        <v>1123</v>
      </c>
      <c r="C2054">
        <f t="shared" si="64"/>
        <v>3</v>
      </c>
      <c r="D2054">
        <f t="shared" si="65"/>
        <v>0.98434799279152685</v>
      </c>
    </row>
    <row r="2055" spans="1:4" x14ac:dyDescent="0.3">
      <c r="A2055" s="1">
        <v>43419</v>
      </c>
      <c r="B2055">
        <v>1130</v>
      </c>
      <c r="C2055">
        <f t="shared" si="64"/>
        <v>4</v>
      </c>
      <c r="D2055">
        <f t="shared" si="65"/>
        <v>0.6213956967943659</v>
      </c>
    </row>
    <row r="2056" spans="1:4" x14ac:dyDescent="0.3">
      <c r="A2056" s="1">
        <v>43420</v>
      </c>
      <c r="B2056">
        <v>1178</v>
      </c>
      <c r="C2056">
        <f t="shared" si="64"/>
        <v>5</v>
      </c>
      <c r="D2056">
        <f t="shared" si="65"/>
        <v>4.1600452505145995</v>
      </c>
    </row>
    <row r="2057" spans="1:4" x14ac:dyDescent="0.3">
      <c r="A2057" s="1">
        <v>43423</v>
      </c>
      <c r="B2057">
        <v>1172</v>
      </c>
      <c r="C2057">
        <f t="shared" si="64"/>
        <v>1</v>
      </c>
      <c r="D2057">
        <f t="shared" si="65"/>
        <v>-0.51063940745746095</v>
      </c>
    </row>
    <row r="2058" spans="1:4" x14ac:dyDescent="0.3">
      <c r="A2058" s="1">
        <v>43424</v>
      </c>
      <c r="B2058">
        <v>1155</v>
      </c>
      <c r="C2058">
        <f t="shared" si="64"/>
        <v>2</v>
      </c>
      <c r="D2058">
        <f t="shared" si="65"/>
        <v>-1.4611347181063365</v>
      </c>
    </row>
    <row r="2059" spans="1:4" x14ac:dyDescent="0.3">
      <c r="A2059" s="1">
        <v>43425</v>
      </c>
      <c r="B2059">
        <v>1152</v>
      </c>
      <c r="C2059">
        <f t="shared" si="64"/>
        <v>3</v>
      </c>
      <c r="D2059">
        <f t="shared" si="65"/>
        <v>-0.26007817000572686</v>
      </c>
    </row>
    <row r="2060" spans="1:4" x14ac:dyDescent="0.3">
      <c r="A2060" s="1">
        <v>43426</v>
      </c>
      <c r="B2060">
        <v>1149</v>
      </c>
      <c r="C2060">
        <f t="shared" si="64"/>
        <v>4</v>
      </c>
      <c r="D2060">
        <f t="shared" si="65"/>
        <v>-0.26075634070809883</v>
      </c>
    </row>
    <row r="2061" spans="1:4" x14ac:dyDescent="0.3">
      <c r="A2061" s="1">
        <v>43427</v>
      </c>
      <c r="B2061">
        <v>1141</v>
      </c>
      <c r="C2061">
        <f t="shared" si="64"/>
        <v>5</v>
      </c>
      <c r="D2061">
        <f t="shared" si="65"/>
        <v>-0.69869279866804845</v>
      </c>
    </row>
    <row r="2062" spans="1:4" x14ac:dyDescent="0.3">
      <c r="A2062" s="1">
        <v>43430</v>
      </c>
      <c r="B2062">
        <v>1144</v>
      </c>
      <c r="C2062">
        <f t="shared" si="64"/>
        <v>1</v>
      </c>
      <c r="D2062">
        <f t="shared" si="65"/>
        <v>0.26258220776674079</v>
      </c>
    </row>
    <row r="2063" spans="1:4" x14ac:dyDescent="0.3">
      <c r="A2063" s="1">
        <v>43431</v>
      </c>
      <c r="B2063">
        <v>1143</v>
      </c>
      <c r="C2063">
        <f t="shared" si="64"/>
        <v>2</v>
      </c>
      <c r="D2063">
        <f t="shared" si="65"/>
        <v>-8.7450814493308826E-2</v>
      </c>
    </row>
    <row r="2064" spans="1:4" x14ac:dyDescent="0.3">
      <c r="A2064" s="1">
        <v>43432</v>
      </c>
      <c r="B2064">
        <v>1181</v>
      </c>
      <c r="C2064">
        <f t="shared" si="64"/>
        <v>3</v>
      </c>
      <c r="D2064">
        <f t="shared" si="65"/>
        <v>3.2705152402552358</v>
      </c>
    </row>
    <row r="2065" spans="1:4" x14ac:dyDescent="0.3">
      <c r="A2065" s="1">
        <v>43433</v>
      </c>
      <c r="B2065">
        <v>1174</v>
      </c>
      <c r="C2065">
        <f t="shared" si="64"/>
        <v>4</v>
      </c>
      <c r="D2065">
        <f t="shared" si="65"/>
        <v>-0.59448158093198344</v>
      </c>
    </row>
    <row r="2066" spans="1:4" x14ac:dyDescent="0.3">
      <c r="A2066" s="1">
        <v>43434</v>
      </c>
      <c r="B2066">
        <v>1205</v>
      </c>
      <c r="C2066">
        <f t="shared" si="64"/>
        <v>5</v>
      </c>
      <c r="D2066">
        <f t="shared" si="65"/>
        <v>2.6062845536713439</v>
      </c>
    </row>
    <row r="2067" spans="1:4" x14ac:dyDescent="0.3">
      <c r="A2067" s="1">
        <v>43437</v>
      </c>
      <c r="B2067">
        <v>1213</v>
      </c>
      <c r="C2067">
        <f t="shared" si="64"/>
        <v>1</v>
      </c>
      <c r="D2067">
        <f t="shared" si="65"/>
        <v>0.66170630192948465</v>
      </c>
    </row>
    <row r="2068" spans="1:4" x14ac:dyDescent="0.3">
      <c r="A2068" s="1">
        <v>43438</v>
      </c>
      <c r="B2068">
        <v>1243</v>
      </c>
      <c r="C2068">
        <f t="shared" si="64"/>
        <v>2</v>
      </c>
      <c r="D2068">
        <f t="shared" si="65"/>
        <v>2.4431182566661391</v>
      </c>
    </row>
    <row r="2069" spans="1:4" x14ac:dyDescent="0.3">
      <c r="A2069" s="1">
        <v>43439</v>
      </c>
      <c r="B2069">
        <v>1255</v>
      </c>
      <c r="C2069">
        <f t="shared" si="64"/>
        <v>3</v>
      </c>
      <c r="D2069">
        <f t="shared" si="65"/>
        <v>0.96077600551723208</v>
      </c>
    </row>
    <row r="2070" spans="1:4" x14ac:dyDescent="0.3">
      <c r="A2070" s="1">
        <v>43440</v>
      </c>
      <c r="B2070">
        <v>1221</v>
      </c>
      <c r="C2070">
        <f t="shared" si="64"/>
        <v>4</v>
      </c>
      <c r="D2070">
        <f t="shared" si="65"/>
        <v>-2.746537745518026</v>
      </c>
    </row>
    <row r="2071" spans="1:4" x14ac:dyDescent="0.3">
      <c r="A2071" s="1">
        <v>43441</v>
      </c>
      <c r="B2071">
        <v>1208</v>
      </c>
      <c r="C2071">
        <f t="shared" si="64"/>
        <v>5</v>
      </c>
      <c r="D2071">
        <f t="shared" si="65"/>
        <v>-1.0704095615943743</v>
      </c>
    </row>
    <row r="2072" spans="1:4" x14ac:dyDescent="0.3">
      <c r="A2072" s="1">
        <v>43444</v>
      </c>
      <c r="B2072">
        <v>1234</v>
      </c>
      <c r="C2072">
        <f t="shared" si="64"/>
        <v>1</v>
      </c>
      <c r="D2072">
        <f t="shared" si="65"/>
        <v>2.1294825970572901</v>
      </c>
    </row>
    <row r="2073" spans="1:4" x14ac:dyDescent="0.3">
      <c r="A2073" s="1">
        <v>43445</v>
      </c>
      <c r="B2073">
        <v>1256</v>
      </c>
      <c r="C2073">
        <f t="shared" si="64"/>
        <v>2</v>
      </c>
      <c r="D2073">
        <f t="shared" si="65"/>
        <v>1.7671142562810473</v>
      </c>
    </row>
    <row r="2074" spans="1:4" x14ac:dyDescent="0.3">
      <c r="A2074" s="1">
        <v>43446</v>
      </c>
      <c r="B2074">
        <v>1260</v>
      </c>
      <c r="C2074">
        <f t="shared" si="64"/>
        <v>3</v>
      </c>
      <c r="D2074">
        <f t="shared" si="65"/>
        <v>0.31796529173800536</v>
      </c>
    </row>
    <row r="2075" spans="1:4" x14ac:dyDescent="0.3">
      <c r="A2075" s="1">
        <v>43447</v>
      </c>
      <c r="B2075">
        <v>1262</v>
      </c>
      <c r="C2075">
        <f t="shared" si="64"/>
        <v>4</v>
      </c>
      <c r="D2075">
        <f t="shared" si="65"/>
        <v>0.15860431556347976</v>
      </c>
    </row>
    <row r="2076" spans="1:4" x14ac:dyDescent="0.3">
      <c r="A2076" s="1">
        <v>43448</v>
      </c>
      <c r="B2076">
        <v>1233</v>
      </c>
      <c r="C2076">
        <f t="shared" si="64"/>
        <v>5</v>
      </c>
      <c r="D2076">
        <f t="shared" si="65"/>
        <v>-2.3247539936813837</v>
      </c>
    </row>
    <row r="2077" spans="1:4" x14ac:dyDescent="0.3">
      <c r="A2077" s="1">
        <v>43451</v>
      </c>
      <c r="B2077">
        <v>1258</v>
      </c>
      <c r="C2077">
        <f t="shared" si="64"/>
        <v>1</v>
      </c>
      <c r="D2077">
        <f t="shared" si="65"/>
        <v>2.0072934096041308</v>
      </c>
    </row>
    <row r="2078" spans="1:4" x14ac:dyDescent="0.3">
      <c r="A2078" s="1">
        <v>43452</v>
      </c>
      <c r="B2078">
        <v>1266</v>
      </c>
      <c r="C2078">
        <f t="shared" si="64"/>
        <v>2</v>
      </c>
      <c r="D2078">
        <f t="shared" si="65"/>
        <v>0.63391654437350553</v>
      </c>
    </row>
    <row r="2079" spans="1:4" x14ac:dyDescent="0.3">
      <c r="A2079" s="1">
        <v>43453</v>
      </c>
      <c r="B2079">
        <v>1253</v>
      </c>
      <c r="C2079">
        <f t="shared" si="64"/>
        <v>3</v>
      </c>
      <c r="D2079">
        <f t="shared" si="65"/>
        <v>-1.0321647808052603</v>
      </c>
    </row>
    <row r="2080" spans="1:4" x14ac:dyDescent="0.3">
      <c r="A2080" s="1">
        <v>43454</v>
      </c>
      <c r="B2080">
        <v>1271</v>
      </c>
      <c r="C2080">
        <f t="shared" si="64"/>
        <v>4</v>
      </c>
      <c r="D2080">
        <f t="shared" si="65"/>
        <v>1.4263316293386197</v>
      </c>
    </row>
    <row r="2081" spans="1:4" x14ac:dyDescent="0.3">
      <c r="A2081" s="1">
        <v>43455</v>
      </c>
      <c r="B2081">
        <v>1242</v>
      </c>
      <c r="C2081">
        <f t="shared" si="64"/>
        <v>5</v>
      </c>
      <c r="D2081">
        <f t="shared" si="65"/>
        <v>-2.3081008696030949</v>
      </c>
    </row>
    <row r="2082" spans="1:4" x14ac:dyDescent="0.3">
      <c r="A2082" s="1">
        <v>43458</v>
      </c>
      <c r="B2082">
        <v>1240</v>
      </c>
      <c r="C2082">
        <f t="shared" si="64"/>
        <v>1</v>
      </c>
      <c r="D2082">
        <f t="shared" si="65"/>
        <v>-0.16116038943403055</v>
      </c>
    </row>
    <row r="2083" spans="1:4" x14ac:dyDescent="0.3">
      <c r="A2083" s="1">
        <v>43459</v>
      </c>
      <c r="B2083">
        <v>1240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1240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1256</v>
      </c>
      <c r="C2085">
        <f t="shared" si="64"/>
        <v>4</v>
      </c>
      <c r="D2085">
        <f t="shared" si="65"/>
        <v>1.2820688429060283</v>
      </c>
    </row>
    <row r="2086" spans="1:4" x14ac:dyDescent="0.3">
      <c r="A2086" s="1">
        <v>43462</v>
      </c>
      <c r="B2086">
        <v>1270</v>
      </c>
      <c r="C2086">
        <f t="shared" si="64"/>
        <v>5</v>
      </c>
      <c r="D2086">
        <f t="shared" si="65"/>
        <v>1.1084832424493243</v>
      </c>
    </row>
    <row r="2087" spans="1:4" x14ac:dyDescent="0.3">
      <c r="A2087" s="1">
        <v>43465</v>
      </c>
      <c r="B2087">
        <v>1263</v>
      </c>
      <c r="C2087">
        <f t="shared" si="64"/>
        <v>1</v>
      </c>
      <c r="D2087">
        <f t="shared" si="65"/>
        <v>-0.55270571021458181</v>
      </c>
    </row>
    <row r="2088" spans="1:4" x14ac:dyDescent="0.3">
      <c r="A2088" s="1">
        <v>43466</v>
      </c>
      <c r="B2088">
        <v>1263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1267</v>
      </c>
      <c r="C2089">
        <f t="shared" si="64"/>
        <v>3</v>
      </c>
      <c r="D2089">
        <f t="shared" si="65"/>
        <v>0.31620579706475382</v>
      </c>
    </row>
    <row r="2090" spans="1:4" x14ac:dyDescent="0.3">
      <c r="A2090" s="1">
        <v>43468</v>
      </c>
      <c r="B2090">
        <v>1269</v>
      </c>
      <c r="C2090">
        <f t="shared" si="64"/>
        <v>4</v>
      </c>
      <c r="D2090">
        <f t="shared" si="65"/>
        <v>0.15772873932485254</v>
      </c>
    </row>
    <row r="2091" spans="1:4" x14ac:dyDescent="0.3">
      <c r="A2091" s="1">
        <v>43469</v>
      </c>
      <c r="B2091">
        <v>1269</v>
      </c>
      <c r="C2091">
        <f t="shared" si="64"/>
        <v>5</v>
      </c>
      <c r="D2091">
        <f t="shared" si="65"/>
        <v>0</v>
      </c>
    </row>
    <row r="2092" spans="1:4" x14ac:dyDescent="0.3">
      <c r="A2092" s="1">
        <v>43472</v>
      </c>
      <c r="B2092">
        <v>1313</v>
      </c>
      <c r="C2092">
        <f t="shared" si="64"/>
        <v>1</v>
      </c>
      <c r="D2092">
        <f t="shared" si="65"/>
        <v>3.4085406588409342</v>
      </c>
    </row>
    <row r="2093" spans="1:4" x14ac:dyDescent="0.3">
      <c r="A2093" s="1">
        <v>43473</v>
      </c>
      <c r="B2093">
        <v>1309</v>
      </c>
      <c r="C2093">
        <f t="shared" si="64"/>
        <v>2</v>
      </c>
      <c r="D2093">
        <f t="shared" si="65"/>
        <v>-0.3051108392895685</v>
      </c>
    </row>
    <row r="2094" spans="1:4" x14ac:dyDescent="0.3">
      <c r="A2094" s="1">
        <v>43474</v>
      </c>
      <c r="B2094">
        <v>1337</v>
      </c>
      <c r="C2094">
        <f t="shared" si="64"/>
        <v>3</v>
      </c>
      <c r="D2094">
        <f t="shared" si="65"/>
        <v>2.1164811192041952</v>
      </c>
    </row>
    <row r="2095" spans="1:4" x14ac:dyDescent="0.3">
      <c r="A2095" s="1">
        <v>43475</v>
      </c>
      <c r="B2095">
        <v>1328</v>
      </c>
      <c r="C2095">
        <f t="shared" si="64"/>
        <v>4</v>
      </c>
      <c r="D2095">
        <f t="shared" si="65"/>
        <v>-0.67542470655632769</v>
      </c>
    </row>
    <row r="2096" spans="1:4" x14ac:dyDescent="0.3">
      <c r="A2096" s="1">
        <v>43476</v>
      </c>
      <c r="B2096">
        <v>1327</v>
      </c>
      <c r="C2096">
        <f t="shared" si="64"/>
        <v>5</v>
      </c>
      <c r="D2096">
        <f t="shared" si="65"/>
        <v>-7.5329570417238756E-2</v>
      </c>
    </row>
    <row r="2097" spans="1:4" x14ac:dyDescent="0.3">
      <c r="A2097" s="1">
        <v>43479</v>
      </c>
      <c r="B2097">
        <v>1337</v>
      </c>
      <c r="C2097">
        <f t="shared" si="64"/>
        <v>1</v>
      </c>
      <c r="D2097">
        <f t="shared" si="65"/>
        <v>0.75075427697356645</v>
      </c>
    </row>
    <row r="2098" spans="1:4" x14ac:dyDescent="0.3">
      <c r="A2098" s="1">
        <v>43480</v>
      </c>
      <c r="B2098">
        <v>1328</v>
      </c>
      <c r="C2098">
        <f t="shared" si="64"/>
        <v>2</v>
      </c>
      <c r="D2098">
        <f t="shared" si="65"/>
        <v>-0.67542470655632769</v>
      </c>
    </row>
    <row r="2099" spans="1:4" x14ac:dyDescent="0.3">
      <c r="A2099" s="1">
        <v>43481</v>
      </c>
      <c r="B2099">
        <v>1345</v>
      </c>
      <c r="C2099">
        <f t="shared" si="64"/>
        <v>3</v>
      </c>
      <c r="D2099">
        <f t="shared" si="65"/>
        <v>1.2719961999559928</v>
      </c>
    </row>
    <row r="2100" spans="1:4" x14ac:dyDescent="0.3">
      <c r="A2100" s="1">
        <v>43482</v>
      </c>
      <c r="B2100">
        <v>1392</v>
      </c>
      <c r="C2100">
        <f t="shared" si="64"/>
        <v>4</v>
      </c>
      <c r="D2100">
        <f t="shared" si="65"/>
        <v>3.434754885842608</v>
      </c>
    </row>
    <row r="2101" spans="1:4" x14ac:dyDescent="0.3">
      <c r="A2101" s="1">
        <v>43483</v>
      </c>
      <c r="B2101">
        <v>1375</v>
      </c>
      <c r="C2101">
        <f t="shared" si="64"/>
        <v>5</v>
      </c>
      <c r="D2101">
        <f t="shared" si="65"/>
        <v>-1.2287830793694638</v>
      </c>
    </row>
    <row r="2102" spans="1:4" x14ac:dyDescent="0.3">
      <c r="A2102" s="1">
        <v>43486</v>
      </c>
      <c r="B2102">
        <v>1353</v>
      </c>
      <c r="C2102">
        <f t="shared" si="64"/>
        <v>1</v>
      </c>
      <c r="D2102">
        <f t="shared" si="65"/>
        <v>-1.6129381929882811</v>
      </c>
    </row>
    <row r="2103" spans="1:4" x14ac:dyDescent="0.3">
      <c r="A2103" s="1">
        <v>43487</v>
      </c>
      <c r="B2103">
        <v>1337</v>
      </c>
      <c r="C2103">
        <f t="shared" si="64"/>
        <v>2</v>
      </c>
      <c r="D2103">
        <f t="shared" si="65"/>
        <v>-1.1896051068845281</v>
      </c>
    </row>
    <row r="2104" spans="1:4" x14ac:dyDescent="0.3">
      <c r="A2104" s="1">
        <v>43488</v>
      </c>
      <c r="B2104">
        <v>1348</v>
      </c>
      <c r="C2104">
        <f t="shared" si="64"/>
        <v>3</v>
      </c>
      <c r="D2104">
        <f t="shared" si="65"/>
        <v>0.81937143703100901</v>
      </c>
    </row>
    <row r="2105" spans="1:4" x14ac:dyDescent="0.3">
      <c r="A2105" s="1">
        <v>43489</v>
      </c>
      <c r="B2105">
        <v>1316</v>
      </c>
      <c r="C2105">
        <f t="shared" si="64"/>
        <v>4</v>
      </c>
      <c r="D2105">
        <f t="shared" si="65"/>
        <v>-2.4025179586990362</v>
      </c>
    </row>
    <row r="2106" spans="1:4" x14ac:dyDescent="0.3">
      <c r="A2106" s="1">
        <v>43490</v>
      </c>
      <c r="B2106">
        <v>1331</v>
      </c>
      <c r="C2106">
        <f t="shared" si="64"/>
        <v>5</v>
      </c>
      <c r="D2106">
        <f t="shared" si="65"/>
        <v>1.1333706509849435</v>
      </c>
    </row>
    <row r="2107" spans="1:4" x14ac:dyDescent="0.3">
      <c r="A2107" s="1">
        <v>43493</v>
      </c>
      <c r="B2107">
        <v>1342</v>
      </c>
      <c r="C2107">
        <f t="shared" si="64"/>
        <v>1</v>
      </c>
      <c r="D2107">
        <f t="shared" si="65"/>
        <v>0.82304991365151636</v>
      </c>
    </row>
    <row r="2108" spans="1:4" x14ac:dyDescent="0.3">
      <c r="A2108" s="1">
        <v>43494</v>
      </c>
      <c r="B2108">
        <v>1342</v>
      </c>
      <c r="C2108">
        <f t="shared" si="64"/>
        <v>2</v>
      </c>
      <c r="D2108">
        <f t="shared" si="65"/>
        <v>0</v>
      </c>
    </row>
    <row r="2109" spans="1:4" x14ac:dyDescent="0.3">
      <c r="A2109" s="1">
        <v>43495</v>
      </c>
      <c r="B2109">
        <v>1344</v>
      </c>
      <c r="C2109">
        <f t="shared" si="64"/>
        <v>3</v>
      </c>
      <c r="D2109">
        <f t="shared" si="65"/>
        <v>0.14892035514674262</v>
      </c>
    </row>
    <row r="2110" spans="1:4" x14ac:dyDescent="0.3">
      <c r="A2110" s="1">
        <v>43496</v>
      </c>
      <c r="B2110">
        <v>1380</v>
      </c>
      <c r="C2110">
        <f t="shared" si="64"/>
        <v>4</v>
      </c>
      <c r="D2110">
        <f t="shared" si="65"/>
        <v>2.6433257068155172</v>
      </c>
    </row>
    <row r="2111" spans="1:4" x14ac:dyDescent="0.3">
      <c r="A2111" s="1">
        <v>43497</v>
      </c>
      <c r="B2111">
        <v>1368</v>
      </c>
      <c r="C2111">
        <f t="shared" si="64"/>
        <v>5</v>
      </c>
      <c r="D2111">
        <f t="shared" si="65"/>
        <v>-0.87336799687545863</v>
      </c>
    </row>
    <row r="2112" spans="1:4" x14ac:dyDescent="0.3">
      <c r="A2112" s="1">
        <v>43500</v>
      </c>
      <c r="B2112">
        <v>1362</v>
      </c>
      <c r="C2112">
        <f t="shared" si="64"/>
        <v>1</v>
      </c>
      <c r="D2112">
        <f t="shared" si="65"/>
        <v>-0.43956114730372065</v>
      </c>
    </row>
    <row r="2113" spans="1:4" x14ac:dyDescent="0.3">
      <c r="A2113" s="1">
        <v>43501</v>
      </c>
      <c r="B2113">
        <v>1377</v>
      </c>
      <c r="C2113">
        <f t="shared" si="64"/>
        <v>2</v>
      </c>
      <c r="D2113">
        <f t="shared" si="65"/>
        <v>1.0953012019195967</v>
      </c>
    </row>
    <row r="2114" spans="1:4" x14ac:dyDescent="0.3">
      <c r="A2114" s="1">
        <v>43502</v>
      </c>
      <c r="B2114">
        <v>1378</v>
      </c>
      <c r="C2114">
        <f t="shared" ref="C2114:C2177" si="66">WEEKDAY(A:A,2)</f>
        <v>3</v>
      </c>
      <c r="D2114">
        <f t="shared" si="65"/>
        <v>7.2595284495037049E-2</v>
      </c>
    </row>
    <row r="2115" spans="1:4" x14ac:dyDescent="0.3">
      <c r="A2115" s="1">
        <v>43503</v>
      </c>
      <c r="B2115">
        <v>1398</v>
      </c>
      <c r="C2115">
        <f t="shared" si="66"/>
        <v>4</v>
      </c>
      <c r="D2115">
        <f t="shared" ref="D2115:D2178" si="67">LN(B2115)*100-LN(B2114)*100</f>
        <v>1.4409471220151318</v>
      </c>
    </row>
    <row r="2116" spans="1:4" x14ac:dyDescent="0.3">
      <c r="A2116" s="1">
        <v>43504</v>
      </c>
      <c r="B2116">
        <v>1394</v>
      </c>
      <c r="C2116">
        <f t="shared" si="66"/>
        <v>5</v>
      </c>
      <c r="D2116">
        <f t="shared" si="67"/>
        <v>-0.28653314732855506</v>
      </c>
    </row>
    <row r="2117" spans="1:4" x14ac:dyDescent="0.3">
      <c r="A2117" s="1">
        <v>43507</v>
      </c>
      <c r="B2117">
        <v>1388</v>
      </c>
      <c r="C2117">
        <f t="shared" si="66"/>
        <v>1</v>
      </c>
      <c r="D2117">
        <f t="shared" si="67"/>
        <v>-0.43134502537202479</v>
      </c>
    </row>
    <row r="2118" spans="1:4" x14ac:dyDescent="0.3">
      <c r="A2118" s="1">
        <v>43508</v>
      </c>
      <c r="B2118">
        <v>1400</v>
      </c>
      <c r="C2118">
        <f t="shared" si="66"/>
        <v>2</v>
      </c>
      <c r="D2118">
        <f t="shared" si="67"/>
        <v>0.86083745365999675</v>
      </c>
    </row>
    <row r="2119" spans="1:4" x14ac:dyDescent="0.3">
      <c r="A2119" s="1">
        <v>43509</v>
      </c>
      <c r="B2119">
        <v>1408</v>
      </c>
      <c r="C2119">
        <f t="shared" si="66"/>
        <v>3</v>
      </c>
      <c r="D2119">
        <f t="shared" si="67"/>
        <v>0.56980211146378679</v>
      </c>
    </row>
    <row r="2120" spans="1:4" x14ac:dyDescent="0.3">
      <c r="A2120" s="1">
        <v>43510</v>
      </c>
      <c r="B2120">
        <v>1403</v>
      </c>
      <c r="C2120">
        <f t="shared" si="66"/>
        <v>4</v>
      </c>
      <c r="D2120">
        <f t="shared" si="67"/>
        <v>-0.3557456615526462</v>
      </c>
    </row>
    <row r="2121" spans="1:4" x14ac:dyDescent="0.3">
      <c r="A2121" s="1">
        <v>43511</v>
      </c>
      <c r="B2121">
        <v>1437</v>
      </c>
      <c r="C2121">
        <f t="shared" si="66"/>
        <v>5</v>
      </c>
      <c r="D2121">
        <f t="shared" si="67"/>
        <v>2.3944805976564112</v>
      </c>
    </row>
    <row r="2122" spans="1:4" x14ac:dyDescent="0.3">
      <c r="A2122" s="1">
        <v>43514</v>
      </c>
      <c r="B2122">
        <v>1456</v>
      </c>
      <c r="C2122">
        <f t="shared" si="66"/>
        <v>1</v>
      </c>
      <c r="D2122">
        <f t="shared" si="67"/>
        <v>1.3135342677605877</v>
      </c>
    </row>
    <row r="2123" spans="1:4" x14ac:dyDescent="0.3">
      <c r="A2123" s="1">
        <v>43515</v>
      </c>
      <c r="B2123">
        <v>1470</v>
      </c>
      <c r="C2123">
        <f t="shared" si="66"/>
        <v>2</v>
      </c>
      <c r="D2123">
        <f t="shared" si="67"/>
        <v>0.95694510161513335</v>
      </c>
    </row>
    <row r="2124" spans="1:4" x14ac:dyDescent="0.3">
      <c r="A2124" s="1">
        <v>43516</v>
      </c>
      <c r="B2124">
        <v>1491</v>
      </c>
      <c r="C2124">
        <f t="shared" si="66"/>
        <v>3</v>
      </c>
      <c r="D2124">
        <f t="shared" si="67"/>
        <v>1.4184634991955818</v>
      </c>
    </row>
    <row r="2125" spans="1:4" x14ac:dyDescent="0.3">
      <c r="A2125" s="1">
        <v>43517</v>
      </c>
      <c r="B2125">
        <v>1481</v>
      </c>
      <c r="C2125">
        <f t="shared" si="66"/>
        <v>4</v>
      </c>
      <c r="D2125">
        <f t="shared" si="67"/>
        <v>-0.67295004969389538</v>
      </c>
    </row>
    <row r="2126" spans="1:4" x14ac:dyDescent="0.3">
      <c r="A2126" s="1">
        <v>43518</v>
      </c>
      <c r="B2126">
        <v>1482</v>
      </c>
      <c r="C2126">
        <f t="shared" si="66"/>
        <v>5</v>
      </c>
      <c r="D2126">
        <f t="shared" si="67"/>
        <v>6.7499158823238758E-2</v>
      </c>
    </row>
    <row r="2127" spans="1:4" x14ac:dyDescent="0.3">
      <c r="A2127" s="1">
        <v>43521</v>
      </c>
      <c r="B2127">
        <v>1528</v>
      </c>
      <c r="C2127">
        <f t="shared" si="66"/>
        <v>1</v>
      </c>
      <c r="D2127">
        <f t="shared" si="67"/>
        <v>3.0567163870434797</v>
      </c>
    </row>
    <row r="2128" spans="1:4" x14ac:dyDescent="0.3">
      <c r="A2128" s="1">
        <v>43522</v>
      </c>
      <c r="B2128">
        <v>1540</v>
      </c>
      <c r="C2128">
        <f t="shared" si="66"/>
        <v>2</v>
      </c>
      <c r="D2128">
        <f t="shared" si="67"/>
        <v>0.78227256812078849</v>
      </c>
    </row>
    <row r="2129" spans="1:4" x14ac:dyDescent="0.3">
      <c r="A2129" s="1">
        <v>43523</v>
      </c>
      <c r="B2129">
        <v>1558</v>
      </c>
      <c r="C2129">
        <f t="shared" si="66"/>
        <v>3</v>
      </c>
      <c r="D2129">
        <f t="shared" si="67"/>
        <v>1.1620531023019112</v>
      </c>
    </row>
    <row r="2130" spans="1:4" x14ac:dyDescent="0.3">
      <c r="A2130" s="1">
        <v>43524</v>
      </c>
      <c r="B2130">
        <v>1544</v>
      </c>
      <c r="C2130">
        <f t="shared" si="66"/>
        <v>4</v>
      </c>
      <c r="D2130">
        <f t="shared" si="67"/>
        <v>-0.90264958459715672</v>
      </c>
    </row>
    <row r="2131" spans="1:4" x14ac:dyDescent="0.3">
      <c r="A2131" s="1">
        <v>43525</v>
      </c>
      <c r="B2131">
        <v>1553</v>
      </c>
      <c r="C2131">
        <f t="shared" si="66"/>
        <v>5</v>
      </c>
      <c r="D2131">
        <f t="shared" si="67"/>
        <v>0.58120925639650522</v>
      </c>
    </row>
    <row r="2132" spans="1:4" x14ac:dyDescent="0.3">
      <c r="A2132" s="1">
        <v>43528</v>
      </c>
      <c r="B2132">
        <v>1546</v>
      </c>
      <c r="C2132">
        <f t="shared" si="66"/>
        <v>1</v>
      </c>
      <c r="D2132">
        <f t="shared" si="67"/>
        <v>-0.45175940013200488</v>
      </c>
    </row>
    <row r="2133" spans="1:4" x14ac:dyDescent="0.3">
      <c r="A2133" s="1">
        <v>43529</v>
      </c>
      <c r="B2133">
        <v>1521</v>
      </c>
      <c r="C2133">
        <f t="shared" si="66"/>
        <v>2</v>
      </c>
      <c r="D2133">
        <f t="shared" si="67"/>
        <v>-1.6302936888074555</v>
      </c>
    </row>
    <row r="2134" spans="1:4" x14ac:dyDescent="0.3">
      <c r="A2134" s="1">
        <v>43530</v>
      </c>
      <c r="B2134">
        <v>1510</v>
      </c>
      <c r="C2134">
        <f t="shared" si="66"/>
        <v>3</v>
      </c>
      <c r="D2134">
        <f t="shared" si="67"/>
        <v>-0.72583624503226929</v>
      </c>
    </row>
    <row r="2135" spans="1:4" x14ac:dyDescent="0.3">
      <c r="A2135" s="1">
        <v>43531</v>
      </c>
      <c r="B2135">
        <v>1532</v>
      </c>
      <c r="C2135">
        <f t="shared" si="66"/>
        <v>4</v>
      </c>
      <c r="D2135">
        <f t="shared" si="67"/>
        <v>1.4464420491566443</v>
      </c>
    </row>
    <row r="2136" spans="1:4" x14ac:dyDescent="0.3">
      <c r="A2136" s="1">
        <v>43532</v>
      </c>
      <c r="B2136">
        <v>1509</v>
      </c>
      <c r="C2136">
        <f t="shared" si="66"/>
        <v>5</v>
      </c>
      <c r="D2136">
        <f t="shared" si="67"/>
        <v>-1.5126891532686386</v>
      </c>
    </row>
    <row r="2137" spans="1:4" x14ac:dyDescent="0.3">
      <c r="A2137" s="1">
        <v>43535</v>
      </c>
      <c r="B2137">
        <v>1521</v>
      </c>
      <c r="C2137">
        <f t="shared" si="66"/>
        <v>1</v>
      </c>
      <c r="D2137">
        <f t="shared" si="67"/>
        <v>0.79208334914426359</v>
      </c>
    </row>
    <row r="2138" spans="1:4" x14ac:dyDescent="0.3">
      <c r="A2138" s="1">
        <v>43536</v>
      </c>
      <c r="B2138">
        <v>1547</v>
      </c>
      <c r="C2138">
        <f t="shared" si="66"/>
        <v>2</v>
      </c>
      <c r="D2138">
        <f t="shared" si="67"/>
        <v>1.6949558313773423</v>
      </c>
    </row>
    <row r="2139" spans="1:4" x14ac:dyDescent="0.3">
      <c r="A2139" s="1">
        <v>43537</v>
      </c>
      <c r="B2139">
        <v>1544</v>
      </c>
      <c r="C2139">
        <f t="shared" si="66"/>
        <v>3</v>
      </c>
      <c r="D2139">
        <f t="shared" si="67"/>
        <v>-0.19411199883438712</v>
      </c>
    </row>
    <row r="2140" spans="1:4" x14ac:dyDescent="0.3">
      <c r="A2140" s="1">
        <v>43538</v>
      </c>
      <c r="B2140">
        <v>1549</v>
      </c>
      <c r="C2140">
        <f t="shared" si="66"/>
        <v>4</v>
      </c>
      <c r="D2140">
        <f t="shared" si="67"/>
        <v>0.32331098321469653</v>
      </c>
    </row>
    <row r="2141" spans="1:4" x14ac:dyDescent="0.3">
      <c r="A2141" s="1">
        <v>43539</v>
      </c>
      <c r="B2141">
        <v>1555</v>
      </c>
      <c r="C2141">
        <f t="shared" si="66"/>
        <v>5</v>
      </c>
      <c r="D2141">
        <f t="shared" si="67"/>
        <v>0.38659841964658881</v>
      </c>
    </row>
    <row r="2142" spans="1:4" x14ac:dyDescent="0.3">
      <c r="A2142" s="1">
        <v>43542</v>
      </c>
      <c r="B2142">
        <v>1567</v>
      </c>
      <c r="C2142">
        <f t="shared" si="66"/>
        <v>1</v>
      </c>
      <c r="D2142">
        <f t="shared" si="67"/>
        <v>0.76874177426861934</v>
      </c>
    </row>
    <row r="2143" spans="1:4" x14ac:dyDescent="0.3">
      <c r="A2143" s="1">
        <v>43543</v>
      </c>
      <c r="B2143">
        <v>1585</v>
      </c>
      <c r="C2143">
        <f t="shared" si="66"/>
        <v>2</v>
      </c>
      <c r="D2143">
        <f t="shared" si="67"/>
        <v>1.1421443955359791</v>
      </c>
    </row>
    <row r="2144" spans="1:4" x14ac:dyDescent="0.3">
      <c r="A2144" s="1">
        <v>43544</v>
      </c>
      <c r="B2144">
        <v>1602</v>
      </c>
      <c r="C2144">
        <f t="shared" si="66"/>
        <v>3</v>
      </c>
      <c r="D2144">
        <f t="shared" si="67"/>
        <v>1.0668441316923918</v>
      </c>
    </row>
    <row r="2145" spans="1:4" x14ac:dyDescent="0.3">
      <c r="A2145" s="1">
        <v>43545</v>
      </c>
      <c r="B2145">
        <v>1604</v>
      </c>
      <c r="C2145">
        <f t="shared" si="66"/>
        <v>4</v>
      </c>
      <c r="D2145">
        <f t="shared" si="67"/>
        <v>0.12476607981557208</v>
      </c>
    </row>
    <row r="2146" spans="1:4" x14ac:dyDescent="0.3">
      <c r="A2146" s="1">
        <v>43546</v>
      </c>
      <c r="B2146">
        <v>1554</v>
      </c>
      <c r="C2146">
        <f t="shared" si="66"/>
        <v>5</v>
      </c>
      <c r="D2146">
        <f t="shared" si="67"/>
        <v>-3.1668257498868115</v>
      </c>
    </row>
    <row r="2147" spans="1:4" x14ac:dyDescent="0.3">
      <c r="A2147" s="1">
        <v>43549</v>
      </c>
      <c r="B2147">
        <v>1565</v>
      </c>
      <c r="C2147">
        <f t="shared" si="66"/>
        <v>1</v>
      </c>
      <c r="D2147">
        <f t="shared" si="67"/>
        <v>0.70535720466614293</v>
      </c>
    </row>
    <row r="2148" spans="1:4" x14ac:dyDescent="0.3">
      <c r="A2148" s="1">
        <v>43550</v>
      </c>
      <c r="B2148">
        <v>1548</v>
      </c>
      <c r="C2148">
        <f t="shared" si="66"/>
        <v>2</v>
      </c>
      <c r="D2148">
        <f t="shared" si="67"/>
        <v>-1.092204882458077</v>
      </c>
    </row>
    <row r="2149" spans="1:4" x14ac:dyDescent="0.3">
      <c r="A2149" s="1">
        <v>43551</v>
      </c>
      <c r="B2149">
        <v>1491</v>
      </c>
      <c r="C2149">
        <f t="shared" si="66"/>
        <v>3</v>
      </c>
      <c r="D2149">
        <f t="shared" si="67"/>
        <v>-3.7516739384934681</v>
      </c>
    </row>
    <row r="2150" spans="1:4" x14ac:dyDescent="0.3">
      <c r="A2150" s="1">
        <v>43552</v>
      </c>
      <c r="B2150">
        <v>1352</v>
      </c>
      <c r="C2150">
        <f t="shared" si="66"/>
        <v>4</v>
      </c>
      <c r="D2150">
        <f t="shared" si="67"/>
        <v>-9.7862058161828145</v>
      </c>
    </row>
    <row r="2151" spans="1:4" x14ac:dyDescent="0.3">
      <c r="A2151" s="1">
        <v>43553</v>
      </c>
      <c r="B2151">
        <v>1390</v>
      </c>
      <c r="C2151">
        <f t="shared" si="66"/>
        <v>5</v>
      </c>
      <c r="D2151">
        <f t="shared" si="67"/>
        <v>2.7718769521827653</v>
      </c>
    </row>
    <row r="2152" spans="1:4" x14ac:dyDescent="0.3">
      <c r="A2152" s="1">
        <v>43556</v>
      </c>
      <c r="B2152">
        <v>1403</v>
      </c>
      <c r="C2152">
        <f t="shared" si="66"/>
        <v>1</v>
      </c>
      <c r="D2152">
        <f t="shared" si="67"/>
        <v>0.93090539777233516</v>
      </c>
    </row>
    <row r="2153" spans="1:4" x14ac:dyDescent="0.3">
      <c r="A2153" s="1">
        <v>43557</v>
      </c>
      <c r="B2153">
        <v>1431</v>
      </c>
      <c r="C2153">
        <f t="shared" si="66"/>
        <v>2</v>
      </c>
      <c r="D2153">
        <f t="shared" si="67"/>
        <v>1.9760699453989901</v>
      </c>
    </row>
    <row r="2154" spans="1:4" x14ac:dyDescent="0.3">
      <c r="A2154" s="1">
        <v>43558</v>
      </c>
      <c r="B2154">
        <v>1406</v>
      </c>
      <c r="C2154">
        <f t="shared" si="66"/>
        <v>3</v>
      </c>
      <c r="D2154">
        <f t="shared" si="67"/>
        <v>-1.7624707185840407</v>
      </c>
    </row>
    <row r="2155" spans="1:4" x14ac:dyDescent="0.3">
      <c r="A2155" s="1">
        <v>43559</v>
      </c>
      <c r="B2155">
        <v>1367</v>
      </c>
      <c r="C2155">
        <f t="shared" si="66"/>
        <v>4</v>
      </c>
      <c r="D2155">
        <f t="shared" si="67"/>
        <v>-2.8130235646661959</v>
      </c>
    </row>
    <row r="2156" spans="1:4" x14ac:dyDescent="0.3">
      <c r="A2156" s="1">
        <v>43560</v>
      </c>
      <c r="B2156">
        <v>1352</v>
      </c>
      <c r="C2156">
        <f t="shared" si="66"/>
        <v>5</v>
      </c>
      <c r="D2156">
        <f t="shared" si="67"/>
        <v>-1.103358012103854</v>
      </c>
    </row>
    <row r="2157" spans="1:4" x14ac:dyDescent="0.3">
      <c r="A2157" s="1">
        <v>43563</v>
      </c>
      <c r="B2157">
        <v>1371</v>
      </c>
      <c r="C2157">
        <f t="shared" si="66"/>
        <v>1</v>
      </c>
      <c r="D2157">
        <f t="shared" si="67"/>
        <v>1.3955422959404586</v>
      </c>
    </row>
    <row r="2158" spans="1:4" x14ac:dyDescent="0.3">
      <c r="A2158" s="1">
        <v>43564</v>
      </c>
      <c r="B2158">
        <v>1396</v>
      </c>
      <c r="C2158">
        <f t="shared" si="66"/>
        <v>2</v>
      </c>
      <c r="D2158">
        <f t="shared" si="67"/>
        <v>1.8070603760003223</v>
      </c>
    </row>
    <row r="2159" spans="1:4" x14ac:dyDescent="0.3">
      <c r="A2159" s="1">
        <v>43565</v>
      </c>
      <c r="B2159">
        <v>1386</v>
      </c>
      <c r="C2159">
        <f t="shared" si="66"/>
        <v>3</v>
      </c>
      <c r="D2159">
        <f t="shared" si="67"/>
        <v>-0.71891035724695485</v>
      </c>
    </row>
    <row r="2160" spans="1:4" x14ac:dyDescent="0.3">
      <c r="A2160" s="1">
        <v>43566</v>
      </c>
      <c r="B2160">
        <v>1379</v>
      </c>
      <c r="C2160">
        <f t="shared" si="66"/>
        <v>4</v>
      </c>
      <c r="D2160">
        <f t="shared" si="67"/>
        <v>-0.5063301956546411</v>
      </c>
    </row>
    <row r="2161" spans="1:4" x14ac:dyDescent="0.3">
      <c r="A2161" s="1">
        <v>43567</v>
      </c>
      <c r="B2161">
        <v>1365</v>
      </c>
      <c r="C2161">
        <f t="shared" si="66"/>
        <v>5</v>
      </c>
      <c r="D2161">
        <f t="shared" si="67"/>
        <v>-1.0204170174241654</v>
      </c>
    </row>
    <row r="2162" spans="1:4" x14ac:dyDescent="0.3">
      <c r="A2162" s="1">
        <v>43570</v>
      </c>
      <c r="B2162">
        <v>1364</v>
      </c>
      <c r="C2162">
        <f t="shared" si="66"/>
        <v>1</v>
      </c>
      <c r="D2162">
        <f t="shared" si="67"/>
        <v>-7.3286921565227203E-2</v>
      </c>
    </row>
    <row r="2163" spans="1:4" x14ac:dyDescent="0.3">
      <c r="A2163" s="1">
        <v>43571</v>
      </c>
      <c r="B2163">
        <v>1364</v>
      </c>
      <c r="C2163">
        <f t="shared" si="66"/>
        <v>2</v>
      </c>
      <c r="D2163">
        <f t="shared" si="67"/>
        <v>0</v>
      </c>
    </row>
    <row r="2164" spans="1:4" x14ac:dyDescent="0.3">
      <c r="A2164" s="1">
        <v>43572</v>
      </c>
      <c r="B2164">
        <v>1370</v>
      </c>
      <c r="C2164">
        <f t="shared" si="66"/>
        <v>3</v>
      </c>
      <c r="D2164">
        <f t="shared" si="67"/>
        <v>0.43891804187626349</v>
      </c>
    </row>
    <row r="2165" spans="1:4" x14ac:dyDescent="0.3">
      <c r="A2165" s="1">
        <v>43573</v>
      </c>
      <c r="B2165">
        <v>1395</v>
      </c>
      <c r="C2165">
        <f t="shared" si="66"/>
        <v>4</v>
      </c>
      <c r="D2165">
        <f t="shared" si="67"/>
        <v>1.8083675433294957</v>
      </c>
    </row>
    <row r="2166" spans="1:4" x14ac:dyDescent="0.3">
      <c r="A2166" s="1">
        <v>43574</v>
      </c>
      <c r="B2166">
        <v>1395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1395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1378</v>
      </c>
      <c r="C2168">
        <f t="shared" si="66"/>
        <v>2</v>
      </c>
      <c r="D2168">
        <f t="shared" si="67"/>
        <v>-1.2261242681861404</v>
      </c>
    </row>
    <row r="2169" spans="1:4" x14ac:dyDescent="0.3">
      <c r="A2169" s="1">
        <v>43579</v>
      </c>
      <c r="B2169">
        <v>1407</v>
      </c>
      <c r="C2169">
        <f t="shared" si="66"/>
        <v>3</v>
      </c>
      <c r="D2169">
        <f t="shared" si="67"/>
        <v>2.0826605540785295</v>
      </c>
    </row>
    <row r="2170" spans="1:4" x14ac:dyDescent="0.3">
      <c r="A2170" s="1">
        <v>43580</v>
      </c>
      <c r="B2170">
        <v>1418</v>
      </c>
      <c r="C2170">
        <f t="shared" si="66"/>
        <v>4</v>
      </c>
      <c r="D2170">
        <f t="shared" si="67"/>
        <v>0.77876499776834862</v>
      </c>
    </row>
    <row r="2171" spans="1:4" x14ac:dyDescent="0.3">
      <c r="A2171" s="1">
        <v>43581</v>
      </c>
      <c r="B2171">
        <v>1431</v>
      </c>
      <c r="C2171">
        <f t="shared" si="66"/>
        <v>5</v>
      </c>
      <c r="D2171">
        <f t="shared" si="67"/>
        <v>0.91260724643780122</v>
      </c>
    </row>
    <row r="2172" spans="1:4" x14ac:dyDescent="0.3">
      <c r="A2172" s="1">
        <v>43584</v>
      </c>
      <c r="B2172">
        <v>1437</v>
      </c>
      <c r="C2172">
        <f t="shared" si="66"/>
        <v>1</v>
      </c>
      <c r="D2172">
        <f t="shared" si="67"/>
        <v>0.41841065225742113</v>
      </c>
    </row>
    <row r="2173" spans="1:4" x14ac:dyDescent="0.3">
      <c r="A2173" s="1">
        <v>43585</v>
      </c>
      <c r="B2173">
        <v>1366</v>
      </c>
      <c r="C2173">
        <f t="shared" si="66"/>
        <v>2</v>
      </c>
      <c r="D2173">
        <f t="shared" si="67"/>
        <v>-5.067084594828998</v>
      </c>
    </row>
    <row r="2174" spans="1:4" x14ac:dyDescent="0.3">
      <c r="A2174" s="1">
        <v>43586</v>
      </c>
      <c r="B2174">
        <v>1363</v>
      </c>
      <c r="C2174">
        <f t="shared" si="66"/>
        <v>3</v>
      </c>
      <c r="D2174">
        <f t="shared" si="67"/>
        <v>-0.21986084342017875</v>
      </c>
    </row>
    <row r="2175" spans="1:4" x14ac:dyDescent="0.3">
      <c r="A2175" s="1">
        <v>43587</v>
      </c>
      <c r="B2175">
        <v>1358</v>
      </c>
      <c r="C2175">
        <f t="shared" si="66"/>
        <v>4</v>
      </c>
      <c r="D2175">
        <f t="shared" si="67"/>
        <v>-0.36751235778922364</v>
      </c>
    </row>
    <row r="2176" spans="1:4" x14ac:dyDescent="0.3">
      <c r="A2176" s="1">
        <v>43588</v>
      </c>
      <c r="B2176">
        <v>1359</v>
      </c>
      <c r="C2176">
        <f t="shared" si="66"/>
        <v>5</v>
      </c>
      <c r="D2176">
        <f t="shared" si="67"/>
        <v>7.3610603250244822E-2</v>
      </c>
    </row>
    <row r="2177" spans="1:4" x14ac:dyDescent="0.3">
      <c r="A2177" s="1">
        <v>43591</v>
      </c>
      <c r="B2177">
        <v>1359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1332</v>
      </c>
      <c r="C2178">
        <f t="shared" ref="C2178:C2241" si="68">WEEKDAY(A:A,2)</f>
        <v>2</v>
      </c>
      <c r="D2178">
        <f t="shared" si="67"/>
        <v>-2.0067563050808985</v>
      </c>
    </row>
    <row r="2179" spans="1:4" x14ac:dyDescent="0.3">
      <c r="A2179" s="1">
        <v>43593</v>
      </c>
      <c r="B2179">
        <v>1322</v>
      </c>
      <c r="C2179">
        <f t="shared" si="68"/>
        <v>3</v>
      </c>
      <c r="D2179">
        <f t="shared" ref="D2179:D2242" si="69">LN(B2179)*100-LN(B2178)*100</f>
        <v>-0.75358306887039817</v>
      </c>
    </row>
    <row r="2180" spans="1:4" x14ac:dyDescent="0.3">
      <c r="A2180" s="1">
        <v>43594</v>
      </c>
      <c r="B2180">
        <v>1274</v>
      </c>
      <c r="C2180">
        <f t="shared" si="68"/>
        <v>4</v>
      </c>
      <c r="D2180">
        <f t="shared" si="69"/>
        <v>-3.6984184279522196</v>
      </c>
    </row>
    <row r="2181" spans="1:4" x14ac:dyDescent="0.3">
      <c r="A2181" s="1">
        <v>43595</v>
      </c>
      <c r="B2181">
        <v>1312</v>
      </c>
      <c r="C2181">
        <f t="shared" si="68"/>
        <v>5</v>
      </c>
      <c r="D2181">
        <f t="shared" si="69"/>
        <v>2.9391133371925662</v>
      </c>
    </row>
    <row r="2182" spans="1:4" x14ac:dyDescent="0.3">
      <c r="A2182" s="1">
        <v>43598</v>
      </c>
      <c r="B2182">
        <v>1329</v>
      </c>
      <c r="C2182">
        <f t="shared" si="68"/>
        <v>1</v>
      </c>
      <c r="D2182">
        <f t="shared" si="69"/>
        <v>1.2874089209211661</v>
      </c>
    </row>
    <row r="2183" spans="1:4" x14ac:dyDescent="0.3">
      <c r="A2183" s="1">
        <v>43599</v>
      </c>
      <c r="B2183">
        <v>1330</v>
      </c>
      <c r="C2183">
        <f t="shared" si="68"/>
        <v>2</v>
      </c>
      <c r="D2183">
        <f t="shared" si="69"/>
        <v>7.5216250255380146E-2</v>
      </c>
    </row>
    <row r="2184" spans="1:4" x14ac:dyDescent="0.3">
      <c r="A2184" s="1">
        <v>43600</v>
      </c>
      <c r="B2184">
        <v>1311</v>
      </c>
      <c r="C2184">
        <f t="shared" si="68"/>
        <v>3</v>
      </c>
      <c r="D2184">
        <f t="shared" si="69"/>
        <v>-1.4388737452100031</v>
      </c>
    </row>
    <row r="2185" spans="1:4" x14ac:dyDescent="0.3">
      <c r="A2185" s="1">
        <v>43601</v>
      </c>
      <c r="B2185">
        <v>1335</v>
      </c>
      <c r="C2185">
        <f t="shared" si="68"/>
        <v>4</v>
      </c>
      <c r="D2185">
        <f t="shared" si="69"/>
        <v>1.8141087070650883</v>
      </c>
    </row>
    <row r="2186" spans="1:4" x14ac:dyDescent="0.3">
      <c r="A2186" s="1">
        <v>43602</v>
      </c>
      <c r="B2186">
        <v>1316</v>
      </c>
      <c r="C2186">
        <f t="shared" si="68"/>
        <v>5</v>
      </c>
      <c r="D2186">
        <f t="shared" si="69"/>
        <v>-1.4334458949088003</v>
      </c>
    </row>
    <row r="2187" spans="1:4" x14ac:dyDescent="0.3">
      <c r="A2187" s="1">
        <v>43605</v>
      </c>
      <c r="B2187">
        <v>1317</v>
      </c>
      <c r="C2187">
        <f t="shared" si="68"/>
        <v>1</v>
      </c>
      <c r="D2187">
        <f t="shared" si="69"/>
        <v>7.595898580177618E-2</v>
      </c>
    </row>
    <row r="2188" spans="1:4" x14ac:dyDescent="0.3">
      <c r="A2188" s="1">
        <v>43606</v>
      </c>
      <c r="B2188">
        <v>1329</v>
      </c>
      <c r="C2188">
        <f t="shared" si="68"/>
        <v>2</v>
      </c>
      <c r="D2188">
        <f t="shared" si="69"/>
        <v>0.90703569699655873</v>
      </c>
    </row>
    <row r="2189" spans="1:4" x14ac:dyDescent="0.3">
      <c r="A2189" s="1">
        <v>43607</v>
      </c>
      <c r="B2189">
        <v>1307</v>
      </c>
      <c r="C2189">
        <f t="shared" si="68"/>
        <v>3</v>
      </c>
      <c r="D2189">
        <f t="shared" si="69"/>
        <v>-1.6692345089023775</v>
      </c>
    </row>
    <row r="2190" spans="1:4" x14ac:dyDescent="0.3">
      <c r="A2190" s="1">
        <v>43608</v>
      </c>
      <c r="B2190">
        <v>1311</v>
      </c>
      <c r="C2190">
        <f t="shared" si="68"/>
        <v>4</v>
      </c>
      <c r="D2190">
        <f t="shared" si="69"/>
        <v>0.30557701394775449</v>
      </c>
    </row>
    <row r="2191" spans="1:4" x14ac:dyDescent="0.3">
      <c r="A2191" s="1">
        <v>43609</v>
      </c>
      <c r="B2191">
        <v>1329</v>
      </c>
      <c r="C2191">
        <f t="shared" si="68"/>
        <v>5</v>
      </c>
      <c r="D2191">
        <f t="shared" si="69"/>
        <v>1.363657494954623</v>
      </c>
    </row>
    <row r="2192" spans="1:4" x14ac:dyDescent="0.3">
      <c r="A2192" s="1">
        <v>43612</v>
      </c>
      <c r="B2192">
        <v>1329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1342</v>
      </c>
      <c r="C2193">
        <f t="shared" si="68"/>
        <v>2</v>
      </c>
      <c r="D2193">
        <f t="shared" si="69"/>
        <v>0.97342588183812495</v>
      </c>
    </row>
    <row r="2194" spans="1:4" x14ac:dyDescent="0.3">
      <c r="A2194" s="1">
        <v>43614</v>
      </c>
      <c r="B2194">
        <v>1344</v>
      </c>
      <c r="C2194">
        <f t="shared" si="68"/>
        <v>3</v>
      </c>
      <c r="D2194">
        <f t="shared" si="69"/>
        <v>0.14892035514674262</v>
      </c>
    </row>
    <row r="2195" spans="1:4" x14ac:dyDescent="0.3">
      <c r="A2195" s="1">
        <v>43615</v>
      </c>
      <c r="B2195">
        <v>1345</v>
      </c>
      <c r="C2195">
        <f t="shared" si="68"/>
        <v>4</v>
      </c>
      <c r="D2195">
        <f t="shared" si="69"/>
        <v>7.4377095284489769E-2</v>
      </c>
    </row>
    <row r="2196" spans="1:4" x14ac:dyDescent="0.3">
      <c r="A2196" s="1">
        <v>43616</v>
      </c>
      <c r="B2196">
        <v>1370</v>
      </c>
      <c r="C2196">
        <f t="shared" si="68"/>
        <v>5</v>
      </c>
      <c r="D2196">
        <f t="shared" si="69"/>
        <v>1.8416726786231266</v>
      </c>
    </row>
    <row r="2197" spans="1:4" x14ac:dyDescent="0.3">
      <c r="A2197" s="1">
        <v>43619</v>
      </c>
      <c r="B2197">
        <v>1340</v>
      </c>
      <c r="C2197">
        <f t="shared" si="68"/>
        <v>1</v>
      </c>
      <c r="D2197">
        <f t="shared" si="69"/>
        <v>-2.2141125877213881</v>
      </c>
    </row>
    <row r="2198" spans="1:4" x14ac:dyDescent="0.3">
      <c r="A2198" s="1">
        <v>43620</v>
      </c>
      <c r="B2198">
        <v>1347</v>
      </c>
      <c r="C2198">
        <f t="shared" si="68"/>
        <v>2</v>
      </c>
      <c r="D2198">
        <f t="shared" si="69"/>
        <v>0.52102834654067465</v>
      </c>
    </row>
    <row r="2199" spans="1:4" x14ac:dyDescent="0.3">
      <c r="A2199" s="1">
        <v>43621</v>
      </c>
      <c r="B2199">
        <v>1346</v>
      </c>
      <c r="C2199">
        <f t="shared" si="68"/>
        <v>3</v>
      </c>
      <c r="D2199">
        <f t="shared" si="69"/>
        <v>-7.4266620569005681E-2</v>
      </c>
    </row>
    <row r="2200" spans="1:4" x14ac:dyDescent="0.3">
      <c r="A2200" s="1">
        <v>43622</v>
      </c>
      <c r="B2200">
        <v>1341</v>
      </c>
      <c r="C2200">
        <f t="shared" si="68"/>
        <v>4</v>
      </c>
      <c r="D2200">
        <f t="shared" si="69"/>
        <v>-0.37216269229952559</v>
      </c>
    </row>
    <row r="2201" spans="1:4" x14ac:dyDescent="0.3">
      <c r="A2201" s="1">
        <v>43623</v>
      </c>
      <c r="B2201">
        <v>1356</v>
      </c>
      <c r="C2201">
        <f t="shared" si="68"/>
        <v>5</v>
      </c>
      <c r="D2201">
        <f t="shared" si="69"/>
        <v>1.1123585218662129</v>
      </c>
    </row>
    <row r="2202" spans="1:4" x14ac:dyDescent="0.3">
      <c r="A2202" s="1">
        <v>43626</v>
      </c>
      <c r="B2202">
        <v>1357</v>
      </c>
      <c r="C2202">
        <f t="shared" si="68"/>
        <v>1</v>
      </c>
      <c r="D2202">
        <f t="shared" si="69"/>
        <v>7.3719133452868846E-2</v>
      </c>
    </row>
    <row r="2203" spans="1:4" x14ac:dyDescent="0.3">
      <c r="A2203" s="1">
        <v>43627</v>
      </c>
      <c r="B2203">
        <v>1398</v>
      </c>
      <c r="C2203">
        <f t="shared" si="68"/>
        <v>2</v>
      </c>
      <c r="D2203">
        <f t="shared" si="69"/>
        <v>2.97662629588865</v>
      </c>
    </row>
    <row r="2204" spans="1:4" x14ac:dyDescent="0.3">
      <c r="A2204" s="1">
        <v>43628</v>
      </c>
      <c r="B2204">
        <v>1403</v>
      </c>
      <c r="C2204">
        <f t="shared" si="68"/>
        <v>3</v>
      </c>
      <c r="D2204">
        <f t="shared" si="69"/>
        <v>0.35701573087055749</v>
      </c>
    </row>
    <row r="2205" spans="1:4" x14ac:dyDescent="0.3">
      <c r="A2205" s="1">
        <v>43629</v>
      </c>
      <c r="B2205">
        <v>1438</v>
      </c>
      <c r="C2205">
        <f t="shared" si="68"/>
        <v>4</v>
      </c>
      <c r="D2205">
        <f t="shared" si="69"/>
        <v>2.4640458178531617</v>
      </c>
    </row>
    <row r="2206" spans="1:4" x14ac:dyDescent="0.3">
      <c r="A2206" s="1">
        <v>43630</v>
      </c>
      <c r="B2206">
        <v>1447</v>
      </c>
      <c r="C2206">
        <f t="shared" si="68"/>
        <v>5</v>
      </c>
      <c r="D2206">
        <f t="shared" si="69"/>
        <v>0.62391883504915313</v>
      </c>
    </row>
    <row r="2207" spans="1:4" x14ac:dyDescent="0.3">
      <c r="A2207" s="1">
        <v>43633</v>
      </c>
      <c r="B2207">
        <v>1452</v>
      </c>
      <c r="C2207">
        <f t="shared" si="68"/>
        <v>1</v>
      </c>
      <c r="D2207">
        <f t="shared" si="69"/>
        <v>0.34494687532571788</v>
      </c>
    </row>
    <row r="2208" spans="1:4" x14ac:dyDescent="0.3">
      <c r="A2208" s="1">
        <v>43634</v>
      </c>
      <c r="B2208">
        <v>1491</v>
      </c>
      <c r="C2208">
        <f t="shared" si="68"/>
        <v>2</v>
      </c>
      <c r="D2208">
        <f t="shared" si="69"/>
        <v>2.6505119379996813</v>
      </c>
    </row>
    <row r="2209" spans="1:4" x14ac:dyDescent="0.3">
      <c r="A2209" s="1">
        <v>43635</v>
      </c>
      <c r="B2209">
        <v>1505</v>
      </c>
      <c r="C2209">
        <f t="shared" si="68"/>
        <v>3</v>
      </c>
      <c r="D2209">
        <f t="shared" si="69"/>
        <v>0.93458624182380845</v>
      </c>
    </row>
    <row r="2210" spans="1:4" x14ac:dyDescent="0.3">
      <c r="A2210" s="1">
        <v>43636</v>
      </c>
      <c r="B2210">
        <v>1522</v>
      </c>
      <c r="C2210">
        <f t="shared" si="68"/>
        <v>4</v>
      </c>
      <c r="D2210">
        <f t="shared" si="69"/>
        <v>1.1232361238654676</v>
      </c>
    </row>
    <row r="2211" spans="1:4" x14ac:dyDescent="0.3">
      <c r="A2211" s="1">
        <v>43637</v>
      </c>
      <c r="B2211">
        <v>1500</v>
      </c>
      <c r="C2211">
        <f t="shared" si="68"/>
        <v>5</v>
      </c>
      <c r="D2211">
        <f t="shared" si="69"/>
        <v>-1.4560151331329507</v>
      </c>
    </row>
    <row r="2212" spans="1:4" x14ac:dyDescent="0.3">
      <c r="A2212" s="1">
        <v>43640</v>
      </c>
      <c r="B2212">
        <v>1518</v>
      </c>
      <c r="C2212">
        <f t="shared" si="68"/>
        <v>1</v>
      </c>
      <c r="D2212">
        <f t="shared" si="69"/>
        <v>1.1928570865272832</v>
      </c>
    </row>
    <row r="2213" spans="1:4" x14ac:dyDescent="0.3">
      <c r="A2213" s="1">
        <v>43641</v>
      </c>
      <c r="B2213">
        <v>1525</v>
      </c>
      <c r="C2213">
        <f t="shared" si="68"/>
        <v>2</v>
      </c>
      <c r="D2213">
        <f t="shared" si="69"/>
        <v>0.46007310859374684</v>
      </c>
    </row>
    <row r="2214" spans="1:4" x14ac:dyDescent="0.3">
      <c r="A2214" s="1">
        <v>43642</v>
      </c>
      <c r="B2214">
        <v>1536</v>
      </c>
      <c r="C2214">
        <f t="shared" si="68"/>
        <v>3</v>
      </c>
      <c r="D2214">
        <f t="shared" si="69"/>
        <v>0.7187224666106431</v>
      </c>
    </row>
    <row r="2215" spans="1:4" x14ac:dyDescent="0.3">
      <c r="A2215" s="1">
        <v>43643</v>
      </c>
      <c r="B2215">
        <v>1531</v>
      </c>
      <c r="C2215">
        <f t="shared" si="68"/>
        <v>4</v>
      </c>
      <c r="D2215">
        <f t="shared" si="69"/>
        <v>-0.32605180499342623</v>
      </c>
    </row>
    <row r="2216" spans="1:4" x14ac:dyDescent="0.3">
      <c r="A2216" s="1">
        <v>43644</v>
      </c>
      <c r="B2216">
        <v>1524</v>
      </c>
      <c r="C2216">
        <f t="shared" si="68"/>
        <v>5</v>
      </c>
      <c r="D2216">
        <f t="shared" si="69"/>
        <v>-0.4582659411091754</v>
      </c>
    </row>
    <row r="2217" spans="1:4" x14ac:dyDescent="0.3">
      <c r="A2217" s="1">
        <v>43647</v>
      </c>
      <c r="B2217">
        <v>1552</v>
      </c>
      <c r="C2217">
        <f t="shared" si="68"/>
        <v>1</v>
      </c>
      <c r="D2217">
        <f t="shared" si="69"/>
        <v>1.8205964496572733</v>
      </c>
    </row>
    <row r="2218" spans="1:4" x14ac:dyDescent="0.3">
      <c r="A2218" s="1">
        <v>43648</v>
      </c>
      <c r="B2218">
        <v>1550</v>
      </c>
      <c r="C2218">
        <f t="shared" si="68"/>
        <v>2</v>
      </c>
      <c r="D2218">
        <f t="shared" si="69"/>
        <v>-0.1289490829872193</v>
      </c>
    </row>
    <row r="2219" spans="1:4" x14ac:dyDescent="0.3">
      <c r="A2219" s="1">
        <v>43649</v>
      </c>
      <c r="B2219">
        <v>1557</v>
      </c>
      <c r="C2219">
        <f t="shared" si="68"/>
        <v>3</v>
      </c>
      <c r="D2219">
        <f t="shared" si="69"/>
        <v>0.45059619207052037</v>
      </c>
    </row>
    <row r="2220" spans="1:4" x14ac:dyDescent="0.3">
      <c r="A2220" s="1">
        <v>43650</v>
      </c>
      <c r="B2220">
        <v>1557</v>
      </c>
      <c r="C2220">
        <f t="shared" si="68"/>
        <v>4</v>
      </c>
      <c r="D2220">
        <f t="shared" si="69"/>
        <v>0</v>
      </c>
    </row>
    <row r="2221" spans="1:4" x14ac:dyDescent="0.3">
      <c r="A2221" s="1">
        <v>43651</v>
      </c>
      <c r="B2221">
        <v>1574</v>
      </c>
      <c r="C2221">
        <f t="shared" si="68"/>
        <v>5</v>
      </c>
      <c r="D2221">
        <f t="shared" si="69"/>
        <v>1.085925714335076</v>
      </c>
    </row>
    <row r="2222" spans="1:4" x14ac:dyDescent="0.3">
      <c r="A2222" s="1">
        <v>43654</v>
      </c>
      <c r="B2222">
        <v>1567</v>
      </c>
      <c r="C2222">
        <f t="shared" si="68"/>
        <v>1</v>
      </c>
      <c r="D2222">
        <f t="shared" si="69"/>
        <v>-0.44571866213277644</v>
      </c>
    </row>
    <row r="2223" spans="1:4" x14ac:dyDescent="0.3">
      <c r="A2223" s="1">
        <v>43655</v>
      </c>
      <c r="B2223">
        <v>1555</v>
      </c>
      <c r="C2223">
        <f t="shared" si="68"/>
        <v>2</v>
      </c>
      <c r="D2223">
        <f t="shared" si="69"/>
        <v>-0.76874177426861934</v>
      </c>
    </row>
    <row r="2224" spans="1:4" x14ac:dyDescent="0.3">
      <c r="A2224" s="1">
        <v>43656</v>
      </c>
      <c r="B2224">
        <v>1580</v>
      </c>
      <c r="C2224">
        <f t="shared" si="68"/>
        <v>3</v>
      </c>
      <c r="D2224">
        <f t="shared" si="69"/>
        <v>1.5949301407678149</v>
      </c>
    </row>
    <row r="2225" spans="1:4" x14ac:dyDescent="0.3">
      <c r="A2225" s="1">
        <v>43657</v>
      </c>
      <c r="B2225">
        <v>1577</v>
      </c>
      <c r="C2225">
        <f t="shared" si="68"/>
        <v>4</v>
      </c>
      <c r="D2225">
        <f t="shared" si="69"/>
        <v>-0.19005390579741288</v>
      </c>
    </row>
    <row r="2226" spans="1:4" x14ac:dyDescent="0.3">
      <c r="A2226" s="1">
        <v>43658</v>
      </c>
      <c r="B2226">
        <v>1554</v>
      </c>
      <c r="C2226">
        <f t="shared" si="68"/>
        <v>5</v>
      </c>
      <c r="D2226">
        <f t="shared" si="69"/>
        <v>-1.4692056035446512</v>
      </c>
    </row>
    <row r="2227" spans="1:4" x14ac:dyDescent="0.3">
      <c r="A2227" s="1">
        <v>43661</v>
      </c>
      <c r="B2227">
        <v>1564</v>
      </c>
      <c r="C2227">
        <f t="shared" si="68"/>
        <v>1</v>
      </c>
      <c r="D2227">
        <f t="shared" si="69"/>
        <v>0.64143901776640178</v>
      </c>
    </row>
    <row r="2228" spans="1:4" x14ac:dyDescent="0.3">
      <c r="A2228" s="1">
        <v>43662</v>
      </c>
      <c r="B2228">
        <v>1552</v>
      </c>
      <c r="C2228">
        <f t="shared" si="68"/>
        <v>2</v>
      </c>
      <c r="D2228">
        <f t="shared" si="69"/>
        <v>-0.77022203620913388</v>
      </c>
    </row>
    <row r="2229" spans="1:4" x14ac:dyDescent="0.3">
      <c r="A2229" s="1">
        <v>43663</v>
      </c>
      <c r="B2229">
        <v>1540</v>
      </c>
      <c r="C2229">
        <f t="shared" si="68"/>
        <v>3</v>
      </c>
      <c r="D2229">
        <f t="shared" si="69"/>
        <v>-0.77620053354905849</v>
      </c>
    </row>
    <row r="2230" spans="1:4" x14ac:dyDescent="0.3">
      <c r="A2230" s="1">
        <v>43664</v>
      </c>
      <c r="B2230">
        <v>1518</v>
      </c>
      <c r="C2230">
        <f t="shared" si="68"/>
        <v>4</v>
      </c>
      <c r="D2230">
        <f t="shared" si="69"/>
        <v>-1.4388737452100031</v>
      </c>
    </row>
    <row r="2231" spans="1:4" x14ac:dyDescent="0.3">
      <c r="A2231" s="1">
        <v>43665</v>
      </c>
      <c r="B2231">
        <v>1534</v>
      </c>
      <c r="C2231">
        <f t="shared" si="68"/>
        <v>5</v>
      </c>
      <c r="D2231">
        <f t="shared" si="69"/>
        <v>1.0485023971626788</v>
      </c>
    </row>
    <row r="2232" spans="1:4" x14ac:dyDescent="0.3">
      <c r="A2232" s="1">
        <v>43668</v>
      </c>
      <c r="B2232">
        <v>1498</v>
      </c>
      <c r="C2232">
        <f t="shared" si="68"/>
        <v>1</v>
      </c>
      <c r="D2232">
        <f t="shared" si="69"/>
        <v>-2.3747817850036199</v>
      </c>
    </row>
    <row r="2233" spans="1:4" x14ac:dyDescent="0.3">
      <c r="A2233" s="1">
        <v>43669</v>
      </c>
      <c r="B2233">
        <v>1523</v>
      </c>
      <c r="C2233">
        <f t="shared" si="68"/>
        <v>2</v>
      </c>
      <c r="D2233">
        <f t="shared" si="69"/>
        <v>1.6551188817996945</v>
      </c>
    </row>
    <row r="2234" spans="1:4" x14ac:dyDescent="0.3">
      <c r="A2234" s="1">
        <v>43670</v>
      </c>
      <c r="B2234">
        <v>1527</v>
      </c>
      <c r="C2234">
        <f t="shared" si="68"/>
        <v>3</v>
      </c>
      <c r="D2234">
        <f t="shared" si="69"/>
        <v>0.26229523234701446</v>
      </c>
    </row>
    <row r="2235" spans="1:4" x14ac:dyDescent="0.3">
      <c r="A2235" s="1">
        <v>43671</v>
      </c>
      <c r="B2235">
        <v>1528</v>
      </c>
      <c r="C2235">
        <f t="shared" si="68"/>
        <v>4</v>
      </c>
      <c r="D2235">
        <f t="shared" si="69"/>
        <v>6.5466450783446817E-2</v>
      </c>
    </row>
    <row r="2236" spans="1:4" x14ac:dyDescent="0.3">
      <c r="A2236" s="1">
        <v>43672</v>
      </c>
      <c r="B2236">
        <v>1531</v>
      </c>
      <c r="C2236">
        <f t="shared" si="68"/>
        <v>5</v>
      </c>
      <c r="D2236">
        <f t="shared" si="69"/>
        <v>0.19614259312174909</v>
      </c>
    </row>
    <row r="2237" spans="1:4" x14ac:dyDescent="0.3">
      <c r="A2237" s="1">
        <v>43675</v>
      </c>
      <c r="B2237">
        <v>1526</v>
      </c>
      <c r="C2237">
        <f t="shared" si="68"/>
        <v>1</v>
      </c>
      <c r="D2237">
        <f t="shared" si="69"/>
        <v>-0.32711838132820503</v>
      </c>
    </row>
    <row r="2238" spans="1:4" x14ac:dyDescent="0.3">
      <c r="A2238" s="1">
        <v>43676</v>
      </c>
      <c r="B2238">
        <v>1547</v>
      </c>
      <c r="C2238">
        <f t="shared" si="68"/>
        <v>2</v>
      </c>
      <c r="D2238">
        <f t="shared" si="69"/>
        <v>1.366763872866386</v>
      </c>
    </row>
    <row r="2239" spans="1:4" x14ac:dyDescent="0.3">
      <c r="A2239" s="1">
        <v>43677</v>
      </c>
      <c r="B2239">
        <v>1533</v>
      </c>
      <c r="C2239">
        <f t="shared" si="68"/>
        <v>3</v>
      </c>
      <c r="D2239">
        <f t="shared" si="69"/>
        <v>-0.90909717012516467</v>
      </c>
    </row>
    <row r="2240" spans="1:4" x14ac:dyDescent="0.3">
      <c r="A2240" s="1">
        <v>43678</v>
      </c>
      <c r="B2240">
        <v>1451</v>
      </c>
      <c r="C2240">
        <f t="shared" si="68"/>
        <v>4</v>
      </c>
      <c r="D2240">
        <f t="shared" si="69"/>
        <v>-5.4973625987626065</v>
      </c>
    </row>
    <row r="2241" spans="1:4" x14ac:dyDescent="0.3">
      <c r="A2241" s="1">
        <v>43679</v>
      </c>
      <c r="B2241">
        <v>1389</v>
      </c>
      <c r="C2241">
        <f t="shared" si="68"/>
        <v>5</v>
      </c>
      <c r="D2241">
        <f t="shared" si="69"/>
        <v>-4.3668910129844107</v>
      </c>
    </row>
    <row r="2242" spans="1:4" x14ac:dyDescent="0.3">
      <c r="A2242" s="1">
        <v>43682</v>
      </c>
      <c r="B2242">
        <v>1438</v>
      </c>
      <c r="C2242">
        <f t="shared" ref="C2242:C2305" si="70">WEEKDAY(A:A,2)</f>
        <v>1</v>
      </c>
      <c r="D2242">
        <f t="shared" si="69"/>
        <v>3.4669195526648764</v>
      </c>
    </row>
    <row r="2243" spans="1:4" x14ac:dyDescent="0.3">
      <c r="A2243" s="1">
        <v>43683</v>
      </c>
      <c r="B2243">
        <v>1444</v>
      </c>
      <c r="C2243">
        <f t="shared" si="70"/>
        <v>2</v>
      </c>
      <c r="D2243">
        <f t="shared" ref="D2243:D2306" si="71">LN(B2243)*100-LN(B2242)*100</f>
        <v>0.41637811717782824</v>
      </c>
    </row>
    <row r="2244" spans="1:4" x14ac:dyDescent="0.3">
      <c r="A2244" s="1">
        <v>43684</v>
      </c>
      <c r="B2244">
        <v>1407</v>
      </c>
      <c r="C2244">
        <f t="shared" si="70"/>
        <v>3</v>
      </c>
      <c r="D2244">
        <f t="shared" si="71"/>
        <v>-2.5957262338381497</v>
      </c>
    </row>
    <row r="2245" spans="1:4" x14ac:dyDescent="0.3">
      <c r="A2245" s="1">
        <v>43685</v>
      </c>
      <c r="B2245">
        <v>1420</v>
      </c>
      <c r="C2245">
        <f t="shared" si="70"/>
        <v>4</v>
      </c>
      <c r="D2245">
        <f t="shared" si="71"/>
        <v>0.91970934809171467</v>
      </c>
    </row>
    <row r="2246" spans="1:4" x14ac:dyDescent="0.3">
      <c r="A2246" s="1">
        <v>43686</v>
      </c>
      <c r="B2246">
        <v>1432</v>
      </c>
      <c r="C2246">
        <f t="shared" si="70"/>
        <v>5</v>
      </c>
      <c r="D2246">
        <f t="shared" si="71"/>
        <v>0.84151969252843628</v>
      </c>
    </row>
    <row r="2247" spans="1:4" x14ac:dyDescent="0.3">
      <c r="A2247" s="1">
        <v>43689</v>
      </c>
      <c r="B2247">
        <v>1429</v>
      </c>
      <c r="C2247">
        <f t="shared" si="70"/>
        <v>1</v>
      </c>
      <c r="D2247">
        <f t="shared" si="71"/>
        <v>-0.20971695907235244</v>
      </c>
    </row>
    <row r="2248" spans="1:4" x14ac:dyDescent="0.3">
      <c r="A2248" s="1">
        <v>43690</v>
      </c>
      <c r="B2248">
        <v>1423</v>
      </c>
      <c r="C2248">
        <f t="shared" si="70"/>
        <v>2</v>
      </c>
      <c r="D2248">
        <f t="shared" si="71"/>
        <v>-0.42075798400151143</v>
      </c>
    </row>
    <row r="2249" spans="1:4" x14ac:dyDescent="0.3">
      <c r="A2249" s="1">
        <v>43691</v>
      </c>
      <c r="B2249">
        <v>1434</v>
      </c>
      <c r="C2249">
        <f t="shared" si="70"/>
        <v>3</v>
      </c>
      <c r="D2249">
        <f t="shared" si="71"/>
        <v>0.77004230697127696</v>
      </c>
    </row>
    <row r="2250" spans="1:4" x14ac:dyDescent="0.3">
      <c r="A2250" s="1">
        <v>43692</v>
      </c>
      <c r="B2250">
        <v>1443</v>
      </c>
      <c r="C2250">
        <f t="shared" si="70"/>
        <v>4</v>
      </c>
      <c r="D2250">
        <f t="shared" si="71"/>
        <v>0.62565376143061258</v>
      </c>
    </row>
    <row r="2251" spans="1:4" x14ac:dyDescent="0.3">
      <c r="A2251" s="1">
        <v>43693</v>
      </c>
      <c r="B2251">
        <v>1458</v>
      </c>
      <c r="C2251">
        <f t="shared" si="70"/>
        <v>5</v>
      </c>
      <c r="D2251">
        <f t="shared" si="71"/>
        <v>1.0341353794732413</v>
      </c>
    </row>
    <row r="2252" spans="1:4" x14ac:dyDescent="0.3">
      <c r="A2252" s="1">
        <v>43696</v>
      </c>
      <c r="B2252">
        <v>1460</v>
      </c>
      <c r="C2252">
        <f t="shared" si="70"/>
        <v>1</v>
      </c>
      <c r="D2252">
        <f t="shared" si="71"/>
        <v>0.13708021337788523</v>
      </c>
    </row>
    <row r="2253" spans="1:4" x14ac:dyDescent="0.3">
      <c r="A2253" s="1">
        <v>43697</v>
      </c>
      <c r="B2253">
        <v>1493</v>
      </c>
      <c r="C2253">
        <f t="shared" si="70"/>
        <v>2</v>
      </c>
      <c r="D2253">
        <f t="shared" si="71"/>
        <v>2.2351082836808018</v>
      </c>
    </row>
    <row r="2254" spans="1:4" x14ac:dyDescent="0.3">
      <c r="A2254" s="1">
        <v>43698</v>
      </c>
      <c r="B2254">
        <v>1491</v>
      </c>
      <c r="C2254">
        <f t="shared" si="70"/>
        <v>3</v>
      </c>
      <c r="D2254">
        <f t="shared" si="71"/>
        <v>-0.13404827744523118</v>
      </c>
    </row>
    <row r="2255" spans="1:4" x14ac:dyDescent="0.3">
      <c r="A2255" s="1">
        <v>43699</v>
      </c>
      <c r="B2255">
        <v>1478</v>
      </c>
      <c r="C2255">
        <f t="shared" si="70"/>
        <v>4</v>
      </c>
      <c r="D2255">
        <f t="shared" si="71"/>
        <v>-0.87572132565912852</v>
      </c>
    </row>
    <row r="2256" spans="1:4" x14ac:dyDescent="0.3">
      <c r="A2256" s="1">
        <v>43700</v>
      </c>
      <c r="B2256">
        <v>1460</v>
      </c>
      <c r="C2256">
        <f t="shared" si="70"/>
        <v>5</v>
      </c>
      <c r="D2256">
        <f t="shared" si="71"/>
        <v>-1.2253386805764421</v>
      </c>
    </row>
    <row r="2257" spans="1:4" x14ac:dyDescent="0.3">
      <c r="A2257" s="1">
        <v>43703</v>
      </c>
      <c r="B2257">
        <v>1460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1484</v>
      </c>
      <c r="C2258">
        <f t="shared" si="70"/>
        <v>2</v>
      </c>
      <c r="D2258">
        <f t="shared" si="71"/>
        <v>1.6304709024942667</v>
      </c>
    </row>
    <row r="2259" spans="1:4" x14ac:dyDescent="0.3">
      <c r="A2259" s="1">
        <v>43705</v>
      </c>
      <c r="B2259">
        <v>1463</v>
      </c>
      <c r="C2259">
        <f t="shared" si="70"/>
        <v>3</v>
      </c>
      <c r="D2259">
        <f t="shared" si="71"/>
        <v>-1.4252022707200922</v>
      </c>
    </row>
    <row r="2260" spans="1:4" x14ac:dyDescent="0.3">
      <c r="A2260" s="1">
        <v>43706</v>
      </c>
      <c r="B2260">
        <v>1483</v>
      </c>
      <c r="C2260">
        <f t="shared" si="70"/>
        <v>4</v>
      </c>
      <c r="D2260">
        <f t="shared" si="71"/>
        <v>1.3577941117807768</v>
      </c>
    </row>
    <row r="2261" spans="1:4" x14ac:dyDescent="0.3">
      <c r="A2261" s="1">
        <v>43707</v>
      </c>
      <c r="B2261">
        <v>1542</v>
      </c>
      <c r="C2261">
        <f t="shared" si="70"/>
        <v>5</v>
      </c>
      <c r="D2261">
        <f t="shared" si="71"/>
        <v>3.9013211985342195</v>
      </c>
    </row>
    <row r="2262" spans="1:4" x14ac:dyDescent="0.3">
      <c r="A2262" s="1">
        <v>43710</v>
      </c>
      <c r="B2262">
        <v>1523</v>
      </c>
      <c r="C2262">
        <f t="shared" si="70"/>
        <v>1</v>
      </c>
      <c r="D2262">
        <f t="shared" si="71"/>
        <v>-1.2398201228112384</v>
      </c>
    </row>
    <row r="2263" spans="1:4" x14ac:dyDescent="0.3">
      <c r="A2263" s="1">
        <v>43711</v>
      </c>
      <c r="B2263">
        <v>1525</v>
      </c>
      <c r="C2263">
        <f t="shared" si="70"/>
        <v>2</v>
      </c>
      <c r="D2263">
        <f t="shared" si="71"/>
        <v>0.1312336146349935</v>
      </c>
    </row>
    <row r="2264" spans="1:4" x14ac:dyDescent="0.3">
      <c r="A2264" s="1">
        <v>43712</v>
      </c>
      <c r="B2264">
        <v>1560</v>
      </c>
      <c r="C2264">
        <f t="shared" si="70"/>
        <v>3</v>
      </c>
      <c r="D2264">
        <f t="shared" si="71"/>
        <v>2.2691411202071095</v>
      </c>
    </row>
    <row r="2265" spans="1:4" x14ac:dyDescent="0.3">
      <c r="A2265" s="1">
        <v>43713</v>
      </c>
      <c r="B2265">
        <v>1567</v>
      </c>
      <c r="C2265">
        <f t="shared" si="70"/>
        <v>4</v>
      </c>
      <c r="D2265">
        <f t="shared" si="71"/>
        <v>0.44771421124380595</v>
      </c>
    </row>
    <row r="2266" spans="1:4" x14ac:dyDescent="0.3">
      <c r="A2266" s="1">
        <v>43714</v>
      </c>
      <c r="B2266">
        <v>1541</v>
      </c>
      <c r="C2266">
        <f t="shared" si="70"/>
        <v>5</v>
      </c>
      <c r="D2266">
        <f t="shared" si="71"/>
        <v>-1.6731407035905477</v>
      </c>
    </row>
    <row r="2267" spans="1:4" x14ac:dyDescent="0.3">
      <c r="A2267" s="1">
        <v>43717</v>
      </c>
      <c r="B2267">
        <v>1562</v>
      </c>
      <c r="C2267">
        <f t="shared" si="70"/>
        <v>1</v>
      </c>
      <c r="D2267">
        <f t="shared" si="71"/>
        <v>1.353549507951584</v>
      </c>
    </row>
    <row r="2268" spans="1:4" x14ac:dyDescent="0.3">
      <c r="A2268" s="1">
        <v>43718</v>
      </c>
      <c r="B2268">
        <v>1565</v>
      </c>
      <c r="C2268">
        <f t="shared" si="70"/>
        <v>2</v>
      </c>
      <c r="D2268">
        <f t="shared" si="71"/>
        <v>0.19187725746223805</v>
      </c>
    </row>
    <row r="2269" spans="1:4" x14ac:dyDescent="0.3">
      <c r="A2269" s="1">
        <v>43719</v>
      </c>
      <c r="B2269">
        <v>1584</v>
      </c>
      <c r="C2269">
        <f t="shared" si="70"/>
        <v>3</v>
      </c>
      <c r="D2269">
        <f t="shared" si="71"/>
        <v>1.2067469400117261</v>
      </c>
    </row>
    <row r="2270" spans="1:4" x14ac:dyDescent="0.3">
      <c r="A2270" s="1">
        <v>43720</v>
      </c>
      <c r="B2270">
        <v>1600</v>
      </c>
      <c r="C2270">
        <f t="shared" si="70"/>
        <v>4</v>
      </c>
      <c r="D2270">
        <f t="shared" si="71"/>
        <v>1.0050335853501338</v>
      </c>
    </row>
    <row r="2271" spans="1:4" x14ac:dyDescent="0.3">
      <c r="A2271" s="1">
        <v>43721</v>
      </c>
      <c r="B2271">
        <v>1600</v>
      </c>
      <c r="C2271">
        <f t="shared" si="70"/>
        <v>5</v>
      </c>
      <c r="D2271">
        <f t="shared" si="71"/>
        <v>0</v>
      </c>
    </row>
    <row r="2272" spans="1:4" x14ac:dyDescent="0.3">
      <c r="A2272" s="1">
        <v>43724</v>
      </c>
      <c r="B2272">
        <v>1603</v>
      </c>
      <c r="C2272">
        <f t="shared" si="70"/>
        <v>1</v>
      </c>
      <c r="D2272">
        <f t="shared" si="71"/>
        <v>0.18732443816804789</v>
      </c>
    </row>
    <row r="2273" spans="1:4" x14ac:dyDescent="0.3">
      <c r="A2273" s="1">
        <v>43725</v>
      </c>
      <c r="B2273">
        <v>1595</v>
      </c>
      <c r="C2273">
        <f t="shared" si="70"/>
        <v>2</v>
      </c>
      <c r="D2273">
        <f t="shared" si="71"/>
        <v>-0.5003137390607435</v>
      </c>
    </row>
    <row r="2274" spans="1:4" x14ac:dyDescent="0.3">
      <c r="A2274" s="1">
        <v>43726</v>
      </c>
      <c r="B2274">
        <v>1594</v>
      </c>
      <c r="C2274">
        <f t="shared" si="70"/>
        <v>3</v>
      </c>
      <c r="D2274">
        <f t="shared" si="71"/>
        <v>-6.2715586878425711E-2</v>
      </c>
    </row>
    <row r="2275" spans="1:4" x14ac:dyDescent="0.3">
      <c r="A2275" s="1">
        <v>43727</v>
      </c>
      <c r="B2275">
        <v>1608</v>
      </c>
      <c r="C2275">
        <f t="shared" si="70"/>
        <v>4</v>
      </c>
      <c r="D2275">
        <f t="shared" si="71"/>
        <v>0.87445903887510212</v>
      </c>
    </row>
    <row r="2276" spans="1:4" x14ac:dyDescent="0.3">
      <c r="A2276" s="1">
        <v>43728</v>
      </c>
      <c r="B2276">
        <v>1646</v>
      </c>
      <c r="C2276">
        <f t="shared" si="70"/>
        <v>5</v>
      </c>
      <c r="D2276">
        <f t="shared" si="71"/>
        <v>2.335693149810254</v>
      </c>
    </row>
    <row r="2277" spans="1:4" x14ac:dyDescent="0.3">
      <c r="A2277" s="1">
        <v>43731</v>
      </c>
      <c r="B2277">
        <v>1651</v>
      </c>
      <c r="C2277">
        <f t="shared" si="70"/>
        <v>1</v>
      </c>
      <c r="D2277">
        <f t="shared" si="71"/>
        <v>0.30330626831141672</v>
      </c>
    </row>
    <row r="2278" spans="1:4" x14ac:dyDescent="0.3">
      <c r="A2278" s="1">
        <v>43732</v>
      </c>
      <c r="B2278">
        <v>1664</v>
      </c>
      <c r="C2278">
        <f t="shared" si="70"/>
        <v>2</v>
      </c>
      <c r="D2278">
        <f t="shared" si="71"/>
        <v>0.78431774610248794</v>
      </c>
    </row>
    <row r="2279" spans="1:4" x14ac:dyDescent="0.3">
      <c r="A2279" s="1">
        <v>43733</v>
      </c>
      <c r="B2279">
        <v>1628</v>
      </c>
      <c r="C2279">
        <f t="shared" si="70"/>
        <v>3</v>
      </c>
      <c r="D2279">
        <f t="shared" si="71"/>
        <v>-2.1872074818668352</v>
      </c>
    </row>
    <row r="2280" spans="1:4" x14ac:dyDescent="0.3">
      <c r="A2280" s="1">
        <v>43734</v>
      </c>
      <c r="B2280">
        <v>1663</v>
      </c>
      <c r="C2280">
        <f t="shared" si="70"/>
        <v>4</v>
      </c>
      <c r="D2280">
        <f t="shared" si="71"/>
        <v>2.1270932630442303</v>
      </c>
    </row>
    <row r="2281" spans="1:4" x14ac:dyDescent="0.3">
      <c r="A2281" s="1">
        <v>43735</v>
      </c>
      <c r="B2281">
        <v>1670</v>
      </c>
      <c r="C2281">
        <f t="shared" si="70"/>
        <v>5</v>
      </c>
      <c r="D2281">
        <f t="shared" si="71"/>
        <v>0.42004262178727458</v>
      </c>
    </row>
    <row r="2282" spans="1:4" x14ac:dyDescent="0.3">
      <c r="A2282" s="1">
        <v>43738</v>
      </c>
      <c r="B2282">
        <v>1674</v>
      </c>
      <c r="C2282">
        <f t="shared" si="70"/>
        <v>1</v>
      </c>
      <c r="D2282">
        <f t="shared" si="71"/>
        <v>0.23923456386205544</v>
      </c>
    </row>
    <row r="2283" spans="1:4" x14ac:dyDescent="0.3">
      <c r="A2283" s="1">
        <v>43739</v>
      </c>
      <c r="B2283">
        <v>1660</v>
      </c>
      <c r="C2283">
        <f t="shared" si="70"/>
        <v>2</v>
      </c>
      <c r="D2283">
        <f t="shared" si="71"/>
        <v>-0.83983696988320844</v>
      </c>
    </row>
    <row r="2284" spans="1:4" x14ac:dyDescent="0.3">
      <c r="A2284" s="1">
        <v>43740</v>
      </c>
      <c r="B2284">
        <v>1676</v>
      </c>
      <c r="C2284">
        <f t="shared" si="70"/>
        <v>3</v>
      </c>
      <c r="D2284">
        <f t="shared" si="71"/>
        <v>0.95923996914393683</v>
      </c>
    </row>
    <row r="2285" spans="1:4" x14ac:dyDescent="0.3">
      <c r="A2285" s="1">
        <v>43741</v>
      </c>
      <c r="B2285">
        <v>1670</v>
      </c>
      <c r="C2285">
        <f t="shared" si="70"/>
        <v>4</v>
      </c>
      <c r="D2285">
        <f t="shared" si="71"/>
        <v>-0.35863756312278383</v>
      </c>
    </row>
    <row r="2286" spans="1:4" x14ac:dyDescent="0.3">
      <c r="A2286" s="1">
        <v>43742</v>
      </c>
      <c r="B2286">
        <v>1661</v>
      </c>
      <c r="C2286">
        <f t="shared" si="70"/>
        <v>5</v>
      </c>
      <c r="D2286">
        <f t="shared" si="71"/>
        <v>-0.54037957975049267</v>
      </c>
    </row>
    <row r="2287" spans="1:4" x14ac:dyDescent="0.3">
      <c r="A2287" s="1">
        <v>43745</v>
      </c>
      <c r="B2287">
        <v>1662</v>
      </c>
      <c r="C2287">
        <f t="shared" si="70"/>
        <v>1</v>
      </c>
      <c r="D2287">
        <f t="shared" si="71"/>
        <v>6.0186580209801832E-2</v>
      </c>
    </row>
    <row r="2288" spans="1:4" x14ac:dyDescent="0.3">
      <c r="A2288" s="1">
        <v>43746</v>
      </c>
      <c r="B2288">
        <v>1642</v>
      </c>
      <c r="C2288">
        <f t="shared" si="70"/>
        <v>2</v>
      </c>
      <c r="D2288">
        <f t="shared" si="71"/>
        <v>-1.210668540301981</v>
      </c>
    </row>
    <row r="2289" spans="1:4" x14ac:dyDescent="0.3">
      <c r="A2289" s="1">
        <v>43747</v>
      </c>
      <c r="B2289">
        <v>1687</v>
      </c>
      <c r="C2289">
        <f t="shared" si="70"/>
        <v>3</v>
      </c>
      <c r="D2289">
        <f t="shared" si="71"/>
        <v>2.7036792533594962</v>
      </c>
    </row>
    <row r="2290" spans="1:4" x14ac:dyDescent="0.3">
      <c r="A2290" s="1">
        <v>43748</v>
      </c>
      <c r="B2290">
        <v>1694</v>
      </c>
      <c r="C2290">
        <f t="shared" si="70"/>
        <v>4</v>
      </c>
      <c r="D2290">
        <f t="shared" si="71"/>
        <v>0.41407926660303929</v>
      </c>
    </row>
    <row r="2291" spans="1:4" x14ac:dyDescent="0.3">
      <c r="A2291" s="1">
        <v>43749</v>
      </c>
      <c r="B2291">
        <v>1700</v>
      </c>
      <c r="C2291">
        <f t="shared" si="70"/>
        <v>5</v>
      </c>
      <c r="D2291">
        <f t="shared" si="71"/>
        <v>0.35356548323079551</v>
      </c>
    </row>
    <row r="2292" spans="1:4" x14ac:dyDescent="0.3">
      <c r="A2292" s="1">
        <v>43752</v>
      </c>
      <c r="B2292">
        <v>1697</v>
      </c>
      <c r="C2292">
        <f t="shared" si="70"/>
        <v>1</v>
      </c>
      <c r="D2292">
        <f t="shared" si="71"/>
        <v>-0.1766264810080429</v>
      </c>
    </row>
    <row r="2293" spans="1:4" x14ac:dyDescent="0.3">
      <c r="A2293" s="1">
        <v>43753</v>
      </c>
      <c r="B2293">
        <v>1741</v>
      </c>
      <c r="C2293">
        <f t="shared" si="70"/>
        <v>2</v>
      </c>
      <c r="D2293">
        <f t="shared" si="71"/>
        <v>2.5597674533962618</v>
      </c>
    </row>
    <row r="2294" spans="1:4" x14ac:dyDescent="0.3">
      <c r="A2294" s="1">
        <v>43754</v>
      </c>
      <c r="B2294">
        <v>1763</v>
      </c>
      <c r="C2294">
        <f t="shared" si="70"/>
        <v>3</v>
      </c>
      <c r="D2294">
        <f t="shared" si="71"/>
        <v>1.2557242629681014</v>
      </c>
    </row>
    <row r="2295" spans="1:4" x14ac:dyDescent="0.3">
      <c r="A2295" s="1">
        <v>43755</v>
      </c>
      <c r="B2295">
        <v>1762</v>
      </c>
      <c r="C2295">
        <f t="shared" si="70"/>
        <v>4</v>
      </c>
      <c r="D2295">
        <f t="shared" si="71"/>
        <v>-5.6737590174634533E-2</v>
      </c>
    </row>
    <row r="2296" spans="1:4" x14ac:dyDescent="0.3">
      <c r="A2296" s="1">
        <v>43756</v>
      </c>
      <c r="B2296">
        <v>1763</v>
      </c>
      <c r="C2296">
        <f t="shared" si="70"/>
        <v>5</v>
      </c>
      <c r="D2296">
        <f t="shared" si="71"/>
        <v>5.6737590174634533E-2</v>
      </c>
    </row>
    <row r="2297" spans="1:4" x14ac:dyDescent="0.3">
      <c r="A2297" s="1">
        <v>43759</v>
      </c>
      <c r="B2297">
        <v>1771</v>
      </c>
      <c r="C2297">
        <f t="shared" si="70"/>
        <v>1</v>
      </c>
      <c r="D2297">
        <f t="shared" si="71"/>
        <v>0.45274553849640142</v>
      </c>
    </row>
    <row r="2298" spans="1:4" x14ac:dyDescent="0.3">
      <c r="A2298" s="1">
        <v>43760</v>
      </c>
      <c r="B2298">
        <v>1754</v>
      </c>
      <c r="C2298">
        <f t="shared" si="70"/>
        <v>2</v>
      </c>
      <c r="D2298">
        <f t="shared" si="71"/>
        <v>-0.96454648507062757</v>
      </c>
    </row>
    <row r="2299" spans="1:4" x14ac:dyDescent="0.3">
      <c r="A2299" s="1">
        <v>43761</v>
      </c>
      <c r="B2299">
        <v>1753</v>
      </c>
      <c r="C2299">
        <f t="shared" si="70"/>
        <v>3</v>
      </c>
      <c r="D2299">
        <f t="shared" si="71"/>
        <v>-5.7028801089359149E-2</v>
      </c>
    </row>
    <row r="2300" spans="1:4" x14ac:dyDescent="0.3">
      <c r="A2300" s="1">
        <v>43762</v>
      </c>
      <c r="B2300">
        <v>1764</v>
      </c>
      <c r="C2300">
        <f t="shared" si="70"/>
        <v>4</v>
      </c>
      <c r="D2300">
        <f t="shared" si="71"/>
        <v>0.62553516455022873</v>
      </c>
    </row>
    <row r="2301" spans="1:4" x14ac:dyDescent="0.3">
      <c r="A2301" s="1">
        <v>43763</v>
      </c>
      <c r="B2301">
        <v>1778</v>
      </c>
      <c r="C2301">
        <f t="shared" si="70"/>
        <v>5</v>
      </c>
      <c r="D2301">
        <f t="shared" si="71"/>
        <v>0.79051795071131892</v>
      </c>
    </row>
    <row r="2302" spans="1:4" x14ac:dyDescent="0.3">
      <c r="A2302" s="1">
        <v>43766</v>
      </c>
      <c r="B2302">
        <v>1790</v>
      </c>
      <c r="C2302">
        <f t="shared" si="70"/>
        <v>1</v>
      </c>
      <c r="D2302">
        <f t="shared" si="71"/>
        <v>0.67264827609506028</v>
      </c>
    </row>
    <row r="2303" spans="1:4" x14ac:dyDescent="0.3">
      <c r="A2303" s="1">
        <v>43767</v>
      </c>
      <c r="B2303">
        <v>1780</v>
      </c>
      <c r="C2303">
        <f t="shared" si="70"/>
        <v>2</v>
      </c>
      <c r="D2303">
        <f t="shared" si="71"/>
        <v>-0.56022555486697456</v>
      </c>
    </row>
    <row r="2304" spans="1:4" x14ac:dyDescent="0.3">
      <c r="A2304" s="1">
        <v>43768</v>
      </c>
      <c r="B2304">
        <v>1788</v>
      </c>
      <c r="C2304">
        <f t="shared" si="70"/>
        <v>3</v>
      </c>
      <c r="D2304">
        <f t="shared" si="71"/>
        <v>0.44843124473288754</v>
      </c>
    </row>
    <row r="2305" spans="1:4" x14ac:dyDescent="0.3">
      <c r="A2305" s="1">
        <v>43769</v>
      </c>
      <c r="B2305">
        <v>1794</v>
      </c>
      <c r="C2305">
        <f t="shared" si="70"/>
        <v>4</v>
      </c>
      <c r="D2305">
        <f t="shared" si="71"/>
        <v>0.33500868852820531</v>
      </c>
    </row>
    <row r="2306" spans="1:4" x14ac:dyDescent="0.3">
      <c r="A2306" s="1">
        <v>43770</v>
      </c>
      <c r="B2306">
        <v>1801</v>
      </c>
      <c r="C2306">
        <f t="shared" ref="C2306:C2369" si="72">WEEKDAY(A:A,2)</f>
        <v>5</v>
      </c>
      <c r="D2306">
        <f t="shared" si="71"/>
        <v>0.38943025572143597</v>
      </c>
    </row>
    <row r="2307" spans="1:4" x14ac:dyDescent="0.3">
      <c r="A2307" s="1">
        <v>43773</v>
      </c>
      <c r="B2307">
        <v>1797</v>
      </c>
      <c r="C2307">
        <f t="shared" si="72"/>
        <v>1</v>
      </c>
      <c r="D2307">
        <f t="shared" ref="D2307:D2370" si="73">LN(B2307)*100-LN(B2306)*100</f>
        <v>-0.22234583923966511</v>
      </c>
    </row>
    <row r="2308" spans="1:4" x14ac:dyDescent="0.3">
      <c r="A2308" s="1">
        <v>43774</v>
      </c>
      <c r="B2308">
        <v>1774</v>
      </c>
      <c r="C2308">
        <f t="shared" si="72"/>
        <v>2</v>
      </c>
      <c r="D2308">
        <f t="shared" si="73"/>
        <v>-1.2881723914034637</v>
      </c>
    </row>
    <row r="2309" spans="1:4" x14ac:dyDescent="0.3">
      <c r="A2309" s="1">
        <v>43775</v>
      </c>
      <c r="B2309">
        <v>1798</v>
      </c>
      <c r="C2309">
        <f t="shared" si="72"/>
        <v>3</v>
      </c>
      <c r="D2309">
        <f t="shared" si="73"/>
        <v>1.3438052162040321</v>
      </c>
    </row>
    <row r="2310" spans="1:4" x14ac:dyDescent="0.3">
      <c r="A2310" s="1">
        <v>43776</v>
      </c>
      <c r="B2310">
        <v>1804</v>
      </c>
      <c r="C2310">
        <f t="shared" si="72"/>
        <v>4</v>
      </c>
      <c r="D2310">
        <f t="shared" si="73"/>
        <v>0.33314855910032293</v>
      </c>
    </row>
    <row r="2311" spans="1:4" x14ac:dyDescent="0.3">
      <c r="A2311" s="1">
        <v>43777</v>
      </c>
      <c r="B2311">
        <v>1768</v>
      </c>
      <c r="C2311">
        <f t="shared" si="72"/>
        <v>5</v>
      </c>
      <c r="D2311">
        <f t="shared" si="73"/>
        <v>-2.0157457424979839</v>
      </c>
    </row>
    <row r="2312" spans="1:4" x14ac:dyDescent="0.3">
      <c r="A2312" s="1">
        <v>43780</v>
      </c>
      <c r="B2312">
        <v>1706</v>
      </c>
      <c r="C2312">
        <f t="shared" si="72"/>
        <v>1</v>
      </c>
      <c r="D2312">
        <f t="shared" si="73"/>
        <v>-3.5697515145964189</v>
      </c>
    </row>
    <row r="2313" spans="1:4" x14ac:dyDescent="0.3">
      <c r="A2313" s="1">
        <v>43781</v>
      </c>
      <c r="B2313">
        <v>1698</v>
      </c>
      <c r="C2313">
        <f t="shared" si="72"/>
        <v>2</v>
      </c>
      <c r="D2313">
        <f t="shared" si="73"/>
        <v>-0.47003611803324929</v>
      </c>
    </row>
    <row r="2314" spans="1:4" x14ac:dyDescent="0.3">
      <c r="A2314" s="1">
        <v>43782</v>
      </c>
      <c r="B2314">
        <v>1706</v>
      </c>
      <c r="C2314">
        <f t="shared" si="72"/>
        <v>3</v>
      </c>
      <c r="D2314">
        <f t="shared" si="73"/>
        <v>0.47003611803324929</v>
      </c>
    </row>
    <row r="2315" spans="1:4" x14ac:dyDescent="0.3">
      <c r="A2315" s="1">
        <v>43783</v>
      </c>
      <c r="B2315">
        <v>1722</v>
      </c>
      <c r="C2315">
        <f t="shared" si="72"/>
        <v>4</v>
      </c>
      <c r="D2315">
        <f t="shared" si="73"/>
        <v>0.93349569360520945</v>
      </c>
    </row>
    <row r="2316" spans="1:4" x14ac:dyDescent="0.3">
      <c r="A2316" s="1">
        <v>43784</v>
      </c>
      <c r="B2316">
        <v>1725</v>
      </c>
      <c r="C2316">
        <f t="shared" si="72"/>
        <v>5</v>
      </c>
      <c r="D2316">
        <f t="shared" si="73"/>
        <v>0.1740644477783917</v>
      </c>
    </row>
    <row r="2317" spans="1:4" x14ac:dyDescent="0.3">
      <c r="A2317" s="1">
        <v>43787</v>
      </c>
      <c r="B2317">
        <v>1716</v>
      </c>
      <c r="C2317">
        <f t="shared" si="72"/>
        <v>1</v>
      </c>
      <c r="D2317">
        <f t="shared" si="73"/>
        <v>-0.52310494175526401</v>
      </c>
    </row>
    <row r="2318" spans="1:4" x14ac:dyDescent="0.3">
      <c r="A2318" s="1">
        <v>43788</v>
      </c>
      <c r="B2318">
        <v>1758</v>
      </c>
      <c r="C2318">
        <f t="shared" si="72"/>
        <v>2</v>
      </c>
      <c r="D2318">
        <f t="shared" si="73"/>
        <v>2.4180798197214699</v>
      </c>
    </row>
    <row r="2319" spans="1:4" x14ac:dyDescent="0.3">
      <c r="A2319" s="1">
        <v>43789</v>
      </c>
      <c r="B2319">
        <v>1767</v>
      </c>
      <c r="C2319">
        <f t="shared" si="72"/>
        <v>3</v>
      </c>
      <c r="D2319">
        <f t="shared" si="73"/>
        <v>0.51063940745746095</v>
      </c>
    </row>
    <row r="2320" spans="1:4" x14ac:dyDescent="0.3">
      <c r="A2320" s="1">
        <v>43790</v>
      </c>
      <c r="B2320">
        <v>1764</v>
      </c>
      <c r="C2320">
        <f t="shared" si="72"/>
        <v>4</v>
      </c>
      <c r="D2320">
        <f t="shared" si="73"/>
        <v>-0.16992357529602486</v>
      </c>
    </row>
    <row r="2321" spans="1:4" x14ac:dyDescent="0.3">
      <c r="A2321" s="1">
        <v>43791</v>
      </c>
      <c r="B2321">
        <v>1765</v>
      </c>
      <c r="C2321">
        <f t="shared" si="72"/>
        <v>5</v>
      </c>
      <c r="D2321">
        <f t="shared" si="73"/>
        <v>5.6673280066092957E-2</v>
      </c>
    </row>
    <row r="2322" spans="1:4" x14ac:dyDescent="0.3">
      <c r="A2322" s="1">
        <v>43794</v>
      </c>
      <c r="B2322">
        <v>1794</v>
      </c>
      <c r="C2322">
        <f t="shared" si="72"/>
        <v>1</v>
      </c>
      <c r="D2322">
        <f t="shared" si="73"/>
        <v>1.6297073251344045</v>
      </c>
    </row>
    <row r="2323" spans="1:4" x14ac:dyDescent="0.3">
      <c r="A2323" s="1">
        <v>43795</v>
      </c>
      <c r="B2323">
        <v>1792</v>
      </c>
      <c r="C2323">
        <f t="shared" si="72"/>
        <v>2</v>
      </c>
      <c r="D2323">
        <f t="shared" si="73"/>
        <v>-0.11154490838657694</v>
      </c>
    </row>
    <row r="2324" spans="1:4" x14ac:dyDescent="0.3">
      <c r="A2324" s="1">
        <v>43796</v>
      </c>
      <c r="B2324">
        <v>1803</v>
      </c>
      <c r="C2324">
        <f t="shared" si="72"/>
        <v>3</v>
      </c>
      <c r="D2324">
        <f t="shared" si="73"/>
        <v>0.61196296684420304</v>
      </c>
    </row>
    <row r="2325" spans="1:4" x14ac:dyDescent="0.3">
      <c r="A2325" s="1">
        <v>43797</v>
      </c>
      <c r="B2325">
        <v>1833</v>
      </c>
      <c r="C2325">
        <f t="shared" si="72"/>
        <v>4</v>
      </c>
      <c r="D2325">
        <f t="shared" si="73"/>
        <v>1.6502024636387205</v>
      </c>
    </row>
    <row r="2326" spans="1:4" x14ac:dyDescent="0.3">
      <c r="A2326" s="1">
        <v>43798</v>
      </c>
      <c r="B2326">
        <v>1832</v>
      </c>
      <c r="C2326">
        <f t="shared" si="72"/>
        <v>5</v>
      </c>
      <c r="D2326">
        <f t="shared" si="73"/>
        <v>-5.4570260562968542E-2</v>
      </c>
    </row>
    <row r="2327" spans="1:4" x14ac:dyDescent="0.3">
      <c r="A2327" s="1">
        <v>43801</v>
      </c>
      <c r="B2327">
        <v>1858</v>
      </c>
      <c r="C2327">
        <f t="shared" si="72"/>
        <v>1</v>
      </c>
      <c r="D2327">
        <f t="shared" si="73"/>
        <v>1.4092374139707999</v>
      </c>
    </row>
    <row r="2328" spans="1:4" x14ac:dyDescent="0.3">
      <c r="A2328" s="1">
        <v>43802</v>
      </c>
      <c r="B2328">
        <v>1849</v>
      </c>
      <c r="C2328">
        <f t="shared" si="72"/>
        <v>2</v>
      </c>
      <c r="D2328">
        <f t="shared" si="73"/>
        <v>-0.48556879866589497</v>
      </c>
    </row>
    <row r="2329" spans="1:4" x14ac:dyDescent="0.3">
      <c r="A2329" s="1">
        <v>43803</v>
      </c>
      <c r="B2329">
        <v>1860</v>
      </c>
      <c r="C2329">
        <f t="shared" si="72"/>
        <v>3</v>
      </c>
      <c r="D2329">
        <f t="shared" si="73"/>
        <v>0.59315353201225207</v>
      </c>
    </row>
    <row r="2330" spans="1:4" x14ac:dyDescent="0.3">
      <c r="A2330" s="1">
        <v>43804</v>
      </c>
      <c r="B2330">
        <v>1850</v>
      </c>
      <c r="C2330">
        <f t="shared" si="72"/>
        <v>4</v>
      </c>
      <c r="D2330">
        <f t="shared" si="73"/>
        <v>-0.53908486348768747</v>
      </c>
    </row>
    <row r="2331" spans="1:4" x14ac:dyDescent="0.3">
      <c r="A2331" s="1">
        <v>43805</v>
      </c>
      <c r="B2331">
        <v>1872</v>
      </c>
      <c r="C2331">
        <f t="shared" si="72"/>
        <v>5</v>
      </c>
      <c r="D2331">
        <f t="shared" si="73"/>
        <v>1.1821738965167015</v>
      </c>
    </row>
    <row r="2332" spans="1:4" x14ac:dyDescent="0.3">
      <c r="A2332" s="1">
        <v>43808</v>
      </c>
      <c r="B2332">
        <v>1891</v>
      </c>
      <c r="C2332">
        <f t="shared" si="72"/>
        <v>1</v>
      </c>
      <c r="D2332">
        <f t="shared" si="73"/>
        <v>1.009841162092016</v>
      </c>
    </row>
    <row r="2333" spans="1:4" x14ac:dyDescent="0.3">
      <c r="A2333" s="1">
        <v>43809</v>
      </c>
      <c r="B2333">
        <v>1897</v>
      </c>
      <c r="C2333">
        <f t="shared" si="72"/>
        <v>2</v>
      </c>
      <c r="D2333">
        <f t="shared" si="73"/>
        <v>0.31679012765573589</v>
      </c>
    </row>
    <row r="2334" spans="1:4" x14ac:dyDescent="0.3">
      <c r="A2334" s="1">
        <v>43810</v>
      </c>
      <c r="B2334">
        <v>1912</v>
      </c>
      <c r="C2334">
        <f t="shared" si="72"/>
        <v>3</v>
      </c>
      <c r="D2334">
        <f t="shared" si="73"/>
        <v>0.7876123676331872</v>
      </c>
    </row>
    <row r="2335" spans="1:4" x14ac:dyDescent="0.3">
      <c r="A2335" s="1">
        <v>43811</v>
      </c>
      <c r="B2335">
        <v>1937</v>
      </c>
      <c r="C2335">
        <f t="shared" si="72"/>
        <v>4</v>
      </c>
      <c r="D2335">
        <f t="shared" si="73"/>
        <v>1.2990569795648526</v>
      </c>
    </row>
    <row r="2336" spans="1:4" x14ac:dyDescent="0.3">
      <c r="A2336" s="1">
        <v>43812</v>
      </c>
      <c r="B2336">
        <v>1971</v>
      </c>
      <c r="C2336">
        <f t="shared" si="72"/>
        <v>5</v>
      </c>
      <c r="D2336">
        <f t="shared" si="73"/>
        <v>1.740064374572512</v>
      </c>
    </row>
    <row r="2337" spans="1:4" x14ac:dyDescent="0.3">
      <c r="A2337" s="1">
        <v>43815</v>
      </c>
      <c r="B2337">
        <v>1964</v>
      </c>
      <c r="C2337">
        <f t="shared" si="72"/>
        <v>1</v>
      </c>
      <c r="D2337">
        <f t="shared" si="73"/>
        <v>-0.35578182383085277</v>
      </c>
    </row>
    <row r="2338" spans="1:4" x14ac:dyDescent="0.3">
      <c r="A2338" s="1">
        <v>43816</v>
      </c>
      <c r="B2338">
        <v>1950</v>
      </c>
      <c r="C2338">
        <f t="shared" si="72"/>
        <v>2</v>
      </c>
      <c r="D2338">
        <f t="shared" si="73"/>
        <v>-0.71538373566193059</v>
      </c>
    </row>
    <row r="2339" spans="1:4" x14ac:dyDescent="0.3">
      <c r="A2339" s="1">
        <v>43817</v>
      </c>
      <c r="B2339">
        <v>1936</v>
      </c>
      <c r="C2339">
        <f t="shared" si="72"/>
        <v>3</v>
      </c>
      <c r="D2339">
        <f t="shared" si="73"/>
        <v>-0.7205383721270664</v>
      </c>
    </row>
    <row r="2340" spans="1:4" x14ac:dyDescent="0.3">
      <c r="A2340" s="1">
        <v>43818</v>
      </c>
      <c r="B2340">
        <v>1929</v>
      </c>
      <c r="C2340">
        <f t="shared" si="72"/>
        <v>4</v>
      </c>
      <c r="D2340">
        <f t="shared" si="73"/>
        <v>-0.36222549307922236</v>
      </c>
    </row>
    <row r="2341" spans="1:4" x14ac:dyDescent="0.3">
      <c r="A2341" s="1">
        <v>43819</v>
      </c>
      <c r="B2341">
        <v>1930</v>
      </c>
      <c r="C2341">
        <f t="shared" si="72"/>
        <v>5</v>
      </c>
      <c r="D2341">
        <f t="shared" si="73"/>
        <v>5.1826899320190023E-2</v>
      </c>
    </row>
    <row r="2342" spans="1:4" x14ac:dyDescent="0.3">
      <c r="A2342" s="1">
        <v>43822</v>
      </c>
      <c r="B2342">
        <v>1853</v>
      </c>
      <c r="C2342">
        <f t="shared" si="72"/>
        <v>1</v>
      </c>
      <c r="D2342">
        <f t="shared" si="73"/>
        <v>-4.07140556135721</v>
      </c>
    </row>
    <row r="2343" spans="1:4" x14ac:dyDescent="0.3">
      <c r="A2343" s="1">
        <v>43823</v>
      </c>
      <c r="B2343">
        <v>1876</v>
      </c>
      <c r="C2343">
        <f t="shared" si="72"/>
        <v>2</v>
      </c>
      <c r="D2343">
        <f t="shared" si="73"/>
        <v>1.2335903280810498</v>
      </c>
    </row>
    <row r="2344" spans="1:4" x14ac:dyDescent="0.3">
      <c r="A2344" s="1">
        <v>43824</v>
      </c>
      <c r="B2344">
        <v>1876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1876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1901</v>
      </c>
      <c r="C2346">
        <f t="shared" si="72"/>
        <v>5</v>
      </c>
      <c r="D2346">
        <f t="shared" si="73"/>
        <v>1.3238212922259436</v>
      </c>
    </row>
    <row r="2347" spans="1:4" x14ac:dyDescent="0.3">
      <c r="A2347" s="1">
        <v>43829</v>
      </c>
      <c r="B2347">
        <v>1905</v>
      </c>
      <c r="C2347">
        <f t="shared" si="72"/>
        <v>1</v>
      </c>
      <c r="D2347">
        <f t="shared" si="73"/>
        <v>0.21019450723724731</v>
      </c>
    </row>
    <row r="2348" spans="1:4" x14ac:dyDescent="0.3">
      <c r="A2348" s="1">
        <v>43830</v>
      </c>
      <c r="B2348">
        <v>1920</v>
      </c>
      <c r="C2348">
        <f t="shared" si="72"/>
        <v>2</v>
      </c>
      <c r="D2348">
        <f t="shared" si="73"/>
        <v>0.78431774610260163</v>
      </c>
    </row>
    <row r="2349" spans="1:4" x14ac:dyDescent="0.3">
      <c r="A2349" s="1">
        <v>43831</v>
      </c>
      <c r="B2349">
        <v>1920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1946</v>
      </c>
      <c r="C2350">
        <f t="shared" si="72"/>
        <v>4</v>
      </c>
      <c r="D2350">
        <f t="shared" si="73"/>
        <v>1.3450797724123049</v>
      </c>
    </row>
    <row r="2351" spans="1:4" x14ac:dyDescent="0.3">
      <c r="A2351" s="1">
        <v>43833</v>
      </c>
      <c r="B2351">
        <v>1977</v>
      </c>
      <c r="C2351">
        <f t="shared" si="72"/>
        <v>5</v>
      </c>
      <c r="D2351">
        <f t="shared" si="73"/>
        <v>1.5804560424666079</v>
      </c>
    </row>
    <row r="2352" spans="1:4" x14ac:dyDescent="0.3">
      <c r="A2352" s="1">
        <v>43836</v>
      </c>
      <c r="B2352">
        <v>2016</v>
      </c>
      <c r="C2352">
        <f t="shared" si="72"/>
        <v>1</v>
      </c>
      <c r="D2352">
        <f t="shared" si="73"/>
        <v>1.9534806020642463</v>
      </c>
    </row>
    <row r="2353" spans="1:4" x14ac:dyDescent="0.3">
      <c r="A2353" s="1">
        <v>43837</v>
      </c>
      <c r="B2353">
        <v>2030</v>
      </c>
      <c r="C2353">
        <f t="shared" si="72"/>
        <v>2</v>
      </c>
      <c r="D2353">
        <f t="shared" si="73"/>
        <v>0.69204428445743815</v>
      </c>
    </row>
    <row r="2354" spans="1:4" x14ac:dyDescent="0.3">
      <c r="A2354" s="1">
        <v>43838</v>
      </c>
      <c r="B2354">
        <v>2103</v>
      </c>
      <c r="C2354">
        <f t="shared" si="72"/>
        <v>3</v>
      </c>
      <c r="D2354">
        <f t="shared" si="73"/>
        <v>3.5329103666866786</v>
      </c>
    </row>
    <row r="2355" spans="1:4" x14ac:dyDescent="0.3">
      <c r="A2355" s="1">
        <v>43839</v>
      </c>
      <c r="B2355">
        <v>2119</v>
      </c>
      <c r="C2355">
        <f t="shared" si="72"/>
        <v>4</v>
      </c>
      <c r="D2355">
        <f t="shared" si="73"/>
        <v>0.75793825655989622</v>
      </c>
    </row>
    <row r="2356" spans="1:4" x14ac:dyDescent="0.3">
      <c r="A2356" s="1">
        <v>43840</v>
      </c>
      <c r="B2356">
        <v>2110</v>
      </c>
      <c r="C2356">
        <f t="shared" si="72"/>
        <v>5</v>
      </c>
      <c r="D2356">
        <f t="shared" si="73"/>
        <v>-0.42563317981864657</v>
      </c>
    </row>
    <row r="2357" spans="1:4" x14ac:dyDescent="0.3">
      <c r="A2357" s="1">
        <v>43843</v>
      </c>
      <c r="B2357">
        <v>2134</v>
      </c>
      <c r="C2357">
        <f t="shared" si="72"/>
        <v>1</v>
      </c>
      <c r="D2357">
        <f t="shared" si="73"/>
        <v>1.1310205391586123</v>
      </c>
    </row>
    <row r="2358" spans="1:4" x14ac:dyDescent="0.3">
      <c r="A2358" s="1">
        <v>43844</v>
      </c>
      <c r="B2358">
        <v>2152</v>
      </c>
      <c r="C2358">
        <f t="shared" si="72"/>
        <v>2</v>
      </c>
      <c r="D2358">
        <f t="shared" si="73"/>
        <v>0.83994894199759074</v>
      </c>
    </row>
    <row r="2359" spans="1:4" x14ac:dyDescent="0.3">
      <c r="A2359" s="1">
        <v>43845</v>
      </c>
      <c r="B2359">
        <v>2231</v>
      </c>
      <c r="C2359">
        <f t="shared" si="72"/>
        <v>3</v>
      </c>
      <c r="D2359">
        <f t="shared" si="73"/>
        <v>3.6052273150858127</v>
      </c>
    </row>
    <row r="2360" spans="1:4" x14ac:dyDescent="0.3">
      <c r="A2360" s="1">
        <v>43846</v>
      </c>
      <c r="B2360">
        <v>2323</v>
      </c>
      <c r="C2360">
        <f t="shared" si="72"/>
        <v>4</v>
      </c>
      <c r="D2360">
        <f t="shared" si="73"/>
        <v>4.0409538337876256</v>
      </c>
    </row>
    <row r="2361" spans="1:4" x14ac:dyDescent="0.3">
      <c r="A2361" s="1">
        <v>43847</v>
      </c>
      <c r="B2361">
        <v>2465</v>
      </c>
      <c r="C2361">
        <f t="shared" si="72"/>
        <v>5</v>
      </c>
      <c r="D2361">
        <f t="shared" si="73"/>
        <v>5.9332353706381582</v>
      </c>
    </row>
    <row r="2362" spans="1:4" x14ac:dyDescent="0.3">
      <c r="A2362" s="1">
        <v>43850</v>
      </c>
      <c r="B2362">
        <v>2533</v>
      </c>
      <c r="C2362">
        <f t="shared" si="72"/>
        <v>1</v>
      </c>
      <c r="D2362">
        <f t="shared" si="73"/>
        <v>2.7212563524884672</v>
      </c>
    </row>
    <row r="2363" spans="1:4" x14ac:dyDescent="0.3">
      <c r="A2363" s="1">
        <v>43851</v>
      </c>
      <c r="B2363">
        <v>2420</v>
      </c>
      <c r="C2363">
        <f t="shared" si="72"/>
        <v>2</v>
      </c>
      <c r="D2363">
        <f t="shared" si="73"/>
        <v>-4.5636830850943397</v>
      </c>
    </row>
    <row r="2364" spans="1:4" x14ac:dyDescent="0.3">
      <c r="A2364" s="1">
        <v>43852</v>
      </c>
      <c r="B2364">
        <v>2425</v>
      </c>
      <c r="C2364">
        <f t="shared" si="72"/>
        <v>3</v>
      </c>
      <c r="D2364">
        <f t="shared" si="73"/>
        <v>0.20639842208515802</v>
      </c>
    </row>
    <row r="2365" spans="1:4" x14ac:dyDescent="0.3">
      <c r="A2365" s="1">
        <v>43853</v>
      </c>
      <c r="B2365">
        <v>2410</v>
      </c>
      <c r="C2365">
        <f t="shared" si="72"/>
        <v>4</v>
      </c>
      <c r="D2365">
        <f t="shared" si="73"/>
        <v>-0.62047768868831099</v>
      </c>
    </row>
    <row r="2366" spans="1:4" x14ac:dyDescent="0.3">
      <c r="A2366" s="1">
        <v>43854</v>
      </c>
      <c r="B2366">
        <v>2455</v>
      </c>
      <c r="C2366">
        <f t="shared" si="72"/>
        <v>5</v>
      </c>
      <c r="D2366">
        <f t="shared" si="73"/>
        <v>1.8500013743920363</v>
      </c>
    </row>
    <row r="2367" spans="1:4" x14ac:dyDescent="0.3">
      <c r="A2367" s="1">
        <v>43857</v>
      </c>
      <c r="B2367">
        <v>2330</v>
      </c>
      <c r="C2367">
        <f t="shared" si="72"/>
        <v>1</v>
      </c>
      <c r="D2367">
        <f t="shared" si="73"/>
        <v>-5.2258493668874735</v>
      </c>
    </row>
    <row r="2368" spans="1:4" x14ac:dyDescent="0.3">
      <c r="A2368" s="1">
        <v>43858</v>
      </c>
      <c r="B2368">
        <v>2261</v>
      </c>
      <c r="C2368">
        <f t="shared" si="72"/>
        <v>2</v>
      </c>
      <c r="D2368">
        <f t="shared" si="73"/>
        <v>-3.0061074281776428</v>
      </c>
    </row>
    <row r="2369" spans="1:4" x14ac:dyDescent="0.3">
      <c r="A2369" s="1">
        <v>43859</v>
      </c>
      <c r="B2369">
        <v>2279</v>
      </c>
      <c r="C2369">
        <f t="shared" si="72"/>
        <v>3</v>
      </c>
      <c r="D2369">
        <f t="shared" si="73"/>
        <v>0.79295569677140065</v>
      </c>
    </row>
    <row r="2370" spans="1:4" x14ac:dyDescent="0.3">
      <c r="A2370" s="1">
        <v>43860</v>
      </c>
      <c r="B2370">
        <v>2279</v>
      </c>
      <c r="C2370">
        <f t="shared" ref="C2370:C2433" si="74">WEEKDAY(A:A,2)</f>
        <v>4</v>
      </c>
      <c r="D2370">
        <f t="shared" si="73"/>
        <v>0</v>
      </c>
    </row>
    <row r="2371" spans="1:4" x14ac:dyDescent="0.3">
      <c r="A2371" s="1">
        <v>43861</v>
      </c>
      <c r="B2371">
        <v>2295</v>
      </c>
      <c r="C2371">
        <f t="shared" si="74"/>
        <v>5</v>
      </c>
      <c r="D2371">
        <f t="shared" ref="D2371:D2434" si="75">LN(B2371)*100-LN(B2370)*100</f>
        <v>0.69960932489618699</v>
      </c>
    </row>
    <row r="2372" spans="1:4" x14ac:dyDescent="0.3">
      <c r="A2372" s="1">
        <v>43864</v>
      </c>
      <c r="B2372">
        <v>2300</v>
      </c>
      <c r="C2372">
        <f t="shared" si="74"/>
        <v>1</v>
      </c>
      <c r="D2372">
        <f t="shared" si="75"/>
        <v>0.2176279422595826</v>
      </c>
    </row>
    <row r="2373" spans="1:4" x14ac:dyDescent="0.3">
      <c r="A2373" s="1">
        <v>43865</v>
      </c>
      <c r="B2373">
        <v>2400</v>
      </c>
      <c r="C2373">
        <f t="shared" si="74"/>
        <v>2</v>
      </c>
      <c r="D2373">
        <f t="shared" si="75"/>
        <v>4.2559614418795491</v>
      </c>
    </row>
    <row r="2374" spans="1:4" x14ac:dyDescent="0.3">
      <c r="A2374" s="1">
        <v>43866</v>
      </c>
      <c r="B2374">
        <v>2439</v>
      </c>
      <c r="C2374">
        <f t="shared" si="74"/>
        <v>3</v>
      </c>
      <c r="D2374">
        <f t="shared" si="75"/>
        <v>1.6119381879883576</v>
      </c>
    </row>
    <row r="2375" spans="1:4" x14ac:dyDescent="0.3">
      <c r="A2375" s="1">
        <v>43867</v>
      </c>
      <c r="B2375">
        <v>2416</v>
      </c>
      <c r="C2375">
        <f t="shared" si="74"/>
        <v>4</v>
      </c>
      <c r="D2375">
        <f t="shared" si="75"/>
        <v>-0.94748391612142768</v>
      </c>
    </row>
    <row r="2376" spans="1:4" x14ac:dyDescent="0.3">
      <c r="A2376" s="1">
        <v>43868</v>
      </c>
      <c r="B2376">
        <v>2298</v>
      </c>
      <c r="C2376">
        <f t="shared" si="74"/>
        <v>5</v>
      </c>
      <c r="D2376">
        <f t="shared" si="75"/>
        <v>-5.007410064600549</v>
      </c>
    </row>
    <row r="2377" spans="1:4" x14ac:dyDescent="0.3">
      <c r="A2377" s="1">
        <v>43871</v>
      </c>
      <c r="B2377">
        <v>2366</v>
      </c>
      <c r="C2377">
        <f t="shared" si="74"/>
        <v>1</v>
      </c>
      <c r="D2377">
        <f t="shared" si="75"/>
        <v>2.9161586129631587</v>
      </c>
    </row>
    <row r="2378" spans="1:4" x14ac:dyDescent="0.3">
      <c r="A2378" s="1">
        <v>43872</v>
      </c>
      <c r="B2378">
        <v>2334</v>
      </c>
      <c r="C2378">
        <f t="shared" si="74"/>
        <v>2</v>
      </c>
      <c r="D2378">
        <f t="shared" si="75"/>
        <v>-1.3617231691831648</v>
      </c>
    </row>
    <row r="2379" spans="1:4" x14ac:dyDescent="0.3">
      <c r="A2379" s="1">
        <v>43873</v>
      </c>
      <c r="B2379">
        <v>2343</v>
      </c>
      <c r="C2379">
        <f t="shared" si="74"/>
        <v>3</v>
      </c>
      <c r="D2379">
        <f t="shared" si="75"/>
        <v>0.38486256612941361</v>
      </c>
    </row>
    <row r="2380" spans="1:4" x14ac:dyDescent="0.3">
      <c r="A2380" s="1">
        <v>43874</v>
      </c>
      <c r="B2380">
        <v>2412</v>
      </c>
      <c r="C2380">
        <f t="shared" si="74"/>
        <v>4</v>
      </c>
      <c r="D2380">
        <f t="shared" si="75"/>
        <v>2.9024119339280787</v>
      </c>
    </row>
    <row r="2381" spans="1:4" x14ac:dyDescent="0.3">
      <c r="A2381" s="1">
        <v>43875</v>
      </c>
      <c r="B2381">
        <v>2458</v>
      </c>
      <c r="C2381">
        <f t="shared" si="74"/>
        <v>5</v>
      </c>
      <c r="D2381">
        <f t="shared" si="75"/>
        <v>1.8891732278904101</v>
      </c>
    </row>
    <row r="2382" spans="1:4" x14ac:dyDescent="0.3">
      <c r="A2382" s="1">
        <v>43878</v>
      </c>
      <c r="B2382">
        <v>2492</v>
      </c>
      <c r="C2382">
        <f t="shared" si="74"/>
        <v>1</v>
      </c>
      <c r="D2382">
        <f t="shared" si="75"/>
        <v>1.3737589781363795</v>
      </c>
    </row>
    <row r="2383" spans="1:4" x14ac:dyDescent="0.3">
      <c r="A2383" s="1">
        <v>43879</v>
      </c>
      <c r="B2383">
        <v>2540</v>
      </c>
      <c r="C2383">
        <f t="shared" si="74"/>
        <v>2</v>
      </c>
      <c r="D2383">
        <f t="shared" si="75"/>
        <v>1.907848010523935</v>
      </c>
    </row>
    <row r="2384" spans="1:4" x14ac:dyDescent="0.3">
      <c r="A2384" s="1">
        <v>43880</v>
      </c>
      <c r="B2384">
        <v>2781</v>
      </c>
      <c r="C2384">
        <f t="shared" si="74"/>
        <v>3</v>
      </c>
      <c r="D2384">
        <f t="shared" si="75"/>
        <v>9.0646494221382454</v>
      </c>
    </row>
    <row r="2385" spans="1:4" x14ac:dyDescent="0.3">
      <c r="A2385" s="1">
        <v>43881</v>
      </c>
      <c r="B2385">
        <v>2708</v>
      </c>
      <c r="C2385">
        <f t="shared" si="74"/>
        <v>4</v>
      </c>
      <c r="D2385">
        <f t="shared" si="75"/>
        <v>-2.6600220201800084</v>
      </c>
    </row>
    <row r="2386" spans="1:4" x14ac:dyDescent="0.3">
      <c r="A2386" s="1">
        <v>43882</v>
      </c>
      <c r="B2386">
        <v>2690</v>
      </c>
      <c r="C2386">
        <f t="shared" si="74"/>
        <v>5</v>
      </c>
      <c r="D2386">
        <f t="shared" si="75"/>
        <v>-0.66691614362798646</v>
      </c>
    </row>
    <row r="2387" spans="1:4" x14ac:dyDescent="0.3">
      <c r="A2387" s="1">
        <v>43885</v>
      </c>
      <c r="B2387">
        <v>2663</v>
      </c>
      <c r="C2387">
        <f t="shared" si="74"/>
        <v>1</v>
      </c>
      <c r="D2387">
        <f t="shared" si="75"/>
        <v>-1.0087886781954012</v>
      </c>
    </row>
    <row r="2388" spans="1:4" x14ac:dyDescent="0.3">
      <c r="A2388" s="1">
        <v>43886</v>
      </c>
      <c r="B2388">
        <v>2670</v>
      </c>
      <c r="C2388">
        <f t="shared" si="74"/>
        <v>2</v>
      </c>
      <c r="D2388">
        <f t="shared" si="75"/>
        <v>0.26251655803639551</v>
      </c>
    </row>
    <row r="2389" spans="1:4" x14ac:dyDescent="0.3">
      <c r="A2389" s="1">
        <v>43887</v>
      </c>
      <c r="B2389">
        <v>2710</v>
      </c>
      <c r="C2389">
        <f t="shared" si="74"/>
        <v>3</v>
      </c>
      <c r="D2389">
        <f t="shared" si="75"/>
        <v>1.487016247945121</v>
      </c>
    </row>
    <row r="2390" spans="1:4" x14ac:dyDescent="0.3">
      <c r="A2390" s="1">
        <v>43888</v>
      </c>
      <c r="B2390">
        <v>2755</v>
      </c>
      <c r="C2390">
        <f t="shared" si="74"/>
        <v>4</v>
      </c>
      <c r="D2390">
        <f t="shared" si="75"/>
        <v>1.6468807713267779</v>
      </c>
    </row>
    <row r="2391" spans="1:4" x14ac:dyDescent="0.3">
      <c r="A2391" s="1">
        <v>43889</v>
      </c>
      <c r="B2391">
        <v>2719</v>
      </c>
      <c r="C2391">
        <f t="shared" si="74"/>
        <v>5</v>
      </c>
      <c r="D2391">
        <f t="shared" si="75"/>
        <v>-1.3153276954543571</v>
      </c>
    </row>
    <row r="2392" spans="1:4" x14ac:dyDescent="0.3">
      <c r="A2392" s="1">
        <v>43892</v>
      </c>
      <c r="B2392">
        <v>2523</v>
      </c>
      <c r="C2392">
        <f t="shared" si="74"/>
        <v>1</v>
      </c>
      <c r="D2392">
        <f t="shared" si="75"/>
        <v>-7.4815495991413172</v>
      </c>
    </row>
    <row r="2393" spans="1:4" x14ac:dyDescent="0.3">
      <c r="A2393" s="1">
        <v>43893</v>
      </c>
      <c r="B2393">
        <v>2470</v>
      </c>
      <c r="C2393">
        <f t="shared" si="74"/>
        <v>2</v>
      </c>
      <c r="D2393">
        <f t="shared" si="75"/>
        <v>-2.1230519019035228</v>
      </c>
    </row>
    <row r="2394" spans="1:4" x14ac:dyDescent="0.3">
      <c r="A2394" s="1">
        <v>43894</v>
      </c>
      <c r="B2394">
        <v>2443</v>
      </c>
      <c r="C2394">
        <f t="shared" si="74"/>
        <v>3</v>
      </c>
      <c r="D2394">
        <f t="shared" si="75"/>
        <v>-1.0991358364282178</v>
      </c>
    </row>
    <row r="2395" spans="1:4" x14ac:dyDescent="0.3">
      <c r="A2395" s="1">
        <v>43895</v>
      </c>
      <c r="B2395">
        <v>2482</v>
      </c>
      <c r="C2395">
        <f t="shared" si="74"/>
        <v>4</v>
      </c>
      <c r="D2395">
        <f t="shared" si="75"/>
        <v>1.5837894506812518</v>
      </c>
    </row>
    <row r="2396" spans="1:4" x14ac:dyDescent="0.3">
      <c r="A2396" s="1">
        <v>43896</v>
      </c>
      <c r="B2396">
        <v>2571</v>
      </c>
      <c r="C2396">
        <f t="shared" si="74"/>
        <v>5</v>
      </c>
      <c r="D2396">
        <f t="shared" si="75"/>
        <v>3.523024150133665</v>
      </c>
    </row>
    <row r="2397" spans="1:4" x14ac:dyDescent="0.3">
      <c r="A2397" s="1">
        <v>43899</v>
      </c>
      <c r="B2397">
        <v>2489</v>
      </c>
      <c r="C2397">
        <f t="shared" si="74"/>
        <v>1</v>
      </c>
      <c r="D2397">
        <f t="shared" si="75"/>
        <v>-3.2413904898296551</v>
      </c>
    </row>
    <row r="2398" spans="1:4" x14ac:dyDescent="0.3">
      <c r="A2398" s="1">
        <v>43900</v>
      </c>
      <c r="B2398">
        <v>2435</v>
      </c>
      <c r="C2398">
        <f t="shared" si="74"/>
        <v>2</v>
      </c>
      <c r="D2398">
        <f t="shared" si="75"/>
        <v>-2.1934266850902304</v>
      </c>
    </row>
    <row r="2399" spans="1:4" x14ac:dyDescent="0.3">
      <c r="A2399" s="1">
        <v>43901</v>
      </c>
      <c r="B2399">
        <v>2379</v>
      </c>
      <c r="C2399">
        <f t="shared" si="74"/>
        <v>3</v>
      </c>
      <c r="D2399">
        <f t="shared" si="75"/>
        <v>-2.3266525213732621</v>
      </c>
    </row>
    <row r="2400" spans="1:4" x14ac:dyDescent="0.3">
      <c r="A2400" s="1">
        <v>43902</v>
      </c>
      <c r="B2400">
        <v>2040</v>
      </c>
      <c r="C2400">
        <f t="shared" si="74"/>
        <v>4</v>
      </c>
      <c r="D2400">
        <f t="shared" si="75"/>
        <v>-15.37304234646956</v>
      </c>
    </row>
    <row r="2401" spans="1:4" x14ac:dyDescent="0.3">
      <c r="A2401" s="1">
        <v>43903</v>
      </c>
      <c r="B2401">
        <v>1744</v>
      </c>
      <c r="C2401">
        <f t="shared" si="74"/>
        <v>5</v>
      </c>
      <c r="D2401">
        <f t="shared" si="75"/>
        <v>-15.676848236933779</v>
      </c>
    </row>
    <row r="2402" spans="1:4" x14ac:dyDescent="0.3">
      <c r="A2402" s="1">
        <v>43906</v>
      </c>
      <c r="B2402">
        <v>1557</v>
      </c>
      <c r="C2402">
        <f t="shared" si="74"/>
        <v>1</v>
      </c>
      <c r="D2402">
        <f t="shared" si="75"/>
        <v>-11.342043263492656</v>
      </c>
    </row>
    <row r="2403" spans="1:4" x14ac:dyDescent="0.3">
      <c r="A2403" s="1">
        <v>43907</v>
      </c>
      <c r="B2403">
        <v>1602</v>
      </c>
      <c r="C2403">
        <f t="shared" si="74"/>
        <v>2</v>
      </c>
      <c r="D2403">
        <f t="shared" si="75"/>
        <v>2.8491955794306705</v>
      </c>
    </row>
    <row r="2404" spans="1:4" x14ac:dyDescent="0.3">
      <c r="A2404" s="1">
        <v>43908</v>
      </c>
      <c r="B2404">
        <v>1598</v>
      </c>
      <c r="C2404">
        <f t="shared" si="74"/>
        <v>3</v>
      </c>
      <c r="D2404">
        <f t="shared" si="75"/>
        <v>-0.2500001302084911</v>
      </c>
    </row>
    <row r="2405" spans="1:4" x14ac:dyDescent="0.3">
      <c r="A2405" s="1">
        <v>43909</v>
      </c>
      <c r="B2405">
        <v>1709</v>
      </c>
      <c r="C2405">
        <f t="shared" si="74"/>
        <v>4</v>
      </c>
      <c r="D2405">
        <f t="shared" si="75"/>
        <v>6.7155556789371076</v>
      </c>
    </row>
    <row r="2406" spans="1:4" x14ac:dyDescent="0.3">
      <c r="A2406" s="1">
        <v>43910</v>
      </c>
      <c r="B2406">
        <v>1635</v>
      </c>
      <c r="C2406">
        <f t="shared" si="74"/>
        <v>5</v>
      </c>
      <c r="D2406">
        <f t="shared" si="75"/>
        <v>-4.4265599784237111</v>
      </c>
    </row>
    <row r="2407" spans="1:4" x14ac:dyDescent="0.3">
      <c r="A2407" s="1">
        <v>43913</v>
      </c>
      <c r="B2407">
        <v>1650</v>
      </c>
      <c r="C2407">
        <f t="shared" si="74"/>
        <v>1</v>
      </c>
      <c r="D2407">
        <f t="shared" si="75"/>
        <v>0.91324835632724444</v>
      </c>
    </row>
    <row r="2408" spans="1:4" x14ac:dyDescent="0.3">
      <c r="A2408" s="1">
        <v>43914</v>
      </c>
      <c r="B2408">
        <v>1955</v>
      </c>
      <c r="C2408">
        <f t="shared" si="74"/>
        <v>2</v>
      </c>
      <c r="D2408">
        <f t="shared" si="75"/>
        <v>16.961490552484065</v>
      </c>
    </row>
    <row r="2409" spans="1:4" x14ac:dyDescent="0.3">
      <c r="A2409" s="1">
        <v>43915</v>
      </c>
      <c r="B2409">
        <v>2045</v>
      </c>
      <c r="C2409">
        <f t="shared" si="74"/>
        <v>3</v>
      </c>
      <c r="D2409">
        <f t="shared" si="75"/>
        <v>4.5007596057434966</v>
      </c>
    </row>
    <row r="2410" spans="1:4" x14ac:dyDescent="0.3">
      <c r="A2410" s="1">
        <v>43916</v>
      </c>
      <c r="B2410">
        <v>2267</v>
      </c>
      <c r="C2410">
        <f t="shared" si="74"/>
        <v>4</v>
      </c>
      <c r="D2410">
        <f t="shared" si="75"/>
        <v>10.305958203062687</v>
      </c>
    </row>
    <row r="2411" spans="1:4" x14ac:dyDescent="0.3">
      <c r="A2411" s="1">
        <v>43917</v>
      </c>
      <c r="B2411">
        <v>2253</v>
      </c>
      <c r="C2411">
        <f t="shared" si="74"/>
        <v>5</v>
      </c>
      <c r="D2411">
        <f t="shared" si="75"/>
        <v>-0.61947100752843198</v>
      </c>
    </row>
    <row r="2412" spans="1:4" x14ac:dyDescent="0.3">
      <c r="A2412" s="1">
        <v>43920</v>
      </c>
      <c r="B2412">
        <v>2242</v>
      </c>
      <c r="C2412">
        <f t="shared" si="74"/>
        <v>1</v>
      </c>
      <c r="D2412">
        <f t="shared" si="75"/>
        <v>-0.48943368001391718</v>
      </c>
    </row>
    <row r="2413" spans="1:4" x14ac:dyDescent="0.3">
      <c r="A2413" s="1">
        <v>43921</v>
      </c>
      <c r="B2413">
        <v>2307</v>
      </c>
      <c r="C2413">
        <f t="shared" si="74"/>
        <v>2</v>
      </c>
      <c r="D2413">
        <f t="shared" si="75"/>
        <v>2.8579654541648551</v>
      </c>
    </row>
    <row r="2414" spans="1:4" x14ac:dyDescent="0.3">
      <c r="A2414" s="1">
        <v>43922</v>
      </c>
      <c r="B2414">
        <v>2236</v>
      </c>
      <c r="C2414">
        <f t="shared" si="74"/>
        <v>3</v>
      </c>
      <c r="D2414">
        <f t="shared" si="75"/>
        <v>-3.1259423898763998</v>
      </c>
    </row>
    <row r="2415" spans="1:4" x14ac:dyDescent="0.3">
      <c r="A2415" s="1">
        <v>43923</v>
      </c>
      <c r="B2415">
        <v>2123</v>
      </c>
      <c r="C2415">
        <f t="shared" si="74"/>
        <v>4</v>
      </c>
      <c r="D2415">
        <f t="shared" si="75"/>
        <v>-5.1858372571733753</v>
      </c>
    </row>
    <row r="2416" spans="1:4" x14ac:dyDescent="0.3">
      <c r="A2416" s="1">
        <v>43924</v>
      </c>
      <c r="B2416">
        <v>2140</v>
      </c>
      <c r="C2416">
        <f t="shared" si="74"/>
        <v>5</v>
      </c>
      <c r="D2416">
        <f t="shared" si="75"/>
        <v>0.79756463126409471</v>
      </c>
    </row>
    <row r="2417" spans="1:4" x14ac:dyDescent="0.3">
      <c r="A2417" s="1">
        <v>43927</v>
      </c>
      <c r="B2417">
        <v>2110</v>
      </c>
      <c r="C2417">
        <f t="shared" si="74"/>
        <v>1</v>
      </c>
      <c r="D2417">
        <f t="shared" si="75"/>
        <v>-1.411788154578403</v>
      </c>
    </row>
    <row r="2418" spans="1:4" x14ac:dyDescent="0.3">
      <c r="A2418" s="1">
        <v>43928</v>
      </c>
      <c r="B2418">
        <v>2175</v>
      </c>
      <c r="C2418">
        <f t="shared" si="74"/>
        <v>2</v>
      </c>
      <c r="D2418">
        <f t="shared" si="75"/>
        <v>3.034071705267138</v>
      </c>
    </row>
    <row r="2419" spans="1:4" x14ac:dyDescent="0.3">
      <c r="A2419" s="1">
        <v>43929</v>
      </c>
      <c r="B2419">
        <v>2180</v>
      </c>
      <c r="C2419">
        <f t="shared" si="74"/>
        <v>3</v>
      </c>
      <c r="D2419">
        <f t="shared" si="75"/>
        <v>0.22962122603507851</v>
      </c>
    </row>
    <row r="2420" spans="1:4" x14ac:dyDescent="0.3">
      <c r="A2420" s="1">
        <v>43930</v>
      </c>
      <c r="B2420">
        <v>2166</v>
      </c>
      <c r="C2420">
        <f t="shared" si="74"/>
        <v>4</v>
      </c>
      <c r="D2420">
        <f t="shared" si="75"/>
        <v>-0.6442728222199321</v>
      </c>
    </row>
    <row r="2421" spans="1:4" x14ac:dyDescent="0.3">
      <c r="A2421" s="1">
        <v>43931</v>
      </c>
      <c r="B2421">
        <v>2166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2166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2189</v>
      </c>
      <c r="C2423">
        <f t="shared" si="74"/>
        <v>2</v>
      </c>
      <c r="D2423">
        <f t="shared" si="75"/>
        <v>1.0562669961926758</v>
      </c>
    </row>
    <row r="2424" spans="1:4" x14ac:dyDescent="0.3">
      <c r="A2424" s="1">
        <v>43936</v>
      </c>
      <c r="B2424">
        <v>2152</v>
      </c>
      <c r="C2424">
        <f t="shared" si="74"/>
        <v>3</v>
      </c>
      <c r="D2424">
        <f t="shared" si="75"/>
        <v>-1.7047176241187572</v>
      </c>
    </row>
    <row r="2425" spans="1:4" x14ac:dyDescent="0.3">
      <c r="A2425" s="1">
        <v>43937</v>
      </c>
      <c r="B2425">
        <v>2139</v>
      </c>
      <c r="C2425">
        <f t="shared" si="74"/>
        <v>4</v>
      </c>
      <c r="D2425">
        <f t="shared" si="75"/>
        <v>-0.60592121992692682</v>
      </c>
    </row>
    <row r="2426" spans="1:4" x14ac:dyDescent="0.3">
      <c r="A2426" s="1">
        <v>43938</v>
      </c>
      <c r="B2426">
        <v>2154</v>
      </c>
      <c r="C2426">
        <f t="shared" si="74"/>
        <v>5</v>
      </c>
      <c r="D2426">
        <f t="shared" si="75"/>
        <v>0.69881486339284038</v>
      </c>
    </row>
    <row r="2427" spans="1:4" x14ac:dyDescent="0.3">
      <c r="A2427" s="1">
        <v>43941</v>
      </c>
      <c r="B2427">
        <v>2150</v>
      </c>
      <c r="C2427">
        <f t="shared" si="74"/>
        <v>1</v>
      </c>
      <c r="D2427">
        <f t="shared" si="75"/>
        <v>-0.1858736594625725</v>
      </c>
    </row>
    <row r="2428" spans="1:4" x14ac:dyDescent="0.3">
      <c r="A2428" s="1">
        <v>43942</v>
      </c>
      <c r="B2428">
        <v>1850</v>
      </c>
      <c r="C2428">
        <f t="shared" si="74"/>
        <v>2</v>
      </c>
      <c r="D2428">
        <f t="shared" si="75"/>
        <v>-15.028220304933825</v>
      </c>
    </row>
    <row r="2429" spans="1:4" x14ac:dyDescent="0.3">
      <c r="A2429" s="1">
        <v>43943</v>
      </c>
      <c r="B2429">
        <v>1955</v>
      </c>
      <c r="C2429">
        <f t="shared" si="74"/>
        <v>3</v>
      </c>
      <c r="D2429">
        <f t="shared" si="75"/>
        <v>5.5204554347096746</v>
      </c>
    </row>
    <row r="2430" spans="1:4" x14ac:dyDescent="0.3">
      <c r="A2430" s="1">
        <v>43944</v>
      </c>
      <c r="B2430">
        <v>1990</v>
      </c>
      <c r="C2430">
        <f t="shared" si="74"/>
        <v>4</v>
      </c>
      <c r="D2430">
        <f t="shared" si="75"/>
        <v>1.7744445299071003</v>
      </c>
    </row>
    <row r="2431" spans="1:4" x14ac:dyDescent="0.3">
      <c r="A2431" s="1">
        <v>43945</v>
      </c>
      <c r="B2431">
        <v>2005</v>
      </c>
      <c r="C2431">
        <f t="shared" si="74"/>
        <v>5</v>
      </c>
      <c r="D2431">
        <f t="shared" si="75"/>
        <v>0.75094220221319574</v>
      </c>
    </row>
    <row r="2432" spans="1:4" x14ac:dyDescent="0.3">
      <c r="A2432" s="1">
        <v>43948</v>
      </c>
      <c r="B2432">
        <v>1943</v>
      </c>
      <c r="C2432">
        <f t="shared" si="74"/>
        <v>1</v>
      </c>
      <c r="D2432">
        <f t="shared" si="75"/>
        <v>-3.14108903632291</v>
      </c>
    </row>
    <row r="2433" spans="1:4" x14ac:dyDescent="0.3">
      <c r="A2433" s="1">
        <v>43949</v>
      </c>
      <c r="B2433">
        <v>1888</v>
      </c>
      <c r="C2433">
        <f t="shared" si="74"/>
        <v>2</v>
      </c>
      <c r="D2433">
        <f t="shared" si="75"/>
        <v>-2.8715102671994828</v>
      </c>
    </row>
    <row r="2434" spans="1:4" x14ac:dyDescent="0.3">
      <c r="A2434" s="1">
        <v>43950</v>
      </c>
      <c r="B2434">
        <v>1932</v>
      </c>
      <c r="C2434">
        <f t="shared" ref="C2434:C2497" si="76">WEEKDAY(A:A,2)</f>
        <v>3</v>
      </c>
      <c r="D2434">
        <f t="shared" si="75"/>
        <v>2.3037668067016739</v>
      </c>
    </row>
    <row r="2435" spans="1:4" x14ac:dyDescent="0.3">
      <c r="A2435" s="1">
        <v>43951</v>
      </c>
      <c r="B2435">
        <v>1986</v>
      </c>
      <c r="C2435">
        <f t="shared" si="76"/>
        <v>4</v>
      </c>
      <c r="D2435">
        <f t="shared" ref="D2435:D2498" si="77">LN(B2435)*100-LN(B2434)*100</f>
        <v>2.7566829832655912</v>
      </c>
    </row>
    <row r="2436" spans="1:4" x14ac:dyDescent="0.3">
      <c r="A2436" s="1">
        <v>43952</v>
      </c>
      <c r="B2436">
        <v>1934</v>
      </c>
      <c r="C2436">
        <f t="shared" si="76"/>
        <v>5</v>
      </c>
      <c r="D2436">
        <f t="shared" si="77"/>
        <v>-2.6532168591878644</v>
      </c>
    </row>
    <row r="2437" spans="1:4" x14ac:dyDescent="0.3">
      <c r="A2437" s="1">
        <v>43955</v>
      </c>
      <c r="B2437">
        <v>1895</v>
      </c>
      <c r="C2437">
        <f t="shared" si="76"/>
        <v>1</v>
      </c>
      <c r="D2437">
        <f t="shared" si="77"/>
        <v>-2.0371558496713078</v>
      </c>
    </row>
    <row r="2438" spans="1:4" x14ac:dyDescent="0.3">
      <c r="A2438" s="1">
        <v>43956</v>
      </c>
      <c r="B2438">
        <v>1770</v>
      </c>
      <c r="C2438">
        <f t="shared" si="76"/>
        <v>2</v>
      </c>
      <c r="D2438">
        <f t="shared" si="77"/>
        <v>-6.8239291948651726</v>
      </c>
    </row>
    <row r="2439" spans="1:4" x14ac:dyDescent="0.3">
      <c r="A2439" s="1">
        <v>43957</v>
      </c>
      <c r="B2439">
        <v>1785</v>
      </c>
      <c r="C2439">
        <f t="shared" si="76"/>
        <v>3</v>
      </c>
      <c r="D2439">
        <f t="shared" si="77"/>
        <v>0.84388686458646589</v>
      </c>
    </row>
    <row r="2440" spans="1:4" x14ac:dyDescent="0.3">
      <c r="A2440" s="1">
        <v>43958</v>
      </c>
      <c r="B2440">
        <v>1810</v>
      </c>
      <c r="C2440">
        <f t="shared" si="76"/>
        <v>4</v>
      </c>
      <c r="D2440">
        <f t="shared" si="77"/>
        <v>1.3908430046130889</v>
      </c>
    </row>
    <row r="2441" spans="1:4" x14ac:dyDescent="0.3">
      <c r="A2441" s="1">
        <v>43959</v>
      </c>
      <c r="B2441">
        <v>1810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1830</v>
      </c>
      <c r="C2442">
        <f t="shared" si="76"/>
        <v>1</v>
      </c>
      <c r="D2442">
        <f t="shared" si="77"/>
        <v>1.0989121575595391</v>
      </c>
    </row>
    <row r="2443" spans="1:4" x14ac:dyDescent="0.3">
      <c r="A2443" s="1">
        <v>43963</v>
      </c>
      <c r="B2443">
        <v>1835</v>
      </c>
      <c r="C2443">
        <f t="shared" si="76"/>
        <v>2</v>
      </c>
      <c r="D2443">
        <f t="shared" si="77"/>
        <v>0.27285146532040017</v>
      </c>
    </row>
    <row r="2444" spans="1:4" x14ac:dyDescent="0.3">
      <c r="A2444" s="1">
        <v>43964</v>
      </c>
      <c r="B2444">
        <v>1830</v>
      </c>
      <c r="C2444">
        <f t="shared" si="76"/>
        <v>3</v>
      </c>
      <c r="D2444">
        <f t="shared" si="77"/>
        <v>-0.27285146532040017</v>
      </c>
    </row>
    <row r="2445" spans="1:4" x14ac:dyDescent="0.3">
      <c r="A2445" s="1">
        <v>43965</v>
      </c>
      <c r="B2445">
        <v>1785</v>
      </c>
      <c r="C2445">
        <f t="shared" si="76"/>
        <v>4</v>
      </c>
      <c r="D2445">
        <f t="shared" si="77"/>
        <v>-2.4897551621726279</v>
      </c>
    </row>
    <row r="2446" spans="1:4" x14ac:dyDescent="0.3">
      <c r="A2446" s="1">
        <v>43966</v>
      </c>
      <c r="B2446">
        <v>1840</v>
      </c>
      <c r="C2446">
        <f t="shared" si="76"/>
        <v>5</v>
      </c>
      <c r="D2446">
        <f t="shared" si="77"/>
        <v>3.0347156389291285</v>
      </c>
    </row>
    <row r="2447" spans="1:4" x14ac:dyDescent="0.3">
      <c r="A2447" s="1">
        <v>43969</v>
      </c>
      <c r="B2447">
        <v>2000</v>
      </c>
      <c r="C2447">
        <f t="shared" si="76"/>
        <v>1</v>
      </c>
      <c r="D2447">
        <f t="shared" si="77"/>
        <v>8.3381608939050693</v>
      </c>
    </row>
    <row r="2448" spans="1:4" x14ac:dyDescent="0.3">
      <c r="A2448" s="1">
        <v>43970</v>
      </c>
      <c r="B2448">
        <v>2033</v>
      </c>
      <c r="C2448">
        <f t="shared" si="76"/>
        <v>2</v>
      </c>
      <c r="D2448">
        <f t="shared" si="77"/>
        <v>1.6365354086265143</v>
      </c>
    </row>
    <row r="2449" spans="1:4" x14ac:dyDescent="0.3">
      <c r="A2449" s="1">
        <v>43971</v>
      </c>
      <c r="B2449">
        <v>2083</v>
      </c>
      <c r="C2449">
        <f t="shared" si="76"/>
        <v>3</v>
      </c>
      <c r="D2449">
        <f t="shared" si="77"/>
        <v>2.4296627632625132</v>
      </c>
    </row>
    <row r="2450" spans="1:4" x14ac:dyDescent="0.3">
      <c r="A2450" s="1">
        <v>43972</v>
      </c>
      <c r="B2450">
        <v>2078</v>
      </c>
      <c r="C2450">
        <f t="shared" si="76"/>
        <v>4</v>
      </c>
      <c r="D2450">
        <f t="shared" si="77"/>
        <v>-0.24032696017991384</v>
      </c>
    </row>
    <row r="2451" spans="1:4" x14ac:dyDescent="0.3">
      <c r="A2451" s="1">
        <v>43973</v>
      </c>
      <c r="B2451">
        <v>1915</v>
      </c>
      <c r="C2451">
        <f t="shared" si="76"/>
        <v>5</v>
      </c>
      <c r="D2451">
        <f t="shared" si="77"/>
        <v>-8.168827004442619</v>
      </c>
    </row>
    <row r="2452" spans="1:4" x14ac:dyDescent="0.3">
      <c r="A2452" s="1">
        <v>43976</v>
      </c>
      <c r="B2452">
        <v>1915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1939</v>
      </c>
      <c r="C2453">
        <f t="shared" si="76"/>
        <v>2</v>
      </c>
      <c r="D2453">
        <f t="shared" si="77"/>
        <v>1.2454753627905575</v>
      </c>
    </row>
    <row r="2454" spans="1:4" x14ac:dyDescent="0.3">
      <c r="A2454" s="1">
        <v>43978</v>
      </c>
      <c r="B2454">
        <v>1936</v>
      </c>
      <c r="C2454">
        <f t="shared" si="76"/>
        <v>3</v>
      </c>
      <c r="D2454">
        <f t="shared" si="77"/>
        <v>-0.15483874061305869</v>
      </c>
    </row>
    <row r="2455" spans="1:4" x14ac:dyDescent="0.3">
      <c r="A2455" s="1">
        <v>43979</v>
      </c>
      <c r="B2455">
        <v>1920</v>
      </c>
      <c r="C2455">
        <f t="shared" si="76"/>
        <v>4</v>
      </c>
      <c r="D2455">
        <f t="shared" si="77"/>
        <v>-0.82988028146939996</v>
      </c>
    </row>
    <row r="2456" spans="1:4" x14ac:dyDescent="0.3">
      <c r="A2456" s="1">
        <v>43980</v>
      </c>
      <c r="B2456">
        <v>1920</v>
      </c>
      <c r="C2456">
        <f t="shared" si="76"/>
        <v>5</v>
      </c>
      <c r="D2456">
        <f t="shared" si="77"/>
        <v>0</v>
      </c>
    </row>
    <row r="2457" spans="1:4" x14ac:dyDescent="0.3">
      <c r="A2457" s="1">
        <v>43983</v>
      </c>
      <c r="B2457">
        <v>1925</v>
      </c>
      <c r="C2457">
        <f t="shared" si="76"/>
        <v>1</v>
      </c>
      <c r="D2457">
        <f t="shared" si="77"/>
        <v>0.26007817000561317</v>
      </c>
    </row>
    <row r="2458" spans="1:4" x14ac:dyDescent="0.3">
      <c r="A2458" s="1">
        <v>43984</v>
      </c>
      <c r="B2458">
        <v>1968</v>
      </c>
      <c r="C2458">
        <f t="shared" si="76"/>
        <v>2</v>
      </c>
      <c r="D2458">
        <f t="shared" si="77"/>
        <v>2.2091830890315123</v>
      </c>
    </row>
    <row r="2459" spans="1:4" x14ac:dyDescent="0.3">
      <c r="A2459" s="1">
        <v>43985</v>
      </c>
      <c r="B2459">
        <v>1955</v>
      </c>
      <c r="C2459">
        <f t="shared" si="76"/>
        <v>3</v>
      </c>
      <c r="D2459">
        <f t="shared" si="77"/>
        <v>-0.66276051927320623</v>
      </c>
    </row>
    <row r="2460" spans="1:4" x14ac:dyDescent="0.3">
      <c r="A2460" s="1">
        <v>43986</v>
      </c>
      <c r="B2460">
        <v>1915</v>
      </c>
      <c r="C2460">
        <f t="shared" si="76"/>
        <v>4</v>
      </c>
      <c r="D2460">
        <f t="shared" si="77"/>
        <v>-2.0672570804720181</v>
      </c>
    </row>
    <row r="2461" spans="1:4" x14ac:dyDescent="0.3">
      <c r="A2461" s="1">
        <v>43987</v>
      </c>
      <c r="B2461">
        <v>1925</v>
      </c>
      <c r="C2461">
        <f t="shared" si="76"/>
        <v>5</v>
      </c>
      <c r="D2461">
        <f t="shared" si="77"/>
        <v>0.52083451071371201</v>
      </c>
    </row>
    <row r="2462" spans="1:4" x14ac:dyDescent="0.3">
      <c r="A2462" s="1">
        <v>43990</v>
      </c>
      <c r="B2462">
        <v>1995</v>
      </c>
      <c r="C2462">
        <f t="shared" si="76"/>
        <v>1</v>
      </c>
      <c r="D2462">
        <f t="shared" si="77"/>
        <v>3.5718082602080585</v>
      </c>
    </row>
    <row r="2463" spans="1:4" x14ac:dyDescent="0.3">
      <c r="A2463" s="1">
        <v>43991</v>
      </c>
      <c r="B2463">
        <v>1960</v>
      </c>
      <c r="C2463">
        <f t="shared" si="76"/>
        <v>2</v>
      </c>
      <c r="D2463">
        <f t="shared" si="77"/>
        <v>-1.7699577099401722</v>
      </c>
    </row>
    <row r="2464" spans="1:4" x14ac:dyDescent="0.3">
      <c r="A2464" s="1">
        <v>43992</v>
      </c>
      <c r="B2464">
        <v>1970</v>
      </c>
      <c r="C2464">
        <f t="shared" si="76"/>
        <v>3</v>
      </c>
      <c r="D2464">
        <f t="shared" si="77"/>
        <v>0.50890695074713221</v>
      </c>
    </row>
    <row r="2465" spans="1:4" x14ac:dyDescent="0.3">
      <c r="A2465" s="1">
        <v>43993</v>
      </c>
      <c r="B2465">
        <v>1915</v>
      </c>
      <c r="C2465">
        <f t="shared" si="76"/>
        <v>4</v>
      </c>
      <c r="D2465">
        <f t="shared" si="77"/>
        <v>-2.8315920117287305</v>
      </c>
    </row>
    <row r="2466" spans="1:4" x14ac:dyDescent="0.3">
      <c r="A2466" s="1">
        <v>43994</v>
      </c>
      <c r="B2466">
        <v>1935</v>
      </c>
      <c r="C2466">
        <f t="shared" si="76"/>
        <v>5</v>
      </c>
      <c r="D2466">
        <f t="shared" si="77"/>
        <v>1.0389703849135685</v>
      </c>
    </row>
    <row r="2467" spans="1:4" x14ac:dyDescent="0.3">
      <c r="A2467" s="1">
        <v>43997</v>
      </c>
      <c r="B2467">
        <v>1900</v>
      </c>
      <c r="C2467">
        <f t="shared" si="76"/>
        <v>1</v>
      </c>
      <c r="D2467">
        <f t="shared" si="77"/>
        <v>-1.8253440309350708</v>
      </c>
    </row>
    <row r="2468" spans="1:4" x14ac:dyDescent="0.3">
      <c r="A2468" s="1">
        <v>43998</v>
      </c>
      <c r="B2468">
        <v>1952</v>
      </c>
      <c r="C2468">
        <f t="shared" si="76"/>
        <v>2</v>
      </c>
      <c r="D2468">
        <f t="shared" si="77"/>
        <v>2.7000601818506311</v>
      </c>
    </row>
    <row r="2469" spans="1:4" x14ac:dyDescent="0.3">
      <c r="A2469" s="1">
        <v>43999</v>
      </c>
      <c r="B2469">
        <v>1903</v>
      </c>
      <c r="C2469">
        <f t="shared" si="76"/>
        <v>3</v>
      </c>
      <c r="D2469">
        <f t="shared" si="77"/>
        <v>-2.5422899676889301</v>
      </c>
    </row>
    <row r="2470" spans="1:4" x14ac:dyDescent="0.3">
      <c r="A2470" s="1">
        <v>44000</v>
      </c>
      <c r="B2470">
        <v>1919</v>
      </c>
      <c r="C2470">
        <f t="shared" si="76"/>
        <v>4</v>
      </c>
      <c r="D2470">
        <f t="shared" si="77"/>
        <v>0.83726287115507603</v>
      </c>
    </row>
    <row r="2471" spans="1:4" x14ac:dyDescent="0.3">
      <c r="A2471" s="1">
        <v>44001</v>
      </c>
      <c r="B2471">
        <v>1888</v>
      </c>
      <c r="C2471">
        <f t="shared" si="76"/>
        <v>5</v>
      </c>
      <c r="D2471">
        <f t="shared" si="77"/>
        <v>-1.6286149302253534</v>
      </c>
    </row>
    <row r="2472" spans="1:4" x14ac:dyDescent="0.3">
      <c r="A2472" s="1">
        <v>44004</v>
      </c>
      <c r="B2472">
        <v>1894</v>
      </c>
      <c r="C2472">
        <f t="shared" si="76"/>
        <v>1</v>
      </c>
      <c r="D2472">
        <f t="shared" si="77"/>
        <v>0.31729270405776333</v>
      </c>
    </row>
    <row r="2473" spans="1:4" x14ac:dyDescent="0.3">
      <c r="A2473" s="1">
        <v>44005</v>
      </c>
      <c r="B2473">
        <v>1930</v>
      </c>
      <c r="C2473">
        <f t="shared" si="76"/>
        <v>2</v>
      </c>
      <c r="D2473">
        <f t="shared" si="77"/>
        <v>1.8829008152907818</v>
      </c>
    </row>
    <row r="2474" spans="1:4" x14ac:dyDescent="0.3">
      <c r="A2474" s="1">
        <v>44006</v>
      </c>
      <c r="B2474">
        <v>1910</v>
      </c>
      <c r="C2474">
        <f t="shared" si="76"/>
        <v>3</v>
      </c>
      <c r="D2474">
        <f t="shared" si="77"/>
        <v>-1.0416760858255429</v>
      </c>
    </row>
    <row r="2475" spans="1:4" x14ac:dyDescent="0.3">
      <c r="A2475" s="1">
        <v>44007</v>
      </c>
      <c r="B2475">
        <v>1836</v>
      </c>
      <c r="C2475">
        <f t="shared" si="76"/>
        <v>4</v>
      </c>
      <c r="D2475">
        <f t="shared" si="77"/>
        <v>-3.9513949860239563</v>
      </c>
    </row>
    <row r="2476" spans="1:4" x14ac:dyDescent="0.3">
      <c r="A2476" s="1">
        <v>44008</v>
      </c>
      <c r="B2476">
        <v>1847</v>
      </c>
      <c r="C2476">
        <f t="shared" si="76"/>
        <v>5</v>
      </c>
      <c r="D2476">
        <f t="shared" si="77"/>
        <v>0.59734090188032951</v>
      </c>
    </row>
    <row r="2477" spans="1:4" x14ac:dyDescent="0.3">
      <c r="A2477" s="1">
        <v>44011</v>
      </c>
      <c r="B2477">
        <v>1905</v>
      </c>
      <c r="C2477">
        <f t="shared" si="76"/>
        <v>1</v>
      </c>
      <c r="D2477">
        <f t="shared" si="77"/>
        <v>3.0919307361562005</v>
      </c>
    </row>
    <row r="2478" spans="1:4" x14ac:dyDescent="0.3">
      <c r="A2478" s="1">
        <v>44012</v>
      </c>
      <c r="B2478">
        <v>1905</v>
      </c>
      <c r="C2478">
        <f t="shared" si="76"/>
        <v>2</v>
      </c>
      <c r="D2478">
        <f t="shared" si="77"/>
        <v>0</v>
      </c>
    </row>
    <row r="2479" spans="1:4" x14ac:dyDescent="0.3">
      <c r="A2479" s="1">
        <v>44013</v>
      </c>
      <c r="B2479">
        <v>1920</v>
      </c>
      <c r="C2479">
        <f t="shared" si="76"/>
        <v>3</v>
      </c>
      <c r="D2479">
        <f t="shared" si="77"/>
        <v>0.78431774610260163</v>
      </c>
    </row>
    <row r="2480" spans="1:4" x14ac:dyDescent="0.3">
      <c r="A2480" s="1">
        <v>44014</v>
      </c>
      <c r="B2480">
        <v>1905</v>
      </c>
      <c r="C2480">
        <f t="shared" si="76"/>
        <v>4</v>
      </c>
      <c r="D2480">
        <f t="shared" si="77"/>
        <v>-0.78431774610260163</v>
      </c>
    </row>
    <row r="2481" spans="1:4" x14ac:dyDescent="0.3">
      <c r="A2481" s="1">
        <v>44015</v>
      </c>
      <c r="B2481">
        <v>1905</v>
      </c>
      <c r="C2481">
        <f t="shared" si="76"/>
        <v>5</v>
      </c>
      <c r="D2481">
        <f t="shared" si="77"/>
        <v>0</v>
      </c>
    </row>
    <row r="2482" spans="1:4" x14ac:dyDescent="0.3">
      <c r="A2482" s="1">
        <v>44018</v>
      </c>
      <c r="B2482">
        <v>1925</v>
      </c>
      <c r="C2482">
        <f t="shared" si="76"/>
        <v>1</v>
      </c>
      <c r="D2482">
        <f t="shared" si="77"/>
        <v>1.0443959161082148</v>
      </c>
    </row>
    <row r="2483" spans="1:4" x14ac:dyDescent="0.3">
      <c r="A2483" s="1">
        <v>44019</v>
      </c>
      <c r="B2483">
        <v>1920</v>
      </c>
      <c r="C2483">
        <f t="shared" si="76"/>
        <v>2</v>
      </c>
      <c r="D2483">
        <f t="shared" si="77"/>
        <v>-0.26007817000561317</v>
      </c>
    </row>
    <row r="2484" spans="1:4" x14ac:dyDescent="0.3">
      <c r="A2484" s="1">
        <v>44020</v>
      </c>
      <c r="B2484">
        <v>1940</v>
      </c>
      <c r="C2484">
        <f t="shared" si="76"/>
        <v>3</v>
      </c>
      <c r="D2484">
        <f t="shared" si="77"/>
        <v>1.0362787035546717</v>
      </c>
    </row>
    <row r="2485" spans="1:4" x14ac:dyDescent="0.3">
      <c r="A2485" s="1">
        <v>44021</v>
      </c>
      <c r="B2485">
        <v>1970</v>
      </c>
      <c r="C2485">
        <f t="shared" si="76"/>
        <v>4</v>
      </c>
      <c r="D2485">
        <f t="shared" si="77"/>
        <v>1.53455696746596</v>
      </c>
    </row>
    <row r="2486" spans="1:4" x14ac:dyDescent="0.3">
      <c r="A2486" s="1">
        <v>44022</v>
      </c>
      <c r="B2486">
        <v>1944</v>
      </c>
      <c r="C2486">
        <f t="shared" si="76"/>
        <v>5</v>
      </c>
      <c r="D2486">
        <f t="shared" si="77"/>
        <v>-1.3285836711650063</v>
      </c>
    </row>
    <row r="2487" spans="1:4" x14ac:dyDescent="0.3">
      <c r="A2487" s="1">
        <v>44025</v>
      </c>
      <c r="B2487">
        <v>1991</v>
      </c>
      <c r="C2487">
        <f t="shared" si="76"/>
        <v>1</v>
      </c>
      <c r="D2487">
        <f t="shared" si="77"/>
        <v>2.3889319043811383</v>
      </c>
    </row>
    <row r="2488" spans="1:4" x14ac:dyDescent="0.3">
      <c r="A2488" s="1">
        <v>44026</v>
      </c>
      <c r="B2488">
        <v>1978</v>
      </c>
      <c r="C2488">
        <f t="shared" si="76"/>
        <v>2</v>
      </c>
      <c r="D2488">
        <f t="shared" si="77"/>
        <v>-0.65507918815387711</v>
      </c>
    </row>
    <row r="2489" spans="1:4" x14ac:dyDescent="0.3">
      <c r="A2489" s="1">
        <v>44027</v>
      </c>
      <c r="B2489">
        <v>1957</v>
      </c>
      <c r="C2489">
        <f t="shared" si="76"/>
        <v>3</v>
      </c>
      <c r="D2489">
        <f t="shared" si="77"/>
        <v>-1.0673544786579896</v>
      </c>
    </row>
    <row r="2490" spans="1:4" x14ac:dyDescent="0.3">
      <c r="A2490" s="1">
        <v>44028</v>
      </c>
      <c r="B2490">
        <v>1992</v>
      </c>
      <c r="C2490">
        <f t="shared" si="76"/>
        <v>4</v>
      </c>
      <c r="D2490">
        <f t="shared" si="77"/>
        <v>1.7726470748466454</v>
      </c>
    </row>
    <row r="2491" spans="1:4" x14ac:dyDescent="0.3">
      <c r="A2491" s="1">
        <v>44029</v>
      </c>
      <c r="B2491">
        <v>2023</v>
      </c>
      <c r="C2491">
        <f t="shared" si="76"/>
        <v>5</v>
      </c>
      <c r="D2491">
        <f t="shared" si="77"/>
        <v>1.5442399023202142</v>
      </c>
    </row>
    <row r="2492" spans="1:4" x14ac:dyDescent="0.3">
      <c r="A2492" s="1">
        <v>44032</v>
      </c>
      <c r="B2492">
        <v>2040</v>
      </c>
      <c r="C2492">
        <f t="shared" si="76"/>
        <v>1</v>
      </c>
      <c r="D2492">
        <f t="shared" si="77"/>
        <v>0.83682496705171161</v>
      </c>
    </row>
    <row r="2493" spans="1:4" x14ac:dyDescent="0.3">
      <c r="A2493" s="1">
        <v>44033</v>
      </c>
      <c r="B2493">
        <v>2160</v>
      </c>
      <c r="C2493">
        <f t="shared" si="76"/>
        <v>2</v>
      </c>
      <c r="D2493">
        <f t="shared" si="77"/>
        <v>5.7158413839947571</v>
      </c>
    </row>
    <row r="2494" spans="1:4" x14ac:dyDescent="0.3">
      <c r="A2494" s="1">
        <v>44034</v>
      </c>
      <c r="B2494">
        <v>2142</v>
      </c>
      <c r="C2494">
        <f t="shared" si="76"/>
        <v>3</v>
      </c>
      <c r="D2494">
        <f t="shared" si="77"/>
        <v>-0.83682496705159792</v>
      </c>
    </row>
    <row r="2495" spans="1:4" x14ac:dyDescent="0.3">
      <c r="A2495" s="1">
        <v>44035</v>
      </c>
      <c r="B2495">
        <v>2126</v>
      </c>
      <c r="C2495">
        <f t="shared" si="76"/>
        <v>4</v>
      </c>
      <c r="D2495">
        <f t="shared" si="77"/>
        <v>-0.74976921058009793</v>
      </c>
    </row>
    <row r="2496" spans="1:4" x14ac:dyDescent="0.3">
      <c r="A2496" s="1">
        <v>44036</v>
      </c>
      <c r="B2496">
        <v>2185</v>
      </c>
      <c r="C2496">
        <f t="shared" si="76"/>
        <v>5</v>
      </c>
      <c r="D2496">
        <f t="shared" si="77"/>
        <v>2.7373548627797391</v>
      </c>
    </row>
    <row r="2497" spans="1:4" x14ac:dyDescent="0.3">
      <c r="A2497" s="1">
        <v>44039</v>
      </c>
      <c r="B2497">
        <v>2304</v>
      </c>
      <c r="C2497">
        <f t="shared" si="76"/>
        <v>1</v>
      </c>
      <c r="D2497">
        <f t="shared" si="77"/>
        <v>5.3030914286091502</v>
      </c>
    </row>
    <row r="2498" spans="1:4" x14ac:dyDescent="0.3">
      <c r="A2498" s="1">
        <v>44040</v>
      </c>
      <c r="B2498">
        <v>2267</v>
      </c>
      <c r="C2498">
        <f t="shared" ref="C2498:C2561" si="78">WEEKDAY(A:A,2)</f>
        <v>2</v>
      </c>
      <c r="D2498">
        <f t="shared" si="77"/>
        <v>-1.6189371308253158</v>
      </c>
    </row>
    <row r="2499" spans="1:4" x14ac:dyDescent="0.3">
      <c r="A2499" s="1">
        <v>44041</v>
      </c>
      <c r="B2499">
        <v>2215</v>
      </c>
      <c r="C2499">
        <f t="shared" si="78"/>
        <v>3</v>
      </c>
      <c r="D2499">
        <f t="shared" ref="D2499:D2562" si="79">LN(B2499)*100-LN(B2498)*100</f>
        <v>-2.3204968028292114</v>
      </c>
    </row>
    <row r="2500" spans="1:4" x14ac:dyDescent="0.3">
      <c r="A2500" s="1">
        <v>44042</v>
      </c>
      <c r="B2500">
        <v>2055</v>
      </c>
      <c r="C2500">
        <f t="shared" si="78"/>
        <v>4</v>
      </c>
      <c r="D2500">
        <f t="shared" si="79"/>
        <v>-7.4976555548902297</v>
      </c>
    </row>
    <row r="2501" spans="1:4" x14ac:dyDescent="0.3">
      <c r="A2501" s="1">
        <v>44043</v>
      </c>
      <c r="B2501">
        <v>2065</v>
      </c>
      <c r="C2501">
        <f t="shared" si="78"/>
        <v>5</v>
      </c>
      <c r="D2501">
        <f t="shared" si="79"/>
        <v>0.48543784647984012</v>
      </c>
    </row>
    <row r="2502" spans="1:4" x14ac:dyDescent="0.3">
      <c r="A2502" s="1">
        <v>44046</v>
      </c>
      <c r="B2502">
        <v>2120</v>
      </c>
      <c r="C2502">
        <f t="shared" si="78"/>
        <v>1</v>
      </c>
      <c r="D2502">
        <f t="shared" si="79"/>
        <v>2.6285862270925691</v>
      </c>
    </row>
    <row r="2503" spans="1:4" x14ac:dyDescent="0.3">
      <c r="A2503" s="1">
        <v>44047</v>
      </c>
      <c r="B2503">
        <v>2101</v>
      </c>
      <c r="C2503">
        <f t="shared" si="78"/>
        <v>2</v>
      </c>
      <c r="D2503">
        <f t="shared" si="79"/>
        <v>-0.90026668210578009</v>
      </c>
    </row>
    <row r="2504" spans="1:4" x14ac:dyDescent="0.3">
      <c r="A2504" s="1">
        <v>44048</v>
      </c>
      <c r="B2504">
        <v>2178</v>
      </c>
      <c r="C2504">
        <f t="shared" si="78"/>
        <v>3</v>
      </c>
      <c r="D2504">
        <f t="shared" si="79"/>
        <v>3.5993602647905618</v>
      </c>
    </row>
    <row r="2505" spans="1:4" x14ac:dyDescent="0.3">
      <c r="A2505" s="1">
        <v>44049</v>
      </c>
      <c r="B2505">
        <v>2222</v>
      </c>
      <c r="C2505">
        <f t="shared" si="78"/>
        <v>4</v>
      </c>
      <c r="D2505">
        <f t="shared" si="79"/>
        <v>2.0000666706669108</v>
      </c>
    </row>
    <row r="2506" spans="1:4" x14ac:dyDescent="0.3">
      <c r="A2506" s="1">
        <v>44050</v>
      </c>
      <c r="B2506">
        <v>2150</v>
      </c>
      <c r="C2506">
        <f t="shared" si="78"/>
        <v>5</v>
      </c>
      <c r="D2506">
        <f t="shared" si="79"/>
        <v>-3.2939849077866938</v>
      </c>
    </row>
    <row r="2507" spans="1:4" x14ac:dyDescent="0.3">
      <c r="A2507" s="1">
        <v>44053</v>
      </c>
      <c r="B2507">
        <v>2220</v>
      </c>
      <c r="C2507">
        <f t="shared" si="78"/>
        <v>1</v>
      </c>
      <c r="D2507">
        <f t="shared" si="79"/>
        <v>3.2039353744617074</v>
      </c>
    </row>
    <row r="2508" spans="1:4" x14ac:dyDescent="0.3">
      <c r="A2508" s="1">
        <v>44054</v>
      </c>
      <c r="B2508">
        <v>2113</v>
      </c>
      <c r="C2508">
        <f t="shared" si="78"/>
        <v>2</v>
      </c>
      <c r="D2508">
        <f t="shared" si="79"/>
        <v>-4.9398457250268848</v>
      </c>
    </row>
    <row r="2509" spans="1:4" x14ac:dyDescent="0.3">
      <c r="A2509" s="1">
        <v>44055</v>
      </c>
      <c r="B2509">
        <v>2162</v>
      </c>
      <c r="C2509">
        <f t="shared" si="78"/>
        <v>3</v>
      </c>
      <c r="D2509">
        <f t="shared" si="79"/>
        <v>2.2924980583096612</v>
      </c>
    </row>
    <row r="2510" spans="1:4" x14ac:dyDescent="0.3">
      <c r="A2510" s="1">
        <v>44056</v>
      </c>
      <c r="B2510">
        <v>2190</v>
      </c>
      <c r="C2510">
        <f t="shared" si="78"/>
        <v>4</v>
      </c>
      <c r="D2510">
        <f t="shared" si="79"/>
        <v>1.2867824611394099</v>
      </c>
    </row>
    <row r="2511" spans="1:4" x14ac:dyDescent="0.3">
      <c r="A2511" s="1">
        <v>44057</v>
      </c>
      <c r="B2511">
        <v>2146</v>
      </c>
      <c r="C2511">
        <f t="shared" si="78"/>
        <v>5</v>
      </c>
      <c r="D2511">
        <f t="shared" si="79"/>
        <v>-2.0295899619903821</v>
      </c>
    </row>
    <row r="2512" spans="1:4" x14ac:dyDescent="0.3">
      <c r="A2512" s="1">
        <v>44060</v>
      </c>
      <c r="B2512">
        <v>2202</v>
      </c>
      <c r="C2512">
        <f t="shared" si="78"/>
        <v>1</v>
      </c>
      <c r="D2512">
        <f t="shared" si="79"/>
        <v>2.576039409198188</v>
      </c>
    </row>
    <row r="2513" spans="1:4" x14ac:dyDescent="0.3">
      <c r="A2513" s="1">
        <v>44061</v>
      </c>
      <c r="B2513">
        <v>2195</v>
      </c>
      <c r="C2513">
        <f t="shared" si="78"/>
        <v>2</v>
      </c>
      <c r="D2513">
        <f t="shared" si="79"/>
        <v>-0.31839917733532275</v>
      </c>
    </row>
    <row r="2514" spans="1:4" x14ac:dyDescent="0.3">
      <c r="A2514" s="1">
        <v>44062</v>
      </c>
      <c r="B2514">
        <v>2165</v>
      </c>
      <c r="C2514">
        <f t="shared" si="78"/>
        <v>3</v>
      </c>
      <c r="D2514">
        <f t="shared" si="79"/>
        <v>-1.3761685072681757</v>
      </c>
    </row>
    <row r="2515" spans="1:4" x14ac:dyDescent="0.3">
      <c r="A2515" s="1">
        <v>44063</v>
      </c>
      <c r="B2515">
        <v>2163</v>
      </c>
      <c r="C2515">
        <f t="shared" si="78"/>
        <v>4</v>
      </c>
      <c r="D2515">
        <f t="shared" si="79"/>
        <v>-9.242144835320687E-2</v>
      </c>
    </row>
    <row r="2516" spans="1:4" x14ac:dyDescent="0.3">
      <c r="A2516" s="1">
        <v>44064</v>
      </c>
      <c r="B2516">
        <v>2190</v>
      </c>
      <c r="C2516">
        <f t="shared" si="78"/>
        <v>5</v>
      </c>
      <c r="D2516">
        <f t="shared" si="79"/>
        <v>1.2405396857488995</v>
      </c>
    </row>
    <row r="2517" spans="1:4" x14ac:dyDescent="0.3">
      <c r="A2517" s="1">
        <v>44067</v>
      </c>
      <c r="B2517">
        <v>2195</v>
      </c>
      <c r="C2517">
        <f t="shared" si="78"/>
        <v>1</v>
      </c>
      <c r="D2517">
        <f t="shared" si="79"/>
        <v>0.22805026987248311</v>
      </c>
    </row>
    <row r="2518" spans="1:4" x14ac:dyDescent="0.3">
      <c r="A2518" s="1">
        <v>44068</v>
      </c>
      <c r="B2518">
        <v>2163</v>
      </c>
      <c r="C2518">
        <f t="shared" si="78"/>
        <v>2</v>
      </c>
      <c r="D2518">
        <f t="shared" si="79"/>
        <v>-1.4685899556213826</v>
      </c>
    </row>
    <row r="2519" spans="1:4" x14ac:dyDescent="0.3">
      <c r="A2519" s="1">
        <v>44069</v>
      </c>
      <c r="B2519">
        <v>2176</v>
      </c>
      <c r="C2519">
        <f t="shared" si="78"/>
        <v>3</v>
      </c>
      <c r="D2519">
        <f t="shared" si="79"/>
        <v>0.59921820227748412</v>
      </c>
    </row>
    <row r="2520" spans="1:4" x14ac:dyDescent="0.3">
      <c r="A2520" s="1">
        <v>44070</v>
      </c>
      <c r="B2520">
        <v>2168</v>
      </c>
      <c r="C2520">
        <f t="shared" si="78"/>
        <v>4</v>
      </c>
      <c r="D2520">
        <f t="shared" si="79"/>
        <v>-0.36832454162959039</v>
      </c>
    </row>
    <row r="2521" spans="1:4" x14ac:dyDescent="0.3">
      <c r="A2521" s="1">
        <v>44071</v>
      </c>
      <c r="B2521">
        <v>2176</v>
      </c>
      <c r="C2521">
        <f t="shared" si="78"/>
        <v>5</v>
      </c>
      <c r="D2521">
        <f t="shared" si="79"/>
        <v>0.36832454162959039</v>
      </c>
    </row>
    <row r="2522" spans="1:4" x14ac:dyDescent="0.3">
      <c r="A2522" s="1">
        <v>44074</v>
      </c>
      <c r="B2522">
        <v>2176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2317</v>
      </c>
      <c r="C2523">
        <f t="shared" si="78"/>
        <v>2</v>
      </c>
      <c r="D2523">
        <f t="shared" si="79"/>
        <v>6.2784916456542987</v>
      </c>
    </row>
    <row r="2524" spans="1:4" x14ac:dyDescent="0.3">
      <c r="A2524" s="1">
        <v>44076</v>
      </c>
      <c r="B2524">
        <v>2261</v>
      </c>
      <c r="C2524">
        <f t="shared" si="78"/>
        <v>3</v>
      </c>
      <c r="D2524">
        <f t="shared" si="79"/>
        <v>-2.446605215440627</v>
      </c>
    </row>
    <row r="2525" spans="1:4" x14ac:dyDescent="0.3">
      <c r="A2525" s="1">
        <v>44077</v>
      </c>
      <c r="B2525">
        <v>2353</v>
      </c>
      <c r="C2525">
        <f t="shared" si="78"/>
        <v>4</v>
      </c>
      <c r="D2525">
        <f t="shared" si="79"/>
        <v>3.98839164493927</v>
      </c>
    </row>
    <row r="2526" spans="1:4" x14ac:dyDescent="0.3">
      <c r="A2526" s="1">
        <v>44078</v>
      </c>
      <c r="B2526">
        <v>2290</v>
      </c>
      <c r="C2526">
        <f t="shared" si="78"/>
        <v>5</v>
      </c>
      <c r="D2526">
        <f t="shared" si="79"/>
        <v>-2.7139292179077756</v>
      </c>
    </row>
    <row r="2527" spans="1:4" x14ac:dyDescent="0.3">
      <c r="A2527" s="1">
        <v>44081</v>
      </c>
      <c r="B2527">
        <v>2310</v>
      </c>
      <c r="C2527">
        <f t="shared" si="78"/>
        <v>1</v>
      </c>
      <c r="D2527">
        <f t="shared" si="79"/>
        <v>0.86957069675543153</v>
      </c>
    </row>
    <row r="2528" spans="1:4" x14ac:dyDescent="0.3">
      <c r="A2528" s="1">
        <v>44082</v>
      </c>
      <c r="B2528">
        <v>2300</v>
      </c>
      <c r="C2528">
        <f t="shared" si="78"/>
        <v>2</v>
      </c>
      <c r="D2528">
        <f t="shared" si="79"/>
        <v>-0.43384015985975566</v>
      </c>
    </row>
    <row r="2529" spans="1:4" x14ac:dyDescent="0.3">
      <c r="A2529" s="1">
        <v>44083</v>
      </c>
      <c r="B2529">
        <v>2270</v>
      </c>
      <c r="C2529">
        <f t="shared" si="78"/>
        <v>3</v>
      </c>
      <c r="D2529">
        <f t="shared" si="79"/>
        <v>-1.3129291441794066</v>
      </c>
    </row>
    <row r="2530" spans="1:4" x14ac:dyDescent="0.3">
      <c r="A2530" s="1">
        <v>44084</v>
      </c>
      <c r="B2530">
        <v>2311</v>
      </c>
      <c r="C2530">
        <f t="shared" si="78"/>
        <v>4</v>
      </c>
      <c r="D2530">
        <f t="shared" si="79"/>
        <v>1.7900499798932969</v>
      </c>
    </row>
    <row r="2531" spans="1:4" x14ac:dyDescent="0.3">
      <c r="A2531" s="1">
        <v>44085</v>
      </c>
      <c r="B2531">
        <v>2301</v>
      </c>
      <c r="C2531">
        <f t="shared" si="78"/>
        <v>5</v>
      </c>
      <c r="D2531">
        <f t="shared" si="79"/>
        <v>-0.43365202390145896</v>
      </c>
    </row>
    <row r="2532" spans="1:4" x14ac:dyDescent="0.3">
      <c r="A2532" s="1">
        <v>44088</v>
      </c>
      <c r="B2532">
        <v>2339</v>
      </c>
      <c r="C2532">
        <f t="shared" si="78"/>
        <v>1</v>
      </c>
      <c r="D2532">
        <f t="shared" si="79"/>
        <v>1.6379676548813222</v>
      </c>
    </row>
    <row r="2533" spans="1:4" x14ac:dyDescent="0.3">
      <c r="A2533" s="1">
        <v>44089</v>
      </c>
      <c r="B2533">
        <v>2343</v>
      </c>
      <c r="C2533">
        <f t="shared" si="78"/>
        <v>2</v>
      </c>
      <c r="D2533">
        <f t="shared" si="79"/>
        <v>0.17086719236158388</v>
      </c>
    </row>
    <row r="2534" spans="1:4" x14ac:dyDescent="0.3">
      <c r="A2534" s="1">
        <v>44090</v>
      </c>
      <c r="B2534">
        <v>2407</v>
      </c>
      <c r="C2534">
        <f t="shared" si="78"/>
        <v>3</v>
      </c>
      <c r="D2534">
        <f t="shared" si="79"/>
        <v>2.6948999275276719</v>
      </c>
    </row>
    <row r="2535" spans="1:4" x14ac:dyDescent="0.3">
      <c r="A2535" s="1">
        <v>44091</v>
      </c>
      <c r="B2535">
        <v>2343</v>
      </c>
      <c r="C2535">
        <f t="shared" si="78"/>
        <v>4</v>
      </c>
      <c r="D2535">
        <f t="shared" si="79"/>
        <v>-2.6948999275276719</v>
      </c>
    </row>
    <row r="2536" spans="1:4" x14ac:dyDescent="0.3">
      <c r="A2536" s="1">
        <v>44092</v>
      </c>
      <c r="B2536">
        <v>2321</v>
      </c>
      <c r="C2536">
        <f t="shared" si="78"/>
        <v>5</v>
      </c>
      <c r="D2536">
        <f t="shared" si="79"/>
        <v>-0.94340322333573567</v>
      </c>
    </row>
    <row r="2537" spans="1:4" x14ac:dyDescent="0.3">
      <c r="A2537" s="1">
        <v>44095</v>
      </c>
      <c r="B2537">
        <v>2316</v>
      </c>
      <c r="C2537">
        <f t="shared" si="78"/>
        <v>1</v>
      </c>
      <c r="D2537">
        <f t="shared" si="79"/>
        <v>-0.21565675815520535</v>
      </c>
    </row>
    <row r="2538" spans="1:4" x14ac:dyDescent="0.3">
      <c r="A2538" s="1">
        <v>44096</v>
      </c>
      <c r="B2538">
        <v>2282</v>
      </c>
      <c r="C2538">
        <f t="shared" si="78"/>
        <v>2</v>
      </c>
      <c r="D2538">
        <f t="shared" si="79"/>
        <v>-1.4789308270864012</v>
      </c>
    </row>
    <row r="2539" spans="1:4" x14ac:dyDescent="0.3">
      <c r="A2539" s="1">
        <v>44097</v>
      </c>
      <c r="B2539">
        <v>2245</v>
      </c>
      <c r="C2539">
        <f t="shared" si="78"/>
        <v>3</v>
      </c>
      <c r="D2539">
        <f t="shared" si="79"/>
        <v>-1.6346730245666095</v>
      </c>
    </row>
    <row r="2540" spans="1:4" x14ac:dyDescent="0.3">
      <c r="A2540" s="1">
        <v>44098</v>
      </c>
      <c r="B2540">
        <v>2212</v>
      </c>
      <c r="C2540">
        <f t="shared" si="78"/>
        <v>4</v>
      </c>
      <c r="D2540">
        <f t="shared" si="79"/>
        <v>-1.4808437534129553</v>
      </c>
    </row>
    <row r="2541" spans="1:4" x14ac:dyDescent="0.3">
      <c r="A2541" s="1">
        <v>44099</v>
      </c>
      <c r="B2541">
        <v>2204</v>
      </c>
      <c r="C2541">
        <f t="shared" si="78"/>
        <v>5</v>
      </c>
      <c r="D2541">
        <f t="shared" si="79"/>
        <v>-0.3623192369420849</v>
      </c>
    </row>
    <row r="2542" spans="1:4" x14ac:dyDescent="0.3">
      <c r="A2542" s="1">
        <v>44102</v>
      </c>
      <c r="B2542">
        <v>2257</v>
      </c>
      <c r="C2542">
        <f t="shared" si="78"/>
        <v>1</v>
      </c>
      <c r="D2542">
        <f t="shared" si="79"/>
        <v>2.3762606544730716</v>
      </c>
    </row>
    <row r="2543" spans="1:4" x14ac:dyDescent="0.3">
      <c r="A2543" s="1">
        <v>44103</v>
      </c>
      <c r="B2543">
        <v>2275</v>
      </c>
      <c r="C2543">
        <f t="shared" si="78"/>
        <v>2</v>
      </c>
      <c r="D2543">
        <f t="shared" si="79"/>
        <v>0.79435545675153207</v>
      </c>
    </row>
    <row r="2544" spans="1:4" x14ac:dyDescent="0.3">
      <c r="A2544" s="1">
        <v>44104</v>
      </c>
      <c r="B2544">
        <v>2335</v>
      </c>
      <c r="C2544">
        <f t="shared" si="78"/>
        <v>3</v>
      </c>
      <c r="D2544">
        <f t="shared" si="79"/>
        <v>2.6031838717947267</v>
      </c>
    </row>
    <row r="2545" spans="1:4" x14ac:dyDescent="0.3">
      <c r="A2545" s="1">
        <v>44105</v>
      </c>
      <c r="B2545">
        <v>2334</v>
      </c>
      <c r="C2545">
        <f t="shared" si="78"/>
        <v>4</v>
      </c>
      <c r="D2545">
        <f t="shared" si="79"/>
        <v>-4.2835725649752021E-2</v>
      </c>
    </row>
    <row r="2546" spans="1:4" x14ac:dyDescent="0.3">
      <c r="A2546" s="1">
        <v>44106</v>
      </c>
      <c r="B2546">
        <v>2312</v>
      </c>
      <c r="C2546">
        <f t="shared" si="78"/>
        <v>5</v>
      </c>
      <c r="D2546">
        <f t="shared" si="79"/>
        <v>-0.94705830542318381</v>
      </c>
    </row>
    <row r="2547" spans="1:4" x14ac:dyDescent="0.3">
      <c r="A2547" s="1">
        <v>44109</v>
      </c>
      <c r="B2547">
        <v>2354</v>
      </c>
      <c r="C2547">
        <f t="shared" si="78"/>
        <v>1</v>
      </c>
      <c r="D2547">
        <f t="shared" si="79"/>
        <v>1.8003058027952648</v>
      </c>
    </row>
    <row r="2548" spans="1:4" x14ac:dyDescent="0.3">
      <c r="A2548" s="1">
        <v>44110</v>
      </c>
      <c r="B2548">
        <v>2370</v>
      </c>
      <c r="C2548">
        <f t="shared" si="78"/>
        <v>2</v>
      </c>
      <c r="D2548">
        <f t="shared" si="79"/>
        <v>0.6773946308954919</v>
      </c>
    </row>
    <row r="2549" spans="1:4" x14ac:dyDescent="0.3">
      <c r="A2549" s="1">
        <v>44111</v>
      </c>
      <c r="B2549">
        <v>2358</v>
      </c>
      <c r="C2549">
        <f t="shared" si="78"/>
        <v>3</v>
      </c>
      <c r="D2549">
        <f t="shared" si="79"/>
        <v>-0.5076153031859576</v>
      </c>
    </row>
    <row r="2550" spans="1:4" x14ac:dyDescent="0.3">
      <c r="A2550" s="1">
        <v>44112</v>
      </c>
      <c r="B2550">
        <v>2400</v>
      </c>
      <c r="C2550">
        <f t="shared" si="78"/>
        <v>4</v>
      </c>
      <c r="D2550">
        <f t="shared" si="79"/>
        <v>1.76549352387201</v>
      </c>
    </row>
    <row r="2551" spans="1:4" x14ac:dyDescent="0.3">
      <c r="A2551" s="1">
        <v>44113</v>
      </c>
      <c r="B2551">
        <v>2450</v>
      </c>
      <c r="C2551">
        <f t="shared" si="78"/>
        <v>5</v>
      </c>
      <c r="D2551">
        <f t="shared" si="79"/>
        <v>2.0619287202734995</v>
      </c>
    </row>
    <row r="2552" spans="1:4" x14ac:dyDescent="0.3">
      <c r="A2552" s="1">
        <v>44116</v>
      </c>
      <c r="B2552">
        <v>2437</v>
      </c>
      <c r="C2552">
        <f t="shared" si="78"/>
        <v>1</v>
      </c>
      <c r="D2552">
        <f t="shared" si="79"/>
        <v>-0.53202499135659309</v>
      </c>
    </row>
    <row r="2553" spans="1:4" x14ac:dyDescent="0.3">
      <c r="A2553" s="1">
        <v>44117</v>
      </c>
      <c r="B2553">
        <v>2330</v>
      </c>
      <c r="C2553">
        <f t="shared" si="78"/>
        <v>2</v>
      </c>
      <c r="D2553">
        <f t="shared" si="79"/>
        <v>-4.4899507065459829</v>
      </c>
    </row>
    <row r="2554" spans="1:4" x14ac:dyDescent="0.3">
      <c r="A2554" s="1">
        <v>44118</v>
      </c>
      <c r="B2554">
        <v>2358</v>
      </c>
      <c r="C2554">
        <f t="shared" si="78"/>
        <v>3</v>
      </c>
      <c r="D2554">
        <f t="shared" si="79"/>
        <v>1.1945534537570666</v>
      </c>
    </row>
    <row r="2555" spans="1:4" x14ac:dyDescent="0.3">
      <c r="A2555" s="1">
        <v>44119</v>
      </c>
      <c r="B2555">
        <v>2331</v>
      </c>
      <c r="C2555">
        <f t="shared" si="78"/>
        <v>4</v>
      </c>
      <c r="D2555">
        <f t="shared" si="79"/>
        <v>-1.1516442061559928</v>
      </c>
    </row>
    <row r="2556" spans="1:4" x14ac:dyDescent="0.3">
      <c r="A2556" s="1">
        <v>44120</v>
      </c>
      <c r="B2556">
        <v>2331</v>
      </c>
      <c r="C2556">
        <f t="shared" si="78"/>
        <v>5</v>
      </c>
      <c r="D2556">
        <f t="shared" si="79"/>
        <v>0</v>
      </c>
    </row>
    <row r="2557" spans="1:4" x14ac:dyDescent="0.3">
      <c r="A2557" s="1">
        <v>44123</v>
      </c>
      <c r="B2557">
        <v>2342</v>
      </c>
      <c r="C2557">
        <f t="shared" si="78"/>
        <v>1</v>
      </c>
      <c r="D2557">
        <f t="shared" si="79"/>
        <v>0.47079051219054691</v>
      </c>
    </row>
    <row r="2558" spans="1:4" x14ac:dyDescent="0.3">
      <c r="A2558" s="1">
        <v>44124</v>
      </c>
      <c r="B2558">
        <v>2352</v>
      </c>
      <c r="C2558">
        <f t="shared" si="78"/>
        <v>2</v>
      </c>
      <c r="D2558">
        <f t="shared" si="79"/>
        <v>0.42607648608554882</v>
      </c>
    </row>
    <row r="2559" spans="1:4" x14ac:dyDescent="0.3">
      <c r="A2559" s="1">
        <v>44125</v>
      </c>
      <c r="B2559">
        <v>2405</v>
      </c>
      <c r="C2559">
        <f t="shared" si="78"/>
        <v>3</v>
      </c>
      <c r="D2559">
        <f t="shared" si="79"/>
        <v>2.2283873521344049</v>
      </c>
    </row>
    <row r="2560" spans="1:4" x14ac:dyDescent="0.3">
      <c r="A2560" s="1">
        <v>44126</v>
      </c>
      <c r="B2560">
        <v>2362</v>
      </c>
      <c r="C2560">
        <f t="shared" si="78"/>
        <v>4</v>
      </c>
      <c r="D2560">
        <f t="shared" si="79"/>
        <v>-1.8041185782553839</v>
      </c>
    </row>
    <row r="2561" spans="1:4" x14ac:dyDescent="0.3">
      <c r="A2561" s="1">
        <v>44127</v>
      </c>
      <c r="B2561">
        <v>2394</v>
      </c>
      <c r="C2561">
        <f t="shared" si="78"/>
        <v>5</v>
      </c>
      <c r="D2561">
        <f t="shared" si="79"/>
        <v>1.3456889360610376</v>
      </c>
    </row>
    <row r="2562" spans="1:4" x14ac:dyDescent="0.3">
      <c r="A2562" s="1">
        <v>44130</v>
      </c>
      <c r="B2562">
        <v>2364</v>
      </c>
      <c r="C2562">
        <f t="shared" ref="C2562:C2625" si="80">WEEKDAY(A:A,2)</f>
        <v>1</v>
      </c>
      <c r="D2562">
        <f t="shared" si="79"/>
        <v>-1.26105075919304</v>
      </c>
    </row>
    <row r="2563" spans="1:4" x14ac:dyDescent="0.3">
      <c r="A2563" s="1">
        <v>44131</v>
      </c>
      <c r="B2563">
        <v>2351</v>
      </c>
      <c r="C2563">
        <f t="shared" si="80"/>
        <v>2</v>
      </c>
      <c r="D2563">
        <f t="shared" ref="D2563:D2626" si="81">LN(B2563)*100-LN(B2562)*100</f>
        <v>-0.55143299859184935</v>
      </c>
    </row>
    <row r="2564" spans="1:4" x14ac:dyDescent="0.3">
      <c r="A2564" s="1">
        <v>44132</v>
      </c>
      <c r="B2564">
        <v>2225</v>
      </c>
      <c r="C2564">
        <f t="shared" si="80"/>
        <v>3</v>
      </c>
      <c r="D2564">
        <f t="shared" si="81"/>
        <v>-5.5083853939729579</v>
      </c>
    </row>
    <row r="2565" spans="1:4" x14ac:dyDescent="0.3">
      <c r="A2565" s="1">
        <v>44133</v>
      </c>
      <c r="B2565">
        <v>2206</v>
      </c>
      <c r="C2565">
        <f t="shared" si="80"/>
        <v>4</v>
      </c>
      <c r="D2565">
        <f t="shared" si="81"/>
        <v>-0.85759947868928066</v>
      </c>
    </row>
    <row r="2566" spans="1:4" x14ac:dyDescent="0.3">
      <c r="A2566" s="1">
        <v>44134</v>
      </c>
      <c r="B2566">
        <v>2228</v>
      </c>
      <c r="C2566">
        <f t="shared" si="80"/>
        <v>5</v>
      </c>
      <c r="D2566">
        <f t="shared" si="81"/>
        <v>0.9923401233727418</v>
      </c>
    </row>
    <row r="2567" spans="1:4" x14ac:dyDescent="0.3">
      <c r="A2567" s="1">
        <v>44137</v>
      </c>
      <c r="B2567">
        <v>2203</v>
      </c>
      <c r="C2567">
        <f t="shared" si="80"/>
        <v>1</v>
      </c>
      <c r="D2567">
        <f t="shared" si="81"/>
        <v>-1.1284254244832255</v>
      </c>
    </row>
    <row r="2568" spans="1:4" x14ac:dyDescent="0.3">
      <c r="A2568" s="1">
        <v>44138</v>
      </c>
      <c r="B2568">
        <v>2301</v>
      </c>
      <c r="C2568">
        <f t="shared" si="80"/>
        <v>2</v>
      </c>
      <c r="D2568">
        <f t="shared" si="81"/>
        <v>4.3523743233023424</v>
      </c>
    </row>
    <row r="2569" spans="1:4" x14ac:dyDescent="0.3">
      <c r="A2569" s="1">
        <v>44139</v>
      </c>
      <c r="B2569">
        <v>2296</v>
      </c>
      <c r="C2569">
        <f t="shared" si="80"/>
        <v>3</v>
      </c>
      <c r="D2569">
        <f t="shared" si="81"/>
        <v>-0.21753325959093672</v>
      </c>
    </row>
    <row r="2570" spans="1:4" x14ac:dyDescent="0.3">
      <c r="A2570" s="1">
        <v>44140</v>
      </c>
      <c r="B2570">
        <v>2404</v>
      </c>
      <c r="C2570">
        <f t="shared" si="80"/>
        <v>4</v>
      </c>
      <c r="D2570">
        <f t="shared" si="81"/>
        <v>4.5965538215641573</v>
      </c>
    </row>
    <row r="2571" spans="1:4" x14ac:dyDescent="0.3">
      <c r="A2571" s="1">
        <v>44141</v>
      </c>
      <c r="B2571">
        <v>2450</v>
      </c>
      <c r="C2571">
        <f t="shared" si="80"/>
        <v>5</v>
      </c>
      <c r="D2571">
        <f t="shared" si="81"/>
        <v>1.8954007883673967</v>
      </c>
    </row>
    <row r="2572" spans="1:4" x14ac:dyDescent="0.3">
      <c r="A2572" s="1">
        <v>44144</v>
      </c>
      <c r="B2572">
        <v>2475</v>
      </c>
      <c r="C2572">
        <f t="shared" si="80"/>
        <v>1</v>
      </c>
      <c r="D2572">
        <f t="shared" si="81"/>
        <v>1.015237146401887</v>
      </c>
    </row>
    <row r="2573" spans="1:4" x14ac:dyDescent="0.3">
      <c r="A2573" s="1">
        <v>44145</v>
      </c>
      <c r="B2573">
        <v>2465</v>
      </c>
      <c r="C2573">
        <f t="shared" si="80"/>
        <v>2</v>
      </c>
      <c r="D2573">
        <f t="shared" si="81"/>
        <v>-0.40485885260000032</v>
      </c>
    </row>
    <row r="2574" spans="1:4" x14ac:dyDescent="0.3">
      <c r="A2574" s="1">
        <v>44146</v>
      </c>
      <c r="B2574">
        <v>2357</v>
      </c>
      <c r="C2574">
        <f t="shared" si="80"/>
        <v>3</v>
      </c>
      <c r="D2574">
        <f t="shared" si="81"/>
        <v>-4.4802183540659826</v>
      </c>
    </row>
    <row r="2575" spans="1:4" x14ac:dyDescent="0.3">
      <c r="A2575" s="1">
        <v>44147</v>
      </c>
      <c r="B2575">
        <v>2348</v>
      </c>
      <c r="C2575">
        <f t="shared" si="80"/>
        <v>4</v>
      </c>
      <c r="D2575">
        <f t="shared" si="81"/>
        <v>-0.38257219881438687</v>
      </c>
    </row>
    <row r="2576" spans="1:4" x14ac:dyDescent="0.3">
      <c r="A2576" s="1">
        <v>44148</v>
      </c>
      <c r="B2576">
        <v>2332</v>
      </c>
      <c r="C2576">
        <f t="shared" si="80"/>
        <v>5</v>
      </c>
      <c r="D2576">
        <f t="shared" si="81"/>
        <v>-0.68376334776041858</v>
      </c>
    </row>
    <row r="2577" spans="1:4" x14ac:dyDescent="0.3">
      <c r="A2577" s="1">
        <v>44151</v>
      </c>
      <c r="B2577">
        <v>2340</v>
      </c>
      <c r="C2577">
        <f t="shared" si="80"/>
        <v>1</v>
      </c>
      <c r="D2577">
        <f t="shared" si="81"/>
        <v>0.34246608813634793</v>
      </c>
    </row>
    <row r="2578" spans="1:4" x14ac:dyDescent="0.3">
      <c r="A2578" s="1">
        <v>44152</v>
      </c>
      <c r="B2578">
        <v>2338</v>
      </c>
      <c r="C2578">
        <f t="shared" si="80"/>
        <v>2</v>
      </c>
      <c r="D2578">
        <f t="shared" si="81"/>
        <v>-8.5506631973316871E-2</v>
      </c>
    </row>
    <row r="2579" spans="1:4" x14ac:dyDescent="0.3">
      <c r="A2579" s="1">
        <v>44153</v>
      </c>
      <c r="B2579">
        <v>2337</v>
      </c>
      <c r="C2579">
        <f t="shared" si="80"/>
        <v>3</v>
      </c>
      <c r="D2579">
        <f t="shared" si="81"/>
        <v>-4.2780749315511457E-2</v>
      </c>
    </row>
    <row r="2580" spans="1:4" x14ac:dyDescent="0.3">
      <c r="A2580" s="1">
        <v>44154</v>
      </c>
      <c r="B2580">
        <v>2310</v>
      </c>
      <c r="C2580">
        <f t="shared" si="80"/>
        <v>4</v>
      </c>
      <c r="D2580">
        <f t="shared" si="81"/>
        <v>-1.1620531023019112</v>
      </c>
    </row>
    <row r="2581" spans="1:4" x14ac:dyDescent="0.3">
      <c r="A2581" s="1">
        <v>44155</v>
      </c>
      <c r="B2581">
        <v>2337</v>
      </c>
      <c r="C2581">
        <f t="shared" si="80"/>
        <v>5</v>
      </c>
      <c r="D2581">
        <f t="shared" si="81"/>
        <v>1.1620531023019112</v>
      </c>
    </row>
    <row r="2582" spans="1:4" x14ac:dyDescent="0.3">
      <c r="A2582" s="1">
        <v>44158</v>
      </c>
      <c r="B2582">
        <v>2338</v>
      </c>
      <c r="C2582">
        <f t="shared" si="80"/>
        <v>1</v>
      </c>
      <c r="D2582">
        <f t="shared" si="81"/>
        <v>4.2780749315511457E-2</v>
      </c>
    </row>
    <row r="2583" spans="1:4" x14ac:dyDescent="0.3">
      <c r="A2583" s="1">
        <v>44159</v>
      </c>
      <c r="B2583">
        <v>2329</v>
      </c>
      <c r="C2583">
        <f t="shared" si="80"/>
        <v>2</v>
      </c>
      <c r="D2583">
        <f t="shared" si="81"/>
        <v>-0.38568721476724477</v>
      </c>
    </row>
    <row r="2584" spans="1:4" x14ac:dyDescent="0.3">
      <c r="A2584" s="1">
        <v>44160</v>
      </c>
      <c r="B2584">
        <v>2332</v>
      </c>
      <c r="C2584">
        <f t="shared" si="80"/>
        <v>3</v>
      </c>
      <c r="D2584">
        <f t="shared" si="81"/>
        <v>0.1287277586042137</v>
      </c>
    </row>
    <row r="2585" spans="1:4" x14ac:dyDescent="0.3">
      <c r="A2585" s="1">
        <v>44161</v>
      </c>
      <c r="B2585">
        <v>2364</v>
      </c>
      <c r="C2585">
        <f t="shared" si="80"/>
        <v>4</v>
      </c>
      <c r="D2585">
        <f t="shared" si="81"/>
        <v>1.3628831055605133</v>
      </c>
    </row>
    <row r="2586" spans="1:4" x14ac:dyDescent="0.3">
      <c r="A2586" s="1">
        <v>44162</v>
      </c>
      <c r="B2586">
        <v>2362</v>
      </c>
      <c r="C2586">
        <f t="shared" si="80"/>
        <v>5</v>
      </c>
      <c r="D2586">
        <f t="shared" si="81"/>
        <v>-8.4638176867997572E-2</v>
      </c>
    </row>
    <row r="2587" spans="1:4" x14ac:dyDescent="0.3">
      <c r="A2587" s="1">
        <v>44165</v>
      </c>
      <c r="B2587">
        <v>2400</v>
      </c>
      <c r="C2587">
        <f t="shared" si="80"/>
        <v>1</v>
      </c>
      <c r="D2587">
        <f t="shared" si="81"/>
        <v>1.5960019578728861</v>
      </c>
    </row>
    <row r="2588" spans="1:4" x14ac:dyDescent="0.3">
      <c r="A2588" s="1">
        <v>44166</v>
      </c>
      <c r="B2588">
        <v>2427</v>
      </c>
      <c r="C2588">
        <f t="shared" si="80"/>
        <v>2</v>
      </c>
      <c r="D2588">
        <f t="shared" si="81"/>
        <v>1.1187189390564072</v>
      </c>
    </row>
    <row r="2589" spans="1:4" x14ac:dyDescent="0.3">
      <c r="A2589" s="1">
        <v>44167</v>
      </c>
      <c r="B2589">
        <v>2402</v>
      </c>
      <c r="C2589">
        <f t="shared" si="80"/>
        <v>3</v>
      </c>
      <c r="D2589">
        <f t="shared" si="81"/>
        <v>-1.0354203086671987</v>
      </c>
    </row>
    <row r="2590" spans="1:4" x14ac:dyDescent="0.3">
      <c r="A2590" s="1">
        <v>44168</v>
      </c>
      <c r="B2590">
        <v>2398</v>
      </c>
      <c r="C2590">
        <f t="shared" si="80"/>
        <v>4</v>
      </c>
      <c r="D2590">
        <f t="shared" si="81"/>
        <v>-0.16666670524693927</v>
      </c>
    </row>
    <row r="2591" spans="1:4" x14ac:dyDescent="0.3">
      <c r="A2591" s="1">
        <v>44169</v>
      </c>
      <c r="B2591">
        <v>2350</v>
      </c>
      <c r="C2591">
        <f t="shared" si="80"/>
        <v>5</v>
      </c>
      <c r="D2591">
        <f t="shared" si="81"/>
        <v>-2.0219728449254717</v>
      </c>
    </row>
    <row r="2592" spans="1:4" x14ac:dyDescent="0.3">
      <c r="A2592" s="1">
        <v>44172</v>
      </c>
      <c r="B2592">
        <v>2336</v>
      </c>
      <c r="C2592">
        <f t="shared" si="80"/>
        <v>1</v>
      </c>
      <c r="D2592">
        <f t="shared" si="81"/>
        <v>-0.59752631900869346</v>
      </c>
    </row>
    <row r="2593" spans="1:4" x14ac:dyDescent="0.3">
      <c r="A2593" s="1">
        <v>44173</v>
      </c>
      <c r="B2593">
        <v>2318</v>
      </c>
      <c r="C2593">
        <f t="shared" si="80"/>
        <v>2</v>
      </c>
      <c r="D2593">
        <f t="shared" si="81"/>
        <v>-0.77353200484208173</v>
      </c>
    </row>
    <row r="2594" spans="1:4" x14ac:dyDescent="0.3">
      <c r="A2594" s="1">
        <v>44174</v>
      </c>
      <c r="B2594">
        <v>2318</v>
      </c>
      <c r="C2594">
        <f t="shared" si="80"/>
        <v>3</v>
      </c>
      <c r="D2594">
        <f t="shared" si="81"/>
        <v>0</v>
      </c>
    </row>
    <row r="2595" spans="1:4" x14ac:dyDescent="0.3">
      <c r="A2595" s="1">
        <v>44175</v>
      </c>
      <c r="B2595">
        <v>2362</v>
      </c>
      <c r="C2595">
        <f t="shared" si="80"/>
        <v>4</v>
      </c>
      <c r="D2595">
        <f t="shared" si="81"/>
        <v>1.8803972857610916</v>
      </c>
    </row>
    <row r="2596" spans="1:4" x14ac:dyDescent="0.3">
      <c r="A2596" s="1">
        <v>44176</v>
      </c>
      <c r="B2596">
        <v>2332</v>
      </c>
      <c r="C2596">
        <f t="shared" si="80"/>
        <v>5</v>
      </c>
      <c r="D2596">
        <f t="shared" si="81"/>
        <v>-1.2782449286925157</v>
      </c>
    </row>
    <row r="2597" spans="1:4" x14ac:dyDescent="0.3">
      <c r="A2597" s="1">
        <v>44179</v>
      </c>
      <c r="B2597">
        <v>2314</v>
      </c>
      <c r="C2597">
        <f t="shared" si="80"/>
        <v>1</v>
      </c>
      <c r="D2597">
        <f t="shared" si="81"/>
        <v>-0.77486397167604082</v>
      </c>
    </row>
    <row r="2598" spans="1:4" x14ac:dyDescent="0.3">
      <c r="A2598" s="1">
        <v>44180</v>
      </c>
      <c r="B2598">
        <v>2350</v>
      </c>
      <c r="C2598">
        <f t="shared" si="80"/>
        <v>2</v>
      </c>
      <c r="D2598">
        <f t="shared" si="81"/>
        <v>1.5437699384582402</v>
      </c>
    </row>
    <row r="2599" spans="1:4" x14ac:dyDescent="0.3">
      <c r="A2599" s="1">
        <v>44181</v>
      </c>
      <c r="B2599">
        <v>2323</v>
      </c>
      <c r="C2599">
        <f t="shared" si="80"/>
        <v>3</v>
      </c>
      <c r="D2599">
        <f t="shared" si="81"/>
        <v>-1.1555874367795695</v>
      </c>
    </row>
    <row r="2600" spans="1:4" x14ac:dyDescent="0.3">
      <c r="A2600" s="1">
        <v>44182</v>
      </c>
      <c r="B2600">
        <v>2325</v>
      </c>
      <c r="C2600">
        <f t="shared" si="80"/>
        <v>4</v>
      </c>
      <c r="D2600">
        <f t="shared" si="81"/>
        <v>8.6058525104704131E-2</v>
      </c>
    </row>
    <row r="2601" spans="1:4" x14ac:dyDescent="0.3">
      <c r="A2601" s="1">
        <v>44183</v>
      </c>
      <c r="B2601">
        <v>2331</v>
      </c>
      <c r="C2601">
        <f t="shared" si="80"/>
        <v>5</v>
      </c>
      <c r="D2601">
        <f t="shared" si="81"/>
        <v>0.25773210143006509</v>
      </c>
    </row>
    <row r="2602" spans="1:4" x14ac:dyDescent="0.3">
      <c r="A2602" s="1">
        <v>44186</v>
      </c>
      <c r="B2602">
        <v>2318</v>
      </c>
      <c r="C2602">
        <f t="shared" si="80"/>
        <v>1</v>
      </c>
      <c r="D2602">
        <f t="shared" si="81"/>
        <v>-0.55926151360597487</v>
      </c>
    </row>
    <row r="2603" spans="1:4" x14ac:dyDescent="0.3">
      <c r="A2603" s="1">
        <v>44187</v>
      </c>
      <c r="B2603">
        <v>2355</v>
      </c>
      <c r="C2603">
        <f t="shared" si="80"/>
        <v>2</v>
      </c>
      <c r="D2603">
        <f t="shared" si="81"/>
        <v>1.5835982550820518</v>
      </c>
    </row>
    <row r="2604" spans="1:4" x14ac:dyDescent="0.3">
      <c r="A2604" s="1">
        <v>44188</v>
      </c>
      <c r="B2604">
        <v>2330</v>
      </c>
      <c r="C2604">
        <f t="shared" si="80"/>
        <v>3</v>
      </c>
      <c r="D2604">
        <f t="shared" si="81"/>
        <v>-1.0672459890771506</v>
      </c>
    </row>
    <row r="2605" spans="1:4" x14ac:dyDescent="0.3">
      <c r="A2605" s="1">
        <v>44189</v>
      </c>
      <c r="B2605">
        <v>2330</v>
      </c>
      <c r="C2605">
        <f t="shared" si="80"/>
        <v>4</v>
      </c>
      <c r="D2605">
        <f t="shared" si="81"/>
        <v>0</v>
      </c>
    </row>
    <row r="2606" spans="1:4" x14ac:dyDescent="0.3">
      <c r="A2606" s="1">
        <v>44190</v>
      </c>
      <c r="B2606">
        <v>2330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2330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2325</v>
      </c>
      <c r="C2608">
        <f t="shared" si="80"/>
        <v>2</v>
      </c>
      <c r="D2608">
        <f t="shared" si="81"/>
        <v>-0.21482285382899136</v>
      </c>
    </row>
    <row r="2609" spans="1:4" x14ac:dyDescent="0.3">
      <c r="A2609" s="1">
        <v>44195</v>
      </c>
      <c r="B2609">
        <v>2342</v>
      </c>
      <c r="C2609">
        <f t="shared" si="80"/>
        <v>3</v>
      </c>
      <c r="D2609">
        <f t="shared" si="81"/>
        <v>0.72852261362061199</v>
      </c>
    </row>
    <row r="2610" spans="1:4" x14ac:dyDescent="0.3">
      <c r="A2610" s="1">
        <v>44196</v>
      </c>
      <c r="B2610">
        <v>2342</v>
      </c>
      <c r="C2610">
        <f t="shared" si="80"/>
        <v>4</v>
      </c>
      <c r="D2610">
        <f t="shared" si="81"/>
        <v>0</v>
      </c>
    </row>
    <row r="2611" spans="1:4" x14ac:dyDescent="0.3">
      <c r="A2611" s="1">
        <v>44197</v>
      </c>
      <c r="B2611">
        <v>2342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2454</v>
      </c>
      <c r="C2612">
        <f t="shared" si="80"/>
        <v>1</v>
      </c>
      <c r="D2612">
        <f t="shared" si="81"/>
        <v>4.6714081113194652</v>
      </c>
    </row>
    <row r="2613" spans="1:4" x14ac:dyDescent="0.3">
      <c r="A2613" s="1">
        <v>44201</v>
      </c>
      <c r="B2613">
        <v>2423</v>
      </c>
      <c r="C2613">
        <f t="shared" si="80"/>
        <v>2</v>
      </c>
      <c r="D2613">
        <f t="shared" si="81"/>
        <v>-1.2712904454331238</v>
      </c>
    </row>
    <row r="2614" spans="1:4" x14ac:dyDescent="0.3">
      <c r="A2614" s="1">
        <v>44202</v>
      </c>
      <c r="B2614">
        <v>2400</v>
      </c>
      <c r="C2614">
        <f t="shared" si="80"/>
        <v>3</v>
      </c>
      <c r="D2614">
        <f t="shared" si="81"/>
        <v>-0.95377044804888556</v>
      </c>
    </row>
    <row r="2615" spans="1:4" x14ac:dyDescent="0.3">
      <c r="A2615" s="1">
        <v>44203</v>
      </c>
      <c r="B2615">
        <v>2415</v>
      </c>
      <c r="C2615">
        <f t="shared" si="80"/>
        <v>4</v>
      </c>
      <c r="D2615">
        <f t="shared" si="81"/>
        <v>0.62305497506361007</v>
      </c>
    </row>
    <row r="2616" spans="1:4" x14ac:dyDescent="0.3">
      <c r="A2616" s="1">
        <v>44204</v>
      </c>
      <c r="B2616">
        <v>2435</v>
      </c>
      <c r="C2616">
        <f t="shared" si="80"/>
        <v>5</v>
      </c>
      <c r="D2616">
        <f t="shared" si="81"/>
        <v>0.82474694300174178</v>
      </c>
    </row>
    <row r="2617" spans="1:4" x14ac:dyDescent="0.3">
      <c r="A2617" s="1">
        <v>44207</v>
      </c>
      <c r="B2617">
        <v>2359</v>
      </c>
      <c r="C2617">
        <f t="shared" si="80"/>
        <v>1</v>
      </c>
      <c r="D2617">
        <f t="shared" si="81"/>
        <v>-3.1708956109015389</v>
      </c>
    </row>
    <row r="2618" spans="1:4" x14ac:dyDescent="0.3">
      <c r="A2618" s="1">
        <v>44208</v>
      </c>
      <c r="B2618">
        <v>2376</v>
      </c>
      <c r="C2618">
        <f t="shared" si="80"/>
        <v>2</v>
      </c>
      <c r="D2618">
        <f t="shared" si="81"/>
        <v>0.71806010748605331</v>
      </c>
    </row>
    <row r="2619" spans="1:4" x14ac:dyDescent="0.3">
      <c r="A2619" s="1">
        <v>44209</v>
      </c>
      <c r="B2619">
        <v>2386</v>
      </c>
      <c r="C2619">
        <f t="shared" si="80"/>
        <v>3</v>
      </c>
      <c r="D2619">
        <f t="shared" si="81"/>
        <v>0.41999221753258098</v>
      </c>
    </row>
    <row r="2620" spans="1:4" x14ac:dyDescent="0.3">
      <c r="A2620" s="1">
        <v>44210</v>
      </c>
      <c r="B2620">
        <v>2394</v>
      </c>
      <c r="C2620">
        <f t="shared" si="80"/>
        <v>4</v>
      </c>
      <c r="D2620">
        <f t="shared" si="81"/>
        <v>0.33472834600570422</v>
      </c>
    </row>
    <row r="2621" spans="1:4" x14ac:dyDescent="0.3">
      <c r="A2621" s="1">
        <v>44211</v>
      </c>
      <c r="B2621">
        <v>2423</v>
      </c>
      <c r="C2621">
        <f t="shared" si="80"/>
        <v>5</v>
      </c>
      <c r="D2621">
        <f t="shared" si="81"/>
        <v>1.2040834698607341</v>
      </c>
    </row>
    <row r="2622" spans="1:4" x14ac:dyDescent="0.3">
      <c r="A2622" s="1">
        <v>44214</v>
      </c>
      <c r="B2622">
        <v>2377</v>
      </c>
      <c r="C2622">
        <f t="shared" si="80"/>
        <v>1</v>
      </c>
      <c r="D2622">
        <f t="shared" si="81"/>
        <v>-1.9167253456331537</v>
      </c>
    </row>
    <row r="2623" spans="1:4" x14ac:dyDescent="0.3">
      <c r="A2623" s="1">
        <v>44215</v>
      </c>
      <c r="B2623">
        <v>2370</v>
      </c>
      <c r="C2623">
        <f t="shared" si="80"/>
        <v>2</v>
      </c>
      <c r="D2623">
        <f t="shared" si="81"/>
        <v>-0.29492332310178426</v>
      </c>
    </row>
    <row r="2624" spans="1:4" x14ac:dyDescent="0.3">
      <c r="A2624" s="1">
        <v>44216</v>
      </c>
      <c r="B2624">
        <v>2377</v>
      </c>
      <c r="C2624">
        <f t="shared" si="80"/>
        <v>3</v>
      </c>
      <c r="D2624">
        <f t="shared" si="81"/>
        <v>0.29492332310178426</v>
      </c>
    </row>
    <row r="2625" spans="1:4" x14ac:dyDescent="0.3">
      <c r="A2625" s="1">
        <v>44217</v>
      </c>
      <c r="B2625">
        <v>2394</v>
      </c>
      <c r="C2625">
        <f t="shared" si="80"/>
        <v>4</v>
      </c>
      <c r="D2625">
        <f t="shared" si="81"/>
        <v>0.71264187577241955</v>
      </c>
    </row>
    <row r="2626" spans="1:4" x14ac:dyDescent="0.3">
      <c r="A2626" s="1">
        <v>44218</v>
      </c>
      <c r="B2626">
        <v>2355</v>
      </c>
      <c r="C2626">
        <f t="shared" ref="C2626:C2689" si="82">WEEKDAY(A:A,2)</f>
        <v>5</v>
      </c>
      <c r="D2626">
        <f t="shared" si="81"/>
        <v>-1.6424879667400774</v>
      </c>
    </row>
    <row r="2627" spans="1:4" x14ac:dyDescent="0.3">
      <c r="A2627" s="1">
        <v>44221</v>
      </c>
      <c r="B2627">
        <v>2347</v>
      </c>
      <c r="C2627">
        <f t="shared" si="82"/>
        <v>1</v>
      </c>
      <c r="D2627">
        <f t="shared" ref="D2627:D2690" si="83">LN(B2627)*100-LN(B2626)*100</f>
        <v>-0.34028105994946145</v>
      </c>
    </row>
    <row r="2628" spans="1:4" x14ac:dyDescent="0.3">
      <c r="A2628" s="1">
        <v>44222</v>
      </c>
      <c r="B2628">
        <v>2324</v>
      </c>
      <c r="C2628">
        <f t="shared" si="82"/>
        <v>2</v>
      </c>
      <c r="D2628">
        <f t="shared" si="83"/>
        <v>-0.98480778792213641</v>
      </c>
    </row>
    <row r="2629" spans="1:4" x14ac:dyDescent="0.3">
      <c r="A2629" s="1">
        <v>44223</v>
      </c>
      <c r="B2629">
        <v>2312</v>
      </c>
      <c r="C2629">
        <f t="shared" si="82"/>
        <v>3</v>
      </c>
      <c r="D2629">
        <f t="shared" si="83"/>
        <v>-0.51768881795328525</v>
      </c>
    </row>
    <row r="2630" spans="1:4" x14ac:dyDescent="0.3">
      <c r="A2630" s="1">
        <v>44224</v>
      </c>
      <c r="B2630">
        <v>2314</v>
      </c>
      <c r="C2630">
        <f t="shared" si="82"/>
        <v>4</v>
      </c>
      <c r="D2630">
        <f t="shared" si="83"/>
        <v>8.646779613536637E-2</v>
      </c>
    </row>
    <row r="2631" spans="1:4" x14ac:dyDescent="0.3">
      <c r="A2631" s="1">
        <v>44225</v>
      </c>
      <c r="B2631">
        <v>2327</v>
      </c>
      <c r="C2631">
        <f t="shared" si="82"/>
        <v>5</v>
      </c>
      <c r="D2631">
        <f t="shared" si="83"/>
        <v>0.56022555486697456</v>
      </c>
    </row>
    <row r="2632" spans="1:4" x14ac:dyDescent="0.3">
      <c r="A2632" s="1">
        <v>44228</v>
      </c>
      <c r="B2632">
        <v>2266</v>
      </c>
      <c r="C2632">
        <f t="shared" si="82"/>
        <v>1</v>
      </c>
      <c r="D2632">
        <f t="shared" si="83"/>
        <v>-2.6563721714341</v>
      </c>
    </row>
    <row r="2633" spans="1:4" x14ac:dyDescent="0.3">
      <c r="A2633" s="1">
        <v>44229</v>
      </c>
      <c r="B2633">
        <v>2258</v>
      </c>
      <c r="C2633">
        <f t="shared" si="82"/>
        <v>2</v>
      </c>
      <c r="D2633">
        <f t="shared" si="83"/>
        <v>-0.35366968783444008</v>
      </c>
    </row>
    <row r="2634" spans="1:4" x14ac:dyDescent="0.3">
      <c r="A2634" s="1">
        <v>44230</v>
      </c>
      <c r="B2634">
        <v>2260</v>
      </c>
      <c r="C2634">
        <f t="shared" si="82"/>
        <v>3</v>
      </c>
      <c r="D2634">
        <f t="shared" si="83"/>
        <v>8.8534755672412757E-2</v>
      </c>
    </row>
    <row r="2635" spans="1:4" x14ac:dyDescent="0.3">
      <c r="A2635" s="1">
        <v>44231</v>
      </c>
      <c r="B2635">
        <v>2258</v>
      </c>
      <c r="C2635">
        <f t="shared" si="82"/>
        <v>4</v>
      </c>
      <c r="D2635">
        <f t="shared" si="83"/>
        <v>-8.8534755672412757E-2</v>
      </c>
    </row>
    <row r="2636" spans="1:4" x14ac:dyDescent="0.3">
      <c r="A2636" s="1">
        <v>44232</v>
      </c>
      <c r="B2636">
        <v>2338</v>
      </c>
      <c r="C2636">
        <f t="shared" si="82"/>
        <v>5</v>
      </c>
      <c r="D2636">
        <f t="shared" si="83"/>
        <v>3.4816397322406374</v>
      </c>
    </row>
    <row r="2637" spans="1:4" x14ac:dyDescent="0.3">
      <c r="A2637" s="1">
        <v>44235</v>
      </c>
      <c r="B2637">
        <v>2346</v>
      </c>
      <c r="C2637">
        <f t="shared" si="82"/>
        <v>1</v>
      </c>
      <c r="D2637">
        <f t="shared" si="83"/>
        <v>0.34158871814065606</v>
      </c>
    </row>
    <row r="2638" spans="1:4" x14ac:dyDescent="0.3">
      <c r="A2638" s="1">
        <v>44236</v>
      </c>
      <c r="B2638">
        <v>2323</v>
      </c>
      <c r="C2638">
        <f t="shared" si="82"/>
        <v>2</v>
      </c>
      <c r="D2638">
        <f t="shared" si="83"/>
        <v>-0.98522964430105731</v>
      </c>
    </row>
    <row r="2639" spans="1:4" x14ac:dyDescent="0.3">
      <c r="A2639" s="1">
        <v>44237</v>
      </c>
      <c r="B2639">
        <v>2378</v>
      </c>
      <c r="C2639">
        <f t="shared" si="82"/>
        <v>3</v>
      </c>
      <c r="D2639">
        <f t="shared" si="83"/>
        <v>2.3400344480318154</v>
      </c>
    </row>
    <row r="2640" spans="1:4" x14ac:dyDescent="0.3">
      <c r="A2640" s="1">
        <v>44238</v>
      </c>
      <c r="B2640">
        <v>2353</v>
      </c>
      <c r="C2640">
        <f t="shared" si="82"/>
        <v>4</v>
      </c>
      <c r="D2640">
        <f t="shared" si="83"/>
        <v>-1.0568688523364926</v>
      </c>
    </row>
    <row r="2641" spans="1:4" x14ac:dyDescent="0.3">
      <c r="A2641" s="1">
        <v>44239</v>
      </c>
      <c r="B2641">
        <v>2355</v>
      </c>
      <c r="C2641">
        <f t="shared" si="82"/>
        <v>5</v>
      </c>
      <c r="D2641">
        <f t="shared" si="83"/>
        <v>8.4961772315523376E-2</v>
      </c>
    </row>
    <row r="2642" spans="1:4" x14ac:dyDescent="0.3">
      <c r="A2642" s="1">
        <v>44242</v>
      </c>
      <c r="B2642">
        <v>2392</v>
      </c>
      <c r="C2642">
        <f t="shared" si="82"/>
        <v>1</v>
      </c>
      <c r="D2642">
        <f t="shared" si="83"/>
        <v>1.5589108620004026</v>
      </c>
    </row>
    <row r="2643" spans="1:4" x14ac:dyDescent="0.3">
      <c r="A2643" s="1">
        <v>44243</v>
      </c>
      <c r="B2643">
        <v>2362</v>
      </c>
      <c r="C2643">
        <f t="shared" si="82"/>
        <v>2</v>
      </c>
      <c r="D2643">
        <f t="shared" si="83"/>
        <v>-1.2621118313213628</v>
      </c>
    </row>
    <row r="2644" spans="1:4" x14ac:dyDescent="0.3">
      <c r="A2644" s="1">
        <v>44244</v>
      </c>
      <c r="B2644">
        <v>2373</v>
      </c>
      <c r="C2644">
        <f t="shared" si="82"/>
        <v>3</v>
      </c>
      <c r="D2644">
        <f t="shared" si="83"/>
        <v>0.46462596784556354</v>
      </c>
    </row>
    <row r="2645" spans="1:4" x14ac:dyDescent="0.3">
      <c r="A2645" s="1">
        <v>44245</v>
      </c>
      <c r="B2645">
        <v>2370</v>
      </c>
      <c r="C2645">
        <f t="shared" si="82"/>
        <v>4</v>
      </c>
      <c r="D2645">
        <f t="shared" si="83"/>
        <v>-0.12650223065872979</v>
      </c>
    </row>
    <row r="2646" spans="1:4" x14ac:dyDescent="0.3">
      <c r="A2646" s="1">
        <v>44246</v>
      </c>
      <c r="B2646">
        <v>2363</v>
      </c>
      <c r="C2646">
        <f t="shared" si="82"/>
        <v>5</v>
      </c>
      <c r="D2646">
        <f t="shared" si="83"/>
        <v>-0.29579569422685381</v>
      </c>
    </row>
    <row r="2647" spans="1:4" x14ac:dyDescent="0.3">
      <c r="A2647" s="1">
        <v>44249</v>
      </c>
      <c r="B2647">
        <v>2395</v>
      </c>
      <c r="C2647">
        <f t="shared" si="82"/>
        <v>1</v>
      </c>
      <c r="D2647">
        <f t="shared" si="83"/>
        <v>1.3451232658107983</v>
      </c>
    </row>
    <row r="2648" spans="1:4" x14ac:dyDescent="0.3">
      <c r="A2648" s="1">
        <v>44250</v>
      </c>
      <c r="B2648">
        <v>2363</v>
      </c>
      <c r="C2648">
        <f t="shared" si="82"/>
        <v>2</v>
      </c>
      <c r="D2648">
        <f t="shared" si="83"/>
        <v>-1.3451232658107983</v>
      </c>
    </row>
    <row r="2649" spans="1:4" x14ac:dyDescent="0.3">
      <c r="A2649" s="1">
        <v>44251</v>
      </c>
      <c r="B2649">
        <v>2339</v>
      </c>
      <c r="C2649">
        <f t="shared" si="82"/>
        <v>3</v>
      </c>
      <c r="D2649">
        <f t="shared" si="83"/>
        <v>-1.0208510602728893</v>
      </c>
    </row>
    <row r="2650" spans="1:4" x14ac:dyDescent="0.3">
      <c r="A2650" s="1">
        <v>44252</v>
      </c>
      <c r="B2650">
        <v>2465</v>
      </c>
      <c r="C2650">
        <f t="shared" si="82"/>
        <v>4</v>
      </c>
      <c r="D2650">
        <f t="shared" si="83"/>
        <v>5.2468319892611817</v>
      </c>
    </row>
    <row r="2651" spans="1:4" x14ac:dyDescent="0.3">
      <c r="A2651" s="1">
        <v>44253</v>
      </c>
      <c r="B2651">
        <v>2362</v>
      </c>
      <c r="C2651">
        <f t="shared" si="82"/>
        <v>5</v>
      </c>
      <c r="D2651">
        <f t="shared" si="83"/>
        <v>-4.2683089719482723</v>
      </c>
    </row>
    <row r="2652" spans="1:4" x14ac:dyDescent="0.3">
      <c r="A2652" s="1">
        <v>44256</v>
      </c>
      <c r="B2652">
        <v>2358</v>
      </c>
      <c r="C2652">
        <f t="shared" si="82"/>
        <v>1</v>
      </c>
      <c r="D2652">
        <f t="shared" si="83"/>
        <v>-0.16949156599912385</v>
      </c>
    </row>
    <row r="2653" spans="1:4" x14ac:dyDescent="0.3">
      <c r="A2653" s="1">
        <v>44257</v>
      </c>
      <c r="B2653">
        <v>2354</v>
      </c>
      <c r="C2653">
        <f t="shared" si="82"/>
        <v>2</v>
      </c>
      <c r="D2653">
        <f t="shared" si="83"/>
        <v>-0.1697793277095343</v>
      </c>
    </row>
    <row r="2654" spans="1:4" x14ac:dyDescent="0.3">
      <c r="A2654" s="1">
        <v>44258</v>
      </c>
      <c r="B2654">
        <v>2347</v>
      </c>
      <c r="C2654">
        <f t="shared" si="82"/>
        <v>3</v>
      </c>
      <c r="D2654">
        <f t="shared" si="83"/>
        <v>-0.29780919691984309</v>
      </c>
    </row>
    <row r="2655" spans="1:4" x14ac:dyDescent="0.3">
      <c r="A2655" s="1">
        <v>44259</v>
      </c>
      <c r="B2655">
        <v>2362</v>
      </c>
      <c r="C2655">
        <f t="shared" si="82"/>
        <v>4</v>
      </c>
      <c r="D2655">
        <f t="shared" si="83"/>
        <v>0.63708009062850124</v>
      </c>
    </row>
    <row r="2656" spans="1:4" x14ac:dyDescent="0.3">
      <c r="A2656" s="1">
        <v>44260</v>
      </c>
      <c r="B2656">
        <v>2348</v>
      </c>
      <c r="C2656">
        <f t="shared" si="82"/>
        <v>5</v>
      </c>
      <c r="D2656">
        <f t="shared" si="83"/>
        <v>-0.59448158093209713</v>
      </c>
    </row>
    <row r="2657" spans="1:4" x14ac:dyDescent="0.3">
      <c r="A2657" s="1">
        <v>44263</v>
      </c>
      <c r="B2657">
        <v>2332</v>
      </c>
      <c r="C2657">
        <f t="shared" si="82"/>
        <v>1</v>
      </c>
      <c r="D2657">
        <f t="shared" si="83"/>
        <v>-0.68376334776041858</v>
      </c>
    </row>
    <row r="2658" spans="1:4" x14ac:dyDescent="0.3">
      <c r="A2658" s="1">
        <v>44264</v>
      </c>
      <c r="B2658">
        <v>2303</v>
      </c>
      <c r="C2658">
        <f t="shared" si="82"/>
        <v>2</v>
      </c>
      <c r="D2658">
        <f t="shared" si="83"/>
        <v>-1.2513647649698214</v>
      </c>
    </row>
    <row r="2659" spans="1:4" x14ac:dyDescent="0.3">
      <c r="A2659" s="1">
        <v>44265</v>
      </c>
      <c r="B2659">
        <v>2296</v>
      </c>
      <c r="C2659">
        <f t="shared" si="82"/>
        <v>3</v>
      </c>
      <c r="D2659">
        <f t="shared" si="83"/>
        <v>-0.30441423812283119</v>
      </c>
    </row>
    <row r="2660" spans="1:4" x14ac:dyDescent="0.3">
      <c r="A2660" s="1">
        <v>44266</v>
      </c>
      <c r="B2660">
        <v>2355</v>
      </c>
      <c r="C2660">
        <f t="shared" si="82"/>
        <v>4</v>
      </c>
      <c r="D2660">
        <f t="shared" si="83"/>
        <v>2.5372249011061285</v>
      </c>
    </row>
    <row r="2661" spans="1:4" x14ac:dyDescent="0.3">
      <c r="A2661" s="1">
        <v>44267</v>
      </c>
      <c r="B2661">
        <v>2358</v>
      </c>
      <c r="C2661">
        <f t="shared" si="82"/>
        <v>5</v>
      </c>
      <c r="D2661">
        <f t="shared" si="83"/>
        <v>0.12730746467991594</v>
      </c>
    </row>
    <row r="2662" spans="1:4" x14ac:dyDescent="0.3">
      <c r="A2662" s="1">
        <v>44270</v>
      </c>
      <c r="B2662">
        <v>2390</v>
      </c>
      <c r="C2662">
        <f t="shared" si="82"/>
        <v>1</v>
      </c>
      <c r="D2662">
        <f t="shared" si="83"/>
        <v>1.3479563828238952</v>
      </c>
    </row>
    <row r="2663" spans="1:4" x14ac:dyDescent="0.3">
      <c r="A2663" s="1">
        <v>44271</v>
      </c>
      <c r="B2663">
        <v>2496</v>
      </c>
      <c r="C2663">
        <f t="shared" si="82"/>
        <v>2</v>
      </c>
      <c r="D2663">
        <f t="shared" si="83"/>
        <v>4.3396084563762543</v>
      </c>
    </row>
    <row r="2664" spans="1:4" x14ac:dyDescent="0.3">
      <c r="A2664" s="1">
        <v>44272</v>
      </c>
      <c r="B2664">
        <v>2488</v>
      </c>
      <c r="C2664">
        <f t="shared" si="82"/>
        <v>3</v>
      </c>
      <c r="D2664">
        <f t="shared" si="83"/>
        <v>-0.32102756302481339</v>
      </c>
    </row>
    <row r="2665" spans="1:4" x14ac:dyDescent="0.3">
      <c r="A2665" s="1">
        <v>44273</v>
      </c>
      <c r="B2665">
        <v>2678</v>
      </c>
      <c r="C2665">
        <f t="shared" si="82"/>
        <v>4</v>
      </c>
      <c r="D2665">
        <f t="shared" si="83"/>
        <v>7.3591072392047181</v>
      </c>
    </row>
    <row r="2666" spans="1:4" x14ac:dyDescent="0.3">
      <c r="A2666" s="1">
        <v>44274</v>
      </c>
      <c r="B2666">
        <v>2615</v>
      </c>
      <c r="C2666">
        <f t="shared" si="82"/>
        <v>5</v>
      </c>
      <c r="D2666">
        <f t="shared" si="83"/>
        <v>-2.3806149752094825</v>
      </c>
    </row>
    <row r="2667" spans="1:4" x14ac:dyDescent="0.3">
      <c r="A2667" s="1">
        <v>44277</v>
      </c>
      <c r="B2667">
        <v>2642</v>
      </c>
      <c r="C2667">
        <f t="shared" si="82"/>
        <v>1</v>
      </c>
      <c r="D2667">
        <f t="shared" si="83"/>
        <v>1.0272108583247928</v>
      </c>
    </row>
    <row r="2668" spans="1:4" x14ac:dyDescent="0.3">
      <c r="A2668" s="1">
        <v>44278</v>
      </c>
      <c r="B2668">
        <v>2643</v>
      </c>
      <c r="C2668">
        <f t="shared" si="82"/>
        <v>2</v>
      </c>
      <c r="D2668">
        <f t="shared" si="83"/>
        <v>3.7842952201799562E-2</v>
      </c>
    </row>
    <row r="2669" spans="1:4" x14ac:dyDescent="0.3">
      <c r="A2669" s="1">
        <v>44279</v>
      </c>
      <c r="B2669">
        <v>2630</v>
      </c>
      <c r="C2669">
        <f t="shared" si="82"/>
        <v>3</v>
      </c>
      <c r="D2669">
        <f t="shared" si="83"/>
        <v>-0.49307894324783774</v>
      </c>
    </row>
    <row r="2670" spans="1:4" x14ac:dyDescent="0.3">
      <c r="A2670" s="1">
        <v>44280</v>
      </c>
      <c r="B2670">
        <v>2648</v>
      </c>
      <c r="C2670">
        <f t="shared" si="82"/>
        <v>4</v>
      </c>
      <c r="D2670">
        <f t="shared" si="83"/>
        <v>0.68207918850885108</v>
      </c>
    </row>
    <row r="2671" spans="1:4" x14ac:dyDescent="0.3">
      <c r="A2671" s="1">
        <v>44281</v>
      </c>
      <c r="B2671">
        <v>2638</v>
      </c>
      <c r="C2671">
        <f t="shared" si="82"/>
        <v>5</v>
      </c>
      <c r="D2671">
        <f t="shared" si="83"/>
        <v>-0.3783583779638775</v>
      </c>
    </row>
    <row r="2672" spans="1:4" x14ac:dyDescent="0.3">
      <c r="A2672" s="1">
        <v>44284</v>
      </c>
      <c r="B2672">
        <v>2572</v>
      </c>
      <c r="C2672">
        <f t="shared" si="82"/>
        <v>1</v>
      </c>
      <c r="D2672">
        <f t="shared" si="83"/>
        <v>-2.5337247919750325</v>
      </c>
    </row>
    <row r="2673" spans="1:4" x14ac:dyDescent="0.3">
      <c r="A2673" s="1">
        <v>44285</v>
      </c>
      <c r="B2673">
        <v>2568</v>
      </c>
      <c r="C2673">
        <f t="shared" si="82"/>
        <v>2</v>
      </c>
      <c r="D2673">
        <f t="shared" si="83"/>
        <v>-0.15564205476573534</v>
      </c>
    </row>
    <row r="2674" spans="1:4" x14ac:dyDescent="0.3">
      <c r="A2674" s="1">
        <v>44286</v>
      </c>
      <c r="B2674">
        <v>2625</v>
      </c>
      <c r="C2674">
        <f t="shared" si="82"/>
        <v>3</v>
      </c>
      <c r="D2674">
        <f t="shared" si="83"/>
        <v>2.1953510215871574</v>
      </c>
    </row>
    <row r="2675" spans="1:4" x14ac:dyDescent="0.3">
      <c r="A2675" s="1">
        <v>44287</v>
      </c>
      <c r="B2675">
        <v>2640</v>
      </c>
      <c r="C2675">
        <f t="shared" si="82"/>
        <v>4</v>
      </c>
      <c r="D2675">
        <f t="shared" si="83"/>
        <v>0.56980211146378679</v>
      </c>
    </row>
    <row r="2676" spans="1:4" x14ac:dyDescent="0.3">
      <c r="A2676" s="1">
        <v>44288</v>
      </c>
      <c r="B2676">
        <v>2640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2640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2664</v>
      </c>
      <c r="C2678">
        <f t="shared" si="82"/>
        <v>2</v>
      </c>
      <c r="D2678">
        <f t="shared" si="83"/>
        <v>0.90498355199179059</v>
      </c>
    </row>
    <row r="2679" spans="1:4" x14ac:dyDescent="0.3">
      <c r="A2679" s="1">
        <v>44293</v>
      </c>
      <c r="B2679">
        <v>2632</v>
      </c>
      <c r="C2679">
        <f t="shared" si="82"/>
        <v>3</v>
      </c>
      <c r="D2679">
        <f t="shared" si="83"/>
        <v>-1.2084739215071068</v>
      </c>
    </row>
    <row r="2680" spans="1:4" x14ac:dyDescent="0.3">
      <c r="A2680" s="1">
        <v>44294</v>
      </c>
      <c r="B2680">
        <v>2650</v>
      </c>
      <c r="C2680">
        <f t="shared" si="82"/>
        <v>4</v>
      </c>
      <c r="D2680">
        <f t="shared" si="83"/>
        <v>0.68156265350592093</v>
      </c>
    </row>
    <row r="2681" spans="1:4" x14ac:dyDescent="0.3">
      <c r="A2681" s="1">
        <v>44295</v>
      </c>
      <c r="B2681">
        <v>2644</v>
      </c>
      <c r="C2681">
        <f t="shared" si="82"/>
        <v>5</v>
      </c>
      <c r="D2681">
        <f t="shared" si="83"/>
        <v>-0.22667180086909866</v>
      </c>
    </row>
    <row r="2682" spans="1:4" x14ac:dyDescent="0.3">
      <c r="A2682" s="1">
        <v>44298</v>
      </c>
      <c r="B2682">
        <v>2657</v>
      </c>
      <c r="C2682">
        <f t="shared" si="82"/>
        <v>1</v>
      </c>
      <c r="D2682">
        <f t="shared" si="83"/>
        <v>0.49047447882367123</v>
      </c>
    </row>
    <row r="2683" spans="1:4" x14ac:dyDescent="0.3">
      <c r="A2683" s="1">
        <v>44299</v>
      </c>
      <c r="B2683">
        <v>2702</v>
      </c>
      <c r="C2683">
        <f t="shared" si="82"/>
        <v>2</v>
      </c>
      <c r="D2683">
        <f t="shared" si="83"/>
        <v>1.6794572760330766</v>
      </c>
    </row>
    <row r="2684" spans="1:4" x14ac:dyDescent="0.3">
      <c r="A2684" s="1">
        <v>44300</v>
      </c>
      <c r="B2684">
        <v>2689</v>
      </c>
      <c r="C2684">
        <f t="shared" si="82"/>
        <v>3</v>
      </c>
      <c r="D2684">
        <f t="shared" si="83"/>
        <v>-0.48228622512795027</v>
      </c>
    </row>
    <row r="2685" spans="1:4" x14ac:dyDescent="0.3">
      <c r="A2685" s="1">
        <v>44301</v>
      </c>
      <c r="B2685">
        <v>2738</v>
      </c>
      <c r="C2685">
        <f t="shared" si="82"/>
        <v>4</v>
      </c>
      <c r="D2685">
        <f t="shared" si="83"/>
        <v>1.8058349579529249</v>
      </c>
    </row>
    <row r="2686" spans="1:4" x14ac:dyDescent="0.3">
      <c r="A2686" s="1">
        <v>44302</v>
      </c>
      <c r="B2686">
        <v>2765</v>
      </c>
      <c r="C2686">
        <f t="shared" si="82"/>
        <v>5</v>
      </c>
      <c r="D2686">
        <f t="shared" si="83"/>
        <v>0.98129081080412561</v>
      </c>
    </row>
    <row r="2687" spans="1:4" x14ac:dyDescent="0.3">
      <c r="A2687" s="1">
        <v>44305</v>
      </c>
      <c r="B2687">
        <v>2806</v>
      </c>
      <c r="C2687">
        <f t="shared" si="82"/>
        <v>1</v>
      </c>
      <c r="D2687">
        <f t="shared" si="83"/>
        <v>1.4719346705970793</v>
      </c>
    </row>
    <row r="2688" spans="1:4" x14ac:dyDescent="0.3">
      <c r="A2688" s="1">
        <v>44306</v>
      </c>
      <c r="B2688">
        <v>2778</v>
      </c>
      <c r="C2688">
        <f t="shared" si="82"/>
        <v>2</v>
      </c>
      <c r="D2688">
        <f t="shared" si="83"/>
        <v>-1.002873734811601</v>
      </c>
    </row>
    <row r="2689" spans="1:4" x14ac:dyDescent="0.3">
      <c r="A2689" s="1">
        <v>44307</v>
      </c>
      <c r="B2689">
        <v>2790</v>
      </c>
      <c r="C2689">
        <f t="shared" si="82"/>
        <v>3</v>
      </c>
      <c r="D2689">
        <f t="shared" si="83"/>
        <v>0.43103515011216587</v>
      </c>
    </row>
    <row r="2690" spans="1:4" x14ac:dyDescent="0.3">
      <c r="A2690" s="1">
        <v>44308</v>
      </c>
      <c r="B2690">
        <v>2879</v>
      </c>
      <c r="C2690">
        <f t="shared" ref="C2690:C2753" si="84">WEEKDAY(A:A,2)</f>
        <v>4</v>
      </c>
      <c r="D2690">
        <f t="shared" si="83"/>
        <v>3.140141579676424</v>
      </c>
    </row>
    <row r="2691" spans="1:4" x14ac:dyDescent="0.3">
      <c r="A2691" s="1">
        <v>44309</v>
      </c>
      <c r="B2691">
        <v>2910</v>
      </c>
      <c r="C2691">
        <f t="shared" si="84"/>
        <v>5</v>
      </c>
      <c r="D2691">
        <f t="shared" ref="D2691:D2754" si="85">LN(B2691)*100-LN(B2690)*100</f>
        <v>1.0710069553362018</v>
      </c>
    </row>
    <row r="2692" spans="1:4" x14ac:dyDescent="0.3">
      <c r="A2692" s="1">
        <v>44312</v>
      </c>
      <c r="B2692">
        <v>2913</v>
      </c>
      <c r="C2692">
        <f t="shared" si="84"/>
        <v>1</v>
      </c>
      <c r="D2692">
        <f t="shared" si="85"/>
        <v>0.10303967938966707</v>
      </c>
    </row>
    <row r="2693" spans="1:4" x14ac:dyDescent="0.3">
      <c r="A2693" s="1">
        <v>44313</v>
      </c>
      <c r="B2693">
        <v>2924</v>
      </c>
      <c r="C2693">
        <f t="shared" si="84"/>
        <v>2</v>
      </c>
      <c r="D2693">
        <f t="shared" si="85"/>
        <v>0.37690639102345358</v>
      </c>
    </row>
    <row r="2694" spans="1:4" x14ac:dyDescent="0.3">
      <c r="A2694" s="1">
        <v>44314</v>
      </c>
      <c r="B2694">
        <v>2930</v>
      </c>
      <c r="C2694">
        <f t="shared" si="84"/>
        <v>3</v>
      </c>
      <c r="D2694">
        <f t="shared" si="85"/>
        <v>0.20498811414438478</v>
      </c>
    </row>
    <row r="2695" spans="1:4" x14ac:dyDescent="0.3">
      <c r="A2695" s="1">
        <v>44315</v>
      </c>
      <c r="B2695">
        <v>2965</v>
      </c>
      <c r="C2695">
        <f t="shared" si="84"/>
        <v>4</v>
      </c>
      <c r="D2695">
        <f t="shared" si="85"/>
        <v>1.1874609420711977</v>
      </c>
    </row>
    <row r="2696" spans="1:4" x14ac:dyDescent="0.3">
      <c r="A2696" s="1">
        <v>44316</v>
      </c>
      <c r="B2696">
        <v>2981</v>
      </c>
      <c r="C2696">
        <f t="shared" si="84"/>
        <v>5</v>
      </c>
      <c r="D2696">
        <f t="shared" si="85"/>
        <v>0.53817822462463027</v>
      </c>
    </row>
    <row r="2697" spans="1:4" x14ac:dyDescent="0.3">
      <c r="A2697" s="1">
        <v>44319</v>
      </c>
      <c r="B2697">
        <v>2981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3000</v>
      </c>
      <c r="C2698">
        <f t="shared" si="84"/>
        <v>2</v>
      </c>
      <c r="D2698">
        <f t="shared" si="85"/>
        <v>0.63534739721751521</v>
      </c>
    </row>
    <row r="2699" spans="1:4" x14ac:dyDescent="0.3">
      <c r="A2699" s="1">
        <v>44321</v>
      </c>
      <c r="B2699">
        <v>2979</v>
      </c>
      <c r="C2699">
        <f t="shared" si="84"/>
        <v>3</v>
      </c>
      <c r="D2699">
        <f t="shared" si="85"/>
        <v>-0.70246149369643263</v>
      </c>
    </row>
    <row r="2700" spans="1:4" x14ac:dyDescent="0.3">
      <c r="A2700" s="1">
        <v>44322</v>
      </c>
      <c r="B2700">
        <v>2913</v>
      </c>
      <c r="C2700">
        <f t="shared" si="84"/>
        <v>4</v>
      </c>
      <c r="D2700">
        <f t="shared" si="85"/>
        <v>-2.2404195753847489</v>
      </c>
    </row>
    <row r="2701" spans="1:4" x14ac:dyDescent="0.3">
      <c r="A2701" s="1">
        <v>44323</v>
      </c>
      <c r="B2701">
        <v>2858</v>
      </c>
      <c r="C2701">
        <f t="shared" si="84"/>
        <v>5</v>
      </c>
      <c r="D2701">
        <f t="shared" si="85"/>
        <v>-1.9061398469622191</v>
      </c>
    </row>
    <row r="2702" spans="1:4" x14ac:dyDescent="0.3">
      <c r="A2702" s="1">
        <v>44326</v>
      </c>
      <c r="B2702">
        <v>2985</v>
      </c>
      <c r="C2702">
        <f t="shared" si="84"/>
        <v>1</v>
      </c>
      <c r="D2702">
        <f t="shared" si="85"/>
        <v>4.3477667336890136</v>
      </c>
    </row>
    <row r="2703" spans="1:4" x14ac:dyDescent="0.3">
      <c r="A2703" s="1">
        <v>44327</v>
      </c>
      <c r="B2703">
        <v>2921</v>
      </c>
      <c r="C2703">
        <f t="shared" si="84"/>
        <v>2</v>
      </c>
      <c r="D2703">
        <f t="shared" si="85"/>
        <v>-2.1673723438962043</v>
      </c>
    </row>
    <row r="2704" spans="1:4" x14ac:dyDescent="0.3">
      <c r="A2704" s="1">
        <v>44328</v>
      </c>
      <c r="B2704">
        <v>2938</v>
      </c>
      <c r="C2704">
        <f t="shared" si="84"/>
        <v>3</v>
      </c>
      <c r="D2704">
        <f t="shared" si="85"/>
        <v>0.58030543460824902</v>
      </c>
    </row>
    <row r="2705" spans="1:4" x14ac:dyDescent="0.3">
      <c r="A2705" s="1">
        <v>44329</v>
      </c>
      <c r="B2705">
        <v>2840</v>
      </c>
      <c r="C2705">
        <f t="shared" si="84"/>
        <v>4</v>
      </c>
      <c r="D2705">
        <f t="shared" si="85"/>
        <v>-3.3925025578571422</v>
      </c>
    </row>
    <row r="2706" spans="1:4" x14ac:dyDescent="0.3">
      <c r="A2706" s="1">
        <v>44330</v>
      </c>
      <c r="B2706">
        <v>2861</v>
      </c>
      <c r="C2706">
        <f t="shared" si="84"/>
        <v>5</v>
      </c>
      <c r="D2706">
        <f t="shared" si="85"/>
        <v>0.73671618948583273</v>
      </c>
    </row>
    <row r="2707" spans="1:4" x14ac:dyDescent="0.3">
      <c r="A2707" s="1">
        <v>44333</v>
      </c>
      <c r="B2707">
        <v>2886</v>
      </c>
      <c r="C2707">
        <f t="shared" si="84"/>
        <v>1</v>
      </c>
      <c r="D2707">
        <f t="shared" si="85"/>
        <v>0.87002462837062922</v>
      </c>
    </row>
    <row r="2708" spans="1:4" x14ac:dyDescent="0.3">
      <c r="A2708" s="1">
        <v>44334</v>
      </c>
      <c r="B2708">
        <v>2910</v>
      </c>
      <c r="C2708">
        <f t="shared" si="84"/>
        <v>2</v>
      </c>
      <c r="D2708">
        <f t="shared" si="85"/>
        <v>0.82816208317217388</v>
      </c>
    </row>
    <row r="2709" spans="1:4" x14ac:dyDescent="0.3">
      <c r="A2709" s="1">
        <v>44335</v>
      </c>
      <c r="B2709">
        <v>2888</v>
      </c>
      <c r="C2709">
        <f t="shared" si="84"/>
        <v>3</v>
      </c>
      <c r="D2709">
        <f t="shared" si="85"/>
        <v>-0.7588860152820871</v>
      </c>
    </row>
    <row r="2710" spans="1:4" x14ac:dyDescent="0.3">
      <c r="A2710" s="1">
        <v>44336</v>
      </c>
      <c r="B2710">
        <v>2857</v>
      </c>
      <c r="C2710">
        <f t="shared" si="84"/>
        <v>4</v>
      </c>
      <c r="D2710">
        <f t="shared" si="85"/>
        <v>-1.0792097781944676</v>
      </c>
    </row>
    <row r="2711" spans="1:4" x14ac:dyDescent="0.3">
      <c r="A2711" s="1">
        <v>44337</v>
      </c>
      <c r="B2711">
        <v>2832</v>
      </c>
      <c r="C2711">
        <f t="shared" si="84"/>
        <v>5</v>
      </c>
      <c r="D2711">
        <f t="shared" si="85"/>
        <v>-0.87889474171618076</v>
      </c>
    </row>
    <row r="2712" spans="1:4" x14ac:dyDescent="0.3">
      <c r="A2712" s="1">
        <v>44340</v>
      </c>
      <c r="B2712">
        <v>2771</v>
      </c>
      <c r="C2712">
        <f t="shared" si="84"/>
        <v>1</v>
      </c>
      <c r="D2712">
        <f t="shared" si="85"/>
        <v>-2.1774909950631809</v>
      </c>
    </row>
    <row r="2713" spans="1:4" x14ac:dyDescent="0.3">
      <c r="A2713" s="1">
        <v>44341</v>
      </c>
      <c r="B2713">
        <v>2739</v>
      </c>
      <c r="C2713">
        <f t="shared" si="84"/>
        <v>2</v>
      </c>
      <c r="D2713">
        <f t="shared" si="85"/>
        <v>-1.1615375599900517</v>
      </c>
    </row>
    <row r="2714" spans="1:4" x14ac:dyDescent="0.3">
      <c r="A2714" s="1">
        <v>44342</v>
      </c>
      <c r="B2714">
        <v>2762</v>
      </c>
      <c r="C2714">
        <f t="shared" si="84"/>
        <v>3</v>
      </c>
      <c r="D2714">
        <f t="shared" si="85"/>
        <v>0.8362164706159092</v>
      </c>
    </row>
    <row r="2715" spans="1:4" x14ac:dyDescent="0.3">
      <c r="A2715" s="1">
        <v>44343</v>
      </c>
      <c r="B2715">
        <v>2780</v>
      </c>
      <c r="C2715">
        <f t="shared" si="84"/>
        <v>4</v>
      </c>
      <c r="D2715">
        <f t="shared" si="85"/>
        <v>0.649587271544533</v>
      </c>
    </row>
    <row r="2716" spans="1:4" x14ac:dyDescent="0.3">
      <c r="A2716" s="1">
        <v>44344</v>
      </c>
      <c r="B2716">
        <v>2817</v>
      </c>
      <c r="C2716">
        <f t="shared" si="84"/>
        <v>5</v>
      </c>
      <c r="D2716">
        <f t="shared" si="85"/>
        <v>1.3221561191689943</v>
      </c>
    </row>
    <row r="2717" spans="1:4" x14ac:dyDescent="0.3">
      <c r="A2717" s="1">
        <v>44347</v>
      </c>
      <c r="B2717">
        <v>2817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2826</v>
      </c>
      <c r="C2718">
        <f t="shared" si="84"/>
        <v>2</v>
      </c>
      <c r="D2718">
        <f t="shared" si="85"/>
        <v>0.31897953681004765</v>
      </c>
    </row>
    <row r="2719" spans="1:4" x14ac:dyDescent="0.3">
      <c r="A2719" s="1">
        <v>44349</v>
      </c>
      <c r="B2719">
        <v>2857</v>
      </c>
      <c r="C2719">
        <f t="shared" si="84"/>
        <v>3</v>
      </c>
      <c r="D2719">
        <f t="shared" si="85"/>
        <v>1.0909838986299292</v>
      </c>
    </row>
    <row r="2720" spans="1:4" x14ac:dyDescent="0.3">
      <c r="A2720" s="1">
        <v>44350</v>
      </c>
      <c r="B2720">
        <v>2809</v>
      </c>
      <c r="C2720">
        <f t="shared" si="84"/>
        <v>4</v>
      </c>
      <c r="D2720">
        <f t="shared" si="85"/>
        <v>-1.6943575126528003</v>
      </c>
    </row>
    <row r="2721" spans="1:4" x14ac:dyDescent="0.3">
      <c r="A2721" s="1">
        <v>44351</v>
      </c>
      <c r="B2721">
        <v>2840</v>
      </c>
      <c r="C2721">
        <f t="shared" si="84"/>
        <v>5</v>
      </c>
      <c r="D2721">
        <f t="shared" si="85"/>
        <v>1.0975504051007192</v>
      </c>
    </row>
    <row r="2722" spans="1:4" x14ac:dyDescent="0.3">
      <c r="A2722" s="1">
        <v>44354</v>
      </c>
      <c r="B2722">
        <v>2835</v>
      </c>
      <c r="C2722">
        <f t="shared" si="84"/>
        <v>1</v>
      </c>
      <c r="D2722">
        <f t="shared" si="85"/>
        <v>-0.17621149933995639</v>
      </c>
    </row>
    <row r="2723" spans="1:4" x14ac:dyDescent="0.3">
      <c r="A2723" s="1">
        <v>44355</v>
      </c>
      <c r="B2723">
        <v>2798</v>
      </c>
      <c r="C2723">
        <f t="shared" si="84"/>
        <v>2</v>
      </c>
      <c r="D2723">
        <f t="shared" si="85"/>
        <v>-1.3137060936426224</v>
      </c>
    </row>
    <row r="2724" spans="1:4" x14ac:dyDescent="0.3">
      <c r="A2724" s="1">
        <v>44356</v>
      </c>
      <c r="B2724">
        <v>2809</v>
      </c>
      <c r="C2724">
        <f t="shared" si="84"/>
        <v>3</v>
      </c>
      <c r="D2724">
        <f t="shared" si="85"/>
        <v>0.39236718788185954</v>
      </c>
    </row>
    <row r="2725" spans="1:4" x14ac:dyDescent="0.3">
      <c r="A2725" s="1">
        <v>44357</v>
      </c>
      <c r="B2725">
        <v>2766</v>
      </c>
      <c r="C2725">
        <f t="shared" si="84"/>
        <v>4</v>
      </c>
      <c r="D2725">
        <f t="shared" si="85"/>
        <v>-1.5426314879541678</v>
      </c>
    </row>
    <row r="2726" spans="1:4" x14ac:dyDescent="0.3">
      <c r="A2726" s="1">
        <v>44358</v>
      </c>
      <c r="B2726">
        <v>2787</v>
      </c>
      <c r="C2726">
        <f t="shared" si="84"/>
        <v>5</v>
      </c>
      <c r="D2726">
        <f t="shared" si="85"/>
        <v>0.7563515257245399</v>
      </c>
    </row>
    <row r="2727" spans="1:4" x14ac:dyDescent="0.3">
      <c r="A2727" s="1">
        <v>44361</v>
      </c>
      <c r="B2727">
        <v>2752</v>
      </c>
      <c r="C2727">
        <f t="shared" si="84"/>
        <v>1</v>
      </c>
      <c r="D2727">
        <f t="shared" si="85"/>
        <v>-1.2637828428713647</v>
      </c>
    </row>
    <row r="2728" spans="1:4" x14ac:dyDescent="0.3">
      <c r="A2728" s="1">
        <v>44362</v>
      </c>
      <c r="B2728">
        <v>2750</v>
      </c>
      <c r="C2728">
        <f t="shared" si="84"/>
        <v>2</v>
      </c>
      <c r="D2728">
        <f t="shared" si="85"/>
        <v>-7.27008392617563E-2</v>
      </c>
    </row>
    <row r="2729" spans="1:4" x14ac:dyDescent="0.3">
      <c r="A2729" s="1">
        <v>44363</v>
      </c>
      <c r="B2729">
        <v>2799</v>
      </c>
      <c r="C2729">
        <f t="shared" si="84"/>
        <v>3</v>
      </c>
      <c r="D2729">
        <f t="shared" si="85"/>
        <v>1.7661298854836787</v>
      </c>
    </row>
    <row r="2730" spans="1:4" x14ac:dyDescent="0.3">
      <c r="A2730" s="1">
        <v>44364</v>
      </c>
      <c r="B2730">
        <v>2689</v>
      </c>
      <c r="C2730">
        <f t="shared" si="84"/>
        <v>4</v>
      </c>
      <c r="D2730">
        <f t="shared" si="85"/>
        <v>-4.0092833246588953</v>
      </c>
    </row>
    <row r="2731" spans="1:4" x14ac:dyDescent="0.3">
      <c r="A2731" s="1">
        <v>44365</v>
      </c>
      <c r="B2731">
        <v>2551</v>
      </c>
      <c r="C2731">
        <f t="shared" si="84"/>
        <v>5</v>
      </c>
      <c r="D2731">
        <f t="shared" si="85"/>
        <v>-5.2683938127054262</v>
      </c>
    </row>
    <row r="2732" spans="1:4" x14ac:dyDescent="0.3">
      <c r="A2732" s="1">
        <v>44368</v>
      </c>
      <c r="B2732">
        <v>2523</v>
      </c>
      <c r="C2732">
        <f t="shared" si="84"/>
        <v>1</v>
      </c>
      <c r="D2732">
        <f t="shared" si="85"/>
        <v>-1.1036769500752825</v>
      </c>
    </row>
    <row r="2733" spans="1:4" x14ac:dyDescent="0.3">
      <c r="A2733" s="1">
        <v>44369</v>
      </c>
      <c r="B2733">
        <v>2577</v>
      </c>
      <c r="C2733">
        <f t="shared" si="84"/>
        <v>2</v>
      </c>
      <c r="D2733">
        <f t="shared" si="85"/>
        <v>2.1177262011307221</v>
      </c>
    </row>
    <row r="2734" spans="1:4" x14ac:dyDescent="0.3">
      <c r="A2734" s="1">
        <v>44370</v>
      </c>
      <c r="B2734">
        <v>2590</v>
      </c>
      <c r="C2734">
        <f t="shared" si="84"/>
        <v>3</v>
      </c>
      <c r="D2734">
        <f t="shared" si="85"/>
        <v>0.50319440412181393</v>
      </c>
    </row>
    <row r="2735" spans="1:4" x14ac:dyDescent="0.3">
      <c r="A2735" s="1">
        <v>44371</v>
      </c>
      <c r="B2735">
        <v>2634</v>
      </c>
      <c r="C2735">
        <f t="shared" si="84"/>
        <v>4</v>
      </c>
      <c r="D2735">
        <f t="shared" si="85"/>
        <v>1.6845727609643291</v>
      </c>
    </row>
    <row r="2736" spans="1:4" x14ac:dyDescent="0.3">
      <c r="A2736" s="1">
        <v>44372</v>
      </c>
      <c r="B2736">
        <v>2636</v>
      </c>
      <c r="C2736">
        <f t="shared" si="84"/>
        <v>5</v>
      </c>
      <c r="D2736">
        <f t="shared" si="85"/>
        <v>7.5901331917179959E-2</v>
      </c>
    </row>
    <row r="2737" spans="1:4" x14ac:dyDescent="0.3">
      <c r="A2737" s="1">
        <v>44375</v>
      </c>
      <c r="B2737">
        <v>2659</v>
      </c>
      <c r="C2737">
        <f t="shared" si="84"/>
        <v>1</v>
      </c>
      <c r="D2737">
        <f t="shared" si="85"/>
        <v>0.86874956206213483</v>
      </c>
    </row>
    <row r="2738" spans="1:4" x14ac:dyDescent="0.3">
      <c r="A2738" s="1">
        <v>44376</v>
      </c>
      <c r="B2738">
        <v>2673</v>
      </c>
      <c r="C2738">
        <f t="shared" si="84"/>
        <v>2</v>
      </c>
      <c r="D2738">
        <f t="shared" si="85"/>
        <v>0.52513248958996428</v>
      </c>
    </row>
    <row r="2739" spans="1:4" x14ac:dyDescent="0.3">
      <c r="A2739" s="1">
        <v>44377</v>
      </c>
      <c r="B2739">
        <v>2707</v>
      </c>
      <c r="C2739">
        <f t="shared" si="84"/>
        <v>3</v>
      </c>
      <c r="D2739">
        <f t="shared" si="85"/>
        <v>1.2639573475381667</v>
      </c>
    </row>
    <row r="2740" spans="1:4" x14ac:dyDescent="0.3">
      <c r="A2740" s="1">
        <v>44378</v>
      </c>
      <c r="B2740">
        <v>2788</v>
      </c>
      <c r="C2740">
        <f t="shared" si="84"/>
        <v>4</v>
      </c>
      <c r="D2740">
        <f t="shared" si="85"/>
        <v>2.9483482266114152</v>
      </c>
    </row>
    <row r="2741" spans="1:4" x14ac:dyDescent="0.3">
      <c r="A2741" s="1">
        <v>44379</v>
      </c>
      <c r="B2741">
        <v>2779</v>
      </c>
      <c r="C2741">
        <f t="shared" si="84"/>
        <v>5</v>
      </c>
      <c r="D2741">
        <f t="shared" si="85"/>
        <v>-0.32333421379121319</v>
      </c>
    </row>
    <row r="2742" spans="1:4" x14ac:dyDescent="0.3">
      <c r="A2742" s="1">
        <v>44382</v>
      </c>
      <c r="B2742">
        <v>2813</v>
      </c>
      <c r="C2742">
        <f t="shared" si="84"/>
        <v>1</v>
      </c>
      <c r="D2742">
        <f t="shared" si="85"/>
        <v>1.2160378747353207</v>
      </c>
    </row>
    <row r="2743" spans="1:4" x14ac:dyDescent="0.3">
      <c r="A2743" s="1">
        <v>44383</v>
      </c>
      <c r="B2743">
        <v>2869</v>
      </c>
      <c r="C2743">
        <f t="shared" si="84"/>
        <v>2</v>
      </c>
      <c r="D2743">
        <f t="shared" si="85"/>
        <v>1.971200749150853</v>
      </c>
    </row>
    <row r="2744" spans="1:4" x14ac:dyDescent="0.3">
      <c r="A2744" s="1">
        <v>44384</v>
      </c>
      <c r="B2744">
        <v>2833</v>
      </c>
      <c r="C2744">
        <f t="shared" si="84"/>
        <v>3</v>
      </c>
      <c r="D2744">
        <f t="shared" si="85"/>
        <v>-1.2627316150848173</v>
      </c>
    </row>
    <row r="2745" spans="1:4" x14ac:dyDescent="0.3">
      <c r="A2745" s="1">
        <v>44385</v>
      </c>
      <c r="B2745">
        <v>2784</v>
      </c>
      <c r="C2745">
        <f t="shared" si="84"/>
        <v>4</v>
      </c>
      <c r="D2745">
        <f t="shared" si="85"/>
        <v>-1.7447478376205936</v>
      </c>
    </row>
    <row r="2746" spans="1:4" x14ac:dyDescent="0.3">
      <c r="A2746" s="1">
        <v>44386</v>
      </c>
      <c r="B2746">
        <v>2800</v>
      </c>
      <c r="C2746">
        <f t="shared" si="84"/>
        <v>5</v>
      </c>
      <c r="D2746">
        <f t="shared" si="85"/>
        <v>0.57306747089842247</v>
      </c>
    </row>
    <row r="2747" spans="1:4" x14ac:dyDescent="0.3">
      <c r="A2747" s="1">
        <v>44389</v>
      </c>
      <c r="B2747">
        <v>2815</v>
      </c>
      <c r="C2747">
        <f t="shared" si="84"/>
        <v>1</v>
      </c>
      <c r="D2747">
        <f t="shared" si="85"/>
        <v>0.53428444104963546</v>
      </c>
    </row>
    <row r="2748" spans="1:4" x14ac:dyDescent="0.3">
      <c r="A2748" s="1">
        <v>44390</v>
      </c>
      <c r="B2748">
        <v>2840</v>
      </c>
      <c r="C2748">
        <f t="shared" si="84"/>
        <v>2</v>
      </c>
      <c r="D2748">
        <f t="shared" si="85"/>
        <v>0.88417905814606002</v>
      </c>
    </row>
    <row r="2749" spans="1:4" x14ac:dyDescent="0.3">
      <c r="A2749" s="1">
        <v>44391</v>
      </c>
      <c r="B2749">
        <v>2838</v>
      </c>
      <c r="C2749">
        <f t="shared" si="84"/>
        <v>3</v>
      </c>
      <c r="D2749">
        <f t="shared" si="85"/>
        <v>-7.0447343526325312E-2</v>
      </c>
    </row>
    <row r="2750" spans="1:4" x14ac:dyDescent="0.3">
      <c r="A2750" s="1">
        <v>44392</v>
      </c>
      <c r="B2750">
        <v>2770</v>
      </c>
      <c r="C2750">
        <f t="shared" si="84"/>
        <v>4</v>
      </c>
      <c r="D2750">
        <f t="shared" si="85"/>
        <v>-2.425225853860411</v>
      </c>
    </row>
    <row r="2751" spans="1:4" x14ac:dyDescent="0.3">
      <c r="A2751" s="1">
        <v>44393</v>
      </c>
      <c r="B2751">
        <v>2706</v>
      </c>
      <c r="C2751">
        <f t="shared" si="84"/>
        <v>5</v>
      </c>
      <c r="D2751">
        <f t="shared" si="85"/>
        <v>-2.3375790450651266</v>
      </c>
    </row>
    <row r="2752" spans="1:4" x14ac:dyDescent="0.3">
      <c r="A2752" s="1">
        <v>44396</v>
      </c>
      <c r="B2752">
        <v>2606</v>
      </c>
      <c r="C2752">
        <f t="shared" si="84"/>
        <v>1</v>
      </c>
      <c r="D2752">
        <f t="shared" si="85"/>
        <v>-3.76550510459424</v>
      </c>
    </row>
    <row r="2753" spans="1:4" x14ac:dyDescent="0.3">
      <c r="A2753" s="1">
        <v>44397</v>
      </c>
      <c r="B2753">
        <v>2593</v>
      </c>
      <c r="C2753">
        <f t="shared" si="84"/>
        <v>2</v>
      </c>
      <c r="D2753">
        <f t="shared" si="85"/>
        <v>-0.50009721461265144</v>
      </c>
    </row>
    <row r="2754" spans="1:4" x14ac:dyDescent="0.3">
      <c r="A2754" s="1">
        <v>44398</v>
      </c>
      <c r="B2754">
        <v>2653</v>
      </c>
      <c r="C2754">
        <f t="shared" ref="C2754:C2817" si="86">WEEKDAY(A:A,2)</f>
        <v>3</v>
      </c>
      <c r="D2754">
        <f t="shared" si="85"/>
        <v>2.2875568599075677</v>
      </c>
    </row>
    <row r="2755" spans="1:4" x14ac:dyDescent="0.3">
      <c r="A2755" s="1">
        <v>44399</v>
      </c>
      <c r="B2755">
        <v>2671</v>
      </c>
      <c r="C2755">
        <f t="shared" si="86"/>
        <v>4</v>
      </c>
      <c r="D2755">
        <f t="shared" ref="D2755:D2818" si="87">LN(B2755)*100-LN(B2754)*100</f>
        <v>0.67618589722212619</v>
      </c>
    </row>
    <row r="2756" spans="1:4" x14ac:dyDescent="0.3">
      <c r="A2756" s="1">
        <v>44400</v>
      </c>
      <c r="B2756">
        <v>2728</v>
      </c>
      <c r="C2756">
        <f t="shared" si="86"/>
        <v>5</v>
      </c>
      <c r="D2756">
        <f t="shared" si="87"/>
        <v>2.1115805853391976</v>
      </c>
    </row>
    <row r="2757" spans="1:4" x14ac:dyDescent="0.3">
      <c r="A2757" s="1">
        <v>44403</v>
      </c>
      <c r="B2757">
        <v>2690</v>
      </c>
      <c r="C2757">
        <f t="shared" si="86"/>
        <v>1</v>
      </c>
      <c r="D2757">
        <f t="shared" si="87"/>
        <v>-1.4027546367467494</v>
      </c>
    </row>
    <row r="2758" spans="1:4" x14ac:dyDescent="0.3">
      <c r="A2758" s="1">
        <v>44404</v>
      </c>
      <c r="B2758">
        <v>2635</v>
      </c>
      <c r="C2758">
        <f t="shared" si="86"/>
        <v>2</v>
      </c>
      <c r="D2758">
        <f t="shared" si="87"/>
        <v>-2.0658011620422485</v>
      </c>
    </row>
    <row r="2759" spans="1:4" x14ac:dyDescent="0.3">
      <c r="A2759" s="1">
        <v>44405</v>
      </c>
      <c r="B2759">
        <v>2606</v>
      </c>
      <c r="C2759">
        <f t="shared" si="86"/>
        <v>3</v>
      </c>
      <c r="D2759">
        <f t="shared" si="87"/>
        <v>-1.1066703290672422</v>
      </c>
    </row>
    <row r="2760" spans="1:4" x14ac:dyDescent="0.3">
      <c r="A2760" s="1">
        <v>44406</v>
      </c>
      <c r="B2760">
        <v>2665</v>
      </c>
      <c r="C2760">
        <f t="shared" si="86"/>
        <v>4</v>
      </c>
      <c r="D2760">
        <f t="shared" si="87"/>
        <v>2.2387578915154336</v>
      </c>
    </row>
    <row r="2761" spans="1:4" x14ac:dyDescent="0.3">
      <c r="A2761" s="1">
        <v>44407</v>
      </c>
      <c r="B2761">
        <v>2658</v>
      </c>
      <c r="C2761">
        <f t="shared" si="86"/>
        <v>5</v>
      </c>
      <c r="D2761">
        <f t="shared" si="87"/>
        <v>-0.26300973267541394</v>
      </c>
    </row>
    <row r="2762" spans="1:4" x14ac:dyDescent="0.3">
      <c r="A2762" s="1">
        <v>44410</v>
      </c>
      <c r="B2762">
        <v>2681</v>
      </c>
      <c r="C2762">
        <f t="shared" si="86"/>
        <v>1</v>
      </c>
      <c r="D2762">
        <f t="shared" si="87"/>
        <v>0.86158989627688243</v>
      </c>
    </row>
    <row r="2763" spans="1:4" x14ac:dyDescent="0.3">
      <c r="A2763" s="1">
        <v>44411</v>
      </c>
      <c r="B2763">
        <v>2681</v>
      </c>
      <c r="C2763">
        <f t="shared" si="86"/>
        <v>2</v>
      </c>
      <c r="D2763">
        <f t="shared" si="87"/>
        <v>0</v>
      </c>
    </row>
    <row r="2764" spans="1:4" x14ac:dyDescent="0.3">
      <c r="A2764" s="1">
        <v>44412</v>
      </c>
      <c r="B2764">
        <v>2664</v>
      </c>
      <c r="C2764">
        <f t="shared" si="86"/>
        <v>3</v>
      </c>
      <c r="D2764">
        <f t="shared" si="87"/>
        <v>-0.6361106575679969</v>
      </c>
    </row>
    <row r="2765" spans="1:4" x14ac:dyDescent="0.3">
      <c r="A2765" s="1">
        <v>44413</v>
      </c>
      <c r="B2765">
        <v>2642</v>
      </c>
      <c r="C2765">
        <f t="shared" si="86"/>
        <v>4</v>
      </c>
      <c r="D2765">
        <f t="shared" si="87"/>
        <v>-0.82925465780090235</v>
      </c>
    </row>
    <row r="2766" spans="1:4" x14ac:dyDescent="0.3">
      <c r="A2766" s="1">
        <v>44414</v>
      </c>
      <c r="B2766">
        <v>2661</v>
      </c>
      <c r="C2766">
        <f t="shared" si="86"/>
        <v>5</v>
      </c>
      <c r="D2766">
        <f t="shared" si="87"/>
        <v>0.71657858954188214</v>
      </c>
    </row>
    <row r="2767" spans="1:4" x14ac:dyDescent="0.3">
      <c r="A2767" s="1">
        <v>44417</v>
      </c>
      <c r="B2767">
        <v>2620</v>
      </c>
      <c r="C2767">
        <f t="shared" si="86"/>
        <v>1</v>
      </c>
      <c r="D2767">
        <f t="shared" si="87"/>
        <v>-1.5527674222546466</v>
      </c>
    </row>
    <row r="2768" spans="1:4" x14ac:dyDescent="0.3">
      <c r="A2768" s="1">
        <v>44418</v>
      </c>
      <c r="B2768">
        <v>2616</v>
      </c>
      <c r="C2768">
        <f t="shared" si="86"/>
        <v>2</v>
      </c>
      <c r="D2768">
        <f t="shared" si="87"/>
        <v>-0.15278841780536823</v>
      </c>
    </row>
    <row r="2769" spans="1:4" x14ac:dyDescent="0.3">
      <c r="A2769" s="1">
        <v>44419</v>
      </c>
      <c r="B2769">
        <v>2650</v>
      </c>
      <c r="C2769">
        <f t="shared" si="86"/>
        <v>3</v>
      </c>
      <c r="D2769">
        <f t="shared" si="87"/>
        <v>1.2913206403178492</v>
      </c>
    </row>
    <row r="2770" spans="1:4" x14ac:dyDescent="0.3">
      <c r="A2770" s="1">
        <v>44420</v>
      </c>
      <c r="B2770">
        <v>2637</v>
      </c>
      <c r="C2770">
        <f t="shared" si="86"/>
        <v>4</v>
      </c>
      <c r="D2770">
        <f t="shared" si="87"/>
        <v>-0.49177326269807509</v>
      </c>
    </row>
    <row r="2771" spans="1:4" x14ac:dyDescent="0.3">
      <c r="A2771" s="1">
        <v>44421</v>
      </c>
      <c r="B2771">
        <v>2646</v>
      </c>
      <c r="C2771">
        <f t="shared" si="86"/>
        <v>5</v>
      </c>
      <c r="D2771">
        <f t="shared" si="87"/>
        <v>0.34071583216143608</v>
      </c>
    </row>
    <row r="2772" spans="1:4" x14ac:dyDescent="0.3">
      <c r="A2772" s="1">
        <v>44424</v>
      </c>
      <c r="B2772">
        <v>2634</v>
      </c>
      <c r="C2772">
        <f t="shared" si="86"/>
        <v>1</v>
      </c>
      <c r="D2772">
        <f t="shared" si="87"/>
        <v>-0.45454623716750575</v>
      </c>
    </row>
    <row r="2773" spans="1:4" x14ac:dyDescent="0.3">
      <c r="A2773" s="1">
        <v>44425</v>
      </c>
      <c r="B2773">
        <v>2567</v>
      </c>
      <c r="C2773">
        <f t="shared" si="86"/>
        <v>2</v>
      </c>
      <c r="D2773">
        <f t="shared" si="87"/>
        <v>-2.5765701432086416</v>
      </c>
    </row>
    <row r="2774" spans="1:4" x14ac:dyDescent="0.3">
      <c r="A2774" s="1">
        <v>44426</v>
      </c>
      <c r="B2774">
        <v>2508</v>
      </c>
      <c r="C2774">
        <f t="shared" si="86"/>
        <v>3</v>
      </c>
      <c r="D2774">
        <f t="shared" si="87"/>
        <v>-2.3252279118328261</v>
      </c>
    </row>
    <row r="2775" spans="1:4" x14ac:dyDescent="0.3">
      <c r="A2775" s="1">
        <v>44427</v>
      </c>
      <c r="B2775">
        <v>2355</v>
      </c>
      <c r="C2775">
        <f t="shared" si="86"/>
        <v>4</v>
      </c>
      <c r="D2775">
        <f t="shared" si="87"/>
        <v>-6.2944895302293844</v>
      </c>
    </row>
    <row r="2776" spans="1:4" x14ac:dyDescent="0.3">
      <c r="A2776" s="1">
        <v>44428</v>
      </c>
      <c r="B2776">
        <v>2296</v>
      </c>
      <c r="C2776">
        <f t="shared" si="86"/>
        <v>5</v>
      </c>
      <c r="D2776">
        <f t="shared" si="87"/>
        <v>-2.5372249011061285</v>
      </c>
    </row>
    <row r="2777" spans="1:4" x14ac:dyDescent="0.3">
      <c r="A2777" s="1">
        <v>44431</v>
      </c>
      <c r="B2777">
        <v>2339</v>
      </c>
      <c r="C2777">
        <f t="shared" si="86"/>
        <v>1</v>
      </c>
      <c r="D2777">
        <f t="shared" si="87"/>
        <v>1.855500914472259</v>
      </c>
    </row>
    <row r="2778" spans="1:4" x14ac:dyDescent="0.3">
      <c r="A2778" s="1">
        <v>44432</v>
      </c>
      <c r="B2778">
        <v>2456</v>
      </c>
      <c r="C2778">
        <f t="shared" si="86"/>
        <v>2</v>
      </c>
      <c r="D2778">
        <f t="shared" si="87"/>
        <v>4.8810522682854298</v>
      </c>
    </row>
    <row r="2779" spans="1:4" x14ac:dyDescent="0.3">
      <c r="A2779" s="1">
        <v>44433</v>
      </c>
      <c r="B2779">
        <v>2481</v>
      </c>
      <c r="C2779">
        <f t="shared" si="86"/>
        <v>3</v>
      </c>
      <c r="D2779">
        <f t="shared" si="87"/>
        <v>1.0127694424767242</v>
      </c>
    </row>
    <row r="2780" spans="1:4" x14ac:dyDescent="0.3">
      <c r="A2780" s="1">
        <v>44434</v>
      </c>
      <c r="B2780">
        <v>2392</v>
      </c>
      <c r="C2780">
        <f t="shared" si="86"/>
        <v>4</v>
      </c>
      <c r="D2780">
        <f t="shared" si="87"/>
        <v>-3.6531868621278818</v>
      </c>
    </row>
    <row r="2781" spans="1:4" x14ac:dyDescent="0.3">
      <c r="A2781" s="1">
        <v>44435</v>
      </c>
      <c r="B2781">
        <v>2421</v>
      </c>
      <c r="C2781">
        <f t="shared" si="86"/>
        <v>5</v>
      </c>
      <c r="D2781">
        <f t="shared" si="87"/>
        <v>1.2050841867536519</v>
      </c>
    </row>
    <row r="2782" spans="1:4" x14ac:dyDescent="0.3">
      <c r="A2782" s="1">
        <v>44438</v>
      </c>
      <c r="B2782">
        <v>2421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2492</v>
      </c>
      <c r="C2783">
        <f t="shared" si="86"/>
        <v>2</v>
      </c>
      <c r="D2783">
        <f t="shared" si="87"/>
        <v>2.890492296928528</v>
      </c>
    </row>
    <row r="2784" spans="1:4" x14ac:dyDescent="0.3">
      <c r="A2784" s="1">
        <v>44440</v>
      </c>
      <c r="B2784">
        <v>2470</v>
      </c>
      <c r="C2784">
        <f t="shared" si="86"/>
        <v>3</v>
      </c>
      <c r="D2784">
        <f t="shared" si="87"/>
        <v>-0.88674502853211834</v>
      </c>
    </row>
    <row r="2785" spans="1:4" x14ac:dyDescent="0.3">
      <c r="A2785" s="1">
        <v>44441</v>
      </c>
      <c r="B2785">
        <v>2414</v>
      </c>
      <c r="C2785">
        <f t="shared" si="86"/>
        <v>4</v>
      </c>
      <c r="D2785">
        <f t="shared" si="87"/>
        <v>-2.2933027964545545</v>
      </c>
    </row>
    <row r="2786" spans="1:4" x14ac:dyDescent="0.3">
      <c r="A2786" s="1">
        <v>44442</v>
      </c>
      <c r="B2786">
        <v>2407</v>
      </c>
      <c r="C2786">
        <f t="shared" si="86"/>
        <v>5</v>
      </c>
      <c r="D2786">
        <f t="shared" si="87"/>
        <v>-0.29039638744052354</v>
      </c>
    </row>
    <row r="2787" spans="1:4" x14ac:dyDescent="0.3">
      <c r="A2787" s="1">
        <v>44445</v>
      </c>
      <c r="B2787">
        <v>2394</v>
      </c>
      <c r="C2787">
        <f t="shared" si="86"/>
        <v>1</v>
      </c>
      <c r="D2787">
        <f t="shared" si="87"/>
        <v>-0.54155516651530888</v>
      </c>
    </row>
    <row r="2788" spans="1:4" x14ac:dyDescent="0.3">
      <c r="A2788" s="1">
        <v>44446</v>
      </c>
      <c r="B2788">
        <v>2387</v>
      </c>
      <c r="C2788">
        <f t="shared" si="86"/>
        <v>2</v>
      </c>
      <c r="D2788">
        <f t="shared" si="87"/>
        <v>-0.29282597790881937</v>
      </c>
    </row>
    <row r="2789" spans="1:4" x14ac:dyDescent="0.3">
      <c r="A2789" s="1">
        <v>44447</v>
      </c>
      <c r="B2789">
        <v>2347</v>
      </c>
      <c r="C2789">
        <f t="shared" si="86"/>
        <v>3</v>
      </c>
      <c r="D2789">
        <f t="shared" si="87"/>
        <v>-1.6899430487807194</v>
      </c>
    </row>
    <row r="2790" spans="1:4" x14ac:dyDescent="0.3">
      <c r="A2790" s="1">
        <v>44448</v>
      </c>
      <c r="B2790">
        <v>2239</v>
      </c>
      <c r="C2790">
        <f t="shared" si="86"/>
        <v>4</v>
      </c>
      <c r="D2790">
        <f t="shared" si="87"/>
        <v>-4.7108579252268328</v>
      </c>
    </row>
    <row r="2791" spans="1:4" x14ac:dyDescent="0.3">
      <c r="A2791" s="1">
        <v>44449</v>
      </c>
      <c r="B2791">
        <v>2199</v>
      </c>
      <c r="C2791">
        <f t="shared" si="86"/>
        <v>5</v>
      </c>
      <c r="D2791">
        <f t="shared" si="87"/>
        <v>-1.8026626043993019</v>
      </c>
    </row>
    <row r="2792" spans="1:4" x14ac:dyDescent="0.3">
      <c r="A2792" s="1">
        <v>44452</v>
      </c>
      <c r="B2792">
        <v>2150</v>
      </c>
      <c r="C2792">
        <f t="shared" si="86"/>
        <v>1</v>
      </c>
      <c r="D2792">
        <f t="shared" si="87"/>
        <v>-2.2534869433053473</v>
      </c>
    </row>
    <row r="2793" spans="1:4" x14ac:dyDescent="0.3">
      <c r="A2793" s="1">
        <v>44453</v>
      </c>
      <c r="B2793">
        <v>1980</v>
      </c>
      <c r="C2793">
        <f t="shared" si="86"/>
        <v>2</v>
      </c>
      <c r="D2793">
        <f t="shared" si="87"/>
        <v>-8.2370997433126831</v>
      </c>
    </row>
    <row r="2794" spans="1:4" x14ac:dyDescent="0.3">
      <c r="A2794" s="1">
        <v>44454</v>
      </c>
      <c r="B2794">
        <v>1994</v>
      </c>
      <c r="C2794">
        <f t="shared" si="86"/>
        <v>3</v>
      </c>
      <c r="D2794">
        <f t="shared" si="87"/>
        <v>0.7045826833201545</v>
      </c>
    </row>
    <row r="2795" spans="1:4" x14ac:dyDescent="0.3">
      <c r="A2795" s="1">
        <v>44455</v>
      </c>
      <c r="B2795">
        <v>2030</v>
      </c>
      <c r="C2795">
        <f t="shared" si="86"/>
        <v>4</v>
      </c>
      <c r="D2795">
        <f t="shared" si="87"/>
        <v>1.7893121514050563</v>
      </c>
    </row>
    <row r="2796" spans="1:4" x14ac:dyDescent="0.3">
      <c r="A2796" s="1">
        <v>44456</v>
      </c>
      <c r="B2796">
        <v>2023</v>
      </c>
      <c r="C2796">
        <f t="shared" si="86"/>
        <v>5</v>
      </c>
      <c r="D2796">
        <f t="shared" si="87"/>
        <v>-0.34542348680884061</v>
      </c>
    </row>
    <row r="2797" spans="1:4" x14ac:dyDescent="0.3">
      <c r="A2797" s="1">
        <v>44459</v>
      </c>
      <c r="B2797">
        <v>1953</v>
      </c>
      <c r="C2797">
        <f t="shared" si="86"/>
        <v>1</v>
      </c>
      <c r="D2797">
        <f t="shared" si="87"/>
        <v>-3.5214906291066654</v>
      </c>
    </row>
    <row r="2798" spans="1:4" x14ac:dyDescent="0.3">
      <c r="A2798" s="1">
        <v>44460</v>
      </c>
      <c r="B2798">
        <v>1901</v>
      </c>
      <c r="C2798">
        <f t="shared" si="86"/>
        <v>2</v>
      </c>
      <c r="D2798">
        <f t="shared" si="87"/>
        <v>-2.6986588388249402</v>
      </c>
    </row>
    <row r="2799" spans="1:4" x14ac:dyDescent="0.3">
      <c r="A2799" s="1">
        <v>44461</v>
      </c>
      <c r="B2799">
        <v>1985</v>
      </c>
      <c r="C2799">
        <f t="shared" si="86"/>
        <v>3</v>
      </c>
      <c r="D2799">
        <f t="shared" si="87"/>
        <v>4.3238850632860704</v>
      </c>
    </row>
    <row r="2800" spans="1:4" x14ac:dyDescent="0.3">
      <c r="A2800" s="1">
        <v>44462</v>
      </c>
      <c r="B2800">
        <v>1963</v>
      </c>
      <c r="C2800">
        <f t="shared" si="86"/>
        <v>4</v>
      </c>
      <c r="D2800">
        <f t="shared" si="87"/>
        <v>-1.1144998844828251</v>
      </c>
    </row>
    <row r="2801" spans="1:4" x14ac:dyDescent="0.3">
      <c r="A2801" s="1">
        <v>44463</v>
      </c>
      <c r="B2801">
        <v>1943</v>
      </c>
      <c r="C2801">
        <f t="shared" si="86"/>
        <v>5</v>
      </c>
      <c r="D2801">
        <f t="shared" si="87"/>
        <v>-1.024074489902091</v>
      </c>
    </row>
    <row r="2802" spans="1:4" x14ac:dyDescent="0.3">
      <c r="A2802" s="1">
        <v>44466</v>
      </c>
      <c r="B2802">
        <v>1949</v>
      </c>
      <c r="C2802">
        <f t="shared" si="86"/>
        <v>1</v>
      </c>
      <c r="D2802">
        <f t="shared" si="87"/>
        <v>0.308325013011995</v>
      </c>
    </row>
    <row r="2803" spans="1:4" x14ac:dyDescent="0.3">
      <c r="A2803" s="1">
        <v>44467</v>
      </c>
      <c r="B2803">
        <v>1944</v>
      </c>
      <c r="C2803">
        <f t="shared" si="86"/>
        <v>2</v>
      </c>
      <c r="D2803">
        <f t="shared" si="87"/>
        <v>-0.25687144871767487</v>
      </c>
    </row>
    <row r="2804" spans="1:4" x14ac:dyDescent="0.3">
      <c r="A2804" s="1">
        <v>44468</v>
      </c>
      <c r="B2804">
        <v>1897</v>
      </c>
      <c r="C2804">
        <f t="shared" si="86"/>
        <v>3</v>
      </c>
      <c r="D2804">
        <f t="shared" si="87"/>
        <v>-2.4474015085369274</v>
      </c>
    </row>
    <row r="2805" spans="1:4" x14ac:dyDescent="0.3">
      <c r="A2805" s="1">
        <v>44469</v>
      </c>
      <c r="B2805">
        <v>1899</v>
      </c>
      <c r="C2805">
        <f t="shared" si="86"/>
        <v>4</v>
      </c>
      <c r="D2805">
        <f t="shared" si="87"/>
        <v>0.10537408772711387</v>
      </c>
    </row>
    <row r="2806" spans="1:4" x14ac:dyDescent="0.3">
      <c r="A2806" s="1">
        <v>44470</v>
      </c>
      <c r="B2806">
        <v>1911</v>
      </c>
      <c r="C2806">
        <f t="shared" si="86"/>
        <v>5</v>
      </c>
      <c r="D2806">
        <f t="shared" si="87"/>
        <v>0.6299233427987474</v>
      </c>
    </row>
    <row r="2807" spans="1:4" x14ac:dyDescent="0.3">
      <c r="A2807" s="1">
        <v>44473</v>
      </c>
      <c r="B2807">
        <v>1918</v>
      </c>
      <c r="C2807">
        <f t="shared" si="86"/>
        <v>1</v>
      </c>
      <c r="D2807">
        <f t="shared" si="87"/>
        <v>0.36563112031103628</v>
      </c>
    </row>
    <row r="2808" spans="1:4" x14ac:dyDescent="0.3">
      <c r="A2808" s="1">
        <v>44474</v>
      </c>
      <c r="B2808">
        <v>1898</v>
      </c>
      <c r="C2808">
        <f t="shared" si="86"/>
        <v>2</v>
      </c>
      <c r="D2808">
        <f t="shared" si="87"/>
        <v>-1.0482276273510251</v>
      </c>
    </row>
    <row r="2809" spans="1:4" x14ac:dyDescent="0.3">
      <c r="A2809" s="1">
        <v>44475</v>
      </c>
      <c r="B2809">
        <v>1871</v>
      </c>
      <c r="C2809">
        <f t="shared" si="86"/>
        <v>3</v>
      </c>
      <c r="D2809">
        <f t="shared" si="87"/>
        <v>-1.4327652895783558</v>
      </c>
    </row>
    <row r="2810" spans="1:4" x14ac:dyDescent="0.3">
      <c r="A2810" s="1">
        <v>44476</v>
      </c>
      <c r="B2810">
        <v>1884</v>
      </c>
      <c r="C2810">
        <f t="shared" si="86"/>
        <v>4</v>
      </c>
      <c r="D2810">
        <f t="shared" si="87"/>
        <v>0.69241288622185948</v>
      </c>
    </row>
    <row r="2811" spans="1:4" x14ac:dyDescent="0.3">
      <c r="A2811" s="1">
        <v>44477</v>
      </c>
      <c r="B2811">
        <v>2044</v>
      </c>
      <c r="C2811">
        <f t="shared" si="86"/>
        <v>5</v>
      </c>
      <c r="D2811">
        <f t="shared" si="87"/>
        <v>8.1511496187287094</v>
      </c>
    </row>
    <row r="2812" spans="1:4" x14ac:dyDescent="0.3">
      <c r="A2812" s="1">
        <v>44480</v>
      </c>
      <c r="B2812">
        <v>2120</v>
      </c>
      <c r="C2812">
        <f t="shared" si="86"/>
        <v>1</v>
      </c>
      <c r="D2812">
        <f t="shared" si="87"/>
        <v>3.6507416342462875</v>
      </c>
    </row>
    <row r="2813" spans="1:4" x14ac:dyDescent="0.3">
      <c r="A2813" s="1">
        <v>44481</v>
      </c>
      <c r="B2813">
        <v>2050</v>
      </c>
      <c r="C2813">
        <f t="shared" si="86"/>
        <v>2</v>
      </c>
      <c r="D2813">
        <f t="shared" si="87"/>
        <v>-3.3576295533605389</v>
      </c>
    </row>
    <row r="2814" spans="1:4" x14ac:dyDescent="0.3">
      <c r="A2814" s="1">
        <v>44482</v>
      </c>
      <c r="B2814">
        <v>2051</v>
      </c>
      <c r="C2814">
        <f t="shared" si="86"/>
        <v>3</v>
      </c>
      <c r="D2814">
        <f t="shared" si="87"/>
        <v>4.8768593992690512E-2</v>
      </c>
    </row>
    <row r="2815" spans="1:4" x14ac:dyDescent="0.3">
      <c r="A2815" s="1">
        <v>44483</v>
      </c>
      <c r="B2815">
        <v>2160</v>
      </c>
      <c r="C2815">
        <f t="shared" si="86"/>
        <v>4</v>
      </c>
      <c r="D2815">
        <f t="shared" si="87"/>
        <v>5.1780742605830028</v>
      </c>
    </row>
    <row r="2816" spans="1:4" x14ac:dyDescent="0.3">
      <c r="A2816" s="1">
        <v>44484</v>
      </c>
      <c r="B2816">
        <v>2121</v>
      </c>
      <c r="C2816">
        <f t="shared" si="86"/>
        <v>5</v>
      </c>
      <c r="D2816">
        <f t="shared" si="87"/>
        <v>-1.8220546113527689</v>
      </c>
    </row>
    <row r="2817" spans="1:4" x14ac:dyDescent="0.3">
      <c r="A2817" s="1">
        <v>44487</v>
      </c>
      <c r="B2817">
        <v>1986</v>
      </c>
      <c r="C2817">
        <f t="shared" si="86"/>
        <v>1</v>
      </c>
      <c r="D2817">
        <f t="shared" si="87"/>
        <v>-6.5765109959563688</v>
      </c>
    </row>
    <row r="2818" spans="1:4" x14ac:dyDescent="0.3">
      <c r="A2818" s="1">
        <v>44488</v>
      </c>
      <c r="B2818">
        <v>2093</v>
      </c>
      <c r="C2818">
        <f t="shared" ref="C2818:C2881" si="88">WEEKDAY(A:A,2)</f>
        <v>2</v>
      </c>
      <c r="D2818">
        <f t="shared" si="87"/>
        <v>5.2475877840880685</v>
      </c>
    </row>
    <row r="2819" spans="1:4" x14ac:dyDescent="0.3">
      <c r="A2819" s="1">
        <v>44489</v>
      </c>
      <c r="B2819">
        <v>2058</v>
      </c>
      <c r="C2819">
        <f t="shared" si="88"/>
        <v>3</v>
      </c>
      <c r="D2819">
        <f t="shared" ref="D2819:D2882" si="89">LN(B2819)*100-LN(B2818)*100</f>
        <v>-1.6863806052003838</v>
      </c>
    </row>
    <row r="2820" spans="1:4" x14ac:dyDescent="0.3">
      <c r="A2820" s="1">
        <v>44490</v>
      </c>
      <c r="B2820">
        <v>2026</v>
      </c>
      <c r="C2820">
        <f t="shared" si="88"/>
        <v>4</v>
      </c>
      <c r="D2820">
        <f t="shared" si="89"/>
        <v>-1.5671231585366741</v>
      </c>
    </row>
    <row r="2821" spans="1:4" x14ac:dyDescent="0.3">
      <c r="A2821" s="1">
        <v>44491</v>
      </c>
      <c r="B2821">
        <v>2015</v>
      </c>
      <c r="C2821">
        <f t="shared" si="88"/>
        <v>5</v>
      </c>
      <c r="D2821">
        <f t="shared" si="89"/>
        <v>-0.54442104278450643</v>
      </c>
    </row>
    <row r="2822" spans="1:4" x14ac:dyDescent="0.3">
      <c r="A2822" s="1">
        <v>44494</v>
      </c>
      <c r="B2822">
        <v>2032</v>
      </c>
      <c r="C2822">
        <f t="shared" si="88"/>
        <v>1</v>
      </c>
      <c r="D2822">
        <f t="shared" si="89"/>
        <v>0.84013343175888622</v>
      </c>
    </row>
    <row r="2823" spans="1:4" x14ac:dyDescent="0.3">
      <c r="A2823" s="1">
        <v>44495</v>
      </c>
      <c r="B2823">
        <v>2012</v>
      </c>
      <c r="C2823">
        <f t="shared" si="88"/>
        <v>2</v>
      </c>
      <c r="D2823">
        <f t="shared" si="89"/>
        <v>-0.98912774787424951</v>
      </c>
    </row>
    <row r="2824" spans="1:4" x14ac:dyDescent="0.3">
      <c r="A2824" s="1">
        <v>44496</v>
      </c>
      <c r="B2824">
        <v>1963</v>
      </c>
      <c r="C2824">
        <f t="shared" si="88"/>
        <v>3</v>
      </c>
      <c r="D2824">
        <f t="shared" si="89"/>
        <v>-2.4655336943168322</v>
      </c>
    </row>
    <row r="2825" spans="1:4" x14ac:dyDescent="0.3">
      <c r="A2825" s="1">
        <v>44497</v>
      </c>
      <c r="B2825">
        <v>2001</v>
      </c>
      <c r="C2825">
        <f t="shared" si="88"/>
        <v>4</v>
      </c>
      <c r="D2825">
        <f t="shared" si="89"/>
        <v>1.9173140307271979</v>
      </c>
    </row>
    <row r="2826" spans="1:4" x14ac:dyDescent="0.3">
      <c r="A2826" s="1">
        <v>44498</v>
      </c>
      <c r="B2826">
        <v>1972</v>
      </c>
      <c r="C2826">
        <f t="shared" si="88"/>
        <v>5</v>
      </c>
      <c r="D2826">
        <f t="shared" si="89"/>
        <v>-1.4598799421153217</v>
      </c>
    </row>
    <row r="2827" spans="1:4" x14ac:dyDescent="0.3">
      <c r="A2827" s="1">
        <v>44501</v>
      </c>
      <c r="B2827">
        <v>2055</v>
      </c>
      <c r="C2827">
        <f t="shared" si="88"/>
        <v>1</v>
      </c>
      <c r="D2827">
        <f t="shared" si="89"/>
        <v>4.1227591767753893</v>
      </c>
    </row>
    <row r="2828" spans="1:4" x14ac:dyDescent="0.3">
      <c r="A2828" s="1">
        <v>44502</v>
      </c>
      <c r="B2828">
        <v>2023</v>
      </c>
      <c r="C2828">
        <f t="shared" si="88"/>
        <v>2</v>
      </c>
      <c r="D2828">
        <f t="shared" si="89"/>
        <v>-1.5694289762589051</v>
      </c>
    </row>
    <row r="2829" spans="1:4" x14ac:dyDescent="0.3">
      <c r="A2829" s="1">
        <v>44503</v>
      </c>
      <c r="B2829">
        <v>1984</v>
      </c>
      <c r="C2829">
        <f t="shared" si="88"/>
        <v>3</v>
      </c>
      <c r="D2829">
        <f t="shared" si="89"/>
        <v>-1.9466549322927449</v>
      </c>
    </row>
    <row r="2830" spans="1:4" x14ac:dyDescent="0.3">
      <c r="A2830" s="1">
        <v>44504</v>
      </c>
      <c r="B2830">
        <v>2028</v>
      </c>
      <c r="C2830">
        <f t="shared" si="88"/>
        <v>4</v>
      </c>
      <c r="D2830">
        <f t="shared" si="89"/>
        <v>2.193507686625594</v>
      </c>
    </row>
    <row r="2831" spans="1:4" x14ac:dyDescent="0.3">
      <c r="A2831" s="1">
        <v>44505</v>
      </c>
      <c r="B2831">
        <v>2028</v>
      </c>
      <c r="C2831">
        <f t="shared" si="88"/>
        <v>5</v>
      </c>
      <c r="D2831">
        <f t="shared" si="89"/>
        <v>0</v>
      </c>
    </row>
    <row r="2832" spans="1:4" x14ac:dyDescent="0.3">
      <c r="A2832" s="1">
        <v>44508</v>
      </c>
      <c r="B2832">
        <v>2035</v>
      </c>
      <c r="C2832">
        <f t="shared" si="88"/>
        <v>1</v>
      </c>
      <c r="D2832">
        <f t="shared" si="89"/>
        <v>0.34457331656210499</v>
      </c>
    </row>
    <row r="2833" spans="1:4" x14ac:dyDescent="0.3">
      <c r="A2833" s="1">
        <v>44509</v>
      </c>
      <c r="B2833">
        <v>2069</v>
      </c>
      <c r="C2833">
        <f t="shared" si="88"/>
        <v>2</v>
      </c>
      <c r="D2833">
        <f t="shared" si="89"/>
        <v>1.6569579868847768</v>
      </c>
    </row>
    <row r="2834" spans="1:4" x14ac:dyDescent="0.3">
      <c r="A2834" s="1">
        <v>44510</v>
      </c>
      <c r="B2834">
        <v>2038</v>
      </c>
      <c r="C2834">
        <f t="shared" si="88"/>
        <v>3</v>
      </c>
      <c r="D2834">
        <f t="shared" si="89"/>
        <v>-1.5096463962871667</v>
      </c>
    </row>
    <row r="2835" spans="1:4" x14ac:dyDescent="0.3">
      <c r="A2835" s="1">
        <v>44511</v>
      </c>
      <c r="B2835">
        <v>2072</v>
      </c>
      <c r="C2835">
        <f t="shared" si="88"/>
        <v>4</v>
      </c>
      <c r="D2835">
        <f t="shared" si="89"/>
        <v>1.6545389596702762</v>
      </c>
    </row>
    <row r="2836" spans="1:4" x14ac:dyDescent="0.3">
      <c r="A2836" s="1">
        <v>44512</v>
      </c>
      <c r="B2836">
        <v>2059</v>
      </c>
      <c r="C2836">
        <f t="shared" si="88"/>
        <v>5</v>
      </c>
      <c r="D2836">
        <f t="shared" si="89"/>
        <v>-0.62938963515841806</v>
      </c>
    </row>
    <row r="2837" spans="1:4" x14ac:dyDescent="0.3">
      <c r="A2837" s="1">
        <v>44515</v>
      </c>
      <c r="B2837">
        <v>2135</v>
      </c>
      <c r="C2837">
        <f t="shared" si="88"/>
        <v>1</v>
      </c>
      <c r="D2837">
        <f t="shared" si="89"/>
        <v>3.624621863493644</v>
      </c>
    </row>
    <row r="2838" spans="1:4" x14ac:dyDescent="0.3">
      <c r="A2838" s="1">
        <v>44516</v>
      </c>
      <c r="B2838">
        <v>2143</v>
      </c>
      <c r="C2838">
        <f t="shared" si="88"/>
        <v>2</v>
      </c>
      <c r="D2838">
        <f t="shared" si="89"/>
        <v>0.37400698108513097</v>
      </c>
    </row>
    <row r="2839" spans="1:4" x14ac:dyDescent="0.3">
      <c r="A2839" s="1">
        <v>44517</v>
      </c>
      <c r="B2839">
        <v>2166</v>
      </c>
      <c r="C2839">
        <f t="shared" si="88"/>
        <v>3</v>
      </c>
      <c r="D2839">
        <f t="shared" si="89"/>
        <v>1.0675432087358558</v>
      </c>
    </row>
    <row r="2840" spans="1:4" x14ac:dyDescent="0.3">
      <c r="A2840" s="1">
        <v>44518</v>
      </c>
      <c r="B2840">
        <v>2171</v>
      </c>
      <c r="C2840">
        <f t="shared" si="88"/>
        <v>4</v>
      </c>
      <c r="D2840">
        <f t="shared" si="89"/>
        <v>0.23057423173554525</v>
      </c>
    </row>
    <row r="2841" spans="1:4" x14ac:dyDescent="0.3">
      <c r="A2841" s="1">
        <v>44519</v>
      </c>
      <c r="B2841">
        <v>2079</v>
      </c>
      <c r="C2841">
        <f t="shared" si="88"/>
        <v>5</v>
      </c>
      <c r="D2841">
        <f t="shared" si="89"/>
        <v>-4.3300882020278095</v>
      </c>
    </row>
    <row r="2842" spans="1:4" x14ac:dyDescent="0.3">
      <c r="A2842" s="1">
        <v>44522</v>
      </c>
      <c r="B2842">
        <v>2041</v>
      </c>
      <c r="C2842">
        <f t="shared" si="88"/>
        <v>1</v>
      </c>
      <c r="D2842">
        <f t="shared" si="89"/>
        <v>-1.8447125048168118</v>
      </c>
    </row>
    <row r="2843" spans="1:4" x14ac:dyDescent="0.3">
      <c r="A2843" s="1">
        <v>44523</v>
      </c>
      <c r="B2843">
        <v>1935</v>
      </c>
      <c r="C2843">
        <f t="shared" si="88"/>
        <v>2</v>
      </c>
      <c r="D2843">
        <f t="shared" si="89"/>
        <v>-5.3332557345962641</v>
      </c>
    </row>
    <row r="2844" spans="1:4" x14ac:dyDescent="0.3">
      <c r="A2844" s="1">
        <v>44524</v>
      </c>
      <c r="B2844">
        <v>1870</v>
      </c>
      <c r="C2844">
        <f t="shared" si="88"/>
        <v>3</v>
      </c>
      <c r="D2844">
        <f t="shared" si="89"/>
        <v>-3.4168895615249539</v>
      </c>
    </row>
    <row r="2845" spans="1:4" x14ac:dyDescent="0.3">
      <c r="A2845" s="1">
        <v>44525</v>
      </c>
      <c r="B2845">
        <v>1856</v>
      </c>
      <c r="C2845">
        <f t="shared" si="88"/>
        <v>4</v>
      </c>
      <c r="D2845">
        <f t="shared" si="89"/>
        <v>-0.75147965024871155</v>
      </c>
    </row>
    <row r="2846" spans="1:4" x14ac:dyDescent="0.3">
      <c r="A2846" s="1">
        <v>44526</v>
      </c>
      <c r="B2846">
        <v>1798</v>
      </c>
      <c r="C2846">
        <f t="shared" si="88"/>
        <v>5</v>
      </c>
      <c r="D2846">
        <f t="shared" si="89"/>
        <v>-3.1748698314580679</v>
      </c>
    </row>
    <row r="2847" spans="1:4" x14ac:dyDescent="0.3">
      <c r="A2847" s="1">
        <v>44529</v>
      </c>
      <c r="B2847">
        <v>1797</v>
      </c>
      <c r="C2847">
        <f t="shared" si="88"/>
        <v>1</v>
      </c>
      <c r="D2847">
        <f t="shared" si="89"/>
        <v>-5.5632824800568415E-2</v>
      </c>
    </row>
    <row r="2848" spans="1:4" x14ac:dyDescent="0.3">
      <c r="A2848" s="1">
        <v>44530</v>
      </c>
      <c r="B2848">
        <v>1767</v>
      </c>
      <c r="C2848">
        <f t="shared" si="88"/>
        <v>2</v>
      </c>
      <c r="D2848">
        <f t="shared" si="89"/>
        <v>-1.6835414463862435</v>
      </c>
    </row>
    <row r="2849" spans="1:4" x14ac:dyDescent="0.3">
      <c r="A2849" s="1">
        <v>44531</v>
      </c>
      <c r="B2849">
        <v>1751</v>
      </c>
      <c r="C2849">
        <f t="shared" si="88"/>
        <v>3</v>
      </c>
      <c r="D2849">
        <f t="shared" si="89"/>
        <v>-0.90961400338449039</v>
      </c>
    </row>
    <row r="2850" spans="1:4" x14ac:dyDescent="0.3">
      <c r="A2850" s="1">
        <v>44532</v>
      </c>
      <c r="B2850">
        <v>1722</v>
      </c>
      <c r="C2850">
        <f t="shared" si="88"/>
        <v>4</v>
      </c>
      <c r="D2850">
        <f t="shared" si="89"/>
        <v>-1.6700647298175681</v>
      </c>
    </row>
    <row r="2851" spans="1:4" x14ac:dyDescent="0.3">
      <c r="A2851" s="1">
        <v>44533</v>
      </c>
      <c r="B2851">
        <v>1812</v>
      </c>
      <c r="C2851">
        <f t="shared" si="88"/>
        <v>5</v>
      </c>
      <c r="D2851">
        <f t="shared" si="89"/>
        <v>5.094480161524757</v>
      </c>
    </row>
    <row r="2852" spans="1:4" x14ac:dyDescent="0.3">
      <c r="A2852" s="1">
        <v>44536</v>
      </c>
      <c r="B2852">
        <v>1786</v>
      </c>
      <c r="C2852">
        <f t="shared" si="88"/>
        <v>1</v>
      </c>
      <c r="D2852">
        <f t="shared" si="89"/>
        <v>-1.4452725166479468</v>
      </c>
    </row>
    <row r="2853" spans="1:4" x14ac:dyDescent="0.3">
      <c r="A2853" s="1">
        <v>44537</v>
      </c>
      <c r="B2853">
        <v>1866</v>
      </c>
      <c r="C2853">
        <f t="shared" si="88"/>
        <v>2</v>
      </c>
      <c r="D2853">
        <f t="shared" si="89"/>
        <v>4.3818619970844566</v>
      </c>
    </row>
    <row r="2854" spans="1:4" x14ac:dyDescent="0.3">
      <c r="A2854" s="1">
        <v>44538</v>
      </c>
      <c r="B2854">
        <v>1848</v>
      </c>
      <c r="C2854">
        <f t="shared" si="88"/>
        <v>3</v>
      </c>
      <c r="D2854">
        <f t="shared" si="89"/>
        <v>-0.96931292056592611</v>
      </c>
    </row>
    <row r="2855" spans="1:4" x14ac:dyDescent="0.3">
      <c r="A2855" s="1">
        <v>44539</v>
      </c>
      <c r="B2855">
        <v>1817</v>
      </c>
      <c r="C2855">
        <f t="shared" si="88"/>
        <v>4</v>
      </c>
      <c r="D2855">
        <f t="shared" si="89"/>
        <v>-1.691718380545808</v>
      </c>
    </row>
    <row r="2856" spans="1:4" x14ac:dyDescent="0.3">
      <c r="A2856" s="1">
        <v>44540</v>
      </c>
      <c r="B2856">
        <v>1770</v>
      </c>
      <c r="C2856">
        <f t="shared" si="88"/>
        <v>5</v>
      </c>
      <c r="D2856">
        <f t="shared" si="89"/>
        <v>-2.6207242828296557</v>
      </c>
    </row>
    <row r="2857" spans="1:4" x14ac:dyDescent="0.3">
      <c r="A2857" s="1">
        <v>44543</v>
      </c>
      <c r="B2857">
        <v>1762</v>
      </c>
      <c r="C2857">
        <f t="shared" si="88"/>
        <v>1</v>
      </c>
      <c r="D2857">
        <f t="shared" si="89"/>
        <v>-0.45300190717512123</v>
      </c>
    </row>
    <row r="2858" spans="1:4" x14ac:dyDescent="0.3">
      <c r="A2858" s="1">
        <v>44544</v>
      </c>
      <c r="B2858">
        <v>1622</v>
      </c>
      <c r="C2858">
        <f t="shared" si="88"/>
        <v>2</v>
      </c>
      <c r="D2858">
        <f t="shared" si="89"/>
        <v>-8.2789571820765104</v>
      </c>
    </row>
    <row r="2859" spans="1:4" x14ac:dyDescent="0.3">
      <c r="A2859" s="1">
        <v>44545</v>
      </c>
      <c r="B2859">
        <v>1576</v>
      </c>
      <c r="C2859">
        <f t="shared" si="88"/>
        <v>3</v>
      </c>
      <c r="D2859">
        <f t="shared" si="89"/>
        <v>-2.8769964257534184</v>
      </c>
    </row>
    <row r="2860" spans="1:4" x14ac:dyDescent="0.3">
      <c r="A2860" s="1">
        <v>44546</v>
      </c>
      <c r="B2860">
        <v>1671</v>
      </c>
      <c r="C2860">
        <f t="shared" si="88"/>
        <v>4</v>
      </c>
      <c r="D2860">
        <f t="shared" si="89"/>
        <v>5.8532258177568792</v>
      </c>
    </row>
    <row r="2861" spans="1:4" x14ac:dyDescent="0.3">
      <c r="A2861" s="1">
        <v>44547</v>
      </c>
      <c r="B2861">
        <v>1779</v>
      </c>
      <c r="C2861">
        <f t="shared" si="88"/>
        <v>5</v>
      </c>
      <c r="D2861">
        <f t="shared" si="89"/>
        <v>6.2629159070442029</v>
      </c>
    </row>
    <row r="2862" spans="1:4" x14ac:dyDescent="0.3">
      <c r="A2862" s="1">
        <v>44550</v>
      </c>
      <c r="B2862">
        <v>1739</v>
      </c>
      <c r="C2862">
        <f t="shared" si="88"/>
        <v>1</v>
      </c>
      <c r="D2862">
        <f t="shared" si="89"/>
        <v>-2.2741173311552529</v>
      </c>
    </row>
    <row r="2863" spans="1:4" x14ac:dyDescent="0.3">
      <c r="A2863" s="1">
        <v>44551</v>
      </c>
      <c r="B2863">
        <v>1828</v>
      </c>
      <c r="C2863">
        <f t="shared" si="88"/>
        <v>2</v>
      </c>
      <c r="D2863">
        <f t="shared" si="89"/>
        <v>4.9912237659812035</v>
      </c>
    </row>
    <row r="2864" spans="1:4" x14ac:dyDescent="0.3">
      <c r="A2864" s="1">
        <v>44552</v>
      </c>
      <c r="B2864">
        <v>1834</v>
      </c>
      <c r="C2864">
        <f t="shared" si="88"/>
        <v>3</v>
      </c>
      <c r="D2864">
        <f t="shared" si="89"/>
        <v>0.32769008023149127</v>
      </c>
    </row>
    <row r="2865" spans="1:4" x14ac:dyDescent="0.3">
      <c r="A2865" s="1">
        <v>44553</v>
      </c>
      <c r="B2865">
        <v>1890</v>
      </c>
      <c r="C2865">
        <f t="shared" si="88"/>
        <v>4</v>
      </c>
      <c r="D2865">
        <f t="shared" si="89"/>
        <v>3.0077455237278627</v>
      </c>
    </row>
    <row r="2866" spans="1:4" x14ac:dyDescent="0.3">
      <c r="A2866" s="1">
        <v>44554</v>
      </c>
      <c r="B2866">
        <v>1890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1890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1890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1953</v>
      </c>
      <c r="C2869">
        <f t="shared" si="88"/>
        <v>3</v>
      </c>
      <c r="D2869">
        <f t="shared" si="89"/>
        <v>3.2789822822990118</v>
      </c>
    </row>
    <row r="2870" spans="1:4" x14ac:dyDescent="0.3">
      <c r="A2870" s="1">
        <v>44560</v>
      </c>
      <c r="B2870">
        <v>1973</v>
      </c>
      <c r="C2870">
        <f t="shared" si="88"/>
        <v>4</v>
      </c>
      <c r="D2870">
        <f t="shared" si="89"/>
        <v>1.0188575145937193</v>
      </c>
    </row>
    <row r="2871" spans="1:4" x14ac:dyDescent="0.3">
      <c r="A2871" s="1">
        <v>44561</v>
      </c>
      <c r="B2871">
        <v>1973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1973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1893</v>
      </c>
      <c r="C2873">
        <f t="shared" si="88"/>
        <v>2</v>
      </c>
      <c r="D2873">
        <f t="shared" si="89"/>
        <v>-4.1392354813292513</v>
      </c>
    </row>
    <row r="2874" spans="1:4" x14ac:dyDescent="0.3">
      <c r="A2874" s="1">
        <v>44566</v>
      </c>
      <c r="B2874">
        <v>1902</v>
      </c>
      <c r="C2874">
        <f t="shared" si="88"/>
        <v>3</v>
      </c>
      <c r="D2874">
        <f t="shared" si="89"/>
        <v>0.47430918960128565</v>
      </c>
    </row>
    <row r="2875" spans="1:4" x14ac:dyDescent="0.3">
      <c r="A2875" s="1">
        <v>44567</v>
      </c>
      <c r="B2875">
        <v>1854</v>
      </c>
      <c r="C2875">
        <f t="shared" si="88"/>
        <v>4</v>
      </c>
      <c r="D2875">
        <f t="shared" si="89"/>
        <v>-2.5560496979535401</v>
      </c>
    </row>
    <row r="2876" spans="1:4" x14ac:dyDescent="0.3">
      <c r="A2876" s="1">
        <v>44568</v>
      </c>
      <c r="B2876">
        <v>1904</v>
      </c>
      <c r="C2876">
        <f t="shared" si="88"/>
        <v>5</v>
      </c>
      <c r="D2876">
        <f t="shared" si="89"/>
        <v>2.6611469225509836</v>
      </c>
    </row>
    <row r="2877" spans="1:4" x14ac:dyDescent="0.3">
      <c r="A2877" s="1">
        <v>44571</v>
      </c>
      <c r="B2877">
        <v>1897</v>
      </c>
      <c r="C2877">
        <f t="shared" si="88"/>
        <v>1</v>
      </c>
      <c r="D2877">
        <f t="shared" si="89"/>
        <v>-0.36832454162959039</v>
      </c>
    </row>
    <row r="2878" spans="1:4" x14ac:dyDescent="0.3">
      <c r="A2878" s="1">
        <v>44572</v>
      </c>
      <c r="B2878">
        <v>1918</v>
      </c>
      <c r="C2878">
        <f t="shared" si="88"/>
        <v>2</v>
      </c>
      <c r="D2878">
        <f t="shared" si="89"/>
        <v>1.1009285508368976</v>
      </c>
    </row>
    <row r="2879" spans="1:4" x14ac:dyDescent="0.3">
      <c r="A2879" s="1">
        <v>44573</v>
      </c>
      <c r="B2879">
        <v>1927</v>
      </c>
      <c r="C2879">
        <f t="shared" si="88"/>
        <v>3</v>
      </c>
      <c r="D2879">
        <f t="shared" si="89"/>
        <v>0.46814129709832741</v>
      </c>
    </row>
    <row r="2880" spans="1:4" x14ac:dyDescent="0.3">
      <c r="A2880" s="1">
        <v>44574</v>
      </c>
      <c r="B2880">
        <v>1901</v>
      </c>
      <c r="C2880">
        <f t="shared" si="88"/>
        <v>4</v>
      </c>
      <c r="D2880">
        <f t="shared" si="89"/>
        <v>-1.3584325925937719</v>
      </c>
    </row>
    <row r="2881" spans="1:4" x14ac:dyDescent="0.3">
      <c r="A2881" s="1">
        <v>44575</v>
      </c>
      <c r="B2881">
        <v>1870</v>
      </c>
      <c r="C2881">
        <f t="shared" si="88"/>
        <v>5</v>
      </c>
      <c r="D2881">
        <f t="shared" si="89"/>
        <v>-1.6441632639796353</v>
      </c>
    </row>
    <row r="2882" spans="1:4" x14ac:dyDescent="0.3">
      <c r="A2882" s="1">
        <v>44578</v>
      </c>
      <c r="B2882">
        <v>1895</v>
      </c>
      <c r="C2882">
        <f t="shared" ref="C2882:C2931" si="90">WEEKDAY(A:A,2)</f>
        <v>1</v>
      </c>
      <c r="D2882">
        <f t="shared" si="89"/>
        <v>1.3280407667893996</v>
      </c>
    </row>
    <row r="2883" spans="1:4" x14ac:dyDescent="0.3">
      <c r="A2883" s="1">
        <v>44579</v>
      </c>
      <c r="B2883">
        <v>1906</v>
      </c>
      <c r="C2883">
        <f t="shared" si="90"/>
        <v>2</v>
      </c>
      <c r="D2883">
        <f t="shared" ref="D2883:D2931" si="91">LN(B2883)*100-LN(B2882)*100</f>
        <v>0.5787966697620277</v>
      </c>
    </row>
    <row r="2884" spans="1:4" x14ac:dyDescent="0.3">
      <c r="A2884" s="1">
        <v>44580</v>
      </c>
      <c r="B2884">
        <v>1976</v>
      </c>
      <c r="C2884">
        <f t="shared" si="90"/>
        <v>3</v>
      </c>
      <c r="D2884">
        <f t="shared" si="91"/>
        <v>3.6067794093665952</v>
      </c>
    </row>
    <row r="2885" spans="1:4" x14ac:dyDescent="0.3">
      <c r="A2885" s="1">
        <v>44581</v>
      </c>
      <c r="B2885">
        <v>2039</v>
      </c>
      <c r="C2885">
        <f t="shared" si="90"/>
        <v>4</v>
      </c>
      <c r="D2885">
        <f t="shared" si="91"/>
        <v>3.1384892266642055</v>
      </c>
    </row>
    <row r="2886" spans="1:4" x14ac:dyDescent="0.3">
      <c r="A2886" s="1">
        <v>44582</v>
      </c>
      <c r="B2886">
        <v>2112</v>
      </c>
      <c r="C2886">
        <f t="shared" si="90"/>
        <v>5</v>
      </c>
      <c r="D2886">
        <f t="shared" si="91"/>
        <v>3.5175874251697223</v>
      </c>
    </row>
    <row r="2887" spans="1:4" x14ac:dyDescent="0.3">
      <c r="A2887" s="1">
        <v>44585</v>
      </c>
      <c r="B2887">
        <v>2147</v>
      </c>
      <c r="C2887">
        <f t="shared" si="90"/>
        <v>1</v>
      </c>
      <c r="D2887">
        <f t="shared" si="91"/>
        <v>1.6436153052628697</v>
      </c>
    </row>
    <row r="2888" spans="1:4" x14ac:dyDescent="0.3">
      <c r="A2888" s="1">
        <v>44586</v>
      </c>
      <c r="B2888">
        <v>2175</v>
      </c>
      <c r="C2888">
        <f t="shared" si="90"/>
        <v>2</v>
      </c>
      <c r="D2888">
        <f t="shared" si="91"/>
        <v>1.2957145644003276</v>
      </c>
    </row>
    <row r="2889" spans="1:4" x14ac:dyDescent="0.3">
      <c r="A2889" s="1">
        <v>44587</v>
      </c>
      <c r="B2889">
        <v>2307</v>
      </c>
      <c r="C2889">
        <f t="shared" si="90"/>
        <v>3</v>
      </c>
      <c r="D2889">
        <f t="shared" si="91"/>
        <v>5.8919314650969454</v>
      </c>
    </row>
    <row r="2890" spans="1:4" x14ac:dyDescent="0.3">
      <c r="A2890" s="1">
        <v>44588</v>
      </c>
      <c r="B2890">
        <v>2279</v>
      </c>
      <c r="C2890">
        <f t="shared" si="90"/>
        <v>4</v>
      </c>
      <c r="D2890">
        <f t="shared" si="91"/>
        <v>-1.2211228928069886</v>
      </c>
    </row>
    <row r="2891" spans="1:4" x14ac:dyDescent="0.3">
      <c r="A2891" s="1">
        <v>44589</v>
      </c>
      <c r="B2891">
        <v>2328</v>
      </c>
      <c r="C2891">
        <f t="shared" si="90"/>
        <v>5</v>
      </c>
      <c r="D2891">
        <f t="shared" si="91"/>
        <v>2.12727796056447</v>
      </c>
    </row>
    <row r="2892" spans="1:4" x14ac:dyDescent="0.3">
      <c r="A2892" s="1">
        <v>44592</v>
      </c>
      <c r="B2892">
        <v>2445</v>
      </c>
      <c r="C2892">
        <f t="shared" si="90"/>
        <v>1</v>
      </c>
      <c r="D2892">
        <f t="shared" si="91"/>
        <v>4.9035593057644746</v>
      </c>
    </row>
    <row r="2893" spans="1:4" x14ac:dyDescent="0.3">
      <c r="A2893" s="1">
        <v>44593</v>
      </c>
      <c r="B2893">
        <v>2385</v>
      </c>
      <c r="C2893">
        <f t="shared" si="90"/>
        <v>2</v>
      </c>
      <c r="D2893">
        <f t="shared" si="91"/>
        <v>-2.484599858653155</v>
      </c>
    </row>
    <row r="2894" spans="1:4" x14ac:dyDescent="0.3">
      <c r="A2894" s="1">
        <v>44594</v>
      </c>
      <c r="B2894">
        <v>2402</v>
      </c>
      <c r="C2894">
        <f t="shared" si="90"/>
        <v>3</v>
      </c>
      <c r="D2894">
        <f t="shared" si="91"/>
        <v>0.71025993174873747</v>
      </c>
    </row>
    <row r="2895" spans="1:4" x14ac:dyDescent="0.3">
      <c r="A2895" s="1">
        <v>44595</v>
      </c>
      <c r="B2895">
        <v>2377</v>
      </c>
      <c r="C2895">
        <f t="shared" si="90"/>
        <v>4</v>
      </c>
      <c r="D2895">
        <f t="shared" si="91"/>
        <v>-1.0462535279734766</v>
      </c>
    </row>
    <row r="2896" spans="1:4" x14ac:dyDescent="0.3">
      <c r="A2896" s="1">
        <v>44596</v>
      </c>
      <c r="B2896">
        <v>2287</v>
      </c>
      <c r="C2896">
        <f t="shared" si="90"/>
        <v>5</v>
      </c>
      <c r="D2896">
        <f t="shared" si="91"/>
        <v>-3.8598273337413502</v>
      </c>
    </row>
    <row r="2897" spans="1:4" x14ac:dyDescent="0.3">
      <c r="A2897" s="1">
        <v>44599</v>
      </c>
      <c r="B2897">
        <v>2230</v>
      </c>
      <c r="C2897">
        <f t="shared" si="90"/>
        <v>1</v>
      </c>
      <c r="D2897">
        <f t="shared" si="91"/>
        <v>-2.5239329568615858</v>
      </c>
    </row>
    <row r="2898" spans="1:4" x14ac:dyDescent="0.3">
      <c r="A2898" s="1">
        <v>44600</v>
      </c>
      <c r="B2898">
        <v>2261</v>
      </c>
      <c r="C2898">
        <f t="shared" si="90"/>
        <v>2</v>
      </c>
      <c r="D2898">
        <f t="shared" si="91"/>
        <v>1.3805607823804849</v>
      </c>
    </row>
    <row r="2899" spans="1:4" x14ac:dyDescent="0.3">
      <c r="A2899" s="1">
        <v>44601</v>
      </c>
      <c r="B2899">
        <v>2267</v>
      </c>
      <c r="C2899">
        <f t="shared" si="90"/>
        <v>3</v>
      </c>
      <c r="D2899">
        <f t="shared" si="91"/>
        <v>0.26501782295588328</v>
      </c>
    </row>
    <row r="2900" spans="1:4" x14ac:dyDescent="0.3">
      <c r="A2900" s="1">
        <v>44602</v>
      </c>
      <c r="B2900">
        <v>2292</v>
      </c>
      <c r="C2900">
        <f t="shared" si="90"/>
        <v>4</v>
      </c>
      <c r="D2900">
        <f t="shared" si="91"/>
        <v>1.0967427327101404</v>
      </c>
    </row>
    <row r="2901" spans="1:4" x14ac:dyDescent="0.3">
      <c r="A2901" s="1">
        <v>44603</v>
      </c>
      <c r="B2901">
        <v>2224</v>
      </c>
      <c r="C2901">
        <f t="shared" si="90"/>
        <v>5</v>
      </c>
      <c r="D2901">
        <f t="shared" si="91"/>
        <v>-3.0117422464156789</v>
      </c>
    </row>
    <row r="2902" spans="1:4" x14ac:dyDescent="0.3">
      <c r="A2902" s="1">
        <v>44606</v>
      </c>
      <c r="B2902">
        <v>2290</v>
      </c>
      <c r="C2902">
        <f t="shared" si="90"/>
        <v>1</v>
      </c>
      <c r="D2902">
        <f t="shared" si="91"/>
        <v>2.9244441177811495</v>
      </c>
    </row>
    <row r="2903" spans="1:4" x14ac:dyDescent="0.3">
      <c r="A2903" s="1">
        <v>44607</v>
      </c>
      <c r="B2903">
        <v>2252</v>
      </c>
      <c r="C2903">
        <f t="shared" si="90"/>
        <v>2</v>
      </c>
      <c r="D2903">
        <f t="shared" si="91"/>
        <v>-1.6733107288703195</v>
      </c>
    </row>
    <row r="2904" spans="1:4" x14ac:dyDescent="0.3">
      <c r="A2904" s="1">
        <v>44608</v>
      </c>
      <c r="B2904">
        <v>2280</v>
      </c>
      <c r="C2904">
        <f t="shared" si="90"/>
        <v>3</v>
      </c>
      <c r="D2904">
        <f t="shared" si="91"/>
        <v>1.2356732688904231</v>
      </c>
    </row>
    <row r="2905" spans="1:4" x14ac:dyDescent="0.3">
      <c r="A2905" s="1">
        <v>44609</v>
      </c>
      <c r="B2905">
        <v>2372</v>
      </c>
      <c r="C2905">
        <f t="shared" si="90"/>
        <v>4</v>
      </c>
      <c r="D2905">
        <f t="shared" si="91"/>
        <v>3.9558038169129759</v>
      </c>
    </row>
    <row r="2906" spans="1:4" x14ac:dyDescent="0.3">
      <c r="A2906" s="1">
        <v>44610</v>
      </c>
      <c r="B2906">
        <v>2360</v>
      </c>
      <c r="C2906">
        <f t="shared" si="90"/>
        <v>5</v>
      </c>
      <c r="D2906">
        <f t="shared" si="91"/>
        <v>-0.50718620979603202</v>
      </c>
    </row>
    <row r="2907" spans="1:4" x14ac:dyDescent="0.3">
      <c r="A2907" s="1">
        <v>44613</v>
      </c>
      <c r="B2907">
        <v>2374</v>
      </c>
      <c r="C2907">
        <f t="shared" si="90"/>
        <v>1</v>
      </c>
      <c r="D2907">
        <f t="shared" si="91"/>
        <v>0.59146771499581519</v>
      </c>
    </row>
    <row r="2908" spans="1:4" x14ac:dyDescent="0.3">
      <c r="A2908" s="1">
        <v>44614</v>
      </c>
      <c r="B2908">
        <v>2417</v>
      </c>
      <c r="C2908">
        <f t="shared" si="90"/>
        <v>2</v>
      </c>
      <c r="D2908">
        <f t="shared" si="91"/>
        <v>1.795080553387038</v>
      </c>
    </row>
    <row r="2909" spans="1:4" x14ac:dyDescent="0.3">
      <c r="A2909" s="1">
        <v>44615</v>
      </c>
      <c r="B2909">
        <v>2423</v>
      </c>
      <c r="C2909">
        <f t="shared" si="90"/>
        <v>3</v>
      </c>
      <c r="D2909">
        <f t="shared" si="91"/>
        <v>0.24793401130420989</v>
      </c>
    </row>
    <row r="2910" spans="1:4" x14ac:dyDescent="0.3">
      <c r="A2910" s="1">
        <v>44616</v>
      </c>
      <c r="B2910">
        <v>2680</v>
      </c>
      <c r="C2910">
        <f t="shared" si="90"/>
        <v>4</v>
      </c>
      <c r="D2910">
        <f t="shared" si="91"/>
        <v>10.081035268837695</v>
      </c>
    </row>
    <row r="2911" spans="1:4" x14ac:dyDescent="0.3">
      <c r="A2911" s="1">
        <v>44617</v>
      </c>
      <c r="B2911">
        <v>2320</v>
      </c>
      <c r="C2911">
        <f t="shared" si="90"/>
        <v>5</v>
      </c>
      <c r="D2911">
        <f t="shared" si="91"/>
        <v>-14.424960884454663</v>
      </c>
    </row>
    <row r="2912" spans="1:4" x14ac:dyDescent="0.3">
      <c r="A2912" s="1">
        <v>44620</v>
      </c>
      <c r="B2912">
        <v>2509</v>
      </c>
      <c r="C2912">
        <f t="shared" si="90"/>
        <v>1</v>
      </c>
      <c r="D2912">
        <f t="shared" si="91"/>
        <v>7.8317081706065892</v>
      </c>
    </row>
    <row r="2913" spans="1:4" x14ac:dyDescent="0.3">
      <c r="A2913" s="1">
        <v>44621</v>
      </c>
      <c r="B2913">
        <v>2691</v>
      </c>
      <c r="C2913">
        <f t="shared" si="90"/>
        <v>2</v>
      </c>
      <c r="D2913">
        <f t="shared" si="91"/>
        <v>7.0028604360484223</v>
      </c>
    </row>
    <row r="2914" spans="1:4" x14ac:dyDescent="0.3">
      <c r="A2914" s="1">
        <v>44622</v>
      </c>
      <c r="B2914">
        <v>2595</v>
      </c>
      <c r="C2914">
        <f t="shared" si="90"/>
        <v>3</v>
      </c>
      <c r="D2914">
        <f t="shared" si="91"/>
        <v>-3.6326355126917633</v>
      </c>
    </row>
    <row r="2915" spans="1:4" x14ac:dyDescent="0.3">
      <c r="A2915" s="1">
        <v>44623</v>
      </c>
      <c r="B2915">
        <v>2764</v>
      </c>
      <c r="C2915">
        <f t="shared" si="90"/>
        <v>4</v>
      </c>
      <c r="D2915">
        <f t="shared" si="91"/>
        <v>6.3092389287571677</v>
      </c>
    </row>
    <row r="2916" spans="1:4" x14ac:dyDescent="0.3">
      <c r="A2916" s="1">
        <v>44624</v>
      </c>
      <c r="B2916">
        <v>2965</v>
      </c>
      <c r="C2916">
        <f t="shared" si="90"/>
        <v>5</v>
      </c>
      <c r="D2916">
        <f t="shared" si="91"/>
        <v>7.0198126544264596</v>
      </c>
    </row>
    <row r="2917" spans="1:4" x14ac:dyDescent="0.3">
      <c r="A2917" s="1">
        <v>44627</v>
      </c>
      <c r="B2917">
        <v>3015</v>
      </c>
      <c r="C2917">
        <f t="shared" si="90"/>
        <v>1</v>
      </c>
      <c r="D2917">
        <f t="shared" si="91"/>
        <v>1.6722797729461263</v>
      </c>
    </row>
    <row r="2918" spans="1:4" x14ac:dyDescent="0.3">
      <c r="A2918" s="1">
        <v>44628</v>
      </c>
      <c r="B2918">
        <v>3000</v>
      </c>
      <c r="C2918">
        <f t="shared" si="90"/>
        <v>2</v>
      </c>
      <c r="D2918">
        <f t="shared" si="91"/>
        <v>-0.4987541511039808</v>
      </c>
    </row>
    <row r="2919" spans="1:4" x14ac:dyDescent="0.3">
      <c r="A2919" s="1">
        <v>44629</v>
      </c>
      <c r="B2919">
        <v>2970</v>
      </c>
      <c r="C2919">
        <f t="shared" si="90"/>
        <v>3</v>
      </c>
      <c r="D2919">
        <f t="shared" si="91"/>
        <v>-1.0050335853500201</v>
      </c>
    </row>
    <row r="2920" spans="1:4" x14ac:dyDescent="0.3">
      <c r="A2920" s="1">
        <v>44630</v>
      </c>
      <c r="B2920">
        <v>2930</v>
      </c>
      <c r="C2920">
        <f t="shared" si="90"/>
        <v>4</v>
      </c>
      <c r="D2920">
        <f t="shared" si="91"/>
        <v>-1.3559529785633231</v>
      </c>
    </row>
    <row r="2921" spans="1:4" x14ac:dyDescent="0.3">
      <c r="A2921" s="1">
        <v>44631</v>
      </c>
      <c r="B2921">
        <v>2766</v>
      </c>
      <c r="C2921">
        <f t="shared" si="90"/>
        <v>5</v>
      </c>
      <c r="D2921">
        <f t="shared" si="91"/>
        <v>-5.7600189786410283</v>
      </c>
    </row>
    <row r="2922" spans="1:4" x14ac:dyDescent="0.3">
      <c r="A2922" s="1">
        <v>44634</v>
      </c>
      <c r="B2922">
        <v>2374</v>
      </c>
      <c r="C2922">
        <f t="shared" si="90"/>
        <v>1</v>
      </c>
      <c r="D2922">
        <f t="shared" si="91"/>
        <v>-15.28259370550893</v>
      </c>
    </row>
    <row r="2923" spans="1:4" x14ac:dyDescent="0.3">
      <c r="A2923" s="1">
        <v>44635</v>
      </c>
      <c r="B2923">
        <v>2417</v>
      </c>
      <c r="C2923">
        <f t="shared" si="90"/>
        <v>2</v>
      </c>
      <c r="D2923">
        <f t="shared" si="91"/>
        <v>1.795080553387038</v>
      </c>
    </row>
    <row r="2924" spans="1:4" x14ac:dyDescent="0.3">
      <c r="A2924" s="1">
        <v>44636</v>
      </c>
      <c r="B2924">
        <v>2440</v>
      </c>
      <c r="C2924">
        <f t="shared" si="90"/>
        <v>3</v>
      </c>
      <c r="D2924">
        <f t="shared" si="91"/>
        <v>0.94709375837635434</v>
      </c>
    </row>
    <row r="2925" spans="1:4" x14ac:dyDescent="0.3">
      <c r="A2925" s="1">
        <v>44637</v>
      </c>
      <c r="B2925">
        <v>2478</v>
      </c>
      <c r="C2925">
        <f t="shared" si="90"/>
        <v>4</v>
      </c>
      <c r="D2925">
        <f t="shared" si="91"/>
        <v>1.5453743901840653</v>
      </c>
    </row>
    <row r="2926" spans="1:4" x14ac:dyDescent="0.3">
      <c r="A2926" s="1">
        <v>44638</v>
      </c>
      <c r="B2926">
        <v>2535</v>
      </c>
      <c r="C2926">
        <f t="shared" si="90"/>
        <v>5</v>
      </c>
      <c r="D2926">
        <f t="shared" si="91"/>
        <v>2.2741853836195105</v>
      </c>
    </row>
    <row r="2927" spans="1:4" x14ac:dyDescent="0.3">
      <c r="A2927" s="1">
        <v>44641</v>
      </c>
      <c r="B2927">
        <v>2547</v>
      </c>
      <c r="C2927">
        <f t="shared" si="90"/>
        <v>1</v>
      </c>
      <c r="D2927">
        <f t="shared" si="91"/>
        <v>0.4722558954173337</v>
      </c>
    </row>
    <row r="2928" spans="1:4" x14ac:dyDescent="0.3">
      <c r="A2928" s="1">
        <v>44642</v>
      </c>
      <c r="B2928">
        <v>2504</v>
      </c>
      <c r="C2928">
        <f t="shared" si="90"/>
        <v>2</v>
      </c>
      <c r="D2928">
        <f t="shared" si="91"/>
        <v>-1.7026742759467197</v>
      </c>
    </row>
    <row r="2929" spans="1:4" x14ac:dyDescent="0.3">
      <c r="A2929" s="1">
        <v>44643</v>
      </c>
      <c r="B2929">
        <v>2526</v>
      </c>
      <c r="C2929">
        <f t="shared" si="90"/>
        <v>3</v>
      </c>
      <c r="D2929">
        <f t="shared" si="91"/>
        <v>0.87475706904467643</v>
      </c>
    </row>
    <row r="2930" spans="1:4" x14ac:dyDescent="0.3">
      <c r="A2930" s="1">
        <v>44644</v>
      </c>
      <c r="B2930">
        <v>2511</v>
      </c>
      <c r="C2930">
        <f t="shared" si="90"/>
        <v>4</v>
      </c>
      <c r="D2930">
        <f t="shared" si="91"/>
        <v>-0.59559437528503167</v>
      </c>
    </row>
    <row r="2931" spans="1:4" x14ac:dyDescent="0.3">
      <c r="A2931" s="1">
        <v>44645</v>
      </c>
      <c r="B2931">
        <v>2498</v>
      </c>
      <c r="C2931">
        <f t="shared" si="90"/>
        <v>5</v>
      </c>
      <c r="D2931">
        <f t="shared" si="91"/>
        <v>-0.51906684720631802</v>
      </c>
    </row>
  </sheetData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62DF0-5B63-42E4-AC73-185AE77321B5}">
  <dimension ref="A1:D2931"/>
  <sheetViews>
    <sheetView workbookViewId="0">
      <selection activeCell="D18" sqref="D18"/>
    </sheetView>
  </sheetViews>
  <sheetFormatPr defaultRowHeight="14" x14ac:dyDescent="0.3"/>
  <cols>
    <col min="1" max="1" width="10.58203125" bestFit="1" customWidth="1"/>
  </cols>
  <sheetData>
    <row r="1" spans="1:4" x14ac:dyDescent="0.3">
      <c r="A1" s="1">
        <v>40543</v>
      </c>
      <c r="B1">
        <v>2300</v>
      </c>
    </row>
    <row r="2" spans="1:4" x14ac:dyDescent="0.3">
      <c r="A2" s="1">
        <v>40546</v>
      </c>
      <c r="B2">
        <v>2300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2310.5</v>
      </c>
      <c r="C3">
        <f t="shared" si="0"/>
        <v>2</v>
      </c>
      <c r="D3">
        <f t="shared" ref="D3:D66" si="1">LN(B3)*100-LN(B2)*100</f>
        <v>0.45548283930793332</v>
      </c>
    </row>
    <row r="4" spans="1:4" x14ac:dyDescent="0.3">
      <c r="A4" s="1">
        <v>40548</v>
      </c>
      <c r="B4">
        <v>2310</v>
      </c>
      <c r="C4">
        <f t="shared" si="0"/>
        <v>3</v>
      </c>
      <c r="D4">
        <f t="shared" si="1"/>
        <v>-2.164267944817766E-2</v>
      </c>
    </row>
    <row r="5" spans="1:4" x14ac:dyDescent="0.3">
      <c r="A5" s="1">
        <v>40549</v>
      </c>
      <c r="B5">
        <v>2315</v>
      </c>
      <c r="C5">
        <f t="shared" si="0"/>
        <v>4</v>
      </c>
      <c r="D5">
        <f t="shared" si="1"/>
        <v>0.21621630044955964</v>
      </c>
    </row>
    <row r="6" spans="1:4" x14ac:dyDescent="0.3">
      <c r="A6" s="1">
        <v>40550</v>
      </c>
      <c r="B6">
        <v>2306</v>
      </c>
      <c r="C6">
        <f t="shared" si="0"/>
        <v>5</v>
      </c>
      <c r="D6">
        <f t="shared" si="1"/>
        <v>-0.38952656913306782</v>
      </c>
    </row>
    <row r="7" spans="1:4" x14ac:dyDescent="0.3">
      <c r="A7" s="1">
        <v>40553</v>
      </c>
      <c r="B7">
        <v>2306.5</v>
      </c>
      <c r="C7">
        <f t="shared" si="0"/>
        <v>1</v>
      </c>
      <c r="D7">
        <f t="shared" si="1"/>
        <v>2.1680216887148163E-2</v>
      </c>
    </row>
    <row r="8" spans="1:4" x14ac:dyDescent="0.3">
      <c r="A8" s="1">
        <v>40554</v>
      </c>
      <c r="B8">
        <v>2321</v>
      </c>
      <c r="C8">
        <f t="shared" si="0"/>
        <v>2</v>
      </c>
      <c r="D8">
        <f t="shared" si="1"/>
        <v>0.62669032765620614</v>
      </c>
    </row>
    <row r="9" spans="1:4" x14ac:dyDescent="0.3">
      <c r="A9" s="1">
        <v>40555</v>
      </c>
      <c r="B9">
        <v>2310</v>
      </c>
      <c r="C9">
        <f t="shared" si="0"/>
        <v>3</v>
      </c>
      <c r="D9">
        <f t="shared" si="1"/>
        <v>-0.47506027585984612</v>
      </c>
    </row>
    <row r="10" spans="1:4" x14ac:dyDescent="0.3">
      <c r="A10" s="1">
        <v>40556</v>
      </c>
      <c r="B10">
        <v>2295</v>
      </c>
      <c r="C10">
        <f t="shared" si="0"/>
        <v>4</v>
      </c>
      <c r="D10">
        <f t="shared" si="1"/>
        <v>-0.65146810211933825</v>
      </c>
    </row>
    <row r="11" spans="1:4" x14ac:dyDescent="0.3">
      <c r="A11" s="1">
        <v>40557</v>
      </c>
      <c r="B11">
        <v>2271</v>
      </c>
      <c r="C11">
        <f t="shared" si="0"/>
        <v>5</v>
      </c>
      <c r="D11">
        <f t="shared" si="1"/>
        <v>-1.0512580389087134</v>
      </c>
    </row>
    <row r="12" spans="1:4" x14ac:dyDescent="0.3">
      <c r="A12" s="1">
        <v>40560</v>
      </c>
      <c r="B12">
        <v>2290</v>
      </c>
      <c r="C12">
        <f t="shared" si="0"/>
        <v>1</v>
      </c>
      <c r="D12">
        <f t="shared" si="1"/>
        <v>0.83315544427262012</v>
      </c>
    </row>
    <row r="13" spans="1:4" x14ac:dyDescent="0.3">
      <c r="A13" s="1">
        <v>40561</v>
      </c>
      <c r="B13">
        <v>2300</v>
      </c>
      <c r="C13">
        <f t="shared" si="0"/>
        <v>2</v>
      </c>
      <c r="D13">
        <f t="shared" si="1"/>
        <v>0.43573053689567587</v>
      </c>
    </row>
    <row r="14" spans="1:4" x14ac:dyDescent="0.3">
      <c r="A14" s="1">
        <v>40562</v>
      </c>
      <c r="B14">
        <v>2255</v>
      </c>
      <c r="C14">
        <f t="shared" si="0"/>
        <v>3</v>
      </c>
      <c r="D14">
        <f t="shared" si="1"/>
        <v>-1.975914998046278</v>
      </c>
    </row>
    <row r="15" spans="1:4" x14ac:dyDescent="0.3">
      <c r="A15" s="1">
        <v>40563</v>
      </c>
      <c r="B15">
        <v>2270</v>
      </c>
      <c r="C15">
        <f t="shared" si="0"/>
        <v>4</v>
      </c>
      <c r="D15">
        <f t="shared" si="1"/>
        <v>0.66298585386687137</v>
      </c>
    </row>
    <row r="16" spans="1:4" x14ac:dyDescent="0.3">
      <c r="A16" s="1">
        <v>40564</v>
      </c>
      <c r="B16">
        <v>2275</v>
      </c>
      <c r="C16">
        <f t="shared" si="0"/>
        <v>5</v>
      </c>
      <c r="D16">
        <f t="shared" si="1"/>
        <v>0.22002209096035585</v>
      </c>
    </row>
    <row r="17" spans="1:4" x14ac:dyDescent="0.3">
      <c r="A17" s="1">
        <v>40567</v>
      </c>
      <c r="B17">
        <v>2275.75</v>
      </c>
      <c r="C17">
        <f t="shared" si="0"/>
        <v>1</v>
      </c>
      <c r="D17">
        <f t="shared" si="1"/>
        <v>3.2961600034695948E-2</v>
      </c>
    </row>
    <row r="18" spans="1:4" x14ac:dyDescent="0.3">
      <c r="A18" s="1">
        <v>40568</v>
      </c>
      <c r="B18">
        <v>2205.5</v>
      </c>
      <c r="C18">
        <f t="shared" si="0"/>
        <v>2</v>
      </c>
      <c r="D18">
        <f t="shared" si="1"/>
        <v>-3.1355427840403536</v>
      </c>
    </row>
    <row r="19" spans="1:4" x14ac:dyDescent="0.3">
      <c r="A19" s="1">
        <v>40569</v>
      </c>
      <c r="B19">
        <v>2240</v>
      </c>
      <c r="C19">
        <f t="shared" si="0"/>
        <v>3</v>
      </c>
      <c r="D19">
        <f t="shared" si="1"/>
        <v>1.5521625304090776</v>
      </c>
    </row>
    <row r="20" spans="1:4" x14ac:dyDescent="0.3">
      <c r="A20" s="1">
        <v>40570</v>
      </c>
      <c r="B20">
        <v>2265</v>
      </c>
      <c r="C20">
        <f t="shared" si="0"/>
        <v>4</v>
      </c>
      <c r="D20">
        <f t="shared" si="1"/>
        <v>1.1098893068049165</v>
      </c>
    </row>
    <row r="21" spans="1:4" x14ac:dyDescent="0.3">
      <c r="A21" s="1">
        <v>40571</v>
      </c>
      <c r="B21">
        <v>2305.25</v>
      </c>
      <c r="C21">
        <f t="shared" si="0"/>
        <v>5</v>
      </c>
      <c r="D21">
        <f t="shared" si="1"/>
        <v>1.761437150211691</v>
      </c>
    </row>
    <row r="22" spans="1:4" x14ac:dyDescent="0.3">
      <c r="A22" s="1">
        <v>40574</v>
      </c>
      <c r="B22">
        <v>2340</v>
      </c>
      <c r="C22">
        <f t="shared" si="0"/>
        <v>1</v>
      </c>
      <c r="D22">
        <f t="shared" si="1"/>
        <v>1.4961798932495185</v>
      </c>
    </row>
    <row r="23" spans="1:4" x14ac:dyDescent="0.3">
      <c r="A23" s="1">
        <v>40575</v>
      </c>
      <c r="B23">
        <v>2353</v>
      </c>
      <c r="C23">
        <f t="shared" si="0"/>
        <v>2</v>
      </c>
      <c r="D23">
        <f t="shared" si="1"/>
        <v>0.55401803756160461</v>
      </c>
    </row>
    <row r="24" spans="1:4" x14ac:dyDescent="0.3">
      <c r="A24" s="1">
        <v>40576</v>
      </c>
      <c r="B24">
        <v>2323</v>
      </c>
      <c r="C24">
        <f t="shared" si="0"/>
        <v>3</v>
      </c>
      <c r="D24">
        <f t="shared" si="1"/>
        <v>-1.2831655956953227</v>
      </c>
    </row>
    <row r="25" spans="1:4" x14ac:dyDescent="0.3">
      <c r="A25" s="1">
        <v>40577</v>
      </c>
      <c r="B25">
        <v>2307.75</v>
      </c>
      <c r="C25">
        <f t="shared" si="0"/>
        <v>4</v>
      </c>
      <c r="D25">
        <f t="shared" si="1"/>
        <v>-0.6586429900148687</v>
      </c>
    </row>
    <row r="26" spans="1:4" x14ac:dyDescent="0.3">
      <c r="A26" s="1">
        <v>40578</v>
      </c>
      <c r="B26">
        <v>2343.75</v>
      </c>
      <c r="C26">
        <f t="shared" si="0"/>
        <v>5</v>
      </c>
      <c r="D26">
        <f t="shared" si="1"/>
        <v>1.5479186848459676</v>
      </c>
    </row>
    <row r="27" spans="1:4" x14ac:dyDescent="0.3">
      <c r="A27" s="1">
        <v>40581</v>
      </c>
      <c r="B27">
        <v>2315.75</v>
      </c>
      <c r="C27">
        <f t="shared" si="0"/>
        <v>1</v>
      </c>
      <c r="D27">
        <f t="shared" si="1"/>
        <v>-1.2018601584583166</v>
      </c>
    </row>
    <row r="28" spans="1:4" x14ac:dyDescent="0.3">
      <c r="A28" s="1">
        <v>40582</v>
      </c>
      <c r="B28">
        <v>2340.25</v>
      </c>
      <c r="C28">
        <f t="shared" si="0"/>
        <v>2</v>
      </c>
      <c r="D28">
        <f t="shared" si="1"/>
        <v>1.0524152117717449</v>
      </c>
    </row>
    <row r="29" spans="1:4" x14ac:dyDescent="0.3">
      <c r="A29" s="1">
        <v>40583</v>
      </c>
      <c r="B29">
        <v>2355</v>
      </c>
      <c r="C29">
        <f t="shared" si="0"/>
        <v>3</v>
      </c>
      <c r="D29">
        <f t="shared" si="1"/>
        <v>0.62829661986631891</v>
      </c>
    </row>
    <row r="30" spans="1:4" x14ac:dyDescent="0.3">
      <c r="A30" s="1">
        <v>40584</v>
      </c>
      <c r="B30">
        <v>2356</v>
      </c>
      <c r="C30">
        <f t="shared" si="0"/>
        <v>4</v>
      </c>
      <c r="D30">
        <f t="shared" si="1"/>
        <v>4.2453832095930011E-2</v>
      </c>
    </row>
    <row r="31" spans="1:4" x14ac:dyDescent="0.3">
      <c r="A31" s="1">
        <v>40585</v>
      </c>
      <c r="B31">
        <v>2339.75</v>
      </c>
      <c r="C31">
        <f t="shared" si="0"/>
        <v>5</v>
      </c>
      <c r="D31">
        <f t="shared" si="1"/>
        <v>-0.6921179734110865</v>
      </c>
    </row>
    <row r="32" spans="1:4" x14ac:dyDescent="0.3">
      <c r="A32" s="1">
        <v>40588</v>
      </c>
      <c r="B32">
        <v>2345</v>
      </c>
      <c r="C32">
        <f t="shared" si="0"/>
        <v>1</v>
      </c>
      <c r="D32">
        <f t="shared" si="1"/>
        <v>0.22413158430128988</v>
      </c>
    </row>
    <row r="33" spans="1:4" x14ac:dyDescent="0.3">
      <c r="A33" s="1">
        <v>40589</v>
      </c>
      <c r="B33">
        <v>2335</v>
      </c>
      <c r="C33">
        <f t="shared" si="0"/>
        <v>2</v>
      </c>
      <c r="D33">
        <f t="shared" si="1"/>
        <v>-0.42735107773808068</v>
      </c>
    </row>
    <row r="34" spans="1:4" x14ac:dyDescent="0.3">
      <c r="A34" s="1">
        <v>40590</v>
      </c>
      <c r="B34">
        <v>2335</v>
      </c>
      <c r="C34">
        <f t="shared" si="0"/>
        <v>3</v>
      </c>
      <c r="D34">
        <f t="shared" si="1"/>
        <v>0</v>
      </c>
    </row>
    <row r="35" spans="1:4" x14ac:dyDescent="0.3">
      <c r="A35" s="1">
        <v>40591</v>
      </c>
      <c r="B35">
        <v>2332</v>
      </c>
      <c r="C35">
        <f t="shared" si="0"/>
        <v>4</v>
      </c>
      <c r="D35">
        <f t="shared" si="1"/>
        <v>-0.12856226326152864</v>
      </c>
    </row>
    <row r="36" spans="1:4" x14ac:dyDescent="0.3">
      <c r="A36" s="1">
        <v>40592</v>
      </c>
      <c r="B36">
        <v>2340</v>
      </c>
      <c r="C36">
        <f t="shared" si="0"/>
        <v>5</v>
      </c>
      <c r="D36">
        <f t="shared" si="1"/>
        <v>0.34246608813634793</v>
      </c>
    </row>
    <row r="37" spans="1:4" x14ac:dyDescent="0.3">
      <c r="A37" s="1">
        <v>40595</v>
      </c>
      <c r="B37">
        <v>2368</v>
      </c>
      <c r="C37">
        <f t="shared" si="0"/>
        <v>1</v>
      </c>
      <c r="D37">
        <f t="shared" si="1"/>
        <v>1.1894787652149716</v>
      </c>
    </row>
    <row r="38" spans="1:4" x14ac:dyDescent="0.3">
      <c r="A38" s="1">
        <v>40596</v>
      </c>
      <c r="B38">
        <v>2334</v>
      </c>
      <c r="C38">
        <f t="shared" si="0"/>
        <v>2</v>
      </c>
      <c r="D38">
        <f t="shared" si="1"/>
        <v>-1.446218315739543</v>
      </c>
    </row>
    <row r="39" spans="1:4" x14ac:dyDescent="0.3">
      <c r="A39" s="1">
        <v>40597</v>
      </c>
      <c r="B39">
        <v>2364</v>
      </c>
      <c r="C39">
        <f t="shared" si="0"/>
        <v>3</v>
      </c>
      <c r="D39">
        <f t="shared" si="1"/>
        <v>1.2771565679487367</v>
      </c>
    </row>
    <row r="40" spans="1:4" x14ac:dyDescent="0.3">
      <c r="A40" s="1">
        <v>40598</v>
      </c>
      <c r="B40">
        <v>2344.75</v>
      </c>
      <c r="C40">
        <f t="shared" si="0"/>
        <v>4</v>
      </c>
      <c r="D40">
        <f t="shared" si="1"/>
        <v>-0.81763131369393705</v>
      </c>
    </row>
    <row r="41" spans="1:4" x14ac:dyDescent="0.3">
      <c r="A41" s="1">
        <v>40599</v>
      </c>
      <c r="B41">
        <v>2345</v>
      </c>
      <c r="C41">
        <f t="shared" si="0"/>
        <v>5</v>
      </c>
      <c r="D41">
        <f t="shared" si="1"/>
        <v>1.0661549133033077E-2</v>
      </c>
    </row>
    <row r="42" spans="1:4" x14ac:dyDescent="0.3">
      <c r="A42" s="1">
        <v>40602</v>
      </c>
      <c r="B42">
        <v>2355.5</v>
      </c>
      <c r="C42">
        <f t="shared" si="0"/>
        <v>1</v>
      </c>
      <c r="D42">
        <f t="shared" si="1"/>
        <v>0.44676172597166897</v>
      </c>
    </row>
    <row r="43" spans="1:4" x14ac:dyDescent="0.3">
      <c r="A43" s="1">
        <v>40603</v>
      </c>
      <c r="B43">
        <v>2386</v>
      </c>
      <c r="C43">
        <f t="shared" si="0"/>
        <v>2</v>
      </c>
      <c r="D43">
        <f t="shared" si="1"/>
        <v>1.2865304517765708</v>
      </c>
    </row>
    <row r="44" spans="1:4" x14ac:dyDescent="0.3">
      <c r="A44" s="1">
        <v>40604</v>
      </c>
      <c r="B44">
        <v>2381</v>
      </c>
      <c r="C44">
        <f t="shared" si="0"/>
        <v>3</v>
      </c>
      <c r="D44">
        <f t="shared" si="1"/>
        <v>-0.20977561709992187</v>
      </c>
    </row>
    <row r="45" spans="1:4" x14ac:dyDescent="0.3">
      <c r="A45" s="1">
        <v>40605</v>
      </c>
      <c r="B45">
        <v>2379.75</v>
      </c>
      <c r="C45">
        <f t="shared" si="0"/>
        <v>4</v>
      </c>
      <c r="D45">
        <f t="shared" si="1"/>
        <v>-5.251273554472391E-2</v>
      </c>
    </row>
    <row r="46" spans="1:4" x14ac:dyDescent="0.3">
      <c r="A46" s="1">
        <v>40606</v>
      </c>
      <c r="B46">
        <v>2384.75</v>
      </c>
      <c r="C46">
        <f t="shared" si="0"/>
        <v>5</v>
      </c>
      <c r="D46">
        <f t="shared" si="1"/>
        <v>0.20988568939026209</v>
      </c>
    </row>
    <row r="47" spans="1:4" x14ac:dyDescent="0.3">
      <c r="A47" s="1">
        <v>40609</v>
      </c>
      <c r="B47">
        <v>2383</v>
      </c>
      <c r="C47">
        <f t="shared" si="0"/>
        <v>1</v>
      </c>
      <c r="D47">
        <f t="shared" si="1"/>
        <v>-7.3409892657537057E-2</v>
      </c>
    </row>
    <row r="48" spans="1:4" x14ac:dyDescent="0.3">
      <c r="A48" s="1">
        <v>40610</v>
      </c>
      <c r="B48">
        <v>2393.5</v>
      </c>
      <c r="C48">
        <f t="shared" si="0"/>
        <v>2</v>
      </c>
      <c r="D48">
        <f t="shared" si="1"/>
        <v>0.43965317338211207</v>
      </c>
    </row>
    <row r="49" spans="1:4" x14ac:dyDescent="0.3">
      <c r="A49" s="1">
        <v>40611</v>
      </c>
      <c r="B49">
        <v>2383.75</v>
      </c>
      <c r="C49">
        <f t="shared" si="0"/>
        <v>3</v>
      </c>
      <c r="D49">
        <f t="shared" si="1"/>
        <v>-0.40818519179345003</v>
      </c>
    </row>
    <row r="50" spans="1:4" x14ac:dyDescent="0.3">
      <c r="A50" s="1">
        <v>40612</v>
      </c>
      <c r="B50">
        <v>2375</v>
      </c>
      <c r="C50">
        <f t="shared" si="0"/>
        <v>4</v>
      </c>
      <c r="D50">
        <f t="shared" si="1"/>
        <v>-0.36774404458867593</v>
      </c>
    </row>
    <row r="51" spans="1:4" x14ac:dyDescent="0.3">
      <c r="A51" s="1">
        <v>40613</v>
      </c>
      <c r="B51">
        <v>2375</v>
      </c>
      <c r="C51">
        <f t="shared" si="0"/>
        <v>5</v>
      </c>
      <c r="D51">
        <f t="shared" si="1"/>
        <v>0</v>
      </c>
    </row>
    <row r="52" spans="1:4" x14ac:dyDescent="0.3">
      <c r="A52" s="1">
        <v>40616</v>
      </c>
      <c r="B52">
        <v>2387</v>
      </c>
      <c r="C52">
        <f t="shared" si="0"/>
        <v>1</v>
      </c>
      <c r="D52">
        <f t="shared" si="1"/>
        <v>0.5039909870088195</v>
      </c>
    </row>
    <row r="53" spans="1:4" x14ac:dyDescent="0.3">
      <c r="A53" s="1">
        <v>40617</v>
      </c>
      <c r="B53">
        <v>2371</v>
      </c>
      <c r="C53">
        <f t="shared" si="0"/>
        <v>2</v>
      </c>
      <c r="D53">
        <f t="shared" si="1"/>
        <v>-0.67255402734247127</v>
      </c>
    </row>
    <row r="54" spans="1:4" x14ac:dyDescent="0.3">
      <c r="A54" s="1">
        <v>40618</v>
      </c>
      <c r="B54">
        <v>2369</v>
      </c>
      <c r="C54">
        <f t="shared" si="0"/>
        <v>3</v>
      </c>
      <c r="D54">
        <f t="shared" si="1"/>
        <v>-8.4388190662025409E-2</v>
      </c>
    </row>
    <row r="55" spans="1:4" x14ac:dyDescent="0.3">
      <c r="A55" s="1">
        <v>40619</v>
      </c>
      <c r="B55">
        <v>2380</v>
      </c>
      <c r="C55">
        <f t="shared" si="0"/>
        <v>4</v>
      </c>
      <c r="D55">
        <f t="shared" si="1"/>
        <v>0.463256250673453</v>
      </c>
    </row>
    <row r="56" spans="1:4" x14ac:dyDescent="0.3">
      <c r="A56" s="1">
        <v>40620</v>
      </c>
      <c r="B56">
        <v>2390</v>
      </c>
      <c r="C56">
        <f t="shared" si="0"/>
        <v>5</v>
      </c>
      <c r="D56">
        <f t="shared" si="1"/>
        <v>0.41928782600359682</v>
      </c>
    </row>
    <row r="57" spans="1:4" x14ac:dyDescent="0.3">
      <c r="A57" s="1">
        <v>40623</v>
      </c>
      <c r="B57">
        <v>2375</v>
      </c>
      <c r="C57">
        <f t="shared" si="0"/>
        <v>1</v>
      </c>
      <c r="D57">
        <f t="shared" si="1"/>
        <v>-0.62959284568137264</v>
      </c>
    </row>
    <row r="58" spans="1:4" x14ac:dyDescent="0.3">
      <c r="A58" s="1">
        <v>40624</v>
      </c>
      <c r="B58">
        <v>2390</v>
      </c>
      <c r="C58">
        <f t="shared" si="0"/>
        <v>2</v>
      </c>
      <c r="D58">
        <f t="shared" si="1"/>
        <v>0.62959284568137264</v>
      </c>
    </row>
    <row r="59" spans="1:4" x14ac:dyDescent="0.3">
      <c r="A59" s="1">
        <v>40625</v>
      </c>
      <c r="B59">
        <v>2390</v>
      </c>
      <c r="C59">
        <f t="shared" si="0"/>
        <v>3</v>
      </c>
      <c r="D59">
        <f t="shared" si="1"/>
        <v>0</v>
      </c>
    </row>
    <row r="60" spans="1:4" x14ac:dyDescent="0.3">
      <c r="A60" s="1">
        <v>40626</v>
      </c>
      <c r="B60">
        <v>2394.75</v>
      </c>
      <c r="C60">
        <f t="shared" si="0"/>
        <v>4</v>
      </c>
      <c r="D60">
        <f t="shared" si="1"/>
        <v>0.19854753374454504</v>
      </c>
    </row>
    <row r="61" spans="1:4" x14ac:dyDescent="0.3">
      <c r="A61" s="1">
        <v>40627</v>
      </c>
      <c r="B61">
        <v>2384.5</v>
      </c>
      <c r="C61">
        <f t="shared" si="0"/>
        <v>5</v>
      </c>
      <c r="D61">
        <f t="shared" si="1"/>
        <v>-0.42893825247222139</v>
      </c>
    </row>
    <row r="62" spans="1:4" x14ac:dyDescent="0.3">
      <c r="A62" s="1">
        <v>40630</v>
      </c>
      <c r="B62">
        <v>2359.25</v>
      </c>
      <c r="C62">
        <f t="shared" si="0"/>
        <v>1</v>
      </c>
      <c r="D62">
        <f t="shared" si="1"/>
        <v>-1.0645686836836603</v>
      </c>
    </row>
    <row r="63" spans="1:4" x14ac:dyDescent="0.3">
      <c r="A63" s="1">
        <v>40631</v>
      </c>
      <c r="B63">
        <v>2394</v>
      </c>
      <c r="C63">
        <f t="shared" si="0"/>
        <v>2</v>
      </c>
      <c r="D63">
        <f t="shared" si="1"/>
        <v>1.4621835216476029</v>
      </c>
    </row>
    <row r="64" spans="1:4" x14ac:dyDescent="0.3">
      <c r="A64" s="1">
        <v>40632</v>
      </c>
      <c r="B64">
        <v>2379</v>
      </c>
      <c r="C64">
        <f t="shared" si="0"/>
        <v>3</v>
      </c>
      <c r="D64">
        <f t="shared" si="1"/>
        <v>-0.62853758149606165</v>
      </c>
    </row>
    <row r="65" spans="1:4" x14ac:dyDescent="0.3">
      <c r="A65" s="1">
        <v>40633</v>
      </c>
      <c r="B65">
        <v>2379</v>
      </c>
      <c r="C65">
        <f t="shared" si="0"/>
        <v>4</v>
      </c>
      <c r="D65">
        <f t="shared" si="1"/>
        <v>0</v>
      </c>
    </row>
    <row r="66" spans="1:4" x14ac:dyDescent="0.3">
      <c r="A66" s="1">
        <v>40634</v>
      </c>
      <c r="B66">
        <v>2369</v>
      </c>
      <c r="C66">
        <f t="shared" ref="C66:C129" si="2">WEEKDAY(A:A,2)</f>
        <v>5</v>
      </c>
      <c r="D66">
        <f t="shared" si="1"/>
        <v>-0.4212306144172544</v>
      </c>
    </row>
    <row r="67" spans="1:4" x14ac:dyDescent="0.3">
      <c r="A67" s="1">
        <v>40637</v>
      </c>
      <c r="B67">
        <v>2369</v>
      </c>
      <c r="C67">
        <f t="shared" si="2"/>
        <v>1</v>
      </c>
      <c r="D67">
        <f t="shared" ref="D67:D130" si="3">LN(B67)*100-LN(B66)*100</f>
        <v>0</v>
      </c>
    </row>
    <row r="68" spans="1:4" x14ac:dyDescent="0.3">
      <c r="A68" s="1">
        <v>40638</v>
      </c>
      <c r="B68">
        <v>2375</v>
      </c>
      <c r="C68">
        <f t="shared" si="2"/>
        <v>2</v>
      </c>
      <c r="D68">
        <f t="shared" si="3"/>
        <v>0.25295123099567718</v>
      </c>
    </row>
    <row r="69" spans="1:4" x14ac:dyDescent="0.3">
      <c r="A69" s="1">
        <v>40639</v>
      </c>
      <c r="B69">
        <v>2435</v>
      </c>
      <c r="C69">
        <f t="shared" si="2"/>
        <v>3</v>
      </c>
      <c r="D69">
        <f t="shared" si="3"/>
        <v>2.4949319047948393</v>
      </c>
    </row>
    <row r="70" spans="1:4" x14ac:dyDescent="0.3">
      <c r="A70" s="1">
        <v>40640</v>
      </c>
      <c r="B70">
        <v>2385</v>
      </c>
      <c r="C70">
        <f t="shared" si="2"/>
        <v>4</v>
      </c>
      <c r="D70">
        <f t="shared" si="3"/>
        <v>-2.0747632194248808</v>
      </c>
    </row>
    <row r="71" spans="1:4" x14ac:dyDescent="0.3">
      <c r="A71" s="1">
        <v>40641</v>
      </c>
      <c r="B71">
        <v>2454.5</v>
      </c>
      <c r="C71">
        <f t="shared" si="2"/>
        <v>5</v>
      </c>
      <c r="D71">
        <f t="shared" si="3"/>
        <v>2.8723950175665323</v>
      </c>
    </row>
    <row r="72" spans="1:4" x14ac:dyDescent="0.3">
      <c r="A72" s="1">
        <v>40644</v>
      </c>
      <c r="B72">
        <v>2430.25</v>
      </c>
      <c r="C72">
        <f t="shared" si="2"/>
        <v>1</v>
      </c>
      <c r="D72">
        <f t="shared" si="3"/>
        <v>-0.99289417969282567</v>
      </c>
    </row>
    <row r="73" spans="1:4" x14ac:dyDescent="0.3">
      <c r="A73" s="1">
        <v>40645</v>
      </c>
      <c r="B73">
        <v>2403.75</v>
      </c>
      <c r="C73">
        <f t="shared" si="2"/>
        <v>2</v>
      </c>
      <c r="D73">
        <f t="shared" si="3"/>
        <v>-1.0964114798189257</v>
      </c>
    </row>
    <row r="74" spans="1:4" x14ac:dyDescent="0.3">
      <c r="A74" s="1">
        <v>40646</v>
      </c>
      <c r="B74">
        <v>2389.75</v>
      </c>
      <c r="C74">
        <f t="shared" si="2"/>
        <v>3</v>
      </c>
      <c r="D74">
        <f t="shared" si="3"/>
        <v>-0.5841259959117906</v>
      </c>
    </row>
    <row r="75" spans="1:4" x14ac:dyDescent="0.3">
      <c r="A75" s="1">
        <v>40647</v>
      </c>
      <c r="B75">
        <v>2390</v>
      </c>
      <c r="C75">
        <f t="shared" si="2"/>
        <v>4</v>
      </c>
      <c r="D75">
        <f t="shared" si="3"/>
        <v>1.0460798168423935E-2</v>
      </c>
    </row>
    <row r="76" spans="1:4" x14ac:dyDescent="0.3">
      <c r="A76" s="1">
        <v>40648</v>
      </c>
      <c r="B76">
        <v>2430</v>
      </c>
      <c r="C76">
        <f t="shared" si="2"/>
        <v>5</v>
      </c>
      <c r="D76">
        <f t="shared" si="3"/>
        <v>1.6597891409038539</v>
      </c>
    </row>
    <row r="77" spans="1:4" x14ac:dyDescent="0.3">
      <c r="A77" s="1">
        <v>40651</v>
      </c>
      <c r="B77">
        <v>2395</v>
      </c>
      <c r="C77">
        <f t="shared" si="2"/>
        <v>1</v>
      </c>
      <c r="D77">
        <f t="shared" si="3"/>
        <v>-1.4508026489578469</v>
      </c>
    </row>
    <row r="78" spans="1:4" x14ac:dyDescent="0.3">
      <c r="A78" s="1">
        <v>40652</v>
      </c>
      <c r="B78">
        <v>2500</v>
      </c>
      <c r="C78">
        <f t="shared" si="2"/>
        <v>2</v>
      </c>
      <c r="D78">
        <f t="shared" si="3"/>
        <v>4.2907501011276281</v>
      </c>
    </row>
    <row r="79" spans="1:4" x14ac:dyDescent="0.3">
      <c r="A79" s="1">
        <v>40653</v>
      </c>
      <c r="B79">
        <v>2480</v>
      </c>
      <c r="C79">
        <f t="shared" si="2"/>
        <v>3</v>
      </c>
      <c r="D79">
        <f t="shared" si="3"/>
        <v>-0.80321716972650847</v>
      </c>
    </row>
    <row r="80" spans="1:4" x14ac:dyDescent="0.3">
      <c r="A80" s="1">
        <v>40654</v>
      </c>
      <c r="B80">
        <v>2504.75</v>
      </c>
      <c r="C80">
        <f t="shared" si="2"/>
        <v>4</v>
      </c>
      <c r="D80">
        <f t="shared" si="3"/>
        <v>0.99303689803446105</v>
      </c>
    </row>
    <row r="81" spans="1:4" x14ac:dyDescent="0.3">
      <c r="A81" s="1">
        <v>40655</v>
      </c>
      <c r="B81">
        <v>2504.75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2504.75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2485</v>
      </c>
      <c r="C83">
        <f t="shared" si="2"/>
        <v>2</v>
      </c>
      <c r="D83">
        <f t="shared" si="3"/>
        <v>-0.79162696086427786</v>
      </c>
    </row>
    <row r="84" spans="1:4" x14ac:dyDescent="0.3">
      <c r="A84" s="1">
        <v>40660</v>
      </c>
      <c r="B84">
        <v>2474.75</v>
      </c>
      <c r="C84">
        <f t="shared" si="2"/>
        <v>3</v>
      </c>
      <c r="D84">
        <f t="shared" si="3"/>
        <v>-0.41332787308124352</v>
      </c>
    </row>
    <row r="85" spans="1:4" x14ac:dyDescent="0.3">
      <c r="A85" s="1">
        <v>40661</v>
      </c>
      <c r="B85">
        <v>2499.5</v>
      </c>
      <c r="C85">
        <f t="shared" si="2"/>
        <v>4</v>
      </c>
      <c r="D85">
        <f t="shared" si="3"/>
        <v>0.99513310537088273</v>
      </c>
    </row>
    <row r="86" spans="1:4" x14ac:dyDescent="0.3">
      <c r="A86" s="1">
        <v>40662</v>
      </c>
      <c r="B86">
        <v>2499.5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2499.5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2500</v>
      </c>
      <c r="C88">
        <f t="shared" si="2"/>
        <v>2</v>
      </c>
      <c r="D88">
        <f t="shared" si="3"/>
        <v>2.0002000266686082E-2</v>
      </c>
    </row>
    <row r="89" spans="1:4" x14ac:dyDescent="0.3">
      <c r="A89" s="1">
        <v>40667</v>
      </c>
      <c r="B89">
        <v>2475</v>
      </c>
      <c r="C89">
        <f t="shared" si="2"/>
        <v>3</v>
      </c>
      <c r="D89">
        <f t="shared" si="3"/>
        <v>-1.0050335853501338</v>
      </c>
    </row>
    <row r="90" spans="1:4" x14ac:dyDescent="0.3">
      <c r="A90" s="1">
        <v>40668</v>
      </c>
      <c r="B90">
        <v>2440</v>
      </c>
      <c r="C90">
        <f t="shared" si="2"/>
        <v>4</v>
      </c>
      <c r="D90">
        <f t="shared" si="3"/>
        <v>-1.4242356715543565</v>
      </c>
    </row>
    <row r="91" spans="1:4" x14ac:dyDescent="0.3">
      <c r="A91" s="1">
        <v>40669</v>
      </c>
      <c r="B91">
        <v>2419</v>
      </c>
      <c r="C91">
        <f t="shared" si="2"/>
        <v>5</v>
      </c>
      <c r="D91">
        <f t="shared" si="3"/>
        <v>-0.86438076772196837</v>
      </c>
    </row>
    <row r="92" spans="1:4" x14ac:dyDescent="0.3">
      <c r="A92" s="1">
        <v>40672</v>
      </c>
      <c r="B92">
        <v>2425</v>
      </c>
      <c r="C92">
        <f t="shared" si="2"/>
        <v>1</v>
      </c>
      <c r="D92">
        <f t="shared" si="3"/>
        <v>0.24772927615561002</v>
      </c>
    </row>
    <row r="93" spans="1:4" x14ac:dyDescent="0.3">
      <c r="A93" s="1">
        <v>40673</v>
      </c>
      <c r="B93">
        <v>2470</v>
      </c>
      <c r="C93">
        <f t="shared" si="2"/>
        <v>2</v>
      </c>
      <c r="D93">
        <f t="shared" si="3"/>
        <v>1.8386626250438667</v>
      </c>
    </row>
    <row r="94" spans="1:4" x14ac:dyDescent="0.3">
      <c r="A94" s="1">
        <v>40674</v>
      </c>
      <c r="B94">
        <v>2445</v>
      </c>
      <c r="C94">
        <f t="shared" si="2"/>
        <v>3</v>
      </c>
      <c r="D94">
        <f t="shared" si="3"/>
        <v>-1.0173027713049123</v>
      </c>
    </row>
    <row r="95" spans="1:4" x14ac:dyDescent="0.3">
      <c r="A95" s="1">
        <v>40675</v>
      </c>
      <c r="B95">
        <v>2454</v>
      </c>
      <c r="C95">
        <f t="shared" si="2"/>
        <v>4</v>
      </c>
      <c r="D95">
        <f t="shared" si="3"/>
        <v>0.36742233618838327</v>
      </c>
    </row>
    <row r="96" spans="1:4" x14ac:dyDescent="0.3">
      <c r="A96" s="1">
        <v>40676</v>
      </c>
      <c r="B96">
        <v>2430</v>
      </c>
      <c r="C96">
        <f t="shared" si="2"/>
        <v>5</v>
      </c>
      <c r="D96">
        <f t="shared" si="3"/>
        <v>-0.98280889362627022</v>
      </c>
    </row>
    <row r="97" spans="1:4" x14ac:dyDescent="0.3">
      <c r="A97" s="1">
        <v>40679</v>
      </c>
      <c r="B97">
        <v>2405</v>
      </c>
      <c r="C97">
        <f t="shared" si="2"/>
        <v>1</v>
      </c>
      <c r="D97">
        <f t="shared" si="3"/>
        <v>-1.0341353794732413</v>
      </c>
    </row>
    <row r="98" spans="1:4" x14ac:dyDescent="0.3">
      <c r="A98" s="1">
        <v>40680</v>
      </c>
      <c r="B98">
        <v>2360</v>
      </c>
      <c r="C98">
        <f t="shared" si="2"/>
        <v>2</v>
      </c>
      <c r="D98">
        <f t="shared" si="3"/>
        <v>-1.8888284520206753</v>
      </c>
    </row>
    <row r="99" spans="1:4" x14ac:dyDescent="0.3">
      <c r="A99" s="1">
        <v>40681</v>
      </c>
      <c r="B99">
        <v>2400</v>
      </c>
      <c r="C99">
        <f t="shared" si="2"/>
        <v>3</v>
      </c>
      <c r="D99">
        <f t="shared" si="3"/>
        <v>1.6807118316381775</v>
      </c>
    </row>
    <row r="100" spans="1:4" x14ac:dyDescent="0.3">
      <c r="A100" s="1">
        <v>40682</v>
      </c>
      <c r="B100">
        <v>2355</v>
      </c>
      <c r="C100">
        <f t="shared" si="2"/>
        <v>4</v>
      </c>
      <c r="D100">
        <f t="shared" si="3"/>
        <v>-1.8928009885519259</v>
      </c>
    </row>
    <row r="101" spans="1:4" x14ac:dyDescent="0.3">
      <c r="A101" s="1">
        <v>40683</v>
      </c>
      <c r="B101">
        <v>2355</v>
      </c>
      <c r="C101">
        <f t="shared" si="2"/>
        <v>5</v>
      </c>
      <c r="D101">
        <f t="shared" si="3"/>
        <v>0</v>
      </c>
    </row>
    <row r="102" spans="1:4" x14ac:dyDescent="0.3">
      <c r="A102" s="1">
        <v>40686</v>
      </c>
      <c r="B102">
        <v>2355</v>
      </c>
      <c r="C102">
        <f t="shared" si="2"/>
        <v>1</v>
      </c>
      <c r="D102">
        <f t="shared" si="3"/>
        <v>0</v>
      </c>
    </row>
    <row r="103" spans="1:4" x14ac:dyDescent="0.3">
      <c r="A103" s="1">
        <v>40687</v>
      </c>
      <c r="B103">
        <v>2370.5</v>
      </c>
      <c r="C103">
        <f t="shared" si="2"/>
        <v>2</v>
      </c>
      <c r="D103">
        <f t="shared" si="3"/>
        <v>0.65601758916545805</v>
      </c>
    </row>
    <row r="104" spans="1:4" x14ac:dyDescent="0.3">
      <c r="A104" s="1">
        <v>40688</v>
      </c>
      <c r="B104">
        <v>2385</v>
      </c>
      <c r="C104">
        <f t="shared" si="2"/>
        <v>3</v>
      </c>
      <c r="D104">
        <f t="shared" si="3"/>
        <v>0.60982209802693887</v>
      </c>
    </row>
    <row r="105" spans="1:4" x14ac:dyDescent="0.3">
      <c r="A105" s="1">
        <v>40689</v>
      </c>
      <c r="B105">
        <v>2389.5</v>
      </c>
      <c r="C105">
        <f t="shared" si="2"/>
        <v>4</v>
      </c>
      <c r="D105">
        <f t="shared" si="3"/>
        <v>0.18850146957709057</v>
      </c>
    </row>
    <row r="106" spans="1:4" x14ac:dyDescent="0.3">
      <c r="A106" s="1">
        <v>40690</v>
      </c>
      <c r="B106">
        <v>2386.5</v>
      </c>
      <c r="C106">
        <f t="shared" si="2"/>
        <v>5</v>
      </c>
      <c r="D106">
        <f t="shared" si="3"/>
        <v>-0.12562815722617415</v>
      </c>
    </row>
    <row r="107" spans="1:4" x14ac:dyDescent="0.3">
      <c r="A107" s="1">
        <v>40693</v>
      </c>
      <c r="B107">
        <v>2386.5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2389</v>
      </c>
      <c r="C108">
        <f t="shared" si="2"/>
        <v>2</v>
      </c>
      <c r="D108">
        <f t="shared" si="3"/>
        <v>0.10470108798585898</v>
      </c>
    </row>
    <row r="109" spans="1:4" x14ac:dyDescent="0.3">
      <c r="A109" s="1">
        <v>40695</v>
      </c>
      <c r="B109">
        <v>2374</v>
      </c>
      <c r="C109">
        <f t="shared" si="2"/>
        <v>3</v>
      </c>
      <c r="D109">
        <f t="shared" si="3"/>
        <v>-0.62985721561960872</v>
      </c>
    </row>
    <row r="110" spans="1:4" x14ac:dyDescent="0.3">
      <c r="A110" s="1">
        <v>40696</v>
      </c>
      <c r="B110">
        <v>2364.5</v>
      </c>
      <c r="C110">
        <f t="shared" si="2"/>
        <v>4</v>
      </c>
      <c r="D110">
        <f t="shared" si="3"/>
        <v>-0.40097130856827334</v>
      </c>
    </row>
    <row r="111" spans="1:4" x14ac:dyDescent="0.3">
      <c r="A111" s="1">
        <v>40697</v>
      </c>
      <c r="B111">
        <v>2360</v>
      </c>
      <c r="C111">
        <f t="shared" si="2"/>
        <v>5</v>
      </c>
      <c r="D111">
        <f t="shared" si="3"/>
        <v>-0.19049640642754184</v>
      </c>
    </row>
    <row r="112" spans="1:4" x14ac:dyDescent="0.3">
      <c r="A112" s="1">
        <v>40700</v>
      </c>
      <c r="B112">
        <v>2378.5</v>
      </c>
      <c r="C112">
        <f t="shared" si="2"/>
        <v>1</v>
      </c>
      <c r="D112">
        <f t="shared" si="3"/>
        <v>0.78084178526808046</v>
      </c>
    </row>
    <row r="113" spans="1:4" x14ac:dyDescent="0.3">
      <c r="A113" s="1">
        <v>40701</v>
      </c>
      <c r="B113">
        <v>2385</v>
      </c>
      <c r="C113">
        <f t="shared" si="2"/>
        <v>2</v>
      </c>
      <c r="D113">
        <f t="shared" si="3"/>
        <v>0.27290874501056805</v>
      </c>
    </row>
    <row r="114" spans="1:4" x14ac:dyDescent="0.3">
      <c r="A114" s="1">
        <v>40702</v>
      </c>
      <c r="B114">
        <v>2390</v>
      </c>
      <c r="C114">
        <f t="shared" si="2"/>
        <v>3</v>
      </c>
      <c r="D114">
        <f t="shared" si="3"/>
        <v>0.2094241603114142</v>
      </c>
    </row>
    <row r="115" spans="1:4" x14ac:dyDescent="0.3">
      <c r="A115" s="1">
        <v>40703</v>
      </c>
      <c r="B115">
        <v>2370</v>
      </c>
      <c r="C115">
        <f t="shared" si="2"/>
        <v>4</v>
      </c>
      <c r="D115">
        <f t="shared" si="3"/>
        <v>-0.84034107963793758</v>
      </c>
    </row>
    <row r="116" spans="1:4" x14ac:dyDescent="0.3">
      <c r="A116" s="1">
        <v>40704</v>
      </c>
      <c r="B116">
        <v>2355</v>
      </c>
      <c r="C116">
        <f t="shared" si="2"/>
        <v>5</v>
      </c>
      <c r="D116">
        <f t="shared" si="3"/>
        <v>-0.63492276786587354</v>
      </c>
    </row>
    <row r="117" spans="1:4" x14ac:dyDescent="0.3">
      <c r="A117" s="1">
        <v>40707</v>
      </c>
      <c r="B117">
        <v>2355</v>
      </c>
      <c r="C117">
        <f t="shared" si="2"/>
        <v>1</v>
      </c>
      <c r="D117">
        <f t="shared" si="3"/>
        <v>0</v>
      </c>
    </row>
    <row r="118" spans="1:4" x14ac:dyDescent="0.3">
      <c r="A118" s="1">
        <v>40708</v>
      </c>
      <c r="B118">
        <v>2370</v>
      </c>
      <c r="C118">
        <f t="shared" si="2"/>
        <v>2</v>
      </c>
      <c r="D118">
        <f t="shared" si="3"/>
        <v>0.63492276786587354</v>
      </c>
    </row>
    <row r="119" spans="1:4" x14ac:dyDescent="0.3">
      <c r="A119" s="1">
        <v>40709</v>
      </c>
      <c r="B119">
        <v>2349</v>
      </c>
      <c r="C119">
        <f t="shared" si="2"/>
        <v>3</v>
      </c>
      <c r="D119">
        <f t="shared" si="3"/>
        <v>-0.89002494702640433</v>
      </c>
    </row>
    <row r="120" spans="1:4" x14ac:dyDescent="0.3">
      <c r="A120" s="1">
        <v>40710</v>
      </c>
      <c r="B120">
        <v>2318</v>
      </c>
      <c r="C120">
        <f t="shared" si="2"/>
        <v>4</v>
      </c>
      <c r="D120">
        <f t="shared" si="3"/>
        <v>-1.328496075921521</v>
      </c>
    </row>
    <row r="121" spans="1:4" x14ac:dyDescent="0.3">
      <c r="A121" s="1">
        <v>40711</v>
      </c>
      <c r="B121">
        <v>2336.5</v>
      </c>
      <c r="C121">
        <f t="shared" si="2"/>
        <v>5</v>
      </c>
      <c r="D121">
        <f t="shared" si="3"/>
        <v>0.79493382407838453</v>
      </c>
    </row>
    <row r="122" spans="1:4" x14ac:dyDescent="0.3">
      <c r="A122" s="1">
        <v>40714</v>
      </c>
      <c r="B122">
        <v>2327</v>
      </c>
      <c r="C122">
        <f t="shared" si="2"/>
        <v>1</v>
      </c>
      <c r="D122">
        <f t="shared" si="3"/>
        <v>-0.40741988381887495</v>
      </c>
    </row>
    <row r="123" spans="1:4" x14ac:dyDescent="0.3">
      <c r="A123" s="1">
        <v>40715</v>
      </c>
      <c r="B123">
        <v>2327.25</v>
      </c>
      <c r="C123">
        <f t="shared" si="2"/>
        <v>2</v>
      </c>
      <c r="D123">
        <f t="shared" si="3"/>
        <v>1.0742869430714563E-2</v>
      </c>
    </row>
    <row r="124" spans="1:4" x14ac:dyDescent="0.3">
      <c r="A124" s="1">
        <v>40716</v>
      </c>
      <c r="B124">
        <v>2332.5</v>
      </c>
      <c r="C124">
        <f t="shared" si="2"/>
        <v>3</v>
      </c>
      <c r="D124">
        <f t="shared" si="3"/>
        <v>0.22533407248999993</v>
      </c>
    </row>
    <row r="125" spans="1:4" x14ac:dyDescent="0.3">
      <c r="A125" s="1">
        <v>40717</v>
      </c>
      <c r="B125">
        <v>2313.5</v>
      </c>
      <c r="C125">
        <f t="shared" si="2"/>
        <v>4</v>
      </c>
      <c r="D125">
        <f t="shared" si="3"/>
        <v>-0.81791243744453368</v>
      </c>
    </row>
    <row r="126" spans="1:4" x14ac:dyDescent="0.3">
      <c r="A126" s="1">
        <v>40718</v>
      </c>
      <c r="B126">
        <v>2308.75</v>
      </c>
      <c r="C126">
        <f t="shared" si="2"/>
        <v>5</v>
      </c>
      <c r="D126">
        <f t="shared" si="3"/>
        <v>-0.20552768336051486</v>
      </c>
    </row>
    <row r="127" spans="1:4" x14ac:dyDescent="0.3">
      <c r="A127" s="1">
        <v>40721</v>
      </c>
      <c r="B127">
        <v>2308</v>
      </c>
      <c r="C127">
        <f t="shared" si="2"/>
        <v>1</v>
      </c>
      <c r="D127">
        <f t="shared" si="3"/>
        <v>-3.2490388545852511E-2</v>
      </c>
    </row>
    <row r="128" spans="1:4" x14ac:dyDescent="0.3">
      <c r="A128" s="1">
        <v>40722</v>
      </c>
      <c r="B128">
        <v>2318.25</v>
      </c>
      <c r="C128">
        <f t="shared" si="2"/>
        <v>2</v>
      </c>
      <c r="D128">
        <f t="shared" si="3"/>
        <v>0.44312420523442597</v>
      </c>
    </row>
    <row r="129" spans="1:4" x14ac:dyDescent="0.3">
      <c r="A129" s="1">
        <v>40723</v>
      </c>
      <c r="B129">
        <v>2328.25</v>
      </c>
      <c r="C129">
        <f t="shared" si="2"/>
        <v>3</v>
      </c>
      <c r="D129">
        <f t="shared" si="3"/>
        <v>0.43043217214324159</v>
      </c>
    </row>
    <row r="130" spans="1:4" x14ac:dyDescent="0.3">
      <c r="A130" s="1">
        <v>40724</v>
      </c>
      <c r="B130">
        <v>2384</v>
      </c>
      <c r="C130">
        <f t="shared" ref="C130:C193" si="4">WEEKDAY(A:A,2)</f>
        <v>4</v>
      </c>
      <c r="D130">
        <f t="shared" si="3"/>
        <v>2.3662836783473722</v>
      </c>
    </row>
    <row r="131" spans="1:4" x14ac:dyDescent="0.3">
      <c r="A131" s="1">
        <v>40725</v>
      </c>
      <c r="B131">
        <v>2328</v>
      </c>
      <c r="C131">
        <f t="shared" si="4"/>
        <v>5</v>
      </c>
      <c r="D131">
        <f t="shared" ref="D131:D194" si="5">LN(B131)*100-LN(B130)*100</f>
        <v>-2.3770219333912337</v>
      </c>
    </row>
    <row r="132" spans="1:4" x14ac:dyDescent="0.3">
      <c r="A132" s="1">
        <v>40728</v>
      </c>
      <c r="B132">
        <v>2308</v>
      </c>
      <c r="C132">
        <f t="shared" si="4"/>
        <v>1</v>
      </c>
      <c r="D132">
        <f t="shared" si="5"/>
        <v>-0.86281812233380606</v>
      </c>
    </row>
    <row r="133" spans="1:4" x14ac:dyDescent="0.3">
      <c r="A133" s="1">
        <v>40729</v>
      </c>
      <c r="B133">
        <v>2338</v>
      </c>
      <c r="C133">
        <f t="shared" si="4"/>
        <v>2</v>
      </c>
      <c r="D133">
        <f t="shared" si="5"/>
        <v>1.2914514404022839</v>
      </c>
    </row>
    <row r="134" spans="1:4" x14ac:dyDescent="0.3">
      <c r="A134" s="1">
        <v>40730</v>
      </c>
      <c r="B134">
        <v>2318</v>
      </c>
      <c r="C134">
        <f t="shared" si="4"/>
        <v>3</v>
      </c>
      <c r="D134">
        <f t="shared" si="5"/>
        <v>-0.8591118132316069</v>
      </c>
    </row>
    <row r="135" spans="1:4" x14ac:dyDescent="0.3">
      <c r="A135" s="1">
        <v>40731</v>
      </c>
      <c r="B135">
        <v>2342</v>
      </c>
      <c r="C135">
        <f t="shared" si="4"/>
        <v>4</v>
      </c>
      <c r="D135">
        <f t="shared" si="5"/>
        <v>1.0300520257965218</v>
      </c>
    </row>
    <row r="136" spans="1:4" x14ac:dyDescent="0.3">
      <c r="A136" s="1">
        <v>40732</v>
      </c>
      <c r="B136">
        <v>2301.5</v>
      </c>
      <c r="C136">
        <f t="shared" si="4"/>
        <v>5</v>
      </c>
      <c r="D136">
        <f t="shared" si="5"/>
        <v>-1.7444180900365609</v>
      </c>
    </row>
    <row r="137" spans="1:4" x14ac:dyDescent="0.3">
      <c r="A137" s="1">
        <v>40735</v>
      </c>
      <c r="B137">
        <v>2258.5</v>
      </c>
      <c r="C137">
        <f t="shared" si="4"/>
        <v>1</v>
      </c>
      <c r="D137">
        <f t="shared" si="5"/>
        <v>-1.8860208162637946</v>
      </c>
    </row>
    <row r="138" spans="1:4" x14ac:dyDescent="0.3">
      <c r="A138" s="1">
        <v>40736</v>
      </c>
      <c r="B138">
        <v>2288.5</v>
      </c>
      <c r="C138">
        <f t="shared" si="4"/>
        <v>2</v>
      </c>
      <c r="D138">
        <f t="shared" si="5"/>
        <v>1.3195704999037616</v>
      </c>
    </row>
    <row r="139" spans="1:4" x14ac:dyDescent="0.3">
      <c r="A139" s="1">
        <v>40737</v>
      </c>
      <c r="B139">
        <v>2284</v>
      </c>
      <c r="C139">
        <f t="shared" si="4"/>
        <v>3</v>
      </c>
      <c r="D139">
        <f t="shared" si="5"/>
        <v>-0.19682893177957794</v>
      </c>
    </row>
    <row r="140" spans="1:4" x14ac:dyDescent="0.3">
      <c r="A140" s="1">
        <v>40738</v>
      </c>
      <c r="B140">
        <v>2285.25</v>
      </c>
      <c r="C140">
        <f t="shared" si="4"/>
        <v>4</v>
      </c>
      <c r="D140">
        <f t="shared" si="5"/>
        <v>5.4713575802793457E-2</v>
      </c>
    </row>
    <row r="141" spans="1:4" x14ac:dyDescent="0.3">
      <c r="A141" s="1">
        <v>40739</v>
      </c>
      <c r="B141">
        <v>2275.75</v>
      </c>
      <c r="C141">
        <f t="shared" si="4"/>
        <v>5</v>
      </c>
      <c r="D141">
        <f t="shared" si="5"/>
        <v>-0.41657591485306966</v>
      </c>
    </row>
    <row r="142" spans="1:4" x14ac:dyDescent="0.3">
      <c r="A142" s="1">
        <v>40742</v>
      </c>
      <c r="B142">
        <v>2286</v>
      </c>
      <c r="C142">
        <f t="shared" si="4"/>
        <v>1</v>
      </c>
      <c r="D142">
        <f t="shared" si="5"/>
        <v>0.44938969693578201</v>
      </c>
    </row>
    <row r="143" spans="1:4" x14ac:dyDescent="0.3">
      <c r="A143" s="1">
        <v>40743</v>
      </c>
      <c r="B143">
        <v>2325</v>
      </c>
      <c r="C143">
        <f t="shared" si="4"/>
        <v>2</v>
      </c>
      <c r="D143">
        <f t="shared" si="5"/>
        <v>1.691647366670054</v>
      </c>
    </row>
    <row r="144" spans="1:4" x14ac:dyDescent="0.3">
      <c r="A144" s="1">
        <v>40744</v>
      </c>
      <c r="B144">
        <v>2320</v>
      </c>
      <c r="C144">
        <f t="shared" si="4"/>
        <v>3</v>
      </c>
      <c r="D144">
        <f t="shared" si="5"/>
        <v>-0.21528533611001421</v>
      </c>
    </row>
    <row r="145" spans="1:4" x14ac:dyDescent="0.3">
      <c r="A145" s="1">
        <v>40745</v>
      </c>
      <c r="B145">
        <v>2315.5</v>
      </c>
      <c r="C145">
        <f t="shared" si="4"/>
        <v>4</v>
      </c>
      <c r="D145">
        <f t="shared" si="5"/>
        <v>-0.19415387395497419</v>
      </c>
    </row>
    <row r="146" spans="1:4" x14ac:dyDescent="0.3">
      <c r="A146" s="1">
        <v>40746</v>
      </c>
      <c r="B146">
        <v>2370.5</v>
      </c>
      <c r="C146">
        <f t="shared" si="4"/>
        <v>5</v>
      </c>
      <c r="D146">
        <f t="shared" si="5"/>
        <v>2.3475256421365884</v>
      </c>
    </row>
    <row r="147" spans="1:4" x14ac:dyDescent="0.3">
      <c r="A147" s="1">
        <v>40749</v>
      </c>
      <c r="B147">
        <v>2384.5</v>
      </c>
      <c r="C147">
        <f t="shared" si="4"/>
        <v>1</v>
      </c>
      <c r="D147">
        <f t="shared" si="5"/>
        <v>0.58885553961067671</v>
      </c>
    </row>
    <row r="148" spans="1:4" x14ac:dyDescent="0.3">
      <c r="A148" s="1">
        <v>40750</v>
      </c>
      <c r="B148">
        <v>2405.5</v>
      </c>
      <c r="C148">
        <f t="shared" si="4"/>
        <v>2</v>
      </c>
      <c r="D148">
        <f t="shared" si="5"/>
        <v>0.87683234012297362</v>
      </c>
    </row>
    <row r="149" spans="1:4" x14ac:dyDescent="0.3">
      <c r="A149" s="1">
        <v>40751</v>
      </c>
      <c r="B149">
        <v>2396</v>
      </c>
      <c r="C149">
        <f t="shared" si="4"/>
        <v>3</v>
      </c>
      <c r="D149">
        <f t="shared" si="5"/>
        <v>-0.39571019041693489</v>
      </c>
    </row>
    <row r="150" spans="1:4" x14ac:dyDescent="0.3">
      <c r="A150" s="1">
        <v>40752</v>
      </c>
      <c r="B150">
        <v>2391.5</v>
      </c>
      <c r="C150">
        <f t="shared" si="4"/>
        <v>4</v>
      </c>
      <c r="D150">
        <f t="shared" si="5"/>
        <v>-0.18798961149877869</v>
      </c>
    </row>
    <row r="151" spans="1:4" x14ac:dyDescent="0.3">
      <c r="A151" s="1">
        <v>40753</v>
      </c>
      <c r="B151">
        <v>2391.5</v>
      </c>
      <c r="C151">
        <f t="shared" si="4"/>
        <v>5</v>
      </c>
      <c r="D151">
        <f t="shared" si="5"/>
        <v>0</v>
      </c>
    </row>
    <row r="152" spans="1:4" x14ac:dyDescent="0.3">
      <c r="A152" s="1">
        <v>40756</v>
      </c>
      <c r="B152">
        <v>2381.5</v>
      </c>
      <c r="C152">
        <f t="shared" si="4"/>
        <v>1</v>
      </c>
      <c r="D152">
        <f t="shared" si="5"/>
        <v>-0.41902428794367097</v>
      </c>
    </row>
    <row r="153" spans="1:4" x14ac:dyDescent="0.3">
      <c r="A153" s="1">
        <v>40757</v>
      </c>
      <c r="B153">
        <v>2357.5</v>
      </c>
      <c r="C153">
        <f t="shared" si="4"/>
        <v>2</v>
      </c>
      <c r="D153">
        <f t="shared" si="5"/>
        <v>-1.0128805733302215</v>
      </c>
    </row>
    <row r="154" spans="1:4" x14ac:dyDescent="0.3">
      <c r="A154" s="1">
        <v>40758</v>
      </c>
      <c r="B154">
        <v>2345</v>
      </c>
      <c r="C154">
        <f t="shared" si="4"/>
        <v>3</v>
      </c>
      <c r="D154">
        <f t="shared" si="5"/>
        <v>-0.53163336272336892</v>
      </c>
    </row>
    <row r="155" spans="1:4" x14ac:dyDescent="0.3">
      <c r="A155" s="1">
        <v>40759</v>
      </c>
      <c r="B155">
        <v>2305</v>
      </c>
      <c r="C155">
        <f t="shared" si="4"/>
        <v>4</v>
      </c>
      <c r="D155">
        <f t="shared" si="5"/>
        <v>-1.7204725449630587</v>
      </c>
    </row>
    <row r="156" spans="1:4" x14ac:dyDescent="0.3">
      <c r="A156" s="1">
        <v>40760</v>
      </c>
      <c r="B156">
        <v>2250</v>
      </c>
      <c r="C156">
        <f t="shared" si="4"/>
        <v>5</v>
      </c>
      <c r="D156">
        <f t="shared" si="5"/>
        <v>-2.4150460232282285</v>
      </c>
    </row>
    <row r="157" spans="1:4" x14ac:dyDescent="0.3">
      <c r="A157" s="1">
        <v>40763</v>
      </c>
      <c r="B157">
        <v>2254.5</v>
      </c>
      <c r="C157">
        <f t="shared" si="4"/>
        <v>1</v>
      </c>
      <c r="D157">
        <f t="shared" si="5"/>
        <v>0.19980026626728886</v>
      </c>
    </row>
    <row r="158" spans="1:4" x14ac:dyDescent="0.3">
      <c r="A158" s="1">
        <v>40764</v>
      </c>
      <c r="B158">
        <v>2264.5</v>
      </c>
      <c r="C158">
        <f t="shared" si="4"/>
        <v>2</v>
      </c>
      <c r="D158">
        <f t="shared" si="5"/>
        <v>0.44257651351301774</v>
      </c>
    </row>
    <row r="159" spans="1:4" x14ac:dyDescent="0.3">
      <c r="A159" s="1">
        <v>40765</v>
      </c>
      <c r="B159">
        <v>2269.5</v>
      </c>
      <c r="C159">
        <f t="shared" si="4"/>
        <v>3</v>
      </c>
      <c r="D159">
        <f t="shared" si="5"/>
        <v>0.22055589002513898</v>
      </c>
    </row>
    <row r="160" spans="1:4" x14ac:dyDescent="0.3">
      <c r="A160" s="1">
        <v>40766</v>
      </c>
      <c r="B160">
        <v>2274</v>
      </c>
      <c r="C160">
        <f t="shared" si="4"/>
        <v>4</v>
      </c>
      <c r="D160">
        <f t="shared" si="5"/>
        <v>0.19808524139614292</v>
      </c>
    </row>
    <row r="161" spans="1:4" x14ac:dyDescent="0.3">
      <c r="A161" s="1">
        <v>40767</v>
      </c>
      <c r="B161">
        <v>2289</v>
      </c>
      <c r="C161">
        <f t="shared" si="4"/>
        <v>5</v>
      </c>
      <c r="D161">
        <f t="shared" si="5"/>
        <v>0.65746456420845334</v>
      </c>
    </row>
    <row r="162" spans="1:4" x14ac:dyDescent="0.3">
      <c r="A162" s="1">
        <v>40770</v>
      </c>
      <c r="B162">
        <v>2264</v>
      </c>
      <c r="C162">
        <f t="shared" si="4"/>
        <v>1</v>
      </c>
      <c r="D162">
        <f t="shared" si="5"/>
        <v>-1.098188062949248</v>
      </c>
    </row>
    <row r="163" spans="1:4" x14ac:dyDescent="0.3">
      <c r="A163" s="1">
        <v>40771</v>
      </c>
      <c r="B163">
        <v>2269</v>
      </c>
      <c r="C163">
        <f t="shared" si="4"/>
        <v>2</v>
      </c>
      <c r="D163">
        <f t="shared" si="5"/>
        <v>0.22060454567667875</v>
      </c>
    </row>
    <row r="164" spans="1:4" x14ac:dyDescent="0.3">
      <c r="A164" s="1">
        <v>40772</v>
      </c>
      <c r="B164">
        <v>2289</v>
      </c>
      <c r="C164">
        <f t="shared" si="4"/>
        <v>3</v>
      </c>
      <c r="D164">
        <f t="shared" si="5"/>
        <v>0.87758351727256922</v>
      </c>
    </row>
    <row r="165" spans="1:4" x14ac:dyDescent="0.3">
      <c r="A165" s="1">
        <v>40773</v>
      </c>
      <c r="B165">
        <v>2260</v>
      </c>
      <c r="C165">
        <f t="shared" si="4"/>
        <v>4</v>
      </c>
      <c r="D165">
        <f t="shared" si="5"/>
        <v>-1.2750227686235576</v>
      </c>
    </row>
    <row r="166" spans="1:4" x14ac:dyDescent="0.3">
      <c r="A166" s="1">
        <v>40774</v>
      </c>
      <c r="B166">
        <v>2280</v>
      </c>
      <c r="C166">
        <f t="shared" si="4"/>
        <v>5</v>
      </c>
      <c r="D166">
        <f t="shared" si="5"/>
        <v>0.88106296821547403</v>
      </c>
    </row>
    <row r="167" spans="1:4" x14ac:dyDescent="0.3">
      <c r="A167" s="1">
        <v>40777</v>
      </c>
      <c r="B167">
        <v>2265</v>
      </c>
      <c r="C167">
        <f t="shared" si="4"/>
        <v>1</v>
      </c>
      <c r="D167">
        <f t="shared" si="5"/>
        <v>-0.66006840313514203</v>
      </c>
    </row>
    <row r="168" spans="1:4" x14ac:dyDescent="0.3">
      <c r="A168" s="1">
        <v>40778</v>
      </c>
      <c r="B168">
        <v>2289.5</v>
      </c>
      <c r="C168">
        <f t="shared" si="4"/>
        <v>2</v>
      </c>
      <c r="D168">
        <f t="shared" si="5"/>
        <v>1.0758694180016164</v>
      </c>
    </row>
    <row r="169" spans="1:4" x14ac:dyDescent="0.3">
      <c r="A169" s="1">
        <v>40779</v>
      </c>
      <c r="B169">
        <v>2283</v>
      </c>
      <c r="C169">
        <f t="shared" si="4"/>
        <v>3</v>
      </c>
      <c r="D169">
        <f t="shared" si="5"/>
        <v>-0.28430855673559563</v>
      </c>
    </row>
    <row r="170" spans="1:4" x14ac:dyDescent="0.3">
      <c r="A170" s="1">
        <v>40780</v>
      </c>
      <c r="B170">
        <v>2284</v>
      </c>
      <c r="C170">
        <f t="shared" si="4"/>
        <v>4</v>
      </c>
      <c r="D170">
        <f t="shared" si="5"/>
        <v>4.3792424610614944E-2</v>
      </c>
    </row>
    <row r="171" spans="1:4" x14ac:dyDescent="0.3">
      <c r="A171" s="1">
        <v>40781</v>
      </c>
      <c r="B171">
        <v>2298.5</v>
      </c>
      <c r="C171">
        <f t="shared" si="4"/>
        <v>5</v>
      </c>
      <c r="D171">
        <f t="shared" si="5"/>
        <v>0.63284444703822373</v>
      </c>
    </row>
    <row r="172" spans="1:4" x14ac:dyDescent="0.3">
      <c r="A172" s="1">
        <v>40784</v>
      </c>
      <c r="B172">
        <v>2298.5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2338</v>
      </c>
      <c r="C173">
        <f t="shared" si="4"/>
        <v>2</v>
      </c>
      <c r="D173">
        <f t="shared" si="5"/>
        <v>1.7039126785730332</v>
      </c>
    </row>
    <row r="174" spans="1:4" x14ac:dyDescent="0.3">
      <c r="A174" s="1">
        <v>40786</v>
      </c>
      <c r="B174">
        <v>2366.5</v>
      </c>
      <c r="C174">
        <f t="shared" si="4"/>
        <v>3</v>
      </c>
      <c r="D174">
        <f t="shared" si="5"/>
        <v>1.2116207314288658</v>
      </c>
    </row>
    <row r="175" spans="1:4" x14ac:dyDescent="0.3">
      <c r="A175" s="1">
        <v>40787</v>
      </c>
      <c r="B175">
        <v>2335.5</v>
      </c>
      <c r="C175">
        <f t="shared" si="4"/>
        <v>4</v>
      </c>
      <c r="D175">
        <f t="shared" si="5"/>
        <v>-1.3186069404139289</v>
      </c>
    </row>
    <row r="176" spans="1:4" x14ac:dyDescent="0.3">
      <c r="A176" s="1">
        <v>40788</v>
      </c>
      <c r="B176">
        <v>2320.5</v>
      </c>
      <c r="C176">
        <f t="shared" si="4"/>
        <v>5</v>
      </c>
      <c r="D176">
        <f t="shared" si="5"/>
        <v>-0.64433212609321799</v>
      </c>
    </row>
    <row r="177" spans="1:4" x14ac:dyDescent="0.3">
      <c r="A177" s="1">
        <v>40791</v>
      </c>
      <c r="B177">
        <v>2300</v>
      </c>
      <c r="C177">
        <f t="shared" si="4"/>
        <v>1</v>
      </c>
      <c r="D177">
        <f t="shared" si="5"/>
        <v>-0.88735567639889723</v>
      </c>
    </row>
    <row r="178" spans="1:4" x14ac:dyDescent="0.3">
      <c r="A178" s="1">
        <v>40792</v>
      </c>
      <c r="B178">
        <v>2299.5</v>
      </c>
      <c r="C178">
        <f t="shared" si="4"/>
        <v>2</v>
      </c>
      <c r="D178">
        <f t="shared" si="5"/>
        <v>-2.1741493726381123E-2</v>
      </c>
    </row>
    <row r="179" spans="1:4" x14ac:dyDescent="0.3">
      <c r="A179" s="1">
        <v>40793</v>
      </c>
      <c r="B179">
        <v>2324</v>
      </c>
      <c r="C179">
        <f t="shared" si="4"/>
        <v>3</v>
      </c>
      <c r="D179">
        <f t="shared" si="5"/>
        <v>1.0598130991824064</v>
      </c>
    </row>
    <row r="180" spans="1:4" x14ac:dyDescent="0.3">
      <c r="A180" s="1">
        <v>40794</v>
      </c>
      <c r="B180">
        <v>2333.5</v>
      </c>
      <c r="C180">
        <f t="shared" si="4"/>
        <v>4</v>
      </c>
      <c r="D180">
        <f t="shared" si="5"/>
        <v>0.40794474180688667</v>
      </c>
    </row>
    <row r="181" spans="1:4" x14ac:dyDescent="0.3">
      <c r="A181" s="1">
        <v>40795</v>
      </c>
      <c r="B181">
        <v>2288</v>
      </c>
      <c r="C181">
        <f t="shared" si="4"/>
        <v>5</v>
      </c>
      <c r="D181">
        <f t="shared" si="5"/>
        <v>-1.969121289018176</v>
      </c>
    </row>
    <row r="182" spans="1:4" x14ac:dyDescent="0.3">
      <c r="A182" s="1">
        <v>40798</v>
      </c>
      <c r="B182">
        <v>2312.5</v>
      </c>
      <c r="C182">
        <f t="shared" si="4"/>
        <v>1</v>
      </c>
      <c r="D182">
        <f t="shared" si="5"/>
        <v>1.0651116886890577</v>
      </c>
    </row>
    <row r="183" spans="1:4" x14ac:dyDescent="0.3">
      <c r="A183" s="1">
        <v>40799</v>
      </c>
      <c r="B183">
        <v>2311.5</v>
      </c>
      <c r="C183">
        <f t="shared" si="4"/>
        <v>2</v>
      </c>
      <c r="D183">
        <f t="shared" si="5"/>
        <v>-4.3252595829926577E-2</v>
      </c>
    </row>
    <row r="184" spans="1:4" x14ac:dyDescent="0.3">
      <c r="A184" s="1">
        <v>40800</v>
      </c>
      <c r="B184">
        <v>2301.5</v>
      </c>
      <c r="C184">
        <f t="shared" si="4"/>
        <v>3</v>
      </c>
      <c r="D184">
        <f t="shared" si="5"/>
        <v>-0.43355801709833486</v>
      </c>
    </row>
    <row r="185" spans="1:4" x14ac:dyDescent="0.3">
      <c r="A185" s="1">
        <v>40801</v>
      </c>
      <c r="B185">
        <v>2311</v>
      </c>
      <c r="C185">
        <f t="shared" si="4"/>
        <v>4</v>
      </c>
      <c r="D185">
        <f t="shared" si="5"/>
        <v>0.41192470170835804</v>
      </c>
    </row>
    <row r="186" spans="1:4" x14ac:dyDescent="0.3">
      <c r="A186" s="1">
        <v>40802</v>
      </c>
      <c r="B186">
        <v>2306.75</v>
      </c>
      <c r="C186">
        <f t="shared" si="4"/>
        <v>5</v>
      </c>
      <c r="D186">
        <f t="shared" si="5"/>
        <v>-0.18407238157146821</v>
      </c>
    </row>
    <row r="187" spans="1:4" x14ac:dyDescent="0.3">
      <c r="A187" s="1">
        <v>40805</v>
      </c>
      <c r="B187">
        <v>2279.5</v>
      </c>
      <c r="C187">
        <f t="shared" si="4"/>
        <v>1</v>
      </c>
      <c r="D187">
        <f t="shared" si="5"/>
        <v>-1.1883486805170378</v>
      </c>
    </row>
    <row r="188" spans="1:4" x14ac:dyDescent="0.3">
      <c r="A188" s="1">
        <v>40806</v>
      </c>
      <c r="B188">
        <v>2269.75</v>
      </c>
      <c r="C188">
        <f t="shared" si="4"/>
        <v>2</v>
      </c>
      <c r="D188">
        <f t="shared" si="5"/>
        <v>-0.42864274016289983</v>
      </c>
    </row>
    <row r="189" spans="1:4" x14ac:dyDescent="0.3">
      <c r="A189" s="1">
        <v>40807</v>
      </c>
      <c r="B189">
        <v>2262</v>
      </c>
      <c r="C189">
        <f t="shared" si="4"/>
        <v>3</v>
      </c>
      <c r="D189">
        <f t="shared" si="5"/>
        <v>-0.34203155758007142</v>
      </c>
    </row>
    <row r="190" spans="1:4" x14ac:dyDescent="0.3">
      <c r="A190" s="1">
        <v>40808</v>
      </c>
      <c r="B190">
        <v>2177</v>
      </c>
      <c r="C190">
        <f t="shared" si="4"/>
        <v>4</v>
      </c>
      <c r="D190">
        <f t="shared" si="5"/>
        <v>-3.8301595441517975</v>
      </c>
    </row>
    <row r="191" spans="1:4" x14ac:dyDescent="0.3">
      <c r="A191" s="1">
        <v>40809</v>
      </c>
      <c r="B191">
        <v>2207</v>
      </c>
      <c r="C191">
        <f t="shared" si="4"/>
        <v>5</v>
      </c>
      <c r="D191">
        <f t="shared" si="5"/>
        <v>1.3686345022189244</v>
      </c>
    </row>
    <row r="192" spans="1:4" x14ac:dyDescent="0.3">
      <c r="A192" s="1">
        <v>40812</v>
      </c>
      <c r="B192">
        <v>2207</v>
      </c>
      <c r="C192">
        <f t="shared" si="4"/>
        <v>1</v>
      </c>
      <c r="D192">
        <f t="shared" si="5"/>
        <v>0</v>
      </c>
    </row>
    <row r="193" spans="1:4" x14ac:dyDescent="0.3">
      <c r="A193" s="1">
        <v>40813</v>
      </c>
      <c r="B193">
        <v>2235</v>
      </c>
      <c r="C193">
        <f t="shared" si="4"/>
        <v>2</v>
      </c>
      <c r="D193">
        <f t="shared" si="5"/>
        <v>1.2607100790932009</v>
      </c>
    </row>
    <row r="194" spans="1:4" x14ac:dyDescent="0.3">
      <c r="A194" s="1">
        <v>40814</v>
      </c>
      <c r="B194">
        <v>2217</v>
      </c>
      <c r="C194">
        <f t="shared" ref="C194:C257" si="6">WEEKDAY(A:A,2)</f>
        <v>3</v>
      </c>
      <c r="D194">
        <f t="shared" si="5"/>
        <v>-0.80862974313572522</v>
      </c>
    </row>
    <row r="195" spans="1:4" x14ac:dyDescent="0.3">
      <c r="A195" s="1">
        <v>40815</v>
      </c>
      <c r="B195">
        <v>2215</v>
      </c>
      <c r="C195">
        <f t="shared" si="6"/>
        <v>4</v>
      </c>
      <c r="D195">
        <f t="shared" ref="D195:D258" si="7">LN(B195)*100-LN(B194)*100</f>
        <v>-9.0252713707513976E-2</v>
      </c>
    </row>
    <row r="196" spans="1:4" x14ac:dyDescent="0.3">
      <c r="A196" s="1">
        <v>40816</v>
      </c>
      <c r="B196">
        <v>2165</v>
      </c>
      <c r="C196">
        <f t="shared" si="6"/>
        <v>5</v>
      </c>
      <c r="D196">
        <f t="shared" si="7"/>
        <v>-2.2832042042646208</v>
      </c>
    </row>
    <row r="197" spans="1:4" x14ac:dyDescent="0.3">
      <c r="A197" s="1">
        <v>40819</v>
      </c>
      <c r="B197">
        <v>2180</v>
      </c>
      <c r="C197">
        <f t="shared" si="6"/>
        <v>1</v>
      </c>
      <c r="D197">
        <f t="shared" si="7"/>
        <v>0.69045153465447129</v>
      </c>
    </row>
    <row r="198" spans="1:4" x14ac:dyDescent="0.3">
      <c r="A198" s="1">
        <v>40820</v>
      </c>
      <c r="B198">
        <v>2150</v>
      </c>
      <c r="C198">
        <f t="shared" si="6"/>
        <v>2</v>
      </c>
      <c r="D198">
        <f t="shared" si="7"/>
        <v>-1.3857034661426724</v>
      </c>
    </row>
    <row r="199" spans="1:4" x14ac:dyDescent="0.3">
      <c r="A199" s="1">
        <v>40821</v>
      </c>
      <c r="B199">
        <v>2135</v>
      </c>
      <c r="C199">
        <f t="shared" si="6"/>
        <v>3</v>
      </c>
      <c r="D199">
        <f t="shared" si="7"/>
        <v>-0.70011954589824654</v>
      </c>
    </row>
    <row r="200" spans="1:4" x14ac:dyDescent="0.3">
      <c r="A200" s="1">
        <v>40822</v>
      </c>
      <c r="B200">
        <v>2215.25</v>
      </c>
      <c r="C200">
        <f t="shared" si="6"/>
        <v>4</v>
      </c>
      <c r="D200">
        <f t="shared" si="7"/>
        <v>3.6898617264686209</v>
      </c>
    </row>
    <row r="201" spans="1:4" x14ac:dyDescent="0.3">
      <c r="A201" s="1">
        <v>40823</v>
      </c>
      <c r="B201">
        <v>2205.25</v>
      </c>
      <c r="C201">
        <f t="shared" si="6"/>
        <v>5</v>
      </c>
      <c r="D201">
        <f t="shared" si="7"/>
        <v>-0.45243827885349219</v>
      </c>
    </row>
    <row r="202" spans="1:4" x14ac:dyDescent="0.3">
      <c r="A202" s="1">
        <v>40826</v>
      </c>
      <c r="B202">
        <v>2225.25</v>
      </c>
      <c r="C202">
        <f t="shared" si="6"/>
        <v>1</v>
      </c>
      <c r="D202">
        <f t="shared" si="7"/>
        <v>0.90283877001638757</v>
      </c>
    </row>
    <row r="203" spans="1:4" x14ac:dyDescent="0.3">
      <c r="A203" s="1">
        <v>40827</v>
      </c>
      <c r="B203">
        <v>2185.25</v>
      </c>
      <c r="C203">
        <f t="shared" si="6"/>
        <v>2</v>
      </c>
      <c r="D203">
        <f t="shared" si="7"/>
        <v>-1.8139030378443977</v>
      </c>
    </row>
    <row r="204" spans="1:4" x14ac:dyDescent="0.3">
      <c r="A204" s="1">
        <v>40828</v>
      </c>
      <c r="B204">
        <v>2195.25</v>
      </c>
      <c r="C204">
        <f t="shared" si="6"/>
        <v>3</v>
      </c>
      <c r="D204">
        <f t="shared" si="7"/>
        <v>0.45656967795082437</v>
      </c>
    </row>
    <row r="205" spans="1:4" x14ac:dyDescent="0.3">
      <c r="A205" s="1">
        <v>40829</v>
      </c>
      <c r="B205">
        <v>2200.5</v>
      </c>
      <c r="C205">
        <f t="shared" si="6"/>
        <v>4</v>
      </c>
      <c r="D205">
        <f t="shared" si="7"/>
        <v>0.23886720110408532</v>
      </c>
    </row>
    <row r="206" spans="1:4" x14ac:dyDescent="0.3">
      <c r="A206" s="1">
        <v>40830</v>
      </c>
      <c r="B206">
        <v>2193.25</v>
      </c>
      <c r="C206">
        <f t="shared" si="6"/>
        <v>5</v>
      </c>
      <c r="D206">
        <f t="shared" si="7"/>
        <v>-0.33001452426526612</v>
      </c>
    </row>
    <row r="207" spans="1:4" x14ac:dyDescent="0.3">
      <c r="A207" s="1">
        <v>40833</v>
      </c>
      <c r="B207">
        <v>2206</v>
      </c>
      <c r="C207">
        <f t="shared" si="6"/>
        <v>1</v>
      </c>
      <c r="D207">
        <f t="shared" si="7"/>
        <v>0.57964588049537724</v>
      </c>
    </row>
    <row r="208" spans="1:4" x14ac:dyDescent="0.3">
      <c r="A208" s="1">
        <v>40834</v>
      </c>
      <c r="B208">
        <v>2185</v>
      </c>
      <c r="C208">
        <f t="shared" si="6"/>
        <v>2</v>
      </c>
      <c r="D208">
        <f t="shared" si="7"/>
        <v>-0.95650922837569397</v>
      </c>
    </row>
    <row r="209" spans="1:4" x14ac:dyDescent="0.3">
      <c r="A209" s="1">
        <v>40835</v>
      </c>
      <c r="B209">
        <v>2176</v>
      </c>
      <c r="C209">
        <f t="shared" si="6"/>
        <v>3</v>
      </c>
      <c r="D209">
        <f t="shared" si="7"/>
        <v>-0.41274995538572057</v>
      </c>
    </row>
    <row r="210" spans="1:4" x14ac:dyDescent="0.3">
      <c r="A210" s="1">
        <v>40836</v>
      </c>
      <c r="B210">
        <v>2096</v>
      </c>
      <c r="C210">
        <f t="shared" si="6"/>
        <v>4</v>
      </c>
      <c r="D210">
        <f t="shared" si="7"/>
        <v>-3.7457562534900717</v>
      </c>
    </row>
    <row r="211" spans="1:4" x14ac:dyDescent="0.3">
      <c r="A211" s="1">
        <v>40837</v>
      </c>
      <c r="B211">
        <v>2116</v>
      </c>
      <c r="C211">
        <f t="shared" si="6"/>
        <v>5</v>
      </c>
      <c r="D211">
        <f t="shared" si="7"/>
        <v>0.94967475372573062</v>
      </c>
    </row>
    <row r="212" spans="1:4" x14ac:dyDescent="0.3">
      <c r="A212" s="1">
        <v>40840</v>
      </c>
      <c r="B212">
        <v>2156</v>
      </c>
      <c r="C212">
        <f t="shared" si="6"/>
        <v>1</v>
      </c>
      <c r="D212">
        <f t="shared" si="7"/>
        <v>1.8727139050697588</v>
      </c>
    </row>
    <row r="213" spans="1:4" x14ac:dyDescent="0.3">
      <c r="A213" s="1">
        <v>40841</v>
      </c>
      <c r="B213">
        <v>2153.75</v>
      </c>
      <c r="C213">
        <f t="shared" si="6"/>
        <v>2</v>
      </c>
      <c r="D213">
        <f t="shared" si="7"/>
        <v>-0.10441441867476442</v>
      </c>
    </row>
    <row r="214" spans="1:4" x14ac:dyDescent="0.3">
      <c r="A214" s="1">
        <v>40842</v>
      </c>
      <c r="B214">
        <v>2150</v>
      </c>
      <c r="C214">
        <f t="shared" si="6"/>
        <v>3</v>
      </c>
      <c r="D214">
        <f t="shared" si="7"/>
        <v>-0.17426667204313162</v>
      </c>
    </row>
    <row r="215" spans="1:4" x14ac:dyDescent="0.3">
      <c r="A215" s="1">
        <v>40843</v>
      </c>
      <c r="B215">
        <v>2205</v>
      </c>
      <c r="C215">
        <f t="shared" si="6"/>
        <v>4</v>
      </c>
      <c r="D215">
        <f t="shared" si="7"/>
        <v>2.5259666759237689</v>
      </c>
    </row>
    <row r="216" spans="1:4" x14ac:dyDescent="0.3">
      <c r="A216" s="1">
        <v>40844</v>
      </c>
      <c r="B216">
        <v>2190</v>
      </c>
      <c r="C216">
        <f t="shared" si="6"/>
        <v>5</v>
      </c>
      <c r="D216">
        <f t="shared" si="7"/>
        <v>-0.68259650703987518</v>
      </c>
    </row>
    <row r="217" spans="1:4" x14ac:dyDescent="0.3">
      <c r="A217" s="1">
        <v>40847</v>
      </c>
      <c r="B217">
        <v>2150</v>
      </c>
      <c r="C217">
        <f t="shared" si="6"/>
        <v>1</v>
      </c>
      <c r="D217">
        <f t="shared" si="7"/>
        <v>-1.8433701688838937</v>
      </c>
    </row>
    <row r="218" spans="1:4" x14ac:dyDescent="0.3">
      <c r="A218" s="1">
        <v>40848</v>
      </c>
      <c r="B218">
        <v>2055</v>
      </c>
      <c r="C218">
        <f t="shared" si="6"/>
        <v>2</v>
      </c>
      <c r="D218">
        <f t="shared" si="7"/>
        <v>-4.5191994191374079</v>
      </c>
    </row>
    <row r="219" spans="1:4" x14ac:dyDescent="0.3">
      <c r="A219" s="1">
        <v>40849</v>
      </c>
      <c r="B219">
        <v>2070</v>
      </c>
      <c r="C219">
        <f t="shared" si="6"/>
        <v>3</v>
      </c>
      <c r="D219">
        <f t="shared" si="7"/>
        <v>0.72727593290801451</v>
      </c>
    </row>
    <row r="220" spans="1:4" x14ac:dyDescent="0.3">
      <c r="A220" s="1">
        <v>40850</v>
      </c>
      <c r="B220">
        <v>2090</v>
      </c>
      <c r="C220">
        <f t="shared" si="6"/>
        <v>4</v>
      </c>
      <c r="D220">
        <f t="shared" si="7"/>
        <v>0.96154586994418878</v>
      </c>
    </row>
    <row r="221" spans="1:4" x14ac:dyDescent="0.3">
      <c r="A221" s="1">
        <v>40851</v>
      </c>
      <c r="B221">
        <v>2090</v>
      </c>
      <c r="C221">
        <f t="shared" si="6"/>
        <v>5</v>
      </c>
      <c r="D221">
        <f t="shared" si="7"/>
        <v>0</v>
      </c>
    </row>
    <row r="222" spans="1:4" x14ac:dyDescent="0.3">
      <c r="A222" s="1">
        <v>40854</v>
      </c>
      <c r="B222">
        <v>2080</v>
      </c>
      <c r="C222">
        <f t="shared" si="6"/>
        <v>1</v>
      </c>
      <c r="D222">
        <f t="shared" si="7"/>
        <v>-0.47961722634920534</v>
      </c>
    </row>
    <row r="223" spans="1:4" x14ac:dyDescent="0.3">
      <c r="A223" s="1">
        <v>40855</v>
      </c>
      <c r="B223">
        <v>2060</v>
      </c>
      <c r="C223">
        <f t="shared" si="6"/>
        <v>2</v>
      </c>
      <c r="D223">
        <f t="shared" si="7"/>
        <v>-0.96619109117375501</v>
      </c>
    </row>
    <row r="224" spans="1:4" x14ac:dyDescent="0.3">
      <c r="A224" s="1">
        <v>40856</v>
      </c>
      <c r="B224">
        <v>2060</v>
      </c>
      <c r="C224">
        <f t="shared" si="6"/>
        <v>3</v>
      </c>
      <c r="D224">
        <f t="shared" si="7"/>
        <v>0</v>
      </c>
    </row>
    <row r="225" spans="1:4" x14ac:dyDescent="0.3">
      <c r="A225" s="1">
        <v>40857</v>
      </c>
      <c r="B225">
        <v>2060</v>
      </c>
      <c r="C225">
        <f t="shared" si="6"/>
        <v>4</v>
      </c>
      <c r="D225">
        <f t="shared" si="7"/>
        <v>0</v>
      </c>
    </row>
    <row r="226" spans="1:4" x14ac:dyDescent="0.3">
      <c r="A226" s="1">
        <v>40858</v>
      </c>
      <c r="B226">
        <v>2080</v>
      </c>
      <c r="C226">
        <f t="shared" si="6"/>
        <v>5</v>
      </c>
      <c r="D226">
        <f t="shared" si="7"/>
        <v>0.96619109117375501</v>
      </c>
    </row>
    <row r="227" spans="1:4" x14ac:dyDescent="0.3">
      <c r="A227" s="1">
        <v>40861</v>
      </c>
      <c r="B227">
        <v>2080</v>
      </c>
      <c r="C227">
        <f t="shared" si="6"/>
        <v>1</v>
      </c>
      <c r="D227">
        <f t="shared" si="7"/>
        <v>0</v>
      </c>
    </row>
    <row r="228" spans="1:4" x14ac:dyDescent="0.3">
      <c r="A228" s="1">
        <v>40862</v>
      </c>
      <c r="B228">
        <v>2040</v>
      </c>
      <c r="C228">
        <f t="shared" si="6"/>
        <v>2</v>
      </c>
      <c r="D228">
        <f t="shared" si="7"/>
        <v>-1.9418085857101914</v>
      </c>
    </row>
    <row r="229" spans="1:4" x14ac:dyDescent="0.3">
      <c r="A229" s="1">
        <v>40863</v>
      </c>
      <c r="B229">
        <v>2050</v>
      </c>
      <c r="C229">
        <f t="shared" si="6"/>
        <v>3</v>
      </c>
      <c r="D229">
        <f t="shared" si="7"/>
        <v>0.48899852941906374</v>
      </c>
    </row>
    <row r="230" spans="1:4" x14ac:dyDescent="0.3">
      <c r="A230" s="1">
        <v>40864</v>
      </c>
      <c r="B230">
        <v>2020</v>
      </c>
      <c r="C230">
        <f t="shared" si="6"/>
        <v>4</v>
      </c>
      <c r="D230">
        <f t="shared" si="7"/>
        <v>-1.4742281737202347</v>
      </c>
    </row>
    <row r="231" spans="1:4" x14ac:dyDescent="0.3">
      <c r="A231" s="1">
        <v>40865</v>
      </c>
      <c r="B231">
        <v>2030</v>
      </c>
      <c r="C231">
        <f t="shared" si="6"/>
        <v>5</v>
      </c>
      <c r="D231">
        <f t="shared" si="7"/>
        <v>0.49382816405829999</v>
      </c>
    </row>
    <row r="232" spans="1:4" x14ac:dyDescent="0.3">
      <c r="A232" s="1">
        <v>40868</v>
      </c>
      <c r="B232">
        <v>1999</v>
      </c>
      <c r="C232">
        <f t="shared" si="6"/>
        <v>1</v>
      </c>
      <c r="D232">
        <f t="shared" si="7"/>
        <v>-1.5388737535433847</v>
      </c>
    </row>
    <row r="233" spans="1:4" x14ac:dyDescent="0.3">
      <c r="A233" s="1">
        <v>40869</v>
      </c>
      <c r="B233">
        <v>1993.75</v>
      </c>
      <c r="C233">
        <f t="shared" si="6"/>
        <v>2</v>
      </c>
      <c r="D233">
        <f t="shared" si="7"/>
        <v>-0.26297679672450158</v>
      </c>
    </row>
    <row r="234" spans="1:4" x14ac:dyDescent="0.3">
      <c r="A234" s="1">
        <v>40870</v>
      </c>
      <c r="B234">
        <v>1948.5</v>
      </c>
      <c r="C234">
        <f t="shared" si="6"/>
        <v>3</v>
      </c>
      <c r="D234">
        <f t="shared" si="7"/>
        <v>-2.2957441754390402</v>
      </c>
    </row>
    <row r="235" spans="1:4" x14ac:dyDescent="0.3">
      <c r="A235" s="1">
        <v>40871</v>
      </c>
      <c r="B235">
        <v>1938.25</v>
      </c>
      <c r="C235">
        <f t="shared" si="6"/>
        <v>4</v>
      </c>
      <c r="D235">
        <f t="shared" si="7"/>
        <v>-0.52743416796965903</v>
      </c>
    </row>
    <row r="236" spans="1:4" x14ac:dyDescent="0.3">
      <c r="A236" s="1">
        <v>40872</v>
      </c>
      <c r="B236">
        <v>1923.25</v>
      </c>
      <c r="C236">
        <f t="shared" si="6"/>
        <v>5</v>
      </c>
      <c r="D236">
        <f t="shared" si="7"/>
        <v>-0.77690407600243816</v>
      </c>
    </row>
    <row r="237" spans="1:4" x14ac:dyDescent="0.3">
      <c r="A237" s="1">
        <v>40875</v>
      </c>
      <c r="B237">
        <v>1938</v>
      </c>
      <c r="C237">
        <f t="shared" si="6"/>
        <v>1</v>
      </c>
      <c r="D237">
        <f t="shared" si="7"/>
        <v>0.76400501116688702</v>
      </c>
    </row>
    <row r="238" spans="1:4" x14ac:dyDescent="0.3">
      <c r="A238" s="1">
        <v>40876</v>
      </c>
      <c r="B238">
        <v>1918</v>
      </c>
      <c r="C238">
        <f t="shared" si="6"/>
        <v>2</v>
      </c>
      <c r="D238">
        <f t="shared" si="7"/>
        <v>-1.037353700732865</v>
      </c>
    </row>
    <row r="239" spans="1:4" x14ac:dyDescent="0.3">
      <c r="A239" s="1">
        <v>40877</v>
      </c>
      <c r="B239">
        <v>1958</v>
      </c>
      <c r="C239">
        <f t="shared" si="6"/>
        <v>3</v>
      </c>
      <c r="D239">
        <f t="shared" si="7"/>
        <v>2.0640567647071748</v>
      </c>
    </row>
    <row r="240" spans="1:4" x14ac:dyDescent="0.3">
      <c r="A240" s="1">
        <v>40878</v>
      </c>
      <c r="B240">
        <v>1988</v>
      </c>
      <c r="C240">
        <f t="shared" si="6"/>
        <v>4</v>
      </c>
      <c r="D240">
        <f t="shared" si="7"/>
        <v>1.5205564126064246</v>
      </c>
    </row>
    <row r="241" spans="1:4" x14ac:dyDescent="0.3">
      <c r="A241" s="1">
        <v>40879</v>
      </c>
      <c r="B241">
        <v>1988</v>
      </c>
      <c r="C241">
        <f t="shared" si="6"/>
        <v>5</v>
      </c>
      <c r="D241">
        <f t="shared" si="7"/>
        <v>0</v>
      </c>
    </row>
    <row r="242" spans="1:4" x14ac:dyDescent="0.3">
      <c r="A242" s="1">
        <v>40882</v>
      </c>
      <c r="B242">
        <v>1982.75</v>
      </c>
      <c r="C242">
        <f t="shared" si="6"/>
        <v>1</v>
      </c>
      <c r="D242">
        <f t="shared" si="7"/>
        <v>-0.26443382530908366</v>
      </c>
    </row>
    <row r="243" spans="1:4" x14ac:dyDescent="0.3">
      <c r="A243" s="1">
        <v>40883</v>
      </c>
      <c r="B243">
        <v>1972.5</v>
      </c>
      <c r="C243">
        <f t="shared" si="6"/>
        <v>2</v>
      </c>
      <c r="D243">
        <f t="shared" si="7"/>
        <v>-0.51829962433998844</v>
      </c>
    </row>
    <row r="244" spans="1:4" x14ac:dyDescent="0.3">
      <c r="A244" s="1">
        <v>40884</v>
      </c>
      <c r="B244">
        <v>1972.5</v>
      </c>
      <c r="C244">
        <f t="shared" si="6"/>
        <v>3</v>
      </c>
      <c r="D244">
        <f t="shared" si="7"/>
        <v>0</v>
      </c>
    </row>
    <row r="245" spans="1:4" x14ac:dyDescent="0.3">
      <c r="A245" s="1">
        <v>40885</v>
      </c>
      <c r="B245">
        <v>1947.25</v>
      </c>
      <c r="C245">
        <f t="shared" si="6"/>
        <v>4</v>
      </c>
      <c r="D245">
        <f t="shared" si="7"/>
        <v>-1.2883652919971382</v>
      </c>
    </row>
    <row r="246" spans="1:4" x14ac:dyDescent="0.3">
      <c r="A246" s="1">
        <v>40886</v>
      </c>
      <c r="B246">
        <v>1942</v>
      </c>
      <c r="C246">
        <f t="shared" si="6"/>
        <v>5</v>
      </c>
      <c r="D246">
        <f t="shared" si="7"/>
        <v>-0.2699750948786459</v>
      </c>
    </row>
    <row r="247" spans="1:4" x14ac:dyDescent="0.3">
      <c r="A247" s="1">
        <v>40889</v>
      </c>
      <c r="B247">
        <v>1930</v>
      </c>
      <c r="C247">
        <f t="shared" si="6"/>
        <v>1</v>
      </c>
      <c r="D247">
        <f t="shared" si="7"/>
        <v>-0.61983669523397111</v>
      </c>
    </row>
    <row r="248" spans="1:4" x14ac:dyDescent="0.3">
      <c r="A248" s="1">
        <v>40890</v>
      </c>
      <c r="B248">
        <v>1920</v>
      </c>
      <c r="C248">
        <f t="shared" si="6"/>
        <v>2</v>
      </c>
      <c r="D248">
        <f t="shared" si="7"/>
        <v>-0.51948168771036762</v>
      </c>
    </row>
    <row r="249" spans="1:4" x14ac:dyDescent="0.3">
      <c r="A249" s="1">
        <v>40891</v>
      </c>
      <c r="B249">
        <v>1870</v>
      </c>
      <c r="C249">
        <f t="shared" si="6"/>
        <v>3</v>
      </c>
      <c r="D249">
        <f t="shared" si="7"/>
        <v>-2.6386755173194842</v>
      </c>
    </row>
    <row r="250" spans="1:4" x14ac:dyDescent="0.3">
      <c r="A250" s="1">
        <v>40892</v>
      </c>
      <c r="B250">
        <v>1890</v>
      </c>
      <c r="C250">
        <f t="shared" si="6"/>
        <v>4</v>
      </c>
      <c r="D250">
        <f t="shared" si="7"/>
        <v>1.0638398205055637</v>
      </c>
    </row>
    <row r="251" spans="1:4" x14ac:dyDescent="0.3">
      <c r="A251" s="1">
        <v>40893</v>
      </c>
      <c r="B251">
        <v>1905</v>
      </c>
      <c r="C251">
        <f t="shared" si="6"/>
        <v>5</v>
      </c>
      <c r="D251">
        <f t="shared" si="7"/>
        <v>0.79051795071131892</v>
      </c>
    </row>
    <row r="252" spans="1:4" x14ac:dyDescent="0.3">
      <c r="A252" s="1">
        <v>40896</v>
      </c>
      <c r="B252">
        <v>1875</v>
      </c>
      <c r="C252">
        <f t="shared" si="6"/>
        <v>1</v>
      </c>
      <c r="D252">
        <f t="shared" si="7"/>
        <v>-1.5873349156290715</v>
      </c>
    </row>
    <row r="253" spans="1:4" x14ac:dyDescent="0.3">
      <c r="A253" s="1">
        <v>40897</v>
      </c>
      <c r="B253">
        <v>1895</v>
      </c>
      <c r="C253">
        <f t="shared" si="6"/>
        <v>2</v>
      </c>
      <c r="D253">
        <f t="shared" si="7"/>
        <v>1.0610179112015885</v>
      </c>
    </row>
    <row r="254" spans="1:4" x14ac:dyDescent="0.3">
      <c r="A254" s="1">
        <v>40898</v>
      </c>
      <c r="B254">
        <v>1885</v>
      </c>
      <c r="C254">
        <f t="shared" si="6"/>
        <v>3</v>
      </c>
      <c r="D254">
        <f t="shared" si="7"/>
        <v>-0.52910176344153115</v>
      </c>
    </row>
    <row r="255" spans="1:4" x14ac:dyDescent="0.3">
      <c r="A255" s="1">
        <v>40899</v>
      </c>
      <c r="B255">
        <v>1885.75</v>
      </c>
      <c r="C255">
        <f t="shared" si="6"/>
        <v>4</v>
      </c>
      <c r="D255">
        <f t="shared" si="7"/>
        <v>3.9779885162829487E-2</v>
      </c>
    </row>
    <row r="256" spans="1:4" x14ac:dyDescent="0.3">
      <c r="A256" s="1">
        <v>40900</v>
      </c>
      <c r="B256">
        <v>1896</v>
      </c>
      <c r="C256">
        <f t="shared" si="6"/>
        <v>5</v>
      </c>
      <c r="D256">
        <f t="shared" si="7"/>
        <v>0.54207840812273389</v>
      </c>
    </row>
    <row r="257" spans="1:4" x14ac:dyDescent="0.3">
      <c r="A257" s="1">
        <v>40903</v>
      </c>
      <c r="B257">
        <v>1896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1896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1891.25</v>
      </c>
      <c r="C259">
        <f t="shared" si="8"/>
        <v>3</v>
      </c>
      <c r="D259">
        <f t="shared" ref="D259:D322" si="9">LN(B259)*100-LN(B258)*100</f>
        <v>-0.25084177124017515</v>
      </c>
    </row>
    <row r="260" spans="1:4" x14ac:dyDescent="0.3">
      <c r="A260" s="1">
        <v>40906</v>
      </c>
      <c r="B260">
        <v>1922</v>
      </c>
      <c r="C260">
        <f t="shared" si="8"/>
        <v>4</v>
      </c>
      <c r="D260">
        <f t="shared" si="9"/>
        <v>1.6128324427672851</v>
      </c>
    </row>
    <row r="261" spans="1:4" x14ac:dyDescent="0.3">
      <c r="A261" s="1">
        <v>40907</v>
      </c>
      <c r="B261">
        <v>1972</v>
      </c>
      <c r="C261">
        <f t="shared" si="8"/>
        <v>5</v>
      </c>
      <c r="D261">
        <f t="shared" si="9"/>
        <v>2.5681945632342149</v>
      </c>
    </row>
    <row r="262" spans="1:4" x14ac:dyDescent="0.3">
      <c r="A262" s="1">
        <v>40910</v>
      </c>
      <c r="B262">
        <v>1972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2027</v>
      </c>
      <c r="C263">
        <f t="shared" si="8"/>
        <v>2</v>
      </c>
      <c r="D263">
        <f t="shared" si="9"/>
        <v>2.7508611289418923</v>
      </c>
    </row>
    <row r="264" spans="1:4" x14ac:dyDescent="0.3">
      <c r="A264" s="1">
        <v>40912</v>
      </c>
      <c r="B264">
        <v>2015.5</v>
      </c>
      <c r="C264">
        <f t="shared" si="8"/>
        <v>3</v>
      </c>
      <c r="D264">
        <f t="shared" si="9"/>
        <v>-0.56895638947787575</v>
      </c>
    </row>
    <row r="265" spans="1:4" x14ac:dyDescent="0.3">
      <c r="A265" s="1">
        <v>40913</v>
      </c>
      <c r="B265">
        <v>1985.5</v>
      </c>
      <c r="C265">
        <f t="shared" si="8"/>
        <v>4</v>
      </c>
      <c r="D265">
        <f t="shared" si="9"/>
        <v>-1.4996531985914316</v>
      </c>
    </row>
    <row r="266" spans="1:4" x14ac:dyDescent="0.3">
      <c r="A266" s="1">
        <v>40914</v>
      </c>
      <c r="B266">
        <v>1995.5</v>
      </c>
      <c r="C266">
        <f t="shared" si="8"/>
        <v>5</v>
      </c>
      <c r="D266">
        <f t="shared" si="9"/>
        <v>0.50238739174824332</v>
      </c>
    </row>
    <row r="267" spans="1:4" x14ac:dyDescent="0.3">
      <c r="A267" s="1">
        <v>40917</v>
      </c>
      <c r="B267">
        <v>2046.5</v>
      </c>
      <c r="C267">
        <f t="shared" si="8"/>
        <v>1</v>
      </c>
      <c r="D267">
        <f t="shared" si="9"/>
        <v>2.5236371443669441</v>
      </c>
    </row>
    <row r="268" spans="1:4" x14ac:dyDescent="0.3">
      <c r="A268" s="1">
        <v>40918</v>
      </c>
      <c r="B268">
        <v>2081.25</v>
      </c>
      <c r="C268">
        <f t="shared" si="8"/>
        <v>2</v>
      </c>
      <c r="D268">
        <f t="shared" si="9"/>
        <v>1.6837657796296526</v>
      </c>
    </row>
    <row r="269" spans="1:4" x14ac:dyDescent="0.3">
      <c r="A269" s="1">
        <v>40919</v>
      </c>
      <c r="B269">
        <v>2096</v>
      </c>
      <c r="C269">
        <f t="shared" si="8"/>
        <v>3</v>
      </c>
      <c r="D269">
        <f t="shared" si="9"/>
        <v>0.70620917121777893</v>
      </c>
    </row>
    <row r="270" spans="1:4" x14ac:dyDescent="0.3">
      <c r="A270" s="1">
        <v>40920</v>
      </c>
      <c r="B270">
        <v>2095.75</v>
      </c>
      <c r="C270">
        <f t="shared" si="8"/>
        <v>4</v>
      </c>
      <c r="D270">
        <f t="shared" si="9"/>
        <v>-1.1928192296522866E-2</v>
      </c>
    </row>
    <row r="271" spans="1:4" x14ac:dyDescent="0.3">
      <c r="A271" s="1">
        <v>40921</v>
      </c>
      <c r="B271">
        <v>2065.75</v>
      </c>
      <c r="C271">
        <f t="shared" si="8"/>
        <v>5</v>
      </c>
      <c r="D271">
        <f t="shared" si="9"/>
        <v>-1.4418127936673955</v>
      </c>
    </row>
    <row r="272" spans="1:4" x14ac:dyDescent="0.3">
      <c r="A272" s="1">
        <v>40924</v>
      </c>
      <c r="B272">
        <v>2070</v>
      </c>
      <c r="C272">
        <f t="shared" si="8"/>
        <v>1</v>
      </c>
      <c r="D272">
        <f t="shared" si="9"/>
        <v>0.20552506781211832</v>
      </c>
    </row>
    <row r="273" spans="1:4" x14ac:dyDescent="0.3">
      <c r="A273" s="1">
        <v>40925</v>
      </c>
      <c r="B273">
        <v>2075</v>
      </c>
      <c r="C273">
        <f t="shared" si="8"/>
        <v>2</v>
      </c>
      <c r="D273">
        <f t="shared" si="9"/>
        <v>0.24125464053838641</v>
      </c>
    </row>
    <row r="274" spans="1:4" x14ac:dyDescent="0.3">
      <c r="A274" s="1">
        <v>40926</v>
      </c>
      <c r="B274">
        <v>2063</v>
      </c>
      <c r="C274">
        <f t="shared" si="8"/>
        <v>3</v>
      </c>
      <c r="D274">
        <f t="shared" si="9"/>
        <v>-0.57999195935462922</v>
      </c>
    </row>
    <row r="275" spans="1:4" x14ac:dyDescent="0.3">
      <c r="A275" s="1">
        <v>40927</v>
      </c>
      <c r="B275">
        <v>2113.25</v>
      </c>
      <c r="C275">
        <f t="shared" si="8"/>
        <v>4</v>
      </c>
      <c r="D275">
        <f t="shared" si="9"/>
        <v>2.4065812737785564</v>
      </c>
    </row>
    <row r="276" spans="1:4" x14ac:dyDescent="0.3">
      <c r="A276" s="1">
        <v>40928</v>
      </c>
      <c r="B276">
        <v>2073.25</v>
      </c>
      <c r="C276">
        <f t="shared" si="8"/>
        <v>5</v>
      </c>
      <c r="D276">
        <f t="shared" si="9"/>
        <v>-1.9109622477724315</v>
      </c>
    </row>
    <row r="277" spans="1:4" x14ac:dyDescent="0.3">
      <c r="A277" s="1">
        <v>40931</v>
      </c>
      <c r="B277">
        <v>2092.25</v>
      </c>
      <c r="C277">
        <f t="shared" si="8"/>
        <v>1</v>
      </c>
      <c r="D277">
        <f t="shared" si="9"/>
        <v>0.91226175816700561</v>
      </c>
    </row>
    <row r="278" spans="1:4" x14ac:dyDescent="0.3">
      <c r="A278" s="1">
        <v>40932</v>
      </c>
      <c r="B278">
        <v>2094.5</v>
      </c>
      <c r="C278">
        <f t="shared" si="8"/>
        <v>2</v>
      </c>
      <c r="D278">
        <f t="shared" si="9"/>
        <v>0.10748194741063344</v>
      </c>
    </row>
    <row r="279" spans="1:4" x14ac:dyDescent="0.3">
      <c r="A279" s="1">
        <v>40933</v>
      </c>
      <c r="B279">
        <v>2062.5</v>
      </c>
      <c r="C279">
        <f t="shared" si="8"/>
        <v>3</v>
      </c>
      <c r="D279">
        <f t="shared" si="9"/>
        <v>-1.5396022178254043</v>
      </c>
    </row>
    <row r="280" spans="1:4" x14ac:dyDescent="0.3">
      <c r="A280" s="1">
        <v>40934</v>
      </c>
      <c r="B280">
        <v>2103.75</v>
      </c>
      <c r="C280">
        <f t="shared" si="8"/>
        <v>4</v>
      </c>
      <c r="D280">
        <f t="shared" si="9"/>
        <v>1.9802627296180617</v>
      </c>
    </row>
    <row r="281" spans="1:4" x14ac:dyDescent="0.3">
      <c r="A281" s="1">
        <v>40935</v>
      </c>
      <c r="B281">
        <v>2113</v>
      </c>
      <c r="C281">
        <f t="shared" si="8"/>
        <v>5</v>
      </c>
      <c r="D281">
        <f t="shared" si="9"/>
        <v>0.43872721110403745</v>
      </c>
    </row>
    <row r="282" spans="1:4" x14ac:dyDescent="0.3">
      <c r="A282" s="1">
        <v>40938</v>
      </c>
      <c r="B282">
        <v>2138</v>
      </c>
      <c r="C282">
        <f t="shared" si="8"/>
        <v>1</v>
      </c>
      <c r="D282">
        <f t="shared" si="9"/>
        <v>1.1762073968933464</v>
      </c>
    </row>
    <row r="283" spans="1:4" x14ac:dyDescent="0.3">
      <c r="A283" s="1">
        <v>40939</v>
      </c>
      <c r="B283">
        <v>2130.5</v>
      </c>
      <c r="C283">
        <f t="shared" si="8"/>
        <v>2</v>
      </c>
      <c r="D283">
        <f t="shared" si="9"/>
        <v>-0.35141186450232453</v>
      </c>
    </row>
    <row r="284" spans="1:4" x14ac:dyDescent="0.3">
      <c r="A284" s="1">
        <v>40940</v>
      </c>
      <c r="B284">
        <v>2162</v>
      </c>
      <c r="C284">
        <f t="shared" si="8"/>
        <v>3</v>
      </c>
      <c r="D284">
        <f t="shared" si="9"/>
        <v>1.4677025259186394</v>
      </c>
    </row>
    <row r="285" spans="1:4" x14ac:dyDescent="0.3">
      <c r="A285" s="1">
        <v>40941</v>
      </c>
      <c r="B285">
        <v>2122.75</v>
      </c>
      <c r="C285">
        <f t="shared" si="8"/>
        <v>4</v>
      </c>
      <c r="D285">
        <f t="shared" si="9"/>
        <v>-1.8321301319680288</v>
      </c>
    </row>
    <row r="286" spans="1:4" x14ac:dyDescent="0.3">
      <c r="A286" s="1">
        <v>40942</v>
      </c>
      <c r="B286">
        <v>2163</v>
      </c>
      <c r="C286">
        <f t="shared" si="8"/>
        <v>5</v>
      </c>
      <c r="D286">
        <f t="shared" si="9"/>
        <v>1.8783729073585391</v>
      </c>
    </row>
    <row r="287" spans="1:4" x14ac:dyDescent="0.3">
      <c r="A287" s="1">
        <v>40945</v>
      </c>
      <c r="B287">
        <v>2162</v>
      </c>
      <c r="C287">
        <f t="shared" si="8"/>
        <v>1</v>
      </c>
      <c r="D287">
        <f t="shared" si="9"/>
        <v>-4.624277539051036E-2</v>
      </c>
    </row>
    <row r="288" spans="1:4" x14ac:dyDescent="0.3">
      <c r="A288" s="1">
        <v>40946</v>
      </c>
      <c r="B288">
        <v>2187.5</v>
      </c>
      <c r="C288">
        <f t="shared" si="8"/>
        <v>2</v>
      </c>
      <c r="D288">
        <f t="shared" si="9"/>
        <v>1.1725620032616462</v>
      </c>
    </row>
    <row r="289" spans="1:4" x14ac:dyDescent="0.3">
      <c r="A289" s="1">
        <v>40947</v>
      </c>
      <c r="B289">
        <v>2178</v>
      </c>
      <c r="C289">
        <f t="shared" si="8"/>
        <v>3</v>
      </c>
      <c r="D289">
        <f t="shared" si="9"/>
        <v>-0.43523147388634698</v>
      </c>
    </row>
    <row r="290" spans="1:4" x14ac:dyDescent="0.3">
      <c r="A290" s="1">
        <v>40948</v>
      </c>
      <c r="B290">
        <v>2209.5</v>
      </c>
      <c r="C290">
        <f t="shared" si="8"/>
        <v>4</v>
      </c>
      <c r="D290">
        <f t="shared" si="9"/>
        <v>1.4359221077888833</v>
      </c>
    </row>
    <row r="291" spans="1:4" x14ac:dyDescent="0.3">
      <c r="A291" s="1">
        <v>40949</v>
      </c>
      <c r="B291">
        <v>2158.75</v>
      </c>
      <c r="C291">
        <f t="shared" si="8"/>
        <v>5</v>
      </c>
      <c r="D291">
        <f t="shared" si="9"/>
        <v>-2.3236895109906754</v>
      </c>
    </row>
    <row r="292" spans="1:4" x14ac:dyDescent="0.3">
      <c r="A292" s="1">
        <v>40952</v>
      </c>
      <c r="B292">
        <v>2108.25</v>
      </c>
      <c r="C292">
        <f t="shared" si="8"/>
        <v>1</v>
      </c>
      <c r="D292">
        <f t="shared" si="9"/>
        <v>-2.3671131006136648</v>
      </c>
    </row>
    <row r="293" spans="1:4" x14ac:dyDescent="0.3">
      <c r="A293" s="1">
        <v>40953</v>
      </c>
      <c r="B293">
        <v>2108.75</v>
      </c>
      <c r="C293">
        <f t="shared" si="8"/>
        <v>2</v>
      </c>
      <c r="D293">
        <f t="shared" si="9"/>
        <v>2.3713540542644296E-2</v>
      </c>
    </row>
    <row r="294" spans="1:4" x14ac:dyDescent="0.3">
      <c r="A294" s="1">
        <v>40954</v>
      </c>
      <c r="B294">
        <v>2105.5</v>
      </c>
      <c r="C294">
        <f t="shared" si="8"/>
        <v>3</v>
      </c>
      <c r="D294">
        <f t="shared" si="9"/>
        <v>-0.15423862581963022</v>
      </c>
    </row>
    <row r="295" spans="1:4" x14ac:dyDescent="0.3">
      <c r="A295" s="1">
        <v>40955</v>
      </c>
      <c r="B295">
        <v>2096.25</v>
      </c>
      <c r="C295">
        <f t="shared" si="8"/>
        <v>4</v>
      </c>
      <c r="D295">
        <f t="shared" si="9"/>
        <v>-0.44029344645628044</v>
      </c>
    </row>
    <row r="296" spans="1:4" x14ac:dyDescent="0.3">
      <c r="A296" s="1">
        <v>40956</v>
      </c>
      <c r="B296">
        <v>2091</v>
      </c>
      <c r="C296">
        <f t="shared" si="8"/>
        <v>5</v>
      </c>
      <c r="D296">
        <f t="shared" si="9"/>
        <v>-0.25076137087853567</v>
      </c>
    </row>
    <row r="297" spans="1:4" x14ac:dyDescent="0.3">
      <c r="A297" s="1">
        <v>40959</v>
      </c>
      <c r="B297">
        <v>2091</v>
      </c>
      <c r="C297">
        <f t="shared" si="8"/>
        <v>1</v>
      </c>
      <c r="D297">
        <f t="shared" si="9"/>
        <v>0</v>
      </c>
    </row>
    <row r="298" spans="1:4" x14ac:dyDescent="0.3">
      <c r="A298" s="1">
        <v>40960</v>
      </c>
      <c r="B298">
        <v>2156.5</v>
      </c>
      <c r="C298">
        <f t="shared" si="8"/>
        <v>2</v>
      </c>
      <c r="D298">
        <f t="shared" si="9"/>
        <v>3.0844116659263818</v>
      </c>
    </row>
    <row r="299" spans="1:4" x14ac:dyDescent="0.3">
      <c r="A299" s="1">
        <v>40961</v>
      </c>
      <c r="B299">
        <v>2167</v>
      </c>
      <c r="C299">
        <f t="shared" si="8"/>
        <v>3</v>
      </c>
      <c r="D299">
        <f t="shared" si="9"/>
        <v>0.48571854484612231</v>
      </c>
    </row>
    <row r="300" spans="1:4" x14ac:dyDescent="0.3">
      <c r="A300" s="1">
        <v>40962</v>
      </c>
      <c r="B300">
        <v>2170.5</v>
      </c>
      <c r="C300">
        <f t="shared" si="8"/>
        <v>4</v>
      </c>
      <c r="D300">
        <f t="shared" si="9"/>
        <v>0.16138332032903691</v>
      </c>
    </row>
    <row r="301" spans="1:4" x14ac:dyDescent="0.3">
      <c r="A301" s="1">
        <v>40963</v>
      </c>
      <c r="B301">
        <v>2203.25</v>
      </c>
      <c r="C301">
        <f t="shared" si="8"/>
        <v>5</v>
      </c>
      <c r="D301">
        <f t="shared" si="9"/>
        <v>1.4975987240120503</v>
      </c>
    </row>
    <row r="302" spans="1:4" x14ac:dyDescent="0.3">
      <c r="A302" s="1">
        <v>40966</v>
      </c>
      <c r="B302">
        <v>2207.75</v>
      </c>
      <c r="C302">
        <f t="shared" si="8"/>
        <v>1</v>
      </c>
      <c r="D302">
        <f t="shared" si="9"/>
        <v>0.20403543691429604</v>
      </c>
    </row>
    <row r="303" spans="1:4" x14ac:dyDescent="0.3">
      <c r="A303" s="1">
        <v>40967</v>
      </c>
      <c r="B303">
        <v>2203.25</v>
      </c>
      <c r="C303">
        <f t="shared" si="8"/>
        <v>2</v>
      </c>
      <c r="D303">
        <f t="shared" si="9"/>
        <v>-0.20403543691429604</v>
      </c>
    </row>
    <row r="304" spans="1:4" x14ac:dyDescent="0.3">
      <c r="A304" s="1">
        <v>40968</v>
      </c>
      <c r="B304">
        <v>2213.75</v>
      </c>
      <c r="C304">
        <f t="shared" si="8"/>
        <v>3</v>
      </c>
      <c r="D304">
        <f t="shared" si="9"/>
        <v>0.47543671172741142</v>
      </c>
    </row>
    <row r="305" spans="1:4" x14ac:dyDescent="0.3">
      <c r="A305" s="1">
        <v>40969</v>
      </c>
      <c r="B305">
        <v>2229.25</v>
      </c>
      <c r="C305">
        <f t="shared" si="8"/>
        <v>4</v>
      </c>
      <c r="D305">
        <f t="shared" si="9"/>
        <v>0.69772959179454119</v>
      </c>
    </row>
    <row r="306" spans="1:4" x14ac:dyDescent="0.3">
      <c r="A306" s="1">
        <v>40970</v>
      </c>
      <c r="B306">
        <v>2229.75</v>
      </c>
      <c r="C306">
        <f t="shared" si="8"/>
        <v>5</v>
      </c>
      <c r="D306">
        <f t="shared" si="9"/>
        <v>2.2426553132731897E-2</v>
      </c>
    </row>
    <row r="307" spans="1:4" x14ac:dyDescent="0.3">
      <c r="A307" s="1">
        <v>40973</v>
      </c>
      <c r="B307">
        <v>2192.25</v>
      </c>
      <c r="C307">
        <f t="shared" si="8"/>
        <v>1</v>
      </c>
      <c r="D307">
        <f t="shared" si="9"/>
        <v>-1.6961057886851449</v>
      </c>
    </row>
    <row r="308" spans="1:4" x14ac:dyDescent="0.3">
      <c r="A308" s="1">
        <v>40974</v>
      </c>
      <c r="B308">
        <v>2145.25</v>
      </c>
      <c r="C308">
        <f t="shared" si="8"/>
        <v>2</v>
      </c>
      <c r="D308">
        <f t="shared" si="9"/>
        <v>-2.1672317972233941</v>
      </c>
    </row>
    <row r="309" spans="1:4" x14ac:dyDescent="0.3">
      <c r="A309" s="1">
        <v>40975</v>
      </c>
      <c r="B309">
        <v>2135.75</v>
      </c>
      <c r="C309">
        <f t="shared" si="8"/>
        <v>3</v>
      </c>
      <c r="D309">
        <f t="shared" si="9"/>
        <v>-0.44382226555023863</v>
      </c>
    </row>
    <row r="310" spans="1:4" x14ac:dyDescent="0.3">
      <c r="A310" s="1">
        <v>40976</v>
      </c>
      <c r="B310">
        <v>2136.75</v>
      </c>
      <c r="C310">
        <f t="shared" si="8"/>
        <v>4</v>
      </c>
      <c r="D310">
        <f t="shared" si="9"/>
        <v>4.6811001439891697E-2</v>
      </c>
    </row>
    <row r="311" spans="1:4" x14ac:dyDescent="0.3">
      <c r="A311" s="1">
        <v>40977</v>
      </c>
      <c r="B311">
        <v>2176.75</v>
      </c>
      <c r="C311">
        <f t="shared" si="8"/>
        <v>5</v>
      </c>
      <c r="D311">
        <f t="shared" si="9"/>
        <v>1.8546955662596929</v>
      </c>
    </row>
    <row r="312" spans="1:4" x14ac:dyDescent="0.3">
      <c r="A312" s="1">
        <v>40980</v>
      </c>
      <c r="B312">
        <v>2102.25</v>
      </c>
      <c r="C312">
        <f t="shared" si="8"/>
        <v>1</v>
      </c>
      <c r="D312">
        <f t="shared" si="9"/>
        <v>-3.4824738995716871</v>
      </c>
    </row>
    <row r="313" spans="1:4" x14ac:dyDescent="0.3">
      <c r="A313" s="1">
        <v>40981</v>
      </c>
      <c r="B313">
        <v>2142.5</v>
      </c>
      <c r="C313">
        <f t="shared" si="8"/>
        <v>2</v>
      </c>
      <c r="D313">
        <f t="shared" si="9"/>
        <v>1.8965171758927681</v>
      </c>
    </row>
    <row r="314" spans="1:4" x14ac:dyDescent="0.3">
      <c r="A314" s="1">
        <v>40982</v>
      </c>
      <c r="B314">
        <v>2127.75</v>
      </c>
      <c r="C314">
        <f t="shared" si="8"/>
        <v>3</v>
      </c>
      <c r="D314">
        <f t="shared" si="9"/>
        <v>-0.69082881148642628</v>
      </c>
    </row>
    <row r="315" spans="1:4" x14ac:dyDescent="0.3">
      <c r="A315" s="1">
        <v>40983</v>
      </c>
      <c r="B315">
        <v>2129.5</v>
      </c>
      <c r="C315">
        <f t="shared" si="8"/>
        <v>4</v>
      </c>
      <c r="D315">
        <f t="shared" si="9"/>
        <v>8.2212700619720636E-2</v>
      </c>
    </row>
    <row r="316" spans="1:4" x14ac:dyDescent="0.3">
      <c r="A316" s="1">
        <v>40984</v>
      </c>
      <c r="B316">
        <v>2129.25</v>
      </c>
      <c r="C316">
        <f t="shared" si="8"/>
        <v>5</v>
      </c>
      <c r="D316">
        <f t="shared" si="9"/>
        <v>-1.1740534207774544E-2</v>
      </c>
    </row>
    <row r="317" spans="1:4" x14ac:dyDescent="0.3">
      <c r="A317" s="1">
        <v>40987</v>
      </c>
      <c r="B317">
        <v>2125</v>
      </c>
      <c r="C317">
        <f t="shared" si="8"/>
        <v>1</v>
      </c>
      <c r="D317">
        <f t="shared" si="9"/>
        <v>-0.19980026626740255</v>
      </c>
    </row>
    <row r="318" spans="1:4" x14ac:dyDescent="0.3">
      <c r="A318" s="1">
        <v>40988</v>
      </c>
      <c r="B318">
        <v>2070.25</v>
      </c>
      <c r="C318">
        <f t="shared" si="8"/>
        <v>2</v>
      </c>
      <c r="D318">
        <f t="shared" si="9"/>
        <v>-2.6102429444706559</v>
      </c>
    </row>
    <row r="319" spans="1:4" x14ac:dyDescent="0.3">
      <c r="A319" s="1">
        <v>40989</v>
      </c>
      <c r="B319">
        <v>2055</v>
      </c>
      <c r="C319">
        <f t="shared" si="8"/>
        <v>3</v>
      </c>
      <c r="D319">
        <f t="shared" si="9"/>
        <v>-0.73935249834755723</v>
      </c>
    </row>
    <row r="320" spans="1:4" x14ac:dyDescent="0.3">
      <c r="A320" s="1">
        <v>40990</v>
      </c>
      <c r="B320">
        <v>2026.25</v>
      </c>
      <c r="C320">
        <f t="shared" si="8"/>
        <v>4</v>
      </c>
      <c r="D320">
        <f t="shared" si="9"/>
        <v>-1.4089053880447864</v>
      </c>
    </row>
    <row r="321" spans="1:4" x14ac:dyDescent="0.3">
      <c r="A321" s="1">
        <v>40991</v>
      </c>
      <c r="B321">
        <v>2037.25</v>
      </c>
      <c r="C321">
        <f t="shared" si="8"/>
        <v>5</v>
      </c>
      <c r="D321">
        <f t="shared" si="9"/>
        <v>0.54140651504428661</v>
      </c>
    </row>
    <row r="322" spans="1:4" x14ac:dyDescent="0.3">
      <c r="A322" s="1">
        <v>40994</v>
      </c>
      <c r="B322">
        <v>2056.5</v>
      </c>
      <c r="C322">
        <f t="shared" ref="C322:C385" si="10">WEEKDAY(A:A,2)</f>
        <v>1</v>
      </c>
      <c r="D322">
        <f t="shared" si="9"/>
        <v>0.94046494701490246</v>
      </c>
    </row>
    <row r="323" spans="1:4" x14ac:dyDescent="0.3">
      <c r="A323" s="1">
        <v>40995</v>
      </c>
      <c r="B323">
        <v>2051.75</v>
      </c>
      <c r="C323">
        <f t="shared" si="10"/>
        <v>2</v>
      </c>
      <c r="D323">
        <f t="shared" ref="D323:D386" si="11">LN(B323)*100-LN(B322)*100</f>
        <v>-0.23124211606580047</v>
      </c>
    </row>
    <row r="324" spans="1:4" x14ac:dyDescent="0.3">
      <c r="A324" s="1">
        <v>40996</v>
      </c>
      <c r="B324">
        <v>2037</v>
      </c>
      <c r="C324">
        <f t="shared" si="10"/>
        <v>3</v>
      </c>
      <c r="D324">
        <f t="shared" si="11"/>
        <v>-0.72149502830154688</v>
      </c>
    </row>
    <row r="325" spans="1:4" x14ac:dyDescent="0.3">
      <c r="A325" s="1">
        <v>40997</v>
      </c>
      <c r="B325">
        <v>2020.5</v>
      </c>
      <c r="C325">
        <f t="shared" si="10"/>
        <v>4</v>
      </c>
      <c r="D325">
        <f t="shared" si="11"/>
        <v>-0.81331317082765509</v>
      </c>
    </row>
    <row r="326" spans="1:4" x14ac:dyDescent="0.3">
      <c r="A326" s="1">
        <v>40998</v>
      </c>
      <c r="B326">
        <v>2018.5</v>
      </c>
      <c r="C326">
        <f t="shared" si="10"/>
        <v>5</v>
      </c>
      <c r="D326">
        <f t="shared" si="11"/>
        <v>-9.9034422553245349E-2</v>
      </c>
    </row>
    <row r="327" spans="1:4" x14ac:dyDescent="0.3">
      <c r="A327" s="1">
        <v>41001</v>
      </c>
      <c r="B327">
        <v>2028.25</v>
      </c>
      <c r="C327">
        <f t="shared" si="10"/>
        <v>1</v>
      </c>
      <c r="D327">
        <f t="shared" si="11"/>
        <v>0.48186909821788504</v>
      </c>
    </row>
    <row r="328" spans="1:4" x14ac:dyDescent="0.3">
      <c r="A328" s="1">
        <v>41002</v>
      </c>
      <c r="B328">
        <v>2028.25</v>
      </c>
      <c r="C328">
        <f t="shared" si="10"/>
        <v>2</v>
      </c>
      <c r="D328">
        <f t="shared" si="11"/>
        <v>0</v>
      </c>
    </row>
    <row r="329" spans="1:4" x14ac:dyDescent="0.3">
      <c r="A329" s="1">
        <v>41003</v>
      </c>
      <c r="B329">
        <v>1944.75</v>
      </c>
      <c r="C329">
        <f t="shared" si="10"/>
        <v>3</v>
      </c>
      <c r="D329">
        <f t="shared" si="11"/>
        <v>-4.2039918188290812</v>
      </c>
    </row>
    <row r="330" spans="1:4" x14ac:dyDescent="0.3">
      <c r="A330" s="1">
        <v>41004</v>
      </c>
      <c r="B330">
        <v>1987.5</v>
      </c>
      <c r="C330">
        <f t="shared" si="10"/>
        <v>4</v>
      </c>
      <c r="D330">
        <f t="shared" si="11"/>
        <v>2.1744133441603708</v>
      </c>
    </row>
    <row r="331" spans="1:4" x14ac:dyDescent="0.3">
      <c r="A331" s="1">
        <v>41005</v>
      </c>
      <c r="B331">
        <v>1987.5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1987.5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1950</v>
      </c>
      <c r="C333">
        <f t="shared" si="10"/>
        <v>2</v>
      </c>
      <c r="D333">
        <f t="shared" si="11"/>
        <v>-1.9048194970695249</v>
      </c>
    </row>
    <row r="334" spans="1:4" x14ac:dyDescent="0.3">
      <c r="A334" s="1">
        <v>41010</v>
      </c>
      <c r="B334">
        <v>1965</v>
      </c>
      <c r="C334">
        <f t="shared" si="10"/>
        <v>3</v>
      </c>
      <c r="D334">
        <f t="shared" si="11"/>
        <v>0.76628727455693024</v>
      </c>
    </row>
    <row r="335" spans="1:4" x14ac:dyDescent="0.3">
      <c r="A335" s="1">
        <v>41011</v>
      </c>
      <c r="B335">
        <v>1991</v>
      </c>
      <c r="C335">
        <f t="shared" si="10"/>
        <v>4</v>
      </c>
      <c r="D335">
        <f t="shared" si="11"/>
        <v>1.3144779760833671</v>
      </c>
    </row>
    <row r="336" spans="1:4" x14ac:dyDescent="0.3">
      <c r="A336" s="1">
        <v>41012</v>
      </c>
      <c r="B336">
        <v>1966</v>
      </c>
      <c r="C336">
        <f t="shared" si="10"/>
        <v>5</v>
      </c>
      <c r="D336">
        <f t="shared" si="11"/>
        <v>-1.2636003357083609</v>
      </c>
    </row>
    <row r="337" spans="1:4" x14ac:dyDescent="0.3">
      <c r="A337" s="1">
        <v>41015</v>
      </c>
      <c r="B337">
        <v>1965.75</v>
      </c>
      <c r="C337">
        <f t="shared" si="10"/>
        <v>1</v>
      </c>
      <c r="D337">
        <f t="shared" si="11"/>
        <v>-1.2716983548557437E-2</v>
      </c>
    </row>
    <row r="338" spans="1:4" x14ac:dyDescent="0.3">
      <c r="A338" s="1">
        <v>41016</v>
      </c>
      <c r="B338">
        <v>1970</v>
      </c>
      <c r="C338">
        <f t="shared" si="10"/>
        <v>2</v>
      </c>
      <c r="D338">
        <f t="shared" si="11"/>
        <v>0.21596908604078635</v>
      </c>
    </row>
    <row r="339" spans="1:4" x14ac:dyDescent="0.3">
      <c r="A339" s="1">
        <v>41017</v>
      </c>
      <c r="B339">
        <v>1950.25</v>
      </c>
      <c r="C339">
        <f t="shared" si="10"/>
        <v>3</v>
      </c>
      <c r="D339">
        <f t="shared" si="11"/>
        <v>-1.0075973263610649</v>
      </c>
    </row>
    <row r="340" spans="1:4" x14ac:dyDescent="0.3">
      <c r="A340" s="1">
        <v>41018</v>
      </c>
      <c r="B340">
        <v>1971</v>
      </c>
      <c r="C340">
        <f t="shared" si="10"/>
        <v>4</v>
      </c>
      <c r="D340">
        <f t="shared" si="11"/>
        <v>1.0583458684296829</v>
      </c>
    </row>
    <row r="341" spans="1:4" x14ac:dyDescent="0.3">
      <c r="A341" s="1">
        <v>41019</v>
      </c>
      <c r="B341">
        <v>1986.25</v>
      </c>
      <c r="C341">
        <f t="shared" si="10"/>
        <v>5</v>
      </c>
      <c r="D341">
        <f t="shared" si="11"/>
        <v>0.77074106982058765</v>
      </c>
    </row>
    <row r="342" spans="1:4" x14ac:dyDescent="0.3">
      <c r="A342" s="1">
        <v>41022</v>
      </c>
      <c r="B342">
        <v>1971.25</v>
      </c>
      <c r="C342">
        <f t="shared" si="10"/>
        <v>1</v>
      </c>
      <c r="D342">
        <f t="shared" si="11"/>
        <v>-0.75805795736778236</v>
      </c>
    </row>
    <row r="343" spans="1:4" x14ac:dyDescent="0.3">
      <c r="A343" s="1">
        <v>41023</v>
      </c>
      <c r="B343">
        <v>1976.25</v>
      </c>
      <c r="C343">
        <f t="shared" si="10"/>
        <v>2</v>
      </c>
      <c r="D343">
        <f t="shared" si="11"/>
        <v>0.25332502464334539</v>
      </c>
    </row>
    <row r="344" spans="1:4" x14ac:dyDescent="0.3">
      <c r="A344" s="1">
        <v>41024</v>
      </c>
      <c r="B344">
        <v>1971.25</v>
      </c>
      <c r="C344">
        <f t="shared" si="10"/>
        <v>3</v>
      </c>
      <c r="D344">
        <f t="shared" si="11"/>
        <v>-0.25332502464334539</v>
      </c>
    </row>
    <row r="345" spans="1:4" x14ac:dyDescent="0.3">
      <c r="A345" s="1">
        <v>41025</v>
      </c>
      <c r="B345">
        <v>1985.5</v>
      </c>
      <c r="C345">
        <f t="shared" si="10"/>
        <v>4</v>
      </c>
      <c r="D345">
        <f t="shared" si="11"/>
        <v>0.72029122940580237</v>
      </c>
    </row>
    <row r="346" spans="1:4" x14ac:dyDescent="0.3">
      <c r="A346" s="1">
        <v>41026</v>
      </c>
      <c r="B346">
        <v>1951.5</v>
      </c>
      <c r="C346">
        <f t="shared" si="10"/>
        <v>5</v>
      </c>
      <c r="D346">
        <f t="shared" si="11"/>
        <v>-1.7272463950637302</v>
      </c>
    </row>
    <row r="347" spans="1:4" x14ac:dyDescent="0.3">
      <c r="A347" s="1">
        <v>41029</v>
      </c>
      <c r="B347">
        <v>1975.5</v>
      </c>
      <c r="C347">
        <f t="shared" si="10"/>
        <v>1</v>
      </c>
      <c r="D347">
        <f t="shared" si="11"/>
        <v>1.2223223230776057</v>
      </c>
    </row>
    <row r="348" spans="1:4" x14ac:dyDescent="0.3">
      <c r="A348" s="1">
        <v>41030</v>
      </c>
      <c r="B348">
        <v>1986.25</v>
      </c>
      <c r="C348">
        <f t="shared" si="10"/>
        <v>2</v>
      </c>
      <c r="D348">
        <f t="shared" si="11"/>
        <v>0.54269079994810454</v>
      </c>
    </row>
    <row r="349" spans="1:4" x14ac:dyDescent="0.3">
      <c r="A349" s="1">
        <v>41031</v>
      </c>
      <c r="B349">
        <v>1975.75</v>
      </c>
      <c r="C349">
        <f t="shared" si="10"/>
        <v>3</v>
      </c>
      <c r="D349">
        <f t="shared" si="11"/>
        <v>-0.53003657658416614</v>
      </c>
    </row>
    <row r="350" spans="1:4" x14ac:dyDescent="0.3">
      <c r="A350" s="1">
        <v>41032</v>
      </c>
      <c r="B350">
        <v>1952.25</v>
      </c>
      <c r="C350">
        <f t="shared" si="10"/>
        <v>4</v>
      </c>
      <c r="D350">
        <f t="shared" si="11"/>
        <v>-1.1965519542300171</v>
      </c>
    </row>
    <row r="351" spans="1:4" x14ac:dyDescent="0.3">
      <c r="A351" s="1">
        <v>41033</v>
      </c>
      <c r="B351">
        <v>1962.5</v>
      </c>
      <c r="C351">
        <f t="shared" si="10"/>
        <v>5</v>
      </c>
      <c r="D351">
        <f t="shared" si="11"/>
        <v>0.52366171137794026</v>
      </c>
    </row>
    <row r="352" spans="1:4" x14ac:dyDescent="0.3">
      <c r="A352" s="1">
        <v>41036</v>
      </c>
      <c r="B352">
        <v>1962.5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1947</v>
      </c>
      <c r="C353">
        <f t="shared" si="10"/>
        <v>2</v>
      </c>
      <c r="D353">
        <f t="shared" si="11"/>
        <v>-0.79294442843638535</v>
      </c>
    </row>
    <row r="354" spans="1:4" x14ac:dyDescent="0.3">
      <c r="A354" s="1">
        <v>41038</v>
      </c>
      <c r="B354">
        <v>1932.25</v>
      </c>
      <c r="C354">
        <f t="shared" si="10"/>
        <v>3</v>
      </c>
      <c r="D354">
        <f t="shared" si="11"/>
        <v>-0.7604599385219899</v>
      </c>
    </row>
    <row r="355" spans="1:4" x14ac:dyDescent="0.3">
      <c r="A355" s="1">
        <v>41039</v>
      </c>
      <c r="B355">
        <v>1935.5</v>
      </c>
      <c r="C355">
        <f t="shared" si="10"/>
        <v>4</v>
      </c>
      <c r="D355">
        <f t="shared" si="11"/>
        <v>0.16805640307234171</v>
      </c>
    </row>
    <row r="356" spans="1:4" x14ac:dyDescent="0.3">
      <c r="A356" s="1">
        <v>41040</v>
      </c>
      <c r="B356">
        <v>1933.5</v>
      </c>
      <c r="C356">
        <f t="shared" si="10"/>
        <v>5</v>
      </c>
      <c r="D356">
        <f t="shared" si="11"/>
        <v>-0.10338589703519574</v>
      </c>
    </row>
    <row r="357" spans="1:4" x14ac:dyDescent="0.3">
      <c r="A357" s="1">
        <v>41043</v>
      </c>
      <c r="B357">
        <v>1892.75</v>
      </c>
      <c r="C357">
        <f t="shared" si="10"/>
        <v>1</v>
      </c>
      <c r="D357">
        <f t="shared" si="11"/>
        <v>-2.1301034063935731</v>
      </c>
    </row>
    <row r="358" spans="1:4" x14ac:dyDescent="0.3">
      <c r="A358" s="1">
        <v>41044</v>
      </c>
      <c r="B358">
        <v>1907.75</v>
      </c>
      <c r="C358">
        <f t="shared" si="10"/>
        <v>2</v>
      </c>
      <c r="D358">
        <f t="shared" si="11"/>
        <v>0.78937391863269113</v>
      </c>
    </row>
    <row r="359" spans="1:4" x14ac:dyDescent="0.3">
      <c r="A359" s="1">
        <v>41045</v>
      </c>
      <c r="B359">
        <v>1918</v>
      </c>
      <c r="C359">
        <f t="shared" si="10"/>
        <v>3</v>
      </c>
      <c r="D359">
        <f t="shared" si="11"/>
        <v>0.53584392736411246</v>
      </c>
    </row>
    <row r="360" spans="1:4" x14ac:dyDescent="0.3">
      <c r="A360" s="1">
        <v>41046</v>
      </c>
      <c r="B360">
        <v>1911.5</v>
      </c>
      <c r="C360">
        <f t="shared" si="10"/>
        <v>4</v>
      </c>
      <c r="D360">
        <f t="shared" si="11"/>
        <v>-0.33947023069163151</v>
      </c>
    </row>
    <row r="361" spans="1:4" x14ac:dyDescent="0.3">
      <c r="A361" s="1">
        <v>41047</v>
      </c>
      <c r="B361">
        <v>1951.5</v>
      </c>
      <c r="C361">
        <f t="shared" si="10"/>
        <v>5</v>
      </c>
      <c r="D361">
        <f t="shared" si="11"/>
        <v>2.0710033484201631</v>
      </c>
    </row>
    <row r="362" spans="1:4" x14ac:dyDescent="0.3">
      <c r="A362" s="1">
        <v>41050</v>
      </c>
      <c r="B362">
        <v>1936</v>
      </c>
      <c r="C362">
        <f t="shared" si="10"/>
        <v>1</v>
      </c>
      <c r="D362">
        <f t="shared" si="11"/>
        <v>-0.79743187841472718</v>
      </c>
    </row>
    <row r="363" spans="1:4" x14ac:dyDescent="0.3">
      <c r="A363" s="1">
        <v>41051</v>
      </c>
      <c r="B363">
        <v>1916</v>
      </c>
      <c r="C363">
        <f t="shared" si="10"/>
        <v>2</v>
      </c>
      <c r="D363">
        <f t="shared" si="11"/>
        <v>-1.0384309305716215</v>
      </c>
    </row>
    <row r="364" spans="1:4" x14ac:dyDescent="0.3">
      <c r="A364" s="1">
        <v>41052</v>
      </c>
      <c r="B364">
        <v>1901</v>
      </c>
      <c r="C364">
        <f t="shared" si="10"/>
        <v>3</v>
      </c>
      <c r="D364">
        <f t="shared" si="11"/>
        <v>-0.7859616042376274</v>
      </c>
    </row>
    <row r="365" spans="1:4" x14ac:dyDescent="0.3">
      <c r="A365" s="1">
        <v>41053</v>
      </c>
      <c r="B365">
        <v>1912</v>
      </c>
      <c r="C365">
        <f t="shared" si="10"/>
        <v>4</v>
      </c>
      <c r="D365">
        <f t="shared" si="11"/>
        <v>0.57697511229173415</v>
      </c>
    </row>
    <row r="366" spans="1:4" x14ac:dyDescent="0.3">
      <c r="A366" s="1">
        <v>41054</v>
      </c>
      <c r="B366">
        <v>1912</v>
      </c>
      <c r="C366">
        <f t="shared" si="10"/>
        <v>5</v>
      </c>
      <c r="D366">
        <f t="shared" si="11"/>
        <v>0</v>
      </c>
    </row>
    <row r="367" spans="1:4" x14ac:dyDescent="0.3">
      <c r="A367" s="1">
        <v>41057</v>
      </c>
      <c r="B367">
        <v>1921.75</v>
      </c>
      <c r="C367">
        <f t="shared" si="10"/>
        <v>1</v>
      </c>
      <c r="D367">
        <f t="shared" si="11"/>
        <v>0.50864146178946612</v>
      </c>
    </row>
    <row r="368" spans="1:4" x14ac:dyDescent="0.3">
      <c r="A368" s="1">
        <v>41058</v>
      </c>
      <c r="B368">
        <v>1896.75</v>
      </c>
      <c r="C368">
        <f t="shared" si="10"/>
        <v>2</v>
      </c>
      <c r="D368">
        <f t="shared" si="11"/>
        <v>-1.3094334011057072</v>
      </c>
    </row>
    <row r="369" spans="1:4" x14ac:dyDescent="0.3">
      <c r="A369" s="1">
        <v>41059</v>
      </c>
      <c r="B369">
        <v>1906.75</v>
      </c>
      <c r="C369">
        <f t="shared" si="10"/>
        <v>3</v>
      </c>
      <c r="D369">
        <f t="shared" si="11"/>
        <v>0.5258326826163966</v>
      </c>
    </row>
    <row r="370" spans="1:4" x14ac:dyDescent="0.3">
      <c r="A370" s="1">
        <v>41060</v>
      </c>
      <c r="B370">
        <v>1900.5</v>
      </c>
      <c r="C370">
        <f t="shared" si="10"/>
        <v>4</v>
      </c>
      <c r="D370">
        <f t="shared" si="11"/>
        <v>-0.32832126150447039</v>
      </c>
    </row>
    <row r="371" spans="1:4" x14ac:dyDescent="0.3">
      <c r="A371" s="1">
        <v>41061</v>
      </c>
      <c r="B371">
        <v>1883.25</v>
      </c>
      <c r="C371">
        <f t="shared" si="10"/>
        <v>5</v>
      </c>
      <c r="D371">
        <f t="shared" si="11"/>
        <v>-0.91180017235001287</v>
      </c>
    </row>
    <row r="372" spans="1:4" x14ac:dyDescent="0.3">
      <c r="A372" s="1">
        <v>41064</v>
      </c>
      <c r="B372">
        <v>1883.25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1883.25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1887.5</v>
      </c>
      <c r="C374">
        <f t="shared" si="10"/>
        <v>3</v>
      </c>
      <c r="D374">
        <f t="shared" si="11"/>
        <v>0.22541944173769934</v>
      </c>
    </row>
    <row r="375" spans="1:4" x14ac:dyDescent="0.3">
      <c r="A375" s="1">
        <v>41067</v>
      </c>
      <c r="B375">
        <v>1892.75</v>
      </c>
      <c r="C375">
        <f t="shared" si="10"/>
        <v>4</v>
      </c>
      <c r="D375">
        <f t="shared" si="11"/>
        <v>0.27775958602353512</v>
      </c>
    </row>
    <row r="376" spans="1:4" x14ac:dyDescent="0.3">
      <c r="A376" s="1">
        <v>41068</v>
      </c>
      <c r="B376">
        <v>1878</v>
      </c>
      <c r="C376">
        <f t="shared" si="10"/>
        <v>5</v>
      </c>
      <c r="D376">
        <f t="shared" si="11"/>
        <v>-0.78234172152076553</v>
      </c>
    </row>
    <row r="377" spans="1:4" x14ac:dyDescent="0.3">
      <c r="A377" s="1">
        <v>41071</v>
      </c>
      <c r="B377">
        <v>1827.5</v>
      </c>
      <c r="C377">
        <f t="shared" si="10"/>
        <v>1</v>
      </c>
      <c r="D377">
        <f t="shared" si="11"/>
        <v>-2.7258468144274275</v>
      </c>
    </row>
    <row r="378" spans="1:4" x14ac:dyDescent="0.3">
      <c r="A378" s="1">
        <v>41072</v>
      </c>
      <c r="B378">
        <v>1847</v>
      </c>
      <c r="C378">
        <f t="shared" si="10"/>
        <v>2</v>
      </c>
      <c r="D378">
        <f t="shared" si="11"/>
        <v>1.0613788575305989</v>
      </c>
    </row>
    <row r="379" spans="1:4" x14ac:dyDescent="0.3">
      <c r="A379" s="1">
        <v>41073</v>
      </c>
      <c r="B379">
        <v>1842.25</v>
      </c>
      <c r="C379">
        <f t="shared" si="10"/>
        <v>3</v>
      </c>
      <c r="D379">
        <f t="shared" si="11"/>
        <v>-0.25750505521307332</v>
      </c>
    </row>
    <row r="380" spans="1:4" x14ac:dyDescent="0.3">
      <c r="A380" s="1">
        <v>41074</v>
      </c>
      <c r="B380">
        <v>1848</v>
      </c>
      <c r="C380">
        <f t="shared" si="10"/>
        <v>4</v>
      </c>
      <c r="D380">
        <f t="shared" si="11"/>
        <v>0.31163225545208206</v>
      </c>
    </row>
    <row r="381" spans="1:4" x14ac:dyDescent="0.3">
      <c r="A381" s="1">
        <v>41075</v>
      </c>
      <c r="B381">
        <v>1833.25</v>
      </c>
      <c r="C381">
        <f t="shared" si="10"/>
        <v>5</v>
      </c>
      <c r="D381">
        <f t="shared" si="11"/>
        <v>-0.80136252277202402</v>
      </c>
    </row>
    <row r="382" spans="1:4" x14ac:dyDescent="0.3">
      <c r="A382" s="1">
        <v>41078</v>
      </c>
      <c r="B382">
        <v>1833</v>
      </c>
      <c r="C382">
        <f t="shared" si="10"/>
        <v>1</v>
      </c>
      <c r="D382">
        <f t="shared" si="11"/>
        <v>-1.3637913420438963E-2</v>
      </c>
    </row>
    <row r="383" spans="1:4" x14ac:dyDescent="0.3">
      <c r="A383" s="1">
        <v>41079</v>
      </c>
      <c r="B383">
        <v>1828</v>
      </c>
      <c r="C383">
        <f t="shared" si="10"/>
        <v>2</v>
      </c>
      <c r="D383">
        <f t="shared" si="11"/>
        <v>-0.27314958256101818</v>
      </c>
    </row>
    <row r="384" spans="1:4" x14ac:dyDescent="0.3">
      <c r="A384" s="1">
        <v>41080</v>
      </c>
      <c r="B384">
        <v>1812.75</v>
      </c>
      <c r="C384">
        <f t="shared" si="10"/>
        <v>3</v>
      </c>
      <c r="D384">
        <f t="shared" si="11"/>
        <v>-0.83774437623935682</v>
      </c>
    </row>
    <row r="385" spans="1:4" x14ac:dyDescent="0.3">
      <c r="A385" s="1">
        <v>41081</v>
      </c>
      <c r="B385">
        <v>1778.5</v>
      </c>
      <c r="C385">
        <f t="shared" si="10"/>
        <v>4</v>
      </c>
      <c r="D385">
        <f t="shared" si="11"/>
        <v>-1.907471686319127</v>
      </c>
    </row>
    <row r="386" spans="1:4" x14ac:dyDescent="0.3">
      <c r="A386" s="1">
        <v>41082</v>
      </c>
      <c r="B386">
        <v>1775</v>
      </c>
      <c r="C386">
        <f t="shared" ref="C386:C449" si="12">WEEKDAY(A:A,2)</f>
        <v>5</v>
      </c>
      <c r="D386">
        <f t="shared" si="11"/>
        <v>-0.19698894789939914</v>
      </c>
    </row>
    <row r="387" spans="1:4" x14ac:dyDescent="0.3">
      <c r="A387" s="1">
        <v>41085</v>
      </c>
      <c r="B387">
        <v>1774.5</v>
      </c>
      <c r="C387">
        <f t="shared" si="12"/>
        <v>1</v>
      </c>
      <c r="D387">
        <f t="shared" ref="D387:D450" si="13">LN(B387)*100-LN(B386)*100</f>
        <v>-2.817298229649623E-2</v>
      </c>
    </row>
    <row r="388" spans="1:4" x14ac:dyDescent="0.3">
      <c r="A388" s="1">
        <v>41086</v>
      </c>
      <c r="B388">
        <v>1769.5</v>
      </c>
      <c r="C388">
        <f t="shared" si="12"/>
        <v>2</v>
      </c>
      <c r="D388">
        <f t="shared" si="13"/>
        <v>-0.28216723010325495</v>
      </c>
    </row>
    <row r="389" spans="1:4" x14ac:dyDescent="0.3">
      <c r="A389" s="1">
        <v>41087</v>
      </c>
      <c r="B389">
        <v>1779.5</v>
      </c>
      <c r="C389">
        <f t="shared" si="12"/>
        <v>3</v>
      </c>
      <c r="D389">
        <f t="shared" si="13"/>
        <v>0.56354051647281267</v>
      </c>
    </row>
    <row r="390" spans="1:4" x14ac:dyDescent="0.3">
      <c r="A390" s="1">
        <v>41088</v>
      </c>
      <c r="B390">
        <v>1757.75</v>
      </c>
      <c r="C390">
        <f t="shared" si="12"/>
        <v>4</v>
      </c>
      <c r="D390">
        <f t="shared" si="13"/>
        <v>-1.2297843870976521</v>
      </c>
    </row>
    <row r="391" spans="1:4" x14ac:dyDescent="0.3">
      <c r="A391" s="1">
        <v>41089</v>
      </c>
      <c r="B391">
        <v>1785.5</v>
      </c>
      <c r="C391">
        <f t="shared" si="12"/>
        <v>5</v>
      </c>
      <c r="D391">
        <f t="shared" si="13"/>
        <v>1.5663905955233304</v>
      </c>
    </row>
    <row r="392" spans="1:4" x14ac:dyDescent="0.3">
      <c r="A392" s="1">
        <v>41092</v>
      </c>
      <c r="B392">
        <v>1785</v>
      </c>
      <c r="C392">
        <f t="shared" si="12"/>
        <v>1</v>
      </c>
      <c r="D392">
        <f t="shared" si="13"/>
        <v>-2.8007282076373485E-2</v>
      </c>
    </row>
    <row r="393" spans="1:4" x14ac:dyDescent="0.3">
      <c r="A393" s="1">
        <v>41093</v>
      </c>
      <c r="B393">
        <v>1824.75</v>
      </c>
      <c r="C393">
        <f t="shared" si="12"/>
        <v>2</v>
      </c>
      <c r="D393">
        <f t="shared" si="13"/>
        <v>2.2024576118001278</v>
      </c>
    </row>
    <row r="394" spans="1:4" x14ac:dyDescent="0.3">
      <c r="A394" s="1">
        <v>41094</v>
      </c>
      <c r="B394">
        <v>1804.75</v>
      </c>
      <c r="C394">
        <f t="shared" si="12"/>
        <v>3</v>
      </c>
      <c r="D394">
        <f t="shared" si="13"/>
        <v>-1.1020913312470384</v>
      </c>
    </row>
    <row r="395" spans="1:4" x14ac:dyDescent="0.3">
      <c r="A395" s="1">
        <v>41095</v>
      </c>
      <c r="B395">
        <v>1820.5</v>
      </c>
      <c r="C395">
        <f t="shared" si="12"/>
        <v>4</v>
      </c>
      <c r="D395">
        <f t="shared" si="13"/>
        <v>0.86891105962172333</v>
      </c>
    </row>
    <row r="396" spans="1:4" x14ac:dyDescent="0.3">
      <c r="A396" s="1">
        <v>41096</v>
      </c>
      <c r="B396">
        <v>1775.75</v>
      </c>
      <c r="C396">
        <f t="shared" si="12"/>
        <v>5</v>
      </c>
      <c r="D396">
        <f t="shared" si="13"/>
        <v>-2.4888319737568736</v>
      </c>
    </row>
    <row r="397" spans="1:4" x14ac:dyDescent="0.3">
      <c r="A397" s="1">
        <v>41099</v>
      </c>
      <c r="B397">
        <v>1800</v>
      </c>
      <c r="C397">
        <f t="shared" si="12"/>
        <v>1</v>
      </c>
      <c r="D397">
        <f t="shared" si="13"/>
        <v>1.3563796006337725</v>
      </c>
    </row>
    <row r="398" spans="1:4" x14ac:dyDescent="0.3">
      <c r="A398" s="1">
        <v>41100</v>
      </c>
      <c r="B398">
        <v>1785</v>
      </c>
      <c r="C398">
        <f t="shared" si="12"/>
        <v>2</v>
      </c>
      <c r="D398">
        <f t="shared" si="13"/>
        <v>-0.83682496705171161</v>
      </c>
    </row>
    <row r="399" spans="1:4" x14ac:dyDescent="0.3">
      <c r="A399" s="1">
        <v>41101</v>
      </c>
      <c r="B399">
        <v>1780</v>
      </c>
      <c r="C399">
        <f t="shared" si="12"/>
        <v>3</v>
      </c>
      <c r="D399">
        <f t="shared" si="13"/>
        <v>-0.28050509276090452</v>
      </c>
    </row>
    <row r="400" spans="1:4" x14ac:dyDescent="0.3">
      <c r="A400" s="1">
        <v>41102</v>
      </c>
      <c r="B400">
        <v>1775.75</v>
      </c>
      <c r="C400">
        <f t="shared" si="12"/>
        <v>4</v>
      </c>
      <c r="D400">
        <f t="shared" si="13"/>
        <v>-0.23904954082115637</v>
      </c>
    </row>
    <row r="401" spans="1:4" x14ac:dyDescent="0.3">
      <c r="A401" s="1">
        <v>41103</v>
      </c>
      <c r="B401">
        <v>1793.5</v>
      </c>
      <c r="C401">
        <f t="shared" si="12"/>
        <v>5</v>
      </c>
      <c r="D401">
        <f t="shared" si="13"/>
        <v>0.99461490944179332</v>
      </c>
    </row>
    <row r="402" spans="1:4" x14ac:dyDescent="0.3">
      <c r="A402" s="1">
        <v>41106</v>
      </c>
      <c r="B402">
        <v>1797.5</v>
      </c>
      <c r="C402">
        <f t="shared" si="12"/>
        <v>1</v>
      </c>
      <c r="D402">
        <f t="shared" si="13"/>
        <v>0.22277926228650813</v>
      </c>
    </row>
    <row r="403" spans="1:4" x14ac:dyDescent="0.3">
      <c r="A403" s="1">
        <v>41107</v>
      </c>
      <c r="B403">
        <v>1785</v>
      </c>
      <c r="C403">
        <f t="shared" si="12"/>
        <v>2</v>
      </c>
      <c r="D403">
        <f t="shared" si="13"/>
        <v>-0.69783953814624056</v>
      </c>
    </row>
    <row r="404" spans="1:4" x14ac:dyDescent="0.3">
      <c r="A404" s="1">
        <v>41108</v>
      </c>
      <c r="B404">
        <v>1772.5</v>
      </c>
      <c r="C404">
        <f t="shared" si="12"/>
        <v>3</v>
      </c>
      <c r="D404">
        <f t="shared" si="13"/>
        <v>-0.70274358074573229</v>
      </c>
    </row>
    <row r="405" spans="1:4" x14ac:dyDescent="0.3">
      <c r="A405" s="1">
        <v>41109</v>
      </c>
      <c r="B405">
        <v>1805.5</v>
      </c>
      <c r="C405">
        <f t="shared" si="12"/>
        <v>4</v>
      </c>
      <c r="D405">
        <f t="shared" si="13"/>
        <v>1.8446582311230486</v>
      </c>
    </row>
    <row r="406" spans="1:4" x14ac:dyDescent="0.3">
      <c r="A406" s="1">
        <v>41110</v>
      </c>
      <c r="B406">
        <v>1785.75</v>
      </c>
      <c r="C406">
        <f t="shared" si="12"/>
        <v>5</v>
      </c>
      <c r="D406">
        <f t="shared" si="13"/>
        <v>-1.0999066682430794</v>
      </c>
    </row>
    <row r="407" spans="1:4" x14ac:dyDescent="0.3">
      <c r="A407" s="1">
        <v>41113</v>
      </c>
      <c r="B407">
        <v>1767.5</v>
      </c>
      <c r="C407">
        <f t="shared" si="12"/>
        <v>1</v>
      </c>
      <c r="D407">
        <f t="shared" si="13"/>
        <v>-1.0272376264354079</v>
      </c>
    </row>
    <row r="408" spans="1:4" x14ac:dyDescent="0.3">
      <c r="A408" s="1">
        <v>41114</v>
      </c>
      <c r="B408">
        <v>1747.5</v>
      </c>
      <c r="C408">
        <f t="shared" si="12"/>
        <v>2</v>
      </c>
      <c r="D408">
        <f t="shared" si="13"/>
        <v>-1.1379923662763076</v>
      </c>
    </row>
    <row r="409" spans="1:4" x14ac:dyDescent="0.3">
      <c r="A409" s="1">
        <v>41115</v>
      </c>
      <c r="B409">
        <v>1755</v>
      </c>
      <c r="C409">
        <f t="shared" si="12"/>
        <v>3</v>
      </c>
      <c r="D409">
        <f t="shared" si="13"/>
        <v>0.42826617920013632</v>
      </c>
    </row>
    <row r="410" spans="1:4" x14ac:dyDescent="0.3">
      <c r="A410" s="1">
        <v>41116</v>
      </c>
      <c r="B410">
        <v>1760</v>
      </c>
      <c r="C410">
        <f t="shared" si="12"/>
        <v>4</v>
      </c>
      <c r="D410">
        <f t="shared" si="13"/>
        <v>0.28449521322306737</v>
      </c>
    </row>
    <row r="411" spans="1:4" x14ac:dyDescent="0.3">
      <c r="A411" s="1">
        <v>41117</v>
      </c>
      <c r="B411">
        <v>1765.25</v>
      </c>
      <c r="C411">
        <f t="shared" si="12"/>
        <v>5</v>
      </c>
      <c r="D411">
        <f t="shared" si="13"/>
        <v>0.29785143642595813</v>
      </c>
    </row>
    <row r="412" spans="1:4" x14ac:dyDescent="0.3">
      <c r="A412" s="1">
        <v>41120</v>
      </c>
      <c r="B412">
        <v>1769.5</v>
      </c>
      <c r="C412">
        <f t="shared" si="12"/>
        <v>1</v>
      </c>
      <c r="D412">
        <f t="shared" si="13"/>
        <v>0.24046973890619938</v>
      </c>
    </row>
    <row r="413" spans="1:4" x14ac:dyDescent="0.3">
      <c r="A413" s="1">
        <v>41121</v>
      </c>
      <c r="B413">
        <v>1769.5</v>
      </c>
      <c r="C413">
        <f t="shared" si="12"/>
        <v>2</v>
      </c>
      <c r="D413">
        <f t="shared" si="13"/>
        <v>0</v>
      </c>
    </row>
    <row r="414" spans="1:4" x14ac:dyDescent="0.3">
      <c r="A414" s="1">
        <v>41122</v>
      </c>
      <c r="B414">
        <v>1764.5</v>
      </c>
      <c r="C414">
        <f t="shared" si="12"/>
        <v>3</v>
      </c>
      <c r="D414">
        <f t="shared" si="13"/>
        <v>-0.2829656670193117</v>
      </c>
    </row>
    <row r="415" spans="1:4" x14ac:dyDescent="0.3">
      <c r="A415" s="1">
        <v>41123</v>
      </c>
      <c r="B415">
        <v>1744.75</v>
      </c>
      <c r="C415">
        <f t="shared" si="12"/>
        <v>4</v>
      </c>
      <c r="D415">
        <f t="shared" si="13"/>
        <v>-1.1256085218064982</v>
      </c>
    </row>
    <row r="416" spans="1:4" x14ac:dyDescent="0.3">
      <c r="A416" s="1">
        <v>41124</v>
      </c>
      <c r="B416">
        <v>1735</v>
      </c>
      <c r="C416">
        <f t="shared" si="12"/>
        <v>5</v>
      </c>
      <c r="D416">
        <f t="shared" si="13"/>
        <v>-0.56038655163001749</v>
      </c>
    </row>
    <row r="417" spans="1:4" x14ac:dyDescent="0.3">
      <c r="A417" s="1">
        <v>41127</v>
      </c>
      <c r="B417">
        <v>1777</v>
      </c>
      <c r="C417">
        <f t="shared" si="12"/>
        <v>1</v>
      </c>
      <c r="D417">
        <f t="shared" si="13"/>
        <v>2.3919135773691096</v>
      </c>
    </row>
    <row r="418" spans="1:4" x14ac:dyDescent="0.3">
      <c r="A418" s="1">
        <v>41128</v>
      </c>
      <c r="B418">
        <v>1779.5</v>
      </c>
      <c r="C418">
        <f t="shared" si="12"/>
        <v>2</v>
      </c>
      <c r="D418">
        <f t="shared" si="13"/>
        <v>0.14058767955953044</v>
      </c>
    </row>
    <row r="419" spans="1:4" x14ac:dyDescent="0.3">
      <c r="A419" s="1">
        <v>41129</v>
      </c>
      <c r="B419">
        <v>1764.5</v>
      </c>
      <c r="C419">
        <f t="shared" si="12"/>
        <v>3</v>
      </c>
      <c r="D419">
        <f t="shared" si="13"/>
        <v>-0.84650618349212436</v>
      </c>
    </row>
    <row r="420" spans="1:4" x14ac:dyDescent="0.3">
      <c r="A420" s="1">
        <v>41130</v>
      </c>
      <c r="B420">
        <v>1750</v>
      </c>
      <c r="C420">
        <f t="shared" si="12"/>
        <v>4</v>
      </c>
      <c r="D420">
        <f t="shared" si="13"/>
        <v>-0.8251576197766326</v>
      </c>
    </row>
    <row r="421" spans="1:4" x14ac:dyDescent="0.3">
      <c r="A421" s="1">
        <v>41131</v>
      </c>
      <c r="B421">
        <v>1745.25</v>
      </c>
      <c r="C421">
        <f t="shared" si="12"/>
        <v>5</v>
      </c>
      <c r="D421">
        <f t="shared" si="13"/>
        <v>-0.27179760670492215</v>
      </c>
    </row>
    <row r="422" spans="1:4" x14ac:dyDescent="0.3">
      <c r="A422" s="1">
        <v>41134</v>
      </c>
      <c r="B422">
        <v>1750</v>
      </c>
      <c r="C422">
        <f t="shared" si="12"/>
        <v>1</v>
      </c>
      <c r="D422">
        <f t="shared" si="13"/>
        <v>0.27179760670492215</v>
      </c>
    </row>
    <row r="423" spans="1:4" x14ac:dyDescent="0.3">
      <c r="A423" s="1">
        <v>41135</v>
      </c>
      <c r="B423">
        <v>1745</v>
      </c>
      <c r="C423">
        <f t="shared" si="12"/>
        <v>2</v>
      </c>
      <c r="D423">
        <f t="shared" si="13"/>
        <v>-0.28612322810317892</v>
      </c>
    </row>
    <row r="424" spans="1:4" x14ac:dyDescent="0.3">
      <c r="A424" s="1">
        <v>41136</v>
      </c>
      <c r="B424">
        <v>1720</v>
      </c>
      <c r="C424">
        <f t="shared" si="12"/>
        <v>3</v>
      </c>
      <c r="D424">
        <f t="shared" si="13"/>
        <v>-1.4430264829028374</v>
      </c>
    </row>
    <row r="425" spans="1:4" x14ac:dyDescent="0.3">
      <c r="A425" s="1">
        <v>41137</v>
      </c>
      <c r="B425">
        <v>1725.75</v>
      </c>
      <c r="C425">
        <f t="shared" si="12"/>
        <v>4</v>
      </c>
      <c r="D425">
        <f t="shared" si="13"/>
        <v>0.33374477760867194</v>
      </c>
    </row>
    <row r="426" spans="1:4" x14ac:dyDescent="0.3">
      <c r="A426" s="1">
        <v>41138</v>
      </c>
      <c r="B426">
        <v>1741</v>
      </c>
      <c r="C426">
        <f t="shared" si="12"/>
        <v>5</v>
      </c>
      <c r="D426">
        <f t="shared" si="13"/>
        <v>0.87979221846035216</v>
      </c>
    </row>
    <row r="427" spans="1:4" x14ac:dyDescent="0.3">
      <c r="A427" s="1">
        <v>41141</v>
      </c>
      <c r="B427">
        <v>1735.75</v>
      </c>
      <c r="C427">
        <f t="shared" si="12"/>
        <v>1</v>
      </c>
      <c r="D427">
        <f t="shared" si="13"/>
        <v>-0.30200641348062618</v>
      </c>
    </row>
    <row r="428" spans="1:4" x14ac:dyDescent="0.3">
      <c r="A428" s="1">
        <v>41142</v>
      </c>
      <c r="B428">
        <v>1763.5</v>
      </c>
      <c r="C428">
        <f t="shared" si="12"/>
        <v>2</v>
      </c>
      <c r="D428">
        <f t="shared" si="13"/>
        <v>1.5860874042723481</v>
      </c>
    </row>
    <row r="429" spans="1:4" x14ac:dyDescent="0.3">
      <c r="A429" s="1">
        <v>41143</v>
      </c>
      <c r="B429">
        <v>1770.75</v>
      </c>
      <c r="C429">
        <f t="shared" si="12"/>
        <v>3</v>
      </c>
      <c r="D429">
        <f t="shared" si="13"/>
        <v>0.41027149576257216</v>
      </c>
    </row>
    <row r="430" spans="1:4" x14ac:dyDescent="0.3">
      <c r="A430" s="1">
        <v>41144</v>
      </c>
      <c r="B430">
        <v>1779</v>
      </c>
      <c r="C430">
        <f t="shared" si="12"/>
        <v>4</v>
      </c>
      <c r="D430">
        <f t="shared" si="13"/>
        <v>0.46482230321032603</v>
      </c>
    </row>
    <row r="431" spans="1:4" x14ac:dyDescent="0.3">
      <c r="A431" s="1">
        <v>41145</v>
      </c>
      <c r="B431">
        <v>1784.25</v>
      </c>
      <c r="C431">
        <f t="shared" si="12"/>
        <v>5</v>
      </c>
      <c r="D431">
        <f t="shared" si="13"/>
        <v>0.29467501853412159</v>
      </c>
    </row>
    <row r="432" spans="1:4" x14ac:dyDescent="0.3">
      <c r="A432" s="1">
        <v>41148</v>
      </c>
      <c r="B432">
        <v>1784.25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1755.75</v>
      </c>
      <c r="C433">
        <f t="shared" si="12"/>
        <v>2</v>
      </c>
      <c r="D433">
        <f t="shared" si="13"/>
        <v>-1.6102042812046875</v>
      </c>
    </row>
    <row r="434" spans="1:4" x14ac:dyDescent="0.3">
      <c r="A434" s="1">
        <v>41150</v>
      </c>
      <c r="B434">
        <v>1770.75</v>
      </c>
      <c r="C434">
        <f t="shared" si="12"/>
        <v>3</v>
      </c>
      <c r="D434">
        <f t="shared" si="13"/>
        <v>0.85070695946023989</v>
      </c>
    </row>
    <row r="435" spans="1:4" x14ac:dyDescent="0.3">
      <c r="A435" s="1">
        <v>41151</v>
      </c>
      <c r="B435">
        <v>1758.75</v>
      </c>
      <c r="C435">
        <f t="shared" si="12"/>
        <v>4</v>
      </c>
      <c r="D435">
        <f t="shared" si="13"/>
        <v>-0.67998562051332101</v>
      </c>
    </row>
    <row r="436" spans="1:4" x14ac:dyDescent="0.3">
      <c r="A436" s="1">
        <v>41152</v>
      </c>
      <c r="B436">
        <v>1779.5</v>
      </c>
      <c r="C436">
        <f t="shared" si="12"/>
        <v>5</v>
      </c>
      <c r="D436">
        <f t="shared" si="13"/>
        <v>1.1729096521647762</v>
      </c>
    </row>
    <row r="437" spans="1:4" x14ac:dyDescent="0.3">
      <c r="A437" s="1">
        <v>41155</v>
      </c>
      <c r="B437">
        <v>1784.5</v>
      </c>
      <c r="C437">
        <f t="shared" si="12"/>
        <v>1</v>
      </c>
      <c r="D437">
        <f t="shared" si="13"/>
        <v>0.28058379799676914</v>
      </c>
    </row>
    <row r="438" spans="1:4" x14ac:dyDescent="0.3">
      <c r="A438" s="1">
        <v>41156</v>
      </c>
      <c r="B438">
        <v>1797</v>
      </c>
      <c r="C438">
        <f t="shared" si="12"/>
        <v>2</v>
      </c>
      <c r="D438">
        <f t="shared" si="13"/>
        <v>0.6980343853344948</v>
      </c>
    </row>
    <row r="439" spans="1:4" x14ac:dyDescent="0.3">
      <c r="A439" s="1">
        <v>41157</v>
      </c>
      <c r="B439">
        <v>1817</v>
      </c>
      <c r="C439">
        <f t="shared" si="12"/>
        <v>3</v>
      </c>
      <c r="D439">
        <f t="shared" si="13"/>
        <v>1.1068181612612307</v>
      </c>
    </row>
    <row r="440" spans="1:4" x14ac:dyDescent="0.3">
      <c r="A440" s="1">
        <v>41158</v>
      </c>
      <c r="B440">
        <v>1822.5</v>
      </c>
      <c r="C440">
        <f t="shared" si="12"/>
        <v>4</v>
      </c>
      <c r="D440">
        <f t="shared" si="13"/>
        <v>0.30223954866414715</v>
      </c>
    </row>
    <row r="441" spans="1:4" x14ac:dyDescent="0.3">
      <c r="A441" s="1">
        <v>41159</v>
      </c>
      <c r="B441">
        <v>1879</v>
      </c>
      <c r="C441">
        <f t="shared" si="12"/>
        <v>5</v>
      </c>
      <c r="D441">
        <f t="shared" si="13"/>
        <v>3.0530535530651832</v>
      </c>
    </row>
    <row r="442" spans="1:4" x14ac:dyDescent="0.3">
      <c r="A442" s="1">
        <v>41162</v>
      </c>
      <c r="B442">
        <v>1904.5</v>
      </c>
      <c r="C442">
        <f t="shared" si="12"/>
        <v>1</v>
      </c>
      <c r="D442">
        <f t="shared" si="13"/>
        <v>1.3479786505193943</v>
      </c>
    </row>
    <row r="443" spans="1:4" x14ac:dyDescent="0.3">
      <c r="A443" s="1">
        <v>41163</v>
      </c>
      <c r="B443">
        <v>1928.5</v>
      </c>
      <c r="C443">
        <f t="shared" si="12"/>
        <v>2</v>
      </c>
      <c r="D443">
        <f t="shared" si="13"/>
        <v>1.2522991729623527</v>
      </c>
    </row>
    <row r="444" spans="1:4" x14ac:dyDescent="0.3">
      <c r="A444" s="1">
        <v>41164</v>
      </c>
      <c r="B444">
        <v>1929.5</v>
      </c>
      <c r="C444">
        <f t="shared" si="12"/>
        <v>3</v>
      </c>
      <c r="D444">
        <f t="shared" si="13"/>
        <v>5.1840332939150358E-2</v>
      </c>
    </row>
    <row r="445" spans="1:4" x14ac:dyDescent="0.3">
      <c r="A445" s="1">
        <v>41165</v>
      </c>
      <c r="B445">
        <v>1956.75</v>
      </c>
      <c r="C445">
        <f t="shared" si="12"/>
        <v>4</v>
      </c>
      <c r="D445">
        <f t="shared" si="13"/>
        <v>1.4024031707274389</v>
      </c>
    </row>
    <row r="446" spans="1:4" x14ac:dyDescent="0.3">
      <c r="A446" s="1">
        <v>41166</v>
      </c>
      <c r="B446">
        <v>2095.25</v>
      </c>
      <c r="C446">
        <f t="shared" si="12"/>
        <v>5</v>
      </c>
      <c r="D446">
        <f t="shared" si="13"/>
        <v>6.8387944294066756</v>
      </c>
    </row>
    <row r="447" spans="1:4" x14ac:dyDescent="0.3">
      <c r="A447" s="1">
        <v>41169</v>
      </c>
      <c r="B447">
        <v>2014.75</v>
      </c>
      <c r="C447">
        <f t="shared" si="12"/>
        <v>1</v>
      </c>
      <c r="D447">
        <f t="shared" si="13"/>
        <v>-3.9177759774395327</v>
      </c>
    </row>
    <row r="448" spans="1:4" x14ac:dyDescent="0.3">
      <c r="A448" s="1">
        <v>41170</v>
      </c>
      <c r="B448">
        <v>2052.25</v>
      </c>
      <c r="C448">
        <f t="shared" si="12"/>
        <v>2</v>
      </c>
      <c r="D448">
        <f t="shared" si="13"/>
        <v>1.8441634023755569</v>
      </c>
    </row>
    <row r="449" spans="1:4" x14ac:dyDescent="0.3">
      <c r="A449" s="1">
        <v>41171</v>
      </c>
      <c r="B449">
        <v>2027.75</v>
      </c>
      <c r="C449">
        <f t="shared" si="12"/>
        <v>3</v>
      </c>
      <c r="D449">
        <f t="shared" si="13"/>
        <v>-1.2009948277921012</v>
      </c>
    </row>
    <row r="450" spans="1:4" x14ac:dyDescent="0.3">
      <c r="A450" s="1">
        <v>41172</v>
      </c>
      <c r="B450">
        <v>1985.25</v>
      </c>
      <c r="C450">
        <f t="shared" ref="C450:C513" si="14">WEEKDAY(A:A,2)</f>
        <v>4</v>
      </c>
      <c r="D450">
        <f t="shared" si="13"/>
        <v>-2.1181953175134822</v>
      </c>
    </row>
    <row r="451" spans="1:4" x14ac:dyDescent="0.3">
      <c r="A451" s="1">
        <v>41173</v>
      </c>
      <c r="B451">
        <v>2005.25</v>
      </c>
      <c r="C451">
        <f t="shared" si="14"/>
        <v>5</v>
      </c>
      <c r="D451">
        <f t="shared" ref="D451:D514" si="15">LN(B451)*100-LN(B450)*100</f>
        <v>1.0023890471713912</v>
      </c>
    </row>
    <row r="452" spans="1:4" x14ac:dyDescent="0.3">
      <c r="A452" s="1">
        <v>41176</v>
      </c>
      <c r="B452">
        <v>1984.5</v>
      </c>
      <c r="C452">
        <f t="shared" si="14"/>
        <v>1</v>
      </c>
      <c r="D452">
        <f t="shared" si="15"/>
        <v>-1.0401748023913342</v>
      </c>
    </row>
    <row r="453" spans="1:4" x14ac:dyDescent="0.3">
      <c r="A453" s="1">
        <v>41177</v>
      </c>
      <c r="B453">
        <v>1992.25</v>
      </c>
      <c r="C453">
        <f t="shared" si="14"/>
        <v>2</v>
      </c>
      <c r="D453">
        <f t="shared" si="15"/>
        <v>0.38976600547368889</v>
      </c>
    </row>
    <row r="454" spans="1:4" x14ac:dyDescent="0.3">
      <c r="A454" s="1">
        <v>41178</v>
      </c>
      <c r="B454">
        <v>1966.5</v>
      </c>
      <c r="C454">
        <f t="shared" si="14"/>
        <v>3</v>
      </c>
      <c r="D454">
        <f t="shared" si="15"/>
        <v>-1.3009340405992589</v>
      </c>
    </row>
    <row r="455" spans="1:4" x14ac:dyDescent="0.3">
      <c r="A455" s="1">
        <v>41179</v>
      </c>
      <c r="B455">
        <v>1940.5</v>
      </c>
      <c r="C455">
        <f t="shared" si="14"/>
        <v>4</v>
      </c>
      <c r="D455">
        <f t="shared" si="15"/>
        <v>-1.3309641062903665</v>
      </c>
    </row>
    <row r="456" spans="1:4" x14ac:dyDescent="0.3">
      <c r="A456" s="1">
        <v>41180</v>
      </c>
      <c r="B456">
        <v>1979.95</v>
      </c>
      <c r="C456">
        <f t="shared" si="14"/>
        <v>5</v>
      </c>
      <c r="D456">
        <f t="shared" si="15"/>
        <v>2.0125920035517311</v>
      </c>
    </row>
    <row r="457" spans="1:4" x14ac:dyDescent="0.3">
      <c r="A457" s="1">
        <v>41183</v>
      </c>
      <c r="B457">
        <v>1973.75</v>
      </c>
      <c r="C457">
        <f t="shared" si="14"/>
        <v>1</v>
      </c>
      <c r="D457">
        <f t="shared" si="15"/>
        <v>-0.31363052746257836</v>
      </c>
    </row>
    <row r="458" spans="1:4" x14ac:dyDescent="0.3">
      <c r="A458" s="1">
        <v>41184</v>
      </c>
      <c r="B458">
        <v>1951.5</v>
      </c>
      <c r="C458">
        <f t="shared" si="14"/>
        <v>2</v>
      </c>
      <c r="D458">
        <f t="shared" si="15"/>
        <v>-1.1336978949183276</v>
      </c>
    </row>
    <row r="459" spans="1:4" x14ac:dyDescent="0.3">
      <c r="A459" s="1">
        <v>41185</v>
      </c>
      <c r="B459">
        <v>1929</v>
      </c>
      <c r="C459">
        <f t="shared" si="14"/>
        <v>3</v>
      </c>
      <c r="D459">
        <f t="shared" si="15"/>
        <v>-1.1596573714939495</v>
      </c>
    </row>
    <row r="460" spans="1:4" x14ac:dyDescent="0.3">
      <c r="A460" s="1">
        <v>41186</v>
      </c>
      <c r="B460">
        <v>1974.75</v>
      </c>
      <c r="C460">
        <f t="shared" si="14"/>
        <v>4</v>
      </c>
      <c r="D460">
        <f t="shared" si="15"/>
        <v>2.3440074138799218</v>
      </c>
    </row>
    <row r="461" spans="1:4" x14ac:dyDescent="0.3">
      <c r="A461" s="1">
        <v>41187</v>
      </c>
      <c r="B461">
        <v>1952.25</v>
      </c>
      <c r="C461">
        <f t="shared" si="14"/>
        <v>5</v>
      </c>
      <c r="D461">
        <f t="shared" si="15"/>
        <v>-1.1459254501744454</v>
      </c>
    </row>
    <row r="462" spans="1:4" x14ac:dyDescent="0.3">
      <c r="A462" s="1">
        <v>41190</v>
      </c>
      <c r="B462">
        <v>1943.75</v>
      </c>
      <c r="C462">
        <f t="shared" si="14"/>
        <v>1</v>
      </c>
      <c r="D462">
        <f t="shared" si="15"/>
        <v>-0.43634566152400112</v>
      </c>
    </row>
    <row r="463" spans="1:4" x14ac:dyDescent="0.3">
      <c r="A463" s="1">
        <v>41191</v>
      </c>
      <c r="B463">
        <v>1919.25</v>
      </c>
      <c r="C463">
        <f t="shared" si="14"/>
        <v>2</v>
      </c>
      <c r="D463">
        <f t="shared" si="15"/>
        <v>-1.2684612219536575</v>
      </c>
    </row>
    <row r="464" spans="1:4" x14ac:dyDescent="0.3">
      <c r="A464" s="1">
        <v>41192</v>
      </c>
      <c r="B464">
        <v>1918.75</v>
      </c>
      <c r="C464">
        <f t="shared" si="14"/>
        <v>3</v>
      </c>
      <c r="D464">
        <f t="shared" si="15"/>
        <v>-2.6055237250034224E-2</v>
      </c>
    </row>
    <row r="465" spans="1:4" x14ac:dyDescent="0.3">
      <c r="A465" s="1">
        <v>41193</v>
      </c>
      <c r="B465">
        <v>1894</v>
      </c>
      <c r="C465">
        <f t="shared" si="14"/>
        <v>4</v>
      </c>
      <c r="D465">
        <f t="shared" si="15"/>
        <v>-1.2982937589483754</v>
      </c>
    </row>
    <row r="466" spans="1:4" x14ac:dyDescent="0.3">
      <c r="A466" s="1">
        <v>41194</v>
      </c>
      <c r="B466">
        <v>1883.75</v>
      </c>
      <c r="C466">
        <f t="shared" si="14"/>
        <v>5</v>
      </c>
      <c r="D466">
        <f t="shared" si="15"/>
        <v>-0.5426523805317629</v>
      </c>
    </row>
    <row r="467" spans="1:4" x14ac:dyDescent="0.3">
      <c r="A467" s="1">
        <v>41197</v>
      </c>
      <c r="B467">
        <v>1872.5</v>
      </c>
      <c r="C467">
        <f t="shared" si="14"/>
        <v>1</v>
      </c>
      <c r="D467">
        <f t="shared" si="15"/>
        <v>-0.59900345493315399</v>
      </c>
    </row>
    <row r="468" spans="1:4" x14ac:dyDescent="0.3">
      <c r="A468" s="1">
        <v>41198</v>
      </c>
      <c r="B468">
        <v>1825.25</v>
      </c>
      <c r="C468">
        <f t="shared" si="14"/>
        <v>2</v>
      </c>
      <c r="D468">
        <f t="shared" si="15"/>
        <v>-2.555747245517864</v>
      </c>
    </row>
    <row r="469" spans="1:4" x14ac:dyDescent="0.3">
      <c r="A469" s="1">
        <v>41199</v>
      </c>
      <c r="B469">
        <v>1870.25</v>
      </c>
      <c r="C469">
        <f t="shared" si="14"/>
        <v>3</v>
      </c>
      <c r="D469">
        <f t="shared" si="15"/>
        <v>2.4355147816319231</v>
      </c>
    </row>
    <row r="470" spans="1:4" x14ac:dyDescent="0.3">
      <c r="A470" s="1">
        <v>41200</v>
      </c>
      <c r="B470">
        <v>1875.5</v>
      </c>
      <c r="C470">
        <f t="shared" si="14"/>
        <v>4</v>
      </c>
      <c r="D470">
        <f t="shared" si="15"/>
        <v>0.2803178769427177</v>
      </c>
    </row>
    <row r="471" spans="1:4" x14ac:dyDescent="0.3">
      <c r="A471" s="1">
        <v>41201</v>
      </c>
      <c r="B471">
        <v>1857.75</v>
      </c>
      <c r="C471">
        <f t="shared" si="14"/>
        <v>5</v>
      </c>
      <c r="D471">
        <f t="shared" si="15"/>
        <v>-0.95092124843642978</v>
      </c>
    </row>
    <row r="472" spans="1:4" x14ac:dyDescent="0.3">
      <c r="A472" s="1">
        <v>41204</v>
      </c>
      <c r="B472">
        <v>1837.5</v>
      </c>
      <c r="C472">
        <f t="shared" si="14"/>
        <v>1</v>
      </c>
      <c r="D472">
        <f t="shared" si="15"/>
        <v>-1.0960125950585962</v>
      </c>
    </row>
    <row r="473" spans="1:4" x14ac:dyDescent="0.3">
      <c r="A473" s="1">
        <v>41205</v>
      </c>
      <c r="B473">
        <v>1827.5</v>
      </c>
      <c r="C473">
        <f t="shared" si="14"/>
        <v>2</v>
      </c>
      <c r="D473">
        <f t="shared" si="15"/>
        <v>-0.54570394630582086</v>
      </c>
    </row>
    <row r="474" spans="1:4" x14ac:dyDescent="0.3">
      <c r="A474" s="1">
        <v>41206</v>
      </c>
      <c r="B474">
        <v>1817.5</v>
      </c>
      <c r="C474">
        <f t="shared" si="14"/>
        <v>3</v>
      </c>
      <c r="D474">
        <f t="shared" si="15"/>
        <v>-0.54869822162595483</v>
      </c>
    </row>
    <row r="475" spans="1:4" x14ac:dyDescent="0.3">
      <c r="A475" s="1">
        <v>41207</v>
      </c>
      <c r="B475">
        <v>1832.75</v>
      </c>
      <c r="C475">
        <f t="shared" si="14"/>
        <v>4</v>
      </c>
      <c r="D475">
        <f t="shared" si="15"/>
        <v>0.83556406960212826</v>
      </c>
    </row>
    <row r="476" spans="1:4" x14ac:dyDescent="0.3">
      <c r="A476" s="1">
        <v>41208</v>
      </c>
      <c r="B476">
        <v>1833</v>
      </c>
      <c r="C476">
        <f t="shared" si="14"/>
        <v>5</v>
      </c>
      <c r="D476">
        <f t="shared" si="15"/>
        <v>1.3639773600971239E-2</v>
      </c>
    </row>
    <row r="477" spans="1:4" x14ac:dyDescent="0.3">
      <c r="A477" s="1">
        <v>41211</v>
      </c>
      <c r="B477">
        <v>1812</v>
      </c>
      <c r="C477">
        <f t="shared" si="14"/>
        <v>1</v>
      </c>
      <c r="D477">
        <f t="shared" si="15"/>
        <v>-1.1522761236781207</v>
      </c>
    </row>
    <row r="478" spans="1:4" x14ac:dyDescent="0.3">
      <c r="A478" s="1">
        <v>41212</v>
      </c>
      <c r="B478">
        <v>1797.5</v>
      </c>
      <c r="C478">
        <f t="shared" si="14"/>
        <v>2</v>
      </c>
      <c r="D478">
        <f t="shared" si="15"/>
        <v>-0.80343970077217364</v>
      </c>
    </row>
    <row r="479" spans="1:4" x14ac:dyDescent="0.3">
      <c r="A479" s="1">
        <v>41213</v>
      </c>
      <c r="B479">
        <v>1819.75</v>
      </c>
      <c r="C479">
        <f t="shared" si="14"/>
        <v>3</v>
      </c>
      <c r="D479">
        <f t="shared" si="15"/>
        <v>1.2302318403164918</v>
      </c>
    </row>
    <row r="480" spans="1:4" x14ac:dyDescent="0.3">
      <c r="A480" s="1">
        <v>41214</v>
      </c>
      <c r="B480">
        <v>1827.75</v>
      </c>
      <c r="C480">
        <f t="shared" si="14"/>
        <v>4</v>
      </c>
      <c r="D480">
        <f t="shared" si="15"/>
        <v>0.43865731750577197</v>
      </c>
    </row>
    <row r="481" spans="1:4" x14ac:dyDescent="0.3">
      <c r="A481" s="1">
        <v>41215</v>
      </c>
      <c r="B481">
        <v>1823</v>
      </c>
      <c r="C481">
        <f t="shared" si="14"/>
        <v>5</v>
      </c>
      <c r="D481">
        <f t="shared" si="15"/>
        <v>-0.26022064947619583</v>
      </c>
    </row>
    <row r="482" spans="1:4" x14ac:dyDescent="0.3">
      <c r="A482" s="1">
        <v>41218</v>
      </c>
      <c r="B482">
        <v>1807.25</v>
      </c>
      <c r="C482">
        <f t="shared" si="14"/>
        <v>1</v>
      </c>
      <c r="D482">
        <f t="shared" si="15"/>
        <v>-0.86771427982557725</v>
      </c>
    </row>
    <row r="483" spans="1:4" x14ac:dyDescent="0.3">
      <c r="A483" s="1">
        <v>41219</v>
      </c>
      <c r="B483">
        <v>1817.25</v>
      </c>
      <c r="C483">
        <f t="shared" si="14"/>
        <v>2</v>
      </c>
      <c r="D483">
        <f t="shared" si="15"/>
        <v>0.55180164843375223</v>
      </c>
    </row>
    <row r="484" spans="1:4" x14ac:dyDescent="0.3">
      <c r="A484" s="1">
        <v>41220</v>
      </c>
      <c r="B484">
        <v>1807.25</v>
      </c>
      <c r="C484">
        <f t="shared" si="14"/>
        <v>3</v>
      </c>
      <c r="D484">
        <f t="shared" si="15"/>
        <v>-0.55180164843375223</v>
      </c>
    </row>
    <row r="485" spans="1:4" x14ac:dyDescent="0.3">
      <c r="A485" s="1">
        <v>41221</v>
      </c>
      <c r="B485">
        <v>1812.75</v>
      </c>
      <c r="C485">
        <f t="shared" si="14"/>
        <v>4</v>
      </c>
      <c r="D485">
        <f t="shared" si="15"/>
        <v>0.30386763712942866</v>
      </c>
    </row>
    <row r="486" spans="1:4" x14ac:dyDescent="0.3">
      <c r="A486" s="1">
        <v>41222</v>
      </c>
      <c r="B486">
        <v>1822.75</v>
      </c>
      <c r="C486">
        <f t="shared" si="14"/>
        <v>5</v>
      </c>
      <c r="D486">
        <f t="shared" si="15"/>
        <v>0.55013204348392719</v>
      </c>
    </row>
    <row r="487" spans="1:4" x14ac:dyDescent="0.3">
      <c r="A487" s="1">
        <v>41225</v>
      </c>
      <c r="B487">
        <v>1866.75</v>
      </c>
      <c r="C487">
        <f t="shared" si="14"/>
        <v>1</v>
      </c>
      <c r="D487">
        <f t="shared" si="15"/>
        <v>2.3852601229269794</v>
      </c>
    </row>
    <row r="488" spans="1:4" x14ac:dyDescent="0.3">
      <c r="A488" s="1">
        <v>41226</v>
      </c>
      <c r="B488">
        <v>1867.25</v>
      </c>
      <c r="C488">
        <f t="shared" si="14"/>
        <v>2</v>
      </c>
      <c r="D488">
        <f t="shared" si="15"/>
        <v>2.6780932136603042E-2</v>
      </c>
    </row>
    <row r="489" spans="1:4" x14ac:dyDescent="0.3">
      <c r="A489" s="1">
        <v>41227</v>
      </c>
      <c r="B489">
        <v>1897</v>
      </c>
      <c r="C489">
        <f t="shared" si="14"/>
        <v>3</v>
      </c>
      <c r="D489">
        <f t="shared" si="15"/>
        <v>1.5806930697838197</v>
      </c>
    </row>
    <row r="490" spans="1:4" x14ac:dyDescent="0.3">
      <c r="A490" s="1">
        <v>41228</v>
      </c>
      <c r="B490">
        <v>1887.25</v>
      </c>
      <c r="C490">
        <f t="shared" si="14"/>
        <v>4</v>
      </c>
      <c r="D490">
        <f t="shared" si="15"/>
        <v>-0.51529479152804925</v>
      </c>
    </row>
    <row r="491" spans="1:4" x14ac:dyDescent="0.3">
      <c r="A491" s="1">
        <v>41229</v>
      </c>
      <c r="B491">
        <v>1882.5</v>
      </c>
      <c r="C491">
        <f t="shared" si="14"/>
        <v>5</v>
      </c>
      <c r="D491">
        <f t="shared" si="15"/>
        <v>-0.2520062345685119</v>
      </c>
    </row>
    <row r="492" spans="1:4" x14ac:dyDescent="0.3">
      <c r="A492" s="1">
        <v>41232</v>
      </c>
      <c r="B492">
        <v>1922</v>
      </c>
      <c r="C492">
        <f t="shared" si="14"/>
        <v>1</v>
      </c>
      <c r="D492">
        <f t="shared" si="15"/>
        <v>2.0765629856189207</v>
      </c>
    </row>
    <row r="493" spans="1:4" x14ac:dyDescent="0.3">
      <c r="A493" s="1">
        <v>41233</v>
      </c>
      <c r="B493">
        <v>1877.5</v>
      </c>
      <c r="C493">
        <f t="shared" si="14"/>
        <v>2</v>
      </c>
      <c r="D493">
        <f t="shared" si="15"/>
        <v>-2.342520589194919</v>
      </c>
    </row>
    <row r="494" spans="1:4" x14ac:dyDescent="0.3">
      <c r="A494" s="1">
        <v>41234</v>
      </c>
      <c r="B494">
        <v>1867</v>
      </c>
      <c r="C494">
        <f t="shared" si="14"/>
        <v>3</v>
      </c>
      <c r="D494">
        <f t="shared" si="15"/>
        <v>-0.56082400965669876</v>
      </c>
    </row>
    <row r="495" spans="1:4" x14ac:dyDescent="0.3">
      <c r="A495" s="1">
        <v>41235</v>
      </c>
      <c r="B495">
        <v>1877</v>
      </c>
      <c r="C495">
        <f t="shared" si="14"/>
        <v>4</v>
      </c>
      <c r="D495">
        <f t="shared" si="15"/>
        <v>0.53418930447867297</v>
      </c>
    </row>
    <row r="496" spans="1:4" x14ac:dyDescent="0.3">
      <c r="A496" s="1">
        <v>41236</v>
      </c>
      <c r="B496">
        <v>1887.25</v>
      </c>
      <c r="C496">
        <f t="shared" si="14"/>
        <v>5</v>
      </c>
      <c r="D496">
        <f t="shared" si="15"/>
        <v>0.54459854332253599</v>
      </c>
    </row>
    <row r="497" spans="1:4" x14ac:dyDescent="0.3">
      <c r="A497" s="1">
        <v>41239</v>
      </c>
      <c r="B497">
        <v>1906.5</v>
      </c>
      <c r="C497">
        <f t="shared" si="14"/>
        <v>1</v>
      </c>
      <c r="D497">
        <f t="shared" si="15"/>
        <v>1.0148357277885225</v>
      </c>
    </row>
    <row r="498" spans="1:4" x14ac:dyDescent="0.3">
      <c r="A498" s="1">
        <v>41240</v>
      </c>
      <c r="B498">
        <v>1901.25</v>
      </c>
      <c r="C498">
        <f t="shared" si="14"/>
        <v>2</v>
      </c>
      <c r="D498">
        <f t="shared" si="15"/>
        <v>-0.2757535724117588</v>
      </c>
    </row>
    <row r="499" spans="1:4" x14ac:dyDescent="0.3">
      <c r="A499" s="1">
        <v>41241</v>
      </c>
      <c r="B499">
        <v>1898.75</v>
      </c>
      <c r="C499">
        <f t="shared" si="14"/>
        <v>3</v>
      </c>
      <c r="D499">
        <f t="shared" si="15"/>
        <v>-0.13157896635186717</v>
      </c>
    </row>
    <row r="500" spans="1:4" x14ac:dyDescent="0.3">
      <c r="A500" s="1">
        <v>41242</v>
      </c>
      <c r="B500">
        <v>2024.5</v>
      </c>
      <c r="C500">
        <f t="shared" si="14"/>
        <v>4</v>
      </c>
      <c r="D500">
        <f t="shared" si="15"/>
        <v>6.4126981562233141</v>
      </c>
    </row>
    <row r="501" spans="1:4" x14ac:dyDescent="0.3">
      <c r="A501" s="1">
        <v>41243</v>
      </c>
      <c r="B501">
        <v>1999.75</v>
      </c>
      <c r="C501">
        <f t="shared" si="14"/>
        <v>5</v>
      </c>
      <c r="D501">
        <f t="shared" si="15"/>
        <v>-1.2300583743284506</v>
      </c>
    </row>
    <row r="502" spans="1:4" x14ac:dyDescent="0.3">
      <c r="A502" s="1">
        <v>41246</v>
      </c>
      <c r="B502">
        <v>2008.75</v>
      </c>
      <c r="C502">
        <f t="shared" si="14"/>
        <v>1</v>
      </c>
      <c r="D502">
        <f t="shared" si="15"/>
        <v>0.44904653227899871</v>
      </c>
    </row>
    <row r="503" spans="1:4" x14ac:dyDescent="0.3">
      <c r="A503" s="1">
        <v>41247</v>
      </c>
      <c r="B503">
        <v>1979</v>
      </c>
      <c r="C503">
        <f t="shared" si="14"/>
        <v>2</v>
      </c>
      <c r="D503">
        <f t="shared" si="15"/>
        <v>-1.4920971449156468</v>
      </c>
    </row>
    <row r="504" spans="1:4" x14ac:dyDescent="0.3">
      <c r="A504" s="1">
        <v>41248</v>
      </c>
      <c r="B504">
        <v>1961.5</v>
      </c>
      <c r="C504">
        <f t="shared" si="14"/>
        <v>3</v>
      </c>
      <c r="D504">
        <f t="shared" si="15"/>
        <v>-0.88821799529580403</v>
      </c>
    </row>
    <row r="505" spans="1:4" x14ac:dyDescent="0.3">
      <c r="A505" s="1">
        <v>41249</v>
      </c>
      <c r="B505">
        <v>1964.5</v>
      </c>
      <c r="C505">
        <f t="shared" si="14"/>
        <v>4</v>
      </c>
      <c r="D505">
        <f t="shared" si="15"/>
        <v>0.15282733489073053</v>
      </c>
    </row>
    <row r="506" spans="1:4" x14ac:dyDescent="0.3">
      <c r="A506" s="1">
        <v>41250</v>
      </c>
      <c r="B506">
        <v>1959.5</v>
      </c>
      <c r="C506">
        <f t="shared" si="14"/>
        <v>5</v>
      </c>
      <c r="D506">
        <f t="shared" si="15"/>
        <v>-0.25484213588288185</v>
      </c>
    </row>
    <row r="507" spans="1:4" x14ac:dyDescent="0.3">
      <c r="A507" s="1">
        <v>41253</v>
      </c>
      <c r="B507">
        <v>1968.5</v>
      </c>
      <c r="C507">
        <f t="shared" si="14"/>
        <v>1</v>
      </c>
      <c r="D507">
        <f t="shared" si="15"/>
        <v>0.45824927441060481</v>
      </c>
    </row>
    <row r="508" spans="1:4" x14ac:dyDescent="0.3">
      <c r="A508" s="1">
        <v>41254</v>
      </c>
      <c r="B508">
        <v>1968.5</v>
      </c>
      <c r="C508">
        <f t="shared" si="14"/>
        <v>2</v>
      </c>
      <c r="D508">
        <f t="shared" si="15"/>
        <v>0</v>
      </c>
    </row>
    <row r="509" spans="1:4" x14ac:dyDescent="0.3">
      <c r="A509" s="1">
        <v>41255</v>
      </c>
      <c r="B509">
        <v>1958.5</v>
      </c>
      <c r="C509">
        <f t="shared" si="14"/>
        <v>3</v>
      </c>
      <c r="D509">
        <f t="shared" si="15"/>
        <v>-0.50929572779057253</v>
      </c>
    </row>
    <row r="510" spans="1:4" x14ac:dyDescent="0.3">
      <c r="A510" s="1">
        <v>41256</v>
      </c>
      <c r="B510">
        <v>1944.5</v>
      </c>
      <c r="C510">
        <f t="shared" si="14"/>
        <v>4</v>
      </c>
      <c r="D510">
        <f t="shared" si="15"/>
        <v>-0.71739995100847409</v>
      </c>
    </row>
    <row r="511" spans="1:4" x14ac:dyDescent="0.3">
      <c r="A511" s="1">
        <v>41257</v>
      </c>
      <c r="B511">
        <v>1944.71</v>
      </c>
      <c r="C511">
        <f t="shared" si="14"/>
        <v>5</v>
      </c>
      <c r="D511">
        <f t="shared" si="15"/>
        <v>1.0799108312767203E-2</v>
      </c>
    </row>
    <row r="512" spans="1:4" x14ac:dyDescent="0.3">
      <c r="A512" s="1">
        <v>41260</v>
      </c>
      <c r="B512">
        <v>1937.5</v>
      </c>
      <c r="C512">
        <f t="shared" si="14"/>
        <v>1</v>
      </c>
      <c r="D512">
        <f t="shared" si="15"/>
        <v>-0.37143834514267837</v>
      </c>
    </row>
    <row r="513" spans="1:4" x14ac:dyDescent="0.3">
      <c r="A513" s="1">
        <v>41261</v>
      </c>
      <c r="B513">
        <v>1930.5</v>
      </c>
      <c r="C513">
        <f t="shared" si="14"/>
        <v>2</v>
      </c>
      <c r="D513">
        <f t="shared" si="15"/>
        <v>-0.36194455232111977</v>
      </c>
    </row>
    <row r="514" spans="1:4" x14ac:dyDescent="0.3">
      <c r="A514" s="1">
        <v>41262</v>
      </c>
      <c r="B514">
        <v>1925.5</v>
      </c>
      <c r="C514">
        <f t="shared" ref="C514:C577" si="16">WEEKDAY(A:A,2)</f>
        <v>3</v>
      </c>
      <c r="D514">
        <f t="shared" si="15"/>
        <v>-0.25933624493279694</v>
      </c>
    </row>
    <row r="515" spans="1:4" x14ac:dyDescent="0.3">
      <c r="A515" s="1">
        <v>41263</v>
      </c>
      <c r="B515">
        <v>1911</v>
      </c>
      <c r="C515">
        <f t="shared" si="16"/>
        <v>4</v>
      </c>
      <c r="D515">
        <f t="shared" ref="D515:D578" si="17">LN(B515)*100-LN(B514)*100</f>
        <v>-0.75590090146897637</v>
      </c>
    </row>
    <row r="516" spans="1:4" x14ac:dyDescent="0.3">
      <c r="A516" s="1">
        <v>41264</v>
      </c>
      <c r="B516">
        <v>1921.75</v>
      </c>
      <c r="C516">
        <f t="shared" si="16"/>
        <v>5</v>
      </c>
      <c r="D516">
        <f t="shared" si="17"/>
        <v>0.56095639889679205</v>
      </c>
    </row>
    <row r="517" spans="1:4" x14ac:dyDescent="0.3">
      <c r="A517" s="1">
        <v>41267</v>
      </c>
      <c r="B517">
        <v>1946</v>
      </c>
      <c r="C517">
        <f t="shared" si="16"/>
        <v>1</v>
      </c>
      <c r="D517">
        <f t="shared" si="17"/>
        <v>1.2539754516709536</v>
      </c>
    </row>
    <row r="518" spans="1:4" x14ac:dyDescent="0.3">
      <c r="A518" s="1">
        <v>41268</v>
      </c>
      <c r="B518">
        <v>1946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1946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1906.75</v>
      </c>
      <c r="C520">
        <f t="shared" si="16"/>
        <v>4</v>
      </c>
      <c r="D520">
        <f t="shared" si="17"/>
        <v>-2.0375761701602642</v>
      </c>
    </row>
    <row r="521" spans="1:4" x14ac:dyDescent="0.3">
      <c r="A521" s="1">
        <v>41271</v>
      </c>
      <c r="B521">
        <v>1907.25</v>
      </c>
      <c r="C521">
        <f t="shared" si="16"/>
        <v>5</v>
      </c>
      <c r="D521">
        <f t="shared" si="17"/>
        <v>2.6219192599000962E-2</v>
      </c>
    </row>
    <row r="522" spans="1:4" x14ac:dyDescent="0.3">
      <c r="A522" s="1">
        <v>41274</v>
      </c>
      <c r="B522">
        <v>1906</v>
      </c>
      <c r="C522">
        <f t="shared" si="16"/>
        <v>1</v>
      </c>
      <c r="D522">
        <f t="shared" si="17"/>
        <v>-6.5560875619098624E-2</v>
      </c>
    </row>
    <row r="523" spans="1:4" x14ac:dyDescent="0.3">
      <c r="A523" s="1">
        <v>41275</v>
      </c>
      <c r="B523">
        <v>1906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1965</v>
      </c>
      <c r="C524">
        <f t="shared" si="16"/>
        <v>3</v>
      </c>
      <c r="D524">
        <f t="shared" si="17"/>
        <v>3.0485440089214535</v>
      </c>
    </row>
    <row r="525" spans="1:4" x14ac:dyDescent="0.3">
      <c r="A525" s="1">
        <v>41277</v>
      </c>
      <c r="B525">
        <v>1905.75</v>
      </c>
      <c r="C525">
        <f t="shared" si="16"/>
        <v>4</v>
      </c>
      <c r="D525">
        <f t="shared" si="17"/>
        <v>-3.0616613434978035</v>
      </c>
    </row>
    <row r="526" spans="1:4" x14ac:dyDescent="0.3">
      <c r="A526" s="1">
        <v>41278</v>
      </c>
      <c r="B526">
        <v>1896</v>
      </c>
      <c r="C526">
        <f t="shared" si="16"/>
        <v>5</v>
      </c>
      <c r="D526">
        <f t="shared" si="17"/>
        <v>-0.51292280534164547</v>
      </c>
    </row>
    <row r="527" spans="1:4" x14ac:dyDescent="0.3">
      <c r="A527" s="1">
        <v>41281</v>
      </c>
      <c r="B527">
        <v>1870.25</v>
      </c>
      <c r="C527">
        <f t="shared" si="16"/>
        <v>1</v>
      </c>
      <c r="D527">
        <f t="shared" si="17"/>
        <v>-1.3674292062452196</v>
      </c>
    </row>
    <row r="528" spans="1:4" x14ac:dyDescent="0.3">
      <c r="A528" s="1">
        <v>41282</v>
      </c>
      <c r="B528">
        <v>1850.5</v>
      </c>
      <c r="C528">
        <f t="shared" si="16"/>
        <v>2</v>
      </c>
      <c r="D528">
        <f t="shared" si="17"/>
        <v>-1.0616238926303367</v>
      </c>
    </row>
    <row r="529" spans="1:4" x14ac:dyDescent="0.3">
      <c r="A529" s="1">
        <v>41283</v>
      </c>
      <c r="B529">
        <v>1855.75</v>
      </c>
      <c r="C529">
        <f t="shared" si="16"/>
        <v>3</v>
      </c>
      <c r="D529">
        <f t="shared" si="17"/>
        <v>0.28330541714444735</v>
      </c>
    </row>
    <row r="530" spans="1:4" x14ac:dyDescent="0.3">
      <c r="A530" s="1">
        <v>41284</v>
      </c>
      <c r="B530">
        <v>1846.5</v>
      </c>
      <c r="C530">
        <f t="shared" si="16"/>
        <v>4</v>
      </c>
      <c r="D530">
        <f t="shared" si="17"/>
        <v>-0.49969717050385043</v>
      </c>
    </row>
    <row r="531" spans="1:4" x14ac:dyDescent="0.3">
      <c r="A531" s="1">
        <v>41285</v>
      </c>
      <c r="B531">
        <v>1856.75</v>
      </c>
      <c r="C531">
        <f t="shared" si="16"/>
        <v>5</v>
      </c>
      <c r="D531">
        <f t="shared" si="17"/>
        <v>0.55356922567875699</v>
      </c>
    </row>
    <row r="532" spans="1:4" x14ac:dyDescent="0.3">
      <c r="A532" s="1">
        <v>41288</v>
      </c>
      <c r="B532">
        <v>1835.75</v>
      </c>
      <c r="C532">
        <f t="shared" si="16"/>
        <v>1</v>
      </c>
      <c r="D532">
        <f t="shared" si="17"/>
        <v>-1.1374530217685788</v>
      </c>
    </row>
    <row r="533" spans="1:4" x14ac:dyDescent="0.3">
      <c r="A533" s="1">
        <v>41289</v>
      </c>
      <c r="B533">
        <v>1846</v>
      </c>
      <c r="C533">
        <f t="shared" si="16"/>
        <v>2</v>
      </c>
      <c r="D533">
        <f t="shared" si="17"/>
        <v>0.55680187310781548</v>
      </c>
    </row>
    <row r="534" spans="1:4" x14ac:dyDescent="0.3">
      <c r="A534" s="1">
        <v>41290</v>
      </c>
      <c r="B534">
        <v>1791</v>
      </c>
      <c r="C534">
        <f t="shared" si="16"/>
        <v>3</v>
      </c>
      <c r="D534">
        <f t="shared" si="17"/>
        <v>-3.0247013002085623</v>
      </c>
    </row>
    <row r="535" spans="1:4" x14ac:dyDescent="0.3">
      <c r="A535" s="1">
        <v>41291</v>
      </c>
      <c r="B535">
        <v>1819.5</v>
      </c>
      <c r="C535">
        <f t="shared" si="16"/>
        <v>4</v>
      </c>
      <c r="D535">
        <f t="shared" si="17"/>
        <v>1.578761499150346</v>
      </c>
    </row>
    <row r="536" spans="1:4" x14ac:dyDescent="0.3">
      <c r="A536" s="1">
        <v>41292</v>
      </c>
      <c r="B536">
        <v>1838.25</v>
      </c>
      <c r="C536">
        <f t="shared" si="16"/>
        <v>5</v>
      </c>
      <c r="D536">
        <f t="shared" si="17"/>
        <v>1.0252294024115827</v>
      </c>
    </row>
    <row r="537" spans="1:4" x14ac:dyDescent="0.3">
      <c r="A537" s="1">
        <v>41295</v>
      </c>
      <c r="B537">
        <v>1798.5</v>
      </c>
      <c r="C537">
        <f t="shared" si="16"/>
        <v>1</v>
      </c>
      <c r="D537">
        <f t="shared" si="17"/>
        <v>-2.1861047940652725</v>
      </c>
    </row>
    <row r="538" spans="1:4" x14ac:dyDescent="0.3">
      <c r="A538" s="1">
        <v>41296</v>
      </c>
      <c r="B538">
        <v>1813.5</v>
      </c>
      <c r="C538">
        <f t="shared" si="16"/>
        <v>2</v>
      </c>
      <c r="D538">
        <f t="shared" si="17"/>
        <v>0.83056955872791605</v>
      </c>
    </row>
    <row r="539" spans="1:4" x14ac:dyDescent="0.3">
      <c r="A539" s="1">
        <v>41297</v>
      </c>
      <c r="B539">
        <v>1823.5</v>
      </c>
      <c r="C539">
        <f t="shared" si="16"/>
        <v>3</v>
      </c>
      <c r="D539">
        <f t="shared" si="17"/>
        <v>0.54990515257770767</v>
      </c>
    </row>
    <row r="540" spans="1:4" x14ac:dyDescent="0.3">
      <c r="A540" s="1">
        <v>41298</v>
      </c>
      <c r="B540">
        <v>1805</v>
      </c>
      <c r="C540">
        <f t="shared" si="16"/>
        <v>4</v>
      </c>
      <c r="D540">
        <f t="shared" si="17"/>
        <v>-1.0197139481753084</v>
      </c>
    </row>
    <row r="541" spans="1:4" x14ac:dyDescent="0.3">
      <c r="A541" s="1">
        <v>41299</v>
      </c>
      <c r="B541">
        <v>1800</v>
      </c>
      <c r="C541">
        <f t="shared" si="16"/>
        <v>5</v>
      </c>
      <c r="D541">
        <f t="shared" si="17"/>
        <v>-0.27739268827247088</v>
      </c>
    </row>
    <row r="542" spans="1:4" x14ac:dyDescent="0.3">
      <c r="A542" s="1">
        <v>41302</v>
      </c>
      <c r="B542">
        <v>1814.5</v>
      </c>
      <c r="C542">
        <f t="shared" si="16"/>
        <v>1</v>
      </c>
      <c r="D542">
        <f t="shared" si="17"/>
        <v>0.80232827688678299</v>
      </c>
    </row>
    <row r="543" spans="1:4" x14ac:dyDescent="0.3">
      <c r="A543" s="1">
        <v>41303</v>
      </c>
      <c r="B543">
        <v>1805</v>
      </c>
      <c r="C543">
        <f t="shared" si="16"/>
        <v>2</v>
      </c>
      <c r="D543">
        <f t="shared" si="17"/>
        <v>-0.52493558861431211</v>
      </c>
    </row>
    <row r="544" spans="1:4" x14ac:dyDescent="0.3">
      <c r="A544" s="1">
        <v>41304</v>
      </c>
      <c r="B544">
        <v>1813</v>
      </c>
      <c r="C544">
        <f t="shared" si="16"/>
        <v>3</v>
      </c>
      <c r="D544">
        <f t="shared" si="17"/>
        <v>0.44223399878694636</v>
      </c>
    </row>
    <row r="545" spans="1:4" x14ac:dyDescent="0.3">
      <c r="A545" s="1">
        <v>41305</v>
      </c>
      <c r="B545">
        <v>1839</v>
      </c>
      <c r="C545">
        <f t="shared" si="16"/>
        <v>4</v>
      </c>
      <c r="D545">
        <f t="shared" si="17"/>
        <v>1.4239013849469302</v>
      </c>
    </row>
    <row r="546" spans="1:4" x14ac:dyDescent="0.3">
      <c r="A546" s="1">
        <v>41306</v>
      </c>
      <c r="B546">
        <v>1829.5</v>
      </c>
      <c r="C546">
        <f t="shared" si="16"/>
        <v>5</v>
      </c>
      <c r="D546">
        <f t="shared" si="17"/>
        <v>-0.51792401450586567</v>
      </c>
    </row>
    <row r="547" spans="1:4" x14ac:dyDescent="0.3">
      <c r="A547" s="1">
        <v>41309</v>
      </c>
      <c r="B547">
        <v>1844.5</v>
      </c>
      <c r="C547">
        <f t="shared" si="16"/>
        <v>1</v>
      </c>
      <c r="D547">
        <f t="shared" si="17"/>
        <v>0.8165532577469321</v>
      </c>
    </row>
    <row r="548" spans="1:4" x14ac:dyDescent="0.3">
      <c r="A548" s="1">
        <v>41310</v>
      </c>
      <c r="B548">
        <v>1824</v>
      </c>
      <c r="C548">
        <f t="shared" si="16"/>
        <v>2</v>
      </c>
      <c r="D548">
        <f t="shared" si="17"/>
        <v>-1.1176346402454556</v>
      </c>
    </row>
    <row r="549" spans="1:4" x14ac:dyDescent="0.3">
      <c r="A549" s="1">
        <v>41311</v>
      </c>
      <c r="B549">
        <v>1824.5</v>
      </c>
      <c r="C549">
        <f t="shared" si="16"/>
        <v>3</v>
      </c>
      <c r="D549">
        <f t="shared" si="17"/>
        <v>2.7408524222551023E-2</v>
      </c>
    </row>
    <row r="550" spans="1:4" x14ac:dyDescent="0.3">
      <c r="A550" s="1">
        <v>41312</v>
      </c>
      <c r="B550">
        <v>1840.5</v>
      </c>
      <c r="C550">
        <f t="shared" si="16"/>
        <v>4</v>
      </c>
      <c r="D550">
        <f t="shared" si="17"/>
        <v>0.87312969425738629</v>
      </c>
    </row>
    <row r="551" spans="1:4" x14ac:dyDescent="0.3">
      <c r="A551" s="1">
        <v>41313</v>
      </c>
      <c r="B551">
        <v>1845</v>
      </c>
      <c r="C551">
        <f t="shared" si="16"/>
        <v>5</v>
      </c>
      <c r="D551">
        <f t="shared" si="17"/>
        <v>0.24420036555522984</v>
      </c>
    </row>
    <row r="552" spans="1:4" x14ac:dyDescent="0.3">
      <c r="A552" s="1">
        <v>41316</v>
      </c>
      <c r="B552">
        <v>1827.5</v>
      </c>
      <c r="C552">
        <f t="shared" si="16"/>
        <v>1</v>
      </c>
      <c r="D552">
        <f t="shared" si="17"/>
        <v>-0.95303648506944683</v>
      </c>
    </row>
    <row r="553" spans="1:4" x14ac:dyDescent="0.3">
      <c r="A553" s="1">
        <v>41317</v>
      </c>
      <c r="B553">
        <v>1858</v>
      </c>
      <c r="C553">
        <f t="shared" si="16"/>
        <v>2</v>
      </c>
      <c r="D553">
        <f t="shared" si="17"/>
        <v>1.6551727749849761</v>
      </c>
    </row>
    <row r="554" spans="1:4" x14ac:dyDescent="0.3">
      <c r="A554" s="1">
        <v>41318</v>
      </c>
      <c r="B554">
        <v>1871.5</v>
      </c>
      <c r="C554">
        <f t="shared" si="16"/>
        <v>3</v>
      </c>
      <c r="D554">
        <f t="shared" si="17"/>
        <v>0.72396079707004901</v>
      </c>
    </row>
    <row r="555" spans="1:4" x14ac:dyDescent="0.3">
      <c r="A555" s="1">
        <v>41319</v>
      </c>
      <c r="B555">
        <v>1887.25</v>
      </c>
      <c r="C555">
        <f t="shared" si="16"/>
        <v>4</v>
      </c>
      <c r="D555">
        <f t="shared" si="17"/>
        <v>0.83804946752502474</v>
      </c>
    </row>
    <row r="556" spans="1:4" x14ac:dyDescent="0.3">
      <c r="A556" s="1">
        <v>41320</v>
      </c>
      <c r="B556">
        <v>1937</v>
      </c>
      <c r="C556">
        <f t="shared" si="16"/>
        <v>5</v>
      </c>
      <c r="D556">
        <f t="shared" si="17"/>
        <v>2.601964138726089</v>
      </c>
    </row>
    <row r="557" spans="1:4" x14ac:dyDescent="0.3">
      <c r="A557" s="1">
        <v>41323</v>
      </c>
      <c r="B557">
        <v>1912.25</v>
      </c>
      <c r="C557">
        <f t="shared" si="16"/>
        <v>1</v>
      </c>
      <c r="D557">
        <f t="shared" si="17"/>
        <v>-1.2859825205019888</v>
      </c>
    </row>
    <row r="558" spans="1:4" x14ac:dyDescent="0.3">
      <c r="A558" s="1">
        <v>41324</v>
      </c>
      <c r="B558">
        <v>1897</v>
      </c>
      <c r="C558">
        <f t="shared" si="16"/>
        <v>2</v>
      </c>
      <c r="D558">
        <f t="shared" si="17"/>
        <v>-0.80068682669605096</v>
      </c>
    </row>
    <row r="559" spans="1:4" x14ac:dyDescent="0.3">
      <c r="A559" s="1">
        <v>41325</v>
      </c>
      <c r="B559">
        <v>1900</v>
      </c>
      <c r="C559">
        <f t="shared" si="16"/>
        <v>3</v>
      </c>
      <c r="D559">
        <f t="shared" si="17"/>
        <v>0.15801952195170088</v>
      </c>
    </row>
    <row r="560" spans="1:4" x14ac:dyDescent="0.3">
      <c r="A560" s="1">
        <v>41326</v>
      </c>
      <c r="B560">
        <v>1873</v>
      </c>
      <c r="C560">
        <f t="shared" si="16"/>
        <v>4</v>
      </c>
      <c r="D560">
        <f t="shared" si="17"/>
        <v>-1.4312462710443015</v>
      </c>
    </row>
    <row r="561" spans="1:4" x14ac:dyDescent="0.3">
      <c r="A561" s="1">
        <v>41327</v>
      </c>
      <c r="B561">
        <v>1909</v>
      </c>
      <c r="C561">
        <f t="shared" si="16"/>
        <v>5</v>
      </c>
      <c r="D561">
        <f t="shared" si="17"/>
        <v>1.903812128165896</v>
      </c>
    </row>
    <row r="562" spans="1:4" x14ac:dyDescent="0.3">
      <c r="A562" s="1">
        <v>41330</v>
      </c>
      <c r="B562">
        <v>1877.5</v>
      </c>
      <c r="C562">
        <f t="shared" si="16"/>
        <v>1</v>
      </c>
      <c r="D562">
        <f t="shared" si="17"/>
        <v>-1.6638440087458548</v>
      </c>
    </row>
    <row r="563" spans="1:4" x14ac:dyDescent="0.3">
      <c r="A563" s="1">
        <v>41331</v>
      </c>
      <c r="B563">
        <v>1873.75</v>
      </c>
      <c r="C563">
        <f t="shared" si="16"/>
        <v>2</v>
      </c>
      <c r="D563">
        <f t="shared" si="17"/>
        <v>-0.19993342214820586</v>
      </c>
    </row>
    <row r="564" spans="1:4" x14ac:dyDescent="0.3">
      <c r="A564" s="1">
        <v>41332</v>
      </c>
      <c r="B564">
        <v>1856.75</v>
      </c>
      <c r="C564">
        <f t="shared" si="16"/>
        <v>3</v>
      </c>
      <c r="D564">
        <f t="shared" si="17"/>
        <v>-0.91141228674018748</v>
      </c>
    </row>
    <row r="565" spans="1:4" x14ac:dyDescent="0.3">
      <c r="A565" s="1">
        <v>41333</v>
      </c>
      <c r="B565">
        <v>1852</v>
      </c>
      <c r="C565">
        <f t="shared" si="16"/>
        <v>4</v>
      </c>
      <c r="D565">
        <f t="shared" si="17"/>
        <v>-0.25615113432797898</v>
      </c>
    </row>
    <row r="566" spans="1:4" x14ac:dyDescent="0.3">
      <c r="A566" s="1">
        <v>41334</v>
      </c>
      <c r="B566">
        <v>1829</v>
      </c>
      <c r="C566">
        <f t="shared" si="16"/>
        <v>5</v>
      </c>
      <c r="D566">
        <f t="shared" si="17"/>
        <v>-1.2496766815258979</v>
      </c>
    </row>
    <row r="567" spans="1:4" x14ac:dyDescent="0.3">
      <c r="A567" s="1">
        <v>41337</v>
      </c>
      <c r="B567">
        <v>1855</v>
      </c>
      <c r="C567">
        <f t="shared" si="16"/>
        <v>1</v>
      </c>
      <c r="D567">
        <f t="shared" si="17"/>
        <v>1.4115326650669431</v>
      </c>
    </row>
    <row r="568" spans="1:4" x14ac:dyDescent="0.3">
      <c r="A568" s="1">
        <v>41338</v>
      </c>
      <c r="B568">
        <v>1875</v>
      </c>
      <c r="C568">
        <f t="shared" si="16"/>
        <v>2</v>
      </c>
      <c r="D568">
        <f t="shared" si="17"/>
        <v>1.0723963362975155</v>
      </c>
    </row>
    <row r="569" spans="1:4" x14ac:dyDescent="0.3">
      <c r="A569" s="1">
        <v>41339</v>
      </c>
      <c r="B569">
        <v>1843.75</v>
      </c>
      <c r="C569">
        <f t="shared" si="16"/>
        <v>3</v>
      </c>
      <c r="D569">
        <f t="shared" si="17"/>
        <v>-1.6807118316381775</v>
      </c>
    </row>
    <row r="570" spans="1:4" x14ac:dyDescent="0.3">
      <c r="A570" s="1">
        <v>41340</v>
      </c>
      <c r="B570">
        <v>1864.5</v>
      </c>
      <c r="C570">
        <f t="shared" si="16"/>
        <v>4</v>
      </c>
      <c r="D570">
        <f t="shared" si="17"/>
        <v>1.1191379530746417</v>
      </c>
    </row>
    <row r="571" spans="1:4" x14ac:dyDescent="0.3">
      <c r="A571" s="1">
        <v>41341</v>
      </c>
      <c r="B571">
        <v>1868</v>
      </c>
      <c r="C571">
        <f t="shared" si="16"/>
        <v>5</v>
      </c>
      <c r="D571">
        <f t="shared" si="17"/>
        <v>0.18754191699122202</v>
      </c>
    </row>
    <row r="572" spans="1:4" x14ac:dyDescent="0.3">
      <c r="A572" s="1">
        <v>41344</v>
      </c>
      <c r="B572">
        <v>1852.75</v>
      </c>
      <c r="C572">
        <f t="shared" si="16"/>
        <v>1</v>
      </c>
      <c r="D572">
        <f t="shared" si="17"/>
        <v>-0.8197317957319683</v>
      </c>
    </row>
    <row r="573" spans="1:4" x14ac:dyDescent="0.3">
      <c r="A573" s="1">
        <v>41345</v>
      </c>
      <c r="B573">
        <v>1860</v>
      </c>
      <c r="C573">
        <f t="shared" si="16"/>
        <v>2</v>
      </c>
      <c r="D573">
        <f t="shared" si="17"/>
        <v>0.39054658757788729</v>
      </c>
    </row>
    <row r="574" spans="1:4" x14ac:dyDescent="0.3">
      <c r="A574" s="1">
        <v>41346</v>
      </c>
      <c r="B574">
        <v>1854.75</v>
      </c>
      <c r="C574">
        <f t="shared" si="16"/>
        <v>3</v>
      </c>
      <c r="D574">
        <f t="shared" si="17"/>
        <v>-0.28265716376120054</v>
      </c>
    </row>
    <row r="575" spans="1:4" x14ac:dyDescent="0.3">
      <c r="A575" s="1">
        <v>41347</v>
      </c>
      <c r="B575">
        <v>1844.5</v>
      </c>
      <c r="C575">
        <f t="shared" si="16"/>
        <v>4</v>
      </c>
      <c r="D575">
        <f t="shared" si="17"/>
        <v>-0.55416780329039739</v>
      </c>
    </row>
    <row r="576" spans="1:4" x14ac:dyDescent="0.3">
      <c r="A576" s="1">
        <v>41348</v>
      </c>
      <c r="B576">
        <v>1850</v>
      </c>
      <c r="C576">
        <f t="shared" si="16"/>
        <v>5</v>
      </c>
      <c r="D576">
        <f t="shared" si="17"/>
        <v>0.29774010356391045</v>
      </c>
    </row>
    <row r="577" spans="1:4" x14ac:dyDescent="0.3">
      <c r="A577" s="1">
        <v>41351</v>
      </c>
      <c r="B577">
        <v>1830</v>
      </c>
      <c r="C577">
        <f t="shared" si="16"/>
        <v>1</v>
      </c>
      <c r="D577">
        <f t="shared" si="17"/>
        <v>-1.086967223690408</v>
      </c>
    </row>
    <row r="578" spans="1:4" x14ac:dyDescent="0.3">
      <c r="A578" s="1">
        <v>41352</v>
      </c>
      <c r="B578">
        <v>1824.75</v>
      </c>
      <c r="C578">
        <f t="shared" ref="C578:C641" si="18">WEEKDAY(A:A,2)</f>
        <v>2</v>
      </c>
      <c r="D578">
        <f t="shared" si="17"/>
        <v>-0.28729755037250015</v>
      </c>
    </row>
    <row r="579" spans="1:4" x14ac:dyDescent="0.3">
      <c r="A579" s="1">
        <v>41353</v>
      </c>
      <c r="B579">
        <v>1824.5</v>
      </c>
      <c r="C579">
        <f t="shared" si="18"/>
        <v>3</v>
      </c>
      <c r="D579">
        <f t="shared" ref="D579:D642" si="19">LN(B579)*100-LN(B578)*100</f>
        <v>-1.3701445523906841E-2</v>
      </c>
    </row>
    <row r="580" spans="1:4" x14ac:dyDescent="0.3">
      <c r="A580" s="1">
        <v>41354</v>
      </c>
      <c r="B580">
        <v>1820</v>
      </c>
      <c r="C580">
        <f t="shared" si="18"/>
        <v>4</v>
      </c>
      <c r="D580">
        <f t="shared" si="19"/>
        <v>-0.24694758056614319</v>
      </c>
    </row>
    <row r="581" spans="1:4" x14ac:dyDescent="0.3">
      <c r="A581" s="1">
        <v>41355</v>
      </c>
      <c r="B581">
        <v>1825</v>
      </c>
      <c r="C581">
        <f t="shared" si="18"/>
        <v>5</v>
      </c>
      <c r="D581">
        <f t="shared" si="19"/>
        <v>0.27434859457514449</v>
      </c>
    </row>
    <row r="582" spans="1:4" x14ac:dyDescent="0.3">
      <c r="A582" s="1">
        <v>41358</v>
      </c>
      <c r="B582">
        <v>1817.5</v>
      </c>
      <c r="C582">
        <f t="shared" si="18"/>
        <v>1</v>
      </c>
      <c r="D582">
        <f t="shared" si="19"/>
        <v>-0.41180566089178683</v>
      </c>
    </row>
    <row r="583" spans="1:4" x14ac:dyDescent="0.3">
      <c r="A583" s="1">
        <v>41359</v>
      </c>
      <c r="B583">
        <v>1805</v>
      </c>
      <c r="C583">
        <f t="shared" si="18"/>
        <v>2</v>
      </c>
      <c r="D583">
        <f t="shared" si="19"/>
        <v>-0.69013386406925292</v>
      </c>
    </row>
    <row r="584" spans="1:4" x14ac:dyDescent="0.3">
      <c r="A584" s="1">
        <v>41360</v>
      </c>
      <c r="B584">
        <v>1810</v>
      </c>
      <c r="C584">
        <f t="shared" si="18"/>
        <v>3</v>
      </c>
      <c r="D584">
        <f t="shared" si="19"/>
        <v>0.27662534928890636</v>
      </c>
    </row>
    <row r="585" spans="1:4" x14ac:dyDescent="0.3">
      <c r="A585" s="1">
        <v>41361</v>
      </c>
      <c r="B585">
        <v>1804.75</v>
      </c>
      <c r="C585">
        <f t="shared" si="18"/>
        <v>4</v>
      </c>
      <c r="D585">
        <f t="shared" si="19"/>
        <v>-0.29047672405999947</v>
      </c>
    </row>
    <row r="586" spans="1:4" x14ac:dyDescent="0.3">
      <c r="A586" s="1">
        <v>41362</v>
      </c>
      <c r="B586">
        <v>1804.75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1804.75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1785.75</v>
      </c>
      <c r="C588">
        <f t="shared" si="18"/>
        <v>2</v>
      </c>
      <c r="D588">
        <f t="shared" si="19"/>
        <v>-1.0583582984188524</v>
      </c>
    </row>
    <row r="589" spans="1:4" x14ac:dyDescent="0.3">
      <c r="A589" s="1">
        <v>41367</v>
      </c>
      <c r="B589">
        <v>1763</v>
      </c>
      <c r="C589">
        <f t="shared" si="18"/>
        <v>3</v>
      </c>
      <c r="D589">
        <f t="shared" si="19"/>
        <v>-1.2821591637211895</v>
      </c>
    </row>
    <row r="590" spans="1:4" x14ac:dyDescent="0.3">
      <c r="A590" s="1">
        <v>41368</v>
      </c>
      <c r="B590">
        <v>1772.5</v>
      </c>
      <c r="C590">
        <f t="shared" si="18"/>
        <v>4</v>
      </c>
      <c r="D590">
        <f t="shared" si="19"/>
        <v>0.5374076008412203</v>
      </c>
    </row>
    <row r="591" spans="1:4" x14ac:dyDescent="0.3">
      <c r="A591" s="1">
        <v>41369</v>
      </c>
      <c r="B591">
        <v>1777.5</v>
      </c>
      <c r="C591">
        <f t="shared" si="18"/>
        <v>5</v>
      </c>
      <c r="D591">
        <f t="shared" si="19"/>
        <v>0.28169032711127784</v>
      </c>
    </row>
    <row r="592" spans="1:4" x14ac:dyDescent="0.3">
      <c r="A592" s="1">
        <v>41372</v>
      </c>
      <c r="B592">
        <v>1786.5</v>
      </c>
      <c r="C592">
        <f t="shared" si="18"/>
        <v>1</v>
      </c>
      <c r="D592">
        <f t="shared" si="19"/>
        <v>0.50505157860698091</v>
      </c>
    </row>
    <row r="593" spans="1:4" x14ac:dyDescent="0.3">
      <c r="A593" s="1">
        <v>41373</v>
      </c>
      <c r="B593">
        <v>1796</v>
      </c>
      <c r="C593">
        <f t="shared" si="18"/>
        <v>2</v>
      </c>
      <c r="D593">
        <f t="shared" si="19"/>
        <v>0.53035713986798783</v>
      </c>
    </row>
    <row r="594" spans="1:4" x14ac:dyDescent="0.3">
      <c r="A594" s="1">
        <v>41374</v>
      </c>
      <c r="B594">
        <v>1791</v>
      </c>
      <c r="C594">
        <f t="shared" si="18"/>
        <v>3</v>
      </c>
      <c r="D594">
        <f t="shared" si="19"/>
        <v>-0.27878468014330338</v>
      </c>
    </row>
    <row r="595" spans="1:4" x14ac:dyDescent="0.3">
      <c r="A595" s="1">
        <v>41375</v>
      </c>
      <c r="B595">
        <v>1791</v>
      </c>
      <c r="C595">
        <f t="shared" si="18"/>
        <v>4</v>
      </c>
      <c r="D595">
        <f t="shared" si="19"/>
        <v>0</v>
      </c>
    </row>
    <row r="596" spans="1:4" x14ac:dyDescent="0.3">
      <c r="A596" s="1">
        <v>41376</v>
      </c>
      <c r="B596">
        <v>1778.5</v>
      </c>
      <c r="C596">
        <f t="shared" si="18"/>
        <v>5</v>
      </c>
      <c r="D596">
        <f t="shared" si="19"/>
        <v>-0.70038106722017801</v>
      </c>
    </row>
    <row r="597" spans="1:4" x14ac:dyDescent="0.3">
      <c r="A597" s="1">
        <v>41379</v>
      </c>
      <c r="B597">
        <v>1795.25</v>
      </c>
      <c r="C597">
        <f t="shared" si="18"/>
        <v>1</v>
      </c>
      <c r="D597">
        <f t="shared" si="19"/>
        <v>0.93739756019169818</v>
      </c>
    </row>
    <row r="598" spans="1:4" x14ac:dyDescent="0.3">
      <c r="A598" s="1">
        <v>41380</v>
      </c>
      <c r="B598">
        <v>1830.25</v>
      </c>
      <c r="C598">
        <f t="shared" si="18"/>
        <v>2</v>
      </c>
      <c r="D598">
        <f t="shared" si="19"/>
        <v>1.9308281536325467</v>
      </c>
    </row>
    <row r="599" spans="1:4" x14ac:dyDescent="0.3">
      <c r="A599" s="1">
        <v>41381</v>
      </c>
      <c r="B599">
        <v>1776.25</v>
      </c>
      <c r="C599">
        <f t="shared" si="18"/>
        <v>3</v>
      </c>
      <c r="D599">
        <f t="shared" si="19"/>
        <v>-2.9948169115442624</v>
      </c>
    </row>
    <row r="600" spans="1:4" x14ac:dyDescent="0.3">
      <c r="A600" s="1">
        <v>41382</v>
      </c>
      <c r="B600">
        <v>1780.5</v>
      </c>
      <c r="C600">
        <f t="shared" si="18"/>
        <v>4</v>
      </c>
      <c r="D600">
        <f t="shared" si="19"/>
        <v>0.23898233065233399</v>
      </c>
    </row>
    <row r="601" spans="1:4" x14ac:dyDescent="0.3">
      <c r="A601" s="1">
        <v>41383</v>
      </c>
      <c r="B601">
        <v>1795.5</v>
      </c>
      <c r="C601">
        <f t="shared" si="18"/>
        <v>5</v>
      </c>
      <c r="D601">
        <f t="shared" si="19"/>
        <v>0.83893109483040007</v>
      </c>
    </row>
    <row r="602" spans="1:4" x14ac:dyDescent="0.3">
      <c r="A602" s="1">
        <v>41386</v>
      </c>
      <c r="B602">
        <v>1790.25</v>
      </c>
      <c r="C602">
        <f t="shared" si="18"/>
        <v>1</v>
      </c>
      <c r="D602">
        <f t="shared" si="19"/>
        <v>-0.29282597790870568</v>
      </c>
    </row>
    <row r="603" spans="1:4" x14ac:dyDescent="0.3">
      <c r="A603" s="1">
        <v>41387</v>
      </c>
      <c r="B603">
        <v>1785.5</v>
      </c>
      <c r="C603">
        <f t="shared" si="18"/>
        <v>2</v>
      </c>
      <c r="D603">
        <f t="shared" si="19"/>
        <v>-0.2656786852546702</v>
      </c>
    </row>
    <row r="604" spans="1:4" x14ac:dyDescent="0.3">
      <c r="A604" s="1">
        <v>41388</v>
      </c>
      <c r="B604">
        <v>1800.75</v>
      </c>
      <c r="C604">
        <f t="shared" si="18"/>
        <v>3</v>
      </c>
      <c r="D604">
        <f t="shared" si="19"/>
        <v>0.85047567349681685</v>
      </c>
    </row>
    <row r="605" spans="1:4" x14ac:dyDescent="0.3">
      <c r="A605" s="1">
        <v>41389</v>
      </c>
      <c r="B605">
        <v>1821.75</v>
      </c>
      <c r="C605">
        <f t="shared" si="18"/>
        <v>4</v>
      </c>
      <c r="D605">
        <f t="shared" si="19"/>
        <v>1.159433278092024</v>
      </c>
    </row>
    <row r="606" spans="1:4" x14ac:dyDescent="0.3">
      <c r="A606" s="1">
        <v>41390</v>
      </c>
      <c r="B606">
        <v>1795</v>
      </c>
      <c r="C606">
        <f t="shared" si="18"/>
        <v>5</v>
      </c>
      <c r="D606">
        <f t="shared" si="19"/>
        <v>-1.4792555628013133</v>
      </c>
    </row>
    <row r="607" spans="1:4" x14ac:dyDescent="0.3">
      <c r="A607" s="1">
        <v>41393</v>
      </c>
      <c r="B607">
        <v>1788.5</v>
      </c>
      <c r="C607">
        <f t="shared" si="18"/>
        <v>1</v>
      </c>
      <c r="D607">
        <f t="shared" si="19"/>
        <v>-0.36277422233058587</v>
      </c>
    </row>
    <row r="608" spans="1:4" x14ac:dyDescent="0.3">
      <c r="A608" s="1">
        <v>41394</v>
      </c>
      <c r="B608">
        <v>1768.75</v>
      </c>
      <c r="C608">
        <f t="shared" si="18"/>
        <v>2</v>
      </c>
      <c r="D608">
        <f t="shared" si="19"/>
        <v>-1.1104197307524828</v>
      </c>
    </row>
    <row r="609" spans="1:4" x14ac:dyDescent="0.3">
      <c r="A609" s="1">
        <v>41395</v>
      </c>
      <c r="B609">
        <v>1734</v>
      </c>
      <c r="C609">
        <f t="shared" si="18"/>
        <v>3</v>
      </c>
      <c r="D609">
        <f t="shared" si="19"/>
        <v>-1.9842204051061572</v>
      </c>
    </row>
    <row r="610" spans="1:4" x14ac:dyDescent="0.3">
      <c r="A610" s="1">
        <v>41396</v>
      </c>
      <c r="B610">
        <v>1730</v>
      </c>
      <c r="C610">
        <f t="shared" si="18"/>
        <v>4</v>
      </c>
      <c r="D610">
        <f t="shared" si="19"/>
        <v>-0.2309469848662502</v>
      </c>
    </row>
    <row r="611" spans="1:4" x14ac:dyDescent="0.3">
      <c r="A611" s="1">
        <v>41397</v>
      </c>
      <c r="B611">
        <v>1735.5</v>
      </c>
      <c r="C611">
        <f t="shared" si="18"/>
        <v>5</v>
      </c>
      <c r="D611">
        <f t="shared" si="19"/>
        <v>0.31741478100161657</v>
      </c>
    </row>
    <row r="612" spans="1:4" x14ac:dyDescent="0.3">
      <c r="A612" s="1">
        <v>41400</v>
      </c>
      <c r="B612">
        <v>1735.5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1755</v>
      </c>
      <c r="C613">
        <f t="shared" si="18"/>
        <v>2</v>
      </c>
      <c r="D613">
        <f t="shared" si="19"/>
        <v>1.1173300598126161</v>
      </c>
    </row>
    <row r="614" spans="1:4" x14ac:dyDescent="0.3">
      <c r="A614" s="1">
        <v>41402</v>
      </c>
      <c r="B614">
        <v>1775</v>
      </c>
      <c r="C614">
        <f t="shared" si="18"/>
        <v>3</v>
      </c>
      <c r="D614">
        <f t="shared" si="19"/>
        <v>1.1331566009549761</v>
      </c>
    </row>
    <row r="615" spans="1:4" x14ac:dyDescent="0.3">
      <c r="A615" s="1">
        <v>41403</v>
      </c>
      <c r="B615">
        <v>1776</v>
      </c>
      <c r="C615">
        <f t="shared" si="18"/>
        <v>4</v>
      </c>
      <c r="D615">
        <f t="shared" si="19"/>
        <v>5.6322164259995589E-2</v>
      </c>
    </row>
    <row r="616" spans="1:4" x14ac:dyDescent="0.3">
      <c r="A616" s="1">
        <v>41404</v>
      </c>
      <c r="B616">
        <v>1776.5</v>
      </c>
      <c r="C616">
        <f t="shared" si="18"/>
        <v>5</v>
      </c>
      <c r="D616">
        <f t="shared" si="19"/>
        <v>2.814919089655632E-2</v>
      </c>
    </row>
    <row r="617" spans="1:4" x14ac:dyDescent="0.3">
      <c r="A617" s="1">
        <v>41407</v>
      </c>
      <c r="B617">
        <v>1746</v>
      </c>
      <c r="C617">
        <f t="shared" si="18"/>
        <v>1</v>
      </c>
      <c r="D617">
        <f t="shared" si="19"/>
        <v>-1.7317679061534363</v>
      </c>
    </row>
    <row r="618" spans="1:4" x14ac:dyDescent="0.3">
      <c r="A618" s="1">
        <v>41408</v>
      </c>
      <c r="B618">
        <v>1751</v>
      </c>
      <c r="C618">
        <f t="shared" si="18"/>
        <v>2</v>
      </c>
      <c r="D618">
        <f t="shared" si="19"/>
        <v>0.28595958863047599</v>
      </c>
    </row>
    <row r="619" spans="1:4" x14ac:dyDescent="0.3">
      <c r="A619" s="1">
        <v>41409</v>
      </c>
      <c r="B619">
        <v>1756</v>
      </c>
      <c r="C619">
        <f t="shared" si="18"/>
        <v>3</v>
      </c>
      <c r="D619">
        <f t="shared" si="19"/>
        <v>0.28514419092107346</v>
      </c>
    </row>
    <row r="620" spans="1:4" x14ac:dyDescent="0.3">
      <c r="A620" s="1">
        <v>41410</v>
      </c>
      <c r="B620">
        <v>1761.5</v>
      </c>
      <c r="C620">
        <f t="shared" si="18"/>
        <v>4</v>
      </c>
      <c r="D620">
        <f t="shared" si="19"/>
        <v>0.31272235862297748</v>
      </c>
    </row>
    <row r="621" spans="1:4" x14ac:dyDescent="0.3">
      <c r="A621" s="1">
        <v>41411</v>
      </c>
      <c r="B621">
        <v>1771.75</v>
      </c>
      <c r="C621">
        <f t="shared" si="18"/>
        <v>5</v>
      </c>
      <c r="D621">
        <f t="shared" si="19"/>
        <v>0.58020399090730734</v>
      </c>
    </row>
    <row r="622" spans="1:4" x14ac:dyDescent="0.3">
      <c r="A622" s="1">
        <v>41414</v>
      </c>
      <c r="B622">
        <v>1776</v>
      </c>
      <c r="C622">
        <f t="shared" si="18"/>
        <v>1</v>
      </c>
      <c r="D622">
        <f t="shared" si="19"/>
        <v>0.23958858617504575</v>
      </c>
    </row>
    <row r="623" spans="1:4" x14ac:dyDescent="0.3">
      <c r="A623" s="1">
        <v>41415</v>
      </c>
      <c r="B623">
        <v>1781</v>
      </c>
      <c r="C623">
        <f t="shared" si="18"/>
        <v>2</v>
      </c>
      <c r="D623">
        <f t="shared" si="19"/>
        <v>0.28113597375454447</v>
      </c>
    </row>
    <row r="624" spans="1:4" x14ac:dyDescent="0.3">
      <c r="A624" s="1">
        <v>41416</v>
      </c>
      <c r="B624">
        <v>1776</v>
      </c>
      <c r="C624">
        <f t="shared" si="18"/>
        <v>3</v>
      </c>
      <c r="D624">
        <f t="shared" si="19"/>
        <v>-0.28113597375454447</v>
      </c>
    </row>
    <row r="625" spans="1:4" x14ac:dyDescent="0.3">
      <c r="A625" s="1">
        <v>41417</v>
      </c>
      <c r="B625">
        <v>1776.75</v>
      </c>
      <c r="C625">
        <f t="shared" si="18"/>
        <v>4</v>
      </c>
      <c r="D625">
        <f t="shared" si="19"/>
        <v>4.2220815488917651E-2</v>
      </c>
    </row>
    <row r="626" spans="1:4" x14ac:dyDescent="0.3">
      <c r="A626" s="1">
        <v>41418</v>
      </c>
      <c r="B626">
        <v>1786.97</v>
      </c>
      <c r="C626">
        <f t="shared" si="18"/>
        <v>5</v>
      </c>
      <c r="D626">
        <f t="shared" si="19"/>
        <v>0.57355953988019337</v>
      </c>
    </row>
    <row r="627" spans="1:4" x14ac:dyDescent="0.3">
      <c r="A627" s="1">
        <v>41421</v>
      </c>
      <c r="B627">
        <v>1786.97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1786</v>
      </c>
      <c r="C628">
        <f t="shared" si="18"/>
        <v>2</v>
      </c>
      <c r="D628">
        <f t="shared" si="19"/>
        <v>-5.4296566936272939E-2</v>
      </c>
    </row>
    <row r="629" spans="1:4" x14ac:dyDescent="0.3">
      <c r="A629" s="1">
        <v>41423</v>
      </c>
      <c r="B629">
        <v>1782.5</v>
      </c>
      <c r="C629">
        <f t="shared" si="18"/>
        <v>3</v>
      </c>
      <c r="D629">
        <f t="shared" si="19"/>
        <v>-0.1961609147992931</v>
      </c>
    </row>
    <row r="630" spans="1:4" x14ac:dyDescent="0.3">
      <c r="A630" s="1">
        <v>41424</v>
      </c>
      <c r="B630">
        <v>1798</v>
      </c>
      <c r="C630">
        <f t="shared" si="18"/>
        <v>4</v>
      </c>
      <c r="D630">
        <f t="shared" si="19"/>
        <v>0.86580627431135326</v>
      </c>
    </row>
    <row r="631" spans="1:4" x14ac:dyDescent="0.3">
      <c r="A631" s="1">
        <v>41425</v>
      </c>
      <c r="B631">
        <v>1798</v>
      </c>
      <c r="C631">
        <f t="shared" si="18"/>
        <v>5</v>
      </c>
      <c r="D631">
        <f t="shared" si="19"/>
        <v>0</v>
      </c>
    </row>
    <row r="632" spans="1:4" x14ac:dyDescent="0.3">
      <c r="A632" s="1">
        <v>41428</v>
      </c>
      <c r="B632">
        <v>1812</v>
      </c>
      <c r="C632">
        <f t="shared" si="18"/>
        <v>1</v>
      </c>
      <c r="D632">
        <f t="shared" si="19"/>
        <v>0.77562715713588659</v>
      </c>
    </row>
    <row r="633" spans="1:4" x14ac:dyDescent="0.3">
      <c r="A633" s="1">
        <v>41429</v>
      </c>
      <c r="B633">
        <v>1807</v>
      </c>
      <c r="C633">
        <f t="shared" si="18"/>
        <v>2</v>
      </c>
      <c r="D633">
        <f t="shared" si="19"/>
        <v>-0.27631960106953102</v>
      </c>
    </row>
    <row r="634" spans="1:4" x14ac:dyDescent="0.3">
      <c r="A634" s="1">
        <v>41430</v>
      </c>
      <c r="B634">
        <v>1832</v>
      </c>
      <c r="C634">
        <f t="shared" si="18"/>
        <v>3</v>
      </c>
      <c r="D634">
        <f t="shared" si="19"/>
        <v>1.3740254641846832</v>
      </c>
    </row>
    <row r="635" spans="1:4" x14ac:dyDescent="0.3">
      <c r="A635" s="1">
        <v>41431</v>
      </c>
      <c r="B635">
        <v>1845</v>
      </c>
      <c r="C635">
        <f t="shared" si="18"/>
        <v>4</v>
      </c>
      <c r="D635">
        <f t="shared" si="19"/>
        <v>0.7071011240552707</v>
      </c>
    </row>
    <row r="636" spans="1:4" x14ac:dyDescent="0.3">
      <c r="A636" s="1">
        <v>41432</v>
      </c>
      <c r="B636">
        <v>1853</v>
      </c>
      <c r="C636">
        <f t="shared" si="18"/>
        <v>5</v>
      </c>
      <c r="D636">
        <f t="shared" si="19"/>
        <v>0.43266698107311186</v>
      </c>
    </row>
    <row r="637" spans="1:4" x14ac:dyDescent="0.3">
      <c r="A637" s="1">
        <v>41435</v>
      </c>
      <c r="B637">
        <v>1852</v>
      </c>
      <c r="C637">
        <f t="shared" si="18"/>
        <v>1</v>
      </c>
      <c r="D637">
        <f t="shared" si="19"/>
        <v>-5.3981107923391392E-2</v>
      </c>
    </row>
    <row r="638" spans="1:4" x14ac:dyDescent="0.3">
      <c r="A638" s="1">
        <v>41436</v>
      </c>
      <c r="B638">
        <v>1817</v>
      </c>
      <c r="C638">
        <f t="shared" si="18"/>
        <v>2</v>
      </c>
      <c r="D638">
        <f t="shared" si="19"/>
        <v>-1.9079346809953677</v>
      </c>
    </row>
    <row r="639" spans="1:4" x14ac:dyDescent="0.3">
      <c r="A639" s="1">
        <v>41437</v>
      </c>
      <c r="B639">
        <v>1817.25</v>
      </c>
      <c r="C639">
        <f t="shared" si="18"/>
        <v>3</v>
      </c>
      <c r="D639">
        <f t="shared" si="19"/>
        <v>1.375799685729362E-2</v>
      </c>
    </row>
    <row r="640" spans="1:4" x14ac:dyDescent="0.3">
      <c r="A640" s="1">
        <v>41438</v>
      </c>
      <c r="B640">
        <v>1825.5</v>
      </c>
      <c r="C640">
        <f t="shared" si="18"/>
        <v>4</v>
      </c>
      <c r="D640">
        <f t="shared" si="19"/>
        <v>0.45295527309463068</v>
      </c>
    </row>
    <row r="641" spans="1:4" x14ac:dyDescent="0.3">
      <c r="A641" s="1">
        <v>41439</v>
      </c>
      <c r="B641">
        <v>1823.5</v>
      </c>
      <c r="C641">
        <f t="shared" si="18"/>
        <v>5</v>
      </c>
      <c r="D641">
        <f t="shared" si="19"/>
        <v>-0.10961908469562331</v>
      </c>
    </row>
    <row r="642" spans="1:4" x14ac:dyDescent="0.3">
      <c r="A642" s="1">
        <v>41442</v>
      </c>
      <c r="B642">
        <v>1790</v>
      </c>
      <c r="C642">
        <f t="shared" ref="C642:C705" si="20">WEEKDAY(A:A,2)</f>
        <v>1</v>
      </c>
      <c r="D642">
        <f t="shared" si="19"/>
        <v>-1.8542111413934208</v>
      </c>
    </row>
    <row r="643" spans="1:4" x14ac:dyDescent="0.3">
      <c r="A643" s="1">
        <v>41443</v>
      </c>
      <c r="B643">
        <v>1760</v>
      </c>
      <c r="C643">
        <f t="shared" si="20"/>
        <v>2</v>
      </c>
      <c r="D643">
        <f t="shared" ref="D643:D706" si="21">LN(B643)*100-LN(B642)*100</f>
        <v>-1.690181080260345</v>
      </c>
    </row>
    <row r="644" spans="1:4" x14ac:dyDescent="0.3">
      <c r="A644" s="1">
        <v>41444</v>
      </c>
      <c r="B644">
        <v>1775.25</v>
      </c>
      <c r="C644">
        <f t="shared" si="20"/>
        <v>3</v>
      </c>
      <c r="D644">
        <f t="shared" si="21"/>
        <v>0.86274490300058915</v>
      </c>
    </row>
    <row r="645" spans="1:4" x14ac:dyDescent="0.3">
      <c r="A645" s="1">
        <v>41445</v>
      </c>
      <c r="B645">
        <v>1761.25</v>
      </c>
      <c r="C645">
        <f t="shared" si="20"/>
        <v>4</v>
      </c>
      <c r="D645">
        <f t="shared" si="21"/>
        <v>-0.791747384931341</v>
      </c>
    </row>
    <row r="646" spans="1:4" x14ac:dyDescent="0.3">
      <c r="A646" s="1">
        <v>41446</v>
      </c>
      <c r="B646">
        <v>1761.75</v>
      </c>
      <c r="C646">
        <f t="shared" si="20"/>
        <v>5</v>
      </c>
      <c r="D646">
        <f t="shared" si="21"/>
        <v>2.8384899424281684E-2</v>
      </c>
    </row>
    <row r="647" spans="1:4" x14ac:dyDescent="0.3">
      <c r="A647" s="1">
        <v>41449</v>
      </c>
      <c r="B647">
        <v>1756</v>
      </c>
      <c r="C647">
        <f t="shared" si="20"/>
        <v>1</v>
      </c>
      <c r="D647">
        <f t="shared" si="21"/>
        <v>-0.32691380120695612</v>
      </c>
    </row>
    <row r="648" spans="1:4" x14ac:dyDescent="0.3">
      <c r="A648" s="1">
        <v>41450</v>
      </c>
      <c r="B648">
        <v>1771.25</v>
      </c>
      <c r="C648">
        <f t="shared" si="20"/>
        <v>2</v>
      </c>
      <c r="D648">
        <f t="shared" si="21"/>
        <v>0.8647016809827619</v>
      </c>
    </row>
    <row r="649" spans="1:4" x14ac:dyDescent="0.3">
      <c r="A649" s="1">
        <v>41451</v>
      </c>
      <c r="B649">
        <v>1771.5</v>
      </c>
      <c r="C649">
        <f t="shared" si="20"/>
        <v>3</v>
      </c>
      <c r="D649">
        <f t="shared" si="21"/>
        <v>1.4113330063651119E-2</v>
      </c>
    </row>
    <row r="650" spans="1:4" x14ac:dyDescent="0.3">
      <c r="A650" s="1">
        <v>41452</v>
      </c>
      <c r="B650">
        <v>1782.25</v>
      </c>
      <c r="C650">
        <f t="shared" si="20"/>
        <v>4</v>
      </c>
      <c r="D650">
        <f t="shared" si="21"/>
        <v>0.6049965692210435</v>
      </c>
    </row>
    <row r="651" spans="1:4" x14ac:dyDescent="0.3">
      <c r="A651" s="1">
        <v>41453</v>
      </c>
      <c r="B651">
        <v>1777.5</v>
      </c>
      <c r="C651">
        <f t="shared" si="20"/>
        <v>5</v>
      </c>
      <c r="D651">
        <f t="shared" si="21"/>
        <v>-0.26687283203420975</v>
      </c>
    </row>
    <row r="652" spans="1:4" x14ac:dyDescent="0.3">
      <c r="A652" s="1">
        <v>41456</v>
      </c>
      <c r="B652">
        <v>1792.5</v>
      </c>
      <c r="C652">
        <f t="shared" si="20"/>
        <v>1</v>
      </c>
      <c r="D652">
        <f t="shared" si="21"/>
        <v>0.84034107963805127</v>
      </c>
    </row>
    <row r="653" spans="1:4" x14ac:dyDescent="0.3">
      <c r="A653" s="1">
        <v>41457</v>
      </c>
      <c r="B653">
        <v>1812.5</v>
      </c>
      <c r="C653">
        <f t="shared" si="20"/>
        <v>2</v>
      </c>
      <c r="D653">
        <f t="shared" si="21"/>
        <v>1.1095814255054393</v>
      </c>
    </row>
    <row r="654" spans="1:4" x14ac:dyDescent="0.3">
      <c r="A654" s="1">
        <v>41458</v>
      </c>
      <c r="B654">
        <v>1787.25</v>
      </c>
      <c r="C654">
        <f t="shared" si="20"/>
        <v>3</v>
      </c>
      <c r="D654">
        <f t="shared" si="21"/>
        <v>-1.4028982081869117</v>
      </c>
    </row>
    <row r="655" spans="1:4" x14ac:dyDescent="0.3">
      <c r="A655" s="1">
        <v>41459</v>
      </c>
      <c r="B655">
        <v>1793</v>
      </c>
      <c r="C655">
        <f t="shared" si="20"/>
        <v>4</v>
      </c>
      <c r="D655">
        <f t="shared" si="21"/>
        <v>0.32120689581722672</v>
      </c>
    </row>
    <row r="656" spans="1:4" x14ac:dyDescent="0.3">
      <c r="A656" s="1">
        <v>41460</v>
      </c>
      <c r="B656">
        <v>1783</v>
      </c>
      <c r="C656">
        <f t="shared" si="20"/>
        <v>5</v>
      </c>
      <c r="D656">
        <f t="shared" si="21"/>
        <v>-0.55928557419929348</v>
      </c>
    </row>
    <row r="657" spans="1:4" x14ac:dyDescent="0.3">
      <c r="A657" s="1">
        <v>41463</v>
      </c>
      <c r="B657">
        <v>1782.5</v>
      </c>
      <c r="C657">
        <f t="shared" si="20"/>
        <v>1</v>
      </c>
      <c r="D657">
        <f t="shared" si="21"/>
        <v>-2.8046557468883293E-2</v>
      </c>
    </row>
    <row r="658" spans="1:4" x14ac:dyDescent="0.3">
      <c r="A658" s="1">
        <v>41464</v>
      </c>
      <c r="B658">
        <v>1787.5</v>
      </c>
      <c r="C658">
        <f t="shared" si="20"/>
        <v>2</v>
      </c>
      <c r="D658">
        <f t="shared" si="21"/>
        <v>0.28011222797113078</v>
      </c>
    </row>
    <row r="659" spans="1:4" x14ac:dyDescent="0.3">
      <c r="A659" s="1">
        <v>41465</v>
      </c>
      <c r="B659">
        <v>1785</v>
      </c>
      <c r="C659">
        <f t="shared" si="20"/>
        <v>3</v>
      </c>
      <c r="D659">
        <f t="shared" si="21"/>
        <v>-0.13995803544230512</v>
      </c>
    </row>
    <row r="660" spans="1:4" x14ac:dyDescent="0.3">
      <c r="A660" s="1">
        <v>41466</v>
      </c>
      <c r="B660">
        <v>1803.25</v>
      </c>
      <c r="C660">
        <f t="shared" si="20"/>
        <v>4</v>
      </c>
      <c r="D660">
        <f t="shared" si="21"/>
        <v>1.0172177170042005</v>
      </c>
    </row>
    <row r="661" spans="1:4" x14ac:dyDescent="0.3">
      <c r="A661" s="1">
        <v>41467</v>
      </c>
      <c r="B661">
        <v>1793.5</v>
      </c>
      <c r="C661">
        <f t="shared" si="20"/>
        <v>5</v>
      </c>
      <c r="D661">
        <f t="shared" si="21"/>
        <v>-0.54215744114446807</v>
      </c>
    </row>
    <row r="662" spans="1:4" x14ac:dyDescent="0.3">
      <c r="A662" s="1">
        <v>41470</v>
      </c>
      <c r="B662">
        <v>1762.75</v>
      </c>
      <c r="C662">
        <f t="shared" si="20"/>
        <v>1</v>
      </c>
      <c r="D662">
        <f t="shared" si="21"/>
        <v>-1.7293928373187555</v>
      </c>
    </row>
    <row r="663" spans="1:4" x14ac:dyDescent="0.3">
      <c r="A663" s="1">
        <v>41471</v>
      </c>
      <c r="B663">
        <v>1753</v>
      </c>
      <c r="C663">
        <f t="shared" si="20"/>
        <v>2</v>
      </c>
      <c r="D663">
        <f t="shared" si="21"/>
        <v>-0.55464836779151483</v>
      </c>
    </row>
    <row r="664" spans="1:4" x14ac:dyDescent="0.3">
      <c r="A664" s="1">
        <v>41472</v>
      </c>
      <c r="B664">
        <v>1753.5</v>
      </c>
      <c r="C664">
        <f t="shared" si="20"/>
        <v>3</v>
      </c>
      <c r="D664">
        <f t="shared" si="21"/>
        <v>2.851846589987872E-2</v>
      </c>
    </row>
    <row r="665" spans="1:4" x14ac:dyDescent="0.3">
      <c r="A665" s="1">
        <v>41473</v>
      </c>
      <c r="B665">
        <v>1749</v>
      </c>
      <c r="C665">
        <f t="shared" si="20"/>
        <v>4</v>
      </c>
      <c r="D665">
        <f t="shared" si="21"/>
        <v>-0.25695945616314475</v>
      </c>
    </row>
    <row r="666" spans="1:4" x14ac:dyDescent="0.3">
      <c r="A666" s="1">
        <v>41474</v>
      </c>
      <c r="B666">
        <v>1764.5</v>
      </c>
      <c r="C666">
        <f t="shared" si="20"/>
        <v>5</v>
      </c>
      <c r="D666">
        <f t="shared" si="21"/>
        <v>0.8823168096723748</v>
      </c>
    </row>
    <row r="667" spans="1:4" x14ac:dyDescent="0.3">
      <c r="A667" s="1">
        <v>41477</v>
      </c>
      <c r="B667">
        <v>1764</v>
      </c>
      <c r="C667">
        <f t="shared" si="20"/>
        <v>1</v>
      </c>
      <c r="D667">
        <f t="shared" si="21"/>
        <v>-2.8340654858880043E-2</v>
      </c>
    </row>
    <row r="668" spans="1:4" x14ac:dyDescent="0.3">
      <c r="A668" s="1">
        <v>41478</v>
      </c>
      <c r="B668">
        <v>1774.5</v>
      </c>
      <c r="C668">
        <f t="shared" si="20"/>
        <v>2</v>
      </c>
      <c r="D668">
        <f t="shared" si="21"/>
        <v>0.59347355198144669</v>
      </c>
    </row>
    <row r="669" spans="1:4" x14ac:dyDescent="0.3">
      <c r="A669" s="1">
        <v>41479</v>
      </c>
      <c r="B669">
        <v>1784.5</v>
      </c>
      <c r="C669">
        <f t="shared" si="20"/>
        <v>3</v>
      </c>
      <c r="D669">
        <f t="shared" si="21"/>
        <v>0.56195708436632685</v>
      </c>
    </row>
    <row r="670" spans="1:4" x14ac:dyDescent="0.3">
      <c r="A670" s="1">
        <v>41480</v>
      </c>
      <c r="B670">
        <v>1775.5</v>
      </c>
      <c r="C670">
        <f t="shared" si="20"/>
        <v>4</v>
      </c>
      <c r="D670">
        <f t="shared" si="21"/>
        <v>-0.50561905470715374</v>
      </c>
    </row>
    <row r="671" spans="1:4" x14ac:dyDescent="0.3">
      <c r="A671" s="1">
        <v>41481</v>
      </c>
      <c r="B671">
        <v>1766</v>
      </c>
      <c r="C671">
        <f t="shared" si="20"/>
        <v>5</v>
      </c>
      <c r="D671">
        <f t="shared" si="21"/>
        <v>-0.53649712192373045</v>
      </c>
    </row>
    <row r="672" spans="1:4" x14ac:dyDescent="0.3">
      <c r="A672" s="1">
        <v>41484</v>
      </c>
      <c r="B672">
        <v>1765.5</v>
      </c>
      <c r="C672">
        <f t="shared" si="20"/>
        <v>1</v>
      </c>
      <c r="D672">
        <f t="shared" si="21"/>
        <v>-2.8316579546412868E-2</v>
      </c>
    </row>
    <row r="673" spans="1:4" x14ac:dyDescent="0.3">
      <c r="A673" s="1">
        <v>41485</v>
      </c>
      <c r="B673">
        <v>1767</v>
      </c>
      <c r="C673">
        <f t="shared" si="20"/>
        <v>2</v>
      </c>
      <c r="D673">
        <f t="shared" si="21"/>
        <v>8.4925695125548373E-2</v>
      </c>
    </row>
    <row r="674" spans="1:4" x14ac:dyDescent="0.3">
      <c r="A674" s="1">
        <v>41486</v>
      </c>
      <c r="B674">
        <v>1760</v>
      </c>
      <c r="C674">
        <f t="shared" si="20"/>
        <v>3</v>
      </c>
      <c r="D674">
        <f t="shared" si="21"/>
        <v>-0.39693842874999063</v>
      </c>
    </row>
    <row r="675" spans="1:4" x14ac:dyDescent="0.3">
      <c r="A675" s="1">
        <v>41487</v>
      </c>
      <c r="B675">
        <v>1776</v>
      </c>
      <c r="C675">
        <f t="shared" si="20"/>
        <v>4</v>
      </c>
      <c r="D675">
        <f t="shared" si="21"/>
        <v>0.90498355199190428</v>
      </c>
    </row>
    <row r="676" spans="1:4" x14ac:dyDescent="0.3">
      <c r="A676" s="1">
        <v>41488</v>
      </c>
      <c r="B676">
        <v>1771.25</v>
      </c>
      <c r="C676">
        <f t="shared" si="20"/>
        <v>5</v>
      </c>
      <c r="D676">
        <f t="shared" si="21"/>
        <v>-0.26781325472256867</v>
      </c>
    </row>
    <row r="677" spans="1:4" x14ac:dyDescent="0.3">
      <c r="A677" s="1">
        <v>41491</v>
      </c>
      <c r="B677">
        <v>1762</v>
      </c>
      <c r="C677">
        <f t="shared" si="20"/>
        <v>1</v>
      </c>
      <c r="D677">
        <f t="shared" si="21"/>
        <v>-0.5235984508766478</v>
      </c>
    </row>
    <row r="678" spans="1:4" x14ac:dyDescent="0.3">
      <c r="A678" s="1">
        <v>41492</v>
      </c>
      <c r="B678">
        <v>1757</v>
      </c>
      <c r="C678">
        <f t="shared" si="20"/>
        <v>2</v>
      </c>
      <c r="D678">
        <f t="shared" si="21"/>
        <v>-0.28417183090266462</v>
      </c>
    </row>
    <row r="679" spans="1:4" x14ac:dyDescent="0.3">
      <c r="A679" s="1">
        <v>41493</v>
      </c>
      <c r="B679">
        <v>1757</v>
      </c>
      <c r="C679">
        <f t="shared" si="20"/>
        <v>3</v>
      </c>
      <c r="D679">
        <f t="shared" si="21"/>
        <v>0</v>
      </c>
    </row>
    <row r="680" spans="1:4" x14ac:dyDescent="0.3">
      <c r="A680" s="1">
        <v>41494</v>
      </c>
      <c r="B680">
        <v>1775.5</v>
      </c>
      <c r="C680">
        <f t="shared" si="20"/>
        <v>4</v>
      </c>
      <c r="D680">
        <f t="shared" si="21"/>
        <v>1.0474264196045624</v>
      </c>
    </row>
    <row r="681" spans="1:4" x14ac:dyDescent="0.3">
      <c r="A681" s="1">
        <v>41495</v>
      </c>
      <c r="B681">
        <v>1778</v>
      </c>
      <c r="C681">
        <f t="shared" si="20"/>
        <v>5</v>
      </c>
      <c r="D681">
        <f t="shared" si="21"/>
        <v>0.14070636907069911</v>
      </c>
    </row>
    <row r="682" spans="1:4" x14ac:dyDescent="0.3">
      <c r="A682" s="1">
        <v>41498</v>
      </c>
      <c r="B682">
        <v>1782</v>
      </c>
      <c r="C682">
        <f t="shared" si="20"/>
        <v>1</v>
      </c>
      <c r="D682">
        <f t="shared" si="21"/>
        <v>0.2247191956904544</v>
      </c>
    </row>
    <row r="683" spans="1:4" x14ac:dyDescent="0.3">
      <c r="A683" s="1">
        <v>41499</v>
      </c>
      <c r="B683">
        <v>1778</v>
      </c>
      <c r="C683">
        <f t="shared" si="20"/>
        <v>2</v>
      </c>
      <c r="D683">
        <f t="shared" si="21"/>
        <v>-0.2247191956904544</v>
      </c>
    </row>
    <row r="684" spans="1:4" x14ac:dyDescent="0.3">
      <c r="A684" s="1">
        <v>41500</v>
      </c>
      <c r="B684">
        <v>1778.5</v>
      </c>
      <c r="C684">
        <f t="shared" si="20"/>
        <v>3</v>
      </c>
      <c r="D684">
        <f t="shared" si="21"/>
        <v>2.8117531466023138E-2</v>
      </c>
    </row>
    <row r="685" spans="1:4" x14ac:dyDescent="0.3">
      <c r="A685" s="1">
        <v>41501</v>
      </c>
      <c r="B685">
        <v>1770</v>
      </c>
      <c r="C685">
        <f t="shared" si="20"/>
        <v>4</v>
      </c>
      <c r="D685">
        <f t="shared" si="21"/>
        <v>-0.47907658206349879</v>
      </c>
    </row>
    <row r="686" spans="1:4" x14ac:dyDescent="0.3">
      <c r="A686" s="1">
        <v>41502</v>
      </c>
      <c r="B686">
        <v>1785.5</v>
      </c>
      <c r="C686">
        <f t="shared" si="20"/>
        <v>5</v>
      </c>
      <c r="D686">
        <f t="shared" si="21"/>
        <v>0.87189414666283938</v>
      </c>
    </row>
    <row r="687" spans="1:4" x14ac:dyDescent="0.3">
      <c r="A687" s="1">
        <v>41505</v>
      </c>
      <c r="B687">
        <v>1776</v>
      </c>
      <c r="C687">
        <f t="shared" si="20"/>
        <v>1</v>
      </c>
      <c r="D687">
        <f t="shared" si="21"/>
        <v>-0.53348434823874413</v>
      </c>
    </row>
    <row r="688" spans="1:4" x14ac:dyDescent="0.3">
      <c r="A688" s="1">
        <v>41506</v>
      </c>
      <c r="B688">
        <v>1771</v>
      </c>
      <c r="C688">
        <f t="shared" si="20"/>
        <v>2</v>
      </c>
      <c r="D688">
        <f t="shared" si="21"/>
        <v>-0.28192857692818052</v>
      </c>
    </row>
    <row r="689" spans="1:4" x14ac:dyDescent="0.3">
      <c r="A689" s="1">
        <v>41507</v>
      </c>
      <c r="B689">
        <v>1751</v>
      </c>
      <c r="C689">
        <f t="shared" si="20"/>
        <v>3</v>
      </c>
      <c r="D689">
        <f t="shared" si="21"/>
        <v>-1.1357305496982235</v>
      </c>
    </row>
    <row r="690" spans="1:4" x14ac:dyDescent="0.3">
      <c r="A690" s="1">
        <v>41508</v>
      </c>
      <c r="B690">
        <v>1752.25</v>
      </c>
      <c r="C690">
        <f t="shared" si="20"/>
        <v>4</v>
      </c>
      <c r="D690">
        <f t="shared" si="21"/>
        <v>7.1362309458208983E-2</v>
      </c>
    </row>
    <row r="691" spans="1:4" x14ac:dyDescent="0.3">
      <c r="A691" s="1">
        <v>41509</v>
      </c>
      <c r="B691">
        <v>1762.75</v>
      </c>
      <c r="C691">
        <f t="shared" si="20"/>
        <v>5</v>
      </c>
      <c r="D691">
        <f t="shared" si="21"/>
        <v>0.59744132187154264</v>
      </c>
    </row>
    <row r="692" spans="1:4" x14ac:dyDescent="0.3">
      <c r="A692" s="1">
        <v>41512</v>
      </c>
      <c r="B692">
        <v>1762.75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1767</v>
      </c>
      <c r="C693">
        <f t="shared" si="20"/>
        <v>2</v>
      </c>
      <c r="D693">
        <f t="shared" si="21"/>
        <v>0.24081037205473876</v>
      </c>
    </row>
    <row r="694" spans="1:4" x14ac:dyDescent="0.3">
      <c r="A694" s="1">
        <v>41514</v>
      </c>
      <c r="B694">
        <v>1771</v>
      </c>
      <c r="C694">
        <f t="shared" si="20"/>
        <v>3</v>
      </c>
      <c r="D694">
        <f t="shared" si="21"/>
        <v>0.22611654631373312</v>
      </c>
    </row>
    <row r="695" spans="1:4" x14ac:dyDescent="0.3">
      <c r="A695" s="1">
        <v>41515</v>
      </c>
      <c r="B695">
        <v>1745</v>
      </c>
      <c r="C695">
        <f t="shared" si="20"/>
        <v>4</v>
      </c>
      <c r="D695">
        <f t="shared" si="21"/>
        <v>-1.4789803146306895</v>
      </c>
    </row>
    <row r="696" spans="1:4" x14ac:dyDescent="0.3">
      <c r="A696" s="1">
        <v>41516</v>
      </c>
      <c r="B696">
        <v>1735</v>
      </c>
      <c r="C696">
        <f t="shared" si="20"/>
        <v>5</v>
      </c>
      <c r="D696">
        <f t="shared" si="21"/>
        <v>-0.57471422555670415</v>
      </c>
    </row>
    <row r="697" spans="1:4" x14ac:dyDescent="0.3">
      <c r="A697" s="1">
        <v>41519</v>
      </c>
      <c r="B697">
        <v>1756.5</v>
      </c>
      <c r="C697">
        <f t="shared" si="20"/>
        <v>1</v>
      </c>
      <c r="D697">
        <f t="shared" si="21"/>
        <v>1.2315779324922005</v>
      </c>
    </row>
    <row r="698" spans="1:4" x14ac:dyDescent="0.3">
      <c r="A698" s="1">
        <v>41520</v>
      </c>
      <c r="B698">
        <v>1756.75</v>
      </c>
      <c r="C698">
        <f t="shared" si="20"/>
        <v>2</v>
      </c>
      <c r="D698">
        <f t="shared" si="21"/>
        <v>1.4231836642466078E-2</v>
      </c>
    </row>
    <row r="699" spans="1:4" x14ac:dyDescent="0.3">
      <c r="A699" s="1">
        <v>41521</v>
      </c>
      <c r="B699">
        <v>1750</v>
      </c>
      <c r="C699">
        <f t="shared" si="20"/>
        <v>3</v>
      </c>
      <c r="D699">
        <f t="shared" si="21"/>
        <v>-0.3849723154747835</v>
      </c>
    </row>
    <row r="700" spans="1:4" x14ac:dyDescent="0.3">
      <c r="A700" s="1">
        <v>41522</v>
      </c>
      <c r="B700">
        <v>1756</v>
      </c>
      <c r="C700">
        <f t="shared" si="20"/>
        <v>4</v>
      </c>
      <c r="D700">
        <f t="shared" si="21"/>
        <v>0.34227072775036049</v>
      </c>
    </row>
    <row r="701" spans="1:4" x14ac:dyDescent="0.3">
      <c r="A701" s="1">
        <v>41523</v>
      </c>
      <c r="B701">
        <v>1776</v>
      </c>
      <c r="C701">
        <f t="shared" si="20"/>
        <v>5</v>
      </c>
      <c r="D701">
        <f t="shared" si="21"/>
        <v>1.1325149357053306</v>
      </c>
    </row>
    <row r="702" spans="1:4" x14ac:dyDescent="0.3">
      <c r="A702" s="1">
        <v>41526</v>
      </c>
      <c r="B702">
        <v>1775.5</v>
      </c>
      <c r="C702">
        <f t="shared" si="20"/>
        <v>1</v>
      </c>
      <c r="D702">
        <f t="shared" si="21"/>
        <v>-2.8157116897318701E-2</v>
      </c>
    </row>
    <row r="703" spans="1:4" x14ac:dyDescent="0.3">
      <c r="A703" s="1">
        <v>41527</v>
      </c>
      <c r="B703">
        <v>1776</v>
      </c>
      <c r="C703">
        <f t="shared" si="20"/>
        <v>2</v>
      </c>
      <c r="D703">
        <f t="shared" si="21"/>
        <v>2.8157116897318701E-2</v>
      </c>
    </row>
    <row r="704" spans="1:4" x14ac:dyDescent="0.3">
      <c r="A704" s="1">
        <v>41528</v>
      </c>
      <c r="B704">
        <v>1785</v>
      </c>
      <c r="C704">
        <f t="shared" si="20"/>
        <v>3</v>
      </c>
      <c r="D704">
        <f t="shared" si="21"/>
        <v>0.50547706616237065</v>
      </c>
    </row>
    <row r="705" spans="1:4" x14ac:dyDescent="0.3">
      <c r="A705" s="1">
        <v>41529</v>
      </c>
      <c r="B705">
        <v>1779</v>
      </c>
      <c r="C705">
        <f t="shared" si="20"/>
        <v>4</v>
      </c>
      <c r="D705">
        <f t="shared" si="21"/>
        <v>-0.33670065479043387</v>
      </c>
    </row>
    <row r="706" spans="1:4" x14ac:dyDescent="0.3">
      <c r="A706" s="1">
        <v>41530</v>
      </c>
      <c r="B706">
        <v>1785</v>
      </c>
      <c r="C706">
        <f t="shared" ref="C706:C769" si="22">WEEKDAY(A:A,2)</f>
        <v>5</v>
      </c>
      <c r="D706">
        <f t="shared" si="21"/>
        <v>0.33670065479043387</v>
      </c>
    </row>
    <row r="707" spans="1:4" x14ac:dyDescent="0.3">
      <c r="A707" s="1">
        <v>41533</v>
      </c>
      <c r="B707">
        <v>1780</v>
      </c>
      <c r="C707">
        <f t="shared" si="22"/>
        <v>1</v>
      </c>
      <c r="D707">
        <f t="shared" ref="D707:D770" si="23">LN(B707)*100-LN(B706)*100</f>
        <v>-0.28050509276090452</v>
      </c>
    </row>
    <row r="708" spans="1:4" x14ac:dyDescent="0.3">
      <c r="A708" s="1">
        <v>41534</v>
      </c>
      <c r="B708">
        <v>1775.25</v>
      </c>
      <c r="C708">
        <f t="shared" si="22"/>
        <v>2</v>
      </c>
      <c r="D708">
        <f t="shared" si="23"/>
        <v>-0.26721062239278126</v>
      </c>
    </row>
    <row r="709" spans="1:4" x14ac:dyDescent="0.3">
      <c r="A709" s="1">
        <v>41535</v>
      </c>
      <c r="B709">
        <v>1785.5</v>
      </c>
      <c r="C709">
        <f t="shared" si="22"/>
        <v>3</v>
      </c>
      <c r="D709">
        <f t="shared" si="23"/>
        <v>0.57572299723005926</v>
      </c>
    </row>
    <row r="710" spans="1:4" x14ac:dyDescent="0.3">
      <c r="A710" s="1">
        <v>41536</v>
      </c>
      <c r="B710">
        <v>1806.5</v>
      </c>
      <c r="C710">
        <f t="shared" si="22"/>
        <v>4</v>
      </c>
      <c r="D710">
        <f t="shared" si="23"/>
        <v>1.169278355319193</v>
      </c>
    </row>
    <row r="711" spans="1:4" x14ac:dyDescent="0.3">
      <c r="A711" s="1">
        <v>41537</v>
      </c>
      <c r="B711">
        <v>1786.5</v>
      </c>
      <c r="C711">
        <f t="shared" si="22"/>
        <v>5</v>
      </c>
      <c r="D711">
        <f t="shared" si="23"/>
        <v>-1.11328731242304</v>
      </c>
    </row>
    <row r="712" spans="1:4" x14ac:dyDescent="0.3">
      <c r="A712" s="1">
        <v>41540</v>
      </c>
      <c r="B712">
        <v>1790.25</v>
      </c>
      <c r="C712">
        <f t="shared" si="22"/>
        <v>1</v>
      </c>
      <c r="D712">
        <f t="shared" si="23"/>
        <v>0.20968764235851722</v>
      </c>
    </row>
    <row r="713" spans="1:4" x14ac:dyDescent="0.3">
      <c r="A713" s="1">
        <v>41541</v>
      </c>
      <c r="B713">
        <v>1775.5</v>
      </c>
      <c r="C713">
        <f t="shared" si="22"/>
        <v>2</v>
      </c>
      <c r="D713">
        <f t="shared" si="23"/>
        <v>-0.82732015039073303</v>
      </c>
    </row>
    <row r="714" spans="1:4" x14ac:dyDescent="0.3">
      <c r="A714" s="1">
        <v>41542</v>
      </c>
      <c r="B714">
        <v>1781</v>
      </c>
      <c r="C714">
        <f t="shared" si="22"/>
        <v>3</v>
      </c>
      <c r="D714">
        <f t="shared" si="23"/>
        <v>0.30929309065186317</v>
      </c>
    </row>
    <row r="715" spans="1:4" x14ac:dyDescent="0.3">
      <c r="A715" s="1">
        <v>41543</v>
      </c>
      <c r="B715">
        <v>1783.5</v>
      </c>
      <c r="C715">
        <f t="shared" si="22"/>
        <v>4</v>
      </c>
      <c r="D715">
        <f t="shared" si="23"/>
        <v>0.14027215092846745</v>
      </c>
    </row>
    <row r="716" spans="1:4" x14ac:dyDescent="0.3">
      <c r="A716" s="1">
        <v>41544</v>
      </c>
      <c r="B716">
        <v>1776.5</v>
      </c>
      <c r="C716">
        <f t="shared" si="22"/>
        <v>5</v>
      </c>
      <c r="D716">
        <f t="shared" si="23"/>
        <v>-0.3932589337864556</v>
      </c>
    </row>
    <row r="717" spans="1:4" x14ac:dyDescent="0.3">
      <c r="A717" s="1">
        <v>41547</v>
      </c>
      <c r="B717">
        <v>1796</v>
      </c>
      <c r="C717">
        <f t="shared" si="22"/>
        <v>1</v>
      </c>
      <c r="D717">
        <f t="shared" si="23"/>
        <v>1.0916833401063286</v>
      </c>
    </row>
    <row r="718" spans="1:4" x14ac:dyDescent="0.3">
      <c r="A718" s="1">
        <v>41548</v>
      </c>
      <c r="B718">
        <v>1790</v>
      </c>
      <c r="C718">
        <f t="shared" si="22"/>
        <v>2</v>
      </c>
      <c r="D718">
        <f t="shared" si="23"/>
        <v>-0.33463500273444424</v>
      </c>
    </row>
    <row r="719" spans="1:4" x14ac:dyDescent="0.3">
      <c r="A719" s="1">
        <v>41549</v>
      </c>
      <c r="B719">
        <v>1795.5</v>
      </c>
      <c r="C719">
        <f t="shared" si="22"/>
        <v>3</v>
      </c>
      <c r="D719">
        <f t="shared" si="23"/>
        <v>0.30679148313367932</v>
      </c>
    </row>
    <row r="720" spans="1:4" x14ac:dyDescent="0.3">
      <c r="A720" s="1">
        <v>41550</v>
      </c>
      <c r="B720">
        <v>1789.5</v>
      </c>
      <c r="C720">
        <f t="shared" si="22"/>
        <v>4</v>
      </c>
      <c r="D720">
        <f t="shared" si="23"/>
        <v>-0.33472834600570422</v>
      </c>
    </row>
    <row r="721" spans="1:4" x14ac:dyDescent="0.3">
      <c r="A721" s="1">
        <v>41551</v>
      </c>
      <c r="B721">
        <v>1792.5</v>
      </c>
      <c r="C721">
        <f t="shared" si="22"/>
        <v>5</v>
      </c>
      <c r="D721">
        <f t="shared" si="23"/>
        <v>0.16750422676955168</v>
      </c>
    </row>
    <row r="722" spans="1:4" x14ac:dyDescent="0.3">
      <c r="A722" s="1">
        <v>41554</v>
      </c>
      <c r="B722">
        <v>1796</v>
      </c>
      <c r="C722">
        <f t="shared" si="22"/>
        <v>1</v>
      </c>
      <c r="D722">
        <f t="shared" si="23"/>
        <v>0.19506763883691747</v>
      </c>
    </row>
    <row r="723" spans="1:4" x14ac:dyDescent="0.3">
      <c r="A723" s="1">
        <v>41555</v>
      </c>
      <c r="B723">
        <v>1791</v>
      </c>
      <c r="C723">
        <f t="shared" si="22"/>
        <v>2</v>
      </c>
      <c r="D723">
        <f t="shared" si="23"/>
        <v>-0.27878468014330338</v>
      </c>
    </row>
    <row r="724" spans="1:4" x14ac:dyDescent="0.3">
      <c r="A724" s="1">
        <v>41556</v>
      </c>
      <c r="B724">
        <v>1796</v>
      </c>
      <c r="C724">
        <f t="shared" si="22"/>
        <v>3</v>
      </c>
      <c r="D724">
        <f t="shared" si="23"/>
        <v>0.27878468014330338</v>
      </c>
    </row>
    <row r="725" spans="1:4" x14ac:dyDescent="0.3">
      <c r="A725" s="1">
        <v>41557</v>
      </c>
      <c r="B725">
        <v>1807.5</v>
      </c>
      <c r="C725">
        <f t="shared" si="22"/>
        <v>4</v>
      </c>
      <c r="D725">
        <f t="shared" si="23"/>
        <v>0.63827051707744431</v>
      </c>
    </row>
    <row r="726" spans="1:4" x14ac:dyDescent="0.3">
      <c r="A726" s="1">
        <v>41558</v>
      </c>
      <c r="B726">
        <v>1815</v>
      </c>
      <c r="C726">
        <f t="shared" si="22"/>
        <v>5</v>
      </c>
      <c r="D726">
        <f t="shared" si="23"/>
        <v>0.41407926660315297</v>
      </c>
    </row>
    <row r="727" spans="1:4" x14ac:dyDescent="0.3">
      <c r="A727" s="1">
        <v>41561</v>
      </c>
      <c r="B727">
        <v>1806</v>
      </c>
      <c r="C727">
        <f t="shared" si="22"/>
        <v>1</v>
      </c>
      <c r="D727">
        <f t="shared" si="23"/>
        <v>-0.49710127220203049</v>
      </c>
    </row>
    <row r="728" spans="1:4" x14ac:dyDescent="0.3">
      <c r="A728" s="1">
        <v>41562</v>
      </c>
      <c r="B728">
        <v>1800</v>
      </c>
      <c r="C728">
        <f t="shared" si="22"/>
        <v>2</v>
      </c>
      <c r="D728">
        <f t="shared" si="23"/>
        <v>-0.33277900926736947</v>
      </c>
    </row>
    <row r="729" spans="1:4" x14ac:dyDescent="0.3">
      <c r="A729" s="1">
        <v>41563</v>
      </c>
      <c r="B729">
        <v>1784</v>
      </c>
      <c r="C729">
        <f t="shared" si="22"/>
        <v>3</v>
      </c>
      <c r="D729">
        <f t="shared" si="23"/>
        <v>-0.89286307443012447</v>
      </c>
    </row>
    <row r="730" spans="1:4" x14ac:dyDescent="0.3">
      <c r="A730" s="1">
        <v>41564</v>
      </c>
      <c r="B730">
        <v>1790</v>
      </c>
      <c r="C730">
        <f t="shared" si="22"/>
        <v>4</v>
      </c>
      <c r="D730">
        <f t="shared" si="23"/>
        <v>0.3357585694844829</v>
      </c>
    </row>
    <row r="731" spans="1:4" x14ac:dyDescent="0.3">
      <c r="A731" s="1">
        <v>41565</v>
      </c>
      <c r="B731">
        <v>1790.5</v>
      </c>
      <c r="C731">
        <f t="shared" si="22"/>
        <v>5</v>
      </c>
      <c r="D731">
        <f t="shared" si="23"/>
        <v>2.7929060368705905E-2</v>
      </c>
    </row>
    <row r="732" spans="1:4" x14ac:dyDescent="0.3">
      <c r="A732" s="1">
        <v>41568</v>
      </c>
      <c r="B732">
        <v>1789</v>
      </c>
      <c r="C732">
        <f t="shared" si="22"/>
        <v>1</v>
      </c>
      <c r="D732">
        <f t="shared" si="23"/>
        <v>-8.3810592976874432E-2</v>
      </c>
    </row>
    <row r="733" spans="1:4" x14ac:dyDescent="0.3">
      <c r="A733" s="1">
        <v>41569</v>
      </c>
      <c r="B733">
        <v>1794</v>
      </c>
      <c r="C733">
        <f t="shared" si="22"/>
        <v>2</v>
      </c>
      <c r="D733">
        <f t="shared" si="23"/>
        <v>0.27909591100228681</v>
      </c>
    </row>
    <row r="734" spans="1:4" x14ac:dyDescent="0.3">
      <c r="A734" s="1">
        <v>41570</v>
      </c>
      <c r="B734">
        <v>1789</v>
      </c>
      <c r="C734">
        <f t="shared" si="22"/>
        <v>3</v>
      </c>
      <c r="D734">
        <f t="shared" si="23"/>
        <v>-0.27909591100228681</v>
      </c>
    </row>
    <row r="735" spans="1:4" x14ac:dyDescent="0.3">
      <c r="A735" s="1">
        <v>41571</v>
      </c>
      <c r="B735">
        <v>1803</v>
      </c>
      <c r="C735">
        <f t="shared" si="22"/>
        <v>4</v>
      </c>
      <c r="D735">
        <f t="shared" si="23"/>
        <v>0.77951396945991291</v>
      </c>
    </row>
    <row r="736" spans="1:4" x14ac:dyDescent="0.3">
      <c r="A736" s="1">
        <v>41572</v>
      </c>
      <c r="B736">
        <v>1820</v>
      </c>
      <c r="C736">
        <f t="shared" si="22"/>
        <v>5</v>
      </c>
      <c r="D736">
        <f t="shared" si="23"/>
        <v>0.93845568675226332</v>
      </c>
    </row>
    <row r="737" spans="1:4" x14ac:dyDescent="0.3">
      <c r="A737" s="1">
        <v>41575</v>
      </c>
      <c r="B737">
        <v>1819</v>
      </c>
      <c r="C737">
        <f t="shared" si="22"/>
        <v>1</v>
      </c>
      <c r="D737">
        <f t="shared" si="23"/>
        <v>-5.4960155271828626E-2</v>
      </c>
    </row>
    <row r="738" spans="1:4" x14ac:dyDescent="0.3">
      <c r="A738" s="1">
        <v>41576</v>
      </c>
      <c r="B738">
        <v>1819</v>
      </c>
      <c r="C738">
        <f t="shared" si="22"/>
        <v>2</v>
      </c>
      <c r="D738">
        <f t="shared" si="23"/>
        <v>0</v>
      </c>
    </row>
    <row r="739" spans="1:4" x14ac:dyDescent="0.3">
      <c r="A739" s="1">
        <v>41577</v>
      </c>
      <c r="B739">
        <v>1824</v>
      </c>
      <c r="C739">
        <f t="shared" si="22"/>
        <v>3</v>
      </c>
      <c r="D739">
        <f t="shared" si="23"/>
        <v>0.27449921161542079</v>
      </c>
    </row>
    <row r="740" spans="1:4" x14ac:dyDescent="0.3">
      <c r="A740" s="1">
        <v>41578</v>
      </c>
      <c r="B740">
        <v>1815</v>
      </c>
      <c r="C740">
        <f t="shared" si="22"/>
        <v>4</v>
      </c>
      <c r="D740">
        <f t="shared" si="23"/>
        <v>-0.49464239353255834</v>
      </c>
    </row>
    <row r="741" spans="1:4" x14ac:dyDescent="0.3">
      <c r="A741" s="1">
        <v>41579</v>
      </c>
      <c r="B741">
        <v>1795.5</v>
      </c>
      <c r="C741">
        <f t="shared" si="22"/>
        <v>5</v>
      </c>
      <c r="D741">
        <f t="shared" si="23"/>
        <v>-1.0801933032813622</v>
      </c>
    </row>
    <row r="742" spans="1:4" x14ac:dyDescent="0.3">
      <c r="A742" s="1">
        <v>41582</v>
      </c>
      <c r="B742">
        <v>1784</v>
      </c>
      <c r="C742">
        <f t="shared" si="22"/>
        <v>1</v>
      </c>
      <c r="D742">
        <f t="shared" si="23"/>
        <v>-0.64255005261816223</v>
      </c>
    </row>
    <row r="743" spans="1:4" x14ac:dyDescent="0.3">
      <c r="A743" s="1">
        <v>41583</v>
      </c>
      <c r="B743">
        <v>1779</v>
      </c>
      <c r="C743">
        <f t="shared" si="22"/>
        <v>2</v>
      </c>
      <c r="D743">
        <f t="shared" si="23"/>
        <v>-0.28066254741202101</v>
      </c>
    </row>
    <row r="744" spans="1:4" x14ac:dyDescent="0.3">
      <c r="A744" s="1">
        <v>41584</v>
      </c>
      <c r="B744">
        <v>1779</v>
      </c>
      <c r="C744">
        <f t="shared" si="22"/>
        <v>3</v>
      </c>
      <c r="D744">
        <f t="shared" si="23"/>
        <v>0</v>
      </c>
    </row>
    <row r="745" spans="1:4" x14ac:dyDescent="0.3">
      <c r="A745" s="1">
        <v>41585</v>
      </c>
      <c r="B745">
        <v>1780</v>
      </c>
      <c r="C745">
        <f t="shared" si="22"/>
        <v>4</v>
      </c>
      <c r="D745">
        <f t="shared" si="23"/>
        <v>5.6195562029529356E-2</v>
      </c>
    </row>
    <row r="746" spans="1:4" x14ac:dyDescent="0.3">
      <c r="A746" s="1">
        <v>41586</v>
      </c>
      <c r="B746">
        <v>1780</v>
      </c>
      <c r="C746">
        <f t="shared" si="22"/>
        <v>5</v>
      </c>
      <c r="D746">
        <f t="shared" si="23"/>
        <v>0</v>
      </c>
    </row>
    <row r="747" spans="1:4" x14ac:dyDescent="0.3">
      <c r="A747" s="1">
        <v>41589</v>
      </c>
      <c r="B747">
        <v>1784</v>
      </c>
      <c r="C747">
        <f t="shared" si="22"/>
        <v>1</v>
      </c>
      <c r="D747">
        <f t="shared" si="23"/>
        <v>0.22446698538249166</v>
      </c>
    </row>
    <row r="748" spans="1:4" x14ac:dyDescent="0.3">
      <c r="A748" s="1">
        <v>41590</v>
      </c>
      <c r="B748">
        <v>1779</v>
      </c>
      <c r="C748">
        <f t="shared" si="22"/>
        <v>2</v>
      </c>
      <c r="D748">
        <f t="shared" si="23"/>
        <v>-0.28066254741202101</v>
      </c>
    </row>
    <row r="749" spans="1:4" x14ac:dyDescent="0.3">
      <c r="A749" s="1">
        <v>41591</v>
      </c>
      <c r="B749">
        <v>1770.25</v>
      </c>
      <c r="C749">
        <f t="shared" si="22"/>
        <v>3</v>
      </c>
      <c r="D749">
        <f t="shared" si="23"/>
        <v>-0.49306291339519248</v>
      </c>
    </row>
    <row r="750" spans="1:4" x14ac:dyDescent="0.3">
      <c r="A750" s="1">
        <v>41592</v>
      </c>
      <c r="B750">
        <v>1768.95</v>
      </c>
      <c r="C750">
        <f t="shared" si="22"/>
        <v>4</v>
      </c>
      <c r="D750">
        <f t="shared" si="23"/>
        <v>-7.3462932779420953E-2</v>
      </c>
    </row>
    <row r="751" spans="1:4" x14ac:dyDescent="0.3">
      <c r="A751" s="1">
        <v>41593</v>
      </c>
      <c r="B751">
        <v>1767.5</v>
      </c>
      <c r="C751">
        <f t="shared" si="22"/>
        <v>5</v>
      </c>
      <c r="D751">
        <f t="shared" si="23"/>
        <v>-8.2003143336123685E-2</v>
      </c>
    </row>
    <row r="752" spans="1:4" x14ac:dyDescent="0.3">
      <c r="A752" s="1">
        <v>41596</v>
      </c>
      <c r="B752">
        <v>1752.5</v>
      </c>
      <c r="C752">
        <f t="shared" si="22"/>
        <v>1</v>
      </c>
      <c r="D752">
        <f t="shared" si="23"/>
        <v>-0.85227788619829425</v>
      </c>
    </row>
    <row r="753" spans="1:4" x14ac:dyDescent="0.3">
      <c r="A753" s="1">
        <v>41597</v>
      </c>
      <c r="B753">
        <v>1762.5</v>
      </c>
      <c r="C753">
        <f t="shared" si="22"/>
        <v>2</v>
      </c>
      <c r="D753">
        <f t="shared" si="23"/>
        <v>0.56899157776786069</v>
      </c>
    </row>
    <row r="754" spans="1:4" x14ac:dyDescent="0.3">
      <c r="A754" s="1">
        <v>41598</v>
      </c>
      <c r="B754">
        <v>1762.5</v>
      </c>
      <c r="C754">
        <f t="shared" si="22"/>
        <v>3</v>
      </c>
      <c r="D754">
        <f t="shared" si="23"/>
        <v>0</v>
      </c>
    </row>
    <row r="755" spans="1:4" x14ac:dyDescent="0.3">
      <c r="A755" s="1">
        <v>41599</v>
      </c>
      <c r="B755">
        <v>1753.25</v>
      </c>
      <c r="C755">
        <f t="shared" si="22"/>
        <v>4</v>
      </c>
      <c r="D755">
        <f t="shared" si="23"/>
        <v>-0.5262047269403638</v>
      </c>
    </row>
    <row r="756" spans="1:4" x14ac:dyDescent="0.3">
      <c r="A756" s="1">
        <v>41600</v>
      </c>
      <c r="B756">
        <v>1758</v>
      </c>
      <c r="C756">
        <f t="shared" si="22"/>
        <v>5</v>
      </c>
      <c r="D756">
        <f t="shared" si="23"/>
        <v>0.27055908281022312</v>
      </c>
    </row>
    <row r="757" spans="1:4" x14ac:dyDescent="0.3">
      <c r="A757" s="1">
        <v>41603</v>
      </c>
      <c r="B757">
        <v>1751</v>
      </c>
      <c r="C757">
        <f t="shared" si="22"/>
        <v>1</v>
      </c>
      <c r="D757">
        <f t="shared" si="23"/>
        <v>-0.39897459592702944</v>
      </c>
    </row>
    <row r="758" spans="1:4" x14ac:dyDescent="0.3">
      <c r="A758" s="1">
        <v>41604</v>
      </c>
      <c r="B758">
        <v>1746</v>
      </c>
      <c r="C758">
        <f t="shared" si="22"/>
        <v>2</v>
      </c>
      <c r="D758">
        <f t="shared" si="23"/>
        <v>-0.28595958863047599</v>
      </c>
    </row>
    <row r="759" spans="1:4" x14ac:dyDescent="0.3">
      <c r="A759" s="1">
        <v>41605</v>
      </c>
      <c r="B759">
        <v>1740.75</v>
      </c>
      <c r="C759">
        <f t="shared" si="22"/>
        <v>3</v>
      </c>
      <c r="D759">
        <f t="shared" si="23"/>
        <v>-0.30114025768909869</v>
      </c>
    </row>
    <row r="760" spans="1:4" x14ac:dyDescent="0.3">
      <c r="A760" s="1">
        <v>41606</v>
      </c>
      <c r="B760">
        <v>1766.5</v>
      </c>
      <c r="C760">
        <f t="shared" si="22"/>
        <v>4</v>
      </c>
      <c r="D760">
        <f t="shared" si="23"/>
        <v>1.4684132976543651</v>
      </c>
    </row>
    <row r="761" spans="1:4" x14ac:dyDescent="0.3">
      <c r="A761" s="1">
        <v>41607</v>
      </c>
      <c r="B761">
        <v>1762</v>
      </c>
      <c r="C761">
        <f t="shared" si="22"/>
        <v>5</v>
      </c>
      <c r="D761">
        <f t="shared" si="23"/>
        <v>-0.25506603030760289</v>
      </c>
    </row>
    <row r="762" spans="1:4" x14ac:dyDescent="0.3">
      <c r="A762" s="1">
        <v>41610</v>
      </c>
      <c r="B762">
        <v>1756</v>
      </c>
      <c r="C762">
        <f t="shared" si="22"/>
        <v>1</v>
      </c>
      <c r="D762">
        <f t="shared" si="23"/>
        <v>-0.3411032301061141</v>
      </c>
    </row>
    <row r="763" spans="1:4" x14ac:dyDescent="0.3">
      <c r="A763" s="1">
        <v>41611</v>
      </c>
      <c r="B763">
        <v>1752</v>
      </c>
      <c r="C763">
        <f t="shared" si="22"/>
        <v>2</v>
      </c>
      <c r="D763">
        <f t="shared" si="23"/>
        <v>-0.2280502698725968</v>
      </c>
    </row>
    <row r="764" spans="1:4" x14ac:dyDescent="0.3">
      <c r="A764" s="1">
        <v>41612</v>
      </c>
      <c r="B764">
        <v>1765.5</v>
      </c>
      <c r="C764">
        <f t="shared" si="22"/>
        <v>3</v>
      </c>
      <c r="D764">
        <f t="shared" si="23"/>
        <v>0.76759438721046536</v>
      </c>
    </row>
    <row r="765" spans="1:4" x14ac:dyDescent="0.3">
      <c r="A765" s="1">
        <v>41613</v>
      </c>
      <c r="B765">
        <v>1766.5</v>
      </c>
      <c r="C765">
        <f t="shared" si="22"/>
        <v>4</v>
      </c>
      <c r="D765">
        <f t="shared" si="23"/>
        <v>5.6625143075848428E-2</v>
      </c>
    </row>
    <row r="766" spans="1:4" x14ac:dyDescent="0.3">
      <c r="A766" s="1">
        <v>41614</v>
      </c>
      <c r="B766">
        <v>1790</v>
      </c>
      <c r="C766">
        <f t="shared" si="22"/>
        <v>5</v>
      </c>
      <c r="D766">
        <f t="shared" si="23"/>
        <v>1.3215432035600543</v>
      </c>
    </row>
    <row r="767" spans="1:4" x14ac:dyDescent="0.3">
      <c r="A767" s="1">
        <v>41617</v>
      </c>
      <c r="B767">
        <v>1795.5</v>
      </c>
      <c r="C767">
        <f t="shared" si="22"/>
        <v>1</v>
      </c>
      <c r="D767">
        <f t="shared" si="23"/>
        <v>0.30679148313367932</v>
      </c>
    </row>
    <row r="768" spans="1:4" x14ac:dyDescent="0.3">
      <c r="A768" s="1">
        <v>41618</v>
      </c>
      <c r="B768">
        <v>1799</v>
      </c>
      <c r="C768">
        <f t="shared" si="22"/>
        <v>2</v>
      </c>
      <c r="D768">
        <f t="shared" si="23"/>
        <v>0.19474202843957755</v>
      </c>
    </row>
    <row r="769" spans="1:4" x14ac:dyDescent="0.3">
      <c r="A769" s="1">
        <v>41619</v>
      </c>
      <c r="B769">
        <v>1799</v>
      </c>
      <c r="C769">
        <f t="shared" si="22"/>
        <v>3</v>
      </c>
      <c r="D769">
        <f t="shared" si="23"/>
        <v>0</v>
      </c>
    </row>
    <row r="770" spans="1:4" x14ac:dyDescent="0.3">
      <c r="A770" s="1">
        <v>41620</v>
      </c>
      <c r="B770">
        <v>1797.5</v>
      </c>
      <c r="C770">
        <f t="shared" ref="C770:C833" si="24">WEEKDAY(A:A,2)</f>
        <v>4</v>
      </c>
      <c r="D770">
        <f t="shared" si="23"/>
        <v>-8.3414435533086362E-2</v>
      </c>
    </row>
    <row r="771" spans="1:4" x14ac:dyDescent="0.3">
      <c r="A771" s="1">
        <v>41621</v>
      </c>
      <c r="B771">
        <v>1799.75</v>
      </c>
      <c r="C771">
        <f t="shared" si="24"/>
        <v>5</v>
      </c>
      <c r="D771">
        <f t="shared" ref="D771:D834" si="25">LN(B771)*100-LN(B770)*100</f>
        <v>0.12509557542102812</v>
      </c>
    </row>
    <row r="772" spans="1:4" x14ac:dyDescent="0.3">
      <c r="A772" s="1">
        <v>41624</v>
      </c>
      <c r="B772">
        <v>1798</v>
      </c>
      <c r="C772">
        <f t="shared" si="24"/>
        <v>1</v>
      </c>
      <c r="D772">
        <f t="shared" si="25"/>
        <v>-9.728303178474107E-2</v>
      </c>
    </row>
    <row r="773" spans="1:4" x14ac:dyDescent="0.3">
      <c r="A773" s="1">
        <v>41625</v>
      </c>
      <c r="B773">
        <v>1799</v>
      </c>
      <c r="C773">
        <f t="shared" si="24"/>
        <v>2</v>
      </c>
      <c r="D773">
        <f t="shared" si="25"/>
        <v>5.5601891896799316E-2</v>
      </c>
    </row>
    <row r="774" spans="1:4" x14ac:dyDescent="0.3">
      <c r="A774" s="1">
        <v>41626</v>
      </c>
      <c r="B774">
        <v>1799</v>
      </c>
      <c r="C774">
        <f t="shared" si="24"/>
        <v>3</v>
      </c>
      <c r="D774">
        <f t="shared" si="25"/>
        <v>0</v>
      </c>
    </row>
    <row r="775" spans="1:4" x14ac:dyDescent="0.3">
      <c r="A775" s="1">
        <v>41627</v>
      </c>
      <c r="B775">
        <v>1795</v>
      </c>
      <c r="C775">
        <f t="shared" si="24"/>
        <v>4</v>
      </c>
      <c r="D775">
        <f t="shared" si="25"/>
        <v>-0.22259330281542589</v>
      </c>
    </row>
    <row r="776" spans="1:4" x14ac:dyDescent="0.3">
      <c r="A776" s="1">
        <v>41628</v>
      </c>
      <c r="B776">
        <v>1800</v>
      </c>
      <c r="C776">
        <f t="shared" si="24"/>
        <v>5</v>
      </c>
      <c r="D776">
        <f t="shared" si="25"/>
        <v>0.27816429618781058</v>
      </c>
    </row>
    <row r="777" spans="1:4" x14ac:dyDescent="0.3">
      <c r="A777" s="1">
        <v>41631</v>
      </c>
      <c r="B777">
        <v>1785</v>
      </c>
      <c r="C777">
        <f t="shared" si="24"/>
        <v>1</v>
      </c>
      <c r="D777">
        <f t="shared" si="25"/>
        <v>-0.83682496705171161</v>
      </c>
    </row>
    <row r="778" spans="1:4" x14ac:dyDescent="0.3">
      <c r="A778" s="1">
        <v>41632</v>
      </c>
      <c r="B778">
        <v>1774</v>
      </c>
      <c r="C778">
        <f t="shared" si="24"/>
        <v>2</v>
      </c>
      <c r="D778">
        <f t="shared" si="25"/>
        <v>-0.61815313442150455</v>
      </c>
    </row>
    <row r="779" spans="1:4" x14ac:dyDescent="0.3">
      <c r="A779" s="1">
        <v>41633</v>
      </c>
      <c r="B779">
        <v>1774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1774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1805.5</v>
      </c>
      <c r="C781">
        <f t="shared" si="24"/>
        <v>5</v>
      </c>
      <c r="D781">
        <f t="shared" si="25"/>
        <v>1.7600677847988209</v>
      </c>
    </row>
    <row r="782" spans="1:4" x14ac:dyDescent="0.3">
      <c r="A782" s="1">
        <v>41638</v>
      </c>
      <c r="B782">
        <v>1803</v>
      </c>
      <c r="C782">
        <f t="shared" si="24"/>
        <v>1</v>
      </c>
      <c r="D782">
        <f t="shared" si="25"/>
        <v>-0.13856175141950189</v>
      </c>
    </row>
    <row r="783" spans="1:4" x14ac:dyDescent="0.3">
      <c r="A783" s="1">
        <v>41639</v>
      </c>
      <c r="B783">
        <v>1799</v>
      </c>
      <c r="C783">
        <f t="shared" si="24"/>
        <v>2</v>
      </c>
      <c r="D783">
        <f t="shared" si="25"/>
        <v>-0.22209892527848751</v>
      </c>
    </row>
    <row r="784" spans="1:4" x14ac:dyDescent="0.3">
      <c r="A784" s="1">
        <v>41640</v>
      </c>
      <c r="B784">
        <v>1799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1795</v>
      </c>
      <c r="C785">
        <f t="shared" si="24"/>
        <v>4</v>
      </c>
      <c r="D785">
        <f t="shared" si="25"/>
        <v>-0.22259330281542589</v>
      </c>
    </row>
    <row r="786" spans="1:4" x14ac:dyDescent="0.3">
      <c r="A786" s="1">
        <v>41642</v>
      </c>
      <c r="B786">
        <v>1781</v>
      </c>
      <c r="C786">
        <f t="shared" si="24"/>
        <v>5</v>
      </c>
      <c r="D786">
        <f t="shared" si="25"/>
        <v>-0.78300176327172721</v>
      </c>
    </row>
    <row r="787" spans="1:4" x14ac:dyDescent="0.3">
      <c r="A787" s="1">
        <v>41645</v>
      </c>
      <c r="B787">
        <v>1774</v>
      </c>
      <c r="C787">
        <f t="shared" si="24"/>
        <v>1</v>
      </c>
      <c r="D787">
        <f t="shared" si="25"/>
        <v>-0.39381204201367837</v>
      </c>
    </row>
    <row r="788" spans="1:4" x14ac:dyDescent="0.3">
      <c r="A788" s="1">
        <v>41646</v>
      </c>
      <c r="B788">
        <v>1784.5</v>
      </c>
      <c r="C788">
        <f t="shared" si="24"/>
        <v>2</v>
      </c>
      <c r="D788">
        <f t="shared" si="25"/>
        <v>0.59013800606896893</v>
      </c>
    </row>
    <row r="789" spans="1:4" x14ac:dyDescent="0.3">
      <c r="A789" s="1">
        <v>41647</v>
      </c>
      <c r="B789">
        <v>1795</v>
      </c>
      <c r="C789">
        <f t="shared" si="24"/>
        <v>3</v>
      </c>
      <c r="D789">
        <f t="shared" si="25"/>
        <v>0.58667579921643664</v>
      </c>
    </row>
    <row r="790" spans="1:4" x14ac:dyDescent="0.3">
      <c r="A790" s="1">
        <v>41648</v>
      </c>
      <c r="B790">
        <v>1772</v>
      </c>
      <c r="C790">
        <f t="shared" si="24"/>
        <v>4</v>
      </c>
      <c r="D790">
        <f t="shared" si="25"/>
        <v>-1.2896169757352709</v>
      </c>
    </row>
    <row r="791" spans="1:4" x14ac:dyDescent="0.3">
      <c r="A791" s="1">
        <v>41649</v>
      </c>
      <c r="B791">
        <v>1782</v>
      </c>
      <c r="C791">
        <f t="shared" si="24"/>
        <v>5</v>
      </c>
      <c r="D791">
        <f t="shared" si="25"/>
        <v>0.56274768657283403</v>
      </c>
    </row>
    <row r="792" spans="1:4" x14ac:dyDescent="0.3">
      <c r="A792" s="1">
        <v>41652</v>
      </c>
      <c r="B792">
        <v>1781</v>
      </c>
      <c r="C792">
        <f t="shared" si="24"/>
        <v>1</v>
      </c>
      <c r="D792">
        <f t="shared" si="25"/>
        <v>-5.6132474109290342E-2</v>
      </c>
    </row>
    <row r="793" spans="1:4" x14ac:dyDescent="0.3">
      <c r="A793" s="1">
        <v>41653</v>
      </c>
      <c r="B793">
        <v>1758</v>
      </c>
      <c r="C793">
        <f t="shared" si="24"/>
        <v>2</v>
      </c>
      <c r="D793">
        <f t="shared" si="25"/>
        <v>-1.2998205044539191</v>
      </c>
    </row>
    <row r="794" spans="1:4" x14ac:dyDescent="0.3">
      <c r="A794" s="1">
        <v>41654</v>
      </c>
      <c r="B794">
        <v>1778</v>
      </c>
      <c r="C794">
        <f t="shared" si="24"/>
        <v>3</v>
      </c>
      <c r="D794">
        <f t="shared" si="25"/>
        <v>1.131233782872755</v>
      </c>
    </row>
    <row r="795" spans="1:4" x14ac:dyDescent="0.3">
      <c r="A795" s="1">
        <v>41655</v>
      </c>
      <c r="B795">
        <v>1779.5</v>
      </c>
      <c r="C795">
        <f t="shared" si="24"/>
        <v>4</v>
      </c>
      <c r="D795">
        <f t="shared" si="25"/>
        <v>8.432888763968549E-2</v>
      </c>
    </row>
    <row r="796" spans="1:4" x14ac:dyDescent="0.3">
      <c r="A796" s="1">
        <v>41656</v>
      </c>
      <c r="B796">
        <v>1797</v>
      </c>
      <c r="C796">
        <f t="shared" si="24"/>
        <v>5</v>
      </c>
      <c r="D796">
        <f t="shared" si="25"/>
        <v>0.97861818333126394</v>
      </c>
    </row>
    <row r="797" spans="1:4" x14ac:dyDescent="0.3">
      <c r="A797" s="1">
        <v>41659</v>
      </c>
      <c r="B797">
        <v>1790.75</v>
      </c>
      <c r="C797">
        <f t="shared" si="24"/>
        <v>1</v>
      </c>
      <c r="D797">
        <f t="shared" si="25"/>
        <v>-0.34840812889990502</v>
      </c>
    </row>
    <row r="798" spans="1:4" x14ac:dyDescent="0.3">
      <c r="A798" s="1">
        <v>41660</v>
      </c>
      <c r="B798">
        <v>1788.75</v>
      </c>
      <c r="C798">
        <f t="shared" si="24"/>
        <v>2</v>
      </c>
      <c r="D798">
        <f t="shared" si="25"/>
        <v>-0.11174746238998523</v>
      </c>
    </row>
    <row r="799" spans="1:4" x14ac:dyDescent="0.3">
      <c r="A799" s="1">
        <v>41661</v>
      </c>
      <c r="B799">
        <v>1789.25</v>
      </c>
      <c r="C799">
        <f t="shared" si="24"/>
        <v>3</v>
      </c>
      <c r="D799">
        <f t="shared" si="25"/>
        <v>2.7948574804554482E-2</v>
      </c>
    </row>
    <row r="800" spans="1:4" x14ac:dyDescent="0.3">
      <c r="A800" s="1">
        <v>41662</v>
      </c>
      <c r="B800">
        <v>1790.5</v>
      </c>
      <c r="C800">
        <f t="shared" si="24"/>
        <v>4</v>
      </c>
      <c r="D800">
        <f t="shared" si="25"/>
        <v>6.9837281978152532E-2</v>
      </c>
    </row>
    <row r="801" spans="1:4" x14ac:dyDescent="0.3">
      <c r="A801" s="1">
        <v>41663</v>
      </c>
      <c r="B801">
        <v>1800.5</v>
      </c>
      <c r="C801">
        <f t="shared" si="24"/>
        <v>5</v>
      </c>
      <c r="D801">
        <f t="shared" si="25"/>
        <v>0.55694936504426096</v>
      </c>
    </row>
    <row r="802" spans="1:4" x14ac:dyDescent="0.3">
      <c r="A802" s="1">
        <v>41666</v>
      </c>
      <c r="B802">
        <v>1804.5</v>
      </c>
      <c r="C802">
        <f t="shared" si="24"/>
        <v>1</v>
      </c>
      <c r="D802">
        <f t="shared" si="25"/>
        <v>0.22191409939125606</v>
      </c>
    </row>
    <row r="803" spans="1:4" x14ac:dyDescent="0.3">
      <c r="A803" s="1">
        <v>41667</v>
      </c>
      <c r="B803">
        <v>1805</v>
      </c>
      <c r="C803">
        <f t="shared" si="24"/>
        <v>2</v>
      </c>
      <c r="D803">
        <f t="shared" si="25"/>
        <v>2.7704668413889522E-2</v>
      </c>
    </row>
    <row r="804" spans="1:4" x14ac:dyDescent="0.3">
      <c r="A804" s="1">
        <v>41668</v>
      </c>
      <c r="B804">
        <v>1805</v>
      </c>
      <c r="C804">
        <f t="shared" si="24"/>
        <v>3</v>
      </c>
      <c r="D804">
        <f t="shared" si="25"/>
        <v>0</v>
      </c>
    </row>
    <row r="805" spans="1:4" x14ac:dyDescent="0.3">
      <c r="A805" s="1">
        <v>41669</v>
      </c>
      <c r="B805">
        <v>1771.5</v>
      </c>
      <c r="C805">
        <f t="shared" si="24"/>
        <v>4</v>
      </c>
      <c r="D805">
        <f t="shared" si="25"/>
        <v>-1.8733946461454707</v>
      </c>
    </row>
    <row r="806" spans="1:4" x14ac:dyDescent="0.3">
      <c r="A806" s="1">
        <v>41670</v>
      </c>
      <c r="B806">
        <v>1766.5</v>
      </c>
      <c r="C806">
        <f t="shared" si="24"/>
        <v>5</v>
      </c>
      <c r="D806">
        <f t="shared" si="25"/>
        <v>-0.28264575063269604</v>
      </c>
    </row>
    <row r="807" spans="1:4" x14ac:dyDescent="0.3">
      <c r="A807" s="1">
        <v>41673</v>
      </c>
      <c r="B807">
        <v>1756.5</v>
      </c>
      <c r="C807">
        <f t="shared" si="24"/>
        <v>1</v>
      </c>
      <c r="D807">
        <f t="shared" si="25"/>
        <v>-0.56769950933176005</v>
      </c>
    </row>
    <row r="808" spans="1:4" x14ac:dyDescent="0.3">
      <c r="A808" s="1">
        <v>41674</v>
      </c>
      <c r="B808">
        <v>1755.75</v>
      </c>
      <c r="C808">
        <f t="shared" si="24"/>
        <v>2</v>
      </c>
      <c r="D808">
        <f t="shared" si="25"/>
        <v>-4.2707666675255496E-2</v>
      </c>
    </row>
    <row r="809" spans="1:4" x14ac:dyDescent="0.3">
      <c r="A809" s="1">
        <v>41675</v>
      </c>
      <c r="B809">
        <v>1776.25</v>
      </c>
      <c r="C809">
        <f t="shared" si="24"/>
        <v>3</v>
      </c>
      <c r="D809">
        <f t="shared" si="25"/>
        <v>1.1608284372180151</v>
      </c>
    </row>
    <row r="810" spans="1:4" x14ac:dyDescent="0.3">
      <c r="A810" s="1">
        <v>41676</v>
      </c>
      <c r="B810">
        <v>1762.5</v>
      </c>
      <c r="C810">
        <f t="shared" si="24"/>
        <v>4</v>
      </c>
      <c r="D810">
        <f t="shared" si="25"/>
        <v>-0.77711447248861987</v>
      </c>
    </row>
    <row r="811" spans="1:4" x14ac:dyDescent="0.3">
      <c r="A811" s="1">
        <v>41677</v>
      </c>
      <c r="B811">
        <v>1763</v>
      </c>
      <c r="C811">
        <f t="shared" si="24"/>
        <v>5</v>
      </c>
      <c r="D811">
        <f t="shared" si="25"/>
        <v>2.8364771144651968E-2</v>
      </c>
    </row>
    <row r="812" spans="1:4" x14ac:dyDescent="0.3">
      <c r="A812" s="1">
        <v>41680</v>
      </c>
      <c r="B812">
        <v>1768</v>
      </c>
      <c r="C812">
        <f t="shared" si="24"/>
        <v>1</v>
      </c>
      <c r="D812">
        <f t="shared" si="25"/>
        <v>0.28320607997181924</v>
      </c>
    </row>
    <row r="813" spans="1:4" x14ac:dyDescent="0.3">
      <c r="A813" s="1">
        <v>41681</v>
      </c>
      <c r="B813">
        <v>1777.5</v>
      </c>
      <c r="C813">
        <f t="shared" si="24"/>
        <v>2</v>
      </c>
      <c r="D813">
        <f t="shared" si="25"/>
        <v>0.5358918479806789</v>
      </c>
    </row>
    <row r="814" spans="1:4" x14ac:dyDescent="0.3">
      <c r="A814" s="1">
        <v>41682</v>
      </c>
      <c r="B814">
        <v>1798</v>
      </c>
      <c r="C814">
        <f t="shared" si="24"/>
        <v>3</v>
      </c>
      <c r="D814">
        <f t="shared" si="25"/>
        <v>1.1467053354169821</v>
      </c>
    </row>
    <row r="815" spans="1:4" x14ac:dyDescent="0.3">
      <c r="A815" s="1">
        <v>41683</v>
      </c>
      <c r="B815">
        <v>1801</v>
      </c>
      <c r="C815">
        <f t="shared" si="24"/>
        <v>4</v>
      </c>
      <c r="D815">
        <f t="shared" si="25"/>
        <v>0.1667130144390967</v>
      </c>
    </row>
    <row r="816" spans="1:4" x14ac:dyDescent="0.3">
      <c r="A816" s="1">
        <v>41684</v>
      </c>
      <c r="B816">
        <v>1793</v>
      </c>
      <c r="C816">
        <f t="shared" si="24"/>
        <v>5</v>
      </c>
      <c r="D816">
        <f t="shared" si="25"/>
        <v>-0.44518715708227319</v>
      </c>
    </row>
    <row r="817" spans="1:4" x14ac:dyDescent="0.3">
      <c r="A817" s="1">
        <v>41687</v>
      </c>
      <c r="B817">
        <v>1793</v>
      </c>
      <c r="C817">
        <f t="shared" si="24"/>
        <v>1</v>
      </c>
      <c r="D817">
        <f t="shared" si="25"/>
        <v>0</v>
      </c>
    </row>
    <row r="818" spans="1:4" x14ac:dyDescent="0.3">
      <c r="A818" s="1">
        <v>41688</v>
      </c>
      <c r="B818">
        <v>1832.5</v>
      </c>
      <c r="C818">
        <f t="shared" si="24"/>
        <v>2</v>
      </c>
      <c r="D818">
        <f t="shared" si="25"/>
        <v>2.1790960155673247</v>
      </c>
    </row>
    <row r="819" spans="1:4" x14ac:dyDescent="0.3">
      <c r="A819" s="1">
        <v>41689</v>
      </c>
      <c r="B819">
        <v>1828</v>
      </c>
      <c r="C819">
        <f t="shared" si="24"/>
        <v>3</v>
      </c>
      <c r="D819">
        <f t="shared" si="25"/>
        <v>-0.24586817467115907</v>
      </c>
    </row>
    <row r="820" spans="1:4" x14ac:dyDescent="0.3">
      <c r="A820" s="1">
        <v>41690</v>
      </c>
      <c r="B820">
        <v>1828.5</v>
      </c>
      <c r="C820">
        <f t="shared" si="24"/>
        <v>4</v>
      </c>
      <c r="D820">
        <f t="shared" si="25"/>
        <v>2.7348557534082829E-2</v>
      </c>
    </row>
    <row r="821" spans="1:4" x14ac:dyDescent="0.3">
      <c r="A821" s="1">
        <v>41691</v>
      </c>
      <c r="B821">
        <v>1824</v>
      </c>
      <c r="C821">
        <f t="shared" si="24"/>
        <v>5</v>
      </c>
      <c r="D821">
        <f t="shared" si="25"/>
        <v>-0.24640669551592964</v>
      </c>
    </row>
    <row r="822" spans="1:4" x14ac:dyDescent="0.3">
      <c r="A822" s="1">
        <v>41694</v>
      </c>
      <c r="B822">
        <v>1823.5</v>
      </c>
      <c r="C822">
        <f t="shared" si="24"/>
        <v>1</v>
      </c>
      <c r="D822">
        <f t="shared" si="25"/>
        <v>-2.7416038554179067E-2</v>
      </c>
    </row>
    <row r="823" spans="1:4" x14ac:dyDescent="0.3">
      <c r="A823" s="1">
        <v>41695</v>
      </c>
      <c r="B823">
        <v>1822.5</v>
      </c>
      <c r="C823">
        <f t="shared" si="24"/>
        <v>2</v>
      </c>
      <c r="D823">
        <f t="shared" si="25"/>
        <v>-5.4854636592153838E-2</v>
      </c>
    </row>
    <row r="824" spans="1:4" x14ac:dyDescent="0.3">
      <c r="A824" s="1">
        <v>41696</v>
      </c>
      <c r="B824">
        <v>1818</v>
      </c>
      <c r="C824">
        <f t="shared" si="24"/>
        <v>3</v>
      </c>
      <c r="D824">
        <f t="shared" si="25"/>
        <v>-0.24721891453884837</v>
      </c>
    </row>
    <row r="825" spans="1:4" x14ac:dyDescent="0.3">
      <c r="A825" s="1">
        <v>41697</v>
      </c>
      <c r="B825">
        <v>1819</v>
      </c>
      <c r="C825">
        <f t="shared" si="24"/>
        <v>4</v>
      </c>
      <c r="D825">
        <f t="shared" si="25"/>
        <v>5.4990378069760482E-2</v>
      </c>
    </row>
    <row r="826" spans="1:4" x14ac:dyDescent="0.3">
      <c r="A826" s="1">
        <v>41698</v>
      </c>
      <c r="B826">
        <v>1804</v>
      </c>
      <c r="C826">
        <f t="shared" si="24"/>
        <v>5</v>
      </c>
      <c r="D826">
        <f t="shared" si="25"/>
        <v>-0.82804778955539859</v>
      </c>
    </row>
    <row r="827" spans="1:4" x14ac:dyDescent="0.3">
      <c r="A827" s="1">
        <v>41701</v>
      </c>
      <c r="B827">
        <v>1797</v>
      </c>
      <c r="C827">
        <f t="shared" si="24"/>
        <v>1</v>
      </c>
      <c r="D827">
        <f t="shared" si="25"/>
        <v>-0.38878138390089134</v>
      </c>
    </row>
    <row r="828" spans="1:4" x14ac:dyDescent="0.3">
      <c r="A828" s="1">
        <v>41702</v>
      </c>
      <c r="B828">
        <v>1817</v>
      </c>
      <c r="C828">
        <f t="shared" si="24"/>
        <v>2</v>
      </c>
      <c r="D828">
        <f t="shared" si="25"/>
        <v>1.1068181612612307</v>
      </c>
    </row>
    <row r="829" spans="1:4" x14ac:dyDescent="0.3">
      <c r="A829" s="1">
        <v>41703</v>
      </c>
      <c r="B829">
        <v>1827</v>
      </c>
      <c r="C829">
        <f t="shared" si="24"/>
        <v>3</v>
      </c>
      <c r="D829">
        <f t="shared" si="25"/>
        <v>0.54884879818348509</v>
      </c>
    </row>
    <row r="830" spans="1:4" x14ac:dyDescent="0.3">
      <c r="A830" s="1">
        <v>41704</v>
      </c>
      <c r="B830">
        <v>1877.75</v>
      </c>
      <c r="C830">
        <f t="shared" si="24"/>
        <v>4</v>
      </c>
      <c r="D830">
        <f t="shared" si="25"/>
        <v>2.739897418811438</v>
      </c>
    </row>
    <row r="831" spans="1:4" x14ac:dyDescent="0.3">
      <c r="A831" s="1">
        <v>41705</v>
      </c>
      <c r="B831">
        <v>1853</v>
      </c>
      <c r="C831">
        <f t="shared" si="24"/>
        <v>5</v>
      </c>
      <c r="D831">
        <f t="shared" si="25"/>
        <v>-1.326830428076164</v>
      </c>
    </row>
    <row r="832" spans="1:4" x14ac:dyDescent="0.3">
      <c r="A832" s="1">
        <v>41708</v>
      </c>
      <c r="B832">
        <v>1852</v>
      </c>
      <c r="C832">
        <f t="shared" si="24"/>
        <v>1</v>
      </c>
      <c r="D832">
        <f t="shared" si="25"/>
        <v>-5.3981107923391392E-2</v>
      </c>
    </row>
    <row r="833" spans="1:4" x14ac:dyDescent="0.3">
      <c r="A833" s="1">
        <v>41709</v>
      </c>
      <c r="B833">
        <v>1842</v>
      </c>
      <c r="C833">
        <f t="shared" si="24"/>
        <v>2</v>
      </c>
      <c r="D833">
        <f t="shared" si="25"/>
        <v>-0.54141983908732527</v>
      </c>
    </row>
    <row r="834" spans="1:4" x14ac:dyDescent="0.3">
      <c r="A834" s="1">
        <v>41710</v>
      </c>
      <c r="B834">
        <v>1832</v>
      </c>
      <c r="C834">
        <f t="shared" ref="C834:C897" si="26">WEEKDAY(A:A,2)</f>
        <v>3</v>
      </c>
      <c r="D834">
        <f t="shared" si="25"/>
        <v>-0.54436715811766589</v>
      </c>
    </row>
    <row r="835" spans="1:4" x14ac:dyDescent="0.3">
      <c r="A835" s="1">
        <v>41711</v>
      </c>
      <c r="B835">
        <v>1832.5</v>
      </c>
      <c r="C835">
        <f t="shared" si="26"/>
        <v>4</v>
      </c>
      <c r="D835">
        <f t="shared" ref="D835:D898" si="27">LN(B835)*100-LN(B834)*100</f>
        <v>2.7288852673109432E-2</v>
      </c>
    </row>
    <row r="836" spans="1:4" x14ac:dyDescent="0.3">
      <c r="A836" s="1">
        <v>41712</v>
      </c>
      <c r="B836">
        <v>1838</v>
      </c>
      <c r="C836">
        <f t="shared" si="26"/>
        <v>5</v>
      </c>
      <c r="D836">
        <f t="shared" si="27"/>
        <v>0.29968691548253901</v>
      </c>
    </row>
    <row r="837" spans="1:4" x14ac:dyDescent="0.3">
      <c r="A837" s="1">
        <v>41715</v>
      </c>
      <c r="B837">
        <v>1836.5</v>
      </c>
      <c r="C837">
        <f t="shared" si="26"/>
        <v>1</v>
      </c>
      <c r="D837">
        <f t="shared" si="27"/>
        <v>-8.164376559102493E-2</v>
      </c>
    </row>
    <row r="838" spans="1:4" x14ac:dyDescent="0.3">
      <c r="A838" s="1">
        <v>41716</v>
      </c>
      <c r="B838">
        <v>1842</v>
      </c>
      <c r="C838">
        <f t="shared" si="26"/>
        <v>2</v>
      </c>
      <c r="D838">
        <f t="shared" si="27"/>
        <v>0.29903515555304239</v>
      </c>
    </row>
    <row r="839" spans="1:4" x14ac:dyDescent="0.3">
      <c r="A839" s="1">
        <v>41717</v>
      </c>
      <c r="B839">
        <v>1842</v>
      </c>
      <c r="C839">
        <f t="shared" si="26"/>
        <v>3</v>
      </c>
      <c r="D839">
        <f t="shared" si="27"/>
        <v>0</v>
      </c>
    </row>
    <row r="840" spans="1:4" x14ac:dyDescent="0.3">
      <c r="A840" s="1">
        <v>41718</v>
      </c>
      <c r="B840">
        <v>1843</v>
      </c>
      <c r="C840">
        <f t="shared" si="26"/>
        <v>4</v>
      </c>
      <c r="D840">
        <f t="shared" si="27"/>
        <v>5.4274085457109322E-2</v>
      </c>
    </row>
    <row r="841" spans="1:4" x14ac:dyDescent="0.3">
      <c r="A841" s="1">
        <v>41719</v>
      </c>
      <c r="B841">
        <v>1855.5</v>
      </c>
      <c r="C841">
        <f t="shared" si="26"/>
        <v>5</v>
      </c>
      <c r="D841">
        <f t="shared" si="27"/>
        <v>0.67595228308289279</v>
      </c>
    </row>
    <row r="842" spans="1:4" x14ac:dyDescent="0.3">
      <c r="A842" s="1">
        <v>41722</v>
      </c>
      <c r="B842">
        <v>1862</v>
      </c>
      <c r="C842">
        <f t="shared" si="26"/>
        <v>1</v>
      </c>
      <c r="D842">
        <f t="shared" si="27"/>
        <v>0.34969773363604872</v>
      </c>
    </row>
    <row r="843" spans="1:4" x14ac:dyDescent="0.3">
      <c r="A843" s="1">
        <v>41723</v>
      </c>
      <c r="B843">
        <v>1877</v>
      </c>
      <c r="C843">
        <f t="shared" si="26"/>
        <v>2</v>
      </c>
      <c r="D843">
        <f t="shared" si="27"/>
        <v>0.80235787494962096</v>
      </c>
    </row>
    <row r="844" spans="1:4" x14ac:dyDescent="0.3">
      <c r="A844" s="1">
        <v>41724</v>
      </c>
      <c r="B844">
        <v>1887</v>
      </c>
      <c r="C844">
        <f t="shared" si="26"/>
        <v>3</v>
      </c>
      <c r="D844">
        <f t="shared" si="27"/>
        <v>0.53135087820407989</v>
      </c>
    </row>
    <row r="845" spans="1:4" x14ac:dyDescent="0.3">
      <c r="A845" s="1">
        <v>41725</v>
      </c>
      <c r="B845">
        <v>1903</v>
      </c>
      <c r="C845">
        <f t="shared" si="26"/>
        <v>4</v>
      </c>
      <c r="D845">
        <f t="shared" si="27"/>
        <v>0.84433219275990723</v>
      </c>
    </row>
    <row r="846" spans="1:4" x14ac:dyDescent="0.3">
      <c r="A846" s="1">
        <v>41726</v>
      </c>
      <c r="B846">
        <v>1904</v>
      </c>
      <c r="C846">
        <f t="shared" si="26"/>
        <v>5</v>
      </c>
      <c r="D846">
        <f t="shared" si="27"/>
        <v>5.2534805516188499E-2</v>
      </c>
    </row>
    <row r="847" spans="1:4" x14ac:dyDescent="0.3">
      <c r="A847" s="1">
        <v>41729</v>
      </c>
      <c r="B847">
        <v>1898</v>
      </c>
      <c r="C847">
        <f t="shared" si="26"/>
        <v>1</v>
      </c>
      <c r="D847">
        <f t="shared" si="27"/>
        <v>-0.31562361814371798</v>
      </c>
    </row>
    <row r="848" spans="1:4" x14ac:dyDescent="0.3">
      <c r="A848" s="1">
        <v>41730</v>
      </c>
      <c r="B848">
        <v>1893</v>
      </c>
      <c r="C848">
        <f t="shared" si="26"/>
        <v>2</v>
      </c>
      <c r="D848">
        <f t="shared" si="27"/>
        <v>-0.2637827960550112</v>
      </c>
    </row>
    <row r="849" spans="1:4" x14ac:dyDescent="0.3">
      <c r="A849" s="1">
        <v>41731</v>
      </c>
      <c r="B849">
        <v>1898</v>
      </c>
      <c r="C849">
        <f t="shared" si="26"/>
        <v>3</v>
      </c>
      <c r="D849">
        <f t="shared" si="27"/>
        <v>0.2637827960550112</v>
      </c>
    </row>
    <row r="850" spans="1:4" x14ac:dyDescent="0.3">
      <c r="A850" s="1">
        <v>41732</v>
      </c>
      <c r="B850">
        <v>1899</v>
      </c>
      <c r="C850">
        <f t="shared" si="26"/>
        <v>4</v>
      </c>
      <c r="D850">
        <f t="shared" si="27"/>
        <v>5.2673164241241466E-2</v>
      </c>
    </row>
    <row r="851" spans="1:4" x14ac:dyDescent="0.3">
      <c r="A851" s="1">
        <v>41733</v>
      </c>
      <c r="B851">
        <v>1880</v>
      </c>
      <c r="C851">
        <f t="shared" si="26"/>
        <v>5</v>
      </c>
      <c r="D851">
        <f t="shared" si="27"/>
        <v>-1.0055654988290144</v>
      </c>
    </row>
    <row r="852" spans="1:4" x14ac:dyDescent="0.3">
      <c r="A852" s="1">
        <v>41736</v>
      </c>
      <c r="B852">
        <v>1902.5</v>
      </c>
      <c r="C852">
        <f t="shared" si="26"/>
        <v>1</v>
      </c>
      <c r="D852">
        <f t="shared" si="27"/>
        <v>1.1897033911845938</v>
      </c>
    </row>
    <row r="853" spans="1:4" x14ac:dyDescent="0.3">
      <c r="A853" s="1">
        <v>41737</v>
      </c>
      <c r="B853">
        <v>1902</v>
      </c>
      <c r="C853">
        <f t="shared" si="26"/>
        <v>2</v>
      </c>
      <c r="D853">
        <f t="shared" si="27"/>
        <v>-2.6284663050546442E-2</v>
      </c>
    </row>
    <row r="854" spans="1:4" x14ac:dyDescent="0.3">
      <c r="A854" s="1">
        <v>41738</v>
      </c>
      <c r="B854">
        <v>1884.5</v>
      </c>
      <c r="C854">
        <f t="shared" si="26"/>
        <v>3</v>
      </c>
      <c r="D854">
        <f t="shared" si="27"/>
        <v>-0.92434303981451649</v>
      </c>
    </row>
    <row r="855" spans="1:4" x14ac:dyDescent="0.3">
      <c r="A855" s="1">
        <v>41739</v>
      </c>
      <c r="B855">
        <v>1923</v>
      </c>
      <c r="C855">
        <f t="shared" si="26"/>
        <v>4</v>
      </c>
      <c r="D855">
        <f t="shared" si="27"/>
        <v>2.0223932881589235</v>
      </c>
    </row>
    <row r="856" spans="1:4" x14ac:dyDescent="0.3">
      <c r="A856" s="1">
        <v>41740</v>
      </c>
      <c r="B856">
        <v>1922.75</v>
      </c>
      <c r="C856">
        <f t="shared" si="26"/>
        <v>5</v>
      </c>
      <c r="D856">
        <f t="shared" si="27"/>
        <v>-1.3001365161699141E-2</v>
      </c>
    </row>
    <row r="857" spans="1:4" x14ac:dyDescent="0.3">
      <c r="A857" s="1">
        <v>41743</v>
      </c>
      <c r="B857">
        <v>1921.5</v>
      </c>
      <c r="C857">
        <f t="shared" si="26"/>
        <v>1</v>
      </c>
      <c r="D857">
        <f t="shared" si="27"/>
        <v>-6.5032193226443269E-2</v>
      </c>
    </row>
    <row r="858" spans="1:4" x14ac:dyDescent="0.3">
      <c r="A858" s="1">
        <v>41744</v>
      </c>
      <c r="B858">
        <v>1861</v>
      </c>
      <c r="C858">
        <f t="shared" si="26"/>
        <v>2</v>
      </c>
      <c r="D858">
        <f t="shared" si="27"/>
        <v>-3.1992153362648423</v>
      </c>
    </row>
    <row r="859" spans="1:4" x14ac:dyDescent="0.3">
      <c r="A859" s="1">
        <v>41745</v>
      </c>
      <c r="B859">
        <v>1882</v>
      </c>
      <c r="C859">
        <f t="shared" si="26"/>
        <v>3</v>
      </c>
      <c r="D859">
        <f t="shared" si="27"/>
        <v>1.1221063503074902</v>
      </c>
    </row>
    <row r="860" spans="1:4" x14ac:dyDescent="0.3">
      <c r="A860" s="1">
        <v>41746</v>
      </c>
      <c r="B860">
        <v>1882.25</v>
      </c>
      <c r="C860">
        <f t="shared" si="26"/>
        <v>4</v>
      </c>
      <c r="D860">
        <f t="shared" si="27"/>
        <v>1.3282858490697436E-2</v>
      </c>
    </row>
    <row r="861" spans="1:4" x14ac:dyDescent="0.3">
      <c r="A861" s="1">
        <v>41747</v>
      </c>
      <c r="B861">
        <v>1882.25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1882.25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1906</v>
      </c>
      <c r="C863">
        <f t="shared" si="26"/>
        <v>2</v>
      </c>
      <c r="D863">
        <f t="shared" si="27"/>
        <v>1.2538935483914884</v>
      </c>
    </row>
    <row r="864" spans="1:4" x14ac:dyDescent="0.3">
      <c r="A864" s="1">
        <v>41752</v>
      </c>
      <c r="B864">
        <v>1906</v>
      </c>
      <c r="C864">
        <f t="shared" si="26"/>
        <v>3</v>
      </c>
      <c r="D864">
        <f t="shared" si="27"/>
        <v>0</v>
      </c>
    </row>
    <row r="865" spans="1:4" x14ac:dyDescent="0.3">
      <c r="A865" s="1">
        <v>41753</v>
      </c>
      <c r="B865">
        <v>1886.75</v>
      </c>
      <c r="C865">
        <f t="shared" si="26"/>
        <v>4</v>
      </c>
      <c r="D865">
        <f t="shared" si="27"/>
        <v>-1.01510330491692</v>
      </c>
    </row>
    <row r="866" spans="1:4" x14ac:dyDescent="0.3">
      <c r="A866" s="1">
        <v>41754</v>
      </c>
      <c r="B866">
        <v>1917</v>
      </c>
      <c r="C866">
        <f t="shared" si="26"/>
        <v>5</v>
      </c>
      <c r="D866">
        <f t="shared" si="27"/>
        <v>1.5905691880666382</v>
      </c>
    </row>
    <row r="867" spans="1:4" x14ac:dyDescent="0.3">
      <c r="A867" s="1">
        <v>41757</v>
      </c>
      <c r="B867">
        <v>1916.5</v>
      </c>
      <c r="C867">
        <f t="shared" si="26"/>
        <v>1</v>
      </c>
      <c r="D867">
        <f t="shared" si="27"/>
        <v>-2.608582250343261E-2</v>
      </c>
    </row>
    <row r="868" spans="1:4" x14ac:dyDescent="0.3">
      <c r="A868" s="1">
        <v>41758</v>
      </c>
      <c r="B868">
        <v>1901.5</v>
      </c>
      <c r="C868">
        <f t="shared" si="26"/>
        <v>2</v>
      </c>
      <c r="D868">
        <f t="shared" si="27"/>
        <v>-0.78575574522960778</v>
      </c>
    </row>
    <row r="869" spans="1:4" x14ac:dyDescent="0.3">
      <c r="A869" s="1">
        <v>41759</v>
      </c>
      <c r="B869">
        <v>1891.5</v>
      </c>
      <c r="C869">
        <f t="shared" si="26"/>
        <v>3</v>
      </c>
      <c r="D869">
        <f t="shared" si="27"/>
        <v>-0.52728832952300309</v>
      </c>
    </row>
    <row r="870" spans="1:4" x14ac:dyDescent="0.3">
      <c r="A870" s="1">
        <v>41760</v>
      </c>
      <c r="B870">
        <v>1897</v>
      </c>
      <c r="C870">
        <f t="shared" si="26"/>
        <v>4</v>
      </c>
      <c r="D870">
        <f t="shared" si="27"/>
        <v>0.29035258619308024</v>
      </c>
    </row>
    <row r="871" spans="1:4" x14ac:dyDescent="0.3">
      <c r="A871" s="1">
        <v>41761</v>
      </c>
      <c r="B871">
        <v>1887.5</v>
      </c>
      <c r="C871">
        <f t="shared" si="26"/>
        <v>5</v>
      </c>
      <c r="D871">
        <f t="shared" si="27"/>
        <v>-0.50204888118344115</v>
      </c>
    </row>
    <row r="872" spans="1:4" x14ac:dyDescent="0.3">
      <c r="A872" s="1">
        <v>41764</v>
      </c>
      <c r="B872">
        <v>1887.5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1861</v>
      </c>
      <c r="C873">
        <f t="shared" si="26"/>
        <v>2</v>
      </c>
      <c r="D873">
        <f t="shared" si="27"/>
        <v>-1.4139224480929897</v>
      </c>
    </row>
    <row r="874" spans="1:4" x14ac:dyDescent="0.3">
      <c r="A874" s="1">
        <v>41766</v>
      </c>
      <c r="B874">
        <v>1891</v>
      </c>
      <c r="C874">
        <f t="shared" si="26"/>
        <v>3</v>
      </c>
      <c r="D874">
        <f t="shared" si="27"/>
        <v>1.599181201620695</v>
      </c>
    </row>
    <row r="875" spans="1:4" x14ac:dyDescent="0.3">
      <c r="A875" s="1">
        <v>41767</v>
      </c>
      <c r="B875">
        <v>1892</v>
      </c>
      <c r="C875">
        <f t="shared" si="26"/>
        <v>4</v>
      </c>
      <c r="D875">
        <f t="shared" si="27"/>
        <v>5.2868095336634724E-2</v>
      </c>
    </row>
    <row r="876" spans="1:4" x14ac:dyDescent="0.3">
      <c r="A876" s="1">
        <v>41768</v>
      </c>
      <c r="B876">
        <v>1892.5</v>
      </c>
      <c r="C876">
        <f t="shared" si="26"/>
        <v>5</v>
      </c>
      <c r="D876">
        <f t="shared" si="27"/>
        <v>2.6423569977964689E-2</v>
      </c>
    </row>
    <row r="877" spans="1:4" x14ac:dyDescent="0.3">
      <c r="A877" s="1">
        <v>41771</v>
      </c>
      <c r="B877">
        <v>1887</v>
      </c>
      <c r="C877">
        <f t="shared" si="26"/>
        <v>1</v>
      </c>
      <c r="D877">
        <f t="shared" si="27"/>
        <v>-0.29104399430536887</v>
      </c>
    </row>
    <row r="878" spans="1:4" x14ac:dyDescent="0.3">
      <c r="A878" s="1">
        <v>41772</v>
      </c>
      <c r="B878">
        <v>1887</v>
      </c>
      <c r="C878">
        <f t="shared" si="26"/>
        <v>2</v>
      </c>
      <c r="D878">
        <f t="shared" si="27"/>
        <v>0</v>
      </c>
    </row>
    <row r="879" spans="1:4" x14ac:dyDescent="0.3">
      <c r="A879" s="1">
        <v>41773</v>
      </c>
      <c r="B879">
        <v>1896.75</v>
      </c>
      <c r="C879">
        <f t="shared" si="26"/>
        <v>3</v>
      </c>
      <c r="D879">
        <f t="shared" si="27"/>
        <v>0.51536288496345151</v>
      </c>
    </row>
    <row r="880" spans="1:4" x14ac:dyDescent="0.3">
      <c r="A880" s="1">
        <v>41774</v>
      </c>
      <c r="B880">
        <v>1892.5</v>
      </c>
      <c r="C880">
        <f t="shared" si="26"/>
        <v>4</v>
      </c>
      <c r="D880">
        <f t="shared" si="27"/>
        <v>-0.22431889065808264</v>
      </c>
    </row>
    <row r="881" spans="1:4" x14ac:dyDescent="0.3">
      <c r="A881" s="1">
        <v>41775</v>
      </c>
      <c r="B881">
        <v>1898</v>
      </c>
      <c r="C881">
        <f t="shared" si="26"/>
        <v>5</v>
      </c>
      <c r="D881">
        <f t="shared" si="27"/>
        <v>0.29019938582700888</v>
      </c>
    </row>
    <row r="882" spans="1:4" x14ac:dyDescent="0.3">
      <c r="A882" s="1">
        <v>41778</v>
      </c>
      <c r="B882">
        <v>1902</v>
      </c>
      <c r="C882">
        <f t="shared" si="26"/>
        <v>1</v>
      </c>
      <c r="D882">
        <f t="shared" si="27"/>
        <v>0.21052639354627445</v>
      </c>
    </row>
    <row r="883" spans="1:4" x14ac:dyDescent="0.3">
      <c r="A883" s="1">
        <v>41779</v>
      </c>
      <c r="B883">
        <v>1927</v>
      </c>
      <c r="C883">
        <f t="shared" si="26"/>
        <v>2</v>
      </c>
      <c r="D883">
        <f t="shared" si="27"/>
        <v>1.3058425309030781</v>
      </c>
    </row>
    <row r="884" spans="1:4" x14ac:dyDescent="0.3">
      <c r="A884" s="1">
        <v>41780</v>
      </c>
      <c r="B884">
        <v>1917</v>
      </c>
      <c r="C884">
        <f t="shared" si="26"/>
        <v>3</v>
      </c>
      <c r="D884">
        <f t="shared" si="27"/>
        <v>-0.52029253687226173</v>
      </c>
    </row>
    <row r="885" spans="1:4" x14ac:dyDescent="0.3">
      <c r="A885" s="1">
        <v>41781</v>
      </c>
      <c r="B885">
        <v>1934</v>
      </c>
      <c r="C885">
        <f t="shared" si="26"/>
        <v>4</v>
      </c>
      <c r="D885">
        <f t="shared" si="27"/>
        <v>0.88289329675956196</v>
      </c>
    </row>
    <row r="886" spans="1:4" x14ac:dyDescent="0.3">
      <c r="A886" s="1">
        <v>41782</v>
      </c>
      <c r="B886">
        <v>1969</v>
      </c>
      <c r="C886">
        <f t="shared" si="26"/>
        <v>5</v>
      </c>
      <c r="D886">
        <f t="shared" si="27"/>
        <v>1.7935402625885217</v>
      </c>
    </row>
    <row r="887" spans="1:4" x14ac:dyDescent="0.3">
      <c r="A887" s="1">
        <v>41785</v>
      </c>
      <c r="B887">
        <v>1969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1962</v>
      </c>
      <c r="C888">
        <f t="shared" si="26"/>
        <v>2</v>
      </c>
      <c r="D888">
        <f t="shared" si="27"/>
        <v>-0.35614385138171656</v>
      </c>
    </row>
    <row r="889" spans="1:4" x14ac:dyDescent="0.3">
      <c r="A889" s="1">
        <v>41787</v>
      </c>
      <c r="B889">
        <v>1973</v>
      </c>
      <c r="C889">
        <f t="shared" si="26"/>
        <v>3</v>
      </c>
      <c r="D889">
        <f t="shared" si="27"/>
        <v>0.55908658973078218</v>
      </c>
    </row>
    <row r="890" spans="1:4" x14ac:dyDescent="0.3">
      <c r="A890" s="1">
        <v>41788</v>
      </c>
      <c r="B890">
        <v>1974</v>
      </c>
      <c r="C890">
        <f t="shared" si="26"/>
        <v>4</v>
      </c>
      <c r="D890">
        <f t="shared" si="27"/>
        <v>5.0671397081146097E-2</v>
      </c>
    </row>
    <row r="891" spans="1:4" x14ac:dyDescent="0.3">
      <c r="A891" s="1">
        <v>41789</v>
      </c>
      <c r="B891">
        <v>1974</v>
      </c>
      <c r="C891">
        <f t="shared" si="26"/>
        <v>5</v>
      </c>
      <c r="D891">
        <f t="shared" si="27"/>
        <v>0</v>
      </c>
    </row>
    <row r="892" spans="1:4" x14ac:dyDescent="0.3">
      <c r="A892" s="1">
        <v>41792</v>
      </c>
      <c r="B892">
        <v>1958.5</v>
      </c>
      <c r="C892">
        <f t="shared" si="26"/>
        <v>1</v>
      </c>
      <c r="D892">
        <f t="shared" si="27"/>
        <v>-0.78830668875411902</v>
      </c>
    </row>
    <row r="893" spans="1:4" x14ac:dyDescent="0.3">
      <c r="A893" s="1">
        <v>41793</v>
      </c>
      <c r="B893">
        <v>1953.5</v>
      </c>
      <c r="C893">
        <f t="shared" si="26"/>
        <v>2</v>
      </c>
      <c r="D893">
        <f t="shared" si="27"/>
        <v>-0.25562386107606017</v>
      </c>
    </row>
    <row r="894" spans="1:4" x14ac:dyDescent="0.3">
      <c r="A894" s="1">
        <v>41794</v>
      </c>
      <c r="B894">
        <v>1948.5</v>
      </c>
      <c r="C894">
        <f t="shared" si="26"/>
        <v>3</v>
      </c>
      <c r="D894">
        <f t="shared" si="27"/>
        <v>-0.25627897163610669</v>
      </c>
    </row>
    <row r="895" spans="1:4" x14ac:dyDescent="0.3">
      <c r="A895" s="1">
        <v>41795</v>
      </c>
      <c r="B895">
        <v>1990</v>
      </c>
      <c r="C895">
        <f t="shared" si="26"/>
        <v>4</v>
      </c>
      <c r="D895">
        <f t="shared" si="27"/>
        <v>2.1074792939773488</v>
      </c>
    </row>
    <row r="896" spans="1:4" x14ac:dyDescent="0.3">
      <c r="A896" s="1">
        <v>41796</v>
      </c>
      <c r="B896">
        <v>1990</v>
      </c>
      <c r="C896">
        <f t="shared" si="26"/>
        <v>5</v>
      </c>
      <c r="D896">
        <f t="shared" si="27"/>
        <v>0</v>
      </c>
    </row>
    <row r="897" spans="1:4" x14ac:dyDescent="0.3">
      <c r="A897" s="1">
        <v>41799</v>
      </c>
      <c r="B897">
        <v>1975</v>
      </c>
      <c r="C897">
        <f t="shared" si="26"/>
        <v>1</v>
      </c>
      <c r="D897">
        <f t="shared" si="27"/>
        <v>-0.75662403833155167</v>
      </c>
    </row>
    <row r="898" spans="1:4" x14ac:dyDescent="0.3">
      <c r="A898" s="1">
        <v>41800</v>
      </c>
      <c r="B898">
        <v>1975</v>
      </c>
      <c r="C898">
        <f t="shared" ref="C898:C961" si="28">WEEKDAY(A:A,2)</f>
        <v>2</v>
      </c>
      <c r="D898">
        <f t="shared" si="27"/>
        <v>0</v>
      </c>
    </row>
    <row r="899" spans="1:4" x14ac:dyDescent="0.3">
      <c r="A899" s="1">
        <v>41801</v>
      </c>
      <c r="B899">
        <v>1975</v>
      </c>
      <c r="C899">
        <f t="shared" si="28"/>
        <v>3</v>
      </c>
      <c r="D899">
        <f t="shared" ref="D899:D962" si="29">LN(B899)*100-LN(B898)*100</f>
        <v>0</v>
      </c>
    </row>
    <row r="900" spans="1:4" x14ac:dyDescent="0.3">
      <c r="A900" s="1">
        <v>41802</v>
      </c>
      <c r="B900">
        <v>1975</v>
      </c>
      <c r="C900">
        <f t="shared" si="28"/>
        <v>4</v>
      </c>
      <c r="D900">
        <f t="shared" si="29"/>
        <v>0</v>
      </c>
    </row>
    <row r="901" spans="1:4" x14ac:dyDescent="0.3">
      <c r="A901" s="1">
        <v>41803</v>
      </c>
      <c r="B901">
        <v>1980</v>
      </c>
      <c r="C901">
        <f t="shared" si="28"/>
        <v>5</v>
      </c>
      <c r="D901">
        <f t="shared" si="29"/>
        <v>0.25284463533591861</v>
      </c>
    </row>
    <row r="902" spans="1:4" x14ac:dyDescent="0.3">
      <c r="A902" s="1">
        <v>41806</v>
      </c>
      <c r="B902">
        <v>1991</v>
      </c>
      <c r="C902">
        <f t="shared" si="28"/>
        <v>1</v>
      </c>
      <c r="D902">
        <f t="shared" si="29"/>
        <v>0.55401803756137724</v>
      </c>
    </row>
    <row r="903" spans="1:4" x14ac:dyDescent="0.3">
      <c r="A903" s="1">
        <v>41807</v>
      </c>
      <c r="B903">
        <v>1983</v>
      </c>
      <c r="C903">
        <f t="shared" si="28"/>
        <v>2</v>
      </c>
      <c r="D903">
        <f t="shared" si="29"/>
        <v>-0.40261755443998481</v>
      </c>
    </row>
    <row r="904" spans="1:4" x14ac:dyDescent="0.3">
      <c r="A904" s="1">
        <v>41808</v>
      </c>
      <c r="B904">
        <v>1988</v>
      </c>
      <c r="C904">
        <f t="shared" si="28"/>
        <v>3</v>
      </c>
      <c r="D904">
        <f t="shared" si="29"/>
        <v>0.25182586967241605</v>
      </c>
    </row>
    <row r="905" spans="1:4" x14ac:dyDescent="0.3">
      <c r="A905" s="1">
        <v>41809</v>
      </c>
      <c r="B905">
        <v>1995.5</v>
      </c>
      <c r="C905">
        <f t="shared" si="28"/>
        <v>4</v>
      </c>
      <c r="D905">
        <f t="shared" si="29"/>
        <v>0.37655372722690572</v>
      </c>
    </row>
    <row r="906" spans="1:4" x14ac:dyDescent="0.3">
      <c r="A906" s="1">
        <v>41810</v>
      </c>
      <c r="B906">
        <v>1998</v>
      </c>
      <c r="C906">
        <f t="shared" si="28"/>
        <v>5</v>
      </c>
      <c r="D906">
        <f t="shared" si="29"/>
        <v>0.12520347197096271</v>
      </c>
    </row>
    <row r="907" spans="1:4" x14ac:dyDescent="0.3">
      <c r="A907" s="1">
        <v>41813</v>
      </c>
      <c r="B907">
        <v>1992</v>
      </c>
      <c r="C907">
        <f t="shared" si="28"/>
        <v>1</v>
      </c>
      <c r="D907">
        <f t="shared" si="29"/>
        <v>-0.30075210639552097</v>
      </c>
    </row>
    <row r="908" spans="1:4" x14ac:dyDescent="0.3">
      <c r="A908" s="1">
        <v>41814</v>
      </c>
      <c r="B908">
        <v>1996.5</v>
      </c>
      <c r="C908">
        <f t="shared" si="28"/>
        <v>2</v>
      </c>
      <c r="D908">
        <f t="shared" si="29"/>
        <v>0.22564883587324402</v>
      </c>
    </row>
    <row r="909" spans="1:4" x14ac:dyDescent="0.3">
      <c r="A909" s="1">
        <v>41815</v>
      </c>
      <c r="B909">
        <v>2001</v>
      </c>
      <c r="C909">
        <f t="shared" si="28"/>
        <v>3</v>
      </c>
      <c r="D909">
        <f t="shared" si="29"/>
        <v>0.22514080804580772</v>
      </c>
    </row>
    <row r="910" spans="1:4" x14ac:dyDescent="0.3">
      <c r="A910" s="1">
        <v>41816</v>
      </c>
      <c r="B910">
        <v>2001</v>
      </c>
      <c r="C910">
        <f t="shared" si="28"/>
        <v>4</v>
      </c>
      <c r="D910">
        <f t="shared" si="29"/>
        <v>0</v>
      </c>
    </row>
    <row r="911" spans="1:4" x14ac:dyDescent="0.3">
      <c r="A911" s="1">
        <v>41817</v>
      </c>
      <c r="B911">
        <v>1991</v>
      </c>
      <c r="C911">
        <f t="shared" si="28"/>
        <v>5</v>
      </c>
      <c r="D911">
        <f t="shared" si="29"/>
        <v>-0.50100305195383044</v>
      </c>
    </row>
    <row r="912" spans="1:4" x14ac:dyDescent="0.3">
      <c r="A912" s="1">
        <v>41820</v>
      </c>
      <c r="B912">
        <v>1990</v>
      </c>
      <c r="C912">
        <f t="shared" si="28"/>
        <v>1</v>
      </c>
      <c r="D912">
        <f t="shared" si="29"/>
        <v>-5.0238634565744178E-2</v>
      </c>
    </row>
    <row r="913" spans="1:4" x14ac:dyDescent="0.3">
      <c r="A913" s="1">
        <v>41821</v>
      </c>
      <c r="B913">
        <v>1990</v>
      </c>
      <c r="C913">
        <f t="shared" si="28"/>
        <v>2</v>
      </c>
      <c r="D913">
        <f t="shared" si="29"/>
        <v>0</v>
      </c>
    </row>
    <row r="914" spans="1:4" x14ac:dyDescent="0.3">
      <c r="A914" s="1">
        <v>41822</v>
      </c>
      <c r="B914">
        <v>1990</v>
      </c>
      <c r="C914">
        <f t="shared" si="28"/>
        <v>3</v>
      </c>
      <c r="D914">
        <f t="shared" si="29"/>
        <v>0</v>
      </c>
    </row>
    <row r="915" spans="1:4" x14ac:dyDescent="0.3">
      <c r="A915" s="1">
        <v>41823</v>
      </c>
      <c r="B915">
        <v>1994.5</v>
      </c>
      <c r="C915">
        <f t="shared" si="28"/>
        <v>4</v>
      </c>
      <c r="D915">
        <f t="shared" si="29"/>
        <v>0.22587536269236352</v>
      </c>
    </row>
    <row r="916" spans="1:4" x14ac:dyDescent="0.3">
      <c r="A916" s="1">
        <v>41824</v>
      </c>
      <c r="B916">
        <v>1989.5</v>
      </c>
      <c r="C916">
        <f t="shared" si="28"/>
        <v>5</v>
      </c>
      <c r="D916">
        <f t="shared" si="29"/>
        <v>-0.25100414784776603</v>
      </c>
    </row>
    <row r="917" spans="1:4" x14ac:dyDescent="0.3">
      <c r="A917" s="1">
        <v>41827</v>
      </c>
      <c r="B917">
        <v>1988</v>
      </c>
      <c r="C917">
        <f t="shared" si="28"/>
        <v>1</v>
      </c>
      <c r="D917">
        <f t="shared" si="29"/>
        <v>-7.5424265046422079E-2</v>
      </c>
    </row>
    <row r="918" spans="1:4" x14ac:dyDescent="0.3">
      <c r="A918" s="1">
        <v>41828</v>
      </c>
      <c r="B918">
        <v>1987.75</v>
      </c>
      <c r="C918">
        <f t="shared" si="28"/>
        <v>2</v>
      </c>
      <c r="D918">
        <f t="shared" si="29"/>
        <v>-1.2576243492617323E-2</v>
      </c>
    </row>
    <row r="919" spans="1:4" x14ac:dyDescent="0.3">
      <c r="A919" s="1">
        <v>41829</v>
      </c>
      <c r="B919">
        <v>1987.5</v>
      </c>
      <c r="C919">
        <f t="shared" si="28"/>
        <v>3</v>
      </c>
      <c r="D919">
        <f t="shared" si="29"/>
        <v>-1.2577825310586377E-2</v>
      </c>
    </row>
    <row r="920" spans="1:4" x14ac:dyDescent="0.3">
      <c r="A920" s="1">
        <v>41830</v>
      </c>
      <c r="B920">
        <v>1977.25</v>
      </c>
      <c r="C920">
        <f t="shared" si="28"/>
        <v>4</v>
      </c>
      <c r="D920">
        <f t="shared" si="29"/>
        <v>-0.51705771289607583</v>
      </c>
    </row>
    <row r="921" spans="1:4" x14ac:dyDescent="0.3">
      <c r="A921" s="1">
        <v>41831</v>
      </c>
      <c r="B921">
        <v>1977.25</v>
      </c>
      <c r="C921">
        <f t="shared" si="28"/>
        <v>5</v>
      </c>
      <c r="D921">
        <f t="shared" si="29"/>
        <v>0</v>
      </c>
    </row>
    <row r="922" spans="1:4" x14ac:dyDescent="0.3">
      <c r="A922" s="1">
        <v>41834</v>
      </c>
      <c r="B922">
        <v>1976</v>
      </c>
      <c r="C922">
        <f t="shared" si="28"/>
        <v>1</v>
      </c>
      <c r="D922">
        <f t="shared" si="29"/>
        <v>-6.3239109171377095E-2</v>
      </c>
    </row>
    <row r="923" spans="1:4" x14ac:dyDescent="0.3">
      <c r="A923" s="1">
        <v>41835</v>
      </c>
      <c r="B923">
        <v>1966</v>
      </c>
      <c r="C923">
        <f t="shared" si="28"/>
        <v>2</v>
      </c>
      <c r="D923">
        <f t="shared" si="29"/>
        <v>-0.50735776007013555</v>
      </c>
    </row>
    <row r="924" spans="1:4" x14ac:dyDescent="0.3">
      <c r="A924" s="1">
        <v>41836</v>
      </c>
      <c r="B924">
        <v>1965.5</v>
      </c>
      <c r="C924">
        <f t="shared" si="28"/>
        <v>3</v>
      </c>
      <c r="D924">
        <f t="shared" si="29"/>
        <v>-2.5435584519641452E-2</v>
      </c>
    </row>
    <row r="925" spans="1:4" x14ac:dyDescent="0.3">
      <c r="A925" s="1">
        <v>41837</v>
      </c>
      <c r="B925">
        <v>1965</v>
      </c>
      <c r="C925">
        <f t="shared" si="28"/>
        <v>4</v>
      </c>
      <c r="D925">
        <f t="shared" si="29"/>
        <v>-2.5442055855364742E-2</v>
      </c>
    </row>
    <row r="926" spans="1:4" x14ac:dyDescent="0.3">
      <c r="A926" s="1">
        <v>41838</v>
      </c>
      <c r="B926">
        <v>1965</v>
      </c>
      <c r="C926">
        <f t="shared" si="28"/>
        <v>5</v>
      </c>
      <c r="D926">
        <f t="shared" si="29"/>
        <v>0</v>
      </c>
    </row>
    <row r="927" spans="1:4" x14ac:dyDescent="0.3">
      <c r="A927" s="1">
        <v>41841</v>
      </c>
      <c r="B927">
        <v>1969.5</v>
      </c>
      <c r="C927">
        <f t="shared" si="28"/>
        <v>1</v>
      </c>
      <c r="D927">
        <f t="shared" si="29"/>
        <v>0.22874581075984679</v>
      </c>
    </row>
    <row r="928" spans="1:4" x14ac:dyDescent="0.3">
      <c r="A928" s="1">
        <v>41842</v>
      </c>
      <c r="B928">
        <v>1979.5</v>
      </c>
      <c r="C928">
        <f t="shared" si="28"/>
        <v>2</v>
      </c>
      <c r="D928">
        <f t="shared" si="29"/>
        <v>0.50645841352252319</v>
      </c>
    </row>
    <row r="929" spans="1:4" x14ac:dyDescent="0.3">
      <c r="A929" s="1">
        <v>41843</v>
      </c>
      <c r="B929">
        <v>1977</v>
      </c>
      <c r="C929">
        <f t="shared" si="28"/>
        <v>3</v>
      </c>
      <c r="D929">
        <f t="shared" si="29"/>
        <v>-0.12637433755685379</v>
      </c>
    </row>
    <row r="930" spans="1:4" x14ac:dyDescent="0.3">
      <c r="A930" s="1">
        <v>41844</v>
      </c>
      <c r="B930">
        <v>1987.5</v>
      </c>
      <c r="C930">
        <f t="shared" si="28"/>
        <v>4</v>
      </c>
      <c r="D930">
        <f t="shared" si="29"/>
        <v>0.52970233578707848</v>
      </c>
    </row>
    <row r="931" spans="1:4" x14ac:dyDescent="0.3">
      <c r="A931" s="1">
        <v>41845</v>
      </c>
      <c r="B931">
        <v>1988</v>
      </c>
      <c r="C931">
        <f t="shared" si="28"/>
        <v>5</v>
      </c>
      <c r="D931">
        <f t="shared" si="29"/>
        <v>2.51540688032037E-2</v>
      </c>
    </row>
    <row r="932" spans="1:4" x14ac:dyDescent="0.3">
      <c r="A932" s="1">
        <v>41848</v>
      </c>
      <c r="B932">
        <v>1987.5</v>
      </c>
      <c r="C932">
        <f t="shared" si="28"/>
        <v>1</v>
      </c>
      <c r="D932">
        <f t="shared" si="29"/>
        <v>-2.51540688032037E-2</v>
      </c>
    </row>
    <row r="933" spans="1:4" x14ac:dyDescent="0.3">
      <c r="A933" s="1">
        <v>41849</v>
      </c>
      <c r="B933">
        <v>1977.5</v>
      </c>
      <c r="C933">
        <f t="shared" si="28"/>
        <v>2</v>
      </c>
      <c r="D933">
        <f t="shared" si="29"/>
        <v>-0.5044146886677936</v>
      </c>
    </row>
    <row r="934" spans="1:4" x14ac:dyDescent="0.3">
      <c r="A934" s="1">
        <v>41850</v>
      </c>
      <c r="B934">
        <v>1977.5</v>
      </c>
      <c r="C934">
        <f t="shared" si="28"/>
        <v>3</v>
      </c>
      <c r="D934">
        <f t="shared" si="29"/>
        <v>0</v>
      </c>
    </row>
    <row r="935" spans="1:4" x14ac:dyDescent="0.3">
      <c r="A935" s="1">
        <v>41851</v>
      </c>
      <c r="B935">
        <v>1983</v>
      </c>
      <c r="C935">
        <f t="shared" si="28"/>
        <v>4</v>
      </c>
      <c r="D935">
        <f t="shared" si="29"/>
        <v>0.27774288779858125</v>
      </c>
    </row>
    <row r="936" spans="1:4" x14ac:dyDescent="0.3">
      <c r="A936" s="1">
        <v>41852</v>
      </c>
      <c r="B936">
        <v>1963</v>
      </c>
      <c r="C936">
        <f t="shared" si="28"/>
        <v>5</v>
      </c>
      <c r="D936">
        <f t="shared" si="29"/>
        <v>-1.0136934243333826</v>
      </c>
    </row>
    <row r="937" spans="1:4" x14ac:dyDescent="0.3">
      <c r="A937" s="1">
        <v>41855</v>
      </c>
      <c r="B937">
        <v>1972.5</v>
      </c>
      <c r="C937">
        <f t="shared" si="28"/>
        <v>1</v>
      </c>
      <c r="D937">
        <f t="shared" si="29"/>
        <v>0.48278584435672656</v>
      </c>
    </row>
    <row r="938" spans="1:4" x14ac:dyDescent="0.3">
      <c r="A938" s="1">
        <v>41856</v>
      </c>
      <c r="B938">
        <v>1972.5</v>
      </c>
      <c r="C938">
        <f t="shared" si="28"/>
        <v>2</v>
      </c>
      <c r="D938">
        <f t="shared" si="29"/>
        <v>0</v>
      </c>
    </row>
    <row r="939" spans="1:4" x14ac:dyDescent="0.3">
      <c r="A939" s="1">
        <v>41857</v>
      </c>
      <c r="B939">
        <v>1972.5</v>
      </c>
      <c r="C939">
        <f t="shared" si="28"/>
        <v>3</v>
      </c>
      <c r="D939">
        <f t="shared" si="29"/>
        <v>0</v>
      </c>
    </row>
    <row r="940" spans="1:4" x14ac:dyDescent="0.3">
      <c r="A940" s="1">
        <v>41858</v>
      </c>
      <c r="B940">
        <v>1973</v>
      </c>
      <c r="C940">
        <f t="shared" si="28"/>
        <v>4</v>
      </c>
      <c r="D940">
        <f t="shared" si="29"/>
        <v>2.5345330258687682E-2</v>
      </c>
    </row>
    <row r="941" spans="1:4" x14ac:dyDescent="0.3">
      <c r="A941" s="1">
        <v>41859</v>
      </c>
      <c r="B941">
        <v>1983</v>
      </c>
      <c r="C941">
        <f t="shared" si="28"/>
        <v>5</v>
      </c>
      <c r="D941">
        <f t="shared" si="29"/>
        <v>0.50556224971796837</v>
      </c>
    </row>
    <row r="942" spans="1:4" x14ac:dyDescent="0.3">
      <c r="A942" s="1">
        <v>41862</v>
      </c>
      <c r="B942">
        <v>1982.25</v>
      </c>
      <c r="C942">
        <f t="shared" si="28"/>
        <v>1</v>
      </c>
      <c r="D942">
        <f t="shared" si="29"/>
        <v>-3.7828636728704623E-2</v>
      </c>
    </row>
    <row r="943" spans="1:4" x14ac:dyDescent="0.3">
      <c r="A943" s="1">
        <v>41863</v>
      </c>
      <c r="B943">
        <v>1995</v>
      </c>
      <c r="C943">
        <f t="shared" si="28"/>
        <v>2</v>
      </c>
      <c r="D943">
        <f t="shared" si="29"/>
        <v>0.6411487171455974</v>
      </c>
    </row>
    <row r="944" spans="1:4" x14ac:dyDescent="0.3">
      <c r="A944" s="1">
        <v>41864</v>
      </c>
      <c r="B944">
        <v>2005.25</v>
      </c>
      <c r="C944">
        <f t="shared" si="28"/>
        <v>3</v>
      </c>
      <c r="D944">
        <f t="shared" si="29"/>
        <v>0.51246909230690108</v>
      </c>
    </row>
    <row r="945" spans="1:4" x14ac:dyDescent="0.3">
      <c r="A945" s="1">
        <v>41865</v>
      </c>
      <c r="B945">
        <v>2003.5</v>
      </c>
      <c r="C945">
        <f t="shared" si="28"/>
        <v>4</v>
      </c>
      <c r="D945">
        <f t="shared" si="29"/>
        <v>-8.7309017083498475E-2</v>
      </c>
    </row>
    <row r="946" spans="1:4" x14ac:dyDescent="0.3">
      <c r="A946" s="1">
        <v>41866</v>
      </c>
      <c r="B946">
        <v>2008.75</v>
      </c>
      <c r="C946">
        <f t="shared" si="28"/>
        <v>5</v>
      </c>
      <c r="D946">
        <f t="shared" si="29"/>
        <v>0.26169869755233321</v>
      </c>
    </row>
    <row r="947" spans="1:4" x14ac:dyDescent="0.3">
      <c r="A947" s="1">
        <v>41869</v>
      </c>
      <c r="B947">
        <v>2018</v>
      </c>
      <c r="C947">
        <f t="shared" si="28"/>
        <v>1</v>
      </c>
      <c r="D947">
        <f t="shared" si="29"/>
        <v>0.45942838618316273</v>
      </c>
    </row>
    <row r="948" spans="1:4" x14ac:dyDescent="0.3">
      <c r="A948" s="1">
        <v>41870</v>
      </c>
      <c r="B948">
        <v>2018.25</v>
      </c>
      <c r="C948">
        <f t="shared" si="28"/>
        <v>2</v>
      </c>
      <c r="D948">
        <f t="shared" si="29"/>
        <v>1.2387736157165818E-2</v>
      </c>
    </row>
    <row r="949" spans="1:4" x14ac:dyDescent="0.3">
      <c r="A949" s="1">
        <v>41871</v>
      </c>
      <c r="B949">
        <v>2048.25</v>
      </c>
      <c r="C949">
        <f t="shared" si="28"/>
        <v>3</v>
      </c>
      <c r="D949">
        <f t="shared" si="29"/>
        <v>1.4754970746799927</v>
      </c>
    </row>
    <row r="950" spans="1:4" x14ac:dyDescent="0.3">
      <c r="A950" s="1">
        <v>41872</v>
      </c>
      <c r="B950">
        <v>2054</v>
      </c>
      <c r="C950">
        <f t="shared" si="28"/>
        <v>4</v>
      </c>
      <c r="D950">
        <f t="shared" si="29"/>
        <v>0.28033414665787859</v>
      </c>
    </row>
    <row r="951" spans="1:4" x14ac:dyDescent="0.3">
      <c r="A951" s="1">
        <v>41873</v>
      </c>
      <c r="B951">
        <v>2059.25</v>
      </c>
      <c r="C951">
        <f t="shared" si="28"/>
        <v>5</v>
      </c>
      <c r="D951">
        <f t="shared" si="29"/>
        <v>0.25527273328543743</v>
      </c>
    </row>
    <row r="952" spans="1:4" x14ac:dyDescent="0.3">
      <c r="A952" s="1">
        <v>41876</v>
      </c>
      <c r="B952">
        <v>2059.25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2088.5</v>
      </c>
      <c r="C953">
        <f t="shared" si="28"/>
        <v>2</v>
      </c>
      <c r="D953">
        <f t="shared" si="29"/>
        <v>1.4104266115872406</v>
      </c>
    </row>
    <row r="954" spans="1:4" x14ac:dyDescent="0.3">
      <c r="A954" s="1">
        <v>41878</v>
      </c>
      <c r="B954">
        <v>2083</v>
      </c>
      <c r="C954">
        <f t="shared" si="28"/>
        <v>3</v>
      </c>
      <c r="D954">
        <f t="shared" si="29"/>
        <v>-0.26369426762585135</v>
      </c>
    </row>
    <row r="955" spans="1:4" x14ac:dyDescent="0.3">
      <c r="A955" s="1">
        <v>41879</v>
      </c>
      <c r="B955">
        <v>2089</v>
      </c>
      <c r="C955">
        <f t="shared" si="28"/>
        <v>4</v>
      </c>
      <c r="D955">
        <f t="shared" si="29"/>
        <v>0.28763202955940415</v>
      </c>
    </row>
    <row r="956" spans="1:4" x14ac:dyDescent="0.3">
      <c r="A956" s="1">
        <v>41880</v>
      </c>
      <c r="B956">
        <v>2099</v>
      </c>
      <c r="C956">
        <f t="shared" si="28"/>
        <v>5</v>
      </c>
      <c r="D956">
        <f t="shared" si="29"/>
        <v>0.47755582640672856</v>
      </c>
    </row>
    <row r="957" spans="1:4" x14ac:dyDescent="0.3">
      <c r="A957" s="1">
        <v>41883</v>
      </c>
      <c r="B957">
        <v>2109</v>
      </c>
      <c r="C957">
        <f t="shared" si="28"/>
        <v>1</v>
      </c>
      <c r="D957">
        <f t="shared" si="29"/>
        <v>0.47528606581408894</v>
      </c>
    </row>
    <row r="958" spans="1:4" x14ac:dyDescent="0.3">
      <c r="A958" s="1">
        <v>41884</v>
      </c>
      <c r="B958">
        <v>2114</v>
      </c>
      <c r="C958">
        <f t="shared" si="28"/>
        <v>2</v>
      </c>
      <c r="D958">
        <f t="shared" si="29"/>
        <v>0.23679859514084001</v>
      </c>
    </row>
    <row r="959" spans="1:4" x14ac:dyDescent="0.3">
      <c r="A959" s="1">
        <v>41885</v>
      </c>
      <c r="B959">
        <v>2119</v>
      </c>
      <c r="C959">
        <f t="shared" si="28"/>
        <v>3</v>
      </c>
      <c r="D959">
        <f t="shared" si="29"/>
        <v>0.23623918381167641</v>
      </c>
    </row>
    <row r="960" spans="1:4" x14ac:dyDescent="0.3">
      <c r="A960" s="1">
        <v>41886</v>
      </c>
      <c r="B960">
        <v>2129.5</v>
      </c>
      <c r="C960">
        <f t="shared" si="28"/>
        <v>4</v>
      </c>
      <c r="D960">
        <f t="shared" si="29"/>
        <v>0.49429310949687988</v>
      </c>
    </row>
    <row r="961" spans="1:4" x14ac:dyDescent="0.3">
      <c r="A961" s="1">
        <v>41887</v>
      </c>
      <c r="B961">
        <v>2129.5</v>
      </c>
      <c r="C961">
        <f t="shared" si="28"/>
        <v>5</v>
      </c>
      <c r="D961">
        <f t="shared" si="29"/>
        <v>0</v>
      </c>
    </row>
    <row r="962" spans="1:4" x14ac:dyDescent="0.3">
      <c r="A962" s="1">
        <v>41890</v>
      </c>
      <c r="B962">
        <v>2134.5</v>
      </c>
      <c r="C962">
        <f t="shared" ref="C962:C1025" si="30">WEEKDAY(A:A,2)</f>
        <v>1</v>
      </c>
      <c r="D962">
        <f t="shared" si="29"/>
        <v>0.23452168347489533</v>
      </c>
    </row>
    <row r="963" spans="1:4" x14ac:dyDescent="0.3">
      <c r="A963" s="1">
        <v>41891</v>
      </c>
      <c r="B963">
        <v>2129</v>
      </c>
      <c r="C963">
        <f t="shared" si="30"/>
        <v>2</v>
      </c>
      <c r="D963">
        <f t="shared" ref="D963:D1026" si="31">LN(B963)*100-LN(B962)*100</f>
        <v>-0.25800413045374171</v>
      </c>
    </row>
    <row r="964" spans="1:4" x14ac:dyDescent="0.3">
      <c r="A964" s="1">
        <v>41892</v>
      </c>
      <c r="B964">
        <v>2129</v>
      </c>
      <c r="C964">
        <f t="shared" si="30"/>
        <v>3</v>
      </c>
      <c r="D964">
        <f t="shared" si="31"/>
        <v>0</v>
      </c>
    </row>
    <row r="965" spans="1:4" x14ac:dyDescent="0.3">
      <c r="A965" s="1">
        <v>41893</v>
      </c>
      <c r="B965">
        <v>2109.5</v>
      </c>
      <c r="C965">
        <f t="shared" si="30"/>
        <v>4</v>
      </c>
      <c r="D965">
        <f t="shared" si="31"/>
        <v>-0.92014333290865125</v>
      </c>
    </row>
    <row r="966" spans="1:4" x14ac:dyDescent="0.3">
      <c r="A966" s="1">
        <v>41894</v>
      </c>
      <c r="B966">
        <v>2119.75</v>
      </c>
      <c r="C966">
        <f t="shared" si="30"/>
        <v>5</v>
      </c>
      <c r="D966">
        <f t="shared" si="31"/>
        <v>0.48472046197184682</v>
      </c>
    </row>
    <row r="967" spans="1:4" x14ac:dyDescent="0.3">
      <c r="A967" s="1">
        <v>41897</v>
      </c>
      <c r="B967">
        <v>2079</v>
      </c>
      <c r="C967">
        <f t="shared" si="30"/>
        <v>1</v>
      </c>
      <c r="D967">
        <f t="shared" si="31"/>
        <v>-1.9411148326098555</v>
      </c>
    </row>
    <row r="968" spans="1:4" x14ac:dyDescent="0.3">
      <c r="A968" s="1">
        <v>41898</v>
      </c>
      <c r="B968">
        <v>2084.25</v>
      </c>
      <c r="C968">
        <f t="shared" si="30"/>
        <v>2</v>
      </c>
      <c r="D968">
        <f t="shared" si="31"/>
        <v>0.25220694327094861</v>
      </c>
    </row>
    <row r="969" spans="1:4" x14ac:dyDescent="0.3">
      <c r="A969" s="1">
        <v>41899</v>
      </c>
      <c r="B969">
        <v>2081.75</v>
      </c>
      <c r="C969">
        <f t="shared" si="30"/>
        <v>3</v>
      </c>
      <c r="D969">
        <f t="shared" si="31"/>
        <v>-0.12001921747946653</v>
      </c>
    </row>
    <row r="970" spans="1:4" x14ac:dyDescent="0.3">
      <c r="A970" s="1">
        <v>41900</v>
      </c>
      <c r="B970">
        <v>2082.5</v>
      </c>
      <c r="C970">
        <f t="shared" si="30"/>
        <v>4</v>
      </c>
      <c r="D970">
        <f t="shared" si="31"/>
        <v>3.6020892507053759E-2</v>
      </c>
    </row>
    <row r="971" spans="1:4" x14ac:dyDescent="0.3">
      <c r="A971" s="1">
        <v>41901</v>
      </c>
      <c r="B971">
        <v>2082.5</v>
      </c>
      <c r="C971">
        <f t="shared" si="30"/>
        <v>5</v>
      </c>
      <c r="D971">
        <f t="shared" si="31"/>
        <v>0</v>
      </c>
    </row>
    <row r="972" spans="1:4" x14ac:dyDescent="0.3">
      <c r="A972" s="1">
        <v>41904</v>
      </c>
      <c r="B972">
        <v>2082.5</v>
      </c>
      <c r="C972">
        <f t="shared" si="30"/>
        <v>1</v>
      </c>
      <c r="D972">
        <f t="shared" si="31"/>
        <v>0</v>
      </c>
    </row>
    <row r="973" spans="1:4" x14ac:dyDescent="0.3">
      <c r="A973" s="1">
        <v>41905</v>
      </c>
      <c r="B973">
        <v>2078</v>
      </c>
      <c r="C973">
        <f t="shared" si="30"/>
        <v>2</v>
      </c>
      <c r="D973">
        <f t="shared" si="31"/>
        <v>-0.2163202381825613</v>
      </c>
    </row>
    <row r="974" spans="1:4" x14ac:dyDescent="0.3">
      <c r="A974" s="1">
        <v>41906</v>
      </c>
      <c r="B974">
        <v>2088</v>
      </c>
      <c r="C974">
        <f t="shared" si="30"/>
        <v>3</v>
      </c>
      <c r="D974">
        <f t="shared" si="31"/>
        <v>0.48007773433562306</v>
      </c>
    </row>
    <row r="975" spans="1:4" x14ac:dyDescent="0.3">
      <c r="A975" s="1">
        <v>41907</v>
      </c>
      <c r="B975">
        <v>2083.5</v>
      </c>
      <c r="C975">
        <f t="shared" si="30"/>
        <v>4</v>
      </c>
      <c r="D975">
        <f t="shared" si="31"/>
        <v>-0.21574981400215165</v>
      </c>
    </row>
    <row r="976" spans="1:4" x14ac:dyDescent="0.3">
      <c r="A976" s="1">
        <v>41908</v>
      </c>
      <c r="B976">
        <v>2069</v>
      </c>
      <c r="C976">
        <f t="shared" si="30"/>
        <v>5</v>
      </c>
      <c r="D976">
        <f t="shared" si="31"/>
        <v>-0.69837731169650397</v>
      </c>
    </row>
    <row r="977" spans="1:4" x14ac:dyDescent="0.3">
      <c r="A977" s="1">
        <v>41911</v>
      </c>
      <c r="B977">
        <v>2084</v>
      </c>
      <c r="C977">
        <f t="shared" si="30"/>
        <v>1</v>
      </c>
      <c r="D977">
        <f t="shared" si="31"/>
        <v>0.72237251277147152</v>
      </c>
    </row>
    <row r="978" spans="1:4" x14ac:dyDescent="0.3">
      <c r="A978" s="1">
        <v>41912</v>
      </c>
      <c r="B978">
        <v>2084</v>
      </c>
      <c r="C978">
        <f t="shared" si="30"/>
        <v>2</v>
      </c>
      <c r="D978">
        <f t="shared" si="31"/>
        <v>0</v>
      </c>
    </row>
    <row r="979" spans="1:4" x14ac:dyDescent="0.3">
      <c r="A979" s="1">
        <v>41913</v>
      </c>
      <c r="B979">
        <v>2072</v>
      </c>
      <c r="C979">
        <f t="shared" si="30"/>
        <v>3</v>
      </c>
      <c r="D979">
        <f t="shared" si="31"/>
        <v>-0.577479949388362</v>
      </c>
    </row>
    <row r="980" spans="1:4" x14ac:dyDescent="0.3">
      <c r="A980" s="1">
        <v>41914</v>
      </c>
      <c r="B980">
        <v>2052.5</v>
      </c>
      <c r="C980">
        <f t="shared" si="30"/>
        <v>4</v>
      </c>
      <c r="D980">
        <f t="shared" si="31"/>
        <v>-0.94557620527905328</v>
      </c>
    </row>
    <row r="981" spans="1:4" x14ac:dyDescent="0.3">
      <c r="A981" s="1">
        <v>41915</v>
      </c>
      <c r="B981">
        <v>2077.5</v>
      </c>
      <c r="C981">
        <f t="shared" si="30"/>
        <v>5</v>
      </c>
      <c r="D981">
        <f t="shared" si="31"/>
        <v>1.2106685403020947</v>
      </c>
    </row>
    <row r="982" spans="1:4" x14ac:dyDescent="0.3">
      <c r="A982" s="1">
        <v>41918</v>
      </c>
      <c r="B982">
        <v>2082.75</v>
      </c>
      <c r="C982">
        <f t="shared" si="30"/>
        <v>1</v>
      </c>
      <c r="D982">
        <f t="shared" si="31"/>
        <v>0.25238881254142598</v>
      </c>
    </row>
    <row r="983" spans="1:4" x14ac:dyDescent="0.3">
      <c r="A983" s="1">
        <v>41919</v>
      </c>
      <c r="B983">
        <v>2078</v>
      </c>
      <c r="C983">
        <f t="shared" si="30"/>
        <v>2</v>
      </c>
      <c r="D983">
        <f t="shared" si="31"/>
        <v>-0.22832431958454436</v>
      </c>
    </row>
    <row r="984" spans="1:4" x14ac:dyDescent="0.3">
      <c r="A984" s="1">
        <v>41920</v>
      </c>
      <c r="B984">
        <v>2088</v>
      </c>
      <c r="C984">
        <f t="shared" si="30"/>
        <v>3</v>
      </c>
      <c r="D984">
        <f t="shared" si="31"/>
        <v>0.48007773433562306</v>
      </c>
    </row>
    <row r="985" spans="1:4" x14ac:dyDescent="0.3">
      <c r="A985" s="1">
        <v>41921</v>
      </c>
      <c r="B985">
        <v>2108.75</v>
      </c>
      <c r="C985">
        <f t="shared" si="30"/>
        <v>4</v>
      </c>
      <c r="D985">
        <f t="shared" si="31"/>
        <v>0.98886848576489683</v>
      </c>
    </row>
    <row r="986" spans="1:4" x14ac:dyDescent="0.3">
      <c r="A986" s="1">
        <v>41922</v>
      </c>
      <c r="B986">
        <v>2080.75</v>
      </c>
      <c r="C986">
        <f t="shared" si="30"/>
        <v>5</v>
      </c>
      <c r="D986">
        <f t="shared" si="31"/>
        <v>-1.336694923397431</v>
      </c>
    </row>
    <row r="987" spans="1:4" x14ac:dyDescent="0.3">
      <c r="A987" s="1">
        <v>41925</v>
      </c>
      <c r="B987">
        <v>2081</v>
      </c>
      <c r="C987">
        <f t="shared" si="30"/>
        <v>1</v>
      </c>
      <c r="D987">
        <f t="shared" si="31"/>
        <v>1.2014176743036842E-2</v>
      </c>
    </row>
    <row r="988" spans="1:4" x14ac:dyDescent="0.3">
      <c r="A988" s="1">
        <v>41926</v>
      </c>
      <c r="B988">
        <v>2081</v>
      </c>
      <c r="C988">
        <f t="shared" si="30"/>
        <v>2</v>
      </c>
      <c r="D988">
        <f t="shared" si="31"/>
        <v>0</v>
      </c>
    </row>
    <row r="989" spans="1:4" x14ac:dyDescent="0.3">
      <c r="A989" s="1">
        <v>41927</v>
      </c>
      <c r="B989">
        <v>2081</v>
      </c>
      <c r="C989">
        <f t="shared" si="30"/>
        <v>3</v>
      </c>
      <c r="D989">
        <f t="shared" si="31"/>
        <v>0</v>
      </c>
    </row>
    <row r="990" spans="1:4" x14ac:dyDescent="0.3">
      <c r="A990" s="1">
        <v>41928</v>
      </c>
      <c r="B990">
        <v>2089</v>
      </c>
      <c r="C990">
        <f t="shared" si="30"/>
        <v>4</v>
      </c>
      <c r="D990">
        <f t="shared" si="31"/>
        <v>0.38369351629319226</v>
      </c>
    </row>
    <row r="991" spans="1:4" x14ac:dyDescent="0.3">
      <c r="A991" s="1">
        <v>41929</v>
      </c>
      <c r="B991">
        <v>2089</v>
      </c>
      <c r="C991">
        <f t="shared" si="30"/>
        <v>5</v>
      </c>
      <c r="D991">
        <f t="shared" si="31"/>
        <v>0</v>
      </c>
    </row>
    <row r="992" spans="1:4" x14ac:dyDescent="0.3">
      <c r="A992" s="1">
        <v>41932</v>
      </c>
      <c r="B992">
        <v>2089</v>
      </c>
      <c r="C992">
        <f t="shared" si="30"/>
        <v>1</v>
      </c>
      <c r="D992">
        <f t="shared" si="31"/>
        <v>0</v>
      </c>
    </row>
    <row r="993" spans="1:4" x14ac:dyDescent="0.3">
      <c r="A993" s="1">
        <v>41933</v>
      </c>
      <c r="B993">
        <v>2089</v>
      </c>
      <c r="C993">
        <f t="shared" si="30"/>
        <v>2</v>
      </c>
      <c r="D993">
        <f t="shared" si="31"/>
        <v>0</v>
      </c>
    </row>
    <row r="994" spans="1:4" x14ac:dyDescent="0.3">
      <c r="A994" s="1">
        <v>41934</v>
      </c>
      <c r="B994">
        <v>2089</v>
      </c>
      <c r="C994">
        <f t="shared" si="30"/>
        <v>3</v>
      </c>
      <c r="D994">
        <f t="shared" si="31"/>
        <v>0</v>
      </c>
    </row>
    <row r="995" spans="1:4" x14ac:dyDescent="0.3">
      <c r="A995" s="1">
        <v>41935</v>
      </c>
      <c r="B995">
        <v>2089</v>
      </c>
      <c r="C995">
        <f t="shared" si="30"/>
        <v>4</v>
      </c>
      <c r="D995">
        <f t="shared" si="31"/>
        <v>0</v>
      </c>
    </row>
    <row r="996" spans="1:4" x14ac:dyDescent="0.3">
      <c r="A996" s="1">
        <v>41936</v>
      </c>
      <c r="B996">
        <v>2089</v>
      </c>
      <c r="C996">
        <f t="shared" si="30"/>
        <v>5</v>
      </c>
      <c r="D996">
        <f t="shared" si="31"/>
        <v>0</v>
      </c>
    </row>
    <row r="997" spans="1:4" x14ac:dyDescent="0.3">
      <c r="A997" s="1">
        <v>41939</v>
      </c>
      <c r="B997">
        <v>2089</v>
      </c>
      <c r="C997">
        <f t="shared" si="30"/>
        <v>1</v>
      </c>
      <c r="D997">
        <f t="shared" si="31"/>
        <v>0</v>
      </c>
    </row>
    <row r="998" spans="1:4" x14ac:dyDescent="0.3">
      <c r="A998" s="1">
        <v>41940</v>
      </c>
      <c r="B998">
        <v>2074</v>
      </c>
      <c r="C998">
        <f t="shared" si="30"/>
        <v>2</v>
      </c>
      <c r="D998">
        <f t="shared" si="31"/>
        <v>-0.72063727670933986</v>
      </c>
    </row>
    <row r="999" spans="1:4" x14ac:dyDescent="0.3">
      <c r="A999" s="1">
        <v>41941</v>
      </c>
      <c r="B999">
        <v>2089</v>
      </c>
      <c r="C999">
        <f t="shared" si="30"/>
        <v>3</v>
      </c>
      <c r="D999">
        <f t="shared" si="31"/>
        <v>0.72063727670933986</v>
      </c>
    </row>
    <row r="1000" spans="1:4" x14ac:dyDescent="0.3">
      <c r="A1000" s="1">
        <v>41942</v>
      </c>
      <c r="B1000">
        <v>2089</v>
      </c>
      <c r="C1000">
        <f t="shared" si="30"/>
        <v>4</v>
      </c>
      <c r="D1000">
        <f t="shared" si="31"/>
        <v>0</v>
      </c>
    </row>
    <row r="1001" spans="1:4" x14ac:dyDescent="0.3">
      <c r="A1001" s="1">
        <v>41943</v>
      </c>
      <c r="B1001">
        <v>2084</v>
      </c>
      <c r="C1001">
        <f t="shared" si="30"/>
        <v>5</v>
      </c>
      <c r="D1001">
        <f t="shared" si="31"/>
        <v>-0.23963586833087902</v>
      </c>
    </row>
    <row r="1002" spans="1:4" x14ac:dyDescent="0.3">
      <c r="A1002" s="1">
        <v>41946</v>
      </c>
      <c r="B1002">
        <v>2084</v>
      </c>
      <c r="C1002">
        <f t="shared" si="30"/>
        <v>1</v>
      </c>
      <c r="D1002">
        <f t="shared" si="31"/>
        <v>0</v>
      </c>
    </row>
    <row r="1003" spans="1:4" x14ac:dyDescent="0.3">
      <c r="A1003" s="1">
        <v>41947</v>
      </c>
      <c r="B1003">
        <v>2076</v>
      </c>
      <c r="C1003">
        <f t="shared" si="30"/>
        <v>2</v>
      </c>
      <c r="D1003">
        <f t="shared" si="31"/>
        <v>-0.38461585874779303</v>
      </c>
    </row>
    <row r="1004" spans="1:4" x14ac:dyDescent="0.3">
      <c r="A1004" s="1">
        <v>41948</v>
      </c>
      <c r="B1004">
        <v>2086</v>
      </c>
      <c r="C1004">
        <f t="shared" si="30"/>
        <v>3</v>
      </c>
      <c r="D1004">
        <f t="shared" si="31"/>
        <v>0.48053912749389838</v>
      </c>
    </row>
    <row r="1005" spans="1:4" x14ac:dyDescent="0.3">
      <c r="A1005" s="1">
        <v>41949</v>
      </c>
      <c r="B1005">
        <v>2025</v>
      </c>
      <c r="C1005">
        <f t="shared" si="30"/>
        <v>4</v>
      </c>
      <c r="D1005">
        <f t="shared" si="31"/>
        <v>-2.9678656020079188</v>
      </c>
    </row>
    <row r="1006" spans="1:4" x14ac:dyDescent="0.3">
      <c r="A1006" s="1">
        <v>41950</v>
      </c>
      <c r="B1006">
        <v>2046</v>
      </c>
      <c r="C1006">
        <f t="shared" si="30"/>
        <v>5</v>
      </c>
      <c r="D1006">
        <f t="shared" si="31"/>
        <v>1.0316966970932526</v>
      </c>
    </row>
    <row r="1007" spans="1:4" x14ac:dyDescent="0.3">
      <c r="A1007" s="1">
        <v>41953</v>
      </c>
      <c r="B1007">
        <v>2046</v>
      </c>
      <c r="C1007">
        <f t="shared" si="30"/>
        <v>1</v>
      </c>
      <c r="D1007">
        <f t="shared" si="31"/>
        <v>0</v>
      </c>
    </row>
    <row r="1008" spans="1:4" x14ac:dyDescent="0.3">
      <c r="A1008" s="1">
        <v>41954</v>
      </c>
      <c r="B1008">
        <v>2041</v>
      </c>
      <c r="C1008">
        <f t="shared" si="30"/>
        <v>2</v>
      </c>
      <c r="D1008">
        <f t="shared" si="31"/>
        <v>-0.24467837017266447</v>
      </c>
    </row>
    <row r="1009" spans="1:4" x14ac:dyDescent="0.3">
      <c r="A1009" s="1">
        <v>41955</v>
      </c>
      <c r="B1009">
        <v>2041</v>
      </c>
      <c r="C1009">
        <f t="shared" si="30"/>
        <v>3</v>
      </c>
      <c r="D1009">
        <f t="shared" si="31"/>
        <v>0</v>
      </c>
    </row>
    <row r="1010" spans="1:4" x14ac:dyDescent="0.3">
      <c r="A1010" s="1">
        <v>41956</v>
      </c>
      <c r="B1010">
        <v>2032</v>
      </c>
      <c r="C1010">
        <f t="shared" si="30"/>
        <v>4</v>
      </c>
      <c r="D1010">
        <f t="shared" si="31"/>
        <v>-0.44193541114725576</v>
      </c>
    </row>
    <row r="1011" spans="1:4" x14ac:dyDescent="0.3">
      <c r="A1011" s="1">
        <v>41957</v>
      </c>
      <c r="B1011">
        <v>2022.5</v>
      </c>
      <c r="C1011">
        <f t="shared" si="30"/>
        <v>5</v>
      </c>
      <c r="D1011">
        <f t="shared" si="31"/>
        <v>-0.46861597657255061</v>
      </c>
    </row>
    <row r="1012" spans="1:4" x14ac:dyDescent="0.3">
      <c r="A1012" s="1">
        <v>41960</v>
      </c>
      <c r="B1012">
        <v>2018</v>
      </c>
      <c r="C1012">
        <f t="shared" si="30"/>
        <v>1</v>
      </c>
      <c r="D1012">
        <f t="shared" si="31"/>
        <v>-0.22274480190935719</v>
      </c>
    </row>
    <row r="1013" spans="1:4" x14ac:dyDescent="0.3">
      <c r="A1013" s="1">
        <v>41961</v>
      </c>
      <c r="B1013">
        <v>2009</v>
      </c>
      <c r="C1013">
        <f t="shared" si="30"/>
        <v>2</v>
      </c>
      <c r="D1013">
        <f t="shared" si="31"/>
        <v>-0.44698360986183161</v>
      </c>
    </row>
    <row r="1014" spans="1:4" x14ac:dyDescent="0.3">
      <c r="A1014" s="1">
        <v>41962</v>
      </c>
      <c r="B1014">
        <v>2004</v>
      </c>
      <c r="C1014">
        <f t="shared" si="30"/>
        <v>3</v>
      </c>
      <c r="D1014">
        <f t="shared" si="31"/>
        <v>-0.24919026101792952</v>
      </c>
    </row>
    <row r="1015" spans="1:4" x14ac:dyDescent="0.3">
      <c r="A1015" s="1">
        <v>41963</v>
      </c>
      <c r="B1015">
        <v>2005</v>
      </c>
      <c r="C1015">
        <f t="shared" si="30"/>
        <v>4</v>
      </c>
      <c r="D1015">
        <f t="shared" si="31"/>
        <v>4.9887753591406181E-2</v>
      </c>
    </row>
    <row r="1016" spans="1:4" x14ac:dyDescent="0.3">
      <c r="A1016" s="1">
        <v>41964</v>
      </c>
      <c r="B1016">
        <v>2020</v>
      </c>
      <c r="C1016">
        <f t="shared" si="30"/>
        <v>5</v>
      </c>
      <c r="D1016">
        <f t="shared" si="31"/>
        <v>0.74534506545808199</v>
      </c>
    </row>
    <row r="1017" spans="1:4" x14ac:dyDescent="0.3">
      <c r="A1017" s="1">
        <v>41967</v>
      </c>
      <c r="B1017">
        <v>2022.5</v>
      </c>
      <c r="C1017">
        <f t="shared" si="30"/>
        <v>1</v>
      </c>
      <c r="D1017">
        <f t="shared" si="31"/>
        <v>0.12368585373963015</v>
      </c>
    </row>
    <row r="1018" spans="1:4" x14ac:dyDescent="0.3">
      <c r="A1018" s="1">
        <v>41968</v>
      </c>
      <c r="B1018">
        <v>2031</v>
      </c>
      <c r="C1018">
        <f t="shared" si="30"/>
        <v>2</v>
      </c>
      <c r="D1018">
        <f t="shared" si="31"/>
        <v>0.4193912647738216</v>
      </c>
    </row>
    <row r="1019" spans="1:4" x14ac:dyDescent="0.3">
      <c r="A1019" s="1">
        <v>41969</v>
      </c>
      <c r="B1019">
        <v>2026</v>
      </c>
      <c r="C1019">
        <f t="shared" si="30"/>
        <v>3</v>
      </c>
      <c r="D1019">
        <f t="shared" si="31"/>
        <v>-0.24648767717565079</v>
      </c>
    </row>
    <row r="1020" spans="1:4" x14ac:dyDescent="0.3">
      <c r="A1020" s="1">
        <v>41970</v>
      </c>
      <c r="B1020">
        <v>2007</v>
      </c>
      <c r="C1020">
        <f t="shared" si="30"/>
        <v>4</v>
      </c>
      <c r="D1020">
        <f t="shared" si="31"/>
        <v>-0.94223360122907707</v>
      </c>
    </row>
    <row r="1021" spans="1:4" x14ac:dyDescent="0.3">
      <c r="A1021" s="1">
        <v>41971</v>
      </c>
      <c r="B1021">
        <v>2007.25</v>
      </c>
      <c r="C1021">
        <f t="shared" si="30"/>
        <v>5</v>
      </c>
      <c r="D1021">
        <f t="shared" si="31"/>
        <v>1.2455626845621737E-2</v>
      </c>
    </row>
    <row r="1022" spans="1:4" x14ac:dyDescent="0.3">
      <c r="A1022" s="1">
        <v>41974</v>
      </c>
      <c r="B1022">
        <v>2007.5</v>
      </c>
      <c r="C1022">
        <f t="shared" si="30"/>
        <v>1</v>
      </c>
      <c r="D1022">
        <f t="shared" si="31"/>
        <v>1.2454075612254201E-2</v>
      </c>
    </row>
    <row r="1023" spans="1:4" x14ac:dyDescent="0.3">
      <c r="A1023" s="1">
        <v>41975</v>
      </c>
      <c r="B1023">
        <v>1987.75</v>
      </c>
      <c r="C1023">
        <f t="shared" si="30"/>
        <v>2</v>
      </c>
      <c r="D1023">
        <f t="shared" si="31"/>
        <v>-0.98868210393231948</v>
      </c>
    </row>
    <row r="1024" spans="1:4" x14ac:dyDescent="0.3">
      <c r="A1024" s="1">
        <v>41976</v>
      </c>
      <c r="B1024">
        <v>1978</v>
      </c>
      <c r="C1024">
        <f t="shared" si="30"/>
        <v>3</v>
      </c>
      <c r="D1024">
        <f t="shared" si="31"/>
        <v>-0.49171125989369102</v>
      </c>
    </row>
    <row r="1025" spans="1:4" x14ac:dyDescent="0.3">
      <c r="A1025" s="1">
        <v>41977</v>
      </c>
      <c r="B1025">
        <v>1969</v>
      </c>
      <c r="C1025">
        <f t="shared" si="30"/>
        <v>4</v>
      </c>
      <c r="D1025">
        <f t="shared" si="31"/>
        <v>-0.45604335435314169</v>
      </c>
    </row>
    <row r="1026" spans="1:4" x14ac:dyDescent="0.3">
      <c r="A1026" s="1">
        <v>41978</v>
      </c>
      <c r="B1026">
        <v>1974.25</v>
      </c>
      <c r="C1026">
        <f t="shared" ref="C1026:C1089" si="32">WEEKDAY(A:A,2)</f>
        <v>5</v>
      </c>
      <c r="D1026">
        <f t="shared" si="31"/>
        <v>0.26627797385651775</v>
      </c>
    </row>
    <row r="1027" spans="1:4" x14ac:dyDescent="0.3">
      <c r="A1027" s="1">
        <v>41981</v>
      </c>
      <c r="B1027">
        <v>2024.5</v>
      </c>
      <c r="C1027">
        <f t="shared" si="32"/>
        <v>1</v>
      </c>
      <c r="D1027">
        <f t="shared" ref="D1027:D1090" si="33">LN(B1027)*100-LN(B1026)*100</f>
        <v>2.5134177094525967</v>
      </c>
    </row>
    <row r="1028" spans="1:4" x14ac:dyDescent="0.3">
      <c r="A1028" s="1">
        <v>41982</v>
      </c>
      <c r="B1028">
        <v>2022</v>
      </c>
      <c r="C1028">
        <f t="shared" si="32"/>
        <v>2</v>
      </c>
      <c r="D1028">
        <f t="shared" si="33"/>
        <v>-0.12356358917998023</v>
      </c>
    </row>
    <row r="1029" spans="1:4" x14ac:dyDescent="0.3">
      <c r="A1029" s="1">
        <v>41983</v>
      </c>
      <c r="B1029">
        <v>2012</v>
      </c>
      <c r="C1029">
        <f t="shared" si="32"/>
        <v>3</v>
      </c>
      <c r="D1029">
        <f t="shared" si="33"/>
        <v>-0.49578683607865059</v>
      </c>
    </row>
    <row r="1030" spans="1:4" x14ac:dyDescent="0.3">
      <c r="A1030" s="1">
        <v>41984</v>
      </c>
      <c r="B1030">
        <v>2019</v>
      </c>
      <c r="C1030">
        <f t="shared" si="32"/>
        <v>4</v>
      </c>
      <c r="D1030">
        <f t="shared" si="33"/>
        <v>0.3473087093208278</v>
      </c>
    </row>
    <row r="1031" spans="1:4" x14ac:dyDescent="0.3">
      <c r="A1031" s="1">
        <v>41985</v>
      </c>
      <c r="B1031">
        <v>2014</v>
      </c>
      <c r="C1031">
        <f t="shared" si="32"/>
        <v>5</v>
      </c>
      <c r="D1031">
        <f t="shared" si="33"/>
        <v>-0.24795450343310677</v>
      </c>
    </row>
    <row r="1032" spans="1:4" x14ac:dyDescent="0.3">
      <c r="A1032" s="1">
        <v>41988</v>
      </c>
      <c r="B1032">
        <v>2009</v>
      </c>
      <c r="C1032">
        <f t="shared" si="32"/>
        <v>1</v>
      </c>
      <c r="D1032">
        <f t="shared" si="33"/>
        <v>-0.24857084635721094</v>
      </c>
    </row>
    <row r="1033" spans="1:4" x14ac:dyDescent="0.3">
      <c r="A1033" s="1">
        <v>41989</v>
      </c>
      <c r="B1033">
        <v>1976</v>
      </c>
      <c r="C1033">
        <f t="shared" si="32"/>
        <v>2</v>
      </c>
      <c r="D1033">
        <f t="shared" si="33"/>
        <v>-1.6562486507122003</v>
      </c>
    </row>
    <row r="1034" spans="1:4" x14ac:dyDescent="0.3">
      <c r="A1034" s="1">
        <v>41990</v>
      </c>
      <c r="B1034">
        <v>1971.5</v>
      </c>
      <c r="C1034">
        <f t="shared" si="32"/>
        <v>3</v>
      </c>
      <c r="D1034">
        <f t="shared" si="33"/>
        <v>-0.22799249901311214</v>
      </c>
    </row>
    <row r="1035" spans="1:4" x14ac:dyDescent="0.3">
      <c r="A1035" s="1">
        <v>41991</v>
      </c>
      <c r="B1035">
        <v>1973</v>
      </c>
      <c r="C1035">
        <f t="shared" si="32"/>
        <v>4</v>
      </c>
      <c r="D1035">
        <f t="shared" si="33"/>
        <v>7.6055270493384342E-2</v>
      </c>
    </row>
    <row r="1036" spans="1:4" x14ac:dyDescent="0.3">
      <c r="A1036" s="1">
        <v>41992</v>
      </c>
      <c r="B1036">
        <v>1959</v>
      </c>
      <c r="C1036">
        <f t="shared" si="32"/>
        <v>5</v>
      </c>
      <c r="D1036">
        <f t="shared" si="33"/>
        <v>-0.71210880780745356</v>
      </c>
    </row>
    <row r="1037" spans="1:4" x14ac:dyDescent="0.3">
      <c r="A1037" s="1">
        <v>41995</v>
      </c>
      <c r="B1037">
        <v>1919</v>
      </c>
      <c r="C1037">
        <f t="shared" si="32"/>
        <v>1</v>
      </c>
      <c r="D1037">
        <f t="shared" si="33"/>
        <v>-2.0629921936841811</v>
      </c>
    </row>
    <row r="1038" spans="1:4" x14ac:dyDescent="0.3">
      <c r="A1038" s="1">
        <v>41996</v>
      </c>
      <c r="B1038">
        <v>1891</v>
      </c>
      <c r="C1038">
        <f t="shared" si="32"/>
        <v>2</v>
      </c>
      <c r="D1038">
        <f t="shared" si="33"/>
        <v>-1.4698427349242138</v>
      </c>
    </row>
    <row r="1039" spans="1:4" x14ac:dyDescent="0.3">
      <c r="A1039" s="1">
        <v>41997</v>
      </c>
      <c r="B1039">
        <v>1851</v>
      </c>
      <c r="C1039">
        <f t="shared" si="32"/>
        <v>3</v>
      </c>
      <c r="D1039">
        <f t="shared" si="33"/>
        <v>-2.1379756084960491</v>
      </c>
    </row>
    <row r="1040" spans="1:4" x14ac:dyDescent="0.3">
      <c r="A1040" s="1">
        <v>41998</v>
      </c>
      <c r="B1040">
        <v>1851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1851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1856.5</v>
      </c>
      <c r="C1042">
        <f t="shared" si="32"/>
        <v>1</v>
      </c>
      <c r="D1042">
        <f t="shared" si="33"/>
        <v>0.2966961043637184</v>
      </c>
    </row>
    <row r="1043" spans="1:4" x14ac:dyDescent="0.3">
      <c r="A1043" s="1">
        <v>42003</v>
      </c>
      <c r="B1043">
        <v>1857</v>
      </c>
      <c r="C1043">
        <f t="shared" si="32"/>
        <v>2</v>
      </c>
      <c r="D1043">
        <f t="shared" si="33"/>
        <v>2.6928773557187924E-2</v>
      </c>
    </row>
    <row r="1044" spans="1:4" x14ac:dyDescent="0.3">
      <c r="A1044" s="1">
        <v>42004</v>
      </c>
      <c r="B1044">
        <v>1803</v>
      </c>
      <c r="C1044">
        <f t="shared" si="32"/>
        <v>3</v>
      </c>
      <c r="D1044">
        <f t="shared" si="33"/>
        <v>-2.9510338149387962</v>
      </c>
    </row>
    <row r="1045" spans="1:4" x14ac:dyDescent="0.3">
      <c r="A1045" s="1">
        <v>42005</v>
      </c>
      <c r="B1045">
        <v>1803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1788</v>
      </c>
      <c r="C1046">
        <f t="shared" si="32"/>
        <v>5</v>
      </c>
      <c r="D1046">
        <f t="shared" si="33"/>
        <v>-0.83542674698583141</v>
      </c>
    </row>
    <row r="1047" spans="1:4" x14ac:dyDescent="0.3">
      <c r="A1047" s="1">
        <v>42009</v>
      </c>
      <c r="B1047">
        <v>1793.5</v>
      </c>
      <c r="C1047">
        <f t="shared" si="32"/>
        <v>1</v>
      </c>
      <c r="D1047">
        <f t="shared" si="33"/>
        <v>0.30713412388774941</v>
      </c>
    </row>
    <row r="1048" spans="1:4" x14ac:dyDescent="0.3">
      <c r="A1048" s="1">
        <v>42010</v>
      </c>
      <c r="B1048">
        <v>1794</v>
      </c>
      <c r="C1048">
        <f t="shared" si="32"/>
        <v>2</v>
      </c>
      <c r="D1048">
        <f t="shared" si="33"/>
        <v>2.7874564640455901E-2</v>
      </c>
    </row>
    <row r="1049" spans="1:4" x14ac:dyDescent="0.3">
      <c r="A1049" s="1">
        <v>42011</v>
      </c>
      <c r="B1049">
        <v>1784.5</v>
      </c>
      <c r="C1049">
        <f t="shared" si="32"/>
        <v>3</v>
      </c>
      <c r="D1049">
        <f t="shared" si="33"/>
        <v>-0.53094996885272394</v>
      </c>
    </row>
    <row r="1050" spans="1:4" x14ac:dyDescent="0.3">
      <c r="A1050" s="1">
        <v>42012</v>
      </c>
      <c r="B1050">
        <v>1785.5</v>
      </c>
      <c r="C1050">
        <f t="shared" si="32"/>
        <v>4</v>
      </c>
      <c r="D1050">
        <f t="shared" si="33"/>
        <v>5.6022410428909097E-2</v>
      </c>
    </row>
    <row r="1051" spans="1:4" x14ac:dyDescent="0.3">
      <c r="A1051" s="1">
        <v>42013</v>
      </c>
      <c r="B1051">
        <v>1827</v>
      </c>
      <c r="C1051">
        <f t="shared" si="32"/>
        <v>5</v>
      </c>
      <c r="D1051">
        <f t="shared" si="33"/>
        <v>2.2976789343503015</v>
      </c>
    </row>
    <row r="1052" spans="1:4" x14ac:dyDescent="0.3">
      <c r="A1052" s="1">
        <v>42016</v>
      </c>
      <c r="B1052">
        <v>1827.5</v>
      </c>
      <c r="C1052">
        <f t="shared" si="32"/>
        <v>1</v>
      </c>
      <c r="D1052">
        <f t="shared" si="33"/>
        <v>2.7363524592715294E-2</v>
      </c>
    </row>
    <row r="1053" spans="1:4" x14ac:dyDescent="0.3">
      <c r="A1053" s="1">
        <v>42017</v>
      </c>
      <c r="B1053">
        <v>1825</v>
      </c>
      <c r="C1053">
        <f t="shared" si="32"/>
        <v>2</v>
      </c>
      <c r="D1053">
        <f t="shared" si="33"/>
        <v>-0.136892560734168</v>
      </c>
    </row>
    <row r="1054" spans="1:4" x14ac:dyDescent="0.3">
      <c r="A1054" s="1">
        <v>42018</v>
      </c>
      <c r="B1054">
        <v>1825.5</v>
      </c>
      <c r="C1054">
        <f t="shared" si="32"/>
        <v>3</v>
      </c>
      <c r="D1054">
        <f t="shared" si="33"/>
        <v>2.7393507909891923E-2</v>
      </c>
    </row>
    <row r="1055" spans="1:4" x14ac:dyDescent="0.3">
      <c r="A1055" s="1">
        <v>42019</v>
      </c>
      <c r="B1055">
        <v>1815</v>
      </c>
      <c r="C1055">
        <f t="shared" si="32"/>
        <v>4</v>
      </c>
      <c r="D1055">
        <f t="shared" si="33"/>
        <v>-0.57684543967400259</v>
      </c>
    </row>
    <row r="1056" spans="1:4" x14ac:dyDescent="0.3">
      <c r="A1056" s="1">
        <v>42020</v>
      </c>
      <c r="B1056">
        <v>1859.5</v>
      </c>
      <c r="C1056">
        <f t="shared" si="32"/>
        <v>5</v>
      </c>
      <c r="D1056">
        <f t="shared" si="33"/>
        <v>2.4222166666173734</v>
      </c>
    </row>
    <row r="1057" spans="1:4" x14ac:dyDescent="0.3">
      <c r="A1057" s="1">
        <v>42023</v>
      </c>
      <c r="B1057">
        <v>1825</v>
      </c>
      <c r="C1057">
        <f t="shared" si="32"/>
        <v>1</v>
      </c>
      <c r="D1057">
        <f t="shared" si="33"/>
        <v>-1.8727647348532628</v>
      </c>
    </row>
    <row r="1058" spans="1:4" x14ac:dyDescent="0.3">
      <c r="A1058" s="1">
        <v>42024</v>
      </c>
      <c r="B1058">
        <v>1865</v>
      </c>
      <c r="C1058">
        <f t="shared" si="32"/>
        <v>2</v>
      </c>
      <c r="D1058">
        <f t="shared" si="33"/>
        <v>2.1681066061323691</v>
      </c>
    </row>
    <row r="1059" spans="1:4" x14ac:dyDescent="0.3">
      <c r="A1059" s="1">
        <v>42025</v>
      </c>
      <c r="B1059">
        <v>1870</v>
      </c>
      <c r="C1059">
        <f t="shared" si="32"/>
        <v>3</v>
      </c>
      <c r="D1059">
        <f t="shared" si="33"/>
        <v>0.26773777707171575</v>
      </c>
    </row>
    <row r="1060" spans="1:4" x14ac:dyDescent="0.3">
      <c r="A1060" s="1">
        <v>42026</v>
      </c>
      <c r="B1060">
        <v>1855</v>
      </c>
      <c r="C1060">
        <f t="shared" si="32"/>
        <v>4</v>
      </c>
      <c r="D1060">
        <f t="shared" si="33"/>
        <v>-0.80537348070970438</v>
      </c>
    </row>
    <row r="1061" spans="1:4" x14ac:dyDescent="0.3">
      <c r="A1061" s="1">
        <v>42027</v>
      </c>
      <c r="B1061">
        <v>1845</v>
      </c>
      <c r="C1061">
        <f t="shared" si="32"/>
        <v>5</v>
      </c>
      <c r="D1061">
        <f t="shared" si="33"/>
        <v>-0.5405418566907656</v>
      </c>
    </row>
    <row r="1062" spans="1:4" x14ac:dyDescent="0.3">
      <c r="A1062" s="1">
        <v>42030</v>
      </c>
      <c r="B1062">
        <v>1835</v>
      </c>
      <c r="C1062">
        <f t="shared" si="32"/>
        <v>1</v>
      </c>
      <c r="D1062">
        <f t="shared" si="33"/>
        <v>-0.54347959859580897</v>
      </c>
    </row>
    <row r="1063" spans="1:4" x14ac:dyDescent="0.3">
      <c r="A1063" s="1">
        <v>42031</v>
      </c>
      <c r="B1063">
        <v>1835</v>
      </c>
      <c r="C1063">
        <f t="shared" si="32"/>
        <v>2</v>
      </c>
      <c r="D1063">
        <f t="shared" si="33"/>
        <v>0</v>
      </c>
    </row>
    <row r="1064" spans="1:4" x14ac:dyDescent="0.3">
      <c r="A1064" s="1">
        <v>42032</v>
      </c>
      <c r="B1064">
        <v>1835</v>
      </c>
      <c r="C1064">
        <f t="shared" si="32"/>
        <v>3</v>
      </c>
      <c r="D1064">
        <f t="shared" si="33"/>
        <v>0</v>
      </c>
    </row>
    <row r="1065" spans="1:4" x14ac:dyDescent="0.3">
      <c r="A1065" s="1">
        <v>42033</v>
      </c>
      <c r="B1065">
        <v>1785.5</v>
      </c>
      <c r="C1065">
        <f t="shared" si="32"/>
        <v>4</v>
      </c>
      <c r="D1065">
        <f t="shared" si="33"/>
        <v>-2.7345993454166546</v>
      </c>
    </row>
    <row r="1066" spans="1:4" x14ac:dyDescent="0.3">
      <c r="A1066" s="1">
        <v>42034</v>
      </c>
      <c r="B1066">
        <v>1835.5</v>
      </c>
      <c r="C1066">
        <f t="shared" si="32"/>
        <v>5</v>
      </c>
      <c r="D1066">
        <f t="shared" si="33"/>
        <v>2.7618435902385272</v>
      </c>
    </row>
    <row r="1067" spans="1:4" x14ac:dyDescent="0.3">
      <c r="A1067" s="1">
        <v>42037</v>
      </c>
      <c r="B1067">
        <v>1834.5</v>
      </c>
      <c r="C1067">
        <f t="shared" si="32"/>
        <v>1</v>
      </c>
      <c r="D1067">
        <f t="shared" si="33"/>
        <v>-5.4495914155154423E-2</v>
      </c>
    </row>
    <row r="1068" spans="1:4" x14ac:dyDescent="0.3">
      <c r="A1068" s="1">
        <v>42038</v>
      </c>
      <c r="B1068">
        <v>1830.5</v>
      </c>
      <c r="C1068">
        <f t="shared" si="32"/>
        <v>2</v>
      </c>
      <c r="D1068">
        <f t="shared" si="33"/>
        <v>-0.21828112350453921</v>
      </c>
    </row>
    <row r="1069" spans="1:4" x14ac:dyDescent="0.3">
      <c r="A1069" s="1">
        <v>42039</v>
      </c>
      <c r="B1069">
        <v>1830.5</v>
      </c>
      <c r="C1069">
        <f t="shared" si="32"/>
        <v>3</v>
      </c>
      <c r="D1069">
        <f t="shared" si="33"/>
        <v>0</v>
      </c>
    </row>
    <row r="1070" spans="1:4" x14ac:dyDescent="0.3">
      <c r="A1070" s="1">
        <v>42040</v>
      </c>
      <c r="B1070">
        <v>1821</v>
      </c>
      <c r="C1070">
        <f t="shared" si="32"/>
        <v>4</v>
      </c>
      <c r="D1070">
        <f t="shared" si="33"/>
        <v>-0.52033528326830947</v>
      </c>
    </row>
    <row r="1071" spans="1:4" x14ac:dyDescent="0.3">
      <c r="A1071" s="1">
        <v>42041</v>
      </c>
      <c r="B1071">
        <v>1821</v>
      </c>
      <c r="C1071">
        <f t="shared" si="32"/>
        <v>5</v>
      </c>
      <c r="D1071">
        <f t="shared" si="33"/>
        <v>0</v>
      </c>
    </row>
    <row r="1072" spans="1:4" x14ac:dyDescent="0.3">
      <c r="A1072" s="1">
        <v>42044</v>
      </c>
      <c r="B1072">
        <v>1831.5</v>
      </c>
      <c r="C1072">
        <f t="shared" si="32"/>
        <v>1</v>
      </c>
      <c r="D1072">
        <f t="shared" si="33"/>
        <v>0.57495024912600456</v>
      </c>
    </row>
    <row r="1073" spans="1:4" x14ac:dyDescent="0.3">
      <c r="A1073" s="1">
        <v>42045</v>
      </c>
      <c r="B1073">
        <v>1821.5</v>
      </c>
      <c r="C1073">
        <f t="shared" si="32"/>
        <v>2</v>
      </c>
      <c r="D1073">
        <f t="shared" si="33"/>
        <v>-0.54749657702507193</v>
      </c>
    </row>
    <row r="1074" spans="1:4" x14ac:dyDescent="0.3">
      <c r="A1074" s="1">
        <v>42046</v>
      </c>
      <c r="B1074">
        <v>1810</v>
      </c>
      <c r="C1074">
        <f t="shared" si="32"/>
        <v>3</v>
      </c>
      <c r="D1074">
        <f t="shared" si="33"/>
        <v>-0.63334921887474138</v>
      </c>
    </row>
    <row r="1075" spans="1:4" x14ac:dyDescent="0.3">
      <c r="A1075" s="1">
        <v>42047</v>
      </c>
      <c r="B1075">
        <v>1815</v>
      </c>
      <c r="C1075">
        <f t="shared" si="32"/>
        <v>4</v>
      </c>
      <c r="D1075">
        <f t="shared" si="33"/>
        <v>0.27586224390802272</v>
      </c>
    </row>
    <row r="1076" spans="1:4" x14ac:dyDescent="0.3">
      <c r="A1076" s="1">
        <v>42048</v>
      </c>
      <c r="B1076">
        <v>1817</v>
      </c>
      <c r="C1076">
        <f t="shared" si="32"/>
        <v>5</v>
      </c>
      <c r="D1076">
        <f t="shared" si="33"/>
        <v>0.11013216972207829</v>
      </c>
    </row>
    <row r="1077" spans="1:4" x14ac:dyDescent="0.3">
      <c r="A1077" s="1">
        <v>42051</v>
      </c>
      <c r="B1077">
        <v>1790</v>
      </c>
      <c r="C1077">
        <f t="shared" si="32"/>
        <v>1</v>
      </c>
      <c r="D1077">
        <f t="shared" si="33"/>
        <v>-1.4971169561371198</v>
      </c>
    </row>
    <row r="1078" spans="1:4" x14ac:dyDescent="0.3">
      <c r="A1078" s="1">
        <v>42052</v>
      </c>
      <c r="B1078">
        <v>1795</v>
      </c>
      <c r="C1078">
        <f t="shared" si="32"/>
        <v>2</v>
      </c>
      <c r="D1078">
        <f t="shared" si="33"/>
        <v>0.27894020875783099</v>
      </c>
    </row>
    <row r="1079" spans="1:4" x14ac:dyDescent="0.3">
      <c r="A1079" s="1">
        <v>42053</v>
      </c>
      <c r="B1079">
        <v>1820.5</v>
      </c>
      <c r="C1079">
        <f t="shared" si="32"/>
        <v>3</v>
      </c>
      <c r="D1079">
        <f t="shared" si="33"/>
        <v>1.4106166693109117</v>
      </c>
    </row>
    <row r="1080" spans="1:4" x14ac:dyDescent="0.3">
      <c r="A1080" s="1">
        <v>42054</v>
      </c>
      <c r="B1080">
        <v>1809.5</v>
      </c>
      <c r="C1080">
        <f t="shared" si="32"/>
        <v>4</v>
      </c>
      <c r="D1080">
        <f t="shared" si="33"/>
        <v>-0.6060624611690173</v>
      </c>
    </row>
    <row r="1081" spans="1:4" x14ac:dyDescent="0.3">
      <c r="A1081" s="1">
        <v>42055</v>
      </c>
      <c r="B1081">
        <v>1810</v>
      </c>
      <c r="C1081">
        <f t="shared" si="32"/>
        <v>5</v>
      </c>
      <c r="D1081">
        <f t="shared" si="33"/>
        <v>2.7628125607293441E-2</v>
      </c>
    </row>
    <row r="1082" spans="1:4" x14ac:dyDescent="0.3">
      <c r="A1082" s="1">
        <v>42058</v>
      </c>
      <c r="B1082">
        <v>1790</v>
      </c>
      <c r="C1082">
        <f t="shared" si="32"/>
        <v>1</v>
      </c>
      <c r="D1082">
        <f t="shared" si="33"/>
        <v>-1.1111225425070188</v>
      </c>
    </row>
    <row r="1083" spans="1:4" x14ac:dyDescent="0.3">
      <c r="A1083" s="1">
        <v>42059</v>
      </c>
      <c r="B1083">
        <v>1790</v>
      </c>
      <c r="C1083">
        <f t="shared" si="32"/>
        <v>2</v>
      </c>
      <c r="D1083">
        <f t="shared" si="33"/>
        <v>0</v>
      </c>
    </row>
    <row r="1084" spans="1:4" x14ac:dyDescent="0.3">
      <c r="A1084" s="1">
        <v>42060</v>
      </c>
      <c r="B1084">
        <v>1790</v>
      </c>
      <c r="C1084">
        <f t="shared" si="32"/>
        <v>3</v>
      </c>
      <c r="D1084">
        <f t="shared" si="33"/>
        <v>0</v>
      </c>
    </row>
    <row r="1085" spans="1:4" x14ac:dyDescent="0.3">
      <c r="A1085" s="1">
        <v>42061</v>
      </c>
      <c r="B1085">
        <v>1801</v>
      </c>
      <c r="C1085">
        <f t="shared" si="32"/>
        <v>4</v>
      </c>
      <c r="D1085">
        <f t="shared" si="33"/>
        <v>0.61264463411555425</v>
      </c>
    </row>
    <row r="1086" spans="1:4" x14ac:dyDescent="0.3">
      <c r="A1086" s="1">
        <v>42062</v>
      </c>
      <c r="B1086">
        <v>1801.5</v>
      </c>
      <c r="C1086">
        <f t="shared" si="32"/>
        <v>5</v>
      </c>
      <c r="D1086">
        <f t="shared" si="33"/>
        <v>2.7758501219182108E-2</v>
      </c>
    </row>
    <row r="1087" spans="1:4" x14ac:dyDescent="0.3">
      <c r="A1087" s="1">
        <v>42065</v>
      </c>
      <c r="B1087">
        <v>1797</v>
      </c>
      <c r="C1087">
        <f t="shared" si="32"/>
        <v>1</v>
      </c>
      <c r="D1087">
        <f t="shared" si="33"/>
        <v>-0.25010434045884722</v>
      </c>
    </row>
    <row r="1088" spans="1:4" x14ac:dyDescent="0.3">
      <c r="A1088" s="1">
        <v>42066</v>
      </c>
      <c r="B1088">
        <v>1797</v>
      </c>
      <c r="C1088">
        <f t="shared" si="32"/>
        <v>2</v>
      </c>
      <c r="D1088">
        <f t="shared" si="33"/>
        <v>0</v>
      </c>
    </row>
    <row r="1089" spans="1:4" x14ac:dyDescent="0.3">
      <c r="A1089" s="1">
        <v>42067</v>
      </c>
      <c r="B1089">
        <v>1797.5</v>
      </c>
      <c r="C1089">
        <f t="shared" si="32"/>
        <v>3</v>
      </c>
      <c r="D1089">
        <f t="shared" si="33"/>
        <v>2.7820281164281369E-2</v>
      </c>
    </row>
    <row r="1090" spans="1:4" x14ac:dyDescent="0.3">
      <c r="A1090" s="1">
        <v>42068</v>
      </c>
      <c r="B1090">
        <v>1798.5</v>
      </c>
      <c r="C1090">
        <f t="shared" ref="C1090:C1153" si="34">WEEKDAY(A:A,2)</f>
        <v>4</v>
      </c>
      <c r="D1090">
        <f t="shared" si="33"/>
        <v>5.5617354047626577E-2</v>
      </c>
    </row>
    <row r="1091" spans="1:4" x14ac:dyDescent="0.3">
      <c r="A1091" s="1">
        <v>42069</v>
      </c>
      <c r="B1091">
        <v>1799</v>
      </c>
      <c r="C1091">
        <f t="shared" si="34"/>
        <v>5</v>
      </c>
      <c r="D1091">
        <f t="shared" ref="D1091:D1154" si="35">LN(B1091)*100-LN(B1090)*100</f>
        <v>2.7797081485459785E-2</v>
      </c>
    </row>
    <row r="1092" spans="1:4" x14ac:dyDescent="0.3">
      <c r="A1092" s="1">
        <v>42072</v>
      </c>
      <c r="B1092">
        <v>1798</v>
      </c>
      <c r="C1092">
        <f t="shared" si="34"/>
        <v>1</v>
      </c>
      <c r="D1092">
        <f t="shared" si="35"/>
        <v>-5.5601891896799316E-2</v>
      </c>
    </row>
    <row r="1093" spans="1:4" x14ac:dyDescent="0.3">
      <c r="A1093" s="1">
        <v>42073</v>
      </c>
      <c r="B1093">
        <v>1794</v>
      </c>
      <c r="C1093">
        <f t="shared" si="34"/>
        <v>2</v>
      </c>
      <c r="D1093">
        <f t="shared" si="35"/>
        <v>-0.22271724128233927</v>
      </c>
    </row>
    <row r="1094" spans="1:4" x14ac:dyDescent="0.3">
      <c r="A1094" s="1">
        <v>42074</v>
      </c>
      <c r="B1094">
        <v>1790</v>
      </c>
      <c r="C1094">
        <f t="shared" si="34"/>
        <v>3</v>
      </c>
      <c r="D1094">
        <f t="shared" si="35"/>
        <v>-0.22321437839411828</v>
      </c>
    </row>
    <row r="1095" spans="1:4" x14ac:dyDescent="0.3">
      <c r="A1095" s="1">
        <v>42075</v>
      </c>
      <c r="B1095">
        <v>1770.5</v>
      </c>
      <c r="C1095">
        <f t="shared" si="34"/>
        <v>4</v>
      </c>
      <c r="D1095">
        <f t="shared" si="35"/>
        <v>-1.095362728284158</v>
      </c>
    </row>
    <row r="1096" spans="1:4" x14ac:dyDescent="0.3">
      <c r="A1096" s="1">
        <v>42076</v>
      </c>
      <c r="B1096">
        <v>1769.5</v>
      </c>
      <c r="C1096">
        <f t="shared" si="34"/>
        <v>5</v>
      </c>
      <c r="D1096">
        <f t="shared" si="35"/>
        <v>-5.6497176644029423E-2</v>
      </c>
    </row>
    <row r="1097" spans="1:4" x14ac:dyDescent="0.3">
      <c r="A1097" s="1">
        <v>42079</v>
      </c>
      <c r="B1097">
        <v>1713.5</v>
      </c>
      <c r="C1097">
        <f t="shared" si="34"/>
        <v>1</v>
      </c>
      <c r="D1097">
        <f t="shared" si="35"/>
        <v>-3.2158958470855623</v>
      </c>
    </row>
    <row r="1098" spans="1:4" x14ac:dyDescent="0.3">
      <c r="A1098" s="1">
        <v>42080</v>
      </c>
      <c r="B1098">
        <v>1733.5</v>
      </c>
      <c r="C1098">
        <f t="shared" si="34"/>
        <v>2</v>
      </c>
      <c r="D1098">
        <f t="shared" si="35"/>
        <v>1.1604423810415483</v>
      </c>
    </row>
    <row r="1099" spans="1:4" x14ac:dyDescent="0.3">
      <c r="A1099" s="1">
        <v>42081</v>
      </c>
      <c r="B1099">
        <v>1729</v>
      </c>
      <c r="C1099">
        <f t="shared" si="34"/>
        <v>3</v>
      </c>
      <c r="D1099">
        <f t="shared" si="35"/>
        <v>-0.2599279441787985</v>
      </c>
    </row>
    <row r="1100" spans="1:4" x14ac:dyDescent="0.3">
      <c r="A1100" s="1">
        <v>42082</v>
      </c>
      <c r="B1100">
        <v>1730</v>
      </c>
      <c r="C1100">
        <f t="shared" si="34"/>
        <v>4</v>
      </c>
      <c r="D1100">
        <f t="shared" si="35"/>
        <v>5.7820180853354941E-2</v>
      </c>
    </row>
    <row r="1101" spans="1:4" x14ac:dyDescent="0.3">
      <c r="A1101" s="1">
        <v>42083</v>
      </c>
      <c r="B1101">
        <v>1705.25</v>
      </c>
      <c r="C1101">
        <f t="shared" si="34"/>
        <v>5</v>
      </c>
      <c r="D1101">
        <f t="shared" si="35"/>
        <v>-1.4409680956995317</v>
      </c>
    </row>
    <row r="1102" spans="1:4" x14ac:dyDescent="0.3">
      <c r="A1102" s="1">
        <v>42086</v>
      </c>
      <c r="B1102">
        <v>1705.5</v>
      </c>
      <c r="C1102">
        <f t="shared" si="34"/>
        <v>1</v>
      </c>
      <c r="D1102">
        <f t="shared" si="35"/>
        <v>1.4659532387099716E-2</v>
      </c>
    </row>
    <row r="1103" spans="1:4" x14ac:dyDescent="0.3">
      <c r="A1103" s="1">
        <v>42087</v>
      </c>
      <c r="B1103">
        <v>1753.25</v>
      </c>
      <c r="C1103">
        <f t="shared" si="34"/>
        <v>2</v>
      </c>
      <c r="D1103">
        <f t="shared" si="35"/>
        <v>2.7612885558320386</v>
      </c>
    </row>
    <row r="1104" spans="1:4" x14ac:dyDescent="0.3">
      <c r="A1104" s="1">
        <v>42088</v>
      </c>
      <c r="B1104">
        <v>1726</v>
      </c>
      <c r="C1104">
        <f t="shared" si="34"/>
        <v>3</v>
      </c>
      <c r="D1104">
        <f t="shared" si="35"/>
        <v>-1.5664615773646346</v>
      </c>
    </row>
    <row r="1105" spans="1:4" x14ac:dyDescent="0.3">
      <c r="A1105" s="1">
        <v>42089</v>
      </c>
      <c r="B1105">
        <v>1726.5</v>
      </c>
      <c r="C1105">
        <f t="shared" si="34"/>
        <v>4</v>
      </c>
      <c r="D1105">
        <f t="shared" si="35"/>
        <v>2.8964518667407901E-2</v>
      </c>
    </row>
    <row r="1106" spans="1:4" x14ac:dyDescent="0.3">
      <c r="A1106" s="1">
        <v>42090</v>
      </c>
      <c r="B1106">
        <v>1717</v>
      </c>
      <c r="C1106">
        <f t="shared" si="34"/>
        <v>5</v>
      </c>
      <c r="D1106">
        <f t="shared" si="35"/>
        <v>-0.55176559325718699</v>
      </c>
    </row>
    <row r="1107" spans="1:4" x14ac:dyDescent="0.3">
      <c r="A1107" s="1">
        <v>42093</v>
      </c>
      <c r="B1107">
        <v>1762</v>
      </c>
      <c r="C1107">
        <f t="shared" si="34"/>
        <v>1</v>
      </c>
      <c r="D1107">
        <f t="shared" si="35"/>
        <v>2.587094559864795</v>
      </c>
    </row>
    <row r="1108" spans="1:4" x14ac:dyDescent="0.3">
      <c r="A1108" s="1">
        <v>42094</v>
      </c>
      <c r="B1108">
        <v>1766.5</v>
      </c>
      <c r="C1108">
        <f t="shared" si="34"/>
        <v>2</v>
      </c>
      <c r="D1108">
        <f t="shared" si="35"/>
        <v>0.25506603030760289</v>
      </c>
    </row>
    <row r="1109" spans="1:4" x14ac:dyDescent="0.3">
      <c r="A1109" s="1">
        <v>42095</v>
      </c>
      <c r="B1109">
        <v>1767.5</v>
      </c>
      <c r="C1109">
        <f t="shared" si="34"/>
        <v>3</v>
      </c>
      <c r="D1109">
        <f t="shared" si="35"/>
        <v>5.6593097152813243E-2</v>
      </c>
    </row>
    <row r="1110" spans="1:4" x14ac:dyDescent="0.3">
      <c r="A1110" s="1">
        <v>42096</v>
      </c>
      <c r="B1110">
        <v>1777.75</v>
      </c>
      <c r="C1110">
        <f t="shared" si="34"/>
        <v>4</v>
      </c>
      <c r="D1110">
        <f t="shared" si="35"/>
        <v>0.57824009928992837</v>
      </c>
    </row>
    <row r="1111" spans="1:4" x14ac:dyDescent="0.3">
      <c r="A1111" s="1">
        <v>42097</v>
      </c>
      <c r="B1111">
        <v>1777.75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1777.75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1773</v>
      </c>
      <c r="C1113">
        <f t="shared" si="34"/>
        <v>2</v>
      </c>
      <c r="D1113">
        <f t="shared" si="35"/>
        <v>-0.26754926894193432</v>
      </c>
    </row>
    <row r="1114" spans="1:4" x14ac:dyDescent="0.3">
      <c r="A1114" s="1">
        <v>42102</v>
      </c>
      <c r="B1114">
        <v>1773.25</v>
      </c>
      <c r="C1114">
        <f t="shared" si="34"/>
        <v>3</v>
      </c>
      <c r="D1114">
        <f t="shared" si="35"/>
        <v>1.4099400798841089E-2</v>
      </c>
    </row>
    <row r="1115" spans="1:4" x14ac:dyDescent="0.3">
      <c r="A1115" s="1">
        <v>42103</v>
      </c>
      <c r="B1115">
        <v>1773.75</v>
      </c>
      <c r="C1115">
        <f t="shared" si="34"/>
        <v>4</v>
      </c>
      <c r="D1115">
        <f t="shared" si="35"/>
        <v>2.8192839205644304E-2</v>
      </c>
    </row>
    <row r="1116" spans="1:4" x14ac:dyDescent="0.3">
      <c r="A1116" s="1">
        <v>42104</v>
      </c>
      <c r="B1116">
        <v>1779</v>
      </c>
      <c r="C1116">
        <f t="shared" si="34"/>
        <v>5</v>
      </c>
      <c r="D1116">
        <f t="shared" si="35"/>
        <v>0.29554591915825768</v>
      </c>
    </row>
    <row r="1117" spans="1:4" x14ac:dyDescent="0.3">
      <c r="A1117" s="1">
        <v>42107</v>
      </c>
      <c r="B1117">
        <v>1774</v>
      </c>
      <c r="C1117">
        <f t="shared" si="34"/>
        <v>1</v>
      </c>
      <c r="D1117">
        <f t="shared" si="35"/>
        <v>-0.28145247963107067</v>
      </c>
    </row>
    <row r="1118" spans="1:4" x14ac:dyDescent="0.3">
      <c r="A1118" s="1">
        <v>42108</v>
      </c>
      <c r="B1118">
        <v>1779</v>
      </c>
      <c r="C1118">
        <f t="shared" si="34"/>
        <v>2</v>
      </c>
      <c r="D1118">
        <f t="shared" si="35"/>
        <v>0.28145247963107067</v>
      </c>
    </row>
    <row r="1119" spans="1:4" x14ac:dyDescent="0.3">
      <c r="A1119" s="1">
        <v>42109</v>
      </c>
      <c r="B1119">
        <v>1789.25</v>
      </c>
      <c r="C1119">
        <f t="shared" si="34"/>
        <v>3</v>
      </c>
      <c r="D1119">
        <f t="shared" si="35"/>
        <v>0.57451289528705729</v>
      </c>
    </row>
    <row r="1120" spans="1:4" x14ac:dyDescent="0.3">
      <c r="A1120" s="1">
        <v>42110</v>
      </c>
      <c r="B1120">
        <v>1805</v>
      </c>
      <c r="C1120">
        <f t="shared" si="34"/>
        <v>4</v>
      </c>
      <c r="D1120">
        <f t="shared" si="35"/>
        <v>0.87640541482755907</v>
      </c>
    </row>
    <row r="1121" spans="1:4" x14ac:dyDescent="0.3">
      <c r="A1121" s="1">
        <v>42111</v>
      </c>
      <c r="B1121">
        <v>1795.25</v>
      </c>
      <c r="C1121">
        <f t="shared" si="34"/>
        <v>5</v>
      </c>
      <c r="D1121">
        <f t="shared" si="35"/>
        <v>-0.54163037765545141</v>
      </c>
    </row>
    <row r="1122" spans="1:4" x14ac:dyDescent="0.3">
      <c r="A1122" s="1">
        <v>42114</v>
      </c>
      <c r="B1122">
        <v>1778</v>
      </c>
      <c r="C1122">
        <f t="shared" si="34"/>
        <v>1</v>
      </c>
      <c r="D1122">
        <f t="shared" si="35"/>
        <v>-0.96551509165772131</v>
      </c>
    </row>
    <row r="1123" spans="1:4" x14ac:dyDescent="0.3">
      <c r="A1123" s="1">
        <v>42115</v>
      </c>
      <c r="B1123">
        <v>1805</v>
      </c>
      <c r="C1123">
        <f t="shared" si="34"/>
        <v>2</v>
      </c>
      <c r="D1123">
        <f t="shared" si="35"/>
        <v>1.5071454693131727</v>
      </c>
    </row>
    <row r="1124" spans="1:4" x14ac:dyDescent="0.3">
      <c r="A1124" s="1">
        <v>42116</v>
      </c>
      <c r="B1124">
        <v>1815</v>
      </c>
      <c r="C1124">
        <f t="shared" si="34"/>
        <v>3</v>
      </c>
      <c r="D1124">
        <f t="shared" si="35"/>
        <v>0.55248759319692908</v>
      </c>
    </row>
    <row r="1125" spans="1:4" x14ac:dyDescent="0.3">
      <c r="A1125" s="1">
        <v>42117</v>
      </c>
      <c r="B1125">
        <v>1805.5</v>
      </c>
      <c r="C1125">
        <f t="shared" si="34"/>
        <v>4</v>
      </c>
      <c r="D1125">
        <f t="shared" si="35"/>
        <v>-0.52479059814379525</v>
      </c>
    </row>
    <row r="1126" spans="1:4" x14ac:dyDescent="0.3">
      <c r="A1126" s="1">
        <v>42118</v>
      </c>
      <c r="B1126">
        <v>1801</v>
      </c>
      <c r="C1126">
        <f t="shared" si="34"/>
        <v>5</v>
      </c>
      <c r="D1126">
        <f t="shared" si="35"/>
        <v>-0.24954955415569202</v>
      </c>
    </row>
    <row r="1127" spans="1:4" x14ac:dyDescent="0.3">
      <c r="A1127" s="1">
        <v>42121</v>
      </c>
      <c r="B1127">
        <v>1801</v>
      </c>
      <c r="C1127">
        <f t="shared" si="34"/>
        <v>1</v>
      </c>
      <c r="D1127">
        <f t="shared" si="35"/>
        <v>0</v>
      </c>
    </row>
    <row r="1128" spans="1:4" x14ac:dyDescent="0.3">
      <c r="A1128" s="1">
        <v>42122</v>
      </c>
      <c r="B1128">
        <v>1805</v>
      </c>
      <c r="C1128">
        <f t="shared" si="34"/>
        <v>2</v>
      </c>
      <c r="D1128">
        <f t="shared" si="35"/>
        <v>0.22185255910255819</v>
      </c>
    </row>
    <row r="1129" spans="1:4" x14ac:dyDescent="0.3">
      <c r="A1129" s="1">
        <v>42123</v>
      </c>
      <c r="B1129">
        <v>1810</v>
      </c>
      <c r="C1129">
        <f t="shared" si="34"/>
        <v>3</v>
      </c>
      <c r="D1129">
        <f t="shared" si="35"/>
        <v>0.27662534928890636</v>
      </c>
    </row>
    <row r="1130" spans="1:4" x14ac:dyDescent="0.3">
      <c r="A1130" s="1">
        <v>42124</v>
      </c>
      <c r="B1130">
        <v>1805</v>
      </c>
      <c r="C1130">
        <f t="shared" si="34"/>
        <v>4</v>
      </c>
      <c r="D1130">
        <f t="shared" si="35"/>
        <v>-0.27662534928890636</v>
      </c>
    </row>
    <row r="1131" spans="1:4" x14ac:dyDescent="0.3">
      <c r="A1131" s="1">
        <v>42125</v>
      </c>
      <c r="B1131">
        <v>1805</v>
      </c>
      <c r="C1131">
        <f t="shared" si="34"/>
        <v>5</v>
      </c>
      <c r="D1131">
        <f t="shared" si="35"/>
        <v>0</v>
      </c>
    </row>
    <row r="1132" spans="1:4" x14ac:dyDescent="0.3">
      <c r="A1132" s="1">
        <v>42128</v>
      </c>
      <c r="B1132">
        <v>1805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1830</v>
      </c>
      <c r="C1133">
        <f t="shared" si="34"/>
        <v>2</v>
      </c>
      <c r="D1133">
        <f t="shared" si="35"/>
        <v>1.3755375068484454</v>
      </c>
    </row>
    <row r="1134" spans="1:4" x14ac:dyDescent="0.3">
      <c r="A1134" s="1">
        <v>42130</v>
      </c>
      <c r="B1134">
        <v>1835</v>
      </c>
      <c r="C1134">
        <f t="shared" si="34"/>
        <v>3</v>
      </c>
      <c r="D1134">
        <f t="shared" si="35"/>
        <v>0.27285146532040017</v>
      </c>
    </row>
    <row r="1135" spans="1:4" x14ac:dyDescent="0.3">
      <c r="A1135" s="1">
        <v>42131</v>
      </c>
      <c r="B1135">
        <v>1835</v>
      </c>
      <c r="C1135">
        <f t="shared" si="34"/>
        <v>4</v>
      </c>
      <c r="D1135">
        <f t="shared" si="35"/>
        <v>0</v>
      </c>
    </row>
    <row r="1136" spans="1:4" x14ac:dyDescent="0.3">
      <c r="A1136" s="1">
        <v>42132</v>
      </c>
      <c r="B1136">
        <v>1780</v>
      </c>
      <c r="C1136">
        <f t="shared" si="34"/>
        <v>5</v>
      </c>
      <c r="D1136">
        <f t="shared" si="35"/>
        <v>-3.0431117202539326</v>
      </c>
    </row>
    <row r="1137" spans="1:4" x14ac:dyDescent="0.3">
      <c r="A1137" s="1">
        <v>42135</v>
      </c>
      <c r="B1137">
        <v>1815</v>
      </c>
      <c r="C1137">
        <f t="shared" si="34"/>
        <v>1</v>
      </c>
      <c r="D1137">
        <f t="shared" si="35"/>
        <v>1.9472103412820161</v>
      </c>
    </row>
    <row r="1138" spans="1:4" x14ac:dyDescent="0.3">
      <c r="A1138" s="1">
        <v>42136</v>
      </c>
      <c r="B1138">
        <v>1810</v>
      </c>
      <c r="C1138">
        <f t="shared" si="34"/>
        <v>2</v>
      </c>
      <c r="D1138">
        <f t="shared" si="35"/>
        <v>-0.27586224390802272</v>
      </c>
    </row>
    <row r="1139" spans="1:4" x14ac:dyDescent="0.3">
      <c r="A1139" s="1">
        <v>42137</v>
      </c>
      <c r="B1139">
        <v>1715</v>
      </c>
      <c r="C1139">
        <f t="shared" si="34"/>
        <v>3</v>
      </c>
      <c r="D1139">
        <f t="shared" si="35"/>
        <v>-5.3913764659830576</v>
      </c>
    </row>
    <row r="1140" spans="1:4" x14ac:dyDescent="0.3">
      <c r="A1140" s="1">
        <v>42138</v>
      </c>
      <c r="B1140">
        <v>1774</v>
      </c>
      <c r="C1140">
        <f t="shared" si="34"/>
        <v>4</v>
      </c>
      <c r="D1140">
        <f t="shared" si="35"/>
        <v>3.3823803269484642</v>
      </c>
    </row>
    <row r="1141" spans="1:4" x14ac:dyDescent="0.3">
      <c r="A1141" s="1">
        <v>42139</v>
      </c>
      <c r="B1141">
        <v>1734</v>
      </c>
      <c r="C1141">
        <f t="shared" si="34"/>
        <v>5</v>
      </c>
      <c r="D1141">
        <f t="shared" si="35"/>
        <v>-2.2806005529038202</v>
      </c>
    </row>
    <row r="1142" spans="1:4" x14ac:dyDescent="0.3">
      <c r="A1142" s="1">
        <v>42142</v>
      </c>
      <c r="B1142">
        <v>1744</v>
      </c>
      <c r="C1142">
        <f t="shared" si="34"/>
        <v>1</v>
      </c>
      <c r="D1142">
        <f t="shared" si="35"/>
        <v>0.57504471284380543</v>
      </c>
    </row>
    <row r="1143" spans="1:4" x14ac:dyDescent="0.3">
      <c r="A1143" s="1">
        <v>42143</v>
      </c>
      <c r="B1143">
        <v>1739</v>
      </c>
      <c r="C1143">
        <f t="shared" si="34"/>
        <v>2</v>
      </c>
      <c r="D1143">
        <f t="shared" si="35"/>
        <v>-0.28710901146416745</v>
      </c>
    </row>
    <row r="1144" spans="1:4" x14ac:dyDescent="0.3">
      <c r="A1144" s="1">
        <v>42144</v>
      </c>
      <c r="B1144">
        <v>1739</v>
      </c>
      <c r="C1144">
        <f t="shared" si="34"/>
        <v>3</v>
      </c>
      <c r="D1144">
        <f t="shared" si="35"/>
        <v>0</v>
      </c>
    </row>
    <row r="1145" spans="1:4" x14ac:dyDescent="0.3">
      <c r="A1145" s="1">
        <v>42145</v>
      </c>
      <c r="B1145">
        <v>1729.5</v>
      </c>
      <c r="C1145">
        <f t="shared" si="34"/>
        <v>4</v>
      </c>
      <c r="D1145">
        <f t="shared" si="35"/>
        <v>-0.54778859770590316</v>
      </c>
    </row>
    <row r="1146" spans="1:4" x14ac:dyDescent="0.3">
      <c r="A1146" s="1">
        <v>42146</v>
      </c>
      <c r="B1146">
        <v>1720</v>
      </c>
      <c r="C1146">
        <f t="shared" si="34"/>
        <v>5</v>
      </c>
      <c r="D1146">
        <f t="shared" si="35"/>
        <v>-0.55080585697248807</v>
      </c>
    </row>
    <row r="1147" spans="1:4" x14ac:dyDescent="0.3">
      <c r="A1147" s="1">
        <v>42149</v>
      </c>
      <c r="B1147">
        <v>1720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1730</v>
      </c>
      <c r="C1148">
        <f t="shared" si="34"/>
        <v>2</v>
      </c>
      <c r="D1148">
        <f t="shared" si="35"/>
        <v>0.57971176843250305</v>
      </c>
    </row>
    <row r="1149" spans="1:4" x14ac:dyDescent="0.3">
      <c r="A1149" s="1">
        <v>42151</v>
      </c>
      <c r="B1149">
        <v>1720</v>
      </c>
      <c r="C1149">
        <f t="shared" si="34"/>
        <v>3</v>
      </c>
      <c r="D1149">
        <f t="shared" si="35"/>
        <v>-0.57971176843250305</v>
      </c>
    </row>
    <row r="1150" spans="1:4" x14ac:dyDescent="0.3">
      <c r="A1150" s="1">
        <v>42152</v>
      </c>
      <c r="B1150">
        <v>1716.5</v>
      </c>
      <c r="C1150">
        <f t="shared" si="34"/>
        <v>4</v>
      </c>
      <c r="D1150">
        <f t="shared" si="35"/>
        <v>-0.20369569097522344</v>
      </c>
    </row>
    <row r="1151" spans="1:4" x14ac:dyDescent="0.3">
      <c r="A1151" s="1">
        <v>42153</v>
      </c>
      <c r="B1151">
        <v>1707</v>
      </c>
      <c r="C1151">
        <f t="shared" si="34"/>
        <v>5</v>
      </c>
      <c r="D1151">
        <f t="shared" si="35"/>
        <v>-0.55498901033058701</v>
      </c>
    </row>
    <row r="1152" spans="1:4" x14ac:dyDescent="0.3">
      <c r="A1152" s="1">
        <v>42156</v>
      </c>
      <c r="B1152">
        <v>1707</v>
      </c>
      <c r="C1152">
        <f t="shared" si="34"/>
        <v>1</v>
      </c>
      <c r="D1152">
        <f t="shared" si="35"/>
        <v>0</v>
      </c>
    </row>
    <row r="1153" spans="1:4" x14ac:dyDescent="0.3">
      <c r="A1153" s="1">
        <v>42157</v>
      </c>
      <c r="B1153">
        <v>1677.25</v>
      </c>
      <c r="C1153">
        <f t="shared" si="34"/>
        <v>2</v>
      </c>
      <c r="D1153">
        <f t="shared" si="35"/>
        <v>-1.7581896351443902</v>
      </c>
    </row>
    <row r="1154" spans="1:4" x14ac:dyDescent="0.3">
      <c r="A1154" s="1">
        <v>42158</v>
      </c>
      <c r="B1154">
        <v>1752.5</v>
      </c>
      <c r="C1154">
        <f t="shared" ref="C1154:C1217" si="36">WEEKDAY(A:A,2)</f>
        <v>3</v>
      </c>
      <c r="D1154">
        <f t="shared" si="35"/>
        <v>4.3887792465748134</v>
      </c>
    </row>
    <row r="1155" spans="1:4" x14ac:dyDescent="0.3">
      <c r="A1155" s="1">
        <v>42159</v>
      </c>
      <c r="B1155">
        <v>1753.25</v>
      </c>
      <c r="C1155">
        <f t="shared" si="36"/>
        <v>4</v>
      </c>
      <c r="D1155">
        <f t="shared" ref="D1155:D1218" si="37">LN(B1155)*100-LN(B1154)*100</f>
        <v>4.2786850827496892E-2</v>
      </c>
    </row>
    <row r="1156" spans="1:4" x14ac:dyDescent="0.3">
      <c r="A1156" s="1">
        <v>42160</v>
      </c>
      <c r="B1156">
        <v>1730</v>
      </c>
      <c r="C1156">
        <f t="shared" si="36"/>
        <v>5</v>
      </c>
      <c r="D1156">
        <f t="shared" si="37"/>
        <v>-1.3349799925196066</v>
      </c>
    </row>
    <row r="1157" spans="1:4" x14ac:dyDescent="0.3">
      <c r="A1157" s="1">
        <v>42163</v>
      </c>
      <c r="B1157">
        <v>1755.25</v>
      </c>
      <c r="C1157">
        <f t="shared" si="36"/>
        <v>1</v>
      </c>
      <c r="D1157">
        <f t="shared" si="37"/>
        <v>1.4489888405533975</v>
      </c>
    </row>
    <row r="1158" spans="1:4" x14ac:dyDescent="0.3">
      <c r="A1158" s="1">
        <v>42164</v>
      </c>
      <c r="B1158">
        <v>1771.5</v>
      </c>
      <c r="C1158">
        <f t="shared" si="36"/>
        <v>2</v>
      </c>
      <c r="D1158">
        <f t="shared" si="37"/>
        <v>0.9215348408168893</v>
      </c>
    </row>
    <row r="1159" spans="1:4" x14ac:dyDescent="0.3">
      <c r="A1159" s="1">
        <v>42165</v>
      </c>
      <c r="B1159">
        <v>1766.75</v>
      </c>
      <c r="C1159">
        <f t="shared" si="36"/>
        <v>3</v>
      </c>
      <c r="D1159">
        <f t="shared" si="37"/>
        <v>-0.26849447345625777</v>
      </c>
    </row>
    <row r="1160" spans="1:4" x14ac:dyDescent="0.3">
      <c r="A1160" s="1">
        <v>42166</v>
      </c>
      <c r="B1160">
        <v>1757.5</v>
      </c>
      <c r="C1160">
        <f t="shared" si="36"/>
        <v>4</v>
      </c>
      <c r="D1160">
        <f t="shared" si="37"/>
        <v>-0.5249355886144258</v>
      </c>
    </row>
    <row r="1161" spans="1:4" x14ac:dyDescent="0.3">
      <c r="A1161" s="1">
        <v>42167</v>
      </c>
      <c r="B1161">
        <v>1777.75</v>
      </c>
      <c r="C1161">
        <f t="shared" si="36"/>
        <v>5</v>
      </c>
      <c r="D1161">
        <f t="shared" si="37"/>
        <v>1.1456175078807291</v>
      </c>
    </row>
    <row r="1162" spans="1:4" x14ac:dyDescent="0.3">
      <c r="A1162" s="1">
        <v>42170</v>
      </c>
      <c r="B1162">
        <v>1733</v>
      </c>
      <c r="C1162">
        <f t="shared" si="36"/>
        <v>1</v>
      </c>
      <c r="D1162">
        <f t="shared" si="37"/>
        <v>-2.5494509048021428</v>
      </c>
    </row>
    <row r="1163" spans="1:4" x14ac:dyDescent="0.3">
      <c r="A1163" s="1">
        <v>42171</v>
      </c>
      <c r="B1163">
        <v>1743.25</v>
      </c>
      <c r="C1163">
        <f t="shared" si="36"/>
        <v>2</v>
      </c>
      <c r="D1163">
        <f t="shared" si="37"/>
        <v>0.5897176385514058</v>
      </c>
    </row>
    <row r="1164" spans="1:4" x14ac:dyDescent="0.3">
      <c r="A1164" s="1">
        <v>42172</v>
      </c>
      <c r="B1164">
        <v>1759.75</v>
      </c>
      <c r="C1164">
        <f t="shared" si="36"/>
        <v>3</v>
      </c>
      <c r="D1164">
        <f t="shared" si="37"/>
        <v>0.94205663871207435</v>
      </c>
    </row>
    <row r="1165" spans="1:4" x14ac:dyDescent="0.3">
      <c r="A1165" s="1">
        <v>42173</v>
      </c>
      <c r="B1165">
        <v>1760.75</v>
      </c>
      <c r="C1165">
        <f t="shared" si="36"/>
        <v>4</v>
      </c>
      <c r="D1165">
        <f t="shared" si="37"/>
        <v>5.6810113727919997E-2</v>
      </c>
    </row>
    <row r="1166" spans="1:4" x14ac:dyDescent="0.3">
      <c r="A1166" s="1">
        <v>42174</v>
      </c>
      <c r="B1166">
        <v>1765</v>
      </c>
      <c r="C1166">
        <f t="shared" si="36"/>
        <v>5</v>
      </c>
      <c r="D1166">
        <f t="shared" si="37"/>
        <v>0.24108357418776905</v>
      </c>
    </row>
    <row r="1167" spans="1:4" x14ac:dyDescent="0.3">
      <c r="A1167" s="1">
        <v>42177</v>
      </c>
      <c r="B1167">
        <v>1775.25</v>
      </c>
      <c r="C1167">
        <f t="shared" si="36"/>
        <v>1</v>
      </c>
      <c r="D1167">
        <f t="shared" si="37"/>
        <v>0.57905676948053042</v>
      </c>
    </row>
    <row r="1168" spans="1:4" x14ac:dyDescent="0.3">
      <c r="A1168" s="1">
        <v>42178</v>
      </c>
      <c r="B1168">
        <v>1776</v>
      </c>
      <c r="C1168">
        <f t="shared" si="36"/>
        <v>2</v>
      </c>
      <c r="D1168">
        <f t="shared" si="37"/>
        <v>4.2238648991315131E-2</v>
      </c>
    </row>
    <row r="1169" spans="1:4" x14ac:dyDescent="0.3">
      <c r="A1169" s="1">
        <v>42179</v>
      </c>
      <c r="B1169">
        <v>1781</v>
      </c>
      <c r="C1169">
        <f t="shared" si="36"/>
        <v>3</v>
      </c>
      <c r="D1169">
        <f t="shared" si="37"/>
        <v>0.28113597375454447</v>
      </c>
    </row>
    <row r="1170" spans="1:4" x14ac:dyDescent="0.3">
      <c r="A1170" s="1">
        <v>42180</v>
      </c>
      <c r="B1170">
        <v>1777</v>
      </c>
      <c r="C1170">
        <f t="shared" si="36"/>
        <v>4</v>
      </c>
      <c r="D1170">
        <f t="shared" si="37"/>
        <v>-0.22484551350100901</v>
      </c>
    </row>
    <row r="1171" spans="1:4" x14ac:dyDescent="0.3">
      <c r="A1171" s="1">
        <v>42181</v>
      </c>
      <c r="B1171">
        <v>1777.25</v>
      </c>
      <c r="C1171">
        <f t="shared" si="36"/>
        <v>5</v>
      </c>
      <c r="D1171">
        <f t="shared" si="37"/>
        <v>1.4067665494167159E-2</v>
      </c>
    </row>
    <row r="1172" spans="1:4" x14ac:dyDescent="0.3">
      <c r="A1172" s="1">
        <v>42184</v>
      </c>
      <c r="B1172">
        <v>1777.5</v>
      </c>
      <c r="C1172">
        <f t="shared" si="36"/>
        <v>1</v>
      </c>
      <c r="D1172">
        <f t="shared" si="37"/>
        <v>1.4065686780213582E-2</v>
      </c>
    </row>
    <row r="1173" spans="1:4" x14ac:dyDescent="0.3">
      <c r="A1173" s="1">
        <v>42185</v>
      </c>
      <c r="B1173">
        <v>1762.75</v>
      </c>
      <c r="C1173">
        <f t="shared" si="36"/>
        <v>2</v>
      </c>
      <c r="D1173">
        <f t="shared" si="37"/>
        <v>-0.8332793078245686</v>
      </c>
    </row>
    <row r="1174" spans="1:4" x14ac:dyDescent="0.3">
      <c r="A1174" s="1">
        <v>42186</v>
      </c>
      <c r="B1174">
        <v>1763</v>
      </c>
      <c r="C1174">
        <f t="shared" si="36"/>
        <v>3</v>
      </c>
      <c r="D1174">
        <f t="shared" si="37"/>
        <v>1.4181379872070465E-2</v>
      </c>
    </row>
    <row r="1175" spans="1:4" x14ac:dyDescent="0.3">
      <c r="A1175" s="1">
        <v>42187</v>
      </c>
      <c r="B1175">
        <v>1763.75</v>
      </c>
      <c r="C1175">
        <f t="shared" si="36"/>
        <v>4</v>
      </c>
      <c r="D1175">
        <f t="shared" si="37"/>
        <v>4.2532076915335892E-2</v>
      </c>
    </row>
    <row r="1176" spans="1:4" x14ac:dyDescent="0.3">
      <c r="A1176" s="1">
        <v>42188</v>
      </c>
      <c r="B1176">
        <v>1764</v>
      </c>
      <c r="C1176">
        <f t="shared" si="36"/>
        <v>5</v>
      </c>
      <c r="D1176">
        <f t="shared" si="37"/>
        <v>1.4173339971307541E-2</v>
      </c>
    </row>
    <row r="1177" spans="1:4" x14ac:dyDescent="0.3">
      <c r="A1177" s="1">
        <v>42191</v>
      </c>
      <c r="B1177">
        <v>1764.25</v>
      </c>
      <c r="C1177">
        <f t="shared" si="36"/>
        <v>1</v>
      </c>
      <c r="D1177">
        <f t="shared" si="37"/>
        <v>1.4171331420243405E-2</v>
      </c>
    </row>
    <row r="1178" spans="1:4" x14ac:dyDescent="0.3">
      <c r="A1178" s="1">
        <v>42192</v>
      </c>
      <c r="B1178">
        <v>1764.5</v>
      </c>
      <c r="C1178">
        <f t="shared" si="36"/>
        <v>2</v>
      </c>
      <c r="D1178">
        <f t="shared" si="37"/>
        <v>1.4169323438636638E-2</v>
      </c>
    </row>
    <row r="1179" spans="1:4" x14ac:dyDescent="0.3">
      <c r="A1179" s="1">
        <v>42193</v>
      </c>
      <c r="B1179">
        <v>1739.75</v>
      </c>
      <c r="C1179">
        <f t="shared" si="36"/>
        <v>3</v>
      </c>
      <c r="D1179">
        <f t="shared" si="37"/>
        <v>-1.4125939390365829</v>
      </c>
    </row>
    <row r="1180" spans="1:4" x14ac:dyDescent="0.3">
      <c r="A1180" s="1">
        <v>42194</v>
      </c>
      <c r="B1180">
        <v>1753</v>
      </c>
      <c r="C1180">
        <f t="shared" si="36"/>
        <v>4</v>
      </c>
      <c r="D1180">
        <f t="shared" si="37"/>
        <v>0.75871811962747415</v>
      </c>
    </row>
    <row r="1181" spans="1:4" x14ac:dyDescent="0.3">
      <c r="A1181" s="1">
        <v>42195</v>
      </c>
      <c r="B1181">
        <v>1753.25</v>
      </c>
      <c r="C1181">
        <f t="shared" si="36"/>
        <v>5</v>
      </c>
      <c r="D1181">
        <f t="shared" si="37"/>
        <v>1.4260249578569528E-2</v>
      </c>
    </row>
    <row r="1182" spans="1:4" x14ac:dyDescent="0.3">
      <c r="A1182" s="1">
        <v>42198</v>
      </c>
      <c r="B1182">
        <v>1723.5</v>
      </c>
      <c r="C1182">
        <f t="shared" si="36"/>
        <v>1</v>
      </c>
      <c r="D1182">
        <f t="shared" si="37"/>
        <v>-1.7114101460099391</v>
      </c>
    </row>
    <row r="1183" spans="1:4" x14ac:dyDescent="0.3">
      <c r="A1183" s="1">
        <v>42199</v>
      </c>
      <c r="B1183">
        <v>1723.5</v>
      </c>
      <c r="C1183">
        <f t="shared" si="36"/>
        <v>2</v>
      </c>
      <c r="D1183">
        <f t="shared" si="37"/>
        <v>0</v>
      </c>
    </row>
    <row r="1184" spans="1:4" x14ac:dyDescent="0.3">
      <c r="A1184" s="1">
        <v>42200</v>
      </c>
      <c r="B1184">
        <v>1719</v>
      </c>
      <c r="C1184">
        <f t="shared" si="36"/>
        <v>3</v>
      </c>
      <c r="D1184">
        <f t="shared" si="37"/>
        <v>-0.26143805740719017</v>
      </c>
    </row>
    <row r="1185" spans="1:4" x14ac:dyDescent="0.3">
      <c r="A1185" s="1">
        <v>42201</v>
      </c>
      <c r="B1185">
        <v>1714.5</v>
      </c>
      <c r="C1185">
        <f t="shared" si="36"/>
        <v>4</v>
      </c>
      <c r="D1185">
        <f t="shared" si="37"/>
        <v>-0.26212334798742631</v>
      </c>
    </row>
    <row r="1186" spans="1:4" x14ac:dyDescent="0.3">
      <c r="A1186" s="1">
        <v>42202</v>
      </c>
      <c r="B1186">
        <v>1714.5</v>
      </c>
      <c r="C1186">
        <f t="shared" si="36"/>
        <v>5</v>
      </c>
      <c r="D1186">
        <f t="shared" si="37"/>
        <v>0</v>
      </c>
    </row>
    <row r="1187" spans="1:4" x14ac:dyDescent="0.3">
      <c r="A1187" s="1">
        <v>42205</v>
      </c>
      <c r="B1187">
        <v>1719.5</v>
      </c>
      <c r="C1187">
        <f t="shared" si="36"/>
        <v>1</v>
      </c>
      <c r="D1187">
        <f t="shared" si="37"/>
        <v>0.29120579693460513</v>
      </c>
    </row>
    <row r="1188" spans="1:4" x14ac:dyDescent="0.3">
      <c r="A1188" s="1">
        <v>42206</v>
      </c>
      <c r="B1188">
        <v>1709.75</v>
      </c>
      <c r="C1188">
        <f t="shared" si="36"/>
        <v>2</v>
      </c>
      <c r="D1188">
        <f t="shared" si="37"/>
        <v>-0.56863898941151092</v>
      </c>
    </row>
    <row r="1189" spans="1:4" x14ac:dyDescent="0.3">
      <c r="A1189" s="1">
        <v>42207</v>
      </c>
      <c r="B1189">
        <v>1710</v>
      </c>
      <c r="C1189">
        <f t="shared" si="36"/>
        <v>3</v>
      </c>
      <c r="D1189">
        <f t="shared" si="37"/>
        <v>1.4620951850019992E-2</v>
      </c>
    </row>
    <row r="1190" spans="1:4" x14ac:dyDescent="0.3">
      <c r="A1190" s="1">
        <v>42208</v>
      </c>
      <c r="B1190">
        <v>1695.75</v>
      </c>
      <c r="C1190">
        <f t="shared" si="36"/>
        <v>4</v>
      </c>
      <c r="D1190">
        <f t="shared" si="37"/>
        <v>-0.83682496705159792</v>
      </c>
    </row>
    <row r="1191" spans="1:4" x14ac:dyDescent="0.3">
      <c r="A1191" s="1">
        <v>42209</v>
      </c>
      <c r="B1191">
        <v>1715</v>
      </c>
      <c r="C1191">
        <f t="shared" si="36"/>
        <v>5</v>
      </c>
      <c r="D1191">
        <f t="shared" si="37"/>
        <v>1.1287959773850389</v>
      </c>
    </row>
    <row r="1192" spans="1:4" x14ac:dyDescent="0.3">
      <c r="A1192" s="1">
        <v>42212</v>
      </c>
      <c r="B1192">
        <v>1710</v>
      </c>
      <c r="C1192">
        <f t="shared" si="36"/>
        <v>1</v>
      </c>
      <c r="D1192">
        <f t="shared" si="37"/>
        <v>-0.29197101033344097</v>
      </c>
    </row>
    <row r="1193" spans="1:4" x14ac:dyDescent="0.3">
      <c r="A1193" s="1">
        <v>42213</v>
      </c>
      <c r="B1193">
        <v>1720</v>
      </c>
      <c r="C1193">
        <f t="shared" si="36"/>
        <v>2</v>
      </c>
      <c r="D1193">
        <f t="shared" si="37"/>
        <v>0.58309203107933172</v>
      </c>
    </row>
    <row r="1194" spans="1:4" x14ac:dyDescent="0.3">
      <c r="A1194" s="1">
        <v>42214</v>
      </c>
      <c r="B1194">
        <v>1720</v>
      </c>
      <c r="C1194">
        <f t="shared" si="36"/>
        <v>3</v>
      </c>
      <c r="D1194">
        <f t="shared" si="37"/>
        <v>0</v>
      </c>
    </row>
    <row r="1195" spans="1:4" x14ac:dyDescent="0.3">
      <c r="A1195" s="1">
        <v>42215</v>
      </c>
      <c r="B1195">
        <v>1696</v>
      </c>
      <c r="C1195">
        <f t="shared" si="36"/>
        <v>4</v>
      </c>
      <c r="D1195">
        <f t="shared" si="37"/>
        <v>-1.4051753455649987</v>
      </c>
    </row>
    <row r="1196" spans="1:4" x14ac:dyDescent="0.3">
      <c r="A1196" s="1">
        <v>42216</v>
      </c>
      <c r="B1196">
        <v>1696.25</v>
      </c>
      <c r="C1196">
        <f t="shared" si="36"/>
        <v>5</v>
      </c>
      <c r="D1196">
        <f t="shared" si="37"/>
        <v>1.4739479723061777E-2</v>
      </c>
    </row>
    <row r="1197" spans="1:4" x14ac:dyDescent="0.3">
      <c r="A1197" s="1">
        <v>42219</v>
      </c>
      <c r="B1197">
        <v>1666.5</v>
      </c>
      <c r="C1197">
        <f t="shared" si="36"/>
        <v>1</v>
      </c>
      <c r="D1197">
        <f t="shared" si="37"/>
        <v>-1.7694313401285626</v>
      </c>
    </row>
    <row r="1198" spans="1:4" x14ac:dyDescent="0.3">
      <c r="A1198" s="1">
        <v>42220</v>
      </c>
      <c r="B1198">
        <v>1671.75</v>
      </c>
      <c r="C1198">
        <f t="shared" si="36"/>
        <v>2</v>
      </c>
      <c r="D1198">
        <f t="shared" si="37"/>
        <v>0.31453631862939346</v>
      </c>
    </row>
    <row r="1199" spans="1:4" x14ac:dyDescent="0.3">
      <c r="A1199" s="1">
        <v>42221</v>
      </c>
      <c r="B1199">
        <v>1677</v>
      </c>
      <c r="C1199">
        <f t="shared" si="36"/>
        <v>3</v>
      </c>
      <c r="D1199">
        <f t="shared" si="37"/>
        <v>0.31355008891216585</v>
      </c>
    </row>
    <row r="1200" spans="1:4" x14ac:dyDescent="0.3">
      <c r="A1200" s="1">
        <v>42222</v>
      </c>
      <c r="B1200">
        <v>1677.75</v>
      </c>
      <c r="C1200">
        <f t="shared" si="36"/>
        <v>4</v>
      </c>
      <c r="D1200">
        <f t="shared" si="37"/>
        <v>4.4712721513860743E-2</v>
      </c>
    </row>
    <row r="1201" spans="1:4" x14ac:dyDescent="0.3">
      <c r="A1201" s="1">
        <v>42223</v>
      </c>
      <c r="B1201">
        <v>1683</v>
      </c>
      <c r="C1201">
        <f t="shared" si="36"/>
        <v>5</v>
      </c>
      <c r="D1201">
        <f t="shared" si="37"/>
        <v>0.31243051524575094</v>
      </c>
    </row>
    <row r="1202" spans="1:4" x14ac:dyDescent="0.3">
      <c r="A1202" s="1">
        <v>42226</v>
      </c>
      <c r="B1202">
        <v>1688.25</v>
      </c>
      <c r="C1202">
        <f t="shared" si="36"/>
        <v>1</v>
      </c>
      <c r="D1202">
        <f t="shared" si="37"/>
        <v>0.31145742641456309</v>
      </c>
    </row>
    <row r="1203" spans="1:4" x14ac:dyDescent="0.3">
      <c r="A1203" s="1">
        <v>42227</v>
      </c>
      <c r="B1203">
        <v>1687.5</v>
      </c>
      <c r="C1203">
        <f t="shared" si="36"/>
        <v>2</v>
      </c>
      <c r="D1203">
        <f t="shared" si="37"/>
        <v>-4.4434570826638264E-2</v>
      </c>
    </row>
    <row r="1204" spans="1:4" x14ac:dyDescent="0.3">
      <c r="A1204" s="1">
        <v>42228</v>
      </c>
      <c r="B1204">
        <v>1702.75</v>
      </c>
      <c r="C1204">
        <f t="shared" si="36"/>
        <v>3</v>
      </c>
      <c r="D1204">
        <f t="shared" si="37"/>
        <v>0.89964473747431839</v>
      </c>
    </row>
    <row r="1205" spans="1:4" x14ac:dyDescent="0.3">
      <c r="A1205" s="1">
        <v>42229</v>
      </c>
      <c r="B1205">
        <v>1688.5</v>
      </c>
      <c r="C1205">
        <f t="shared" si="36"/>
        <v>4</v>
      </c>
      <c r="D1205">
        <f t="shared" si="37"/>
        <v>-0.8404030295805569</v>
      </c>
    </row>
    <row r="1206" spans="1:4" x14ac:dyDescent="0.3">
      <c r="A1206" s="1">
        <v>42230</v>
      </c>
      <c r="B1206">
        <v>1693.75</v>
      </c>
      <c r="C1206">
        <f t="shared" si="36"/>
        <v>5</v>
      </c>
      <c r="D1206">
        <f t="shared" si="37"/>
        <v>0.31044448023885707</v>
      </c>
    </row>
    <row r="1207" spans="1:4" x14ac:dyDescent="0.3">
      <c r="A1207" s="1">
        <v>42233</v>
      </c>
      <c r="B1207">
        <v>1689.25</v>
      </c>
      <c r="C1207">
        <f t="shared" si="36"/>
        <v>1</v>
      </c>
      <c r="D1207">
        <f t="shared" si="37"/>
        <v>-0.26603621957269752</v>
      </c>
    </row>
    <row r="1208" spans="1:4" x14ac:dyDescent="0.3">
      <c r="A1208" s="1">
        <v>42234</v>
      </c>
      <c r="B1208">
        <v>1689.5</v>
      </c>
      <c r="C1208">
        <f t="shared" si="36"/>
        <v>2</v>
      </c>
      <c r="D1208">
        <f t="shared" si="37"/>
        <v>1.4798372205973465E-2</v>
      </c>
    </row>
    <row r="1209" spans="1:4" x14ac:dyDescent="0.3">
      <c r="A1209" s="1">
        <v>42235</v>
      </c>
      <c r="B1209">
        <v>1665</v>
      </c>
      <c r="C1209">
        <f t="shared" si="36"/>
        <v>3</v>
      </c>
      <c r="D1209">
        <f t="shared" si="37"/>
        <v>-1.4607503739799768</v>
      </c>
    </row>
    <row r="1210" spans="1:4" x14ac:dyDescent="0.3">
      <c r="A1210" s="1">
        <v>42236</v>
      </c>
      <c r="B1210">
        <v>1663</v>
      </c>
      <c r="C1210">
        <f t="shared" si="36"/>
        <v>4</v>
      </c>
      <c r="D1210">
        <f t="shared" si="37"/>
        <v>-0.12019232216164255</v>
      </c>
    </row>
    <row r="1211" spans="1:4" x14ac:dyDescent="0.3">
      <c r="A1211" s="1">
        <v>42237</v>
      </c>
      <c r="B1211">
        <v>1658.75</v>
      </c>
      <c r="C1211">
        <f t="shared" si="36"/>
        <v>5</v>
      </c>
      <c r="D1211">
        <f t="shared" si="37"/>
        <v>-0.25588935465111717</v>
      </c>
    </row>
    <row r="1212" spans="1:4" x14ac:dyDescent="0.3">
      <c r="A1212" s="1">
        <v>42240</v>
      </c>
      <c r="B1212">
        <v>1679.5</v>
      </c>
      <c r="C1212">
        <f t="shared" si="36"/>
        <v>1</v>
      </c>
      <c r="D1212">
        <f t="shared" si="37"/>
        <v>1.24318234059308</v>
      </c>
    </row>
    <row r="1213" spans="1:4" x14ac:dyDescent="0.3">
      <c r="A1213" s="1">
        <v>42241</v>
      </c>
      <c r="B1213">
        <v>1684.5</v>
      </c>
      <c r="C1213">
        <f t="shared" si="36"/>
        <v>2</v>
      </c>
      <c r="D1213">
        <f t="shared" si="37"/>
        <v>0.29726537942599407</v>
      </c>
    </row>
    <row r="1214" spans="1:4" x14ac:dyDescent="0.3">
      <c r="A1214" s="1">
        <v>42242</v>
      </c>
      <c r="B1214">
        <v>1669.75</v>
      </c>
      <c r="C1214">
        <f t="shared" si="36"/>
        <v>3</v>
      </c>
      <c r="D1214">
        <f t="shared" si="37"/>
        <v>-0.87948692408622264</v>
      </c>
    </row>
    <row r="1215" spans="1:4" x14ac:dyDescent="0.3">
      <c r="A1215" s="1">
        <v>42243</v>
      </c>
      <c r="B1215">
        <v>1695.5</v>
      </c>
      <c r="C1215">
        <f t="shared" si="36"/>
        <v>4</v>
      </c>
      <c r="D1215">
        <f t="shared" si="37"/>
        <v>1.5303767959948118</v>
      </c>
    </row>
    <row r="1216" spans="1:4" x14ac:dyDescent="0.3">
      <c r="A1216" s="1">
        <v>42244</v>
      </c>
      <c r="B1216">
        <v>1696</v>
      </c>
      <c r="C1216">
        <f t="shared" si="36"/>
        <v>5</v>
      </c>
      <c r="D1216">
        <f t="shared" si="37"/>
        <v>2.9485478615583816E-2</v>
      </c>
    </row>
    <row r="1217" spans="1:4" x14ac:dyDescent="0.3">
      <c r="A1217" s="1">
        <v>42247</v>
      </c>
      <c r="B1217">
        <v>1696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1661</v>
      </c>
      <c r="C1218">
        <f t="shared" ref="C1218:C1281" si="38">WEEKDAY(A:A,2)</f>
        <v>2</v>
      </c>
      <c r="D1218">
        <f t="shared" si="37"/>
        <v>-2.0852706738553479</v>
      </c>
    </row>
    <row r="1219" spans="1:4" x14ac:dyDescent="0.3">
      <c r="A1219" s="1">
        <v>42249</v>
      </c>
      <c r="B1219">
        <v>1666</v>
      </c>
      <c r="C1219">
        <f t="shared" si="38"/>
        <v>3</v>
      </c>
      <c r="D1219">
        <f t="shared" ref="D1219:D1282" si="39">LN(B1219)*100-LN(B1218)*100</f>
        <v>0.30057131134924475</v>
      </c>
    </row>
    <row r="1220" spans="1:4" x14ac:dyDescent="0.3">
      <c r="A1220" s="1">
        <v>42250</v>
      </c>
      <c r="B1220">
        <v>1691.5</v>
      </c>
      <c r="C1220">
        <f t="shared" si="38"/>
        <v>4</v>
      </c>
      <c r="D1220">
        <f t="shared" si="39"/>
        <v>1.5190165493975201</v>
      </c>
    </row>
    <row r="1221" spans="1:4" x14ac:dyDescent="0.3">
      <c r="A1221" s="1">
        <v>42251</v>
      </c>
      <c r="B1221">
        <v>1686.5</v>
      </c>
      <c r="C1221">
        <f t="shared" si="38"/>
        <v>5</v>
      </c>
      <c r="D1221">
        <f t="shared" si="39"/>
        <v>-0.29603337190587808</v>
      </c>
    </row>
    <row r="1222" spans="1:4" x14ac:dyDescent="0.3">
      <c r="A1222" s="1">
        <v>42254</v>
      </c>
      <c r="B1222">
        <v>1671.75</v>
      </c>
      <c r="C1222">
        <f t="shared" si="38"/>
        <v>1</v>
      </c>
      <c r="D1222">
        <f t="shared" si="39"/>
        <v>-0.8784393567616462</v>
      </c>
    </row>
    <row r="1223" spans="1:4" x14ac:dyDescent="0.3">
      <c r="A1223" s="1">
        <v>42255</v>
      </c>
      <c r="B1223">
        <v>1677</v>
      </c>
      <c r="C1223">
        <f t="shared" si="38"/>
        <v>2</v>
      </c>
      <c r="D1223">
        <f t="shared" si="39"/>
        <v>0.31355008891216585</v>
      </c>
    </row>
    <row r="1224" spans="1:4" x14ac:dyDescent="0.3">
      <c r="A1224" s="1">
        <v>42256</v>
      </c>
      <c r="B1224">
        <v>1702.25</v>
      </c>
      <c r="C1224">
        <f t="shared" si="38"/>
        <v>3</v>
      </c>
      <c r="D1224">
        <f t="shared" si="39"/>
        <v>1.4944422539866764</v>
      </c>
    </row>
    <row r="1225" spans="1:4" x14ac:dyDescent="0.3">
      <c r="A1225" s="1">
        <v>42257</v>
      </c>
      <c r="B1225">
        <v>1697</v>
      </c>
      <c r="C1225">
        <f t="shared" si="38"/>
        <v>4</v>
      </c>
      <c r="D1225">
        <f t="shared" si="39"/>
        <v>-0.30889191288497386</v>
      </c>
    </row>
    <row r="1226" spans="1:4" x14ac:dyDescent="0.3">
      <c r="A1226" s="1">
        <v>42258</v>
      </c>
      <c r="B1226">
        <v>1697.25</v>
      </c>
      <c r="C1226">
        <f t="shared" si="38"/>
        <v>5</v>
      </c>
      <c r="D1226">
        <f t="shared" si="39"/>
        <v>1.4730794752949805E-2</v>
      </c>
    </row>
    <row r="1227" spans="1:4" x14ac:dyDescent="0.3">
      <c r="A1227" s="1">
        <v>42261</v>
      </c>
      <c r="B1227">
        <v>1692.5</v>
      </c>
      <c r="C1227">
        <f t="shared" si="38"/>
        <v>1</v>
      </c>
      <c r="D1227">
        <f t="shared" si="39"/>
        <v>-0.28025683953262615</v>
      </c>
    </row>
    <row r="1228" spans="1:4" x14ac:dyDescent="0.3">
      <c r="A1228" s="1">
        <v>42262</v>
      </c>
      <c r="B1228">
        <v>1703</v>
      </c>
      <c r="C1228">
        <f t="shared" si="38"/>
        <v>2</v>
      </c>
      <c r="D1228">
        <f t="shared" si="39"/>
        <v>0.61846758762590071</v>
      </c>
    </row>
    <row r="1229" spans="1:4" x14ac:dyDescent="0.3">
      <c r="A1229" s="1">
        <v>42263</v>
      </c>
      <c r="B1229">
        <v>1702</v>
      </c>
      <c r="C1229">
        <f t="shared" si="38"/>
        <v>3</v>
      </c>
      <c r="D1229">
        <f t="shared" si="39"/>
        <v>-5.8737152936942039E-2</v>
      </c>
    </row>
    <row r="1230" spans="1:4" x14ac:dyDescent="0.3">
      <c r="A1230" s="1">
        <v>42264</v>
      </c>
      <c r="B1230">
        <v>1700</v>
      </c>
      <c r="C1230">
        <f t="shared" si="38"/>
        <v>4</v>
      </c>
      <c r="D1230">
        <f t="shared" si="39"/>
        <v>-0.11757790890123943</v>
      </c>
    </row>
    <row r="1231" spans="1:4" x14ac:dyDescent="0.3">
      <c r="A1231" s="1">
        <v>42265</v>
      </c>
      <c r="B1231">
        <v>1700</v>
      </c>
      <c r="C1231">
        <f t="shared" si="38"/>
        <v>5</v>
      </c>
      <c r="D1231">
        <f t="shared" si="39"/>
        <v>0</v>
      </c>
    </row>
    <row r="1232" spans="1:4" x14ac:dyDescent="0.3">
      <c r="A1232" s="1">
        <v>42268</v>
      </c>
      <c r="B1232">
        <v>1700</v>
      </c>
      <c r="C1232">
        <f t="shared" si="38"/>
        <v>1</v>
      </c>
      <c r="D1232">
        <f t="shared" si="39"/>
        <v>0</v>
      </c>
    </row>
    <row r="1233" spans="1:4" x14ac:dyDescent="0.3">
      <c r="A1233" s="1">
        <v>42269</v>
      </c>
      <c r="B1233">
        <v>1683</v>
      </c>
      <c r="C1233">
        <f t="shared" si="38"/>
        <v>2</v>
      </c>
      <c r="D1233">
        <f t="shared" si="39"/>
        <v>-1.0050335853501338</v>
      </c>
    </row>
    <row r="1234" spans="1:4" x14ac:dyDescent="0.3">
      <c r="A1234" s="1">
        <v>42270</v>
      </c>
      <c r="B1234">
        <v>1683</v>
      </c>
      <c r="C1234">
        <f t="shared" si="38"/>
        <v>3</v>
      </c>
      <c r="D1234">
        <f t="shared" si="39"/>
        <v>0</v>
      </c>
    </row>
    <row r="1235" spans="1:4" x14ac:dyDescent="0.3">
      <c r="A1235" s="1">
        <v>42271</v>
      </c>
      <c r="B1235">
        <v>1679</v>
      </c>
      <c r="C1235">
        <f t="shared" si="38"/>
        <v>4</v>
      </c>
      <c r="D1235">
        <f t="shared" si="39"/>
        <v>-0.23795371132655418</v>
      </c>
    </row>
    <row r="1236" spans="1:4" x14ac:dyDescent="0.3">
      <c r="A1236" s="1">
        <v>42272</v>
      </c>
      <c r="B1236">
        <v>1679</v>
      </c>
      <c r="C1236">
        <f t="shared" si="38"/>
        <v>5</v>
      </c>
      <c r="D1236">
        <f t="shared" si="39"/>
        <v>0</v>
      </c>
    </row>
    <row r="1237" spans="1:4" x14ac:dyDescent="0.3">
      <c r="A1237" s="1">
        <v>42275</v>
      </c>
      <c r="B1237">
        <v>1679</v>
      </c>
      <c r="C1237">
        <f t="shared" si="38"/>
        <v>1</v>
      </c>
      <c r="D1237">
        <f t="shared" si="39"/>
        <v>0</v>
      </c>
    </row>
    <row r="1238" spans="1:4" x14ac:dyDescent="0.3">
      <c r="A1238" s="1">
        <v>42276</v>
      </c>
      <c r="B1238">
        <v>1680</v>
      </c>
      <c r="C1238">
        <f t="shared" si="38"/>
        <v>2</v>
      </c>
      <c r="D1238">
        <f t="shared" si="39"/>
        <v>5.9541531976492479E-2</v>
      </c>
    </row>
    <row r="1239" spans="1:4" x14ac:dyDescent="0.3">
      <c r="A1239" s="1">
        <v>42277</v>
      </c>
      <c r="B1239">
        <v>1683</v>
      </c>
      <c r="C1239">
        <f t="shared" si="38"/>
        <v>3</v>
      </c>
      <c r="D1239">
        <f t="shared" si="39"/>
        <v>0.17841217935006171</v>
      </c>
    </row>
    <row r="1240" spans="1:4" x14ac:dyDescent="0.3">
      <c r="A1240" s="1">
        <v>42278</v>
      </c>
      <c r="B1240">
        <v>1703</v>
      </c>
      <c r="C1240">
        <f t="shared" si="38"/>
        <v>4</v>
      </c>
      <c r="D1240">
        <f t="shared" si="39"/>
        <v>1.1813486471883152</v>
      </c>
    </row>
    <row r="1241" spans="1:4" x14ac:dyDescent="0.3">
      <c r="A1241" s="1">
        <v>42279</v>
      </c>
      <c r="B1241">
        <v>1693.25</v>
      </c>
      <c r="C1241">
        <f t="shared" si="38"/>
        <v>5</v>
      </c>
      <c r="D1241">
        <f t="shared" si="39"/>
        <v>-0.57416425676751714</v>
      </c>
    </row>
    <row r="1242" spans="1:4" x14ac:dyDescent="0.3">
      <c r="A1242" s="1">
        <v>42282</v>
      </c>
      <c r="B1242">
        <v>1678.5</v>
      </c>
      <c r="C1242">
        <f t="shared" si="38"/>
        <v>1</v>
      </c>
      <c r="D1242">
        <f t="shared" si="39"/>
        <v>-0.87492216749240015</v>
      </c>
    </row>
    <row r="1243" spans="1:4" x14ac:dyDescent="0.3">
      <c r="A1243" s="1">
        <v>42283</v>
      </c>
      <c r="B1243">
        <v>1668.75</v>
      </c>
      <c r="C1243">
        <f t="shared" si="38"/>
        <v>2</v>
      </c>
      <c r="D1243">
        <f t="shared" si="39"/>
        <v>-0.58256942715297555</v>
      </c>
    </row>
    <row r="1244" spans="1:4" x14ac:dyDescent="0.3">
      <c r="A1244" s="1">
        <v>42284</v>
      </c>
      <c r="B1244">
        <v>1676.5</v>
      </c>
      <c r="C1244">
        <f t="shared" si="38"/>
        <v>3</v>
      </c>
      <c r="D1244">
        <f t="shared" si="39"/>
        <v>0.46334437577229437</v>
      </c>
    </row>
    <row r="1245" spans="1:4" x14ac:dyDescent="0.3">
      <c r="A1245" s="1">
        <v>42285</v>
      </c>
      <c r="B1245">
        <v>1675</v>
      </c>
      <c r="C1245">
        <f t="shared" si="38"/>
        <v>4</v>
      </c>
      <c r="D1245">
        <f t="shared" si="39"/>
        <v>-8.95121647116639E-2</v>
      </c>
    </row>
    <row r="1246" spans="1:4" x14ac:dyDescent="0.3">
      <c r="A1246" s="1">
        <v>42286</v>
      </c>
      <c r="B1246">
        <v>1685</v>
      </c>
      <c r="C1246">
        <f t="shared" si="38"/>
        <v>5</v>
      </c>
      <c r="D1246">
        <f t="shared" si="39"/>
        <v>0.59523985272960545</v>
      </c>
    </row>
    <row r="1247" spans="1:4" x14ac:dyDescent="0.3">
      <c r="A1247" s="1">
        <v>42289</v>
      </c>
      <c r="B1247">
        <v>1685.25</v>
      </c>
      <c r="C1247">
        <f t="shared" si="38"/>
        <v>1</v>
      </c>
      <c r="D1247">
        <f t="shared" si="39"/>
        <v>1.4835694708608571E-2</v>
      </c>
    </row>
    <row r="1248" spans="1:4" x14ac:dyDescent="0.3">
      <c r="A1248" s="1">
        <v>42290</v>
      </c>
      <c r="B1248">
        <v>1685.5</v>
      </c>
      <c r="C1248">
        <f t="shared" si="38"/>
        <v>2</v>
      </c>
      <c r="D1248">
        <f t="shared" si="39"/>
        <v>1.4833494056688323E-2</v>
      </c>
    </row>
    <row r="1249" spans="1:4" x14ac:dyDescent="0.3">
      <c r="A1249" s="1">
        <v>42291</v>
      </c>
      <c r="B1249">
        <v>1685.5</v>
      </c>
      <c r="C1249">
        <f t="shared" si="38"/>
        <v>3</v>
      </c>
      <c r="D1249">
        <f t="shared" si="39"/>
        <v>0</v>
      </c>
    </row>
    <row r="1250" spans="1:4" x14ac:dyDescent="0.3">
      <c r="A1250" s="1">
        <v>42292</v>
      </c>
      <c r="B1250">
        <v>1686.5</v>
      </c>
      <c r="C1250">
        <f t="shared" si="38"/>
        <v>4</v>
      </c>
      <c r="D1250">
        <f t="shared" si="39"/>
        <v>5.9311982758913473E-2</v>
      </c>
    </row>
    <row r="1251" spans="1:4" x14ac:dyDescent="0.3">
      <c r="A1251" s="1">
        <v>42293</v>
      </c>
      <c r="B1251">
        <v>1676.75</v>
      </c>
      <c r="C1251">
        <f t="shared" si="38"/>
        <v>5</v>
      </c>
      <c r="D1251">
        <f t="shared" si="39"/>
        <v>-0.57979795218579966</v>
      </c>
    </row>
    <row r="1252" spans="1:4" x14ac:dyDescent="0.3">
      <c r="A1252" s="1">
        <v>42296</v>
      </c>
      <c r="B1252">
        <v>1662</v>
      </c>
      <c r="C1252">
        <f t="shared" si="38"/>
        <v>1</v>
      </c>
      <c r="D1252">
        <f t="shared" si="39"/>
        <v>-0.88356995644528524</v>
      </c>
    </row>
    <row r="1253" spans="1:4" x14ac:dyDescent="0.3">
      <c r="A1253" s="1">
        <v>42297</v>
      </c>
      <c r="B1253">
        <v>1662.5</v>
      </c>
      <c r="C1253">
        <f t="shared" si="38"/>
        <v>2</v>
      </c>
      <c r="D1253">
        <f t="shared" si="39"/>
        <v>3.0079711461553416E-2</v>
      </c>
    </row>
    <row r="1254" spans="1:4" x14ac:dyDescent="0.3">
      <c r="A1254" s="1">
        <v>42298</v>
      </c>
      <c r="B1254">
        <v>1667.5</v>
      </c>
      <c r="C1254">
        <f t="shared" si="38"/>
        <v>3</v>
      </c>
      <c r="D1254">
        <f t="shared" si="39"/>
        <v>0.30030052597692247</v>
      </c>
    </row>
    <row r="1255" spans="1:4" x14ac:dyDescent="0.3">
      <c r="A1255" s="1">
        <v>42299</v>
      </c>
      <c r="B1255">
        <v>1655</v>
      </c>
      <c r="C1255">
        <f t="shared" si="38"/>
        <v>4</v>
      </c>
      <c r="D1255">
        <f t="shared" si="39"/>
        <v>-0.75244899786150654</v>
      </c>
    </row>
    <row r="1256" spans="1:4" x14ac:dyDescent="0.3">
      <c r="A1256" s="1">
        <v>42300</v>
      </c>
      <c r="B1256">
        <v>1655</v>
      </c>
      <c r="C1256">
        <f t="shared" si="38"/>
        <v>5</v>
      </c>
      <c r="D1256">
        <f t="shared" si="39"/>
        <v>0</v>
      </c>
    </row>
    <row r="1257" spans="1:4" x14ac:dyDescent="0.3">
      <c r="A1257" s="1">
        <v>42303</v>
      </c>
      <c r="B1257">
        <v>1660</v>
      </c>
      <c r="C1257">
        <f t="shared" si="38"/>
        <v>1</v>
      </c>
      <c r="D1257">
        <f t="shared" si="39"/>
        <v>0.30165935394256849</v>
      </c>
    </row>
    <row r="1258" spans="1:4" x14ac:dyDescent="0.3">
      <c r="A1258" s="1">
        <v>42304</v>
      </c>
      <c r="B1258">
        <v>1660</v>
      </c>
      <c r="C1258">
        <f t="shared" si="38"/>
        <v>2</v>
      </c>
      <c r="D1258">
        <f t="shared" si="39"/>
        <v>0</v>
      </c>
    </row>
    <row r="1259" spans="1:4" x14ac:dyDescent="0.3">
      <c r="A1259" s="1">
        <v>42305</v>
      </c>
      <c r="B1259">
        <v>1640</v>
      </c>
      <c r="C1259">
        <f t="shared" si="38"/>
        <v>3</v>
      </c>
      <c r="D1259">
        <f t="shared" si="39"/>
        <v>-1.2121360532345307</v>
      </c>
    </row>
    <row r="1260" spans="1:4" x14ac:dyDescent="0.3">
      <c r="A1260" s="1">
        <v>42306</v>
      </c>
      <c r="B1260">
        <v>1640</v>
      </c>
      <c r="C1260">
        <f t="shared" si="38"/>
        <v>4</v>
      </c>
      <c r="D1260">
        <f t="shared" si="39"/>
        <v>0</v>
      </c>
    </row>
    <row r="1261" spans="1:4" x14ac:dyDescent="0.3">
      <c r="A1261" s="1">
        <v>42307</v>
      </c>
      <c r="B1261">
        <v>1610</v>
      </c>
      <c r="C1261">
        <f t="shared" si="38"/>
        <v>5</v>
      </c>
      <c r="D1261">
        <f t="shared" si="39"/>
        <v>-1.8462062839734017</v>
      </c>
    </row>
    <row r="1262" spans="1:4" x14ac:dyDescent="0.3">
      <c r="A1262" s="1">
        <v>42310</v>
      </c>
      <c r="B1262">
        <v>1610</v>
      </c>
      <c r="C1262">
        <f t="shared" si="38"/>
        <v>1</v>
      </c>
      <c r="D1262">
        <f t="shared" si="39"/>
        <v>0</v>
      </c>
    </row>
    <row r="1263" spans="1:4" x14ac:dyDescent="0.3">
      <c r="A1263" s="1">
        <v>42311</v>
      </c>
      <c r="B1263">
        <v>1610</v>
      </c>
      <c r="C1263">
        <f t="shared" si="38"/>
        <v>2</v>
      </c>
      <c r="D1263">
        <f t="shared" si="39"/>
        <v>0</v>
      </c>
    </row>
    <row r="1264" spans="1:4" x14ac:dyDescent="0.3">
      <c r="A1264" s="1">
        <v>42312</v>
      </c>
      <c r="B1264">
        <v>1610</v>
      </c>
      <c r="C1264">
        <f t="shared" si="38"/>
        <v>3</v>
      </c>
      <c r="D1264">
        <f t="shared" si="39"/>
        <v>0</v>
      </c>
    </row>
    <row r="1265" spans="1:4" x14ac:dyDescent="0.3">
      <c r="A1265" s="1">
        <v>42313</v>
      </c>
      <c r="B1265">
        <v>1605</v>
      </c>
      <c r="C1265">
        <f t="shared" si="38"/>
        <v>4</v>
      </c>
      <c r="D1265">
        <f t="shared" si="39"/>
        <v>-0.3110422414392815</v>
      </c>
    </row>
    <row r="1266" spans="1:4" x14ac:dyDescent="0.3">
      <c r="A1266" s="1">
        <v>42314</v>
      </c>
      <c r="B1266">
        <v>1575</v>
      </c>
      <c r="C1266">
        <f t="shared" si="38"/>
        <v>5</v>
      </c>
      <c r="D1266">
        <f t="shared" si="39"/>
        <v>-1.8868484304383628</v>
      </c>
    </row>
    <row r="1267" spans="1:4" x14ac:dyDescent="0.3">
      <c r="A1267" s="1">
        <v>42317</v>
      </c>
      <c r="B1267">
        <v>1585</v>
      </c>
      <c r="C1267">
        <f t="shared" si="38"/>
        <v>1</v>
      </c>
      <c r="D1267">
        <f t="shared" si="39"/>
        <v>0.63291350516476541</v>
      </c>
    </row>
    <row r="1268" spans="1:4" x14ac:dyDescent="0.3">
      <c r="A1268" s="1">
        <v>42318</v>
      </c>
      <c r="B1268">
        <v>1560</v>
      </c>
      <c r="C1268">
        <f t="shared" si="38"/>
        <v>2</v>
      </c>
      <c r="D1268">
        <f t="shared" si="39"/>
        <v>-1.5898586067797851</v>
      </c>
    </row>
    <row r="1269" spans="1:4" x14ac:dyDescent="0.3">
      <c r="A1269" s="1">
        <v>42319</v>
      </c>
      <c r="B1269">
        <v>1590</v>
      </c>
      <c r="C1269">
        <f t="shared" si="38"/>
        <v>3</v>
      </c>
      <c r="D1269">
        <f t="shared" si="39"/>
        <v>1.9048194970694112</v>
      </c>
    </row>
    <row r="1270" spans="1:4" x14ac:dyDescent="0.3">
      <c r="A1270" s="1">
        <v>42320</v>
      </c>
      <c r="B1270">
        <v>1590</v>
      </c>
      <c r="C1270">
        <f t="shared" si="38"/>
        <v>4</v>
      </c>
      <c r="D1270">
        <f t="shared" si="39"/>
        <v>0</v>
      </c>
    </row>
    <row r="1271" spans="1:4" x14ac:dyDescent="0.3">
      <c r="A1271" s="1">
        <v>42321</v>
      </c>
      <c r="B1271">
        <v>1590</v>
      </c>
      <c r="C1271">
        <f t="shared" si="38"/>
        <v>5</v>
      </c>
      <c r="D1271">
        <f t="shared" si="39"/>
        <v>0</v>
      </c>
    </row>
    <row r="1272" spans="1:4" x14ac:dyDescent="0.3">
      <c r="A1272" s="1">
        <v>42324</v>
      </c>
      <c r="B1272">
        <v>1585</v>
      </c>
      <c r="C1272">
        <f t="shared" si="38"/>
        <v>1</v>
      </c>
      <c r="D1272">
        <f t="shared" si="39"/>
        <v>-0.31496089028962615</v>
      </c>
    </row>
    <row r="1273" spans="1:4" x14ac:dyDescent="0.3">
      <c r="A1273" s="1">
        <v>42325</v>
      </c>
      <c r="B1273">
        <v>1590</v>
      </c>
      <c r="C1273">
        <f t="shared" si="38"/>
        <v>2</v>
      </c>
      <c r="D1273">
        <f t="shared" si="39"/>
        <v>0.31496089028962615</v>
      </c>
    </row>
    <row r="1274" spans="1:4" x14ac:dyDescent="0.3">
      <c r="A1274" s="1">
        <v>42326</v>
      </c>
      <c r="B1274">
        <v>1595.5</v>
      </c>
      <c r="C1274">
        <f t="shared" si="38"/>
        <v>3</v>
      </c>
      <c r="D1274">
        <f t="shared" si="39"/>
        <v>0.3453150504021778</v>
      </c>
    </row>
    <row r="1275" spans="1:4" x14ac:dyDescent="0.3">
      <c r="A1275" s="1">
        <v>42327</v>
      </c>
      <c r="B1275">
        <v>1581.75</v>
      </c>
      <c r="C1275">
        <f t="shared" si="38"/>
        <v>4</v>
      </c>
      <c r="D1275">
        <f t="shared" si="39"/>
        <v>-0.8655337691305931</v>
      </c>
    </row>
    <row r="1276" spans="1:4" x14ac:dyDescent="0.3">
      <c r="A1276" s="1">
        <v>42328</v>
      </c>
      <c r="B1276">
        <v>1577</v>
      </c>
      <c r="C1276">
        <f t="shared" si="38"/>
        <v>5</v>
      </c>
      <c r="D1276">
        <f t="shared" si="39"/>
        <v>-0.30075210639540728</v>
      </c>
    </row>
    <row r="1277" spans="1:4" x14ac:dyDescent="0.3">
      <c r="A1277" s="1">
        <v>42331</v>
      </c>
      <c r="B1277">
        <v>1582</v>
      </c>
      <c r="C1277">
        <f t="shared" si="38"/>
        <v>1</v>
      </c>
      <c r="D1277">
        <f t="shared" si="39"/>
        <v>0.31655613645602898</v>
      </c>
    </row>
    <row r="1278" spans="1:4" x14ac:dyDescent="0.3">
      <c r="A1278" s="1">
        <v>42332</v>
      </c>
      <c r="B1278">
        <v>1583</v>
      </c>
      <c r="C1278">
        <f t="shared" si="38"/>
        <v>2</v>
      </c>
      <c r="D1278">
        <f t="shared" si="39"/>
        <v>6.3191155341314698E-2</v>
      </c>
    </row>
    <row r="1279" spans="1:4" x14ac:dyDescent="0.3">
      <c r="A1279" s="1">
        <v>42333</v>
      </c>
      <c r="B1279">
        <v>1588</v>
      </c>
      <c r="C1279">
        <f t="shared" si="38"/>
        <v>3</v>
      </c>
      <c r="D1279">
        <f t="shared" si="39"/>
        <v>0.31535819260682274</v>
      </c>
    </row>
    <row r="1280" spans="1:4" x14ac:dyDescent="0.3">
      <c r="A1280" s="1">
        <v>42334</v>
      </c>
      <c r="B1280">
        <v>1614</v>
      </c>
      <c r="C1280">
        <f t="shared" si="38"/>
        <v>4</v>
      </c>
      <c r="D1280">
        <f t="shared" si="39"/>
        <v>1.6240207022814275</v>
      </c>
    </row>
    <row r="1281" spans="1:4" x14ac:dyDescent="0.3">
      <c r="A1281" s="1">
        <v>42335</v>
      </c>
      <c r="B1281">
        <v>1604.25</v>
      </c>
      <c r="C1281">
        <f t="shared" si="38"/>
        <v>5</v>
      </c>
      <c r="D1281">
        <f t="shared" si="39"/>
        <v>-0.60592121992704051</v>
      </c>
    </row>
    <row r="1282" spans="1:4" x14ac:dyDescent="0.3">
      <c r="A1282" s="1">
        <v>42338</v>
      </c>
      <c r="B1282">
        <v>1604.5</v>
      </c>
      <c r="C1282">
        <f t="shared" ref="C1282:C1345" si="40">WEEKDAY(A:A,2)</f>
        <v>1</v>
      </c>
      <c r="D1282">
        <f t="shared" si="39"/>
        <v>1.55823919286604E-2</v>
      </c>
    </row>
    <row r="1283" spans="1:4" x14ac:dyDescent="0.3">
      <c r="A1283" s="1">
        <v>42339</v>
      </c>
      <c r="B1283">
        <v>1614.5</v>
      </c>
      <c r="C1283">
        <f t="shared" si="40"/>
        <v>2</v>
      </c>
      <c r="D1283">
        <f t="shared" ref="D1283:D1346" si="41">LN(B1283)*100-LN(B1282)*100</f>
        <v>0.62131296484187715</v>
      </c>
    </row>
    <row r="1284" spans="1:4" x14ac:dyDescent="0.3">
      <c r="A1284" s="1">
        <v>42340</v>
      </c>
      <c r="B1284">
        <v>1603</v>
      </c>
      <c r="C1284">
        <f t="shared" si="40"/>
        <v>3</v>
      </c>
      <c r="D1284">
        <f t="shared" si="41"/>
        <v>-0.71484375887769147</v>
      </c>
    </row>
    <row r="1285" spans="1:4" x14ac:dyDescent="0.3">
      <c r="A1285" s="1">
        <v>42341</v>
      </c>
      <c r="B1285">
        <v>1603</v>
      </c>
      <c r="C1285">
        <f t="shared" si="40"/>
        <v>4</v>
      </c>
      <c r="D1285">
        <f t="shared" si="41"/>
        <v>0</v>
      </c>
    </row>
    <row r="1286" spans="1:4" x14ac:dyDescent="0.3">
      <c r="A1286" s="1">
        <v>42342</v>
      </c>
      <c r="B1286">
        <v>1603.5</v>
      </c>
      <c r="C1286">
        <f t="shared" si="40"/>
        <v>5</v>
      </c>
      <c r="D1286">
        <f t="shared" si="41"/>
        <v>3.1186652365704504E-2</v>
      </c>
    </row>
    <row r="1287" spans="1:4" x14ac:dyDescent="0.3">
      <c r="A1287" s="1">
        <v>42345</v>
      </c>
      <c r="B1287">
        <v>1601</v>
      </c>
      <c r="C1287">
        <f t="shared" si="40"/>
        <v>1</v>
      </c>
      <c r="D1287">
        <f t="shared" si="41"/>
        <v>-0.15603061364959103</v>
      </c>
    </row>
    <row r="1288" spans="1:4" x14ac:dyDescent="0.3">
      <c r="A1288" s="1">
        <v>42346</v>
      </c>
      <c r="B1288">
        <v>1566.5</v>
      </c>
      <c r="C1288">
        <f t="shared" si="40"/>
        <v>2</v>
      </c>
      <c r="D1288">
        <f t="shared" si="41"/>
        <v>-2.1784602604467409</v>
      </c>
    </row>
    <row r="1289" spans="1:4" x14ac:dyDescent="0.3">
      <c r="A1289" s="1">
        <v>42347</v>
      </c>
      <c r="B1289">
        <v>1567</v>
      </c>
      <c r="C1289">
        <f t="shared" si="40"/>
        <v>3</v>
      </c>
      <c r="D1289">
        <f t="shared" si="41"/>
        <v>3.1913196377445274E-2</v>
      </c>
    </row>
    <row r="1290" spans="1:4" x14ac:dyDescent="0.3">
      <c r="A1290" s="1">
        <v>42348</v>
      </c>
      <c r="B1290">
        <v>1591.5</v>
      </c>
      <c r="C1290">
        <f t="shared" si="40"/>
        <v>4</v>
      </c>
      <c r="D1290">
        <f t="shared" si="41"/>
        <v>1.5514004366126528</v>
      </c>
    </row>
    <row r="1291" spans="1:4" x14ac:dyDescent="0.3">
      <c r="A1291" s="1">
        <v>42349</v>
      </c>
      <c r="B1291">
        <v>1591.75</v>
      </c>
      <c r="C1291">
        <f t="shared" si="40"/>
        <v>5</v>
      </c>
      <c r="D1291">
        <f t="shared" si="41"/>
        <v>1.5707217498743375E-2</v>
      </c>
    </row>
    <row r="1292" spans="1:4" x14ac:dyDescent="0.3">
      <c r="A1292" s="1">
        <v>42352</v>
      </c>
      <c r="B1292">
        <v>1592</v>
      </c>
      <c r="C1292">
        <f t="shared" si="40"/>
        <v>1</v>
      </c>
      <c r="D1292">
        <f t="shared" si="41"/>
        <v>1.5704750719351068E-2</v>
      </c>
    </row>
    <row r="1293" spans="1:4" x14ac:dyDescent="0.3">
      <c r="A1293" s="1">
        <v>42353</v>
      </c>
      <c r="B1293">
        <v>1572.5</v>
      </c>
      <c r="C1293">
        <f t="shared" si="40"/>
        <v>2</v>
      </c>
      <c r="D1293">
        <f t="shared" si="41"/>
        <v>-1.2324377829733066</v>
      </c>
    </row>
    <row r="1294" spans="1:4" x14ac:dyDescent="0.3">
      <c r="A1294" s="1">
        <v>42354</v>
      </c>
      <c r="B1294">
        <v>1590.5</v>
      </c>
      <c r="C1294">
        <f t="shared" si="40"/>
        <v>3</v>
      </c>
      <c r="D1294">
        <f t="shared" si="41"/>
        <v>1.1381722614603405</v>
      </c>
    </row>
    <row r="1295" spans="1:4" x14ac:dyDescent="0.3">
      <c r="A1295" s="1">
        <v>42355</v>
      </c>
      <c r="B1295">
        <v>1583</v>
      </c>
      <c r="C1295">
        <f t="shared" si="40"/>
        <v>4</v>
      </c>
      <c r="D1295">
        <f t="shared" si="41"/>
        <v>-0.47266513081865469</v>
      </c>
    </row>
    <row r="1296" spans="1:4" x14ac:dyDescent="0.3">
      <c r="A1296" s="1">
        <v>42356</v>
      </c>
      <c r="B1296">
        <v>1593.5</v>
      </c>
      <c r="C1296">
        <f t="shared" si="40"/>
        <v>5</v>
      </c>
      <c r="D1296">
        <f t="shared" si="41"/>
        <v>0.66110739763792026</v>
      </c>
    </row>
    <row r="1297" spans="1:4" x14ac:dyDescent="0.3">
      <c r="A1297" s="1">
        <v>42359</v>
      </c>
      <c r="B1297">
        <v>1599</v>
      </c>
      <c r="C1297">
        <f t="shared" si="40"/>
        <v>1</v>
      </c>
      <c r="D1297">
        <f t="shared" si="41"/>
        <v>0.34455789765627287</v>
      </c>
    </row>
    <row r="1298" spans="1:4" x14ac:dyDescent="0.3">
      <c r="A1298" s="1">
        <v>42360</v>
      </c>
      <c r="B1298">
        <v>1609</v>
      </c>
      <c r="C1298">
        <f t="shared" si="40"/>
        <v>2</v>
      </c>
      <c r="D1298">
        <f t="shared" si="41"/>
        <v>0.6234434158429849</v>
      </c>
    </row>
    <row r="1299" spans="1:4" x14ac:dyDescent="0.3">
      <c r="A1299" s="1">
        <v>42361</v>
      </c>
      <c r="B1299">
        <v>1604</v>
      </c>
      <c r="C1299">
        <f t="shared" si="40"/>
        <v>3</v>
      </c>
      <c r="D1299">
        <f t="shared" si="41"/>
        <v>-0.31123585659236142</v>
      </c>
    </row>
    <row r="1300" spans="1:4" x14ac:dyDescent="0.3">
      <c r="A1300" s="1">
        <v>42362</v>
      </c>
      <c r="B1300">
        <v>1604</v>
      </c>
      <c r="C1300">
        <f t="shared" si="40"/>
        <v>4</v>
      </c>
      <c r="D1300">
        <f t="shared" si="41"/>
        <v>0</v>
      </c>
    </row>
    <row r="1301" spans="1:4" x14ac:dyDescent="0.3">
      <c r="A1301" s="1">
        <v>42363</v>
      </c>
      <c r="B1301">
        <v>1604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1604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1598</v>
      </c>
      <c r="C1303">
        <f t="shared" si="40"/>
        <v>2</v>
      </c>
      <c r="D1303">
        <f t="shared" si="41"/>
        <v>-0.37476621002406318</v>
      </c>
    </row>
    <row r="1304" spans="1:4" x14ac:dyDescent="0.3">
      <c r="A1304" s="1">
        <v>42368</v>
      </c>
      <c r="B1304">
        <v>1602.5</v>
      </c>
      <c r="C1304">
        <f t="shared" si="40"/>
        <v>3</v>
      </c>
      <c r="D1304">
        <f t="shared" si="41"/>
        <v>0.28120624686050633</v>
      </c>
    </row>
    <row r="1305" spans="1:4" x14ac:dyDescent="0.3">
      <c r="A1305" s="1">
        <v>42369</v>
      </c>
      <c r="B1305">
        <v>1599</v>
      </c>
      <c r="C1305">
        <f t="shared" si="40"/>
        <v>4</v>
      </c>
      <c r="D1305">
        <f t="shared" si="41"/>
        <v>-0.21864759608706663</v>
      </c>
    </row>
    <row r="1306" spans="1:4" x14ac:dyDescent="0.3">
      <c r="A1306" s="1">
        <v>42370</v>
      </c>
      <c r="B1306">
        <v>1599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1608</v>
      </c>
      <c r="C1307">
        <f t="shared" si="40"/>
        <v>1</v>
      </c>
      <c r="D1307">
        <f t="shared" si="41"/>
        <v>0.56127369049579556</v>
      </c>
    </row>
    <row r="1308" spans="1:4" x14ac:dyDescent="0.3">
      <c r="A1308" s="1">
        <v>42374</v>
      </c>
      <c r="B1308">
        <v>1608</v>
      </c>
      <c r="C1308">
        <f t="shared" si="40"/>
        <v>2</v>
      </c>
      <c r="D1308">
        <f t="shared" si="41"/>
        <v>0</v>
      </c>
    </row>
    <row r="1309" spans="1:4" x14ac:dyDescent="0.3">
      <c r="A1309" s="1">
        <v>42375</v>
      </c>
      <c r="B1309">
        <v>1608</v>
      </c>
      <c r="C1309">
        <f t="shared" si="40"/>
        <v>3</v>
      </c>
      <c r="D1309">
        <f t="shared" si="41"/>
        <v>0</v>
      </c>
    </row>
    <row r="1310" spans="1:4" x14ac:dyDescent="0.3">
      <c r="A1310" s="1">
        <v>42376</v>
      </c>
      <c r="B1310">
        <v>1593</v>
      </c>
      <c r="C1310">
        <f t="shared" si="40"/>
        <v>4</v>
      </c>
      <c r="D1310">
        <f t="shared" si="41"/>
        <v>-0.93721398288630553</v>
      </c>
    </row>
    <row r="1311" spans="1:4" x14ac:dyDescent="0.3">
      <c r="A1311" s="1">
        <v>42377</v>
      </c>
      <c r="B1311">
        <v>1593</v>
      </c>
      <c r="C1311">
        <f t="shared" si="40"/>
        <v>5</v>
      </c>
      <c r="D1311">
        <f t="shared" si="41"/>
        <v>0</v>
      </c>
    </row>
    <row r="1312" spans="1:4" x14ac:dyDescent="0.3">
      <c r="A1312" s="1">
        <v>42380</v>
      </c>
      <c r="B1312">
        <v>1592.25</v>
      </c>
      <c r="C1312">
        <f t="shared" si="40"/>
        <v>1</v>
      </c>
      <c r="D1312">
        <f t="shared" si="41"/>
        <v>-4.7092065857327725E-2</v>
      </c>
    </row>
    <row r="1313" spans="1:4" x14ac:dyDescent="0.3">
      <c r="A1313" s="1">
        <v>42381</v>
      </c>
      <c r="B1313">
        <v>1592</v>
      </c>
      <c r="C1313">
        <f t="shared" si="40"/>
        <v>2</v>
      </c>
      <c r="D1313">
        <f t="shared" si="41"/>
        <v>-1.570228471473456E-2</v>
      </c>
    </row>
    <row r="1314" spans="1:4" x14ac:dyDescent="0.3">
      <c r="A1314" s="1">
        <v>42382</v>
      </c>
      <c r="B1314">
        <v>1591.75</v>
      </c>
      <c r="C1314">
        <f t="shared" si="40"/>
        <v>3</v>
      </c>
      <c r="D1314">
        <f t="shared" si="41"/>
        <v>-1.5704750719351068E-2</v>
      </c>
    </row>
    <row r="1315" spans="1:4" x14ac:dyDescent="0.3">
      <c r="A1315" s="1">
        <v>42383</v>
      </c>
      <c r="B1315">
        <v>1566.5</v>
      </c>
      <c r="C1315">
        <f t="shared" si="40"/>
        <v>4</v>
      </c>
      <c r="D1315">
        <f t="shared" si="41"/>
        <v>-1.5990208504888415</v>
      </c>
    </row>
    <row r="1316" spans="1:4" x14ac:dyDescent="0.3">
      <c r="A1316" s="1">
        <v>42384</v>
      </c>
      <c r="B1316">
        <v>1566.25</v>
      </c>
      <c r="C1316">
        <f t="shared" si="40"/>
        <v>5</v>
      </c>
      <c r="D1316">
        <f t="shared" si="41"/>
        <v>-1.5960418196868886E-2</v>
      </c>
    </row>
    <row r="1317" spans="1:4" x14ac:dyDescent="0.3">
      <c r="A1317" s="1">
        <v>42387</v>
      </c>
      <c r="B1317">
        <v>1555.5</v>
      </c>
      <c r="C1317">
        <f t="shared" si="40"/>
        <v>1</v>
      </c>
      <c r="D1317">
        <f t="shared" si="41"/>
        <v>-0.68871898725853953</v>
      </c>
    </row>
    <row r="1318" spans="1:4" x14ac:dyDescent="0.3">
      <c r="A1318" s="1">
        <v>42388</v>
      </c>
      <c r="B1318">
        <v>1554.25</v>
      </c>
      <c r="C1318">
        <f t="shared" si="40"/>
        <v>2</v>
      </c>
      <c r="D1318">
        <f t="shared" si="41"/>
        <v>-8.0392318824578979E-2</v>
      </c>
    </row>
    <row r="1319" spans="1:4" x14ac:dyDescent="0.3">
      <c r="A1319" s="1">
        <v>42389</v>
      </c>
      <c r="B1319">
        <v>1554</v>
      </c>
      <c r="C1319">
        <f t="shared" si="40"/>
        <v>3</v>
      </c>
      <c r="D1319">
        <f t="shared" si="41"/>
        <v>-1.6086222185435872E-2</v>
      </c>
    </row>
    <row r="1320" spans="1:4" x14ac:dyDescent="0.3">
      <c r="A1320" s="1">
        <v>42390</v>
      </c>
      <c r="B1320">
        <v>1542.5</v>
      </c>
      <c r="C1320">
        <f t="shared" si="40"/>
        <v>4</v>
      </c>
      <c r="D1320">
        <f t="shared" si="41"/>
        <v>-0.74277751480497045</v>
      </c>
    </row>
    <row r="1321" spans="1:4" x14ac:dyDescent="0.3">
      <c r="A1321" s="1">
        <v>42391</v>
      </c>
      <c r="B1321">
        <v>1543</v>
      </c>
      <c r="C1321">
        <f t="shared" si="40"/>
        <v>5</v>
      </c>
      <c r="D1321">
        <f t="shared" si="41"/>
        <v>3.2409658361757465E-2</v>
      </c>
    </row>
    <row r="1322" spans="1:4" x14ac:dyDescent="0.3">
      <c r="A1322" s="1">
        <v>42394</v>
      </c>
      <c r="B1322">
        <v>1537</v>
      </c>
      <c r="C1322">
        <f t="shared" si="40"/>
        <v>1</v>
      </c>
      <c r="D1322">
        <f t="shared" si="41"/>
        <v>-0.3896108824563953</v>
      </c>
    </row>
    <row r="1323" spans="1:4" x14ac:dyDescent="0.3">
      <c r="A1323" s="1">
        <v>42395</v>
      </c>
      <c r="B1323">
        <v>1522.5</v>
      </c>
      <c r="C1323">
        <f t="shared" si="40"/>
        <v>2</v>
      </c>
      <c r="D1323">
        <f t="shared" si="41"/>
        <v>-0.94787439545439156</v>
      </c>
    </row>
    <row r="1324" spans="1:4" x14ac:dyDescent="0.3">
      <c r="A1324" s="1">
        <v>42396</v>
      </c>
      <c r="B1324">
        <v>1573</v>
      </c>
      <c r="C1324">
        <f t="shared" si="40"/>
        <v>3</v>
      </c>
      <c r="D1324">
        <f t="shared" si="41"/>
        <v>3.2630903474225761</v>
      </c>
    </row>
    <row r="1325" spans="1:4" x14ac:dyDescent="0.3">
      <c r="A1325" s="1">
        <v>42397</v>
      </c>
      <c r="B1325">
        <v>1594</v>
      </c>
      <c r="C1325">
        <f t="shared" si="40"/>
        <v>4</v>
      </c>
      <c r="D1325">
        <f t="shared" si="41"/>
        <v>1.3261956291883052</v>
      </c>
    </row>
    <row r="1326" spans="1:4" x14ac:dyDescent="0.3">
      <c r="A1326" s="1">
        <v>42398</v>
      </c>
      <c r="B1326">
        <v>1534.5</v>
      </c>
      <c r="C1326">
        <f t="shared" si="40"/>
        <v>5</v>
      </c>
      <c r="D1326">
        <f t="shared" si="41"/>
        <v>-3.8041985290370803</v>
      </c>
    </row>
    <row r="1327" spans="1:4" x14ac:dyDescent="0.3">
      <c r="A1327" s="1">
        <v>42401</v>
      </c>
      <c r="B1327">
        <v>1571</v>
      </c>
      <c r="C1327">
        <f t="shared" si="40"/>
        <v>1</v>
      </c>
      <c r="D1327">
        <f t="shared" si="41"/>
        <v>2.3507764195830987</v>
      </c>
    </row>
    <row r="1328" spans="1:4" x14ac:dyDescent="0.3">
      <c r="A1328" s="1">
        <v>42402</v>
      </c>
      <c r="B1328">
        <v>1551.5</v>
      </c>
      <c r="C1328">
        <f t="shared" si="40"/>
        <v>2</v>
      </c>
      <c r="D1328">
        <f t="shared" si="41"/>
        <v>-1.2490154367186506</v>
      </c>
    </row>
    <row r="1329" spans="1:4" x14ac:dyDescent="0.3">
      <c r="A1329" s="1">
        <v>42403</v>
      </c>
      <c r="B1329">
        <v>1542</v>
      </c>
      <c r="C1329">
        <f t="shared" si="40"/>
        <v>3</v>
      </c>
      <c r="D1329">
        <f t="shared" si="41"/>
        <v>-0.6141929765160512</v>
      </c>
    </row>
    <row r="1330" spans="1:4" x14ac:dyDescent="0.3">
      <c r="A1330" s="1">
        <v>42404</v>
      </c>
      <c r="B1330">
        <v>1550</v>
      </c>
      <c r="C1330">
        <f t="shared" si="40"/>
        <v>4</v>
      </c>
      <c r="D1330">
        <f t="shared" si="41"/>
        <v>0.51746557900185053</v>
      </c>
    </row>
    <row r="1331" spans="1:4" x14ac:dyDescent="0.3">
      <c r="A1331" s="1">
        <v>42405</v>
      </c>
      <c r="B1331">
        <v>1550</v>
      </c>
      <c r="C1331">
        <f t="shared" si="40"/>
        <v>5</v>
      </c>
      <c r="D1331">
        <f t="shared" si="41"/>
        <v>0</v>
      </c>
    </row>
    <row r="1332" spans="1:4" x14ac:dyDescent="0.3">
      <c r="A1332" s="1">
        <v>42408</v>
      </c>
      <c r="B1332">
        <v>1569.5</v>
      </c>
      <c r="C1332">
        <f t="shared" si="40"/>
        <v>1</v>
      </c>
      <c r="D1332">
        <f t="shared" si="41"/>
        <v>1.250216636871528</v>
      </c>
    </row>
    <row r="1333" spans="1:4" x14ac:dyDescent="0.3">
      <c r="A1333" s="1">
        <v>42409</v>
      </c>
      <c r="B1333">
        <v>1570</v>
      </c>
      <c r="C1333">
        <f t="shared" si="40"/>
        <v>2</v>
      </c>
      <c r="D1333">
        <f t="shared" si="41"/>
        <v>3.1852206034500341E-2</v>
      </c>
    </row>
    <row r="1334" spans="1:4" x14ac:dyDescent="0.3">
      <c r="A1334" s="1">
        <v>42410</v>
      </c>
      <c r="B1334">
        <v>1580.5</v>
      </c>
      <c r="C1334">
        <f t="shared" si="40"/>
        <v>3</v>
      </c>
      <c r="D1334">
        <f t="shared" si="41"/>
        <v>0.66656333133198586</v>
      </c>
    </row>
    <row r="1335" spans="1:4" x14ac:dyDescent="0.3">
      <c r="A1335" s="1">
        <v>42411</v>
      </c>
      <c r="B1335">
        <v>1569.5</v>
      </c>
      <c r="C1335">
        <f t="shared" si="40"/>
        <v>4</v>
      </c>
      <c r="D1335">
        <f t="shared" si="41"/>
        <v>-0.69841553736648621</v>
      </c>
    </row>
    <row r="1336" spans="1:4" x14ac:dyDescent="0.3">
      <c r="A1336" s="1">
        <v>42412</v>
      </c>
      <c r="B1336">
        <v>1599.25</v>
      </c>
      <c r="C1336">
        <f t="shared" si="40"/>
        <v>5</v>
      </c>
      <c r="D1336">
        <f t="shared" si="41"/>
        <v>1.8777672048238401</v>
      </c>
    </row>
    <row r="1337" spans="1:4" x14ac:dyDescent="0.3">
      <c r="A1337" s="1">
        <v>42415</v>
      </c>
      <c r="B1337">
        <v>1563.5</v>
      </c>
      <c r="C1337">
        <f t="shared" si="40"/>
        <v>1</v>
      </c>
      <c r="D1337">
        <f t="shared" si="41"/>
        <v>-2.2607871432351203</v>
      </c>
    </row>
    <row r="1338" spans="1:4" x14ac:dyDescent="0.3">
      <c r="A1338" s="1">
        <v>42416</v>
      </c>
      <c r="B1338">
        <v>1564</v>
      </c>
      <c r="C1338">
        <f t="shared" si="40"/>
        <v>2</v>
      </c>
      <c r="D1338">
        <f t="shared" si="41"/>
        <v>3.1974420736105458E-2</v>
      </c>
    </row>
    <row r="1339" spans="1:4" x14ac:dyDescent="0.3">
      <c r="A1339" s="1">
        <v>42417</v>
      </c>
      <c r="B1339">
        <v>1564</v>
      </c>
      <c r="C1339">
        <f t="shared" si="40"/>
        <v>3</v>
      </c>
      <c r="D1339">
        <f t="shared" si="41"/>
        <v>0</v>
      </c>
    </row>
    <row r="1340" spans="1:4" x14ac:dyDescent="0.3">
      <c r="A1340" s="1">
        <v>42418</v>
      </c>
      <c r="B1340">
        <v>1564.5</v>
      </c>
      <c r="C1340">
        <f t="shared" si="40"/>
        <v>4</v>
      </c>
      <c r="D1340">
        <f t="shared" si="41"/>
        <v>3.1964200368065576E-2</v>
      </c>
    </row>
    <row r="1341" spans="1:4" x14ac:dyDescent="0.3">
      <c r="A1341" s="1">
        <v>42419</v>
      </c>
      <c r="B1341">
        <v>1564.75</v>
      </c>
      <c r="C1341">
        <f t="shared" si="40"/>
        <v>5</v>
      </c>
      <c r="D1341">
        <f t="shared" si="41"/>
        <v>1.5978269587321847E-2</v>
      </c>
    </row>
    <row r="1342" spans="1:4" x14ac:dyDescent="0.3">
      <c r="A1342" s="1">
        <v>42422</v>
      </c>
      <c r="B1342">
        <v>1563.75</v>
      </c>
      <c r="C1342">
        <f t="shared" si="40"/>
        <v>1</v>
      </c>
      <c r="D1342">
        <f t="shared" si="41"/>
        <v>-6.3928402368901516E-2</v>
      </c>
    </row>
    <row r="1343" spans="1:4" x14ac:dyDescent="0.3">
      <c r="A1343" s="1">
        <v>42423</v>
      </c>
      <c r="B1343">
        <v>1559</v>
      </c>
      <c r="C1343">
        <f t="shared" si="40"/>
        <v>2</v>
      </c>
      <c r="D1343">
        <f t="shared" si="41"/>
        <v>-0.30421927233442148</v>
      </c>
    </row>
    <row r="1344" spans="1:4" x14ac:dyDescent="0.3">
      <c r="A1344" s="1">
        <v>42424</v>
      </c>
      <c r="B1344">
        <v>1554</v>
      </c>
      <c r="C1344">
        <f t="shared" si="40"/>
        <v>3</v>
      </c>
      <c r="D1344">
        <f t="shared" si="41"/>
        <v>-0.32123381301846621</v>
      </c>
    </row>
    <row r="1345" spans="1:4" x14ac:dyDescent="0.3">
      <c r="A1345" s="1">
        <v>42425</v>
      </c>
      <c r="B1345">
        <v>1554.5</v>
      </c>
      <c r="C1345">
        <f t="shared" si="40"/>
        <v>4</v>
      </c>
      <c r="D1345">
        <f t="shared" si="41"/>
        <v>3.216985712163023E-2</v>
      </c>
    </row>
    <row r="1346" spans="1:4" x14ac:dyDescent="0.3">
      <c r="A1346" s="1">
        <v>42426</v>
      </c>
      <c r="B1346">
        <v>1560.5</v>
      </c>
      <c r="C1346">
        <f t="shared" ref="C1346:C1409" si="42">WEEKDAY(A:A,2)</f>
        <v>5</v>
      </c>
      <c r="D1346">
        <f t="shared" si="41"/>
        <v>0.38523322120261128</v>
      </c>
    </row>
    <row r="1347" spans="1:4" x14ac:dyDescent="0.3">
      <c r="A1347" s="1">
        <v>42429</v>
      </c>
      <c r="B1347">
        <v>1558.5</v>
      </c>
      <c r="C1347">
        <f t="shared" si="42"/>
        <v>1</v>
      </c>
      <c r="D1347">
        <f t="shared" ref="D1347:D1410" si="43">LN(B1347)*100-LN(B1346)*100</f>
        <v>-0.12824625034431847</v>
      </c>
    </row>
    <row r="1348" spans="1:4" x14ac:dyDescent="0.3">
      <c r="A1348" s="1">
        <v>42430</v>
      </c>
      <c r="B1348">
        <v>1508.5</v>
      </c>
      <c r="C1348">
        <f t="shared" si="42"/>
        <v>2</v>
      </c>
      <c r="D1348">
        <f t="shared" si="43"/>
        <v>-3.2608040608275815</v>
      </c>
    </row>
    <row r="1349" spans="1:4" x14ac:dyDescent="0.3">
      <c r="A1349" s="1">
        <v>42431</v>
      </c>
      <c r="B1349">
        <v>1523.5</v>
      </c>
      <c r="C1349">
        <f t="shared" si="42"/>
        <v>3</v>
      </c>
      <c r="D1349">
        <f t="shared" si="43"/>
        <v>0.98945398266482698</v>
      </c>
    </row>
    <row r="1350" spans="1:4" x14ac:dyDescent="0.3">
      <c r="A1350" s="1">
        <v>42432</v>
      </c>
      <c r="B1350">
        <v>1564.25</v>
      </c>
      <c r="C1350">
        <f t="shared" si="42"/>
        <v>4</v>
      </c>
      <c r="D1350">
        <f t="shared" si="43"/>
        <v>2.639615645270851</v>
      </c>
    </row>
    <row r="1351" spans="1:4" x14ac:dyDescent="0.3">
      <c r="A1351" s="1">
        <v>42433</v>
      </c>
      <c r="B1351">
        <v>1564.5</v>
      </c>
      <c r="C1351">
        <f t="shared" si="42"/>
        <v>5</v>
      </c>
      <c r="D1351">
        <f t="shared" si="43"/>
        <v>1.5980823046447767E-2</v>
      </c>
    </row>
    <row r="1352" spans="1:4" x14ac:dyDescent="0.3">
      <c r="A1352" s="1">
        <v>42436</v>
      </c>
      <c r="B1352">
        <v>1579</v>
      </c>
      <c r="C1352">
        <f t="shared" si="42"/>
        <v>1</v>
      </c>
      <c r="D1352">
        <f t="shared" si="43"/>
        <v>0.92254511467046996</v>
      </c>
    </row>
    <row r="1353" spans="1:4" x14ac:dyDescent="0.3">
      <c r="A1353" s="1">
        <v>42437</v>
      </c>
      <c r="B1353">
        <v>1569.5</v>
      </c>
      <c r="C1353">
        <f t="shared" si="42"/>
        <v>2</v>
      </c>
      <c r="D1353">
        <f t="shared" si="43"/>
        <v>-0.60346379736336075</v>
      </c>
    </row>
    <row r="1354" spans="1:4" x14ac:dyDescent="0.3">
      <c r="A1354" s="1">
        <v>42438</v>
      </c>
      <c r="B1354">
        <v>1570</v>
      </c>
      <c r="C1354">
        <f t="shared" si="42"/>
        <v>3</v>
      </c>
      <c r="D1354">
        <f t="shared" si="43"/>
        <v>3.1852206034500341E-2</v>
      </c>
    </row>
    <row r="1355" spans="1:4" x14ac:dyDescent="0.3">
      <c r="A1355" s="1">
        <v>42439</v>
      </c>
      <c r="B1355">
        <v>1561</v>
      </c>
      <c r="C1355">
        <f t="shared" si="42"/>
        <v>4</v>
      </c>
      <c r="D1355">
        <f t="shared" si="43"/>
        <v>-0.57489778269211911</v>
      </c>
    </row>
    <row r="1356" spans="1:4" x14ac:dyDescent="0.3">
      <c r="A1356" s="1">
        <v>42440</v>
      </c>
      <c r="B1356">
        <v>1571.5</v>
      </c>
      <c r="C1356">
        <f t="shared" si="42"/>
        <v>5</v>
      </c>
      <c r="D1356">
        <f t="shared" si="43"/>
        <v>0.67039357221904083</v>
      </c>
    </row>
    <row r="1357" spans="1:4" x14ac:dyDescent="0.3">
      <c r="A1357" s="1">
        <v>42443</v>
      </c>
      <c r="B1357">
        <v>1571</v>
      </c>
      <c r="C1357">
        <f t="shared" si="42"/>
        <v>1</v>
      </c>
      <c r="D1357">
        <f t="shared" si="43"/>
        <v>-3.1821798200098783E-2</v>
      </c>
    </row>
    <row r="1358" spans="1:4" x14ac:dyDescent="0.3">
      <c r="A1358" s="1">
        <v>42444</v>
      </c>
      <c r="B1358">
        <v>1559</v>
      </c>
      <c r="C1358">
        <f t="shared" si="42"/>
        <v>2</v>
      </c>
      <c r="D1358">
        <f t="shared" si="43"/>
        <v>-0.76677691978443363</v>
      </c>
    </row>
    <row r="1359" spans="1:4" x14ac:dyDescent="0.3">
      <c r="A1359" s="1">
        <v>42445</v>
      </c>
      <c r="B1359">
        <v>1559</v>
      </c>
      <c r="C1359">
        <f t="shared" si="42"/>
        <v>3</v>
      </c>
      <c r="D1359">
        <f t="shared" si="43"/>
        <v>0</v>
      </c>
    </row>
    <row r="1360" spans="1:4" x14ac:dyDescent="0.3">
      <c r="A1360" s="1">
        <v>42446</v>
      </c>
      <c r="B1360">
        <v>1560</v>
      </c>
      <c r="C1360">
        <f t="shared" si="42"/>
        <v>4</v>
      </c>
      <c r="D1360">
        <f t="shared" si="43"/>
        <v>6.4123118580596383E-2</v>
      </c>
    </row>
    <row r="1361" spans="1:4" x14ac:dyDescent="0.3">
      <c r="A1361" s="1">
        <v>42447</v>
      </c>
      <c r="B1361">
        <v>1560.5</v>
      </c>
      <c r="C1361">
        <f t="shared" si="42"/>
        <v>5</v>
      </c>
      <c r="D1361">
        <f t="shared" si="43"/>
        <v>3.2046146725178914E-2</v>
      </c>
    </row>
    <row r="1362" spans="1:4" x14ac:dyDescent="0.3">
      <c r="A1362" s="1">
        <v>42450</v>
      </c>
      <c r="B1362">
        <v>1565</v>
      </c>
      <c r="C1362">
        <f t="shared" si="42"/>
        <v>1</v>
      </c>
      <c r="D1362">
        <f t="shared" si="43"/>
        <v>0.28795412634190143</v>
      </c>
    </row>
    <row r="1363" spans="1:4" x14ac:dyDescent="0.3">
      <c r="A1363" s="1">
        <v>42451</v>
      </c>
      <c r="B1363">
        <v>1580</v>
      </c>
      <c r="C1363">
        <f t="shared" si="42"/>
        <v>2</v>
      </c>
      <c r="D1363">
        <f t="shared" si="43"/>
        <v>0.95390230467592119</v>
      </c>
    </row>
    <row r="1364" spans="1:4" x14ac:dyDescent="0.3">
      <c r="A1364" s="1">
        <v>42452</v>
      </c>
      <c r="B1364">
        <v>1581</v>
      </c>
      <c r="C1364">
        <f t="shared" si="42"/>
        <v>3</v>
      </c>
      <c r="D1364">
        <f t="shared" si="43"/>
        <v>6.3271118845932506E-2</v>
      </c>
    </row>
    <row r="1365" spans="1:4" x14ac:dyDescent="0.3">
      <c r="A1365" s="1">
        <v>42453</v>
      </c>
      <c r="B1365">
        <v>1586.5</v>
      </c>
      <c r="C1365">
        <f t="shared" si="42"/>
        <v>4</v>
      </c>
      <c r="D1365">
        <f t="shared" si="43"/>
        <v>0.34727738137780761</v>
      </c>
    </row>
    <row r="1366" spans="1:4" x14ac:dyDescent="0.3">
      <c r="A1366" s="1">
        <v>42454</v>
      </c>
      <c r="B1366">
        <v>1586.5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1586.5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1571</v>
      </c>
      <c r="C1368">
        <f t="shared" si="42"/>
        <v>2</v>
      </c>
      <c r="D1368">
        <f t="shared" si="43"/>
        <v>-0.9817972767629044</v>
      </c>
    </row>
    <row r="1369" spans="1:4" x14ac:dyDescent="0.3">
      <c r="A1369" s="1">
        <v>42459</v>
      </c>
      <c r="B1369">
        <v>1571</v>
      </c>
      <c r="C1369">
        <f t="shared" si="42"/>
        <v>3</v>
      </c>
      <c r="D1369">
        <f t="shared" si="43"/>
        <v>0</v>
      </c>
    </row>
    <row r="1370" spans="1:4" x14ac:dyDescent="0.3">
      <c r="A1370" s="1">
        <v>42460</v>
      </c>
      <c r="B1370">
        <v>1572</v>
      </c>
      <c r="C1370">
        <f t="shared" si="42"/>
        <v>4</v>
      </c>
      <c r="D1370">
        <f t="shared" si="43"/>
        <v>6.3633473353092995E-2</v>
      </c>
    </row>
    <row r="1371" spans="1:4" x14ac:dyDescent="0.3">
      <c r="A1371" s="1">
        <v>42461</v>
      </c>
      <c r="B1371">
        <v>1582.5</v>
      </c>
      <c r="C1371">
        <f t="shared" si="42"/>
        <v>5</v>
      </c>
      <c r="D1371">
        <f t="shared" si="43"/>
        <v>0.66571810291782185</v>
      </c>
    </row>
    <row r="1372" spans="1:4" x14ac:dyDescent="0.3">
      <c r="A1372" s="1">
        <v>42464</v>
      </c>
      <c r="B1372">
        <v>1582</v>
      </c>
      <c r="C1372">
        <f t="shared" si="42"/>
        <v>1</v>
      </c>
      <c r="D1372">
        <f t="shared" si="43"/>
        <v>-3.1600569073134466E-2</v>
      </c>
    </row>
    <row r="1373" spans="1:4" x14ac:dyDescent="0.3">
      <c r="A1373" s="1">
        <v>42465</v>
      </c>
      <c r="B1373">
        <v>1566.5</v>
      </c>
      <c r="C1373">
        <f t="shared" si="42"/>
        <v>2</v>
      </c>
      <c r="D1373">
        <f t="shared" si="43"/>
        <v>-0.98460379353525695</v>
      </c>
    </row>
    <row r="1374" spans="1:4" x14ac:dyDescent="0.3">
      <c r="A1374" s="1">
        <v>42466</v>
      </c>
      <c r="B1374">
        <v>1551.5</v>
      </c>
      <c r="C1374">
        <f t="shared" si="42"/>
        <v>3</v>
      </c>
      <c r="D1374">
        <f t="shared" si="43"/>
        <v>-0.96216265038117399</v>
      </c>
    </row>
    <row r="1375" spans="1:4" x14ac:dyDescent="0.3">
      <c r="A1375" s="1">
        <v>42467</v>
      </c>
      <c r="B1375">
        <v>1550</v>
      </c>
      <c r="C1375">
        <f t="shared" si="42"/>
        <v>4</v>
      </c>
      <c r="D1375">
        <f t="shared" si="43"/>
        <v>-9.6727397514200675E-2</v>
      </c>
    </row>
    <row r="1376" spans="1:4" x14ac:dyDescent="0.3">
      <c r="A1376" s="1">
        <v>42468</v>
      </c>
      <c r="B1376">
        <v>1550</v>
      </c>
      <c r="C1376">
        <f t="shared" si="42"/>
        <v>5</v>
      </c>
      <c r="D1376">
        <f t="shared" si="43"/>
        <v>0</v>
      </c>
    </row>
    <row r="1377" spans="1:4" x14ac:dyDescent="0.3">
      <c r="A1377" s="1">
        <v>42471</v>
      </c>
      <c r="B1377">
        <v>1550</v>
      </c>
      <c r="C1377">
        <f t="shared" si="42"/>
        <v>1</v>
      </c>
      <c r="D1377">
        <f t="shared" si="43"/>
        <v>0</v>
      </c>
    </row>
    <row r="1378" spans="1:4" x14ac:dyDescent="0.3">
      <c r="A1378" s="1">
        <v>42472</v>
      </c>
      <c r="B1378">
        <v>1549.5</v>
      </c>
      <c r="C1378">
        <f t="shared" si="42"/>
        <v>2</v>
      </c>
      <c r="D1378">
        <f t="shared" si="43"/>
        <v>-3.2263268548945234E-2</v>
      </c>
    </row>
    <row r="1379" spans="1:4" x14ac:dyDescent="0.3">
      <c r="A1379" s="1">
        <v>42473</v>
      </c>
      <c r="B1379">
        <v>1550</v>
      </c>
      <c r="C1379">
        <f t="shared" si="42"/>
        <v>3</v>
      </c>
      <c r="D1379">
        <f t="shared" si="43"/>
        <v>3.2263268548945234E-2</v>
      </c>
    </row>
    <row r="1380" spans="1:4" x14ac:dyDescent="0.3">
      <c r="A1380" s="1">
        <v>42474</v>
      </c>
      <c r="B1380">
        <v>1552</v>
      </c>
      <c r="C1380">
        <f t="shared" si="42"/>
        <v>4</v>
      </c>
      <c r="D1380">
        <f t="shared" si="43"/>
        <v>0.1289490829872193</v>
      </c>
    </row>
    <row r="1381" spans="1:4" x14ac:dyDescent="0.3">
      <c r="A1381" s="1">
        <v>42475</v>
      </c>
      <c r="B1381">
        <v>1552.5</v>
      </c>
      <c r="C1381">
        <f t="shared" si="42"/>
        <v>5</v>
      </c>
      <c r="D1381">
        <f t="shared" si="43"/>
        <v>3.2211306446924937E-2</v>
      </c>
    </row>
    <row r="1382" spans="1:4" x14ac:dyDescent="0.3">
      <c r="A1382" s="1">
        <v>42478</v>
      </c>
      <c r="B1382">
        <v>1532.5</v>
      </c>
      <c r="C1382">
        <f t="shared" si="42"/>
        <v>1</v>
      </c>
      <c r="D1382">
        <f t="shared" si="43"/>
        <v>-1.2966145997268086</v>
      </c>
    </row>
    <row r="1383" spans="1:4" x14ac:dyDescent="0.3">
      <c r="A1383" s="1">
        <v>42479</v>
      </c>
      <c r="B1383">
        <v>1525</v>
      </c>
      <c r="C1383">
        <f t="shared" si="42"/>
        <v>2</v>
      </c>
      <c r="D1383">
        <f t="shared" si="43"/>
        <v>-0.49059787688543111</v>
      </c>
    </row>
    <row r="1384" spans="1:4" x14ac:dyDescent="0.3">
      <c r="A1384" s="1">
        <v>42480</v>
      </c>
      <c r="B1384">
        <v>1550.75</v>
      </c>
      <c r="C1384">
        <f t="shared" si="42"/>
        <v>3</v>
      </c>
      <c r="D1384">
        <f t="shared" si="43"/>
        <v>1.6744274811715059</v>
      </c>
    </row>
    <row r="1385" spans="1:4" x14ac:dyDescent="0.3">
      <c r="A1385" s="1">
        <v>42481</v>
      </c>
      <c r="B1385">
        <v>1547.25</v>
      </c>
      <c r="C1385">
        <f t="shared" si="42"/>
        <v>4</v>
      </c>
      <c r="D1385">
        <f t="shared" si="43"/>
        <v>-0.22595232337562265</v>
      </c>
    </row>
    <row r="1386" spans="1:4" x14ac:dyDescent="0.3">
      <c r="A1386" s="1">
        <v>42482</v>
      </c>
      <c r="B1386">
        <v>1547.75</v>
      </c>
      <c r="C1386">
        <f t="shared" si="42"/>
        <v>5</v>
      </c>
      <c r="D1386">
        <f t="shared" si="43"/>
        <v>3.231017798702851E-2</v>
      </c>
    </row>
    <row r="1387" spans="1:4" x14ac:dyDescent="0.3">
      <c r="A1387" s="1">
        <v>42485</v>
      </c>
      <c r="B1387">
        <v>1548</v>
      </c>
      <c r="C1387">
        <f t="shared" si="42"/>
        <v>1</v>
      </c>
      <c r="D1387">
        <f t="shared" si="43"/>
        <v>1.6151175033201071E-2</v>
      </c>
    </row>
    <row r="1388" spans="1:4" x14ac:dyDescent="0.3">
      <c r="A1388" s="1">
        <v>42486</v>
      </c>
      <c r="B1388">
        <v>1548</v>
      </c>
      <c r="C1388">
        <f t="shared" si="42"/>
        <v>2</v>
      </c>
      <c r="D1388">
        <f t="shared" si="43"/>
        <v>0</v>
      </c>
    </row>
    <row r="1389" spans="1:4" x14ac:dyDescent="0.3">
      <c r="A1389" s="1">
        <v>42487</v>
      </c>
      <c r="B1389">
        <v>1548.5</v>
      </c>
      <c r="C1389">
        <f t="shared" si="42"/>
        <v>3</v>
      </c>
      <c r="D1389">
        <f t="shared" si="43"/>
        <v>3.2294526358441544E-2</v>
      </c>
    </row>
    <row r="1390" spans="1:4" x14ac:dyDescent="0.3">
      <c r="A1390" s="1">
        <v>42488</v>
      </c>
      <c r="B1390">
        <v>1550.5</v>
      </c>
      <c r="C1390">
        <f t="shared" si="42"/>
        <v>4</v>
      </c>
      <c r="D1390">
        <f t="shared" si="43"/>
        <v>0.129073912724607</v>
      </c>
    </row>
    <row r="1391" spans="1:4" x14ac:dyDescent="0.3">
      <c r="A1391" s="1">
        <v>42489</v>
      </c>
      <c r="B1391">
        <v>1549</v>
      </c>
      <c r="C1391">
        <f t="shared" si="42"/>
        <v>5</v>
      </c>
      <c r="D1391">
        <f t="shared" si="43"/>
        <v>-9.6789812363454075E-2</v>
      </c>
    </row>
    <row r="1392" spans="1:4" x14ac:dyDescent="0.3">
      <c r="A1392" s="1">
        <v>42492</v>
      </c>
      <c r="B1392">
        <v>1549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1539</v>
      </c>
      <c r="C1393">
        <f t="shared" si="42"/>
        <v>2</v>
      </c>
      <c r="D1393">
        <f t="shared" si="43"/>
        <v>-0.64767065779892619</v>
      </c>
    </row>
    <row r="1394" spans="1:4" x14ac:dyDescent="0.3">
      <c r="A1394" s="1">
        <v>42494</v>
      </c>
      <c r="B1394">
        <v>1544</v>
      </c>
      <c r="C1394">
        <f t="shared" si="42"/>
        <v>3</v>
      </c>
      <c r="D1394">
        <f t="shared" si="43"/>
        <v>0.32435967458422965</v>
      </c>
    </row>
    <row r="1395" spans="1:4" x14ac:dyDescent="0.3">
      <c r="A1395" s="1">
        <v>42495</v>
      </c>
      <c r="B1395">
        <v>1545.5</v>
      </c>
      <c r="C1395">
        <f t="shared" si="42"/>
        <v>4</v>
      </c>
      <c r="D1395">
        <f t="shared" si="43"/>
        <v>9.7103098744923955E-2</v>
      </c>
    </row>
    <row r="1396" spans="1:4" x14ac:dyDescent="0.3">
      <c r="A1396" s="1">
        <v>42496</v>
      </c>
      <c r="B1396">
        <v>1546</v>
      </c>
      <c r="C1396">
        <f t="shared" si="42"/>
        <v>5</v>
      </c>
      <c r="D1396">
        <f t="shared" si="43"/>
        <v>3.2346757519576386E-2</v>
      </c>
    </row>
    <row r="1397" spans="1:4" x14ac:dyDescent="0.3">
      <c r="A1397" s="1">
        <v>42499</v>
      </c>
      <c r="B1397">
        <v>1445.5</v>
      </c>
      <c r="C1397">
        <f t="shared" si="42"/>
        <v>1</v>
      </c>
      <c r="D1397">
        <f t="shared" si="43"/>
        <v>-6.7215667690966256</v>
      </c>
    </row>
    <row r="1398" spans="1:4" x14ac:dyDescent="0.3">
      <c r="A1398" s="1">
        <v>42500</v>
      </c>
      <c r="B1398">
        <v>1520.75</v>
      </c>
      <c r="C1398">
        <f t="shared" si="42"/>
        <v>2</v>
      </c>
      <c r="D1398">
        <f t="shared" si="43"/>
        <v>5.0748351744414322</v>
      </c>
    </row>
    <row r="1399" spans="1:4" x14ac:dyDescent="0.3">
      <c r="A1399" s="1">
        <v>42501</v>
      </c>
      <c r="B1399">
        <v>1532</v>
      </c>
      <c r="C1399">
        <f t="shared" si="42"/>
        <v>3</v>
      </c>
      <c r="D1399">
        <f t="shared" si="43"/>
        <v>0.73704370997211299</v>
      </c>
    </row>
    <row r="1400" spans="1:4" x14ac:dyDescent="0.3">
      <c r="A1400" s="1">
        <v>42502</v>
      </c>
      <c r="B1400">
        <v>1544</v>
      </c>
      <c r="C1400">
        <f t="shared" si="42"/>
        <v>4</v>
      </c>
      <c r="D1400">
        <f t="shared" si="43"/>
        <v>0.78023802841858014</v>
      </c>
    </row>
    <row r="1401" spans="1:4" x14ac:dyDescent="0.3">
      <c r="A1401" s="1">
        <v>42503</v>
      </c>
      <c r="B1401">
        <v>1543.5</v>
      </c>
      <c r="C1401">
        <f t="shared" si="42"/>
        <v>5</v>
      </c>
      <c r="D1401">
        <f t="shared" si="43"/>
        <v>-3.2388664250788679E-2</v>
      </c>
    </row>
    <row r="1402" spans="1:4" x14ac:dyDescent="0.3">
      <c r="A1402" s="1">
        <v>42506</v>
      </c>
      <c r="B1402">
        <v>1531</v>
      </c>
      <c r="C1402">
        <f t="shared" si="42"/>
        <v>1</v>
      </c>
      <c r="D1402">
        <f t="shared" si="43"/>
        <v>-0.81314482845300518</v>
      </c>
    </row>
    <row r="1403" spans="1:4" x14ac:dyDescent="0.3">
      <c r="A1403" s="1">
        <v>42507</v>
      </c>
      <c r="B1403">
        <v>1531</v>
      </c>
      <c r="C1403">
        <f t="shared" si="42"/>
        <v>2</v>
      </c>
      <c r="D1403">
        <f t="shared" si="43"/>
        <v>0</v>
      </c>
    </row>
    <row r="1404" spans="1:4" x14ac:dyDescent="0.3">
      <c r="A1404" s="1">
        <v>42508</v>
      </c>
      <c r="B1404">
        <v>1531</v>
      </c>
      <c r="C1404">
        <f t="shared" si="42"/>
        <v>3</v>
      </c>
      <c r="D1404">
        <f t="shared" si="43"/>
        <v>0</v>
      </c>
    </row>
    <row r="1405" spans="1:4" x14ac:dyDescent="0.3">
      <c r="A1405" s="1">
        <v>42509</v>
      </c>
      <c r="B1405">
        <v>1528</v>
      </c>
      <c r="C1405">
        <f t="shared" si="42"/>
        <v>4</v>
      </c>
      <c r="D1405">
        <f t="shared" si="43"/>
        <v>-0.19614259312174909</v>
      </c>
    </row>
    <row r="1406" spans="1:4" x14ac:dyDescent="0.3">
      <c r="A1406" s="1">
        <v>42510</v>
      </c>
      <c r="B1406">
        <v>1525</v>
      </c>
      <c r="C1406">
        <f t="shared" si="42"/>
        <v>5</v>
      </c>
      <c r="D1406">
        <f t="shared" si="43"/>
        <v>-0.19652806849546778</v>
      </c>
    </row>
    <row r="1407" spans="1:4" x14ac:dyDescent="0.3">
      <c r="A1407" s="1">
        <v>42513</v>
      </c>
      <c r="B1407">
        <v>1525</v>
      </c>
      <c r="C1407">
        <f t="shared" si="42"/>
        <v>1</v>
      </c>
      <c r="D1407">
        <f t="shared" si="43"/>
        <v>0</v>
      </c>
    </row>
    <row r="1408" spans="1:4" x14ac:dyDescent="0.3">
      <c r="A1408" s="1">
        <v>42514</v>
      </c>
      <c r="B1408">
        <v>1530.25</v>
      </c>
      <c r="C1408">
        <f t="shared" si="42"/>
        <v>2</v>
      </c>
      <c r="D1408">
        <f t="shared" si="43"/>
        <v>0.34367106896672794</v>
      </c>
    </row>
    <row r="1409" spans="1:4" x14ac:dyDescent="0.3">
      <c r="A1409" s="1">
        <v>42515</v>
      </c>
      <c r="B1409">
        <v>1535.5</v>
      </c>
      <c r="C1409">
        <f t="shared" si="42"/>
        <v>3</v>
      </c>
      <c r="D1409">
        <f t="shared" si="43"/>
        <v>0.34249401496981591</v>
      </c>
    </row>
    <row r="1410" spans="1:4" x14ac:dyDescent="0.3">
      <c r="A1410" s="1">
        <v>42516</v>
      </c>
      <c r="B1410">
        <v>1536.75</v>
      </c>
      <c r="C1410">
        <f t="shared" ref="C1410:C1473" si="44">WEEKDAY(A:A,2)</f>
        <v>4</v>
      </c>
      <c r="D1410">
        <f t="shared" si="43"/>
        <v>8.1373590624139069E-2</v>
      </c>
    </row>
    <row r="1411" spans="1:4" x14ac:dyDescent="0.3">
      <c r="A1411" s="1">
        <v>42517</v>
      </c>
      <c r="B1411">
        <v>1537.25</v>
      </c>
      <c r="C1411">
        <f t="shared" si="44"/>
        <v>5</v>
      </c>
      <c r="D1411">
        <f t="shared" ref="D1411:D1474" si="45">LN(B1411)*100-LN(B1410)*100</f>
        <v>3.2530904646023373E-2</v>
      </c>
    </row>
    <row r="1412" spans="1:4" x14ac:dyDescent="0.3">
      <c r="A1412" s="1">
        <v>42520</v>
      </c>
      <c r="B1412">
        <v>1537.25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1536</v>
      </c>
      <c r="C1413">
        <f t="shared" si="44"/>
        <v>2</v>
      </c>
      <c r="D1413">
        <f t="shared" si="45"/>
        <v>-8.1347112596063198E-2</v>
      </c>
    </row>
    <row r="1414" spans="1:4" x14ac:dyDescent="0.3">
      <c r="A1414" s="1">
        <v>42522</v>
      </c>
      <c r="B1414">
        <v>1536.5</v>
      </c>
      <c r="C1414">
        <f t="shared" si="44"/>
        <v>3</v>
      </c>
      <c r="D1414">
        <f t="shared" si="45"/>
        <v>3.254678629218688E-2</v>
      </c>
    </row>
    <row r="1415" spans="1:4" x14ac:dyDescent="0.3">
      <c r="A1415" s="1">
        <v>42523</v>
      </c>
      <c r="B1415">
        <v>1537.75</v>
      </c>
      <c r="C1415">
        <f t="shared" si="44"/>
        <v>4</v>
      </c>
      <c r="D1415">
        <f t="shared" si="45"/>
        <v>8.1320651793703291E-2</v>
      </c>
    </row>
    <row r="1416" spans="1:4" x14ac:dyDescent="0.3">
      <c r="A1416" s="1">
        <v>42524</v>
      </c>
      <c r="B1416">
        <v>1539</v>
      </c>
      <c r="C1416">
        <f t="shared" si="44"/>
        <v>5</v>
      </c>
      <c r="D1416">
        <f t="shared" si="45"/>
        <v>8.1254575040247801E-2</v>
      </c>
    </row>
    <row r="1417" spans="1:4" x14ac:dyDescent="0.3">
      <c r="A1417" s="1">
        <v>42527</v>
      </c>
      <c r="B1417">
        <v>1539.5</v>
      </c>
      <c r="C1417">
        <f t="shared" si="44"/>
        <v>1</v>
      </c>
      <c r="D1417">
        <f t="shared" si="45"/>
        <v>3.2483352567624024E-2</v>
      </c>
    </row>
    <row r="1418" spans="1:4" x14ac:dyDescent="0.3">
      <c r="A1418" s="1">
        <v>42528</v>
      </c>
      <c r="B1418">
        <v>1531</v>
      </c>
      <c r="C1418">
        <f t="shared" si="44"/>
        <v>2</v>
      </c>
      <c r="D1418">
        <f t="shared" si="45"/>
        <v>-0.55365717068718823</v>
      </c>
    </row>
    <row r="1419" spans="1:4" x14ac:dyDescent="0.3">
      <c r="A1419" s="1">
        <v>42529</v>
      </c>
      <c r="B1419">
        <v>1529</v>
      </c>
      <c r="C1419">
        <f t="shared" si="44"/>
        <v>3</v>
      </c>
      <c r="D1419">
        <f t="shared" si="45"/>
        <v>-0.13071897286215517</v>
      </c>
    </row>
    <row r="1420" spans="1:4" x14ac:dyDescent="0.3">
      <c r="A1420" s="1">
        <v>42530</v>
      </c>
      <c r="B1420">
        <v>1527</v>
      </c>
      <c r="C1420">
        <f t="shared" si="44"/>
        <v>4</v>
      </c>
      <c r="D1420">
        <f t="shared" si="45"/>
        <v>-0.13089007104304073</v>
      </c>
    </row>
    <row r="1421" spans="1:4" x14ac:dyDescent="0.3">
      <c r="A1421" s="1">
        <v>42531</v>
      </c>
      <c r="B1421">
        <v>1527.5</v>
      </c>
      <c r="C1421">
        <f t="shared" si="44"/>
        <v>5</v>
      </c>
      <c r="D1421">
        <f t="shared" si="45"/>
        <v>3.2738582711886011E-2</v>
      </c>
    </row>
    <row r="1422" spans="1:4" x14ac:dyDescent="0.3">
      <c r="A1422" s="1">
        <v>42534</v>
      </c>
      <c r="B1422">
        <v>1506.5</v>
      </c>
      <c r="C1422">
        <f t="shared" si="44"/>
        <v>1</v>
      </c>
      <c r="D1422">
        <f t="shared" si="45"/>
        <v>-1.3843332475394163</v>
      </c>
    </row>
    <row r="1423" spans="1:4" x14ac:dyDescent="0.3">
      <c r="A1423" s="1">
        <v>42535</v>
      </c>
      <c r="B1423">
        <v>1511</v>
      </c>
      <c r="C1423">
        <f t="shared" si="44"/>
        <v>2</v>
      </c>
      <c r="D1423">
        <f t="shared" si="45"/>
        <v>0.29826037023826757</v>
      </c>
    </row>
    <row r="1424" spans="1:4" x14ac:dyDescent="0.3">
      <c r="A1424" s="1">
        <v>42536</v>
      </c>
      <c r="B1424">
        <v>1531</v>
      </c>
      <c r="C1424">
        <f t="shared" si="44"/>
        <v>3</v>
      </c>
      <c r="D1424">
        <f t="shared" si="45"/>
        <v>1.3149433384944587</v>
      </c>
    </row>
    <row r="1425" spans="1:4" x14ac:dyDescent="0.3">
      <c r="A1425" s="1">
        <v>42537</v>
      </c>
      <c r="B1425">
        <v>1531.25</v>
      </c>
      <c r="C1425">
        <f t="shared" si="44"/>
        <v>4</v>
      </c>
      <c r="D1425">
        <f t="shared" si="45"/>
        <v>1.6327863535252618E-2</v>
      </c>
    </row>
    <row r="1426" spans="1:4" x14ac:dyDescent="0.3">
      <c r="A1426" s="1">
        <v>42538</v>
      </c>
      <c r="B1426">
        <v>1532.25</v>
      </c>
      <c r="C1426">
        <f t="shared" si="44"/>
        <v>5</v>
      </c>
      <c r="D1426">
        <f t="shared" si="45"/>
        <v>6.5284807280477253E-2</v>
      </c>
    </row>
    <row r="1427" spans="1:4" x14ac:dyDescent="0.3">
      <c r="A1427" s="1">
        <v>42541</v>
      </c>
      <c r="B1427">
        <v>1526.5</v>
      </c>
      <c r="C1427">
        <f t="shared" si="44"/>
        <v>1</v>
      </c>
      <c r="D1427">
        <f t="shared" si="45"/>
        <v>-0.37597101909079811</v>
      </c>
    </row>
    <row r="1428" spans="1:4" x14ac:dyDescent="0.3">
      <c r="A1428" s="1">
        <v>42542</v>
      </c>
      <c r="B1428">
        <v>1537</v>
      </c>
      <c r="C1428">
        <f t="shared" si="44"/>
        <v>2</v>
      </c>
      <c r="D1428">
        <f t="shared" si="45"/>
        <v>0.68549313636628995</v>
      </c>
    </row>
    <row r="1429" spans="1:4" x14ac:dyDescent="0.3">
      <c r="A1429" s="1">
        <v>42543</v>
      </c>
      <c r="B1429">
        <v>1539</v>
      </c>
      <c r="C1429">
        <f t="shared" si="44"/>
        <v>3</v>
      </c>
      <c r="D1429">
        <f t="shared" si="45"/>
        <v>0.13003903002834249</v>
      </c>
    </row>
    <row r="1430" spans="1:4" x14ac:dyDescent="0.3">
      <c r="A1430" s="1">
        <v>42544</v>
      </c>
      <c r="B1430">
        <v>1529</v>
      </c>
      <c r="C1430">
        <f t="shared" si="44"/>
        <v>4</v>
      </c>
      <c r="D1430">
        <f t="shared" si="45"/>
        <v>-0.65189279098171937</v>
      </c>
    </row>
    <row r="1431" spans="1:4" x14ac:dyDescent="0.3">
      <c r="A1431" s="1">
        <v>42545</v>
      </c>
      <c r="B1431">
        <v>1529.5</v>
      </c>
      <c r="C1431">
        <f t="shared" si="44"/>
        <v>5</v>
      </c>
      <c r="D1431">
        <f t="shared" si="45"/>
        <v>3.2695766189590358E-2</v>
      </c>
    </row>
    <row r="1432" spans="1:4" x14ac:dyDescent="0.3">
      <c r="A1432" s="1">
        <v>42548</v>
      </c>
      <c r="B1432">
        <v>1528</v>
      </c>
      <c r="C1432">
        <f t="shared" si="44"/>
        <v>1</v>
      </c>
      <c r="D1432">
        <f t="shared" si="45"/>
        <v>-9.8119386449184276E-2</v>
      </c>
    </row>
    <row r="1433" spans="1:4" x14ac:dyDescent="0.3">
      <c r="A1433" s="1">
        <v>42549</v>
      </c>
      <c r="B1433">
        <v>1528</v>
      </c>
      <c r="C1433">
        <f t="shared" si="44"/>
        <v>2</v>
      </c>
      <c r="D1433">
        <f t="shared" si="45"/>
        <v>0</v>
      </c>
    </row>
    <row r="1434" spans="1:4" x14ac:dyDescent="0.3">
      <c r="A1434" s="1">
        <v>42550</v>
      </c>
      <c r="B1434">
        <v>1529</v>
      </c>
      <c r="C1434">
        <f t="shared" si="44"/>
        <v>3</v>
      </c>
      <c r="D1434">
        <f t="shared" si="45"/>
        <v>6.5423620259593918E-2</v>
      </c>
    </row>
    <row r="1435" spans="1:4" x14ac:dyDescent="0.3">
      <c r="A1435" s="1">
        <v>42551</v>
      </c>
      <c r="B1435">
        <v>1529.5</v>
      </c>
      <c r="C1435">
        <f t="shared" si="44"/>
        <v>4</v>
      </c>
      <c r="D1435">
        <f t="shared" si="45"/>
        <v>3.2695766189590358E-2</v>
      </c>
    </row>
    <row r="1436" spans="1:4" x14ac:dyDescent="0.3">
      <c r="A1436" s="1">
        <v>42552</v>
      </c>
      <c r="B1436">
        <v>1529.5</v>
      </c>
      <c r="C1436">
        <f t="shared" si="44"/>
        <v>5</v>
      </c>
      <c r="D1436">
        <f t="shared" si="45"/>
        <v>0</v>
      </c>
    </row>
    <row r="1437" spans="1:4" x14ac:dyDescent="0.3">
      <c r="A1437" s="1">
        <v>42555</v>
      </c>
      <c r="B1437">
        <v>1529</v>
      </c>
      <c r="C1437">
        <f t="shared" si="44"/>
        <v>1</v>
      </c>
      <c r="D1437">
        <f t="shared" si="45"/>
        <v>-3.2695766189590358E-2</v>
      </c>
    </row>
    <row r="1438" spans="1:4" x14ac:dyDescent="0.3">
      <c r="A1438" s="1">
        <v>42556</v>
      </c>
      <c r="B1438">
        <v>1529</v>
      </c>
      <c r="C1438">
        <f t="shared" si="44"/>
        <v>2</v>
      </c>
      <c r="D1438">
        <f t="shared" si="45"/>
        <v>0</v>
      </c>
    </row>
    <row r="1439" spans="1:4" x14ac:dyDescent="0.3">
      <c r="A1439" s="1">
        <v>42557</v>
      </c>
      <c r="B1439">
        <v>1529.25</v>
      </c>
      <c r="C1439">
        <f t="shared" si="44"/>
        <v>3</v>
      </c>
      <c r="D1439">
        <f t="shared" si="45"/>
        <v>1.6349219361131873E-2</v>
      </c>
    </row>
    <row r="1440" spans="1:4" x14ac:dyDescent="0.3">
      <c r="A1440" s="1">
        <v>42558</v>
      </c>
      <c r="B1440">
        <v>1529.75</v>
      </c>
      <c r="C1440">
        <f t="shared" si="44"/>
        <v>4</v>
      </c>
      <c r="D1440">
        <f t="shared" si="45"/>
        <v>3.2690421997585872E-2</v>
      </c>
    </row>
    <row r="1441" spans="1:4" x14ac:dyDescent="0.3">
      <c r="A1441" s="1">
        <v>42559</v>
      </c>
      <c r="B1441">
        <v>1530</v>
      </c>
      <c r="C1441">
        <f t="shared" si="44"/>
        <v>5</v>
      </c>
      <c r="D1441">
        <f t="shared" si="45"/>
        <v>1.6341204383138574E-2</v>
      </c>
    </row>
    <row r="1442" spans="1:4" x14ac:dyDescent="0.3">
      <c r="A1442" s="1">
        <v>42562</v>
      </c>
      <c r="B1442">
        <v>1529</v>
      </c>
      <c r="C1442">
        <f t="shared" si="44"/>
        <v>1</v>
      </c>
      <c r="D1442">
        <f t="shared" si="45"/>
        <v>-6.5380845741856319E-2</v>
      </c>
    </row>
    <row r="1443" spans="1:4" x14ac:dyDescent="0.3">
      <c r="A1443" s="1">
        <v>42563</v>
      </c>
      <c r="B1443">
        <v>1529</v>
      </c>
      <c r="C1443">
        <f t="shared" si="44"/>
        <v>2</v>
      </c>
      <c r="D1443">
        <f t="shared" si="45"/>
        <v>0</v>
      </c>
    </row>
    <row r="1444" spans="1:4" x14ac:dyDescent="0.3">
      <c r="A1444" s="1">
        <v>42564</v>
      </c>
      <c r="B1444">
        <v>1549.25</v>
      </c>
      <c r="C1444">
        <f t="shared" si="44"/>
        <v>3</v>
      </c>
      <c r="D1444">
        <f t="shared" si="45"/>
        <v>1.3157015913154737</v>
      </c>
    </row>
    <row r="1445" spans="1:4" x14ac:dyDescent="0.3">
      <c r="A1445" s="1">
        <v>42565</v>
      </c>
      <c r="B1445">
        <v>1545</v>
      </c>
      <c r="C1445">
        <f t="shared" si="44"/>
        <v>4</v>
      </c>
      <c r="D1445">
        <f t="shared" si="45"/>
        <v>-0.27470325103718096</v>
      </c>
    </row>
    <row r="1446" spans="1:4" x14ac:dyDescent="0.3">
      <c r="A1446" s="1">
        <v>42566</v>
      </c>
      <c r="B1446">
        <v>1545.25</v>
      </c>
      <c r="C1446">
        <f t="shared" si="44"/>
        <v>5</v>
      </c>
      <c r="D1446">
        <f t="shared" si="45"/>
        <v>1.617992075375696E-2</v>
      </c>
    </row>
    <row r="1447" spans="1:4" x14ac:dyDescent="0.3">
      <c r="A1447" s="1">
        <v>42569</v>
      </c>
      <c r="B1447">
        <v>1505</v>
      </c>
      <c r="C1447">
        <f t="shared" si="44"/>
        <v>1</v>
      </c>
      <c r="D1447">
        <f t="shared" si="45"/>
        <v>-2.6392811356406582</v>
      </c>
    </row>
    <row r="1448" spans="1:4" x14ac:dyDescent="0.3">
      <c r="A1448" s="1">
        <v>42570</v>
      </c>
      <c r="B1448">
        <v>1505.25</v>
      </c>
      <c r="C1448">
        <f t="shared" si="44"/>
        <v>2</v>
      </c>
      <c r="D1448">
        <f t="shared" si="45"/>
        <v>1.6609916158131455E-2</v>
      </c>
    </row>
    <row r="1449" spans="1:4" x14ac:dyDescent="0.3">
      <c r="A1449" s="1">
        <v>42571</v>
      </c>
      <c r="B1449">
        <v>1505.25</v>
      </c>
      <c r="C1449">
        <f t="shared" si="44"/>
        <v>3</v>
      </c>
      <c r="D1449">
        <f t="shared" si="45"/>
        <v>0</v>
      </c>
    </row>
    <row r="1450" spans="1:4" x14ac:dyDescent="0.3">
      <c r="A1450" s="1">
        <v>42572</v>
      </c>
      <c r="B1450">
        <v>1506</v>
      </c>
      <c r="C1450">
        <f t="shared" si="44"/>
        <v>4</v>
      </c>
      <c r="D1450">
        <f t="shared" si="45"/>
        <v>4.9813201528081663E-2</v>
      </c>
    </row>
    <row r="1451" spans="1:4" x14ac:dyDescent="0.3">
      <c r="A1451" s="1">
        <v>42573</v>
      </c>
      <c r="B1451">
        <v>1506</v>
      </c>
      <c r="C1451">
        <f t="shared" si="44"/>
        <v>5</v>
      </c>
      <c r="D1451">
        <f t="shared" si="45"/>
        <v>0</v>
      </c>
    </row>
    <row r="1452" spans="1:4" x14ac:dyDescent="0.3">
      <c r="A1452" s="1">
        <v>42576</v>
      </c>
      <c r="B1452">
        <v>1545.75</v>
      </c>
      <c r="C1452">
        <f t="shared" si="44"/>
        <v>1</v>
      </c>
      <c r="D1452">
        <f t="shared" si="45"/>
        <v>2.6052100078840112</v>
      </c>
    </row>
    <row r="1453" spans="1:4" x14ac:dyDescent="0.3">
      <c r="A1453" s="1">
        <v>42577</v>
      </c>
      <c r="B1453">
        <v>1531</v>
      </c>
      <c r="C1453">
        <f t="shared" si="44"/>
        <v>2</v>
      </c>
      <c r="D1453">
        <f t="shared" si="45"/>
        <v>-0.95881127809946065</v>
      </c>
    </row>
    <row r="1454" spans="1:4" x14ac:dyDescent="0.3">
      <c r="A1454" s="1">
        <v>42578</v>
      </c>
      <c r="B1454">
        <v>1531</v>
      </c>
      <c r="C1454">
        <f t="shared" si="44"/>
        <v>3</v>
      </c>
      <c r="D1454">
        <f t="shared" si="45"/>
        <v>0</v>
      </c>
    </row>
    <row r="1455" spans="1:4" x14ac:dyDescent="0.3">
      <c r="A1455" s="1">
        <v>42579</v>
      </c>
      <c r="B1455">
        <v>1546.75</v>
      </c>
      <c r="C1455">
        <f t="shared" si="44"/>
        <v>4</v>
      </c>
      <c r="D1455">
        <f t="shared" si="45"/>
        <v>1.0234838753414124</v>
      </c>
    </row>
    <row r="1456" spans="1:4" x14ac:dyDescent="0.3">
      <c r="A1456" s="1">
        <v>42580</v>
      </c>
      <c r="B1456">
        <v>1547</v>
      </c>
      <c r="C1456">
        <f t="shared" si="44"/>
        <v>5</v>
      </c>
      <c r="D1456">
        <f t="shared" si="45"/>
        <v>1.6161616196768591E-2</v>
      </c>
    </row>
    <row r="1457" spans="1:4" x14ac:dyDescent="0.3">
      <c r="A1457" s="1">
        <v>42583</v>
      </c>
      <c r="B1457">
        <v>1536.5</v>
      </c>
      <c r="C1457">
        <f t="shared" si="44"/>
        <v>1</v>
      </c>
      <c r="D1457">
        <f t="shared" si="45"/>
        <v>-0.68104690025256787</v>
      </c>
    </row>
    <row r="1458" spans="1:4" x14ac:dyDescent="0.3">
      <c r="A1458" s="1">
        <v>42584</v>
      </c>
      <c r="B1458">
        <v>1562</v>
      </c>
      <c r="C1458">
        <f t="shared" si="44"/>
        <v>2</v>
      </c>
      <c r="D1458">
        <f t="shared" si="45"/>
        <v>1.6459948829091218</v>
      </c>
    </row>
    <row r="1459" spans="1:4" x14ac:dyDescent="0.3">
      <c r="A1459" s="1">
        <v>42585</v>
      </c>
      <c r="B1459">
        <v>1547</v>
      </c>
      <c r="C1459">
        <f t="shared" si="44"/>
        <v>3</v>
      </c>
      <c r="D1459">
        <f t="shared" si="45"/>
        <v>-0.9649479826565539</v>
      </c>
    </row>
    <row r="1460" spans="1:4" x14ac:dyDescent="0.3">
      <c r="A1460" s="1">
        <v>42586</v>
      </c>
      <c r="B1460">
        <v>1550.5</v>
      </c>
      <c r="C1460">
        <f t="shared" si="44"/>
        <v>4</v>
      </c>
      <c r="D1460">
        <f t="shared" si="45"/>
        <v>0.22598879674376349</v>
      </c>
    </row>
    <row r="1461" spans="1:4" x14ac:dyDescent="0.3">
      <c r="A1461" s="1">
        <v>42587</v>
      </c>
      <c r="B1461">
        <v>1551</v>
      </c>
      <c r="C1461">
        <f t="shared" si="44"/>
        <v>5</v>
      </c>
      <c r="D1461">
        <f t="shared" si="45"/>
        <v>3.2242463603552096E-2</v>
      </c>
    </row>
    <row r="1462" spans="1:4" x14ac:dyDescent="0.3">
      <c r="A1462" s="1">
        <v>42590</v>
      </c>
      <c r="B1462">
        <v>1550.25</v>
      </c>
      <c r="C1462">
        <f t="shared" si="44"/>
        <v>1</v>
      </c>
      <c r="D1462">
        <f t="shared" si="45"/>
        <v>-4.8367594655246648E-2</v>
      </c>
    </row>
    <row r="1463" spans="1:4" x14ac:dyDescent="0.3">
      <c r="A1463" s="1">
        <v>42591</v>
      </c>
      <c r="B1463">
        <v>1550.5</v>
      </c>
      <c r="C1463">
        <f t="shared" si="44"/>
        <v>2</v>
      </c>
      <c r="D1463">
        <f t="shared" si="45"/>
        <v>1.6125131051694552E-2</v>
      </c>
    </row>
    <row r="1464" spans="1:4" x14ac:dyDescent="0.3">
      <c r="A1464" s="1">
        <v>42592</v>
      </c>
      <c r="B1464">
        <v>1550.75</v>
      </c>
      <c r="C1464">
        <f t="shared" si="44"/>
        <v>3</v>
      </c>
      <c r="D1464">
        <f t="shared" si="45"/>
        <v>1.6122531272344531E-2</v>
      </c>
    </row>
    <row r="1465" spans="1:4" x14ac:dyDescent="0.3">
      <c r="A1465" s="1">
        <v>42593</v>
      </c>
      <c r="B1465">
        <v>1550.75</v>
      </c>
      <c r="C1465">
        <f t="shared" si="44"/>
        <v>4</v>
      </c>
      <c r="D1465">
        <f t="shared" si="45"/>
        <v>0</v>
      </c>
    </row>
    <row r="1466" spans="1:4" x14ac:dyDescent="0.3">
      <c r="A1466" s="1">
        <v>42594</v>
      </c>
      <c r="B1466">
        <v>1556</v>
      </c>
      <c r="C1466">
        <f t="shared" si="44"/>
        <v>5</v>
      </c>
      <c r="D1466">
        <f t="shared" si="45"/>
        <v>0.33797408851103228</v>
      </c>
    </row>
    <row r="1467" spans="1:4" x14ac:dyDescent="0.3">
      <c r="A1467" s="1">
        <v>42597</v>
      </c>
      <c r="B1467">
        <v>1556</v>
      </c>
      <c r="C1467">
        <f t="shared" si="44"/>
        <v>1</v>
      </c>
      <c r="D1467">
        <f t="shared" si="45"/>
        <v>0</v>
      </c>
    </row>
    <row r="1468" spans="1:4" x14ac:dyDescent="0.3">
      <c r="A1468" s="1">
        <v>42598</v>
      </c>
      <c r="B1468">
        <v>1556.5</v>
      </c>
      <c r="C1468">
        <f t="shared" si="44"/>
        <v>2</v>
      </c>
      <c r="D1468">
        <f t="shared" si="45"/>
        <v>3.2128514332612212E-2</v>
      </c>
    </row>
    <row r="1469" spans="1:4" x14ac:dyDescent="0.3">
      <c r="A1469" s="1">
        <v>42599</v>
      </c>
      <c r="B1469">
        <v>1557</v>
      </c>
      <c r="C1469">
        <f t="shared" si="44"/>
        <v>3</v>
      </c>
      <c r="D1469">
        <f t="shared" si="45"/>
        <v>3.2118195233465485E-2</v>
      </c>
    </row>
    <row r="1470" spans="1:4" x14ac:dyDescent="0.3">
      <c r="A1470" s="1">
        <v>42600</v>
      </c>
      <c r="B1470">
        <v>1558</v>
      </c>
      <c r="C1470">
        <f t="shared" si="44"/>
        <v>4</v>
      </c>
      <c r="D1470">
        <f t="shared" si="45"/>
        <v>6.4205459669551601E-2</v>
      </c>
    </row>
    <row r="1471" spans="1:4" x14ac:dyDescent="0.3">
      <c r="A1471" s="1">
        <v>42601</v>
      </c>
      <c r="B1471">
        <v>1578.5</v>
      </c>
      <c r="C1471">
        <f t="shared" si="44"/>
        <v>5</v>
      </c>
      <c r="D1471">
        <f t="shared" si="45"/>
        <v>1.307208156735328</v>
      </c>
    </row>
    <row r="1472" spans="1:4" x14ac:dyDescent="0.3">
      <c r="A1472" s="1">
        <v>42604</v>
      </c>
      <c r="B1472">
        <v>1578.25</v>
      </c>
      <c r="C1472">
        <f t="shared" si="44"/>
        <v>1</v>
      </c>
      <c r="D1472">
        <f t="shared" si="45"/>
        <v>-1.5839075031180982E-2</v>
      </c>
    </row>
    <row r="1473" spans="1:4" x14ac:dyDescent="0.3">
      <c r="A1473" s="1">
        <v>42605</v>
      </c>
      <c r="B1473">
        <v>1578.5</v>
      </c>
      <c r="C1473">
        <f t="shared" si="44"/>
        <v>2</v>
      </c>
      <c r="D1473">
        <f t="shared" si="45"/>
        <v>1.5839075031180982E-2</v>
      </c>
    </row>
    <row r="1474" spans="1:4" x14ac:dyDescent="0.3">
      <c r="A1474" s="1">
        <v>42606</v>
      </c>
      <c r="B1474">
        <v>1578.5</v>
      </c>
      <c r="C1474">
        <f t="shared" ref="C1474:C1537" si="46">WEEKDAY(A:A,2)</f>
        <v>3</v>
      </c>
      <c r="D1474">
        <f t="shared" si="45"/>
        <v>0</v>
      </c>
    </row>
    <row r="1475" spans="1:4" x14ac:dyDescent="0.3">
      <c r="A1475" s="1">
        <v>42607</v>
      </c>
      <c r="B1475">
        <v>1579.5</v>
      </c>
      <c r="C1475">
        <f t="shared" si="46"/>
        <v>4</v>
      </c>
      <c r="D1475">
        <f t="shared" ref="D1475:D1538" si="47">LN(B1475)*100-LN(B1474)*100</f>
        <v>6.3331224409353126E-2</v>
      </c>
    </row>
    <row r="1476" spans="1:4" x14ac:dyDescent="0.3">
      <c r="A1476" s="1">
        <v>42608</v>
      </c>
      <c r="B1476">
        <v>1579.75</v>
      </c>
      <c r="C1476">
        <f t="shared" si="46"/>
        <v>5</v>
      </c>
      <c r="D1476">
        <f t="shared" si="47"/>
        <v>1.5826541142359929E-2</v>
      </c>
    </row>
    <row r="1477" spans="1:4" x14ac:dyDescent="0.3">
      <c r="A1477" s="1">
        <v>42611</v>
      </c>
      <c r="B1477">
        <v>1579.75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1579.25</v>
      </c>
      <c r="C1478">
        <f t="shared" si="46"/>
        <v>2</v>
      </c>
      <c r="D1478">
        <f t="shared" si="47"/>
        <v>-3.1655587475484026E-2</v>
      </c>
    </row>
    <row r="1479" spans="1:4" x14ac:dyDescent="0.3">
      <c r="A1479" s="1">
        <v>42613</v>
      </c>
      <c r="B1479">
        <v>1578.75</v>
      </c>
      <c r="C1479">
        <f t="shared" si="46"/>
        <v>3</v>
      </c>
      <c r="D1479">
        <f t="shared" si="47"/>
        <v>-3.1665611410858219E-2</v>
      </c>
    </row>
    <row r="1480" spans="1:4" x14ac:dyDescent="0.3">
      <c r="A1480" s="1">
        <v>42614</v>
      </c>
      <c r="B1480">
        <v>1575</v>
      </c>
      <c r="C1480">
        <f t="shared" si="46"/>
        <v>4</v>
      </c>
      <c r="D1480">
        <f t="shared" si="47"/>
        <v>-0.2378122404967371</v>
      </c>
    </row>
    <row r="1481" spans="1:4" x14ac:dyDescent="0.3">
      <c r="A1481" s="1">
        <v>42615</v>
      </c>
      <c r="B1481">
        <v>1575</v>
      </c>
      <c r="C1481">
        <f t="shared" si="46"/>
        <v>5</v>
      </c>
      <c r="D1481">
        <f t="shared" si="47"/>
        <v>0</v>
      </c>
    </row>
    <row r="1482" spans="1:4" x14ac:dyDescent="0.3">
      <c r="A1482" s="1">
        <v>42618</v>
      </c>
      <c r="B1482">
        <v>1563.5</v>
      </c>
      <c r="C1482">
        <f t="shared" si="46"/>
        <v>1</v>
      </c>
      <c r="D1482">
        <f t="shared" si="47"/>
        <v>-0.73283743618378594</v>
      </c>
    </row>
    <row r="1483" spans="1:4" x14ac:dyDescent="0.3">
      <c r="A1483" s="1">
        <v>42619</v>
      </c>
      <c r="B1483">
        <v>1564</v>
      </c>
      <c r="C1483">
        <f t="shared" si="46"/>
        <v>2</v>
      </c>
      <c r="D1483">
        <f t="shared" si="47"/>
        <v>3.1974420736105458E-2</v>
      </c>
    </row>
    <row r="1484" spans="1:4" x14ac:dyDescent="0.3">
      <c r="A1484" s="1">
        <v>42620</v>
      </c>
      <c r="B1484">
        <v>1564.5</v>
      </c>
      <c r="C1484">
        <f t="shared" si="46"/>
        <v>3</v>
      </c>
      <c r="D1484">
        <f t="shared" si="47"/>
        <v>3.1964200368065576E-2</v>
      </c>
    </row>
    <row r="1485" spans="1:4" x14ac:dyDescent="0.3">
      <c r="A1485" s="1">
        <v>42621</v>
      </c>
      <c r="B1485">
        <v>1565.5</v>
      </c>
      <c r="C1485">
        <f t="shared" si="46"/>
        <v>4</v>
      </c>
      <c r="D1485">
        <f t="shared" si="47"/>
        <v>6.3897765752358282E-2</v>
      </c>
    </row>
    <row r="1486" spans="1:4" x14ac:dyDescent="0.3">
      <c r="A1486" s="1">
        <v>42622</v>
      </c>
      <c r="B1486">
        <v>1560.5</v>
      </c>
      <c r="C1486">
        <f t="shared" si="46"/>
        <v>5</v>
      </c>
      <c r="D1486">
        <f t="shared" si="47"/>
        <v>-0.31989790556258413</v>
      </c>
    </row>
    <row r="1487" spans="1:4" x14ac:dyDescent="0.3">
      <c r="A1487" s="1">
        <v>42625</v>
      </c>
      <c r="B1487">
        <v>1560.5</v>
      </c>
      <c r="C1487">
        <f t="shared" si="46"/>
        <v>1</v>
      </c>
      <c r="D1487">
        <f t="shared" si="47"/>
        <v>0</v>
      </c>
    </row>
    <row r="1488" spans="1:4" x14ac:dyDescent="0.3">
      <c r="A1488" s="1">
        <v>42626</v>
      </c>
      <c r="B1488">
        <v>1560.75</v>
      </c>
      <c r="C1488">
        <f t="shared" si="46"/>
        <v>2</v>
      </c>
      <c r="D1488">
        <f t="shared" si="47"/>
        <v>1.6019223101807256E-2</v>
      </c>
    </row>
    <row r="1489" spans="1:4" x14ac:dyDescent="0.3">
      <c r="A1489" s="1">
        <v>42627</v>
      </c>
      <c r="B1489">
        <v>1561</v>
      </c>
      <c r="C1489">
        <f t="shared" si="46"/>
        <v>3</v>
      </c>
      <c r="D1489">
        <f t="shared" si="47"/>
        <v>1.6016657357909025E-2</v>
      </c>
    </row>
    <row r="1490" spans="1:4" x14ac:dyDescent="0.3">
      <c r="A1490" s="1">
        <v>42628</v>
      </c>
      <c r="B1490">
        <v>1562</v>
      </c>
      <c r="C1490">
        <f t="shared" si="46"/>
        <v>4</v>
      </c>
      <c r="D1490">
        <f t="shared" si="47"/>
        <v>6.4040988419947098E-2</v>
      </c>
    </row>
    <row r="1491" spans="1:4" x14ac:dyDescent="0.3">
      <c r="A1491" s="1">
        <v>42629</v>
      </c>
      <c r="B1491">
        <v>1562.25</v>
      </c>
      <c r="C1491">
        <f t="shared" si="46"/>
        <v>5</v>
      </c>
      <c r="D1491">
        <f t="shared" si="47"/>
        <v>1.6003840955931992E-2</v>
      </c>
    </row>
    <row r="1492" spans="1:4" x14ac:dyDescent="0.3">
      <c r="A1492" s="1">
        <v>42632</v>
      </c>
      <c r="B1492">
        <v>1562.25</v>
      </c>
      <c r="C1492">
        <f t="shared" si="46"/>
        <v>1</v>
      </c>
      <c r="D1492">
        <f t="shared" si="47"/>
        <v>0</v>
      </c>
    </row>
    <row r="1493" spans="1:4" x14ac:dyDescent="0.3">
      <c r="A1493" s="1">
        <v>42633</v>
      </c>
      <c r="B1493">
        <v>1557.25</v>
      </c>
      <c r="C1493">
        <f t="shared" si="46"/>
        <v>2</v>
      </c>
      <c r="D1493">
        <f t="shared" si="47"/>
        <v>-0.32056446749356837</v>
      </c>
    </row>
    <row r="1494" spans="1:4" x14ac:dyDescent="0.3">
      <c r="A1494" s="1">
        <v>42634</v>
      </c>
      <c r="B1494">
        <v>1552.5</v>
      </c>
      <c r="C1494">
        <f t="shared" si="46"/>
        <v>3</v>
      </c>
      <c r="D1494">
        <f t="shared" si="47"/>
        <v>-0.30549103266207567</v>
      </c>
    </row>
    <row r="1495" spans="1:4" x14ac:dyDescent="0.3">
      <c r="A1495" s="1">
        <v>42635</v>
      </c>
      <c r="B1495">
        <v>1563</v>
      </c>
      <c r="C1495">
        <f t="shared" si="46"/>
        <v>4</v>
      </c>
      <c r="D1495">
        <f t="shared" si="47"/>
        <v>0.67405166138428285</v>
      </c>
    </row>
    <row r="1496" spans="1:4" x14ac:dyDescent="0.3">
      <c r="A1496" s="1">
        <v>42636</v>
      </c>
      <c r="B1496">
        <v>1563</v>
      </c>
      <c r="C1496">
        <f t="shared" si="46"/>
        <v>5</v>
      </c>
      <c r="D1496">
        <f t="shared" si="47"/>
        <v>0</v>
      </c>
    </row>
    <row r="1497" spans="1:4" x14ac:dyDescent="0.3">
      <c r="A1497" s="1">
        <v>42639</v>
      </c>
      <c r="B1497">
        <v>1562.5</v>
      </c>
      <c r="C1497">
        <f t="shared" si="46"/>
        <v>1</v>
      </c>
      <c r="D1497">
        <f t="shared" si="47"/>
        <v>-3.1994881092032301E-2</v>
      </c>
    </row>
    <row r="1498" spans="1:4" x14ac:dyDescent="0.3">
      <c r="A1498" s="1">
        <v>42640</v>
      </c>
      <c r="B1498">
        <v>1562.75</v>
      </c>
      <c r="C1498">
        <f t="shared" si="46"/>
        <v>2</v>
      </c>
      <c r="D1498">
        <f t="shared" si="47"/>
        <v>1.5998720136508382E-2</v>
      </c>
    </row>
    <row r="1499" spans="1:4" x14ac:dyDescent="0.3">
      <c r="A1499" s="1">
        <v>42641</v>
      </c>
      <c r="B1499">
        <v>1563</v>
      </c>
      <c r="C1499">
        <f t="shared" si="46"/>
        <v>3</v>
      </c>
      <c r="D1499">
        <f t="shared" si="47"/>
        <v>1.5996160955523919E-2</v>
      </c>
    </row>
    <row r="1500" spans="1:4" x14ac:dyDescent="0.3">
      <c r="A1500" s="1">
        <v>42642</v>
      </c>
      <c r="B1500">
        <v>1568.5</v>
      </c>
      <c r="C1500">
        <f t="shared" si="46"/>
        <v>4</v>
      </c>
      <c r="D1500">
        <f t="shared" si="47"/>
        <v>0.35126972092564301</v>
      </c>
    </row>
    <row r="1501" spans="1:4" x14ac:dyDescent="0.3">
      <c r="A1501" s="1">
        <v>42643</v>
      </c>
      <c r="B1501">
        <v>1568.75</v>
      </c>
      <c r="C1501">
        <f t="shared" si="46"/>
        <v>5</v>
      </c>
      <c r="D1501">
        <f t="shared" si="47"/>
        <v>1.5937524936020964E-2</v>
      </c>
    </row>
    <row r="1502" spans="1:4" x14ac:dyDescent="0.3">
      <c r="A1502" s="1">
        <v>42646</v>
      </c>
      <c r="B1502">
        <v>1568.5</v>
      </c>
      <c r="C1502">
        <f t="shared" si="46"/>
        <v>1</v>
      </c>
      <c r="D1502">
        <f t="shared" si="47"/>
        <v>-1.5937524936020964E-2</v>
      </c>
    </row>
    <row r="1503" spans="1:4" x14ac:dyDescent="0.3">
      <c r="A1503" s="1">
        <v>42647</v>
      </c>
      <c r="B1503">
        <v>1569</v>
      </c>
      <c r="C1503">
        <f t="shared" si="46"/>
        <v>2</v>
      </c>
      <c r="D1503">
        <f t="shared" si="47"/>
        <v>3.187251022984583E-2</v>
      </c>
    </row>
    <row r="1504" spans="1:4" x14ac:dyDescent="0.3">
      <c r="A1504" s="1">
        <v>42648</v>
      </c>
      <c r="B1504">
        <v>1569</v>
      </c>
      <c r="C1504">
        <f t="shared" si="46"/>
        <v>3</v>
      </c>
      <c r="D1504">
        <f t="shared" si="47"/>
        <v>0</v>
      </c>
    </row>
    <row r="1505" spans="1:4" x14ac:dyDescent="0.3">
      <c r="A1505" s="1">
        <v>42649</v>
      </c>
      <c r="B1505">
        <v>1570</v>
      </c>
      <c r="C1505">
        <f t="shared" si="46"/>
        <v>4</v>
      </c>
      <c r="D1505">
        <f t="shared" si="47"/>
        <v>6.3714560932112363E-2</v>
      </c>
    </row>
    <row r="1506" spans="1:4" x14ac:dyDescent="0.3">
      <c r="A1506" s="1">
        <v>42650</v>
      </c>
      <c r="B1506">
        <v>1570</v>
      </c>
      <c r="C1506">
        <f t="shared" si="46"/>
        <v>5</v>
      </c>
      <c r="D1506">
        <f t="shared" si="47"/>
        <v>0</v>
      </c>
    </row>
    <row r="1507" spans="1:4" x14ac:dyDescent="0.3">
      <c r="A1507" s="1">
        <v>42653</v>
      </c>
      <c r="B1507">
        <v>1569.5</v>
      </c>
      <c r="C1507">
        <f t="shared" si="46"/>
        <v>1</v>
      </c>
      <c r="D1507">
        <f t="shared" si="47"/>
        <v>-3.1852206034500341E-2</v>
      </c>
    </row>
    <row r="1508" spans="1:4" x14ac:dyDescent="0.3">
      <c r="A1508" s="1">
        <v>42654</v>
      </c>
      <c r="B1508">
        <v>1569.5</v>
      </c>
      <c r="C1508">
        <f t="shared" si="46"/>
        <v>2</v>
      </c>
      <c r="D1508">
        <f t="shared" si="47"/>
        <v>0</v>
      </c>
    </row>
    <row r="1509" spans="1:4" x14ac:dyDescent="0.3">
      <c r="A1509" s="1">
        <v>42655</v>
      </c>
      <c r="B1509">
        <v>1570</v>
      </c>
      <c r="C1509">
        <f t="shared" si="46"/>
        <v>3</v>
      </c>
      <c r="D1509">
        <f t="shared" si="47"/>
        <v>3.1852206034500341E-2</v>
      </c>
    </row>
    <row r="1510" spans="1:4" x14ac:dyDescent="0.3">
      <c r="A1510" s="1">
        <v>42656</v>
      </c>
      <c r="B1510">
        <v>1571</v>
      </c>
      <c r="C1510">
        <f t="shared" si="46"/>
        <v>4</v>
      </c>
      <c r="D1510">
        <f t="shared" si="47"/>
        <v>6.3673991326822943E-2</v>
      </c>
    </row>
    <row r="1511" spans="1:4" x14ac:dyDescent="0.3">
      <c r="A1511" s="1">
        <v>42657</v>
      </c>
      <c r="B1511">
        <v>1571.5</v>
      </c>
      <c r="C1511">
        <f t="shared" si="46"/>
        <v>5</v>
      </c>
      <c r="D1511">
        <f t="shared" si="47"/>
        <v>3.1821798200098783E-2</v>
      </c>
    </row>
    <row r="1512" spans="1:4" x14ac:dyDescent="0.3">
      <c r="A1512" s="1">
        <v>42660</v>
      </c>
      <c r="B1512">
        <v>1531.25</v>
      </c>
      <c r="C1512">
        <f t="shared" si="46"/>
        <v>1</v>
      </c>
      <c r="D1512">
        <f t="shared" si="47"/>
        <v>-2.594618194458576</v>
      </c>
    </row>
    <row r="1513" spans="1:4" x14ac:dyDescent="0.3">
      <c r="A1513" s="1">
        <v>42661</v>
      </c>
      <c r="B1513">
        <v>1551</v>
      </c>
      <c r="C1513">
        <f t="shared" si="46"/>
        <v>2</v>
      </c>
      <c r="D1513">
        <f t="shared" si="47"/>
        <v>1.2815488883502439</v>
      </c>
    </row>
    <row r="1514" spans="1:4" x14ac:dyDescent="0.3">
      <c r="A1514" s="1">
        <v>42662</v>
      </c>
      <c r="B1514">
        <v>1546</v>
      </c>
      <c r="C1514">
        <f t="shared" si="46"/>
        <v>3</v>
      </c>
      <c r="D1514">
        <f t="shared" si="47"/>
        <v>-0.32289340291720237</v>
      </c>
    </row>
    <row r="1515" spans="1:4" x14ac:dyDescent="0.3">
      <c r="A1515" s="1">
        <v>42663</v>
      </c>
      <c r="B1515">
        <v>1536.5</v>
      </c>
      <c r="C1515">
        <f t="shared" si="46"/>
        <v>4</v>
      </c>
      <c r="D1515">
        <f t="shared" si="47"/>
        <v>-0.61638475768268108</v>
      </c>
    </row>
    <row r="1516" spans="1:4" x14ac:dyDescent="0.3">
      <c r="A1516" s="1">
        <v>42664</v>
      </c>
      <c r="B1516">
        <v>1541.7</v>
      </c>
      <c r="C1516">
        <f t="shared" si="46"/>
        <v>5</v>
      </c>
      <c r="D1516">
        <f t="shared" si="47"/>
        <v>0.33786010957533108</v>
      </c>
    </row>
    <row r="1517" spans="1:4" x14ac:dyDescent="0.3">
      <c r="A1517" s="1">
        <v>42667</v>
      </c>
      <c r="B1517">
        <v>1541.5</v>
      </c>
      <c r="C1517">
        <f t="shared" si="46"/>
        <v>1</v>
      </c>
      <c r="D1517">
        <f t="shared" si="47"/>
        <v>-1.2973534008779097E-2</v>
      </c>
    </row>
    <row r="1518" spans="1:4" x14ac:dyDescent="0.3">
      <c r="A1518" s="1">
        <v>42668</v>
      </c>
      <c r="B1518">
        <v>1546.5</v>
      </c>
      <c r="C1518">
        <f t="shared" si="46"/>
        <v>2</v>
      </c>
      <c r="D1518">
        <f t="shared" si="47"/>
        <v>0.32383447989184333</v>
      </c>
    </row>
    <row r="1519" spans="1:4" x14ac:dyDescent="0.3">
      <c r="A1519" s="1">
        <v>42669</v>
      </c>
      <c r="B1519">
        <v>1531</v>
      </c>
      <c r="C1519">
        <f t="shared" si="46"/>
        <v>3</v>
      </c>
      <c r="D1519">
        <f t="shared" si="47"/>
        <v>-1.0073196467440084</v>
      </c>
    </row>
    <row r="1520" spans="1:4" x14ac:dyDescent="0.3">
      <c r="A1520" s="1">
        <v>42670</v>
      </c>
      <c r="B1520">
        <v>1551.5</v>
      </c>
      <c r="C1520">
        <f t="shared" si="46"/>
        <v>4</v>
      </c>
      <c r="D1520">
        <f t="shared" si="47"/>
        <v>1.3301088230750793</v>
      </c>
    </row>
    <row r="1521" spans="1:4" x14ac:dyDescent="0.3">
      <c r="A1521" s="1">
        <v>42671</v>
      </c>
      <c r="B1521">
        <v>1571.5</v>
      </c>
      <c r="C1521">
        <f t="shared" si="46"/>
        <v>5</v>
      </c>
      <c r="D1521">
        <f t="shared" si="47"/>
        <v>1.2808372349187493</v>
      </c>
    </row>
    <row r="1522" spans="1:4" x14ac:dyDescent="0.3">
      <c r="A1522" s="1">
        <v>42674</v>
      </c>
      <c r="B1522">
        <v>1571</v>
      </c>
      <c r="C1522">
        <f t="shared" si="46"/>
        <v>1</v>
      </c>
      <c r="D1522">
        <f t="shared" si="47"/>
        <v>-3.1821798200098783E-2</v>
      </c>
    </row>
    <row r="1523" spans="1:4" x14ac:dyDescent="0.3">
      <c r="A1523" s="1">
        <v>42675</v>
      </c>
      <c r="B1523">
        <v>1566</v>
      </c>
      <c r="C1523">
        <f t="shared" si="46"/>
        <v>2</v>
      </c>
      <c r="D1523">
        <f t="shared" si="47"/>
        <v>-0.31877617048735374</v>
      </c>
    </row>
    <row r="1524" spans="1:4" x14ac:dyDescent="0.3">
      <c r="A1524" s="1">
        <v>42676</v>
      </c>
      <c r="B1524">
        <v>1561</v>
      </c>
      <c r="C1524">
        <f t="shared" si="46"/>
        <v>3</v>
      </c>
      <c r="D1524">
        <f t="shared" si="47"/>
        <v>-0.31979560353158831</v>
      </c>
    </row>
    <row r="1525" spans="1:4" x14ac:dyDescent="0.3">
      <c r="A1525" s="1">
        <v>42677</v>
      </c>
      <c r="B1525">
        <v>1561.75</v>
      </c>
      <c r="C1525">
        <f t="shared" si="46"/>
        <v>4</v>
      </c>
      <c r="D1525">
        <f t="shared" si="47"/>
        <v>4.8034585824780152E-2</v>
      </c>
    </row>
    <row r="1526" spans="1:4" x14ac:dyDescent="0.3">
      <c r="A1526" s="1">
        <v>42678</v>
      </c>
      <c r="B1526">
        <v>1562</v>
      </c>
      <c r="C1526">
        <f t="shared" si="46"/>
        <v>5</v>
      </c>
      <c r="D1526">
        <f t="shared" si="47"/>
        <v>1.6006402595166946E-2</v>
      </c>
    </row>
    <row r="1527" spans="1:4" x14ac:dyDescent="0.3">
      <c r="A1527" s="1">
        <v>42681</v>
      </c>
      <c r="B1527">
        <v>1561.25</v>
      </c>
      <c r="C1527">
        <f t="shared" si="46"/>
        <v>1</v>
      </c>
      <c r="D1527">
        <f t="shared" si="47"/>
        <v>-4.8026895984435214E-2</v>
      </c>
    </row>
    <row r="1528" spans="1:4" x14ac:dyDescent="0.3">
      <c r="A1528" s="1">
        <v>42682</v>
      </c>
      <c r="B1528">
        <v>1566.5</v>
      </c>
      <c r="C1528">
        <f t="shared" si="46"/>
        <v>2</v>
      </c>
      <c r="D1528">
        <f t="shared" si="47"/>
        <v>0.33570489524595359</v>
      </c>
    </row>
    <row r="1529" spans="1:4" x14ac:dyDescent="0.3">
      <c r="A1529" s="1">
        <v>42683</v>
      </c>
      <c r="B1529">
        <v>1562.5</v>
      </c>
      <c r="C1529">
        <f t="shared" si="46"/>
        <v>3</v>
      </c>
      <c r="D1529">
        <f t="shared" si="47"/>
        <v>-0.25567287816897988</v>
      </c>
    </row>
    <row r="1530" spans="1:4" x14ac:dyDescent="0.3">
      <c r="A1530" s="1">
        <v>42684</v>
      </c>
      <c r="B1530">
        <v>1562.5</v>
      </c>
      <c r="C1530">
        <f t="shared" si="46"/>
        <v>4</v>
      </c>
      <c r="D1530">
        <f t="shared" si="47"/>
        <v>0</v>
      </c>
    </row>
    <row r="1531" spans="1:4" x14ac:dyDescent="0.3">
      <c r="A1531" s="1">
        <v>42685</v>
      </c>
      <c r="B1531">
        <v>1582.75</v>
      </c>
      <c r="C1531">
        <f t="shared" si="46"/>
        <v>5</v>
      </c>
      <c r="D1531">
        <f t="shared" si="47"/>
        <v>1.2876737813679711</v>
      </c>
    </row>
    <row r="1532" spans="1:4" x14ac:dyDescent="0.3">
      <c r="A1532" s="1">
        <v>42688</v>
      </c>
      <c r="B1532">
        <v>1561</v>
      </c>
      <c r="C1532">
        <f t="shared" si="46"/>
        <v>1</v>
      </c>
      <c r="D1532">
        <f t="shared" si="47"/>
        <v>-1.3837198908804567</v>
      </c>
    </row>
    <row r="1533" spans="1:4" x14ac:dyDescent="0.3">
      <c r="A1533" s="1">
        <v>42689</v>
      </c>
      <c r="B1533">
        <v>1546</v>
      </c>
      <c r="C1533">
        <f t="shared" si="46"/>
        <v>2</v>
      </c>
      <c r="D1533">
        <f t="shared" si="47"/>
        <v>-0.96556913680649359</v>
      </c>
    </row>
    <row r="1534" spans="1:4" x14ac:dyDescent="0.3">
      <c r="A1534" s="1">
        <v>42690</v>
      </c>
      <c r="B1534">
        <v>1529</v>
      </c>
      <c r="C1534">
        <f t="shared" si="46"/>
        <v>3</v>
      </c>
      <c r="D1534">
        <f t="shared" si="47"/>
        <v>-1.1057023218304494</v>
      </c>
    </row>
    <row r="1535" spans="1:4" x14ac:dyDescent="0.3">
      <c r="A1535" s="1">
        <v>42691</v>
      </c>
      <c r="B1535">
        <v>1530</v>
      </c>
      <c r="C1535">
        <f t="shared" si="46"/>
        <v>4</v>
      </c>
      <c r="D1535">
        <f t="shared" si="47"/>
        <v>6.5380845741856319E-2</v>
      </c>
    </row>
    <row r="1536" spans="1:4" x14ac:dyDescent="0.3">
      <c r="A1536" s="1">
        <v>42692</v>
      </c>
      <c r="B1536">
        <v>1550</v>
      </c>
      <c r="C1536">
        <f t="shared" si="46"/>
        <v>5</v>
      </c>
      <c r="D1536">
        <f t="shared" si="47"/>
        <v>1.2987195526811774</v>
      </c>
    </row>
    <row r="1537" spans="1:4" x14ac:dyDescent="0.3">
      <c r="A1537" s="1">
        <v>42695</v>
      </c>
      <c r="B1537">
        <v>1537.5</v>
      </c>
      <c r="C1537">
        <f t="shared" si="46"/>
        <v>1</v>
      </c>
      <c r="D1537">
        <f t="shared" si="47"/>
        <v>-0.80972102326200002</v>
      </c>
    </row>
    <row r="1538" spans="1:4" x14ac:dyDescent="0.3">
      <c r="A1538" s="1">
        <v>42696</v>
      </c>
      <c r="B1538">
        <v>1563</v>
      </c>
      <c r="C1538">
        <f t="shared" ref="C1538:C1601" si="48">WEEKDAY(A:A,2)</f>
        <v>2</v>
      </c>
      <c r="D1538">
        <f t="shared" si="47"/>
        <v>1.6449330740804271</v>
      </c>
    </row>
    <row r="1539" spans="1:4" x14ac:dyDescent="0.3">
      <c r="A1539" s="1">
        <v>42697</v>
      </c>
      <c r="B1539">
        <v>1578</v>
      </c>
      <c r="C1539">
        <f t="shared" si="48"/>
        <v>3</v>
      </c>
      <c r="D1539">
        <f t="shared" ref="D1539:D1602" si="49">LN(B1539)*100-LN(B1538)*100</f>
        <v>0.95511709843424342</v>
      </c>
    </row>
    <row r="1540" spans="1:4" x14ac:dyDescent="0.3">
      <c r="A1540" s="1">
        <v>42698</v>
      </c>
      <c r="B1540">
        <v>1569</v>
      </c>
      <c r="C1540">
        <f t="shared" si="48"/>
        <v>4</v>
      </c>
      <c r="D1540">
        <f t="shared" si="49"/>
        <v>-0.57197486727875457</v>
      </c>
    </row>
    <row r="1541" spans="1:4" x14ac:dyDescent="0.3">
      <c r="A1541" s="1">
        <v>42699</v>
      </c>
      <c r="B1541">
        <v>1554.5</v>
      </c>
      <c r="C1541">
        <f t="shared" si="48"/>
        <v>5</v>
      </c>
      <c r="D1541">
        <f t="shared" si="49"/>
        <v>-0.9284523234223343</v>
      </c>
    </row>
    <row r="1542" spans="1:4" x14ac:dyDescent="0.3">
      <c r="A1542" s="1">
        <v>42702</v>
      </c>
      <c r="B1542">
        <v>1564</v>
      </c>
      <c r="C1542">
        <f t="shared" si="48"/>
        <v>1</v>
      </c>
      <c r="D1542">
        <f t="shared" si="49"/>
        <v>0.60926916064477155</v>
      </c>
    </row>
    <row r="1543" spans="1:4" x14ac:dyDescent="0.3">
      <c r="A1543" s="1">
        <v>42703</v>
      </c>
      <c r="B1543">
        <v>1564</v>
      </c>
      <c r="C1543">
        <f t="shared" si="48"/>
        <v>2</v>
      </c>
      <c r="D1543">
        <f t="shared" si="49"/>
        <v>0</v>
      </c>
    </row>
    <row r="1544" spans="1:4" x14ac:dyDescent="0.3">
      <c r="A1544" s="1">
        <v>42704</v>
      </c>
      <c r="B1544">
        <v>1559</v>
      </c>
      <c r="C1544">
        <f t="shared" si="48"/>
        <v>3</v>
      </c>
      <c r="D1544">
        <f t="shared" si="49"/>
        <v>-0.32020520474793557</v>
      </c>
    </row>
    <row r="1545" spans="1:4" x14ac:dyDescent="0.3">
      <c r="A1545" s="1">
        <v>42705</v>
      </c>
      <c r="B1545">
        <v>1560</v>
      </c>
      <c r="C1545">
        <f t="shared" si="48"/>
        <v>4</v>
      </c>
      <c r="D1545">
        <f t="shared" si="49"/>
        <v>6.4123118580596383E-2</v>
      </c>
    </row>
    <row r="1546" spans="1:4" x14ac:dyDescent="0.3">
      <c r="A1546" s="1">
        <v>42706</v>
      </c>
      <c r="B1546">
        <v>1560.5</v>
      </c>
      <c r="C1546">
        <f t="shared" si="48"/>
        <v>5</v>
      </c>
      <c r="D1546">
        <f t="shared" si="49"/>
        <v>3.2046146725178914E-2</v>
      </c>
    </row>
    <row r="1547" spans="1:4" x14ac:dyDescent="0.3">
      <c r="A1547" s="1">
        <v>42709</v>
      </c>
      <c r="B1547">
        <v>1551</v>
      </c>
      <c r="C1547">
        <f t="shared" si="48"/>
        <v>1</v>
      </c>
      <c r="D1547">
        <f t="shared" si="49"/>
        <v>-0.61063985342957494</v>
      </c>
    </row>
    <row r="1548" spans="1:4" x14ac:dyDescent="0.3">
      <c r="A1548" s="1">
        <v>42710</v>
      </c>
      <c r="B1548">
        <v>1551.5</v>
      </c>
      <c r="C1548">
        <f t="shared" si="48"/>
        <v>2</v>
      </c>
      <c r="D1548">
        <f t="shared" si="49"/>
        <v>3.2232071189582712E-2</v>
      </c>
    </row>
    <row r="1549" spans="1:4" x14ac:dyDescent="0.3">
      <c r="A1549" s="1">
        <v>42711</v>
      </c>
      <c r="B1549">
        <v>1522</v>
      </c>
      <c r="C1549">
        <f t="shared" si="48"/>
        <v>3</v>
      </c>
      <c r="D1549">
        <f t="shared" si="49"/>
        <v>-1.9196945466803754</v>
      </c>
    </row>
    <row r="1550" spans="1:4" x14ac:dyDescent="0.3">
      <c r="A1550" s="1">
        <v>42712</v>
      </c>
      <c r="B1550">
        <v>1558</v>
      </c>
      <c r="C1550">
        <f t="shared" si="48"/>
        <v>4</v>
      </c>
      <c r="D1550">
        <f t="shared" si="49"/>
        <v>2.3377688009062467</v>
      </c>
    </row>
    <row r="1551" spans="1:4" x14ac:dyDescent="0.3">
      <c r="A1551" s="1">
        <v>42713</v>
      </c>
      <c r="B1551">
        <v>1563</v>
      </c>
      <c r="C1551">
        <f t="shared" si="48"/>
        <v>5</v>
      </c>
      <c r="D1551">
        <f t="shared" si="49"/>
        <v>0.32041039907835511</v>
      </c>
    </row>
    <row r="1552" spans="1:4" x14ac:dyDescent="0.3">
      <c r="A1552" s="1">
        <v>42716</v>
      </c>
      <c r="B1552">
        <v>1563</v>
      </c>
      <c r="C1552">
        <f t="shared" si="48"/>
        <v>1</v>
      </c>
      <c r="D1552">
        <f t="shared" si="49"/>
        <v>0</v>
      </c>
    </row>
    <row r="1553" spans="1:4" x14ac:dyDescent="0.3">
      <c r="A1553" s="1">
        <v>42717</v>
      </c>
      <c r="B1553">
        <v>1563.5</v>
      </c>
      <c r="C1553">
        <f t="shared" si="48"/>
        <v>2</v>
      </c>
      <c r="D1553">
        <f t="shared" si="49"/>
        <v>3.1984647641820629E-2</v>
      </c>
    </row>
    <row r="1554" spans="1:4" x14ac:dyDescent="0.3">
      <c r="A1554" s="1">
        <v>42718</v>
      </c>
      <c r="B1554">
        <v>1564</v>
      </c>
      <c r="C1554">
        <f t="shared" si="48"/>
        <v>3</v>
      </c>
      <c r="D1554">
        <f t="shared" si="49"/>
        <v>3.1974420736105458E-2</v>
      </c>
    </row>
    <row r="1555" spans="1:4" x14ac:dyDescent="0.3">
      <c r="A1555" s="1">
        <v>42719</v>
      </c>
      <c r="B1555">
        <v>1565.25</v>
      </c>
      <c r="C1555">
        <f t="shared" si="48"/>
        <v>4</v>
      </c>
      <c r="D1555">
        <f t="shared" si="49"/>
        <v>7.9891352016375095E-2</v>
      </c>
    </row>
    <row r="1556" spans="1:4" x14ac:dyDescent="0.3">
      <c r="A1556" s="1">
        <v>42720</v>
      </c>
      <c r="B1556">
        <v>1565.5</v>
      </c>
      <c r="C1556">
        <f t="shared" si="48"/>
        <v>5</v>
      </c>
      <c r="D1556">
        <f t="shared" si="49"/>
        <v>1.5970614104048764E-2</v>
      </c>
    </row>
    <row r="1557" spans="1:4" x14ac:dyDescent="0.3">
      <c r="A1557" s="1">
        <v>42723</v>
      </c>
      <c r="B1557">
        <v>1545</v>
      </c>
      <c r="C1557">
        <f t="shared" si="48"/>
        <v>1</v>
      </c>
      <c r="D1557">
        <f t="shared" si="49"/>
        <v>-1.3181351434615181</v>
      </c>
    </row>
    <row r="1558" spans="1:4" x14ac:dyDescent="0.3">
      <c r="A1558" s="1">
        <v>42724</v>
      </c>
      <c r="B1558">
        <v>1545</v>
      </c>
      <c r="C1558">
        <f t="shared" si="48"/>
        <v>2</v>
      </c>
      <c r="D1558">
        <f t="shared" si="49"/>
        <v>0</v>
      </c>
    </row>
    <row r="1559" spans="1:4" x14ac:dyDescent="0.3">
      <c r="A1559" s="1">
        <v>42725</v>
      </c>
      <c r="B1559">
        <v>1545</v>
      </c>
      <c r="C1559">
        <f t="shared" si="48"/>
        <v>3</v>
      </c>
      <c r="D1559">
        <f t="shared" si="49"/>
        <v>0</v>
      </c>
    </row>
    <row r="1560" spans="1:4" x14ac:dyDescent="0.3">
      <c r="A1560" s="1">
        <v>42726</v>
      </c>
      <c r="B1560">
        <v>1546</v>
      </c>
      <c r="C1560">
        <f t="shared" si="48"/>
        <v>4</v>
      </c>
      <c r="D1560">
        <f t="shared" si="49"/>
        <v>6.470398155215662E-2</v>
      </c>
    </row>
    <row r="1561" spans="1:4" x14ac:dyDescent="0.3">
      <c r="A1561" s="1">
        <v>42727</v>
      </c>
      <c r="B1561">
        <v>1546</v>
      </c>
      <c r="C1561">
        <f t="shared" si="48"/>
        <v>5</v>
      </c>
      <c r="D1561">
        <f t="shared" si="49"/>
        <v>0</v>
      </c>
    </row>
    <row r="1562" spans="1:4" x14ac:dyDescent="0.3">
      <c r="A1562" s="1">
        <v>42730</v>
      </c>
      <c r="B1562">
        <v>1546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1546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1545.5</v>
      </c>
      <c r="C1564">
        <f t="shared" si="48"/>
        <v>3</v>
      </c>
      <c r="D1564">
        <f t="shared" si="49"/>
        <v>-3.2346757519576386E-2</v>
      </c>
    </row>
    <row r="1565" spans="1:4" x14ac:dyDescent="0.3">
      <c r="A1565" s="1">
        <v>42733</v>
      </c>
      <c r="B1565">
        <v>1546</v>
      </c>
      <c r="C1565">
        <f t="shared" si="48"/>
        <v>4</v>
      </c>
      <c r="D1565">
        <f t="shared" si="49"/>
        <v>3.2346757519576386E-2</v>
      </c>
    </row>
    <row r="1566" spans="1:4" x14ac:dyDescent="0.3">
      <c r="A1566" s="1">
        <v>42734</v>
      </c>
      <c r="B1566">
        <v>1546</v>
      </c>
      <c r="C1566">
        <f t="shared" si="48"/>
        <v>5</v>
      </c>
      <c r="D1566">
        <f t="shared" si="49"/>
        <v>0</v>
      </c>
    </row>
    <row r="1567" spans="1:4" x14ac:dyDescent="0.3">
      <c r="A1567" s="1">
        <v>42737</v>
      </c>
      <c r="B1567">
        <v>1546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1541</v>
      </c>
      <c r="C1568">
        <f t="shared" si="48"/>
        <v>2</v>
      </c>
      <c r="D1568">
        <f t="shared" si="49"/>
        <v>-0.32393938272514333</v>
      </c>
    </row>
    <row r="1569" spans="1:4" x14ac:dyDescent="0.3">
      <c r="A1569" s="1">
        <v>42739</v>
      </c>
      <c r="B1569">
        <v>1541.5</v>
      </c>
      <c r="C1569">
        <f t="shared" si="48"/>
        <v>3</v>
      </c>
      <c r="D1569">
        <f t="shared" si="49"/>
        <v>3.2441200609014231E-2</v>
      </c>
    </row>
    <row r="1570" spans="1:4" x14ac:dyDescent="0.3">
      <c r="A1570" s="1">
        <v>42740</v>
      </c>
      <c r="B1570">
        <v>1542.5</v>
      </c>
      <c r="C1570">
        <f t="shared" si="48"/>
        <v>4</v>
      </c>
      <c r="D1570">
        <f t="shared" si="49"/>
        <v>6.4850845333694451E-2</v>
      </c>
    </row>
    <row r="1571" spans="1:4" x14ac:dyDescent="0.3">
      <c r="A1571" s="1">
        <v>42741</v>
      </c>
      <c r="B1571">
        <v>1543</v>
      </c>
      <c r="C1571">
        <f t="shared" si="48"/>
        <v>5</v>
      </c>
      <c r="D1571">
        <f t="shared" si="49"/>
        <v>3.2409658361757465E-2</v>
      </c>
    </row>
    <row r="1572" spans="1:4" x14ac:dyDescent="0.3">
      <c r="A1572" s="1">
        <v>42744</v>
      </c>
      <c r="B1572">
        <v>1548</v>
      </c>
      <c r="C1572">
        <f t="shared" si="48"/>
        <v>1</v>
      </c>
      <c r="D1572">
        <f t="shared" si="49"/>
        <v>0.32352017865127891</v>
      </c>
    </row>
    <row r="1573" spans="1:4" x14ac:dyDescent="0.3">
      <c r="A1573" s="1">
        <v>42745</v>
      </c>
      <c r="B1573">
        <v>1588.25</v>
      </c>
      <c r="C1573">
        <f t="shared" si="48"/>
        <v>2</v>
      </c>
      <c r="D1573">
        <f t="shared" si="49"/>
        <v>2.5669005996969645</v>
      </c>
    </row>
    <row r="1574" spans="1:4" x14ac:dyDescent="0.3">
      <c r="A1574" s="1">
        <v>42746</v>
      </c>
      <c r="B1574">
        <v>1578.5</v>
      </c>
      <c r="C1574">
        <f t="shared" si="48"/>
        <v>3</v>
      </c>
      <c r="D1574">
        <f t="shared" si="49"/>
        <v>-0.61577521485958187</v>
      </c>
    </row>
    <row r="1575" spans="1:4" x14ac:dyDescent="0.3">
      <c r="A1575" s="1">
        <v>42747</v>
      </c>
      <c r="B1575">
        <v>1589.5</v>
      </c>
      <c r="C1575">
        <f t="shared" si="48"/>
        <v>4</v>
      </c>
      <c r="D1575">
        <f t="shared" si="49"/>
        <v>0.69444723528113173</v>
      </c>
    </row>
    <row r="1576" spans="1:4" x14ac:dyDescent="0.3">
      <c r="A1576" s="1">
        <v>42748</v>
      </c>
      <c r="B1576">
        <v>1599.25</v>
      </c>
      <c r="C1576">
        <f t="shared" si="48"/>
        <v>5</v>
      </c>
      <c r="D1576">
        <f t="shared" si="49"/>
        <v>0.61152679793883635</v>
      </c>
    </row>
    <row r="1577" spans="1:4" x14ac:dyDescent="0.3">
      <c r="A1577" s="1">
        <v>42751</v>
      </c>
      <c r="B1577">
        <v>1594</v>
      </c>
      <c r="C1577">
        <f t="shared" si="48"/>
        <v>1</v>
      </c>
      <c r="D1577">
        <f t="shared" si="49"/>
        <v>-0.32881889800853514</v>
      </c>
    </row>
    <row r="1578" spans="1:4" x14ac:dyDescent="0.3">
      <c r="A1578" s="1">
        <v>42752</v>
      </c>
      <c r="B1578">
        <v>1579.25</v>
      </c>
      <c r="C1578">
        <f t="shared" si="48"/>
        <v>2</v>
      </c>
      <c r="D1578">
        <f t="shared" si="49"/>
        <v>-0.92965295713520391</v>
      </c>
    </row>
    <row r="1579" spans="1:4" x14ac:dyDescent="0.3">
      <c r="A1579" s="1">
        <v>42753</v>
      </c>
      <c r="B1579">
        <v>1579.5</v>
      </c>
      <c r="C1579">
        <f t="shared" si="48"/>
        <v>3</v>
      </c>
      <c r="D1579">
        <f t="shared" si="49"/>
        <v>1.5829046333124097E-2</v>
      </c>
    </row>
    <row r="1580" spans="1:4" x14ac:dyDescent="0.3">
      <c r="A1580" s="1">
        <v>42754</v>
      </c>
      <c r="B1580">
        <v>1585.25</v>
      </c>
      <c r="C1580">
        <f t="shared" si="48"/>
        <v>4</v>
      </c>
      <c r="D1580">
        <f t="shared" si="49"/>
        <v>0.36337823380006284</v>
      </c>
    </row>
    <row r="1581" spans="1:4" x14ac:dyDescent="0.3">
      <c r="A1581" s="1">
        <v>42755</v>
      </c>
      <c r="B1581">
        <v>1610.25</v>
      </c>
      <c r="C1581">
        <f t="shared" si="48"/>
        <v>5</v>
      </c>
      <c r="D1581">
        <f t="shared" si="49"/>
        <v>1.5647322846859879</v>
      </c>
    </row>
    <row r="1582" spans="1:4" x14ac:dyDescent="0.3">
      <c r="A1582" s="1">
        <v>42758</v>
      </c>
      <c r="B1582">
        <v>1600</v>
      </c>
      <c r="C1582">
        <f t="shared" si="48"/>
        <v>1</v>
      </c>
      <c r="D1582">
        <f t="shared" si="49"/>
        <v>-0.63858171991284962</v>
      </c>
    </row>
    <row r="1583" spans="1:4" x14ac:dyDescent="0.3">
      <c r="A1583" s="1">
        <v>42759</v>
      </c>
      <c r="B1583">
        <v>1600.25</v>
      </c>
      <c r="C1583">
        <f t="shared" si="48"/>
        <v>2</v>
      </c>
      <c r="D1583">
        <f t="shared" si="49"/>
        <v>1.5623779424004169E-2</v>
      </c>
    </row>
    <row r="1584" spans="1:4" x14ac:dyDescent="0.3">
      <c r="A1584" s="1">
        <v>42760</v>
      </c>
      <c r="B1584">
        <v>1605.25</v>
      </c>
      <c r="C1584">
        <f t="shared" si="48"/>
        <v>3</v>
      </c>
      <c r="D1584">
        <f t="shared" si="49"/>
        <v>0.31196406520450637</v>
      </c>
    </row>
    <row r="1585" spans="1:4" x14ac:dyDescent="0.3">
      <c r="A1585" s="1">
        <v>42761</v>
      </c>
      <c r="B1585">
        <v>1603.5</v>
      </c>
      <c r="C1585">
        <f t="shared" si="48"/>
        <v>4</v>
      </c>
      <c r="D1585">
        <f t="shared" si="49"/>
        <v>-0.10907675409475814</v>
      </c>
    </row>
    <row r="1586" spans="1:4" x14ac:dyDescent="0.3">
      <c r="A1586" s="1">
        <v>42762</v>
      </c>
      <c r="B1586">
        <v>1603.75</v>
      </c>
      <c r="C1586">
        <f t="shared" si="48"/>
        <v>5</v>
      </c>
      <c r="D1586">
        <f t="shared" si="49"/>
        <v>1.5589679663662537E-2</v>
      </c>
    </row>
    <row r="1587" spans="1:4" x14ac:dyDescent="0.3">
      <c r="A1587" s="1">
        <v>42765</v>
      </c>
      <c r="B1587">
        <v>1589</v>
      </c>
      <c r="C1587">
        <f t="shared" si="48"/>
        <v>1</v>
      </c>
      <c r="D1587">
        <f t="shared" si="49"/>
        <v>-0.92397493931298413</v>
      </c>
    </row>
    <row r="1588" spans="1:4" x14ac:dyDescent="0.3">
      <c r="A1588" s="1">
        <v>42766</v>
      </c>
      <c r="B1588">
        <v>1589.5</v>
      </c>
      <c r="C1588">
        <f t="shared" si="48"/>
        <v>2</v>
      </c>
      <c r="D1588">
        <f t="shared" si="49"/>
        <v>3.1461381414146672E-2</v>
      </c>
    </row>
    <row r="1589" spans="1:4" x14ac:dyDescent="0.3">
      <c r="A1589" s="1">
        <v>42767</v>
      </c>
      <c r="B1589">
        <v>1589.5</v>
      </c>
      <c r="C1589">
        <f t="shared" si="48"/>
        <v>3</v>
      </c>
      <c r="D1589">
        <f t="shared" si="49"/>
        <v>0</v>
      </c>
    </row>
    <row r="1590" spans="1:4" x14ac:dyDescent="0.3">
      <c r="A1590" s="1">
        <v>42768</v>
      </c>
      <c r="B1590">
        <v>1590.25</v>
      </c>
      <c r="C1590">
        <f t="shared" si="48"/>
        <v>4</v>
      </c>
      <c r="D1590">
        <f t="shared" si="49"/>
        <v>4.7173520805586122E-2</v>
      </c>
    </row>
    <row r="1591" spans="1:4" x14ac:dyDescent="0.3">
      <c r="A1591" s="1">
        <v>42769</v>
      </c>
      <c r="B1591">
        <v>1590.5</v>
      </c>
      <c r="C1591">
        <f t="shared" si="48"/>
        <v>5</v>
      </c>
      <c r="D1591">
        <f t="shared" si="49"/>
        <v>1.5719563028483208E-2</v>
      </c>
    </row>
    <row r="1592" spans="1:4" x14ac:dyDescent="0.3">
      <c r="A1592" s="1">
        <v>42772</v>
      </c>
      <c r="B1592">
        <v>1590.75</v>
      </c>
      <c r="C1592">
        <f t="shared" si="48"/>
        <v>1</v>
      </c>
      <c r="D1592">
        <f t="shared" si="49"/>
        <v>1.5717092370209684E-2</v>
      </c>
    </row>
    <row r="1593" spans="1:4" x14ac:dyDescent="0.3">
      <c r="A1593" s="1">
        <v>42773</v>
      </c>
      <c r="B1593">
        <v>1600.5</v>
      </c>
      <c r="C1593">
        <f t="shared" si="48"/>
        <v>2</v>
      </c>
      <c r="D1593">
        <f t="shared" si="49"/>
        <v>0.61104772970168142</v>
      </c>
    </row>
    <row r="1594" spans="1:4" x14ac:dyDescent="0.3">
      <c r="A1594" s="1">
        <v>42774</v>
      </c>
      <c r="B1594">
        <v>1600.75</v>
      </c>
      <c r="C1594">
        <f t="shared" si="48"/>
        <v>3</v>
      </c>
      <c r="D1594">
        <f t="shared" si="49"/>
        <v>1.5618898899447231E-2</v>
      </c>
    </row>
    <row r="1595" spans="1:4" x14ac:dyDescent="0.3">
      <c r="A1595" s="1">
        <v>42775</v>
      </c>
      <c r="B1595">
        <v>1641.5</v>
      </c>
      <c r="C1595">
        <f t="shared" si="48"/>
        <v>4</v>
      </c>
      <c r="D1595">
        <f t="shared" si="49"/>
        <v>2.5138188542734952</v>
      </c>
    </row>
    <row r="1596" spans="1:4" x14ac:dyDescent="0.3">
      <c r="A1596" s="1">
        <v>42776</v>
      </c>
      <c r="B1596">
        <v>1641.75</v>
      </c>
      <c r="C1596">
        <f t="shared" si="48"/>
        <v>5</v>
      </c>
      <c r="D1596">
        <f t="shared" si="49"/>
        <v>1.5228812943519188E-2</v>
      </c>
    </row>
    <row r="1597" spans="1:4" x14ac:dyDescent="0.3">
      <c r="A1597" s="1">
        <v>42779</v>
      </c>
      <c r="B1597">
        <v>1642</v>
      </c>
      <c r="C1597">
        <f t="shared" si="48"/>
        <v>1</v>
      </c>
      <c r="D1597">
        <f t="shared" si="49"/>
        <v>1.5226494129137791E-2</v>
      </c>
    </row>
    <row r="1598" spans="1:4" x14ac:dyDescent="0.3">
      <c r="A1598" s="1">
        <v>42780</v>
      </c>
      <c r="B1598">
        <v>1643</v>
      </c>
      <c r="C1598">
        <f t="shared" si="48"/>
        <v>2</v>
      </c>
      <c r="D1598">
        <f t="shared" si="49"/>
        <v>6.0882802489459209E-2</v>
      </c>
    </row>
    <row r="1599" spans="1:4" x14ac:dyDescent="0.3">
      <c r="A1599" s="1">
        <v>42781</v>
      </c>
      <c r="B1599">
        <v>1648</v>
      </c>
      <c r="C1599">
        <f t="shared" si="48"/>
        <v>3</v>
      </c>
      <c r="D1599">
        <f t="shared" si="49"/>
        <v>0.30385924321490165</v>
      </c>
    </row>
    <row r="1600" spans="1:4" x14ac:dyDescent="0.3">
      <c r="A1600" s="1">
        <v>42782</v>
      </c>
      <c r="B1600">
        <v>1648.25</v>
      </c>
      <c r="C1600">
        <f t="shared" si="48"/>
        <v>4</v>
      </c>
      <c r="D1600">
        <f t="shared" si="49"/>
        <v>1.516875239917681E-2</v>
      </c>
    </row>
    <row r="1601" spans="1:4" x14ac:dyDescent="0.3">
      <c r="A1601" s="1">
        <v>42783</v>
      </c>
      <c r="B1601">
        <v>1648</v>
      </c>
      <c r="C1601">
        <f t="shared" si="48"/>
        <v>5</v>
      </c>
      <c r="D1601">
        <f t="shared" si="49"/>
        <v>-1.516875239917681E-2</v>
      </c>
    </row>
    <row r="1602" spans="1:4" x14ac:dyDescent="0.3">
      <c r="A1602" s="1">
        <v>42786</v>
      </c>
      <c r="B1602">
        <v>1643.5</v>
      </c>
      <c r="C1602">
        <f t="shared" ref="C1602:C1665" si="50">WEEKDAY(A:A,2)</f>
        <v>1</v>
      </c>
      <c r="D1602">
        <f t="shared" si="49"/>
        <v>-0.27343173651433972</v>
      </c>
    </row>
    <row r="1603" spans="1:4" x14ac:dyDescent="0.3">
      <c r="A1603" s="1">
        <v>42787</v>
      </c>
      <c r="B1603">
        <v>1633.5</v>
      </c>
      <c r="C1603">
        <f t="shared" si="50"/>
        <v>2</v>
      </c>
      <c r="D1603">
        <f t="shared" ref="D1603:D1666" si="51">LN(B1603)*100-LN(B1602)*100</f>
        <v>-0.61031620631490568</v>
      </c>
    </row>
    <row r="1604" spans="1:4" x14ac:dyDescent="0.3">
      <c r="A1604" s="1">
        <v>42788</v>
      </c>
      <c r="B1604">
        <v>1648.5</v>
      </c>
      <c r="C1604">
        <f t="shared" si="50"/>
        <v>3</v>
      </c>
      <c r="D1604">
        <f t="shared" si="51"/>
        <v>0.91408314706609417</v>
      </c>
    </row>
    <row r="1605" spans="1:4" x14ac:dyDescent="0.3">
      <c r="A1605" s="1">
        <v>42789</v>
      </c>
      <c r="B1605">
        <v>1644</v>
      </c>
      <c r="C1605">
        <f t="shared" si="50"/>
        <v>4</v>
      </c>
      <c r="D1605">
        <f t="shared" si="51"/>
        <v>-0.27334868956609171</v>
      </c>
    </row>
    <row r="1606" spans="1:4" x14ac:dyDescent="0.3">
      <c r="A1606" s="1">
        <v>42790</v>
      </c>
      <c r="B1606">
        <v>1644.25</v>
      </c>
      <c r="C1606">
        <f t="shared" si="50"/>
        <v>5</v>
      </c>
      <c r="D1606">
        <f t="shared" si="51"/>
        <v>1.520565653356698E-2</v>
      </c>
    </row>
    <row r="1607" spans="1:4" x14ac:dyDescent="0.3">
      <c r="A1607" s="1">
        <v>42793</v>
      </c>
      <c r="B1607">
        <v>1636</v>
      </c>
      <c r="C1607">
        <f t="shared" si="50"/>
        <v>1</v>
      </c>
      <c r="D1607">
        <f t="shared" si="51"/>
        <v>-0.50301150187681287</v>
      </c>
    </row>
    <row r="1608" spans="1:4" x14ac:dyDescent="0.3">
      <c r="A1608" s="1">
        <v>42794</v>
      </c>
      <c r="B1608">
        <v>1636</v>
      </c>
      <c r="C1608">
        <f t="shared" si="50"/>
        <v>2</v>
      </c>
      <c r="D1608">
        <f t="shared" si="51"/>
        <v>0</v>
      </c>
    </row>
    <row r="1609" spans="1:4" x14ac:dyDescent="0.3">
      <c r="A1609" s="1">
        <v>42795</v>
      </c>
      <c r="B1609">
        <v>1666</v>
      </c>
      <c r="C1609">
        <f t="shared" si="50"/>
        <v>3</v>
      </c>
      <c r="D1609">
        <f t="shared" si="51"/>
        <v>1.8171305564095519</v>
      </c>
    </row>
    <row r="1610" spans="1:4" x14ac:dyDescent="0.3">
      <c r="A1610" s="1">
        <v>42796</v>
      </c>
      <c r="B1610">
        <v>1681</v>
      </c>
      <c r="C1610">
        <f t="shared" si="50"/>
        <v>4</v>
      </c>
      <c r="D1610">
        <f t="shared" si="51"/>
        <v>0.89633106818280339</v>
      </c>
    </row>
    <row r="1611" spans="1:4" x14ac:dyDescent="0.3">
      <c r="A1611" s="1">
        <v>42797</v>
      </c>
      <c r="B1611">
        <v>1706</v>
      </c>
      <c r="C1611">
        <f t="shared" si="50"/>
        <v>5</v>
      </c>
      <c r="D1611">
        <f t="shared" si="51"/>
        <v>1.4762594643008242</v>
      </c>
    </row>
    <row r="1612" spans="1:4" x14ac:dyDescent="0.3">
      <c r="A1612" s="1">
        <v>42800</v>
      </c>
      <c r="B1612">
        <v>1705.5</v>
      </c>
      <c r="C1612">
        <f t="shared" si="50"/>
        <v>1</v>
      </c>
      <c r="D1612">
        <f t="shared" si="51"/>
        <v>-2.9312619292454656E-2</v>
      </c>
    </row>
    <row r="1613" spans="1:4" x14ac:dyDescent="0.3">
      <c r="A1613" s="1">
        <v>42801</v>
      </c>
      <c r="B1613">
        <v>1700</v>
      </c>
      <c r="C1613">
        <f t="shared" si="50"/>
        <v>2</v>
      </c>
      <c r="D1613">
        <f t="shared" si="51"/>
        <v>-0.32300718143926588</v>
      </c>
    </row>
    <row r="1614" spans="1:4" x14ac:dyDescent="0.3">
      <c r="A1614" s="1">
        <v>42802</v>
      </c>
      <c r="B1614">
        <v>1695</v>
      </c>
      <c r="C1614">
        <f t="shared" si="50"/>
        <v>3</v>
      </c>
      <c r="D1614">
        <f t="shared" si="51"/>
        <v>-0.29455102297561098</v>
      </c>
    </row>
    <row r="1615" spans="1:4" x14ac:dyDescent="0.3">
      <c r="A1615" s="1">
        <v>42803</v>
      </c>
      <c r="B1615">
        <v>1695</v>
      </c>
      <c r="C1615">
        <f t="shared" si="50"/>
        <v>4</v>
      </c>
      <c r="D1615">
        <f t="shared" si="51"/>
        <v>0</v>
      </c>
    </row>
    <row r="1616" spans="1:4" x14ac:dyDescent="0.3">
      <c r="A1616" s="1">
        <v>42804</v>
      </c>
      <c r="B1616">
        <v>1695</v>
      </c>
      <c r="C1616">
        <f t="shared" si="50"/>
        <v>5</v>
      </c>
      <c r="D1616">
        <f t="shared" si="51"/>
        <v>0</v>
      </c>
    </row>
    <row r="1617" spans="1:4" x14ac:dyDescent="0.3">
      <c r="A1617" s="1">
        <v>42807</v>
      </c>
      <c r="B1617">
        <v>1693.5</v>
      </c>
      <c r="C1617">
        <f t="shared" si="50"/>
        <v>1</v>
      </c>
      <c r="D1617">
        <f t="shared" si="51"/>
        <v>-8.8534755672412757E-2</v>
      </c>
    </row>
    <row r="1618" spans="1:4" x14ac:dyDescent="0.3">
      <c r="A1618" s="1">
        <v>42808</v>
      </c>
      <c r="B1618">
        <v>1693.5</v>
      </c>
      <c r="C1618">
        <f t="shared" si="50"/>
        <v>2</v>
      </c>
      <c r="D1618">
        <f t="shared" si="51"/>
        <v>0</v>
      </c>
    </row>
    <row r="1619" spans="1:4" x14ac:dyDescent="0.3">
      <c r="A1619" s="1">
        <v>42809</v>
      </c>
      <c r="B1619">
        <v>1713.5</v>
      </c>
      <c r="C1619">
        <f t="shared" si="50"/>
        <v>3</v>
      </c>
      <c r="D1619">
        <f t="shared" si="51"/>
        <v>1.1740669056836168</v>
      </c>
    </row>
    <row r="1620" spans="1:4" x14ac:dyDescent="0.3">
      <c r="A1620" s="1">
        <v>42810</v>
      </c>
      <c r="B1620">
        <v>1713.5</v>
      </c>
      <c r="C1620">
        <f t="shared" si="50"/>
        <v>4</v>
      </c>
      <c r="D1620">
        <f t="shared" si="51"/>
        <v>0</v>
      </c>
    </row>
    <row r="1621" spans="1:4" x14ac:dyDescent="0.3">
      <c r="A1621" s="1">
        <v>42811</v>
      </c>
      <c r="B1621">
        <v>1723.5</v>
      </c>
      <c r="C1621">
        <f t="shared" si="50"/>
        <v>5</v>
      </c>
      <c r="D1621">
        <f t="shared" si="51"/>
        <v>0.58190446422577224</v>
      </c>
    </row>
    <row r="1622" spans="1:4" x14ac:dyDescent="0.3">
      <c r="A1622" s="1">
        <v>42814</v>
      </c>
      <c r="B1622">
        <v>1708.25</v>
      </c>
      <c r="C1622">
        <f t="shared" si="50"/>
        <v>1</v>
      </c>
      <c r="D1622">
        <f t="shared" si="51"/>
        <v>-0.88876522960333659</v>
      </c>
    </row>
    <row r="1623" spans="1:4" x14ac:dyDescent="0.3">
      <c r="A1623" s="1">
        <v>42815</v>
      </c>
      <c r="B1623">
        <v>1698.5</v>
      </c>
      <c r="C1623">
        <f t="shared" si="50"/>
        <v>2</v>
      </c>
      <c r="D1623">
        <f t="shared" si="51"/>
        <v>-0.57239460602488634</v>
      </c>
    </row>
    <row r="1624" spans="1:4" x14ac:dyDescent="0.3">
      <c r="A1624" s="1">
        <v>42816</v>
      </c>
      <c r="B1624">
        <v>1698.5</v>
      </c>
      <c r="C1624">
        <f t="shared" si="50"/>
        <v>3</v>
      </c>
      <c r="D1624">
        <f t="shared" si="51"/>
        <v>0</v>
      </c>
    </row>
    <row r="1625" spans="1:4" x14ac:dyDescent="0.3">
      <c r="A1625" s="1">
        <v>42817</v>
      </c>
      <c r="B1625">
        <v>1683.75</v>
      </c>
      <c r="C1625">
        <f t="shared" si="50"/>
        <v>4</v>
      </c>
      <c r="D1625">
        <f t="shared" si="51"/>
        <v>-0.87220598760654866</v>
      </c>
    </row>
    <row r="1626" spans="1:4" x14ac:dyDescent="0.3">
      <c r="A1626" s="1">
        <v>42818</v>
      </c>
      <c r="B1626">
        <v>1684</v>
      </c>
      <c r="C1626">
        <f t="shared" si="50"/>
        <v>5</v>
      </c>
      <c r="D1626">
        <f t="shared" si="51"/>
        <v>1.4846707769947898E-2</v>
      </c>
    </row>
    <row r="1627" spans="1:4" x14ac:dyDescent="0.3">
      <c r="A1627" s="1">
        <v>42821</v>
      </c>
      <c r="B1627">
        <v>1683.75</v>
      </c>
      <c r="C1627">
        <f t="shared" si="50"/>
        <v>1</v>
      </c>
      <c r="D1627">
        <f t="shared" si="51"/>
        <v>-1.4846707769947898E-2</v>
      </c>
    </row>
    <row r="1628" spans="1:4" x14ac:dyDescent="0.3">
      <c r="A1628" s="1">
        <v>42822</v>
      </c>
      <c r="B1628">
        <v>1688.75</v>
      </c>
      <c r="C1628">
        <f t="shared" si="50"/>
        <v>2</v>
      </c>
      <c r="D1628">
        <f t="shared" si="51"/>
        <v>0.29651615498357842</v>
      </c>
    </row>
    <row r="1629" spans="1:4" x14ac:dyDescent="0.3">
      <c r="A1629" s="1">
        <v>42823</v>
      </c>
      <c r="B1629">
        <v>1691.5</v>
      </c>
      <c r="C1629">
        <f t="shared" si="50"/>
        <v>3</v>
      </c>
      <c r="D1629">
        <f t="shared" si="51"/>
        <v>0.16270989463544083</v>
      </c>
    </row>
    <row r="1630" spans="1:4" x14ac:dyDescent="0.3">
      <c r="A1630" s="1">
        <v>42824</v>
      </c>
      <c r="B1630">
        <v>1696.64</v>
      </c>
      <c r="C1630">
        <f t="shared" si="50"/>
        <v>4</v>
      </c>
      <c r="D1630">
        <f t="shared" si="51"/>
        <v>0.303411543984339</v>
      </c>
    </row>
    <row r="1631" spans="1:4" x14ac:dyDescent="0.3">
      <c r="A1631" s="1">
        <v>42825</v>
      </c>
      <c r="B1631">
        <v>1694.75</v>
      </c>
      <c r="C1631">
        <f t="shared" si="50"/>
        <v>5</v>
      </c>
      <c r="D1631">
        <f t="shared" si="51"/>
        <v>-0.11145873495320302</v>
      </c>
    </row>
    <row r="1632" spans="1:4" x14ac:dyDescent="0.3">
      <c r="A1632" s="1">
        <v>42828</v>
      </c>
      <c r="B1632">
        <v>1693.5</v>
      </c>
      <c r="C1632">
        <f t="shared" si="50"/>
        <v>1</v>
      </c>
      <c r="D1632">
        <f t="shared" si="51"/>
        <v>-7.3784405324772706E-2</v>
      </c>
    </row>
    <row r="1633" spans="1:4" x14ac:dyDescent="0.3">
      <c r="A1633" s="1">
        <v>42829</v>
      </c>
      <c r="B1633">
        <v>1693</v>
      </c>
      <c r="C1633">
        <f t="shared" si="50"/>
        <v>2</v>
      </c>
      <c r="D1633">
        <f t="shared" si="51"/>
        <v>-2.9529012469083682E-2</v>
      </c>
    </row>
    <row r="1634" spans="1:4" x14ac:dyDescent="0.3">
      <c r="A1634" s="1">
        <v>42830</v>
      </c>
      <c r="B1634">
        <v>1703.5</v>
      </c>
      <c r="C1634">
        <f t="shared" si="50"/>
        <v>3</v>
      </c>
      <c r="D1634">
        <f t="shared" si="51"/>
        <v>0.61828549678853051</v>
      </c>
    </row>
    <row r="1635" spans="1:4" x14ac:dyDescent="0.3">
      <c r="A1635" s="1">
        <v>42831</v>
      </c>
      <c r="B1635">
        <v>1699.75</v>
      </c>
      <c r="C1635">
        <f t="shared" si="50"/>
        <v>4</v>
      </c>
      <c r="D1635">
        <f t="shared" si="51"/>
        <v>-0.22037766944526993</v>
      </c>
    </row>
    <row r="1636" spans="1:4" x14ac:dyDescent="0.3">
      <c r="A1636" s="1">
        <v>42832</v>
      </c>
      <c r="B1636">
        <v>1700.5</v>
      </c>
      <c r="C1636">
        <f t="shared" si="50"/>
        <v>5</v>
      </c>
      <c r="D1636">
        <f t="shared" si="51"/>
        <v>4.4114404068182012E-2</v>
      </c>
    </row>
    <row r="1637" spans="1:4" x14ac:dyDescent="0.3">
      <c r="A1637" s="1">
        <v>42835</v>
      </c>
      <c r="B1637">
        <v>1695.75</v>
      </c>
      <c r="C1637">
        <f t="shared" si="50"/>
        <v>1</v>
      </c>
      <c r="D1637">
        <f t="shared" si="51"/>
        <v>-0.27972046210607004</v>
      </c>
    </row>
    <row r="1638" spans="1:4" x14ac:dyDescent="0.3">
      <c r="A1638" s="1">
        <v>42836</v>
      </c>
      <c r="B1638">
        <v>1696</v>
      </c>
      <c r="C1638">
        <f t="shared" si="50"/>
        <v>2</v>
      </c>
      <c r="D1638">
        <f t="shared" si="51"/>
        <v>1.4741652565930963E-2</v>
      </c>
    </row>
    <row r="1639" spans="1:4" x14ac:dyDescent="0.3">
      <c r="A1639" s="1">
        <v>42837</v>
      </c>
      <c r="B1639">
        <v>1697.75</v>
      </c>
      <c r="C1639">
        <f t="shared" si="50"/>
        <v>3</v>
      </c>
      <c r="D1639">
        <f t="shared" si="51"/>
        <v>0.10313076420516154</v>
      </c>
    </row>
    <row r="1640" spans="1:4" x14ac:dyDescent="0.3">
      <c r="A1640" s="1">
        <v>42838</v>
      </c>
      <c r="B1640">
        <v>1678</v>
      </c>
      <c r="C1640">
        <f t="shared" si="50"/>
        <v>4</v>
      </c>
      <c r="D1640">
        <f t="shared" si="51"/>
        <v>-1.1701236966749775</v>
      </c>
    </row>
    <row r="1641" spans="1:4" x14ac:dyDescent="0.3">
      <c r="A1641" s="1">
        <v>42839</v>
      </c>
      <c r="B1641">
        <v>1678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1678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1678.5</v>
      </c>
      <c r="C1643">
        <f t="shared" si="50"/>
        <v>2</v>
      </c>
      <c r="D1643">
        <f t="shared" si="51"/>
        <v>2.9792939293884046E-2</v>
      </c>
    </row>
    <row r="1644" spans="1:4" x14ac:dyDescent="0.3">
      <c r="A1644" s="1">
        <v>42844</v>
      </c>
      <c r="B1644">
        <v>1668.5</v>
      </c>
      <c r="C1644">
        <f t="shared" si="50"/>
        <v>3</v>
      </c>
      <c r="D1644">
        <f t="shared" si="51"/>
        <v>-0.59755182286608033</v>
      </c>
    </row>
    <row r="1645" spans="1:4" x14ac:dyDescent="0.3">
      <c r="A1645" s="1">
        <v>42845</v>
      </c>
      <c r="B1645">
        <v>1693.25</v>
      </c>
      <c r="C1645">
        <f t="shared" si="50"/>
        <v>4</v>
      </c>
      <c r="D1645">
        <f t="shared" si="51"/>
        <v>1.4724739903584805</v>
      </c>
    </row>
    <row r="1646" spans="1:4" x14ac:dyDescent="0.3">
      <c r="A1646" s="1">
        <v>42846</v>
      </c>
      <c r="B1646">
        <v>1718</v>
      </c>
      <c r="C1646">
        <f t="shared" si="50"/>
        <v>5</v>
      </c>
      <c r="D1646">
        <f t="shared" si="51"/>
        <v>1.4511064449186506</v>
      </c>
    </row>
    <row r="1647" spans="1:4" x14ac:dyDescent="0.3">
      <c r="A1647" s="1">
        <v>42849</v>
      </c>
      <c r="B1647">
        <v>1682.5</v>
      </c>
      <c r="C1647">
        <f t="shared" si="50"/>
        <v>1</v>
      </c>
      <c r="D1647">
        <f t="shared" si="51"/>
        <v>-2.0880041025317269</v>
      </c>
    </row>
    <row r="1648" spans="1:4" x14ac:dyDescent="0.3">
      <c r="A1648" s="1">
        <v>42850</v>
      </c>
      <c r="B1648">
        <v>1667.5</v>
      </c>
      <c r="C1648">
        <f t="shared" si="50"/>
        <v>2</v>
      </c>
      <c r="D1648">
        <f t="shared" si="51"/>
        <v>-0.89552837291046217</v>
      </c>
    </row>
    <row r="1649" spans="1:4" x14ac:dyDescent="0.3">
      <c r="A1649" s="1">
        <v>42851</v>
      </c>
      <c r="B1649">
        <v>1697.5</v>
      </c>
      <c r="C1649">
        <f t="shared" si="50"/>
        <v>3</v>
      </c>
      <c r="D1649">
        <f t="shared" si="51"/>
        <v>1.7831081643073503</v>
      </c>
    </row>
    <row r="1650" spans="1:4" x14ac:dyDescent="0.3">
      <c r="A1650" s="1">
        <v>42852</v>
      </c>
      <c r="B1650">
        <v>1697.25</v>
      </c>
      <c r="C1650">
        <f t="shared" si="50"/>
        <v>4</v>
      </c>
      <c r="D1650">
        <f t="shared" si="51"/>
        <v>-1.4728625109569293E-2</v>
      </c>
    </row>
    <row r="1651" spans="1:4" x14ac:dyDescent="0.3">
      <c r="A1651" s="1">
        <v>42853</v>
      </c>
      <c r="B1651">
        <v>1697</v>
      </c>
      <c r="C1651">
        <f t="shared" si="50"/>
        <v>5</v>
      </c>
      <c r="D1651">
        <f t="shared" si="51"/>
        <v>-1.4730794752949805E-2</v>
      </c>
    </row>
    <row r="1652" spans="1:4" x14ac:dyDescent="0.3">
      <c r="A1652" s="1">
        <v>42856</v>
      </c>
      <c r="B1652">
        <v>1697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1701.5</v>
      </c>
      <c r="C1653">
        <f t="shared" si="50"/>
        <v>2</v>
      </c>
      <c r="D1653">
        <f t="shared" si="51"/>
        <v>0.26482287067346988</v>
      </c>
    </row>
    <row r="1654" spans="1:4" x14ac:dyDescent="0.3">
      <c r="A1654" s="1">
        <v>42858</v>
      </c>
      <c r="B1654">
        <v>1686.5</v>
      </c>
      <c r="C1654">
        <f t="shared" si="50"/>
        <v>3</v>
      </c>
      <c r="D1654">
        <f t="shared" si="51"/>
        <v>-0.88548394392569207</v>
      </c>
    </row>
    <row r="1655" spans="1:4" x14ac:dyDescent="0.3">
      <c r="A1655" s="1">
        <v>42859</v>
      </c>
      <c r="B1655">
        <v>1676.5</v>
      </c>
      <c r="C1655">
        <f t="shared" si="50"/>
        <v>4</v>
      </c>
      <c r="D1655">
        <f t="shared" si="51"/>
        <v>-0.59470885954215191</v>
      </c>
    </row>
    <row r="1656" spans="1:4" x14ac:dyDescent="0.3">
      <c r="A1656" s="1">
        <v>42860</v>
      </c>
      <c r="B1656">
        <v>1676.5</v>
      </c>
      <c r="C1656">
        <f t="shared" si="50"/>
        <v>5</v>
      </c>
      <c r="D1656">
        <f t="shared" si="51"/>
        <v>0</v>
      </c>
    </row>
    <row r="1657" spans="1:4" x14ac:dyDescent="0.3">
      <c r="A1657" s="1">
        <v>42863</v>
      </c>
      <c r="B1657">
        <v>1666</v>
      </c>
      <c r="C1657">
        <f t="shared" si="50"/>
        <v>1</v>
      </c>
      <c r="D1657">
        <f t="shared" si="51"/>
        <v>-0.62827431794949007</v>
      </c>
    </row>
    <row r="1658" spans="1:4" x14ac:dyDescent="0.3">
      <c r="A1658" s="1">
        <v>42864</v>
      </c>
      <c r="B1658">
        <v>1666</v>
      </c>
      <c r="C1658">
        <f t="shared" si="50"/>
        <v>2</v>
      </c>
      <c r="D1658">
        <f t="shared" si="51"/>
        <v>0</v>
      </c>
    </row>
    <row r="1659" spans="1:4" x14ac:dyDescent="0.3">
      <c r="A1659" s="1">
        <v>42865</v>
      </c>
      <c r="B1659">
        <v>1656</v>
      </c>
      <c r="C1659">
        <f t="shared" si="50"/>
        <v>3</v>
      </c>
      <c r="D1659">
        <f t="shared" si="51"/>
        <v>-0.6020487781582915</v>
      </c>
    </row>
    <row r="1660" spans="1:4" x14ac:dyDescent="0.3">
      <c r="A1660" s="1">
        <v>42866</v>
      </c>
      <c r="B1660">
        <v>1656</v>
      </c>
      <c r="C1660">
        <f t="shared" si="50"/>
        <v>4</v>
      </c>
      <c r="D1660">
        <f t="shared" si="51"/>
        <v>0</v>
      </c>
    </row>
    <row r="1661" spans="1:4" x14ac:dyDescent="0.3">
      <c r="A1661" s="1">
        <v>42867</v>
      </c>
      <c r="B1661">
        <v>1656</v>
      </c>
      <c r="C1661">
        <f t="shared" si="50"/>
        <v>5</v>
      </c>
      <c r="D1661">
        <f t="shared" si="51"/>
        <v>0</v>
      </c>
    </row>
    <row r="1662" spans="1:4" x14ac:dyDescent="0.3">
      <c r="A1662" s="1">
        <v>42870</v>
      </c>
      <c r="B1662">
        <v>1654</v>
      </c>
      <c r="C1662">
        <f t="shared" si="50"/>
        <v>1</v>
      </c>
      <c r="D1662">
        <f t="shared" si="51"/>
        <v>-0.12084593615679751</v>
      </c>
    </row>
    <row r="1663" spans="1:4" x14ac:dyDescent="0.3">
      <c r="A1663" s="1">
        <v>42871</v>
      </c>
      <c r="B1663">
        <v>1654.25</v>
      </c>
      <c r="C1663">
        <f t="shared" si="50"/>
        <v>2</v>
      </c>
      <c r="D1663">
        <f t="shared" si="51"/>
        <v>1.5113730853158813E-2</v>
      </c>
    </row>
    <row r="1664" spans="1:4" x14ac:dyDescent="0.3">
      <c r="A1664" s="1">
        <v>42872</v>
      </c>
      <c r="B1664">
        <v>1654.5</v>
      </c>
      <c r="C1664">
        <f t="shared" si="50"/>
        <v>3</v>
      </c>
      <c r="D1664">
        <f t="shared" si="51"/>
        <v>1.5111446949845231E-2</v>
      </c>
    </row>
    <row r="1665" spans="1:4" x14ac:dyDescent="0.3">
      <c r="A1665" s="1">
        <v>42873</v>
      </c>
      <c r="B1665">
        <v>1655</v>
      </c>
      <c r="C1665">
        <f t="shared" si="50"/>
        <v>4</v>
      </c>
      <c r="D1665">
        <f t="shared" si="51"/>
        <v>3.0216044949611387E-2</v>
      </c>
    </row>
    <row r="1666" spans="1:4" x14ac:dyDescent="0.3">
      <c r="A1666" s="1">
        <v>42874</v>
      </c>
      <c r="B1666">
        <v>1655.25</v>
      </c>
      <c r="C1666">
        <f t="shared" ref="C1666:C1729" si="52">WEEKDAY(A:A,2)</f>
        <v>5</v>
      </c>
      <c r="D1666">
        <f t="shared" si="51"/>
        <v>1.5104599379128558E-2</v>
      </c>
    </row>
    <row r="1667" spans="1:4" x14ac:dyDescent="0.3">
      <c r="A1667" s="1">
        <v>42877</v>
      </c>
      <c r="B1667">
        <v>1655</v>
      </c>
      <c r="C1667">
        <f t="shared" si="52"/>
        <v>1</v>
      </c>
      <c r="D1667">
        <f t="shared" ref="D1667:D1730" si="53">LN(B1667)*100-LN(B1666)*100</f>
        <v>-1.5104599379128558E-2</v>
      </c>
    </row>
    <row r="1668" spans="1:4" x14ac:dyDescent="0.3">
      <c r="A1668" s="1">
        <v>42878</v>
      </c>
      <c r="B1668">
        <v>1655</v>
      </c>
      <c r="C1668">
        <f t="shared" si="52"/>
        <v>2</v>
      </c>
      <c r="D1668">
        <f t="shared" si="53"/>
        <v>0</v>
      </c>
    </row>
    <row r="1669" spans="1:4" x14ac:dyDescent="0.3">
      <c r="A1669" s="1">
        <v>42879</v>
      </c>
      <c r="B1669">
        <v>1650</v>
      </c>
      <c r="C1669">
        <f t="shared" si="52"/>
        <v>3</v>
      </c>
      <c r="D1669">
        <f t="shared" si="53"/>
        <v>-0.30257209165370114</v>
      </c>
    </row>
    <row r="1670" spans="1:4" x14ac:dyDescent="0.3">
      <c r="A1670" s="1">
        <v>42880</v>
      </c>
      <c r="B1670">
        <v>1655.5</v>
      </c>
      <c r="C1670">
        <f t="shared" si="52"/>
        <v>4</v>
      </c>
      <c r="D1670">
        <f t="shared" si="53"/>
        <v>0.33277900926748316</v>
      </c>
    </row>
    <row r="1671" spans="1:4" x14ac:dyDescent="0.3">
      <c r="A1671" s="1">
        <v>42881</v>
      </c>
      <c r="B1671">
        <v>1655.5</v>
      </c>
      <c r="C1671">
        <f t="shared" si="52"/>
        <v>5</v>
      </c>
      <c r="D1671">
        <f t="shared" si="53"/>
        <v>0</v>
      </c>
    </row>
    <row r="1672" spans="1:4" x14ac:dyDescent="0.3">
      <c r="A1672" s="1">
        <v>42884</v>
      </c>
      <c r="B1672">
        <v>1655.5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1650</v>
      </c>
      <c r="C1673">
        <f t="shared" si="52"/>
        <v>2</v>
      </c>
      <c r="D1673">
        <f t="shared" si="53"/>
        <v>-0.33277900926748316</v>
      </c>
    </row>
    <row r="1674" spans="1:4" x14ac:dyDescent="0.3">
      <c r="A1674" s="1">
        <v>42886</v>
      </c>
      <c r="B1674">
        <v>1645</v>
      </c>
      <c r="C1674">
        <f t="shared" si="52"/>
        <v>3</v>
      </c>
      <c r="D1674">
        <f t="shared" si="53"/>
        <v>-0.30349036951542985</v>
      </c>
    </row>
    <row r="1675" spans="1:4" x14ac:dyDescent="0.3">
      <c r="A1675" s="1">
        <v>42887</v>
      </c>
      <c r="B1675">
        <v>1640.5</v>
      </c>
      <c r="C1675">
        <f t="shared" si="52"/>
        <v>4</v>
      </c>
      <c r="D1675">
        <f t="shared" si="53"/>
        <v>-0.27393107983152731</v>
      </c>
    </row>
    <row r="1676" spans="1:4" x14ac:dyDescent="0.3">
      <c r="A1676" s="1">
        <v>42888</v>
      </c>
      <c r="B1676">
        <v>1640.5</v>
      </c>
      <c r="C1676">
        <f t="shared" si="52"/>
        <v>5</v>
      </c>
      <c r="D1676">
        <f t="shared" si="53"/>
        <v>0</v>
      </c>
    </row>
    <row r="1677" spans="1:4" x14ac:dyDescent="0.3">
      <c r="A1677" s="1">
        <v>42891</v>
      </c>
      <c r="B1677">
        <v>1640</v>
      </c>
      <c r="C1677">
        <f t="shared" si="52"/>
        <v>1</v>
      </c>
      <c r="D1677">
        <f t="shared" si="53"/>
        <v>-3.048315829130388E-2</v>
      </c>
    </row>
    <row r="1678" spans="1:4" x14ac:dyDescent="0.3">
      <c r="A1678" s="1">
        <v>42892</v>
      </c>
      <c r="B1678">
        <v>1640.25</v>
      </c>
      <c r="C1678">
        <f t="shared" si="52"/>
        <v>2</v>
      </c>
      <c r="D1678">
        <f t="shared" si="53"/>
        <v>1.5242740674352717E-2</v>
      </c>
    </row>
    <row r="1679" spans="1:4" x14ac:dyDescent="0.3">
      <c r="A1679" s="1">
        <v>42893</v>
      </c>
      <c r="B1679">
        <v>1630.25</v>
      </c>
      <c r="C1679">
        <f t="shared" si="52"/>
        <v>3</v>
      </c>
      <c r="D1679">
        <f t="shared" si="53"/>
        <v>-0.6115291951675772</v>
      </c>
    </row>
    <row r="1680" spans="1:4" x14ac:dyDescent="0.3">
      <c r="A1680" s="1">
        <v>42894</v>
      </c>
      <c r="B1680">
        <v>1630.5</v>
      </c>
      <c r="C1680">
        <f t="shared" si="52"/>
        <v>4</v>
      </c>
      <c r="D1680">
        <f t="shared" si="53"/>
        <v>1.5333895606318038E-2</v>
      </c>
    </row>
    <row r="1681" spans="1:4" x14ac:dyDescent="0.3">
      <c r="A1681" s="1">
        <v>42895</v>
      </c>
      <c r="B1681">
        <v>1625.5</v>
      </c>
      <c r="C1681">
        <f t="shared" si="52"/>
        <v>5</v>
      </c>
      <c r="D1681">
        <f t="shared" si="53"/>
        <v>-0.30712554854142127</v>
      </c>
    </row>
    <row r="1682" spans="1:4" x14ac:dyDescent="0.3">
      <c r="A1682" s="1">
        <v>42898</v>
      </c>
      <c r="B1682">
        <v>1615</v>
      </c>
      <c r="C1682">
        <f t="shared" si="52"/>
        <v>1</v>
      </c>
      <c r="D1682">
        <f t="shared" si="53"/>
        <v>-0.64805040872033715</v>
      </c>
    </row>
    <row r="1683" spans="1:4" x14ac:dyDescent="0.3">
      <c r="A1683" s="1">
        <v>42899</v>
      </c>
      <c r="B1683">
        <v>1605</v>
      </c>
      <c r="C1683">
        <f t="shared" si="52"/>
        <v>2</v>
      </c>
      <c r="D1683">
        <f t="shared" si="53"/>
        <v>-0.62112000926401834</v>
      </c>
    </row>
    <row r="1684" spans="1:4" x14ac:dyDescent="0.3">
      <c r="A1684" s="1">
        <v>42900</v>
      </c>
      <c r="B1684">
        <v>1610</v>
      </c>
      <c r="C1684">
        <f t="shared" si="52"/>
        <v>3</v>
      </c>
      <c r="D1684">
        <f t="shared" si="53"/>
        <v>0.3110422414392815</v>
      </c>
    </row>
    <row r="1685" spans="1:4" x14ac:dyDescent="0.3">
      <c r="A1685" s="1">
        <v>42901</v>
      </c>
      <c r="B1685">
        <v>1595.5</v>
      </c>
      <c r="C1685">
        <f t="shared" si="52"/>
        <v>4</v>
      </c>
      <c r="D1685">
        <f t="shared" si="53"/>
        <v>-0.90470122602107494</v>
      </c>
    </row>
    <row r="1686" spans="1:4" x14ac:dyDescent="0.3">
      <c r="A1686" s="1">
        <v>42902</v>
      </c>
      <c r="B1686">
        <v>1595.75</v>
      </c>
      <c r="C1686">
        <f t="shared" si="52"/>
        <v>5</v>
      </c>
      <c r="D1686">
        <f t="shared" si="53"/>
        <v>1.5667841786807912E-2</v>
      </c>
    </row>
    <row r="1687" spans="1:4" x14ac:dyDescent="0.3">
      <c r="A1687" s="1">
        <v>42905</v>
      </c>
      <c r="B1687">
        <v>1603.5</v>
      </c>
      <c r="C1687">
        <f t="shared" si="52"/>
        <v>1</v>
      </c>
      <c r="D1687">
        <f t="shared" si="53"/>
        <v>0.48448949970429567</v>
      </c>
    </row>
    <row r="1688" spans="1:4" x14ac:dyDescent="0.3">
      <c r="A1688" s="1">
        <v>42906</v>
      </c>
      <c r="B1688">
        <v>1598.5</v>
      </c>
      <c r="C1688">
        <f t="shared" si="52"/>
        <v>2</v>
      </c>
      <c r="D1688">
        <f t="shared" si="53"/>
        <v>-0.31230506333145058</v>
      </c>
    </row>
    <row r="1689" spans="1:4" x14ac:dyDescent="0.3">
      <c r="A1689" s="1">
        <v>42907</v>
      </c>
      <c r="B1689">
        <v>1593.75</v>
      </c>
      <c r="C1689">
        <f t="shared" si="52"/>
        <v>3</v>
      </c>
      <c r="D1689">
        <f t="shared" si="53"/>
        <v>-0.29759595931591321</v>
      </c>
    </row>
    <row r="1690" spans="1:4" x14ac:dyDescent="0.3">
      <c r="A1690" s="1">
        <v>42908</v>
      </c>
      <c r="B1690">
        <v>1594.25</v>
      </c>
      <c r="C1690">
        <f t="shared" si="52"/>
        <v>4</v>
      </c>
      <c r="D1690">
        <f t="shared" si="53"/>
        <v>3.1367628864472863E-2</v>
      </c>
    </row>
    <row r="1691" spans="1:4" x14ac:dyDescent="0.3">
      <c r="A1691" s="1">
        <v>42909</v>
      </c>
      <c r="B1691">
        <v>1594.5</v>
      </c>
      <c r="C1691">
        <f t="shared" si="52"/>
        <v>5</v>
      </c>
      <c r="D1691">
        <f t="shared" si="53"/>
        <v>1.5680125473181761E-2</v>
      </c>
    </row>
    <row r="1692" spans="1:4" x14ac:dyDescent="0.3">
      <c r="A1692" s="1">
        <v>42912</v>
      </c>
      <c r="B1692">
        <v>1589.25</v>
      </c>
      <c r="C1692">
        <f t="shared" si="52"/>
        <v>1</v>
      </c>
      <c r="D1692">
        <f t="shared" si="53"/>
        <v>-0.3298000633594711</v>
      </c>
    </row>
    <row r="1693" spans="1:4" x14ac:dyDescent="0.3">
      <c r="A1693" s="1">
        <v>42913</v>
      </c>
      <c r="B1693">
        <v>1604.25</v>
      </c>
      <c r="C1693">
        <f t="shared" si="52"/>
        <v>2</v>
      </c>
      <c r="D1693">
        <f t="shared" si="53"/>
        <v>0.93941508141062968</v>
      </c>
    </row>
    <row r="1694" spans="1:4" x14ac:dyDescent="0.3">
      <c r="A1694" s="1">
        <v>42914</v>
      </c>
      <c r="B1694">
        <v>1619.5</v>
      </c>
      <c r="C1694">
        <f t="shared" si="52"/>
        <v>3</v>
      </c>
      <c r="D1694">
        <f t="shared" si="53"/>
        <v>0.94611019807598495</v>
      </c>
    </row>
    <row r="1695" spans="1:4" x14ac:dyDescent="0.3">
      <c r="A1695" s="1">
        <v>42915</v>
      </c>
      <c r="B1695">
        <v>1625</v>
      </c>
      <c r="C1695">
        <f t="shared" si="52"/>
        <v>4</v>
      </c>
      <c r="D1695">
        <f t="shared" si="53"/>
        <v>0.33903561524539327</v>
      </c>
    </row>
    <row r="1696" spans="1:4" x14ac:dyDescent="0.3">
      <c r="A1696" s="1">
        <v>42916</v>
      </c>
      <c r="B1696">
        <v>1625.5</v>
      </c>
      <c r="C1696">
        <f t="shared" si="52"/>
        <v>5</v>
      </c>
      <c r="D1696">
        <f t="shared" si="53"/>
        <v>3.07644980122177E-2</v>
      </c>
    </row>
    <row r="1697" spans="1:4" x14ac:dyDescent="0.3">
      <c r="A1697" s="1">
        <v>42919</v>
      </c>
      <c r="B1697">
        <v>1635</v>
      </c>
      <c r="C1697">
        <f t="shared" si="52"/>
        <v>1</v>
      </c>
      <c r="D1697">
        <f t="shared" si="53"/>
        <v>0.58273435873934432</v>
      </c>
    </row>
    <row r="1698" spans="1:4" x14ac:dyDescent="0.3">
      <c r="A1698" s="1">
        <v>42920</v>
      </c>
      <c r="B1698">
        <v>1650</v>
      </c>
      <c r="C1698">
        <f t="shared" si="52"/>
        <v>2</v>
      </c>
      <c r="D1698">
        <f t="shared" si="53"/>
        <v>0.91324835632724444</v>
      </c>
    </row>
    <row r="1699" spans="1:4" x14ac:dyDescent="0.3">
      <c r="A1699" s="1">
        <v>42921</v>
      </c>
      <c r="B1699">
        <v>1650</v>
      </c>
      <c r="C1699">
        <f t="shared" si="52"/>
        <v>3</v>
      </c>
      <c r="D1699">
        <f t="shared" si="53"/>
        <v>0</v>
      </c>
    </row>
    <row r="1700" spans="1:4" x14ac:dyDescent="0.3">
      <c r="A1700" s="1">
        <v>42922</v>
      </c>
      <c r="B1700">
        <v>1655.5</v>
      </c>
      <c r="C1700">
        <f t="shared" si="52"/>
        <v>4</v>
      </c>
      <c r="D1700">
        <f t="shared" si="53"/>
        <v>0.33277900926748316</v>
      </c>
    </row>
    <row r="1701" spans="1:4" x14ac:dyDescent="0.3">
      <c r="A1701" s="1">
        <v>42923</v>
      </c>
      <c r="B1701">
        <v>1640</v>
      </c>
      <c r="C1701">
        <f t="shared" si="52"/>
        <v>5</v>
      </c>
      <c r="D1701">
        <f t="shared" si="53"/>
        <v>-0.9406836169057442</v>
      </c>
    </row>
    <row r="1702" spans="1:4" x14ac:dyDescent="0.3">
      <c r="A1702" s="1">
        <v>42926</v>
      </c>
      <c r="B1702">
        <v>1639.75</v>
      </c>
      <c r="C1702">
        <f t="shared" si="52"/>
        <v>1</v>
      </c>
      <c r="D1702">
        <f t="shared" si="53"/>
        <v>-1.5245064439909584E-2</v>
      </c>
    </row>
    <row r="1703" spans="1:4" x14ac:dyDescent="0.3">
      <c r="A1703" s="1">
        <v>42927</v>
      </c>
      <c r="B1703">
        <v>1634.75</v>
      </c>
      <c r="C1703">
        <f t="shared" si="52"/>
        <v>2</v>
      </c>
      <c r="D1703">
        <f t="shared" si="53"/>
        <v>-0.30539037324592755</v>
      </c>
    </row>
    <row r="1704" spans="1:4" x14ac:dyDescent="0.3">
      <c r="A1704" s="1">
        <v>42928</v>
      </c>
      <c r="B1704">
        <v>1633</v>
      </c>
      <c r="C1704">
        <f t="shared" si="52"/>
        <v>3</v>
      </c>
      <c r="D1704">
        <f t="shared" si="53"/>
        <v>-0.10710734709198277</v>
      </c>
    </row>
    <row r="1705" spans="1:4" x14ac:dyDescent="0.3">
      <c r="A1705" s="1">
        <v>42929</v>
      </c>
      <c r="B1705">
        <v>1644.5</v>
      </c>
      <c r="C1705">
        <f t="shared" si="52"/>
        <v>4</v>
      </c>
      <c r="D1705">
        <f t="shared" si="53"/>
        <v>0.70175726586455767</v>
      </c>
    </row>
    <row r="1706" spans="1:4" x14ac:dyDescent="0.3">
      <c r="A1706" s="1">
        <v>42930</v>
      </c>
      <c r="B1706">
        <v>1645</v>
      </c>
      <c r="C1706">
        <f t="shared" si="52"/>
        <v>5</v>
      </c>
      <c r="D1706">
        <f t="shared" si="53"/>
        <v>3.0399757036093433E-2</v>
      </c>
    </row>
    <row r="1707" spans="1:4" x14ac:dyDescent="0.3">
      <c r="A1707" s="1">
        <v>42933</v>
      </c>
      <c r="B1707">
        <v>1630</v>
      </c>
      <c r="C1707">
        <f t="shared" si="52"/>
        <v>1</v>
      </c>
      <c r="D1707">
        <f t="shared" si="53"/>
        <v>-0.91603693986633061</v>
      </c>
    </row>
    <row r="1708" spans="1:4" x14ac:dyDescent="0.3">
      <c r="A1708" s="1">
        <v>42934</v>
      </c>
      <c r="B1708">
        <v>1625.5</v>
      </c>
      <c r="C1708">
        <f t="shared" si="52"/>
        <v>2</v>
      </c>
      <c r="D1708">
        <f t="shared" si="53"/>
        <v>-0.27645540568482829</v>
      </c>
    </row>
    <row r="1709" spans="1:4" x14ac:dyDescent="0.3">
      <c r="A1709" s="1">
        <v>42935</v>
      </c>
      <c r="B1709">
        <v>1625.5</v>
      </c>
      <c r="C1709">
        <f t="shared" si="52"/>
        <v>3</v>
      </c>
      <c r="D1709">
        <f t="shared" si="53"/>
        <v>0</v>
      </c>
    </row>
    <row r="1710" spans="1:4" x14ac:dyDescent="0.3">
      <c r="A1710" s="1">
        <v>42936</v>
      </c>
      <c r="B1710">
        <v>1620.5</v>
      </c>
      <c r="C1710">
        <f t="shared" si="52"/>
        <v>4</v>
      </c>
      <c r="D1710">
        <f t="shared" si="53"/>
        <v>-0.30807171623575869</v>
      </c>
    </row>
    <row r="1711" spans="1:4" x14ac:dyDescent="0.3">
      <c r="A1711" s="1">
        <v>42937</v>
      </c>
      <c r="B1711">
        <v>1615.5</v>
      </c>
      <c r="C1711">
        <f t="shared" si="52"/>
        <v>5</v>
      </c>
      <c r="D1711">
        <f t="shared" si="53"/>
        <v>-0.30902373170499686</v>
      </c>
    </row>
    <row r="1712" spans="1:4" x14ac:dyDescent="0.3">
      <c r="A1712" s="1">
        <v>42940</v>
      </c>
      <c r="B1712">
        <v>1615</v>
      </c>
      <c r="C1712">
        <f t="shared" si="52"/>
        <v>1</v>
      </c>
      <c r="D1712">
        <f t="shared" si="53"/>
        <v>-3.0954960779581597E-2</v>
      </c>
    </row>
    <row r="1713" spans="1:4" x14ac:dyDescent="0.3">
      <c r="A1713" s="1">
        <v>42941</v>
      </c>
      <c r="B1713">
        <v>1615.5</v>
      </c>
      <c r="C1713">
        <f t="shared" si="52"/>
        <v>2</v>
      </c>
      <c r="D1713">
        <f t="shared" si="53"/>
        <v>3.0954960779581597E-2</v>
      </c>
    </row>
    <row r="1714" spans="1:4" x14ac:dyDescent="0.3">
      <c r="A1714" s="1">
        <v>42942</v>
      </c>
      <c r="B1714">
        <v>1625.5</v>
      </c>
      <c r="C1714">
        <f t="shared" si="52"/>
        <v>3</v>
      </c>
      <c r="D1714">
        <f t="shared" si="53"/>
        <v>0.61709544794075555</v>
      </c>
    </row>
    <row r="1715" spans="1:4" x14ac:dyDescent="0.3">
      <c r="A1715" s="1">
        <v>42943</v>
      </c>
      <c r="B1715">
        <v>1626.5</v>
      </c>
      <c r="C1715">
        <f t="shared" si="52"/>
        <v>4</v>
      </c>
      <c r="D1715">
        <f t="shared" si="53"/>
        <v>6.1500616944613284E-2</v>
      </c>
    </row>
    <row r="1716" spans="1:4" x14ac:dyDescent="0.3">
      <c r="A1716" s="1">
        <v>42944</v>
      </c>
      <c r="B1716">
        <v>1627</v>
      </c>
      <c r="C1716">
        <f t="shared" si="52"/>
        <v>5</v>
      </c>
      <c r="D1716">
        <f t="shared" si="53"/>
        <v>3.0736130563127517E-2</v>
      </c>
    </row>
    <row r="1717" spans="1:4" x14ac:dyDescent="0.3">
      <c r="A1717" s="1">
        <v>42947</v>
      </c>
      <c r="B1717">
        <v>1627</v>
      </c>
      <c r="C1717">
        <f t="shared" si="52"/>
        <v>1</v>
      </c>
      <c r="D1717">
        <f t="shared" si="53"/>
        <v>0</v>
      </c>
    </row>
    <row r="1718" spans="1:4" x14ac:dyDescent="0.3">
      <c r="A1718" s="1">
        <v>42948</v>
      </c>
      <c r="B1718">
        <v>1627</v>
      </c>
      <c r="C1718">
        <f t="shared" si="52"/>
        <v>2</v>
      </c>
      <c r="D1718">
        <f t="shared" si="53"/>
        <v>0</v>
      </c>
    </row>
    <row r="1719" spans="1:4" x14ac:dyDescent="0.3">
      <c r="A1719" s="1">
        <v>42949</v>
      </c>
      <c r="B1719">
        <v>1626.5</v>
      </c>
      <c r="C1719">
        <f t="shared" si="52"/>
        <v>3</v>
      </c>
      <c r="D1719">
        <f t="shared" si="53"/>
        <v>-3.0736130563127517E-2</v>
      </c>
    </row>
    <row r="1720" spans="1:4" x14ac:dyDescent="0.3">
      <c r="A1720" s="1">
        <v>42950</v>
      </c>
      <c r="B1720">
        <v>1657.75</v>
      </c>
      <c r="C1720">
        <f t="shared" si="52"/>
        <v>4</v>
      </c>
      <c r="D1720">
        <f t="shared" si="53"/>
        <v>1.9030794335570818</v>
      </c>
    </row>
    <row r="1721" spans="1:4" x14ac:dyDescent="0.3">
      <c r="A1721" s="1">
        <v>42951</v>
      </c>
      <c r="B1721">
        <v>1683.5</v>
      </c>
      <c r="C1721">
        <f t="shared" si="52"/>
        <v>5</v>
      </c>
      <c r="D1721">
        <f t="shared" si="53"/>
        <v>1.5413698352151641</v>
      </c>
    </row>
    <row r="1722" spans="1:4" x14ac:dyDescent="0.3">
      <c r="A1722" s="1">
        <v>42954</v>
      </c>
      <c r="B1722">
        <v>1683</v>
      </c>
      <c r="C1722">
        <f t="shared" si="52"/>
        <v>1</v>
      </c>
      <c r="D1722">
        <f t="shared" si="53"/>
        <v>-2.9704441032322393E-2</v>
      </c>
    </row>
    <row r="1723" spans="1:4" x14ac:dyDescent="0.3">
      <c r="A1723" s="1">
        <v>42955</v>
      </c>
      <c r="B1723">
        <v>1714</v>
      </c>
      <c r="C1723">
        <f t="shared" si="52"/>
        <v>2</v>
      </c>
      <c r="D1723">
        <f t="shared" si="53"/>
        <v>1.8251904966920165</v>
      </c>
    </row>
    <row r="1724" spans="1:4" x14ac:dyDescent="0.3">
      <c r="A1724" s="1">
        <v>42956</v>
      </c>
      <c r="B1724">
        <v>1714</v>
      </c>
      <c r="C1724">
        <f t="shared" si="52"/>
        <v>3</v>
      </c>
      <c r="D1724">
        <f t="shared" si="53"/>
        <v>0</v>
      </c>
    </row>
    <row r="1725" spans="1:4" x14ac:dyDescent="0.3">
      <c r="A1725" s="1">
        <v>42957</v>
      </c>
      <c r="B1725">
        <v>1715.25</v>
      </c>
      <c r="C1725">
        <f t="shared" si="52"/>
        <v>4</v>
      </c>
      <c r="D1725">
        <f t="shared" si="53"/>
        <v>7.2902241327369666E-2</v>
      </c>
    </row>
    <row r="1726" spans="1:4" x14ac:dyDescent="0.3">
      <c r="A1726" s="1">
        <v>42958</v>
      </c>
      <c r="B1726">
        <v>1715.75</v>
      </c>
      <c r="C1726">
        <f t="shared" si="52"/>
        <v>5</v>
      </c>
      <c r="D1726">
        <f t="shared" si="53"/>
        <v>2.9146021774408837E-2</v>
      </c>
    </row>
    <row r="1727" spans="1:4" x14ac:dyDescent="0.3">
      <c r="A1727" s="1">
        <v>42961</v>
      </c>
      <c r="B1727">
        <v>1715.25</v>
      </c>
      <c r="C1727">
        <f t="shared" si="52"/>
        <v>1</v>
      </c>
      <c r="D1727">
        <f t="shared" si="53"/>
        <v>-2.9146021774408837E-2</v>
      </c>
    </row>
    <row r="1728" spans="1:4" x14ac:dyDescent="0.3">
      <c r="A1728" s="1">
        <v>42962</v>
      </c>
      <c r="B1728">
        <v>1715</v>
      </c>
      <c r="C1728">
        <f t="shared" si="52"/>
        <v>2</v>
      </c>
      <c r="D1728">
        <f t="shared" si="53"/>
        <v>-1.4576197095948373E-2</v>
      </c>
    </row>
    <row r="1729" spans="1:4" x14ac:dyDescent="0.3">
      <c r="A1729" s="1">
        <v>42963</v>
      </c>
      <c r="B1729">
        <v>1780</v>
      </c>
      <c r="C1729">
        <f t="shared" si="52"/>
        <v>3</v>
      </c>
      <c r="D1729">
        <f t="shared" si="53"/>
        <v>3.7200283686090643</v>
      </c>
    </row>
    <row r="1730" spans="1:4" x14ac:dyDescent="0.3">
      <c r="A1730" s="1">
        <v>42964</v>
      </c>
      <c r="B1730">
        <v>1780</v>
      </c>
      <c r="C1730">
        <f t="shared" ref="C1730:C1793" si="54">WEEKDAY(A:A,2)</f>
        <v>4</v>
      </c>
      <c r="D1730">
        <f t="shared" si="53"/>
        <v>0</v>
      </c>
    </row>
    <row r="1731" spans="1:4" x14ac:dyDescent="0.3">
      <c r="A1731" s="1">
        <v>42965</v>
      </c>
      <c r="B1731">
        <v>1780</v>
      </c>
      <c r="C1731">
        <f t="shared" si="54"/>
        <v>5</v>
      </c>
      <c r="D1731">
        <f t="shared" ref="D1731:D1794" si="55">LN(B1731)*100-LN(B1730)*100</f>
        <v>0</v>
      </c>
    </row>
    <row r="1732" spans="1:4" x14ac:dyDescent="0.3">
      <c r="A1732" s="1">
        <v>42968</v>
      </c>
      <c r="B1732">
        <v>1779.5</v>
      </c>
      <c r="C1732">
        <f t="shared" si="54"/>
        <v>1</v>
      </c>
      <c r="D1732">
        <f t="shared" si="55"/>
        <v>-2.809383358840023E-2</v>
      </c>
    </row>
    <row r="1733" spans="1:4" x14ac:dyDescent="0.3">
      <c r="A1733" s="1">
        <v>42969</v>
      </c>
      <c r="B1733">
        <v>1779.5</v>
      </c>
      <c r="C1733">
        <f t="shared" si="54"/>
        <v>2</v>
      </c>
      <c r="D1733">
        <f t="shared" si="55"/>
        <v>0</v>
      </c>
    </row>
    <row r="1734" spans="1:4" x14ac:dyDescent="0.3">
      <c r="A1734" s="1">
        <v>42970</v>
      </c>
      <c r="B1734">
        <v>1779.5</v>
      </c>
      <c r="C1734">
        <f t="shared" si="54"/>
        <v>3</v>
      </c>
      <c r="D1734">
        <f t="shared" si="55"/>
        <v>0</v>
      </c>
    </row>
    <row r="1735" spans="1:4" x14ac:dyDescent="0.3">
      <c r="A1735" s="1">
        <v>42971</v>
      </c>
      <c r="B1735">
        <v>1795</v>
      </c>
      <c r="C1735">
        <f t="shared" si="54"/>
        <v>4</v>
      </c>
      <c r="D1735">
        <f t="shared" si="55"/>
        <v>0.86725959721320578</v>
      </c>
    </row>
    <row r="1736" spans="1:4" x14ac:dyDescent="0.3">
      <c r="A1736" s="1">
        <v>42972</v>
      </c>
      <c r="B1736">
        <v>1795.25</v>
      </c>
      <c r="C1736">
        <f t="shared" si="54"/>
        <v>5</v>
      </c>
      <c r="D1736">
        <f t="shared" si="55"/>
        <v>1.3926606804830044E-2</v>
      </c>
    </row>
    <row r="1737" spans="1:4" x14ac:dyDescent="0.3">
      <c r="A1737" s="1">
        <v>42975</v>
      </c>
      <c r="B1737">
        <v>1795.25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1794.75</v>
      </c>
      <c r="C1738">
        <f t="shared" si="54"/>
        <v>2</v>
      </c>
      <c r="D1738">
        <f t="shared" si="55"/>
        <v>-2.7855153383484321E-2</v>
      </c>
    </row>
    <row r="1739" spans="1:4" x14ac:dyDescent="0.3">
      <c r="A1739" s="1">
        <v>42977</v>
      </c>
      <c r="B1739">
        <v>1794.75</v>
      </c>
      <c r="C1739">
        <f t="shared" si="54"/>
        <v>3</v>
      </c>
      <c r="D1739">
        <f t="shared" si="55"/>
        <v>0</v>
      </c>
    </row>
    <row r="1740" spans="1:4" x14ac:dyDescent="0.3">
      <c r="A1740" s="1">
        <v>42978</v>
      </c>
      <c r="B1740">
        <v>1815.25</v>
      </c>
      <c r="C1740">
        <f t="shared" si="54"/>
        <v>4</v>
      </c>
      <c r="D1740">
        <f t="shared" si="55"/>
        <v>1.1357462803763383</v>
      </c>
    </row>
    <row r="1741" spans="1:4" x14ac:dyDescent="0.3">
      <c r="A1741" s="1">
        <v>42979</v>
      </c>
      <c r="B1741">
        <v>1825.5</v>
      </c>
      <c r="C1741">
        <f t="shared" si="54"/>
        <v>5</v>
      </c>
      <c r="D1741">
        <f t="shared" si="55"/>
        <v>0.56307228353352912</v>
      </c>
    </row>
    <row r="1742" spans="1:4" x14ac:dyDescent="0.3">
      <c r="A1742" s="1">
        <v>42982</v>
      </c>
      <c r="B1742">
        <v>1825.25</v>
      </c>
      <c r="C1742">
        <f t="shared" si="54"/>
        <v>1</v>
      </c>
      <c r="D1742">
        <f t="shared" si="55"/>
        <v>-1.3695815949517964E-2</v>
      </c>
    </row>
    <row r="1743" spans="1:4" x14ac:dyDescent="0.3">
      <c r="A1743" s="1">
        <v>42983</v>
      </c>
      <c r="B1743">
        <v>1783.75</v>
      </c>
      <c r="C1743">
        <f t="shared" si="54"/>
        <v>2</v>
      </c>
      <c r="D1743">
        <f t="shared" si="55"/>
        <v>-2.2999074145149052</v>
      </c>
    </row>
    <row r="1744" spans="1:4" x14ac:dyDescent="0.3">
      <c r="A1744" s="1">
        <v>42984</v>
      </c>
      <c r="B1744">
        <v>1806.75</v>
      </c>
      <c r="C1744">
        <f t="shared" si="54"/>
        <v>3</v>
      </c>
      <c r="D1744">
        <f t="shared" si="55"/>
        <v>1.2811761372043975</v>
      </c>
    </row>
    <row r="1745" spans="1:4" x14ac:dyDescent="0.3">
      <c r="A1745" s="1">
        <v>42985</v>
      </c>
      <c r="B1745">
        <v>1782.75</v>
      </c>
      <c r="C1745">
        <f t="shared" si="54"/>
        <v>4</v>
      </c>
      <c r="D1745">
        <f t="shared" si="55"/>
        <v>-1.3372535254677587</v>
      </c>
    </row>
    <row r="1746" spans="1:4" x14ac:dyDescent="0.3">
      <c r="A1746" s="1">
        <v>42986</v>
      </c>
      <c r="B1746">
        <v>1748</v>
      </c>
      <c r="C1746">
        <f t="shared" si="54"/>
        <v>5</v>
      </c>
      <c r="D1746">
        <f t="shared" si="55"/>
        <v>-1.968483869293209</v>
      </c>
    </row>
    <row r="1747" spans="1:4" x14ac:dyDescent="0.3">
      <c r="A1747" s="1">
        <v>42989</v>
      </c>
      <c r="B1747">
        <v>1748.25</v>
      </c>
      <c r="C1747">
        <f t="shared" si="54"/>
        <v>1</v>
      </c>
      <c r="D1747">
        <f t="shared" si="55"/>
        <v>1.4301036849587945E-2</v>
      </c>
    </row>
    <row r="1748" spans="1:4" x14ac:dyDescent="0.3">
      <c r="A1748" s="1">
        <v>42990</v>
      </c>
      <c r="B1748">
        <v>1753.75</v>
      </c>
      <c r="C1748">
        <f t="shared" si="54"/>
        <v>2</v>
      </c>
      <c r="D1748">
        <f t="shared" si="55"/>
        <v>0.31410648326937007</v>
      </c>
    </row>
    <row r="1749" spans="1:4" x14ac:dyDescent="0.3">
      <c r="A1749" s="1">
        <v>42991</v>
      </c>
      <c r="B1749">
        <v>1744</v>
      </c>
      <c r="C1749">
        <f t="shared" si="54"/>
        <v>3</v>
      </c>
      <c r="D1749">
        <f t="shared" si="55"/>
        <v>-0.55750269477459824</v>
      </c>
    </row>
    <row r="1750" spans="1:4" x14ac:dyDescent="0.3">
      <c r="A1750" s="1">
        <v>42992</v>
      </c>
      <c r="B1750">
        <v>1755</v>
      </c>
      <c r="C1750">
        <f t="shared" si="54"/>
        <v>4</v>
      </c>
      <c r="D1750">
        <f t="shared" si="55"/>
        <v>0.62875314310417707</v>
      </c>
    </row>
    <row r="1751" spans="1:4" x14ac:dyDescent="0.3">
      <c r="A1751" s="1">
        <v>42993</v>
      </c>
      <c r="B1751">
        <v>1755</v>
      </c>
      <c r="C1751">
        <f t="shared" si="54"/>
        <v>5</v>
      </c>
      <c r="D1751">
        <f t="shared" si="55"/>
        <v>0</v>
      </c>
    </row>
    <row r="1752" spans="1:4" x14ac:dyDescent="0.3">
      <c r="A1752" s="1">
        <v>42996</v>
      </c>
      <c r="B1752">
        <v>1755</v>
      </c>
      <c r="C1752">
        <f t="shared" si="54"/>
        <v>1</v>
      </c>
      <c r="D1752">
        <f t="shared" si="55"/>
        <v>0</v>
      </c>
    </row>
    <row r="1753" spans="1:4" x14ac:dyDescent="0.3">
      <c r="A1753" s="1">
        <v>42997</v>
      </c>
      <c r="B1753">
        <v>1754.75</v>
      </c>
      <c r="C1753">
        <f t="shared" si="54"/>
        <v>2</v>
      </c>
      <c r="D1753">
        <f t="shared" si="55"/>
        <v>-1.4246028943603051E-2</v>
      </c>
    </row>
    <row r="1754" spans="1:4" x14ac:dyDescent="0.3">
      <c r="A1754" s="1">
        <v>42998</v>
      </c>
      <c r="B1754">
        <v>1755</v>
      </c>
      <c r="C1754">
        <f t="shared" si="54"/>
        <v>3</v>
      </c>
      <c r="D1754">
        <f t="shared" si="55"/>
        <v>1.4246028943603051E-2</v>
      </c>
    </row>
    <row r="1755" spans="1:4" x14ac:dyDescent="0.3">
      <c r="A1755" s="1">
        <v>42999</v>
      </c>
      <c r="B1755">
        <v>1770.25</v>
      </c>
      <c r="C1755">
        <f t="shared" si="54"/>
        <v>4</v>
      </c>
      <c r="D1755">
        <f t="shared" si="55"/>
        <v>0.86519226319171594</v>
      </c>
    </row>
    <row r="1756" spans="1:4" x14ac:dyDescent="0.3">
      <c r="A1756" s="1">
        <v>43000</v>
      </c>
      <c r="B1756">
        <v>1775</v>
      </c>
      <c r="C1756">
        <f t="shared" si="54"/>
        <v>5</v>
      </c>
      <c r="D1756">
        <f t="shared" si="55"/>
        <v>0.26796433776326012</v>
      </c>
    </row>
    <row r="1757" spans="1:4" x14ac:dyDescent="0.3">
      <c r="A1757" s="1">
        <v>43003</v>
      </c>
      <c r="B1757">
        <v>1774.25</v>
      </c>
      <c r="C1757">
        <f t="shared" si="54"/>
        <v>1</v>
      </c>
      <c r="D1757">
        <f t="shared" si="55"/>
        <v>-4.226245044242205E-2</v>
      </c>
    </row>
    <row r="1758" spans="1:4" x14ac:dyDescent="0.3">
      <c r="A1758" s="1">
        <v>43004</v>
      </c>
      <c r="B1758">
        <v>1774.5</v>
      </c>
      <c r="C1758">
        <f t="shared" si="54"/>
        <v>2</v>
      </c>
      <c r="D1758">
        <f t="shared" si="55"/>
        <v>1.4089468145925821E-2</v>
      </c>
    </row>
    <row r="1759" spans="1:4" x14ac:dyDescent="0.3">
      <c r="A1759" s="1">
        <v>43005</v>
      </c>
      <c r="B1759">
        <v>1774.5</v>
      </c>
      <c r="C1759">
        <f t="shared" si="54"/>
        <v>3</v>
      </c>
      <c r="D1759">
        <f t="shared" si="55"/>
        <v>0</v>
      </c>
    </row>
    <row r="1760" spans="1:4" x14ac:dyDescent="0.3">
      <c r="A1760" s="1">
        <v>43006</v>
      </c>
      <c r="B1760">
        <v>1774.75</v>
      </c>
      <c r="C1760">
        <f t="shared" si="54"/>
        <v>4</v>
      </c>
      <c r="D1760">
        <f t="shared" si="55"/>
        <v>1.4087483294474623E-2</v>
      </c>
    </row>
    <row r="1761" spans="1:4" x14ac:dyDescent="0.3">
      <c r="A1761" s="1">
        <v>43007</v>
      </c>
      <c r="B1761">
        <v>1775</v>
      </c>
      <c r="C1761">
        <f t="shared" si="54"/>
        <v>5</v>
      </c>
      <c r="D1761">
        <f t="shared" si="55"/>
        <v>1.4085499002021606E-2</v>
      </c>
    </row>
    <row r="1762" spans="1:4" x14ac:dyDescent="0.3">
      <c r="A1762" s="1">
        <v>43010</v>
      </c>
      <c r="B1762">
        <v>1774.25</v>
      </c>
      <c r="C1762">
        <f t="shared" si="54"/>
        <v>1</v>
      </c>
      <c r="D1762">
        <f t="shared" si="55"/>
        <v>-4.226245044242205E-2</v>
      </c>
    </row>
    <row r="1763" spans="1:4" x14ac:dyDescent="0.3">
      <c r="A1763" s="1">
        <v>43011</v>
      </c>
      <c r="B1763">
        <v>1774</v>
      </c>
      <c r="C1763">
        <f t="shared" si="54"/>
        <v>2</v>
      </c>
      <c r="D1763">
        <f t="shared" si="55"/>
        <v>-1.409145355671626E-2</v>
      </c>
    </row>
    <row r="1764" spans="1:4" x14ac:dyDescent="0.3">
      <c r="A1764" s="1">
        <v>43012</v>
      </c>
      <c r="B1764">
        <v>1809</v>
      </c>
      <c r="C1764">
        <f t="shared" si="54"/>
        <v>3</v>
      </c>
      <c r="D1764">
        <f t="shared" si="55"/>
        <v>1.9537322525769696</v>
      </c>
    </row>
    <row r="1765" spans="1:4" x14ac:dyDescent="0.3">
      <c r="A1765" s="1">
        <v>43013</v>
      </c>
      <c r="B1765">
        <v>1829</v>
      </c>
      <c r="C1765">
        <f t="shared" si="54"/>
        <v>4</v>
      </c>
      <c r="D1765">
        <f t="shared" si="55"/>
        <v>1.0995162995571945</v>
      </c>
    </row>
    <row r="1766" spans="1:4" x14ac:dyDescent="0.3">
      <c r="A1766" s="1">
        <v>43014</v>
      </c>
      <c r="B1766">
        <v>1824</v>
      </c>
      <c r="C1766">
        <f t="shared" si="54"/>
        <v>5</v>
      </c>
      <c r="D1766">
        <f t="shared" si="55"/>
        <v>-0.27374777565898967</v>
      </c>
    </row>
    <row r="1767" spans="1:4" x14ac:dyDescent="0.3">
      <c r="A1767" s="1">
        <v>43017</v>
      </c>
      <c r="B1767">
        <v>1825</v>
      </c>
      <c r="C1767">
        <f t="shared" si="54"/>
        <v>1</v>
      </c>
      <c r="D1767">
        <f t="shared" si="55"/>
        <v>5.4809538231552324E-2</v>
      </c>
    </row>
    <row r="1768" spans="1:4" x14ac:dyDescent="0.3">
      <c r="A1768" s="1">
        <v>43018</v>
      </c>
      <c r="B1768">
        <v>1820</v>
      </c>
      <c r="C1768">
        <f t="shared" si="54"/>
        <v>2</v>
      </c>
      <c r="D1768">
        <f t="shared" si="55"/>
        <v>-0.27434859457514449</v>
      </c>
    </row>
    <row r="1769" spans="1:4" x14ac:dyDescent="0.3">
      <c r="A1769" s="1">
        <v>43019</v>
      </c>
      <c r="B1769">
        <v>1830</v>
      </c>
      <c r="C1769">
        <f t="shared" si="54"/>
        <v>3</v>
      </c>
      <c r="D1769">
        <f t="shared" si="55"/>
        <v>0.54794657646255018</v>
      </c>
    </row>
    <row r="1770" spans="1:4" x14ac:dyDescent="0.3">
      <c r="A1770" s="1">
        <v>43020</v>
      </c>
      <c r="B1770">
        <v>1830.5</v>
      </c>
      <c r="C1770">
        <f t="shared" si="54"/>
        <v>4</v>
      </c>
      <c r="D1770">
        <f t="shared" si="55"/>
        <v>2.7318672482579132E-2</v>
      </c>
    </row>
    <row r="1771" spans="1:4" x14ac:dyDescent="0.3">
      <c r="A1771" s="1">
        <v>43021</v>
      </c>
      <c r="B1771">
        <v>1820.75</v>
      </c>
      <c r="C1771">
        <f t="shared" si="54"/>
        <v>5</v>
      </c>
      <c r="D1771">
        <f t="shared" si="55"/>
        <v>-0.53406494622674927</v>
      </c>
    </row>
    <row r="1772" spans="1:4" x14ac:dyDescent="0.3">
      <c r="A1772" s="1">
        <v>43024</v>
      </c>
      <c r="B1772">
        <v>1825</v>
      </c>
      <c r="C1772">
        <f t="shared" si="54"/>
        <v>1</v>
      </c>
      <c r="D1772">
        <f t="shared" si="55"/>
        <v>0.23314829185676444</v>
      </c>
    </row>
    <row r="1773" spans="1:4" x14ac:dyDescent="0.3">
      <c r="A1773" s="1">
        <v>43025</v>
      </c>
      <c r="B1773">
        <v>1820</v>
      </c>
      <c r="C1773">
        <f t="shared" si="54"/>
        <v>2</v>
      </c>
      <c r="D1773">
        <f t="shared" si="55"/>
        <v>-0.27434859457514449</v>
      </c>
    </row>
    <row r="1774" spans="1:4" x14ac:dyDescent="0.3">
      <c r="A1774" s="1">
        <v>43026</v>
      </c>
      <c r="B1774">
        <v>1820</v>
      </c>
      <c r="C1774">
        <f t="shared" si="54"/>
        <v>3</v>
      </c>
      <c r="D1774">
        <f t="shared" si="55"/>
        <v>0</v>
      </c>
    </row>
    <row r="1775" spans="1:4" x14ac:dyDescent="0.3">
      <c r="A1775" s="1">
        <v>43027</v>
      </c>
      <c r="B1775">
        <v>1820.5</v>
      </c>
      <c r="C1775">
        <f t="shared" si="54"/>
        <v>4</v>
      </c>
      <c r="D1775">
        <f t="shared" si="55"/>
        <v>2.7468754464734957E-2</v>
      </c>
    </row>
    <row r="1776" spans="1:4" x14ac:dyDescent="0.3">
      <c r="A1776" s="1">
        <v>43028</v>
      </c>
      <c r="B1776">
        <v>1820</v>
      </c>
      <c r="C1776">
        <f t="shared" si="54"/>
        <v>5</v>
      </c>
      <c r="D1776">
        <f t="shared" si="55"/>
        <v>-2.7468754464734957E-2</v>
      </c>
    </row>
    <row r="1777" spans="1:4" x14ac:dyDescent="0.3">
      <c r="A1777" s="1">
        <v>43031</v>
      </c>
      <c r="B1777">
        <v>1819.5</v>
      </c>
      <c r="C1777">
        <f t="shared" si="54"/>
        <v>1</v>
      </c>
      <c r="D1777">
        <f t="shared" si="55"/>
        <v>-2.7476301862520813E-2</v>
      </c>
    </row>
    <row r="1778" spans="1:4" x14ac:dyDescent="0.3">
      <c r="A1778" s="1">
        <v>43032</v>
      </c>
      <c r="B1778">
        <v>1819.5</v>
      </c>
      <c r="C1778">
        <f t="shared" si="54"/>
        <v>2</v>
      </c>
      <c r="D1778">
        <f t="shared" si="55"/>
        <v>0</v>
      </c>
    </row>
    <row r="1779" spans="1:4" x14ac:dyDescent="0.3">
      <c r="A1779" s="1">
        <v>43033</v>
      </c>
      <c r="B1779">
        <v>1819.5</v>
      </c>
      <c r="C1779">
        <f t="shared" si="54"/>
        <v>3</v>
      </c>
      <c r="D1779">
        <f t="shared" si="55"/>
        <v>0</v>
      </c>
    </row>
    <row r="1780" spans="1:4" x14ac:dyDescent="0.3">
      <c r="A1780" s="1">
        <v>43034</v>
      </c>
      <c r="B1780">
        <v>1820</v>
      </c>
      <c r="C1780">
        <f t="shared" si="54"/>
        <v>4</v>
      </c>
      <c r="D1780">
        <f t="shared" si="55"/>
        <v>2.7476301862520813E-2</v>
      </c>
    </row>
    <row r="1781" spans="1:4" x14ac:dyDescent="0.3">
      <c r="A1781" s="1">
        <v>43035</v>
      </c>
      <c r="B1781">
        <v>1830.5</v>
      </c>
      <c r="C1781">
        <f t="shared" si="54"/>
        <v>5</v>
      </c>
      <c r="D1781">
        <f t="shared" si="55"/>
        <v>0.57526524894512931</v>
      </c>
    </row>
    <row r="1782" spans="1:4" x14ac:dyDescent="0.3">
      <c r="A1782" s="1">
        <v>43038</v>
      </c>
      <c r="B1782">
        <v>1915</v>
      </c>
      <c r="C1782">
        <f t="shared" si="54"/>
        <v>1</v>
      </c>
      <c r="D1782">
        <f t="shared" si="55"/>
        <v>4.5128469054454854</v>
      </c>
    </row>
    <row r="1783" spans="1:4" x14ac:dyDescent="0.3">
      <c r="A1783" s="1">
        <v>43039</v>
      </c>
      <c r="B1783">
        <v>1850.5</v>
      </c>
      <c r="C1783">
        <f t="shared" si="54"/>
        <v>2</v>
      </c>
      <c r="D1783">
        <f t="shared" si="55"/>
        <v>-3.4261749788535099</v>
      </c>
    </row>
    <row r="1784" spans="1:4" x14ac:dyDescent="0.3">
      <c r="A1784" s="1">
        <v>43040</v>
      </c>
      <c r="B1784">
        <v>1850</v>
      </c>
      <c r="C1784">
        <f t="shared" si="54"/>
        <v>3</v>
      </c>
      <c r="D1784">
        <f t="shared" si="55"/>
        <v>-2.7023375384146675E-2</v>
      </c>
    </row>
    <row r="1785" spans="1:4" x14ac:dyDescent="0.3">
      <c r="A1785" s="1">
        <v>43041</v>
      </c>
      <c r="B1785">
        <v>1845</v>
      </c>
      <c r="C1785">
        <f t="shared" si="54"/>
        <v>4</v>
      </c>
      <c r="D1785">
        <f t="shared" si="55"/>
        <v>-0.27063615977419886</v>
      </c>
    </row>
    <row r="1786" spans="1:4" x14ac:dyDescent="0.3">
      <c r="A1786" s="1">
        <v>43042</v>
      </c>
      <c r="B1786">
        <v>1850</v>
      </c>
      <c r="C1786">
        <f t="shared" si="54"/>
        <v>5</v>
      </c>
      <c r="D1786">
        <f t="shared" si="55"/>
        <v>0.27063615977419886</v>
      </c>
    </row>
    <row r="1787" spans="1:4" x14ac:dyDescent="0.3">
      <c r="A1787" s="1">
        <v>43045</v>
      </c>
      <c r="B1787">
        <v>1849</v>
      </c>
      <c r="C1787">
        <f t="shared" si="54"/>
        <v>1</v>
      </c>
      <c r="D1787">
        <f t="shared" si="55"/>
        <v>-5.40686685245646E-2</v>
      </c>
    </row>
    <row r="1788" spans="1:4" x14ac:dyDescent="0.3">
      <c r="A1788" s="1">
        <v>43046</v>
      </c>
      <c r="B1788">
        <v>1849</v>
      </c>
      <c r="C1788">
        <f t="shared" si="54"/>
        <v>2</v>
      </c>
      <c r="D1788">
        <f t="shared" si="55"/>
        <v>0</v>
      </c>
    </row>
    <row r="1789" spans="1:4" x14ac:dyDescent="0.3">
      <c r="A1789" s="1">
        <v>43047</v>
      </c>
      <c r="B1789">
        <v>1847</v>
      </c>
      <c r="C1789">
        <f t="shared" si="54"/>
        <v>3</v>
      </c>
      <c r="D1789">
        <f t="shared" si="55"/>
        <v>-0.10822511878848218</v>
      </c>
    </row>
    <row r="1790" spans="1:4" x14ac:dyDescent="0.3">
      <c r="A1790" s="1">
        <v>43048</v>
      </c>
      <c r="B1790">
        <v>1848</v>
      </c>
      <c r="C1790">
        <f t="shared" si="54"/>
        <v>4</v>
      </c>
      <c r="D1790">
        <f t="shared" si="55"/>
        <v>5.4127200239008744E-2</v>
      </c>
    </row>
    <row r="1791" spans="1:4" x14ac:dyDescent="0.3">
      <c r="A1791" s="1">
        <v>43049</v>
      </c>
      <c r="B1791">
        <v>1848.5</v>
      </c>
      <c r="C1791">
        <f t="shared" si="54"/>
        <v>5</v>
      </c>
      <c r="D1791">
        <f t="shared" si="55"/>
        <v>2.7052617505660237E-2</v>
      </c>
    </row>
    <row r="1792" spans="1:4" x14ac:dyDescent="0.3">
      <c r="A1792" s="1">
        <v>43052</v>
      </c>
      <c r="B1792">
        <v>1845</v>
      </c>
      <c r="C1792">
        <f t="shared" si="54"/>
        <v>1</v>
      </c>
      <c r="D1792">
        <f t="shared" si="55"/>
        <v>-0.18952219020582106</v>
      </c>
    </row>
    <row r="1793" spans="1:4" x14ac:dyDescent="0.3">
      <c r="A1793" s="1">
        <v>43053</v>
      </c>
      <c r="B1793">
        <v>1844.75</v>
      </c>
      <c r="C1793">
        <f t="shared" si="54"/>
        <v>2</v>
      </c>
      <c r="D1793">
        <f t="shared" si="55"/>
        <v>-1.3551053615174169E-2</v>
      </c>
    </row>
    <row r="1794" spans="1:4" x14ac:dyDescent="0.3">
      <c r="A1794" s="1">
        <v>43054</v>
      </c>
      <c r="B1794">
        <v>1845</v>
      </c>
      <c r="C1794">
        <f t="shared" ref="C1794:C1857" si="56">WEEKDAY(A:A,2)</f>
        <v>3</v>
      </c>
      <c r="D1794">
        <f t="shared" si="55"/>
        <v>1.3551053615174169E-2</v>
      </c>
    </row>
    <row r="1795" spans="1:4" x14ac:dyDescent="0.3">
      <c r="A1795" s="1">
        <v>43055</v>
      </c>
      <c r="B1795">
        <v>1845</v>
      </c>
      <c r="C1795">
        <f t="shared" si="56"/>
        <v>4</v>
      </c>
      <c r="D1795">
        <f t="shared" ref="D1795:D1858" si="57">LN(B1795)*100-LN(B1794)*100</f>
        <v>0</v>
      </c>
    </row>
    <row r="1796" spans="1:4" x14ac:dyDescent="0.3">
      <c r="A1796" s="1">
        <v>43056</v>
      </c>
      <c r="B1796">
        <v>1845</v>
      </c>
      <c r="C1796">
        <f t="shared" si="56"/>
        <v>5</v>
      </c>
      <c r="D1796">
        <f t="shared" si="57"/>
        <v>0</v>
      </c>
    </row>
    <row r="1797" spans="1:4" x14ac:dyDescent="0.3">
      <c r="A1797" s="1">
        <v>43059</v>
      </c>
      <c r="B1797">
        <v>1839</v>
      </c>
      <c r="C1797">
        <f t="shared" si="56"/>
        <v>1</v>
      </c>
      <c r="D1797">
        <f t="shared" si="57"/>
        <v>-0.32573318703077803</v>
      </c>
    </row>
    <row r="1798" spans="1:4" x14ac:dyDescent="0.3">
      <c r="A1798" s="1">
        <v>43060</v>
      </c>
      <c r="B1798">
        <v>1839.5</v>
      </c>
      <c r="C1798">
        <f t="shared" si="56"/>
        <v>2</v>
      </c>
      <c r="D1798">
        <f t="shared" si="57"/>
        <v>2.7184994050912792E-2</v>
      </c>
    </row>
    <row r="1799" spans="1:4" x14ac:dyDescent="0.3">
      <c r="A1799" s="1">
        <v>43061</v>
      </c>
      <c r="B1799">
        <v>1834.5</v>
      </c>
      <c r="C1799">
        <f t="shared" si="56"/>
        <v>3</v>
      </c>
      <c r="D1799">
        <f t="shared" si="57"/>
        <v>-0.27218307494922556</v>
      </c>
    </row>
    <row r="1800" spans="1:4" x14ac:dyDescent="0.3">
      <c r="A1800" s="1">
        <v>43062</v>
      </c>
      <c r="B1800">
        <v>1835</v>
      </c>
      <c r="C1800">
        <f t="shared" si="56"/>
        <v>4</v>
      </c>
      <c r="D1800">
        <f t="shared" si="57"/>
        <v>2.7251669333281825E-2</v>
      </c>
    </row>
    <row r="1801" spans="1:4" x14ac:dyDescent="0.3">
      <c r="A1801" s="1">
        <v>43063</v>
      </c>
      <c r="B1801">
        <v>1820</v>
      </c>
      <c r="C1801">
        <f t="shared" si="56"/>
        <v>5</v>
      </c>
      <c r="D1801">
        <f t="shared" si="57"/>
        <v>-0.82079804178295035</v>
      </c>
    </row>
    <row r="1802" spans="1:4" x14ac:dyDescent="0.3">
      <c r="A1802" s="1">
        <v>43066</v>
      </c>
      <c r="B1802">
        <v>1859</v>
      </c>
      <c r="C1802">
        <f t="shared" si="56"/>
        <v>1</v>
      </c>
      <c r="D1802">
        <f t="shared" si="57"/>
        <v>2.1202207650603668</v>
      </c>
    </row>
    <row r="1803" spans="1:4" x14ac:dyDescent="0.3">
      <c r="A1803" s="1">
        <v>43067</v>
      </c>
      <c r="B1803">
        <v>1859</v>
      </c>
      <c r="C1803">
        <f t="shared" si="56"/>
        <v>2</v>
      </c>
      <c r="D1803">
        <f t="shared" si="57"/>
        <v>0</v>
      </c>
    </row>
    <row r="1804" spans="1:4" x14ac:dyDescent="0.3">
      <c r="A1804" s="1">
        <v>43068</v>
      </c>
      <c r="B1804">
        <v>1859</v>
      </c>
      <c r="C1804">
        <f t="shared" si="56"/>
        <v>3</v>
      </c>
      <c r="D1804">
        <f t="shared" si="57"/>
        <v>0</v>
      </c>
    </row>
    <row r="1805" spans="1:4" x14ac:dyDescent="0.3">
      <c r="A1805" s="1">
        <v>43069</v>
      </c>
      <c r="B1805">
        <v>1869.5</v>
      </c>
      <c r="C1805">
        <f t="shared" si="56"/>
        <v>4</v>
      </c>
      <c r="D1805">
        <f t="shared" si="57"/>
        <v>0.56323066957236279</v>
      </c>
    </row>
    <row r="1806" spans="1:4" x14ac:dyDescent="0.3">
      <c r="A1806" s="1">
        <v>43070</v>
      </c>
      <c r="B1806">
        <v>1859</v>
      </c>
      <c r="C1806">
        <f t="shared" si="56"/>
        <v>5</v>
      </c>
      <c r="D1806">
        <f t="shared" si="57"/>
        <v>-0.56323066957236279</v>
      </c>
    </row>
    <row r="1807" spans="1:4" x14ac:dyDescent="0.3">
      <c r="A1807" s="1">
        <v>43073</v>
      </c>
      <c r="B1807">
        <v>1794</v>
      </c>
      <c r="C1807">
        <f t="shared" si="56"/>
        <v>1</v>
      </c>
      <c r="D1807">
        <f t="shared" si="57"/>
        <v>-3.5590945102702563</v>
      </c>
    </row>
    <row r="1808" spans="1:4" x14ac:dyDescent="0.3">
      <c r="A1808" s="1">
        <v>43074</v>
      </c>
      <c r="B1808">
        <v>1789</v>
      </c>
      <c r="C1808">
        <f t="shared" si="56"/>
        <v>2</v>
      </c>
      <c r="D1808">
        <f t="shared" si="57"/>
        <v>-0.27909591100228681</v>
      </c>
    </row>
    <row r="1809" spans="1:4" x14ac:dyDescent="0.3">
      <c r="A1809" s="1">
        <v>43075</v>
      </c>
      <c r="B1809">
        <v>1788.5</v>
      </c>
      <c r="C1809">
        <f t="shared" si="56"/>
        <v>3</v>
      </c>
      <c r="D1809">
        <f t="shared" si="57"/>
        <v>-2.7952480964586357E-2</v>
      </c>
    </row>
    <row r="1810" spans="1:4" x14ac:dyDescent="0.3">
      <c r="A1810" s="1">
        <v>43076</v>
      </c>
      <c r="B1810">
        <v>1789</v>
      </c>
      <c r="C1810">
        <f t="shared" si="56"/>
        <v>4</v>
      </c>
      <c r="D1810">
        <f t="shared" si="57"/>
        <v>2.7952480964586357E-2</v>
      </c>
    </row>
    <row r="1811" spans="1:4" x14ac:dyDescent="0.3">
      <c r="A1811" s="1">
        <v>43077</v>
      </c>
      <c r="B1811">
        <v>1789</v>
      </c>
      <c r="C1811">
        <f t="shared" si="56"/>
        <v>5</v>
      </c>
      <c r="D1811">
        <f t="shared" si="57"/>
        <v>0</v>
      </c>
    </row>
    <row r="1812" spans="1:4" x14ac:dyDescent="0.3">
      <c r="A1812" s="1">
        <v>43080</v>
      </c>
      <c r="B1812">
        <v>1784</v>
      </c>
      <c r="C1812">
        <f t="shared" si="56"/>
        <v>1</v>
      </c>
      <c r="D1812">
        <f t="shared" si="57"/>
        <v>-0.27987703687631438</v>
      </c>
    </row>
    <row r="1813" spans="1:4" x14ac:dyDescent="0.3">
      <c r="A1813" s="1">
        <v>43081</v>
      </c>
      <c r="B1813">
        <v>1784.5</v>
      </c>
      <c r="C1813">
        <f t="shared" si="56"/>
        <v>2</v>
      </c>
      <c r="D1813">
        <f t="shared" si="57"/>
        <v>2.8022979025877248E-2</v>
      </c>
    </row>
    <row r="1814" spans="1:4" x14ac:dyDescent="0.3">
      <c r="A1814" s="1">
        <v>43082</v>
      </c>
      <c r="B1814">
        <v>1784.75</v>
      </c>
      <c r="C1814">
        <f t="shared" si="56"/>
        <v>3</v>
      </c>
      <c r="D1814">
        <f t="shared" si="57"/>
        <v>1.400854523558337E-2</v>
      </c>
    </row>
    <row r="1815" spans="1:4" x14ac:dyDescent="0.3">
      <c r="A1815" s="1">
        <v>43083</v>
      </c>
      <c r="B1815">
        <v>1785.25</v>
      </c>
      <c r="C1815">
        <f t="shared" si="56"/>
        <v>4</v>
      </c>
      <c r="D1815">
        <f t="shared" si="57"/>
        <v>2.8011204664949219E-2</v>
      </c>
    </row>
    <row r="1816" spans="1:4" x14ac:dyDescent="0.3">
      <c r="A1816" s="1">
        <v>43084</v>
      </c>
      <c r="B1816">
        <v>1785.5</v>
      </c>
      <c r="C1816">
        <f t="shared" si="56"/>
        <v>5</v>
      </c>
      <c r="D1816">
        <f t="shared" si="57"/>
        <v>1.4002660528376509E-2</v>
      </c>
    </row>
    <row r="1817" spans="1:4" x14ac:dyDescent="0.3">
      <c r="A1817" s="1">
        <v>43087</v>
      </c>
      <c r="B1817">
        <v>1785</v>
      </c>
      <c r="C1817">
        <f t="shared" si="56"/>
        <v>1</v>
      </c>
      <c r="D1817">
        <f t="shared" si="57"/>
        <v>-2.8007282076373485E-2</v>
      </c>
    </row>
    <row r="1818" spans="1:4" x14ac:dyDescent="0.3">
      <c r="A1818" s="1">
        <v>43088</v>
      </c>
      <c r="B1818">
        <v>1795.5</v>
      </c>
      <c r="C1818">
        <f t="shared" si="56"/>
        <v>2</v>
      </c>
      <c r="D1818">
        <f t="shared" si="57"/>
        <v>0.58651194523974937</v>
      </c>
    </row>
    <row r="1819" spans="1:4" x14ac:dyDescent="0.3">
      <c r="A1819" s="1">
        <v>43089</v>
      </c>
      <c r="B1819">
        <v>1820</v>
      </c>
      <c r="C1819">
        <f t="shared" si="56"/>
        <v>3</v>
      </c>
      <c r="D1819">
        <f t="shared" si="57"/>
        <v>1.3552966404703284</v>
      </c>
    </row>
    <row r="1820" spans="1:4" x14ac:dyDescent="0.3">
      <c r="A1820" s="1">
        <v>43090</v>
      </c>
      <c r="B1820">
        <v>1831</v>
      </c>
      <c r="C1820">
        <f t="shared" si="56"/>
        <v>4</v>
      </c>
      <c r="D1820">
        <f t="shared" si="57"/>
        <v>0.60257646036700407</v>
      </c>
    </row>
    <row r="1821" spans="1:4" x14ac:dyDescent="0.3">
      <c r="A1821" s="1">
        <v>43091</v>
      </c>
      <c r="B1821">
        <v>1821</v>
      </c>
      <c r="C1821">
        <f t="shared" si="56"/>
        <v>5</v>
      </c>
      <c r="D1821">
        <f t="shared" si="57"/>
        <v>-0.54764649469018423</v>
      </c>
    </row>
    <row r="1822" spans="1:4" x14ac:dyDescent="0.3">
      <c r="A1822" s="1">
        <v>43094</v>
      </c>
      <c r="B1822">
        <v>1821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1821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1840</v>
      </c>
      <c r="C1824">
        <f t="shared" si="56"/>
        <v>3</v>
      </c>
      <c r="D1824">
        <f t="shared" si="57"/>
        <v>1.0379770875422309</v>
      </c>
    </row>
    <row r="1825" spans="1:4" x14ac:dyDescent="0.3">
      <c r="A1825" s="1">
        <v>43097</v>
      </c>
      <c r="B1825">
        <v>1860.75</v>
      </c>
      <c r="C1825">
        <f t="shared" si="56"/>
        <v>4</v>
      </c>
      <c r="D1825">
        <f t="shared" si="57"/>
        <v>1.1214060636989416</v>
      </c>
    </row>
    <row r="1826" spans="1:4" x14ac:dyDescent="0.3">
      <c r="A1826" s="1">
        <v>43098</v>
      </c>
      <c r="B1826">
        <v>1806</v>
      </c>
      <c r="C1826">
        <f t="shared" si="56"/>
        <v>5</v>
      </c>
      <c r="D1826">
        <f t="shared" si="57"/>
        <v>-2.986517726308989</v>
      </c>
    </row>
    <row r="1827" spans="1:4" x14ac:dyDescent="0.3">
      <c r="A1827" s="1">
        <v>43101</v>
      </c>
      <c r="B1827">
        <v>1806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1805.25</v>
      </c>
      <c r="C1828">
        <f t="shared" si="56"/>
        <v>2</v>
      </c>
      <c r="D1828">
        <f t="shared" si="57"/>
        <v>-4.1536864563909148E-2</v>
      </c>
    </row>
    <row r="1829" spans="1:4" x14ac:dyDescent="0.3">
      <c r="A1829" s="1">
        <v>43103</v>
      </c>
      <c r="B1829">
        <v>1805.25</v>
      </c>
      <c r="C1829">
        <f t="shared" si="56"/>
        <v>3</v>
      </c>
      <c r="D1829">
        <f t="shared" si="57"/>
        <v>0</v>
      </c>
    </row>
    <row r="1830" spans="1:4" x14ac:dyDescent="0.3">
      <c r="A1830" s="1">
        <v>43104</v>
      </c>
      <c r="B1830">
        <v>1805.5</v>
      </c>
      <c r="C1830">
        <f t="shared" si="56"/>
        <v>4</v>
      </c>
      <c r="D1830">
        <f t="shared" si="57"/>
        <v>1.3847538622144384E-2</v>
      </c>
    </row>
    <row r="1831" spans="1:4" x14ac:dyDescent="0.3">
      <c r="A1831" s="1">
        <v>43105</v>
      </c>
      <c r="B1831">
        <v>1806</v>
      </c>
      <c r="C1831">
        <f t="shared" si="56"/>
        <v>5</v>
      </c>
      <c r="D1831">
        <f t="shared" si="57"/>
        <v>2.7689325941764764E-2</v>
      </c>
    </row>
    <row r="1832" spans="1:4" x14ac:dyDescent="0.3">
      <c r="A1832" s="1">
        <v>43108</v>
      </c>
      <c r="B1832">
        <v>1805.5</v>
      </c>
      <c r="C1832">
        <f t="shared" si="56"/>
        <v>1</v>
      </c>
      <c r="D1832">
        <f t="shared" si="57"/>
        <v>-2.7689325941764764E-2</v>
      </c>
    </row>
    <row r="1833" spans="1:4" x14ac:dyDescent="0.3">
      <c r="A1833" s="1">
        <v>43109</v>
      </c>
      <c r="B1833">
        <v>1805.5</v>
      </c>
      <c r="C1833">
        <f t="shared" si="56"/>
        <v>2</v>
      </c>
      <c r="D1833">
        <f t="shared" si="57"/>
        <v>0</v>
      </c>
    </row>
    <row r="1834" spans="1:4" x14ac:dyDescent="0.3">
      <c r="A1834" s="1">
        <v>43110</v>
      </c>
      <c r="B1834">
        <v>1800</v>
      </c>
      <c r="C1834">
        <f t="shared" si="56"/>
        <v>3</v>
      </c>
      <c r="D1834">
        <f t="shared" si="57"/>
        <v>-0.30508968332560471</v>
      </c>
    </row>
    <row r="1835" spans="1:4" x14ac:dyDescent="0.3">
      <c r="A1835" s="1">
        <v>43111</v>
      </c>
      <c r="B1835">
        <v>1790.25</v>
      </c>
      <c r="C1835">
        <f t="shared" si="56"/>
        <v>4</v>
      </c>
      <c r="D1835">
        <f t="shared" si="57"/>
        <v>-0.54313899972066793</v>
      </c>
    </row>
    <row r="1836" spans="1:4" x14ac:dyDescent="0.3">
      <c r="A1836" s="1">
        <v>43112</v>
      </c>
      <c r="B1836">
        <v>1780.5</v>
      </c>
      <c r="C1836">
        <f t="shared" si="56"/>
        <v>5</v>
      </c>
      <c r="D1836">
        <f t="shared" si="57"/>
        <v>-0.54610511692169439</v>
      </c>
    </row>
    <row r="1837" spans="1:4" x14ac:dyDescent="0.3">
      <c r="A1837" s="1">
        <v>43115</v>
      </c>
      <c r="B1837">
        <v>1810</v>
      </c>
      <c r="C1837">
        <f t="shared" si="56"/>
        <v>1</v>
      </c>
      <c r="D1837">
        <f t="shared" si="57"/>
        <v>1.6432621542037396</v>
      </c>
    </row>
    <row r="1838" spans="1:4" x14ac:dyDescent="0.3">
      <c r="A1838" s="1">
        <v>43116</v>
      </c>
      <c r="B1838">
        <v>1815</v>
      </c>
      <c r="C1838">
        <f t="shared" si="56"/>
        <v>2</v>
      </c>
      <c r="D1838">
        <f t="shared" si="57"/>
        <v>0.27586224390802272</v>
      </c>
    </row>
    <row r="1839" spans="1:4" x14ac:dyDescent="0.3">
      <c r="A1839" s="1">
        <v>43117</v>
      </c>
      <c r="B1839">
        <v>1819.5</v>
      </c>
      <c r="C1839">
        <f t="shared" si="56"/>
        <v>3</v>
      </c>
      <c r="D1839">
        <f t="shared" si="57"/>
        <v>0.24762703532644537</v>
      </c>
    </row>
    <row r="1840" spans="1:4" x14ac:dyDescent="0.3">
      <c r="A1840" s="1">
        <v>43118</v>
      </c>
      <c r="B1840">
        <v>1834.5</v>
      </c>
      <c r="C1840">
        <f t="shared" si="56"/>
        <v>4</v>
      </c>
      <c r="D1840">
        <f t="shared" si="57"/>
        <v>0.82102267431218934</v>
      </c>
    </row>
    <row r="1841" spans="1:4" x14ac:dyDescent="0.3">
      <c r="A1841" s="1">
        <v>43119</v>
      </c>
      <c r="B1841">
        <v>1810</v>
      </c>
      <c r="C1841">
        <f t="shared" si="56"/>
        <v>5</v>
      </c>
      <c r="D1841">
        <f t="shared" si="57"/>
        <v>-1.3445119535466574</v>
      </c>
    </row>
    <row r="1842" spans="1:4" x14ac:dyDescent="0.3">
      <c r="A1842" s="1">
        <v>43122</v>
      </c>
      <c r="B1842">
        <v>1829.75</v>
      </c>
      <c r="C1842">
        <f t="shared" si="56"/>
        <v>1</v>
      </c>
      <c r="D1842">
        <f t="shared" si="57"/>
        <v>1.0852500221465107</v>
      </c>
    </row>
    <row r="1843" spans="1:4" x14ac:dyDescent="0.3">
      <c r="A1843" s="1">
        <v>43123</v>
      </c>
      <c r="B1843">
        <v>1814.5</v>
      </c>
      <c r="C1843">
        <f t="shared" si="56"/>
        <v>2</v>
      </c>
      <c r="D1843">
        <f t="shared" si="57"/>
        <v>-0.83693978282110493</v>
      </c>
    </row>
    <row r="1844" spans="1:4" x14ac:dyDescent="0.3">
      <c r="A1844" s="1">
        <v>43124</v>
      </c>
      <c r="B1844">
        <v>1819</v>
      </c>
      <c r="C1844">
        <f t="shared" si="56"/>
        <v>3</v>
      </c>
      <c r="D1844">
        <f t="shared" si="57"/>
        <v>0.24769518649975453</v>
      </c>
    </row>
    <row r="1845" spans="1:4" x14ac:dyDescent="0.3">
      <c r="A1845" s="1">
        <v>43125</v>
      </c>
      <c r="B1845">
        <v>1819.5</v>
      </c>
      <c r="C1845">
        <f t="shared" si="56"/>
        <v>4</v>
      </c>
      <c r="D1845">
        <f t="shared" si="57"/>
        <v>2.7483853409307812E-2</v>
      </c>
    </row>
    <row r="1846" spans="1:4" x14ac:dyDescent="0.3">
      <c r="A1846" s="1">
        <v>43126</v>
      </c>
      <c r="B1846">
        <v>1819.5</v>
      </c>
      <c r="C1846">
        <f t="shared" si="56"/>
        <v>5</v>
      </c>
      <c r="D1846">
        <f t="shared" si="57"/>
        <v>0</v>
      </c>
    </row>
    <row r="1847" spans="1:4" x14ac:dyDescent="0.3">
      <c r="A1847" s="1">
        <v>43129</v>
      </c>
      <c r="B1847">
        <v>1837</v>
      </c>
      <c r="C1847">
        <f t="shared" si="56"/>
        <v>1</v>
      </c>
      <c r="D1847">
        <f t="shared" si="57"/>
        <v>0.95720681629097726</v>
      </c>
    </row>
    <row r="1848" spans="1:4" x14ac:dyDescent="0.3">
      <c r="A1848" s="1">
        <v>43130</v>
      </c>
      <c r="B1848">
        <v>1870</v>
      </c>
      <c r="C1848">
        <f t="shared" si="56"/>
        <v>2</v>
      </c>
      <c r="D1848">
        <f t="shared" si="57"/>
        <v>1.7804624633507729</v>
      </c>
    </row>
    <row r="1849" spans="1:4" x14ac:dyDescent="0.3">
      <c r="A1849" s="1">
        <v>43131</v>
      </c>
      <c r="B1849">
        <v>1870.25</v>
      </c>
      <c r="C1849">
        <f t="shared" si="56"/>
        <v>3</v>
      </c>
      <c r="D1849">
        <f t="shared" si="57"/>
        <v>1.3368090388212295E-2</v>
      </c>
    </row>
    <row r="1850" spans="1:4" x14ac:dyDescent="0.3">
      <c r="A1850" s="1">
        <v>43132</v>
      </c>
      <c r="B1850">
        <v>1875.5</v>
      </c>
      <c r="C1850">
        <f t="shared" si="56"/>
        <v>4</v>
      </c>
      <c r="D1850">
        <f t="shared" si="57"/>
        <v>0.2803178769427177</v>
      </c>
    </row>
    <row r="1851" spans="1:4" x14ac:dyDescent="0.3">
      <c r="A1851" s="1">
        <v>43133</v>
      </c>
      <c r="B1851">
        <v>1870.5</v>
      </c>
      <c r="C1851">
        <f t="shared" si="56"/>
        <v>5</v>
      </c>
      <c r="D1851">
        <f t="shared" si="57"/>
        <v>-0.26695157337405817</v>
      </c>
    </row>
    <row r="1852" spans="1:4" x14ac:dyDescent="0.3">
      <c r="A1852" s="1">
        <v>43136</v>
      </c>
      <c r="B1852">
        <v>1855.25</v>
      </c>
      <c r="C1852">
        <f t="shared" si="56"/>
        <v>1</v>
      </c>
      <c r="D1852">
        <f t="shared" si="57"/>
        <v>-0.81863169379585088</v>
      </c>
    </row>
    <row r="1853" spans="1:4" x14ac:dyDescent="0.3">
      <c r="A1853" s="1">
        <v>43137</v>
      </c>
      <c r="B1853">
        <v>1845</v>
      </c>
      <c r="C1853">
        <f t="shared" si="56"/>
        <v>2</v>
      </c>
      <c r="D1853">
        <f t="shared" si="57"/>
        <v>-0.55401803756149093</v>
      </c>
    </row>
    <row r="1854" spans="1:4" x14ac:dyDescent="0.3">
      <c r="A1854" s="1">
        <v>43138</v>
      </c>
      <c r="B1854">
        <v>1831</v>
      </c>
      <c r="C1854">
        <f t="shared" si="56"/>
        <v>3</v>
      </c>
      <c r="D1854">
        <f t="shared" si="57"/>
        <v>-0.76170118001175524</v>
      </c>
    </row>
    <row r="1855" spans="1:4" x14ac:dyDescent="0.3">
      <c r="A1855" s="1">
        <v>43139</v>
      </c>
      <c r="B1855">
        <v>1830.5</v>
      </c>
      <c r="C1855">
        <f t="shared" si="56"/>
        <v>4</v>
      </c>
      <c r="D1855">
        <f t="shared" si="57"/>
        <v>-2.7311211421874759E-2</v>
      </c>
    </row>
    <row r="1856" spans="1:4" x14ac:dyDescent="0.3">
      <c r="A1856" s="1">
        <v>43140</v>
      </c>
      <c r="B1856">
        <v>1790.75</v>
      </c>
      <c r="C1856">
        <f t="shared" si="56"/>
        <v>5</v>
      </c>
      <c r="D1856">
        <f t="shared" si="57"/>
        <v>-2.1954627065731529</v>
      </c>
    </row>
    <row r="1857" spans="1:4" x14ac:dyDescent="0.3">
      <c r="A1857" s="1">
        <v>43143</v>
      </c>
      <c r="B1857">
        <v>1795.5</v>
      </c>
      <c r="C1857">
        <f t="shared" si="56"/>
        <v>1</v>
      </c>
      <c r="D1857">
        <f t="shared" si="57"/>
        <v>0.2649008171576952</v>
      </c>
    </row>
    <row r="1858" spans="1:4" x14ac:dyDescent="0.3">
      <c r="A1858" s="1">
        <v>43144</v>
      </c>
      <c r="B1858">
        <v>1805.5</v>
      </c>
      <c r="C1858">
        <f t="shared" ref="C1858:C1921" si="58">WEEKDAY(A:A,2)</f>
        <v>2</v>
      </c>
      <c r="D1858">
        <f t="shared" si="57"/>
        <v>0.55540270513756695</v>
      </c>
    </row>
    <row r="1859" spans="1:4" x14ac:dyDescent="0.3">
      <c r="A1859" s="1">
        <v>43145</v>
      </c>
      <c r="B1859">
        <v>1810.75</v>
      </c>
      <c r="C1859">
        <f t="shared" si="58"/>
        <v>3</v>
      </c>
      <c r="D1859">
        <f t="shared" ref="D1859:D1922" si="59">LN(B1859)*100-LN(B1858)*100</f>
        <v>0.29035623579227376</v>
      </c>
    </row>
    <row r="1860" spans="1:4" x14ac:dyDescent="0.3">
      <c r="A1860" s="1">
        <v>43146</v>
      </c>
      <c r="B1860">
        <v>1811.25</v>
      </c>
      <c r="C1860">
        <f t="shared" si="58"/>
        <v>4</v>
      </c>
      <c r="D1860">
        <f t="shared" si="59"/>
        <v>2.7609055945617911E-2</v>
      </c>
    </row>
    <row r="1861" spans="1:4" x14ac:dyDescent="0.3">
      <c r="A1861" s="1">
        <v>43147</v>
      </c>
      <c r="B1861">
        <v>1846.25</v>
      </c>
      <c r="C1861">
        <f t="shared" si="58"/>
        <v>5</v>
      </c>
      <c r="D1861">
        <f t="shared" si="59"/>
        <v>1.9139340210698492</v>
      </c>
    </row>
    <row r="1862" spans="1:4" x14ac:dyDescent="0.3">
      <c r="A1862" s="1">
        <v>43150</v>
      </c>
      <c r="B1862">
        <v>1836</v>
      </c>
      <c r="C1862">
        <f t="shared" si="58"/>
        <v>1</v>
      </c>
      <c r="D1862">
        <f t="shared" si="59"/>
        <v>-0.55672626651539758</v>
      </c>
    </row>
    <row r="1863" spans="1:4" x14ac:dyDescent="0.3">
      <c r="A1863" s="1">
        <v>43151</v>
      </c>
      <c r="B1863">
        <v>1835.5</v>
      </c>
      <c r="C1863">
        <f t="shared" si="58"/>
        <v>2</v>
      </c>
      <c r="D1863">
        <f t="shared" si="59"/>
        <v>-2.7236824354758937E-2</v>
      </c>
    </row>
    <row r="1864" spans="1:4" x14ac:dyDescent="0.3">
      <c r="A1864" s="1">
        <v>43152</v>
      </c>
      <c r="B1864">
        <v>1850.5</v>
      </c>
      <c r="C1864">
        <f t="shared" si="58"/>
        <v>3</v>
      </c>
      <c r="D1864">
        <f t="shared" si="59"/>
        <v>0.8138948889322819</v>
      </c>
    </row>
    <row r="1865" spans="1:4" x14ac:dyDescent="0.3">
      <c r="A1865" s="1">
        <v>43153</v>
      </c>
      <c r="B1865">
        <v>1851</v>
      </c>
      <c r="C1865">
        <f t="shared" si="58"/>
        <v>4</v>
      </c>
      <c r="D1865">
        <f t="shared" si="59"/>
        <v>2.7016074728521744E-2</v>
      </c>
    </row>
    <row r="1866" spans="1:4" x14ac:dyDescent="0.3">
      <c r="A1866" s="1">
        <v>43154</v>
      </c>
      <c r="B1866">
        <v>1851</v>
      </c>
      <c r="C1866">
        <f t="shared" si="58"/>
        <v>5</v>
      </c>
      <c r="D1866">
        <f t="shared" si="59"/>
        <v>0</v>
      </c>
    </row>
    <row r="1867" spans="1:4" x14ac:dyDescent="0.3">
      <c r="A1867" s="1">
        <v>43157</v>
      </c>
      <c r="B1867">
        <v>1851</v>
      </c>
      <c r="C1867">
        <f t="shared" si="58"/>
        <v>1</v>
      </c>
      <c r="D1867">
        <f t="shared" si="59"/>
        <v>0</v>
      </c>
    </row>
    <row r="1868" spans="1:4" x14ac:dyDescent="0.3">
      <c r="A1868" s="1">
        <v>43158</v>
      </c>
      <c r="B1868">
        <v>1835.5</v>
      </c>
      <c r="C1868">
        <f t="shared" si="58"/>
        <v>2</v>
      </c>
      <c r="D1868">
        <f t="shared" si="59"/>
        <v>-0.84091096366080365</v>
      </c>
    </row>
    <row r="1869" spans="1:4" x14ac:dyDescent="0.3">
      <c r="A1869" s="1">
        <v>43159</v>
      </c>
      <c r="B1869">
        <v>1860.5</v>
      </c>
      <c r="C1869">
        <f t="shared" si="58"/>
        <v>3</v>
      </c>
      <c r="D1869">
        <f t="shared" si="59"/>
        <v>1.3528344849788709</v>
      </c>
    </row>
    <row r="1870" spans="1:4" x14ac:dyDescent="0.3">
      <c r="A1870" s="1">
        <v>43160</v>
      </c>
      <c r="B1870">
        <v>1860.5</v>
      </c>
      <c r="C1870">
        <f t="shared" si="58"/>
        <v>4</v>
      </c>
      <c r="D1870">
        <f t="shared" si="59"/>
        <v>0</v>
      </c>
    </row>
    <row r="1871" spans="1:4" x14ac:dyDescent="0.3">
      <c r="A1871" s="1">
        <v>43161</v>
      </c>
      <c r="B1871">
        <v>1855</v>
      </c>
      <c r="C1871">
        <f t="shared" si="58"/>
        <v>5</v>
      </c>
      <c r="D1871">
        <f t="shared" si="59"/>
        <v>-0.29605727451416897</v>
      </c>
    </row>
    <row r="1872" spans="1:4" x14ac:dyDescent="0.3">
      <c r="A1872" s="1">
        <v>43164</v>
      </c>
      <c r="B1872">
        <v>1875</v>
      </c>
      <c r="C1872">
        <f t="shared" si="58"/>
        <v>1</v>
      </c>
      <c r="D1872">
        <f t="shared" si="59"/>
        <v>1.0723963362975155</v>
      </c>
    </row>
    <row r="1873" spans="1:4" x14ac:dyDescent="0.3">
      <c r="A1873" s="1">
        <v>43165</v>
      </c>
      <c r="B1873">
        <v>1855</v>
      </c>
      <c r="C1873">
        <f t="shared" si="58"/>
        <v>2</v>
      </c>
      <c r="D1873">
        <f t="shared" si="59"/>
        <v>-1.0723963362975155</v>
      </c>
    </row>
    <row r="1874" spans="1:4" x14ac:dyDescent="0.3">
      <c r="A1874" s="1">
        <v>43166</v>
      </c>
      <c r="B1874">
        <v>1850.25</v>
      </c>
      <c r="C1874">
        <f t="shared" si="58"/>
        <v>3</v>
      </c>
      <c r="D1874">
        <f t="shared" si="59"/>
        <v>-0.25639309639598196</v>
      </c>
    </row>
    <row r="1875" spans="1:4" x14ac:dyDescent="0.3">
      <c r="A1875" s="1">
        <v>43167</v>
      </c>
      <c r="B1875">
        <v>1850.5</v>
      </c>
      <c r="C1875">
        <f t="shared" si="58"/>
        <v>4</v>
      </c>
      <c r="D1875">
        <f t="shared" si="59"/>
        <v>1.3510774863561892E-2</v>
      </c>
    </row>
    <row r="1876" spans="1:4" x14ac:dyDescent="0.3">
      <c r="A1876" s="1">
        <v>43168</v>
      </c>
      <c r="B1876">
        <v>1850.75</v>
      </c>
      <c r="C1876">
        <f t="shared" si="58"/>
        <v>5</v>
      </c>
      <c r="D1876">
        <f t="shared" si="59"/>
        <v>1.3508949699598816E-2</v>
      </c>
    </row>
    <row r="1877" spans="1:4" x14ac:dyDescent="0.3">
      <c r="A1877" s="1">
        <v>43171</v>
      </c>
      <c r="B1877">
        <v>1835.25</v>
      </c>
      <c r="C1877">
        <f t="shared" si="58"/>
        <v>1</v>
      </c>
      <c r="D1877">
        <f t="shared" si="59"/>
        <v>-0.8410250332317446</v>
      </c>
    </row>
    <row r="1878" spans="1:4" x14ac:dyDescent="0.3">
      <c r="A1878" s="1">
        <v>43172</v>
      </c>
      <c r="B1878">
        <v>1845.5</v>
      </c>
      <c r="C1878">
        <f t="shared" si="58"/>
        <v>2</v>
      </c>
      <c r="D1878">
        <f t="shared" si="59"/>
        <v>0.5569531479162606</v>
      </c>
    </row>
    <row r="1879" spans="1:4" x14ac:dyDescent="0.3">
      <c r="A1879" s="1">
        <v>43173</v>
      </c>
      <c r="B1879">
        <v>1845.5</v>
      </c>
      <c r="C1879">
        <f t="shared" si="58"/>
        <v>3</v>
      </c>
      <c r="D1879">
        <f t="shared" si="59"/>
        <v>0</v>
      </c>
    </row>
    <row r="1880" spans="1:4" x14ac:dyDescent="0.3">
      <c r="A1880" s="1">
        <v>43174</v>
      </c>
      <c r="B1880">
        <v>1845.75</v>
      </c>
      <c r="C1880">
        <f t="shared" si="58"/>
        <v>4</v>
      </c>
      <c r="D1880">
        <f t="shared" si="59"/>
        <v>1.3545546922159701E-2</v>
      </c>
    </row>
    <row r="1881" spans="1:4" x14ac:dyDescent="0.3">
      <c r="A1881" s="1">
        <v>43175</v>
      </c>
      <c r="B1881">
        <v>1840.75</v>
      </c>
      <c r="C1881">
        <f t="shared" si="58"/>
        <v>5</v>
      </c>
      <c r="D1881">
        <f t="shared" si="59"/>
        <v>-0.27126016904480821</v>
      </c>
    </row>
    <row r="1882" spans="1:4" x14ac:dyDescent="0.3">
      <c r="A1882" s="1">
        <v>43178</v>
      </c>
      <c r="B1882">
        <v>1841</v>
      </c>
      <c r="C1882">
        <f t="shared" si="58"/>
        <v>1</v>
      </c>
      <c r="D1882">
        <f t="shared" si="59"/>
        <v>1.3580498425199039E-2</v>
      </c>
    </row>
    <row r="1883" spans="1:4" x14ac:dyDescent="0.3">
      <c r="A1883" s="1">
        <v>43179</v>
      </c>
      <c r="B1883">
        <v>1841</v>
      </c>
      <c r="C1883">
        <f t="shared" si="58"/>
        <v>2</v>
      </c>
      <c r="D1883">
        <f t="shared" si="59"/>
        <v>0</v>
      </c>
    </row>
    <row r="1884" spans="1:4" x14ac:dyDescent="0.3">
      <c r="A1884" s="1">
        <v>43180</v>
      </c>
      <c r="B1884">
        <v>1841</v>
      </c>
      <c r="C1884">
        <f t="shared" si="58"/>
        <v>3</v>
      </c>
      <c r="D1884">
        <f t="shared" si="59"/>
        <v>0</v>
      </c>
    </row>
    <row r="1885" spans="1:4" x14ac:dyDescent="0.3">
      <c r="A1885" s="1">
        <v>43181</v>
      </c>
      <c r="B1885">
        <v>1842</v>
      </c>
      <c r="C1885">
        <f t="shared" si="58"/>
        <v>4</v>
      </c>
      <c r="D1885">
        <f t="shared" si="59"/>
        <v>5.4303558217384307E-2</v>
      </c>
    </row>
    <row r="1886" spans="1:4" x14ac:dyDescent="0.3">
      <c r="A1886" s="1">
        <v>43182</v>
      </c>
      <c r="B1886">
        <v>1817</v>
      </c>
      <c r="C1886">
        <f t="shared" si="58"/>
        <v>5</v>
      </c>
      <c r="D1886">
        <f t="shared" si="59"/>
        <v>-1.3665148419080424</v>
      </c>
    </row>
    <row r="1887" spans="1:4" x14ac:dyDescent="0.3">
      <c r="A1887" s="1">
        <v>43185</v>
      </c>
      <c r="B1887">
        <v>1792.5</v>
      </c>
      <c r="C1887">
        <f t="shared" si="58"/>
        <v>1</v>
      </c>
      <c r="D1887">
        <f t="shared" si="59"/>
        <v>-1.357549592239593</v>
      </c>
    </row>
    <row r="1888" spans="1:4" x14ac:dyDescent="0.3">
      <c r="A1888" s="1">
        <v>43186</v>
      </c>
      <c r="B1888">
        <v>1793</v>
      </c>
      <c r="C1888">
        <f t="shared" si="58"/>
        <v>2</v>
      </c>
      <c r="D1888">
        <f t="shared" si="59"/>
        <v>2.7890113135754291E-2</v>
      </c>
    </row>
    <row r="1889" spans="1:4" x14ac:dyDescent="0.3">
      <c r="A1889" s="1">
        <v>43187</v>
      </c>
      <c r="B1889">
        <v>1804.5</v>
      </c>
      <c r="C1889">
        <f t="shared" si="58"/>
        <v>3</v>
      </c>
      <c r="D1889">
        <f t="shared" si="59"/>
        <v>0.63933504777094186</v>
      </c>
    </row>
    <row r="1890" spans="1:4" x14ac:dyDescent="0.3">
      <c r="A1890" s="1">
        <v>43188</v>
      </c>
      <c r="B1890">
        <v>1805</v>
      </c>
      <c r="C1890">
        <f t="shared" si="58"/>
        <v>4</v>
      </c>
      <c r="D1890">
        <f t="shared" si="59"/>
        <v>2.7704668413889522E-2</v>
      </c>
    </row>
    <row r="1891" spans="1:4" x14ac:dyDescent="0.3">
      <c r="A1891" s="1">
        <v>43189</v>
      </c>
      <c r="B1891">
        <v>1805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1805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1805.5</v>
      </c>
      <c r="C1893">
        <f t="shared" si="58"/>
        <v>2</v>
      </c>
      <c r="D1893">
        <f t="shared" si="59"/>
        <v>2.7696995053133833E-2</v>
      </c>
    </row>
    <row r="1894" spans="1:4" x14ac:dyDescent="0.3">
      <c r="A1894" s="1">
        <v>43194</v>
      </c>
      <c r="B1894">
        <v>1806</v>
      </c>
      <c r="C1894">
        <f t="shared" si="58"/>
        <v>3</v>
      </c>
      <c r="D1894">
        <f t="shared" si="59"/>
        <v>2.7689325941764764E-2</v>
      </c>
    </row>
    <row r="1895" spans="1:4" x14ac:dyDescent="0.3">
      <c r="A1895" s="1">
        <v>43195</v>
      </c>
      <c r="B1895">
        <v>1796.75</v>
      </c>
      <c r="C1895">
        <f t="shared" si="58"/>
        <v>4</v>
      </c>
      <c r="D1895">
        <f t="shared" si="59"/>
        <v>-0.51349776283791471</v>
      </c>
    </row>
    <row r="1896" spans="1:4" x14ac:dyDescent="0.3">
      <c r="A1896" s="1">
        <v>43196</v>
      </c>
      <c r="B1896">
        <v>1797</v>
      </c>
      <c r="C1896">
        <f t="shared" si="58"/>
        <v>5</v>
      </c>
      <c r="D1896">
        <f t="shared" si="59"/>
        <v>1.391304350079281E-2</v>
      </c>
    </row>
    <row r="1897" spans="1:4" x14ac:dyDescent="0.3">
      <c r="A1897" s="1">
        <v>43199</v>
      </c>
      <c r="B1897">
        <v>1857</v>
      </c>
      <c r="C1897">
        <f t="shared" si="58"/>
        <v>1</v>
      </c>
      <c r="D1897">
        <f t="shared" si="59"/>
        <v>3.2843674569146515</v>
      </c>
    </row>
    <row r="1898" spans="1:4" x14ac:dyDescent="0.3">
      <c r="A1898" s="1">
        <v>43200</v>
      </c>
      <c r="B1898">
        <v>1887</v>
      </c>
      <c r="C1898">
        <f t="shared" si="58"/>
        <v>2</v>
      </c>
      <c r="D1898">
        <f t="shared" si="59"/>
        <v>1.6025984015843733</v>
      </c>
    </row>
    <row r="1899" spans="1:4" x14ac:dyDescent="0.3">
      <c r="A1899" s="1">
        <v>43201</v>
      </c>
      <c r="B1899">
        <v>1872</v>
      </c>
      <c r="C1899">
        <f t="shared" si="58"/>
        <v>3</v>
      </c>
      <c r="D1899">
        <f t="shared" si="59"/>
        <v>-0.79808883310124656</v>
      </c>
    </row>
    <row r="1900" spans="1:4" x14ac:dyDescent="0.3">
      <c r="A1900" s="1">
        <v>43202</v>
      </c>
      <c r="B1900">
        <v>1863</v>
      </c>
      <c r="C1900">
        <f t="shared" si="58"/>
        <v>4</v>
      </c>
      <c r="D1900">
        <f t="shared" si="59"/>
        <v>-0.48192864359486975</v>
      </c>
    </row>
    <row r="1901" spans="1:4" x14ac:dyDescent="0.3">
      <c r="A1901" s="1">
        <v>43203</v>
      </c>
      <c r="B1901">
        <v>1863.5</v>
      </c>
      <c r="C1901">
        <f t="shared" si="58"/>
        <v>5</v>
      </c>
      <c r="D1901">
        <f t="shared" si="59"/>
        <v>2.6834831772475809E-2</v>
      </c>
    </row>
    <row r="1902" spans="1:4" x14ac:dyDescent="0.3">
      <c r="A1902" s="1">
        <v>43206</v>
      </c>
      <c r="B1902">
        <v>1894</v>
      </c>
      <c r="C1902">
        <f t="shared" si="58"/>
        <v>1</v>
      </c>
      <c r="D1902">
        <f t="shared" si="59"/>
        <v>1.6234554826710337</v>
      </c>
    </row>
    <row r="1903" spans="1:4" x14ac:dyDescent="0.3">
      <c r="A1903" s="1">
        <v>43207</v>
      </c>
      <c r="B1903">
        <v>1889</v>
      </c>
      <c r="C1903">
        <f t="shared" si="58"/>
        <v>2</v>
      </c>
      <c r="D1903">
        <f t="shared" si="59"/>
        <v>-0.26434062445139261</v>
      </c>
    </row>
    <row r="1904" spans="1:4" x14ac:dyDescent="0.3">
      <c r="A1904" s="1">
        <v>43208</v>
      </c>
      <c r="B1904">
        <v>1951.5</v>
      </c>
      <c r="C1904">
        <f t="shared" si="58"/>
        <v>3</v>
      </c>
      <c r="D1904">
        <f t="shared" si="59"/>
        <v>3.2550719119159339</v>
      </c>
    </row>
    <row r="1905" spans="1:4" x14ac:dyDescent="0.3">
      <c r="A1905" s="1">
        <v>43209</v>
      </c>
      <c r="B1905">
        <v>1954</v>
      </c>
      <c r="C1905">
        <f t="shared" si="58"/>
        <v>4</v>
      </c>
      <c r="D1905">
        <f t="shared" si="59"/>
        <v>0.12802459820591139</v>
      </c>
    </row>
    <row r="1906" spans="1:4" x14ac:dyDescent="0.3">
      <c r="A1906" s="1">
        <v>43210</v>
      </c>
      <c r="B1906">
        <v>1959</v>
      </c>
      <c r="C1906">
        <f t="shared" si="58"/>
        <v>5</v>
      </c>
      <c r="D1906">
        <f t="shared" si="59"/>
        <v>0.25555853418131846</v>
      </c>
    </row>
    <row r="1907" spans="1:4" x14ac:dyDescent="0.3">
      <c r="A1907" s="1">
        <v>43213</v>
      </c>
      <c r="B1907">
        <v>1961.5</v>
      </c>
      <c r="C1907">
        <f t="shared" si="58"/>
        <v>1</v>
      </c>
      <c r="D1907">
        <f t="shared" si="59"/>
        <v>0.12753477050659967</v>
      </c>
    </row>
    <row r="1908" spans="1:4" x14ac:dyDescent="0.3">
      <c r="A1908" s="1">
        <v>43214</v>
      </c>
      <c r="B1908">
        <v>1934</v>
      </c>
      <c r="C1908">
        <f t="shared" si="58"/>
        <v>2</v>
      </c>
      <c r="D1908">
        <f t="shared" si="59"/>
        <v>-1.4119089636367335</v>
      </c>
    </row>
    <row r="1909" spans="1:4" x14ac:dyDescent="0.3">
      <c r="A1909" s="1">
        <v>43215</v>
      </c>
      <c r="B1909">
        <v>1934</v>
      </c>
      <c r="C1909">
        <f t="shared" si="58"/>
        <v>3</v>
      </c>
      <c r="D1909">
        <f t="shared" si="59"/>
        <v>0</v>
      </c>
    </row>
    <row r="1910" spans="1:4" x14ac:dyDescent="0.3">
      <c r="A1910" s="1">
        <v>43216</v>
      </c>
      <c r="B1910">
        <v>1917</v>
      </c>
      <c r="C1910">
        <f t="shared" si="58"/>
        <v>4</v>
      </c>
      <c r="D1910">
        <f t="shared" si="59"/>
        <v>-0.88289329675956196</v>
      </c>
    </row>
    <row r="1911" spans="1:4" x14ac:dyDescent="0.3">
      <c r="A1911" s="1">
        <v>43217</v>
      </c>
      <c r="B1911">
        <v>1920</v>
      </c>
      <c r="C1911">
        <f t="shared" si="58"/>
        <v>5</v>
      </c>
      <c r="D1911">
        <f t="shared" si="59"/>
        <v>0.15637219761833876</v>
      </c>
    </row>
    <row r="1912" spans="1:4" x14ac:dyDescent="0.3">
      <c r="A1912" s="1">
        <v>43220</v>
      </c>
      <c r="B1912">
        <v>1920</v>
      </c>
      <c r="C1912">
        <f t="shared" si="58"/>
        <v>1</v>
      </c>
      <c r="D1912">
        <f t="shared" si="59"/>
        <v>0</v>
      </c>
    </row>
    <row r="1913" spans="1:4" x14ac:dyDescent="0.3">
      <c r="A1913" s="1">
        <v>43221</v>
      </c>
      <c r="B1913">
        <v>1920</v>
      </c>
      <c r="C1913">
        <f t="shared" si="58"/>
        <v>2</v>
      </c>
      <c r="D1913">
        <f t="shared" si="59"/>
        <v>0</v>
      </c>
    </row>
    <row r="1914" spans="1:4" x14ac:dyDescent="0.3">
      <c r="A1914" s="1">
        <v>43222</v>
      </c>
      <c r="B1914">
        <v>1920</v>
      </c>
      <c r="C1914">
        <f t="shared" si="58"/>
        <v>3</v>
      </c>
      <c r="D1914">
        <f t="shared" si="59"/>
        <v>0</v>
      </c>
    </row>
    <row r="1915" spans="1:4" x14ac:dyDescent="0.3">
      <c r="A1915" s="1">
        <v>43223</v>
      </c>
      <c r="B1915">
        <v>1886</v>
      </c>
      <c r="C1915">
        <f t="shared" si="58"/>
        <v>4</v>
      </c>
      <c r="D1915">
        <f t="shared" si="59"/>
        <v>-1.7867001828424236</v>
      </c>
    </row>
    <row r="1916" spans="1:4" x14ac:dyDescent="0.3">
      <c r="A1916" s="1">
        <v>43224</v>
      </c>
      <c r="B1916">
        <v>1921</v>
      </c>
      <c r="C1916">
        <f t="shared" si="58"/>
        <v>5</v>
      </c>
      <c r="D1916">
        <f t="shared" si="59"/>
        <v>1.8387699575154102</v>
      </c>
    </row>
    <row r="1917" spans="1:4" x14ac:dyDescent="0.3">
      <c r="A1917" s="1">
        <v>43227</v>
      </c>
      <c r="B1917">
        <v>1921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1921</v>
      </c>
      <c r="C1918">
        <f t="shared" si="58"/>
        <v>2</v>
      </c>
      <c r="D1918">
        <f t="shared" si="59"/>
        <v>0</v>
      </c>
    </row>
    <row r="1919" spans="1:4" x14ac:dyDescent="0.3">
      <c r="A1919" s="1">
        <v>43229</v>
      </c>
      <c r="B1919">
        <v>1926</v>
      </c>
      <c r="C1919">
        <f t="shared" si="58"/>
        <v>3</v>
      </c>
      <c r="D1919">
        <f t="shared" si="59"/>
        <v>0.25994295895134201</v>
      </c>
    </row>
    <row r="1920" spans="1:4" x14ac:dyDescent="0.3">
      <c r="A1920" s="1">
        <v>43230</v>
      </c>
      <c r="B1920">
        <v>1926.5</v>
      </c>
      <c r="C1920">
        <f t="shared" si="58"/>
        <v>4</v>
      </c>
      <c r="D1920">
        <f t="shared" si="59"/>
        <v>2.595717081408111E-2</v>
      </c>
    </row>
    <row r="1921" spans="1:4" x14ac:dyDescent="0.3">
      <c r="A1921" s="1">
        <v>43231</v>
      </c>
      <c r="B1921">
        <v>1926.75</v>
      </c>
      <c r="C1921">
        <f t="shared" si="58"/>
        <v>5</v>
      </c>
      <c r="D1921">
        <f t="shared" si="59"/>
        <v>1.2976059189099942E-2</v>
      </c>
    </row>
    <row r="1922" spans="1:4" x14ac:dyDescent="0.3">
      <c r="A1922" s="1">
        <v>43234</v>
      </c>
      <c r="B1922">
        <v>1927</v>
      </c>
      <c r="C1922">
        <f t="shared" ref="C1922:C1985" si="60">WEEKDAY(A:A,2)</f>
        <v>1</v>
      </c>
      <c r="D1922">
        <f t="shared" si="59"/>
        <v>1.2974375626413348E-2</v>
      </c>
    </row>
    <row r="1923" spans="1:4" x14ac:dyDescent="0.3">
      <c r="A1923" s="1">
        <v>43235</v>
      </c>
      <c r="B1923">
        <v>1897</v>
      </c>
      <c r="C1923">
        <f t="shared" si="60"/>
        <v>2</v>
      </c>
      <c r="D1923">
        <f t="shared" ref="D1923:D1986" si="61">LN(B1923)*100-LN(B1922)*100</f>
        <v>-1.569069847935225</v>
      </c>
    </row>
    <row r="1924" spans="1:4" x14ac:dyDescent="0.3">
      <c r="A1924" s="1">
        <v>43236</v>
      </c>
      <c r="B1924">
        <v>1897.5</v>
      </c>
      <c r="C1924">
        <f t="shared" si="60"/>
        <v>3</v>
      </c>
      <c r="D1924">
        <f t="shared" si="61"/>
        <v>2.6353933477025748E-2</v>
      </c>
    </row>
    <row r="1925" spans="1:4" x14ac:dyDescent="0.3">
      <c r="A1925" s="1">
        <v>43237</v>
      </c>
      <c r="B1925">
        <v>1878</v>
      </c>
      <c r="C1925">
        <f t="shared" si="60"/>
        <v>4</v>
      </c>
      <c r="D1925">
        <f t="shared" si="61"/>
        <v>-1.0329849501576973</v>
      </c>
    </row>
    <row r="1926" spans="1:4" x14ac:dyDescent="0.3">
      <c r="A1926" s="1">
        <v>43238</v>
      </c>
      <c r="B1926">
        <v>1833.5</v>
      </c>
      <c r="C1926">
        <f t="shared" si="60"/>
        <v>5</v>
      </c>
      <c r="D1926">
        <f t="shared" si="61"/>
        <v>-2.3980672256827802</v>
      </c>
    </row>
    <row r="1927" spans="1:4" x14ac:dyDescent="0.3">
      <c r="A1927" s="1">
        <v>43241</v>
      </c>
      <c r="B1927">
        <v>1889</v>
      </c>
      <c r="C1927">
        <f t="shared" si="60"/>
        <v>1</v>
      </c>
      <c r="D1927">
        <f t="shared" si="61"/>
        <v>2.982087999012947</v>
      </c>
    </row>
    <row r="1928" spans="1:4" x14ac:dyDescent="0.3">
      <c r="A1928" s="1">
        <v>43242</v>
      </c>
      <c r="B1928">
        <v>1889</v>
      </c>
      <c r="C1928">
        <f t="shared" si="60"/>
        <v>2</v>
      </c>
      <c r="D1928">
        <f t="shared" si="61"/>
        <v>0</v>
      </c>
    </row>
    <row r="1929" spans="1:4" x14ac:dyDescent="0.3">
      <c r="A1929" s="1">
        <v>43243</v>
      </c>
      <c r="B1929">
        <v>1889</v>
      </c>
      <c r="C1929">
        <f t="shared" si="60"/>
        <v>3</v>
      </c>
      <c r="D1929">
        <f t="shared" si="61"/>
        <v>0</v>
      </c>
    </row>
    <row r="1930" spans="1:4" x14ac:dyDescent="0.3">
      <c r="A1930" s="1">
        <v>43244</v>
      </c>
      <c r="B1930">
        <v>1884.5</v>
      </c>
      <c r="C1930">
        <f t="shared" si="60"/>
        <v>4</v>
      </c>
      <c r="D1930">
        <f t="shared" si="61"/>
        <v>-0.23850547943186484</v>
      </c>
    </row>
    <row r="1931" spans="1:4" x14ac:dyDescent="0.3">
      <c r="A1931" s="1">
        <v>43245</v>
      </c>
      <c r="B1931">
        <v>1899.5</v>
      </c>
      <c r="C1931">
        <f t="shared" si="60"/>
        <v>5</v>
      </c>
      <c r="D1931">
        <f t="shared" si="61"/>
        <v>0.79281599204898612</v>
      </c>
    </row>
    <row r="1932" spans="1:4" x14ac:dyDescent="0.3">
      <c r="A1932" s="1">
        <v>43248</v>
      </c>
      <c r="B1932">
        <v>1899.5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1899.5</v>
      </c>
      <c r="C1933">
        <f t="shared" si="60"/>
        <v>2</v>
      </c>
      <c r="D1933">
        <f t="shared" si="61"/>
        <v>0</v>
      </c>
    </row>
    <row r="1934" spans="1:4" x14ac:dyDescent="0.3">
      <c r="A1934" s="1">
        <v>43250</v>
      </c>
      <c r="B1934">
        <v>1809.5</v>
      </c>
      <c r="C1934">
        <f t="shared" si="60"/>
        <v>3</v>
      </c>
      <c r="D1934">
        <f t="shared" si="61"/>
        <v>-4.8540129623883104</v>
      </c>
    </row>
    <row r="1935" spans="1:4" x14ac:dyDescent="0.3">
      <c r="A1935" s="1">
        <v>43251</v>
      </c>
      <c r="B1935">
        <v>1850</v>
      </c>
      <c r="C1935">
        <f t="shared" si="60"/>
        <v>4</v>
      </c>
      <c r="D1935">
        <f t="shared" si="61"/>
        <v>2.2135075068572405</v>
      </c>
    </row>
    <row r="1936" spans="1:4" x14ac:dyDescent="0.3">
      <c r="A1936" s="1">
        <v>43252</v>
      </c>
      <c r="B1936">
        <v>1850</v>
      </c>
      <c r="C1936">
        <f t="shared" si="60"/>
        <v>5</v>
      </c>
      <c r="D1936">
        <f t="shared" si="61"/>
        <v>0</v>
      </c>
    </row>
    <row r="1937" spans="1:4" x14ac:dyDescent="0.3">
      <c r="A1937" s="1">
        <v>43255</v>
      </c>
      <c r="B1937">
        <v>1860</v>
      </c>
      <c r="C1937">
        <f t="shared" si="60"/>
        <v>1</v>
      </c>
      <c r="D1937">
        <f t="shared" si="61"/>
        <v>0.53908486348768747</v>
      </c>
    </row>
    <row r="1938" spans="1:4" x14ac:dyDescent="0.3">
      <c r="A1938" s="1">
        <v>43256</v>
      </c>
      <c r="B1938">
        <v>1840</v>
      </c>
      <c r="C1938">
        <f t="shared" si="60"/>
        <v>2</v>
      </c>
      <c r="D1938">
        <f t="shared" si="61"/>
        <v>-1.0810916104215949</v>
      </c>
    </row>
    <row r="1939" spans="1:4" x14ac:dyDescent="0.3">
      <c r="A1939" s="1">
        <v>43257</v>
      </c>
      <c r="B1939">
        <v>1860</v>
      </c>
      <c r="C1939">
        <f t="shared" si="60"/>
        <v>3</v>
      </c>
      <c r="D1939">
        <f t="shared" si="61"/>
        <v>1.0810916104215949</v>
      </c>
    </row>
    <row r="1940" spans="1:4" x14ac:dyDescent="0.3">
      <c r="A1940" s="1">
        <v>43258</v>
      </c>
      <c r="B1940">
        <v>1900</v>
      </c>
      <c r="C1940">
        <f t="shared" si="60"/>
        <v>4</v>
      </c>
      <c r="D1940">
        <f t="shared" si="61"/>
        <v>2.1277398447284668</v>
      </c>
    </row>
    <row r="1941" spans="1:4" x14ac:dyDescent="0.3">
      <c r="A1941" s="1">
        <v>43259</v>
      </c>
      <c r="B1941">
        <v>1845</v>
      </c>
      <c r="C1941">
        <f t="shared" si="60"/>
        <v>5</v>
      </c>
      <c r="D1941">
        <f t="shared" si="61"/>
        <v>-2.9374608679903531</v>
      </c>
    </row>
    <row r="1942" spans="1:4" x14ac:dyDescent="0.3">
      <c r="A1942" s="1">
        <v>43262</v>
      </c>
      <c r="B1942">
        <v>1900</v>
      </c>
      <c r="C1942">
        <f t="shared" si="60"/>
        <v>1</v>
      </c>
      <c r="D1942">
        <f t="shared" si="61"/>
        <v>2.9374608679903531</v>
      </c>
    </row>
    <row r="1943" spans="1:4" x14ac:dyDescent="0.3">
      <c r="A1943" s="1">
        <v>43263</v>
      </c>
      <c r="B1943">
        <v>1860</v>
      </c>
      <c r="C1943">
        <f t="shared" si="60"/>
        <v>2</v>
      </c>
      <c r="D1943">
        <f t="shared" si="61"/>
        <v>-2.1277398447284668</v>
      </c>
    </row>
    <row r="1944" spans="1:4" x14ac:dyDescent="0.3">
      <c r="A1944" s="1">
        <v>43264</v>
      </c>
      <c r="B1944">
        <v>1780</v>
      </c>
      <c r="C1944">
        <f t="shared" si="60"/>
        <v>3</v>
      </c>
      <c r="D1944">
        <f t="shared" si="61"/>
        <v>-4.3963123421116279</v>
      </c>
    </row>
    <row r="1945" spans="1:4" x14ac:dyDescent="0.3">
      <c r="A1945" s="1">
        <v>43265</v>
      </c>
      <c r="B1945">
        <v>1780</v>
      </c>
      <c r="C1945">
        <f t="shared" si="60"/>
        <v>4</v>
      </c>
      <c r="D1945">
        <f t="shared" si="61"/>
        <v>0</v>
      </c>
    </row>
    <row r="1946" spans="1:4" x14ac:dyDescent="0.3">
      <c r="A1946" s="1">
        <v>43266</v>
      </c>
      <c r="B1946">
        <v>1780</v>
      </c>
      <c r="C1946">
        <f t="shared" si="60"/>
        <v>5</v>
      </c>
      <c r="D1946">
        <f t="shared" si="61"/>
        <v>0</v>
      </c>
    </row>
    <row r="1947" spans="1:4" x14ac:dyDescent="0.3">
      <c r="A1947" s="1">
        <v>43269</v>
      </c>
      <c r="B1947">
        <v>1780</v>
      </c>
      <c r="C1947">
        <f t="shared" si="60"/>
        <v>1</v>
      </c>
      <c r="D1947">
        <f t="shared" si="61"/>
        <v>0</v>
      </c>
    </row>
    <row r="1948" spans="1:4" x14ac:dyDescent="0.3">
      <c r="A1948" s="1">
        <v>43270</v>
      </c>
      <c r="B1948">
        <v>1780</v>
      </c>
      <c r="C1948">
        <f t="shared" si="60"/>
        <v>2</v>
      </c>
      <c r="D1948">
        <f t="shared" si="61"/>
        <v>0</v>
      </c>
    </row>
    <row r="1949" spans="1:4" x14ac:dyDescent="0.3">
      <c r="A1949" s="1">
        <v>43271</v>
      </c>
      <c r="B1949">
        <v>1760</v>
      </c>
      <c r="C1949">
        <f t="shared" si="60"/>
        <v>3</v>
      </c>
      <c r="D1949">
        <f t="shared" si="61"/>
        <v>-1.1299555253933704</v>
      </c>
    </row>
    <row r="1950" spans="1:4" x14ac:dyDescent="0.3">
      <c r="A1950" s="1">
        <v>43272</v>
      </c>
      <c r="B1950">
        <v>1751</v>
      </c>
      <c r="C1950">
        <f t="shared" si="60"/>
        <v>4</v>
      </c>
      <c r="D1950">
        <f t="shared" si="61"/>
        <v>-0.51267557463449975</v>
      </c>
    </row>
    <row r="1951" spans="1:4" x14ac:dyDescent="0.3">
      <c r="A1951" s="1">
        <v>43273</v>
      </c>
      <c r="B1951">
        <v>1751.5</v>
      </c>
      <c r="C1951">
        <f t="shared" si="60"/>
        <v>5</v>
      </c>
      <c r="D1951">
        <f t="shared" si="61"/>
        <v>2.8551035169016359E-2</v>
      </c>
    </row>
    <row r="1952" spans="1:4" x14ac:dyDescent="0.3">
      <c r="A1952" s="1">
        <v>43276</v>
      </c>
      <c r="B1952">
        <v>1747</v>
      </c>
      <c r="C1952">
        <f t="shared" si="60"/>
        <v>1</v>
      </c>
      <c r="D1952">
        <f t="shared" si="61"/>
        <v>-0.25725325034863999</v>
      </c>
    </row>
    <row r="1953" spans="1:4" x14ac:dyDescent="0.3">
      <c r="A1953" s="1">
        <v>43277</v>
      </c>
      <c r="B1953">
        <v>1737.5</v>
      </c>
      <c r="C1953">
        <f t="shared" si="60"/>
        <v>2</v>
      </c>
      <c r="D1953">
        <f t="shared" si="61"/>
        <v>-0.54527326951085797</v>
      </c>
    </row>
    <row r="1954" spans="1:4" x14ac:dyDescent="0.3">
      <c r="A1954" s="1">
        <v>43278</v>
      </c>
      <c r="B1954">
        <v>1728</v>
      </c>
      <c r="C1954">
        <f t="shared" si="60"/>
        <v>3</v>
      </c>
      <c r="D1954">
        <f t="shared" si="61"/>
        <v>-0.54826280749466605</v>
      </c>
    </row>
    <row r="1955" spans="1:4" x14ac:dyDescent="0.3">
      <c r="A1955" s="1">
        <v>43279</v>
      </c>
      <c r="B1955">
        <v>1723.5</v>
      </c>
      <c r="C1955">
        <f t="shared" si="60"/>
        <v>4</v>
      </c>
      <c r="D1955">
        <f t="shared" si="61"/>
        <v>-0.26075634070798515</v>
      </c>
    </row>
    <row r="1956" spans="1:4" x14ac:dyDescent="0.3">
      <c r="A1956" s="1">
        <v>43280</v>
      </c>
      <c r="B1956">
        <v>1723.75</v>
      </c>
      <c r="C1956">
        <f t="shared" si="60"/>
        <v>5</v>
      </c>
      <c r="D1956">
        <f t="shared" si="61"/>
        <v>1.4504315059070905E-2</v>
      </c>
    </row>
    <row r="1957" spans="1:4" x14ac:dyDescent="0.3">
      <c r="A1957" s="1">
        <v>43283</v>
      </c>
      <c r="B1957">
        <v>1734</v>
      </c>
      <c r="C1957">
        <f t="shared" si="60"/>
        <v>1</v>
      </c>
      <c r="D1957">
        <f t="shared" si="61"/>
        <v>0.59287282329751179</v>
      </c>
    </row>
    <row r="1958" spans="1:4" x14ac:dyDescent="0.3">
      <c r="A1958" s="1">
        <v>43284</v>
      </c>
      <c r="B1958">
        <v>1734</v>
      </c>
      <c r="C1958">
        <f t="shared" si="60"/>
        <v>2</v>
      </c>
      <c r="D1958">
        <f t="shared" si="61"/>
        <v>0</v>
      </c>
    </row>
    <row r="1959" spans="1:4" x14ac:dyDescent="0.3">
      <c r="A1959" s="1">
        <v>43285</v>
      </c>
      <c r="B1959">
        <v>1734.25</v>
      </c>
      <c r="C1959">
        <f t="shared" si="60"/>
        <v>3</v>
      </c>
      <c r="D1959">
        <f t="shared" si="61"/>
        <v>1.4416492492387079E-2</v>
      </c>
    </row>
    <row r="1960" spans="1:4" x14ac:dyDescent="0.3">
      <c r="A1960" s="1">
        <v>43286</v>
      </c>
      <c r="B1960">
        <v>1734.5</v>
      </c>
      <c r="C1960">
        <f t="shared" si="60"/>
        <v>4</v>
      </c>
      <c r="D1960">
        <f t="shared" si="61"/>
        <v>1.4414414439443135E-2</v>
      </c>
    </row>
    <row r="1961" spans="1:4" x14ac:dyDescent="0.3">
      <c r="A1961" s="1">
        <v>43287</v>
      </c>
      <c r="B1961">
        <v>1739.75</v>
      </c>
      <c r="C1961">
        <f t="shared" si="60"/>
        <v>5</v>
      </c>
      <c r="D1961">
        <f t="shared" si="61"/>
        <v>0.30222373151548254</v>
      </c>
    </row>
    <row r="1962" spans="1:4" x14ac:dyDescent="0.3">
      <c r="A1962" s="1">
        <v>43290</v>
      </c>
      <c r="B1962">
        <v>1755</v>
      </c>
      <c r="C1962">
        <f t="shared" si="60"/>
        <v>1</v>
      </c>
      <c r="D1962">
        <f t="shared" si="61"/>
        <v>0.87274321750066974</v>
      </c>
    </row>
    <row r="1963" spans="1:4" x14ac:dyDescent="0.3">
      <c r="A1963" s="1">
        <v>43291</v>
      </c>
      <c r="B1963">
        <v>1765</v>
      </c>
      <c r="C1963">
        <f t="shared" si="60"/>
        <v>2</v>
      </c>
      <c r="D1963">
        <f t="shared" si="61"/>
        <v>0.56818334674312609</v>
      </c>
    </row>
    <row r="1964" spans="1:4" x14ac:dyDescent="0.3">
      <c r="A1964" s="1">
        <v>43292</v>
      </c>
      <c r="B1964">
        <v>1765</v>
      </c>
      <c r="C1964">
        <f t="shared" si="60"/>
        <v>3</v>
      </c>
      <c r="D1964">
        <f t="shared" si="61"/>
        <v>0</v>
      </c>
    </row>
    <row r="1965" spans="1:4" x14ac:dyDescent="0.3">
      <c r="A1965" s="1">
        <v>43293</v>
      </c>
      <c r="B1965">
        <v>1775</v>
      </c>
      <c r="C1965">
        <f t="shared" si="60"/>
        <v>4</v>
      </c>
      <c r="D1965">
        <f t="shared" si="61"/>
        <v>0.56497325421184996</v>
      </c>
    </row>
    <row r="1966" spans="1:4" x14ac:dyDescent="0.3">
      <c r="A1966" s="1">
        <v>43294</v>
      </c>
      <c r="B1966">
        <v>1785</v>
      </c>
      <c r="C1966">
        <f t="shared" si="60"/>
        <v>5</v>
      </c>
      <c r="D1966">
        <f t="shared" si="61"/>
        <v>0.56179923042236624</v>
      </c>
    </row>
    <row r="1967" spans="1:4" x14ac:dyDescent="0.3">
      <c r="A1967" s="1">
        <v>43297</v>
      </c>
      <c r="B1967">
        <v>1780</v>
      </c>
      <c r="C1967">
        <f t="shared" si="60"/>
        <v>1</v>
      </c>
      <c r="D1967">
        <f t="shared" si="61"/>
        <v>-0.28050509276090452</v>
      </c>
    </row>
    <row r="1968" spans="1:4" x14ac:dyDescent="0.3">
      <c r="A1968" s="1">
        <v>43298</v>
      </c>
      <c r="B1968">
        <v>1775</v>
      </c>
      <c r="C1968">
        <f t="shared" si="60"/>
        <v>2</v>
      </c>
      <c r="D1968">
        <f t="shared" si="61"/>
        <v>-0.28129413766146172</v>
      </c>
    </row>
    <row r="1969" spans="1:4" x14ac:dyDescent="0.3">
      <c r="A1969" s="1">
        <v>43299</v>
      </c>
      <c r="B1969">
        <v>1770</v>
      </c>
      <c r="C1969">
        <f t="shared" si="60"/>
        <v>3</v>
      </c>
      <c r="D1969">
        <f t="shared" si="61"/>
        <v>-0.28208763416409965</v>
      </c>
    </row>
    <row r="1970" spans="1:4" x14ac:dyDescent="0.3">
      <c r="A1970" s="1">
        <v>43300</v>
      </c>
      <c r="B1970">
        <v>1745.5</v>
      </c>
      <c r="C1970">
        <f t="shared" si="60"/>
        <v>4</v>
      </c>
      <c r="D1970">
        <f t="shared" si="61"/>
        <v>-1.3938499022784754</v>
      </c>
    </row>
    <row r="1971" spans="1:4" x14ac:dyDescent="0.3">
      <c r="A1971" s="1">
        <v>43301</v>
      </c>
      <c r="B1971">
        <v>1746</v>
      </c>
      <c r="C1971">
        <f t="shared" si="60"/>
        <v>5</v>
      </c>
      <c r="D1971">
        <f t="shared" si="61"/>
        <v>2.8640985445690603E-2</v>
      </c>
    </row>
    <row r="1972" spans="1:4" x14ac:dyDescent="0.3">
      <c r="A1972" s="1">
        <v>43304</v>
      </c>
      <c r="B1972">
        <v>1786.5</v>
      </c>
      <c r="C1972">
        <f t="shared" si="60"/>
        <v>1</v>
      </c>
      <c r="D1972">
        <f t="shared" si="61"/>
        <v>2.2930941063917771</v>
      </c>
    </row>
    <row r="1973" spans="1:4" x14ac:dyDescent="0.3">
      <c r="A1973" s="1">
        <v>43305</v>
      </c>
      <c r="B1973">
        <v>1783</v>
      </c>
      <c r="C1973">
        <f t="shared" si="60"/>
        <v>2</v>
      </c>
      <c r="D1973">
        <f t="shared" si="61"/>
        <v>-0.19610596003246883</v>
      </c>
    </row>
    <row r="1974" spans="1:4" x14ac:dyDescent="0.3">
      <c r="A1974" s="1">
        <v>43306</v>
      </c>
      <c r="B1974">
        <v>1783.25</v>
      </c>
      <c r="C1974">
        <f t="shared" si="60"/>
        <v>3</v>
      </c>
      <c r="D1974">
        <f t="shared" si="61"/>
        <v>1.4020329500681328E-2</v>
      </c>
    </row>
    <row r="1975" spans="1:4" x14ac:dyDescent="0.3">
      <c r="A1975" s="1">
        <v>43307</v>
      </c>
      <c r="B1975">
        <v>1784</v>
      </c>
      <c r="C1975">
        <f t="shared" si="60"/>
        <v>4</v>
      </c>
      <c r="D1975">
        <f t="shared" si="61"/>
        <v>4.204919818084818E-2</v>
      </c>
    </row>
    <row r="1976" spans="1:4" x14ac:dyDescent="0.3">
      <c r="A1976" s="1">
        <v>43308</v>
      </c>
      <c r="B1976">
        <v>1784.25</v>
      </c>
      <c r="C1976">
        <f t="shared" si="60"/>
        <v>5</v>
      </c>
      <c r="D1976">
        <f t="shared" si="61"/>
        <v>1.4012471122100578E-2</v>
      </c>
    </row>
    <row r="1977" spans="1:4" x14ac:dyDescent="0.3">
      <c r="A1977" s="1">
        <v>43311</v>
      </c>
      <c r="B1977">
        <v>1769.5</v>
      </c>
      <c r="C1977">
        <f t="shared" si="60"/>
        <v>1</v>
      </c>
      <c r="D1977">
        <f t="shared" si="61"/>
        <v>-0.83011380656580513</v>
      </c>
    </row>
    <row r="1978" spans="1:4" x14ac:dyDescent="0.3">
      <c r="A1978" s="1">
        <v>43312</v>
      </c>
      <c r="B1978">
        <v>1769.75</v>
      </c>
      <c r="C1978">
        <f t="shared" si="60"/>
        <v>2</v>
      </c>
      <c r="D1978">
        <f t="shared" si="61"/>
        <v>1.4127286877965162E-2</v>
      </c>
    </row>
    <row r="1979" spans="1:4" x14ac:dyDescent="0.3">
      <c r="A1979" s="1">
        <v>43313</v>
      </c>
      <c r="B1979">
        <v>1745</v>
      </c>
      <c r="C1979">
        <f t="shared" si="60"/>
        <v>3</v>
      </c>
      <c r="D1979">
        <f t="shared" si="61"/>
        <v>-1.4083738017770884</v>
      </c>
    </row>
    <row r="1980" spans="1:4" x14ac:dyDescent="0.3">
      <c r="A1980" s="1">
        <v>43314</v>
      </c>
      <c r="B1980">
        <v>1735.75</v>
      </c>
      <c r="C1980">
        <f t="shared" si="60"/>
        <v>4</v>
      </c>
      <c r="D1980">
        <f t="shared" si="61"/>
        <v>-0.5314959003144395</v>
      </c>
    </row>
    <row r="1981" spans="1:4" x14ac:dyDescent="0.3">
      <c r="A1981" s="1">
        <v>43315</v>
      </c>
      <c r="B1981">
        <v>1736</v>
      </c>
      <c r="C1981">
        <f t="shared" si="60"/>
        <v>5</v>
      </c>
      <c r="D1981">
        <f t="shared" si="61"/>
        <v>1.4401958691337313E-2</v>
      </c>
    </row>
    <row r="1982" spans="1:4" x14ac:dyDescent="0.3">
      <c r="A1982" s="1">
        <v>43318</v>
      </c>
      <c r="B1982">
        <v>1696</v>
      </c>
      <c r="C1982">
        <f t="shared" si="60"/>
        <v>1</v>
      </c>
      <c r="D1982">
        <f t="shared" si="61"/>
        <v>-2.3311078868447339</v>
      </c>
    </row>
    <row r="1983" spans="1:4" x14ac:dyDescent="0.3">
      <c r="A1983" s="1">
        <v>43319</v>
      </c>
      <c r="B1983">
        <v>1696</v>
      </c>
      <c r="C1983">
        <f t="shared" si="60"/>
        <v>2</v>
      </c>
      <c r="D1983">
        <f t="shared" si="61"/>
        <v>0</v>
      </c>
    </row>
    <row r="1984" spans="1:4" x14ac:dyDescent="0.3">
      <c r="A1984" s="1">
        <v>43320</v>
      </c>
      <c r="B1984">
        <v>1696.5</v>
      </c>
      <c r="C1984">
        <f t="shared" si="60"/>
        <v>3</v>
      </c>
      <c r="D1984">
        <f t="shared" si="61"/>
        <v>2.9476787243538638E-2</v>
      </c>
    </row>
    <row r="1985" spans="1:4" x14ac:dyDescent="0.3">
      <c r="A1985" s="1">
        <v>43321</v>
      </c>
      <c r="B1985">
        <v>1697.5</v>
      </c>
      <c r="C1985">
        <f t="shared" si="60"/>
        <v>4</v>
      </c>
      <c r="D1985">
        <f t="shared" si="61"/>
        <v>5.8927520856741467E-2</v>
      </c>
    </row>
    <row r="1986" spans="1:4" x14ac:dyDescent="0.3">
      <c r="A1986" s="1">
        <v>43322</v>
      </c>
      <c r="B1986">
        <v>1697.75</v>
      </c>
      <c r="C1986">
        <f t="shared" ref="C1986:C2049" si="62">WEEKDAY(A:A,2)</f>
        <v>5</v>
      </c>
      <c r="D1986">
        <f t="shared" si="61"/>
        <v>1.4726456104881436E-2</v>
      </c>
    </row>
    <row r="1987" spans="1:4" x14ac:dyDescent="0.3">
      <c r="A1987" s="1">
        <v>43325</v>
      </c>
      <c r="B1987">
        <v>1698</v>
      </c>
      <c r="C1987">
        <f t="shared" si="62"/>
        <v>1</v>
      </c>
      <c r="D1987">
        <f t="shared" ref="D1987:D2050" si="63">LN(B1987)*100-LN(B1986)*100</f>
        <v>1.4724287739113606E-2</v>
      </c>
    </row>
    <row r="1988" spans="1:4" x14ac:dyDescent="0.3">
      <c r="A1988" s="1">
        <v>43326</v>
      </c>
      <c r="B1988">
        <v>1638</v>
      </c>
      <c r="C1988">
        <f t="shared" si="62"/>
        <v>2</v>
      </c>
      <c r="D1988">
        <f t="shared" si="63"/>
        <v>-3.5975102458276069</v>
      </c>
    </row>
    <row r="1989" spans="1:4" x14ac:dyDescent="0.3">
      <c r="A1989" s="1">
        <v>43327</v>
      </c>
      <c r="B1989">
        <v>1643</v>
      </c>
      <c r="C1989">
        <f t="shared" si="62"/>
        <v>3</v>
      </c>
      <c r="D1989">
        <f t="shared" si="63"/>
        <v>0.30478536242526388</v>
      </c>
    </row>
    <row r="1990" spans="1:4" x14ac:dyDescent="0.3">
      <c r="A1990" s="1">
        <v>43328</v>
      </c>
      <c r="B1990">
        <v>1594</v>
      </c>
      <c r="C1990">
        <f t="shared" si="62"/>
        <v>4</v>
      </c>
      <c r="D1990">
        <f t="shared" si="63"/>
        <v>-3.0277258687107178</v>
      </c>
    </row>
    <row r="1991" spans="1:4" x14ac:dyDescent="0.3">
      <c r="A1991" s="1">
        <v>43329</v>
      </c>
      <c r="B1991">
        <v>1629</v>
      </c>
      <c r="C1991">
        <f t="shared" si="62"/>
        <v>5</v>
      </c>
      <c r="D1991">
        <f t="shared" si="63"/>
        <v>2.171974925188465</v>
      </c>
    </row>
    <row r="1992" spans="1:4" x14ac:dyDescent="0.3">
      <c r="A1992" s="1">
        <v>43332</v>
      </c>
      <c r="B1992">
        <v>1584</v>
      </c>
      <c r="C1992">
        <f t="shared" si="62"/>
        <v>1</v>
      </c>
      <c r="D1992">
        <f t="shared" si="63"/>
        <v>-2.8013036227674775</v>
      </c>
    </row>
    <row r="1993" spans="1:4" x14ac:dyDescent="0.3">
      <c r="A1993" s="1">
        <v>43333</v>
      </c>
      <c r="B1993">
        <v>1584.5</v>
      </c>
      <c r="C1993">
        <f t="shared" si="62"/>
        <v>2</v>
      </c>
      <c r="D1993">
        <f t="shared" si="63"/>
        <v>3.1560675660443849E-2</v>
      </c>
    </row>
    <row r="1994" spans="1:4" x14ac:dyDescent="0.3">
      <c r="A1994" s="1">
        <v>43334</v>
      </c>
      <c r="B1994">
        <v>1640</v>
      </c>
      <c r="C1994">
        <f t="shared" si="62"/>
        <v>3</v>
      </c>
      <c r="D1994">
        <f t="shared" si="63"/>
        <v>3.4427341687268154</v>
      </c>
    </row>
    <row r="1995" spans="1:4" x14ac:dyDescent="0.3">
      <c r="A1995" s="1">
        <v>43335</v>
      </c>
      <c r="B1995">
        <v>1587</v>
      </c>
      <c r="C1995">
        <f t="shared" si="62"/>
        <v>4</v>
      </c>
      <c r="D1995">
        <f t="shared" si="63"/>
        <v>-3.2850800291834048</v>
      </c>
    </row>
    <row r="1996" spans="1:4" x14ac:dyDescent="0.3">
      <c r="A1996" s="1">
        <v>43336</v>
      </c>
      <c r="B1996">
        <v>1683</v>
      </c>
      <c r="C1996">
        <f t="shared" si="62"/>
        <v>5</v>
      </c>
      <c r="D1996">
        <f t="shared" si="63"/>
        <v>5.8732473664396139</v>
      </c>
    </row>
    <row r="1997" spans="1:4" x14ac:dyDescent="0.3">
      <c r="A1997" s="1">
        <v>43339</v>
      </c>
      <c r="B1997">
        <v>1683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1678.5</v>
      </c>
      <c r="C1998">
        <f t="shared" si="62"/>
        <v>2</v>
      </c>
      <c r="D1998">
        <f t="shared" si="63"/>
        <v>-0.26773777707160207</v>
      </c>
    </row>
    <row r="1999" spans="1:4" x14ac:dyDescent="0.3">
      <c r="A1999" s="1">
        <v>43341</v>
      </c>
      <c r="B1999">
        <v>1669</v>
      </c>
      <c r="C1999">
        <f t="shared" si="62"/>
        <v>3</v>
      </c>
      <c r="D1999">
        <f t="shared" si="63"/>
        <v>-0.56758927582552587</v>
      </c>
    </row>
    <row r="2000" spans="1:4" x14ac:dyDescent="0.3">
      <c r="A2000" s="1">
        <v>43342</v>
      </c>
      <c r="B2000">
        <v>1620</v>
      </c>
      <c r="C2000">
        <f t="shared" si="62"/>
        <v>4</v>
      </c>
      <c r="D2000">
        <f t="shared" si="63"/>
        <v>-2.9798495435404675</v>
      </c>
    </row>
    <row r="2001" spans="1:4" x14ac:dyDescent="0.3">
      <c r="A2001" s="1">
        <v>43343</v>
      </c>
      <c r="B2001">
        <v>1595</v>
      </c>
      <c r="C2001">
        <f t="shared" si="62"/>
        <v>5</v>
      </c>
      <c r="D2001">
        <f t="shared" si="63"/>
        <v>-1.5552413007484347</v>
      </c>
    </row>
    <row r="2002" spans="1:4" x14ac:dyDescent="0.3">
      <c r="A2002" s="1">
        <v>43346</v>
      </c>
      <c r="B2002">
        <v>1595.5</v>
      </c>
      <c r="C2002">
        <f t="shared" si="62"/>
        <v>1</v>
      </c>
      <c r="D2002">
        <f t="shared" si="63"/>
        <v>3.1343049935344425E-2</v>
      </c>
    </row>
    <row r="2003" spans="1:4" x14ac:dyDescent="0.3">
      <c r="A2003" s="1">
        <v>43347</v>
      </c>
      <c r="B2003">
        <v>1521</v>
      </c>
      <c r="C2003">
        <f t="shared" si="62"/>
        <v>2</v>
      </c>
      <c r="D2003">
        <f t="shared" si="63"/>
        <v>-4.7819153459006429</v>
      </c>
    </row>
    <row r="2004" spans="1:4" x14ac:dyDescent="0.3">
      <c r="A2004" s="1">
        <v>43348</v>
      </c>
      <c r="B2004">
        <v>1551.5</v>
      </c>
      <c r="C2004">
        <f t="shared" si="62"/>
        <v>3</v>
      </c>
      <c r="D2004">
        <f t="shared" si="63"/>
        <v>1.9854191629142406</v>
      </c>
    </row>
    <row r="2005" spans="1:4" x14ac:dyDescent="0.3">
      <c r="A2005" s="1">
        <v>43349</v>
      </c>
      <c r="B2005">
        <v>1566</v>
      </c>
      <c r="C2005">
        <f t="shared" si="62"/>
        <v>4</v>
      </c>
      <c r="D2005">
        <f t="shared" si="63"/>
        <v>0.93023926623129682</v>
      </c>
    </row>
    <row r="2006" spans="1:4" x14ac:dyDescent="0.3">
      <c r="A2006" s="1">
        <v>43350</v>
      </c>
      <c r="B2006">
        <v>1561.5</v>
      </c>
      <c r="C2006">
        <f t="shared" si="62"/>
        <v>5</v>
      </c>
      <c r="D2006">
        <f t="shared" si="63"/>
        <v>-0.2877699827614606</v>
      </c>
    </row>
    <row r="2007" spans="1:4" x14ac:dyDescent="0.3">
      <c r="A2007" s="1">
        <v>43353</v>
      </c>
      <c r="B2007">
        <v>1557</v>
      </c>
      <c r="C2007">
        <f t="shared" si="62"/>
        <v>1</v>
      </c>
      <c r="D2007">
        <f t="shared" si="63"/>
        <v>-0.28860048891351653</v>
      </c>
    </row>
    <row r="2008" spans="1:4" x14ac:dyDescent="0.3">
      <c r="A2008" s="1">
        <v>43354</v>
      </c>
      <c r="B2008">
        <v>1547.5</v>
      </c>
      <c r="C2008">
        <f t="shared" si="62"/>
        <v>2</v>
      </c>
      <c r="D2008">
        <f t="shared" si="63"/>
        <v>-0.6120167275246331</v>
      </c>
    </row>
    <row r="2009" spans="1:4" x14ac:dyDescent="0.3">
      <c r="A2009" s="1">
        <v>43355</v>
      </c>
      <c r="B2009">
        <v>1548</v>
      </c>
      <c r="C2009">
        <f t="shared" si="62"/>
        <v>3</v>
      </c>
      <c r="D2009">
        <f t="shared" si="63"/>
        <v>3.2304959092130048E-2</v>
      </c>
    </row>
    <row r="2010" spans="1:4" x14ac:dyDescent="0.3">
      <c r="A2010" s="1">
        <v>43356</v>
      </c>
      <c r="B2010">
        <v>1564.5</v>
      </c>
      <c r="C2010">
        <f t="shared" si="62"/>
        <v>4</v>
      </c>
      <c r="D2010">
        <f t="shared" si="63"/>
        <v>1.0602508959264014</v>
      </c>
    </row>
    <row r="2011" spans="1:4" x14ac:dyDescent="0.3">
      <c r="A2011" s="1">
        <v>43357</v>
      </c>
      <c r="B2011">
        <v>1560</v>
      </c>
      <c r="C2011">
        <f t="shared" si="62"/>
        <v>5</v>
      </c>
      <c r="D2011">
        <f t="shared" si="63"/>
        <v>-0.28804628653540476</v>
      </c>
    </row>
    <row r="2012" spans="1:4" x14ac:dyDescent="0.3">
      <c r="A2012" s="1">
        <v>43360</v>
      </c>
      <c r="B2012">
        <v>1560.5</v>
      </c>
      <c r="C2012">
        <f t="shared" si="62"/>
        <v>1</v>
      </c>
      <c r="D2012">
        <f t="shared" si="63"/>
        <v>3.2046146725178914E-2</v>
      </c>
    </row>
    <row r="2013" spans="1:4" x14ac:dyDescent="0.3">
      <c r="A2013" s="1">
        <v>43361</v>
      </c>
      <c r="B2013">
        <v>1541</v>
      </c>
      <c r="C2013">
        <f t="shared" si="62"/>
        <v>2</v>
      </c>
      <c r="D2013">
        <f t="shared" si="63"/>
        <v>-1.2574726390719206</v>
      </c>
    </row>
    <row r="2014" spans="1:4" x14ac:dyDescent="0.3">
      <c r="A2014" s="1">
        <v>43362</v>
      </c>
      <c r="B2014">
        <v>1505</v>
      </c>
      <c r="C2014">
        <f t="shared" si="62"/>
        <v>3</v>
      </c>
      <c r="D2014">
        <f t="shared" si="63"/>
        <v>-2.3638658137139146</v>
      </c>
    </row>
    <row r="2015" spans="1:4" x14ac:dyDescent="0.3">
      <c r="A2015" s="1">
        <v>43363</v>
      </c>
      <c r="B2015">
        <v>1515</v>
      </c>
      <c r="C2015">
        <f t="shared" si="62"/>
        <v>4</v>
      </c>
      <c r="D2015">
        <f t="shared" si="63"/>
        <v>0.66225407604929387</v>
      </c>
    </row>
    <row r="2016" spans="1:4" x14ac:dyDescent="0.3">
      <c r="A2016" s="1">
        <v>43364</v>
      </c>
      <c r="B2016">
        <v>1505</v>
      </c>
      <c r="C2016">
        <f t="shared" si="62"/>
        <v>5</v>
      </c>
      <c r="D2016">
        <f t="shared" si="63"/>
        <v>-0.66225407604929387</v>
      </c>
    </row>
    <row r="2017" spans="1:4" x14ac:dyDescent="0.3">
      <c r="A2017" s="1">
        <v>43367</v>
      </c>
      <c r="B2017">
        <v>1505.5</v>
      </c>
      <c r="C2017">
        <f t="shared" si="62"/>
        <v>1</v>
      </c>
      <c r="D2017">
        <f t="shared" si="63"/>
        <v>3.3217073881246506E-2</v>
      </c>
    </row>
    <row r="2018" spans="1:4" x14ac:dyDescent="0.3">
      <c r="A2018" s="1">
        <v>43368</v>
      </c>
      <c r="B2018">
        <v>1461</v>
      </c>
      <c r="C2018">
        <f t="shared" si="62"/>
        <v>2</v>
      </c>
      <c r="D2018">
        <f t="shared" si="63"/>
        <v>-3.0003936171088981</v>
      </c>
    </row>
    <row r="2019" spans="1:4" x14ac:dyDescent="0.3">
      <c r="A2019" s="1">
        <v>43369</v>
      </c>
      <c r="B2019">
        <v>1416.5</v>
      </c>
      <c r="C2019">
        <f t="shared" si="62"/>
        <v>3</v>
      </c>
      <c r="D2019">
        <f t="shared" si="63"/>
        <v>-3.0932092480128404</v>
      </c>
    </row>
    <row r="2020" spans="1:4" x14ac:dyDescent="0.3">
      <c r="A2020" s="1">
        <v>43370</v>
      </c>
      <c r="B2020">
        <v>1408</v>
      </c>
      <c r="C2020">
        <f t="shared" si="62"/>
        <v>4</v>
      </c>
      <c r="D2020">
        <f t="shared" si="63"/>
        <v>-0.60187825525838434</v>
      </c>
    </row>
    <row r="2021" spans="1:4" x14ac:dyDescent="0.3">
      <c r="A2021" s="1">
        <v>43371</v>
      </c>
      <c r="B2021">
        <v>1403.5</v>
      </c>
      <c r="C2021">
        <f t="shared" si="62"/>
        <v>5</v>
      </c>
      <c r="D2021">
        <f t="shared" si="63"/>
        <v>-0.32011409160497806</v>
      </c>
    </row>
    <row r="2022" spans="1:4" x14ac:dyDescent="0.3">
      <c r="A2022" s="1">
        <v>43374</v>
      </c>
      <c r="B2022">
        <v>1404</v>
      </c>
      <c r="C2022">
        <f t="shared" si="62"/>
        <v>1</v>
      </c>
      <c r="D2022">
        <f t="shared" si="63"/>
        <v>3.5618878381797003E-2</v>
      </c>
    </row>
    <row r="2023" spans="1:4" x14ac:dyDescent="0.3">
      <c r="A2023" s="1">
        <v>43375</v>
      </c>
      <c r="B2023">
        <v>1414.5</v>
      </c>
      <c r="C2023">
        <f t="shared" si="62"/>
        <v>2</v>
      </c>
      <c r="D2023">
        <f t="shared" si="63"/>
        <v>0.7450806155866303</v>
      </c>
    </row>
    <row r="2024" spans="1:4" x14ac:dyDescent="0.3">
      <c r="A2024" s="1">
        <v>43376</v>
      </c>
      <c r="B2024">
        <v>1470</v>
      </c>
      <c r="C2024">
        <f t="shared" si="62"/>
        <v>3</v>
      </c>
      <c r="D2024">
        <f t="shared" si="63"/>
        <v>3.8486289031160368</v>
      </c>
    </row>
    <row r="2025" spans="1:4" x14ac:dyDescent="0.3">
      <c r="A2025" s="1">
        <v>43377</v>
      </c>
      <c r="B2025">
        <v>1435</v>
      </c>
      <c r="C2025">
        <f t="shared" si="62"/>
        <v>4</v>
      </c>
      <c r="D2025">
        <f t="shared" si="63"/>
        <v>-2.4097551579060337</v>
      </c>
    </row>
    <row r="2026" spans="1:4" x14ac:dyDescent="0.3">
      <c r="A2026" s="1">
        <v>43378</v>
      </c>
      <c r="B2026">
        <v>1435</v>
      </c>
      <c r="C2026">
        <f t="shared" si="62"/>
        <v>5</v>
      </c>
      <c r="D2026">
        <f t="shared" si="63"/>
        <v>0</v>
      </c>
    </row>
    <row r="2027" spans="1:4" x14ac:dyDescent="0.3">
      <c r="A2027" s="1">
        <v>43381</v>
      </c>
      <c r="B2027">
        <v>1403.5</v>
      </c>
      <c r="C2027">
        <f t="shared" si="62"/>
        <v>1</v>
      </c>
      <c r="D2027">
        <f t="shared" si="63"/>
        <v>-2.2195732391784304</v>
      </c>
    </row>
    <row r="2028" spans="1:4" x14ac:dyDescent="0.3">
      <c r="A2028" s="1">
        <v>43382</v>
      </c>
      <c r="B2028">
        <v>1477</v>
      </c>
      <c r="C2028">
        <f t="shared" si="62"/>
        <v>2</v>
      </c>
      <c r="D2028">
        <f t="shared" si="63"/>
        <v>5.1043886729441965</v>
      </c>
    </row>
    <row r="2029" spans="1:4" x14ac:dyDescent="0.3">
      <c r="A2029" s="1">
        <v>43383</v>
      </c>
      <c r="B2029">
        <v>1465</v>
      </c>
      <c r="C2029">
        <f t="shared" si="62"/>
        <v>3</v>
      </c>
      <c r="D2029">
        <f t="shared" si="63"/>
        <v>-0.8157761080212822</v>
      </c>
    </row>
    <row r="2030" spans="1:4" x14ac:dyDescent="0.3">
      <c r="A2030" s="1">
        <v>43384</v>
      </c>
      <c r="B2030">
        <v>1444</v>
      </c>
      <c r="C2030">
        <f t="shared" si="62"/>
        <v>4</v>
      </c>
      <c r="D2030">
        <f t="shared" si="63"/>
        <v>-1.4438201998395925</v>
      </c>
    </row>
    <row r="2031" spans="1:4" x14ac:dyDescent="0.3">
      <c r="A2031" s="1">
        <v>43385</v>
      </c>
      <c r="B2031">
        <v>1434.5</v>
      </c>
      <c r="C2031">
        <f t="shared" si="62"/>
        <v>5</v>
      </c>
      <c r="D2031">
        <f t="shared" si="63"/>
        <v>-0.66006840313514203</v>
      </c>
    </row>
    <row r="2032" spans="1:4" x14ac:dyDescent="0.3">
      <c r="A2032" s="1">
        <v>43388</v>
      </c>
      <c r="B2032">
        <v>1400</v>
      </c>
      <c r="C2032">
        <f t="shared" si="62"/>
        <v>1</v>
      </c>
      <c r="D2032">
        <f t="shared" si="63"/>
        <v>-2.4344119818069885</v>
      </c>
    </row>
    <row r="2033" spans="1:4" x14ac:dyDescent="0.3">
      <c r="A2033" s="1">
        <v>43389</v>
      </c>
      <c r="B2033">
        <v>1410.5</v>
      </c>
      <c r="C2033">
        <f t="shared" si="62"/>
        <v>2</v>
      </c>
      <c r="D2033">
        <f t="shared" si="63"/>
        <v>0.74720148387007157</v>
      </c>
    </row>
    <row r="2034" spans="1:4" x14ac:dyDescent="0.3">
      <c r="A2034" s="1">
        <v>43390</v>
      </c>
      <c r="B2034">
        <v>1386</v>
      </c>
      <c r="C2034">
        <f t="shared" si="62"/>
        <v>3</v>
      </c>
      <c r="D2034">
        <f t="shared" si="63"/>
        <v>-1.7522350692202053</v>
      </c>
    </row>
    <row r="2035" spans="1:4" x14ac:dyDescent="0.3">
      <c r="A2035" s="1">
        <v>43391</v>
      </c>
      <c r="B2035">
        <v>1378</v>
      </c>
      <c r="C2035">
        <f t="shared" si="62"/>
        <v>4</v>
      </c>
      <c r="D2035">
        <f t="shared" si="63"/>
        <v>-0.57887281762441489</v>
      </c>
    </row>
    <row r="2036" spans="1:4" x14ac:dyDescent="0.3">
      <c r="A2036" s="1">
        <v>43392</v>
      </c>
      <c r="B2036">
        <v>1364</v>
      </c>
      <c r="C2036">
        <f t="shared" si="62"/>
        <v>5</v>
      </c>
      <c r="D2036">
        <f t="shared" si="63"/>
        <v>-1.0211613170196188</v>
      </c>
    </row>
    <row r="2037" spans="1:4" x14ac:dyDescent="0.3">
      <c r="A2037" s="1">
        <v>43395</v>
      </c>
      <c r="B2037">
        <v>1313.5</v>
      </c>
      <c r="C2037">
        <f t="shared" si="62"/>
        <v>1</v>
      </c>
      <c r="D2037">
        <f t="shared" si="63"/>
        <v>-3.772622927781299</v>
      </c>
    </row>
    <row r="2038" spans="1:4" x14ac:dyDescent="0.3">
      <c r="A2038" s="1">
        <v>43396</v>
      </c>
      <c r="B2038">
        <v>1305</v>
      </c>
      <c r="C2038">
        <f t="shared" si="62"/>
        <v>2</v>
      </c>
      <c r="D2038">
        <f t="shared" si="63"/>
        <v>-0.64922893688003569</v>
      </c>
    </row>
    <row r="2039" spans="1:4" x14ac:dyDescent="0.3">
      <c r="A2039" s="1">
        <v>43397</v>
      </c>
      <c r="B2039">
        <v>1310.5</v>
      </c>
      <c r="C2039">
        <f t="shared" si="62"/>
        <v>3</v>
      </c>
      <c r="D2039">
        <f t="shared" si="63"/>
        <v>0.42057030066666812</v>
      </c>
    </row>
    <row r="2040" spans="1:4" x14ac:dyDescent="0.3">
      <c r="A2040" s="1">
        <v>43398</v>
      </c>
      <c r="B2040">
        <v>1362</v>
      </c>
      <c r="C2040">
        <f t="shared" si="62"/>
        <v>4</v>
      </c>
      <c r="D2040">
        <f t="shared" si="63"/>
        <v>3.8545463945996516</v>
      </c>
    </row>
    <row r="2041" spans="1:4" x14ac:dyDescent="0.3">
      <c r="A2041" s="1">
        <v>43399</v>
      </c>
      <c r="B2041">
        <v>1392.5</v>
      </c>
      <c r="C2041">
        <f t="shared" si="62"/>
        <v>5</v>
      </c>
      <c r="D2041">
        <f t="shared" si="63"/>
        <v>2.2146485091981276</v>
      </c>
    </row>
    <row r="2042" spans="1:4" x14ac:dyDescent="0.3">
      <c r="A2042" s="1">
        <v>43402</v>
      </c>
      <c r="B2042">
        <v>1337.5</v>
      </c>
      <c r="C2042">
        <f t="shared" si="62"/>
        <v>1</v>
      </c>
      <c r="D2042">
        <f t="shared" si="63"/>
        <v>-4.0298493031277758</v>
      </c>
    </row>
    <row r="2043" spans="1:4" x14ac:dyDescent="0.3">
      <c r="A2043" s="1">
        <v>43403</v>
      </c>
      <c r="B2043">
        <v>1363</v>
      </c>
      <c r="C2043">
        <f t="shared" si="62"/>
        <v>2</v>
      </c>
      <c r="D2043">
        <f t="shared" si="63"/>
        <v>1.8885952926372056</v>
      </c>
    </row>
    <row r="2044" spans="1:4" x14ac:dyDescent="0.3">
      <c r="A2044" s="1">
        <v>43404</v>
      </c>
      <c r="B2044">
        <v>1343.5</v>
      </c>
      <c r="C2044">
        <f t="shared" si="62"/>
        <v>3</v>
      </c>
      <c r="D2044">
        <f t="shared" si="63"/>
        <v>-1.441000364098727</v>
      </c>
    </row>
    <row r="2045" spans="1:4" x14ac:dyDescent="0.3">
      <c r="A2045" s="1">
        <v>43405</v>
      </c>
      <c r="B2045">
        <v>1345</v>
      </c>
      <c r="C2045">
        <f t="shared" si="62"/>
        <v>4</v>
      </c>
      <c r="D2045">
        <f t="shared" si="63"/>
        <v>0.11158639803932147</v>
      </c>
    </row>
    <row r="2046" spans="1:4" x14ac:dyDescent="0.3">
      <c r="A2046" s="1">
        <v>43406</v>
      </c>
      <c r="B2046">
        <v>1350.5</v>
      </c>
      <c r="C2046">
        <f t="shared" si="62"/>
        <v>5</v>
      </c>
      <c r="D2046">
        <f t="shared" si="63"/>
        <v>0.40808811967303882</v>
      </c>
    </row>
    <row r="2047" spans="1:4" x14ac:dyDescent="0.3">
      <c r="A2047" s="1">
        <v>43409</v>
      </c>
      <c r="B2047">
        <v>1350</v>
      </c>
      <c r="C2047">
        <f t="shared" si="62"/>
        <v>1</v>
      </c>
      <c r="D2047">
        <f t="shared" si="63"/>
        <v>-3.7030180019428371E-2</v>
      </c>
    </row>
    <row r="2048" spans="1:4" x14ac:dyDescent="0.3">
      <c r="A2048" s="1">
        <v>43410</v>
      </c>
      <c r="B2048">
        <v>1345.5</v>
      </c>
      <c r="C2048">
        <f t="shared" si="62"/>
        <v>2</v>
      </c>
      <c r="D2048">
        <f t="shared" si="63"/>
        <v>-0.33389012655152328</v>
      </c>
    </row>
    <row r="2049" spans="1:4" x14ac:dyDescent="0.3">
      <c r="A2049" s="1">
        <v>43411</v>
      </c>
      <c r="B2049">
        <v>1336</v>
      </c>
      <c r="C2049">
        <f t="shared" si="62"/>
        <v>3</v>
      </c>
      <c r="D2049">
        <f t="shared" si="63"/>
        <v>-0.70856160703692694</v>
      </c>
    </row>
    <row r="2050" spans="1:4" x14ac:dyDescent="0.3">
      <c r="A2050" s="1">
        <v>43412</v>
      </c>
      <c r="B2050">
        <v>1353</v>
      </c>
      <c r="C2050">
        <f t="shared" ref="C2050:C2113" si="64">WEEKDAY(A:A,2)</f>
        <v>4</v>
      </c>
      <c r="D2050">
        <f t="shared" si="63"/>
        <v>1.2644274074197028</v>
      </c>
    </row>
    <row r="2051" spans="1:4" x14ac:dyDescent="0.3">
      <c r="A2051" s="1">
        <v>43413</v>
      </c>
      <c r="B2051">
        <v>1363</v>
      </c>
      <c r="C2051">
        <f t="shared" si="64"/>
        <v>5</v>
      </c>
      <c r="D2051">
        <f t="shared" ref="D2051:D2114" si="65">LN(B2051)*100-LN(B2050)*100</f>
        <v>0.73638035257454248</v>
      </c>
    </row>
    <row r="2052" spans="1:4" x14ac:dyDescent="0.3">
      <c r="A2052" s="1">
        <v>43416</v>
      </c>
      <c r="B2052">
        <v>1362.5</v>
      </c>
      <c r="C2052">
        <f t="shared" si="64"/>
        <v>1</v>
      </c>
      <c r="D2052">
        <f t="shared" si="65"/>
        <v>-3.6690515913392119E-2</v>
      </c>
    </row>
    <row r="2053" spans="1:4" x14ac:dyDescent="0.3">
      <c r="A2053" s="1">
        <v>43417</v>
      </c>
      <c r="B2053">
        <v>1372.5</v>
      </c>
      <c r="C2053">
        <f t="shared" si="64"/>
        <v>2</v>
      </c>
      <c r="D2053">
        <f t="shared" si="65"/>
        <v>0.73126468462862704</v>
      </c>
    </row>
    <row r="2054" spans="1:4" x14ac:dyDescent="0.3">
      <c r="A2054" s="1">
        <v>43418</v>
      </c>
      <c r="B2054">
        <v>1383</v>
      </c>
      <c r="C2054">
        <f t="shared" si="64"/>
        <v>3</v>
      </c>
      <c r="D2054">
        <f t="shared" si="65"/>
        <v>0.76211582810731215</v>
      </c>
    </row>
    <row r="2055" spans="1:4" x14ac:dyDescent="0.3">
      <c r="A2055" s="1">
        <v>43419</v>
      </c>
      <c r="B2055">
        <v>1385</v>
      </c>
      <c r="C2055">
        <f t="shared" si="64"/>
        <v>4</v>
      </c>
      <c r="D2055">
        <f t="shared" si="65"/>
        <v>0.14450869566803703</v>
      </c>
    </row>
    <row r="2056" spans="1:4" x14ac:dyDescent="0.3">
      <c r="A2056" s="1">
        <v>43420</v>
      </c>
      <c r="B2056">
        <v>1385.5</v>
      </c>
      <c r="C2056">
        <f t="shared" si="64"/>
        <v>5</v>
      </c>
      <c r="D2056">
        <f t="shared" si="65"/>
        <v>3.6094568159342089E-2</v>
      </c>
    </row>
    <row r="2057" spans="1:4" x14ac:dyDescent="0.3">
      <c r="A2057" s="1">
        <v>43423</v>
      </c>
      <c r="B2057">
        <v>1384.5</v>
      </c>
      <c r="C2057">
        <f t="shared" si="64"/>
        <v>1</v>
      </c>
      <c r="D2057">
        <f t="shared" si="65"/>
        <v>-7.2202169201659672E-2</v>
      </c>
    </row>
    <row r="2058" spans="1:4" x14ac:dyDescent="0.3">
      <c r="A2058" s="1">
        <v>43424</v>
      </c>
      <c r="B2058">
        <v>1394.5</v>
      </c>
      <c r="C2058">
        <f t="shared" si="64"/>
        <v>2</v>
      </c>
      <c r="D2058">
        <f t="shared" si="65"/>
        <v>0.71968644565276918</v>
      </c>
    </row>
    <row r="2059" spans="1:4" x14ac:dyDescent="0.3">
      <c r="A2059" s="1">
        <v>43425</v>
      </c>
      <c r="B2059">
        <v>1394.25</v>
      </c>
      <c r="C2059">
        <f t="shared" si="64"/>
        <v>3</v>
      </c>
      <c r="D2059">
        <f t="shared" si="65"/>
        <v>-1.7929179788097827E-2</v>
      </c>
    </row>
    <row r="2060" spans="1:4" x14ac:dyDescent="0.3">
      <c r="A2060" s="1">
        <v>43426</v>
      </c>
      <c r="B2060">
        <v>1395</v>
      </c>
      <c r="C2060">
        <f t="shared" si="64"/>
        <v>4</v>
      </c>
      <c r="D2060">
        <f t="shared" si="65"/>
        <v>5.3777898580278816E-2</v>
      </c>
    </row>
    <row r="2061" spans="1:4" x14ac:dyDescent="0.3">
      <c r="A2061" s="1">
        <v>43427</v>
      </c>
      <c r="B2061">
        <v>1375.5</v>
      </c>
      <c r="C2061">
        <f t="shared" si="64"/>
        <v>5</v>
      </c>
      <c r="D2061">
        <f t="shared" si="65"/>
        <v>-1.4077113890836017</v>
      </c>
    </row>
    <row r="2062" spans="1:4" x14ac:dyDescent="0.3">
      <c r="A2062" s="1">
        <v>43430</v>
      </c>
      <c r="B2062">
        <v>1359.5</v>
      </c>
      <c r="C2062">
        <f t="shared" si="64"/>
        <v>1</v>
      </c>
      <c r="D2062">
        <f t="shared" si="65"/>
        <v>-1.1700316292103707</v>
      </c>
    </row>
    <row r="2063" spans="1:4" x14ac:dyDescent="0.3">
      <c r="A2063" s="1">
        <v>43431</v>
      </c>
      <c r="B2063">
        <v>1342</v>
      </c>
      <c r="C2063">
        <f t="shared" si="64"/>
        <v>2</v>
      </c>
      <c r="D2063">
        <f t="shared" si="65"/>
        <v>-1.2955946540898822</v>
      </c>
    </row>
    <row r="2064" spans="1:4" x14ac:dyDescent="0.3">
      <c r="A2064" s="1">
        <v>43432</v>
      </c>
      <c r="B2064">
        <v>1360</v>
      </c>
      <c r="C2064">
        <f t="shared" si="64"/>
        <v>3</v>
      </c>
      <c r="D2064">
        <f t="shared" si="65"/>
        <v>1.3323661198470518</v>
      </c>
    </row>
    <row r="2065" spans="1:4" x14ac:dyDescent="0.3">
      <c r="A2065" s="1">
        <v>43433</v>
      </c>
      <c r="B2065">
        <v>1365</v>
      </c>
      <c r="C2065">
        <f t="shared" si="64"/>
        <v>4</v>
      </c>
      <c r="D2065">
        <f t="shared" si="65"/>
        <v>0.36697288889627089</v>
      </c>
    </row>
    <row r="2066" spans="1:4" x14ac:dyDescent="0.3">
      <c r="A2066" s="1">
        <v>43434</v>
      </c>
      <c r="B2066">
        <v>1380</v>
      </c>
      <c r="C2066">
        <f t="shared" si="64"/>
        <v>5</v>
      </c>
      <c r="D2066">
        <f t="shared" si="65"/>
        <v>1.0929070532189371</v>
      </c>
    </row>
    <row r="2067" spans="1:4" x14ac:dyDescent="0.3">
      <c r="A2067" s="1">
        <v>43437</v>
      </c>
      <c r="B2067">
        <v>1394</v>
      </c>
      <c r="C2067">
        <f t="shared" si="64"/>
        <v>1</v>
      </c>
      <c r="D2067">
        <f t="shared" si="65"/>
        <v>1.0093813169220311</v>
      </c>
    </row>
    <row r="2068" spans="1:4" x14ac:dyDescent="0.3">
      <c r="A2068" s="1">
        <v>43438</v>
      </c>
      <c r="B2068">
        <v>1424</v>
      </c>
      <c r="C2068">
        <f t="shared" si="64"/>
        <v>2</v>
      </c>
      <c r="D2068">
        <f t="shared" si="65"/>
        <v>2.1292500651451292</v>
      </c>
    </row>
    <row r="2069" spans="1:4" x14ac:dyDescent="0.3">
      <c r="A2069" s="1">
        <v>43439</v>
      </c>
      <c r="B2069">
        <v>1419</v>
      </c>
      <c r="C2069">
        <f t="shared" si="64"/>
        <v>3</v>
      </c>
      <c r="D2069">
        <f t="shared" si="65"/>
        <v>-0.35174148118790072</v>
      </c>
    </row>
    <row r="2070" spans="1:4" x14ac:dyDescent="0.3">
      <c r="A2070" s="1">
        <v>43440</v>
      </c>
      <c r="B2070">
        <v>1424</v>
      </c>
      <c r="C2070">
        <f t="shared" si="64"/>
        <v>4</v>
      </c>
      <c r="D2070">
        <f t="shared" si="65"/>
        <v>0.35174148118790072</v>
      </c>
    </row>
    <row r="2071" spans="1:4" x14ac:dyDescent="0.3">
      <c r="A2071" s="1">
        <v>43441</v>
      </c>
      <c r="B2071">
        <v>1429</v>
      </c>
      <c r="C2071">
        <f t="shared" si="64"/>
        <v>5</v>
      </c>
      <c r="D2071">
        <f t="shared" si="65"/>
        <v>0.35050859579462212</v>
      </c>
    </row>
    <row r="2072" spans="1:4" x14ac:dyDescent="0.3">
      <c r="A2072" s="1">
        <v>43444</v>
      </c>
      <c r="B2072">
        <v>1427</v>
      </c>
      <c r="C2072">
        <f t="shared" si="64"/>
        <v>1</v>
      </c>
      <c r="D2072">
        <f t="shared" si="65"/>
        <v>-0.14005604530314031</v>
      </c>
    </row>
    <row r="2073" spans="1:4" x14ac:dyDescent="0.3">
      <c r="A2073" s="1">
        <v>43445</v>
      </c>
      <c r="B2073">
        <v>1421</v>
      </c>
      <c r="C2073">
        <f t="shared" si="64"/>
        <v>2</v>
      </c>
      <c r="D2073">
        <f t="shared" si="65"/>
        <v>-0.42134893797356199</v>
      </c>
    </row>
    <row r="2074" spans="1:4" x14ac:dyDescent="0.3">
      <c r="A2074" s="1">
        <v>43446</v>
      </c>
      <c r="B2074">
        <v>1415</v>
      </c>
      <c r="C2074">
        <f t="shared" si="64"/>
        <v>3</v>
      </c>
      <c r="D2074">
        <f t="shared" si="65"/>
        <v>-0.42313180197618294</v>
      </c>
    </row>
    <row r="2075" spans="1:4" x14ac:dyDescent="0.3">
      <c r="A2075" s="1">
        <v>43447</v>
      </c>
      <c r="B2075">
        <v>1414</v>
      </c>
      <c r="C2075">
        <f t="shared" si="64"/>
        <v>4</v>
      </c>
      <c r="D2075">
        <f t="shared" si="65"/>
        <v>-7.0696362082117048E-2</v>
      </c>
    </row>
    <row r="2076" spans="1:4" x14ac:dyDescent="0.3">
      <c r="A2076" s="1">
        <v>43448</v>
      </c>
      <c r="B2076">
        <v>1413</v>
      </c>
      <c r="C2076">
        <f t="shared" si="64"/>
        <v>5</v>
      </c>
      <c r="D2076">
        <f t="shared" si="65"/>
        <v>-7.0746377198929622E-2</v>
      </c>
    </row>
    <row r="2077" spans="1:4" x14ac:dyDescent="0.3">
      <c r="A2077" s="1">
        <v>43451</v>
      </c>
      <c r="B2077">
        <v>1411</v>
      </c>
      <c r="C2077">
        <f t="shared" si="64"/>
        <v>1</v>
      </c>
      <c r="D2077">
        <f t="shared" si="65"/>
        <v>-0.1416430831714024</v>
      </c>
    </row>
    <row r="2078" spans="1:4" x14ac:dyDescent="0.3">
      <c r="A2078" s="1">
        <v>43452</v>
      </c>
      <c r="B2078">
        <v>1411</v>
      </c>
      <c r="C2078">
        <f t="shared" si="64"/>
        <v>2</v>
      </c>
      <c r="D2078">
        <f t="shared" si="65"/>
        <v>0</v>
      </c>
    </row>
    <row r="2079" spans="1:4" x14ac:dyDescent="0.3">
      <c r="A2079" s="1">
        <v>43453</v>
      </c>
      <c r="B2079">
        <v>1415</v>
      </c>
      <c r="C2079">
        <f t="shared" si="64"/>
        <v>3</v>
      </c>
      <c r="D2079">
        <f t="shared" si="65"/>
        <v>0.28308582245244907</v>
      </c>
    </row>
    <row r="2080" spans="1:4" x14ac:dyDescent="0.3">
      <c r="A2080" s="1">
        <v>43454</v>
      </c>
      <c r="B2080">
        <v>1429</v>
      </c>
      <c r="C2080">
        <f t="shared" si="64"/>
        <v>4</v>
      </c>
      <c r="D2080">
        <f t="shared" si="65"/>
        <v>0.98453678525288524</v>
      </c>
    </row>
    <row r="2081" spans="1:4" x14ac:dyDescent="0.3">
      <c r="A2081" s="1">
        <v>43455</v>
      </c>
      <c r="B2081">
        <v>1418.75</v>
      </c>
      <c r="C2081">
        <f t="shared" si="64"/>
        <v>5</v>
      </c>
      <c r="D2081">
        <f t="shared" si="65"/>
        <v>-0.71986967001544144</v>
      </c>
    </row>
    <row r="2082" spans="1:4" x14ac:dyDescent="0.3">
      <c r="A2082" s="1">
        <v>43458</v>
      </c>
      <c r="B2082">
        <v>1417.25</v>
      </c>
      <c r="C2082">
        <f t="shared" si="64"/>
        <v>1</v>
      </c>
      <c r="D2082">
        <f t="shared" si="65"/>
        <v>-0.10578280253002958</v>
      </c>
    </row>
    <row r="2083" spans="1:4" x14ac:dyDescent="0.3">
      <c r="A2083" s="1">
        <v>43459</v>
      </c>
      <c r="B2083">
        <v>1417.25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1417.25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1416.25</v>
      </c>
      <c r="C2085">
        <f t="shared" si="64"/>
        <v>4</v>
      </c>
      <c r="D2085">
        <f t="shared" si="65"/>
        <v>-7.0584086219696474E-2</v>
      </c>
    </row>
    <row r="2086" spans="1:4" x14ac:dyDescent="0.3">
      <c r="A2086" s="1">
        <v>43462</v>
      </c>
      <c r="B2086">
        <v>1400</v>
      </c>
      <c r="C2086">
        <f t="shared" si="64"/>
        <v>5</v>
      </c>
      <c r="D2086">
        <f t="shared" si="65"/>
        <v>-1.1540296738866118</v>
      </c>
    </row>
    <row r="2087" spans="1:4" x14ac:dyDescent="0.3">
      <c r="A2087" s="1">
        <v>43465</v>
      </c>
      <c r="B2087">
        <v>1383</v>
      </c>
      <c r="C2087">
        <f t="shared" si="64"/>
        <v>1</v>
      </c>
      <c r="D2087">
        <f t="shared" si="65"/>
        <v>-1.2217183938590779</v>
      </c>
    </row>
    <row r="2088" spans="1:4" x14ac:dyDescent="0.3">
      <c r="A2088" s="1">
        <v>43466</v>
      </c>
      <c r="B2088">
        <v>1383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1392</v>
      </c>
      <c r="C2089">
        <f t="shared" si="64"/>
        <v>3</v>
      </c>
      <c r="D2089">
        <f t="shared" si="65"/>
        <v>0.64865092296065541</v>
      </c>
    </row>
    <row r="2090" spans="1:4" x14ac:dyDescent="0.3">
      <c r="A2090" s="1">
        <v>43468</v>
      </c>
      <c r="B2090">
        <v>1397.5</v>
      </c>
      <c r="C2090">
        <f t="shared" si="64"/>
        <v>4</v>
      </c>
      <c r="D2090">
        <f t="shared" si="65"/>
        <v>0.39433641348887249</v>
      </c>
    </row>
    <row r="2091" spans="1:4" x14ac:dyDescent="0.3">
      <c r="A2091" s="1">
        <v>43469</v>
      </c>
      <c r="B2091">
        <v>1402.5</v>
      </c>
      <c r="C2091">
        <f t="shared" si="64"/>
        <v>5</v>
      </c>
      <c r="D2091">
        <f t="shared" si="65"/>
        <v>0.35714323675972537</v>
      </c>
    </row>
    <row r="2092" spans="1:4" x14ac:dyDescent="0.3">
      <c r="A2092" s="1">
        <v>43472</v>
      </c>
      <c r="B2092">
        <v>1406</v>
      </c>
      <c r="C2092">
        <f t="shared" si="64"/>
        <v>1</v>
      </c>
      <c r="D2092">
        <f t="shared" si="65"/>
        <v>0.24924349737591456</v>
      </c>
    </row>
    <row r="2093" spans="1:4" x14ac:dyDescent="0.3">
      <c r="A2093" s="1">
        <v>43473</v>
      </c>
      <c r="B2093">
        <v>1401</v>
      </c>
      <c r="C2093">
        <f t="shared" si="64"/>
        <v>2</v>
      </c>
      <c r="D2093">
        <f t="shared" si="65"/>
        <v>-0.3562526033604172</v>
      </c>
    </row>
    <row r="2094" spans="1:4" x14ac:dyDescent="0.3">
      <c r="A2094" s="1">
        <v>43474</v>
      </c>
      <c r="B2094">
        <v>1401</v>
      </c>
      <c r="C2094">
        <f t="shared" si="64"/>
        <v>3</v>
      </c>
      <c r="D2094">
        <f t="shared" si="65"/>
        <v>0</v>
      </c>
    </row>
    <row r="2095" spans="1:4" x14ac:dyDescent="0.3">
      <c r="A2095" s="1">
        <v>43475</v>
      </c>
      <c r="B2095">
        <v>1402</v>
      </c>
      <c r="C2095">
        <f t="shared" si="64"/>
        <v>4</v>
      </c>
      <c r="D2095">
        <f t="shared" si="65"/>
        <v>7.1352125752923712E-2</v>
      </c>
    </row>
    <row r="2096" spans="1:4" x14ac:dyDescent="0.3">
      <c r="A2096" s="1">
        <v>43476</v>
      </c>
      <c r="B2096">
        <v>1407.5</v>
      </c>
      <c r="C2096">
        <f t="shared" si="64"/>
        <v>5</v>
      </c>
      <c r="D2096">
        <f t="shared" si="65"/>
        <v>0.391529241931039</v>
      </c>
    </row>
    <row r="2097" spans="1:4" x14ac:dyDescent="0.3">
      <c r="A2097" s="1">
        <v>43479</v>
      </c>
      <c r="B2097">
        <v>1427</v>
      </c>
      <c r="C2097">
        <f t="shared" si="64"/>
        <v>1</v>
      </c>
      <c r="D2097">
        <f t="shared" si="65"/>
        <v>1.3759257462990035</v>
      </c>
    </row>
    <row r="2098" spans="1:4" x14ac:dyDescent="0.3">
      <c r="A2098" s="1">
        <v>43480</v>
      </c>
      <c r="B2098">
        <v>1407</v>
      </c>
      <c r="C2098">
        <f t="shared" si="64"/>
        <v>2</v>
      </c>
      <c r="D2098">
        <f t="shared" si="65"/>
        <v>-1.4114560362446582</v>
      </c>
    </row>
    <row r="2099" spans="1:4" x14ac:dyDescent="0.3">
      <c r="A2099" s="1">
        <v>43481</v>
      </c>
      <c r="B2099">
        <v>1407</v>
      </c>
      <c r="C2099">
        <f t="shared" si="64"/>
        <v>3</v>
      </c>
      <c r="D2099">
        <f t="shared" si="65"/>
        <v>0</v>
      </c>
    </row>
    <row r="2100" spans="1:4" x14ac:dyDescent="0.3">
      <c r="A2100" s="1">
        <v>43482</v>
      </c>
      <c r="B2100">
        <v>1418</v>
      </c>
      <c r="C2100">
        <f t="shared" si="64"/>
        <v>4</v>
      </c>
      <c r="D2100">
        <f t="shared" si="65"/>
        <v>0.77876499776834862</v>
      </c>
    </row>
    <row r="2101" spans="1:4" x14ac:dyDescent="0.3">
      <c r="A2101" s="1">
        <v>43483</v>
      </c>
      <c r="B2101">
        <v>1418</v>
      </c>
      <c r="C2101">
        <f t="shared" si="64"/>
        <v>5</v>
      </c>
      <c r="D2101">
        <f t="shared" si="65"/>
        <v>0</v>
      </c>
    </row>
    <row r="2102" spans="1:4" x14ac:dyDescent="0.3">
      <c r="A2102" s="1">
        <v>43486</v>
      </c>
      <c r="B2102">
        <v>1408.5</v>
      </c>
      <c r="C2102">
        <f t="shared" si="64"/>
        <v>1</v>
      </c>
      <c r="D2102">
        <f t="shared" si="65"/>
        <v>-0.67221197756452966</v>
      </c>
    </row>
    <row r="2103" spans="1:4" x14ac:dyDescent="0.3">
      <c r="A2103" s="1">
        <v>43487</v>
      </c>
      <c r="B2103">
        <v>1438</v>
      </c>
      <c r="C2103">
        <f t="shared" si="64"/>
        <v>2</v>
      </c>
      <c r="D2103">
        <f t="shared" si="65"/>
        <v>2.0727950964565025</v>
      </c>
    </row>
    <row r="2104" spans="1:4" x14ac:dyDescent="0.3">
      <c r="A2104" s="1">
        <v>43488</v>
      </c>
      <c r="B2104">
        <v>1448.5</v>
      </c>
      <c r="C2104">
        <f t="shared" si="64"/>
        <v>3</v>
      </c>
      <c r="D2104">
        <f t="shared" si="65"/>
        <v>0.7275278928411808</v>
      </c>
    </row>
    <row r="2105" spans="1:4" x14ac:dyDescent="0.3">
      <c r="A2105" s="1">
        <v>43489</v>
      </c>
      <c r="B2105">
        <v>1449</v>
      </c>
      <c r="C2105">
        <f t="shared" si="64"/>
        <v>4</v>
      </c>
      <c r="D2105">
        <f t="shared" si="65"/>
        <v>3.4512511127786638E-2</v>
      </c>
    </row>
    <row r="2106" spans="1:4" x14ac:dyDescent="0.3">
      <c r="A2106" s="1">
        <v>43490</v>
      </c>
      <c r="B2106">
        <v>1449</v>
      </c>
      <c r="C2106">
        <f t="shared" si="64"/>
        <v>5</v>
      </c>
      <c r="D2106">
        <f t="shared" si="65"/>
        <v>0</v>
      </c>
    </row>
    <row r="2107" spans="1:4" x14ac:dyDescent="0.3">
      <c r="A2107" s="1">
        <v>43493</v>
      </c>
      <c r="B2107">
        <v>1444.5</v>
      </c>
      <c r="C2107">
        <f t="shared" si="64"/>
        <v>1</v>
      </c>
      <c r="D2107">
        <f t="shared" si="65"/>
        <v>-0.3110422414392815</v>
      </c>
    </row>
    <row r="2108" spans="1:4" x14ac:dyDescent="0.3">
      <c r="A2108" s="1">
        <v>43494</v>
      </c>
      <c r="B2108">
        <v>1450</v>
      </c>
      <c r="C2108">
        <f t="shared" si="64"/>
        <v>2</v>
      </c>
      <c r="D2108">
        <f t="shared" si="65"/>
        <v>0.38003155083299589</v>
      </c>
    </row>
    <row r="2109" spans="1:4" x14ac:dyDescent="0.3">
      <c r="A2109" s="1">
        <v>43495</v>
      </c>
      <c r="B2109">
        <v>1465</v>
      </c>
      <c r="C2109">
        <f t="shared" si="64"/>
        <v>3</v>
      </c>
      <c r="D2109">
        <f t="shared" si="65"/>
        <v>1.0291686036547389</v>
      </c>
    </row>
    <row r="2110" spans="1:4" x14ac:dyDescent="0.3">
      <c r="A2110" s="1">
        <v>43496</v>
      </c>
      <c r="B2110">
        <v>1455</v>
      </c>
      <c r="C2110">
        <f t="shared" si="64"/>
        <v>4</v>
      </c>
      <c r="D2110">
        <f t="shared" si="65"/>
        <v>-0.68493418455739175</v>
      </c>
    </row>
    <row r="2111" spans="1:4" x14ac:dyDescent="0.3">
      <c r="A2111" s="1">
        <v>43497</v>
      </c>
      <c r="B2111">
        <v>1465.5</v>
      </c>
      <c r="C2111">
        <f t="shared" si="64"/>
        <v>5</v>
      </c>
      <c r="D2111">
        <f t="shared" si="65"/>
        <v>0.71905805453536686</v>
      </c>
    </row>
    <row r="2112" spans="1:4" x14ac:dyDescent="0.3">
      <c r="A2112" s="1">
        <v>43500</v>
      </c>
      <c r="B2112">
        <v>1505</v>
      </c>
      <c r="C2112">
        <f t="shared" si="64"/>
        <v>1</v>
      </c>
      <c r="D2112">
        <f t="shared" si="65"/>
        <v>2.6596417032029649</v>
      </c>
    </row>
    <row r="2113" spans="1:4" x14ac:dyDescent="0.3">
      <c r="A2113" s="1">
        <v>43501</v>
      </c>
      <c r="B2113">
        <v>1499.5</v>
      </c>
      <c r="C2113">
        <f t="shared" si="64"/>
        <v>2</v>
      </c>
      <c r="D2113">
        <f t="shared" si="65"/>
        <v>-0.36611789939126993</v>
      </c>
    </row>
    <row r="2114" spans="1:4" x14ac:dyDescent="0.3">
      <c r="A2114" s="1">
        <v>43502</v>
      </c>
      <c r="B2114">
        <v>1500</v>
      </c>
      <c r="C2114">
        <f t="shared" ref="C2114:C2177" si="66">WEEKDAY(A:A,2)</f>
        <v>3</v>
      </c>
      <c r="D2114">
        <f t="shared" si="65"/>
        <v>3.3338890123786769E-2</v>
      </c>
    </row>
    <row r="2115" spans="1:4" x14ac:dyDescent="0.3">
      <c r="A2115" s="1">
        <v>43503</v>
      </c>
      <c r="B2115">
        <v>1495</v>
      </c>
      <c r="C2115">
        <f t="shared" si="66"/>
        <v>4</v>
      </c>
      <c r="D2115">
        <f t="shared" ref="D2115:D2178" si="67">LN(B2115)*100-LN(B2114)*100</f>
        <v>-0.33389012655152328</v>
      </c>
    </row>
    <row r="2116" spans="1:4" x14ac:dyDescent="0.3">
      <c r="A2116" s="1">
        <v>43504</v>
      </c>
      <c r="B2116">
        <v>1490</v>
      </c>
      <c r="C2116">
        <f t="shared" si="66"/>
        <v>5</v>
      </c>
      <c r="D2116">
        <f t="shared" si="67"/>
        <v>-0.33500868852809162</v>
      </c>
    </row>
    <row r="2117" spans="1:4" x14ac:dyDescent="0.3">
      <c r="A2117" s="1">
        <v>43507</v>
      </c>
      <c r="B2117">
        <v>1490.5</v>
      </c>
      <c r="C2117">
        <f t="shared" si="66"/>
        <v>1</v>
      </c>
      <c r="D2117">
        <f t="shared" si="67"/>
        <v>3.3551417862099697E-2</v>
      </c>
    </row>
    <row r="2118" spans="1:4" x14ac:dyDescent="0.3">
      <c r="A2118" s="1">
        <v>43508</v>
      </c>
      <c r="B2118">
        <v>1470.5</v>
      </c>
      <c r="C2118">
        <f t="shared" si="66"/>
        <v>2</v>
      </c>
      <c r="D2118">
        <f t="shared" si="67"/>
        <v>-1.350915512407596</v>
      </c>
    </row>
    <row r="2119" spans="1:4" x14ac:dyDescent="0.3">
      <c r="A2119" s="1">
        <v>43509</v>
      </c>
      <c r="B2119">
        <v>1471</v>
      </c>
      <c r="C2119">
        <f t="shared" si="66"/>
        <v>3</v>
      </c>
      <c r="D2119">
        <f t="shared" si="67"/>
        <v>3.3996260738717865E-2</v>
      </c>
    </row>
    <row r="2120" spans="1:4" x14ac:dyDescent="0.3">
      <c r="A2120" s="1">
        <v>43510</v>
      </c>
      <c r="B2120">
        <v>1472</v>
      </c>
      <c r="C2120">
        <f t="shared" si="66"/>
        <v>4</v>
      </c>
      <c r="D2120">
        <f t="shared" si="67"/>
        <v>6.7957868738403704E-2</v>
      </c>
    </row>
    <row r="2121" spans="1:4" x14ac:dyDescent="0.3">
      <c r="A2121" s="1">
        <v>43511</v>
      </c>
      <c r="B2121">
        <v>1467</v>
      </c>
      <c r="C2121">
        <f t="shared" si="66"/>
        <v>5</v>
      </c>
      <c r="D2121">
        <f t="shared" si="67"/>
        <v>-0.34025211458401827</v>
      </c>
    </row>
    <row r="2122" spans="1:4" x14ac:dyDescent="0.3">
      <c r="A2122" s="1">
        <v>43514</v>
      </c>
      <c r="B2122">
        <v>1457</v>
      </c>
      <c r="C2122">
        <f t="shared" si="66"/>
        <v>1</v>
      </c>
      <c r="D2122">
        <f t="shared" si="67"/>
        <v>-0.68399719477770304</v>
      </c>
    </row>
    <row r="2123" spans="1:4" x14ac:dyDescent="0.3">
      <c r="A2123" s="1">
        <v>43515</v>
      </c>
      <c r="B2123">
        <v>1462</v>
      </c>
      <c r="C2123">
        <f t="shared" si="66"/>
        <v>2</v>
      </c>
      <c r="D2123">
        <f t="shared" si="67"/>
        <v>0.34258341145186932</v>
      </c>
    </row>
    <row r="2124" spans="1:4" x14ac:dyDescent="0.3">
      <c r="A2124" s="1">
        <v>43516</v>
      </c>
      <c r="B2124">
        <v>1472.5</v>
      </c>
      <c r="C2124">
        <f t="shared" si="66"/>
        <v>3</v>
      </c>
      <c r="D2124">
        <f t="shared" si="67"/>
        <v>0.71562752160184573</v>
      </c>
    </row>
    <row r="2125" spans="1:4" x14ac:dyDescent="0.3">
      <c r="A2125" s="1">
        <v>43517</v>
      </c>
      <c r="B2125">
        <v>1478.5</v>
      </c>
      <c r="C2125">
        <f t="shared" si="66"/>
        <v>4</v>
      </c>
      <c r="D2125">
        <f t="shared" si="67"/>
        <v>0.40664237667908765</v>
      </c>
    </row>
    <row r="2126" spans="1:4" x14ac:dyDescent="0.3">
      <c r="A2126" s="1">
        <v>43518</v>
      </c>
      <c r="B2126">
        <v>1474</v>
      </c>
      <c r="C2126">
        <f t="shared" si="66"/>
        <v>5</v>
      </c>
      <c r="D2126">
        <f t="shared" si="67"/>
        <v>-0.30482665432509748</v>
      </c>
    </row>
    <row r="2127" spans="1:4" x14ac:dyDescent="0.3">
      <c r="A2127" s="1">
        <v>43521</v>
      </c>
      <c r="B2127">
        <v>1468.5</v>
      </c>
      <c r="C2127">
        <f t="shared" si="66"/>
        <v>1</v>
      </c>
      <c r="D2127">
        <f t="shared" si="67"/>
        <v>-0.37383221106063047</v>
      </c>
    </row>
    <row r="2128" spans="1:4" x14ac:dyDescent="0.3">
      <c r="A2128" s="1">
        <v>43522</v>
      </c>
      <c r="B2128">
        <v>1463</v>
      </c>
      <c r="C2128">
        <f t="shared" si="66"/>
        <v>2</v>
      </c>
      <c r="D2128">
        <f t="shared" si="67"/>
        <v>-0.3752349618550852</v>
      </c>
    </row>
    <row r="2129" spans="1:4" x14ac:dyDescent="0.3">
      <c r="A2129" s="1">
        <v>43523</v>
      </c>
      <c r="B2129">
        <v>1463.5</v>
      </c>
      <c r="C2129">
        <f t="shared" si="66"/>
        <v>3</v>
      </c>
      <c r="D2129">
        <f t="shared" si="67"/>
        <v>3.4170511181628171E-2</v>
      </c>
    </row>
    <row r="2130" spans="1:4" x14ac:dyDescent="0.3">
      <c r="A2130" s="1">
        <v>43524</v>
      </c>
      <c r="B2130">
        <v>1462</v>
      </c>
      <c r="C2130">
        <f t="shared" si="66"/>
        <v>4</v>
      </c>
      <c r="D2130">
        <f t="shared" si="67"/>
        <v>-0.10254658222174839</v>
      </c>
    </row>
    <row r="2131" spans="1:4" x14ac:dyDescent="0.3">
      <c r="A2131" s="1">
        <v>43525</v>
      </c>
      <c r="B2131">
        <v>1459</v>
      </c>
      <c r="C2131">
        <f t="shared" si="66"/>
        <v>5</v>
      </c>
      <c r="D2131">
        <f t="shared" si="67"/>
        <v>-0.20540917869379882</v>
      </c>
    </row>
    <row r="2132" spans="1:4" x14ac:dyDescent="0.3">
      <c r="A2132" s="1">
        <v>43528</v>
      </c>
      <c r="B2132">
        <v>1453.5</v>
      </c>
      <c r="C2132">
        <f t="shared" si="66"/>
        <v>1</v>
      </c>
      <c r="D2132">
        <f t="shared" si="67"/>
        <v>-0.37768285238541921</v>
      </c>
    </row>
    <row r="2133" spans="1:4" x14ac:dyDescent="0.3">
      <c r="A2133" s="1">
        <v>43529</v>
      </c>
      <c r="B2133">
        <v>1448.75</v>
      </c>
      <c r="C2133">
        <f t="shared" si="66"/>
        <v>2</v>
      </c>
      <c r="D2133">
        <f t="shared" si="67"/>
        <v>-0.32733253449691802</v>
      </c>
    </row>
    <row r="2134" spans="1:4" x14ac:dyDescent="0.3">
      <c r="A2134" s="1">
        <v>43530</v>
      </c>
      <c r="B2134">
        <v>1444</v>
      </c>
      <c r="C2134">
        <f t="shared" si="66"/>
        <v>3</v>
      </c>
      <c r="D2134">
        <f t="shared" si="67"/>
        <v>-0.32840752011907171</v>
      </c>
    </row>
    <row r="2135" spans="1:4" x14ac:dyDescent="0.3">
      <c r="A2135" s="1">
        <v>43531</v>
      </c>
      <c r="B2135">
        <v>1440</v>
      </c>
      <c r="C2135">
        <f t="shared" si="66"/>
        <v>4</v>
      </c>
      <c r="D2135">
        <f t="shared" si="67"/>
        <v>-0.27739268827247088</v>
      </c>
    </row>
    <row r="2136" spans="1:4" x14ac:dyDescent="0.3">
      <c r="A2136" s="1">
        <v>43532</v>
      </c>
      <c r="B2136">
        <v>1440</v>
      </c>
      <c r="C2136">
        <f t="shared" si="66"/>
        <v>5</v>
      </c>
      <c r="D2136">
        <f t="shared" si="67"/>
        <v>0</v>
      </c>
    </row>
    <row r="2137" spans="1:4" x14ac:dyDescent="0.3">
      <c r="A2137" s="1">
        <v>43535</v>
      </c>
      <c r="B2137">
        <v>1448.5</v>
      </c>
      <c r="C2137">
        <f t="shared" si="66"/>
        <v>1</v>
      </c>
      <c r="D2137">
        <f t="shared" si="67"/>
        <v>0.58854246393582343</v>
      </c>
    </row>
    <row r="2138" spans="1:4" x14ac:dyDescent="0.3">
      <c r="A2138" s="1">
        <v>43536</v>
      </c>
      <c r="B2138">
        <v>1453</v>
      </c>
      <c r="C2138">
        <f t="shared" si="66"/>
        <v>2</v>
      </c>
      <c r="D2138">
        <f t="shared" si="67"/>
        <v>0.31018463608779712</v>
      </c>
    </row>
    <row r="2139" spans="1:4" x14ac:dyDescent="0.3">
      <c r="A2139" s="1">
        <v>43537</v>
      </c>
      <c r="B2139">
        <v>1453</v>
      </c>
      <c r="C2139">
        <f t="shared" si="66"/>
        <v>3</v>
      </c>
      <c r="D2139">
        <f t="shared" si="67"/>
        <v>0</v>
      </c>
    </row>
    <row r="2140" spans="1:4" x14ac:dyDescent="0.3">
      <c r="A2140" s="1">
        <v>43538</v>
      </c>
      <c r="B2140">
        <v>1453.5</v>
      </c>
      <c r="C2140">
        <f t="shared" si="66"/>
        <v>4</v>
      </c>
      <c r="D2140">
        <f t="shared" si="67"/>
        <v>3.4405642864840047E-2</v>
      </c>
    </row>
    <row r="2141" spans="1:4" x14ac:dyDescent="0.3">
      <c r="A2141" s="1">
        <v>43539</v>
      </c>
      <c r="B2141">
        <v>1448.75</v>
      </c>
      <c r="C2141">
        <f t="shared" si="66"/>
        <v>5</v>
      </c>
      <c r="D2141">
        <f t="shared" si="67"/>
        <v>-0.32733253449691802</v>
      </c>
    </row>
    <row r="2142" spans="1:4" x14ac:dyDescent="0.3">
      <c r="A2142" s="1">
        <v>43542</v>
      </c>
      <c r="B2142">
        <v>1443</v>
      </c>
      <c r="C2142">
        <f t="shared" si="66"/>
        <v>1</v>
      </c>
      <c r="D2142">
        <f t="shared" si="67"/>
        <v>-0.3976835880090448</v>
      </c>
    </row>
    <row r="2143" spans="1:4" x14ac:dyDescent="0.3">
      <c r="A2143" s="1">
        <v>43543</v>
      </c>
      <c r="B2143">
        <v>1438</v>
      </c>
      <c r="C2143">
        <f t="shared" si="66"/>
        <v>2</v>
      </c>
      <c r="D2143">
        <f t="shared" si="67"/>
        <v>-0.34710204928785515</v>
      </c>
    </row>
    <row r="2144" spans="1:4" x14ac:dyDescent="0.3">
      <c r="A2144" s="1">
        <v>43544</v>
      </c>
      <c r="B2144">
        <v>1443</v>
      </c>
      <c r="C2144">
        <f t="shared" si="66"/>
        <v>3</v>
      </c>
      <c r="D2144">
        <f t="shared" si="67"/>
        <v>0.34710204928785515</v>
      </c>
    </row>
    <row r="2145" spans="1:4" x14ac:dyDescent="0.3">
      <c r="A2145" s="1">
        <v>43545</v>
      </c>
      <c r="B2145">
        <v>1450</v>
      </c>
      <c r="C2145">
        <f t="shared" si="66"/>
        <v>4</v>
      </c>
      <c r="D2145">
        <f t="shared" si="67"/>
        <v>0.48392766407482668</v>
      </c>
    </row>
    <row r="2146" spans="1:4" x14ac:dyDescent="0.3">
      <c r="A2146" s="1">
        <v>43546</v>
      </c>
      <c r="B2146">
        <v>1450.5</v>
      </c>
      <c r="C2146">
        <f t="shared" si="66"/>
        <v>5</v>
      </c>
      <c r="D2146">
        <f t="shared" si="67"/>
        <v>3.4476814683898738E-2</v>
      </c>
    </row>
    <row r="2147" spans="1:4" x14ac:dyDescent="0.3">
      <c r="A2147" s="1">
        <v>43549</v>
      </c>
      <c r="B2147">
        <v>1404.5</v>
      </c>
      <c r="C2147">
        <f t="shared" si="66"/>
        <v>1</v>
      </c>
      <c r="D2147">
        <f t="shared" si="67"/>
        <v>-3.2226957017160203</v>
      </c>
    </row>
    <row r="2148" spans="1:4" x14ac:dyDescent="0.3">
      <c r="A2148" s="1">
        <v>43550</v>
      </c>
      <c r="B2148">
        <v>1409.5</v>
      </c>
      <c r="C2148">
        <f t="shared" si="66"/>
        <v>2</v>
      </c>
      <c r="D2148">
        <f t="shared" si="67"/>
        <v>0.35536640098689531</v>
      </c>
    </row>
    <row r="2149" spans="1:4" x14ac:dyDescent="0.3">
      <c r="A2149" s="1">
        <v>43551</v>
      </c>
      <c r="B2149">
        <v>1404.5</v>
      </c>
      <c r="C2149">
        <f t="shared" si="66"/>
        <v>3</v>
      </c>
      <c r="D2149">
        <f t="shared" si="67"/>
        <v>-0.35536640098689531</v>
      </c>
    </row>
    <row r="2150" spans="1:4" x14ac:dyDescent="0.3">
      <c r="A2150" s="1">
        <v>43552</v>
      </c>
      <c r="B2150">
        <v>1410</v>
      </c>
      <c r="C2150">
        <f t="shared" si="66"/>
        <v>4</v>
      </c>
      <c r="D2150">
        <f t="shared" si="67"/>
        <v>0.39083368279159458</v>
      </c>
    </row>
    <row r="2151" spans="1:4" x14ac:dyDescent="0.3">
      <c r="A2151" s="1">
        <v>43553</v>
      </c>
      <c r="B2151">
        <v>1430.5</v>
      </c>
      <c r="C2151">
        <f t="shared" si="66"/>
        <v>5</v>
      </c>
      <c r="D2151">
        <f t="shared" si="67"/>
        <v>1.443432911795071</v>
      </c>
    </row>
    <row r="2152" spans="1:4" x14ac:dyDescent="0.3">
      <c r="A2152" s="1">
        <v>43556</v>
      </c>
      <c r="B2152">
        <v>1430</v>
      </c>
      <c r="C2152">
        <f t="shared" si="66"/>
        <v>1</v>
      </c>
      <c r="D2152">
        <f t="shared" si="67"/>
        <v>-3.4958923621161375E-2</v>
      </c>
    </row>
    <row r="2153" spans="1:4" x14ac:dyDescent="0.3">
      <c r="A2153" s="1">
        <v>43557</v>
      </c>
      <c r="B2153">
        <v>1430</v>
      </c>
      <c r="C2153">
        <f t="shared" si="66"/>
        <v>2</v>
      </c>
      <c r="D2153">
        <f t="shared" si="67"/>
        <v>0</v>
      </c>
    </row>
    <row r="2154" spans="1:4" x14ac:dyDescent="0.3">
      <c r="A2154" s="1">
        <v>43558</v>
      </c>
      <c r="B2154">
        <v>1400</v>
      </c>
      <c r="C2154">
        <f t="shared" si="66"/>
        <v>3</v>
      </c>
      <c r="D2154">
        <f t="shared" si="67"/>
        <v>-2.1202207650603668</v>
      </c>
    </row>
    <row r="2155" spans="1:4" x14ac:dyDescent="0.3">
      <c r="A2155" s="1">
        <v>43559</v>
      </c>
      <c r="B2155">
        <v>1385.5</v>
      </c>
      <c r="C2155">
        <f t="shared" si="66"/>
        <v>4</v>
      </c>
      <c r="D2155">
        <f t="shared" si="67"/>
        <v>-1.0411151300316988</v>
      </c>
    </row>
    <row r="2156" spans="1:4" x14ac:dyDescent="0.3">
      <c r="A2156" s="1">
        <v>43560</v>
      </c>
      <c r="B2156">
        <v>1380.5</v>
      </c>
      <c r="C2156">
        <f t="shared" si="66"/>
        <v>5</v>
      </c>
      <c r="D2156">
        <f t="shared" si="67"/>
        <v>-0.3615332932823776</v>
      </c>
    </row>
    <row r="2157" spans="1:4" x14ac:dyDescent="0.3">
      <c r="A2157" s="1">
        <v>43563</v>
      </c>
      <c r="B2157">
        <v>1349.75</v>
      </c>
      <c r="C2157">
        <f t="shared" si="66"/>
        <v>1</v>
      </c>
      <c r="D2157">
        <f t="shared" si="67"/>
        <v>-2.2526362271812559</v>
      </c>
    </row>
    <row r="2158" spans="1:4" x14ac:dyDescent="0.3">
      <c r="A2158" s="1">
        <v>43564</v>
      </c>
      <c r="B2158">
        <v>1354.5</v>
      </c>
      <c r="C2158">
        <f t="shared" si="66"/>
        <v>2</v>
      </c>
      <c r="D2158">
        <f t="shared" si="67"/>
        <v>0.35129924267539536</v>
      </c>
    </row>
    <row r="2159" spans="1:4" x14ac:dyDescent="0.3">
      <c r="A2159" s="1">
        <v>43565</v>
      </c>
      <c r="B2159">
        <v>1374</v>
      </c>
      <c r="C2159">
        <f t="shared" si="66"/>
        <v>3</v>
      </c>
      <c r="D2159">
        <f t="shared" si="67"/>
        <v>1.4293811257143716</v>
      </c>
    </row>
    <row r="2160" spans="1:4" x14ac:dyDescent="0.3">
      <c r="A2160" s="1">
        <v>43566</v>
      </c>
      <c r="B2160">
        <v>1354.5</v>
      </c>
      <c r="C2160">
        <f t="shared" si="66"/>
        <v>4</v>
      </c>
      <c r="D2160">
        <f t="shared" si="67"/>
        <v>-1.4293811257143716</v>
      </c>
    </row>
    <row r="2161" spans="1:4" x14ac:dyDescent="0.3">
      <c r="A2161" s="1">
        <v>43567</v>
      </c>
      <c r="B2161">
        <v>1344.5</v>
      </c>
      <c r="C2161">
        <f t="shared" si="66"/>
        <v>5</v>
      </c>
      <c r="D2161">
        <f t="shared" si="67"/>
        <v>-0.74101858162316603</v>
      </c>
    </row>
    <row r="2162" spans="1:4" x14ac:dyDescent="0.3">
      <c r="A2162" s="1">
        <v>43570</v>
      </c>
      <c r="B2162">
        <v>1329</v>
      </c>
      <c r="C2162">
        <f t="shared" si="66"/>
        <v>1</v>
      </c>
      <c r="D2162">
        <f t="shared" si="67"/>
        <v>-1.1595416995672849</v>
      </c>
    </row>
    <row r="2163" spans="1:4" x14ac:dyDescent="0.3">
      <c r="A2163" s="1">
        <v>43571</v>
      </c>
      <c r="B2163">
        <v>1334</v>
      </c>
      <c r="C2163">
        <f t="shared" si="66"/>
        <v>2</v>
      </c>
      <c r="D2163">
        <f t="shared" si="67"/>
        <v>0.37551677623230262</v>
      </c>
    </row>
    <row r="2164" spans="1:4" x14ac:dyDescent="0.3">
      <c r="A2164" s="1">
        <v>43572</v>
      </c>
      <c r="B2164">
        <v>1350</v>
      </c>
      <c r="C2164">
        <f t="shared" si="66"/>
        <v>3</v>
      </c>
      <c r="D2164">
        <f t="shared" si="67"/>
        <v>1.1922644956906652</v>
      </c>
    </row>
    <row r="2165" spans="1:4" x14ac:dyDescent="0.3">
      <c r="A2165" s="1">
        <v>43573</v>
      </c>
      <c r="B2165">
        <v>1345</v>
      </c>
      <c r="C2165">
        <f t="shared" si="66"/>
        <v>4</v>
      </c>
      <c r="D2165">
        <f t="shared" si="67"/>
        <v>-0.37105793965361045</v>
      </c>
    </row>
    <row r="2166" spans="1:4" x14ac:dyDescent="0.3">
      <c r="A2166" s="1">
        <v>43574</v>
      </c>
      <c r="B2166">
        <v>1345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1345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1345.5</v>
      </c>
      <c r="C2168">
        <f t="shared" si="66"/>
        <v>2</v>
      </c>
      <c r="D2168">
        <f t="shared" si="67"/>
        <v>3.7167813102087166E-2</v>
      </c>
    </row>
    <row r="2169" spans="1:4" x14ac:dyDescent="0.3">
      <c r="A2169" s="1">
        <v>43579</v>
      </c>
      <c r="B2169">
        <v>1350</v>
      </c>
      <c r="C2169">
        <f t="shared" si="66"/>
        <v>3</v>
      </c>
      <c r="D2169">
        <f t="shared" si="67"/>
        <v>0.33389012655152328</v>
      </c>
    </row>
    <row r="2170" spans="1:4" x14ac:dyDescent="0.3">
      <c r="A2170" s="1">
        <v>43580</v>
      </c>
      <c r="B2170">
        <v>1356</v>
      </c>
      <c r="C2170">
        <f t="shared" si="66"/>
        <v>4</v>
      </c>
      <c r="D2170">
        <f t="shared" si="67"/>
        <v>0.44345970678648428</v>
      </c>
    </row>
    <row r="2171" spans="1:4" x14ac:dyDescent="0.3">
      <c r="A2171" s="1">
        <v>43581</v>
      </c>
      <c r="B2171">
        <v>1360</v>
      </c>
      <c r="C2171">
        <f t="shared" si="66"/>
        <v>5</v>
      </c>
      <c r="D2171">
        <f t="shared" si="67"/>
        <v>0.29455102297572466</v>
      </c>
    </row>
    <row r="2172" spans="1:4" x14ac:dyDescent="0.3">
      <c r="A2172" s="1">
        <v>43584</v>
      </c>
      <c r="B2172">
        <v>1354.5</v>
      </c>
      <c r="C2172">
        <f t="shared" si="66"/>
        <v>1</v>
      </c>
      <c r="D2172">
        <f t="shared" si="67"/>
        <v>-0.40523172049472578</v>
      </c>
    </row>
    <row r="2173" spans="1:4" x14ac:dyDescent="0.3">
      <c r="A2173" s="1">
        <v>43585</v>
      </c>
      <c r="B2173">
        <v>1350</v>
      </c>
      <c r="C2173">
        <f t="shared" si="66"/>
        <v>2</v>
      </c>
      <c r="D2173">
        <f t="shared" si="67"/>
        <v>-0.33277900926748316</v>
      </c>
    </row>
    <row r="2174" spans="1:4" x14ac:dyDescent="0.3">
      <c r="A2174" s="1">
        <v>43586</v>
      </c>
      <c r="B2174">
        <v>1330</v>
      </c>
      <c r="C2174">
        <f t="shared" si="66"/>
        <v>3</v>
      </c>
      <c r="D2174">
        <f t="shared" si="67"/>
        <v>-1.4925650216675876</v>
      </c>
    </row>
    <row r="2175" spans="1:4" x14ac:dyDescent="0.3">
      <c r="A2175" s="1">
        <v>43587</v>
      </c>
      <c r="B2175">
        <v>1341</v>
      </c>
      <c r="C2175">
        <f t="shared" si="66"/>
        <v>4</v>
      </c>
      <c r="D2175">
        <f t="shared" si="67"/>
        <v>0.82366620658785905</v>
      </c>
    </row>
    <row r="2176" spans="1:4" x14ac:dyDescent="0.3">
      <c r="A2176" s="1">
        <v>43588</v>
      </c>
      <c r="B2176">
        <v>1341</v>
      </c>
      <c r="C2176">
        <f t="shared" si="66"/>
        <v>5</v>
      </c>
      <c r="D2176">
        <f t="shared" si="67"/>
        <v>0</v>
      </c>
    </row>
    <row r="2177" spans="1:4" x14ac:dyDescent="0.3">
      <c r="A2177" s="1">
        <v>43591</v>
      </c>
      <c r="B2177">
        <v>1341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1344.5</v>
      </c>
      <c r="C2178">
        <f t="shared" ref="C2178:C2241" si="68">WEEKDAY(A:A,2)</f>
        <v>2</v>
      </c>
      <c r="D2178">
        <f t="shared" si="67"/>
        <v>0.26065924272404573</v>
      </c>
    </row>
    <row r="2179" spans="1:4" x14ac:dyDescent="0.3">
      <c r="A2179" s="1">
        <v>43593</v>
      </c>
      <c r="B2179">
        <v>1344</v>
      </c>
      <c r="C2179">
        <f t="shared" si="68"/>
        <v>3</v>
      </c>
      <c r="D2179">
        <f t="shared" ref="D2179:D2242" si="69">LN(B2179)*100-LN(B2178)*100</f>
        <v>-3.7195462582417349E-2</v>
      </c>
    </row>
    <row r="2180" spans="1:4" x14ac:dyDescent="0.3">
      <c r="A2180" s="1">
        <v>43594</v>
      </c>
      <c r="B2180">
        <v>1345</v>
      </c>
      <c r="C2180">
        <f t="shared" si="68"/>
        <v>4</v>
      </c>
      <c r="D2180">
        <f t="shared" si="69"/>
        <v>7.4377095284489769E-2</v>
      </c>
    </row>
    <row r="2181" spans="1:4" x14ac:dyDescent="0.3">
      <c r="A2181" s="1">
        <v>43595</v>
      </c>
      <c r="B2181">
        <v>1353</v>
      </c>
      <c r="C2181">
        <f t="shared" si="68"/>
        <v>5</v>
      </c>
      <c r="D2181">
        <f t="shared" si="69"/>
        <v>0.59303361348486305</v>
      </c>
    </row>
    <row r="2182" spans="1:4" x14ac:dyDescent="0.3">
      <c r="A2182" s="1">
        <v>43598</v>
      </c>
      <c r="B2182">
        <v>1350</v>
      </c>
      <c r="C2182">
        <f t="shared" si="68"/>
        <v>1</v>
      </c>
      <c r="D2182">
        <f t="shared" si="69"/>
        <v>-0.22197567383125261</v>
      </c>
    </row>
    <row r="2183" spans="1:4" x14ac:dyDescent="0.3">
      <c r="A2183" s="1">
        <v>43599</v>
      </c>
      <c r="B2183">
        <v>1367</v>
      </c>
      <c r="C2183">
        <f t="shared" si="68"/>
        <v>2</v>
      </c>
      <c r="D2183">
        <f t="shared" si="69"/>
        <v>1.2513965291473141</v>
      </c>
    </row>
    <row r="2184" spans="1:4" x14ac:dyDescent="0.3">
      <c r="A2184" s="1">
        <v>43600</v>
      </c>
      <c r="B2184">
        <v>1351</v>
      </c>
      <c r="C2184">
        <f t="shared" si="68"/>
        <v>3</v>
      </c>
      <c r="D2184">
        <f t="shared" si="69"/>
        <v>-1.177349876374933</v>
      </c>
    </row>
    <row r="2185" spans="1:4" x14ac:dyDescent="0.3">
      <c r="A2185" s="1">
        <v>43601</v>
      </c>
      <c r="B2185">
        <v>1389.5</v>
      </c>
      <c r="C2185">
        <f t="shared" si="68"/>
        <v>4</v>
      </c>
      <c r="D2185">
        <f t="shared" si="69"/>
        <v>2.8098911222359675</v>
      </c>
    </row>
    <row r="2186" spans="1:4" x14ac:dyDescent="0.3">
      <c r="A2186" s="1">
        <v>43602</v>
      </c>
      <c r="B2186">
        <v>1430</v>
      </c>
      <c r="C2186">
        <f t="shared" si="68"/>
        <v>5</v>
      </c>
      <c r="D2186">
        <f t="shared" si="69"/>
        <v>2.8730474071394383</v>
      </c>
    </row>
    <row r="2187" spans="1:4" x14ac:dyDescent="0.3">
      <c r="A2187" s="1">
        <v>43605</v>
      </c>
      <c r="B2187">
        <v>1412</v>
      </c>
      <c r="C2187">
        <f t="shared" si="68"/>
        <v>1</v>
      </c>
      <c r="D2187">
        <f t="shared" si="69"/>
        <v>-1.266730520076635</v>
      </c>
    </row>
    <row r="2188" spans="1:4" x14ac:dyDescent="0.3">
      <c r="A2188" s="1">
        <v>43606</v>
      </c>
      <c r="B2188">
        <v>1445</v>
      </c>
      <c r="C2188">
        <f t="shared" si="68"/>
        <v>2</v>
      </c>
      <c r="D2188">
        <f t="shared" si="69"/>
        <v>2.3102182493345254</v>
      </c>
    </row>
    <row r="2189" spans="1:4" x14ac:dyDescent="0.3">
      <c r="A2189" s="1">
        <v>43607</v>
      </c>
      <c r="B2189">
        <v>1420</v>
      </c>
      <c r="C2189">
        <f t="shared" si="68"/>
        <v>3</v>
      </c>
      <c r="D2189">
        <f t="shared" si="69"/>
        <v>-1.7452449951225617</v>
      </c>
    </row>
    <row r="2190" spans="1:4" x14ac:dyDescent="0.3">
      <c r="A2190" s="1">
        <v>43608</v>
      </c>
      <c r="B2190">
        <v>1369.25</v>
      </c>
      <c r="C2190">
        <f t="shared" si="68"/>
        <v>4</v>
      </c>
      <c r="D2190">
        <f t="shared" si="69"/>
        <v>-3.6393726931476067</v>
      </c>
    </row>
    <row r="2191" spans="1:4" x14ac:dyDescent="0.3">
      <c r="A2191" s="1">
        <v>43609</v>
      </c>
      <c r="B2191">
        <v>1320</v>
      </c>
      <c r="C2191">
        <f t="shared" si="68"/>
        <v>5</v>
      </c>
      <c r="D2191">
        <f t="shared" si="69"/>
        <v>-3.6631408083413817</v>
      </c>
    </row>
    <row r="2192" spans="1:4" x14ac:dyDescent="0.3">
      <c r="A2192" s="1">
        <v>43612</v>
      </c>
      <c r="B2192">
        <v>1320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1327</v>
      </c>
      <c r="C2193">
        <f t="shared" si="68"/>
        <v>2</v>
      </c>
      <c r="D2193">
        <f t="shared" si="69"/>
        <v>0.52890187517903087</v>
      </c>
    </row>
    <row r="2194" spans="1:4" x14ac:dyDescent="0.3">
      <c r="A2194" s="1">
        <v>43614</v>
      </c>
      <c r="B2194">
        <v>1301.5</v>
      </c>
      <c r="C2194">
        <f t="shared" si="68"/>
        <v>3</v>
      </c>
      <c r="D2194">
        <f t="shared" si="69"/>
        <v>-1.9403309897587633</v>
      </c>
    </row>
    <row r="2195" spans="1:4" x14ac:dyDescent="0.3">
      <c r="A2195" s="1">
        <v>43615</v>
      </c>
      <c r="B2195">
        <v>1295</v>
      </c>
      <c r="C2195">
        <f t="shared" si="68"/>
        <v>4</v>
      </c>
      <c r="D2195">
        <f t="shared" si="69"/>
        <v>-0.50067503009813663</v>
      </c>
    </row>
    <row r="2196" spans="1:4" x14ac:dyDescent="0.3">
      <c r="A2196" s="1">
        <v>43616</v>
      </c>
      <c r="B2196">
        <v>1310</v>
      </c>
      <c r="C2196">
        <f t="shared" si="68"/>
        <v>5</v>
      </c>
      <c r="D2196">
        <f t="shared" si="69"/>
        <v>1.1516442061558791</v>
      </c>
    </row>
    <row r="2197" spans="1:4" x14ac:dyDescent="0.3">
      <c r="A2197" s="1">
        <v>43619</v>
      </c>
      <c r="B2197">
        <v>1299.5</v>
      </c>
      <c r="C2197">
        <f t="shared" si="68"/>
        <v>1</v>
      </c>
      <c r="D2197">
        <f t="shared" si="69"/>
        <v>-0.80475621136520203</v>
      </c>
    </row>
    <row r="2198" spans="1:4" x14ac:dyDescent="0.3">
      <c r="A2198" s="1">
        <v>43620</v>
      </c>
      <c r="B2198">
        <v>1274</v>
      </c>
      <c r="C2198">
        <f t="shared" si="68"/>
        <v>2</v>
      </c>
      <c r="D2198">
        <f t="shared" si="69"/>
        <v>-1.9818017949436353</v>
      </c>
    </row>
    <row r="2199" spans="1:4" x14ac:dyDescent="0.3">
      <c r="A2199" s="1">
        <v>43621</v>
      </c>
      <c r="B2199">
        <v>1258</v>
      </c>
      <c r="C2199">
        <f t="shared" si="68"/>
        <v>3</v>
      </c>
      <c r="D2199">
        <f t="shared" si="69"/>
        <v>-1.2638398871722529</v>
      </c>
    </row>
    <row r="2200" spans="1:4" x14ac:dyDescent="0.3">
      <c r="A2200" s="1">
        <v>43622</v>
      </c>
      <c r="B2200">
        <v>1267</v>
      </c>
      <c r="C2200">
        <f t="shared" si="68"/>
        <v>4</v>
      </c>
      <c r="D2200">
        <f t="shared" si="69"/>
        <v>0.71287430607526403</v>
      </c>
    </row>
    <row r="2201" spans="1:4" x14ac:dyDescent="0.3">
      <c r="A2201" s="1">
        <v>43623</v>
      </c>
      <c r="B2201">
        <v>1248</v>
      </c>
      <c r="C2201">
        <f t="shared" si="68"/>
        <v>5</v>
      </c>
      <c r="D2201">
        <f t="shared" si="69"/>
        <v>-1.5109631391765106</v>
      </c>
    </row>
    <row r="2202" spans="1:4" x14ac:dyDescent="0.3">
      <c r="A2202" s="1">
        <v>43626</v>
      </c>
      <c r="B2202">
        <v>1268</v>
      </c>
      <c r="C2202">
        <f t="shared" si="68"/>
        <v>1</v>
      </c>
      <c r="D2202">
        <f t="shared" si="69"/>
        <v>1.5898586067797851</v>
      </c>
    </row>
    <row r="2203" spans="1:4" x14ac:dyDescent="0.3">
      <c r="A2203" s="1">
        <v>43627</v>
      </c>
      <c r="B2203">
        <v>1257</v>
      </c>
      <c r="C2203">
        <f t="shared" si="68"/>
        <v>2</v>
      </c>
      <c r="D2203">
        <f t="shared" si="69"/>
        <v>-0.87129264069244527</v>
      </c>
    </row>
    <row r="2204" spans="1:4" x14ac:dyDescent="0.3">
      <c r="A2204" s="1">
        <v>43628</v>
      </c>
      <c r="B2204">
        <v>1276.5</v>
      </c>
      <c r="C2204">
        <f t="shared" si="68"/>
        <v>3</v>
      </c>
      <c r="D2204">
        <f t="shared" si="69"/>
        <v>1.5394028091291148</v>
      </c>
    </row>
    <row r="2205" spans="1:4" x14ac:dyDescent="0.3">
      <c r="A2205" s="1">
        <v>43629</v>
      </c>
      <c r="B2205">
        <v>1261</v>
      </c>
      <c r="C2205">
        <f t="shared" si="68"/>
        <v>4</v>
      </c>
      <c r="D2205">
        <f t="shared" si="69"/>
        <v>-1.2216900716617829</v>
      </c>
    </row>
    <row r="2206" spans="1:4" x14ac:dyDescent="0.3">
      <c r="A2206" s="1">
        <v>43630</v>
      </c>
      <c r="B2206">
        <v>1300.5</v>
      </c>
      <c r="C2206">
        <f t="shared" si="68"/>
        <v>5</v>
      </c>
      <c r="D2206">
        <f t="shared" si="69"/>
        <v>3.0843748923786052</v>
      </c>
    </row>
    <row r="2207" spans="1:4" x14ac:dyDescent="0.3">
      <c r="A2207" s="1">
        <v>43633</v>
      </c>
      <c r="B2207">
        <v>1246</v>
      </c>
      <c r="C2207">
        <f t="shared" si="68"/>
        <v>1</v>
      </c>
      <c r="D2207">
        <f t="shared" si="69"/>
        <v>-4.2810385541307596</v>
      </c>
    </row>
    <row r="2208" spans="1:4" x14ac:dyDescent="0.3">
      <c r="A2208" s="1">
        <v>43634</v>
      </c>
      <c r="B2208">
        <v>1265.5</v>
      </c>
      <c r="C2208">
        <f t="shared" si="68"/>
        <v>2</v>
      </c>
      <c r="D2208">
        <f t="shared" si="69"/>
        <v>1.5528880637780276</v>
      </c>
    </row>
    <row r="2209" spans="1:4" x14ac:dyDescent="0.3">
      <c r="A2209" s="1">
        <v>43635</v>
      </c>
      <c r="B2209">
        <v>1200</v>
      </c>
      <c r="C2209">
        <f t="shared" si="68"/>
        <v>3</v>
      </c>
      <c r="D2209">
        <f t="shared" si="69"/>
        <v>-5.3145744209086843</v>
      </c>
    </row>
    <row r="2210" spans="1:4" x14ac:dyDescent="0.3">
      <c r="A2210" s="1">
        <v>43636</v>
      </c>
      <c r="B2210">
        <v>1220</v>
      </c>
      <c r="C2210">
        <f t="shared" si="68"/>
        <v>4</v>
      </c>
      <c r="D2210">
        <f t="shared" si="69"/>
        <v>1.65293019512103</v>
      </c>
    </row>
    <row r="2211" spans="1:4" x14ac:dyDescent="0.3">
      <c r="A2211" s="1">
        <v>43637</v>
      </c>
      <c r="B2211">
        <v>1194.5</v>
      </c>
      <c r="C2211">
        <f t="shared" si="68"/>
        <v>5</v>
      </c>
      <c r="D2211">
        <f t="shared" si="69"/>
        <v>-2.1123170961437836</v>
      </c>
    </row>
    <row r="2212" spans="1:4" x14ac:dyDescent="0.3">
      <c r="A2212" s="1">
        <v>43640</v>
      </c>
      <c r="B2212">
        <v>1189.5</v>
      </c>
      <c r="C2212">
        <f t="shared" si="68"/>
        <v>1</v>
      </c>
      <c r="D2212">
        <f t="shared" si="69"/>
        <v>-0.4194637022852703</v>
      </c>
    </row>
    <row r="2213" spans="1:4" x14ac:dyDescent="0.3">
      <c r="A2213" s="1">
        <v>43641</v>
      </c>
      <c r="B2213">
        <v>1181</v>
      </c>
      <c r="C2213">
        <f t="shared" si="68"/>
        <v>2</v>
      </c>
      <c r="D2213">
        <f t="shared" si="69"/>
        <v>-0.71715135456497592</v>
      </c>
    </row>
    <row r="2214" spans="1:4" x14ac:dyDescent="0.3">
      <c r="A2214" s="1">
        <v>43642</v>
      </c>
      <c r="B2214">
        <v>1225.5</v>
      </c>
      <c r="C2214">
        <f t="shared" si="68"/>
        <v>3</v>
      </c>
      <c r="D2214">
        <f t="shared" si="69"/>
        <v>3.6987386770805415</v>
      </c>
    </row>
    <row r="2215" spans="1:4" x14ac:dyDescent="0.3">
      <c r="A2215" s="1">
        <v>43643</v>
      </c>
      <c r="B2215">
        <v>1216</v>
      </c>
      <c r="C2215">
        <f t="shared" si="68"/>
        <v>4</v>
      </c>
      <c r="D2215">
        <f t="shared" si="69"/>
        <v>-0.77821404420546969</v>
      </c>
    </row>
    <row r="2216" spans="1:4" x14ac:dyDescent="0.3">
      <c r="A2216" s="1">
        <v>43644</v>
      </c>
      <c r="B2216">
        <v>1216</v>
      </c>
      <c r="C2216">
        <f t="shared" si="68"/>
        <v>5</v>
      </c>
      <c r="D2216">
        <f t="shared" si="69"/>
        <v>0</v>
      </c>
    </row>
    <row r="2217" spans="1:4" x14ac:dyDescent="0.3">
      <c r="A2217" s="1">
        <v>43647</v>
      </c>
      <c r="B2217">
        <v>1191.5</v>
      </c>
      <c r="C2217">
        <f t="shared" si="68"/>
        <v>1</v>
      </c>
      <c r="D2217">
        <f t="shared" si="69"/>
        <v>-2.0353765987315455</v>
      </c>
    </row>
    <row r="2218" spans="1:4" x14ac:dyDescent="0.3">
      <c r="A2218" s="1">
        <v>43648</v>
      </c>
      <c r="B2218">
        <v>1196.5</v>
      </c>
      <c r="C2218">
        <f t="shared" si="68"/>
        <v>2</v>
      </c>
      <c r="D2218">
        <f t="shared" si="69"/>
        <v>0.41876108096300868</v>
      </c>
    </row>
    <row r="2219" spans="1:4" x14ac:dyDescent="0.3">
      <c r="A2219" s="1">
        <v>43649</v>
      </c>
      <c r="B2219">
        <v>1217</v>
      </c>
      <c r="C2219">
        <f t="shared" si="68"/>
        <v>3</v>
      </c>
      <c r="D2219">
        <f t="shared" si="69"/>
        <v>1.6988185639099811</v>
      </c>
    </row>
    <row r="2220" spans="1:4" x14ac:dyDescent="0.3">
      <c r="A2220" s="1">
        <v>43650</v>
      </c>
      <c r="B2220">
        <v>1215</v>
      </c>
      <c r="C2220">
        <f t="shared" si="68"/>
        <v>4</v>
      </c>
      <c r="D2220">
        <f t="shared" si="69"/>
        <v>-0.16447372128789084</v>
      </c>
    </row>
    <row r="2221" spans="1:4" x14ac:dyDescent="0.3">
      <c r="A2221" s="1">
        <v>43651</v>
      </c>
      <c r="B2221">
        <v>1200</v>
      </c>
      <c r="C2221">
        <f t="shared" si="68"/>
        <v>5</v>
      </c>
      <c r="D2221">
        <f t="shared" si="69"/>
        <v>-1.2422519998556254</v>
      </c>
    </row>
    <row r="2222" spans="1:4" x14ac:dyDescent="0.3">
      <c r="A2222" s="1">
        <v>43654</v>
      </c>
      <c r="B2222">
        <v>1240</v>
      </c>
      <c r="C2222">
        <f t="shared" si="68"/>
        <v>1</v>
      </c>
      <c r="D2222">
        <f t="shared" si="69"/>
        <v>3.2789822822991255</v>
      </c>
    </row>
    <row r="2223" spans="1:4" x14ac:dyDescent="0.3">
      <c r="A2223" s="1">
        <v>43655</v>
      </c>
      <c r="B2223">
        <v>1265</v>
      </c>
      <c r="C2223">
        <f t="shared" si="68"/>
        <v>2</v>
      </c>
      <c r="D2223">
        <f t="shared" si="69"/>
        <v>1.9960742562537916</v>
      </c>
    </row>
    <row r="2224" spans="1:4" x14ac:dyDescent="0.3">
      <c r="A2224" s="1">
        <v>43656</v>
      </c>
      <c r="B2224">
        <v>1270</v>
      </c>
      <c r="C2224">
        <f t="shared" si="68"/>
        <v>3</v>
      </c>
      <c r="D2224">
        <f t="shared" si="69"/>
        <v>0.39447782910156093</v>
      </c>
    </row>
    <row r="2225" spans="1:4" x14ac:dyDescent="0.3">
      <c r="A2225" s="1">
        <v>43657</v>
      </c>
      <c r="B2225">
        <v>1235</v>
      </c>
      <c r="C2225">
        <f t="shared" si="68"/>
        <v>4</v>
      </c>
      <c r="D2225">
        <f t="shared" si="69"/>
        <v>-2.7945930390559397</v>
      </c>
    </row>
    <row r="2226" spans="1:4" x14ac:dyDescent="0.3">
      <c r="A2226" s="1">
        <v>43658</v>
      </c>
      <c r="B2226">
        <v>1235</v>
      </c>
      <c r="C2226">
        <f t="shared" si="68"/>
        <v>5</v>
      </c>
      <c r="D2226">
        <f t="shared" si="69"/>
        <v>0</v>
      </c>
    </row>
    <row r="2227" spans="1:4" x14ac:dyDescent="0.3">
      <c r="A2227" s="1">
        <v>43661</v>
      </c>
      <c r="B2227">
        <v>1245</v>
      </c>
      <c r="C2227">
        <f t="shared" si="68"/>
        <v>1</v>
      </c>
      <c r="D2227">
        <f t="shared" si="69"/>
        <v>0.80645598367300408</v>
      </c>
    </row>
    <row r="2228" spans="1:4" x14ac:dyDescent="0.3">
      <c r="A2228" s="1">
        <v>43662</v>
      </c>
      <c r="B2228">
        <v>1235</v>
      </c>
      <c r="C2228">
        <f t="shared" si="68"/>
        <v>2</v>
      </c>
      <c r="D2228">
        <f t="shared" si="69"/>
        <v>-0.80645598367300408</v>
      </c>
    </row>
    <row r="2229" spans="1:4" x14ac:dyDescent="0.3">
      <c r="A2229" s="1">
        <v>43663</v>
      </c>
      <c r="B2229">
        <v>1250</v>
      </c>
      <c r="C2229">
        <f t="shared" si="68"/>
        <v>3</v>
      </c>
      <c r="D2229">
        <f t="shared" si="69"/>
        <v>1.2072581234268682</v>
      </c>
    </row>
    <row r="2230" spans="1:4" x14ac:dyDescent="0.3">
      <c r="A2230" s="1">
        <v>43664</v>
      </c>
      <c r="B2230">
        <v>1285</v>
      </c>
      <c r="C2230">
        <f t="shared" si="68"/>
        <v>4</v>
      </c>
      <c r="D2230">
        <f t="shared" si="69"/>
        <v>2.7615167032973886</v>
      </c>
    </row>
    <row r="2231" spans="1:4" x14ac:dyDescent="0.3">
      <c r="A2231" s="1">
        <v>43665</v>
      </c>
      <c r="B2231">
        <v>1290</v>
      </c>
      <c r="C2231">
        <f t="shared" si="68"/>
        <v>5</v>
      </c>
      <c r="D2231">
        <f t="shared" si="69"/>
        <v>0.38835000263975417</v>
      </c>
    </row>
    <row r="2232" spans="1:4" x14ac:dyDescent="0.3">
      <c r="A2232" s="1">
        <v>43668</v>
      </c>
      <c r="B2232">
        <v>1275</v>
      </c>
      <c r="C2232">
        <f t="shared" si="68"/>
        <v>1</v>
      </c>
      <c r="D2232">
        <f t="shared" si="69"/>
        <v>-1.1696039763190811</v>
      </c>
    </row>
    <row r="2233" spans="1:4" x14ac:dyDescent="0.3">
      <c r="A2233" s="1">
        <v>43669</v>
      </c>
      <c r="B2233">
        <v>1305</v>
      </c>
      <c r="C2233">
        <f t="shared" si="68"/>
        <v>2</v>
      </c>
      <c r="D2233">
        <f t="shared" si="69"/>
        <v>2.3256862164267886</v>
      </c>
    </row>
    <row r="2234" spans="1:4" x14ac:dyDescent="0.3">
      <c r="A2234" s="1">
        <v>43670</v>
      </c>
      <c r="B2234">
        <v>1310</v>
      </c>
      <c r="C2234">
        <f t="shared" si="68"/>
        <v>3</v>
      </c>
      <c r="D2234">
        <f t="shared" si="69"/>
        <v>0.38240964384021936</v>
      </c>
    </row>
    <row r="2235" spans="1:4" x14ac:dyDescent="0.3">
      <c r="A2235" s="1">
        <v>43671</v>
      </c>
      <c r="B2235">
        <v>1320</v>
      </c>
      <c r="C2235">
        <f t="shared" si="68"/>
        <v>4</v>
      </c>
      <c r="D2235">
        <f t="shared" si="69"/>
        <v>0.7604599385219899</v>
      </c>
    </row>
    <row r="2236" spans="1:4" x14ac:dyDescent="0.3">
      <c r="A2236" s="1">
        <v>43672</v>
      </c>
      <c r="B2236">
        <v>1310</v>
      </c>
      <c r="C2236">
        <f t="shared" si="68"/>
        <v>5</v>
      </c>
      <c r="D2236">
        <f t="shared" si="69"/>
        <v>-0.7604599385219899</v>
      </c>
    </row>
    <row r="2237" spans="1:4" x14ac:dyDescent="0.3">
      <c r="A2237" s="1">
        <v>43675</v>
      </c>
      <c r="B2237">
        <v>1300</v>
      </c>
      <c r="C2237">
        <f t="shared" si="68"/>
        <v>1</v>
      </c>
      <c r="D2237">
        <f t="shared" si="69"/>
        <v>-0.76628727455693024</v>
      </c>
    </row>
    <row r="2238" spans="1:4" x14ac:dyDescent="0.3">
      <c r="A2238" s="1">
        <v>43676</v>
      </c>
      <c r="B2238">
        <v>1305</v>
      </c>
      <c r="C2238">
        <f t="shared" si="68"/>
        <v>2</v>
      </c>
      <c r="D2238">
        <f t="shared" si="69"/>
        <v>0.38387763071671088</v>
      </c>
    </row>
    <row r="2239" spans="1:4" x14ac:dyDescent="0.3">
      <c r="A2239" s="1">
        <v>43677</v>
      </c>
      <c r="B2239">
        <v>1305</v>
      </c>
      <c r="C2239">
        <f t="shared" si="68"/>
        <v>3</v>
      </c>
      <c r="D2239">
        <f t="shared" si="69"/>
        <v>0</v>
      </c>
    </row>
    <row r="2240" spans="1:4" x14ac:dyDescent="0.3">
      <c r="A2240" s="1">
        <v>43678</v>
      </c>
      <c r="B2240">
        <v>1295</v>
      </c>
      <c r="C2240">
        <f t="shared" si="68"/>
        <v>4</v>
      </c>
      <c r="D2240">
        <f t="shared" si="69"/>
        <v>-0.76923456231565979</v>
      </c>
    </row>
    <row r="2241" spans="1:4" x14ac:dyDescent="0.3">
      <c r="A2241" s="1">
        <v>43679</v>
      </c>
      <c r="B2241">
        <v>1290</v>
      </c>
      <c r="C2241">
        <f t="shared" si="68"/>
        <v>5</v>
      </c>
      <c r="D2241">
        <f t="shared" si="69"/>
        <v>-0.38684767779204776</v>
      </c>
    </row>
    <row r="2242" spans="1:4" x14ac:dyDescent="0.3">
      <c r="A2242" s="1">
        <v>43682</v>
      </c>
      <c r="B2242">
        <v>1280.5</v>
      </c>
      <c r="C2242">
        <f t="shared" ref="C2242:C2305" si="70">WEEKDAY(A:A,2)</f>
        <v>1</v>
      </c>
      <c r="D2242">
        <f t="shared" si="69"/>
        <v>-0.7391591716137782</v>
      </c>
    </row>
    <row r="2243" spans="1:4" x14ac:dyDescent="0.3">
      <c r="A2243" s="1">
        <v>43683</v>
      </c>
      <c r="B2243">
        <v>1316</v>
      </c>
      <c r="C2243">
        <f t="shared" si="70"/>
        <v>2</v>
      </c>
      <c r="D2243">
        <f t="shared" ref="D2243:D2306" si="71">LN(B2243)*100-LN(B2242)*100</f>
        <v>2.7346206245682652</v>
      </c>
    </row>
    <row r="2244" spans="1:4" x14ac:dyDescent="0.3">
      <c r="A2244" s="1">
        <v>43684</v>
      </c>
      <c r="B2244">
        <v>1271.5</v>
      </c>
      <c r="C2244">
        <f t="shared" si="70"/>
        <v>3</v>
      </c>
      <c r="D2244">
        <f t="shared" si="71"/>
        <v>-3.4399527023089149</v>
      </c>
    </row>
    <row r="2245" spans="1:4" x14ac:dyDescent="0.3">
      <c r="A2245" s="1">
        <v>43685</v>
      </c>
      <c r="B2245">
        <v>1267</v>
      </c>
      <c r="C2245">
        <f t="shared" si="70"/>
        <v>4</v>
      </c>
      <c r="D2245">
        <f t="shared" si="71"/>
        <v>-0.35454045410347135</v>
      </c>
    </row>
    <row r="2246" spans="1:4" x14ac:dyDescent="0.3">
      <c r="A2246" s="1">
        <v>43686</v>
      </c>
      <c r="B2246">
        <v>1252</v>
      </c>
      <c r="C2246">
        <f t="shared" si="70"/>
        <v>5</v>
      </c>
      <c r="D2246">
        <f t="shared" si="71"/>
        <v>-1.1909628661095439</v>
      </c>
    </row>
    <row r="2247" spans="1:4" x14ac:dyDescent="0.3">
      <c r="A2247" s="1">
        <v>43689</v>
      </c>
      <c r="B2247">
        <v>1232</v>
      </c>
      <c r="C2247">
        <f t="shared" si="70"/>
        <v>1</v>
      </c>
      <c r="D2247">
        <f t="shared" si="71"/>
        <v>-1.6103407566578198</v>
      </c>
    </row>
    <row r="2248" spans="1:4" x14ac:dyDescent="0.3">
      <c r="A2248" s="1">
        <v>43690</v>
      </c>
      <c r="B2248">
        <v>1227</v>
      </c>
      <c r="C2248">
        <f t="shared" si="70"/>
        <v>2</v>
      </c>
      <c r="D2248">
        <f t="shared" si="71"/>
        <v>-0.40666993825539066</v>
      </c>
    </row>
    <row r="2249" spans="1:4" x14ac:dyDescent="0.3">
      <c r="A2249" s="1">
        <v>43691</v>
      </c>
      <c r="B2249">
        <v>1207</v>
      </c>
      <c r="C2249">
        <f t="shared" si="70"/>
        <v>3</v>
      </c>
      <c r="D2249">
        <f t="shared" si="71"/>
        <v>-1.6434223613379118</v>
      </c>
    </row>
    <row r="2250" spans="1:4" x14ac:dyDescent="0.3">
      <c r="A2250" s="1">
        <v>43692</v>
      </c>
      <c r="B2250">
        <v>1194.5</v>
      </c>
      <c r="C2250">
        <f t="shared" si="70"/>
        <v>4</v>
      </c>
      <c r="D2250">
        <f t="shared" si="71"/>
        <v>-1.0410254331667375</v>
      </c>
    </row>
    <row r="2251" spans="1:4" x14ac:dyDescent="0.3">
      <c r="A2251" s="1">
        <v>43693</v>
      </c>
      <c r="B2251">
        <v>1197</v>
      </c>
      <c r="C2251">
        <f t="shared" si="70"/>
        <v>5</v>
      </c>
      <c r="D2251">
        <f t="shared" si="71"/>
        <v>0.20907387921079135</v>
      </c>
    </row>
    <row r="2252" spans="1:4" x14ac:dyDescent="0.3">
      <c r="A2252" s="1">
        <v>43696</v>
      </c>
      <c r="B2252">
        <v>1192</v>
      </c>
      <c r="C2252">
        <f t="shared" si="70"/>
        <v>1</v>
      </c>
      <c r="D2252">
        <f t="shared" si="71"/>
        <v>-0.41858579326776635</v>
      </c>
    </row>
    <row r="2253" spans="1:4" x14ac:dyDescent="0.3">
      <c r="A2253" s="1">
        <v>43697</v>
      </c>
      <c r="B2253">
        <v>1167</v>
      </c>
      <c r="C2253">
        <f t="shared" si="70"/>
        <v>2</v>
      </c>
      <c r="D2253">
        <f t="shared" si="71"/>
        <v>-2.1196215338738966</v>
      </c>
    </row>
    <row r="2254" spans="1:4" x14ac:dyDescent="0.3">
      <c r="A2254" s="1">
        <v>43698</v>
      </c>
      <c r="B2254">
        <v>1172</v>
      </c>
      <c r="C2254">
        <f t="shared" si="70"/>
        <v>3</v>
      </c>
      <c r="D2254">
        <f t="shared" si="71"/>
        <v>0.42753378504016837</v>
      </c>
    </row>
    <row r="2255" spans="1:4" x14ac:dyDescent="0.3">
      <c r="A2255" s="1">
        <v>43699</v>
      </c>
      <c r="B2255">
        <v>1140</v>
      </c>
      <c r="C2255">
        <f t="shared" si="70"/>
        <v>4</v>
      </c>
      <c r="D2255">
        <f t="shared" si="71"/>
        <v>-2.7683428748415508</v>
      </c>
    </row>
    <row r="2256" spans="1:4" x14ac:dyDescent="0.3">
      <c r="A2256" s="1">
        <v>43700</v>
      </c>
      <c r="B2256">
        <v>1150</v>
      </c>
      <c r="C2256">
        <f t="shared" si="70"/>
        <v>5</v>
      </c>
      <c r="D2256">
        <f t="shared" si="71"/>
        <v>0.87336799687534494</v>
      </c>
    </row>
    <row r="2257" spans="1:4" x14ac:dyDescent="0.3">
      <c r="A2257" s="1">
        <v>43703</v>
      </c>
      <c r="B2257">
        <v>1150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1145.5</v>
      </c>
      <c r="C2258">
        <f t="shared" si="70"/>
        <v>2</v>
      </c>
      <c r="D2258">
        <f t="shared" si="71"/>
        <v>-0.39207194637458542</v>
      </c>
    </row>
    <row r="2259" spans="1:4" x14ac:dyDescent="0.3">
      <c r="A2259" s="1">
        <v>43705</v>
      </c>
      <c r="B2259">
        <v>1145.5</v>
      </c>
      <c r="C2259">
        <f t="shared" si="70"/>
        <v>3</v>
      </c>
      <c r="D2259">
        <f t="shared" si="71"/>
        <v>0</v>
      </c>
    </row>
    <row r="2260" spans="1:4" x14ac:dyDescent="0.3">
      <c r="A2260" s="1">
        <v>43706</v>
      </c>
      <c r="B2260">
        <v>1136.5</v>
      </c>
      <c r="C2260">
        <f t="shared" si="70"/>
        <v>4</v>
      </c>
      <c r="D2260">
        <f t="shared" si="71"/>
        <v>-0.78878586009523133</v>
      </c>
    </row>
    <row r="2261" spans="1:4" x14ac:dyDescent="0.3">
      <c r="A2261" s="1">
        <v>43707</v>
      </c>
      <c r="B2261">
        <v>1146.5</v>
      </c>
      <c r="C2261">
        <f t="shared" si="70"/>
        <v>5</v>
      </c>
      <c r="D2261">
        <f t="shared" si="71"/>
        <v>0.87604590053615539</v>
      </c>
    </row>
    <row r="2262" spans="1:4" x14ac:dyDescent="0.3">
      <c r="A2262" s="1">
        <v>43710</v>
      </c>
      <c r="B2262">
        <v>1132</v>
      </c>
      <c r="C2262">
        <f t="shared" si="70"/>
        <v>1</v>
      </c>
      <c r="D2262">
        <f t="shared" si="71"/>
        <v>-1.2727843534830754</v>
      </c>
    </row>
    <row r="2263" spans="1:4" x14ac:dyDescent="0.3">
      <c r="A2263" s="1">
        <v>43711</v>
      </c>
      <c r="B2263">
        <v>1127.5</v>
      </c>
      <c r="C2263">
        <f t="shared" si="70"/>
        <v>2</v>
      </c>
      <c r="D2263">
        <f t="shared" si="71"/>
        <v>-0.39831873862942757</v>
      </c>
    </row>
    <row r="2264" spans="1:4" x14ac:dyDescent="0.3">
      <c r="A2264" s="1">
        <v>43712</v>
      </c>
      <c r="B2264">
        <v>1118</v>
      </c>
      <c r="C2264">
        <f t="shared" si="70"/>
        <v>3</v>
      </c>
      <c r="D2264">
        <f t="shared" si="71"/>
        <v>-0.8461417661789028</v>
      </c>
    </row>
    <row r="2265" spans="1:4" x14ac:dyDescent="0.3">
      <c r="A2265" s="1">
        <v>43713</v>
      </c>
      <c r="B2265">
        <v>1133.5</v>
      </c>
      <c r="C2265">
        <f t="shared" si="70"/>
        <v>4</v>
      </c>
      <c r="D2265">
        <f t="shared" si="71"/>
        <v>1.3768816232538938</v>
      </c>
    </row>
    <row r="2266" spans="1:4" x14ac:dyDescent="0.3">
      <c r="A2266" s="1">
        <v>43714</v>
      </c>
      <c r="B2266">
        <v>1139</v>
      </c>
      <c r="C2266">
        <f t="shared" si="70"/>
        <v>5</v>
      </c>
      <c r="D2266">
        <f t="shared" si="71"/>
        <v>0.4840493499598324</v>
      </c>
    </row>
    <row r="2267" spans="1:4" x14ac:dyDescent="0.3">
      <c r="A2267" s="1">
        <v>43717</v>
      </c>
      <c r="B2267">
        <v>1134.5</v>
      </c>
      <c r="C2267">
        <f t="shared" si="70"/>
        <v>1</v>
      </c>
      <c r="D2267">
        <f t="shared" si="71"/>
        <v>-0.39586592272848975</v>
      </c>
    </row>
    <row r="2268" spans="1:4" x14ac:dyDescent="0.3">
      <c r="A2268" s="1">
        <v>43718</v>
      </c>
      <c r="B2268">
        <v>1180</v>
      </c>
      <c r="C2268">
        <f t="shared" si="70"/>
        <v>2</v>
      </c>
      <c r="D2268">
        <f t="shared" si="71"/>
        <v>3.9322413239813159</v>
      </c>
    </row>
    <row r="2269" spans="1:4" x14ac:dyDescent="0.3">
      <c r="A2269" s="1">
        <v>43719</v>
      </c>
      <c r="B2269">
        <v>1200</v>
      </c>
      <c r="C2269">
        <f t="shared" si="70"/>
        <v>3</v>
      </c>
      <c r="D2269">
        <f t="shared" si="71"/>
        <v>1.6807118316381775</v>
      </c>
    </row>
    <row r="2270" spans="1:4" x14ac:dyDescent="0.3">
      <c r="A2270" s="1">
        <v>43720</v>
      </c>
      <c r="B2270">
        <v>1185</v>
      </c>
      <c r="C2270">
        <f t="shared" si="70"/>
        <v>4</v>
      </c>
      <c r="D2270">
        <f t="shared" si="71"/>
        <v>-1.2578782206860524</v>
      </c>
    </row>
    <row r="2271" spans="1:4" x14ac:dyDescent="0.3">
      <c r="A2271" s="1">
        <v>43721</v>
      </c>
      <c r="B2271">
        <v>1190</v>
      </c>
      <c r="C2271">
        <f t="shared" si="70"/>
        <v>5</v>
      </c>
      <c r="D2271">
        <f t="shared" si="71"/>
        <v>0.42105325363434076</v>
      </c>
    </row>
    <row r="2272" spans="1:4" x14ac:dyDescent="0.3">
      <c r="A2272" s="1">
        <v>43724</v>
      </c>
      <c r="B2272">
        <v>1185</v>
      </c>
      <c r="C2272">
        <f t="shared" si="70"/>
        <v>1</v>
      </c>
      <c r="D2272">
        <f t="shared" si="71"/>
        <v>-0.42105325363434076</v>
      </c>
    </row>
    <row r="2273" spans="1:4" x14ac:dyDescent="0.3">
      <c r="A2273" s="1">
        <v>43725</v>
      </c>
      <c r="B2273">
        <v>1185</v>
      </c>
      <c r="C2273">
        <f t="shared" si="70"/>
        <v>2</v>
      </c>
      <c r="D2273">
        <f t="shared" si="71"/>
        <v>0</v>
      </c>
    </row>
    <row r="2274" spans="1:4" x14ac:dyDescent="0.3">
      <c r="A2274" s="1">
        <v>43726</v>
      </c>
      <c r="B2274">
        <v>1225</v>
      </c>
      <c r="C2274">
        <f t="shared" si="70"/>
        <v>3</v>
      </c>
      <c r="D2274">
        <f t="shared" si="71"/>
        <v>3.3198069409595519</v>
      </c>
    </row>
    <row r="2275" spans="1:4" x14ac:dyDescent="0.3">
      <c r="A2275" s="1">
        <v>43727</v>
      </c>
      <c r="B2275">
        <v>1220</v>
      </c>
      <c r="C2275">
        <f t="shared" si="70"/>
        <v>4</v>
      </c>
      <c r="D2275">
        <f t="shared" si="71"/>
        <v>-0.40899852515246948</v>
      </c>
    </row>
    <row r="2276" spans="1:4" x14ac:dyDescent="0.3">
      <c r="A2276" s="1">
        <v>43728</v>
      </c>
      <c r="B2276">
        <v>1230</v>
      </c>
      <c r="C2276">
        <f t="shared" si="70"/>
        <v>5</v>
      </c>
      <c r="D2276">
        <f t="shared" si="71"/>
        <v>0.81633106391609545</v>
      </c>
    </row>
    <row r="2277" spans="1:4" x14ac:dyDescent="0.3">
      <c r="A2277" s="1">
        <v>43731</v>
      </c>
      <c r="B2277">
        <v>1215</v>
      </c>
      <c r="C2277">
        <f t="shared" si="70"/>
        <v>1</v>
      </c>
      <c r="D2277">
        <f t="shared" si="71"/>
        <v>-1.2270092591815001</v>
      </c>
    </row>
    <row r="2278" spans="1:4" x14ac:dyDescent="0.3">
      <c r="A2278" s="1">
        <v>43732</v>
      </c>
      <c r="B2278">
        <v>1215</v>
      </c>
      <c r="C2278">
        <f t="shared" si="70"/>
        <v>2</v>
      </c>
      <c r="D2278">
        <f t="shared" si="71"/>
        <v>0</v>
      </c>
    </row>
    <row r="2279" spans="1:4" x14ac:dyDescent="0.3">
      <c r="A2279" s="1">
        <v>43733</v>
      </c>
      <c r="B2279">
        <v>1185</v>
      </c>
      <c r="C2279">
        <f t="shared" si="70"/>
        <v>3</v>
      </c>
      <c r="D2279">
        <f t="shared" si="71"/>
        <v>-2.5001302205416778</v>
      </c>
    </row>
    <row r="2280" spans="1:4" x14ac:dyDescent="0.3">
      <c r="A2280" s="1">
        <v>43734</v>
      </c>
      <c r="B2280">
        <v>1185</v>
      </c>
      <c r="C2280">
        <f t="shared" si="70"/>
        <v>4</v>
      </c>
      <c r="D2280">
        <f t="shared" si="71"/>
        <v>0</v>
      </c>
    </row>
    <row r="2281" spans="1:4" x14ac:dyDescent="0.3">
      <c r="A2281" s="1">
        <v>43735</v>
      </c>
      <c r="B2281">
        <v>1185</v>
      </c>
      <c r="C2281">
        <f t="shared" si="70"/>
        <v>5</v>
      </c>
      <c r="D2281">
        <f t="shared" si="71"/>
        <v>0</v>
      </c>
    </row>
    <row r="2282" spans="1:4" x14ac:dyDescent="0.3">
      <c r="A2282" s="1">
        <v>43738</v>
      </c>
      <c r="B2282">
        <v>1175</v>
      </c>
      <c r="C2282">
        <f t="shared" si="70"/>
        <v>1</v>
      </c>
      <c r="D2282">
        <f t="shared" si="71"/>
        <v>-0.84746269909726379</v>
      </c>
    </row>
    <row r="2283" spans="1:4" x14ac:dyDescent="0.3">
      <c r="A2283" s="1">
        <v>43739</v>
      </c>
      <c r="B2283">
        <v>1185</v>
      </c>
      <c r="C2283">
        <f t="shared" si="70"/>
        <v>2</v>
      </c>
      <c r="D2283">
        <f t="shared" si="71"/>
        <v>0.84746269909726379</v>
      </c>
    </row>
    <row r="2284" spans="1:4" x14ac:dyDescent="0.3">
      <c r="A2284" s="1">
        <v>43740</v>
      </c>
      <c r="B2284">
        <v>1185</v>
      </c>
      <c r="C2284">
        <f t="shared" si="70"/>
        <v>3</v>
      </c>
      <c r="D2284">
        <f t="shared" si="71"/>
        <v>0</v>
      </c>
    </row>
    <row r="2285" spans="1:4" x14ac:dyDescent="0.3">
      <c r="A2285" s="1">
        <v>43741</v>
      </c>
      <c r="B2285">
        <v>1190</v>
      </c>
      <c r="C2285">
        <f t="shared" si="70"/>
        <v>4</v>
      </c>
      <c r="D2285">
        <f t="shared" si="71"/>
        <v>0.42105325363434076</v>
      </c>
    </row>
    <row r="2286" spans="1:4" x14ac:dyDescent="0.3">
      <c r="A2286" s="1">
        <v>43742</v>
      </c>
      <c r="B2286">
        <v>1145</v>
      </c>
      <c r="C2286">
        <f t="shared" si="70"/>
        <v>5</v>
      </c>
      <c r="D2286">
        <f t="shared" si="71"/>
        <v>-3.8548670117235133</v>
      </c>
    </row>
    <row r="2287" spans="1:4" x14ac:dyDescent="0.3">
      <c r="A2287" s="1">
        <v>43745</v>
      </c>
      <c r="B2287">
        <v>1155</v>
      </c>
      <c r="C2287">
        <f t="shared" si="70"/>
        <v>1</v>
      </c>
      <c r="D2287">
        <f t="shared" si="71"/>
        <v>0.86957069675543153</v>
      </c>
    </row>
    <row r="2288" spans="1:4" x14ac:dyDescent="0.3">
      <c r="A2288" s="1">
        <v>43746</v>
      </c>
      <c r="B2288">
        <v>1165</v>
      </c>
      <c r="C2288">
        <f t="shared" si="70"/>
        <v>2</v>
      </c>
      <c r="D2288">
        <f t="shared" si="71"/>
        <v>0.86207430439060317</v>
      </c>
    </row>
    <row r="2289" spans="1:4" x14ac:dyDescent="0.3">
      <c r="A2289" s="1">
        <v>43747</v>
      </c>
      <c r="B2289">
        <v>1195</v>
      </c>
      <c r="C2289">
        <f t="shared" si="70"/>
        <v>3</v>
      </c>
      <c r="D2289">
        <f t="shared" si="71"/>
        <v>2.5425098365810754</v>
      </c>
    </row>
    <row r="2290" spans="1:4" x14ac:dyDescent="0.3">
      <c r="A2290" s="1">
        <v>43748</v>
      </c>
      <c r="B2290">
        <v>1180</v>
      </c>
      <c r="C2290">
        <f t="shared" si="70"/>
        <v>4</v>
      </c>
      <c r="D2290">
        <f t="shared" si="71"/>
        <v>-1.2631746905900627</v>
      </c>
    </row>
    <row r="2291" spans="1:4" x14ac:dyDescent="0.3">
      <c r="A2291" s="1">
        <v>43749</v>
      </c>
      <c r="B2291">
        <v>1165</v>
      </c>
      <c r="C2291">
        <f t="shared" si="70"/>
        <v>5</v>
      </c>
      <c r="D2291">
        <f t="shared" si="71"/>
        <v>-1.2793351459910127</v>
      </c>
    </row>
    <row r="2292" spans="1:4" x14ac:dyDescent="0.3">
      <c r="A2292" s="1">
        <v>43752</v>
      </c>
      <c r="B2292">
        <v>1170</v>
      </c>
      <c r="C2292">
        <f t="shared" si="70"/>
        <v>1</v>
      </c>
      <c r="D2292">
        <f t="shared" si="71"/>
        <v>0.42826617920025001</v>
      </c>
    </row>
    <row r="2293" spans="1:4" x14ac:dyDescent="0.3">
      <c r="A2293" s="1">
        <v>43753</v>
      </c>
      <c r="B2293">
        <v>1165</v>
      </c>
      <c r="C2293">
        <f t="shared" si="70"/>
        <v>2</v>
      </c>
      <c r="D2293">
        <f t="shared" si="71"/>
        <v>-0.42826617920025001</v>
      </c>
    </row>
    <row r="2294" spans="1:4" x14ac:dyDescent="0.3">
      <c r="A2294" s="1">
        <v>43754</v>
      </c>
      <c r="B2294">
        <v>1165.25</v>
      </c>
      <c r="C2294">
        <f t="shared" si="70"/>
        <v>3</v>
      </c>
      <c r="D2294">
        <f t="shared" si="71"/>
        <v>2.1456925305074037E-2</v>
      </c>
    </row>
    <row r="2295" spans="1:4" x14ac:dyDescent="0.3">
      <c r="A2295" s="1">
        <v>43755</v>
      </c>
      <c r="B2295">
        <v>1165.5</v>
      </c>
      <c r="C2295">
        <f t="shared" si="70"/>
        <v>4</v>
      </c>
      <c r="D2295">
        <f t="shared" si="71"/>
        <v>2.145232229611338E-2</v>
      </c>
    </row>
    <row r="2296" spans="1:4" x14ac:dyDescent="0.3">
      <c r="A2296" s="1">
        <v>43756</v>
      </c>
      <c r="B2296">
        <v>1255</v>
      </c>
      <c r="C2296">
        <f t="shared" si="70"/>
        <v>5</v>
      </c>
      <c r="D2296">
        <f t="shared" si="71"/>
        <v>7.3985393090072193</v>
      </c>
    </row>
    <row r="2297" spans="1:4" x14ac:dyDescent="0.3">
      <c r="A2297" s="1">
        <v>43759</v>
      </c>
      <c r="B2297">
        <v>1310</v>
      </c>
      <c r="C2297">
        <f t="shared" si="70"/>
        <v>1</v>
      </c>
      <c r="D2297">
        <f t="shared" si="71"/>
        <v>4.2891564629312597</v>
      </c>
    </row>
    <row r="2298" spans="1:4" x14ac:dyDescent="0.3">
      <c r="A2298" s="1">
        <v>43760</v>
      </c>
      <c r="B2298">
        <v>1320.5</v>
      </c>
      <c r="C2298">
        <f t="shared" si="70"/>
        <v>2</v>
      </c>
      <c r="D2298">
        <f t="shared" si="71"/>
        <v>0.79833155419908053</v>
      </c>
    </row>
    <row r="2299" spans="1:4" x14ac:dyDescent="0.3">
      <c r="A2299" s="1">
        <v>43761</v>
      </c>
      <c r="B2299">
        <v>1340</v>
      </c>
      <c r="C2299">
        <f t="shared" si="70"/>
        <v>3</v>
      </c>
      <c r="D2299">
        <f t="shared" si="71"/>
        <v>1.4659161207769102</v>
      </c>
    </row>
    <row r="2300" spans="1:4" x14ac:dyDescent="0.3">
      <c r="A2300" s="1">
        <v>43762</v>
      </c>
      <c r="B2300">
        <v>1353</v>
      </c>
      <c r="C2300">
        <f t="shared" si="70"/>
        <v>4</v>
      </c>
      <c r="D2300">
        <f t="shared" si="71"/>
        <v>0.96547352258312458</v>
      </c>
    </row>
    <row r="2301" spans="1:4" x14ac:dyDescent="0.3">
      <c r="A2301" s="1">
        <v>43763</v>
      </c>
      <c r="B2301">
        <v>1367</v>
      </c>
      <c r="C2301">
        <f t="shared" si="70"/>
        <v>5</v>
      </c>
      <c r="D2301">
        <f t="shared" si="71"/>
        <v>1.0294208553160615</v>
      </c>
    </row>
    <row r="2302" spans="1:4" x14ac:dyDescent="0.3">
      <c r="A2302" s="1">
        <v>43766</v>
      </c>
      <c r="B2302">
        <v>1355</v>
      </c>
      <c r="C2302">
        <f t="shared" si="70"/>
        <v>1</v>
      </c>
      <c r="D2302">
        <f t="shared" si="71"/>
        <v>-0.88171034101469559</v>
      </c>
    </row>
    <row r="2303" spans="1:4" x14ac:dyDescent="0.3">
      <c r="A2303" s="1">
        <v>43767</v>
      </c>
      <c r="B2303">
        <v>1375</v>
      </c>
      <c r="C2303">
        <f t="shared" si="70"/>
        <v>2</v>
      </c>
      <c r="D2303">
        <f t="shared" si="71"/>
        <v>1.4652276786869152</v>
      </c>
    </row>
    <row r="2304" spans="1:4" x14ac:dyDescent="0.3">
      <c r="A2304" s="1">
        <v>43768</v>
      </c>
      <c r="B2304">
        <v>1365</v>
      </c>
      <c r="C2304">
        <f t="shared" si="70"/>
        <v>3</v>
      </c>
      <c r="D2304">
        <f t="shared" si="71"/>
        <v>-0.7299302481610539</v>
      </c>
    </row>
    <row r="2305" spans="1:4" x14ac:dyDescent="0.3">
      <c r="A2305" s="1">
        <v>43769</v>
      </c>
      <c r="B2305">
        <v>1364.5</v>
      </c>
      <c r="C2305">
        <f t="shared" si="70"/>
        <v>4</v>
      </c>
      <c r="D2305">
        <f t="shared" si="71"/>
        <v>-3.6636747066722819E-2</v>
      </c>
    </row>
    <row r="2306" spans="1:4" x14ac:dyDescent="0.3">
      <c r="A2306" s="1">
        <v>43770</v>
      </c>
      <c r="B2306">
        <v>1363</v>
      </c>
      <c r="C2306">
        <f t="shared" ref="C2306:C2369" si="72">WEEKDAY(A:A,2)</f>
        <v>5</v>
      </c>
      <c r="D2306">
        <f t="shared" si="71"/>
        <v>-0.10999084518596192</v>
      </c>
    </row>
    <row r="2307" spans="1:4" x14ac:dyDescent="0.3">
      <c r="A2307" s="1">
        <v>43773</v>
      </c>
      <c r="B2307">
        <v>1373.5</v>
      </c>
      <c r="C2307">
        <f t="shared" si="72"/>
        <v>1</v>
      </c>
      <c r="D2307">
        <f t="shared" ref="D2307:D2370" si="73">LN(B2307)*100-LN(B2306)*100</f>
        <v>0.76740738387945839</v>
      </c>
    </row>
    <row r="2308" spans="1:4" x14ac:dyDescent="0.3">
      <c r="A2308" s="1">
        <v>43774</v>
      </c>
      <c r="B2308">
        <v>1339</v>
      </c>
      <c r="C2308">
        <f t="shared" si="72"/>
        <v>2</v>
      </c>
      <c r="D2308">
        <f t="shared" si="73"/>
        <v>-2.5439159844155483</v>
      </c>
    </row>
    <row r="2309" spans="1:4" x14ac:dyDescent="0.3">
      <c r="A2309" s="1">
        <v>43775</v>
      </c>
      <c r="B2309">
        <v>1332</v>
      </c>
      <c r="C2309">
        <f t="shared" si="72"/>
        <v>3</v>
      </c>
      <c r="D2309">
        <f t="shared" si="73"/>
        <v>-0.52414945908378741</v>
      </c>
    </row>
    <row r="2310" spans="1:4" x14ac:dyDescent="0.3">
      <c r="A2310" s="1">
        <v>43776</v>
      </c>
      <c r="B2310">
        <v>1325.5</v>
      </c>
      <c r="C2310">
        <f t="shared" si="72"/>
        <v>4</v>
      </c>
      <c r="D2310">
        <f t="shared" si="73"/>
        <v>-0.48918253712542992</v>
      </c>
    </row>
    <row r="2311" spans="1:4" x14ac:dyDescent="0.3">
      <c r="A2311" s="1">
        <v>43777</v>
      </c>
      <c r="B2311">
        <v>1330.5</v>
      </c>
      <c r="C2311">
        <f t="shared" si="72"/>
        <v>5</v>
      </c>
      <c r="D2311">
        <f t="shared" si="73"/>
        <v>0.37650646886629602</v>
      </c>
    </row>
    <row r="2312" spans="1:4" x14ac:dyDescent="0.3">
      <c r="A2312" s="1">
        <v>43780</v>
      </c>
      <c r="B2312">
        <v>1344</v>
      </c>
      <c r="C2312">
        <f t="shared" si="72"/>
        <v>1</v>
      </c>
      <c r="D2312">
        <f t="shared" si="73"/>
        <v>1.0095430665351159</v>
      </c>
    </row>
    <row r="2313" spans="1:4" x14ac:dyDescent="0.3">
      <c r="A2313" s="1">
        <v>43781</v>
      </c>
      <c r="B2313">
        <v>1352.5</v>
      </c>
      <c r="C2313">
        <f t="shared" si="72"/>
        <v>2</v>
      </c>
      <c r="D2313">
        <f t="shared" si="73"/>
        <v>0.63044896375413373</v>
      </c>
    </row>
    <row r="2314" spans="1:4" x14ac:dyDescent="0.3">
      <c r="A2314" s="1">
        <v>43782</v>
      </c>
      <c r="B2314">
        <v>1355.75</v>
      </c>
      <c r="C2314">
        <f t="shared" si="72"/>
        <v>3</v>
      </c>
      <c r="D2314">
        <f t="shared" si="73"/>
        <v>0.24000750005336613</v>
      </c>
    </row>
    <row r="2315" spans="1:4" x14ac:dyDescent="0.3">
      <c r="A2315" s="1">
        <v>43783</v>
      </c>
      <c r="B2315">
        <v>1334.5</v>
      </c>
      <c r="C2315">
        <f t="shared" si="72"/>
        <v>4</v>
      </c>
      <c r="D2315">
        <f t="shared" si="73"/>
        <v>-1.5798116876591166</v>
      </c>
    </row>
    <row r="2316" spans="1:4" x14ac:dyDescent="0.3">
      <c r="A2316" s="1">
        <v>43784</v>
      </c>
      <c r="B2316">
        <v>1312.75</v>
      </c>
      <c r="C2316">
        <f t="shared" si="72"/>
        <v>5</v>
      </c>
      <c r="D2316">
        <f t="shared" si="73"/>
        <v>-1.643251632660963</v>
      </c>
    </row>
    <row r="2317" spans="1:4" x14ac:dyDescent="0.3">
      <c r="A2317" s="1">
        <v>43787</v>
      </c>
      <c r="B2317">
        <v>1306.5</v>
      </c>
      <c r="C2317">
        <f t="shared" si="72"/>
        <v>1</v>
      </c>
      <c r="D2317">
        <f t="shared" si="73"/>
        <v>-0.47723675573013224</v>
      </c>
    </row>
    <row r="2318" spans="1:4" x14ac:dyDescent="0.3">
      <c r="A2318" s="1">
        <v>43788</v>
      </c>
      <c r="B2318">
        <v>1287</v>
      </c>
      <c r="C2318">
        <f t="shared" si="72"/>
        <v>2</v>
      </c>
      <c r="D2318">
        <f t="shared" si="73"/>
        <v>-1.5037877364540009</v>
      </c>
    </row>
    <row r="2319" spans="1:4" x14ac:dyDescent="0.3">
      <c r="A2319" s="1">
        <v>43789</v>
      </c>
      <c r="B2319">
        <v>1308</v>
      </c>
      <c r="C2319">
        <f t="shared" si="72"/>
        <v>3</v>
      </c>
      <c r="D2319">
        <f t="shared" si="73"/>
        <v>1.6185324421016958</v>
      </c>
    </row>
    <row r="2320" spans="1:4" x14ac:dyDescent="0.3">
      <c r="A2320" s="1">
        <v>43790</v>
      </c>
      <c r="B2320">
        <v>1349</v>
      </c>
      <c r="C2320">
        <f t="shared" si="72"/>
        <v>4</v>
      </c>
      <c r="D2320">
        <f t="shared" si="73"/>
        <v>3.0864324190611114</v>
      </c>
    </row>
    <row r="2321" spans="1:4" x14ac:dyDescent="0.3">
      <c r="A2321" s="1">
        <v>43791</v>
      </c>
      <c r="B2321">
        <v>1345</v>
      </c>
      <c r="C2321">
        <f t="shared" si="72"/>
        <v>5</v>
      </c>
      <c r="D2321">
        <f t="shared" si="73"/>
        <v>-0.29695641718160459</v>
      </c>
    </row>
    <row r="2322" spans="1:4" x14ac:dyDescent="0.3">
      <c r="A2322" s="1">
        <v>43794</v>
      </c>
      <c r="B2322">
        <v>1344.5</v>
      </c>
      <c r="C2322">
        <f t="shared" si="72"/>
        <v>1</v>
      </c>
      <c r="D2322">
        <f t="shared" si="73"/>
        <v>-3.718163270207242E-2</v>
      </c>
    </row>
    <row r="2323" spans="1:4" x14ac:dyDescent="0.3">
      <c r="A2323" s="1">
        <v>43795</v>
      </c>
      <c r="B2323">
        <v>1333.75</v>
      </c>
      <c r="C2323">
        <f t="shared" si="72"/>
        <v>2</v>
      </c>
      <c r="D2323">
        <f t="shared" si="73"/>
        <v>-0.80276730929551832</v>
      </c>
    </row>
    <row r="2324" spans="1:4" x14ac:dyDescent="0.3">
      <c r="A2324" s="1">
        <v>43796</v>
      </c>
      <c r="B2324">
        <v>1343.75</v>
      </c>
      <c r="C2324">
        <f t="shared" si="72"/>
        <v>3</v>
      </c>
      <c r="D2324">
        <f t="shared" si="73"/>
        <v>0.74696892600093179</v>
      </c>
    </row>
    <row r="2325" spans="1:4" x14ac:dyDescent="0.3">
      <c r="A2325" s="1">
        <v>43797</v>
      </c>
      <c r="B2325">
        <v>1328</v>
      </c>
      <c r="C2325">
        <f t="shared" si="72"/>
        <v>4</v>
      </c>
      <c r="D2325">
        <f t="shared" si="73"/>
        <v>-1.1790161839593338</v>
      </c>
    </row>
    <row r="2326" spans="1:4" x14ac:dyDescent="0.3">
      <c r="A2326" s="1">
        <v>43798</v>
      </c>
      <c r="B2326">
        <v>1317.5</v>
      </c>
      <c r="C2326">
        <f t="shared" si="72"/>
        <v>5</v>
      </c>
      <c r="D2326">
        <f t="shared" si="73"/>
        <v>-0.79380496208614204</v>
      </c>
    </row>
    <row r="2327" spans="1:4" x14ac:dyDescent="0.3">
      <c r="A2327" s="1">
        <v>43801</v>
      </c>
      <c r="B2327">
        <v>1321.5</v>
      </c>
      <c r="C2327">
        <f t="shared" si="72"/>
        <v>1</v>
      </c>
      <c r="D2327">
        <f t="shared" si="73"/>
        <v>0.30314536288256022</v>
      </c>
    </row>
    <row r="2328" spans="1:4" x14ac:dyDescent="0.3">
      <c r="A2328" s="1">
        <v>43802</v>
      </c>
      <c r="B2328">
        <v>1306</v>
      </c>
      <c r="C2328">
        <f t="shared" si="72"/>
        <v>2</v>
      </c>
      <c r="D2328">
        <f t="shared" si="73"/>
        <v>-1.1798424207967173</v>
      </c>
    </row>
    <row r="2329" spans="1:4" x14ac:dyDescent="0.3">
      <c r="A2329" s="1">
        <v>43803</v>
      </c>
      <c r="B2329">
        <v>1312.5</v>
      </c>
      <c r="C2329">
        <f t="shared" si="72"/>
        <v>3</v>
      </c>
      <c r="D2329">
        <f t="shared" si="73"/>
        <v>0.49646846294024272</v>
      </c>
    </row>
    <row r="2330" spans="1:4" x14ac:dyDescent="0.3">
      <c r="A2330" s="1">
        <v>43804</v>
      </c>
      <c r="B2330">
        <v>1341.75</v>
      </c>
      <c r="C2330">
        <f t="shared" si="72"/>
        <v>4</v>
      </c>
      <c r="D2330">
        <f t="shared" si="73"/>
        <v>2.2041016591159632</v>
      </c>
    </row>
    <row r="2331" spans="1:4" x14ac:dyDescent="0.3">
      <c r="A2331" s="1">
        <v>43805</v>
      </c>
      <c r="B2331">
        <v>1412</v>
      </c>
      <c r="C2331">
        <f t="shared" si="72"/>
        <v>5</v>
      </c>
      <c r="D2331">
        <f t="shared" si="73"/>
        <v>5.1032406996248483</v>
      </c>
    </row>
    <row r="2332" spans="1:4" x14ac:dyDescent="0.3">
      <c r="A2332" s="1">
        <v>43808</v>
      </c>
      <c r="B2332">
        <v>1406</v>
      </c>
      <c r="C2332">
        <f t="shared" si="72"/>
        <v>1</v>
      </c>
      <c r="D2332">
        <f t="shared" si="73"/>
        <v>-0.42583456825764188</v>
      </c>
    </row>
    <row r="2333" spans="1:4" x14ac:dyDescent="0.3">
      <c r="A2333" s="1">
        <v>43809</v>
      </c>
      <c r="B2333">
        <v>1400.25</v>
      </c>
      <c r="C2333">
        <f t="shared" si="72"/>
        <v>2</v>
      </c>
      <c r="D2333">
        <f t="shared" si="73"/>
        <v>-0.40980012806687682</v>
      </c>
    </row>
    <row r="2334" spans="1:4" x14ac:dyDescent="0.3">
      <c r="A2334" s="1">
        <v>43810</v>
      </c>
      <c r="B2334">
        <v>1399.5</v>
      </c>
      <c r="C2334">
        <f t="shared" si="72"/>
        <v>3</v>
      </c>
      <c r="D2334">
        <f t="shared" si="73"/>
        <v>-5.3576213443307097E-2</v>
      </c>
    </row>
    <row r="2335" spans="1:4" x14ac:dyDescent="0.3">
      <c r="A2335" s="1">
        <v>43811</v>
      </c>
      <c r="B2335">
        <v>1393.5</v>
      </c>
      <c r="C2335">
        <f t="shared" si="72"/>
        <v>4</v>
      </c>
      <c r="D2335">
        <f t="shared" si="73"/>
        <v>-0.4296462033505577</v>
      </c>
    </row>
    <row r="2336" spans="1:4" x14ac:dyDescent="0.3">
      <c r="A2336" s="1">
        <v>43812</v>
      </c>
      <c r="B2336">
        <v>1397.75</v>
      </c>
      <c r="C2336">
        <f t="shared" si="72"/>
        <v>5</v>
      </c>
      <c r="D2336">
        <f t="shared" si="73"/>
        <v>0.30452329847514648</v>
      </c>
    </row>
    <row r="2337" spans="1:4" x14ac:dyDescent="0.3">
      <c r="A2337" s="1">
        <v>43815</v>
      </c>
      <c r="B2337">
        <v>1397</v>
      </c>
      <c r="C2337">
        <f t="shared" si="72"/>
        <v>1</v>
      </c>
      <c r="D2337">
        <f t="shared" si="73"/>
        <v>-5.3672064979309653E-2</v>
      </c>
    </row>
    <row r="2338" spans="1:4" x14ac:dyDescent="0.3">
      <c r="A2338" s="1">
        <v>43816</v>
      </c>
      <c r="B2338">
        <v>1391.5</v>
      </c>
      <c r="C2338">
        <f t="shared" si="72"/>
        <v>2</v>
      </c>
      <c r="D2338">
        <f t="shared" si="73"/>
        <v>-0.39447782910156093</v>
      </c>
    </row>
    <row r="2339" spans="1:4" x14ac:dyDescent="0.3">
      <c r="A2339" s="1">
        <v>43817</v>
      </c>
      <c r="B2339">
        <v>1346.5</v>
      </c>
      <c r="C2339">
        <f t="shared" si="72"/>
        <v>3</v>
      </c>
      <c r="D2339">
        <f t="shared" si="73"/>
        <v>-3.287366871429299</v>
      </c>
    </row>
    <row r="2340" spans="1:4" x14ac:dyDescent="0.3">
      <c r="A2340" s="1">
        <v>43818</v>
      </c>
      <c r="B2340">
        <v>1326.5</v>
      </c>
      <c r="C2340">
        <f t="shared" si="72"/>
        <v>4</v>
      </c>
      <c r="D2340">
        <f t="shared" si="73"/>
        <v>-1.4964738673858164</v>
      </c>
    </row>
    <row r="2341" spans="1:4" x14ac:dyDescent="0.3">
      <c r="A2341" s="1">
        <v>43819</v>
      </c>
      <c r="B2341">
        <v>1356.5</v>
      </c>
      <c r="C2341">
        <f t="shared" si="72"/>
        <v>5</v>
      </c>
      <c r="D2341">
        <f t="shared" si="73"/>
        <v>2.2363958521191307</v>
      </c>
    </row>
    <row r="2342" spans="1:4" x14ac:dyDescent="0.3">
      <c r="A2342" s="1">
        <v>43822</v>
      </c>
      <c r="B2342">
        <v>1320</v>
      </c>
      <c r="C2342">
        <f t="shared" si="72"/>
        <v>1</v>
      </c>
      <c r="D2342">
        <f t="shared" si="73"/>
        <v>-2.7276116518569324</v>
      </c>
    </row>
    <row r="2343" spans="1:4" x14ac:dyDescent="0.3">
      <c r="A2343" s="1">
        <v>43823</v>
      </c>
      <c r="B2343">
        <v>1320</v>
      </c>
      <c r="C2343">
        <f t="shared" si="72"/>
        <v>2</v>
      </c>
      <c r="D2343">
        <f t="shared" si="73"/>
        <v>0</v>
      </c>
    </row>
    <row r="2344" spans="1:4" x14ac:dyDescent="0.3">
      <c r="A2344" s="1">
        <v>43824</v>
      </c>
      <c r="B2344">
        <v>1320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1320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1320</v>
      </c>
      <c r="C2346">
        <f t="shared" si="72"/>
        <v>5</v>
      </c>
      <c r="D2346">
        <f t="shared" si="73"/>
        <v>0</v>
      </c>
    </row>
    <row r="2347" spans="1:4" x14ac:dyDescent="0.3">
      <c r="A2347" s="1">
        <v>43829</v>
      </c>
      <c r="B2347">
        <v>1325</v>
      </c>
      <c r="C2347">
        <f t="shared" si="72"/>
        <v>1</v>
      </c>
      <c r="D2347">
        <f t="shared" si="73"/>
        <v>0.37807228399060477</v>
      </c>
    </row>
    <row r="2348" spans="1:4" x14ac:dyDescent="0.3">
      <c r="A2348" s="1">
        <v>43830</v>
      </c>
      <c r="B2348">
        <v>1320</v>
      </c>
      <c r="C2348">
        <f t="shared" si="72"/>
        <v>2</v>
      </c>
      <c r="D2348">
        <f t="shared" si="73"/>
        <v>-0.37807228399060477</v>
      </c>
    </row>
    <row r="2349" spans="1:4" x14ac:dyDescent="0.3">
      <c r="A2349" s="1">
        <v>43831</v>
      </c>
      <c r="B2349">
        <v>1320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1320.5</v>
      </c>
      <c r="C2350">
        <f t="shared" si="72"/>
        <v>4</v>
      </c>
      <c r="D2350">
        <f t="shared" si="73"/>
        <v>3.7871615677090631E-2</v>
      </c>
    </row>
    <row r="2351" spans="1:4" x14ac:dyDescent="0.3">
      <c r="A2351" s="1">
        <v>43833</v>
      </c>
      <c r="B2351">
        <v>1335.75</v>
      </c>
      <c r="C2351">
        <f t="shared" si="72"/>
        <v>5</v>
      </c>
      <c r="D2351">
        <f t="shared" si="73"/>
        <v>1.1482479100692444</v>
      </c>
    </row>
    <row r="2352" spans="1:4" x14ac:dyDescent="0.3">
      <c r="A2352" s="1">
        <v>43836</v>
      </c>
      <c r="B2352">
        <v>1336</v>
      </c>
      <c r="C2352">
        <f t="shared" si="72"/>
        <v>1</v>
      </c>
      <c r="D2352">
        <f t="shared" si="73"/>
        <v>1.8714325871087567E-2</v>
      </c>
    </row>
    <row r="2353" spans="1:4" x14ac:dyDescent="0.3">
      <c r="A2353" s="1">
        <v>43837</v>
      </c>
      <c r="B2353">
        <v>1381.5</v>
      </c>
      <c r="C2353">
        <f t="shared" si="72"/>
        <v>2</v>
      </c>
      <c r="D2353">
        <f t="shared" si="73"/>
        <v>3.3489790266880846</v>
      </c>
    </row>
    <row r="2354" spans="1:4" x14ac:dyDescent="0.3">
      <c r="A2354" s="1">
        <v>43838</v>
      </c>
      <c r="B2354">
        <v>1381.5</v>
      </c>
      <c r="C2354">
        <f t="shared" si="72"/>
        <v>3</v>
      </c>
      <c r="D2354">
        <f t="shared" si="73"/>
        <v>0</v>
      </c>
    </row>
    <row r="2355" spans="1:4" x14ac:dyDescent="0.3">
      <c r="A2355" s="1">
        <v>43839</v>
      </c>
      <c r="B2355">
        <v>1371</v>
      </c>
      <c r="C2355">
        <f t="shared" si="72"/>
        <v>4</v>
      </c>
      <c r="D2355">
        <f t="shared" si="73"/>
        <v>-0.76294648011571553</v>
      </c>
    </row>
    <row r="2356" spans="1:4" x14ac:dyDescent="0.3">
      <c r="A2356" s="1">
        <v>43840</v>
      </c>
      <c r="B2356">
        <v>1373</v>
      </c>
      <c r="C2356">
        <f t="shared" si="72"/>
        <v>5</v>
      </c>
      <c r="D2356">
        <f t="shared" si="73"/>
        <v>0.14577262056559448</v>
      </c>
    </row>
    <row r="2357" spans="1:4" x14ac:dyDescent="0.3">
      <c r="A2357" s="1">
        <v>43843</v>
      </c>
      <c r="B2357">
        <v>1338</v>
      </c>
      <c r="C2357">
        <f t="shared" si="72"/>
        <v>1</v>
      </c>
      <c r="D2357">
        <f t="shared" si="73"/>
        <v>-2.5822165079797514</v>
      </c>
    </row>
    <row r="2358" spans="1:4" x14ac:dyDescent="0.3">
      <c r="A2358" s="1">
        <v>43844</v>
      </c>
      <c r="B2358">
        <v>1343.5</v>
      </c>
      <c r="C2358">
        <f t="shared" si="72"/>
        <v>2</v>
      </c>
      <c r="D2358">
        <f t="shared" si="73"/>
        <v>0.41021873673730624</v>
      </c>
    </row>
    <row r="2359" spans="1:4" x14ac:dyDescent="0.3">
      <c r="A2359" s="1">
        <v>43845</v>
      </c>
      <c r="B2359">
        <v>1395</v>
      </c>
      <c r="C2359">
        <f t="shared" si="72"/>
        <v>3</v>
      </c>
      <c r="D2359">
        <f t="shared" si="73"/>
        <v>3.7616266199919437</v>
      </c>
    </row>
    <row r="2360" spans="1:4" x14ac:dyDescent="0.3">
      <c r="A2360" s="1">
        <v>43846</v>
      </c>
      <c r="B2360">
        <v>1410</v>
      </c>
      <c r="C2360">
        <f t="shared" si="72"/>
        <v>4</v>
      </c>
      <c r="D2360">
        <f t="shared" si="73"/>
        <v>1.0695289116748654</v>
      </c>
    </row>
    <row r="2361" spans="1:4" x14ac:dyDescent="0.3">
      <c r="A2361" s="1">
        <v>43847</v>
      </c>
      <c r="B2361">
        <v>1440</v>
      </c>
      <c r="C2361">
        <f t="shared" si="72"/>
        <v>5</v>
      </c>
      <c r="D2361">
        <f t="shared" si="73"/>
        <v>2.1053409197832025</v>
      </c>
    </row>
    <row r="2362" spans="1:4" x14ac:dyDescent="0.3">
      <c r="A2362" s="1">
        <v>43850</v>
      </c>
      <c r="B2362">
        <v>1439.5</v>
      </c>
      <c r="C2362">
        <f t="shared" si="72"/>
        <v>1</v>
      </c>
      <c r="D2362">
        <f t="shared" si="73"/>
        <v>-3.4728251781530162E-2</v>
      </c>
    </row>
    <row r="2363" spans="1:4" x14ac:dyDescent="0.3">
      <c r="A2363" s="1">
        <v>43851</v>
      </c>
      <c r="B2363">
        <v>1434</v>
      </c>
      <c r="C2363">
        <f t="shared" si="72"/>
        <v>2</v>
      </c>
      <c r="D2363">
        <f t="shared" si="73"/>
        <v>-0.38280888926658463</v>
      </c>
    </row>
    <row r="2364" spans="1:4" x14ac:dyDescent="0.3">
      <c r="A2364" s="1">
        <v>43852</v>
      </c>
      <c r="B2364">
        <v>1423.5</v>
      </c>
      <c r="C2364">
        <f t="shared" si="72"/>
        <v>3</v>
      </c>
      <c r="D2364">
        <f t="shared" si="73"/>
        <v>-0.7349114441473148</v>
      </c>
    </row>
    <row r="2365" spans="1:4" x14ac:dyDescent="0.3">
      <c r="A2365" s="1">
        <v>43853</v>
      </c>
      <c r="B2365">
        <v>1413.5</v>
      </c>
      <c r="C2365">
        <f t="shared" si="72"/>
        <v>4</v>
      </c>
      <c r="D2365">
        <f t="shared" si="73"/>
        <v>-0.70497295844461405</v>
      </c>
    </row>
    <row r="2366" spans="1:4" x14ac:dyDescent="0.3">
      <c r="A2366" s="1">
        <v>43854</v>
      </c>
      <c r="B2366">
        <v>1433</v>
      </c>
      <c r="C2366">
        <f t="shared" si="72"/>
        <v>5</v>
      </c>
      <c r="D2366">
        <f t="shared" si="73"/>
        <v>1.3701250694525697</v>
      </c>
    </row>
    <row r="2367" spans="1:4" x14ac:dyDescent="0.3">
      <c r="A2367" s="1">
        <v>43857</v>
      </c>
      <c r="B2367">
        <v>1406.5</v>
      </c>
      <c r="C2367">
        <f t="shared" si="72"/>
        <v>1</v>
      </c>
      <c r="D2367">
        <f t="shared" si="73"/>
        <v>-1.8665799898260502</v>
      </c>
    </row>
    <row r="2368" spans="1:4" x14ac:dyDescent="0.3">
      <c r="A2368" s="1">
        <v>43858</v>
      </c>
      <c r="B2368">
        <v>1390</v>
      </c>
      <c r="C2368">
        <f t="shared" si="72"/>
        <v>2</v>
      </c>
      <c r="D2368">
        <f t="shared" si="73"/>
        <v>-1.1800601805173301</v>
      </c>
    </row>
    <row r="2369" spans="1:4" x14ac:dyDescent="0.3">
      <c r="A2369" s="1">
        <v>43859</v>
      </c>
      <c r="B2369">
        <v>1385</v>
      </c>
      <c r="C2369">
        <f t="shared" si="72"/>
        <v>3</v>
      </c>
      <c r="D2369">
        <f t="shared" si="73"/>
        <v>-0.36036075032984627</v>
      </c>
    </row>
    <row r="2370" spans="1:4" x14ac:dyDescent="0.3">
      <c r="A2370" s="1">
        <v>43860</v>
      </c>
      <c r="B2370">
        <v>1365.5</v>
      </c>
      <c r="C2370">
        <f t="shared" ref="C2370:C2433" si="74">WEEKDAY(A:A,2)</f>
        <v>4</v>
      </c>
      <c r="D2370">
        <f t="shared" si="73"/>
        <v>-1.4179477707679098</v>
      </c>
    </row>
    <row r="2371" spans="1:4" x14ac:dyDescent="0.3">
      <c r="A2371" s="1">
        <v>43861</v>
      </c>
      <c r="B2371">
        <v>1375</v>
      </c>
      <c r="C2371">
        <f t="shared" si="74"/>
        <v>5</v>
      </c>
      <c r="D2371">
        <f t="shared" ref="D2371:D2434" si="75">LN(B2371)*100-LN(B2370)*100</f>
        <v>0.69330691869106431</v>
      </c>
    </row>
    <row r="2372" spans="1:4" x14ac:dyDescent="0.3">
      <c r="A2372" s="1">
        <v>43864</v>
      </c>
      <c r="B2372">
        <v>1360.5</v>
      </c>
      <c r="C2372">
        <f t="shared" si="74"/>
        <v>1</v>
      </c>
      <c r="D2372">
        <f t="shared" si="75"/>
        <v>-1.0601451877370209</v>
      </c>
    </row>
    <row r="2373" spans="1:4" x14ac:dyDescent="0.3">
      <c r="A2373" s="1">
        <v>43865</v>
      </c>
      <c r="B2373">
        <v>1360.5</v>
      </c>
      <c r="C2373">
        <f t="shared" si="74"/>
        <v>2</v>
      </c>
      <c r="D2373">
        <f t="shared" si="75"/>
        <v>0</v>
      </c>
    </row>
    <row r="2374" spans="1:4" x14ac:dyDescent="0.3">
      <c r="A2374" s="1">
        <v>43866</v>
      </c>
      <c r="B2374">
        <v>1355.5</v>
      </c>
      <c r="C2374">
        <f t="shared" si="74"/>
        <v>3</v>
      </c>
      <c r="D2374">
        <f t="shared" si="75"/>
        <v>-0.3681889284580393</v>
      </c>
    </row>
    <row r="2375" spans="1:4" x14ac:dyDescent="0.3">
      <c r="A2375" s="1">
        <v>43867</v>
      </c>
      <c r="B2375">
        <v>1350</v>
      </c>
      <c r="C2375">
        <f t="shared" si="74"/>
        <v>4</v>
      </c>
      <c r="D2375">
        <f t="shared" si="75"/>
        <v>-0.40657975062447349</v>
      </c>
    </row>
    <row r="2376" spans="1:4" x14ac:dyDescent="0.3">
      <c r="A2376" s="1">
        <v>43868</v>
      </c>
      <c r="B2376">
        <v>1350.25</v>
      </c>
      <c r="C2376">
        <f t="shared" si="74"/>
        <v>5</v>
      </c>
      <c r="D2376">
        <f t="shared" si="75"/>
        <v>1.8516804052524094E-2</v>
      </c>
    </row>
    <row r="2377" spans="1:4" x14ac:dyDescent="0.3">
      <c r="A2377" s="1">
        <v>43871</v>
      </c>
      <c r="B2377">
        <v>1310.5</v>
      </c>
      <c r="C2377">
        <f t="shared" si="74"/>
        <v>1</v>
      </c>
      <c r="D2377">
        <f t="shared" si="75"/>
        <v>-2.9881016709539381</v>
      </c>
    </row>
    <row r="2378" spans="1:4" x14ac:dyDescent="0.3">
      <c r="A2378" s="1">
        <v>43872</v>
      </c>
      <c r="B2378">
        <v>1341</v>
      </c>
      <c r="C2378">
        <f t="shared" si="74"/>
        <v>2</v>
      </c>
      <c r="D2378">
        <f t="shared" si="75"/>
        <v>2.3006860518216854</v>
      </c>
    </row>
    <row r="2379" spans="1:4" x14ac:dyDescent="0.3">
      <c r="A2379" s="1">
        <v>43873</v>
      </c>
      <c r="B2379">
        <v>1341</v>
      </c>
      <c r="C2379">
        <f t="shared" si="74"/>
        <v>3</v>
      </c>
      <c r="D2379">
        <f t="shared" si="75"/>
        <v>0</v>
      </c>
    </row>
    <row r="2380" spans="1:4" x14ac:dyDescent="0.3">
      <c r="A2380" s="1">
        <v>43874</v>
      </c>
      <c r="B2380">
        <v>1357</v>
      </c>
      <c r="C2380">
        <f t="shared" si="74"/>
        <v>4</v>
      </c>
      <c r="D2380">
        <f t="shared" si="75"/>
        <v>1.1860776553190817</v>
      </c>
    </row>
    <row r="2381" spans="1:4" x14ac:dyDescent="0.3">
      <c r="A2381" s="1">
        <v>43875</v>
      </c>
      <c r="B2381">
        <v>1370</v>
      </c>
      <c r="C2381">
        <f t="shared" si="74"/>
        <v>5</v>
      </c>
      <c r="D2381">
        <f t="shared" si="75"/>
        <v>0.95343589873016299</v>
      </c>
    </row>
    <row r="2382" spans="1:4" x14ac:dyDescent="0.3">
      <c r="A2382" s="1">
        <v>43878</v>
      </c>
      <c r="B2382">
        <v>1375</v>
      </c>
      <c r="C2382">
        <f t="shared" si="74"/>
        <v>1</v>
      </c>
      <c r="D2382">
        <f t="shared" si="75"/>
        <v>0.36429912785001761</v>
      </c>
    </row>
    <row r="2383" spans="1:4" x14ac:dyDescent="0.3">
      <c r="A2383" s="1">
        <v>43879</v>
      </c>
      <c r="B2383">
        <v>1355</v>
      </c>
      <c r="C2383">
        <f t="shared" si="74"/>
        <v>2</v>
      </c>
      <c r="D2383">
        <f t="shared" si="75"/>
        <v>-1.4652276786869152</v>
      </c>
    </row>
    <row r="2384" spans="1:4" x14ac:dyDescent="0.3">
      <c r="A2384" s="1">
        <v>43880</v>
      </c>
      <c r="B2384">
        <v>1355</v>
      </c>
      <c r="C2384">
        <f t="shared" si="74"/>
        <v>3</v>
      </c>
      <c r="D2384">
        <f t="shared" si="75"/>
        <v>0</v>
      </c>
    </row>
    <row r="2385" spans="1:4" x14ac:dyDescent="0.3">
      <c r="A2385" s="1">
        <v>43881</v>
      </c>
      <c r="B2385">
        <v>1361</v>
      </c>
      <c r="C2385">
        <f t="shared" si="74"/>
        <v>4</v>
      </c>
      <c r="D2385">
        <f t="shared" si="75"/>
        <v>0.44182693376637872</v>
      </c>
    </row>
    <row r="2386" spans="1:4" x14ac:dyDescent="0.3">
      <c r="A2386" s="1">
        <v>43882</v>
      </c>
      <c r="B2386">
        <v>1366</v>
      </c>
      <c r="C2386">
        <f t="shared" si="74"/>
        <v>5</v>
      </c>
      <c r="D2386">
        <f t="shared" si="75"/>
        <v>0.36670374792697658</v>
      </c>
    </row>
    <row r="2387" spans="1:4" x14ac:dyDescent="0.3">
      <c r="A2387" s="1">
        <v>43885</v>
      </c>
      <c r="B2387">
        <v>1344.5</v>
      </c>
      <c r="C2387">
        <f t="shared" si="74"/>
        <v>1</v>
      </c>
      <c r="D2387">
        <f t="shared" si="75"/>
        <v>-1.5864564421816567</v>
      </c>
    </row>
    <row r="2388" spans="1:4" x14ac:dyDescent="0.3">
      <c r="A2388" s="1">
        <v>43886</v>
      </c>
      <c r="B2388">
        <v>1355</v>
      </c>
      <c r="C2388">
        <f t="shared" si="74"/>
        <v>2</v>
      </c>
      <c r="D2388">
        <f t="shared" si="75"/>
        <v>0.77792576048830142</v>
      </c>
    </row>
    <row r="2389" spans="1:4" x14ac:dyDescent="0.3">
      <c r="A2389" s="1">
        <v>43887</v>
      </c>
      <c r="B2389">
        <v>1356</v>
      </c>
      <c r="C2389">
        <f t="shared" si="74"/>
        <v>3</v>
      </c>
      <c r="D2389">
        <f t="shared" si="75"/>
        <v>7.3773518653865722E-2</v>
      </c>
    </row>
    <row r="2390" spans="1:4" x14ac:dyDescent="0.3">
      <c r="A2390" s="1">
        <v>43888</v>
      </c>
      <c r="B2390">
        <v>1367</v>
      </c>
      <c r="C2390">
        <f t="shared" si="74"/>
        <v>4</v>
      </c>
      <c r="D2390">
        <f t="shared" si="75"/>
        <v>0.80793682236082986</v>
      </c>
    </row>
    <row r="2391" spans="1:4" x14ac:dyDescent="0.3">
      <c r="A2391" s="1">
        <v>43889</v>
      </c>
      <c r="B2391">
        <v>1356</v>
      </c>
      <c r="C2391">
        <f t="shared" si="74"/>
        <v>5</v>
      </c>
      <c r="D2391">
        <f t="shared" si="75"/>
        <v>-0.80793682236082986</v>
      </c>
    </row>
    <row r="2392" spans="1:4" x14ac:dyDescent="0.3">
      <c r="A2392" s="1">
        <v>43892</v>
      </c>
      <c r="B2392">
        <v>1375</v>
      </c>
      <c r="C2392">
        <f t="shared" si="74"/>
        <v>1</v>
      </c>
      <c r="D2392">
        <f t="shared" si="75"/>
        <v>1.3914541600330494</v>
      </c>
    </row>
    <row r="2393" spans="1:4" x14ac:dyDescent="0.3">
      <c r="A2393" s="1">
        <v>43893</v>
      </c>
      <c r="B2393">
        <v>1389.5</v>
      </c>
      <c r="C2393">
        <f t="shared" si="74"/>
        <v>2</v>
      </c>
      <c r="D2393">
        <f t="shared" si="75"/>
        <v>1.0490239081888149</v>
      </c>
    </row>
    <row r="2394" spans="1:4" x14ac:dyDescent="0.3">
      <c r="A2394" s="1">
        <v>43894</v>
      </c>
      <c r="B2394">
        <v>1384.75</v>
      </c>
      <c r="C2394">
        <f t="shared" si="74"/>
        <v>3</v>
      </c>
      <c r="D2394">
        <f t="shared" si="75"/>
        <v>-0.34243522693452633</v>
      </c>
    </row>
    <row r="2395" spans="1:4" x14ac:dyDescent="0.3">
      <c r="A2395" s="1">
        <v>43895</v>
      </c>
      <c r="B2395">
        <v>1370</v>
      </c>
      <c r="C2395">
        <f t="shared" si="74"/>
        <v>4</v>
      </c>
      <c r="D2395">
        <f t="shared" si="75"/>
        <v>-1.0708878091043061</v>
      </c>
    </row>
    <row r="2396" spans="1:4" x14ac:dyDescent="0.3">
      <c r="A2396" s="1">
        <v>43896</v>
      </c>
      <c r="B2396">
        <v>1370.5</v>
      </c>
      <c r="C2396">
        <f t="shared" si="74"/>
        <v>5</v>
      </c>
      <c r="D2396">
        <f t="shared" si="75"/>
        <v>3.6489692066993484E-2</v>
      </c>
    </row>
    <row r="2397" spans="1:4" x14ac:dyDescent="0.3">
      <c r="A2397" s="1">
        <v>43899</v>
      </c>
      <c r="B2397">
        <v>1370</v>
      </c>
      <c r="C2397">
        <f t="shared" si="74"/>
        <v>1</v>
      </c>
      <c r="D2397">
        <f t="shared" si="75"/>
        <v>-3.6489692066993484E-2</v>
      </c>
    </row>
    <row r="2398" spans="1:4" x14ac:dyDescent="0.3">
      <c r="A2398" s="1">
        <v>43900</v>
      </c>
      <c r="B2398">
        <v>1370</v>
      </c>
      <c r="C2398">
        <f t="shared" si="74"/>
        <v>2</v>
      </c>
      <c r="D2398">
        <f t="shared" si="75"/>
        <v>0</v>
      </c>
    </row>
    <row r="2399" spans="1:4" x14ac:dyDescent="0.3">
      <c r="A2399" s="1">
        <v>43901</v>
      </c>
      <c r="B2399">
        <v>1350</v>
      </c>
      <c r="C2399">
        <f t="shared" si="74"/>
        <v>3</v>
      </c>
      <c r="D2399">
        <f t="shared" si="75"/>
        <v>-1.4706147389695161</v>
      </c>
    </row>
    <row r="2400" spans="1:4" x14ac:dyDescent="0.3">
      <c r="A2400" s="1">
        <v>43902</v>
      </c>
      <c r="B2400">
        <v>1341.5</v>
      </c>
      <c r="C2400">
        <f t="shared" si="74"/>
        <v>4</v>
      </c>
      <c r="D2400">
        <f t="shared" si="75"/>
        <v>-0.63162015667967353</v>
      </c>
    </row>
    <row r="2401" spans="1:4" x14ac:dyDescent="0.3">
      <c r="A2401" s="1">
        <v>43903</v>
      </c>
      <c r="B2401">
        <v>1352</v>
      </c>
      <c r="C2401">
        <f t="shared" si="74"/>
        <v>5</v>
      </c>
      <c r="D2401">
        <f t="shared" si="75"/>
        <v>0.77965867372313369</v>
      </c>
    </row>
    <row r="2402" spans="1:4" x14ac:dyDescent="0.3">
      <c r="A2402" s="1">
        <v>43906</v>
      </c>
      <c r="B2402">
        <v>1351</v>
      </c>
      <c r="C2402">
        <f t="shared" si="74"/>
        <v>1</v>
      </c>
      <c r="D2402">
        <f t="shared" si="75"/>
        <v>-7.3991864271079066E-2</v>
      </c>
    </row>
    <row r="2403" spans="1:4" x14ac:dyDescent="0.3">
      <c r="A2403" s="1">
        <v>43907</v>
      </c>
      <c r="B2403">
        <v>1249</v>
      </c>
      <c r="C2403">
        <f t="shared" si="74"/>
        <v>2</v>
      </c>
      <c r="D2403">
        <f t="shared" si="75"/>
        <v>-7.8501827834621736</v>
      </c>
    </row>
    <row r="2404" spans="1:4" x14ac:dyDescent="0.3">
      <c r="A2404" s="1">
        <v>43908</v>
      </c>
      <c r="B2404">
        <v>1169.5</v>
      </c>
      <c r="C2404">
        <f t="shared" si="74"/>
        <v>3</v>
      </c>
      <c r="D2404">
        <f t="shared" si="75"/>
        <v>-6.576692410134342</v>
      </c>
    </row>
    <row r="2405" spans="1:4" x14ac:dyDescent="0.3">
      <c r="A2405" s="1">
        <v>43909</v>
      </c>
      <c r="B2405">
        <v>1171</v>
      </c>
      <c r="C2405">
        <f t="shared" si="74"/>
        <v>4</v>
      </c>
      <c r="D2405">
        <f t="shared" si="75"/>
        <v>0.12817775734833958</v>
      </c>
    </row>
    <row r="2406" spans="1:4" x14ac:dyDescent="0.3">
      <c r="A2406" s="1">
        <v>43910</v>
      </c>
      <c r="B2406">
        <v>1161.5</v>
      </c>
      <c r="C2406">
        <f t="shared" si="74"/>
        <v>5</v>
      </c>
      <c r="D2406">
        <f t="shared" si="75"/>
        <v>-0.81458113872531612</v>
      </c>
    </row>
    <row r="2407" spans="1:4" x14ac:dyDescent="0.3">
      <c r="A2407" s="1">
        <v>43913</v>
      </c>
      <c r="B2407">
        <v>1147</v>
      </c>
      <c r="C2407">
        <f t="shared" si="74"/>
        <v>1</v>
      </c>
      <c r="D2407">
        <f t="shared" si="75"/>
        <v>-1.2562435081093781</v>
      </c>
    </row>
    <row r="2408" spans="1:4" x14ac:dyDescent="0.3">
      <c r="A2408" s="1">
        <v>43914</v>
      </c>
      <c r="B2408">
        <v>1157.5</v>
      </c>
      <c r="C2408">
        <f t="shared" si="74"/>
        <v>2</v>
      </c>
      <c r="D2408">
        <f t="shared" si="75"/>
        <v>0.9112668831018027</v>
      </c>
    </row>
    <row r="2409" spans="1:4" x14ac:dyDescent="0.3">
      <c r="A2409" s="1">
        <v>43915</v>
      </c>
      <c r="B2409">
        <v>1158</v>
      </c>
      <c r="C2409">
        <f t="shared" si="74"/>
        <v>3</v>
      </c>
      <c r="D2409">
        <f t="shared" si="75"/>
        <v>4.318721725519481E-2</v>
      </c>
    </row>
    <row r="2410" spans="1:4" x14ac:dyDescent="0.3">
      <c r="A2410" s="1">
        <v>43916</v>
      </c>
      <c r="B2410">
        <v>1159.5</v>
      </c>
      <c r="C2410">
        <f t="shared" si="74"/>
        <v>4</v>
      </c>
      <c r="D2410">
        <f t="shared" si="75"/>
        <v>0.12944985626450034</v>
      </c>
    </row>
    <row r="2411" spans="1:4" x14ac:dyDescent="0.3">
      <c r="A2411" s="1">
        <v>43917</v>
      </c>
      <c r="B2411">
        <v>1160</v>
      </c>
      <c r="C2411">
        <f t="shared" si="74"/>
        <v>5</v>
      </c>
      <c r="D2411">
        <f t="shared" si="75"/>
        <v>4.3112740482456502E-2</v>
      </c>
    </row>
    <row r="2412" spans="1:4" x14ac:dyDescent="0.3">
      <c r="A2412" s="1">
        <v>43920</v>
      </c>
      <c r="B2412">
        <v>1160</v>
      </c>
      <c r="C2412">
        <f t="shared" si="74"/>
        <v>1</v>
      </c>
      <c r="D2412">
        <f t="shared" si="75"/>
        <v>0</v>
      </c>
    </row>
    <row r="2413" spans="1:4" x14ac:dyDescent="0.3">
      <c r="A2413" s="1">
        <v>43921</v>
      </c>
      <c r="B2413">
        <v>1155</v>
      </c>
      <c r="C2413">
        <f t="shared" si="74"/>
        <v>2</v>
      </c>
      <c r="D2413">
        <f t="shared" si="75"/>
        <v>-0.4319661144515976</v>
      </c>
    </row>
    <row r="2414" spans="1:4" x14ac:dyDescent="0.3">
      <c r="A2414" s="1">
        <v>43922</v>
      </c>
      <c r="B2414">
        <v>1155</v>
      </c>
      <c r="C2414">
        <f t="shared" si="74"/>
        <v>3</v>
      </c>
      <c r="D2414">
        <f t="shared" si="75"/>
        <v>0</v>
      </c>
    </row>
    <row r="2415" spans="1:4" x14ac:dyDescent="0.3">
      <c r="A2415" s="1">
        <v>43923</v>
      </c>
      <c r="B2415">
        <v>1150</v>
      </c>
      <c r="C2415">
        <f t="shared" si="74"/>
        <v>4</v>
      </c>
      <c r="D2415">
        <f t="shared" si="75"/>
        <v>-0.43384015985986935</v>
      </c>
    </row>
    <row r="2416" spans="1:4" x14ac:dyDescent="0.3">
      <c r="A2416" s="1">
        <v>43924</v>
      </c>
      <c r="B2416">
        <v>1160</v>
      </c>
      <c r="C2416">
        <f t="shared" si="74"/>
        <v>5</v>
      </c>
      <c r="D2416">
        <f t="shared" si="75"/>
        <v>0.86580627431146695</v>
      </c>
    </row>
    <row r="2417" spans="1:4" x14ac:dyDescent="0.3">
      <c r="A2417" s="1">
        <v>43927</v>
      </c>
      <c r="B2417">
        <v>1150.5</v>
      </c>
      <c r="C2417">
        <f t="shared" si="74"/>
        <v>1</v>
      </c>
      <c r="D2417">
        <f t="shared" si="75"/>
        <v>-0.82233746249892192</v>
      </c>
    </row>
    <row r="2418" spans="1:4" x14ac:dyDescent="0.3">
      <c r="A2418" s="1">
        <v>43928</v>
      </c>
      <c r="B2418">
        <v>1151</v>
      </c>
      <c r="C2418">
        <f t="shared" si="74"/>
        <v>2</v>
      </c>
      <c r="D2418">
        <f t="shared" si="75"/>
        <v>4.3449924646211002E-2</v>
      </c>
    </row>
    <row r="2419" spans="1:4" x14ac:dyDescent="0.3">
      <c r="A2419" s="1">
        <v>43929</v>
      </c>
      <c r="B2419">
        <v>1142.5</v>
      </c>
      <c r="C2419">
        <f t="shared" si="74"/>
        <v>3</v>
      </c>
      <c r="D2419">
        <f t="shared" si="75"/>
        <v>-0.74122859535236785</v>
      </c>
    </row>
    <row r="2420" spans="1:4" x14ac:dyDescent="0.3">
      <c r="A2420" s="1">
        <v>43930</v>
      </c>
      <c r="B2420">
        <v>1143</v>
      </c>
      <c r="C2420">
        <f t="shared" si="74"/>
        <v>4</v>
      </c>
      <c r="D2420">
        <f t="shared" si="75"/>
        <v>4.3754102645038984E-2</v>
      </c>
    </row>
    <row r="2421" spans="1:4" x14ac:dyDescent="0.3">
      <c r="A2421" s="1">
        <v>43931</v>
      </c>
      <c r="B2421">
        <v>1143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1143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1140</v>
      </c>
      <c r="C2423">
        <f t="shared" si="74"/>
        <v>2</v>
      </c>
      <c r="D2423">
        <f t="shared" si="75"/>
        <v>-0.26281224062677211</v>
      </c>
    </row>
    <row r="2424" spans="1:4" x14ac:dyDescent="0.3">
      <c r="A2424" s="1">
        <v>43936</v>
      </c>
      <c r="B2424">
        <v>1140</v>
      </c>
      <c r="C2424">
        <f t="shared" si="74"/>
        <v>3</v>
      </c>
      <c r="D2424">
        <f t="shared" si="75"/>
        <v>0</v>
      </c>
    </row>
    <row r="2425" spans="1:4" x14ac:dyDescent="0.3">
      <c r="A2425" s="1">
        <v>43937</v>
      </c>
      <c r="B2425">
        <v>1142</v>
      </c>
      <c r="C2425">
        <f t="shared" si="74"/>
        <v>4</v>
      </c>
      <c r="D2425">
        <f t="shared" si="75"/>
        <v>0.17528488274137999</v>
      </c>
    </row>
    <row r="2426" spans="1:4" x14ac:dyDescent="0.3">
      <c r="A2426" s="1">
        <v>43938</v>
      </c>
      <c r="B2426">
        <v>1159</v>
      </c>
      <c r="C2426">
        <f t="shared" si="74"/>
        <v>5</v>
      </c>
      <c r="D2426">
        <f t="shared" si="75"/>
        <v>1.4776453123795363</v>
      </c>
    </row>
    <row r="2427" spans="1:4" x14ac:dyDescent="0.3">
      <c r="A2427" s="1">
        <v>43941</v>
      </c>
      <c r="B2427">
        <v>1170</v>
      </c>
      <c r="C2427">
        <f t="shared" si="74"/>
        <v>1</v>
      </c>
      <c r="D2427">
        <f t="shared" si="75"/>
        <v>0.94461844520515115</v>
      </c>
    </row>
    <row r="2428" spans="1:4" x14ac:dyDescent="0.3">
      <c r="A2428" s="1">
        <v>43942</v>
      </c>
      <c r="B2428">
        <v>1175.25</v>
      </c>
      <c r="C2428">
        <f t="shared" si="74"/>
        <v>2</v>
      </c>
      <c r="D2428">
        <f t="shared" si="75"/>
        <v>0.44771421124369226</v>
      </c>
    </row>
    <row r="2429" spans="1:4" x14ac:dyDescent="0.3">
      <c r="A2429" s="1">
        <v>43943</v>
      </c>
      <c r="B2429">
        <v>1230</v>
      </c>
      <c r="C2429">
        <f t="shared" si="74"/>
        <v>3</v>
      </c>
      <c r="D2429">
        <f t="shared" si="75"/>
        <v>4.5533278462223734</v>
      </c>
    </row>
    <row r="2430" spans="1:4" x14ac:dyDescent="0.3">
      <c r="A2430" s="1">
        <v>43944</v>
      </c>
      <c r="B2430">
        <v>1230.5</v>
      </c>
      <c r="C2430">
        <f t="shared" si="74"/>
        <v>4</v>
      </c>
      <c r="D2430">
        <f t="shared" si="75"/>
        <v>4.0642146464733742E-2</v>
      </c>
    </row>
    <row r="2431" spans="1:4" x14ac:dyDescent="0.3">
      <c r="A2431" s="1">
        <v>43945</v>
      </c>
      <c r="B2431">
        <v>1230.5</v>
      </c>
      <c r="C2431">
        <f t="shared" si="74"/>
        <v>5</v>
      </c>
      <c r="D2431">
        <f t="shared" si="75"/>
        <v>0</v>
      </c>
    </row>
    <row r="2432" spans="1:4" x14ac:dyDescent="0.3">
      <c r="A2432" s="1">
        <v>43948</v>
      </c>
      <c r="B2432">
        <v>1230.75</v>
      </c>
      <c r="C2432">
        <f t="shared" si="74"/>
        <v>1</v>
      </c>
      <c r="D2432">
        <f t="shared" si="75"/>
        <v>2.0314880719979556E-2</v>
      </c>
    </row>
    <row r="2433" spans="1:4" x14ac:dyDescent="0.3">
      <c r="A2433" s="1">
        <v>43949</v>
      </c>
      <c r="B2433">
        <v>1230.75</v>
      </c>
      <c r="C2433">
        <f t="shared" si="74"/>
        <v>2</v>
      </c>
      <c r="D2433">
        <f t="shared" si="75"/>
        <v>0</v>
      </c>
    </row>
    <row r="2434" spans="1:4" x14ac:dyDescent="0.3">
      <c r="A2434" s="1">
        <v>43950</v>
      </c>
      <c r="B2434">
        <v>1195</v>
      </c>
      <c r="C2434">
        <f t="shared" ref="C2434:C2497" si="76">WEEKDAY(A:A,2)</f>
        <v>3</v>
      </c>
      <c r="D2434">
        <f t="shared" si="75"/>
        <v>-2.9477554272699535</v>
      </c>
    </row>
    <row r="2435" spans="1:4" x14ac:dyDescent="0.3">
      <c r="A2435" s="1">
        <v>43951</v>
      </c>
      <c r="B2435">
        <v>1195.5</v>
      </c>
      <c r="C2435">
        <f t="shared" si="76"/>
        <v>4</v>
      </c>
      <c r="D2435">
        <f t="shared" ref="D2435:D2498" si="77">LN(B2435)*100-LN(B2434)*100</f>
        <v>4.1832253276879783E-2</v>
      </c>
    </row>
    <row r="2436" spans="1:4" x14ac:dyDescent="0.3">
      <c r="A2436" s="1">
        <v>43952</v>
      </c>
      <c r="B2436">
        <v>1185</v>
      </c>
      <c r="C2436">
        <f t="shared" si="76"/>
        <v>5</v>
      </c>
      <c r="D2436">
        <f t="shared" si="77"/>
        <v>-0.88217333291481737</v>
      </c>
    </row>
    <row r="2437" spans="1:4" x14ac:dyDescent="0.3">
      <c r="A2437" s="1">
        <v>43955</v>
      </c>
      <c r="B2437">
        <v>1175</v>
      </c>
      <c r="C2437">
        <f t="shared" si="76"/>
        <v>1</v>
      </c>
      <c r="D2437">
        <f t="shared" si="77"/>
        <v>-0.84746269909726379</v>
      </c>
    </row>
    <row r="2438" spans="1:4" x14ac:dyDescent="0.3">
      <c r="A2438" s="1">
        <v>43956</v>
      </c>
      <c r="B2438">
        <v>1175</v>
      </c>
      <c r="C2438">
        <f t="shared" si="76"/>
        <v>2</v>
      </c>
      <c r="D2438">
        <f t="shared" si="77"/>
        <v>0</v>
      </c>
    </row>
    <row r="2439" spans="1:4" x14ac:dyDescent="0.3">
      <c r="A2439" s="1">
        <v>43957</v>
      </c>
      <c r="B2439">
        <v>1181</v>
      </c>
      <c r="C2439">
        <f t="shared" si="76"/>
        <v>3</v>
      </c>
      <c r="D2439">
        <f t="shared" si="77"/>
        <v>0.50933896191031636</v>
      </c>
    </row>
    <row r="2440" spans="1:4" x14ac:dyDescent="0.3">
      <c r="A2440" s="1">
        <v>43958</v>
      </c>
      <c r="B2440">
        <v>1166</v>
      </c>
      <c r="C2440">
        <f t="shared" si="76"/>
        <v>4</v>
      </c>
      <c r="D2440">
        <f t="shared" si="77"/>
        <v>-1.278244928692402</v>
      </c>
    </row>
    <row r="2441" spans="1:4" x14ac:dyDescent="0.3">
      <c r="A2441" s="1">
        <v>43959</v>
      </c>
      <c r="B2441">
        <v>1166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1177.75</v>
      </c>
      <c r="C2442">
        <f t="shared" si="76"/>
        <v>1</v>
      </c>
      <c r="D2442">
        <f t="shared" si="77"/>
        <v>1.0026750669712783</v>
      </c>
    </row>
    <row r="2443" spans="1:4" x14ac:dyDescent="0.3">
      <c r="A2443" s="1">
        <v>43963</v>
      </c>
      <c r="B2443">
        <v>1183.25</v>
      </c>
      <c r="C2443">
        <f t="shared" si="76"/>
        <v>2</v>
      </c>
      <c r="D2443">
        <f t="shared" si="77"/>
        <v>0.46590512062061862</v>
      </c>
    </row>
    <row r="2444" spans="1:4" x14ac:dyDescent="0.3">
      <c r="A2444" s="1">
        <v>43964</v>
      </c>
      <c r="B2444">
        <v>1185.5</v>
      </c>
      <c r="C2444">
        <f t="shared" si="76"/>
        <v>3</v>
      </c>
      <c r="D2444">
        <f t="shared" si="77"/>
        <v>0.18997367191036574</v>
      </c>
    </row>
    <row r="2445" spans="1:4" x14ac:dyDescent="0.3">
      <c r="A2445" s="1">
        <v>43965</v>
      </c>
      <c r="B2445">
        <v>1195.5</v>
      </c>
      <c r="C2445">
        <f t="shared" si="76"/>
        <v>4</v>
      </c>
      <c r="D2445">
        <f t="shared" si="77"/>
        <v>0.83998813929190419</v>
      </c>
    </row>
    <row r="2446" spans="1:4" x14ac:dyDescent="0.3">
      <c r="A2446" s="1">
        <v>43966</v>
      </c>
      <c r="B2446">
        <v>1200</v>
      </c>
      <c r="C2446">
        <f t="shared" si="76"/>
        <v>5</v>
      </c>
      <c r="D2446">
        <f t="shared" si="77"/>
        <v>0.37570488777123501</v>
      </c>
    </row>
    <row r="2447" spans="1:4" x14ac:dyDescent="0.3">
      <c r="A2447" s="1">
        <v>43969</v>
      </c>
      <c r="B2447">
        <v>1220</v>
      </c>
      <c r="C2447">
        <f t="shared" si="76"/>
        <v>1</v>
      </c>
      <c r="D2447">
        <f t="shared" si="77"/>
        <v>1.65293019512103</v>
      </c>
    </row>
    <row r="2448" spans="1:4" x14ac:dyDescent="0.3">
      <c r="A2448" s="1">
        <v>43970</v>
      </c>
      <c r="B2448">
        <v>1220</v>
      </c>
      <c r="C2448">
        <f t="shared" si="76"/>
        <v>2</v>
      </c>
      <c r="D2448">
        <f t="shared" si="77"/>
        <v>0</v>
      </c>
    </row>
    <row r="2449" spans="1:4" x14ac:dyDescent="0.3">
      <c r="A2449" s="1">
        <v>43971</v>
      </c>
      <c r="B2449">
        <v>1220</v>
      </c>
      <c r="C2449">
        <f t="shared" si="76"/>
        <v>3</v>
      </c>
      <c r="D2449">
        <f t="shared" si="77"/>
        <v>0</v>
      </c>
    </row>
    <row r="2450" spans="1:4" x14ac:dyDescent="0.3">
      <c r="A2450" s="1">
        <v>43972</v>
      </c>
      <c r="B2450">
        <v>1220</v>
      </c>
      <c r="C2450">
        <f t="shared" si="76"/>
        <v>4</v>
      </c>
      <c r="D2450">
        <f t="shared" si="77"/>
        <v>0</v>
      </c>
    </row>
    <row r="2451" spans="1:4" x14ac:dyDescent="0.3">
      <c r="A2451" s="1">
        <v>43973</v>
      </c>
      <c r="B2451">
        <v>1223.5</v>
      </c>
      <c r="C2451">
        <f t="shared" si="76"/>
        <v>5</v>
      </c>
      <c r="D2451">
        <f t="shared" si="77"/>
        <v>0.28647451554240888</v>
      </c>
    </row>
    <row r="2452" spans="1:4" x14ac:dyDescent="0.3">
      <c r="A2452" s="1">
        <v>43976</v>
      </c>
      <c r="B2452">
        <v>1223.5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1255</v>
      </c>
      <c r="C2453">
        <f t="shared" si="76"/>
        <v>2</v>
      </c>
      <c r="D2453">
        <f t="shared" si="77"/>
        <v>2.5419968683157776</v>
      </c>
    </row>
    <row r="2454" spans="1:4" x14ac:dyDescent="0.3">
      <c r="A2454" s="1">
        <v>43978</v>
      </c>
      <c r="B2454">
        <v>1254.75</v>
      </c>
      <c r="C2454">
        <f t="shared" si="76"/>
        <v>3</v>
      </c>
      <c r="D2454">
        <f t="shared" si="77"/>
        <v>-1.9922303084172199E-2</v>
      </c>
    </row>
    <row r="2455" spans="1:4" x14ac:dyDescent="0.3">
      <c r="A2455" s="1">
        <v>43979</v>
      </c>
      <c r="B2455">
        <v>1239</v>
      </c>
      <c r="C2455">
        <f t="shared" si="76"/>
        <v>4</v>
      </c>
      <c r="D2455">
        <f t="shared" si="77"/>
        <v>-1.2631746905900627</v>
      </c>
    </row>
    <row r="2456" spans="1:4" x14ac:dyDescent="0.3">
      <c r="A2456" s="1">
        <v>43980</v>
      </c>
      <c r="B2456">
        <v>1230</v>
      </c>
      <c r="C2456">
        <f t="shared" si="76"/>
        <v>5</v>
      </c>
      <c r="D2456">
        <f t="shared" si="77"/>
        <v>-0.72904332626785617</v>
      </c>
    </row>
    <row r="2457" spans="1:4" x14ac:dyDescent="0.3">
      <c r="A2457" s="1">
        <v>43983</v>
      </c>
      <c r="B2457">
        <v>1225</v>
      </c>
      <c r="C2457">
        <f t="shared" si="76"/>
        <v>1</v>
      </c>
      <c r="D2457">
        <f t="shared" si="77"/>
        <v>-0.40733253876362596</v>
      </c>
    </row>
    <row r="2458" spans="1:4" x14ac:dyDescent="0.3">
      <c r="A2458" s="1">
        <v>43984</v>
      </c>
      <c r="B2458">
        <v>1210</v>
      </c>
      <c r="C2458">
        <f t="shared" si="76"/>
        <v>2</v>
      </c>
      <c r="D2458">
        <f t="shared" si="77"/>
        <v>-1.2320484388040995</v>
      </c>
    </row>
    <row r="2459" spans="1:4" x14ac:dyDescent="0.3">
      <c r="A2459" s="1">
        <v>43985</v>
      </c>
      <c r="B2459">
        <v>1205</v>
      </c>
      <c r="C2459">
        <f t="shared" si="76"/>
        <v>3</v>
      </c>
      <c r="D2459">
        <f t="shared" si="77"/>
        <v>-0.41407926660303929</v>
      </c>
    </row>
    <row r="2460" spans="1:4" x14ac:dyDescent="0.3">
      <c r="A2460" s="1">
        <v>43986</v>
      </c>
      <c r="B2460">
        <v>1208.75</v>
      </c>
      <c r="C2460">
        <f t="shared" si="76"/>
        <v>4</v>
      </c>
      <c r="D2460">
        <f t="shared" si="77"/>
        <v>0.31072008427486253</v>
      </c>
    </row>
    <row r="2461" spans="1:4" x14ac:dyDescent="0.3">
      <c r="A2461" s="1">
        <v>43987</v>
      </c>
      <c r="B2461">
        <v>1210</v>
      </c>
      <c r="C2461">
        <f t="shared" si="76"/>
        <v>5</v>
      </c>
      <c r="D2461">
        <f t="shared" si="77"/>
        <v>0.10335918232817676</v>
      </c>
    </row>
    <row r="2462" spans="1:4" x14ac:dyDescent="0.3">
      <c r="A2462" s="1">
        <v>43990</v>
      </c>
      <c r="B2462">
        <v>1213</v>
      </c>
      <c r="C2462">
        <f t="shared" si="76"/>
        <v>1</v>
      </c>
      <c r="D2462">
        <f t="shared" si="77"/>
        <v>0.24762703532644537</v>
      </c>
    </row>
    <row r="2463" spans="1:4" x14ac:dyDescent="0.3">
      <c r="A2463" s="1">
        <v>43991</v>
      </c>
      <c r="B2463">
        <v>1213.5</v>
      </c>
      <c r="C2463">
        <f t="shared" si="76"/>
        <v>2</v>
      </c>
      <c r="D2463">
        <f t="shared" si="77"/>
        <v>4.1211622260561853E-2</v>
      </c>
    </row>
    <row r="2464" spans="1:4" x14ac:dyDescent="0.3">
      <c r="A2464" s="1">
        <v>43992</v>
      </c>
      <c r="B2464">
        <v>1214</v>
      </c>
      <c r="C2464">
        <f t="shared" si="76"/>
        <v>3</v>
      </c>
      <c r="D2464">
        <f t="shared" si="77"/>
        <v>4.1194645278778808E-2</v>
      </c>
    </row>
    <row r="2465" spans="1:4" x14ac:dyDescent="0.3">
      <c r="A2465" s="1">
        <v>43993</v>
      </c>
      <c r="B2465">
        <v>1214</v>
      </c>
      <c r="C2465">
        <f t="shared" si="76"/>
        <v>4</v>
      </c>
      <c r="D2465">
        <f t="shared" si="77"/>
        <v>0</v>
      </c>
    </row>
    <row r="2466" spans="1:4" x14ac:dyDescent="0.3">
      <c r="A2466" s="1">
        <v>43994</v>
      </c>
      <c r="B2466">
        <v>1214.25</v>
      </c>
      <c r="C2466">
        <f t="shared" si="76"/>
        <v>5</v>
      </c>
      <c r="D2466">
        <f t="shared" si="77"/>
        <v>2.0590960641015954E-2</v>
      </c>
    </row>
    <row r="2467" spans="1:4" x14ac:dyDescent="0.3">
      <c r="A2467" s="1">
        <v>43997</v>
      </c>
      <c r="B2467">
        <v>1214.75</v>
      </c>
      <c r="C2467">
        <f t="shared" si="76"/>
        <v>1</v>
      </c>
      <c r="D2467">
        <f t="shared" si="77"/>
        <v>4.1169206015752025E-2</v>
      </c>
    </row>
    <row r="2468" spans="1:4" x14ac:dyDescent="0.3">
      <c r="A2468" s="1">
        <v>43998</v>
      </c>
      <c r="B2468">
        <v>1214</v>
      </c>
      <c r="C2468">
        <f t="shared" si="76"/>
        <v>2</v>
      </c>
      <c r="D2468">
        <f t="shared" si="77"/>
        <v>-6.1760166656767979E-2</v>
      </c>
    </row>
    <row r="2469" spans="1:4" x14ac:dyDescent="0.3">
      <c r="A2469" s="1">
        <v>43999</v>
      </c>
      <c r="B2469">
        <v>1214</v>
      </c>
      <c r="C2469">
        <f t="shared" si="76"/>
        <v>3</v>
      </c>
      <c r="D2469">
        <f t="shared" si="77"/>
        <v>0</v>
      </c>
    </row>
    <row r="2470" spans="1:4" x14ac:dyDescent="0.3">
      <c r="A2470" s="1">
        <v>44000</v>
      </c>
      <c r="B2470">
        <v>1214</v>
      </c>
      <c r="C2470">
        <f t="shared" si="76"/>
        <v>4</v>
      </c>
      <c r="D2470">
        <f t="shared" si="77"/>
        <v>0</v>
      </c>
    </row>
    <row r="2471" spans="1:4" x14ac:dyDescent="0.3">
      <c r="A2471" s="1">
        <v>44001</v>
      </c>
      <c r="B2471">
        <v>1214</v>
      </c>
      <c r="C2471">
        <f t="shared" si="76"/>
        <v>5</v>
      </c>
      <c r="D2471">
        <f t="shared" si="77"/>
        <v>0</v>
      </c>
    </row>
    <row r="2472" spans="1:4" x14ac:dyDescent="0.3">
      <c r="A2472" s="1">
        <v>44004</v>
      </c>
      <c r="B2472">
        <v>1213.75</v>
      </c>
      <c r="C2472">
        <f t="shared" si="76"/>
        <v>1</v>
      </c>
      <c r="D2472">
        <f t="shared" si="77"/>
        <v>-2.0595201390960938E-2</v>
      </c>
    </row>
    <row r="2473" spans="1:4" x14ac:dyDescent="0.3">
      <c r="A2473" s="1">
        <v>44005</v>
      </c>
      <c r="B2473">
        <v>1214</v>
      </c>
      <c r="C2473">
        <f t="shared" si="76"/>
        <v>2</v>
      </c>
      <c r="D2473">
        <f t="shared" si="77"/>
        <v>2.0595201390960938E-2</v>
      </c>
    </row>
    <row r="2474" spans="1:4" x14ac:dyDescent="0.3">
      <c r="A2474" s="1">
        <v>44006</v>
      </c>
      <c r="B2474">
        <v>1213.75</v>
      </c>
      <c r="C2474">
        <f t="shared" si="76"/>
        <v>3</v>
      </c>
      <c r="D2474">
        <f t="shared" si="77"/>
        <v>-2.0595201390960938E-2</v>
      </c>
    </row>
    <row r="2475" spans="1:4" x14ac:dyDescent="0.3">
      <c r="A2475" s="1">
        <v>44007</v>
      </c>
      <c r="B2475">
        <v>1214</v>
      </c>
      <c r="C2475">
        <f t="shared" si="76"/>
        <v>4</v>
      </c>
      <c r="D2475">
        <f t="shared" si="77"/>
        <v>2.0595201390960938E-2</v>
      </c>
    </row>
    <row r="2476" spans="1:4" x14ac:dyDescent="0.3">
      <c r="A2476" s="1">
        <v>44008</v>
      </c>
      <c r="B2476">
        <v>1214</v>
      </c>
      <c r="C2476">
        <f t="shared" si="76"/>
        <v>5</v>
      </c>
      <c r="D2476">
        <f t="shared" si="77"/>
        <v>0</v>
      </c>
    </row>
    <row r="2477" spans="1:4" x14ac:dyDescent="0.3">
      <c r="A2477" s="1">
        <v>44011</v>
      </c>
      <c r="B2477">
        <v>1215</v>
      </c>
      <c r="C2477">
        <f t="shared" si="76"/>
        <v>1</v>
      </c>
      <c r="D2477">
        <f t="shared" si="77"/>
        <v>8.2338415520439412E-2</v>
      </c>
    </row>
    <row r="2478" spans="1:4" x14ac:dyDescent="0.3">
      <c r="A2478" s="1">
        <v>44012</v>
      </c>
      <c r="B2478">
        <v>1215</v>
      </c>
      <c r="C2478">
        <f t="shared" si="76"/>
        <v>2</v>
      </c>
      <c r="D2478">
        <f t="shared" si="77"/>
        <v>0</v>
      </c>
    </row>
    <row r="2479" spans="1:4" x14ac:dyDescent="0.3">
      <c r="A2479" s="1">
        <v>44013</v>
      </c>
      <c r="B2479">
        <v>1215</v>
      </c>
      <c r="C2479">
        <f t="shared" si="76"/>
        <v>3</v>
      </c>
      <c r="D2479">
        <f t="shared" si="77"/>
        <v>0</v>
      </c>
    </row>
    <row r="2480" spans="1:4" x14ac:dyDescent="0.3">
      <c r="A2480" s="1">
        <v>44014</v>
      </c>
      <c r="B2480">
        <v>1215</v>
      </c>
      <c r="C2480">
        <f t="shared" si="76"/>
        <v>4</v>
      </c>
      <c r="D2480">
        <f t="shared" si="77"/>
        <v>0</v>
      </c>
    </row>
    <row r="2481" spans="1:4" x14ac:dyDescent="0.3">
      <c r="A2481" s="1">
        <v>44015</v>
      </c>
      <c r="B2481">
        <v>1205</v>
      </c>
      <c r="C2481">
        <f t="shared" si="76"/>
        <v>5</v>
      </c>
      <c r="D2481">
        <f t="shared" si="77"/>
        <v>-0.82645098498926473</v>
      </c>
    </row>
    <row r="2482" spans="1:4" x14ac:dyDescent="0.3">
      <c r="A2482" s="1">
        <v>44018</v>
      </c>
      <c r="B2482">
        <v>1220</v>
      </c>
      <c r="C2482">
        <f t="shared" si="76"/>
        <v>1</v>
      </c>
      <c r="D2482">
        <f t="shared" si="77"/>
        <v>1.2371291802546693</v>
      </c>
    </row>
    <row r="2483" spans="1:4" x14ac:dyDescent="0.3">
      <c r="A2483" s="1">
        <v>44019</v>
      </c>
      <c r="B2483">
        <v>1180</v>
      </c>
      <c r="C2483">
        <f t="shared" si="76"/>
        <v>2</v>
      </c>
      <c r="D2483">
        <f t="shared" si="77"/>
        <v>-3.3336420267592075</v>
      </c>
    </row>
    <row r="2484" spans="1:4" x14ac:dyDescent="0.3">
      <c r="A2484" s="1">
        <v>44020</v>
      </c>
      <c r="B2484">
        <v>1180</v>
      </c>
      <c r="C2484">
        <f t="shared" si="76"/>
        <v>3</v>
      </c>
      <c r="D2484">
        <f t="shared" si="77"/>
        <v>0</v>
      </c>
    </row>
    <row r="2485" spans="1:4" x14ac:dyDescent="0.3">
      <c r="A2485" s="1">
        <v>44021</v>
      </c>
      <c r="B2485">
        <v>1200</v>
      </c>
      <c r="C2485">
        <f t="shared" si="76"/>
        <v>4</v>
      </c>
      <c r="D2485">
        <f t="shared" si="77"/>
        <v>1.6807118316381775</v>
      </c>
    </row>
    <row r="2486" spans="1:4" x14ac:dyDescent="0.3">
      <c r="A2486" s="1">
        <v>44022</v>
      </c>
      <c r="B2486">
        <v>1240</v>
      </c>
      <c r="C2486">
        <f t="shared" si="76"/>
        <v>5</v>
      </c>
      <c r="D2486">
        <f t="shared" si="77"/>
        <v>3.2789822822991255</v>
      </c>
    </row>
    <row r="2487" spans="1:4" x14ac:dyDescent="0.3">
      <c r="A2487" s="1">
        <v>44025</v>
      </c>
      <c r="B2487">
        <v>1240</v>
      </c>
      <c r="C2487">
        <f t="shared" si="76"/>
        <v>1</v>
      </c>
      <c r="D2487">
        <f t="shared" si="77"/>
        <v>0</v>
      </c>
    </row>
    <row r="2488" spans="1:4" x14ac:dyDescent="0.3">
      <c r="A2488" s="1">
        <v>44026</v>
      </c>
      <c r="B2488">
        <v>1260</v>
      </c>
      <c r="C2488">
        <f t="shared" si="76"/>
        <v>2</v>
      </c>
      <c r="D2488">
        <f t="shared" si="77"/>
        <v>1.6000341346440337</v>
      </c>
    </row>
    <row r="2489" spans="1:4" x14ac:dyDescent="0.3">
      <c r="A2489" s="1">
        <v>44027</v>
      </c>
      <c r="B2489">
        <v>1260</v>
      </c>
      <c r="C2489">
        <f t="shared" si="76"/>
        <v>3</v>
      </c>
      <c r="D2489">
        <f t="shared" si="77"/>
        <v>0</v>
      </c>
    </row>
    <row r="2490" spans="1:4" x14ac:dyDescent="0.3">
      <c r="A2490" s="1">
        <v>44028</v>
      </c>
      <c r="B2490">
        <v>1250</v>
      </c>
      <c r="C2490">
        <f t="shared" si="76"/>
        <v>4</v>
      </c>
      <c r="D2490">
        <f t="shared" si="77"/>
        <v>-0.79681696491775256</v>
      </c>
    </row>
    <row r="2491" spans="1:4" x14ac:dyDescent="0.3">
      <c r="A2491" s="1">
        <v>44029</v>
      </c>
      <c r="B2491">
        <v>1250</v>
      </c>
      <c r="C2491">
        <f t="shared" si="76"/>
        <v>5</v>
      </c>
      <c r="D2491">
        <f t="shared" si="77"/>
        <v>0</v>
      </c>
    </row>
    <row r="2492" spans="1:4" x14ac:dyDescent="0.3">
      <c r="A2492" s="1">
        <v>44032</v>
      </c>
      <c r="B2492">
        <v>1250</v>
      </c>
      <c r="C2492">
        <f t="shared" si="76"/>
        <v>1</v>
      </c>
      <c r="D2492">
        <f t="shared" si="77"/>
        <v>0</v>
      </c>
    </row>
    <row r="2493" spans="1:4" x14ac:dyDescent="0.3">
      <c r="A2493" s="1">
        <v>44033</v>
      </c>
      <c r="B2493">
        <v>1275</v>
      </c>
      <c r="C2493">
        <f t="shared" si="76"/>
        <v>2</v>
      </c>
      <c r="D2493">
        <f t="shared" si="77"/>
        <v>1.9802627296180617</v>
      </c>
    </row>
    <row r="2494" spans="1:4" x14ac:dyDescent="0.3">
      <c r="A2494" s="1">
        <v>44034</v>
      </c>
      <c r="B2494">
        <v>1290.25</v>
      </c>
      <c r="C2494">
        <f t="shared" si="76"/>
        <v>3</v>
      </c>
      <c r="D2494">
        <f t="shared" si="77"/>
        <v>1.1889819436308926</v>
      </c>
    </row>
    <row r="2495" spans="1:4" x14ac:dyDescent="0.3">
      <c r="A2495" s="1">
        <v>44035</v>
      </c>
      <c r="B2495">
        <v>1315.5</v>
      </c>
      <c r="C2495">
        <f t="shared" si="76"/>
        <v>4</v>
      </c>
      <c r="D2495">
        <f t="shared" si="77"/>
        <v>1.9380823451512015</v>
      </c>
    </row>
    <row r="2496" spans="1:4" x14ac:dyDescent="0.3">
      <c r="A2496" s="1">
        <v>44036</v>
      </c>
      <c r="B2496">
        <v>1305.5</v>
      </c>
      <c r="C2496">
        <f t="shared" si="76"/>
        <v>5</v>
      </c>
      <c r="D2496">
        <f t="shared" si="77"/>
        <v>-0.76307123411652356</v>
      </c>
    </row>
    <row r="2497" spans="1:4" x14ac:dyDescent="0.3">
      <c r="A2497" s="1">
        <v>44039</v>
      </c>
      <c r="B2497">
        <v>1311</v>
      </c>
      <c r="C2497">
        <f t="shared" si="76"/>
        <v>1</v>
      </c>
      <c r="D2497">
        <f t="shared" si="77"/>
        <v>0.42040956245170946</v>
      </c>
    </row>
    <row r="2498" spans="1:4" x14ac:dyDescent="0.3">
      <c r="A2498" s="1">
        <v>44040</v>
      </c>
      <c r="B2498">
        <v>1316.25</v>
      </c>
      <c r="C2498">
        <f t="shared" ref="C2498:C2561" si="78">WEEKDAY(A:A,2)</f>
        <v>2</v>
      </c>
      <c r="D2498">
        <f t="shared" si="77"/>
        <v>0.39965796844853685</v>
      </c>
    </row>
    <row r="2499" spans="1:4" x14ac:dyDescent="0.3">
      <c r="A2499" s="1">
        <v>44041</v>
      </c>
      <c r="B2499">
        <v>1321.5</v>
      </c>
      <c r="C2499">
        <f t="shared" si="78"/>
        <v>3</v>
      </c>
      <c r="D2499">
        <f t="shared" ref="D2499:D2562" si="79">LN(B2499)*100-LN(B2498)*100</f>
        <v>0.39806705961586886</v>
      </c>
    </row>
    <row r="2500" spans="1:4" x14ac:dyDescent="0.3">
      <c r="A2500" s="1">
        <v>44042</v>
      </c>
      <c r="B2500">
        <v>1326.75</v>
      </c>
      <c r="C2500">
        <f t="shared" si="78"/>
        <v>4</v>
      </c>
      <c r="D2500">
        <f t="shared" si="79"/>
        <v>0.39648876636601926</v>
      </c>
    </row>
    <row r="2501" spans="1:4" x14ac:dyDescent="0.3">
      <c r="A2501" s="1">
        <v>44043</v>
      </c>
      <c r="B2501">
        <v>1323.75</v>
      </c>
      <c r="C2501">
        <f t="shared" si="78"/>
        <v>5</v>
      </c>
      <c r="D2501">
        <f t="shared" si="79"/>
        <v>-0.22637247923876203</v>
      </c>
    </row>
    <row r="2502" spans="1:4" x14ac:dyDescent="0.3">
      <c r="A2502" s="1">
        <v>44046</v>
      </c>
      <c r="B2502">
        <v>1301</v>
      </c>
      <c r="C2502">
        <f t="shared" si="78"/>
        <v>1</v>
      </c>
      <c r="D2502">
        <f t="shared" si="79"/>
        <v>-1.7335418403110907</v>
      </c>
    </row>
    <row r="2503" spans="1:4" x14ac:dyDescent="0.3">
      <c r="A2503" s="1">
        <v>44047</v>
      </c>
      <c r="B2503">
        <v>1335</v>
      </c>
      <c r="C2503">
        <f t="shared" si="78"/>
        <v>2</v>
      </c>
      <c r="D2503">
        <f t="shared" si="79"/>
        <v>2.5798092321845161</v>
      </c>
    </row>
    <row r="2504" spans="1:4" x14ac:dyDescent="0.3">
      <c r="A2504" s="1">
        <v>44048</v>
      </c>
      <c r="B2504">
        <v>1345.5</v>
      </c>
      <c r="C2504">
        <f t="shared" si="78"/>
        <v>3</v>
      </c>
      <c r="D2504">
        <f t="shared" si="79"/>
        <v>0.78343993326097916</v>
      </c>
    </row>
    <row r="2505" spans="1:4" x14ac:dyDescent="0.3">
      <c r="A2505" s="1">
        <v>44049</v>
      </c>
      <c r="B2505">
        <v>1342</v>
      </c>
      <c r="C2505">
        <f t="shared" si="78"/>
        <v>4</v>
      </c>
      <c r="D2505">
        <f t="shared" si="79"/>
        <v>-0.26046526353331956</v>
      </c>
    </row>
    <row r="2506" spans="1:4" x14ac:dyDescent="0.3">
      <c r="A2506" s="1">
        <v>44050</v>
      </c>
      <c r="B2506">
        <v>1315.5</v>
      </c>
      <c r="C2506">
        <f t="shared" si="78"/>
        <v>5</v>
      </c>
      <c r="D2506">
        <f t="shared" si="79"/>
        <v>-1.9944217051279338</v>
      </c>
    </row>
    <row r="2507" spans="1:4" x14ac:dyDescent="0.3">
      <c r="A2507" s="1">
        <v>44053</v>
      </c>
      <c r="B2507">
        <v>1338.25</v>
      </c>
      <c r="C2507">
        <f t="shared" si="78"/>
        <v>1</v>
      </c>
      <c r="D2507">
        <f t="shared" si="79"/>
        <v>1.7145968793142856</v>
      </c>
    </row>
    <row r="2508" spans="1:4" x14ac:dyDescent="0.3">
      <c r="A2508" s="1">
        <v>44054</v>
      </c>
      <c r="B2508">
        <v>1339</v>
      </c>
      <c r="C2508">
        <f t="shared" si="78"/>
        <v>2</v>
      </c>
      <c r="D2508">
        <f t="shared" si="79"/>
        <v>5.602764176819619E-2</v>
      </c>
    </row>
    <row r="2509" spans="1:4" x14ac:dyDescent="0.3">
      <c r="A2509" s="1">
        <v>44055</v>
      </c>
      <c r="B2509">
        <v>1339.25</v>
      </c>
      <c r="C2509">
        <f t="shared" si="78"/>
        <v>3</v>
      </c>
      <c r="D2509">
        <f t="shared" si="79"/>
        <v>1.8668906989660172E-2</v>
      </c>
    </row>
    <row r="2510" spans="1:4" x14ac:dyDescent="0.3">
      <c r="A2510" s="1">
        <v>44056</v>
      </c>
      <c r="B2510">
        <v>1328.5</v>
      </c>
      <c r="C2510">
        <f t="shared" si="78"/>
        <v>4</v>
      </c>
      <c r="D2510">
        <f t="shared" si="79"/>
        <v>-0.80592695612006082</v>
      </c>
    </row>
    <row r="2511" spans="1:4" x14ac:dyDescent="0.3">
      <c r="A2511" s="1">
        <v>44057</v>
      </c>
      <c r="B2511">
        <v>1300</v>
      </c>
      <c r="C2511">
        <f t="shared" si="78"/>
        <v>5</v>
      </c>
      <c r="D2511">
        <f t="shared" si="79"/>
        <v>-2.1686221750240975</v>
      </c>
    </row>
    <row r="2512" spans="1:4" x14ac:dyDescent="0.3">
      <c r="A2512" s="1">
        <v>44060</v>
      </c>
      <c r="B2512">
        <v>1300</v>
      </c>
      <c r="C2512">
        <f t="shared" si="78"/>
        <v>1</v>
      </c>
      <c r="D2512">
        <f t="shared" si="79"/>
        <v>0</v>
      </c>
    </row>
    <row r="2513" spans="1:4" x14ac:dyDescent="0.3">
      <c r="A2513" s="1">
        <v>44061</v>
      </c>
      <c r="B2513">
        <v>1295</v>
      </c>
      <c r="C2513">
        <f t="shared" si="78"/>
        <v>2</v>
      </c>
      <c r="D2513">
        <f t="shared" si="79"/>
        <v>-0.3853569315989489</v>
      </c>
    </row>
    <row r="2514" spans="1:4" x14ac:dyDescent="0.3">
      <c r="A2514" s="1">
        <v>44062</v>
      </c>
      <c r="B2514">
        <v>1295.5</v>
      </c>
      <c r="C2514">
        <f t="shared" si="78"/>
        <v>3</v>
      </c>
      <c r="D2514">
        <f t="shared" si="79"/>
        <v>3.8602586852675813E-2</v>
      </c>
    </row>
    <row r="2515" spans="1:4" x14ac:dyDescent="0.3">
      <c r="A2515" s="1">
        <v>44063</v>
      </c>
      <c r="B2515">
        <v>1296.5</v>
      </c>
      <c r="C2515">
        <f t="shared" si="78"/>
        <v>4</v>
      </c>
      <c r="D2515">
        <f t="shared" si="79"/>
        <v>7.7160497655427207E-2</v>
      </c>
    </row>
    <row r="2516" spans="1:4" x14ac:dyDescent="0.3">
      <c r="A2516" s="1">
        <v>44064</v>
      </c>
      <c r="B2516">
        <v>1321.75</v>
      </c>
      <c r="C2516">
        <f t="shared" si="78"/>
        <v>5</v>
      </c>
      <c r="D2516">
        <f t="shared" si="79"/>
        <v>1.9288290136839805</v>
      </c>
    </row>
    <row r="2517" spans="1:4" x14ac:dyDescent="0.3">
      <c r="A2517" s="1">
        <v>44067</v>
      </c>
      <c r="B2517">
        <v>1342</v>
      </c>
      <c r="C2517">
        <f t="shared" si="78"/>
        <v>1</v>
      </c>
      <c r="D2517">
        <f t="shared" si="79"/>
        <v>1.5204422416068155</v>
      </c>
    </row>
    <row r="2518" spans="1:4" x14ac:dyDescent="0.3">
      <c r="A2518" s="1">
        <v>44068</v>
      </c>
      <c r="B2518">
        <v>1342.25</v>
      </c>
      <c r="C2518">
        <f t="shared" si="78"/>
        <v>2</v>
      </c>
      <c r="D2518">
        <f t="shared" si="79"/>
        <v>1.8627177105145165E-2</v>
      </c>
    </row>
    <row r="2519" spans="1:4" x14ac:dyDescent="0.3">
      <c r="A2519" s="1">
        <v>44069</v>
      </c>
      <c r="B2519">
        <v>1320</v>
      </c>
      <c r="C2519">
        <f t="shared" si="78"/>
        <v>3</v>
      </c>
      <c r="D2519">
        <f t="shared" si="79"/>
        <v>-1.6715573722261752</v>
      </c>
    </row>
    <row r="2520" spans="1:4" x14ac:dyDescent="0.3">
      <c r="A2520" s="1">
        <v>44070</v>
      </c>
      <c r="B2520">
        <v>1300.25</v>
      </c>
      <c r="C2520">
        <f t="shared" si="78"/>
        <v>4</v>
      </c>
      <c r="D2520">
        <f t="shared" si="79"/>
        <v>-1.5075182927234891</v>
      </c>
    </row>
    <row r="2521" spans="1:4" x14ac:dyDescent="0.3">
      <c r="A2521" s="1">
        <v>44071</v>
      </c>
      <c r="B2521">
        <v>1320</v>
      </c>
      <c r="C2521">
        <f t="shared" si="78"/>
        <v>5</v>
      </c>
      <c r="D2521">
        <f t="shared" si="79"/>
        <v>1.5075182927234891</v>
      </c>
    </row>
    <row r="2522" spans="1:4" x14ac:dyDescent="0.3">
      <c r="A2522" s="1">
        <v>44074</v>
      </c>
      <c r="B2522">
        <v>1320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1460</v>
      </c>
      <c r="C2523">
        <f t="shared" si="78"/>
        <v>2</v>
      </c>
      <c r="D2523">
        <f t="shared" si="79"/>
        <v>10.080469912196577</v>
      </c>
    </row>
    <row r="2524" spans="1:4" x14ac:dyDescent="0.3">
      <c r="A2524" s="1">
        <v>44076</v>
      </c>
      <c r="B2524">
        <v>1485</v>
      </c>
      <c r="C2524">
        <f t="shared" si="78"/>
        <v>3</v>
      </c>
      <c r="D2524">
        <f t="shared" si="79"/>
        <v>1.6978336534417622</v>
      </c>
    </row>
    <row r="2525" spans="1:4" x14ac:dyDescent="0.3">
      <c r="A2525" s="1">
        <v>44077</v>
      </c>
      <c r="B2525">
        <v>1485</v>
      </c>
      <c r="C2525">
        <f t="shared" si="78"/>
        <v>4</v>
      </c>
      <c r="D2525">
        <f t="shared" si="79"/>
        <v>0</v>
      </c>
    </row>
    <row r="2526" spans="1:4" x14ac:dyDescent="0.3">
      <c r="A2526" s="1">
        <v>44078</v>
      </c>
      <c r="B2526">
        <v>1485</v>
      </c>
      <c r="C2526">
        <f t="shared" si="78"/>
        <v>5</v>
      </c>
      <c r="D2526">
        <f t="shared" si="79"/>
        <v>0</v>
      </c>
    </row>
    <row r="2527" spans="1:4" x14ac:dyDescent="0.3">
      <c r="A2527" s="1">
        <v>44081</v>
      </c>
      <c r="B2527">
        <v>1475</v>
      </c>
      <c r="C2527">
        <f t="shared" si="78"/>
        <v>1</v>
      </c>
      <c r="D2527">
        <f t="shared" si="79"/>
        <v>-0.67567824628804374</v>
      </c>
    </row>
    <row r="2528" spans="1:4" x14ac:dyDescent="0.3">
      <c r="A2528" s="1">
        <v>44082</v>
      </c>
      <c r="B2528">
        <v>1475</v>
      </c>
      <c r="C2528">
        <f t="shared" si="78"/>
        <v>2</v>
      </c>
      <c r="D2528">
        <f t="shared" si="79"/>
        <v>0</v>
      </c>
    </row>
    <row r="2529" spans="1:4" x14ac:dyDescent="0.3">
      <c r="A2529" s="1">
        <v>44083</v>
      </c>
      <c r="B2529">
        <v>1460</v>
      </c>
      <c r="C2529">
        <f t="shared" si="78"/>
        <v>3</v>
      </c>
      <c r="D2529">
        <f t="shared" si="79"/>
        <v>-1.0221554071537184</v>
      </c>
    </row>
    <row r="2530" spans="1:4" x14ac:dyDescent="0.3">
      <c r="A2530" s="1">
        <v>44084</v>
      </c>
      <c r="B2530">
        <v>1485</v>
      </c>
      <c r="C2530">
        <f t="shared" si="78"/>
        <v>4</v>
      </c>
      <c r="D2530">
        <f t="shared" si="79"/>
        <v>1.6978336534417622</v>
      </c>
    </row>
    <row r="2531" spans="1:4" x14ac:dyDescent="0.3">
      <c r="A2531" s="1">
        <v>44085</v>
      </c>
      <c r="B2531">
        <v>1450</v>
      </c>
      <c r="C2531">
        <f t="shared" si="78"/>
        <v>5</v>
      </c>
      <c r="D2531">
        <f t="shared" si="79"/>
        <v>-2.385121582218062</v>
      </c>
    </row>
    <row r="2532" spans="1:4" x14ac:dyDescent="0.3">
      <c r="A2532" s="1">
        <v>44088</v>
      </c>
      <c r="B2532">
        <v>1400</v>
      </c>
      <c r="C2532">
        <f t="shared" si="78"/>
        <v>1</v>
      </c>
      <c r="D2532">
        <f t="shared" si="79"/>
        <v>-3.5091319811269841</v>
      </c>
    </row>
    <row r="2533" spans="1:4" x14ac:dyDescent="0.3">
      <c r="A2533" s="1">
        <v>44089</v>
      </c>
      <c r="B2533">
        <v>1455</v>
      </c>
      <c r="C2533">
        <f t="shared" si="78"/>
        <v>2</v>
      </c>
      <c r="D2533">
        <f t="shared" si="79"/>
        <v>3.8533664002243313</v>
      </c>
    </row>
    <row r="2534" spans="1:4" x14ac:dyDescent="0.3">
      <c r="A2534" s="1">
        <v>44090</v>
      </c>
      <c r="B2534">
        <v>1460</v>
      </c>
      <c r="C2534">
        <f t="shared" si="78"/>
        <v>3</v>
      </c>
      <c r="D2534">
        <f t="shared" si="79"/>
        <v>0.34305350967895265</v>
      </c>
    </row>
    <row r="2535" spans="1:4" x14ac:dyDescent="0.3">
      <c r="A2535" s="1">
        <v>44091</v>
      </c>
      <c r="B2535">
        <v>1450</v>
      </c>
      <c r="C2535">
        <f t="shared" si="78"/>
        <v>4</v>
      </c>
      <c r="D2535">
        <f t="shared" si="79"/>
        <v>-0.68728792877629985</v>
      </c>
    </row>
    <row r="2536" spans="1:4" x14ac:dyDescent="0.3">
      <c r="A2536" s="1">
        <v>44092</v>
      </c>
      <c r="B2536">
        <v>1440.25</v>
      </c>
      <c r="C2536">
        <f t="shared" si="78"/>
        <v>5</v>
      </c>
      <c r="D2536">
        <f t="shared" si="79"/>
        <v>-0.6746846802127493</v>
      </c>
    </row>
    <row r="2537" spans="1:4" x14ac:dyDescent="0.3">
      <c r="A2537" s="1">
        <v>44095</v>
      </c>
      <c r="B2537">
        <v>1445.5</v>
      </c>
      <c r="C2537">
        <f t="shared" si="78"/>
        <v>1</v>
      </c>
      <c r="D2537">
        <f t="shared" si="79"/>
        <v>0.36385728439086051</v>
      </c>
    </row>
    <row r="2538" spans="1:4" x14ac:dyDescent="0.3">
      <c r="A2538" s="1">
        <v>44096</v>
      </c>
      <c r="B2538">
        <v>1456</v>
      </c>
      <c r="C2538">
        <f t="shared" si="78"/>
        <v>2</v>
      </c>
      <c r="D2538">
        <f t="shared" si="79"/>
        <v>0.72376673002304415</v>
      </c>
    </row>
    <row r="2539" spans="1:4" x14ac:dyDescent="0.3">
      <c r="A2539" s="1">
        <v>44097</v>
      </c>
      <c r="B2539">
        <v>1456.25</v>
      </c>
      <c r="C2539">
        <f t="shared" si="78"/>
        <v>3</v>
      </c>
      <c r="D2539">
        <f t="shared" si="79"/>
        <v>1.7168855737963895E-2</v>
      </c>
    </row>
    <row r="2540" spans="1:4" x14ac:dyDescent="0.3">
      <c r="A2540" s="1">
        <v>44098</v>
      </c>
      <c r="B2540">
        <v>1477</v>
      </c>
      <c r="C2540">
        <f t="shared" si="78"/>
        <v>4</v>
      </c>
      <c r="D2540">
        <f t="shared" si="79"/>
        <v>1.4148365217369019</v>
      </c>
    </row>
    <row r="2541" spans="1:4" x14ac:dyDescent="0.3">
      <c r="A2541" s="1">
        <v>44099</v>
      </c>
      <c r="B2541">
        <v>1497.25</v>
      </c>
      <c r="C2541">
        <f t="shared" si="78"/>
        <v>5</v>
      </c>
      <c r="D2541">
        <f t="shared" si="79"/>
        <v>1.3617088613191299</v>
      </c>
    </row>
    <row r="2542" spans="1:4" x14ac:dyDescent="0.3">
      <c r="A2542" s="1">
        <v>44102</v>
      </c>
      <c r="B2542">
        <v>1518</v>
      </c>
      <c r="C2542">
        <f t="shared" si="78"/>
        <v>1</v>
      </c>
      <c r="D2542">
        <f t="shared" si="79"/>
        <v>1.3763586811003279</v>
      </c>
    </row>
    <row r="2543" spans="1:4" x14ac:dyDescent="0.3">
      <c r="A2543" s="1">
        <v>44103</v>
      </c>
      <c r="B2543">
        <v>1578</v>
      </c>
      <c r="C2543">
        <f t="shared" si="78"/>
        <v>2</v>
      </c>
      <c r="D2543">
        <f t="shared" si="79"/>
        <v>3.8764543450245128</v>
      </c>
    </row>
    <row r="2544" spans="1:4" x14ac:dyDescent="0.3">
      <c r="A2544" s="1">
        <v>44104</v>
      </c>
      <c r="B2544">
        <v>1500</v>
      </c>
      <c r="C2544">
        <f t="shared" si="78"/>
        <v>3</v>
      </c>
      <c r="D2544">
        <f t="shared" si="79"/>
        <v>-5.069311431551796</v>
      </c>
    </row>
    <row r="2545" spans="1:4" x14ac:dyDescent="0.3">
      <c r="A2545" s="1">
        <v>44105</v>
      </c>
      <c r="B2545">
        <v>1490</v>
      </c>
      <c r="C2545">
        <f t="shared" si="78"/>
        <v>4</v>
      </c>
      <c r="D2545">
        <f t="shared" si="79"/>
        <v>-0.66889881507961491</v>
      </c>
    </row>
    <row r="2546" spans="1:4" x14ac:dyDescent="0.3">
      <c r="A2546" s="1">
        <v>44106</v>
      </c>
      <c r="B2546">
        <v>1530</v>
      </c>
      <c r="C2546">
        <f t="shared" si="78"/>
        <v>5</v>
      </c>
      <c r="D2546">
        <f t="shared" si="79"/>
        <v>2.6491615446975629</v>
      </c>
    </row>
    <row r="2547" spans="1:4" x14ac:dyDescent="0.3">
      <c r="A2547" s="1">
        <v>44109</v>
      </c>
      <c r="B2547">
        <v>1490</v>
      </c>
      <c r="C2547">
        <f t="shared" si="78"/>
        <v>1</v>
      </c>
      <c r="D2547">
        <f t="shared" si="79"/>
        <v>-2.6491615446975629</v>
      </c>
    </row>
    <row r="2548" spans="1:4" x14ac:dyDescent="0.3">
      <c r="A2548" s="1">
        <v>44110</v>
      </c>
      <c r="B2548">
        <v>1510</v>
      </c>
      <c r="C2548">
        <f t="shared" si="78"/>
        <v>2</v>
      </c>
      <c r="D2548">
        <f t="shared" si="79"/>
        <v>1.3333530869464312</v>
      </c>
    </row>
    <row r="2549" spans="1:4" x14ac:dyDescent="0.3">
      <c r="A2549" s="1">
        <v>44111</v>
      </c>
      <c r="B2549">
        <v>1510.5</v>
      </c>
      <c r="C2549">
        <f t="shared" si="78"/>
        <v>3</v>
      </c>
      <c r="D2549">
        <f t="shared" si="79"/>
        <v>3.3107101775726733E-2</v>
      </c>
    </row>
    <row r="2550" spans="1:4" x14ac:dyDescent="0.3">
      <c r="A2550" s="1">
        <v>44112</v>
      </c>
      <c r="B2550">
        <v>1522</v>
      </c>
      <c r="C2550">
        <f t="shared" si="78"/>
        <v>4</v>
      </c>
      <c r="D2550">
        <f t="shared" si="79"/>
        <v>0.75845375949040772</v>
      </c>
    </row>
    <row r="2551" spans="1:4" x14ac:dyDescent="0.3">
      <c r="A2551" s="1">
        <v>44113</v>
      </c>
      <c r="B2551">
        <v>1522</v>
      </c>
      <c r="C2551">
        <f t="shared" si="78"/>
        <v>5</v>
      </c>
      <c r="D2551">
        <f t="shared" si="79"/>
        <v>0</v>
      </c>
    </row>
    <row r="2552" spans="1:4" x14ac:dyDescent="0.3">
      <c r="A2552" s="1">
        <v>44116</v>
      </c>
      <c r="B2552">
        <v>1490</v>
      </c>
      <c r="C2552">
        <f t="shared" si="78"/>
        <v>1</v>
      </c>
      <c r="D2552">
        <f t="shared" si="79"/>
        <v>-2.1249139482125656</v>
      </c>
    </row>
    <row r="2553" spans="1:4" x14ac:dyDescent="0.3">
      <c r="A2553" s="1">
        <v>44117</v>
      </c>
      <c r="B2553">
        <v>1520</v>
      </c>
      <c r="C2553">
        <f t="shared" si="78"/>
        <v>2</v>
      </c>
      <c r="D2553">
        <f t="shared" si="79"/>
        <v>1.9934214900816869</v>
      </c>
    </row>
    <row r="2554" spans="1:4" x14ac:dyDescent="0.3">
      <c r="A2554" s="1">
        <v>44118</v>
      </c>
      <c r="B2554">
        <v>1525</v>
      </c>
      <c r="C2554">
        <f t="shared" si="78"/>
        <v>3</v>
      </c>
      <c r="D2554">
        <f t="shared" si="79"/>
        <v>0.32840752011895802</v>
      </c>
    </row>
    <row r="2555" spans="1:4" x14ac:dyDescent="0.3">
      <c r="A2555" s="1">
        <v>44119</v>
      </c>
      <c r="B2555">
        <v>1536</v>
      </c>
      <c r="C2555">
        <f t="shared" si="78"/>
        <v>4</v>
      </c>
      <c r="D2555">
        <f t="shared" si="79"/>
        <v>0.7187224666106431</v>
      </c>
    </row>
    <row r="2556" spans="1:4" x14ac:dyDescent="0.3">
      <c r="A2556" s="1">
        <v>44120</v>
      </c>
      <c r="B2556">
        <v>1560</v>
      </c>
      <c r="C2556">
        <f t="shared" si="78"/>
        <v>5</v>
      </c>
      <c r="D2556">
        <f t="shared" si="79"/>
        <v>1.5504186535964664</v>
      </c>
    </row>
    <row r="2557" spans="1:4" x14ac:dyDescent="0.3">
      <c r="A2557" s="1">
        <v>44123</v>
      </c>
      <c r="B2557">
        <v>1560</v>
      </c>
      <c r="C2557">
        <f t="shared" si="78"/>
        <v>1</v>
      </c>
      <c r="D2557">
        <f t="shared" si="79"/>
        <v>0</v>
      </c>
    </row>
    <row r="2558" spans="1:4" x14ac:dyDescent="0.3">
      <c r="A2558" s="1">
        <v>44124</v>
      </c>
      <c r="B2558">
        <v>1580</v>
      </c>
      <c r="C2558">
        <f t="shared" si="78"/>
        <v>2</v>
      </c>
      <c r="D2558">
        <f t="shared" si="79"/>
        <v>1.2739025777430015</v>
      </c>
    </row>
    <row r="2559" spans="1:4" x14ac:dyDescent="0.3">
      <c r="A2559" s="1">
        <v>44125</v>
      </c>
      <c r="B2559">
        <v>1580</v>
      </c>
      <c r="C2559">
        <f t="shared" si="78"/>
        <v>3</v>
      </c>
      <c r="D2559">
        <f t="shared" si="79"/>
        <v>0</v>
      </c>
    </row>
    <row r="2560" spans="1:4" x14ac:dyDescent="0.3">
      <c r="A2560" s="1">
        <v>44126</v>
      </c>
      <c r="B2560">
        <v>1570</v>
      </c>
      <c r="C2560">
        <f t="shared" si="78"/>
        <v>4</v>
      </c>
      <c r="D2560">
        <f t="shared" si="79"/>
        <v>-0.63492276786598723</v>
      </c>
    </row>
    <row r="2561" spans="1:4" x14ac:dyDescent="0.3">
      <c r="A2561" s="1">
        <v>44127</v>
      </c>
      <c r="B2561">
        <v>1550</v>
      </c>
      <c r="C2561">
        <f t="shared" si="78"/>
        <v>5</v>
      </c>
      <c r="D2561">
        <f t="shared" si="79"/>
        <v>-1.2820688429060283</v>
      </c>
    </row>
    <row r="2562" spans="1:4" x14ac:dyDescent="0.3">
      <c r="A2562" s="1">
        <v>44130</v>
      </c>
      <c r="B2562">
        <v>1530</v>
      </c>
      <c r="C2562">
        <f t="shared" ref="C2562:C2625" si="80">WEEKDAY(A:A,2)</f>
        <v>1</v>
      </c>
      <c r="D2562">
        <f t="shared" si="79"/>
        <v>-1.2987195526811774</v>
      </c>
    </row>
    <row r="2563" spans="1:4" x14ac:dyDescent="0.3">
      <c r="A2563" s="1">
        <v>44131</v>
      </c>
      <c r="B2563">
        <v>1530</v>
      </c>
      <c r="C2563">
        <f t="shared" si="80"/>
        <v>2</v>
      </c>
      <c r="D2563">
        <f t="shared" ref="D2563:D2626" si="81">LN(B2563)*100-LN(B2562)*100</f>
        <v>0</v>
      </c>
    </row>
    <row r="2564" spans="1:4" x14ac:dyDescent="0.3">
      <c r="A2564" s="1">
        <v>44132</v>
      </c>
      <c r="B2564">
        <v>1530</v>
      </c>
      <c r="C2564">
        <f t="shared" si="80"/>
        <v>3</v>
      </c>
      <c r="D2564">
        <f t="shared" si="81"/>
        <v>0</v>
      </c>
    </row>
    <row r="2565" spans="1:4" x14ac:dyDescent="0.3">
      <c r="A2565" s="1">
        <v>44133</v>
      </c>
      <c r="B2565">
        <v>1510</v>
      </c>
      <c r="C2565">
        <f t="shared" si="80"/>
        <v>4</v>
      </c>
      <c r="D2565">
        <f t="shared" si="81"/>
        <v>-1.3158084577511318</v>
      </c>
    </row>
    <row r="2566" spans="1:4" x14ac:dyDescent="0.3">
      <c r="A2566" s="1">
        <v>44134</v>
      </c>
      <c r="B2566">
        <v>1510</v>
      </c>
      <c r="C2566">
        <f t="shared" si="80"/>
        <v>5</v>
      </c>
      <c r="D2566">
        <f t="shared" si="81"/>
        <v>0</v>
      </c>
    </row>
    <row r="2567" spans="1:4" x14ac:dyDescent="0.3">
      <c r="A2567" s="1">
        <v>44137</v>
      </c>
      <c r="B2567">
        <v>1510.5</v>
      </c>
      <c r="C2567">
        <f t="shared" si="80"/>
        <v>1</v>
      </c>
      <c r="D2567">
        <f t="shared" si="81"/>
        <v>3.3107101775726733E-2</v>
      </c>
    </row>
    <row r="2568" spans="1:4" x14ac:dyDescent="0.3">
      <c r="A2568" s="1">
        <v>44138</v>
      </c>
      <c r="B2568">
        <v>1530.75</v>
      </c>
      <c r="C2568">
        <f t="shared" si="80"/>
        <v>2</v>
      </c>
      <c r="D2568">
        <f t="shared" si="81"/>
        <v>1.3317089531336705</v>
      </c>
    </row>
    <row r="2569" spans="1:4" x14ac:dyDescent="0.3">
      <c r="A2569" s="1">
        <v>44139</v>
      </c>
      <c r="B2569">
        <v>1541</v>
      </c>
      <c r="C2569">
        <f t="shared" si="80"/>
        <v>3</v>
      </c>
      <c r="D2569">
        <f t="shared" si="81"/>
        <v>0.66737449620518419</v>
      </c>
    </row>
    <row r="2570" spans="1:4" x14ac:dyDescent="0.3">
      <c r="A2570" s="1">
        <v>44140</v>
      </c>
      <c r="B2570">
        <v>1555</v>
      </c>
      <c r="C2570">
        <f t="shared" si="80"/>
        <v>4</v>
      </c>
      <c r="D2570">
        <f t="shared" si="81"/>
        <v>0.90439892932192834</v>
      </c>
    </row>
    <row r="2571" spans="1:4" x14ac:dyDescent="0.3">
      <c r="A2571" s="1">
        <v>44141</v>
      </c>
      <c r="B2571">
        <v>1555.5</v>
      </c>
      <c r="C2571">
        <f t="shared" si="80"/>
        <v>5</v>
      </c>
      <c r="D2571">
        <f t="shared" si="81"/>
        <v>3.2149172435765649E-2</v>
      </c>
    </row>
    <row r="2572" spans="1:4" x14ac:dyDescent="0.3">
      <c r="A2572" s="1">
        <v>44144</v>
      </c>
      <c r="B2572">
        <v>1606.25</v>
      </c>
      <c r="C2572">
        <f t="shared" si="80"/>
        <v>1</v>
      </c>
      <c r="D2572">
        <f t="shared" si="81"/>
        <v>3.2105232305838172</v>
      </c>
    </row>
    <row r="2573" spans="1:4" x14ac:dyDescent="0.3">
      <c r="A2573" s="1">
        <v>44145</v>
      </c>
      <c r="B2573">
        <v>1606.5</v>
      </c>
      <c r="C2573">
        <f t="shared" si="80"/>
        <v>2</v>
      </c>
      <c r="D2573">
        <f t="shared" si="81"/>
        <v>1.5562991238311952E-2</v>
      </c>
    </row>
    <row r="2574" spans="1:4" x14ac:dyDescent="0.3">
      <c r="A2574" s="1">
        <v>44146</v>
      </c>
      <c r="B2574">
        <v>1606.75</v>
      </c>
      <c r="C2574">
        <f t="shared" si="80"/>
        <v>3</v>
      </c>
      <c r="D2574">
        <f t="shared" si="81"/>
        <v>1.5560569548256353E-2</v>
      </c>
    </row>
    <row r="2575" spans="1:4" x14ac:dyDescent="0.3">
      <c r="A2575" s="1">
        <v>44147</v>
      </c>
      <c r="B2575">
        <v>1607.75</v>
      </c>
      <c r="C2575">
        <f t="shared" si="80"/>
        <v>4</v>
      </c>
      <c r="D2575">
        <f t="shared" si="81"/>
        <v>6.2218076357567043E-2</v>
      </c>
    </row>
    <row r="2576" spans="1:4" x14ac:dyDescent="0.3">
      <c r="A2576" s="1">
        <v>44148</v>
      </c>
      <c r="B2576">
        <v>1608.25</v>
      </c>
      <c r="C2576">
        <f t="shared" si="80"/>
        <v>5</v>
      </c>
      <c r="D2576">
        <f t="shared" si="81"/>
        <v>3.1094527613731771E-2</v>
      </c>
    </row>
    <row r="2577" spans="1:4" x14ac:dyDescent="0.3">
      <c r="A2577" s="1">
        <v>44151</v>
      </c>
      <c r="B2577">
        <v>1628</v>
      </c>
      <c r="C2577">
        <f t="shared" si="80"/>
        <v>1</v>
      </c>
      <c r="D2577">
        <f t="shared" si="81"/>
        <v>1.2205636271376079</v>
      </c>
    </row>
    <row r="2578" spans="1:4" x14ac:dyDescent="0.3">
      <c r="A2578" s="1">
        <v>44152</v>
      </c>
      <c r="B2578">
        <v>1653</v>
      </c>
      <c r="C2578">
        <f t="shared" si="80"/>
        <v>2</v>
      </c>
      <c r="D2578">
        <f t="shared" si="81"/>
        <v>1.5239551258538313</v>
      </c>
    </row>
    <row r="2579" spans="1:4" x14ac:dyDescent="0.3">
      <c r="A2579" s="1">
        <v>44153</v>
      </c>
      <c r="B2579">
        <v>1653</v>
      </c>
      <c r="C2579">
        <f t="shared" si="80"/>
        <v>3</v>
      </c>
      <c r="D2579">
        <f t="shared" si="81"/>
        <v>0</v>
      </c>
    </row>
    <row r="2580" spans="1:4" x14ac:dyDescent="0.3">
      <c r="A2580" s="1">
        <v>44154</v>
      </c>
      <c r="B2580">
        <v>1644</v>
      </c>
      <c r="C2580">
        <f t="shared" si="80"/>
        <v>4</v>
      </c>
      <c r="D2580">
        <f t="shared" si="81"/>
        <v>-0.54595222048988035</v>
      </c>
    </row>
    <row r="2581" spans="1:4" x14ac:dyDescent="0.3">
      <c r="A2581" s="1">
        <v>44155</v>
      </c>
      <c r="B2581">
        <v>1644.25</v>
      </c>
      <c r="C2581">
        <f t="shared" si="80"/>
        <v>5</v>
      </c>
      <c r="D2581">
        <f t="shared" si="81"/>
        <v>1.520565653356698E-2</v>
      </c>
    </row>
    <row r="2582" spans="1:4" x14ac:dyDescent="0.3">
      <c r="A2582" s="1">
        <v>44158</v>
      </c>
      <c r="B2582">
        <v>1644.5</v>
      </c>
      <c r="C2582">
        <f t="shared" si="80"/>
        <v>1</v>
      </c>
      <c r="D2582">
        <f t="shared" si="81"/>
        <v>1.5203344765041038E-2</v>
      </c>
    </row>
    <row r="2583" spans="1:4" x14ac:dyDescent="0.3">
      <c r="A2583" s="1">
        <v>44159</v>
      </c>
      <c r="B2583">
        <v>1640.25</v>
      </c>
      <c r="C2583">
        <f t="shared" si="80"/>
        <v>2</v>
      </c>
      <c r="D2583">
        <f t="shared" si="81"/>
        <v>-0.25877174041238504</v>
      </c>
    </row>
    <row r="2584" spans="1:4" x14ac:dyDescent="0.3">
      <c r="A2584" s="1">
        <v>44160</v>
      </c>
      <c r="B2584">
        <v>1640.25</v>
      </c>
      <c r="C2584">
        <f t="shared" si="80"/>
        <v>3</v>
      </c>
      <c r="D2584">
        <f t="shared" si="81"/>
        <v>0</v>
      </c>
    </row>
    <row r="2585" spans="1:4" x14ac:dyDescent="0.3">
      <c r="A2585" s="1">
        <v>44161</v>
      </c>
      <c r="B2585">
        <v>1641.25</v>
      </c>
      <c r="C2585">
        <f t="shared" si="80"/>
        <v>4</v>
      </c>
      <c r="D2585">
        <f t="shared" si="81"/>
        <v>6.0947739201878903E-2</v>
      </c>
    </row>
    <row r="2586" spans="1:4" x14ac:dyDescent="0.3">
      <c r="A2586" s="1">
        <v>44162</v>
      </c>
      <c r="B2586">
        <v>1651.5</v>
      </c>
      <c r="C2586">
        <f t="shared" si="80"/>
        <v>5</v>
      </c>
      <c r="D2586">
        <f t="shared" si="81"/>
        <v>0.62258192138381219</v>
      </c>
    </row>
    <row r="2587" spans="1:4" x14ac:dyDescent="0.3">
      <c r="A2587" s="1">
        <v>44165</v>
      </c>
      <c r="B2587">
        <v>1675</v>
      </c>
      <c r="C2587">
        <f t="shared" si="80"/>
        <v>1</v>
      </c>
      <c r="D2587">
        <f t="shared" si="81"/>
        <v>1.4129199428322181</v>
      </c>
    </row>
    <row r="2588" spans="1:4" x14ac:dyDescent="0.3">
      <c r="A2588" s="1">
        <v>44166</v>
      </c>
      <c r="B2588">
        <v>1692.5</v>
      </c>
      <c r="C2588">
        <f t="shared" si="80"/>
        <v>2</v>
      </c>
      <c r="D2588">
        <f t="shared" si="81"/>
        <v>1.0393560527263617</v>
      </c>
    </row>
    <row r="2589" spans="1:4" x14ac:dyDescent="0.3">
      <c r="A2589" s="1">
        <v>44167</v>
      </c>
      <c r="B2589">
        <v>1710</v>
      </c>
      <c r="C2589">
        <f t="shared" si="80"/>
        <v>3</v>
      </c>
      <c r="D2589">
        <f t="shared" si="81"/>
        <v>1.0286644710275823</v>
      </c>
    </row>
    <row r="2590" spans="1:4" x14ac:dyDescent="0.3">
      <c r="A2590" s="1">
        <v>44168</v>
      </c>
      <c r="B2590">
        <v>1710</v>
      </c>
      <c r="C2590">
        <f t="shared" si="80"/>
        <v>4</v>
      </c>
      <c r="D2590">
        <f t="shared" si="81"/>
        <v>0</v>
      </c>
    </row>
    <row r="2591" spans="1:4" x14ac:dyDescent="0.3">
      <c r="A2591" s="1">
        <v>44169</v>
      </c>
      <c r="B2591">
        <v>1800</v>
      </c>
      <c r="C2591">
        <f t="shared" si="80"/>
        <v>5</v>
      </c>
      <c r="D2591">
        <f t="shared" si="81"/>
        <v>5.1293294387551214</v>
      </c>
    </row>
    <row r="2592" spans="1:4" x14ac:dyDescent="0.3">
      <c r="A2592" s="1">
        <v>44172</v>
      </c>
      <c r="B2592">
        <v>1800</v>
      </c>
      <c r="C2592">
        <f t="shared" si="80"/>
        <v>1</v>
      </c>
      <c r="D2592">
        <f t="shared" si="81"/>
        <v>0</v>
      </c>
    </row>
    <row r="2593" spans="1:4" x14ac:dyDescent="0.3">
      <c r="A2593" s="1">
        <v>44173</v>
      </c>
      <c r="B2593">
        <v>1800</v>
      </c>
      <c r="C2593">
        <f t="shared" si="80"/>
        <v>2</v>
      </c>
      <c r="D2593">
        <f t="shared" si="81"/>
        <v>0</v>
      </c>
    </row>
    <row r="2594" spans="1:4" x14ac:dyDescent="0.3">
      <c r="A2594" s="1">
        <v>44174</v>
      </c>
      <c r="B2594">
        <v>1895</v>
      </c>
      <c r="C2594">
        <f t="shared" si="80"/>
        <v>3</v>
      </c>
      <c r="D2594">
        <f t="shared" si="81"/>
        <v>5.1432173632269951</v>
      </c>
    </row>
    <row r="2595" spans="1:4" x14ac:dyDescent="0.3">
      <c r="A2595" s="1">
        <v>44175</v>
      </c>
      <c r="B2595">
        <v>1926.75</v>
      </c>
      <c r="C2595">
        <f t="shared" si="80"/>
        <v>4</v>
      </c>
      <c r="D2595">
        <f t="shared" si="81"/>
        <v>1.6615807141575942</v>
      </c>
    </row>
    <row r="2596" spans="1:4" x14ac:dyDescent="0.3">
      <c r="A2596" s="1">
        <v>44176</v>
      </c>
      <c r="B2596">
        <v>1923.5</v>
      </c>
      <c r="C2596">
        <f t="shared" si="80"/>
        <v>5</v>
      </c>
      <c r="D2596">
        <f t="shared" si="81"/>
        <v>-0.16882024657525108</v>
      </c>
    </row>
    <row r="2597" spans="1:4" x14ac:dyDescent="0.3">
      <c r="A2597" s="1">
        <v>44179</v>
      </c>
      <c r="B2597">
        <v>1900</v>
      </c>
      <c r="C2597">
        <f t="shared" si="80"/>
        <v>1</v>
      </c>
      <c r="D2597">
        <f t="shared" si="81"/>
        <v>-1.2292557037818597</v>
      </c>
    </row>
    <row r="2598" spans="1:4" x14ac:dyDescent="0.3">
      <c r="A2598" s="1">
        <v>44180</v>
      </c>
      <c r="B2598">
        <v>1892.5</v>
      </c>
      <c r="C2598">
        <f t="shared" si="80"/>
        <v>2</v>
      </c>
      <c r="D2598">
        <f t="shared" si="81"/>
        <v>-0.39551798429283735</v>
      </c>
    </row>
    <row r="2599" spans="1:4" x14ac:dyDescent="0.3">
      <c r="A2599" s="1">
        <v>44181</v>
      </c>
      <c r="B2599">
        <v>1909.5</v>
      </c>
      <c r="C2599">
        <f t="shared" si="80"/>
        <v>3</v>
      </c>
      <c r="D2599">
        <f t="shared" si="81"/>
        <v>0.89427213539670447</v>
      </c>
    </row>
    <row r="2600" spans="1:4" x14ac:dyDescent="0.3">
      <c r="A2600" s="1">
        <v>44182</v>
      </c>
      <c r="B2600">
        <v>1924</v>
      </c>
      <c r="C2600">
        <f t="shared" si="80"/>
        <v>4</v>
      </c>
      <c r="D2600">
        <f t="shared" si="81"/>
        <v>0.7564924560081181</v>
      </c>
    </row>
    <row r="2601" spans="1:4" x14ac:dyDescent="0.3">
      <c r="A2601" s="1">
        <v>44183</v>
      </c>
      <c r="B2601">
        <v>1924</v>
      </c>
      <c r="C2601">
        <f t="shared" si="80"/>
        <v>5</v>
      </c>
      <c r="D2601">
        <f t="shared" si="81"/>
        <v>0</v>
      </c>
    </row>
    <row r="2602" spans="1:4" x14ac:dyDescent="0.3">
      <c r="A2602" s="1">
        <v>44186</v>
      </c>
      <c r="B2602">
        <v>1922.75</v>
      </c>
      <c r="C2602">
        <f t="shared" si="80"/>
        <v>1</v>
      </c>
      <c r="D2602">
        <f t="shared" si="81"/>
        <v>-6.4989928848831369E-2</v>
      </c>
    </row>
    <row r="2603" spans="1:4" x14ac:dyDescent="0.3">
      <c r="A2603" s="1">
        <v>44187</v>
      </c>
      <c r="B2603">
        <v>1915</v>
      </c>
      <c r="C2603">
        <f t="shared" si="80"/>
        <v>2</v>
      </c>
      <c r="D2603">
        <f t="shared" si="81"/>
        <v>-0.40388303224165156</v>
      </c>
    </row>
    <row r="2604" spans="1:4" x14ac:dyDescent="0.3">
      <c r="A2604" s="1">
        <v>44188</v>
      </c>
      <c r="B2604">
        <v>1921.25</v>
      </c>
      <c r="C2604">
        <f t="shared" si="80"/>
        <v>3</v>
      </c>
      <c r="D2604">
        <f t="shared" si="81"/>
        <v>0.32583932380589431</v>
      </c>
    </row>
    <row r="2605" spans="1:4" x14ac:dyDescent="0.3">
      <c r="A2605" s="1">
        <v>44189</v>
      </c>
      <c r="B2605">
        <v>1921</v>
      </c>
      <c r="C2605">
        <f t="shared" si="80"/>
        <v>4</v>
      </c>
      <c r="D2605">
        <f t="shared" si="81"/>
        <v>-1.3013208424808909E-2</v>
      </c>
    </row>
    <row r="2606" spans="1:4" x14ac:dyDescent="0.3">
      <c r="A2606" s="1">
        <v>44190</v>
      </c>
      <c r="B2606">
        <v>1921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1921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1921.75</v>
      </c>
      <c r="C2608">
        <f t="shared" si="80"/>
        <v>2</v>
      </c>
      <c r="D2608">
        <f t="shared" si="81"/>
        <v>3.9034546068364762E-2</v>
      </c>
    </row>
    <row r="2609" spans="1:4" x14ac:dyDescent="0.3">
      <c r="A2609" s="1">
        <v>44195</v>
      </c>
      <c r="B2609">
        <v>1921.75</v>
      </c>
      <c r="C2609">
        <f t="shared" si="80"/>
        <v>3</v>
      </c>
      <c r="D2609">
        <f t="shared" si="81"/>
        <v>0</v>
      </c>
    </row>
    <row r="2610" spans="1:4" x14ac:dyDescent="0.3">
      <c r="A2610" s="1">
        <v>44196</v>
      </c>
      <c r="B2610">
        <v>1921.5</v>
      </c>
      <c r="C2610">
        <f t="shared" si="80"/>
        <v>4</v>
      </c>
      <c r="D2610">
        <f t="shared" si="81"/>
        <v>-1.3009822434241869E-2</v>
      </c>
    </row>
    <row r="2611" spans="1:4" x14ac:dyDescent="0.3">
      <c r="A2611" s="1">
        <v>44197</v>
      </c>
      <c r="B2611">
        <v>1921.5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1922</v>
      </c>
      <c r="C2612">
        <f t="shared" si="80"/>
        <v>1</v>
      </c>
      <c r="D2612">
        <f t="shared" si="81"/>
        <v>2.6017952533948119E-2</v>
      </c>
    </row>
    <row r="2613" spans="1:4" x14ac:dyDescent="0.3">
      <c r="A2613" s="1">
        <v>44201</v>
      </c>
      <c r="B2613">
        <v>1921.5</v>
      </c>
      <c r="C2613">
        <f t="shared" si="80"/>
        <v>2</v>
      </c>
      <c r="D2613">
        <f t="shared" si="81"/>
        <v>-2.6017952533948119E-2</v>
      </c>
    </row>
    <row r="2614" spans="1:4" x14ac:dyDescent="0.3">
      <c r="A2614" s="1">
        <v>44202</v>
      </c>
      <c r="B2614">
        <v>1958.25</v>
      </c>
      <c r="C2614">
        <f t="shared" si="80"/>
        <v>3</v>
      </c>
      <c r="D2614">
        <f t="shared" si="81"/>
        <v>1.8945086242448497</v>
      </c>
    </row>
    <row r="2615" spans="1:4" x14ac:dyDescent="0.3">
      <c r="A2615" s="1">
        <v>44203</v>
      </c>
      <c r="B2615">
        <v>1963.25</v>
      </c>
      <c r="C2615">
        <f t="shared" si="80"/>
        <v>4</v>
      </c>
      <c r="D2615">
        <f t="shared" si="81"/>
        <v>0.25500460076364106</v>
      </c>
    </row>
    <row r="2616" spans="1:4" x14ac:dyDescent="0.3">
      <c r="A2616" s="1">
        <v>44204</v>
      </c>
      <c r="B2616">
        <v>1973.5</v>
      </c>
      <c r="C2616">
        <f t="shared" si="80"/>
        <v>5</v>
      </c>
      <c r="D2616">
        <f t="shared" si="81"/>
        <v>0.52073528479172637</v>
      </c>
    </row>
    <row r="2617" spans="1:4" x14ac:dyDescent="0.3">
      <c r="A2617" s="1">
        <v>44207</v>
      </c>
      <c r="B2617">
        <v>1974</v>
      </c>
      <c r="C2617">
        <f t="shared" si="80"/>
        <v>1</v>
      </c>
      <c r="D2617">
        <f t="shared" si="81"/>
        <v>2.5332489052630081E-2</v>
      </c>
    </row>
    <row r="2618" spans="1:4" x14ac:dyDescent="0.3">
      <c r="A2618" s="1">
        <v>44208</v>
      </c>
      <c r="B2618">
        <v>1973.75</v>
      </c>
      <c r="C2618">
        <f t="shared" si="80"/>
        <v>2</v>
      </c>
      <c r="D2618">
        <f t="shared" si="81"/>
        <v>-1.2665442357501888E-2</v>
      </c>
    </row>
    <row r="2619" spans="1:4" x14ac:dyDescent="0.3">
      <c r="A2619" s="1">
        <v>44209</v>
      </c>
      <c r="B2619">
        <v>1973.75</v>
      </c>
      <c r="C2619">
        <f t="shared" si="80"/>
        <v>3</v>
      </c>
      <c r="D2619">
        <f t="shared" si="81"/>
        <v>0</v>
      </c>
    </row>
    <row r="2620" spans="1:4" x14ac:dyDescent="0.3">
      <c r="A2620" s="1">
        <v>44210</v>
      </c>
      <c r="B2620">
        <v>1974</v>
      </c>
      <c r="C2620">
        <f t="shared" si="80"/>
        <v>4</v>
      </c>
      <c r="D2620">
        <f t="shared" si="81"/>
        <v>1.2665442357501888E-2</v>
      </c>
    </row>
    <row r="2621" spans="1:4" x14ac:dyDescent="0.3">
      <c r="A2621" s="1">
        <v>44211</v>
      </c>
      <c r="B2621">
        <v>2004.5</v>
      </c>
      <c r="C2621">
        <f t="shared" si="80"/>
        <v>5</v>
      </c>
      <c r="D2621">
        <f t="shared" si="81"/>
        <v>1.5332712089134475</v>
      </c>
    </row>
    <row r="2622" spans="1:4" x14ac:dyDescent="0.3">
      <c r="A2622" s="1">
        <v>44214</v>
      </c>
      <c r="B2622">
        <v>1970</v>
      </c>
      <c r="C2622">
        <f t="shared" si="80"/>
        <v>1</v>
      </c>
      <c r="D2622">
        <f t="shared" si="81"/>
        <v>-1.7361110350527724</v>
      </c>
    </row>
    <row r="2623" spans="1:4" x14ac:dyDescent="0.3">
      <c r="A2623" s="1">
        <v>44215</v>
      </c>
      <c r="B2623">
        <v>1967.5</v>
      </c>
      <c r="C2623">
        <f t="shared" si="80"/>
        <v>2</v>
      </c>
      <c r="D2623">
        <f t="shared" si="81"/>
        <v>-0.12698414404758296</v>
      </c>
    </row>
    <row r="2624" spans="1:4" x14ac:dyDescent="0.3">
      <c r="A2624" s="1">
        <v>44216</v>
      </c>
      <c r="B2624">
        <v>1965.25</v>
      </c>
      <c r="C2624">
        <f t="shared" si="80"/>
        <v>3</v>
      </c>
      <c r="D2624">
        <f t="shared" si="81"/>
        <v>-0.11442376176921698</v>
      </c>
    </row>
    <row r="2625" spans="1:4" x14ac:dyDescent="0.3">
      <c r="A2625" s="1">
        <v>44217</v>
      </c>
      <c r="B2625">
        <v>1963</v>
      </c>
      <c r="C2625">
        <f t="shared" si="80"/>
        <v>4</v>
      </c>
      <c r="D2625">
        <f t="shared" si="81"/>
        <v>-0.11455483974043545</v>
      </c>
    </row>
    <row r="2626" spans="1:4" x14ac:dyDescent="0.3">
      <c r="A2626" s="1">
        <v>44218</v>
      </c>
      <c r="B2626">
        <v>1960.5</v>
      </c>
      <c r="C2626">
        <f t="shared" ref="C2626:C2689" si="82">WEEKDAY(A:A,2)</f>
        <v>5</v>
      </c>
      <c r="D2626">
        <f t="shared" si="81"/>
        <v>-0.12743725440748221</v>
      </c>
    </row>
    <row r="2627" spans="1:4" x14ac:dyDescent="0.3">
      <c r="A2627" s="1">
        <v>44221</v>
      </c>
      <c r="B2627">
        <v>1957.75</v>
      </c>
      <c r="C2627">
        <f t="shared" si="82"/>
        <v>1</v>
      </c>
      <c r="D2627">
        <f t="shared" ref="D2627:D2690" si="83">LN(B2627)*100-LN(B2626)*100</f>
        <v>-0.14036881013396396</v>
      </c>
    </row>
    <row r="2628" spans="1:4" x14ac:dyDescent="0.3">
      <c r="A2628" s="1">
        <v>44222</v>
      </c>
      <c r="B2628">
        <v>1955</v>
      </c>
      <c r="C2628">
        <f t="shared" si="82"/>
        <v>2</v>
      </c>
      <c r="D2628">
        <f t="shared" si="83"/>
        <v>-0.14056612115803091</v>
      </c>
    </row>
    <row r="2629" spans="1:4" x14ac:dyDescent="0.3">
      <c r="A2629" s="1">
        <v>44223</v>
      </c>
      <c r="B2629">
        <v>1948.75</v>
      </c>
      <c r="C2629">
        <f t="shared" si="82"/>
        <v>3</v>
      </c>
      <c r="D2629">
        <f t="shared" si="83"/>
        <v>-0.32020520474804925</v>
      </c>
    </row>
    <row r="2630" spans="1:4" x14ac:dyDescent="0.3">
      <c r="A2630" s="1">
        <v>44224</v>
      </c>
      <c r="B2630">
        <v>1932.5</v>
      </c>
      <c r="C2630">
        <f t="shared" si="82"/>
        <v>4</v>
      </c>
      <c r="D2630">
        <f t="shared" si="83"/>
        <v>-0.83736399104088832</v>
      </c>
    </row>
    <row r="2631" spans="1:4" x14ac:dyDescent="0.3">
      <c r="A2631" s="1">
        <v>44225</v>
      </c>
      <c r="B2631">
        <v>1926</v>
      </c>
      <c r="C2631">
        <f t="shared" si="82"/>
        <v>5</v>
      </c>
      <c r="D2631">
        <f t="shared" si="83"/>
        <v>-0.33691881035065308</v>
      </c>
    </row>
    <row r="2632" spans="1:4" x14ac:dyDescent="0.3">
      <c r="A2632" s="1">
        <v>44228</v>
      </c>
      <c r="B2632">
        <v>1965.5</v>
      </c>
      <c r="C2632">
        <f t="shared" si="82"/>
        <v>1</v>
      </c>
      <c r="D2632">
        <f t="shared" si="83"/>
        <v>2.0301352503844328</v>
      </c>
    </row>
    <row r="2633" spans="1:4" x14ac:dyDescent="0.3">
      <c r="A2633" s="1">
        <v>44229</v>
      </c>
      <c r="B2633">
        <v>1965</v>
      </c>
      <c r="C2633">
        <f t="shared" si="82"/>
        <v>2</v>
      </c>
      <c r="D2633">
        <f t="shared" si="83"/>
        <v>-2.5442055855364742E-2</v>
      </c>
    </row>
    <row r="2634" spans="1:4" x14ac:dyDescent="0.3">
      <c r="A2634" s="1">
        <v>44230</v>
      </c>
      <c r="B2634">
        <v>1983.75</v>
      </c>
      <c r="C2634">
        <f t="shared" si="82"/>
        <v>3</v>
      </c>
      <c r="D2634">
        <f t="shared" si="83"/>
        <v>0.94967475372573062</v>
      </c>
    </row>
    <row r="2635" spans="1:4" x14ac:dyDescent="0.3">
      <c r="A2635" s="1">
        <v>44231</v>
      </c>
      <c r="B2635">
        <v>1940</v>
      </c>
      <c r="C2635">
        <f t="shared" si="82"/>
        <v>4</v>
      </c>
      <c r="D2635">
        <f t="shared" si="83"/>
        <v>-2.2301019783244556</v>
      </c>
    </row>
    <row r="2636" spans="1:4" x14ac:dyDescent="0.3">
      <c r="A2636" s="1">
        <v>44232</v>
      </c>
      <c r="B2636">
        <v>1940</v>
      </c>
      <c r="C2636">
        <f t="shared" si="82"/>
        <v>5</v>
      </c>
      <c r="D2636">
        <f t="shared" si="83"/>
        <v>0</v>
      </c>
    </row>
    <row r="2637" spans="1:4" x14ac:dyDescent="0.3">
      <c r="A2637" s="1">
        <v>44235</v>
      </c>
      <c r="B2637">
        <v>1940.25</v>
      </c>
      <c r="C2637">
        <f t="shared" si="82"/>
        <v>1</v>
      </c>
      <c r="D2637">
        <f t="shared" si="83"/>
        <v>1.2885767687293992E-2</v>
      </c>
    </row>
    <row r="2638" spans="1:4" x14ac:dyDescent="0.3">
      <c r="A2638" s="1">
        <v>44236</v>
      </c>
      <c r="B2638">
        <v>1940.5</v>
      </c>
      <c r="C2638">
        <f t="shared" si="82"/>
        <v>2</v>
      </c>
      <c r="D2638">
        <f t="shared" si="83"/>
        <v>1.2884107471336392E-2</v>
      </c>
    </row>
    <row r="2639" spans="1:4" x14ac:dyDescent="0.3">
      <c r="A2639" s="1">
        <v>44237</v>
      </c>
      <c r="B2639">
        <v>1984</v>
      </c>
      <c r="C2639">
        <f t="shared" si="82"/>
        <v>3</v>
      </c>
      <c r="D2639">
        <f t="shared" si="83"/>
        <v>2.2169337035857097</v>
      </c>
    </row>
    <row r="2640" spans="1:4" x14ac:dyDescent="0.3">
      <c r="A2640" s="1">
        <v>44238</v>
      </c>
      <c r="B2640">
        <v>1985.5</v>
      </c>
      <c r="C2640">
        <f t="shared" si="82"/>
        <v>4</v>
      </c>
      <c r="D2640">
        <f t="shared" si="83"/>
        <v>7.5576272648845588E-2</v>
      </c>
    </row>
    <row r="2641" spans="1:4" x14ac:dyDescent="0.3">
      <c r="A2641" s="1">
        <v>44239</v>
      </c>
      <c r="B2641">
        <v>2065.5</v>
      </c>
      <c r="C2641">
        <f t="shared" si="82"/>
        <v>5</v>
      </c>
      <c r="D2641">
        <f t="shared" si="83"/>
        <v>3.9501556265512363</v>
      </c>
    </row>
    <row r="2642" spans="1:4" x14ac:dyDescent="0.3">
      <c r="A2642" s="1">
        <v>44242</v>
      </c>
      <c r="B2642">
        <v>2116</v>
      </c>
      <c r="C2642">
        <f t="shared" si="82"/>
        <v>1</v>
      </c>
      <c r="D2642">
        <f t="shared" si="83"/>
        <v>2.4155186141371132</v>
      </c>
    </row>
    <row r="2643" spans="1:4" x14ac:dyDescent="0.3">
      <c r="A2643" s="1">
        <v>44243</v>
      </c>
      <c r="B2643">
        <v>2116.5</v>
      </c>
      <c r="C2643">
        <f t="shared" si="82"/>
        <v>2</v>
      </c>
      <c r="D2643">
        <f t="shared" si="83"/>
        <v>2.3626698278803815E-2</v>
      </c>
    </row>
    <row r="2644" spans="1:4" x14ac:dyDescent="0.3">
      <c r="A2644" s="1">
        <v>44244</v>
      </c>
      <c r="B2644">
        <v>2136</v>
      </c>
      <c r="C2644">
        <f t="shared" si="82"/>
        <v>3</v>
      </c>
      <c r="D2644">
        <f t="shared" si="83"/>
        <v>0.91711401191082587</v>
      </c>
    </row>
    <row r="2645" spans="1:4" x14ac:dyDescent="0.3">
      <c r="A2645" s="1">
        <v>44245</v>
      </c>
      <c r="B2645">
        <v>2137.25</v>
      </c>
      <c r="C2645">
        <f t="shared" si="82"/>
        <v>4</v>
      </c>
      <c r="D2645">
        <f t="shared" si="83"/>
        <v>5.8503482625724246E-2</v>
      </c>
    </row>
    <row r="2646" spans="1:4" x14ac:dyDescent="0.3">
      <c r="A2646" s="1">
        <v>44246</v>
      </c>
      <c r="B2646">
        <v>2208.75</v>
      </c>
      <c r="C2646">
        <f t="shared" si="82"/>
        <v>5</v>
      </c>
      <c r="D2646">
        <f t="shared" si="83"/>
        <v>3.2906788727563026</v>
      </c>
    </row>
    <row r="2647" spans="1:4" x14ac:dyDescent="0.3">
      <c r="A2647" s="1">
        <v>44249</v>
      </c>
      <c r="B2647">
        <v>2199.75</v>
      </c>
      <c r="C2647">
        <f t="shared" si="82"/>
        <v>1</v>
      </c>
      <c r="D2647">
        <f t="shared" si="83"/>
        <v>-0.40830271082359104</v>
      </c>
    </row>
    <row r="2648" spans="1:4" x14ac:dyDescent="0.3">
      <c r="A2648" s="1">
        <v>44250</v>
      </c>
      <c r="B2648">
        <v>2201.75</v>
      </c>
      <c r="C2648">
        <f t="shared" si="82"/>
        <v>2</v>
      </c>
      <c r="D2648">
        <f t="shared" si="83"/>
        <v>9.0878115989767139E-2</v>
      </c>
    </row>
    <row r="2649" spans="1:4" x14ac:dyDescent="0.3">
      <c r="A2649" s="1">
        <v>44251</v>
      </c>
      <c r="B2649">
        <v>2237.25</v>
      </c>
      <c r="C2649">
        <f t="shared" si="82"/>
        <v>3</v>
      </c>
      <c r="D2649">
        <f t="shared" si="83"/>
        <v>1.5994934377399659</v>
      </c>
    </row>
    <row r="2650" spans="1:4" x14ac:dyDescent="0.3">
      <c r="A2650" s="1">
        <v>44252</v>
      </c>
      <c r="B2650">
        <v>2213.75</v>
      </c>
      <c r="C2650">
        <f t="shared" si="82"/>
        <v>4</v>
      </c>
      <c r="D2650">
        <f t="shared" si="83"/>
        <v>-1.0559522965924089</v>
      </c>
    </row>
    <row r="2651" spans="1:4" x14ac:dyDescent="0.3">
      <c r="A2651" s="1">
        <v>44253</v>
      </c>
      <c r="B2651">
        <v>2214.5</v>
      </c>
      <c r="C2651">
        <f t="shared" si="82"/>
        <v>5</v>
      </c>
      <c r="D2651">
        <f t="shared" si="83"/>
        <v>3.3873426620971259E-2</v>
      </c>
    </row>
    <row r="2652" spans="1:4" x14ac:dyDescent="0.3">
      <c r="A2652" s="1">
        <v>44256</v>
      </c>
      <c r="B2652">
        <v>2215.75</v>
      </c>
      <c r="C2652">
        <f t="shared" si="82"/>
        <v>1</v>
      </c>
      <c r="D2652">
        <f t="shared" si="83"/>
        <v>5.6430225525446076E-2</v>
      </c>
    </row>
    <row r="2653" spans="1:4" x14ac:dyDescent="0.3">
      <c r="A2653" s="1">
        <v>44257</v>
      </c>
      <c r="B2653">
        <v>2211</v>
      </c>
      <c r="C2653">
        <f t="shared" si="82"/>
        <v>2</v>
      </c>
      <c r="D2653">
        <f t="shared" si="83"/>
        <v>-0.21460447610616029</v>
      </c>
    </row>
    <row r="2654" spans="1:4" x14ac:dyDescent="0.3">
      <c r="A2654" s="1">
        <v>44258</v>
      </c>
      <c r="B2654">
        <v>2211.25</v>
      </c>
      <c r="C2654">
        <f t="shared" si="82"/>
        <v>3</v>
      </c>
      <c r="D2654">
        <f t="shared" si="83"/>
        <v>1.130646165483995E-2</v>
      </c>
    </row>
    <row r="2655" spans="1:4" x14ac:dyDescent="0.3">
      <c r="A2655" s="1">
        <v>44259</v>
      </c>
      <c r="B2655">
        <v>2210.5</v>
      </c>
      <c r="C2655">
        <f t="shared" si="82"/>
        <v>4</v>
      </c>
      <c r="D2655">
        <f t="shared" si="83"/>
        <v>-3.3923220769679574E-2</v>
      </c>
    </row>
    <row r="2656" spans="1:4" x14ac:dyDescent="0.3">
      <c r="A2656" s="1">
        <v>44260</v>
      </c>
      <c r="B2656">
        <v>2215</v>
      </c>
      <c r="C2656">
        <f t="shared" si="82"/>
        <v>5</v>
      </c>
      <c r="D2656">
        <f t="shared" si="83"/>
        <v>0.20336692129387757</v>
      </c>
    </row>
    <row r="2657" spans="1:4" x14ac:dyDescent="0.3">
      <c r="A2657" s="1">
        <v>44263</v>
      </c>
      <c r="B2657">
        <v>2196.75</v>
      </c>
      <c r="C2657">
        <f t="shared" si="82"/>
        <v>1</v>
      </c>
      <c r="D2657">
        <f t="shared" si="83"/>
        <v>-0.82734081032845097</v>
      </c>
    </row>
    <row r="2658" spans="1:4" x14ac:dyDescent="0.3">
      <c r="A2658" s="1">
        <v>44264</v>
      </c>
      <c r="B2658">
        <v>2196.5</v>
      </c>
      <c r="C2658">
        <f t="shared" si="82"/>
        <v>2</v>
      </c>
      <c r="D2658">
        <f t="shared" si="83"/>
        <v>-1.1381096011746195E-2</v>
      </c>
    </row>
    <row r="2659" spans="1:4" x14ac:dyDescent="0.3">
      <c r="A2659" s="1">
        <v>44265</v>
      </c>
      <c r="B2659">
        <v>2196.75</v>
      </c>
      <c r="C2659">
        <f t="shared" si="82"/>
        <v>3</v>
      </c>
      <c r="D2659">
        <f t="shared" si="83"/>
        <v>1.1381096011746195E-2</v>
      </c>
    </row>
    <row r="2660" spans="1:4" x14ac:dyDescent="0.3">
      <c r="A2660" s="1">
        <v>44266</v>
      </c>
      <c r="B2660">
        <v>2196.5</v>
      </c>
      <c r="C2660">
        <f t="shared" si="82"/>
        <v>4</v>
      </c>
      <c r="D2660">
        <f t="shared" si="83"/>
        <v>-1.1381096011746195E-2</v>
      </c>
    </row>
    <row r="2661" spans="1:4" x14ac:dyDescent="0.3">
      <c r="A2661" s="1">
        <v>44267</v>
      </c>
      <c r="B2661">
        <v>2196.25</v>
      </c>
      <c r="C2661">
        <f t="shared" si="82"/>
        <v>5</v>
      </c>
      <c r="D2661">
        <f t="shared" si="83"/>
        <v>-1.1382391452798402E-2</v>
      </c>
    </row>
    <row r="2662" spans="1:4" x14ac:dyDescent="0.3">
      <c r="A2662" s="1">
        <v>44270</v>
      </c>
      <c r="B2662">
        <v>2196.5</v>
      </c>
      <c r="C2662">
        <f t="shared" si="82"/>
        <v>1</v>
      </c>
      <c r="D2662">
        <f t="shared" si="83"/>
        <v>1.1382391452798402E-2</v>
      </c>
    </row>
    <row r="2663" spans="1:4" x14ac:dyDescent="0.3">
      <c r="A2663" s="1">
        <v>44271</v>
      </c>
      <c r="B2663">
        <v>2202.5</v>
      </c>
      <c r="C2663">
        <f t="shared" si="82"/>
        <v>2</v>
      </c>
      <c r="D2663">
        <f t="shared" si="83"/>
        <v>0.2727894394500936</v>
      </c>
    </row>
    <row r="2664" spans="1:4" x14ac:dyDescent="0.3">
      <c r="A2664" s="1">
        <v>44272</v>
      </c>
      <c r="B2664">
        <v>2203</v>
      </c>
      <c r="C2664">
        <f t="shared" si="82"/>
        <v>3</v>
      </c>
      <c r="D2664">
        <f t="shared" si="83"/>
        <v>2.2698899200690903E-2</v>
      </c>
    </row>
    <row r="2665" spans="1:4" x14ac:dyDescent="0.3">
      <c r="A2665" s="1">
        <v>44273</v>
      </c>
      <c r="B2665">
        <v>2204.75</v>
      </c>
      <c r="C2665">
        <f t="shared" si="82"/>
        <v>4</v>
      </c>
      <c r="D2665">
        <f t="shared" si="83"/>
        <v>7.9405596594824601E-2</v>
      </c>
    </row>
    <row r="2666" spans="1:4" x14ac:dyDescent="0.3">
      <c r="A2666" s="1">
        <v>44274</v>
      </c>
      <c r="B2666">
        <v>2204</v>
      </c>
      <c r="C2666">
        <f t="shared" si="82"/>
        <v>5</v>
      </c>
      <c r="D2666">
        <f t="shared" si="83"/>
        <v>-3.4023249548567946E-2</v>
      </c>
    </row>
    <row r="2667" spans="1:4" x14ac:dyDescent="0.3">
      <c r="A2667" s="1">
        <v>44277</v>
      </c>
      <c r="B2667">
        <v>2193</v>
      </c>
      <c r="C2667">
        <f t="shared" si="82"/>
        <v>1</v>
      </c>
      <c r="D2667">
        <f t="shared" si="83"/>
        <v>-0.50034218549171783</v>
      </c>
    </row>
    <row r="2668" spans="1:4" x14ac:dyDescent="0.3">
      <c r="A2668" s="1">
        <v>44278</v>
      </c>
      <c r="B2668">
        <v>2193.5</v>
      </c>
      <c r="C2668">
        <f t="shared" si="82"/>
        <v>2</v>
      </c>
      <c r="D2668">
        <f t="shared" si="83"/>
        <v>2.2797218838036315E-2</v>
      </c>
    </row>
    <row r="2669" spans="1:4" x14ac:dyDescent="0.3">
      <c r="A2669" s="1">
        <v>44279</v>
      </c>
      <c r="B2669">
        <v>2186.5</v>
      </c>
      <c r="C2669">
        <f t="shared" si="82"/>
        <v>3</v>
      </c>
      <c r="D2669">
        <f t="shared" si="83"/>
        <v>-0.31963497532933616</v>
      </c>
    </row>
    <row r="2670" spans="1:4" x14ac:dyDescent="0.3">
      <c r="A2670" s="1">
        <v>44280</v>
      </c>
      <c r="B2670">
        <v>2171.25</v>
      </c>
      <c r="C2670">
        <f t="shared" si="82"/>
        <v>4</v>
      </c>
      <c r="D2670">
        <f t="shared" si="83"/>
        <v>-0.69990532976601116</v>
      </c>
    </row>
    <row r="2671" spans="1:4" x14ac:dyDescent="0.3">
      <c r="A2671" s="1">
        <v>44281</v>
      </c>
      <c r="B2671">
        <v>2167</v>
      </c>
      <c r="C2671">
        <f t="shared" si="82"/>
        <v>5</v>
      </c>
      <c r="D2671">
        <f t="shared" si="83"/>
        <v>-0.19593160189560876</v>
      </c>
    </row>
    <row r="2672" spans="1:4" x14ac:dyDescent="0.3">
      <c r="A2672" s="1">
        <v>44284</v>
      </c>
      <c r="B2672">
        <v>2117.5</v>
      </c>
      <c r="C2672">
        <f t="shared" si="82"/>
        <v>1</v>
      </c>
      <c r="D2672">
        <f t="shared" si="83"/>
        <v>-2.3107575010149048</v>
      </c>
    </row>
    <row r="2673" spans="1:4" x14ac:dyDescent="0.3">
      <c r="A2673" s="1">
        <v>44285</v>
      </c>
      <c r="B2673">
        <v>2133</v>
      </c>
      <c r="C2673">
        <f t="shared" si="82"/>
        <v>2</v>
      </c>
      <c r="D2673">
        <f t="shared" si="83"/>
        <v>0.72932919451409361</v>
      </c>
    </row>
    <row r="2674" spans="1:4" x14ac:dyDescent="0.3">
      <c r="A2674" s="1">
        <v>44286</v>
      </c>
      <c r="B2674">
        <v>2041</v>
      </c>
      <c r="C2674">
        <f t="shared" si="82"/>
        <v>3</v>
      </c>
      <c r="D2674">
        <f t="shared" si="83"/>
        <v>-4.4089555661505528</v>
      </c>
    </row>
    <row r="2675" spans="1:4" x14ac:dyDescent="0.3">
      <c r="A2675" s="1">
        <v>44287</v>
      </c>
      <c r="B2675">
        <v>2041.5</v>
      </c>
      <c r="C2675">
        <f t="shared" si="82"/>
        <v>4</v>
      </c>
      <c r="D2675">
        <f t="shared" si="83"/>
        <v>2.4494794978522805E-2</v>
      </c>
    </row>
    <row r="2676" spans="1:4" x14ac:dyDescent="0.3">
      <c r="A2676" s="1">
        <v>44288</v>
      </c>
      <c r="B2676">
        <v>2041.5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2041.5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2042</v>
      </c>
      <c r="C2678">
        <f t="shared" si="82"/>
        <v>2</v>
      </c>
      <c r="D2678">
        <f t="shared" si="83"/>
        <v>2.4488796498076226E-2</v>
      </c>
    </row>
    <row r="2679" spans="1:4" x14ac:dyDescent="0.3">
      <c r="A2679" s="1">
        <v>44293</v>
      </c>
      <c r="B2679">
        <v>1950</v>
      </c>
      <c r="C2679">
        <f t="shared" si="82"/>
        <v>3</v>
      </c>
      <c r="D2679">
        <f t="shared" si="83"/>
        <v>-4.6100347166818665</v>
      </c>
    </row>
    <row r="2680" spans="1:4" x14ac:dyDescent="0.3">
      <c r="A2680" s="1">
        <v>44294</v>
      </c>
      <c r="B2680">
        <v>1952</v>
      </c>
      <c r="C2680">
        <f t="shared" si="82"/>
        <v>4</v>
      </c>
      <c r="D2680">
        <f t="shared" si="83"/>
        <v>0.10251154152456365</v>
      </c>
    </row>
    <row r="2681" spans="1:4" x14ac:dyDescent="0.3">
      <c r="A2681" s="1">
        <v>44295</v>
      </c>
      <c r="B2681">
        <v>1975</v>
      </c>
      <c r="C2681">
        <f t="shared" si="82"/>
        <v>5</v>
      </c>
      <c r="D2681">
        <f t="shared" si="83"/>
        <v>1.1713910362184379</v>
      </c>
    </row>
    <row r="2682" spans="1:4" x14ac:dyDescent="0.3">
      <c r="A2682" s="1">
        <v>44298</v>
      </c>
      <c r="B2682">
        <v>1975.5</v>
      </c>
      <c r="C2682">
        <f t="shared" si="82"/>
        <v>1</v>
      </c>
      <c r="D2682">
        <f t="shared" si="83"/>
        <v>2.5313251622264943E-2</v>
      </c>
    </row>
    <row r="2683" spans="1:4" x14ac:dyDescent="0.3">
      <c r="A2683" s="1">
        <v>44299</v>
      </c>
      <c r="B2683">
        <v>1976.25</v>
      </c>
      <c r="C2683">
        <f t="shared" si="82"/>
        <v>2</v>
      </c>
      <c r="D2683">
        <f t="shared" si="83"/>
        <v>3.7957867223667563E-2</v>
      </c>
    </row>
    <row r="2684" spans="1:4" x14ac:dyDescent="0.3">
      <c r="A2684" s="1">
        <v>44300</v>
      </c>
      <c r="B2684">
        <v>1977</v>
      </c>
      <c r="C2684">
        <f t="shared" si="82"/>
        <v>3</v>
      </c>
      <c r="D2684">
        <f t="shared" si="83"/>
        <v>3.7943464693512396E-2</v>
      </c>
    </row>
    <row r="2685" spans="1:4" x14ac:dyDescent="0.3">
      <c r="A2685" s="1">
        <v>44301</v>
      </c>
      <c r="B2685">
        <v>1978.75</v>
      </c>
      <c r="C2685">
        <f t="shared" si="82"/>
        <v>4</v>
      </c>
      <c r="D2685">
        <f t="shared" si="83"/>
        <v>8.8478802460485895E-2</v>
      </c>
    </row>
    <row r="2686" spans="1:4" x14ac:dyDescent="0.3">
      <c r="A2686" s="1">
        <v>44302</v>
      </c>
      <c r="B2686">
        <v>1949.5</v>
      </c>
      <c r="C2686">
        <f t="shared" si="82"/>
        <v>5</v>
      </c>
      <c r="D2686">
        <f t="shared" si="83"/>
        <v>-1.489240277256954</v>
      </c>
    </row>
    <row r="2687" spans="1:4" x14ac:dyDescent="0.3">
      <c r="A2687" s="1">
        <v>44305</v>
      </c>
      <c r="B2687">
        <v>1950</v>
      </c>
      <c r="C2687">
        <f t="shared" si="82"/>
        <v>1</v>
      </c>
      <c r="D2687">
        <f t="shared" si="83"/>
        <v>2.5644313514021633E-2</v>
      </c>
    </row>
    <row r="2688" spans="1:4" x14ac:dyDescent="0.3">
      <c r="A2688" s="1">
        <v>44306</v>
      </c>
      <c r="B2688">
        <v>1875.25</v>
      </c>
      <c r="C2688">
        <f t="shared" si="82"/>
        <v>2</v>
      </c>
      <c r="D2688">
        <f t="shared" si="83"/>
        <v>-3.9087388708046547</v>
      </c>
    </row>
    <row r="2689" spans="1:4" x14ac:dyDescent="0.3">
      <c r="A2689" s="1">
        <v>44307</v>
      </c>
      <c r="B2689">
        <v>1925.5</v>
      </c>
      <c r="C2689">
        <f t="shared" si="82"/>
        <v>3</v>
      </c>
      <c r="D2689">
        <f t="shared" si="83"/>
        <v>2.6443690405217239</v>
      </c>
    </row>
    <row r="2690" spans="1:4" x14ac:dyDescent="0.3">
      <c r="A2690" s="1">
        <v>44308</v>
      </c>
      <c r="B2690">
        <v>1926.5</v>
      </c>
      <c r="C2690">
        <f t="shared" ref="C2690:C2753" si="84">WEEKDAY(A:A,2)</f>
        <v>4</v>
      </c>
      <c r="D2690">
        <f t="shared" si="83"/>
        <v>5.1921081124874036E-2</v>
      </c>
    </row>
    <row r="2691" spans="1:4" x14ac:dyDescent="0.3">
      <c r="A2691" s="1">
        <v>44309</v>
      </c>
      <c r="B2691">
        <v>1927</v>
      </c>
      <c r="C2691">
        <f t="shared" si="84"/>
        <v>5</v>
      </c>
      <c r="D2691">
        <f t="shared" ref="D2691:D2754" si="85">LN(B2691)*100-LN(B2690)*100</f>
        <v>2.595043481551329E-2</v>
      </c>
    </row>
    <row r="2692" spans="1:4" x14ac:dyDescent="0.3">
      <c r="A2692" s="1">
        <v>44312</v>
      </c>
      <c r="B2692">
        <v>1977.5</v>
      </c>
      <c r="C2692">
        <f t="shared" si="84"/>
        <v>1</v>
      </c>
      <c r="D2692">
        <f t="shared" si="85"/>
        <v>2.5869031227442747</v>
      </c>
    </row>
    <row r="2693" spans="1:4" x14ac:dyDescent="0.3">
      <c r="A2693" s="1">
        <v>44313</v>
      </c>
      <c r="B2693">
        <v>1978</v>
      </c>
      <c r="C2693">
        <f t="shared" si="84"/>
        <v>2</v>
      </c>
      <c r="D2693">
        <f t="shared" si="85"/>
        <v>2.5281254084688953E-2</v>
      </c>
    </row>
    <row r="2694" spans="1:4" x14ac:dyDescent="0.3">
      <c r="A2694" s="1">
        <v>44314</v>
      </c>
      <c r="B2694">
        <v>1978.5</v>
      </c>
      <c r="C2694">
        <f t="shared" si="84"/>
        <v>3</v>
      </c>
      <c r="D2694">
        <f t="shared" si="85"/>
        <v>2.5274864282209819E-2</v>
      </c>
    </row>
    <row r="2695" spans="1:4" x14ac:dyDescent="0.3">
      <c r="A2695" s="1">
        <v>44315</v>
      </c>
      <c r="B2695">
        <v>1979.5</v>
      </c>
      <c r="C2695">
        <f t="shared" si="84"/>
        <v>4</v>
      </c>
      <c r="D2695">
        <f t="shared" si="85"/>
        <v>5.0530572070670132E-2</v>
      </c>
    </row>
    <row r="2696" spans="1:4" x14ac:dyDescent="0.3">
      <c r="A2696" s="1">
        <v>44316</v>
      </c>
      <c r="B2696">
        <v>2030</v>
      </c>
      <c r="C2696">
        <f t="shared" si="84"/>
        <v>5</v>
      </c>
      <c r="D2696">
        <f t="shared" si="85"/>
        <v>2.5191505489648307</v>
      </c>
    </row>
    <row r="2697" spans="1:4" x14ac:dyDescent="0.3">
      <c r="A2697" s="1">
        <v>44319</v>
      </c>
      <c r="B2697">
        <v>2030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2036</v>
      </c>
      <c r="C2698">
        <f t="shared" si="84"/>
        <v>2</v>
      </c>
      <c r="D2698">
        <f t="shared" si="85"/>
        <v>0.29513056345797395</v>
      </c>
    </row>
    <row r="2699" spans="1:4" x14ac:dyDescent="0.3">
      <c r="A2699" s="1">
        <v>44321</v>
      </c>
      <c r="B2699">
        <v>2036.5</v>
      </c>
      <c r="C2699">
        <f t="shared" si="84"/>
        <v>3</v>
      </c>
      <c r="D2699">
        <f t="shared" si="85"/>
        <v>2.4554941805376984E-2</v>
      </c>
    </row>
    <row r="2700" spans="1:4" x14ac:dyDescent="0.3">
      <c r="A2700" s="1">
        <v>44322</v>
      </c>
      <c r="B2700">
        <v>2037.5</v>
      </c>
      <c r="C2700">
        <f t="shared" si="84"/>
        <v>4</v>
      </c>
      <c r="D2700">
        <f t="shared" si="85"/>
        <v>4.9091802655084393E-2</v>
      </c>
    </row>
    <row r="2701" spans="1:4" x14ac:dyDescent="0.3">
      <c r="A2701" s="1">
        <v>44323</v>
      </c>
      <c r="B2701">
        <v>2100</v>
      </c>
      <c r="C2701">
        <f t="shared" si="84"/>
        <v>5</v>
      </c>
      <c r="D2701">
        <f t="shared" si="85"/>
        <v>3.0213778596496468</v>
      </c>
    </row>
    <row r="2702" spans="1:4" x14ac:dyDescent="0.3">
      <c r="A2702" s="1">
        <v>44326</v>
      </c>
      <c r="B2702">
        <v>2100.5</v>
      </c>
      <c r="C2702">
        <f t="shared" si="84"/>
        <v>1</v>
      </c>
      <c r="D2702">
        <f t="shared" si="85"/>
        <v>2.3806689792195357E-2</v>
      </c>
    </row>
    <row r="2703" spans="1:4" x14ac:dyDescent="0.3">
      <c r="A2703" s="1">
        <v>44327</v>
      </c>
      <c r="B2703">
        <v>2128.75</v>
      </c>
      <c r="C2703">
        <f t="shared" si="84"/>
        <v>2</v>
      </c>
      <c r="D2703">
        <f t="shared" si="85"/>
        <v>1.3359541367461816</v>
      </c>
    </row>
    <row r="2704" spans="1:4" x14ac:dyDescent="0.3">
      <c r="A2704" s="1">
        <v>44328</v>
      </c>
      <c r="B2704">
        <v>2129</v>
      </c>
      <c r="C2704">
        <f t="shared" si="84"/>
        <v>3</v>
      </c>
      <c r="D2704">
        <f t="shared" si="85"/>
        <v>1.1743291658149246E-2</v>
      </c>
    </row>
    <row r="2705" spans="1:4" x14ac:dyDescent="0.3">
      <c r="A2705" s="1">
        <v>44329</v>
      </c>
      <c r="B2705">
        <v>2129.25</v>
      </c>
      <c r="C2705">
        <f t="shared" si="84"/>
        <v>4</v>
      </c>
      <c r="D2705">
        <f t="shared" si="85"/>
        <v>1.1741912771071839E-2</v>
      </c>
    </row>
    <row r="2706" spans="1:4" x14ac:dyDescent="0.3">
      <c r="A2706" s="1">
        <v>44330</v>
      </c>
      <c r="B2706">
        <v>2129.25</v>
      </c>
      <c r="C2706">
        <f t="shared" si="84"/>
        <v>5</v>
      </c>
      <c r="D2706">
        <f t="shared" si="85"/>
        <v>0</v>
      </c>
    </row>
    <row r="2707" spans="1:4" x14ac:dyDescent="0.3">
      <c r="A2707" s="1">
        <v>44333</v>
      </c>
      <c r="B2707">
        <v>2140</v>
      </c>
      <c r="C2707">
        <f t="shared" si="84"/>
        <v>1</v>
      </c>
      <c r="D2707">
        <f t="shared" si="85"/>
        <v>0.50360239947065111</v>
      </c>
    </row>
    <row r="2708" spans="1:4" x14ac:dyDescent="0.3">
      <c r="A2708" s="1">
        <v>44334</v>
      </c>
      <c r="B2708">
        <v>2138</v>
      </c>
      <c r="C2708">
        <f t="shared" si="84"/>
        <v>2</v>
      </c>
      <c r="D2708">
        <f t="shared" si="85"/>
        <v>-9.3501643090689868E-2</v>
      </c>
    </row>
    <row r="2709" spans="1:4" x14ac:dyDescent="0.3">
      <c r="A2709" s="1">
        <v>44335</v>
      </c>
      <c r="B2709">
        <v>2136</v>
      </c>
      <c r="C2709">
        <f t="shared" si="84"/>
        <v>3</v>
      </c>
      <c r="D2709">
        <f t="shared" si="85"/>
        <v>-9.3589150490402062E-2</v>
      </c>
    </row>
    <row r="2710" spans="1:4" x14ac:dyDescent="0.3">
      <c r="A2710" s="1">
        <v>44336</v>
      </c>
      <c r="B2710">
        <v>2134</v>
      </c>
      <c r="C2710">
        <f t="shared" si="84"/>
        <v>4</v>
      </c>
      <c r="D2710">
        <f t="shared" si="85"/>
        <v>-9.3676821838698743E-2</v>
      </c>
    </row>
    <row r="2711" spans="1:4" x14ac:dyDescent="0.3">
      <c r="A2711" s="1">
        <v>44337</v>
      </c>
      <c r="B2711">
        <v>2132</v>
      </c>
      <c r="C2711">
        <f t="shared" si="84"/>
        <v>5</v>
      </c>
      <c r="D2711">
        <f t="shared" si="85"/>
        <v>-9.3764657596352663E-2</v>
      </c>
    </row>
    <row r="2712" spans="1:4" x14ac:dyDescent="0.3">
      <c r="A2712" s="1">
        <v>44340</v>
      </c>
      <c r="B2712">
        <v>2130</v>
      </c>
      <c r="C2712">
        <f t="shared" si="84"/>
        <v>1</v>
      </c>
      <c r="D2712">
        <f t="shared" si="85"/>
        <v>-9.3852658226523999E-2</v>
      </c>
    </row>
    <row r="2713" spans="1:4" x14ac:dyDescent="0.3">
      <c r="A2713" s="1">
        <v>44341</v>
      </c>
      <c r="B2713">
        <v>2128</v>
      </c>
      <c r="C2713">
        <f t="shared" si="84"/>
        <v>2</v>
      </c>
      <c r="D2713">
        <f t="shared" si="85"/>
        <v>-9.3940824193509798E-2</v>
      </c>
    </row>
    <row r="2714" spans="1:4" x14ac:dyDescent="0.3">
      <c r="A2714" s="1">
        <v>44342</v>
      </c>
      <c r="B2714">
        <v>2126</v>
      </c>
      <c r="C2714">
        <f t="shared" si="84"/>
        <v>3</v>
      </c>
      <c r="D2714">
        <f t="shared" si="85"/>
        <v>-9.40291559642219E-2</v>
      </c>
    </row>
    <row r="2715" spans="1:4" x14ac:dyDescent="0.3">
      <c r="A2715" s="1">
        <v>44343</v>
      </c>
      <c r="B2715">
        <v>2149</v>
      </c>
      <c r="C2715">
        <f t="shared" si="84"/>
        <v>4</v>
      </c>
      <c r="D2715">
        <f t="shared" si="85"/>
        <v>1.0760337740617842</v>
      </c>
    </row>
    <row r="2716" spans="1:4" x14ac:dyDescent="0.3">
      <c r="A2716" s="1">
        <v>44344</v>
      </c>
      <c r="B2716">
        <v>2147</v>
      </c>
      <c r="C2716">
        <f t="shared" si="84"/>
        <v>5</v>
      </c>
      <c r="D2716">
        <f t="shared" si="85"/>
        <v>-9.3109876372977851E-2</v>
      </c>
    </row>
    <row r="2717" spans="1:4" x14ac:dyDescent="0.3">
      <c r="A2717" s="1">
        <v>44347</v>
      </c>
      <c r="B2717">
        <v>2147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2145</v>
      </c>
      <c r="C2718">
        <f t="shared" si="84"/>
        <v>2</v>
      </c>
      <c r="D2718">
        <f t="shared" si="85"/>
        <v>-9.3196651666403341E-2</v>
      </c>
    </row>
    <row r="2719" spans="1:4" x14ac:dyDescent="0.3">
      <c r="A2719" s="1">
        <v>44349</v>
      </c>
      <c r="B2719">
        <v>2143</v>
      </c>
      <c r="C2719">
        <f t="shared" si="84"/>
        <v>3</v>
      </c>
      <c r="D2719">
        <f t="shared" si="85"/>
        <v>-9.3283588853978472E-2</v>
      </c>
    </row>
    <row r="2720" spans="1:4" x14ac:dyDescent="0.3">
      <c r="A2720" s="1">
        <v>44350</v>
      </c>
      <c r="B2720">
        <v>2140.75</v>
      </c>
      <c r="C2720">
        <f t="shared" si="84"/>
        <v>4</v>
      </c>
      <c r="D2720">
        <f t="shared" si="85"/>
        <v>-0.10504815672766199</v>
      </c>
    </row>
    <row r="2721" spans="1:4" x14ac:dyDescent="0.3">
      <c r="A2721" s="1">
        <v>44351</v>
      </c>
      <c r="B2721">
        <v>2138.5</v>
      </c>
      <c r="C2721">
        <f t="shared" si="84"/>
        <v>5</v>
      </c>
      <c r="D2721">
        <f t="shared" si="85"/>
        <v>-0.1051586239336757</v>
      </c>
    </row>
    <row r="2722" spans="1:4" x14ac:dyDescent="0.3">
      <c r="A2722" s="1">
        <v>44354</v>
      </c>
      <c r="B2722">
        <v>2136.25</v>
      </c>
      <c r="C2722">
        <f t="shared" si="84"/>
        <v>1</v>
      </c>
      <c r="D2722">
        <f t="shared" si="85"/>
        <v>-0.10526932371635667</v>
      </c>
    </row>
    <row r="2723" spans="1:4" x14ac:dyDescent="0.3">
      <c r="A2723" s="1">
        <v>44355</v>
      </c>
      <c r="B2723">
        <v>2134</v>
      </c>
      <c r="C2723">
        <f t="shared" si="84"/>
        <v>2</v>
      </c>
      <c r="D2723">
        <f t="shared" si="85"/>
        <v>-0.10538025681012186</v>
      </c>
    </row>
    <row r="2724" spans="1:4" x14ac:dyDescent="0.3">
      <c r="A2724" s="1">
        <v>44356</v>
      </c>
      <c r="B2724">
        <v>2131.75</v>
      </c>
      <c r="C2724">
        <f t="shared" si="84"/>
        <v>3</v>
      </c>
      <c r="D2724">
        <f t="shared" si="85"/>
        <v>-0.10549142395404942</v>
      </c>
    </row>
    <row r="2725" spans="1:4" x14ac:dyDescent="0.3">
      <c r="A2725" s="1">
        <v>44357</v>
      </c>
      <c r="B2725">
        <v>2129.5</v>
      </c>
      <c r="C2725">
        <f t="shared" si="84"/>
        <v>4</v>
      </c>
      <c r="D2725">
        <f t="shared" si="85"/>
        <v>-0.10560282588903647</v>
      </c>
    </row>
    <row r="2726" spans="1:4" x14ac:dyDescent="0.3">
      <c r="A2726" s="1">
        <v>44358</v>
      </c>
      <c r="B2726">
        <v>2127.25</v>
      </c>
      <c r="C2726">
        <f t="shared" si="84"/>
        <v>5</v>
      </c>
      <c r="D2726">
        <f t="shared" si="85"/>
        <v>-0.10571446336007284</v>
      </c>
    </row>
    <row r="2727" spans="1:4" x14ac:dyDescent="0.3">
      <c r="A2727" s="1">
        <v>44361</v>
      </c>
      <c r="B2727">
        <v>2125</v>
      </c>
      <c r="C2727">
        <f t="shared" si="84"/>
        <v>1</v>
      </c>
      <c r="D2727">
        <f t="shared" si="85"/>
        <v>-0.10582633711510425</v>
      </c>
    </row>
    <row r="2728" spans="1:4" x14ac:dyDescent="0.3">
      <c r="A2728" s="1">
        <v>44362</v>
      </c>
      <c r="B2728">
        <v>2123.75</v>
      </c>
      <c r="C2728">
        <f t="shared" si="84"/>
        <v>2</v>
      </c>
      <c r="D2728">
        <f t="shared" si="85"/>
        <v>-5.8840837237426058E-2</v>
      </c>
    </row>
    <row r="2729" spans="1:4" x14ac:dyDescent="0.3">
      <c r="A2729" s="1">
        <v>44363</v>
      </c>
      <c r="B2729">
        <v>2122.5</v>
      </c>
      <c r="C2729">
        <f t="shared" si="84"/>
        <v>3</v>
      </c>
      <c r="D2729">
        <f t="shared" si="85"/>
        <v>-5.8875480063989016E-2</v>
      </c>
    </row>
    <row r="2730" spans="1:4" x14ac:dyDescent="0.3">
      <c r="A2730" s="1">
        <v>44364</v>
      </c>
      <c r="B2730">
        <v>2121.25</v>
      </c>
      <c r="C2730">
        <f t="shared" si="84"/>
        <v>4</v>
      </c>
      <c r="D2730">
        <f t="shared" si="85"/>
        <v>-5.8910163706627827E-2</v>
      </c>
    </row>
    <row r="2731" spans="1:4" x14ac:dyDescent="0.3">
      <c r="A2731" s="1">
        <v>44365</v>
      </c>
      <c r="B2731">
        <v>2120</v>
      </c>
      <c r="C2731">
        <f t="shared" si="84"/>
        <v>5</v>
      </c>
      <c r="D2731">
        <f t="shared" si="85"/>
        <v>-5.8944888237761006E-2</v>
      </c>
    </row>
    <row r="2732" spans="1:4" x14ac:dyDescent="0.3">
      <c r="A2732" s="1">
        <v>44368</v>
      </c>
      <c r="B2732">
        <v>2119.5</v>
      </c>
      <c r="C2732">
        <f t="shared" si="84"/>
        <v>1</v>
      </c>
      <c r="D2732">
        <f t="shared" si="85"/>
        <v>-2.3587687336657837E-2</v>
      </c>
    </row>
    <row r="2733" spans="1:4" x14ac:dyDescent="0.3">
      <c r="A2733" s="1">
        <v>44369</v>
      </c>
      <c r="B2733">
        <v>2119</v>
      </c>
      <c r="C2733">
        <f t="shared" si="84"/>
        <v>2</v>
      </c>
      <c r="D2733">
        <f t="shared" si="85"/>
        <v>-2.3593252439241041E-2</v>
      </c>
    </row>
    <row r="2734" spans="1:4" x14ac:dyDescent="0.3">
      <c r="A2734" s="1">
        <v>44370</v>
      </c>
      <c r="B2734">
        <v>2118.5</v>
      </c>
      <c r="C2734">
        <f t="shared" si="84"/>
        <v>3</v>
      </c>
      <c r="D2734">
        <f t="shared" si="85"/>
        <v>-2.3598820168558632E-2</v>
      </c>
    </row>
    <row r="2735" spans="1:4" x14ac:dyDescent="0.3">
      <c r="A2735" s="1">
        <v>44371</v>
      </c>
      <c r="B2735">
        <v>2068</v>
      </c>
      <c r="C2735">
        <f t="shared" si="84"/>
        <v>4</v>
      </c>
      <c r="D2735">
        <f t="shared" si="85"/>
        <v>-2.4126334438293497</v>
      </c>
    </row>
    <row r="2736" spans="1:4" x14ac:dyDescent="0.3">
      <c r="A2736" s="1">
        <v>44372</v>
      </c>
      <c r="B2736">
        <v>2085</v>
      </c>
      <c r="C2736">
        <f t="shared" si="84"/>
        <v>5</v>
      </c>
      <c r="D2736">
        <f t="shared" si="85"/>
        <v>0.81868986045822112</v>
      </c>
    </row>
    <row r="2737" spans="1:4" x14ac:dyDescent="0.3">
      <c r="A2737" s="1">
        <v>44375</v>
      </c>
      <c r="B2737">
        <v>2077</v>
      </c>
      <c r="C2737">
        <f t="shared" si="84"/>
        <v>1</v>
      </c>
      <c r="D2737">
        <f t="shared" si="85"/>
        <v>-0.38443103567908565</v>
      </c>
    </row>
    <row r="2738" spans="1:4" x14ac:dyDescent="0.3">
      <c r="A2738" s="1">
        <v>44376</v>
      </c>
      <c r="B2738">
        <v>2200</v>
      </c>
      <c r="C2738">
        <f t="shared" si="84"/>
        <v>2</v>
      </c>
      <c r="D2738">
        <f t="shared" si="85"/>
        <v>5.7532815470295873</v>
      </c>
    </row>
    <row r="2739" spans="1:4" x14ac:dyDescent="0.3">
      <c r="A2739" s="1">
        <v>44377</v>
      </c>
      <c r="B2739">
        <v>2240</v>
      </c>
      <c r="C2739">
        <f t="shared" si="84"/>
        <v>3</v>
      </c>
      <c r="D2739">
        <f t="shared" si="85"/>
        <v>1.8018505502677726</v>
      </c>
    </row>
    <row r="2740" spans="1:4" x14ac:dyDescent="0.3">
      <c r="A2740" s="1">
        <v>44378</v>
      </c>
      <c r="B2740">
        <v>2239.5</v>
      </c>
      <c r="C2740">
        <f t="shared" si="84"/>
        <v>4</v>
      </c>
      <c r="D2740">
        <f t="shared" si="85"/>
        <v>-2.2323920172993894E-2</v>
      </c>
    </row>
    <row r="2741" spans="1:4" x14ac:dyDescent="0.3">
      <c r="A2741" s="1">
        <v>44379</v>
      </c>
      <c r="B2741">
        <v>2239.5</v>
      </c>
      <c r="C2741">
        <f t="shared" si="84"/>
        <v>5</v>
      </c>
      <c r="D2741">
        <f t="shared" si="85"/>
        <v>0</v>
      </c>
    </row>
    <row r="2742" spans="1:4" x14ac:dyDescent="0.3">
      <c r="A2742" s="1">
        <v>44382</v>
      </c>
      <c r="B2742">
        <v>2239</v>
      </c>
      <c r="C2742">
        <f t="shared" si="84"/>
        <v>1</v>
      </c>
      <c r="D2742">
        <f t="shared" si="85"/>
        <v>-2.232890486004635E-2</v>
      </c>
    </row>
    <row r="2743" spans="1:4" x14ac:dyDescent="0.3">
      <c r="A2743" s="1">
        <v>44383</v>
      </c>
      <c r="B2743">
        <v>2239</v>
      </c>
      <c r="C2743">
        <f t="shared" si="84"/>
        <v>2</v>
      </c>
      <c r="D2743">
        <f t="shared" si="85"/>
        <v>0</v>
      </c>
    </row>
    <row r="2744" spans="1:4" x14ac:dyDescent="0.3">
      <c r="A2744" s="1">
        <v>44384</v>
      </c>
      <c r="B2744">
        <v>2239</v>
      </c>
      <c r="C2744">
        <f t="shared" si="84"/>
        <v>3</v>
      </c>
      <c r="D2744">
        <f t="shared" si="85"/>
        <v>0</v>
      </c>
    </row>
    <row r="2745" spans="1:4" x14ac:dyDescent="0.3">
      <c r="A2745" s="1">
        <v>44385</v>
      </c>
      <c r="B2745">
        <v>2238.5</v>
      </c>
      <c r="C2745">
        <f t="shared" si="84"/>
        <v>4</v>
      </c>
      <c r="D2745">
        <f t="shared" si="85"/>
        <v>-2.2333891773541836E-2</v>
      </c>
    </row>
    <row r="2746" spans="1:4" x14ac:dyDescent="0.3">
      <c r="A2746" s="1">
        <v>44386</v>
      </c>
      <c r="B2746">
        <v>2238</v>
      </c>
      <c r="C2746">
        <f t="shared" si="84"/>
        <v>5</v>
      </c>
      <c r="D2746">
        <f t="shared" si="85"/>
        <v>-2.2338880914844594E-2</v>
      </c>
    </row>
    <row r="2747" spans="1:4" x14ac:dyDescent="0.3">
      <c r="A2747" s="1">
        <v>44389</v>
      </c>
      <c r="B2747">
        <v>2237.5</v>
      </c>
      <c r="C2747">
        <f t="shared" si="84"/>
        <v>1</v>
      </c>
      <c r="D2747">
        <f t="shared" si="85"/>
        <v>-2.2343872286000988E-2</v>
      </c>
    </row>
    <row r="2748" spans="1:4" x14ac:dyDescent="0.3">
      <c r="A2748" s="1">
        <v>44390</v>
      </c>
      <c r="B2748">
        <v>2237</v>
      </c>
      <c r="C2748">
        <f t="shared" si="84"/>
        <v>2</v>
      </c>
      <c r="D2748">
        <f t="shared" si="85"/>
        <v>-2.2348865888147884E-2</v>
      </c>
    </row>
    <row r="2749" spans="1:4" x14ac:dyDescent="0.3">
      <c r="A2749" s="1">
        <v>44391</v>
      </c>
      <c r="B2749">
        <v>2237</v>
      </c>
      <c r="C2749">
        <f t="shared" si="84"/>
        <v>3</v>
      </c>
      <c r="D2749">
        <f t="shared" si="85"/>
        <v>0</v>
      </c>
    </row>
    <row r="2750" spans="1:4" x14ac:dyDescent="0.3">
      <c r="A2750" s="1">
        <v>44392</v>
      </c>
      <c r="B2750">
        <v>2236.75</v>
      </c>
      <c r="C2750">
        <f t="shared" si="84"/>
        <v>4</v>
      </c>
      <c r="D2750">
        <f t="shared" si="85"/>
        <v>-1.1176306242418832E-2</v>
      </c>
    </row>
    <row r="2751" spans="1:4" x14ac:dyDescent="0.3">
      <c r="A2751" s="1">
        <v>44393</v>
      </c>
      <c r="B2751">
        <v>2236.5</v>
      </c>
      <c r="C2751">
        <f t="shared" si="84"/>
        <v>5</v>
      </c>
      <c r="D2751">
        <f t="shared" si="85"/>
        <v>-1.1177555480230694E-2</v>
      </c>
    </row>
    <row r="2752" spans="1:4" x14ac:dyDescent="0.3">
      <c r="A2752" s="1">
        <v>44396</v>
      </c>
      <c r="B2752">
        <v>2236</v>
      </c>
      <c r="C2752">
        <f t="shared" si="84"/>
        <v>1</v>
      </c>
      <c r="D2752">
        <f t="shared" si="85"/>
        <v>-2.2358859791324903E-2</v>
      </c>
    </row>
    <row r="2753" spans="1:4" x14ac:dyDescent="0.3">
      <c r="A2753" s="1">
        <v>44397</v>
      </c>
      <c r="B2753">
        <v>2235.5</v>
      </c>
      <c r="C2753">
        <f t="shared" si="84"/>
        <v>2</v>
      </c>
      <c r="D2753">
        <f t="shared" si="85"/>
        <v>-2.236386009542457E-2</v>
      </c>
    </row>
    <row r="2754" spans="1:4" x14ac:dyDescent="0.3">
      <c r="A2754" s="1">
        <v>44398</v>
      </c>
      <c r="B2754">
        <v>2235</v>
      </c>
      <c r="C2754">
        <f t="shared" ref="C2754:C2817" si="86">WEEKDAY(A:A,2)</f>
        <v>3</v>
      </c>
      <c r="D2754">
        <f t="shared" si="85"/>
        <v>-2.236886263665383E-2</v>
      </c>
    </row>
    <row r="2755" spans="1:4" x14ac:dyDescent="0.3">
      <c r="A2755" s="1">
        <v>44399</v>
      </c>
      <c r="B2755">
        <v>2234.5</v>
      </c>
      <c r="C2755">
        <f t="shared" si="86"/>
        <v>4</v>
      </c>
      <c r="D2755">
        <f t="shared" ref="D2755:D2818" si="87">LN(B2755)*100-LN(B2754)*100</f>
        <v>-2.2373867416263238E-2</v>
      </c>
    </row>
    <row r="2756" spans="1:4" x14ac:dyDescent="0.3">
      <c r="A2756" s="1">
        <v>44400</v>
      </c>
      <c r="B2756">
        <v>2234</v>
      </c>
      <c r="C2756">
        <f t="shared" si="86"/>
        <v>5</v>
      </c>
      <c r="D2756">
        <f t="shared" si="87"/>
        <v>-2.2378874435958096E-2</v>
      </c>
    </row>
    <row r="2757" spans="1:4" x14ac:dyDescent="0.3">
      <c r="A2757" s="1">
        <v>44403</v>
      </c>
      <c r="B2757">
        <v>2233.5</v>
      </c>
      <c r="C2757">
        <f t="shared" si="86"/>
        <v>1</v>
      </c>
      <c r="D2757">
        <f t="shared" si="87"/>
        <v>-2.238388369733002E-2</v>
      </c>
    </row>
    <row r="2758" spans="1:4" x14ac:dyDescent="0.3">
      <c r="A2758" s="1">
        <v>44404</v>
      </c>
      <c r="B2758">
        <v>2232.75</v>
      </c>
      <c r="C2758">
        <f t="shared" si="86"/>
        <v>2</v>
      </c>
      <c r="D2758">
        <f t="shared" si="87"/>
        <v>-3.3585222817805516E-2</v>
      </c>
    </row>
    <row r="2759" spans="1:4" x14ac:dyDescent="0.3">
      <c r="A2759" s="1">
        <v>44405</v>
      </c>
      <c r="B2759">
        <v>2232.25</v>
      </c>
      <c r="C2759">
        <f t="shared" si="86"/>
        <v>3</v>
      </c>
      <c r="D2759">
        <f t="shared" si="87"/>
        <v>-2.2396416666879304E-2</v>
      </c>
    </row>
    <row r="2760" spans="1:4" x14ac:dyDescent="0.3">
      <c r="A2760" s="1">
        <v>44406</v>
      </c>
      <c r="B2760">
        <v>2231.5</v>
      </c>
      <c r="C2760">
        <f t="shared" si="86"/>
        <v>4</v>
      </c>
      <c r="D2760">
        <f t="shared" si="87"/>
        <v>-3.3604032800212735E-2</v>
      </c>
    </row>
    <row r="2761" spans="1:4" x14ac:dyDescent="0.3">
      <c r="A2761" s="1">
        <v>44407</v>
      </c>
      <c r="B2761">
        <v>2231</v>
      </c>
      <c r="C2761">
        <f t="shared" si="86"/>
        <v>5</v>
      </c>
      <c r="D2761">
        <f t="shared" si="87"/>
        <v>-2.240896367914047E-2</v>
      </c>
    </row>
    <row r="2762" spans="1:4" x14ac:dyDescent="0.3">
      <c r="A2762" s="1">
        <v>44410</v>
      </c>
      <c r="B2762">
        <v>2230.25</v>
      </c>
      <c r="C2762">
        <f t="shared" si="86"/>
        <v>1</v>
      </c>
      <c r="D2762">
        <f t="shared" si="87"/>
        <v>-3.3622863864025021E-2</v>
      </c>
    </row>
    <row r="2763" spans="1:4" x14ac:dyDescent="0.3">
      <c r="A2763" s="1">
        <v>44411</v>
      </c>
      <c r="B2763">
        <v>2229.75</v>
      </c>
      <c r="C2763">
        <f t="shared" si="86"/>
        <v>2</v>
      </c>
      <c r="D2763">
        <f t="shared" si="87"/>
        <v>-2.2421524757646694E-2</v>
      </c>
    </row>
    <row r="2764" spans="1:4" x14ac:dyDescent="0.3">
      <c r="A2764" s="1">
        <v>44412</v>
      </c>
      <c r="B2764">
        <v>2229</v>
      </c>
      <c r="C2764">
        <f t="shared" si="86"/>
        <v>3</v>
      </c>
      <c r="D2764">
        <f t="shared" si="87"/>
        <v>-3.3641716044712666E-2</v>
      </c>
    </row>
    <row r="2765" spans="1:4" x14ac:dyDescent="0.3">
      <c r="A2765" s="1">
        <v>44413</v>
      </c>
      <c r="B2765">
        <v>2228.5</v>
      </c>
      <c r="C2765">
        <f t="shared" si="86"/>
        <v>4</v>
      </c>
      <c r="D2765">
        <f t="shared" si="87"/>
        <v>-2.2434099925817463E-2</v>
      </c>
    </row>
    <row r="2766" spans="1:4" x14ac:dyDescent="0.3">
      <c r="A2766" s="1">
        <v>44414</v>
      </c>
      <c r="B2766">
        <v>2228</v>
      </c>
      <c r="C2766">
        <f t="shared" si="86"/>
        <v>5</v>
      </c>
      <c r="D2766">
        <f t="shared" si="87"/>
        <v>-2.243913394363517E-2</v>
      </c>
    </row>
    <row r="2767" spans="1:4" x14ac:dyDescent="0.3">
      <c r="A2767" s="1">
        <v>44417</v>
      </c>
      <c r="B2767">
        <v>2227.25</v>
      </c>
      <c r="C2767">
        <f t="shared" si="86"/>
        <v>1</v>
      </c>
      <c r="D2767">
        <f t="shared" si="87"/>
        <v>-3.3668144642206244E-2</v>
      </c>
    </row>
    <row r="2768" spans="1:4" x14ac:dyDescent="0.3">
      <c r="A2768" s="1">
        <v>44418</v>
      </c>
      <c r="B2768">
        <v>2226.5</v>
      </c>
      <c r="C2768">
        <f t="shared" si="86"/>
        <v>2</v>
      </c>
      <c r="D2768">
        <f t="shared" si="87"/>
        <v>-3.367948389961839E-2</v>
      </c>
    </row>
    <row r="2769" spans="1:4" x14ac:dyDescent="0.3">
      <c r="A2769" s="1">
        <v>44419</v>
      </c>
      <c r="B2769">
        <v>2226</v>
      </c>
      <c r="C2769">
        <f t="shared" si="86"/>
        <v>3</v>
      </c>
      <c r="D2769">
        <f t="shared" si="87"/>
        <v>-2.2459292626649585E-2</v>
      </c>
    </row>
    <row r="2770" spans="1:4" x14ac:dyDescent="0.3">
      <c r="A2770" s="1">
        <v>44420</v>
      </c>
      <c r="B2770">
        <v>2225</v>
      </c>
      <c r="C2770">
        <f t="shared" si="86"/>
        <v>4</v>
      </c>
      <c r="D2770">
        <f t="shared" si="87"/>
        <v>-4.4933723514986923E-2</v>
      </c>
    </row>
    <row r="2771" spans="1:4" x14ac:dyDescent="0.3">
      <c r="A2771" s="1">
        <v>44421</v>
      </c>
      <c r="B2771">
        <v>2250.5</v>
      </c>
      <c r="C2771">
        <f t="shared" si="86"/>
        <v>5</v>
      </c>
      <c r="D2771">
        <f t="shared" si="87"/>
        <v>1.1395498132646935</v>
      </c>
    </row>
    <row r="2772" spans="1:4" x14ac:dyDescent="0.3">
      <c r="A2772" s="1">
        <v>44424</v>
      </c>
      <c r="B2772">
        <v>2250</v>
      </c>
      <c r="C2772">
        <f t="shared" si="86"/>
        <v>1</v>
      </c>
      <c r="D2772">
        <f t="shared" si="87"/>
        <v>-2.2219753452077384E-2</v>
      </c>
    </row>
    <row r="2773" spans="1:4" x14ac:dyDescent="0.3">
      <c r="A2773" s="1">
        <v>44425</v>
      </c>
      <c r="B2773">
        <v>2250</v>
      </c>
      <c r="C2773">
        <f t="shared" si="86"/>
        <v>2</v>
      </c>
      <c r="D2773">
        <f t="shared" si="87"/>
        <v>0</v>
      </c>
    </row>
    <row r="2774" spans="1:4" x14ac:dyDescent="0.3">
      <c r="A2774" s="1">
        <v>44426</v>
      </c>
      <c r="B2774">
        <v>2270</v>
      </c>
      <c r="C2774">
        <f t="shared" si="86"/>
        <v>3</v>
      </c>
      <c r="D2774">
        <f t="shared" si="87"/>
        <v>0.88496152769812397</v>
      </c>
    </row>
    <row r="2775" spans="1:4" x14ac:dyDescent="0.3">
      <c r="A2775" s="1">
        <v>44427</v>
      </c>
      <c r="B2775">
        <v>2270</v>
      </c>
      <c r="C2775">
        <f t="shared" si="86"/>
        <v>4</v>
      </c>
      <c r="D2775">
        <f t="shared" si="87"/>
        <v>0</v>
      </c>
    </row>
    <row r="2776" spans="1:4" x14ac:dyDescent="0.3">
      <c r="A2776" s="1">
        <v>44428</v>
      </c>
      <c r="B2776">
        <v>2270</v>
      </c>
      <c r="C2776">
        <f t="shared" si="86"/>
        <v>5</v>
      </c>
      <c r="D2776">
        <f t="shared" si="87"/>
        <v>0</v>
      </c>
    </row>
    <row r="2777" spans="1:4" x14ac:dyDescent="0.3">
      <c r="A2777" s="1">
        <v>44431</v>
      </c>
      <c r="B2777">
        <v>2270</v>
      </c>
      <c r="C2777">
        <f t="shared" si="86"/>
        <v>1</v>
      </c>
      <c r="D2777">
        <f t="shared" si="87"/>
        <v>0</v>
      </c>
    </row>
    <row r="2778" spans="1:4" x14ac:dyDescent="0.3">
      <c r="A2778" s="1">
        <v>44432</v>
      </c>
      <c r="B2778">
        <v>2270</v>
      </c>
      <c r="C2778">
        <f t="shared" si="86"/>
        <v>2</v>
      </c>
      <c r="D2778">
        <f t="shared" si="87"/>
        <v>0</v>
      </c>
    </row>
    <row r="2779" spans="1:4" x14ac:dyDescent="0.3">
      <c r="A2779" s="1">
        <v>44433</v>
      </c>
      <c r="B2779">
        <v>2270</v>
      </c>
      <c r="C2779">
        <f t="shared" si="86"/>
        <v>3</v>
      </c>
      <c r="D2779">
        <f t="shared" si="87"/>
        <v>0</v>
      </c>
    </row>
    <row r="2780" spans="1:4" x14ac:dyDescent="0.3">
      <c r="A2780" s="1">
        <v>44434</v>
      </c>
      <c r="B2780">
        <v>2270</v>
      </c>
      <c r="C2780">
        <f t="shared" si="86"/>
        <v>4</v>
      </c>
      <c r="D2780">
        <f t="shared" si="87"/>
        <v>0</v>
      </c>
    </row>
    <row r="2781" spans="1:4" x14ac:dyDescent="0.3">
      <c r="A2781" s="1">
        <v>44435</v>
      </c>
      <c r="B2781">
        <v>2270</v>
      </c>
      <c r="C2781">
        <f t="shared" si="86"/>
        <v>5</v>
      </c>
      <c r="D2781">
        <f t="shared" si="87"/>
        <v>0</v>
      </c>
    </row>
    <row r="2782" spans="1:4" x14ac:dyDescent="0.3">
      <c r="A2782" s="1">
        <v>44438</v>
      </c>
      <c r="B2782">
        <v>2270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2270</v>
      </c>
      <c r="C2783">
        <f t="shared" si="86"/>
        <v>2</v>
      </c>
      <c r="D2783">
        <f t="shared" si="87"/>
        <v>0</v>
      </c>
    </row>
    <row r="2784" spans="1:4" x14ac:dyDescent="0.3">
      <c r="A2784" s="1">
        <v>44440</v>
      </c>
      <c r="B2784">
        <v>2270</v>
      </c>
      <c r="C2784">
        <f t="shared" si="86"/>
        <v>3</v>
      </c>
      <c r="D2784">
        <f t="shared" si="87"/>
        <v>0</v>
      </c>
    </row>
    <row r="2785" spans="1:4" x14ac:dyDescent="0.3">
      <c r="A2785" s="1">
        <v>44441</v>
      </c>
      <c r="B2785">
        <v>2300</v>
      </c>
      <c r="C2785">
        <f t="shared" si="86"/>
        <v>4</v>
      </c>
      <c r="D2785">
        <f t="shared" si="87"/>
        <v>1.3129291441794066</v>
      </c>
    </row>
    <row r="2786" spans="1:4" x14ac:dyDescent="0.3">
      <c r="A2786" s="1">
        <v>44442</v>
      </c>
      <c r="B2786">
        <v>2300</v>
      </c>
      <c r="C2786">
        <f t="shared" si="86"/>
        <v>5</v>
      </c>
      <c r="D2786">
        <f t="shared" si="87"/>
        <v>0</v>
      </c>
    </row>
    <row r="2787" spans="1:4" x14ac:dyDescent="0.3">
      <c r="A2787" s="1">
        <v>44445</v>
      </c>
      <c r="B2787">
        <v>2325</v>
      </c>
      <c r="C2787">
        <f t="shared" si="86"/>
        <v>1</v>
      </c>
      <c r="D2787">
        <f t="shared" si="87"/>
        <v>1.0810916104214812</v>
      </c>
    </row>
    <row r="2788" spans="1:4" x14ac:dyDescent="0.3">
      <c r="A2788" s="1">
        <v>44446</v>
      </c>
      <c r="B2788">
        <v>2325</v>
      </c>
      <c r="C2788">
        <f t="shared" si="86"/>
        <v>2</v>
      </c>
      <c r="D2788">
        <f t="shared" si="87"/>
        <v>0</v>
      </c>
    </row>
    <row r="2789" spans="1:4" x14ac:dyDescent="0.3">
      <c r="A2789" s="1">
        <v>44447</v>
      </c>
      <c r="B2789">
        <v>2360</v>
      </c>
      <c r="C2789">
        <f t="shared" si="86"/>
        <v>3</v>
      </c>
      <c r="D2789">
        <f t="shared" si="87"/>
        <v>1.4941579998198904</v>
      </c>
    </row>
    <row r="2790" spans="1:4" x14ac:dyDescent="0.3">
      <c r="A2790" s="1">
        <v>44448</v>
      </c>
      <c r="B2790">
        <v>2550</v>
      </c>
      <c r="C2790">
        <f t="shared" si="86"/>
        <v>4</v>
      </c>
      <c r="D2790">
        <f t="shared" si="87"/>
        <v>7.7431740132816458</v>
      </c>
    </row>
    <row r="2791" spans="1:4" x14ac:dyDescent="0.3">
      <c r="A2791" s="1">
        <v>44449</v>
      </c>
      <c r="B2791">
        <v>2550</v>
      </c>
      <c r="C2791">
        <f t="shared" si="86"/>
        <v>5</v>
      </c>
      <c r="D2791">
        <f t="shared" si="87"/>
        <v>0</v>
      </c>
    </row>
    <row r="2792" spans="1:4" x14ac:dyDescent="0.3">
      <c r="A2792" s="1">
        <v>44452</v>
      </c>
      <c r="B2792">
        <v>2475</v>
      </c>
      <c r="C2792">
        <f t="shared" si="86"/>
        <v>1</v>
      </c>
      <c r="D2792">
        <f t="shared" si="87"/>
        <v>-2.9852963149680818</v>
      </c>
    </row>
    <row r="2793" spans="1:4" x14ac:dyDescent="0.3">
      <c r="A2793" s="1">
        <v>44453</v>
      </c>
      <c r="B2793">
        <v>2450</v>
      </c>
      <c r="C2793">
        <f t="shared" si="86"/>
        <v>2</v>
      </c>
      <c r="D2793">
        <f t="shared" si="87"/>
        <v>-1.015237146401887</v>
      </c>
    </row>
    <row r="2794" spans="1:4" x14ac:dyDescent="0.3">
      <c r="A2794" s="1">
        <v>44454</v>
      </c>
      <c r="B2794">
        <v>2449.5</v>
      </c>
      <c r="C2794">
        <f t="shared" si="86"/>
        <v>3</v>
      </c>
      <c r="D2794">
        <f t="shared" si="87"/>
        <v>-2.0410246014193945E-2</v>
      </c>
    </row>
    <row r="2795" spans="1:4" x14ac:dyDescent="0.3">
      <c r="A2795" s="1">
        <v>44455</v>
      </c>
      <c r="B2795">
        <v>2449</v>
      </c>
      <c r="C2795">
        <f t="shared" si="86"/>
        <v>4</v>
      </c>
      <c r="D2795">
        <f t="shared" si="87"/>
        <v>-2.0414412646232449E-2</v>
      </c>
    </row>
    <row r="2796" spans="1:4" x14ac:dyDescent="0.3">
      <c r="A2796" s="1">
        <v>44456</v>
      </c>
      <c r="B2796">
        <v>2448.5</v>
      </c>
      <c r="C2796">
        <f t="shared" si="86"/>
        <v>5</v>
      </c>
      <c r="D2796">
        <f t="shared" si="87"/>
        <v>-2.0418580979594481E-2</v>
      </c>
    </row>
    <row r="2797" spans="1:4" x14ac:dyDescent="0.3">
      <c r="A2797" s="1">
        <v>44459</v>
      </c>
      <c r="B2797">
        <v>2458</v>
      </c>
      <c r="C2797">
        <f t="shared" si="86"/>
        <v>1</v>
      </c>
      <c r="D2797">
        <f t="shared" si="87"/>
        <v>0.38724189836079859</v>
      </c>
    </row>
    <row r="2798" spans="1:4" x14ac:dyDescent="0.3">
      <c r="A2798" s="1">
        <v>44460</v>
      </c>
      <c r="B2798">
        <v>2528</v>
      </c>
      <c r="C2798">
        <f t="shared" si="86"/>
        <v>2</v>
      </c>
      <c r="D2798">
        <f t="shared" si="87"/>
        <v>2.8080465140768638</v>
      </c>
    </row>
    <row r="2799" spans="1:4" x14ac:dyDescent="0.3">
      <c r="A2799" s="1">
        <v>44461</v>
      </c>
      <c r="B2799">
        <v>2528</v>
      </c>
      <c r="C2799">
        <f t="shared" si="86"/>
        <v>3</v>
      </c>
      <c r="D2799">
        <f t="shared" si="87"/>
        <v>0</v>
      </c>
    </row>
    <row r="2800" spans="1:4" x14ac:dyDescent="0.3">
      <c r="A2800" s="1">
        <v>44462</v>
      </c>
      <c r="B2800">
        <v>2527.5</v>
      </c>
      <c r="C2800">
        <f t="shared" si="86"/>
        <v>4</v>
      </c>
      <c r="D2800">
        <f t="shared" si="87"/>
        <v>-1.9780437212148172E-2</v>
      </c>
    </row>
    <row r="2801" spans="1:4" x14ac:dyDescent="0.3">
      <c r="A2801" s="1">
        <v>44463</v>
      </c>
      <c r="B2801">
        <v>2527</v>
      </c>
      <c r="C2801">
        <f t="shared" si="86"/>
        <v>5</v>
      </c>
      <c r="D2801">
        <f t="shared" si="87"/>
        <v>-1.9784350643249127E-2</v>
      </c>
    </row>
    <row r="2802" spans="1:4" x14ac:dyDescent="0.3">
      <c r="A2802" s="1">
        <v>44466</v>
      </c>
      <c r="B2802">
        <v>2526</v>
      </c>
      <c r="C2802">
        <f t="shared" si="86"/>
        <v>1</v>
      </c>
      <c r="D2802">
        <f t="shared" si="87"/>
        <v>-3.958044777584746E-2</v>
      </c>
    </row>
    <row r="2803" spans="1:4" x14ac:dyDescent="0.3">
      <c r="A2803" s="1">
        <v>44467</v>
      </c>
      <c r="B2803">
        <v>2536</v>
      </c>
      <c r="C2803">
        <f t="shared" si="86"/>
        <v>2</v>
      </c>
      <c r="D2803">
        <f t="shared" si="87"/>
        <v>0.39510126466802831</v>
      </c>
    </row>
    <row r="2804" spans="1:4" x14ac:dyDescent="0.3">
      <c r="A2804" s="1">
        <v>44468</v>
      </c>
      <c r="B2804">
        <v>2535</v>
      </c>
      <c r="C2804">
        <f t="shared" si="86"/>
        <v>3</v>
      </c>
      <c r="D2804">
        <f t="shared" si="87"/>
        <v>-3.9439953183318721E-2</v>
      </c>
    </row>
    <row r="2805" spans="1:4" x14ac:dyDescent="0.3">
      <c r="A2805" s="1">
        <v>44469</v>
      </c>
      <c r="B2805">
        <v>2535</v>
      </c>
      <c r="C2805">
        <f t="shared" si="86"/>
        <v>4</v>
      </c>
      <c r="D2805">
        <f t="shared" si="87"/>
        <v>0</v>
      </c>
    </row>
    <row r="2806" spans="1:4" x14ac:dyDescent="0.3">
      <c r="A2806" s="1">
        <v>44470</v>
      </c>
      <c r="B2806">
        <v>2534.5</v>
      </c>
      <c r="C2806">
        <f t="shared" si="86"/>
        <v>5</v>
      </c>
      <c r="D2806">
        <f t="shared" si="87"/>
        <v>-1.972581128791262E-2</v>
      </c>
    </row>
    <row r="2807" spans="1:4" x14ac:dyDescent="0.3">
      <c r="A2807" s="1">
        <v>44473</v>
      </c>
      <c r="B2807">
        <v>2634</v>
      </c>
      <c r="C2807">
        <f t="shared" si="86"/>
        <v>1</v>
      </c>
      <c r="D2807">
        <f t="shared" si="87"/>
        <v>3.850722439082233</v>
      </c>
    </row>
    <row r="2808" spans="1:4" x14ac:dyDescent="0.3">
      <c r="A2808" s="1">
        <v>44474</v>
      </c>
      <c r="B2808">
        <v>2624</v>
      </c>
      <c r="C2808">
        <f t="shared" si="86"/>
        <v>2</v>
      </c>
      <c r="D2808">
        <f t="shared" si="87"/>
        <v>-0.38037322392472106</v>
      </c>
    </row>
    <row r="2809" spans="1:4" x14ac:dyDescent="0.3">
      <c r="A2809" s="1">
        <v>44475</v>
      </c>
      <c r="B2809">
        <v>2634</v>
      </c>
      <c r="C2809">
        <f t="shared" si="86"/>
        <v>3</v>
      </c>
      <c r="D2809">
        <f t="shared" si="87"/>
        <v>0.38037322392472106</v>
      </c>
    </row>
    <row r="2810" spans="1:4" x14ac:dyDescent="0.3">
      <c r="A2810" s="1">
        <v>44476</v>
      </c>
      <c r="B2810">
        <v>2634</v>
      </c>
      <c r="C2810">
        <f t="shared" si="86"/>
        <v>4</v>
      </c>
      <c r="D2810">
        <f t="shared" si="87"/>
        <v>0</v>
      </c>
    </row>
    <row r="2811" spans="1:4" x14ac:dyDescent="0.3">
      <c r="A2811" s="1">
        <v>44477</v>
      </c>
      <c r="B2811">
        <v>2634</v>
      </c>
      <c r="C2811">
        <f t="shared" si="86"/>
        <v>5</v>
      </c>
      <c r="D2811">
        <f t="shared" si="87"/>
        <v>0</v>
      </c>
    </row>
    <row r="2812" spans="1:4" x14ac:dyDescent="0.3">
      <c r="A2812" s="1">
        <v>44480</v>
      </c>
      <c r="B2812">
        <v>2633</v>
      </c>
      <c r="C2812">
        <f t="shared" si="86"/>
        <v>1</v>
      </c>
      <c r="D2812">
        <f t="shared" si="87"/>
        <v>-3.7972280691633387E-2</v>
      </c>
    </row>
    <row r="2813" spans="1:4" x14ac:dyDescent="0.3">
      <c r="A2813" s="1">
        <v>44481</v>
      </c>
      <c r="B2813">
        <v>2733</v>
      </c>
      <c r="C2813">
        <f t="shared" si="86"/>
        <v>2</v>
      </c>
      <c r="D2813">
        <f t="shared" si="87"/>
        <v>3.7276026431758282</v>
      </c>
    </row>
    <row r="2814" spans="1:4" x14ac:dyDescent="0.3">
      <c r="A2814" s="1">
        <v>44482</v>
      </c>
      <c r="B2814">
        <v>2732.5</v>
      </c>
      <c r="C2814">
        <f t="shared" si="86"/>
        <v>3</v>
      </c>
      <c r="D2814">
        <f t="shared" si="87"/>
        <v>-1.8296587737381742E-2</v>
      </c>
    </row>
    <row r="2815" spans="1:4" x14ac:dyDescent="0.3">
      <c r="A2815" s="1">
        <v>44483</v>
      </c>
      <c r="B2815">
        <v>2732.5</v>
      </c>
      <c r="C2815">
        <f t="shared" si="86"/>
        <v>4</v>
      </c>
      <c r="D2815">
        <f t="shared" si="87"/>
        <v>0</v>
      </c>
    </row>
    <row r="2816" spans="1:4" x14ac:dyDescent="0.3">
      <c r="A2816" s="1">
        <v>44484</v>
      </c>
      <c r="B2816">
        <v>2772</v>
      </c>
      <c r="C2816">
        <f t="shared" si="86"/>
        <v>5</v>
      </c>
      <c r="D2816">
        <f t="shared" si="87"/>
        <v>1.4352140259099997</v>
      </c>
    </row>
    <row r="2817" spans="1:4" x14ac:dyDescent="0.3">
      <c r="A2817" s="1">
        <v>44487</v>
      </c>
      <c r="B2817">
        <v>2772</v>
      </c>
      <c r="C2817">
        <f t="shared" si="86"/>
        <v>1</v>
      </c>
      <c r="D2817">
        <f t="shared" si="87"/>
        <v>0</v>
      </c>
    </row>
    <row r="2818" spans="1:4" x14ac:dyDescent="0.3">
      <c r="A2818" s="1">
        <v>44488</v>
      </c>
      <c r="B2818">
        <v>2771.5</v>
      </c>
      <c r="C2818">
        <f t="shared" ref="C2818:C2881" si="88">WEEKDAY(A:A,2)</f>
        <v>2</v>
      </c>
      <c r="D2818">
        <f t="shared" si="87"/>
        <v>-1.8039144993508671E-2</v>
      </c>
    </row>
    <row r="2819" spans="1:4" x14ac:dyDescent="0.3">
      <c r="A2819" s="1">
        <v>44489</v>
      </c>
      <c r="B2819">
        <v>2771</v>
      </c>
      <c r="C2819">
        <f t="shared" si="88"/>
        <v>3</v>
      </c>
      <c r="D2819">
        <f t="shared" ref="D2819:D2882" si="89">LN(B2819)*100-LN(B2818)*100</f>
        <v>-1.8042399688056321E-2</v>
      </c>
    </row>
    <row r="2820" spans="1:4" x14ac:dyDescent="0.3">
      <c r="A2820" s="1">
        <v>44490</v>
      </c>
      <c r="B2820">
        <v>2770.5</v>
      </c>
      <c r="C2820">
        <f t="shared" si="88"/>
        <v>4</v>
      </c>
      <c r="D2820">
        <f t="shared" si="89"/>
        <v>-1.8045655557443752E-2</v>
      </c>
    </row>
    <row r="2821" spans="1:4" x14ac:dyDescent="0.3">
      <c r="A2821" s="1">
        <v>44491</v>
      </c>
      <c r="B2821">
        <v>2770</v>
      </c>
      <c r="C2821">
        <f t="shared" si="88"/>
        <v>5</v>
      </c>
      <c r="D2821">
        <f t="shared" si="89"/>
        <v>-1.8048912602012024E-2</v>
      </c>
    </row>
    <row r="2822" spans="1:4" x14ac:dyDescent="0.3">
      <c r="A2822" s="1">
        <v>44494</v>
      </c>
      <c r="B2822">
        <v>2769.5</v>
      </c>
      <c r="C2822">
        <f t="shared" si="88"/>
        <v>1</v>
      </c>
      <c r="D2822">
        <f t="shared" si="89"/>
        <v>-1.8052170822556945E-2</v>
      </c>
    </row>
    <row r="2823" spans="1:4" x14ac:dyDescent="0.3">
      <c r="A2823" s="1">
        <v>44495</v>
      </c>
      <c r="B2823">
        <v>2769</v>
      </c>
      <c r="C2823">
        <f t="shared" si="88"/>
        <v>2</v>
      </c>
      <c r="D2823">
        <f t="shared" si="89"/>
        <v>-1.8055430219646951E-2</v>
      </c>
    </row>
    <row r="2824" spans="1:4" x14ac:dyDescent="0.3">
      <c r="A2824" s="1">
        <v>44496</v>
      </c>
      <c r="B2824">
        <v>2768.5</v>
      </c>
      <c r="C2824">
        <f t="shared" si="88"/>
        <v>3</v>
      </c>
      <c r="D2824">
        <f t="shared" si="89"/>
        <v>-1.8058690794077847E-2</v>
      </c>
    </row>
    <row r="2825" spans="1:4" x14ac:dyDescent="0.3">
      <c r="A2825" s="1">
        <v>44497</v>
      </c>
      <c r="B2825">
        <v>2517.5</v>
      </c>
      <c r="C2825">
        <f t="shared" si="88"/>
        <v>4</v>
      </c>
      <c r="D2825">
        <f t="shared" si="89"/>
        <v>-9.5039311670303732</v>
      </c>
    </row>
    <row r="2826" spans="1:4" x14ac:dyDescent="0.3">
      <c r="A2826" s="1">
        <v>44498</v>
      </c>
      <c r="B2826">
        <v>2517</v>
      </c>
      <c r="C2826">
        <f t="shared" si="88"/>
        <v>5</v>
      </c>
      <c r="D2826">
        <f t="shared" si="89"/>
        <v>-1.9862945740214855E-2</v>
      </c>
    </row>
    <row r="2827" spans="1:4" x14ac:dyDescent="0.3">
      <c r="A2827" s="1">
        <v>44501</v>
      </c>
      <c r="B2827">
        <v>2516.5</v>
      </c>
      <c r="C2827">
        <f t="shared" si="88"/>
        <v>1</v>
      </c>
      <c r="D2827">
        <f t="shared" si="89"/>
        <v>-1.9866891890046645E-2</v>
      </c>
    </row>
    <row r="2828" spans="1:4" x14ac:dyDescent="0.3">
      <c r="A2828" s="1">
        <v>44502</v>
      </c>
      <c r="B2828">
        <v>2516</v>
      </c>
      <c r="C2828">
        <f t="shared" si="88"/>
        <v>2</v>
      </c>
      <c r="D2828">
        <f t="shared" si="89"/>
        <v>-1.9870839608415736E-2</v>
      </c>
    </row>
    <row r="2829" spans="1:4" x14ac:dyDescent="0.3">
      <c r="A2829" s="1">
        <v>44503</v>
      </c>
      <c r="B2829">
        <v>2515.5</v>
      </c>
      <c r="C2829">
        <f t="shared" si="88"/>
        <v>3</v>
      </c>
      <c r="D2829">
        <f t="shared" si="89"/>
        <v>-1.9874788895776874E-2</v>
      </c>
    </row>
    <row r="2830" spans="1:4" x14ac:dyDescent="0.3">
      <c r="A2830" s="1">
        <v>44504</v>
      </c>
      <c r="B2830">
        <v>2515</v>
      </c>
      <c r="C2830">
        <f t="shared" si="88"/>
        <v>4</v>
      </c>
      <c r="D2830">
        <f t="shared" si="89"/>
        <v>-1.9878739753380614E-2</v>
      </c>
    </row>
    <row r="2831" spans="1:4" x14ac:dyDescent="0.3">
      <c r="A2831" s="1">
        <v>44505</v>
      </c>
      <c r="B2831">
        <v>2514.5</v>
      </c>
      <c r="C2831">
        <f t="shared" si="88"/>
        <v>5</v>
      </c>
      <c r="D2831">
        <f t="shared" si="89"/>
        <v>-1.9882692181909078E-2</v>
      </c>
    </row>
    <row r="2832" spans="1:4" x14ac:dyDescent="0.3">
      <c r="A2832" s="1">
        <v>44508</v>
      </c>
      <c r="B2832">
        <v>2514</v>
      </c>
      <c r="C2832">
        <f t="shared" si="88"/>
        <v>1</v>
      </c>
      <c r="D2832">
        <f t="shared" si="89"/>
        <v>-1.9886646182726508E-2</v>
      </c>
    </row>
    <row r="2833" spans="1:4" x14ac:dyDescent="0.3">
      <c r="A2833" s="1">
        <v>44509</v>
      </c>
      <c r="B2833">
        <v>2513</v>
      </c>
      <c r="C2833">
        <f t="shared" si="88"/>
        <v>2</v>
      </c>
      <c r="D2833">
        <f t="shared" si="89"/>
        <v>-3.9785160660130714E-2</v>
      </c>
    </row>
    <row r="2834" spans="1:4" x14ac:dyDescent="0.3">
      <c r="A2834" s="1">
        <v>44510</v>
      </c>
      <c r="B2834">
        <v>2513</v>
      </c>
      <c r="C2834">
        <f t="shared" si="88"/>
        <v>3</v>
      </c>
      <c r="D2834">
        <f t="shared" si="89"/>
        <v>0</v>
      </c>
    </row>
    <row r="2835" spans="1:4" x14ac:dyDescent="0.3">
      <c r="A2835" s="1">
        <v>44511</v>
      </c>
      <c r="B2835">
        <v>2462</v>
      </c>
      <c r="C2835">
        <f t="shared" si="88"/>
        <v>4</v>
      </c>
      <c r="D2835">
        <f t="shared" si="89"/>
        <v>-2.0503230799192806</v>
      </c>
    </row>
    <row r="2836" spans="1:4" x14ac:dyDescent="0.3">
      <c r="A2836" s="1">
        <v>44512</v>
      </c>
      <c r="B2836">
        <v>2461.5</v>
      </c>
      <c r="C2836">
        <f t="shared" si="88"/>
        <v>5</v>
      </c>
      <c r="D2836">
        <f t="shared" si="89"/>
        <v>-2.0310754614456528E-2</v>
      </c>
    </row>
    <row r="2837" spans="1:4" x14ac:dyDescent="0.3">
      <c r="A2837" s="1">
        <v>44515</v>
      </c>
      <c r="B2837">
        <v>2411</v>
      </c>
      <c r="C2837">
        <f t="shared" si="88"/>
        <v>1</v>
      </c>
      <c r="D2837">
        <f t="shared" si="89"/>
        <v>-2.0729321017083748</v>
      </c>
    </row>
    <row r="2838" spans="1:4" x14ac:dyDescent="0.3">
      <c r="A2838" s="1">
        <v>44516</v>
      </c>
      <c r="B2838">
        <v>2410</v>
      </c>
      <c r="C2838">
        <f t="shared" si="88"/>
        <v>2</v>
      </c>
      <c r="D2838">
        <f t="shared" si="89"/>
        <v>-4.1485169646989561E-2</v>
      </c>
    </row>
    <row r="2839" spans="1:4" x14ac:dyDescent="0.3">
      <c r="A2839" s="1">
        <v>44517</v>
      </c>
      <c r="B2839">
        <v>2409</v>
      </c>
      <c r="C2839">
        <f t="shared" si="88"/>
        <v>3</v>
      </c>
      <c r="D2839">
        <f t="shared" si="89"/>
        <v>-4.1502386982870121E-2</v>
      </c>
    </row>
    <row r="2840" spans="1:4" x14ac:dyDescent="0.3">
      <c r="A2840" s="1">
        <v>44518</v>
      </c>
      <c r="B2840">
        <v>2408</v>
      </c>
      <c r="C2840">
        <f t="shared" si="88"/>
        <v>4</v>
      </c>
      <c r="D2840">
        <f t="shared" si="89"/>
        <v>-4.1519618616007392E-2</v>
      </c>
    </row>
    <row r="2841" spans="1:4" x14ac:dyDescent="0.3">
      <c r="A2841" s="1">
        <v>44519</v>
      </c>
      <c r="B2841">
        <v>2407</v>
      </c>
      <c r="C2841">
        <f t="shared" si="88"/>
        <v>5</v>
      </c>
      <c r="D2841">
        <f t="shared" si="89"/>
        <v>-4.1536864564022835E-2</v>
      </c>
    </row>
    <row r="2842" spans="1:4" x14ac:dyDescent="0.3">
      <c r="A2842" s="1">
        <v>44522</v>
      </c>
      <c r="B2842">
        <v>2406.5</v>
      </c>
      <c r="C2842">
        <f t="shared" si="88"/>
        <v>1</v>
      </c>
      <c r="D2842">
        <f t="shared" si="89"/>
        <v>-2.0774903990741223E-2</v>
      </c>
    </row>
    <row r="2843" spans="1:4" x14ac:dyDescent="0.3">
      <c r="A2843" s="1">
        <v>44523</v>
      </c>
      <c r="B2843">
        <v>2406</v>
      </c>
      <c r="C2843">
        <f t="shared" si="88"/>
        <v>2</v>
      </c>
      <c r="D2843">
        <f t="shared" si="89"/>
        <v>-2.0779220854024061E-2</v>
      </c>
    </row>
    <row r="2844" spans="1:4" x14ac:dyDescent="0.3">
      <c r="A2844" s="1">
        <v>44524</v>
      </c>
      <c r="B2844">
        <v>2406</v>
      </c>
      <c r="C2844">
        <f t="shared" si="88"/>
        <v>3</v>
      </c>
      <c r="D2844">
        <f t="shared" si="89"/>
        <v>0</v>
      </c>
    </row>
    <row r="2845" spans="1:4" x14ac:dyDescent="0.3">
      <c r="A2845" s="1">
        <v>44525</v>
      </c>
      <c r="B2845">
        <v>2405.5</v>
      </c>
      <c r="C2845">
        <f t="shared" si="88"/>
        <v>4</v>
      </c>
      <c r="D2845">
        <f t="shared" si="89"/>
        <v>-2.0783539511512572E-2</v>
      </c>
    </row>
    <row r="2846" spans="1:4" x14ac:dyDescent="0.3">
      <c r="A2846" s="1">
        <v>44526</v>
      </c>
      <c r="B2846">
        <v>2405</v>
      </c>
      <c r="C2846">
        <f t="shared" si="88"/>
        <v>5</v>
      </c>
      <c r="D2846">
        <f t="shared" si="89"/>
        <v>-2.0787859964684685E-2</v>
      </c>
    </row>
    <row r="2847" spans="1:4" x14ac:dyDescent="0.3">
      <c r="A2847" s="1">
        <v>44529</v>
      </c>
      <c r="B2847">
        <v>2504.5</v>
      </c>
      <c r="C2847">
        <f t="shared" si="88"/>
        <v>1</v>
      </c>
      <c r="D2847">
        <f t="shared" si="89"/>
        <v>4.0539210257809373</v>
      </c>
    </row>
    <row r="2848" spans="1:4" x14ac:dyDescent="0.3">
      <c r="A2848" s="1">
        <v>44530</v>
      </c>
      <c r="B2848">
        <v>2454</v>
      </c>
      <c r="C2848">
        <f t="shared" si="88"/>
        <v>2</v>
      </c>
      <c r="D2848">
        <f t="shared" si="89"/>
        <v>-2.0369767526814258</v>
      </c>
    </row>
    <row r="2849" spans="1:4" x14ac:dyDescent="0.3">
      <c r="A2849" s="1">
        <v>44531</v>
      </c>
      <c r="B2849">
        <v>2453.5</v>
      </c>
      <c r="C2849">
        <f t="shared" si="88"/>
        <v>3</v>
      </c>
      <c r="D2849">
        <f t="shared" si="89"/>
        <v>-2.0376974089913347E-2</v>
      </c>
    </row>
    <row r="2850" spans="1:4" x14ac:dyDescent="0.3">
      <c r="A2850" s="1">
        <v>44532</v>
      </c>
      <c r="B2850">
        <v>2453</v>
      </c>
      <c r="C2850">
        <f t="shared" si="88"/>
        <v>4</v>
      </c>
      <c r="D2850">
        <f t="shared" si="89"/>
        <v>-2.0381127146833933E-2</v>
      </c>
    </row>
    <row r="2851" spans="1:4" x14ac:dyDescent="0.3">
      <c r="A2851" s="1">
        <v>44533</v>
      </c>
      <c r="B2851">
        <v>2452.5</v>
      </c>
      <c r="C2851">
        <f t="shared" si="88"/>
        <v>5</v>
      </c>
      <c r="D2851">
        <f t="shared" si="89"/>
        <v>-2.0385281897119967E-2</v>
      </c>
    </row>
    <row r="2852" spans="1:4" x14ac:dyDescent="0.3">
      <c r="A2852" s="1">
        <v>44536</v>
      </c>
      <c r="B2852">
        <v>2452</v>
      </c>
      <c r="C2852">
        <f t="shared" si="88"/>
        <v>1</v>
      </c>
      <c r="D2852">
        <f t="shared" si="89"/>
        <v>-2.0389438341567256E-2</v>
      </c>
    </row>
    <row r="2853" spans="1:4" x14ac:dyDescent="0.3">
      <c r="A2853" s="1">
        <v>44537</v>
      </c>
      <c r="B2853">
        <v>2451.5</v>
      </c>
      <c r="C2853">
        <f t="shared" si="88"/>
        <v>2</v>
      </c>
      <c r="D2853">
        <f t="shared" si="89"/>
        <v>-2.0393596481426357E-2</v>
      </c>
    </row>
    <row r="2854" spans="1:4" x14ac:dyDescent="0.3">
      <c r="A2854" s="1">
        <v>44538</v>
      </c>
      <c r="B2854">
        <v>2376</v>
      </c>
      <c r="C2854">
        <f t="shared" si="88"/>
        <v>3</v>
      </c>
      <c r="D2854">
        <f t="shared" si="89"/>
        <v>-3.1281680608752822</v>
      </c>
    </row>
    <row r="2855" spans="1:4" x14ac:dyDescent="0.3">
      <c r="A2855" s="1">
        <v>44539</v>
      </c>
      <c r="B2855">
        <v>2350.5</v>
      </c>
      <c r="C2855">
        <f t="shared" si="88"/>
        <v>4</v>
      </c>
      <c r="D2855">
        <f t="shared" si="89"/>
        <v>-1.0790330018350005</v>
      </c>
    </row>
    <row r="2856" spans="1:4" x14ac:dyDescent="0.3">
      <c r="A2856" s="1">
        <v>44540</v>
      </c>
      <c r="B2856">
        <v>2245</v>
      </c>
      <c r="C2856">
        <f t="shared" si="88"/>
        <v>5</v>
      </c>
      <c r="D2856">
        <f t="shared" si="89"/>
        <v>-4.592255028783029</v>
      </c>
    </row>
    <row r="2857" spans="1:4" x14ac:dyDescent="0.3">
      <c r="A2857" s="1">
        <v>44543</v>
      </c>
      <c r="B2857">
        <v>2245</v>
      </c>
      <c r="C2857">
        <f t="shared" si="88"/>
        <v>1</v>
      </c>
      <c r="D2857">
        <f t="shared" si="89"/>
        <v>0</v>
      </c>
    </row>
    <row r="2858" spans="1:4" x14ac:dyDescent="0.3">
      <c r="A2858" s="1">
        <v>44544</v>
      </c>
      <c r="B2858">
        <v>2245</v>
      </c>
      <c r="C2858">
        <f t="shared" si="88"/>
        <v>2</v>
      </c>
      <c r="D2858">
        <f t="shared" si="89"/>
        <v>0</v>
      </c>
    </row>
    <row r="2859" spans="1:4" x14ac:dyDescent="0.3">
      <c r="A2859" s="1">
        <v>44545</v>
      </c>
      <c r="B2859">
        <v>2245</v>
      </c>
      <c r="C2859">
        <f t="shared" si="88"/>
        <v>3</v>
      </c>
      <c r="D2859">
        <f t="shared" si="89"/>
        <v>0</v>
      </c>
    </row>
    <row r="2860" spans="1:4" x14ac:dyDescent="0.3">
      <c r="A2860" s="1">
        <v>44546</v>
      </c>
      <c r="B2860">
        <v>2246</v>
      </c>
      <c r="C2860">
        <f t="shared" si="88"/>
        <v>4</v>
      </c>
      <c r="D2860">
        <f t="shared" si="89"/>
        <v>4.4533512203315695E-2</v>
      </c>
    </row>
    <row r="2861" spans="1:4" x14ac:dyDescent="0.3">
      <c r="A2861" s="1">
        <v>44547</v>
      </c>
      <c r="B2861">
        <v>2246</v>
      </c>
      <c r="C2861">
        <f t="shared" si="88"/>
        <v>5</v>
      </c>
      <c r="D2861">
        <f t="shared" si="89"/>
        <v>0</v>
      </c>
    </row>
    <row r="2862" spans="1:4" x14ac:dyDescent="0.3">
      <c r="A2862" s="1">
        <v>44550</v>
      </c>
      <c r="B2862">
        <v>2246</v>
      </c>
      <c r="C2862">
        <f t="shared" si="88"/>
        <v>1</v>
      </c>
      <c r="D2862">
        <f t="shared" si="89"/>
        <v>0</v>
      </c>
    </row>
    <row r="2863" spans="1:4" x14ac:dyDescent="0.3">
      <c r="A2863" s="1">
        <v>44551</v>
      </c>
      <c r="B2863">
        <v>2246</v>
      </c>
      <c r="C2863">
        <f t="shared" si="88"/>
        <v>2</v>
      </c>
      <c r="D2863">
        <f t="shared" si="89"/>
        <v>0</v>
      </c>
    </row>
    <row r="2864" spans="1:4" x14ac:dyDescent="0.3">
      <c r="A2864" s="1">
        <v>44552</v>
      </c>
      <c r="B2864">
        <v>2310</v>
      </c>
      <c r="C2864">
        <f t="shared" si="88"/>
        <v>3</v>
      </c>
      <c r="D2864">
        <f t="shared" si="89"/>
        <v>2.8096668217450542</v>
      </c>
    </row>
    <row r="2865" spans="1:4" x14ac:dyDescent="0.3">
      <c r="A2865" s="1">
        <v>44553</v>
      </c>
      <c r="B2865">
        <v>2311</v>
      </c>
      <c r="C2865">
        <f t="shared" si="88"/>
        <v>4</v>
      </c>
      <c r="D2865">
        <f t="shared" si="89"/>
        <v>4.3280675854134643E-2</v>
      </c>
    </row>
    <row r="2866" spans="1:4" x14ac:dyDescent="0.3">
      <c r="A2866" s="1">
        <v>44554</v>
      </c>
      <c r="B2866">
        <v>2311</v>
      </c>
      <c r="C2866">
        <f t="shared" si="88"/>
        <v>5</v>
      </c>
      <c r="D2866">
        <f t="shared" si="89"/>
        <v>0</v>
      </c>
    </row>
    <row r="2867" spans="1:4" x14ac:dyDescent="0.3">
      <c r="A2867" s="1">
        <v>44557</v>
      </c>
      <c r="B2867">
        <v>2311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2311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2311</v>
      </c>
      <c r="C2869">
        <f t="shared" si="88"/>
        <v>3</v>
      </c>
      <c r="D2869">
        <f t="shared" si="89"/>
        <v>0</v>
      </c>
    </row>
    <row r="2870" spans="1:4" x14ac:dyDescent="0.3">
      <c r="A2870" s="1">
        <v>44560</v>
      </c>
      <c r="B2870">
        <v>2200</v>
      </c>
      <c r="C2870">
        <f t="shared" si="88"/>
        <v>4</v>
      </c>
      <c r="D2870">
        <f t="shared" si="89"/>
        <v>-4.9222970927972938</v>
      </c>
    </row>
    <row r="2871" spans="1:4" x14ac:dyDescent="0.3">
      <c r="A2871" s="1">
        <v>44561</v>
      </c>
      <c r="B2871">
        <v>2200</v>
      </c>
      <c r="C2871">
        <f t="shared" si="88"/>
        <v>5</v>
      </c>
      <c r="D2871">
        <f t="shared" si="89"/>
        <v>0</v>
      </c>
    </row>
    <row r="2872" spans="1:4" x14ac:dyDescent="0.3">
      <c r="A2872" s="1">
        <v>44564</v>
      </c>
      <c r="B2872">
        <v>2200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2248.5</v>
      </c>
      <c r="C2873">
        <f t="shared" si="88"/>
        <v>2</v>
      </c>
      <c r="D2873">
        <f t="shared" si="89"/>
        <v>2.1805966864354787</v>
      </c>
    </row>
    <row r="2874" spans="1:4" x14ac:dyDescent="0.3">
      <c r="A2874" s="1">
        <v>44566</v>
      </c>
      <c r="B2874">
        <v>2298.75</v>
      </c>
      <c r="C2874">
        <f t="shared" si="88"/>
        <v>3</v>
      </c>
      <c r="D2874">
        <f t="shared" si="89"/>
        <v>2.2102169707768553</v>
      </c>
    </row>
    <row r="2875" spans="1:4" x14ac:dyDescent="0.3">
      <c r="A2875" s="1">
        <v>44567</v>
      </c>
      <c r="B2875">
        <v>2299.5</v>
      </c>
      <c r="C2875">
        <f t="shared" si="88"/>
        <v>4</v>
      </c>
      <c r="D2875">
        <f t="shared" si="89"/>
        <v>3.2621106144688383E-2</v>
      </c>
    </row>
    <row r="2876" spans="1:4" x14ac:dyDescent="0.3">
      <c r="A2876" s="1">
        <v>44568</v>
      </c>
      <c r="B2876">
        <v>2299.75</v>
      </c>
      <c r="C2876">
        <f t="shared" si="88"/>
        <v>5</v>
      </c>
      <c r="D2876">
        <f t="shared" si="89"/>
        <v>1.0871337728872277E-2</v>
      </c>
    </row>
    <row r="2877" spans="1:4" x14ac:dyDescent="0.3">
      <c r="A2877" s="1">
        <v>44571</v>
      </c>
      <c r="B2877">
        <v>2300</v>
      </c>
      <c r="C2877">
        <f t="shared" si="88"/>
        <v>1</v>
      </c>
      <c r="D2877">
        <f t="shared" si="89"/>
        <v>1.0870155997508846E-2</v>
      </c>
    </row>
    <row r="2878" spans="1:4" x14ac:dyDescent="0.3">
      <c r="A2878" s="1">
        <v>44572</v>
      </c>
      <c r="B2878">
        <v>2300</v>
      </c>
      <c r="C2878">
        <f t="shared" si="88"/>
        <v>2</v>
      </c>
      <c r="D2878">
        <f t="shared" si="89"/>
        <v>0</v>
      </c>
    </row>
    <row r="2879" spans="1:4" x14ac:dyDescent="0.3">
      <c r="A2879" s="1">
        <v>44573</v>
      </c>
      <c r="B2879">
        <v>2300</v>
      </c>
      <c r="C2879">
        <f t="shared" si="88"/>
        <v>3</v>
      </c>
      <c r="D2879">
        <f t="shared" si="89"/>
        <v>0</v>
      </c>
    </row>
    <row r="2880" spans="1:4" x14ac:dyDescent="0.3">
      <c r="A2880" s="1">
        <v>44574</v>
      </c>
      <c r="B2880">
        <v>2300</v>
      </c>
      <c r="C2880">
        <f t="shared" si="88"/>
        <v>4</v>
      </c>
      <c r="D2880">
        <f t="shared" si="89"/>
        <v>0</v>
      </c>
    </row>
    <row r="2881" spans="1:4" x14ac:dyDescent="0.3">
      <c r="A2881" s="1">
        <v>44575</v>
      </c>
      <c r="B2881">
        <v>2300</v>
      </c>
      <c r="C2881">
        <f t="shared" si="88"/>
        <v>5</v>
      </c>
      <c r="D2881">
        <f t="shared" si="89"/>
        <v>0</v>
      </c>
    </row>
    <row r="2882" spans="1:4" x14ac:dyDescent="0.3">
      <c r="A2882" s="1">
        <v>44578</v>
      </c>
      <c r="B2882">
        <v>2310</v>
      </c>
      <c r="C2882">
        <f t="shared" ref="C2882:C2931" si="90">WEEKDAY(A:A,2)</f>
        <v>1</v>
      </c>
      <c r="D2882">
        <f t="shared" si="89"/>
        <v>0.43384015985975566</v>
      </c>
    </row>
    <row r="2883" spans="1:4" x14ac:dyDescent="0.3">
      <c r="A2883" s="1">
        <v>44579</v>
      </c>
      <c r="B2883">
        <v>2310</v>
      </c>
      <c r="C2883">
        <f t="shared" si="90"/>
        <v>2</v>
      </c>
      <c r="D2883">
        <f t="shared" ref="D2883:D2931" si="91">LN(B2883)*100-LN(B2882)*100</f>
        <v>0</v>
      </c>
    </row>
    <row r="2884" spans="1:4" x14ac:dyDescent="0.3">
      <c r="A2884" s="1">
        <v>44580</v>
      </c>
      <c r="B2884">
        <v>2310</v>
      </c>
      <c r="C2884">
        <f t="shared" si="90"/>
        <v>3</v>
      </c>
      <c r="D2884">
        <f t="shared" si="91"/>
        <v>0</v>
      </c>
    </row>
    <row r="2885" spans="1:4" x14ac:dyDescent="0.3">
      <c r="A2885" s="1">
        <v>44581</v>
      </c>
      <c r="B2885">
        <v>2350</v>
      </c>
      <c r="C2885">
        <f t="shared" si="90"/>
        <v>4</v>
      </c>
      <c r="D2885">
        <f t="shared" si="91"/>
        <v>1.7167803622365909</v>
      </c>
    </row>
    <row r="2886" spans="1:4" x14ac:dyDescent="0.3">
      <c r="A2886" s="1">
        <v>44582</v>
      </c>
      <c r="B2886">
        <v>2350</v>
      </c>
      <c r="C2886">
        <f t="shared" si="90"/>
        <v>5</v>
      </c>
      <c r="D2886">
        <f t="shared" si="91"/>
        <v>0</v>
      </c>
    </row>
    <row r="2887" spans="1:4" x14ac:dyDescent="0.3">
      <c r="A2887" s="1">
        <v>44585</v>
      </c>
      <c r="B2887">
        <v>2500</v>
      </c>
      <c r="C2887">
        <f t="shared" si="90"/>
        <v>1</v>
      </c>
      <c r="D2887">
        <f t="shared" si="91"/>
        <v>6.1875403718087227</v>
      </c>
    </row>
    <row r="2888" spans="1:4" x14ac:dyDescent="0.3">
      <c r="A2888" s="1">
        <v>44586</v>
      </c>
      <c r="B2888">
        <v>2505</v>
      </c>
      <c r="C2888">
        <f t="shared" si="90"/>
        <v>2</v>
      </c>
      <c r="D2888">
        <f t="shared" si="91"/>
        <v>0.19980026626728886</v>
      </c>
    </row>
    <row r="2889" spans="1:4" x14ac:dyDescent="0.3">
      <c r="A2889" s="1">
        <v>44587</v>
      </c>
      <c r="B2889">
        <v>2500</v>
      </c>
      <c r="C2889">
        <f t="shared" si="90"/>
        <v>3</v>
      </c>
      <c r="D2889">
        <f t="shared" si="91"/>
        <v>-0.19980026626728886</v>
      </c>
    </row>
    <row r="2890" spans="1:4" x14ac:dyDescent="0.3">
      <c r="A2890" s="1">
        <v>44588</v>
      </c>
      <c r="B2890">
        <v>2495</v>
      </c>
      <c r="C2890">
        <f t="shared" si="90"/>
        <v>4</v>
      </c>
      <c r="D2890">
        <f t="shared" si="91"/>
        <v>-0.20020026706731642</v>
      </c>
    </row>
    <row r="2891" spans="1:4" x14ac:dyDescent="0.3">
      <c r="A2891" s="1">
        <v>44589</v>
      </c>
      <c r="B2891">
        <v>2505</v>
      </c>
      <c r="C2891">
        <f t="shared" si="90"/>
        <v>5</v>
      </c>
      <c r="D2891">
        <f t="shared" si="91"/>
        <v>0.40000053333460528</v>
      </c>
    </row>
    <row r="2892" spans="1:4" x14ac:dyDescent="0.3">
      <c r="A2892" s="1">
        <v>44592</v>
      </c>
      <c r="B2892">
        <v>2495</v>
      </c>
      <c r="C2892">
        <f t="shared" si="90"/>
        <v>1</v>
      </c>
      <c r="D2892">
        <f t="shared" si="91"/>
        <v>-0.40000053333460528</v>
      </c>
    </row>
    <row r="2893" spans="1:4" x14ac:dyDescent="0.3">
      <c r="A2893" s="1">
        <v>44593</v>
      </c>
      <c r="B2893">
        <v>2515</v>
      </c>
      <c r="C2893">
        <f t="shared" si="90"/>
        <v>2</v>
      </c>
      <c r="D2893">
        <f t="shared" si="91"/>
        <v>0.7984074348220247</v>
      </c>
    </row>
    <row r="2894" spans="1:4" x14ac:dyDescent="0.3">
      <c r="A2894" s="1">
        <v>44594</v>
      </c>
      <c r="B2894">
        <v>2515</v>
      </c>
      <c r="C2894">
        <f t="shared" si="90"/>
        <v>3</v>
      </c>
      <c r="D2894">
        <f t="shared" si="91"/>
        <v>0</v>
      </c>
    </row>
    <row r="2895" spans="1:4" x14ac:dyDescent="0.3">
      <c r="A2895" s="1">
        <v>44595</v>
      </c>
      <c r="B2895">
        <v>2540</v>
      </c>
      <c r="C2895">
        <f t="shared" si="90"/>
        <v>4</v>
      </c>
      <c r="D2895">
        <f t="shared" si="91"/>
        <v>0.98912774787436319</v>
      </c>
    </row>
    <row r="2896" spans="1:4" x14ac:dyDescent="0.3">
      <c r="A2896" s="1">
        <v>44596</v>
      </c>
      <c r="B2896">
        <v>2540</v>
      </c>
      <c r="C2896">
        <f t="shared" si="90"/>
        <v>5</v>
      </c>
      <c r="D2896">
        <f t="shared" si="91"/>
        <v>0</v>
      </c>
    </row>
    <row r="2897" spans="1:4" x14ac:dyDescent="0.3">
      <c r="A2897" s="1">
        <v>44599</v>
      </c>
      <c r="B2897">
        <v>2590</v>
      </c>
      <c r="C2897">
        <f t="shared" si="90"/>
        <v>1</v>
      </c>
      <c r="D2897">
        <f t="shared" si="91"/>
        <v>1.9493794681000054</v>
      </c>
    </row>
    <row r="2898" spans="1:4" x14ac:dyDescent="0.3">
      <c r="A2898" s="1">
        <v>44600</v>
      </c>
      <c r="B2898">
        <v>2590</v>
      </c>
      <c r="C2898">
        <f t="shared" si="90"/>
        <v>2</v>
      </c>
      <c r="D2898">
        <f t="shared" si="91"/>
        <v>0</v>
      </c>
    </row>
    <row r="2899" spans="1:4" x14ac:dyDescent="0.3">
      <c r="A2899" s="1">
        <v>44601</v>
      </c>
      <c r="B2899">
        <v>2590</v>
      </c>
      <c r="C2899">
        <f t="shared" si="90"/>
        <v>3</v>
      </c>
      <c r="D2899">
        <f t="shared" si="91"/>
        <v>0</v>
      </c>
    </row>
    <row r="2900" spans="1:4" x14ac:dyDescent="0.3">
      <c r="A2900" s="1">
        <v>44602</v>
      </c>
      <c r="B2900">
        <v>2590</v>
      </c>
      <c r="C2900">
        <f t="shared" si="90"/>
        <v>4</v>
      </c>
      <c r="D2900">
        <f t="shared" si="91"/>
        <v>0</v>
      </c>
    </row>
    <row r="2901" spans="1:4" x14ac:dyDescent="0.3">
      <c r="A2901" s="1">
        <v>44603</v>
      </c>
      <c r="B2901">
        <v>2600</v>
      </c>
      <c r="C2901">
        <f t="shared" si="90"/>
        <v>5</v>
      </c>
      <c r="D2901">
        <f t="shared" si="91"/>
        <v>0.38535693159906259</v>
      </c>
    </row>
    <row r="2902" spans="1:4" x14ac:dyDescent="0.3">
      <c r="A2902" s="1">
        <v>44606</v>
      </c>
      <c r="B2902">
        <v>2630</v>
      </c>
      <c r="C2902">
        <f t="shared" si="90"/>
        <v>1</v>
      </c>
      <c r="D2902">
        <f t="shared" si="91"/>
        <v>1.1472401162236565</v>
      </c>
    </row>
    <row r="2903" spans="1:4" x14ac:dyDescent="0.3">
      <c r="A2903" s="1">
        <v>44607</v>
      </c>
      <c r="B2903">
        <v>2630</v>
      </c>
      <c r="C2903">
        <f t="shared" si="90"/>
        <v>2</v>
      </c>
      <c r="D2903">
        <f t="shared" si="91"/>
        <v>0</v>
      </c>
    </row>
    <row r="2904" spans="1:4" x14ac:dyDescent="0.3">
      <c r="A2904" s="1">
        <v>44608</v>
      </c>
      <c r="B2904">
        <v>2650</v>
      </c>
      <c r="C2904">
        <f t="shared" si="90"/>
        <v>3</v>
      </c>
      <c r="D2904">
        <f t="shared" si="91"/>
        <v>0.75757938084575471</v>
      </c>
    </row>
    <row r="2905" spans="1:4" x14ac:dyDescent="0.3">
      <c r="A2905" s="1">
        <v>44609</v>
      </c>
      <c r="B2905">
        <v>2651</v>
      </c>
      <c r="C2905">
        <f t="shared" si="90"/>
        <v>4</v>
      </c>
      <c r="D2905">
        <f t="shared" si="91"/>
        <v>3.77287308757559E-2</v>
      </c>
    </row>
    <row r="2906" spans="1:4" x14ac:dyDescent="0.3">
      <c r="A2906" s="1">
        <v>44610</v>
      </c>
      <c r="B2906">
        <v>2651</v>
      </c>
      <c r="C2906">
        <f t="shared" si="90"/>
        <v>5</v>
      </c>
      <c r="D2906">
        <f t="shared" si="91"/>
        <v>0</v>
      </c>
    </row>
    <row r="2907" spans="1:4" x14ac:dyDescent="0.3">
      <c r="A2907" s="1">
        <v>44613</v>
      </c>
      <c r="B2907">
        <v>2651</v>
      </c>
      <c r="C2907">
        <f t="shared" si="90"/>
        <v>1</v>
      </c>
      <c r="D2907">
        <f t="shared" si="91"/>
        <v>0</v>
      </c>
    </row>
    <row r="2908" spans="1:4" x14ac:dyDescent="0.3">
      <c r="A2908" s="1">
        <v>44614</v>
      </c>
      <c r="B2908">
        <v>2651</v>
      </c>
      <c r="C2908">
        <f t="shared" si="90"/>
        <v>2</v>
      </c>
      <c r="D2908">
        <f t="shared" si="91"/>
        <v>0</v>
      </c>
    </row>
    <row r="2909" spans="1:4" x14ac:dyDescent="0.3">
      <c r="A2909" s="1">
        <v>44615</v>
      </c>
      <c r="B2909">
        <v>2651</v>
      </c>
      <c r="C2909">
        <f t="shared" si="90"/>
        <v>3</v>
      </c>
      <c r="D2909">
        <f t="shared" si="91"/>
        <v>0</v>
      </c>
    </row>
    <row r="2910" spans="1:4" x14ac:dyDescent="0.3">
      <c r="A2910" s="1">
        <v>44616</v>
      </c>
      <c r="B2910">
        <v>2692</v>
      </c>
      <c r="C2910">
        <f t="shared" si="90"/>
        <v>4</v>
      </c>
      <c r="D2910">
        <f t="shared" si="91"/>
        <v>1.5347484475593092</v>
      </c>
    </row>
    <row r="2911" spans="1:4" x14ac:dyDescent="0.3">
      <c r="A2911" s="1">
        <v>44617</v>
      </c>
      <c r="B2911">
        <v>2702</v>
      </c>
      <c r="C2911">
        <f t="shared" si="90"/>
        <v>5</v>
      </c>
      <c r="D2911">
        <f t="shared" si="91"/>
        <v>0.3707827755525841</v>
      </c>
    </row>
    <row r="2912" spans="1:4" x14ac:dyDescent="0.3">
      <c r="A2912" s="1">
        <v>44620</v>
      </c>
      <c r="B2912">
        <v>2717</v>
      </c>
      <c r="C2912">
        <f t="shared" si="90"/>
        <v>1</v>
      </c>
      <c r="D2912">
        <f t="shared" si="91"/>
        <v>0.55360909062039809</v>
      </c>
    </row>
    <row r="2913" spans="1:4" x14ac:dyDescent="0.3">
      <c r="A2913" s="1">
        <v>44621</v>
      </c>
      <c r="B2913">
        <v>2717</v>
      </c>
      <c r="C2913">
        <f t="shared" si="90"/>
        <v>2</v>
      </c>
      <c r="D2913">
        <f t="shared" si="91"/>
        <v>0</v>
      </c>
    </row>
    <row r="2914" spans="1:4" x14ac:dyDescent="0.3">
      <c r="A2914" s="1">
        <v>44622</v>
      </c>
      <c r="B2914">
        <v>2717</v>
      </c>
      <c r="C2914">
        <f t="shared" si="90"/>
        <v>3</v>
      </c>
      <c r="D2914">
        <f t="shared" si="91"/>
        <v>0</v>
      </c>
    </row>
    <row r="2915" spans="1:4" x14ac:dyDescent="0.3">
      <c r="A2915" s="1">
        <v>44623</v>
      </c>
      <c r="B2915">
        <v>2818</v>
      </c>
      <c r="C2915">
        <f t="shared" si="90"/>
        <v>4</v>
      </c>
      <c r="D2915">
        <f t="shared" si="91"/>
        <v>3.6499083032276758</v>
      </c>
    </row>
    <row r="2916" spans="1:4" x14ac:dyDescent="0.3">
      <c r="A2916" s="1">
        <v>44624</v>
      </c>
      <c r="B2916">
        <v>2893</v>
      </c>
      <c r="C2916">
        <f t="shared" si="90"/>
        <v>5</v>
      </c>
      <c r="D2916">
        <f t="shared" si="91"/>
        <v>2.6266612517509884</v>
      </c>
    </row>
    <row r="2917" spans="1:4" x14ac:dyDescent="0.3">
      <c r="A2917" s="1">
        <v>44627</v>
      </c>
      <c r="B2917">
        <v>2893</v>
      </c>
      <c r="C2917">
        <f t="shared" si="90"/>
        <v>1</v>
      </c>
      <c r="D2917">
        <f t="shared" si="91"/>
        <v>0</v>
      </c>
    </row>
    <row r="2918" spans="1:4" x14ac:dyDescent="0.3">
      <c r="A2918" s="1">
        <v>44628</v>
      </c>
      <c r="B2918">
        <v>2893</v>
      </c>
      <c r="C2918">
        <f t="shared" si="90"/>
        <v>2</v>
      </c>
      <c r="D2918">
        <f t="shared" si="91"/>
        <v>0</v>
      </c>
    </row>
    <row r="2919" spans="1:4" x14ac:dyDescent="0.3">
      <c r="A2919" s="1">
        <v>44629</v>
      </c>
      <c r="B2919">
        <v>2893</v>
      </c>
      <c r="C2919">
        <f t="shared" si="90"/>
        <v>3</v>
      </c>
      <c r="D2919">
        <f t="shared" si="91"/>
        <v>0</v>
      </c>
    </row>
    <row r="2920" spans="1:4" x14ac:dyDescent="0.3">
      <c r="A2920" s="1">
        <v>44630</v>
      </c>
      <c r="B2920">
        <v>2894</v>
      </c>
      <c r="C2920">
        <f t="shared" si="90"/>
        <v>4</v>
      </c>
      <c r="D2920">
        <f t="shared" si="91"/>
        <v>3.4560221529432056E-2</v>
      </c>
    </row>
    <row r="2921" spans="1:4" x14ac:dyDescent="0.3">
      <c r="A2921" s="1">
        <v>44631</v>
      </c>
      <c r="B2921">
        <v>2870</v>
      </c>
      <c r="C2921">
        <f t="shared" si="90"/>
        <v>5</v>
      </c>
      <c r="D2921">
        <f t="shared" si="91"/>
        <v>-0.83275984377632994</v>
      </c>
    </row>
    <row r="2922" spans="1:4" x14ac:dyDescent="0.3">
      <c r="A2922" s="1">
        <v>44634</v>
      </c>
      <c r="B2922">
        <v>2870.5</v>
      </c>
      <c r="C2922">
        <f t="shared" si="90"/>
        <v>1</v>
      </c>
      <c r="D2922">
        <f t="shared" si="91"/>
        <v>1.7420085402591212E-2</v>
      </c>
    </row>
    <row r="2923" spans="1:4" x14ac:dyDescent="0.3">
      <c r="A2923" s="1">
        <v>44635</v>
      </c>
      <c r="B2923">
        <v>2870.5</v>
      </c>
      <c r="C2923">
        <f t="shared" si="90"/>
        <v>2</v>
      </c>
      <c r="D2923">
        <f t="shared" si="91"/>
        <v>0</v>
      </c>
    </row>
    <row r="2924" spans="1:4" x14ac:dyDescent="0.3">
      <c r="A2924" s="1">
        <v>44636</v>
      </c>
      <c r="B2924">
        <v>2871</v>
      </c>
      <c r="C2924">
        <f t="shared" si="90"/>
        <v>3</v>
      </c>
      <c r="D2924">
        <f t="shared" si="91"/>
        <v>1.7417051337247358E-2</v>
      </c>
    </row>
    <row r="2925" spans="1:4" x14ac:dyDescent="0.3">
      <c r="A2925" s="1">
        <v>44637</v>
      </c>
      <c r="B2925">
        <v>2872.5</v>
      </c>
      <c r="C2925">
        <f t="shared" si="90"/>
        <v>4</v>
      </c>
      <c r="D2925">
        <f t="shared" si="91"/>
        <v>5.2232960184596777E-2</v>
      </c>
    </row>
    <row r="2926" spans="1:4" x14ac:dyDescent="0.3">
      <c r="A2926" s="1">
        <v>44638</v>
      </c>
      <c r="B2926">
        <v>2873</v>
      </c>
      <c r="C2926">
        <f t="shared" si="90"/>
        <v>5</v>
      </c>
      <c r="D2926">
        <f t="shared" si="91"/>
        <v>1.7404925637947599E-2</v>
      </c>
    </row>
    <row r="2927" spans="1:4" x14ac:dyDescent="0.3">
      <c r="A2927" s="1">
        <v>44641</v>
      </c>
      <c r="B2927">
        <v>2873.5</v>
      </c>
      <c r="C2927">
        <f t="shared" si="90"/>
        <v>1</v>
      </c>
      <c r="D2927">
        <f t="shared" si="91"/>
        <v>1.7401896850628873E-2</v>
      </c>
    </row>
    <row r="2928" spans="1:4" x14ac:dyDescent="0.3">
      <c r="A2928" s="1">
        <v>44642</v>
      </c>
      <c r="B2928">
        <v>2874</v>
      </c>
      <c r="C2928">
        <f t="shared" si="90"/>
        <v>2</v>
      </c>
      <c r="D2928">
        <f t="shared" si="91"/>
        <v>1.7398869117414506E-2</v>
      </c>
    </row>
    <row r="2929" spans="1:4" x14ac:dyDescent="0.3">
      <c r="A2929" s="1">
        <v>44643</v>
      </c>
      <c r="B2929">
        <v>2874.5</v>
      </c>
      <c r="C2929">
        <f t="shared" si="90"/>
        <v>3</v>
      </c>
      <c r="D2929">
        <f t="shared" si="91"/>
        <v>1.7395842437622377E-2</v>
      </c>
    </row>
    <row r="2930" spans="1:4" x14ac:dyDescent="0.3">
      <c r="A2930" s="1">
        <v>44644</v>
      </c>
      <c r="B2930">
        <v>2875.5</v>
      </c>
      <c r="C2930">
        <f t="shared" si="90"/>
        <v>4</v>
      </c>
      <c r="D2930">
        <f t="shared" si="91"/>
        <v>3.4782609046260404E-2</v>
      </c>
    </row>
    <row r="2931" spans="1:4" x14ac:dyDescent="0.3">
      <c r="A2931" s="1">
        <v>44645</v>
      </c>
      <c r="B2931">
        <v>2876</v>
      </c>
      <c r="C2931">
        <f t="shared" si="90"/>
        <v>5</v>
      </c>
      <c r="D2931">
        <f t="shared" si="91"/>
        <v>1.7386768712754019E-2</v>
      </c>
    </row>
  </sheetData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79D03-0A54-4F97-8D7F-80306A83D6A2}">
  <dimension ref="A1:D2931"/>
  <sheetViews>
    <sheetView workbookViewId="0">
      <selection activeCell="D17" sqref="D17"/>
    </sheetView>
  </sheetViews>
  <sheetFormatPr defaultRowHeight="14" x14ac:dyDescent="0.3"/>
  <cols>
    <col min="1" max="1" width="10.58203125" bestFit="1" customWidth="1"/>
    <col min="2" max="2" width="6.1640625" bestFit="1" customWidth="1"/>
  </cols>
  <sheetData>
    <row r="1" spans="1:4" x14ac:dyDescent="0.3">
      <c r="A1" s="1">
        <v>40543</v>
      </c>
      <c r="B1">
        <v>24750</v>
      </c>
    </row>
    <row r="2" spans="1:4" x14ac:dyDescent="0.3">
      <c r="A2" s="1">
        <v>40546</v>
      </c>
      <c r="B2">
        <v>24750</v>
      </c>
      <c r="C2">
        <f t="shared" ref="C2:C65" si="0">WEEKDAY(A:A,2)</f>
        <v>1</v>
      </c>
      <c r="D2">
        <f>LN(B2)*100-LN(B1)*100</f>
        <v>0</v>
      </c>
    </row>
    <row r="3" spans="1:4" x14ac:dyDescent="0.3">
      <c r="A3" s="1">
        <v>40547</v>
      </c>
      <c r="B3">
        <v>25155</v>
      </c>
      <c r="C3">
        <f t="shared" si="0"/>
        <v>2</v>
      </c>
      <c r="D3">
        <f t="shared" ref="D3:D66" si="1">LN(B3)*100-LN(B2)*100</f>
        <v>1.6231194928583363</v>
      </c>
    </row>
    <row r="4" spans="1:4" x14ac:dyDescent="0.3">
      <c r="A4" s="1">
        <v>40548</v>
      </c>
      <c r="B4">
        <v>24750</v>
      </c>
      <c r="C4">
        <f t="shared" si="0"/>
        <v>3</v>
      </c>
      <c r="D4">
        <f t="shared" si="1"/>
        <v>-1.6231194928583363</v>
      </c>
    </row>
    <row r="5" spans="1:4" x14ac:dyDescent="0.3">
      <c r="A5" s="1">
        <v>40549</v>
      </c>
      <c r="B5">
        <v>24565</v>
      </c>
      <c r="C5">
        <f t="shared" si="0"/>
        <v>4</v>
      </c>
      <c r="D5">
        <f t="shared" si="1"/>
        <v>-0.75028233940872724</v>
      </c>
    </row>
    <row r="6" spans="1:4" x14ac:dyDescent="0.3">
      <c r="A6" s="1">
        <v>40550</v>
      </c>
      <c r="B6">
        <v>24200</v>
      </c>
      <c r="C6">
        <f t="shared" si="0"/>
        <v>5</v>
      </c>
      <c r="D6">
        <f t="shared" si="1"/>
        <v>-1.4970032457970319</v>
      </c>
    </row>
    <row r="7" spans="1:4" x14ac:dyDescent="0.3">
      <c r="A7" s="1">
        <v>40553</v>
      </c>
      <c r="B7">
        <v>23875</v>
      </c>
      <c r="C7">
        <f t="shared" si="0"/>
        <v>1</v>
      </c>
      <c r="D7">
        <f t="shared" si="1"/>
        <v>-1.3520746795848027</v>
      </c>
    </row>
    <row r="8" spans="1:4" x14ac:dyDescent="0.3">
      <c r="A8" s="1">
        <v>40554</v>
      </c>
      <c r="B8">
        <v>24700</v>
      </c>
      <c r="C8">
        <f t="shared" si="0"/>
        <v>2</v>
      </c>
      <c r="D8">
        <f t="shared" si="1"/>
        <v>3.3971357267138274</v>
      </c>
    </row>
    <row r="9" spans="1:4" x14ac:dyDescent="0.3">
      <c r="A9" s="1">
        <v>40555</v>
      </c>
      <c r="B9">
        <v>25800</v>
      </c>
      <c r="C9">
        <f t="shared" si="0"/>
        <v>3</v>
      </c>
      <c r="D9">
        <f t="shared" si="1"/>
        <v>4.3571248293638973</v>
      </c>
    </row>
    <row r="10" spans="1:4" x14ac:dyDescent="0.3">
      <c r="A10" s="1">
        <v>40556</v>
      </c>
      <c r="B10">
        <v>25550</v>
      </c>
      <c r="C10">
        <f t="shared" si="0"/>
        <v>4</v>
      </c>
      <c r="D10">
        <f t="shared" si="1"/>
        <v>-0.97371752778565224</v>
      </c>
    </row>
    <row r="11" spans="1:4" x14ac:dyDescent="0.3">
      <c r="A11" s="1">
        <v>40557</v>
      </c>
      <c r="B11">
        <v>25875</v>
      </c>
      <c r="C11">
        <f t="shared" si="0"/>
        <v>5</v>
      </c>
      <c r="D11">
        <f t="shared" si="1"/>
        <v>1.2639934935818928</v>
      </c>
    </row>
    <row r="12" spans="1:4" x14ac:dyDescent="0.3">
      <c r="A12" s="1">
        <v>40560</v>
      </c>
      <c r="B12">
        <v>25835</v>
      </c>
      <c r="C12">
        <f t="shared" si="0"/>
        <v>1</v>
      </c>
      <c r="D12">
        <f t="shared" si="1"/>
        <v>-0.15470898463843241</v>
      </c>
    </row>
    <row r="13" spans="1:4" x14ac:dyDescent="0.3">
      <c r="A13" s="1">
        <v>40561</v>
      </c>
      <c r="B13">
        <v>26100</v>
      </c>
      <c r="C13">
        <f t="shared" si="0"/>
        <v>2</v>
      </c>
      <c r="D13">
        <f t="shared" si="1"/>
        <v>1.0205152589498994</v>
      </c>
    </row>
    <row r="14" spans="1:4" x14ac:dyDescent="0.3">
      <c r="A14" s="1">
        <v>40562</v>
      </c>
      <c r="B14">
        <v>25670</v>
      </c>
      <c r="C14">
        <f t="shared" si="0"/>
        <v>3</v>
      </c>
      <c r="D14">
        <f t="shared" si="1"/>
        <v>-1.6612319445599724</v>
      </c>
    </row>
    <row r="15" spans="1:4" x14ac:dyDescent="0.3">
      <c r="A15" s="1">
        <v>40563</v>
      </c>
      <c r="B15">
        <v>25770</v>
      </c>
      <c r="C15">
        <f t="shared" si="0"/>
        <v>4</v>
      </c>
      <c r="D15">
        <f t="shared" si="1"/>
        <v>0.38880297812249864</v>
      </c>
    </row>
    <row r="16" spans="1:4" x14ac:dyDescent="0.3">
      <c r="A16" s="1">
        <v>40564</v>
      </c>
      <c r="B16">
        <v>26160</v>
      </c>
      <c r="C16">
        <f t="shared" si="0"/>
        <v>5</v>
      </c>
      <c r="D16">
        <f t="shared" si="1"/>
        <v>1.5020501924725522</v>
      </c>
    </row>
    <row r="17" spans="1:4" x14ac:dyDescent="0.3">
      <c r="A17" s="1">
        <v>40567</v>
      </c>
      <c r="B17">
        <v>26150</v>
      </c>
      <c r="C17">
        <f t="shared" si="0"/>
        <v>1</v>
      </c>
      <c r="D17">
        <f t="shared" si="1"/>
        <v>-3.8233607806660075E-2</v>
      </c>
    </row>
    <row r="18" spans="1:4" x14ac:dyDescent="0.3">
      <c r="A18" s="1">
        <v>40568</v>
      </c>
      <c r="B18">
        <v>25900</v>
      </c>
      <c r="C18">
        <f t="shared" si="0"/>
        <v>2</v>
      </c>
      <c r="D18">
        <f t="shared" si="1"/>
        <v>-0.96062218054396453</v>
      </c>
    </row>
    <row r="19" spans="1:4" x14ac:dyDescent="0.3">
      <c r="A19" s="1">
        <v>40569</v>
      </c>
      <c r="B19">
        <v>26500</v>
      </c>
      <c r="C19">
        <f t="shared" si="0"/>
        <v>3</v>
      </c>
      <c r="D19">
        <f t="shared" si="1"/>
        <v>2.2901764286684738</v>
      </c>
    </row>
    <row r="20" spans="1:4" x14ac:dyDescent="0.3">
      <c r="A20" s="1">
        <v>40570</v>
      </c>
      <c r="B20">
        <v>26495</v>
      </c>
      <c r="C20">
        <f t="shared" si="0"/>
        <v>4</v>
      </c>
      <c r="D20">
        <f t="shared" si="1"/>
        <v>-1.8869704745043236E-2</v>
      </c>
    </row>
    <row r="21" spans="1:4" x14ac:dyDescent="0.3">
      <c r="A21" s="1">
        <v>40571</v>
      </c>
      <c r="B21">
        <v>26620</v>
      </c>
      <c r="C21">
        <f t="shared" si="0"/>
        <v>5</v>
      </c>
      <c r="D21">
        <f t="shared" si="1"/>
        <v>0.47067770222383842</v>
      </c>
    </row>
    <row r="22" spans="1:4" x14ac:dyDescent="0.3">
      <c r="A22" s="1">
        <v>40574</v>
      </c>
      <c r="B22">
        <v>27350</v>
      </c>
      <c r="C22">
        <f t="shared" si="0"/>
        <v>1</v>
      </c>
      <c r="D22">
        <f t="shared" si="1"/>
        <v>2.7053715901024589</v>
      </c>
    </row>
    <row r="23" spans="1:4" x14ac:dyDescent="0.3">
      <c r="A23" s="1">
        <v>40575</v>
      </c>
      <c r="B23">
        <v>27995</v>
      </c>
      <c r="C23">
        <f t="shared" si="0"/>
        <v>2</v>
      </c>
      <c r="D23">
        <f t="shared" si="1"/>
        <v>2.3309393932865987</v>
      </c>
    </row>
    <row r="24" spans="1:4" x14ac:dyDescent="0.3">
      <c r="A24" s="1">
        <v>40576</v>
      </c>
      <c r="B24">
        <v>28000</v>
      </c>
      <c r="C24">
        <f t="shared" si="0"/>
        <v>3</v>
      </c>
      <c r="D24">
        <f t="shared" si="1"/>
        <v>1.7858737434835348E-2</v>
      </c>
    </row>
    <row r="25" spans="1:4" x14ac:dyDescent="0.3">
      <c r="A25" s="1">
        <v>40577</v>
      </c>
      <c r="B25">
        <v>27950</v>
      </c>
      <c r="C25">
        <f t="shared" si="0"/>
        <v>4</v>
      </c>
      <c r="D25">
        <f t="shared" si="1"/>
        <v>-0.17873105740966366</v>
      </c>
    </row>
    <row r="26" spans="1:4" x14ac:dyDescent="0.3">
      <c r="A26" s="1">
        <v>40578</v>
      </c>
      <c r="B26">
        <v>28350</v>
      </c>
      <c r="C26">
        <f t="shared" si="0"/>
        <v>5</v>
      </c>
      <c r="D26">
        <f t="shared" si="1"/>
        <v>1.4209830572654027</v>
      </c>
    </row>
    <row r="27" spans="1:4" x14ac:dyDescent="0.3">
      <c r="A27" s="1">
        <v>40581</v>
      </c>
      <c r="B27">
        <v>28300</v>
      </c>
      <c r="C27">
        <f t="shared" si="0"/>
        <v>1</v>
      </c>
      <c r="D27">
        <f t="shared" si="1"/>
        <v>-0.17652255245684501</v>
      </c>
    </row>
    <row r="28" spans="1:4" x14ac:dyDescent="0.3">
      <c r="A28" s="1">
        <v>40582</v>
      </c>
      <c r="B28">
        <v>28380</v>
      </c>
      <c r="C28">
        <f t="shared" si="0"/>
        <v>2</v>
      </c>
      <c r="D28">
        <f t="shared" si="1"/>
        <v>0.28228670827047608</v>
      </c>
    </row>
    <row r="29" spans="1:4" x14ac:dyDescent="0.3">
      <c r="A29" s="1">
        <v>40583</v>
      </c>
      <c r="B29">
        <v>28375</v>
      </c>
      <c r="C29">
        <f t="shared" si="0"/>
        <v>3</v>
      </c>
      <c r="D29">
        <f t="shared" si="1"/>
        <v>-1.7619593033032288E-2</v>
      </c>
    </row>
    <row r="30" spans="1:4" x14ac:dyDescent="0.3">
      <c r="A30" s="1">
        <v>40584</v>
      </c>
      <c r="B30">
        <v>27850</v>
      </c>
      <c r="C30">
        <f t="shared" si="0"/>
        <v>4</v>
      </c>
      <c r="D30">
        <f t="shared" si="1"/>
        <v>-1.8675509428273926</v>
      </c>
    </row>
    <row r="31" spans="1:4" x14ac:dyDescent="0.3">
      <c r="A31" s="1">
        <v>40585</v>
      </c>
      <c r="B31">
        <v>28300</v>
      </c>
      <c r="C31">
        <f t="shared" si="0"/>
        <v>5</v>
      </c>
      <c r="D31">
        <f t="shared" si="1"/>
        <v>1.6028838275899489</v>
      </c>
    </row>
    <row r="32" spans="1:4" x14ac:dyDescent="0.3">
      <c r="A32" s="1">
        <v>40588</v>
      </c>
      <c r="B32">
        <v>28895</v>
      </c>
      <c r="C32">
        <f t="shared" si="0"/>
        <v>1</v>
      </c>
      <c r="D32">
        <f t="shared" si="1"/>
        <v>2.0806765120548789</v>
      </c>
    </row>
    <row r="33" spans="1:4" x14ac:dyDescent="0.3">
      <c r="A33" s="1">
        <v>40589</v>
      </c>
      <c r="B33">
        <v>28745</v>
      </c>
      <c r="C33">
        <f t="shared" si="0"/>
        <v>2</v>
      </c>
      <c r="D33">
        <f t="shared" si="1"/>
        <v>-0.52047306944882621</v>
      </c>
    </row>
    <row r="34" spans="1:4" x14ac:dyDescent="0.3">
      <c r="A34" s="1">
        <v>40590</v>
      </c>
      <c r="B34">
        <v>28575</v>
      </c>
      <c r="C34">
        <f t="shared" si="0"/>
        <v>3</v>
      </c>
      <c r="D34">
        <f t="shared" si="1"/>
        <v>-0.59316293943788878</v>
      </c>
    </row>
    <row r="35" spans="1:4" x14ac:dyDescent="0.3">
      <c r="A35" s="1">
        <v>40591</v>
      </c>
      <c r="B35">
        <v>28490</v>
      </c>
      <c r="C35">
        <f t="shared" si="0"/>
        <v>4</v>
      </c>
      <c r="D35">
        <f t="shared" si="1"/>
        <v>-0.29790611710564008</v>
      </c>
    </row>
    <row r="36" spans="1:4" x14ac:dyDescent="0.3">
      <c r="A36" s="1">
        <v>40592</v>
      </c>
      <c r="B36">
        <v>29150</v>
      </c>
      <c r="C36">
        <f t="shared" si="0"/>
        <v>5</v>
      </c>
      <c r="D36">
        <f t="shared" si="1"/>
        <v>2.2901764286682464</v>
      </c>
    </row>
    <row r="37" spans="1:4" x14ac:dyDescent="0.3">
      <c r="A37" s="1">
        <v>40595</v>
      </c>
      <c r="B37">
        <v>29300</v>
      </c>
      <c r="C37">
        <f t="shared" si="0"/>
        <v>1</v>
      </c>
      <c r="D37">
        <f t="shared" si="1"/>
        <v>0.51326032265205868</v>
      </c>
    </row>
    <row r="38" spans="1:4" x14ac:dyDescent="0.3">
      <c r="A38" s="1">
        <v>40596</v>
      </c>
      <c r="B38">
        <v>28650</v>
      </c>
      <c r="C38">
        <f t="shared" si="0"/>
        <v>2</v>
      </c>
      <c r="D38">
        <f t="shared" si="1"/>
        <v>-2.2434072862272387</v>
      </c>
    </row>
    <row r="39" spans="1:4" x14ac:dyDescent="0.3">
      <c r="A39" s="1">
        <v>40597</v>
      </c>
      <c r="B39">
        <v>28680</v>
      </c>
      <c r="C39">
        <f t="shared" si="0"/>
        <v>3</v>
      </c>
      <c r="D39">
        <f t="shared" si="1"/>
        <v>0.10465725706694684</v>
      </c>
    </row>
    <row r="40" spans="1:4" x14ac:dyDescent="0.3">
      <c r="A40" s="1">
        <v>40598</v>
      </c>
      <c r="B40">
        <v>27505</v>
      </c>
      <c r="C40">
        <f t="shared" si="0"/>
        <v>4</v>
      </c>
      <c r="D40">
        <f t="shared" si="1"/>
        <v>-4.1832209403996785</v>
      </c>
    </row>
    <row r="41" spans="1:4" x14ac:dyDescent="0.3">
      <c r="A41" s="1">
        <v>40599</v>
      </c>
      <c r="B41">
        <v>28190</v>
      </c>
      <c r="C41">
        <f t="shared" si="0"/>
        <v>5</v>
      </c>
      <c r="D41">
        <f t="shared" si="1"/>
        <v>2.4599498798600052</v>
      </c>
    </row>
    <row r="42" spans="1:4" x14ac:dyDescent="0.3">
      <c r="A42" s="1">
        <v>40602</v>
      </c>
      <c r="B42">
        <v>28990</v>
      </c>
      <c r="C42">
        <f t="shared" si="0"/>
        <v>1</v>
      </c>
      <c r="D42">
        <f t="shared" si="1"/>
        <v>2.7983637807542436</v>
      </c>
    </row>
    <row r="43" spans="1:4" x14ac:dyDescent="0.3">
      <c r="A43" s="1">
        <v>40603</v>
      </c>
      <c r="B43">
        <v>28775</v>
      </c>
      <c r="C43">
        <f t="shared" si="0"/>
        <v>2</v>
      </c>
      <c r="D43">
        <f t="shared" si="1"/>
        <v>-0.74439883256172834</v>
      </c>
    </row>
    <row r="44" spans="1:4" x14ac:dyDescent="0.3">
      <c r="A44" s="1">
        <v>40604</v>
      </c>
      <c r="B44">
        <v>28600</v>
      </c>
      <c r="C44">
        <f t="shared" si="0"/>
        <v>3</v>
      </c>
      <c r="D44">
        <f t="shared" si="1"/>
        <v>-0.61002367821402004</v>
      </c>
    </row>
    <row r="45" spans="1:4" x14ac:dyDescent="0.3">
      <c r="A45" s="1">
        <v>40605</v>
      </c>
      <c r="B45">
        <v>28860</v>
      </c>
      <c r="C45">
        <f t="shared" si="0"/>
        <v>4</v>
      </c>
      <c r="D45">
        <f t="shared" si="1"/>
        <v>0.90498355199179059</v>
      </c>
    </row>
    <row r="46" spans="1:4" x14ac:dyDescent="0.3">
      <c r="A46" s="1">
        <v>40606</v>
      </c>
      <c r="B46">
        <v>28800</v>
      </c>
      <c r="C46">
        <f t="shared" si="0"/>
        <v>5</v>
      </c>
      <c r="D46">
        <f t="shared" si="1"/>
        <v>-0.20811662038249779</v>
      </c>
    </row>
    <row r="47" spans="1:4" x14ac:dyDescent="0.3">
      <c r="A47" s="1">
        <v>40609</v>
      </c>
      <c r="B47">
        <v>27475</v>
      </c>
      <c r="C47">
        <f t="shared" si="0"/>
        <v>1</v>
      </c>
      <c r="D47">
        <f t="shared" si="1"/>
        <v>-4.7098886852214719</v>
      </c>
    </row>
    <row r="48" spans="1:4" x14ac:dyDescent="0.3">
      <c r="A48" s="1">
        <v>40610</v>
      </c>
      <c r="B48">
        <v>26825</v>
      </c>
      <c r="C48">
        <f t="shared" si="0"/>
        <v>2</v>
      </c>
      <c r="D48">
        <f t="shared" si="1"/>
        <v>-2.3942211772922519</v>
      </c>
    </row>
    <row r="49" spans="1:4" x14ac:dyDescent="0.3">
      <c r="A49" s="1">
        <v>40611</v>
      </c>
      <c r="B49">
        <v>26150</v>
      </c>
      <c r="C49">
        <f t="shared" si="0"/>
        <v>3</v>
      </c>
      <c r="D49">
        <f t="shared" si="1"/>
        <v>-2.5485098005830196</v>
      </c>
    </row>
    <row r="50" spans="1:4" x14ac:dyDescent="0.3">
      <c r="A50" s="1">
        <v>40612</v>
      </c>
      <c r="B50">
        <v>26050</v>
      </c>
      <c r="C50">
        <f t="shared" si="0"/>
        <v>4</v>
      </c>
      <c r="D50">
        <f t="shared" si="1"/>
        <v>-0.38314223115560253</v>
      </c>
    </row>
    <row r="51" spans="1:4" x14ac:dyDescent="0.3">
      <c r="A51" s="1">
        <v>40613</v>
      </c>
      <c r="B51">
        <v>25950</v>
      </c>
      <c r="C51">
        <f t="shared" si="0"/>
        <v>5</v>
      </c>
      <c r="D51">
        <f t="shared" si="1"/>
        <v>-0.38461585874790671</v>
      </c>
    </row>
    <row r="52" spans="1:4" x14ac:dyDescent="0.3">
      <c r="A52" s="1">
        <v>40616</v>
      </c>
      <c r="B52">
        <v>25825</v>
      </c>
      <c r="C52">
        <f t="shared" si="0"/>
        <v>1</v>
      </c>
      <c r="D52">
        <f t="shared" si="1"/>
        <v>-0.48285946061957929</v>
      </c>
    </row>
    <row r="53" spans="1:4" x14ac:dyDescent="0.3">
      <c r="A53" s="1">
        <v>40617</v>
      </c>
      <c r="B53">
        <v>24705</v>
      </c>
      <c r="C53">
        <f t="shared" si="0"/>
        <v>2</v>
      </c>
      <c r="D53">
        <f t="shared" si="1"/>
        <v>-4.4337362707988177</v>
      </c>
    </row>
    <row r="54" spans="1:4" x14ac:dyDescent="0.3">
      <c r="A54" s="1">
        <v>40618</v>
      </c>
      <c r="B54">
        <v>24950</v>
      </c>
      <c r="C54">
        <f t="shared" si="0"/>
        <v>3</v>
      </c>
      <c r="D54">
        <f t="shared" si="1"/>
        <v>0.98681698998143474</v>
      </c>
    </row>
    <row r="55" spans="1:4" x14ac:dyDescent="0.3">
      <c r="A55" s="1">
        <v>40619</v>
      </c>
      <c r="B55">
        <v>25925</v>
      </c>
      <c r="C55">
        <f t="shared" si="0"/>
        <v>4</v>
      </c>
      <c r="D55">
        <f t="shared" si="1"/>
        <v>3.8333931918064081</v>
      </c>
    </row>
    <row r="56" spans="1:4" x14ac:dyDescent="0.3">
      <c r="A56" s="1">
        <v>40620</v>
      </c>
      <c r="B56">
        <v>26750</v>
      </c>
      <c r="C56">
        <f t="shared" si="0"/>
        <v>5</v>
      </c>
      <c r="D56">
        <f t="shared" si="1"/>
        <v>3.1326719226424302</v>
      </c>
    </row>
    <row r="57" spans="1:4" x14ac:dyDescent="0.3">
      <c r="A57" s="1">
        <v>40623</v>
      </c>
      <c r="B57">
        <v>26750</v>
      </c>
      <c r="C57">
        <f t="shared" si="0"/>
        <v>1</v>
      </c>
      <c r="D57">
        <f t="shared" si="1"/>
        <v>0</v>
      </c>
    </row>
    <row r="58" spans="1:4" x14ac:dyDescent="0.3">
      <c r="A58" s="1">
        <v>40624</v>
      </c>
      <c r="B58">
        <v>26350</v>
      </c>
      <c r="C58">
        <f t="shared" si="0"/>
        <v>2</v>
      </c>
      <c r="D58">
        <f t="shared" si="1"/>
        <v>-1.5066198354643348</v>
      </c>
    </row>
    <row r="59" spans="1:4" x14ac:dyDescent="0.3">
      <c r="A59" s="1">
        <v>40625</v>
      </c>
      <c r="B59">
        <v>26825</v>
      </c>
      <c r="C59">
        <f t="shared" si="0"/>
        <v>3</v>
      </c>
      <c r="D59">
        <f t="shared" si="1"/>
        <v>1.7866013529389875</v>
      </c>
    </row>
    <row r="60" spans="1:4" x14ac:dyDescent="0.3">
      <c r="A60" s="1">
        <v>40626</v>
      </c>
      <c r="B60">
        <v>27200</v>
      </c>
      <c r="C60">
        <f t="shared" si="0"/>
        <v>4</v>
      </c>
      <c r="D60">
        <f t="shared" si="1"/>
        <v>1.3882684785189667</v>
      </c>
    </row>
    <row r="61" spans="1:4" x14ac:dyDescent="0.3">
      <c r="A61" s="1">
        <v>40627</v>
      </c>
      <c r="B61">
        <v>27050</v>
      </c>
      <c r="C61">
        <f t="shared" si="0"/>
        <v>5</v>
      </c>
      <c r="D61">
        <f t="shared" si="1"/>
        <v>-0.55299680094606174</v>
      </c>
    </row>
    <row r="62" spans="1:4" x14ac:dyDescent="0.3">
      <c r="A62" s="1">
        <v>40630</v>
      </c>
      <c r="B62">
        <v>26220</v>
      </c>
      <c r="C62">
        <f t="shared" si="0"/>
        <v>1</v>
      </c>
      <c r="D62">
        <f t="shared" si="1"/>
        <v>-3.116452695693738</v>
      </c>
    </row>
    <row r="63" spans="1:4" x14ac:dyDescent="0.3">
      <c r="A63" s="1">
        <v>40631</v>
      </c>
      <c r="B63">
        <v>26600</v>
      </c>
      <c r="C63">
        <f t="shared" si="0"/>
        <v>2</v>
      </c>
      <c r="D63">
        <f t="shared" si="1"/>
        <v>1.4388737452100031</v>
      </c>
    </row>
    <row r="64" spans="1:4" x14ac:dyDescent="0.3">
      <c r="A64" s="1">
        <v>40632</v>
      </c>
      <c r="B64">
        <v>26030</v>
      </c>
      <c r="C64">
        <f t="shared" si="0"/>
        <v>3</v>
      </c>
      <c r="D64">
        <f t="shared" si="1"/>
        <v>-2.1661496781180176</v>
      </c>
    </row>
    <row r="65" spans="1:4" x14ac:dyDescent="0.3">
      <c r="A65" s="1">
        <v>40633</v>
      </c>
      <c r="B65">
        <v>26095</v>
      </c>
      <c r="C65">
        <f t="shared" si="0"/>
        <v>4</v>
      </c>
      <c r="D65">
        <f t="shared" si="1"/>
        <v>0.24940060889025517</v>
      </c>
    </row>
    <row r="66" spans="1:4" x14ac:dyDescent="0.3">
      <c r="A66" s="1">
        <v>40634</v>
      </c>
      <c r="B66">
        <v>25600</v>
      </c>
      <c r="C66">
        <f t="shared" ref="C66:C129" si="2">WEEKDAY(A:A,2)</f>
        <v>5</v>
      </c>
      <c r="D66">
        <f t="shared" si="1"/>
        <v>-1.9151373609860229</v>
      </c>
    </row>
    <row r="67" spans="1:4" x14ac:dyDescent="0.3">
      <c r="A67" s="1">
        <v>40637</v>
      </c>
      <c r="B67">
        <v>25500</v>
      </c>
      <c r="C67">
        <f t="shared" si="2"/>
        <v>1</v>
      </c>
      <c r="D67">
        <f t="shared" ref="D67:D130" si="3">LN(B67)*100-LN(B66)*100</f>
        <v>-0.39138993211349771</v>
      </c>
    </row>
    <row r="68" spans="1:4" x14ac:dyDescent="0.3">
      <c r="A68" s="1">
        <v>40638</v>
      </c>
      <c r="B68">
        <v>25405</v>
      </c>
      <c r="C68">
        <f t="shared" si="2"/>
        <v>2</v>
      </c>
      <c r="D68">
        <f t="shared" si="3"/>
        <v>-0.37324471186855135</v>
      </c>
    </row>
    <row r="69" spans="1:4" x14ac:dyDescent="0.3">
      <c r="A69" s="1">
        <v>40639</v>
      </c>
      <c r="B69">
        <v>26430</v>
      </c>
      <c r="C69">
        <f t="shared" si="2"/>
        <v>3</v>
      </c>
      <c r="D69">
        <f t="shared" si="3"/>
        <v>3.9553723570501234</v>
      </c>
    </row>
    <row r="70" spans="1:4" x14ac:dyDescent="0.3">
      <c r="A70" s="1">
        <v>40640</v>
      </c>
      <c r="B70">
        <v>26800</v>
      </c>
      <c r="C70">
        <f t="shared" si="2"/>
        <v>4</v>
      </c>
      <c r="D70">
        <f t="shared" si="3"/>
        <v>1.3902158900613131</v>
      </c>
    </row>
    <row r="71" spans="1:4" x14ac:dyDescent="0.3">
      <c r="A71" s="1">
        <v>40641</v>
      </c>
      <c r="B71">
        <v>27600</v>
      </c>
      <c r="C71">
        <f t="shared" si="2"/>
        <v>5</v>
      </c>
      <c r="D71">
        <f t="shared" si="3"/>
        <v>2.9413885206294026</v>
      </c>
    </row>
    <row r="72" spans="1:4" x14ac:dyDescent="0.3">
      <c r="A72" s="1">
        <v>40644</v>
      </c>
      <c r="B72">
        <v>27705</v>
      </c>
      <c r="C72">
        <f t="shared" si="2"/>
        <v>1</v>
      </c>
      <c r="D72">
        <f t="shared" si="3"/>
        <v>0.3797129596208606</v>
      </c>
    </row>
    <row r="73" spans="1:4" x14ac:dyDescent="0.3">
      <c r="A73" s="1">
        <v>40645</v>
      </c>
      <c r="B73">
        <v>26700</v>
      </c>
      <c r="C73">
        <f t="shared" si="2"/>
        <v>2</v>
      </c>
      <c r="D73">
        <f t="shared" si="3"/>
        <v>-3.6949336913108937</v>
      </c>
    </row>
    <row r="74" spans="1:4" x14ac:dyDescent="0.3">
      <c r="A74" s="1">
        <v>40646</v>
      </c>
      <c r="B74">
        <v>26255</v>
      </c>
      <c r="C74">
        <f t="shared" si="2"/>
        <v>3</v>
      </c>
      <c r="D74">
        <f t="shared" si="3"/>
        <v>-1.6807118316380638</v>
      </c>
    </row>
    <row r="75" spans="1:4" x14ac:dyDescent="0.3">
      <c r="A75" s="1">
        <v>40647</v>
      </c>
      <c r="B75">
        <v>25800</v>
      </c>
      <c r="C75">
        <f t="shared" si="2"/>
        <v>4</v>
      </c>
      <c r="D75">
        <f t="shared" si="3"/>
        <v>-1.7481955162252234</v>
      </c>
    </row>
    <row r="76" spans="1:4" x14ac:dyDescent="0.3">
      <c r="A76" s="1">
        <v>40648</v>
      </c>
      <c r="B76">
        <v>26155</v>
      </c>
      <c r="C76">
        <f t="shared" si="2"/>
        <v>5</v>
      </c>
      <c r="D76">
        <f t="shared" si="3"/>
        <v>1.3665884895003728</v>
      </c>
    </row>
    <row r="77" spans="1:4" x14ac:dyDescent="0.3">
      <c r="A77" s="1">
        <v>40651</v>
      </c>
      <c r="B77">
        <v>25505</v>
      </c>
      <c r="C77">
        <f t="shared" si="2"/>
        <v>1</v>
      </c>
      <c r="D77">
        <f t="shared" si="3"/>
        <v>-2.5165865447684155</v>
      </c>
    </row>
    <row r="78" spans="1:4" x14ac:dyDescent="0.3">
      <c r="A78" s="1">
        <v>40652</v>
      </c>
      <c r="B78">
        <v>25300</v>
      </c>
      <c r="C78">
        <f t="shared" si="2"/>
        <v>2</v>
      </c>
      <c r="D78">
        <f t="shared" si="3"/>
        <v>-0.8070115641414759</v>
      </c>
    </row>
    <row r="79" spans="1:4" x14ac:dyDescent="0.3">
      <c r="A79" s="1">
        <v>40653</v>
      </c>
      <c r="B79">
        <v>26400</v>
      </c>
      <c r="C79">
        <f t="shared" si="2"/>
        <v>3</v>
      </c>
      <c r="D79">
        <f t="shared" si="3"/>
        <v>4.2559614418795491</v>
      </c>
    </row>
    <row r="80" spans="1:4" x14ac:dyDescent="0.3">
      <c r="A80" s="1">
        <v>40654</v>
      </c>
      <c r="B80">
        <v>26900</v>
      </c>
      <c r="C80">
        <f t="shared" si="2"/>
        <v>4</v>
      </c>
      <c r="D80">
        <f t="shared" si="3"/>
        <v>1.8762276455521487</v>
      </c>
    </row>
    <row r="81" spans="1:4" x14ac:dyDescent="0.3">
      <c r="A81" s="1">
        <v>40655</v>
      </c>
      <c r="B81">
        <v>26900</v>
      </c>
      <c r="C81">
        <f t="shared" si="2"/>
        <v>5</v>
      </c>
      <c r="D81">
        <f t="shared" si="3"/>
        <v>0</v>
      </c>
    </row>
    <row r="82" spans="1:4" x14ac:dyDescent="0.3">
      <c r="A82" s="1">
        <v>40658</v>
      </c>
      <c r="B82">
        <v>26900</v>
      </c>
      <c r="C82">
        <f t="shared" si="2"/>
        <v>1</v>
      </c>
      <c r="D82">
        <f t="shared" si="3"/>
        <v>0</v>
      </c>
    </row>
    <row r="83" spans="1:4" x14ac:dyDescent="0.3">
      <c r="A83" s="1">
        <v>40659</v>
      </c>
      <c r="B83">
        <v>26650</v>
      </c>
      <c r="C83">
        <f t="shared" si="2"/>
        <v>2</v>
      </c>
      <c r="D83">
        <f t="shared" si="3"/>
        <v>-0.9337135995939434</v>
      </c>
    </row>
    <row r="84" spans="1:4" x14ac:dyDescent="0.3">
      <c r="A84" s="1">
        <v>40660</v>
      </c>
      <c r="B84">
        <v>26630</v>
      </c>
      <c r="C84">
        <f t="shared" si="2"/>
        <v>3</v>
      </c>
      <c r="D84">
        <f t="shared" si="3"/>
        <v>-7.5075078601116729E-2</v>
      </c>
    </row>
    <row r="85" spans="1:4" x14ac:dyDescent="0.3">
      <c r="A85" s="1">
        <v>40661</v>
      </c>
      <c r="B85">
        <v>26850</v>
      </c>
      <c r="C85">
        <f t="shared" si="2"/>
        <v>4</v>
      </c>
      <c r="D85">
        <f t="shared" si="3"/>
        <v>0.8227421129031427</v>
      </c>
    </row>
    <row r="86" spans="1:4" x14ac:dyDescent="0.3">
      <c r="A86" s="1">
        <v>40662</v>
      </c>
      <c r="B86">
        <v>26850</v>
      </c>
      <c r="C86">
        <f t="shared" si="2"/>
        <v>5</v>
      </c>
      <c r="D86">
        <f t="shared" si="3"/>
        <v>0</v>
      </c>
    </row>
    <row r="87" spans="1:4" x14ac:dyDescent="0.3">
      <c r="A87" s="1">
        <v>40665</v>
      </c>
      <c r="B87">
        <v>26850</v>
      </c>
      <c r="C87">
        <f t="shared" si="2"/>
        <v>1</v>
      </c>
      <c r="D87">
        <f t="shared" si="3"/>
        <v>0</v>
      </c>
    </row>
    <row r="88" spans="1:4" x14ac:dyDescent="0.3">
      <c r="A88" s="1">
        <v>40666</v>
      </c>
      <c r="B88">
        <v>27305</v>
      </c>
      <c r="C88">
        <f t="shared" si="2"/>
        <v>2</v>
      </c>
      <c r="D88">
        <f t="shared" si="3"/>
        <v>1.6804014649244436</v>
      </c>
    </row>
    <row r="89" spans="1:4" x14ac:dyDescent="0.3">
      <c r="A89" s="1">
        <v>40667</v>
      </c>
      <c r="B89">
        <v>25825</v>
      </c>
      <c r="C89">
        <f t="shared" si="2"/>
        <v>3</v>
      </c>
      <c r="D89">
        <f t="shared" si="3"/>
        <v>-5.572682059841668</v>
      </c>
    </row>
    <row r="90" spans="1:4" x14ac:dyDescent="0.3">
      <c r="A90" s="1">
        <v>40668</v>
      </c>
      <c r="B90">
        <v>24525</v>
      </c>
      <c r="C90">
        <f t="shared" si="2"/>
        <v>4</v>
      </c>
      <c r="D90">
        <f t="shared" si="3"/>
        <v>-5.1650009554273311</v>
      </c>
    </row>
    <row r="91" spans="1:4" x14ac:dyDescent="0.3">
      <c r="A91" s="1">
        <v>40669</v>
      </c>
      <c r="B91">
        <v>24605</v>
      </c>
      <c r="C91">
        <f t="shared" si="2"/>
        <v>5</v>
      </c>
      <c r="D91">
        <f t="shared" si="3"/>
        <v>0.32566688665144738</v>
      </c>
    </row>
    <row r="92" spans="1:4" x14ac:dyDescent="0.3">
      <c r="A92" s="1">
        <v>40672</v>
      </c>
      <c r="B92">
        <v>24375</v>
      </c>
      <c r="C92">
        <f t="shared" si="2"/>
        <v>1</v>
      </c>
      <c r="D92">
        <f t="shared" si="3"/>
        <v>-0.93916574340323677</v>
      </c>
    </row>
    <row r="93" spans="1:4" x14ac:dyDescent="0.3">
      <c r="A93" s="1">
        <v>40673</v>
      </c>
      <c r="B93">
        <v>24850</v>
      </c>
      <c r="C93">
        <f t="shared" si="2"/>
        <v>2</v>
      </c>
      <c r="D93">
        <f t="shared" si="3"/>
        <v>1.9299735658727286</v>
      </c>
    </row>
    <row r="94" spans="1:4" x14ac:dyDescent="0.3">
      <c r="A94" s="1">
        <v>40674</v>
      </c>
      <c r="B94">
        <v>24550</v>
      </c>
      <c r="C94">
        <f t="shared" si="2"/>
        <v>3</v>
      </c>
      <c r="D94">
        <f t="shared" si="3"/>
        <v>-1.214589830210798</v>
      </c>
    </row>
    <row r="95" spans="1:4" x14ac:dyDescent="0.3">
      <c r="A95" s="1">
        <v>40675</v>
      </c>
      <c r="B95">
        <v>24550</v>
      </c>
      <c r="C95">
        <f t="shared" si="2"/>
        <v>4</v>
      </c>
      <c r="D95">
        <f t="shared" si="3"/>
        <v>0</v>
      </c>
    </row>
    <row r="96" spans="1:4" x14ac:dyDescent="0.3">
      <c r="A96" s="1">
        <v>40676</v>
      </c>
      <c r="B96">
        <v>24400</v>
      </c>
      <c r="C96">
        <f t="shared" si="2"/>
        <v>5</v>
      </c>
      <c r="D96">
        <f t="shared" si="3"/>
        <v>-0.61287219413736693</v>
      </c>
    </row>
    <row r="97" spans="1:4" x14ac:dyDescent="0.3">
      <c r="A97" s="1">
        <v>40679</v>
      </c>
      <c r="B97">
        <v>24355</v>
      </c>
      <c r="C97">
        <f t="shared" si="2"/>
        <v>1</v>
      </c>
      <c r="D97">
        <f t="shared" si="3"/>
        <v>-0.18459650406487071</v>
      </c>
    </row>
    <row r="98" spans="1:4" x14ac:dyDescent="0.3">
      <c r="A98" s="1">
        <v>40680</v>
      </c>
      <c r="B98">
        <v>24150</v>
      </c>
      <c r="C98">
        <f t="shared" si="2"/>
        <v>2</v>
      </c>
      <c r="D98">
        <f t="shared" si="3"/>
        <v>-0.84527871599254922</v>
      </c>
    </row>
    <row r="99" spans="1:4" x14ac:dyDescent="0.3">
      <c r="A99" s="1">
        <v>40681</v>
      </c>
      <c r="B99">
        <v>24675</v>
      </c>
      <c r="C99">
        <f t="shared" si="2"/>
        <v>3</v>
      </c>
      <c r="D99">
        <f t="shared" si="3"/>
        <v>2.1506205220964603</v>
      </c>
    </row>
    <row r="100" spans="1:4" x14ac:dyDescent="0.3">
      <c r="A100" s="1">
        <v>40682</v>
      </c>
      <c r="B100">
        <v>23555</v>
      </c>
      <c r="C100">
        <f t="shared" si="2"/>
        <v>4</v>
      </c>
      <c r="D100">
        <f t="shared" si="3"/>
        <v>-4.6452473167540802</v>
      </c>
    </row>
    <row r="101" spans="1:4" x14ac:dyDescent="0.3">
      <c r="A101" s="1">
        <v>40683</v>
      </c>
      <c r="B101">
        <v>23540</v>
      </c>
      <c r="C101">
        <f t="shared" si="2"/>
        <v>5</v>
      </c>
      <c r="D101">
        <f t="shared" si="3"/>
        <v>-6.370103198742072E-2</v>
      </c>
    </row>
    <row r="102" spans="1:4" x14ac:dyDescent="0.3">
      <c r="A102" s="1">
        <v>40686</v>
      </c>
      <c r="B102">
        <v>22395</v>
      </c>
      <c r="C102">
        <f t="shared" si="2"/>
        <v>1</v>
      </c>
      <c r="D102">
        <f t="shared" si="3"/>
        <v>-4.9863382172868569</v>
      </c>
    </row>
    <row r="103" spans="1:4" x14ac:dyDescent="0.3">
      <c r="A103" s="1">
        <v>40687</v>
      </c>
      <c r="B103">
        <v>22895</v>
      </c>
      <c r="C103">
        <f t="shared" si="2"/>
        <v>2</v>
      </c>
      <c r="D103">
        <f t="shared" si="3"/>
        <v>2.2080826449797541</v>
      </c>
    </row>
    <row r="104" spans="1:4" x14ac:dyDescent="0.3">
      <c r="A104" s="1">
        <v>40688</v>
      </c>
      <c r="B104">
        <v>23400</v>
      </c>
      <c r="C104">
        <f t="shared" si="2"/>
        <v>3</v>
      </c>
      <c r="D104">
        <f t="shared" si="3"/>
        <v>2.1817476254597068</v>
      </c>
    </row>
    <row r="105" spans="1:4" x14ac:dyDescent="0.3">
      <c r="A105" s="1">
        <v>40689</v>
      </c>
      <c r="B105">
        <v>22825</v>
      </c>
      <c r="C105">
        <f t="shared" si="2"/>
        <v>4</v>
      </c>
      <c r="D105">
        <f t="shared" si="3"/>
        <v>-2.4879595882623562</v>
      </c>
    </row>
    <row r="106" spans="1:4" x14ac:dyDescent="0.3">
      <c r="A106" s="1">
        <v>40690</v>
      </c>
      <c r="B106">
        <v>23090</v>
      </c>
      <c r="C106">
        <f t="shared" si="2"/>
        <v>5</v>
      </c>
      <c r="D106">
        <f t="shared" si="3"/>
        <v>1.1543196885371572</v>
      </c>
    </row>
    <row r="107" spans="1:4" x14ac:dyDescent="0.3">
      <c r="A107" s="1">
        <v>40693</v>
      </c>
      <c r="B107">
        <v>23090</v>
      </c>
      <c r="C107">
        <f t="shared" si="2"/>
        <v>1</v>
      </c>
      <c r="D107">
        <f t="shared" si="3"/>
        <v>0</v>
      </c>
    </row>
    <row r="108" spans="1:4" x14ac:dyDescent="0.3">
      <c r="A108" s="1">
        <v>40694</v>
      </c>
      <c r="B108">
        <v>23595</v>
      </c>
      <c r="C108">
        <f t="shared" si="2"/>
        <v>2</v>
      </c>
      <c r="D108">
        <f t="shared" si="3"/>
        <v>2.163520181194599</v>
      </c>
    </row>
    <row r="109" spans="1:4" x14ac:dyDescent="0.3">
      <c r="A109" s="1">
        <v>40695</v>
      </c>
      <c r="B109">
        <v>23250</v>
      </c>
      <c r="C109">
        <f t="shared" si="2"/>
        <v>3</v>
      </c>
      <c r="D109">
        <f t="shared" si="3"/>
        <v>-1.4729693144985276</v>
      </c>
    </row>
    <row r="110" spans="1:4" x14ac:dyDescent="0.3">
      <c r="A110" s="1">
        <v>40696</v>
      </c>
      <c r="B110">
        <v>22575</v>
      </c>
      <c r="C110">
        <f t="shared" si="2"/>
        <v>4</v>
      </c>
      <c r="D110">
        <f t="shared" si="3"/>
        <v>-2.946203273031756</v>
      </c>
    </row>
    <row r="111" spans="1:4" x14ac:dyDescent="0.3">
      <c r="A111" s="1">
        <v>40697</v>
      </c>
      <c r="B111">
        <v>22800</v>
      </c>
      <c r="C111">
        <f t="shared" si="2"/>
        <v>5</v>
      </c>
      <c r="D111">
        <f t="shared" si="3"/>
        <v>0.99174366573470252</v>
      </c>
    </row>
    <row r="112" spans="1:4" x14ac:dyDescent="0.3">
      <c r="A112" s="1">
        <v>40700</v>
      </c>
      <c r="B112">
        <v>22630</v>
      </c>
      <c r="C112">
        <f t="shared" si="2"/>
        <v>1</v>
      </c>
      <c r="D112">
        <f t="shared" si="3"/>
        <v>-0.74840763149495615</v>
      </c>
    </row>
    <row r="113" spans="1:4" x14ac:dyDescent="0.3">
      <c r="A113" s="1">
        <v>40701</v>
      </c>
      <c r="B113">
        <v>22625</v>
      </c>
      <c r="C113">
        <f t="shared" si="2"/>
        <v>2</v>
      </c>
      <c r="D113">
        <f t="shared" si="3"/>
        <v>-2.2097005945511228E-2</v>
      </c>
    </row>
    <row r="114" spans="1:4" x14ac:dyDescent="0.3">
      <c r="A114" s="1">
        <v>40702</v>
      </c>
      <c r="B114">
        <v>22705</v>
      </c>
      <c r="C114">
        <f t="shared" si="2"/>
        <v>3</v>
      </c>
      <c r="D114">
        <f t="shared" si="3"/>
        <v>0.35296749639235259</v>
      </c>
    </row>
    <row r="115" spans="1:4" x14ac:dyDescent="0.3">
      <c r="A115" s="1">
        <v>40703</v>
      </c>
      <c r="B115">
        <v>23200</v>
      </c>
      <c r="C115">
        <f t="shared" si="2"/>
        <v>4</v>
      </c>
      <c r="D115">
        <f t="shared" si="3"/>
        <v>2.1567114122349267</v>
      </c>
    </row>
    <row r="116" spans="1:4" x14ac:dyDescent="0.3">
      <c r="A116" s="1">
        <v>40704</v>
      </c>
      <c r="B116">
        <v>22850</v>
      </c>
      <c r="C116">
        <f t="shared" si="2"/>
        <v>5</v>
      </c>
      <c r="D116">
        <f t="shared" si="3"/>
        <v>-1.5201161332048514</v>
      </c>
    </row>
    <row r="117" spans="1:4" x14ac:dyDescent="0.3">
      <c r="A117" s="1">
        <v>40707</v>
      </c>
      <c r="B117">
        <v>22275</v>
      </c>
      <c r="C117">
        <f t="shared" si="2"/>
        <v>1</v>
      </c>
      <c r="D117">
        <f t="shared" si="3"/>
        <v>-2.5486143983341663</v>
      </c>
    </row>
    <row r="118" spans="1:4" x14ac:dyDescent="0.3">
      <c r="A118" s="1">
        <v>40708</v>
      </c>
      <c r="B118">
        <v>22315</v>
      </c>
      <c r="C118">
        <f t="shared" si="2"/>
        <v>2</v>
      </c>
      <c r="D118">
        <f t="shared" si="3"/>
        <v>0.17941247243606995</v>
      </c>
    </row>
    <row r="119" spans="1:4" x14ac:dyDescent="0.3">
      <c r="A119" s="1">
        <v>40709</v>
      </c>
      <c r="B119">
        <v>22030</v>
      </c>
      <c r="C119">
        <f t="shared" si="2"/>
        <v>3</v>
      </c>
      <c r="D119">
        <f t="shared" si="3"/>
        <v>-1.285393726698203</v>
      </c>
    </row>
    <row r="120" spans="1:4" x14ac:dyDescent="0.3">
      <c r="A120" s="1">
        <v>40710</v>
      </c>
      <c r="B120">
        <v>21600</v>
      </c>
      <c r="C120">
        <f t="shared" si="2"/>
        <v>4</v>
      </c>
      <c r="D120">
        <f t="shared" si="3"/>
        <v>-1.9711846124131398</v>
      </c>
    </row>
    <row r="121" spans="1:4" x14ac:dyDescent="0.3">
      <c r="A121" s="1">
        <v>40711</v>
      </c>
      <c r="B121">
        <v>21625</v>
      </c>
      <c r="C121">
        <f t="shared" si="2"/>
        <v>5</v>
      </c>
      <c r="D121">
        <f t="shared" si="3"/>
        <v>0.11567381278234734</v>
      </c>
    </row>
    <row r="122" spans="1:4" x14ac:dyDescent="0.3">
      <c r="A122" s="1">
        <v>40714</v>
      </c>
      <c r="B122">
        <v>21650</v>
      </c>
      <c r="C122">
        <f t="shared" si="2"/>
        <v>1</v>
      </c>
      <c r="D122">
        <f t="shared" si="3"/>
        <v>0.11554016305547066</v>
      </c>
    </row>
    <row r="123" spans="1:4" x14ac:dyDescent="0.3">
      <c r="A123" s="1">
        <v>40715</v>
      </c>
      <c r="B123">
        <v>21880</v>
      </c>
      <c r="C123">
        <f t="shared" si="2"/>
        <v>2</v>
      </c>
      <c r="D123">
        <f t="shared" si="3"/>
        <v>1.056752310528168</v>
      </c>
    </row>
    <row r="124" spans="1:4" x14ac:dyDescent="0.3">
      <c r="A124" s="1">
        <v>40716</v>
      </c>
      <c r="B124">
        <v>22150</v>
      </c>
      <c r="C124">
        <f t="shared" si="2"/>
        <v>3</v>
      </c>
      <c r="D124">
        <f t="shared" si="3"/>
        <v>1.2264518937364528</v>
      </c>
    </row>
    <row r="125" spans="1:4" x14ac:dyDescent="0.3">
      <c r="A125" s="1">
        <v>40717</v>
      </c>
      <c r="B125">
        <v>22125</v>
      </c>
      <c r="C125">
        <f t="shared" si="2"/>
        <v>4</v>
      </c>
      <c r="D125">
        <f t="shared" si="3"/>
        <v>-0.11293055971509602</v>
      </c>
    </row>
    <row r="126" spans="1:4" x14ac:dyDescent="0.3">
      <c r="A126" s="1">
        <v>40718</v>
      </c>
      <c r="B126">
        <v>22150</v>
      </c>
      <c r="C126">
        <f t="shared" si="2"/>
        <v>5</v>
      </c>
      <c r="D126">
        <f t="shared" si="3"/>
        <v>0.11293055971509602</v>
      </c>
    </row>
    <row r="127" spans="1:4" x14ac:dyDescent="0.3">
      <c r="A127" s="1">
        <v>40721</v>
      </c>
      <c r="B127">
        <v>22200</v>
      </c>
      <c r="C127">
        <f t="shared" si="2"/>
        <v>1</v>
      </c>
      <c r="D127">
        <f t="shared" si="3"/>
        <v>0.22547923870888553</v>
      </c>
    </row>
    <row r="128" spans="1:4" x14ac:dyDescent="0.3">
      <c r="A128" s="1">
        <v>40722</v>
      </c>
      <c r="B128">
        <v>22680</v>
      </c>
      <c r="C128">
        <f t="shared" si="2"/>
        <v>2</v>
      </c>
      <c r="D128">
        <f t="shared" si="3"/>
        <v>2.1391189981317211</v>
      </c>
    </row>
    <row r="129" spans="1:4" x14ac:dyDescent="0.3">
      <c r="A129" s="1">
        <v>40723</v>
      </c>
      <c r="B129">
        <v>23075</v>
      </c>
      <c r="C129">
        <f t="shared" si="2"/>
        <v>3</v>
      </c>
      <c r="D129">
        <f t="shared" si="3"/>
        <v>1.7266301529365364</v>
      </c>
    </row>
    <row r="130" spans="1:4" x14ac:dyDescent="0.3">
      <c r="A130" s="1">
        <v>40724</v>
      </c>
      <c r="B130">
        <v>23425</v>
      </c>
      <c r="C130">
        <f t="shared" ref="C130:C193" si="4">WEEKDAY(A:A,2)</f>
        <v>4</v>
      </c>
      <c r="D130">
        <f t="shared" si="3"/>
        <v>1.5054047735569611</v>
      </c>
    </row>
    <row r="131" spans="1:4" x14ac:dyDescent="0.3">
      <c r="A131" s="1">
        <v>40725</v>
      </c>
      <c r="B131">
        <v>23000</v>
      </c>
      <c r="C131">
        <f t="shared" si="4"/>
        <v>5</v>
      </c>
      <c r="D131">
        <f t="shared" ref="D131:D194" si="5">LN(B131)*100-LN(B130)*100</f>
        <v>-1.8309612195336058</v>
      </c>
    </row>
    <row r="132" spans="1:4" x14ac:dyDescent="0.3">
      <c r="A132" s="1">
        <v>40728</v>
      </c>
      <c r="B132">
        <v>23175</v>
      </c>
      <c r="C132">
        <f t="shared" si="4"/>
        <v>1</v>
      </c>
      <c r="D132">
        <f t="shared" si="5"/>
        <v>0.75798955227685383</v>
      </c>
    </row>
    <row r="133" spans="1:4" x14ac:dyDescent="0.3">
      <c r="A133" s="1">
        <v>40729</v>
      </c>
      <c r="B133">
        <v>23300</v>
      </c>
      <c r="C133">
        <f t="shared" si="4"/>
        <v>2</v>
      </c>
      <c r="D133">
        <f t="shared" si="5"/>
        <v>0.53792491197361869</v>
      </c>
    </row>
    <row r="134" spans="1:4" x14ac:dyDescent="0.3">
      <c r="A134" s="1">
        <v>40730</v>
      </c>
      <c r="B134">
        <v>23380</v>
      </c>
      <c r="C134">
        <f t="shared" si="4"/>
        <v>3</v>
      </c>
      <c r="D134">
        <f t="shared" si="5"/>
        <v>0.34275954722681945</v>
      </c>
    </row>
    <row r="135" spans="1:4" x14ac:dyDescent="0.3">
      <c r="A135" s="1">
        <v>40731</v>
      </c>
      <c r="B135">
        <v>23900</v>
      </c>
      <c r="C135">
        <f t="shared" si="4"/>
        <v>4</v>
      </c>
      <c r="D135">
        <f t="shared" si="5"/>
        <v>2.1997502893543697</v>
      </c>
    </row>
    <row r="136" spans="1:4" x14ac:dyDescent="0.3">
      <c r="A136" s="1">
        <v>40732</v>
      </c>
      <c r="B136">
        <v>23890</v>
      </c>
      <c r="C136">
        <f t="shared" si="4"/>
        <v>5</v>
      </c>
      <c r="D136">
        <f t="shared" si="5"/>
        <v>-4.1849759974866174E-2</v>
      </c>
    </row>
    <row r="137" spans="1:4" x14ac:dyDescent="0.3">
      <c r="A137" s="1">
        <v>40735</v>
      </c>
      <c r="B137">
        <v>23225</v>
      </c>
      <c r="C137">
        <f t="shared" si="4"/>
        <v>1</v>
      </c>
      <c r="D137">
        <f t="shared" si="5"/>
        <v>-2.823067663781444</v>
      </c>
    </row>
    <row r="138" spans="1:4" x14ac:dyDescent="0.3">
      <c r="A138" s="1">
        <v>40736</v>
      </c>
      <c r="B138">
        <v>23645</v>
      </c>
      <c r="C138">
        <f t="shared" si="4"/>
        <v>2</v>
      </c>
      <c r="D138">
        <f t="shared" si="5"/>
        <v>1.7922391395936756</v>
      </c>
    </row>
    <row r="139" spans="1:4" x14ac:dyDescent="0.3">
      <c r="A139" s="1">
        <v>40737</v>
      </c>
      <c r="B139">
        <v>23975</v>
      </c>
      <c r="C139">
        <f t="shared" si="4"/>
        <v>3</v>
      </c>
      <c r="D139">
        <f t="shared" si="5"/>
        <v>1.3859944673661175</v>
      </c>
    </row>
    <row r="140" spans="1:4" x14ac:dyDescent="0.3">
      <c r="A140" s="1">
        <v>40738</v>
      </c>
      <c r="B140">
        <v>24210</v>
      </c>
      <c r="C140">
        <f t="shared" si="4"/>
        <v>4</v>
      </c>
      <c r="D140">
        <f t="shared" si="5"/>
        <v>0.97541501804664676</v>
      </c>
    </row>
    <row r="141" spans="1:4" x14ac:dyDescent="0.3">
      <c r="A141" s="1">
        <v>40739</v>
      </c>
      <c r="B141">
        <v>24155</v>
      </c>
      <c r="C141">
        <f t="shared" si="4"/>
        <v>5</v>
      </c>
      <c r="D141">
        <f t="shared" si="5"/>
        <v>-0.22743729435978821</v>
      </c>
    </row>
    <row r="142" spans="1:4" x14ac:dyDescent="0.3">
      <c r="A142" s="1">
        <v>40742</v>
      </c>
      <c r="B142">
        <v>23800</v>
      </c>
      <c r="C142">
        <f t="shared" si="4"/>
        <v>1</v>
      </c>
      <c r="D142">
        <f t="shared" si="5"/>
        <v>-1.480581732894052</v>
      </c>
    </row>
    <row r="143" spans="1:4" x14ac:dyDescent="0.3">
      <c r="A143" s="1">
        <v>40743</v>
      </c>
      <c r="B143">
        <v>24125</v>
      </c>
      <c r="C143">
        <f t="shared" si="4"/>
        <v>2</v>
      </c>
      <c r="D143">
        <f t="shared" si="5"/>
        <v>1.3563066547619655</v>
      </c>
    </row>
    <row r="144" spans="1:4" x14ac:dyDescent="0.3">
      <c r="A144" s="1">
        <v>40744</v>
      </c>
      <c r="B144">
        <v>24045</v>
      </c>
      <c r="C144">
        <f t="shared" si="4"/>
        <v>3</v>
      </c>
      <c r="D144">
        <f t="shared" si="5"/>
        <v>-0.33215724954231973</v>
      </c>
    </row>
    <row r="145" spans="1:4" x14ac:dyDescent="0.3">
      <c r="A145" s="1">
        <v>40745</v>
      </c>
      <c r="B145">
        <v>23950</v>
      </c>
      <c r="C145">
        <f t="shared" si="4"/>
        <v>4</v>
      </c>
      <c r="D145">
        <f t="shared" si="5"/>
        <v>-0.39587508727015575</v>
      </c>
    </row>
    <row r="146" spans="1:4" x14ac:dyDescent="0.3">
      <c r="A146" s="1">
        <v>40746</v>
      </c>
      <c r="B146">
        <v>23975</v>
      </c>
      <c r="C146">
        <f t="shared" si="4"/>
        <v>5</v>
      </c>
      <c r="D146">
        <f t="shared" si="5"/>
        <v>0.10432969125770342</v>
      </c>
    </row>
    <row r="147" spans="1:4" x14ac:dyDescent="0.3">
      <c r="A147" s="1">
        <v>40749</v>
      </c>
      <c r="B147">
        <v>23800</v>
      </c>
      <c r="C147">
        <f t="shared" si="4"/>
        <v>1</v>
      </c>
      <c r="D147">
        <f t="shared" si="5"/>
        <v>-0.73260400920719349</v>
      </c>
    </row>
    <row r="148" spans="1:4" x14ac:dyDescent="0.3">
      <c r="A148" s="1">
        <v>40750</v>
      </c>
      <c r="B148">
        <v>24100</v>
      </c>
      <c r="C148">
        <f t="shared" si="4"/>
        <v>2</v>
      </c>
      <c r="D148">
        <f t="shared" si="5"/>
        <v>1.2526259819180723</v>
      </c>
    </row>
    <row r="149" spans="1:4" x14ac:dyDescent="0.3">
      <c r="A149" s="1">
        <v>40751</v>
      </c>
      <c r="B149">
        <v>24395</v>
      </c>
      <c r="C149">
        <f t="shared" si="4"/>
        <v>3</v>
      </c>
      <c r="D149">
        <f t="shared" si="5"/>
        <v>1.2166352771190532</v>
      </c>
    </row>
    <row r="150" spans="1:4" x14ac:dyDescent="0.3">
      <c r="A150" s="1">
        <v>40752</v>
      </c>
      <c r="B150">
        <v>24555</v>
      </c>
      <c r="C150">
        <f t="shared" si="4"/>
        <v>4</v>
      </c>
      <c r="D150">
        <f t="shared" si="5"/>
        <v>0.65373062234073132</v>
      </c>
    </row>
    <row r="151" spans="1:4" x14ac:dyDescent="0.3">
      <c r="A151" s="1">
        <v>40753</v>
      </c>
      <c r="B151">
        <v>24995</v>
      </c>
      <c r="C151">
        <f t="shared" si="4"/>
        <v>5</v>
      </c>
      <c r="D151">
        <f t="shared" si="5"/>
        <v>1.7760305374325753</v>
      </c>
    </row>
    <row r="152" spans="1:4" x14ac:dyDescent="0.3">
      <c r="A152" s="1">
        <v>40756</v>
      </c>
      <c r="B152">
        <v>24550</v>
      </c>
      <c r="C152">
        <f t="shared" si="4"/>
        <v>1</v>
      </c>
      <c r="D152">
        <f t="shared" si="5"/>
        <v>-1.7963950625004372</v>
      </c>
    </row>
    <row r="153" spans="1:4" x14ac:dyDescent="0.3">
      <c r="A153" s="1">
        <v>40757</v>
      </c>
      <c r="B153">
        <v>24800</v>
      </c>
      <c r="C153">
        <f t="shared" si="4"/>
        <v>2</v>
      </c>
      <c r="D153">
        <f t="shared" si="5"/>
        <v>1.0131798930407285</v>
      </c>
    </row>
    <row r="154" spans="1:4" x14ac:dyDescent="0.3">
      <c r="A154" s="1">
        <v>40758</v>
      </c>
      <c r="B154">
        <v>23805</v>
      </c>
      <c r="C154">
        <f t="shared" si="4"/>
        <v>3</v>
      </c>
      <c r="D154">
        <f t="shared" si="5"/>
        <v>-4.0948010524454048</v>
      </c>
    </row>
    <row r="155" spans="1:4" x14ac:dyDescent="0.3">
      <c r="A155" s="1">
        <v>40759</v>
      </c>
      <c r="B155">
        <v>23650</v>
      </c>
      <c r="C155">
        <f t="shared" si="4"/>
        <v>4</v>
      </c>
      <c r="D155">
        <f t="shared" si="5"/>
        <v>-0.65325277085401012</v>
      </c>
    </row>
    <row r="156" spans="1:4" x14ac:dyDescent="0.3">
      <c r="A156" s="1">
        <v>40760</v>
      </c>
      <c r="B156">
        <v>22505</v>
      </c>
      <c r="C156">
        <f t="shared" si="4"/>
        <v>5</v>
      </c>
      <c r="D156">
        <f t="shared" si="5"/>
        <v>-4.9625608193044854</v>
      </c>
    </row>
    <row r="157" spans="1:4" x14ac:dyDescent="0.3">
      <c r="A157" s="1">
        <v>40763</v>
      </c>
      <c r="B157">
        <v>21250</v>
      </c>
      <c r="C157">
        <f t="shared" si="4"/>
        <v>1</v>
      </c>
      <c r="D157">
        <f t="shared" si="5"/>
        <v>-5.7380611374471755</v>
      </c>
    </row>
    <row r="158" spans="1:4" x14ac:dyDescent="0.3">
      <c r="A158" s="1">
        <v>40764</v>
      </c>
      <c r="B158">
        <v>21205</v>
      </c>
      <c r="C158">
        <f t="shared" si="4"/>
        <v>2</v>
      </c>
      <c r="D158">
        <f t="shared" si="5"/>
        <v>-0.21198924438726863</v>
      </c>
    </row>
    <row r="159" spans="1:4" x14ac:dyDescent="0.3">
      <c r="A159" s="1">
        <v>40765</v>
      </c>
      <c r="B159">
        <v>20970</v>
      </c>
      <c r="C159">
        <f t="shared" si="4"/>
        <v>3</v>
      </c>
      <c r="D159">
        <f t="shared" si="5"/>
        <v>-1.1144158012723437</v>
      </c>
    </row>
    <row r="160" spans="1:4" x14ac:dyDescent="0.3">
      <c r="A160" s="1">
        <v>40766</v>
      </c>
      <c r="B160">
        <v>21600</v>
      </c>
      <c r="C160">
        <f t="shared" si="4"/>
        <v>4</v>
      </c>
      <c r="D160">
        <f t="shared" si="5"/>
        <v>2.9600469776290765</v>
      </c>
    </row>
    <row r="161" spans="1:4" x14ac:dyDescent="0.3">
      <c r="A161" s="1">
        <v>40767</v>
      </c>
      <c r="B161">
        <v>21400</v>
      </c>
      <c r="C161">
        <f t="shared" si="4"/>
        <v>5</v>
      </c>
      <c r="D161">
        <f t="shared" si="5"/>
        <v>-0.9302392662315242</v>
      </c>
    </row>
    <row r="162" spans="1:4" x14ac:dyDescent="0.3">
      <c r="A162" s="1">
        <v>40770</v>
      </c>
      <c r="B162">
        <v>21300</v>
      </c>
      <c r="C162">
        <f t="shared" si="4"/>
        <v>1</v>
      </c>
      <c r="D162">
        <f t="shared" si="5"/>
        <v>-0.46838493124243996</v>
      </c>
    </row>
    <row r="163" spans="1:4" x14ac:dyDescent="0.3">
      <c r="A163" s="1">
        <v>40771</v>
      </c>
      <c r="B163">
        <v>21700</v>
      </c>
      <c r="C163">
        <f t="shared" si="4"/>
        <v>2</v>
      </c>
      <c r="D163">
        <f t="shared" si="5"/>
        <v>1.8605187831033163</v>
      </c>
    </row>
    <row r="164" spans="1:4" x14ac:dyDescent="0.3">
      <c r="A164" s="1">
        <v>40772</v>
      </c>
      <c r="B164">
        <v>21950</v>
      </c>
      <c r="C164">
        <f t="shared" si="4"/>
        <v>3</v>
      </c>
      <c r="D164">
        <f t="shared" si="5"/>
        <v>1.1454878974767553</v>
      </c>
    </row>
    <row r="165" spans="1:4" x14ac:dyDescent="0.3">
      <c r="A165" s="1">
        <v>40773</v>
      </c>
      <c r="B165">
        <v>21300</v>
      </c>
      <c r="C165">
        <f t="shared" si="4"/>
        <v>4</v>
      </c>
      <c r="D165">
        <f t="shared" si="5"/>
        <v>-3.0060066805800716</v>
      </c>
    </row>
    <row r="166" spans="1:4" x14ac:dyDescent="0.3">
      <c r="A166" s="1">
        <v>40774</v>
      </c>
      <c r="B166">
        <v>21205</v>
      </c>
      <c r="C166">
        <f t="shared" si="4"/>
        <v>5</v>
      </c>
      <c r="D166">
        <f t="shared" si="5"/>
        <v>-0.44700697888276864</v>
      </c>
    </row>
    <row r="167" spans="1:4" x14ac:dyDescent="0.3">
      <c r="A167" s="1">
        <v>40777</v>
      </c>
      <c r="B167">
        <v>20850</v>
      </c>
      <c r="C167">
        <f t="shared" si="4"/>
        <v>1</v>
      </c>
      <c r="D167">
        <f t="shared" si="5"/>
        <v>-1.6883054681743488</v>
      </c>
    </row>
    <row r="168" spans="1:4" x14ac:dyDescent="0.3">
      <c r="A168" s="1">
        <v>40778</v>
      </c>
      <c r="B168">
        <v>20660</v>
      </c>
      <c r="C168">
        <f t="shared" si="4"/>
        <v>2</v>
      </c>
      <c r="D168">
        <f t="shared" si="5"/>
        <v>-0.91544845533167063</v>
      </c>
    </row>
    <row r="169" spans="1:4" x14ac:dyDescent="0.3">
      <c r="A169" s="1">
        <v>40779</v>
      </c>
      <c r="B169">
        <v>20825</v>
      </c>
      <c r="C169">
        <f t="shared" si="4"/>
        <v>3</v>
      </c>
      <c r="D169">
        <f t="shared" si="5"/>
        <v>0.79547243614138097</v>
      </c>
    </row>
    <row r="170" spans="1:4" x14ac:dyDescent="0.3">
      <c r="A170" s="1">
        <v>40780</v>
      </c>
      <c r="B170">
        <v>20850</v>
      </c>
      <c r="C170">
        <f t="shared" si="4"/>
        <v>4</v>
      </c>
      <c r="D170">
        <f t="shared" si="5"/>
        <v>0.11997601919028966</v>
      </c>
    </row>
    <row r="171" spans="1:4" x14ac:dyDescent="0.3">
      <c r="A171" s="1">
        <v>40781</v>
      </c>
      <c r="B171">
        <v>21450</v>
      </c>
      <c r="C171">
        <f t="shared" si="4"/>
        <v>5</v>
      </c>
      <c r="D171">
        <f t="shared" si="5"/>
        <v>2.8370697129215614</v>
      </c>
    </row>
    <row r="172" spans="1:4" x14ac:dyDescent="0.3">
      <c r="A172" s="1">
        <v>40784</v>
      </c>
      <c r="B172">
        <v>21450</v>
      </c>
      <c r="C172">
        <f t="shared" si="4"/>
        <v>1</v>
      </c>
      <c r="D172">
        <f t="shared" si="5"/>
        <v>0</v>
      </c>
    </row>
    <row r="173" spans="1:4" x14ac:dyDescent="0.3">
      <c r="A173" s="1">
        <v>40785</v>
      </c>
      <c r="B173">
        <v>21905</v>
      </c>
      <c r="C173">
        <f t="shared" si="4"/>
        <v>2</v>
      </c>
      <c r="D173">
        <f t="shared" si="5"/>
        <v>2.09902758918372</v>
      </c>
    </row>
    <row r="174" spans="1:4" x14ac:dyDescent="0.3">
      <c r="A174" s="1">
        <v>40786</v>
      </c>
      <c r="B174">
        <v>22200</v>
      </c>
      <c r="C174">
        <f t="shared" si="4"/>
        <v>3</v>
      </c>
      <c r="D174">
        <f t="shared" si="5"/>
        <v>1.3377367612371245</v>
      </c>
    </row>
    <row r="175" spans="1:4" x14ac:dyDescent="0.3">
      <c r="A175" s="1">
        <v>40787</v>
      </c>
      <c r="B175">
        <v>21750</v>
      </c>
      <c r="C175">
        <f t="shared" si="4"/>
        <v>4</v>
      </c>
      <c r="D175">
        <f t="shared" si="5"/>
        <v>-2.0478531343541135</v>
      </c>
    </row>
    <row r="176" spans="1:4" x14ac:dyDescent="0.3">
      <c r="A176" s="1">
        <v>40788</v>
      </c>
      <c r="B176">
        <v>21500</v>
      </c>
      <c r="C176">
        <f t="shared" si="4"/>
        <v>5</v>
      </c>
      <c r="D176">
        <f t="shared" si="5"/>
        <v>-1.1560822401075939</v>
      </c>
    </row>
    <row r="177" spans="1:4" x14ac:dyDescent="0.3">
      <c r="A177" s="1">
        <v>40791</v>
      </c>
      <c r="B177">
        <v>20895</v>
      </c>
      <c r="C177">
        <f t="shared" si="4"/>
        <v>1</v>
      </c>
      <c r="D177">
        <f t="shared" si="5"/>
        <v>-2.8543039233737773</v>
      </c>
    </row>
    <row r="178" spans="1:4" x14ac:dyDescent="0.3">
      <c r="A178" s="1">
        <v>40792</v>
      </c>
      <c r="B178">
        <v>20675</v>
      </c>
      <c r="C178">
        <f t="shared" si="4"/>
        <v>2</v>
      </c>
      <c r="D178">
        <f t="shared" si="5"/>
        <v>-1.0584654990124136</v>
      </c>
    </row>
    <row r="179" spans="1:4" x14ac:dyDescent="0.3">
      <c r="A179" s="1">
        <v>40793</v>
      </c>
      <c r="B179">
        <v>21775</v>
      </c>
      <c r="C179">
        <f t="shared" si="4"/>
        <v>3</v>
      </c>
      <c r="D179">
        <f t="shared" si="5"/>
        <v>5.183728182881282</v>
      </c>
    </row>
    <row r="180" spans="1:4" x14ac:dyDescent="0.3">
      <c r="A180" s="1">
        <v>40794</v>
      </c>
      <c r="B180">
        <v>22075</v>
      </c>
      <c r="C180">
        <f t="shared" si="4"/>
        <v>4</v>
      </c>
      <c r="D180">
        <f t="shared" si="5"/>
        <v>1.3683223751456808</v>
      </c>
    </row>
    <row r="181" spans="1:4" x14ac:dyDescent="0.3">
      <c r="A181" s="1">
        <v>40795</v>
      </c>
      <c r="B181">
        <v>21150</v>
      </c>
      <c r="C181">
        <f t="shared" si="4"/>
        <v>5</v>
      </c>
      <c r="D181">
        <f t="shared" si="5"/>
        <v>-4.280584099773705</v>
      </c>
    </row>
    <row r="182" spans="1:4" x14ac:dyDescent="0.3">
      <c r="A182" s="1">
        <v>40798</v>
      </c>
      <c r="B182">
        <v>21600</v>
      </c>
      <c r="C182">
        <f t="shared" si="4"/>
        <v>1</v>
      </c>
      <c r="D182">
        <f t="shared" si="5"/>
        <v>2.1053409197833162</v>
      </c>
    </row>
    <row r="183" spans="1:4" x14ac:dyDescent="0.3">
      <c r="A183" s="1">
        <v>40799</v>
      </c>
      <c r="B183">
        <v>21300</v>
      </c>
      <c r="C183">
        <f t="shared" si="4"/>
        <v>2</v>
      </c>
      <c r="D183">
        <f t="shared" si="5"/>
        <v>-1.3986241974739642</v>
      </c>
    </row>
    <row r="184" spans="1:4" x14ac:dyDescent="0.3">
      <c r="A184" s="1">
        <v>40800</v>
      </c>
      <c r="B184">
        <v>21375</v>
      </c>
      <c r="C184">
        <f t="shared" si="4"/>
        <v>3</v>
      </c>
      <c r="D184">
        <f t="shared" si="5"/>
        <v>0.35149421074436304</v>
      </c>
    </row>
    <row r="185" spans="1:4" x14ac:dyDescent="0.3">
      <c r="A185" s="1">
        <v>40801</v>
      </c>
      <c r="B185">
        <v>21800</v>
      </c>
      <c r="C185">
        <f t="shared" si="4"/>
        <v>4</v>
      </c>
      <c r="D185">
        <f t="shared" si="5"/>
        <v>1.9687954972218904</v>
      </c>
    </row>
    <row r="186" spans="1:4" x14ac:dyDescent="0.3">
      <c r="A186" s="1">
        <v>40802</v>
      </c>
      <c r="B186">
        <v>21510</v>
      </c>
      <c r="C186">
        <f t="shared" si="4"/>
        <v>5</v>
      </c>
      <c r="D186">
        <f t="shared" si="5"/>
        <v>-1.3392026515404041</v>
      </c>
    </row>
    <row r="187" spans="1:4" x14ac:dyDescent="0.3">
      <c r="A187" s="1">
        <v>40805</v>
      </c>
      <c r="B187">
        <v>20975</v>
      </c>
      <c r="C187">
        <f t="shared" si="4"/>
        <v>1</v>
      </c>
      <c r="D187">
        <f t="shared" si="5"/>
        <v>-2.5186690926368556</v>
      </c>
    </row>
    <row r="188" spans="1:4" x14ac:dyDescent="0.3">
      <c r="A188" s="1">
        <v>40806</v>
      </c>
      <c r="B188">
        <v>21220</v>
      </c>
      <c r="C188">
        <f t="shared" si="4"/>
        <v>2</v>
      </c>
      <c r="D188">
        <f t="shared" si="5"/>
        <v>1.1612880832565224</v>
      </c>
    </row>
    <row r="189" spans="1:4" x14ac:dyDescent="0.3">
      <c r="A189" s="1">
        <v>40807</v>
      </c>
      <c r="B189">
        <v>20400</v>
      </c>
      <c r="C189">
        <f t="shared" si="4"/>
        <v>3</v>
      </c>
      <c r="D189">
        <f t="shared" si="5"/>
        <v>-3.9409232335666502</v>
      </c>
    </row>
    <row r="190" spans="1:4" x14ac:dyDescent="0.3">
      <c r="A190" s="1">
        <v>40808</v>
      </c>
      <c r="B190">
        <v>18880</v>
      </c>
      <c r="C190">
        <f t="shared" si="4"/>
        <v>4</v>
      </c>
      <c r="D190">
        <f t="shared" si="5"/>
        <v>-7.7431740132815321</v>
      </c>
    </row>
    <row r="191" spans="1:4" x14ac:dyDescent="0.3">
      <c r="A191" s="1">
        <v>40809</v>
      </c>
      <c r="B191">
        <v>18270</v>
      </c>
      <c r="C191">
        <f t="shared" si="4"/>
        <v>5</v>
      </c>
      <c r="D191">
        <f t="shared" si="5"/>
        <v>-3.2842790327438252</v>
      </c>
    </row>
    <row r="192" spans="1:4" x14ac:dyDescent="0.3">
      <c r="A192" s="1">
        <v>40812</v>
      </c>
      <c r="B192">
        <v>18000</v>
      </c>
      <c r="C192">
        <f t="shared" si="4"/>
        <v>1</v>
      </c>
      <c r="D192">
        <f t="shared" si="5"/>
        <v>-1.488861249375077</v>
      </c>
    </row>
    <row r="193" spans="1:4" x14ac:dyDescent="0.3">
      <c r="A193" s="1">
        <v>40813</v>
      </c>
      <c r="B193">
        <v>18955</v>
      </c>
      <c r="C193">
        <f t="shared" si="4"/>
        <v>2</v>
      </c>
      <c r="D193">
        <f t="shared" si="5"/>
        <v>5.1695991072133438</v>
      </c>
    </row>
    <row r="194" spans="1:4" x14ac:dyDescent="0.3">
      <c r="A194" s="1">
        <v>40814</v>
      </c>
      <c r="B194">
        <v>18505</v>
      </c>
      <c r="C194">
        <f t="shared" ref="C194:C257" si="6">WEEKDAY(A:A,2)</f>
        <v>3</v>
      </c>
      <c r="D194">
        <f t="shared" si="5"/>
        <v>-2.4026783130178728</v>
      </c>
    </row>
    <row r="195" spans="1:4" x14ac:dyDescent="0.3">
      <c r="A195" s="1">
        <v>40815</v>
      </c>
      <c r="B195">
        <v>18670</v>
      </c>
      <c r="C195">
        <f t="shared" si="6"/>
        <v>4</v>
      </c>
      <c r="D195">
        <f t="shared" ref="D195:D258" si="7">LN(B195)*100-LN(B194)*100</f>
        <v>0.88769917155104849</v>
      </c>
    </row>
    <row r="196" spans="1:4" x14ac:dyDescent="0.3">
      <c r="A196" s="1">
        <v>40816</v>
      </c>
      <c r="B196">
        <v>17600</v>
      </c>
      <c r="C196">
        <f t="shared" si="6"/>
        <v>5</v>
      </c>
      <c r="D196">
        <f t="shared" si="7"/>
        <v>-5.901905550952506</v>
      </c>
    </row>
    <row r="197" spans="1:4" x14ac:dyDescent="0.3">
      <c r="A197" s="1">
        <v>40819</v>
      </c>
      <c r="B197">
        <v>19025</v>
      </c>
      <c r="C197">
        <f t="shared" si="6"/>
        <v>1</v>
      </c>
      <c r="D197">
        <f t="shared" si="7"/>
        <v>7.7855001703644575</v>
      </c>
    </row>
    <row r="198" spans="1:4" x14ac:dyDescent="0.3">
      <c r="A198" s="1">
        <v>40820</v>
      </c>
      <c r="B198">
        <v>18750</v>
      </c>
      <c r="C198">
        <f t="shared" si="6"/>
        <v>2</v>
      </c>
      <c r="D198">
        <f t="shared" si="7"/>
        <v>-1.4560151331330644</v>
      </c>
    </row>
    <row r="199" spans="1:4" x14ac:dyDescent="0.3">
      <c r="A199" s="1">
        <v>40821</v>
      </c>
      <c r="B199">
        <v>18400</v>
      </c>
      <c r="C199">
        <f t="shared" si="6"/>
        <v>3</v>
      </c>
      <c r="D199">
        <f t="shared" si="7"/>
        <v>-1.884308780147876</v>
      </c>
    </row>
    <row r="200" spans="1:4" x14ac:dyDescent="0.3">
      <c r="A200" s="1">
        <v>40822</v>
      </c>
      <c r="B200">
        <v>18950</v>
      </c>
      <c r="C200">
        <f t="shared" si="6"/>
        <v>4</v>
      </c>
      <c r="D200">
        <f t="shared" si="7"/>
        <v>2.9453266913494645</v>
      </c>
    </row>
    <row r="201" spans="1:4" x14ac:dyDescent="0.3">
      <c r="A201" s="1">
        <v>40823</v>
      </c>
      <c r="B201">
        <v>18905</v>
      </c>
      <c r="C201">
        <f t="shared" si="6"/>
        <v>5</v>
      </c>
      <c r="D201">
        <f t="shared" si="7"/>
        <v>-0.23774941855378984</v>
      </c>
    </row>
    <row r="202" spans="1:4" x14ac:dyDescent="0.3">
      <c r="A202" s="1">
        <v>40826</v>
      </c>
      <c r="B202">
        <v>19380</v>
      </c>
      <c r="C202">
        <f t="shared" si="6"/>
        <v>1</v>
      </c>
      <c r="D202">
        <f t="shared" si="7"/>
        <v>2.4815169119722214</v>
      </c>
    </row>
    <row r="203" spans="1:4" x14ac:dyDescent="0.3">
      <c r="A203" s="1">
        <v>40827</v>
      </c>
      <c r="B203">
        <v>18875</v>
      </c>
      <c r="C203">
        <f t="shared" si="6"/>
        <v>2</v>
      </c>
      <c r="D203">
        <f t="shared" si="7"/>
        <v>-2.6403311327530901</v>
      </c>
    </row>
    <row r="204" spans="1:4" x14ac:dyDescent="0.3">
      <c r="A204" s="1">
        <v>40828</v>
      </c>
      <c r="B204">
        <v>19080</v>
      </c>
      <c r="C204">
        <f t="shared" si="6"/>
        <v>3</v>
      </c>
      <c r="D204">
        <f t="shared" si="7"/>
        <v>1.0802370885053278</v>
      </c>
    </row>
    <row r="205" spans="1:4" x14ac:dyDescent="0.3">
      <c r="A205" s="1">
        <v>40829</v>
      </c>
      <c r="B205">
        <v>18455</v>
      </c>
      <c r="C205">
        <f t="shared" si="6"/>
        <v>4</v>
      </c>
      <c r="D205">
        <f t="shared" si="7"/>
        <v>-3.3305329538178512</v>
      </c>
    </row>
    <row r="206" spans="1:4" x14ac:dyDescent="0.3">
      <c r="A206" s="1">
        <v>40830</v>
      </c>
      <c r="B206">
        <v>18875</v>
      </c>
      <c r="C206">
        <f t="shared" si="6"/>
        <v>5</v>
      </c>
      <c r="D206">
        <f t="shared" si="7"/>
        <v>2.2502958653125233</v>
      </c>
    </row>
    <row r="207" spans="1:4" x14ac:dyDescent="0.3">
      <c r="A207" s="1">
        <v>40833</v>
      </c>
      <c r="B207">
        <v>18975</v>
      </c>
      <c r="C207">
        <f t="shared" si="6"/>
        <v>1</v>
      </c>
      <c r="D207">
        <f t="shared" si="7"/>
        <v>0.5284028146604669</v>
      </c>
    </row>
    <row r="208" spans="1:4" x14ac:dyDescent="0.3">
      <c r="A208" s="1">
        <v>40834</v>
      </c>
      <c r="B208">
        <v>19150</v>
      </c>
      <c r="C208">
        <f t="shared" si="6"/>
        <v>2</v>
      </c>
      <c r="D208">
        <f t="shared" si="7"/>
        <v>0.91803923449606373</v>
      </c>
    </row>
    <row r="209" spans="1:4" x14ac:dyDescent="0.3">
      <c r="A209" s="1">
        <v>40835</v>
      </c>
      <c r="B209">
        <v>18800</v>
      </c>
      <c r="C209">
        <f t="shared" si="6"/>
        <v>3</v>
      </c>
      <c r="D209">
        <f t="shared" si="7"/>
        <v>-1.8445845790751036</v>
      </c>
    </row>
    <row r="210" spans="1:4" x14ac:dyDescent="0.3">
      <c r="A210" s="1">
        <v>40836</v>
      </c>
      <c r="B210">
        <v>18005</v>
      </c>
      <c r="C210">
        <f t="shared" si="6"/>
        <v>4</v>
      </c>
      <c r="D210">
        <f t="shared" si="7"/>
        <v>-4.3207372735064382</v>
      </c>
    </row>
    <row r="211" spans="1:4" x14ac:dyDescent="0.3">
      <c r="A211" s="1">
        <v>40837</v>
      </c>
      <c r="B211">
        <v>18800</v>
      </c>
      <c r="C211">
        <f t="shared" si="6"/>
        <v>5</v>
      </c>
      <c r="D211">
        <f t="shared" si="7"/>
        <v>4.3207372735064382</v>
      </c>
    </row>
    <row r="212" spans="1:4" x14ac:dyDescent="0.3">
      <c r="A212" s="1">
        <v>40840</v>
      </c>
      <c r="B212">
        <v>19995</v>
      </c>
      <c r="C212">
        <f t="shared" si="6"/>
        <v>1</v>
      </c>
      <c r="D212">
        <f t="shared" si="7"/>
        <v>6.162537246288025</v>
      </c>
    </row>
    <row r="213" spans="1:4" x14ac:dyDescent="0.3">
      <c r="A213" s="1">
        <v>40841</v>
      </c>
      <c r="B213">
        <v>19750</v>
      </c>
      <c r="C213">
        <f t="shared" si="6"/>
        <v>2</v>
      </c>
      <c r="D213">
        <f t="shared" si="7"/>
        <v>-1.2328750951651273</v>
      </c>
    </row>
    <row r="214" spans="1:4" x14ac:dyDescent="0.3">
      <c r="A214" s="1">
        <v>40842</v>
      </c>
      <c r="B214">
        <v>19125</v>
      </c>
      <c r="C214">
        <f t="shared" si="6"/>
        <v>3</v>
      </c>
      <c r="D214">
        <f t="shared" si="7"/>
        <v>-3.2157111634533067</v>
      </c>
    </row>
    <row r="215" spans="1:4" x14ac:dyDescent="0.3">
      <c r="A215" s="1">
        <v>40843</v>
      </c>
      <c r="B215">
        <v>19900</v>
      </c>
      <c r="C215">
        <f t="shared" si="6"/>
        <v>4</v>
      </c>
      <c r="D215">
        <f t="shared" si="7"/>
        <v>3.9723352017848583</v>
      </c>
    </row>
    <row r="216" spans="1:4" x14ac:dyDescent="0.3">
      <c r="A216" s="1">
        <v>40844</v>
      </c>
      <c r="B216">
        <v>19700</v>
      </c>
      <c r="C216">
        <f t="shared" si="6"/>
        <v>5</v>
      </c>
      <c r="D216">
        <f t="shared" si="7"/>
        <v>-1.0101095986505015</v>
      </c>
    </row>
    <row r="217" spans="1:4" x14ac:dyDescent="0.3">
      <c r="A217" s="1">
        <v>40847</v>
      </c>
      <c r="B217">
        <v>19575</v>
      </c>
      <c r="C217">
        <f t="shared" si="6"/>
        <v>1</v>
      </c>
      <c r="D217">
        <f t="shared" si="7"/>
        <v>-0.63653938670745447</v>
      </c>
    </row>
    <row r="218" spans="1:4" x14ac:dyDescent="0.3">
      <c r="A218" s="1">
        <v>40848</v>
      </c>
      <c r="B218">
        <v>18600</v>
      </c>
      <c r="C218">
        <f t="shared" si="6"/>
        <v>2</v>
      </c>
      <c r="D218">
        <f t="shared" si="7"/>
        <v>-5.1091661157711314</v>
      </c>
    </row>
    <row r="219" spans="1:4" x14ac:dyDescent="0.3">
      <c r="A219" s="1">
        <v>40849</v>
      </c>
      <c r="B219">
        <v>18580</v>
      </c>
      <c r="C219">
        <f t="shared" si="6"/>
        <v>3</v>
      </c>
      <c r="D219">
        <f t="shared" si="7"/>
        <v>-0.1075847333463571</v>
      </c>
    </row>
    <row r="220" spans="1:4" x14ac:dyDescent="0.3">
      <c r="A220" s="1">
        <v>40850</v>
      </c>
      <c r="B220">
        <v>18420</v>
      </c>
      <c r="C220">
        <f t="shared" si="6"/>
        <v>4</v>
      </c>
      <c r="D220">
        <f t="shared" si="7"/>
        <v>-0.86487025585313404</v>
      </c>
    </row>
    <row r="221" spans="1:4" x14ac:dyDescent="0.3">
      <c r="A221" s="1">
        <v>40851</v>
      </c>
      <c r="B221">
        <v>18900</v>
      </c>
      <c r="C221">
        <f t="shared" si="6"/>
        <v>5</v>
      </c>
      <c r="D221">
        <f t="shared" si="7"/>
        <v>2.5724891238436385</v>
      </c>
    </row>
    <row r="222" spans="1:4" x14ac:dyDescent="0.3">
      <c r="A222" s="1">
        <v>40854</v>
      </c>
      <c r="B222">
        <v>18700</v>
      </c>
      <c r="C222">
        <f t="shared" si="6"/>
        <v>1</v>
      </c>
      <c r="D222">
        <f t="shared" si="7"/>
        <v>-1.0638398205056774</v>
      </c>
    </row>
    <row r="223" spans="1:4" x14ac:dyDescent="0.3">
      <c r="A223" s="1">
        <v>40855</v>
      </c>
      <c r="B223">
        <v>18350</v>
      </c>
      <c r="C223">
        <f t="shared" si="6"/>
        <v>2</v>
      </c>
      <c r="D223">
        <f t="shared" si="7"/>
        <v>-1.8893949359961653</v>
      </c>
    </row>
    <row r="224" spans="1:4" x14ac:dyDescent="0.3">
      <c r="A224" s="1">
        <v>40856</v>
      </c>
      <c r="B224">
        <v>18050</v>
      </c>
      <c r="C224">
        <f t="shared" si="6"/>
        <v>3</v>
      </c>
      <c r="D224">
        <f t="shared" si="7"/>
        <v>-1.6483889721689593</v>
      </c>
    </row>
    <row r="225" spans="1:4" x14ac:dyDescent="0.3">
      <c r="A225" s="1">
        <v>40857</v>
      </c>
      <c r="B225">
        <v>18150</v>
      </c>
      <c r="C225">
        <f t="shared" si="6"/>
        <v>4</v>
      </c>
      <c r="D225">
        <f t="shared" si="7"/>
        <v>0.55248759319704277</v>
      </c>
    </row>
    <row r="226" spans="1:4" x14ac:dyDescent="0.3">
      <c r="A226" s="1">
        <v>40858</v>
      </c>
      <c r="B226">
        <v>18075</v>
      </c>
      <c r="C226">
        <f t="shared" si="6"/>
        <v>5</v>
      </c>
      <c r="D226">
        <f t="shared" si="7"/>
        <v>-0.41407926660326666</v>
      </c>
    </row>
    <row r="227" spans="1:4" x14ac:dyDescent="0.3">
      <c r="A227" s="1">
        <v>40861</v>
      </c>
      <c r="B227">
        <v>17800</v>
      </c>
      <c r="C227">
        <f t="shared" si="6"/>
        <v>1</v>
      </c>
      <c r="D227">
        <f t="shared" si="7"/>
        <v>-1.5331310746787494</v>
      </c>
    </row>
    <row r="228" spans="1:4" x14ac:dyDescent="0.3">
      <c r="A228" s="1">
        <v>40862</v>
      </c>
      <c r="B228">
        <v>17550</v>
      </c>
      <c r="C228">
        <f t="shared" si="6"/>
        <v>2</v>
      </c>
      <c r="D228">
        <f t="shared" si="7"/>
        <v>-1.4144507386165515</v>
      </c>
    </row>
    <row r="229" spans="1:4" x14ac:dyDescent="0.3">
      <c r="A229" s="1">
        <v>40863</v>
      </c>
      <c r="B229">
        <v>18140</v>
      </c>
      <c r="C229">
        <f t="shared" si="6"/>
        <v>3</v>
      </c>
      <c r="D229">
        <f t="shared" si="7"/>
        <v>3.3065494775115667</v>
      </c>
    </row>
    <row r="230" spans="1:4" x14ac:dyDescent="0.3">
      <c r="A230" s="1">
        <v>40864</v>
      </c>
      <c r="B230">
        <v>18150</v>
      </c>
      <c r="C230">
        <f t="shared" si="6"/>
        <v>4</v>
      </c>
      <c r="D230">
        <f t="shared" si="7"/>
        <v>5.5111602387000858E-2</v>
      </c>
    </row>
    <row r="231" spans="1:4" x14ac:dyDescent="0.3">
      <c r="A231" s="1">
        <v>40865</v>
      </c>
      <c r="B231">
        <v>17655</v>
      </c>
      <c r="C231">
        <f t="shared" si="6"/>
        <v>5</v>
      </c>
      <c r="D231">
        <f t="shared" si="7"/>
        <v>-2.7651531330511716</v>
      </c>
    </row>
    <row r="232" spans="1:4" x14ac:dyDescent="0.3">
      <c r="A232" s="1">
        <v>40868</v>
      </c>
      <c r="B232">
        <v>17800</v>
      </c>
      <c r="C232">
        <f t="shared" si="6"/>
        <v>1</v>
      </c>
      <c r="D232">
        <f t="shared" si="7"/>
        <v>0.81794279176915552</v>
      </c>
    </row>
    <row r="233" spans="1:4" x14ac:dyDescent="0.3">
      <c r="A233" s="1">
        <v>40869</v>
      </c>
      <c r="B233">
        <v>17550</v>
      </c>
      <c r="C233">
        <f t="shared" si="6"/>
        <v>2</v>
      </c>
      <c r="D233">
        <f t="shared" si="7"/>
        <v>-1.4144507386165515</v>
      </c>
    </row>
    <row r="234" spans="1:4" x14ac:dyDescent="0.3">
      <c r="A234" s="1">
        <v>40870</v>
      </c>
      <c r="B234">
        <v>17025</v>
      </c>
      <c r="C234">
        <f t="shared" si="6"/>
        <v>3</v>
      </c>
      <c r="D234">
        <f t="shared" si="7"/>
        <v>-3.0371097876297881</v>
      </c>
    </row>
    <row r="235" spans="1:4" x14ac:dyDescent="0.3">
      <c r="A235" s="1">
        <v>40871</v>
      </c>
      <c r="B235">
        <v>17075</v>
      </c>
      <c r="C235">
        <f t="shared" si="6"/>
        <v>4</v>
      </c>
      <c r="D235">
        <f t="shared" si="7"/>
        <v>0.2932553421276225</v>
      </c>
    </row>
    <row r="236" spans="1:4" x14ac:dyDescent="0.3">
      <c r="A236" s="1">
        <v>40872</v>
      </c>
      <c r="B236">
        <v>16950</v>
      </c>
      <c r="C236">
        <f t="shared" si="6"/>
        <v>5</v>
      </c>
      <c r="D236">
        <f t="shared" si="7"/>
        <v>-0.73475716303937588</v>
      </c>
    </row>
    <row r="237" spans="1:4" x14ac:dyDescent="0.3">
      <c r="A237" s="1">
        <v>40875</v>
      </c>
      <c r="B237">
        <v>17180</v>
      </c>
      <c r="C237">
        <f t="shared" si="6"/>
        <v>1</v>
      </c>
      <c r="D237">
        <f t="shared" si="7"/>
        <v>1.3478082729650396</v>
      </c>
    </row>
    <row r="238" spans="1:4" x14ac:dyDescent="0.3">
      <c r="A238" s="1">
        <v>40876</v>
      </c>
      <c r="B238">
        <v>17050</v>
      </c>
      <c r="C238">
        <f t="shared" si="6"/>
        <v>2</v>
      </c>
      <c r="D238">
        <f t="shared" si="7"/>
        <v>-0.75957128265838492</v>
      </c>
    </row>
    <row r="239" spans="1:4" x14ac:dyDescent="0.3">
      <c r="A239" s="1">
        <v>40877</v>
      </c>
      <c r="B239">
        <v>17500</v>
      </c>
      <c r="C239">
        <f t="shared" si="6"/>
        <v>3</v>
      </c>
      <c r="D239">
        <f t="shared" si="7"/>
        <v>2.6050677199943948</v>
      </c>
    </row>
    <row r="240" spans="1:4" x14ac:dyDescent="0.3">
      <c r="A240" s="1">
        <v>40878</v>
      </c>
      <c r="B240">
        <v>16750</v>
      </c>
      <c r="C240">
        <f t="shared" si="6"/>
        <v>4</v>
      </c>
      <c r="D240">
        <f t="shared" si="7"/>
        <v>-4.3802622658394057</v>
      </c>
    </row>
    <row r="241" spans="1:4" x14ac:dyDescent="0.3">
      <c r="A241" s="1">
        <v>40879</v>
      </c>
      <c r="B241">
        <v>17740</v>
      </c>
      <c r="C241">
        <f t="shared" si="6"/>
        <v>5</v>
      </c>
      <c r="D241">
        <f t="shared" si="7"/>
        <v>5.7423718610357355</v>
      </c>
    </row>
    <row r="242" spans="1:4" x14ac:dyDescent="0.3">
      <c r="A242" s="1">
        <v>40882</v>
      </c>
      <c r="B242">
        <v>18505</v>
      </c>
      <c r="C242">
        <f t="shared" si="6"/>
        <v>1</v>
      </c>
      <c r="D242">
        <f t="shared" si="7"/>
        <v>4.2218988956686871</v>
      </c>
    </row>
    <row r="243" spans="1:4" x14ac:dyDescent="0.3">
      <c r="A243" s="1">
        <v>40883</v>
      </c>
      <c r="B243">
        <v>18425</v>
      </c>
      <c r="C243">
        <f t="shared" si="6"/>
        <v>2</v>
      </c>
      <c r="D243">
        <f t="shared" si="7"/>
        <v>-0.43325277627207015</v>
      </c>
    </row>
    <row r="244" spans="1:4" x14ac:dyDescent="0.3">
      <c r="A244" s="1">
        <v>40884</v>
      </c>
      <c r="B244">
        <v>18050</v>
      </c>
      <c r="C244">
        <f t="shared" si="6"/>
        <v>3</v>
      </c>
      <c r="D244">
        <f t="shared" si="7"/>
        <v>-2.05627532965093</v>
      </c>
    </row>
    <row r="245" spans="1:4" x14ac:dyDescent="0.3">
      <c r="A245" s="1">
        <v>40885</v>
      </c>
      <c r="B245">
        <v>18300</v>
      </c>
      <c r="C245">
        <f t="shared" si="6"/>
        <v>4</v>
      </c>
      <c r="D245">
        <f t="shared" si="7"/>
        <v>1.3755375068486728</v>
      </c>
    </row>
    <row r="246" spans="1:4" x14ac:dyDescent="0.3">
      <c r="A246" s="1">
        <v>40886</v>
      </c>
      <c r="B246">
        <v>18600</v>
      </c>
      <c r="C246">
        <f t="shared" si="6"/>
        <v>5</v>
      </c>
      <c r="D246">
        <f t="shared" si="7"/>
        <v>1.6260520871779818</v>
      </c>
    </row>
    <row r="247" spans="1:4" x14ac:dyDescent="0.3">
      <c r="A247" s="1">
        <v>40889</v>
      </c>
      <c r="B247">
        <v>18450</v>
      </c>
      <c r="C247">
        <f t="shared" si="6"/>
        <v>1</v>
      </c>
      <c r="D247">
        <f t="shared" si="7"/>
        <v>-0.80972102326200002</v>
      </c>
    </row>
    <row r="248" spans="1:4" x14ac:dyDescent="0.3">
      <c r="A248" s="1">
        <v>40890</v>
      </c>
      <c r="B248">
        <v>18305</v>
      </c>
      <c r="C248">
        <f t="shared" si="6"/>
        <v>2</v>
      </c>
      <c r="D248">
        <f t="shared" si="7"/>
        <v>-0.78901239143363</v>
      </c>
    </row>
    <row r="249" spans="1:4" x14ac:dyDescent="0.3">
      <c r="A249" s="1">
        <v>40891</v>
      </c>
      <c r="B249">
        <v>17400</v>
      </c>
      <c r="C249">
        <f t="shared" si="6"/>
        <v>3</v>
      </c>
      <c r="D249">
        <f t="shared" si="7"/>
        <v>-5.0704040351715776</v>
      </c>
    </row>
    <row r="250" spans="1:4" x14ac:dyDescent="0.3">
      <c r="A250" s="1">
        <v>40892</v>
      </c>
      <c r="B250">
        <v>17895</v>
      </c>
      <c r="C250">
        <f t="shared" si="6"/>
        <v>4</v>
      </c>
      <c r="D250">
        <f t="shared" si="7"/>
        <v>2.8051137997504156</v>
      </c>
    </row>
    <row r="251" spans="1:4" x14ac:dyDescent="0.3">
      <c r="A251" s="1">
        <v>40893</v>
      </c>
      <c r="B251">
        <v>18550</v>
      </c>
      <c r="C251">
        <f t="shared" si="6"/>
        <v>5</v>
      </c>
      <c r="D251">
        <f t="shared" si="7"/>
        <v>3.5948444835455575</v>
      </c>
    </row>
    <row r="252" spans="1:4" x14ac:dyDescent="0.3">
      <c r="A252" s="1">
        <v>40896</v>
      </c>
      <c r="B252">
        <v>18380</v>
      </c>
      <c r="C252">
        <f t="shared" si="6"/>
        <v>1</v>
      </c>
      <c r="D252">
        <f t="shared" si="7"/>
        <v>-0.92066721259027418</v>
      </c>
    </row>
    <row r="253" spans="1:4" x14ac:dyDescent="0.3">
      <c r="A253" s="1">
        <v>40897</v>
      </c>
      <c r="B253">
        <v>18865</v>
      </c>
      <c r="C253">
        <f t="shared" si="6"/>
        <v>2</v>
      </c>
      <c r="D253">
        <f t="shared" si="7"/>
        <v>2.6045236488732826</v>
      </c>
    </row>
    <row r="254" spans="1:4" x14ac:dyDescent="0.3">
      <c r="A254" s="1">
        <v>40898</v>
      </c>
      <c r="B254">
        <v>18975</v>
      </c>
      <c r="C254">
        <f t="shared" si="6"/>
        <v>3</v>
      </c>
      <c r="D254">
        <f t="shared" si="7"/>
        <v>0.58139698654190397</v>
      </c>
    </row>
    <row r="255" spans="1:4" x14ac:dyDescent="0.3">
      <c r="A255" s="1">
        <v>40899</v>
      </c>
      <c r="B255">
        <v>18695</v>
      </c>
      <c r="C255">
        <f t="shared" si="6"/>
        <v>4</v>
      </c>
      <c r="D255">
        <f t="shared" si="7"/>
        <v>-1.4866214852617077</v>
      </c>
    </row>
    <row r="256" spans="1:4" x14ac:dyDescent="0.3">
      <c r="A256" s="1">
        <v>40900</v>
      </c>
      <c r="B256">
        <v>18505</v>
      </c>
      <c r="C256">
        <f t="shared" si="6"/>
        <v>5</v>
      </c>
      <c r="D256">
        <f t="shared" si="7"/>
        <v>-1.0215142590956248</v>
      </c>
    </row>
    <row r="257" spans="1:4" x14ac:dyDescent="0.3">
      <c r="A257" s="1">
        <v>40903</v>
      </c>
      <c r="B257">
        <v>18505</v>
      </c>
      <c r="C257">
        <f t="shared" si="6"/>
        <v>1</v>
      </c>
      <c r="D257">
        <f t="shared" si="7"/>
        <v>0</v>
      </c>
    </row>
    <row r="258" spans="1:4" x14ac:dyDescent="0.3">
      <c r="A258" s="1">
        <v>40904</v>
      </c>
      <c r="B258">
        <v>18505</v>
      </c>
      <c r="C258">
        <f t="shared" ref="C258:C321" si="8">WEEKDAY(A:A,2)</f>
        <v>2</v>
      </c>
      <c r="D258">
        <f t="shared" si="7"/>
        <v>0</v>
      </c>
    </row>
    <row r="259" spans="1:4" x14ac:dyDescent="0.3">
      <c r="A259" s="1">
        <v>40905</v>
      </c>
      <c r="B259">
        <v>17905</v>
      </c>
      <c r="C259">
        <f t="shared" si="8"/>
        <v>3</v>
      </c>
      <c r="D259">
        <f t="shared" ref="D259:D322" si="9">LN(B259)*100-LN(B258)*100</f>
        <v>-3.2960962387724067</v>
      </c>
    </row>
    <row r="260" spans="1:4" x14ac:dyDescent="0.3">
      <c r="A260" s="1">
        <v>40906</v>
      </c>
      <c r="B260">
        <v>18195</v>
      </c>
      <c r="C260">
        <f t="shared" si="8"/>
        <v>4</v>
      </c>
      <c r="D260">
        <f t="shared" si="9"/>
        <v>1.6066827613726673</v>
      </c>
    </row>
    <row r="261" spans="1:4" x14ac:dyDescent="0.3">
      <c r="A261" s="1">
        <v>40907</v>
      </c>
      <c r="B261">
        <v>18710</v>
      </c>
      <c r="C261">
        <f t="shared" si="8"/>
        <v>5</v>
      </c>
      <c r="D261">
        <f t="shared" si="9"/>
        <v>2.7911309221876763</v>
      </c>
    </row>
    <row r="262" spans="1:4" x14ac:dyDescent="0.3">
      <c r="A262" s="1">
        <v>40910</v>
      </c>
      <c r="B262">
        <v>18710</v>
      </c>
      <c r="C262">
        <f t="shared" si="8"/>
        <v>1</v>
      </c>
      <c r="D262">
        <f t="shared" si="9"/>
        <v>0</v>
      </c>
    </row>
    <row r="263" spans="1:4" x14ac:dyDescent="0.3">
      <c r="A263" s="1">
        <v>40911</v>
      </c>
      <c r="B263">
        <v>18900</v>
      </c>
      <c r="C263">
        <f t="shared" si="8"/>
        <v>2</v>
      </c>
      <c r="D263">
        <f t="shared" si="9"/>
        <v>1.0103781779598648</v>
      </c>
    </row>
    <row r="264" spans="1:4" x14ac:dyDescent="0.3">
      <c r="A264" s="1">
        <v>40912</v>
      </c>
      <c r="B264">
        <v>18795</v>
      </c>
      <c r="C264">
        <f t="shared" si="8"/>
        <v>3</v>
      </c>
      <c r="D264">
        <f t="shared" si="9"/>
        <v>-0.55710450494564157</v>
      </c>
    </row>
    <row r="265" spans="1:4" x14ac:dyDescent="0.3">
      <c r="A265" s="1">
        <v>40913</v>
      </c>
      <c r="B265">
        <v>18675</v>
      </c>
      <c r="C265">
        <f t="shared" si="8"/>
        <v>4</v>
      </c>
      <c r="D265">
        <f t="shared" si="9"/>
        <v>-0.64051459972608882</v>
      </c>
    </row>
    <row r="266" spans="1:4" x14ac:dyDescent="0.3">
      <c r="A266" s="1">
        <v>40914</v>
      </c>
      <c r="B266">
        <v>18750</v>
      </c>
      <c r="C266">
        <f t="shared" si="8"/>
        <v>5</v>
      </c>
      <c r="D266">
        <f t="shared" si="9"/>
        <v>0.40080213975386414</v>
      </c>
    </row>
    <row r="267" spans="1:4" x14ac:dyDescent="0.3">
      <c r="A267" s="1">
        <v>40917</v>
      </c>
      <c r="B267">
        <v>19100</v>
      </c>
      <c r="C267">
        <f t="shared" si="8"/>
        <v>1</v>
      </c>
      <c r="D267">
        <f t="shared" si="9"/>
        <v>1.8494582636164978</v>
      </c>
    </row>
    <row r="268" spans="1:4" x14ac:dyDescent="0.3">
      <c r="A268" s="1">
        <v>40918</v>
      </c>
      <c r="B268">
        <v>19505</v>
      </c>
      <c r="C268">
        <f t="shared" si="8"/>
        <v>2</v>
      </c>
      <c r="D268">
        <f t="shared" si="9"/>
        <v>2.098250790603629</v>
      </c>
    </row>
    <row r="269" spans="1:4" x14ac:dyDescent="0.3">
      <c r="A269" s="1">
        <v>40919</v>
      </c>
      <c r="B269">
        <v>19450</v>
      </c>
      <c r="C269">
        <f t="shared" si="8"/>
        <v>3</v>
      </c>
      <c r="D269">
        <f t="shared" si="9"/>
        <v>-0.28237728941644491</v>
      </c>
    </row>
    <row r="270" spans="1:4" x14ac:dyDescent="0.3">
      <c r="A270" s="1">
        <v>40920</v>
      </c>
      <c r="B270">
        <v>19670</v>
      </c>
      <c r="C270">
        <f t="shared" si="8"/>
        <v>4</v>
      </c>
      <c r="D270">
        <f t="shared" si="9"/>
        <v>1.1247562336510555</v>
      </c>
    </row>
    <row r="271" spans="1:4" x14ac:dyDescent="0.3">
      <c r="A271" s="1">
        <v>40921</v>
      </c>
      <c r="B271">
        <v>19600</v>
      </c>
      <c r="C271">
        <f t="shared" si="8"/>
        <v>5</v>
      </c>
      <c r="D271">
        <f t="shared" si="9"/>
        <v>-0.35650661644956472</v>
      </c>
    </row>
    <row r="272" spans="1:4" x14ac:dyDescent="0.3">
      <c r="A272" s="1">
        <v>40924</v>
      </c>
      <c r="B272">
        <v>19425</v>
      </c>
      <c r="C272">
        <f t="shared" si="8"/>
        <v>1</v>
      </c>
      <c r="D272">
        <f t="shared" si="9"/>
        <v>-0.89686699827609573</v>
      </c>
    </row>
    <row r="273" spans="1:4" x14ac:dyDescent="0.3">
      <c r="A273" s="1">
        <v>40925</v>
      </c>
      <c r="B273">
        <v>19525</v>
      </c>
      <c r="C273">
        <f t="shared" si="8"/>
        <v>2</v>
      </c>
      <c r="D273">
        <f t="shared" si="9"/>
        <v>0.51347994720390489</v>
      </c>
    </row>
    <row r="274" spans="1:4" x14ac:dyDescent="0.3">
      <c r="A274" s="1">
        <v>40926</v>
      </c>
      <c r="B274">
        <v>19495</v>
      </c>
      <c r="C274">
        <f t="shared" si="8"/>
        <v>3</v>
      </c>
      <c r="D274">
        <f t="shared" si="9"/>
        <v>-0.15376732911886393</v>
      </c>
    </row>
    <row r="275" spans="1:4" x14ac:dyDescent="0.3">
      <c r="A275" s="1">
        <v>40927</v>
      </c>
      <c r="B275">
        <v>20200</v>
      </c>
      <c r="C275">
        <f t="shared" si="8"/>
        <v>4</v>
      </c>
      <c r="D275">
        <f t="shared" si="9"/>
        <v>3.5524581972598526</v>
      </c>
    </row>
    <row r="276" spans="1:4" x14ac:dyDescent="0.3">
      <c r="A276" s="1">
        <v>40928</v>
      </c>
      <c r="B276">
        <v>20450</v>
      </c>
      <c r="C276">
        <f t="shared" si="8"/>
        <v>5</v>
      </c>
      <c r="D276">
        <f t="shared" si="9"/>
        <v>1.2300278081652323</v>
      </c>
    </row>
    <row r="277" spans="1:4" x14ac:dyDescent="0.3">
      <c r="A277" s="1">
        <v>40931</v>
      </c>
      <c r="B277">
        <v>20305</v>
      </c>
      <c r="C277">
        <f t="shared" si="8"/>
        <v>1</v>
      </c>
      <c r="D277">
        <f t="shared" si="9"/>
        <v>-0.71157213505500749</v>
      </c>
    </row>
    <row r="278" spans="1:4" x14ac:dyDescent="0.3">
      <c r="A278" s="1">
        <v>40932</v>
      </c>
      <c r="B278">
        <v>20625</v>
      </c>
      <c r="C278">
        <f t="shared" si="8"/>
        <v>2</v>
      </c>
      <c r="D278">
        <f t="shared" si="9"/>
        <v>1.5636771082483847</v>
      </c>
    </row>
    <row r="279" spans="1:4" x14ac:dyDescent="0.3">
      <c r="A279" s="1">
        <v>40933</v>
      </c>
      <c r="B279">
        <v>20925</v>
      </c>
      <c r="C279">
        <f t="shared" si="8"/>
        <v>3</v>
      </c>
      <c r="D279">
        <f t="shared" si="9"/>
        <v>1.4440684154793644</v>
      </c>
    </row>
    <row r="280" spans="1:4" x14ac:dyDescent="0.3">
      <c r="A280" s="1">
        <v>40934</v>
      </c>
      <c r="B280">
        <v>21600</v>
      </c>
      <c r="C280">
        <f t="shared" si="8"/>
        <v>4</v>
      </c>
      <c r="D280">
        <f t="shared" si="9"/>
        <v>3.1748698314581816</v>
      </c>
    </row>
    <row r="281" spans="1:4" x14ac:dyDescent="0.3">
      <c r="A281" s="1">
        <v>40935</v>
      </c>
      <c r="B281">
        <v>21700</v>
      </c>
      <c r="C281">
        <f t="shared" si="8"/>
        <v>5</v>
      </c>
      <c r="D281">
        <f t="shared" si="9"/>
        <v>0.46189458562935215</v>
      </c>
    </row>
    <row r="282" spans="1:4" x14ac:dyDescent="0.3">
      <c r="A282" s="1">
        <v>40938</v>
      </c>
      <c r="B282">
        <v>21305</v>
      </c>
      <c r="C282">
        <f t="shared" si="8"/>
        <v>1</v>
      </c>
      <c r="D282">
        <f t="shared" si="9"/>
        <v>-1.8370473594538907</v>
      </c>
    </row>
    <row r="283" spans="1:4" x14ac:dyDescent="0.3">
      <c r="A283" s="1">
        <v>40939</v>
      </c>
      <c r="B283">
        <v>20855</v>
      </c>
      <c r="C283">
        <f t="shared" si="8"/>
        <v>2</v>
      </c>
      <c r="D283">
        <f t="shared" si="9"/>
        <v>-2.1348059302965794</v>
      </c>
    </row>
    <row r="284" spans="1:4" x14ac:dyDescent="0.3">
      <c r="A284" s="1">
        <v>40940</v>
      </c>
      <c r="B284">
        <v>20975</v>
      </c>
      <c r="C284">
        <f t="shared" si="8"/>
        <v>3</v>
      </c>
      <c r="D284">
        <f t="shared" si="9"/>
        <v>0.57375247043614763</v>
      </c>
    </row>
    <row r="285" spans="1:4" x14ac:dyDescent="0.3">
      <c r="A285" s="1">
        <v>40941</v>
      </c>
      <c r="B285">
        <v>20875</v>
      </c>
      <c r="C285">
        <f t="shared" si="8"/>
        <v>4</v>
      </c>
      <c r="D285">
        <f t="shared" si="9"/>
        <v>-0.47789816163503929</v>
      </c>
    </row>
    <row r="286" spans="1:4" x14ac:dyDescent="0.3">
      <c r="A286" s="1">
        <v>40942</v>
      </c>
      <c r="B286">
        <v>21305</v>
      </c>
      <c r="C286">
        <f t="shared" si="8"/>
        <v>5</v>
      </c>
      <c r="D286">
        <f t="shared" si="9"/>
        <v>2.038951621495471</v>
      </c>
    </row>
    <row r="287" spans="1:4" x14ac:dyDescent="0.3">
      <c r="A287" s="1">
        <v>40945</v>
      </c>
      <c r="B287">
        <v>21695</v>
      </c>
      <c r="C287">
        <f t="shared" si="8"/>
        <v>1</v>
      </c>
      <c r="D287">
        <f t="shared" si="9"/>
        <v>1.81400322984382</v>
      </c>
    </row>
    <row r="288" spans="1:4" x14ac:dyDescent="0.3">
      <c r="A288" s="1">
        <v>40946</v>
      </c>
      <c r="B288">
        <v>21800</v>
      </c>
      <c r="C288">
        <f t="shared" si="8"/>
        <v>2</v>
      </c>
      <c r="D288">
        <f t="shared" si="9"/>
        <v>0.48281505447300788</v>
      </c>
    </row>
    <row r="289" spans="1:4" x14ac:dyDescent="0.3">
      <c r="A289" s="1">
        <v>40947</v>
      </c>
      <c r="B289">
        <v>21500</v>
      </c>
      <c r="C289">
        <f t="shared" si="8"/>
        <v>3</v>
      </c>
      <c r="D289">
        <f t="shared" si="9"/>
        <v>-1.3857034661426724</v>
      </c>
    </row>
    <row r="290" spans="1:4" x14ac:dyDescent="0.3">
      <c r="A290" s="1">
        <v>40948</v>
      </c>
      <c r="B290">
        <v>21525</v>
      </c>
      <c r="C290">
        <f t="shared" si="8"/>
        <v>4</v>
      </c>
      <c r="D290">
        <f t="shared" si="9"/>
        <v>0.1162115180178489</v>
      </c>
    </row>
    <row r="291" spans="1:4" x14ac:dyDescent="0.3">
      <c r="A291" s="1">
        <v>40949</v>
      </c>
      <c r="B291">
        <v>20705</v>
      </c>
      <c r="C291">
        <f t="shared" si="8"/>
        <v>5</v>
      </c>
      <c r="D291">
        <f t="shared" si="9"/>
        <v>-3.8839833316264958</v>
      </c>
    </row>
    <row r="292" spans="1:4" x14ac:dyDescent="0.3">
      <c r="A292" s="1">
        <v>40952</v>
      </c>
      <c r="B292">
        <v>20555</v>
      </c>
      <c r="C292">
        <f t="shared" si="8"/>
        <v>1</v>
      </c>
      <c r="D292">
        <f t="shared" si="9"/>
        <v>-0.72709966476884347</v>
      </c>
    </row>
    <row r="293" spans="1:4" x14ac:dyDescent="0.3">
      <c r="A293" s="1">
        <v>40953</v>
      </c>
      <c r="B293">
        <v>20155</v>
      </c>
      <c r="C293">
        <f t="shared" si="8"/>
        <v>2</v>
      </c>
      <c r="D293">
        <f t="shared" si="9"/>
        <v>-1.9651823780712903</v>
      </c>
    </row>
    <row r="294" spans="1:4" x14ac:dyDescent="0.3">
      <c r="A294" s="1">
        <v>40954</v>
      </c>
      <c r="B294">
        <v>20075</v>
      </c>
      <c r="C294">
        <f t="shared" si="8"/>
        <v>3</v>
      </c>
      <c r="D294">
        <f t="shared" si="9"/>
        <v>-0.39771367363027821</v>
      </c>
    </row>
    <row r="295" spans="1:4" x14ac:dyDescent="0.3">
      <c r="A295" s="1">
        <v>40955</v>
      </c>
      <c r="B295">
        <v>19900</v>
      </c>
      <c r="C295">
        <f t="shared" si="8"/>
        <v>4</v>
      </c>
      <c r="D295">
        <f t="shared" si="9"/>
        <v>-0.87555281023787757</v>
      </c>
    </row>
    <row r="296" spans="1:4" x14ac:dyDescent="0.3">
      <c r="A296" s="1">
        <v>40956</v>
      </c>
      <c r="B296">
        <v>19625</v>
      </c>
      <c r="C296">
        <f t="shared" si="8"/>
        <v>5</v>
      </c>
      <c r="D296">
        <f t="shared" si="9"/>
        <v>-1.3915468061975389</v>
      </c>
    </row>
    <row r="297" spans="1:4" x14ac:dyDescent="0.3">
      <c r="A297" s="1">
        <v>40959</v>
      </c>
      <c r="B297">
        <v>19755</v>
      </c>
      <c r="C297">
        <f t="shared" si="8"/>
        <v>1</v>
      </c>
      <c r="D297">
        <f t="shared" si="9"/>
        <v>0.66023601948825217</v>
      </c>
    </row>
    <row r="298" spans="1:4" x14ac:dyDescent="0.3">
      <c r="A298" s="1">
        <v>40960</v>
      </c>
      <c r="B298">
        <v>20230</v>
      </c>
      <c r="C298">
        <f t="shared" si="8"/>
        <v>2</v>
      </c>
      <c r="D298">
        <f t="shared" si="9"/>
        <v>2.3760027316299102</v>
      </c>
    </row>
    <row r="299" spans="1:4" x14ac:dyDescent="0.3">
      <c r="A299" s="1">
        <v>40961</v>
      </c>
      <c r="B299">
        <v>20100</v>
      </c>
      <c r="C299">
        <f t="shared" si="8"/>
        <v>3</v>
      </c>
      <c r="D299">
        <f t="shared" si="9"/>
        <v>-0.64468361146225561</v>
      </c>
    </row>
    <row r="300" spans="1:4" x14ac:dyDescent="0.3">
      <c r="A300" s="1">
        <v>40962</v>
      </c>
      <c r="B300">
        <v>20000</v>
      </c>
      <c r="C300">
        <f t="shared" si="8"/>
        <v>4</v>
      </c>
      <c r="D300">
        <f t="shared" si="9"/>
        <v>-0.49875415110409449</v>
      </c>
    </row>
    <row r="301" spans="1:4" x14ac:dyDescent="0.3">
      <c r="A301" s="1">
        <v>40963</v>
      </c>
      <c r="B301">
        <v>20175</v>
      </c>
      <c r="C301">
        <f t="shared" si="8"/>
        <v>5</v>
      </c>
      <c r="D301">
        <f t="shared" si="9"/>
        <v>0.87119406020235601</v>
      </c>
    </row>
    <row r="302" spans="1:4" x14ac:dyDescent="0.3">
      <c r="A302" s="1">
        <v>40966</v>
      </c>
      <c r="B302">
        <v>20155</v>
      </c>
      <c r="C302">
        <f t="shared" si="8"/>
        <v>1</v>
      </c>
      <c r="D302">
        <f t="shared" si="9"/>
        <v>-9.9181758688473565E-2</v>
      </c>
    </row>
    <row r="303" spans="1:4" x14ac:dyDescent="0.3">
      <c r="A303" s="1">
        <v>40967</v>
      </c>
      <c r="B303">
        <v>19775</v>
      </c>
      <c r="C303">
        <f t="shared" si="8"/>
        <v>2</v>
      </c>
      <c r="D303">
        <f t="shared" si="9"/>
        <v>-1.9033882915410913</v>
      </c>
    </row>
    <row r="304" spans="1:4" x14ac:dyDescent="0.3">
      <c r="A304" s="1">
        <v>40968</v>
      </c>
      <c r="B304">
        <v>19255</v>
      </c>
      <c r="C304">
        <f t="shared" si="8"/>
        <v>3</v>
      </c>
      <c r="D304">
        <f t="shared" si="9"/>
        <v>-2.6647746386845483</v>
      </c>
    </row>
    <row r="305" spans="1:4" x14ac:dyDescent="0.3">
      <c r="A305" s="1">
        <v>40969</v>
      </c>
      <c r="B305">
        <v>19495</v>
      </c>
      <c r="C305">
        <f t="shared" si="8"/>
        <v>4</v>
      </c>
      <c r="D305">
        <f t="shared" si="9"/>
        <v>1.2387255167687954</v>
      </c>
    </row>
    <row r="306" spans="1:4" x14ac:dyDescent="0.3">
      <c r="A306" s="1">
        <v>40970</v>
      </c>
      <c r="B306">
        <v>19475</v>
      </c>
      <c r="C306">
        <f t="shared" si="8"/>
        <v>5</v>
      </c>
      <c r="D306">
        <f t="shared" si="9"/>
        <v>-0.10264306777492038</v>
      </c>
    </row>
    <row r="307" spans="1:4" x14ac:dyDescent="0.3">
      <c r="A307" s="1">
        <v>40973</v>
      </c>
      <c r="B307">
        <v>19075</v>
      </c>
      <c r="C307">
        <f t="shared" si="8"/>
        <v>1</v>
      </c>
      <c r="D307">
        <f t="shared" si="9"/>
        <v>-2.0753014586290419</v>
      </c>
    </row>
    <row r="308" spans="1:4" x14ac:dyDescent="0.3">
      <c r="A308" s="1">
        <v>40974</v>
      </c>
      <c r="B308">
        <v>18745</v>
      </c>
      <c r="C308">
        <f t="shared" si="8"/>
        <v>2</v>
      </c>
      <c r="D308">
        <f t="shared" si="9"/>
        <v>-1.7451526982645191</v>
      </c>
    </row>
    <row r="309" spans="1:4" x14ac:dyDescent="0.3">
      <c r="A309" s="1">
        <v>40975</v>
      </c>
      <c r="B309">
        <v>18900</v>
      </c>
      <c r="C309">
        <f t="shared" si="8"/>
        <v>3</v>
      </c>
      <c r="D309">
        <f t="shared" si="9"/>
        <v>0.82348718777222984</v>
      </c>
    </row>
    <row r="310" spans="1:4" x14ac:dyDescent="0.3">
      <c r="A310" s="1">
        <v>40976</v>
      </c>
      <c r="B310">
        <v>18800</v>
      </c>
      <c r="C310">
        <f t="shared" si="8"/>
        <v>4</v>
      </c>
      <c r="D310">
        <f t="shared" si="9"/>
        <v>-0.5305052229695093</v>
      </c>
    </row>
    <row r="311" spans="1:4" x14ac:dyDescent="0.3">
      <c r="A311" s="1">
        <v>40977</v>
      </c>
      <c r="B311">
        <v>19300</v>
      </c>
      <c r="C311">
        <f t="shared" si="8"/>
        <v>5</v>
      </c>
      <c r="D311">
        <f t="shared" si="9"/>
        <v>2.6248226074937975</v>
      </c>
    </row>
    <row r="312" spans="1:4" x14ac:dyDescent="0.3">
      <c r="A312" s="1">
        <v>40980</v>
      </c>
      <c r="B312">
        <v>19260</v>
      </c>
      <c r="C312">
        <f t="shared" si="8"/>
        <v>1</v>
      </c>
      <c r="D312">
        <f t="shared" si="9"/>
        <v>-0.20746895408603905</v>
      </c>
    </row>
    <row r="313" spans="1:4" x14ac:dyDescent="0.3">
      <c r="A313" s="1">
        <v>40981</v>
      </c>
      <c r="B313">
        <v>19450</v>
      </c>
      <c r="C313">
        <f t="shared" si="8"/>
        <v>2</v>
      </c>
      <c r="D313">
        <f t="shared" si="9"/>
        <v>0.98166636944756647</v>
      </c>
    </row>
    <row r="314" spans="1:4" x14ac:dyDescent="0.3">
      <c r="A314" s="1">
        <v>40982</v>
      </c>
      <c r="B314">
        <v>19575</v>
      </c>
      <c r="C314">
        <f t="shared" si="8"/>
        <v>3</v>
      </c>
      <c r="D314">
        <f t="shared" si="9"/>
        <v>0.64061718124116851</v>
      </c>
    </row>
    <row r="315" spans="1:4" x14ac:dyDescent="0.3">
      <c r="A315" s="1">
        <v>40983</v>
      </c>
      <c r="B315">
        <v>19380</v>
      </c>
      <c r="C315">
        <f t="shared" si="8"/>
        <v>4</v>
      </c>
      <c r="D315">
        <f t="shared" si="9"/>
        <v>-1.0011635414248303</v>
      </c>
    </row>
    <row r="316" spans="1:4" x14ac:dyDescent="0.3">
      <c r="A316" s="1">
        <v>40984</v>
      </c>
      <c r="B316">
        <v>18900</v>
      </c>
      <c r="C316">
        <f t="shared" si="8"/>
        <v>5</v>
      </c>
      <c r="D316">
        <f t="shared" si="9"/>
        <v>-2.5079684397021538</v>
      </c>
    </row>
    <row r="317" spans="1:4" x14ac:dyDescent="0.3">
      <c r="A317" s="1">
        <v>40987</v>
      </c>
      <c r="B317">
        <v>19050</v>
      </c>
      <c r="C317">
        <f t="shared" si="8"/>
        <v>1</v>
      </c>
      <c r="D317">
        <f t="shared" si="9"/>
        <v>0.79051795071120523</v>
      </c>
    </row>
    <row r="318" spans="1:4" x14ac:dyDescent="0.3">
      <c r="A318" s="1">
        <v>40988</v>
      </c>
      <c r="B318">
        <v>19050</v>
      </c>
      <c r="C318">
        <f t="shared" si="8"/>
        <v>2</v>
      </c>
      <c r="D318">
        <f t="shared" si="9"/>
        <v>0</v>
      </c>
    </row>
    <row r="319" spans="1:4" x14ac:dyDescent="0.3">
      <c r="A319" s="1">
        <v>40989</v>
      </c>
      <c r="B319">
        <v>18800</v>
      </c>
      <c r="C319">
        <f t="shared" si="8"/>
        <v>3</v>
      </c>
      <c r="D319">
        <f t="shared" si="9"/>
        <v>-1.3210231736807145</v>
      </c>
    </row>
    <row r="320" spans="1:4" x14ac:dyDescent="0.3">
      <c r="A320" s="1">
        <v>40990</v>
      </c>
      <c r="B320">
        <v>18450</v>
      </c>
      <c r="C320">
        <f t="shared" si="8"/>
        <v>4</v>
      </c>
      <c r="D320">
        <f t="shared" si="9"/>
        <v>-1.8792499349366381</v>
      </c>
    </row>
    <row r="321" spans="1:4" x14ac:dyDescent="0.3">
      <c r="A321" s="1">
        <v>40991</v>
      </c>
      <c r="B321">
        <v>18175</v>
      </c>
      <c r="C321">
        <f t="shared" si="8"/>
        <v>5</v>
      </c>
      <c r="D321">
        <f t="shared" si="9"/>
        <v>-1.501734706695288</v>
      </c>
    </row>
    <row r="322" spans="1:4" x14ac:dyDescent="0.3">
      <c r="A322" s="1">
        <v>40994</v>
      </c>
      <c r="B322">
        <v>18145</v>
      </c>
      <c r="C322">
        <f t="shared" ref="C322:C385" si="10">WEEKDAY(A:A,2)</f>
        <v>1</v>
      </c>
      <c r="D322">
        <f t="shared" si="9"/>
        <v>-0.16519827545494081</v>
      </c>
    </row>
    <row r="323" spans="1:4" x14ac:dyDescent="0.3">
      <c r="A323" s="1">
        <v>40995</v>
      </c>
      <c r="B323">
        <v>17780</v>
      </c>
      <c r="C323">
        <f t="shared" si="10"/>
        <v>2</v>
      </c>
      <c r="D323">
        <f t="shared" ref="D323:D386" si="11">LN(B323)*100-LN(B322)*100</f>
        <v>-2.0320810579275985</v>
      </c>
    </row>
    <row r="324" spans="1:4" x14ac:dyDescent="0.3">
      <c r="A324" s="1">
        <v>40996</v>
      </c>
      <c r="B324">
        <v>17575</v>
      </c>
      <c r="C324">
        <f t="shared" si="10"/>
        <v>3</v>
      </c>
      <c r="D324">
        <f t="shared" si="11"/>
        <v>-1.1596792389029815</v>
      </c>
    </row>
    <row r="325" spans="1:4" x14ac:dyDescent="0.3">
      <c r="A325" s="1">
        <v>40997</v>
      </c>
      <c r="B325">
        <v>17150</v>
      </c>
      <c r="C325">
        <f t="shared" si="10"/>
        <v>4</v>
      </c>
      <c r="D325">
        <f t="shared" si="11"/>
        <v>-2.4479264084778833</v>
      </c>
    </row>
    <row r="326" spans="1:4" x14ac:dyDescent="0.3">
      <c r="A326" s="1">
        <v>40998</v>
      </c>
      <c r="B326">
        <v>17825</v>
      </c>
      <c r="C326">
        <f t="shared" si="10"/>
        <v>5</v>
      </c>
      <c r="D326">
        <f t="shared" si="11"/>
        <v>3.8603792688409158</v>
      </c>
    </row>
    <row r="327" spans="1:4" x14ac:dyDescent="0.3">
      <c r="A327" s="1">
        <v>41001</v>
      </c>
      <c r="B327">
        <v>18225</v>
      </c>
      <c r="C327">
        <f t="shared" si="10"/>
        <v>1</v>
      </c>
      <c r="D327">
        <f t="shared" si="11"/>
        <v>2.21923115943639</v>
      </c>
    </row>
    <row r="328" spans="1:4" x14ac:dyDescent="0.3">
      <c r="A328" s="1">
        <v>41002</v>
      </c>
      <c r="B328">
        <v>18450</v>
      </c>
      <c r="C328">
        <f t="shared" si="10"/>
        <v>2</v>
      </c>
      <c r="D328">
        <f t="shared" si="11"/>
        <v>1.2270092591813864</v>
      </c>
    </row>
    <row r="329" spans="1:4" x14ac:dyDescent="0.3">
      <c r="A329" s="1">
        <v>41003</v>
      </c>
      <c r="B329">
        <v>17855</v>
      </c>
      <c r="C329">
        <f t="shared" si="10"/>
        <v>3</v>
      </c>
      <c r="D329">
        <f t="shared" si="11"/>
        <v>-3.2780789440124636</v>
      </c>
    </row>
    <row r="330" spans="1:4" x14ac:dyDescent="0.3">
      <c r="A330" s="1">
        <v>41004</v>
      </c>
      <c r="B330">
        <v>18405</v>
      </c>
      <c r="C330">
        <f t="shared" si="10"/>
        <v>4</v>
      </c>
      <c r="D330">
        <f t="shared" si="11"/>
        <v>3.0338785784572337</v>
      </c>
    </row>
    <row r="331" spans="1:4" x14ac:dyDescent="0.3">
      <c r="A331" s="1">
        <v>41005</v>
      </c>
      <c r="B331">
        <v>18405</v>
      </c>
      <c r="C331">
        <f t="shared" si="10"/>
        <v>5</v>
      </c>
      <c r="D331">
        <f t="shared" si="11"/>
        <v>0</v>
      </c>
    </row>
    <row r="332" spans="1:4" x14ac:dyDescent="0.3">
      <c r="A332" s="1">
        <v>41008</v>
      </c>
      <c r="B332">
        <v>18405</v>
      </c>
      <c r="C332">
        <f t="shared" si="10"/>
        <v>1</v>
      </c>
      <c r="D332">
        <f t="shared" si="11"/>
        <v>0</v>
      </c>
    </row>
    <row r="333" spans="1:4" x14ac:dyDescent="0.3">
      <c r="A333" s="1">
        <v>41009</v>
      </c>
      <c r="B333">
        <v>18175</v>
      </c>
      <c r="C333">
        <f t="shared" si="10"/>
        <v>2</v>
      </c>
      <c r="D333">
        <f t="shared" si="11"/>
        <v>-1.2575343411400581</v>
      </c>
    </row>
    <row r="334" spans="1:4" x14ac:dyDescent="0.3">
      <c r="A334" s="1">
        <v>41010</v>
      </c>
      <c r="B334">
        <v>18100</v>
      </c>
      <c r="C334">
        <f t="shared" si="10"/>
        <v>3</v>
      </c>
      <c r="D334">
        <f t="shared" si="11"/>
        <v>-0.41350851478034656</v>
      </c>
    </row>
    <row r="335" spans="1:4" x14ac:dyDescent="0.3">
      <c r="A335" s="1">
        <v>41011</v>
      </c>
      <c r="B335">
        <v>18700</v>
      </c>
      <c r="C335">
        <f t="shared" si="10"/>
        <v>4</v>
      </c>
      <c r="D335">
        <f t="shared" si="11"/>
        <v>3.2611585588761045</v>
      </c>
    </row>
    <row r="336" spans="1:4" x14ac:dyDescent="0.3">
      <c r="A336" s="1">
        <v>41012</v>
      </c>
      <c r="B336">
        <v>18310</v>
      </c>
      <c r="C336">
        <f t="shared" si="10"/>
        <v>5</v>
      </c>
      <c r="D336">
        <f t="shared" si="11"/>
        <v>-2.1076165174121115</v>
      </c>
    </row>
    <row r="337" spans="1:4" x14ac:dyDescent="0.3">
      <c r="A337" s="1">
        <v>41015</v>
      </c>
      <c r="B337">
        <v>17505</v>
      </c>
      <c r="C337">
        <f t="shared" si="10"/>
        <v>1</v>
      </c>
      <c r="D337">
        <f t="shared" si="11"/>
        <v>-4.4960804279791091</v>
      </c>
    </row>
    <row r="338" spans="1:4" x14ac:dyDescent="0.3">
      <c r="A338" s="1">
        <v>41016</v>
      </c>
      <c r="B338">
        <v>17825</v>
      </c>
      <c r="C338">
        <f t="shared" si="10"/>
        <v>2</v>
      </c>
      <c r="D338">
        <f t="shared" si="11"/>
        <v>1.8115411893729743</v>
      </c>
    </row>
    <row r="339" spans="1:4" x14ac:dyDescent="0.3">
      <c r="A339" s="1">
        <v>41017</v>
      </c>
      <c r="B339">
        <v>17650</v>
      </c>
      <c r="C339">
        <f t="shared" si="10"/>
        <v>3</v>
      </c>
      <c r="D339">
        <f t="shared" si="11"/>
        <v>-0.98661829210527685</v>
      </c>
    </row>
    <row r="340" spans="1:4" x14ac:dyDescent="0.3">
      <c r="A340" s="1">
        <v>41018</v>
      </c>
      <c r="B340">
        <v>17600</v>
      </c>
      <c r="C340">
        <f t="shared" si="10"/>
        <v>4</v>
      </c>
      <c r="D340">
        <f t="shared" si="11"/>
        <v>-0.28368813352005873</v>
      </c>
    </row>
    <row r="341" spans="1:4" x14ac:dyDescent="0.3">
      <c r="A341" s="1">
        <v>41019</v>
      </c>
      <c r="B341">
        <v>17805</v>
      </c>
      <c r="C341">
        <f t="shared" si="10"/>
        <v>5</v>
      </c>
      <c r="D341">
        <f t="shared" si="11"/>
        <v>1.1580414685635105</v>
      </c>
    </row>
    <row r="342" spans="1:4" x14ac:dyDescent="0.3">
      <c r="A342" s="1">
        <v>41022</v>
      </c>
      <c r="B342">
        <v>17550</v>
      </c>
      <c r="C342">
        <f t="shared" si="10"/>
        <v>1</v>
      </c>
      <c r="D342">
        <f t="shared" si="11"/>
        <v>-1.4425366817865779</v>
      </c>
    </row>
    <row r="343" spans="1:4" x14ac:dyDescent="0.3">
      <c r="A343" s="1">
        <v>41023</v>
      </c>
      <c r="B343">
        <v>17410</v>
      </c>
      <c r="C343">
        <f t="shared" si="10"/>
        <v>2</v>
      </c>
      <c r="D343">
        <f t="shared" si="11"/>
        <v>-0.80091961317771165</v>
      </c>
    </row>
    <row r="344" spans="1:4" x14ac:dyDescent="0.3">
      <c r="A344" s="1">
        <v>41024</v>
      </c>
      <c r="B344">
        <v>17605</v>
      </c>
      <c r="C344">
        <f t="shared" si="10"/>
        <v>3</v>
      </c>
      <c r="D344">
        <f t="shared" si="11"/>
        <v>1.1138198826919279</v>
      </c>
    </row>
    <row r="345" spans="1:4" x14ac:dyDescent="0.3">
      <c r="A345" s="1">
        <v>41025</v>
      </c>
      <c r="B345">
        <v>18200</v>
      </c>
      <c r="C345">
        <f t="shared" si="10"/>
        <v>4</v>
      </c>
      <c r="D345">
        <f t="shared" si="11"/>
        <v>3.3238641475733175</v>
      </c>
    </row>
    <row r="346" spans="1:4" x14ac:dyDescent="0.3">
      <c r="A346" s="1">
        <v>41026</v>
      </c>
      <c r="B346">
        <v>18100</v>
      </c>
      <c r="C346">
        <f t="shared" si="10"/>
        <v>5</v>
      </c>
      <c r="D346">
        <f t="shared" si="11"/>
        <v>-0.5509655810969889</v>
      </c>
    </row>
    <row r="347" spans="1:4" x14ac:dyDescent="0.3">
      <c r="A347" s="1">
        <v>41029</v>
      </c>
      <c r="B347">
        <v>17895</v>
      </c>
      <c r="C347">
        <f t="shared" si="10"/>
        <v>1</v>
      </c>
      <c r="D347">
        <f t="shared" si="11"/>
        <v>-1.1390594053791574</v>
      </c>
    </row>
    <row r="348" spans="1:4" x14ac:dyDescent="0.3">
      <c r="A348" s="1">
        <v>41030</v>
      </c>
      <c r="B348">
        <v>17705</v>
      </c>
      <c r="C348">
        <f t="shared" si="10"/>
        <v>2</v>
      </c>
      <c r="D348">
        <f t="shared" si="11"/>
        <v>-1.0674258654121331</v>
      </c>
    </row>
    <row r="349" spans="1:4" x14ac:dyDescent="0.3">
      <c r="A349" s="1">
        <v>41031</v>
      </c>
      <c r="B349">
        <v>17285</v>
      </c>
      <c r="C349">
        <f t="shared" si="10"/>
        <v>3</v>
      </c>
      <c r="D349">
        <f t="shared" si="11"/>
        <v>-2.400801219027926</v>
      </c>
    </row>
    <row r="350" spans="1:4" x14ac:dyDescent="0.3">
      <c r="A350" s="1">
        <v>41032</v>
      </c>
      <c r="B350">
        <v>17285</v>
      </c>
      <c r="C350">
        <f t="shared" si="10"/>
        <v>4</v>
      </c>
      <c r="D350">
        <f t="shared" si="11"/>
        <v>0</v>
      </c>
    </row>
    <row r="351" spans="1:4" x14ac:dyDescent="0.3">
      <c r="A351" s="1">
        <v>41033</v>
      </c>
      <c r="B351">
        <v>17575</v>
      </c>
      <c r="C351">
        <f t="shared" si="10"/>
        <v>5</v>
      </c>
      <c r="D351">
        <f t="shared" si="11"/>
        <v>1.6638364323140422</v>
      </c>
    </row>
    <row r="352" spans="1:4" x14ac:dyDescent="0.3">
      <c r="A352" s="1">
        <v>41036</v>
      </c>
      <c r="B352">
        <v>17575</v>
      </c>
      <c r="C352">
        <f t="shared" si="10"/>
        <v>1</v>
      </c>
      <c r="D352">
        <f t="shared" si="11"/>
        <v>0</v>
      </c>
    </row>
    <row r="353" spans="1:4" x14ac:dyDescent="0.3">
      <c r="A353" s="1">
        <v>41037</v>
      </c>
      <c r="B353">
        <v>17355</v>
      </c>
      <c r="C353">
        <f t="shared" si="10"/>
        <v>2</v>
      </c>
      <c r="D353">
        <f t="shared" si="11"/>
        <v>-1.259678838297873</v>
      </c>
    </row>
    <row r="354" spans="1:4" x14ac:dyDescent="0.3">
      <c r="A354" s="1">
        <v>41038</v>
      </c>
      <c r="B354">
        <v>17195</v>
      </c>
      <c r="C354">
        <f t="shared" si="10"/>
        <v>3</v>
      </c>
      <c r="D354">
        <f t="shared" si="11"/>
        <v>-0.92620054295196041</v>
      </c>
    </row>
    <row r="355" spans="1:4" x14ac:dyDescent="0.3">
      <c r="A355" s="1">
        <v>41039</v>
      </c>
      <c r="B355">
        <v>17170</v>
      </c>
      <c r="C355">
        <f t="shared" si="10"/>
        <v>4</v>
      </c>
      <c r="D355">
        <f t="shared" si="11"/>
        <v>-0.14549689748457695</v>
      </c>
    </row>
    <row r="356" spans="1:4" x14ac:dyDescent="0.3">
      <c r="A356" s="1">
        <v>41040</v>
      </c>
      <c r="B356">
        <v>17195</v>
      </c>
      <c r="C356">
        <f t="shared" si="10"/>
        <v>5</v>
      </c>
      <c r="D356">
        <f t="shared" si="11"/>
        <v>0.14549689748457695</v>
      </c>
    </row>
    <row r="357" spans="1:4" x14ac:dyDescent="0.3">
      <c r="A357" s="1">
        <v>41043</v>
      </c>
      <c r="B357">
        <v>16875</v>
      </c>
      <c r="C357">
        <f t="shared" si="10"/>
        <v>1</v>
      </c>
      <c r="D357">
        <f t="shared" si="11"/>
        <v>-1.8785407125635629</v>
      </c>
    </row>
    <row r="358" spans="1:4" x14ac:dyDescent="0.3">
      <c r="A358" s="1">
        <v>41044</v>
      </c>
      <c r="B358">
        <v>16995</v>
      </c>
      <c r="C358">
        <f t="shared" si="10"/>
        <v>2</v>
      </c>
      <c r="D358">
        <f t="shared" si="11"/>
        <v>0.70859463894862529</v>
      </c>
    </row>
    <row r="359" spans="1:4" x14ac:dyDescent="0.3">
      <c r="A359" s="1">
        <v>41045</v>
      </c>
      <c r="B359">
        <v>17005</v>
      </c>
      <c r="C359">
        <f t="shared" si="10"/>
        <v>3</v>
      </c>
      <c r="D359">
        <f t="shared" si="11"/>
        <v>5.8823531107918825E-2</v>
      </c>
    </row>
    <row r="360" spans="1:4" x14ac:dyDescent="0.3">
      <c r="A360" s="1">
        <v>41046</v>
      </c>
      <c r="B360">
        <v>17195</v>
      </c>
      <c r="C360">
        <f t="shared" si="10"/>
        <v>4</v>
      </c>
      <c r="D360">
        <f t="shared" si="11"/>
        <v>1.1111225425070188</v>
      </c>
    </row>
    <row r="361" spans="1:4" x14ac:dyDescent="0.3">
      <c r="A361" s="1">
        <v>41047</v>
      </c>
      <c r="B361">
        <v>16825</v>
      </c>
      <c r="C361">
        <f t="shared" si="10"/>
        <v>5</v>
      </c>
      <c r="D361">
        <f t="shared" si="11"/>
        <v>-2.1752768353438796</v>
      </c>
    </row>
    <row r="362" spans="1:4" x14ac:dyDescent="0.3">
      <c r="A362" s="1">
        <v>41050</v>
      </c>
      <c r="B362">
        <v>17185</v>
      </c>
      <c r="C362">
        <f t="shared" si="10"/>
        <v>1</v>
      </c>
      <c r="D362">
        <f t="shared" si="11"/>
        <v>2.1171034771006134</v>
      </c>
    </row>
    <row r="363" spans="1:4" x14ac:dyDescent="0.3">
      <c r="A363" s="1">
        <v>41051</v>
      </c>
      <c r="B363">
        <v>16900</v>
      </c>
      <c r="C363">
        <f t="shared" si="10"/>
        <v>2</v>
      </c>
      <c r="D363">
        <f t="shared" si="11"/>
        <v>-1.6723288372769503</v>
      </c>
    </row>
    <row r="364" spans="1:4" x14ac:dyDescent="0.3">
      <c r="A364" s="1">
        <v>41052</v>
      </c>
      <c r="B364">
        <v>16755</v>
      </c>
      <c r="C364">
        <f t="shared" si="10"/>
        <v>3</v>
      </c>
      <c r="D364">
        <f t="shared" si="11"/>
        <v>-0.8616900739752964</v>
      </c>
    </row>
    <row r="365" spans="1:4" x14ac:dyDescent="0.3">
      <c r="A365" s="1">
        <v>41053</v>
      </c>
      <c r="B365">
        <v>17100</v>
      </c>
      <c r="C365">
        <f t="shared" si="10"/>
        <v>4</v>
      </c>
      <c r="D365">
        <f t="shared" si="11"/>
        <v>2.0381742319340219</v>
      </c>
    </row>
    <row r="366" spans="1:4" x14ac:dyDescent="0.3">
      <c r="A366" s="1">
        <v>41054</v>
      </c>
      <c r="B366">
        <v>17050</v>
      </c>
      <c r="C366">
        <f t="shared" si="10"/>
        <v>5</v>
      </c>
      <c r="D366">
        <f t="shared" si="11"/>
        <v>-0.29282597790893306</v>
      </c>
    </row>
    <row r="367" spans="1:4" x14ac:dyDescent="0.3">
      <c r="A367" s="1">
        <v>41057</v>
      </c>
      <c r="B367">
        <v>17000</v>
      </c>
      <c r="C367">
        <f t="shared" si="10"/>
        <v>1</v>
      </c>
      <c r="D367">
        <f t="shared" si="11"/>
        <v>-0.29368596733093</v>
      </c>
    </row>
    <row r="368" spans="1:4" x14ac:dyDescent="0.3">
      <c r="A368" s="1">
        <v>41058</v>
      </c>
      <c r="B368">
        <v>16550</v>
      </c>
      <c r="C368">
        <f t="shared" si="10"/>
        <v>2</v>
      </c>
      <c r="D368">
        <f t="shared" si="11"/>
        <v>-2.6827242233143807</v>
      </c>
    </row>
    <row r="369" spans="1:4" x14ac:dyDescent="0.3">
      <c r="A369" s="1">
        <v>41059</v>
      </c>
      <c r="B369">
        <v>16300</v>
      </c>
      <c r="C369">
        <f t="shared" si="10"/>
        <v>3</v>
      </c>
      <c r="D369">
        <f t="shared" si="11"/>
        <v>-1.522099401035689</v>
      </c>
    </row>
    <row r="370" spans="1:4" x14ac:dyDescent="0.3">
      <c r="A370" s="1">
        <v>41060</v>
      </c>
      <c r="B370">
        <v>16230</v>
      </c>
      <c r="C370">
        <f t="shared" si="10"/>
        <v>4</v>
      </c>
      <c r="D370">
        <f t="shared" si="11"/>
        <v>-0.43037262862162606</v>
      </c>
    </row>
    <row r="371" spans="1:4" x14ac:dyDescent="0.3">
      <c r="A371" s="1">
        <v>41061</v>
      </c>
      <c r="B371">
        <v>16100</v>
      </c>
      <c r="C371">
        <f t="shared" si="10"/>
        <v>5</v>
      </c>
      <c r="D371">
        <f t="shared" si="11"/>
        <v>-0.80421095360816253</v>
      </c>
    </row>
    <row r="372" spans="1:4" x14ac:dyDescent="0.3">
      <c r="A372" s="1">
        <v>41064</v>
      </c>
      <c r="B372">
        <v>16100</v>
      </c>
      <c r="C372">
        <f t="shared" si="10"/>
        <v>1</v>
      </c>
      <c r="D372">
        <f t="shared" si="11"/>
        <v>0</v>
      </c>
    </row>
    <row r="373" spans="1:4" x14ac:dyDescent="0.3">
      <c r="A373" s="1">
        <v>41065</v>
      </c>
      <c r="B373">
        <v>16100</v>
      </c>
      <c r="C373">
        <f t="shared" si="10"/>
        <v>2</v>
      </c>
      <c r="D373">
        <f t="shared" si="11"/>
        <v>0</v>
      </c>
    </row>
    <row r="374" spans="1:4" x14ac:dyDescent="0.3">
      <c r="A374" s="1">
        <v>41066</v>
      </c>
      <c r="B374">
        <v>16100</v>
      </c>
      <c r="C374">
        <f t="shared" si="10"/>
        <v>3</v>
      </c>
      <c r="D374">
        <f t="shared" si="11"/>
        <v>0</v>
      </c>
    </row>
    <row r="375" spans="1:4" x14ac:dyDescent="0.3">
      <c r="A375" s="1">
        <v>41067</v>
      </c>
      <c r="B375">
        <v>16595</v>
      </c>
      <c r="C375">
        <f t="shared" si="10"/>
        <v>4</v>
      </c>
      <c r="D375">
        <f t="shared" si="11"/>
        <v>3.0282173181520875</v>
      </c>
    </row>
    <row r="376" spans="1:4" x14ac:dyDescent="0.3">
      <c r="A376" s="1">
        <v>41068</v>
      </c>
      <c r="B376">
        <v>16925</v>
      </c>
      <c r="C376">
        <f t="shared" si="10"/>
        <v>5</v>
      </c>
      <c r="D376">
        <f t="shared" si="11"/>
        <v>1.9690373626399378</v>
      </c>
    </row>
    <row r="377" spans="1:4" x14ac:dyDescent="0.3">
      <c r="A377" s="1">
        <v>41071</v>
      </c>
      <c r="B377">
        <v>17300</v>
      </c>
      <c r="C377">
        <f t="shared" si="10"/>
        <v>1</v>
      </c>
      <c r="D377">
        <f t="shared" si="11"/>
        <v>2.1914682705395307</v>
      </c>
    </row>
    <row r="378" spans="1:4" x14ac:dyDescent="0.3">
      <c r="A378" s="1">
        <v>41072</v>
      </c>
      <c r="B378">
        <v>17175</v>
      </c>
      <c r="C378">
        <f t="shared" si="10"/>
        <v>2</v>
      </c>
      <c r="D378">
        <f t="shared" si="11"/>
        <v>-0.72516633953193832</v>
      </c>
    </row>
    <row r="379" spans="1:4" x14ac:dyDescent="0.3">
      <c r="A379" s="1">
        <v>41073</v>
      </c>
      <c r="B379">
        <v>16980</v>
      </c>
      <c r="C379">
        <f t="shared" si="10"/>
        <v>3</v>
      </c>
      <c r="D379">
        <f t="shared" si="11"/>
        <v>-1.1418657225211746</v>
      </c>
    </row>
    <row r="380" spans="1:4" x14ac:dyDescent="0.3">
      <c r="A380" s="1">
        <v>41074</v>
      </c>
      <c r="B380">
        <v>16635</v>
      </c>
      <c r="C380">
        <f t="shared" si="10"/>
        <v>4</v>
      </c>
      <c r="D380">
        <f t="shared" si="11"/>
        <v>-2.0527271412762502</v>
      </c>
    </row>
    <row r="381" spans="1:4" x14ac:dyDescent="0.3">
      <c r="A381" s="1">
        <v>41075</v>
      </c>
      <c r="B381">
        <v>16850</v>
      </c>
      <c r="C381">
        <f t="shared" si="10"/>
        <v>5</v>
      </c>
      <c r="D381">
        <f t="shared" si="11"/>
        <v>1.2841747327930761</v>
      </c>
    </row>
    <row r="382" spans="1:4" x14ac:dyDescent="0.3">
      <c r="A382" s="1">
        <v>41078</v>
      </c>
      <c r="B382">
        <v>16650</v>
      </c>
      <c r="C382">
        <f t="shared" si="10"/>
        <v>1</v>
      </c>
      <c r="D382">
        <f t="shared" si="11"/>
        <v>-1.194044037191702</v>
      </c>
    </row>
    <row r="383" spans="1:4" x14ac:dyDescent="0.3">
      <c r="A383" s="1">
        <v>41079</v>
      </c>
      <c r="B383">
        <v>17090</v>
      </c>
      <c r="C383">
        <f t="shared" si="10"/>
        <v>2</v>
      </c>
      <c r="D383">
        <f t="shared" si="11"/>
        <v>2.6083280701045624</v>
      </c>
    </row>
    <row r="384" spans="1:4" x14ac:dyDescent="0.3">
      <c r="A384" s="1">
        <v>41080</v>
      </c>
      <c r="B384">
        <v>17200</v>
      </c>
      <c r="C384">
        <f t="shared" si="10"/>
        <v>3</v>
      </c>
      <c r="D384">
        <f t="shared" si="11"/>
        <v>0.64158866919080992</v>
      </c>
    </row>
    <row r="385" spans="1:4" x14ac:dyDescent="0.3">
      <c r="A385" s="1">
        <v>41081</v>
      </c>
      <c r="B385">
        <v>16450</v>
      </c>
      <c r="C385">
        <f t="shared" si="10"/>
        <v>4</v>
      </c>
      <c r="D385">
        <f t="shared" si="11"/>
        <v>-4.4583906608027064</v>
      </c>
    </row>
    <row r="386" spans="1:4" x14ac:dyDescent="0.3">
      <c r="A386" s="1">
        <v>41082</v>
      </c>
      <c r="B386">
        <v>16575</v>
      </c>
      <c r="C386">
        <f t="shared" ref="C386:C449" si="12">WEEKDAY(A:A,2)</f>
        <v>5</v>
      </c>
      <c r="D386">
        <f t="shared" si="11"/>
        <v>0.75700588605468511</v>
      </c>
    </row>
    <row r="387" spans="1:4" x14ac:dyDescent="0.3">
      <c r="A387" s="1">
        <v>41085</v>
      </c>
      <c r="B387">
        <v>16420</v>
      </c>
      <c r="C387">
        <f t="shared" si="12"/>
        <v>1</v>
      </c>
      <c r="D387">
        <f t="shared" ref="D387:D450" si="13">LN(B387)*100-LN(B386)*100</f>
        <v>-0.93954320476439079</v>
      </c>
    </row>
    <row r="388" spans="1:4" x14ac:dyDescent="0.3">
      <c r="A388" s="1">
        <v>41086</v>
      </c>
      <c r="B388">
        <v>16295</v>
      </c>
      <c r="C388">
        <f t="shared" si="12"/>
        <v>2</v>
      </c>
      <c r="D388">
        <f t="shared" si="13"/>
        <v>-0.76417917347578168</v>
      </c>
    </row>
    <row r="389" spans="1:4" x14ac:dyDescent="0.3">
      <c r="A389" s="1">
        <v>41087</v>
      </c>
      <c r="B389">
        <v>16250</v>
      </c>
      <c r="C389">
        <f t="shared" si="12"/>
        <v>3</v>
      </c>
      <c r="D389">
        <f t="shared" si="13"/>
        <v>-0.27654035137788924</v>
      </c>
    </row>
    <row r="390" spans="1:4" x14ac:dyDescent="0.3">
      <c r="A390" s="1">
        <v>41088</v>
      </c>
      <c r="B390">
        <v>16215</v>
      </c>
      <c r="C390">
        <f t="shared" si="12"/>
        <v>4</v>
      </c>
      <c r="D390">
        <f t="shared" si="13"/>
        <v>-0.21561690164651282</v>
      </c>
    </row>
    <row r="391" spans="1:4" x14ac:dyDescent="0.3">
      <c r="A391" s="1">
        <v>41089</v>
      </c>
      <c r="B391">
        <v>16730</v>
      </c>
      <c r="C391">
        <f t="shared" si="12"/>
        <v>5</v>
      </c>
      <c r="D391">
        <f t="shared" si="13"/>
        <v>3.1266775239450908</v>
      </c>
    </row>
    <row r="392" spans="1:4" x14ac:dyDescent="0.3">
      <c r="A392" s="1">
        <v>41092</v>
      </c>
      <c r="B392">
        <v>16760</v>
      </c>
      <c r="C392">
        <f t="shared" si="12"/>
        <v>1</v>
      </c>
      <c r="D392">
        <f t="shared" si="13"/>
        <v>0.17915800552054861</v>
      </c>
    </row>
    <row r="393" spans="1:4" x14ac:dyDescent="0.3">
      <c r="A393" s="1">
        <v>41093</v>
      </c>
      <c r="B393">
        <v>17290</v>
      </c>
      <c r="C393">
        <f t="shared" si="12"/>
        <v>2</v>
      </c>
      <c r="D393">
        <f t="shared" si="13"/>
        <v>3.1133204641262182</v>
      </c>
    </row>
    <row r="394" spans="1:4" x14ac:dyDescent="0.3">
      <c r="A394" s="1">
        <v>41094</v>
      </c>
      <c r="B394">
        <v>16930</v>
      </c>
      <c r="C394">
        <f t="shared" si="12"/>
        <v>3</v>
      </c>
      <c r="D394">
        <f t="shared" si="13"/>
        <v>-2.104110355015564</v>
      </c>
    </row>
    <row r="395" spans="1:4" x14ac:dyDescent="0.3">
      <c r="A395" s="1">
        <v>41095</v>
      </c>
      <c r="B395">
        <v>16700</v>
      </c>
      <c r="C395">
        <f t="shared" si="12"/>
        <v>4</v>
      </c>
      <c r="D395">
        <f t="shared" si="13"/>
        <v>-1.3678476722334381</v>
      </c>
    </row>
    <row r="396" spans="1:4" x14ac:dyDescent="0.3">
      <c r="A396" s="1">
        <v>41096</v>
      </c>
      <c r="B396">
        <v>16150</v>
      </c>
      <c r="C396">
        <f t="shared" si="12"/>
        <v>5</v>
      </c>
      <c r="D396">
        <f t="shared" si="13"/>
        <v>-3.3488669754044622</v>
      </c>
    </row>
    <row r="397" spans="1:4" x14ac:dyDescent="0.3">
      <c r="A397" s="1">
        <v>41099</v>
      </c>
      <c r="B397">
        <v>16400</v>
      </c>
      <c r="C397">
        <f t="shared" si="12"/>
        <v>1</v>
      </c>
      <c r="D397">
        <f t="shared" si="13"/>
        <v>1.5361285161487785</v>
      </c>
    </row>
    <row r="398" spans="1:4" x14ac:dyDescent="0.3">
      <c r="A398" s="1">
        <v>41100</v>
      </c>
      <c r="B398">
        <v>16050</v>
      </c>
      <c r="C398">
        <f t="shared" si="12"/>
        <v>2</v>
      </c>
      <c r="D398">
        <f t="shared" si="13"/>
        <v>-2.1572485254127969</v>
      </c>
    </row>
    <row r="399" spans="1:4" x14ac:dyDescent="0.3">
      <c r="A399" s="1">
        <v>41101</v>
      </c>
      <c r="B399">
        <v>16100</v>
      </c>
      <c r="C399">
        <f t="shared" si="12"/>
        <v>3</v>
      </c>
      <c r="D399">
        <f t="shared" si="13"/>
        <v>0.3110422414392815</v>
      </c>
    </row>
    <row r="400" spans="1:4" x14ac:dyDescent="0.3">
      <c r="A400" s="1">
        <v>41102</v>
      </c>
      <c r="B400">
        <v>15775</v>
      </c>
      <c r="C400">
        <f t="shared" si="12"/>
        <v>4</v>
      </c>
      <c r="D400">
        <f t="shared" si="13"/>
        <v>-2.0392863563140509</v>
      </c>
    </row>
    <row r="401" spans="1:4" x14ac:dyDescent="0.3">
      <c r="A401" s="1">
        <v>41103</v>
      </c>
      <c r="B401">
        <v>16155</v>
      </c>
      <c r="C401">
        <f t="shared" si="12"/>
        <v>5</v>
      </c>
      <c r="D401">
        <f t="shared" si="13"/>
        <v>2.380319084918483</v>
      </c>
    </row>
    <row r="402" spans="1:4" x14ac:dyDescent="0.3">
      <c r="A402" s="1">
        <v>41106</v>
      </c>
      <c r="B402">
        <v>16225</v>
      </c>
      <c r="C402">
        <f t="shared" si="12"/>
        <v>1</v>
      </c>
      <c r="D402">
        <f t="shared" si="13"/>
        <v>0.4323663313691668</v>
      </c>
    </row>
    <row r="403" spans="1:4" x14ac:dyDescent="0.3">
      <c r="A403" s="1">
        <v>41107</v>
      </c>
      <c r="B403">
        <v>16100</v>
      </c>
      <c r="C403">
        <f t="shared" si="12"/>
        <v>2</v>
      </c>
      <c r="D403">
        <f t="shared" si="13"/>
        <v>-0.77339905997359892</v>
      </c>
    </row>
    <row r="404" spans="1:4" x14ac:dyDescent="0.3">
      <c r="A404" s="1">
        <v>41108</v>
      </c>
      <c r="B404">
        <v>16100</v>
      </c>
      <c r="C404">
        <f t="shared" si="12"/>
        <v>3</v>
      </c>
      <c r="D404">
        <f t="shared" si="13"/>
        <v>0</v>
      </c>
    </row>
    <row r="405" spans="1:4" x14ac:dyDescent="0.3">
      <c r="A405" s="1">
        <v>41109</v>
      </c>
      <c r="B405">
        <v>16055</v>
      </c>
      <c r="C405">
        <f t="shared" si="12"/>
        <v>4</v>
      </c>
      <c r="D405">
        <f t="shared" si="13"/>
        <v>-0.27989444489401194</v>
      </c>
    </row>
    <row r="406" spans="1:4" x14ac:dyDescent="0.3">
      <c r="A406" s="1">
        <v>41110</v>
      </c>
      <c r="B406">
        <v>15950</v>
      </c>
      <c r="C406">
        <f t="shared" si="12"/>
        <v>5</v>
      </c>
      <c r="D406">
        <f t="shared" si="13"/>
        <v>-0.65614983106252112</v>
      </c>
    </row>
    <row r="407" spans="1:4" x14ac:dyDescent="0.3">
      <c r="A407" s="1">
        <v>41113</v>
      </c>
      <c r="B407">
        <v>15600</v>
      </c>
      <c r="C407">
        <f t="shared" si="12"/>
        <v>1</v>
      </c>
      <c r="D407">
        <f t="shared" si="13"/>
        <v>-2.2187914975361309</v>
      </c>
    </row>
    <row r="408" spans="1:4" x14ac:dyDescent="0.3">
      <c r="A408" s="1">
        <v>41114</v>
      </c>
      <c r="B408">
        <v>15750</v>
      </c>
      <c r="C408">
        <f t="shared" si="12"/>
        <v>2</v>
      </c>
      <c r="D408">
        <f t="shared" si="13"/>
        <v>0.95694510161513335</v>
      </c>
    </row>
    <row r="409" spans="1:4" x14ac:dyDescent="0.3">
      <c r="A409" s="1">
        <v>41115</v>
      </c>
      <c r="B409">
        <v>15875</v>
      </c>
      <c r="C409">
        <f t="shared" si="12"/>
        <v>3</v>
      </c>
      <c r="D409">
        <f t="shared" si="13"/>
        <v>0.79051795071120523</v>
      </c>
    </row>
    <row r="410" spans="1:4" x14ac:dyDescent="0.3">
      <c r="A410" s="1">
        <v>41116</v>
      </c>
      <c r="B410">
        <v>15875</v>
      </c>
      <c r="C410">
        <f t="shared" si="12"/>
        <v>4</v>
      </c>
      <c r="D410">
        <f t="shared" si="13"/>
        <v>0</v>
      </c>
    </row>
    <row r="411" spans="1:4" x14ac:dyDescent="0.3">
      <c r="A411" s="1">
        <v>41117</v>
      </c>
      <c r="B411">
        <v>15880</v>
      </c>
      <c r="C411">
        <f t="shared" si="12"/>
        <v>5</v>
      </c>
      <c r="D411">
        <f t="shared" si="13"/>
        <v>3.149110402353017E-2</v>
      </c>
    </row>
    <row r="412" spans="1:4" x14ac:dyDescent="0.3">
      <c r="A412" s="1">
        <v>41120</v>
      </c>
      <c r="B412">
        <v>16250</v>
      </c>
      <c r="C412">
        <f t="shared" si="12"/>
        <v>1</v>
      </c>
      <c r="D412">
        <f t="shared" si="13"/>
        <v>2.3032452956756515</v>
      </c>
    </row>
    <row r="413" spans="1:4" x14ac:dyDescent="0.3">
      <c r="A413" s="1">
        <v>41121</v>
      </c>
      <c r="B413">
        <v>15865</v>
      </c>
      <c r="C413">
        <f t="shared" si="12"/>
        <v>2</v>
      </c>
      <c r="D413">
        <f t="shared" si="13"/>
        <v>-2.3977483740586649</v>
      </c>
    </row>
    <row r="414" spans="1:4" x14ac:dyDescent="0.3">
      <c r="A414" s="1">
        <v>41122</v>
      </c>
      <c r="B414">
        <v>15550</v>
      </c>
      <c r="C414">
        <f t="shared" si="12"/>
        <v>3</v>
      </c>
      <c r="D414">
        <f t="shared" si="13"/>
        <v>-2.0054786409916687</v>
      </c>
    </row>
    <row r="415" spans="1:4" x14ac:dyDescent="0.3">
      <c r="A415" s="1">
        <v>41123</v>
      </c>
      <c r="B415">
        <v>15250</v>
      </c>
      <c r="C415">
        <f t="shared" si="12"/>
        <v>4</v>
      </c>
      <c r="D415">
        <f t="shared" si="13"/>
        <v>-1.9481135571821824</v>
      </c>
    </row>
    <row r="416" spans="1:4" x14ac:dyDescent="0.3">
      <c r="A416" s="1">
        <v>41124</v>
      </c>
      <c r="B416">
        <v>15610</v>
      </c>
      <c r="C416">
        <f t="shared" si="12"/>
        <v>5</v>
      </c>
      <c r="D416">
        <f t="shared" si="13"/>
        <v>2.333223147391891</v>
      </c>
    </row>
    <row r="417" spans="1:4" x14ac:dyDescent="0.3">
      <c r="A417" s="1">
        <v>41127</v>
      </c>
      <c r="B417">
        <v>15805</v>
      </c>
      <c r="C417">
        <f t="shared" si="12"/>
        <v>1</v>
      </c>
      <c r="D417">
        <f t="shared" si="13"/>
        <v>1.241461114024105</v>
      </c>
    </row>
    <row r="418" spans="1:4" x14ac:dyDescent="0.3">
      <c r="A418" s="1">
        <v>41128</v>
      </c>
      <c r="B418">
        <v>15750</v>
      </c>
      <c r="C418">
        <f t="shared" si="12"/>
        <v>2</v>
      </c>
      <c r="D418">
        <f t="shared" si="13"/>
        <v>-0.34859803959386682</v>
      </c>
    </row>
    <row r="419" spans="1:4" x14ac:dyDescent="0.3">
      <c r="A419" s="1">
        <v>41129</v>
      </c>
      <c r="B419">
        <v>15740</v>
      </c>
      <c r="C419">
        <f t="shared" si="12"/>
        <v>3</v>
      </c>
      <c r="D419">
        <f t="shared" si="13"/>
        <v>-6.3512228238550961E-2</v>
      </c>
    </row>
    <row r="420" spans="1:4" x14ac:dyDescent="0.3">
      <c r="A420" s="1">
        <v>41130</v>
      </c>
      <c r="B420">
        <v>15500</v>
      </c>
      <c r="C420">
        <f t="shared" si="12"/>
        <v>4</v>
      </c>
      <c r="D420">
        <f t="shared" si="13"/>
        <v>-1.5365219064055964</v>
      </c>
    </row>
    <row r="421" spans="1:4" x14ac:dyDescent="0.3">
      <c r="A421" s="1">
        <v>41131</v>
      </c>
      <c r="B421">
        <v>15400</v>
      </c>
      <c r="C421">
        <f t="shared" si="12"/>
        <v>5</v>
      </c>
      <c r="D421">
        <f t="shared" si="13"/>
        <v>-0.64725145056172551</v>
      </c>
    </row>
    <row r="422" spans="1:4" x14ac:dyDescent="0.3">
      <c r="A422" s="1">
        <v>41134</v>
      </c>
      <c r="B422">
        <v>15375</v>
      </c>
      <c r="C422">
        <f t="shared" si="12"/>
        <v>1</v>
      </c>
      <c r="D422">
        <f t="shared" si="13"/>
        <v>-0.16246957270027451</v>
      </c>
    </row>
    <row r="423" spans="1:4" x14ac:dyDescent="0.3">
      <c r="A423" s="1">
        <v>41135</v>
      </c>
      <c r="B423">
        <v>15470</v>
      </c>
      <c r="C423">
        <f t="shared" si="12"/>
        <v>2</v>
      </c>
      <c r="D423">
        <f t="shared" si="13"/>
        <v>0.61598508923941608</v>
      </c>
    </row>
    <row r="424" spans="1:4" x14ac:dyDescent="0.3">
      <c r="A424" s="1">
        <v>41136</v>
      </c>
      <c r="B424">
        <v>15300</v>
      </c>
      <c r="C424">
        <f t="shared" si="12"/>
        <v>3</v>
      </c>
      <c r="D424">
        <f t="shared" si="13"/>
        <v>-1.1049836186584798</v>
      </c>
    </row>
    <row r="425" spans="1:4" x14ac:dyDescent="0.3">
      <c r="A425" s="1">
        <v>41137</v>
      </c>
      <c r="B425">
        <v>15525</v>
      </c>
      <c r="C425">
        <f t="shared" si="12"/>
        <v>4</v>
      </c>
      <c r="D425">
        <f t="shared" si="13"/>
        <v>1.459879942115208</v>
      </c>
    </row>
    <row r="426" spans="1:4" x14ac:dyDescent="0.3">
      <c r="A426" s="1">
        <v>41138</v>
      </c>
      <c r="B426">
        <v>15630</v>
      </c>
      <c r="C426">
        <f t="shared" si="12"/>
        <v>5</v>
      </c>
      <c r="D426">
        <f t="shared" si="13"/>
        <v>0.67405166138428285</v>
      </c>
    </row>
    <row r="427" spans="1:4" x14ac:dyDescent="0.3">
      <c r="A427" s="1">
        <v>41141</v>
      </c>
      <c r="B427">
        <v>15550</v>
      </c>
      <c r="C427">
        <f t="shared" si="12"/>
        <v>1</v>
      </c>
      <c r="D427">
        <f t="shared" si="13"/>
        <v>-0.51315058081422649</v>
      </c>
    </row>
    <row r="428" spans="1:4" x14ac:dyDescent="0.3">
      <c r="A428" s="1">
        <v>41142</v>
      </c>
      <c r="B428">
        <v>15825</v>
      </c>
      <c r="C428">
        <f t="shared" si="12"/>
        <v>2</v>
      </c>
      <c r="D428">
        <f t="shared" si="13"/>
        <v>1.7530329404997929</v>
      </c>
    </row>
    <row r="429" spans="1:4" x14ac:dyDescent="0.3">
      <c r="A429" s="1">
        <v>41143</v>
      </c>
      <c r="B429">
        <v>16080</v>
      </c>
      <c r="C429">
        <f t="shared" si="12"/>
        <v>3</v>
      </c>
      <c r="D429">
        <f t="shared" si="13"/>
        <v>1.5985295720579416</v>
      </c>
    </row>
    <row r="430" spans="1:4" x14ac:dyDescent="0.3">
      <c r="A430" s="1">
        <v>41144</v>
      </c>
      <c r="B430">
        <v>16475</v>
      </c>
      <c r="C430">
        <f t="shared" si="12"/>
        <v>4</v>
      </c>
      <c r="D430">
        <f t="shared" si="13"/>
        <v>2.4267816637750457</v>
      </c>
    </row>
    <row r="431" spans="1:4" x14ac:dyDescent="0.3">
      <c r="A431" s="1">
        <v>41145</v>
      </c>
      <c r="B431">
        <v>16475</v>
      </c>
      <c r="C431">
        <f t="shared" si="12"/>
        <v>5</v>
      </c>
      <c r="D431">
        <f t="shared" si="13"/>
        <v>0</v>
      </c>
    </row>
    <row r="432" spans="1:4" x14ac:dyDescent="0.3">
      <c r="A432" s="1">
        <v>41148</v>
      </c>
      <c r="B432">
        <v>16475</v>
      </c>
      <c r="C432">
        <f t="shared" si="12"/>
        <v>1</v>
      </c>
      <c r="D432">
        <f t="shared" si="13"/>
        <v>0</v>
      </c>
    </row>
    <row r="433" spans="1:4" x14ac:dyDescent="0.3">
      <c r="A433" s="1">
        <v>41149</v>
      </c>
      <c r="B433">
        <v>16250</v>
      </c>
      <c r="C433">
        <f t="shared" si="12"/>
        <v>2</v>
      </c>
      <c r="D433">
        <f t="shared" si="13"/>
        <v>-1.3751171612824464</v>
      </c>
    </row>
    <row r="434" spans="1:4" x14ac:dyDescent="0.3">
      <c r="A434" s="1">
        <v>41150</v>
      </c>
      <c r="B434">
        <v>16300</v>
      </c>
      <c r="C434">
        <f t="shared" si="12"/>
        <v>3</v>
      </c>
      <c r="D434">
        <f t="shared" si="13"/>
        <v>0.30721990369693231</v>
      </c>
    </row>
    <row r="435" spans="1:4" x14ac:dyDescent="0.3">
      <c r="A435" s="1">
        <v>41151</v>
      </c>
      <c r="B435">
        <v>15975</v>
      </c>
      <c r="C435">
        <f t="shared" si="12"/>
        <v>4</v>
      </c>
      <c r="D435">
        <f t="shared" si="13"/>
        <v>-2.0140107549117374</v>
      </c>
    </row>
    <row r="436" spans="1:4" x14ac:dyDescent="0.3">
      <c r="A436" s="1">
        <v>41152</v>
      </c>
      <c r="B436">
        <v>15950</v>
      </c>
      <c r="C436">
        <f t="shared" si="12"/>
        <v>5</v>
      </c>
      <c r="D436">
        <f t="shared" si="13"/>
        <v>-0.15661710327458422</v>
      </c>
    </row>
    <row r="437" spans="1:4" x14ac:dyDescent="0.3">
      <c r="A437" s="1">
        <v>41155</v>
      </c>
      <c r="B437">
        <v>16220</v>
      </c>
      <c r="C437">
        <f t="shared" si="12"/>
        <v>1</v>
      </c>
      <c r="D437">
        <f t="shared" si="13"/>
        <v>1.6786219456414528</v>
      </c>
    </row>
    <row r="438" spans="1:4" x14ac:dyDescent="0.3">
      <c r="A438" s="1">
        <v>41156</v>
      </c>
      <c r="B438">
        <v>15950</v>
      </c>
      <c r="C438">
        <f t="shared" si="12"/>
        <v>2</v>
      </c>
      <c r="D438">
        <f t="shared" si="13"/>
        <v>-1.6786219456414528</v>
      </c>
    </row>
    <row r="439" spans="1:4" x14ac:dyDescent="0.3">
      <c r="A439" s="1">
        <v>41157</v>
      </c>
      <c r="B439">
        <v>16100</v>
      </c>
      <c r="C439">
        <f t="shared" si="12"/>
        <v>3</v>
      </c>
      <c r="D439">
        <f t="shared" si="13"/>
        <v>0.93604427595653306</v>
      </c>
    </row>
    <row r="440" spans="1:4" x14ac:dyDescent="0.3">
      <c r="A440" s="1">
        <v>41158</v>
      </c>
      <c r="B440">
        <v>16060</v>
      </c>
      <c r="C440">
        <f t="shared" si="12"/>
        <v>4</v>
      </c>
      <c r="D440">
        <f t="shared" si="13"/>
        <v>-0.24875634718023321</v>
      </c>
    </row>
    <row r="441" spans="1:4" x14ac:dyDescent="0.3">
      <c r="A441" s="1">
        <v>41159</v>
      </c>
      <c r="B441">
        <v>16500</v>
      </c>
      <c r="C441">
        <f t="shared" si="12"/>
        <v>5</v>
      </c>
      <c r="D441">
        <f t="shared" si="13"/>
        <v>2.7028672387918959</v>
      </c>
    </row>
    <row r="442" spans="1:4" x14ac:dyDescent="0.3">
      <c r="A442" s="1">
        <v>41162</v>
      </c>
      <c r="B442">
        <v>16775</v>
      </c>
      <c r="C442">
        <f t="shared" si="12"/>
        <v>1</v>
      </c>
      <c r="D442">
        <f t="shared" si="13"/>
        <v>1.65293019512103</v>
      </c>
    </row>
    <row r="443" spans="1:4" x14ac:dyDescent="0.3">
      <c r="A443" s="1">
        <v>41163</v>
      </c>
      <c r="B443">
        <v>16825</v>
      </c>
      <c r="C443">
        <f t="shared" si="12"/>
        <v>2</v>
      </c>
      <c r="D443">
        <f t="shared" si="13"/>
        <v>0.29761926730463983</v>
      </c>
    </row>
    <row r="444" spans="1:4" x14ac:dyDescent="0.3">
      <c r="A444" s="1">
        <v>41164</v>
      </c>
      <c r="B444">
        <v>16650</v>
      </c>
      <c r="C444">
        <f t="shared" si="12"/>
        <v>3</v>
      </c>
      <c r="D444">
        <f t="shared" si="13"/>
        <v>-1.0455659104337656</v>
      </c>
    </row>
    <row r="445" spans="1:4" x14ac:dyDescent="0.3">
      <c r="A445" s="1">
        <v>41165</v>
      </c>
      <c r="B445">
        <v>16750</v>
      </c>
      <c r="C445">
        <f t="shared" si="12"/>
        <v>4</v>
      </c>
      <c r="D445">
        <f t="shared" si="13"/>
        <v>0.59880418446221029</v>
      </c>
    </row>
    <row r="446" spans="1:4" x14ac:dyDescent="0.3">
      <c r="A446" s="1">
        <v>41166</v>
      </c>
      <c r="B446">
        <v>17775</v>
      </c>
      <c r="C446">
        <f t="shared" si="12"/>
        <v>5</v>
      </c>
      <c r="D446">
        <f t="shared" si="13"/>
        <v>5.9394717418228993</v>
      </c>
    </row>
    <row r="447" spans="1:4" x14ac:dyDescent="0.3">
      <c r="A447" s="1">
        <v>41169</v>
      </c>
      <c r="B447">
        <v>18220</v>
      </c>
      <c r="C447">
        <f t="shared" si="12"/>
        <v>1</v>
      </c>
      <c r="D447">
        <f t="shared" si="13"/>
        <v>2.4726916142507207</v>
      </c>
    </row>
    <row r="448" spans="1:4" x14ac:dyDescent="0.3">
      <c r="A448" s="1">
        <v>41170</v>
      </c>
      <c r="B448">
        <v>17820</v>
      </c>
      <c r="C448">
        <f t="shared" si="12"/>
        <v>2</v>
      </c>
      <c r="D448">
        <f t="shared" si="13"/>
        <v>-2.2198469789148021</v>
      </c>
    </row>
    <row r="449" spans="1:4" x14ac:dyDescent="0.3">
      <c r="A449" s="1">
        <v>41171</v>
      </c>
      <c r="B449">
        <v>17755</v>
      </c>
      <c r="C449">
        <f t="shared" si="12"/>
        <v>3</v>
      </c>
      <c r="D449">
        <f t="shared" si="13"/>
        <v>-0.3654255647612672</v>
      </c>
    </row>
    <row r="450" spans="1:4" x14ac:dyDescent="0.3">
      <c r="A450" s="1">
        <v>41172</v>
      </c>
      <c r="B450">
        <v>17895</v>
      </c>
      <c r="C450">
        <f t="shared" ref="C450:C513" si="14">WEEKDAY(A:A,2)</f>
        <v>4</v>
      </c>
      <c r="D450">
        <f t="shared" si="13"/>
        <v>0.78541778229373449</v>
      </c>
    </row>
    <row r="451" spans="1:4" x14ac:dyDescent="0.3">
      <c r="A451" s="1">
        <v>41173</v>
      </c>
      <c r="B451">
        <v>18175</v>
      </c>
      <c r="C451">
        <f t="shared" si="14"/>
        <v>5</v>
      </c>
      <c r="D451">
        <f t="shared" ref="D451:D514" si="15">LN(B451)*100-LN(B450)*100</f>
        <v>1.552567920159504</v>
      </c>
    </row>
    <row r="452" spans="1:4" x14ac:dyDescent="0.3">
      <c r="A452" s="1">
        <v>41176</v>
      </c>
      <c r="B452">
        <v>17975</v>
      </c>
      <c r="C452">
        <f t="shared" si="14"/>
        <v>1</v>
      </c>
      <c r="D452">
        <f t="shared" si="15"/>
        <v>-1.1065119812473085</v>
      </c>
    </row>
    <row r="453" spans="1:4" x14ac:dyDescent="0.3">
      <c r="A453" s="1">
        <v>41177</v>
      </c>
      <c r="B453">
        <v>18400</v>
      </c>
      <c r="C453">
        <f t="shared" si="14"/>
        <v>2</v>
      </c>
      <c r="D453">
        <f t="shared" si="15"/>
        <v>2.3368761007830017</v>
      </c>
    </row>
    <row r="454" spans="1:4" x14ac:dyDescent="0.3">
      <c r="A454" s="1">
        <v>41178</v>
      </c>
      <c r="B454">
        <v>18055</v>
      </c>
      <c r="C454">
        <f t="shared" si="14"/>
        <v>3</v>
      </c>
      <c r="D454">
        <f t="shared" si="15"/>
        <v>-1.8928009885518122</v>
      </c>
    </row>
    <row r="455" spans="1:4" x14ac:dyDescent="0.3">
      <c r="A455" s="1">
        <v>41179</v>
      </c>
      <c r="B455">
        <v>18345</v>
      </c>
      <c r="C455">
        <f t="shared" si="14"/>
        <v>4</v>
      </c>
      <c r="D455">
        <f t="shared" si="15"/>
        <v>1.5934403077823163</v>
      </c>
    </row>
    <row r="456" spans="1:4" x14ac:dyDescent="0.3">
      <c r="A456" s="1">
        <v>41180</v>
      </c>
      <c r="B456">
        <v>18475</v>
      </c>
      <c r="C456">
        <f t="shared" si="14"/>
        <v>5</v>
      </c>
      <c r="D456">
        <f t="shared" si="15"/>
        <v>0.70614090270203178</v>
      </c>
    </row>
    <row r="457" spans="1:4" x14ac:dyDescent="0.3">
      <c r="A457" s="1">
        <v>41183</v>
      </c>
      <c r="B457">
        <v>18730</v>
      </c>
      <c r="C457">
        <f t="shared" si="14"/>
        <v>1</v>
      </c>
      <c r="D457">
        <f t="shared" si="15"/>
        <v>1.3708049621731107</v>
      </c>
    </row>
    <row r="458" spans="1:4" x14ac:dyDescent="0.3">
      <c r="A458" s="1">
        <v>41184</v>
      </c>
      <c r="B458">
        <v>18450</v>
      </c>
      <c r="C458">
        <f t="shared" si="14"/>
        <v>2</v>
      </c>
      <c r="D458">
        <f t="shared" si="15"/>
        <v>-1.5062145969460516</v>
      </c>
    </row>
    <row r="459" spans="1:4" x14ac:dyDescent="0.3">
      <c r="A459" s="1">
        <v>41185</v>
      </c>
      <c r="B459">
        <v>18525</v>
      </c>
      <c r="C459">
        <f t="shared" si="14"/>
        <v>3</v>
      </c>
      <c r="D459">
        <f t="shared" si="15"/>
        <v>0.40568006956152658</v>
      </c>
    </row>
    <row r="460" spans="1:4" x14ac:dyDescent="0.3">
      <c r="A460" s="1">
        <v>41186</v>
      </c>
      <c r="B460">
        <v>18675</v>
      </c>
      <c r="C460">
        <f t="shared" si="14"/>
        <v>4</v>
      </c>
      <c r="D460">
        <f t="shared" si="15"/>
        <v>0.8064559836728904</v>
      </c>
    </row>
    <row r="461" spans="1:4" x14ac:dyDescent="0.3">
      <c r="A461" s="1">
        <v>41187</v>
      </c>
      <c r="B461">
        <v>18300</v>
      </c>
      <c r="C461">
        <f t="shared" si="14"/>
        <v>5</v>
      </c>
      <c r="D461">
        <f t="shared" si="15"/>
        <v>-2.0284671171503987</v>
      </c>
    </row>
    <row r="462" spans="1:4" x14ac:dyDescent="0.3">
      <c r="A462" s="1">
        <v>41190</v>
      </c>
      <c r="B462">
        <v>18075</v>
      </c>
      <c r="C462">
        <f t="shared" si="14"/>
        <v>1</v>
      </c>
      <c r="D462">
        <f t="shared" si="15"/>
        <v>-1.2371291802548967</v>
      </c>
    </row>
    <row r="463" spans="1:4" x14ac:dyDescent="0.3">
      <c r="A463" s="1">
        <v>41191</v>
      </c>
      <c r="B463">
        <v>17930</v>
      </c>
      <c r="C463">
        <f t="shared" si="14"/>
        <v>2</v>
      </c>
      <c r="D463">
        <f t="shared" si="15"/>
        <v>-0.80544804277860749</v>
      </c>
    </row>
    <row r="464" spans="1:4" x14ac:dyDescent="0.3">
      <c r="A464" s="1">
        <v>41192</v>
      </c>
      <c r="B464">
        <v>17675</v>
      </c>
      <c r="C464">
        <f t="shared" si="14"/>
        <v>3</v>
      </c>
      <c r="D464">
        <f t="shared" si="15"/>
        <v>-1.4324075834405221</v>
      </c>
    </row>
    <row r="465" spans="1:4" x14ac:dyDescent="0.3">
      <c r="A465" s="1">
        <v>41193</v>
      </c>
      <c r="B465">
        <v>17725</v>
      </c>
      <c r="C465">
        <f t="shared" si="14"/>
        <v>4</v>
      </c>
      <c r="D465">
        <f t="shared" si="15"/>
        <v>0.2824860635554387</v>
      </c>
    </row>
    <row r="466" spans="1:4" x14ac:dyDescent="0.3">
      <c r="A466" s="1">
        <v>41194</v>
      </c>
      <c r="B466">
        <v>17075</v>
      </c>
      <c r="C466">
        <f t="shared" si="14"/>
        <v>5</v>
      </c>
      <c r="D466">
        <f t="shared" si="15"/>
        <v>-3.7360666961337756</v>
      </c>
    </row>
    <row r="467" spans="1:4" x14ac:dyDescent="0.3">
      <c r="A467" s="1">
        <v>41197</v>
      </c>
      <c r="B467">
        <v>17095</v>
      </c>
      <c r="C467">
        <f t="shared" si="14"/>
        <v>1</v>
      </c>
      <c r="D467">
        <f t="shared" si="15"/>
        <v>0.11706176344114283</v>
      </c>
    </row>
    <row r="468" spans="1:4" x14ac:dyDescent="0.3">
      <c r="A468" s="1">
        <v>41198</v>
      </c>
      <c r="B468">
        <v>16930</v>
      </c>
      <c r="C468">
        <f t="shared" si="14"/>
        <v>2</v>
      </c>
      <c r="D468">
        <f t="shared" si="15"/>
        <v>-0.96988269462201515</v>
      </c>
    </row>
    <row r="469" spans="1:4" x14ac:dyDescent="0.3">
      <c r="A469" s="1">
        <v>41199</v>
      </c>
      <c r="B469">
        <v>17180</v>
      </c>
      <c r="C469">
        <f t="shared" si="14"/>
        <v>3</v>
      </c>
      <c r="D469">
        <f t="shared" si="15"/>
        <v>1.465872041106536</v>
      </c>
    </row>
    <row r="470" spans="1:4" x14ac:dyDescent="0.3">
      <c r="A470" s="1">
        <v>41200</v>
      </c>
      <c r="B470">
        <v>17320</v>
      </c>
      <c r="C470">
        <f t="shared" si="14"/>
        <v>4</v>
      </c>
      <c r="D470">
        <f t="shared" si="15"/>
        <v>0.81159865781785356</v>
      </c>
    </row>
    <row r="471" spans="1:4" x14ac:dyDescent="0.3">
      <c r="A471" s="1">
        <v>41201</v>
      </c>
      <c r="B471">
        <v>16950</v>
      </c>
      <c r="C471">
        <f t="shared" si="14"/>
        <v>5</v>
      </c>
      <c r="D471">
        <f t="shared" si="15"/>
        <v>-2.1594069307828931</v>
      </c>
    </row>
    <row r="472" spans="1:4" x14ac:dyDescent="0.3">
      <c r="A472" s="1">
        <v>41204</v>
      </c>
      <c r="B472">
        <v>16590</v>
      </c>
      <c r="C472">
        <f t="shared" si="14"/>
        <v>1</v>
      </c>
      <c r="D472">
        <f t="shared" si="15"/>
        <v>-2.1467729624106369</v>
      </c>
    </row>
    <row r="473" spans="1:4" x14ac:dyDescent="0.3">
      <c r="A473" s="1">
        <v>41205</v>
      </c>
      <c r="B473">
        <v>16355</v>
      </c>
      <c r="C473">
        <f t="shared" si="14"/>
        <v>2</v>
      </c>
      <c r="D473">
        <f t="shared" si="15"/>
        <v>-1.426644321200456</v>
      </c>
    </row>
    <row r="474" spans="1:4" x14ac:dyDescent="0.3">
      <c r="A474" s="1">
        <v>41206</v>
      </c>
      <c r="B474">
        <v>16400</v>
      </c>
      <c r="C474">
        <f t="shared" si="14"/>
        <v>3</v>
      </c>
      <c r="D474">
        <f t="shared" si="15"/>
        <v>0.27476738398047473</v>
      </c>
    </row>
    <row r="475" spans="1:4" x14ac:dyDescent="0.3">
      <c r="A475" s="1">
        <v>41207</v>
      </c>
      <c r="B475">
        <v>16130</v>
      </c>
      <c r="C475">
        <f t="shared" si="14"/>
        <v>4</v>
      </c>
      <c r="D475">
        <f t="shared" si="15"/>
        <v>-1.660044269303512</v>
      </c>
    </row>
    <row r="476" spans="1:4" x14ac:dyDescent="0.3">
      <c r="A476" s="1">
        <v>41208</v>
      </c>
      <c r="B476">
        <v>16005</v>
      </c>
      <c r="C476">
        <f t="shared" si="14"/>
        <v>5</v>
      </c>
      <c r="D476">
        <f t="shared" si="15"/>
        <v>-0.77797187152907554</v>
      </c>
    </row>
    <row r="477" spans="1:4" x14ac:dyDescent="0.3">
      <c r="A477" s="1">
        <v>41211</v>
      </c>
      <c r="B477">
        <v>15970</v>
      </c>
      <c r="C477">
        <f t="shared" si="14"/>
        <v>1</v>
      </c>
      <c r="D477">
        <f t="shared" si="15"/>
        <v>-0.21892111949068749</v>
      </c>
    </row>
    <row r="478" spans="1:4" x14ac:dyDescent="0.3">
      <c r="A478" s="1">
        <v>41212</v>
      </c>
      <c r="B478">
        <v>16050</v>
      </c>
      <c r="C478">
        <f t="shared" si="14"/>
        <v>2</v>
      </c>
      <c r="D478">
        <f t="shared" si="15"/>
        <v>0.49968873491047816</v>
      </c>
    </row>
    <row r="479" spans="1:4" x14ac:dyDescent="0.3">
      <c r="A479" s="1">
        <v>41213</v>
      </c>
      <c r="B479">
        <v>16195</v>
      </c>
      <c r="C479">
        <f t="shared" si="14"/>
        <v>3</v>
      </c>
      <c r="D479">
        <f t="shared" si="15"/>
        <v>0.89937030472674451</v>
      </c>
    </row>
    <row r="480" spans="1:4" x14ac:dyDescent="0.3">
      <c r="A480" s="1">
        <v>41214</v>
      </c>
      <c r="B480">
        <v>16300</v>
      </c>
      <c r="C480">
        <f t="shared" si="14"/>
        <v>4</v>
      </c>
      <c r="D480">
        <f t="shared" si="15"/>
        <v>0.64625551894232558</v>
      </c>
    </row>
    <row r="481" spans="1:4" x14ac:dyDescent="0.3">
      <c r="A481" s="1">
        <v>41215</v>
      </c>
      <c r="B481">
        <v>15975</v>
      </c>
      <c r="C481">
        <f t="shared" si="14"/>
        <v>5</v>
      </c>
      <c r="D481">
        <f t="shared" si="15"/>
        <v>-2.0140107549117374</v>
      </c>
    </row>
    <row r="482" spans="1:4" x14ac:dyDescent="0.3">
      <c r="A482" s="1">
        <v>41218</v>
      </c>
      <c r="B482">
        <v>15900</v>
      </c>
      <c r="C482">
        <f t="shared" si="14"/>
        <v>1</v>
      </c>
      <c r="D482">
        <f t="shared" si="15"/>
        <v>-0.47058910374119023</v>
      </c>
    </row>
    <row r="483" spans="1:4" x14ac:dyDescent="0.3">
      <c r="A483" s="1">
        <v>41219</v>
      </c>
      <c r="B483">
        <v>16075</v>
      </c>
      <c r="C483">
        <f t="shared" si="14"/>
        <v>2</v>
      </c>
      <c r="D483">
        <f t="shared" si="15"/>
        <v>1.0946160897497066</v>
      </c>
    </row>
    <row r="484" spans="1:4" x14ac:dyDescent="0.3">
      <c r="A484" s="1">
        <v>41220</v>
      </c>
      <c r="B484">
        <v>15995</v>
      </c>
      <c r="C484">
        <f t="shared" si="14"/>
        <v>3</v>
      </c>
      <c r="D484">
        <f t="shared" si="15"/>
        <v>-0.49890967222017935</v>
      </c>
    </row>
    <row r="485" spans="1:4" x14ac:dyDescent="0.3">
      <c r="A485" s="1">
        <v>41221</v>
      </c>
      <c r="B485">
        <v>16160</v>
      </c>
      <c r="C485">
        <f t="shared" si="14"/>
        <v>4</v>
      </c>
      <c r="D485">
        <f t="shared" si="15"/>
        <v>1.0262879691468925</v>
      </c>
    </row>
    <row r="486" spans="1:4" x14ac:dyDescent="0.3">
      <c r="A486" s="1">
        <v>41222</v>
      </c>
      <c r="B486">
        <v>15950</v>
      </c>
      <c r="C486">
        <f t="shared" si="14"/>
        <v>5</v>
      </c>
      <c r="D486">
        <f t="shared" si="15"/>
        <v>-1.3080223862098137</v>
      </c>
    </row>
    <row r="487" spans="1:4" x14ac:dyDescent="0.3">
      <c r="A487" s="1">
        <v>41225</v>
      </c>
      <c r="B487">
        <v>16075</v>
      </c>
      <c r="C487">
        <f t="shared" si="14"/>
        <v>1</v>
      </c>
      <c r="D487">
        <f t="shared" si="15"/>
        <v>0.78064408928310058</v>
      </c>
    </row>
    <row r="488" spans="1:4" x14ac:dyDescent="0.3">
      <c r="A488" s="1">
        <v>41226</v>
      </c>
      <c r="B488">
        <v>16050</v>
      </c>
      <c r="C488">
        <f t="shared" si="14"/>
        <v>2</v>
      </c>
      <c r="D488">
        <f t="shared" si="15"/>
        <v>-0.15564205476584902</v>
      </c>
    </row>
    <row r="489" spans="1:4" x14ac:dyDescent="0.3">
      <c r="A489" s="1">
        <v>41227</v>
      </c>
      <c r="B489">
        <v>16155</v>
      </c>
      <c r="C489">
        <f t="shared" si="14"/>
        <v>3</v>
      </c>
      <c r="D489">
        <f t="shared" si="15"/>
        <v>0.65207497004371362</v>
      </c>
    </row>
    <row r="490" spans="1:4" x14ac:dyDescent="0.3">
      <c r="A490" s="1">
        <v>41228</v>
      </c>
      <c r="B490">
        <v>15910</v>
      </c>
      <c r="C490">
        <f t="shared" si="14"/>
        <v>4</v>
      </c>
      <c r="D490">
        <f t="shared" si="15"/>
        <v>-1.5281756926766548</v>
      </c>
    </row>
    <row r="491" spans="1:4" x14ac:dyDescent="0.3">
      <c r="A491" s="1">
        <v>41229</v>
      </c>
      <c r="B491">
        <v>15960</v>
      </c>
      <c r="C491">
        <f t="shared" si="14"/>
        <v>5</v>
      </c>
      <c r="D491">
        <f t="shared" si="15"/>
        <v>0.31377496719676401</v>
      </c>
    </row>
    <row r="492" spans="1:4" x14ac:dyDescent="0.3">
      <c r="A492" s="1">
        <v>41232</v>
      </c>
      <c r="B492">
        <v>16475</v>
      </c>
      <c r="C492">
        <f t="shared" si="14"/>
        <v>1</v>
      </c>
      <c r="D492">
        <f t="shared" si="15"/>
        <v>3.1758488366907613</v>
      </c>
    </row>
    <row r="493" spans="1:4" x14ac:dyDescent="0.3">
      <c r="A493" s="1">
        <v>41233</v>
      </c>
      <c r="B493">
        <v>16605</v>
      </c>
      <c r="C493">
        <f t="shared" si="14"/>
        <v>2</v>
      </c>
      <c r="D493">
        <f t="shared" si="15"/>
        <v>0.78597744401383807</v>
      </c>
    </row>
    <row r="494" spans="1:4" x14ac:dyDescent="0.3">
      <c r="A494" s="1">
        <v>41234</v>
      </c>
      <c r="B494">
        <v>16695</v>
      </c>
      <c r="C494">
        <f t="shared" si="14"/>
        <v>3</v>
      </c>
      <c r="D494">
        <f t="shared" si="15"/>
        <v>0.54054185669087929</v>
      </c>
    </row>
    <row r="495" spans="1:4" x14ac:dyDescent="0.3">
      <c r="A495" s="1">
        <v>41235</v>
      </c>
      <c r="B495">
        <v>16555</v>
      </c>
      <c r="C495">
        <f t="shared" si="14"/>
        <v>4</v>
      </c>
      <c r="D495">
        <f t="shared" si="15"/>
        <v>-0.84211023964076048</v>
      </c>
    </row>
    <row r="496" spans="1:4" x14ac:dyDescent="0.3">
      <c r="A496" s="1">
        <v>41236</v>
      </c>
      <c r="B496">
        <v>16620</v>
      </c>
      <c r="C496">
        <f t="shared" si="14"/>
        <v>5</v>
      </c>
      <c r="D496">
        <f t="shared" si="15"/>
        <v>0.39186184280913494</v>
      </c>
    </row>
    <row r="497" spans="1:4" x14ac:dyDescent="0.3">
      <c r="A497" s="1">
        <v>41239</v>
      </c>
      <c r="B497">
        <v>16455</v>
      </c>
      <c r="C497">
        <f t="shared" si="14"/>
        <v>1</v>
      </c>
      <c r="D497">
        <f t="shared" si="15"/>
        <v>-0.99774070319983821</v>
      </c>
    </row>
    <row r="498" spans="1:4" x14ac:dyDescent="0.3">
      <c r="A498" s="1">
        <v>41240</v>
      </c>
      <c r="B498">
        <v>16950</v>
      </c>
      <c r="C498">
        <f t="shared" si="14"/>
        <v>2</v>
      </c>
      <c r="D498">
        <f t="shared" si="15"/>
        <v>2.9638451431155772</v>
      </c>
    </row>
    <row r="499" spans="1:4" x14ac:dyDescent="0.3">
      <c r="A499" s="1">
        <v>41241</v>
      </c>
      <c r="B499">
        <v>16980</v>
      </c>
      <c r="C499">
        <f t="shared" si="14"/>
        <v>3</v>
      </c>
      <c r="D499">
        <f t="shared" si="15"/>
        <v>0.17683470567430959</v>
      </c>
    </row>
    <row r="500" spans="1:4" x14ac:dyDescent="0.3">
      <c r="A500" s="1">
        <v>41242</v>
      </c>
      <c r="B500">
        <v>17000</v>
      </c>
      <c r="C500">
        <f t="shared" si="14"/>
        <v>4</v>
      </c>
      <c r="D500">
        <f t="shared" si="15"/>
        <v>0.11771631730141507</v>
      </c>
    </row>
    <row r="501" spans="1:4" x14ac:dyDescent="0.3">
      <c r="A501" s="1">
        <v>41243</v>
      </c>
      <c r="B501">
        <v>17650</v>
      </c>
      <c r="C501">
        <f t="shared" si="14"/>
        <v>5</v>
      </c>
      <c r="D501">
        <f t="shared" si="15"/>
        <v>3.7522439323089429</v>
      </c>
    </row>
    <row r="502" spans="1:4" x14ac:dyDescent="0.3">
      <c r="A502" s="1">
        <v>41246</v>
      </c>
      <c r="B502">
        <v>17500</v>
      </c>
      <c r="C502">
        <f t="shared" si="14"/>
        <v>1</v>
      </c>
      <c r="D502">
        <f t="shared" si="15"/>
        <v>-0.85349024498361814</v>
      </c>
    </row>
    <row r="503" spans="1:4" x14ac:dyDescent="0.3">
      <c r="A503" s="1">
        <v>41247</v>
      </c>
      <c r="B503">
        <v>17505</v>
      </c>
      <c r="C503">
        <f t="shared" si="14"/>
        <v>2</v>
      </c>
      <c r="D503">
        <f t="shared" si="15"/>
        <v>2.8567347715920732E-2</v>
      </c>
    </row>
    <row r="504" spans="1:4" x14ac:dyDescent="0.3">
      <c r="A504" s="1">
        <v>41248</v>
      </c>
      <c r="B504">
        <v>17550</v>
      </c>
      <c r="C504">
        <f t="shared" si="14"/>
        <v>3</v>
      </c>
      <c r="D504">
        <f t="shared" si="15"/>
        <v>0.25673955052457131</v>
      </c>
    </row>
    <row r="505" spans="1:4" x14ac:dyDescent="0.3">
      <c r="A505" s="1">
        <v>41249</v>
      </c>
      <c r="B505">
        <v>17200</v>
      </c>
      <c r="C505">
        <f t="shared" si="14"/>
        <v>4</v>
      </c>
      <c r="D505">
        <f t="shared" si="15"/>
        <v>-2.0144566092467358</v>
      </c>
    </row>
    <row r="506" spans="1:4" x14ac:dyDescent="0.3">
      <c r="A506" s="1">
        <v>41250</v>
      </c>
      <c r="B506">
        <v>17225</v>
      </c>
      <c r="C506">
        <f t="shared" si="14"/>
        <v>5</v>
      </c>
      <c r="D506">
        <f t="shared" si="15"/>
        <v>0.14524330803158136</v>
      </c>
    </row>
    <row r="507" spans="1:4" x14ac:dyDescent="0.3">
      <c r="A507" s="1">
        <v>41253</v>
      </c>
      <c r="B507">
        <v>17780</v>
      </c>
      <c r="C507">
        <f t="shared" si="14"/>
        <v>1</v>
      </c>
      <c r="D507">
        <f t="shared" si="15"/>
        <v>3.1712413186035064</v>
      </c>
    </row>
    <row r="508" spans="1:4" x14ac:dyDescent="0.3">
      <c r="A508" s="1">
        <v>41254</v>
      </c>
      <c r="B508">
        <v>17800</v>
      </c>
      <c r="C508">
        <f t="shared" si="14"/>
        <v>2</v>
      </c>
      <c r="D508">
        <f t="shared" si="15"/>
        <v>0.11242272122819941</v>
      </c>
    </row>
    <row r="509" spans="1:4" x14ac:dyDescent="0.3">
      <c r="A509" s="1">
        <v>41255</v>
      </c>
      <c r="B509">
        <v>17700</v>
      </c>
      <c r="C509">
        <f t="shared" si="14"/>
        <v>3</v>
      </c>
      <c r="D509">
        <f t="shared" si="15"/>
        <v>-0.56338177182578875</v>
      </c>
    </row>
    <row r="510" spans="1:4" x14ac:dyDescent="0.3">
      <c r="A510" s="1">
        <v>41256</v>
      </c>
      <c r="B510">
        <v>17700</v>
      </c>
      <c r="C510">
        <f t="shared" si="14"/>
        <v>4</v>
      </c>
      <c r="D510">
        <f t="shared" si="15"/>
        <v>0</v>
      </c>
    </row>
    <row r="511" spans="1:4" x14ac:dyDescent="0.3">
      <c r="A511" s="1">
        <v>41257</v>
      </c>
      <c r="B511">
        <v>17875</v>
      </c>
      <c r="C511">
        <f t="shared" si="14"/>
        <v>5</v>
      </c>
      <c r="D511">
        <f t="shared" si="15"/>
        <v>0.98384490002888469</v>
      </c>
    </row>
    <row r="512" spans="1:4" x14ac:dyDescent="0.3">
      <c r="A512" s="1">
        <v>41260</v>
      </c>
      <c r="B512">
        <v>17605</v>
      </c>
      <c r="C512">
        <f t="shared" si="14"/>
        <v>1</v>
      </c>
      <c r="D512">
        <f t="shared" si="15"/>
        <v>-1.5220135973054312</v>
      </c>
    </row>
    <row r="513" spans="1:4" x14ac:dyDescent="0.3">
      <c r="A513" s="1">
        <v>41261</v>
      </c>
      <c r="B513">
        <v>17800</v>
      </c>
      <c r="C513">
        <f t="shared" si="14"/>
        <v>2</v>
      </c>
      <c r="D513">
        <f t="shared" si="15"/>
        <v>1.1015504691023352</v>
      </c>
    </row>
    <row r="514" spans="1:4" x14ac:dyDescent="0.3">
      <c r="A514" s="1">
        <v>41262</v>
      </c>
      <c r="B514">
        <v>17750</v>
      </c>
      <c r="C514">
        <f t="shared" ref="C514:C577" si="16">WEEKDAY(A:A,2)</f>
        <v>3</v>
      </c>
      <c r="D514">
        <f t="shared" si="15"/>
        <v>-0.28129413766146172</v>
      </c>
    </row>
    <row r="515" spans="1:4" x14ac:dyDescent="0.3">
      <c r="A515" s="1">
        <v>41263</v>
      </c>
      <c r="B515">
        <v>17575</v>
      </c>
      <c r="C515">
        <f t="shared" si="16"/>
        <v>4</v>
      </c>
      <c r="D515">
        <f t="shared" ref="D515:D578" si="17">LN(B515)*100-LN(B514)*100</f>
        <v>-0.99080782246971921</v>
      </c>
    </row>
    <row r="516" spans="1:4" x14ac:dyDescent="0.3">
      <c r="A516" s="1">
        <v>41264</v>
      </c>
      <c r="B516">
        <v>17350</v>
      </c>
      <c r="C516">
        <f t="shared" si="16"/>
        <v>5</v>
      </c>
      <c r="D516">
        <f t="shared" si="17"/>
        <v>-1.2884931303860867</v>
      </c>
    </row>
    <row r="517" spans="1:4" x14ac:dyDescent="0.3">
      <c r="A517" s="1">
        <v>41267</v>
      </c>
      <c r="B517">
        <v>17305</v>
      </c>
      <c r="C517">
        <f t="shared" si="16"/>
        <v>1</v>
      </c>
      <c r="D517">
        <f t="shared" si="17"/>
        <v>-0.25970293055604543</v>
      </c>
    </row>
    <row r="518" spans="1:4" x14ac:dyDescent="0.3">
      <c r="A518" s="1">
        <v>41268</v>
      </c>
      <c r="B518">
        <v>17305</v>
      </c>
      <c r="C518">
        <f t="shared" si="16"/>
        <v>2</v>
      </c>
      <c r="D518">
        <f t="shared" si="17"/>
        <v>0</v>
      </c>
    </row>
    <row r="519" spans="1:4" x14ac:dyDescent="0.3">
      <c r="A519" s="1">
        <v>41269</v>
      </c>
      <c r="B519">
        <v>17305</v>
      </c>
      <c r="C519">
        <f t="shared" si="16"/>
        <v>3</v>
      </c>
      <c r="D519">
        <f t="shared" si="17"/>
        <v>0</v>
      </c>
    </row>
    <row r="520" spans="1:4" x14ac:dyDescent="0.3">
      <c r="A520" s="1">
        <v>41270</v>
      </c>
      <c r="B520">
        <v>17275</v>
      </c>
      <c r="C520">
        <f t="shared" si="16"/>
        <v>4</v>
      </c>
      <c r="D520">
        <f t="shared" si="17"/>
        <v>-0.17351074335726935</v>
      </c>
    </row>
    <row r="521" spans="1:4" x14ac:dyDescent="0.3">
      <c r="A521" s="1">
        <v>41271</v>
      </c>
      <c r="B521">
        <v>17200</v>
      </c>
      <c r="C521">
        <f t="shared" si="16"/>
        <v>5</v>
      </c>
      <c r="D521">
        <f t="shared" si="17"/>
        <v>-0.4350985834327048</v>
      </c>
    </row>
    <row r="522" spans="1:4" x14ac:dyDescent="0.3">
      <c r="A522" s="1">
        <v>41274</v>
      </c>
      <c r="B522">
        <v>17060</v>
      </c>
      <c r="C522">
        <f t="shared" si="16"/>
        <v>1</v>
      </c>
      <c r="D522">
        <f t="shared" si="17"/>
        <v>-0.81728417558736055</v>
      </c>
    </row>
    <row r="523" spans="1:4" x14ac:dyDescent="0.3">
      <c r="A523" s="1">
        <v>41275</v>
      </c>
      <c r="B523">
        <v>17060</v>
      </c>
      <c r="C523">
        <f t="shared" si="16"/>
        <v>2</v>
      </c>
      <c r="D523">
        <f t="shared" si="17"/>
        <v>0</v>
      </c>
    </row>
    <row r="524" spans="1:4" x14ac:dyDescent="0.3">
      <c r="A524" s="1">
        <v>41276</v>
      </c>
      <c r="B524">
        <v>17705</v>
      </c>
      <c r="C524">
        <f t="shared" si="16"/>
        <v>3</v>
      </c>
      <c r="D524">
        <f t="shared" si="17"/>
        <v>3.7110543500333506</v>
      </c>
    </row>
    <row r="525" spans="1:4" x14ac:dyDescent="0.3">
      <c r="A525" s="1">
        <v>41277</v>
      </c>
      <c r="B525">
        <v>17500</v>
      </c>
      <c r="C525">
        <f t="shared" si="16"/>
        <v>4</v>
      </c>
      <c r="D525">
        <f t="shared" si="17"/>
        <v>-1.1646204634397463</v>
      </c>
    </row>
    <row r="526" spans="1:4" x14ac:dyDescent="0.3">
      <c r="A526" s="1">
        <v>41278</v>
      </c>
      <c r="B526">
        <v>17355</v>
      </c>
      <c r="C526">
        <f t="shared" si="16"/>
        <v>5</v>
      </c>
      <c r="D526">
        <f t="shared" si="17"/>
        <v>-0.83202316157201039</v>
      </c>
    </row>
    <row r="527" spans="1:4" x14ac:dyDescent="0.3">
      <c r="A527" s="1">
        <v>41281</v>
      </c>
      <c r="B527">
        <v>17210</v>
      </c>
      <c r="C527">
        <f t="shared" si="16"/>
        <v>1</v>
      </c>
      <c r="D527">
        <f t="shared" si="17"/>
        <v>-0.83900390903011157</v>
      </c>
    </row>
    <row r="528" spans="1:4" x14ac:dyDescent="0.3">
      <c r="A528" s="1">
        <v>41282</v>
      </c>
      <c r="B528">
        <v>17325</v>
      </c>
      <c r="C528">
        <f t="shared" si="16"/>
        <v>2</v>
      </c>
      <c r="D528">
        <f t="shared" si="17"/>
        <v>0.66599348525176083</v>
      </c>
    </row>
    <row r="529" spans="1:4" x14ac:dyDescent="0.3">
      <c r="A529" s="1">
        <v>41283</v>
      </c>
      <c r="B529">
        <v>17550</v>
      </c>
      <c r="C529">
        <f t="shared" si="16"/>
        <v>3</v>
      </c>
      <c r="D529">
        <f t="shared" si="17"/>
        <v>1.2903404835908532</v>
      </c>
    </row>
    <row r="530" spans="1:4" x14ac:dyDescent="0.3">
      <c r="A530" s="1">
        <v>41284</v>
      </c>
      <c r="B530">
        <v>17405</v>
      </c>
      <c r="C530">
        <f t="shared" si="16"/>
        <v>4</v>
      </c>
      <c r="D530">
        <f t="shared" si="17"/>
        <v>-0.8296428648473011</v>
      </c>
    </row>
    <row r="531" spans="1:4" x14ac:dyDescent="0.3">
      <c r="A531" s="1">
        <v>41285</v>
      </c>
      <c r="B531">
        <v>17585</v>
      </c>
      <c r="C531">
        <f t="shared" si="16"/>
        <v>5</v>
      </c>
      <c r="D531">
        <f t="shared" si="17"/>
        <v>1.0288744662544786</v>
      </c>
    </row>
    <row r="532" spans="1:4" x14ac:dyDescent="0.3">
      <c r="A532" s="1">
        <v>41288</v>
      </c>
      <c r="B532">
        <v>17255</v>
      </c>
      <c r="C532">
        <f t="shared" si="16"/>
        <v>1</v>
      </c>
      <c r="D532">
        <f t="shared" si="17"/>
        <v>-1.8944309375980311</v>
      </c>
    </row>
    <row r="533" spans="1:4" x14ac:dyDescent="0.3">
      <c r="A533" s="1">
        <v>41289</v>
      </c>
      <c r="B533">
        <v>17500</v>
      </c>
      <c r="C533">
        <f t="shared" si="16"/>
        <v>2</v>
      </c>
      <c r="D533">
        <f t="shared" si="17"/>
        <v>1.4098924379503615</v>
      </c>
    </row>
    <row r="534" spans="1:4" x14ac:dyDescent="0.3">
      <c r="A534" s="1">
        <v>41290</v>
      </c>
      <c r="B534">
        <v>17400</v>
      </c>
      <c r="C534">
        <f t="shared" si="16"/>
        <v>3</v>
      </c>
      <c r="D534">
        <f t="shared" si="17"/>
        <v>-0.57306747089853616</v>
      </c>
    </row>
    <row r="535" spans="1:4" x14ac:dyDescent="0.3">
      <c r="A535" s="1">
        <v>41291</v>
      </c>
      <c r="B535">
        <v>17600</v>
      </c>
      <c r="C535">
        <f t="shared" si="16"/>
        <v>4</v>
      </c>
      <c r="D535">
        <f t="shared" si="17"/>
        <v>1.1428695823620956</v>
      </c>
    </row>
    <row r="536" spans="1:4" x14ac:dyDescent="0.3">
      <c r="A536" s="1">
        <v>41292</v>
      </c>
      <c r="B536">
        <v>17550</v>
      </c>
      <c r="C536">
        <f t="shared" si="16"/>
        <v>5</v>
      </c>
      <c r="D536">
        <f t="shared" si="17"/>
        <v>-0.28449521322306737</v>
      </c>
    </row>
    <row r="537" spans="1:4" x14ac:dyDescent="0.3">
      <c r="A537" s="1">
        <v>41295</v>
      </c>
      <c r="B537">
        <v>17400</v>
      </c>
      <c r="C537">
        <f t="shared" si="16"/>
        <v>1</v>
      </c>
      <c r="D537">
        <f t="shared" si="17"/>
        <v>-0.8583743691390282</v>
      </c>
    </row>
    <row r="538" spans="1:4" x14ac:dyDescent="0.3">
      <c r="A538" s="1">
        <v>41296</v>
      </c>
      <c r="B538">
        <v>17375</v>
      </c>
      <c r="C538">
        <f t="shared" si="16"/>
        <v>2</v>
      </c>
      <c r="D538">
        <f t="shared" si="17"/>
        <v>-0.14378147696288579</v>
      </c>
    </row>
    <row r="539" spans="1:4" x14ac:dyDescent="0.3">
      <c r="A539" s="1">
        <v>41297</v>
      </c>
      <c r="B539">
        <v>17545</v>
      </c>
      <c r="C539">
        <f t="shared" si="16"/>
        <v>3</v>
      </c>
      <c r="D539">
        <f t="shared" si="17"/>
        <v>0.97366175843228575</v>
      </c>
    </row>
    <row r="540" spans="1:4" x14ac:dyDescent="0.3">
      <c r="A540" s="1">
        <v>41298</v>
      </c>
      <c r="B540">
        <v>17390</v>
      </c>
      <c r="C540">
        <f t="shared" si="16"/>
        <v>4</v>
      </c>
      <c r="D540">
        <f t="shared" si="17"/>
        <v>-0.88736806689871628</v>
      </c>
    </row>
    <row r="541" spans="1:4" x14ac:dyDescent="0.3">
      <c r="A541" s="1">
        <v>41299</v>
      </c>
      <c r="B541">
        <v>17380</v>
      </c>
      <c r="C541">
        <f t="shared" si="16"/>
        <v>5</v>
      </c>
      <c r="D541">
        <f t="shared" si="17"/>
        <v>-5.752085289441311E-2</v>
      </c>
    </row>
    <row r="542" spans="1:4" x14ac:dyDescent="0.3">
      <c r="A542" s="1">
        <v>41302</v>
      </c>
      <c r="B542">
        <v>17625</v>
      </c>
      <c r="C542">
        <f t="shared" si="16"/>
        <v>1</v>
      </c>
      <c r="D542">
        <f t="shared" si="17"/>
        <v>1.3998228861084954</v>
      </c>
    </row>
    <row r="543" spans="1:4" x14ac:dyDescent="0.3">
      <c r="A543" s="1">
        <v>41303</v>
      </c>
      <c r="B543">
        <v>17850</v>
      </c>
      <c r="C543">
        <f t="shared" si="16"/>
        <v>2</v>
      </c>
      <c r="D543">
        <f t="shared" si="17"/>
        <v>1.2685159527314909</v>
      </c>
    </row>
    <row r="544" spans="1:4" x14ac:dyDescent="0.3">
      <c r="A544" s="1">
        <v>41304</v>
      </c>
      <c r="B544">
        <v>18365</v>
      </c>
      <c r="C544">
        <f t="shared" si="16"/>
        <v>3</v>
      </c>
      <c r="D544">
        <f t="shared" si="17"/>
        <v>2.8443171045984172</v>
      </c>
    </row>
    <row r="545" spans="1:4" x14ac:dyDescent="0.3">
      <c r="A545" s="1">
        <v>41305</v>
      </c>
      <c r="B545">
        <v>18325</v>
      </c>
      <c r="C545">
        <f t="shared" si="16"/>
        <v>4</v>
      </c>
      <c r="D545">
        <f t="shared" si="17"/>
        <v>-0.21804314989151408</v>
      </c>
    </row>
    <row r="546" spans="1:4" x14ac:dyDescent="0.3">
      <c r="A546" s="1">
        <v>41306</v>
      </c>
      <c r="B546">
        <v>18625</v>
      </c>
      <c r="C546">
        <f t="shared" si="16"/>
        <v>5</v>
      </c>
      <c r="D546">
        <f t="shared" si="17"/>
        <v>1.6238516492908275</v>
      </c>
    </row>
    <row r="547" spans="1:4" x14ac:dyDescent="0.3">
      <c r="A547" s="1">
        <v>41309</v>
      </c>
      <c r="B547">
        <v>18725</v>
      </c>
      <c r="C547">
        <f t="shared" si="16"/>
        <v>1</v>
      </c>
      <c r="D547">
        <f t="shared" si="17"/>
        <v>0.53547651376584326</v>
      </c>
    </row>
    <row r="548" spans="1:4" x14ac:dyDescent="0.3">
      <c r="A548" s="1">
        <v>41310</v>
      </c>
      <c r="B548">
        <v>18700</v>
      </c>
      <c r="C548">
        <f t="shared" si="16"/>
        <v>2</v>
      </c>
      <c r="D548">
        <f t="shared" si="17"/>
        <v>-0.13360055427415318</v>
      </c>
    </row>
    <row r="549" spans="1:4" x14ac:dyDescent="0.3">
      <c r="A549" s="1">
        <v>41311</v>
      </c>
      <c r="B549">
        <v>18325</v>
      </c>
      <c r="C549">
        <f t="shared" si="16"/>
        <v>3</v>
      </c>
      <c r="D549">
        <f t="shared" si="17"/>
        <v>-2.0257276087825176</v>
      </c>
    </row>
    <row r="550" spans="1:4" x14ac:dyDescent="0.3">
      <c r="A550" s="1">
        <v>41312</v>
      </c>
      <c r="B550">
        <v>18175</v>
      </c>
      <c r="C550">
        <f t="shared" si="16"/>
        <v>4</v>
      </c>
      <c r="D550">
        <f t="shared" si="17"/>
        <v>-0.82192243531324038</v>
      </c>
    </row>
    <row r="551" spans="1:4" x14ac:dyDescent="0.3">
      <c r="A551" s="1">
        <v>41313</v>
      </c>
      <c r="B551">
        <v>18320</v>
      </c>
      <c r="C551">
        <f t="shared" si="16"/>
        <v>5</v>
      </c>
      <c r="D551">
        <f t="shared" si="17"/>
        <v>0.79463358264013095</v>
      </c>
    </row>
    <row r="552" spans="1:4" x14ac:dyDescent="0.3">
      <c r="A552" s="1">
        <v>41316</v>
      </c>
      <c r="B552">
        <v>18165</v>
      </c>
      <c r="C552">
        <f t="shared" si="16"/>
        <v>1</v>
      </c>
      <c r="D552">
        <f t="shared" si="17"/>
        <v>-0.84966935728198223</v>
      </c>
    </row>
    <row r="553" spans="1:4" x14ac:dyDescent="0.3">
      <c r="A553" s="1">
        <v>41317</v>
      </c>
      <c r="B553">
        <v>18365</v>
      </c>
      <c r="C553">
        <f t="shared" si="16"/>
        <v>2</v>
      </c>
      <c r="D553">
        <f t="shared" si="17"/>
        <v>1.0950013598466057</v>
      </c>
    </row>
    <row r="554" spans="1:4" x14ac:dyDescent="0.3">
      <c r="A554" s="1">
        <v>41318</v>
      </c>
      <c r="B554">
        <v>18375</v>
      </c>
      <c r="C554">
        <f t="shared" si="16"/>
        <v>3</v>
      </c>
      <c r="D554">
        <f t="shared" si="17"/>
        <v>5.4436582726907545E-2</v>
      </c>
    </row>
    <row r="555" spans="1:4" x14ac:dyDescent="0.3">
      <c r="A555" s="1">
        <v>41319</v>
      </c>
      <c r="B555">
        <v>18255</v>
      </c>
      <c r="C555">
        <f t="shared" si="16"/>
        <v>4</v>
      </c>
      <c r="D555">
        <f t="shared" si="17"/>
        <v>-0.65520299912998325</v>
      </c>
    </row>
    <row r="556" spans="1:4" x14ac:dyDescent="0.3">
      <c r="A556" s="1">
        <v>41320</v>
      </c>
      <c r="B556">
        <v>18380</v>
      </c>
      <c r="C556">
        <f t="shared" si="16"/>
        <v>5</v>
      </c>
      <c r="D556">
        <f t="shared" si="17"/>
        <v>0.68241018199410064</v>
      </c>
    </row>
    <row r="557" spans="1:4" x14ac:dyDescent="0.3">
      <c r="A557" s="1">
        <v>41323</v>
      </c>
      <c r="B557">
        <v>17855</v>
      </c>
      <c r="C557">
        <f t="shared" si="16"/>
        <v>1</v>
      </c>
      <c r="D557">
        <f t="shared" si="17"/>
        <v>-2.897953588112955</v>
      </c>
    </row>
    <row r="558" spans="1:4" x14ac:dyDescent="0.3">
      <c r="A558" s="1">
        <v>41324</v>
      </c>
      <c r="B558">
        <v>17390</v>
      </c>
      <c r="C558">
        <f t="shared" si="16"/>
        <v>2</v>
      </c>
      <c r="D558">
        <f t="shared" si="17"/>
        <v>-2.6388252680220603</v>
      </c>
    </row>
    <row r="559" spans="1:4" x14ac:dyDescent="0.3">
      <c r="A559" s="1">
        <v>41325</v>
      </c>
      <c r="B559">
        <v>17170</v>
      </c>
      <c r="C559">
        <f t="shared" si="16"/>
        <v>3</v>
      </c>
      <c r="D559">
        <f t="shared" si="17"/>
        <v>-1.2731653456806953</v>
      </c>
    </row>
    <row r="560" spans="1:4" x14ac:dyDescent="0.3">
      <c r="A560" s="1">
        <v>41326</v>
      </c>
      <c r="B560">
        <v>16635</v>
      </c>
      <c r="C560">
        <f t="shared" si="16"/>
        <v>4</v>
      </c>
      <c r="D560">
        <f t="shared" si="17"/>
        <v>-3.1654765438944423</v>
      </c>
    </row>
    <row r="561" spans="1:4" x14ac:dyDescent="0.3">
      <c r="A561" s="1">
        <v>41327</v>
      </c>
      <c r="B561">
        <v>16975</v>
      </c>
      <c r="C561">
        <f t="shared" si="16"/>
        <v>5</v>
      </c>
      <c r="D561">
        <f t="shared" si="17"/>
        <v>2.0232763974320278</v>
      </c>
    </row>
    <row r="562" spans="1:4" x14ac:dyDescent="0.3">
      <c r="A562" s="1">
        <v>41330</v>
      </c>
      <c r="B562">
        <v>16705</v>
      </c>
      <c r="C562">
        <f t="shared" si="16"/>
        <v>1</v>
      </c>
      <c r="D562">
        <f t="shared" si="17"/>
        <v>-1.6033597636039758</v>
      </c>
    </row>
    <row r="563" spans="1:4" x14ac:dyDescent="0.3">
      <c r="A563" s="1">
        <v>41331</v>
      </c>
      <c r="B563">
        <v>16645</v>
      </c>
      <c r="C563">
        <f t="shared" si="16"/>
        <v>2</v>
      </c>
      <c r="D563">
        <f t="shared" si="17"/>
        <v>-0.35982047817321927</v>
      </c>
    </row>
    <row r="564" spans="1:4" x14ac:dyDescent="0.3">
      <c r="A564" s="1">
        <v>41332</v>
      </c>
      <c r="B564">
        <v>16725</v>
      </c>
      <c r="C564">
        <f t="shared" si="16"/>
        <v>3</v>
      </c>
      <c r="D564">
        <f t="shared" si="17"/>
        <v>0.47947349873038547</v>
      </c>
    </row>
    <row r="565" spans="1:4" x14ac:dyDescent="0.3">
      <c r="A565" s="1">
        <v>41333</v>
      </c>
      <c r="B565">
        <v>16600</v>
      </c>
      <c r="C565">
        <f t="shared" si="16"/>
        <v>4</v>
      </c>
      <c r="D565">
        <f t="shared" si="17"/>
        <v>-0.75019106517936507</v>
      </c>
    </row>
    <row r="566" spans="1:4" x14ac:dyDescent="0.3">
      <c r="A566" s="1">
        <v>41334</v>
      </c>
      <c r="B566">
        <v>16605</v>
      </c>
      <c r="C566">
        <f t="shared" si="16"/>
        <v>5</v>
      </c>
      <c r="D566">
        <f t="shared" si="17"/>
        <v>3.0115946621094736E-2</v>
      </c>
    </row>
    <row r="567" spans="1:4" x14ac:dyDescent="0.3">
      <c r="A567" s="1">
        <v>41337</v>
      </c>
      <c r="B567">
        <v>16475</v>
      </c>
      <c r="C567">
        <f t="shared" si="16"/>
        <v>1</v>
      </c>
      <c r="D567">
        <f t="shared" si="17"/>
        <v>-0.78597744401383807</v>
      </c>
    </row>
    <row r="568" spans="1:4" x14ac:dyDescent="0.3">
      <c r="A568" s="1">
        <v>41338</v>
      </c>
      <c r="B568">
        <v>16700</v>
      </c>
      <c r="C568">
        <f t="shared" si="16"/>
        <v>2</v>
      </c>
      <c r="D568">
        <f t="shared" si="17"/>
        <v>1.3564639034138963</v>
      </c>
    </row>
    <row r="569" spans="1:4" x14ac:dyDescent="0.3">
      <c r="A569" s="1">
        <v>41339</v>
      </c>
      <c r="B569">
        <v>16525</v>
      </c>
      <c r="C569">
        <f t="shared" si="16"/>
        <v>3</v>
      </c>
      <c r="D569">
        <f t="shared" si="17"/>
        <v>-1.0534333684959165</v>
      </c>
    </row>
    <row r="570" spans="1:4" x14ac:dyDescent="0.3">
      <c r="A570" s="1">
        <v>41340</v>
      </c>
      <c r="B570">
        <v>16650</v>
      </c>
      <c r="C570">
        <f t="shared" si="16"/>
        <v>4</v>
      </c>
      <c r="D570">
        <f t="shared" si="17"/>
        <v>0.75358306887028448</v>
      </c>
    </row>
    <row r="571" spans="1:4" x14ac:dyDescent="0.3">
      <c r="A571" s="1">
        <v>41341</v>
      </c>
      <c r="B571">
        <v>16735</v>
      </c>
      <c r="C571">
        <f t="shared" si="16"/>
        <v>5</v>
      </c>
      <c r="D571">
        <f t="shared" si="17"/>
        <v>0.50921182368369955</v>
      </c>
    </row>
    <row r="572" spans="1:4" x14ac:dyDescent="0.3">
      <c r="A572" s="1">
        <v>41344</v>
      </c>
      <c r="B572">
        <v>16895</v>
      </c>
      <c r="C572">
        <f t="shared" si="16"/>
        <v>1</v>
      </c>
      <c r="D572">
        <f t="shared" si="17"/>
        <v>0.95153855029627721</v>
      </c>
    </row>
    <row r="573" spans="1:4" x14ac:dyDescent="0.3">
      <c r="A573" s="1">
        <v>41345</v>
      </c>
      <c r="B573">
        <v>17030</v>
      </c>
      <c r="C573">
        <f t="shared" si="16"/>
        <v>2</v>
      </c>
      <c r="D573">
        <f t="shared" si="17"/>
        <v>0.79587745083438222</v>
      </c>
    </row>
    <row r="574" spans="1:4" x14ac:dyDescent="0.3">
      <c r="A574" s="1">
        <v>41346</v>
      </c>
      <c r="B574">
        <v>16945</v>
      </c>
      <c r="C574">
        <f t="shared" si="16"/>
        <v>3</v>
      </c>
      <c r="D574">
        <f t="shared" si="17"/>
        <v>-0.50036896155825161</v>
      </c>
    </row>
    <row r="575" spans="1:4" x14ac:dyDescent="0.3">
      <c r="A575" s="1">
        <v>41347</v>
      </c>
      <c r="B575">
        <v>17225</v>
      </c>
      <c r="C575">
        <f t="shared" si="16"/>
        <v>4</v>
      </c>
      <c r="D575">
        <f t="shared" si="17"/>
        <v>1.6389011840708463</v>
      </c>
    </row>
    <row r="576" spans="1:4" x14ac:dyDescent="0.3">
      <c r="A576" s="1">
        <v>41348</v>
      </c>
      <c r="B576">
        <v>16900</v>
      </c>
      <c r="C576">
        <f t="shared" si="16"/>
        <v>5</v>
      </c>
      <c r="D576">
        <f t="shared" si="17"/>
        <v>-1.9048194970695249</v>
      </c>
    </row>
    <row r="577" spans="1:4" x14ac:dyDescent="0.3">
      <c r="A577" s="1">
        <v>41351</v>
      </c>
      <c r="B577">
        <v>16605</v>
      </c>
      <c r="C577">
        <f t="shared" si="16"/>
        <v>1</v>
      </c>
      <c r="D577">
        <f t="shared" si="17"/>
        <v>-1.760976710031855</v>
      </c>
    </row>
    <row r="578" spans="1:4" x14ac:dyDescent="0.3">
      <c r="A578" s="1">
        <v>41352</v>
      </c>
      <c r="B578">
        <v>16535</v>
      </c>
      <c r="C578">
        <f t="shared" ref="C578:C641" si="18">WEEKDAY(A:A,2)</f>
        <v>2</v>
      </c>
      <c r="D578">
        <f t="shared" si="17"/>
        <v>-0.42245083949524087</v>
      </c>
    </row>
    <row r="579" spans="1:4" x14ac:dyDescent="0.3">
      <c r="A579" s="1">
        <v>41353</v>
      </c>
      <c r="B579">
        <v>16815</v>
      </c>
      <c r="C579">
        <f t="shared" si="18"/>
        <v>3</v>
      </c>
      <c r="D579">
        <f t="shared" ref="D579:D642" si="19">LN(B579)*100-LN(B578)*100</f>
        <v>1.6791998758475302</v>
      </c>
    </row>
    <row r="580" spans="1:4" x14ac:dyDescent="0.3">
      <c r="A580" s="1">
        <v>41354</v>
      </c>
      <c r="B580">
        <v>16895</v>
      </c>
      <c r="C580">
        <f t="shared" si="18"/>
        <v>4</v>
      </c>
      <c r="D580">
        <f t="shared" si="19"/>
        <v>0.47463749740211369</v>
      </c>
    </row>
    <row r="581" spans="1:4" x14ac:dyDescent="0.3">
      <c r="A581" s="1">
        <v>41355</v>
      </c>
      <c r="B581">
        <v>17150</v>
      </c>
      <c r="C581">
        <f t="shared" si="18"/>
        <v>5</v>
      </c>
      <c r="D581">
        <f t="shared" si="19"/>
        <v>1.4980453445696185</v>
      </c>
    </row>
    <row r="582" spans="1:4" x14ac:dyDescent="0.3">
      <c r="A582" s="1">
        <v>41358</v>
      </c>
      <c r="B582">
        <v>16975</v>
      </c>
      <c r="C582">
        <f t="shared" si="18"/>
        <v>1</v>
      </c>
      <c r="D582">
        <f t="shared" si="19"/>
        <v>-1.0256500167189415</v>
      </c>
    </row>
    <row r="583" spans="1:4" x14ac:dyDescent="0.3">
      <c r="A583" s="1">
        <v>41359</v>
      </c>
      <c r="B583">
        <v>16780</v>
      </c>
      <c r="C583">
        <f t="shared" si="18"/>
        <v>2</v>
      </c>
      <c r="D583">
        <f t="shared" si="19"/>
        <v>-1.1553972405699824</v>
      </c>
    </row>
    <row r="584" spans="1:4" x14ac:dyDescent="0.3">
      <c r="A584" s="1">
        <v>41360</v>
      </c>
      <c r="B584">
        <v>16850</v>
      </c>
      <c r="C584">
        <f t="shared" si="18"/>
        <v>3</v>
      </c>
      <c r="D584">
        <f t="shared" si="19"/>
        <v>0.41629557593103073</v>
      </c>
    </row>
    <row r="585" spans="1:4" x14ac:dyDescent="0.3">
      <c r="A585" s="1">
        <v>41361</v>
      </c>
      <c r="B585">
        <v>16660</v>
      </c>
      <c r="C585">
        <f t="shared" si="18"/>
        <v>4</v>
      </c>
      <c r="D585">
        <f t="shared" si="19"/>
        <v>-1.1340020059673179</v>
      </c>
    </row>
    <row r="586" spans="1:4" x14ac:dyDescent="0.3">
      <c r="A586" s="1">
        <v>41362</v>
      </c>
      <c r="B586">
        <v>16660</v>
      </c>
      <c r="C586">
        <f t="shared" si="18"/>
        <v>5</v>
      </c>
      <c r="D586">
        <f t="shared" si="19"/>
        <v>0</v>
      </c>
    </row>
    <row r="587" spans="1:4" x14ac:dyDescent="0.3">
      <c r="A587" s="1">
        <v>41365</v>
      </c>
      <c r="B587">
        <v>16660</v>
      </c>
      <c r="C587">
        <f t="shared" si="18"/>
        <v>1</v>
      </c>
      <c r="D587">
        <f t="shared" si="19"/>
        <v>0</v>
      </c>
    </row>
    <row r="588" spans="1:4" x14ac:dyDescent="0.3">
      <c r="A588" s="1">
        <v>41366</v>
      </c>
      <c r="B588">
        <v>16380</v>
      </c>
      <c r="C588">
        <f t="shared" si="18"/>
        <v>2</v>
      </c>
      <c r="D588">
        <f t="shared" si="19"/>
        <v>-1.694955831377456</v>
      </c>
    </row>
    <row r="589" spans="1:4" x14ac:dyDescent="0.3">
      <c r="A589" s="1">
        <v>41367</v>
      </c>
      <c r="B589">
        <v>16105</v>
      </c>
      <c r="C589">
        <f t="shared" si="18"/>
        <v>3</v>
      </c>
      <c r="D589">
        <f t="shared" si="19"/>
        <v>-1.6931295641760471</v>
      </c>
    </row>
    <row r="590" spans="1:4" x14ac:dyDescent="0.3">
      <c r="A590" s="1">
        <v>41368</v>
      </c>
      <c r="B590">
        <v>16100</v>
      </c>
      <c r="C590">
        <f t="shared" si="18"/>
        <v>4</v>
      </c>
      <c r="D590">
        <f t="shared" si="19"/>
        <v>-3.1051079274448057E-2</v>
      </c>
    </row>
    <row r="591" spans="1:4" x14ac:dyDescent="0.3">
      <c r="A591" s="1">
        <v>41369</v>
      </c>
      <c r="B591">
        <v>15950</v>
      </c>
      <c r="C591">
        <f t="shared" si="18"/>
        <v>5</v>
      </c>
      <c r="D591">
        <f t="shared" si="19"/>
        <v>-0.93604427595653306</v>
      </c>
    </row>
    <row r="592" spans="1:4" x14ac:dyDescent="0.3">
      <c r="A592" s="1">
        <v>41372</v>
      </c>
      <c r="B592">
        <v>16050</v>
      </c>
      <c r="C592">
        <f t="shared" si="18"/>
        <v>1</v>
      </c>
      <c r="D592">
        <f t="shared" si="19"/>
        <v>0.62500203451725156</v>
      </c>
    </row>
    <row r="593" spans="1:4" x14ac:dyDescent="0.3">
      <c r="A593" s="1">
        <v>41373</v>
      </c>
      <c r="B593">
        <v>16205</v>
      </c>
      <c r="C593">
        <f t="shared" si="18"/>
        <v>2</v>
      </c>
      <c r="D593">
        <f t="shared" si="19"/>
        <v>0.96109870174848311</v>
      </c>
    </row>
    <row r="594" spans="1:4" x14ac:dyDescent="0.3">
      <c r="A594" s="1">
        <v>41374</v>
      </c>
      <c r="B594">
        <v>16050</v>
      </c>
      <c r="C594">
        <f t="shared" si="18"/>
        <v>3</v>
      </c>
      <c r="D594">
        <f t="shared" si="19"/>
        <v>-0.96109870174848311</v>
      </c>
    </row>
    <row r="595" spans="1:4" x14ac:dyDescent="0.3">
      <c r="A595" s="1">
        <v>41375</v>
      </c>
      <c r="B595">
        <v>16270</v>
      </c>
      <c r="C595">
        <f t="shared" si="18"/>
        <v>4</v>
      </c>
      <c r="D595">
        <f t="shared" si="19"/>
        <v>1.3614071654920963</v>
      </c>
    </row>
    <row r="596" spans="1:4" x14ac:dyDescent="0.3">
      <c r="A596" s="1">
        <v>41376</v>
      </c>
      <c r="B596">
        <v>15850</v>
      </c>
      <c r="C596">
        <f t="shared" si="18"/>
        <v>5</v>
      </c>
      <c r="D596">
        <f t="shared" si="19"/>
        <v>-2.61534209076558</v>
      </c>
    </row>
    <row r="597" spans="1:4" x14ac:dyDescent="0.3">
      <c r="A597" s="1">
        <v>41379</v>
      </c>
      <c r="B597">
        <v>15695</v>
      </c>
      <c r="C597">
        <f t="shared" si="18"/>
        <v>1</v>
      </c>
      <c r="D597">
        <f t="shared" si="19"/>
        <v>-0.98273100293727111</v>
      </c>
    </row>
    <row r="598" spans="1:4" x14ac:dyDescent="0.3">
      <c r="A598" s="1">
        <v>41380</v>
      </c>
      <c r="B598">
        <v>15705</v>
      </c>
      <c r="C598">
        <f t="shared" si="18"/>
        <v>2</v>
      </c>
      <c r="D598">
        <f t="shared" si="19"/>
        <v>6.3694269669213099E-2</v>
      </c>
    </row>
    <row r="599" spans="1:4" x14ac:dyDescent="0.3">
      <c r="A599" s="1">
        <v>41381</v>
      </c>
      <c r="B599">
        <v>15425</v>
      </c>
      <c r="C599">
        <f t="shared" si="18"/>
        <v>3</v>
      </c>
      <c r="D599">
        <f t="shared" si="19"/>
        <v>-1.7989563199158738</v>
      </c>
    </row>
    <row r="600" spans="1:4" x14ac:dyDescent="0.3">
      <c r="A600" s="1">
        <v>41382</v>
      </c>
      <c r="B600">
        <v>15550</v>
      </c>
      <c r="C600">
        <f t="shared" si="18"/>
        <v>4</v>
      </c>
      <c r="D600">
        <f t="shared" si="19"/>
        <v>0.80710688337921965</v>
      </c>
    </row>
    <row r="601" spans="1:4" x14ac:dyDescent="0.3">
      <c r="A601" s="1">
        <v>41383</v>
      </c>
      <c r="B601">
        <v>15170</v>
      </c>
      <c r="C601">
        <f t="shared" si="18"/>
        <v>5</v>
      </c>
      <c r="D601">
        <f t="shared" si="19"/>
        <v>-2.4740845264802829</v>
      </c>
    </row>
    <row r="602" spans="1:4" x14ac:dyDescent="0.3">
      <c r="A602" s="1">
        <v>41386</v>
      </c>
      <c r="B602">
        <v>15300</v>
      </c>
      <c r="C602">
        <f t="shared" si="18"/>
        <v>1</v>
      </c>
      <c r="D602">
        <f t="shared" si="19"/>
        <v>0.85330350379501851</v>
      </c>
    </row>
    <row r="603" spans="1:4" x14ac:dyDescent="0.3">
      <c r="A603" s="1">
        <v>41387</v>
      </c>
      <c r="B603">
        <v>15130</v>
      </c>
      <c r="C603">
        <f t="shared" si="18"/>
        <v>2</v>
      </c>
      <c r="D603">
        <f t="shared" si="19"/>
        <v>-1.1173300598126161</v>
      </c>
    </row>
    <row r="604" spans="1:4" x14ac:dyDescent="0.3">
      <c r="A604" s="1">
        <v>41388</v>
      </c>
      <c r="B604">
        <v>15270</v>
      </c>
      <c r="C604">
        <f t="shared" si="18"/>
        <v>3</v>
      </c>
      <c r="D604">
        <f t="shared" si="19"/>
        <v>0.92105914302771907</v>
      </c>
    </row>
    <row r="605" spans="1:4" x14ac:dyDescent="0.3">
      <c r="A605" s="1">
        <v>41389</v>
      </c>
      <c r="B605">
        <v>15415</v>
      </c>
      <c r="C605">
        <f t="shared" si="18"/>
        <v>4</v>
      </c>
      <c r="D605">
        <f t="shared" si="19"/>
        <v>0.94509421075713362</v>
      </c>
    </row>
    <row r="606" spans="1:4" x14ac:dyDescent="0.3">
      <c r="A606" s="1">
        <v>41390</v>
      </c>
      <c r="B606">
        <v>15205</v>
      </c>
      <c r="C606">
        <f t="shared" si="18"/>
        <v>5</v>
      </c>
      <c r="D606">
        <f t="shared" si="19"/>
        <v>-1.3716740208784586</v>
      </c>
    </row>
    <row r="607" spans="1:4" x14ac:dyDescent="0.3">
      <c r="A607" s="1">
        <v>41393</v>
      </c>
      <c r="B607">
        <v>15500</v>
      </c>
      <c r="C607">
        <f t="shared" si="18"/>
        <v>1</v>
      </c>
      <c r="D607">
        <f t="shared" si="19"/>
        <v>1.9215702795872858</v>
      </c>
    </row>
    <row r="608" spans="1:4" x14ac:dyDescent="0.3">
      <c r="A608" s="1">
        <v>41394</v>
      </c>
      <c r="B608">
        <v>15390</v>
      </c>
      <c r="C608">
        <f t="shared" si="18"/>
        <v>2</v>
      </c>
      <c r="D608">
        <f t="shared" si="19"/>
        <v>-0.71220760744131439</v>
      </c>
    </row>
    <row r="609" spans="1:4" x14ac:dyDescent="0.3">
      <c r="A609" s="1">
        <v>41395</v>
      </c>
      <c r="B609">
        <v>14825</v>
      </c>
      <c r="C609">
        <f t="shared" si="18"/>
        <v>3</v>
      </c>
      <c r="D609">
        <f t="shared" si="19"/>
        <v>-3.7403002966998429</v>
      </c>
    </row>
    <row r="610" spans="1:4" x14ac:dyDescent="0.3">
      <c r="A610" s="1">
        <v>41396</v>
      </c>
      <c r="B610">
        <v>14680</v>
      </c>
      <c r="C610">
        <f t="shared" si="18"/>
        <v>4</v>
      </c>
      <c r="D610">
        <f t="shared" si="19"/>
        <v>-0.9828921697419446</v>
      </c>
    </row>
    <row r="611" spans="1:4" x14ac:dyDescent="0.3">
      <c r="A611" s="1">
        <v>41397</v>
      </c>
      <c r="B611">
        <v>15225</v>
      </c>
      <c r="C611">
        <f t="shared" si="18"/>
        <v>5</v>
      </c>
      <c r="D611">
        <f t="shared" si="19"/>
        <v>3.6452790409591671</v>
      </c>
    </row>
    <row r="612" spans="1:4" x14ac:dyDescent="0.3">
      <c r="A612" s="1">
        <v>41400</v>
      </c>
      <c r="B612">
        <v>15225</v>
      </c>
      <c r="C612">
        <f t="shared" si="18"/>
        <v>1</v>
      </c>
      <c r="D612">
        <f t="shared" si="19"/>
        <v>0</v>
      </c>
    </row>
    <row r="613" spans="1:4" x14ac:dyDescent="0.3">
      <c r="A613" s="1">
        <v>41401</v>
      </c>
      <c r="B613">
        <v>15195</v>
      </c>
      <c r="C613">
        <f t="shared" si="18"/>
        <v>2</v>
      </c>
      <c r="D613">
        <f t="shared" si="19"/>
        <v>-0.19723872272061271</v>
      </c>
    </row>
    <row r="614" spans="1:4" x14ac:dyDescent="0.3">
      <c r="A614" s="1">
        <v>41402</v>
      </c>
      <c r="B614">
        <v>15405</v>
      </c>
      <c r="C614">
        <f t="shared" si="18"/>
        <v>3</v>
      </c>
      <c r="D614">
        <f t="shared" si="19"/>
        <v>1.3725705679875091</v>
      </c>
    </row>
    <row r="615" spans="1:4" x14ac:dyDescent="0.3">
      <c r="A615" s="1">
        <v>41403</v>
      </c>
      <c r="B615">
        <v>15285</v>
      </c>
      <c r="C615">
        <f t="shared" si="18"/>
        <v>4</v>
      </c>
      <c r="D615">
        <f t="shared" si="19"/>
        <v>-0.78201767058328642</v>
      </c>
    </row>
    <row r="616" spans="1:4" x14ac:dyDescent="0.3">
      <c r="A616" s="1">
        <v>41404</v>
      </c>
      <c r="B616">
        <v>15360</v>
      </c>
      <c r="C616">
        <f t="shared" si="18"/>
        <v>5</v>
      </c>
      <c r="D616">
        <f t="shared" si="19"/>
        <v>0.48947723767275875</v>
      </c>
    </row>
    <row r="617" spans="1:4" x14ac:dyDescent="0.3">
      <c r="A617" s="1">
        <v>41407</v>
      </c>
      <c r="B617">
        <v>15280</v>
      </c>
      <c r="C617">
        <f t="shared" si="18"/>
        <v>1</v>
      </c>
      <c r="D617">
        <f t="shared" si="19"/>
        <v>-0.52219439811517532</v>
      </c>
    </row>
    <row r="618" spans="1:4" x14ac:dyDescent="0.3">
      <c r="A618" s="1">
        <v>41408</v>
      </c>
      <c r="B618">
        <v>15105</v>
      </c>
      <c r="C618">
        <f t="shared" si="18"/>
        <v>2</v>
      </c>
      <c r="D618">
        <f t="shared" si="19"/>
        <v>-1.1518968899737274</v>
      </c>
    </row>
    <row r="619" spans="1:4" x14ac:dyDescent="0.3">
      <c r="A619" s="1">
        <v>41409</v>
      </c>
      <c r="B619">
        <v>14905</v>
      </c>
      <c r="C619">
        <f t="shared" si="18"/>
        <v>3</v>
      </c>
      <c r="D619">
        <f t="shared" si="19"/>
        <v>-1.3329087708601719</v>
      </c>
    </row>
    <row r="620" spans="1:4" x14ac:dyDescent="0.3">
      <c r="A620" s="1">
        <v>41410</v>
      </c>
      <c r="B620">
        <v>14900</v>
      </c>
      <c r="C620">
        <f t="shared" si="18"/>
        <v>4</v>
      </c>
      <c r="D620">
        <f t="shared" si="19"/>
        <v>-3.3551417862099697E-2</v>
      </c>
    </row>
    <row r="621" spans="1:4" x14ac:dyDescent="0.3">
      <c r="A621" s="1">
        <v>41411</v>
      </c>
      <c r="B621">
        <v>14825</v>
      </c>
      <c r="C621">
        <f t="shared" si="18"/>
        <v>5</v>
      </c>
      <c r="D621">
        <f t="shared" si="19"/>
        <v>-0.50462680676241689</v>
      </c>
    </row>
    <row r="622" spans="1:4" x14ac:dyDescent="0.3">
      <c r="A622" s="1">
        <v>41414</v>
      </c>
      <c r="B622">
        <v>15115</v>
      </c>
      <c r="C622">
        <f t="shared" si="18"/>
        <v>1</v>
      </c>
      <c r="D622">
        <f t="shared" si="19"/>
        <v>1.9372683347631892</v>
      </c>
    </row>
    <row r="623" spans="1:4" x14ac:dyDescent="0.3">
      <c r="A623" s="1">
        <v>41415</v>
      </c>
      <c r="B623">
        <v>15075</v>
      </c>
      <c r="C623">
        <f t="shared" si="18"/>
        <v>2</v>
      </c>
      <c r="D623">
        <f t="shared" si="19"/>
        <v>-0.26498856181729025</v>
      </c>
    </row>
    <row r="624" spans="1:4" x14ac:dyDescent="0.3">
      <c r="A624" s="1">
        <v>41416</v>
      </c>
      <c r="B624">
        <v>15175</v>
      </c>
      <c r="C624">
        <f t="shared" si="18"/>
        <v>3</v>
      </c>
      <c r="D624">
        <f t="shared" si="19"/>
        <v>0.66115943323131887</v>
      </c>
    </row>
    <row r="625" spans="1:4" x14ac:dyDescent="0.3">
      <c r="A625" s="1">
        <v>41417</v>
      </c>
      <c r="B625">
        <v>14940</v>
      </c>
      <c r="C625">
        <f t="shared" si="18"/>
        <v>4</v>
      </c>
      <c r="D625">
        <f t="shared" si="19"/>
        <v>-1.5607157240890501</v>
      </c>
    </row>
    <row r="626" spans="1:4" x14ac:dyDescent="0.3">
      <c r="A626" s="1">
        <v>41418</v>
      </c>
      <c r="B626">
        <v>14805</v>
      </c>
      <c r="C626">
        <f t="shared" si="18"/>
        <v>5</v>
      </c>
      <c r="D626">
        <f t="shared" si="19"/>
        <v>-0.90772181511158578</v>
      </c>
    </row>
    <row r="627" spans="1:4" x14ac:dyDescent="0.3">
      <c r="A627" s="1">
        <v>41421</v>
      </c>
      <c r="B627">
        <v>14805</v>
      </c>
      <c r="C627">
        <f t="shared" si="18"/>
        <v>1</v>
      </c>
      <c r="D627">
        <f t="shared" si="19"/>
        <v>0</v>
      </c>
    </row>
    <row r="628" spans="1:4" x14ac:dyDescent="0.3">
      <c r="A628" s="1">
        <v>41422</v>
      </c>
      <c r="B628">
        <v>14875</v>
      </c>
      <c r="C628">
        <f t="shared" si="18"/>
        <v>2</v>
      </c>
      <c r="D628">
        <f t="shared" si="19"/>
        <v>0.471698987813852</v>
      </c>
    </row>
    <row r="629" spans="1:4" x14ac:dyDescent="0.3">
      <c r="A629" s="1">
        <v>41423</v>
      </c>
      <c r="B629">
        <v>14815</v>
      </c>
      <c r="C629">
        <f t="shared" si="18"/>
        <v>3</v>
      </c>
      <c r="D629">
        <f t="shared" si="19"/>
        <v>-0.40417704061655968</v>
      </c>
    </row>
    <row r="630" spans="1:4" x14ac:dyDescent="0.3">
      <c r="A630" s="1">
        <v>41424</v>
      </c>
      <c r="B630">
        <v>14800</v>
      </c>
      <c r="C630">
        <f t="shared" si="18"/>
        <v>4</v>
      </c>
      <c r="D630">
        <f t="shared" si="19"/>
        <v>-0.10130002554581097</v>
      </c>
    </row>
    <row r="631" spans="1:4" x14ac:dyDescent="0.3">
      <c r="A631" s="1">
        <v>41425</v>
      </c>
      <c r="B631">
        <v>14825</v>
      </c>
      <c r="C631">
        <f t="shared" si="18"/>
        <v>5</v>
      </c>
      <c r="D631">
        <f t="shared" si="19"/>
        <v>0.16877641137193677</v>
      </c>
    </row>
    <row r="632" spans="1:4" x14ac:dyDescent="0.3">
      <c r="A632" s="1">
        <v>41428</v>
      </c>
      <c r="B632">
        <v>15185</v>
      </c>
      <c r="C632">
        <f t="shared" si="18"/>
        <v>1</v>
      </c>
      <c r="D632">
        <f t="shared" si="19"/>
        <v>2.3993153613922686</v>
      </c>
    </row>
    <row r="633" spans="1:4" x14ac:dyDescent="0.3">
      <c r="A633" s="1">
        <v>41429</v>
      </c>
      <c r="B633">
        <v>15300</v>
      </c>
      <c r="C633">
        <f t="shared" si="18"/>
        <v>2</v>
      </c>
      <c r="D633">
        <f t="shared" si="19"/>
        <v>0.75447299006782487</v>
      </c>
    </row>
    <row r="634" spans="1:4" x14ac:dyDescent="0.3">
      <c r="A634" s="1">
        <v>41430</v>
      </c>
      <c r="B634">
        <v>15210</v>
      </c>
      <c r="C634">
        <f t="shared" si="18"/>
        <v>3</v>
      </c>
      <c r="D634">
        <f t="shared" si="19"/>
        <v>-0.58997221271874878</v>
      </c>
    </row>
    <row r="635" spans="1:4" x14ac:dyDescent="0.3">
      <c r="A635" s="1">
        <v>41431</v>
      </c>
      <c r="B635">
        <v>15080</v>
      </c>
      <c r="C635">
        <f t="shared" si="18"/>
        <v>4</v>
      </c>
      <c r="D635">
        <f t="shared" si="19"/>
        <v>-0.85837436913936926</v>
      </c>
    </row>
    <row r="636" spans="1:4" x14ac:dyDescent="0.3">
      <c r="A636" s="1">
        <v>41432</v>
      </c>
      <c r="B636">
        <v>15050</v>
      </c>
      <c r="C636">
        <f t="shared" si="18"/>
        <v>5</v>
      </c>
      <c r="D636">
        <f t="shared" si="19"/>
        <v>-0.19913713849246051</v>
      </c>
    </row>
    <row r="637" spans="1:4" x14ac:dyDescent="0.3">
      <c r="A637" s="1">
        <v>41435</v>
      </c>
      <c r="B637">
        <v>14895</v>
      </c>
      <c r="C637">
        <f t="shared" si="18"/>
        <v>1</v>
      </c>
      <c r="D637">
        <f t="shared" si="19"/>
        <v>-1.0352405029639158</v>
      </c>
    </row>
    <row r="638" spans="1:4" x14ac:dyDescent="0.3">
      <c r="A638" s="1">
        <v>41436</v>
      </c>
      <c r="B638">
        <v>14535</v>
      </c>
      <c r="C638">
        <f t="shared" si="18"/>
        <v>2</v>
      </c>
      <c r="D638">
        <f t="shared" si="19"/>
        <v>-2.4466052154405133</v>
      </c>
    </row>
    <row r="639" spans="1:4" x14ac:dyDescent="0.3">
      <c r="A639" s="1">
        <v>41437</v>
      </c>
      <c r="B639">
        <v>14275</v>
      </c>
      <c r="C639">
        <f t="shared" si="18"/>
        <v>3</v>
      </c>
      <c r="D639">
        <f t="shared" si="19"/>
        <v>-1.8049778468766817</v>
      </c>
    </row>
    <row r="640" spans="1:4" x14ac:dyDescent="0.3">
      <c r="A640" s="1">
        <v>41438</v>
      </c>
      <c r="B640">
        <v>14060</v>
      </c>
      <c r="C640">
        <f t="shared" si="18"/>
        <v>4</v>
      </c>
      <c r="D640">
        <f t="shared" si="19"/>
        <v>-1.5175869159554622</v>
      </c>
    </row>
    <row r="641" spans="1:4" x14ac:dyDescent="0.3">
      <c r="A641" s="1">
        <v>41439</v>
      </c>
      <c r="B641">
        <v>14325</v>
      </c>
      <c r="C641">
        <f t="shared" si="18"/>
        <v>5</v>
      </c>
      <c r="D641">
        <f t="shared" si="19"/>
        <v>1.8672376218283944</v>
      </c>
    </row>
    <row r="642" spans="1:4" x14ac:dyDescent="0.3">
      <c r="A642" s="1">
        <v>41442</v>
      </c>
      <c r="B642">
        <v>14290</v>
      </c>
      <c r="C642">
        <f t="shared" ref="C642:C705" si="20">WEEKDAY(A:A,2)</f>
        <v>1</v>
      </c>
      <c r="D642">
        <f t="shared" si="19"/>
        <v>-0.24462706590259131</v>
      </c>
    </row>
    <row r="643" spans="1:4" x14ac:dyDescent="0.3">
      <c r="A643" s="1">
        <v>41443</v>
      </c>
      <c r="B643">
        <v>14150</v>
      </c>
      <c r="C643">
        <f t="shared" si="20"/>
        <v>2</v>
      </c>
      <c r="D643">
        <f t="shared" ref="D643:D706" si="21">LN(B643)*100-LN(B642)*100</f>
        <v>-0.98453678525299892</v>
      </c>
    </row>
    <row r="644" spans="1:4" x14ac:dyDescent="0.3">
      <c r="A644" s="1">
        <v>41444</v>
      </c>
      <c r="B644">
        <v>14200</v>
      </c>
      <c r="C644">
        <f t="shared" si="20"/>
        <v>3</v>
      </c>
      <c r="D644">
        <f t="shared" si="21"/>
        <v>0.3527340517968014</v>
      </c>
    </row>
    <row r="645" spans="1:4" x14ac:dyDescent="0.3">
      <c r="A645" s="1">
        <v>41445</v>
      </c>
      <c r="B645">
        <v>13700</v>
      </c>
      <c r="C645">
        <f t="shared" si="20"/>
        <v>4</v>
      </c>
      <c r="D645">
        <f t="shared" si="21"/>
        <v>-3.5846131773135994</v>
      </c>
    </row>
    <row r="646" spans="1:4" x14ac:dyDescent="0.3">
      <c r="A646" s="1">
        <v>41446</v>
      </c>
      <c r="B646">
        <v>14075</v>
      </c>
      <c r="C646">
        <f t="shared" si="20"/>
        <v>5</v>
      </c>
      <c r="D646">
        <f t="shared" si="21"/>
        <v>2.7004341191675394</v>
      </c>
    </row>
    <row r="647" spans="1:4" x14ac:dyDescent="0.3">
      <c r="A647" s="1">
        <v>41449</v>
      </c>
      <c r="B647">
        <v>13635</v>
      </c>
      <c r="C647">
        <f t="shared" si="20"/>
        <v>1</v>
      </c>
      <c r="D647">
        <f t="shared" si="21"/>
        <v>-3.1760157728201648</v>
      </c>
    </row>
    <row r="648" spans="1:4" x14ac:dyDescent="0.3">
      <c r="A648" s="1">
        <v>41450</v>
      </c>
      <c r="B648">
        <v>13930</v>
      </c>
      <c r="C648">
        <f t="shared" si="20"/>
        <v>2</v>
      </c>
      <c r="D648">
        <f t="shared" si="21"/>
        <v>2.1404771494161423</v>
      </c>
    </row>
    <row r="649" spans="1:4" x14ac:dyDescent="0.3">
      <c r="A649" s="1">
        <v>41451</v>
      </c>
      <c r="B649">
        <v>13605</v>
      </c>
      <c r="C649">
        <f t="shared" si="20"/>
        <v>3</v>
      </c>
      <c r="D649">
        <f t="shared" si="21"/>
        <v>-2.3607415556505202</v>
      </c>
    </row>
    <row r="650" spans="1:4" x14ac:dyDescent="0.3">
      <c r="A650" s="1">
        <v>41452</v>
      </c>
      <c r="B650">
        <v>13850</v>
      </c>
      <c r="C650">
        <f t="shared" si="20"/>
        <v>4</v>
      </c>
      <c r="D650">
        <f t="shared" si="21"/>
        <v>1.7847860398138664</v>
      </c>
    </row>
    <row r="651" spans="1:4" x14ac:dyDescent="0.3">
      <c r="A651" s="1">
        <v>41453</v>
      </c>
      <c r="B651">
        <v>13710</v>
      </c>
      <c r="C651">
        <f t="shared" si="20"/>
        <v>5</v>
      </c>
      <c r="D651">
        <f t="shared" si="21"/>
        <v>-1.0159739059125741</v>
      </c>
    </row>
    <row r="652" spans="1:4" x14ac:dyDescent="0.3">
      <c r="A652" s="1">
        <v>41456</v>
      </c>
      <c r="B652">
        <v>13965</v>
      </c>
      <c r="C652">
        <f t="shared" si="20"/>
        <v>1</v>
      </c>
      <c r="D652">
        <f t="shared" si="21"/>
        <v>1.8428705822918801</v>
      </c>
    </row>
    <row r="653" spans="1:4" x14ac:dyDescent="0.3">
      <c r="A653" s="1">
        <v>41457</v>
      </c>
      <c r="B653">
        <v>14040</v>
      </c>
      <c r="C653">
        <f t="shared" si="20"/>
        <v>2</v>
      </c>
      <c r="D653">
        <f t="shared" si="21"/>
        <v>0.5356199200523406</v>
      </c>
    </row>
    <row r="654" spans="1:4" x14ac:dyDescent="0.3">
      <c r="A654" s="1">
        <v>41458</v>
      </c>
      <c r="B654">
        <v>13855</v>
      </c>
      <c r="C654">
        <f t="shared" si="20"/>
        <v>3</v>
      </c>
      <c r="D654">
        <f t="shared" si="21"/>
        <v>-1.3264220282723045</v>
      </c>
    </row>
    <row r="655" spans="1:4" x14ac:dyDescent="0.3">
      <c r="A655" s="1">
        <v>41459</v>
      </c>
      <c r="B655">
        <v>13825</v>
      </c>
      <c r="C655">
        <f t="shared" si="20"/>
        <v>4</v>
      </c>
      <c r="D655">
        <f t="shared" si="21"/>
        <v>-0.21676309065423993</v>
      </c>
    </row>
    <row r="656" spans="1:4" x14ac:dyDescent="0.3">
      <c r="A656" s="1">
        <v>41460</v>
      </c>
      <c r="B656">
        <v>13305</v>
      </c>
      <c r="C656">
        <f t="shared" si="20"/>
        <v>5</v>
      </c>
      <c r="D656">
        <f t="shared" si="21"/>
        <v>-3.8338642978745838</v>
      </c>
    </row>
    <row r="657" spans="1:4" x14ac:dyDescent="0.3">
      <c r="A657" s="1">
        <v>41463</v>
      </c>
      <c r="B657">
        <v>13430</v>
      </c>
      <c r="C657">
        <f t="shared" si="20"/>
        <v>1</v>
      </c>
      <c r="D657">
        <f t="shared" si="21"/>
        <v>0.93511061054925904</v>
      </c>
    </row>
    <row r="658" spans="1:4" x14ac:dyDescent="0.3">
      <c r="A658" s="1">
        <v>41464</v>
      </c>
      <c r="B658">
        <v>13325</v>
      </c>
      <c r="C658">
        <f t="shared" si="20"/>
        <v>2</v>
      </c>
      <c r="D658">
        <f t="shared" si="21"/>
        <v>-0.78490404832359673</v>
      </c>
    </row>
    <row r="659" spans="1:4" x14ac:dyDescent="0.3">
      <c r="A659" s="1">
        <v>41465</v>
      </c>
      <c r="B659">
        <v>13650</v>
      </c>
      <c r="C659">
        <f t="shared" si="20"/>
        <v>3</v>
      </c>
      <c r="D659">
        <f t="shared" si="21"/>
        <v>2.40975515790592</v>
      </c>
    </row>
    <row r="660" spans="1:4" x14ac:dyDescent="0.3">
      <c r="A660" s="1">
        <v>41466</v>
      </c>
      <c r="B660">
        <v>13635</v>
      </c>
      <c r="C660">
        <f t="shared" si="20"/>
        <v>4</v>
      </c>
      <c r="D660">
        <f t="shared" si="21"/>
        <v>-0.10995053334158911</v>
      </c>
    </row>
    <row r="661" spans="1:4" x14ac:dyDescent="0.3">
      <c r="A661" s="1">
        <v>41467</v>
      </c>
      <c r="B661">
        <v>13775</v>
      </c>
      <c r="C661">
        <f t="shared" si="20"/>
        <v>5</v>
      </c>
      <c r="D661">
        <f t="shared" si="21"/>
        <v>1.0215338741426194</v>
      </c>
    </row>
    <row r="662" spans="1:4" x14ac:dyDescent="0.3">
      <c r="A662" s="1">
        <v>41470</v>
      </c>
      <c r="B662">
        <v>13505</v>
      </c>
      <c r="C662">
        <f t="shared" si="20"/>
        <v>1</v>
      </c>
      <c r="D662">
        <f t="shared" si="21"/>
        <v>-1.9795367794399681</v>
      </c>
    </row>
    <row r="663" spans="1:4" x14ac:dyDescent="0.3">
      <c r="A663" s="1">
        <v>41471</v>
      </c>
      <c r="B663">
        <v>13770</v>
      </c>
      <c r="C663">
        <f t="shared" si="20"/>
        <v>2</v>
      </c>
      <c r="D663">
        <f t="shared" si="21"/>
        <v>1.943232549598406</v>
      </c>
    </row>
    <row r="664" spans="1:4" x14ac:dyDescent="0.3">
      <c r="A664" s="1">
        <v>41472</v>
      </c>
      <c r="B664">
        <v>13970</v>
      </c>
      <c r="C664">
        <f t="shared" si="20"/>
        <v>3</v>
      </c>
      <c r="D664">
        <f t="shared" si="21"/>
        <v>1.4419860528306572</v>
      </c>
    </row>
    <row r="665" spans="1:4" x14ac:dyDescent="0.3">
      <c r="A665" s="1">
        <v>41473</v>
      </c>
      <c r="B665">
        <v>14000</v>
      </c>
      <c r="C665">
        <f t="shared" si="20"/>
        <v>4</v>
      </c>
      <c r="D665">
        <f t="shared" si="21"/>
        <v>0.21451563463892853</v>
      </c>
    </row>
    <row r="666" spans="1:4" x14ac:dyDescent="0.3">
      <c r="A666" s="1">
        <v>41474</v>
      </c>
      <c r="B666">
        <v>14160</v>
      </c>
      <c r="C666">
        <f t="shared" si="20"/>
        <v>5</v>
      </c>
      <c r="D666">
        <f t="shared" si="21"/>
        <v>1.1363758650314821</v>
      </c>
    </row>
    <row r="667" spans="1:4" x14ac:dyDescent="0.3">
      <c r="A667" s="1">
        <v>41477</v>
      </c>
      <c r="B667">
        <v>14070</v>
      </c>
      <c r="C667">
        <f t="shared" si="20"/>
        <v>1</v>
      </c>
      <c r="D667">
        <f t="shared" si="21"/>
        <v>-0.63762171392772871</v>
      </c>
    </row>
    <row r="668" spans="1:4" x14ac:dyDescent="0.3">
      <c r="A668" s="1">
        <v>41478</v>
      </c>
      <c r="B668">
        <v>14130</v>
      </c>
      <c r="C668">
        <f t="shared" si="20"/>
        <v>2</v>
      </c>
      <c r="D668">
        <f t="shared" si="21"/>
        <v>0.42553255701386661</v>
      </c>
    </row>
    <row r="669" spans="1:4" x14ac:dyDescent="0.3">
      <c r="A669" s="1">
        <v>41479</v>
      </c>
      <c r="B669">
        <v>14370</v>
      </c>
      <c r="C669">
        <f t="shared" si="20"/>
        <v>3</v>
      </c>
      <c r="D669">
        <f t="shared" si="21"/>
        <v>1.6842503394498181</v>
      </c>
    </row>
    <row r="670" spans="1:4" x14ac:dyDescent="0.3">
      <c r="A670" s="1">
        <v>41480</v>
      </c>
      <c r="B670">
        <v>14170</v>
      </c>
      <c r="C670">
        <f t="shared" si="20"/>
        <v>4</v>
      </c>
      <c r="D670">
        <f t="shared" si="21"/>
        <v>-1.4015646388344294</v>
      </c>
    </row>
    <row r="671" spans="1:4" x14ac:dyDescent="0.3">
      <c r="A671" s="1">
        <v>41481</v>
      </c>
      <c r="B671">
        <v>13850</v>
      </c>
      <c r="C671">
        <f t="shared" si="20"/>
        <v>5</v>
      </c>
      <c r="D671">
        <f t="shared" si="21"/>
        <v>-2.2841821069241632</v>
      </c>
    </row>
    <row r="672" spans="1:4" x14ac:dyDescent="0.3">
      <c r="A672" s="1">
        <v>41484</v>
      </c>
      <c r="B672">
        <v>13705</v>
      </c>
      <c r="C672">
        <f t="shared" si="20"/>
        <v>1</v>
      </c>
      <c r="D672">
        <f t="shared" si="21"/>
        <v>-1.0524502878598696</v>
      </c>
    </row>
    <row r="673" spans="1:4" x14ac:dyDescent="0.3">
      <c r="A673" s="1">
        <v>41485</v>
      </c>
      <c r="B673">
        <v>13525</v>
      </c>
      <c r="C673">
        <f t="shared" si="20"/>
        <v>2</v>
      </c>
      <c r="D673">
        <f t="shared" si="21"/>
        <v>-1.3220905022202487</v>
      </c>
    </row>
    <row r="674" spans="1:4" x14ac:dyDescent="0.3">
      <c r="A674" s="1">
        <v>41486</v>
      </c>
      <c r="B674">
        <v>13875</v>
      </c>
      <c r="C674">
        <f t="shared" si="20"/>
        <v>3</v>
      </c>
      <c r="D674">
        <f t="shared" si="21"/>
        <v>2.5548834899951771</v>
      </c>
    </row>
    <row r="675" spans="1:4" x14ac:dyDescent="0.3">
      <c r="A675" s="1">
        <v>41487</v>
      </c>
      <c r="B675">
        <v>13895</v>
      </c>
      <c r="C675">
        <f t="shared" si="20"/>
        <v>4</v>
      </c>
      <c r="D675">
        <f t="shared" si="21"/>
        <v>0.14404035619691058</v>
      </c>
    </row>
    <row r="676" spans="1:4" x14ac:dyDescent="0.3">
      <c r="A676" s="1">
        <v>41488</v>
      </c>
      <c r="B676">
        <v>14000</v>
      </c>
      <c r="C676">
        <f t="shared" si="20"/>
        <v>5</v>
      </c>
      <c r="D676">
        <f t="shared" si="21"/>
        <v>0.75282664207918515</v>
      </c>
    </row>
    <row r="677" spans="1:4" x14ac:dyDescent="0.3">
      <c r="A677" s="1">
        <v>41491</v>
      </c>
      <c r="B677">
        <v>13870</v>
      </c>
      <c r="C677">
        <f t="shared" si="20"/>
        <v>1</v>
      </c>
      <c r="D677">
        <f t="shared" si="21"/>
        <v>-0.93290952885183742</v>
      </c>
    </row>
    <row r="678" spans="1:4" x14ac:dyDescent="0.3">
      <c r="A678" s="1">
        <v>41492</v>
      </c>
      <c r="B678">
        <v>13730</v>
      </c>
      <c r="C678">
        <f t="shared" si="20"/>
        <v>2</v>
      </c>
      <c r="D678">
        <f t="shared" si="21"/>
        <v>-1.0145014546860693</v>
      </c>
    </row>
    <row r="679" spans="1:4" x14ac:dyDescent="0.3">
      <c r="A679" s="1">
        <v>41493</v>
      </c>
      <c r="B679">
        <v>13975</v>
      </c>
      <c r="C679">
        <f t="shared" si="20"/>
        <v>3</v>
      </c>
      <c r="D679">
        <f t="shared" si="21"/>
        <v>1.7686799261282431</v>
      </c>
    </row>
    <row r="680" spans="1:4" x14ac:dyDescent="0.3">
      <c r="A680" s="1">
        <v>41494</v>
      </c>
      <c r="B680">
        <v>14330</v>
      </c>
      <c r="C680">
        <f t="shared" si="20"/>
        <v>4</v>
      </c>
      <c r="D680">
        <f t="shared" si="21"/>
        <v>2.5085222798917357</v>
      </c>
    </row>
    <row r="681" spans="1:4" x14ac:dyDescent="0.3">
      <c r="A681" s="1">
        <v>41495</v>
      </c>
      <c r="B681">
        <v>14680</v>
      </c>
      <c r="C681">
        <f t="shared" si="20"/>
        <v>5</v>
      </c>
      <c r="D681">
        <f t="shared" si="21"/>
        <v>2.4130781346290178</v>
      </c>
    </row>
    <row r="682" spans="1:4" x14ac:dyDescent="0.3">
      <c r="A682" s="1">
        <v>41498</v>
      </c>
      <c r="B682">
        <v>14725</v>
      </c>
      <c r="C682">
        <f t="shared" si="20"/>
        <v>1</v>
      </c>
      <c r="D682">
        <f t="shared" si="21"/>
        <v>0.30607063512798049</v>
      </c>
    </row>
    <row r="683" spans="1:4" x14ac:dyDescent="0.3">
      <c r="A683" s="1">
        <v>41499</v>
      </c>
      <c r="B683">
        <v>14740</v>
      </c>
      <c r="C683">
        <f t="shared" si="20"/>
        <v>2</v>
      </c>
      <c r="D683">
        <f t="shared" si="21"/>
        <v>0.10181572235410385</v>
      </c>
    </row>
    <row r="684" spans="1:4" x14ac:dyDescent="0.3">
      <c r="A684" s="1">
        <v>41500</v>
      </c>
      <c r="B684">
        <v>14895</v>
      </c>
      <c r="C684">
        <f t="shared" si="20"/>
        <v>3</v>
      </c>
      <c r="D684">
        <f t="shared" si="21"/>
        <v>1.0460699404054594</v>
      </c>
    </row>
    <row r="685" spans="1:4" x14ac:dyDescent="0.3">
      <c r="A685" s="1">
        <v>41501</v>
      </c>
      <c r="B685">
        <v>14725</v>
      </c>
      <c r="C685">
        <f t="shared" si="20"/>
        <v>4</v>
      </c>
      <c r="D685">
        <f t="shared" si="21"/>
        <v>-1.1478856627595633</v>
      </c>
    </row>
    <row r="686" spans="1:4" x14ac:dyDescent="0.3">
      <c r="A686" s="1">
        <v>41502</v>
      </c>
      <c r="B686">
        <v>15000</v>
      </c>
      <c r="C686">
        <f t="shared" si="20"/>
        <v>5</v>
      </c>
      <c r="D686">
        <f t="shared" si="21"/>
        <v>1.8503471564561096</v>
      </c>
    </row>
    <row r="687" spans="1:4" x14ac:dyDescent="0.3">
      <c r="A687" s="1">
        <v>41505</v>
      </c>
      <c r="B687">
        <v>14810</v>
      </c>
      <c r="C687">
        <f t="shared" si="20"/>
        <v>1</v>
      </c>
      <c r="D687">
        <f t="shared" si="21"/>
        <v>-1.2747572822503344</v>
      </c>
    </row>
    <row r="688" spans="1:4" x14ac:dyDescent="0.3">
      <c r="A688" s="1">
        <v>41506</v>
      </c>
      <c r="B688">
        <v>14760</v>
      </c>
      <c r="C688">
        <f t="shared" si="20"/>
        <v>2</v>
      </c>
      <c r="D688">
        <f t="shared" si="21"/>
        <v>-0.33818091073817413</v>
      </c>
    </row>
    <row r="689" spans="1:4" x14ac:dyDescent="0.3">
      <c r="A689" s="1">
        <v>41507</v>
      </c>
      <c r="B689">
        <v>14425</v>
      </c>
      <c r="C689">
        <f t="shared" si="20"/>
        <v>3</v>
      </c>
      <c r="D689">
        <f t="shared" si="21"/>
        <v>-2.2958006778162598</v>
      </c>
    </row>
    <row r="690" spans="1:4" x14ac:dyDescent="0.3">
      <c r="A690" s="1">
        <v>41508</v>
      </c>
      <c r="B690">
        <v>14430</v>
      </c>
      <c r="C690">
        <f t="shared" si="20"/>
        <v>4</v>
      </c>
      <c r="D690">
        <f t="shared" si="21"/>
        <v>3.4656039161632179E-2</v>
      </c>
    </row>
    <row r="691" spans="1:4" x14ac:dyDescent="0.3">
      <c r="A691" s="1">
        <v>41509</v>
      </c>
      <c r="B691">
        <v>14525</v>
      </c>
      <c r="C691">
        <f t="shared" si="20"/>
        <v>5</v>
      </c>
      <c r="D691">
        <f t="shared" si="21"/>
        <v>0.65619299521961238</v>
      </c>
    </row>
    <row r="692" spans="1:4" x14ac:dyDescent="0.3">
      <c r="A692" s="1">
        <v>41512</v>
      </c>
      <c r="B692">
        <v>14525</v>
      </c>
      <c r="C692">
        <f t="shared" si="20"/>
        <v>1</v>
      </c>
      <c r="D692">
        <f t="shared" si="21"/>
        <v>0</v>
      </c>
    </row>
    <row r="693" spans="1:4" x14ac:dyDescent="0.3">
      <c r="A693" s="1">
        <v>41513</v>
      </c>
      <c r="B693">
        <v>14425</v>
      </c>
      <c r="C693">
        <f t="shared" si="20"/>
        <v>2</v>
      </c>
      <c r="D693">
        <f t="shared" si="21"/>
        <v>-0.69084903438124456</v>
      </c>
    </row>
    <row r="694" spans="1:4" x14ac:dyDescent="0.3">
      <c r="A694" s="1">
        <v>41514</v>
      </c>
      <c r="B694">
        <v>14180</v>
      </c>
      <c r="C694">
        <f t="shared" si="20"/>
        <v>3</v>
      </c>
      <c r="D694">
        <f t="shared" si="21"/>
        <v>-1.7130291290181958</v>
      </c>
    </row>
    <row r="695" spans="1:4" x14ac:dyDescent="0.3">
      <c r="A695" s="1">
        <v>41515</v>
      </c>
      <c r="B695">
        <v>14075</v>
      </c>
      <c r="C695">
        <f t="shared" si="20"/>
        <v>4</v>
      </c>
      <c r="D695">
        <f t="shared" si="21"/>
        <v>-0.74323470782269396</v>
      </c>
    </row>
    <row r="696" spans="1:4" x14ac:dyDescent="0.3">
      <c r="A696" s="1">
        <v>41516</v>
      </c>
      <c r="B696">
        <v>13800</v>
      </c>
      <c r="C696">
        <f t="shared" si="20"/>
        <v>5</v>
      </c>
      <c r="D696">
        <f t="shared" si="21"/>
        <v>-1.9731581862595249</v>
      </c>
    </row>
    <row r="697" spans="1:4" x14ac:dyDescent="0.3">
      <c r="A697" s="1">
        <v>41519</v>
      </c>
      <c r="B697">
        <v>13750</v>
      </c>
      <c r="C697">
        <f t="shared" si="20"/>
        <v>1</v>
      </c>
      <c r="D697">
        <f t="shared" si="21"/>
        <v>-0.36297680505776952</v>
      </c>
    </row>
    <row r="698" spans="1:4" x14ac:dyDescent="0.3">
      <c r="A698" s="1">
        <v>41520</v>
      </c>
      <c r="B698">
        <v>13700</v>
      </c>
      <c r="C698">
        <f t="shared" si="20"/>
        <v>2</v>
      </c>
      <c r="D698">
        <f t="shared" si="21"/>
        <v>-0.36429912785024499</v>
      </c>
    </row>
    <row r="699" spans="1:4" x14ac:dyDescent="0.3">
      <c r="A699" s="1">
        <v>41521</v>
      </c>
      <c r="B699">
        <v>13680</v>
      </c>
      <c r="C699">
        <f t="shared" si="20"/>
        <v>3</v>
      </c>
      <c r="D699">
        <f t="shared" si="21"/>
        <v>-0.14609206396744412</v>
      </c>
    </row>
    <row r="700" spans="1:4" x14ac:dyDescent="0.3">
      <c r="A700" s="1">
        <v>41522</v>
      </c>
      <c r="B700">
        <v>13725</v>
      </c>
      <c r="C700">
        <f t="shared" si="20"/>
        <v>4</v>
      </c>
      <c r="D700">
        <f t="shared" si="21"/>
        <v>0.32840752011895802</v>
      </c>
    </row>
    <row r="701" spans="1:4" x14ac:dyDescent="0.3">
      <c r="A701" s="1">
        <v>41523</v>
      </c>
      <c r="B701">
        <v>13980</v>
      </c>
      <c r="C701">
        <f t="shared" si="20"/>
        <v>5</v>
      </c>
      <c r="D701">
        <f t="shared" si="21"/>
        <v>1.8408749410069731</v>
      </c>
    </row>
    <row r="702" spans="1:4" x14ac:dyDescent="0.3">
      <c r="A702" s="1">
        <v>41526</v>
      </c>
      <c r="B702">
        <v>13920</v>
      </c>
      <c r="C702">
        <f t="shared" si="20"/>
        <v>1</v>
      </c>
      <c r="D702">
        <f t="shared" si="21"/>
        <v>-0.43010818993900557</v>
      </c>
    </row>
    <row r="703" spans="1:4" x14ac:dyDescent="0.3">
      <c r="A703" s="1">
        <v>41527</v>
      </c>
      <c r="B703">
        <v>13740</v>
      </c>
      <c r="C703">
        <f t="shared" si="20"/>
        <v>2</v>
      </c>
      <c r="D703">
        <f t="shared" si="21"/>
        <v>-1.3015368112070291</v>
      </c>
    </row>
    <row r="704" spans="1:4" x14ac:dyDescent="0.3">
      <c r="A704" s="1">
        <v>41528</v>
      </c>
      <c r="B704">
        <v>13825</v>
      </c>
      <c r="C704">
        <f t="shared" si="20"/>
        <v>3</v>
      </c>
      <c r="D704">
        <f t="shared" si="21"/>
        <v>0.61672606141951292</v>
      </c>
    </row>
    <row r="705" spans="1:4" x14ac:dyDescent="0.3">
      <c r="A705" s="1">
        <v>41529</v>
      </c>
      <c r="B705">
        <v>13785</v>
      </c>
      <c r="C705">
        <f t="shared" si="20"/>
        <v>4</v>
      </c>
      <c r="D705">
        <f t="shared" si="21"/>
        <v>-0.28975029326386448</v>
      </c>
    </row>
    <row r="706" spans="1:4" x14ac:dyDescent="0.3">
      <c r="A706" s="1">
        <v>41530</v>
      </c>
      <c r="B706">
        <v>13875</v>
      </c>
      <c r="C706">
        <f t="shared" ref="C706:C769" si="22">WEEKDAY(A:A,2)</f>
        <v>5</v>
      </c>
      <c r="D706">
        <f t="shared" si="21"/>
        <v>0.65076151567382112</v>
      </c>
    </row>
    <row r="707" spans="1:4" x14ac:dyDescent="0.3">
      <c r="A707" s="1">
        <v>41533</v>
      </c>
      <c r="B707">
        <v>13870</v>
      </c>
      <c r="C707">
        <f t="shared" si="22"/>
        <v>1</v>
      </c>
      <c r="D707">
        <f t="shared" ref="D707:D770" si="23">LN(B707)*100-LN(B706)*100</f>
        <v>-3.6042530575741694E-2</v>
      </c>
    </row>
    <row r="708" spans="1:4" x14ac:dyDescent="0.3">
      <c r="A708" s="1">
        <v>41534</v>
      </c>
      <c r="B708">
        <v>13830</v>
      </c>
      <c r="C708">
        <f t="shared" si="22"/>
        <v>2</v>
      </c>
      <c r="D708">
        <f t="shared" si="23"/>
        <v>-0.28880886500746783</v>
      </c>
    </row>
    <row r="709" spans="1:4" x14ac:dyDescent="0.3">
      <c r="A709" s="1">
        <v>41535</v>
      </c>
      <c r="B709">
        <v>13930</v>
      </c>
      <c r="C709">
        <f t="shared" si="22"/>
        <v>3</v>
      </c>
      <c r="D709">
        <f t="shared" si="23"/>
        <v>0.72046421150480455</v>
      </c>
    </row>
    <row r="710" spans="1:4" x14ac:dyDescent="0.3">
      <c r="A710" s="1">
        <v>41536</v>
      </c>
      <c r="B710">
        <v>14400</v>
      </c>
      <c r="C710">
        <f t="shared" si="22"/>
        <v>4</v>
      </c>
      <c r="D710">
        <f t="shared" si="23"/>
        <v>3.3183418790240466</v>
      </c>
    </row>
    <row r="711" spans="1:4" x14ac:dyDescent="0.3">
      <c r="A711" s="1">
        <v>41537</v>
      </c>
      <c r="B711">
        <v>14035</v>
      </c>
      <c r="C711">
        <f t="shared" si="22"/>
        <v>5</v>
      </c>
      <c r="D711">
        <f t="shared" si="23"/>
        <v>-2.5673996768109646</v>
      </c>
    </row>
    <row r="712" spans="1:4" x14ac:dyDescent="0.3">
      <c r="A712" s="1">
        <v>41540</v>
      </c>
      <c r="B712">
        <v>13950</v>
      </c>
      <c r="C712">
        <f t="shared" si="22"/>
        <v>1</v>
      </c>
      <c r="D712">
        <f t="shared" si="23"/>
        <v>-0.60747015464698961</v>
      </c>
    </row>
    <row r="713" spans="1:4" x14ac:dyDescent="0.3">
      <c r="A713" s="1">
        <v>41541</v>
      </c>
      <c r="B713">
        <v>13750</v>
      </c>
      <c r="C713">
        <f t="shared" si="22"/>
        <v>2</v>
      </c>
      <c r="D713">
        <f t="shared" si="23"/>
        <v>-1.4440684154793644</v>
      </c>
    </row>
    <row r="714" spans="1:4" x14ac:dyDescent="0.3">
      <c r="A714" s="1">
        <v>41542</v>
      </c>
      <c r="B714">
        <v>13825</v>
      </c>
      <c r="C714">
        <f t="shared" si="22"/>
        <v>3</v>
      </c>
      <c r="D714">
        <f t="shared" si="23"/>
        <v>0.54397232958172026</v>
      </c>
    </row>
    <row r="715" spans="1:4" x14ac:dyDescent="0.3">
      <c r="A715" s="1">
        <v>41543</v>
      </c>
      <c r="B715">
        <v>13825</v>
      </c>
      <c r="C715">
        <f t="shared" si="22"/>
        <v>4</v>
      </c>
      <c r="D715">
        <f t="shared" si="23"/>
        <v>0</v>
      </c>
    </row>
    <row r="716" spans="1:4" x14ac:dyDescent="0.3">
      <c r="A716" s="1">
        <v>41544</v>
      </c>
      <c r="B716">
        <v>13985</v>
      </c>
      <c r="C716">
        <f t="shared" si="22"/>
        <v>5</v>
      </c>
      <c r="D716">
        <f t="shared" si="23"/>
        <v>1.1506779245524967</v>
      </c>
    </row>
    <row r="717" spans="1:4" x14ac:dyDescent="0.3">
      <c r="A717" s="1">
        <v>41547</v>
      </c>
      <c r="B717">
        <v>13955</v>
      </c>
      <c r="C717">
        <f t="shared" si="22"/>
        <v>1</v>
      </c>
      <c r="D717">
        <f t="shared" si="23"/>
        <v>-0.21474596656378253</v>
      </c>
    </row>
    <row r="718" spans="1:4" x14ac:dyDescent="0.3">
      <c r="A718" s="1">
        <v>41548</v>
      </c>
      <c r="B718">
        <v>13750</v>
      </c>
      <c r="C718">
        <f t="shared" si="22"/>
        <v>2</v>
      </c>
      <c r="D718">
        <f t="shared" si="23"/>
        <v>-1.4799042875704345</v>
      </c>
    </row>
    <row r="719" spans="1:4" x14ac:dyDescent="0.3">
      <c r="A719" s="1">
        <v>41549</v>
      </c>
      <c r="B719">
        <v>13750</v>
      </c>
      <c r="C719">
        <f t="shared" si="22"/>
        <v>3</v>
      </c>
      <c r="D719">
        <f t="shared" si="23"/>
        <v>0</v>
      </c>
    </row>
    <row r="720" spans="1:4" x14ac:dyDescent="0.3">
      <c r="A720" s="1">
        <v>41550</v>
      </c>
      <c r="B720">
        <v>13525</v>
      </c>
      <c r="C720">
        <f t="shared" si="22"/>
        <v>4</v>
      </c>
      <c r="D720">
        <f t="shared" si="23"/>
        <v>-1.6498999380035002</v>
      </c>
    </row>
    <row r="721" spans="1:4" x14ac:dyDescent="0.3">
      <c r="A721" s="1">
        <v>41551</v>
      </c>
      <c r="B721">
        <v>14050</v>
      </c>
      <c r="C721">
        <f t="shared" si="22"/>
        <v>5</v>
      </c>
      <c r="D721">
        <f t="shared" si="23"/>
        <v>3.8082571047208376</v>
      </c>
    </row>
    <row r="722" spans="1:4" x14ac:dyDescent="0.3">
      <c r="A722" s="1">
        <v>41554</v>
      </c>
      <c r="B722">
        <v>13960</v>
      </c>
      <c r="C722">
        <f t="shared" si="22"/>
        <v>1</v>
      </c>
      <c r="D722">
        <f t="shared" si="23"/>
        <v>-0.64262984455285732</v>
      </c>
    </row>
    <row r="723" spans="1:4" x14ac:dyDescent="0.3">
      <c r="A723" s="1">
        <v>41555</v>
      </c>
      <c r="B723">
        <v>13900</v>
      </c>
      <c r="C723">
        <f t="shared" si="22"/>
        <v>2</v>
      </c>
      <c r="D723">
        <f t="shared" si="23"/>
        <v>-0.43072571975801566</v>
      </c>
    </row>
    <row r="724" spans="1:4" x14ac:dyDescent="0.3">
      <c r="A724" s="1">
        <v>41556</v>
      </c>
      <c r="B724">
        <v>13660</v>
      </c>
      <c r="C724">
        <f t="shared" si="22"/>
        <v>3</v>
      </c>
      <c r="D724">
        <f t="shared" si="23"/>
        <v>-1.7416985994001379</v>
      </c>
    </row>
    <row r="725" spans="1:4" x14ac:dyDescent="0.3">
      <c r="A725" s="1">
        <v>41557</v>
      </c>
      <c r="B725">
        <v>13750</v>
      </c>
      <c r="C725">
        <f t="shared" si="22"/>
        <v>4</v>
      </c>
      <c r="D725">
        <f t="shared" si="23"/>
        <v>0.65669699699367357</v>
      </c>
    </row>
    <row r="726" spans="1:4" x14ac:dyDescent="0.3">
      <c r="A726" s="1">
        <v>41558</v>
      </c>
      <c r="B726">
        <v>13920</v>
      </c>
      <c r="C726">
        <f t="shared" si="22"/>
        <v>5</v>
      </c>
      <c r="D726">
        <f t="shared" si="23"/>
        <v>1.2287830793692365</v>
      </c>
    </row>
    <row r="727" spans="1:4" x14ac:dyDescent="0.3">
      <c r="A727" s="1">
        <v>41561</v>
      </c>
      <c r="B727">
        <v>14005</v>
      </c>
      <c r="C727">
        <f t="shared" si="22"/>
        <v>1</v>
      </c>
      <c r="D727">
        <f t="shared" si="23"/>
        <v>0.60877538057991387</v>
      </c>
    </row>
    <row r="728" spans="1:4" x14ac:dyDescent="0.3">
      <c r="A728" s="1">
        <v>41562</v>
      </c>
      <c r="B728">
        <v>14000</v>
      </c>
      <c r="C728">
        <f t="shared" si="22"/>
        <v>2</v>
      </c>
      <c r="D728">
        <f t="shared" si="23"/>
        <v>-3.5707909681377714E-2</v>
      </c>
    </row>
    <row r="729" spans="1:4" x14ac:dyDescent="0.3">
      <c r="A729" s="1">
        <v>41563</v>
      </c>
      <c r="B729">
        <v>14120</v>
      </c>
      <c r="C729">
        <f t="shared" si="22"/>
        <v>3</v>
      </c>
      <c r="D729">
        <f t="shared" si="23"/>
        <v>0.85349024498361814</v>
      </c>
    </row>
    <row r="730" spans="1:4" x14ac:dyDescent="0.3">
      <c r="A730" s="1">
        <v>41564</v>
      </c>
      <c r="B730">
        <v>14005</v>
      </c>
      <c r="C730">
        <f t="shared" si="22"/>
        <v>4</v>
      </c>
      <c r="D730">
        <f t="shared" si="23"/>
        <v>-0.81778233530224043</v>
      </c>
    </row>
    <row r="731" spans="1:4" x14ac:dyDescent="0.3">
      <c r="A731" s="1">
        <v>41565</v>
      </c>
      <c r="B731">
        <v>14200</v>
      </c>
      <c r="C731">
        <f t="shared" si="22"/>
        <v>5</v>
      </c>
      <c r="D731">
        <f t="shared" si="23"/>
        <v>1.3827555895142041</v>
      </c>
    </row>
    <row r="732" spans="1:4" x14ac:dyDescent="0.3">
      <c r="A732" s="1">
        <v>41568</v>
      </c>
      <c r="B732">
        <v>14365</v>
      </c>
      <c r="C732">
        <f t="shared" si="22"/>
        <v>1</v>
      </c>
      <c r="D732">
        <f t="shared" si="23"/>
        <v>1.1552727824036992</v>
      </c>
    </row>
    <row r="733" spans="1:4" x14ac:dyDescent="0.3">
      <c r="A733" s="1">
        <v>41569</v>
      </c>
      <c r="B733">
        <v>14850</v>
      </c>
      <c r="C733">
        <f t="shared" si="22"/>
        <v>2</v>
      </c>
      <c r="D733">
        <f t="shared" si="23"/>
        <v>3.3205172817457651</v>
      </c>
    </row>
    <row r="734" spans="1:4" x14ac:dyDescent="0.3">
      <c r="A734" s="1">
        <v>41570</v>
      </c>
      <c r="B734">
        <v>14560</v>
      </c>
      <c r="C734">
        <f t="shared" si="22"/>
        <v>3</v>
      </c>
      <c r="D734">
        <f t="shared" si="23"/>
        <v>-1.9721822480170204</v>
      </c>
    </row>
    <row r="735" spans="1:4" x14ac:dyDescent="0.3">
      <c r="A735" s="1">
        <v>41571</v>
      </c>
      <c r="B735">
        <v>14650</v>
      </c>
      <c r="C735">
        <f t="shared" si="22"/>
        <v>4</v>
      </c>
      <c r="D735">
        <f t="shared" si="23"/>
        <v>0.61622926945369727</v>
      </c>
    </row>
    <row r="736" spans="1:4" x14ac:dyDescent="0.3">
      <c r="A736" s="1">
        <v>41572</v>
      </c>
      <c r="B736">
        <v>14580</v>
      </c>
      <c r="C736">
        <f t="shared" si="22"/>
        <v>5</v>
      </c>
      <c r="D736">
        <f t="shared" si="23"/>
        <v>-0.47896088825643801</v>
      </c>
    </row>
    <row r="737" spans="1:4" x14ac:dyDescent="0.3">
      <c r="A737" s="1">
        <v>41575</v>
      </c>
      <c r="B737">
        <v>14590</v>
      </c>
      <c r="C737">
        <f t="shared" si="22"/>
        <v>1</v>
      </c>
      <c r="D737">
        <f t="shared" si="23"/>
        <v>6.8563595418254408E-2</v>
      </c>
    </row>
    <row r="738" spans="1:4" x14ac:dyDescent="0.3">
      <c r="A738" s="1">
        <v>41576</v>
      </c>
      <c r="B738">
        <v>14605</v>
      </c>
      <c r="C738">
        <f t="shared" si="22"/>
        <v>2</v>
      </c>
      <c r="D738">
        <f t="shared" si="23"/>
        <v>0.1027573305009355</v>
      </c>
    </row>
    <row r="739" spans="1:4" x14ac:dyDescent="0.3">
      <c r="A739" s="1">
        <v>41577</v>
      </c>
      <c r="B739">
        <v>14750</v>
      </c>
      <c r="C739">
        <f t="shared" si="22"/>
        <v>3</v>
      </c>
      <c r="D739">
        <f t="shared" si="23"/>
        <v>0.98791469461252746</v>
      </c>
    </row>
    <row r="740" spans="1:4" x14ac:dyDescent="0.3">
      <c r="A740" s="1">
        <v>41578</v>
      </c>
      <c r="B740">
        <v>14615</v>
      </c>
      <c r="C740">
        <f t="shared" si="22"/>
        <v>4</v>
      </c>
      <c r="D740">
        <f t="shared" si="23"/>
        <v>-0.91946842226207082</v>
      </c>
    </row>
    <row r="741" spans="1:4" x14ac:dyDescent="0.3">
      <c r="A741" s="1">
        <v>41579</v>
      </c>
      <c r="B741">
        <v>14570</v>
      </c>
      <c r="C741">
        <f t="shared" si="22"/>
        <v>5</v>
      </c>
      <c r="D741">
        <f t="shared" si="23"/>
        <v>-0.30837783560957632</v>
      </c>
    </row>
    <row r="742" spans="1:4" x14ac:dyDescent="0.3">
      <c r="A742" s="1">
        <v>41582</v>
      </c>
      <c r="B742">
        <v>14370</v>
      </c>
      <c r="C742">
        <f t="shared" si="22"/>
        <v>1</v>
      </c>
      <c r="D742">
        <f t="shared" si="23"/>
        <v>-1.3821920116179172</v>
      </c>
    </row>
    <row r="743" spans="1:4" x14ac:dyDescent="0.3">
      <c r="A743" s="1">
        <v>41583</v>
      </c>
      <c r="B743">
        <v>14345</v>
      </c>
      <c r="C743">
        <f t="shared" si="22"/>
        <v>2</v>
      </c>
      <c r="D743">
        <f t="shared" si="23"/>
        <v>-0.1741250657605633</v>
      </c>
    </row>
    <row r="744" spans="1:4" x14ac:dyDescent="0.3">
      <c r="A744" s="1">
        <v>41584</v>
      </c>
      <c r="B744">
        <v>14110</v>
      </c>
      <c r="C744">
        <f t="shared" si="22"/>
        <v>3</v>
      </c>
      <c r="D744">
        <f t="shared" si="23"/>
        <v>-1.6517683568604298</v>
      </c>
    </row>
    <row r="745" spans="1:4" x14ac:dyDescent="0.3">
      <c r="A745" s="1">
        <v>41585</v>
      </c>
      <c r="B745">
        <v>14000</v>
      </c>
      <c r="C745">
        <f t="shared" si="22"/>
        <v>4</v>
      </c>
      <c r="D745">
        <f t="shared" si="23"/>
        <v>-0.78264362494644502</v>
      </c>
    </row>
    <row r="746" spans="1:4" x14ac:dyDescent="0.3">
      <c r="A746" s="1">
        <v>41586</v>
      </c>
      <c r="B746">
        <v>13915</v>
      </c>
      <c r="C746">
        <f t="shared" si="22"/>
        <v>5</v>
      </c>
      <c r="D746">
        <f t="shared" si="23"/>
        <v>-0.60899346374060315</v>
      </c>
    </row>
    <row r="747" spans="1:4" x14ac:dyDescent="0.3">
      <c r="A747" s="1">
        <v>41589</v>
      </c>
      <c r="B747">
        <v>13750</v>
      </c>
      <c r="C747">
        <f t="shared" si="22"/>
        <v>1</v>
      </c>
      <c r="D747">
        <f t="shared" si="23"/>
        <v>-1.1928570865271695</v>
      </c>
    </row>
    <row r="748" spans="1:4" x14ac:dyDescent="0.3">
      <c r="A748" s="1">
        <v>41590</v>
      </c>
      <c r="B748">
        <v>13630</v>
      </c>
      <c r="C748">
        <f t="shared" si="22"/>
        <v>2</v>
      </c>
      <c r="D748">
        <f t="shared" si="23"/>
        <v>-0.87655784041396601</v>
      </c>
    </row>
    <row r="749" spans="1:4" x14ac:dyDescent="0.3">
      <c r="A749" s="1">
        <v>41591</v>
      </c>
      <c r="B749">
        <v>13675</v>
      </c>
      <c r="C749">
        <f t="shared" si="22"/>
        <v>3</v>
      </c>
      <c r="D749">
        <f t="shared" si="23"/>
        <v>0.32961025996030457</v>
      </c>
    </row>
    <row r="750" spans="1:4" x14ac:dyDescent="0.3">
      <c r="A750" s="1">
        <v>41592</v>
      </c>
      <c r="B750">
        <v>13650</v>
      </c>
      <c r="C750">
        <f t="shared" si="22"/>
        <v>4</v>
      </c>
      <c r="D750">
        <f t="shared" si="23"/>
        <v>-0.18298266770761984</v>
      </c>
    </row>
    <row r="751" spans="1:4" x14ac:dyDescent="0.3">
      <c r="A751" s="1">
        <v>41593</v>
      </c>
      <c r="B751">
        <v>13830</v>
      </c>
      <c r="C751">
        <f t="shared" si="22"/>
        <v>5</v>
      </c>
      <c r="D751">
        <f t="shared" si="23"/>
        <v>1.3100624045697487</v>
      </c>
    </row>
    <row r="752" spans="1:4" x14ac:dyDescent="0.3">
      <c r="A752" s="1">
        <v>41596</v>
      </c>
      <c r="B752">
        <v>13590</v>
      </c>
      <c r="C752">
        <f t="shared" si="22"/>
        <v>1</v>
      </c>
      <c r="D752">
        <f t="shared" si="23"/>
        <v>-1.7505917513612985</v>
      </c>
    </row>
    <row r="753" spans="1:4" x14ac:dyDescent="0.3">
      <c r="A753" s="1">
        <v>41597</v>
      </c>
      <c r="B753">
        <v>13630</v>
      </c>
      <c r="C753">
        <f t="shared" si="22"/>
        <v>2</v>
      </c>
      <c r="D753">
        <f t="shared" si="23"/>
        <v>0.29390175453886513</v>
      </c>
    </row>
    <row r="754" spans="1:4" x14ac:dyDescent="0.3">
      <c r="A754" s="1">
        <v>41598</v>
      </c>
      <c r="B754">
        <v>13530</v>
      </c>
      <c r="C754">
        <f t="shared" si="22"/>
        <v>3</v>
      </c>
      <c r="D754">
        <f t="shared" si="23"/>
        <v>-0.73638035257454248</v>
      </c>
    </row>
    <row r="755" spans="1:4" x14ac:dyDescent="0.3">
      <c r="A755" s="1">
        <v>41599</v>
      </c>
      <c r="B755">
        <v>13430</v>
      </c>
      <c r="C755">
        <f t="shared" si="22"/>
        <v>4</v>
      </c>
      <c r="D755">
        <f t="shared" si="23"/>
        <v>-0.74184316475509604</v>
      </c>
    </row>
    <row r="756" spans="1:4" x14ac:dyDescent="0.3">
      <c r="A756" s="1">
        <v>41600</v>
      </c>
      <c r="B756">
        <v>13560</v>
      </c>
      <c r="C756">
        <f t="shared" si="22"/>
        <v>5</v>
      </c>
      <c r="D756">
        <f t="shared" si="23"/>
        <v>0.96332719771032771</v>
      </c>
    </row>
    <row r="757" spans="1:4" x14ac:dyDescent="0.3">
      <c r="A757" s="1">
        <v>41603</v>
      </c>
      <c r="B757">
        <v>13545</v>
      </c>
      <c r="C757">
        <f t="shared" si="22"/>
        <v>1</v>
      </c>
      <c r="D757">
        <f t="shared" si="23"/>
        <v>-0.11068069751900111</v>
      </c>
    </row>
    <row r="758" spans="1:4" x14ac:dyDescent="0.3">
      <c r="A758" s="1">
        <v>41604</v>
      </c>
      <c r="B758">
        <v>13455</v>
      </c>
      <c r="C758">
        <f t="shared" si="22"/>
        <v>2</v>
      </c>
      <c r="D758">
        <f t="shared" si="23"/>
        <v>-0.66666913581900644</v>
      </c>
    </row>
    <row r="759" spans="1:4" x14ac:dyDescent="0.3">
      <c r="A759" s="1">
        <v>41605</v>
      </c>
      <c r="B759">
        <v>13285</v>
      </c>
      <c r="C759">
        <f t="shared" si="22"/>
        <v>3</v>
      </c>
      <c r="D759">
        <f t="shared" si="23"/>
        <v>-1.2715204967091722</v>
      </c>
    </row>
    <row r="760" spans="1:4" x14ac:dyDescent="0.3">
      <c r="A760" s="1">
        <v>41606</v>
      </c>
      <c r="B760">
        <v>13400</v>
      </c>
      <c r="C760">
        <f t="shared" si="22"/>
        <v>4</v>
      </c>
      <c r="D760">
        <f t="shared" si="23"/>
        <v>0.86191277450882353</v>
      </c>
    </row>
    <row r="761" spans="1:4" x14ac:dyDescent="0.3">
      <c r="A761" s="1">
        <v>41607</v>
      </c>
      <c r="B761">
        <v>13515</v>
      </c>
      <c r="C761">
        <f t="shared" si="22"/>
        <v>5</v>
      </c>
      <c r="D761">
        <f t="shared" si="23"/>
        <v>0.85454727715466561</v>
      </c>
    </row>
    <row r="762" spans="1:4" x14ac:dyDescent="0.3">
      <c r="A762" s="1">
        <v>41610</v>
      </c>
      <c r="B762">
        <v>13515</v>
      </c>
      <c r="C762">
        <f t="shared" si="22"/>
        <v>1</v>
      </c>
      <c r="D762">
        <f t="shared" si="23"/>
        <v>0</v>
      </c>
    </row>
    <row r="763" spans="1:4" x14ac:dyDescent="0.3">
      <c r="A763" s="1">
        <v>41611</v>
      </c>
      <c r="B763">
        <v>13450</v>
      </c>
      <c r="C763">
        <f t="shared" si="22"/>
        <v>2</v>
      </c>
      <c r="D763">
        <f t="shared" si="23"/>
        <v>-0.48210736805640408</v>
      </c>
    </row>
    <row r="764" spans="1:4" x14ac:dyDescent="0.3">
      <c r="A764" s="1">
        <v>41612</v>
      </c>
      <c r="B764">
        <v>13650</v>
      </c>
      <c r="C764">
        <f t="shared" si="22"/>
        <v>3</v>
      </c>
      <c r="D764">
        <f t="shared" si="23"/>
        <v>1.4760415583120903</v>
      </c>
    </row>
    <row r="765" spans="1:4" x14ac:dyDescent="0.3">
      <c r="A765" s="1">
        <v>41613</v>
      </c>
      <c r="B765">
        <v>13750</v>
      </c>
      <c r="C765">
        <f t="shared" si="22"/>
        <v>4</v>
      </c>
      <c r="D765">
        <f t="shared" si="23"/>
        <v>0.72993024816128127</v>
      </c>
    </row>
    <row r="766" spans="1:4" x14ac:dyDescent="0.3">
      <c r="A766" s="1">
        <v>41614</v>
      </c>
      <c r="B766">
        <v>13760</v>
      </c>
      <c r="C766">
        <f t="shared" si="22"/>
        <v>5</v>
      </c>
      <c r="D766">
        <f t="shared" si="23"/>
        <v>7.2700839261528927E-2</v>
      </c>
    </row>
    <row r="767" spans="1:4" x14ac:dyDescent="0.3">
      <c r="A767" s="1">
        <v>41617</v>
      </c>
      <c r="B767">
        <v>13955</v>
      </c>
      <c r="C767">
        <f t="shared" si="22"/>
        <v>1</v>
      </c>
      <c r="D767">
        <f t="shared" si="23"/>
        <v>1.4072034483089055</v>
      </c>
    </row>
    <row r="768" spans="1:4" x14ac:dyDescent="0.3">
      <c r="A768" s="1">
        <v>41618</v>
      </c>
      <c r="B768">
        <v>13930</v>
      </c>
      <c r="C768">
        <f t="shared" si="22"/>
        <v>2</v>
      </c>
      <c r="D768">
        <f t="shared" si="23"/>
        <v>-0.17930791965716253</v>
      </c>
    </row>
    <row r="769" spans="1:4" x14ac:dyDescent="0.3">
      <c r="A769" s="1">
        <v>41619</v>
      </c>
      <c r="B769">
        <v>14030</v>
      </c>
      <c r="C769">
        <f t="shared" si="22"/>
        <v>3</v>
      </c>
      <c r="D769">
        <f t="shared" si="23"/>
        <v>0.7153106322655276</v>
      </c>
    </row>
    <row r="770" spans="1:4" x14ac:dyDescent="0.3">
      <c r="A770" s="1">
        <v>41620</v>
      </c>
      <c r="B770">
        <v>14010</v>
      </c>
      <c r="C770">
        <f t="shared" ref="C770:C833" si="24">WEEKDAY(A:A,2)</f>
        <v>4</v>
      </c>
      <c r="D770">
        <f t="shared" si="23"/>
        <v>-0.14265337654524046</v>
      </c>
    </row>
    <row r="771" spans="1:4" x14ac:dyDescent="0.3">
      <c r="A771" s="1">
        <v>41621</v>
      </c>
      <c r="B771">
        <v>14100</v>
      </c>
      <c r="C771">
        <f t="shared" si="24"/>
        <v>5</v>
      </c>
      <c r="D771">
        <f t="shared" ref="D771:D834" si="25">LN(B771)*100-LN(B770)*100</f>
        <v>0.64034370352067072</v>
      </c>
    </row>
    <row r="772" spans="1:4" x14ac:dyDescent="0.3">
      <c r="A772" s="1">
        <v>41624</v>
      </c>
      <c r="B772">
        <v>14030</v>
      </c>
      <c r="C772">
        <f t="shared" si="24"/>
        <v>1</v>
      </c>
      <c r="D772">
        <f t="shared" si="25"/>
        <v>-0.49769032697543025</v>
      </c>
    </row>
    <row r="773" spans="1:4" x14ac:dyDescent="0.3">
      <c r="A773" s="1">
        <v>41625</v>
      </c>
      <c r="B773">
        <v>14060</v>
      </c>
      <c r="C773">
        <f t="shared" si="24"/>
        <v>2</v>
      </c>
      <c r="D773">
        <f t="shared" si="25"/>
        <v>0.21359922681494936</v>
      </c>
    </row>
    <row r="774" spans="1:4" x14ac:dyDescent="0.3">
      <c r="A774" s="1">
        <v>41626</v>
      </c>
      <c r="B774">
        <v>14140</v>
      </c>
      <c r="C774">
        <f t="shared" si="24"/>
        <v>3</v>
      </c>
      <c r="D774">
        <f t="shared" si="25"/>
        <v>0.56737740859080077</v>
      </c>
    </row>
    <row r="775" spans="1:4" x14ac:dyDescent="0.3">
      <c r="A775" s="1">
        <v>41627</v>
      </c>
      <c r="B775">
        <v>14190</v>
      </c>
      <c r="C775">
        <f t="shared" si="24"/>
        <v>4</v>
      </c>
      <c r="D775">
        <f t="shared" si="25"/>
        <v>0.35298307035247944</v>
      </c>
    </row>
    <row r="776" spans="1:4" x14ac:dyDescent="0.3">
      <c r="A776" s="1">
        <v>41628</v>
      </c>
      <c r="B776">
        <v>14420</v>
      </c>
      <c r="C776">
        <f t="shared" si="24"/>
        <v>5</v>
      </c>
      <c r="D776">
        <f t="shared" si="25"/>
        <v>1.607864068485128</v>
      </c>
    </row>
    <row r="777" spans="1:4" x14ac:dyDescent="0.3">
      <c r="A777" s="1">
        <v>41631</v>
      </c>
      <c r="B777">
        <v>14300</v>
      </c>
      <c r="C777">
        <f t="shared" si="24"/>
        <v>1</v>
      </c>
      <c r="D777">
        <f t="shared" si="25"/>
        <v>-0.83565945909413131</v>
      </c>
    </row>
    <row r="778" spans="1:4" x14ac:dyDescent="0.3">
      <c r="A778" s="1">
        <v>41632</v>
      </c>
      <c r="B778">
        <v>14160</v>
      </c>
      <c r="C778">
        <f t="shared" si="24"/>
        <v>2</v>
      </c>
      <c r="D778">
        <f t="shared" si="25"/>
        <v>-0.98384490002877101</v>
      </c>
    </row>
    <row r="779" spans="1:4" x14ac:dyDescent="0.3">
      <c r="A779" s="1">
        <v>41633</v>
      </c>
      <c r="B779">
        <v>14160</v>
      </c>
      <c r="C779">
        <f t="shared" si="24"/>
        <v>3</v>
      </c>
      <c r="D779">
        <f t="shared" si="25"/>
        <v>0</v>
      </c>
    </row>
    <row r="780" spans="1:4" x14ac:dyDescent="0.3">
      <c r="A780" s="1">
        <v>41634</v>
      </c>
      <c r="B780">
        <v>14160</v>
      </c>
      <c r="C780">
        <f t="shared" si="24"/>
        <v>4</v>
      </c>
      <c r="D780">
        <f t="shared" si="25"/>
        <v>0</v>
      </c>
    </row>
    <row r="781" spans="1:4" x14ac:dyDescent="0.3">
      <c r="A781" s="1">
        <v>41635</v>
      </c>
      <c r="B781">
        <v>14200</v>
      </c>
      <c r="C781">
        <f t="shared" si="24"/>
        <v>5</v>
      </c>
      <c r="D781">
        <f t="shared" si="25"/>
        <v>0.28208763416409965</v>
      </c>
    </row>
    <row r="782" spans="1:4" x14ac:dyDescent="0.3">
      <c r="A782" s="1">
        <v>41638</v>
      </c>
      <c r="B782">
        <v>14125</v>
      </c>
      <c r="C782">
        <f t="shared" si="24"/>
        <v>1</v>
      </c>
      <c r="D782">
        <f t="shared" si="25"/>
        <v>-0.5295687574709973</v>
      </c>
    </row>
    <row r="783" spans="1:4" x14ac:dyDescent="0.3">
      <c r="A783" s="1">
        <v>41639</v>
      </c>
      <c r="B783">
        <v>13900</v>
      </c>
      <c r="C783">
        <f t="shared" si="24"/>
        <v>2</v>
      </c>
      <c r="D783">
        <f t="shared" si="25"/>
        <v>-1.6057436895858928</v>
      </c>
    </row>
    <row r="784" spans="1:4" x14ac:dyDescent="0.3">
      <c r="A784" s="1">
        <v>41640</v>
      </c>
      <c r="B784">
        <v>13900</v>
      </c>
      <c r="C784">
        <f t="shared" si="24"/>
        <v>3</v>
      </c>
      <c r="D784">
        <f t="shared" si="25"/>
        <v>0</v>
      </c>
    </row>
    <row r="785" spans="1:4" x14ac:dyDescent="0.3">
      <c r="A785" s="1">
        <v>41641</v>
      </c>
      <c r="B785">
        <v>14005</v>
      </c>
      <c r="C785">
        <f t="shared" si="24"/>
        <v>4</v>
      </c>
      <c r="D785">
        <f t="shared" si="25"/>
        <v>0.75255685754268598</v>
      </c>
    </row>
    <row r="786" spans="1:4" x14ac:dyDescent="0.3">
      <c r="A786" s="1">
        <v>41642</v>
      </c>
      <c r="B786">
        <v>13845</v>
      </c>
      <c r="C786">
        <f t="shared" si="24"/>
        <v>5</v>
      </c>
      <c r="D786">
        <f t="shared" si="25"/>
        <v>-1.1490252089148498</v>
      </c>
    </row>
    <row r="787" spans="1:4" x14ac:dyDescent="0.3">
      <c r="A787" s="1">
        <v>41645</v>
      </c>
      <c r="B787">
        <v>13560</v>
      </c>
      <c r="C787">
        <f t="shared" si="24"/>
        <v>1</v>
      </c>
      <c r="D787">
        <f t="shared" si="25"/>
        <v>-2.0799874110675773</v>
      </c>
    </row>
    <row r="788" spans="1:4" x14ac:dyDescent="0.3">
      <c r="A788" s="1">
        <v>41646</v>
      </c>
      <c r="B788">
        <v>13515</v>
      </c>
      <c r="C788">
        <f t="shared" si="24"/>
        <v>2</v>
      </c>
      <c r="D788">
        <f t="shared" si="25"/>
        <v>-0.33241027838369064</v>
      </c>
    </row>
    <row r="789" spans="1:4" x14ac:dyDescent="0.3">
      <c r="A789" s="1">
        <v>41647</v>
      </c>
      <c r="B789">
        <v>13525</v>
      </c>
      <c r="C789">
        <f t="shared" si="24"/>
        <v>3</v>
      </c>
      <c r="D789">
        <f t="shared" si="25"/>
        <v>7.3964500413467249E-2</v>
      </c>
    </row>
    <row r="790" spans="1:4" x14ac:dyDescent="0.3">
      <c r="A790" s="1">
        <v>41648</v>
      </c>
      <c r="B790">
        <v>13350</v>
      </c>
      <c r="C790">
        <f t="shared" si="24"/>
        <v>4</v>
      </c>
      <c r="D790">
        <f t="shared" si="25"/>
        <v>-1.302343988628877</v>
      </c>
    </row>
    <row r="791" spans="1:4" x14ac:dyDescent="0.3">
      <c r="A791" s="1">
        <v>41649</v>
      </c>
      <c r="B791">
        <v>13860</v>
      </c>
      <c r="C791">
        <f t="shared" si="24"/>
        <v>5</v>
      </c>
      <c r="D791">
        <f t="shared" si="25"/>
        <v>3.7490608915500161</v>
      </c>
    </row>
    <row r="792" spans="1:4" x14ac:dyDescent="0.3">
      <c r="A792" s="1">
        <v>41652</v>
      </c>
      <c r="B792">
        <v>14210</v>
      </c>
      <c r="C792">
        <f t="shared" si="24"/>
        <v>1</v>
      </c>
      <c r="D792">
        <f t="shared" si="25"/>
        <v>2.4938948347252108</v>
      </c>
    </row>
    <row r="793" spans="1:4" x14ac:dyDescent="0.3">
      <c r="A793" s="1">
        <v>41653</v>
      </c>
      <c r="B793">
        <v>14340</v>
      </c>
      <c r="C793">
        <f t="shared" si="24"/>
        <v>2</v>
      </c>
      <c r="D793">
        <f t="shared" si="25"/>
        <v>0.91068930624635414</v>
      </c>
    </row>
    <row r="794" spans="1:4" x14ac:dyDescent="0.3">
      <c r="A794" s="1">
        <v>41654</v>
      </c>
      <c r="B794">
        <v>14535</v>
      </c>
      <c r="C794">
        <f t="shared" si="24"/>
        <v>3</v>
      </c>
      <c r="D794">
        <f t="shared" si="25"/>
        <v>1.3506698839366891</v>
      </c>
    </row>
    <row r="795" spans="1:4" x14ac:dyDescent="0.3">
      <c r="A795" s="1">
        <v>41655</v>
      </c>
      <c r="B795">
        <v>14695</v>
      </c>
      <c r="C795">
        <f t="shared" si="24"/>
        <v>4</v>
      </c>
      <c r="D795">
        <f t="shared" si="25"/>
        <v>1.0947765860039453</v>
      </c>
    </row>
    <row r="796" spans="1:4" x14ac:dyDescent="0.3">
      <c r="A796" s="1">
        <v>41656</v>
      </c>
      <c r="B796">
        <v>14695</v>
      </c>
      <c r="C796">
        <f t="shared" si="24"/>
        <v>5</v>
      </c>
      <c r="D796">
        <f t="shared" si="25"/>
        <v>0</v>
      </c>
    </row>
    <row r="797" spans="1:4" x14ac:dyDescent="0.3">
      <c r="A797" s="1">
        <v>41659</v>
      </c>
      <c r="B797">
        <v>14550</v>
      </c>
      <c r="C797">
        <f t="shared" si="24"/>
        <v>1</v>
      </c>
      <c r="D797">
        <f t="shared" si="25"/>
        <v>-0.99163062533784796</v>
      </c>
    </row>
    <row r="798" spans="1:4" x14ac:dyDescent="0.3">
      <c r="A798" s="1">
        <v>41660</v>
      </c>
      <c r="B798">
        <v>14725</v>
      </c>
      <c r="C798">
        <f t="shared" si="24"/>
        <v>2</v>
      </c>
      <c r="D798">
        <f t="shared" si="25"/>
        <v>1.1955735920148527</v>
      </c>
    </row>
    <row r="799" spans="1:4" x14ac:dyDescent="0.3">
      <c r="A799" s="1">
        <v>41661</v>
      </c>
      <c r="B799">
        <v>14795</v>
      </c>
      <c r="C799">
        <f t="shared" si="24"/>
        <v>3</v>
      </c>
      <c r="D799">
        <f t="shared" si="25"/>
        <v>0.47425563145236538</v>
      </c>
    </row>
    <row r="800" spans="1:4" x14ac:dyDescent="0.3">
      <c r="A800" s="1">
        <v>41662</v>
      </c>
      <c r="B800">
        <v>14670</v>
      </c>
      <c r="C800">
        <f t="shared" si="24"/>
        <v>4</v>
      </c>
      <c r="D800">
        <f t="shared" si="25"/>
        <v>-0.8484693697282637</v>
      </c>
    </row>
    <row r="801" spans="1:4" x14ac:dyDescent="0.3">
      <c r="A801" s="1">
        <v>41663</v>
      </c>
      <c r="B801">
        <v>14490</v>
      </c>
      <c r="C801">
        <f t="shared" si="24"/>
        <v>5</v>
      </c>
      <c r="D801">
        <f t="shared" si="25"/>
        <v>-1.234583582230016</v>
      </c>
    </row>
    <row r="802" spans="1:4" x14ac:dyDescent="0.3">
      <c r="A802" s="1">
        <v>41666</v>
      </c>
      <c r="B802">
        <v>14150</v>
      </c>
      <c r="C802">
        <f t="shared" si="24"/>
        <v>1</v>
      </c>
      <c r="D802">
        <f t="shared" si="25"/>
        <v>-2.3744132243343756</v>
      </c>
    </row>
    <row r="803" spans="1:4" x14ac:dyDescent="0.3">
      <c r="A803" s="1">
        <v>41667</v>
      </c>
      <c r="B803">
        <v>14140</v>
      </c>
      <c r="C803">
        <f t="shared" si="24"/>
        <v>2</v>
      </c>
      <c r="D803">
        <f t="shared" si="25"/>
        <v>-7.0696362082003361E-2</v>
      </c>
    </row>
    <row r="804" spans="1:4" x14ac:dyDescent="0.3">
      <c r="A804" s="1">
        <v>41668</v>
      </c>
      <c r="B804">
        <v>13985</v>
      </c>
      <c r="C804">
        <f t="shared" si="24"/>
        <v>3</v>
      </c>
      <c r="D804">
        <f t="shared" si="25"/>
        <v>-1.1022333814503327</v>
      </c>
    </row>
    <row r="805" spans="1:4" x14ac:dyDescent="0.3">
      <c r="A805" s="1">
        <v>41669</v>
      </c>
      <c r="B805">
        <v>13810</v>
      </c>
      <c r="C805">
        <f t="shared" si="24"/>
        <v>4</v>
      </c>
      <c r="D805">
        <f t="shared" si="25"/>
        <v>-1.2592359232722856</v>
      </c>
    </row>
    <row r="806" spans="1:4" x14ac:dyDescent="0.3">
      <c r="A806" s="1">
        <v>41670</v>
      </c>
      <c r="B806">
        <v>13980</v>
      </c>
      <c r="C806">
        <f t="shared" si="24"/>
        <v>5</v>
      </c>
      <c r="D806">
        <f t="shared" si="25"/>
        <v>1.2234769384463107</v>
      </c>
    </row>
    <row r="807" spans="1:4" x14ac:dyDescent="0.3">
      <c r="A807" s="1">
        <v>41673</v>
      </c>
      <c r="B807">
        <v>13880</v>
      </c>
      <c r="C807">
        <f t="shared" si="24"/>
        <v>1</v>
      </c>
      <c r="D807">
        <f t="shared" si="25"/>
        <v>-0.71787817270046617</v>
      </c>
    </row>
    <row r="808" spans="1:4" x14ac:dyDescent="0.3">
      <c r="A808" s="1">
        <v>41674</v>
      </c>
      <c r="B808">
        <v>13850</v>
      </c>
      <c r="C808">
        <f t="shared" si="24"/>
        <v>2</v>
      </c>
      <c r="D808">
        <f t="shared" si="25"/>
        <v>-0.21637224453115778</v>
      </c>
    </row>
    <row r="809" spans="1:4" x14ac:dyDescent="0.3">
      <c r="A809" s="1">
        <v>41675</v>
      </c>
      <c r="B809">
        <v>13760</v>
      </c>
      <c r="C809">
        <f t="shared" si="24"/>
        <v>3</v>
      </c>
      <c r="D809">
        <f t="shared" si="25"/>
        <v>-0.65194001281508918</v>
      </c>
    </row>
    <row r="810" spans="1:4" x14ac:dyDescent="0.3">
      <c r="A810" s="1">
        <v>41676</v>
      </c>
      <c r="B810">
        <v>13985</v>
      </c>
      <c r="C810">
        <f t="shared" si="24"/>
        <v>4</v>
      </c>
      <c r="D810">
        <f t="shared" si="25"/>
        <v>1.6219494148726881</v>
      </c>
    </row>
    <row r="811" spans="1:4" x14ac:dyDescent="0.3">
      <c r="A811" s="1">
        <v>41677</v>
      </c>
      <c r="B811">
        <v>14140</v>
      </c>
      <c r="C811">
        <f t="shared" si="24"/>
        <v>5</v>
      </c>
      <c r="D811">
        <f t="shared" si="25"/>
        <v>1.1022333814503327</v>
      </c>
    </row>
    <row r="812" spans="1:4" x14ac:dyDescent="0.3">
      <c r="A812" s="1">
        <v>41680</v>
      </c>
      <c r="B812">
        <v>14200</v>
      </c>
      <c r="C812">
        <f t="shared" si="24"/>
        <v>1</v>
      </c>
      <c r="D812">
        <f t="shared" si="25"/>
        <v>0.42343041387880476</v>
      </c>
    </row>
    <row r="813" spans="1:4" x14ac:dyDescent="0.3">
      <c r="A813" s="1">
        <v>41681</v>
      </c>
      <c r="B813">
        <v>14160</v>
      </c>
      <c r="C813">
        <f t="shared" si="24"/>
        <v>2</v>
      </c>
      <c r="D813">
        <f t="shared" si="25"/>
        <v>-0.28208763416409965</v>
      </c>
    </row>
    <row r="814" spans="1:4" x14ac:dyDescent="0.3">
      <c r="A814" s="1">
        <v>41682</v>
      </c>
      <c r="B814">
        <v>14395</v>
      </c>
      <c r="C814">
        <f t="shared" si="24"/>
        <v>3</v>
      </c>
      <c r="D814">
        <f t="shared" si="25"/>
        <v>1.6459835798565337</v>
      </c>
    </row>
    <row r="815" spans="1:4" x14ac:dyDescent="0.3">
      <c r="A815" s="1">
        <v>41683</v>
      </c>
      <c r="B815">
        <v>14125</v>
      </c>
      <c r="C815">
        <f t="shared" si="24"/>
        <v>4</v>
      </c>
      <c r="D815">
        <f t="shared" si="25"/>
        <v>-1.8934647031634313</v>
      </c>
    </row>
    <row r="816" spans="1:4" x14ac:dyDescent="0.3">
      <c r="A816" s="1">
        <v>41684</v>
      </c>
      <c r="B816">
        <v>14250</v>
      </c>
      <c r="C816">
        <f t="shared" si="24"/>
        <v>5</v>
      </c>
      <c r="D816">
        <f t="shared" si="25"/>
        <v>0.88106296821547403</v>
      </c>
    </row>
    <row r="817" spans="1:4" x14ac:dyDescent="0.3">
      <c r="A817" s="1">
        <v>41687</v>
      </c>
      <c r="B817">
        <v>14380</v>
      </c>
      <c r="C817">
        <f t="shared" si="24"/>
        <v>1</v>
      </c>
      <c r="D817">
        <f t="shared" si="25"/>
        <v>0.90814455782413006</v>
      </c>
    </row>
    <row r="818" spans="1:4" x14ac:dyDescent="0.3">
      <c r="A818" s="1">
        <v>41688</v>
      </c>
      <c r="B818">
        <v>14460</v>
      </c>
      <c r="C818">
        <f t="shared" si="24"/>
        <v>2</v>
      </c>
      <c r="D818">
        <f t="shared" si="25"/>
        <v>0.55478644377183173</v>
      </c>
    </row>
    <row r="819" spans="1:4" x14ac:dyDescent="0.3">
      <c r="A819" s="1">
        <v>41689</v>
      </c>
      <c r="B819">
        <v>14515</v>
      </c>
      <c r="C819">
        <f t="shared" si="24"/>
        <v>3</v>
      </c>
      <c r="D819">
        <f t="shared" si="25"/>
        <v>0.37963807459743748</v>
      </c>
    </row>
    <row r="820" spans="1:4" x14ac:dyDescent="0.3">
      <c r="A820" s="1">
        <v>41690</v>
      </c>
      <c r="B820">
        <v>14365</v>
      </c>
      <c r="C820">
        <f t="shared" si="24"/>
        <v>4</v>
      </c>
      <c r="D820">
        <f t="shared" si="25"/>
        <v>-1.0387905045341768</v>
      </c>
    </row>
    <row r="821" spans="1:4" x14ac:dyDescent="0.3">
      <c r="A821" s="1">
        <v>41691</v>
      </c>
      <c r="B821">
        <v>14365</v>
      </c>
      <c r="C821">
        <f t="shared" si="24"/>
        <v>5</v>
      </c>
      <c r="D821">
        <f t="shared" si="25"/>
        <v>0</v>
      </c>
    </row>
    <row r="822" spans="1:4" x14ac:dyDescent="0.3">
      <c r="A822" s="1">
        <v>41694</v>
      </c>
      <c r="B822">
        <v>14330</v>
      </c>
      <c r="C822">
        <f t="shared" si="24"/>
        <v>1</v>
      </c>
      <c r="D822">
        <f t="shared" si="25"/>
        <v>-0.24394505911720898</v>
      </c>
    </row>
    <row r="823" spans="1:4" x14ac:dyDescent="0.3">
      <c r="A823" s="1">
        <v>41695</v>
      </c>
      <c r="B823">
        <v>14300</v>
      </c>
      <c r="C823">
        <f t="shared" si="24"/>
        <v>2</v>
      </c>
      <c r="D823">
        <f t="shared" si="25"/>
        <v>-0.2095704574218189</v>
      </c>
    </row>
    <row r="824" spans="1:4" x14ac:dyDescent="0.3">
      <c r="A824" s="1">
        <v>41696</v>
      </c>
      <c r="B824">
        <v>14215</v>
      </c>
      <c r="C824">
        <f t="shared" si="24"/>
        <v>3</v>
      </c>
      <c r="D824">
        <f t="shared" si="25"/>
        <v>-0.59617921628978365</v>
      </c>
    </row>
    <row r="825" spans="1:4" x14ac:dyDescent="0.3">
      <c r="A825" s="1">
        <v>41697</v>
      </c>
      <c r="B825">
        <v>14445</v>
      </c>
      <c r="C825">
        <f t="shared" si="24"/>
        <v>4</v>
      </c>
      <c r="D825">
        <f t="shared" si="25"/>
        <v>1.6050588815235187</v>
      </c>
    </row>
    <row r="826" spans="1:4" x14ac:dyDescent="0.3">
      <c r="A826" s="1">
        <v>41698</v>
      </c>
      <c r="B826">
        <v>14720</v>
      </c>
      <c r="C826">
        <f t="shared" si="24"/>
        <v>5</v>
      </c>
      <c r="D826">
        <f t="shared" si="25"/>
        <v>1.8858779382530884</v>
      </c>
    </row>
    <row r="827" spans="1:4" x14ac:dyDescent="0.3">
      <c r="A827" s="1">
        <v>41701</v>
      </c>
      <c r="B827">
        <v>14730</v>
      </c>
      <c r="C827">
        <f t="shared" si="24"/>
        <v>1</v>
      </c>
      <c r="D827">
        <f t="shared" si="25"/>
        <v>6.7911717380866321E-2</v>
      </c>
    </row>
    <row r="828" spans="1:4" x14ac:dyDescent="0.3">
      <c r="A828" s="1">
        <v>41702</v>
      </c>
      <c r="B828">
        <v>15150</v>
      </c>
      <c r="C828">
        <f t="shared" si="24"/>
        <v>2</v>
      </c>
      <c r="D828">
        <f t="shared" si="25"/>
        <v>2.811430148084014</v>
      </c>
    </row>
    <row r="829" spans="1:4" x14ac:dyDescent="0.3">
      <c r="A829" s="1">
        <v>41703</v>
      </c>
      <c r="B829">
        <v>15270</v>
      </c>
      <c r="C829">
        <f t="shared" si="24"/>
        <v>3</v>
      </c>
      <c r="D829">
        <f t="shared" si="25"/>
        <v>0.78895872751627394</v>
      </c>
    </row>
    <row r="830" spans="1:4" x14ac:dyDescent="0.3">
      <c r="A830" s="1">
        <v>41704</v>
      </c>
      <c r="B830">
        <v>15470</v>
      </c>
      <c r="C830">
        <f t="shared" si="24"/>
        <v>4</v>
      </c>
      <c r="D830">
        <f t="shared" si="25"/>
        <v>1.3012545354433769</v>
      </c>
    </row>
    <row r="831" spans="1:4" x14ac:dyDescent="0.3">
      <c r="A831" s="1">
        <v>41705</v>
      </c>
      <c r="B831">
        <v>15295</v>
      </c>
      <c r="C831">
        <f t="shared" si="24"/>
        <v>5</v>
      </c>
      <c r="D831">
        <f t="shared" si="25"/>
        <v>-1.1376686982108595</v>
      </c>
    </row>
    <row r="832" spans="1:4" x14ac:dyDescent="0.3">
      <c r="A832" s="1">
        <v>41708</v>
      </c>
      <c r="B832">
        <v>15450</v>
      </c>
      <c r="C832">
        <f t="shared" si="24"/>
        <v>1</v>
      </c>
      <c r="D832">
        <f t="shared" si="25"/>
        <v>1.0083025740888161</v>
      </c>
    </row>
    <row r="833" spans="1:4" x14ac:dyDescent="0.3">
      <c r="A833" s="1">
        <v>41709</v>
      </c>
      <c r="B833">
        <v>15550</v>
      </c>
      <c r="C833">
        <f t="shared" si="24"/>
        <v>2</v>
      </c>
      <c r="D833">
        <f t="shared" si="25"/>
        <v>0.64516352814882794</v>
      </c>
    </row>
    <row r="834" spans="1:4" x14ac:dyDescent="0.3">
      <c r="A834" s="1">
        <v>41710</v>
      </c>
      <c r="B834">
        <v>15650</v>
      </c>
      <c r="C834">
        <f t="shared" ref="C834:C897" si="26">WEEKDAY(A:A,2)</f>
        <v>3</v>
      </c>
      <c r="D834">
        <f t="shared" si="25"/>
        <v>0.64102783609189373</v>
      </c>
    </row>
    <row r="835" spans="1:4" x14ac:dyDescent="0.3">
      <c r="A835" s="1">
        <v>41711</v>
      </c>
      <c r="B835">
        <v>15780</v>
      </c>
      <c r="C835">
        <f t="shared" si="26"/>
        <v>4</v>
      </c>
      <c r="D835">
        <f t="shared" ref="D835:D898" si="27">LN(B835)*100-LN(B834)*100</f>
        <v>0.82723984315657617</v>
      </c>
    </row>
    <row r="836" spans="1:4" x14ac:dyDescent="0.3">
      <c r="A836" s="1">
        <v>41712</v>
      </c>
      <c r="B836">
        <v>15740</v>
      </c>
      <c r="C836">
        <f t="shared" si="26"/>
        <v>5</v>
      </c>
      <c r="D836">
        <f t="shared" si="27"/>
        <v>-0.25380724284707412</v>
      </c>
    </row>
    <row r="837" spans="1:4" x14ac:dyDescent="0.3">
      <c r="A837" s="1">
        <v>41715</v>
      </c>
      <c r="B837">
        <v>15880</v>
      </c>
      <c r="C837">
        <f t="shared" si="26"/>
        <v>1</v>
      </c>
      <c r="D837">
        <f t="shared" si="27"/>
        <v>0.88552128297328636</v>
      </c>
    </row>
    <row r="838" spans="1:4" x14ac:dyDescent="0.3">
      <c r="A838" s="1">
        <v>41716</v>
      </c>
      <c r="B838">
        <v>16190</v>
      </c>
      <c r="C838">
        <f t="shared" si="26"/>
        <v>2</v>
      </c>
      <c r="D838">
        <f t="shared" si="27"/>
        <v>1.9333311870553871</v>
      </c>
    </row>
    <row r="839" spans="1:4" x14ac:dyDescent="0.3">
      <c r="A839" s="1">
        <v>41717</v>
      </c>
      <c r="B839">
        <v>16325</v>
      </c>
      <c r="C839">
        <f t="shared" si="26"/>
        <v>3</v>
      </c>
      <c r="D839">
        <f t="shared" si="27"/>
        <v>0.83039074729515505</v>
      </c>
    </row>
    <row r="840" spans="1:4" x14ac:dyDescent="0.3">
      <c r="A840" s="1">
        <v>41718</v>
      </c>
      <c r="B840">
        <v>15840</v>
      </c>
      <c r="C840">
        <f t="shared" si="26"/>
        <v>4</v>
      </c>
      <c r="D840">
        <f t="shared" si="27"/>
        <v>-3.0159288776214908</v>
      </c>
    </row>
    <row r="841" spans="1:4" x14ac:dyDescent="0.3">
      <c r="A841" s="1">
        <v>41719</v>
      </c>
      <c r="B841">
        <v>16100</v>
      </c>
      <c r="C841">
        <f t="shared" si="26"/>
        <v>5</v>
      </c>
      <c r="D841">
        <f t="shared" si="27"/>
        <v>1.6280885604137438</v>
      </c>
    </row>
    <row r="842" spans="1:4" x14ac:dyDescent="0.3">
      <c r="A842" s="1">
        <v>41722</v>
      </c>
      <c r="B842">
        <v>16110</v>
      </c>
      <c r="C842">
        <f t="shared" si="26"/>
        <v>1</v>
      </c>
      <c r="D842">
        <f t="shared" si="27"/>
        <v>6.2092519846487448E-2</v>
      </c>
    </row>
    <row r="843" spans="1:4" x14ac:dyDescent="0.3">
      <c r="A843" s="1">
        <v>41723</v>
      </c>
      <c r="B843">
        <v>16195</v>
      </c>
      <c r="C843">
        <f t="shared" si="26"/>
        <v>2</v>
      </c>
      <c r="D843">
        <f t="shared" si="27"/>
        <v>0.52623554344097556</v>
      </c>
    </row>
    <row r="844" spans="1:4" x14ac:dyDescent="0.3">
      <c r="A844" s="1">
        <v>41724</v>
      </c>
      <c r="B844">
        <v>15900</v>
      </c>
      <c r="C844">
        <f t="shared" si="26"/>
        <v>3</v>
      </c>
      <c r="D844">
        <f t="shared" si="27"/>
        <v>-1.8383443397106021</v>
      </c>
    </row>
    <row r="845" spans="1:4" x14ac:dyDescent="0.3">
      <c r="A845" s="1">
        <v>41725</v>
      </c>
      <c r="B845">
        <v>15710</v>
      </c>
      <c r="C845">
        <f t="shared" si="26"/>
        <v>4</v>
      </c>
      <c r="D845">
        <f t="shared" si="27"/>
        <v>-1.2021656958656877</v>
      </c>
    </row>
    <row r="846" spans="1:4" x14ac:dyDescent="0.3">
      <c r="A846" s="1">
        <v>41726</v>
      </c>
      <c r="B846">
        <v>15710</v>
      </c>
      <c r="C846">
        <f t="shared" si="26"/>
        <v>5</v>
      </c>
      <c r="D846">
        <f t="shared" si="27"/>
        <v>0</v>
      </c>
    </row>
    <row r="847" spans="1:4" x14ac:dyDescent="0.3">
      <c r="A847" s="1">
        <v>41729</v>
      </c>
      <c r="B847">
        <v>15900</v>
      </c>
      <c r="C847">
        <f t="shared" si="26"/>
        <v>1</v>
      </c>
      <c r="D847">
        <f t="shared" si="27"/>
        <v>1.2021656958656877</v>
      </c>
    </row>
    <row r="848" spans="1:4" x14ac:dyDescent="0.3">
      <c r="A848" s="1">
        <v>41730</v>
      </c>
      <c r="B848">
        <v>16025</v>
      </c>
      <c r="C848">
        <f t="shared" si="26"/>
        <v>2</v>
      </c>
      <c r="D848">
        <f t="shared" si="27"/>
        <v>0.78308935805466717</v>
      </c>
    </row>
    <row r="849" spans="1:4" x14ac:dyDescent="0.3">
      <c r="A849" s="1">
        <v>41731</v>
      </c>
      <c r="B849">
        <v>16185</v>
      </c>
      <c r="C849">
        <f t="shared" si="26"/>
        <v>3</v>
      </c>
      <c r="D849">
        <f t="shared" si="27"/>
        <v>0.99348845714746403</v>
      </c>
    </row>
    <row r="850" spans="1:4" x14ac:dyDescent="0.3">
      <c r="A850" s="1">
        <v>41732</v>
      </c>
      <c r="B850">
        <v>16295</v>
      </c>
      <c r="C850">
        <f t="shared" si="26"/>
        <v>4</v>
      </c>
      <c r="D850">
        <f t="shared" si="27"/>
        <v>0.67734249113175338</v>
      </c>
    </row>
    <row r="851" spans="1:4" x14ac:dyDescent="0.3">
      <c r="A851" s="1">
        <v>41733</v>
      </c>
      <c r="B851">
        <v>16385</v>
      </c>
      <c r="C851">
        <f t="shared" si="26"/>
        <v>5</v>
      </c>
      <c r="D851">
        <f t="shared" si="27"/>
        <v>0.55079698612530592</v>
      </c>
    </row>
    <row r="852" spans="1:4" x14ac:dyDescent="0.3">
      <c r="A852" s="1">
        <v>41736</v>
      </c>
      <c r="B852">
        <v>16410</v>
      </c>
      <c r="C852">
        <f t="shared" si="26"/>
        <v>1</v>
      </c>
      <c r="D852">
        <f t="shared" si="27"/>
        <v>0.15246229512206355</v>
      </c>
    </row>
    <row r="853" spans="1:4" x14ac:dyDescent="0.3">
      <c r="A853" s="1">
        <v>41737</v>
      </c>
      <c r="B853">
        <v>16455</v>
      </c>
      <c r="C853">
        <f t="shared" si="26"/>
        <v>2</v>
      </c>
      <c r="D853">
        <f t="shared" si="27"/>
        <v>0.27384772933044133</v>
      </c>
    </row>
    <row r="854" spans="1:4" x14ac:dyDescent="0.3">
      <c r="A854" s="1">
        <v>41738</v>
      </c>
      <c r="B854">
        <v>16695</v>
      </c>
      <c r="C854">
        <f t="shared" si="26"/>
        <v>3</v>
      </c>
      <c r="D854">
        <f t="shared" si="27"/>
        <v>1.4479891000314637</v>
      </c>
    </row>
    <row r="855" spans="1:4" x14ac:dyDescent="0.3">
      <c r="A855" s="1">
        <v>41739</v>
      </c>
      <c r="B855">
        <v>17080</v>
      </c>
      <c r="C855">
        <f t="shared" si="26"/>
        <v>4</v>
      </c>
      <c r="D855">
        <f t="shared" si="27"/>
        <v>2.2798914964806727</v>
      </c>
    </row>
    <row r="856" spans="1:4" x14ac:dyDescent="0.3">
      <c r="A856" s="1">
        <v>41740</v>
      </c>
      <c r="B856">
        <v>17400</v>
      </c>
      <c r="C856">
        <f t="shared" si="26"/>
        <v>5</v>
      </c>
      <c r="D856">
        <f t="shared" si="27"/>
        <v>1.8562017860059541</v>
      </c>
    </row>
    <row r="857" spans="1:4" x14ac:dyDescent="0.3">
      <c r="A857" s="1">
        <v>41743</v>
      </c>
      <c r="B857">
        <v>17790</v>
      </c>
      <c r="C857">
        <f t="shared" si="26"/>
        <v>1</v>
      </c>
      <c r="D857">
        <f t="shared" si="27"/>
        <v>2.2166295457260503</v>
      </c>
    </row>
    <row r="858" spans="1:4" x14ac:dyDescent="0.3">
      <c r="A858" s="1">
        <v>41744</v>
      </c>
      <c r="B858">
        <v>17660</v>
      </c>
      <c r="C858">
        <f t="shared" si="26"/>
        <v>2</v>
      </c>
      <c r="D858">
        <f t="shared" si="27"/>
        <v>-0.7334306501932133</v>
      </c>
    </row>
    <row r="859" spans="1:4" x14ac:dyDescent="0.3">
      <c r="A859" s="1">
        <v>41745</v>
      </c>
      <c r="B859">
        <v>17860</v>
      </c>
      <c r="C859">
        <f t="shared" si="26"/>
        <v>3</v>
      </c>
      <c r="D859">
        <f t="shared" si="27"/>
        <v>1.1261380272540009</v>
      </c>
    </row>
    <row r="860" spans="1:4" x14ac:dyDescent="0.3">
      <c r="A860" s="1">
        <v>41746</v>
      </c>
      <c r="B860">
        <v>17925</v>
      </c>
      <c r="C860">
        <f t="shared" si="26"/>
        <v>4</v>
      </c>
      <c r="D860">
        <f t="shared" si="27"/>
        <v>0.36328110373312938</v>
      </c>
    </row>
    <row r="861" spans="1:4" x14ac:dyDescent="0.3">
      <c r="A861" s="1">
        <v>41747</v>
      </c>
      <c r="B861">
        <v>17925</v>
      </c>
      <c r="C861">
        <f t="shared" si="26"/>
        <v>5</v>
      </c>
      <c r="D861">
        <f t="shared" si="27"/>
        <v>0</v>
      </c>
    </row>
    <row r="862" spans="1:4" x14ac:dyDescent="0.3">
      <c r="A862" s="1">
        <v>41750</v>
      </c>
      <c r="B862">
        <v>17925</v>
      </c>
      <c r="C862">
        <f t="shared" si="26"/>
        <v>1</v>
      </c>
      <c r="D862">
        <f t="shared" si="27"/>
        <v>0</v>
      </c>
    </row>
    <row r="863" spans="1:4" x14ac:dyDescent="0.3">
      <c r="A863" s="1">
        <v>41751</v>
      </c>
      <c r="B863">
        <v>18325</v>
      </c>
      <c r="C863">
        <f t="shared" si="26"/>
        <v>2</v>
      </c>
      <c r="D863">
        <f t="shared" si="27"/>
        <v>2.2069861287031927</v>
      </c>
    </row>
    <row r="864" spans="1:4" x14ac:dyDescent="0.3">
      <c r="A864" s="1">
        <v>41752</v>
      </c>
      <c r="B864">
        <v>18380</v>
      </c>
      <c r="C864">
        <f t="shared" si="26"/>
        <v>3</v>
      </c>
      <c r="D864">
        <f t="shared" si="27"/>
        <v>0.29968691548253901</v>
      </c>
    </row>
    <row r="865" spans="1:4" x14ac:dyDescent="0.3">
      <c r="A865" s="1">
        <v>41753</v>
      </c>
      <c r="B865">
        <v>18350</v>
      </c>
      <c r="C865">
        <f t="shared" si="26"/>
        <v>4</v>
      </c>
      <c r="D865">
        <f t="shared" si="27"/>
        <v>-0.1633542426961867</v>
      </c>
    </row>
    <row r="866" spans="1:4" x14ac:dyDescent="0.3">
      <c r="A866" s="1">
        <v>41754</v>
      </c>
      <c r="B866">
        <v>18445</v>
      </c>
      <c r="C866">
        <f t="shared" si="26"/>
        <v>5</v>
      </c>
      <c r="D866">
        <f t="shared" si="27"/>
        <v>0.51637565480587</v>
      </c>
    </row>
    <row r="867" spans="1:4" x14ac:dyDescent="0.3">
      <c r="A867" s="1">
        <v>41757</v>
      </c>
      <c r="B867">
        <v>18175</v>
      </c>
      <c r="C867">
        <f t="shared" si="26"/>
        <v>1</v>
      </c>
      <c r="D867">
        <f t="shared" si="27"/>
        <v>-1.4746307629054627</v>
      </c>
    </row>
    <row r="868" spans="1:4" x14ac:dyDescent="0.3">
      <c r="A868" s="1">
        <v>41758</v>
      </c>
      <c r="B868">
        <v>18150</v>
      </c>
      <c r="C868">
        <f t="shared" si="26"/>
        <v>2</v>
      </c>
      <c r="D868">
        <f t="shared" si="27"/>
        <v>-0.13764627087232384</v>
      </c>
    </row>
    <row r="869" spans="1:4" x14ac:dyDescent="0.3">
      <c r="A869" s="1">
        <v>41759</v>
      </c>
      <c r="B869">
        <v>18325</v>
      </c>
      <c r="C869">
        <f t="shared" si="26"/>
        <v>3</v>
      </c>
      <c r="D869">
        <f t="shared" si="27"/>
        <v>0.95956870618556422</v>
      </c>
    </row>
    <row r="870" spans="1:4" x14ac:dyDescent="0.3">
      <c r="A870" s="1">
        <v>41760</v>
      </c>
      <c r="B870">
        <v>18285</v>
      </c>
      <c r="C870">
        <f t="shared" si="26"/>
        <v>4</v>
      </c>
      <c r="D870">
        <f t="shared" si="27"/>
        <v>-0.21851961713718993</v>
      </c>
    </row>
    <row r="871" spans="1:4" x14ac:dyDescent="0.3">
      <c r="A871" s="1">
        <v>41761</v>
      </c>
      <c r="B871">
        <v>18270</v>
      </c>
      <c r="C871">
        <f t="shared" si="26"/>
        <v>5</v>
      </c>
      <c r="D871">
        <f t="shared" si="27"/>
        <v>-8.2068121142810924E-2</v>
      </c>
    </row>
    <row r="872" spans="1:4" x14ac:dyDescent="0.3">
      <c r="A872" s="1">
        <v>41764</v>
      </c>
      <c r="B872">
        <v>18270</v>
      </c>
      <c r="C872">
        <f t="shared" si="26"/>
        <v>1</v>
      </c>
      <c r="D872">
        <f t="shared" si="27"/>
        <v>0</v>
      </c>
    </row>
    <row r="873" spans="1:4" x14ac:dyDescent="0.3">
      <c r="A873" s="1">
        <v>41765</v>
      </c>
      <c r="B873">
        <v>18550</v>
      </c>
      <c r="C873">
        <f t="shared" si="26"/>
        <v>2</v>
      </c>
      <c r="D873">
        <f t="shared" si="27"/>
        <v>1.520941866352814</v>
      </c>
    </row>
    <row r="874" spans="1:4" x14ac:dyDescent="0.3">
      <c r="A874" s="1">
        <v>41766</v>
      </c>
      <c r="B874">
        <v>18650</v>
      </c>
      <c r="C874">
        <f t="shared" si="26"/>
        <v>3</v>
      </c>
      <c r="D874">
        <f t="shared" si="27"/>
        <v>0.53763570363798863</v>
      </c>
    </row>
    <row r="875" spans="1:4" x14ac:dyDescent="0.3">
      <c r="A875" s="1">
        <v>41767</v>
      </c>
      <c r="B875">
        <v>19405</v>
      </c>
      <c r="C875">
        <f t="shared" si="26"/>
        <v>4</v>
      </c>
      <c r="D875">
        <f t="shared" si="27"/>
        <v>3.968461873104502</v>
      </c>
    </row>
    <row r="876" spans="1:4" x14ac:dyDescent="0.3">
      <c r="A876" s="1">
        <v>41768</v>
      </c>
      <c r="B876">
        <v>19905</v>
      </c>
      <c r="C876">
        <f t="shared" si="26"/>
        <v>5</v>
      </c>
      <c r="D876">
        <f t="shared" si="27"/>
        <v>2.5440191631411153</v>
      </c>
    </row>
    <row r="877" spans="1:4" x14ac:dyDescent="0.3">
      <c r="A877" s="1">
        <v>41771</v>
      </c>
      <c r="B877">
        <v>20925</v>
      </c>
      <c r="C877">
        <f t="shared" si="26"/>
        <v>1</v>
      </c>
      <c r="D877">
        <f t="shared" si="27"/>
        <v>4.9973659923258538</v>
      </c>
    </row>
    <row r="878" spans="1:4" x14ac:dyDescent="0.3">
      <c r="A878" s="1">
        <v>41772</v>
      </c>
      <c r="B878">
        <v>21000</v>
      </c>
      <c r="C878">
        <f t="shared" si="26"/>
        <v>2</v>
      </c>
      <c r="D878">
        <f t="shared" si="27"/>
        <v>0.35778213478840826</v>
      </c>
    </row>
    <row r="879" spans="1:4" x14ac:dyDescent="0.3">
      <c r="A879" s="1">
        <v>41773</v>
      </c>
      <c r="B879">
        <v>20030</v>
      </c>
      <c r="C879">
        <f t="shared" si="26"/>
        <v>3</v>
      </c>
      <c r="D879">
        <f t="shared" si="27"/>
        <v>-4.729128804569541</v>
      </c>
    </row>
    <row r="880" spans="1:4" x14ac:dyDescent="0.3">
      <c r="A880" s="1">
        <v>41774</v>
      </c>
      <c r="B880">
        <v>18750</v>
      </c>
      <c r="C880">
        <f t="shared" si="26"/>
        <v>4</v>
      </c>
      <c r="D880">
        <f t="shared" si="27"/>
        <v>-6.6037397261308115</v>
      </c>
    </row>
    <row r="881" spans="1:4" x14ac:dyDescent="0.3">
      <c r="A881" s="1">
        <v>41775</v>
      </c>
      <c r="B881">
        <v>19025</v>
      </c>
      <c r="C881">
        <f t="shared" si="26"/>
        <v>5</v>
      </c>
      <c r="D881">
        <f t="shared" si="27"/>
        <v>1.4560151331330644</v>
      </c>
    </row>
    <row r="882" spans="1:4" x14ac:dyDescent="0.3">
      <c r="A882" s="1">
        <v>41778</v>
      </c>
      <c r="B882">
        <v>20100</v>
      </c>
      <c r="C882">
        <f t="shared" si="26"/>
        <v>1</v>
      </c>
      <c r="D882">
        <f t="shared" si="27"/>
        <v>5.4965911317281098</v>
      </c>
    </row>
    <row r="883" spans="1:4" x14ac:dyDescent="0.3">
      <c r="A883" s="1">
        <v>41779</v>
      </c>
      <c r="B883">
        <v>19855</v>
      </c>
      <c r="C883">
        <f t="shared" si="26"/>
        <v>2</v>
      </c>
      <c r="D883">
        <f t="shared" si="27"/>
        <v>-1.22639504818153</v>
      </c>
    </row>
    <row r="884" spans="1:4" x14ac:dyDescent="0.3">
      <c r="A884" s="1">
        <v>41780</v>
      </c>
      <c r="B884">
        <v>19500</v>
      </c>
      <c r="C884">
        <f t="shared" si="26"/>
        <v>3</v>
      </c>
      <c r="D884">
        <f t="shared" si="27"/>
        <v>-1.804139901351391</v>
      </c>
    </row>
    <row r="885" spans="1:4" x14ac:dyDescent="0.3">
      <c r="A885" s="1">
        <v>41781</v>
      </c>
      <c r="B885">
        <v>19700</v>
      </c>
      <c r="C885">
        <f t="shared" si="26"/>
        <v>4</v>
      </c>
      <c r="D885">
        <f t="shared" si="27"/>
        <v>1.0204170174240517</v>
      </c>
    </row>
    <row r="886" spans="1:4" x14ac:dyDescent="0.3">
      <c r="A886" s="1">
        <v>41782</v>
      </c>
      <c r="B886">
        <v>19600</v>
      </c>
      <c r="C886">
        <f t="shared" si="26"/>
        <v>5</v>
      </c>
      <c r="D886">
        <f t="shared" si="27"/>
        <v>-0.50890695074713221</v>
      </c>
    </row>
    <row r="887" spans="1:4" x14ac:dyDescent="0.3">
      <c r="A887" s="1">
        <v>41785</v>
      </c>
      <c r="B887">
        <v>19600</v>
      </c>
      <c r="C887">
        <f t="shared" si="26"/>
        <v>1</v>
      </c>
      <c r="D887">
        <f t="shared" si="27"/>
        <v>0</v>
      </c>
    </row>
    <row r="888" spans="1:4" x14ac:dyDescent="0.3">
      <c r="A888" s="1">
        <v>41786</v>
      </c>
      <c r="B888">
        <v>19550</v>
      </c>
      <c r="C888">
        <f t="shared" si="26"/>
        <v>2</v>
      </c>
      <c r="D888">
        <f t="shared" si="27"/>
        <v>-0.25542798050969395</v>
      </c>
    </row>
    <row r="889" spans="1:4" x14ac:dyDescent="0.3">
      <c r="A889" s="1">
        <v>41787</v>
      </c>
      <c r="B889">
        <v>19320</v>
      </c>
      <c r="C889">
        <f t="shared" si="26"/>
        <v>3</v>
      </c>
      <c r="D889">
        <f t="shared" si="27"/>
        <v>-1.1834457647000818</v>
      </c>
    </row>
    <row r="890" spans="1:4" x14ac:dyDescent="0.3">
      <c r="A890" s="1">
        <v>41788</v>
      </c>
      <c r="B890">
        <v>18900</v>
      </c>
      <c r="C890">
        <f t="shared" si="26"/>
        <v>4</v>
      </c>
      <c r="D890">
        <f t="shared" si="27"/>
        <v>-2.1978906718775306</v>
      </c>
    </row>
    <row r="891" spans="1:4" x14ac:dyDescent="0.3">
      <c r="A891" s="1">
        <v>41789</v>
      </c>
      <c r="B891">
        <v>19250</v>
      </c>
      <c r="C891">
        <f t="shared" si="26"/>
        <v>5</v>
      </c>
      <c r="D891">
        <f t="shared" si="27"/>
        <v>1.8349138668195337</v>
      </c>
    </row>
    <row r="892" spans="1:4" x14ac:dyDescent="0.3">
      <c r="A892" s="1">
        <v>41792</v>
      </c>
      <c r="B892">
        <v>19350</v>
      </c>
      <c r="C892">
        <f t="shared" si="26"/>
        <v>1</v>
      </c>
      <c r="D892">
        <f t="shared" si="27"/>
        <v>0.51813587419985652</v>
      </c>
    </row>
    <row r="893" spans="1:4" x14ac:dyDescent="0.3">
      <c r="A893" s="1">
        <v>41793</v>
      </c>
      <c r="B893">
        <v>19075</v>
      </c>
      <c r="C893">
        <f t="shared" si="26"/>
        <v>2</v>
      </c>
      <c r="D893">
        <f t="shared" si="27"/>
        <v>-1.431384230527101</v>
      </c>
    </row>
    <row r="894" spans="1:4" x14ac:dyDescent="0.3">
      <c r="A894" s="1">
        <v>41794</v>
      </c>
      <c r="B894">
        <v>19025</v>
      </c>
      <c r="C894">
        <f t="shared" si="26"/>
        <v>3</v>
      </c>
      <c r="D894">
        <f t="shared" si="27"/>
        <v>-0.26246734227709112</v>
      </c>
    </row>
    <row r="895" spans="1:4" x14ac:dyDescent="0.3">
      <c r="A895" s="1">
        <v>41795</v>
      </c>
      <c r="B895">
        <v>19030</v>
      </c>
      <c r="C895">
        <f t="shared" si="26"/>
        <v>4</v>
      </c>
      <c r="D895">
        <f t="shared" si="27"/>
        <v>2.6277756030935961E-2</v>
      </c>
    </row>
    <row r="896" spans="1:4" x14ac:dyDescent="0.3">
      <c r="A896" s="1">
        <v>41796</v>
      </c>
      <c r="B896">
        <v>18875</v>
      </c>
      <c r="C896">
        <f t="shared" si="26"/>
        <v>5</v>
      </c>
      <c r="D896">
        <f t="shared" si="27"/>
        <v>-0.81783861729707041</v>
      </c>
    </row>
    <row r="897" spans="1:4" x14ac:dyDescent="0.3">
      <c r="A897" s="1">
        <v>41799</v>
      </c>
      <c r="B897">
        <v>18905</v>
      </c>
      <c r="C897">
        <f t="shared" si="26"/>
        <v>1</v>
      </c>
      <c r="D897">
        <f t="shared" si="27"/>
        <v>0.15881422078086871</v>
      </c>
    </row>
    <row r="898" spans="1:4" x14ac:dyDescent="0.3">
      <c r="A898" s="1">
        <v>41800</v>
      </c>
      <c r="B898">
        <v>18775</v>
      </c>
      <c r="C898">
        <f t="shared" ref="C898:C961" si="28">WEEKDAY(A:A,2)</f>
        <v>2</v>
      </c>
      <c r="D898">
        <f t="shared" si="27"/>
        <v>-0.69002396926975962</v>
      </c>
    </row>
    <row r="899" spans="1:4" x14ac:dyDescent="0.3">
      <c r="A899" s="1">
        <v>41801</v>
      </c>
      <c r="B899">
        <v>18305</v>
      </c>
      <c r="C899">
        <f t="shared" si="28"/>
        <v>3</v>
      </c>
      <c r="D899">
        <f t="shared" ref="D899:D962" si="29">LN(B899)*100-LN(B898)*100</f>
        <v>-2.5351951077999502</v>
      </c>
    </row>
    <row r="900" spans="1:4" x14ac:dyDescent="0.3">
      <c r="A900" s="1">
        <v>41802</v>
      </c>
      <c r="B900">
        <v>18000</v>
      </c>
      <c r="C900">
        <f t="shared" si="28"/>
        <v>4</v>
      </c>
      <c r="D900">
        <f t="shared" si="29"/>
        <v>-1.6802488676034955</v>
      </c>
    </row>
    <row r="901" spans="1:4" x14ac:dyDescent="0.3">
      <c r="A901" s="1">
        <v>41803</v>
      </c>
      <c r="B901">
        <v>18070</v>
      </c>
      <c r="C901">
        <f t="shared" si="28"/>
        <v>5</v>
      </c>
      <c r="D901">
        <f t="shared" si="29"/>
        <v>0.38813467079728525</v>
      </c>
    </row>
    <row r="902" spans="1:4" x14ac:dyDescent="0.3">
      <c r="A902" s="1">
        <v>41806</v>
      </c>
      <c r="B902">
        <v>18650</v>
      </c>
      <c r="C902">
        <f t="shared" si="28"/>
        <v>1</v>
      </c>
      <c r="D902">
        <f t="shared" si="29"/>
        <v>3.1593041485685944</v>
      </c>
    </row>
    <row r="903" spans="1:4" x14ac:dyDescent="0.3">
      <c r="A903" s="1">
        <v>41807</v>
      </c>
      <c r="B903">
        <v>19120</v>
      </c>
      <c r="C903">
        <f t="shared" si="28"/>
        <v>2</v>
      </c>
      <c r="D903">
        <f t="shared" si="29"/>
        <v>2.4888761533430852</v>
      </c>
    </row>
    <row r="904" spans="1:4" x14ac:dyDescent="0.3">
      <c r="A904" s="1">
        <v>41808</v>
      </c>
      <c r="B904">
        <v>18740</v>
      </c>
      <c r="C904">
        <f t="shared" si="28"/>
        <v>3</v>
      </c>
      <c r="D904">
        <f t="shared" si="29"/>
        <v>-2.0074630812979422</v>
      </c>
    </row>
    <row r="905" spans="1:4" x14ac:dyDescent="0.3">
      <c r="A905" s="1">
        <v>41809</v>
      </c>
      <c r="B905">
        <v>18550</v>
      </c>
      <c r="C905">
        <f t="shared" si="28"/>
        <v>4</v>
      </c>
      <c r="D905">
        <f t="shared" si="29"/>
        <v>-1.0190487756831317</v>
      </c>
    </row>
    <row r="906" spans="1:4" x14ac:dyDescent="0.3">
      <c r="A906" s="1">
        <v>41810</v>
      </c>
      <c r="B906">
        <v>18400</v>
      </c>
      <c r="C906">
        <f t="shared" si="28"/>
        <v>5</v>
      </c>
      <c r="D906">
        <f t="shared" si="29"/>
        <v>-0.81191244385036043</v>
      </c>
    </row>
    <row r="907" spans="1:4" x14ac:dyDescent="0.3">
      <c r="A907" s="1">
        <v>41813</v>
      </c>
      <c r="B907">
        <v>18425</v>
      </c>
      <c r="C907">
        <f t="shared" si="28"/>
        <v>1</v>
      </c>
      <c r="D907">
        <f t="shared" si="29"/>
        <v>0.13577734604587022</v>
      </c>
    </row>
    <row r="908" spans="1:4" x14ac:dyDescent="0.3">
      <c r="A908" s="1">
        <v>41814</v>
      </c>
      <c r="B908">
        <v>18130</v>
      </c>
      <c r="C908">
        <f t="shared" si="28"/>
        <v>2</v>
      </c>
      <c r="D908">
        <f t="shared" si="29"/>
        <v>-1.6140413308638699</v>
      </c>
    </row>
    <row r="909" spans="1:4" x14ac:dyDescent="0.3">
      <c r="A909" s="1">
        <v>41815</v>
      </c>
      <c r="B909">
        <v>18575</v>
      </c>
      <c r="C909">
        <f t="shared" si="28"/>
        <v>3</v>
      </c>
      <c r="D909">
        <f t="shared" si="29"/>
        <v>2.424856583706287</v>
      </c>
    </row>
    <row r="910" spans="1:4" x14ac:dyDescent="0.3">
      <c r="A910" s="1">
        <v>41816</v>
      </c>
      <c r="B910">
        <v>18800</v>
      </c>
      <c r="C910">
        <f t="shared" si="28"/>
        <v>4</v>
      </c>
      <c r="D910">
        <f t="shared" si="29"/>
        <v>1.2040279232079456</v>
      </c>
    </row>
    <row r="911" spans="1:4" x14ac:dyDescent="0.3">
      <c r="A911" s="1">
        <v>41817</v>
      </c>
      <c r="B911">
        <v>18920</v>
      </c>
      <c r="C911">
        <f t="shared" si="28"/>
        <v>5</v>
      </c>
      <c r="D911">
        <f t="shared" si="29"/>
        <v>0.63626937878291301</v>
      </c>
    </row>
    <row r="912" spans="1:4" x14ac:dyDescent="0.3">
      <c r="A912" s="1">
        <v>41820</v>
      </c>
      <c r="B912">
        <v>19040</v>
      </c>
      <c r="C912">
        <f t="shared" si="28"/>
        <v>1</v>
      </c>
      <c r="D912">
        <f t="shared" si="29"/>
        <v>0.63224657394880523</v>
      </c>
    </row>
    <row r="913" spans="1:4" x14ac:dyDescent="0.3">
      <c r="A913" s="1">
        <v>41821</v>
      </c>
      <c r="B913">
        <v>19125</v>
      </c>
      <c r="C913">
        <f t="shared" si="28"/>
        <v>2</v>
      </c>
      <c r="D913">
        <f t="shared" si="29"/>
        <v>0.44543503493787284</v>
      </c>
    </row>
    <row r="914" spans="1:4" x14ac:dyDescent="0.3">
      <c r="A914" s="1">
        <v>41822</v>
      </c>
      <c r="B914">
        <v>19630</v>
      </c>
      <c r="C914">
        <f t="shared" si="28"/>
        <v>3</v>
      </c>
      <c r="D914">
        <f t="shared" si="29"/>
        <v>2.6062628575771214</v>
      </c>
    </row>
    <row r="915" spans="1:4" x14ac:dyDescent="0.3">
      <c r="A915" s="1">
        <v>41823</v>
      </c>
      <c r="B915">
        <v>19875</v>
      </c>
      <c r="C915">
        <f t="shared" si="28"/>
        <v>4</v>
      </c>
      <c r="D915">
        <f t="shared" si="29"/>
        <v>1.2403652252024813</v>
      </c>
    </row>
    <row r="916" spans="1:4" x14ac:dyDescent="0.3">
      <c r="A916" s="1">
        <v>41824</v>
      </c>
      <c r="B916">
        <v>19400</v>
      </c>
      <c r="C916">
        <f t="shared" si="28"/>
        <v>5</v>
      </c>
      <c r="D916">
        <f t="shared" si="29"/>
        <v>-2.4189594471112059</v>
      </c>
    </row>
    <row r="917" spans="1:4" x14ac:dyDescent="0.3">
      <c r="A917" s="1">
        <v>41827</v>
      </c>
      <c r="B917">
        <v>19330</v>
      </c>
      <c r="C917">
        <f t="shared" si="28"/>
        <v>1</v>
      </c>
      <c r="D917">
        <f t="shared" si="29"/>
        <v>-0.36147728490436748</v>
      </c>
    </row>
    <row r="918" spans="1:4" x14ac:dyDescent="0.3">
      <c r="A918" s="1">
        <v>41828</v>
      </c>
      <c r="B918">
        <v>19775</v>
      </c>
      <c r="C918">
        <f t="shared" si="28"/>
        <v>2</v>
      </c>
      <c r="D918">
        <f t="shared" si="29"/>
        <v>2.2760220433478935</v>
      </c>
    </row>
    <row r="919" spans="1:4" x14ac:dyDescent="0.3">
      <c r="A919" s="1">
        <v>41829</v>
      </c>
      <c r="B919">
        <v>19525</v>
      </c>
      <c r="C919">
        <f t="shared" si="28"/>
        <v>3</v>
      </c>
      <c r="D919">
        <f t="shared" si="29"/>
        <v>-1.272281792796889</v>
      </c>
    </row>
    <row r="920" spans="1:4" x14ac:dyDescent="0.3">
      <c r="A920" s="1">
        <v>41830</v>
      </c>
      <c r="B920">
        <v>19250</v>
      </c>
      <c r="C920">
        <f t="shared" si="28"/>
        <v>4</v>
      </c>
      <c r="D920">
        <f t="shared" si="29"/>
        <v>-1.4184634991955818</v>
      </c>
    </row>
    <row r="921" spans="1:4" x14ac:dyDescent="0.3">
      <c r="A921" s="1">
        <v>41831</v>
      </c>
      <c r="B921">
        <v>19380</v>
      </c>
      <c r="C921">
        <f t="shared" si="28"/>
        <v>5</v>
      </c>
      <c r="D921">
        <f t="shared" si="29"/>
        <v>0.67305457288262005</v>
      </c>
    </row>
    <row r="922" spans="1:4" x14ac:dyDescent="0.3">
      <c r="A922" s="1">
        <v>41834</v>
      </c>
      <c r="B922">
        <v>19350</v>
      </c>
      <c r="C922">
        <f t="shared" si="28"/>
        <v>1</v>
      </c>
      <c r="D922">
        <f t="shared" si="29"/>
        <v>-0.15491869868276353</v>
      </c>
    </row>
    <row r="923" spans="1:4" x14ac:dyDescent="0.3">
      <c r="A923" s="1">
        <v>41835</v>
      </c>
      <c r="B923">
        <v>19325</v>
      </c>
      <c r="C923">
        <f t="shared" si="28"/>
        <v>2</v>
      </c>
      <c r="D923">
        <f t="shared" si="29"/>
        <v>-0.12928250023060173</v>
      </c>
    </row>
    <row r="924" spans="1:4" x14ac:dyDescent="0.3">
      <c r="A924" s="1">
        <v>41836</v>
      </c>
      <c r="B924">
        <v>19300</v>
      </c>
      <c r="C924">
        <f t="shared" si="28"/>
        <v>3</v>
      </c>
      <c r="D924">
        <f t="shared" si="29"/>
        <v>-0.12944985626450034</v>
      </c>
    </row>
    <row r="925" spans="1:4" x14ac:dyDescent="0.3">
      <c r="A925" s="1">
        <v>41837</v>
      </c>
      <c r="B925">
        <v>19200</v>
      </c>
      <c r="C925">
        <f t="shared" si="28"/>
        <v>4</v>
      </c>
      <c r="D925">
        <f t="shared" si="29"/>
        <v>-0.51948168771048131</v>
      </c>
    </row>
    <row r="926" spans="1:4" x14ac:dyDescent="0.3">
      <c r="A926" s="1">
        <v>41838</v>
      </c>
      <c r="B926">
        <v>18660</v>
      </c>
      <c r="C926">
        <f t="shared" si="28"/>
        <v>5</v>
      </c>
      <c r="D926">
        <f t="shared" si="29"/>
        <v>-2.8528083614538673</v>
      </c>
    </row>
    <row r="927" spans="1:4" x14ac:dyDescent="0.3">
      <c r="A927" s="1">
        <v>41841</v>
      </c>
      <c r="B927">
        <v>18825</v>
      </c>
      <c r="C927">
        <f t="shared" si="28"/>
        <v>1</v>
      </c>
      <c r="D927">
        <f t="shared" si="29"/>
        <v>0.88035782667589046</v>
      </c>
    </row>
    <row r="928" spans="1:4" x14ac:dyDescent="0.3">
      <c r="A928" s="1">
        <v>41842</v>
      </c>
      <c r="B928">
        <v>19100</v>
      </c>
      <c r="C928">
        <f t="shared" si="28"/>
        <v>2</v>
      </c>
      <c r="D928">
        <f t="shared" si="29"/>
        <v>1.4502561366628015</v>
      </c>
    </row>
    <row r="929" spans="1:4" x14ac:dyDescent="0.3">
      <c r="A929" s="1">
        <v>41843</v>
      </c>
      <c r="B929">
        <v>19050</v>
      </c>
      <c r="C929">
        <f t="shared" si="28"/>
        <v>3</v>
      </c>
      <c r="D929">
        <f t="shared" si="29"/>
        <v>-0.26212334798742631</v>
      </c>
    </row>
    <row r="930" spans="1:4" x14ac:dyDescent="0.3">
      <c r="A930" s="1">
        <v>41844</v>
      </c>
      <c r="B930">
        <v>19160</v>
      </c>
      <c r="C930">
        <f t="shared" si="28"/>
        <v>4</v>
      </c>
      <c r="D930">
        <f t="shared" si="29"/>
        <v>0.57576709700038009</v>
      </c>
    </row>
    <row r="931" spans="1:4" x14ac:dyDescent="0.3">
      <c r="A931" s="1">
        <v>41845</v>
      </c>
      <c r="B931">
        <v>19200</v>
      </c>
      <c r="C931">
        <f t="shared" si="28"/>
        <v>5</v>
      </c>
      <c r="D931">
        <f t="shared" si="29"/>
        <v>0.20855064910222154</v>
      </c>
    </row>
    <row r="932" spans="1:4" x14ac:dyDescent="0.3">
      <c r="A932" s="1">
        <v>41848</v>
      </c>
      <c r="B932">
        <v>18800</v>
      </c>
      <c r="C932">
        <f t="shared" si="28"/>
        <v>1</v>
      </c>
      <c r="D932">
        <f t="shared" si="29"/>
        <v>-2.1053409197833162</v>
      </c>
    </row>
    <row r="933" spans="1:4" x14ac:dyDescent="0.3">
      <c r="A933" s="1">
        <v>41849</v>
      </c>
      <c r="B933">
        <v>18650</v>
      </c>
      <c r="C933">
        <f t="shared" si="28"/>
        <v>2</v>
      </c>
      <c r="D933">
        <f t="shared" si="29"/>
        <v>-0.80107237460788383</v>
      </c>
    </row>
    <row r="934" spans="1:4" x14ac:dyDescent="0.3">
      <c r="A934" s="1">
        <v>41850</v>
      </c>
      <c r="B934">
        <v>18960</v>
      </c>
      <c r="C934">
        <f t="shared" si="28"/>
        <v>3</v>
      </c>
      <c r="D934">
        <f t="shared" si="29"/>
        <v>1.6485350737051476</v>
      </c>
    </row>
    <row r="935" spans="1:4" x14ac:dyDescent="0.3">
      <c r="A935" s="1">
        <v>41851</v>
      </c>
      <c r="B935">
        <v>18505</v>
      </c>
      <c r="C935">
        <f t="shared" si="28"/>
        <v>4</v>
      </c>
      <c r="D935">
        <f t="shared" si="29"/>
        <v>-2.4290530988755563</v>
      </c>
    </row>
    <row r="936" spans="1:4" x14ac:dyDescent="0.3">
      <c r="A936" s="1">
        <v>41852</v>
      </c>
      <c r="B936">
        <v>18405</v>
      </c>
      <c r="C936">
        <f t="shared" si="28"/>
        <v>5</v>
      </c>
      <c r="D936">
        <f t="shared" si="29"/>
        <v>-0.54185990071357537</v>
      </c>
    </row>
    <row r="937" spans="1:4" x14ac:dyDescent="0.3">
      <c r="A937" s="1">
        <v>41855</v>
      </c>
      <c r="B937">
        <v>18500</v>
      </c>
      <c r="C937">
        <f t="shared" si="28"/>
        <v>1</v>
      </c>
      <c r="D937">
        <f t="shared" si="29"/>
        <v>0.5148365253294287</v>
      </c>
    </row>
    <row r="938" spans="1:4" x14ac:dyDescent="0.3">
      <c r="A938" s="1">
        <v>41856</v>
      </c>
      <c r="B938">
        <v>18420</v>
      </c>
      <c r="C938">
        <f t="shared" si="28"/>
        <v>2</v>
      </c>
      <c r="D938">
        <f t="shared" si="29"/>
        <v>-0.43337012571168998</v>
      </c>
    </row>
    <row r="939" spans="1:4" x14ac:dyDescent="0.3">
      <c r="A939" s="1">
        <v>41857</v>
      </c>
      <c r="B939">
        <v>18730</v>
      </c>
      <c r="C939">
        <f t="shared" si="28"/>
        <v>3</v>
      </c>
      <c r="D939">
        <f t="shared" si="29"/>
        <v>1.6689485628835428</v>
      </c>
    </row>
    <row r="940" spans="1:4" x14ac:dyDescent="0.3">
      <c r="A940" s="1">
        <v>41858</v>
      </c>
      <c r="B940">
        <v>18905</v>
      </c>
      <c r="C940">
        <f t="shared" si="28"/>
        <v>4</v>
      </c>
      <c r="D940">
        <f t="shared" si="29"/>
        <v>0.92999208869002814</v>
      </c>
    </row>
    <row r="941" spans="1:4" x14ac:dyDescent="0.3">
      <c r="A941" s="1">
        <v>41859</v>
      </c>
      <c r="B941">
        <v>18560</v>
      </c>
      <c r="C941">
        <f t="shared" si="28"/>
        <v>5</v>
      </c>
      <c r="D941">
        <f t="shared" si="29"/>
        <v>-1.8417709984842077</v>
      </c>
    </row>
    <row r="942" spans="1:4" x14ac:dyDescent="0.3">
      <c r="A942" s="1">
        <v>41862</v>
      </c>
      <c r="B942">
        <v>18650</v>
      </c>
      <c r="C942">
        <f t="shared" si="28"/>
        <v>1</v>
      </c>
      <c r="D942">
        <f t="shared" si="29"/>
        <v>0.48374187317688211</v>
      </c>
    </row>
    <row r="943" spans="1:4" x14ac:dyDescent="0.3">
      <c r="A943" s="1">
        <v>41863</v>
      </c>
      <c r="B943">
        <v>18750</v>
      </c>
      <c r="C943">
        <f t="shared" si="28"/>
        <v>2</v>
      </c>
      <c r="D943">
        <f t="shared" si="29"/>
        <v>0.53476063265952689</v>
      </c>
    </row>
    <row r="944" spans="1:4" x14ac:dyDescent="0.3">
      <c r="A944" s="1">
        <v>41864</v>
      </c>
      <c r="B944">
        <v>18560</v>
      </c>
      <c r="C944">
        <f t="shared" si="28"/>
        <v>3</v>
      </c>
      <c r="D944">
        <f t="shared" si="29"/>
        <v>-1.018502505836409</v>
      </c>
    </row>
    <row r="945" spans="1:4" x14ac:dyDescent="0.3">
      <c r="A945" s="1">
        <v>41865</v>
      </c>
      <c r="B945">
        <v>18680</v>
      </c>
      <c r="C945">
        <f t="shared" si="28"/>
        <v>4</v>
      </c>
      <c r="D945">
        <f t="shared" si="29"/>
        <v>0.64447054426409522</v>
      </c>
    </row>
    <row r="946" spans="1:4" x14ac:dyDescent="0.3">
      <c r="A946" s="1">
        <v>41866</v>
      </c>
      <c r="B946">
        <v>18670</v>
      </c>
      <c r="C946">
        <f t="shared" si="28"/>
        <v>5</v>
      </c>
      <c r="D946">
        <f t="shared" si="29"/>
        <v>-5.3547524706573313E-2</v>
      </c>
    </row>
    <row r="947" spans="1:4" x14ac:dyDescent="0.3">
      <c r="A947" s="1">
        <v>41869</v>
      </c>
      <c r="B947">
        <v>18495</v>
      </c>
      <c r="C947">
        <f t="shared" si="28"/>
        <v>1</v>
      </c>
      <c r="D947">
        <f t="shared" si="29"/>
        <v>-0.94175322692126429</v>
      </c>
    </row>
    <row r="948" spans="1:4" x14ac:dyDescent="0.3">
      <c r="A948" s="1">
        <v>41870</v>
      </c>
      <c r="B948">
        <v>18550</v>
      </c>
      <c r="C948">
        <f t="shared" si="28"/>
        <v>2</v>
      </c>
      <c r="D948">
        <f t="shared" si="29"/>
        <v>0.29693637690263586</v>
      </c>
    </row>
    <row r="949" spans="1:4" x14ac:dyDescent="0.3">
      <c r="A949" s="1">
        <v>41871</v>
      </c>
      <c r="B949">
        <v>18950</v>
      </c>
      <c r="C949">
        <f t="shared" si="28"/>
        <v>3</v>
      </c>
      <c r="D949">
        <f t="shared" si="29"/>
        <v>2.133414247499104</v>
      </c>
    </row>
    <row r="950" spans="1:4" x14ac:dyDescent="0.3">
      <c r="A950" s="1">
        <v>41872</v>
      </c>
      <c r="B950">
        <v>18825</v>
      </c>
      <c r="C950">
        <f t="shared" si="28"/>
        <v>4</v>
      </c>
      <c r="D950">
        <f t="shared" si="29"/>
        <v>-0.66181578424789222</v>
      </c>
    </row>
    <row r="951" spans="1:4" x14ac:dyDescent="0.3">
      <c r="A951" s="1">
        <v>41873</v>
      </c>
      <c r="B951">
        <v>18750</v>
      </c>
      <c r="C951">
        <f t="shared" si="28"/>
        <v>5</v>
      </c>
      <c r="D951">
        <f t="shared" si="29"/>
        <v>-0.39920212695369628</v>
      </c>
    </row>
    <row r="952" spans="1:4" x14ac:dyDescent="0.3">
      <c r="A952" s="1">
        <v>41876</v>
      </c>
      <c r="B952">
        <v>18750</v>
      </c>
      <c r="C952">
        <f t="shared" si="28"/>
        <v>1</v>
      </c>
      <c r="D952">
        <f t="shared" si="29"/>
        <v>0</v>
      </c>
    </row>
    <row r="953" spans="1:4" x14ac:dyDescent="0.3">
      <c r="A953" s="1">
        <v>41877</v>
      </c>
      <c r="B953">
        <v>18950</v>
      </c>
      <c r="C953">
        <f t="shared" si="28"/>
        <v>2</v>
      </c>
      <c r="D953">
        <f t="shared" si="29"/>
        <v>1.0610179112015885</v>
      </c>
    </row>
    <row r="954" spans="1:4" x14ac:dyDescent="0.3">
      <c r="A954" s="1">
        <v>41878</v>
      </c>
      <c r="B954">
        <v>18850</v>
      </c>
      <c r="C954">
        <f t="shared" si="28"/>
        <v>3</v>
      </c>
      <c r="D954">
        <f t="shared" si="29"/>
        <v>-0.52910176344153115</v>
      </c>
    </row>
    <row r="955" spans="1:4" x14ac:dyDescent="0.3">
      <c r="A955" s="1">
        <v>41879</v>
      </c>
      <c r="B955">
        <v>18650</v>
      </c>
      <c r="C955">
        <f t="shared" si="28"/>
        <v>4</v>
      </c>
      <c r="D955">
        <f t="shared" si="29"/>
        <v>-1.0666767804195842</v>
      </c>
    </row>
    <row r="956" spans="1:4" x14ac:dyDescent="0.3">
      <c r="A956" s="1">
        <v>41880</v>
      </c>
      <c r="B956">
        <v>18800</v>
      </c>
      <c r="C956">
        <f t="shared" si="28"/>
        <v>5</v>
      </c>
      <c r="D956">
        <f t="shared" si="29"/>
        <v>0.80107237460788383</v>
      </c>
    </row>
    <row r="957" spans="1:4" x14ac:dyDescent="0.3">
      <c r="A957" s="1">
        <v>41883</v>
      </c>
      <c r="B957">
        <v>18745</v>
      </c>
      <c r="C957">
        <f t="shared" si="28"/>
        <v>1</v>
      </c>
      <c r="D957">
        <f t="shared" si="29"/>
        <v>-0.29298196480272054</v>
      </c>
    </row>
    <row r="958" spans="1:4" x14ac:dyDescent="0.3">
      <c r="A958" s="1">
        <v>41884</v>
      </c>
      <c r="B958">
        <v>18550</v>
      </c>
      <c r="C958">
        <f t="shared" si="28"/>
        <v>2</v>
      </c>
      <c r="D958">
        <f t="shared" si="29"/>
        <v>-1.0457261134431519</v>
      </c>
    </row>
    <row r="959" spans="1:4" x14ac:dyDescent="0.3">
      <c r="A959" s="1">
        <v>41885</v>
      </c>
      <c r="B959">
        <v>19075</v>
      </c>
      <c r="C959">
        <f t="shared" si="28"/>
        <v>3</v>
      </c>
      <c r="D959">
        <f t="shared" si="29"/>
        <v>2.790878811707671</v>
      </c>
    </row>
    <row r="960" spans="1:4" x14ac:dyDescent="0.3">
      <c r="A960" s="1">
        <v>41886</v>
      </c>
      <c r="B960">
        <v>19395</v>
      </c>
      <c r="C960">
        <f t="shared" si="28"/>
        <v>4</v>
      </c>
      <c r="D960">
        <f t="shared" si="29"/>
        <v>1.6636723721410362</v>
      </c>
    </row>
    <row r="961" spans="1:4" x14ac:dyDescent="0.3">
      <c r="A961" s="1">
        <v>41887</v>
      </c>
      <c r="B961">
        <v>19575</v>
      </c>
      <c r="C961">
        <f t="shared" si="28"/>
        <v>5</v>
      </c>
      <c r="D961">
        <f t="shared" si="29"/>
        <v>0.92379409849365857</v>
      </c>
    </row>
    <row r="962" spans="1:4" x14ac:dyDescent="0.3">
      <c r="A962" s="1">
        <v>41890</v>
      </c>
      <c r="B962">
        <v>19930</v>
      </c>
      <c r="C962">
        <f t="shared" ref="C962:C1025" si="30">WEEKDAY(A:A,2)</f>
        <v>1</v>
      </c>
      <c r="D962">
        <f t="shared" si="29"/>
        <v>1.7972892347835341</v>
      </c>
    </row>
    <row r="963" spans="1:4" x14ac:dyDescent="0.3">
      <c r="A963" s="1">
        <v>41891</v>
      </c>
      <c r="B963">
        <v>18925</v>
      </c>
      <c r="C963">
        <f t="shared" si="30"/>
        <v>2</v>
      </c>
      <c r="D963">
        <f t="shared" ref="D963:D1026" si="31">LN(B963)*100-LN(B962)*100</f>
        <v>-5.1742334901190361</v>
      </c>
    </row>
    <row r="964" spans="1:4" x14ac:dyDescent="0.3">
      <c r="A964" s="1">
        <v>41892</v>
      </c>
      <c r="B964">
        <v>18740</v>
      </c>
      <c r="C964">
        <f t="shared" si="30"/>
        <v>3</v>
      </c>
      <c r="D964">
        <f t="shared" si="31"/>
        <v>-0.98235225132373216</v>
      </c>
    </row>
    <row r="965" spans="1:4" x14ac:dyDescent="0.3">
      <c r="A965" s="1">
        <v>41893</v>
      </c>
      <c r="B965">
        <v>18425</v>
      </c>
      <c r="C965">
        <f t="shared" si="30"/>
        <v>4</v>
      </c>
      <c r="D965">
        <f t="shared" si="31"/>
        <v>-1.6951838734876219</v>
      </c>
    </row>
    <row r="966" spans="1:4" x14ac:dyDescent="0.3">
      <c r="A966" s="1">
        <v>41894</v>
      </c>
      <c r="B966">
        <v>18400</v>
      </c>
      <c r="C966">
        <f t="shared" si="30"/>
        <v>5</v>
      </c>
      <c r="D966">
        <f t="shared" si="31"/>
        <v>-0.13577734604587022</v>
      </c>
    </row>
    <row r="967" spans="1:4" x14ac:dyDescent="0.3">
      <c r="A967" s="1">
        <v>41897</v>
      </c>
      <c r="B967">
        <v>18050</v>
      </c>
      <c r="C967">
        <f t="shared" si="30"/>
        <v>1</v>
      </c>
      <c r="D967">
        <f t="shared" si="31"/>
        <v>-1.9204979836050597</v>
      </c>
    </row>
    <row r="968" spans="1:4" x14ac:dyDescent="0.3">
      <c r="A968" s="1">
        <v>41898</v>
      </c>
      <c r="B968">
        <v>18100</v>
      </c>
      <c r="C968">
        <f t="shared" si="30"/>
        <v>2</v>
      </c>
      <c r="D968">
        <f t="shared" si="31"/>
        <v>0.27662534928902005</v>
      </c>
    </row>
    <row r="969" spans="1:4" x14ac:dyDescent="0.3">
      <c r="A969" s="1">
        <v>41899</v>
      </c>
      <c r="B969">
        <v>18080</v>
      </c>
      <c r="C969">
        <f t="shared" si="30"/>
        <v>3</v>
      </c>
      <c r="D969">
        <f t="shared" si="31"/>
        <v>-0.11055833077500665</v>
      </c>
    </row>
    <row r="970" spans="1:4" x14ac:dyDescent="0.3">
      <c r="A970" s="1">
        <v>41900</v>
      </c>
      <c r="B970">
        <v>17905</v>
      </c>
      <c r="C970">
        <f t="shared" si="30"/>
        <v>4</v>
      </c>
      <c r="D970">
        <f t="shared" si="31"/>
        <v>-0.97263515136341994</v>
      </c>
    </row>
    <row r="971" spans="1:4" x14ac:dyDescent="0.3">
      <c r="A971" s="1">
        <v>41901</v>
      </c>
      <c r="B971">
        <v>17775</v>
      </c>
      <c r="C971">
        <f t="shared" si="30"/>
        <v>5</v>
      </c>
      <c r="D971">
        <f t="shared" si="31"/>
        <v>-0.72870277610911671</v>
      </c>
    </row>
    <row r="972" spans="1:4" x14ac:dyDescent="0.3">
      <c r="A972" s="1">
        <v>41904</v>
      </c>
      <c r="B972">
        <v>17025</v>
      </c>
      <c r="C972">
        <f t="shared" si="30"/>
        <v>1</v>
      </c>
      <c r="D972">
        <f t="shared" si="31"/>
        <v>-4.3110123653727896</v>
      </c>
    </row>
    <row r="973" spans="1:4" x14ac:dyDescent="0.3">
      <c r="A973" s="1">
        <v>41905</v>
      </c>
      <c r="B973">
        <v>17125</v>
      </c>
      <c r="C973">
        <f t="shared" si="30"/>
        <v>2</v>
      </c>
      <c r="D973">
        <f t="shared" si="31"/>
        <v>0.58565321127127845</v>
      </c>
    </row>
    <row r="974" spans="1:4" x14ac:dyDescent="0.3">
      <c r="A974" s="1">
        <v>41906</v>
      </c>
      <c r="B974">
        <v>17400</v>
      </c>
      <c r="C974">
        <f t="shared" si="30"/>
        <v>3</v>
      </c>
      <c r="D974">
        <f t="shared" si="31"/>
        <v>1.5930822072194815</v>
      </c>
    </row>
    <row r="975" spans="1:4" x14ac:dyDescent="0.3">
      <c r="A975" s="1">
        <v>41907</v>
      </c>
      <c r="B975">
        <v>17325</v>
      </c>
      <c r="C975">
        <f t="shared" si="30"/>
        <v>4</v>
      </c>
      <c r="D975">
        <f t="shared" si="31"/>
        <v>-0.43196611445182498</v>
      </c>
    </row>
    <row r="976" spans="1:4" x14ac:dyDescent="0.3">
      <c r="A976" s="1">
        <v>41908</v>
      </c>
      <c r="B976">
        <v>16980</v>
      </c>
      <c r="C976">
        <f t="shared" si="30"/>
        <v>5</v>
      </c>
      <c r="D976">
        <f t="shared" si="31"/>
        <v>-2.0114364192763787</v>
      </c>
    </row>
    <row r="977" spans="1:4" x14ac:dyDescent="0.3">
      <c r="A977" s="1">
        <v>41911</v>
      </c>
      <c r="B977">
        <v>16675</v>
      </c>
      <c r="C977">
        <f t="shared" si="30"/>
        <v>1</v>
      </c>
      <c r="D977">
        <f t="shared" si="31"/>
        <v>-1.8125589081513453</v>
      </c>
    </row>
    <row r="978" spans="1:4" x14ac:dyDescent="0.3">
      <c r="A978" s="1">
        <v>41912</v>
      </c>
      <c r="B978">
        <v>16310</v>
      </c>
      <c r="C978">
        <f t="shared" si="30"/>
        <v>2</v>
      </c>
      <c r="D978">
        <f t="shared" si="31"/>
        <v>-2.2132175168766253</v>
      </c>
    </row>
    <row r="979" spans="1:4" x14ac:dyDescent="0.3">
      <c r="A979" s="1">
        <v>41913</v>
      </c>
      <c r="B979">
        <v>16095</v>
      </c>
      <c r="C979">
        <f t="shared" si="30"/>
        <v>3</v>
      </c>
      <c r="D979">
        <f t="shared" si="31"/>
        <v>-1.3269751882151013</v>
      </c>
    </row>
    <row r="980" spans="1:4" x14ac:dyDescent="0.3">
      <c r="A980" s="1">
        <v>41914</v>
      </c>
      <c r="B980">
        <v>16025</v>
      </c>
      <c r="C980">
        <f t="shared" si="30"/>
        <v>4</v>
      </c>
      <c r="D980">
        <f t="shared" si="31"/>
        <v>-0.43586619440384311</v>
      </c>
    </row>
    <row r="981" spans="1:4" x14ac:dyDescent="0.3">
      <c r="A981" s="1">
        <v>41915</v>
      </c>
      <c r="B981">
        <v>16550</v>
      </c>
      <c r="C981">
        <f t="shared" si="30"/>
        <v>5</v>
      </c>
      <c r="D981">
        <f t="shared" si="31"/>
        <v>3.2236099016339494</v>
      </c>
    </row>
    <row r="982" spans="1:4" x14ac:dyDescent="0.3">
      <c r="A982" s="1">
        <v>41918</v>
      </c>
      <c r="B982">
        <v>16700</v>
      </c>
      <c r="C982">
        <f t="shared" si="30"/>
        <v>1</v>
      </c>
      <c r="D982">
        <f t="shared" si="31"/>
        <v>0.90226175996372149</v>
      </c>
    </row>
    <row r="983" spans="1:4" x14ac:dyDescent="0.3">
      <c r="A983" s="1">
        <v>41919</v>
      </c>
      <c r="B983">
        <v>16950</v>
      </c>
      <c r="C983">
        <f t="shared" si="30"/>
        <v>2</v>
      </c>
      <c r="D983">
        <f t="shared" si="31"/>
        <v>1.4859114403749345</v>
      </c>
    </row>
    <row r="984" spans="1:4" x14ac:dyDescent="0.3">
      <c r="A984" s="1">
        <v>41920</v>
      </c>
      <c r="B984">
        <v>16535</v>
      </c>
      <c r="C984">
        <f t="shared" si="30"/>
        <v>3</v>
      </c>
      <c r="D984">
        <f t="shared" si="31"/>
        <v>-2.4788487392702336</v>
      </c>
    </row>
    <row r="985" spans="1:4" x14ac:dyDescent="0.3">
      <c r="A985" s="1">
        <v>41921</v>
      </c>
      <c r="B985">
        <v>16675</v>
      </c>
      <c r="C985">
        <f t="shared" si="30"/>
        <v>4</v>
      </c>
      <c r="D985">
        <f t="shared" si="31"/>
        <v>0.84312453679319788</v>
      </c>
    </row>
    <row r="986" spans="1:4" x14ac:dyDescent="0.3">
      <c r="A986" s="1">
        <v>41922</v>
      </c>
      <c r="B986">
        <v>16375</v>
      </c>
      <c r="C986">
        <f t="shared" si="30"/>
        <v>5</v>
      </c>
      <c r="D986">
        <f t="shared" si="31"/>
        <v>-1.8154810280374249</v>
      </c>
    </row>
    <row r="987" spans="1:4" x14ac:dyDescent="0.3">
      <c r="A987" s="1">
        <v>41925</v>
      </c>
      <c r="B987">
        <v>16455</v>
      </c>
      <c r="C987">
        <f t="shared" si="30"/>
        <v>1</v>
      </c>
      <c r="D987">
        <f t="shared" si="31"/>
        <v>0.48736008739888348</v>
      </c>
    </row>
    <row r="988" spans="1:4" x14ac:dyDescent="0.3">
      <c r="A988" s="1">
        <v>41926</v>
      </c>
      <c r="B988">
        <v>16350</v>
      </c>
      <c r="C988">
        <f t="shared" si="30"/>
        <v>2</v>
      </c>
      <c r="D988">
        <f t="shared" si="31"/>
        <v>-0.64014850520413802</v>
      </c>
    </row>
    <row r="989" spans="1:4" x14ac:dyDescent="0.3">
      <c r="A989" s="1">
        <v>41927</v>
      </c>
      <c r="B989">
        <v>15830</v>
      </c>
      <c r="C989">
        <f t="shared" si="30"/>
        <v>3</v>
      </c>
      <c r="D989">
        <f t="shared" si="31"/>
        <v>-3.2321023450341499</v>
      </c>
    </row>
    <row r="990" spans="1:4" x14ac:dyDescent="0.3">
      <c r="A990" s="1">
        <v>41928</v>
      </c>
      <c r="B990">
        <v>15465</v>
      </c>
      <c r="C990">
        <f t="shared" si="30"/>
        <v>4</v>
      </c>
      <c r="D990">
        <f t="shared" si="31"/>
        <v>-2.3327467755888165</v>
      </c>
    </row>
    <row r="991" spans="1:4" x14ac:dyDescent="0.3">
      <c r="A991" s="1">
        <v>41929</v>
      </c>
      <c r="B991">
        <v>15700</v>
      </c>
      <c r="C991">
        <f t="shared" si="30"/>
        <v>5</v>
      </c>
      <c r="D991">
        <f t="shared" si="31"/>
        <v>1.5081306217230122</v>
      </c>
    </row>
    <row r="992" spans="1:4" x14ac:dyDescent="0.3">
      <c r="A992" s="1">
        <v>41932</v>
      </c>
      <c r="B992">
        <v>15370</v>
      </c>
      <c r="C992">
        <f t="shared" si="30"/>
        <v>1</v>
      </c>
      <c r="D992">
        <f t="shared" si="31"/>
        <v>-2.1243154803756852</v>
      </c>
    </row>
    <row r="993" spans="1:4" x14ac:dyDescent="0.3">
      <c r="A993" s="1">
        <v>41933</v>
      </c>
      <c r="B993">
        <v>15300</v>
      </c>
      <c r="C993">
        <f t="shared" si="30"/>
        <v>2</v>
      </c>
      <c r="D993">
        <f t="shared" si="31"/>
        <v>-0.45647291521152056</v>
      </c>
    </row>
    <row r="994" spans="1:4" x14ac:dyDescent="0.3">
      <c r="A994" s="1">
        <v>41934</v>
      </c>
      <c r="B994">
        <v>15210</v>
      </c>
      <c r="C994">
        <f t="shared" si="30"/>
        <v>3</v>
      </c>
      <c r="D994">
        <f t="shared" si="31"/>
        <v>-0.58997221271874878</v>
      </c>
    </row>
    <row r="995" spans="1:4" x14ac:dyDescent="0.3">
      <c r="A995" s="1">
        <v>41935</v>
      </c>
      <c r="B995">
        <v>15145</v>
      </c>
      <c r="C995">
        <f t="shared" si="30"/>
        <v>4</v>
      </c>
      <c r="D995">
        <f t="shared" si="31"/>
        <v>-0.42826617920025001</v>
      </c>
    </row>
    <row r="996" spans="1:4" x14ac:dyDescent="0.3">
      <c r="A996" s="1">
        <v>41936</v>
      </c>
      <c r="B996">
        <v>15010</v>
      </c>
      <c r="C996">
        <f t="shared" si="30"/>
        <v>5</v>
      </c>
      <c r="D996">
        <f t="shared" si="31"/>
        <v>-0.89537988338292962</v>
      </c>
    </row>
    <row r="997" spans="1:4" x14ac:dyDescent="0.3">
      <c r="A997" s="1">
        <v>41939</v>
      </c>
      <c r="B997">
        <v>14790</v>
      </c>
      <c r="C997">
        <f t="shared" si="30"/>
        <v>1</v>
      </c>
      <c r="D997">
        <f t="shared" si="31"/>
        <v>-1.4765368922662674</v>
      </c>
    </row>
    <row r="998" spans="1:4" x14ac:dyDescent="0.3">
      <c r="A998" s="1">
        <v>41940</v>
      </c>
      <c r="B998">
        <v>15545</v>
      </c>
      <c r="C998">
        <f t="shared" si="30"/>
        <v>2</v>
      </c>
      <c r="D998">
        <f t="shared" si="31"/>
        <v>4.9787766788008412</v>
      </c>
    </row>
    <row r="999" spans="1:4" x14ac:dyDescent="0.3">
      <c r="A999" s="1">
        <v>41941</v>
      </c>
      <c r="B999">
        <v>15670</v>
      </c>
      <c r="C999">
        <f t="shared" si="30"/>
        <v>3</v>
      </c>
      <c r="D999">
        <f t="shared" si="31"/>
        <v>0.80090128572123831</v>
      </c>
    </row>
    <row r="1000" spans="1:4" x14ac:dyDescent="0.3">
      <c r="A1000" s="1">
        <v>41942</v>
      </c>
      <c r="B1000">
        <v>15775</v>
      </c>
      <c r="C1000">
        <f t="shared" si="30"/>
        <v>4</v>
      </c>
      <c r="D1000">
        <f t="shared" si="31"/>
        <v>0.66783520593480716</v>
      </c>
    </row>
    <row r="1001" spans="1:4" x14ac:dyDescent="0.3">
      <c r="A1001" s="1">
        <v>41943</v>
      </c>
      <c r="B1001">
        <v>15780</v>
      </c>
      <c r="C1001">
        <f t="shared" si="30"/>
        <v>5</v>
      </c>
      <c r="D1001">
        <f t="shared" si="31"/>
        <v>3.1690699045043402E-2</v>
      </c>
    </row>
    <row r="1002" spans="1:4" x14ac:dyDescent="0.3">
      <c r="A1002" s="1">
        <v>41946</v>
      </c>
      <c r="B1002">
        <v>15750</v>
      </c>
      <c r="C1002">
        <f t="shared" si="30"/>
        <v>1</v>
      </c>
      <c r="D1002">
        <f t="shared" si="31"/>
        <v>-0.19029501460852316</v>
      </c>
    </row>
    <row r="1003" spans="1:4" x14ac:dyDescent="0.3">
      <c r="A1003" s="1">
        <v>41947</v>
      </c>
      <c r="B1003">
        <v>15280</v>
      </c>
      <c r="C1003">
        <f t="shared" si="30"/>
        <v>2</v>
      </c>
      <c r="D1003">
        <f t="shared" si="31"/>
        <v>-3.0295581533268887</v>
      </c>
    </row>
    <row r="1004" spans="1:4" x14ac:dyDescent="0.3">
      <c r="A1004" s="1">
        <v>41948</v>
      </c>
      <c r="B1004">
        <v>15325</v>
      </c>
      <c r="C1004">
        <f t="shared" si="30"/>
        <v>3</v>
      </c>
      <c r="D1004">
        <f t="shared" si="31"/>
        <v>0.29406980839007701</v>
      </c>
    </row>
    <row r="1005" spans="1:4" x14ac:dyDescent="0.3">
      <c r="A1005" s="1">
        <v>41949</v>
      </c>
      <c r="B1005">
        <v>15500</v>
      </c>
      <c r="C1005">
        <f t="shared" si="30"/>
        <v>4</v>
      </c>
      <c r="D1005">
        <f t="shared" si="31"/>
        <v>1.1354542102926644</v>
      </c>
    </row>
    <row r="1006" spans="1:4" x14ac:dyDescent="0.3">
      <c r="A1006" s="1">
        <v>41950</v>
      </c>
      <c r="B1006">
        <v>15425</v>
      </c>
      <c r="C1006">
        <f t="shared" si="30"/>
        <v>5</v>
      </c>
      <c r="D1006">
        <f t="shared" si="31"/>
        <v>-0.48504541337501905</v>
      </c>
    </row>
    <row r="1007" spans="1:4" x14ac:dyDescent="0.3">
      <c r="A1007" s="1">
        <v>41953</v>
      </c>
      <c r="B1007">
        <v>15250</v>
      </c>
      <c r="C1007">
        <f t="shared" si="30"/>
        <v>1</v>
      </c>
      <c r="D1007">
        <f t="shared" si="31"/>
        <v>-1.1410066738029627</v>
      </c>
    </row>
    <row r="1008" spans="1:4" x14ac:dyDescent="0.3">
      <c r="A1008" s="1">
        <v>41954</v>
      </c>
      <c r="B1008">
        <v>15430</v>
      </c>
      <c r="C1008">
        <f t="shared" si="30"/>
        <v>2</v>
      </c>
      <c r="D1008">
        <f t="shared" si="31"/>
        <v>1.1734163321648339</v>
      </c>
    </row>
    <row r="1009" spans="1:4" x14ac:dyDescent="0.3">
      <c r="A1009" s="1">
        <v>41955</v>
      </c>
      <c r="B1009">
        <v>15610</v>
      </c>
      <c r="C1009">
        <f t="shared" si="30"/>
        <v>3</v>
      </c>
      <c r="D1009">
        <f t="shared" si="31"/>
        <v>1.1598068152270571</v>
      </c>
    </row>
    <row r="1010" spans="1:4" x14ac:dyDescent="0.3">
      <c r="A1010" s="1">
        <v>41956</v>
      </c>
      <c r="B1010">
        <v>15400</v>
      </c>
      <c r="C1010">
        <f t="shared" si="30"/>
        <v>4</v>
      </c>
      <c r="D1010">
        <f t="shared" si="31"/>
        <v>-1.3544225107756347</v>
      </c>
    </row>
    <row r="1011" spans="1:4" x14ac:dyDescent="0.3">
      <c r="A1011" s="1">
        <v>41957</v>
      </c>
      <c r="B1011">
        <v>15580</v>
      </c>
      <c r="C1011">
        <f t="shared" si="30"/>
        <v>5</v>
      </c>
      <c r="D1011">
        <f t="shared" si="31"/>
        <v>1.1620531023019112</v>
      </c>
    </row>
    <row r="1012" spans="1:4" x14ac:dyDescent="0.3">
      <c r="A1012" s="1">
        <v>41960</v>
      </c>
      <c r="B1012">
        <v>15795</v>
      </c>
      <c r="C1012">
        <f t="shared" si="30"/>
        <v>1</v>
      </c>
      <c r="D1012">
        <f t="shared" si="31"/>
        <v>1.3705393811445674</v>
      </c>
    </row>
    <row r="1013" spans="1:4" x14ac:dyDescent="0.3">
      <c r="A1013" s="1">
        <v>41961</v>
      </c>
      <c r="B1013">
        <v>15650</v>
      </c>
      <c r="C1013">
        <f t="shared" si="30"/>
        <v>2</v>
      </c>
      <c r="D1013">
        <f t="shared" si="31"/>
        <v>-0.92225172678865874</v>
      </c>
    </row>
    <row r="1014" spans="1:4" x14ac:dyDescent="0.3">
      <c r="A1014" s="1">
        <v>41962</v>
      </c>
      <c r="B1014">
        <v>16145</v>
      </c>
      <c r="C1014">
        <f t="shared" si="30"/>
        <v>3</v>
      </c>
      <c r="D1014">
        <f t="shared" si="31"/>
        <v>3.1139487224077129</v>
      </c>
    </row>
    <row r="1015" spans="1:4" x14ac:dyDescent="0.3">
      <c r="A1015" s="1">
        <v>41963</v>
      </c>
      <c r="B1015">
        <v>16355</v>
      </c>
      <c r="C1015">
        <f t="shared" si="30"/>
        <v>4</v>
      </c>
      <c r="D1015">
        <f t="shared" si="31"/>
        <v>1.2923256780109114</v>
      </c>
    </row>
    <row r="1016" spans="1:4" x14ac:dyDescent="0.3">
      <c r="A1016" s="1">
        <v>41964</v>
      </c>
      <c r="B1016">
        <v>16625</v>
      </c>
      <c r="C1016">
        <f t="shared" si="30"/>
        <v>5</v>
      </c>
      <c r="D1016">
        <f t="shared" si="31"/>
        <v>1.6373925551569073</v>
      </c>
    </row>
    <row r="1017" spans="1:4" x14ac:dyDescent="0.3">
      <c r="A1017" s="1">
        <v>41967</v>
      </c>
      <c r="B1017">
        <v>16650</v>
      </c>
      <c r="C1017">
        <f t="shared" si="30"/>
        <v>1</v>
      </c>
      <c r="D1017">
        <f t="shared" si="31"/>
        <v>0.15026298845361907</v>
      </c>
    </row>
    <row r="1018" spans="1:4" x14ac:dyDescent="0.3">
      <c r="A1018" s="1">
        <v>41968</v>
      </c>
      <c r="B1018">
        <v>16525</v>
      </c>
      <c r="C1018">
        <f t="shared" si="30"/>
        <v>2</v>
      </c>
      <c r="D1018">
        <f t="shared" si="31"/>
        <v>-0.75358306887028448</v>
      </c>
    </row>
    <row r="1019" spans="1:4" x14ac:dyDescent="0.3">
      <c r="A1019" s="1">
        <v>41969</v>
      </c>
      <c r="B1019">
        <v>16350</v>
      </c>
      <c r="C1019">
        <f t="shared" si="30"/>
        <v>3</v>
      </c>
      <c r="D1019">
        <f t="shared" si="31"/>
        <v>-1.0646488394488642</v>
      </c>
    </row>
    <row r="1020" spans="1:4" x14ac:dyDescent="0.3">
      <c r="A1020" s="1">
        <v>41970</v>
      </c>
      <c r="B1020">
        <v>16355</v>
      </c>
      <c r="C1020">
        <f t="shared" si="30"/>
        <v>4</v>
      </c>
      <c r="D1020">
        <f t="shared" si="31"/>
        <v>3.057636470862235E-2</v>
      </c>
    </row>
    <row r="1021" spans="1:4" x14ac:dyDescent="0.3">
      <c r="A1021" s="1">
        <v>41971</v>
      </c>
      <c r="B1021">
        <v>16275</v>
      </c>
      <c r="C1021">
        <f t="shared" si="30"/>
        <v>5</v>
      </c>
      <c r="D1021">
        <f t="shared" si="31"/>
        <v>-0.4903472895714458</v>
      </c>
    </row>
    <row r="1022" spans="1:4" x14ac:dyDescent="0.3">
      <c r="A1022" s="1">
        <v>41974</v>
      </c>
      <c r="B1022">
        <v>16300</v>
      </c>
      <c r="C1022">
        <f t="shared" si="30"/>
        <v>1</v>
      </c>
      <c r="D1022">
        <f t="shared" si="31"/>
        <v>0.15349197180819374</v>
      </c>
    </row>
    <row r="1023" spans="1:4" x14ac:dyDescent="0.3">
      <c r="A1023" s="1">
        <v>41975</v>
      </c>
      <c r="B1023">
        <v>16330</v>
      </c>
      <c r="C1023">
        <f t="shared" si="30"/>
        <v>2</v>
      </c>
      <c r="D1023">
        <f t="shared" si="31"/>
        <v>0.1838799169657932</v>
      </c>
    </row>
    <row r="1024" spans="1:4" x14ac:dyDescent="0.3">
      <c r="A1024" s="1">
        <v>41976</v>
      </c>
      <c r="B1024">
        <v>16595</v>
      </c>
      <c r="C1024">
        <f t="shared" si="30"/>
        <v>3</v>
      </c>
      <c r="D1024">
        <f t="shared" si="31"/>
        <v>1.6097538189565057</v>
      </c>
    </row>
    <row r="1025" spans="1:4" x14ac:dyDescent="0.3">
      <c r="A1025" s="1">
        <v>41977</v>
      </c>
      <c r="B1025">
        <v>17120</v>
      </c>
      <c r="C1025">
        <f t="shared" si="30"/>
        <v>4</v>
      </c>
      <c r="D1025">
        <f t="shared" si="31"/>
        <v>3.1145925541657107</v>
      </c>
    </row>
    <row r="1026" spans="1:4" x14ac:dyDescent="0.3">
      <c r="A1026" s="1">
        <v>41978</v>
      </c>
      <c r="B1026">
        <v>16800</v>
      </c>
      <c r="C1026">
        <f t="shared" ref="C1026:C1089" si="32">WEEKDAY(A:A,2)</f>
        <v>5</v>
      </c>
      <c r="D1026">
        <f t="shared" si="31"/>
        <v>-1.8868484304382491</v>
      </c>
    </row>
    <row r="1027" spans="1:4" x14ac:dyDescent="0.3">
      <c r="A1027" s="1">
        <v>41981</v>
      </c>
      <c r="B1027">
        <v>16680</v>
      </c>
      <c r="C1027">
        <f t="shared" si="32"/>
        <v>1</v>
      </c>
      <c r="D1027">
        <f t="shared" ref="D1027:D1090" si="33">LN(B1027)*100-LN(B1026)*100</f>
        <v>-0.71684894786119457</v>
      </c>
    </row>
    <row r="1028" spans="1:4" x14ac:dyDescent="0.3">
      <c r="A1028" s="1">
        <v>41982</v>
      </c>
      <c r="B1028">
        <v>16540</v>
      </c>
      <c r="C1028">
        <f t="shared" si="32"/>
        <v>2</v>
      </c>
      <c r="D1028">
        <f t="shared" si="33"/>
        <v>-0.84287073350571973</v>
      </c>
    </row>
    <row r="1029" spans="1:4" x14ac:dyDescent="0.3">
      <c r="A1029" s="1">
        <v>41983</v>
      </c>
      <c r="B1029">
        <v>16325</v>
      </c>
      <c r="C1029">
        <f t="shared" si="32"/>
        <v>3</v>
      </c>
      <c r="D1029">
        <f t="shared" si="33"/>
        <v>-1.3084014433048878</v>
      </c>
    </row>
    <row r="1030" spans="1:4" x14ac:dyDescent="0.3">
      <c r="A1030" s="1">
        <v>41984</v>
      </c>
      <c r="B1030">
        <v>16280</v>
      </c>
      <c r="C1030">
        <f t="shared" si="32"/>
        <v>4</v>
      </c>
      <c r="D1030">
        <f t="shared" si="33"/>
        <v>-0.27603145881005275</v>
      </c>
    </row>
    <row r="1031" spans="1:4" x14ac:dyDescent="0.3">
      <c r="A1031" s="1">
        <v>41985</v>
      </c>
      <c r="B1031">
        <v>16675</v>
      </c>
      <c r="C1031">
        <f t="shared" si="32"/>
        <v>5</v>
      </c>
      <c r="D1031">
        <f t="shared" si="33"/>
        <v>2.3973231227294036</v>
      </c>
    </row>
    <row r="1032" spans="1:4" x14ac:dyDescent="0.3">
      <c r="A1032" s="1">
        <v>41988</v>
      </c>
      <c r="B1032">
        <v>16450</v>
      </c>
      <c r="C1032">
        <f t="shared" si="32"/>
        <v>1</v>
      </c>
      <c r="D1032">
        <f t="shared" si="33"/>
        <v>-1.3585114590308649</v>
      </c>
    </row>
    <row r="1033" spans="1:4" x14ac:dyDescent="0.3">
      <c r="A1033" s="1">
        <v>41989</v>
      </c>
      <c r="B1033">
        <v>16000</v>
      </c>
      <c r="C1033">
        <f t="shared" si="32"/>
        <v>2</v>
      </c>
      <c r="D1033">
        <f t="shared" si="33"/>
        <v>-2.773675497159843</v>
      </c>
    </row>
    <row r="1034" spans="1:4" x14ac:dyDescent="0.3">
      <c r="A1034" s="1">
        <v>41990</v>
      </c>
      <c r="B1034">
        <v>15625</v>
      </c>
      <c r="C1034">
        <f t="shared" si="32"/>
        <v>3</v>
      </c>
      <c r="D1034">
        <f t="shared" si="33"/>
        <v>-2.3716526617315594</v>
      </c>
    </row>
    <row r="1035" spans="1:4" x14ac:dyDescent="0.3">
      <c r="A1035" s="1">
        <v>41991</v>
      </c>
      <c r="B1035">
        <v>15650</v>
      </c>
      <c r="C1035">
        <f t="shared" si="32"/>
        <v>4</v>
      </c>
      <c r="D1035">
        <f t="shared" si="33"/>
        <v>0.15987213636958586</v>
      </c>
    </row>
    <row r="1036" spans="1:4" x14ac:dyDescent="0.3">
      <c r="A1036" s="1">
        <v>41992</v>
      </c>
      <c r="B1036">
        <v>15600</v>
      </c>
      <c r="C1036">
        <f t="shared" si="32"/>
        <v>5</v>
      </c>
      <c r="D1036">
        <f t="shared" si="33"/>
        <v>-0.32000027306708034</v>
      </c>
    </row>
    <row r="1037" spans="1:4" x14ac:dyDescent="0.3">
      <c r="A1037" s="1">
        <v>41995</v>
      </c>
      <c r="B1037">
        <v>15650</v>
      </c>
      <c r="C1037">
        <f t="shared" si="32"/>
        <v>1</v>
      </c>
      <c r="D1037">
        <f t="shared" si="33"/>
        <v>0.32000027306708034</v>
      </c>
    </row>
    <row r="1038" spans="1:4" x14ac:dyDescent="0.3">
      <c r="A1038" s="1">
        <v>41996</v>
      </c>
      <c r="B1038">
        <v>15450</v>
      </c>
      <c r="C1038">
        <f t="shared" si="32"/>
        <v>2</v>
      </c>
      <c r="D1038">
        <f t="shared" si="33"/>
        <v>-1.2861913642407217</v>
      </c>
    </row>
    <row r="1039" spans="1:4" x14ac:dyDescent="0.3">
      <c r="A1039" s="1">
        <v>41997</v>
      </c>
      <c r="B1039">
        <v>15335</v>
      </c>
      <c r="C1039">
        <f t="shared" si="32"/>
        <v>3</v>
      </c>
      <c r="D1039">
        <f t="shared" si="33"/>
        <v>-0.74712057775400353</v>
      </c>
    </row>
    <row r="1040" spans="1:4" x14ac:dyDescent="0.3">
      <c r="A1040" s="1">
        <v>41998</v>
      </c>
      <c r="B1040">
        <v>15335</v>
      </c>
      <c r="C1040">
        <f t="shared" si="32"/>
        <v>4</v>
      </c>
      <c r="D1040">
        <f t="shared" si="33"/>
        <v>0</v>
      </c>
    </row>
    <row r="1041" spans="1:4" x14ac:dyDescent="0.3">
      <c r="A1041" s="1">
        <v>41999</v>
      </c>
      <c r="B1041">
        <v>15335</v>
      </c>
      <c r="C1041">
        <f t="shared" si="32"/>
        <v>5</v>
      </c>
      <c r="D1041">
        <f t="shared" si="33"/>
        <v>0</v>
      </c>
    </row>
    <row r="1042" spans="1:4" x14ac:dyDescent="0.3">
      <c r="A1042" s="1">
        <v>42002</v>
      </c>
      <c r="B1042">
        <v>15050</v>
      </c>
      <c r="C1042">
        <f t="shared" si="32"/>
        <v>1</v>
      </c>
      <c r="D1042">
        <f t="shared" si="33"/>
        <v>-1.8759806371330114</v>
      </c>
    </row>
    <row r="1043" spans="1:4" x14ac:dyDescent="0.3">
      <c r="A1043" s="1">
        <v>42003</v>
      </c>
      <c r="B1043">
        <v>15075</v>
      </c>
      <c r="C1043">
        <f t="shared" si="32"/>
        <v>2</v>
      </c>
      <c r="D1043">
        <f t="shared" si="33"/>
        <v>0.16597514183638395</v>
      </c>
    </row>
    <row r="1044" spans="1:4" x14ac:dyDescent="0.3">
      <c r="A1044" s="1">
        <v>42004</v>
      </c>
      <c r="B1044">
        <v>15150</v>
      </c>
      <c r="C1044">
        <f t="shared" si="32"/>
        <v>3</v>
      </c>
      <c r="D1044">
        <f t="shared" si="33"/>
        <v>0.4962789342130236</v>
      </c>
    </row>
    <row r="1045" spans="1:4" x14ac:dyDescent="0.3">
      <c r="A1045" s="1">
        <v>42005</v>
      </c>
      <c r="B1045">
        <v>15150</v>
      </c>
      <c r="C1045">
        <f t="shared" si="32"/>
        <v>4</v>
      </c>
      <c r="D1045">
        <f t="shared" si="33"/>
        <v>0</v>
      </c>
    </row>
    <row r="1046" spans="1:4" x14ac:dyDescent="0.3">
      <c r="A1046" s="1">
        <v>42006</v>
      </c>
      <c r="B1046">
        <v>14830</v>
      </c>
      <c r="C1046">
        <f t="shared" si="32"/>
        <v>5</v>
      </c>
      <c r="D1046">
        <f t="shared" si="33"/>
        <v>-2.1348375805537216</v>
      </c>
    </row>
    <row r="1047" spans="1:4" x14ac:dyDescent="0.3">
      <c r="A1047" s="1">
        <v>42009</v>
      </c>
      <c r="B1047">
        <v>15200</v>
      </c>
      <c r="C1047">
        <f t="shared" si="32"/>
        <v>1</v>
      </c>
      <c r="D1047">
        <f t="shared" si="33"/>
        <v>2.4643271702390166</v>
      </c>
    </row>
    <row r="1048" spans="1:4" x14ac:dyDescent="0.3">
      <c r="A1048" s="1">
        <v>42010</v>
      </c>
      <c r="B1048">
        <v>15260</v>
      </c>
      <c r="C1048">
        <f t="shared" si="32"/>
        <v>2</v>
      </c>
      <c r="D1048">
        <f t="shared" si="33"/>
        <v>0.39395980040785616</v>
      </c>
    </row>
    <row r="1049" spans="1:4" x14ac:dyDescent="0.3">
      <c r="A1049" s="1">
        <v>42011</v>
      </c>
      <c r="B1049">
        <v>15550</v>
      </c>
      <c r="C1049">
        <f t="shared" si="32"/>
        <v>3</v>
      </c>
      <c r="D1049">
        <f t="shared" si="33"/>
        <v>1.8825612768932842</v>
      </c>
    </row>
    <row r="1050" spans="1:4" x14ac:dyDescent="0.3">
      <c r="A1050" s="1">
        <v>42012</v>
      </c>
      <c r="B1050">
        <v>15550</v>
      </c>
      <c r="C1050">
        <f t="shared" si="32"/>
        <v>4</v>
      </c>
      <c r="D1050">
        <f t="shared" si="33"/>
        <v>0</v>
      </c>
    </row>
    <row r="1051" spans="1:4" x14ac:dyDescent="0.3">
      <c r="A1051" s="1">
        <v>42013</v>
      </c>
      <c r="B1051">
        <v>15300</v>
      </c>
      <c r="C1051">
        <f t="shared" si="32"/>
        <v>5</v>
      </c>
      <c r="D1051">
        <f t="shared" si="33"/>
        <v>-1.6207810226852644</v>
      </c>
    </row>
    <row r="1052" spans="1:4" x14ac:dyDescent="0.3">
      <c r="A1052" s="1">
        <v>42016</v>
      </c>
      <c r="B1052">
        <v>15100</v>
      </c>
      <c r="C1052">
        <f t="shared" si="32"/>
        <v>1</v>
      </c>
      <c r="D1052">
        <f t="shared" si="33"/>
        <v>-1.3158084577512454</v>
      </c>
    </row>
    <row r="1053" spans="1:4" x14ac:dyDescent="0.3">
      <c r="A1053" s="1">
        <v>42017</v>
      </c>
      <c r="B1053">
        <v>14650</v>
      </c>
      <c r="C1053">
        <f t="shared" si="32"/>
        <v>2</v>
      </c>
      <c r="D1053">
        <f t="shared" si="33"/>
        <v>-3.0254408357801594</v>
      </c>
    </row>
    <row r="1054" spans="1:4" x14ac:dyDescent="0.3">
      <c r="A1054" s="1">
        <v>42018</v>
      </c>
      <c r="B1054">
        <v>14310</v>
      </c>
      <c r="C1054">
        <f t="shared" si="32"/>
        <v>3</v>
      </c>
      <c r="D1054">
        <f t="shared" si="33"/>
        <v>-2.3481741894717061</v>
      </c>
    </row>
    <row r="1055" spans="1:4" x14ac:dyDescent="0.3">
      <c r="A1055" s="1">
        <v>42019</v>
      </c>
      <c r="B1055">
        <v>14475</v>
      </c>
      <c r="C1055">
        <f t="shared" si="32"/>
        <v>4</v>
      </c>
      <c r="D1055">
        <f t="shared" si="33"/>
        <v>1.1464429890698966</v>
      </c>
    </row>
    <row r="1056" spans="1:4" x14ac:dyDescent="0.3">
      <c r="A1056" s="1">
        <v>42020</v>
      </c>
      <c r="B1056">
        <v>14780</v>
      </c>
      <c r="C1056">
        <f t="shared" si="32"/>
        <v>5</v>
      </c>
      <c r="D1056">
        <f t="shared" si="33"/>
        <v>2.0851892060998125</v>
      </c>
    </row>
    <row r="1057" spans="1:4" x14ac:dyDescent="0.3">
      <c r="A1057" s="1">
        <v>42023</v>
      </c>
      <c r="B1057">
        <v>14475</v>
      </c>
      <c r="C1057">
        <f t="shared" si="32"/>
        <v>1</v>
      </c>
      <c r="D1057">
        <f t="shared" si="33"/>
        <v>-2.0851892060998125</v>
      </c>
    </row>
    <row r="1058" spans="1:4" x14ac:dyDescent="0.3">
      <c r="A1058" s="1">
        <v>42024</v>
      </c>
      <c r="B1058">
        <v>14775</v>
      </c>
      <c r="C1058">
        <f t="shared" si="32"/>
        <v>2</v>
      </c>
      <c r="D1058">
        <f t="shared" si="33"/>
        <v>2.0513539833103778</v>
      </c>
    </row>
    <row r="1059" spans="1:4" x14ac:dyDescent="0.3">
      <c r="A1059" s="1">
        <v>42025</v>
      </c>
      <c r="B1059">
        <v>15025</v>
      </c>
      <c r="C1059">
        <f t="shared" si="32"/>
        <v>3</v>
      </c>
      <c r="D1059">
        <f t="shared" si="33"/>
        <v>1.6778917129109914</v>
      </c>
    </row>
    <row r="1060" spans="1:4" x14ac:dyDescent="0.3">
      <c r="A1060" s="1">
        <v>42026</v>
      </c>
      <c r="B1060">
        <v>14850</v>
      </c>
      <c r="C1060">
        <f t="shared" si="32"/>
        <v>4</v>
      </c>
      <c r="D1060">
        <f t="shared" si="33"/>
        <v>-1.1715615172562366</v>
      </c>
    </row>
    <row r="1061" spans="1:4" x14ac:dyDescent="0.3">
      <c r="A1061" s="1">
        <v>42027</v>
      </c>
      <c r="B1061">
        <v>14350</v>
      </c>
      <c r="C1061">
        <f t="shared" si="32"/>
        <v>5</v>
      </c>
      <c r="D1061">
        <f t="shared" si="33"/>
        <v>-3.4249923043079207</v>
      </c>
    </row>
    <row r="1062" spans="1:4" x14ac:dyDescent="0.3">
      <c r="A1062" s="1">
        <v>42030</v>
      </c>
      <c r="B1062">
        <v>14750</v>
      </c>
      <c r="C1062">
        <f t="shared" si="32"/>
        <v>1</v>
      </c>
      <c r="D1062">
        <f t="shared" si="33"/>
        <v>2.7493140580198769</v>
      </c>
    </row>
    <row r="1063" spans="1:4" x14ac:dyDescent="0.3">
      <c r="A1063" s="1">
        <v>42031</v>
      </c>
      <c r="B1063">
        <v>14790</v>
      </c>
      <c r="C1063">
        <f t="shared" si="32"/>
        <v>2</v>
      </c>
      <c r="D1063">
        <f t="shared" si="33"/>
        <v>0.27081939368792973</v>
      </c>
    </row>
    <row r="1064" spans="1:4" x14ac:dyDescent="0.3">
      <c r="A1064" s="1">
        <v>42032</v>
      </c>
      <c r="B1064">
        <v>15050</v>
      </c>
      <c r="C1064">
        <f t="shared" si="32"/>
        <v>3</v>
      </c>
      <c r="D1064">
        <f t="shared" si="33"/>
        <v>1.7426714472176172</v>
      </c>
    </row>
    <row r="1065" spans="1:4" x14ac:dyDescent="0.3">
      <c r="A1065" s="1">
        <v>42033</v>
      </c>
      <c r="B1065">
        <v>14900</v>
      </c>
      <c r="C1065">
        <f t="shared" si="32"/>
        <v>4</v>
      </c>
      <c r="D1065">
        <f t="shared" si="33"/>
        <v>-1.0016778243470981</v>
      </c>
    </row>
    <row r="1066" spans="1:4" x14ac:dyDescent="0.3">
      <c r="A1066" s="1">
        <v>42034</v>
      </c>
      <c r="B1066">
        <v>15165</v>
      </c>
      <c r="C1066">
        <f t="shared" si="32"/>
        <v>5</v>
      </c>
      <c r="D1066">
        <f t="shared" si="33"/>
        <v>1.7628928189130875</v>
      </c>
    </row>
    <row r="1067" spans="1:4" x14ac:dyDescent="0.3">
      <c r="A1067" s="1">
        <v>42037</v>
      </c>
      <c r="B1067">
        <v>15325</v>
      </c>
      <c r="C1067">
        <f t="shared" si="32"/>
        <v>1</v>
      </c>
      <c r="D1067">
        <f t="shared" si="33"/>
        <v>1.0495340681729886</v>
      </c>
    </row>
    <row r="1068" spans="1:4" x14ac:dyDescent="0.3">
      <c r="A1068" s="1">
        <v>42038</v>
      </c>
      <c r="B1068">
        <v>15310</v>
      </c>
      <c r="C1068">
        <f t="shared" si="32"/>
        <v>2</v>
      </c>
      <c r="D1068">
        <f t="shared" si="33"/>
        <v>-9.7927215268100554E-2</v>
      </c>
    </row>
    <row r="1069" spans="1:4" x14ac:dyDescent="0.3">
      <c r="A1069" s="1">
        <v>42039</v>
      </c>
      <c r="B1069">
        <v>15125</v>
      </c>
      <c r="C1069">
        <f t="shared" si="32"/>
        <v>3</v>
      </c>
      <c r="D1069">
        <f t="shared" si="33"/>
        <v>-1.2157205752688469</v>
      </c>
    </row>
    <row r="1070" spans="1:4" x14ac:dyDescent="0.3">
      <c r="A1070" s="1">
        <v>42040</v>
      </c>
      <c r="B1070">
        <v>15175</v>
      </c>
      <c r="C1070">
        <f t="shared" si="32"/>
        <v>4</v>
      </c>
      <c r="D1070">
        <f t="shared" si="33"/>
        <v>0.33003330286567234</v>
      </c>
    </row>
    <row r="1071" spans="1:4" x14ac:dyDescent="0.3">
      <c r="A1071" s="1">
        <v>42041</v>
      </c>
      <c r="B1071">
        <v>15235</v>
      </c>
      <c r="C1071">
        <f t="shared" si="32"/>
        <v>5</v>
      </c>
      <c r="D1071">
        <f t="shared" si="33"/>
        <v>0.39460754921105945</v>
      </c>
    </row>
    <row r="1072" spans="1:4" x14ac:dyDescent="0.3">
      <c r="A1072" s="1">
        <v>42044</v>
      </c>
      <c r="B1072">
        <v>15155</v>
      </c>
      <c r="C1072">
        <f t="shared" si="32"/>
        <v>1</v>
      </c>
      <c r="D1072">
        <f t="shared" si="33"/>
        <v>-0.52649019279067488</v>
      </c>
    </row>
    <row r="1073" spans="1:4" x14ac:dyDescent="0.3">
      <c r="A1073" s="1">
        <v>42045</v>
      </c>
      <c r="B1073">
        <v>14825</v>
      </c>
      <c r="C1073">
        <f t="shared" si="32"/>
        <v>2</v>
      </c>
      <c r="D1073">
        <f t="shared" si="33"/>
        <v>-2.2015565625976024</v>
      </c>
    </row>
    <row r="1074" spans="1:4" x14ac:dyDescent="0.3">
      <c r="A1074" s="1">
        <v>42046</v>
      </c>
      <c r="B1074">
        <v>14750</v>
      </c>
      <c r="C1074">
        <f t="shared" si="32"/>
        <v>3</v>
      </c>
      <c r="D1074">
        <f t="shared" si="33"/>
        <v>-0.50718620979603202</v>
      </c>
    </row>
    <row r="1075" spans="1:4" x14ac:dyDescent="0.3">
      <c r="A1075" s="1">
        <v>42047</v>
      </c>
      <c r="B1075">
        <v>14705</v>
      </c>
      <c r="C1075">
        <f t="shared" si="32"/>
        <v>4</v>
      </c>
      <c r="D1075">
        <f t="shared" si="33"/>
        <v>-0.30555107798716108</v>
      </c>
    </row>
    <row r="1076" spans="1:4" x14ac:dyDescent="0.3">
      <c r="A1076" s="1">
        <v>42048</v>
      </c>
      <c r="B1076">
        <v>14645</v>
      </c>
      <c r="C1076">
        <f t="shared" si="32"/>
        <v>5</v>
      </c>
      <c r="D1076">
        <f t="shared" si="33"/>
        <v>-0.40885917262619387</v>
      </c>
    </row>
    <row r="1077" spans="1:4" x14ac:dyDescent="0.3">
      <c r="A1077" s="1">
        <v>42051</v>
      </c>
      <c r="B1077">
        <v>14600</v>
      </c>
      <c r="C1077">
        <f t="shared" si="32"/>
        <v>1</v>
      </c>
      <c r="D1077">
        <f t="shared" si="33"/>
        <v>-0.30774515654047718</v>
      </c>
    </row>
    <row r="1078" spans="1:4" x14ac:dyDescent="0.3">
      <c r="A1078" s="1">
        <v>42052</v>
      </c>
      <c r="B1078">
        <v>14240</v>
      </c>
      <c r="C1078">
        <f t="shared" si="32"/>
        <v>2</v>
      </c>
      <c r="D1078">
        <f t="shared" si="33"/>
        <v>-2.4966622730461268</v>
      </c>
    </row>
    <row r="1079" spans="1:4" x14ac:dyDescent="0.3">
      <c r="A1079" s="1">
        <v>42053</v>
      </c>
      <c r="B1079">
        <v>14255</v>
      </c>
      <c r="C1079">
        <f t="shared" si="32"/>
        <v>3</v>
      </c>
      <c r="D1079">
        <f t="shared" si="33"/>
        <v>0.10528163808055524</v>
      </c>
    </row>
    <row r="1080" spans="1:4" x14ac:dyDescent="0.3">
      <c r="A1080" s="1">
        <v>42054</v>
      </c>
      <c r="B1080">
        <v>13985</v>
      </c>
      <c r="C1080">
        <f t="shared" si="32"/>
        <v>4</v>
      </c>
      <c r="D1080">
        <f t="shared" si="33"/>
        <v>-1.9122395710711544</v>
      </c>
    </row>
    <row r="1081" spans="1:4" x14ac:dyDescent="0.3">
      <c r="A1081" s="1">
        <v>42055</v>
      </c>
      <c r="B1081">
        <v>13955</v>
      </c>
      <c r="C1081">
        <f t="shared" si="32"/>
        <v>5</v>
      </c>
      <c r="D1081">
        <f t="shared" si="33"/>
        <v>-0.21474596656378253</v>
      </c>
    </row>
    <row r="1082" spans="1:4" x14ac:dyDescent="0.3">
      <c r="A1082" s="1">
        <v>42058</v>
      </c>
      <c r="B1082">
        <v>14125</v>
      </c>
      <c r="C1082">
        <f t="shared" si="32"/>
        <v>1</v>
      </c>
      <c r="D1082">
        <f t="shared" si="33"/>
        <v>1.2108410044219227</v>
      </c>
    </row>
    <row r="1083" spans="1:4" x14ac:dyDescent="0.3">
      <c r="A1083" s="1">
        <v>42059</v>
      </c>
      <c r="B1083">
        <v>14350</v>
      </c>
      <c r="C1083">
        <f t="shared" si="32"/>
        <v>2</v>
      </c>
      <c r="D1083">
        <f t="shared" si="33"/>
        <v>1.580366517312541</v>
      </c>
    </row>
    <row r="1084" spans="1:4" x14ac:dyDescent="0.3">
      <c r="A1084" s="1">
        <v>42060</v>
      </c>
      <c r="B1084">
        <v>14385</v>
      </c>
      <c r="C1084">
        <f t="shared" si="32"/>
        <v>3</v>
      </c>
      <c r="D1084">
        <f t="shared" si="33"/>
        <v>0.24360547978812974</v>
      </c>
    </row>
    <row r="1085" spans="1:4" x14ac:dyDescent="0.3">
      <c r="A1085" s="1">
        <v>42061</v>
      </c>
      <c r="B1085">
        <v>14380</v>
      </c>
      <c r="C1085">
        <f t="shared" si="32"/>
        <v>4</v>
      </c>
      <c r="D1085">
        <f t="shared" si="33"/>
        <v>-3.4764471061066615E-2</v>
      </c>
    </row>
    <row r="1086" spans="1:4" x14ac:dyDescent="0.3">
      <c r="A1086" s="1">
        <v>42062</v>
      </c>
      <c r="B1086">
        <v>14095</v>
      </c>
      <c r="C1086">
        <f t="shared" si="32"/>
        <v>5</v>
      </c>
      <c r="D1086">
        <f t="shared" si="33"/>
        <v>-2.0018227726825444</v>
      </c>
    </row>
    <row r="1087" spans="1:4" x14ac:dyDescent="0.3">
      <c r="A1087" s="1">
        <v>42065</v>
      </c>
      <c r="B1087">
        <v>13855</v>
      </c>
      <c r="C1087">
        <f t="shared" si="32"/>
        <v>1</v>
      </c>
      <c r="D1087">
        <f t="shared" si="33"/>
        <v>-1.7173946251134566</v>
      </c>
    </row>
    <row r="1088" spans="1:4" x14ac:dyDescent="0.3">
      <c r="A1088" s="1">
        <v>42066</v>
      </c>
      <c r="B1088">
        <v>13675</v>
      </c>
      <c r="C1088">
        <f t="shared" si="32"/>
        <v>2</v>
      </c>
      <c r="D1088">
        <f t="shared" si="33"/>
        <v>-1.3076830006896216</v>
      </c>
    </row>
    <row r="1089" spans="1:4" x14ac:dyDescent="0.3">
      <c r="A1089" s="1">
        <v>42067</v>
      </c>
      <c r="B1089">
        <v>13940</v>
      </c>
      <c r="C1089">
        <f t="shared" si="32"/>
        <v>3</v>
      </c>
      <c r="D1089">
        <f t="shared" si="33"/>
        <v>1.9193057024332347</v>
      </c>
    </row>
    <row r="1090" spans="1:4" x14ac:dyDescent="0.3">
      <c r="A1090" s="1">
        <v>42068</v>
      </c>
      <c r="B1090">
        <v>14200</v>
      </c>
      <c r="C1090">
        <f t="shared" ref="C1090:C1153" si="34">WEEKDAY(A:A,2)</f>
        <v>4</v>
      </c>
      <c r="D1090">
        <f t="shared" si="33"/>
        <v>1.8479559274837811</v>
      </c>
    </row>
    <row r="1091" spans="1:4" x14ac:dyDescent="0.3">
      <c r="A1091" s="1">
        <v>42069</v>
      </c>
      <c r="B1091">
        <v>14370</v>
      </c>
      <c r="C1091">
        <f t="shared" si="34"/>
        <v>5</v>
      </c>
      <c r="D1091">
        <f t="shared" ref="D1091:D1154" si="35">LN(B1091)*100-LN(B1090)*100</f>
        <v>1.1900735483718563</v>
      </c>
    </row>
    <row r="1092" spans="1:4" x14ac:dyDescent="0.3">
      <c r="A1092" s="1">
        <v>42072</v>
      </c>
      <c r="B1092">
        <v>14505</v>
      </c>
      <c r="C1092">
        <f t="shared" si="34"/>
        <v>1</v>
      </c>
      <c r="D1092">
        <f t="shared" si="35"/>
        <v>0.93507174824344474</v>
      </c>
    </row>
    <row r="1093" spans="1:4" x14ac:dyDescent="0.3">
      <c r="A1093" s="1">
        <v>42073</v>
      </c>
      <c r="B1093">
        <v>14050</v>
      </c>
      <c r="C1093">
        <f t="shared" si="34"/>
        <v>2</v>
      </c>
      <c r="D1093">
        <f t="shared" si="35"/>
        <v>-3.1871021793613181</v>
      </c>
    </row>
    <row r="1094" spans="1:4" x14ac:dyDescent="0.3">
      <c r="A1094" s="1">
        <v>42074</v>
      </c>
      <c r="B1094">
        <v>13775</v>
      </c>
      <c r="C1094">
        <f t="shared" si="34"/>
        <v>3</v>
      </c>
      <c r="D1094">
        <f t="shared" si="35"/>
        <v>-1.9767040740775883</v>
      </c>
    </row>
    <row r="1095" spans="1:4" x14ac:dyDescent="0.3">
      <c r="A1095" s="1">
        <v>42075</v>
      </c>
      <c r="B1095">
        <v>13905</v>
      </c>
      <c r="C1095">
        <f t="shared" si="34"/>
        <v>4</v>
      </c>
      <c r="D1095">
        <f t="shared" si="35"/>
        <v>0.93931326469487431</v>
      </c>
    </row>
    <row r="1096" spans="1:4" x14ac:dyDescent="0.3">
      <c r="A1096" s="1">
        <v>42076</v>
      </c>
      <c r="B1096">
        <v>14135</v>
      </c>
      <c r="C1096">
        <f t="shared" si="34"/>
        <v>5</v>
      </c>
      <c r="D1096">
        <f t="shared" si="35"/>
        <v>1.6405503459626516</v>
      </c>
    </row>
    <row r="1097" spans="1:4" x14ac:dyDescent="0.3">
      <c r="A1097" s="1">
        <v>42079</v>
      </c>
      <c r="B1097">
        <v>13925</v>
      </c>
      <c r="C1097">
        <f t="shared" si="34"/>
        <v>1</v>
      </c>
      <c r="D1097">
        <f t="shared" si="35"/>
        <v>-1.4968205332205571</v>
      </c>
    </row>
    <row r="1098" spans="1:4" x14ac:dyDescent="0.3">
      <c r="A1098" s="1">
        <v>42080</v>
      </c>
      <c r="B1098">
        <v>13725</v>
      </c>
      <c r="C1098">
        <f t="shared" si="34"/>
        <v>2</v>
      </c>
      <c r="D1098">
        <f t="shared" si="35"/>
        <v>-1.4466798417754489</v>
      </c>
    </row>
    <row r="1099" spans="1:4" x14ac:dyDescent="0.3">
      <c r="A1099" s="1">
        <v>42081</v>
      </c>
      <c r="B1099">
        <v>13505</v>
      </c>
      <c r="C1099">
        <f t="shared" si="34"/>
        <v>3</v>
      </c>
      <c r="D1099">
        <f t="shared" si="35"/>
        <v>-1.615900015101488</v>
      </c>
    </row>
    <row r="1100" spans="1:4" x14ac:dyDescent="0.3">
      <c r="A1100" s="1">
        <v>42082</v>
      </c>
      <c r="B1100">
        <v>13770</v>
      </c>
      <c r="C1100">
        <f t="shared" si="34"/>
        <v>4</v>
      </c>
      <c r="D1100">
        <f t="shared" si="35"/>
        <v>1.943232549598406</v>
      </c>
    </row>
    <row r="1101" spans="1:4" x14ac:dyDescent="0.3">
      <c r="A1101" s="1">
        <v>42083</v>
      </c>
      <c r="B1101">
        <v>14245</v>
      </c>
      <c r="C1101">
        <f t="shared" si="34"/>
        <v>5</v>
      </c>
      <c r="D1101">
        <f t="shared" si="35"/>
        <v>3.3913655209308899</v>
      </c>
    </row>
    <row r="1102" spans="1:4" x14ac:dyDescent="0.3">
      <c r="A1102" s="1">
        <v>42086</v>
      </c>
      <c r="B1102">
        <v>14300</v>
      </c>
      <c r="C1102">
        <f t="shared" si="34"/>
        <v>1</v>
      </c>
      <c r="D1102">
        <f t="shared" si="35"/>
        <v>0.3853569315989489</v>
      </c>
    </row>
    <row r="1103" spans="1:4" x14ac:dyDescent="0.3">
      <c r="A1103" s="1">
        <v>42087</v>
      </c>
      <c r="B1103">
        <v>13950</v>
      </c>
      <c r="C1103">
        <f t="shared" si="34"/>
        <v>2</v>
      </c>
      <c r="D1103">
        <f t="shared" si="35"/>
        <v>-2.4780028998486614</v>
      </c>
    </row>
    <row r="1104" spans="1:4" x14ac:dyDescent="0.3">
      <c r="A1104" s="1">
        <v>42088</v>
      </c>
      <c r="B1104">
        <v>13680</v>
      </c>
      <c r="C1104">
        <f t="shared" si="34"/>
        <v>3</v>
      </c>
      <c r="D1104">
        <f t="shared" si="35"/>
        <v>-1.9544596072970535</v>
      </c>
    </row>
    <row r="1105" spans="1:4" x14ac:dyDescent="0.3">
      <c r="A1105" s="1">
        <v>42089</v>
      </c>
      <c r="B1105">
        <v>13700</v>
      </c>
      <c r="C1105">
        <f t="shared" si="34"/>
        <v>4</v>
      </c>
      <c r="D1105">
        <f t="shared" si="35"/>
        <v>0.14609206396744412</v>
      </c>
    </row>
    <row r="1106" spans="1:4" x14ac:dyDescent="0.3">
      <c r="A1106" s="1">
        <v>42090</v>
      </c>
      <c r="B1106">
        <v>13285</v>
      </c>
      <c r="C1106">
        <f t="shared" si="34"/>
        <v>5</v>
      </c>
      <c r="D1106">
        <f t="shared" si="35"/>
        <v>-3.0760253622302116</v>
      </c>
    </row>
    <row r="1107" spans="1:4" x14ac:dyDescent="0.3">
      <c r="A1107" s="1">
        <v>42093</v>
      </c>
      <c r="B1107">
        <v>12880</v>
      </c>
      <c r="C1107">
        <f t="shared" si="34"/>
        <v>1</v>
      </c>
      <c r="D1107">
        <f t="shared" si="35"/>
        <v>-3.0959858535569538</v>
      </c>
    </row>
    <row r="1108" spans="1:4" x14ac:dyDescent="0.3">
      <c r="A1108" s="1">
        <v>42094</v>
      </c>
      <c r="B1108">
        <v>12395</v>
      </c>
      <c r="C1108">
        <f t="shared" si="34"/>
        <v>2</v>
      </c>
      <c r="D1108">
        <f t="shared" si="35"/>
        <v>-3.8382555189053846</v>
      </c>
    </row>
    <row r="1109" spans="1:4" x14ac:dyDescent="0.3">
      <c r="A1109" s="1">
        <v>42095</v>
      </c>
      <c r="B1109">
        <v>12705</v>
      </c>
      <c r="C1109">
        <f t="shared" si="34"/>
        <v>3</v>
      </c>
      <c r="D1109">
        <f t="shared" si="35"/>
        <v>2.4702451284974813</v>
      </c>
    </row>
    <row r="1110" spans="1:4" x14ac:dyDescent="0.3">
      <c r="A1110" s="1">
        <v>42096</v>
      </c>
      <c r="B1110">
        <v>13025</v>
      </c>
      <c r="C1110">
        <f t="shared" si="34"/>
        <v>4</v>
      </c>
      <c r="D1110">
        <f t="shared" si="35"/>
        <v>2.4874970867301727</v>
      </c>
    </row>
    <row r="1111" spans="1:4" x14ac:dyDescent="0.3">
      <c r="A1111" s="1">
        <v>42097</v>
      </c>
      <c r="B1111">
        <v>13025</v>
      </c>
      <c r="C1111">
        <f t="shared" si="34"/>
        <v>5</v>
      </c>
      <c r="D1111">
        <f t="shared" si="35"/>
        <v>0</v>
      </c>
    </row>
    <row r="1112" spans="1:4" x14ac:dyDescent="0.3">
      <c r="A1112" s="1">
        <v>42100</v>
      </c>
      <c r="B1112">
        <v>13025</v>
      </c>
      <c r="C1112">
        <f t="shared" si="34"/>
        <v>1</v>
      </c>
      <c r="D1112">
        <f t="shared" si="35"/>
        <v>0</v>
      </c>
    </row>
    <row r="1113" spans="1:4" x14ac:dyDescent="0.3">
      <c r="A1113" s="1">
        <v>42101</v>
      </c>
      <c r="B1113">
        <v>12550</v>
      </c>
      <c r="C1113">
        <f t="shared" si="34"/>
        <v>2</v>
      </c>
      <c r="D1113">
        <f t="shared" si="35"/>
        <v>-3.7149922061637426</v>
      </c>
    </row>
    <row r="1114" spans="1:4" x14ac:dyDescent="0.3">
      <c r="A1114" s="1">
        <v>42102</v>
      </c>
      <c r="B1114">
        <v>12575</v>
      </c>
      <c r="C1114">
        <f t="shared" si="34"/>
        <v>3</v>
      </c>
      <c r="D1114">
        <f t="shared" si="35"/>
        <v>0.199005040801012</v>
      </c>
    </row>
    <row r="1115" spans="1:4" x14ac:dyDescent="0.3">
      <c r="A1115" s="1">
        <v>42103</v>
      </c>
      <c r="B1115">
        <v>12525</v>
      </c>
      <c r="C1115">
        <f t="shared" si="34"/>
        <v>4</v>
      </c>
      <c r="D1115">
        <f t="shared" si="35"/>
        <v>-0.3984069014875331</v>
      </c>
    </row>
    <row r="1116" spans="1:4" x14ac:dyDescent="0.3">
      <c r="A1116" s="1">
        <v>42104</v>
      </c>
      <c r="B1116">
        <v>12625</v>
      </c>
      <c r="C1116">
        <f t="shared" si="34"/>
        <v>5</v>
      </c>
      <c r="D1116">
        <f t="shared" si="35"/>
        <v>0.79523281904971554</v>
      </c>
    </row>
    <row r="1117" spans="1:4" x14ac:dyDescent="0.3">
      <c r="A1117" s="1">
        <v>42107</v>
      </c>
      <c r="B1117">
        <v>12405</v>
      </c>
      <c r="C1117">
        <f t="shared" si="34"/>
        <v>1</v>
      </c>
      <c r="D1117">
        <f t="shared" si="35"/>
        <v>-1.7579358017659388</v>
      </c>
    </row>
    <row r="1118" spans="1:4" x14ac:dyDescent="0.3">
      <c r="A1118" s="1">
        <v>42108</v>
      </c>
      <c r="B1118">
        <v>12595</v>
      </c>
      <c r="C1118">
        <f t="shared" si="34"/>
        <v>2</v>
      </c>
      <c r="D1118">
        <f t="shared" si="35"/>
        <v>1.5200292660808827</v>
      </c>
    </row>
    <row r="1119" spans="1:4" x14ac:dyDescent="0.3">
      <c r="A1119" s="1">
        <v>42109</v>
      </c>
      <c r="B1119">
        <v>12680</v>
      </c>
      <c r="C1119">
        <f t="shared" si="34"/>
        <v>3</v>
      </c>
      <c r="D1119">
        <f t="shared" si="35"/>
        <v>0.6726039204505696</v>
      </c>
    </row>
    <row r="1120" spans="1:4" x14ac:dyDescent="0.3">
      <c r="A1120" s="1">
        <v>42110</v>
      </c>
      <c r="B1120">
        <v>12845</v>
      </c>
      <c r="C1120">
        <f t="shared" si="34"/>
        <v>4</v>
      </c>
      <c r="D1120">
        <f t="shared" si="35"/>
        <v>1.2928681552767785</v>
      </c>
    </row>
    <row r="1121" spans="1:4" x14ac:dyDescent="0.3">
      <c r="A1121" s="1">
        <v>42111</v>
      </c>
      <c r="B1121">
        <v>12555</v>
      </c>
      <c r="C1121">
        <f t="shared" si="34"/>
        <v>5</v>
      </c>
      <c r="D1121">
        <f t="shared" si="35"/>
        <v>-2.2835637952299521</v>
      </c>
    </row>
    <row r="1122" spans="1:4" x14ac:dyDescent="0.3">
      <c r="A1122" s="1">
        <v>42114</v>
      </c>
      <c r="B1122">
        <v>12800</v>
      </c>
      <c r="C1122">
        <f t="shared" si="34"/>
        <v>1</v>
      </c>
      <c r="D1122">
        <f t="shared" si="35"/>
        <v>1.9326178316023288</v>
      </c>
    </row>
    <row r="1123" spans="1:4" x14ac:dyDescent="0.3">
      <c r="A1123" s="1">
        <v>42115</v>
      </c>
      <c r="B1123">
        <v>12675</v>
      </c>
      <c r="C1123">
        <f t="shared" si="34"/>
        <v>2</v>
      </c>
      <c r="D1123">
        <f t="shared" si="35"/>
        <v>-0.98136214483236017</v>
      </c>
    </row>
    <row r="1124" spans="1:4" x14ac:dyDescent="0.3">
      <c r="A1124" s="1">
        <v>42116</v>
      </c>
      <c r="B1124">
        <v>12675</v>
      </c>
      <c r="C1124">
        <f t="shared" si="34"/>
        <v>3</v>
      </c>
      <c r="D1124">
        <f t="shared" si="35"/>
        <v>0</v>
      </c>
    </row>
    <row r="1125" spans="1:4" x14ac:dyDescent="0.3">
      <c r="A1125" s="1">
        <v>42117</v>
      </c>
      <c r="B1125">
        <v>12705</v>
      </c>
      <c r="C1125">
        <f t="shared" si="34"/>
        <v>4</v>
      </c>
      <c r="D1125">
        <f t="shared" si="35"/>
        <v>0.23640672948806696</v>
      </c>
    </row>
    <row r="1126" spans="1:4" x14ac:dyDescent="0.3">
      <c r="A1126" s="1">
        <v>42118</v>
      </c>
      <c r="B1126">
        <v>13195</v>
      </c>
      <c r="C1126">
        <f t="shared" si="34"/>
        <v>5</v>
      </c>
      <c r="D1126">
        <f t="shared" si="35"/>
        <v>3.7842353183158366</v>
      </c>
    </row>
    <row r="1127" spans="1:4" x14ac:dyDescent="0.3">
      <c r="A1127" s="1">
        <v>42121</v>
      </c>
      <c r="B1127">
        <v>13550</v>
      </c>
      <c r="C1127">
        <f t="shared" si="34"/>
        <v>1</v>
      </c>
      <c r="D1127">
        <f t="shared" si="35"/>
        <v>2.6548577370423345</v>
      </c>
    </row>
    <row r="1128" spans="1:4" x14ac:dyDescent="0.3">
      <c r="A1128" s="1">
        <v>42122</v>
      </c>
      <c r="B1128">
        <v>13445</v>
      </c>
      <c r="C1128">
        <f t="shared" si="34"/>
        <v>2</v>
      </c>
      <c r="D1128">
        <f t="shared" si="35"/>
        <v>-0.77792576048818773</v>
      </c>
    </row>
    <row r="1129" spans="1:4" x14ac:dyDescent="0.3">
      <c r="A1129" s="1">
        <v>42123</v>
      </c>
      <c r="B1129">
        <v>13420</v>
      </c>
      <c r="C1129">
        <f t="shared" si="34"/>
        <v>3</v>
      </c>
      <c r="D1129">
        <f t="shared" si="35"/>
        <v>-0.18611581772915997</v>
      </c>
    </row>
    <row r="1130" spans="1:4" x14ac:dyDescent="0.3">
      <c r="A1130" s="1">
        <v>42124</v>
      </c>
      <c r="B1130">
        <v>13950</v>
      </c>
      <c r="C1130">
        <f t="shared" si="34"/>
        <v>4</v>
      </c>
      <c r="D1130">
        <f t="shared" si="35"/>
        <v>3.8733376723838546</v>
      </c>
    </row>
    <row r="1131" spans="1:4" x14ac:dyDescent="0.3">
      <c r="A1131" s="1">
        <v>42125</v>
      </c>
      <c r="B1131">
        <v>13750</v>
      </c>
      <c r="C1131">
        <f t="shared" si="34"/>
        <v>5</v>
      </c>
      <c r="D1131">
        <f t="shared" si="35"/>
        <v>-1.4440684154793644</v>
      </c>
    </row>
    <row r="1132" spans="1:4" x14ac:dyDescent="0.3">
      <c r="A1132" s="1">
        <v>42128</v>
      </c>
      <c r="B1132">
        <v>13750</v>
      </c>
      <c r="C1132">
        <f t="shared" si="34"/>
        <v>1</v>
      </c>
      <c r="D1132">
        <f t="shared" si="35"/>
        <v>0</v>
      </c>
    </row>
    <row r="1133" spans="1:4" x14ac:dyDescent="0.3">
      <c r="A1133" s="1">
        <v>42129</v>
      </c>
      <c r="B1133">
        <v>14300</v>
      </c>
      <c r="C1133">
        <f t="shared" si="34"/>
        <v>2</v>
      </c>
      <c r="D1133">
        <f t="shared" si="35"/>
        <v>3.9220713153280258</v>
      </c>
    </row>
    <row r="1134" spans="1:4" x14ac:dyDescent="0.3">
      <c r="A1134" s="1">
        <v>42130</v>
      </c>
      <c r="B1134">
        <v>13970</v>
      </c>
      <c r="C1134">
        <f t="shared" si="34"/>
        <v>3</v>
      </c>
      <c r="D1134">
        <f t="shared" si="35"/>
        <v>-2.3347363996991817</v>
      </c>
    </row>
    <row r="1135" spans="1:4" x14ac:dyDescent="0.3">
      <c r="A1135" s="1">
        <v>42131</v>
      </c>
      <c r="B1135">
        <v>14140</v>
      </c>
      <c r="C1135">
        <f t="shared" si="34"/>
        <v>4</v>
      </c>
      <c r="D1135">
        <f t="shared" si="35"/>
        <v>1.2095487199557056</v>
      </c>
    </row>
    <row r="1136" spans="1:4" x14ac:dyDescent="0.3">
      <c r="A1136" s="1">
        <v>42132</v>
      </c>
      <c r="B1136">
        <v>14300</v>
      </c>
      <c r="C1136">
        <f t="shared" si="34"/>
        <v>5</v>
      </c>
      <c r="D1136">
        <f t="shared" si="35"/>
        <v>1.1251876797434761</v>
      </c>
    </row>
    <row r="1137" spans="1:4" x14ac:dyDescent="0.3">
      <c r="A1137" s="1">
        <v>42135</v>
      </c>
      <c r="B1137">
        <v>14280</v>
      </c>
      <c r="C1137">
        <f t="shared" si="34"/>
        <v>1</v>
      </c>
      <c r="D1137">
        <f t="shared" si="35"/>
        <v>-0.13995803544230512</v>
      </c>
    </row>
    <row r="1138" spans="1:4" x14ac:dyDescent="0.3">
      <c r="A1138" s="1">
        <v>42136</v>
      </c>
      <c r="B1138">
        <v>14350</v>
      </c>
      <c r="C1138">
        <f t="shared" si="34"/>
        <v>2</v>
      </c>
      <c r="D1138">
        <f t="shared" si="35"/>
        <v>0.48899852941917743</v>
      </c>
    </row>
    <row r="1139" spans="1:4" x14ac:dyDescent="0.3">
      <c r="A1139" s="1">
        <v>42137</v>
      </c>
      <c r="B1139">
        <v>14050</v>
      </c>
      <c r="C1139">
        <f t="shared" si="34"/>
        <v>3</v>
      </c>
      <c r="D1139">
        <f t="shared" si="35"/>
        <v>-2.1127546425875607</v>
      </c>
    </row>
    <row r="1140" spans="1:4" x14ac:dyDescent="0.3">
      <c r="A1140" s="1">
        <v>42138</v>
      </c>
      <c r="B1140">
        <v>13780</v>
      </c>
      <c r="C1140">
        <f t="shared" si="34"/>
        <v>4</v>
      </c>
      <c r="D1140">
        <f t="shared" si="35"/>
        <v>-1.9404130194242271</v>
      </c>
    </row>
    <row r="1141" spans="1:4" x14ac:dyDescent="0.3">
      <c r="A1141" s="1">
        <v>42139</v>
      </c>
      <c r="B1141">
        <v>13980</v>
      </c>
      <c r="C1141">
        <f t="shared" si="34"/>
        <v>5</v>
      </c>
      <c r="D1141">
        <f t="shared" si="35"/>
        <v>1.4409471220151318</v>
      </c>
    </row>
    <row r="1142" spans="1:4" x14ac:dyDescent="0.3">
      <c r="A1142" s="1">
        <v>42142</v>
      </c>
      <c r="B1142">
        <v>13750</v>
      </c>
      <c r="C1142">
        <f t="shared" si="34"/>
        <v>1</v>
      </c>
      <c r="D1142">
        <f t="shared" si="35"/>
        <v>-1.658891269308242</v>
      </c>
    </row>
    <row r="1143" spans="1:4" x14ac:dyDescent="0.3">
      <c r="A1143" s="1">
        <v>42143</v>
      </c>
      <c r="B1143">
        <v>13090</v>
      </c>
      <c r="C1143">
        <f t="shared" si="34"/>
        <v>2</v>
      </c>
      <c r="D1143">
        <f t="shared" si="35"/>
        <v>-4.9190244190772319</v>
      </c>
    </row>
    <row r="1144" spans="1:4" x14ac:dyDescent="0.3">
      <c r="A1144" s="1">
        <v>42144</v>
      </c>
      <c r="B1144">
        <v>13115</v>
      </c>
      <c r="C1144">
        <f t="shared" si="34"/>
        <v>3</v>
      </c>
      <c r="D1144">
        <f t="shared" si="35"/>
        <v>0.19080333970282481</v>
      </c>
    </row>
    <row r="1145" spans="1:4" x14ac:dyDescent="0.3">
      <c r="A1145" s="1">
        <v>42145</v>
      </c>
      <c r="B1145">
        <v>13000</v>
      </c>
      <c r="C1145">
        <f t="shared" si="34"/>
        <v>4</v>
      </c>
      <c r="D1145">
        <f t="shared" si="35"/>
        <v>-0.88072558573014703</v>
      </c>
    </row>
    <row r="1146" spans="1:4" x14ac:dyDescent="0.3">
      <c r="A1146" s="1">
        <v>42146</v>
      </c>
      <c r="B1146">
        <v>12710</v>
      </c>
      <c r="C1146">
        <f t="shared" si="34"/>
        <v>5</v>
      </c>
      <c r="D1146">
        <f t="shared" si="35"/>
        <v>-2.2560272260174088</v>
      </c>
    </row>
    <row r="1147" spans="1:4" x14ac:dyDescent="0.3">
      <c r="A1147" s="1">
        <v>42149</v>
      </c>
      <c r="B1147">
        <v>12710</v>
      </c>
      <c r="C1147">
        <f t="shared" si="34"/>
        <v>1</v>
      </c>
      <c r="D1147">
        <f t="shared" si="35"/>
        <v>0</v>
      </c>
    </row>
    <row r="1148" spans="1:4" x14ac:dyDescent="0.3">
      <c r="A1148" s="1">
        <v>42150</v>
      </c>
      <c r="B1148">
        <v>12675</v>
      </c>
      <c r="C1148">
        <f t="shared" si="34"/>
        <v>2</v>
      </c>
      <c r="D1148">
        <f t="shared" si="35"/>
        <v>-0.27575357241141774</v>
      </c>
    </row>
    <row r="1149" spans="1:4" x14ac:dyDescent="0.3">
      <c r="A1149" s="1">
        <v>42151</v>
      </c>
      <c r="B1149">
        <v>12825</v>
      </c>
      <c r="C1149">
        <f t="shared" si="34"/>
        <v>3</v>
      </c>
      <c r="D1149">
        <f t="shared" si="35"/>
        <v>1.1764841579586118</v>
      </c>
    </row>
    <row r="1150" spans="1:4" x14ac:dyDescent="0.3">
      <c r="A1150" s="1">
        <v>42152</v>
      </c>
      <c r="B1150">
        <v>12810</v>
      </c>
      <c r="C1150">
        <f t="shared" si="34"/>
        <v>4</v>
      </c>
      <c r="D1150">
        <f t="shared" si="35"/>
        <v>-0.11702751481902851</v>
      </c>
    </row>
    <row r="1151" spans="1:4" x14ac:dyDescent="0.3">
      <c r="A1151" s="1">
        <v>42153</v>
      </c>
      <c r="B1151">
        <v>12620</v>
      </c>
      <c r="C1151">
        <f t="shared" si="34"/>
        <v>5</v>
      </c>
      <c r="D1151">
        <f t="shared" si="35"/>
        <v>-1.4943258795576639</v>
      </c>
    </row>
    <row r="1152" spans="1:4" x14ac:dyDescent="0.3">
      <c r="A1152" s="1">
        <v>42156</v>
      </c>
      <c r="B1152">
        <v>12985</v>
      </c>
      <c r="C1152">
        <f t="shared" si="34"/>
        <v>1</v>
      </c>
      <c r="D1152">
        <f t="shared" si="35"/>
        <v>2.851198800164525</v>
      </c>
    </row>
    <row r="1153" spans="1:4" x14ac:dyDescent="0.3">
      <c r="A1153" s="1">
        <v>42157</v>
      </c>
      <c r="B1153">
        <v>13050</v>
      </c>
      <c r="C1153">
        <f t="shared" si="34"/>
        <v>2</v>
      </c>
      <c r="D1153">
        <f t="shared" si="35"/>
        <v>0.49932886539897936</v>
      </c>
    </row>
    <row r="1154" spans="1:4" x14ac:dyDescent="0.3">
      <c r="A1154" s="1">
        <v>42158</v>
      </c>
      <c r="B1154">
        <v>13000</v>
      </c>
      <c r="C1154">
        <f t="shared" ref="C1154:C1217" si="36">WEEKDAY(A:A,2)</f>
        <v>3</v>
      </c>
      <c r="D1154">
        <f t="shared" si="35"/>
        <v>-0.3838776307165972</v>
      </c>
    </row>
    <row r="1155" spans="1:4" x14ac:dyDescent="0.3">
      <c r="A1155" s="1">
        <v>42159</v>
      </c>
      <c r="B1155">
        <v>12950</v>
      </c>
      <c r="C1155">
        <f t="shared" si="36"/>
        <v>4</v>
      </c>
      <c r="D1155">
        <f t="shared" ref="D1155:D1218" si="37">LN(B1155)*100-LN(B1154)*100</f>
        <v>-0.3853569315989489</v>
      </c>
    </row>
    <row r="1156" spans="1:4" x14ac:dyDescent="0.3">
      <c r="A1156" s="1">
        <v>42160</v>
      </c>
      <c r="B1156">
        <v>13175</v>
      </c>
      <c r="C1156">
        <f t="shared" si="36"/>
        <v>5</v>
      </c>
      <c r="D1156">
        <f t="shared" si="37"/>
        <v>1.7225306281879966</v>
      </c>
    </row>
    <row r="1157" spans="1:4" x14ac:dyDescent="0.3">
      <c r="A1157" s="1">
        <v>42163</v>
      </c>
      <c r="B1157">
        <v>13440</v>
      </c>
      <c r="C1157">
        <f t="shared" si="36"/>
        <v>1</v>
      </c>
      <c r="D1157">
        <f t="shared" si="37"/>
        <v>1.9914240667576451</v>
      </c>
    </row>
    <row r="1158" spans="1:4" x14ac:dyDescent="0.3">
      <c r="A1158" s="1">
        <v>42164</v>
      </c>
      <c r="B1158">
        <v>13495</v>
      </c>
      <c r="C1158">
        <f t="shared" si="36"/>
        <v>2</v>
      </c>
      <c r="D1158">
        <f t="shared" si="37"/>
        <v>0.4083911374964373</v>
      </c>
    </row>
    <row r="1159" spans="1:4" x14ac:dyDescent="0.3">
      <c r="A1159" s="1">
        <v>42165</v>
      </c>
      <c r="B1159">
        <v>13600</v>
      </c>
      <c r="C1159">
        <f t="shared" si="36"/>
        <v>3</v>
      </c>
      <c r="D1159">
        <f t="shared" si="37"/>
        <v>0.77505462720387186</v>
      </c>
    </row>
    <row r="1160" spans="1:4" x14ac:dyDescent="0.3">
      <c r="A1160" s="1">
        <v>42166</v>
      </c>
      <c r="B1160">
        <v>13300</v>
      </c>
      <c r="C1160">
        <f t="shared" si="36"/>
        <v>4</v>
      </c>
      <c r="D1160">
        <f t="shared" si="37"/>
        <v>-2.2305757514296829</v>
      </c>
    </row>
    <row r="1161" spans="1:4" x14ac:dyDescent="0.3">
      <c r="A1161" s="1">
        <v>42167</v>
      </c>
      <c r="B1161">
        <v>13125</v>
      </c>
      <c r="C1161">
        <f t="shared" si="36"/>
        <v>5</v>
      </c>
      <c r="D1161">
        <f t="shared" si="37"/>
        <v>-1.3245226750021857</v>
      </c>
    </row>
    <row r="1162" spans="1:4" x14ac:dyDescent="0.3">
      <c r="A1162" s="1">
        <v>42170</v>
      </c>
      <c r="B1162">
        <v>12950</v>
      </c>
      <c r="C1162">
        <f t="shared" si="36"/>
        <v>1</v>
      </c>
      <c r="D1162">
        <f t="shared" si="37"/>
        <v>-1.3423020332140823</v>
      </c>
    </row>
    <row r="1163" spans="1:4" x14ac:dyDescent="0.3">
      <c r="A1163" s="1">
        <v>42171</v>
      </c>
      <c r="B1163">
        <v>12725</v>
      </c>
      <c r="C1163">
        <f t="shared" si="36"/>
        <v>2</v>
      </c>
      <c r="D1163">
        <f t="shared" si="37"/>
        <v>-1.7527225708960259</v>
      </c>
    </row>
    <row r="1164" spans="1:4" x14ac:dyDescent="0.3">
      <c r="A1164" s="1">
        <v>42172</v>
      </c>
      <c r="B1164">
        <v>12750</v>
      </c>
      <c r="C1164">
        <f t="shared" si="36"/>
        <v>3</v>
      </c>
      <c r="D1164">
        <f t="shared" si="37"/>
        <v>0.19627091678489705</v>
      </c>
    </row>
    <row r="1165" spans="1:4" x14ac:dyDescent="0.3">
      <c r="A1165" s="1">
        <v>42173</v>
      </c>
      <c r="B1165">
        <v>12720</v>
      </c>
      <c r="C1165">
        <f t="shared" si="36"/>
        <v>4</v>
      </c>
      <c r="D1165">
        <f t="shared" si="37"/>
        <v>-0.23557136924591759</v>
      </c>
    </row>
    <row r="1166" spans="1:4" x14ac:dyDescent="0.3">
      <c r="A1166" s="1">
        <v>42174</v>
      </c>
      <c r="B1166">
        <v>12710</v>
      </c>
      <c r="C1166">
        <f t="shared" si="36"/>
        <v>5</v>
      </c>
      <c r="D1166">
        <f t="shared" si="37"/>
        <v>-7.8647271061413448E-2</v>
      </c>
    </row>
    <row r="1167" spans="1:4" x14ac:dyDescent="0.3">
      <c r="A1167" s="1">
        <v>42177</v>
      </c>
      <c r="B1167">
        <v>12410</v>
      </c>
      <c r="C1167">
        <f t="shared" si="36"/>
        <v>1</v>
      </c>
      <c r="D1167">
        <f t="shared" si="37"/>
        <v>-2.3886485984845649</v>
      </c>
    </row>
    <row r="1168" spans="1:4" x14ac:dyDescent="0.3">
      <c r="A1168" s="1">
        <v>42178</v>
      </c>
      <c r="B1168">
        <v>12860</v>
      </c>
      <c r="C1168">
        <f t="shared" si="36"/>
        <v>2</v>
      </c>
      <c r="D1168">
        <f t="shared" si="37"/>
        <v>3.5619119592956849</v>
      </c>
    </row>
    <row r="1169" spans="1:4" x14ac:dyDescent="0.3">
      <c r="A1169" s="1">
        <v>42179</v>
      </c>
      <c r="B1169">
        <v>12770</v>
      </c>
      <c r="C1169">
        <f t="shared" si="36"/>
        <v>3</v>
      </c>
      <c r="D1169">
        <f t="shared" si="37"/>
        <v>-0.70230487650246687</v>
      </c>
    </row>
    <row r="1170" spans="1:4" x14ac:dyDescent="0.3">
      <c r="A1170" s="1">
        <v>42180</v>
      </c>
      <c r="B1170">
        <v>12700</v>
      </c>
      <c r="C1170">
        <f t="shared" si="36"/>
        <v>4</v>
      </c>
      <c r="D1170">
        <f t="shared" si="37"/>
        <v>-0.54966765799019868</v>
      </c>
    </row>
    <row r="1171" spans="1:4" x14ac:dyDescent="0.3">
      <c r="A1171" s="1">
        <v>42181</v>
      </c>
      <c r="B1171">
        <v>12450</v>
      </c>
      <c r="C1171">
        <f t="shared" si="36"/>
        <v>5</v>
      </c>
      <c r="D1171">
        <f t="shared" si="37"/>
        <v>-1.9881370553829356</v>
      </c>
    </row>
    <row r="1172" spans="1:4" x14ac:dyDescent="0.3">
      <c r="A1172" s="1">
        <v>42184</v>
      </c>
      <c r="B1172">
        <v>11835</v>
      </c>
      <c r="C1172">
        <f t="shared" si="36"/>
        <v>1</v>
      </c>
      <c r="D1172">
        <f t="shared" si="37"/>
        <v>-5.0659379944770535</v>
      </c>
    </row>
    <row r="1173" spans="1:4" x14ac:dyDescent="0.3">
      <c r="A1173" s="1">
        <v>42185</v>
      </c>
      <c r="B1173">
        <v>11980</v>
      </c>
      <c r="C1173">
        <f t="shared" si="36"/>
        <v>2</v>
      </c>
      <c r="D1173">
        <f t="shared" si="37"/>
        <v>1.2177349721357587</v>
      </c>
    </row>
    <row r="1174" spans="1:4" x14ac:dyDescent="0.3">
      <c r="A1174" s="1">
        <v>42186</v>
      </c>
      <c r="B1174">
        <v>12025</v>
      </c>
      <c r="C1174">
        <f t="shared" si="36"/>
        <v>3</v>
      </c>
      <c r="D1174">
        <f t="shared" si="37"/>
        <v>0.37492233045202283</v>
      </c>
    </row>
    <row r="1175" spans="1:4" x14ac:dyDescent="0.3">
      <c r="A1175" s="1">
        <v>42187</v>
      </c>
      <c r="B1175">
        <v>12200</v>
      </c>
      <c r="C1175">
        <f t="shared" si="36"/>
        <v>4</v>
      </c>
      <c r="D1175">
        <f t="shared" si="37"/>
        <v>1.4448135747386459</v>
      </c>
    </row>
    <row r="1176" spans="1:4" x14ac:dyDescent="0.3">
      <c r="A1176" s="1">
        <v>42188</v>
      </c>
      <c r="B1176">
        <v>12000</v>
      </c>
      <c r="C1176">
        <f t="shared" si="36"/>
        <v>5</v>
      </c>
      <c r="D1176">
        <f t="shared" si="37"/>
        <v>-1.6529301951211437</v>
      </c>
    </row>
    <row r="1177" spans="1:4" x14ac:dyDescent="0.3">
      <c r="A1177" s="1">
        <v>42191</v>
      </c>
      <c r="B1177">
        <v>11700</v>
      </c>
      <c r="C1177">
        <f t="shared" si="36"/>
        <v>1</v>
      </c>
      <c r="D1177">
        <f t="shared" si="37"/>
        <v>-2.5317807984288265</v>
      </c>
    </row>
    <row r="1178" spans="1:4" x14ac:dyDescent="0.3">
      <c r="A1178" s="1">
        <v>42192</v>
      </c>
      <c r="B1178">
        <v>10650</v>
      </c>
      <c r="C1178">
        <f t="shared" si="36"/>
        <v>2</v>
      </c>
      <c r="D1178">
        <f t="shared" si="37"/>
        <v>-9.4028949648276239</v>
      </c>
    </row>
    <row r="1179" spans="1:4" x14ac:dyDescent="0.3">
      <c r="A1179" s="1">
        <v>42193</v>
      </c>
      <c r="B1179">
        <v>10960</v>
      </c>
      <c r="C1179">
        <f t="shared" si="36"/>
        <v>3</v>
      </c>
      <c r="D1179">
        <f t="shared" si="37"/>
        <v>2.869238936443594</v>
      </c>
    </row>
    <row r="1180" spans="1:4" x14ac:dyDescent="0.3">
      <c r="A1180" s="1">
        <v>42194</v>
      </c>
      <c r="B1180">
        <v>11500</v>
      </c>
      <c r="C1180">
        <f t="shared" si="36"/>
        <v>4</v>
      </c>
      <c r="D1180">
        <f t="shared" si="37"/>
        <v>4.8094753849333074</v>
      </c>
    </row>
    <row r="1181" spans="1:4" x14ac:dyDescent="0.3">
      <c r="A1181" s="1">
        <v>42195</v>
      </c>
      <c r="B1181">
        <v>11260</v>
      </c>
      <c r="C1181">
        <f t="shared" si="36"/>
        <v>5</v>
      </c>
      <c r="D1181">
        <f t="shared" si="37"/>
        <v>-2.1090412657659954</v>
      </c>
    </row>
    <row r="1182" spans="1:4" x14ac:dyDescent="0.3">
      <c r="A1182" s="1">
        <v>42198</v>
      </c>
      <c r="B1182">
        <v>11750</v>
      </c>
      <c r="C1182">
        <f t="shared" si="36"/>
        <v>1</v>
      </c>
      <c r="D1182">
        <f t="shared" si="37"/>
        <v>4.2596617878624556</v>
      </c>
    </row>
    <row r="1183" spans="1:4" x14ac:dyDescent="0.3">
      <c r="A1183" s="1">
        <v>42199</v>
      </c>
      <c r="B1183">
        <v>11620</v>
      </c>
      <c r="C1183">
        <f t="shared" si="36"/>
        <v>2</v>
      </c>
      <c r="D1183">
        <f t="shared" si="37"/>
        <v>-1.1125489166403213</v>
      </c>
    </row>
    <row r="1184" spans="1:4" x14ac:dyDescent="0.3">
      <c r="A1184" s="1">
        <v>42200</v>
      </c>
      <c r="B1184">
        <v>11475</v>
      </c>
      <c r="C1184">
        <f t="shared" si="36"/>
        <v>3</v>
      </c>
      <c r="D1184">
        <f t="shared" si="37"/>
        <v>-1.2556995477157216</v>
      </c>
    </row>
    <row r="1185" spans="1:4" x14ac:dyDescent="0.3">
      <c r="A1185" s="1">
        <v>42201</v>
      </c>
      <c r="B1185">
        <v>11630</v>
      </c>
      <c r="C1185">
        <f t="shared" si="36"/>
        <v>4</v>
      </c>
      <c r="D1185">
        <f t="shared" si="37"/>
        <v>1.3417210583965016</v>
      </c>
    </row>
    <row r="1186" spans="1:4" x14ac:dyDescent="0.3">
      <c r="A1186" s="1">
        <v>42202</v>
      </c>
      <c r="B1186">
        <v>11500</v>
      </c>
      <c r="C1186">
        <f t="shared" si="36"/>
        <v>5</v>
      </c>
      <c r="D1186">
        <f t="shared" si="37"/>
        <v>-1.124093116136919</v>
      </c>
    </row>
    <row r="1187" spans="1:4" x14ac:dyDescent="0.3">
      <c r="A1187" s="1">
        <v>42205</v>
      </c>
      <c r="B1187">
        <v>11700</v>
      </c>
      <c r="C1187">
        <f t="shared" si="36"/>
        <v>1</v>
      </c>
      <c r="D1187">
        <f t="shared" si="37"/>
        <v>1.7241806434507225</v>
      </c>
    </row>
    <row r="1188" spans="1:4" x14ac:dyDescent="0.3">
      <c r="A1188" s="1">
        <v>42206</v>
      </c>
      <c r="B1188">
        <v>11675</v>
      </c>
      <c r="C1188">
        <f t="shared" si="36"/>
        <v>2</v>
      </c>
      <c r="D1188">
        <f t="shared" si="37"/>
        <v>-0.21390382487493298</v>
      </c>
    </row>
    <row r="1189" spans="1:4" x14ac:dyDescent="0.3">
      <c r="A1189" s="1">
        <v>42207</v>
      </c>
      <c r="B1189">
        <v>11470</v>
      </c>
      <c r="C1189">
        <f t="shared" si="36"/>
        <v>3</v>
      </c>
      <c r="D1189">
        <f t="shared" si="37"/>
        <v>-1.771487241368277</v>
      </c>
    </row>
    <row r="1190" spans="1:4" x14ac:dyDescent="0.3">
      <c r="A1190" s="1">
        <v>42208</v>
      </c>
      <c r="B1190">
        <v>11430</v>
      </c>
      <c r="C1190">
        <f t="shared" si="36"/>
        <v>4</v>
      </c>
      <c r="D1190">
        <f t="shared" si="37"/>
        <v>-0.34934533345597174</v>
      </c>
    </row>
    <row r="1191" spans="1:4" x14ac:dyDescent="0.3">
      <c r="A1191" s="1">
        <v>42209</v>
      </c>
      <c r="B1191">
        <v>11300</v>
      </c>
      <c r="C1191">
        <f t="shared" si="36"/>
        <v>5</v>
      </c>
      <c r="D1191">
        <f t="shared" si="37"/>
        <v>-1.1438752088423598</v>
      </c>
    </row>
    <row r="1192" spans="1:4" x14ac:dyDescent="0.3">
      <c r="A1192" s="1">
        <v>42212</v>
      </c>
      <c r="B1192">
        <v>11030</v>
      </c>
      <c r="C1192">
        <f t="shared" si="36"/>
        <v>1</v>
      </c>
      <c r="D1192">
        <f t="shared" si="37"/>
        <v>-2.4183892452883811</v>
      </c>
    </row>
    <row r="1193" spans="1:4" x14ac:dyDescent="0.3">
      <c r="A1193" s="1">
        <v>42213</v>
      </c>
      <c r="B1193">
        <v>11325</v>
      </c>
      <c r="C1193">
        <f t="shared" si="36"/>
        <v>2</v>
      </c>
      <c r="D1193">
        <f t="shared" si="37"/>
        <v>2.6393838103687131</v>
      </c>
    </row>
    <row r="1194" spans="1:4" x14ac:dyDescent="0.3">
      <c r="A1194" s="1">
        <v>42214</v>
      </c>
      <c r="B1194">
        <v>11250</v>
      </c>
      <c r="C1194">
        <f t="shared" si="36"/>
        <v>3</v>
      </c>
      <c r="D1194">
        <f t="shared" si="37"/>
        <v>-0.66445427186704364</v>
      </c>
    </row>
    <row r="1195" spans="1:4" x14ac:dyDescent="0.3">
      <c r="A1195" s="1">
        <v>42215</v>
      </c>
      <c r="B1195">
        <v>11025</v>
      </c>
      <c r="C1195">
        <f t="shared" si="36"/>
        <v>4</v>
      </c>
      <c r="D1195">
        <f t="shared" si="37"/>
        <v>-2.0202707317519071</v>
      </c>
    </row>
    <row r="1196" spans="1:4" x14ac:dyDescent="0.3">
      <c r="A1196" s="1">
        <v>42216</v>
      </c>
      <c r="B1196">
        <v>11040</v>
      </c>
      <c r="C1196">
        <f t="shared" si="36"/>
        <v>5</v>
      </c>
      <c r="D1196">
        <f t="shared" si="37"/>
        <v>0.13596195160403113</v>
      </c>
    </row>
    <row r="1197" spans="1:4" x14ac:dyDescent="0.3">
      <c r="A1197" s="1">
        <v>42219</v>
      </c>
      <c r="B1197">
        <v>10745</v>
      </c>
      <c r="C1197">
        <f t="shared" si="36"/>
        <v>1</v>
      </c>
      <c r="D1197">
        <f t="shared" si="37"/>
        <v>-2.7084510754475559</v>
      </c>
    </row>
    <row r="1198" spans="1:4" x14ac:dyDescent="0.3">
      <c r="A1198" s="1">
        <v>42220</v>
      </c>
      <c r="B1198">
        <v>10830</v>
      </c>
      <c r="C1198">
        <f t="shared" si="36"/>
        <v>2</v>
      </c>
      <c r="D1198">
        <f t="shared" si="37"/>
        <v>0.78795309184249618</v>
      </c>
    </row>
    <row r="1199" spans="1:4" x14ac:dyDescent="0.3">
      <c r="A1199" s="1">
        <v>42221</v>
      </c>
      <c r="B1199">
        <v>10860</v>
      </c>
      <c r="C1199">
        <f t="shared" si="36"/>
        <v>3</v>
      </c>
      <c r="D1199">
        <f t="shared" si="37"/>
        <v>0.27662534928902005</v>
      </c>
    </row>
    <row r="1200" spans="1:4" x14ac:dyDescent="0.3">
      <c r="A1200" s="1">
        <v>42222</v>
      </c>
      <c r="B1200">
        <v>10850</v>
      </c>
      <c r="C1200">
        <f t="shared" si="36"/>
        <v>4</v>
      </c>
      <c r="D1200">
        <f t="shared" si="37"/>
        <v>-9.2123451932138778E-2</v>
      </c>
    </row>
    <row r="1201" spans="1:4" x14ac:dyDescent="0.3">
      <c r="A1201" s="1">
        <v>42223</v>
      </c>
      <c r="B1201">
        <v>10800</v>
      </c>
      <c r="C1201">
        <f t="shared" si="36"/>
        <v>5</v>
      </c>
      <c r="D1201">
        <f t="shared" si="37"/>
        <v>-0.46189458562935215</v>
      </c>
    </row>
    <row r="1202" spans="1:4" x14ac:dyDescent="0.3">
      <c r="A1202" s="1">
        <v>42226</v>
      </c>
      <c r="B1202">
        <v>11150</v>
      </c>
      <c r="C1202">
        <f t="shared" si="36"/>
        <v>1</v>
      </c>
      <c r="D1202">
        <f t="shared" si="37"/>
        <v>3.1893363775953958</v>
      </c>
    </row>
    <row r="1203" spans="1:4" x14ac:dyDescent="0.3">
      <c r="A1203" s="1">
        <v>42227</v>
      </c>
      <c r="B1203">
        <v>10755</v>
      </c>
      <c r="C1203">
        <f t="shared" si="36"/>
        <v>2</v>
      </c>
      <c r="D1203">
        <f t="shared" si="37"/>
        <v>-3.6068735186435106</v>
      </c>
    </row>
    <row r="1204" spans="1:4" x14ac:dyDescent="0.3">
      <c r="A1204" s="1">
        <v>42228</v>
      </c>
      <c r="B1204">
        <v>10600</v>
      </c>
      <c r="C1204">
        <f t="shared" si="36"/>
        <v>3</v>
      </c>
      <c r="D1204">
        <f t="shared" si="37"/>
        <v>-1.451676160167267</v>
      </c>
    </row>
    <row r="1205" spans="1:4" x14ac:dyDescent="0.3">
      <c r="A1205" s="1">
        <v>42229</v>
      </c>
      <c r="B1205">
        <v>10455</v>
      </c>
      <c r="C1205">
        <f t="shared" si="36"/>
        <v>4</v>
      </c>
      <c r="D1205">
        <f t="shared" si="37"/>
        <v>-1.3773668237422498</v>
      </c>
    </row>
    <row r="1206" spans="1:4" x14ac:dyDescent="0.3">
      <c r="A1206" s="1">
        <v>42230</v>
      </c>
      <c r="B1206">
        <v>10600</v>
      </c>
      <c r="C1206">
        <f t="shared" si="36"/>
        <v>5</v>
      </c>
      <c r="D1206">
        <f t="shared" si="37"/>
        <v>1.3773668237422498</v>
      </c>
    </row>
    <row r="1207" spans="1:4" x14ac:dyDescent="0.3">
      <c r="A1207" s="1">
        <v>42233</v>
      </c>
      <c r="B1207">
        <v>10625</v>
      </c>
      <c r="C1207">
        <f t="shared" si="36"/>
        <v>1</v>
      </c>
      <c r="D1207">
        <f t="shared" si="37"/>
        <v>0.23557136924603128</v>
      </c>
    </row>
    <row r="1208" spans="1:4" x14ac:dyDescent="0.3">
      <c r="A1208" s="1">
        <v>42234</v>
      </c>
      <c r="B1208">
        <v>10360</v>
      </c>
      <c r="C1208">
        <f t="shared" si="36"/>
        <v>2</v>
      </c>
      <c r="D1208">
        <f t="shared" si="37"/>
        <v>-2.5257477979145051</v>
      </c>
    </row>
    <row r="1209" spans="1:4" x14ac:dyDescent="0.3">
      <c r="A1209" s="1">
        <v>42235</v>
      </c>
      <c r="B1209">
        <v>10420</v>
      </c>
      <c r="C1209">
        <f t="shared" si="36"/>
        <v>3</v>
      </c>
      <c r="D1209">
        <f t="shared" si="37"/>
        <v>0.57747994938858938</v>
      </c>
    </row>
    <row r="1210" spans="1:4" x14ac:dyDescent="0.3">
      <c r="A1210" s="1">
        <v>42236</v>
      </c>
      <c r="B1210">
        <v>10405</v>
      </c>
      <c r="C1210">
        <f t="shared" si="36"/>
        <v>4</v>
      </c>
      <c r="D1210">
        <f t="shared" si="37"/>
        <v>-0.14405764796242693</v>
      </c>
    </row>
    <row r="1211" spans="1:4" x14ac:dyDescent="0.3">
      <c r="A1211" s="1">
        <v>42237</v>
      </c>
      <c r="B1211">
        <v>10200</v>
      </c>
      <c r="C1211">
        <f t="shared" si="36"/>
        <v>5</v>
      </c>
      <c r="D1211">
        <f t="shared" si="37"/>
        <v>-1.9898739555372913</v>
      </c>
    </row>
    <row r="1212" spans="1:4" x14ac:dyDescent="0.3">
      <c r="A1212" s="1">
        <v>42240</v>
      </c>
      <c r="B1212">
        <v>9515</v>
      </c>
      <c r="C1212">
        <f t="shared" si="36"/>
        <v>1</v>
      </c>
      <c r="D1212">
        <f t="shared" si="37"/>
        <v>-6.951821954211141</v>
      </c>
    </row>
    <row r="1213" spans="1:4" x14ac:dyDescent="0.3">
      <c r="A1213" s="1">
        <v>42241</v>
      </c>
      <c r="B1213">
        <v>9610</v>
      </c>
      <c r="C1213">
        <f t="shared" si="36"/>
        <v>2</v>
      </c>
      <c r="D1213">
        <f t="shared" si="37"/>
        <v>0.99347222340873031</v>
      </c>
    </row>
    <row r="1214" spans="1:4" x14ac:dyDescent="0.3">
      <c r="A1214" s="1">
        <v>42242</v>
      </c>
      <c r="B1214">
        <v>9570</v>
      </c>
      <c r="C1214">
        <f t="shared" si="36"/>
        <v>3</v>
      </c>
      <c r="D1214">
        <f t="shared" si="37"/>
        <v>-0.41710175173375319</v>
      </c>
    </row>
    <row r="1215" spans="1:4" x14ac:dyDescent="0.3">
      <c r="A1215" s="1">
        <v>42243</v>
      </c>
      <c r="B1215">
        <v>10060</v>
      </c>
      <c r="C1215">
        <f t="shared" si="36"/>
        <v>4</v>
      </c>
      <c r="D1215">
        <f t="shared" si="37"/>
        <v>4.9933959206730378</v>
      </c>
    </row>
    <row r="1216" spans="1:4" x14ac:dyDescent="0.3">
      <c r="A1216" s="1">
        <v>42244</v>
      </c>
      <c r="B1216">
        <v>10060</v>
      </c>
      <c r="C1216">
        <f t="shared" si="36"/>
        <v>5</v>
      </c>
      <c r="D1216">
        <f t="shared" si="37"/>
        <v>0</v>
      </c>
    </row>
    <row r="1217" spans="1:4" x14ac:dyDescent="0.3">
      <c r="A1217" s="1">
        <v>42247</v>
      </c>
      <c r="B1217">
        <v>10060</v>
      </c>
      <c r="C1217">
        <f t="shared" si="36"/>
        <v>1</v>
      </c>
      <c r="D1217">
        <f t="shared" si="37"/>
        <v>0</v>
      </c>
    </row>
    <row r="1218" spans="1:4" x14ac:dyDescent="0.3">
      <c r="A1218" s="1">
        <v>42248</v>
      </c>
      <c r="B1218">
        <v>9760</v>
      </c>
      <c r="C1218">
        <f t="shared" ref="C1218:C1281" si="38">WEEKDAY(A:A,2)</f>
        <v>2</v>
      </c>
      <c r="D1218">
        <f t="shared" si="37"/>
        <v>-3.0274764246591985</v>
      </c>
    </row>
    <row r="1219" spans="1:4" x14ac:dyDescent="0.3">
      <c r="A1219" s="1">
        <v>42249</v>
      </c>
      <c r="B1219">
        <v>9870</v>
      </c>
      <c r="C1219">
        <f t="shared" si="38"/>
        <v>3</v>
      </c>
      <c r="D1219">
        <f t="shared" ref="D1219:D1282" si="39">LN(B1219)*100-LN(B1218)*100</f>
        <v>1.120745302038813</v>
      </c>
    </row>
    <row r="1220" spans="1:4" x14ac:dyDescent="0.3">
      <c r="A1220" s="1">
        <v>42250</v>
      </c>
      <c r="B1220">
        <v>10000</v>
      </c>
      <c r="C1220">
        <f t="shared" si="38"/>
        <v>4</v>
      </c>
      <c r="D1220">
        <f t="shared" si="39"/>
        <v>1.3085239548656773</v>
      </c>
    </row>
    <row r="1221" spans="1:4" x14ac:dyDescent="0.3">
      <c r="A1221" s="1">
        <v>42251</v>
      </c>
      <c r="B1221">
        <v>9950</v>
      </c>
      <c r="C1221">
        <f t="shared" si="38"/>
        <v>5</v>
      </c>
      <c r="D1221">
        <f t="shared" si="39"/>
        <v>-0.5012541823545007</v>
      </c>
    </row>
    <row r="1222" spans="1:4" x14ac:dyDescent="0.3">
      <c r="A1222" s="1">
        <v>42254</v>
      </c>
      <c r="B1222">
        <v>9750</v>
      </c>
      <c r="C1222">
        <f t="shared" si="38"/>
        <v>1</v>
      </c>
      <c r="D1222">
        <f t="shared" si="39"/>
        <v>-2.0305266160745532</v>
      </c>
    </row>
    <row r="1223" spans="1:4" x14ac:dyDescent="0.3">
      <c r="A1223" s="1">
        <v>42255</v>
      </c>
      <c r="B1223">
        <v>10000</v>
      </c>
      <c r="C1223">
        <f t="shared" si="38"/>
        <v>2</v>
      </c>
      <c r="D1223">
        <f t="shared" si="39"/>
        <v>2.5317807984290539</v>
      </c>
    </row>
    <row r="1224" spans="1:4" x14ac:dyDescent="0.3">
      <c r="A1224" s="1">
        <v>42256</v>
      </c>
      <c r="B1224">
        <v>10100</v>
      </c>
      <c r="C1224">
        <f t="shared" si="38"/>
        <v>3</v>
      </c>
      <c r="D1224">
        <f t="shared" si="39"/>
        <v>0.99503308531677703</v>
      </c>
    </row>
    <row r="1225" spans="1:4" x14ac:dyDescent="0.3">
      <c r="A1225" s="1">
        <v>42257</v>
      </c>
      <c r="B1225">
        <v>10450</v>
      </c>
      <c r="C1225">
        <f t="shared" si="38"/>
        <v>4</v>
      </c>
      <c r="D1225">
        <f t="shared" si="39"/>
        <v>3.4066554563606815</v>
      </c>
    </row>
    <row r="1226" spans="1:4" x14ac:dyDescent="0.3">
      <c r="A1226" s="1">
        <v>42258</v>
      </c>
      <c r="B1226">
        <v>10300</v>
      </c>
      <c r="C1226">
        <f t="shared" si="38"/>
        <v>5</v>
      </c>
      <c r="D1226">
        <f t="shared" si="39"/>
        <v>-1.4458083175229604</v>
      </c>
    </row>
    <row r="1227" spans="1:4" x14ac:dyDescent="0.3">
      <c r="A1227" s="1">
        <v>42261</v>
      </c>
      <c r="B1227">
        <v>9920</v>
      </c>
      <c r="C1227">
        <f t="shared" si="38"/>
        <v>1</v>
      </c>
      <c r="D1227">
        <f t="shared" si="39"/>
        <v>-3.7590973938808929</v>
      </c>
    </row>
    <row r="1228" spans="1:4" x14ac:dyDescent="0.3">
      <c r="A1228" s="1">
        <v>42262</v>
      </c>
      <c r="B1228">
        <v>10095</v>
      </c>
      <c r="C1228">
        <f t="shared" si="38"/>
        <v>2</v>
      </c>
      <c r="D1228">
        <f t="shared" si="39"/>
        <v>1.7487330468018172</v>
      </c>
    </row>
    <row r="1229" spans="1:4" x14ac:dyDescent="0.3">
      <c r="A1229" s="1">
        <v>42263</v>
      </c>
      <c r="B1229">
        <v>10130</v>
      </c>
      <c r="C1229">
        <f t="shared" si="38"/>
        <v>3</v>
      </c>
      <c r="D1229">
        <f t="shared" si="39"/>
        <v>0.3461066495791556</v>
      </c>
    </row>
    <row r="1230" spans="1:4" x14ac:dyDescent="0.3">
      <c r="A1230" s="1">
        <v>42264</v>
      </c>
      <c r="B1230">
        <v>9995</v>
      </c>
      <c r="C1230">
        <f t="shared" si="38"/>
        <v>4</v>
      </c>
      <c r="D1230">
        <f t="shared" si="39"/>
        <v>-1.341635030822772</v>
      </c>
    </row>
    <row r="1231" spans="1:4" x14ac:dyDescent="0.3">
      <c r="A1231" s="1">
        <v>42265</v>
      </c>
      <c r="B1231">
        <v>9675</v>
      </c>
      <c r="C1231">
        <f t="shared" si="38"/>
        <v>5</v>
      </c>
      <c r="D1231">
        <f t="shared" si="39"/>
        <v>-3.2539729036518565</v>
      </c>
    </row>
    <row r="1232" spans="1:4" x14ac:dyDescent="0.3">
      <c r="A1232" s="1">
        <v>42268</v>
      </c>
      <c r="B1232">
        <v>9865</v>
      </c>
      <c r="C1232">
        <f t="shared" si="38"/>
        <v>1</v>
      </c>
      <c r="D1232">
        <f t="shared" si="39"/>
        <v>1.9447900558733409</v>
      </c>
    </row>
    <row r="1233" spans="1:4" x14ac:dyDescent="0.3">
      <c r="A1233" s="1">
        <v>42269</v>
      </c>
      <c r="B1233">
        <v>9690</v>
      </c>
      <c r="C1233">
        <f t="shared" si="38"/>
        <v>2</v>
      </c>
      <c r="D1233">
        <f t="shared" si="39"/>
        <v>-1.7898713571904636</v>
      </c>
    </row>
    <row r="1234" spans="1:4" x14ac:dyDescent="0.3">
      <c r="A1234" s="1">
        <v>42270</v>
      </c>
      <c r="B1234">
        <v>9750</v>
      </c>
      <c r="C1234">
        <f t="shared" si="38"/>
        <v>3</v>
      </c>
      <c r="D1234">
        <f t="shared" si="39"/>
        <v>0.61728591070811945</v>
      </c>
    </row>
    <row r="1235" spans="1:4" x14ac:dyDescent="0.3">
      <c r="A1235" s="1">
        <v>42271</v>
      </c>
      <c r="B1235">
        <v>9900</v>
      </c>
      <c r="C1235">
        <f t="shared" si="38"/>
        <v>4</v>
      </c>
      <c r="D1235">
        <f t="shared" si="39"/>
        <v>1.5267472130788065</v>
      </c>
    </row>
    <row r="1236" spans="1:4" x14ac:dyDescent="0.3">
      <c r="A1236" s="1">
        <v>42272</v>
      </c>
      <c r="B1236">
        <v>9950</v>
      </c>
      <c r="C1236">
        <f t="shared" si="38"/>
        <v>5</v>
      </c>
      <c r="D1236">
        <f t="shared" si="39"/>
        <v>0.50377940299574675</v>
      </c>
    </row>
    <row r="1237" spans="1:4" x14ac:dyDescent="0.3">
      <c r="A1237" s="1">
        <v>42275</v>
      </c>
      <c r="B1237">
        <v>9875</v>
      </c>
      <c r="C1237">
        <f t="shared" si="38"/>
        <v>1</v>
      </c>
      <c r="D1237">
        <f t="shared" si="39"/>
        <v>-0.75662403833155167</v>
      </c>
    </row>
    <row r="1238" spans="1:4" x14ac:dyDescent="0.3">
      <c r="A1238" s="1">
        <v>42276</v>
      </c>
      <c r="B1238">
        <v>9875</v>
      </c>
      <c r="C1238">
        <f t="shared" si="38"/>
        <v>2</v>
      </c>
      <c r="D1238">
        <f t="shared" si="39"/>
        <v>0</v>
      </c>
    </row>
    <row r="1239" spans="1:4" x14ac:dyDescent="0.3">
      <c r="A1239" s="1">
        <v>42277</v>
      </c>
      <c r="B1239">
        <v>10400</v>
      </c>
      <c r="C1239">
        <f t="shared" si="38"/>
        <v>3</v>
      </c>
      <c r="D1239">
        <f t="shared" si="39"/>
        <v>5.1799495360141918</v>
      </c>
    </row>
    <row r="1240" spans="1:4" x14ac:dyDescent="0.3">
      <c r="A1240" s="1">
        <v>42278</v>
      </c>
      <c r="B1240">
        <v>10050</v>
      </c>
      <c r="C1240">
        <f t="shared" si="38"/>
        <v>4</v>
      </c>
      <c r="D1240">
        <f t="shared" si="39"/>
        <v>-3.4233171642242723</v>
      </c>
    </row>
    <row r="1241" spans="1:4" x14ac:dyDescent="0.3">
      <c r="A1241" s="1">
        <v>42279</v>
      </c>
      <c r="B1241">
        <v>10030</v>
      </c>
      <c r="C1241">
        <f t="shared" si="38"/>
        <v>5</v>
      </c>
      <c r="D1241">
        <f t="shared" si="39"/>
        <v>-0.19920325312409659</v>
      </c>
    </row>
    <row r="1242" spans="1:4" x14ac:dyDescent="0.3">
      <c r="A1242" s="1">
        <v>42282</v>
      </c>
      <c r="B1242">
        <v>9950</v>
      </c>
      <c r="C1242">
        <f t="shared" si="38"/>
        <v>1</v>
      </c>
      <c r="D1242">
        <f t="shared" si="39"/>
        <v>-0.80080508033427122</v>
      </c>
    </row>
    <row r="1243" spans="1:4" x14ac:dyDescent="0.3">
      <c r="A1243" s="1">
        <v>42283</v>
      </c>
      <c r="B1243">
        <v>9960</v>
      </c>
      <c r="C1243">
        <f t="shared" si="38"/>
        <v>2</v>
      </c>
      <c r="D1243">
        <f t="shared" si="39"/>
        <v>0.10045204260052287</v>
      </c>
    </row>
    <row r="1244" spans="1:4" x14ac:dyDescent="0.3">
      <c r="A1244" s="1">
        <v>42284</v>
      </c>
      <c r="B1244">
        <v>10170</v>
      </c>
      <c r="C1244">
        <f t="shared" si="38"/>
        <v>3</v>
      </c>
      <c r="D1244">
        <f t="shared" si="39"/>
        <v>2.0865138463962012</v>
      </c>
    </row>
    <row r="1245" spans="1:4" x14ac:dyDescent="0.3">
      <c r="A1245" s="1">
        <v>42285</v>
      </c>
      <c r="B1245">
        <v>10175</v>
      </c>
      <c r="C1245">
        <f t="shared" si="38"/>
        <v>4</v>
      </c>
      <c r="D1245">
        <f t="shared" si="39"/>
        <v>4.915212681896719E-2</v>
      </c>
    </row>
    <row r="1246" spans="1:4" x14ac:dyDescent="0.3">
      <c r="A1246" s="1">
        <v>42286</v>
      </c>
      <c r="B1246">
        <v>10500</v>
      </c>
      <c r="C1246">
        <f t="shared" si="38"/>
        <v>5</v>
      </c>
      <c r="D1246">
        <f t="shared" si="39"/>
        <v>3.1441525834818549</v>
      </c>
    </row>
    <row r="1247" spans="1:4" x14ac:dyDescent="0.3">
      <c r="A1247" s="1">
        <v>42289</v>
      </c>
      <c r="B1247">
        <v>10650</v>
      </c>
      <c r="C1247">
        <f t="shared" si="38"/>
        <v>1</v>
      </c>
      <c r="D1247">
        <f t="shared" si="39"/>
        <v>1.4184634991958092</v>
      </c>
    </row>
    <row r="1248" spans="1:4" x14ac:dyDescent="0.3">
      <c r="A1248" s="1">
        <v>42290</v>
      </c>
      <c r="B1248">
        <v>10475</v>
      </c>
      <c r="C1248">
        <f t="shared" si="38"/>
        <v>2</v>
      </c>
      <c r="D1248">
        <f t="shared" si="39"/>
        <v>-1.6568426347232617</v>
      </c>
    </row>
    <row r="1249" spans="1:4" x14ac:dyDescent="0.3">
      <c r="A1249" s="1">
        <v>42291</v>
      </c>
      <c r="B1249">
        <v>10480</v>
      </c>
      <c r="C1249">
        <f t="shared" si="38"/>
        <v>3</v>
      </c>
      <c r="D1249">
        <f t="shared" si="39"/>
        <v>4.7721308469363066E-2</v>
      </c>
    </row>
    <row r="1250" spans="1:4" x14ac:dyDescent="0.3">
      <c r="A1250" s="1">
        <v>42292</v>
      </c>
      <c r="B1250">
        <v>10565</v>
      </c>
      <c r="C1250">
        <f t="shared" si="38"/>
        <v>4</v>
      </c>
      <c r="D1250">
        <f t="shared" si="39"/>
        <v>0.80779721751241595</v>
      </c>
    </row>
    <row r="1251" spans="1:4" x14ac:dyDescent="0.3">
      <c r="A1251" s="1">
        <v>42293</v>
      </c>
      <c r="B1251">
        <v>10590</v>
      </c>
      <c r="C1251">
        <f t="shared" si="38"/>
        <v>5</v>
      </c>
      <c r="D1251">
        <f t="shared" si="39"/>
        <v>0.23635085452951898</v>
      </c>
    </row>
    <row r="1252" spans="1:4" x14ac:dyDescent="0.3">
      <c r="A1252" s="1">
        <v>42296</v>
      </c>
      <c r="B1252">
        <v>10380</v>
      </c>
      <c r="C1252">
        <f t="shared" si="38"/>
        <v>1</v>
      </c>
      <c r="D1252">
        <f t="shared" si="39"/>
        <v>-2.0029281875572451</v>
      </c>
    </row>
    <row r="1253" spans="1:4" x14ac:dyDescent="0.3">
      <c r="A1253" s="1">
        <v>42297</v>
      </c>
      <c r="B1253">
        <v>10400</v>
      </c>
      <c r="C1253">
        <f t="shared" si="38"/>
        <v>2</v>
      </c>
      <c r="D1253">
        <f t="shared" si="39"/>
        <v>0.19249284095849362</v>
      </c>
    </row>
    <row r="1254" spans="1:4" x14ac:dyDescent="0.3">
      <c r="A1254" s="1">
        <v>42298</v>
      </c>
      <c r="B1254">
        <v>10280</v>
      </c>
      <c r="C1254">
        <f t="shared" si="38"/>
        <v>3</v>
      </c>
      <c r="D1254">
        <f t="shared" si="39"/>
        <v>-1.1605546120307508</v>
      </c>
    </row>
    <row r="1255" spans="1:4" x14ac:dyDescent="0.3">
      <c r="A1255" s="1">
        <v>42299</v>
      </c>
      <c r="B1255">
        <v>10435</v>
      </c>
      <c r="C1255">
        <f t="shared" si="38"/>
        <v>4</v>
      </c>
      <c r="D1255">
        <f t="shared" si="39"/>
        <v>1.4965280502143514</v>
      </c>
    </row>
    <row r="1256" spans="1:4" x14ac:dyDescent="0.3">
      <c r="A1256" s="1">
        <v>42300</v>
      </c>
      <c r="B1256">
        <v>10515</v>
      </c>
      <c r="C1256">
        <f t="shared" si="38"/>
        <v>5</v>
      </c>
      <c r="D1256">
        <f t="shared" si="39"/>
        <v>0.76372686255001554</v>
      </c>
    </row>
    <row r="1257" spans="1:4" x14ac:dyDescent="0.3">
      <c r="A1257" s="1">
        <v>42303</v>
      </c>
      <c r="B1257">
        <v>10455</v>
      </c>
      <c r="C1257">
        <f t="shared" si="38"/>
        <v>1</v>
      </c>
      <c r="D1257">
        <f t="shared" si="39"/>
        <v>-0.57224762740656843</v>
      </c>
    </row>
    <row r="1258" spans="1:4" x14ac:dyDescent="0.3">
      <c r="A1258" s="1">
        <v>42304</v>
      </c>
      <c r="B1258">
        <v>10570</v>
      </c>
      <c r="C1258">
        <f t="shared" si="38"/>
        <v>2</v>
      </c>
      <c r="D1258">
        <f t="shared" si="39"/>
        <v>1.0939467001549019</v>
      </c>
    </row>
    <row r="1259" spans="1:4" x14ac:dyDescent="0.3">
      <c r="A1259" s="1">
        <v>42305</v>
      </c>
      <c r="B1259">
        <v>10595</v>
      </c>
      <c r="C1259">
        <f t="shared" si="38"/>
        <v>3</v>
      </c>
      <c r="D1259">
        <f t="shared" si="39"/>
        <v>0.23623918381156273</v>
      </c>
    </row>
    <row r="1260" spans="1:4" x14ac:dyDescent="0.3">
      <c r="A1260" s="1">
        <v>42306</v>
      </c>
      <c r="B1260">
        <v>10375</v>
      </c>
      <c r="C1260">
        <f t="shared" si="38"/>
        <v>4</v>
      </c>
      <c r="D1260">
        <f t="shared" si="39"/>
        <v>-2.0983125603501094</v>
      </c>
    </row>
    <row r="1261" spans="1:4" x14ac:dyDescent="0.3">
      <c r="A1261" s="1">
        <v>42307</v>
      </c>
      <c r="B1261">
        <v>10060</v>
      </c>
      <c r="C1261">
        <f t="shared" si="38"/>
        <v>5</v>
      </c>
      <c r="D1261">
        <f t="shared" si="39"/>
        <v>-3.0831901445168342</v>
      </c>
    </row>
    <row r="1262" spans="1:4" x14ac:dyDescent="0.3">
      <c r="A1262" s="1">
        <v>42310</v>
      </c>
      <c r="B1262">
        <v>10125</v>
      </c>
      <c r="C1262">
        <f t="shared" si="38"/>
        <v>1</v>
      </c>
      <c r="D1262">
        <f t="shared" si="39"/>
        <v>0.64404483210103081</v>
      </c>
    </row>
    <row r="1263" spans="1:4" x14ac:dyDescent="0.3">
      <c r="A1263" s="1">
        <v>42311</v>
      </c>
      <c r="B1263">
        <v>9900</v>
      </c>
      <c r="C1263">
        <f t="shared" si="38"/>
        <v>2</v>
      </c>
      <c r="D1263">
        <f t="shared" si="39"/>
        <v>-2.2472855852059865</v>
      </c>
    </row>
    <row r="1264" spans="1:4" x14ac:dyDescent="0.3">
      <c r="A1264" s="1">
        <v>42312</v>
      </c>
      <c r="B1264">
        <v>9860</v>
      </c>
      <c r="C1264">
        <f t="shared" si="38"/>
        <v>3</v>
      </c>
      <c r="D1264">
        <f t="shared" si="39"/>
        <v>-0.40485885260000032</v>
      </c>
    </row>
    <row r="1265" spans="1:4" x14ac:dyDescent="0.3">
      <c r="A1265" s="1">
        <v>42313</v>
      </c>
      <c r="B1265">
        <v>9800</v>
      </c>
      <c r="C1265">
        <f t="shared" si="38"/>
        <v>4</v>
      </c>
      <c r="D1265">
        <f t="shared" si="39"/>
        <v>-0.61037829380165931</v>
      </c>
    </row>
    <row r="1266" spans="1:4" x14ac:dyDescent="0.3">
      <c r="A1266" s="1">
        <v>42314</v>
      </c>
      <c r="B1266">
        <v>9630</v>
      </c>
      <c r="C1266">
        <f t="shared" si="38"/>
        <v>5</v>
      </c>
      <c r="D1266">
        <f t="shared" si="39"/>
        <v>-1.7499159866492846</v>
      </c>
    </row>
    <row r="1267" spans="1:4" x14ac:dyDescent="0.3">
      <c r="A1267" s="1">
        <v>42317</v>
      </c>
      <c r="B1267">
        <v>9580</v>
      </c>
      <c r="C1267">
        <f t="shared" si="38"/>
        <v>1</v>
      </c>
      <c r="D1267">
        <f t="shared" si="39"/>
        <v>-0.52056338272643643</v>
      </c>
    </row>
    <row r="1268" spans="1:4" x14ac:dyDescent="0.3">
      <c r="A1268" s="1">
        <v>42318</v>
      </c>
      <c r="B1268">
        <v>9505</v>
      </c>
      <c r="C1268">
        <f t="shared" si="38"/>
        <v>2</v>
      </c>
      <c r="D1268">
        <f t="shared" si="39"/>
        <v>-0.78596160423774108</v>
      </c>
    </row>
    <row r="1269" spans="1:4" x14ac:dyDescent="0.3">
      <c r="A1269" s="1">
        <v>42319</v>
      </c>
      <c r="B1269">
        <v>9660</v>
      </c>
      <c r="C1269">
        <f t="shared" si="38"/>
        <v>3</v>
      </c>
      <c r="D1269">
        <f t="shared" si="39"/>
        <v>1.617567228403459</v>
      </c>
    </row>
    <row r="1270" spans="1:4" x14ac:dyDescent="0.3">
      <c r="A1270" s="1">
        <v>42320</v>
      </c>
      <c r="B1270">
        <v>9410</v>
      </c>
      <c r="C1270">
        <f t="shared" si="38"/>
        <v>4</v>
      </c>
      <c r="D1270">
        <f t="shared" si="39"/>
        <v>-2.6220694627138528</v>
      </c>
    </row>
    <row r="1271" spans="1:4" x14ac:dyDescent="0.3">
      <c r="A1271" s="1">
        <v>42321</v>
      </c>
      <c r="B1271">
        <v>9425</v>
      </c>
      <c r="C1271">
        <f t="shared" si="38"/>
        <v>5</v>
      </c>
      <c r="D1271">
        <f t="shared" si="39"/>
        <v>0.15927797367862695</v>
      </c>
    </row>
    <row r="1272" spans="1:4" x14ac:dyDescent="0.3">
      <c r="A1272" s="1">
        <v>42324</v>
      </c>
      <c r="B1272">
        <v>9310</v>
      </c>
      <c r="C1272">
        <f t="shared" si="38"/>
        <v>1</v>
      </c>
      <c r="D1272">
        <f t="shared" si="39"/>
        <v>-1.2276642045100061</v>
      </c>
    </row>
    <row r="1273" spans="1:4" x14ac:dyDescent="0.3">
      <c r="A1273" s="1">
        <v>42325</v>
      </c>
      <c r="B1273">
        <v>9105</v>
      </c>
      <c r="C1273">
        <f t="shared" si="38"/>
        <v>2</v>
      </c>
      <c r="D1273">
        <f t="shared" si="39"/>
        <v>-2.2265378109403855</v>
      </c>
    </row>
    <row r="1274" spans="1:4" x14ac:dyDescent="0.3">
      <c r="A1274" s="1">
        <v>42326</v>
      </c>
      <c r="B1274">
        <v>8980</v>
      </c>
      <c r="C1274">
        <f t="shared" si="38"/>
        <v>3</v>
      </c>
      <c r="D1274">
        <f t="shared" si="39"/>
        <v>-1.3823830865461559</v>
      </c>
    </row>
    <row r="1275" spans="1:4" x14ac:dyDescent="0.3">
      <c r="A1275" s="1">
        <v>42327</v>
      </c>
      <c r="B1275">
        <v>8950</v>
      </c>
      <c r="C1275">
        <f t="shared" si="38"/>
        <v>4</v>
      </c>
      <c r="D1275">
        <f t="shared" si="39"/>
        <v>-0.33463500273444424</v>
      </c>
    </row>
    <row r="1276" spans="1:4" x14ac:dyDescent="0.3">
      <c r="A1276" s="1">
        <v>42328</v>
      </c>
      <c r="B1276">
        <v>8730</v>
      </c>
      <c r="C1276">
        <f t="shared" si="38"/>
        <v>5</v>
      </c>
      <c r="D1276">
        <f t="shared" si="39"/>
        <v>-2.4888162435254344</v>
      </c>
    </row>
    <row r="1277" spans="1:4" x14ac:dyDescent="0.3">
      <c r="A1277" s="1">
        <v>42331</v>
      </c>
      <c r="B1277">
        <v>8300</v>
      </c>
      <c r="C1277">
        <f t="shared" si="38"/>
        <v>1</v>
      </c>
      <c r="D1277">
        <f t="shared" si="39"/>
        <v>-5.0509855048957206</v>
      </c>
    </row>
    <row r="1278" spans="1:4" x14ac:dyDescent="0.3">
      <c r="A1278" s="1">
        <v>42332</v>
      </c>
      <c r="B1278">
        <v>8770</v>
      </c>
      <c r="C1278">
        <f t="shared" si="38"/>
        <v>2</v>
      </c>
      <c r="D1278">
        <f t="shared" si="39"/>
        <v>5.5081291581539062</v>
      </c>
    </row>
    <row r="1279" spans="1:4" x14ac:dyDescent="0.3">
      <c r="A1279" s="1">
        <v>42333</v>
      </c>
      <c r="B1279">
        <v>8910</v>
      </c>
      <c r="C1279">
        <f t="shared" si="38"/>
        <v>3</v>
      </c>
      <c r="D1279">
        <f t="shared" si="39"/>
        <v>1.5837435098626429</v>
      </c>
    </row>
    <row r="1280" spans="1:4" x14ac:dyDescent="0.3">
      <c r="A1280" s="1">
        <v>42334</v>
      </c>
      <c r="B1280">
        <v>9195</v>
      </c>
      <c r="C1280">
        <f t="shared" si="38"/>
        <v>4</v>
      </c>
      <c r="D1280">
        <f t="shared" si="39"/>
        <v>3.1485616573564812</v>
      </c>
    </row>
    <row r="1281" spans="1:4" x14ac:dyDescent="0.3">
      <c r="A1281" s="1">
        <v>42335</v>
      </c>
      <c r="B1281">
        <v>8775</v>
      </c>
      <c r="C1281">
        <f t="shared" si="38"/>
        <v>5</v>
      </c>
      <c r="D1281">
        <f t="shared" si="39"/>
        <v>-4.6753088704354013</v>
      </c>
    </row>
    <row r="1282" spans="1:4" x14ac:dyDescent="0.3">
      <c r="A1282" s="1">
        <v>42338</v>
      </c>
      <c r="B1282">
        <v>8900</v>
      </c>
      <c r="C1282">
        <f t="shared" ref="C1282:C1345" si="40">WEEKDAY(A:A,2)</f>
        <v>1</v>
      </c>
      <c r="D1282">
        <f t="shared" si="39"/>
        <v>1.4144507386164378</v>
      </c>
    </row>
    <row r="1283" spans="1:4" x14ac:dyDescent="0.3">
      <c r="A1283" s="1">
        <v>42339</v>
      </c>
      <c r="B1283">
        <v>8980</v>
      </c>
      <c r="C1283">
        <f t="shared" si="40"/>
        <v>2</v>
      </c>
      <c r="D1283">
        <f t="shared" ref="D1283:D1346" si="41">LN(B1283)*100-LN(B1282)*100</f>
        <v>0.89486055760153249</v>
      </c>
    </row>
    <row r="1284" spans="1:4" x14ac:dyDescent="0.3">
      <c r="A1284" s="1">
        <v>42340</v>
      </c>
      <c r="B1284">
        <v>8980</v>
      </c>
      <c r="C1284">
        <f t="shared" si="40"/>
        <v>3</v>
      </c>
      <c r="D1284">
        <f t="shared" si="41"/>
        <v>0</v>
      </c>
    </row>
    <row r="1285" spans="1:4" x14ac:dyDescent="0.3">
      <c r="A1285" s="1">
        <v>42341</v>
      </c>
      <c r="B1285">
        <v>8850</v>
      </c>
      <c r="C1285">
        <f t="shared" si="40"/>
        <v>4</v>
      </c>
      <c r="D1285">
        <f t="shared" si="41"/>
        <v>-1.4582423294272076</v>
      </c>
    </row>
    <row r="1286" spans="1:4" x14ac:dyDescent="0.3">
      <c r="A1286" s="1">
        <v>42342</v>
      </c>
      <c r="B1286">
        <v>8980</v>
      </c>
      <c r="C1286">
        <f t="shared" si="40"/>
        <v>5</v>
      </c>
      <c r="D1286">
        <f t="shared" si="41"/>
        <v>1.4582423294272076</v>
      </c>
    </row>
    <row r="1287" spans="1:4" x14ac:dyDescent="0.3">
      <c r="A1287" s="1">
        <v>42345</v>
      </c>
      <c r="B1287">
        <v>8760</v>
      </c>
      <c r="C1287">
        <f t="shared" si="40"/>
        <v>1</v>
      </c>
      <c r="D1287">
        <f t="shared" si="41"/>
        <v>-2.4803977365808123</v>
      </c>
    </row>
    <row r="1288" spans="1:4" x14ac:dyDescent="0.3">
      <c r="A1288" s="1">
        <v>42346</v>
      </c>
      <c r="B1288">
        <v>8695</v>
      </c>
      <c r="C1288">
        <f t="shared" si="40"/>
        <v>2</v>
      </c>
      <c r="D1288">
        <f t="shared" si="41"/>
        <v>-0.74477571420550248</v>
      </c>
    </row>
    <row r="1289" spans="1:4" x14ac:dyDescent="0.3">
      <c r="A1289" s="1">
        <v>42347</v>
      </c>
      <c r="B1289">
        <v>8680</v>
      </c>
      <c r="C1289">
        <f t="shared" si="40"/>
        <v>3</v>
      </c>
      <c r="D1289">
        <f t="shared" si="41"/>
        <v>-0.172661913398656</v>
      </c>
    </row>
    <row r="1290" spans="1:4" x14ac:dyDescent="0.3">
      <c r="A1290" s="1">
        <v>42348</v>
      </c>
      <c r="B1290">
        <v>8525</v>
      </c>
      <c r="C1290">
        <f t="shared" si="40"/>
        <v>4</v>
      </c>
      <c r="D1290">
        <f t="shared" si="41"/>
        <v>-1.801850550268</v>
      </c>
    </row>
    <row r="1291" spans="1:4" x14ac:dyDescent="0.3">
      <c r="A1291" s="1">
        <v>42349</v>
      </c>
      <c r="B1291">
        <v>8695</v>
      </c>
      <c r="C1291">
        <f t="shared" si="40"/>
        <v>5</v>
      </c>
      <c r="D1291">
        <f t="shared" si="41"/>
        <v>1.974512463666656</v>
      </c>
    </row>
    <row r="1292" spans="1:4" x14ac:dyDescent="0.3">
      <c r="A1292" s="1">
        <v>42352</v>
      </c>
      <c r="B1292">
        <v>8750</v>
      </c>
      <c r="C1292">
        <f t="shared" si="40"/>
        <v>1</v>
      </c>
      <c r="D1292">
        <f t="shared" si="41"/>
        <v>0.63055525632773879</v>
      </c>
    </row>
    <row r="1293" spans="1:4" x14ac:dyDescent="0.3">
      <c r="A1293" s="1">
        <v>42353</v>
      </c>
      <c r="B1293">
        <v>8550</v>
      </c>
      <c r="C1293">
        <f t="shared" si="40"/>
        <v>2</v>
      </c>
      <c r="D1293">
        <f t="shared" si="41"/>
        <v>-2.3122417420853481</v>
      </c>
    </row>
    <row r="1294" spans="1:4" x14ac:dyDescent="0.3">
      <c r="A1294" s="1">
        <v>42354</v>
      </c>
      <c r="B1294">
        <v>8750</v>
      </c>
      <c r="C1294">
        <f t="shared" si="40"/>
        <v>3</v>
      </c>
      <c r="D1294">
        <f t="shared" si="41"/>
        <v>2.3122417420853481</v>
      </c>
    </row>
    <row r="1295" spans="1:4" x14ac:dyDescent="0.3">
      <c r="A1295" s="1">
        <v>42355</v>
      </c>
      <c r="B1295">
        <v>8630</v>
      </c>
      <c r="C1295">
        <f t="shared" si="40"/>
        <v>4</v>
      </c>
      <c r="D1295">
        <f t="shared" si="41"/>
        <v>-1.3809195274187687</v>
      </c>
    </row>
    <row r="1296" spans="1:4" x14ac:dyDescent="0.3">
      <c r="A1296" s="1">
        <v>42356</v>
      </c>
      <c r="B1296">
        <v>8765</v>
      </c>
      <c r="C1296">
        <f t="shared" si="40"/>
        <v>5</v>
      </c>
      <c r="D1296">
        <f t="shared" si="41"/>
        <v>1.5522013277860651</v>
      </c>
    </row>
    <row r="1297" spans="1:4" x14ac:dyDescent="0.3">
      <c r="A1297" s="1">
        <v>42359</v>
      </c>
      <c r="B1297">
        <v>8890</v>
      </c>
      <c r="C1297">
        <f t="shared" si="40"/>
        <v>1</v>
      </c>
      <c r="D1297">
        <f t="shared" si="41"/>
        <v>1.4160531152616613</v>
      </c>
    </row>
    <row r="1298" spans="1:4" x14ac:dyDescent="0.3">
      <c r="A1298" s="1">
        <v>42360</v>
      </c>
      <c r="B1298">
        <v>8640</v>
      </c>
      <c r="C1298">
        <f t="shared" si="40"/>
        <v>2</v>
      </c>
      <c r="D1298">
        <f t="shared" si="41"/>
        <v>-2.8524466709849321</v>
      </c>
    </row>
    <row r="1299" spans="1:4" x14ac:dyDescent="0.3">
      <c r="A1299" s="1">
        <v>42361</v>
      </c>
      <c r="B1299">
        <v>8670</v>
      </c>
      <c r="C1299">
        <f t="shared" si="40"/>
        <v>3</v>
      </c>
      <c r="D1299">
        <f t="shared" si="41"/>
        <v>0.34662079764871123</v>
      </c>
    </row>
    <row r="1300" spans="1:4" x14ac:dyDescent="0.3">
      <c r="A1300" s="1">
        <v>42362</v>
      </c>
      <c r="B1300">
        <v>8640</v>
      </c>
      <c r="C1300">
        <f t="shared" si="40"/>
        <v>4</v>
      </c>
      <c r="D1300">
        <f t="shared" si="41"/>
        <v>-0.34662079764871123</v>
      </c>
    </row>
    <row r="1301" spans="1:4" x14ac:dyDescent="0.3">
      <c r="A1301" s="1">
        <v>42363</v>
      </c>
      <c r="B1301">
        <v>8640</v>
      </c>
      <c r="C1301">
        <f t="shared" si="40"/>
        <v>5</v>
      </c>
      <c r="D1301">
        <f t="shared" si="41"/>
        <v>0</v>
      </c>
    </row>
    <row r="1302" spans="1:4" x14ac:dyDescent="0.3">
      <c r="A1302" s="1">
        <v>42366</v>
      </c>
      <c r="B1302">
        <v>8640</v>
      </c>
      <c r="C1302">
        <f t="shared" si="40"/>
        <v>1</v>
      </c>
      <c r="D1302">
        <f t="shared" si="41"/>
        <v>0</v>
      </c>
    </row>
    <row r="1303" spans="1:4" x14ac:dyDescent="0.3">
      <c r="A1303" s="1">
        <v>42367</v>
      </c>
      <c r="B1303">
        <v>8750</v>
      </c>
      <c r="C1303">
        <f t="shared" si="40"/>
        <v>2</v>
      </c>
      <c r="D1303">
        <f t="shared" si="41"/>
        <v>1.2651117553559743</v>
      </c>
    </row>
    <row r="1304" spans="1:4" x14ac:dyDescent="0.3">
      <c r="A1304" s="1">
        <v>42368</v>
      </c>
      <c r="B1304">
        <v>8700</v>
      </c>
      <c r="C1304">
        <f t="shared" si="40"/>
        <v>3</v>
      </c>
      <c r="D1304">
        <f t="shared" si="41"/>
        <v>-0.57306747089853616</v>
      </c>
    </row>
    <row r="1305" spans="1:4" x14ac:dyDescent="0.3">
      <c r="A1305" s="1">
        <v>42369</v>
      </c>
      <c r="B1305">
        <v>8820</v>
      </c>
      <c r="C1305">
        <f t="shared" si="40"/>
        <v>4</v>
      </c>
      <c r="D1305">
        <f t="shared" si="41"/>
        <v>1.369884435816175</v>
      </c>
    </row>
    <row r="1306" spans="1:4" x14ac:dyDescent="0.3">
      <c r="A1306" s="1">
        <v>42370</v>
      </c>
      <c r="B1306">
        <v>8820</v>
      </c>
      <c r="C1306">
        <f t="shared" si="40"/>
        <v>5</v>
      </c>
      <c r="D1306">
        <f t="shared" si="41"/>
        <v>0</v>
      </c>
    </row>
    <row r="1307" spans="1:4" x14ac:dyDescent="0.3">
      <c r="A1307" s="1">
        <v>42373</v>
      </c>
      <c r="B1307">
        <v>8505</v>
      </c>
      <c r="C1307">
        <f t="shared" si="40"/>
        <v>1</v>
      </c>
      <c r="D1307">
        <f t="shared" si="41"/>
        <v>-3.63676441708742</v>
      </c>
    </row>
    <row r="1308" spans="1:4" x14ac:dyDescent="0.3">
      <c r="A1308" s="1">
        <v>42374</v>
      </c>
      <c r="B1308">
        <v>8525</v>
      </c>
      <c r="C1308">
        <f t="shared" si="40"/>
        <v>2</v>
      </c>
      <c r="D1308">
        <f t="shared" si="41"/>
        <v>0.23487973217538638</v>
      </c>
    </row>
    <row r="1309" spans="1:4" x14ac:dyDescent="0.3">
      <c r="A1309" s="1">
        <v>42375</v>
      </c>
      <c r="B1309">
        <v>8610</v>
      </c>
      <c r="C1309">
        <f t="shared" si="40"/>
        <v>3</v>
      </c>
      <c r="D1309">
        <f t="shared" si="41"/>
        <v>0.99212952700599999</v>
      </c>
    </row>
    <row r="1310" spans="1:4" x14ac:dyDescent="0.3">
      <c r="A1310" s="1">
        <v>42376</v>
      </c>
      <c r="B1310">
        <v>8505</v>
      </c>
      <c r="C1310">
        <f t="shared" si="40"/>
        <v>4</v>
      </c>
      <c r="D1310">
        <f t="shared" si="41"/>
        <v>-1.2270092591813864</v>
      </c>
    </row>
    <row r="1311" spans="1:4" x14ac:dyDescent="0.3">
      <c r="A1311" s="1">
        <v>42377</v>
      </c>
      <c r="B1311">
        <v>8560</v>
      </c>
      <c r="C1311">
        <f t="shared" si="40"/>
        <v>5</v>
      </c>
      <c r="D1311">
        <f t="shared" si="41"/>
        <v>0.64459643058251004</v>
      </c>
    </row>
    <row r="1312" spans="1:4" x14ac:dyDescent="0.3">
      <c r="A1312" s="1">
        <v>42380</v>
      </c>
      <c r="B1312">
        <v>8270</v>
      </c>
      <c r="C1312">
        <f t="shared" si="40"/>
        <v>1</v>
      </c>
      <c r="D1312">
        <f t="shared" si="41"/>
        <v>-3.4465681118051634</v>
      </c>
    </row>
    <row r="1313" spans="1:4" x14ac:dyDescent="0.3">
      <c r="A1313" s="1">
        <v>42381</v>
      </c>
      <c r="B1313">
        <v>8240</v>
      </c>
      <c r="C1313">
        <f t="shared" si="40"/>
        <v>2</v>
      </c>
      <c r="D1313">
        <f t="shared" si="41"/>
        <v>-0.36341651142186038</v>
      </c>
    </row>
    <row r="1314" spans="1:4" x14ac:dyDescent="0.3">
      <c r="A1314" s="1">
        <v>42382</v>
      </c>
      <c r="B1314">
        <v>8390</v>
      </c>
      <c r="C1314">
        <f t="shared" si="40"/>
        <v>3</v>
      </c>
      <c r="D1314">
        <f t="shared" si="41"/>
        <v>1.804017655773464</v>
      </c>
    </row>
    <row r="1315" spans="1:4" x14ac:dyDescent="0.3">
      <c r="A1315" s="1">
        <v>42383</v>
      </c>
      <c r="B1315">
        <v>8575</v>
      </c>
      <c r="C1315">
        <f t="shared" si="40"/>
        <v>4</v>
      </c>
      <c r="D1315">
        <f t="shared" si="41"/>
        <v>2.1810472572889239</v>
      </c>
    </row>
    <row r="1316" spans="1:4" x14ac:dyDescent="0.3">
      <c r="A1316" s="1">
        <v>42384</v>
      </c>
      <c r="B1316">
        <v>8395</v>
      </c>
      <c r="C1316">
        <f t="shared" si="40"/>
        <v>5</v>
      </c>
      <c r="D1316">
        <f t="shared" si="41"/>
        <v>-2.121470252249992</v>
      </c>
    </row>
    <row r="1317" spans="1:4" x14ac:dyDescent="0.3">
      <c r="A1317" s="1">
        <v>42387</v>
      </c>
      <c r="B1317">
        <v>8590</v>
      </c>
      <c r="C1317">
        <f t="shared" si="40"/>
        <v>1</v>
      </c>
      <c r="D1317">
        <f t="shared" si="41"/>
        <v>2.2962445466658892</v>
      </c>
    </row>
    <row r="1318" spans="1:4" x14ac:dyDescent="0.3">
      <c r="A1318" s="1">
        <v>42388</v>
      </c>
      <c r="B1318">
        <v>8590</v>
      </c>
      <c r="C1318">
        <f t="shared" si="40"/>
        <v>2</v>
      </c>
      <c r="D1318">
        <f t="shared" si="41"/>
        <v>0</v>
      </c>
    </row>
    <row r="1319" spans="1:4" x14ac:dyDescent="0.3">
      <c r="A1319" s="1">
        <v>42389</v>
      </c>
      <c r="B1319">
        <v>8550</v>
      </c>
      <c r="C1319">
        <f t="shared" si="40"/>
        <v>3</v>
      </c>
      <c r="D1319">
        <f t="shared" si="41"/>
        <v>-0.46674530474933817</v>
      </c>
    </row>
    <row r="1320" spans="1:4" x14ac:dyDescent="0.3">
      <c r="A1320" s="1">
        <v>42390</v>
      </c>
      <c r="B1320">
        <v>8740</v>
      </c>
      <c r="C1320">
        <f t="shared" si="40"/>
        <v>4</v>
      </c>
      <c r="D1320">
        <f t="shared" si="41"/>
        <v>2.1978906718773032</v>
      </c>
    </row>
    <row r="1321" spans="1:4" x14ac:dyDescent="0.3">
      <c r="A1321" s="1">
        <v>42391</v>
      </c>
      <c r="B1321">
        <v>8700</v>
      </c>
      <c r="C1321">
        <f t="shared" si="40"/>
        <v>5</v>
      </c>
      <c r="D1321">
        <f t="shared" si="41"/>
        <v>-0.45871640069049135</v>
      </c>
    </row>
    <row r="1322" spans="1:4" x14ac:dyDescent="0.3">
      <c r="A1322" s="1">
        <v>42394</v>
      </c>
      <c r="B1322">
        <v>8550</v>
      </c>
      <c r="C1322">
        <f t="shared" si="40"/>
        <v>1</v>
      </c>
      <c r="D1322">
        <f t="shared" si="41"/>
        <v>-1.7391742711868119</v>
      </c>
    </row>
    <row r="1323" spans="1:4" x14ac:dyDescent="0.3">
      <c r="A1323" s="1">
        <v>42395</v>
      </c>
      <c r="B1323">
        <v>8670</v>
      </c>
      <c r="C1323">
        <f t="shared" si="40"/>
        <v>2</v>
      </c>
      <c r="D1323">
        <f t="shared" si="41"/>
        <v>1.393750784378085</v>
      </c>
    </row>
    <row r="1324" spans="1:4" x14ac:dyDescent="0.3">
      <c r="A1324" s="1">
        <v>42396</v>
      </c>
      <c r="B1324">
        <v>8655</v>
      </c>
      <c r="C1324">
        <f t="shared" si="40"/>
        <v>3</v>
      </c>
      <c r="D1324">
        <f t="shared" si="41"/>
        <v>-0.17316021642784563</v>
      </c>
    </row>
    <row r="1325" spans="1:4" x14ac:dyDescent="0.3">
      <c r="A1325" s="1">
        <v>42397</v>
      </c>
      <c r="B1325">
        <v>8590</v>
      </c>
      <c r="C1325">
        <f t="shared" si="40"/>
        <v>4</v>
      </c>
      <c r="D1325">
        <f t="shared" si="41"/>
        <v>-0.75384526320090117</v>
      </c>
    </row>
    <row r="1326" spans="1:4" x14ac:dyDescent="0.3">
      <c r="A1326" s="1">
        <v>42398</v>
      </c>
      <c r="B1326">
        <v>8620</v>
      </c>
      <c r="C1326">
        <f t="shared" si="40"/>
        <v>5</v>
      </c>
      <c r="D1326">
        <f t="shared" si="41"/>
        <v>0.34863486794381515</v>
      </c>
    </row>
    <row r="1327" spans="1:4" x14ac:dyDescent="0.3">
      <c r="A1327" s="1">
        <v>42401</v>
      </c>
      <c r="B1327">
        <v>8460</v>
      </c>
      <c r="C1327">
        <f t="shared" si="40"/>
        <v>1</v>
      </c>
      <c r="D1327">
        <f t="shared" si="41"/>
        <v>-1.8735911057468684</v>
      </c>
    </row>
    <row r="1328" spans="1:4" x14ac:dyDescent="0.3">
      <c r="A1328" s="1">
        <v>42402</v>
      </c>
      <c r="B1328">
        <v>8400</v>
      </c>
      <c r="C1328">
        <f t="shared" si="40"/>
        <v>2</v>
      </c>
      <c r="D1328">
        <f t="shared" si="41"/>
        <v>-0.71174677688645716</v>
      </c>
    </row>
    <row r="1329" spans="1:4" x14ac:dyDescent="0.3">
      <c r="A1329" s="1">
        <v>42403</v>
      </c>
      <c r="B1329">
        <v>8520</v>
      </c>
      <c r="C1329">
        <f t="shared" si="40"/>
        <v>3</v>
      </c>
      <c r="D1329">
        <f t="shared" si="41"/>
        <v>1.4184634991955818</v>
      </c>
    </row>
    <row r="1330" spans="1:4" x14ac:dyDescent="0.3">
      <c r="A1330" s="1">
        <v>42404</v>
      </c>
      <c r="B1330">
        <v>8545</v>
      </c>
      <c r="C1330">
        <f t="shared" si="40"/>
        <v>4</v>
      </c>
      <c r="D1330">
        <f t="shared" si="41"/>
        <v>0.29299757263299853</v>
      </c>
    </row>
    <row r="1331" spans="1:4" x14ac:dyDescent="0.3">
      <c r="A1331" s="1">
        <v>42405</v>
      </c>
      <c r="B1331">
        <v>8160</v>
      </c>
      <c r="C1331">
        <f t="shared" si="40"/>
        <v>5</v>
      </c>
      <c r="D1331">
        <f t="shared" si="41"/>
        <v>-4.6102147591537914</v>
      </c>
    </row>
    <row r="1332" spans="1:4" x14ac:dyDescent="0.3">
      <c r="A1332" s="1">
        <v>42408</v>
      </c>
      <c r="B1332">
        <v>8215</v>
      </c>
      <c r="C1332">
        <f t="shared" si="40"/>
        <v>1</v>
      </c>
      <c r="D1332">
        <f t="shared" si="41"/>
        <v>0.67175825132153477</v>
      </c>
    </row>
    <row r="1333" spans="1:4" x14ac:dyDescent="0.3">
      <c r="A1333" s="1">
        <v>42409</v>
      </c>
      <c r="B1333">
        <v>8090</v>
      </c>
      <c r="C1333">
        <f t="shared" si="40"/>
        <v>2</v>
      </c>
      <c r="D1333">
        <f t="shared" si="41"/>
        <v>-1.5333020418830756</v>
      </c>
    </row>
    <row r="1334" spans="1:4" x14ac:dyDescent="0.3">
      <c r="A1334" s="1">
        <v>42410</v>
      </c>
      <c r="B1334">
        <v>7880</v>
      </c>
      <c r="C1334">
        <f t="shared" si="40"/>
        <v>3</v>
      </c>
      <c r="D1334">
        <f t="shared" si="41"/>
        <v>-2.6300827200612957</v>
      </c>
    </row>
    <row r="1335" spans="1:4" x14ac:dyDescent="0.3">
      <c r="A1335" s="1">
        <v>42411</v>
      </c>
      <c r="B1335">
        <v>7595</v>
      </c>
      <c r="C1335">
        <f t="shared" si="40"/>
        <v>4</v>
      </c>
      <c r="D1335">
        <f t="shared" si="41"/>
        <v>-3.6837767822050864</v>
      </c>
    </row>
    <row r="1336" spans="1:4" x14ac:dyDescent="0.3">
      <c r="A1336" s="1">
        <v>42412</v>
      </c>
      <c r="B1336">
        <v>7820</v>
      </c>
      <c r="C1336">
        <f t="shared" si="40"/>
        <v>5</v>
      </c>
      <c r="D1336">
        <f t="shared" si="41"/>
        <v>2.9194418509482603</v>
      </c>
    </row>
    <row r="1337" spans="1:4" x14ac:dyDescent="0.3">
      <c r="A1337" s="1">
        <v>42415</v>
      </c>
      <c r="B1337">
        <v>8270</v>
      </c>
      <c r="C1337">
        <f t="shared" si="40"/>
        <v>1</v>
      </c>
      <c r="D1337">
        <f t="shared" si="41"/>
        <v>5.5949954478379595</v>
      </c>
    </row>
    <row r="1338" spans="1:4" x14ac:dyDescent="0.3">
      <c r="A1338" s="1">
        <v>42416</v>
      </c>
      <c r="B1338">
        <v>8340</v>
      </c>
      <c r="C1338">
        <f t="shared" si="40"/>
        <v>2</v>
      </c>
      <c r="D1338">
        <f t="shared" si="41"/>
        <v>0.84287073350560604</v>
      </c>
    </row>
    <row r="1339" spans="1:4" x14ac:dyDescent="0.3">
      <c r="A1339" s="1">
        <v>42417</v>
      </c>
      <c r="B1339">
        <v>8405</v>
      </c>
      <c r="C1339">
        <f t="shared" si="40"/>
        <v>3</v>
      </c>
      <c r="D1339">
        <f t="shared" si="41"/>
        <v>0.77635504899228636</v>
      </c>
    </row>
    <row r="1340" spans="1:4" x14ac:dyDescent="0.3">
      <c r="A1340" s="1">
        <v>42418</v>
      </c>
      <c r="B1340">
        <v>8350</v>
      </c>
      <c r="C1340">
        <f t="shared" si="40"/>
        <v>4</v>
      </c>
      <c r="D1340">
        <f t="shared" si="41"/>
        <v>-0.65652279978144179</v>
      </c>
    </row>
    <row r="1341" spans="1:4" x14ac:dyDescent="0.3">
      <c r="A1341" s="1">
        <v>42419</v>
      </c>
      <c r="B1341">
        <v>8575</v>
      </c>
      <c r="C1341">
        <f t="shared" si="40"/>
        <v>5</v>
      </c>
      <c r="D1341">
        <f t="shared" si="41"/>
        <v>2.6589454189240769</v>
      </c>
    </row>
    <row r="1342" spans="1:4" x14ac:dyDescent="0.3">
      <c r="A1342" s="1">
        <v>42422</v>
      </c>
      <c r="B1342">
        <v>8770</v>
      </c>
      <c r="C1342">
        <f t="shared" si="40"/>
        <v>1</v>
      </c>
      <c r="D1342">
        <f t="shared" si="41"/>
        <v>2.2485813332087901</v>
      </c>
    </row>
    <row r="1343" spans="1:4" x14ac:dyDescent="0.3">
      <c r="A1343" s="1">
        <v>42423</v>
      </c>
      <c r="B1343">
        <v>8610</v>
      </c>
      <c r="C1343">
        <f t="shared" si="40"/>
        <v>2</v>
      </c>
      <c r="D1343">
        <f t="shared" si="41"/>
        <v>-1.8412487944452778</v>
      </c>
    </row>
    <row r="1344" spans="1:4" x14ac:dyDescent="0.3">
      <c r="A1344" s="1">
        <v>42424</v>
      </c>
      <c r="B1344">
        <v>8520</v>
      </c>
      <c r="C1344">
        <f t="shared" si="40"/>
        <v>3</v>
      </c>
      <c r="D1344">
        <f t="shared" si="41"/>
        <v>-1.0507977598415437</v>
      </c>
    </row>
    <row r="1345" spans="1:4" x14ac:dyDescent="0.3">
      <c r="A1345" s="1">
        <v>42425</v>
      </c>
      <c r="B1345">
        <v>8340</v>
      </c>
      <c r="C1345">
        <f t="shared" si="40"/>
        <v>4</v>
      </c>
      <c r="D1345">
        <f t="shared" si="41"/>
        <v>-2.1353124470568901</v>
      </c>
    </row>
    <row r="1346" spans="1:4" x14ac:dyDescent="0.3">
      <c r="A1346" s="1">
        <v>42426</v>
      </c>
      <c r="B1346">
        <v>8490</v>
      </c>
      <c r="C1346">
        <f t="shared" ref="C1346:C1409" si="42">WEEKDAY(A:A,2)</f>
        <v>5</v>
      </c>
      <c r="D1346">
        <f t="shared" si="41"/>
        <v>1.7825783952600887</v>
      </c>
    </row>
    <row r="1347" spans="1:4" x14ac:dyDescent="0.3">
      <c r="A1347" s="1">
        <v>42429</v>
      </c>
      <c r="B1347">
        <v>8520</v>
      </c>
      <c r="C1347">
        <f t="shared" si="42"/>
        <v>1</v>
      </c>
      <c r="D1347">
        <f t="shared" ref="D1347:D1410" si="43">LN(B1347)*100-LN(B1346)*100</f>
        <v>0.3527340517968014</v>
      </c>
    </row>
    <row r="1348" spans="1:4" x14ac:dyDescent="0.3">
      <c r="A1348" s="1">
        <v>42430</v>
      </c>
      <c r="B1348">
        <v>8680</v>
      </c>
      <c r="C1348">
        <f t="shared" si="42"/>
        <v>2</v>
      </c>
      <c r="D1348">
        <f t="shared" si="43"/>
        <v>1.8605187831035437</v>
      </c>
    </row>
    <row r="1349" spans="1:4" x14ac:dyDescent="0.3">
      <c r="A1349" s="1">
        <v>42431</v>
      </c>
      <c r="B1349">
        <v>8725</v>
      </c>
      <c r="C1349">
        <f t="shared" si="42"/>
        <v>3</v>
      </c>
      <c r="D1349">
        <f t="shared" si="43"/>
        <v>0.51709394162310218</v>
      </c>
    </row>
    <row r="1350" spans="1:4" x14ac:dyDescent="0.3">
      <c r="A1350" s="1">
        <v>42432</v>
      </c>
      <c r="B1350">
        <v>9000</v>
      </c>
      <c r="C1350">
        <f t="shared" si="42"/>
        <v>4</v>
      </c>
      <c r="D1350">
        <f t="shared" si="43"/>
        <v>3.1032109247729522</v>
      </c>
    </row>
    <row r="1351" spans="1:4" x14ac:dyDescent="0.3">
      <c r="A1351" s="1">
        <v>42433</v>
      </c>
      <c r="B1351">
        <v>9340</v>
      </c>
      <c r="C1351">
        <f t="shared" si="42"/>
        <v>5</v>
      </c>
      <c r="D1351">
        <f t="shared" si="43"/>
        <v>3.7081674904530928</v>
      </c>
    </row>
    <row r="1352" spans="1:4" x14ac:dyDescent="0.3">
      <c r="A1352" s="1">
        <v>42436</v>
      </c>
      <c r="B1352">
        <v>9385</v>
      </c>
      <c r="C1352">
        <f t="shared" si="42"/>
        <v>1</v>
      </c>
      <c r="D1352">
        <f t="shared" si="43"/>
        <v>0.48064177977221334</v>
      </c>
    </row>
    <row r="1353" spans="1:4" x14ac:dyDescent="0.3">
      <c r="A1353" s="1">
        <v>42437</v>
      </c>
      <c r="B1353">
        <v>8590</v>
      </c>
      <c r="C1353">
        <f t="shared" si="42"/>
        <v>2</v>
      </c>
      <c r="D1353">
        <f t="shared" si="43"/>
        <v>-8.8513934042309756</v>
      </c>
    </row>
    <row r="1354" spans="1:4" x14ac:dyDescent="0.3">
      <c r="A1354" s="1">
        <v>42438</v>
      </c>
      <c r="B1354">
        <v>8890</v>
      </c>
      <c r="C1354">
        <f t="shared" si="42"/>
        <v>3</v>
      </c>
      <c r="D1354">
        <f t="shared" si="43"/>
        <v>3.4328313529649677</v>
      </c>
    </row>
    <row r="1355" spans="1:4" x14ac:dyDescent="0.3">
      <c r="A1355" s="1">
        <v>42439</v>
      </c>
      <c r="B1355">
        <v>8755</v>
      </c>
      <c r="C1355">
        <f t="shared" si="42"/>
        <v>4</v>
      </c>
      <c r="D1355">
        <f t="shared" si="43"/>
        <v>-1.5302083787997844</v>
      </c>
    </row>
    <row r="1356" spans="1:4" x14ac:dyDescent="0.3">
      <c r="A1356" s="1">
        <v>42440</v>
      </c>
      <c r="B1356">
        <v>8830</v>
      </c>
      <c r="C1356">
        <f t="shared" si="42"/>
        <v>5</v>
      </c>
      <c r="D1356">
        <f t="shared" si="43"/>
        <v>0.85300488780546857</v>
      </c>
    </row>
    <row r="1357" spans="1:4" x14ac:dyDescent="0.3">
      <c r="A1357" s="1">
        <v>42443</v>
      </c>
      <c r="B1357">
        <v>8610</v>
      </c>
      <c r="C1357">
        <f t="shared" si="42"/>
        <v>1</v>
      </c>
      <c r="D1357">
        <f t="shared" si="43"/>
        <v>-2.5230696176230367</v>
      </c>
    </row>
    <row r="1358" spans="1:4" x14ac:dyDescent="0.3">
      <c r="A1358" s="1">
        <v>42444</v>
      </c>
      <c r="B1358">
        <v>8555</v>
      </c>
      <c r="C1358">
        <f t="shared" si="42"/>
        <v>2</v>
      </c>
      <c r="D1358">
        <f t="shared" si="43"/>
        <v>-0.64084110954831885</v>
      </c>
    </row>
    <row r="1359" spans="1:4" x14ac:dyDescent="0.3">
      <c r="A1359" s="1">
        <v>42445</v>
      </c>
      <c r="B1359">
        <v>8600</v>
      </c>
      <c r="C1359">
        <f t="shared" si="42"/>
        <v>3</v>
      </c>
      <c r="D1359">
        <f t="shared" si="43"/>
        <v>0.52462959153058364</v>
      </c>
    </row>
    <row r="1360" spans="1:4" x14ac:dyDescent="0.3">
      <c r="A1360" s="1">
        <v>42446</v>
      </c>
      <c r="B1360">
        <v>8895</v>
      </c>
      <c r="C1360">
        <f t="shared" si="42"/>
        <v>4</v>
      </c>
      <c r="D1360">
        <f t="shared" si="43"/>
        <v>3.3727117858336442</v>
      </c>
    </row>
    <row r="1361" spans="1:4" x14ac:dyDescent="0.3">
      <c r="A1361" s="1">
        <v>42447</v>
      </c>
      <c r="B1361">
        <v>8660</v>
      </c>
      <c r="C1361">
        <f t="shared" si="42"/>
        <v>5</v>
      </c>
      <c r="D1361">
        <f t="shared" si="43"/>
        <v>-2.6774598543455568</v>
      </c>
    </row>
    <row r="1362" spans="1:4" x14ac:dyDescent="0.3">
      <c r="A1362" s="1">
        <v>42450</v>
      </c>
      <c r="B1362">
        <v>8770</v>
      </c>
      <c r="C1362">
        <f t="shared" si="42"/>
        <v>1</v>
      </c>
      <c r="D1362">
        <f t="shared" si="43"/>
        <v>1.2622083809749256</v>
      </c>
    </row>
    <row r="1363" spans="1:4" x14ac:dyDescent="0.3">
      <c r="A1363" s="1">
        <v>42451</v>
      </c>
      <c r="B1363">
        <v>8790</v>
      </c>
      <c r="C1363">
        <f t="shared" si="42"/>
        <v>2</v>
      </c>
      <c r="D1363">
        <f t="shared" si="43"/>
        <v>0.22779053129931981</v>
      </c>
    </row>
    <row r="1364" spans="1:4" x14ac:dyDescent="0.3">
      <c r="A1364" s="1">
        <v>42452</v>
      </c>
      <c r="B1364">
        <v>8695</v>
      </c>
      <c r="C1364">
        <f t="shared" si="42"/>
        <v>3</v>
      </c>
      <c r="D1364">
        <f t="shared" si="43"/>
        <v>-1.0866563890839416</v>
      </c>
    </row>
    <row r="1365" spans="1:4" x14ac:dyDescent="0.3">
      <c r="A1365" s="1">
        <v>42453</v>
      </c>
      <c r="B1365">
        <v>8650</v>
      </c>
      <c r="C1365">
        <f t="shared" si="42"/>
        <v>4</v>
      </c>
      <c r="D1365">
        <f t="shared" si="43"/>
        <v>-0.51888268624588818</v>
      </c>
    </row>
    <row r="1366" spans="1:4" x14ac:dyDescent="0.3">
      <c r="A1366" s="1">
        <v>42454</v>
      </c>
      <c r="B1366">
        <v>8650</v>
      </c>
      <c r="C1366">
        <f t="shared" si="42"/>
        <v>5</v>
      </c>
      <c r="D1366">
        <f t="shared" si="43"/>
        <v>0</v>
      </c>
    </row>
    <row r="1367" spans="1:4" x14ac:dyDescent="0.3">
      <c r="A1367" s="1">
        <v>42457</v>
      </c>
      <c r="B1367">
        <v>8650</v>
      </c>
      <c r="C1367">
        <f t="shared" si="42"/>
        <v>1</v>
      </c>
      <c r="D1367">
        <f t="shared" si="43"/>
        <v>0</v>
      </c>
    </row>
    <row r="1368" spans="1:4" x14ac:dyDescent="0.3">
      <c r="A1368" s="1">
        <v>42458</v>
      </c>
      <c r="B1368">
        <v>8450</v>
      </c>
      <c r="C1368">
        <f t="shared" si="42"/>
        <v>2</v>
      </c>
      <c r="D1368">
        <f t="shared" si="43"/>
        <v>-2.3392879574705603</v>
      </c>
    </row>
    <row r="1369" spans="1:4" x14ac:dyDescent="0.3">
      <c r="A1369" s="1">
        <v>42459</v>
      </c>
      <c r="B1369">
        <v>8430</v>
      </c>
      <c r="C1369">
        <f t="shared" si="42"/>
        <v>3</v>
      </c>
      <c r="D1369">
        <f t="shared" si="43"/>
        <v>-0.23696693553176829</v>
      </c>
    </row>
    <row r="1370" spans="1:4" x14ac:dyDescent="0.3">
      <c r="A1370" s="1">
        <v>42460</v>
      </c>
      <c r="B1370">
        <v>8490</v>
      </c>
      <c r="C1370">
        <f t="shared" si="42"/>
        <v>4</v>
      </c>
      <c r="D1370">
        <f t="shared" si="43"/>
        <v>0.70922283094921568</v>
      </c>
    </row>
    <row r="1371" spans="1:4" x14ac:dyDescent="0.3">
      <c r="A1371" s="1">
        <v>42461</v>
      </c>
      <c r="B1371">
        <v>8320</v>
      </c>
      <c r="C1371">
        <f t="shared" si="42"/>
        <v>5</v>
      </c>
      <c r="D1371">
        <f t="shared" si="43"/>
        <v>-2.0226745490139137</v>
      </c>
    </row>
    <row r="1372" spans="1:4" x14ac:dyDescent="0.3">
      <c r="A1372" s="1">
        <v>42464</v>
      </c>
      <c r="B1372">
        <v>8365</v>
      </c>
      <c r="C1372">
        <f t="shared" si="42"/>
        <v>1</v>
      </c>
      <c r="D1372">
        <f t="shared" si="43"/>
        <v>0.53940796056701856</v>
      </c>
    </row>
    <row r="1373" spans="1:4" x14ac:dyDescent="0.3">
      <c r="A1373" s="1">
        <v>42465</v>
      </c>
      <c r="B1373">
        <v>8480</v>
      </c>
      <c r="C1373">
        <f t="shared" si="42"/>
        <v>2</v>
      </c>
      <c r="D1373">
        <f t="shared" si="43"/>
        <v>1.3654115365025064</v>
      </c>
    </row>
    <row r="1374" spans="1:4" x14ac:dyDescent="0.3">
      <c r="A1374" s="1">
        <v>42466</v>
      </c>
      <c r="B1374">
        <v>8590</v>
      </c>
      <c r="C1374">
        <f t="shared" si="42"/>
        <v>3</v>
      </c>
      <c r="D1374">
        <f t="shared" si="43"/>
        <v>1.2888286192351188</v>
      </c>
    </row>
    <row r="1375" spans="1:4" x14ac:dyDescent="0.3">
      <c r="A1375" s="1">
        <v>42467</v>
      </c>
      <c r="B1375">
        <v>8390</v>
      </c>
      <c r="C1375">
        <f t="shared" si="42"/>
        <v>4</v>
      </c>
      <c r="D1375">
        <f t="shared" si="43"/>
        <v>-2.3558215517048211</v>
      </c>
    </row>
    <row r="1376" spans="1:4" x14ac:dyDescent="0.3">
      <c r="A1376" s="1">
        <v>42468</v>
      </c>
      <c r="B1376">
        <v>8545</v>
      </c>
      <c r="C1376">
        <f t="shared" si="42"/>
        <v>5</v>
      </c>
      <c r="D1376">
        <f t="shared" si="43"/>
        <v>1.830579608843891</v>
      </c>
    </row>
    <row r="1377" spans="1:4" x14ac:dyDescent="0.3">
      <c r="A1377" s="1">
        <v>42471</v>
      </c>
      <c r="B1377">
        <v>8560</v>
      </c>
      <c r="C1377">
        <f t="shared" si="42"/>
        <v>1</v>
      </c>
      <c r="D1377">
        <f t="shared" si="43"/>
        <v>0.17538735860966881</v>
      </c>
    </row>
    <row r="1378" spans="1:4" x14ac:dyDescent="0.3">
      <c r="A1378" s="1">
        <v>42472</v>
      </c>
      <c r="B1378">
        <v>8860</v>
      </c>
      <c r="C1378">
        <f t="shared" si="42"/>
        <v>2</v>
      </c>
      <c r="D1378">
        <f t="shared" si="43"/>
        <v>3.4446574463338493</v>
      </c>
    </row>
    <row r="1379" spans="1:4" x14ac:dyDescent="0.3">
      <c r="A1379" s="1">
        <v>42473</v>
      </c>
      <c r="B1379">
        <v>8985</v>
      </c>
      <c r="C1379">
        <f t="shared" si="42"/>
        <v>3</v>
      </c>
      <c r="D1379">
        <f t="shared" si="43"/>
        <v>1.4009755618532154</v>
      </c>
    </row>
    <row r="1380" spans="1:4" x14ac:dyDescent="0.3">
      <c r="A1380" s="1">
        <v>42474</v>
      </c>
      <c r="B1380">
        <v>8995</v>
      </c>
      <c r="C1380">
        <f t="shared" si="42"/>
        <v>4</v>
      </c>
      <c r="D1380">
        <f t="shared" si="43"/>
        <v>0.1112347166975951</v>
      </c>
    </row>
    <row r="1381" spans="1:4" x14ac:dyDescent="0.3">
      <c r="A1381" s="1">
        <v>42475</v>
      </c>
      <c r="B1381">
        <v>8915</v>
      </c>
      <c r="C1381">
        <f t="shared" si="42"/>
        <v>5</v>
      </c>
      <c r="D1381">
        <f t="shared" si="43"/>
        <v>-0.89336160873938297</v>
      </c>
    </row>
    <row r="1382" spans="1:4" x14ac:dyDescent="0.3">
      <c r="A1382" s="1">
        <v>42478</v>
      </c>
      <c r="B1382">
        <v>9140</v>
      </c>
      <c r="C1382">
        <f t="shared" si="42"/>
        <v>1</v>
      </c>
      <c r="D1382">
        <f t="shared" si="43"/>
        <v>2.4925134150954591</v>
      </c>
    </row>
    <row r="1383" spans="1:4" x14ac:dyDescent="0.3">
      <c r="A1383" s="1">
        <v>42479</v>
      </c>
      <c r="B1383">
        <v>9270</v>
      </c>
      <c r="C1383">
        <f t="shared" si="42"/>
        <v>2</v>
      </c>
      <c r="D1383">
        <f t="shared" si="43"/>
        <v>1.4122994111705793</v>
      </c>
    </row>
    <row r="1384" spans="1:4" x14ac:dyDescent="0.3">
      <c r="A1384" s="1">
        <v>42480</v>
      </c>
      <c r="B1384">
        <v>9325</v>
      </c>
      <c r="C1384">
        <f t="shared" si="42"/>
        <v>3</v>
      </c>
      <c r="D1384">
        <f t="shared" si="43"/>
        <v>0.59155859521149523</v>
      </c>
    </row>
    <row r="1385" spans="1:4" x14ac:dyDescent="0.3">
      <c r="A1385" s="1">
        <v>42481</v>
      </c>
      <c r="B1385">
        <v>9100</v>
      </c>
      <c r="C1385">
        <f t="shared" si="42"/>
        <v>4</v>
      </c>
      <c r="D1385">
        <f t="shared" si="43"/>
        <v>-2.4424552007073999</v>
      </c>
    </row>
    <row r="1386" spans="1:4" x14ac:dyDescent="0.3">
      <c r="A1386" s="1">
        <v>42482</v>
      </c>
      <c r="B1386">
        <v>9090</v>
      </c>
      <c r="C1386">
        <f t="shared" si="42"/>
        <v>5</v>
      </c>
      <c r="D1386">
        <f t="shared" si="43"/>
        <v>-0.10995053334181648</v>
      </c>
    </row>
    <row r="1387" spans="1:4" x14ac:dyDescent="0.3">
      <c r="A1387" s="1">
        <v>42485</v>
      </c>
      <c r="B1387">
        <v>9130</v>
      </c>
      <c r="C1387">
        <f t="shared" si="42"/>
        <v>1</v>
      </c>
      <c r="D1387">
        <f t="shared" si="43"/>
        <v>0.43907864174900624</v>
      </c>
    </row>
    <row r="1388" spans="1:4" x14ac:dyDescent="0.3">
      <c r="A1388" s="1">
        <v>42486</v>
      </c>
      <c r="B1388">
        <v>9190</v>
      </c>
      <c r="C1388">
        <f t="shared" si="42"/>
        <v>2</v>
      </c>
      <c r="D1388">
        <f t="shared" si="43"/>
        <v>0.65502417607183361</v>
      </c>
    </row>
    <row r="1389" spans="1:4" x14ac:dyDescent="0.3">
      <c r="A1389" s="1">
        <v>42487</v>
      </c>
      <c r="B1389">
        <v>9200</v>
      </c>
      <c r="C1389">
        <f t="shared" si="42"/>
        <v>3</v>
      </c>
      <c r="D1389">
        <f t="shared" si="43"/>
        <v>0.10875476874002743</v>
      </c>
    </row>
    <row r="1390" spans="1:4" x14ac:dyDescent="0.3">
      <c r="A1390" s="1">
        <v>42488</v>
      </c>
      <c r="B1390">
        <v>9295</v>
      </c>
      <c r="C1390">
        <f t="shared" si="42"/>
        <v>4</v>
      </c>
      <c r="D1390">
        <f t="shared" si="43"/>
        <v>1.0273137118412023</v>
      </c>
    </row>
    <row r="1391" spans="1:4" x14ac:dyDescent="0.3">
      <c r="A1391" s="1">
        <v>42489</v>
      </c>
      <c r="B1391">
        <v>9445</v>
      </c>
      <c r="C1391">
        <f t="shared" si="42"/>
        <v>5</v>
      </c>
      <c r="D1391">
        <f t="shared" si="43"/>
        <v>1.6008879780065399</v>
      </c>
    </row>
    <row r="1392" spans="1:4" x14ac:dyDescent="0.3">
      <c r="A1392" s="1">
        <v>42492</v>
      </c>
      <c r="B1392">
        <v>9445</v>
      </c>
      <c r="C1392">
        <f t="shared" si="42"/>
        <v>1</v>
      </c>
      <c r="D1392">
        <f t="shared" si="43"/>
        <v>0</v>
      </c>
    </row>
    <row r="1393" spans="1:4" x14ac:dyDescent="0.3">
      <c r="A1393" s="1">
        <v>42493</v>
      </c>
      <c r="B1393">
        <v>9520</v>
      </c>
      <c r="C1393">
        <f t="shared" si="42"/>
        <v>2</v>
      </c>
      <c r="D1393">
        <f t="shared" si="43"/>
        <v>0.79093478498020886</v>
      </c>
    </row>
    <row r="1394" spans="1:4" x14ac:dyDescent="0.3">
      <c r="A1394" s="1">
        <v>42494</v>
      </c>
      <c r="B1394">
        <v>9445</v>
      </c>
      <c r="C1394">
        <f t="shared" si="42"/>
        <v>3</v>
      </c>
      <c r="D1394">
        <f t="shared" si="43"/>
        <v>-0.79093478498020886</v>
      </c>
    </row>
    <row r="1395" spans="1:4" x14ac:dyDescent="0.3">
      <c r="A1395" s="1">
        <v>42495</v>
      </c>
      <c r="B1395">
        <v>9020</v>
      </c>
      <c r="C1395">
        <f t="shared" si="42"/>
        <v>4</v>
      </c>
      <c r="D1395">
        <f t="shared" si="43"/>
        <v>-4.6041166878940203</v>
      </c>
    </row>
    <row r="1396" spans="1:4" x14ac:dyDescent="0.3">
      <c r="A1396" s="1">
        <v>42496</v>
      </c>
      <c r="B1396">
        <v>9065</v>
      </c>
      <c r="C1396">
        <f t="shared" si="42"/>
        <v>5</v>
      </c>
      <c r="D1396">
        <f t="shared" si="43"/>
        <v>0.49765101322827832</v>
      </c>
    </row>
    <row r="1397" spans="1:4" x14ac:dyDescent="0.3">
      <c r="A1397" s="1">
        <v>42499</v>
      </c>
      <c r="B1397">
        <v>8605</v>
      </c>
      <c r="C1397">
        <f t="shared" si="42"/>
        <v>1</v>
      </c>
      <c r="D1397">
        <f t="shared" si="43"/>
        <v>-5.2077414543313125</v>
      </c>
    </row>
    <row r="1398" spans="1:4" x14ac:dyDescent="0.3">
      <c r="A1398" s="1">
        <v>42500</v>
      </c>
      <c r="B1398">
        <v>8710</v>
      </c>
      <c r="C1398">
        <f t="shared" si="42"/>
        <v>2</v>
      </c>
      <c r="D1398">
        <f t="shared" si="43"/>
        <v>1.2128361200908557</v>
      </c>
    </row>
    <row r="1399" spans="1:4" x14ac:dyDescent="0.3">
      <c r="A1399" s="1">
        <v>42501</v>
      </c>
      <c r="B1399">
        <v>8885</v>
      </c>
      <c r="C1399">
        <f t="shared" si="42"/>
        <v>3</v>
      </c>
      <c r="D1399">
        <f t="shared" si="43"/>
        <v>1.9892670742203791</v>
      </c>
    </row>
    <row r="1400" spans="1:4" x14ac:dyDescent="0.3">
      <c r="A1400" s="1">
        <v>42502</v>
      </c>
      <c r="B1400">
        <v>8630</v>
      </c>
      <c r="C1400">
        <f t="shared" si="42"/>
        <v>4</v>
      </c>
      <c r="D1400">
        <f t="shared" si="43"/>
        <v>-2.9119956511278815</v>
      </c>
    </row>
    <row r="1401" spans="1:4" x14ac:dyDescent="0.3">
      <c r="A1401" s="1">
        <v>42503</v>
      </c>
      <c r="B1401">
        <v>8640</v>
      </c>
      <c r="C1401">
        <f t="shared" si="42"/>
        <v>5</v>
      </c>
      <c r="D1401">
        <f t="shared" si="43"/>
        <v>0.11580777206279436</v>
      </c>
    </row>
    <row r="1402" spans="1:4" x14ac:dyDescent="0.3">
      <c r="A1402" s="1">
        <v>42506</v>
      </c>
      <c r="B1402">
        <v>8720</v>
      </c>
      <c r="C1402">
        <f t="shared" si="42"/>
        <v>1</v>
      </c>
      <c r="D1402">
        <f t="shared" si="43"/>
        <v>0.92166551049240297</v>
      </c>
    </row>
    <row r="1403" spans="1:4" x14ac:dyDescent="0.3">
      <c r="A1403" s="1">
        <v>42507</v>
      </c>
      <c r="B1403">
        <v>8795</v>
      </c>
      <c r="C1403">
        <f t="shared" si="42"/>
        <v>2</v>
      </c>
      <c r="D1403">
        <f t="shared" si="43"/>
        <v>0.85641402686337642</v>
      </c>
    </row>
    <row r="1404" spans="1:4" x14ac:dyDescent="0.3">
      <c r="A1404" s="1">
        <v>42508</v>
      </c>
      <c r="B1404">
        <v>8635</v>
      </c>
      <c r="C1404">
        <f t="shared" si="42"/>
        <v>3</v>
      </c>
      <c r="D1404">
        <f t="shared" si="43"/>
        <v>-1.8359666590879442</v>
      </c>
    </row>
    <row r="1405" spans="1:4" x14ac:dyDescent="0.3">
      <c r="A1405" s="1">
        <v>42509</v>
      </c>
      <c r="B1405">
        <v>8555</v>
      </c>
      <c r="C1405">
        <f t="shared" si="42"/>
        <v>4</v>
      </c>
      <c r="D1405">
        <f t="shared" si="43"/>
        <v>-0.93078042544857453</v>
      </c>
    </row>
    <row r="1406" spans="1:4" x14ac:dyDescent="0.3">
      <c r="A1406" s="1">
        <v>42510</v>
      </c>
      <c r="B1406">
        <v>8500</v>
      </c>
      <c r="C1406">
        <f t="shared" si="42"/>
        <v>5</v>
      </c>
      <c r="D1406">
        <f t="shared" si="43"/>
        <v>-0.64497438478849745</v>
      </c>
    </row>
    <row r="1407" spans="1:4" x14ac:dyDescent="0.3">
      <c r="A1407" s="1">
        <v>42513</v>
      </c>
      <c r="B1407">
        <v>8330</v>
      </c>
      <c r="C1407">
        <f t="shared" si="42"/>
        <v>1</v>
      </c>
      <c r="D1407">
        <f t="shared" si="43"/>
        <v>-2.0202707317519071</v>
      </c>
    </row>
    <row r="1408" spans="1:4" x14ac:dyDescent="0.3">
      <c r="A1408" s="1">
        <v>42514</v>
      </c>
      <c r="B1408">
        <v>8400</v>
      </c>
      <c r="C1408">
        <f t="shared" si="42"/>
        <v>2</v>
      </c>
      <c r="D1408">
        <f t="shared" si="43"/>
        <v>0.83682496705159792</v>
      </c>
    </row>
    <row r="1409" spans="1:4" x14ac:dyDescent="0.3">
      <c r="A1409" s="1">
        <v>42515</v>
      </c>
      <c r="B1409">
        <v>8350</v>
      </c>
      <c r="C1409">
        <f t="shared" si="42"/>
        <v>3</v>
      </c>
      <c r="D1409">
        <f t="shared" si="43"/>
        <v>-0.5970166986504637</v>
      </c>
    </row>
    <row r="1410" spans="1:4" x14ac:dyDescent="0.3">
      <c r="A1410" s="1">
        <v>42516</v>
      </c>
      <c r="B1410">
        <v>8395</v>
      </c>
      <c r="C1410">
        <f t="shared" ref="C1410:C1473" si="44">WEEKDAY(A:A,2)</f>
        <v>4</v>
      </c>
      <c r="D1410">
        <f t="shared" si="43"/>
        <v>0.5374751666740849</v>
      </c>
    </row>
    <row r="1411" spans="1:4" x14ac:dyDescent="0.3">
      <c r="A1411" s="1">
        <v>42517</v>
      </c>
      <c r="B1411">
        <v>8420</v>
      </c>
      <c r="C1411">
        <f t="shared" si="44"/>
        <v>5</v>
      </c>
      <c r="D1411">
        <f t="shared" ref="D1411:D1474" si="45">LN(B1411)*100-LN(B1410)*100</f>
        <v>0.29735377247300221</v>
      </c>
    </row>
    <row r="1412" spans="1:4" x14ac:dyDescent="0.3">
      <c r="A1412" s="1">
        <v>42520</v>
      </c>
      <c r="B1412">
        <v>8420</v>
      </c>
      <c r="C1412">
        <f t="shared" si="44"/>
        <v>1</v>
      </c>
      <c r="D1412">
        <f t="shared" si="45"/>
        <v>0</v>
      </c>
    </row>
    <row r="1413" spans="1:4" x14ac:dyDescent="0.3">
      <c r="A1413" s="1">
        <v>42521</v>
      </c>
      <c r="B1413">
        <v>8435</v>
      </c>
      <c r="C1413">
        <f t="shared" si="44"/>
        <v>2</v>
      </c>
      <c r="D1413">
        <f t="shared" si="45"/>
        <v>0.17798877436962357</v>
      </c>
    </row>
    <row r="1414" spans="1:4" x14ac:dyDescent="0.3">
      <c r="A1414" s="1">
        <v>42522</v>
      </c>
      <c r="B1414">
        <v>8475</v>
      </c>
      <c r="C1414">
        <f t="shared" si="44"/>
        <v>3</v>
      </c>
      <c r="D1414">
        <f t="shared" si="45"/>
        <v>0.4730937268583375</v>
      </c>
    </row>
    <row r="1415" spans="1:4" x14ac:dyDescent="0.3">
      <c r="A1415" s="1">
        <v>42523</v>
      </c>
      <c r="B1415">
        <v>8470</v>
      </c>
      <c r="C1415">
        <f t="shared" si="44"/>
        <v>4</v>
      </c>
      <c r="D1415">
        <f t="shared" si="45"/>
        <v>-5.9014460255184531E-2</v>
      </c>
    </row>
    <row r="1416" spans="1:4" x14ac:dyDescent="0.3">
      <c r="A1416" s="1">
        <v>42524</v>
      </c>
      <c r="B1416">
        <v>8495</v>
      </c>
      <c r="C1416">
        <f t="shared" si="44"/>
        <v>5</v>
      </c>
      <c r="D1416">
        <f t="shared" si="45"/>
        <v>0.29472464599325576</v>
      </c>
    </row>
    <row r="1417" spans="1:4" x14ac:dyDescent="0.3">
      <c r="A1417" s="1">
        <v>42527</v>
      </c>
      <c r="B1417">
        <v>8665</v>
      </c>
      <c r="C1417">
        <f t="shared" si="44"/>
        <v>1</v>
      </c>
      <c r="D1417">
        <f t="shared" si="45"/>
        <v>1.9814168043675409</v>
      </c>
    </row>
    <row r="1418" spans="1:4" x14ac:dyDescent="0.3">
      <c r="A1418" s="1">
        <v>42528</v>
      </c>
      <c r="B1418">
        <v>8585</v>
      </c>
      <c r="C1418">
        <f t="shared" si="44"/>
        <v>2</v>
      </c>
      <c r="D1418">
        <f t="shared" si="45"/>
        <v>-0.92754288181322408</v>
      </c>
    </row>
    <row r="1419" spans="1:4" x14ac:dyDescent="0.3">
      <c r="A1419" s="1">
        <v>42529</v>
      </c>
      <c r="B1419">
        <v>8960</v>
      </c>
      <c r="C1419">
        <f t="shared" si="44"/>
        <v>3</v>
      </c>
      <c r="D1419">
        <f t="shared" si="45"/>
        <v>4.2753732637401072</v>
      </c>
    </row>
    <row r="1420" spans="1:4" x14ac:dyDescent="0.3">
      <c r="A1420" s="1">
        <v>42530</v>
      </c>
      <c r="B1420">
        <v>8935</v>
      </c>
      <c r="C1420">
        <f t="shared" si="44"/>
        <v>4</v>
      </c>
      <c r="D1420">
        <f t="shared" si="45"/>
        <v>-0.27940783754479526</v>
      </c>
    </row>
    <row r="1421" spans="1:4" x14ac:dyDescent="0.3">
      <c r="A1421" s="1">
        <v>42531</v>
      </c>
      <c r="B1421">
        <v>8925</v>
      </c>
      <c r="C1421">
        <f t="shared" si="44"/>
        <v>5</v>
      </c>
      <c r="D1421">
        <f t="shared" si="45"/>
        <v>-0.11198209456870245</v>
      </c>
    </row>
    <row r="1422" spans="1:4" x14ac:dyDescent="0.3">
      <c r="A1422" s="1">
        <v>42534</v>
      </c>
      <c r="B1422">
        <v>8890</v>
      </c>
      <c r="C1422">
        <f t="shared" si="44"/>
        <v>1</v>
      </c>
      <c r="D1422">
        <f t="shared" si="45"/>
        <v>-0.39292781398910392</v>
      </c>
    </row>
    <row r="1423" spans="1:4" x14ac:dyDescent="0.3">
      <c r="A1423" s="1">
        <v>42535</v>
      </c>
      <c r="B1423">
        <v>8885</v>
      </c>
      <c r="C1423">
        <f t="shared" si="44"/>
        <v>2</v>
      </c>
      <c r="D1423">
        <f t="shared" si="45"/>
        <v>-5.6258791919844953E-2</v>
      </c>
    </row>
    <row r="1424" spans="1:4" x14ac:dyDescent="0.3">
      <c r="A1424" s="1">
        <v>42536</v>
      </c>
      <c r="B1424">
        <v>9045</v>
      </c>
      <c r="C1424">
        <f t="shared" si="44"/>
        <v>3</v>
      </c>
      <c r="D1424">
        <f t="shared" si="45"/>
        <v>1.7847657240644139</v>
      </c>
    </row>
    <row r="1425" spans="1:4" x14ac:dyDescent="0.3">
      <c r="A1425" s="1">
        <v>42537</v>
      </c>
      <c r="B1425">
        <v>8870</v>
      </c>
      <c r="C1425">
        <f t="shared" si="44"/>
        <v>4</v>
      </c>
      <c r="D1425">
        <f t="shared" si="45"/>
        <v>-1.9537322525769696</v>
      </c>
    </row>
    <row r="1426" spans="1:4" x14ac:dyDescent="0.3">
      <c r="A1426" s="1">
        <v>42538</v>
      </c>
      <c r="B1426">
        <v>9065</v>
      </c>
      <c r="C1426">
        <f t="shared" si="44"/>
        <v>5</v>
      </c>
      <c r="D1426">
        <f t="shared" si="45"/>
        <v>2.1746047885326334</v>
      </c>
    </row>
    <row r="1427" spans="1:4" x14ac:dyDescent="0.3">
      <c r="A1427" s="1">
        <v>42541</v>
      </c>
      <c r="B1427">
        <v>9285</v>
      </c>
      <c r="C1427">
        <f t="shared" si="44"/>
        <v>1</v>
      </c>
      <c r="D1427">
        <f t="shared" si="45"/>
        <v>2.3979350597853681</v>
      </c>
    </row>
    <row r="1428" spans="1:4" x14ac:dyDescent="0.3">
      <c r="A1428" s="1">
        <v>42542</v>
      </c>
      <c r="B1428">
        <v>9190</v>
      </c>
      <c r="C1428">
        <f t="shared" si="44"/>
        <v>2</v>
      </c>
      <c r="D1428">
        <f t="shared" si="45"/>
        <v>-1.0284258437073959</v>
      </c>
    </row>
    <row r="1429" spans="1:4" x14ac:dyDescent="0.3">
      <c r="A1429" s="1">
        <v>42543</v>
      </c>
      <c r="B1429">
        <v>9230</v>
      </c>
      <c r="C1429">
        <f t="shared" si="44"/>
        <v>3</v>
      </c>
      <c r="D1429">
        <f t="shared" si="45"/>
        <v>0.43431121471655842</v>
      </c>
    </row>
    <row r="1430" spans="1:4" x14ac:dyDescent="0.3">
      <c r="A1430" s="1">
        <v>42544</v>
      </c>
      <c r="B1430">
        <v>9225</v>
      </c>
      <c r="C1430">
        <f t="shared" si="44"/>
        <v>4</v>
      </c>
      <c r="D1430">
        <f t="shared" si="45"/>
        <v>-5.4185858816936161E-2</v>
      </c>
    </row>
    <row r="1431" spans="1:4" x14ac:dyDescent="0.3">
      <c r="A1431" s="1">
        <v>42545</v>
      </c>
      <c r="B1431">
        <v>9020</v>
      </c>
      <c r="C1431">
        <f t="shared" si="44"/>
        <v>5</v>
      </c>
      <c r="D1431">
        <f t="shared" si="45"/>
        <v>-2.2472855852058728</v>
      </c>
    </row>
    <row r="1432" spans="1:4" x14ac:dyDescent="0.3">
      <c r="A1432" s="1">
        <v>42548</v>
      </c>
      <c r="B1432">
        <v>8980</v>
      </c>
      <c r="C1432">
        <f t="shared" si="44"/>
        <v>1</v>
      </c>
      <c r="D1432">
        <f t="shared" si="45"/>
        <v>-0.44444517604233624</v>
      </c>
    </row>
    <row r="1433" spans="1:4" x14ac:dyDescent="0.3">
      <c r="A1433" s="1">
        <v>42549</v>
      </c>
      <c r="B1433">
        <v>9340</v>
      </c>
      <c r="C1433">
        <f t="shared" si="44"/>
        <v>2</v>
      </c>
      <c r="D1433">
        <f t="shared" si="45"/>
        <v>3.9306369926641764</v>
      </c>
    </row>
    <row r="1434" spans="1:4" x14ac:dyDescent="0.3">
      <c r="A1434" s="1">
        <v>42550</v>
      </c>
      <c r="B1434">
        <v>9440</v>
      </c>
      <c r="C1434">
        <f t="shared" si="44"/>
        <v>3</v>
      </c>
      <c r="D1434">
        <f t="shared" si="45"/>
        <v>1.0649727916659231</v>
      </c>
    </row>
    <row r="1435" spans="1:4" x14ac:dyDescent="0.3">
      <c r="A1435" s="1">
        <v>42551</v>
      </c>
      <c r="B1435">
        <v>9445</v>
      </c>
      <c r="C1435">
        <f t="shared" si="44"/>
        <v>4</v>
      </c>
      <c r="D1435">
        <f t="shared" si="45"/>
        <v>5.295207960625703E-2</v>
      </c>
    </row>
    <row r="1436" spans="1:4" x14ac:dyDescent="0.3">
      <c r="A1436" s="1">
        <v>42552</v>
      </c>
      <c r="B1436">
        <v>9970</v>
      </c>
      <c r="C1436">
        <f t="shared" si="44"/>
        <v>5</v>
      </c>
      <c r="D1436">
        <f t="shared" si="45"/>
        <v>5.4095083020273478</v>
      </c>
    </row>
    <row r="1437" spans="1:4" x14ac:dyDescent="0.3">
      <c r="A1437" s="1">
        <v>42555</v>
      </c>
      <c r="B1437">
        <v>10195</v>
      </c>
      <c r="C1437">
        <f t="shared" si="44"/>
        <v>1</v>
      </c>
      <c r="D1437">
        <f t="shared" si="45"/>
        <v>2.2316820052673165</v>
      </c>
    </row>
    <row r="1438" spans="1:4" x14ac:dyDescent="0.3">
      <c r="A1438" s="1">
        <v>42556</v>
      </c>
      <c r="B1438">
        <v>9705</v>
      </c>
      <c r="C1438">
        <f t="shared" si="44"/>
        <v>2</v>
      </c>
      <c r="D1438">
        <f t="shared" si="45"/>
        <v>-4.9256187405445644</v>
      </c>
    </row>
    <row r="1439" spans="1:4" x14ac:dyDescent="0.3">
      <c r="A1439" s="1">
        <v>42557</v>
      </c>
      <c r="B1439">
        <v>9985</v>
      </c>
      <c r="C1439">
        <f t="shared" si="44"/>
        <v>3</v>
      </c>
      <c r="D1439">
        <f t="shared" si="45"/>
        <v>2.844275024680428</v>
      </c>
    </row>
    <row r="1440" spans="1:4" x14ac:dyDescent="0.3">
      <c r="A1440" s="1">
        <v>42558</v>
      </c>
      <c r="B1440">
        <v>9750</v>
      </c>
      <c r="C1440">
        <f t="shared" si="44"/>
        <v>4</v>
      </c>
      <c r="D1440">
        <f t="shared" si="45"/>
        <v>-2.3816681858022548</v>
      </c>
    </row>
    <row r="1441" spans="1:4" x14ac:dyDescent="0.3">
      <c r="A1441" s="1">
        <v>42559</v>
      </c>
      <c r="B1441">
        <v>9880</v>
      </c>
      <c r="C1441">
        <f t="shared" si="44"/>
        <v>5</v>
      </c>
      <c r="D1441">
        <f t="shared" si="45"/>
        <v>1.3245226750021857</v>
      </c>
    </row>
    <row r="1442" spans="1:4" x14ac:dyDescent="0.3">
      <c r="A1442" s="1">
        <v>42562</v>
      </c>
      <c r="B1442">
        <v>10045</v>
      </c>
      <c r="C1442">
        <f t="shared" si="44"/>
        <v>1</v>
      </c>
      <c r="D1442">
        <f t="shared" si="45"/>
        <v>1.6562486507120866</v>
      </c>
    </row>
    <row r="1443" spans="1:4" x14ac:dyDescent="0.3">
      <c r="A1443" s="1">
        <v>42563</v>
      </c>
      <c r="B1443">
        <v>10490</v>
      </c>
      <c r="C1443">
        <f t="shared" si="44"/>
        <v>2</v>
      </c>
      <c r="D1443">
        <f t="shared" si="45"/>
        <v>4.3347424141308011</v>
      </c>
    </row>
    <row r="1444" spans="1:4" x14ac:dyDescent="0.3">
      <c r="A1444" s="1">
        <v>42564</v>
      </c>
      <c r="B1444">
        <v>10350</v>
      </c>
      <c r="C1444">
        <f t="shared" si="44"/>
        <v>3</v>
      </c>
      <c r="D1444">
        <f t="shared" si="45"/>
        <v>-1.3435902696828634</v>
      </c>
    </row>
    <row r="1445" spans="1:4" x14ac:dyDescent="0.3">
      <c r="A1445" s="1">
        <v>42565</v>
      </c>
      <c r="B1445">
        <v>10360</v>
      </c>
      <c r="C1445">
        <f t="shared" si="44"/>
        <v>4</v>
      </c>
      <c r="D1445">
        <f t="shared" si="45"/>
        <v>9.6571711995807163E-2</v>
      </c>
    </row>
    <row r="1446" spans="1:4" x14ac:dyDescent="0.3">
      <c r="A1446" s="1">
        <v>42566</v>
      </c>
      <c r="B1446">
        <v>10280</v>
      </c>
      <c r="C1446">
        <f t="shared" si="44"/>
        <v>5</v>
      </c>
      <c r="D1446">
        <f t="shared" si="45"/>
        <v>-0.77519768043157455</v>
      </c>
    </row>
    <row r="1447" spans="1:4" x14ac:dyDescent="0.3">
      <c r="A1447" s="1">
        <v>42569</v>
      </c>
      <c r="B1447">
        <v>10545</v>
      </c>
      <c r="C1447">
        <f t="shared" si="44"/>
        <v>1</v>
      </c>
      <c r="D1447">
        <f t="shared" si="45"/>
        <v>2.5451553903717468</v>
      </c>
    </row>
    <row r="1448" spans="1:4" x14ac:dyDescent="0.3">
      <c r="A1448" s="1">
        <v>42570</v>
      </c>
      <c r="B1448">
        <v>10560</v>
      </c>
      <c r="C1448">
        <f t="shared" si="44"/>
        <v>2</v>
      </c>
      <c r="D1448">
        <f t="shared" si="45"/>
        <v>0.14214643473769684</v>
      </c>
    </row>
    <row r="1449" spans="1:4" x14ac:dyDescent="0.3">
      <c r="A1449" s="1">
        <v>42571</v>
      </c>
      <c r="B1449">
        <v>10580</v>
      </c>
      <c r="C1449">
        <f t="shared" si="44"/>
        <v>3</v>
      </c>
      <c r="D1449">
        <f t="shared" si="45"/>
        <v>0.18921481520385441</v>
      </c>
    </row>
    <row r="1450" spans="1:4" x14ac:dyDescent="0.3">
      <c r="A1450" s="1">
        <v>42572</v>
      </c>
      <c r="B1450">
        <v>10760</v>
      </c>
      <c r="C1450">
        <f t="shared" si="44"/>
        <v>4</v>
      </c>
      <c r="D1450">
        <f t="shared" si="45"/>
        <v>1.6870128303485217</v>
      </c>
    </row>
    <row r="1451" spans="1:4" x14ac:dyDescent="0.3">
      <c r="A1451" s="1">
        <v>42573</v>
      </c>
      <c r="B1451">
        <v>10410</v>
      </c>
      <c r="C1451">
        <f t="shared" si="44"/>
        <v>5</v>
      </c>
      <c r="D1451">
        <f t="shared" si="45"/>
        <v>-3.3068672106760459</v>
      </c>
    </row>
    <row r="1452" spans="1:4" x14ac:dyDescent="0.3">
      <c r="A1452" s="1">
        <v>42576</v>
      </c>
      <c r="B1452">
        <v>10475</v>
      </c>
      <c r="C1452">
        <f t="shared" si="44"/>
        <v>1</v>
      </c>
      <c r="D1452">
        <f t="shared" si="45"/>
        <v>0.62245831813243058</v>
      </c>
    </row>
    <row r="1453" spans="1:4" x14ac:dyDescent="0.3">
      <c r="A1453" s="1">
        <v>42577</v>
      </c>
      <c r="B1453">
        <v>10350</v>
      </c>
      <c r="C1453">
        <f t="shared" si="44"/>
        <v>2</v>
      </c>
      <c r="D1453">
        <f t="shared" si="45"/>
        <v>-1.2004946096824369</v>
      </c>
    </row>
    <row r="1454" spans="1:4" x14ac:dyDescent="0.3">
      <c r="A1454" s="1">
        <v>42578</v>
      </c>
      <c r="B1454">
        <v>10355</v>
      </c>
      <c r="C1454">
        <f t="shared" si="44"/>
        <v>3</v>
      </c>
      <c r="D1454">
        <f t="shared" si="45"/>
        <v>4.829751361705803E-2</v>
      </c>
    </row>
    <row r="1455" spans="1:4" x14ac:dyDescent="0.3">
      <c r="A1455" s="1">
        <v>42579</v>
      </c>
      <c r="B1455">
        <v>10695</v>
      </c>
      <c r="C1455">
        <f t="shared" si="44"/>
        <v>4</v>
      </c>
      <c r="D1455">
        <f t="shared" si="45"/>
        <v>3.2306847686820674</v>
      </c>
    </row>
    <row r="1456" spans="1:4" x14ac:dyDescent="0.3">
      <c r="A1456" s="1">
        <v>42580</v>
      </c>
      <c r="B1456">
        <v>10630</v>
      </c>
      <c r="C1456">
        <f t="shared" si="44"/>
        <v>5</v>
      </c>
      <c r="D1456">
        <f t="shared" si="45"/>
        <v>-0.60961501805127227</v>
      </c>
    </row>
    <row r="1457" spans="1:4" x14ac:dyDescent="0.3">
      <c r="A1457" s="1">
        <v>42583</v>
      </c>
      <c r="B1457">
        <v>10735</v>
      </c>
      <c r="C1457">
        <f t="shared" si="44"/>
        <v>1</v>
      </c>
      <c r="D1457">
        <f t="shared" si="45"/>
        <v>0.9829238976886927</v>
      </c>
    </row>
    <row r="1458" spans="1:4" x14ac:dyDescent="0.3">
      <c r="A1458" s="1">
        <v>42584</v>
      </c>
      <c r="B1458">
        <v>10725</v>
      </c>
      <c r="C1458">
        <f t="shared" si="44"/>
        <v>2</v>
      </c>
      <c r="D1458">
        <f t="shared" si="45"/>
        <v>-9.3196651666289654E-2</v>
      </c>
    </row>
    <row r="1459" spans="1:4" x14ac:dyDescent="0.3">
      <c r="A1459" s="1">
        <v>42585</v>
      </c>
      <c r="B1459">
        <v>10735</v>
      </c>
      <c r="C1459">
        <f t="shared" si="44"/>
        <v>3</v>
      </c>
      <c r="D1459">
        <f t="shared" si="45"/>
        <v>9.3196651666289654E-2</v>
      </c>
    </row>
    <row r="1460" spans="1:4" x14ac:dyDescent="0.3">
      <c r="A1460" s="1">
        <v>42586</v>
      </c>
      <c r="B1460">
        <v>10605</v>
      </c>
      <c r="C1460">
        <f t="shared" si="44"/>
        <v>4</v>
      </c>
      <c r="D1460">
        <f t="shared" si="45"/>
        <v>-1.2183843314097658</v>
      </c>
    </row>
    <row r="1461" spans="1:4" x14ac:dyDescent="0.3">
      <c r="A1461" s="1">
        <v>42587</v>
      </c>
      <c r="B1461">
        <v>10715</v>
      </c>
      <c r="C1461">
        <f t="shared" si="44"/>
        <v>5</v>
      </c>
      <c r="D1461">
        <f t="shared" si="45"/>
        <v>1.0319040908894976</v>
      </c>
    </row>
    <row r="1462" spans="1:4" x14ac:dyDescent="0.3">
      <c r="A1462" s="1">
        <v>42590</v>
      </c>
      <c r="B1462">
        <v>10770</v>
      </c>
      <c r="C1462">
        <f t="shared" si="44"/>
        <v>1</v>
      </c>
      <c r="D1462">
        <f t="shared" si="45"/>
        <v>0.51198622427557439</v>
      </c>
    </row>
    <row r="1463" spans="1:4" x14ac:dyDescent="0.3">
      <c r="A1463" s="1">
        <v>42591</v>
      </c>
      <c r="B1463">
        <v>10780</v>
      </c>
      <c r="C1463">
        <f t="shared" si="44"/>
        <v>2</v>
      </c>
      <c r="D1463">
        <f t="shared" si="45"/>
        <v>9.2807431255437223E-2</v>
      </c>
    </row>
    <row r="1464" spans="1:4" x14ac:dyDescent="0.3">
      <c r="A1464" s="1">
        <v>42592</v>
      </c>
      <c r="B1464">
        <v>10860</v>
      </c>
      <c r="C1464">
        <f t="shared" si="44"/>
        <v>3</v>
      </c>
      <c r="D1464">
        <f t="shared" si="45"/>
        <v>0.73937490249386428</v>
      </c>
    </row>
    <row r="1465" spans="1:4" x14ac:dyDescent="0.3">
      <c r="A1465" s="1">
        <v>42593</v>
      </c>
      <c r="B1465">
        <v>10735</v>
      </c>
      <c r="C1465">
        <f t="shared" si="44"/>
        <v>4</v>
      </c>
      <c r="D1465">
        <f t="shared" si="45"/>
        <v>-1.1576883175046078</v>
      </c>
    </row>
    <row r="1466" spans="1:4" x14ac:dyDescent="0.3">
      <c r="A1466" s="1">
        <v>42594</v>
      </c>
      <c r="B1466">
        <v>10305</v>
      </c>
      <c r="C1466">
        <f t="shared" si="44"/>
        <v>5</v>
      </c>
      <c r="D1466">
        <f t="shared" si="45"/>
        <v>-4.0880216988321081</v>
      </c>
    </row>
    <row r="1467" spans="1:4" x14ac:dyDescent="0.3">
      <c r="A1467" s="1">
        <v>42597</v>
      </c>
      <c r="B1467">
        <v>10510</v>
      </c>
      <c r="C1467">
        <f t="shared" si="44"/>
        <v>1</v>
      </c>
      <c r="D1467">
        <f t="shared" si="45"/>
        <v>1.9697970546437773</v>
      </c>
    </row>
    <row r="1468" spans="1:4" x14ac:dyDescent="0.3">
      <c r="A1468" s="1">
        <v>42598</v>
      </c>
      <c r="B1468">
        <v>10255</v>
      </c>
      <c r="C1468">
        <f t="shared" si="44"/>
        <v>2</v>
      </c>
      <c r="D1468">
        <f t="shared" si="45"/>
        <v>-2.4561793364515552</v>
      </c>
    </row>
    <row r="1469" spans="1:4" x14ac:dyDescent="0.3">
      <c r="A1469" s="1">
        <v>42599</v>
      </c>
      <c r="B1469">
        <v>10220</v>
      </c>
      <c r="C1469">
        <f t="shared" si="44"/>
        <v>3</v>
      </c>
      <c r="D1469">
        <f t="shared" si="45"/>
        <v>-0.34188067487866647</v>
      </c>
    </row>
    <row r="1470" spans="1:4" x14ac:dyDescent="0.3">
      <c r="A1470" s="1">
        <v>42600</v>
      </c>
      <c r="B1470">
        <v>10350</v>
      </c>
      <c r="C1470">
        <f t="shared" si="44"/>
        <v>4</v>
      </c>
      <c r="D1470">
        <f t="shared" si="45"/>
        <v>1.2639934935820065</v>
      </c>
    </row>
    <row r="1471" spans="1:4" x14ac:dyDescent="0.3">
      <c r="A1471" s="1">
        <v>42601</v>
      </c>
      <c r="B1471">
        <v>10355</v>
      </c>
      <c r="C1471">
        <f t="shared" si="44"/>
        <v>5</v>
      </c>
      <c r="D1471">
        <f t="shared" si="45"/>
        <v>4.829751361705803E-2</v>
      </c>
    </row>
    <row r="1472" spans="1:4" x14ac:dyDescent="0.3">
      <c r="A1472" s="1">
        <v>42604</v>
      </c>
      <c r="B1472">
        <v>10265</v>
      </c>
      <c r="C1472">
        <f t="shared" si="44"/>
        <v>1</v>
      </c>
      <c r="D1472">
        <f t="shared" si="45"/>
        <v>-0.8729444376651827</v>
      </c>
    </row>
    <row r="1473" spans="1:4" x14ac:dyDescent="0.3">
      <c r="A1473" s="1">
        <v>42605</v>
      </c>
      <c r="B1473">
        <v>10265</v>
      </c>
      <c r="C1473">
        <f t="shared" si="44"/>
        <v>2</v>
      </c>
      <c r="D1473">
        <f t="shared" si="45"/>
        <v>0</v>
      </c>
    </row>
    <row r="1474" spans="1:4" x14ac:dyDescent="0.3">
      <c r="A1474" s="1">
        <v>42606</v>
      </c>
      <c r="B1474">
        <v>9995</v>
      </c>
      <c r="C1474">
        <f t="shared" ref="C1474:C1537" si="46">WEEKDAY(A:A,2)</f>
        <v>3</v>
      </c>
      <c r="D1474">
        <f t="shared" si="45"/>
        <v>-2.6655082518532254</v>
      </c>
    </row>
    <row r="1475" spans="1:4" x14ac:dyDescent="0.3">
      <c r="A1475" s="1">
        <v>42607</v>
      </c>
      <c r="B1475">
        <v>9845</v>
      </c>
      <c r="C1475">
        <f t="shared" si="46"/>
        <v>4</v>
      </c>
      <c r="D1475">
        <f t="shared" ref="D1475:D1538" si="47">LN(B1475)*100-LN(B1474)*100</f>
        <v>-1.5121255861275813</v>
      </c>
    </row>
    <row r="1476" spans="1:4" x14ac:dyDescent="0.3">
      <c r="A1476" s="1">
        <v>42608</v>
      </c>
      <c r="B1476">
        <v>9810</v>
      </c>
      <c r="C1476">
        <f t="shared" si="46"/>
        <v>5</v>
      </c>
      <c r="D1476">
        <f t="shared" si="47"/>
        <v>-0.35614385138171656</v>
      </c>
    </row>
    <row r="1477" spans="1:4" x14ac:dyDescent="0.3">
      <c r="A1477" s="1">
        <v>42611</v>
      </c>
      <c r="B1477">
        <v>9810</v>
      </c>
      <c r="C1477">
        <f t="shared" si="46"/>
        <v>1</v>
      </c>
      <c r="D1477">
        <f t="shared" si="47"/>
        <v>0</v>
      </c>
    </row>
    <row r="1478" spans="1:4" x14ac:dyDescent="0.3">
      <c r="A1478" s="1">
        <v>42612</v>
      </c>
      <c r="B1478">
        <v>9830</v>
      </c>
      <c r="C1478">
        <f t="shared" si="46"/>
        <v>2</v>
      </c>
      <c r="D1478">
        <f t="shared" si="47"/>
        <v>0.20366605818037442</v>
      </c>
    </row>
    <row r="1479" spans="1:4" x14ac:dyDescent="0.3">
      <c r="A1479" s="1">
        <v>42613</v>
      </c>
      <c r="B1479">
        <v>9765</v>
      </c>
      <c r="C1479">
        <f t="shared" si="46"/>
        <v>3</v>
      </c>
      <c r="D1479">
        <f t="shared" si="47"/>
        <v>-0.66343698304331156</v>
      </c>
    </row>
    <row r="1480" spans="1:4" x14ac:dyDescent="0.3">
      <c r="A1480" s="1">
        <v>42614</v>
      </c>
      <c r="B1480">
        <v>9910</v>
      </c>
      <c r="C1480">
        <f t="shared" si="46"/>
        <v>4</v>
      </c>
      <c r="D1480">
        <f t="shared" si="47"/>
        <v>1.4739784013254393</v>
      </c>
    </row>
    <row r="1481" spans="1:4" x14ac:dyDescent="0.3">
      <c r="A1481" s="1">
        <v>42615</v>
      </c>
      <c r="B1481">
        <v>10060</v>
      </c>
      <c r="C1481">
        <f t="shared" si="46"/>
        <v>5</v>
      </c>
      <c r="D1481">
        <f t="shared" si="47"/>
        <v>1.502281632969698</v>
      </c>
    </row>
    <row r="1482" spans="1:4" x14ac:dyDescent="0.3">
      <c r="A1482" s="1">
        <v>42618</v>
      </c>
      <c r="B1482">
        <v>10070</v>
      </c>
      <c r="C1482">
        <f t="shared" si="46"/>
        <v>1</v>
      </c>
      <c r="D1482">
        <f t="shared" si="47"/>
        <v>9.9354205887721037E-2</v>
      </c>
    </row>
    <row r="1483" spans="1:4" x14ac:dyDescent="0.3">
      <c r="A1483" s="1">
        <v>42619</v>
      </c>
      <c r="B1483">
        <v>10110</v>
      </c>
      <c r="C1483">
        <f t="shared" si="46"/>
        <v>2</v>
      </c>
      <c r="D1483">
        <f t="shared" si="47"/>
        <v>0.39643263019104324</v>
      </c>
    </row>
    <row r="1484" spans="1:4" x14ac:dyDescent="0.3">
      <c r="A1484" s="1">
        <v>42620</v>
      </c>
      <c r="B1484">
        <v>10210</v>
      </c>
      <c r="C1484">
        <f t="shared" si="46"/>
        <v>3</v>
      </c>
      <c r="D1484">
        <f t="shared" si="47"/>
        <v>0.98425991441945371</v>
      </c>
    </row>
    <row r="1485" spans="1:4" x14ac:dyDescent="0.3">
      <c r="A1485" s="1">
        <v>42621</v>
      </c>
      <c r="B1485">
        <v>10345</v>
      </c>
      <c r="C1485">
        <f t="shared" si="46"/>
        <v>4</v>
      </c>
      <c r="D1485">
        <f t="shared" si="47"/>
        <v>1.3135679020931548</v>
      </c>
    </row>
    <row r="1486" spans="1:4" x14ac:dyDescent="0.3">
      <c r="A1486" s="1">
        <v>42622</v>
      </c>
      <c r="B1486">
        <v>10370</v>
      </c>
      <c r="C1486">
        <f t="shared" si="46"/>
        <v>5</v>
      </c>
      <c r="D1486">
        <f t="shared" si="47"/>
        <v>0.241371104392897</v>
      </c>
    </row>
    <row r="1487" spans="1:4" x14ac:dyDescent="0.3">
      <c r="A1487" s="1">
        <v>42625</v>
      </c>
      <c r="B1487">
        <v>10080</v>
      </c>
      <c r="C1487">
        <f t="shared" si="46"/>
        <v>1</v>
      </c>
      <c r="D1487">
        <f t="shared" si="47"/>
        <v>-2.8363759598213392</v>
      </c>
    </row>
    <row r="1488" spans="1:4" x14ac:dyDescent="0.3">
      <c r="A1488" s="1">
        <v>42626</v>
      </c>
      <c r="B1488">
        <v>9860</v>
      </c>
      <c r="C1488">
        <f t="shared" si="46"/>
        <v>2</v>
      </c>
      <c r="D1488">
        <f t="shared" si="47"/>
        <v>-2.2067094028678866</v>
      </c>
    </row>
    <row r="1489" spans="1:4" x14ac:dyDescent="0.3">
      <c r="A1489" s="1">
        <v>42627</v>
      </c>
      <c r="B1489">
        <v>9840</v>
      </c>
      <c r="C1489">
        <f t="shared" si="46"/>
        <v>3</v>
      </c>
      <c r="D1489">
        <f t="shared" si="47"/>
        <v>-0.20304575503814704</v>
      </c>
    </row>
    <row r="1490" spans="1:4" x14ac:dyDescent="0.3">
      <c r="A1490" s="1">
        <v>42628</v>
      </c>
      <c r="B1490">
        <v>9715</v>
      </c>
      <c r="C1490">
        <f t="shared" si="46"/>
        <v>4</v>
      </c>
      <c r="D1490">
        <f t="shared" si="47"/>
        <v>-1.2784628234758202</v>
      </c>
    </row>
    <row r="1491" spans="1:4" x14ac:dyDescent="0.3">
      <c r="A1491" s="1">
        <v>42629</v>
      </c>
      <c r="B1491">
        <v>9725</v>
      </c>
      <c r="C1491">
        <f t="shared" si="46"/>
        <v>5</v>
      </c>
      <c r="D1491">
        <f t="shared" si="47"/>
        <v>0.10288066751070346</v>
      </c>
    </row>
    <row r="1492" spans="1:4" x14ac:dyDescent="0.3">
      <c r="A1492" s="1">
        <v>42632</v>
      </c>
      <c r="B1492">
        <v>10150</v>
      </c>
      <c r="C1492">
        <f t="shared" si="46"/>
        <v>1</v>
      </c>
      <c r="D1492">
        <f t="shared" si="47"/>
        <v>4.2773815983284749</v>
      </c>
    </row>
    <row r="1493" spans="1:4" x14ac:dyDescent="0.3">
      <c r="A1493" s="1">
        <v>42633</v>
      </c>
      <c r="B1493">
        <v>10310</v>
      </c>
      <c r="C1493">
        <f t="shared" si="46"/>
        <v>2</v>
      </c>
      <c r="D1493">
        <f t="shared" si="47"/>
        <v>1.564059254107292</v>
      </c>
    </row>
    <row r="1494" spans="1:4" x14ac:dyDescent="0.3">
      <c r="A1494" s="1">
        <v>42634</v>
      </c>
      <c r="B1494">
        <v>10350</v>
      </c>
      <c r="C1494">
        <f t="shared" si="46"/>
        <v>3</v>
      </c>
      <c r="D1494">
        <f t="shared" si="47"/>
        <v>0.38722216825090072</v>
      </c>
    </row>
    <row r="1495" spans="1:4" x14ac:dyDescent="0.3">
      <c r="A1495" s="1">
        <v>42635</v>
      </c>
      <c r="B1495">
        <v>10660</v>
      </c>
      <c r="C1495">
        <f t="shared" si="46"/>
        <v>4</v>
      </c>
      <c r="D1495">
        <f t="shared" si="47"/>
        <v>2.9511899026321089</v>
      </c>
    </row>
    <row r="1496" spans="1:4" x14ac:dyDescent="0.3">
      <c r="A1496" s="1">
        <v>42636</v>
      </c>
      <c r="B1496">
        <v>10660</v>
      </c>
      <c r="C1496">
        <f t="shared" si="46"/>
        <v>5</v>
      </c>
      <c r="D1496">
        <f t="shared" si="47"/>
        <v>0</v>
      </c>
    </row>
    <row r="1497" spans="1:4" x14ac:dyDescent="0.3">
      <c r="A1497" s="1">
        <v>42639</v>
      </c>
      <c r="B1497">
        <v>10530</v>
      </c>
      <c r="C1497">
        <f t="shared" si="46"/>
        <v>1</v>
      </c>
      <c r="D1497">
        <f t="shared" si="47"/>
        <v>-1.2270092591815001</v>
      </c>
    </row>
    <row r="1498" spans="1:4" x14ac:dyDescent="0.3">
      <c r="A1498" s="1">
        <v>42640</v>
      </c>
      <c r="B1498">
        <v>10630</v>
      </c>
      <c r="C1498">
        <f t="shared" si="46"/>
        <v>2</v>
      </c>
      <c r="D1498">
        <f t="shared" si="47"/>
        <v>0.94518662079724436</v>
      </c>
    </row>
    <row r="1499" spans="1:4" x14ac:dyDescent="0.3">
      <c r="A1499" s="1">
        <v>42641</v>
      </c>
      <c r="B1499">
        <v>10695</v>
      </c>
      <c r="C1499">
        <f t="shared" si="46"/>
        <v>3</v>
      </c>
      <c r="D1499">
        <f t="shared" si="47"/>
        <v>0.60961501805127227</v>
      </c>
    </row>
    <row r="1500" spans="1:4" x14ac:dyDescent="0.3">
      <c r="A1500" s="1">
        <v>42642</v>
      </c>
      <c r="B1500">
        <v>10435</v>
      </c>
      <c r="C1500">
        <f t="shared" si="46"/>
        <v>4</v>
      </c>
      <c r="D1500">
        <f t="shared" si="47"/>
        <v>-2.4610802005205414</v>
      </c>
    </row>
    <row r="1501" spans="1:4" x14ac:dyDescent="0.3">
      <c r="A1501" s="1">
        <v>42643</v>
      </c>
      <c r="B1501">
        <v>10575</v>
      </c>
      <c r="C1501">
        <f t="shared" si="46"/>
        <v>5</v>
      </c>
      <c r="D1501">
        <f t="shared" si="47"/>
        <v>1.3327184403177625</v>
      </c>
    </row>
    <row r="1502" spans="1:4" x14ac:dyDescent="0.3">
      <c r="A1502" s="1">
        <v>42646</v>
      </c>
      <c r="B1502">
        <v>10350</v>
      </c>
      <c r="C1502">
        <f t="shared" si="46"/>
        <v>1</v>
      </c>
      <c r="D1502">
        <f t="shared" si="47"/>
        <v>-2.1506205220963466</v>
      </c>
    </row>
    <row r="1503" spans="1:4" x14ac:dyDescent="0.3">
      <c r="A1503" s="1">
        <v>42647</v>
      </c>
      <c r="B1503">
        <v>10080</v>
      </c>
      <c r="C1503">
        <f t="shared" si="46"/>
        <v>2</v>
      </c>
      <c r="D1503">
        <f t="shared" si="47"/>
        <v>-2.6433257068155172</v>
      </c>
    </row>
    <row r="1504" spans="1:4" x14ac:dyDescent="0.3">
      <c r="A1504" s="1">
        <v>42648</v>
      </c>
      <c r="B1504">
        <v>10080</v>
      </c>
      <c r="C1504">
        <f t="shared" si="46"/>
        <v>3</v>
      </c>
      <c r="D1504">
        <f t="shared" si="47"/>
        <v>0</v>
      </c>
    </row>
    <row r="1505" spans="1:4" x14ac:dyDescent="0.3">
      <c r="A1505" s="1">
        <v>42649</v>
      </c>
      <c r="B1505">
        <v>10255</v>
      </c>
      <c r="C1505">
        <f t="shared" si="46"/>
        <v>4</v>
      </c>
      <c r="D1505">
        <f t="shared" si="47"/>
        <v>1.7212128881121771</v>
      </c>
    </row>
    <row r="1506" spans="1:4" x14ac:dyDescent="0.3">
      <c r="A1506" s="1">
        <v>42650</v>
      </c>
      <c r="B1506">
        <v>10200</v>
      </c>
      <c r="C1506">
        <f t="shared" si="46"/>
        <v>5</v>
      </c>
      <c r="D1506">
        <f t="shared" si="47"/>
        <v>-0.53776712341198163</v>
      </c>
    </row>
    <row r="1507" spans="1:4" x14ac:dyDescent="0.3">
      <c r="A1507" s="1">
        <v>42653</v>
      </c>
      <c r="B1507">
        <v>10520</v>
      </c>
      <c r="C1507">
        <f t="shared" si="46"/>
        <v>1</v>
      </c>
      <c r="D1507">
        <f t="shared" si="47"/>
        <v>3.0890487019339616</v>
      </c>
    </row>
    <row r="1508" spans="1:4" x14ac:dyDescent="0.3">
      <c r="A1508" s="1">
        <v>42654</v>
      </c>
      <c r="B1508">
        <v>10425</v>
      </c>
      <c r="C1508">
        <f t="shared" si="46"/>
        <v>2</v>
      </c>
      <c r="D1508">
        <f t="shared" si="47"/>
        <v>-0.90714396246994511</v>
      </c>
    </row>
    <row r="1509" spans="1:4" x14ac:dyDescent="0.3">
      <c r="A1509" s="1">
        <v>42655</v>
      </c>
      <c r="B1509">
        <v>10565</v>
      </c>
      <c r="C1509">
        <f t="shared" si="46"/>
        <v>3</v>
      </c>
      <c r="D1509">
        <f t="shared" si="47"/>
        <v>1.3339883383155211</v>
      </c>
    </row>
    <row r="1510" spans="1:4" x14ac:dyDescent="0.3">
      <c r="A1510" s="1">
        <v>42656</v>
      </c>
      <c r="B1510">
        <v>10430</v>
      </c>
      <c r="C1510">
        <f t="shared" si="46"/>
        <v>4</v>
      </c>
      <c r="D1510">
        <f t="shared" si="47"/>
        <v>-1.2860382055338277</v>
      </c>
    </row>
    <row r="1511" spans="1:4" x14ac:dyDescent="0.3">
      <c r="A1511" s="1">
        <v>42657</v>
      </c>
      <c r="B1511">
        <v>10485</v>
      </c>
      <c r="C1511">
        <f t="shared" si="46"/>
        <v>5</v>
      </c>
      <c r="D1511">
        <f t="shared" si="47"/>
        <v>0.525939534120198</v>
      </c>
    </row>
    <row r="1512" spans="1:4" x14ac:dyDescent="0.3">
      <c r="A1512" s="1">
        <v>42660</v>
      </c>
      <c r="B1512">
        <v>10290</v>
      </c>
      <c r="C1512">
        <f t="shared" si="46"/>
        <v>1</v>
      </c>
      <c r="D1512">
        <f t="shared" si="47"/>
        <v>-1.8773114507926039</v>
      </c>
    </row>
    <row r="1513" spans="1:4" x14ac:dyDescent="0.3">
      <c r="A1513" s="1">
        <v>42661</v>
      </c>
      <c r="B1513">
        <v>10410</v>
      </c>
      <c r="C1513">
        <f t="shared" si="46"/>
        <v>2</v>
      </c>
      <c r="D1513">
        <f t="shared" si="47"/>
        <v>1.159433278092024</v>
      </c>
    </row>
    <row r="1514" spans="1:4" x14ac:dyDescent="0.3">
      <c r="A1514" s="1">
        <v>42662</v>
      </c>
      <c r="B1514">
        <v>10310</v>
      </c>
      <c r="C1514">
        <f t="shared" si="46"/>
        <v>3</v>
      </c>
      <c r="D1514">
        <f t="shared" si="47"/>
        <v>-0.96525845980090708</v>
      </c>
    </row>
    <row r="1515" spans="1:4" x14ac:dyDescent="0.3">
      <c r="A1515" s="1">
        <v>42663</v>
      </c>
      <c r="B1515">
        <v>10130</v>
      </c>
      <c r="C1515">
        <f t="shared" si="46"/>
        <v>4</v>
      </c>
      <c r="D1515">
        <f t="shared" si="47"/>
        <v>-1.7612979768276773</v>
      </c>
    </row>
    <row r="1516" spans="1:4" x14ac:dyDescent="0.3">
      <c r="A1516" s="1">
        <v>42664</v>
      </c>
      <c r="B1516">
        <v>9960</v>
      </c>
      <c r="C1516">
        <f t="shared" si="46"/>
        <v>5</v>
      </c>
      <c r="D1516">
        <f t="shared" si="47"/>
        <v>-1.6924246664085558</v>
      </c>
    </row>
    <row r="1517" spans="1:4" x14ac:dyDescent="0.3">
      <c r="A1517" s="1">
        <v>42667</v>
      </c>
      <c r="B1517">
        <v>10105</v>
      </c>
      <c r="C1517">
        <f t="shared" si="46"/>
        <v>1</v>
      </c>
      <c r="D1517">
        <f t="shared" si="47"/>
        <v>1.4453279259078045</v>
      </c>
    </row>
    <row r="1518" spans="1:4" x14ac:dyDescent="0.3">
      <c r="A1518" s="1">
        <v>42668</v>
      </c>
      <c r="B1518">
        <v>10225</v>
      </c>
      <c r="C1518">
        <f t="shared" si="46"/>
        <v>2</v>
      </c>
      <c r="D1518">
        <f t="shared" si="47"/>
        <v>1.180535107328069</v>
      </c>
    </row>
    <row r="1519" spans="1:4" x14ac:dyDescent="0.3">
      <c r="A1519" s="1">
        <v>42669</v>
      </c>
      <c r="B1519">
        <v>10260</v>
      </c>
      <c r="C1519">
        <f t="shared" si="46"/>
        <v>3</v>
      </c>
      <c r="D1519">
        <f t="shared" si="47"/>
        <v>0.34171378137580177</v>
      </c>
    </row>
    <row r="1520" spans="1:4" x14ac:dyDescent="0.3">
      <c r="A1520" s="1">
        <v>42670</v>
      </c>
      <c r="B1520">
        <v>10360</v>
      </c>
      <c r="C1520">
        <f t="shared" si="46"/>
        <v>4</v>
      </c>
      <c r="D1520">
        <f t="shared" si="47"/>
        <v>0.96993970887126579</v>
      </c>
    </row>
    <row r="1521" spans="1:4" x14ac:dyDescent="0.3">
      <c r="A1521" s="1">
        <v>42671</v>
      </c>
      <c r="B1521">
        <v>10430</v>
      </c>
      <c r="C1521">
        <f t="shared" si="46"/>
        <v>5</v>
      </c>
      <c r="D1521">
        <f t="shared" si="47"/>
        <v>0.67340321813458104</v>
      </c>
    </row>
    <row r="1522" spans="1:4" x14ac:dyDescent="0.3">
      <c r="A1522" s="1">
        <v>42674</v>
      </c>
      <c r="B1522">
        <v>10475</v>
      </c>
      <c r="C1522">
        <f t="shared" si="46"/>
        <v>1</v>
      </c>
      <c r="D1522">
        <f t="shared" si="47"/>
        <v>0.43051967955204873</v>
      </c>
    </row>
    <row r="1523" spans="1:4" x14ac:dyDescent="0.3">
      <c r="A1523" s="1">
        <v>42675</v>
      </c>
      <c r="B1523">
        <v>10405</v>
      </c>
      <c r="C1523">
        <f t="shared" si="46"/>
        <v>2</v>
      </c>
      <c r="D1523">
        <f t="shared" si="47"/>
        <v>-0.67050059626046732</v>
      </c>
    </row>
    <row r="1524" spans="1:4" x14ac:dyDescent="0.3">
      <c r="A1524" s="1">
        <v>42676</v>
      </c>
      <c r="B1524">
        <v>10320</v>
      </c>
      <c r="C1524">
        <f t="shared" si="46"/>
        <v>3</v>
      </c>
      <c r="D1524">
        <f t="shared" si="47"/>
        <v>-0.82026997921809652</v>
      </c>
    </row>
    <row r="1525" spans="1:4" x14ac:dyDescent="0.3">
      <c r="A1525" s="1">
        <v>42677</v>
      </c>
      <c r="B1525">
        <v>10480</v>
      </c>
      <c r="C1525">
        <f t="shared" si="46"/>
        <v>4</v>
      </c>
      <c r="D1525">
        <f t="shared" si="47"/>
        <v>1.5384918839479269</v>
      </c>
    </row>
    <row r="1526" spans="1:4" x14ac:dyDescent="0.3">
      <c r="A1526" s="1">
        <v>42678</v>
      </c>
      <c r="B1526">
        <v>10460</v>
      </c>
      <c r="C1526">
        <f t="shared" si="46"/>
        <v>5</v>
      </c>
      <c r="D1526">
        <f t="shared" si="47"/>
        <v>-0.19102202561180093</v>
      </c>
    </row>
    <row r="1527" spans="1:4" x14ac:dyDescent="0.3">
      <c r="A1527" s="1">
        <v>42681</v>
      </c>
      <c r="B1527">
        <v>11130</v>
      </c>
      <c r="C1527">
        <f t="shared" si="46"/>
        <v>1</v>
      </c>
      <c r="D1527">
        <f t="shared" si="47"/>
        <v>6.2085706650675547</v>
      </c>
    </row>
    <row r="1528" spans="1:4" x14ac:dyDescent="0.3">
      <c r="A1528" s="1">
        <v>42682</v>
      </c>
      <c r="B1528">
        <v>11260</v>
      </c>
      <c r="C1528">
        <f t="shared" si="46"/>
        <v>2</v>
      </c>
      <c r="D1528">
        <f t="shared" si="47"/>
        <v>1.1612457424090508</v>
      </c>
    </row>
    <row r="1529" spans="1:4" x14ac:dyDescent="0.3">
      <c r="A1529" s="1">
        <v>42683</v>
      </c>
      <c r="B1529">
        <v>11575</v>
      </c>
      <c r="C1529">
        <f t="shared" si="46"/>
        <v>3</v>
      </c>
      <c r="D1529">
        <f t="shared" si="47"/>
        <v>2.7590977260754244</v>
      </c>
    </row>
    <row r="1530" spans="1:4" x14ac:dyDescent="0.3">
      <c r="A1530" s="1">
        <v>42684</v>
      </c>
      <c r="B1530">
        <v>11540</v>
      </c>
      <c r="C1530">
        <f t="shared" si="46"/>
        <v>4</v>
      </c>
      <c r="D1530">
        <f t="shared" si="47"/>
        <v>-0.30283388923442089</v>
      </c>
    </row>
    <row r="1531" spans="1:4" x14ac:dyDescent="0.3">
      <c r="A1531" s="1">
        <v>42685</v>
      </c>
      <c r="B1531">
        <v>11210</v>
      </c>
      <c r="C1531">
        <f t="shared" si="46"/>
        <v>5</v>
      </c>
      <c r="D1531">
        <f t="shared" si="47"/>
        <v>-2.9013023995885305</v>
      </c>
    </row>
    <row r="1532" spans="1:4" x14ac:dyDescent="0.3">
      <c r="A1532" s="1">
        <v>42688</v>
      </c>
      <c r="B1532">
        <v>11260</v>
      </c>
      <c r="C1532">
        <f t="shared" si="46"/>
        <v>1</v>
      </c>
      <c r="D1532">
        <f t="shared" si="47"/>
        <v>0.44503856274752707</v>
      </c>
    </row>
    <row r="1533" spans="1:4" x14ac:dyDescent="0.3">
      <c r="A1533" s="1">
        <v>42689</v>
      </c>
      <c r="B1533">
        <v>11295</v>
      </c>
      <c r="C1533">
        <f t="shared" si="46"/>
        <v>2</v>
      </c>
      <c r="D1533">
        <f t="shared" si="47"/>
        <v>0.31035272084227472</v>
      </c>
    </row>
    <row r="1534" spans="1:4" x14ac:dyDescent="0.3">
      <c r="A1534" s="1">
        <v>42690</v>
      </c>
      <c r="B1534">
        <v>11330</v>
      </c>
      <c r="C1534">
        <f t="shared" si="46"/>
        <v>3</v>
      </c>
      <c r="D1534">
        <f t="shared" si="47"/>
        <v>0.30939251199481532</v>
      </c>
    </row>
    <row r="1535" spans="1:4" x14ac:dyDescent="0.3">
      <c r="A1535" s="1">
        <v>42691</v>
      </c>
      <c r="B1535">
        <v>11245</v>
      </c>
      <c r="C1535">
        <f t="shared" si="46"/>
        <v>4</v>
      </c>
      <c r="D1535">
        <f t="shared" si="47"/>
        <v>-0.75304896286354506</v>
      </c>
    </row>
    <row r="1536" spans="1:4" x14ac:dyDescent="0.3">
      <c r="A1536" s="1">
        <v>42692</v>
      </c>
      <c r="B1536">
        <v>10845</v>
      </c>
      <c r="C1536">
        <f t="shared" si="46"/>
        <v>5</v>
      </c>
      <c r="D1536">
        <f t="shared" si="47"/>
        <v>-3.6219441132442398</v>
      </c>
    </row>
    <row r="1537" spans="1:4" x14ac:dyDescent="0.3">
      <c r="A1537" s="1">
        <v>42695</v>
      </c>
      <c r="B1537">
        <v>11400</v>
      </c>
      <c r="C1537">
        <f t="shared" si="46"/>
        <v>1</v>
      </c>
      <c r="D1537">
        <f t="shared" si="47"/>
        <v>4.9909211121612316</v>
      </c>
    </row>
    <row r="1538" spans="1:4" x14ac:dyDescent="0.3">
      <c r="A1538" s="1">
        <v>42696</v>
      </c>
      <c r="B1538">
        <v>11370</v>
      </c>
      <c r="C1538">
        <f t="shared" ref="C1538:C1601" si="48">WEEKDAY(A:A,2)</f>
        <v>2</v>
      </c>
      <c r="D1538">
        <f t="shared" si="47"/>
        <v>-0.26350476380048349</v>
      </c>
    </row>
    <row r="1539" spans="1:4" x14ac:dyDescent="0.3">
      <c r="A1539" s="1">
        <v>42697</v>
      </c>
      <c r="B1539">
        <v>11600</v>
      </c>
      <c r="C1539">
        <f t="shared" si="48"/>
        <v>3</v>
      </c>
      <c r="D1539">
        <f t="shared" ref="D1539:D1602" si="49">LN(B1539)*100-LN(B1538)*100</f>
        <v>2.0026790349874091</v>
      </c>
    </row>
    <row r="1540" spans="1:4" x14ac:dyDescent="0.3">
      <c r="A1540" s="1">
        <v>42698</v>
      </c>
      <c r="B1540">
        <v>11580</v>
      </c>
      <c r="C1540">
        <f t="shared" si="48"/>
        <v>4</v>
      </c>
      <c r="D1540">
        <f t="shared" si="49"/>
        <v>-0.17256259674684316</v>
      </c>
    </row>
    <row r="1541" spans="1:4" x14ac:dyDescent="0.3">
      <c r="A1541" s="1">
        <v>42699</v>
      </c>
      <c r="B1541">
        <v>11560</v>
      </c>
      <c r="C1541">
        <f t="shared" si="48"/>
        <v>5</v>
      </c>
      <c r="D1541">
        <f t="shared" si="49"/>
        <v>-0.17286089006188377</v>
      </c>
    </row>
    <row r="1542" spans="1:4" x14ac:dyDescent="0.3">
      <c r="A1542" s="1">
        <v>42702</v>
      </c>
      <c r="B1542">
        <v>11630</v>
      </c>
      <c r="C1542">
        <f t="shared" si="48"/>
        <v>1</v>
      </c>
      <c r="D1542">
        <f t="shared" si="49"/>
        <v>0.60371032863417895</v>
      </c>
    </row>
    <row r="1543" spans="1:4" x14ac:dyDescent="0.3">
      <c r="A1543" s="1">
        <v>42703</v>
      </c>
      <c r="B1543">
        <v>11080</v>
      </c>
      <c r="C1543">
        <f t="shared" si="48"/>
        <v>2</v>
      </c>
      <c r="D1543">
        <f t="shared" si="49"/>
        <v>-4.844628521143477</v>
      </c>
    </row>
    <row r="1544" spans="1:4" x14ac:dyDescent="0.3">
      <c r="A1544" s="1">
        <v>42704</v>
      </c>
      <c r="B1544">
        <v>11250</v>
      </c>
      <c r="C1544">
        <f t="shared" si="48"/>
        <v>3</v>
      </c>
      <c r="D1544">
        <f t="shared" si="49"/>
        <v>1.5226447331290274</v>
      </c>
    </row>
    <row r="1545" spans="1:4" x14ac:dyDescent="0.3">
      <c r="A1545" s="1">
        <v>42705</v>
      </c>
      <c r="B1545">
        <v>11210</v>
      </c>
      <c r="C1545">
        <f t="shared" si="48"/>
        <v>4</v>
      </c>
      <c r="D1545">
        <f t="shared" si="49"/>
        <v>-0.35618915663599182</v>
      </c>
    </row>
    <row r="1546" spans="1:4" x14ac:dyDescent="0.3">
      <c r="A1546" s="1">
        <v>42706</v>
      </c>
      <c r="B1546">
        <v>11455</v>
      </c>
      <c r="C1546">
        <f t="shared" si="48"/>
        <v>5</v>
      </c>
      <c r="D1546">
        <f t="shared" si="49"/>
        <v>2.1620078821390507</v>
      </c>
    </row>
    <row r="1547" spans="1:4" x14ac:dyDescent="0.3">
      <c r="A1547" s="1">
        <v>42709</v>
      </c>
      <c r="B1547">
        <v>11640</v>
      </c>
      <c r="C1547">
        <f t="shared" si="48"/>
        <v>1</v>
      </c>
      <c r="D1547">
        <f t="shared" si="49"/>
        <v>1.6021126397833996</v>
      </c>
    </row>
    <row r="1548" spans="1:4" x14ac:dyDescent="0.3">
      <c r="A1548" s="1">
        <v>42710</v>
      </c>
      <c r="B1548">
        <v>11610</v>
      </c>
      <c r="C1548">
        <f t="shared" si="48"/>
        <v>2</v>
      </c>
      <c r="D1548">
        <f t="shared" si="49"/>
        <v>-0.25806465934920197</v>
      </c>
    </row>
    <row r="1549" spans="1:4" x14ac:dyDescent="0.3">
      <c r="A1549" s="1">
        <v>42711</v>
      </c>
      <c r="B1549">
        <v>11410</v>
      </c>
      <c r="C1549">
        <f t="shared" si="48"/>
        <v>3</v>
      </c>
      <c r="D1549">
        <f t="shared" si="49"/>
        <v>-1.737663183581617</v>
      </c>
    </row>
    <row r="1550" spans="1:4" x14ac:dyDescent="0.3">
      <c r="A1550" s="1">
        <v>42712</v>
      </c>
      <c r="B1550">
        <v>11105</v>
      </c>
      <c r="C1550">
        <f t="shared" si="48"/>
        <v>4</v>
      </c>
      <c r="D1550">
        <f t="shared" si="49"/>
        <v>-2.7094706527593644</v>
      </c>
    </row>
    <row r="1551" spans="1:4" x14ac:dyDescent="0.3">
      <c r="A1551" s="1">
        <v>42713</v>
      </c>
      <c r="B1551">
        <v>11470</v>
      </c>
      <c r="C1551">
        <f t="shared" si="48"/>
        <v>5</v>
      </c>
      <c r="D1551">
        <f t="shared" si="49"/>
        <v>3.2339473794887681</v>
      </c>
    </row>
    <row r="1552" spans="1:4" x14ac:dyDescent="0.3">
      <c r="A1552" s="1">
        <v>42716</v>
      </c>
      <c r="B1552">
        <v>11300</v>
      </c>
      <c r="C1552">
        <f t="shared" si="48"/>
        <v>1</v>
      </c>
      <c r="D1552">
        <f t="shared" si="49"/>
        <v>-1.4932205422983316</v>
      </c>
    </row>
    <row r="1553" spans="1:4" x14ac:dyDescent="0.3">
      <c r="A1553" s="1">
        <v>42717</v>
      </c>
      <c r="B1553">
        <v>11390</v>
      </c>
      <c r="C1553">
        <f t="shared" si="48"/>
        <v>2</v>
      </c>
      <c r="D1553">
        <f t="shared" si="49"/>
        <v>0.79330517407959178</v>
      </c>
    </row>
    <row r="1554" spans="1:4" x14ac:dyDescent="0.3">
      <c r="A1554" s="1">
        <v>42718</v>
      </c>
      <c r="B1554">
        <v>11420</v>
      </c>
      <c r="C1554">
        <f t="shared" si="48"/>
        <v>3</v>
      </c>
      <c r="D1554">
        <f t="shared" si="49"/>
        <v>0.26304267687737592</v>
      </c>
    </row>
    <row r="1555" spans="1:4" x14ac:dyDescent="0.3">
      <c r="A1555" s="1">
        <v>42719</v>
      </c>
      <c r="B1555">
        <v>11300</v>
      </c>
      <c r="C1555">
        <f t="shared" si="48"/>
        <v>4</v>
      </c>
      <c r="D1555">
        <f t="shared" si="49"/>
        <v>-1.0563478509569677</v>
      </c>
    </row>
    <row r="1556" spans="1:4" x14ac:dyDescent="0.3">
      <c r="A1556" s="1">
        <v>42720</v>
      </c>
      <c r="B1556">
        <v>11170</v>
      </c>
      <c r="C1556">
        <f t="shared" si="48"/>
        <v>5</v>
      </c>
      <c r="D1556">
        <f t="shared" si="49"/>
        <v>-1.1571112637186616</v>
      </c>
    </row>
    <row r="1557" spans="1:4" x14ac:dyDescent="0.3">
      <c r="A1557" s="1">
        <v>42723</v>
      </c>
      <c r="B1557">
        <v>10880</v>
      </c>
      <c r="C1557">
        <f t="shared" si="48"/>
        <v>1</v>
      </c>
      <c r="D1557">
        <f t="shared" si="49"/>
        <v>-2.630537165331134</v>
      </c>
    </row>
    <row r="1558" spans="1:4" x14ac:dyDescent="0.3">
      <c r="A1558" s="1">
        <v>42724</v>
      </c>
      <c r="B1558">
        <v>10925</v>
      </c>
      <c r="C1558">
        <f t="shared" si="48"/>
        <v>2</v>
      </c>
      <c r="D1558">
        <f t="shared" si="49"/>
        <v>0.41274995538560688</v>
      </c>
    </row>
    <row r="1559" spans="1:4" x14ac:dyDescent="0.3">
      <c r="A1559" s="1">
        <v>42725</v>
      </c>
      <c r="B1559">
        <v>10830</v>
      </c>
      <c r="C1559">
        <f t="shared" si="48"/>
        <v>3</v>
      </c>
      <c r="D1559">
        <f t="shared" si="49"/>
        <v>-0.87336799687545863</v>
      </c>
    </row>
    <row r="1560" spans="1:4" x14ac:dyDescent="0.3">
      <c r="A1560" s="1">
        <v>42726</v>
      </c>
      <c r="B1560">
        <v>10730</v>
      </c>
      <c r="C1560">
        <f t="shared" si="48"/>
        <v>4</v>
      </c>
      <c r="D1560">
        <f t="shared" si="49"/>
        <v>-0.92765043702922867</v>
      </c>
    </row>
    <row r="1561" spans="1:4" x14ac:dyDescent="0.3">
      <c r="A1561" s="1">
        <v>42727</v>
      </c>
      <c r="B1561">
        <v>10410</v>
      </c>
      <c r="C1561">
        <f t="shared" si="48"/>
        <v>5</v>
      </c>
      <c r="D1561">
        <f t="shared" si="49"/>
        <v>-3.0276674015728986</v>
      </c>
    </row>
    <row r="1562" spans="1:4" x14ac:dyDescent="0.3">
      <c r="A1562" s="1">
        <v>42730</v>
      </c>
      <c r="B1562">
        <v>10410</v>
      </c>
      <c r="C1562">
        <f t="shared" si="48"/>
        <v>1</v>
      </c>
      <c r="D1562">
        <f t="shared" si="49"/>
        <v>0</v>
      </c>
    </row>
    <row r="1563" spans="1:4" x14ac:dyDescent="0.3">
      <c r="A1563" s="1">
        <v>42731</v>
      </c>
      <c r="B1563">
        <v>10410</v>
      </c>
      <c r="C1563">
        <f t="shared" si="48"/>
        <v>2</v>
      </c>
      <c r="D1563">
        <f t="shared" si="49"/>
        <v>0</v>
      </c>
    </row>
    <row r="1564" spans="1:4" x14ac:dyDescent="0.3">
      <c r="A1564" s="1">
        <v>42732</v>
      </c>
      <c r="B1564">
        <v>10100</v>
      </c>
      <c r="C1564">
        <f t="shared" si="48"/>
        <v>3</v>
      </c>
      <c r="D1564">
        <f t="shared" si="49"/>
        <v>-3.0231458779663853</v>
      </c>
    </row>
    <row r="1565" spans="1:4" x14ac:dyDescent="0.3">
      <c r="A1565" s="1">
        <v>42733</v>
      </c>
      <c r="B1565">
        <v>10120</v>
      </c>
      <c r="C1565">
        <f t="shared" si="48"/>
        <v>4</v>
      </c>
      <c r="D1565">
        <f t="shared" si="49"/>
        <v>0.19782400121050614</v>
      </c>
    </row>
    <row r="1566" spans="1:4" x14ac:dyDescent="0.3">
      <c r="A1566" s="1">
        <v>42734</v>
      </c>
      <c r="B1566">
        <v>10020</v>
      </c>
      <c r="C1566">
        <f t="shared" si="48"/>
        <v>5</v>
      </c>
      <c r="D1566">
        <f t="shared" si="49"/>
        <v>-0.99305682025999431</v>
      </c>
    </row>
    <row r="1567" spans="1:4" x14ac:dyDescent="0.3">
      <c r="A1567" s="1">
        <v>42737</v>
      </c>
      <c r="B1567">
        <v>10020</v>
      </c>
      <c r="C1567">
        <f t="shared" si="48"/>
        <v>1</v>
      </c>
      <c r="D1567">
        <f t="shared" si="49"/>
        <v>0</v>
      </c>
    </row>
    <row r="1568" spans="1:4" x14ac:dyDescent="0.3">
      <c r="A1568" s="1">
        <v>42738</v>
      </c>
      <c r="B1568">
        <v>9910</v>
      </c>
      <c r="C1568">
        <f t="shared" si="48"/>
        <v>2</v>
      </c>
      <c r="D1568">
        <f t="shared" si="49"/>
        <v>-1.1038747314822785</v>
      </c>
    </row>
    <row r="1569" spans="1:4" x14ac:dyDescent="0.3">
      <c r="A1569" s="1">
        <v>42739</v>
      </c>
      <c r="B1569">
        <v>10220</v>
      </c>
      <c r="C1569">
        <f t="shared" si="48"/>
        <v>3</v>
      </c>
      <c r="D1569">
        <f t="shared" si="49"/>
        <v>3.0802236433661392</v>
      </c>
    </row>
    <row r="1570" spans="1:4" x14ac:dyDescent="0.3">
      <c r="A1570" s="1">
        <v>42740</v>
      </c>
      <c r="B1570">
        <v>10295</v>
      </c>
      <c r="C1570">
        <f t="shared" si="48"/>
        <v>4</v>
      </c>
      <c r="D1570">
        <f t="shared" si="49"/>
        <v>0.731175570419623</v>
      </c>
    </row>
    <row r="1571" spans="1:4" x14ac:dyDescent="0.3">
      <c r="A1571" s="1">
        <v>42741</v>
      </c>
      <c r="B1571">
        <v>10245</v>
      </c>
      <c r="C1571">
        <f t="shared" si="48"/>
        <v>5</v>
      </c>
      <c r="D1571">
        <f t="shared" si="49"/>
        <v>-0.48685587888917325</v>
      </c>
    </row>
    <row r="1572" spans="1:4" x14ac:dyDescent="0.3">
      <c r="A1572" s="1">
        <v>42744</v>
      </c>
      <c r="B1572">
        <v>10390</v>
      </c>
      <c r="C1572">
        <f t="shared" si="48"/>
        <v>1</v>
      </c>
      <c r="D1572">
        <f t="shared" si="49"/>
        <v>1.4054023420274007</v>
      </c>
    </row>
    <row r="1573" spans="1:4" x14ac:dyDescent="0.3">
      <c r="A1573" s="1">
        <v>42745</v>
      </c>
      <c r="B1573">
        <v>10615</v>
      </c>
      <c r="C1573">
        <f t="shared" si="48"/>
        <v>2</v>
      </c>
      <c r="D1573">
        <f t="shared" si="49"/>
        <v>2.1424290044083136</v>
      </c>
    </row>
    <row r="1574" spans="1:4" x14ac:dyDescent="0.3">
      <c r="A1574" s="1">
        <v>42746</v>
      </c>
      <c r="B1574">
        <v>10180</v>
      </c>
      <c r="C1574">
        <f t="shared" si="48"/>
        <v>3</v>
      </c>
      <c r="D1574">
        <f t="shared" si="49"/>
        <v>-4.1843084032843763</v>
      </c>
    </row>
    <row r="1575" spans="1:4" x14ac:dyDescent="0.3">
      <c r="A1575" s="1">
        <v>42747</v>
      </c>
      <c r="B1575">
        <v>10275</v>
      </c>
      <c r="C1575">
        <f t="shared" si="48"/>
        <v>4</v>
      </c>
      <c r="D1575">
        <f t="shared" si="49"/>
        <v>0.92887492599231791</v>
      </c>
    </row>
    <row r="1576" spans="1:4" x14ac:dyDescent="0.3">
      <c r="A1576" s="1">
        <v>42748</v>
      </c>
      <c r="B1576">
        <v>10450</v>
      </c>
      <c r="C1576">
        <f t="shared" si="48"/>
        <v>5</v>
      </c>
      <c r="D1576">
        <f t="shared" si="49"/>
        <v>1.6888218028522033</v>
      </c>
    </row>
    <row r="1577" spans="1:4" x14ac:dyDescent="0.3">
      <c r="A1577" s="1">
        <v>42751</v>
      </c>
      <c r="B1577">
        <v>10260</v>
      </c>
      <c r="C1577">
        <f t="shared" si="48"/>
        <v>1</v>
      </c>
      <c r="D1577">
        <f t="shared" si="49"/>
        <v>-1.8349138668197611</v>
      </c>
    </row>
    <row r="1578" spans="1:4" x14ac:dyDescent="0.3">
      <c r="A1578" s="1">
        <v>42752</v>
      </c>
      <c r="B1578">
        <v>10160</v>
      </c>
      <c r="C1578">
        <f t="shared" si="48"/>
        <v>2</v>
      </c>
      <c r="D1578">
        <f t="shared" si="49"/>
        <v>-0.9794397592287396</v>
      </c>
    </row>
    <row r="1579" spans="1:4" x14ac:dyDescent="0.3">
      <c r="A1579" s="1">
        <v>42753</v>
      </c>
      <c r="B1579">
        <v>10175</v>
      </c>
      <c r="C1579">
        <f t="shared" si="48"/>
        <v>3</v>
      </c>
      <c r="D1579">
        <f t="shared" si="49"/>
        <v>0.14752891783223276</v>
      </c>
    </row>
    <row r="1580" spans="1:4" x14ac:dyDescent="0.3">
      <c r="A1580" s="1">
        <v>42754</v>
      </c>
      <c r="B1580">
        <v>9925</v>
      </c>
      <c r="C1580">
        <f t="shared" si="48"/>
        <v>4</v>
      </c>
      <c r="D1580">
        <f t="shared" si="49"/>
        <v>-2.4876904755403757</v>
      </c>
    </row>
    <row r="1581" spans="1:4" x14ac:dyDescent="0.3">
      <c r="A1581" s="1">
        <v>42755</v>
      </c>
      <c r="B1581">
        <v>9700</v>
      </c>
      <c r="C1581">
        <f t="shared" si="48"/>
        <v>5</v>
      </c>
      <c r="D1581">
        <f t="shared" si="49"/>
        <v>-2.2930941063916634</v>
      </c>
    </row>
    <row r="1582" spans="1:4" x14ac:dyDescent="0.3">
      <c r="A1582" s="1">
        <v>42758</v>
      </c>
      <c r="B1582">
        <v>9710</v>
      </c>
      <c r="C1582">
        <f t="shared" si="48"/>
        <v>1</v>
      </c>
      <c r="D1582">
        <f t="shared" si="49"/>
        <v>0.10303967938955338</v>
      </c>
    </row>
    <row r="1583" spans="1:4" x14ac:dyDescent="0.3">
      <c r="A1583" s="1">
        <v>42759</v>
      </c>
      <c r="B1583">
        <v>9800</v>
      </c>
      <c r="C1583">
        <f t="shared" si="48"/>
        <v>2</v>
      </c>
      <c r="D1583">
        <f t="shared" si="49"/>
        <v>0.92261033732938813</v>
      </c>
    </row>
    <row r="1584" spans="1:4" x14ac:dyDescent="0.3">
      <c r="A1584" s="1">
        <v>42760</v>
      </c>
      <c r="B1584">
        <v>9700</v>
      </c>
      <c r="C1584">
        <f t="shared" si="48"/>
        <v>3</v>
      </c>
      <c r="D1584">
        <f t="shared" si="49"/>
        <v>-1.0256500167189415</v>
      </c>
    </row>
    <row r="1585" spans="1:4" x14ac:dyDescent="0.3">
      <c r="A1585" s="1">
        <v>42761</v>
      </c>
      <c r="B1585">
        <v>9410</v>
      </c>
      <c r="C1585">
        <f t="shared" si="48"/>
        <v>4</v>
      </c>
      <c r="D1585">
        <f t="shared" si="49"/>
        <v>-3.0352931912049144</v>
      </c>
    </row>
    <row r="1586" spans="1:4" x14ac:dyDescent="0.3">
      <c r="A1586" s="1">
        <v>42762</v>
      </c>
      <c r="B1586">
        <v>9475</v>
      </c>
      <c r="C1586">
        <f t="shared" si="48"/>
        <v>5</v>
      </c>
      <c r="D1586">
        <f t="shared" si="49"/>
        <v>0.68837973712004441</v>
      </c>
    </row>
    <row r="1587" spans="1:4" x14ac:dyDescent="0.3">
      <c r="A1587" s="1">
        <v>42765</v>
      </c>
      <c r="B1587">
        <v>9680</v>
      </c>
      <c r="C1587">
        <f t="shared" si="48"/>
        <v>1</v>
      </c>
      <c r="D1587">
        <f t="shared" si="49"/>
        <v>2.1405150319995982</v>
      </c>
    </row>
    <row r="1588" spans="1:4" x14ac:dyDescent="0.3">
      <c r="A1588" s="1">
        <v>42766</v>
      </c>
      <c r="B1588">
        <v>9955</v>
      </c>
      <c r="C1588">
        <f t="shared" si="48"/>
        <v>2</v>
      </c>
      <c r="D1588">
        <f t="shared" si="49"/>
        <v>2.8013036227674775</v>
      </c>
    </row>
    <row r="1589" spans="1:4" x14ac:dyDescent="0.3">
      <c r="A1589" s="1">
        <v>42767</v>
      </c>
      <c r="B1589">
        <v>10250</v>
      </c>
      <c r="C1589">
        <f t="shared" si="48"/>
        <v>3</v>
      </c>
      <c r="D1589">
        <f t="shared" si="49"/>
        <v>2.9202768068257683</v>
      </c>
    </row>
    <row r="1590" spans="1:4" x14ac:dyDescent="0.3">
      <c r="A1590" s="1">
        <v>42768</v>
      </c>
      <c r="B1590">
        <v>10395</v>
      </c>
      <c r="C1590">
        <f t="shared" si="48"/>
        <v>4</v>
      </c>
      <c r="D1590">
        <f t="shared" si="49"/>
        <v>1.4047215725557862</v>
      </c>
    </row>
    <row r="1591" spans="1:4" x14ac:dyDescent="0.3">
      <c r="A1591" s="1">
        <v>42769</v>
      </c>
      <c r="B1591">
        <v>10225</v>
      </c>
      <c r="C1591">
        <f t="shared" si="48"/>
        <v>5</v>
      </c>
      <c r="D1591">
        <f t="shared" si="49"/>
        <v>-1.6489219381110161</v>
      </c>
    </row>
    <row r="1592" spans="1:4" x14ac:dyDescent="0.3">
      <c r="A1592" s="1">
        <v>42772</v>
      </c>
      <c r="B1592">
        <v>10450</v>
      </c>
      <c r="C1592">
        <f t="shared" si="48"/>
        <v>1</v>
      </c>
      <c r="D1592">
        <f t="shared" si="49"/>
        <v>2.1766276481955629</v>
      </c>
    </row>
    <row r="1593" spans="1:4" x14ac:dyDescent="0.3">
      <c r="A1593" s="1">
        <v>42773</v>
      </c>
      <c r="B1593">
        <v>10355</v>
      </c>
      <c r="C1593">
        <f t="shared" si="48"/>
        <v>2</v>
      </c>
      <c r="D1593">
        <f t="shared" si="49"/>
        <v>-0.91324835632724444</v>
      </c>
    </row>
    <row r="1594" spans="1:4" x14ac:dyDescent="0.3">
      <c r="A1594" s="1">
        <v>42774</v>
      </c>
      <c r="B1594">
        <v>10495</v>
      </c>
      <c r="C1594">
        <f t="shared" si="48"/>
        <v>3</v>
      </c>
      <c r="D1594">
        <f t="shared" si="49"/>
        <v>1.3429458425047187</v>
      </c>
    </row>
    <row r="1595" spans="1:4" x14ac:dyDescent="0.3">
      <c r="A1595" s="1">
        <v>42775</v>
      </c>
      <c r="B1595">
        <v>10280</v>
      </c>
      <c r="C1595">
        <f t="shared" si="48"/>
        <v>4</v>
      </c>
      <c r="D1595">
        <f t="shared" si="49"/>
        <v>-2.0698693245575441</v>
      </c>
    </row>
    <row r="1596" spans="1:4" x14ac:dyDescent="0.3">
      <c r="A1596" s="1">
        <v>42776</v>
      </c>
      <c r="B1596">
        <v>10660</v>
      </c>
      <c r="C1596">
        <f t="shared" si="48"/>
        <v>5</v>
      </c>
      <c r="D1596">
        <f t="shared" si="49"/>
        <v>3.6298158710678763</v>
      </c>
    </row>
    <row r="1597" spans="1:4" x14ac:dyDescent="0.3">
      <c r="A1597" s="1">
        <v>42779</v>
      </c>
      <c r="B1597">
        <v>10730</v>
      </c>
      <c r="C1597">
        <f t="shared" si="48"/>
        <v>1</v>
      </c>
      <c r="D1597">
        <f t="shared" si="49"/>
        <v>0.65451379049079605</v>
      </c>
    </row>
    <row r="1598" spans="1:4" x14ac:dyDescent="0.3">
      <c r="A1598" s="1">
        <v>42780</v>
      </c>
      <c r="B1598">
        <v>10770</v>
      </c>
      <c r="C1598">
        <f t="shared" si="48"/>
        <v>2</v>
      </c>
      <c r="D1598">
        <f t="shared" si="49"/>
        <v>0.37209345256894721</v>
      </c>
    </row>
    <row r="1599" spans="1:4" x14ac:dyDescent="0.3">
      <c r="A1599" s="1">
        <v>42781</v>
      </c>
      <c r="B1599">
        <v>10930</v>
      </c>
      <c r="C1599">
        <f t="shared" si="48"/>
        <v>3</v>
      </c>
      <c r="D1599">
        <f t="shared" si="49"/>
        <v>1.4746811020150972</v>
      </c>
    </row>
    <row r="1600" spans="1:4" x14ac:dyDescent="0.3">
      <c r="A1600" s="1">
        <v>42782</v>
      </c>
      <c r="B1600">
        <v>11070</v>
      </c>
      <c r="C1600">
        <f t="shared" si="48"/>
        <v>4</v>
      </c>
      <c r="D1600">
        <f t="shared" si="49"/>
        <v>1.2727444532098389</v>
      </c>
    </row>
    <row r="1601" spans="1:4" x14ac:dyDescent="0.3">
      <c r="A1601" s="1">
        <v>42783</v>
      </c>
      <c r="B1601">
        <v>11050</v>
      </c>
      <c r="C1601">
        <f t="shared" si="48"/>
        <v>5</v>
      </c>
      <c r="D1601">
        <f t="shared" si="49"/>
        <v>-0.18083187567833647</v>
      </c>
    </row>
    <row r="1602" spans="1:4" x14ac:dyDescent="0.3">
      <c r="A1602" s="1">
        <v>42786</v>
      </c>
      <c r="B1602">
        <v>11150</v>
      </c>
      <c r="C1602">
        <f t="shared" ref="C1602:C1665" si="50">WEEKDAY(A:A,2)</f>
        <v>1</v>
      </c>
      <c r="D1602">
        <f t="shared" si="49"/>
        <v>0.90090699423660681</v>
      </c>
    </row>
    <row r="1603" spans="1:4" x14ac:dyDescent="0.3">
      <c r="A1603" s="1">
        <v>42787</v>
      </c>
      <c r="B1603">
        <v>10855</v>
      </c>
      <c r="C1603">
        <f t="shared" si="50"/>
        <v>2</v>
      </c>
      <c r="D1603">
        <f t="shared" ref="D1603:D1666" si="51">LN(B1603)*100-LN(B1602)*100</f>
        <v>-2.681369457587266</v>
      </c>
    </row>
    <row r="1604" spans="1:4" x14ac:dyDescent="0.3">
      <c r="A1604" s="1">
        <v>42788</v>
      </c>
      <c r="B1604">
        <v>10810</v>
      </c>
      <c r="C1604">
        <f t="shared" si="50"/>
        <v>3</v>
      </c>
      <c r="D1604">
        <f t="shared" si="51"/>
        <v>-0.41541716791391536</v>
      </c>
    </row>
    <row r="1605" spans="1:4" x14ac:dyDescent="0.3">
      <c r="A1605" s="1">
        <v>42789</v>
      </c>
      <c r="B1605">
        <v>10580</v>
      </c>
      <c r="C1605">
        <f t="shared" si="50"/>
        <v>4</v>
      </c>
      <c r="D1605">
        <f t="shared" si="51"/>
        <v>-2.1506205220963466</v>
      </c>
    </row>
    <row r="1606" spans="1:4" x14ac:dyDescent="0.3">
      <c r="A1606" s="1">
        <v>42790</v>
      </c>
      <c r="B1606">
        <v>10860</v>
      </c>
      <c r="C1606">
        <f t="shared" si="50"/>
        <v>5</v>
      </c>
      <c r="D1606">
        <f t="shared" si="51"/>
        <v>2.612088807563623</v>
      </c>
    </row>
    <row r="1607" spans="1:4" x14ac:dyDescent="0.3">
      <c r="A1607" s="1">
        <v>42793</v>
      </c>
      <c r="B1607">
        <v>11045</v>
      </c>
      <c r="C1607">
        <f t="shared" si="50"/>
        <v>1</v>
      </c>
      <c r="D1607">
        <f t="shared" si="51"/>
        <v>1.6891522366291838</v>
      </c>
    </row>
    <row r="1608" spans="1:4" x14ac:dyDescent="0.3">
      <c r="A1608" s="1">
        <v>42794</v>
      </c>
      <c r="B1608">
        <v>10980</v>
      </c>
      <c r="C1608">
        <f t="shared" si="50"/>
        <v>2</v>
      </c>
      <c r="D1608">
        <f t="shared" si="51"/>
        <v>-0.59024007906975839</v>
      </c>
    </row>
    <row r="1609" spans="1:4" x14ac:dyDescent="0.3">
      <c r="A1609" s="1">
        <v>42795</v>
      </c>
      <c r="B1609">
        <v>11030</v>
      </c>
      <c r="C1609">
        <f t="shared" si="50"/>
        <v>3</v>
      </c>
      <c r="D1609">
        <f t="shared" si="51"/>
        <v>0.45433971840282084</v>
      </c>
    </row>
    <row r="1610" spans="1:4" x14ac:dyDescent="0.3">
      <c r="A1610" s="1">
        <v>42796</v>
      </c>
      <c r="B1610">
        <v>10780</v>
      </c>
      <c r="C1610">
        <f t="shared" si="50"/>
        <v>4</v>
      </c>
      <c r="D1610">
        <f t="shared" si="51"/>
        <v>-2.2926267784561105</v>
      </c>
    </row>
    <row r="1611" spans="1:4" x14ac:dyDescent="0.3">
      <c r="A1611" s="1">
        <v>42797</v>
      </c>
      <c r="B1611">
        <v>10990</v>
      </c>
      <c r="C1611">
        <f t="shared" si="50"/>
        <v>5</v>
      </c>
      <c r="D1611">
        <f t="shared" si="51"/>
        <v>1.9293202934678675</v>
      </c>
    </row>
    <row r="1612" spans="1:4" x14ac:dyDescent="0.3">
      <c r="A1612" s="1">
        <v>42800</v>
      </c>
      <c r="B1612">
        <v>11095</v>
      </c>
      <c r="C1612">
        <f t="shared" si="50"/>
        <v>1</v>
      </c>
      <c r="D1612">
        <f t="shared" si="51"/>
        <v>0.95087879690288446</v>
      </c>
    </row>
    <row r="1613" spans="1:4" x14ac:dyDescent="0.3">
      <c r="A1613" s="1">
        <v>42801</v>
      </c>
      <c r="B1613">
        <v>10645</v>
      </c>
      <c r="C1613">
        <f t="shared" si="50"/>
        <v>2</v>
      </c>
      <c r="D1613">
        <f t="shared" si="51"/>
        <v>-4.140425803911512</v>
      </c>
    </row>
    <row r="1614" spans="1:4" x14ac:dyDescent="0.3">
      <c r="A1614" s="1">
        <v>42802</v>
      </c>
      <c r="B1614">
        <v>10200</v>
      </c>
      <c r="C1614">
        <f t="shared" si="50"/>
        <v>3</v>
      </c>
      <c r="D1614">
        <f t="shared" si="51"/>
        <v>-4.270257805521851</v>
      </c>
    </row>
    <row r="1615" spans="1:4" x14ac:dyDescent="0.3">
      <c r="A1615" s="1">
        <v>42803</v>
      </c>
      <c r="B1615">
        <v>10150</v>
      </c>
      <c r="C1615">
        <f t="shared" si="50"/>
        <v>4</v>
      </c>
      <c r="D1615">
        <f t="shared" si="51"/>
        <v>-0.491401480242871</v>
      </c>
    </row>
    <row r="1616" spans="1:4" x14ac:dyDescent="0.3">
      <c r="A1616" s="1">
        <v>42804</v>
      </c>
      <c r="B1616">
        <v>9895</v>
      </c>
      <c r="C1616">
        <f t="shared" si="50"/>
        <v>5</v>
      </c>
      <c r="D1616">
        <f t="shared" si="51"/>
        <v>-2.5444126433266092</v>
      </c>
    </row>
    <row r="1617" spans="1:4" x14ac:dyDescent="0.3">
      <c r="A1617" s="1">
        <v>42807</v>
      </c>
      <c r="B1617">
        <v>10170</v>
      </c>
      <c r="C1617">
        <f t="shared" si="50"/>
        <v>1</v>
      </c>
      <c r="D1617">
        <f t="shared" si="51"/>
        <v>2.7412631005938692</v>
      </c>
    </row>
    <row r="1618" spans="1:4" x14ac:dyDescent="0.3">
      <c r="A1618" s="1">
        <v>42808</v>
      </c>
      <c r="B1618">
        <v>10230</v>
      </c>
      <c r="C1618">
        <f t="shared" si="50"/>
        <v>2</v>
      </c>
      <c r="D1618">
        <f t="shared" si="51"/>
        <v>0.58823699030665466</v>
      </c>
    </row>
    <row r="1619" spans="1:4" x14ac:dyDescent="0.3">
      <c r="A1619" s="1">
        <v>42809</v>
      </c>
      <c r="B1619">
        <v>10205</v>
      </c>
      <c r="C1619">
        <f t="shared" si="50"/>
        <v>3</v>
      </c>
      <c r="D1619">
        <f t="shared" si="51"/>
        <v>-0.24467837017266447</v>
      </c>
    </row>
    <row r="1620" spans="1:4" x14ac:dyDescent="0.3">
      <c r="A1620" s="1">
        <v>42810</v>
      </c>
      <c r="B1620">
        <v>10220</v>
      </c>
      <c r="C1620">
        <f t="shared" si="50"/>
        <v>4</v>
      </c>
      <c r="D1620">
        <f t="shared" si="51"/>
        <v>0.14687885137493595</v>
      </c>
    </row>
    <row r="1621" spans="1:4" x14ac:dyDescent="0.3">
      <c r="A1621" s="1">
        <v>42811</v>
      </c>
      <c r="B1621">
        <v>10260</v>
      </c>
      <c r="C1621">
        <f t="shared" si="50"/>
        <v>5</v>
      </c>
      <c r="D1621">
        <f t="shared" si="51"/>
        <v>0.39062549670654789</v>
      </c>
    </row>
    <row r="1622" spans="1:4" x14ac:dyDescent="0.3">
      <c r="A1622" s="1">
        <v>42814</v>
      </c>
      <c r="B1622">
        <v>10165</v>
      </c>
      <c r="C1622">
        <f t="shared" si="50"/>
        <v>1</v>
      </c>
      <c r="D1622">
        <f t="shared" si="51"/>
        <v>-0.93023926623141051</v>
      </c>
    </row>
    <row r="1623" spans="1:4" x14ac:dyDescent="0.3">
      <c r="A1623" s="1">
        <v>42815</v>
      </c>
      <c r="B1623">
        <v>10160</v>
      </c>
      <c r="C1623">
        <f t="shared" si="50"/>
        <v>2</v>
      </c>
      <c r="D1623">
        <f t="shared" si="51"/>
        <v>-4.9200492997329093E-2</v>
      </c>
    </row>
    <row r="1624" spans="1:4" x14ac:dyDescent="0.3">
      <c r="A1624" s="1">
        <v>42816</v>
      </c>
      <c r="B1624">
        <v>10020</v>
      </c>
      <c r="C1624">
        <f t="shared" si="50"/>
        <v>3</v>
      </c>
      <c r="D1624">
        <f t="shared" si="51"/>
        <v>-1.3875346493616689</v>
      </c>
    </row>
    <row r="1625" spans="1:4" x14ac:dyDescent="0.3">
      <c r="A1625" s="1">
        <v>42817</v>
      </c>
      <c r="B1625">
        <v>10030</v>
      </c>
      <c r="C1625">
        <f t="shared" si="50"/>
        <v>4</v>
      </c>
      <c r="D1625">
        <f t="shared" si="51"/>
        <v>9.9750631712481663E-2</v>
      </c>
    </row>
    <row r="1626" spans="1:4" x14ac:dyDescent="0.3">
      <c r="A1626" s="1">
        <v>42818</v>
      </c>
      <c r="B1626">
        <v>9870</v>
      </c>
      <c r="C1626">
        <f t="shared" si="50"/>
        <v>5</v>
      </c>
      <c r="D1626">
        <f t="shared" si="51"/>
        <v>-1.6080748528454478</v>
      </c>
    </row>
    <row r="1627" spans="1:4" x14ac:dyDescent="0.3">
      <c r="A1627" s="1">
        <v>42821</v>
      </c>
      <c r="B1627">
        <v>9770</v>
      </c>
      <c r="C1627">
        <f t="shared" si="50"/>
        <v>1</v>
      </c>
      <c r="D1627">
        <f t="shared" si="51"/>
        <v>-1.0183387390698044</v>
      </c>
    </row>
    <row r="1628" spans="1:4" x14ac:dyDescent="0.3">
      <c r="A1628" s="1">
        <v>42822</v>
      </c>
      <c r="B1628">
        <v>9995</v>
      </c>
      <c r="C1628">
        <f t="shared" si="50"/>
        <v>2</v>
      </c>
      <c r="D1628">
        <f t="shared" si="51"/>
        <v>2.2768501897672877</v>
      </c>
    </row>
    <row r="1629" spans="1:4" x14ac:dyDescent="0.3">
      <c r="A1629" s="1">
        <v>42823</v>
      </c>
      <c r="B1629">
        <v>10045</v>
      </c>
      <c r="C1629">
        <f t="shared" si="50"/>
        <v>3</v>
      </c>
      <c r="D1629">
        <f t="shared" si="51"/>
        <v>0.4990030314534124</v>
      </c>
    </row>
    <row r="1630" spans="1:4" x14ac:dyDescent="0.3">
      <c r="A1630" s="1">
        <v>42824</v>
      </c>
      <c r="B1630">
        <v>10135</v>
      </c>
      <c r="C1630">
        <f t="shared" si="50"/>
        <v>4</v>
      </c>
      <c r="D1630">
        <f t="shared" si="51"/>
        <v>0.89197816370653982</v>
      </c>
    </row>
    <row r="1631" spans="1:4" x14ac:dyDescent="0.3">
      <c r="A1631" s="1">
        <v>42825</v>
      </c>
      <c r="B1631">
        <v>10025</v>
      </c>
      <c r="C1631">
        <f t="shared" si="50"/>
        <v>5</v>
      </c>
      <c r="D1631">
        <f t="shared" si="51"/>
        <v>-1.0912806711330632</v>
      </c>
    </row>
    <row r="1632" spans="1:4" x14ac:dyDescent="0.3">
      <c r="A1632" s="1">
        <v>42828</v>
      </c>
      <c r="B1632">
        <v>9850</v>
      </c>
      <c r="C1632">
        <f t="shared" si="50"/>
        <v>1</v>
      </c>
      <c r="D1632">
        <f t="shared" si="51"/>
        <v>-1.7610518008635836</v>
      </c>
    </row>
    <row r="1633" spans="1:4" x14ac:dyDescent="0.3">
      <c r="A1633" s="1">
        <v>42829</v>
      </c>
      <c r="B1633">
        <v>9980</v>
      </c>
      <c r="C1633">
        <f t="shared" si="50"/>
        <v>2</v>
      </c>
      <c r="D1633">
        <f t="shared" si="51"/>
        <v>1.3111635139375721</v>
      </c>
    </row>
    <row r="1634" spans="1:4" x14ac:dyDescent="0.3">
      <c r="A1634" s="1">
        <v>42830</v>
      </c>
      <c r="B1634">
        <v>10295</v>
      </c>
      <c r="C1634">
        <f t="shared" si="50"/>
        <v>3</v>
      </c>
      <c r="D1634">
        <f t="shared" si="51"/>
        <v>3.1075250156380889</v>
      </c>
    </row>
    <row r="1635" spans="1:4" x14ac:dyDescent="0.3">
      <c r="A1635" s="1">
        <v>42831</v>
      </c>
      <c r="B1635">
        <v>10080</v>
      </c>
      <c r="C1635">
        <f t="shared" si="50"/>
        <v>4</v>
      </c>
      <c r="D1635">
        <f t="shared" si="51"/>
        <v>-2.1105077836531336</v>
      </c>
    </row>
    <row r="1636" spans="1:4" x14ac:dyDescent="0.3">
      <c r="A1636" s="1">
        <v>42832</v>
      </c>
      <c r="B1636">
        <v>10180</v>
      </c>
      <c r="C1636">
        <f t="shared" si="50"/>
        <v>5</v>
      </c>
      <c r="D1636">
        <f t="shared" si="51"/>
        <v>0.98717484791529841</v>
      </c>
    </row>
    <row r="1637" spans="1:4" x14ac:dyDescent="0.3">
      <c r="A1637" s="1">
        <v>42835</v>
      </c>
      <c r="B1637">
        <v>10180</v>
      </c>
      <c r="C1637">
        <f t="shared" si="50"/>
        <v>1</v>
      </c>
      <c r="D1637">
        <f t="shared" si="51"/>
        <v>0</v>
      </c>
    </row>
    <row r="1638" spans="1:4" x14ac:dyDescent="0.3">
      <c r="A1638" s="1">
        <v>42836</v>
      </c>
      <c r="B1638">
        <v>9840</v>
      </c>
      <c r="C1638">
        <f t="shared" si="50"/>
        <v>2</v>
      </c>
      <c r="D1638">
        <f t="shared" si="51"/>
        <v>-3.3969300058213321</v>
      </c>
    </row>
    <row r="1639" spans="1:4" x14ac:dyDescent="0.3">
      <c r="A1639" s="1">
        <v>42837</v>
      </c>
      <c r="B1639">
        <v>9735</v>
      </c>
      <c r="C1639">
        <f t="shared" si="50"/>
        <v>3</v>
      </c>
      <c r="D1639">
        <f t="shared" si="51"/>
        <v>-1.0728072239999165</v>
      </c>
    </row>
    <row r="1640" spans="1:4" x14ac:dyDescent="0.3">
      <c r="A1640" s="1">
        <v>42838</v>
      </c>
      <c r="B1640">
        <v>9750</v>
      </c>
      <c r="C1640">
        <f t="shared" si="50"/>
        <v>4</v>
      </c>
      <c r="D1640">
        <f t="shared" si="51"/>
        <v>0.15396461855925736</v>
      </c>
    </row>
    <row r="1641" spans="1:4" x14ac:dyDescent="0.3">
      <c r="A1641" s="1">
        <v>42839</v>
      </c>
      <c r="B1641">
        <v>9750</v>
      </c>
      <c r="C1641">
        <f t="shared" si="50"/>
        <v>5</v>
      </c>
      <c r="D1641">
        <f t="shared" si="51"/>
        <v>0</v>
      </c>
    </row>
    <row r="1642" spans="1:4" x14ac:dyDescent="0.3">
      <c r="A1642" s="1">
        <v>42842</v>
      </c>
      <c r="B1642">
        <v>9750</v>
      </c>
      <c r="C1642">
        <f t="shared" si="50"/>
        <v>1</v>
      </c>
      <c r="D1642">
        <f t="shared" si="51"/>
        <v>0</v>
      </c>
    </row>
    <row r="1643" spans="1:4" x14ac:dyDescent="0.3">
      <c r="A1643" s="1">
        <v>42843</v>
      </c>
      <c r="B1643">
        <v>9310</v>
      </c>
      <c r="C1643">
        <f t="shared" si="50"/>
        <v>2</v>
      </c>
      <c r="D1643">
        <f t="shared" si="51"/>
        <v>-4.6178193720780882</v>
      </c>
    </row>
    <row r="1644" spans="1:4" x14ac:dyDescent="0.3">
      <c r="A1644" s="1">
        <v>42844</v>
      </c>
      <c r="B1644">
        <v>9340</v>
      </c>
      <c r="C1644">
        <f t="shared" si="50"/>
        <v>3</v>
      </c>
      <c r="D1644">
        <f t="shared" si="51"/>
        <v>0.321716095177635</v>
      </c>
    </row>
    <row r="1645" spans="1:4" x14ac:dyDescent="0.3">
      <c r="A1645" s="1">
        <v>42845</v>
      </c>
      <c r="B1645">
        <v>9480</v>
      </c>
      <c r="C1645">
        <f t="shared" si="50"/>
        <v>4</v>
      </c>
      <c r="D1645">
        <f t="shared" si="51"/>
        <v>1.4878064026179345</v>
      </c>
    </row>
    <row r="1646" spans="1:4" x14ac:dyDescent="0.3">
      <c r="A1646" s="1">
        <v>42846</v>
      </c>
      <c r="B1646">
        <v>9345</v>
      </c>
      <c r="C1646">
        <f t="shared" si="50"/>
        <v>5</v>
      </c>
      <c r="D1646">
        <f t="shared" si="51"/>
        <v>-1.4342875359403706</v>
      </c>
    </row>
    <row r="1647" spans="1:4" x14ac:dyDescent="0.3">
      <c r="A1647" s="1">
        <v>42849</v>
      </c>
      <c r="B1647">
        <v>9260</v>
      </c>
      <c r="C1647">
        <f t="shared" si="50"/>
        <v>1</v>
      </c>
      <c r="D1647">
        <f t="shared" si="51"/>
        <v>-0.91373922494392446</v>
      </c>
    </row>
    <row r="1648" spans="1:4" x14ac:dyDescent="0.3">
      <c r="A1648" s="1">
        <v>42850</v>
      </c>
      <c r="B1648">
        <v>9320</v>
      </c>
      <c r="C1648">
        <f t="shared" si="50"/>
        <v>2</v>
      </c>
      <c r="D1648">
        <f t="shared" si="51"/>
        <v>0.64585800394127091</v>
      </c>
    </row>
    <row r="1649" spans="1:4" x14ac:dyDescent="0.3">
      <c r="A1649" s="1">
        <v>42851</v>
      </c>
      <c r="B1649">
        <v>9230</v>
      </c>
      <c r="C1649">
        <f t="shared" si="50"/>
        <v>3</v>
      </c>
      <c r="D1649">
        <f t="shared" si="51"/>
        <v>-0.97035801827394152</v>
      </c>
    </row>
    <row r="1650" spans="1:4" x14ac:dyDescent="0.3">
      <c r="A1650" s="1">
        <v>42852</v>
      </c>
      <c r="B1650">
        <v>9335</v>
      </c>
      <c r="C1650">
        <f t="shared" si="50"/>
        <v>4</v>
      </c>
      <c r="D1650">
        <f t="shared" si="51"/>
        <v>1.1311728478925716</v>
      </c>
    </row>
    <row r="1651" spans="1:4" x14ac:dyDescent="0.3">
      <c r="A1651" s="1">
        <v>42853</v>
      </c>
      <c r="B1651">
        <v>9450</v>
      </c>
      <c r="C1651">
        <f t="shared" si="50"/>
        <v>5</v>
      </c>
      <c r="D1651">
        <f t="shared" si="51"/>
        <v>1.224396451196526</v>
      </c>
    </row>
    <row r="1652" spans="1:4" x14ac:dyDescent="0.3">
      <c r="A1652" s="1">
        <v>42856</v>
      </c>
      <c r="B1652">
        <v>9450</v>
      </c>
      <c r="C1652">
        <f t="shared" si="50"/>
        <v>1</v>
      </c>
      <c r="D1652">
        <f t="shared" si="51"/>
        <v>0</v>
      </c>
    </row>
    <row r="1653" spans="1:4" x14ac:dyDescent="0.3">
      <c r="A1653" s="1">
        <v>42857</v>
      </c>
      <c r="B1653">
        <v>9515</v>
      </c>
      <c r="C1653">
        <f t="shared" si="50"/>
        <v>2</v>
      </c>
      <c r="D1653">
        <f t="shared" si="51"/>
        <v>0.68547592424613413</v>
      </c>
    </row>
    <row r="1654" spans="1:4" x14ac:dyDescent="0.3">
      <c r="A1654" s="1">
        <v>42858</v>
      </c>
      <c r="B1654">
        <v>9230</v>
      </c>
      <c r="C1654">
        <f t="shared" si="50"/>
        <v>3</v>
      </c>
      <c r="D1654">
        <f t="shared" si="51"/>
        <v>-3.0410452233352316</v>
      </c>
    </row>
    <row r="1655" spans="1:4" x14ac:dyDescent="0.3">
      <c r="A1655" s="1">
        <v>42859</v>
      </c>
      <c r="B1655">
        <v>9015</v>
      </c>
      <c r="C1655">
        <f t="shared" si="50"/>
        <v>4</v>
      </c>
      <c r="D1655">
        <f t="shared" si="51"/>
        <v>-2.3569191859479588</v>
      </c>
    </row>
    <row r="1656" spans="1:4" x14ac:dyDescent="0.3">
      <c r="A1656" s="1">
        <v>42860</v>
      </c>
      <c r="B1656">
        <v>9140</v>
      </c>
      <c r="C1656">
        <f t="shared" si="50"/>
        <v>5</v>
      </c>
      <c r="D1656">
        <f t="shared" si="51"/>
        <v>1.3770528810777023</v>
      </c>
    </row>
    <row r="1657" spans="1:4" x14ac:dyDescent="0.3">
      <c r="A1657" s="1">
        <v>42863</v>
      </c>
      <c r="B1657">
        <v>9145</v>
      </c>
      <c r="C1657">
        <f t="shared" si="50"/>
        <v>1</v>
      </c>
      <c r="D1657">
        <f t="shared" si="51"/>
        <v>5.4689637677029168E-2</v>
      </c>
    </row>
    <row r="1658" spans="1:4" x14ac:dyDescent="0.3">
      <c r="A1658" s="1">
        <v>42864</v>
      </c>
      <c r="B1658">
        <v>9215</v>
      </c>
      <c r="C1658">
        <f t="shared" si="50"/>
        <v>2</v>
      </c>
      <c r="D1658">
        <f t="shared" si="51"/>
        <v>0.76253092789590937</v>
      </c>
    </row>
    <row r="1659" spans="1:4" x14ac:dyDescent="0.3">
      <c r="A1659" s="1">
        <v>42865</v>
      </c>
      <c r="B1659">
        <v>9120</v>
      </c>
      <c r="C1659">
        <f t="shared" si="50"/>
        <v>3</v>
      </c>
      <c r="D1659">
        <f t="shared" si="51"/>
        <v>-1.0362787035546717</v>
      </c>
    </row>
    <row r="1660" spans="1:4" x14ac:dyDescent="0.3">
      <c r="A1660" s="1">
        <v>42866</v>
      </c>
      <c r="B1660">
        <v>9315</v>
      </c>
      <c r="C1660">
        <f t="shared" si="50"/>
        <v>4</v>
      </c>
      <c r="D1660">
        <f t="shared" si="51"/>
        <v>2.115619996731084</v>
      </c>
    </row>
    <row r="1661" spans="1:4" x14ac:dyDescent="0.3">
      <c r="A1661" s="1">
        <v>42867</v>
      </c>
      <c r="B1661">
        <v>9315</v>
      </c>
      <c r="C1661">
        <f t="shared" si="50"/>
        <v>5</v>
      </c>
      <c r="D1661">
        <f t="shared" si="51"/>
        <v>0</v>
      </c>
    </row>
    <row r="1662" spans="1:4" x14ac:dyDescent="0.3">
      <c r="A1662" s="1">
        <v>42870</v>
      </c>
      <c r="B1662">
        <v>9235</v>
      </c>
      <c r="C1662">
        <f t="shared" si="50"/>
        <v>1</v>
      </c>
      <c r="D1662">
        <f t="shared" si="51"/>
        <v>-0.86253904023487848</v>
      </c>
    </row>
    <row r="1663" spans="1:4" x14ac:dyDescent="0.3">
      <c r="A1663" s="1">
        <v>42871</v>
      </c>
      <c r="B1663">
        <v>9120</v>
      </c>
      <c r="C1663">
        <f t="shared" si="50"/>
        <v>2</v>
      </c>
      <c r="D1663">
        <f t="shared" si="51"/>
        <v>-1.2530809564962055</v>
      </c>
    </row>
    <row r="1664" spans="1:4" x14ac:dyDescent="0.3">
      <c r="A1664" s="1">
        <v>42872</v>
      </c>
      <c r="B1664">
        <v>9215</v>
      </c>
      <c r="C1664">
        <f t="shared" si="50"/>
        <v>3</v>
      </c>
      <c r="D1664">
        <f t="shared" si="51"/>
        <v>1.0362787035546717</v>
      </c>
    </row>
    <row r="1665" spans="1:4" x14ac:dyDescent="0.3">
      <c r="A1665" s="1">
        <v>42873</v>
      </c>
      <c r="B1665">
        <v>9175</v>
      </c>
      <c r="C1665">
        <f t="shared" si="50"/>
        <v>4</v>
      </c>
      <c r="D1665">
        <f t="shared" si="51"/>
        <v>-0.43501971811542717</v>
      </c>
    </row>
    <row r="1666" spans="1:4" x14ac:dyDescent="0.3">
      <c r="A1666" s="1">
        <v>42874</v>
      </c>
      <c r="B1666">
        <v>9360</v>
      </c>
      <c r="C1666">
        <f t="shared" ref="C1666:C1729" si="52">WEEKDAY(A:A,2)</f>
        <v>5</v>
      </c>
      <c r="D1666">
        <f t="shared" si="51"/>
        <v>1.9962896548867093</v>
      </c>
    </row>
    <row r="1667" spans="1:4" x14ac:dyDescent="0.3">
      <c r="A1667" s="1">
        <v>42877</v>
      </c>
      <c r="B1667">
        <v>9395</v>
      </c>
      <c r="C1667">
        <f t="shared" si="52"/>
        <v>1</v>
      </c>
      <c r="D1667">
        <f t="shared" ref="D1667:D1730" si="53">LN(B1667)*100-LN(B1666)*100</f>
        <v>0.37323423759278285</v>
      </c>
    </row>
    <row r="1668" spans="1:4" x14ac:dyDescent="0.3">
      <c r="A1668" s="1">
        <v>42878</v>
      </c>
      <c r="B1668">
        <v>9345</v>
      </c>
      <c r="C1668">
        <f t="shared" si="52"/>
        <v>2</v>
      </c>
      <c r="D1668">
        <f t="shared" si="53"/>
        <v>-0.53361919579015193</v>
      </c>
    </row>
    <row r="1669" spans="1:4" x14ac:dyDescent="0.3">
      <c r="A1669" s="1">
        <v>42879</v>
      </c>
      <c r="B1669">
        <v>9100</v>
      </c>
      <c r="C1669">
        <f t="shared" si="52"/>
        <v>3</v>
      </c>
      <c r="D1669">
        <f t="shared" si="53"/>
        <v>-2.6567027384721769</v>
      </c>
    </row>
    <row r="1670" spans="1:4" x14ac:dyDescent="0.3">
      <c r="A1670" s="1">
        <v>42880</v>
      </c>
      <c r="B1670">
        <v>9040</v>
      </c>
      <c r="C1670">
        <f t="shared" si="52"/>
        <v>4</v>
      </c>
      <c r="D1670">
        <f t="shared" si="53"/>
        <v>-0.66152391187199555</v>
      </c>
    </row>
    <row r="1671" spans="1:4" x14ac:dyDescent="0.3">
      <c r="A1671" s="1">
        <v>42881</v>
      </c>
      <c r="B1671">
        <v>9080</v>
      </c>
      <c r="C1671">
        <f t="shared" si="52"/>
        <v>5</v>
      </c>
      <c r="D1671">
        <f t="shared" si="53"/>
        <v>0.44150182091175338</v>
      </c>
    </row>
    <row r="1672" spans="1:4" x14ac:dyDescent="0.3">
      <c r="A1672" s="1">
        <v>42884</v>
      </c>
      <c r="B1672">
        <v>9080</v>
      </c>
      <c r="C1672">
        <f t="shared" si="52"/>
        <v>1</v>
      </c>
      <c r="D1672">
        <f t="shared" si="53"/>
        <v>0</v>
      </c>
    </row>
    <row r="1673" spans="1:4" x14ac:dyDescent="0.3">
      <c r="A1673" s="1">
        <v>42885</v>
      </c>
      <c r="B1673">
        <v>9115</v>
      </c>
      <c r="C1673">
        <f t="shared" si="52"/>
        <v>2</v>
      </c>
      <c r="D1673">
        <f t="shared" si="53"/>
        <v>0.38472155174224554</v>
      </c>
    </row>
    <row r="1674" spans="1:4" x14ac:dyDescent="0.3">
      <c r="A1674" s="1">
        <v>42886</v>
      </c>
      <c r="B1674">
        <v>8970</v>
      </c>
      <c r="C1674">
        <f t="shared" si="52"/>
        <v>3</v>
      </c>
      <c r="D1674">
        <f t="shared" si="53"/>
        <v>-1.6035732059920065</v>
      </c>
    </row>
    <row r="1675" spans="1:4" x14ac:dyDescent="0.3">
      <c r="A1675" s="1">
        <v>42887</v>
      </c>
      <c r="B1675">
        <v>8840</v>
      </c>
      <c r="C1675">
        <f t="shared" si="52"/>
        <v>4</v>
      </c>
      <c r="D1675">
        <f t="shared" si="53"/>
        <v>-1.4598799421153217</v>
      </c>
    </row>
    <row r="1676" spans="1:4" x14ac:dyDescent="0.3">
      <c r="A1676" s="1">
        <v>42888</v>
      </c>
      <c r="B1676">
        <v>8915</v>
      </c>
      <c r="C1676">
        <f t="shared" si="52"/>
        <v>5</v>
      </c>
      <c r="D1676">
        <f t="shared" si="53"/>
        <v>0.84483746655519099</v>
      </c>
    </row>
    <row r="1677" spans="1:4" x14ac:dyDescent="0.3">
      <c r="A1677" s="1">
        <v>42891</v>
      </c>
      <c r="B1677">
        <v>8910</v>
      </c>
      <c r="C1677">
        <f t="shared" si="52"/>
        <v>1</v>
      </c>
      <c r="D1677">
        <f t="shared" si="53"/>
        <v>-5.6100983238479785E-2</v>
      </c>
    </row>
    <row r="1678" spans="1:4" x14ac:dyDescent="0.3">
      <c r="A1678" s="1">
        <v>42892</v>
      </c>
      <c r="B1678">
        <v>8865</v>
      </c>
      <c r="C1678">
        <f t="shared" si="52"/>
        <v>2</v>
      </c>
      <c r="D1678">
        <f t="shared" si="53"/>
        <v>-0.5063301956546411</v>
      </c>
    </row>
    <row r="1679" spans="1:4" x14ac:dyDescent="0.3">
      <c r="A1679" s="1">
        <v>42893</v>
      </c>
      <c r="B1679">
        <v>8810</v>
      </c>
      <c r="C1679">
        <f t="shared" si="52"/>
        <v>3</v>
      </c>
      <c r="D1679">
        <f t="shared" si="53"/>
        <v>-0.62234995780841018</v>
      </c>
    </row>
    <row r="1680" spans="1:4" x14ac:dyDescent="0.3">
      <c r="A1680" s="1">
        <v>42894</v>
      </c>
      <c r="B1680">
        <v>8815</v>
      </c>
      <c r="C1680">
        <f t="shared" si="52"/>
        <v>4</v>
      </c>
      <c r="D1680">
        <f t="shared" si="53"/>
        <v>5.6737590174520847E-2</v>
      </c>
    </row>
    <row r="1681" spans="1:4" x14ac:dyDescent="0.3">
      <c r="A1681" s="1">
        <v>42895</v>
      </c>
      <c r="B1681">
        <v>8980</v>
      </c>
      <c r="C1681">
        <f t="shared" si="52"/>
        <v>5</v>
      </c>
      <c r="D1681">
        <f t="shared" si="53"/>
        <v>1.8545066464275806</v>
      </c>
    </row>
    <row r="1682" spans="1:4" x14ac:dyDescent="0.3">
      <c r="A1682" s="1">
        <v>42898</v>
      </c>
      <c r="B1682">
        <v>8795</v>
      </c>
      <c r="C1682">
        <f t="shared" si="52"/>
        <v>1</v>
      </c>
      <c r="D1682">
        <f t="shared" si="53"/>
        <v>-2.0816504124587709</v>
      </c>
    </row>
    <row r="1683" spans="1:4" x14ac:dyDescent="0.3">
      <c r="A1683" s="1">
        <v>42899</v>
      </c>
      <c r="B1683">
        <v>8800</v>
      </c>
      <c r="C1683">
        <f t="shared" si="52"/>
        <v>2</v>
      </c>
      <c r="D1683">
        <f t="shared" si="53"/>
        <v>5.6834329463981703E-2</v>
      </c>
    </row>
    <row r="1684" spans="1:4" x14ac:dyDescent="0.3">
      <c r="A1684" s="1">
        <v>42900</v>
      </c>
      <c r="B1684">
        <v>8945</v>
      </c>
      <c r="C1684">
        <f t="shared" si="52"/>
        <v>3</v>
      </c>
      <c r="D1684">
        <f t="shared" si="53"/>
        <v>1.6342995476520628</v>
      </c>
    </row>
    <row r="1685" spans="1:4" x14ac:dyDescent="0.3">
      <c r="A1685" s="1">
        <v>42901</v>
      </c>
      <c r="B1685">
        <v>8850</v>
      </c>
      <c r="C1685">
        <f t="shared" si="52"/>
        <v>4</v>
      </c>
      <c r="D1685">
        <f t="shared" si="53"/>
        <v>-1.0677257940844811</v>
      </c>
    </row>
    <row r="1686" spans="1:4" x14ac:dyDescent="0.3">
      <c r="A1686" s="1">
        <v>42902</v>
      </c>
      <c r="B1686">
        <v>8940</v>
      </c>
      <c r="C1686">
        <f t="shared" si="52"/>
        <v>5</v>
      </c>
      <c r="D1686">
        <f t="shared" si="53"/>
        <v>1.0118130165585626</v>
      </c>
    </row>
    <row r="1687" spans="1:4" x14ac:dyDescent="0.3">
      <c r="A1687" s="1">
        <v>42905</v>
      </c>
      <c r="B1687">
        <v>9010</v>
      </c>
      <c r="C1687">
        <f t="shared" si="52"/>
        <v>1</v>
      </c>
      <c r="D1687">
        <f t="shared" si="53"/>
        <v>0.77994824348240854</v>
      </c>
    </row>
    <row r="1688" spans="1:4" x14ac:dyDescent="0.3">
      <c r="A1688" s="1">
        <v>42906</v>
      </c>
      <c r="B1688">
        <v>8820</v>
      </c>
      <c r="C1688">
        <f t="shared" si="52"/>
        <v>2</v>
      </c>
      <c r="D1688">
        <f t="shared" si="53"/>
        <v>-2.1313201601547007</v>
      </c>
    </row>
    <row r="1689" spans="1:4" x14ac:dyDescent="0.3">
      <c r="A1689" s="1">
        <v>42907</v>
      </c>
      <c r="B1689">
        <v>9005</v>
      </c>
      <c r="C1689">
        <f t="shared" si="52"/>
        <v>3</v>
      </c>
      <c r="D1689">
        <f t="shared" si="53"/>
        <v>2.0758108609218198</v>
      </c>
    </row>
    <row r="1690" spans="1:4" x14ac:dyDescent="0.3">
      <c r="A1690" s="1">
        <v>42908</v>
      </c>
      <c r="B1690">
        <v>9020</v>
      </c>
      <c r="C1690">
        <f t="shared" si="52"/>
        <v>4</v>
      </c>
      <c r="D1690">
        <f t="shared" si="53"/>
        <v>0.1664355446614536</v>
      </c>
    </row>
    <row r="1691" spans="1:4" x14ac:dyDescent="0.3">
      <c r="A1691" s="1">
        <v>42909</v>
      </c>
      <c r="B1691">
        <v>9080</v>
      </c>
      <c r="C1691">
        <f t="shared" si="52"/>
        <v>5</v>
      </c>
      <c r="D1691">
        <f t="shared" si="53"/>
        <v>0.66298585386698505</v>
      </c>
    </row>
    <row r="1692" spans="1:4" x14ac:dyDescent="0.3">
      <c r="A1692" s="1">
        <v>42912</v>
      </c>
      <c r="B1692">
        <v>9025</v>
      </c>
      <c r="C1692">
        <f t="shared" si="52"/>
        <v>1</v>
      </c>
      <c r="D1692">
        <f t="shared" si="53"/>
        <v>-0.60756883942576678</v>
      </c>
    </row>
    <row r="1693" spans="1:4" x14ac:dyDescent="0.3">
      <c r="A1693" s="1">
        <v>42913</v>
      </c>
      <c r="B1693">
        <v>9260</v>
      </c>
      <c r="C1693">
        <f t="shared" si="52"/>
        <v>2</v>
      </c>
      <c r="D1693">
        <f t="shared" si="53"/>
        <v>2.5705544439142614</v>
      </c>
    </row>
    <row r="1694" spans="1:4" x14ac:dyDescent="0.3">
      <c r="A1694" s="1">
        <v>42914</v>
      </c>
      <c r="B1694">
        <v>9270</v>
      </c>
      <c r="C1694">
        <f t="shared" si="52"/>
        <v>3</v>
      </c>
      <c r="D1694">
        <f t="shared" si="53"/>
        <v>0.10793309196765222</v>
      </c>
    </row>
    <row r="1695" spans="1:4" x14ac:dyDescent="0.3">
      <c r="A1695" s="1">
        <v>42915</v>
      </c>
      <c r="B1695">
        <v>9290</v>
      </c>
      <c r="C1695">
        <f t="shared" si="52"/>
        <v>4</v>
      </c>
      <c r="D1695">
        <f t="shared" si="53"/>
        <v>0.21551732479827024</v>
      </c>
    </row>
    <row r="1696" spans="1:4" x14ac:dyDescent="0.3">
      <c r="A1696" s="1">
        <v>42916</v>
      </c>
      <c r="B1696">
        <v>9390</v>
      </c>
      <c r="C1696">
        <f t="shared" si="52"/>
        <v>5</v>
      </c>
      <c r="D1696">
        <f t="shared" si="53"/>
        <v>1.0706740394424514</v>
      </c>
    </row>
    <row r="1697" spans="1:4" x14ac:dyDescent="0.3">
      <c r="A1697" s="1">
        <v>42919</v>
      </c>
      <c r="B1697">
        <v>9390</v>
      </c>
      <c r="C1697">
        <f t="shared" si="52"/>
        <v>1</v>
      </c>
      <c r="D1697">
        <f t="shared" si="53"/>
        <v>0</v>
      </c>
    </row>
    <row r="1698" spans="1:4" x14ac:dyDescent="0.3">
      <c r="A1698" s="1">
        <v>42920</v>
      </c>
      <c r="B1698">
        <v>9180</v>
      </c>
      <c r="C1698">
        <f t="shared" si="52"/>
        <v>2</v>
      </c>
      <c r="D1698">
        <f t="shared" si="53"/>
        <v>-2.2618088587771581</v>
      </c>
    </row>
    <row r="1699" spans="1:4" x14ac:dyDescent="0.3">
      <c r="A1699" s="1">
        <v>42921</v>
      </c>
      <c r="B1699">
        <v>9160</v>
      </c>
      <c r="C1699">
        <f t="shared" si="52"/>
        <v>3</v>
      </c>
      <c r="D1699">
        <f t="shared" si="53"/>
        <v>-0.21810259463597959</v>
      </c>
    </row>
    <row r="1700" spans="1:4" x14ac:dyDescent="0.3">
      <c r="A1700" s="1">
        <v>42922</v>
      </c>
      <c r="B1700">
        <v>9075</v>
      </c>
      <c r="C1700">
        <f t="shared" si="52"/>
        <v>4</v>
      </c>
      <c r="D1700">
        <f t="shared" si="53"/>
        <v>-0.93227985351256848</v>
      </c>
    </row>
    <row r="1701" spans="1:4" x14ac:dyDescent="0.3">
      <c r="A1701" s="1">
        <v>42923</v>
      </c>
      <c r="B1701">
        <v>8920</v>
      </c>
      <c r="C1701">
        <f t="shared" si="52"/>
        <v>5</v>
      </c>
      <c r="D1701">
        <f t="shared" si="53"/>
        <v>-1.7227433558996381</v>
      </c>
    </row>
    <row r="1702" spans="1:4" x14ac:dyDescent="0.3">
      <c r="A1702" s="1">
        <v>42926</v>
      </c>
      <c r="B1702">
        <v>9000</v>
      </c>
      <c r="C1702">
        <f t="shared" si="52"/>
        <v>1</v>
      </c>
      <c r="D1702">
        <f t="shared" si="53"/>
        <v>0.89286307443023816</v>
      </c>
    </row>
    <row r="1703" spans="1:4" x14ac:dyDescent="0.3">
      <c r="A1703" s="1">
        <v>42927</v>
      </c>
      <c r="B1703">
        <v>9130</v>
      </c>
      <c r="C1703">
        <f t="shared" si="52"/>
        <v>2</v>
      </c>
      <c r="D1703">
        <f t="shared" si="53"/>
        <v>1.4341117270656696</v>
      </c>
    </row>
    <row r="1704" spans="1:4" x14ac:dyDescent="0.3">
      <c r="A1704" s="1">
        <v>42928</v>
      </c>
      <c r="B1704">
        <v>9205</v>
      </c>
      <c r="C1704">
        <f t="shared" si="52"/>
        <v>3</v>
      </c>
      <c r="D1704">
        <f t="shared" si="53"/>
        <v>0.81811200781646676</v>
      </c>
    </row>
    <row r="1705" spans="1:4" x14ac:dyDescent="0.3">
      <c r="A1705" s="1">
        <v>42929</v>
      </c>
      <c r="B1705">
        <v>9210</v>
      </c>
      <c r="C1705">
        <f t="shared" si="52"/>
        <v>4</v>
      </c>
      <c r="D1705">
        <f t="shared" si="53"/>
        <v>5.4303558217384307E-2</v>
      </c>
    </row>
    <row r="1706" spans="1:4" x14ac:dyDescent="0.3">
      <c r="A1706" s="1">
        <v>42930</v>
      </c>
      <c r="B1706">
        <v>9575</v>
      </c>
      <c r="C1706">
        <f t="shared" si="52"/>
        <v>5</v>
      </c>
      <c r="D1706">
        <f t="shared" si="53"/>
        <v>3.8865684799494602</v>
      </c>
    </row>
    <row r="1707" spans="1:4" x14ac:dyDescent="0.3">
      <c r="A1707" s="1">
        <v>42933</v>
      </c>
      <c r="B1707">
        <v>9600</v>
      </c>
      <c r="C1707">
        <f t="shared" si="52"/>
        <v>1</v>
      </c>
      <c r="D1707">
        <f t="shared" si="53"/>
        <v>0.26075634070809883</v>
      </c>
    </row>
    <row r="1708" spans="1:4" x14ac:dyDescent="0.3">
      <c r="A1708" s="1">
        <v>42934</v>
      </c>
      <c r="B1708">
        <v>9780</v>
      </c>
      <c r="C1708">
        <f t="shared" si="52"/>
        <v>2</v>
      </c>
      <c r="D1708">
        <f t="shared" si="53"/>
        <v>1.8576385572935123</v>
      </c>
    </row>
    <row r="1709" spans="1:4" x14ac:dyDescent="0.3">
      <c r="A1709" s="1">
        <v>42935</v>
      </c>
      <c r="B1709">
        <v>9650</v>
      </c>
      <c r="C1709">
        <f t="shared" si="52"/>
        <v>3</v>
      </c>
      <c r="D1709">
        <f t="shared" si="53"/>
        <v>-1.3381568695831447</v>
      </c>
    </row>
    <row r="1710" spans="1:4" x14ac:dyDescent="0.3">
      <c r="A1710" s="1">
        <v>42936</v>
      </c>
      <c r="B1710">
        <v>9495</v>
      </c>
      <c r="C1710">
        <f t="shared" si="52"/>
        <v>4</v>
      </c>
      <c r="D1710">
        <f t="shared" si="53"/>
        <v>-1.6192571086646694</v>
      </c>
    </row>
    <row r="1711" spans="1:4" x14ac:dyDescent="0.3">
      <c r="A1711" s="1">
        <v>42937</v>
      </c>
      <c r="B1711">
        <v>9520</v>
      </c>
      <c r="C1711">
        <f t="shared" si="52"/>
        <v>5</v>
      </c>
      <c r="D1711">
        <f t="shared" si="53"/>
        <v>0.26295045390270388</v>
      </c>
    </row>
    <row r="1712" spans="1:4" x14ac:dyDescent="0.3">
      <c r="A1712" s="1">
        <v>42940</v>
      </c>
      <c r="B1712">
        <v>9780</v>
      </c>
      <c r="C1712">
        <f t="shared" si="52"/>
        <v>1</v>
      </c>
      <c r="D1712">
        <f t="shared" si="53"/>
        <v>2.6944635243451103</v>
      </c>
    </row>
    <row r="1713" spans="1:4" x14ac:dyDescent="0.3">
      <c r="A1713" s="1">
        <v>42941</v>
      </c>
      <c r="B1713">
        <v>10005</v>
      </c>
      <c r="C1713">
        <f t="shared" si="52"/>
        <v>2</v>
      </c>
      <c r="D1713">
        <f t="shared" si="53"/>
        <v>2.2745483988969681</v>
      </c>
    </row>
    <row r="1714" spans="1:4" x14ac:dyDescent="0.3">
      <c r="A1714" s="1">
        <v>42942</v>
      </c>
      <c r="B1714">
        <v>10040</v>
      </c>
      <c r="C1714">
        <f t="shared" si="52"/>
        <v>3</v>
      </c>
      <c r="D1714">
        <f t="shared" si="53"/>
        <v>0.34921462278884974</v>
      </c>
    </row>
    <row r="1715" spans="1:4" x14ac:dyDescent="0.3">
      <c r="A1715" s="1">
        <v>42943</v>
      </c>
      <c r="B1715">
        <v>10130</v>
      </c>
      <c r="C1715">
        <f t="shared" si="52"/>
        <v>4</v>
      </c>
      <c r="D1715">
        <f t="shared" si="53"/>
        <v>0.89242039970076803</v>
      </c>
    </row>
    <row r="1716" spans="1:4" x14ac:dyDescent="0.3">
      <c r="A1716" s="1">
        <v>42944</v>
      </c>
      <c r="B1716">
        <v>10200</v>
      </c>
      <c r="C1716">
        <f t="shared" si="52"/>
        <v>5</v>
      </c>
      <c r="D1716">
        <f t="shared" si="53"/>
        <v>0.68864020296325634</v>
      </c>
    </row>
    <row r="1717" spans="1:4" x14ac:dyDescent="0.3">
      <c r="A1717" s="1">
        <v>42947</v>
      </c>
      <c r="B1717">
        <v>10215</v>
      </c>
      <c r="C1717">
        <f t="shared" si="52"/>
        <v>1</v>
      </c>
      <c r="D1717">
        <f t="shared" si="53"/>
        <v>0.14695079793602872</v>
      </c>
    </row>
    <row r="1718" spans="1:4" x14ac:dyDescent="0.3">
      <c r="A1718" s="1">
        <v>42948</v>
      </c>
      <c r="B1718">
        <v>10290</v>
      </c>
      <c r="C1718">
        <f t="shared" si="52"/>
        <v>2</v>
      </c>
      <c r="D1718">
        <f t="shared" si="53"/>
        <v>0.7315321576372753</v>
      </c>
    </row>
    <row r="1719" spans="1:4" x14ac:dyDescent="0.3">
      <c r="A1719" s="1">
        <v>42949</v>
      </c>
      <c r="B1719">
        <v>10350</v>
      </c>
      <c r="C1719">
        <f t="shared" si="52"/>
        <v>3</v>
      </c>
      <c r="D1719">
        <f t="shared" si="53"/>
        <v>0.58139698654201766</v>
      </c>
    </row>
    <row r="1720" spans="1:4" x14ac:dyDescent="0.3">
      <c r="A1720" s="1">
        <v>42950</v>
      </c>
      <c r="B1720">
        <v>10380</v>
      </c>
      <c r="C1720">
        <f t="shared" si="52"/>
        <v>4</v>
      </c>
      <c r="D1720">
        <f t="shared" si="53"/>
        <v>0.28943580263648983</v>
      </c>
    </row>
    <row r="1721" spans="1:4" x14ac:dyDescent="0.3">
      <c r="A1721" s="1">
        <v>42951</v>
      </c>
      <c r="B1721">
        <v>10250</v>
      </c>
      <c r="C1721">
        <f t="shared" si="52"/>
        <v>5</v>
      </c>
      <c r="D1721">
        <f t="shared" si="53"/>
        <v>-1.2603172153325204</v>
      </c>
    </row>
    <row r="1722" spans="1:4" x14ac:dyDescent="0.3">
      <c r="A1722" s="1">
        <v>42954</v>
      </c>
      <c r="B1722">
        <v>10400</v>
      </c>
      <c r="C1722">
        <f t="shared" si="52"/>
        <v>1</v>
      </c>
      <c r="D1722">
        <f t="shared" si="53"/>
        <v>1.452810056291014</v>
      </c>
    </row>
    <row r="1723" spans="1:4" x14ac:dyDescent="0.3">
      <c r="A1723" s="1">
        <v>42955</v>
      </c>
      <c r="B1723">
        <v>10630</v>
      </c>
      <c r="C1723">
        <f t="shared" si="52"/>
        <v>2</v>
      </c>
      <c r="D1723">
        <f t="shared" si="53"/>
        <v>2.1874386206528698</v>
      </c>
    </row>
    <row r="1724" spans="1:4" x14ac:dyDescent="0.3">
      <c r="A1724" s="1">
        <v>42956</v>
      </c>
      <c r="B1724">
        <v>10760</v>
      </c>
      <c r="C1724">
        <f t="shared" si="52"/>
        <v>3</v>
      </c>
      <c r="D1724">
        <f t="shared" si="53"/>
        <v>1.2155362379781991</v>
      </c>
    </row>
    <row r="1725" spans="1:4" x14ac:dyDescent="0.3">
      <c r="A1725" s="1">
        <v>42957</v>
      </c>
      <c r="B1725">
        <v>10985</v>
      </c>
      <c r="C1725">
        <f t="shared" si="52"/>
        <v>4</v>
      </c>
      <c r="D1725">
        <f t="shared" si="53"/>
        <v>2.069515110293537</v>
      </c>
    </row>
    <row r="1726" spans="1:4" x14ac:dyDescent="0.3">
      <c r="A1726" s="1">
        <v>42958</v>
      </c>
      <c r="B1726">
        <v>10660</v>
      </c>
      <c r="C1726">
        <f t="shared" si="52"/>
        <v>5</v>
      </c>
      <c r="D1726">
        <f t="shared" si="53"/>
        <v>-3.0032287098874804</v>
      </c>
    </row>
    <row r="1727" spans="1:4" x14ac:dyDescent="0.3">
      <c r="A1727" s="1">
        <v>42961</v>
      </c>
      <c r="B1727">
        <v>10450</v>
      </c>
      <c r="C1727">
        <f t="shared" si="52"/>
        <v>1</v>
      </c>
      <c r="D1727">
        <f t="shared" si="53"/>
        <v>-1.9896440326878064</v>
      </c>
    </row>
    <row r="1728" spans="1:4" x14ac:dyDescent="0.3">
      <c r="A1728" s="1">
        <v>42962</v>
      </c>
      <c r="B1728">
        <v>10350</v>
      </c>
      <c r="C1728">
        <f t="shared" si="52"/>
        <v>2</v>
      </c>
      <c r="D1728">
        <f t="shared" si="53"/>
        <v>-0.96154586994430247</v>
      </c>
    </row>
    <row r="1729" spans="1:4" x14ac:dyDescent="0.3">
      <c r="A1729" s="1">
        <v>42963</v>
      </c>
      <c r="B1729">
        <v>10760</v>
      </c>
      <c r="C1729">
        <f t="shared" si="52"/>
        <v>3</v>
      </c>
      <c r="D1729">
        <f t="shared" si="53"/>
        <v>3.8849035022260523</v>
      </c>
    </row>
    <row r="1730" spans="1:4" x14ac:dyDescent="0.3">
      <c r="A1730" s="1">
        <v>42964</v>
      </c>
      <c r="B1730">
        <v>10725</v>
      </c>
      <c r="C1730">
        <f t="shared" ref="C1730:C1793" si="54">WEEKDAY(A:A,2)</f>
        <v>4</v>
      </c>
      <c r="D1730">
        <f t="shared" si="53"/>
        <v>-0.32580899195579605</v>
      </c>
    </row>
    <row r="1731" spans="1:4" x14ac:dyDescent="0.3">
      <c r="A1731" s="1">
        <v>42965</v>
      </c>
      <c r="B1731">
        <v>10980</v>
      </c>
      <c r="C1731">
        <f t="shared" si="54"/>
        <v>5</v>
      </c>
      <c r="D1731">
        <f t="shared" ref="D1731:D1794" si="55">LN(B1731)*100-LN(B1730)*100</f>
        <v>2.3497971267303228</v>
      </c>
    </row>
    <row r="1732" spans="1:4" x14ac:dyDescent="0.3">
      <c r="A1732" s="1">
        <v>42968</v>
      </c>
      <c r="B1732">
        <v>11315</v>
      </c>
      <c r="C1732">
        <f t="shared" si="54"/>
        <v>1</v>
      </c>
      <c r="D1732">
        <f t="shared" si="55"/>
        <v>3.0053843004117198</v>
      </c>
    </row>
    <row r="1733" spans="1:4" x14ac:dyDescent="0.3">
      <c r="A1733" s="1">
        <v>42969</v>
      </c>
      <c r="B1733">
        <v>11415</v>
      </c>
      <c r="C1733">
        <f t="shared" si="54"/>
        <v>2</v>
      </c>
      <c r="D1733">
        <f t="shared" si="55"/>
        <v>0.87990008962583488</v>
      </c>
    </row>
    <row r="1734" spans="1:4" x14ac:dyDescent="0.3">
      <c r="A1734" s="1">
        <v>42970</v>
      </c>
      <c r="B1734">
        <v>11660</v>
      </c>
      <c r="C1734">
        <f t="shared" si="54"/>
        <v>3</v>
      </c>
      <c r="D1734">
        <f t="shared" si="55"/>
        <v>2.1235900940587271</v>
      </c>
    </row>
    <row r="1735" spans="1:4" x14ac:dyDescent="0.3">
      <c r="A1735" s="1">
        <v>42971</v>
      </c>
      <c r="B1735">
        <v>11745</v>
      </c>
      <c r="C1735">
        <f t="shared" si="54"/>
        <v>4</v>
      </c>
      <c r="D1735">
        <f t="shared" si="55"/>
        <v>0.72634371885294513</v>
      </c>
    </row>
    <row r="1736" spans="1:4" x14ac:dyDescent="0.3">
      <c r="A1736" s="1">
        <v>42972</v>
      </c>
      <c r="B1736">
        <v>11485</v>
      </c>
      <c r="C1736">
        <f t="shared" si="54"/>
        <v>5</v>
      </c>
      <c r="D1736">
        <f t="shared" si="55"/>
        <v>-2.2385781969813934</v>
      </c>
    </row>
    <row r="1737" spans="1:4" x14ac:dyDescent="0.3">
      <c r="A1737" s="1">
        <v>42975</v>
      </c>
      <c r="B1737">
        <v>11485</v>
      </c>
      <c r="C1737">
        <f t="shared" si="54"/>
        <v>1</v>
      </c>
      <c r="D1737">
        <f t="shared" si="55"/>
        <v>0</v>
      </c>
    </row>
    <row r="1738" spans="1:4" x14ac:dyDescent="0.3">
      <c r="A1738" s="1">
        <v>42976</v>
      </c>
      <c r="B1738">
        <v>11710</v>
      </c>
      <c r="C1738">
        <f t="shared" si="54"/>
        <v>2</v>
      </c>
      <c r="D1738">
        <f t="shared" si="55"/>
        <v>1.9401341468563942</v>
      </c>
    </row>
    <row r="1739" spans="1:4" x14ac:dyDescent="0.3">
      <c r="A1739" s="1">
        <v>42977</v>
      </c>
      <c r="B1739">
        <v>11585</v>
      </c>
      <c r="C1739">
        <f t="shared" si="54"/>
        <v>3</v>
      </c>
      <c r="D1739">
        <f t="shared" si="55"/>
        <v>-1.0732019725286364</v>
      </c>
    </row>
    <row r="1740" spans="1:4" x14ac:dyDescent="0.3">
      <c r="A1740" s="1">
        <v>42978</v>
      </c>
      <c r="B1740">
        <v>11800</v>
      </c>
      <c r="C1740">
        <f t="shared" si="54"/>
        <v>4</v>
      </c>
      <c r="D1740">
        <f t="shared" si="55"/>
        <v>1.8388373587279148</v>
      </c>
    </row>
    <row r="1741" spans="1:4" x14ac:dyDescent="0.3">
      <c r="A1741" s="1">
        <v>42979</v>
      </c>
      <c r="B1741">
        <v>12035</v>
      </c>
      <c r="C1741">
        <f t="shared" si="54"/>
        <v>5</v>
      </c>
      <c r="D1741">
        <f t="shared" si="55"/>
        <v>1.9719539763416378</v>
      </c>
    </row>
    <row r="1742" spans="1:4" x14ac:dyDescent="0.3">
      <c r="A1742" s="1">
        <v>42982</v>
      </c>
      <c r="B1742">
        <v>12250</v>
      </c>
      <c r="C1742">
        <f t="shared" si="54"/>
        <v>1</v>
      </c>
      <c r="D1742">
        <f t="shared" si="55"/>
        <v>1.7706865755700392</v>
      </c>
    </row>
    <row r="1743" spans="1:4" x14ac:dyDescent="0.3">
      <c r="A1743" s="1">
        <v>42983</v>
      </c>
      <c r="B1743">
        <v>12080</v>
      </c>
      <c r="C1743">
        <f t="shared" si="54"/>
        <v>2</v>
      </c>
      <c r="D1743">
        <f t="shared" si="55"/>
        <v>-1.3974744484065695</v>
      </c>
    </row>
    <row r="1744" spans="1:4" x14ac:dyDescent="0.3">
      <c r="A1744" s="1">
        <v>42984</v>
      </c>
      <c r="B1744">
        <v>12165</v>
      </c>
      <c r="C1744">
        <f t="shared" si="54"/>
        <v>3</v>
      </c>
      <c r="D1744">
        <f t="shared" si="55"/>
        <v>0.70117837288171359</v>
      </c>
    </row>
    <row r="1745" spans="1:4" x14ac:dyDescent="0.3">
      <c r="A1745" s="1">
        <v>42985</v>
      </c>
      <c r="B1745">
        <v>12150</v>
      </c>
      <c r="C1745">
        <f t="shared" si="54"/>
        <v>4</v>
      </c>
      <c r="D1745">
        <f t="shared" si="55"/>
        <v>-0.12338064489301814</v>
      </c>
    </row>
    <row r="1746" spans="1:4" x14ac:dyDescent="0.3">
      <c r="A1746" s="1">
        <v>42986</v>
      </c>
      <c r="B1746">
        <v>11590</v>
      </c>
      <c r="C1746">
        <f t="shared" si="54"/>
        <v>5</v>
      </c>
      <c r="D1746">
        <f t="shared" si="55"/>
        <v>-4.7186512434896031</v>
      </c>
    </row>
    <row r="1747" spans="1:4" x14ac:dyDescent="0.3">
      <c r="A1747" s="1">
        <v>42989</v>
      </c>
      <c r="B1747">
        <v>11765</v>
      </c>
      <c r="C1747">
        <f t="shared" si="54"/>
        <v>1</v>
      </c>
      <c r="D1747">
        <f t="shared" si="55"/>
        <v>1.4986364827665284</v>
      </c>
    </row>
    <row r="1748" spans="1:4" x14ac:dyDescent="0.3">
      <c r="A1748" s="1">
        <v>42990</v>
      </c>
      <c r="B1748">
        <v>11990</v>
      </c>
      <c r="C1748">
        <f t="shared" si="54"/>
        <v>2</v>
      </c>
      <c r="D1748">
        <f t="shared" si="55"/>
        <v>1.8943946860096048</v>
      </c>
    </row>
    <row r="1749" spans="1:4" x14ac:dyDescent="0.3">
      <c r="A1749" s="1">
        <v>42991</v>
      </c>
      <c r="B1749">
        <v>11360</v>
      </c>
      <c r="C1749">
        <f t="shared" si="54"/>
        <v>3</v>
      </c>
      <c r="D1749">
        <f t="shared" si="55"/>
        <v>-5.3974555746416399</v>
      </c>
    </row>
    <row r="1750" spans="1:4" x14ac:dyDescent="0.3">
      <c r="A1750" s="1">
        <v>42992</v>
      </c>
      <c r="B1750">
        <v>11200</v>
      </c>
      <c r="C1750">
        <f t="shared" si="54"/>
        <v>4</v>
      </c>
      <c r="D1750">
        <f t="shared" si="55"/>
        <v>-1.4184634991956955</v>
      </c>
    </row>
    <row r="1751" spans="1:4" x14ac:dyDescent="0.3">
      <c r="A1751" s="1">
        <v>42993</v>
      </c>
      <c r="B1751">
        <v>11090</v>
      </c>
      <c r="C1751">
        <f t="shared" si="54"/>
        <v>5</v>
      </c>
      <c r="D1751">
        <f t="shared" si="55"/>
        <v>-0.98699769387724245</v>
      </c>
    </row>
    <row r="1752" spans="1:4" x14ac:dyDescent="0.3">
      <c r="A1752" s="1">
        <v>42996</v>
      </c>
      <c r="B1752">
        <v>11235</v>
      </c>
      <c r="C1752">
        <f t="shared" si="54"/>
        <v>1</v>
      </c>
      <c r="D1752">
        <f t="shared" si="55"/>
        <v>1.299010427501571</v>
      </c>
    </row>
    <row r="1753" spans="1:4" x14ac:dyDescent="0.3">
      <c r="A1753" s="1">
        <v>42997</v>
      </c>
      <c r="B1753">
        <v>11140</v>
      </c>
      <c r="C1753">
        <f t="shared" si="54"/>
        <v>2</v>
      </c>
      <c r="D1753">
        <f t="shared" si="55"/>
        <v>-0.84916711381538335</v>
      </c>
    </row>
    <row r="1754" spans="1:4" x14ac:dyDescent="0.3">
      <c r="A1754" s="1">
        <v>42998</v>
      </c>
      <c r="B1754">
        <v>11380</v>
      </c>
      <c r="C1754">
        <f t="shared" si="54"/>
        <v>3</v>
      </c>
      <c r="D1754">
        <f t="shared" si="55"/>
        <v>2.1315194199047482</v>
      </c>
    </row>
    <row r="1755" spans="1:4" x14ac:dyDescent="0.3">
      <c r="A1755" s="1">
        <v>42999</v>
      </c>
      <c r="B1755">
        <v>11005</v>
      </c>
      <c r="C1755">
        <f t="shared" si="54"/>
        <v>4</v>
      </c>
      <c r="D1755">
        <f t="shared" si="55"/>
        <v>-3.3507713719760659</v>
      </c>
    </row>
    <row r="1756" spans="1:4" x14ac:dyDescent="0.3">
      <c r="A1756" s="1">
        <v>43000</v>
      </c>
      <c r="B1756">
        <v>10420</v>
      </c>
      <c r="C1756">
        <f t="shared" si="54"/>
        <v>5</v>
      </c>
      <c r="D1756">
        <f t="shared" si="55"/>
        <v>-5.4622678653203138</v>
      </c>
    </row>
    <row r="1757" spans="1:4" x14ac:dyDescent="0.3">
      <c r="A1757" s="1">
        <v>43003</v>
      </c>
      <c r="B1757">
        <v>10580</v>
      </c>
      <c r="C1757">
        <f t="shared" si="54"/>
        <v>1</v>
      </c>
      <c r="D1757">
        <f t="shared" si="55"/>
        <v>1.5238390104931341</v>
      </c>
    </row>
    <row r="1758" spans="1:4" x14ac:dyDescent="0.3">
      <c r="A1758" s="1">
        <v>43004</v>
      </c>
      <c r="B1758">
        <v>10480</v>
      </c>
      <c r="C1758">
        <f t="shared" si="54"/>
        <v>2</v>
      </c>
      <c r="D1758">
        <f t="shared" si="55"/>
        <v>-0.94967475372573062</v>
      </c>
    </row>
    <row r="1759" spans="1:4" x14ac:dyDescent="0.3">
      <c r="A1759" s="1">
        <v>43005</v>
      </c>
      <c r="B1759">
        <v>10240</v>
      </c>
      <c r="C1759">
        <f t="shared" si="54"/>
        <v>3</v>
      </c>
      <c r="D1759">
        <f t="shared" si="55"/>
        <v>-2.3167059281533966</v>
      </c>
    </row>
    <row r="1760" spans="1:4" x14ac:dyDescent="0.3">
      <c r="A1760" s="1">
        <v>43006</v>
      </c>
      <c r="B1760">
        <v>10440</v>
      </c>
      <c r="C1760">
        <f t="shared" si="54"/>
        <v>4</v>
      </c>
      <c r="D1760">
        <f t="shared" si="55"/>
        <v>1.9342962843131772</v>
      </c>
    </row>
    <row r="1761" spans="1:4" x14ac:dyDescent="0.3">
      <c r="A1761" s="1">
        <v>43007</v>
      </c>
      <c r="B1761">
        <v>10500</v>
      </c>
      <c r="C1761">
        <f t="shared" si="54"/>
        <v>5</v>
      </c>
      <c r="D1761">
        <f t="shared" si="55"/>
        <v>0.57306747089830878</v>
      </c>
    </row>
    <row r="1762" spans="1:4" x14ac:dyDescent="0.3">
      <c r="A1762" s="1">
        <v>43010</v>
      </c>
      <c r="B1762">
        <v>10390</v>
      </c>
      <c r="C1762">
        <f t="shared" si="54"/>
        <v>1</v>
      </c>
      <c r="D1762">
        <f t="shared" si="55"/>
        <v>-1.0531452052340455</v>
      </c>
    </row>
    <row r="1763" spans="1:4" x14ac:dyDescent="0.3">
      <c r="A1763" s="1">
        <v>43011</v>
      </c>
      <c r="B1763">
        <v>10620</v>
      </c>
      <c r="C1763">
        <f t="shared" si="54"/>
        <v>2</v>
      </c>
      <c r="D1763">
        <f t="shared" si="55"/>
        <v>2.1895210702656414</v>
      </c>
    </row>
    <row r="1764" spans="1:4" x14ac:dyDescent="0.3">
      <c r="A1764" s="1">
        <v>43012</v>
      </c>
      <c r="B1764">
        <v>10615</v>
      </c>
      <c r="C1764">
        <f t="shared" si="54"/>
        <v>3</v>
      </c>
      <c r="D1764">
        <f t="shared" si="55"/>
        <v>-4.7092065857327725E-2</v>
      </c>
    </row>
    <row r="1765" spans="1:4" x14ac:dyDescent="0.3">
      <c r="A1765" s="1">
        <v>43013</v>
      </c>
      <c r="B1765">
        <v>10535</v>
      </c>
      <c r="C1765">
        <f t="shared" si="54"/>
        <v>4</v>
      </c>
      <c r="D1765">
        <f t="shared" si="55"/>
        <v>-0.75650478990655756</v>
      </c>
    </row>
    <row r="1766" spans="1:4" x14ac:dyDescent="0.3">
      <c r="A1766" s="1">
        <v>43014</v>
      </c>
      <c r="B1766">
        <v>10600</v>
      </c>
      <c r="C1766">
        <f t="shared" si="54"/>
        <v>5</v>
      </c>
      <c r="D1766">
        <f t="shared" si="55"/>
        <v>0.61509538618668103</v>
      </c>
    </row>
    <row r="1767" spans="1:4" x14ac:dyDescent="0.3">
      <c r="A1767" s="1">
        <v>43017</v>
      </c>
      <c r="B1767">
        <v>11015</v>
      </c>
      <c r="C1767">
        <f t="shared" si="54"/>
        <v>1</v>
      </c>
      <c r="D1767">
        <f t="shared" si="55"/>
        <v>3.8403979136286353</v>
      </c>
    </row>
    <row r="1768" spans="1:4" x14ac:dyDescent="0.3">
      <c r="A1768" s="1">
        <v>43018</v>
      </c>
      <c r="B1768">
        <v>11055</v>
      </c>
      <c r="C1768">
        <f t="shared" si="54"/>
        <v>2</v>
      </c>
      <c r="D1768">
        <f t="shared" si="55"/>
        <v>0.36248340551026104</v>
      </c>
    </row>
    <row r="1769" spans="1:4" x14ac:dyDescent="0.3">
      <c r="A1769" s="1">
        <v>43019</v>
      </c>
      <c r="B1769">
        <v>11135</v>
      </c>
      <c r="C1769">
        <f t="shared" si="54"/>
        <v>3</v>
      </c>
      <c r="D1769">
        <f t="shared" si="55"/>
        <v>0.72104863999209101</v>
      </c>
    </row>
    <row r="1770" spans="1:4" x14ac:dyDescent="0.3">
      <c r="A1770" s="1">
        <v>43020</v>
      </c>
      <c r="B1770">
        <v>11395</v>
      </c>
      <c r="C1770">
        <f t="shared" si="54"/>
        <v>4</v>
      </c>
      <c r="D1770">
        <f t="shared" si="55"/>
        <v>2.3081361988316758</v>
      </c>
    </row>
    <row r="1771" spans="1:4" x14ac:dyDescent="0.3">
      <c r="A1771" s="1">
        <v>43021</v>
      </c>
      <c r="B1771">
        <v>11675</v>
      </c>
      <c r="C1771">
        <f t="shared" si="54"/>
        <v>5</v>
      </c>
      <c r="D1771">
        <f t="shared" si="55"/>
        <v>2.4275140857314454</v>
      </c>
    </row>
    <row r="1772" spans="1:4" x14ac:dyDescent="0.3">
      <c r="A1772" s="1">
        <v>43024</v>
      </c>
      <c r="B1772">
        <v>11865</v>
      </c>
      <c r="C1772">
        <f t="shared" si="54"/>
        <v>1</v>
      </c>
      <c r="D1772">
        <f t="shared" si="55"/>
        <v>1.6143086332766643</v>
      </c>
    </row>
    <row r="1773" spans="1:4" x14ac:dyDescent="0.3">
      <c r="A1773" s="1">
        <v>43025</v>
      </c>
      <c r="B1773">
        <v>11765</v>
      </c>
      <c r="C1773">
        <f t="shared" si="54"/>
        <v>2</v>
      </c>
      <c r="D1773">
        <f t="shared" si="55"/>
        <v>-0.84638677084024039</v>
      </c>
    </row>
    <row r="1774" spans="1:4" x14ac:dyDescent="0.3">
      <c r="A1774" s="1">
        <v>43026</v>
      </c>
      <c r="B1774">
        <v>11650</v>
      </c>
      <c r="C1774">
        <f t="shared" si="54"/>
        <v>3</v>
      </c>
      <c r="D1774">
        <f t="shared" si="55"/>
        <v>-0.98228421676151356</v>
      </c>
    </row>
    <row r="1775" spans="1:4" x14ac:dyDescent="0.3">
      <c r="A1775" s="1">
        <v>43027</v>
      </c>
      <c r="B1775">
        <v>11740</v>
      </c>
      <c r="C1775">
        <f t="shared" si="54"/>
        <v>4</v>
      </c>
      <c r="D1775">
        <f t="shared" si="55"/>
        <v>0.7695634388239796</v>
      </c>
    </row>
    <row r="1776" spans="1:4" x14ac:dyDescent="0.3">
      <c r="A1776" s="1">
        <v>43028</v>
      </c>
      <c r="B1776">
        <v>11735</v>
      </c>
      <c r="C1776">
        <f t="shared" si="54"/>
        <v>5</v>
      </c>
      <c r="D1776">
        <f t="shared" si="55"/>
        <v>-4.2598509696404108E-2</v>
      </c>
    </row>
    <row r="1777" spans="1:4" x14ac:dyDescent="0.3">
      <c r="A1777" s="1">
        <v>43031</v>
      </c>
      <c r="B1777">
        <v>11860</v>
      </c>
      <c r="C1777">
        <f t="shared" si="54"/>
        <v>1</v>
      </c>
      <c r="D1777">
        <f t="shared" si="55"/>
        <v>1.0595564266592419</v>
      </c>
    </row>
    <row r="1778" spans="1:4" x14ac:dyDescent="0.3">
      <c r="A1778" s="1">
        <v>43032</v>
      </c>
      <c r="B1778">
        <v>11995</v>
      </c>
      <c r="C1778">
        <f t="shared" si="54"/>
        <v>2</v>
      </c>
      <c r="D1778">
        <f t="shared" si="55"/>
        <v>1.1318502722078847</v>
      </c>
    </row>
    <row r="1779" spans="1:4" x14ac:dyDescent="0.3">
      <c r="A1779" s="1">
        <v>43033</v>
      </c>
      <c r="B1779">
        <v>11865</v>
      </c>
      <c r="C1779">
        <f t="shared" si="54"/>
        <v>3</v>
      </c>
      <c r="D1779">
        <f t="shared" si="55"/>
        <v>-1.0897006403929481</v>
      </c>
    </row>
    <row r="1780" spans="1:4" x14ac:dyDescent="0.3">
      <c r="A1780" s="1">
        <v>43034</v>
      </c>
      <c r="B1780">
        <v>11750</v>
      </c>
      <c r="C1780">
        <f t="shared" si="54"/>
        <v>4</v>
      </c>
      <c r="D1780">
        <f t="shared" si="55"/>
        <v>-0.97396492975599358</v>
      </c>
    </row>
    <row r="1781" spans="1:4" x14ac:dyDescent="0.3">
      <c r="A1781" s="1">
        <v>43035</v>
      </c>
      <c r="B1781">
        <v>11580</v>
      </c>
      <c r="C1781">
        <f t="shared" si="54"/>
        <v>5</v>
      </c>
      <c r="D1781">
        <f t="shared" si="55"/>
        <v>-1.4573768445318365</v>
      </c>
    </row>
    <row r="1782" spans="1:4" x14ac:dyDescent="0.3">
      <c r="A1782" s="1">
        <v>43038</v>
      </c>
      <c r="B1782">
        <v>11675</v>
      </c>
      <c r="C1782">
        <f t="shared" si="54"/>
        <v>1</v>
      </c>
      <c r="D1782">
        <f t="shared" si="55"/>
        <v>0.81703314101116575</v>
      </c>
    </row>
    <row r="1783" spans="1:4" x14ac:dyDescent="0.3">
      <c r="A1783" s="1">
        <v>43039</v>
      </c>
      <c r="B1783">
        <v>12295</v>
      </c>
      <c r="C1783">
        <f t="shared" si="54"/>
        <v>2</v>
      </c>
      <c r="D1783">
        <f t="shared" si="55"/>
        <v>5.174287211319438</v>
      </c>
    </row>
    <row r="1784" spans="1:4" x14ac:dyDescent="0.3">
      <c r="A1784" s="1">
        <v>43040</v>
      </c>
      <c r="B1784">
        <v>12785</v>
      </c>
      <c r="C1784">
        <f t="shared" si="54"/>
        <v>3</v>
      </c>
      <c r="D1784">
        <f t="shared" si="55"/>
        <v>3.9079933074995097</v>
      </c>
    </row>
    <row r="1785" spans="1:4" x14ac:dyDescent="0.3">
      <c r="A1785" s="1">
        <v>43041</v>
      </c>
      <c r="B1785">
        <v>12605</v>
      </c>
      <c r="C1785">
        <f t="shared" si="54"/>
        <v>4</v>
      </c>
      <c r="D1785">
        <f t="shared" si="55"/>
        <v>-1.4179048103268315</v>
      </c>
    </row>
    <row r="1786" spans="1:4" x14ac:dyDescent="0.3">
      <c r="A1786" s="1">
        <v>43042</v>
      </c>
      <c r="B1786">
        <v>12725</v>
      </c>
      <c r="C1786">
        <f t="shared" si="54"/>
        <v>5</v>
      </c>
      <c r="D1786">
        <f t="shared" si="55"/>
        <v>0.94750017967032818</v>
      </c>
    </row>
    <row r="1787" spans="1:4" x14ac:dyDescent="0.3">
      <c r="A1787" s="1">
        <v>43045</v>
      </c>
      <c r="B1787">
        <v>12920</v>
      </c>
      <c r="C1787">
        <f t="shared" si="54"/>
        <v>1</v>
      </c>
      <c r="D1787">
        <f t="shared" si="55"/>
        <v>1.520793591786969</v>
      </c>
    </row>
    <row r="1788" spans="1:4" x14ac:dyDescent="0.3">
      <c r="A1788" s="1">
        <v>43046</v>
      </c>
      <c r="B1788">
        <v>12655</v>
      </c>
      <c r="C1788">
        <f t="shared" si="54"/>
        <v>2</v>
      </c>
      <c r="D1788">
        <f t="shared" si="55"/>
        <v>-2.072410435736856</v>
      </c>
    </row>
    <row r="1789" spans="1:4" x14ac:dyDescent="0.3">
      <c r="A1789" s="1">
        <v>43047</v>
      </c>
      <c r="B1789">
        <v>12700</v>
      </c>
      <c r="C1789">
        <f t="shared" si="54"/>
        <v>3</v>
      </c>
      <c r="D1789">
        <f t="shared" si="55"/>
        <v>0.35495994674590747</v>
      </c>
    </row>
    <row r="1790" spans="1:4" x14ac:dyDescent="0.3">
      <c r="A1790" s="1">
        <v>43048</v>
      </c>
      <c r="B1790">
        <v>12300</v>
      </c>
      <c r="C1790">
        <f t="shared" si="54"/>
        <v>4</v>
      </c>
      <c r="D1790">
        <f t="shared" si="55"/>
        <v>-3.20027310861758</v>
      </c>
    </row>
    <row r="1791" spans="1:4" x14ac:dyDescent="0.3">
      <c r="A1791" s="1">
        <v>43049</v>
      </c>
      <c r="B1791">
        <v>12110</v>
      </c>
      <c r="C1791">
        <f t="shared" si="54"/>
        <v>5</v>
      </c>
      <c r="D1791">
        <f t="shared" si="55"/>
        <v>-1.5567704813369119</v>
      </c>
    </row>
    <row r="1792" spans="1:4" x14ac:dyDescent="0.3">
      <c r="A1792" s="1">
        <v>43052</v>
      </c>
      <c r="B1792">
        <v>12490</v>
      </c>
      <c r="C1792">
        <f t="shared" si="54"/>
        <v>1</v>
      </c>
      <c r="D1792">
        <f t="shared" si="55"/>
        <v>3.0896766572484466</v>
      </c>
    </row>
    <row r="1793" spans="1:4" x14ac:dyDescent="0.3">
      <c r="A1793" s="1">
        <v>43053</v>
      </c>
      <c r="B1793">
        <v>11780</v>
      </c>
      <c r="C1793">
        <f t="shared" si="54"/>
        <v>2</v>
      </c>
      <c r="D1793">
        <f t="shared" si="55"/>
        <v>-5.8525145914045424</v>
      </c>
    </row>
    <row r="1794" spans="1:4" x14ac:dyDescent="0.3">
      <c r="A1794" s="1">
        <v>43054</v>
      </c>
      <c r="B1794">
        <v>11690</v>
      </c>
      <c r="C1794">
        <f t="shared" ref="C1794:C1857" si="56">WEEKDAY(A:A,2)</f>
        <v>3</v>
      </c>
      <c r="D1794">
        <f t="shared" si="55"/>
        <v>-0.76694027394626119</v>
      </c>
    </row>
    <row r="1795" spans="1:4" x14ac:dyDescent="0.3">
      <c r="A1795" s="1">
        <v>43055</v>
      </c>
      <c r="B1795">
        <v>11350</v>
      </c>
      <c r="C1795">
        <f t="shared" si="56"/>
        <v>4</v>
      </c>
      <c r="D1795">
        <f t="shared" ref="D1795:D1858" si="57">LN(B1795)*100-LN(B1794)*100</f>
        <v>-2.9516031556565849</v>
      </c>
    </row>
    <row r="1796" spans="1:4" x14ac:dyDescent="0.3">
      <c r="A1796" s="1">
        <v>43056</v>
      </c>
      <c r="B1796">
        <v>11575</v>
      </c>
      <c r="C1796">
        <f t="shared" si="56"/>
        <v>5</v>
      </c>
      <c r="D1796">
        <f t="shared" si="57"/>
        <v>1.9629856044886083</v>
      </c>
    </row>
    <row r="1797" spans="1:4" x14ac:dyDescent="0.3">
      <c r="A1797" s="1">
        <v>43059</v>
      </c>
      <c r="B1797">
        <v>11660</v>
      </c>
      <c r="C1797">
        <f t="shared" si="56"/>
        <v>1</v>
      </c>
      <c r="D1797">
        <f t="shared" si="57"/>
        <v>0.73165809500483192</v>
      </c>
    </row>
    <row r="1798" spans="1:4" x14ac:dyDescent="0.3">
      <c r="A1798" s="1">
        <v>43060</v>
      </c>
      <c r="B1798">
        <v>11870</v>
      </c>
      <c r="C1798">
        <f t="shared" si="56"/>
        <v>2</v>
      </c>
      <c r="D1798">
        <f t="shared" si="57"/>
        <v>1.7850027699230395</v>
      </c>
    </row>
    <row r="1799" spans="1:4" x14ac:dyDescent="0.3">
      <c r="A1799" s="1">
        <v>43061</v>
      </c>
      <c r="B1799">
        <v>11840</v>
      </c>
      <c r="C1799">
        <f t="shared" si="56"/>
        <v>3</v>
      </c>
      <c r="D1799">
        <f t="shared" si="57"/>
        <v>-0.25305791657183363</v>
      </c>
    </row>
    <row r="1800" spans="1:4" x14ac:dyDescent="0.3">
      <c r="A1800" s="1">
        <v>43062</v>
      </c>
      <c r="B1800">
        <v>11930</v>
      </c>
      <c r="C1800">
        <f t="shared" si="56"/>
        <v>4</v>
      </c>
      <c r="D1800">
        <f t="shared" si="57"/>
        <v>0.75726066539664316</v>
      </c>
    </row>
    <row r="1801" spans="1:4" x14ac:dyDescent="0.3">
      <c r="A1801" s="1">
        <v>43063</v>
      </c>
      <c r="B1801">
        <v>12035</v>
      </c>
      <c r="C1801">
        <f t="shared" si="56"/>
        <v>5</v>
      </c>
      <c r="D1801">
        <f t="shared" si="57"/>
        <v>0.87628351252101311</v>
      </c>
    </row>
    <row r="1802" spans="1:4" x14ac:dyDescent="0.3">
      <c r="A1802" s="1">
        <v>43066</v>
      </c>
      <c r="B1802">
        <v>11570</v>
      </c>
      <c r="C1802">
        <f t="shared" si="56"/>
        <v>1</v>
      </c>
      <c r="D1802">
        <f t="shared" si="57"/>
        <v>-3.940353002944903</v>
      </c>
    </row>
    <row r="1803" spans="1:4" x14ac:dyDescent="0.3">
      <c r="A1803" s="1">
        <v>43067</v>
      </c>
      <c r="B1803">
        <v>11350</v>
      </c>
      <c r="C1803">
        <f t="shared" si="56"/>
        <v>2</v>
      </c>
      <c r="D1803">
        <f t="shared" si="57"/>
        <v>-1.9197797278173994</v>
      </c>
    </row>
    <row r="1804" spans="1:4" x14ac:dyDescent="0.3">
      <c r="A1804" s="1">
        <v>43068</v>
      </c>
      <c r="B1804">
        <v>11520</v>
      </c>
      <c r="C1804">
        <f t="shared" si="56"/>
        <v>3</v>
      </c>
      <c r="D1804">
        <f t="shared" si="57"/>
        <v>1.4866911340334354</v>
      </c>
    </row>
    <row r="1805" spans="1:4" x14ac:dyDescent="0.3">
      <c r="A1805" s="1">
        <v>43069</v>
      </c>
      <c r="B1805">
        <v>11110</v>
      </c>
      <c r="C1805">
        <f t="shared" si="56"/>
        <v>4</v>
      </c>
      <c r="D1805">
        <f t="shared" si="57"/>
        <v>-3.6239051616206552</v>
      </c>
    </row>
    <row r="1806" spans="1:4" x14ac:dyDescent="0.3">
      <c r="A1806" s="1">
        <v>43070</v>
      </c>
      <c r="B1806">
        <v>11290</v>
      </c>
      <c r="C1806">
        <f t="shared" si="56"/>
        <v>5</v>
      </c>
      <c r="D1806">
        <f t="shared" si="57"/>
        <v>1.6071774510030536</v>
      </c>
    </row>
    <row r="1807" spans="1:4" x14ac:dyDescent="0.3">
      <c r="A1807" s="1">
        <v>43073</v>
      </c>
      <c r="B1807">
        <v>11385</v>
      </c>
      <c r="C1807">
        <f t="shared" si="56"/>
        <v>1</v>
      </c>
      <c r="D1807">
        <f t="shared" si="57"/>
        <v>0.83793213541332534</v>
      </c>
    </row>
    <row r="1808" spans="1:4" x14ac:dyDescent="0.3">
      <c r="A1808" s="1">
        <v>43074</v>
      </c>
      <c r="B1808">
        <v>10865</v>
      </c>
      <c r="C1808">
        <f t="shared" si="56"/>
        <v>2</v>
      </c>
      <c r="D1808">
        <f t="shared" si="57"/>
        <v>-4.6750085807309461</v>
      </c>
    </row>
    <row r="1809" spans="1:4" x14ac:dyDescent="0.3">
      <c r="A1809" s="1">
        <v>43075</v>
      </c>
      <c r="B1809">
        <v>10805</v>
      </c>
      <c r="C1809">
        <f t="shared" si="56"/>
        <v>3</v>
      </c>
      <c r="D1809">
        <f t="shared" si="57"/>
        <v>-0.55376237495454461</v>
      </c>
    </row>
    <row r="1810" spans="1:4" x14ac:dyDescent="0.3">
      <c r="A1810" s="1">
        <v>43076</v>
      </c>
      <c r="B1810">
        <v>11040</v>
      </c>
      <c r="C1810">
        <f t="shared" si="56"/>
        <v>4</v>
      </c>
      <c r="D1810">
        <f t="shared" si="57"/>
        <v>2.1516050890101042</v>
      </c>
    </row>
    <row r="1811" spans="1:4" x14ac:dyDescent="0.3">
      <c r="A1811" s="1">
        <v>43077</v>
      </c>
      <c r="B1811">
        <v>10950</v>
      </c>
      <c r="C1811">
        <f t="shared" si="56"/>
        <v>5</v>
      </c>
      <c r="D1811">
        <f t="shared" si="57"/>
        <v>-0.81855845864401999</v>
      </c>
    </row>
    <row r="1812" spans="1:4" x14ac:dyDescent="0.3">
      <c r="A1812" s="1">
        <v>43080</v>
      </c>
      <c r="B1812">
        <v>11240</v>
      </c>
      <c r="C1812">
        <f t="shared" si="56"/>
        <v>1</v>
      </c>
      <c r="D1812">
        <f t="shared" si="57"/>
        <v>2.6139388203034741</v>
      </c>
    </row>
    <row r="1813" spans="1:4" x14ac:dyDescent="0.3">
      <c r="A1813" s="1">
        <v>43081</v>
      </c>
      <c r="B1813">
        <v>11070</v>
      </c>
      <c r="C1813">
        <f t="shared" si="56"/>
        <v>2</v>
      </c>
      <c r="D1813">
        <f t="shared" si="57"/>
        <v>-1.5240097744998593</v>
      </c>
    </row>
    <row r="1814" spans="1:4" x14ac:dyDescent="0.3">
      <c r="A1814" s="1">
        <v>43082</v>
      </c>
      <c r="B1814">
        <v>11095</v>
      </c>
      <c r="C1814">
        <f t="shared" si="56"/>
        <v>3</v>
      </c>
      <c r="D1814">
        <f t="shared" si="57"/>
        <v>0.22558096640125314</v>
      </c>
    </row>
    <row r="1815" spans="1:4" x14ac:dyDescent="0.3">
      <c r="A1815" s="1">
        <v>43083</v>
      </c>
      <c r="B1815">
        <v>11155</v>
      </c>
      <c r="C1815">
        <f t="shared" si="56"/>
        <v>4</v>
      </c>
      <c r="D1815">
        <f t="shared" si="57"/>
        <v>0.53932714999371001</v>
      </c>
    </row>
    <row r="1816" spans="1:4" x14ac:dyDescent="0.3">
      <c r="A1816" s="1">
        <v>43084</v>
      </c>
      <c r="B1816">
        <v>11580</v>
      </c>
      <c r="C1816">
        <f t="shared" si="56"/>
        <v>5</v>
      </c>
      <c r="D1816">
        <f t="shared" si="57"/>
        <v>3.7391644260354724</v>
      </c>
    </row>
    <row r="1817" spans="1:4" x14ac:dyDescent="0.3">
      <c r="A1817" s="1">
        <v>43087</v>
      </c>
      <c r="B1817">
        <v>11830</v>
      </c>
      <c r="C1817">
        <f t="shared" si="56"/>
        <v>1</v>
      </c>
      <c r="D1817">
        <f t="shared" si="57"/>
        <v>2.1359205845445786</v>
      </c>
    </row>
    <row r="1818" spans="1:4" x14ac:dyDescent="0.3">
      <c r="A1818" s="1">
        <v>43088</v>
      </c>
      <c r="B1818">
        <v>11755</v>
      </c>
      <c r="C1818">
        <f t="shared" si="56"/>
        <v>2</v>
      </c>
      <c r="D1818">
        <f t="shared" si="57"/>
        <v>-0.63599959982627752</v>
      </c>
    </row>
    <row r="1819" spans="1:4" x14ac:dyDescent="0.3">
      <c r="A1819" s="1">
        <v>43089</v>
      </c>
      <c r="B1819">
        <v>12040</v>
      </c>
      <c r="C1819">
        <f t="shared" si="56"/>
        <v>3</v>
      </c>
      <c r="D1819">
        <f t="shared" si="57"/>
        <v>2.3955757888641074</v>
      </c>
    </row>
    <row r="1820" spans="1:4" x14ac:dyDescent="0.3">
      <c r="A1820" s="1">
        <v>43090</v>
      </c>
      <c r="B1820">
        <v>12070</v>
      </c>
      <c r="C1820">
        <f t="shared" si="56"/>
        <v>4</v>
      </c>
      <c r="D1820">
        <f t="shared" si="57"/>
        <v>0.24885952287650071</v>
      </c>
    </row>
    <row r="1821" spans="1:4" x14ac:dyDescent="0.3">
      <c r="A1821" s="1">
        <v>43091</v>
      </c>
      <c r="B1821">
        <v>12130</v>
      </c>
      <c r="C1821">
        <f t="shared" si="56"/>
        <v>5</v>
      </c>
      <c r="D1821">
        <f t="shared" si="57"/>
        <v>0.49586878465197515</v>
      </c>
    </row>
    <row r="1822" spans="1:4" x14ac:dyDescent="0.3">
      <c r="A1822" s="1">
        <v>43094</v>
      </c>
      <c r="B1822">
        <v>12130</v>
      </c>
      <c r="C1822">
        <f t="shared" si="56"/>
        <v>1</v>
      </c>
      <c r="D1822">
        <f t="shared" si="57"/>
        <v>0</v>
      </c>
    </row>
    <row r="1823" spans="1:4" x14ac:dyDescent="0.3">
      <c r="A1823" s="1">
        <v>43095</v>
      </c>
      <c r="B1823">
        <v>12130</v>
      </c>
      <c r="C1823">
        <f t="shared" si="56"/>
        <v>2</v>
      </c>
      <c r="D1823">
        <f t="shared" si="57"/>
        <v>0</v>
      </c>
    </row>
    <row r="1824" spans="1:4" x14ac:dyDescent="0.3">
      <c r="A1824" s="1">
        <v>43096</v>
      </c>
      <c r="B1824">
        <v>12110</v>
      </c>
      <c r="C1824">
        <f t="shared" si="56"/>
        <v>3</v>
      </c>
      <c r="D1824">
        <f t="shared" si="57"/>
        <v>-0.16501653909574543</v>
      </c>
    </row>
    <row r="1825" spans="1:4" x14ac:dyDescent="0.3">
      <c r="A1825" s="1">
        <v>43097</v>
      </c>
      <c r="B1825">
        <v>12350</v>
      </c>
      <c r="C1825">
        <f t="shared" si="56"/>
        <v>4</v>
      </c>
      <c r="D1825">
        <f t="shared" si="57"/>
        <v>1.9624505508984385</v>
      </c>
    </row>
    <row r="1826" spans="1:4" x14ac:dyDescent="0.3">
      <c r="A1826" s="1">
        <v>43098</v>
      </c>
      <c r="B1826">
        <v>12760</v>
      </c>
      <c r="C1826">
        <f t="shared" si="56"/>
        <v>5</v>
      </c>
      <c r="D1826">
        <f t="shared" si="57"/>
        <v>3.2659214842658457</v>
      </c>
    </row>
    <row r="1827" spans="1:4" x14ac:dyDescent="0.3">
      <c r="A1827" s="1">
        <v>43101</v>
      </c>
      <c r="B1827">
        <v>12760</v>
      </c>
      <c r="C1827">
        <f t="shared" si="56"/>
        <v>1</v>
      </c>
      <c r="D1827">
        <f t="shared" si="57"/>
        <v>0</v>
      </c>
    </row>
    <row r="1828" spans="1:4" x14ac:dyDescent="0.3">
      <c r="A1828" s="1">
        <v>43102</v>
      </c>
      <c r="B1828">
        <v>12620</v>
      </c>
      <c r="C1828">
        <f t="shared" si="56"/>
        <v>2</v>
      </c>
      <c r="D1828">
        <f t="shared" si="57"/>
        <v>-1.1032420803577452</v>
      </c>
    </row>
    <row r="1829" spans="1:4" x14ac:dyDescent="0.3">
      <c r="A1829" s="1">
        <v>43103</v>
      </c>
      <c r="B1829">
        <v>12415</v>
      </c>
      <c r="C1829">
        <f t="shared" si="56"/>
        <v>3</v>
      </c>
      <c r="D1829">
        <f t="shared" si="57"/>
        <v>-1.6377438152935611</v>
      </c>
    </row>
    <row r="1830" spans="1:4" x14ac:dyDescent="0.3">
      <c r="A1830" s="1">
        <v>43104</v>
      </c>
      <c r="B1830">
        <v>12650</v>
      </c>
      <c r="C1830">
        <f t="shared" si="56"/>
        <v>4</v>
      </c>
      <c r="D1830">
        <f t="shared" si="57"/>
        <v>1.8751796213398393</v>
      </c>
    </row>
    <row r="1831" spans="1:4" x14ac:dyDescent="0.3">
      <c r="A1831" s="1">
        <v>43105</v>
      </c>
      <c r="B1831">
        <v>12525</v>
      </c>
      <c r="C1831">
        <f t="shared" si="56"/>
        <v>5</v>
      </c>
      <c r="D1831">
        <f t="shared" si="57"/>
        <v>-0.99305682026022168</v>
      </c>
    </row>
    <row r="1832" spans="1:4" x14ac:dyDescent="0.3">
      <c r="A1832" s="1">
        <v>43108</v>
      </c>
      <c r="B1832">
        <v>12535</v>
      </c>
      <c r="C1832">
        <f t="shared" si="56"/>
        <v>1</v>
      </c>
      <c r="D1832">
        <f t="shared" si="57"/>
        <v>7.9808463932977247E-2</v>
      </c>
    </row>
    <row r="1833" spans="1:4" x14ac:dyDescent="0.3">
      <c r="A1833" s="1">
        <v>43109</v>
      </c>
      <c r="B1833">
        <v>12695</v>
      </c>
      <c r="C1833">
        <f t="shared" si="56"/>
        <v>2</v>
      </c>
      <c r="D1833">
        <f t="shared" si="57"/>
        <v>1.2683483546384196</v>
      </c>
    </row>
    <row r="1834" spans="1:4" x14ac:dyDescent="0.3">
      <c r="A1834" s="1">
        <v>43110</v>
      </c>
      <c r="B1834">
        <v>12935</v>
      </c>
      <c r="C1834">
        <f t="shared" si="56"/>
        <v>3</v>
      </c>
      <c r="D1834">
        <f t="shared" si="57"/>
        <v>1.8728600481351805</v>
      </c>
    </row>
    <row r="1835" spans="1:4" x14ac:dyDescent="0.3">
      <c r="A1835" s="1">
        <v>43111</v>
      </c>
      <c r="B1835">
        <v>12620</v>
      </c>
      <c r="C1835">
        <f t="shared" si="56"/>
        <v>4</v>
      </c>
      <c r="D1835">
        <f t="shared" si="57"/>
        <v>-2.4653958524926338</v>
      </c>
    </row>
    <row r="1836" spans="1:4" x14ac:dyDescent="0.3">
      <c r="A1836" s="1">
        <v>43112</v>
      </c>
      <c r="B1836">
        <v>12725</v>
      </c>
      <c r="C1836">
        <f t="shared" si="56"/>
        <v>5</v>
      </c>
      <c r="D1836">
        <f t="shared" si="57"/>
        <v>0.82857053235193234</v>
      </c>
    </row>
    <row r="1837" spans="1:4" x14ac:dyDescent="0.3">
      <c r="A1837" s="1">
        <v>43115</v>
      </c>
      <c r="B1837">
        <v>12860</v>
      </c>
      <c r="C1837">
        <f t="shared" si="56"/>
        <v>1</v>
      </c>
      <c r="D1837">
        <f t="shared" si="57"/>
        <v>1.055315637288686</v>
      </c>
    </row>
    <row r="1838" spans="1:4" x14ac:dyDescent="0.3">
      <c r="A1838" s="1">
        <v>43116</v>
      </c>
      <c r="B1838">
        <v>12545</v>
      </c>
      <c r="C1838">
        <f t="shared" si="56"/>
        <v>2</v>
      </c>
      <c r="D1838">
        <f t="shared" si="57"/>
        <v>-2.4799538991086365</v>
      </c>
    </row>
    <row r="1839" spans="1:4" x14ac:dyDescent="0.3">
      <c r="A1839" s="1">
        <v>43117</v>
      </c>
      <c r="B1839">
        <v>12410</v>
      </c>
      <c r="C1839">
        <f t="shared" si="56"/>
        <v>3</v>
      </c>
      <c r="D1839">
        <f t="shared" si="57"/>
        <v>-1.0819580601870484</v>
      </c>
    </row>
    <row r="1840" spans="1:4" x14ac:dyDescent="0.3">
      <c r="A1840" s="1">
        <v>43118</v>
      </c>
      <c r="B1840">
        <v>12470</v>
      </c>
      <c r="C1840">
        <f t="shared" si="56"/>
        <v>4</v>
      </c>
      <c r="D1840">
        <f t="shared" si="57"/>
        <v>0.48231604754289492</v>
      </c>
    </row>
    <row r="1841" spans="1:4" x14ac:dyDescent="0.3">
      <c r="A1841" s="1">
        <v>43119</v>
      </c>
      <c r="B1841">
        <v>12720</v>
      </c>
      <c r="C1841">
        <f t="shared" si="56"/>
        <v>5</v>
      </c>
      <c r="D1841">
        <f t="shared" si="57"/>
        <v>1.9849798220030834</v>
      </c>
    </row>
    <row r="1842" spans="1:4" x14ac:dyDescent="0.3">
      <c r="A1842" s="1">
        <v>43122</v>
      </c>
      <c r="B1842">
        <v>12760</v>
      </c>
      <c r="C1842">
        <f t="shared" si="56"/>
        <v>1</v>
      </c>
      <c r="D1842">
        <f t="shared" si="57"/>
        <v>0.31397200046683338</v>
      </c>
    </row>
    <row r="1843" spans="1:4" x14ac:dyDescent="0.3">
      <c r="A1843" s="1">
        <v>43123</v>
      </c>
      <c r="B1843">
        <v>12850</v>
      </c>
      <c r="C1843">
        <f t="shared" si="56"/>
        <v>2</v>
      </c>
      <c r="D1843">
        <f t="shared" si="57"/>
        <v>0.70285334245841113</v>
      </c>
    </row>
    <row r="1844" spans="1:4" x14ac:dyDescent="0.3">
      <c r="A1844" s="1">
        <v>43124</v>
      </c>
      <c r="B1844">
        <v>13575</v>
      </c>
      <c r="C1844">
        <f t="shared" si="56"/>
        <v>3</v>
      </c>
      <c r="D1844">
        <f t="shared" si="57"/>
        <v>5.4886054478770347</v>
      </c>
    </row>
    <row r="1845" spans="1:4" x14ac:dyDescent="0.3">
      <c r="A1845" s="1">
        <v>43125</v>
      </c>
      <c r="B1845">
        <v>13685</v>
      </c>
      <c r="C1845">
        <f t="shared" si="56"/>
        <v>4</v>
      </c>
      <c r="D1845">
        <f t="shared" si="57"/>
        <v>0.80704766726444177</v>
      </c>
    </row>
    <row r="1846" spans="1:4" x14ac:dyDescent="0.3">
      <c r="A1846" s="1">
        <v>43126</v>
      </c>
      <c r="B1846">
        <v>13650</v>
      </c>
      <c r="C1846">
        <f t="shared" si="56"/>
        <v>5</v>
      </c>
      <c r="D1846">
        <f t="shared" si="57"/>
        <v>-0.25608208616745287</v>
      </c>
    </row>
    <row r="1847" spans="1:4" x14ac:dyDescent="0.3">
      <c r="A1847" s="1">
        <v>43129</v>
      </c>
      <c r="B1847">
        <v>13805</v>
      </c>
      <c r="C1847">
        <f t="shared" si="56"/>
        <v>1</v>
      </c>
      <c r="D1847">
        <f t="shared" si="57"/>
        <v>1.1291323751149775</v>
      </c>
    </row>
    <row r="1848" spans="1:4" x14ac:dyDescent="0.3">
      <c r="A1848" s="1">
        <v>43130</v>
      </c>
      <c r="B1848">
        <v>13350</v>
      </c>
      <c r="C1848">
        <f t="shared" si="56"/>
        <v>2</v>
      </c>
      <c r="D1848">
        <f t="shared" si="57"/>
        <v>-3.3514460535860735</v>
      </c>
    </row>
    <row r="1849" spans="1:4" x14ac:dyDescent="0.3">
      <c r="A1849" s="1">
        <v>43131</v>
      </c>
      <c r="B1849">
        <v>13600</v>
      </c>
      <c r="C1849">
        <f t="shared" si="56"/>
        <v>3</v>
      </c>
      <c r="D1849">
        <f t="shared" si="57"/>
        <v>1.8553407895748251</v>
      </c>
    </row>
    <row r="1850" spans="1:4" x14ac:dyDescent="0.3">
      <c r="A1850" s="1">
        <v>43132</v>
      </c>
      <c r="B1850">
        <v>14000</v>
      </c>
      <c r="C1850">
        <f t="shared" si="56"/>
        <v>4</v>
      </c>
      <c r="D1850">
        <f t="shared" si="57"/>
        <v>2.8987536873253248</v>
      </c>
    </row>
    <row r="1851" spans="1:4" x14ac:dyDescent="0.3">
      <c r="A1851" s="1">
        <v>43133</v>
      </c>
      <c r="B1851">
        <v>13435</v>
      </c>
      <c r="C1851">
        <f t="shared" si="56"/>
        <v>5</v>
      </c>
      <c r="D1851">
        <f t="shared" si="57"/>
        <v>-4.1194087547804656</v>
      </c>
    </row>
    <row r="1852" spans="1:4" x14ac:dyDescent="0.3">
      <c r="A1852" s="1">
        <v>43136</v>
      </c>
      <c r="B1852">
        <v>13745</v>
      </c>
      <c r="C1852">
        <f t="shared" si="56"/>
        <v>1</v>
      </c>
      <c r="D1852">
        <f t="shared" si="57"/>
        <v>2.281187954975394</v>
      </c>
    </row>
    <row r="1853" spans="1:4" x14ac:dyDescent="0.3">
      <c r="A1853" s="1">
        <v>43137</v>
      </c>
      <c r="B1853">
        <v>13385</v>
      </c>
      <c r="C1853">
        <f t="shared" si="56"/>
        <v>2</v>
      </c>
      <c r="D1853">
        <f t="shared" si="57"/>
        <v>-2.654044464489175</v>
      </c>
    </row>
    <row r="1854" spans="1:4" x14ac:dyDescent="0.3">
      <c r="A1854" s="1">
        <v>43138</v>
      </c>
      <c r="B1854">
        <v>13175</v>
      </c>
      <c r="C1854">
        <f t="shared" si="56"/>
        <v>3</v>
      </c>
      <c r="D1854">
        <f t="shared" si="57"/>
        <v>-1.5813582544890323</v>
      </c>
    </row>
    <row r="1855" spans="1:4" x14ac:dyDescent="0.3">
      <c r="A1855" s="1">
        <v>43139</v>
      </c>
      <c r="B1855">
        <v>13140</v>
      </c>
      <c r="C1855">
        <f t="shared" si="56"/>
        <v>4</v>
      </c>
      <c r="D1855">
        <f t="shared" si="57"/>
        <v>-0.26600813709615068</v>
      </c>
    </row>
    <row r="1856" spans="1:4" x14ac:dyDescent="0.3">
      <c r="A1856" s="1">
        <v>43140</v>
      </c>
      <c r="B1856">
        <v>12970</v>
      </c>
      <c r="C1856">
        <f t="shared" si="56"/>
        <v>5</v>
      </c>
      <c r="D1856">
        <f t="shared" si="57"/>
        <v>-1.3022014728111344</v>
      </c>
    </row>
    <row r="1857" spans="1:4" x14ac:dyDescent="0.3">
      <c r="A1857" s="1">
        <v>43143</v>
      </c>
      <c r="B1857">
        <v>13100</v>
      </c>
      <c r="C1857">
        <f t="shared" si="56"/>
        <v>1</v>
      </c>
      <c r="D1857">
        <f t="shared" si="57"/>
        <v>0.99732318787528129</v>
      </c>
    </row>
    <row r="1858" spans="1:4" x14ac:dyDescent="0.3">
      <c r="A1858" s="1">
        <v>43144</v>
      </c>
      <c r="B1858">
        <v>13450</v>
      </c>
      <c r="C1858">
        <f t="shared" ref="C1858:C1921" si="58">WEEKDAY(A:A,2)</f>
        <v>2</v>
      </c>
      <c r="D1858">
        <f t="shared" si="57"/>
        <v>2.6366875840741386</v>
      </c>
    </row>
    <row r="1859" spans="1:4" x14ac:dyDescent="0.3">
      <c r="A1859" s="1">
        <v>43145</v>
      </c>
      <c r="B1859">
        <v>14100</v>
      </c>
      <c r="C1859">
        <f t="shared" si="58"/>
        <v>3</v>
      </c>
      <c r="D1859">
        <f t="shared" ref="D1859:D1922" si="59">LN(B1859)*100-LN(B1858)*100</f>
        <v>4.7195691336276013</v>
      </c>
    </row>
    <row r="1860" spans="1:4" x14ac:dyDescent="0.3">
      <c r="A1860" s="1">
        <v>43146</v>
      </c>
      <c r="B1860">
        <v>14150</v>
      </c>
      <c r="C1860">
        <f t="shared" si="58"/>
        <v>4</v>
      </c>
      <c r="D1860">
        <f t="shared" si="59"/>
        <v>0.35398267051232324</v>
      </c>
    </row>
    <row r="1861" spans="1:4" x14ac:dyDescent="0.3">
      <c r="A1861" s="1">
        <v>43147</v>
      </c>
      <c r="B1861">
        <v>13920</v>
      </c>
      <c r="C1861">
        <f t="shared" si="58"/>
        <v>5</v>
      </c>
      <c r="D1861">
        <f t="shared" si="59"/>
        <v>-1.6387969182973166</v>
      </c>
    </row>
    <row r="1862" spans="1:4" x14ac:dyDescent="0.3">
      <c r="A1862" s="1">
        <v>43150</v>
      </c>
      <c r="B1862">
        <v>13590</v>
      </c>
      <c r="C1862">
        <f t="shared" si="58"/>
        <v>1</v>
      </c>
      <c r="D1862">
        <f t="shared" si="59"/>
        <v>-2.3992426743220676</v>
      </c>
    </row>
    <row r="1863" spans="1:4" x14ac:dyDescent="0.3">
      <c r="A1863" s="1">
        <v>43151</v>
      </c>
      <c r="B1863">
        <v>13610</v>
      </c>
      <c r="C1863">
        <f t="shared" si="58"/>
        <v>2</v>
      </c>
      <c r="D1863">
        <f t="shared" si="59"/>
        <v>0.147058850032181</v>
      </c>
    </row>
    <row r="1864" spans="1:4" x14ac:dyDescent="0.3">
      <c r="A1864" s="1">
        <v>43152</v>
      </c>
      <c r="B1864">
        <v>13845</v>
      </c>
      <c r="C1864">
        <f t="shared" si="58"/>
        <v>3</v>
      </c>
      <c r="D1864">
        <f t="shared" si="59"/>
        <v>1.7119339959549507</v>
      </c>
    </row>
    <row r="1865" spans="1:4" x14ac:dyDescent="0.3">
      <c r="A1865" s="1">
        <v>43153</v>
      </c>
      <c r="B1865">
        <v>13830</v>
      </c>
      <c r="C1865">
        <f t="shared" si="58"/>
        <v>4</v>
      </c>
      <c r="D1865">
        <f t="shared" si="59"/>
        <v>-0.10840109462583314</v>
      </c>
    </row>
    <row r="1866" spans="1:4" x14ac:dyDescent="0.3">
      <c r="A1866" s="1">
        <v>43154</v>
      </c>
      <c r="B1866">
        <v>13765</v>
      </c>
      <c r="C1866">
        <f t="shared" si="58"/>
        <v>5</v>
      </c>
      <c r="D1866">
        <f t="shared" si="59"/>
        <v>-0.47110070820951933</v>
      </c>
    </row>
    <row r="1867" spans="1:4" x14ac:dyDescent="0.3">
      <c r="A1867" s="1">
        <v>43157</v>
      </c>
      <c r="B1867">
        <v>13925</v>
      </c>
      <c r="C1867">
        <f t="shared" si="58"/>
        <v>1</v>
      </c>
      <c r="D1867">
        <f t="shared" si="59"/>
        <v>1.1556647218777698</v>
      </c>
    </row>
    <row r="1868" spans="1:4" x14ac:dyDescent="0.3">
      <c r="A1868" s="1">
        <v>43158</v>
      </c>
      <c r="B1868">
        <v>13845</v>
      </c>
      <c r="C1868">
        <f t="shared" si="58"/>
        <v>2</v>
      </c>
      <c r="D1868">
        <f t="shared" si="59"/>
        <v>-0.57616291904241734</v>
      </c>
    </row>
    <row r="1869" spans="1:4" x14ac:dyDescent="0.3">
      <c r="A1869" s="1">
        <v>43159</v>
      </c>
      <c r="B1869">
        <v>13790</v>
      </c>
      <c r="C1869">
        <f t="shared" si="58"/>
        <v>3</v>
      </c>
      <c r="D1869">
        <f t="shared" si="59"/>
        <v>-0.39804648177130275</v>
      </c>
    </row>
    <row r="1870" spans="1:4" x14ac:dyDescent="0.3">
      <c r="A1870" s="1">
        <v>43160</v>
      </c>
      <c r="B1870">
        <v>13460</v>
      </c>
      <c r="C1870">
        <f t="shared" si="58"/>
        <v>4</v>
      </c>
      <c r="D1870">
        <f t="shared" si="59"/>
        <v>-2.4221367588629619</v>
      </c>
    </row>
    <row r="1871" spans="1:4" x14ac:dyDescent="0.3">
      <c r="A1871" s="1">
        <v>43161</v>
      </c>
      <c r="B1871">
        <v>13450</v>
      </c>
      <c r="C1871">
        <f t="shared" si="58"/>
        <v>5</v>
      </c>
      <c r="D1871">
        <f t="shared" si="59"/>
        <v>-7.4321816873407442E-2</v>
      </c>
    </row>
    <row r="1872" spans="1:4" x14ac:dyDescent="0.3">
      <c r="A1872" s="1">
        <v>43164</v>
      </c>
      <c r="B1872">
        <v>13430</v>
      </c>
      <c r="C1872">
        <f t="shared" si="58"/>
        <v>1</v>
      </c>
      <c r="D1872">
        <f t="shared" si="59"/>
        <v>-0.14880955127023299</v>
      </c>
    </row>
    <row r="1873" spans="1:4" x14ac:dyDescent="0.3">
      <c r="A1873" s="1">
        <v>43165</v>
      </c>
      <c r="B1873">
        <v>13680</v>
      </c>
      <c r="C1873">
        <f t="shared" si="58"/>
        <v>2</v>
      </c>
      <c r="D1873">
        <f t="shared" si="59"/>
        <v>1.8443901659259154</v>
      </c>
    </row>
    <row r="1874" spans="1:4" x14ac:dyDescent="0.3">
      <c r="A1874" s="1">
        <v>43166</v>
      </c>
      <c r="B1874">
        <v>13590</v>
      </c>
      <c r="C1874">
        <f t="shared" si="58"/>
        <v>3</v>
      </c>
      <c r="D1874">
        <f t="shared" si="59"/>
        <v>-0.66006840313514203</v>
      </c>
    </row>
    <row r="1875" spans="1:4" x14ac:dyDescent="0.3">
      <c r="A1875" s="1">
        <v>43167</v>
      </c>
      <c r="B1875">
        <v>13270</v>
      </c>
      <c r="C1875">
        <f t="shared" si="58"/>
        <v>4</v>
      </c>
      <c r="D1875">
        <f t="shared" si="59"/>
        <v>-2.3828379818936583</v>
      </c>
    </row>
    <row r="1876" spans="1:4" x14ac:dyDescent="0.3">
      <c r="A1876" s="1">
        <v>43168</v>
      </c>
      <c r="B1876">
        <v>13860</v>
      </c>
      <c r="C1876">
        <f t="shared" si="58"/>
        <v>5</v>
      </c>
      <c r="D1876">
        <f t="shared" si="59"/>
        <v>4.3501145417641283</v>
      </c>
    </row>
    <row r="1877" spans="1:4" x14ac:dyDescent="0.3">
      <c r="A1877" s="1">
        <v>43171</v>
      </c>
      <c r="B1877">
        <v>13675</v>
      </c>
      <c r="C1877">
        <f t="shared" si="58"/>
        <v>1</v>
      </c>
      <c r="D1877">
        <f t="shared" si="59"/>
        <v>-1.3437645453713003</v>
      </c>
    </row>
    <row r="1878" spans="1:4" x14ac:dyDescent="0.3">
      <c r="A1878" s="1">
        <v>43172</v>
      </c>
      <c r="B1878">
        <v>13875</v>
      </c>
      <c r="C1878">
        <f t="shared" si="58"/>
        <v>2</v>
      </c>
      <c r="D1878">
        <f t="shared" si="59"/>
        <v>1.4519311324453383</v>
      </c>
    </row>
    <row r="1879" spans="1:4" x14ac:dyDescent="0.3">
      <c r="A1879" s="1">
        <v>43173</v>
      </c>
      <c r="B1879">
        <v>13835</v>
      </c>
      <c r="C1879">
        <f t="shared" si="58"/>
        <v>3</v>
      </c>
      <c r="D1879">
        <f t="shared" si="59"/>
        <v>-0.28870463936084434</v>
      </c>
    </row>
    <row r="1880" spans="1:4" x14ac:dyDescent="0.3">
      <c r="A1880" s="1">
        <v>43174</v>
      </c>
      <c r="B1880">
        <v>13630</v>
      </c>
      <c r="C1880">
        <f t="shared" si="58"/>
        <v>4</v>
      </c>
      <c r="D1880">
        <f t="shared" si="59"/>
        <v>-1.4928367530447986</v>
      </c>
    </row>
    <row r="1881" spans="1:4" x14ac:dyDescent="0.3">
      <c r="A1881" s="1">
        <v>43175</v>
      </c>
      <c r="B1881">
        <v>13625</v>
      </c>
      <c r="C1881">
        <f t="shared" si="58"/>
        <v>5</v>
      </c>
      <c r="D1881">
        <f t="shared" si="59"/>
        <v>-3.6690515913505806E-2</v>
      </c>
    </row>
    <row r="1882" spans="1:4" x14ac:dyDescent="0.3">
      <c r="A1882" s="1">
        <v>43178</v>
      </c>
      <c r="B1882">
        <v>13480</v>
      </c>
      <c r="C1882">
        <f t="shared" si="58"/>
        <v>1</v>
      </c>
      <c r="D1882">
        <f t="shared" si="59"/>
        <v>-1.0699235065146695</v>
      </c>
    </row>
    <row r="1883" spans="1:4" x14ac:dyDescent="0.3">
      <c r="A1883" s="1">
        <v>43179</v>
      </c>
      <c r="B1883">
        <v>13455</v>
      </c>
      <c r="C1883">
        <f t="shared" si="58"/>
        <v>2</v>
      </c>
      <c r="D1883">
        <f t="shared" si="59"/>
        <v>-0.18563213052914307</v>
      </c>
    </row>
    <row r="1884" spans="1:4" x14ac:dyDescent="0.3">
      <c r="A1884" s="1">
        <v>43180</v>
      </c>
      <c r="B1884">
        <v>13460</v>
      </c>
      <c r="C1884">
        <f t="shared" si="58"/>
        <v>3</v>
      </c>
      <c r="D1884">
        <f t="shared" si="59"/>
        <v>3.7154003771320276E-2</v>
      </c>
    </row>
    <row r="1885" spans="1:4" x14ac:dyDescent="0.3">
      <c r="A1885" s="1">
        <v>43181</v>
      </c>
      <c r="B1885">
        <v>13190</v>
      </c>
      <c r="C1885">
        <f t="shared" si="58"/>
        <v>4</v>
      </c>
      <c r="D1885">
        <f t="shared" si="59"/>
        <v>-2.0263357487358462</v>
      </c>
    </row>
    <row r="1886" spans="1:4" x14ac:dyDescent="0.3">
      <c r="A1886" s="1">
        <v>43182</v>
      </c>
      <c r="B1886">
        <v>12950</v>
      </c>
      <c r="C1886">
        <f t="shared" si="58"/>
        <v>5</v>
      </c>
      <c r="D1886">
        <f t="shared" si="59"/>
        <v>-1.8363178583676927</v>
      </c>
    </row>
    <row r="1887" spans="1:4" x14ac:dyDescent="0.3">
      <c r="A1887" s="1">
        <v>43185</v>
      </c>
      <c r="B1887">
        <v>12955</v>
      </c>
      <c r="C1887">
        <f t="shared" si="58"/>
        <v>1</v>
      </c>
      <c r="D1887">
        <f t="shared" si="59"/>
        <v>3.8602586852562126E-2</v>
      </c>
    </row>
    <row r="1888" spans="1:4" x14ac:dyDescent="0.3">
      <c r="A1888" s="1">
        <v>43186</v>
      </c>
      <c r="B1888">
        <v>13000</v>
      </c>
      <c r="C1888">
        <f t="shared" si="58"/>
        <v>2</v>
      </c>
      <c r="D1888">
        <f t="shared" si="59"/>
        <v>0.34675434474638678</v>
      </c>
    </row>
    <row r="1889" spans="1:4" x14ac:dyDescent="0.3">
      <c r="A1889" s="1">
        <v>43187</v>
      </c>
      <c r="B1889">
        <v>13130</v>
      </c>
      <c r="C1889">
        <f t="shared" si="58"/>
        <v>3</v>
      </c>
      <c r="D1889">
        <f t="shared" si="59"/>
        <v>0.99503308531689072</v>
      </c>
    </row>
    <row r="1890" spans="1:4" x14ac:dyDescent="0.3">
      <c r="A1890" s="1">
        <v>43188</v>
      </c>
      <c r="B1890">
        <v>13300</v>
      </c>
      <c r="C1890">
        <f t="shared" si="58"/>
        <v>4</v>
      </c>
      <c r="D1890">
        <f t="shared" si="59"/>
        <v>1.2864346913004283</v>
      </c>
    </row>
    <row r="1891" spans="1:4" x14ac:dyDescent="0.3">
      <c r="A1891" s="1">
        <v>43189</v>
      </c>
      <c r="B1891">
        <v>13300</v>
      </c>
      <c r="C1891">
        <f t="shared" si="58"/>
        <v>5</v>
      </c>
      <c r="D1891">
        <f t="shared" si="59"/>
        <v>0</v>
      </c>
    </row>
    <row r="1892" spans="1:4" x14ac:dyDescent="0.3">
      <c r="A1892" s="1">
        <v>43192</v>
      </c>
      <c r="B1892">
        <v>13300</v>
      </c>
      <c r="C1892">
        <f t="shared" si="58"/>
        <v>1</v>
      </c>
      <c r="D1892">
        <f t="shared" si="59"/>
        <v>0</v>
      </c>
    </row>
    <row r="1893" spans="1:4" x14ac:dyDescent="0.3">
      <c r="A1893" s="1">
        <v>43193</v>
      </c>
      <c r="B1893">
        <v>13465</v>
      </c>
      <c r="C1893">
        <f t="shared" si="58"/>
        <v>2</v>
      </c>
      <c r="D1893">
        <f t="shared" si="59"/>
        <v>1.232969103585333</v>
      </c>
    </row>
    <row r="1894" spans="1:4" x14ac:dyDescent="0.3">
      <c r="A1894" s="1">
        <v>43194</v>
      </c>
      <c r="B1894">
        <v>13150</v>
      </c>
      <c r="C1894">
        <f t="shared" si="58"/>
        <v>3</v>
      </c>
      <c r="D1894">
        <f t="shared" si="59"/>
        <v>-2.3671967639788818</v>
      </c>
    </row>
    <row r="1895" spans="1:4" x14ac:dyDescent="0.3">
      <c r="A1895" s="1">
        <v>43195</v>
      </c>
      <c r="B1895">
        <v>13325</v>
      </c>
      <c r="C1895">
        <f t="shared" si="58"/>
        <v>4</v>
      </c>
      <c r="D1895">
        <f t="shared" si="59"/>
        <v>1.3220211428135826</v>
      </c>
    </row>
    <row r="1896" spans="1:4" x14ac:dyDescent="0.3">
      <c r="A1896" s="1">
        <v>43196</v>
      </c>
      <c r="B1896">
        <v>13270</v>
      </c>
      <c r="C1896">
        <f t="shared" si="58"/>
        <v>5</v>
      </c>
      <c r="D1896">
        <f t="shared" si="59"/>
        <v>-0.41361217077928814</v>
      </c>
    </row>
    <row r="1897" spans="1:4" x14ac:dyDescent="0.3">
      <c r="A1897" s="1">
        <v>43199</v>
      </c>
      <c r="B1897">
        <v>13435</v>
      </c>
      <c r="C1897">
        <f t="shared" si="58"/>
        <v>1</v>
      </c>
      <c r="D1897">
        <f t="shared" si="59"/>
        <v>1.2357393723337964</v>
      </c>
    </row>
    <row r="1898" spans="1:4" x14ac:dyDescent="0.3">
      <c r="A1898" s="1">
        <v>43200</v>
      </c>
      <c r="B1898">
        <v>13695</v>
      </c>
      <c r="C1898">
        <f t="shared" si="58"/>
        <v>2</v>
      </c>
      <c r="D1898">
        <f t="shared" si="59"/>
        <v>1.9167560647586015</v>
      </c>
    </row>
    <row r="1899" spans="1:4" x14ac:dyDescent="0.3">
      <c r="A1899" s="1">
        <v>43201</v>
      </c>
      <c r="B1899">
        <v>13865</v>
      </c>
      <c r="C1899">
        <f t="shared" si="58"/>
        <v>3</v>
      </c>
      <c r="D1899">
        <f t="shared" si="59"/>
        <v>1.2336876352700301</v>
      </c>
    </row>
    <row r="1900" spans="1:4" x14ac:dyDescent="0.3">
      <c r="A1900" s="1">
        <v>43202</v>
      </c>
      <c r="B1900">
        <v>13715</v>
      </c>
      <c r="C1900">
        <f t="shared" si="58"/>
        <v>4</v>
      </c>
      <c r="D1900">
        <f t="shared" si="59"/>
        <v>-1.0877554678173738</v>
      </c>
    </row>
    <row r="1901" spans="1:4" x14ac:dyDescent="0.3">
      <c r="A1901" s="1">
        <v>43203</v>
      </c>
      <c r="B1901">
        <v>13940</v>
      </c>
      <c r="C1901">
        <f t="shared" si="58"/>
        <v>5</v>
      </c>
      <c r="D1901">
        <f t="shared" si="59"/>
        <v>1.6272280942810085</v>
      </c>
    </row>
    <row r="1902" spans="1:4" x14ac:dyDescent="0.3">
      <c r="A1902" s="1">
        <v>43206</v>
      </c>
      <c r="B1902">
        <v>14335</v>
      </c>
      <c r="C1902">
        <f t="shared" si="58"/>
        <v>1</v>
      </c>
      <c r="D1902">
        <f t="shared" si="59"/>
        <v>2.7941694002955728</v>
      </c>
    </row>
    <row r="1903" spans="1:4" x14ac:dyDescent="0.3">
      <c r="A1903" s="1">
        <v>43207</v>
      </c>
      <c r="B1903">
        <v>14215</v>
      </c>
      <c r="C1903">
        <f t="shared" si="58"/>
        <v>2</v>
      </c>
      <c r="D1903">
        <f t="shared" si="59"/>
        <v>-0.84063542323690399</v>
      </c>
    </row>
    <row r="1904" spans="1:4" x14ac:dyDescent="0.3">
      <c r="A1904" s="1">
        <v>43208</v>
      </c>
      <c r="B1904">
        <v>15275</v>
      </c>
      <c r="C1904">
        <f t="shared" si="58"/>
        <v>3</v>
      </c>
      <c r="D1904">
        <f t="shared" si="59"/>
        <v>7.1919759954695337</v>
      </c>
    </row>
    <row r="1905" spans="1:4" x14ac:dyDescent="0.3">
      <c r="A1905" s="1">
        <v>43209</v>
      </c>
      <c r="B1905">
        <v>15075</v>
      </c>
      <c r="C1905">
        <f t="shared" si="58"/>
        <v>4</v>
      </c>
      <c r="D1905">
        <f t="shared" si="59"/>
        <v>-1.3179762444410699</v>
      </c>
    </row>
    <row r="1906" spans="1:4" x14ac:dyDescent="0.3">
      <c r="A1906" s="1">
        <v>43210</v>
      </c>
      <c r="B1906">
        <v>14830</v>
      </c>
      <c r="C1906">
        <f t="shared" si="58"/>
        <v>5</v>
      </c>
      <c r="D1906">
        <f t="shared" si="59"/>
        <v>-1.638558646340698</v>
      </c>
    </row>
    <row r="1907" spans="1:4" x14ac:dyDescent="0.3">
      <c r="A1907" s="1">
        <v>43213</v>
      </c>
      <c r="B1907">
        <v>14265</v>
      </c>
      <c r="C1907">
        <f t="shared" si="58"/>
        <v>1</v>
      </c>
      <c r="D1907">
        <f t="shared" si="59"/>
        <v>-3.8843171484378445</v>
      </c>
    </row>
    <row r="1908" spans="1:4" x14ac:dyDescent="0.3">
      <c r="A1908" s="1">
        <v>43214</v>
      </c>
      <c r="B1908">
        <v>13985</v>
      </c>
      <c r="C1908">
        <f t="shared" si="58"/>
        <v>2</v>
      </c>
      <c r="D1908">
        <f t="shared" si="59"/>
        <v>-1.9823658011539464</v>
      </c>
    </row>
    <row r="1909" spans="1:4" x14ac:dyDescent="0.3">
      <c r="A1909" s="1">
        <v>43215</v>
      </c>
      <c r="B1909">
        <v>14145</v>
      </c>
      <c r="C1909">
        <f t="shared" si="58"/>
        <v>3</v>
      </c>
      <c r="D1909">
        <f t="shared" si="59"/>
        <v>1.137587809960678</v>
      </c>
    </row>
    <row r="1910" spans="1:4" x14ac:dyDescent="0.3">
      <c r="A1910" s="1">
        <v>43216</v>
      </c>
      <c r="B1910">
        <v>14235</v>
      </c>
      <c r="C1910">
        <f t="shared" si="58"/>
        <v>4</v>
      </c>
      <c r="D1910">
        <f t="shared" si="59"/>
        <v>0.63425159764699401</v>
      </c>
    </row>
    <row r="1911" spans="1:4" x14ac:dyDescent="0.3">
      <c r="A1911" s="1">
        <v>43217</v>
      </c>
      <c r="B1911">
        <v>13885</v>
      </c>
      <c r="C1911">
        <f t="shared" si="58"/>
        <v>5</v>
      </c>
      <c r="D1911">
        <f t="shared" si="59"/>
        <v>-2.4894599971238449</v>
      </c>
    </row>
    <row r="1912" spans="1:4" x14ac:dyDescent="0.3">
      <c r="A1912" s="1">
        <v>43220</v>
      </c>
      <c r="B1912">
        <v>13650</v>
      </c>
      <c r="C1912">
        <f t="shared" si="58"/>
        <v>1</v>
      </c>
      <c r="D1912">
        <f t="shared" si="59"/>
        <v>-1.7069599127793254</v>
      </c>
    </row>
    <row r="1913" spans="1:4" x14ac:dyDescent="0.3">
      <c r="A1913" s="1">
        <v>43221</v>
      </c>
      <c r="B1913">
        <v>13650</v>
      </c>
      <c r="C1913">
        <f t="shared" si="58"/>
        <v>2</v>
      </c>
      <c r="D1913">
        <f t="shared" si="59"/>
        <v>0</v>
      </c>
    </row>
    <row r="1914" spans="1:4" x14ac:dyDescent="0.3">
      <c r="A1914" s="1">
        <v>43222</v>
      </c>
      <c r="B1914">
        <v>13980</v>
      </c>
      <c r="C1914">
        <f t="shared" si="58"/>
        <v>3</v>
      </c>
      <c r="D1914">
        <f t="shared" si="59"/>
        <v>2.3888215174695233</v>
      </c>
    </row>
    <row r="1915" spans="1:4" x14ac:dyDescent="0.3">
      <c r="A1915" s="1">
        <v>43223</v>
      </c>
      <c r="B1915">
        <v>13775</v>
      </c>
      <c r="C1915">
        <f t="shared" si="58"/>
        <v>4</v>
      </c>
      <c r="D1915">
        <f t="shared" si="59"/>
        <v>-1.477238176668493</v>
      </c>
    </row>
    <row r="1916" spans="1:4" x14ac:dyDescent="0.3">
      <c r="A1916" s="1">
        <v>43224</v>
      </c>
      <c r="B1916">
        <v>14025</v>
      </c>
      <c r="C1916">
        <f t="shared" si="58"/>
        <v>5</v>
      </c>
      <c r="D1916">
        <f t="shared" si="59"/>
        <v>1.798609636978199</v>
      </c>
    </row>
    <row r="1917" spans="1:4" x14ac:dyDescent="0.3">
      <c r="A1917" s="1">
        <v>43227</v>
      </c>
      <c r="B1917">
        <v>14025</v>
      </c>
      <c r="C1917">
        <f t="shared" si="58"/>
        <v>1</v>
      </c>
      <c r="D1917">
        <f t="shared" si="59"/>
        <v>0</v>
      </c>
    </row>
    <row r="1918" spans="1:4" x14ac:dyDescent="0.3">
      <c r="A1918" s="1">
        <v>43228</v>
      </c>
      <c r="B1918">
        <v>13885</v>
      </c>
      <c r="C1918">
        <f t="shared" si="58"/>
        <v>2</v>
      </c>
      <c r="D1918">
        <f t="shared" si="59"/>
        <v>-1.0032330649999039</v>
      </c>
    </row>
    <row r="1919" spans="1:4" x14ac:dyDescent="0.3">
      <c r="A1919" s="1">
        <v>43229</v>
      </c>
      <c r="B1919">
        <v>13925</v>
      </c>
      <c r="C1919">
        <f t="shared" si="58"/>
        <v>3</v>
      </c>
      <c r="D1919">
        <f t="shared" si="59"/>
        <v>0.28766650545867378</v>
      </c>
    </row>
    <row r="1920" spans="1:4" x14ac:dyDescent="0.3">
      <c r="A1920" s="1">
        <v>43230</v>
      </c>
      <c r="B1920">
        <v>13880</v>
      </c>
      <c r="C1920">
        <f t="shared" si="58"/>
        <v>4</v>
      </c>
      <c r="D1920">
        <f t="shared" si="59"/>
        <v>-0.32368307346894198</v>
      </c>
    </row>
    <row r="1921" spans="1:4" x14ac:dyDescent="0.3">
      <c r="A1921" s="1">
        <v>43231</v>
      </c>
      <c r="B1921">
        <v>14055</v>
      </c>
      <c r="C1921">
        <f t="shared" si="58"/>
        <v>5</v>
      </c>
      <c r="D1921">
        <f t="shared" si="59"/>
        <v>1.2529249279835994</v>
      </c>
    </row>
    <row r="1922" spans="1:4" x14ac:dyDescent="0.3">
      <c r="A1922" s="1">
        <v>43234</v>
      </c>
      <c r="B1922">
        <v>14500</v>
      </c>
      <c r="C1922">
        <f t="shared" ref="C1922:C1985" si="60">WEEKDAY(A:A,2)</f>
        <v>1</v>
      </c>
      <c r="D1922">
        <f t="shared" si="59"/>
        <v>3.1170445068033814</v>
      </c>
    </row>
    <row r="1923" spans="1:4" x14ac:dyDescent="0.3">
      <c r="A1923" s="1">
        <v>43235</v>
      </c>
      <c r="B1923">
        <v>14425</v>
      </c>
      <c r="C1923">
        <f t="shared" si="60"/>
        <v>2</v>
      </c>
      <c r="D1923">
        <f t="shared" ref="D1923:D1986" si="61">LN(B1923)*100-LN(B1922)*100</f>
        <v>-0.51858370323657255</v>
      </c>
    </row>
    <row r="1924" spans="1:4" x14ac:dyDescent="0.3">
      <c r="A1924" s="1">
        <v>43236</v>
      </c>
      <c r="B1924">
        <v>14475</v>
      </c>
      <c r="C1924">
        <f t="shared" si="60"/>
        <v>3</v>
      </c>
      <c r="D1924">
        <f t="shared" si="61"/>
        <v>0.34602110648950202</v>
      </c>
    </row>
    <row r="1925" spans="1:4" x14ac:dyDescent="0.3">
      <c r="A1925" s="1">
        <v>43237</v>
      </c>
      <c r="B1925">
        <v>14595</v>
      </c>
      <c r="C1925">
        <f t="shared" si="60"/>
        <v>4</v>
      </c>
      <c r="D1925">
        <f t="shared" si="61"/>
        <v>0.82559808470205098</v>
      </c>
    </row>
    <row r="1926" spans="1:4" x14ac:dyDescent="0.3">
      <c r="A1926" s="1">
        <v>43238</v>
      </c>
      <c r="B1926">
        <v>14750</v>
      </c>
      <c r="C1926">
        <f t="shared" si="60"/>
        <v>5</v>
      </c>
      <c r="D1926">
        <f t="shared" si="61"/>
        <v>1.0564078479750378</v>
      </c>
    </row>
    <row r="1927" spans="1:4" x14ac:dyDescent="0.3">
      <c r="A1927" s="1">
        <v>43241</v>
      </c>
      <c r="B1927">
        <v>14675</v>
      </c>
      <c r="C1927">
        <f t="shared" si="60"/>
        <v>1</v>
      </c>
      <c r="D1927">
        <f t="shared" si="61"/>
        <v>-0.50977170716680575</v>
      </c>
    </row>
    <row r="1928" spans="1:4" x14ac:dyDescent="0.3">
      <c r="A1928" s="1">
        <v>43242</v>
      </c>
      <c r="B1928">
        <v>14780</v>
      </c>
      <c r="C1928">
        <f t="shared" si="60"/>
        <v>2</v>
      </c>
      <c r="D1928">
        <f t="shared" si="61"/>
        <v>0.71295498058952944</v>
      </c>
    </row>
    <row r="1929" spans="1:4" x14ac:dyDescent="0.3">
      <c r="A1929" s="1">
        <v>43243</v>
      </c>
      <c r="B1929">
        <v>14650</v>
      </c>
      <c r="C1929">
        <f t="shared" si="60"/>
        <v>3</v>
      </c>
      <c r="D1929">
        <f t="shared" si="61"/>
        <v>-0.88345800569800303</v>
      </c>
    </row>
    <row r="1930" spans="1:4" x14ac:dyDescent="0.3">
      <c r="A1930" s="1">
        <v>43244</v>
      </c>
      <c r="B1930">
        <v>14900</v>
      </c>
      <c r="C1930">
        <f t="shared" si="60"/>
        <v>4</v>
      </c>
      <c r="D1930">
        <f t="shared" si="61"/>
        <v>1.6920877488337283</v>
      </c>
    </row>
    <row r="1931" spans="1:4" x14ac:dyDescent="0.3">
      <c r="A1931" s="1">
        <v>43245</v>
      </c>
      <c r="B1931">
        <v>14780</v>
      </c>
      <c r="C1931">
        <f t="shared" si="60"/>
        <v>5</v>
      </c>
      <c r="D1931">
        <f t="shared" si="61"/>
        <v>-0.80862974313572522</v>
      </c>
    </row>
    <row r="1932" spans="1:4" x14ac:dyDescent="0.3">
      <c r="A1932" s="1">
        <v>43248</v>
      </c>
      <c r="B1932">
        <v>14780</v>
      </c>
      <c r="C1932">
        <f t="shared" si="60"/>
        <v>1</v>
      </c>
      <c r="D1932">
        <f t="shared" si="61"/>
        <v>0</v>
      </c>
    </row>
    <row r="1933" spans="1:4" x14ac:dyDescent="0.3">
      <c r="A1933" s="1">
        <v>43249</v>
      </c>
      <c r="B1933">
        <v>14905</v>
      </c>
      <c r="C1933">
        <f t="shared" si="60"/>
        <v>2</v>
      </c>
      <c r="D1933">
        <f t="shared" si="61"/>
        <v>0.84218116099782492</v>
      </c>
    </row>
    <row r="1934" spans="1:4" x14ac:dyDescent="0.3">
      <c r="A1934" s="1">
        <v>43250</v>
      </c>
      <c r="B1934">
        <v>15130</v>
      </c>
      <c r="C1934">
        <f t="shared" si="60"/>
        <v>3</v>
      </c>
      <c r="D1934">
        <f t="shared" si="61"/>
        <v>1.4982800670229608</v>
      </c>
    </row>
    <row r="1935" spans="1:4" x14ac:dyDescent="0.3">
      <c r="A1935" s="1">
        <v>43251</v>
      </c>
      <c r="B1935">
        <v>15220</v>
      </c>
      <c r="C1935">
        <f t="shared" si="60"/>
        <v>4</v>
      </c>
      <c r="D1935">
        <f t="shared" si="61"/>
        <v>0.59308246332750514</v>
      </c>
    </row>
    <row r="1936" spans="1:4" x14ac:dyDescent="0.3">
      <c r="A1936" s="1">
        <v>43252</v>
      </c>
      <c r="B1936">
        <v>15445</v>
      </c>
      <c r="C1936">
        <f t="shared" si="60"/>
        <v>5</v>
      </c>
      <c r="D1936">
        <f t="shared" si="61"/>
        <v>1.4674973937005689</v>
      </c>
    </row>
    <row r="1937" spans="1:4" x14ac:dyDescent="0.3">
      <c r="A1937" s="1">
        <v>43255</v>
      </c>
      <c r="B1937">
        <v>15485</v>
      </c>
      <c r="C1937">
        <f t="shared" si="60"/>
        <v>1</v>
      </c>
      <c r="D1937">
        <f t="shared" si="61"/>
        <v>0.25864870546206475</v>
      </c>
    </row>
    <row r="1938" spans="1:4" x14ac:dyDescent="0.3">
      <c r="A1938" s="1">
        <v>43256</v>
      </c>
      <c r="B1938">
        <v>15750</v>
      </c>
      <c r="C1938">
        <f t="shared" si="60"/>
        <v>2</v>
      </c>
      <c r="D1938">
        <f t="shared" si="61"/>
        <v>1.6968551846476885</v>
      </c>
    </row>
    <row r="1939" spans="1:4" x14ac:dyDescent="0.3">
      <c r="A1939" s="1">
        <v>43257</v>
      </c>
      <c r="B1939">
        <v>15635</v>
      </c>
      <c r="C1939">
        <f t="shared" si="60"/>
        <v>3</v>
      </c>
      <c r="D1939">
        <f t="shared" si="61"/>
        <v>-0.73283743618389963</v>
      </c>
    </row>
    <row r="1940" spans="1:4" x14ac:dyDescent="0.3">
      <c r="A1940" s="1">
        <v>43258</v>
      </c>
      <c r="B1940">
        <v>15520</v>
      </c>
      <c r="C1940">
        <f t="shared" si="60"/>
        <v>4</v>
      </c>
      <c r="D1940">
        <f t="shared" si="61"/>
        <v>-0.7382476154731421</v>
      </c>
    </row>
    <row r="1941" spans="1:4" x14ac:dyDescent="0.3">
      <c r="A1941" s="1">
        <v>43259</v>
      </c>
      <c r="B1941">
        <v>15420</v>
      </c>
      <c r="C1941">
        <f t="shared" si="60"/>
        <v>5</v>
      </c>
      <c r="D1941">
        <f t="shared" si="61"/>
        <v>-0.64641466198884245</v>
      </c>
    </row>
    <row r="1942" spans="1:4" x14ac:dyDescent="0.3">
      <c r="A1942" s="1">
        <v>43262</v>
      </c>
      <c r="B1942">
        <v>15290</v>
      </c>
      <c r="C1942">
        <f t="shared" si="60"/>
        <v>1</v>
      </c>
      <c r="D1942">
        <f t="shared" si="61"/>
        <v>-0.84663481942129692</v>
      </c>
    </row>
    <row r="1943" spans="1:4" x14ac:dyDescent="0.3">
      <c r="A1943" s="1">
        <v>43263</v>
      </c>
      <c r="B1943">
        <v>15210</v>
      </c>
      <c r="C1943">
        <f t="shared" si="60"/>
        <v>2</v>
      </c>
      <c r="D1943">
        <f t="shared" si="61"/>
        <v>-0.52459136697677877</v>
      </c>
    </row>
    <row r="1944" spans="1:4" x14ac:dyDescent="0.3">
      <c r="A1944" s="1">
        <v>43264</v>
      </c>
      <c r="B1944">
        <v>15625</v>
      </c>
      <c r="C1944">
        <f t="shared" si="60"/>
        <v>3</v>
      </c>
      <c r="D1944">
        <f t="shared" si="61"/>
        <v>2.691908935126321</v>
      </c>
    </row>
    <row r="1945" spans="1:4" x14ac:dyDescent="0.3">
      <c r="A1945" s="1">
        <v>43265</v>
      </c>
      <c r="B1945">
        <v>15285</v>
      </c>
      <c r="C1945">
        <f t="shared" si="60"/>
        <v>4</v>
      </c>
      <c r="D1945">
        <f t="shared" si="61"/>
        <v>-2.2000240279668333</v>
      </c>
    </row>
    <row r="1946" spans="1:4" x14ac:dyDescent="0.3">
      <c r="A1946" s="1">
        <v>43266</v>
      </c>
      <c r="B1946">
        <v>15185</v>
      </c>
      <c r="C1946">
        <f t="shared" si="60"/>
        <v>5</v>
      </c>
      <c r="D1946">
        <f t="shared" si="61"/>
        <v>-0.65638568450856383</v>
      </c>
    </row>
    <row r="1947" spans="1:4" x14ac:dyDescent="0.3">
      <c r="A1947" s="1">
        <v>43269</v>
      </c>
      <c r="B1947">
        <v>14975</v>
      </c>
      <c r="C1947">
        <f t="shared" si="60"/>
        <v>1</v>
      </c>
      <c r="D1947">
        <f t="shared" si="61"/>
        <v>-1.3925954496199893</v>
      </c>
    </row>
    <row r="1948" spans="1:4" x14ac:dyDescent="0.3">
      <c r="A1948" s="1">
        <v>43270</v>
      </c>
      <c r="B1948">
        <v>14655</v>
      </c>
      <c r="C1948">
        <f t="shared" si="60"/>
        <v>2</v>
      </c>
      <c r="D1948">
        <f t="shared" si="61"/>
        <v>-2.1600569838657293</v>
      </c>
    </row>
    <row r="1949" spans="1:4" x14ac:dyDescent="0.3">
      <c r="A1949" s="1">
        <v>43271</v>
      </c>
      <c r="B1949">
        <v>14975</v>
      </c>
      <c r="C1949">
        <f t="shared" si="60"/>
        <v>3</v>
      </c>
      <c r="D1949">
        <f t="shared" si="61"/>
        <v>2.1600569838657293</v>
      </c>
    </row>
    <row r="1950" spans="1:4" x14ac:dyDescent="0.3">
      <c r="A1950" s="1">
        <v>43272</v>
      </c>
      <c r="B1950">
        <v>14990</v>
      </c>
      <c r="C1950">
        <f t="shared" si="60"/>
        <v>4</v>
      </c>
      <c r="D1950">
        <f t="shared" si="61"/>
        <v>0.10011681129947192</v>
      </c>
    </row>
    <row r="1951" spans="1:4" x14ac:dyDescent="0.3">
      <c r="A1951" s="1">
        <v>43273</v>
      </c>
      <c r="B1951">
        <v>15265</v>
      </c>
      <c r="C1951">
        <f t="shared" si="60"/>
        <v>5</v>
      </c>
      <c r="D1951">
        <f t="shared" si="61"/>
        <v>1.8179314072333455</v>
      </c>
    </row>
    <row r="1952" spans="1:4" x14ac:dyDescent="0.3">
      <c r="A1952" s="1">
        <v>43276</v>
      </c>
      <c r="B1952">
        <v>14730</v>
      </c>
      <c r="C1952">
        <f t="shared" si="60"/>
        <v>1</v>
      </c>
      <c r="D1952">
        <f t="shared" si="61"/>
        <v>-3.5676395712301883</v>
      </c>
    </row>
    <row r="1953" spans="1:4" x14ac:dyDescent="0.3">
      <c r="A1953" s="1">
        <v>43277</v>
      </c>
      <c r="B1953">
        <v>14785</v>
      </c>
      <c r="C1953">
        <f t="shared" si="60"/>
        <v>2</v>
      </c>
      <c r="D1953">
        <f t="shared" si="61"/>
        <v>0.37269228299010138</v>
      </c>
    </row>
    <row r="1954" spans="1:4" x14ac:dyDescent="0.3">
      <c r="A1954" s="1">
        <v>43278</v>
      </c>
      <c r="B1954">
        <v>14880</v>
      </c>
      <c r="C1954">
        <f t="shared" si="60"/>
        <v>3</v>
      </c>
      <c r="D1954">
        <f t="shared" si="61"/>
        <v>0.64048761005062715</v>
      </c>
    </row>
    <row r="1955" spans="1:4" x14ac:dyDescent="0.3">
      <c r="A1955" s="1">
        <v>43279</v>
      </c>
      <c r="B1955">
        <v>14785</v>
      </c>
      <c r="C1955">
        <f t="shared" si="60"/>
        <v>4</v>
      </c>
      <c r="D1955">
        <f t="shared" si="61"/>
        <v>-0.64048761005062715</v>
      </c>
    </row>
    <row r="1956" spans="1:4" x14ac:dyDescent="0.3">
      <c r="A1956" s="1">
        <v>43280</v>
      </c>
      <c r="B1956">
        <v>14900</v>
      </c>
      <c r="C1956">
        <f t="shared" si="60"/>
        <v>5</v>
      </c>
      <c r="D1956">
        <f t="shared" si="61"/>
        <v>0.77480596469740703</v>
      </c>
    </row>
    <row r="1957" spans="1:4" x14ac:dyDescent="0.3">
      <c r="A1957" s="1">
        <v>43283</v>
      </c>
      <c r="B1957">
        <v>14550</v>
      </c>
      <c r="C1957">
        <f t="shared" si="60"/>
        <v>1</v>
      </c>
      <c r="D1957">
        <f t="shared" si="61"/>
        <v>-2.3770219333912337</v>
      </c>
    </row>
    <row r="1958" spans="1:4" x14ac:dyDescent="0.3">
      <c r="A1958" s="1">
        <v>43284</v>
      </c>
      <c r="B1958">
        <v>14445</v>
      </c>
      <c r="C1958">
        <f t="shared" si="60"/>
        <v>2</v>
      </c>
      <c r="D1958">
        <f t="shared" si="61"/>
        <v>-0.7242659699302294</v>
      </c>
    </row>
    <row r="1959" spans="1:4" x14ac:dyDescent="0.3">
      <c r="A1959" s="1">
        <v>43285</v>
      </c>
      <c r="B1959">
        <v>14145</v>
      </c>
      <c r="C1959">
        <f t="shared" si="60"/>
        <v>3</v>
      </c>
      <c r="D1959">
        <f t="shared" si="61"/>
        <v>-2.0987129164668659</v>
      </c>
    </row>
    <row r="1960" spans="1:4" x14ac:dyDescent="0.3">
      <c r="A1960" s="1">
        <v>43286</v>
      </c>
      <c r="B1960">
        <v>14195</v>
      </c>
      <c r="C1960">
        <f t="shared" si="60"/>
        <v>4</v>
      </c>
      <c r="D1960">
        <f t="shared" si="61"/>
        <v>0.35285851714036198</v>
      </c>
    </row>
    <row r="1961" spans="1:4" x14ac:dyDescent="0.3">
      <c r="A1961" s="1">
        <v>43287</v>
      </c>
      <c r="B1961">
        <v>13945</v>
      </c>
      <c r="C1961">
        <f t="shared" si="60"/>
        <v>5</v>
      </c>
      <c r="D1961">
        <f t="shared" si="61"/>
        <v>-1.7768768845481873</v>
      </c>
    </row>
    <row r="1962" spans="1:4" x14ac:dyDescent="0.3">
      <c r="A1962" s="1">
        <v>43290</v>
      </c>
      <c r="B1962">
        <v>14215</v>
      </c>
      <c r="C1962">
        <f t="shared" si="60"/>
        <v>1</v>
      </c>
      <c r="D1962">
        <f t="shared" si="61"/>
        <v>1.9176724023511724</v>
      </c>
    </row>
    <row r="1963" spans="1:4" x14ac:dyDescent="0.3">
      <c r="A1963" s="1">
        <v>43291</v>
      </c>
      <c r="B1963">
        <v>14155</v>
      </c>
      <c r="C1963">
        <f t="shared" si="60"/>
        <v>2</v>
      </c>
      <c r="D1963">
        <f t="shared" si="61"/>
        <v>-0.42298265391013956</v>
      </c>
    </row>
    <row r="1964" spans="1:4" x14ac:dyDescent="0.3">
      <c r="A1964" s="1">
        <v>43292</v>
      </c>
      <c r="B1964">
        <v>13880</v>
      </c>
      <c r="C1964">
        <f t="shared" si="60"/>
        <v>3</v>
      </c>
      <c r="D1964">
        <f t="shared" si="61"/>
        <v>-1.9618963485203267</v>
      </c>
    </row>
    <row r="1965" spans="1:4" x14ac:dyDescent="0.3">
      <c r="A1965" s="1">
        <v>43293</v>
      </c>
      <c r="B1965">
        <v>14195</v>
      </c>
      <c r="C1965">
        <f t="shared" si="60"/>
        <v>4</v>
      </c>
      <c r="D1965">
        <f t="shared" si="61"/>
        <v>2.2440834846274811</v>
      </c>
    </row>
    <row r="1966" spans="1:4" x14ac:dyDescent="0.3">
      <c r="A1966" s="1">
        <v>43294</v>
      </c>
      <c r="B1966">
        <v>13975</v>
      </c>
      <c r="C1966">
        <f t="shared" si="60"/>
        <v>5</v>
      </c>
      <c r="D1966">
        <f t="shared" si="61"/>
        <v>-1.561977088377148</v>
      </c>
    </row>
    <row r="1967" spans="1:4" x14ac:dyDescent="0.3">
      <c r="A1967" s="1">
        <v>43297</v>
      </c>
      <c r="B1967">
        <v>13670</v>
      </c>
      <c r="C1967">
        <f t="shared" si="60"/>
        <v>1</v>
      </c>
      <c r="D1967">
        <f t="shared" si="61"/>
        <v>-2.2066368305303286</v>
      </c>
    </row>
    <row r="1968" spans="1:4" x14ac:dyDescent="0.3">
      <c r="A1968" s="1">
        <v>43298</v>
      </c>
      <c r="B1968">
        <v>13490</v>
      </c>
      <c r="C1968">
        <f t="shared" si="60"/>
        <v>2</v>
      </c>
      <c r="D1968">
        <f t="shared" si="61"/>
        <v>-1.3254980516194337</v>
      </c>
    </row>
    <row r="1969" spans="1:4" x14ac:dyDescent="0.3">
      <c r="A1969" s="1">
        <v>43299</v>
      </c>
      <c r="B1969">
        <v>13615</v>
      </c>
      <c r="C1969">
        <f t="shared" si="60"/>
        <v>3</v>
      </c>
      <c r="D1969">
        <f t="shared" si="61"/>
        <v>0.92234559060580068</v>
      </c>
    </row>
    <row r="1970" spans="1:4" x14ac:dyDescent="0.3">
      <c r="A1970" s="1">
        <v>43300</v>
      </c>
      <c r="B1970">
        <v>13340</v>
      </c>
      <c r="C1970">
        <f t="shared" si="60"/>
        <v>4</v>
      </c>
      <c r="D1970">
        <f t="shared" si="61"/>
        <v>-2.0405085638245737</v>
      </c>
    </row>
    <row r="1971" spans="1:4" x14ac:dyDescent="0.3">
      <c r="A1971" s="1">
        <v>43301</v>
      </c>
      <c r="B1971">
        <v>13530</v>
      </c>
      <c r="C1971">
        <f t="shared" si="60"/>
        <v>5</v>
      </c>
      <c r="D1971">
        <f t="shared" si="61"/>
        <v>1.4142401695219178</v>
      </c>
    </row>
    <row r="1972" spans="1:4" x14ac:dyDescent="0.3">
      <c r="A1972" s="1">
        <v>43304</v>
      </c>
      <c r="B1972">
        <v>13400</v>
      </c>
      <c r="C1972">
        <f t="shared" si="60"/>
        <v>1</v>
      </c>
      <c r="D1972">
        <f t="shared" si="61"/>
        <v>-0.96547352258312458</v>
      </c>
    </row>
    <row r="1973" spans="1:4" x14ac:dyDescent="0.3">
      <c r="A1973" s="1">
        <v>43305</v>
      </c>
      <c r="B1973">
        <v>13600</v>
      </c>
      <c r="C1973">
        <f t="shared" si="60"/>
        <v>2</v>
      </c>
      <c r="D1973">
        <f t="shared" si="61"/>
        <v>1.4815085785140809</v>
      </c>
    </row>
    <row r="1974" spans="1:4" x14ac:dyDescent="0.3">
      <c r="A1974" s="1">
        <v>43306</v>
      </c>
      <c r="B1974">
        <v>13680</v>
      </c>
      <c r="C1974">
        <f t="shared" si="60"/>
        <v>3</v>
      </c>
      <c r="D1974">
        <f t="shared" si="61"/>
        <v>0.58651194523986305</v>
      </c>
    </row>
    <row r="1975" spans="1:4" x14ac:dyDescent="0.3">
      <c r="A1975" s="1">
        <v>43307</v>
      </c>
      <c r="B1975">
        <v>13775</v>
      </c>
      <c r="C1975">
        <f t="shared" si="60"/>
        <v>4</v>
      </c>
      <c r="D1975">
        <f t="shared" si="61"/>
        <v>0.69204428445743815</v>
      </c>
    </row>
    <row r="1976" spans="1:4" x14ac:dyDescent="0.3">
      <c r="A1976" s="1">
        <v>43308</v>
      </c>
      <c r="B1976">
        <v>13860</v>
      </c>
      <c r="C1976">
        <f t="shared" si="60"/>
        <v>5</v>
      </c>
      <c r="D1976">
        <f t="shared" si="61"/>
        <v>0.61516387227788982</v>
      </c>
    </row>
    <row r="1977" spans="1:4" x14ac:dyDescent="0.3">
      <c r="A1977" s="1">
        <v>43311</v>
      </c>
      <c r="B1977">
        <v>13860</v>
      </c>
      <c r="C1977">
        <f t="shared" si="60"/>
        <v>1</v>
      </c>
      <c r="D1977">
        <f t="shared" si="61"/>
        <v>0</v>
      </c>
    </row>
    <row r="1978" spans="1:4" x14ac:dyDescent="0.3">
      <c r="A1978" s="1">
        <v>43312</v>
      </c>
      <c r="B1978">
        <v>14030</v>
      </c>
      <c r="C1978">
        <f t="shared" si="60"/>
        <v>2</v>
      </c>
      <c r="D1978">
        <f t="shared" si="61"/>
        <v>1.2190900352611607</v>
      </c>
    </row>
    <row r="1979" spans="1:4" x14ac:dyDescent="0.3">
      <c r="A1979" s="1">
        <v>43313</v>
      </c>
      <c r="B1979">
        <v>13590</v>
      </c>
      <c r="C1979">
        <f t="shared" si="60"/>
        <v>3</v>
      </c>
      <c r="D1979">
        <f t="shared" si="61"/>
        <v>-3.1863665951316307</v>
      </c>
    </row>
    <row r="1980" spans="1:4" x14ac:dyDescent="0.3">
      <c r="A1980" s="1">
        <v>43314</v>
      </c>
      <c r="B1980">
        <v>13330</v>
      </c>
      <c r="C1980">
        <f t="shared" si="60"/>
        <v>4</v>
      </c>
      <c r="D1980">
        <f t="shared" si="61"/>
        <v>-1.9317093972435941</v>
      </c>
    </row>
    <row r="1981" spans="1:4" x14ac:dyDescent="0.3">
      <c r="A1981" s="1">
        <v>43315</v>
      </c>
      <c r="B1981">
        <v>13550</v>
      </c>
      <c r="C1981">
        <f t="shared" si="60"/>
        <v>5</v>
      </c>
      <c r="D1981">
        <f t="shared" si="61"/>
        <v>1.6369413135092827</v>
      </c>
    </row>
    <row r="1982" spans="1:4" x14ac:dyDescent="0.3">
      <c r="A1982" s="1">
        <v>43318</v>
      </c>
      <c r="B1982">
        <v>13685</v>
      </c>
      <c r="C1982">
        <f t="shared" si="60"/>
        <v>1</v>
      </c>
      <c r="D1982">
        <f t="shared" si="61"/>
        <v>0.99137951669331414</v>
      </c>
    </row>
    <row r="1983" spans="1:4" x14ac:dyDescent="0.3">
      <c r="A1983" s="1">
        <v>43319</v>
      </c>
      <c r="B1983">
        <v>13850</v>
      </c>
      <c r="C1983">
        <f t="shared" si="60"/>
        <v>2</v>
      </c>
      <c r="D1983">
        <f t="shared" si="61"/>
        <v>1.1984890140704465</v>
      </c>
    </row>
    <row r="1984" spans="1:4" x14ac:dyDescent="0.3">
      <c r="A1984" s="1">
        <v>43320</v>
      </c>
      <c r="B1984">
        <v>14050</v>
      </c>
      <c r="C1984">
        <f t="shared" si="60"/>
        <v>3</v>
      </c>
      <c r="D1984">
        <f t="shared" si="61"/>
        <v>1.4337163146407192</v>
      </c>
    </row>
    <row r="1985" spans="1:4" x14ac:dyDescent="0.3">
      <c r="A1985" s="1">
        <v>43321</v>
      </c>
      <c r="B1985">
        <v>13885</v>
      </c>
      <c r="C1985">
        <f t="shared" si="60"/>
        <v>4</v>
      </c>
      <c r="D1985">
        <f t="shared" si="61"/>
        <v>-1.1813275020992933</v>
      </c>
    </row>
    <row r="1986" spans="1:4" x14ac:dyDescent="0.3">
      <c r="A1986" s="1">
        <v>43322</v>
      </c>
      <c r="B1986">
        <v>13820</v>
      </c>
      <c r="C1986">
        <f t="shared" ref="C1986:C2049" si="62">WEEKDAY(A:A,2)</f>
        <v>5</v>
      </c>
      <c r="D1986">
        <f t="shared" si="61"/>
        <v>-0.46923024192381035</v>
      </c>
    </row>
    <row r="1987" spans="1:4" x14ac:dyDescent="0.3">
      <c r="A1987" s="1">
        <v>43325</v>
      </c>
      <c r="B1987">
        <v>13555</v>
      </c>
      <c r="C1987">
        <f t="shared" si="62"/>
        <v>1</v>
      </c>
      <c r="D1987">
        <f t="shared" ref="D1987:D2050" si="63">LN(B1987)*100-LN(B1986)*100</f>
        <v>-1.9361335388895213</v>
      </c>
    </row>
    <row r="1988" spans="1:4" x14ac:dyDescent="0.3">
      <c r="A1988" s="1">
        <v>43326</v>
      </c>
      <c r="B1988">
        <v>13425</v>
      </c>
      <c r="C1988">
        <f t="shared" si="62"/>
        <v>2</v>
      </c>
      <c r="D1988">
        <f t="shared" si="63"/>
        <v>-0.96368425557000137</v>
      </c>
    </row>
    <row r="1989" spans="1:4" x14ac:dyDescent="0.3">
      <c r="A1989" s="1">
        <v>43327</v>
      </c>
      <c r="B1989">
        <v>12850</v>
      </c>
      <c r="C1989">
        <f t="shared" si="62"/>
        <v>3</v>
      </c>
      <c r="D1989">
        <f t="shared" si="63"/>
        <v>-4.3774829053700159</v>
      </c>
    </row>
    <row r="1990" spans="1:4" x14ac:dyDescent="0.3">
      <c r="A1990" s="1">
        <v>43328</v>
      </c>
      <c r="B1990">
        <v>13325</v>
      </c>
      <c r="C1990">
        <f t="shared" si="62"/>
        <v>4</v>
      </c>
      <c r="D1990">
        <f t="shared" si="63"/>
        <v>3.6298158710681037</v>
      </c>
    </row>
    <row r="1991" spans="1:4" x14ac:dyDescent="0.3">
      <c r="A1991" s="1">
        <v>43329</v>
      </c>
      <c r="B1991">
        <v>13480</v>
      </c>
      <c r="C1991">
        <f t="shared" si="62"/>
        <v>5</v>
      </c>
      <c r="D1991">
        <f t="shared" si="63"/>
        <v>1.1565135432250599</v>
      </c>
    </row>
    <row r="1992" spans="1:4" x14ac:dyDescent="0.3">
      <c r="A1992" s="1">
        <v>43332</v>
      </c>
      <c r="B1992">
        <v>13560</v>
      </c>
      <c r="C1992">
        <f t="shared" si="62"/>
        <v>1</v>
      </c>
      <c r="D1992">
        <f t="shared" si="63"/>
        <v>0.59171770280886449</v>
      </c>
    </row>
    <row r="1993" spans="1:4" x14ac:dyDescent="0.3">
      <c r="A1993" s="1">
        <v>43333</v>
      </c>
      <c r="B1993">
        <v>13560</v>
      </c>
      <c r="C1993">
        <f t="shared" si="62"/>
        <v>2</v>
      </c>
      <c r="D1993">
        <f t="shared" si="63"/>
        <v>0</v>
      </c>
    </row>
    <row r="1994" spans="1:4" x14ac:dyDescent="0.3">
      <c r="A1994" s="1">
        <v>43334</v>
      </c>
      <c r="B1994">
        <v>13525</v>
      </c>
      <c r="C1994">
        <f t="shared" si="62"/>
        <v>3</v>
      </c>
      <c r="D1994">
        <f t="shared" si="63"/>
        <v>-0.25844577797022339</v>
      </c>
    </row>
    <row r="1995" spans="1:4" x14ac:dyDescent="0.3">
      <c r="A1995" s="1">
        <v>43335</v>
      </c>
      <c r="B1995">
        <v>13275</v>
      </c>
      <c r="C1995">
        <f t="shared" si="62"/>
        <v>4</v>
      </c>
      <c r="D1995">
        <f t="shared" si="63"/>
        <v>-1.8657257604543247</v>
      </c>
    </row>
    <row r="1996" spans="1:4" x14ac:dyDescent="0.3">
      <c r="A1996" s="1">
        <v>43336</v>
      </c>
      <c r="B1996">
        <v>13415</v>
      </c>
      <c r="C1996">
        <f t="shared" si="62"/>
        <v>5</v>
      </c>
      <c r="D1996">
        <f t="shared" si="63"/>
        <v>1.049091674958504</v>
      </c>
    </row>
    <row r="1997" spans="1:4" x14ac:dyDescent="0.3">
      <c r="A1997" s="1">
        <v>43339</v>
      </c>
      <c r="B1997">
        <v>13415</v>
      </c>
      <c r="C1997">
        <f t="shared" si="62"/>
        <v>1</v>
      </c>
      <c r="D1997">
        <f t="shared" si="63"/>
        <v>0</v>
      </c>
    </row>
    <row r="1998" spans="1:4" x14ac:dyDescent="0.3">
      <c r="A1998" s="1">
        <v>43340</v>
      </c>
      <c r="B1998">
        <v>13675</v>
      </c>
      <c r="C1998">
        <f t="shared" si="62"/>
        <v>2</v>
      </c>
      <c r="D1998">
        <f t="shared" si="63"/>
        <v>1.9195864430456595</v>
      </c>
    </row>
    <row r="1999" spans="1:4" x14ac:dyDescent="0.3">
      <c r="A1999" s="1">
        <v>43341</v>
      </c>
      <c r="B1999">
        <v>13500</v>
      </c>
      <c r="C1999">
        <f t="shared" si="62"/>
        <v>3</v>
      </c>
      <c r="D1999">
        <f t="shared" si="63"/>
        <v>-1.2879662863660997</v>
      </c>
    </row>
    <row r="2000" spans="1:4" x14ac:dyDescent="0.3">
      <c r="A2000" s="1">
        <v>43342</v>
      </c>
      <c r="B2000">
        <v>13285</v>
      </c>
      <c r="C2000">
        <f t="shared" si="62"/>
        <v>4</v>
      </c>
      <c r="D2000">
        <f t="shared" si="63"/>
        <v>-1.6054106232606955</v>
      </c>
    </row>
    <row r="2001" spans="1:4" x14ac:dyDescent="0.3">
      <c r="A2001" s="1">
        <v>43343</v>
      </c>
      <c r="B2001">
        <v>12800</v>
      </c>
      <c r="C2001">
        <f t="shared" si="62"/>
        <v>5</v>
      </c>
      <c r="D2001">
        <f t="shared" si="63"/>
        <v>-3.7190408286205638</v>
      </c>
    </row>
    <row r="2002" spans="1:4" x14ac:dyDescent="0.3">
      <c r="A2002" s="1">
        <v>43346</v>
      </c>
      <c r="B2002">
        <v>12790</v>
      </c>
      <c r="C2002">
        <f t="shared" si="62"/>
        <v>1</v>
      </c>
      <c r="D2002">
        <f t="shared" si="63"/>
        <v>-7.8155533482004103E-2</v>
      </c>
    </row>
    <row r="2003" spans="1:4" x14ac:dyDescent="0.3">
      <c r="A2003" s="1">
        <v>43347</v>
      </c>
      <c r="B2003">
        <v>12470</v>
      </c>
      <c r="C2003">
        <f t="shared" si="62"/>
        <v>2</v>
      </c>
      <c r="D2003">
        <f t="shared" si="63"/>
        <v>-2.5337855898806083</v>
      </c>
    </row>
    <row r="2004" spans="1:4" x14ac:dyDescent="0.3">
      <c r="A2004" s="1">
        <v>43348</v>
      </c>
      <c r="B2004">
        <v>12440</v>
      </c>
      <c r="C2004">
        <f t="shared" si="62"/>
        <v>3</v>
      </c>
      <c r="D2004">
        <f t="shared" si="63"/>
        <v>-0.24086723809114119</v>
      </c>
    </row>
    <row r="2005" spans="1:4" x14ac:dyDescent="0.3">
      <c r="A2005" s="1">
        <v>43349</v>
      </c>
      <c r="B2005">
        <v>12445</v>
      </c>
      <c r="C2005">
        <f t="shared" si="62"/>
        <v>4</v>
      </c>
      <c r="D2005">
        <f t="shared" si="63"/>
        <v>4.0184850852256204E-2</v>
      </c>
    </row>
    <row r="2006" spans="1:4" x14ac:dyDescent="0.3">
      <c r="A2006" s="1">
        <v>43350</v>
      </c>
      <c r="B2006">
        <v>12355</v>
      </c>
      <c r="C2006">
        <f t="shared" si="62"/>
        <v>5</v>
      </c>
      <c r="D2006">
        <f t="shared" si="63"/>
        <v>-0.72580963789835096</v>
      </c>
    </row>
    <row r="2007" spans="1:4" x14ac:dyDescent="0.3">
      <c r="A2007" s="1">
        <v>43353</v>
      </c>
      <c r="B2007">
        <v>12410</v>
      </c>
      <c r="C2007">
        <f t="shared" si="62"/>
        <v>1</v>
      </c>
      <c r="D2007">
        <f t="shared" si="63"/>
        <v>0.44417597759434102</v>
      </c>
    </row>
    <row r="2008" spans="1:4" x14ac:dyDescent="0.3">
      <c r="A2008" s="1">
        <v>43354</v>
      </c>
      <c r="B2008">
        <v>12230</v>
      </c>
      <c r="C2008">
        <f t="shared" si="62"/>
        <v>2</v>
      </c>
      <c r="D2008">
        <f t="shared" si="63"/>
        <v>-1.4610649517435377</v>
      </c>
    </row>
    <row r="2009" spans="1:4" x14ac:dyDescent="0.3">
      <c r="A2009" s="1">
        <v>43355</v>
      </c>
      <c r="B2009">
        <v>12620</v>
      </c>
      <c r="C2009">
        <f t="shared" si="62"/>
        <v>3</v>
      </c>
      <c r="D2009">
        <f t="shared" si="63"/>
        <v>3.1390907413986042</v>
      </c>
    </row>
    <row r="2010" spans="1:4" x14ac:dyDescent="0.3">
      <c r="A2010" s="1">
        <v>43356</v>
      </c>
      <c r="B2010">
        <v>12605</v>
      </c>
      <c r="C2010">
        <f t="shared" si="62"/>
        <v>4</v>
      </c>
      <c r="D2010">
        <f t="shared" si="63"/>
        <v>-0.11892964731839584</v>
      </c>
    </row>
    <row r="2011" spans="1:4" x14ac:dyDescent="0.3">
      <c r="A2011" s="1">
        <v>43357</v>
      </c>
      <c r="B2011">
        <v>12655</v>
      </c>
      <c r="C2011">
        <f t="shared" si="62"/>
        <v>5</v>
      </c>
      <c r="D2011">
        <f t="shared" si="63"/>
        <v>0.39588333572044121</v>
      </c>
    </row>
    <row r="2012" spans="1:4" x14ac:dyDescent="0.3">
      <c r="A2012" s="1">
        <v>43360</v>
      </c>
      <c r="B2012">
        <v>12240</v>
      </c>
      <c r="C2012">
        <f t="shared" si="62"/>
        <v>1</v>
      </c>
      <c r="D2012">
        <f t="shared" si="63"/>
        <v>-3.3343116912907362</v>
      </c>
    </row>
    <row r="2013" spans="1:4" x14ac:dyDescent="0.3">
      <c r="A2013" s="1">
        <v>43361</v>
      </c>
      <c r="B2013">
        <v>12400</v>
      </c>
      <c r="C2013">
        <f t="shared" si="62"/>
        <v>2</v>
      </c>
      <c r="D2013">
        <f t="shared" si="63"/>
        <v>1.2987195526810638</v>
      </c>
    </row>
    <row r="2014" spans="1:4" x14ac:dyDescent="0.3">
      <c r="A2014" s="1">
        <v>43362</v>
      </c>
      <c r="B2014">
        <v>12510</v>
      </c>
      <c r="C2014">
        <f t="shared" si="62"/>
        <v>3</v>
      </c>
      <c r="D2014">
        <f t="shared" si="63"/>
        <v>0.88318518678295277</v>
      </c>
    </row>
    <row r="2015" spans="1:4" x14ac:dyDescent="0.3">
      <c r="A2015" s="1">
        <v>43363</v>
      </c>
      <c r="B2015">
        <v>12625</v>
      </c>
      <c r="C2015">
        <f t="shared" si="62"/>
        <v>4</v>
      </c>
      <c r="D2015">
        <f t="shared" si="63"/>
        <v>0.91506506826044642</v>
      </c>
    </row>
    <row r="2016" spans="1:4" x14ac:dyDescent="0.3">
      <c r="A2016" s="1">
        <v>43364</v>
      </c>
      <c r="B2016">
        <v>13250</v>
      </c>
      <c r="C2016">
        <f t="shared" si="62"/>
        <v>5</v>
      </c>
      <c r="D2016">
        <f t="shared" si="63"/>
        <v>4.83185772708066</v>
      </c>
    </row>
    <row r="2017" spans="1:4" x14ac:dyDescent="0.3">
      <c r="A2017" s="1">
        <v>43367</v>
      </c>
      <c r="B2017">
        <v>12955</v>
      </c>
      <c r="C2017">
        <f t="shared" si="62"/>
        <v>1</v>
      </c>
      <c r="D2017">
        <f t="shared" si="63"/>
        <v>-2.2515738418159117</v>
      </c>
    </row>
    <row r="2018" spans="1:4" x14ac:dyDescent="0.3">
      <c r="A2018" s="1">
        <v>43368</v>
      </c>
      <c r="B2018">
        <v>12950</v>
      </c>
      <c r="C2018">
        <f t="shared" si="62"/>
        <v>2</v>
      </c>
      <c r="D2018">
        <f t="shared" si="63"/>
        <v>-3.8602586852562126E-2</v>
      </c>
    </row>
    <row r="2019" spans="1:4" x14ac:dyDescent="0.3">
      <c r="A2019" s="1">
        <v>43369</v>
      </c>
      <c r="B2019">
        <v>12820</v>
      </c>
      <c r="C2019">
        <f t="shared" si="62"/>
        <v>3</v>
      </c>
      <c r="D2019">
        <f t="shared" si="63"/>
        <v>-1.0089336653022656</v>
      </c>
    </row>
    <row r="2020" spans="1:4" x14ac:dyDescent="0.3">
      <c r="A2020" s="1">
        <v>43370</v>
      </c>
      <c r="B2020">
        <v>12560</v>
      </c>
      <c r="C2020">
        <f t="shared" si="62"/>
        <v>4</v>
      </c>
      <c r="D2020">
        <f t="shared" si="63"/>
        <v>-2.0489290452471778</v>
      </c>
    </row>
    <row r="2021" spans="1:4" x14ac:dyDescent="0.3">
      <c r="A2021" s="1">
        <v>43371</v>
      </c>
      <c r="B2021">
        <v>12600</v>
      </c>
      <c r="C2021">
        <f t="shared" si="62"/>
        <v>5</v>
      </c>
      <c r="D2021">
        <f t="shared" si="63"/>
        <v>0.31796529173800536</v>
      </c>
    </row>
    <row r="2022" spans="1:4" x14ac:dyDescent="0.3">
      <c r="A2022" s="1">
        <v>43374</v>
      </c>
      <c r="B2022">
        <v>12505</v>
      </c>
      <c r="C2022">
        <f t="shared" si="62"/>
        <v>1</v>
      </c>
      <c r="D2022">
        <f t="shared" si="63"/>
        <v>-0.75682496278500366</v>
      </c>
    </row>
    <row r="2023" spans="1:4" x14ac:dyDescent="0.3">
      <c r="A2023" s="1">
        <v>43375</v>
      </c>
      <c r="B2023">
        <v>12515</v>
      </c>
      <c r="C2023">
        <f t="shared" si="62"/>
        <v>2</v>
      </c>
      <c r="D2023">
        <f t="shared" si="63"/>
        <v>7.9936055415601004E-2</v>
      </c>
    </row>
    <row r="2024" spans="1:4" x14ac:dyDescent="0.3">
      <c r="A2024" s="1">
        <v>43376</v>
      </c>
      <c r="B2024">
        <v>12770</v>
      </c>
      <c r="C2024">
        <f t="shared" si="62"/>
        <v>3</v>
      </c>
      <c r="D2024">
        <f t="shared" si="63"/>
        <v>2.0170745160710339</v>
      </c>
    </row>
    <row r="2025" spans="1:4" x14ac:dyDescent="0.3">
      <c r="A2025" s="1">
        <v>43377</v>
      </c>
      <c r="B2025">
        <v>12490</v>
      </c>
      <c r="C2025">
        <f t="shared" si="62"/>
        <v>4</v>
      </c>
      <c r="D2025">
        <f t="shared" si="63"/>
        <v>-2.2170345906962439</v>
      </c>
    </row>
    <row r="2026" spans="1:4" x14ac:dyDescent="0.3">
      <c r="A2026" s="1">
        <v>43378</v>
      </c>
      <c r="B2026">
        <v>12620</v>
      </c>
      <c r="C2026">
        <f t="shared" si="62"/>
        <v>5</v>
      </c>
      <c r="D2026">
        <f t="shared" si="63"/>
        <v>1.0354532975580923</v>
      </c>
    </row>
    <row r="2027" spans="1:4" x14ac:dyDescent="0.3">
      <c r="A2027" s="1">
        <v>43381</v>
      </c>
      <c r="B2027">
        <v>12575</v>
      </c>
      <c r="C2027">
        <f t="shared" si="62"/>
        <v>1</v>
      </c>
      <c r="D2027">
        <f t="shared" si="63"/>
        <v>-0.35721411272641035</v>
      </c>
    </row>
    <row r="2028" spans="1:4" x14ac:dyDescent="0.3">
      <c r="A2028" s="1">
        <v>43382</v>
      </c>
      <c r="B2028">
        <v>13010</v>
      </c>
      <c r="C2028">
        <f t="shared" si="62"/>
        <v>2</v>
      </c>
      <c r="D2028">
        <f t="shared" si="63"/>
        <v>3.400757653861092</v>
      </c>
    </row>
    <row r="2029" spans="1:4" x14ac:dyDescent="0.3">
      <c r="A2029" s="1">
        <v>43383</v>
      </c>
      <c r="B2029">
        <v>12680</v>
      </c>
      <c r="C2029">
        <f t="shared" si="62"/>
        <v>3</v>
      </c>
      <c r="D2029">
        <f t="shared" si="63"/>
        <v>-2.569234351533396</v>
      </c>
    </row>
    <row r="2030" spans="1:4" x14ac:dyDescent="0.3">
      <c r="A2030" s="1">
        <v>43384</v>
      </c>
      <c r="B2030">
        <v>12675</v>
      </c>
      <c r="C2030">
        <f t="shared" si="62"/>
        <v>4</v>
      </c>
      <c r="D2030">
        <f t="shared" si="63"/>
        <v>-3.9439953183205034E-2</v>
      </c>
    </row>
    <row r="2031" spans="1:4" x14ac:dyDescent="0.3">
      <c r="A2031" s="1">
        <v>43385</v>
      </c>
      <c r="B2031">
        <v>12655</v>
      </c>
      <c r="C2031">
        <f t="shared" si="62"/>
        <v>5</v>
      </c>
      <c r="D2031">
        <f t="shared" si="63"/>
        <v>-0.15791554801603525</v>
      </c>
    </row>
    <row r="2032" spans="1:4" x14ac:dyDescent="0.3">
      <c r="A2032" s="1">
        <v>43388</v>
      </c>
      <c r="B2032">
        <v>12615</v>
      </c>
      <c r="C2032">
        <f t="shared" si="62"/>
        <v>1</v>
      </c>
      <c r="D2032">
        <f t="shared" si="63"/>
        <v>-0.31658119040662314</v>
      </c>
    </row>
    <row r="2033" spans="1:4" x14ac:dyDescent="0.3">
      <c r="A2033" s="1">
        <v>43389</v>
      </c>
      <c r="B2033">
        <v>12595</v>
      </c>
      <c r="C2033">
        <f t="shared" si="62"/>
        <v>2</v>
      </c>
      <c r="D2033">
        <f t="shared" si="63"/>
        <v>-0.15866722884470619</v>
      </c>
    </row>
    <row r="2034" spans="1:4" x14ac:dyDescent="0.3">
      <c r="A2034" s="1">
        <v>43390</v>
      </c>
      <c r="B2034">
        <v>12375</v>
      </c>
      <c r="C2034">
        <f t="shared" si="62"/>
        <v>3</v>
      </c>
      <c r="D2034">
        <f t="shared" si="63"/>
        <v>-1.7621601349819684</v>
      </c>
    </row>
    <row r="2035" spans="1:4" x14ac:dyDescent="0.3">
      <c r="A2035" s="1">
        <v>43391</v>
      </c>
      <c r="B2035">
        <v>12350</v>
      </c>
      <c r="C2035">
        <f t="shared" si="62"/>
        <v>4</v>
      </c>
      <c r="D2035">
        <f t="shared" si="63"/>
        <v>-0.20222453807684815</v>
      </c>
    </row>
    <row r="2036" spans="1:4" x14ac:dyDescent="0.3">
      <c r="A2036" s="1">
        <v>43392</v>
      </c>
      <c r="B2036">
        <v>12450</v>
      </c>
      <c r="C2036">
        <f t="shared" si="62"/>
        <v>5</v>
      </c>
      <c r="D2036">
        <f t="shared" si="63"/>
        <v>0.80645598367311777</v>
      </c>
    </row>
    <row r="2037" spans="1:4" x14ac:dyDescent="0.3">
      <c r="A2037" s="1">
        <v>43395</v>
      </c>
      <c r="B2037">
        <v>12530</v>
      </c>
      <c r="C2037">
        <f t="shared" si="62"/>
        <v>1</v>
      </c>
      <c r="D2037">
        <f t="shared" si="63"/>
        <v>0.64051459972597513</v>
      </c>
    </row>
    <row r="2038" spans="1:4" x14ac:dyDescent="0.3">
      <c r="A2038" s="1">
        <v>43396</v>
      </c>
      <c r="B2038">
        <v>12375</v>
      </c>
      <c r="C2038">
        <f t="shared" si="62"/>
        <v>2</v>
      </c>
      <c r="D2038">
        <f t="shared" si="63"/>
        <v>-1.2447460453222448</v>
      </c>
    </row>
    <row r="2039" spans="1:4" x14ac:dyDescent="0.3">
      <c r="A2039" s="1">
        <v>43397</v>
      </c>
      <c r="B2039">
        <v>12225</v>
      </c>
      <c r="C2039">
        <f t="shared" si="62"/>
        <v>3</v>
      </c>
      <c r="D2039">
        <f t="shared" si="63"/>
        <v>-1.2195273093817605</v>
      </c>
    </row>
    <row r="2040" spans="1:4" x14ac:dyDescent="0.3">
      <c r="A2040" s="1">
        <v>43398</v>
      </c>
      <c r="B2040">
        <v>12150</v>
      </c>
      <c r="C2040">
        <f t="shared" si="62"/>
        <v>4</v>
      </c>
      <c r="D2040">
        <f t="shared" si="63"/>
        <v>-0.61538655743800064</v>
      </c>
    </row>
    <row r="2041" spans="1:4" x14ac:dyDescent="0.3">
      <c r="A2041" s="1">
        <v>43399</v>
      </c>
      <c r="B2041">
        <v>11900</v>
      </c>
      <c r="C2041">
        <f t="shared" si="62"/>
        <v>5</v>
      </c>
      <c r="D2041">
        <f t="shared" si="63"/>
        <v>-2.079076966907337</v>
      </c>
    </row>
    <row r="2042" spans="1:4" x14ac:dyDescent="0.3">
      <c r="A2042" s="1">
        <v>43402</v>
      </c>
      <c r="B2042">
        <v>11755</v>
      </c>
      <c r="C2042">
        <f t="shared" si="62"/>
        <v>1</v>
      </c>
      <c r="D2042">
        <f t="shared" si="63"/>
        <v>-1.2259718125450263</v>
      </c>
    </row>
    <row r="2043" spans="1:4" x14ac:dyDescent="0.3">
      <c r="A2043" s="1">
        <v>43403</v>
      </c>
      <c r="B2043">
        <v>11765</v>
      </c>
      <c r="C2043">
        <f t="shared" si="62"/>
        <v>2</v>
      </c>
      <c r="D2043">
        <f t="shared" si="63"/>
        <v>8.5034018729288618E-2</v>
      </c>
    </row>
    <row r="2044" spans="1:4" x14ac:dyDescent="0.3">
      <c r="A2044" s="1">
        <v>43404</v>
      </c>
      <c r="B2044">
        <v>11500</v>
      </c>
      <c r="C2044">
        <f t="shared" si="62"/>
        <v>3</v>
      </c>
      <c r="D2044">
        <f t="shared" si="63"/>
        <v>-2.2781986810122135</v>
      </c>
    </row>
    <row r="2045" spans="1:4" x14ac:dyDescent="0.3">
      <c r="A2045" s="1">
        <v>43405</v>
      </c>
      <c r="B2045">
        <v>11785</v>
      </c>
      <c r="C2045">
        <f t="shared" si="62"/>
        <v>4</v>
      </c>
      <c r="D2045">
        <f t="shared" si="63"/>
        <v>2.4480501018890664</v>
      </c>
    </row>
    <row r="2046" spans="1:4" x14ac:dyDescent="0.3">
      <c r="A2046" s="1">
        <v>43406</v>
      </c>
      <c r="B2046">
        <v>11930</v>
      </c>
      <c r="C2046">
        <f t="shared" si="62"/>
        <v>5</v>
      </c>
      <c r="D2046">
        <f t="shared" si="63"/>
        <v>1.2228699721730436</v>
      </c>
    </row>
    <row r="2047" spans="1:4" x14ac:dyDescent="0.3">
      <c r="A2047" s="1">
        <v>43409</v>
      </c>
      <c r="B2047">
        <v>11750</v>
      </c>
      <c r="C2047">
        <f t="shared" si="62"/>
        <v>1</v>
      </c>
      <c r="D2047">
        <f t="shared" si="63"/>
        <v>-1.5202995519656497</v>
      </c>
    </row>
    <row r="2048" spans="1:4" x14ac:dyDescent="0.3">
      <c r="A2048" s="1">
        <v>43410</v>
      </c>
      <c r="B2048">
        <v>11775</v>
      </c>
      <c r="C2048">
        <f t="shared" si="62"/>
        <v>2</v>
      </c>
      <c r="D2048">
        <f t="shared" si="63"/>
        <v>0.21253993123127657</v>
      </c>
    </row>
    <row r="2049" spans="1:4" x14ac:dyDescent="0.3">
      <c r="A2049" s="1">
        <v>43411</v>
      </c>
      <c r="B2049">
        <v>11820</v>
      </c>
      <c r="C2049">
        <f t="shared" si="62"/>
        <v>3</v>
      </c>
      <c r="D2049">
        <f t="shared" si="63"/>
        <v>0.38143720754703736</v>
      </c>
    </row>
    <row r="2050" spans="1:4" x14ac:dyDescent="0.3">
      <c r="A2050" s="1">
        <v>43412</v>
      </c>
      <c r="B2050">
        <v>11780</v>
      </c>
      <c r="C2050">
        <f t="shared" ref="C2050:C2113" si="64">WEEKDAY(A:A,2)</f>
        <v>4</v>
      </c>
      <c r="D2050">
        <f t="shared" si="63"/>
        <v>-0.33898337545110735</v>
      </c>
    </row>
    <row r="2051" spans="1:4" x14ac:dyDescent="0.3">
      <c r="A2051" s="1">
        <v>43413</v>
      </c>
      <c r="B2051">
        <v>11470</v>
      </c>
      <c r="C2051">
        <f t="shared" si="64"/>
        <v>5</v>
      </c>
      <c r="D2051">
        <f t="shared" ref="D2051:D2114" si="65">LN(B2051)*100-LN(B2050)*100</f>
        <v>-2.6668247082161542</v>
      </c>
    </row>
    <row r="2052" spans="1:4" x14ac:dyDescent="0.3">
      <c r="A2052" s="1">
        <v>43416</v>
      </c>
      <c r="B2052">
        <v>11400</v>
      </c>
      <c r="C2052">
        <f t="shared" si="64"/>
        <v>1</v>
      </c>
      <c r="D2052">
        <f t="shared" si="65"/>
        <v>-0.61215757408297122</v>
      </c>
    </row>
    <row r="2053" spans="1:4" x14ac:dyDescent="0.3">
      <c r="A2053" s="1">
        <v>43417</v>
      </c>
      <c r="B2053">
        <v>11345</v>
      </c>
      <c r="C2053">
        <f t="shared" si="64"/>
        <v>2</v>
      </c>
      <c r="D2053">
        <f t="shared" si="65"/>
        <v>-0.48362371686448569</v>
      </c>
    </row>
    <row r="2054" spans="1:4" x14ac:dyDescent="0.3">
      <c r="A2054" s="1">
        <v>43418</v>
      </c>
      <c r="B2054">
        <v>11310</v>
      </c>
      <c r="C2054">
        <f t="shared" si="64"/>
        <v>3</v>
      </c>
      <c r="D2054">
        <f t="shared" si="65"/>
        <v>-0.30898281037741526</v>
      </c>
    </row>
    <row r="2055" spans="1:4" x14ac:dyDescent="0.3">
      <c r="A2055" s="1">
        <v>43419</v>
      </c>
      <c r="B2055">
        <v>11260</v>
      </c>
      <c r="C2055">
        <f t="shared" si="64"/>
        <v>4</v>
      </c>
      <c r="D2055">
        <f t="shared" si="65"/>
        <v>-0.4430667416486358</v>
      </c>
    </row>
    <row r="2056" spans="1:4" x14ac:dyDescent="0.3">
      <c r="A2056" s="1">
        <v>43420</v>
      </c>
      <c r="B2056">
        <v>11360</v>
      </c>
      <c r="C2056">
        <f t="shared" si="64"/>
        <v>5</v>
      </c>
      <c r="D2056">
        <f t="shared" si="65"/>
        <v>0.8841790581461737</v>
      </c>
    </row>
    <row r="2057" spans="1:4" x14ac:dyDescent="0.3">
      <c r="A2057" s="1">
        <v>43423</v>
      </c>
      <c r="B2057">
        <v>11180</v>
      </c>
      <c r="C2057">
        <f t="shared" si="64"/>
        <v>1</v>
      </c>
      <c r="D2057">
        <f t="shared" si="65"/>
        <v>-1.5971945566052455</v>
      </c>
    </row>
    <row r="2058" spans="1:4" x14ac:dyDescent="0.3">
      <c r="A2058" s="1">
        <v>43424</v>
      </c>
      <c r="B2058">
        <v>11095</v>
      </c>
      <c r="C2058">
        <f t="shared" si="64"/>
        <v>2</v>
      </c>
      <c r="D2058">
        <f t="shared" si="65"/>
        <v>-0.76319113423949148</v>
      </c>
    </row>
    <row r="2059" spans="1:4" x14ac:dyDescent="0.3">
      <c r="A2059" s="1">
        <v>43425</v>
      </c>
      <c r="B2059">
        <v>11020</v>
      </c>
      <c r="C2059">
        <f t="shared" si="64"/>
        <v>3</v>
      </c>
      <c r="D2059">
        <f t="shared" si="65"/>
        <v>-0.67827526597898213</v>
      </c>
    </row>
    <row r="2060" spans="1:4" x14ac:dyDescent="0.3">
      <c r="A2060" s="1">
        <v>43426</v>
      </c>
      <c r="B2060">
        <v>10970</v>
      </c>
      <c r="C2060">
        <f t="shared" si="64"/>
        <v>4</v>
      </c>
      <c r="D2060">
        <f t="shared" si="65"/>
        <v>-0.45475294376285547</v>
      </c>
    </row>
    <row r="2061" spans="1:4" x14ac:dyDescent="0.3">
      <c r="A2061" s="1">
        <v>43427</v>
      </c>
      <c r="B2061">
        <v>10915</v>
      </c>
      <c r="C2061">
        <f t="shared" si="64"/>
        <v>5</v>
      </c>
      <c r="D2061">
        <f t="shared" si="65"/>
        <v>-0.50262842852328049</v>
      </c>
    </row>
    <row r="2062" spans="1:4" x14ac:dyDescent="0.3">
      <c r="A2062" s="1">
        <v>43430</v>
      </c>
      <c r="B2062">
        <v>10875</v>
      </c>
      <c r="C2062">
        <f t="shared" si="64"/>
        <v>1</v>
      </c>
      <c r="D2062">
        <f t="shared" si="65"/>
        <v>-0.36714130271593604</v>
      </c>
    </row>
    <row r="2063" spans="1:4" x14ac:dyDescent="0.3">
      <c r="A2063" s="1">
        <v>43431</v>
      </c>
      <c r="B2063">
        <v>10775</v>
      </c>
      <c r="C2063">
        <f t="shared" si="64"/>
        <v>2</v>
      </c>
      <c r="D2063">
        <f t="shared" si="65"/>
        <v>-0.92379409849354488</v>
      </c>
    </row>
    <row r="2064" spans="1:4" x14ac:dyDescent="0.3">
      <c r="A2064" s="1">
        <v>43432</v>
      </c>
      <c r="B2064">
        <v>10800</v>
      </c>
      <c r="C2064">
        <f t="shared" si="64"/>
        <v>3</v>
      </c>
      <c r="D2064">
        <f t="shared" si="65"/>
        <v>0.23174981403622041</v>
      </c>
    </row>
    <row r="2065" spans="1:4" x14ac:dyDescent="0.3">
      <c r="A2065" s="1">
        <v>43433</v>
      </c>
      <c r="B2065">
        <v>11055</v>
      </c>
      <c r="C2065">
        <f t="shared" si="64"/>
        <v>4</v>
      </c>
      <c r="D2065">
        <f t="shared" si="65"/>
        <v>2.3336680179235145</v>
      </c>
    </row>
    <row r="2066" spans="1:4" x14ac:dyDescent="0.3">
      <c r="A2066" s="1">
        <v>43434</v>
      </c>
      <c r="B2066">
        <v>11200</v>
      </c>
      <c r="C2066">
        <f t="shared" si="64"/>
        <v>5</v>
      </c>
      <c r="D2066">
        <f t="shared" si="65"/>
        <v>1.3030963991639055</v>
      </c>
    </row>
    <row r="2067" spans="1:4" x14ac:dyDescent="0.3">
      <c r="A2067" s="1">
        <v>43437</v>
      </c>
      <c r="B2067">
        <v>11250</v>
      </c>
      <c r="C2067">
        <f t="shared" si="64"/>
        <v>1</v>
      </c>
      <c r="D2067">
        <f t="shared" si="65"/>
        <v>0.44543503493798653</v>
      </c>
    </row>
    <row r="2068" spans="1:4" x14ac:dyDescent="0.3">
      <c r="A2068" s="1">
        <v>43438</v>
      </c>
      <c r="B2068">
        <v>11150</v>
      </c>
      <c r="C2068">
        <f t="shared" si="64"/>
        <v>2</v>
      </c>
      <c r="D2068">
        <f t="shared" si="65"/>
        <v>-0.89286307443001078</v>
      </c>
    </row>
    <row r="2069" spans="1:4" x14ac:dyDescent="0.3">
      <c r="A2069" s="1">
        <v>43439</v>
      </c>
      <c r="B2069">
        <v>11225</v>
      </c>
      <c r="C2069">
        <f t="shared" si="64"/>
        <v>3</v>
      </c>
      <c r="D2069">
        <f t="shared" si="65"/>
        <v>0.67039357221892715</v>
      </c>
    </row>
    <row r="2070" spans="1:4" x14ac:dyDescent="0.3">
      <c r="A2070" s="1">
        <v>43440</v>
      </c>
      <c r="B2070">
        <v>10850</v>
      </c>
      <c r="C2070">
        <f t="shared" si="64"/>
        <v>4</v>
      </c>
      <c r="D2070">
        <f t="shared" si="65"/>
        <v>-3.3978353641849708</v>
      </c>
    </row>
    <row r="2071" spans="1:4" x14ac:dyDescent="0.3">
      <c r="A2071" s="1">
        <v>43441</v>
      </c>
      <c r="B2071">
        <v>10910</v>
      </c>
      <c r="C2071">
        <f t="shared" si="64"/>
        <v>5</v>
      </c>
      <c r="D2071">
        <f t="shared" si="65"/>
        <v>0.55147198585109436</v>
      </c>
    </row>
    <row r="2072" spans="1:4" x14ac:dyDescent="0.3">
      <c r="A2072" s="1">
        <v>43444</v>
      </c>
      <c r="B2072">
        <v>10800</v>
      </c>
      <c r="C2072">
        <f t="shared" si="64"/>
        <v>1</v>
      </c>
      <c r="D2072">
        <f t="shared" si="65"/>
        <v>-1.0133665714804465</v>
      </c>
    </row>
    <row r="2073" spans="1:4" x14ac:dyDescent="0.3">
      <c r="A2073" s="1">
        <v>43445</v>
      </c>
      <c r="B2073">
        <v>10770</v>
      </c>
      <c r="C2073">
        <f t="shared" si="64"/>
        <v>2</v>
      </c>
      <c r="D2073">
        <f t="shared" si="65"/>
        <v>-0.27816429618781058</v>
      </c>
    </row>
    <row r="2074" spans="1:4" x14ac:dyDescent="0.3">
      <c r="A2074" s="1">
        <v>43446</v>
      </c>
      <c r="B2074">
        <v>10795</v>
      </c>
      <c r="C2074">
        <f t="shared" si="64"/>
        <v>3</v>
      </c>
      <c r="D2074">
        <f t="shared" si="65"/>
        <v>0.23185727984741789</v>
      </c>
    </row>
    <row r="2075" spans="1:4" x14ac:dyDescent="0.3">
      <c r="A2075" s="1">
        <v>43447</v>
      </c>
      <c r="B2075">
        <v>10850</v>
      </c>
      <c r="C2075">
        <f t="shared" si="64"/>
        <v>4</v>
      </c>
      <c r="D2075">
        <f t="shared" si="65"/>
        <v>0.50820160196974484</v>
      </c>
    </row>
    <row r="2076" spans="1:4" x14ac:dyDescent="0.3">
      <c r="A2076" s="1">
        <v>43448</v>
      </c>
      <c r="B2076">
        <v>11080</v>
      </c>
      <c r="C2076">
        <f t="shared" si="64"/>
        <v>5</v>
      </c>
      <c r="D2076">
        <f t="shared" si="65"/>
        <v>2.097660133267027</v>
      </c>
    </row>
    <row r="2077" spans="1:4" x14ac:dyDescent="0.3">
      <c r="A2077" s="1">
        <v>43451</v>
      </c>
      <c r="B2077">
        <v>10985</v>
      </c>
      <c r="C2077">
        <f t="shared" si="64"/>
        <v>1</v>
      </c>
      <c r="D2077">
        <f t="shared" si="65"/>
        <v>-0.86109754825645268</v>
      </c>
    </row>
    <row r="2078" spans="1:4" x14ac:dyDescent="0.3">
      <c r="A2078" s="1">
        <v>43452</v>
      </c>
      <c r="B2078">
        <v>10835</v>
      </c>
      <c r="C2078">
        <f t="shared" si="64"/>
        <v>2</v>
      </c>
      <c r="D2078">
        <f t="shared" si="65"/>
        <v>-1.374907084825054</v>
      </c>
    </row>
    <row r="2079" spans="1:4" x14ac:dyDescent="0.3">
      <c r="A2079" s="1">
        <v>43453</v>
      </c>
      <c r="B2079">
        <v>10950</v>
      </c>
      <c r="C2079">
        <f t="shared" si="64"/>
        <v>3</v>
      </c>
      <c r="D2079">
        <f t="shared" si="65"/>
        <v>1.0557821274186381</v>
      </c>
    </row>
    <row r="2080" spans="1:4" x14ac:dyDescent="0.3">
      <c r="A2080" s="1">
        <v>43454</v>
      </c>
      <c r="B2080">
        <v>10910</v>
      </c>
      <c r="C2080">
        <f t="shared" si="64"/>
        <v>4</v>
      </c>
      <c r="D2080">
        <f t="shared" si="65"/>
        <v>-0.36596564175306412</v>
      </c>
    </row>
    <row r="2081" spans="1:4" x14ac:dyDescent="0.3">
      <c r="A2081" s="1">
        <v>43455</v>
      </c>
      <c r="B2081">
        <v>10875</v>
      </c>
      <c r="C2081">
        <f t="shared" si="64"/>
        <v>5</v>
      </c>
      <c r="D2081">
        <f t="shared" si="65"/>
        <v>-0.32132228702312204</v>
      </c>
    </row>
    <row r="2082" spans="1:4" x14ac:dyDescent="0.3">
      <c r="A2082" s="1">
        <v>43458</v>
      </c>
      <c r="B2082">
        <v>10890</v>
      </c>
      <c r="C2082">
        <f t="shared" si="64"/>
        <v>1</v>
      </c>
      <c r="D2082">
        <f t="shared" si="65"/>
        <v>0.13783599701218918</v>
      </c>
    </row>
    <row r="2083" spans="1:4" x14ac:dyDescent="0.3">
      <c r="A2083" s="1">
        <v>43459</v>
      </c>
      <c r="B2083">
        <v>10890</v>
      </c>
      <c r="C2083">
        <f t="shared" si="64"/>
        <v>2</v>
      </c>
      <c r="D2083">
        <f t="shared" si="65"/>
        <v>0</v>
      </c>
    </row>
    <row r="2084" spans="1:4" x14ac:dyDescent="0.3">
      <c r="A2084" s="1">
        <v>43460</v>
      </c>
      <c r="B2084">
        <v>10890</v>
      </c>
      <c r="C2084">
        <f t="shared" si="64"/>
        <v>3</v>
      </c>
      <c r="D2084">
        <f t="shared" si="65"/>
        <v>0</v>
      </c>
    </row>
    <row r="2085" spans="1:4" x14ac:dyDescent="0.3">
      <c r="A2085" s="1">
        <v>43461</v>
      </c>
      <c r="B2085">
        <v>10765</v>
      </c>
      <c r="C2085">
        <f t="shared" si="64"/>
        <v>4</v>
      </c>
      <c r="D2085">
        <f t="shared" si="65"/>
        <v>-1.1544806128542859</v>
      </c>
    </row>
    <row r="2086" spans="1:4" x14ac:dyDescent="0.3">
      <c r="A2086" s="1">
        <v>43462</v>
      </c>
      <c r="B2086">
        <v>10730</v>
      </c>
      <c r="C2086">
        <f t="shared" si="64"/>
        <v>5</v>
      </c>
      <c r="D2086">
        <f t="shared" si="65"/>
        <v>-0.3256574173719855</v>
      </c>
    </row>
    <row r="2087" spans="1:4" x14ac:dyDescent="0.3">
      <c r="A2087" s="1">
        <v>43465</v>
      </c>
      <c r="B2087">
        <v>10690</v>
      </c>
      <c r="C2087">
        <f t="shared" si="64"/>
        <v>1</v>
      </c>
      <c r="D2087">
        <f t="shared" si="65"/>
        <v>-0.37348316056534259</v>
      </c>
    </row>
    <row r="2088" spans="1:4" x14ac:dyDescent="0.3">
      <c r="A2088" s="1">
        <v>43466</v>
      </c>
      <c r="B2088">
        <v>10690</v>
      </c>
      <c r="C2088">
        <f t="shared" si="64"/>
        <v>2</v>
      </c>
      <c r="D2088">
        <f t="shared" si="65"/>
        <v>0</v>
      </c>
    </row>
    <row r="2089" spans="1:4" x14ac:dyDescent="0.3">
      <c r="A2089" s="1">
        <v>43467</v>
      </c>
      <c r="B2089">
        <v>10875</v>
      </c>
      <c r="C2089">
        <f t="shared" si="64"/>
        <v>3</v>
      </c>
      <c r="D2089">
        <f t="shared" si="65"/>
        <v>1.7157851937794248</v>
      </c>
    </row>
    <row r="2090" spans="1:4" x14ac:dyDescent="0.3">
      <c r="A2090" s="1">
        <v>43468</v>
      </c>
      <c r="B2090">
        <v>10875</v>
      </c>
      <c r="C2090">
        <f t="shared" si="64"/>
        <v>4</v>
      </c>
      <c r="D2090">
        <f t="shared" si="65"/>
        <v>0</v>
      </c>
    </row>
    <row r="2091" spans="1:4" x14ac:dyDescent="0.3">
      <c r="A2091" s="1">
        <v>43469</v>
      </c>
      <c r="B2091">
        <v>11110</v>
      </c>
      <c r="C2091">
        <f t="shared" si="64"/>
        <v>5</v>
      </c>
      <c r="D2091">
        <f t="shared" si="65"/>
        <v>2.1379026676792137</v>
      </c>
    </row>
    <row r="2092" spans="1:4" x14ac:dyDescent="0.3">
      <c r="A2092" s="1">
        <v>43472</v>
      </c>
      <c r="B2092">
        <v>11155</v>
      </c>
      <c r="C2092">
        <f t="shared" si="64"/>
        <v>1</v>
      </c>
      <c r="D2092">
        <f t="shared" si="65"/>
        <v>0.40422242329555047</v>
      </c>
    </row>
    <row r="2093" spans="1:4" x14ac:dyDescent="0.3">
      <c r="A2093" s="1">
        <v>43473</v>
      </c>
      <c r="B2093">
        <v>11180</v>
      </c>
      <c r="C2093">
        <f t="shared" si="64"/>
        <v>2</v>
      </c>
      <c r="D2093">
        <f t="shared" si="65"/>
        <v>0.22386398424578147</v>
      </c>
    </row>
    <row r="2094" spans="1:4" x14ac:dyDescent="0.3">
      <c r="A2094" s="1">
        <v>43474</v>
      </c>
      <c r="B2094">
        <v>11250</v>
      </c>
      <c r="C2094">
        <f t="shared" si="64"/>
        <v>3</v>
      </c>
      <c r="D2094">
        <f t="shared" si="65"/>
        <v>0.62416609234753651</v>
      </c>
    </row>
    <row r="2095" spans="1:4" x14ac:dyDescent="0.3">
      <c r="A2095" s="1">
        <v>43475</v>
      </c>
      <c r="B2095">
        <v>11250</v>
      </c>
      <c r="C2095">
        <f t="shared" si="64"/>
        <v>4</v>
      </c>
      <c r="D2095">
        <f t="shared" si="65"/>
        <v>0</v>
      </c>
    </row>
    <row r="2096" spans="1:4" x14ac:dyDescent="0.3">
      <c r="A2096" s="1">
        <v>43476</v>
      </c>
      <c r="B2096">
        <v>11460</v>
      </c>
      <c r="C2096">
        <f t="shared" si="64"/>
        <v>5</v>
      </c>
      <c r="D2096">
        <f t="shared" si="65"/>
        <v>1.8494582636166115</v>
      </c>
    </row>
    <row r="2097" spans="1:4" x14ac:dyDescent="0.3">
      <c r="A2097" s="1">
        <v>43479</v>
      </c>
      <c r="B2097">
        <v>11390</v>
      </c>
      <c r="C2097">
        <f t="shared" si="64"/>
        <v>1</v>
      </c>
      <c r="D2097">
        <f t="shared" si="65"/>
        <v>-0.61269338275030805</v>
      </c>
    </row>
    <row r="2098" spans="1:4" x14ac:dyDescent="0.3">
      <c r="A2098" s="1">
        <v>43480</v>
      </c>
      <c r="B2098">
        <v>11670</v>
      </c>
      <c r="C2098">
        <f t="shared" si="64"/>
        <v>2</v>
      </c>
      <c r="D2098">
        <f t="shared" si="65"/>
        <v>2.4285668839372647</v>
      </c>
    </row>
    <row r="2099" spans="1:4" x14ac:dyDescent="0.3">
      <c r="A2099" s="1">
        <v>43481</v>
      </c>
      <c r="B2099">
        <v>11630</v>
      </c>
      <c r="C2099">
        <f t="shared" si="64"/>
        <v>3</v>
      </c>
      <c r="D2099">
        <f t="shared" si="65"/>
        <v>-0.34334797678911855</v>
      </c>
    </row>
    <row r="2100" spans="1:4" x14ac:dyDescent="0.3">
      <c r="A2100" s="1">
        <v>43482</v>
      </c>
      <c r="B2100">
        <v>11590</v>
      </c>
      <c r="C2100">
        <f t="shared" si="64"/>
        <v>4</v>
      </c>
      <c r="D2100">
        <f t="shared" si="65"/>
        <v>-0.34453091789123391</v>
      </c>
    </row>
    <row r="2101" spans="1:4" x14ac:dyDescent="0.3">
      <c r="A2101" s="1">
        <v>43483</v>
      </c>
      <c r="B2101">
        <v>11820</v>
      </c>
      <c r="C2101">
        <f t="shared" si="64"/>
        <v>5</v>
      </c>
      <c r="D2101">
        <f t="shared" si="65"/>
        <v>1.9650354626290891</v>
      </c>
    </row>
    <row r="2102" spans="1:4" x14ac:dyDescent="0.3">
      <c r="A2102" s="1">
        <v>43486</v>
      </c>
      <c r="B2102">
        <v>11800</v>
      </c>
      <c r="C2102">
        <f t="shared" si="64"/>
        <v>1</v>
      </c>
      <c r="D2102">
        <f t="shared" si="65"/>
        <v>-0.16934805063328895</v>
      </c>
    </row>
    <row r="2103" spans="1:4" x14ac:dyDescent="0.3">
      <c r="A2103" s="1">
        <v>43487</v>
      </c>
      <c r="B2103">
        <v>11585</v>
      </c>
      <c r="C2103">
        <f t="shared" si="64"/>
        <v>2</v>
      </c>
      <c r="D2103">
        <f t="shared" si="65"/>
        <v>-1.8388373587279148</v>
      </c>
    </row>
    <row r="2104" spans="1:4" x14ac:dyDescent="0.3">
      <c r="A2104" s="1">
        <v>43488</v>
      </c>
      <c r="B2104">
        <v>11700</v>
      </c>
      <c r="C2104">
        <f t="shared" si="64"/>
        <v>3</v>
      </c>
      <c r="D2104">
        <f t="shared" si="65"/>
        <v>0.98776839193715205</v>
      </c>
    </row>
    <row r="2105" spans="1:4" x14ac:dyDescent="0.3">
      <c r="A2105" s="1">
        <v>43489</v>
      </c>
      <c r="B2105">
        <v>11770</v>
      </c>
      <c r="C2105">
        <f t="shared" si="64"/>
        <v>4</v>
      </c>
      <c r="D2105">
        <f t="shared" si="65"/>
        <v>0.59650794684739594</v>
      </c>
    </row>
    <row r="2106" spans="1:4" x14ac:dyDescent="0.3">
      <c r="A2106" s="1">
        <v>43490</v>
      </c>
      <c r="B2106">
        <v>11965</v>
      </c>
      <c r="C2106">
        <f t="shared" si="64"/>
        <v>5</v>
      </c>
      <c r="D2106">
        <f t="shared" si="65"/>
        <v>1.6431800088151931</v>
      </c>
    </row>
    <row r="2107" spans="1:4" x14ac:dyDescent="0.3">
      <c r="A2107" s="1">
        <v>43493</v>
      </c>
      <c r="B2107">
        <v>11825</v>
      </c>
      <c r="C2107">
        <f t="shared" si="64"/>
        <v>1</v>
      </c>
      <c r="D2107">
        <f t="shared" si="65"/>
        <v>-1.176978698234052</v>
      </c>
    </row>
    <row r="2108" spans="1:4" x14ac:dyDescent="0.3">
      <c r="A2108" s="1">
        <v>43494</v>
      </c>
      <c r="B2108">
        <v>12120</v>
      </c>
      <c r="C2108">
        <f t="shared" si="64"/>
        <v>2</v>
      </c>
      <c r="D2108">
        <f t="shared" si="65"/>
        <v>2.4641046263171802</v>
      </c>
    </row>
    <row r="2109" spans="1:4" x14ac:dyDescent="0.3">
      <c r="A2109" s="1">
        <v>43495</v>
      </c>
      <c r="B2109">
        <v>12350</v>
      </c>
      <c r="C2109">
        <f t="shared" si="64"/>
        <v>3</v>
      </c>
      <c r="D2109">
        <f t="shared" si="65"/>
        <v>1.8799082432817613</v>
      </c>
    </row>
    <row r="2110" spans="1:4" x14ac:dyDescent="0.3">
      <c r="A2110" s="1">
        <v>43496</v>
      </c>
      <c r="B2110">
        <v>12480</v>
      </c>
      <c r="C2110">
        <f t="shared" si="64"/>
        <v>4</v>
      </c>
      <c r="D2110">
        <f t="shared" si="65"/>
        <v>1.0471299867296011</v>
      </c>
    </row>
    <row r="2111" spans="1:4" x14ac:dyDescent="0.3">
      <c r="A2111" s="1">
        <v>43497</v>
      </c>
      <c r="B2111">
        <v>12660</v>
      </c>
      <c r="C2111">
        <f t="shared" si="64"/>
        <v>5</v>
      </c>
      <c r="D2111">
        <f t="shared" si="65"/>
        <v>1.4320053774748658</v>
      </c>
    </row>
    <row r="2112" spans="1:4" x14ac:dyDescent="0.3">
      <c r="A2112" s="1">
        <v>43500</v>
      </c>
      <c r="B2112">
        <v>13260</v>
      </c>
      <c r="C2112">
        <f t="shared" si="64"/>
        <v>1</v>
      </c>
      <c r="D2112">
        <f t="shared" si="65"/>
        <v>4.6304568041686025</v>
      </c>
    </row>
    <row r="2113" spans="1:4" x14ac:dyDescent="0.3">
      <c r="A2113" s="1">
        <v>43501</v>
      </c>
      <c r="B2113">
        <v>13040</v>
      </c>
      <c r="C2113">
        <f t="shared" si="64"/>
        <v>2</v>
      </c>
      <c r="D2113">
        <f t="shared" si="65"/>
        <v>-1.673042825920902</v>
      </c>
    </row>
    <row r="2114" spans="1:4" x14ac:dyDescent="0.3">
      <c r="A2114" s="1">
        <v>43502</v>
      </c>
      <c r="B2114">
        <v>12925</v>
      </c>
      <c r="C2114">
        <f t="shared" ref="C2114:C2177" si="66">WEEKDAY(A:A,2)</f>
        <v>3</v>
      </c>
      <c r="D2114">
        <f t="shared" si="65"/>
        <v>-0.88581361040155571</v>
      </c>
    </row>
    <row r="2115" spans="1:4" x14ac:dyDescent="0.3">
      <c r="A2115" s="1">
        <v>43503</v>
      </c>
      <c r="B2115">
        <v>12985</v>
      </c>
      <c r="C2115">
        <f t="shared" si="66"/>
        <v>4</v>
      </c>
      <c r="D2115">
        <f t="shared" ref="D2115:D2178" si="67">LN(B2115)*100-LN(B2114)*100</f>
        <v>0.46314247202201386</v>
      </c>
    </row>
    <row r="2116" spans="1:4" x14ac:dyDescent="0.3">
      <c r="A2116" s="1">
        <v>43504</v>
      </c>
      <c r="B2116">
        <v>12570</v>
      </c>
      <c r="C2116">
        <f t="shared" si="66"/>
        <v>5</v>
      </c>
      <c r="D2116">
        <f t="shared" si="67"/>
        <v>-3.2481822512556846</v>
      </c>
    </row>
    <row r="2117" spans="1:4" x14ac:dyDescent="0.3">
      <c r="A2117" s="1">
        <v>43507</v>
      </c>
      <c r="B2117">
        <v>12490</v>
      </c>
      <c r="C2117">
        <f t="shared" si="66"/>
        <v>1</v>
      </c>
      <c r="D2117">
        <f t="shared" si="67"/>
        <v>-0.63846984646693272</v>
      </c>
    </row>
    <row r="2118" spans="1:4" x14ac:dyDescent="0.3">
      <c r="A2118" s="1">
        <v>43508</v>
      </c>
      <c r="B2118">
        <v>12410</v>
      </c>
      <c r="C2118">
        <f t="shared" si="66"/>
        <v>2</v>
      </c>
      <c r="D2118">
        <f t="shared" si="67"/>
        <v>-0.6425724920969742</v>
      </c>
    </row>
    <row r="2119" spans="1:4" x14ac:dyDescent="0.3">
      <c r="A2119" s="1">
        <v>43509</v>
      </c>
      <c r="B2119">
        <v>12405</v>
      </c>
      <c r="C2119">
        <f t="shared" si="66"/>
        <v>3</v>
      </c>
      <c r="D2119">
        <f t="shared" si="67"/>
        <v>-4.029820727510014E-2</v>
      </c>
    </row>
    <row r="2120" spans="1:4" x14ac:dyDescent="0.3">
      <c r="A2120" s="1">
        <v>43510</v>
      </c>
      <c r="B2120">
        <v>12200</v>
      </c>
      <c r="C2120">
        <f t="shared" si="66"/>
        <v>4</v>
      </c>
      <c r="D2120">
        <f t="shared" si="67"/>
        <v>-1.6663665404554422</v>
      </c>
    </row>
    <row r="2121" spans="1:4" x14ac:dyDescent="0.3">
      <c r="A2121" s="1">
        <v>43511</v>
      </c>
      <c r="B2121">
        <v>12400</v>
      </c>
      <c r="C2121">
        <f t="shared" si="66"/>
        <v>5</v>
      </c>
      <c r="D2121">
        <f t="shared" si="67"/>
        <v>1.6260520871779818</v>
      </c>
    </row>
    <row r="2122" spans="1:4" x14ac:dyDescent="0.3">
      <c r="A2122" s="1">
        <v>43514</v>
      </c>
      <c r="B2122">
        <v>12455</v>
      </c>
      <c r="C2122">
        <f t="shared" si="66"/>
        <v>1</v>
      </c>
      <c r="D2122">
        <f t="shared" si="67"/>
        <v>0.44256761031533642</v>
      </c>
    </row>
    <row r="2123" spans="1:4" x14ac:dyDescent="0.3">
      <c r="A2123" s="1">
        <v>43515</v>
      </c>
      <c r="B2123">
        <v>12660</v>
      </c>
      <c r="C2123">
        <f t="shared" si="66"/>
        <v>2</v>
      </c>
      <c r="D2123">
        <f t="shared" si="67"/>
        <v>1.632526800188657</v>
      </c>
    </row>
    <row r="2124" spans="1:4" x14ac:dyDescent="0.3">
      <c r="A2124" s="1">
        <v>43516</v>
      </c>
      <c r="B2124">
        <v>12905</v>
      </c>
      <c r="C2124">
        <f t="shared" si="66"/>
        <v>3</v>
      </c>
      <c r="D2124">
        <f t="shared" si="67"/>
        <v>1.9167416454546355</v>
      </c>
    </row>
    <row r="2125" spans="1:4" x14ac:dyDescent="0.3">
      <c r="A2125" s="1">
        <v>43517</v>
      </c>
      <c r="B2125">
        <v>12850</v>
      </c>
      <c r="C2125">
        <f t="shared" si="66"/>
        <v>4</v>
      </c>
      <c r="D2125">
        <f t="shared" si="67"/>
        <v>-0.42710218293484559</v>
      </c>
    </row>
    <row r="2126" spans="1:4" x14ac:dyDescent="0.3">
      <c r="A2126" s="1">
        <v>43518</v>
      </c>
      <c r="B2126">
        <v>12990</v>
      </c>
      <c r="C2126">
        <f t="shared" si="66"/>
        <v>5</v>
      </c>
      <c r="D2126">
        <f t="shared" si="67"/>
        <v>1.0836019341280689</v>
      </c>
    </row>
    <row r="2127" spans="1:4" x14ac:dyDescent="0.3">
      <c r="A2127" s="1">
        <v>43521</v>
      </c>
      <c r="B2127">
        <v>12975</v>
      </c>
      <c r="C2127">
        <f t="shared" si="66"/>
        <v>1</v>
      </c>
      <c r="D2127">
        <f t="shared" si="67"/>
        <v>-0.11554016305569803</v>
      </c>
    </row>
    <row r="2128" spans="1:4" x14ac:dyDescent="0.3">
      <c r="A2128" s="1">
        <v>43522</v>
      </c>
      <c r="B2128">
        <v>12960</v>
      </c>
      <c r="C2128">
        <f t="shared" si="66"/>
        <v>2</v>
      </c>
      <c r="D2128">
        <f t="shared" si="67"/>
        <v>-0.11567381278246103</v>
      </c>
    </row>
    <row r="2129" spans="1:4" x14ac:dyDescent="0.3">
      <c r="A2129" s="1">
        <v>43523</v>
      </c>
      <c r="B2129">
        <v>13055</v>
      </c>
      <c r="C2129">
        <f t="shared" si="66"/>
        <v>3</v>
      </c>
      <c r="D2129">
        <f t="shared" si="67"/>
        <v>0.73035112269656111</v>
      </c>
    </row>
    <row r="2130" spans="1:4" x14ac:dyDescent="0.3">
      <c r="A2130" s="1">
        <v>43524</v>
      </c>
      <c r="B2130">
        <v>13050</v>
      </c>
      <c r="C2130">
        <f t="shared" si="66"/>
        <v>4</v>
      </c>
      <c r="D2130">
        <f t="shared" si="67"/>
        <v>-3.8306838239122953E-2</v>
      </c>
    </row>
    <row r="2131" spans="1:4" x14ac:dyDescent="0.3">
      <c r="A2131" s="1">
        <v>43525</v>
      </c>
      <c r="B2131">
        <v>13195</v>
      </c>
      <c r="C2131">
        <f t="shared" si="66"/>
        <v>5</v>
      </c>
      <c r="D2131">
        <f t="shared" si="67"/>
        <v>1.1049836186584798</v>
      </c>
    </row>
    <row r="2132" spans="1:4" x14ac:dyDescent="0.3">
      <c r="A2132" s="1">
        <v>43528</v>
      </c>
      <c r="B2132">
        <v>13255</v>
      </c>
      <c r="C2132">
        <f t="shared" si="66"/>
        <v>1</v>
      </c>
      <c r="D2132">
        <f t="shared" si="67"/>
        <v>0.45368697857020379</v>
      </c>
    </row>
    <row r="2133" spans="1:4" x14ac:dyDescent="0.3">
      <c r="A2133" s="1">
        <v>43529</v>
      </c>
      <c r="B2133">
        <v>13650</v>
      </c>
      <c r="C2133">
        <f t="shared" si="66"/>
        <v>2</v>
      </c>
      <c r="D2133">
        <f t="shared" si="67"/>
        <v>2.936468188997992</v>
      </c>
    </row>
    <row r="2134" spans="1:4" x14ac:dyDescent="0.3">
      <c r="A2134" s="1">
        <v>43530</v>
      </c>
      <c r="B2134">
        <v>13585</v>
      </c>
      <c r="C2134">
        <f t="shared" si="66"/>
        <v>3</v>
      </c>
      <c r="D2134">
        <f t="shared" si="67"/>
        <v>-0.47732787526570064</v>
      </c>
    </row>
    <row r="2135" spans="1:4" x14ac:dyDescent="0.3">
      <c r="A2135" s="1">
        <v>43531</v>
      </c>
      <c r="B2135">
        <v>13235</v>
      </c>
      <c r="C2135">
        <f t="shared" si="66"/>
        <v>4</v>
      </c>
      <c r="D2135">
        <f t="shared" si="67"/>
        <v>-2.6101407199247433</v>
      </c>
    </row>
    <row r="2136" spans="1:4" x14ac:dyDescent="0.3">
      <c r="A2136" s="1">
        <v>43532</v>
      </c>
      <c r="B2136">
        <v>13090</v>
      </c>
      <c r="C2136">
        <f t="shared" si="66"/>
        <v>5</v>
      </c>
      <c r="D2136">
        <f t="shared" si="67"/>
        <v>-1.1016255757255067</v>
      </c>
    </row>
    <row r="2137" spans="1:4" x14ac:dyDescent="0.3">
      <c r="A2137" s="1">
        <v>43535</v>
      </c>
      <c r="B2137">
        <v>12900</v>
      </c>
      <c r="C2137">
        <f t="shared" si="66"/>
        <v>1</v>
      </c>
      <c r="D2137">
        <f t="shared" si="67"/>
        <v>-1.4621268554183189</v>
      </c>
    </row>
    <row r="2138" spans="1:4" x14ac:dyDescent="0.3">
      <c r="A2138" s="1">
        <v>43536</v>
      </c>
      <c r="B2138">
        <v>13105</v>
      </c>
      <c r="C2138">
        <f t="shared" si="66"/>
        <v>2</v>
      </c>
      <c r="D2138">
        <f t="shared" si="67"/>
        <v>1.5766525407743757</v>
      </c>
    </row>
    <row r="2139" spans="1:4" x14ac:dyDescent="0.3">
      <c r="A2139" s="1">
        <v>43537</v>
      </c>
      <c r="B2139">
        <v>13210</v>
      </c>
      <c r="C2139">
        <f t="shared" si="66"/>
        <v>3</v>
      </c>
      <c r="D2139">
        <f t="shared" si="67"/>
        <v>0.79802817588642938</v>
      </c>
    </row>
    <row r="2140" spans="1:4" x14ac:dyDescent="0.3">
      <c r="A2140" s="1">
        <v>43538</v>
      </c>
      <c r="B2140">
        <v>12890</v>
      </c>
      <c r="C2140">
        <f t="shared" si="66"/>
        <v>4</v>
      </c>
      <c r="D2140">
        <f t="shared" si="67"/>
        <v>-2.452230158313796</v>
      </c>
    </row>
    <row r="2141" spans="1:4" x14ac:dyDescent="0.3">
      <c r="A2141" s="1">
        <v>43539</v>
      </c>
      <c r="B2141">
        <v>12930</v>
      </c>
      <c r="C2141">
        <f t="shared" si="66"/>
        <v>5</v>
      </c>
      <c r="D2141">
        <f t="shared" si="67"/>
        <v>0.30983758326692623</v>
      </c>
    </row>
    <row r="2142" spans="1:4" x14ac:dyDescent="0.3">
      <c r="A2142" s="1">
        <v>43542</v>
      </c>
      <c r="B2142">
        <v>13023</v>
      </c>
      <c r="C2142">
        <f t="shared" si="66"/>
        <v>1</v>
      </c>
      <c r="D2142">
        <f t="shared" si="67"/>
        <v>0.71668322018012987</v>
      </c>
    </row>
    <row r="2143" spans="1:4" x14ac:dyDescent="0.3">
      <c r="A2143" s="1">
        <v>43543</v>
      </c>
      <c r="B2143">
        <v>13149</v>
      </c>
      <c r="C2143">
        <f t="shared" si="66"/>
        <v>2</v>
      </c>
      <c r="D2143">
        <f t="shared" si="67"/>
        <v>0.96286851192155609</v>
      </c>
    </row>
    <row r="2144" spans="1:4" x14ac:dyDescent="0.3">
      <c r="A2144" s="1">
        <v>43544</v>
      </c>
      <c r="B2144">
        <v>13218</v>
      </c>
      <c r="C2144">
        <f t="shared" si="66"/>
        <v>3</v>
      </c>
      <c r="D2144">
        <f t="shared" si="67"/>
        <v>0.52338269434790163</v>
      </c>
    </row>
    <row r="2145" spans="1:4" x14ac:dyDescent="0.3">
      <c r="A2145" s="1">
        <v>43545</v>
      </c>
      <c r="B2145">
        <v>12996</v>
      </c>
      <c r="C2145">
        <f t="shared" si="66"/>
        <v>4</v>
      </c>
      <c r="D2145">
        <f t="shared" si="67"/>
        <v>-1.6937919241406689</v>
      </c>
    </row>
    <row r="2146" spans="1:4" x14ac:dyDescent="0.3">
      <c r="A2146" s="1">
        <v>43546</v>
      </c>
      <c r="B2146">
        <v>12995</v>
      </c>
      <c r="C2146">
        <f t="shared" si="66"/>
        <v>5</v>
      </c>
      <c r="D2146">
        <f t="shared" si="67"/>
        <v>-7.6949713401290865E-3</v>
      </c>
    </row>
    <row r="2147" spans="1:4" x14ac:dyDescent="0.3">
      <c r="A2147" s="1">
        <v>43549</v>
      </c>
      <c r="B2147">
        <v>12966</v>
      </c>
      <c r="C2147">
        <f t="shared" si="66"/>
        <v>1</v>
      </c>
      <c r="D2147">
        <f t="shared" si="67"/>
        <v>-0.22341213406491534</v>
      </c>
    </row>
    <row r="2148" spans="1:4" x14ac:dyDescent="0.3">
      <c r="A2148" s="1">
        <v>43550</v>
      </c>
      <c r="B2148">
        <v>13080</v>
      </c>
      <c r="C2148">
        <f t="shared" si="66"/>
        <v>2</v>
      </c>
      <c r="D2148">
        <f t="shared" si="67"/>
        <v>0.87537992762486283</v>
      </c>
    </row>
    <row r="2149" spans="1:4" x14ac:dyDescent="0.3">
      <c r="A2149" s="1">
        <v>43551</v>
      </c>
      <c r="B2149">
        <v>13064</v>
      </c>
      <c r="C2149">
        <f t="shared" si="66"/>
        <v>3</v>
      </c>
      <c r="D2149">
        <f t="shared" si="67"/>
        <v>-0.1223990360889502</v>
      </c>
    </row>
    <row r="2150" spans="1:4" x14ac:dyDescent="0.3">
      <c r="A2150" s="1">
        <v>43552</v>
      </c>
      <c r="B2150">
        <v>12887</v>
      </c>
      <c r="C2150">
        <f t="shared" si="66"/>
        <v>4</v>
      </c>
      <c r="D2150">
        <f t="shared" si="67"/>
        <v>-1.3641304361909761</v>
      </c>
    </row>
    <row r="2151" spans="1:4" x14ac:dyDescent="0.3">
      <c r="A2151" s="1">
        <v>43553</v>
      </c>
      <c r="B2151">
        <v>12984</v>
      </c>
      <c r="C2151">
        <f t="shared" si="66"/>
        <v>5</v>
      </c>
      <c r="D2151">
        <f t="shared" si="67"/>
        <v>0.74987789060367049</v>
      </c>
    </row>
    <row r="2152" spans="1:4" x14ac:dyDescent="0.3">
      <c r="A2152" s="1">
        <v>43556</v>
      </c>
      <c r="B2152">
        <v>13107</v>
      </c>
      <c r="C2152">
        <f t="shared" si="66"/>
        <v>1</v>
      </c>
      <c r="D2152">
        <f t="shared" si="67"/>
        <v>0.94286084251177726</v>
      </c>
    </row>
    <row r="2153" spans="1:4" x14ac:dyDescent="0.3">
      <c r="A2153" s="1">
        <v>43557</v>
      </c>
      <c r="B2153">
        <v>13141</v>
      </c>
      <c r="C2153">
        <f t="shared" si="66"/>
        <v>2</v>
      </c>
      <c r="D2153">
        <f t="shared" si="67"/>
        <v>0.25906750240937981</v>
      </c>
    </row>
    <row r="2154" spans="1:4" x14ac:dyDescent="0.3">
      <c r="A2154" s="1">
        <v>43558</v>
      </c>
      <c r="B2154">
        <v>13329</v>
      </c>
      <c r="C2154">
        <f t="shared" si="66"/>
        <v>3</v>
      </c>
      <c r="D2154">
        <f t="shared" si="67"/>
        <v>1.4204998960379953</v>
      </c>
    </row>
    <row r="2155" spans="1:4" x14ac:dyDescent="0.3">
      <c r="A2155" s="1">
        <v>43559</v>
      </c>
      <c r="B2155">
        <v>13160</v>
      </c>
      <c r="C2155">
        <f t="shared" si="66"/>
        <v>4</v>
      </c>
      <c r="D2155">
        <f t="shared" si="67"/>
        <v>-1.2760186724709683</v>
      </c>
    </row>
    <row r="2156" spans="1:4" x14ac:dyDescent="0.3">
      <c r="A2156" s="1">
        <v>43560</v>
      </c>
      <c r="B2156">
        <v>13071</v>
      </c>
      <c r="C2156">
        <f t="shared" si="66"/>
        <v>5</v>
      </c>
      <c r="D2156">
        <f t="shared" si="67"/>
        <v>-0.67858900937574163</v>
      </c>
    </row>
    <row r="2157" spans="1:4" x14ac:dyDescent="0.3">
      <c r="A2157" s="1">
        <v>43563</v>
      </c>
      <c r="B2157">
        <v>13182</v>
      </c>
      <c r="C2157">
        <f t="shared" si="66"/>
        <v>1</v>
      </c>
      <c r="D2157">
        <f t="shared" si="67"/>
        <v>0.84562268271133689</v>
      </c>
    </row>
    <row r="2158" spans="1:4" x14ac:dyDescent="0.3">
      <c r="A2158" s="1">
        <v>43564</v>
      </c>
      <c r="B2158">
        <v>13196</v>
      </c>
      <c r="C2158">
        <f t="shared" si="66"/>
        <v>2</v>
      </c>
      <c r="D2158">
        <f t="shared" si="67"/>
        <v>0.10614907358080927</v>
      </c>
    </row>
    <row r="2159" spans="1:4" x14ac:dyDescent="0.3">
      <c r="A2159" s="1">
        <v>43565</v>
      </c>
      <c r="B2159">
        <v>13221</v>
      </c>
      <c r="C2159">
        <f t="shared" si="66"/>
        <v>3</v>
      </c>
      <c r="D2159">
        <f t="shared" si="67"/>
        <v>0.18927211616244222</v>
      </c>
    </row>
    <row r="2160" spans="1:4" x14ac:dyDescent="0.3">
      <c r="A2160" s="1">
        <v>43566</v>
      </c>
      <c r="B2160">
        <v>12976</v>
      </c>
      <c r="C2160">
        <f t="shared" si="66"/>
        <v>4</v>
      </c>
      <c r="D2160">
        <f t="shared" si="67"/>
        <v>-1.8704977154902735</v>
      </c>
    </row>
    <row r="2161" spans="1:4" x14ac:dyDescent="0.3">
      <c r="A2161" s="1">
        <v>43567</v>
      </c>
      <c r="B2161">
        <v>13022</v>
      </c>
      <c r="C2161">
        <f t="shared" si="66"/>
        <v>5</v>
      </c>
      <c r="D2161">
        <f t="shared" si="67"/>
        <v>0.35387374416131934</v>
      </c>
    </row>
    <row r="2162" spans="1:4" x14ac:dyDescent="0.3">
      <c r="A2162" s="1">
        <v>43570</v>
      </c>
      <c r="B2162">
        <v>12991</v>
      </c>
      <c r="C2162">
        <f t="shared" si="66"/>
        <v>1</v>
      </c>
      <c r="D2162">
        <f t="shared" si="67"/>
        <v>-0.23834248010746251</v>
      </c>
    </row>
    <row r="2163" spans="1:4" x14ac:dyDescent="0.3">
      <c r="A2163" s="1">
        <v>43571</v>
      </c>
      <c r="B2163">
        <v>12953</v>
      </c>
      <c r="C2163">
        <f t="shared" si="66"/>
        <v>2</v>
      </c>
      <c r="D2163">
        <f t="shared" si="67"/>
        <v>-0.29293884654771318</v>
      </c>
    </row>
    <row r="2164" spans="1:4" x14ac:dyDescent="0.3">
      <c r="A2164" s="1">
        <v>43572</v>
      </c>
      <c r="B2164">
        <v>12893</v>
      </c>
      <c r="C2164">
        <f t="shared" si="66"/>
        <v>3</v>
      </c>
      <c r="D2164">
        <f t="shared" si="67"/>
        <v>-0.46428931194191136</v>
      </c>
    </row>
    <row r="2165" spans="1:4" x14ac:dyDescent="0.3">
      <c r="A2165" s="1">
        <v>43573</v>
      </c>
      <c r="B2165">
        <v>12672</v>
      </c>
      <c r="C2165">
        <f t="shared" si="66"/>
        <v>4</v>
      </c>
      <c r="D2165">
        <f t="shared" si="67"/>
        <v>-1.7289693356630096</v>
      </c>
    </row>
    <row r="2166" spans="1:4" x14ac:dyDescent="0.3">
      <c r="A2166" s="1">
        <v>43574</v>
      </c>
      <c r="B2166">
        <v>12672</v>
      </c>
      <c r="C2166">
        <f t="shared" si="66"/>
        <v>5</v>
      </c>
      <c r="D2166">
        <f t="shared" si="67"/>
        <v>0</v>
      </c>
    </row>
    <row r="2167" spans="1:4" x14ac:dyDescent="0.3">
      <c r="A2167" s="1">
        <v>43577</v>
      </c>
      <c r="B2167">
        <v>12672</v>
      </c>
      <c r="C2167">
        <f t="shared" si="66"/>
        <v>1</v>
      </c>
      <c r="D2167">
        <f t="shared" si="67"/>
        <v>0</v>
      </c>
    </row>
    <row r="2168" spans="1:4" x14ac:dyDescent="0.3">
      <c r="A2168" s="1">
        <v>43578</v>
      </c>
      <c r="B2168">
        <v>12391</v>
      </c>
      <c r="C2168">
        <f t="shared" si="66"/>
        <v>2</v>
      </c>
      <c r="D2168">
        <f t="shared" si="67"/>
        <v>-2.2424432437712767</v>
      </c>
    </row>
    <row r="2169" spans="1:4" x14ac:dyDescent="0.3">
      <c r="A2169" s="1">
        <v>43579</v>
      </c>
      <c r="B2169">
        <v>12407</v>
      </c>
      <c r="C2169">
        <f t="shared" si="66"/>
        <v>3</v>
      </c>
      <c r="D2169">
        <f t="shared" si="67"/>
        <v>0.12904268263775975</v>
      </c>
    </row>
    <row r="2170" spans="1:4" x14ac:dyDescent="0.3">
      <c r="A2170" s="1">
        <v>43580</v>
      </c>
      <c r="B2170">
        <v>12325</v>
      </c>
      <c r="C2170">
        <f t="shared" si="66"/>
        <v>4</v>
      </c>
      <c r="D2170">
        <f t="shared" si="67"/>
        <v>-0.66311095319804281</v>
      </c>
    </row>
    <row r="2171" spans="1:4" x14ac:dyDescent="0.3">
      <c r="A2171" s="1">
        <v>43581</v>
      </c>
      <c r="B2171">
        <v>12424</v>
      </c>
      <c r="C2171">
        <f t="shared" si="66"/>
        <v>5</v>
      </c>
      <c r="D2171">
        <f t="shared" si="67"/>
        <v>0.80003659176304609</v>
      </c>
    </row>
    <row r="2172" spans="1:4" x14ac:dyDescent="0.3">
      <c r="A2172" s="1">
        <v>43584</v>
      </c>
      <c r="B2172">
        <v>12410</v>
      </c>
      <c r="C2172">
        <f t="shared" si="66"/>
        <v>1</v>
      </c>
      <c r="D2172">
        <f t="shared" si="67"/>
        <v>-0.11274866298685993</v>
      </c>
    </row>
    <row r="2173" spans="1:4" x14ac:dyDescent="0.3">
      <c r="A2173" s="1">
        <v>43585</v>
      </c>
      <c r="B2173">
        <v>12201</v>
      </c>
      <c r="C2173">
        <f t="shared" si="66"/>
        <v>2</v>
      </c>
      <c r="D2173">
        <f t="shared" si="67"/>
        <v>-1.6984683623318233</v>
      </c>
    </row>
    <row r="2174" spans="1:4" x14ac:dyDescent="0.3">
      <c r="A2174" s="1">
        <v>43586</v>
      </c>
      <c r="B2174">
        <v>12159</v>
      </c>
      <c r="C2174">
        <f t="shared" si="66"/>
        <v>3</v>
      </c>
      <c r="D2174">
        <f t="shared" si="67"/>
        <v>-0.34482792789162886</v>
      </c>
    </row>
    <row r="2175" spans="1:4" x14ac:dyDescent="0.3">
      <c r="A2175" s="1">
        <v>43587</v>
      </c>
      <c r="B2175">
        <v>12124</v>
      </c>
      <c r="C2175">
        <f t="shared" si="66"/>
        <v>4</v>
      </c>
      <c r="D2175">
        <f t="shared" si="67"/>
        <v>-0.28826771187243594</v>
      </c>
    </row>
    <row r="2176" spans="1:4" x14ac:dyDescent="0.3">
      <c r="A2176" s="1">
        <v>43588</v>
      </c>
      <c r="B2176">
        <v>12179</v>
      </c>
      <c r="C2176">
        <f t="shared" si="66"/>
        <v>5</v>
      </c>
      <c r="D2176">
        <f t="shared" si="67"/>
        <v>0.45261979094163962</v>
      </c>
    </row>
    <row r="2177" spans="1:4" x14ac:dyDescent="0.3">
      <c r="A2177" s="1">
        <v>43591</v>
      </c>
      <c r="B2177">
        <v>12179</v>
      </c>
      <c r="C2177">
        <f t="shared" si="66"/>
        <v>1</v>
      </c>
      <c r="D2177">
        <f t="shared" si="67"/>
        <v>0</v>
      </c>
    </row>
    <row r="2178" spans="1:4" x14ac:dyDescent="0.3">
      <c r="A2178" s="1">
        <v>43592</v>
      </c>
      <c r="B2178">
        <v>12039</v>
      </c>
      <c r="C2178">
        <f t="shared" ref="C2178:C2241" si="68">WEEKDAY(A:A,2)</f>
        <v>2</v>
      </c>
      <c r="D2178">
        <f t="shared" si="67"/>
        <v>-1.1561777152085142</v>
      </c>
    </row>
    <row r="2179" spans="1:4" x14ac:dyDescent="0.3">
      <c r="A2179" s="1">
        <v>43593</v>
      </c>
      <c r="B2179">
        <v>11944</v>
      </c>
      <c r="C2179">
        <f t="shared" si="68"/>
        <v>3</v>
      </c>
      <c r="D2179">
        <f t="shared" ref="D2179:D2242" si="69">LN(B2179)*100-LN(B2178)*100</f>
        <v>-0.79223197160001746</v>
      </c>
    </row>
    <row r="2180" spans="1:4" x14ac:dyDescent="0.3">
      <c r="A2180" s="1">
        <v>43594</v>
      </c>
      <c r="B2180">
        <v>11778</v>
      </c>
      <c r="C2180">
        <f t="shared" si="68"/>
        <v>4</v>
      </c>
      <c r="D2180">
        <f t="shared" si="69"/>
        <v>-1.3995675714509161</v>
      </c>
    </row>
    <row r="2181" spans="1:4" x14ac:dyDescent="0.3">
      <c r="A2181" s="1">
        <v>43595</v>
      </c>
      <c r="B2181">
        <v>11921</v>
      </c>
      <c r="C2181">
        <f t="shared" si="68"/>
        <v>5</v>
      </c>
      <c r="D2181">
        <f t="shared" si="69"/>
        <v>1.2068166213484801</v>
      </c>
    </row>
    <row r="2182" spans="1:4" x14ac:dyDescent="0.3">
      <c r="A2182" s="1">
        <v>43598</v>
      </c>
      <c r="B2182">
        <v>11786</v>
      </c>
      <c r="C2182">
        <f t="shared" si="68"/>
        <v>1</v>
      </c>
      <c r="D2182">
        <f t="shared" si="69"/>
        <v>-1.1389164320142982</v>
      </c>
    </row>
    <row r="2183" spans="1:4" x14ac:dyDescent="0.3">
      <c r="A2183" s="1">
        <v>43599</v>
      </c>
      <c r="B2183">
        <v>11920</v>
      </c>
      <c r="C2183">
        <f t="shared" si="68"/>
        <v>2</v>
      </c>
      <c r="D2183">
        <f t="shared" si="69"/>
        <v>1.1305275221483271</v>
      </c>
    </row>
    <row r="2184" spans="1:4" x14ac:dyDescent="0.3">
      <c r="A2184" s="1">
        <v>43600</v>
      </c>
      <c r="B2184">
        <v>12149</v>
      </c>
      <c r="C2184">
        <f t="shared" si="68"/>
        <v>3</v>
      </c>
      <c r="D2184">
        <f t="shared" si="69"/>
        <v>1.9029200235401049</v>
      </c>
    </row>
    <row r="2185" spans="1:4" x14ac:dyDescent="0.3">
      <c r="A2185" s="1">
        <v>43601</v>
      </c>
      <c r="B2185">
        <v>12176</v>
      </c>
      <c r="C2185">
        <f t="shared" si="68"/>
        <v>4</v>
      </c>
      <c r="D2185">
        <f t="shared" si="69"/>
        <v>0.22199392467257439</v>
      </c>
    </row>
    <row r="2186" spans="1:4" x14ac:dyDescent="0.3">
      <c r="A2186" s="1">
        <v>43602</v>
      </c>
      <c r="B2186">
        <v>12013</v>
      </c>
      <c r="C2186">
        <f t="shared" si="68"/>
        <v>5</v>
      </c>
      <c r="D2186">
        <f t="shared" si="69"/>
        <v>-1.3477404380092821</v>
      </c>
    </row>
    <row r="2187" spans="1:4" x14ac:dyDescent="0.3">
      <c r="A2187" s="1">
        <v>43605</v>
      </c>
      <c r="B2187">
        <v>11975</v>
      </c>
      <c r="C2187">
        <f t="shared" si="68"/>
        <v>1</v>
      </c>
      <c r="D2187">
        <f t="shared" si="69"/>
        <v>-0.31682534422589015</v>
      </c>
    </row>
    <row r="2188" spans="1:4" x14ac:dyDescent="0.3">
      <c r="A2188" s="1">
        <v>43606</v>
      </c>
      <c r="B2188">
        <v>12071</v>
      </c>
      <c r="C2188">
        <f t="shared" si="68"/>
        <v>2</v>
      </c>
      <c r="D2188">
        <f t="shared" si="69"/>
        <v>0.79847384220113327</v>
      </c>
    </row>
    <row r="2189" spans="1:4" x14ac:dyDescent="0.3">
      <c r="A2189" s="1">
        <v>43607</v>
      </c>
      <c r="B2189">
        <v>11981</v>
      </c>
      <c r="C2189">
        <f t="shared" si="68"/>
        <v>3</v>
      </c>
      <c r="D2189">
        <f t="shared" si="69"/>
        <v>-0.74838200612282435</v>
      </c>
    </row>
    <row r="2190" spans="1:4" x14ac:dyDescent="0.3">
      <c r="A2190" s="1">
        <v>43608</v>
      </c>
      <c r="B2190">
        <v>11895</v>
      </c>
      <c r="C2190">
        <f t="shared" si="68"/>
        <v>4</v>
      </c>
      <c r="D2190">
        <f t="shared" si="69"/>
        <v>-0.72039179028422495</v>
      </c>
    </row>
    <row r="2191" spans="1:4" x14ac:dyDescent="0.3">
      <c r="A2191" s="1">
        <v>43609</v>
      </c>
      <c r="B2191">
        <v>12355</v>
      </c>
      <c r="C2191">
        <f t="shared" si="68"/>
        <v>5</v>
      </c>
      <c r="D2191">
        <f t="shared" si="69"/>
        <v>3.7942695685652552</v>
      </c>
    </row>
    <row r="2192" spans="1:4" x14ac:dyDescent="0.3">
      <c r="A2192" s="1">
        <v>43612</v>
      </c>
      <c r="B2192">
        <v>12355</v>
      </c>
      <c r="C2192">
        <f t="shared" si="68"/>
        <v>1</v>
      </c>
      <c r="D2192">
        <f t="shared" si="69"/>
        <v>0</v>
      </c>
    </row>
    <row r="2193" spans="1:4" x14ac:dyDescent="0.3">
      <c r="A2193" s="1">
        <v>43613</v>
      </c>
      <c r="B2193">
        <v>12128</v>
      </c>
      <c r="C2193">
        <f t="shared" si="68"/>
        <v>2</v>
      </c>
      <c r="D2193">
        <f t="shared" si="69"/>
        <v>-1.8544010540557565</v>
      </c>
    </row>
    <row r="2194" spans="1:4" x14ac:dyDescent="0.3">
      <c r="A2194" s="1">
        <v>43614</v>
      </c>
      <c r="B2194">
        <v>12050</v>
      </c>
      <c r="C2194">
        <f t="shared" si="68"/>
        <v>3</v>
      </c>
      <c r="D2194">
        <f t="shared" si="69"/>
        <v>-0.64521689633511414</v>
      </c>
    </row>
    <row r="2195" spans="1:4" x14ac:dyDescent="0.3">
      <c r="A2195" s="1">
        <v>43615</v>
      </c>
      <c r="B2195">
        <v>12171</v>
      </c>
      <c r="C2195">
        <f t="shared" si="68"/>
        <v>4</v>
      </c>
      <c r="D2195">
        <f t="shared" si="69"/>
        <v>0.99914129557566866</v>
      </c>
    </row>
    <row r="2196" spans="1:4" x14ac:dyDescent="0.3">
      <c r="A2196" s="1">
        <v>43616</v>
      </c>
      <c r="B2196">
        <v>12017</v>
      </c>
      <c r="C2196">
        <f t="shared" si="68"/>
        <v>5</v>
      </c>
      <c r="D2196">
        <f t="shared" si="69"/>
        <v>-1.2733758963257742</v>
      </c>
    </row>
    <row r="2197" spans="1:4" x14ac:dyDescent="0.3">
      <c r="A2197" s="1">
        <v>43619</v>
      </c>
      <c r="B2197">
        <v>11878</v>
      </c>
      <c r="C2197">
        <f t="shared" si="68"/>
        <v>1</v>
      </c>
      <c r="D2197">
        <f t="shared" si="69"/>
        <v>-1.1634364335494638</v>
      </c>
    </row>
    <row r="2198" spans="1:4" x14ac:dyDescent="0.3">
      <c r="A2198" s="1">
        <v>43620</v>
      </c>
      <c r="B2198">
        <v>11811</v>
      </c>
      <c r="C2198">
        <f t="shared" si="68"/>
        <v>2</v>
      </c>
      <c r="D2198">
        <f t="shared" si="69"/>
        <v>-0.56566489639578776</v>
      </c>
    </row>
    <row r="2199" spans="1:4" x14ac:dyDescent="0.3">
      <c r="A2199" s="1">
        <v>43621</v>
      </c>
      <c r="B2199">
        <v>11721</v>
      </c>
      <c r="C2199">
        <f t="shared" si="68"/>
        <v>3</v>
      </c>
      <c r="D2199">
        <f t="shared" si="69"/>
        <v>-0.76491958886674638</v>
      </c>
    </row>
    <row r="2200" spans="1:4" x14ac:dyDescent="0.3">
      <c r="A2200" s="1">
        <v>43622</v>
      </c>
      <c r="B2200">
        <v>11666</v>
      </c>
      <c r="C2200">
        <f t="shared" si="68"/>
        <v>4</v>
      </c>
      <c r="D2200">
        <f t="shared" si="69"/>
        <v>-0.47034764095974424</v>
      </c>
    </row>
    <row r="2201" spans="1:4" x14ac:dyDescent="0.3">
      <c r="A2201" s="1">
        <v>43623</v>
      </c>
      <c r="B2201">
        <v>11617</v>
      </c>
      <c r="C2201">
        <f t="shared" si="68"/>
        <v>5</v>
      </c>
      <c r="D2201">
        <f t="shared" si="69"/>
        <v>-0.42090858001074594</v>
      </c>
    </row>
    <row r="2202" spans="1:4" x14ac:dyDescent="0.3">
      <c r="A2202" s="1">
        <v>43626</v>
      </c>
      <c r="B2202">
        <v>11646</v>
      </c>
      <c r="C2202">
        <f t="shared" si="68"/>
        <v>1</v>
      </c>
      <c r="D2202">
        <f t="shared" si="69"/>
        <v>0.24932308835900585</v>
      </c>
    </row>
    <row r="2203" spans="1:4" x14ac:dyDescent="0.3">
      <c r="A2203" s="1">
        <v>43627</v>
      </c>
      <c r="B2203">
        <v>11885</v>
      </c>
      <c r="C2203">
        <f t="shared" si="68"/>
        <v>2</v>
      </c>
      <c r="D2203">
        <f t="shared" si="69"/>
        <v>2.0314327397228453</v>
      </c>
    </row>
    <row r="2204" spans="1:4" x14ac:dyDescent="0.3">
      <c r="A2204" s="1">
        <v>43628</v>
      </c>
      <c r="B2204">
        <v>11841</v>
      </c>
      <c r="C2204">
        <f t="shared" si="68"/>
        <v>3</v>
      </c>
      <c r="D2204">
        <f t="shared" si="69"/>
        <v>-0.37090154633381189</v>
      </c>
    </row>
    <row r="2205" spans="1:4" x14ac:dyDescent="0.3">
      <c r="A2205" s="1">
        <v>43629</v>
      </c>
      <c r="B2205">
        <v>11836</v>
      </c>
      <c r="C2205">
        <f t="shared" si="68"/>
        <v>4</v>
      </c>
      <c r="D2205">
        <f t="shared" si="69"/>
        <v>-4.2235081085550519E-2</v>
      </c>
    </row>
    <row r="2206" spans="1:4" x14ac:dyDescent="0.3">
      <c r="A2206" s="1">
        <v>43630</v>
      </c>
      <c r="B2206">
        <v>11864</v>
      </c>
      <c r="C2206">
        <f t="shared" si="68"/>
        <v>5</v>
      </c>
      <c r="D2206">
        <f t="shared" si="69"/>
        <v>0.23628702976679961</v>
      </c>
    </row>
    <row r="2207" spans="1:4" x14ac:dyDescent="0.3">
      <c r="A2207" s="1">
        <v>43633</v>
      </c>
      <c r="B2207">
        <v>11769</v>
      </c>
      <c r="C2207">
        <f t="shared" si="68"/>
        <v>1</v>
      </c>
      <c r="D2207">
        <f t="shared" si="69"/>
        <v>-0.8039648940105053</v>
      </c>
    </row>
    <row r="2208" spans="1:4" x14ac:dyDescent="0.3">
      <c r="A2208" s="1">
        <v>43634</v>
      </c>
      <c r="B2208">
        <v>11950</v>
      </c>
      <c r="C2208">
        <f t="shared" si="68"/>
        <v>2</v>
      </c>
      <c r="D2208">
        <f t="shared" si="69"/>
        <v>1.5262322481994488</v>
      </c>
    </row>
    <row r="2209" spans="1:4" x14ac:dyDescent="0.3">
      <c r="A2209" s="1">
        <v>43635</v>
      </c>
      <c r="B2209">
        <v>12090</v>
      </c>
      <c r="C2209">
        <f t="shared" si="68"/>
        <v>3</v>
      </c>
      <c r="D2209">
        <f t="shared" si="69"/>
        <v>1.1647386249180727</v>
      </c>
    </row>
    <row r="2210" spans="1:4" x14ac:dyDescent="0.3">
      <c r="A2210" s="1">
        <v>43636</v>
      </c>
      <c r="B2210">
        <v>12300</v>
      </c>
      <c r="C2210">
        <f t="shared" si="68"/>
        <v>4</v>
      </c>
      <c r="D2210">
        <f t="shared" si="69"/>
        <v>1.7220597751669402</v>
      </c>
    </row>
    <row r="2211" spans="1:4" x14ac:dyDescent="0.3">
      <c r="A2211" s="1">
        <v>43637</v>
      </c>
      <c r="B2211">
        <v>12090</v>
      </c>
      <c r="C2211">
        <f t="shared" si="68"/>
        <v>5</v>
      </c>
      <c r="D2211">
        <f t="shared" si="69"/>
        <v>-1.7220597751669402</v>
      </c>
    </row>
    <row r="2212" spans="1:4" x14ac:dyDescent="0.3">
      <c r="A2212" s="1">
        <v>43640</v>
      </c>
      <c r="B2212">
        <v>12140</v>
      </c>
      <c r="C2212">
        <f t="shared" si="68"/>
        <v>1</v>
      </c>
      <c r="D2212">
        <f t="shared" si="69"/>
        <v>0.41271210046511442</v>
      </c>
    </row>
    <row r="2213" spans="1:4" x14ac:dyDescent="0.3">
      <c r="A2213" s="1">
        <v>43641</v>
      </c>
      <c r="B2213">
        <v>12300</v>
      </c>
      <c r="C2213">
        <f t="shared" si="68"/>
        <v>2</v>
      </c>
      <c r="D2213">
        <f t="shared" si="69"/>
        <v>1.3093476747018258</v>
      </c>
    </row>
    <row r="2214" spans="1:4" x14ac:dyDescent="0.3">
      <c r="A2214" s="1">
        <v>43642</v>
      </c>
      <c r="B2214">
        <v>12490</v>
      </c>
      <c r="C2214">
        <f t="shared" si="68"/>
        <v>3</v>
      </c>
      <c r="D2214">
        <f t="shared" si="69"/>
        <v>1.5329061759115348</v>
      </c>
    </row>
    <row r="2215" spans="1:4" x14ac:dyDescent="0.3">
      <c r="A2215" s="1">
        <v>43643</v>
      </c>
      <c r="B2215">
        <v>12710</v>
      </c>
      <c r="C2215">
        <f t="shared" si="68"/>
        <v>4</v>
      </c>
      <c r="D2215">
        <f t="shared" si="69"/>
        <v>1.7460761063875907</v>
      </c>
    </row>
    <row r="2216" spans="1:4" x14ac:dyDescent="0.3">
      <c r="A2216" s="1">
        <v>43644</v>
      </c>
      <c r="B2216">
        <v>12690</v>
      </c>
      <c r="C2216">
        <f t="shared" si="68"/>
        <v>5</v>
      </c>
      <c r="D2216">
        <f t="shared" si="69"/>
        <v>-0.15748034750652096</v>
      </c>
    </row>
    <row r="2217" spans="1:4" x14ac:dyDescent="0.3">
      <c r="A2217" s="1">
        <v>43647</v>
      </c>
      <c r="B2217">
        <v>12350</v>
      </c>
      <c r="C2217">
        <f t="shared" si="68"/>
        <v>1</v>
      </c>
      <c r="D2217">
        <f t="shared" si="69"/>
        <v>-2.7158218652310779</v>
      </c>
    </row>
    <row r="2218" spans="1:4" x14ac:dyDescent="0.3">
      <c r="A2218" s="1">
        <v>43648</v>
      </c>
      <c r="B2218">
        <v>12095</v>
      </c>
      <c r="C2218">
        <f t="shared" si="68"/>
        <v>2</v>
      </c>
      <c r="D2218">
        <f t="shared" si="69"/>
        <v>-2.0863919011995904</v>
      </c>
    </row>
    <row r="2219" spans="1:4" x14ac:dyDescent="0.3">
      <c r="A2219" s="1">
        <v>43649</v>
      </c>
      <c r="B2219">
        <v>12350</v>
      </c>
      <c r="C2219">
        <f t="shared" si="68"/>
        <v>3</v>
      </c>
      <c r="D2219">
        <f t="shared" si="69"/>
        <v>2.0863919011995904</v>
      </c>
    </row>
    <row r="2220" spans="1:4" x14ac:dyDescent="0.3">
      <c r="A2220" s="1">
        <v>43650</v>
      </c>
      <c r="B2220">
        <v>12340</v>
      </c>
      <c r="C2220">
        <f t="shared" si="68"/>
        <v>4</v>
      </c>
      <c r="D2220">
        <f t="shared" si="69"/>
        <v>-8.1004459674318241E-2</v>
      </c>
    </row>
    <row r="2221" spans="1:4" x14ac:dyDescent="0.3">
      <c r="A2221" s="1">
        <v>43651</v>
      </c>
      <c r="B2221">
        <v>12480</v>
      </c>
      <c r="C2221">
        <f t="shared" si="68"/>
        <v>5</v>
      </c>
      <c r="D2221">
        <f t="shared" si="69"/>
        <v>1.1281344464039194</v>
      </c>
    </row>
    <row r="2222" spans="1:4" x14ac:dyDescent="0.3">
      <c r="A2222" s="1">
        <v>43654</v>
      </c>
      <c r="B2222">
        <v>12720</v>
      </c>
      <c r="C2222">
        <f t="shared" si="68"/>
        <v>1</v>
      </c>
      <c r="D2222">
        <f t="shared" si="69"/>
        <v>1.9048194970694112</v>
      </c>
    </row>
    <row r="2223" spans="1:4" x14ac:dyDescent="0.3">
      <c r="A2223" s="1">
        <v>43655</v>
      </c>
      <c r="B2223">
        <v>12700</v>
      </c>
      <c r="C2223">
        <f t="shared" si="68"/>
        <v>2</v>
      </c>
      <c r="D2223">
        <f t="shared" si="69"/>
        <v>-0.15735644474295896</v>
      </c>
    </row>
    <row r="2224" spans="1:4" x14ac:dyDescent="0.3">
      <c r="A2224" s="1">
        <v>43656</v>
      </c>
      <c r="B2224">
        <v>12990</v>
      </c>
      <c r="C2224">
        <f t="shared" si="68"/>
        <v>3</v>
      </c>
      <c r="D2224">
        <f t="shared" si="69"/>
        <v>2.2577837217962724</v>
      </c>
    </row>
    <row r="2225" spans="1:4" x14ac:dyDescent="0.3">
      <c r="A2225" s="1">
        <v>43657</v>
      </c>
      <c r="B2225">
        <v>13130</v>
      </c>
      <c r="C2225">
        <f t="shared" si="68"/>
        <v>4</v>
      </c>
      <c r="D2225">
        <f t="shared" si="69"/>
        <v>1.0719857632195726</v>
      </c>
    </row>
    <row r="2226" spans="1:4" x14ac:dyDescent="0.3">
      <c r="A2226" s="1">
        <v>43658</v>
      </c>
      <c r="B2226">
        <v>13470</v>
      </c>
      <c r="C2226">
        <f t="shared" si="68"/>
        <v>5</v>
      </c>
      <c r="D2226">
        <f t="shared" si="69"/>
        <v>2.5565302107568186</v>
      </c>
    </row>
    <row r="2227" spans="1:4" x14ac:dyDescent="0.3">
      <c r="A2227" s="1">
        <v>43661</v>
      </c>
      <c r="B2227">
        <v>13665</v>
      </c>
      <c r="C2227">
        <f t="shared" si="68"/>
        <v>1</v>
      </c>
      <c r="D2227">
        <f t="shared" si="69"/>
        <v>1.4372828957758657</v>
      </c>
    </row>
    <row r="2228" spans="1:4" x14ac:dyDescent="0.3">
      <c r="A2228" s="1">
        <v>43662</v>
      </c>
      <c r="B2228">
        <v>14070</v>
      </c>
      <c r="C2228">
        <f t="shared" si="68"/>
        <v>2</v>
      </c>
      <c r="D2228">
        <f t="shared" si="69"/>
        <v>2.9207051746265051</v>
      </c>
    </row>
    <row r="2229" spans="1:4" x14ac:dyDescent="0.3">
      <c r="A2229" s="1">
        <v>43663</v>
      </c>
      <c r="B2229">
        <v>14450</v>
      </c>
      <c r="C2229">
        <f t="shared" si="68"/>
        <v>3</v>
      </c>
      <c r="D2229">
        <f t="shared" si="69"/>
        <v>2.6649543432145038</v>
      </c>
    </row>
    <row r="2230" spans="1:4" x14ac:dyDescent="0.3">
      <c r="A2230" s="1">
        <v>43664</v>
      </c>
      <c r="B2230">
        <v>14860</v>
      </c>
      <c r="C2230">
        <f t="shared" si="68"/>
        <v>4</v>
      </c>
      <c r="D2230">
        <f t="shared" si="69"/>
        <v>2.7978624731171067</v>
      </c>
    </row>
    <row r="2231" spans="1:4" x14ac:dyDescent="0.3">
      <c r="A2231" s="1">
        <v>43665</v>
      </c>
      <c r="B2231">
        <v>14730</v>
      </c>
      <c r="C2231">
        <f t="shared" si="68"/>
        <v>5</v>
      </c>
      <c r="D2231">
        <f t="shared" si="69"/>
        <v>-0.87868088150742096</v>
      </c>
    </row>
    <row r="2232" spans="1:4" x14ac:dyDescent="0.3">
      <c r="A2232" s="1">
        <v>43668</v>
      </c>
      <c r="B2232">
        <v>14300</v>
      </c>
      <c r="C2232">
        <f t="shared" si="68"/>
        <v>1</v>
      </c>
      <c r="D2232">
        <f t="shared" si="69"/>
        <v>-2.9626693208676897</v>
      </c>
    </row>
    <row r="2233" spans="1:4" x14ac:dyDescent="0.3">
      <c r="A2233" s="1">
        <v>43669</v>
      </c>
      <c r="B2233">
        <v>14170</v>
      </c>
      <c r="C2233">
        <f t="shared" si="68"/>
        <v>2</v>
      </c>
      <c r="D2233">
        <f t="shared" si="69"/>
        <v>-0.91324835632724444</v>
      </c>
    </row>
    <row r="2234" spans="1:4" x14ac:dyDescent="0.3">
      <c r="A2234" s="1">
        <v>43670</v>
      </c>
      <c r="B2234">
        <v>14550</v>
      </c>
      <c r="C2234">
        <f t="shared" si="68"/>
        <v>3</v>
      </c>
      <c r="D2234">
        <f t="shared" si="69"/>
        <v>2.6463939914912089</v>
      </c>
    </row>
    <row r="2235" spans="1:4" x14ac:dyDescent="0.3">
      <c r="A2235" s="1">
        <v>43671</v>
      </c>
      <c r="B2235">
        <v>14075</v>
      </c>
      <c r="C2235">
        <f t="shared" si="68"/>
        <v>4</v>
      </c>
      <c r="D2235">
        <f t="shared" si="69"/>
        <v>-3.3190819591746958</v>
      </c>
    </row>
    <row r="2236" spans="1:4" x14ac:dyDescent="0.3">
      <c r="A2236" s="1">
        <v>43672</v>
      </c>
      <c r="B2236">
        <v>14100</v>
      </c>
      <c r="C2236">
        <f t="shared" si="68"/>
        <v>5</v>
      </c>
      <c r="D2236">
        <f t="shared" si="69"/>
        <v>0.17746233583693538</v>
      </c>
    </row>
    <row r="2237" spans="1:4" x14ac:dyDescent="0.3">
      <c r="A2237" s="1">
        <v>43675</v>
      </c>
      <c r="B2237">
        <v>14350</v>
      </c>
      <c r="C2237">
        <f t="shared" si="68"/>
        <v>1</v>
      </c>
      <c r="D2237">
        <f t="shared" si="69"/>
        <v>1.7575144821506683</v>
      </c>
    </row>
    <row r="2238" spans="1:4" x14ac:dyDescent="0.3">
      <c r="A2238" s="1">
        <v>43676</v>
      </c>
      <c r="B2238">
        <v>14360</v>
      </c>
      <c r="C2238">
        <f t="shared" si="68"/>
        <v>2</v>
      </c>
      <c r="D2238">
        <f t="shared" si="69"/>
        <v>6.9662141444837289E-2</v>
      </c>
    </row>
    <row r="2239" spans="1:4" x14ac:dyDescent="0.3">
      <c r="A2239" s="1">
        <v>43677</v>
      </c>
      <c r="B2239">
        <v>14490</v>
      </c>
      <c r="C2239">
        <f t="shared" si="68"/>
        <v>3</v>
      </c>
      <c r="D2239">
        <f t="shared" si="69"/>
        <v>0.90121927125119328</v>
      </c>
    </row>
    <row r="2240" spans="1:4" x14ac:dyDescent="0.3">
      <c r="A2240" s="1">
        <v>43678</v>
      </c>
      <c r="B2240">
        <v>14595</v>
      </c>
      <c r="C2240">
        <f t="shared" si="68"/>
        <v>4</v>
      </c>
      <c r="D2240">
        <f t="shared" si="69"/>
        <v>0.72202479734880853</v>
      </c>
    </row>
    <row r="2241" spans="1:4" x14ac:dyDescent="0.3">
      <c r="A2241" s="1">
        <v>43679</v>
      </c>
      <c r="B2241">
        <v>14450</v>
      </c>
      <c r="C2241">
        <f t="shared" si="68"/>
        <v>5</v>
      </c>
      <c r="D2241">
        <f t="shared" si="69"/>
        <v>-0.99845897476370737</v>
      </c>
    </row>
    <row r="2242" spans="1:4" x14ac:dyDescent="0.3">
      <c r="A2242" s="1">
        <v>43682</v>
      </c>
      <c r="B2242">
        <v>14880</v>
      </c>
      <c r="C2242">
        <f t="shared" ref="C2242:C2305" si="70">WEEKDAY(A:A,2)</f>
        <v>1</v>
      </c>
      <c r="D2242">
        <f t="shared" si="69"/>
        <v>2.9323614846504142</v>
      </c>
    </row>
    <row r="2243" spans="1:4" x14ac:dyDescent="0.3">
      <c r="A2243" s="1">
        <v>43683</v>
      </c>
      <c r="B2243">
        <v>14945</v>
      </c>
      <c r="C2243">
        <f t="shared" si="70"/>
        <v>2</v>
      </c>
      <c r="D2243">
        <f t="shared" ref="D2243:D2306" si="71">LN(B2243)*100-LN(B2242)*100</f>
        <v>0.43587663309563141</v>
      </c>
    </row>
    <row r="2244" spans="1:4" x14ac:dyDescent="0.3">
      <c r="A2244" s="1">
        <v>43684</v>
      </c>
      <c r="B2244">
        <v>14810</v>
      </c>
      <c r="C2244">
        <f t="shared" si="70"/>
        <v>3</v>
      </c>
      <c r="D2244">
        <f t="shared" si="71"/>
        <v>-0.90741674561945729</v>
      </c>
    </row>
    <row r="2245" spans="1:4" x14ac:dyDescent="0.3">
      <c r="A2245" s="1">
        <v>43685</v>
      </c>
      <c r="B2245">
        <v>15880</v>
      </c>
      <c r="C2245">
        <f t="shared" si="70"/>
        <v>4</v>
      </c>
      <c r="D2245">
        <f t="shared" si="71"/>
        <v>6.9757827539282289</v>
      </c>
    </row>
    <row r="2246" spans="1:4" x14ac:dyDescent="0.3">
      <c r="A2246" s="1">
        <v>43686</v>
      </c>
      <c r="B2246">
        <v>15550</v>
      </c>
      <c r="C2246">
        <f t="shared" si="70"/>
        <v>5</v>
      </c>
      <c r="D2246">
        <f t="shared" si="71"/>
        <v>-2.0999817193746821</v>
      </c>
    </row>
    <row r="2247" spans="1:4" x14ac:dyDescent="0.3">
      <c r="A2247" s="1">
        <v>43689</v>
      </c>
      <c r="B2247">
        <v>15710</v>
      </c>
      <c r="C2247">
        <f t="shared" si="70"/>
        <v>1</v>
      </c>
      <c r="D2247">
        <f t="shared" si="71"/>
        <v>1.0236813642286506</v>
      </c>
    </row>
    <row r="2248" spans="1:4" x14ac:dyDescent="0.3">
      <c r="A2248" s="1">
        <v>43690</v>
      </c>
      <c r="B2248">
        <v>15925</v>
      </c>
      <c r="C2248">
        <f t="shared" si="70"/>
        <v>2</v>
      </c>
      <c r="D2248">
        <f t="shared" si="71"/>
        <v>1.3592749190697759</v>
      </c>
    </row>
    <row r="2249" spans="1:4" x14ac:dyDescent="0.3">
      <c r="A2249" s="1">
        <v>43691</v>
      </c>
      <c r="B2249">
        <v>15970</v>
      </c>
      <c r="C2249">
        <f t="shared" si="70"/>
        <v>3</v>
      </c>
      <c r="D2249">
        <f t="shared" si="71"/>
        <v>0.28217607686929114</v>
      </c>
    </row>
    <row r="2250" spans="1:4" x14ac:dyDescent="0.3">
      <c r="A2250" s="1">
        <v>43692</v>
      </c>
      <c r="B2250">
        <v>16250</v>
      </c>
      <c r="C2250">
        <f t="shared" si="70"/>
        <v>4</v>
      </c>
      <c r="D2250">
        <f t="shared" si="71"/>
        <v>1.7380946548826159</v>
      </c>
    </row>
    <row r="2251" spans="1:4" x14ac:dyDescent="0.3">
      <c r="A2251" s="1">
        <v>43693</v>
      </c>
      <c r="B2251">
        <v>16200</v>
      </c>
      <c r="C2251">
        <f t="shared" si="70"/>
        <v>5</v>
      </c>
      <c r="D2251">
        <f t="shared" si="71"/>
        <v>-0.30816665374084096</v>
      </c>
    </row>
    <row r="2252" spans="1:4" x14ac:dyDescent="0.3">
      <c r="A2252" s="1">
        <v>43696</v>
      </c>
      <c r="B2252">
        <v>15920</v>
      </c>
      <c r="C2252">
        <f t="shared" si="70"/>
        <v>1</v>
      </c>
      <c r="D2252">
        <f t="shared" si="71"/>
        <v>-1.7435061822101261</v>
      </c>
    </row>
    <row r="2253" spans="1:4" x14ac:dyDescent="0.3">
      <c r="A2253" s="1">
        <v>43697</v>
      </c>
      <c r="B2253">
        <v>15860</v>
      </c>
      <c r="C2253">
        <f t="shared" si="70"/>
        <v>2</v>
      </c>
      <c r="D2253">
        <f t="shared" si="71"/>
        <v>-0.37759642095352319</v>
      </c>
    </row>
    <row r="2254" spans="1:4" x14ac:dyDescent="0.3">
      <c r="A2254" s="1">
        <v>43698</v>
      </c>
      <c r="B2254">
        <v>15825</v>
      </c>
      <c r="C2254">
        <f t="shared" si="70"/>
        <v>3</v>
      </c>
      <c r="D2254">
        <f t="shared" si="71"/>
        <v>-0.22092481764605054</v>
      </c>
    </row>
    <row r="2255" spans="1:4" x14ac:dyDescent="0.3">
      <c r="A2255" s="1">
        <v>43699</v>
      </c>
      <c r="B2255">
        <v>15660</v>
      </c>
      <c r="C2255">
        <f t="shared" si="70"/>
        <v>4</v>
      </c>
      <c r="D2255">
        <f t="shared" si="71"/>
        <v>-1.0481277467583823</v>
      </c>
    </row>
    <row r="2256" spans="1:4" x14ac:dyDescent="0.3">
      <c r="A2256" s="1">
        <v>43700</v>
      </c>
      <c r="B2256">
        <v>15660</v>
      </c>
      <c r="C2256">
        <f t="shared" si="70"/>
        <v>5</v>
      </c>
      <c r="D2256">
        <f t="shared" si="71"/>
        <v>0</v>
      </c>
    </row>
    <row r="2257" spans="1:4" x14ac:dyDescent="0.3">
      <c r="A2257" s="1">
        <v>43703</v>
      </c>
      <c r="B2257">
        <v>15660</v>
      </c>
      <c r="C2257">
        <f t="shared" si="70"/>
        <v>1</v>
      </c>
      <c r="D2257">
        <f t="shared" si="71"/>
        <v>0</v>
      </c>
    </row>
    <row r="2258" spans="1:4" x14ac:dyDescent="0.3">
      <c r="A2258" s="1">
        <v>43704</v>
      </c>
      <c r="B2258">
        <v>15700</v>
      </c>
      <c r="C2258">
        <f t="shared" si="70"/>
        <v>2</v>
      </c>
      <c r="D2258">
        <f t="shared" si="71"/>
        <v>0.2551021791605308</v>
      </c>
    </row>
    <row r="2259" spans="1:4" x14ac:dyDescent="0.3">
      <c r="A2259" s="1">
        <v>43705</v>
      </c>
      <c r="B2259">
        <v>16085</v>
      </c>
      <c r="C2259">
        <f t="shared" si="70"/>
        <v>3</v>
      </c>
      <c r="D2259">
        <f t="shared" si="71"/>
        <v>2.4226448336726207</v>
      </c>
    </row>
    <row r="2260" spans="1:4" x14ac:dyDescent="0.3">
      <c r="A2260" s="1">
        <v>43706</v>
      </c>
      <c r="B2260">
        <v>16450</v>
      </c>
      <c r="C2260">
        <f t="shared" si="70"/>
        <v>4</v>
      </c>
      <c r="D2260">
        <f t="shared" si="71"/>
        <v>2.2438316520391481</v>
      </c>
    </row>
    <row r="2261" spans="1:4" x14ac:dyDescent="0.3">
      <c r="A2261" s="1">
        <v>43707</v>
      </c>
      <c r="B2261">
        <v>17900</v>
      </c>
      <c r="C2261">
        <f t="shared" si="70"/>
        <v>5</v>
      </c>
      <c r="D2261">
        <f t="shared" si="71"/>
        <v>8.4475235635329682</v>
      </c>
    </row>
    <row r="2262" spans="1:4" x14ac:dyDescent="0.3">
      <c r="A2262" s="1">
        <v>43710</v>
      </c>
      <c r="B2262">
        <v>18060</v>
      </c>
      <c r="C2262">
        <f t="shared" si="70"/>
        <v>1</v>
      </c>
      <c r="D2262">
        <f t="shared" si="71"/>
        <v>0.88988351421301104</v>
      </c>
    </row>
    <row r="2263" spans="1:4" x14ac:dyDescent="0.3">
      <c r="A2263" s="1">
        <v>43711</v>
      </c>
      <c r="B2263">
        <v>17985</v>
      </c>
      <c r="C2263">
        <f t="shared" si="70"/>
        <v>2</v>
      </c>
      <c r="D2263">
        <f t="shared" si="71"/>
        <v>-0.41614708412521395</v>
      </c>
    </row>
    <row r="2264" spans="1:4" x14ac:dyDescent="0.3">
      <c r="A2264" s="1">
        <v>43712</v>
      </c>
      <c r="B2264">
        <v>18000</v>
      </c>
      <c r="C2264">
        <f t="shared" si="70"/>
        <v>3</v>
      </c>
      <c r="D2264">
        <f t="shared" si="71"/>
        <v>8.336807485773079E-2</v>
      </c>
    </row>
    <row r="2265" spans="1:4" x14ac:dyDescent="0.3">
      <c r="A2265" s="1">
        <v>43713</v>
      </c>
      <c r="B2265">
        <v>17500</v>
      </c>
      <c r="C2265">
        <f t="shared" si="70"/>
        <v>4</v>
      </c>
      <c r="D2265">
        <f t="shared" si="71"/>
        <v>-2.8170876966695459</v>
      </c>
    </row>
    <row r="2266" spans="1:4" x14ac:dyDescent="0.3">
      <c r="A2266" s="1">
        <v>43714</v>
      </c>
      <c r="B2266">
        <v>17685</v>
      </c>
      <c r="C2266">
        <f t="shared" si="70"/>
        <v>5</v>
      </c>
      <c r="D2266">
        <f t="shared" si="71"/>
        <v>1.051594172797536</v>
      </c>
    </row>
    <row r="2267" spans="1:4" x14ac:dyDescent="0.3">
      <c r="A2267" s="1">
        <v>43717</v>
      </c>
      <c r="B2267">
        <v>18050</v>
      </c>
      <c r="C2267">
        <f t="shared" si="70"/>
        <v>1</v>
      </c>
      <c r="D2267">
        <f t="shared" si="71"/>
        <v>2.0428862121444809</v>
      </c>
    </row>
    <row r="2268" spans="1:4" x14ac:dyDescent="0.3">
      <c r="A2268" s="1">
        <v>43718</v>
      </c>
      <c r="B2268">
        <v>18045</v>
      </c>
      <c r="C2268">
        <f t="shared" si="70"/>
        <v>2</v>
      </c>
      <c r="D2268">
        <f t="shared" si="71"/>
        <v>-2.7704668413775835E-2</v>
      </c>
    </row>
    <row r="2269" spans="1:4" x14ac:dyDescent="0.3">
      <c r="A2269" s="1">
        <v>43719</v>
      </c>
      <c r="B2269">
        <v>17850</v>
      </c>
      <c r="C2269">
        <f t="shared" si="70"/>
        <v>3</v>
      </c>
      <c r="D2269">
        <f t="shared" si="71"/>
        <v>-1.0865129869105203</v>
      </c>
    </row>
    <row r="2270" spans="1:4" x14ac:dyDescent="0.3">
      <c r="A2270" s="1">
        <v>43720</v>
      </c>
      <c r="B2270">
        <v>17990</v>
      </c>
      <c r="C2270">
        <f t="shared" si="70"/>
        <v>4</v>
      </c>
      <c r="D2270">
        <f t="shared" si="71"/>
        <v>0.78125397367955429</v>
      </c>
    </row>
    <row r="2271" spans="1:4" x14ac:dyDescent="0.3">
      <c r="A2271" s="1">
        <v>43721</v>
      </c>
      <c r="B2271">
        <v>17750</v>
      </c>
      <c r="C2271">
        <f t="shared" si="70"/>
        <v>5</v>
      </c>
      <c r="D2271">
        <f t="shared" si="71"/>
        <v>-1.3430532041016932</v>
      </c>
    </row>
    <row r="2272" spans="1:4" x14ac:dyDescent="0.3">
      <c r="A2272" s="1">
        <v>43724</v>
      </c>
      <c r="B2272">
        <v>17370</v>
      </c>
      <c r="C2272">
        <f t="shared" si="70"/>
        <v>1</v>
      </c>
      <c r="D2272">
        <f t="shared" si="71"/>
        <v>-2.1640935668411885</v>
      </c>
    </row>
    <row r="2273" spans="1:4" x14ac:dyDescent="0.3">
      <c r="A2273" s="1">
        <v>43725</v>
      </c>
      <c r="B2273">
        <v>17025</v>
      </c>
      <c r="C2273">
        <f t="shared" si="70"/>
        <v>2</v>
      </c>
      <c r="D2273">
        <f t="shared" si="71"/>
        <v>-2.0061728217436894</v>
      </c>
    </row>
    <row r="2274" spans="1:4" x14ac:dyDescent="0.3">
      <c r="A2274" s="1">
        <v>43726</v>
      </c>
      <c r="B2274">
        <v>17200</v>
      </c>
      <c r="C2274">
        <f t="shared" si="70"/>
        <v>3</v>
      </c>
      <c r="D2274">
        <f t="shared" si="71"/>
        <v>1.0226531783830524</v>
      </c>
    </row>
    <row r="2275" spans="1:4" x14ac:dyDescent="0.3">
      <c r="A2275" s="1">
        <v>43727</v>
      </c>
      <c r="B2275">
        <v>17280</v>
      </c>
      <c r="C2275">
        <f t="shared" si="70"/>
        <v>4</v>
      </c>
      <c r="D2275">
        <f t="shared" si="71"/>
        <v>0.4640379556502694</v>
      </c>
    </row>
    <row r="2276" spans="1:4" x14ac:dyDescent="0.3">
      <c r="A2276" s="1">
        <v>43728</v>
      </c>
      <c r="B2276">
        <v>17455</v>
      </c>
      <c r="C2276">
        <f t="shared" si="70"/>
        <v>5</v>
      </c>
      <c r="D2276">
        <f t="shared" si="71"/>
        <v>1.0076377181089811</v>
      </c>
    </row>
    <row r="2277" spans="1:4" x14ac:dyDescent="0.3">
      <c r="A2277" s="1">
        <v>43731</v>
      </c>
      <c r="B2277">
        <v>17470</v>
      </c>
      <c r="C2277">
        <f t="shared" si="70"/>
        <v>1</v>
      </c>
      <c r="D2277">
        <f t="shared" si="71"/>
        <v>8.5898358896542959E-2</v>
      </c>
    </row>
    <row r="2278" spans="1:4" x14ac:dyDescent="0.3">
      <c r="A2278" s="1">
        <v>43732</v>
      </c>
      <c r="B2278">
        <v>17180</v>
      </c>
      <c r="C2278">
        <f t="shared" si="70"/>
        <v>2</v>
      </c>
      <c r="D2278">
        <f t="shared" si="71"/>
        <v>-1.6739207589855596</v>
      </c>
    </row>
    <row r="2279" spans="1:4" x14ac:dyDescent="0.3">
      <c r="A2279" s="1">
        <v>43733</v>
      </c>
      <c r="B2279">
        <v>17325</v>
      </c>
      <c r="C2279">
        <f t="shared" si="70"/>
        <v>3</v>
      </c>
      <c r="D2279">
        <f t="shared" si="71"/>
        <v>0.84046285198564874</v>
      </c>
    </row>
    <row r="2280" spans="1:4" x14ac:dyDescent="0.3">
      <c r="A2280" s="1">
        <v>43734</v>
      </c>
      <c r="B2280">
        <v>17210</v>
      </c>
      <c r="C2280">
        <f t="shared" si="70"/>
        <v>4</v>
      </c>
      <c r="D2280">
        <f t="shared" si="71"/>
        <v>-0.66599348525176083</v>
      </c>
    </row>
    <row r="2281" spans="1:4" x14ac:dyDescent="0.3">
      <c r="A2281" s="1">
        <v>43735</v>
      </c>
      <c r="B2281">
        <v>17205</v>
      </c>
      <c r="C2281">
        <f t="shared" si="70"/>
        <v>5</v>
      </c>
      <c r="D2281">
        <f t="shared" si="71"/>
        <v>-2.9057097400368548E-2</v>
      </c>
    </row>
    <row r="2282" spans="1:4" x14ac:dyDescent="0.3">
      <c r="A2282" s="1">
        <v>43738</v>
      </c>
      <c r="B2282">
        <v>17050</v>
      </c>
      <c r="C2282">
        <f t="shared" si="70"/>
        <v>1</v>
      </c>
      <c r="D2282">
        <f t="shared" si="71"/>
        <v>-0.90498355199190428</v>
      </c>
    </row>
    <row r="2283" spans="1:4" x14ac:dyDescent="0.3">
      <c r="A2283" s="1">
        <v>43739</v>
      </c>
      <c r="B2283">
        <v>17220</v>
      </c>
      <c r="C2283">
        <f t="shared" si="70"/>
        <v>2</v>
      </c>
      <c r="D2283">
        <f t="shared" si="71"/>
        <v>0.9921295270058863</v>
      </c>
    </row>
    <row r="2284" spans="1:4" x14ac:dyDescent="0.3">
      <c r="A2284" s="1">
        <v>43740</v>
      </c>
      <c r="B2284">
        <v>17485</v>
      </c>
      <c r="C2284">
        <f t="shared" si="70"/>
        <v>3</v>
      </c>
      <c r="D2284">
        <f t="shared" si="71"/>
        <v>1.5271871515753901</v>
      </c>
    </row>
    <row r="2285" spans="1:4" x14ac:dyDescent="0.3">
      <c r="A2285" s="1">
        <v>43741</v>
      </c>
      <c r="B2285">
        <v>17625</v>
      </c>
      <c r="C2285">
        <f t="shared" si="70"/>
        <v>4</v>
      </c>
      <c r="D2285">
        <f t="shared" si="71"/>
        <v>0.79749781829934818</v>
      </c>
    </row>
    <row r="2286" spans="1:4" x14ac:dyDescent="0.3">
      <c r="A2286" s="1">
        <v>43742</v>
      </c>
      <c r="B2286">
        <v>17790</v>
      </c>
      <c r="C2286">
        <f t="shared" si="70"/>
        <v>5</v>
      </c>
      <c r="D2286">
        <f t="shared" si="71"/>
        <v>0.93181529794128437</v>
      </c>
    </row>
    <row r="2287" spans="1:4" x14ac:dyDescent="0.3">
      <c r="A2287" s="1">
        <v>43745</v>
      </c>
      <c r="B2287">
        <v>17725</v>
      </c>
      <c r="C2287">
        <f t="shared" si="70"/>
        <v>1</v>
      </c>
      <c r="D2287">
        <f t="shared" si="71"/>
        <v>-0.3660429259554121</v>
      </c>
    </row>
    <row r="2288" spans="1:4" x14ac:dyDescent="0.3">
      <c r="A2288" s="1">
        <v>43746</v>
      </c>
      <c r="B2288">
        <v>17570</v>
      </c>
      <c r="C2288">
        <f t="shared" si="70"/>
        <v>2</v>
      </c>
      <c r="D2288">
        <f t="shared" si="71"/>
        <v>-0.87831702191840577</v>
      </c>
    </row>
    <row r="2289" spans="1:4" x14ac:dyDescent="0.3">
      <c r="A2289" s="1">
        <v>43747</v>
      </c>
      <c r="B2289">
        <v>17360</v>
      </c>
      <c r="C2289">
        <f t="shared" si="70"/>
        <v>3</v>
      </c>
      <c r="D2289">
        <f t="shared" si="71"/>
        <v>-1.2024192966802048</v>
      </c>
    </row>
    <row r="2290" spans="1:4" x14ac:dyDescent="0.3">
      <c r="A2290" s="1">
        <v>43748</v>
      </c>
      <c r="B2290">
        <v>17625</v>
      </c>
      <c r="C2290">
        <f t="shared" si="70"/>
        <v>4</v>
      </c>
      <c r="D2290">
        <f t="shared" si="71"/>
        <v>1.5149639466127383</v>
      </c>
    </row>
    <row r="2291" spans="1:4" x14ac:dyDescent="0.3">
      <c r="A2291" s="1">
        <v>43749</v>
      </c>
      <c r="B2291">
        <v>17550</v>
      </c>
      <c r="C2291">
        <f t="shared" si="70"/>
        <v>5</v>
      </c>
      <c r="D2291">
        <f t="shared" si="71"/>
        <v>-0.42643987864573774</v>
      </c>
    </row>
    <row r="2292" spans="1:4" x14ac:dyDescent="0.3">
      <c r="A2292" s="1">
        <v>43752</v>
      </c>
      <c r="B2292">
        <v>16550</v>
      </c>
      <c r="C2292">
        <f t="shared" si="70"/>
        <v>1</v>
      </c>
      <c r="D2292">
        <f t="shared" si="71"/>
        <v>-5.8667848088801975</v>
      </c>
    </row>
    <row r="2293" spans="1:4" x14ac:dyDescent="0.3">
      <c r="A2293" s="1">
        <v>43753</v>
      </c>
      <c r="B2293">
        <v>16995</v>
      </c>
      <c r="C2293">
        <f t="shared" si="70"/>
        <v>2</v>
      </c>
      <c r="D2293">
        <f t="shared" si="71"/>
        <v>2.653308132500797</v>
      </c>
    </row>
    <row r="2294" spans="1:4" x14ac:dyDescent="0.3">
      <c r="A2294" s="1">
        <v>43754</v>
      </c>
      <c r="B2294">
        <v>16450</v>
      </c>
      <c r="C2294">
        <f t="shared" si="70"/>
        <v>3</v>
      </c>
      <c r="D2294">
        <f t="shared" si="71"/>
        <v>-3.2593705936700417</v>
      </c>
    </row>
    <row r="2295" spans="1:4" x14ac:dyDescent="0.3">
      <c r="A2295" s="1">
        <v>43755</v>
      </c>
      <c r="B2295">
        <v>16270</v>
      </c>
      <c r="C2295">
        <f t="shared" si="70"/>
        <v>4</v>
      </c>
      <c r="D2295">
        <f t="shared" si="71"/>
        <v>-1.1002555980434181</v>
      </c>
    </row>
    <row r="2296" spans="1:4" x14ac:dyDescent="0.3">
      <c r="A2296" s="1">
        <v>43756</v>
      </c>
      <c r="B2296">
        <v>16230</v>
      </c>
      <c r="C2296">
        <f t="shared" si="70"/>
        <v>5</v>
      </c>
      <c r="D2296">
        <f t="shared" si="71"/>
        <v>-0.24615397044465226</v>
      </c>
    </row>
    <row r="2297" spans="1:4" x14ac:dyDescent="0.3">
      <c r="A2297" s="1">
        <v>43759</v>
      </c>
      <c r="B2297">
        <v>16100</v>
      </c>
      <c r="C2297">
        <f t="shared" si="70"/>
        <v>1</v>
      </c>
      <c r="D2297">
        <f t="shared" si="71"/>
        <v>-0.80421095360816253</v>
      </c>
    </row>
    <row r="2298" spans="1:4" x14ac:dyDescent="0.3">
      <c r="A2298" s="1">
        <v>43760</v>
      </c>
      <c r="B2298">
        <v>16500</v>
      </c>
      <c r="C2298">
        <f t="shared" si="70"/>
        <v>2</v>
      </c>
      <c r="D2298">
        <f t="shared" si="71"/>
        <v>2.4541108916116627</v>
      </c>
    </row>
    <row r="2299" spans="1:4" x14ac:dyDescent="0.3">
      <c r="A2299" s="1">
        <v>43761</v>
      </c>
      <c r="B2299">
        <v>16590</v>
      </c>
      <c r="C2299">
        <f t="shared" si="70"/>
        <v>3</v>
      </c>
      <c r="D2299">
        <f t="shared" si="71"/>
        <v>0.54397232958183395</v>
      </c>
    </row>
    <row r="2300" spans="1:4" x14ac:dyDescent="0.3">
      <c r="A2300" s="1">
        <v>43762</v>
      </c>
      <c r="B2300">
        <v>16860</v>
      </c>
      <c r="C2300">
        <f t="shared" si="70"/>
        <v>4</v>
      </c>
      <c r="D2300">
        <f t="shared" si="71"/>
        <v>1.6143848371357308</v>
      </c>
    </row>
    <row r="2301" spans="1:4" x14ac:dyDescent="0.3">
      <c r="A2301" s="1">
        <v>43763</v>
      </c>
      <c r="B2301">
        <v>16775</v>
      </c>
      <c r="C2301">
        <f t="shared" si="70"/>
        <v>5</v>
      </c>
      <c r="D2301">
        <f t="shared" si="71"/>
        <v>-0.50542697159653471</v>
      </c>
    </row>
    <row r="2302" spans="1:4" x14ac:dyDescent="0.3">
      <c r="A2302" s="1">
        <v>43766</v>
      </c>
      <c r="B2302">
        <v>16640</v>
      </c>
      <c r="C2302">
        <f t="shared" si="70"/>
        <v>1</v>
      </c>
      <c r="D2302">
        <f t="shared" si="71"/>
        <v>-0.80802474646827704</v>
      </c>
    </row>
    <row r="2303" spans="1:4" x14ac:dyDescent="0.3">
      <c r="A2303" s="1">
        <v>43767</v>
      </c>
      <c r="B2303">
        <v>16830</v>
      </c>
      <c r="C2303">
        <f t="shared" si="70"/>
        <v>2</v>
      </c>
      <c r="D2303">
        <f t="shared" si="71"/>
        <v>1.1353572809651951</v>
      </c>
    </row>
    <row r="2304" spans="1:4" x14ac:dyDescent="0.3">
      <c r="A2304" s="1">
        <v>43768</v>
      </c>
      <c r="B2304">
        <v>16780</v>
      </c>
      <c r="C2304">
        <f t="shared" si="70"/>
        <v>3</v>
      </c>
      <c r="D2304">
        <f t="shared" si="71"/>
        <v>-0.29753071636537243</v>
      </c>
    </row>
    <row r="2305" spans="1:4" x14ac:dyDescent="0.3">
      <c r="A2305" s="1">
        <v>43769</v>
      </c>
      <c r="B2305">
        <v>16645</v>
      </c>
      <c r="C2305">
        <f t="shared" si="70"/>
        <v>4</v>
      </c>
      <c r="D2305">
        <f t="shared" si="71"/>
        <v>-0.80778300120721269</v>
      </c>
    </row>
    <row r="2306" spans="1:4" x14ac:dyDescent="0.3">
      <c r="A2306" s="1">
        <v>43770</v>
      </c>
      <c r="B2306">
        <v>16775</v>
      </c>
      <c r="C2306">
        <f t="shared" ref="C2306:C2369" si="72">WEEKDAY(A:A,2)</f>
        <v>5</v>
      </c>
      <c r="D2306">
        <f t="shared" si="71"/>
        <v>0.7779811830756671</v>
      </c>
    </row>
    <row r="2307" spans="1:4" x14ac:dyDescent="0.3">
      <c r="A2307" s="1">
        <v>43773</v>
      </c>
      <c r="B2307">
        <v>16380</v>
      </c>
      <c r="C2307">
        <f t="shared" si="72"/>
        <v>1</v>
      </c>
      <c r="D2307">
        <f t="shared" ref="D2307:D2370" si="73">LN(B2307)*100-LN(B2306)*100</f>
        <v>-2.3828604432821976</v>
      </c>
    </row>
    <row r="2308" spans="1:4" x14ac:dyDescent="0.3">
      <c r="A2308" s="1">
        <v>43774</v>
      </c>
      <c r="B2308">
        <v>16280</v>
      </c>
      <c r="C2308">
        <f t="shared" si="72"/>
        <v>2</v>
      </c>
      <c r="D2308">
        <f t="shared" si="73"/>
        <v>-0.61237178505280099</v>
      </c>
    </row>
    <row r="2309" spans="1:4" x14ac:dyDescent="0.3">
      <c r="A2309" s="1">
        <v>43775</v>
      </c>
      <c r="B2309">
        <v>16245</v>
      </c>
      <c r="C2309">
        <f t="shared" si="72"/>
        <v>3</v>
      </c>
      <c r="D2309">
        <f t="shared" si="73"/>
        <v>-0.21521914533320796</v>
      </c>
    </row>
    <row r="2310" spans="1:4" x14ac:dyDescent="0.3">
      <c r="A2310" s="1">
        <v>43776</v>
      </c>
      <c r="B2310">
        <v>16200</v>
      </c>
      <c r="C2310">
        <f t="shared" si="72"/>
        <v>4</v>
      </c>
      <c r="D2310">
        <f t="shared" si="73"/>
        <v>-0.27739268827247088</v>
      </c>
    </row>
    <row r="2311" spans="1:4" x14ac:dyDescent="0.3">
      <c r="A2311" s="1">
        <v>43777</v>
      </c>
      <c r="B2311">
        <v>16190</v>
      </c>
      <c r="C2311">
        <f t="shared" si="72"/>
        <v>5</v>
      </c>
      <c r="D2311">
        <f t="shared" si="73"/>
        <v>-6.1747454879423458E-2</v>
      </c>
    </row>
    <row r="2312" spans="1:4" x14ac:dyDescent="0.3">
      <c r="A2312" s="1">
        <v>43780</v>
      </c>
      <c r="B2312">
        <v>15565</v>
      </c>
      <c r="C2312">
        <f t="shared" si="72"/>
        <v>1</v>
      </c>
      <c r="D2312">
        <f t="shared" si="73"/>
        <v>-3.9368963795972149</v>
      </c>
    </row>
    <row r="2313" spans="1:4" x14ac:dyDescent="0.3">
      <c r="A2313" s="1">
        <v>43781</v>
      </c>
      <c r="B2313">
        <v>15660</v>
      </c>
      <c r="C2313">
        <f t="shared" si="72"/>
        <v>2</v>
      </c>
      <c r="D2313">
        <f t="shared" si="73"/>
        <v>0.6084886669085563</v>
      </c>
    </row>
    <row r="2314" spans="1:4" x14ac:dyDescent="0.3">
      <c r="A2314" s="1">
        <v>43782</v>
      </c>
      <c r="B2314">
        <v>15380</v>
      </c>
      <c r="C2314">
        <f t="shared" si="72"/>
        <v>3</v>
      </c>
      <c r="D2314">
        <f t="shared" si="73"/>
        <v>-1.8041726485158733</v>
      </c>
    </row>
    <row r="2315" spans="1:4" x14ac:dyDescent="0.3">
      <c r="A2315" s="1">
        <v>43783</v>
      </c>
      <c r="B2315">
        <v>15150</v>
      </c>
      <c r="C2315">
        <f t="shared" si="72"/>
        <v>4</v>
      </c>
      <c r="D2315">
        <f t="shared" si="73"/>
        <v>-1.5067432122119726</v>
      </c>
    </row>
    <row r="2316" spans="1:4" x14ac:dyDescent="0.3">
      <c r="A2316" s="1">
        <v>43784</v>
      </c>
      <c r="B2316">
        <v>14975</v>
      </c>
      <c r="C2316">
        <f t="shared" si="72"/>
        <v>5</v>
      </c>
      <c r="D2316">
        <f t="shared" si="73"/>
        <v>-1.1618387953866431</v>
      </c>
    </row>
    <row r="2317" spans="1:4" x14ac:dyDescent="0.3">
      <c r="A2317" s="1">
        <v>43787</v>
      </c>
      <c r="B2317">
        <v>14845</v>
      </c>
      <c r="C2317">
        <f t="shared" si="72"/>
        <v>1</v>
      </c>
      <c r="D2317">
        <f t="shared" si="73"/>
        <v>-0.87190357857889467</v>
      </c>
    </row>
    <row r="2318" spans="1:4" x14ac:dyDescent="0.3">
      <c r="A2318" s="1">
        <v>43788</v>
      </c>
      <c r="B2318">
        <v>14690</v>
      </c>
      <c r="C2318">
        <f t="shared" si="72"/>
        <v>2</v>
      </c>
      <c r="D2318">
        <f t="shared" si="73"/>
        <v>-1.0496118029938089</v>
      </c>
    </row>
    <row r="2319" spans="1:4" x14ac:dyDescent="0.3">
      <c r="A2319" s="1">
        <v>43789</v>
      </c>
      <c r="B2319">
        <v>14360</v>
      </c>
      <c r="C2319">
        <f t="shared" si="72"/>
        <v>3</v>
      </c>
      <c r="D2319">
        <f t="shared" si="73"/>
        <v>-2.2720426565706475</v>
      </c>
    </row>
    <row r="2320" spans="1:4" x14ac:dyDescent="0.3">
      <c r="A2320" s="1">
        <v>43790</v>
      </c>
      <c r="B2320">
        <v>14485</v>
      </c>
      <c r="C2320">
        <f t="shared" si="72"/>
        <v>4</v>
      </c>
      <c r="D2320">
        <f t="shared" si="73"/>
        <v>0.86670676012352033</v>
      </c>
    </row>
    <row r="2321" spans="1:4" x14ac:dyDescent="0.3">
      <c r="A2321" s="1">
        <v>43791</v>
      </c>
      <c r="B2321">
        <v>14635</v>
      </c>
      <c r="C2321">
        <f t="shared" si="72"/>
        <v>5</v>
      </c>
      <c r="D2321">
        <f t="shared" si="73"/>
        <v>1.0302288922534899</v>
      </c>
    </row>
    <row r="2322" spans="1:4" x14ac:dyDescent="0.3">
      <c r="A2322" s="1">
        <v>43794</v>
      </c>
      <c r="B2322">
        <v>14480</v>
      </c>
      <c r="C2322">
        <f t="shared" si="72"/>
        <v>1</v>
      </c>
      <c r="D2322">
        <f t="shared" si="73"/>
        <v>-1.0647533186277087</v>
      </c>
    </row>
    <row r="2323" spans="1:4" x14ac:dyDescent="0.3">
      <c r="A2323" s="1">
        <v>43795</v>
      </c>
      <c r="B2323">
        <v>14595</v>
      </c>
      <c r="C2323">
        <f t="shared" si="72"/>
        <v>2</v>
      </c>
      <c r="D2323">
        <f t="shared" si="73"/>
        <v>0.7910617348507003</v>
      </c>
    </row>
    <row r="2324" spans="1:4" x14ac:dyDescent="0.3">
      <c r="A2324" s="1">
        <v>43796</v>
      </c>
      <c r="B2324">
        <v>14380</v>
      </c>
      <c r="C2324">
        <f t="shared" si="72"/>
        <v>3</v>
      </c>
      <c r="D2324">
        <f t="shared" si="73"/>
        <v>-1.484065201317776</v>
      </c>
    </row>
    <row r="2325" spans="1:4" x14ac:dyDescent="0.3">
      <c r="A2325" s="1">
        <v>43797</v>
      </c>
      <c r="B2325">
        <v>14010</v>
      </c>
      <c r="C2325">
        <f t="shared" si="72"/>
        <v>4</v>
      </c>
      <c r="D2325">
        <f t="shared" si="73"/>
        <v>-2.6066991943984021</v>
      </c>
    </row>
    <row r="2326" spans="1:4" x14ac:dyDescent="0.3">
      <c r="A2326" s="1">
        <v>43798</v>
      </c>
      <c r="B2326">
        <v>13670</v>
      </c>
      <c r="C2326">
        <f t="shared" si="72"/>
        <v>5</v>
      </c>
      <c r="D2326">
        <f t="shared" si="73"/>
        <v>-2.4567709613057787</v>
      </c>
    </row>
    <row r="2327" spans="1:4" x14ac:dyDescent="0.3">
      <c r="A2327" s="1">
        <v>43801</v>
      </c>
      <c r="B2327">
        <v>13715</v>
      </c>
      <c r="C2327">
        <f t="shared" si="72"/>
        <v>1</v>
      </c>
      <c r="D2327">
        <f t="shared" si="73"/>
        <v>0.32864736537078443</v>
      </c>
    </row>
    <row r="2328" spans="1:4" x14ac:dyDescent="0.3">
      <c r="A2328" s="1">
        <v>43802</v>
      </c>
      <c r="B2328">
        <v>13375</v>
      </c>
      <c r="C2328">
        <f t="shared" si="72"/>
        <v>2</v>
      </c>
      <c r="D2328">
        <f t="shared" si="73"/>
        <v>-2.5102831607496228</v>
      </c>
    </row>
    <row r="2329" spans="1:4" x14ac:dyDescent="0.3">
      <c r="A2329" s="1">
        <v>43803</v>
      </c>
      <c r="B2329">
        <v>13120</v>
      </c>
      <c r="C2329">
        <f t="shared" si="72"/>
        <v>3</v>
      </c>
      <c r="D2329">
        <f t="shared" si="73"/>
        <v>-1.9249509266127234</v>
      </c>
    </row>
    <row r="2330" spans="1:4" x14ac:dyDescent="0.3">
      <c r="A2330" s="1">
        <v>43804</v>
      </c>
      <c r="B2330">
        <v>13275</v>
      </c>
      <c r="C2330">
        <f t="shared" si="72"/>
        <v>4</v>
      </c>
      <c r="D2330">
        <f t="shared" si="73"/>
        <v>1.1744783612059564</v>
      </c>
    </row>
    <row r="2331" spans="1:4" x14ac:dyDescent="0.3">
      <c r="A2331" s="1">
        <v>43805</v>
      </c>
      <c r="B2331">
        <v>13475</v>
      </c>
      <c r="C2331">
        <f t="shared" si="72"/>
        <v>5</v>
      </c>
      <c r="D2331">
        <f t="shared" si="73"/>
        <v>1.4953549667058041</v>
      </c>
    </row>
    <row r="2332" spans="1:4" x14ac:dyDescent="0.3">
      <c r="A2332" s="1">
        <v>43808</v>
      </c>
      <c r="B2332">
        <v>13340</v>
      </c>
      <c r="C2332">
        <f t="shared" si="72"/>
        <v>1</v>
      </c>
      <c r="D2332">
        <f t="shared" si="73"/>
        <v>-1.0069076307584055</v>
      </c>
    </row>
    <row r="2333" spans="1:4" x14ac:dyDescent="0.3">
      <c r="A2333" s="1">
        <v>43809</v>
      </c>
      <c r="B2333">
        <v>13405</v>
      </c>
      <c r="C2333">
        <f t="shared" si="72"/>
        <v>2</v>
      </c>
      <c r="D2333">
        <f t="shared" si="73"/>
        <v>0.48607312004457981</v>
      </c>
    </row>
    <row r="2334" spans="1:4" x14ac:dyDescent="0.3">
      <c r="A2334" s="1">
        <v>43810</v>
      </c>
      <c r="B2334">
        <v>13850</v>
      </c>
      <c r="C2334">
        <f t="shared" si="72"/>
        <v>3</v>
      </c>
      <c r="D2334">
        <f t="shared" si="73"/>
        <v>3.2657460945424646</v>
      </c>
    </row>
    <row r="2335" spans="1:4" x14ac:dyDescent="0.3">
      <c r="A2335" s="1">
        <v>43811</v>
      </c>
      <c r="B2335">
        <v>14100</v>
      </c>
      <c r="C2335">
        <f t="shared" si="72"/>
        <v>4</v>
      </c>
      <c r="D2335">
        <f t="shared" si="73"/>
        <v>1.7889564750776117</v>
      </c>
    </row>
    <row r="2336" spans="1:4" x14ac:dyDescent="0.3">
      <c r="A2336" s="1">
        <v>43812</v>
      </c>
      <c r="B2336">
        <v>14170</v>
      </c>
      <c r="C2336">
        <f t="shared" si="72"/>
        <v>5</v>
      </c>
      <c r="D2336">
        <f t="shared" si="73"/>
        <v>0.49522563184655155</v>
      </c>
    </row>
    <row r="2337" spans="1:4" x14ac:dyDescent="0.3">
      <c r="A2337" s="1">
        <v>43815</v>
      </c>
      <c r="B2337">
        <v>14200</v>
      </c>
      <c r="C2337">
        <f t="shared" si="72"/>
        <v>1</v>
      </c>
      <c r="D2337">
        <f t="shared" si="73"/>
        <v>0.21149109046257308</v>
      </c>
    </row>
    <row r="2338" spans="1:4" x14ac:dyDescent="0.3">
      <c r="A2338" s="1">
        <v>43816</v>
      </c>
      <c r="B2338">
        <v>13960</v>
      </c>
      <c r="C2338">
        <f t="shared" si="72"/>
        <v>2</v>
      </c>
      <c r="D2338">
        <f t="shared" si="73"/>
        <v>-1.7045867272988744</v>
      </c>
    </row>
    <row r="2339" spans="1:4" x14ac:dyDescent="0.3">
      <c r="A2339" s="1">
        <v>43817</v>
      </c>
      <c r="B2339">
        <v>13870</v>
      </c>
      <c r="C2339">
        <f t="shared" si="72"/>
        <v>3</v>
      </c>
      <c r="D2339">
        <f t="shared" si="73"/>
        <v>-0.64678630074854482</v>
      </c>
    </row>
    <row r="2340" spans="1:4" x14ac:dyDescent="0.3">
      <c r="A2340" s="1">
        <v>43818</v>
      </c>
      <c r="B2340">
        <v>14170</v>
      </c>
      <c r="C2340">
        <f t="shared" si="72"/>
        <v>4</v>
      </c>
      <c r="D2340">
        <f t="shared" si="73"/>
        <v>2.1398819375848461</v>
      </c>
    </row>
    <row r="2341" spans="1:4" x14ac:dyDescent="0.3">
      <c r="A2341" s="1">
        <v>43819</v>
      </c>
      <c r="B2341">
        <v>14525</v>
      </c>
      <c r="C2341">
        <f t="shared" si="72"/>
        <v>5</v>
      </c>
      <c r="D2341">
        <f t="shared" si="73"/>
        <v>2.4744249035386474</v>
      </c>
    </row>
    <row r="2342" spans="1:4" x14ac:dyDescent="0.3">
      <c r="A2342" s="1">
        <v>43822</v>
      </c>
      <c r="B2342">
        <v>14350</v>
      </c>
      <c r="C2342">
        <f t="shared" si="72"/>
        <v>1</v>
      </c>
      <c r="D2342">
        <f t="shared" si="73"/>
        <v>-1.2121360532345307</v>
      </c>
    </row>
    <row r="2343" spans="1:4" x14ac:dyDescent="0.3">
      <c r="A2343" s="1">
        <v>43823</v>
      </c>
      <c r="B2343">
        <v>14340</v>
      </c>
      <c r="C2343">
        <f t="shared" si="72"/>
        <v>2</v>
      </c>
      <c r="D2343">
        <f t="shared" si="73"/>
        <v>-6.9710703415694297E-2</v>
      </c>
    </row>
    <row r="2344" spans="1:4" x14ac:dyDescent="0.3">
      <c r="A2344" s="1">
        <v>43824</v>
      </c>
      <c r="B2344">
        <v>14340</v>
      </c>
      <c r="C2344">
        <f t="shared" si="72"/>
        <v>3</v>
      </c>
      <c r="D2344">
        <f t="shared" si="73"/>
        <v>0</v>
      </c>
    </row>
    <row r="2345" spans="1:4" x14ac:dyDescent="0.3">
      <c r="A2345" s="1">
        <v>43825</v>
      </c>
      <c r="B2345">
        <v>14340</v>
      </c>
      <c r="C2345">
        <f t="shared" si="72"/>
        <v>4</v>
      </c>
      <c r="D2345">
        <f t="shared" si="73"/>
        <v>0</v>
      </c>
    </row>
    <row r="2346" spans="1:4" x14ac:dyDescent="0.3">
      <c r="A2346" s="1">
        <v>43826</v>
      </c>
      <c r="B2346">
        <v>14210</v>
      </c>
      <c r="C2346">
        <f t="shared" si="72"/>
        <v>5</v>
      </c>
      <c r="D2346">
        <f t="shared" si="73"/>
        <v>-0.91068930624635414</v>
      </c>
    </row>
    <row r="2347" spans="1:4" x14ac:dyDescent="0.3">
      <c r="A2347" s="1">
        <v>43829</v>
      </c>
      <c r="B2347">
        <v>14315</v>
      </c>
      <c r="C2347">
        <f t="shared" si="72"/>
        <v>1</v>
      </c>
      <c r="D2347">
        <f t="shared" si="73"/>
        <v>0.73619964410693228</v>
      </c>
    </row>
    <row r="2348" spans="1:4" x14ac:dyDescent="0.3">
      <c r="A2348" s="1">
        <v>43830</v>
      </c>
      <c r="B2348">
        <v>14025</v>
      </c>
      <c r="C2348">
        <f t="shared" si="72"/>
        <v>2</v>
      </c>
      <c r="D2348">
        <f t="shared" si="73"/>
        <v>-2.0466487141318339</v>
      </c>
    </row>
    <row r="2349" spans="1:4" x14ac:dyDescent="0.3">
      <c r="A2349" s="1">
        <v>43831</v>
      </c>
      <c r="B2349">
        <v>14025</v>
      </c>
      <c r="C2349">
        <f t="shared" si="72"/>
        <v>3</v>
      </c>
      <c r="D2349">
        <f t="shared" si="73"/>
        <v>0</v>
      </c>
    </row>
    <row r="2350" spans="1:4" x14ac:dyDescent="0.3">
      <c r="A2350" s="1">
        <v>43832</v>
      </c>
      <c r="B2350">
        <v>14260</v>
      </c>
      <c r="C2350">
        <f t="shared" si="72"/>
        <v>4</v>
      </c>
      <c r="D2350">
        <f t="shared" si="73"/>
        <v>1.661696357738947</v>
      </c>
    </row>
    <row r="2351" spans="1:4" x14ac:dyDescent="0.3">
      <c r="A2351" s="1">
        <v>43833</v>
      </c>
      <c r="B2351">
        <v>13755</v>
      </c>
      <c r="C2351">
        <f t="shared" si="72"/>
        <v>5</v>
      </c>
      <c r="D2351">
        <f t="shared" si="73"/>
        <v>-3.605602060961246</v>
      </c>
    </row>
    <row r="2352" spans="1:4" x14ac:dyDescent="0.3">
      <c r="A2352" s="1">
        <v>43836</v>
      </c>
      <c r="B2352">
        <v>13820</v>
      </c>
      <c r="C2352">
        <f t="shared" si="72"/>
        <v>1</v>
      </c>
      <c r="D2352">
        <f t="shared" si="73"/>
        <v>0.47144239629858475</v>
      </c>
    </row>
    <row r="2353" spans="1:4" x14ac:dyDescent="0.3">
      <c r="A2353" s="1">
        <v>43837</v>
      </c>
      <c r="B2353">
        <v>13935</v>
      </c>
      <c r="C2353">
        <f t="shared" si="72"/>
        <v>2</v>
      </c>
      <c r="D2353">
        <f t="shared" si="73"/>
        <v>0.82868425943865986</v>
      </c>
    </row>
    <row r="2354" spans="1:4" x14ac:dyDescent="0.3">
      <c r="A2354" s="1">
        <v>43838</v>
      </c>
      <c r="B2354">
        <v>14050</v>
      </c>
      <c r="C2354">
        <f t="shared" si="72"/>
        <v>3</v>
      </c>
      <c r="D2354">
        <f t="shared" si="73"/>
        <v>0.82187348458444376</v>
      </c>
    </row>
    <row r="2355" spans="1:4" x14ac:dyDescent="0.3">
      <c r="A2355" s="1">
        <v>43839</v>
      </c>
      <c r="B2355">
        <v>14085</v>
      </c>
      <c r="C2355">
        <f t="shared" si="72"/>
        <v>4</v>
      </c>
      <c r="D2355">
        <f t="shared" si="73"/>
        <v>0.24880055485812136</v>
      </c>
    </row>
    <row r="2356" spans="1:4" x14ac:dyDescent="0.3">
      <c r="A2356" s="1">
        <v>43840</v>
      </c>
      <c r="B2356">
        <v>14190</v>
      </c>
      <c r="C2356">
        <f t="shared" si="72"/>
        <v>5</v>
      </c>
      <c r="D2356">
        <f t="shared" si="73"/>
        <v>0.7427089843615704</v>
      </c>
    </row>
    <row r="2357" spans="1:4" x14ac:dyDescent="0.3">
      <c r="A2357" s="1">
        <v>43843</v>
      </c>
      <c r="B2357">
        <v>14095</v>
      </c>
      <c r="C2357">
        <f t="shared" si="72"/>
        <v>1</v>
      </c>
      <c r="D2357">
        <f t="shared" si="73"/>
        <v>-0.67173666058761228</v>
      </c>
    </row>
    <row r="2358" spans="1:4" x14ac:dyDescent="0.3">
      <c r="A2358" s="1">
        <v>43844</v>
      </c>
      <c r="B2358">
        <v>13870</v>
      </c>
      <c r="C2358">
        <f t="shared" si="72"/>
        <v>2</v>
      </c>
      <c r="D2358">
        <f t="shared" si="73"/>
        <v>-1.6091890239334816</v>
      </c>
    </row>
    <row r="2359" spans="1:4" x14ac:dyDescent="0.3">
      <c r="A2359" s="1">
        <v>43845</v>
      </c>
      <c r="B2359">
        <v>14320</v>
      </c>
      <c r="C2359">
        <f t="shared" si="72"/>
        <v>3</v>
      </c>
      <c r="D2359">
        <f t="shared" si="73"/>
        <v>3.1928927205758555</v>
      </c>
    </row>
    <row r="2360" spans="1:4" x14ac:dyDescent="0.3">
      <c r="A2360" s="1">
        <v>43846</v>
      </c>
      <c r="B2360">
        <v>13775</v>
      </c>
      <c r="C2360">
        <f t="shared" si="72"/>
        <v>4</v>
      </c>
      <c r="D2360">
        <f t="shared" si="73"/>
        <v>-3.8801806493520417</v>
      </c>
    </row>
    <row r="2361" spans="1:4" x14ac:dyDescent="0.3">
      <c r="A2361" s="1">
        <v>43847</v>
      </c>
      <c r="B2361">
        <v>13910</v>
      </c>
      <c r="C2361">
        <f t="shared" si="72"/>
        <v>5</v>
      </c>
      <c r="D2361">
        <f t="shared" si="73"/>
        <v>0.97526508963721881</v>
      </c>
    </row>
    <row r="2362" spans="1:4" x14ac:dyDescent="0.3">
      <c r="A2362" s="1">
        <v>43850</v>
      </c>
      <c r="B2362">
        <v>14020</v>
      </c>
      <c r="C2362">
        <f t="shared" si="72"/>
        <v>1</v>
      </c>
      <c r="D2362">
        <f t="shared" si="73"/>
        <v>0.78768756710928756</v>
      </c>
    </row>
    <row r="2363" spans="1:4" x14ac:dyDescent="0.3">
      <c r="A2363" s="1">
        <v>43851</v>
      </c>
      <c r="B2363">
        <v>13665</v>
      </c>
      <c r="C2363">
        <f t="shared" si="72"/>
        <v>2</v>
      </c>
      <c r="D2363">
        <f t="shared" si="73"/>
        <v>-2.5647062226412345</v>
      </c>
    </row>
    <row r="2364" spans="1:4" x14ac:dyDescent="0.3">
      <c r="A2364" s="1">
        <v>43852</v>
      </c>
      <c r="B2364">
        <v>13640</v>
      </c>
      <c r="C2364">
        <f t="shared" si="72"/>
        <v>3</v>
      </c>
      <c r="D2364">
        <f t="shared" si="73"/>
        <v>-0.18311669647152939</v>
      </c>
    </row>
    <row r="2365" spans="1:4" x14ac:dyDescent="0.3">
      <c r="A2365" s="1">
        <v>43853</v>
      </c>
      <c r="B2365">
        <v>13350</v>
      </c>
      <c r="C2365">
        <f t="shared" si="72"/>
        <v>4</v>
      </c>
      <c r="D2365">
        <f t="shared" si="73"/>
        <v>-2.1490267569058688</v>
      </c>
    </row>
    <row r="2366" spans="1:4" x14ac:dyDescent="0.3">
      <c r="A2366" s="1">
        <v>43854</v>
      </c>
      <c r="B2366">
        <v>12950</v>
      </c>
      <c r="C2366">
        <f t="shared" si="72"/>
        <v>5</v>
      </c>
      <c r="D2366">
        <f t="shared" si="73"/>
        <v>-3.0420596700711258</v>
      </c>
    </row>
    <row r="2367" spans="1:4" x14ac:dyDescent="0.3">
      <c r="A2367" s="1">
        <v>43857</v>
      </c>
      <c r="B2367">
        <v>12615</v>
      </c>
      <c r="C2367">
        <f t="shared" si="72"/>
        <v>1</v>
      </c>
      <c r="D2367">
        <f t="shared" si="73"/>
        <v>-2.620920605252536</v>
      </c>
    </row>
    <row r="2368" spans="1:4" x14ac:dyDescent="0.3">
      <c r="A2368" s="1">
        <v>43858</v>
      </c>
      <c r="B2368">
        <v>12550</v>
      </c>
      <c r="C2368">
        <f t="shared" si="72"/>
        <v>2</v>
      </c>
      <c r="D2368">
        <f t="shared" si="73"/>
        <v>-0.51659165152284459</v>
      </c>
    </row>
    <row r="2369" spans="1:4" x14ac:dyDescent="0.3">
      <c r="A2369" s="1">
        <v>43859</v>
      </c>
      <c r="B2369">
        <v>12550</v>
      </c>
      <c r="C2369">
        <f t="shared" si="72"/>
        <v>3</v>
      </c>
      <c r="D2369">
        <f t="shared" si="73"/>
        <v>0</v>
      </c>
    </row>
    <row r="2370" spans="1:4" x14ac:dyDescent="0.3">
      <c r="A2370" s="1">
        <v>43860</v>
      </c>
      <c r="B2370">
        <v>12620</v>
      </c>
      <c r="C2370">
        <f t="shared" ref="C2370:C2433" si="74">WEEKDAY(A:A,2)</f>
        <v>4</v>
      </c>
      <c r="D2370">
        <f t="shared" si="73"/>
        <v>0.55621915352742235</v>
      </c>
    </row>
    <row r="2371" spans="1:4" x14ac:dyDescent="0.3">
      <c r="A2371" s="1">
        <v>43861</v>
      </c>
      <c r="B2371">
        <v>12850</v>
      </c>
      <c r="C2371">
        <f t="shared" si="74"/>
        <v>5</v>
      </c>
      <c r="D2371">
        <f t="shared" ref="D2371:D2434" si="75">LN(B2371)*100-LN(B2370)*100</f>
        <v>1.8060954228161563</v>
      </c>
    </row>
    <row r="2372" spans="1:4" x14ac:dyDescent="0.3">
      <c r="A2372" s="1">
        <v>43864</v>
      </c>
      <c r="B2372">
        <v>12725</v>
      </c>
      <c r="C2372">
        <f t="shared" si="74"/>
        <v>1</v>
      </c>
      <c r="D2372">
        <f t="shared" si="75"/>
        <v>-0.97752489046422397</v>
      </c>
    </row>
    <row r="2373" spans="1:4" x14ac:dyDescent="0.3">
      <c r="A2373" s="1">
        <v>43865</v>
      </c>
      <c r="B2373">
        <v>12830</v>
      </c>
      <c r="C2373">
        <f t="shared" si="74"/>
        <v>2</v>
      </c>
      <c r="D2373">
        <f t="shared" si="75"/>
        <v>0.82176161909580969</v>
      </c>
    </row>
    <row r="2374" spans="1:4" x14ac:dyDescent="0.3">
      <c r="A2374" s="1">
        <v>43866</v>
      </c>
      <c r="B2374">
        <v>13160</v>
      </c>
      <c r="C2374">
        <f t="shared" si="74"/>
        <v>3</v>
      </c>
      <c r="D2374">
        <f t="shared" si="75"/>
        <v>2.5395747269627691</v>
      </c>
    </row>
    <row r="2375" spans="1:4" x14ac:dyDescent="0.3">
      <c r="A2375" s="1">
        <v>43867</v>
      </c>
      <c r="B2375">
        <v>13060</v>
      </c>
      <c r="C2375">
        <f t="shared" si="74"/>
        <v>4</v>
      </c>
      <c r="D2375">
        <f t="shared" si="75"/>
        <v>-0.76278020488871334</v>
      </c>
    </row>
    <row r="2376" spans="1:4" x14ac:dyDescent="0.3">
      <c r="A2376" s="1">
        <v>43868</v>
      </c>
      <c r="B2376">
        <v>12770</v>
      </c>
      <c r="C2376">
        <f t="shared" si="74"/>
        <v>5</v>
      </c>
      <c r="D2376">
        <f t="shared" si="75"/>
        <v>-2.2455453803836463</v>
      </c>
    </row>
    <row r="2377" spans="1:4" x14ac:dyDescent="0.3">
      <c r="A2377" s="1">
        <v>43871</v>
      </c>
      <c r="B2377">
        <v>12885</v>
      </c>
      <c r="C2377">
        <f t="shared" si="74"/>
        <v>1</v>
      </c>
      <c r="D2377">
        <f t="shared" si="75"/>
        <v>0.8965174059878791</v>
      </c>
    </row>
    <row r="2378" spans="1:4" x14ac:dyDescent="0.3">
      <c r="A2378" s="1">
        <v>43872</v>
      </c>
      <c r="B2378">
        <v>13110</v>
      </c>
      <c r="C2378">
        <f t="shared" si="74"/>
        <v>2</v>
      </c>
      <c r="D2378">
        <f t="shared" si="75"/>
        <v>1.7311453671281924</v>
      </c>
    </row>
    <row r="2379" spans="1:4" x14ac:dyDescent="0.3">
      <c r="A2379" s="1">
        <v>43873</v>
      </c>
      <c r="B2379">
        <v>13100</v>
      </c>
      <c r="C2379">
        <f t="shared" si="74"/>
        <v>3</v>
      </c>
      <c r="D2379">
        <f t="shared" si="75"/>
        <v>-7.6306756850271995E-2</v>
      </c>
    </row>
    <row r="2380" spans="1:4" x14ac:dyDescent="0.3">
      <c r="A2380" s="1">
        <v>43874</v>
      </c>
      <c r="B2380">
        <v>13285</v>
      </c>
      <c r="C2380">
        <f t="shared" si="74"/>
        <v>4</v>
      </c>
      <c r="D2380">
        <f t="shared" si="75"/>
        <v>1.4023349004670536</v>
      </c>
    </row>
    <row r="2381" spans="1:4" x14ac:dyDescent="0.3">
      <c r="A2381" s="1">
        <v>43875</v>
      </c>
      <c r="B2381">
        <v>13015</v>
      </c>
      <c r="C2381">
        <f t="shared" si="74"/>
        <v>5</v>
      </c>
      <c r="D2381">
        <f t="shared" si="75"/>
        <v>-2.0533040765247961</v>
      </c>
    </row>
    <row r="2382" spans="1:4" x14ac:dyDescent="0.3">
      <c r="A2382" s="1">
        <v>43878</v>
      </c>
      <c r="B2382">
        <v>13110</v>
      </c>
      <c r="C2382">
        <f t="shared" si="74"/>
        <v>1</v>
      </c>
      <c r="D2382">
        <f t="shared" si="75"/>
        <v>0.72727593290801451</v>
      </c>
    </row>
    <row r="2383" spans="1:4" x14ac:dyDescent="0.3">
      <c r="A2383" s="1">
        <v>43879</v>
      </c>
      <c r="B2383">
        <v>12820</v>
      </c>
      <c r="C2383">
        <f t="shared" si="74"/>
        <v>2</v>
      </c>
      <c r="D2383">
        <f t="shared" si="75"/>
        <v>-2.2368846283085304</v>
      </c>
    </row>
    <row r="2384" spans="1:4" x14ac:dyDescent="0.3">
      <c r="A2384" s="1">
        <v>43880</v>
      </c>
      <c r="B2384">
        <v>12830</v>
      </c>
      <c r="C2384">
        <f t="shared" si="74"/>
        <v>3</v>
      </c>
      <c r="D2384">
        <f t="shared" si="75"/>
        <v>7.7972713502049373E-2</v>
      </c>
    </row>
    <row r="2385" spans="1:4" x14ac:dyDescent="0.3">
      <c r="A2385" s="1">
        <v>43881</v>
      </c>
      <c r="B2385">
        <v>12670</v>
      </c>
      <c r="C2385">
        <f t="shared" si="74"/>
        <v>4</v>
      </c>
      <c r="D2385">
        <f t="shared" si="75"/>
        <v>-1.2549184294496172</v>
      </c>
    </row>
    <row r="2386" spans="1:4" x14ac:dyDescent="0.3">
      <c r="A2386" s="1">
        <v>43882</v>
      </c>
      <c r="B2386">
        <v>12530</v>
      </c>
      <c r="C2386">
        <f t="shared" si="74"/>
        <v>5</v>
      </c>
      <c r="D2386">
        <f t="shared" si="75"/>
        <v>-1.1111225425071325</v>
      </c>
    </row>
    <row r="2387" spans="1:4" x14ac:dyDescent="0.3">
      <c r="A2387" s="1">
        <v>43885</v>
      </c>
      <c r="B2387">
        <v>12430</v>
      </c>
      <c r="C2387">
        <f t="shared" si="74"/>
        <v>1</v>
      </c>
      <c r="D2387">
        <f t="shared" si="75"/>
        <v>-0.80128633853576048</v>
      </c>
    </row>
    <row r="2388" spans="1:4" x14ac:dyDescent="0.3">
      <c r="A2388" s="1">
        <v>43886</v>
      </c>
      <c r="B2388">
        <v>12450</v>
      </c>
      <c r="C2388">
        <f t="shared" si="74"/>
        <v>2</v>
      </c>
      <c r="D2388">
        <f t="shared" si="75"/>
        <v>0.16077173880978535</v>
      </c>
    </row>
    <row r="2389" spans="1:4" x14ac:dyDescent="0.3">
      <c r="A2389" s="1">
        <v>43887</v>
      </c>
      <c r="B2389">
        <v>12550</v>
      </c>
      <c r="C2389">
        <f t="shared" si="74"/>
        <v>3</v>
      </c>
      <c r="D2389">
        <f t="shared" si="75"/>
        <v>0.80000426670756042</v>
      </c>
    </row>
    <row r="2390" spans="1:4" x14ac:dyDescent="0.3">
      <c r="A2390" s="1">
        <v>43888</v>
      </c>
      <c r="B2390">
        <v>12375</v>
      </c>
      <c r="C2390">
        <f t="shared" si="74"/>
        <v>4</v>
      </c>
      <c r="D2390">
        <f t="shared" si="75"/>
        <v>-1.40423571230383</v>
      </c>
    </row>
    <row r="2391" spans="1:4" x14ac:dyDescent="0.3">
      <c r="A2391" s="1">
        <v>43889</v>
      </c>
      <c r="B2391">
        <v>12255</v>
      </c>
      <c r="C2391">
        <f t="shared" si="74"/>
        <v>5</v>
      </c>
      <c r="D2391">
        <f t="shared" si="75"/>
        <v>-0.97442914746784481</v>
      </c>
    </row>
    <row r="2392" spans="1:4" x14ac:dyDescent="0.3">
      <c r="A2392" s="1">
        <v>43892</v>
      </c>
      <c r="B2392">
        <v>12700</v>
      </c>
      <c r="C2392">
        <f t="shared" si="74"/>
        <v>1</v>
      </c>
      <c r="D2392">
        <f t="shared" si="75"/>
        <v>3.5667976484470501</v>
      </c>
    </row>
    <row r="2393" spans="1:4" x14ac:dyDescent="0.3">
      <c r="A2393" s="1">
        <v>43893</v>
      </c>
      <c r="B2393">
        <v>12560</v>
      </c>
      <c r="C2393">
        <f t="shared" si="74"/>
        <v>2</v>
      </c>
      <c r="D2393">
        <f t="shared" si="75"/>
        <v>-1.108483242449438</v>
      </c>
    </row>
    <row r="2394" spans="1:4" x14ac:dyDescent="0.3">
      <c r="A2394" s="1">
        <v>43894</v>
      </c>
      <c r="B2394">
        <v>12680</v>
      </c>
      <c r="C2394">
        <f t="shared" si="74"/>
        <v>3</v>
      </c>
      <c r="D2394">
        <f t="shared" si="75"/>
        <v>0.95087879690277077</v>
      </c>
    </row>
    <row r="2395" spans="1:4" x14ac:dyDescent="0.3">
      <c r="A2395" s="1">
        <v>43895</v>
      </c>
      <c r="B2395">
        <v>12890</v>
      </c>
      <c r="C2395">
        <f t="shared" si="74"/>
        <v>4</v>
      </c>
      <c r="D2395">
        <f t="shared" si="75"/>
        <v>1.6425867942016339</v>
      </c>
    </row>
    <row r="2396" spans="1:4" x14ac:dyDescent="0.3">
      <c r="A2396" s="1">
        <v>43896</v>
      </c>
      <c r="B2396">
        <v>12840</v>
      </c>
      <c r="C2396">
        <f t="shared" si="74"/>
        <v>5</v>
      </c>
      <c r="D2396">
        <f t="shared" si="75"/>
        <v>-0.38865186892815018</v>
      </c>
    </row>
    <row r="2397" spans="1:4" x14ac:dyDescent="0.3">
      <c r="A2397" s="1">
        <v>43899</v>
      </c>
      <c r="B2397">
        <v>12650</v>
      </c>
      <c r="C2397">
        <f t="shared" si="74"/>
        <v>1</v>
      </c>
      <c r="D2397">
        <f t="shared" si="75"/>
        <v>-1.4908083088284911</v>
      </c>
    </row>
    <row r="2398" spans="1:4" x14ac:dyDescent="0.3">
      <c r="A2398" s="1">
        <v>43900</v>
      </c>
      <c r="B2398">
        <v>12680</v>
      </c>
      <c r="C2398">
        <f t="shared" si="74"/>
        <v>2</v>
      </c>
      <c r="D2398">
        <f t="shared" si="75"/>
        <v>0.23687338355500742</v>
      </c>
    </row>
    <row r="2399" spans="1:4" x14ac:dyDescent="0.3">
      <c r="A2399" s="1">
        <v>43901</v>
      </c>
      <c r="B2399">
        <v>12420</v>
      </c>
      <c r="C2399">
        <f t="shared" si="74"/>
        <v>3</v>
      </c>
      <c r="D2399">
        <f t="shared" si="75"/>
        <v>-2.0717872503747685</v>
      </c>
    </row>
    <row r="2400" spans="1:4" x14ac:dyDescent="0.3">
      <c r="A2400" s="1">
        <v>43902</v>
      </c>
      <c r="B2400">
        <v>11830</v>
      </c>
      <c r="C2400">
        <f t="shared" si="74"/>
        <v>4</v>
      </c>
      <c r="D2400">
        <f t="shared" si="75"/>
        <v>-4.8669398515036164</v>
      </c>
    </row>
    <row r="2401" spans="1:4" x14ac:dyDescent="0.3">
      <c r="A2401" s="1">
        <v>43903</v>
      </c>
      <c r="B2401">
        <v>12320</v>
      </c>
      <c r="C2401">
        <f t="shared" si="74"/>
        <v>5</v>
      </c>
      <c r="D2401">
        <f t="shared" si="75"/>
        <v>4.0585280115077467</v>
      </c>
    </row>
    <row r="2402" spans="1:4" x14ac:dyDescent="0.3">
      <c r="A2402" s="1">
        <v>43906</v>
      </c>
      <c r="B2402">
        <v>11935</v>
      </c>
      <c r="C2402">
        <f t="shared" si="74"/>
        <v>1</v>
      </c>
      <c r="D2402">
        <f t="shared" si="75"/>
        <v>-3.1748698314579542</v>
      </c>
    </row>
    <row r="2403" spans="1:4" x14ac:dyDescent="0.3">
      <c r="A2403" s="1">
        <v>43907</v>
      </c>
      <c r="B2403">
        <v>11780</v>
      </c>
      <c r="C2403">
        <f t="shared" si="74"/>
        <v>2</v>
      </c>
      <c r="D2403">
        <f t="shared" si="75"/>
        <v>-1.307208156735328</v>
      </c>
    </row>
    <row r="2404" spans="1:4" x14ac:dyDescent="0.3">
      <c r="A2404" s="1">
        <v>43908</v>
      </c>
      <c r="B2404">
        <v>11395</v>
      </c>
      <c r="C2404">
        <f t="shared" si="74"/>
        <v>3</v>
      </c>
      <c r="D2404">
        <f t="shared" si="75"/>
        <v>-3.3228515525793227</v>
      </c>
    </row>
    <row r="2405" spans="1:4" x14ac:dyDescent="0.3">
      <c r="A2405" s="1">
        <v>43909</v>
      </c>
      <c r="B2405">
        <v>11250</v>
      </c>
      <c r="C2405">
        <f t="shared" si="74"/>
        <v>4</v>
      </c>
      <c r="D2405">
        <f t="shared" si="75"/>
        <v>-1.2806534047218747</v>
      </c>
    </row>
    <row r="2406" spans="1:4" x14ac:dyDescent="0.3">
      <c r="A2406" s="1">
        <v>43910</v>
      </c>
      <c r="B2406">
        <v>11225</v>
      </c>
      <c r="C2406">
        <f t="shared" si="74"/>
        <v>5</v>
      </c>
      <c r="D2406">
        <f t="shared" si="75"/>
        <v>-0.22246950221108364</v>
      </c>
    </row>
    <row r="2407" spans="1:4" x14ac:dyDescent="0.3">
      <c r="A2407" s="1">
        <v>43913</v>
      </c>
      <c r="B2407">
        <v>10880</v>
      </c>
      <c r="C2407">
        <f t="shared" si="74"/>
        <v>1</v>
      </c>
      <c r="D2407">
        <f t="shared" si="75"/>
        <v>-3.1217192200520003</v>
      </c>
    </row>
    <row r="2408" spans="1:4" x14ac:dyDescent="0.3">
      <c r="A2408" s="1">
        <v>43914</v>
      </c>
      <c r="B2408">
        <v>11258</v>
      </c>
      <c r="C2408">
        <f t="shared" si="74"/>
        <v>2</v>
      </c>
      <c r="D2408">
        <f t="shared" si="75"/>
        <v>3.4152745614036348</v>
      </c>
    </row>
    <row r="2409" spans="1:4" x14ac:dyDescent="0.3">
      <c r="A2409" s="1">
        <v>43915</v>
      </c>
      <c r="B2409">
        <v>11289</v>
      </c>
      <c r="C2409">
        <f t="shared" si="74"/>
        <v>3</v>
      </c>
      <c r="D2409">
        <f t="shared" si="75"/>
        <v>0.27498132375751538</v>
      </c>
    </row>
    <row r="2410" spans="1:4" x14ac:dyDescent="0.3">
      <c r="A2410" s="1">
        <v>43916</v>
      </c>
      <c r="B2410">
        <v>11211</v>
      </c>
      <c r="C2410">
        <f t="shared" si="74"/>
        <v>4</v>
      </c>
      <c r="D2410">
        <f t="shared" si="75"/>
        <v>-0.69333611079525781</v>
      </c>
    </row>
    <row r="2411" spans="1:4" x14ac:dyDescent="0.3">
      <c r="A2411" s="1">
        <v>43917</v>
      </c>
      <c r="B2411">
        <v>11355</v>
      </c>
      <c r="C2411">
        <f t="shared" si="74"/>
        <v>5</v>
      </c>
      <c r="D2411">
        <f t="shared" si="75"/>
        <v>1.2762736386065399</v>
      </c>
    </row>
    <row r="2412" spans="1:4" x14ac:dyDescent="0.3">
      <c r="A2412" s="1">
        <v>43920</v>
      </c>
      <c r="B2412">
        <v>11320</v>
      </c>
      <c r="C2412">
        <f t="shared" si="74"/>
        <v>1</v>
      </c>
      <c r="D2412">
        <f t="shared" si="75"/>
        <v>-0.30871027824855446</v>
      </c>
    </row>
    <row r="2413" spans="1:4" x14ac:dyDescent="0.3">
      <c r="A2413" s="1">
        <v>43921</v>
      </c>
      <c r="B2413">
        <v>11484</v>
      </c>
      <c r="C2413">
        <f t="shared" si="74"/>
        <v>2</v>
      </c>
      <c r="D2413">
        <f t="shared" si="75"/>
        <v>1.4383689483780699</v>
      </c>
    </row>
    <row r="2414" spans="1:4" x14ac:dyDescent="0.3">
      <c r="A2414" s="1">
        <v>43922</v>
      </c>
      <c r="B2414">
        <v>11261</v>
      </c>
      <c r="C2414">
        <f t="shared" si="74"/>
        <v>3</v>
      </c>
      <c r="D2414">
        <f t="shared" si="75"/>
        <v>-1.9609333543928642</v>
      </c>
    </row>
    <row r="2415" spans="1:4" x14ac:dyDescent="0.3">
      <c r="A2415" s="1">
        <v>43923</v>
      </c>
      <c r="B2415">
        <v>11313</v>
      </c>
      <c r="C2415">
        <f t="shared" si="74"/>
        <v>4</v>
      </c>
      <c r="D2415">
        <f t="shared" si="75"/>
        <v>0.46070782294418677</v>
      </c>
    </row>
    <row r="2416" spans="1:4" x14ac:dyDescent="0.3">
      <c r="A2416" s="1">
        <v>43924</v>
      </c>
      <c r="B2416">
        <v>11239</v>
      </c>
      <c r="C2416">
        <f t="shared" si="74"/>
        <v>5</v>
      </c>
      <c r="D2416">
        <f t="shared" si="75"/>
        <v>-0.65626344081988464</v>
      </c>
    </row>
    <row r="2417" spans="1:4" x14ac:dyDescent="0.3">
      <c r="A2417" s="1">
        <v>43927</v>
      </c>
      <c r="B2417">
        <v>11289</v>
      </c>
      <c r="C2417">
        <f t="shared" si="74"/>
        <v>1</v>
      </c>
      <c r="D2417">
        <f t="shared" si="75"/>
        <v>0.44389277432776453</v>
      </c>
    </row>
    <row r="2418" spans="1:4" x14ac:dyDescent="0.3">
      <c r="A2418" s="1">
        <v>43928</v>
      </c>
      <c r="B2418">
        <v>11471</v>
      </c>
      <c r="C2418">
        <f t="shared" si="74"/>
        <v>2</v>
      </c>
      <c r="D2418">
        <f t="shared" si="75"/>
        <v>1.5993311019722114</v>
      </c>
    </row>
    <row r="2419" spans="1:4" x14ac:dyDescent="0.3">
      <c r="A2419" s="1">
        <v>43929</v>
      </c>
      <c r="B2419">
        <v>11507</v>
      </c>
      <c r="C2419">
        <f t="shared" si="74"/>
        <v>3</v>
      </c>
      <c r="D2419">
        <f t="shared" si="75"/>
        <v>0.31334345421907983</v>
      </c>
    </row>
    <row r="2420" spans="1:4" x14ac:dyDescent="0.3">
      <c r="A2420" s="1">
        <v>43930</v>
      </c>
      <c r="B2420">
        <v>11672</v>
      </c>
      <c r="C2420">
        <f t="shared" si="74"/>
        <v>4</v>
      </c>
      <c r="D2420">
        <f t="shared" si="75"/>
        <v>1.4237265379163091</v>
      </c>
    </row>
    <row r="2421" spans="1:4" x14ac:dyDescent="0.3">
      <c r="A2421" s="1">
        <v>43931</v>
      </c>
      <c r="B2421">
        <v>11672</v>
      </c>
      <c r="C2421">
        <f t="shared" si="74"/>
        <v>5</v>
      </c>
      <c r="D2421">
        <f t="shared" si="75"/>
        <v>0</v>
      </c>
    </row>
    <row r="2422" spans="1:4" x14ac:dyDescent="0.3">
      <c r="A2422" s="1">
        <v>43934</v>
      </c>
      <c r="B2422">
        <v>11672</v>
      </c>
      <c r="C2422">
        <f t="shared" si="74"/>
        <v>1</v>
      </c>
      <c r="D2422">
        <f t="shared" si="75"/>
        <v>0</v>
      </c>
    </row>
    <row r="2423" spans="1:4" x14ac:dyDescent="0.3">
      <c r="A2423" s="1">
        <v>43935</v>
      </c>
      <c r="B2423">
        <v>11889</v>
      </c>
      <c r="C2423">
        <f t="shared" si="74"/>
        <v>2</v>
      </c>
      <c r="D2423">
        <f t="shared" si="75"/>
        <v>1.8420791655921676</v>
      </c>
    </row>
    <row r="2424" spans="1:4" x14ac:dyDescent="0.3">
      <c r="A2424" s="1">
        <v>43936</v>
      </c>
      <c r="B2424">
        <v>11773</v>
      </c>
      <c r="C2424">
        <f t="shared" si="74"/>
        <v>3</v>
      </c>
      <c r="D2424">
        <f t="shared" si="75"/>
        <v>-0.98048287803476342</v>
      </c>
    </row>
    <row r="2425" spans="1:4" x14ac:dyDescent="0.3">
      <c r="A2425" s="1">
        <v>43937</v>
      </c>
      <c r="B2425">
        <v>11764</v>
      </c>
      <c r="C2425">
        <f t="shared" si="74"/>
        <v>4</v>
      </c>
      <c r="D2425">
        <f t="shared" si="75"/>
        <v>-7.6475340430988581E-2</v>
      </c>
    </row>
    <row r="2426" spans="1:4" x14ac:dyDescent="0.3">
      <c r="A2426" s="1">
        <v>43938</v>
      </c>
      <c r="B2426">
        <v>12042</v>
      </c>
      <c r="C2426">
        <f t="shared" si="74"/>
        <v>5</v>
      </c>
      <c r="D2426">
        <f t="shared" si="75"/>
        <v>2.3356518350507258</v>
      </c>
    </row>
    <row r="2427" spans="1:4" x14ac:dyDescent="0.3">
      <c r="A2427" s="1">
        <v>43941</v>
      </c>
      <c r="B2427">
        <v>12514</v>
      </c>
      <c r="C2427">
        <f t="shared" si="74"/>
        <v>1</v>
      </c>
      <c r="D2427">
        <f t="shared" si="75"/>
        <v>3.8447478533915955</v>
      </c>
    </row>
    <row r="2428" spans="1:4" x14ac:dyDescent="0.3">
      <c r="A2428" s="1">
        <v>43942</v>
      </c>
      <c r="B2428">
        <v>12197</v>
      </c>
      <c r="C2428">
        <f t="shared" si="74"/>
        <v>2</v>
      </c>
      <c r="D2428">
        <f t="shared" si="75"/>
        <v>-2.5657997715070451</v>
      </c>
    </row>
    <row r="2429" spans="1:4" x14ac:dyDescent="0.3">
      <c r="A2429" s="1">
        <v>43943</v>
      </c>
      <c r="B2429">
        <v>12015</v>
      </c>
      <c r="C2429">
        <f t="shared" si="74"/>
        <v>3</v>
      </c>
      <c r="D2429">
        <f t="shared" si="75"/>
        <v>-1.5034150672669284</v>
      </c>
    </row>
    <row r="2430" spans="1:4" x14ac:dyDescent="0.3">
      <c r="A2430" s="1">
        <v>43944</v>
      </c>
      <c r="B2430">
        <v>12169</v>
      </c>
      <c r="C2430">
        <f t="shared" si="74"/>
        <v>4</v>
      </c>
      <c r="D2430">
        <f t="shared" si="75"/>
        <v>1.2735865166230269</v>
      </c>
    </row>
    <row r="2431" spans="1:4" x14ac:dyDescent="0.3">
      <c r="A2431" s="1">
        <v>43945</v>
      </c>
      <c r="B2431">
        <v>12246</v>
      </c>
      <c r="C2431">
        <f t="shared" si="74"/>
        <v>5</v>
      </c>
      <c r="D2431">
        <f t="shared" si="75"/>
        <v>0.63076187011006368</v>
      </c>
    </row>
    <row r="2432" spans="1:4" x14ac:dyDescent="0.3">
      <c r="A2432" s="1">
        <v>43948</v>
      </c>
      <c r="B2432">
        <v>12244</v>
      </c>
      <c r="C2432">
        <f t="shared" si="74"/>
        <v>1</v>
      </c>
      <c r="D2432">
        <f t="shared" si="75"/>
        <v>-1.6333197259768895E-2</v>
      </c>
    </row>
    <row r="2433" spans="1:4" x14ac:dyDescent="0.3">
      <c r="A2433" s="1">
        <v>43949</v>
      </c>
      <c r="B2433">
        <v>12294</v>
      </c>
      <c r="C2433">
        <f t="shared" si="74"/>
        <v>2</v>
      </c>
      <c r="D2433">
        <f t="shared" si="75"/>
        <v>0.40753174016515459</v>
      </c>
    </row>
    <row r="2434" spans="1:4" x14ac:dyDescent="0.3">
      <c r="A2434" s="1">
        <v>43950</v>
      </c>
      <c r="B2434">
        <v>12315</v>
      </c>
      <c r="C2434">
        <f t="shared" ref="C2434:C2497" si="76">WEEKDAY(A:A,2)</f>
        <v>3</v>
      </c>
      <c r="D2434">
        <f t="shared" si="75"/>
        <v>0.17066930876842434</v>
      </c>
    </row>
    <row r="2435" spans="1:4" x14ac:dyDescent="0.3">
      <c r="A2435" s="1">
        <v>43951</v>
      </c>
      <c r="B2435">
        <v>12192</v>
      </c>
      <c r="C2435">
        <f t="shared" si="76"/>
        <v>4</v>
      </c>
      <c r="D2435">
        <f t="shared" ref="D2435:D2498" si="77">LN(B2435)*100-LN(B2434)*100</f>
        <v>-1.0038032628211795</v>
      </c>
    </row>
    <row r="2436" spans="1:4" x14ac:dyDescent="0.3">
      <c r="A2436" s="1">
        <v>43952</v>
      </c>
      <c r="B2436">
        <v>11955</v>
      </c>
      <c r="C2436">
        <f t="shared" si="76"/>
        <v>5</v>
      </c>
      <c r="D2436">
        <f t="shared" si="77"/>
        <v>-1.9630398034000791</v>
      </c>
    </row>
    <row r="2437" spans="1:4" x14ac:dyDescent="0.3">
      <c r="A2437" s="1">
        <v>43955</v>
      </c>
      <c r="B2437">
        <v>11812</v>
      </c>
      <c r="C2437">
        <f t="shared" si="76"/>
        <v>1</v>
      </c>
      <c r="D2437">
        <f t="shared" si="77"/>
        <v>-1.2033637028612247</v>
      </c>
    </row>
    <row r="2438" spans="1:4" x14ac:dyDescent="0.3">
      <c r="A2438" s="1">
        <v>43956</v>
      </c>
      <c r="B2438">
        <v>12002</v>
      </c>
      <c r="C2438">
        <f t="shared" si="76"/>
        <v>2</v>
      </c>
      <c r="D2438">
        <f t="shared" si="77"/>
        <v>1.59573386856448</v>
      </c>
    </row>
    <row r="2439" spans="1:4" x14ac:dyDescent="0.3">
      <c r="A2439" s="1">
        <v>43957</v>
      </c>
      <c r="B2439">
        <v>12303</v>
      </c>
      <c r="C2439">
        <f t="shared" si="76"/>
        <v>3</v>
      </c>
      <c r="D2439">
        <f t="shared" si="77"/>
        <v>2.476983251071033</v>
      </c>
    </row>
    <row r="2440" spans="1:4" x14ac:dyDescent="0.3">
      <c r="A2440" s="1">
        <v>43958</v>
      </c>
      <c r="B2440">
        <v>12330</v>
      </c>
      <c r="C2440">
        <f t="shared" si="76"/>
        <v>4</v>
      </c>
      <c r="D2440">
        <f t="shared" si="77"/>
        <v>0.2192182098219746</v>
      </c>
    </row>
    <row r="2441" spans="1:4" x14ac:dyDescent="0.3">
      <c r="A2441" s="1">
        <v>43959</v>
      </c>
      <c r="B2441">
        <v>12330</v>
      </c>
      <c r="C2441">
        <f t="shared" si="76"/>
        <v>5</v>
      </c>
      <c r="D2441">
        <f t="shared" si="77"/>
        <v>0</v>
      </c>
    </row>
    <row r="2442" spans="1:4" x14ac:dyDescent="0.3">
      <c r="A2442" s="1">
        <v>43962</v>
      </c>
      <c r="B2442">
        <v>12354</v>
      </c>
      <c r="C2442">
        <f t="shared" si="76"/>
        <v>1</v>
      </c>
      <c r="D2442">
        <f t="shared" si="77"/>
        <v>0.1944580097455173</v>
      </c>
    </row>
    <row r="2443" spans="1:4" x14ac:dyDescent="0.3">
      <c r="A2443" s="1">
        <v>43963</v>
      </c>
      <c r="B2443">
        <v>12324</v>
      </c>
      <c r="C2443">
        <f t="shared" si="76"/>
        <v>2</v>
      </c>
      <c r="D2443">
        <f t="shared" si="77"/>
        <v>-0.24313165392857172</v>
      </c>
    </row>
    <row r="2444" spans="1:4" x14ac:dyDescent="0.3">
      <c r="A2444" s="1">
        <v>43964</v>
      </c>
      <c r="B2444">
        <v>12254</v>
      </c>
      <c r="C2444">
        <f t="shared" si="76"/>
        <v>3</v>
      </c>
      <c r="D2444">
        <f t="shared" si="77"/>
        <v>-0.56961664309574189</v>
      </c>
    </row>
    <row r="2445" spans="1:4" x14ac:dyDescent="0.3">
      <c r="A2445" s="1">
        <v>43965</v>
      </c>
      <c r="B2445">
        <v>12072</v>
      </c>
      <c r="C2445">
        <f t="shared" si="76"/>
        <v>4</v>
      </c>
      <c r="D2445">
        <f t="shared" si="77"/>
        <v>-1.4963692837915232</v>
      </c>
    </row>
    <row r="2446" spans="1:4" x14ac:dyDescent="0.3">
      <c r="A2446" s="1">
        <v>43966</v>
      </c>
      <c r="B2446">
        <v>11855</v>
      </c>
      <c r="C2446">
        <f t="shared" si="76"/>
        <v>5</v>
      </c>
      <c r="D2446">
        <f t="shared" si="77"/>
        <v>-1.8139001948179612</v>
      </c>
    </row>
    <row r="2447" spans="1:4" x14ac:dyDescent="0.3">
      <c r="A2447" s="1">
        <v>43969</v>
      </c>
      <c r="B2447">
        <v>12250</v>
      </c>
      <c r="C2447">
        <f t="shared" si="76"/>
        <v>1</v>
      </c>
      <c r="D2447">
        <f t="shared" si="77"/>
        <v>3.2776217473366387</v>
      </c>
    </row>
    <row r="2448" spans="1:4" x14ac:dyDescent="0.3">
      <c r="A2448" s="1">
        <v>43970</v>
      </c>
      <c r="B2448">
        <v>12453</v>
      </c>
      <c r="C2448">
        <f t="shared" si="76"/>
        <v>2</v>
      </c>
      <c r="D2448">
        <f t="shared" si="77"/>
        <v>1.6435620748276278</v>
      </c>
    </row>
    <row r="2449" spans="1:4" x14ac:dyDescent="0.3">
      <c r="A2449" s="1">
        <v>43971</v>
      </c>
      <c r="B2449">
        <v>12667</v>
      </c>
      <c r="C2449">
        <f t="shared" si="76"/>
        <v>3</v>
      </c>
      <c r="D2449">
        <f t="shared" si="77"/>
        <v>1.7038628762483086</v>
      </c>
    </row>
    <row r="2450" spans="1:4" x14ac:dyDescent="0.3">
      <c r="A2450" s="1">
        <v>43972</v>
      </c>
      <c r="B2450">
        <v>12778</v>
      </c>
      <c r="C2450">
        <f t="shared" si="76"/>
        <v>4</v>
      </c>
      <c r="D2450">
        <f t="shared" si="77"/>
        <v>0.87247556786564928</v>
      </c>
    </row>
    <row r="2451" spans="1:4" x14ac:dyDescent="0.3">
      <c r="A2451" s="1">
        <v>43973</v>
      </c>
      <c r="B2451">
        <v>12250</v>
      </c>
      <c r="C2451">
        <f t="shared" si="76"/>
        <v>5</v>
      </c>
      <c r="D2451">
        <f t="shared" si="77"/>
        <v>-4.2199005189415857</v>
      </c>
    </row>
    <row r="2452" spans="1:4" x14ac:dyDescent="0.3">
      <c r="A2452" s="1">
        <v>43976</v>
      </c>
      <c r="B2452">
        <v>12250</v>
      </c>
      <c r="C2452">
        <f t="shared" si="76"/>
        <v>1</v>
      </c>
      <c r="D2452">
        <f t="shared" si="77"/>
        <v>0</v>
      </c>
    </row>
    <row r="2453" spans="1:4" x14ac:dyDescent="0.3">
      <c r="A2453" s="1">
        <v>43977</v>
      </c>
      <c r="B2453">
        <v>12341</v>
      </c>
      <c r="C2453">
        <f t="shared" si="76"/>
        <v>2</v>
      </c>
      <c r="D2453">
        <f t="shared" si="77"/>
        <v>0.74011154803122281</v>
      </c>
    </row>
    <row r="2454" spans="1:4" x14ac:dyDescent="0.3">
      <c r="A2454" s="1">
        <v>43978</v>
      </c>
      <c r="B2454">
        <v>12116</v>
      </c>
      <c r="C2454">
        <f t="shared" si="76"/>
        <v>3</v>
      </c>
      <c r="D2454">
        <f t="shared" si="77"/>
        <v>-1.8400159306056594</v>
      </c>
    </row>
    <row r="2455" spans="1:4" x14ac:dyDescent="0.3">
      <c r="A2455" s="1">
        <v>43979</v>
      </c>
      <c r="B2455">
        <v>12246</v>
      </c>
      <c r="C2455">
        <f t="shared" si="76"/>
        <v>4</v>
      </c>
      <c r="D2455">
        <f t="shared" si="77"/>
        <v>1.0672459890772643</v>
      </c>
    </row>
    <row r="2456" spans="1:4" x14ac:dyDescent="0.3">
      <c r="A2456" s="1">
        <v>43980</v>
      </c>
      <c r="B2456">
        <v>12324</v>
      </c>
      <c r="C2456">
        <f t="shared" si="76"/>
        <v>5</v>
      </c>
      <c r="D2456">
        <f t="shared" si="77"/>
        <v>0.63492276786575985</v>
      </c>
    </row>
    <row r="2457" spans="1:4" x14ac:dyDescent="0.3">
      <c r="A2457" s="1">
        <v>43983</v>
      </c>
      <c r="B2457">
        <v>12626</v>
      </c>
      <c r="C2457">
        <f t="shared" si="76"/>
        <v>1</v>
      </c>
      <c r="D2457">
        <f t="shared" si="77"/>
        <v>2.4209599211012574</v>
      </c>
    </row>
    <row r="2458" spans="1:4" x14ac:dyDescent="0.3">
      <c r="A2458" s="1">
        <v>43984</v>
      </c>
      <c r="B2458">
        <v>12853</v>
      </c>
      <c r="C2458">
        <f t="shared" si="76"/>
        <v>2</v>
      </c>
      <c r="D2458">
        <f t="shared" si="77"/>
        <v>1.7819067182560957</v>
      </c>
    </row>
    <row r="2459" spans="1:4" x14ac:dyDescent="0.3">
      <c r="A2459" s="1">
        <v>43985</v>
      </c>
      <c r="B2459">
        <v>12867</v>
      </c>
      <c r="C2459">
        <f t="shared" si="76"/>
        <v>3</v>
      </c>
      <c r="D2459">
        <f t="shared" si="77"/>
        <v>0.10886470748584998</v>
      </c>
    </row>
    <row r="2460" spans="1:4" x14ac:dyDescent="0.3">
      <c r="A2460" s="1">
        <v>43986</v>
      </c>
      <c r="B2460">
        <v>12773</v>
      </c>
      <c r="C2460">
        <f t="shared" si="76"/>
        <v>4</v>
      </c>
      <c r="D2460">
        <f t="shared" si="77"/>
        <v>-0.73323261422126507</v>
      </c>
    </row>
    <row r="2461" spans="1:4" x14ac:dyDescent="0.3">
      <c r="A2461" s="1">
        <v>43987</v>
      </c>
      <c r="B2461">
        <v>12991</v>
      </c>
      <c r="C2461">
        <f t="shared" si="76"/>
        <v>5</v>
      </c>
      <c r="D2461">
        <f t="shared" si="77"/>
        <v>1.692324195295555</v>
      </c>
    </row>
    <row r="2462" spans="1:4" x14ac:dyDescent="0.3">
      <c r="A2462" s="1">
        <v>43990</v>
      </c>
      <c r="B2462">
        <v>13064</v>
      </c>
      <c r="C2462">
        <f t="shared" si="76"/>
        <v>1</v>
      </c>
      <c r="D2462">
        <f t="shared" si="77"/>
        <v>0.56035456545669149</v>
      </c>
    </row>
    <row r="2463" spans="1:4" x14ac:dyDescent="0.3">
      <c r="A2463" s="1">
        <v>43991</v>
      </c>
      <c r="B2463">
        <v>12913</v>
      </c>
      <c r="C2463">
        <f t="shared" si="76"/>
        <v>2</v>
      </c>
      <c r="D2463">
        <f t="shared" si="77"/>
        <v>-1.162579980364967</v>
      </c>
    </row>
    <row r="2464" spans="1:4" x14ac:dyDescent="0.3">
      <c r="A2464" s="1">
        <v>43992</v>
      </c>
      <c r="B2464">
        <v>13007</v>
      </c>
      <c r="C2464">
        <f t="shared" si="76"/>
        <v>3</v>
      </c>
      <c r="D2464">
        <f t="shared" si="77"/>
        <v>0.72531182170905595</v>
      </c>
    </row>
    <row r="2465" spans="1:4" x14ac:dyDescent="0.3">
      <c r="A2465" s="1">
        <v>43993</v>
      </c>
      <c r="B2465">
        <v>12656</v>
      </c>
      <c r="C2465">
        <f t="shared" si="76"/>
        <v>4</v>
      </c>
      <c r="D2465">
        <f t="shared" si="77"/>
        <v>-2.7356263056304897</v>
      </c>
    </row>
    <row r="2466" spans="1:4" x14ac:dyDescent="0.3">
      <c r="A2466" s="1">
        <v>43994</v>
      </c>
      <c r="B2466">
        <v>12665</v>
      </c>
      <c r="C2466">
        <f t="shared" si="76"/>
        <v>5</v>
      </c>
      <c r="D2466">
        <f t="shared" si="77"/>
        <v>7.1087242833868913E-2</v>
      </c>
    </row>
    <row r="2467" spans="1:4" x14ac:dyDescent="0.3">
      <c r="A2467" s="1">
        <v>43997</v>
      </c>
      <c r="B2467">
        <v>12741</v>
      </c>
      <c r="C2467">
        <f t="shared" si="76"/>
        <v>1</v>
      </c>
      <c r="D2467">
        <f t="shared" si="77"/>
        <v>0.59828565456052729</v>
      </c>
    </row>
    <row r="2468" spans="1:4" x14ac:dyDescent="0.3">
      <c r="A2468" s="1">
        <v>43998</v>
      </c>
      <c r="B2468">
        <v>13024</v>
      </c>
      <c r="C2468">
        <f t="shared" si="76"/>
        <v>2</v>
      </c>
      <c r="D2468">
        <f t="shared" si="77"/>
        <v>2.1968669260941169</v>
      </c>
    </row>
    <row r="2469" spans="1:4" x14ac:dyDescent="0.3">
      <c r="A2469" s="1">
        <v>43999</v>
      </c>
      <c r="B2469">
        <v>12871</v>
      </c>
      <c r="C2469">
        <f t="shared" si="76"/>
        <v>3</v>
      </c>
      <c r="D2469">
        <f t="shared" si="77"/>
        <v>-1.1817090592943487</v>
      </c>
    </row>
    <row r="2470" spans="1:4" x14ac:dyDescent="0.3">
      <c r="A2470" s="1">
        <v>44000</v>
      </c>
      <c r="B2470">
        <v>12894</v>
      </c>
      <c r="C2470">
        <f t="shared" si="76"/>
        <v>4</v>
      </c>
      <c r="D2470">
        <f t="shared" si="77"/>
        <v>0.17853682211875821</v>
      </c>
    </row>
    <row r="2471" spans="1:4" x14ac:dyDescent="0.3">
      <c r="A2471" s="1">
        <v>44001</v>
      </c>
      <c r="B2471">
        <v>12769</v>
      </c>
      <c r="C2471">
        <f t="shared" si="76"/>
        <v>5</v>
      </c>
      <c r="D2471">
        <f t="shared" si="77"/>
        <v>-0.97417284458833819</v>
      </c>
    </row>
    <row r="2472" spans="1:4" x14ac:dyDescent="0.3">
      <c r="A2472" s="1">
        <v>44004</v>
      </c>
      <c r="B2472">
        <v>12647</v>
      </c>
      <c r="C2472">
        <f t="shared" si="76"/>
        <v>1</v>
      </c>
      <c r="D2472">
        <f t="shared" si="77"/>
        <v>-0.96003255447055835</v>
      </c>
    </row>
    <row r="2473" spans="1:4" x14ac:dyDescent="0.3">
      <c r="A2473" s="1">
        <v>44005</v>
      </c>
      <c r="B2473">
        <v>12721</v>
      </c>
      <c r="C2473">
        <f t="shared" si="76"/>
        <v>2</v>
      </c>
      <c r="D2473">
        <f t="shared" si="77"/>
        <v>0.58341382762341709</v>
      </c>
    </row>
    <row r="2474" spans="1:4" x14ac:dyDescent="0.3">
      <c r="A2474" s="1">
        <v>44006</v>
      </c>
      <c r="B2474">
        <v>12547</v>
      </c>
      <c r="C2474">
        <f t="shared" si="76"/>
        <v>3</v>
      </c>
      <c r="D2474">
        <f t="shared" si="77"/>
        <v>-1.3772577996511473</v>
      </c>
    </row>
    <row r="2475" spans="1:4" x14ac:dyDescent="0.3">
      <c r="A2475" s="1">
        <v>44007</v>
      </c>
      <c r="B2475">
        <v>12440</v>
      </c>
      <c r="C2475">
        <f t="shared" si="76"/>
        <v>4</v>
      </c>
      <c r="D2475">
        <f t="shared" si="77"/>
        <v>-0.85645058665284068</v>
      </c>
    </row>
    <row r="2476" spans="1:4" x14ac:dyDescent="0.3">
      <c r="A2476" s="1">
        <v>44008</v>
      </c>
      <c r="B2476">
        <v>12684</v>
      </c>
      <c r="C2476">
        <f t="shared" si="76"/>
        <v>5</v>
      </c>
      <c r="D2476">
        <f t="shared" si="77"/>
        <v>1.942426936506763</v>
      </c>
    </row>
    <row r="2477" spans="1:4" x14ac:dyDescent="0.3">
      <c r="A2477" s="1">
        <v>44011</v>
      </c>
      <c r="B2477">
        <v>12806</v>
      </c>
      <c r="C2477">
        <f t="shared" si="76"/>
        <v>1</v>
      </c>
      <c r="D2477">
        <f t="shared" si="77"/>
        <v>0.95724544205086204</v>
      </c>
    </row>
    <row r="2478" spans="1:4" x14ac:dyDescent="0.3">
      <c r="A2478" s="1">
        <v>44012</v>
      </c>
      <c r="B2478">
        <v>12805</v>
      </c>
      <c r="C2478">
        <f t="shared" si="76"/>
        <v>2</v>
      </c>
      <c r="D2478">
        <f t="shared" si="77"/>
        <v>-7.8091445121799552E-3</v>
      </c>
    </row>
    <row r="2479" spans="1:4" x14ac:dyDescent="0.3">
      <c r="A2479" s="1">
        <v>44013</v>
      </c>
      <c r="B2479">
        <v>12847</v>
      </c>
      <c r="C2479">
        <f t="shared" si="76"/>
        <v>3</v>
      </c>
      <c r="D2479">
        <f t="shared" si="77"/>
        <v>0.32746013979851796</v>
      </c>
    </row>
    <row r="2480" spans="1:4" x14ac:dyDescent="0.3">
      <c r="A2480" s="1">
        <v>44014</v>
      </c>
      <c r="B2480">
        <v>12947</v>
      </c>
      <c r="C2480">
        <f t="shared" si="76"/>
        <v>4</v>
      </c>
      <c r="D2480">
        <f t="shared" si="77"/>
        <v>0.77537800270374646</v>
      </c>
    </row>
    <row r="2481" spans="1:4" x14ac:dyDescent="0.3">
      <c r="A2481" s="1">
        <v>44015</v>
      </c>
      <c r="B2481">
        <v>12996</v>
      </c>
      <c r="C2481">
        <f t="shared" si="76"/>
        <v>5</v>
      </c>
      <c r="D2481">
        <f t="shared" si="77"/>
        <v>0.37775167303436774</v>
      </c>
    </row>
    <row r="2482" spans="1:4" x14ac:dyDescent="0.3">
      <c r="A2482" s="1">
        <v>44018</v>
      </c>
      <c r="B2482">
        <v>13336</v>
      </c>
      <c r="C2482">
        <f t="shared" si="76"/>
        <v>1</v>
      </c>
      <c r="D2482">
        <f t="shared" si="77"/>
        <v>2.5825527641637791</v>
      </c>
    </row>
    <row r="2483" spans="1:4" x14ac:dyDescent="0.3">
      <c r="A2483" s="1">
        <v>44019</v>
      </c>
      <c r="B2483">
        <v>13469</v>
      </c>
      <c r="C2483">
        <f t="shared" si="76"/>
        <v>2</v>
      </c>
      <c r="D2483">
        <f t="shared" si="77"/>
        <v>0.99236031681869008</v>
      </c>
    </row>
    <row r="2484" spans="1:4" x14ac:dyDescent="0.3">
      <c r="A2484" s="1">
        <v>44020</v>
      </c>
      <c r="B2484">
        <v>13493</v>
      </c>
      <c r="C2484">
        <f t="shared" si="76"/>
        <v>3</v>
      </c>
      <c r="D2484">
        <f t="shared" si="77"/>
        <v>0.1780283831971019</v>
      </c>
    </row>
    <row r="2485" spans="1:4" x14ac:dyDescent="0.3">
      <c r="A2485" s="1">
        <v>44021</v>
      </c>
      <c r="B2485">
        <v>13249</v>
      </c>
      <c r="C2485">
        <f t="shared" si="76"/>
        <v>4</v>
      </c>
      <c r="D2485">
        <f t="shared" si="77"/>
        <v>-1.8248954562662902</v>
      </c>
    </row>
    <row r="2486" spans="1:4" x14ac:dyDescent="0.3">
      <c r="A2486" s="1">
        <v>44022</v>
      </c>
      <c r="B2486">
        <v>13515</v>
      </c>
      <c r="C2486">
        <f t="shared" si="76"/>
        <v>5</v>
      </c>
      <c r="D2486">
        <f t="shared" si="77"/>
        <v>1.9878101842424485</v>
      </c>
    </row>
    <row r="2487" spans="1:4" x14ac:dyDescent="0.3">
      <c r="A2487" s="1">
        <v>44025</v>
      </c>
      <c r="B2487">
        <v>13711</v>
      </c>
      <c r="C2487">
        <f t="shared" si="76"/>
        <v>1</v>
      </c>
      <c r="D2487">
        <f t="shared" si="77"/>
        <v>1.4398250646105453</v>
      </c>
    </row>
    <row r="2488" spans="1:4" x14ac:dyDescent="0.3">
      <c r="A2488" s="1">
        <v>44026</v>
      </c>
      <c r="B2488">
        <v>13585</v>
      </c>
      <c r="C2488">
        <f t="shared" si="76"/>
        <v>2</v>
      </c>
      <c r="D2488">
        <f t="shared" si="77"/>
        <v>-0.92321874962055972</v>
      </c>
    </row>
    <row r="2489" spans="1:4" x14ac:dyDescent="0.3">
      <c r="A2489" s="1">
        <v>44027</v>
      </c>
      <c r="B2489">
        <v>13528</v>
      </c>
      <c r="C2489">
        <f t="shared" si="76"/>
        <v>3</v>
      </c>
      <c r="D2489">
        <f t="shared" si="77"/>
        <v>-0.42046312820320964</v>
      </c>
    </row>
    <row r="2490" spans="1:4" x14ac:dyDescent="0.3">
      <c r="A2490" s="1">
        <v>44028</v>
      </c>
      <c r="B2490">
        <v>13459</v>
      </c>
      <c r="C2490">
        <f t="shared" si="76"/>
        <v>4</v>
      </c>
      <c r="D2490">
        <f t="shared" si="77"/>
        <v>-0.51135843447002571</v>
      </c>
    </row>
    <row r="2491" spans="1:4" x14ac:dyDescent="0.3">
      <c r="A2491" s="1">
        <v>44029</v>
      </c>
      <c r="B2491">
        <v>13220</v>
      </c>
      <c r="C2491">
        <f t="shared" si="76"/>
        <v>5</v>
      </c>
      <c r="D2491">
        <f t="shared" si="77"/>
        <v>-1.7917192828039106</v>
      </c>
    </row>
    <row r="2492" spans="1:4" x14ac:dyDescent="0.3">
      <c r="A2492" s="1">
        <v>44032</v>
      </c>
      <c r="B2492">
        <v>13236</v>
      </c>
      <c r="C2492">
        <f t="shared" si="76"/>
        <v>1</v>
      </c>
      <c r="D2492">
        <f t="shared" si="77"/>
        <v>0.12095556358269732</v>
      </c>
    </row>
    <row r="2493" spans="1:4" x14ac:dyDescent="0.3">
      <c r="A2493" s="1">
        <v>44033</v>
      </c>
      <c r="B2493">
        <v>13466</v>
      </c>
      <c r="C2493">
        <f t="shared" si="76"/>
        <v>2</v>
      </c>
      <c r="D2493">
        <f t="shared" si="77"/>
        <v>1.7227600063722548</v>
      </c>
    </row>
    <row r="2494" spans="1:4" x14ac:dyDescent="0.3">
      <c r="A2494" s="1">
        <v>44034</v>
      </c>
      <c r="B2494">
        <v>13136</v>
      </c>
      <c r="C2494">
        <f t="shared" si="76"/>
        <v>3</v>
      </c>
      <c r="D2494">
        <f t="shared" si="77"/>
        <v>-2.4811437413017075</v>
      </c>
    </row>
    <row r="2495" spans="1:4" x14ac:dyDescent="0.3">
      <c r="A2495" s="1">
        <v>44035</v>
      </c>
      <c r="B2495">
        <v>13689</v>
      </c>
      <c r="C2495">
        <f t="shared" si="76"/>
        <v>4</v>
      </c>
      <c r="D2495">
        <f t="shared" si="77"/>
        <v>4.1236037903303213</v>
      </c>
    </row>
    <row r="2496" spans="1:4" x14ac:dyDescent="0.3">
      <c r="A2496" s="1">
        <v>44036</v>
      </c>
      <c r="B2496">
        <v>13656</v>
      </c>
      <c r="C2496">
        <f t="shared" si="76"/>
        <v>5</v>
      </c>
      <c r="D2496">
        <f t="shared" si="77"/>
        <v>-0.24136051212360599</v>
      </c>
    </row>
    <row r="2497" spans="1:4" x14ac:dyDescent="0.3">
      <c r="A2497" s="1">
        <v>44039</v>
      </c>
      <c r="B2497">
        <v>13719</v>
      </c>
      <c r="C2497">
        <f t="shared" si="76"/>
        <v>1</v>
      </c>
      <c r="D2497">
        <f t="shared" si="77"/>
        <v>0.46027478518874432</v>
      </c>
    </row>
    <row r="2498" spans="1:4" x14ac:dyDescent="0.3">
      <c r="A2498" s="1">
        <v>44040</v>
      </c>
      <c r="B2498">
        <v>13660</v>
      </c>
      <c r="C2498">
        <f t="shared" ref="C2498:C2561" si="78">WEEKDAY(A:A,2)</f>
        <v>2</v>
      </c>
      <c r="D2498">
        <f t="shared" si="77"/>
        <v>-0.43098792013825005</v>
      </c>
    </row>
    <row r="2499" spans="1:4" x14ac:dyDescent="0.3">
      <c r="A2499" s="1">
        <v>44041</v>
      </c>
      <c r="B2499">
        <v>13876</v>
      </c>
      <c r="C2499">
        <f t="shared" si="78"/>
        <v>3</v>
      </c>
      <c r="D2499">
        <f t="shared" ref="D2499:D2562" si="79">LN(B2499)*100-LN(B2498)*100</f>
        <v>1.5688874964858996</v>
      </c>
    </row>
    <row r="2500" spans="1:4" x14ac:dyDescent="0.3">
      <c r="A2500" s="1">
        <v>44042</v>
      </c>
      <c r="B2500">
        <v>13726</v>
      </c>
      <c r="C2500">
        <f t="shared" si="78"/>
        <v>4</v>
      </c>
      <c r="D2500">
        <f t="shared" si="79"/>
        <v>-1.0868884621060033</v>
      </c>
    </row>
    <row r="2501" spans="1:4" x14ac:dyDescent="0.3">
      <c r="A2501" s="1">
        <v>44043</v>
      </c>
      <c r="B2501">
        <v>13786</v>
      </c>
      <c r="C2501">
        <f t="shared" si="78"/>
        <v>5</v>
      </c>
      <c r="D2501">
        <f t="shared" si="79"/>
        <v>0.43617399770164411</v>
      </c>
    </row>
    <row r="2502" spans="1:4" x14ac:dyDescent="0.3">
      <c r="A2502" s="1">
        <v>44046</v>
      </c>
      <c r="B2502">
        <v>13945</v>
      </c>
      <c r="C2502">
        <f t="shared" si="78"/>
        <v>1</v>
      </c>
      <c r="D2502">
        <f t="shared" si="79"/>
        <v>1.1467436615992028</v>
      </c>
    </row>
    <row r="2503" spans="1:4" x14ac:dyDescent="0.3">
      <c r="A2503" s="1">
        <v>44047</v>
      </c>
      <c r="B2503">
        <v>14113</v>
      </c>
      <c r="C2503">
        <f t="shared" si="78"/>
        <v>2</v>
      </c>
      <c r="D2503">
        <f t="shared" si="79"/>
        <v>1.197533735241791</v>
      </c>
    </row>
    <row r="2504" spans="1:4" x14ac:dyDescent="0.3">
      <c r="A2504" s="1">
        <v>44048</v>
      </c>
      <c r="B2504">
        <v>14419</v>
      </c>
      <c r="C2504">
        <f t="shared" si="78"/>
        <v>3</v>
      </c>
      <c r="D2504">
        <f t="shared" si="79"/>
        <v>2.1450422892639835</v>
      </c>
    </row>
    <row r="2505" spans="1:4" x14ac:dyDescent="0.3">
      <c r="A2505" s="1">
        <v>44049</v>
      </c>
      <c r="B2505">
        <v>14478</v>
      </c>
      <c r="C2505">
        <f t="shared" si="78"/>
        <v>4</v>
      </c>
      <c r="D2505">
        <f t="shared" si="79"/>
        <v>0.40834745464394473</v>
      </c>
    </row>
    <row r="2506" spans="1:4" x14ac:dyDescent="0.3">
      <c r="A2506" s="1">
        <v>44050</v>
      </c>
      <c r="B2506">
        <v>13689</v>
      </c>
      <c r="C2506">
        <f t="shared" si="78"/>
        <v>5</v>
      </c>
      <c r="D2506">
        <f t="shared" si="79"/>
        <v>-5.6037665257573508</v>
      </c>
    </row>
    <row r="2507" spans="1:4" x14ac:dyDescent="0.3">
      <c r="A2507" s="1">
        <v>44053</v>
      </c>
      <c r="B2507">
        <v>14286</v>
      </c>
      <c r="C2507">
        <f t="shared" si="78"/>
        <v>1</v>
      </c>
      <c r="D2507">
        <f t="shared" si="79"/>
        <v>4.2687446119405195</v>
      </c>
    </row>
    <row r="2508" spans="1:4" x14ac:dyDescent="0.3">
      <c r="A2508" s="1">
        <v>44054</v>
      </c>
      <c r="B2508">
        <v>14350</v>
      </c>
      <c r="C2508">
        <f t="shared" si="78"/>
        <v>2</v>
      </c>
      <c r="D2508">
        <f t="shared" si="79"/>
        <v>0.44699054728494048</v>
      </c>
    </row>
    <row r="2509" spans="1:4" x14ac:dyDescent="0.3">
      <c r="A2509" s="1">
        <v>44055</v>
      </c>
      <c r="B2509">
        <v>14258</v>
      </c>
      <c r="C2509">
        <f t="shared" si="78"/>
        <v>3</v>
      </c>
      <c r="D2509">
        <f t="shared" si="79"/>
        <v>-0.64317895101942213</v>
      </c>
    </row>
    <row r="2510" spans="1:4" x14ac:dyDescent="0.3">
      <c r="A2510" s="1">
        <v>44056</v>
      </c>
      <c r="B2510">
        <v>14101</v>
      </c>
      <c r="C2510">
        <f t="shared" si="78"/>
        <v>4</v>
      </c>
      <c r="D2510">
        <f t="shared" si="79"/>
        <v>-1.107243584034336</v>
      </c>
    </row>
    <row r="2511" spans="1:4" x14ac:dyDescent="0.3">
      <c r="A2511" s="1">
        <v>44057</v>
      </c>
      <c r="B2511">
        <v>14366</v>
      </c>
      <c r="C2511">
        <f t="shared" si="78"/>
        <v>5</v>
      </c>
      <c r="D2511">
        <f t="shared" si="79"/>
        <v>1.8618586797517764</v>
      </c>
    </row>
    <row r="2512" spans="1:4" x14ac:dyDescent="0.3">
      <c r="A2512" s="1">
        <v>44060</v>
      </c>
      <c r="B2512">
        <v>14599</v>
      </c>
      <c r="C2512">
        <f t="shared" si="78"/>
        <v>1</v>
      </c>
      <c r="D2512">
        <f t="shared" si="79"/>
        <v>1.6088729565232143</v>
      </c>
    </row>
    <row r="2513" spans="1:4" x14ac:dyDescent="0.3">
      <c r="A2513" s="1">
        <v>44061</v>
      </c>
      <c r="B2513">
        <v>14675</v>
      </c>
      <c r="C2513">
        <f t="shared" si="78"/>
        <v>2</v>
      </c>
      <c r="D2513">
        <f t="shared" si="79"/>
        <v>0.51923324963183859</v>
      </c>
    </row>
    <row r="2514" spans="1:4" x14ac:dyDescent="0.3">
      <c r="A2514" s="1">
        <v>44062</v>
      </c>
      <c r="B2514">
        <v>14725</v>
      </c>
      <c r="C2514">
        <f t="shared" si="78"/>
        <v>3</v>
      </c>
      <c r="D2514">
        <f t="shared" si="79"/>
        <v>0.34013638234887367</v>
      </c>
    </row>
    <row r="2515" spans="1:4" x14ac:dyDescent="0.3">
      <c r="A2515" s="1">
        <v>44063</v>
      </c>
      <c r="B2515">
        <v>14647</v>
      </c>
      <c r="C2515">
        <f t="shared" si="78"/>
        <v>4</v>
      </c>
      <c r="D2515">
        <f t="shared" si="79"/>
        <v>-0.53111932014792274</v>
      </c>
    </row>
    <row r="2516" spans="1:4" x14ac:dyDescent="0.3">
      <c r="A2516" s="1">
        <v>44064</v>
      </c>
      <c r="B2516">
        <v>14691</v>
      </c>
      <c r="C2516">
        <f t="shared" si="78"/>
        <v>5</v>
      </c>
      <c r="D2516">
        <f t="shared" si="79"/>
        <v>0.299952505211877</v>
      </c>
    </row>
    <row r="2517" spans="1:4" x14ac:dyDescent="0.3">
      <c r="A2517" s="1">
        <v>44067</v>
      </c>
      <c r="B2517">
        <v>14926</v>
      </c>
      <c r="C2517">
        <f t="shared" si="78"/>
        <v>1</v>
      </c>
      <c r="D2517">
        <f t="shared" si="79"/>
        <v>1.5869597320905768</v>
      </c>
    </row>
    <row r="2518" spans="1:4" x14ac:dyDescent="0.3">
      <c r="A2518" s="1">
        <v>44068</v>
      </c>
      <c r="B2518">
        <v>14976</v>
      </c>
      <c r="C2518">
        <f t="shared" si="78"/>
        <v>2</v>
      </c>
      <c r="D2518">
        <f t="shared" si="79"/>
        <v>0.33442610260419769</v>
      </c>
    </row>
    <row r="2519" spans="1:4" x14ac:dyDescent="0.3">
      <c r="A2519" s="1">
        <v>44069</v>
      </c>
      <c r="B2519">
        <v>15159</v>
      </c>
      <c r="C2519">
        <f t="shared" si="78"/>
        <v>3</v>
      </c>
      <c r="D2519">
        <f t="shared" si="79"/>
        <v>1.2145495242643847</v>
      </c>
    </row>
    <row r="2520" spans="1:4" x14ac:dyDescent="0.3">
      <c r="A2520" s="1">
        <v>44070</v>
      </c>
      <c r="B2520">
        <v>15191</v>
      </c>
      <c r="C2520">
        <f t="shared" si="78"/>
        <v>4</v>
      </c>
      <c r="D2520">
        <f t="shared" si="79"/>
        <v>0.21087322476455483</v>
      </c>
    </row>
    <row r="2521" spans="1:4" x14ac:dyDescent="0.3">
      <c r="A2521" s="1">
        <v>44071</v>
      </c>
      <c r="B2521">
        <v>15367</v>
      </c>
      <c r="C2521">
        <f t="shared" si="78"/>
        <v>5</v>
      </c>
      <c r="D2521">
        <f t="shared" si="79"/>
        <v>1.1519205847669127</v>
      </c>
    </row>
    <row r="2522" spans="1:4" x14ac:dyDescent="0.3">
      <c r="A2522" s="1">
        <v>44074</v>
      </c>
      <c r="B2522">
        <v>15367</v>
      </c>
      <c r="C2522">
        <f t="shared" si="78"/>
        <v>1</v>
      </c>
      <c r="D2522">
        <f t="shared" si="79"/>
        <v>0</v>
      </c>
    </row>
    <row r="2523" spans="1:4" x14ac:dyDescent="0.3">
      <c r="A2523" s="1">
        <v>44075</v>
      </c>
      <c r="B2523">
        <v>15534</v>
      </c>
      <c r="C2523">
        <f t="shared" si="78"/>
        <v>2</v>
      </c>
      <c r="D2523">
        <f t="shared" si="79"/>
        <v>1.0808816924260327</v>
      </c>
    </row>
    <row r="2524" spans="1:4" x14ac:dyDescent="0.3">
      <c r="A2524" s="1">
        <v>44076</v>
      </c>
      <c r="B2524">
        <v>15706</v>
      </c>
      <c r="C2524">
        <f t="shared" si="78"/>
        <v>3</v>
      </c>
      <c r="D2524">
        <f t="shared" si="79"/>
        <v>1.1011634955226555</v>
      </c>
    </row>
    <row r="2525" spans="1:4" x14ac:dyDescent="0.3">
      <c r="A2525" s="1">
        <v>44077</v>
      </c>
      <c r="B2525">
        <v>15095</v>
      </c>
      <c r="C2525">
        <f t="shared" si="78"/>
        <v>4</v>
      </c>
      <c r="D2525">
        <f t="shared" si="79"/>
        <v>-3.9679241793880919</v>
      </c>
    </row>
    <row r="2526" spans="1:4" x14ac:dyDescent="0.3">
      <c r="A2526" s="1">
        <v>44078</v>
      </c>
      <c r="B2526">
        <v>15293</v>
      </c>
      <c r="C2526">
        <f t="shared" si="78"/>
        <v>5</v>
      </c>
      <c r="D2526">
        <f t="shared" si="79"/>
        <v>1.3031644207185309</v>
      </c>
    </row>
    <row r="2527" spans="1:4" x14ac:dyDescent="0.3">
      <c r="A2527" s="1">
        <v>44081</v>
      </c>
      <c r="B2527">
        <v>15186</v>
      </c>
      <c r="C2527">
        <f t="shared" si="78"/>
        <v>1</v>
      </c>
      <c r="D2527">
        <f t="shared" si="79"/>
        <v>-0.70212565749443456</v>
      </c>
    </row>
    <row r="2528" spans="1:4" x14ac:dyDescent="0.3">
      <c r="A2528" s="1">
        <v>44082</v>
      </c>
      <c r="B2528">
        <v>14888</v>
      </c>
      <c r="C2528">
        <f t="shared" si="78"/>
        <v>2</v>
      </c>
      <c r="D2528">
        <f t="shared" si="79"/>
        <v>-1.9818431451092238</v>
      </c>
    </row>
    <row r="2529" spans="1:4" x14ac:dyDescent="0.3">
      <c r="A2529" s="1">
        <v>44083</v>
      </c>
      <c r="B2529">
        <v>14921</v>
      </c>
      <c r="C2529">
        <f t="shared" si="78"/>
        <v>3</v>
      </c>
      <c r="D2529">
        <f t="shared" si="79"/>
        <v>0.22140973183343249</v>
      </c>
    </row>
    <row r="2530" spans="1:4" x14ac:dyDescent="0.3">
      <c r="A2530" s="1">
        <v>44084</v>
      </c>
      <c r="B2530">
        <v>14832</v>
      </c>
      <c r="C2530">
        <f t="shared" si="78"/>
        <v>4</v>
      </c>
      <c r="D2530">
        <f t="shared" si="79"/>
        <v>-0.59826078347862222</v>
      </c>
    </row>
    <row r="2531" spans="1:4" x14ac:dyDescent="0.3">
      <c r="A2531" s="1">
        <v>44085</v>
      </c>
      <c r="B2531">
        <v>15094</v>
      </c>
      <c r="C2531">
        <f t="shared" si="78"/>
        <v>5</v>
      </c>
      <c r="D2531">
        <f t="shared" si="79"/>
        <v>1.751030503917832</v>
      </c>
    </row>
    <row r="2532" spans="1:4" x14ac:dyDescent="0.3">
      <c r="A2532" s="1">
        <v>44088</v>
      </c>
      <c r="B2532">
        <v>15274</v>
      </c>
      <c r="C2532">
        <f t="shared" si="78"/>
        <v>1</v>
      </c>
      <c r="D2532">
        <f t="shared" si="79"/>
        <v>1.1854722603516166</v>
      </c>
    </row>
    <row r="2533" spans="1:4" x14ac:dyDescent="0.3">
      <c r="A2533" s="1">
        <v>44089</v>
      </c>
      <c r="B2533">
        <v>15198</v>
      </c>
      <c r="C2533">
        <f t="shared" si="78"/>
        <v>2</v>
      </c>
      <c r="D2533">
        <f t="shared" si="79"/>
        <v>-0.49881962185997963</v>
      </c>
    </row>
    <row r="2534" spans="1:4" x14ac:dyDescent="0.3">
      <c r="A2534" s="1">
        <v>44090</v>
      </c>
      <c r="B2534">
        <v>15226</v>
      </c>
      <c r="C2534">
        <f t="shared" si="78"/>
        <v>3</v>
      </c>
      <c r="D2534">
        <f t="shared" si="79"/>
        <v>0.18406526364276488</v>
      </c>
    </row>
    <row r="2535" spans="1:4" x14ac:dyDescent="0.3">
      <c r="A2535" s="1">
        <v>44091</v>
      </c>
      <c r="B2535">
        <v>15084</v>
      </c>
      <c r="C2535">
        <f t="shared" si="78"/>
        <v>4</v>
      </c>
      <c r="D2535">
        <f t="shared" si="79"/>
        <v>-0.9369913487910253</v>
      </c>
    </row>
    <row r="2536" spans="1:4" x14ac:dyDescent="0.3">
      <c r="A2536" s="1">
        <v>44092</v>
      </c>
      <c r="B2536">
        <v>14904</v>
      </c>
      <c r="C2536">
        <f t="shared" si="78"/>
        <v>5</v>
      </c>
      <c r="D2536">
        <f t="shared" si="79"/>
        <v>-1.2004946096823232</v>
      </c>
    </row>
    <row r="2537" spans="1:4" x14ac:dyDescent="0.3">
      <c r="A2537" s="1">
        <v>44095</v>
      </c>
      <c r="B2537">
        <v>14541</v>
      </c>
      <c r="C2537">
        <f t="shared" si="78"/>
        <v>1</v>
      </c>
      <c r="D2537">
        <f t="shared" si="79"/>
        <v>-2.4657387767938417</v>
      </c>
    </row>
    <row r="2538" spans="1:4" x14ac:dyDescent="0.3">
      <c r="A2538" s="1">
        <v>44096</v>
      </c>
      <c r="B2538">
        <v>14606</v>
      </c>
      <c r="C2538">
        <f t="shared" si="78"/>
        <v>2</v>
      </c>
      <c r="D2538">
        <f t="shared" si="79"/>
        <v>0.44601576665695575</v>
      </c>
    </row>
    <row r="2539" spans="1:4" x14ac:dyDescent="0.3">
      <c r="A2539" s="1">
        <v>44097</v>
      </c>
      <c r="B2539">
        <v>14431</v>
      </c>
      <c r="C2539">
        <f t="shared" si="78"/>
        <v>3</v>
      </c>
      <c r="D2539">
        <f t="shared" si="79"/>
        <v>-1.2053732743977434</v>
      </c>
    </row>
    <row r="2540" spans="1:4" x14ac:dyDescent="0.3">
      <c r="A2540" s="1">
        <v>44098</v>
      </c>
      <c r="B2540">
        <v>14262</v>
      </c>
      <c r="C2540">
        <f t="shared" si="78"/>
        <v>4</v>
      </c>
      <c r="D2540">
        <f t="shared" si="79"/>
        <v>-1.1780012847829084</v>
      </c>
    </row>
    <row r="2541" spans="1:4" x14ac:dyDescent="0.3">
      <c r="A2541" s="1">
        <v>44099</v>
      </c>
      <c r="B2541">
        <v>14264</v>
      </c>
      <c r="C2541">
        <f t="shared" si="78"/>
        <v>5</v>
      </c>
      <c r="D2541">
        <f t="shared" si="79"/>
        <v>1.4022295472841506E-2</v>
      </c>
    </row>
    <row r="2542" spans="1:4" x14ac:dyDescent="0.3">
      <c r="A2542" s="1">
        <v>44102</v>
      </c>
      <c r="B2542">
        <v>14504</v>
      </c>
      <c r="C2542">
        <f t="shared" si="78"/>
        <v>1</v>
      </c>
      <c r="D2542">
        <f t="shared" si="79"/>
        <v>1.6685592891709575</v>
      </c>
    </row>
    <row r="2543" spans="1:4" x14ac:dyDescent="0.3">
      <c r="A2543" s="1">
        <v>44103</v>
      </c>
      <c r="B2543">
        <v>14456</v>
      </c>
      <c r="C2543">
        <f t="shared" si="78"/>
        <v>2</v>
      </c>
      <c r="D2543">
        <f t="shared" si="79"/>
        <v>-0.33149201626224567</v>
      </c>
    </row>
    <row r="2544" spans="1:4" x14ac:dyDescent="0.3">
      <c r="A2544" s="1">
        <v>44104</v>
      </c>
      <c r="B2544">
        <v>14517</v>
      </c>
      <c r="C2544">
        <f t="shared" si="78"/>
        <v>3</v>
      </c>
      <c r="D2544">
        <f t="shared" si="79"/>
        <v>0.42108231893632819</v>
      </c>
    </row>
    <row r="2545" spans="1:4" x14ac:dyDescent="0.3">
      <c r="A2545" s="1">
        <v>44105</v>
      </c>
      <c r="B2545">
        <v>14343</v>
      </c>
      <c r="C2545">
        <f t="shared" si="78"/>
        <v>4</v>
      </c>
      <c r="D2545">
        <f t="shared" si="79"/>
        <v>-1.2058358167214465</v>
      </c>
    </row>
    <row r="2546" spans="1:4" x14ac:dyDescent="0.3">
      <c r="A2546" s="1">
        <v>44106</v>
      </c>
      <c r="B2546">
        <v>14418</v>
      </c>
      <c r="C2546">
        <f t="shared" si="78"/>
        <v>5</v>
      </c>
      <c r="D2546">
        <f t="shared" si="79"/>
        <v>0.52154076703095598</v>
      </c>
    </row>
    <row r="2547" spans="1:4" x14ac:dyDescent="0.3">
      <c r="A2547" s="1">
        <v>44109</v>
      </c>
      <c r="B2547">
        <v>14644</v>
      </c>
      <c r="C2547">
        <f t="shared" si="78"/>
        <v>1</v>
      </c>
      <c r="D2547">
        <f t="shared" si="79"/>
        <v>1.5553269275603725</v>
      </c>
    </row>
    <row r="2548" spans="1:4" x14ac:dyDescent="0.3">
      <c r="A2548" s="1">
        <v>44110</v>
      </c>
      <c r="B2548">
        <v>14520</v>
      </c>
      <c r="C2548">
        <f t="shared" si="78"/>
        <v>2</v>
      </c>
      <c r="D2548">
        <f t="shared" si="79"/>
        <v>-0.85036858613398181</v>
      </c>
    </row>
    <row r="2549" spans="1:4" x14ac:dyDescent="0.3">
      <c r="A2549" s="1">
        <v>44111</v>
      </c>
      <c r="B2549">
        <v>14604</v>
      </c>
      <c r="C2549">
        <f t="shared" si="78"/>
        <v>3</v>
      </c>
      <c r="D2549">
        <f t="shared" si="79"/>
        <v>0.57684543967400259</v>
      </c>
    </row>
    <row r="2550" spans="1:4" x14ac:dyDescent="0.3">
      <c r="A2550" s="1">
        <v>44112</v>
      </c>
      <c r="B2550">
        <v>14662</v>
      </c>
      <c r="C2550">
        <f t="shared" si="78"/>
        <v>4</v>
      </c>
      <c r="D2550">
        <f t="shared" si="79"/>
        <v>0.39636490080056319</v>
      </c>
    </row>
    <row r="2551" spans="1:4" x14ac:dyDescent="0.3">
      <c r="A2551" s="1">
        <v>44113</v>
      </c>
      <c r="B2551">
        <v>15221</v>
      </c>
      <c r="C2551">
        <f t="shared" si="78"/>
        <v>5</v>
      </c>
      <c r="D2551">
        <f t="shared" si="79"/>
        <v>3.741694049613443</v>
      </c>
    </row>
    <row r="2552" spans="1:4" x14ac:dyDescent="0.3">
      <c r="A2552" s="1">
        <v>44116</v>
      </c>
      <c r="B2552">
        <v>15162</v>
      </c>
      <c r="C2552">
        <f t="shared" si="78"/>
        <v>1</v>
      </c>
      <c r="D2552">
        <f t="shared" si="79"/>
        <v>-0.38837556634177872</v>
      </c>
    </row>
    <row r="2553" spans="1:4" x14ac:dyDescent="0.3">
      <c r="A2553" s="1">
        <v>44117</v>
      </c>
      <c r="B2553">
        <v>15040</v>
      </c>
      <c r="C2553">
        <f t="shared" si="78"/>
        <v>2</v>
      </c>
      <c r="D2553">
        <f t="shared" si="79"/>
        <v>-0.80789791124175281</v>
      </c>
    </row>
    <row r="2554" spans="1:4" x14ac:dyDescent="0.3">
      <c r="A2554" s="1">
        <v>44118</v>
      </c>
      <c r="B2554">
        <v>15341</v>
      </c>
      <c r="C2554">
        <f t="shared" si="78"/>
        <v>3</v>
      </c>
      <c r="D2554">
        <f t="shared" si="79"/>
        <v>1.9815664340942476</v>
      </c>
    </row>
    <row r="2555" spans="1:4" x14ac:dyDescent="0.3">
      <c r="A2555" s="1">
        <v>44119</v>
      </c>
      <c r="B2555">
        <v>15422</v>
      </c>
      <c r="C2555">
        <f t="shared" si="78"/>
        <v>4</v>
      </c>
      <c r="D2555">
        <f t="shared" si="79"/>
        <v>0.52660785481316452</v>
      </c>
    </row>
    <row r="2556" spans="1:4" x14ac:dyDescent="0.3">
      <c r="A2556" s="1">
        <v>44120</v>
      </c>
      <c r="B2556">
        <v>15652</v>
      </c>
      <c r="C2556">
        <f t="shared" si="78"/>
        <v>5</v>
      </c>
      <c r="D2556">
        <f t="shared" si="79"/>
        <v>1.4803642937397399</v>
      </c>
    </row>
    <row r="2557" spans="1:4" x14ac:dyDescent="0.3">
      <c r="A2557" s="1">
        <v>44123</v>
      </c>
      <c r="B2557">
        <v>15684</v>
      </c>
      <c r="C2557">
        <f t="shared" si="78"/>
        <v>1</v>
      </c>
      <c r="D2557">
        <f t="shared" si="79"/>
        <v>0.20423800819185089</v>
      </c>
    </row>
    <row r="2558" spans="1:4" x14ac:dyDescent="0.3">
      <c r="A2558" s="1">
        <v>44124</v>
      </c>
      <c r="B2558">
        <v>16023</v>
      </c>
      <c r="C2558">
        <f t="shared" si="78"/>
        <v>2</v>
      </c>
      <c r="D2558">
        <f t="shared" si="79"/>
        <v>2.1384105595658411</v>
      </c>
    </row>
    <row r="2559" spans="1:4" x14ac:dyDescent="0.3">
      <c r="A2559" s="1">
        <v>44125</v>
      </c>
      <c r="B2559">
        <v>15886</v>
      </c>
      <c r="C2559">
        <f t="shared" si="78"/>
        <v>3</v>
      </c>
      <c r="D2559">
        <f t="shared" si="79"/>
        <v>-0.85869718148023821</v>
      </c>
    </row>
    <row r="2560" spans="1:4" x14ac:dyDescent="0.3">
      <c r="A2560" s="1">
        <v>44126</v>
      </c>
      <c r="B2560">
        <v>15817</v>
      </c>
      <c r="C2560">
        <f t="shared" si="78"/>
        <v>4</v>
      </c>
      <c r="D2560">
        <f t="shared" si="79"/>
        <v>-0.43529072295882543</v>
      </c>
    </row>
    <row r="2561" spans="1:4" x14ac:dyDescent="0.3">
      <c r="A2561" s="1">
        <v>44127</v>
      </c>
      <c r="B2561">
        <v>15712</v>
      </c>
      <c r="C2561">
        <f t="shared" si="78"/>
        <v>5</v>
      </c>
      <c r="D2561">
        <f t="shared" si="79"/>
        <v>-0.66605593692429466</v>
      </c>
    </row>
    <row r="2562" spans="1:4" x14ac:dyDescent="0.3">
      <c r="A2562" s="1">
        <v>44130</v>
      </c>
      <c r="B2562">
        <v>15657</v>
      </c>
      <c r="C2562">
        <f t="shared" ref="C2562:C2625" si="80">WEEKDAY(A:A,2)</f>
        <v>1</v>
      </c>
      <c r="D2562">
        <f t="shared" si="79"/>
        <v>-0.350665028272374</v>
      </c>
    </row>
    <row r="2563" spans="1:4" x14ac:dyDescent="0.3">
      <c r="A2563" s="1">
        <v>44131</v>
      </c>
      <c r="B2563">
        <v>15906</v>
      </c>
      <c r="C2563">
        <f t="shared" si="80"/>
        <v>2</v>
      </c>
      <c r="D2563">
        <f t="shared" ref="D2563:D2626" si="81">LN(B2563)*100-LN(B2562)*100</f>
        <v>1.5778295205557242</v>
      </c>
    </row>
    <row r="2564" spans="1:4" x14ac:dyDescent="0.3">
      <c r="A2564" s="1">
        <v>44132</v>
      </c>
      <c r="B2564">
        <v>15733</v>
      </c>
      <c r="C2564">
        <f t="shared" si="80"/>
        <v>3</v>
      </c>
      <c r="D2564">
        <f t="shared" si="81"/>
        <v>-1.0935979276655416</v>
      </c>
    </row>
    <row r="2565" spans="1:4" x14ac:dyDescent="0.3">
      <c r="A2565" s="1">
        <v>44133</v>
      </c>
      <c r="B2565">
        <v>15532</v>
      </c>
      <c r="C2565">
        <f t="shared" si="80"/>
        <v>4</v>
      </c>
      <c r="D2565">
        <f t="shared" si="81"/>
        <v>-1.2858005388866331</v>
      </c>
    </row>
    <row r="2566" spans="1:4" x14ac:dyDescent="0.3">
      <c r="A2566" s="1">
        <v>44134</v>
      </c>
      <c r="B2566">
        <v>15156</v>
      </c>
      <c r="C2566">
        <f t="shared" si="80"/>
        <v>5</v>
      </c>
      <c r="D2566">
        <f t="shared" si="81"/>
        <v>-2.4505918713066421</v>
      </c>
    </row>
    <row r="2567" spans="1:4" x14ac:dyDescent="0.3">
      <c r="A2567" s="1">
        <v>44137</v>
      </c>
      <c r="B2567">
        <v>15160</v>
      </c>
      <c r="C2567">
        <f t="shared" si="80"/>
        <v>1</v>
      </c>
      <c r="D2567">
        <f t="shared" si="81"/>
        <v>2.6388705787098843E-2</v>
      </c>
    </row>
    <row r="2568" spans="1:4" x14ac:dyDescent="0.3">
      <c r="A2568" s="1">
        <v>44138</v>
      </c>
      <c r="B2568">
        <v>15363</v>
      </c>
      <c r="C2568">
        <f t="shared" si="80"/>
        <v>2</v>
      </c>
      <c r="D2568">
        <f t="shared" si="81"/>
        <v>1.3301640934298575</v>
      </c>
    </row>
    <row r="2569" spans="1:4" x14ac:dyDescent="0.3">
      <c r="A2569" s="1">
        <v>44139</v>
      </c>
      <c r="B2569">
        <v>15346</v>
      </c>
      <c r="C2569">
        <f t="shared" si="80"/>
        <v>3</v>
      </c>
      <c r="D2569">
        <f t="shared" si="81"/>
        <v>-0.11071673930507586</v>
      </c>
    </row>
    <row r="2570" spans="1:4" x14ac:dyDescent="0.3">
      <c r="A2570" s="1">
        <v>44140</v>
      </c>
      <c r="B2570">
        <v>15561</v>
      </c>
      <c r="C2570">
        <f t="shared" si="80"/>
        <v>4</v>
      </c>
      <c r="D2570">
        <f t="shared" si="81"/>
        <v>1.3912930281899207</v>
      </c>
    </row>
    <row r="2571" spans="1:4" x14ac:dyDescent="0.3">
      <c r="A2571" s="1">
        <v>44141</v>
      </c>
      <c r="B2571">
        <v>15362</v>
      </c>
      <c r="C2571">
        <f t="shared" si="80"/>
        <v>5</v>
      </c>
      <c r="D2571">
        <f t="shared" si="81"/>
        <v>-1.2870856460881441</v>
      </c>
    </row>
    <row r="2572" spans="1:4" x14ac:dyDescent="0.3">
      <c r="A2572" s="1">
        <v>44144</v>
      </c>
      <c r="B2572">
        <v>15754</v>
      </c>
      <c r="C2572">
        <f t="shared" si="80"/>
        <v>1</v>
      </c>
      <c r="D2572">
        <f t="shared" si="81"/>
        <v>2.5197373704640995</v>
      </c>
    </row>
    <row r="2573" spans="1:4" x14ac:dyDescent="0.3">
      <c r="A2573" s="1">
        <v>44145</v>
      </c>
      <c r="B2573">
        <v>15903</v>
      </c>
      <c r="C2573">
        <f t="shared" si="80"/>
        <v>2</v>
      </c>
      <c r="D2573">
        <f t="shared" si="81"/>
        <v>0.94134693926469026</v>
      </c>
    </row>
    <row r="2574" spans="1:4" x14ac:dyDescent="0.3">
      <c r="A2574" s="1">
        <v>44146</v>
      </c>
      <c r="B2574">
        <v>15971</v>
      </c>
      <c r="C2574">
        <f t="shared" si="80"/>
        <v>3</v>
      </c>
      <c r="D2574">
        <f t="shared" si="81"/>
        <v>0.42668070003935554</v>
      </c>
    </row>
    <row r="2575" spans="1:4" x14ac:dyDescent="0.3">
      <c r="A2575" s="1">
        <v>44147</v>
      </c>
      <c r="B2575">
        <v>15936</v>
      </c>
      <c r="C2575">
        <f t="shared" si="80"/>
        <v>4</v>
      </c>
      <c r="D2575">
        <f t="shared" si="81"/>
        <v>-0.21938768319296287</v>
      </c>
    </row>
    <row r="2576" spans="1:4" x14ac:dyDescent="0.3">
      <c r="A2576" s="1">
        <v>44148</v>
      </c>
      <c r="B2576">
        <v>15892</v>
      </c>
      <c r="C2576">
        <f t="shared" si="80"/>
        <v>5</v>
      </c>
      <c r="D2576">
        <f t="shared" si="81"/>
        <v>-0.27648628898907646</v>
      </c>
    </row>
    <row r="2577" spans="1:4" x14ac:dyDescent="0.3">
      <c r="A2577" s="1">
        <v>44151</v>
      </c>
      <c r="B2577">
        <v>15894</v>
      </c>
      <c r="C2577">
        <f t="shared" si="80"/>
        <v>1</v>
      </c>
      <c r="D2577">
        <f t="shared" si="81"/>
        <v>1.2584156563548277E-2</v>
      </c>
    </row>
    <row r="2578" spans="1:4" x14ac:dyDescent="0.3">
      <c r="A2578" s="1">
        <v>44152</v>
      </c>
      <c r="B2578">
        <v>15939</v>
      </c>
      <c r="C2578">
        <f t="shared" si="80"/>
        <v>2</v>
      </c>
      <c r="D2578">
        <f t="shared" si="81"/>
        <v>0.28272566189286863</v>
      </c>
    </row>
    <row r="2579" spans="1:4" x14ac:dyDescent="0.3">
      <c r="A2579" s="1">
        <v>44153</v>
      </c>
      <c r="B2579">
        <v>15809</v>
      </c>
      <c r="C2579">
        <f t="shared" si="80"/>
        <v>3</v>
      </c>
      <c r="D2579">
        <f t="shared" si="81"/>
        <v>-0.81895380228661452</v>
      </c>
    </row>
    <row r="2580" spans="1:4" x14ac:dyDescent="0.3">
      <c r="A2580" s="1">
        <v>44154</v>
      </c>
      <c r="B2580">
        <v>15834</v>
      </c>
      <c r="C2580">
        <f t="shared" si="80"/>
        <v>4</v>
      </c>
      <c r="D2580">
        <f t="shared" si="81"/>
        <v>0.15801286351916133</v>
      </c>
    </row>
    <row r="2581" spans="1:4" x14ac:dyDescent="0.3">
      <c r="A2581" s="1">
        <v>44155</v>
      </c>
      <c r="B2581">
        <v>16151</v>
      </c>
      <c r="C2581">
        <f t="shared" si="80"/>
        <v>5</v>
      </c>
      <c r="D2581">
        <f t="shared" si="81"/>
        <v>1.9822440507134615</v>
      </c>
    </row>
    <row r="2582" spans="1:4" x14ac:dyDescent="0.3">
      <c r="A2582" s="1">
        <v>44158</v>
      </c>
      <c r="B2582">
        <v>15935</v>
      </c>
      <c r="C2582">
        <f t="shared" si="80"/>
        <v>1</v>
      </c>
      <c r="D2582">
        <f t="shared" si="81"/>
        <v>-1.3464019387075723</v>
      </c>
    </row>
    <row r="2583" spans="1:4" x14ac:dyDescent="0.3">
      <c r="A2583" s="1">
        <v>44159</v>
      </c>
      <c r="B2583">
        <v>16242</v>
      </c>
      <c r="C2583">
        <f t="shared" si="80"/>
        <v>2</v>
      </c>
      <c r="D2583">
        <f t="shared" si="81"/>
        <v>1.908253199091746</v>
      </c>
    </row>
    <row r="2584" spans="1:4" x14ac:dyDescent="0.3">
      <c r="A2584" s="1">
        <v>44160</v>
      </c>
      <c r="B2584">
        <v>16058</v>
      </c>
      <c r="C2584">
        <f t="shared" si="80"/>
        <v>3</v>
      </c>
      <c r="D2584">
        <f t="shared" si="81"/>
        <v>-1.1393312097725357</v>
      </c>
    </row>
    <row r="2585" spans="1:4" x14ac:dyDescent="0.3">
      <c r="A2585" s="1">
        <v>44161</v>
      </c>
      <c r="B2585">
        <v>16272</v>
      </c>
      <c r="C2585">
        <f t="shared" si="80"/>
        <v>4</v>
      </c>
      <c r="D2585">
        <f t="shared" si="81"/>
        <v>1.3238671543711007</v>
      </c>
    </row>
    <row r="2586" spans="1:4" x14ac:dyDescent="0.3">
      <c r="A2586" s="1">
        <v>44162</v>
      </c>
      <c r="B2586">
        <v>16455</v>
      </c>
      <c r="C2586">
        <f t="shared" si="80"/>
        <v>5</v>
      </c>
      <c r="D2586">
        <f t="shared" si="81"/>
        <v>1.118354308909943</v>
      </c>
    </row>
    <row r="2587" spans="1:4" x14ac:dyDescent="0.3">
      <c r="A2587" s="1">
        <v>44165</v>
      </c>
      <c r="B2587">
        <v>16033</v>
      </c>
      <c r="C2587">
        <f t="shared" si="80"/>
        <v>1</v>
      </c>
      <c r="D2587">
        <f t="shared" si="81"/>
        <v>-2.5980284188603946</v>
      </c>
    </row>
    <row r="2588" spans="1:4" x14ac:dyDescent="0.3">
      <c r="A2588" s="1">
        <v>44166</v>
      </c>
      <c r="B2588">
        <v>16278</v>
      </c>
      <c r="C2588">
        <f t="shared" si="80"/>
        <v>2</v>
      </c>
      <c r="D2588">
        <f t="shared" si="81"/>
        <v>1.5165404698150269</v>
      </c>
    </row>
    <row r="2589" spans="1:4" x14ac:dyDescent="0.3">
      <c r="A2589" s="1">
        <v>44167</v>
      </c>
      <c r="B2589">
        <v>16000</v>
      </c>
      <c r="C2589">
        <f t="shared" si="80"/>
        <v>3</v>
      </c>
      <c r="D2589">
        <f t="shared" si="81"/>
        <v>-1.7225780665067987</v>
      </c>
    </row>
    <row r="2590" spans="1:4" x14ac:dyDescent="0.3">
      <c r="A2590" s="1">
        <v>44168</v>
      </c>
      <c r="B2590">
        <v>15954</v>
      </c>
      <c r="C2590">
        <f t="shared" si="80"/>
        <v>4</v>
      </c>
      <c r="D2590">
        <f t="shared" si="81"/>
        <v>-0.28791407508447264</v>
      </c>
    </row>
    <row r="2591" spans="1:4" x14ac:dyDescent="0.3">
      <c r="A2591" s="1">
        <v>44169</v>
      </c>
      <c r="B2591">
        <v>16399</v>
      </c>
      <c r="C2591">
        <f t="shared" si="80"/>
        <v>5</v>
      </c>
      <c r="D2591">
        <f t="shared" si="81"/>
        <v>2.7510775872372051</v>
      </c>
    </row>
    <row r="2592" spans="1:4" x14ac:dyDescent="0.3">
      <c r="A2592" s="1">
        <v>44172</v>
      </c>
      <c r="B2592">
        <v>16373</v>
      </c>
      <c r="C2592">
        <f t="shared" si="80"/>
        <v>1</v>
      </c>
      <c r="D2592">
        <f t="shared" si="81"/>
        <v>-0.15867207039548248</v>
      </c>
    </row>
    <row r="2593" spans="1:4" x14ac:dyDescent="0.3">
      <c r="A2593" s="1">
        <v>44173</v>
      </c>
      <c r="B2593">
        <v>16398</v>
      </c>
      <c r="C2593">
        <f t="shared" si="80"/>
        <v>2</v>
      </c>
      <c r="D2593">
        <f t="shared" si="81"/>
        <v>0.15257395166327115</v>
      </c>
    </row>
    <row r="2594" spans="1:4" x14ac:dyDescent="0.3">
      <c r="A2594" s="1">
        <v>44174</v>
      </c>
      <c r="B2594">
        <v>16703</v>
      </c>
      <c r="C2594">
        <f t="shared" si="80"/>
        <v>3</v>
      </c>
      <c r="D2594">
        <f t="shared" si="81"/>
        <v>1.8428967833823435</v>
      </c>
    </row>
    <row r="2595" spans="1:4" x14ac:dyDescent="0.3">
      <c r="A2595" s="1">
        <v>44175</v>
      </c>
      <c r="B2595">
        <v>17430</v>
      </c>
      <c r="C2595">
        <f t="shared" si="80"/>
        <v>4</v>
      </c>
      <c r="D2595">
        <f t="shared" si="81"/>
        <v>4.2604515524118369</v>
      </c>
    </row>
    <row r="2596" spans="1:4" x14ac:dyDescent="0.3">
      <c r="A2596" s="1">
        <v>44176</v>
      </c>
      <c r="B2596">
        <v>17284</v>
      </c>
      <c r="C2596">
        <f t="shared" si="80"/>
        <v>5</v>
      </c>
      <c r="D2596">
        <f t="shared" si="81"/>
        <v>-0.84116414622417324</v>
      </c>
    </row>
    <row r="2597" spans="1:4" x14ac:dyDescent="0.3">
      <c r="A2597" s="1">
        <v>44179</v>
      </c>
      <c r="B2597">
        <v>17590</v>
      </c>
      <c r="C2597">
        <f t="shared" si="80"/>
        <v>1</v>
      </c>
      <c r="D2597">
        <f t="shared" si="81"/>
        <v>1.7549340679779561</v>
      </c>
    </row>
    <row r="2598" spans="1:4" x14ac:dyDescent="0.3">
      <c r="A2598" s="1">
        <v>44180</v>
      </c>
      <c r="B2598">
        <v>17577</v>
      </c>
      <c r="C2598">
        <f t="shared" si="80"/>
        <v>2</v>
      </c>
      <c r="D2598">
        <f t="shared" si="81"/>
        <v>-7.3932951870460784E-2</v>
      </c>
    </row>
    <row r="2599" spans="1:4" x14ac:dyDescent="0.3">
      <c r="A2599" s="1">
        <v>44181</v>
      </c>
      <c r="B2599">
        <v>17411</v>
      </c>
      <c r="C2599">
        <f t="shared" si="80"/>
        <v>3</v>
      </c>
      <c r="D2599">
        <f t="shared" si="81"/>
        <v>-0.94890388463011277</v>
      </c>
    </row>
    <row r="2600" spans="1:4" x14ac:dyDescent="0.3">
      <c r="A2600" s="1">
        <v>44182</v>
      </c>
      <c r="B2600">
        <v>17517</v>
      </c>
      <c r="C2600">
        <f t="shared" si="80"/>
        <v>4</v>
      </c>
      <c r="D2600">
        <f t="shared" si="81"/>
        <v>0.60696475850488696</v>
      </c>
    </row>
    <row r="2601" spans="1:4" x14ac:dyDescent="0.3">
      <c r="A2601" s="1">
        <v>44183</v>
      </c>
      <c r="B2601">
        <v>17484</v>
      </c>
      <c r="C2601">
        <f t="shared" si="80"/>
        <v>5</v>
      </c>
      <c r="D2601">
        <f t="shared" si="81"/>
        <v>-0.18856609684416981</v>
      </c>
    </row>
    <row r="2602" spans="1:4" x14ac:dyDescent="0.3">
      <c r="A2602" s="1">
        <v>44186</v>
      </c>
      <c r="B2602">
        <v>17267</v>
      </c>
      <c r="C2602">
        <f t="shared" si="80"/>
        <v>1</v>
      </c>
      <c r="D2602">
        <f t="shared" si="81"/>
        <v>-1.2489011570775119</v>
      </c>
    </row>
    <row r="2603" spans="1:4" x14ac:dyDescent="0.3">
      <c r="A2603" s="1">
        <v>44187</v>
      </c>
      <c r="B2603">
        <v>16614</v>
      </c>
      <c r="C2603">
        <f t="shared" si="80"/>
        <v>2</v>
      </c>
      <c r="D2603">
        <f t="shared" si="81"/>
        <v>-3.8551452013413154</v>
      </c>
    </row>
    <row r="2604" spans="1:4" x14ac:dyDescent="0.3">
      <c r="A2604" s="1">
        <v>44188</v>
      </c>
      <c r="B2604">
        <v>16874</v>
      </c>
      <c r="C2604">
        <f t="shared" si="80"/>
        <v>3</v>
      </c>
      <c r="D2604">
        <f t="shared" si="81"/>
        <v>1.5528262326554341</v>
      </c>
    </row>
    <row r="2605" spans="1:4" x14ac:dyDescent="0.3">
      <c r="A2605" s="1">
        <v>44189</v>
      </c>
      <c r="B2605">
        <v>16993</v>
      </c>
      <c r="C2605">
        <f t="shared" si="80"/>
        <v>4</v>
      </c>
      <c r="D2605">
        <f t="shared" si="81"/>
        <v>0.70275188085349782</v>
      </c>
    </row>
    <row r="2606" spans="1:4" x14ac:dyDescent="0.3">
      <c r="A2606" s="1">
        <v>44190</v>
      </c>
      <c r="B2606">
        <v>16993</v>
      </c>
      <c r="C2606">
        <f t="shared" si="80"/>
        <v>5</v>
      </c>
      <c r="D2606">
        <f t="shared" si="81"/>
        <v>0</v>
      </c>
    </row>
    <row r="2607" spans="1:4" x14ac:dyDescent="0.3">
      <c r="A2607" s="1">
        <v>44193</v>
      </c>
      <c r="B2607">
        <v>16993</v>
      </c>
      <c r="C2607">
        <f t="shared" si="80"/>
        <v>1</v>
      </c>
      <c r="D2607">
        <f t="shared" si="81"/>
        <v>0</v>
      </c>
    </row>
    <row r="2608" spans="1:4" x14ac:dyDescent="0.3">
      <c r="A2608" s="1">
        <v>44194</v>
      </c>
      <c r="B2608">
        <v>16930</v>
      </c>
      <c r="C2608">
        <f t="shared" si="80"/>
        <v>2</v>
      </c>
      <c r="D2608">
        <f t="shared" si="81"/>
        <v>-0.37142984069248541</v>
      </c>
    </row>
    <row r="2609" spans="1:4" x14ac:dyDescent="0.3">
      <c r="A2609" s="1">
        <v>44195</v>
      </c>
      <c r="B2609">
        <v>16779</v>
      </c>
      <c r="C2609">
        <f t="shared" si="80"/>
        <v>3</v>
      </c>
      <c r="D2609">
        <f t="shared" si="81"/>
        <v>-0.89590916374834251</v>
      </c>
    </row>
    <row r="2610" spans="1:4" x14ac:dyDescent="0.3">
      <c r="A2610" s="1">
        <v>44196</v>
      </c>
      <c r="B2610">
        <v>16613</v>
      </c>
      <c r="C2610">
        <f t="shared" si="80"/>
        <v>4</v>
      </c>
      <c r="D2610">
        <f t="shared" si="81"/>
        <v>-0.99425831032181122</v>
      </c>
    </row>
    <row r="2611" spans="1:4" x14ac:dyDescent="0.3">
      <c r="A2611" s="1">
        <v>44197</v>
      </c>
      <c r="B2611">
        <v>16613</v>
      </c>
      <c r="C2611">
        <f t="shared" si="80"/>
        <v>5</v>
      </c>
      <c r="D2611">
        <f t="shared" si="81"/>
        <v>0</v>
      </c>
    </row>
    <row r="2612" spans="1:4" x14ac:dyDescent="0.3">
      <c r="A2612" s="1">
        <v>44200</v>
      </c>
      <c r="B2612">
        <v>17404</v>
      </c>
      <c r="C2612">
        <f t="shared" si="80"/>
        <v>1</v>
      </c>
      <c r="D2612">
        <f t="shared" si="81"/>
        <v>4.6514543454090926</v>
      </c>
    </row>
    <row r="2613" spans="1:4" x14ac:dyDescent="0.3">
      <c r="A2613" s="1">
        <v>44201</v>
      </c>
      <c r="B2613">
        <v>17682</v>
      </c>
      <c r="C2613">
        <f t="shared" si="80"/>
        <v>2</v>
      </c>
      <c r="D2613">
        <f t="shared" si="81"/>
        <v>1.5847108125178693</v>
      </c>
    </row>
    <row r="2614" spans="1:4" x14ac:dyDescent="0.3">
      <c r="A2614" s="1">
        <v>44202</v>
      </c>
      <c r="B2614">
        <v>17773</v>
      </c>
      <c r="C2614">
        <f t="shared" si="80"/>
        <v>3</v>
      </c>
      <c r="D2614">
        <f t="shared" si="81"/>
        <v>0.51332787942430969</v>
      </c>
    </row>
    <row r="2615" spans="1:4" x14ac:dyDescent="0.3">
      <c r="A2615" s="1">
        <v>44203</v>
      </c>
      <c r="B2615">
        <v>18109</v>
      </c>
      <c r="C2615">
        <f t="shared" si="80"/>
        <v>4</v>
      </c>
      <c r="D2615">
        <f t="shared" si="81"/>
        <v>1.8728600481349531</v>
      </c>
    </row>
    <row r="2616" spans="1:4" x14ac:dyDescent="0.3">
      <c r="A2616" s="1">
        <v>44204</v>
      </c>
      <c r="B2616">
        <v>17667</v>
      </c>
      <c r="C2616">
        <f t="shared" si="80"/>
        <v>5</v>
      </c>
      <c r="D2616">
        <f t="shared" si="81"/>
        <v>-2.4710559628662168</v>
      </c>
    </row>
    <row r="2617" spans="1:4" x14ac:dyDescent="0.3">
      <c r="A2617" s="1">
        <v>44207</v>
      </c>
      <c r="B2617">
        <v>17086</v>
      </c>
      <c r="C2617">
        <f t="shared" si="80"/>
        <v>1</v>
      </c>
      <c r="D2617">
        <f t="shared" si="81"/>
        <v>-3.3439077901116434</v>
      </c>
    </row>
    <row r="2618" spans="1:4" x14ac:dyDescent="0.3">
      <c r="A2618" s="1">
        <v>44208</v>
      </c>
      <c r="B2618">
        <v>17668</v>
      </c>
      <c r="C2618">
        <f t="shared" si="80"/>
        <v>2</v>
      </c>
      <c r="D2618">
        <f t="shared" si="81"/>
        <v>3.3495679004854537</v>
      </c>
    </row>
    <row r="2619" spans="1:4" x14ac:dyDescent="0.3">
      <c r="A2619" s="1">
        <v>44209</v>
      </c>
      <c r="B2619">
        <v>17678</v>
      </c>
      <c r="C2619">
        <f t="shared" si="80"/>
        <v>3</v>
      </c>
      <c r="D2619">
        <f t="shared" si="81"/>
        <v>5.6583490447565055E-2</v>
      </c>
    </row>
    <row r="2620" spans="1:4" x14ac:dyDescent="0.3">
      <c r="A2620" s="1">
        <v>44210</v>
      </c>
      <c r="B2620">
        <v>18281</v>
      </c>
      <c r="C2620">
        <f t="shared" si="80"/>
        <v>4</v>
      </c>
      <c r="D2620">
        <f t="shared" si="81"/>
        <v>3.3541340486192439</v>
      </c>
    </row>
    <row r="2621" spans="1:4" x14ac:dyDescent="0.3">
      <c r="A2621" s="1">
        <v>44211</v>
      </c>
      <c r="B2621">
        <v>18007</v>
      </c>
      <c r="C2621">
        <f t="shared" si="80"/>
        <v>5</v>
      </c>
      <c r="D2621">
        <f t="shared" si="81"/>
        <v>-1.5101697937581093</v>
      </c>
    </row>
    <row r="2622" spans="1:4" x14ac:dyDescent="0.3">
      <c r="A2622" s="1">
        <v>44214</v>
      </c>
      <c r="B2622">
        <v>18056</v>
      </c>
      <c r="C2622">
        <f t="shared" si="80"/>
        <v>1</v>
      </c>
      <c r="D2622">
        <f t="shared" si="81"/>
        <v>0.27174683278678913</v>
      </c>
    </row>
    <row r="2623" spans="1:4" x14ac:dyDescent="0.3">
      <c r="A2623" s="1">
        <v>44215</v>
      </c>
      <c r="B2623">
        <v>18215</v>
      </c>
      <c r="C2623">
        <f t="shared" si="80"/>
        <v>2</v>
      </c>
      <c r="D2623">
        <f t="shared" si="81"/>
        <v>0.87673909452905718</v>
      </c>
    </row>
    <row r="2624" spans="1:4" x14ac:dyDescent="0.3">
      <c r="A2624" s="1">
        <v>44216</v>
      </c>
      <c r="B2624">
        <v>18222</v>
      </c>
      <c r="C2624">
        <f t="shared" si="80"/>
        <v>3</v>
      </c>
      <c r="D2624">
        <f t="shared" si="81"/>
        <v>3.8422483114118222E-2</v>
      </c>
    </row>
    <row r="2625" spans="1:4" x14ac:dyDescent="0.3">
      <c r="A2625" s="1">
        <v>44217</v>
      </c>
      <c r="B2625">
        <v>18395</v>
      </c>
      <c r="C2625">
        <f t="shared" si="80"/>
        <v>4</v>
      </c>
      <c r="D2625">
        <f t="shared" si="81"/>
        <v>0.94492332650713706</v>
      </c>
    </row>
    <row r="2626" spans="1:4" x14ac:dyDescent="0.3">
      <c r="A2626" s="1">
        <v>44218</v>
      </c>
      <c r="B2626">
        <v>18269</v>
      </c>
      <c r="C2626">
        <f t="shared" ref="C2626:C2689" si="82">WEEKDAY(A:A,2)</f>
        <v>5</v>
      </c>
      <c r="D2626">
        <f t="shared" si="81"/>
        <v>-0.6873254202306498</v>
      </c>
    </row>
    <row r="2627" spans="1:4" x14ac:dyDescent="0.3">
      <c r="A2627" s="1">
        <v>44221</v>
      </c>
      <c r="B2627">
        <v>18250</v>
      </c>
      <c r="C2627">
        <f t="shared" si="82"/>
        <v>1</v>
      </c>
      <c r="D2627">
        <f t="shared" ref="D2627:D2690" si="83">LN(B2627)*100-LN(B2626)*100</f>
        <v>-0.10405543259321348</v>
      </c>
    </row>
    <row r="2628" spans="1:4" x14ac:dyDescent="0.3">
      <c r="A2628" s="1">
        <v>44222</v>
      </c>
      <c r="B2628">
        <v>18057</v>
      </c>
      <c r="C2628">
        <f t="shared" si="82"/>
        <v>2</v>
      </c>
      <c r="D2628">
        <f t="shared" si="83"/>
        <v>-1.0631658794756049</v>
      </c>
    </row>
    <row r="2629" spans="1:4" x14ac:dyDescent="0.3">
      <c r="A2629" s="1">
        <v>44223</v>
      </c>
      <c r="B2629">
        <v>17916</v>
      </c>
      <c r="C2629">
        <f t="shared" si="82"/>
        <v>3</v>
      </c>
      <c r="D2629">
        <f t="shared" si="83"/>
        <v>-0.78392528886899981</v>
      </c>
    </row>
    <row r="2630" spans="1:4" x14ac:dyDescent="0.3">
      <c r="A2630" s="1">
        <v>44224</v>
      </c>
      <c r="B2630">
        <v>17800</v>
      </c>
      <c r="C2630">
        <f t="shared" si="82"/>
        <v>4</v>
      </c>
      <c r="D2630">
        <f t="shared" si="83"/>
        <v>-0.64957110470140833</v>
      </c>
    </row>
    <row r="2631" spans="1:4" x14ac:dyDescent="0.3">
      <c r="A2631" s="1">
        <v>44225</v>
      </c>
      <c r="B2631">
        <v>17691</v>
      </c>
      <c r="C2631">
        <f t="shared" si="82"/>
        <v>5</v>
      </c>
      <c r="D2631">
        <f t="shared" si="83"/>
        <v>-0.61424216115619856</v>
      </c>
    </row>
    <row r="2632" spans="1:4" x14ac:dyDescent="0.3">
      <c r="A2632" s="1">
        <v>44228</v>
      </c>
      <c r="B2632">
        <v>17860</v>
      </c>
      <c r="C2632">
        <f t="shared" si="82"/>
        <v>1</v>
      </c>
      <c r="D2632">
        <f t="shared" si="83"/>
        <v>0.95075397618745683</v>
      </c>
    </row>
    <row r="2633" spans="1:4" x14ac:dyDescent="0.3">
      <c r="A2633" s="1">
        <v>44229</v>
      </c>
      <c r="B2633">
        <v>17697</v>
      </c>
      <c r="C2633">
        <f t="shared" si="82"/>
        <v>2</v>
      </c>
      <c r="D2633">
        <f t="shared" si="83"/>
        <v>-0.91684417593046419</v>
      </c>
    </row>
    <row r="2634" spans="1:4" x14ac:dyDescent="0.3">
      <c r="A2634" s="1">
        <v>44230</v>
      </c>
      <c r="B2634">
        <v>17645</v>
      </c>
      <c r="C2634">
        <f t="shared" si="82"/>
        <v>3</v>
      </c>
      <c r="D2634">
        <f t="shared" si="83"/>
        <v>-0.29426765618143236</v>
      </c>
    </row>
    <row r="2635" spans="1:4" x14ac:dyDescent="0.3">
      <c r="A2635" s="1">
        <v>44231</v>
      </c>
      <c r="B2635">
        <v>17646</v>
      </c>
      <c r="C2635">
        <f t="shared" si="82"/>
        <v>4</v>
      </c>
      <c r="D2635">
        <f t="shared" si="83"/>
        <v>5.6671672679158291E-3</v>
      </c>
    </row>
    <row r="2636" spans="1:4" x14ac:dyDescent="0.3">
      <c r="A2636" s="1">
        <v>44232</v>
      </c>
      <c r="B2636">
        <v>18029</v>
      </c>
      <c r="C2636">
        <f t="shared" si="82"/>
        <v>5</v>
      </c>
      <c r="D2636">
        <f t="shared" si="83"/>
        <v>2.1472443760150099</v>
      </c>
    </row>
    <row r="2637" spans="1:4" x14ac:dyDescent="0.3">
      <c r="A2637" s="1">
        <v>44235</v>
      </c>
      <c r="B2637">
        <v>18167</v>
      </c>
      <c r="C2637">
        <f t="shared" si="82"/>
        <v>1</v>
      </c>
      <c r="D2637">
        <f t="shared" si="83"/>
        <v>0.76251888965452963</v>
      </c>
    </row>
    <row r="2638" spans="1:4" x14ac:dyDescent="0.3">
      <c r="A2638" s="1">
        <v>44236</v>
      </c>
      <c r="B2638">
        <v>18370</v>
      </c>
      <c r="C2638">
        <f t="shared" si="82"/>
        <v>2</v>
      </c>
      <c r="D2638">
        <f t="shared" si="83"/>
        <v>1.1112137770426216</v>
      </c>
    </row>
    <row r="2639" spans="1:4" x14ac:dyDescent="0.3">
      <c r="A2639" s="1">
        <v>44237</v>
      </c>
      <c r="B2639">
        <v>18666</v>
      </c>
      <c r="C2639">
        <f t="shared" si="82"/>
        <v>3</v>
      </c>
      <c r="D2639">
        <f t="shared" si="83"/>
        <v>1.5984787916519281</v>
      </c>
    </row>
    <row r="2640" spans="1:4" x14ac:dyDescent="0.3">
      <c r="A2640" s="1">
        <v>44238</v>
      </c>
      <c r="B2640">
        <v>18620</v>
      </c>
      <c r="C2640">
        <f t="shared" si="82"/>
        <v>4</v>
      </c>
      <c r="D2640">
        <f t="shared" si="83"/>
        <v>-0.24674152946329286</v>
      </c>
    </row>
    <row r="2641" spans="1:4" x14ac:dyDescent="0.3">
      <c r="A2641" s="1">
        <v>44239</v>
      </c>
      <c r="B2641">
        <v>18569</v>
      </c>
      <c r="C2641">
        <f t="shared" si="82"/>
        <v>5</v>
      </c>
      <c r="D2641">
        <f t="shared" si="83"/>
        <v>-0.27427482304619843</v>
      </c>
    </row>
    <row r="2642" spans="1:4" x14ac:dyDescent="0.3">
      <c r="A2642" s="1">
        <v>44242</v>
      </c>
      <c r="B2642">
        <v>18623</v>
      </c>
      <c r="C2642">
        <f t="shared" si="82"/>
        <v>1</v>
      </c>
      <c r="D2642">
        <f t="shared" si="83"/>
        <v>0.29038523309100128</v>
      </c>
    </row>
    <row r="2643" spans="1:4" x14ac:dyDescent="0.3">
      <c r="A2643" s="1">
        <v>44243</v>
      </c>
      <c r="B2643">
        <v>18814</v>
      </c>
      <c r="C2643">
        <f t="shared" si="82"/>
        <v>2</v>
      </c>
      <c r="D2643">
        <f t="shared" si="83"/>
        <v>1.0203897600390519</v>
      </c>
    </row>
    <row r="2644" spans="1:4" x14ac:dyDescent="0.3">
      <c r="A2644" s="1">
        <v>44244</v>
      </c>
      <c r="B2644">
        <v>18760</v>
      </c>
      <c r="C2644">
        <f t="shared" si="82"/>
        <v>3</v>
      </c>
      <c r="D2644">
        <f t="shared" si="83"/>
        <v>-0.28743299716802539</v>
      </c>
    </row>
    <row r="2645" spans="1:4" x14ac:dyDescent="0.3">
      <c r="A2645" s="1">
        <v>44245</v>
      </c>
      <c r="B2645">
        <v>19148</v>
      </c>
      <c r="C2645">
        <f t="shared" si="82"/>
        <v>4</v>
      </c>
      <c r="D2645">
        <f t="shared" si="83"/>
        <v>2.0471327952183174</v>
      </c>
    </row>
    <row r="2646" spans="1:4" x14ac:dyDescent="0.3">
      <c r="A2646" s="1">
        <v>44246</v>
      </c>
      <c r="B2646">
        <v>19588</v>
      </c>
      <c r="C2646">
        <f t="shared" si="82"/>
        <v>5</v>
      </c>
      <c r="D2646">
        <f t="shared" si="83"/>
        <v>2.2718862309808401</v>
      </c>
    </row>
    <row r="2647" spans="1:4" x14ac:dyDescent="0.3">
      <c r="A2647" s="1">
        <v>44249</v>
      </c>
      <c r="B2647">
        <v>19493</v>
      </c>
      <c r="C2647">
        <f t="shared" si="82"/>
        <v>1</v>
      </c>
      <c r="D2647">
        <f t="shared" si="83"/>
        <v>-0.48617070760633396</v>
      </c>
    </row>
    <row r="2648" spans="1:4" x14ac:dyDescent="0.3">
      <c r="A2648" s="1">
        <v>44250</v>
      </c>
      <c r="B2648">
        <v>19352</v>
      </c>
      <c r="C2648">
        <f t="shared" si="82"/>
        <v>2</v>
      </c>
      <c r="D2648">
        <f t="shared" si="83"/>
        <v>-0.72596534562808301</v>
      </c>
    </row>
    <row r="2649" spans="1:4" x14ac:dyDescent="0.3">
      <c r="A2649" s="1">
        <v>44251</v>
      </c>
      <c r="B2649">
        <v>19709</v>
      </c>
      <c r="C2649">
        <f t="shared" si="82"/>
        <v>3</v>
      </c>
      <c r="D2649">
        <f t="shared" si="83"/>
        <v>1.8279610902632157</v>
      </c>
    </row>
    <row r="2650" spans="1:4" x14ac:dyDescent="0.3">
      <c r="A2650" s="1">
        <v>44252</v>
      </c>
      <c r="B2650">
        <v>19202</v>
      </c>
      <c r="C2650">
        <f t="shared" si="82"/>
        <v>4</v>
      </c>
      <c r="D2650">
        <f t="shared" si="83"/>
        <v>-2.6060943934926399</v>
      </c>
    </row>
    <row r="2651" spans="1:4" x14ac:dyDescent="0.3">
      <c r="A2651" s="1">
        <v>44253</v>
      </c>
      <c r="B2651">
        <v>18577</v>
      </c>
      <c r="C2651">
        <f t="shared" si="82"/>
        <v>5</v>
      </c>
      <c r="D2651">
        <f t="shared" si="83"/>
        <v>-3.309018386616458</v>
      </c>
    </row>
    <row r="2652" spans="1:4" x14ac:dyDescent="0.3">
      <c r="A2652" s="1">
        <v>44256</v>
      </c>
      <c r="B2652">
        <v>18682</v>
      </c>
      <c r="C2652">
        <f t="shared" si="82"/>
        <v>1</v>
      </c>
      <c r="D2652">
        <f t="shared" si="83"/>
        <v>0.56362370413899043</v>
      </c>
    </row>
    <row r="2653" spans="1:4" x14ac:dyDescent="0.3">
      <c r="A2653" s="1">
        <v>44257</v>
      </c>
      <c r="B2653">
        <v>18672</v>
      </c>
      <c r="C2653">
        <f t="shared" si="82"/>
        <v>2</v>
      </c>
      <c r="D2653">
        <f t="shared" si="83"/>
        <v>-5.3541790645681431E-2</v>
      </c>
    </row>
    <row r="2654" spans="1:4" x14ac:dyDescent="0.3">
      <c r="A2654" s="1">
        <v>44258</v>
      </c>
      <c r="B2654">
        <v>17417</v>
      </c>
      <c r="C2654">
        <f t="shared" si="82"/>
        <v>3</v>
      </c>
      <c r="D2654">
        <f t="shared" si="83"/>
        <v>-6.9578334794553029</v>
      </c>
    </row>
    <row r="2655" spans="1:4" x14ac:dyDescent="0.3">
      <c r="A2655" s="1">
        <v>44259</v>
      </c>
      <c r="B2655">
        <v>16133</v>
      </c>
      <c r="C2655">
        <f t="shared" si="82"/>
        <v>4</v>
      </c>
      <c r="D2655">
        <f t="shared" si="83"/>
        <v>-7.6579877065640858</v>
      </c>
    </row>
    <row r="2656" spans="1:4" x14ac:dyDescent="0.3">
      <c r="A2656" s="1">
        <v>44260</v>
      </c>
      <c r="B2656">
        <v>16425</v>
      </c>
      <c r="C2656">
        <f t="shared" si="82"/>
        <v>5</v>
      </c>
      <c r="D2656">
        <f t="shared" si="83"/>
        <v>1.793770068666845</v>
      </c>
    </row>
    <row r="2657" spans="1:4" x14ac:dyDescent="0.3">
      <c r="A2657" s="1">
        <v>44263</v>
      </c>
      <c r="B2657">
        <v>16340</v>
      </c>
      <c r="C2657">
        <f t="shared" si="82"/>
        <v>1</v>
      </c>
      <c r="D2657">
        <f t="shared" si="83"/>
        <v>-0.51884749388182172</v>
      </c>
    </row>
    <row r="2658" spans="1:4" x14ac:dyDescent="0.3">
      <c r="A2658" s="1">
        <v>44264</v>
      </c>
      <c r="B2658">
        <v>16082</v>
      </c>
      <c r="C2658">
        <f t="shared" si="82"/>
        <v>2</v>
      </c>
      <c r="D2658">
        <f t="shared" si="83"/>
        <v>-1.5915455305898831</v>
      </c>
    </row>
    <row r="2659" spans="1:4" x14ac:dyDescent="0.3">
      <c r="A2659" s="1">
        <v>44265</v>
      </c>
      <c r="B2659">
        <v>16050</v>
      </c>
      <c r="C2659">
        <f t="shared" si="82"/>
        <v>3</v>
      </c>
      <c r="D2659">
        <f t="shared" si="83"/>
        <v>-0.19917845499332998</v>
      </c>
    </row>
    <row r="2660" spans="1:4" x14ac:dyDescent="0.3">
      <c r="A2660" s="1">
        <v>44266</v>
      </c>
      <c r="B2660">
        <v>16239</v>
      </c>
      <c r="C2660">
        <f t="shared" si="82"/>
        <v>4</v>
      </c>
      <c r="D2660">
        <f t="shared" si="83"/>
        <v>1.1706906906924814</v>
      </c>
    </row>
    <row r="2661" spans="1:4" x14ac:dyDescent="0.3">
      <c r="A2661" s="1">
        <v>44267</v>
      </c>
      <c r="B2661">
        <v>16013</v>
      </c>
      <c r="C2661">
        <f t="shared" si="82"/>
        <v>5</v>
      </c>
      <c r="D2661">
        <f t="shared" si="83"/>
        <v>-1.4014864142610577</v>
      </c>
    </row>
    <row r="2662" spans="1:4" x14ac:dyDescent="0.3">
      <c r="A2662" s="1">
        <v>44270</v>
      </c>
      <c r="B2662">
        <v>16214</v>
      </c>
      <c r="C2662">
        <f t="shared" si="82"/>
        <v>1</v>
      </c>
      <c r="D2662">
        <f t="shared" si="83"/>
        <v>1.2474174225175148</v>
      </c>
    </row>
    <row r="2663" spans="1:4" x14ac:dyDescent="0.3">
      <c r="A2663" s="1">
        <v>44271</v>
      </c>
      <c r="B2663">
        <v>16151</v>
      </c>
      <c r="C2663">
        <f t="shared" si="82"/>
        <v>2</v>
      </c>
      <c r="D2663">
        <f t="shared" si="83"/>
        <v>-0.38930993091378241</v>
      </c>
    </row>
    <row r="2664" spans="1:4" x14ac:dyDescent="0.3">
      <c r="A2664" s="1">
        <v>44272</v>
      </c>
      <c r="B2664">
        <v>16071</v>
      </c>
      <c r="C2664">
        <f t="shared" si="82"/>
        <v>3</v>
      </c>
      <c r="D2664">
        <f t="shared" si="83"/>
        <v>-0.49655616894438026</v>
      </c>
    </row>
    <row r="2665" spans="1:4" x14ac:dyDescent="0.3">
      <c r="A2665" s="1">
        <v>44273</v>
      </c>
      <c r="B2665">
        <v>16036</v>
      </c>
      <c r="C2665">
        <f t="shared" si="82"/>
        <v>4</v>
      </c>
      <c r="D2665">
        <f t="shared" si="83"/>
        <v>-0.21802107866733422</v>
      </c>
    </row>
    <row r="2666" spans="1:4" x14ac:dyDescent="0.3">
      <c r="A2666" s="1">
        <v>44274</v>
      </c>
      <c r="B2666">
        <v>16299</v>
      </c>
      <c r="C2666">
        <f t="shared" si="82"/>
        <v>5</v>
      </c>
      <c r="D2666">
        <f t="shared" si="83"/>
        <v>1.6267561457235615</v>
      </c>
    </row>
    <row r="2667" spans="1:4" x14ac:dyDescent="0.3">
      <c r="A2667" s="1">
        <v>44277</v>
      </c>
      <c r="B2667">
        <v>16463</v>
      </c>
      <c r="C2667">
        <f t="shared" si="82"/>
        <v>1</v>
      </c>
      <c r="D2667">
        <f t="shared" si="83"/>
        <v>1.0011682428389577</v>
      </c>
    </row>
    <row r="2668" spans="1:4" x14ac:dyDescent="0.3">
      <c r="A2668" s="1">
        <v>44278</v>
      </c>
      <c r="B2668">
        <v>16149</v>
      </c>
      <c r="C2668">
        <f t="shared" si="82"/>
        <v>2</v>
      </c>
      <c r="D2668">
        <f t="shared" si="83"/>
        <v>-1.9257310418953466</v>
      </c>
    </row>
    <row r="2669" spans="1:4" x14ac:dyDescent="0.3">
      <c r="A2669" s="1">
        <v>44279</v>
      </c>
      <c r="B2669">
        <v>16190</v>
      </c>
      <c r="C2669">
        <f t="shared" si="82"/>
        <v>3</v>
      </c>
      <c r="D2669">
        <f t="shared" si="83"/>
        <v>0.25356394426125917</v>
      </c>
    </row>
    <row r="2670" spans="1:4" x14ac:dyDescent="0.3">
      <c r="A2670" s="1">
        <v>44280</v>
      </c>
      <c r="B2670">
        <v>16152</v>
      </c>
      <c r="C2670">
        <f t="shared" si="82"/>
        <v>4</v>
      </c>
      <c r="D2670">
        <f t="shared" si="83"/>
        <v>-0.23498866790066586</v>
      </c>
    </row>
    <row r="2671" spans="1:4" x14ac:dyDescent="0.3">
      <c r="A2671" s="1">
        <v>44281</v>
      </c>
      <c r="B2671">
        <v>16389</v>
      </c>
      <c r="C2671">
        <f t="shared" si="82"/>
        <v>5</v>
      </c>
      <c r="D2671">
        <f t="shared" si="83"/>
        <v>1.4566497071152753</v>
      </c>
    </row>
    <row r="2672" spans="1:4" x14ac:dyDescent="0.3">
      <c r="A2672" s="1">
        <v>44284</v>
      </c>
      <c r="B2672">
        <v>16216</v>
      </c>
      <c r="C2672">
        <f t="shared" si="82"/>
        <v>1</v>
      </c>
      <c r="D2672">
        <f t="shared" si="83"/>
        <v>-1.0611968931991669</v>
      </c>
    </row>
    <row r="2673" spans="1:4" x14ac:dyDescent="0.3">
      <c r="A2673" s="1">
        <v>44285</v>
      </c>
      <c r="B2673">
        <v>15948</v>
      </c>
      <c r="C2673">
        <f t="shared" si="82"/>
        <v>2</v>
      </c>
      <c r="D2673">
        <f t="shared" si="83"/>
        <v>-1.6664979630588732</v>
      </c>
    </row>
    <row r="2674" spans="1:4" x14ac:dyDescent="0.3">
      <c r="A2674" s="1">
        <v>44286</v>
      </c>
      <c r="B2674">
        <v>16068</v>
      </c>
      <c r="C2674">
        <f t="shared" si="82"/>
        <v>3</v>
      </c>
      <c r="D2674">
        <f t="shared" si="83"/>
        <v>0.74962869779255925</v>
      </c>
    </row>
    <row r="2675" spans="1:4" x14ac:dyDescent="0.3">
      <c r="A2675" s="1">
        <v>44287</v>
      </c>
      <c r="B2675">
        <v>16214</v>
      </c>
      <c r="C2675">
        <f t="shared" si="82"/>
        <v>4</v>
      </c>
      <c r="D2675">
        <f t="shared" si="83"/>
        <v>0.90453500684793653</v>
      </c>
    </row>
    <row r="2676" spans="1:4" x14ac:dyDescent="0.3">
      <c r="A2676" s="1">
        <v>44288</v>
      </c>
      <c r="B2676">
        <v>16214</v>
      </c>
      <c r="C2676">
        <f t="shared" si="82"/>
        <v>5</v>
      </c>
      <c r="D2676">
        <f t="shared" si="83"/>
        <v>0</v>
      </c>
    </row>
    <row r="2677" spans="1:4" x14ac:dyDescent="0.3">
      <c r="A2677" s="1">
        <v>44291</v>
      </c>
      <c r="B2677">
        <v>16214</v>
      </c>
      <c r="C2677">
        <f t="shared" si="82"/>
        <v>1</v>
      </c>
      <c r="D2677">
        <f t="shared" si="83"/>
        <v>0</v>
      </c>
    </row>
    <row r="2678" spans="1:4" x14ac:dyDescent="0.3">
      <c r="A2678" s="1">
        <v>44292</v>
      </c>
      <c r="B2678">
        <v>16740</v>
      </c>
      <c r="C2678">
        <f t="shared" si="82"/>
        <v>2</v>
      </c>
      <c r="D2678">
        <f t="shared" si="83"/>
        <v>3.1925998495814838</v>
      </c>
    </row>
    <row r="2679" spans="1:4" x14ac:dyDescent="0.3">
      <c r="A2679" s="1">
        <v>44293</v>
      </c>
      <c r="B2679">
        <v>16636</v>
      </c>
      <c r="C2679">
        <f t="shared" si="82"/>
        <v>3</v>
      </c>
      <c r="D2679">
        <f t="shared" si="83"/>
        <v>-0.62320431806642773</v>
      </c>
    </row>
    <row r="2680" spans="1:4" x14ac:dyDescent="0.3">
      <c r="A2680" s="1">
        <v>44294</v>
      </c>
      <c r="B2680">
        <v>16828</v>
      </c>
      <c r="C2680">
        <f t="shared" si="82"/>
        <v>4</v>
      </c>
      <c r="D2680">
        <f t="shared" si="83"/>
        <v>1.1475143847609388</v>
      </c>
    </row>
    <row r="2681" spans="1:4" x14ac:dyDescent="0.3">
      <c r="A2681" s="1">
        <v>44295</v>
      </c>
      <c r="B2681">
        <v>16628</v>
      </c>
      <c r="C2681">
        <f t="shared" si="82"/>
        <v>5</v>
      </c>
      <c r="D2681">
        <f t="shared" si="83"/>
        <v>-1.1956144337882506</v>
      </c>
    </row>
    <row r="2682" spans="1:4" x14ac:dyDescent="0.3">
      <c r="A2682" s="1">
        <v>44298</v>
      </c>
      <c r="B2682">
        <v>16134</v>
      </c>
      <c r="C2682">
        <f t="shared" si="82"/>
        <v>1</v>
      </c>
      <c r="D2682">
        <f t="shared" si="83"/>
        <v>-3.0159174875608414</v>
      </c>
    </row>
    <row r="2683" spans="1:4" x14ac:dyDescent="0.3">
      <c r="A2683" s="1">
        <v>44299</v>
      </c>
      <c r="B2683">
        <v>16161</v>
      </c>
      <c r="C2683">
        <f t="shared" si="82"/>
        <v>2</v>
      </c>
      <c r="D2683">
        <f t="shared" si="83"/>
        <v>0.16720858517226134</v>
      </c>
    </row>
    <row r="2684" spans="1:4" x14ac:dyDescent="0.3">
      <c r="A2684" s="1">
        <v>44300</v>
      </c>
      <c r="B2684">
        <v>16378</v>
      </c>
      <c r="C2684">
        <f t="shared" si="82"/>
        <v>3</v>
      </c>
      <c r="D2684">
        <f t="shared" si="83"/>
        <v>1.3338038481490457</v>
      </c>
    </row>
    <row r="2685" spans="1:4" x14ac:dyDescent="0.3">
      <c r="A2685" s="1">
        <v>44301</v>
      </c>
      <c r="B2685">
        <v>16364</v>
      </c>
      <c r="C2685">
        <f t="shared" si="82"/>
        <v>4</v>
      </c>
      <c r="D2685">
        <f t="shared" si="83"/>
        <v>-8.5517078084421883E-2</v>
      </c>
    </row>
    <row r="2686" spans="1:4" x14ac:dyDescent="0.3">
      <c r="A2686" s="1">
        <v>44302</v>
      </c>
      <c r="B2686">
        <v>16363</v>
      </c>
      <c r="C2686">
        <f t="shared" si="82"/>
        <v>5</v>
      </c>
      <c r="D2686">
        <f t="shared" si="83"/>
        <v>-6.1111620393603516E-3</v>
      </c>
    </row>
    <row r="2687" spans="1:4" x14ac:dyDescent="0.3">
      <c r="A2687" s="1">
        <v>44305</v>
      </c>
      <c r="B2687">
        <v>16121</v>
      </c>
      <c r="C2687">
        <f t="shared" si="82"/>
        <v>1</v>
      </c>
      <c r="D2687">
        <f t="shared" si="83"/>
        <v>-1.4899918552897589</v>
      </c>
    </row>
    <row r="2688" spans="1:4" x14ac:dyDescent="0.3">
      <c r="A2688" s="1">
        <v>44306</v>
      </c>
      <c r="B2688">
        <v>16038</v>
      </c>
      <c r="C2688">
        <f t="shared" si="82"/>
        <v>2</v>
      </c>
      <c r="D2688">
        <f t="shared" si="83"/>
        <v>-0.51618635090233056</v>
      </c>
    </row>
    <row r="2689" spans="1:4" x14ac:dyDescent="0.3">
      <c r="A2689" s="1">
        <v>44307</v>
      </c>
      <c r="B2689">
        <v>16199</v>
      </c>
      <c r="C2689">
        <f t="shared" si="82"/>
        <v>3</v>
      </c>
      <c r="D2689">
        <f t="shared" si="83"/>
        <v>0.99886055531624152</v>
      </c>
    </row>
    <row r="2690" spans="1:4" x14ac:dyDescent="0.3">
      <c r="A2690" s="1">
        <v>44308</v>
      </c>
      <c r="B2690">
        <v>16063</v>
      </c>
      <c r="C2690">
        <f t="shared" ref="C2690:C2753" si="84">WEEKDAY(A:A,2)</f>
        <v>4</v>
      </c>
      <c r="D2690">
        <f t="shared" si="83"/>
        <v>-0.84310213623712116</v>
      </c>
    </row>
    <row r="2691" spans="1:4" x14ac:dyDescent="0.3">
      <c r="A2691" s="1">
        <v>44309</v>
      </c>
      <c r="B2691">
        <v>16395</v>
      </c>
      <c r="C2691">
        <f t="shared" si="84"/>
        <v>5</v>
      </c>
      <c r="D2691">
        <f t="shared" ref="D2691:D2754" si="85">LN(B2691)*100-LN(B2690)*100</f>
        <v>2.0457919720983</v>
      </c>
    </row>
    <row r="2692" spans="1:4" x14ac:dyDescent="0.3">
      <c r="A2692" s="1">
        <v>44312</v>
      </c>
      <c r="B2692">
        <v>16666</v>
      </c>
      <c r="C2692">
        <f t="shared" si="84"/>
        <v>1</v>
      </c>
      <c r="D2692">
        <f t="shared" si="85"/>
        <v>1.6394305663403657</v>
      </c>
    </row>
    <row r="2693" spans="1:4" x14ac:dyDescent="0.3">
      <c r="A2693" s="1">
        <v>44313</v>
      </c>
      <c r="B2693">
        <v>16963</v>
      </c>
      <c r="C2693">
        <f t="shared" si="84"/>
        <v>2</v>
      </c>
      <c r="D2693">
        <f t="shared" si="85"/>
        <v>1.7663785553569369</v>
      </c>
    </row>
    <row r="2694" spans="1:4" x14ac:dyDescent="0.3">
      <c r="A2694" s="1">
        <v>44314</v>
      </c>
      <c r="B2694">
        <v>17429</v>
      </c>
      <c r="C2694">
        <f t="shared" si="84"/>
        <v>3</v>
      </c>
      <c r="D2694">
        <f t="shared" si="85"/>
        <v>2.7100984025960315</v>
      </c>
    </row>
    <row r="2695" spans="1:4" x14ac:dyDescent="0.3">
      <c r="A2695" s="1">
        <v>44315</v>
      </c>
      <c r="B2695">
        <v>17257</v>
      </c>
      <c r="C2695">
        <f t="shared" si="84"/>
        <v>4</v>
      </c>
      <c r="D2695">
        <f t="shared" si="85"/>
        <v>-0.99176272741033245</v>
      </c>
    </row>
    <row r="2696" spans="1:4" x14ac:dyDescent="0.3">
      <c r="A2696" s="1">
        <v>44316</v>
      </c>
      <c r="B2696">
        <v>17674</v>
      </c>
      <c r="C2696">
        <f t="shared" si="84"/>
        <v>5</v>
      </c>
      <c r="D2696">
        <f t="shared" si="85"/>
        <v>2.3876774830371232</v>
      </c>
    </row>
    <row r="2697" spans="1:4" x14ac:dyDescent="0.3">
      <c r="A2697" s="1">
        <v>44319</v>
      </c>
      <c r="B2697">
        <v>17674</v>
      </c>
      <c r="C2697">
        <f t="shared" si="84"/>
        <v>1</v>
      </c>
      <c r="D2697">
        <f t="shared" si="85"/>
        <v>0</v>
      </c>
    </row>
    <row r="2698" spans="1:4" x14ac:dyDescent="0.3">
      <c r="A2698" s="1">
        <v>44320</v>
      </c>
      <c r="B2698">
        <v>17669</v>
      </c>
      <c r="C2698">
        <f t="shared" si="84"/>
        <v>2</v>
      </c>
      <c r="D2698">
        <f t="shared" si="85"/>
        <v>-2.8294146130065201E-2</v>
      </c>
    </row>
    <row r="2699" spans="1:4" x14ac:dyDescent="0.3">
      <c r="A2699" s="1">
        <v>44321</v>
      </c>
      <c r="B2699">
        <v>17896</v>
      </c>
      <c r="C2699">
        <f t="shared" si="84"/>
        <v>3</v>
      </c>
      <c r="D2699">
        <f t="shared" si="85"/>
        <v>1.2765532553316916</v>
      </c>
    </row>
    <row r="2700" spans="1:4" x14ac:dyDescent="0.3">
      <c r="A2700" s="1">
        <v>44322</v>
      </c>
      <c r="B2700">
        <v>17937</v>
      </c>
      <c r="C2700">
        <f t="shared" si="84"/>
        <v>4</v>
      </c>
      <c r="D2700">
        <f t="shared" si="85"/>
        <v>0.22883943790486683</v>
      </c>
    </row>
    <row r="2701" spans="1:4" x14ac:dyDescent="0.3">
      <c r="A2701" s="1">
        <v>44323</v>
      </c>
      <c r="B2701">
        <v>18082</v>
      </c>
      <c r="C2701">
        <f t="shared" si="84"/>
        <v>5</v>
      </c>
      <c r="D2701">
        <f t="shared" si="85"/>
        <v>0.80513497482957064</v>
      </c>
    </row>
    <row r="2702" spans="1:4" x14ac:dyDescent="0.3">
      <c r="A2702" s="1">
        <v>44326</v>
      </c>
      <c r="B2702">
        <v>17762</v>
      </c>
      <c r="C2702">
        <f t="shared" si="84"/>
        <v>1</v>
      </c>
      <c r="D2702">
        <f t="shared" si="85"/>
        <v>-1.7855624478862637</v>
      </c>
    </row>
    <row r="2703" spans="1:4" x14ac:dyDescent="0.3">
      <c r="A2703" s="1">
        <v>44327</v>
      </c>
      <c r="B2703">
        <v>17936</v>
      </c>
      <c r="C2703">
        <f t="shared" si="84"/>
        <v>2</v>
      </c>
      <c r="D2703">
        <f t="shared" si="85"/>
        <v>0.97485224934928283</v>
      </c>
    </row>
    <row r="2704" spans="1:4" x14ac:dyDescent="0.3">
      <c r="A2704" s="1">
        <v>44328</v>
      </c>
      <c r="B2704">
        <v>17797</v>
      </c>
      <c r="C2704">
        <f t="shared" si="84"/>
        <v>3</v>
      </c>
      <c r="D2704">
        <f t="shared" si="85"/>
        <v>-0.77799625619547896</v>
      </c>
    </row>
    <row r="2705" spans="1:4" x14ac:dyDescent="0.3">
      <c r="A2705" s="1">
        <v>44329</v>
      </c>
      <c r="B2705">
        <v>17323</v>
      </c>
      <c r="C2705">
        <f t="shared" si="84"/>
        <v>4</v>
      </c>
      <c r="D2705">
        <f t="shared" si="85"/>
        <v>-2.6994805471044856</v>
      </c>
    </row>
    <row r="2706" spans="1:4" x14ac:dyDescent="0.3">
      <c r="A2706" s="1">
        <v>44330</v>
      </c>
      <c r="B2706">
        <v>17544</v>
      </c>
      <c r="C2706">
        <f t="shared" si="84"/>
        <v>5</v>
      </c>
      <c r="D2706">
        <f t="shared" si="85"/>
        <v>1.2676912818783421</v>
      </c>
    </row>
    <row r="2707" spans="1:4" x14ac:dyDescent="0.3">
      <c r="A2707" s="1">
        <v>44333</v>
      </c>
      <c r="B2707">
        <v>17911</v>
      </c>
      <c r="C2707">
        <f t="shared" si="84"/>
        <v>1</v>
      </c>
      <c r="D2707">
        <f t="shared" si="85"/>
        <v>2.0703038127533091</v>
      </c>
    </row>
    <row r="2708" spans="1:4" x14ac:dyDescent="0.3">
      <c r="A2708" s="1">
        <v>44334</v>
      </c>
      <c r="B2708">
        <v>17968</v>
      </c>
      <c r="C2708">
        <f t="shared" si="84"/>
        <v>2</v>
      </c>
      <c r="D2708">
        <f t="shared" si="85"/>
        <v>0.31773487529653721</v>
      </c>
    </row>
    <row r="2709" spans="1:4" x14ac:dyDescent="0.3">
      <c r="A2709" s="1">
        <v>44335</v>
      </c>
      <c r="B2709">
        <v>17322</v>
      </c>
      <c r="C2709">
        <f t="shared" si="84"/>
        <v>3</v>
      </c>
      <c r="D2709">
        <f t="shared" si="85"/>
        <v>-3.6615028087232986</v>
      </c>
    </row>
    <row r="2710" spans="1:4" x14ac:dyDescent="0.3">
      <c r="A2710" s="1">
        <v>44336</v>
      </c>
      <c r="B2710">
        <v>17148</v>
      </c>
      <c r="C2710">
        <f t="shared" si="84"/>
        <v>4</v>
      </c>
      <c r="D2710">
        <f t="shared" si="85"/>
        <v>-1.0095821173122204</v>
      </c>
    </row>
    <row r="2711" spans="1:4" x14ac:dyDescent="0.3">
      <c r="A2711" s="1">
        <v>44337</v>
      </c>
      <c r="B2711">
        <v>16791</v>
      </c>
      <c r="C2711">
        <f t="shared" si="84"/>
        <v>5</v>
      </c>
      <c r="D2711">
        <f t="shared" si="85"/>
        <v>-2.1038520158398342</v>
      </c>
    </row>
    <row r="2712" spans="1:4" x14ac:dyDescent="0.3">
      <c r="A2712" s="1">
        <v>44340</v>
      </c>
      <c r="B2712">
        <v>17118</v>
      </c>
      <c r="C2712">
        <f t="shared" si="84"/>
        <v>1</v>
      </c>
      <c r="D2712">
        <f t="shared" si="85"/>
        <v>1.9287512882085593</v>
      </c>
    </row>
    <row r="2713" spans="1:4" x14ac:dyDescent="0.3">
      <c r="A2713" s="1">
        <v>44341</v>
      </c>
      <c r="B2713">
        <v>17040</v>
      </c>
      <c r="C2713">
        <f t="shared" si="84"/>
        <v>2</v>
      </c>
      <c r="D2713">
        <f t="shared" si="85"/>
        <v>-0.45670200582492271</v>
      </c>
    </row>
    <row r="2714" spans="1:4" x14ac:dyDescent="0.3">
      <c r="A2714" s="1">
        <v>44342</v>
      </c>
      <c r="B2714">
        <v>17288</v>
      </c>
      <c r="C2714">
        <f t="shared" si="84"/>
        <v>3</v>
      </c>
      <c r="D2714">
        <f t="shared" si="85"/>
        <v>1.444909780341618</v>
      </c>
    </row>
    <row r="2715" spans="1:4" x14ac:dyDescent="0.3">
      <c r="A2715" s="1">
        <v>44343</v>
      </c>
      <c r="B2715">
        <v>17898</v>
      </c>
      <c r="C2715">
        <f t="shared" si="84"/>
        <v>4</v>
      </c>
      <c r="D2715">
        <f t="shared" si="85"/>
        <v>3.4676355556082399</v>
      </c>
    </row>
    <row r="2716" spans="1:4" x14ac:dyDescent="0.3">
      <c r="A2716" s="1">
        <v>44344</v>
      </c>
      <c r="B2716">
        <v>18113</v>
      </c>
      <c r="C2716">
        <f t="shared" si="84"/>
        <v>5</v>
      </c>
      <c r="D2716">
        <f t="shared" si="85"/>
        <v>1.1940937750113108</v>
      </c>
    </row>
    <row r="2717" spans="1:4" x14ac:dyDescent="0.3">
      <c r="A2717" s="1">
        <v>44347</v>
      </c>
      <c r="B2717">
        <v>18113</v>
      </c>
      <c r="C2717">
        <f t="shared" si="84"/>
        <v>1</v>
      </c>
      <c r="D2717">
        <f t="shared" si="85"/>
        <v>0</v>
      </c>
    </row>
    <row r="2718" spans="1:4" x14ac:dyDescent="0.3">
      <c r="A2718" s="1">
        <v>44348</v>
      </c>
      <c r="B2718">
        <v>18130</v>
      </c>
      <c r="C2718">
        <f t="shared" si="84"/>
        <v>2</v>
      </c>
      <c r="D2718">
        <f t="shared" si="85"/>
        <v>9.3811225597960402E-2</v>
      </c>
    </row>
    <row r="2719" spans="1:4" x14ac:dyDescent="0.3">
      <c r="A2719" s="1">
        <v>44349</v>
      </c>
      <c r="B2719">
        <v>18236</v>
      </c>
      <c r="C2719">
        <f t="shared" si="84"/>
        <v>3</v>
      </c>
      <c r="D2719">
        <f t="shared" si="85"/>
        <v>0.58296375844338399</v>
      </c>
    </row>
    <row r="2720" spans="1:4" x14ac:dyDescent="0.3">
      <c r="A2720" s="1">
        <v>44350</v>
      </c>
      <c r="B2720">
        <v>17891</v>
      </c>
      <c r="C2720">
        <f t="shared" si="84"/>
        <v>4</v>
      </c>
      <c r="D2720">
        <f t="shared" si="85"/>
        <v>-1.9099869243508465</v>
      </c>
    </row>
    <row r="2721" spans="1:4" x14ac:dyDescent="0.3">
      <c r="A2721" s="1">
        <v>44351</v>
      </c>
      <c r="B2721">
        <v>18020</v>
      </c>
      <c r="C2721">
        <f t="shared" si="84"/>
        <v>5</v>
      </c>
      <c r="D2721">
        <f t="shared" si="85"/>
        <v>0.71844590725049784</v>
      </c>
    </row>
    <row r="2722" spans="1:4" x14ac:dyDescent="0.3">
      <c r="A2722" s="1">
        <v>44354</v>
      </c>
      <c r="B2722">
        <v>17892</v>
      </c>
      <c r="C2722">
        <f t="shared" si="84"/>
        <v>1</v>
      </c>
      <c r="D2722">
        <f t="shared" si="85"/>
        <v>-0.71285666095889155</v>
      </c>
    </row>
    <row r="2723" spans="1:4" x14ac:dyDescent="0.3">
      <c r="A2723" s="1">
        <v>44355</v>
      </c>
      <c r="B2723">
        <v>17942</v>
      </c>
      <c r="C2723">
        <f t="shared" si="84"/>
        <v>2</v>
      </c>
      <c r="D2723">
        <f t="shared" si="85"/>
        <v>0.27906475664906338</v>
      </c>
    </row>
    <row r="2724" spans="1:4" x14ac:dyDescent="0.3">
      <c r="A2724" s="1">
        <v>44356</v>
      </c>
      <c r="B2724">
        <v>18136</v>
      </c>
      <c r="C2724">
        <f t="shared" si="84"/>
        <v>3</v>
      </c>
      <c r="D2724">
        <f t="shared" si="85"/>
        <v>1.0754580068136192</v>
      </c>
    </row>
    <row r="2725" spans="1:4" x14ac:dyDescent="0.3">
      <c r="A2725" s="1">
        <v>44357</v>
      </c>
      <c r="B2725">
        <v>18283</v>
      </c>
      <c r="C2725">
        <f t="shared" si="84"/>
        <v>4</v>
      </c>
      <c r="D2725">
        <f t="shared" si="85"/>
        <v>0.80727531411389464</v>
      </c>
    </row>
    <row r="2726" spans="1:4" x14ac:dyDescent="0.3">
      <c r="A2726" s="1">
        <v>44358</v>
      </c>
      <c r="B2726">
        <v>18227</v>
      </c>
      <c r="C2726">
        <f t="shared" si="84"/>
        <v>5</v>
      </c>
      <c r="D2726">
        <f t="shared" si="85"/>
        <v>-0.30676551035719513</v>
      </c>
    </row>
    <row r="2727" spans="1:4" x14ac:dyDescent="0.3">
      <c r="A2727" s="1">
        <v>44361</v>
      </c>
      <c r="B2727">
        <v>18480</v>
      </c>
      <c r="C2727">
        <f t="shared" si="84"/>
        <v>1</v>
      </c>
      <c r="D2727">
        <f t="shared" si="85"/>
        <v>1.3785054970742294</v>
      </c>
    </row>
    <row r="2728" spans="1:4" x14ac:dyDescent="0.3">
      <c r="A2728" s="1">
        <v>44362</v>
      </c>
      <c r="B2728">
        <v>17739</v>
      </c>
      <c r="C2728">
        <f t="shared" si="84"/>
        <v>2</v>
      </c>
      <c r="D2728">
        <f t="shared" si="85"/>
        <v>-4.0923460706734431</v>
      </c>
    </row>
    <row r="2729" spans="1:4" x14ac:dyDescent="0.3">
      <c r="A2729" s="1">
        <v>44363</v>
      </c>
      <c r="B2729">
        <v>17649</v>
      </c>
      <c r="C2729">
        <f t="shared" si="84"/>
        <v>3</v>
      </c>
      <c r="D2729">
        <f t="shared" si="85"/>
        <v>-0.50864809563745439</v>
      </c>
    </row>
    <row r="2730" spans="1:4" x14ac:dyDescent="0.3">
      <c r="A2730" s="1">
        <v>44364</v>
      </c>
      <c r="B2730">
        <v>17174</v>
      </c>
      <c r="C2730">
        <f t="shared" si="84"/>
        <v>4</v>
      </c>
      <c r="D2730">
        <f t="shared" si="85"/>
        <v>-2.7282512300135977</v>
      </c>
    </row>
    <row r="2731" spans="1:4" x14ac:dyDescent="0.3">
      <c r="A2731" s="1">
        <v>44365</v>
      </c>
      <c r="B2731">
        <v>17154</v>
      </c>
      <c r="C2731">
        <f t="shared" si="84"/>
        <v>5</v>
      </c>
      <c r="D2731">
        <f t="shared" si="85"/>
        <v>-0.1165229682063682</v>
      </c>
    </row>
    <row r="2732" spans="1:4" x14ac:dyDescent="0.3">
      <c r="A2732" s="1">
        <v>44368</v>
      </c>
      <c r="B2732">
        <v>17450</v>
      </c>
      <c r="C2732">
        <f t="shared" si="84"/>
        <v>1</v>
      </c>
      <c r="D2732">
        <f t="shared" si="85"/>
        <v>1.7108266080207386</v>
      </c>
    </row>
    <row r="2733" spans="1:4" x14ac:dyDescent="0.3">
      <c r="A2733" s="1">
        <v>44369</v>
      </c>
      <c r="B2733">
        <v>17744</v>
      </c>
      <c r="C2733">
        <f t="shared" si="84"/>
        <v>2</v>
      </c>
      <c r="D2733">
        <f t="shared" si="85"/>
        <v>1.6707781959573822</v>
      </c>
    </row>
    <row r="2734" spans="1:4" x14ac:dyDescent="0.3">
      <c r="A2734" s="1">
        <v>44370</v>
      </c>
      <c r="B2734">
        <v>18064</v>
      </c>
      <c r="C2734">
        <f t="shared" si="84"/>
        <v>3</v>
      </c>
      <c r="D2734">
        <f t="shared" si="85"/>
        <v>1.7873576799295279</v>
      </c>
    </row>
    <row r="2735" spans="1:4" x14ac:dyDescent="0.3">
      <c r="A2735" s="1">
        <v>44371</v>
      </c>
      <c r="B2735">
        <v>18407</v>
      </c>
      <c r="C2735">
        <f t="shared" si="84"/>
        <v>4</v>
      </c>
      <c r="D2735">
        <f t="shared" si="85"/>
        <v>1.8810019643278793</v>
      </c>
    </row>
    <row r="2736" spans="1:4" x14ac:dyDescent="0.3">
      <c r="A2736" s="1">
        <v>44372</v>
      </c>
      <c r="B2736">
        <v>18523</v>
      </c>
      <c r="C2736">
        <f t="shared" si="84"/>
        <v>5</v>
      </c>
      <c r="D2736">
        <f t="shared" si="85"/>
        <v>0.62821760900021673</v>
      </c>
    </row>
    <row r="2737" spans="1:4" x14ac:dyDescent="0.3">
      <c r="A2737" s="1">
        <v>44375</v>
      </c>
      <c r="B2737">
        <v>18299</v>
      </c>
      <c r="C2737">
        <f t="shared" si="84"/>
        <v>1</v>
      </c>
      <c r="D2737">
        <f t="shared" si="85"/>
        <v>-1.2166789595037244</v>
      </c>
    </row>
    <row r="2738" spans="1:4" x14ac:dyDescent="0.3">
      <c r="A2738" s="1">
        <v>44376</v>
      </c>
      <c r="B2738">
        <v>18358</v>
      </c>
      <c r="C2738">
        <f t="shared" si="84"/>
        <v>2</v>
      </c>
      <c r="D2738">
        <f t="shared" si="85"/>
        <v>0.32190332513494013</v>
      </c>
    </row>
    <row r="2739" spans="1:4" x14ac:dyDescent="0.3">
      <c r="A2739" s="1">
        <v>44377</v>
      </c>
      <c r="B2739">
        <v>18214</v>
      </c>
      <c r="C2739">
        <f t="shared" si="84"/>
        <v>3</v>
      </c>
      <c r="D2739">
        <f t="shared" si="85"/>
        <v>-0.78749176512712893</v>
      </c>
    </row>
    <row r="2740" spans="1:4" x14ac:dyDescent="0.3">
      <c r="A2740" s="1">
        <v>44378</v>
      </c>
      <c r="B2740">
        <v>18105</v>
      </c>
      <c r="C2740">
        <f t="shared" si="84"/>
        <v>4</v>
      </c>
      <c r="D2740">
        <f t="shared" si="85"/>
        <v>-0.60023859280227043</v>
      </c>
    </row>
    <row r="2741" spans="1:4" x14ac:dyDescent="0.3">
      <c r="A2741" s="1">
        <v>44379</v>
      </c>
      <c r="B2741">
        <v>18342</v>
      </c>
      <c r="C2741">
        <f t="shared" si="84"/>
        <v>5</v>
      </c>
      <c r="D2741">
        <f t="shared" si="85"/>
        <v>1.3005368919147031</v>
      </c>
    </row>
    <row r="2742" spans="1:4" x14ac:dyDescent="0.3">
      <c r="A2742" s="1">
        <v>44382</v>
      </c>
      <c r="B2742">
        <v>18412</v>
      </c>
      <c r="C2742">
        <f t="shared" si="84"/>
        <v>1</v>
      </c>
      <c r="D2742">
        <f t="shared" si="85"/>
        <v>0.38091138182426221</v>
      </c>
    </row>
    <row r="2743" spans="1:4" x14ac:dyDescent="0.3">
      <c r="A2743" s="1">
        <v>44383</v>
      </c>
      <c r="B2743">
        <v>17994</v>
      </c>
      <c r="C2743">
        <f t="shared" si="84"/>
        <v>2</v>
      </c>
      <c r="D2743">
        <f t="shared" si="85"/>
        <v>-2.296425696006736</v>
      </c>
    </row>
    <row r="2744" spans="1:4" x14ac:dyDescent="0.3">
      <c r="A2744" s="1">
        <v>44384</v>
      </c>
      <c r="B2744">
        <v>18310</v>
      </c>
      <c r="C2744">
        <f t="shared" si="84"/>
        <v>3</v>
      </c>
      <c r="D2744">
        <f t="shared" si="85"/>
        <v>1.7408989691492707</v>
      </c>
    </row>
    <row r="2745" spans="1:4" x14ac:dyDescent="0.3">
      <c r="A2745" s="1">
        <v>44385</v>
      </c>
      <c r="B2745">
        <v>18334</v>
      </c>
      <c r="C2745">
        <f t="shared" si="84"/>
        <v>4</v>
      </c>
      <c r="D2745">
        <f t="shared" si="85"/>
        <v>0.13099008531639811</v>
      </c>
    </row>
    <row r="2746" spans="1:4" x14ac:dyDescent="0.3">
      <c r="A2746" s="1">
        <v>44386</v>
      </c>
      <c r="B2746">
        <v>18747</v>
      </c>
      <c r="C2746">
        <f t="shared" si="84"/>
        <v>5</v>
      </c>
      <c r="D2746">
        <f t="shared" si="85"/>
        <v>2.2276480075470317</v>
      </c>
    </row>
    <row r="2747" spans="1:4" x14ac:dyDescent="0.3">
      <c r="A2747" s="1">
        <v>44389</v>
      </c>
      <c r="B2747">
        <v>18679</v>
      </c>
      <c r="C2747">
        <f t="shared" si="84"/>
        <v>1</v>
      </c>
      <c r="D2747">
        <f t="shared" si="85"/>
        <v>-0.36338414378883499</v>
      </c>
    </row>
    <row r="2748" spans="1:4" x14ac:dyDescent="0.3">
      <c r="A2748" s="1">
        <v>44390</v>
      </c>
      <c r="B2748">
        <v>18778</v>
      </c>
      <c r="C2748">
        <f t="shared" si="84"/>
        <v>2</v>
      </c>
      <c r="D2748">
        <f t="shared" si="85"/>
        <v>0.52860736591901514</v>
      </c>
    </row>
    <row r="2749" spans="1:4" x14ac:dyDescent="0.3">
      <c r="A2749" s="1">
        <v>44391</v>
      </c>
      <c r="B2749">
        <v>18581</v>
      </c>
      <c r="C2749">
        <f t="shared" si="84"/>
        <v>3</v>
      </c>
      <c r="D2749">
        <f t="shared" si="85"/>
        <v>-1.0546418585737456</v>
      </c>
    </row>
    <row r="2750" spans="1:4" x14ac:dyDescent="0.3">
      <c r="A2750" s="1">
        <v>44392</v>
      </c>
      <c r="B2750">
        <v>18768</v>
      </c>
      <c r="C2750">
        <f t="shared" si="84"/>
        <v>4</v>
      </c>
      <c r="D2750">
        <f t="shared" si="85"/>
        <v>1.001373866050244</v>
      </c>
    </row>
    <row r="2751" spans="1:4" x14ac:dyDescent="0.3">
      <c r="A2751" s="1">
        <v>44393</v>
      </c>
      <c r="B2751">
        <v>19070</v>
      </c>
      <c r="C2751">
        <f t="shared" si="84"/>
        <v>5</v>
      </c>
      <c r="D2751">
        <f t="shared" si="85"/>
        <v>1.5963127701206759</v>
      </c>
    </row>
    <row r="2752" spans="1:4" x14ac:dyDescent="0.3">
      <c r="A2752" s="1">
        <v>44396</v>
      </c>
      <c r="B2752">
        <v>18462</v>
      </c>
      <c r="C2752">
        <f t="shared" si="84"/>
        <v>1</v>
      </c>
      <c r="D2752">
        <f t="shared" si="85"/>
        <v>-3.2401854044368292</v>
      </c>
    </row>
    <row r="2753" spans="1:4" x14ac:dyDescent="0.3">
      <c r="A2753" s="1">
        <v>44397</v>
      </c>
      <c r="B2753">
        <v>18684</v>
      </c>
      <c r="C2753">
        <f t="shared" si="84"/>
        <v>2</v>
      </c>
      <c r="D2753">
        <f t="shared" si="85"/>
        <v>1.1952977071902069</v>
      </c>
    </row>
    <row r="2754" spans="1:4" x14ac:dyDescent="0.3">
      <c r="A2754" s="1">
        <v>44398</v>
      </c>
      <c r="B2754">
        <v>18580</v>
      </c>
      <c r="C2754">
        <f t="shared" ref="C2754:C2817" si="86">WEEKDAY(A:A,2)</f>
        <v>3</v>
      </c>
      <c r="D2754">
        <f t="shared" si="85"/>
        <v>-0.55818092541687747</v>
      </c>
    </row>
    <row r="2755" spans="1:4" x14ac:dyDescent="0.3">
      <c r="A2755" s="1">
        <v>44399</v>
      </c>
      <c r="B2755">
        <v>18922</v>
      </c>
      <c r="C2755">
        <f t="shared" si="86"/>
        <v>4</v>
      </c>
      <c r="D2755">
        <f t="shared" ref="D2755:D2818" si="87">LN(B2755)*100-LN(B2754)*100</f>
        <v>1.8239532896559467</v>
      </c>
    </row>
    <row r="2756" spans="1:4" x14ac:dyDescent="0.3">
      <c r="A2756" s="1">
        <v>44400</v>
      </c>
      <c r="B2756">
        <v>19372</v>
      </c>
      <c r="C2756">
        <f t="shared" si="86"/>
        <v>5</v>
      </c>
      <c r="D2756">
        <f t="shared" si="87"/>
        <v>2.3503458258730916</v>
      </c>
    </row>
    <row r="2757" spans="1:4" x14ac:dyDescent="0.3">
      <c r="A2757" s="1">
        <v>44403</v>
      </c>
      <c r="B2757">
        <v>19717</v>
      </c>
      <c r="C2757">
        <f t="shared" si="86"/>
        <v>1</v>
      </c>
      <c r="D2757">
        <f t="shared" si="87"/>
        <v>1.7652483243148254</v>
      </c>
    </row>
    <row r="2758" spans="1:4" x14ac:dyDescent="0.3">
      <c r="A2758" s="1">
        <v>44404</v>
      </c>
      <c r="B2758">
        <v>19357</v>
      </c>
      <c r="C2758">
        <f t="shared" si="86"/>
        <v>2</v>
      </c>
      <c r="D2758">
        <f t="shared" si="87"/>
        <v>-1.8427096620722523</v>
      </c>
    </row>
    <row r="2759" spans="1:4" x14ac:dyDescent="0.3">
      <c r="A2759" s="1">
        <v>44405</v>
      </c>
      <c r="B2759">
        <v>19543</v>
      </c>
      <c r="C2759">
        <f t="shared" si="86"/>
        <v>3</v>
      </c>
      <c r="D2759">
        <f t="shared" si="87"/>
        <v>0.9563054884530402</v>
      </c>
    </row>
    <row r="2760" spans="1:4" x14ac:dyDescent="0.3">
      <c r="A2760" s="1">
        <v>44406</v>
      </c>
      <c r="B2760">
        <v>19835</v>
      </c>
      <c r="C2760">
        <f t="shared" si="86"/>
        <v>4</v>
      </c>
      <c r="D2760">
        <f t="shared" si="87"/>
        <v>1.483088791835371</v>
      </c>
    </row>
    <row r="2761" spans="1:4" x14ac:dyDescent="0.3">
      <c r="A2761" s="1">
        <v>44407</v>
      </c>
      <c r="B2761">
        <v>19552</v>
      </c>
      <c r="C2761">
        <f t="shared" si="86"/>
        <v>5</v>
      </c>
      <c r="D2761">
        <f t="shared" si="87"/>
        <v>-1.4370470977107743</v>
      </c>
    </row>
    <row r="2762" spans="1:4" x14ac:dyDescent="0.3">
      <c r="A2762" s="1">
        <v>44410</v>
      </c>
      <c r="B2762">
        <v>19516</v>
      </c>
      <c r="C2762">
        <f t="shared" si="86"/>
        <v>1</v>
      </c>
      <c r="D2762">
        <f t="shared" si="87"/>
        <v>-0.18429410355940945</v>
      </c>
    </row>
    <row r="2763" spans="1:4" x14ac:dyDescent="0.3">
      <c r="A2763" s="1">
        <v>44411</v>
      </c>
      <c r="B2763">
        <v>19388</v>
      </c>
      <c r="C2763">
        <f t="shared" si="86"/>
        <v>2</v>
      </c>
      <c r="D2763">
        <f t="shared" si="87"/>
        <v>-0.65803239704621319</v>
      </c>
    </row>
    <row r="2764" spans="1:4" x14ac:dyDescent="0.3">
      <c r="A2764" s="1">
        <v>44412</v>
      </c>
      <c r="B2764">
        <v>19243</v>
      </c>
      <c r="C2764">
        <f t="shared" si="86"/>
        <v>3</v>
      </c>
      <c r="D2764">
        <f t="shared" si="87"/>
        <v>-0.75069597447065917</v>
      </c>
    </row>
    <row r="2765" spans="1:4" x14ac:dyDescent="0.3">
      <c r="A2765" s="1">
        <v>44413</v>
      </c>
      <c r="B2765">
        <v>19472</v>
      </c>
      <c r="C2765">
        <f t="shared" si="86"/>
        <v>4</v>
      </c>
      <c r="D2765">
        <f t="shared" si="87"/>
        <v>1.1830178006748611</v>
      </c>
    </row>
    <row r="2766" spans="1:4" x14ac:dyDescent="0.3">
      <c r="A2766" s="1">
        <v>44414</v>
      </c>
      <c r="B2766">
        <v>19214</v>
      </c>
      <c r="C2766">
        <f t="shared" si="86"/>
        <v>5</v>
      </c>
      <c r="D2766">
        <f t="shared" si="87"/>
        <v>-1.3338356257625037</v>
      </c>
    </row>
    <row r="2767" spans="1:4" x14ac:dyDescent="0.3">
      <c r="A2767" s="1">
        <v>44417</v>
      </c>
      <c r="B2767">
        <v>18620</v>
      </c>
      <c r="C2767">
        <f t="shared" si="86"/>
        <v>1</v>
      </c>
      <c r="D2767">
        <f t="shared" si="87"/>
        <v>-3.1402908138625207</v>
      </c>
    </row>
    <row r="2768" spans="1:4" x14ac:dyDescent="0.3">
      <c r="A2768" s="1">
        <v>44418</v>
      </c>
      <c r="B2768">
        <v>18952</v>
      </c>
      <c r="C2768">
        <f t="shared" si="86"/>
        <v>2</v>
      </c>
      <c r="D2768">
        <f t="shared" si="87"/>
        <v>1.7673195007563436</v>
      </c>
    </row>
    <row r="2769" spans="1:4" x14ac:dyDescent="0.3">
      <c r="A2769" s="1">
        <v>44419</v>
      </c>
      <c r="B2769">
        <v>19368</v>
      </c>
      <c r="C2769">
        <f t="shared" si="86"/>
        <v>3</v>
      </c>
      <c r="D2769">
        <f t="shared" si="87"/>
        <v>2.1712752779272932</v>
      </c>
    </row>
    <row r="2770" spans="1:4" x14ac:dyDescent="0.3">
      <c r="A2770" s="1">
        <v>44420</v>
      </c>
      <c r="B2770">
        <v>19678</v>
      </c>
      <c r="C2770">
        <f t="shared" si="86"/>
        <v>4</v>
      </c>
      <c r="D2770">
        <f t="shared" si="87"/>
        <v>1.5879040807816409</v>
      </c>
    </row>
    <row r="2771" spans="1:4" x14ac:dyDescent="0.3">
      <c r="A2771" s="1">
        <v>44421</v>
      </c>
      <c r="B2771">
        <v>19656</v>
      </c>
      <c r="C2771">
        <f t="shared" si="86"/>
        <v>5</v>
      </c>
      <c r="D2771">
        <f t="shared" si="87"/>
        <v>-0.11186252246955064</v>
      </c>
    </row>
    <row r="2772" spans="1:4" x14ac:dyDescent="0.3">
      <c r="A2772" s="1">
        <v>44424</v>
      </c>
      <c r="B2772">
        <v>19510</v>
      </c>
      <c r="C2772">
        <f t="shared" si="86"/>
        <v>1</v>
      </c>
      <c r="D2772">
        <f t="shared" si="87"/>
        <v>-0.74554805838579341</v>
      </c>
    </row>
    <row r="2773" spans="1:4" x14ac:dyDescent="0.3">
      <c r="A2773" s="1">
        <v>44425</v>
      </c>
      <c r="B2773">
        <v>19193</v>
      </c>
      <c r="C2773">
        <f t="shared" si="86"/>
        <v>2</v>
      </c>
      <c r="D2773">
        <f t="shared" si="87"/>
        <v>-1.6381525411279654</v>
      </c>
    </row>
    <row r="2774" spans="1:4" x14ac:dyDescent="0.3">
      <c r="A2774" s="1">
        <v>44426</v>
      </c>
      <c r="B2774">
        <v>18887</v>
      </c>
      <c r="C2774">
        <f t="shared" si="86"/>
        <v>3</v>
      </c>
      <c r="D2774">
        <f t="shared" si="87"/>
        <v>-1.6071774510030536</v>
      </c>
    </row>
    <row r="2775" spans="1:4" x14ac:dyDescent="0.3">
      <c r="A2775" s="1">
        <v>44427</v>
      </c>
      <c r="B2775">
        <v>18385</v>
      </c>
      <c r="C2775">
        <f t="shared" si="86"/>
        <v>4</v>
      </c>
      <c r="D2775">
        <f t="shared" si="87"/>
        <v>-2.6938739960475004</v>
      </c>
    </row>
    <row r="2776" spans="1:4" x14ac:dyDescent="0.3">
      <c r="A2776" s="1">
        <v>44428</v>
      </c>
      <c r="B2776">
        <v>18463</v>
      </c>
      <c r="C2776">
        <f t="shared" si="86"/>
        <v>5</v>
      </c>
      <c r="D2776">
        <f t="shared" si="87"/>
        <v>0.42336146603713587</v>
      </c>
    </row>
    <row r="2777" spans="1:4" x14ac:dyDescent="0.3">
      <c r="A2777" s="1">
        <v>44431</v>
      </c>
      <c r="B2777">
        <v>18893</v>
      </c>
      <c r="C2777">
        <f t="shared" si="86"/>
        <v>1</v>
      </c>
      <c r="D2777">
        <f t="shared" si="87"/>
        <v>2.3022753677574883</v>
      </c>
    </row>
    <row r="2778" spans="1:4" x14ac:dyDescent="0.3">
      <c r="A2778" s="1">
        <v>44432</v>
      </c>
      <c r="B2778">
        <v>19074</v>
      </c>
      <c r="C2778">
        <f t="shared" si="86"/>
        <v>2</v>
      </c>
      <c r="D2778">
        <f t="shared" si="87"/>
        <v>0.95346680655393357</v>
      </c>
    </row>
    <row r="2779" spans="1:4" x14ac:dyDescent="0.3">
      <c r="A2779" s="1">
        <v>44433</v>
      </c>
      <c r="B2779">
        <v>19170</v>
      </c>
      <c r="C2779">
        <f t="shared" si="86"/>
        <v>3</v>
      </c>
      <c r="D2779">
        <f t="shared" si="87"/>
        <v>0.50204059008331114</v>
      </c>
    </row>
    <row r="2780" spans="1:4" x14ac:dyDescent="0.3">
      <c r="A2780" s="1">
        <v>44434</v>
      </c>
      <c r="B2780">
        <v>18772</v>
      </c>
      <c r="C2780">
        <f t="shared" si="86"/>
        <v>4</v>
      </c>
      <c r="D2780">
        <f t="shared" si="87"/>
        <v>-2.098015912538358</v>
      </c>
    </row>
    <row r="2781" spans="1:4" x14ac:dyDescent="0.3">
      <c r="A2781" s="1">
        <v>44435</v>
      </c>
      <c r="B2781">
        <v>19011</v>
      </c>
      <c r="C2781">
        <f t="shared" si="86"/>
        <v>5</v>
      </c>
      <c r="D2781">
        <f t="shared" si="87"/>
        <v>1.2651361077320189</v>
      </c>
    </row>
    <row r="2782" spans="1:4" x14ac:dyDescent="0.3">
      <c r="A2782" s="1">
        <v>44438</v>
      </c>
      <c r="B2782">
        <v>19011</v>
      </c>
      <c r="C2782">
        <f t="shared" si="86"/>
        <v>1</v>
      </c>
      <c r="D2782">
        <f t="shared" si="87"/>
        <v>0</v>
      </c>
    </row>
    <row r="2783" spans="1:4" x14ac:dyDescent="0.3">
      <c r="A2783" s="1">
        <v>44439</v>
      </c>
      <c r="B2783">
        <v>19547</v>
      </c>
      <c r="C2783">
        <f t="shared" si="86"/>
        <v>2</v>
      </c>
      <c r="D2783">
        <f t="shared" si="87"/>
        <v>2.7804062961395175</v>
      </c>
    </row>
    <row r="2784" spans="1:4" x14ac:dyDescent="0.3">
      <c r="A2784" s="1">
        <v>44440</v>
      </c>
      <c r="B2784">
        <v>19332</v>
      </c>
      <c r="C2784">
        <f t="shared" si="86"/>
        <v>3</v>
      </c>
      <c r="D2784">
        <f t="shared" si="87"/>
        <v>-1.1060067988047422</v>
      </c>
    </row>
    <row r="2785" spans="1:4" x14ac:dyDescent="0.3">
      <c r="A2785" s="1">
        <v>44441</v>
      </c>
      <c r="B2785">
        <v>19464</v>
      </c>
      <c r="C2785">
        <f t="shared" si="86"/>
        <v>4</v>
      </c>
      <c r="D2785">
        <f t="shared" si="87"/>
        <v>0.68048514983831865</v>
      </c>
    </row>
    <row r="2786" spans="1:4" x14ac:dyDescent="0.3">
      <c r="A2786" s="1">
        <v>44442</v>
      </c>
      <c r="B2786">
        <v>19789</v>
      </c>
      <c r="C2786">
        <f t="shared" si="86"/>
        <v>5</v>
      </c>
      <c r="D2786">
        <f t="shared" si="87"/>
        <v>1.6559622285544719</v>
      </c>
    </row>
    <row r="2787" spans="1:4" x14ac:dyDescent="0.3">
      <c r="A2787" s="1">
        <v>44445</v>
      </c>
      <c r="B2787">
        <v>19654</v>
      </c>
      <c r="C2787">
        <f t="shared" si="86"/>
        <v>1</v>
      </c>
      <c r="D2787">
        <f t="shared" si="87"/>
        <v>-0.68453478265303147</v>
      </c>
    </row>
    <row r="2788" spans="1:4" x14ac:dyDescent="0.3">
      <c r="A2788" s="1">
        <v>44446</v>
      </c>
      <c r="B2788">
        <v>19506</v>
      </c>
      <c r="C2788">
        <f t="shared" si="86"/>
        <v>2</v>
      </c>
      <c r="D2788">
        <f t="shared" si="87"/>
        <v>-0.75587693904117259</v>
      </c>
    </row>
    <row r="2789" spans="1:4" x14ac:dyDescent="0.3">
      <c r="A2789" s="1">
        <v>44447</v>
      </c>
      <c r="B2789">
        <v>19713</v>
      </c>
      <c r="C2789">
        <f t="shared" si="86"/>
        <v>3</v>
      </c>
      <c r="D2789">
        <f t="shared" si="87"/>
        <v>1.055620603401735</v>
      </c>
    </row>
    <row r="2790" spans="1:4" x14ac:dyDescent="0.3">
      <c r="A2790" s="1">
        <v>44448</v>
      </c>
      <c r="B2790">
        <v>20190</v>
      </c>
      <c r="C2790">
        <f t="shared" si="86"/>
        <v>4</v>
      </c>
      <c r="D2790">
        <f t="shared" si="87"/>
        <v>2.3909115740904099</v>
      </c>
    </row>
    <row r="2791" spans="1:4" x14ac:dyDescent="0.3">
      <c r="A2791" s="1">
        <v>44449</v>
      </c>
      <c r="B2791">
        <v>20392</v>
      </c>
      <c r="C2791">
        <f t="shared" si="86"/>
        <v>5</v>
      </c>
      <c r="D2791">
        <f t="shared" si="87"/>
        <v>0.99552347490680404</v>
      </c>
    </row>
    <row r="2792" spans="1:4" x14ac:dyDescent="0.3">
      <c r="A2792" s="1">
        <v>44452</v>
      </c>
      <c r="B2792">
        <v>19726</v>
      </c>
      <c r="C2792">
        <f t="shared" si="86"/>
        <v>1</v>
      </c>
      <c r="D2792">
        <f t="shared" si="87"/>
        <v>-3.3205104542010986</v>
      </c>
    </row>
    <row r="2793" spans="1:4" x14ac:dyDescent="0.3">
      <c r="A2793" s="1">
        <v>44453</v>
      </c>
      <c r="B2793">
        <v>19623</v>
      </c>
      <c r="C2793">
        <f t="shared" si="86"/>
        <v>2</v>
      </c>
      <c r="D2793">
        <f t="shared" si="87"/>
        <v>-0.52352148846171076</v>
      </c>
    </row>
    <row r="2794" spans="1:4" x14ac:dyDescent="0.3">
      <c r="A2794" s="1">
        <v>44454</v>
      </c>
      <c r="B2794">
        <v>20016</v>
      </c>
      <c r="C2794">
        <f t="shared" si="86"/>
        <v>3</v>
      </c>
      <c r="D2794">
        <f t="shared" si="87"/>
        <v>1.9829606077370272</v>
      </c>
    </row>
    <row r="2795" spans="1:4" x14ac:dyDescent="0.3">
      <c r="A2795" s="1">
        <v>44455</v>
      </c>
      <c r="B2795">
        <v>19401</v>
      </c>
      <c r="C2795">
        <f t="shared" si="86"/>
        <v>4</v>
      </c>
      <c r="D2795">
        <f t="shared" si="87"/>
        <v>-3.1207342591990255</v>
      </c>
    </row>
    <row r="2796" spans="1:4" x14ac:dyDescent="0.3">
      <c r="A2796" s="1">
        <v>44456</v>
      </c>
      <c r="B2796">
        <v>19358</v>
      </c>
      <c r="C2796">
        <f t="shared" si="86"/>
        <v>5</v>
      </c>
      <c r="D2796">
        <f t="shared" si="87"/>
        <v>-0.22188404056669242</v>
      </c>
    </row>
    <row r="2797" spans="1:4" x14ac:dyDescent="0.3">
      <c r="A2797" s="1">
        <v>44459</v>
      </c>
      <c r="B2797">
        <v>19056</v>
      </c>
      <c r="C2797">
        <f t="shared" si="86"/>
        <v>1</v>
      </c>
      <c r="D2797">
        <f t="shared" si="87"/>
        <v>-1.5723758113954318</v>
      </c>
    </row>
    <row r="2798" spans="1:4" x14ac:dyDescent="0.3">
      <c r="A2798" s="1">
        <v>44460</v>
      </c>
      <c r="B2798">
        <v>18830</v>
      </c>
      <c r="C2798">
        <f t="shared" si="86"/>
        <v>2</v>
      </c>
      <c r="D2798">
        <f t="shared" si="87"/>
        <v>-1.1930669943882322</v>
      </c>
    </row>
    <row r="2799" spans="1:4" x14ac:dyDescent="0.3">
      <c r="A2799" s="1">
        <v>44461</v>
      </c>
      <c r="B2799">
        <v>19221</v>
      </c>
      <c r="C2799">
        <f t="shared" si="86"/>
        <v>3</v>
      </c>
      <c r="D2799">
        <f t="shared" si="87"/>
        <v>2.0552088655932721</v>
      </c>
    </row>
    <row r="2800" spans="1:4" x14ac:dyDescent="0.3">
      <c r="A2800" s="1">
        <v>44462</v>
      </c>
      <c r="B2800">
        <v>19351</v>
      </c>
      <c r="C2800">
        <f t="shared" si="86"/>
        <v>4</v>
      </c>
      <c r="D2800">
        <f t="shared" si="87"/>
        <v>0.67406664020165863</v>
      </c>
    </row>
    <row r="2801" spans="1:4" x14ac:dyDescent="0.3">
      <c r="A2801" s="1">
        <v>44463</v>
      </c>
      <c r="B2801">
        <v>19387</v>
      </c>
      <c r="C2801">
        <f t="shared" si="86"/>
        <v>5</v>
      </c>
      <c r="D2801">
        <f t="shared" si="87"/>
        <v>0.18586406300596536</v>
      </c>
    </row>
    <row r="2802" spans="1:4" x14ac:dyDescent="0.3">
      <c r="A2802" s="1">
        <v>44466</v>
      </c>
      <c r="B2802">
        <v>18946</v>
      </c>
      <c r="C2802">
        <f t="shared" si="86"/>
        <v>1</v>
      </c>
      <c r="D2802">
        <f t="shared" si="87"/>
        <v>-2.3009910903728041</v>
      </c>
    </row>
    <row r="2803" spans="1:4" x14ac:dyDescent="0.3">
      <c r="A2803" s="1">
        <v>44467</v>
      </c>
      <c r="B2803">
        <v>18564</v>
      </c>
      <c r="C2803">
        <f t="shared" si="86"/>
        <v>2</v>
      </c>
      <c r="D2803">
        <f t="shared" si="87"/>
        <v>-2.0368606074413265</v>
      </c>
    </row>
    <row r="2804" spans="1:4" x14ac:dyDescent="0.3">
      <c r="A2804" s="1">
        <v>44468</v>
      </c>
      <c r="B2804">
        <v>18342</v>
      </c>
      <c r="C2804">
        <f t="shared" si="86"/>
        <v>3</v>
      </c>
      <c r="D2804">
        <f t="shared" si="87"/>
        <v>-1.2030709242177409</v>
      </c>
    </row>
    <row r="2805" spans="1:4" x14ac:dyDescent="0.3">
      <c r="A2805" s="1">
        <v>44469</v>
      </c>
      <c r="B2805">
        <v>17936</v>
      </c>
      <c r="C2805">
        <f t="shared" si="86"/>
        <v>4</v>
      </c>
      <c r="D2805">
        <f t="shared" si="87"/>
        <v>-2.2383645806947925</v>
      </c>
    </row>
    <row r="2806" spans="1:4" x14ac:dyDescent="0.3">
      <c r="A2806" s="1">
        <v>44470</v>
      </c>
      <c r="B2806">
        <v>17971</v>
      </c>
      <c r="C2806">
        <f t="shared" si="86"/>
        <v>5</v>
      </c>
      <c r="D2806">
        <f t="shared" si="87"/>
        <v>0.19494812200821343</v>
      </c>
    </row>
    <row r="2807" spans="1:4" x14ac:dyDescent="0.3">
      <c r="A2807" s="1">
        <v>44473</v>
      </c>
      <c r="B2807">
        <v>17924</v>
      </c>
      <c r="C2807">
        <f t="shared" si="86"/>
        <v>1</v>
      </c>
      <c r="D2807">
        <f t="shared" si="87"/>
        <v>-0.26187506259896054</v>
      </c>
    </row>
    <row r="2808" spans="1:4" x14ac:dyDescent="0.3">
      <c r="A2808" s="1">
        <v>44474</v>
      </c>
      <c r="B2808">
        <v>18121</v>
      </c>
      <c r="C2808">
        <f t="shared" si="86"/>
        <v>2</v>
      </c>
      <c r="D2808">
        <f t="shared" si="87"/>
        <v>1.0930889806123787</v>
      </c>
    </row>
    <row r="2809" spans="1:4" x14ac:dyDescent="0.3">
      <c r="A2809" s="1">
        <v>44475</v>
      </c>
      <c r="B2809">
        <v>18072</v>
      </c>
      <c r="C2809">
        <f t="shared" si="86"/>
        <v>3</v>
      </c>
      <c r="D2809">
        <f t="shared" si="87"/>
        <v>-0.27077075643171611</v>
      </c>
    </row>
    <row r="2810" spans="1:4" x14ac:dyDescent="0.3">
      <c r="A2810" s="1">
        <v>44476</v>
      </c>
      <c r="B2810">
        <v>18264</v>
      </c>
      <c r="C2810">
        <f t="shared" si="86"/>
        <v>4</v>
      </c>
      <c r="D2810">
        <f t="shared" si="87"/>
        <v>1.0568130061791408</v>
      </c>
    </row>
    <row r="2811" spans="1:4" x14ac:dyDescent="0.3">
      <c r="A2811" s="1">
        <v>44477</v>
      </c>
      <c r="B2811">
        <v>19221</v>
      </c>
      <c r="C2811">
        <f t="shared" si="86"/>
        <v>5</v>
      </c>
      <c r="D2811">
        <f t="shared" si="87"/>
        <v>5.1071522097499837</v>
      </c>
    </row>
    <row r="2812" spans="1:4" x14ac:dyDescent="0.3">
      <c r="A2812" s="1">
        <v>44480</v>
      </c>
      <c r="B2812">
        <v>19119</v>
      </c>
      <c r="C2812">
        <f t="shared" si="86"/>
        <v>1</v>
      </c>
      <c r="D2812">
        <f t="shared" si="87"/>
        <v>-0.53208263247279319</v>
      </c>
    </row>
    <row r="2813" spans="1:4" x14ac:dyDescent="0.3">
      <c r="A2813" s="1">
        <v>44481</v>
      </c>
      <c r="B2813">
        <v>18978</v>
      </c>
      <c r="C2813">
        <f t="shared" si="86"/>
        <v>2</v>
      </c>
      <c r="D2813">
        <f t="shared" si="87"/>
        <v>-0.74021914486991136</v>
      </c>
    </row>
    <row r="2814" spans="1:4" x14ac:dyDescent="0.3">
      <c r="A2814" s="1">
        <v>44482</v>
      </c>
      <c r="B2814">
        <v>18918</v>
      </c>
      <c r="C2814">
        <f t="shared" si="86"/>
        <v>3</v>
      </c>
      <c r="D2814">
        <f t="shared" si="87"/>
        <v>-0.31665637605885877</v>
      </c>
    </row>
    <row r="2815" spans="1:4" x14ac:dyDescent="0.3">
      <c r="A2815" s="1">
        <v>44483</v>
      </c>
      <c r="B2815">
        <v>19294</v>
      </c>
      <c r="C2815">
        <f t="shared" si="86"/>
        <v>4</v>
      </c>
      <c r="D2815">
        <f t="shared" si="87"/>
        <v>1.9680316957382047</v>
      </c>
    </row>
    <row r="2816" spans="1:4" x14ac:dyDescent="0.3">
      <c r="A2816" s="1">
        <v>44484</v>
      </c>
      <c r="B2816">
        <v>20020</v>
      </c>
      <c r="C2816">
        <f t="shared" si="86"/>
        <v>5</v>
      </c>
      <c r="D2816">
        <f t="shared" si="87"/>
        <v>3.6937607138712565</v>
      </c>
    </row>
    <row r="2817" spans="1:4" x14ac:dyDescent="0.3">
      <c r="A2817" s="1">
        <v>44487</v>
      </c>
      <c r="B2817">
        <v>19997</v>
      </c>
      <c r="C2817">
        <f t="shared" si="86"/>
        <v>1</v>
      </c>
      <c r="D2817">
        <f t="shared" si="87"/>
        <v>-0.11495115842069481</v>
      </c>
    </row>
    <row r="2818" spans="1:4" x14ac:dyDescent="0.3">
      <c r="A2818" s="1">
        <v>44488</v>
      </c>
      <c r="B2818">
        <v>20050</v>
      </c>
      <c r="C2818">
        <f t="shared" ref="C2818:C2881" si="88">WEEKDAY(A:A,2)</f>
        <v>2</v>
      </c>
      <c r="D2818">
        <f t="shared" si="87"/>
        <v>0.26468914497127116</v>
      </c>
    </row>
    <row r="2819" spans="1:4" x14ac:dyDescent="0.3">
      <c r="A2819" s="1">
        <v>44489</v>
      </c>
      <c r="B2819">
        <v>20963</v>
      </c>
      <c r="C2819">
        <f t="shared" si="88"/>
        <v>3</v>
      </c>
      <c r="D2819">
        <f t="shared" ref="D2819:D2882" si="89">LN(B2819)*100-LN(B2818)*100</f>
        <v>4.4529825229167272</v>
      </c>
    </row>
    <row r="2820" spans="1:4" x14ac:dyDescent="0.3">
      <c r="A2820" s="1">
        <v>44490</v>
      </c>
      <c r="B2820">
        <v>19930</v>
      </c>
      <c r="C2820">
        <f t="shared" si="88"/>
        <v>4</v>
      </c>
      <c r="D2820">
        <f t="shared" si="89"/>
        <v>-5.0532844757043449</v>
      </c>
    </row>
    <row r="2821" spans="1:4" x14ac:dyDescent="0.3">
      <c r="A2821" s="1">
        <v>44491</v>
      </c>
      <c r="B2821">
        <v>19739</v>
      </c>
      <c r="C2821">
        <f t="shared" si="88"/>
        <v>5</v>
      </c>
      <c r="D2821">
        <f t="shared" si="89"/>
        <v>-0.96297600638524727</v>
      </c>
    </row>
    <row r="2822" spans="1:4" x14ac:dyDescent="0.3">
      <c r="A2822" s="1">
        <v>44494</v>
      </c>
      <c r="B2822">
        <v>20306</v>
      </c>
      <c r="C2822">
        <f t="shared" si="88"/>
        <v>1</v>
      </c>
      <c r="D2822">
        <f t="shared" si="89"/>
        <v>2.8320034718180978</v>
      </c>
    </row>
    <row r="2823" spans="1:4" x14ac:dyDescent="0.3">
      <c r="A2823" s="1">
        <v>44495</v>
      </c>
      <c r="B2823">
        <v>20091</v>
      </c>
      <c r="C2823">
        <f t="shared" si="88"/>
        <v>2</v>
      </c>
      <c r="D2823">
        <f t="shared" si="89"/>
        <v>-1.0644455283008938</v>
      </c>
    </row>
    <row r="2824" spans="1:4" x14ac:dyDescent="0.3">
      <c r="A2824" s="1">
        <v>44496</v>
      </c>
      <c r="B2824">
        <v>19412</v>
      </c>
      <c r="C2824">
        <f t="shared" si="88"/>
        <v>3</v>
      </c>
      <c r="D2824">
        <f t="shared" si="89"/>
        <v>-3.4380522053053255</v>
      </c>
    </row>
    <row r="2825" spans="1:4" x14ac:dyDescent="0.3">
      <c r="A2825" s="1">
        <v>44497</v>
      </c>
      <c r="B2825">
        <v>19574</v>
      </c>
      <c r="C2825">
        <f t="shared" si="88"/>
        <v>4</v>
      </c>
      <c r="D2825">
        <f t="shared" si="89"/>
        <v>0.83107234606586644</v>
      </c>
    </row>
    <row r="2826" spans="1:4" x14ac:dyDescent="0.3">
      <c r="A2826" s="1">
        <v>44498</v>
      </c>
      <c r="B2826">
        <v>19448</v>
      </c>
      <c r="C2826">
        <f t="shared" si="88"/>
        <v>5</v>
      </c>
      <c r="D2826">
        <f t="shared" si="89"/>
        <v>-0.64579179898066741</v>
      </c>
    </row>
    <row r="2827" spans="1:4" x14ac:dyDescent="0.3">
      <c r="A2827" s="1">
        <v>44501</v>
      </c>
      <c r="B2827">
        <v>19702</v>
      </c>
      <c r="C2827">
        <f t="shared" si="88"/>
        <v>1</v>
      </c>
      <c r="D2827">
        <f t="shared" si="89"/>
        <v>1.2975916419666191</v>
      </c>
    </row>
    <row r="2828" spans="1:4" x14ac:dyDescent="0.3">
      <c r="A2828" s="1">
        <v>44502</v>
      </c>
      <c r="B2828">
        <v>19601</v>
      </c>
      <c r="C2828">
        <f t="shared" si="88"/>
        <v>2</v>
      </c>
      <c r="D2828">
        <f t="shared" si="89"/>
        <v>-0.51395680903499397</v>
      </c>
    </row>
    <row r="2829" spans="1:4" x14ac:dyDescent="0.3">
      <c r="A2829" s="1">
        <v>44503</v>
      </c>
      <c r="B2829">
        <v>19162</v>
      </c>
      <c r="C2829">
        <f t="shared" si="88"/>
        <v>3</v>
      </c>
      <c r="D2829">
        <f t="shared" si="89"/>
        <v>-2.2651434114455924</v>
      </c>
    </row>
    <row r="2830" spans="1:4" x14ac:dyDescent="0.3">
      <c r="A2830" s="1">
        <v>44504</v>
      </c>
      <c r="B2830">
        <v>19141</v>
      </c>
      <c r="C2830">
        <f t="shared" si="88"/>
        <v>4</v>
      </c>
      <c r="D2830">
        <f t="shared" si="89"/>
        <v>-0.10965199647091595</v>
      </c>
    </row>
    <row r="2831" spans="1:4" x14ac:dyDescent="0.3">
      <c r="A2831" s="1">
        <v>44505</v>
      </c>
      <c r="B2831">
        <v>19434</v>
      </c>
      <c r="C2831">
        <f t="shared" si="88"/>
        <v>5</v>
      </c>
      <c r="D2831">
        <f t="shared" si="89"/>
        <v>1.5191478153274147</v>
      </c>
    </row>
    <row r="2832" spans="1:4" x14ac:dyDescent="0.3">
      <c r="A2832" s="1">
        <v>44508</v>
      </c>
      <c r="B2832">
        <v>19640</v>
      </c>
      <c r="C2832">
        <f t="shared" si="88"/>
        <v>1</v>
      </c>
      <c r="D2832">
        <f t="shared" si="89"/>
        <v>1.0544193509073239</v>
      </c>
    </row>
    <row r="2833" spans="1:4" x14ac:dyDescent="0.3">
      <c r="A2833" s="1">
        <v>44509</v>
      </c>
      <c r="B2833">
        <v>19401</v>
      </c>
      <c r="C2833">
        <f t="shared" si="88"/>
        <v>2</v>
      </c>
      <c r="D2833">
        <f t="shared" si="89"/>
        <v>-1.2243691793754579</v>
      </c>
    </row>
    <row r="2834" spans="1:4" x14ac:dyDescent="0.3">
      <c r="A2834" s="1">
        <v>44510</v>
      </c>
      <c r="B2834">
        <v>19754</v>
      </c>
      <c r="C2834">
        <f t="shared" si="88"/>
        <v>3</v>
      </c>
      <c r="D2834">
        <f t="shared" si="89"/>
        <v>1.8031391353370054</v>
      </c>
    </row>
    <row r="2835" spans="1:4" x14ac:dyDescent="0.3">
      <c r="A2835" s="1">
        <v>44511</v>
      </c>
      <c r="B2835">
        <v>19759</v>
      </c>
      <c r="C2835">
        <f t="shared" si="88"/>
        <v>4</v>
      </c>
      <c r="D2835">
        <f t="shared" si="89"/>
        <v>2.5308126574486778E-2</v>
      </c>
    </row>
    <row r="2836" spans="1:4" x14ac:dyDescent="0.3">
      <c r="A2836" s="1">
        <v>44512</v>
      </c>
      <c r="B2836">
        <v>19979</v>
      </c>
      <c r="C2836">
        <f t="shared" si="88"/>
        <v>5</v>
      </c>
      <c r="D2836">
        <f t="shared" si="89"/>
        <v>1.1072638166132265</v>
      </c>
    </row>
    <row r="2837" spans="1:4" x14ac:dyDescent="0.3">
      <c r="A2837" s="1">
        <v>44515</v>
      </c>
      <c r="B2837">
        <v>19594</v>
      </c>
      <c r="C2837">
        <f t="shared" si="88"/>
        <v>1</v>
      </c>
      <c r="D2837">
        <f t="shared" si="89"/>
        <v>-1.9458324995362091</v>
      </c>
    </row>
    <row r="2838" spans="1:4" x14ac:dyDescent="0.3">
      <c r="A2838" s="1">
        <v>44516</v>
      </c>
      <c r="B2838">
        <v>19394</v>
      </c>
      <c r="C2838">
        <f t="shared" si="88"/>
        <v>2</v>
      </c>
      <c r="D2838">
        <f t="shared" si="89"/>
        <v>-1.0259657040095362</v>
      </c>
    </row>
    <row r="2839" spans="1:4" x14ac:dyDescent="0.3">
      <c r="A2839" s="1">
        <v>44517</v>
      </c>
      <c r="B2839">
        <v>19355</v>
      </c>
      <c r="C2839">
        <f t="shared" si="88"/>
        <v>3</v>
      </c>
      <c r="D2839">
        <f t="shared" si="89"/>
        <v>-0.20129558527435165</v>
      </c>
    </row>
    <row r="2840" spans="1:4" x14ac:dyDescent="0.3">
      <c r="A2840" s="1">
        <v>44518</v>
      </c>
      <c r="B2840">
        <v>19639</v>
      </c>
      <c r="C2840">
        <f t="shared" si="88"/>
        <v>4</v>
      </c>
      <c r="D2840">
        <f t="shared" si="89"/>
        <v>1.4566601103475705</v>
      </c>
    </row>
    <row r="2841" spans="1:4" x14ac:dyDescent="0.3">
      <c r="A2841" s="1">
        <v>44519</v>
      </c>
      <c r="B2841">
        <v>20044</v>
      </c>
      <c r="C2841">
        <f t="shared" si="88"/>
        <v>5</v>
      </c>
      <c r="D2841">
        <f t="shared" si="89"/>
        <v>2.0412471964391443</v>
      </c>
    </row>
    <row r="2842" spans="1:4" x14ac:dyDescent="0.3">
      <c r="A2842" s="1">
        <v>44522</v>
      </c>
      <c r="B2842">
        <v>20336</v>
      </c>
      <c r="C2842">
        <f t="shared" si="88"/>
        <v>1</v>
      </c>
      <c r="D2842">
        <f t="shared" si="89"/>
        <v>1.4462857349619753</v>
      </c>
    </row>
    <row r="2843" spans="1:4" x14ac:dyDescent="0.3">
      <c r="A2843" s="1">
        <v>44523</v>
      </c>
      <c r="B2843">
        <v>20349</v>
      </c>
      <c r="C2843">
        <f t="shared" si="88"/>
        <v>2</v>
      </c>
      <c r="D2843">
        <f t="shared" si="89"/>
        <v>6.3905618495368799E-2</v>
      </c>
    </row>
    <row r="2844" spans="1:4" x14ac:dyDescent="0.3">
      <c r="A2844" s="1">
        <v>44524</v>
      </c>
      <c r="B2844">
        <v>20846</v>
      </c>
      <c r="C2844">
        <f t="shared" si="88"/>
        <v>3</v>
      </c>
      <c r="D2844">
        <f t="shared" si="89"/>
        <v>2.4130312685078934</v>
      </c>
    </row>
    <row r="2845" spans="1:4" x14ac:dyDescent="0.3">
      <c r="A2845" s="1">
        <v>44525</v>
      </c>
      <c r="B2845">
        <v>20667</v>
      </c>
      <c r="C2845">
        <f t="shared" si="88"/>
        <v>4</v>
      </c>
      <c r="D2845">
        <f t="shared" si="89"/>
        <v>-0.86238580379620089</v>
      </c>
    </row>
    <row r="2846" spans="1:4" x14ac:dyDescent="0.3">
      <c r="A2846" s="1">
        <v>44526</v>
      </c>
      <c r="B2846">
        <v>19897</v>
      </c>
      <c r="C2846">
        <f t="shared" si="88"/>
        <v>5</v>
      </c>
      <c r="D2846">
        <f t="shared" si="89"/>
        <v>-3.7969258682057898</v>
      </c>
    </row>
    <row r="2847" spans="1:4" x14ac:dyDescent="0.3">
      <c r="A2847" s="1">
        <v>44529</v>
      </c>
      <c r="B2847">
        <v>20141</v>
      </c>
      <c r="C2847">
        <f t="shared" si="88"/>
        <v>1</v>
      </c>
      <c r="D2847">
        <f t="shared" si="89"/>
        <v>1.218857189363348</v>
      </c>
    </row>
    <row r="2848" spans="1:4" x14ac:dyDescent="0.3">
      <c r="A2848" s="1">
        <v>44530</v>
      </c>
      <c r="B2848">
        <v>19897</v>
      </c>
      <c r="C2848">
        <f t="shared" si="88"/>
        <v>2</v>
      </c>
      <c r="D2848">
        <f t="shared" si="89"/>
        <v>-1.218857189363348</v>
      </c>
    </row>
    <row r="2849" spans="1:4" x14ac:dyDescent="0.3">
      <c r="A2849" s="1">
        <v>44531</v>
      </c>
      <c r="B2849">
        <v>19946</v>
      </c>
      <c r="C2849">
        <f t="shared" si="88"/>
        <v>3</v>
      </c>
      <c r="D2849">
        <f t="shared" si="89"/>
        <v>0.24596553825642786</v>
      </c>
    </row>
    <row r="2850" spans="1:4" x14ac:dyDescent="0.3">
      <c r="A2850" s="1">
        <v>44532</v>
      </c>
      <c r="B2850">
        <v>19953</v>
      </c>
      <c r="C2850">
        <f t="shared" si="88"/>
        <v>4</v>
      </c>
      <c r="D2850">
        <f t="shared" si="89"/>
        <v>3.5088599071855242E-2</v>
      </c>
    </row>
    <row r="2851" spans="1:4" x14ac:dyDescent="0.3">
      <c r="A2851" s="1">
        <v>44533</v>
      </c>
      <c r="B2851">
        <v>20030</v>
      </c>
      <c r="C2851">
        <f t="shared" si="88"/>
        <v>5</v>
      </c>
      <c r="D2851">
        <f t="shared" si="89"/>
        <v>0.38516417073333287</v>
      </c>
    </row>
    <row r="2852" spans="1:4" x14ac:dyDescent="0.3">
      <c r="A2852" s="1">
        <v>44536</v>
      </c>
      <c r="B2852">
        <v>19820</v>
      </c>
      <c r="C2852">
        <f t="shared" si="88"/>
        <v>1</v>
      </c>
      <c r="D2852">
        <f t="shared" si="89"/>
        <v>-1.0539620775886078</v>
      </c>
    </row>
    <row r="2853" spans="1:4" x14ac:dyDescent="0.3">
      <c r="A2853" s="1">
        <v>44537</v>
      </c>
      <c r="B2853">
        <v>20189</v>
      </c>
      <c r="C2853">
        <f t="shared" si="88"/>
        <v>2</v>
      </c>
      <c r="D2853">
        <f t="shared" si="89"/>
        <v>1.8446372726245954</v>
      </c>
    </row>
    <row r="2854" spans="1:4" x14ac:dyDescent="0.3">
      <c r="A2854" s="1">
        <v>44538</v>
      </c>
      <c r="B2854">
        <v>20230</v>
      </c>
      <c r="C2854">
        <f t="shared" si="88"/>
        <v>3</v>
      </c>
      <c r="D2854">
        <f t="shared" si="89"/>
        <v>0.20287495515663068</v>
      </c>
    </row>
    <row r="2855" spans="1:4" x14ac:dyDescent="0.3">
      <c r="A2855" s="1">
        <v>44539</v>
      </c>
      <c r="B2855">
        <v>19875</v>
      </c>
      <c r="C2855">
        <f t="shared" si="88"/>
        <v>4</v>
      </c>
      <c r="D2855">
        <f t="shared" si="89"/>
        <v>-1.7703990639258791</v>
      </c>
    </row>
    <row r="2856" spans="1:4" x14ac:dyDescent="0.3">
      <c r="A2856" s="1">
        <v>44540</v>
      </c>
      <c r="B2856">
        <v>19746</v>
      </c>
      <c r="C2856">
        <f t="shared" si="88"/>
        <v>5</v>
      </c>
      <c r="D2856">
        <f t="shared" si="89"/>
        <v>-0.65117213511359751</v>
      </c>
    </row>
    <row r="2857" spans="1:4" x14ac:dyDescent="0.3">
      <c r="A2857" s="1">
        <v>44543</v>
      </c>
      <c r="B2857">
        <v>19711</v>
      </c>
      <c r="C2857">
        <f t="shared" si="88"/>
        <v>1</v>
      </c>
      <c r="D2857">
        <f t="shared" si="89"/>
        <v>-0.17740836444670549</v>
      </c>
    </row>
    <row r="2858" spans="1:4" x14ac:dyDescent="0.3">
      <c r="A2858" s="1">
        <v>44544</v>
      </c>
      <c r="B2858">
        <v>19485</v>
      </c>
      <c r="C2858">
        <f t="shared" si="88"/>
        <v>2</v>
      </c>
      <c r="D2858">
        <f t="shared" si="89"/>
        <v>-1.1531916754119038</v>
      </c>
    </row>
    <row r="2859" spans="1:4" x14ac:dyDescent="0.3">
      <c r="A2859" s="1">
        <v>44545</v>
      </c>
      <c r="B2859">
        <v>19116</v>
      </c>
      <c r="C2859">
        <f t="shared" si="88"/>
        <v>3</v>
      </c>
      <c r="D2859">
        <f t="shared" si="89"/>
        <v>-1.9119258074759955</v>
      </c>
    </row>
    <row r="2860" spans="1:4" x14ac:dyDescent="0.3">
      <c r="A2860" s="1">
        <v>44546</v>
      </c>
      <c r="B2860">
        <v>19624</v>
      </c>
      <c r="C2860">
        <f t="shared" si="88"/>
        <v>4</v>
      </c>
      <c r="D2860">
        <f t="shared" si="89"/>
        <v>2.6227626240275868</v>
      </c>
    </row>
    <row r="2861" spans="1:4" x14ac:dyDescent="0.3">
      <c r="A2861" s="1">
        <v>44547</v>
      </c>
      <c r="B2861">
        <v>19648</v>
      </c>
      <c r="C2861">
        <f t="shared" si="88"/>
        <v>5</v>
      </c>
      <c r="D2861">
        <f t="shared" si="89"/>
        <v>0.12222450085437231</v>
      </c>
    </row>
    <row r="2862" spans="1:4" x14ac:dyDescent="0.3">
      <c r="A2862" s="1">
        <v>44550</v>
      </c>
      <c r="B2862">
        <v>19340</v>
      </c>
      <c r="C2862">
        <f t="shared" si="88"/>
        <v>1</v>
      </c>
      <c r="D2862">
        <f t="shared" si="89"/>
        <v>-1.5800061939584111</v>
      </c>
    </row>
    <row r="2863" spans="1:4" x14ac:dyDescent="0.3">
      <c r="A2863" s="1">
        <v>44551</v>
      </c>
      <c r="B2863">
        <v>19615</v>
      </c>
      <c r="C2863">
        <f t="shared" si="88"/>
        <v>2</v>
      </c>
      <c r="D2863">
        <f t="shared" si="89"/>
        <v>1.4119089636368471</v>
      </c>
    </row>
    <row r="2864" spans="1:4" x14ac:dyDescent="0.3">
      <c r="A2864" s="1">
        <v>44552</v>
      </c>
      <c r="B2864">
        <v>19951</v>
      </c>
      <c r="C2864">
        <f t="shared" si="88"/>
        <v>3</v>
      </c>
      <c r="D2864">
        <f t="shared" si="89"/>
        <v>1.698468773140803</v>
      </c>
    </row>
    <row r="2865" spans="1:4" x14ac:dyDescent="0.3">
      <c r="A2865" s="1">
        <v>44553</v>
      </c>
      <c r="B2865">
        <v>20021</v>
      </c>
      <c r="C2865">
        <f t="shared" si="88"/>
        <v>4</v>
      </c>
      <c r="D2865">
        <f t="shared" si="89"/>
        <v>0.35024552966376632</v>
      </c>
    </row>
    <row r="2866" spans="1:4" x14ac:dyDescent="0.3">
      <c r="A2866" s="1">
        <v>44554</v>
      </c>
      <c r="B2866">
        <v>20045</v>
      </c>
      <c r="C2866">
        <f t="shared" si="88"/>
        <v>5</v>
      </c>
      <c r="D2866">
        <f t="shared" si="89"/>
        <v>0.11980234049076444</v>
      </c>
    </row>
    <row r="2867" spans="1:4" x14ac:dyDescent="0.3">
      <c r="A2867" s="1">
        <v>44557</v>
      </c>
      <c r="B2867">
        <v>20045</v>
      </c>
      <c r="C2867">
        <f t="shared" si="88"/>
        <v>1</v>
      </c>
      <c r="D2867">
        <f t="shared" si="89"/>
        <v>0</v>
      </c>
    </row>
    <row r="2868" spans="1:4" x14ac:dyDescent="0.3">
      <c r="A2868" s="1">
        <v>44558</v>
      </c>
      <c r="B2868">
        <v>20045</v>
      </c>
      <c r="C2868">
        <f t="shared" si="88"/>
        <v>2</v>
      </c>
      <c r="D2868">
        <f t="shared" si="89"/>
        <v>0</v>
      </c>
    </row>
    <row r="2869" spans="1:4" x14ac:dyDescent="0.3">
      <c r="A2869" s="1">
        <v>44559</v>
      </c>
      <c r="B2869">
        <v>20383</v>
      </c>
      <c r="C2869">
        <f t="shared" si="88"/>
        <v>3</v>
      </c>
      <c r="D2869">
        <f t="shared" si="89"/>
        <v>1.6721474007124471</v>
      </c>
    </row>
    <row r="2870" spans="1:4" x14ac:dyDescent="0.3">
      <c r="A2870" s="1">
        <v>44560</v>
      </c>
      <c r="B2870">
        <v>20587</v>
      </c>
      <c r="C2870">
        <f t="shared" si="88"/>
        <v>4</v>
      </c>
      <c r="D2870">
        <f t="shared" si="89"/>
        <v>0.995858852557717</v>
      </c>
    </row>
    <row r="2871" spans="1:4" x14ac:dyDescent="0.3">
      <c r="A2871" s="1">
        <v>44561</v>
      </c>
      <c r="B2871">
        <v>20757</v>
      </c>
      <c r="C2871">
        <f t="shared" si="88"/>
        <v>5</v>
      </c>
      <c r="D2871">
        <f t="shared" si="89"/>
        <v>0.82237305576120434</v>
      </c>
    </row>
    <row r="2872" spans="1:4" x14ac:dyDescent="0.3">
      <c r="A2872" s="1">
        <v>44564</v>
      </c>
      <c r="B2872">
        <v>20757</v>
      </c>
      <c r="C2872">
        <f t="shared" si="88"/>
        <v>1</v>
      </c>
      <c r="D2872">
        <f t="shared" si="89"/>
        <v>0</v>
      </c>
    </row>
    <row r="2873" spans="1:4" x14ac:dyDescent="0.3">
      <c r="A2873" s="1">
        <v>44565</v>
      </c>
      <c r="B2873">
        <v>21137</v>
      </c>
      <c r="C2873">
        <f t="shared" si="88"/>
        <v>2</v>
      </c>
      <c r="D2873">
        <f t="shared" si="89"/>
        <v>1.8141520117916343</v>
      </c>
    </row>
    <row r="2874" spans="1:4" x14ac:dyDescent="0.3">
      <c r="A2874" s="1">
        <v>44566</v>
      </c>
      <c r="B2874">
        <v>20638</v>
      </c>
      <c r="C2874">
        <f t="shared" si="88"/>
        <v>3</v>
      </c>
      <c r="D2874">
        <f t="shared" si="89"/>
        <v>-2.3891022609177526</v>
      </c>
    </row>
    <row r="2875" spans="1:4" x14ac:dyDescent="0.3">
      <c r="A2875" s="1">
        <v>44567</v>
      </c>
      <c r="B2875">
        <v>20383</v>
      </c>
      <c r="C2875">
        <f t="shared" si="88"/>
        <v>4</v>
      </c>
      <c r="D2875">
        <f t="shared" si="89"/>
        <v>-1.2432816591928031</v>
      </c>
    </row>
    <row r="2876" spans="1:4" x14ac:dyDescent="0.3">
      <c r="A2876" s="1">
        <v>44568</v>
      </c>
      <c r="B2876">
        <v>20734</v>
      </c>
      <c r="C2876">
        <f t="shared" si="88"/>
        <v>5</v>
      </c>
      <c r="D2876">
        <f t="shared" si="89"/>
        <v>1.7073644799326075</v>
      </c>
    </row>
    <row r="2877" spans="1:4" x14ac:dyDescent="0.3">
      <c r="A2877" s="1">
        <v>44571</v>
      </c>
      <c r="B2877">
        <v>20799</v>
      </c>
      <c r="C2877">
        <f t="shared" si="88"/>
        <v>1</v>
      </c>
      <c r="D2877">
        <f t="shared" si="89"/>
        <v>0.31300437275433524</v>
      </c>
    </row>
    <row r="2878" spans="1:4" x14ac:dyDescent="0.3">
      <c r="A2878" s="1">
        <v>44572</v>
      </c>
      <c r="B2878">
        <v>21794</v>
      </c>
      <c r="C2878">
        <f t="shared" si="88"/>
        <v>2</v>
      </c>
      <c r="D2878">
        <f t="shared" si="89"/>
        <v>4.6729793926230059</v>
      </c>
    </row>
    <row r="2879" spans="1:4" x14ac:dyDescent="0.3">
      <c r="A2879" s="1">
        <v>44573</v>
      </c>
      <c r="B2879">
        <v>22064</v>
      </c>
      <c r="C2879">
        <f t="shared" si="88"/>
        <v>3</v>
      </c>
      <c r="D2879">
        <f t="shared" si="89"/>
        <v>1.2312618496251844</v>
      </c>
    </row>
    <row r="2880" spans="1:4" x14ac:dyDescent="0.3">
      <c r="A2880" s="1">
        <v>44574</v>
      </c>
      <c r="B2880">
        <v>22176</v>
      </c>
      <c r="C2880">
        <f t="shared" si="88"/>
        <v>4</v>
      </c>
      <c r="D2880">
        <f t="shared" si="89"/>
        <v>0.5063301956546411</v>
      </c>
    </row>
    <row r="2881" spans="1:4" x14ac:dyDescent="0.3">
      <c r="A2881" s="1">
        <v>44575</v>
      </c>
      <c r="B2881">
        <v>22194</v>
      </c>
      <c r="C2881">
        <f t="shared" si="88"/>
        <v>5</v>
      </c>
      <c r="D2881">
        <f t="shared" si="89"/>
        <v>8.1135907088082604E-2</v>
      </c>
    </row>
    <row r="2882" spans="1:4" x14ac:dyDescent="0.3">
      <c r="A2882" s="1">
        <v>44578</v>
      </c>
      <c r="B2882">
        <v>22063</v>
      </c>
      <c r="C2882">
        <f t="shared" ref="C2882:C2931" si="90">WEEKDAY(A:A,2)</f>
        <v>1</v>
      </c>
      <c r="D2882">
        <f t="shared" si="89"/>
        <v>-0.59199847521381344</v>
      </c>
    </row>
    <row r="2883" spans="1:4" x14ac:dyDescent="0.3">
      <c r="A2883" s="1">
        <v>44579</v>
      </c>
      <c r="B2883">
        <v>22073</v>
      </c>
      <c r="C2883">
        <f t="shared" si="90"/>
        <v>2</v>
      </c>
      <c r="D2883">
        <f t="shared" ref="D2883:D2931" si="91">LN(B2883)*100-LN(B2882)*100</f>
        <v>4.5314483284073503E-2</v>
      </c>
    </row>
    <row r="2884" spans="1:4" x14ac:dyDescent="0.3">
      <c r="A2884" s="1">
        <v>44580</v>
      </c>
      <c r="B2884">
        <v>23154</v>
      </c>
      <c r="C2884">
        <f t="shared" si="90"/>
        <v>3</v>
      </c>
      <c r="D2884">
        <f t="shared" si="91"/>
        <v>4.781240962446077</v>
      </c>
    </row>
    <row r="2885" spans="1:4" x14ac:dyDescent="0.3">
      <c r="A2885" s="1">
        <v>44581</v>
      </c>
      <c r="B2885">
        <v>23795</v>
      </c>
      <c r="C2885">
        <f t="shared" si="90"/>
        <v>4</v>
      </c>
      <c r="D2885">
        <f t="shared" si="91"/>
        <v>2.7307922789537997</v>
      </c>
    </row>
    <row r="2886" spans="1:4" x14ac:dyDescent="0.3">
      <c r="A2886" s="1">
        <v>44582</v>
      </c>
      <c r="B2886">
        <v>24028</v>
      </c>
      <c r="C2886">
        <f t="shared" si="90"/>
        <v>5</v>
      </c>
      <c r="D2886">
        <f t="shared" si="91"/>
        <v>0.9744342414841185</v>
      </c>
    </row>
    <row r="2887" spans="1:4" x14ac:dyDescent="0.3">
      <c r="A2887" s="1">
        <v>44585</v>
      </c>
      <c r="B2887">
        <v>22404</v>
      </c>
      <c r="C2887">
        <f t="shared" si="90"/>
        <v>1</v>
      </c>
      <c r="D2887">
        <f t="shared" si="91"/>
        <v>-6.998030264032991</v>
      </c>
    </row>
    <row r="2888" spans="1:4" x14ac:dyDescent="0.3">
      <c r="A2888" s="1">
        <v>44586</v>
      </c>
      <c r="B2888">
        <v>22340</v>
      </c>
      <c r="C2888">
        <f t="shared" si="90"/>
        <v>2</v>
      </c>
      <c r="D2888">
        <f t="shared" si="91"/>
        <v>-0.28607207065317652</v>
      </c>
    </row>
    <row r="2889" spans="1:4" x14ac:dyDescent="0.3">
      <c r="A2889" s="1">
        <v>44587</v>
      </c>
      <c r="B2889">
        <v>22695</v>
      </c>
      <c r="C2889">
        <f t="shared" si="90"/>
        <v>3</v>
      </c>
      <c r="D2889">
        <f t="shared" si="91"/>
        <v>1.5765842267375092</v>
      </c>
    </row>
    <row r="2890" spans="1:4" x14ac:dyDescent="0.3">
      <c r="A2890" s="1">
        <v>44588</v>
      </c>
      <c r="B2890">
        <v>22398</v>
      </c>
      <c r="C2890">
        <f t="shared" si="90"/>
        <v>4</v>
      </c>
      <c r="D2890">
        <f t="shared" si="91"/>
        <v>-1.3172966747927148</v>
      </c>
    </row>
    <row r="2891" spans="1:4" x14ac:dyDescent="0.3">
      <c r="A2891" s="1">
        <v>44589</v>
      </c>
      <c r="B2891">
        <v>22332</v>
      </c>
      <c r="C2891">
        <f t="shared" si="90"/>
        <v>5</v>
      </c>
      <c r="D2891">
        <f t="shared" si="91"/>
        <v>-0.29510417123879051</v>
      </c>
    </row>
    <row r="2892" spans="1:4" x14ac:dyDescent="0.3">
      <c r="A2892" s="1">
        <v>44592</v>
      </c>
      <c r="B2892">
        <v>22328</v>
      </c>
      <c r="C2892">
        <f t="shared" si="90"/>
        <v>1</v>
      </c>
      <c r="D2892">
        <f t="shared" si="91"/>
        <v>-1.7913121409264932E-2</v>
      </c>
    </row>
    <row r="2893" spans="1:4" x14ac:dyDescent="0.3">
      <c r="A2893" s="1">
        <v>44593</v>
      </c>
      <c r="B2893">
        <v>22764</v>
      </c>
      <c r="C2893">
        <f t="shared" si="90"/>
        <v>2</v>
      </c>
      <c r="D2893">
        <f t="shared" si="91"/>
        <v>1.9338844506855821</v>
      </c>
    </row>
    <row r="2894" spans="1:4" x14ac:dyDescent="0.3">
      <c r="A2894" s="1">
        <v>44594</v>
      </c>
      <c r="B2894">
        <v>22866</v>
      </c>
      <c r="C2894">
        <f t="shared" si="90"/>
        <v>3</v>
      </c>
      <c r="D2894">
        <f t="shared" si="91"/>
        <v>0.44707503789015846</v>
      </c>
    </row>
    <row r="2895" spans="1:4" x14ac:dyDescent="0.3">
      <c r="A2895" s="1">
        <v>44595</v>
      </c>
      <c r="B2895">
        <v>22866</v>
      </c>
      <c r="C2895">
        <f t="shared" si="90"/>
        <v>4</v>
      </c>
      <c r="D2895">
        <f t="shared" si="91"/>
        <v>0</v>
      </c>
    </row>
    <row r="2896" spans="1:4" x14ac:dyDescent="0.3">
      <c r="A2896" s="1">
        <v>44596</v>
      </c>
      <c r="B2896">
        <v>22991</v>
      </c>
      <c r="C2896">
        <f t="shared" si="90"/>
        <v>5</v>
      </c>
      <c r="D2896">
        <f t="shared" si="91"/>
        <v>0.54517438820198549</v>
      </c>
    </row>
    <row r="2897" spans="1:4" x14ac:dyDescent="0.3">
      <c r="A2897" s="1">
        <v>44599</v>
      </c>
      <c r="B2897">
        <v>23398</v>
      </c>
      <c r="C2897">
        <f t="shared" si="90"/>
        <v>1</v>
      </c>
      <c r="D2897">
        <f t="shared" si="91"/>
        <v>1.7547713623611116</v>
      </c>
    </row>
    <row r="2898" spans="1:4" x14ac:dyDescent="0.3">
      <c r="A2898" s="1">
        <v>44600</v>
      </c>
      <c r="B2898">
        <v>22692</v>
      </c>
      <c r="C2898">
        <f t="shared" si="90"/>
        <v>2</v>
      </c>
      <c r="D2898">
        <f t="shared" si="91"/>
        <v>-3.0638109161088778</v>
      </c>
    </row>
    <row r="2899" spans="1:4" x14ac:dyDescent="0.3">
      <c r="A2899" s="1">
        <v>44601</v>
      </c>
      <c r="B2899">
        <v>23187</v>
      </c>
      <c r="C2899">
        <f t="shared" si="90"/>
        <v>3</v>
      </c>
      <c r="D2899">
        <f t="shared" si="91"/>
        <v>2.157933732852257</v>
      </c>
    </row>
    <row r="2900" spans="1:4" x14ac:dyDescent="0.3">
      <c r="A2900" s="1">
        <v>44602</v>
      </c>
      <c r="B2900">
        <v>23526</v>
      </c>
      <c r="C2900">
        <f t="shared" si="90"/>
        <v>4</v>
      </c>
      <c r="D2900">
        <f t="shared" si="91"/>
        <v>1.451441574540695</v>
      </c>
    </row>
    <row r="2901" spans="1:4" x14ac:dyDescent="0.3">
      <c r="A2901" s="1">
        <v>44603</v>
      </c>
      <c r="B2901">
        <v>23051</v>
      </c>
      <c r="C2901">
        <f t="shared" si="90"/>
        <v>5</v>
      </c>
      <c r="D2901">
        <f t="shared" si="91"/>
        <v>-2.0397040088710128</v>
      </c>
    </row>
    <row r="2902" spans="1:4" x14ac:dyDescent="0.3">
      <c r="A2902" s="1">
        <v>44606</v>
      </c>
      <c r="B2902">
        <v>23170</v>
      </c>
      <c r="C2902">
        <f t="shared" si="90"/>
        <v>1</v>
      </c>
      <c r="D2902">
        <f t="shared" si="91"/>
        <v>0.51491859947441299</v>
      </c>
    </row>
    <row r="2903" spans="1:4" x14ac:dyDescent="0.3">
      <c r="A2903" s="1">
        <v>44607</v>
      </c>
      <c r="B2903">
        <v>23292</v>
      </c>
      <c r="C2903">
        <f t="shared" si="90"/>
        <v>2</v>
      </c>
      <c r="D2903">
        <f t="shared" si="91"/>
        <v>0.52516155305897882</v>
      </c>
    </row>
    <row r="2904" spans="1:4" x14ac:dyDescent="0.3">
      <c r="A2904" s="1">
        <v>44608</v>
      </c>
      <c r="B2904">
        <v>23406</v>
      </c>
      <c r="C2904">
        <f t="shared" si="90"/>
        <v>3</v>
      </c>
      <c r="D2904">
        <f t="shared" si="91"/>
        <v>0.48824457777004682</v>
      </c>
    </row>
    <row r="2905" spans="1:4" x14ac:dyDescent="0.3">
      <c r="A2905" s="1">
        <v>44609</v>
      </c>
      <c r="B2905">
        <v>23886</v>
      </c>
      <c r="C2905">
        <f t="shared" si="90"/>
        <v>4</v>
      </c>
      <c r="D2905">
        <f t="shared" si="91"/>
        <v>2.0300113493659637</v>
      </c>
    </row>
    <row r="2906" spans="1:4" x14ac:dyDescent="0.3">
      <c r="A2906" s="1">
        <v>44610</v>
      </c>
      <c r="B2906">
        <v>24144</v>
      </c>
      <c r="C2906">
        <f t="shared" si="90"/>
        <v>5</v>
      </c>
      <c r="D2906">
        <f t="shared" si="91"/>
        <v>1.0743388779259249</v>
      </c>
    </row>
    <row r="2907" spans="1:4" x14ac:dyDescent="0.3">
      <c r="A2907" s="1">
        <v>44613</v>
      </c>
      <c r="B2907">
        <v>24349</v>
      </c>
      <c r="C2907">
        <f t="shared" si="90"/>
        <v>1</v>
      </c>
      <c r="D2907">
        <f t="shared" si="91"/>
        <v>0.8454878897995286</v>
      </c>
    </row>
    <row r="2908" spans="1:4" x14ac:dyDescent="0.3">
      <c r="A2908" s="1">
        <v>44614</v>
      </c>
      <c r="B2908">
        <v>24558</v>
      </c>
      <c r="C2908">
        <f t="shared" si="90"/>
        <v>2</v>
      </c>
      <c r="D2908">
        <f t="shared" si="91"/>
        <v>0.85468858148317395</v>
      </c>
    </row>
    <row r="2909" spans="1:4" x14ac:dyDescent="0.3">
      <c r="A2909" s="1">
        <v>44615</v>
      </c>
      <c r="B2909">
        <v>24396</v>
      </c>
      <c r="C2909">
        <f t="shared" si="90"/>
        <v>3</v>
      </c>
      <c r="D2909">
        <f t="shared" si="91"/>
        <v>-0.66184823041101026</v>
      </c>
    </row>
    <row r="2910" spans="1:4" x14ac:dyDescent="0.3">
      <c r="A2910" s="1">
        <v>44616</v>
      </c>
      <c r="B2910">
        <v>24716</v>
      </c>
      <c r="C2910">
        <f t="shared" si="90"/>
        <v>4</v>
      </c>
      <c r="D2910">
        <f t="shared" si="91"/>
        <v>1.3031622764523263</v>
      </c>
    </row>
    <row r="2911" spans="1:4" x14ac:dyDescent="0.3">
      <c r="A2911" s="1">
        <v>44617</v>
      </c>
      <c r="B2911">
        <v>24361</v>
      </c>
      <c r="C2911">
        <f t="shared" si="90"/>
        <v>5</v>
      </c>
      <c r="D2911">
        <f t="shared" si="91"/>
        <v>-1.4467314296483664</v>
      </c>
    </row>
    <row r="2912" spans="1:4" x14ac:dyDescent="0.3">
      <c r="A2912" s="1">
        <v>44620</v>
      </c>
      <c r="B2912">
        <v>24282</v>
      </c>
      <c r="C2912">
        <f t="shared" si="90"/>
        <v>1</v>
      </c>
      <c r="D2912">
        <f t="shared" si="91"/>
        <v>-0.3248157780466272</v>
      </c>
    </row>
    <row r="2913" spans="1:4" x14ac:dyDescent="0.3">
      <c r="A2913" s="1">
        <v>44621</v>
      </c>
      <c r="B2913">
        <v>25103</v>
      </c>
      <c r="C2913">
        <f t="shared" si="90"/>
        <v>2</v>
      </c>
      <c r="D2913">
        <f t="shared" si="91"/>
        <v>3.3252025786131298</v>
      </c>
    </row>
    <row r="2914" spans="1:4" x14ac:dyDescent="0.3">
      <c r="A2914" s="1">
        <v>44622</v>
      </c>
      <c r="B2914">
        <v>25879</v>
      </c>
      <c r="C2914">
        <f t="shared" si="90"/>
        <v>3</v>
      </c>
      <c r="D2914">
        <f t="shared" si="91"/>
        <v>3.0444468101893563</v>
      </c>
    </row>
    <row r="2915" spans="1:4" x14ac:dyDescent="0.3">
      <c r="A2915" s="1">
        <v>44623</v>
      </c>
      <c r="B2915">
        <v>26897</v>
      </c>
      <c r="C2915">
        <f t="shared" si="90"/>
        <v>4</v>
      </c>
      <c r="D2915">
        <f t="shared" si="91"/>
        <v>3.8582927215132941</v>
      </c>
    </row>
    <row r="2916" spans="1:4" x14ac:dyDescent="0.3">
      <c r="A2916" s="1">
        <v>44624</v>
      </c>
      <c r="B2916">
        <v>28919</v>
      </c>
      <c r="C2916">
        <f t="shared" si="90"/>
        <v>5</v>
      </c>
      <c r="D2916">
        <f t="shared" si="91"/>
        <v>7.2484062321174179</v>
      </c>
    </row>
    <row r="2917" spans="1:4" x14ac:dyDescent="0.3">
      <c r="A2917" s="1">
        <v>44627</v>
      </c>
      <c r="B2917">
        <v>48078</v>
      </c>
      <c r="C2917">
        <f t="shared" si="90"/>
        <v>1</v>
      </c>
      <c r="D2917">
        <f t="shared" si="91"/>
        <v>50.832587347787239</v>
      </c>
    </row>
    <row r="2918" spans="1:4" x14ac:dyDescent="0.3">
      <c r="A2918" s="1">
        <v>44628</v>
      </c>
      <c r="B2918">
        <v>48063</v>
      </c>
      <c r="C2918">
        <f t="shared" si="90"/>
        <v>2</v>
      </c>
      <c r="D2918">
        <f t="shared" si="91"/>
        <v>-3.1204169129978254E-2</v>
      </c>
    </row>
    <row r="2919" spans="1:4" x14ac:dyDescent="0.3">
      <c r="A2919" s="1">
        <v>44629</v>
      </c>
      <c r="B2919">
        <v>48048</v>
      </c>
      <c r="C2919">
        <f t="shared" si="90"/>
        <v>3</v>
      </c>
      <c r="D2919">
        <f t="shared" si="91"/>
        <v>-3.1213909171356136E-2</v>
      </c>
    </row>
    <row r="2920" spans="1:4" x14ac:dyDescent="0.3">
      <c r="A2920" s="1">
        <v>44630</v>
      </c>
      <c r="B2920">
        <v>48033</v>
      </c>
      <c r="C2920">
        <f t="shared" si="90"/>
        <v>4</v>
      </c>
      <c r="D2920">
        <f t="shared" si="91"/>
        <v>-3.1223655294752461E-2</v>
      </c>
    </row>
    <row r="2921" spans="1:4" x14ac:dyDescent="0.3">
      <c r="A2921" s="1">
        <v>44631</v>
      </c>
      <c r="B2921">
        <v>48033</v>
      </c>
      <c r="C2921">
        <f t="shared" si="90"/>
        <v>5</v>
      </c>
      <c r="D2921">
        <f t="shared" si="91"/>
        <v>0</v>
      </c>
    </row>
    <row r="2922" spans="1:4" x14ac:dyDescent="0.3">
      <c r="A2922" s="1">
        <v>44634</v>
      </c>
      <c r="B2922">
        <v>48002</v>
      </c>
      <c r="C2922">
        <f t="shared" si="90"/>
        <v>1</v>
      </c>
      <c r="D2922">
        <f t="shared" si="91"/>
        <v>-6.4559798150185088E-2</v>
      </c>
    </row>
    <row r="2923" spans="1:4" x14ac:dyDescent="0.3">
      <c r="A2923" s="1">
        <v>44635</v>
      </c>
      <c r="B2923">
        <v>47986</v>
      </c>
      <c r="C2923">
        <f t="shared" si="90"/>
        <v>2</v>
      </c>
      <c r="D2923">
        <f t="shared" si="91"/>
        <v>-3.3337500829475175E-2</v>
      </c>
    </row>
    <row r="2924" spans="1:4" x14ac:dyDescent="0.3">
      <c r="A2924" s="1">
        <v>44636</v>
      </c>
      <c r="B2924">
        <v>45590</v>
      </c>
      <c r="C2924">
        <f t="shared" si="90"/>
        <v>3</v>
      </c>
      <c r="D2924">
        <f t="shared" si="91"/>
        <v>-5.1220907472879844</v>
      </c>
    </row>
    <row r="2925" spans="1:4" x14ac:dyDescent="0.3">
      <c r="A2925" s="1">
        <v>44637</v>
      </c>
      <c r="B2925">
        <v>41945</v>
      </c>
      <c r="C2925">
        <f t="shared" si="90"/>
        <v>4</v>
      </c>
      <c r="D2925">
        <f t="shared" si="91"/>
        <v>-8.3329157927094002</v>
      </c>
    </row>
    <row r="2926" spans="1:4" x14ac:dyDescent="0.3">
      <c r="A2926" s="1">
        <v>44638</v>
      </c>
      <c r="B2926">
        <v>36915</v>
      </c>
      <c r="C2926">
        <f t="shared" si="90"/>
        <v>5</v>
      </c>
      <c r="D2926">
        <f t="shared" si="91"/>
        <v>-12.774126378712936</v>
      </c>
    </row>
    <row r="2927" spans="1:4" x14ac:dyDescent="0.3">
      <c r="A2927" s="1">
        <v>44641</v>
      </c>
      <c r="B2927">
        <v>31380</v>
      </c>
      <c r="C2927">
        <f t="shared" si="90"/>
        <v>1</v>
      </c>
      <c r="D2927">
        <f t="shared" si="91"/>
        <v>-16.244722520624009</v>
      </c>
    </row>
    <row r="2928" spans="1:4" x14ac:dyDescent="0.3">
      <c r="A2928" s="1">
        <v>44642</v>
      </c>
      <c r="B2928">
        <v>28159</v>
      </c>
      <c r="C2928">
        <f t="shared" si="90"/>
        <v>2</v>
      </c>
      <c r="D2928">
        <f t="shared" si="91"/>
        <v>-10.830372800922532</v>
      </c>
    </row>
    <row r="2929" spans="1:4" x14ac:dyDescent="0.3">
      <c r="A2929" s="1">
        <v>44643</v>
      </c>
      <c r="B2929">
        <v>32380</v>
      </c>
      <c r="C2929">
        <f t="shared" si="90"/>
        <v>3</v>
      </c>
      <c r="D2929">
        <f t="shared" si="91"/>
        <v>13.967392895382773</v>
      </c>
    </row>
    <row r="2930" spans="1:4" x14ac:dyDescent="0.3">
      <c r="A2930" s="1">
        <v>44644</v>
      </c>
      <c r="B2930">
        <v>37235</v>
      </c>
      <c r="C2930">
        <f t="shared" si="90"/>
        <v>4</v>
      </c>
      <c r="D2930">
        <f t="shared" si="91"/>
        <v>13.970823091312013</v>
      </c>
    </row>
    <row r="2931" spans="1:4" x14ac:dyDescent="0.3">
      <c r="A2931" s="1">
        <v>44645</v>
      </c>
      <c r="B2931">
        <v>35491</v>
      </c>
      <c r="C2931">
        <f t="shared" si="90"/>
        <v>5</v>
      </c>
      <c r="D2931">
        <f t="shared" si="91"/>
        <v>-4.7970035949913381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23</vt:i4>
      </vt:variant>
    </vt:vector>
  </HeadingPairs>
  <TitlesOfParts>
    <vt:vector size="23" baseType="lpstr">
      <vt:lpstr>Cocoa</vt:lpstr>
      <vt:lpstr>Coffee</vt:lpstr>
      <vt:lpstr>Corn</vt:lpstr>
      <vt:lpstr>Cotton</vt:lpstr>
      <vt:lpstr>Oats</vt:lpstr>
      <vt:lpstr>Orange juice</vt:lpstr>
      <vt:lpstr>Soybean meal</vt:lpstr>
      <vt:lpstr>Soybeans</vt:lpstr>
      <vt:lpstr>Sugar</vt:lpstr>
      <vt:lpstr>Wheat</vt:lpstr>
      <vt:lpstr>WTI oil</vt:lpstr>
      <vt:lpstr>Healting oil</vt:lpstr>
      <vt:lpstr>Gasoline</vt:lpstr>
      <vt:lpstr>Feeder cattle</vt:lpstr>
      <vt:lpstr>Lean hog</vt:lpstr>
      <vt:lpstr>Live cattle</vt:lpstr>
      <vt:lpstr>Copper</vt:lpstr>
      <vt:lpstr>Gold</vt:lpstr>
      <vt:lpstr>Silver</vt:lpstr>
      <vt:lpstr>Platinum</vt:lpstr>
      <vt:lpstr>Palladium</vt:lpstr>
      <vt:lpstr>Aluminum</vt:lpstr>
      <vt:lpstr>Nickel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 wang</dc:creator>
  <cp:lastModifiedBy>Geng</cp:lastModifiedBy>
  <dcterms:created xsi:type="dcterms:W3CDTF">2015-06-05T18:19:34Z</dcterms:created>
  <dcterms:modified xsi:type="dcterms:W3CDTF">2023-09-14T08:19:17Z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M_Doc_Temp_ID">
    <vt:lpwstr>6fc80d2c</vt:lpwstr>
  </property>
</Properties>
</file>